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codeName="ThisWorkbook"/>
  <bookViews>
    <workbookView xWindow="0" yWindow="0" windowWidth="21570" windowHeight="11565" activeTab="2"/>
  </bookViews>
  <sheets>
    <sheet name="Notes" sheetId="178" r:id="rId1"/>
    <sheet name="Contents" sheetId="3" r:id="rId2"/>
    <sheet name="1" sheetId="2" r:id="rId3"/>
    <sheet name="2" sheetId="4" r:id="rId4"/>
    <sheet name="3" sheetId="5" r:id="rId5"/>
    <sheet name="4" sheetId="6" r:id="rId6"/>
    <sheet name="5" sheetId="7" r:id="rId7"/>
    <sheet name="6" sheetId="8" r:id="rId8"/>
    <sheet name="T7" sheetId="9" r:id="rId9"/>
    <sheet name="8" sheetId="10" r:id="rId10"/>
    <sheet name="9" sheetId="11" r:id="rId11"/>
    <sheet name="10" sheetId="12" r:id="rId12"/>
    <sheet name="11" sheetId="13" r:id="rId13"/>
    <sheet name="12" sheetId="14" r:id="rId14"/>
    <sheet name="13" sheetId="15" r:id="rId15"/>
    <sheet name="14" sheetId="16" r:id="rId16"/>
    <sheet name="15" sheetId="17" r:id="rId17"/>
    <sheet name="16" sheetId="18" r:id="rId18"/>
    <sheet name="17" sheetId="19" r:id="rId19"/>
    <sheet name="18" sheetId="20" r:id="rId20"/>
    <sheet name="T41" sheetId="21" r:id="rId21"/>
    <sheet name="21" sheetId="22" r:id="rId22"/>
    <sheet name="T43" sheetId="23" r:id="rId23"/>
    <sheet name="T44" sheetId="24" r:id="rId24"/>
    <sheet name="T45" sheetId="25" r:id="rId25"/>
    <sheet name="25" sheetId="26" r:id="rId26"/>
    <sheet name="26" sheetId="27" r:id="rId27"/>
    <sheet name="27" sheetId="28" r:id="rId28"/>
    <sheet name="28" sheetId="29" r:id="rId29"/>
    <sheet name="T54" sheetId="30" r:id="rId30"/>
    <sheet name="T54A" sheetId="31" r:id="rId31"/>
    <sheet name="T54B" sheetId="32" r:id="rId32"/>
    <sheet name="31" sheetId="33" r:id="rId33"/>
    <sheet name="T56" sheetId="34" r:id="rId34"/>
    <sheet name="33" sheetId="35" r:id="rId35"/>
    <sheet name="34" sheetId="36" r:id="rId36"/>
    <sheet name="35" sheetId="37" r:id="rId37"/>
    <sheet name="36" sheetId="38" r:id="rId38"/>
    <sheet name="37" sheetId="39" r:id="rId39"/>
    <sheet name="T63" sheetId="40" r:id="rId40"/>
    <sheet name="T63A" sheetId="41" r:id="rId41"/>
    <sheet name="T63B" sheetId="42" r:id="rId42"/>
    <sheet name="40" sheetId="43" r:id="rId43"/>
    <sheet name="41" sheetId="44" r:id="rId44"/>
    <sheet name="42" sheetId="45" r:id="rId45"/>
    <sheet name="43" sheetId="46" r:id="rId46"/>
    <sheet name="44" sheetId="47" r:id="rId47"/>
    <sheet name="45" sheetId="48" r:id="rId48"/>
    <sheet name="46" sheetId="49" r:id="rId49"/>
    <sheet name="47" sheetId="50" r:id="rId50"/>
    <sheet name="48" sheetId="51" r:id="rId51"/>
    <sheet name="49" sheetId="52" r:id="rId52"/>
    <sheet name="50" sheetId="53" r:id="rId53"/>
    <sheet name="51" sheetId="54" r:id="rId54"/>
    <sheet name="52" sheetId="55" r:id="rId55"/>
    <sheet name="53" sheetId="56" r:id="rId56"/>
    <sheet name="54" sheetId="57" r:id="rId57"/>
    <sheet name="55" sheetId="58" r:id="rId58"/>
    <sheet name="56" sheetId="59" r:id="rId59"/>
    <sheet name="57" sheetId="60" r:id="rId60"/>
    <sheet name="58" sheetId="61" r:id="rId61"/>
    <sheet name="59" sheetId="62" r:id="rId62"/>
    <sheet name="60" sheetId="63" r:id="rId63"/>
    <sheet name="61" sheetId="64" r:id="rId64"/>
    <sheet name="62" sheetId="65" r:id="rId65"/>
    <sheet name="63" sheetId="66" r:id="rId66"/>
    <sheet name="64" sheetId="67" r:id="rId67"/>
    <sheet name="65" sheetId="68" r:id="rId68"/>
    <sheet name="66" sheetId="69" r:id="rId69"/>
    <sheet name="67" sheetId="70" r:id="rId70"/>
    <sheet name="T68A" sheetId="71" r:id="rId71"/>
    <sheet name="68" sheetId="72" r:id="rId72"/>
    <sheet name="69" sheetId="73" r:id="rId73"/>
    <sheet name="70" sheetId="74" r:id="rId74"/>
    <sheet name="71" sheetId="75" r:id="rId75"/>
    <sheet name="72" sheetId="76" r:id="rId76"/>
    <sheet name="T74" sheetId="77" r:id="rId77"/>
    <sheet name="T74A" sheetId="78" r:id="rId78"/>
    <sheet name="T74B" sheetId="79" r:id="rId79"/>
    <sheet name="74" sheetId="80" r:id="rId80"/>
    <sheet name="75" sheetId="81" r:id="rId81"/>
    <sheet name="76" sheetId="82" r:id="rId82"/>
    <sheet name="77" sheetId="83" r:id="rId83"/>
    <sheet name="78" sheetId="84" r:id="rId84"/>
    <sheet name="79" sheetId="85" r:id="rId85"/>
    <sheet name="80" sheetId="86" r:id="rId86"/>
    <sheet name="81" sheetId="87" r:id="rId87"/>
    <sheet name="82" sheetId="88" r:id="rId88"/>
    <sheet name="83" sheetId="89" r:id="rId89"/>
    <sheet name="84" sheetId="90" r:id="rId90"/>
    <sheet name="85" sheetId="91" r:id="rId91"/>
    <sheet name="86" sheetId="92" r:id="rId92"/>
    <sheet name="87" sheetId="93" r:id="rId93"/>
    <sheet name="88" sheetId="94" r:id="rId94"/>
    <sheet name="89" sheetId="95" r:id="rId95"/>
    <sheet name="90" sheetId="96" r:id="rId96"/>
    <sheet name="91" sheetId="97" r:id="rId97"/>
    <sheet name="92" sheetId="98" r:id="rId98"/>
    <sheet name="93" sheetId="99" r:id="rId99"/>
    <sheet name="94" sheetId="100" r:id="rId100"/>
    <sheet name="95" sheetId="101" r:id="rId101"/>
    <sheet name="96" sheetId="102" r:id="rId102"/>
    <sheet name="97" sheetId="103" r:id="rId103"/>
    <sheet name="98" sheetId="104" r:id="rId104"/>
    <sheet name="99" sheetId="105" r:id="rId105"/>
    <sheet name="100" sheetId="106" r:id="rId106"/>
    <sheet name="101" sheetId="107" r:id="rId107"/>
    <sheet name="102" sheetId="108" r:id="rId108"/>
    <sheet name="103" sheetId="109" r:id="rId109"/>
    <sheet name="104" sheetId="110" r:id="rId110"/>
    <sheet name="105" sheetId="111" r:id="rId111"/>
    <sheet name="106" sheetId="112" r:id="rId112"/>
    <sheet name="107" sheetId="113" r:id="rId113"/>
    <sheet name="108" sheetId="114" r:id="rId114"/>
    <sheet name="109" sheetId="115" r:id="rId115"/>
    <sheet name="110" sheetId="116" r:id="rId116"/>
    <sheet name="111" sheetId="117" r:id="rId117"/>
    <sheet name="112" sheetId="118" r:id="rId118"/>
    <sheet name="113" sheetId="119" r:id="rId119"/>
    <sheet name="114" sheetId="120" r:id="rId120"/>
    <sheet name="115" sheetId="121" r:id="rId121"/>
    <sheet name="116" sheetId="122" r:id="rId122"/>
    <sheet name="117" sheetId="123" r:id="rId123"/>
    <sheet name="118" sheetId="124" r:id="rId124"/>
    <sheet name="119" sheetId="125" r:id="rId125"/>
    <sheet name="120" sheetId="126" r:id="rId126"/>
    <sheet name="121" sheetId="127" r:id="rId127"/>
    <sheet name="122" sheetId="128" r:id="rId128"/>
    <sheet name="123" sheetId="129" r:id="rId129"/>
    <sheet name="124" sheetId="130" r:id="rId130"/>
    <sheet name="125" sheetId="131" r:id="rId131"/>
    <sheet name="126" sheetId="132" r:id="rId132"/>
    <sheet name="127" sheetId="133" r:id="rId133"/>
    <sheet name="128" sheetId="134" r:id="rId134"/>
    <sheet name="129" sheetId="135" r:id="rId135"/>
    <sheet name="130" sheetId="136" r:id="rId136"/>
    <sheet name="131" sheetId="137" r:id="rId137"/>
    <sheet name="132" sheetId="138" r:id="rId138"/>
    <sheet name="T133X" sheetId="139" r:id="rId139"/>
    <sheet name="T111A" sheetId="140" r:id="rId140"/>
    <sheet name="T112A" sheetId="141" r:id="rId141"/>
    <sheet name="T112B" sheetId="142" r:id="rId142"/>
    <sheet name="136" sheetId="143" r:id="rId143"/>
    <sheet name="137" sheetId="144" r:id="rId144"/>
    <sheet name="141" sheetId="145" r:id="rId145"/>
    <sheet name="142" sheetId="146" r:id="rId146"/>
    <sheet name="143" sheetId="147" r:id="rId147"/>
    <sheet name="144" sheetId="148" r:id="rId148"/>
    <sheet name="145" sheetId="149" r:id="rId149"/>
    <sheet name="147" sheetId="150" r:id="rId150"/>
    <sheet name="149" sheetId="151" r:id="rId151"/>
    <sheet name="150" sheetId="152" r:id="rId152"/>
    <sheet name="151" sheetId="153" r:id="rId153"/>
    <sheet name="152" sheetId="154" r:id="rId154"/>
    <sheet name="153" sheetId="155" r:id="rId155"/>
    <sheet name="154" sheetId="156" r:id="rId156"/>
    <sheet name="155" sheetId="157" r:id="rId157"/>
    <sheet name="156" sheetId="158" r:id="rId158"/>
    <sheet name="157" sheetId="159" r:id="rId159"/>
    <sheet name="158" sheetId="160" r:id="rId160"/>
    <sheet name="159" sheetId="161" r:id="rId161"/>
    <sheet name="160" sheetId="162" r:id="rId162"/>
    <sheet name="161" sheetId="163" r:id="rId163"/>
    <sheet name="162" sheetId="164" r:id="rId164"/>
    <sheet name="163" sheetId="165" r:id="rId165"/>
    <sheet name="164" sheetId="166" r:id="rId166"/>
    <sheet name="165" sheetId="167" r:id="rId167"/>
    <sheet name="166" sheetId="168" r:id="rId168"/>
    <sheet name="167" sheetId="169" r:id="rId169"/>
    <sheet name="168" sheetId="170" r:id="rId170"/>
    <sheet name="169" sheetId="171" r:id="rId171"/>
    <sheet name="170" sheetId="172" r:id="rId172"/>
    <sheet name="171" sheetId="173" r:id="rId173"/>
    <sheet name="172" sheetId="174" r:id="rId174"/>
    <sheet name="173" sheetId="175" r:id="rId175"/>
    <sheet name="174" sheetId="176" r:id="rId176"/>
    <sheet name="175" sheetId="177" r:id="rId177"/>
  </sheets>
  <calcPr calcId="171027"/>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30" i="178" l="1"/>
  <c r="B26" i="178"/>
</calcChain>
</file>

<file path=xl/sharedStrings.xml><?xml version="1.0" encoding="utf-8"?>
<sst xmlns="http://schemas.openxmlformats.org/spreadsheetml/2006/main" count="85527" uniqueCount="2878">
  <si>
    <t>UK Commission's Employer Skills Survey (UKCESS) 2015</t>
  </si>
  <si>
    <t>Table 1/ 1</t>
  </si>
  <si>
    <t>Summary of key UKCESS variables: Employer base</t>
  </si>
  <si>
    <t>Base: All establishments</t>
  </si>
  <si>
    <t>Region</t>
  </si>
  <si>
    <t>Establishment size</t>
  </si>
  <si>
    <t>Sector (13 sector grouping)</t>
  </si>
  <si>
    <t>Sector (6 sector grouping)</t>
  </si>
  <si>
    <t>Establishment type</t>
  </si>
  <si>
    <t>Single-site/Multi-site</t>
  </si>
  <si>
    <t>Vacancy Situation (HtF=hard-to-fill; SSV=Skills Shortage Vacancy)</t>
  </si>
  <si>
    <t>Skills gaps</t>
  </si>
  <si>
    <t>Funded / arranged training</t>
  </si>
  <si>
    <t>Business / training plan</t>
  </si>
  <si>
    <t>Proportion of staff with a level 4 qualification or above</t>
  </si>
  <si>
    <t>Composite Product Market Strategy (PMS) Index (from question H1a-d)(PRIVATE SECTOR ONLY)</t>
  </si>
  <si>
    <t>Training equilibrium or not</t>
  </si>
  <si>
    <t>Total</t>
  </si>
  <si>
    <t>East Midlands</t>
  </si>
  <si>
    <t>East of England</t>
  </si>
  <si>
    <t>London</t>
  </si>
  <si>
    <t>North East</t>
  </si>
  <si>
    <t>North West</t>
  </si>
  <si>
    <t>South East</t>
  </si>
  <si>
    <t>South West</t>
  </si>
  <si>
    <t>West Midlands</t>
  </si>
  <si>
    <t>Yorkshire and The Humber</t>
  </si>
  <si>
    <t>Agriculture</t>
  </si>
  <si>
    <t>Manufacturing</t>
  </si>
  <si>
    <t>Electricity, Gas and Water</t>
  </si>
  <si>
    <t>Construction</t>
  </si>
  <si>
    <t>Wholesale and Retail</t>
  </si>
  <si>
    <t>Hotels and restaurants</t>
  </si>
  <si>
    <t>Transport, Storage and Comms</t>
  </si>
  <si>
    <t>Financial services</t>
  </si>
  <si>
    <t>Business services</t>
  </si>
  <si>
    <t>Public admin.</t>
  </si>
  <si>
    <t>Education</t>
  </si>
  <si>
    <t>Health and social work</t>
  </si>
  <si>
    <t>Arts and Other Services</t>
  </si>
  <si>
    <t>Primary Sector and Utilities</t>
  </si>
  <si>
    <t>Trade, Accommodation and Transport</t>
  </si>
  <si>
    <t>Business and Other Services</t>
  </si>
  <si>
    <t>Non-Market Services</t>
  </si>
  <si>
    <t>Seeking a profit</t>
  </si>
  <si>
    <t>Charity / voluntary sector</t>
  </si>
  <si>
    <t>Local or Central govt funded</t>
  </si>
  <si>
    <t>Single-site</t>
  </si>
  <si>
    <t>Multi-site (Head office)</t>
  </si>
  <si>
    <t>Multi-site</t>
  </si>
  <si>
    <t>No vacancies</t>
  </si>
  <si>
    <t>Any vacancies</t>
  </si>
  <si>
    <t>Any HtF vacancies</t>
  </si>
  <si>
    <t>Vacancies but none HtF</t>
  </si>
  <si>
    <t>No HtF vacancies</t>
  </si>
  <si>
    <t>SSVs</t>
  </si>
  <si>
    <t>All HTFVs are SSVs</t>
  </si>
  <si>
    <t>HtF vacancies not skills shortage</t>
  </si>
  <si>
    <t>No SSVs</t>
  </si>
  <si>
    <t>Have any skills gaps</t>
  </si>
  <si>
    <t>Do not have any skills gaps</t>
  </si>
  <si>
    <t>Any training</t>
  </si>
  <si>
    <t>Both on-the-job and off-the-job training</t>
  </si>
  <si>
    <t>On-the-job only</t>
  </si>
  <si>
    <t>Off-the-job only</t>
  </si>
  <si>
    <t>Any Off-the-job</t>
  </si>
  <si>
    <t>None</t>
  </si>
  <si>
    <t>Training plan</t>
  </si>
  <si>
    <t>Training budget</t>
  </si>
  <si>
    <t>Business plan</t>
  </si>
  <si>
    <t>Any plan / budget</t>
  </si>
  <si>
    <t>Any Training plan / budget</t>
  </si>
  <si>
    <t>All plans / budgets</t>
  </si>
  <si>
    <t>&lt;20%</t>
  </si>
  <si>
    <t>&gt;80%</t>
  </si>
  <si>
    <t>Very Low</t>
  </si>
  <si>
    <t>Low</t>
  </si>
  <si>
    <t>Medium</t>
  </si>
  <si>
    <t>High</t>
  </si>
  <si>
    <t>Very High</t>
  </si>
  <si>
    <t>Yes</t>
  </si>
  <si>
    <t>No</t>
  </si>
  <si>
    <t>Significance Level: 95%</t>
  </si>
  <si>
    <t>a</t>
  </si>
  <si>
    <t>b</t>
  </si>
  <si>
    <t>c</t>
  </si>
  <si>
    <t>d</t>
  </si>
  <si>
    <t>e</t>
  </si>
  <si>
    <t>f</t>
  </si>
  <si>
    <t>g</t>
  </si>
  <si>
    <t>h</t>
  </si>
  <si>
    <t>i</t>
  </si>
  <si>
    <t>j</t>
  </si>
  <si>
    <t>k</t>
  </si>
  <si>
    <t>l</t>
  </si>
  <si>
    <t>m</t>
  </si>
  <si>
    <t>Unweighted row</t>
  </si>
  <si>
    <t>bcdefghi</t>
  </si>
  <si>
    <t>defghiklm</t>
  </si>
  <si>
    <t>ghim</t>
  </si>
  <si>
    <t>fghim</t>
  </si>
  <si>
    <t>cdef</t>
  </si>
  <si>
    <t>ab</t>
  </si>
  <si>
    <t>bef</t>
  </si>
  <si>
    <t>abdef</t>
  </si>
  <si>
    <t>abcdef</t>
  </si>
  <si>
    <t>bc</t>
  </si>
  <si>
    <t>acdefghi</t>
  </si>
  <si>
    <t>bgh</t>
  </si>
  <si>
    <t>efhlm</t>
  </si>
  <si>
    <t>fhl</t>
  </si>
  <si>
    <t>befghiklm</t>
  </si>
  <si>
    <t>fl</t>
  </si>
  <si>
    <t>def</t>
  </si>
  <si>
    <t>bdef</t>
  </si>
  <si>
    <t>bch</t>
  </si>
  <si>
    <t>ch</t>
  </si>
  <si>
    <t>abe</t>
  </si>
  <si>
    <t>bcdg</t>
  </si>
  <si>
    <t>ac</t>
  </si>
  <si>
    <t>abdefghi</t>
  </si>
  <si>
    <t>abcdg</t>
  </si>
  <si>
    <t>abcdj</t>
  </si>
  <si>
    <t>abcdejkl</t>
  </si>
  <si>
    <t>abcdefjklm</t>
  </si>
  <si>
    <t>abcd</t>
  </si>
  <si>
    <t>abcf</t>
  </si>
  <si>
    <t>abcdf</t>
  </si>
  <si>
    <t>abc</t>
  </si>
  <si>
    <t>acehi</t>
  </si>
  <si>
    <t>ah</t>
  </si>
  <si>
    <t>abcefghi</t>
  </si>
  <si>
    <t>abde</t>
  </si>
  <si>
    <t>acdefg</t>
  </si>
  <si>
    <t>adeg</t>
  </si>
  <si>
    <t>ag</t>
  </si>
  <si>
    <t>gi</t>
  </si>
  <si>
    <t>dgi</t>
  </si>
  <si>
    <t>bdeghim</t>
  </si>
  <si>
    <t>ce</t>
  </si>
  <si>
    <t>cde</t>
  </si>
  <si>
    <t>bcdfg</t>
  </si>
  <si>
    <t>bcd</t>
  </si>
  <si>
    <t>abcdfghi</t>
  </si>
  <si>
    <t>abg</t>
  </si>
  <si>
    <t>dfgi</t>
  </si>
  <si>
    <t>cfg</t>
  </si>
  <si>
    <t>ad</t>
  </si>
  <si>
    <t>bcdefg</t>
  </si>
  <si>
    <t>bg</t>
  </si>
  <si>
    <t>abcdeghi</t>
  </si>
  <si>
    <t>bcdgh</t>
  </si>
  <si>
    <t>abcefhjkl</t>
  </si>
  <si>
    <t>abcdefhijklm</t>
  </si>
  <si>
    <t>abj</t>
  </si>
  <si>
    <t>abefjl</t>
  </si>
  <si>
    <t>abdf</t>
  </si>
  <si>
    <t>adei</t>
  </si>
  <si>
    <t>abdei</t>
  </si>
  <si>
    <t>ae</t>
  </si>
  <si>
    <t>abdegi</t>
  </si>
  <si>
    <t>cf</t>
  </si>
  <si>
    <t>abcef</t>
  </si>
  <si>
    <t>acf</t>
  </si>
  <si>
    <t>acdeg</t>
  </si>
  <si>
    <t>abcdefhi</t>
  </si>
  <si>
    <t>cdefgh</t>
  </si>
  <si>
    <t>cdefh</t>
  </si>
  <si>
    <t>defh</t>
  </si>
  <si>
    <t>bcdefghijklm</t>
  </si>
  <si>
    <t>ghi</t>
  </si>
  <si>
    <t>beghiklm</t>
  </si>
  <si>
    <t>bcdef</t>
  </si>
  <si>
    <t>bdfg</t>
  </si>
  <si>
    <t>abcdefgi</t>
  </si>
  <si>
    <t>bf</t>
  </si>
  <si>
    <t>bcde</t>
  </si>
  <si>
    <t>cdefghiklm</t>
  </si>
  <si>
    <t>dfghim</t>
  </si>
  <si>
    <t>dfghiklm</t>
  </si>
  <si>
    <t>fgi</t>
  </si>
  <si>
    <t>acdef</t>
  </si>
  <si>
    <t>be</t>
  </si>
  <si>
    <t>de</t>
  </si>
  <si>
    <t>abcdefgh</t>
  </si>
  <si>
    <t>cd</t>
  </si>
  <si>
    <t>dei</t>
  </si>
  <si>
    <t>adehi</t>
  </si>
  <si>
    <t>bcdefgh</t>
  </si>
  <si>
    <t>cfjkl</t>
  </si>
  <si>
    <t>jkl</t>
  </si>
  <si>
    <t>bcefghijklm</t>
  </si>
  <si>
    <t>bcfhjkl</t>
  </si>
  <si>
    <t>bcefhjklm</t>
  </si>
  <si>
    <t>bcefghjklm</t>
  </si>
  <si>
    <t>jk</t>
  </si>
  <si>
    <t>bcefhjkl</t>
  </si>
  <si>
    <t>bdf</t>
  </si>
  <si>
    <t>bd</t>
  </si>
  <si>
    <t>bcdfgh</t>
  </si>
  <si>
    <t>abce</t>
  </si>
  <si>
    <t>abcde</t>
  </si>
  <si>
    <t>abef</t>
  </si>
  <si>
    <t>abf</t>
  </si>
  <si>
    <t>bcf</t>
  </si>
  <si>
    <t>acdefgh</t>
  </si>
  <si>
    <t>acdefh</t>
  </si>
  <si>
    <t>adgik</t>
  </si>
  <si>
    <t>adgijkm</t>
  </si>
  <si>
    <t>abdgijkm</t>
  </si>
  <si>
    <t>abcdeghijkm</t>
  </si>
  <si>
    <t>adg</t>
  </si>
  <si>
    <t>adgi</t>
  </si>
  <si>
    <t>ace</t>
  </si>
  <si>
    <t>aei</t>
  </si>
  <si>
    <t>cdf</t>
  </si>
  <si>
    <t>df</t>
  </si>
  <si>
    <t>cdg</t>
  </si>
  <si>
    <t>bcfg</t>
  </si>
  <si>
    <t>cg</t>
  </si>
  <si>
    <t>abdefgh</t>
  </si>
  <si>
    <t>abdefh</t>
  </si>
  <si>
    <t>adeghim</t>
  </si>
  <si>
    <t>adim</t>
  </si>
  <si>
    <t>adeim</t>
  </si>
  <si>
    <t>abcdefghim</t>
  </si>
  <si>
    <t>abcdefghijlm</t>
  </si>
  <si>
    <t>acde</t>
  </si>
  <si>
    <t>acefghi</t>
  </si>
  <si>
    <t>acdf</t>
  </si>
  <si>
    <t>dg</t>
  </si>
  <si>
    <t>abcdeg</t>
  </si>
  <si>
    <t>*%</t>
  </si>
  <si>
    <t>abcefgh</t>
  </si>
  <si>
    <t>abcefh</t>
  </si>
  <si>
    <t>adefghim</t>
  </si>
  <si>
    <t>adefim</t>
  </si>
  <si>
    <t>abcdefghilm</t>
  </si>
  <si>
    <t>abdefghim</t>
  </si>
  <si>
    <t>acefgi</t>
  </si>
  <si>
    <t>abcefgi</t>
  </si>
  <si>
    <t>abcdfgh</t>
  </si>
  <si>
    <t>abcdfg</t>
  </si>
  <si>
    <t>adefgilm</t>
  </si>
  <si>
    <t>adefghilm</t>
  </si>
  <si>
    <t>adefm</t>
  </si>
  <si>
    <t>aehi</t>
  </si>
  <si>
    <t>abcdegh</t>
  </si>
  <si>
    <t>adefilm</t>
  </si>
  <si>
    <t>adfm</t>
  </si>
  <si>
    <t>abcdefghiklm</t>
  </si>
  <si>
    <t>bfg</t>
  </si>
  <si>
    <t>abcfgh</t>
  </si>
  <si>
    <t>adegim</t>
  </si>
  <si>
    <t>abdeghim</t>
  </si>
  <si>
    <t>adgim</t>
  </si>
  <si>
    <t>adi</t>
  </si>
  <si>
    <t>cdeg</t>
  </si>
  <si>
    <t>adf</t>
  </si>
  <si>
    <t>adefgim</t>
  </si>
  <si>
    <t>acd</t>
  </si>
  <si>
    <t>abcg</t>
  </si>
  <si>
    <t>acdefghijklm</t>
  </si>
  <si>
    <t>dh</t>
  </si>
  <si>
    <t>abdehi</t>
  </si>
  <si>
    <t>abcdehi</t>
  </si>
  <si>
    <t>abdefghijklm</t>
  </si>
  <si>
    <t>acdeghi</t>
  </si>
  <si>
    <t>cdeh</t>
  </si>
  <si>
    <t>fh</t>
  </si>
  <si>
    <t>abcefghijklm</t>
  </si>
  <si>
    <t>bdh</t>
  </si>
  <si>
    <t>deh</t>
  </si>
  <si>
    <t>abcdfghijklm</t>
  </si>
  <si>
    <t>bcfgh</t>
  </si>
  <si>
    <t>abfh</t>
  </si>
  <si>
    <t>abefhi</t>
  </si>
  <si>
    <t>bh</t>
  </si>
  <si>
    <t>abh</t>
  </si>
  <si>
    <t>efh</t>
  </si>
  <si>
    <t>adefgh</t>
  </si>
  <si>
    <t>adefh</t>
  </si>
  <si>
    <t>abcdeghijklm</t>
  </si>
  <si>
    <t>aefgi</t>
  </si>
  <si>
    <t>bde</t>
  </si>
  <si>
    <t>bcdf</t>
  </si>
  <si>
    <t>adeghi</t>
  </si>
  <si>
    <t>abdeghi</t>
  </si>
  <si>
    <t>bcg</t>
  </si>
  <si>
    <t>bdehi</t>
  </si>
  <si>
    <t>aef</t>
  </si>
  <si>
    <t>af</t>
  </si>
  <si>
    <t>abcdefgijklm</t>
  </si>
  <si>
    <t>cfgh</t>
  </si>
  <si>
    <t>adef</t>
  </si>
  <si>
    <t>bdg</t>
  </si>
  <si>
    <t>bcdeg</t>
  </si>
  <si>
    <t>abcdefghjklm</t>
  </si>
  <si>
    <t>aeg</t>
  </si>
  <si>
    <t>aegi</t>
  </si>
  <si>
    <t>abfg</t>
  </si>
  <si>
    <t>abcfg</t>
  </si>
  <si>
    <t>abefgh</t>
  </si>
  <si>
    <t>abcdefghijkm</t>
  </si>
  <si>
    <t>abghi</t>
  </si>
  <si>
    <t>abcdefghijkl</t>
  </si>
  <si>
    <t>acdg</t>
  </si>
  <si>
    <t>bcef</t>
  </si>
  <si>
    <t>bdefghijklm</t>
  </si>
  <si>
    <t>defghijklm</t>
  </si>
  <si>
    <t>eh</t>
  </si>
  <si>
    <t>abcdghijklm</t>
  </si>
  <si>
    <t>abcdhijklm</t>
  </si>
  <si>
    <t>fg</t>
  </si>
  <si>
    <t>afg</t>
  </si>
  <si>
    <t>adghi</t>
  </si>
  <si>
    <t>di</t>
  </si>
  <si>
    <t>abcdefjkl</t>
  </si>
  <si>
    <t>abcdefgjkl</t>
  </si>
  <si>
    <t>aefg</t>
  </si>
  <si>
    <t>defhi</t>
  </si>
  <si>
    <t>cefghijklm</t>
  </si>
  <si>
    <t>acefghijklm</t>
  </si>
  <si>
    <t>efjklm</t>
  </si>
  <si>
    <t>jklm</t>
  </si>
  <si>
    <t>efijklm</t>
  </si>
  <si>
    <t>ef</t>
  </si>
  <si>
    <t>bdhi</t>
  </si>
  <si>
    <t>abhi</t>
  </si>
  <si>
    <t>ahi</t>
  </si>
  <si>
    <t>abd</t>
  </si>
  <si>
    <t>abcdghi</t>
  </si>
  <si>
    <t>abcdgh</t>
  </si>
  <si>
    <t>abcdefghi</t>
  </si>
  <si>
    <t>abcdefghij</t>
  </si>
  <si>
    <t>abcdefghijk</t>
  </si>
  <si>
    <t>acfg</t>
  </si>
  <si>
    <t>bcefg</t>
  </si>
  <si>
    <t>cdefhi</t>
  </si>
  <si>
    <t>cefhijklm</t>
  </si>
  <si>
    <t>efhjl</t>
  </si>
  <si>
    <t>ehjl</t>
  </si>
  <si>
    <t>bcefhijklm</t>
  </si>
  <si>
    <t>ejl</t>
  </si>
  <si>
    <t>cefhjklm</t>
  </si>
  <si>
    <t>ej</t>
  </si>
  <si>
    <t>efhjkl</t>
  </si>
  <si>
    <t>bcdh</t>
  </si>
  <si>
    <t>bdgi</t>
  </si>
  <si>
    <t>adefgm</t>
  </si>
  <si>
    <t>abdefgm</t>
  </si>
  <si>
    <t>abceg</t>
  </si>
  <si>
    <t>abdgi</t>
  </si>
  <si>
    <t>abcdgikm</t>
  </si>
  <si>
    <t>abcdfghikm</t>
  </si>
  <si>
    <t>Vacancy Situation (HtF=hard-</t>
  </si>
  <si>
    <t>to-fill; SSV=Skills Shortage Vacancy)</t>
  </si>
  <si>
    <t>abcfh</t>
  </si>
  <si>
    <t>cfh</t>
  </si>
  <si>
    <t>fjklm</t>
  </si>
  <si>
    <t>fjkl</t>
  </si>
  <si>
    <t>bcfgijklm</t>
  </si>
  <si>
    <t>bcdfghi</t>
  </si>
  <si>
    <t>degi</t>
  </si>
  <si>
    <t>ade</t>
  </si>
  <si>
    <t>abcdeghim</t>
  </si>
  <si>
    <t>bdei</t>
  </si>
  <si>
    <t>adeh</t>
  </si>
  <si>
    <t>adegi</t>
  </si>
  <si>
    <t>acfgh</t>
  </si>
  <si>
    <t>abcfghi</t>
  </si>
  <si>
    <t>acfghi</t>
  </si>
  <si>
    <t>kl</t>
  </si>
  <si>
    <t>bfkl</t>
  </si>
  <si>
    <t>bfgjklm</t>
  </si>
  <si>
    <t>fkl</t>
  </si>
  <si>
    <t>bcfghi</t>
  </si>
  <si>
    <t>deg</t>
  </si>
  <si>
    <t>bdegi</t>
  </si>
  <si>
    <t>adefghijm</t>
  </si>
  <si>
    <t>adehm</t>
  </si>
  <si>
    <t>adehim</t>
  </si>
  <si>
    <t>adefhm</t>
  </si>
  <si>
    <t>adefhijm</t>
  </si>
  <si>
    <t>abcdeghikm</t>
  </si>
  <si>
    <t>adefgi</t>
  </si>
  <si>
    <t>abdefgi</t>
  </si>
  <si>
    <t>adefg</t>
  </si>
  <si>
    <t>abcfhi</t>
  </si>
  <si>
    <t>acfh</t>
  </si>
  <si>
    <t>bcfgiklm</t>
  </si>
  <si>
    <t>bk</t>
  </si>
  <si>
    <t>bkl</t>
  </si>
  <si>
    <t>bcgkl</t>
  </si>
  <si>
    <t>acdeghilm</t>
  </si>
  <si>
    <t>adefhi</t>
  </si>
  <si>
    <t>bfjk</t>
  </si>
  <si>
    <t>bcehi</t>
  </si>
  <si>
    <t>bchi</t>
  </si>
  <si>
    <t>abdefgim</t>
  </si>
  <si>
    <t>abdefg</t>
  </si>
  <si>
    <t>abch</t>
  </si>
  <si>
    <t>abcdh</t>
  </si>
  <si>
    <t>bcefgi</t>
  </si>
  <si>
    <t>fi</t>
  </si>
  <si>
    <t>acdk</t>
  </si>
  <si>
    <t>adk</t>
  </si>
  <si>
    <t>abcdgijklm</t>
  </si>
  <si>
    <t>abcdegijklm</t>
  </si>
  <si>
    <t>acdikl</t>
  </si>
  <si>
    <t>efhkl</t>
  </si>
  <si>
    <t>befhklm</t>
  </si>
  <si>
    <t>fhk</t>
  </si>
  <si>
    <t>efhklm</t>
  </si>
  <si>
    <t>hk</t>
  </si>
  <si>
    <t>abcehi</t>
  </si>
  <si>
    <t>adfg</t>
  </si>
  <si>
    <t>chijklm</t>
  </si>
  <si>
    <t>bcfghijklm</t>
  </si>
  <si>
    <t>cfhijklm</t>
  </si>
  <si>
    <t>chjklm</t>
  </si>
  <si>
    <t>chjkl</t>
  </si>
  <si>
    <t>abcdefgim</t>
  </si>
  <si>
    <t>abdg</t>
  </si>
  <si>
    <t>abcdefghikm</t>
  </si>
  <si>
    <t>egh</t>
  </si>
  <si>
    <t>abdfghi</t>
  </si>
  <si>
    <t>abdfg</t>
  </si>
  <si>
    <t>eg</t>
  </si>
  <si>
    <t>abdeg</t>
  </si>
  <si>
    <t>abeg</t>
  </si>
  <si>
    <t>adfghi</t>
  </si>
  <si>
    <t>aghi</t>
  </si>
  <si>
    <t>agh</t>
  </si>
  <si>
    <t>bce</t>
  </si>
  <si>
    <t>bcefgh</t>
  </si>
  <si>
    <t>hjkl</t>
  </si>
  <si>
    <t>cehijklm</t>
  </si>
  <si>
    <t>Proportion of staff with</t>
  </si>
  <si>
    <t>a level 4 qualification or above</t>
  </si>
  <si>
    <t>cef</t>
  </si>
  <si>
    <t>cefh</t>
  </si>
  <si>
    <t>aefh</t>
  </si>
  <si>
    <t>eghijklm</t>
  </si>
  <si>
    <t>ghijklm</t>
  </si>
  <si>
    <t>beghijklm</t>
  </si>
  <si>
    <t>hik</t>
  </si>
  <si>
    <t>ik</t>
  </si>
  <si>
    <t>ghijk</t>
  </si>
  <si>
    <t>ghijkl</t>
  </si>
  <si>
    <t>abfgi</t>
  </si>
  <si>
    <t>abcdefgilm</t>
  </si>
  <si>
    <t>abcdefgm</t>
  </si>
  <si>
    <t>abcdefg</t>
  </si>
  <si>
    <t>abdhi</t>
  </si>
  <si>
    <t>abcdefhjklm</t>
  </si>
  <si>
    <t>abcdefj</t>
  </si>
  <si>
    <t>abcdefjk</t>
  </si>
  <si>
    <t>bcdhi</t>
  </si>
  <si>
    <t>Composite Product Market Strategy (PMS) Index</t>
  </si>
  <si>
    <t>befghijklm</t>
  </si>
  <si>
    <t>bghijklm</t>
  </si>
  <si>
    <t>bcdefgi</t>
  </si>
  <si>
    <t>abefgijklm</t>
  </si>
  <si>
    <t>adefghi</t>
  </si>
  <si>
    <t>ajklm</t>
  </si>
  <si>
    <t>acfjklm</t>
  </si>
  <si>
    <t>acdefhijklm</t>
  </si>
  <si>
    <t>acjklm</t>
  </si>
  <si>
    <t>acdfjklm</t>
  </si>
  <si>
    <t>ajkl</t>
  </si>
  <si>
    <t>abefg</t>
  </si>
  <si>
    <t>befg</t>
  </si>
  <si>
    <t>adhi</t>
  </si>
  <si>
    <t>ajk</t>
  </si>
  <si>
    <t>adfjklm</t>
  </si>
  <si>
    <t>adjkl</t>
  </si>
  <si>
    <t>acdefhjklm</t>
  </si>
  <si>
    <t>aj</t>
  </si>
  <si>
    <t>acdefhi</t>
  </si>
  <si>
    <t>acdfhi</t>
  </si>
  <si>
    <t>cdh</t>
  </si>
  <si>
    <t>efgijklm</t>
  </si>
  <si>
    <t>efgjklm</t>
  </si>
  <si>
    <t>beg</t>
  </si>
  <si>
    <t>befgi</t>
  </si>
  <si>
    <t>abcdhi</t>
  </si>
  <si>
    <t>Columns Tested: a,b,c,d,e,f,g,h,i - a,b,c,d,e,f,g,h - a,b,c,d,e,f,g,h,i,j,k,l,m - a,b,c,d,e,f - a,b,c - a,b,c - a,b,c,d,e,f,g,h,i - a,b - a,b,c,d,e,f - a,b,c,d,e,f,g - a,b,c - a,b,c,d,e - a,b</t>
  </si>
  <si>
    <t>Tables produced by IFF</t>
  </si>
  <si>
    <t>Page 1 Table of Contents</t>
  </si>
  <si>
    <t>Table 1</t>
  </si>
  <si>
    <t xml:space="preserve">  Base: All establishments</t>
  </si>
  <si>
    <t>Table 2</t>
  </si>
  <si>
    <t>Summary of key UKCESS variables: Employment base</t>
  </si>
  <si>
    <t xml:space="preserve">  Base: All Employment</t>
  </si>
  <si>
    <t>Table 3</t>
  </si>
  <si>
    <t>Employee summary table</t>
  </si>
  <si>
    <t>Table 4</t>
  </si>
  <si>
    <t>Employee summary table - by occupation</t>
  </si>
  <si>
    <t xml:space="preserve">  Base: All employment within each occupation</t>
  </si>
  <si>
    <t>Table 5</t>
  </si>
  <si>
    <t>Skills situation summary table</t>
  </si>
  <si>
    <t>Table 6</t>
  </si>
  <si>
    <t>D5/D6/D7. Incidence of employment by occupation (employer base)</t>
  </si>
  <si>
    <t>Table T7</t>
  </si>
  <si>
    <t>D5/D6/D7/D8. Profile of employment by occupation (employment base)</t>
  </si>
  <si>
    <t xml:space="preserve">  Base: All employment</t>
  </si>
  <si>
    <t>Table 8</t>
  </si>
  <si>
    <t>A1. Establishment Size</t>
  </si>
  <si>
    <t>Table 9</t>
  </si>
  <si>
    <t>A3/A4. Single or Multi-site</t>
  </si>
  <si>
    <t>Table 10</t>
  </si>
  <si>
    <t>A4A. Headquarters of organisation</t>
  </si>
  <si>
    <t xml:space="preserve">  Base: All multi-site non-head office organisations</t>
  </si>
  <si>
    <t>Table 11</t>
  </si>
  <si>
    <t>Sector</t>
  </si>
  <si>
    <t>Table 12</t>
  </si>
  <si>
    <t>A8. Broad classification of organisation</t>
  </si>
  <si>
    <t>Table 13</t>
  </si>
  <si>
    <t>A10. Geographical area in which the establishment's goods / services are primarily sold/service the population (Module 1)</t>
  </si>
  <si>
    <t>Table 14</t>
  </si>
  <si>
    <t>B1. Current number employed at the establishment compared with 12 months ago (Module 2)</t>
  </si>
  <si>
    <t>Table 15</t>
  </si>
  <si>
    <t>B3. Whether any jobs in which have difficulties in retaining staff (Module 2)</t>
  </si>
  <si>
    <t>Table 16</t>
  </si>
  <si>
    <t>B3A. Occupations in which there are most difficulties in retaining staff (Module 2)</t>
  </si>
  <si>
    <t xml:space="preserve">  Base: All establishments with difficulties retaining staff</t>
  </si>
  <si>
    <t>Table 17</t>
  </si>
  <si>
    <t>B4. Main reasons for staff retention difficulties (Module 2)</t>
  </si>
  <si>
    <t>Table 18</t>
  </si>
  <si>
    <t>C1A. Whether recruited anyone in the past 12 months</t>
  </si>
  <si>
    <t>Table T41</t>
  </si>
  <si>
    <t>Summary of vacancy situation (employer base)</t>
  </si>
  <si>
    <t>Table 21</t>
  </si>
  <si>
    <t>Summary of vacancy situation (employers with vacancies base)</t>
  </si>
  <si>
    <t xml:space="preserve">  Base: All establishments with vacancies</t>
  </si>
  <si>
    <t>Table T43</t>
  </si>
  <si>
    <t>Summary of vacancy situation (employment base)</t>
  </si>
  <si>
    <t>Table T44</t>
  </si>
  <si>
    <t>Summary of vacancy situation (vacancy base)</t>
  </si>
  <si>
    <t xml:space="preserve">  Base: All vacancies</t>
  </si>
  <si>
    <t>Table T45</t>
  </si>
  <si>
    <t>Summary of vacancy situation (hard-to-fill vacancy base)</t>
  </si>
  <si>
    <t xml:space="preserve">  Base: All hard-to-fill vacancies (up to 6 occupations followed up)</t>
  </si>
  <si>
    <t>Table 25</t>
  </si>
  <si>
    <t>C6. Vacancy density: current vacancies as a percentage of current staff (employer base)</t>
  </si>
  <si>
    <t>Table 26</t>
  </si>
  <si>
    <t>C9/C10. Hard-to-fill vacancy density: hard-to-fill vacancies as a percentage of current vacancies (employer base)</t>
  </si>
  <si>
    <t>Table 27</t>
  </si>
  <si>
    <t>C7. Incidence of vacancies by occupation (employer base)</t>
  </si>
  <si>
    <t>Table 28</t>
  </si>
  <si>
    <t>Table T54</t>
  </si>
  <si>
    <t>C7/C8. Profile of vacancies by occupation (vacancy base)</t>
  </si>
  <si>
    <t xml:space="preserve">  Base: All vacancies in up to six occupational groups followed up</t>
  </si>
  <si>
    <t>Table T54A</t>
  </si>
  <si>
    <t>Vacancy density by occupation type</t>
  </si>
  <si>
    <t xml:space="preserve">  Base: All employment (for up to six occupational groups whose vacancies were followed up)</t>
  </si>
  <si>
    <t>Table T54B</t>
  </si>
  <si>
    <t>Base sizes for Table T54A</t>
  </si>
  <si>
    <t>Table 31</t>
  </si>
  <si>
    <t>C10. Incidence of hard-to-fill vacancies by occupation (employer base)</t>
  </si>
  <si>
    <t xml:space="preserve">  Base: All with hard-to-fill vacancies</t>
  </si>
  <si>
    <t>Table T56</t>
  </si>
  <si>
    <t>C10. Profile of hard-to-fill vacancies by occupation (hard-to-fill vacancy base)</t>
  </si>
  <si>
    <t>Table 33</t>
  </si>
  <si>
    <t>C11A.  Main causes of having a hard-to-fill vacancy (unprompted) (employer base)</t>
  </si>
  <si>
    <t>Table 34</t>
  </si>
  <si>
    <t>C11A. Main causes of having a hard-to-fill vacancy (unprompted) (employer base - occupational summary)</t>
  </si>
  <si>
    <t>Table 35</t>
  </si>
  <si>
    <t>C11A. Main causes of having a hard-to-fill vacancy (unprompted) (hard-to-fill vacancy base)</t>
  </si>
  <si>
    <t>Table 36</t>
  </si>
  <si>
    <t>C11A. Main causes of having a hard-to-fill vacancy (unprompted) (hard-to-fill vacancy base - occupational summary)</t>
  </si>
  <si>
    <t>Table 37</t>
  </si>
  <si>
    <t>C11A/C12. Incidence of skills shortage vacancies by occupation - (employer base)</t>
  </si>
  <si>
    <t xml:space="preserve">  Base: All with skill-shortage vacancies</t>
  </si>
  <si>
    <t>Table T63</t>
  </si>
  <si>
    <t>C11A/C12. Profile of skill-shortage vacancies by occupation - (all skills shortage vacancy base)</t>
  </si>
  <si>
    <t xml:space="preserve">  Base: All skill-shortage vacancies (up to 6 occupations followed up)</t>
  </si>
  <si>
    <t>Table T63A</t>
  </si>
  <si>
    <t>Density of skill-shortage vacancies by occupation</t>
  </si>
  <si>
    <t>Table T63B</t>
  </si>
  <si>
    <t>Base sizes for Table T63A</t>
  </si>
  <si>
    <t>Table 40</t>
  </si>
  <si>
    <t>C12-Summary. Summary of causes of having a hard-to-fill vacancy due to lack of quality (employer base)</t>
  </si>
  <si>
    <t xml:space="preserve">  Base: All establishments with hard-to-fill vacancies due to lack of quality</t>
  </si>
  <si>
    <t>Table 41</t>
  </si>
  <si>
    <t>C12-Summary. Summary of causes of having a hard-to-fill vacancy due to lack of quality (employer base - occupational summary)</t>
  </si>
  <si>
    <t>Table 42</t>
  </si>
  <si>
    <t>C13A. Technical / practical skills found difficult to obtain from applicants (prompted) (employer base)</t>
  </si>
  <si>
    <t xml:space="preserve">  Base: All with skill-shortage vacancies that received the new lists of skills descriptors</t>
  </si>
  <si>
    <t>Table 43</t>
  </si>
  <si>
    <t>C13A. Technical / practical skills found difficult to obtain from applicants (prompted) (employer base - occupational summary)</t>
  </si>
  <si>
    <t>Table 44</t>
  </si>
  <si>
    <t>C13A. Technical / practical skills found difficult to obtain from applicants (prompted) (all skill-shortage vacancy base)</t>
  </si>
  <si>
    <t xml:space="preserve">  Base: All skill-shortage vacancies - up to 2 occupations followed up with the new lists of skills descriptors</t>
  </si>
  <si>
    <t>Table 45</t>
  </si>
  <si>
    <t>C13A. Technical / practical skills found difficult to obtain from applicants (prompted) (all skill-shortage vacancy base - occupational summary)</t>
  </si>
  <si>
    <t>Table 46</t>
  </si>
  <si>
    <t>C13NW. Soft / people skills found difficult to obtain from applicants (prompted) (employer base)</t>
  </si>
  <si>
    <t>Table 47</t>
  </si>
  <si>
    <t>C13NW. Soft / people skills found difficult to obtain from applicants (prompted) (employer base - occupational summary)</t>
  </si>
  <si>
    <t>Table 48</t>
  </si>
  <si>
    <t>C13NW. Soft / people skills found difficult to obtain from applicants (prompted) (all skill-shortage vacancy base)</t>
  </si>
  <si>
    <t>Table 49</t>
  </si>
  <si>
    <t>C13NW. Soft / people skills found difficult to obtain from applicants (prompted) (all skill-shortage vacancy base - occupational summary)</t>
  </si>
  <si>
    <t>Table 50</t>
  </si>
  <si>
    <t>C13A/C13NW. Skills found difficult to obtain from applicants (prompted) (employer base)</t>
  </si>
  <si>
    <t>Table 51</t>
  </si>
  <si>
    <t>C13A/C13NW. Skills found difficult to obtain from applicants (prompted) (employer base - occupational summary)</t>
  </si>
  <si>
    <t>Table 52</t>
  </si>
  <si>
    <t>C13A/C13NW. Skills found difficult to obtain from applicants (prompted) (all skill-shortage vacancy base)</t>
  </si>
  <si>
    <t>Table 53</t>
  </si>
  <si>
    <t>C13A/C13NW. Skills found difficult to obtain from applicants (prompted) (all skill-shortage vacancy base - occupational summary)</t>
  </si>
  <si>
    <t>Table 54</t>
  </si>
  <si>
    <t>C13B. The main skill(s) found difficult to obtain  from applicants (prompted) (employer base)</t>
  </si>
  <si>
    <t>Table 55</t>
  </si>
  <si>
    <t>C13B. The main skill(s) found difficult to obtain  from applicants (prompted) (employer base - occupational summary)</t>
  </si>
  <si>
    <t>Table 56</t>
  </si>
  <si>
    <t>C13B. The main skill(s) found difficult to obtain  from applicants (prompted) (all skill-shortage vacancy base)</t>
  </si>
  <si>
    <t>Table 57</t>
  </si>
  <si>
    <t>C13B. The main skill(s) found difficult to obtain  from applicants (prompted) (all skill-shortage vacancy base - occupational summary)</t>
  </si>
  <si>
    <t>Table 58</t>
  </si>
  <si>
    <t>C13. Skills found difficult to obtain from applicants (prompted unless *) (employer base)</t>
  </si>
  <si>
    <t xml:space="preserve">  Base: All with skill-shortage vacancies that received the old lists of skills descriptors</t>
  </si>
  <si>
    <t>Table 59</t>
  </si>
  <si>
    <t>C13. Skills found difficult to obtain from applicants (prompted unless *) (employer base - occupational summary)</t>
  </si>
  <si>
    <t>Table 60</t>
  </si>
  <si>
    <t>C13. Skills found difficult to obtain from applicants (prompted unless *) (all skills shortage vacancy base)</t>
  </si>
  <si>
    <t xml:space="preserve">  Base: All skill-shortage vacancies - up to 6 occupations followed up with the old lists of skills descriptors</t>
  </si>
  <si>
    <t>Table 61</t>
  </si>
  <si>
    <t>C13. Skills found difficult to obtain from applicants (prompted unless *) (all skills shortage vacancy base - occupational summary)</t>
  </si>
  <si>
    <t>Table 62</t>
  </si>
  <si>
    <t>C13D. Main skills(s) found difficult to obtain from applicants (prompted unless *) (employer base)</t>
  </si>
  <si>
    <t>Table 63</t>
  </si>
  <si>
    <t>C13D. Main skills(s) found difficult to obtain from applicants (prompted unless *) (employer base - occupational summary)</t>
  </si>
  <si>
    <t>Table 64</t>
  </si>
  <si>
    <t>C13D. Main skills(s) found difficult to obtain from applicants (prompted unless *) (all skill-shortage vacancy base)</t>
  </si>
  <si>
    <t>Table 65</t>
  </si>
  <si>
    <t>C13D. Main skills(s) found difficult to obtain from applicants (prompted unless *) (all skill-shortage vacancy base - occupational summary)</t>
  </si>
  <si>
    <t>Table 66</t>
  </si>
  <si>
    <t>C14. Implications of hard-to-fill vacancies (prompted) (employer base)</t>
  </si>
  <si>
    <t>Table 67</t>
  </si>
  <si>
    <t>C14. Implications of hard-to-fill vacancies (prompted) (employer base - occupational summary)</t>
  </si>
  <si>
    <t>Table T68A</t>
  </si>
  <si>
    <t>Impact of SSVs</t>
  </si>
  <si>
    <t xml:space="preserve">  Base: All establishments with hard-to-fill vacancies that are all as a result of skill shortages</t>
  </si>
  <si>
    <t>Table 68</t>
  </si>
  <si>
    <t>C15. Actions taken to overcome difficulties finding candidates to fill hard-to-fill vacancies (unprompted) (employer base)</t>
  </si>
  <si>
    <t>Table 69</t>
  </si>
  <si>
    <t>C15. Actions taken to overcome difficulties finding candidates to fill hard-to-fill vacancies (unprompted) (employer base - occupational summary)</t>
  </si>
  <si>
    <t>Table 70</t>
  </si>
  <si>
    <t>D1. Number of staff with a level 4 qualification (SCQF Level 7 in Scotland) as a proportion of all staff (employer base)</t>
  </si>
  <si>
    <t>Table 71</t>
  </si>
  <si>
    <t>D9. Incidence of skills gaps by occupation (employer base)</t>
  </si>
  <si>
    <t>Table 72</t>
  </si>
  <si>
    <t>D9. Number of staff that are not fully proficient by occupation (employment base)</t>
  </si>
  <si>
    <t>Table T74</t>
  </si>
  <si>
    <t>D9. Number of staff that are not fully proficient (skills gap base)</t>
  </si>
  <si>
    <t xml:space="preserve">  Base: All skills gaps</t>
  </si>
  <si>
    <t>Table T74A</t>
  </si>
  <si>
    <t>Density of skill gaps by occupation</t>
  </si>
  <si>
    <t>Table T74B</t>
  </si>
  <si>
    <t>Base sizes for Table T74A</t>
  </si>
  <si>
    <t>Table 74</t>
  </si>
  <si>
    <t>D10. Causes of skills gaps in occupations followed up (prompted unless *) (employer base)</t>
  </si>
  <si>
    <t xml:space="preserve">  Base: All with skills gaps</t>
  </si>
  <si>
    <t>Table 75</t>
  </si>
  <si>
    <t>D10. Causes of skills gaps in occupations followed up (prompted unless *) (employer base - occupational summary)</t>
  </si>
  <si>
    <t>Table 76</t>
  </si>
  <si>
    <t>D10. Causes of skills gaps in occupations followed up (prompted unless *) (skills gaps base)</t>
  </si>
  <si>
    <t xml:space="preserve">  Base: All skills gaps followed up</t>
  </si>
  <si>
    <t>Table 77</t>
  </si>
  <si>
    <t>D10. Causes of skills gaps in occupations followed up (prompted unless *) (skills gaps base - occupational summary)</t>
  </si>
  <si>
    <t>Table 78</t>
  </si>
  <si>
    <t>D11A. Technical / practical skills that need improving in occupations with skills gaps that were followed up (prompted) (employer base)</t>
  </si>
  <si>
    <t xml:space="preserve">  Base: All with skills gaps that received the new lists of skills descriptors</t>
  </si>
  <si>
    <t>Table 79</t>
  </si>
  <si>
    <t>D11A. Technical / practical skills that need improving in occupations with skills gaps that were followed up (prompted) (employer base - occupational summary)</t>
  </si>
  <si>
    <t>Table 80</t>
  </si>
  <si>
    <t>D11A. Technical / practical skills that need improving in occupations with skills gaps that were followed up (prompted) (skills gaps base)</t>
  </si>
  <si>
    <t xml:space="preserve">  Base: All skills gaps followed up with the new lists of skills descriptors</t>
  </si>
  <si>
    <t>Table 81</t>
  </si>
  <si>
    <t>D11A. Technical / practical skills that need improving in occupations with skills gaps that were followed up (prompted) (skills gaps base - occupational summary)</t>
  </si>
  <si>
    <t>Table 82</t>
  </si>
  <si>
    <t>D11NW. Soft / people skills that need improving in occupations with skills gaps that were followed up (prompted) (employer base)</t>
  </si>
  <si>
    <t>Table 83</t>
  </si>
  <si>
    <t>D11NW. Soft / people skills that need improving in occupations with skills gaps that were followed up (prompted) (employer base - occupational summary)</t>
  </si>
  <si>
    <t>Table 84</t>
  </si>
  <si>
    <t>D11NW. Soft / people skills that need improving in occupations with skills gaps that were followed up (prompted) (skills gaps base)</t>
  </si>
  <si>
    <t>Table 85</t>
  </si>
  <si>
    <t>D11NW. Soft / people skills that need improving in occupations with skills gaps that were followed up (prompted) (skills gaps base - occupational summary)</t>
  </si>
  <si>
    <t>Table 86</t>
  </si>
  <si>
    <t>D11A/D11NW. Skills that need improving in occupations with skills gaps that were followed up (prompted) (employer base)</t>
  </si>
  <si>
    <t>Table 87</t>
  </si>
  <si>
    <t>D11A/D11NW. Skills that need improving in occupations with skills gaps that were followed up (prompted) (employer base - occupational summary)</t>
  </si>
  <si>
    <t>Table 88</t>
  </si>
  <si>
    <t>D11A/D11NW. Skills that need improving in occupations with skills gaps that were followed up (prompted) (skills gaps base)</t>
  </si>
  <si>
    <t>Table 89</t>
  </si>
  <si>
    <t>D11A/D11NW. Skills that need improving in occupations with skills gaps that were followed up (prompted) (skills gaps base - occupational summary)</t>
  </si>
  <si>
    <t>Table 90</t>
  </si>
  <si>
    <t>D11B. The main skill(s) that need improving in occupations with skills gaps that were followed up (prompted) (employer base)</t>
  </si>
  <si>
    <t>Table 91</t>
  </si>
  <si>
    <t>D11B. The main skill(s) that need improving in occupations with skills gaps that were followed up (prompted) (employer base - occupational summary)</t>
  </si>
  <si>
    <t>Table 92</t>
  </si>
  <si>
    <t>D11B. The main skill(s) that need improving in occupations with skills gaps that were followed up (prompted) (skills gaps base)</t>
  </si>
  <si>
    <t>Table 93</t>
  </si>
  <si>
    <t>D11B. The main skill(s) that need improving in occupations with skills gaps that were followed up (prompted) (skills gaps base - occupational summary)</t>
  </si>
  <si>
    <t>Table 94</t>
  </si>
  <si>
    <t>D11. Skills that need improving in occupations with skills gaps that were followed up (prompted unless *) (employer base)</t>
  </si>
  <si>
    <t xml:space="preserve">  Base: All with skills gaps that received the old lists of skills descriptors</t>
  </si>
  <si>
    <t>Table 95</t>
  </si>
  <si>
    <t>D11. Skills that need improving in occupations with skills gaps that were followed up (prompted unless *) (employer base - occupational summary)</t>
  </si>
  <si>
    <t>Table 96</t>
  </si>
  <si>
    <t>D11. Skills that need improving in occupations with skills gaps that were followed up (prompted unless *) (skills gaps base)</t>
  </si>
  <si>
    <t xml:space="preserve">  Base: All skills gaps followed up with the old lists of skills descriptors</t>
  </si>
  <si>
    <t>Table 97</t>
  </si>
  <si>
    <t>D11. Skills that need improving in occupations with skills gaps that were followed up (prompted unless *) (skills gaps base - occupational summary)</t>
  </si>
  <si>
    <t>Table 98</t>
  </si>
  <si>
    <t>D11D. Main skill(s) that need improving in occupations with skills gaps that were followed up (prompted unless *) (employer base)</t>
  </si>
  <si>
    <t>Table 99</t>
  </si>
  <si>
    <t>D11D. Main skill(s) that need improving in occupations with skills gaps that were followed up (prompted unless *) (employer base - occupational summary)</t>
  </si>
  <si>
    <t>Table 100</t>
  </si>
  <si>
    <t>D11D. Main skill(s) that need improving in occupations with skills gaps that were followed up (prompted unless *) (skills gaps base)</t>
  </si>
  <si>
    <t>Table 101</t>
  </si>
  <si>
    <t>D11D. Main skill(s) that need improving in occupations with skills gaps that were followed up (prompted unless *) (skills gaps base - occupational summary)</t>
  </si>
  <si>
    <t>Table 102</t>
  </si>
  <si>
    <t>D12. Do skills gaps impact on how establishment performs?</t>
  </si>
  <si>
    <t>Table 103</t>
  </si>
  <si>
    <t>D13. Implications of skills gaps (prompted) (employer base)</t>
  </si>
  <si>
    <t>Table 104</t>
  </si>
  <si>
    <t>D13A. Whether steps have been taken to improve proficiency or skills of staff with skills gaps</t>
  </si>
  <si>
    <t>Table 105</t>
  </si>
  <si>
    <t>D14. Actions taken to overcome lack of proficiency among staff (prompted) (employer base)</t>
  </si>
  <si>
    <t>Table 106</t>
  </si>
  <si>
    <t>D15. Proportion of staff that have qualifications more advanced than required for their current job role</t>
  </si>
  <si>
    <t>Table 107</t>
  </si>
  <si>
    <t>D15A. Proportion of staff that are under-utilised (i.e. those that have both qualifications and skills that are more advanced than required for their current job role)</t>
  </si>
  <si>
    <t>Table 108</t>
  </si>
  <si>
    <t>Skills deficiency summary</t>
  </si>
  <si>
    <t>Table 109</t>
  </si>
  <si>
    <t>Proficiency of workforce summary</t>
  </si>
  <si>
    <t>Table 110</t>
  </si>
  <si>
    <t>D16. Occupation of staff with qualifications and skills more advanced than required for their current job role</t>
  </si>
  <si>
    <t xml:space="preserve">  Base: All establishments with under-utilised staff</t>
  </si>
  <si>
    <t>Table 111</t>
  </si>
  <si>
    <t>D17. Reasons why staff are working in a role for which they have qualifications and skills more advanced than required (unprompted)</t>
  </si>
  <si>
    <t>Table 112</t>
  </si>
  <si>
    <t>D17. Reasons why staff are working in a role for which they have qualifications and skills more advanced than required (unprompted) (occupational summary)</t>
  </si>
  <si>
    <t>Table 113</t>
  </si>
  <si>
    <t>D19. Whether it is an advantage or disadvantage to have staff with qualifications and skills that are more advanced than required for their job role</t>
  </si>
  <si>
    <t>Table 114</t>
  </si>
  <si>
    <t>D19. Whether it is an advantage or disadvantage to have staff with qualifications and skills that are more advanced than required for their job role (occupational summary)</t>
  </si>
  <si>
    <t>Table 115</t>
  </si>
  <si>
    <t>H3/F1A/F1B. Whether establishment has a business plan, training plan, and/or a budget for training expenditure</t>
  </si>
  <si>
    <t>Table 116</t>
  </si>
  <si>
    <t>F2. Proportion of staff that have a formal job description (Module 1)</t>
  </si>
  <si>
    <t>Table 117</t>
  </si>
  <si>
    <t>F3. Proportion of staff that have an annual performance review (Module 1)</t>
  </si>
  <si>
    <t>Table 118</t>
  </si>
  <si>
    <t>F4/F4A. Whether establishment has funded or arranged training for staff over past 12 months</t>
  </si>
  <si>
    <t>Table 119</t>
  </si>
  <si>
    <t xml:space="preserve">  Base: All establishments providing training</t>
  </si>
  <si>
    <t>Table 120</t>
  </si>
  <si>
    <t>F5. Reasons for not providing training (unprompted)</t>
  </si>
  <si>
    <t xml:space="preserve">  Base: All non-trainers (excluding don't know responses)</t>
  </si>
  <si>
    <t>Table 121</t>
  </si>
  <si>
    <t>F6. Types of training funded or arranged for employees (prompted unless *)</t>
  </si>
  <si>
    <t>Table 122</t>
  </si>
  <si>
    <t>F7A. Percentage of training that has been health &amp; safety or induction training - banded</t>
  </si>
  <si>
    <t xml:space="preserve">  Base: All establishments providing health and safety training or induction training</t>
  </si>
  <si>
    <t>Table 123</t>
  </si>
  <si>
    <t>Table 124</t>
  </si>
  <si>
    <t>F7B. Whether establishment has funded or arranged online training or e-learning, or other self-learning, over the past 12 months</t>
  </si>
  <si>
    <t>Table 125</t>
  </si>
  <si>
    <t>F7C. Whether the amount of online training or e-learning arranged or funded over the past 12 months was higher, lower or about the same compared to the 12 months before that</t>
  </si>
  <si>
    <t>Table 126</t>
  </si>
  <si>
    <t xml:space="preserve">  Base: All establishments that have provided any online training or e-learning in the last two years</t>
  </si>
  <si>
    <t>Table 127</t>
  </si>
  <si>
    <t>F7D. Whether the amount of other self-learning arranged or funded over the past 12 months was higher, lower or about the same compared to the 12 months before that</t>
  </si>
  <si>
    <t>Table 128</t>
  </si>
  <si>
    <t xml:space="preserve">  Base: All establishments that have provided any other self-learning in the last two years</t>
  </si>
  <si>
    <t>Table 129</t>
  </si>
  <si>
    <t>F7. Actions taken to aid development of employees</t>
  </si>
  <si>
    <t>Table 130</t>
  </si>
  <si>
    <t>F7. Actions taken to aid development of employees - non-trainers only</t>
  </si>
  <si>
    <t xml:space="preserve">  Base: All non-trainers</t>
  </si>
  <si>
    <t>Table 131</t>
  </si>
  <si>
    <t>F8. Number of staff trained over last 12 months</t>
  </si>
  <si>
    <t>Table 132</t>
  </si>
  <si>
    <t>F8/A1. Number of staff trained over past 12 months as proportion of employment</t>
  </si>
  <si>
    <t>Table T133X</t>
  </si>
  <si>
    <t>F10. Profile of training by occupation (employment base) (excluding modelled data)</t>
  </si>
  <si>
    <t xml:space="preserve">  Base: All receiving training (excluding modelled data)</t>
  </si>
  <si>
    <t>Table T111A</t>
  </si>
  <si>
    <t>Proportion of each occupation receiving training</t>
  </si>
  <si>
    <t xml:space="preserve">  Base: All employment (excluding establishments where the numbers of staff trained is unknown)</t>
  </si>
  <si>
    <t>Table T112A</t>
  </si>
  <si>
    <t>Density of occupation types receiving training</t>
  </si>
  <si>
    <t xml:space="preserve">  Base: All employment (excluding modelled data)</t>
  </si>
  <si>
    <t>Table T112B</t>
  </si>
  <si>
    <t>Base sizes for Table T112A</t>
  </si>
  <si>
    <t>Table 136</t>
  </si>
  <si>
    <t>F10. Incidence of training in last 12 months by occupation</t>
  </si>
  <si>
    <t>Table 137</t>
  </si>
  <si>
    <t>F11. Average number of days training per trainee</t>
  </si>
  <si>
    <t>Table 141</t>
  </si>
  <si>
    <t>F15. Whether establishment formally assesses performance of employees who have received training</t>
  </si>
  <si>
    <t>Table 142</t>
  </si>
  <si>
    <t>F12. Whether any staff trained towards a nationally recognised qualification in past 12 months</t>
  </si>
  <si>
    <t>Table 143</t>
  </si>
  <si>
    <t>Table 144</t>
  </si>
  <si>
    <t>F12. Number of staff trained towards a nationally recognised qualification in past 12 months - banded</t>
  </si>
  <si>
    <t>Table 145</t>
  </si>
  <si>
    <t>F12/A1. Number of staff trained over past 12 months towards nationally recognised qualification as proportion of employment (establishment base)</t>
  </si>
  <si>
    <t>Table 147</t>
  </si>
  <si>
    <t>F12/F8. Number of staff trained over past 12 months towards nationally recognised qualification as proportion of staff trained (employment trained base)</t>
  </si>
  <si>
    <t>Table 149</t>
  </si>
  <si>
    <t>F13. Level of qualification employees have trained to (establishment base)</t>
  </si>
  <si>
    <t>Table 150</t>
  </si>
  <si>
    <t>Table 151</t>
  </si>
  <si>
    <t>F15A. Whether would have provided MORE training for staff than were able to over last 12 months, if could have done</t>
  </si>
  <si>
    <t>Table 152</t>
  </si>
  <si>
    <t>F15B. Barriers to providing MORE training</t>
  </si>
  <si>
    <t xml:space="preserve">  Base: All establishments who would have provided more training in the past 12 months if they could</t>
  </si>
  <si>
    <t>Table 153</t>
  </si>
  <si>
    <t>Training Equilibrium Summary</t>
  </si>
  <si>
    <t>Table 154</t>
  </si>
  <si>
    <t>F16. Whether establishment is currently accredited with Investors in People Standard</t>
  </si>
  <si>
    <t>Table 155</t>
  </si>
  <si>
    <t>G1-1. Whether establishment creates teams of people, who don't usually work together, to work on a specific project (Module 1)</t>
  </si>
  <si>
    <t xml:space="preserve">  Base: All establishments with more than 9 employees</t>
  </si>
  <si>
    <t>Table 156</t>
  </si>
  <si>
    <t>G1-2. Whether establishment has an equal opportunities policy (Module 1)</t>
  </si>
  <si>
    <t>Table 157</t>
  </si>
  <si>
    <t>G1-3. Whether establishment has formal procedures in place for employee consultation (Module 1)</t>
  </si>
  <si>
    <t>Table 158</t>
  </si>
  <si>
    <t>G1-4. Whether establishment currently holds any of the ISO 9000 Standards (Module 1)</t>
  </si>
  <si>
    <t>Table 159</t>
  </si>
  <si>
    <t>G1-5. Whether establishment consults trade unions for reasons other than negotiations about pay and conditions (Module 1)</t>
  </si>
  <si>
    <t>Table 160</t>
  </si>
  <si>
    <t>G1-6. Whether establishment conducts training needs assessments (Module 1)</t>
  </si>
  <si>
    <t>Table 161</t>
  </si>
  <si>
    <t>G1A. Pay and incentive schemes for employees (Module 1)</t>
  </si>
  <si>
    <t>Table 162</t>
  </si>
  <si>
    <t>G2. Whether establishment has processes in place to identify high potential or talented individuals (Module 1)</t>
  </si>
  <si>
    <t>Table 163</t>
  </si>
  <si>
    <t>G5-1. Extent to which employees have variety in their work (Module 1)</t>
  </si>
  <si>
    <t>Table 164</t>
  </si>
  <si>
    <t>G5-2. Extent to which employees have discretion over how they do their work (Module 1)</t>
  </si>
  <si>
    <t>Table 165</t>
  </si>
  <si>
    <t>G5-3. Extent to which employees have access to flexible working (Module 1)</t>
  </si>
  <si>
    <t>Table 166</t>
  </si>
  <si>
    <t>H1A. Business approach: Description of establishment's goods or services</t>
  </si>
  <si>
    <t xml:space="preserve">  Base: All establishments in the private sector</t>
  </si>
  <si>
    <t>Table 167</t>
  </si>
  <si>
    <t>H1B. Business approach: Where establishments see themselves on a scale from their products / services being wholly price dependent to not at all price dependent</t>
  </si>
  <si>
    <t>Table 168</t>
  </si>
  <si>
    <t>H1C. Business approach: Where establishments see themselves on a scale from their establishment very rarely leading the way to often leading the way</t>
  </si>
  <si>
    <t>Table 169</t>
  </si>
  <si>
    <t>Table 170</t>
  </si>
  <si>
    <t>H1D. Business approach: Where establishments see themselves on a scale from competing in a market for standard / basic products or services or in one for premium quality services</t>
  </si>
  <si>
    <t>Table 171</t>
  </si>
  <si>
    <t>H1A-D: Product Market Strategy Summary</t>
  </si>
  <si>
    <t>Table 172</t>
  </si>
  <si>
    <t>High Performance Working Summary (Module 1)</t>
  </si>
  <si>
    <t>Table 173</t>
  </si>
  <si>
    <t>I3. Whether establishment agreed to be contacted for the training expenditure survey</t>
  </si>
  <si>
    <t>Table 174</t>
  </si>
  <si>
    <t>I3A. Whether establishment requested summary report</t>
  </si>
  <si>
    <t>Table 175</t>
  </si>
  <si>
    <t>I2. Whether establishment agreed to be contacted for follow-up research within the next 2 years on related issues</t>
  </si>
  <si>
    <t>Table 2/ 1</t>
  </si>
  <si>
    <t>Base: All Employment</t>
  </si>
  <si>
    <t>Table 3/ 1</t>
  </si>
  <si>
    <t>Number of vacancies</t>
  </si>
  <si>
    <t>Number of HtF vacancies</t>
  </si>
  <si>
    <t>Number of SSVs</t>
  </si>
  <si>
    <t>Number of staff with skills gaps</t>
  </si>
  <si>
    <t>Number trained in last 12 months (modelled data)</t>
  </si>
  <si>
    <t>Number trained to qualification in last 12 months (double counting possible)</t>
  </si>
  <si>
    <t>Number qualified to degree level</t>
  </si>
  <si>
    <t>Table 4/ 1</t>
  </si>
  <si>
    <t>Base: All employment within each occupation</t>
  </si>
  <si>
    <t>Managers</t>
  </si>
  <si>
    <t>Professionals</t>
  </si>
  <si>
    <t>Associate professionals</t>
  </si>
  <si>
    <t>Administrative/clerical staff</t>
  </si>
  <si>
    <t>Skilled trades</t>
  </si>
  <si>
    <t>Caring, leisure and other services staff</t>
  </si>
  <si>
    <t>Sales/customer service staff</t>
  </si>
  <si>
    <t>Machine operatives</t>
  </si>
  <si>
    <t>Elementary staff</t>
  </si>
  <si>
    <t>HIGH-SKILL</t>
  </si>
  <si>
    <t>MIDDLE-SKILL</t>
  </si>
  <si>
    <t>SERVICE-INTENSIVE</t>
  </si>
  <si>
    <t>LABOUR-INTENSIVE</t>
  </si>
  <si>
    <t>Table 5/ 1</t>
  </si>
  <si>
    <t>SSVs only</t>
  </si>
  <si>
    <t>adefhijkm</t>
  </si>
  <si>
    <t>adefhj</t>
  </si>
  <si>
    <t>Skills gaps only</t>
  </si>
  <si>
    <t>acdegilm</t>
  </si>
  <si>
    <t>adgilm</t>
  </si>
  <si>
    <t>SSVs AND Skills gaps</t>
  </si>
  <si>
    <t>bdeg</t>
  </si>
  <si>
    <t>adhm</t>
  </si>
  <si>
    <t>adeghilm</t>
  </si>
  <si>
    <t>SSVs OR Skills gaps</t>
  </si>
  <si>
    <t>Neither SSVs nor Skills gaps</t>
  </si>
  <si>
    <t>afhi</t>
  </si>
  <si>
    <t>bfjkl</t>
  </si>
  <si>
    <t>Table 6/ 1</t>
  </si>
  <si>
    <t>afim</t>
  </si>
  <si>
    <t>afm</t>
  </si>
  <si>
    <t>am</t>
  </si>
  <si>
    <t>abeghi</t>
  </si>
  <si>
    <t>abcdefm</t>
  </si>
  <si>
    <t>abcdefghm</t>
  </si>
  <si>
    <t>begi</t>
  </si>
  <si>
    <t>adeflm</t>
  </si>
  <si>
    <t>abcdeflm</t>
  </si>
  <si>
    <t>abcdefgklm</t>
  </si>
  <si>
    <t>adefglm</t>
  </si>
  <si>
    <t>abdefgilm</t>
  </si>
  <si>
    <t>aefgm</t>
  </si>
  <si>
    <t>aefm</t>
  </si>
  <si>
    <t>Skilled trades occupations</t>
  </si>
  <si>
    <t>him</t>
  </si>
  <si>
    <t>aeghijklm</t>
  </si>
  <si>
    <t>aehijklm</t>
  </si>
  <si>
    <t>hi</t>
  </si>
  <si>
    <t>abfgh</t>
  </si>
  <si>
    <t>bcdegh</t>
  </si>
  <si>
    <t>abcdefghijm</t>
  </si>
  <si>
    <t>Sales and customer services staff</t>
  </si>
  <si>
    <t>acdfgijklm</t>
  </si>
  <si>
    <t>adklm</t>
  </si>
  <si>
    <t>akl</t>
  </si>
  <si>
    <t>acdfijklm</t>
  </si>
  <si>
    <t>abcdfgijklm</t>
  </si>
  <si>
    <t>adkl</t>
  </si>
  <si>
    <t>acef</t>
  </si>
  <si>
    <t>cdefg</t>
  </si>
  <si>
    <t>cefg</t>
  </si>
  <si>
    <t>dfhijklm</t>
  </si>
  <si>
    <t>adefghijklm</t>
  </si>
  <si>
    <t>fhijklm</t>
  </si>
  <si>
    <t>dfghijklm</t>
  </si>
  <si>
    <t>fhklm</t>
  </si>
  <si>
    <t>fhkl</t>
  </si>
  <si>
    <t>bcefghi</t>
  </si>
  <si>
    <t>bcdeghijlm</t>
  </si>
  <si>
    <t>deghim</t>
  </si>
  <si>
    <t>dghi</t>
  </si>
  <si>
    <t>abcdeghijlm</t>
  </si>
  <si>
    <t>bcdeghim</t>
  </si>
  <si>
    <t>deghi</t>
  </si>
  <si>
    <t>abdefm</t>
  </si>
  <si>
    <t>aefghilm</t>
  </si>
  <si>
    <t>aefgilm</t>
  </si>
  <si>
    <t>abdefghilm</t>
  </si>
  <si>
    <t>acdfgi</t>
  </si>
  <si>
    <t>abcdfghijm</t>
  </si>
  <si>
    <t>acdi</t>
  </si>
  <si>
    <t>acdfi</t>
  </si>
  <si>
    <t>abcdfgij</t>
  </si>
  <si>
    <t>abcdfgi</t>
  </si>
  <si>
    <t>abcdfghij</t>
  </si>
  <si>
    <t>deghijlm</t>
  </si>
  <si>
    <t>abdeghijklm</t>
  </si>
  <si>
    <t>dghim</t>
  </si>
  <si>
    <t>Table T7/ 1</t>
  </si>
  <si>
    <t>Base: All employment</t>
  </si>
  <si>
    <t>Table 8/ 1</t>
  </si>
  <si>
    <t>adgijk</t>
  </si>
  <si>
    <t>ak</t>
  </si>
  <si>
    <t>abcdgijkl</t>
  </si>
  <si>
    <t>adgk</t>
  </si>
  <si>
    <t>Table 9/ 1</t>
  </si>
  <si>
    <t>Single site</t>
  </si>
  <si>
    <t>Multi-site (Head Office)</t>
  </si>
  <si>
    <t>Multi-site (Not Head Office)</t>
  </si>
  <si>
    <t>Multi-site (Don't know if Head Office)</t>
  </si>
  <si>
    <t>behi</t>
  </si>
  <si>
    <t>abcdefghil</t>
  </si>
  <si>
    <t>ALL MULTISITE</t>
  </si>
  <si>
    <t>abegi</t>
  </si>
  <si>
    <t>abcdfghiklm</t>
  </si>
  <si>
    <t>abcdfgikm</t>
  </si>
  <si>
    <t>abdgim</t>
  </si>
  <si>
    <t>Table 10/ 1</t>
  </si>
  <si>
    <t>Base: All multi-site non-head office organisations</t>
  </si>
  <si>
    <t>*a</t>
  </si>
  <si>
    <t>*b</t>
  </si>
  <si>
    <t>Within the UK</t>
  </si>
  <si>
    <t>**</t>
  </si>
  <si>
    <t>cfhi</t>
  </si>
  <si>
    <t>defgh</t>
  </si>
  <si>
    <t>Outside the UK</t>
  </si>
  <si>
    <t>defijklm</t>
  </si>
  <si>
    <t>Don't know</t>
  </si>
  <si>
    <t>ei</t>
  </si>
  <si>
    <t>bcdeghilm</t>
  </si>
  <si>
    <t>behilm</t>
  </si>
  <si>
    <t>Table 11/ 1</t>
  </si>
  <si>
    <t>Agriculture, hunting, forestry and fishing</t>
  </si>
  <si>
    <t>Mining and quarrying</t>
  </si>
  <si>
    <t>Electricity, gas and water supply</t>
  </si>
  <si>
    <t>Wholesale and retail trade</t>
  </si>
  <si>
    <t>Transport, storage and communications</t>
  </si>
  <si>
    <t>Real estate, renting and business activities</t>
  </si>
  <si>
    <t>Public admin. and defence</t>
  </si>
  <si>
    <t>Table 12/ 1</t>
  </si>
  <si>
    <t>Profit-seeking</t>
  </si>
  <si>
    <t>Local government financed body</t>
  </si>
  <si>
    <t>abcgh</t>
  </si>
  <si>
    <t>Central government financed body</t>
  </si>
  <si>
    <t>abcefg</t>
  </si>
  <si>
    <t>abcdefi</t>
  </si>
  <si>
    <t>None of the above/Other</t>
  </si>
  <si>
    <t>abcfgi</t>
  </si>
  <si>
    <t>abcdeghikl</t>
  </si>
  <si>
    <t>cdfg</t>
  </si>
  <si>
    <t>LOCAL OR CENTRAL GOVERNMENT FINANCED</t>
  </si>
  <si>
    <t>Table 13/ 1</t>
  </si>
  <si>
    <t>Locally</t>
  </si>
  <si>
    <t>bcghi</t>
  </si>
  <si>
    <t>abcghi</t>
  </si>
  <si>
    <t>abcdeghijl</t>
  </si>
  <si>
    <t>abcdeghij</t>
  </si>
  <si>
    <t>Regionally</t>
  </si>
  <si>
    <t>aceh</t>
  </si>
  <si>
    <t>ceh</t>
  </si>
  <si>
    <t>befghklm</t>
  </si>
  <si>
    <t>efgkm</t>
  </si>
  <si>
    <t>fm</t>
  </si>
  <si>
    <t>befghkm</t>
  </si>
  <si>
    <t>Nationally</t>
  </si>
  <si>
    <t>cdefgi</t>
  </si>
  <si>
    <t>defgijklm</t>
  </si>
  <si>
    <t>efklm</t>
  </si>
  <si>
    <t>fklm</t>
  </si>
  <si>
    <t>km</t>
  </si>
  <si>
    <t>defjklm</t>
  </si>
  <si>
    <t>bdefgi</t>
  </si>
  <si>
    <t>dfjklm</t>
  </si>
  <si>
    <t>acdefgijklm</t>
  </si>
  <si>
    <t>adefjklm</t>
  </si>
  <si>
    <t>klm</t>
  </si>
  <si>
    <t>Internationally</t>
  </si>
  <si>
    <t>dl</t>
  </si>
  <si>
    <t>adlm</t>
  </si>
  <si>
    <t>acdefjklm</t>
  </si>
  <si>
    <t>bdegikl</t>
  </si>
  <si>
    <t>bdik</t>
  </si>
  <si>
    <t>Not applicable</t>
  </si>
  <si>
    <t>befk</t>
  </si>
  <si>
    <t>abefgklm</t>
  </si>
  <si>
    <t>Table 14/ 1</t>
  </si>
  <si>
    <t>Remained about the same</t>
  </si>
  <si>
    <t>bhijk</t>
  </si>
  <si>
    <t>bhjk</t>
  </si>
  <si>
    <t>Increased</t>
  </si>
  <si>
    <t>acdefghkl</t>
  </si>
  <si>
    <t>acdkl</t>
  </si>
  <si>
    <t>acdghkl</t>
  </si>
  <si>
    <t>acdefghikl</t>
  </si>
  <si>
    <t>Was not in business 12 months ago</t>
  </si>
  <si>
    <t>cdegh</t>
  </si>
  <si>
    <t>abdi</t>
  </si>
  <si>
    <t>abdghi</t>
  </si>
  <si>
    <t>abdfgi</t>
  </si>
  <si>
    <t>abdgik</t>
  </si>
  <si>
    <t>abcdeghiklm</t>
  </si>
  <si>
    <t>agk</t>
  </si>
  <si>
    <t>abgk</t>
  </si>
  <si>
    <t>Table 15/ 1</t>
  </si>
  <si>
    <t>acfhi</t>
  </si>
  <si>
    <t>cfgjklm</t>
  </si>
  <si>
    <t>bcfgjklm</t>
  </si>
  <si>
    <t>bi</t>
  </si>
  <si>
    <t>Table 16/ 1</t>
  </si>
  <si>
    <t>Base: All establishments with difficulties retaining staff</t>
  </si>
  <si>
    <t>abefgi</t>
  </si>
  <si>
    <t>bdfgiklm</t>
  </si>
  <si>
    <t>bdfgklm</t>
  </si>
  <si>
    <t>efghi</t>
  </si>
  <si>
    <t>abdefhm</t>
  </si>
  <si>
    <t>bdegh</t>
  </si>
  <si>
    <t>adefl</t>
  </si>
  <si>
    <t>adefkl</t>
  </si>
  <si>
    <t>afl</t>
  </si>
  <si>
    <t>abcdefghklm</t>
  </si>
  <si>
    <t>adfl</t>
  </si>
  <si>
    <t>bfh</t>
  </si>
  <si>
    <t>efk</t>
  </si>
  <si>
    <t>abefkl</t>
  </si>
  <si>
    <t>hkl</t>
  </si>
  <si>
    <t>aceghijklm</t>
  </si>
  <si>
    <t>hklm</t>
  </si>
  <si>
    <t>aghijklm</t>
  </si>
  <si>
    <t>dhi</t>
  </si>
  <si>
    <t>dehi</t>
  </si>
  <si>
    <t>bfgh</t>
  </si>
  <si>
    <t>abdfklm</t>
  </si>
  <si>
    <t>abdfijklm</t>
  </si>
  <si>
    <t>adfklm</t>
  </si>
  <si>
    <t>fhiklm</t>
  </si>
  <si>
    <t>adefhijklm</t>
  </si>
  <si>
    <t>abdefhijklm</t>
  </si>
  <si>
    <t>ghl</t>
  </si>
  <si>
    <t>beghjlm</t>
  </si>
  <si>
    <t>bghl</t>
  </si>
  <si>
    <t>bcdeghijklm</t>
  </si>
  <si>
    <t>beghijlm</t>
  </si>
  <si>
    <t>Unclassified staff</t>
  </si>
  <si>
    <t>acdfh</t>
  </si>
  <si>
    <t>fgiklm</t>
  </si>
  <si>
    <t>bdefgiklm</t>
  </si>
  <si>
    <t>abcdefghlm</t>
  </si>
  <si>
    <t>achi</t>
  </si>
  <si>
    <t>acegijklm</t>
  </si>
  <si>
    <t>aklm</t>
  </si>
  <si>
    <t>afh</t>
  </si>
  <si>
    <t>aefgh</t>
  </si>
  <si>
    <t>abcdfgik</t>
  </si>
  <si>
    <t>ehijlm</t>
  </si>
  <si>
    <t>bdeghijklm</t>
  </si>
  <si>
    <t>hjlm</t>
  </si>
  <si>
    <t>ehijklm</t>
  </si>
  <si>
    <t>hl</t>
  </si>
  <si>
    <t>Table 17/ 1</t>
  </si>
  <si>
    <t>Not enough people interested in doing this type of work</t>
  </si>
  <si>
    <t>eghijlm</t>
  </si>
  <si>
    <t>ghijl</t>
  </si>
  <si>
    <t>ghilm</t>
  </si>
  <si>
    <t>Too much competition from other employers</t>
  </si>
  <si>
    <t>afkm</t>
  </si>
  <si>
    <t>ai</t>
  </si>
  <si>
    <t>Wages offered are lower than those offered by other organisations</t>
  </si>
  <si>
    <t>dk</t>
  </si>
  <si>
    <t>abdefghikm</t>
  </si>
  <si>
    <t>Long/unsocial hours</t>
  </si>
  <si>
    <t>bdeghi</t>
  </si>
  <si>
    <t>Staff don't want long term commitment</t>
  </si>
  <si>
    <t>abdegh</t>
  </si>
  <si>
    <t>adegh</t>
  </si>
  <si>
    <t>bdgijkl</t>
  </si>
  <si>
    <t>Lack of career progression</t>
  </si>
  <si>
    <t>dkl</t>
  </si>
  <si>
    <t>Geographic location of the site</t>
  </si>
  <si>
    <t>bdeh</t>
  </si>
  <si>
    <t>Impact of the benefits trap</t>
  </si>
  <si>
    <t>bdefgh</t>
  </si>
  <si>
    <t>cdik</t>
  </si>
  <si>
    <t>bcdeghik</t>
  </si>
  <si>
    <t>ck</t>
  </si>
  <si>
    <t>bcdeghikl</t>
  </si>
  <si>
    <t>Unattractive conditions of employment</t>
  </si>
  <si>
    <t>efgim</t>
  </si>
  <si>
    <t>bcdefgilm</t>
  </si>
  <si>
    <t>Difficult to find experienced/skilled staff</t>
  </si>
  <si>
    <t>ceg</t>
  </si>
  <si>
    <t>aefhijklm</t>
  </si>
  <si>
    <t>afhkl</t>
  </si>
  <si>
    <t>Nature of work is too difficult/mentally and physically tiring</t>
  </si>
  <si>
    <t>dfm</t>
  </si>
  <si>
    <t>defm</t>
  </si>
  <si>
    <t>Cost to employer</t>
  </si>
  <si>
    <t>begh</t>
  </si>
  <si>
    <t>befik</t>
  </si>
  <si>
    <t>abefikl</t>
  </si>
  <si>
    <t>Students come and go</t>
  </si>
  <si>
    <t>bgikl</t>
  </si>
  <si>
    <t>bdgikl</t>
  </si>
  <si>
    <t>bgkl</t>
  </si>
  <si>
    <t>No specific reason</t>
  </si>
  <si>
    <t>Other</t>
  </si>
  <si>
    <t>aefghi</t>
  </si>
  <si>
    <t>acefi</t>
  </si>
  <si>
    <t>befikm</t>
  </si>
  <si>
    <t>bfik</t>
  </si>
  <si>
    <t>Table 18/ 1</t>
  </si>
  <si>
    <t>abefghi</t>
  </si>
  <si>
    <t>abdgikl</t>
  </si>
  <si>
    <t>Table T41/ 1</t>
  </si>
  <si>
    <t>Have at least one vacancy</t>
  </si>
  <si>
    <t>Have at least one vacancy that is hard-to-fill</t>
  </si>
  <si>
    <t>Have a skills shortage vacancy (prompted or unprompted)</t>
  </si>
  <si>
    <t>Average vacancies per establishment with vacancies</t>
  </si>
  <si>
    <t>abcdefgikm</t>
  </si>
  <si>
    <t>bdefm</t>
  </si>
  <si>
    <t>Table 21/ 1</t>
  </si>
  <si>
    <t>Base: All establishments with vacancies</t>
  </si>
  <si>
    <t>bcdei</t>
  </si>
  <si>
    <t>ehjk</t>
  </si>
  <si>
    <t>efghijklm</t>
  </si>
  <si>
    <t>efhijklm</t>
  </si>
  <si>
    <t>ehk</t>
  </si>
  <si>
    <t>bcdegi</t>
  </si>
  <si>
    <t>hjk</t>
  </si>
  <si>
    <t>aefghijklm</t>
  </si>
  <si>
    <t>efhjklm</t>
  </si>
  <si>
    <t>bcdehi</t>
  </si>
  <si>
    <t>Table T43/ 1</t>
  </si>
  <si>
    <t>Total number of vacancies</t>
  </si>
  <si>
    <t>Total number of hard-to-fill vacancies</t>
  </si>
  <si>
    <t>Total number of skills shortage vacancies- prompted or unprompted</t>
  </si>
  <si>
    <t>Table T44/ 1</t>
  </si>
  <si>
    <t>Base: All vacancies</t>
  </si>
  <si>
    <t>Number of other hard-to-fill vacancies</t>
  </si>
  <si>
    <t>Table T45/ 1</t>
  </si>
  <si>
    <t>Base: All hard-to-fill vacancies (up to 6 occupations followed up)</t>
  </si>
  <si>
    <t>Table 25/ 1</t>
  </si>
  <si>
    <t>&gt;0 and &lt;1%</t>
  </si>
  <si>
    <t>adm</t>
  </si>
  <si>
    <t>abdegim</t>
  </si>
  <si>
    <t>aeh</t>
  </si>
  <si>
    <t>abcdgi</t>
  </si>
  <si>
    <t>abcdeghijkl</t>
  </si>
  <si>
    <t>acdgkl</t>
  </si>
  <si>
    <t>abek</t>
  </si>
  <si>
    <t>abcek</t>
  </si>
  <si>
    <t>abcdegk</t>
  </si>
  <si>
    <t>cdfh</t>
  </si>
  <si>
    <t>abehjkl</t>
  </si>
  <si>
    <t>abdefhjkl</t>
  </si>
  <si>
    <t>abcdefghjkl</t>
  </si>
  <si>
    <t>abcefhik</t>
  </si>
  <si>
    <t>abcehk</t>
  </si>
  <si>
    <t>abeh</t>
  </si>
  <si>
    <t>Average number of vacancies for those with vacancies</t>
  </si>
  <si>
    <t>Average number of vacancies for all establishments</t>
  </si>
  <si>
    <t>abcdegim</t>
  </si>
  <si>
    <t>Table 26/ 1</t>
  </si>
  <si>
    <t>bdefgim</t>
  </si>
  <si>
    <t>dem</t>
  </si>
  <si>
    <t>abei</t>
  </si>
  <si>
    <t>aem</t>
  </si>
  <si>
    <t>deim</t>
  </si>
  <si>
    <t>bdegim</t>
  </si>
  <si>
    <t>efhijkl</t>
  </si>
  <si>
    <t>Have vacancies but none hard-to-fill</t>
  </si>
  <si>
    <t>fgh</t>
  </si>
  <si>
    <t>afgh</t>
  </si>
  <si>
    <t>abcdefgiklm</t>
  </si>
  <si>
    <t>Have vacancies but don't know if hard-to-fill</t>
  </si>
  <si>
    <t>ci</t>
  </si>
  <si>
    <t>aci</t>
  </si>
  <si>
    <t>efghilm</t>
  </si>
  <si>
    <t>Average number of hard-to-fill vacancies for those with hard-to-fill vacancies</t>
  </si>
  <si>
    <t>bdefk</t>
  </si>
  <si>
    <t>abdefgikm</t>
  </si>
  <si>
    <t>Average number of hard-to-fill vacancies for those with vacancies</t>
  </si>
  <si>
    <t>ek</t>
  </si>
  <si>
    <t>defk</t>
  </si>
  <si>
    <t>Table 27/ 1</t>
  </si>
  <si>
    <t>adgikm</t>
  </si>
  <si>
    <t>abdegikm</t>
  </si>
  <si>
    <t>aceghi</t>
  </si>
  <si>
    <t>abcdefhm</t>
  </si>
  <si>
    <t>abcdefklm</t>
  </si>
  <si>
    <t>bdgh</t>
  </si>
  <si>
    <t>abdefgl</t>
  </si>
  <si>
    <t>cdei</t>
  </si>
  <si>
    <t>acdeghijklm</t>
  </si>
  <si>
    <t>ahjklm</t>
  </si>
  <si>
    <t>cdi</t>
  </si>
  <si>
    <t>adfi</t>
  </si>
  <si>
    <t>adfiklm</t>
  </si>
  <si>
    <t>abdfgijklm</t>
  </si>
  <si>
    <t>adfkl</t>
  </si>
  <si>
    <t>afhiklm</t>
  </si>
  <si>
    <t>bdeghil</t>
  </si>
  <si>
    <t>abdeghilm</t>
  </si>
  <si>
    <t>gh</t>
  </si>
  <si>
    <t>bdeghilm</t>
  </si>
  <si>
    <t>acdfghi</t>
  </si>
  <si>
    <t>adegiklm</t>
  </si>
  <si>
    <t>aegiklm</t>
  </si>
  <si>
    <t>aekl</t>
  </si>
  <si>
    <t>aeklm</t>
  </si>
  <si>
    <t>dhilm</t>
  </si>
  <si>
    <t>adeghiklm</t>
  </si>
  <si>
    <t>hilm</t>
  </si>
  <si>
    <t>adehiklm</t>
  </si>
  <si>
    <t>dehilm</t>
  </si>
  <si>
    <t>Table 28/ 1</t>
  </si>
  <si>
    <t>gik</t>
  </si>
  <si>
    <t>gk</t>
  </si>
  <si>
    <t>adfgikm</t>
  </si>
  <si>
    <t>abdfgikm</t>
  </si>
  <si>
    <t>afgikm</t>
  </si>
  <si>
    <t>cgh</t>
  </si>
  <si>
    <t>abcdefhilm</t>
  </si>
  <si>
    <t>abegh</t>
  </si>
  <si>
    <t>adefklm</t>
  </si>
  <si>
    <t>aefk</t>
  </si>
  <si>
    <t>chi</t>
  </si>
  <si>
    <t>bdfgh</t>
  </si>
  <si>
    <t>aefl</t>
  </si>
  <si>
    <t>abdefkl</t>
  </si>
  <si>
    <t>abdefgklm</t>
  </si>
  <si>
    <t>ceghijklm</t>
  </si>
  <si>
    <t>hjklm</t>
  </si>
  <si>
    <t>abcdfhi</t>
  </si>
  <si>
    <t>bcdeghi</t>
  </si>
  <si>
    <t>acdegh</t>
  </si>
  <si>
    <t>adfijklm</t>
  </si>
  <si>
    <t>defhijklm</t>
  </si>
  <si>
    <t>abdfgh</t>
  </si>
  <si>
    <t>cfi</t>
  </si>
  <si>
    <t>ckl</t>
  </si>
  <si>
    <t>acefgijklm</t>
  </si>
  <si>
    <t>aegklm</t>
  </si>
  <si>
    <t>egiklm</t>
  </si>
  <si>
    <t>egklm</t>
  </si>
  <si>
    <t>eklm</t>
  </si>
  <si>
    <t>abcdfghijk</t>
  </si>
  <si>
    <t>bdfi</t>
  </si>
  <si>
    <t>bcefh</t>
  </si>
  <si>
    <t>deghijklm</t>
  </si>
  <si>
    <t>hiklm</t>
  </si>
  <si>
    <t>bdefg</t>
  </si>
  <si>
    <t>Table T54/ 1</t>
  </si>
  <si>
    <t>Base: All vacancies in up to six occupational groups followed up</t>
  </si>
  <si>
    <t>Table T54A/ 1</t>
  </si>
  <si>
    <t>Base: All employment (for up to six occupational groups whose vacancies were followed up)</t>
  </si>
  <si>
    <t>Table T54B/ 1</t>
  </si>
  <si>
    <t>Table 31/ 1</t>
  </si>
  <si>
    <t>Base: All with hard-to-fill vacancies</t>
  </si>
  <si>
    <t>*d</t>
  </si>
  <si>
    <t>*e</t>
  </si>
  <si>
    <t>bdgiklm</t>
  </si>
  <si>
    <t>giklm</t>
  </si>
  <si>
    <t>abdgh</t>
  </si>
  <si>
    <t>adgh</t>
  </si>
  <si>
    <t>aeflm</t>
  </si>
  <si>
    <t>aflm</t>
  </si>
  <si>
    <t>abdefklm</t>
  </si>
  <si>
    <t>defl</t>
  </si>
  <si>
    <t>efl</t>
  </si>
  <si>
    <t>bcei</t>
  </si>
  <si>
    <t>bcefi</t>
  </si>
  <si>
    <t>acfi</t>
  </si>
  <si>
    <t>dfklm</t>
  </si>
  <si>
    <t>bdfiklm</t>
  </si>
  <si>
    <t>dfh</t>
  </si>
  <si>
    <t>bceghilm</t>
  </si>
  <si>
    <t>abcdefglm</t>
  </si>
  <si>
    <t>bcdeh</t>
  </si>
  <si>
    <t>agijklm</t>
  </si>
  <si>
    <t>gjklm</t>
  </si>
  <si>
    <t>aegijklm</t>
  </si>
  <si>
    <t>gklm</t>
  </si>
  <si>
    <t>bcfh</t>
  </si>
  <si>
    <t>ehiklm</t>
  </si>
  <si>
    <t>bdehijklm</t>
  </si>
  <si>
    <t>hlm</t>
  </si>
  <si>
    <t>Table T56/ 1</t>
  </si>
  <si>
    <t>Table 33/ 1</t>
  </si>
  <si>
    <t>Low number of applicants with the required skills</t>
  </si>
  <si>
    <t>afklm</t>
  </si>
  <si>
    <t>aefjklm</t>
  </si>
  <si>
    <t>Not enough people interested in doing this type of job</t>
  </si>
  <si>
    <t>bcdefghiklm</t>
  </si>
  <si>
    <t>ghik</t>
  </si>
  <si>
    <t>bcghiklm</t>
  </si>
  <si>
    <t>bcdghiklm</t>
  </si>
  <si>
    <t>Lack of work experience the company demands</t>
  </si>
  <si>
    <t>bgi</t>
  </si>
  <si>
    <t>aefgjklm</t>
  </si>
  <si>
    <t>afjkl</t>
  </si>
  <si>
    <t>fjl</t>
  </si>
  <si>
    <t>afjklm</t>
  </si>
  <si>
    <t>Low number of applicants generally</t>
  </si>
  <si>
    <t>abcdegi</t>
  </si>
  <si>
    <t>bdefghilm</t>
  </si>
  <si>
    <t>beghi</t>
  </si>
  <si>
    <t>Low number of applicants with the required attitude, motivation or personality</t>
  </si>
  <si>
    <t>bghijkl</t>
  </si>
  <si>
    <t>jl</t>
  </si>
  <si>
    <t>bgjkl</t>
  </si>
  <si>
    <t>bjkl</t>
  </si>
  <si>
    <t>bgijkl</t>
  </si>
  <si>
    <t>Lack of qualifications the company demands</t>
  </si>
  <si>
    <t>bceg</t>
  </si>
  <si>
    <t>aefjlm</t>
  </si>
  <si>
    <t>Poor terms and conditions (e.g. pay) offered for post</t>
  </si>
  <si>
    <t>bdi</t>
  </si>
  <si>
    <t>bdefghim</t>
  </si>
  <si>
    <t>Remote location/poor public transport</t>
  </si>
  <si>
    <t>bceh</t>
  </si>
  <si>
    <t>bcdeghiklm</t>
  </si>
  <si>
    <t>Job entails shift work/unsociable hours</t>
  </si>
  <si>
    <t>bcdeghikm</t>
  </si>
  <si>
    <t>bek</t>
  </si>
  <si>
    <t>abegk</t>
  </si>
  <si>
    <t>Poor career progression / lack of prospects</t>
  </si>
  <si>
    <t>bdefgilm</t>
  </si>
  <si>
    <t>Not full-time/permanent work</t>
  </si>
  <si>
    <t>bdfgim</t>
  </si>
  <si>
    <t>bdgim</t>
  </si>
  <si>
    <t>Low number of suitable applicants inc. Age of applicants</t>
  </si>
  <si>
    <t>eikl</t>
  </si>
  <si>
    <t>Seasonal work</t>
  </si>
  <si>
    <t>bdghikl</t>
  </si>
  <si>
    <t>bdeghikl</t>
  </si>
  <si>
    <t>bdgik</t>
  </si>
  <si>
    <t>Poor recruitment channels/mechanisms (inc. lack/cost of advertising)</t>
  </si>
  <si>
    <t>bdfgi</t>
  </si>
  <si>
    <t>Benefits trap</t>
  </si>
  <si>
    <t>begikl</t>
  </si>
  <si>
    <t>bei</t>
  </si>
  <si>
    <t>Lack of funding for the position</t>
  </si>
  <si>
    <t>bceghi</t>
  </si>
  <si>
    <t>bcegh</t>
  </si>
  <si>
    <t>defi</t>
  </si>
  <si>
    <t>Difficulty with work permits/immigration issues for non-EU staff</t>
  </si>
  <si>
    <t>beim</t>
  </si>
  <si>
    <t>No particular reason</t>
  </si>
  <si>
    <t>defgiklm</t>
  </si>
  <si>
    <t>QUALITY OF APPLICANTS</t>
  </si>
  <si>
    <t>efg</t>
  </si>
  <si>
    <t>QUANTITY OF APPLICANTS</t>
  </si>
  <si>
    <t>bghi</t>
  </si>
  <si>
    <t>CONTEXTUAL FACTORS</t>
  </si>
  <si>
    <t>bcdghi</t>
  </si>
  <si>
    <t>Table 34/ 1</t>
  </si>
  <si>
    <t>Table 35/ 1</t>
  </si>
  <si>
    <t>Table 36/ 1</t>
  </si>
  <si>
    <t>Table 37/ 1</t>
  </si>
  <si>
    <t>Base: All with skill-shortage vacancies</t>
  </si>
  <si>
    <t>*h</t>
  </si>
  <si>
    <t>*i</t>
  </si>
  <si>
    <t>gikm</t>
  </si>
  <si>
    <t>efm</t>
  </si>
  <si>
    <t>fk</t>
  </si>
  <si>
    <t>dfk</t>
  </si>
  <si>
    <t>bdefgkl</t>
  </si>
  <si>
    <t>bdfk</t>
  </si>
  <si>
    <t>bcdefi</t>
  </si>
  <si>
    <t>fkm</t>
  </si>
  <si>
    <t>acefh</t>
  </si>
  <si>
    <t>adfh</t>
  </si>
  <si>
    <t>bghikl</t>
  </si>
  <si>
    <t>bghil</t>
  </si>
  <si>
    <t>fhi</t>
  </si>
  <si>
    <t>acdefm</t>
  </si>
  <si>
    <t>bcdfgi</t>
  </si>
  <si>
    <t>Table T63/ 1</t>
  </si>
  <si>
    <t>Base: All skill-shortage vacancies (up to 6 occupations followed up)</t>
  </si>
  <si>
    <t>Table T63A/ 1</t>
  </si>
  <si>
    <t>Table T63B/ 1</t>
  </si>
  <si>
    <t>Table 40/ 1</t>
  </si>
  <si>
    <t>Base: All establishments with hard-to-fill vacancies due to lack of quality</t>
  </si>
  <si>
    <t>The skills you look for</t>
  </si>
  <si>
    <t>The qualifications you look for</t>
  </si>
  <si>
    <t>The work experience that you require</t>
  </si>
  <si>
    <t>Table 41/ 1</t>
  </si>
  <si>
    <t>Table 42/ 1</t>
  </si>
  <si>
    <t>Base: All with skill-shortage vacancies that received the new lists of skills descriptors</t>
  </si>
  <si>
    <t>*j</t>
  </si>
  <si>
    <t>Specialist skills or knowledge needed to perform the role</t>
  </si>
  <si>
    <t>cefiklm</t>
  </si>
  <si>
    <t>Knowledge of products and services offered by your organisation and organisations like yours</t>
  </si>
  <si>
    <t>ikm</t>
  </si>
  <si>
    <t>iklm</t>
  </si>
  <si>
    <t>bfiklm</t>
  </si>
  <si>
    <t>Solving complex problems requiring a solution specific to the situation</t>
  </si>
  <si>
    <t>bcdefhiklm</t>
  </si>
  <si>
    <t>Knowledge of how your organisation works</t>
  </si>
  <si>
    <t>bcgik</t>
  </si>
  <si>
    <t>bcgikl</t>
  </si>
  <si>
    <t>cik</t>
  </si>
  <si>
    <t>Reading and understanding instructions, guidelines, manuals or reports</t>
  </si>
  <si>
    <t>beikm</t>
  </si>
  <si>
    <t>bikm</t>
  </si>
  <si>
    <t>More complex numerical or statistical skills and understanding</t>
  </si>
  <si>
    <t>efikm</t>
  </si>
  <si>
    <t>Writing instructions, guidelines, manuals or reports</t>
  </si>
  <si>
    <t>eim</t>
  </si>
  <si>
    <t>eikm</t>
  </si>
  <si>
    <t>bcdefikm</t>
  </si>
  <si>
    <t>Basic numerical skills and understanding</t>
  </si>
  <si>
    <t>eiklm</t>
  </si>
  <si>
    <t>Adapting to new equipment or materials</t>
  </si>
  <si>
    <t>ikl</t>
  </si>
  <si>
    <t>Advanced or specialist IT skills</t>
  </si>
  <si>
    <t>cfkm</t>
  </si>
  <si>
    <t>bcdefiklm</t>
  </si>
  <si>
    <t>Computer literacy / basic IT skills</t>
  </si>
  <si>
    <t>bcefikm</t>
  </si>
  <si>
    <t>Manual dexterity</t>
  </si>
  <si>
    <t>ghiklm</t>
  </si>
  <si>
    <t>Communicating in a foreign language</t>
  </si>
  <si>
    <t>bdeghikm</t>
  </si>
  <si>
    <t>None of the above</t>
  </si>
  <si>
    <t>beghil</t>
  </si>
  <si>
    <t>COMPLEX ANALYTICAL SKILLS</t>
  </si>
  <si>
    <t>bdefiklm</t>
  </si>
  <si>
    <t>OPERATIONAL SKILLS</t>
  </si>
  <si>
    <t>biklm</t>
  </si>
  <si>
    <t>Table 43/ 1</t>
  </si>
  <si>
    <t>Table 44/ 1</t>
  </si>
  <si>
    <t>Base: All skill-shortage vacancies - up to 2 occupations followed up with the new lists of skills descriptors</t>
  </si>
  <si>
    <t>Table 45/ 1</t>
  </si>
  <si>
    <t>Table 46/ 1</t>
  </si>
  <si>
    <t>Ability to manage own time and prioritise own tasks</t>
  </si>
  <si>
    <t>bdegiklm</t>
  </si>
  <si>
    <t>bik</t>
  </si>
  <si>
    <t>Customer handling skills</t>
  </si>
  <si>
    <t>bck</t>
  </si>
  <si>
    <t>bcikl</t>
  </si>
  <si>
    <t>bcdfiklm</t>
  </si>
  <si>
    <t>Team working</t>
  </si>
  <si>
    <t>bci</t>
  </si>
  <si>
    <t>bcdeim</t>
  </si>
  <si>
    <t>Managing their own feelings, or handling the feelings of others</t>
  </si>
  <si>
    <t>bcdegikm</t>
  </si>
  <si>
    <t>Persuading or influencing others</t>
  </si>
  <si>
    <t>bckm</t>
  </si>
  <si>
    <t>bcdeiklm</t>
  </si>
  <si>
    <t>ckm</t>
  </si>
  <si>
    <t>Managing or motivating other staff</t>
  </si>
  <si>
    <t>bcehim</t>
  </si>
  <si>
    <t>Sales skills</t>
  </si>
  <si>
    <t>bcdfgiklm</t>
  </si>
  <si>
    <t>bckl</t>
  </si>
  <si>
    <t>Instructing, teaching or training people</t>
  </si>
  <si>
    <t>bceim</t>
  </si>
  <si>
    <t>bcim</t>
  </si>
  <si>
    <t>bcefim</t>
  </si>
  <si>
    <t>Setting objectives for others and planning human, financial and other resources</t>
  </si>
  <si>
    <t>bhm</t>
  </si>
  <si>
    <t>behikm</t>
  </si>
  <si>
    <t>bhim</t>
  </si>
  <si>
    <t>Making speeches or presentations</t>
  </si>
  <si>
    <t>bcdfi</t>
  </si>
  <si>
    <t>defghl</t>
  </si>
  <si>
    <t>MANAGEMENT AND LEADERSHIP SKILLS</t>
  </si>
  <si>
    <t>bceikm</t>
  </si>
  <si>
    <t>bcm</t>
  </si>
  <si>
    <t>SALES AND CUSTOMER SKILLS</t>
  </si>
  <si>
    <t>bcfiklm</t>
  </si>
  <si>
    <t>Table 47/ 1</t>
  </si>
  <si>
    <t>Table 48/ 1</t>
  </si>
  <si>
    <t>Table 49/ 1</t>
  </si>
  <si>
    <t>Table 50/ 1</t>
  </si>
  <si>
    <t>Reading and undestanding instructions, guidelines, manuals or reports</t>
  </si>
  <si>
    <t>ach</t>
  </si>
  <si>
    <t>bdefghiklm</t>
  </si>
  <si>
    <t>ANY TECHNICAL OR PRACTICAL SKILLS</t>
  </si>
  <si>
    <t>cdfklm</t>
  </si>
  <si>
    <t>dfl</t>
  </si>
  <si>
    <t>cdfiklm</t>
  </si>
  <si>
    <t>cdfkl</t>
  </si>
  <si>
    <t>ANY PEOPLE AND PERSONAL SKILLS</t>
  </si>
  <si>
    <t>bcdiklm</t>
  </si>
  <si>
    <t>bcdikm</t>
  </si>
  <si>
    <t>Table 51/ 1</t>
  </si>
  <si>
    <t>Table 52/ 1</t>
  </si>
  <si>
    <t>Table 53/ 1</t>
  </si>
  <si>
    <t>Table 54/ 1</t>
  </si>
  <si>
    <t>cdfi</t>
  </si>
  <si>
    <t>defgl</t>
  </si>
  <si>
    <t>dik</t>
  </si>
  <si>
    <t>bcdegiklm</t>
  </si>
  <si>
    <t>fiklm</t>
  </si>
  <si>
    <t>dfkl</t>
  </si>
  <si>
    <t>dfgklm</t>
  </si>
  <si>
    <t>dgklm</t>
  </si>
  <si>
    <t>begm</t>
  </si>
  <si>
    <t>egm</t>
  </si>
  <si>
    <t>egi</t>
  </si>
  <si>
    <t>efgkl</t>
  </si>
  <si>
    <t>fgkl</t>
  </si>
  <si>
    <t>bcdefgiklm</t>
  </si>
  <si>
    <t>bdeflm</t>
  </si>
  <si>
    <t>il</t>
  </si>
  <si>
    <t>egik</t>
  </si>
  <si>
    <t>befghikm</t>
  </si>
  <si>
    <t>abgh</t>
  </si>
  <si>
    <t>bcdgi</t>
  </si>
  <si>
    <t>bcdi</t>
  </si>
  <si>
    <t>bfgiklm</t>
  </si>
  <si>
    <t>bdegm</t>
  </si>
  <si>
    <t>bdm</t>
  </si>
  <si>
    <t>dikl</t>
  </si>
  <si>
    <t>bcdgiklm</t>
  </si>
  <si>
    <t>Table 55/ 1</t>
  </si>
  <si>
    <t>Table 56/ 1</t>
  </si>
  <si>
    <t>Table 57/ 1</t>
  </si>
  <si>
    <t>Table 58/ 1</t>
  </si>
  <si>
    <t>Base: All with skill-shortage vacancies that received the old lists of skills descriptors</t>
  </si>
  <si>
    <t>*c</t>
  </si>
  <si>
    <t>Technical, practical or job specific skills</t>
  </si>
  <si>
    <t>eghi</t>
  </si>
  <si>
    <t>defklm</t>
  </si>
  <si>
    <t>lm</t>
  </si>
  <si>
    <t>Planning and Organisation skills</t>
  </si>
  <si>
    <t>bikl</t>
  </si>
  <si>
    <t>Oral communication skills</t>
  </si>
  <si>
    <t>bdeikl</t>
  </si>
  <si>
    <t>Problem solving skills</t>
  </si>
  <si>
    <t>Written communication skills</t>
  </si>
  <si>
    <t>bdefi</t>
  </si>
  <si>
    <t>Team working skills</t>
  </si>
  <si>
    <t>beik</t>
  </si>
  <si>
    <t>beghikl</t>
  </si>
  <si>
    <t>Literacy skills</t>
  </si>
  <si>
    <t>befi</t>
  </si>
  <si>
    <t>Strategic Management skills</t>
  </si>
  <si>
    <t>bkm</t>
  </si>
  <si>
    <t>Numeracy skills</t>
  </si>
  <si>
    <t>bgil</t>
  </si>
  <si>
    <t>Advanced IT or software skills</t>
  </si>
  <si>
    <t>Basic computer literacy / using IT</t>
  </si>
  <si>
    <t>bhikm</t>
  </si>
  <si>
    <t>Foreign language skills</t>
  </si>
  <si>
    <t>bdegikm</t>
  </si>
  <si>
    <t>bdegik</t>
  </si>
  <si>
    <t>Personal attributes</t>
  </si>
  <si>
    <t>cefgh</t>
  </si>
  <si>
    <t>Experience/lack of product knowledge</t>
  </si>
  <si>
    <t>No particular skills difficulties</t>
  </si>
  <si>
    <t>defgi</t>
  </si>
  <si>
    <t>befgil</t>
  </si>
  <si>
    <t>Table 59/ 1</t>
  </si>
  <si>
    <t>Table 60/ 1</t>
  </si>
  <si>
    <t>Base: All skill-shortage vacancies - up to 6 occupations followed up with the old lists of skills descriptors</t>
  </si>
  <si>
    <t>Table 61/ 1</t>
  </si>
  <si>
    <t>Table 62/ 1</t>
  </si>
  <si>
    <t>acdehi</t>
  </si>
  <si>
    <t>bfi</t>
  </si>
  <si>
    <t>bim</t>
  </si>
  <si>
    <t>begim</t>
  </si>
  <si>
    <t>bdefikl</t>
  </si>
  <si>
    <t>bdefghi</t>
  </si>
  <si>
    <t>bdefgikm</t>
  </si>
  <si>
    <t>deflm</t>
  </si>
  <si>
    <t>eflm</t>
  </si>
  <si>
    <t>bfgilm</t>
  </si>
  <si>
    <t>dgk</t>
  </si>
  <si>
    <t>bdfilm</t>
  </si>
  <si>
    <t>gm</t>
  </si>
  <si>
    <t>adh</t>
  </si>
  <si>
    <t>Table 63/ 1</t>
  </si>
  <si>
    <t>Table 64/ 1</t>
  </si>
  <si>
    <t>Table 65/ 1</t>
  </si>
  <si>
    <t>Table 66/ 1</t>
  </si>
  <si>
    <t>Increase workload for other staff</t>
  </si>
  <si>
    <t>ehil</t>
  </si>
  <si>
    <t>eil</t>
  </si>
  <si>
    <t>Have difficulties meeting customer services objectives</t>
  </si>
  <si>
    <t>aehjkl</t>
  </si>
  <si>
    <t>ahjkl</t>
  </si>
  <si>
    <t>ahkl</t>
  </si>
  <si>
    <t>Lose business or orders to competitors</t>
  </si>
  <si>
    <t>abefhkl</t>
  </si>
  <si>
    <t>aefhkl</t>
  </si>
  <si>
    <t>Experience increased operating costs</t>
  </si>
  <si>
    <t>abcegi</t>
  </si>
  <si>
    <t>efhim</t>
  </si>
  <si>
    <t>ehm</t>
  </si>
  <si>
    <t>Delay developing new products or services</t>
  </si>
  <si>
    <t>aefkl</t>
  </si>
  <si>
    <t>abcefhiklm</t>
  </si>
  <si>
    <t>al</t>
  </si>
  <si>
    <t>Have difficulties meeting quality standards</t>
  </si>
  <si>
    <t>abcdeghil</t>
  </si>
  <si>
    <t>bcdegil</t>
  </si>
  <si>
    <t>bcdeil</t>
  </si>
  <si>
    <t>Have difficulties introducing new working practices</t>
  </si>
  <si>
    <t>cei</t>
  </si>
  <si>
    <t>Outsource work</t>
  </si>
  <si>
    <t>efhm</t>
  </si>
  <si>
    <t>efhjkm</t>
  </si>
  <si>
    <t>efhjm</t>
  </si>
  <si>
    <t>befhijklm</t>
  </si>
  <si>
    <t>Withdraw from offering certain products or services altogether</t>
  </si>
  <si>
    <t>chkl</t>
  </si>
  <si>
    <t>bcefghikl</t>
  </si>
  <si>
    <t>chikl</t>
  </si>
  <si>
    <t>Have difficulties introducing technological change</t>
  </si>
  <si>
    <t>abdefiklm</t>
  </si>
  <si>
    <t>im</t>
  </si>
  <si>
    <t>ANY IMPACT</t>
  </si>
  <si>
    <t>efhl</t>
  </si>
  <si>
    <t>INCREASED WORKLOAD ONLY</t>
  </si>
  <si>
    <t>abcdfi</t>
  </si>
  <si>
    <t>adfgh</t>
  </si>
  <si>
    <t>bcdgijm</t>
  </si>
  <si>
    <t>bdgijm</t>
  </si>
  <si>
    <t>dgijm</t>
  </si>
  <si>
    <t>Table 67/ 1</t>
  </si>
  <si>
    <t>Table T68A/ 1</t>
  </si>
  <si>
    <t>Base: All establishments with hard-to-fill vacancies that are all as a result of skill shortages</t>
  </si>
  <si>
    <t>elm</t>
  </si>
  <si>
    <t>eilm</t>
  </si>
  <si>
    <t>abefghjkl</t>
  </si>
  <si>
    <t>abfhjkl</t>
  </si>
  <si>
    <t>afhjkl</t>
  </si>
  <si>
    <t>efkl</t>
  </si>
  <si>
    <t>bcefgikm</t>
  </si>
  <si>
    <t>cegikm</t>
  </si>
  <si>
    <t>hm</t>
  </si>
  <si>
    <t>efhilm</t>
  </si>
  <si>
    <t>befhiklm</t>
  </si>
  <si>
    <t>bcefghijkl</t>
  </si>
  <si>
    <t>cikl</t>
  </si>
  <si>
    <t>bchikl</t>
  </si>
  <si>
    <t>flm</t>
  </si>
  <si>
    <t>dgim</t>
  </si>
  <si>
    <t>Table 68/ 1</t>
  </si>
  <si>
    <t>Increasing advertising / recruitment spend</t>
  </si>
  <si>
    <t>cdfhi</t>
  </si>
  <si>
    <t>bdghi</t>
  </si>
  <si>
    <t>Using NEW recruitment methods or channels</t>
  </si>
  <si>
    <t>Redefining existing jobs</t>
  </si>
  <si>
    <t>Increasing / expanding trainee programmes</t>
  </si>
  <si>
    <t>Bringing in contractors to do the work, or contracting it out</t>
  </si>
  <si>
    <t>degh</t>
  </si>
  <si>
    <t>defjm</t>
  </si>
  <si>
    <t>bdefgjlm</t>
  </si>
  <si>
    <t>Increasing the training given to your existing workforce</t>
  </si>
  <si>
    <t>efglm</t>
  </si>
  <si>
    <t>Being prepared to offer training to less well qualified recruits</t>
  </si>
  <si>
    <t>ekl</t>
  </si>
  <si>
    <t>dekl</t>
  </si>
  <si>
    <t>Increasing salaries</t>
  </si>
  <si>
    <t>efi</t>
  </si>
  <si>
    <t>befhim</t>
  </si>
  <si>
    <t>Recruiting workers who are non-UK nationals</t>
  </si>
  <si>
    <t>ehkm</t>
  </si>
  <si>
    <t>bdefhkm</t>
  </si>
  <si>
    <t>ekm</t>
  </si>
  <si>
    <t>Making the job more attractive e.g. recruitment incentives enhanced T&amp;Cs working hours</t>
  </si>
  <si>
    <t>egim</t>
  </si>
  <si>
    <t>Nothing</t>
  </si>
  <si>
    <t>befghijkl</t>
  </si>
  <si>
    <t>bfhkl</t>
  </si>
  <si>
    <t>ANY ACTION</t>
  </si>
  <si>
    <t>acdefgim</t>
  </si>
  <si>
    <t>Table 69/ 1</t>
  </si>
  <si>
    <t>Table 70/ 1</t>
  </si>
  <si>
    <t>Fewer than 20%</t>
  </si>
  <si>
    <t>bcfgi</t>
  </si>
  <si>
    <t>acefgh</t>
  </si>
  <si>
    <t>More than 80%</t>
  </si>
  <si>
    <t>efgi</t>
  </si>
  <si>
    <t>aikl</t>
  </si>
  <si>
    <t>aik</t>
  </si>
  <si>
    <t>abdgiklm</t>
  </si>
  <si>
    <t>abcdegiklm</t>
  </si>
  <si>
    <t>adgiklm</t>
  </si>
  <si>
    <t>Table 71/ 1</t>
  </si>
  <si>
    <t>Average number of days training per trainee</t>
  </si>
  <si>
    <t>&lt;5 days</t>
  </si>
  <si>
    <t>&gt;10 days</t>
  </si>
  <si>
    <t>ANY SKILLS GAP</t>
  </si>
  <si>
    <t>adghiklm</t>
  </si>
  <si>
    <t>adghim</t>
  </si>
  <si>
    <t>adghilm</t>
  </si>
  <si>
    <t>abdefhlm</t>
  </si>
  <si>
    <t>aehiklm</t>
  </si>
  <si>
    <t>ahiklm</t>
  </si>
  <si>
    <t>bcegi</t>
  </si>
  <si>
    <t>Sales and customer service staff</t>
  </si>
  <si>
    <t>adiklm</t>
  </si>
  <si>
    <t>acdgiklm</t>
  </si>
  <si>
    <t>dfhiklm</t>
  </si>
  <si>
    <t>adfhiklm</t>
  </si>
  <si>
    <t>deghilm</t>
  </si>
  <si>
    <t>acdefgiklm</t>
  </si>
  <si>
    <t>adefgiklm</t>
  </si>
  <si>
    <t>abcdfgijm</t>
  </si>
  <si>
    <t>adeghijklm</t>
  </si>
  <si>
    <t>dghilm</t>
  </si>
  <si>
    <t>Columns Tested: a,b,c,d,e,f,g,h,i - a,b,c,d,e,f,g,h - a,b,c,d,e,f,g,h,i,j,k,l,m - a,b,c,d,e,f - a,b,c - a,b,c - a,b,c,d,e,f,g,h,i - a,b - a,b,c,d,e,f - a,b,c,d,e,f,g - a,b,c - a,b,c,d,e - a,b - a,b,c</t>
  </si>
  <si>
    <t>Table 72/ 1</t>
  </si>
  <si>
    <t>Total not fully proficient</t>
  </si>
  <si>
    <t>Table T74/ 1</t>
  </si>
  <si>
    <t>Base: All skills gaps</t>
  </si>
  <si>
    <t>Table T74A/ 1</t>
  </si>
  <si>
    <t>Table T74B/ 1</t>
  </si>
  <si>
    <t>Table 74/ 1</t>
  </si>
  <si>
    <t>Base: All with skills gaps</t>
  </si>
  <si>
    <t>Their training is currently only partially completed</t>
  </si>
  <si>
    <t>aefghiklm</t>
  </si>
  <si>
    <t>aefgklm</t>
  </si>
  <si>
    <t>aek</t>
  </si>
  <si>
    <t>They are new to the role</t>
  </si>
  <si>
    <t>adkm</t>
  </si>
  <si>
    <t>abdegiklm</t>
  </si>
  <si>
    <t>akm</t>
  </si>
  <si>
    <t>Staff lack motivation</t>
  </si>
  <si>
    <t>abdhil</t>
  </si>
  <si>
    <t>They have not received the appropriate training</t>
  </si>
  <si>
    <t>defhkl</t>
  </si>
  <si>
    <t>defhikl</t>
  </si>
  <si>
    <t>They have been on training but their performance has not improved sufficiently</t>
  </si>
  <si>
    <t>The introduction of new working practices</t>
  </si>
  <si>
    <t>abdefi</t>
  </si>
  <si>
    <t>Unable to recruit staff with the required skills</t>
  </si>
  <si>
    <t>deghiklm</t>
  </si>
  <si>
    <t>The introduction of new technology</t>
  </si>
  <si>
    <t>bdefhiklm</t>
  </si>
  <si>
    <t>The development of new products and services</t>
  </si>
  <si>
    <t>acdil</t>
  </si>
  <si>
    <t>adil</t>
  </si>
  <si>
    <t>acdefhiklm</t>
  </si>
  <si>
    <t>Problems retaining staff</t>
  </si>
  <si>
    <t>abdhikl</t>
  </si>
  <si>
    <t>abdehiklm</t>
  </si>
  <si>
    <t>Lack of other skills e.g. communication, interpersonal*</t>
  </si>
  <si>
    <t>Non-work related problems e.g. health or personal problems*</t>
  </si>
  <si>
    <t>bdefghikl</t>
  </si>
  <si>
    <t>fghi</t>
  </si>
  <si>
    <t>dfghi</t>
  </si>
  <si>
    <t>bdefghil</t>
  </si>
  <si>
    <t>Lack of aptitude to do job/reached maximum potential*</t>
  </si>
  <si>
    <t>Staff are too old to carry out the work required*</t>
  </si>
  <si>
    <t>fim</t>
  </si>
  <si>
    <t>bfim</t>
  </si>
  <si>
    <t>Language barrier - English not first language*</t>
  </si>
  <si>
    <t>bdfik</t>
  </si>
  <si>
    <t>No particular cause</t>
  </si>
  <si>
    <t>cdfgi</t>
  </si>
  <si>
    <t>befgiklm</t>
  </si>
  <si>
    <t>beilm</t>
  </si>
  <si>
    <t>NEW TO THE ROLE/TRAINING NOT COMPLETE</t>
  </si>
  <si>
    <t>bcdfhi</t>
  </si>
  <si>
    <t>bhi</t>
  </si>
  <si>
    <t>aegk</t>
  </si>
  <si>
    <t>TRANSIENT SKILLS GAPS</t>
  </si>
  <si>
    <t>abefgjkm</t>
  </si>
  <si>
    <t>abcefgijklm</t>
  </si>
  <si>
    <t>aefgjkm</t>
  </si>
  <si>
    <t>Table 75/ 1</t>
  </si>
  <si>
    <t>Lack of other skills e.g. communication, interpersonal</t>
  </si>
  <si>
    <t>Non-work related problems e.g. health or personal problems</t>
  </si>
  <si>
    <t>Lack of aptitude to do job/reached maximum potential</t>
  </si>
  <si>
    <t>Staff are too old to carry out the work required</t>
  </si>
  <si>
    <t>Language barrier - English not first language</t>
  </si>
  <si>
    <t>Table 76/ 1</t>
  </si>
  <si>
    <t>Base: All skills gaps followed up</t>
  </si>
  <si>
    <t>Table 77/ 1</t>
  </si>
  <si>
    <t>Table 78/ 1</t>
  </si>
  <si>
    <t>Base: All with skills gaps that received the new lists of skills descriptors</t>
  </si>
  <si>
    <t>beflm</t>
  </si>
  <si>
    <t>befm</t>
  </si>
  <si>
    <t>abdgijklm</t>
  </si>
  <si>
    <t>abdkl</t>
  </si>
  <si>
    <t>aefklm</t>
  </si>
  <si>
    <t>abdegilm</t>
  </si>
  <si>
    <t>abdgilm</t>
  </si>
  <si>
    <t>fhil</t>
  </si>
  <si>
    <t>efghiklm</t>
  </si>
  <si>
    <t>bdim</t>
  </si>
  <si>
    <t>abdefghiklm</t>
  </si>
  <si>
    <t>abdefhi</t>
  </si>
  <si>
    <t>abdfhi</t>
  </si>
  <si>
    <t>bdefklm</t>
  </si>
  <si>
    <t>befghi</t>
  </si>
  <si>
    <t>abdeflm</t>
  </si>
  <si>
    <t>abdefhiklm</t>
  </si>
  <si>
    <t>bdeghiklm</t>
  </si>
  <si>
    <t>hikl</t>
  </si>
  <si>
    <t>bceghijkl</t>
  </si>
  <si>
    <t>efilm</t>
  </si>
  <si>
    <t>efil</t>
  </si>
  <si>
    <t>aefkm</t>
  </si>
  <si>
    <t>abdefgiklm</t>
  </si>
  <si>
    <t>adl</t>
  </si>
  <si>
    <t>Table 79/ 1</t>
  </si>
  <si>
    <t>Table 80/ 1</t>
  </si>
  <si>
    <t>Base: All skills gaps followed up with the new lists of skills descriptors</t>
  </si>
  <si>
    <t>Table 81/ 1</t>
  </si>
  <si>
    <t>Table 82/ 1</t>
  </si>
  <si>
    <t>abdhm</t>
  </si>
  <si>
    <t>abdk</t>
  </si>
  <si>
    <t>abdl</t>
  </si>
  <si>
    <t>abdijkl</t>
  </si>
  <si>
    <t>abdh</t>
  </si>
  <si>
    <t>abdeghil</t>
  </si>
  <si>
    <t>bdhl</t>
  </si>
  <si>
    <t>abcdefhk</t>
  </si>
  <si>
    <t>cefgijklm</t>
  </si>
  <si>
    <t>abcefhi</t>
  </si>
  <si>
    <t>abdhlm</t>
  </si>
  <si>
    <t>abdm</t>
  </si>
  <si>
    <t>Table 83/ 1</t>
  </si>
  <si>
    <t>Table 84/ 1</t>
  </si>
  <si>
    <t>Table 85/ 1</t>
  </si>
  <si>
    <t>Table 86/ 1</t>
  </si>
  <si>
    <t>cefhik</t>
  </si>
  <si>
    <t>cefghikl</t>
  </si>
  <si>
    <t>abcfi</t>
  </si>
  <si>
    <t>dm</t>
  </si>
  <si>
    <t>defgm</t>
  </si>
  <si>
    <t>Table 87/ 1</t>
  </si>
  <si>
    <t>Table 88/ 1</t>
  </si>
  <si>
    <t>Table 89/ 1</t>
  </si>
  <si>
    <t>Table 90/ 1</t>
  </si>
  <si>
    <t>dgh</t>
  </si>
  <si>
    <t>cefhi</t>
  </si>
  <si>
    <t>acefhi</t>
  </si>
  <si>
    <t>efgm</t>
  </si>
  <si>
    <t>abdghikl</t>
  </si>
  <si>
    <t>adijklm</t>
  </si>
  <si>
    <t>abdefgijklm</t>
  </si>
  <si>
    <t>bcdefghim</t>
  </si>
  <si>
    <t>abcegh</t>
  </si>
  <si>
    <t>befhk</t>
  </si>
  <si>
    <t>abdefgj</t>
  </si>
  <si>
    <t>abdefgijm</t>
  </si>
  <si>
    <t>bm</t>
  </si>
  <si>
    <t>bdfghi</t>
  </si>
  <si>
    <t>befgijkl</t>
  </si>
  <si>
    <t>bfil</t>
  </si>
  <si>
    <t>efiklm</t>
  </si>
  <si>
    <t>abdghim</t>
  </si>
  <si>
    <t>abcdeghilm</t>
  </si>
  <si>
    <t>efkm</t>
  </si>
  <si>
    <t>adjl</t>
  </si>
  <si>
    <t>abcdghiklm</t>
  </si>
  <si>
    <t>Table 91/ 1</t>
  </si>
  <si>
    <t>Knowledge of how your organisation works  IF NECESSARY: This might include knowledge and</t>
  </si>
  <si>
    <t>Table 92/ 1</t>
  </si>
  <si>
    <t>Table 93/ 1</t>
  </si>
  <si>
    <t>Table 94/ 1</t>
  </si>
  <si>
    <t>Base: All with skills gaps that received the old lists of skills descriptors</t>
  </si>
  <si>
    <t>adefghklm</t>
  </si>
  <si>
    <t>bdghilm</t>
  </si>
  <si>
    <t>abdefghm</t>
  </si>
  <si>
    <t>abcdefhiklm</t>
  </si>
  <si>
    <t>bcdefhlm</t>
  </si>
  <si>
    <t>abcdefhlm</t>
  </si>
  <si>
    <t>bdfhi</t>
  </si>
  <si>
    <t>bfhi</t>
  </si>
  <si>
    <t>acei</t>
  </si>
  <si>
    <t>beghim</t>
  </si>
  <si>
    <t>aefi</t>
  </si>
  <si>
    <t>bcdghijl</t>
  </si>
  <si>
    <t>bcdeghijl</t>
  </si>
  <si>
    <t>Personal attributes*</t>
  </si>
  <si>
    <t>acghi</t>
  </si>
  <si>
    <t>defghilm</t>
  </si>
  <si>
    <t>ghm</t>
  </si>
  <si>
    <t>Experience/lack of product knowledge*</t>
  </si>
  <si>
    <t>bcefgijklm</t>
  </si>
  <si>
    <t>Table 95/ 1</t>
  </si>
  <si>
    <t>Table 96/ 1</t>
  </si>
  <si>
    <t>Base: All skills gaps followed up with the old lists of skills descriptors</t>
  </si>
  <si>
    <t>Table 97/ 1</t>
  </si>
  <si>
    <t>Table 98/ 1</t>
  </si>
  <si>
    <t>acdefghiklm</t>
  </si>
  <si>
    <t>aefgkl</t>
  </si>
  <si>
    <t>abcdgikl</t>
  </si>
  <si>
    <t>abdikl</t>
  </si>
  <si>
    <t>abdefghijl</t>
  </si>
  <si>
    <t>bdgm</t>
  </si>
  <si>
    <t>fil</t>
  </si>
  <si>
    <t>bdefh</t>
  </si>
  <si>
    <t>bfm</t>
  </si>
  <si>
    <t>defhm</t>
  </si>
  <si>
    <t>bdefghikm</t>
  </si>
  <si>
    <t>bdfh</t>
  </si>
  <si>
    <t>bem</t>
  </si>
  <si>
    <t>befghm</t>
  </si>
  <si>
    <t>glm</t>
  </si>
  <si>
    <t>aegh</t>
  </si>
  <si>
    <t>befhlm</t>
  </si>
  <si>
    <t>Table 99/ 1</t>
  </si>
  <si>
    <t>Table 100/ 1</t>
  </si>
  <si>
    <t>Table 101/ 1</t>
  </si>
  <si>
    <t>Table 102/ 1</t>
  </si>
  <si>
    <t>TRANSIENT GAP ONLY</t>
  </si>
  <si>
    <t>NON-TRANSIENT</t>
  </si>
  <si>
    <t>Yes - major impact</t>
  </si>
  <si>
    <t>bcdjklm</t>
  </si>
  <si>
    <t>bcdijklm</t>
  </si>
  <si>
    <t>bcdjkl</t>
  </si>
  <si>
    <t>Yes - minor impact</t>
  </si>
  <si>
    <t>bdl</t>
  </si>
  <si>
    <t>efgij</t>
  </si>
  <si>
    <t>abefghijkm</t>
  </si>
  <si>
    <t>fj</t>
  </si>
  <si>
    <t>fgij</t>
  </si>
  <si>
    <t>befghijkm</t>
  </si>
  <si>
    <t>bcdlm</t>
  </si>
  <si>
    <t>abcdehiklm</t>
  </si>
  <si>
    <t>bcdklm</t>
  </si>
  <si>
    <t>bcdhklm</t>
  </si>
  <si>
    <t>Columns Tested: a,b,c,d,e,f,g,h,i - a,b,c,d,e,f,g,h - a,b,c,d,e,f,g,h,i,j,k,l,m - a,b,c,d,e,f - a,b,c - a,b,c - a,b,c,d,e,f,g,h,i - a,b - a,b,c,d,e,f - a,b,c,d,e,f,g - a,b,c - a,b,c,d,e - a,b - a,b</t>
  </si>
  <si>
    <t>Table 103/ 1</t>
  </si>
  <si>
    <t>bdlm</t>
  </si>
  <si>
    <t>bdhklm</t>
  </si>
  <si>
    <t>abcdhiklm</t>
  </si>
  <si>
    <t>Have higher operating costs</t>
  </si>
  <si>
    <t>beh</t>
  </si>
  <si>
    <t>dehijklm</t>
  </si>
  <si>
    <t>ehjklm</t>
  </si>
  <si>
    <t>jlm</t>
  </si>
  <si>
    <t>dehjklm</t>
  </si>
  <si>
    <t>abcdjkl</t>
  </si>
  <si>
    <t>acjkl</t>
  </si>
  <si>
    <t>acdehk</t>
  </si>
  <si>
    <t>acdehkl</t>
  </si>
  <si>
    <t>adehk</t>
  </si>
  <si>
    <t>No particular problems / None of the above</t>
  </si>
  <si>
    <t>fij</t>
  </si>
  <si>
    <t>efgijk</t>
  </si>
  <si>
    <t>abcefi</t>
  </si>
  <si>
    <t>efik</t>
  </si>
  <si>
    <t>efikl</t>
  </si>
  <si>
    <t>Table 104/ 1</t>
  </si>
  <si>
    <t>Impact of skills gaps</t>
  </si>
  <si>
    <t>cegh</t>
  </si>
  <si>
    <t>abdem</t>
  </si>
  <si>
    <t>abdegm</t>
  </si>
  <si>
    <t>No - but have plans to</t>
  </si>
  <si>
    <t>adfhi</t>
  </si>
  <si>
    <t>fijkl</t>
  </si>
  <si>
    <t>Columns Tested: a,b,c,d,e,f,g,h,i - a,b,c,d,e,f,g,h - a,b,c,d,e,f,g,h,i,j,k,l,m - a,b,c,d,e,f - a,b,c - a,b,c - a,b,c,d,e,f,g,h,i - a,b - a,b,c,d,e,f - a,b,c,d,e,f,g - a,b,c - a,b,c,d,e - a,b - a,b - a,b,c,d</t>
  </si>
  <si>
    <t>Table 105/ 1</t>
  </si>
  <si>
    <t>Increase training activity / spend or increase/expand trainee programmes</t>
  </si>
  <si>
    <t>cfghi</t>
  </si>
  <si>
    <t>cefghi</t>
  </si>
  <si>
    <t>More supervision of staff</t>
  </si>
  <si>
    <t>More staff appraisals / performance reviews</t>
  </si>
  <si>
    <t>abcdgim</t>
  </si>
  <si>
    <t>Implementation of mentoring / buddying scheme</t>
  </si>
  <si>
    <t>Reallocating work</t>
  </si>
  <si>
    <t>Changing working practices</t>
  </si>
  <si>
    <t>acdeghim</t>
  </si>
  <si>
    <t>Increase recruitment activity / spend</t>
  </si>
  <si>
    <t>adem</t>
  </si>
  <si>
    <t>adehijklm</t>
  </si>
  <si>
    <t>adehjkm</t>
  </si>
  <si>
    <t>dhkm</t>
  </si>
  <si>
    <t>efhikm</t>
  </si>
  <si>
    <t>ehi</t>
  </si>
  <si>
    <t>fhijkl</t>
  </si>
  <si>
    <t>bfgi</t>
  </si>
  <si>
    <t>Table 106/ 1</t>
  </si>
  <si>
    <t>efghjklm</t>
  </si>
  <si>
    <t>fjk</t>
  </si>
  <si>
    <t>befim</t>
  </si>
  <si>
    <t>adefi</t>
  </si>
  <si>
    <t>acdeh</t>
  </si>
  <si>
    <t>abcdegikm</t>
  </si>
  <si>
    <t>abcdgik</t>
  </si>
  <si>
    <t>abgik</t>
  </si>
  <si>
    <t>abcgik</t>
  </si>
  <si>
    <t>abcgjkl</t>
  </si>
  <si>
    <t>abcgijkl</t>
  </si>
  <si>
    <t>abck</t>
  </si>
  <si>
    <t>bjk</t>
  </si>
  <si>
    <t>bcdhjkl</t>
  </si>
  <si>
    <t>abcdefhjkl</t>
  </si>
  <si>
    <t>abcdefhijkl</t>
  </si>
  <si>
    <t>dfg</t>
  </si>
  <si>
    <t>ANY OVER-QUALIFIED STAFF</t>
  </si>
  <si>
    <t>Table 107/ 1</t>
  </si>
  <si>
    <t>abcdegik</t>
  </si>
  <si>
    <t>abcegijkl</t>
  </si>
  <si>
    <t>abceghijkl</t>
  </si>
  <si>
    <t>abcgk</t>
  </si>
  <si>
    <t>bjl</t>
  </si>
  <si>
    <t>bchjkl</t>
  </si>
  <si>
    <t>bj</t>
  </si>
  <si>
    <t>abdim</t>
  </si>
  <si>
    <t>abdghilm</t>
  </si>
  <si>
    <t>ANY UNDER-UTILISED STAFF</t>
  </si>
  <si>
    <t>Table 108/ 1</t>
  </si>
  <si>
    <t>Have any skills gap</t>
  </si>
  <si>
    <t>Have skill-shortage vacancy</t>
  </si>
  <si>
    <t>Either skills gap or skill-shortage vacancy</t>
  </si>
  <si>
    <t>Both skills gap and skill-shortage vacancy</t>
  </si>
  <si>
    <t>Table 109/ 1</t>
  </si>
  <si>
    <t>Total number of staff fully proficient</t>
  </si>
  <si>
    <t>Total number of staff under-utilised</t>
  </si>
  <si>
    <t>Table 110/ 1</t>
  </si>
  <si>
    <t>Base: All establishments with under-utilised staff</t>
  </si>
  <si>
    <t>fgjklm</t>
  </si>
  <si>
    <t>bfgijklm</t>
  </si>
  <si>
    <t>abcdefhijm</t>
  </si>
  <si>
    <t>abefm</t>
  </si>
  <si>
    <t>abcdefl</t>
  </si>
  <si>
    <t>hijklm</t>
  </si>
  <si>
    <t>acdfiklm</t>
  </si>
  <si>
    <t>fhjklm</t>
  </si>
  <si>
    <t>deghl</t>
  </si>
  <si>
    <t>deghikl</t>
  </si>
  <si>
    <t>deghil</t>
  </si>
  <si>
    <t>diklm</t>
  </si>
  <si>
    <t>abefjklm</t>
  </si>
  <si>
    <t>efgiklm</t>
  </si>
  <si>
    <t>abcefghiklm</t>
  </si>
  <si>
    <t>acdfg</t>
  </si>
  <si>
    <t>dehiklm</t>
  </si>
  <si>
    <t>Table 111/ 1</t>
  </si>
  <si>
    <t>They are not interested in taking on a higher level role with more responsibility</t>
  </si>
  <si>
    <t>abcdefghik</t>
  </si>
  <si>
    <t>The working hours suit them better</t>
  </si>
  <si>
    <t>Lack of jobs in the desired higher level role</t>
  </si>
  <si>
    <t>abdghiklm</t>
  </si>
  <si>
    <t>To gain experience / current role is lower level in same industry as desired higher level role</t>
  </si>
  <si>
    <t>They own the business / are a partner in the business</t>
  </si>
  <si>
    <t>abefghijklm</t>
  </si>
  <si>
    <t>Attractive conditions of employment (e.g. pay and benefits location of firm)</t>
  </si>
  <si>
    <t>adfhikm</t>
  </si>
  <si>
    <t>Current role is temporary job / stop gap before starting desired career</t>
  </si>
  <si>
    <t>abdghij</t>
  </si>
  <si>
    <t>We actively seek staff with qualifications and/or skills beyond those needed</t>
  </si>
  <si>
    <t>abefhklm</t>
  </si>
  <si>
    <t>abefkm</t>
  </si>
  <si>
    <t>Family run business</t>
  </si>
  <si>
    <t>Competition for higher level roles / they are struggling to get a higher level job</t>
  </si>
  <si>
    <t>Qualifications / Skills not relevant to job role</t>
  </si>
  <si>
    <t>They have more than one job</t>
  </si>
  <si>
    <t>begk</t>
  </si>
  <si>
    <t>begkl</t>
  </si>
  <si>
    <t>cfgi</t>
  </si>
  <si>
    <t>adefgikm</t>
  </si>
  <si>
    <t>defgikm</t>
  </si>
  <si>
    <t>No particular reason/it just happened</t>
  </si>
  <si>
    <t>bcefijklm</t>
  </si>
  <si>
    <t>befjklm</t>
  </si>
  <si>
    <t>efjkl</t>
  </si>
  <si>
    <t>ael</t>
  </si>
  <si>
    <t>Table 112/ 1</t>
  </si>
  <si>
    <t>D16</t>
  </si>
  <si>
    <t>n</t>
  </si>
  <si>
    <t>dgijln</t>
  </si>
  <si>
    <t>in</t>
  </si>
  <si>
    <t>abcdegijklmn</t>
  </si>
  <si>
    <t>gin</t>
  </si>
  <si>
    <t>abcefghijklmn</t>
  </si>
  <si>
    <t>abcehjk</t>
  </si>
  <si>
    <t>abcefhjk</t>
  </si>
  <si>
    <t>abcefhjkmn</t>
  </si>
  <si>
    <t>abcdefhijklmn</t>
  </si>
  <si>
    <t>abcejkl</t>
  </si>
  <si>
    <t>adeghijkln</t>
  </si>
  <si>
    <t>abcdeghijklmn</t>
  </si>
  <si>
    <t>aehikln</t>
  </si>
  <si>
    <t>bcdefghijklmn</t>
  </si>
  <si>
    <t>cdefghijlmn</t>
  </si>
  <si>
    <t>dfghijlmn</t>
  </si>
  <si>
    <t>fgm</t>
  </si>
  <si>
    <t>dfgm</t>
  </si>
  <si>
    <t>bcdefghijlmn</t>
  </si>
  <si>
    <t>bfn</t>
  </si>
  <si>
    <t>bfin</t>
  </si>
  <si>
    <t>bfimn</t>
  </si>
  <si>
    <t>abk</t>
  </si>
  <si>
    <t>abcefhk</t>
  </si>
  <si>
    <t>abcdefhjklmn</t>
  </si>
  <si>
    <t>adgiklmn</t>
  </si>
  <si>
    <t>adgilmn</t>
  </si>
  <si>
    <t>adgimn</t>
  </si>
  <si>
    <t>bcfghikmn</t>
  </si>
  <si>
    <t>abcfghikmn</t>
  </si>
  <si>
    <t>cfgm</t>
  </si>
  <si>
    <t>bcfgimn</t>
  </si>
  <si>
    <t>abekl</t>
  </si>
  <si>
    <t>dgijlmn</t>
  </si>
  <si>
    <t>dghijlmn</t>
  </si>
  <si>
    <t>abkm</t>
  </si>
  <si>
    <t>bcdgklm</t>
  </si>
  <si>
    <t>dfghilmn</t>
  </si>
  <si>
    <t>dfgimn</t>
  </si>
  <si>
    <t>gimn</t>
  </si>
  <si>
    <t>dfgilmn</t>
  </si>
  <si>
    <t>abcdefghiklmn</t>
  </si>
  <si>
    <t>afgikmn</t>
  </si>
  <si>
    <t>afk</t>
  </si>
  <si>
    <t>Columns Tested: a,b,c,d,e,f,g,h,i,j,k,l,m,n</t>
  </si>
  <si>
    <t>Table 113/ 1</t>
  </si>
  <si>
    <t>Advantage</t>
  </si>
  <si>
    <t>acefm</t>
  </si>
  <si>
    <t>abcefgm</t>
  </si>
  <si>
    <t>Disadvantage</t>
  </si>
  <si>
    <t>No difference</t>
  </si>
  <si>
    <t>dijklm</t>
  </si>
  <si>
    <t>ijkl</t>
  </si>
  <si>
    <t>bdgijklm</t>
  </si>
  <si>
    <t>It varies too much to say</t>
  </si>
  <si>
    <t>adhl</t>
  </si>
  <si>
    <t>adehl</t>
  </si>
  <si>
    <t>afgi</t>
  </si>
  <si>
    <t>Table 114/ 1</t>
  </si>
  <si>
    <t>Table 115/ 1</t>
  </si>
  <si>
    <t>Business plan specifying objectives for the coming year</t>
  </si>
  <si>
    <t>A training plan</t>
  </si>
  <si>
    <t>Budget for training expenditure</t>
  </si>
  <si>
    <t>Any of the above</t>
  </si>
  <si>
    <t>All of the above</t>
  </si>
  <si>
    <t>TRAINING PLAN OR BUDGET</t>
  </si>
  <si>
    <t>Table 116/ 1</t>
  </si>
  <si>
    <t>abcdeh</t>
  </si>
  <si>
    <t>bcehijklm</t>
  </si>
  <si>
    <t>Some but fewer than half</t>
  </si>
  <si>
    <t>egjklm</t>
  </si>
  <si>
    <t>Around half</t>
  </si>
  <si>
    <t>defghi</t>
  </si>
  <si>
    <t>bcejklm</t>
  </si>
  <si>
    <t>cejklm</t>
  </si>
  <si>
    <t>More than half but not all</t>
  </si>
  <si>
    <t>afjl</t>
  </si>
  <si>
    <t>aefijklm</t>
  </si>
  <si>
    <t>afj</t>
  </si>
  <si>
    <t>All</t>
  </si>
  <si>
    <t>acfgi</t>
  </si>
  <si>
    <t>Table 117/ 1</t>
  </si>
  <si>
    <t>hijkl</t>
  </si>
  <si>
    <t>alm</t>
  </si>
  <si>
    <t>abcefhjlm</t>
  </si>
  <si>
    <t>ajlm</t>
  </si>
  <si>
    <t>adfgi</t>
  </si>
  <si>
    <t>acdegijklm</t>
  </si>
  <si>
    <t>Table 118/ 1</t>
  </si>
  <si>
    <t>Off-job and on-job training</t>
  </si>
  <si>
    <t>Off-job training only</t>
  </si>
  <si>
    <t>On-job training only</t>
  </si>
  <si>
    <t>Do not train</t>
  </si>
  <si>
    <t>ANY TRAINING</t>
  </si>
  <si>
    <t>ANY OFF-THE-JOB</t>
  </si>
  <si>
    <t>ANY ON-THE-JOB</t>
  </si>
  <si>
    <t>bcfhi</t>
  </si>
  <si>
    <t>bcfi</t>
  </si>
  <si>
    <t>Table 119/ 1</t>
  </si>
  <si>
    <t>Base: All establishments providing training</t>
  </si>
  <si>
    <t>*f</t>
  </si>
  <si>
    <t>acdijkl</t>
  </si>
  <si>
    <t>acdijklm</t>
  </si>
  <si>
    <t>acdjkl</t>
  </si>
  <si>
    <t>acdh</t>
  </si>
  <si>
    <t>befghim</t>
  </si>
  <si>
    <t>befgh</t>
  </si>
  <si>
    <t>Table 120/ 1</t>
  </si>
  <si>
    <t>Base: All non-trainers (excluding don't know responses)</t>
  </si>
  <si>
    <t>All our staff are fully proficient / no need for training</t>
  </si>
  <si>
    <t>Training is not considered to be a priority for the establishment</t>
  </si>
  <si>
    <t>No money available for training</t>
  </si>
  <si>
    <t>No training available in relevant subject area</t>
  </si>
  <si>
    <t>Any staff training has been arranged AND funded elsewhere</t>
  </si>
  <si>
    <t>abdfgim</t>
  </si>
  <si>
    <t>Learn by experience/Learn as you go</t>
  </si>
  <si>
    <t>abdikm</t>
  </si>
  <si>
    <t>Managers have lacked the time to organise training</t>
  </si>
  <si>
    <t>Employees are too busy to undertake training  and development</t>
  </si>
  <si>
    <t>Employees are too busy to give training</t>
  </si>
  <si>
    <t>abdfh</t>
  </si>
  <si>
    <t>Small firm/training not needed due to size of establishment</t>
  </si>
  <si>
    <t>External courses are too expensive</t>
  </si>
  <si>
    <t>Trained staff will be poached by other employers</t>
  </si>
  <si>
    <t>abdegil</t>
  </si>
  <si>
    <t>Business not operating long enough/New business (inc. takeover transition)</t>
  </si>
  <si>
    <t>The courses interested in are not available locally</t>
  </si>
  <si>
    <t>The quality of the courses or providers locally is not satisfactory</t>
  </si>
  <si>
    <t>I don't know what provision is available locally</t>
  </si>
  <si>
    <t>The start dates or times of the courses are inconvenient</t>
  </si>
  <si>
    <t>No new staff (only train new staff)</t>
  </si>
  <si>
    <t>Difficult to get information about the courses available locally</t>
  </si>
  <si>
    <t>Table 121/ 1</t>
  </si>
  <si>
    <t>Job specific training</t>
  </si>
  <si>
    <t>Health and safety/first aid training</t>
  </si>
  <si>
    <t>aeghim</t>
  </si>
  <si>
    <t>abeghim</t>
  </si>
  <si>
    <t>abdefghijm</t>
  </si>
  <si>
    <t>Basic induction training new staff receive when they start the job</t>
  </si>
  <si>
    <t>abdeh</t>
  </si>
  <si>
    <t>Training in new technology</t>
  </si>
  <si>
    <t>acdflm</t>
  </si>
  <si>
    <t>abcdflm</t>
  </si>
  <si>
    <t>abcdefilm</t>
  </si>
  <si>
    <t>Management training</t>
  </si>
  <si>
    <t>Supervisory training</t>
  </si>
  <si>
    <t>agi</t>
  </si>
  <si>
    <t>abgi</t>
  </si>
  <si>
    <t>More extensive induction training for new staff</t>
  </si>
  <si>
    <t>Personal Development Training*</t>
  </si>
  <si>
    <t>Any other types</t>
  </si>
  <si>
    <t>abdefglm</t>
  </si>
  <si>
    <t>befgm</t>
  </si>
  <si>
    <t>None of these</t>
  </si>
  <si>
    <t>cfhklm</t>
  </si>
  <si>
    <t>bcfhiklm</t>
  </si>
  <si>
    <t>cfhkl</t>
  </si>
  <si>
    <t>bcgi</t>
  </si>
  <si>
    <t>befgim</t>
  </si>
  <si>
    <t>ANY INDUCTION TRAINING</t>
  </si>
  <si>
    <t>Table 122/ 1</t>
  </si>
  <si>
    <t>Base: All establishments providing health and safety training or induction training</t>
  </si>
  <si>
    <t>Less than 20%</t>
  </si>
  <si>
    <t>cefgi</t>
  </si>
  <si>
    <t>cdfl</t>
  </si>
  <si>
    <t>abcdefjlm</t>
  </si>
  <si>
    <t>ghijkm</t>
  </si>
  <si>
    <t>abeghijklm</t>
  </si>
  <si>
    <t>More than 80% but not all</t>
  </si>
  <si>
    <t>aeghikm</t>
  </si>
  <si>
    <t>All of it (100%)</t>
  </si>
  <si>
    <t>eghijkm</t>
  </si>
  <si>
    <t>eghijk</t>
  </si>
  <si>
    <t>abceghijklm</t>
  </si>
  <si>
    <t>ghk</t>
  </si>
  <si>
    <t>aefhi</t>
  </si>
  <si>
    <t>abcdfghim</t>
  </si>
  <si>
    <t>Table 123/ 1</t>
  </si>
  <si>
    <t>abcdefgijlm</t>
  </si>
  <si>
    <t>acdfl</t>
  </si>
  <si>
    <t>aghijkm</t>
  </si>
  <si>
    <t>aghijk</t>
  </si>
  <si>
    <t>aghik</t>
  </si>
  <si>
    <t>abeghijkm</t>
  </si>
  <si>
    <t>eghikm</t>
  </si>
  <si>
    <t>aeghijkm</t>
  </si>
  <si>
    <t>cehi</t>
  </si>
  <si>
    <t>bcdefijklm</t>
  </si>
  <si>
    <t>bcdefhijklm</t>
  </si>
  <si>
    <t>bcdefjklm</t>
  </si>
  <si>
    <t>Table 124/ 1</t>
  </si>
  <si>
    <t>Online training or e-learning</t>
  </si>
  <si>
    <t>abcdm</t>
  </si>
  <si>
    <t>abcdem</t>
  </si>
  <si>
    <t>abcdegm</t>
  </si>
  <si>
    <t>Other self-learning where the employee does the learning at a time of their own choosing</t>
  </si>
  <si>
    <t>abcdefim</t>
  </si>
  <si>
    <t>Neither</t>
  </si>
  <si>
    <t>fghijkl</t>
  </si>
  <si>
    <t>fhjkl</t>
  </si>
  <si>
    <t>defglm</t>
  </si>
  <si>
    <t>dfghlm</t>
  </si>
  <si>
    <t>ANY</t>
  </si>
  <si>
    <t>BOTH</t>
  </si>
  <si>
    <t>Table 125/ 1</t>
  </si>
  <si>
    <t>Significantly higher</t>
  </si>
  <si>
    <t>abcdgm</t>
  </si>
  <si>
    <t>Slightly higher</t>
  </si>
  <si>
    <t>About the same</t>
  </si>
  <si>
    <t>Slightly lower</t>
  </si>
  <si>
    <t>Significantly lower</t>
  </si>
  <si>
    <t>Arranged or funded online training or e-learning over the last two years but none in the last 12 months</t>
  </si>
  <si>
    <t>Have not arranged or funded online training or-learning at all over the past two years</t>
  </si>
  <si>
    <t>efghijkl</t>
  </si>
  <si>
    <t>HIGHER</t>
  </si>
  <si>
    <t>LOWER</t>
  </si>
  <si>
    <t>abdefghijlm</t>
  </si>
  <si>
    <t>Table 126/ 1</t>
  </si>
  <si>
    <t>Base: All establishments that have provided any online training or e-learning in the last two years</t>
  </si>
  <si>
    <t>acghik</t>
  </si>
  <si>
    <t>ahk</t>
  </si>
  <si>
    <t>adfgim</t>
  </si>
  <si>
    <t>abm</t>
  </si>
  <si>
    <t>abem</t>
  </si>
  <si>
    <t>abdefjlm</t>
  </si>
  <si>
    <t>defhjklm</t>
  </si>
  <si>
    <t>cdghi</t>
  </si>
  <si>
    <t>acdghik</t>
  </si>
  <si>
    <t>acdfghikm</t>
  </si>
  <si>
    <t>fhjl</t>
  </si>
  <si>
    <t>Table 127/ 1</t>
  </si>
  <si>
    <t>abcdefgijkm</t>
  </si>
  <si>
    <t>abcdeim</t>
  </si>
  <si>
    <t>abehikm</t>
  </si>
  <si>
    <t>Arranged or funded other self-learning over the last two years but none in the last 12 months</t>
  </si>
  <si>
    <t>bcdegim</t>
  </si>
  <si>
    <t>bcdefgijlm</t>
  </si>
  <si>
    <t>Have not arranged or funded other self-learning at all over the past two years</t>
  </si>
  <si>
    <t>fghijklm</t>
  </si>
  <si>
    <t>bcdefgim</t>
  </si>
  <si>
    <t>Table 128/ 1</t>
  </si>
  <si>
    <t>Base: All establishments that have provided any other self-learning in the last two years</t>
  </si>
  <si>
    <t>agjk</t>
  </si>
  <si>
    <t>ahik</t>
  </si>
  <si>
    <t>dhk</t>
  </si>
  <si>
    <t>ghjl</t>
  </si>
  <si>
    <t>Table 129/ 1</t>
  </si>
  <si>
    <t>Supervision to ensure that employees are guided through their job role over time</t>
  </si>
  <si>
    <t>Provided opportunities for staff to spend time learning through watching others perform their job</t>
  </si>
  <si>
    <t>Allowed staff to perform tasks that go beyond their strict job role and providing them with feedback</t>
  </si>
  <si>
    <t>Any broader development activities</t>
  </si>
  <si>
    <t>None of these broader development activities</t>
  </si>
  <si>
    <t>Any broader development activities AND train (either on- or off-the-job)</t>
  </si>
  <si>
    <t>Any broader development activities but do NOT train (neither on- or off-the-job)</t>
  </si>
  <si>
    <t>achijklm</t>
  </si>
  <si>
    <t>Any broader development activities OR train (either on- or off-the-job)</t>
  </si>
  <si>
    <t>Table 130/ 1</t>
  </si>
  <si>
    <t>Base: All non-trainers</t>
  </si>
  <si>
    <t>acdgi</t>
  </si>
  <si>
    <t>Table 131/ 1</t>
  </si>
  <si>
    <t>cdeghi</t>
  </si>
  <si>
    <t>cdegi</t>
  </si>
  <si>
    <t>cfhjklm</t>
  </si>
  <si>
    <t>cfhjkl</t>
  </si>
  <si>
    <t>bcefjkl</t>
  </si>
  <si>
    <t>abdgijk</t>
  </si>
  <si>
    <t>abcdegijk</t>
  </si>
  <si>
    <t>abcdegijkl</t>
  </si>
  <si>
    <t>abcdgijk</t>
  </si>
  <si>
    <t>acegi</t>
  </si>
  <si>
    <t>abefh</t>
  </si>
  <si>
    <t>Total number trained (including modelled data)</t>
  </si>
  <si>
    <t>Total number of staff</t>
  </si>
  <si>
    <t>Number trained as % of total staff</t>
  </si>
  <si>
    <t>Table 132/ 1</t>
  </si>
  <si>
    <t>&lt; 10%</t>
  </si>
  <si>
    <t>adhilm</t>
  </si>
  <si>
    <t>adhlm</t>
  </si>
  <si>
    <t>adgijklm</t>
  </si>
  <si>
    <t>adefhiklm</t>
  </si>
  <si>
    <t>dfhikl</t>
  </si>
  <si>
    <t>befhjklm</t>
  </si>
  <si>
    <t>bcefhikl</t>
  </si>
  <si>
    <t>el</t>
  </si>
  <si>
    <t>aeil</t>
  </si>
  <si>
    <t>afi</t>
  </si>
  <si>
    <t>&gt;100%</t>
  </si>
  <si>
    <t>Table T133X/ 1</t>
  </si>
  <si>
    <t>Base: All receiving training (excluding modelled data)</t>
  </si>
  <si>
    <t>Table T111A/ 1</t>
  </si>
  <si>
    <t>Base: All employment (excluding establishments where the numbers of staff trained is unknown)</t>
  </si>
  <si>
    <t>Number employed in each occupation</t>
  </si>
  <si>
    <t>Number trained in each occupation</t>
  </si>
  <si>
    <t>Table T112A/ 1</t>
  </si>
  <si>
    <t>Base: All employment (excluding modelled data)</t>
  </si>
  <si>
    <t>Table T112B/ 1</t>
  </si>
  <si>
    <t>Table 136/ 1</t>
  </si>
  <si>
    <t>hikm</t>
  </si>
  <si>
    <t>abfghi</t>
  </si>
  <si>
    <t>acdiklm</t>
  </si>
  <si>
    <t>acdklm</t>
  </si>
  <si>
    <t>bcdeghijm</t>
  </si>
  <si>
    <t>befikl</t>
  </si>
  <si>
    <t>adefghiklm</t>
  </si>
  <si>
    <t>hil</t>
  </si>
  <si>
    <t>Arrange training for all categories of staff employed</t>
  </si>
  <si>
    <t>acefg</t>
  </si>
  <si>
    <t>Arrange training for some but not all categories of staff employed</t>
  </si>
  <si>
    <t>abcefghilm</t>
  </si>
  <si>
    <t>aefgim</t>
  </si>
  <si>
    <t>Table 137/ 1</t>
  </si>
  <si>
    <t>Less than a day</t>
  </si>
  <si>
    <t>djkl</t>
  </si>
  <si>
    <t>dgijkl</t>
  </si>
  <si>
    <t>hjl</t>
  </si>
  <si>
    <t>cefghilm</t>
  </si>
  <si>
    <t>efghil</t>
  </si>
  <si>
    <t>efgh</t>
  </si>
  <si>
    <t>befghl</t>
  </si>
  <si>
    <t>abdegijkm</t>
  </si>
  <si>
    <t>abdegjkm</t>
  </si>
  <si>
    <t>abdefghijkm</t>
  </si>
  <si>
    <t>abcefjkm</t>
  </si>
  <si>
    <t>abcdefijkm</t>
  </si>
  <si>
    <t>abefjk</t>
  </si>
  <si>
    <t>abefjkm</t>
  </si>
  <si>
    <t>abdgikm</t>
  </si>
  <si>
    <t>abcdegijkm</t>
  </si>
  <si>
    <t>abcikl</t>
  </si>
  <si>
    <t>em</t>
  </si>
  <si>
    <t>More than 20 days</t>
  </si>
  <si>
    <t>acijkl</t>
  </si>
  <si>
    <t>ack</t>
  </si>
  <si>
    <t>Summary row: 1 day or less</t>
  </si>
  <si>
    <t>dghijkl</t>
  </si>
  <si>
    <t>Summary row: 7-10 days</t>
  </si>
  <si>
    <t>abjk</t>
  </si>
  <si>
    <t>abejkm</t>
  </si>
  <si>
    <t>abdefjkm</t>
  </si>
  <si>
    <t>Summary row: 11+ days</t>
  </si>
  <si>
    <t>acjk</t>
  </si>
  <si>
    <t>acijk</t>
  </si>
  <si>
    <t>abcijk</t>
  </si>
  <si>
    <t>Summary row: 11-20 days</t>
  </si>
  <si>
    <t>Total Days Training</t>
  </si>
  <si>
    <t>Total number of staff trained</t>
  </si>
  <si>
    <t>Training days per trainee</t>
  </si>
  <si>
    <t>Training days per staff</t>
  </si>
  <si>
    <t>Table 141/ 1</t>
  </si>
  <si>
    <t>cdehi</t>
  </si>
  <si>
    <t>abfgil</t>
  </si>
  <si>
    <t>bfl</t>
  </si>
  <si>
    <t>Table 142/ 1</t>
  </si>
  <si>
    <t>abefghim</t>
  </si>
  <si>
    <t>cdfjklm</t>
  </si>
  <si>
    <t>cdfhjklm</t>
  </si>
  <si>
    <t>cjkl</t>
  </si>
  <si>
    <t>abcdfhijklm</t>
  </si>
  <si>
    <t>abcdfhjklm</t>
  </si>
  <si>
    <t>cdfjkl</t>
  </si>
  <si>
    <t>Table 143/ 1</t>
  </si>
  <si>
    <t>bcdfhijklm</t>
  </si>
  <si>
    <t>bcdfghijklm</t>
  </si>
  <si>
    <t>abdgm</t>
  </si>
  <si>
    <t>Table 144/ 1</t>
  </si>
  <si>
    <t>bceghl</t>
  </si>
  <si>
    <t>abdefim</t>
  </si>
  <si>
    <t>defim</t>
  </si>
  <si>
    <t>Don't know how many but there were some</t>
  </si>
  <si>
    <t>Don't know if any</t>
  </si>
  <si>
    <t>Mean Score</t>
  </si>
  <si>
    <t>abdefhim</t>
  </si>
  <si>
    <t>Total number trained to qualification</t>
  </si>
  <si>
    <t>% of all trainees</t>
  </si>
  <si>
    <t>% of all staff</t>
  </si>
  <si>
    <t>Table 145/ 1</t>
  </si>
  <si>
    <t>bcgh</t>
  </si>
  <si>
    <t>cgi</t>
  </si>
  <si>
    <t>cghi</t>
  </si>
  <si>
    <t>bcefghijkm</t>
  </si>
  <si>
    <t>bcdefghijkm</t>
  </si>
  <si>
    <t>befghik</t>
  </si>
  <si>
    <t>befgik</t>
  </si>
  <si>
    <t>abdefghij</t>
  </si>
  <si>
    <t>abefi</t>
  </si>
  <si>
    <t>abehi</t>
  </si>
  <si>
    <t>&gt; 100%</t>
  </si>
  <si>
    <t>Don't Know</t>
  </si>
  <si>
    <t>Table 147/ 1</t>
  </si>
  <si>
    <t>abdefgijkm</t>
  </si>
  <si>
    <t>cdhi</t>
  </si>
  <si>
    <t>acegh</t>
  </si>
  <si>
    <t>abefghk</t>
  </si>
  <si>
    <t>abdefghik</t>
  </si>
  <si>
    <t>beghijk</t>
  </si>
  <si>
    <t>ehik</t>
  </si>
  <si>
    <t>bdehj</t>
  </si>
  <si>
    <t>befghijk</t>
  </si>
  <si>
    <t>beghik</t>
  </si>
  <si>
    <t>Table 149/ 1</t>
  </si>
  <si>
    <t>Level 1</t>
  </si>
  <si>
    <t>ghikl</t>
  </si>
  <si>
    <t>Level 2</t>
  </si>
  <si>
    <t>aeghi</t>
  </si>
  <si>
    <t>abcdeghik</t>
  </si>
  <si>
    <t>Level 3</t>
  </si>
  <si>
    <t>Level 4 and above</t>
  </si>
  <si>
    <t>Train towards nationally recognised qualifications but don't know to what level</t>
  </si>
  <si>
    <t>film</t>
  </si>
  <si>
    <t>efhiklm</t>
  </si>
  <si>
    <t>Train but not towards nationally recognised qualifications</t>
  </si>
  <si>
    <t>Train but don't know if train towards nationally recognised qualifications</t>
  </si>
  <si>
    <t>Table 150/ 1</t>
  </si>
  <si>
    <t>abeghil</t>
  </si>
  <si>
    <t>agil</t>
  </si>
  <si>
    <t>abdeghiklm</t>
  </si>
  <si>
    <t>befgilm</t>
  </si>
  <si>
    <t>acdfjkl</t>
  </si>
  <si>
    <t>abcdfjklm</t>
  </si>
  <si>
    <t>abcdefgjklm</t>
  </si>
  <si>
    <t>Table 151/ 1</t>
  </si>
  <si>
    <t>befgijklm</t>
  </si>
  <si>
    <t>agl</t>
  </si>
  <si>
    <t>aegl</t>
  </si>
  <si>
    <t>Table 152/ 1</t>
  </si>
  <si>
    <t>Base: All establishments who would have provided more training in the past 12 months if they could</t>
  </si>
  <si>
    <t>Lack of funds for training / training expensive</t>
  </si>
  <si>
    <t>Can't spare more staff time (having them away on training)</t>
  </si>
  <si>
    <t>Hard to find the time to organise training</t>
  </si>
  <si>
    <t>bklm</t>
  </si>
  <si>
    <t>A lack of appropriate training / qualifications in the subject areas we need</t>
  </si>
  <si>
    <t>defhikm</t>
  </si>
  <si>
    <t>Staff not keen</t>
  </si>
  <si>
    <t>dgik</t>
  </si>
  <si>
    <t>bcdgik</t>
  </si>
  <si>
    <t>Difficulty finding training providers who can deliver training where or when we want it</t>
  </si>
  <si>
    <t>dfhim</t>
  </si>
  <si>
    <t>Staff now fully proficient / don't need it</t>
  </si>
  <si>
    <t>A lack of GOOD local training providers</t>
  </si>
  <si>
    <t>defgikl</t>
  </si>
  <si>
    <t>Lack of knowledge about training opportunities and/or suitable courses</t>
  </si>
  <si>
    <t>gjkl</t>
  </si>
  <si>
    <t>Lack of provision (e.g. courses are full up)</t>
  </si>
  <si>
    <t>abcdgiklm</t>
  </si>
  <si>
    <t>Staff turnover</t>
  </si>
  <si>
    <t>bdk</t>
  </si>
  <si>
    <t>Training not a management priority</t>
  </si>
  <si>
    <t>agkl</t>
  </si>
  <si>
    <t>dim</t>
  </si>
  <si>
    <t>cdefi</t>
  </si>
  <si>
    <t>acdefi</t>
  </si>
  <si>
    <t>jkm</t>
  </si>
  <si>
    <t>bgijklm</t>
  </si>
  <si>
    <t>aikm</t>
  </si>
  <si>
    <t>Table 153/ 1</t>
  </si>
  <si>
    <t>Trainers in training equilibrium</t>
  </si>
  <si>
    <t>Trainers not in training equilibrium</t>
  </si>
  <si>
    <t>Non-trainers in training equilibrium</t>
  </si>
  <si>
    <t>Non-trainers not in training equilibrium</t>
  </si>
  <si>
    <t>abcdhijkl</t>
  </si>
  <si>
    <t>bcdhijkl</t>
  </si>
  <si>
    <t>TOTAL IN TRAINING EQUILIBRIUM</t>
  </si>
  <si>
    <t>TOTAL NOT IN TRAINING EQUILIBRIUM</t>
  </si>
  <si>
    <t>Table 154/ 1</t>
  </si>
  <si>
    <t>efjl</t>
  </si>
  <si>
    <t>abdj</t>
  </si>
  <si>
    <t>adj</t>
  </si>
  <si>
    <t>Table 155/ 1</t>
  </si>
  <si>
    <t>Base: All establishments with more than 9 employees</t>
  </si>
  <si>
    <t>abeflm</t>
  </si>
  <si>
    <t>abefl</t>
  </si>
  <si>
    <t>abefglm</t>
  </si>
  <si>
    <t>cdgijk</t>
  </si>
  <si>
    <t>cdijk</t>
  </si>
  <si>
    <t>cdeghijklm</t>
  </si>
  <si>
    <t>cijk</t>
  </si>
  <si>
    <t>Table 156/ 1</t>
  </si>
  <si>
    <t>Table 157/ 1</t>
  </si>
  <si>
    <t>acdhi</t>
  </si>
  <si>
    <t>abdgkm</t>
  </si>
  <si>
    <t>ejkl</t>
  </si>
  <si>
    <t>efijkl</t>
  </si>
  <si>
    <t>Table 158/ 1</t>
  </si>
  <si>
    <t>acgi</t>
  </si>
  <si>
    <t>afhkm</t>
  </si>
  <si>
    <t>adfhkm</t>
  </si>
  <si>
    <t>cefjl</t>
  </si>
  <si>
    <t>abcdghijkm</t>
  </si>
  <si>
    <t>abcdgij</t>
  </si>
  <si>
    <t>abcdghijm</t>
  </si>
  <si>
    <t>Table 159/ 1</t>
  </si>
  <si>
    <t>ejklm</t>
  </si>
  <si>
    <t>bcdfh</t>
  </si>
  <si>
    <t>ehjkl</t>
  </si>
  <si>
    <t>dehjkl</t>
  </si>
  <si>
    <t>Table 160/ 1</t>
  </si>
  <si>
    <t>cehjklm</t>
  </si>
  <si>
    <t>abl</t>
  </si>
  <si>
    <t>abdgkl</t>
  </si>
  <si>
    <t>Table 161/ 1</t>
  </si>
  <si>
    <t>Bonuses that are based on the overall performance of the company</t>
  </si>
  <si>
    <t>adjklm</t>
  </si>
  <si>
    <t>abdfgjklm</t>
  </si>
  <si>
    <t>Individual performance related pay</t>
  </si>
  <si>
    <t>adflm</t>
  </si>
  <si>
    <t>abdefgjlm</t>
  </si>
  <si>
    <t>Flexible benefits</t>
  </si>
  <si>
    <t>abcdfgm</t>
  </si>
  <si>
    <t>Share options for employees (private sector only)</t>
  </si>
  <si>
    <t>abdjklm</t>
  </si>
  <si>
    <t>cehik</t>
  </si>
  <si>
    <t>bceghijk</t>
  </si>
  <si>
    <t>Table 162/ 1</t>
  </si>
  <si>
    <t>Yes - formally documented</t>
  </si>
  <si>
    <t>Yes - informal</t>
  </si>
  <si>
    <t>adfj</t>
  </si>
  <si>
    <t>adefjl</t>
  </si>
  <si>
    <t>adfjl</t>
  </si>
  <si>
    <t>abdefgjklm</t>
  </si>
  <si>
    <t>abdefgjkl</t>
  </si>
  <si>
    <t>abdgil</t>
  </si>
  <si>
    <t>Table 163/ 1</t>
  </si>
  <si>
    <t>To a large extent</t>
  </si>
  <si>
    <t>bcefhl</t>
  </si>
  <si>
    <t>bcdefghijlm</t>
  </si>
  <si>
    <t>To some extent</t>
  </si>
  <si>
    <t>Not much</t>
  </si>
  <si>
    <t>aiklm</t>
  </si>
  <si>
    <t>Not at all</t>
  </si>
  <si>
    <t>dfi</t>
  </si>
  <si>
    <t>behijklm</t>
  </si>
  <si>
    <t>behiklm</t>
  </si>
  <si>
    <t>beikl</t>
  </si>
  <si>
    <t>abdegijklm</t>
  </si>
  <si>
    <t>Table 164/ 1</t>
  </si>
  <si>
    <t>cfk</t>
  </si>
  <si>
    <t>bcdefhjkl</t>
  </si>
  <si>
    <t>agilm</t>
  </si>
  <si>
    <t>ijklm</t>
  </si>
  <si>
    <t>ijk</t>
  </si>
  <si>
    <t>begiklm</t>
  </si>
  <si>
    <t>Table 165/ 1</t>
  </si>
  <si>
    <t>bcek</t>
  </si>
  <si>
    <t>bcdehiklm</t>
  </si>
  <si>
    <t>bcdek</t>
  </si>
  <si>
    <t>bcdehkl</t>
  </si>
  <si>
    <t>adfgjm</t>
  </si>
  <si>
    <t>adfgj</t>
  </si>
  <si>
    <t>agj</t>
  </si>
  <si>
    <t>adefgijkm</t>
  </si>
  <si>
    <t>afgj</t>
  </si>
  <si>
    <t>aefghijlm</t>
  </si>
  <si>
    <t>adefghijlm</t>
  </si>
  <si>
    <t>afgijlm</t>
  </si>
  <si>
    <t>ajl</t>
  </si>
  <si>
    <t>beil</t>
  </si>
  <si>
    <t>Table 166/ 1</t>
  </si>
  <si>
    <t>Base: All establishments in the private sector</t>
  </si>
  <si>
    <t>abcdfh</t>
  </si>
  <si>
    <t>beghijkl</t>
  </si>
  <si>
    <t>bgiklm</t>
  </si>
  <si>
    <t>bghilm</t>
  </si>
  <si>
    <t>bghlm</t>
  </si>
  <si>
    <t>abcdim</t>
  </si>
  <si>
    <t>acdefhk</t>
  </si>
  <si>
    <t>bcdefgijm</t>
  </si>
  <si>
    <t>acdefghim</t>
  </si>
  <si>
    <t>acdefhm</t>
  </si>
  <si>
    <t>Table 167/ 1</t>
  </si>
  <si>
    <t>fghiklm</t>
  </si>
  <si>
    <t>afghiklm</t>
  </si>
  <si>
    <t>cdgh</t>
  </si>
  <si>
    <t>acdfhklm</t>
  </si>
  <si>
    <t>adfhklm</t>
  </si>
  <si>
    <t>acdefhklm</t>
  </si>
  <si>
    <t>abcdefhklm</t>
  </si>
  <si>
    <t>Table 168/ 1</t>
  </si>
  <si>
    <t>abcdefh</t>
  </si>
  <si>
    <t>bgjklm</t>
  </si>
  <si>
    <t>befgjklm</t>
  </si>
  <si>
    <t>begik</t>
  </si>
  <si>
    <t>afghi</t>
  </si>
  <si>
    <t>Table 169/ 1</t>
  </si>
  <si>
    <t>bfgklm</t>
  </si>
  <si>
    <t>befgklm</t>
  </si>
  <si>
    <t>bdefgijkm</t>
  </si>
  <si>
    <t>bdefghijkm</t>
  </si>
  <si>
    <t>Table 170/ 1</t>
  </si>
  <si>
    <t>bhikl</t>
  </si>
  <si>
    <t>bhiklm</t>
  </si>
  <si>
    <t>abcdelm</t>
  </si>
  <si>
    <t>Table 171/ 1</t>
  </si>
  <si>
    <t>bgklm</t>
  </si>
  <si>
    <t>bghiklm</t>
  </si>
  <si>
    <t>abfklm</t>
  </si>
  <si>
    <t>abklm</t>
  </si>
  <si>
    <t>acdefhilm</t>
  </si>
  <si>
    <t>VERY HIGH / HIGH / MEDIUM</t>
  </si>
  <si>
    <t>VERY HIGH / HIGH</t>
  </si>
  <si>
    <t>VERY LOW/LOW</t>
  </si>
  <si>
    <t>Table 172/ 1</t>
  </si>
  <si>
    <t>Awards performance related bonuses</t>
  </si>
  <si>
    <t>On or off job training</t>
  </si>
  <si>
    <t>Annual performance review</t>
  </si>
  <si>
    <t>Work shadowing/stretching/supervision</t>
  </si>
  <si>
    <t>Formally assess performance after training</t>
  </si>
  <si>
    <t>IIP</t>
  </si>
  <si>
    <t>Holds ISO9000</t>
  </si>
  <si>
    <t>Employee consultation / trade union</t>
  </si>
  <si>
    <t>Creates teams to work on projects</t>
  </si>
  <si>
    <t>Task variety</t>
  </si>
  <si>
    <t>Task discretion</t>
  </si>
  <si>
    <t>Flexible working</t>
  </si>
  <si>
    <t>Equal opportunity policy</t>
  </si>
  <si>
    <t>Processes to identify high potential or talented individuals</t>
  </si>
  <si>
    <t>Trade union consultation</t>
  </si>
  <si>
    <t>Training needs assessment</t>
  </si>
  <si>
    <t>PLANNING</t>
  </si>
  <si>
    <t>AUTONOMY</t>
  </si>
  <si>
    <t>bcdefhkl</t>
  </si>
  <si>
    <t>SKILLS</t>
  </si>
  <si>
    <t>REWARDS</t>
  </si>
  <si>
    <t>adfglm</t>
  </si>
  <si>
    <t>abdfglm</t>
  </si>
  <si>
    <t>ORGANISATION</t>
  </si>
  <si>
    <t>Mean Number of HPW practices</t>
  </si>
  <si>
    <t>Table 173/ 1</t>
  </si>
  <si>
    <t>bcdfgijklm</t>
  </si>
  <si>
    <t>Table 174/ 1</t>
  </si>
  <si>
    <t>Table 175/ 1</t>
  </si>
  <si>
    <t>Yes - both client and/or their contractors may recontact</t>
  </si>
  <si>
    <t>Only the client may recontact</t>
  </si>
  <si>
    <t>degkl</t>
  </si>
  <si>
    <t>egl</t>
  </si>
  <si>
    <t>cdefghi</t>
  </si>
  <si>
    <t>bfjklm</t>
  </si>
  <si>
    <t>2 to 4</t>
  </si>
  <si>
    <t>5 to 24</t>
  </si>
  <si>
    <t>25 to 49</t>
  </si>
  <si>
    <t>50 to 99</t>
  </si>
  <si>
    <t>100 to 249</t>
  </si>
  <si>
    <t>250+</t>
  </si>
  <si>
    <t>5+</t>
  </si>
  <si>
    <t>100+</t>
  </si>
  <si>
    <t>20-80%</t>
  </si>
  <si>
    <t>(from question H1a-d)(PRIVATE SECTOR ONLY)</t>
  </si>
  <si>
    <t>2-4</t>
  </si>
  <si>
    <t>5-9</t>
  </si>
  <si>
    <t>10-24</t>
  </si>
  <si>
    <t>25-49</t>
  </si>
  <si>
    <t>50-99</t>
  </si>
  <si>
    <t>100-249</t>
  </si>
  <si>
    <t>Decreased</t>
  </si>
  <si>
    <t>0</t>
  </si>
  <si>
    <t>1 - 1.99%</t>
  </si>
  <si>
    <t>2 - 2.99%</t>
  </si>
  <si>
    <t>3 - 3.99%</t>
  </si>
  <si>
    <t>4 - 4.99%</t>
  </si>
  <si>
    <t>5 - 9.99%</t>
  </si>
  <si>
    <t>10 - 19.99%</t>
  </si>
  <si>
    <t>20 - 29.99%</t>
  </si>
  <si>
    <t>30 - 49.99%</t>
  </si>
  <si>
    <t>50 - 99.99%</t>
  </si>
  <si>
    <t>100%+</t>
  </si>
  <si>
    <t>1-25%</t>
  </si>
  <si>
    <t>26-50%</t>
  </si>
  <si>
    <t>51-75%</t>
  </si>
  <si>
    <t>76-100%</t>
  </si>
  <si>
    <t>20 to 49%</t>
  </si>
  <si>
    <t>50 to 80%</t>
  </si>
  <si>
    <t>5-10 days</t>
  </si>
  <si>
    <t>0%</t>
  </si>
  <si>
    <t>100%</t>
  </si>
  <si>
    <t>20-49%</t>
  </si>
  <si>
    <t>50-80%</t>
  </si>
  <si>
    <t>1 to 2</t>
  </si>
  <si>
    <t>3 to 4</t>
  </si>
  <si>
    <t>5 to 9</t>
  </si>
  <si>
    <t>10 to 19</t>
  </si>
  <si>
    <t>20 to 29</t>
  </si>
  <si>
    <t>30 to 39</t>
  </si>
  <si>
    <t>40 to 49</t>
  </si>
  <si>
    <t>100 to 199</t>
  </si>
  <si>
    <t>200 or more</t>
  </si>
  <si>
    <t>10% to &lt;20%</t>
  </si>
  <si>
    <t>20% to &lt;30%</t>
  </si>
  <si>
    <t>30% to &lt;40%</t>
  </si>
  <si>
    <t>40% to &lt;50%</t>
  </si>
  <si>
    <t>50% to &lt;60%</t>
  </si>
  <si>
    <t>60% to &lt;70%</t>
  </si>
  <si>
    <t>70% to &lt;80%</t>
  </si>
  <si>
    <t>80% to &lt;90%</t>
  </si>
  <si>
    <t>90% to &lt;100%</t>
  </si>
  <si>
    <t>1 day</t>
  </si>
  <si>
    <t>2 days</t>
  </si>
  <si>
    <t>3 - 4 days</t>
  </si>
  <si>
    <t>5 - 6 days</t>
  </si>
  <si>
    <t>7 - 8 days</t>
  </si>
  <si>
    <t>9 - 10 days</t>
  </si>
  <si>
    <t>11 - 12 days</t>
  </si>
  <si>
    <t>13 - 14 days</t>
  </si>
  <si>
    <t>15 - 16 days</t>
  </si>
  <si>
    <t>17 - 18 days</t>
  </si>
  <si>
    <t>19 - 20 days</t>
  </si>
  <si>
    <t>1-2</t>
  </si>
  <si>
    <t>3-4</t>
  </si>
  <si>
    <t>10-19</t>
  </si>
  <si>
    <t>20-29</t>
  </si>
  <si>
    <t>30-39</t>
  </si>
  <si>
    <t>40-49</t>
  </si>
  <si>
    <t>100-199</t>
  </si>
  <si>
    <t>1 to 10%</t>
  </si>
  <si>
    <t>Decisions taken at head office</t>
  </si>
  <si>
    <t>1 No difference (1)</t>
  </si>
  <si>
    <t>2 (2)</t>
  </si>
  <si>
    <t>3 (3)</t>
  </si>
  <si>
    <t>4 (4)</t>
  </si>
  <si>
    <t>5 Substantial customisation (5)</t>
  </si>
  <si>
    <t>1 Wholly price dependent (1)</t>
  </si>
  <si>
    <t>5 Not at all price-dependent (5)</t>
  </si>
  <si>
    <t>1 Very rarely lead the way (1)</t>
  </si>
  <si>
    <t>5 Often lead the way (5)</t>
  </si>
  <si>
    <t>1 Standard or basic (1)</t>
  </si>
  <si>
    <t>5 Premium quality (5)</t>
  </si>
  <si>
    <t>14+ out of 21 HPW practices</t>
  </si>
  <si>
    <t>Back to contents</t>
  </si>
  <si>
    <t>Significance testing on the England ESS tables</t>
  </si>
  <si>
    <t>These data tabulations have significance testing applied to them, in order to guide analysis of the data. 
The test applied throughout is a t-test at a 95% confidence level; this has been applied based on the actual (unweighted) base sizes and is not adjusted for design effects or finite population adjustments.  If two figures are judged significantly different this means that we can be 95% sure that a real difference exists in the population.
Testing is applied between the different columns within each crossbreak on the table.  So, for example, the "2 to 4" column within the "Establishment Size" crossbreak is tested against the "5 to 24", "25 to 49" through to the "250+" columns only.  It is not tested against the total, or against columns in any other breaks.
Each column within each break has been assigned a letter, which can be seen just below the column title.  Within the "Establishment Size" crossbreak columns are labelled "a", "b", "c", "d" etc. respectively:</t>
  </si>
  <si>
    <t>Establishment Size</t>
  </si>
  <si>
    <t>These letters are used to denote which column(s), if any, the percentage value is significantly higher than.  So, if the figure for "2 to 4" is significantly higher than the figure in "25 to 49", it will appear with the letter "c" beneath it.  If the figure is also significantly higher the figure in the "50 to 99" break, but not the figure in the other breaks, the letter "d" will also appear beneath it (and so on, listing all the columns within that break that the figure is significantly higher than):</t>
  </si>
  <si>
    <t>…</t>
  </si>
  <si>
    <t>It is worth noting (as in this example) that sometimes a percentage figure may be significantly higher than one column but not another, even if the percentage figure being compared is the same (as in the example above, where 19% in "2 to 4" is significantly higher than 10% in "25 to 49", but not significantly higher than 10% in "5 to 24").  This can be due to two factors: firstly the percentage figures shown are rounded (typically to 0 decimal places), and the comparison may be 19% versus 9.6% for one set of columns and 19% versus 10.4% for the other; secondly, the larger the unweighted base size the smaller the difference required to get a "significant" result.</t>
  </si>
  <si>
    <t>Rounding conventions used on the England ESS data tables</t>
  </si>
  <si>
    <t>All percentages and weighted counts presented in the tables have been rounded to zero decimal places. This means that, as per the example below, it is possible that the percentages presented for summary codes which combine two or more individual answer codes (such as the answer codes "Local government financed body" and "Central government financed body" being combined to a "LOCAL OR CENTRAL GOVERNMENT FINANCED" summary code) will not necessarily be a sum of the two percentages presented for the individual answer codes.
In the below example the weighted count for the "LOCAL OR CENTRAL GOVERNMENT FINANCED" summary code (33,615) is a sum of the weighted counts of the individual "Local government financed body" and "Central government financed body" answer codes (30,106 and 3,509 respectively). This combined weighted count expressed as a percentage relative to the total weighted base ([33,615/231,974]*100) returns a percentage of 14.49% which is then rounded to 14%.</t>
  </si>
  <si>
    <t>Unweighted base</t>
  </si>
  <si>
    <t>Weighted base</t>
  </si>
  <si>
    <t>Suppression of low base sizes on the England ESS data tables</t>
  </si>
  <si>
    <t>Where the base size of any given column is below 25 (i.e. fewer than 25 employers) the data has been supressed with a double asterisk (**), as below:</t>
  </si>
  <si>
    <t>The employment weight</t>
  </si>
  <si>
    <t>When looking at the statistical significance of data, the base should always be taken as the total number of establishments whose answers contribute to the data.  Tables which show employment level data (such as number of employees, number of vacancies, number of skills gaps and data based on these figures) display employment level bases (so, for example, an establishment with 5 staff would count for 5 in the base shown on these tables).  For each table for which this is the case, the establishment level base size can be found on the preceding establishment-based table.</t>
  </si>
  <si>
    <t>Skills descriptors</t>
  </si>
  <si>
    <t>New for ESS 2015 was a revised list of skill descriptors used to better understand the skills lacking among applicants. Half of employers with skill-shortage vacancies were assigned to the ‘new’ skill descriptors, in questions C13A, C13NW, C13B, whereas the other half were assigned to the ‘old’ skill descriptors used in ESS 2011 and 2013 to facilitate comparisons over time (C13 and C13D). The same approach was taken for skills gaps, with 'new' skill descriptor figures captured in D11A, D11NW and D11B, and 'old' skill descriptors in D11 and D11D.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</si>
</sst>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0.0%"/>
  </numFmts>
  <fonts count="8" x14ac:knownFonts="1">
    <font>
      <sz val="11"/>
      <color theme="1"/>
      <name val="Calibri"/>
      <family val="2"/>
      <scheme val="minor"/>
    </font>
    <font>
      <u/>
      <sz val="11"/>
      <color theme="10"/>
      <name val="Calibri"/>
      <family val="2"/>
      <scheme val="minor"/>
    </font>
    <font>
      <sz val="10"/>
      <color theme="1"/>
      <name val="Arial"/>
      <family val="2"/>
    </font>
    <font>
      <sz val="12"/>
      <color theme="1"/>
      <name val="Arial"/>
      <family val="2"/>
    </font>
    <font>
      <b/>
      <sz val="10"/>
      <color theme="1"/>
      <name val="Arial"/>
      <family val="2"/>
    </font>
    <font>
      <b/>
      <u/>
      <sz val="10"/>
      <color theme="10"/>
      <name val="Arial"/>
      <family val="2"/>
    </font>
    <font>
      <sz val="11"/>
      <color theme="1"/>
      <name val="Calibri"/>
      <family val="2"/>
      <scheme val="minor"/>
    </font>
    <font>
      <b/>
      <sz val="11"/>
      <color theme="1"/>
      <name val="Calibri"/>
      <family val="2"/>
      <scheme val="minor"/>
    </font>
  </fonts>
  <fills count="3">
    <fill>
      <patternFill patternType="none"/>
    </fill>
    <fill>
      <patternFill patternType="gray125"/>
    </fill>
    <fill>
      <patternFill patternType="solid">
        <fgColor indexed="22"/>
        <bgColor indexed="64"/>
      </patternFill>
    </fill>
  </fills>
  <borders count="16">
    <border>
      <left/>
      <right/>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s>
  <cellStyleXfs count="3">
    <xf numFmtId="0" fontId="0" fillId="0" borderId="0"/>
    <xf numFmtId="0" fontId="1" fillId="0" borderId="0" applyNumberFormat="0" applyFill="0" applyBorder="0" applyAlignment="0" applyProtection="0"/>
    <xf numFmtId="9" fontId="6" fillId="0" borderId="0" applyFont="0" applyFill="0" applyBorder="0" applyAlignment="0" applyProtection="0"/>
  </cellStyleXfs>
  <cellXfs count="70">
    <xf numFmtId="0" fontId="0" fillId="0" borderId="0" xfId="0"/>
    <xf numFmtId="0" fontId="1" fillId="0" borderId="0" xfId="1"/>
    <xf numFmtId="0" fontId="2" fillId="0" borderId="0" xfId="0" applyFont="1"/>
    <xf numFmtId="0" fontId="3" fillId="0" borderId="0" xfId="0" applyFont="1"/>
    <xf numFmtId="0" fontId="4" fillId="0" borderId="0" xfId="0" applyFont="1"/>
    <xf numFmtId="0" fontId="5" fillId="0" borderId="0" xfId="1" applyFont="1"/>
    <xf numFmtId="0" fontId="2" fillId="0" borderId="0" xfId="0" applyFont="1" applyAlignment="1">
      <alignment horizontal="right"/>
    </xf>
    <xf numFmtId="9" fontId="2" fillId="0" borderId="0" xfId="0" applyNumberFormat="1" applyFont="1" applyAlignment="1">
      <alignment horizontal="right"/>
    </xf>
    <xf numFmtId="0" fontId="4" fillId="2" borderId="1" xfId="0" applyFont="1" applyFill="1" applyBorder="1" applyAlignment="1">
      <alignment horizontal="right"/>
    </xf>
    <xf numFmtId="0" fontId="2" fillId="0" borderId="0" xfId="0" applyFont="1" applyAlignment="1">
      <alignment horizontal="left"/>
    </xf>
    <xf numFmtId="0" fontId="3" fillId="0" borderId="0" xfId="0" applyFont="1" applyAlignment="1">
      <alignment horizontal="left"/>
    </xf>
    <xf numFmtId="0" fontId="4" fillId="0" borderId="0" xfId="0" applyFont="1" applyAlignment="1">
      <alignment horizontal="left"/>
    </xf>
    <xf numFmtId="0" fontId="0" fillId="0" borderId="0" xfId="0" applyAlignment="1">
      <alignment horizontal="left"/>
    </xf>
    <xf numFmtId="0" fontId="2" fillId="0" borderId="0" xfId="0" quotePrefix="1" applyFont="1" applyAlignment="1">
      <alignment horizontal="left"/>
    </xf>
    <xf numFmtId="0" fontId="4" fillId="2" borderId="1" xfId="0" quotePrefix="1" applyFont="1" applyFill="1" applyBorder="1" applyAlignment="1">
      <alignment horizontal="right"/>
    </xf>
    <xf numFmtId="0" fontId="4" fillId="0" borderId="0" xfId="0" quotePrefix="1" applyFont="1" applyAlignment="1">
      <alignment horizontal="left"/>
    </xf>
    <xf numFmtId="10" fontId="2" fillId="0" borderId="0" xfId="0" applyNumberFormat="1" applyFont="1" applyAlignment="1">
      <alignment horizontal="right"/>
    </xf>
    <xf numFmtId="164" fontId="2" fillId="0" borderId="0" xfId="0" applyNumberFormat="1" applyFont="1"/>
    <xf numFmtId="164" fontId="2" fillId="0" borderId="0" xfId="0" applyNumberFormat="1" applyFont="1" applyAlignment="1">
      <alignment horizontal="right"/>
    </xf>
    <xf numFmtId="164" fontId="2" fillId="0" borderId="0" xfId="0" applyNumberFormat="1" applyFont="1" applyAlignment="1">
      <alignment horizontal="left"/>
    </xf>
    <xf numFmtId="0" fontId="7" fillId="0" borderId="0" xfId="0" applyFont="1"/>
    <xf numFmtId="0" fontId="0" fillId="0" borderId="0" xfId="0" applyAlignment="1">
      <alignment horizontal="left" wrapText="1"/>
    </xf>
    <xf numFmtId="0" fontId="2" fillId="0" borderId="6" xfId="0" applyFont="1" applyBorder="1" applyAlignment="1">
      <alignment horizontal="right"/>
    </xf>
    <xf numFmtId="0" fontId="2" fillId="0" borderId="7" xfId="0" applyFont="1" applyBorder="1" applyAlignment="1">
      <alignment horizontal="right"/>
    </xf>
    <xf numFmtId="0" fontId="2" fillId="0" borderId="8" xfId="0" applyFont="1" applyBorder="1" applyAlignment="1">
      <alignment horizontal="right"/>
    </xf>
    <xf numFmtId="0" fontId="4" fillId="2" borderId="9" xfId="0" quotePrefix="1" applyFont="1" applyFill="1" applyBorder="1" applyAlignment="1">
      <alignment horizontal="right"/>
    </xf>
    <xf numFmtId="0" fontId="2" fillId="0" borderId="10" xfId="0" applyFont="1" applyBorder="1" applyAlignment="1">
      <alignment horizontal="right"/>
    </xf>
    <xf numFmtId="0" fontId="2" fillId="0" borderId="11" xfId="0" applyFont="1" applyBorder="1" applyAlignment="1">
      <alignment horizontal="right"/>
    </xf>
    <xf numFmtId="0" fontId="2" fillId="0" borderId="12" xfId="0" applyFont="1" applyBorder="1" applyAlignment="1">
      <alignment horizontal="right"/>
    </xf>
    <xf numFmtId="0" fontId="2" fillId="0" borderId="13" xfId="0" applyFont="1" applyBorder="1" applyAlignment="1">
      <alignment horizontal="right"/>
    </xf>
    <xf numFmtId="0" fontId="2" fillId="0" borderId="0" xfId="0" applyFont="1" applyBorder="1" applyAlignment="1">
      <alignment horizontal="right"/>
    </xf>
    <xf numFmtId="0" fontId="2" fillId="0" borderId="2" xfId="0" applyFont="1" applyBorder="1" applyAlignment="1">
      <alignment horizontal="right"/>
    </xf>
    <xf numFmtId="9" fontId="2" fillId="0" borderId="13" xfId="0" applyNumberFormat="1" applyFont="1" applyBorder="1" applyAlignment="1">
      <alignment horizontal="right"/>
    </xf>
    <xf numFmtId="9" fontId="2" fillId="0" borderId="0" xfId="0" applyNumberFormat="1" applyFont="1" applyBorder="1" applyAlignment="1">
      <alignment horizontal="right"/>
    </xf>
    <xf numFmtId="9" fontId="2" fillId="0" borderId="2" xfId="0" applyNumberFormat="1" applyFont="1" applyBorder="1" applyAlignment="1">
      <alignment horizontal="right"/>
    </xf>
    <xf numFmtId="0" fontId="2" fillId="0" borderId="10" xfId="0" applyFont="1" applyBorder="1" applyAlignment="1">
      <alignment horizontal="left"/>
    </xf>
    <xf numFmtId="0" fontId="2" fillId="0" borderId="13" xfId="0" applyFont="1" applyBorder="1" applyAlignment="1">
      <alignment horizontal="left"/>
    </xf>
    <xf numFmtId="0" fontId="2" fillId="0" borderId="14" xfId="0" applyFont="1" applyBorder="1" applyAlignment="1">
      <alignment horizontal="right"/>
    </xf>
    <xf numFmtId="0" fontId="2" fillId="0" borderId="6" xfId="0" applyFont="1" applyBorder="1" applyAlignment="1">
      <alignment horizontal="left"/>
    </xf>
    <xf numFmtId="0" fontId="2" fillId="0" borderId="15" xfId="0" applyFont="1" applyBorder="1" applyAlignment="1">
      <alignment horizontal="right"/>
    </xf>
    <xf numFmtId="9" fontId="2" fillId="0" borderId="14" xfId="0" applyNumberFormat="1" applyFont="1" applyBorder="1" applyAlignment="1">
      <alignment horizontal="right"/>
    </xf>
    <xf numFmtId="9" fontId="2" fillId="0" borderId="14" xfId="2" applyFont="1" applyBorder="1" applyAlignment="1">
      <alignment horizontal="right"/>
    </xf>
    <xf numFmtId="0" fontId="2" fillId="0" borderId="0" xfId="0" applyFont="1" applyAlignment="1">
      <alignment horizontal="left" wrapText="1"/>
    </xf>
    <xf numFmtId="9" fontId="2" fillId="0" borderId="15" xfId="0" applyNumberFormat="1" applyFont="1" applyBorder="1" applyAlignment="1">
      <alignment horizontal="right"/>
    </xf>
    <xf numFmtId="0" fontId="2" fillId="0" borderId="0" xfId="0" applyFont="1" applyBorder="1" applyAlignment="1">
      <alignment horizontal="left"/>
    </xf>
    <xf numFmtId="0" fontId="0" fillId="0" borderId="10" xfId="0" applyBorder="1"/>
    <xf numFmtId="0" fontId="0" fillId="0" borderId="13" xfId="0" applyBorder="1"/>
    <xf numFmtId="0" fontId="2" fillId="0" borderId="1" xfId="0" applyFont="1" applyBorder="1" applyAlignment="1">
      <alignment horizontal="right"/>
    </xf>
    <xf numFmtId="0" fontId="2" fillId="0" borderId="11" xfId="0" applyFont="1" applyFill="1" applyBorder="1" applyAlignment="1">
      <alignment horizontal="right"/>
    </xf>
    <xf numFmtId="0" fontId="2" fillId="0" borderId="12" xfId="0" applyFont="1" applyFill="1" applyBorder="1" applyAlignment="1">
      <alignment horizontal="right"/>
    </xf>
    <xf numFmtId="0" fontId="0" fillId="0" borderId="6" xfId="0" applyBorder="1"/>
    <xf numFmtId="0" fontId="2" fillId="0" borderId="7" xfId="0" applyFont="1" applyFill="1" applyBorder="1" applyAlignment="1">
      <alignment horizontal="right"/>
    </xf>
    <xf numFmtId="0" fontId="2" fillId="0" borderId="8" xfId="0" applyFont="1" applyFill="1" applyBorder="1" applyAlignment="1">
      <alignment horizontal="right"/>
    </xf>
    <xf numFmtId="0" fontId="0" fillId="0" borderId="11" xfId="0" applyBorder="1"/>
    <xf numFmtId="9" fontId="2" fillId="0" borderId="6" xfId="0" applyNumberFormat="1" applyFont="1" applyBorder="1" applyAlignment="1">
      <alignment horizontal="right"/>
    </xf>
    <xf numFmtId="9" fontId="2" fillId="0" borderId="7" xfId="0" applyNumberFormat="1" applyFont="1" applyBorder="1" applyAlignment="1">
      <alignment horizontal="right"/>
    </xf>
    <xf numFmtId="0" fontId="0" fillId="0" borderId="7" xfId="0" applyBorder="1"/>
    <xf numFmtId="0" fontId="0" fillId="0" borderId="8" xfId="0" applyBorder="1"/>
    <xf numFmtId="0" fontId="0" fillId="0" borderId="0" xfId="0" applyBorder="1"/>
    <xf numFmtId="0" fontId="0" fillId="0" borderId="0" xfId="0" applyAlignment="1">
      <alignment horizontal="left" wrapText="1"/>
    </xf>
    <xf numFmtId="0" fontId="4" fillId="2" borderId="6" xfId="0" applyFont="1" applyFill="1" applyBorder="1" applyAlignment="1">
      <alignment horizontal="center"/>
    </xf>
    <xf numFmtId="0" fontId="4" fillId="2" borderId="7" xfId="0" applyFont="1" applyFill="1" applyBorder="1" applyAlignment="1">
      <alignment horizontal="center"/>
    </xf>
    <xf numFmtId="0" fontId="4" fillId="2" borderId="3" xfId="0" quotePrefix="1" applyFont="1" applyFill="1" applyBorder="1" applyAlignment="1">
      <alignment horizontal="center"/>
    </xf>
    <xf numFmtId="0" fontId="4" fillId="2" borderId="5" xfId="0" quotePrefix="1" applyFont="1" applyFill="1" applyBorder="1" applyAlignment="1">
      <alignment horizontal="center"/>
    </xf>
    <xf numFmtId="0" fontId="4" fillId="2" borderId="4" xfId="0" quotePrefix="1" applyFont="1" applyFill="1" applyBorder="1" applyAlignment="1">
      <alignment horizontal="center"/>
    </xf>
    <xf numFmtId="0" fontId="4" fillId="2" borderId="3" xfId="0" applyFont="1" applyFill="1" applyBorder="1" applyAlignment="1">
      <alignment horizontal="center"/>
    </xf>
    <xf numFmtId="0" fontId="4" fillId="2" borderId="4" xfId="0" applyFont="1" applyFill="1" applyBorder="1" applyAlignment="1">
      <alignment horizontal="center"/>
    </xf>
    <xf numFmtId="0" fontId="4" fillId="2" borderId="5" xfId="0" applyFont="1" applyFill="1" applyBorder="1" applyAlignment="1">
      <alignment horizontal="center"/>
    </xf>
    <xf numFmtId="0" fontId="2" fillId="0" borderId="0" xfId="0" applyFont="1" applyAlignment="1">
      <alignment horizontal="center"/>
    </xf>
    <xf numFmtId="0" fontId="2" fillId="0" borderId="2" xfId="0" applyFont="1" applyBorder="1" applyAlignment="1">
      <alignment horizontal="center"/>
    </xf>
  </cellXfs>
  <cellStyles count="3">
    <cellStyle name="Hyperlink" xfId="1" builtinId="8"/>
    <cellStyle name="Normal" xfId="0" builtinId="0"/>
    <cellStyle name="Percent" xfId="2"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38" Type="http://schemas.openxmlformats.org/officeDocument/2006/relationships/worksheet" Target="worksheets/sheet138.xml"/><Relationship Id="rId154" Type="http://schemas.openxmlformats.org/officeDocument/2006/relationships/worksheet" Target="worksheets/sheet154.xml"/><Relationship Id="rId159" Type="http://schemas.openxmlformats.org/officeDocument/2006/relationships/worksheet" Target="worksheets/sheet159.xml"/><Relationship Id="rId175" Type="http://schemas.openxmlformats.org/officeDocument/2006/relationships/worksheet" Target="worksheets/sheet175.xml"/><Relationship Id="rId170" Type="http://schemas.openxmlformats.org/officeDocument/2006/relationships/worksheet" Target="worksheets/sheet170.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worksheet" Target="worksheets/sheet128.xml"/><Relationship Id="rId144" Type="http://schemas.openxmlformats.org/officeDocument/2006/relationships/worksheet" Target="worksheets/sheet144.xml"/><Relationship Id="rId149" Type="http://schemas.openxmlformats.org/officeDocument/2006/relationships/worksheet" Target="worksheets/sheet149.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160" Type="http://schemas.openxmlformats.org/officeDocument/2006/relationships/worksheet" Target="worksheets/sheet160.xml"/><Relationship Id="rId165" Type="http://schemas.openxmlformats.org/officeDocument/2006/relationships/worksheet" Target="worksheets/sheet165.xml"/><Relationship Id="rId181" Type="http://schemas.openxmlformats.org/officeDocument/2006/relationships/calcChain" Target="calcChain.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worksheet" Target="worksheets/sheet134.xml"/><Relationship Id="rId139" Type="http://schemas.openxmlformats.org/officeDocument/2006/relationships/worksheet" Target="worksheets/sheet139.xml"/><Relationship Id="rId80" Type="http://schemas.openxmlformats.org/officeDocument/2006/relationships/worksheet" Target="worksheets/sheet80.xml"/><Relationship Id="rId85" Type="http://schemas.openxmlformats.org/officeDocument/2006/relationships/worksheet" Target="worksheets/sheet85.xml"/><Relationship Id="rId150" Type="http://schemas.openxmlformats.org/officeDocument/2006/relationships/worksheet" Target="worksheets/sheet150.xml"/><Relationship Id="rId155" Type="http://schemas.openxmlformats.org/officeDocument/2006/relationships/worksheet" Target="worksheets/sheet155.xml"/><Relationship Id="rId171" Type="http://schemas.openxmlformats.org/officeDocument/2006/relationships/worksheet" Target="worksheets/sheet171.xml"/><Relationship Id="rId176" Type="http://schemas.openxmlformats.org/officeDocument/2006/relationships/worksheet" Target="worksheets/sheet176.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worksheet" Target="worksheets/sheet140.xml"/><Relationship Id="rId145" Type="http://schemas.openxmlformats.org/officeDocument/2006/relationships/worksheet" Target="worksheets/sheet145.xml"/><Relationship Id="rId161" Type="http://schemas.openxmlformats.org/officeDocument/2006/relationships/worksheet" Target="worksheets/sheet161.xml"/><Relationship Id="rId166" Type="http://schemas.openxmlformats.org/officeDocument/2006/relationships/worksheet" Target="worksheets/sheet16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worksheet" Target="worksheets/sheet135.xml"/><Relationship Id="rId151" Type="http://schemas.openxmlformats.org/officeDocument/2006/relationships/worksheet" Target="worksheets/sheet151.xml"/><Relationship Id="rId156" Type="http://schemas.openxmlformats.org/officeDocument/2006/relationships/worksheet" Target="worksheets/sheet156.xml"/><Relationship Id="rId177" Type="http://schemas.openxmlformats.org/officeDocument/2006/relationships/worksheet" Target="worksheets/sheet177.xml"/><Relationship Id="rId4" Type="http://schemas.openxmlformats.org/officeDocument/2006/relationships/worksheet" Target="worksheets/sheet4.xml"/><Relationship Id="rId9" Type="http://schemas.openxmlformats.org/officeDocument/2006/relationships/worksheet" Target="worksheets/sheet9.xml"/><Relationship Id="rId172" Type="http://schemas.openxmlformats.org/officeDocument/2006/relationships/worksheet" Target="worksheets/sheet172.xml"/><Relationship Id="rId180" Type="http://schemas.openxmlformats.org/officeDocument/2006/relationships/sharedStrings" Target="sharedStrings.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167" Type="http://schemas.openxmlformats.org/officeDocument/2006/relationships/worksheet" Target="worksheets/sheet167.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162" Type="http://schemas.openxmlformats.org/officeDocument/2006/relationships/worksheet" Target="worksheets/sheet16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theme" Target="theme/theme1.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worksheet" Target="worksheets/sheet152.xml"/><Relationship Id="rId173" Type="http://schemas.openxmlformats.org/officeDocument/2006/relationships/worksheet" Target="worksheets/sheet173.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79" Type="http://schemas.openxmlformats.org/officeDocument/2006/relationships/styles" Target="styles.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worksheet" Target="worksheets/sheet164.xml"/><Relationship Id="rId169" Type="http://schemas.openxmlformats.org/officeDocument/2006/relationships/worksheet" Target="worksheets/sheet169.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121.xml.rels><?xml version="1.0" encoding="UTF-8" standalone="yes"?>
<Relationships xmlns="http://schemas.openxmlformats.org/package/2006/relationships"><Relationship Id="rId1" Type="http://schemas.openxmlformats.org/officeDocument/2006/relationships/printerSettings" Target="../printerSettings/printerSettings121.bin"/></Relationships>
</file>

<file path=xl/worksheets/_rels/sheet122.xml.rels><?xml version="1.0" encoding="UTF-8" standalone="yes"?>
<Relationships xmlns="http://schemas.openxmlformats.org/package/2006/relationships"><Relationship Id="rId1" Type="http://schemas.openxmlformats.org/officeDocument/2006/relationships/printerSettings" Target="../printerSettings/printerSettings122.bin"/></Relationships>
</file>

<file path=xl/worksheets/_rels/sheet123.xml.rels><?xml version="1.0" encoding="UTF-8" standalone="yes"?>
<Relationships xmlns="http://schemas.openxmlformats.org/package/2006/relationships"><Relationship Id="rId1" Type="http://schemas.openxmlformats.org/officeDocument/2006/relationships/printerSettings" Target="../printerSettings/printerSettings123.bin"/></Relationships>
</file>

<file path=xl/worksheets/_rels/sheet124.xml.rels><?xml version="1.0" encoding="UTF-8" standalone="yes"?>
<Relationships xmlns="http://schemas.openxmlformats.org/package/2006/relationships"><Relationship Id="rId1" Type="http://schemas.openxmlformats.org/officeDocument/2006/relationships/printerSettings" Target="../printerSettings/printerSettings124.bin"/></Relationships>
</file>

<file path=xl/worksheets/_rels/sheet125.xml.rels><?xml version="1.0" encoding="UTF-8" standalone="yes"?>
<Relationships xmlns="http://schemas.openxmlformats.org/package/2006/relationships"><Relationship Id="rId1" Type="http://schemas.openxmlformats.org/officeDocument/2006/relationships/printerSettings" Target="../printerSettings/printerSettings125.bin"/></Relationships>
</file>

<file path=xl/worksheets/_rels/sheet126.xml.rels><?xml version="1.0" encoding="UTF-8" standalone="yes"?>
<Relationships xmlns="http://schemas.openxmlformats.org/package/2006/relationships"><Relationship Id="rId1" Type="http://schemas.openxmlformats.org/officeDocument/2006/relationships/printerSettings" Target="../printerSettings/printerSettings126.bin"/></Relationships>
</file>

<file path=xl/worksheets/_rels/sheet127.xml.rels><?xml version="1.0" encoding="UTF-8" standalone="yes"?>
<Relationships xmlns="http://schemas.openxmlformats.org/package/2006/relationships"><Relationship Id="rId1" Type="http://schemas.openxmlformats.org/officeDocument/2006/relationships/printerSettings" Target="../printerSettings/printerSettings127.bin"/></Relationships>
</file>

<file path=xl/worksheets/_rels/sheet128.xml.rels><?xml version="1.0" encoding="UTF-8" standalone="yes"?>
<Relationships xmlns="http://schemas.openxmlformats.org/package/2006/relationships"><Relationship Id="rId1" Type="http://schemas.openxmlformats.org/officeDocument/2006/relationships/printerSettings" Target="../printerSettings/printerSettings128.bin"/></Relationships>
</file>

<file path=xl/worksheets/_rels/sheet129.xml.rels><?xml version="1.0" encoding="UTF-8" standalone="yes"?>
<Relationships xmlns="http://schemas.openxmlformats.org/package/2006/relationships"><Relationship Id="rId1" Type="http://schemas.openxmlformats.org/officeDocument/2006/relationships/printerSettings" Target="../printerSettings/printerSettings12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1" Type="http://schemas.openxmlformats.org/officeDocument/2006/relationships/printerSettings" Target="../printerSettings/printerSettings130.bin"/></Relationships>
</file>

<file path=xl/worksheets/_rels/sheet131.xml.rels><?xml version="1.0" encoding="UTF-8" standalone="yes"?>
<Relationships xmlns="http://schemas.openxmlformats.org/package/2006/relationships"><Relationship Id="rId1" Type="http://schemas.openxmlformats.org/officeDocument/2006/relationships/printerSettings" Target="../printerSettings/printerSettings131.bin"/></Relationships>
</file>

<file path=xl/worksheets/_rels/sheet132.xml.rels><?xml version="1.0" encoding="UTF-8" standalone="yes"?>
<Relationships xmlns="http://schemas.openxmlformats.org/package/2006/relationships"><Relationship Id="rId1" Type="http://schemas.openxmlformats.org/officeDocument/2006/relationships/printerSettings" Target="../printerSettings/printerSettings132.bin"/></Relationships>
</file>

<file path=xl/worksheets/_rels/sheet133.xml.rels><?xml version="1.0" encoding="UTF-8" standalone="yes"?>
<Relationships xmlns="http://schemas.openxmlformats.org/package/2006/relationships"><Relationship Id="rId1" Type="http://schemas.openxmlformats.org/officeDocument/2006/relationships/printerSettings" Target="../printerSettings/printerSettings133.bin"/></Relationships>
</file>

<file path=xl/worksheets/_rels/sheet134.xml.rels><?xml version="1.0" encoding="UTF-8" standalone="yes"?>
<Relationships xmlns="http://schemas.openxmlformats.org/package/2006/relationships"><Relationship Id="rId1" Type="http://schemas.openxmlformats.org/officeDocument/2006/relationships/printerSettings" Target="../printerSettings/printerSettings134.bin"/></Relationships>
</file>

<file path=xl/worksheets/_rels/sheet135.xml.rels><?xml version="1.0" encoding="UTF-8" standalone="yes"?>
<Relationships xmlns="http://schemas.openxmlformats.org/package/2006/relationships"><Relationship Id="rId1" Type="http://schemas.openxmlformats.org/officeDocument/2006/relationships/printerSettings" Target="../printerSettings/printerSettings135.bin"/></Relationships>
</file>

<file path=xl/worksheets/_rels/sheet136.xml.rels><?xml version="1.0" encoding="UTF-8" standalone="yes"?>
<Relationships xmlns="http://schemas.openxmlformats.org/package/2006/relationships"><Relationship Id="rId1" Type="http://schemas.openxmlformats.org/officeDocument/2006/relationships/printerSettings" Target="../printerSettings/printerSettings136.bin"/></Relationships>
</file>

<file path=xl/worksheets/_rels/sheet137.xml.rels><?xml version="1.0" encoding="UTF-8" standalone="yes"?>
<Relationships xmlns="http://schemas.openxmlformats.org/package/2006/relationships"><Relationship Id="rId1" Type="http://schemas.openxmlformats.org/officeDocument/2006/relationships/printerSettings" Target="../printerSettings/printerSettings137.bin"/></Relationships>
</file>

<file path=xl/worksheets/_rels/sheet138.xml.rels><?xml version="1.0" encoding="UTF-8" standalone="yes"?>
<Relationships xmlns="http://schemas.openxmlformats.org/package/2006/relationships"><Relationship Id="rId1" Type="http://schemas.openxmlformats.org/officeDocument/2006/relationships/printerSettings" Target="../printerSettings/printerSettings138.bin"/></Relationships>
</file>

<file path=xl/worksheets/_rels/sheet139.xml.rels><?xml version="1.0" encoding="UTF-8" standalone="yes"?>
<Relationships xmlns="http://schemas.openxmlformats.org/package/2006/relationships"><Relationship Id="rId1" Type="http://schemas.openxmlformats.org/officeDocument/2006/relationships/printerSettings" Target="../printerSettings/printerSettings13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40.xml.rels><?xml version="1.0" encoding="UTF-8" standalone="yes"?>
<Relationships xmlns="http://schemas.openxmlformats.org/package/2006/relationships"><Relationship Id="rId1" Type="http://schemas.openxmlformats.org/officeDocument/2006/relationships/printerSettings" Target="../printerSettings/printerSettings140.bin"/></Relationships>
</file>

<file path=xl/worksheets/_rels/sheet141.xml.rels><?xml version="1.0" encoding="UTF-8" standalone="yes"?>
<Relationships xmlns="http://schemas.openxmlformats.org/package/2006/relationships"><Relationship Id="rId1" Type="http://schemas.openxmlformats.org/officeDocument/2006/relationships/printerSettings" Target="../printerSettings/printerSettings141.bin"/></Relationships>
</file>

<file path=xl/worksheets/_rels/sheet142.xml.rels><?xml version="1.0" encoding="UTF-8" standalone="yes"?>
<Relationships xmlns="http://schemas.openxmlformats.org/package/2006/relationships"><Relationship Id="rId1" Type="http://schemas.openxmlformats.org/officeDocument/2006/relationships/printerSettings" Target="../printerSettings/printerSettings142.bin"/></Relationships>
</file>

<file path=xl/worksheets/_rels/sheet143.xml.rels><?xml version="1.0" encoding="UTF-8" standalone="yes"?>
<Relationships xmlns="http://schemas.openxmlformats.org/package/2006/relationships"><Relationship Id="rId1" Type="http://schemas.openxmlformats.org/officeDocument/2006/relationships/printerSettings" Target="../printerSettings/printerSettings143.bin"/></Relationships>
</file>

<file path=xl/worksheets/_rels/sheet144.xml.rels><?xml version="1.0" encoding="UTF-8" standalone="yes"?>
<Relationships xmlns="http://schemas.openxmlformats.org/package/2006/relationships"><Relationship Id="rId1" Type="http://schemas.openxmlformats.org/officeDocument/2006/relationships/printerSettings" Target="../printerSettings/printerSettings144.bin"/></Relationships>
</file>

<file path=xl/worksheets/_rels/sheet145.xml.rels><?xml version="1.0" encoding="UTF-8" standalone="yes"?>
<Relationships xmlns="http://schemas.openxmlformats.org/package/2006/relationships"><Relationship Id="rId1" Type="http://schemas.openxmlformats.org/officeDocument/2006/relationships/printerSettings" Target="../printerSettings/printerSettings145.bin"/></Relationships>
</file>

<file path=xl/worksheets/_rels/sheet146.xml.rels><?xml version="1.0" encoding="UTF-8" standalone="yes"?>
<Relationships xmlns="http://schemas.openxmlformats.org/package/2006/relationships"><Relationship Id="rId1" Type="http://schemas.openxmlformats.org/officeDocument/2006/relationships/printerSettings" Target="../printerSettings/printerSettings146.bin"/></Relationships>
</file>

<file path=xl/worksheets/_rels/sheet147.xml.rels><?xml version="1.0" encoding="UTF-8" standalone="yes"?>
<Relationships xmlns="http://schemas.openxmlformats.org/package/2006/relationships"><Relationship Id="rId1" Type="http://schemas.openxmlformats.org/officeDocument/2006/relationships/printerSettings" Target="../printerSettings/printerSettings147.bin"/></Relationships>
</file>

<file path=xl/worksheets/_rels/sheet148.xml.rels><?xml version="1.0" encoding="UTF-8" standalone="yes"?>
<Relationships xmlns="http://schemas.openxmlformats.org/package/2006/relationships"><Relationship Id="rId1" Type="http://schemas.openxmlformats.org/officeDocument/2006/relationships/printerSettings" Target="../printerSettings/printerSettings148.bin"/></Relationships>
</file>

<file path=xl/worksheets/_rels/sheet149.xml.rels><?xml version="1.0" encoding="UTF-8" standalone="yes"?>
<Relationships xmlns="http://schemas.openxmlformats.org/package/2006/relationships"><Relationship Id="rId1" Type="http://schemas.openxmlformats.org/officeDocument/2006/relationships/printerSettings" Target="../printerSettings/printerSettings149.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50.xml.rels><?xml version="1.0" encoding="UTF-8" standalone="yes"?>
<Relationships xmlns="http://schemas.openxmlformats.org/package/2006/relationships"><Relationship Id="rId1" Type="http://schemas.openxmlformats.org/officeDocument/2006/relationships/printerSettings" Target="../printerSettings/printerSettings150.bin"/></Relationships>
</file>

<file path=xl/worksheets/_rels/sheet151.xml.rels><?xml version="1.0" encoding="UTF-8" standalone="yes"?>
<Relationships xmlns="http://schemas.openxmlformats.org/package/2006/relationships"><Relationship Id="rId1" Type="http://schemas.openxmlformats.org/officeDocument/2006/relationships/printerSettings" Target="../printerSettings/printerSettings151.bin"/></Relationships>
</file>

<file path=xl/worksheets/_rels/sheet152.xml.rels><?xml version="1.0" encoding="UTF-8" standalone="yes"?>
<Relationships xmlns="http://schemas.openxmlformats.org/package/2006/relationships"><Relationship Id="rId1" Type="http://schemas.openxmlformats.org/officeDocument/2006/relationships/printerSettings" Target="../printerSettings/printerSettings152.bin"/></Relationships>
</file>

<file path=xl/worksheets/_rels/sheet153.xml.rels><?xml version="1.0" encoding="UTF-8" standalone="yes"?>
<Relationships xmlns="http://schemas.openxmlformats.org/package/2006/relationships"><Relationship Id="rId1" Type="http://schemas.openxmlformats.org/officeDocument/2006/relationships/printerSettings" Target="../printerSettings/printerSettings153.bin"/></Relationships>
</file>

<file path=xl/worksheets/_rels/sheet154.xml.rels><?xml version="1.0" encoding="UTF-8" standalone="yes"?>
<Relationships xmlns="http://schemas.openxmlformats.org/package/2006/relationships"><Relationship Id="rId1" Type="http://schemas.openxmlformats.org/officeDocument/2006/relationships/printerSettings" Target="../printerSettings/printerSettings154.bin"/></Relationships>
</file>

<file path=xl/worksheets/_rels/sheet155.xml.rels><?xml version="1.0" encoding="UTF-8" standalone="yes"?>
<Relationships xmlns="http://schemas.openxmlformats.org/package/2006/relationships"><Relationship Id="rId1" Type="http://schemas.openxmlformats.org/officeDocument/2006/relationships/printerSettings" Target="../printerSettings/printerSettings155.bin"/></Relationships>
</file>

<file path=xl/worksheets/_rels/sheet156.xml.rels><?xml version="1.0" encoding="UTF-8" standalone="yes"?>
<Relationships xmlns="http://schemas.openxmlformats.org/package/2006/relationships"><Relationship Id="rId1" Type="http://schemas.openxmlformats.org/officeDocument/2006/relationships/printerSettings" Target="../printerSettings/printerSettings156.bin"/></Relationships>
</file>

<file path=xl/worksheets/_rels/sheet157.xml.rels><?xml version="1.0" encoding="UTF-8" standalone="yes"?>
<Relationships xmlns="http://schemas.openxmlformats.org/package/2006/relationships"><Relationship Id="rId1" Type="http://schemas.openxmlformats.org/officeDocument/2006/relationships/printerSettings" Target="../printerSettings/printerSettings157.bin"/></Relationships>
</file>

<file path=xl/worksheets/_rels/sheet158.xml.rels><?xml version="1.0" encoding="UTF-8" standalone="yes"?>
<Relationships xmlns="http://schemas.openxmlformats.org/package/2006/relationships"><Relationship Id="rId1" Type="http://schemas.openxmlformats.org/officeDocument/2006/relationships/printerSettings" Target="../printerSettings/printerSettings158.bin"/></Relationships>
</file>

<file path=xl/worksheets/_rels/sheet159.xml.rels><?xml version="1.0" encoding="UTF-8" standalone="yes"?>
<Relationships xmlns="http://schemas.openxmlformats.org/package/2006/relationships"><Relationship Id="rId1" Type="http://schemas.openxmlformats.org/officeDocument/2006/relationships/printerSettings" Target="../printerSettings/printerSettings159.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60.xml.rels><?xml version="1.0" encoding="UTF-8" standalone="yes"?>
<Relationships xmlns="http://schemas.openxmlformats.org/package/2006/relationships"><Relationship Id="rId1" Type="http://schemas.openxmlformats.org/officeDocument/2006/relationships/printerSettings" Target="../printerSettings/printerSettings160.bin"/></Relationships>
</file>

<file path=xl/worksheets/_rels/sheet161.xml.rels><?xml version="1.0" encoding="UTF-8" standalone="yes"?>
<Relationships xmlns="http://schemas.openxmlformats.org/package/2006/relationships"><Relationship Id="rId1" Type="http://schemas.openxmlformats.org/officeDocument/2006/relationships/printerSettings" Target="../printerSettings/printerSettings161.bin"/></Relationships>
</file>

<file path=xl/worksheets/_rels/sheet162.xml.rels><?xml version="1.0" encoding="UTF-8" standalone="yes"?>
<Relationships xmlns="http://schemas.openxmlformats.org/package/2006/relationships"><Relationship Id="rId1" Type="http://schemas.openxmlformats.org/officeDocument/2006/relationships/printerSettings" Target="../printerSettings/printerSettings162.bin"/></Relationships>
</file>

<file path=xl/worksheets/_rels/sheet163.xml.rels><?xml version="1.0" encoding="UTF-8" standalone="yes"?>
<Relationships xmlns="http://schemas.openxmlformats.org/package/2006/relationships"><Relationship Id="rId1" Type="http://schemas.openxmlformats.org/officeDocument/2006/relationships/printerSettings" Target="../printerSettings/printerSettings163.bin"/></Relationships>
</file>

<file path=xl/worksheets/_rels/sheet164.xml.rels><?xml version="1.0" encoding="UTF-8" standalone="yes"?>
<Relationships xmlns="http://schemas.openxmlformats.org/package/2006/relationships"><Relationship Id="rId1" Type="http://schemas.openxmlformats.org/officeDocument/2006/relationships/printerSettings" Target="../printerSettings/printerSettings164.bin"/></Relationships>
</file>

<file path=xl/worksheets/_rels/sheet165.xml.rels><?xml version="1.0" encoding="UTF-8" standalone="yes"?>
<Relationships xmlns="http://schemas.openxmlformats.org/package/2006/relationships"><Relationship Id="rId1" Type="http://schemas.openxmlformats.org/officeDocument/2006/relationships/printerSettings" Target="../printerSettings/printerSettings165.bin"/></Relationships>
</file>

<file path=xl/worksheets/_rels/sheet166.xml.rels><?xml version="1.0" encoding="UTF-8" standalone="yes"?>
<Relationships xmlns="http://schemas.openxmlformats.org/package/2006/relationships"><Relationship Id="rId1" Type="http://schemas.openxmlformats.org/officeDocument/2006/relationships/printerSettings" Target="../printerSettings/printerSettings166.bin"/></Relationships>
</file>

<file path=xl/worksheets/_rels/sheet167.xml.rels><?xml version="1.0" encoding="UTF-8" standalone="yes"?>
<Relationships xmlns="http://schemas.openxmlformats.org/package/2006/relationships"><Relationship Id="rId1" Type="http://schemas.openxmlformats.org/officeDocument/2006/relationships/printerSettings" Target="../printerSettings/printerSettings167.bin"/></Relationships>
</file>

<file path=xl/worksheets/_rels/sheet168.xml.rels><?xml version="1.0" encoding="UTF-8" standalone="yes"?>
<Relationships xmlns="http://schemas.openxmlformats.org/package/2006/relationships"><Relationship Id="rId1" Type="http://schemas.openxmlformats.org/officeDocument/2006/relationships/printerSettings" Target="../printerSettings/printerSettings168.bin"/></Relationships>
</file>

<file path=xl/worksheets/_rels/sheet169.xml.rels><?xml version="1.0" encoding="UTF-8" standalone="yes"?>
<Relationships xmlns="http://schemas.openxmlformats.org/package/2006/relationships"><Relationship Id="rId1" Type="http://schemas.openxmlformats.org/officeDocument/2006/relationships/printerSettings" Target="../printerSettings/printerSettings169.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70.xml.rels><?xml version="1.0" encoding="UTF-8" standalone="yes"?>
<Relationships xmlns="http://schemas.openxmlformats.org/package/2006/relationships"><Relationship Id="rId1" Type="http://schemas.openxmlformats.org/officeDocument/2006/relationships/printerSettings" Target="../printerSettings/printerSettings170.bin"/></Relationships>
</file>

<file path=xl/worksheets/_rels/sheet171.xml.rels><?xml version="1.0" encoding="UTF-8" standalone="yes"?>
<Relationships xmlns="http://schemas.openxmlformats.org/package/2006/relationships"><Relationship Id="rId1" Type="http://schemas.openxmlformats.org/officeDocument/2006/relationships/printerSettings" Target="../printerSettings/printerSettings171.bin"/></Relationships>
</file>

<file path=xl/worksheets/_rels/sheet172.xml.rels><?xml version="1.0" encoding="UTF-8" standalone="yes"?>
<Relationships xmlns="http://schemas.openxmlformats.org/package/2006/relationships"><Relationship Id="rId1" Type="http://schemas.openxmlformats.org/officeDocument/2006/relationships/printerSettings" Target="../printerSettings/printerSettings172.bin"/></Relationships>
</file>

<file path=xl/worksheets/_rels/sheet173.xml.rels><?xml version="1.0" encoding="UTF-8" standalone="yes"?>
<Relationships xmlns="http://schemas.openxmlformats.org/package/2006/relationships"><Relationship Id="rId1" Type="http://schemas.openxmlformats.org/officeDocument/2006/relationships/printerSettings" Target="../printerSettings/printerSettings173.bin"/></Relationships>
</file>

<file path=xl/worksheets/_rels/sheet174.xml.rels><?xml version="1.0" encoding="UTF-8" standalone="yes"?>
<Relationships xmlns="http://schemas.openxmlformats.org/package/2006/relationships"><Relationship Id="rId1" Type="http://schemas.openxmlformats.org/officeDocument/2006/relationships/printerSettings" Target="../printerSettings/printerSettings174.bin"/></Relationships>
</file>

<file path=xl/worksheets/_rels/sheet175.xml.rels><?xml version="1.0" encoding="UTF-8" standalone="yes"?>
<Relationships xmlns="http://schemas.openxmlformats.org/package/2006/relationships"><Relationship Id="rId1" Type="http://schemas.openxmlformats.org/officeDocument/2006/relationships/printerSettings" Target="../printerSettings/printerSettings175.bin"/></Relationships>
</file>

<file path=xl/worksheets/_rels/sheet176.xml.rels><?xml version="1.0" encoding="UTF-8" standalone="yes"?>
<Relationships xmlns="http://schemas.openxmlformats.org/package/2006/relationships"><Relationship Id="rId1" Type="http://schemas.openxmlformats.org/officeDocument/2006/relationships/printerSettings" Target="../printerSettings/printerSettings176.bin"/></Relationships>
</file>

<file path=xl/worksheets/_rels/sheet177.xml.rels><?xml version="1.0" encoding="UTF-8" standalone="yes"?>
<Relationships xmlns="http://schemas.openxmlformats.org/package/2006/relationships"><Relationship Id="rId1" Type="http://schemas.openxmlformats.org/officeDocument/2006/relationships/printerSettings" Target="../printerSettings/printerSettings17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I47"/>
  <sheetViews>
    <sheetView zoomScaleNormal="100" workbookViewId="0">
      <selection activeCell="A8" sqref="A8:I8"/>
    </sheetView>
  </sheetViews>
  <sheetFormatPr defaultRowHeight="14.25" x14ac:dyDescent="0.45"/>
  <cols>
    <col min="1" max="1" width="34" customWidth="1"/>
    <col min="2" max="4" width="15.3984375" customWidth="1"/>
    <col min="5" max="5" width="12.59765625" customWidth="1"/>
  </cols>
  <sheetData>
    <row r="1" spans="1:9" x14ac:dyDescent="0.45">
      <c r="A1" s="20" t="s">
        <v>2862</v>
      </c>
    </row>
    <row r="2" spans="1:9" ht="192" customHeight="1" x14ac:dyDescent="0.45">
      <c r="A2" s="59" t="s">
        <v>2863</v>
      </c>
      <c r="B2" s="59"/>
      <c r="C2" s="59"/>
      <c r="D2" s="59"/>
      <c r="E2" s="59"/>
      <c r="F2" s="59"/>
      <c r="G2" s="59"/>
      <c r="H2" s="59"/>
      <c r="I2" s="59"/>
    </row>
    <row r="3" spans="1:9" x14ac:dyDescent="0.45">
      <c r="A3" s="21"/>
      <c r="B3" s="21"/>
      <c r="C3" s="21"/>
      <c r="D3" s="21"/>
      <c r="E3" s="21"/>
      <c r="F3" s="21"/>
      <c r="G3" s="21"/>
      <c r="H3" s="21"/>
      <c r="I3" s="21"/>
    </row>
    <row r="4" spans="1:9" x14ac:dyDescent="0.45">
      <c r="A4" s="62" t="s">
        <v>2864</v>
      </c>
      <c r="B4" s="63"/>
      <c r="C4" s="63"/>
      <c r="D4" s="63"/>
      <c r="E4" s="63"/>
      <c r="F4" s="64"/>
    </row>
    <row r="5" spans="1:9" x14ac:dyDescent="0.45">
      <c r="A5" s="14" t="s">
        <v>2772</v>
      </c>
      <c r="B5" s="14" t="s">
        <v>2773</v>
      </c>
      <c r="C5" s="14" t="s">
        <v>2774</v>
      </c>
      <c r="D5" s="14" t="s">
        <v>2775</v>
      </c>
      <c r="E5" s="14" t="s">
        <v>2776</v>
      </c>
      <c r="F5" s="14" t="s">
        <v>2777</v>
      </c>
    </row>
    <row r="6" spans="1:9" x14ac:dyDescent="0.45">
      <c r="A6" s="22" t="s">
        <v>83</v>
      </c>
      <c r="B6" s="23" t="s">
        <v>84</v>
      </c>
      <c r="C6" s="23" t="s">
        <v>85</v>
      </c>
      <c r="D6" s="23" t="s">
        <v>86</v>
      </c>
      <c r="E6" s="23" t="s">
        <v>87</v>
      </c>
      <c r="F6" s="24" t="s">
        <v>88</v>
      </c>
    </row>
    <row r="8" spans="1:9" ht="63" customHeight="1" x14ac:dyDescent="0.45">
      <c r="A8" s="59" t="s">
        <v>2865</v>
      </c>
      <c r="B8" s="59"/>
      <c r="C8" s="59"/>
      <c r="D8" s="59"/>
      <c r="E8" s="59"/>
      <c r="F8" s="59"/>
      <c r="G8" s="59"/>
      <c r="H8" s="59"/>
      <c r="I8" s="59"/>
    </row>
    <row r="9" spans="1:9" x14ac:dyDescent="0.45">
      <c r="A9" s="21"/>
      <c r="B9" s="21"/>
      <c r="C9" s="21"/>
      <c r="D9" s="21"/>
      <c r="E9" s="21"/>
      <c r="F9" s="21"/>
      <c r="G9" s="21"/>
      <c r="H9" s="21"/>
      <c r="I9" s="21"/>
    </row>
    <row r="10" spans="1:9" x14ac:dyDescent="0.45">
      <c r="A10" s="62" t="s">
        <v>2864</v>
      </c>
      <c r="B10" s="63"/>
      <c r="C10" s="63"/>
      <c r="D10" s="63"/>
      <c r="E10" s="63"/>
      <c r="F10" s="64"/>
      <c r="G10" s="21"/>
      <c r="H10" s="21"/>
      <c r="I10" s="21"/>
    </row>
    <row r="11" spans="1:9" x14ac:dyDescent="0.45">
      <c r="A11" s="25" t="s">
        <v>2772</v>
      </c>
      <c r="B11" s="25" t="s">
        <v>2773</v>
      </c>
      <c r="C11" s="25" t="s">
        <v>2774</v>
      </c>
      <c r="D11" s="25" t="s">
        <v>2775</v>
      </c>
      <c r="E11" s="25" t="s">
        <v>2776</v>
      </c>
      <c r="F11" s="25" t="s">
        <v>2777</v>
      </c>
      <c r="G11" s="21"/>
      <c r="H11" s="21"/>
      <c r="I11" s="21"/>
    </row>
    <row r="12" spans="1:9" x14ac:dyDescent="0.45">
      <c r="A12" s="26" t="s">
        <v>83</v>
      </c>
      <c r="B12" s="27" t="s">
        <v>84</v>
      </c>
      <c r="C12" s="27" t="s">
        <v>85</v>
      </c>
      <c r="D12" s="27" t="s">
        <v>86</v>
      </c>
      <c r="E12" s="27" t="s">
        <v>87</v>
      </c>
      <c r="F12" s="28" t="s">
        <v>88</v>
      </c>
      <c r="G12" s="21"/>
      <c r="H12" s="21"/>
      <c r="I12" s="21"/>
    </row>
    <row r="13" spans="1:9" x14ac:dyDescent="0.45">
      <c r="A13" s="29" t="s">
        <v>2866</v>
      </c>
      <c r="B13" s="30"/>
      <c r="C13" s="30"/>
      <c r="D13" s="30"/>
      <c r="E13" s="30"/>
      <c r="F13" s="31"/>
      <c r="G13" s="21"/>
      <c r="H13" s="21"/>
      <c r="I13" s="21"/>
    </row>
    <row r="14" spans="1:9" x14ac:dyDescent="0.45">
      <c r="A14" s="32">
        <v>0.19</v>
      </c>
      <c r="B14" s="33">
        <v>0.1</v>
      </c>
      <c r="C14" s="33">
        <v>0.1</v>
      </c>
      <c r="D14" s="33">
        <v>0.09</v>
      </c>
      <c r="E14" s="33">
        <v>0.2</v>
      </c>
      <c r="F14" s="34">
        <v>0.3</v>
      </c>
      <c r="G14" s="21"/>
      <c r="H14" s="21"/>
      <c r="I14" s="21"/>
    </row>
    <row r="15" spans="1:9" x14ac:dyDescent="0.45">
      <c r="A15" s="22" t="s">
        <v>185</v>
      </c>
      <c r="B15" s="23"/>
      <c r="C15" s="23"/>
      <c r="D15" s="23" t="s">
        <v>106</v>
      </c>
      <c r="E15" s="23" t="s">
        <v>142</v>
      </c>
      <c r="F15" s="24" t="s">
        <v>142</v>
      </c>
      <c r="G15" s="21"/>
      <c r="H15" s="21"/>
      <c r="I15" s="21"/>
    </row>
    <row r="17" spans="1:9" ht="96" customHeight="1" x14ac:dyDescent="0.45">
      <c r="A17" s="59" t="s">
        <v>2867</v>
      </c>
      <c r="B17" s="59"/>
      <c r="C17" s="59"/>
      <c r="D17" s="59"/>
      <c r="E17" s="59"/>
      <c r="F17" s="59"/>
      <c r="G17" s="59"/>
      <c r="H17" s="59"/>
      <c r="I17" s="59"/>
    </row>
    <row r="19" spans="1:9" x14ac:dyDescent="0.45">
      <c r="A19" s="20" t="s">
        <v>2868</v>
      </c>
    </row>
    <row r="20" spans="1:9" ht="140.25" customHeight="1" x14ac:dyDescent="0.45">
      <c r="A20" s="59" t="s">
        <v>2869</v>
      </c>
      <c r="B20" s="59"/>
      <c r="C20" s="59"/>
      <c r="D20" s="59"/>
      <c r="E20" s="59"/>
      <c r="F20" s="59"/>
      <c r="G20" s="59"/>
      <c r="H20" s="59"/>
      <c r="I20" s="59"/>
    </row>
    <row r="22" spans="1:9" x14ac:dyDescent="0.45">
      <c r="A22" s="35"/>
      <c r="B22" s="8" t="s">
        <v>17</v>
      </c>
    </row>
    <row r="23" spans="1:9" x14ac:dyDescent="0.45">
      <c r="A23" s="36" t="s">
        <v>2870</v>
      </c>
      <c r="B23" s="37">
        <v>3177</v>
      </c>
    </row>
    <row r="24" spans="1:9" x14ac:dyDescent="0.45">
      <c r="A24" s="38" t="s">
        <v>2871</v>
      </c>
      <c r="B24" s="39">
        <v>231974</v>
      </c>
    </row>
    <row r="25" spans="1:9" x14ac:dyDescent="0.45">
      <c r="A25" s="9" t="s">
        <v>1014</v>
      </c>
      <c r="B25" s="37">
        <v>30106</v>
      </c>
    </row>
    <row r="26" spans="1:9" x14ac:dyDescent="0.45">
      <c r="A26" s="36"/>
      <c r="B26" s="40">
        <f>B25/B24</f>
        <v>0.129781785889798</v>
      </c>
    </row>
    <row r="27" spans="1:9" x14ac:dyDescent="0.45">
      <c r="A27" s="9" t="s">
        <v>1016</v>
      </c>
      <c r="B27" s="37">
        <v>3509</v>
      </c>
    </row>
    <row r="28" spans="1:9" x14ac:dyDescent="0.45">
      <c r="A28" s="36"/>
      <c r="B28" s="41">
        <v>0.02</v>
      </c>
    </row>
    <row r="29" spans="1:9" ht="26.25" x14ac:dyDescent="0.45">
      <c r="A29" s="42" t="s">
        <v>1023</v>
      </c>
      <c r="B29" s="37">
        <v>33615</v>
      </c>
    </row>
    <row r="30" spans="1:9" x14ac:dyDescent="0.45">
      <c r="A30" s="38"/>
      <c r="B30" s="43">
        <f>B29/B24</f>
        <v>0.14490848112288446</v>
      </c>
    </row>
    <row r="31" spans="1:9" x14ac:dyDescent="0.45">
      <c r="A31" s="44"/>
      <c r="B31" s="33"/>
    </row>
    <row r="32" spans="1:9" x14ac:dyDescent="0.45">
      <c r="A32" s="20" t="s">
        <v>2872</v>
      </c>
    </row>
    <row r="33" spans="1:9" ht="30" customHeight="1" x14ac:dyDescent="0.45">
      <c r="A33" s="59" t="s">
        <v>2873</v>
      </c>
      <c r="B33" s="59"/>
      <c r="C33" s="59"/>
      <c r="D33" s="59"/>
      <c r="E33" s="59"/>
      <c r="F33" s="59"/>
      <c r="G33" s="59"/>
      <c r="H33" s="59"/>
      <c r="I33" s="59"/>
    </row>
    <row r="35" spans="1:9" x14ac:dyDescent="0.45">
      <c r="A35" s="45"/>
      <c r="B35" s="60" t="s">
        <v>2864</v>
      </c>
      <c r="C35" s="61"/>
      <c r="D35" s="61"/>
      <c r="E35" s="61"/>
      <c r="F35" s="61"/>
      <c r="G35" s="61"/>
    </row>
    <row r="36" spans="1:9" x14ac:dyDescent="0.45">
      <c r="A36" s="46"/>
      <c r="B36" s="25" t="s">
        <v>2772</v>
      </c>
      <c r="C36" s="25" t="s">
        <v>2773</v>
      </c>
      <c r="D36" s="25" t="s">
        <v>2774</v>
      </c>
      <c r="E36" s="25" t="s">
        <v>2775</v>
      </c>
      <c r="F36" s="25" t="s">
        <v>2776</v>
      </c>
      <c r="G36" s="25" t="s">
        <v>2777</v>
      </c>
    </row>
    <row r="37" spans="1:9" x14ac:dyDescent="0.45">
      <c r="A37" s="46"/>
      <c r="B37" s="47" t="s">
        <v>83</v>
      </c>
      <c r="C37" s="47" t="s">
        <v>84</v>
      </c>
      <c r="D37" s="47" t="s">
        <v>85</v>
      </c>
      <c r="E37" s="47" t="s">
        <v>86</v>
      </c>
      <c r="F37" s="47" t="s">
        <v>87</v>
      </c>
      <c r="G37" s="47" t="s">
        <v>88</v>
      </c>
    </row>
    <row r="38" spans="1:9" x14ac:dyDescent="0.45">
      <c r="A38" s="46" t="s">
        <v>2870</v>
      </c>
      <c r="B38" s="26">
        <v>102</v>
      </c>
      <c r="C38" s="27">
        <v>17</v>
      </c>
      <c r="D38" s="27">
        <v>36</v>
      </c>
      <c r="E38" s="27">
        <v>24</v>
      </c>
      <c r="F38" s="48">
        <v>13</v>
      </c>
      <c r="G38" s="49">
        <v>3</v>
      </c>
    </row>
    <row r="39" spans="1:9" x14ac:dyDescent="0.45">
      <c r="A39" s="50" t="s">
        <v>2871</v>
      </c>
      <c r="B39" s="22">
        <v>14119</v>
      </c>
      <c r="C39" s="23">
        <v>394</v>
      </c>
      <c r="D39" s="23">
        <v>1479</v>
      </c>
      <c r="E39" s="23">
        <v>923</v>
      </c>
      <c r="F39" s="51">
        <v>777</v>
      </c>
      <c r="G39" s="52">
        <v>560</v>
      </c>
    </row>
    <row r="40" spans="1:9" x14ac:dyDescent="0.45">
      <c r="A40" s="46"/>
      <c r="B40" s="26">
        <v>4421</v>
      </c>
      <c r="C40" s="27" t="s">
        <v>995</v>
      </c>
      <c r="D40" s="27">
        <v>478</v>
      </c>
      <c r="E40" s="27" t="s">
        <v>995</v>
      </c>
      <c r="F40" s="53" t="s">
        <v>995</v>
      </c>
      <c r="G40" s="49" t="s">
        <v>995</v>
      </c>
    </row>
    <row r="41" spans="1:9" x14ac:dyDescent="0.45">
      <c r="A41" s="50"/>
      <c r="B41" s="54">
        <v>0.31</v>
      </c>
      <c r="C41" s="23" t="s">
        <v>995</v>
      </c>
      <c r="D41" s="55">
        <v>0.32</v>
      </c>
      <c r="E41" s="23" t="s">
        <v>995</v>
      </c>
      <c r="F41" s="56" t="s">
        <v>995</v>
      </c>
      <c r="G41" s="57" t="s">
        <v>995</v>
      </c>
    </row>
    <row r="42" spans="1:9" x14ac:dyDescent="0.45">
      <c r="A42" s="58"/>
      <c r="B42" s="33"/>
      <c r="C42" s="30"/>
      <c r="D42" s="33"/>
      <c r="E42" s="30"/>
    </row>
    <row r="43" spans="1:9" x14ac:dyDescent="0.45">
      <c r="A43" s="20" t="s">
        <v>2874</v>
      </c>
    </row>
    <row r="44" spans="1:9" ht="75.75" customHeight="1" x14ac:dyDescent="0.45">
      <c r="A44" s="59" t="s">
        <v>2875</v>
      </c>
      <c r="B44" s="59"/>
      <c r="C44" s="59"/>
      <c r="D44" s="59"/>
      <c r="E44" s="59"/>
      <c r="F44" s="59"/>
      <c r="G44" s="59"/>
      <c r="H44" s="59"/>
      <c r="I44" s="59"/>
    </row>
    <row r="46" spans="1:9" x14ac:dyDescent="0.45">
      <c r="A46" s="20" t="s">
        <v>2876</v>
      </c>
    </row>
    <row r="47" spans="1:9" ht="66" customHeight="1" x14ac:dyDescent="0.45">
      <c r="A47" s="59" t="s">
        <v>2877</v>
      </c>
      <c r="B47" s="59"/>
      <c r="C47" s="59"/>
      <c r="D47" s="59"/>
      <c r="E47" s="59"/>
      <c r="F47" s="59"/>
      <c r="G47" s="59"/>
      <c r="H47" s="59"/>
      <c r="I47" s="59"/>
    </row>
  </sheetData>
  <mergeCells count="10">
    <mergeCell ref="A33:I33"/>
    <mergeCell ref="B35:G35"/>
    <mergeCell ref="A44:I44"/>
    <mergeCell ref="A47:I47"/>
    <mergeCell ref="A2:I2"/>
    <mergeCell ref="A4:F4"/>
    <mergeCell ref="A8:I8"/>
    <mergeCell ref="A10:F10"/>
    <mergeCell ref="A17:I17"/>
    <mergeCell ref="A20:I20"/>
  </mergeCells>
  <pageMargins left="0.7" right="0.7" top="0.75" bottom="0.75" header="0.3" footer="0.3"/>
  <pageSetup paperSize="9" orientation="portrait" r:id="rId1"/>
  <headerFooter>
    <oddFooter>&amp;L&amp;G&amp;C&amp;F&amp;R&amp;A</oddFooter>
  </headerFooter>
  <legacyDrawingHF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BZ35"/>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13.59765625" bestFit="1" customWidth="1"/>
    <col min="4" max="4" width="15.1328125" bestFit="1" customWidth="1"/>
    <col min="5" max="5" width="9.1328125" customWidth="1"/>
    <col min="6" max="6" width="10.1328125" bestFit="1" customWidth="1"/>
    <col min="7" max="7" width="10.86328125" bestFit="1" customWidth="1"/>
    <col min="8" max="8" width="10.59765625" bestFit="1" customWidth="1"/>
    <col min="9" max="9" width="11.265625" bestFit="1" customWidth="1"/>
    <col min="10" max="10" width="14.265625" bestFit="1" customWidth="1"/>
    <col min="11" max="11" width="25.73046875" bestFit="1" customWidth="1"/>
    <col min="12" max="12" width="9.59765625" bestFit="1" customWidth="1"/>
    <col min="13" max="13" width="10.59765625" bestFit="1" customWidth="1"/>
    <col min="14" max="15" width="11.59765625" bestFit="1" customWidth="1"/>
    <col min="16" max="16" width="13.73046875" bestFit="1" customWidth="1"/>
    <col min="17" max="19" width="9.1328125" customWidth="1"/>
    <col min="20" max="20" width="11.265625" bestFit="1" customWidth="1"/>
    <col min="21" max="21" width="14.1328125" bestFit="1" customWidth="1"/>
    <col min="22" max="22" width="24.86328125" bestFit="1" customWidth="1"/>
    <col min="23" max="23" width="12.265625" bestFit="1" customWidth="1"/>
    <col min="24" max="24" width="20.73046875" bestFit="1" customWidth="1"/>
    <col min="25" max="25" width="21.59765625" bestFit="1" customWidth="1"/>
    <col min="26" max="26" width="29.86328125" bestFit="1" customWidth="1"/>
    <col min="27" max="27" width="17.59765625" bestFit="1" customWidth="1"/>
    <col min="28" max="28" width="16.86328125" bestFit="1" customWidth="1"/>
    <col min="29" max="29" width="13.73046875" bestFit="1" customWidth="1"/>
    <col min="30" max="30" width="11.265625" bestFit="1" customWidth="1"/>
    <col min="31" max="31" width="22.1328125" bestFit="1" customWidth="1"/>
    <col min="32" max="32" width="22.73046875" bestFit="1" customWidth="1"/>
    <col min="33" max="33" width="26.3984375" bestFit="1" customWidth="1"/>
    <col min="34" max="34" width="14.1328125" bestFit="1" customWidth="1"/>
    <col min="35" max="35" width="12.265625" bestFit="1" customWidth="1"/>
    <col min="36" max="36" width="36.1328125" bestFit="1" customWidth="1"/>
    <col min="37" max="37" width="27.265625" bestFit="1" customWidth="1"/>
    <col min="38" max="38" width="19.86328125" bestFit="1" customWidth="1"/>
    <col min="39" max="39" width="15.59765625" bestFit="1" customWidth="1"/>
    <col min="40" max="40" width="24" bestFit="1" customWidth="1"/>
    <col min="41" max="41" width="27.3984375" bestFit="1" customWidth="1"/>
    <col min="42" max="42" width="10.59765625" bestFit="1" customWidth="1"/>
    <col min="43" max="43" width="21.59765625" bestFit="1" customWidth="1"/>
    <col min="44" max="44" width="9.1328125" bestFit="1" customWidth="1"/>
    <col min="45" max="45" width="13.1328125" bestFit="1" customWidth="1"/>
    <col min="46" max="46" width="14.1328125" bestFit="1" customWidth="1"/>
    <col min="47" max="47" width="17.86328125" bestFit="1" customWidth="1"/>
    <col min="48" max="48" width="22.86328125" bestFit="1" customWidth="1"/>
    <col min="49" max="49" width="16.73046875" bestFit="1" customWidth="1"/>
    <col min="50" max="50" width="9.1328125" customWidth="1"/>
    <col min="51" max="51" width="18.86328125" bestFit="1" customWidth="1"/>
    <col min="52" max="52" width="31.1328125" bestFit="1" customWidth="1"/>
    <col min="53" max="53" width="9.1328125" customWidth="1"/>
    <col min="54" max="54" width="19.59765625" bestFit="1" customWidth="1"/>
    <col min="55" max="55" width="26.1328125" bestFit="1" customWidth="1"/>
    <col min="56" max="56" width="12" bestFit="1" customWidth="1"/>
    <col min="57" max="57" width="37" bestFit="1" customWidth="1"/>
    <col min="58" max="59" width="15" bestFit="1" customWidth="1"/>
    <col min="60" max="60" width="14.59765625" bestFit="1" customWidth="1"/>
    <col min="61" max="61" width="9.1328125" customWidth="1"/>
    <col min="62" max="62" width="13.265625" bestFit="1" customWidth="1"/>
    <col min="63" max="63" width="15.59765625" bestFit="1" customWidth="1"/>
    <col min="64" max="64" width="13.59765625" bestFit="1" customWidth="1"/>
    <col min="65" max="65" width="17.265625" bestFit="1" customWidth="1"/>
    <col min="66" max="66" width="25.73046875" bestFit="1" customWidth="1"/>
    <col min="67" max="67" width="18" bestFit="1" customWidth="1"/>
    <col min="68" max="69" width="9.1328125" customWidth="1"/>
    <col min="70" max="70" width="10.73046875" bestFit="1" customWidth="1"/>
    <col min="71" max="71" width="9.1328125" customWidth="1"/>
    <col min="72" max="72" width="9.59765625" bestFit="1" customWidth="1"/>
    <col min="73" max="75" width="9.1328125" customWidth="1"/>
    <col min="76" max="76" width="9.86328125" bestFit="1" customWidth="1"/>
    <col min="77" max="78" width="9.1328125" customWidth="1"/>
  </cols>
  <sheetData>
    <row r="1" spans="1:78" s="2" customFormat="1" ht="12.75" x14ac:dyDescent="0.35">
      <c r="A1" s="13"/>
    </row>
    <row r="2" spans="1:78" s="3" customFormat="1" ht="15" x14ac:dyDescent="0.4">
      <c r="A2" s="10" t="s">
        <v>0</v>
      </c>
    </row>
    <row r="3" spans="1:78" s="2" customFormat="1" ht="12.75" x14ac:dyDescent="0.35">
      <c r="A3" s="9"/>
    </row>
    <row r="4" spans="1:78" s="2" customFormat="1" x14ac:dyDescent="0.45">
      <c r="A4" s="9" t="s">
        <v>973</v>
      </c>
      <c r="B4" s="1" t="s">
        <v>2861</v>
      </c>
    </row>
    <row r="5" spans="1:78" s="2" customFormat="1" ht="12.75" x14ac:dyDescent="0.35">
      <c r="A5" s="9"/>
    </row>
    <row r="6" spans="1:78" s="4" customFormat="1" ht="13.15" x14ac:dyDescent="0.4">
      <c r="A6" s="11" t="s">
        <v>508</v>
      </c>
    </row>
    <row r="7" spans="1:78" s="2" customFormat="1" ht="12.75" x14ac:dyDescent="0.35">
      <c r="A7" s="9" t="s">
        <v>3</v>
      </c>
    </row>
    <row r="8" spans="1:78" s="2" customFormat="1" ht="13.15" x14ac:dyDescent="0.4">
      <c r="A8" s="68"/>
      <c r="B8" s="69"/>
      <c r="C8" s="65" t="s">
        <v>4</v>
      </c>
      <c r="D8" s="67"/>
      <c r="E8" s="67"/>
      <c r="F8" s="67"/>
      <c r="G8" s="67"/>
      <c r="H8" s="67"/>
      <c r="I8" s="67"/>
      <c r="J8" s="67"/>
      <c r="K8" s="66"/>
      <c r="L8" s="65" t="s">
        <v>5</v>
      </c>
      <c r="M8" s="67"/>
      <c r="N8" s="67"/>
      <c r="O8" s="67"/>
      <c r="P8" s="67"/>
      <c r="Q8" s="67"/>
      <c r="R8" s="67"/>
      <c r="S8" s="66"/>
      <c r="T8" s="65" t="s">
        <v>6</v>
      </c>
      <c r="U8" s="67"/>
      <c r="V8" s="67"/>
      <c r="W8" s="67"/>
      <c r="X8" s="67"/>
      <c r="Y8" s="67"/>
      <c r="Z8" s="67"/>
      <c r="AA8" s="67"/>
      <c r="AB8" s="67"/>
      <c r="AC8" s="67"/>
      <c r="AD8" s="67"/>
      <c r="AE8" s="67"/>
      <c r="AF8" s="66"/>
      <c r="AG8" s="65" t="s">
        <v>7</v>
      </c>
      <c r="AH8" s="67"/>
      <c r="AI8" s="67"/>
      <c r="AJ8" s="67"/>
      <c r="AK8" s="67"/>
      <c r="AL8" s="66"/>
      <c r="AM8" s="65" t="s">
        <v>8</v>
      </c>
      <c r="AN8" s="67"/>
      <c r="AO8" s="66"/>
      <c r="AP8" s="65" t="s">
        <v>9</v>
      </c>
      <c r="AQ8" s="67"/>
      <c r="AR8" s="66"/>
      <c r="AS8" s="65" t="s">
        <v>10</v>
      </c>
      <c r="AT8" s="67"/>
      <c r="AU8" s="67"/>
      <c r="AV8" s="67"/>
      <c r="AW8" s="67"/>
      <c r="AX8" s="67"/>
      <c r="AY8" s="67"/>
      <c r="AZ8" s="67"/>
      <c r="BA8" s="66"/>
      <c r="BB8" s="65" t="s">
        <v>11</v>
      </c>
      <c r="BC8" s="66"/>
      <c r="BD8" s="65" t="s">
        <v>12</v>
      </c>
      <c r="BE8" s="67"/>
      <c r="BF8" s="67"/>
      <c r="BG8" s="67"/>
      <c r="BH8" s="67"/>
      <c r="BI8" s="66"/>
      <c r="BJ8" s="65" t="s">
        <v>13</v>
      </c>
      <c r="BK8" s="67"/>
      <c r="BL8" s="67"/>
      <c r="BM8" s="67"/>
      <c r="BN8" s="67"/>
      <c r="BO8" s="67"/>
      <c r="BP8" s="66"/>
      <c r="BQ8" s="65" t="s">
        <v>14</v>
      </c>
      <c r="BR8" s="67"/>
      <c r="BS8" s="66"/>
      <c r="BT8" s="65" t="s">
        <v>15</v>
      </c>
      <c r="BU8" s="67"/>
      <c r="BV8" s="67"/>
      <c r="BW8" s="67"/>
      <c r="BX8" s="66"/>
      <c r="BY8" s="65" t="s">
        <v>16</v>
      </c>
      <c r="BZ8" s="66"/>
    </row>
    <row r="9" spans="1:78" s="2" customFormat="1" ht="13.15" x14ac:dyDescent="0.4">
      <c r="A9" s="9"/>
      <c r="B9" s="8" t="s">
        <v>17</v>
      </c>
      <c r="C9" s="8" t="s">
        <v>18</v>
      </c>
      <c r="D9" s="8" t="s">
        <v>19</v>
      </c>
      <c r="E9" s="8" t="s">
        <v>20</v>
      </c>
      <c r="F9" s="8" t="s">
        <v>21</v>
      </c>
      <c r="G9" s="8" t="s">
        <v>22</v>
      </c>
      <c r="H9" s="8" t="s">
        <v>23</v>
      </c>
      <c r="I9" s="8" t="s">
        <v>24</v>
      </c>
      <c r="J9" s="8" t="s">
        <v>25</v>
      </c>
      <c r="K9" s="8" t="s">
        <v>26</v>
      </c>
      <c r="L9" s="14" t="s">
        <v>2772</v>
      </c>
      <c r="M9" s="14" t="s">
        <v>2773</v>
      </c>
      <c r="N9" s="14" t="s">
        <v>2774</v>
      </c>
      <c r="O9" s="14" t="s">
        <v>2775</v>
      </c>
      <c r="P9" s="14" t="s">
        <v>2776</v>
      </c>
      <c r="Q9" s="14" t="s">
        <v>2777</v>
      </c>
      <c r="R9" s="14" t="s">
        <v>2778</v>
      </c>
      <c r="S9" s="14" t="s">
        <v>2779</v>
      </c>
      <c r="T9" s="8" t="s">
        <v>27</v>
      </c>
      <c r="U9" s="8" t="s">
        <v>28</v>
      </c>
      <c r="V9" s="8" t="s">
        <v>29</v>
      </c>
      <c r="W9" s="8" t="s">
        <v>30</v>
      </c>
      <c r="X9" s="8" t="s">
        <v>31</v>
      </c>
      <c r="Y9" s="8" t="s">
        <v>32</v>
      </c>
      <c r="Z9" s="8" t="s">
        <v>33</v>
      </c>
      <c r="AA9" s="8" t="s">
        <v>34</v>
      </c>
      <c r="AB9" s="8" t="s">
        <v>35</v>
      </c>
      <c r="AC9" s="8" t="s">
        <v>36</v>
      </c>
      <c r="AD9" s="8" t="s">
        <v>37</v>
      </c>
      <c r="AE9" s="8" t="s">
        <v>38</v>
      </c>
      <c r="AF9" s="8" t="s">
        <v>39</v>
      </c>
      <c r="AG9" s="8" t="s">
        <v>40</v>
      </c>
      <c r="AH9" s="8" t="s">
        <v>28</v>
      </c>
      <c r="AI9" s="8" t="s">
        <v>30</v>
      </c>
      <c r="AJ9" s="8" t="s">
        <v>41</v>
      </c>
      <c r="AK9" s="8" t="s">
        <v>42</v>
      </c>
      <c r="AL9" s="8" t="s">
        <v>43</v>
      </c>
      <c r="AM9" s="8" t="s">
        <v>44</v>
      </c>
      <c r="AN9" s="8" t="s">
        <v>45</v>
      </c>
      <c r="AO9" s="8" t="s">
        <v>46</v>
      </c>
      <c r="AP9" s="8" t="s">
        <v>47</v>
      </c>
      <c r="AQ9" s="8" t="s">
        <v>48</v>
      </c>
      <c r="AR9" s="8" t="s">
        <v>49</v>
      </c>
      <c r="AS9" s="8" t="s">
        <v>50</v>
      </c>
      <c r="AT9" s="8" t="s">
        <v>51</v>
      </c>
      <c r="AU9" s="8" t="s">
        <v>52</v>
      </c>
      <c r="AV9" s="8" t="s">
        <v>53</v>
      </c>
      <c r="AW9" s="8" t="s">
        <v>54</v>
      </c>
      <c r="AX9" s="8" t="s">
        <v>55</v>
      </c>
      <c r="AY9" s="8" t="s">
        <v>56</v>
      </c>
      <c r="AZ9" s="8" t="s">
        <v>57</v>
      </c>
      <c r="BA9" s="8" t="s">
        <v>58</v>
      </c>
      <c r="BB9" s="8" t="s">
        <v>59</v>
      </c>
      <c r="BC9" s="8" t="s">
        <v>60</v>
      </c>
      <c r="BD9" s="8" t="s">
        <v>61</v>
      </c>
      <c r="BE9" s="8" t="s">
        <v>62</v>
      </c>
      <c r="BF9" s="8" t="s">
        <v>63</v>
      </c>
      <c r="BG9" s="8" t="s">
        <v>64</v>
      </c>
      <c r="BH9" s="8" t="s">
        <v>65</v>
      </c>
      <c r="BI9" s="8" t="s">
        <v>66</v>
      </c>
      <c r="BJ9" s="8" t="s">
        <v>67</v>
      </c>
      <c r="BK9" s="8" t="s">
        <v>68</v>
      </c>
      <c r="BL9" s="8" t="s">
        <v>69</v>
      </c>
      <c r="BM9" s="8" t="s">
        <v>70</v>
      </c>
      <c r="BN9" s="8" t="s">
        <v>71</v>
      </c>
      <c r="BO9" s="8" t="s">
        <v>72</v>
      </c>
      <c r="BP9" s="8" t="s">
        <v>66</v>
      </c>
      <c r="BQ9" s="8" t="s">
        <v>73</v>
      </c>
      <c r="BR9" s="14" t="s">
        <v>2780</v>
      </c>
      <c r="BS9" s="8" t="s">
        <v>74</v>
      </c>
      <c r="BT9" s="8" t="s">
        <v>75</v>
      </c>
      <c r="BU9" s="8" t="s">
        <v>76</v>
      </c>
      <c r="BV9" s="8" t="s">
        <v>77</v>
      </c>
      <c r="BW9" s="8" t="s">
        <v>78</v>
      </c>
      <c r="BX9" s="8" t="s">
        <v>79</v>
      </c>
      <c r="BY9" s="8" t="s">
        <v>80</v>
      </c>
      <c r="BZ9" s="8" t="s">
        <v>81</v>
      </c>
    </row>
    <row r="10" spans="1:78" s="2" customFormat="1" ht="12.75" x14ac:dyDescent="0.35">
      <c r="A10" s="9" t="s">
        <v>82</v>
      </c>
      <c r="B10" s="6"/>
      <c r="C10" s="6" t="s">
        <v>83</v>
      </c>
      <c r="D10" s="6" t="s">
        <v>84</v>
      </c>
      <c r="E10" s="6" t="s">
        <v>85</v>
      </c>
      <c r="F10" s="6" t="s">
        <v>86</v>
      </c>
      <c r="G10" s="6" t="s">
        <v>87</v>
      </c>
      <c r="H10" s="6" t="s">
        <v>88</v>
      </c>
      <c r="I10" s="6" t="s">
        <v>89</v>
      </c>
      <c r="J10" s="6" t="s">
        <v>90</v>
      </c>
      <c r="K10" s="6" t="s">
        <v>91</v>
      </c>
      <c r="L10" s="6" t="s">
        <v>83</v>
      </c>
      <c r="M10" s="6" t="s">
        <v>84</v>
      </c>
      <c r="N10" s="6" t="s">
        <v>85</v>
      </c>
      <c r="O10" s="6" t="s">
        <v>86</v>
      </c>
      <c r="P10" s="6" t="s">
        <v>87</v>
      </c>
      <c r="Q10" s="6" t="s">
        <v>88</v>
      </c>
      <c r="R10" s="6" t="s">
        <v>89</v>
      </c>
      <c r="S10" s="6" t="s">
        <v>90</v>
      </c>
      <c r="T10" s="6" t="s">
        <v>83</v>
      </c>
      <c r="U10" s="6" t="s">
        <v>84</v>
      </c>
      <c r="V10" s="6" t="s">
        <v>85</v>
      </c>
      <c r="W10" s="6" t="s">
        <v>86</v>
      </c>
      <c r="X10" s="6" t="s">
        <v>87</v>
      </c>
      <c r="Y10" s="6" t="s">
        <v>88</v>
      </c>
      <c r="Z10" s="6" t="s">
        <v>89</v>
      </c>
      <c r="AA10" s="6" t="s">
        <v>90</v>
      </c>
      <c r="AB10" s="6" t="s">
        <v>91</v>
      </c>
      <c r="AC10" s="6" t="s">
        <v>92</v>
      </c>
      <c r="AD10" s="6" t="s">
        <v>93</v>
      </c>
      <c r="AE10" s="6" t="s">
        <v>94</v>
      </c>
      <c r="AF10" s="6" t="s">
        <v>95</v>
      </c>
      <c r="AG10" s="6" t="s">
        <v>83</v>
      </c>
      <c r="AH10" s="6" t="s">
        <v>84</v>
      </c>
      <c r="AI10" s="6" t="s">
        <v>85</v>
      </c>
      <c r="AJ10" s="6" t="s">
        <v>86</v>
      </c>
      <c r="AK10" s="6" t="s">
        <v>87</v>
      </c>
      <c r="AL10" s="6" t="s">
        <v>88</v>
      </c>
      <c r="AM10" s="6" t="s">
        <v>83</v>
      </c>
      <c r="AN10" s="6" t="s">
        <v>84</v>
      </c>
      <c r="AO10" s="6" t="s">
        <v>85</v>
      </c>
      <c r="AP10" s="6" t="s">
        <v>83</v>
      </c>
      <c r="AQ10" s="6" t="s">
        <v>84</v>
      </c>
      <c r="AR10" s="6" t="s">
        <v>85</v>
      </c>
      <c r="AS10" s="6" t="s">
        <v>83</v>
      </c>
      <c r="AT10" s="6" t="s">
        <v>84</v>
      </c>
      <c r="AU10" s="6" t="s">
        <v>85</v>
      </c>
      <c r="AV10" s="6" t="s">
        <v>86</v>
      </c>
      <c r="AW10" s="6" t="s">
        <v>87</v>
      </c>
      <c r="AX10" s="6" t="s">
        <v>88</v>
      </c>
      <c r="AY10" s="6" t="s">
        <v>89</v>
      </c>
      <c r="AZ10" s="6" t="s">
        <v>90</v>
      </c>
      <c r="BA10" s="6" t="s">
        <v>91</v>
      </c>
      <c r="BB10" s="6" t="s">
        <v>83</v>
      </c>
      <c r="BC10" s="6" t="s">
        <v>84</v>
      </c>
      <c r="BD10" s="6" t="s">
        <v>83</v>
      </c>
      <c r="BE10" s="6" t="s">
        <v>84</v>
      </c>
      <c r="BF10" s="6" t="s">
        <v>85</v>
      </c>
      <c r="BG10" s="6" t="s">
        <v>86</v>
      </c>
      <c r="BH10" s="6" t="s">
        <v>87</v>
      </c>
      <c r="BI10" s="6" t="s">
        <v>88</v>
      </c>
      <c r="BJ10" s="6" t="s">
        <v>83</v>
      </c>
      <c r="BK10" s="6" t="s">
        <v>84</v>
      </c>
      <c r="BL10" s="6" t="s">
        <v>85</v>
      </c>
      <c r="BM10" s="6" t="s">
        <v>86</v>
      </c>
      <c r="BN10" s="6" t="s">
        <v>87</v>
      </c>
      <c r="BO10" s="6" t="s">
        <v>88</v>
      </c>
      <c r="BP10" s="6" t="s">
        <v>89</v>
      </c>
      <c r="BQ10" s="6" t="s">
        <v>83</v>
      </c>
      <c r="BR10" s="6" t="s">
        <v>84</v>
      </c>
      <c r="BS10" s="6" t="s">
        <v>85</v>
      </c>
      <c r="BT10" s="6" t="s">
        <v>83</v>
      </c>
      <c r="BU10" s="6" t="s">
        <v>84</v>
      </c>
      <c r="BV10" s="6" t="s">
        <v>85</v>
      </c>
      <c r="BW10" s="6" t="s">
        <v>86</v>
      </c>
      <c r="BX10" s="6" t="s">
        <v>87</v>
      </c>
      <c r="BY10" s="6" t="s">
        <v>83</v>
      </c>
      <c r="BZ10" s="6" t="s">
        <v>84</v>
      </c>
    </row>
    <row r="11" spans="1:78" s="2" customFormat="1" ht="12.75" x14ac:dyDescent="0.35">
      <c r="A11" s="9" t="s">
        <v>96</v>
      </c>
      <c r="B11" s="6">
        <v>75129</v>
      </c>
      <c r="C11" s="6">
        <v>7179</v>
      </c>
      <c r="D11" s="6">
        <v>8445</v>
      </c>
      <c r="E11" s="6">
        <v>10630</v>
      </c>
      <c r="F11" s="6">
        <v>5642</v>
      </c>
      <c r="G11" s="6">
        <v>8631</v>
      </c>
      <c r="H11" s="6">
        <v>10685</v>
      </c>
      <c r="I11" s="6">
        <v>8493</v>
      </c>
      <c r="J11" s="6">
        <v>7879</v>
      </c>
      <c r="K11" s="6">
        <v>7545</v>
      </c>
      <c r="L11" s="6">
        <v>16346</v>
      </c>
      <c r="M11" s="6">
        <v>41013</v>
      </c>
      <c r="N11" s="6">
        <v>9860</v>
      </c>
      <c r="O11" s="6">
        <v>4882</v>
      </c>
      <c r="P11" s="6">
        <v>2263</v>
      </c>
      <c r="Q11" s="6">
        <v>765</v>
      </c>
      <c r="R11" s="6">
        <v>58783</v>
      </c>
      <c r="S11" s="6">
        <v>3028</v>
      </c>
      <c r="T11" s="6">
        <v>2651</v>
      </c>
      <c r="U11" s="6">
        <v>5821</v>
      </c>
      <c r="V11" s="6">
        <v>880</v>
      </c>
      <c r="W11" s="6">
        <v>6334</v>
      </c>
      <c r="X11" s="6">
        <v>13126</v>
      </c>
      <c r="Y11" s="6">
        <v>7274</v>
      </c>
      <c r="Z11" s="6">
        <v>7538</v>
      </c>
      <c r="AA11" s="6">
        <v>2121</v>
      </c>
      <c r="AB11" s="6">
        <v>11158</v>
      </c>
      <c r="AC11" s="6">
        <v>721</v>
      </c>
      <c r="AD11" s="6">
        <v>4549</v>
      </c>
      <c r="AE11" s="6">
        <v>6963</v>
      </c>
      <c r="AF11" s="6">
        <v>5993</v>
      </c>
      <c r="AG11" s="6">
        <v>3649</v>
      </c>
      <c r="AH11" s="6">
        <v>5703</v>
      </c>
      <c r="AI11" s="6">
        <v>6334</v>
      </c>
      <c r="AJ11" s="6">
        <v>24197</v>
      </c>
      <c r="AK11" s="6">
        <v>23013</v>
      </c>
      <c r="AL11" s="6">
        <v>12233</v>
      </c>
      <c r="AM11" s="6">
        <v>62934</v>
      </c>
      <c r="AN11" s="6">
        <v>6889</v>
      </c>
      <c r="AO11" s="6">
        <v>4993</v>
      </c>
      <c r="AP11" s="6">
        <v>44911</v>
      </c>
      <c r="AQ11" s="6">
        <v>7049</v>
      </c>
      <c r="AR11" s="6">
        <v>23054</v>
      </c>
      <c r="AS11" s="6">
        <v>54432</v>
      </c>
      <c r="AT11" s="6">
        <v>20697</v>
      </c>
      <c r="AU11" s="6">
        <v>7857</v>
      </c>
      <c r="AV11" s="6">
        <v>12840</v>
      </c>
      <c r="AW11" s="6">
        <v>67272</v>
      </c>
      <c r="AX11" s="6">
        <v>5801</v>
      </c>
      <c r="AY11" s="6">
        <v>5495</v>
      </c>
      <c r="AZ11" s="6">
        <v>2056</v>
      </c>
      <c r="BA11" s="6">
        <v>69328</v>
      </c>
      <c r="BB11" s="6">
        <v>15409</v>
      </c>
      <c r="BC11" s="6">
        <v>59720</v>
      </c>
      <c r="BD11" s="6">
        <v>57422</v>
      </c>
      <c r="BE11" s="6">
        <v>35064</v>
      </c>
      <c r="BF11" s="6">
        <v>12966</v>
      </c>
      <c r="BG11" s="6">
        <v>9392</v>
      </c>
      <c r="BH11" s="6">
        <v>44456</v>
      </c>
      <c r="BI11" s="6">
        <v>17707</v>
      </c>
      <c r="BJ11" s="6">
        <v>39843</v>
      </c>
      <c r="BK11" s="6">
        <v>30569</v>
      </c>
      <c r="BL11" s="6">
        <v>51971</v>
      </c>
      <c r="BM11" s="6">
        <v>59934</v>
      </c>
      <c r="BN11" s="6">
        <v>46848</v>
      </c>
      <c r="BO11" s="6">
        <v>21246</v>
      </c>
      <c r="BP11" s="6">
        <v>15195</v>
      </c>
      <c r="BQ11" s="6">
        <v>34400</v>
      </c>
      <c r="BR11" s="6">
        <v>30446</v>
      </c>
      <c r="BS11" s="6">
        <v>7562</v>
      </c>
      <c r="BT11" s="6">
        <v>2111</v>
      </c>
      <c r="BU11" s="6">
        <v>7109</v>
      </c>
      <c r="BV11" s="6">
        <v>15299</v>
      </c>
      <c r="BW11" s="6">
        <v>19168</v>
      </c>
      <c r="BX11" s="6">
        <v>11308</v>
      </c>
      <c r="BY11" s="6">
        <v>40476</v>
      </c>
      <c r="BZ11" s="6">
        <v>34653</v>
      </c>
    </row>
    <row r="12" spans="1:78" s="2" customFormat="1" ht="12.75" x14ac:dyDescent="0.35">
      <c r="A12" s="9" t="s">
        <v>17</v>
      </c>
      <c r="B12" s="6">
        <v>1488201</v>
      </c>
      <c r="C12" s="6">
        <v>120461</v>
      </c>
      <c r="D12" s="6">
        <v>169824</v>
      </c>
      <c r="E12" s="6">
        <v>260303</v>
      </c>
      <c r="F12" s="6">
        <v>55916</v>
      </c>
      <c r="G12" s="6">
        <v>178228</v>
      </c>
      <c r="H12" s="6">
        <v>257798</v>
      </c>
      <c r="I12" s="6">
        <v>167481</v>
      </c>
      <c r="J12" s="6">
        <v>144565</v>
      </c>
      <c r="K12" s="6">
        <v>133625</v>
      </c>
      <c r="L12" s="6">
        <v>767582</v>
      </c>
      <c r="M12" s="6">
        <v>559480</v>
      </c>
      <c r="N12" s="6">
        <v>85386</v>
      </c>
      <c r="O12" s="6">
        <v>42876</v>
      </c>
      <c r="P12" s="6">
        <v>22931</v>
      </c>
      <c r="Q12" s="6">
        <v>9947</v>
      </c>
      <c r="R12" s="6">
        <v>720619</v>
      </c>
      <c r="S12" s="6">
        <v>32878</v>
      </c>
      <c r="T12" s="6">
        <v>68835</v>
      </c>
      <c r="U12" s="6">
        <v>85853</v>
      </c>
      <c r="V12" s="6">
        <v>8233</v>
      </c>
      <c r="W12" s="6">
        <v>133668</v>
      </c>
      <c r="X12" s="6">
        <v>313484</v>
      </c>
      <c r="Y12" s="6">
        <v>133007</v>
      </c>
      <c r="Z12" s="6">
        <v>113494</v>
      </c>
      <c r="AA12" s="6">
        <v>32769</v>
      </c>
      <c r="AB12" s="6">
        <v>319311</v>
      </c>
      <c r="AC12" s="6">
        <v>15155</v>
      </c>
      <c r="AD12" s="6">
        <v>47484</v>
      </c>
      <c r="AE12" s="6">
        <v>110011</v>
      </c>
      <c r="AF12" s="6">
        <v>106897</v>
      </c>
      <c r="AG12" s="6">
        <v>78105</v>
      </c>
      <c r="AH12" s="6">
        <v>84816</v>
      </c>
      <c r="AI12" s="6">
        <v>133668</v>
      </c>
      <c r="AJ12" s="6">
        <v>489468</v>
      </c>
      <c r="AK12" s="6">
        <v>529494</v>
      </c>
      <c r="AL12" s="6">
        <v>172650</v>
      </c>
      <c r="AM12" s="6">
        <v>1284968</v>
      </c>
      <c r="AN12" s="6">
        <v>136999</v>
      </c>
      <c r="AO12" s="6">
        <v>60761</v>
      </c>
      <c r="AP12" s="6">
        <v>1000994</v>
      </c>
      <c r="AQ12" s="6">
        <v>118154</v>
      </c>
      <c r="AR12" s="6">
        <v>366923</v>
      </c>
      <c r="AS12" s="6">
        <v>1194762</v>
      </c>
      <c r="AT12" s="6">
        <v>293439</v>
      </c>
      <c r="AU12" s="6">
        <v>115653</v>
      </c>
      <c r="AV12" s="6">
        <v>177786</v>
      </c>
      <c r="AW12" s="6">
        <v>1372548</v>
      </c>
      <c r="AX12" s="6">
        <v>85525</v>
      </c>
      <c r="AY12" s="6">
        <v>81545</v>
      </c>
      <c r="AZ12" s="6">
        <v>30129</v>
      </c>
      <c r="BA12" s="6">
        <v>1402676</v>
      </c>
      <c r="BB12" s="6">
        <v>210820</v>
      </c>
      <c r="BC12" s="6">
        <v>1277381</v>
      </c>
      <c r="BD12" s="6">
        <v>976742</v>
      </c>
      <c r="BE12" s="6">
        <v>523044</v>
      </c>
      <c r="BF12" s="6">
        <v>258210</v>
      </c>
      <c r="BG12" s="6">
        <v>195488</v>
      </c>
      <c r="BH12" s="6">
        <v>718532</v>
      </c>
      <c r="BI12" s="6">
        <v>511459</v>
      </c>
      <c r="BJ12" s="6">
        <v>627794</v>
      </c>
      <c r="BK12" s="6">
        <v>467952</v>
      </c>
      <c r="BL12" s="6">
        <v>917564</v>
      </c>
      <c r="BM12" s="6">
        <v>1070347</v>
      </c>
      <c r="BN12" s="6">
        <v>752171</v>
      </c>
      <c r="BO12" s="6">
        <v>303329</v>
      </c>
      <c r="BP12" s="6">
        <v>417854</v>
      </c>
      <c r="BQ12" s="6">
        <v>639037</v>
      </c>
      <c r="BR12" s="6">
        <v>590405</v>
      </c>
      <c r="BS12" s="6">
        <v>214074</v>
      </c>
      <c r="BT12" s="6">
        <v>50032</v>
      </c>
      <c r="BU12" s="6">
        <v>159706</v>
      </c>
      <c r="BV12" s="6">
        <v>317513</v>
      </c>
      <c r="BW12" s="6">
        <v>375707</v>
      </c>
      <c r="BX12" s="6">
        <v>215827</v>
      </c>
      <c r="BY12" s="6">
        <v>865220</v>
      </c>
      <c r="BZ12" s="6">
        <v>622981</v>
      </c>
    </row>
    <row r="13" spans="1:78" s="2" customFormat="1" ht="12.75" x14ac:dyDescent="0.35">
      <c r="A13" s="13" t="s">
        <v>2782</v>
      </c>
      <c r="B13" s="6">
        <v>767582</v>
      </c>
      <c r="C13" s="6">
        <v>61583</v>
      </c>
      <c r="D13" s="6">
        <v>90169</v>
      </c>
      <c r="E13" s="6">
        <v>135826</v>
      </c>
      <c r="F13" s="6">
        <v>25950</v>
      </c>
      <c r="G13" s="6">
        <v>87890</v>
      </c>
      <c r="H13" s="6">
        <v>137446</v>
      </c>
      <c r="I13" s="6">
        <v>88802</v>
      </c>
      <c r="J13" s="6">
        <v>73807</v>
      </c>
      <c r="K13" s="6">
        <v>66109</v>
      </c>
      <c r="L13" s="6">
        <v>767582</v>
      </c>
      <c r="M13" s="6">
        <v>0</v>
      </c>
      <c r="N13" s="6">
        <v>0</v>
      </c>
      <c r="O13" s="6">
        <v>0</v>
      </c>
      <c r="P13" s="6">
        <v>0</v>
      </c>
      <c r="Q13" s="6">
        <v>0</v>
      </c>
      <c r="R13" s="6">
        <v>0</v>
      </c>
      <c r="S13" s="6">
        <v>0</v>
      </c>
      <c r="T13" s="6">
        <v>54996</v>
      </c>
      <c r="U13" s="6">
        <v>36354</v>
      </c>
      <c r="V13" s="6">
        <v>3030</v>
      </c>
      <c r="W13" s="6">
        <v>93787</v>
      </c>
      <c r="X13" s="6">
        <v>148634</v>
      </c>
      <c r="Y13" s="6">
        <v>49740</v>
      </c>
      <c r="Z13" s="6">
        <v>67688</v>
      </c>
      <c r="AA13" s="6">
        <v>13392</v>
      </c>
      <c r="AB13" s="6">
        <v>197748</v>
      </c>
      <c r="AC13" s="6">
        <v>3386</v>
      </c>
      <c r="AD13" s="6">
        <v>9715</v>
      </c>
      <c r="AE13" s="6">
        <v>31464</v>
      </c>
      <c r="AF13" s="6">
        <v>57648</v>
      </c>
      <c r="AG13" s="6">
        <v>58415</v>
      </c>
      <c r="AH13" s="6">
        <v>35965</v>
      </c>
      <c r="AI13" s="6">
        <v>93787</v>
      </c>
      <c r="AJ13" s="6">
        <v>217897</v>
      </c>
      <c r="AK13" s="6">
        <v>316953</v>
      </c>
      <c r="AL13" s="6">
        <v>44565</v>
      </c>
      <c r="AM13" s="6">
        <v>683476</v>
      </c>
      <c r="AN13" s="6">
        <v>70295</v>
      </c>
      <c r="AO13" s="6">
        <v>11738</v>
      </c>
      <c r="AP13" s="6">
        <v>606487</v>
      </c>
      <c r="AQ13" s="6">
        <v>44246</v>
      </c>
      <c r="AR13" s="6">
        <v>115890</v>
      </c>
      <c r="AS13" s="6">
        <v>687711</v>
      </c>
      <c r="AT13" s="6">
        <v>79871</v>
      </c>
      <c r="AU13" s="6">
        <v>35408</v>
      </c>
      <c r="AV13" s="6">
        <v>44462</v>
      </c>
      <c r="AW13" s="6">
        <v>732174</v>
      </c>
      <c r="AX13" s="6">
        <v>26020</v>
      </c>
      <c r="AY13" s="6">
        <v>24912</v>
      </c>
      <c r="AZ13" s="6">
        <v>9388</v>
      </c>
      <c r="BA13" s="6">
        <v>741562</v>
      </c>
      <c r="BB13" s="6">
        <v>48498</v>
      </c>
      <c r="BC13" s="6">
        <v>719084</v>
      </c>
      <c r="BD13" s="6">
        <v>392702</v>
      </c>
      <c r="BE13" s="6">
        <v>163836</v>
      </c>
      <c r="BF13" s="6">
        <v>123962</v>
      </c>
      <c r="BG13" s="6">
        <v>104904</v>
      </c>
      <c r="BH13" s="6">
        <v>268740</v>
      </c>
      <c r="BI13" s="6">
        <v>374880</v>
      </c>
      <c r="BJ13" s="6">
        <v>214739</v>
      </c>
      <c r="BK13" s="6">
        <v>154807</v>
      </c>
      <c r="BL13" s="6">
        <v>391830</v>
      </c>
      <c r="BM13" s="6">
        <v>466853</v>
      </c>
      <c r="BN13" s="6">
        <v>269054</v>
      </c>
      <c r="BO13" s="6">
        <v>83405</v>
      </c>
      <c r="BP13" s="6">
        <v>300729</v>
      </c>
      <c r="BQ13" s="6">
        <v>316658</v>
      </c>
      <c r="BR13" s="6">
        <v>283980</v>
      </c>
      <c r="BS13" s="6">
        <v>150881</v>
      </c>
      <c r="BT13" s="6">
        <v>33456</v>
      </c>
      <c r="BU13" s="6">
        <v>97107</v>
      </c>
      <c r="BV13" s="6">
        <v>171617</v>
      </c>
      <c r="BW13" s="6">
        <v>186631</v>
      </c>
      <c r="BX13" s="6">
        <v>102324</v>
      </c>
      <c r="BY13" s="6">
        <v>495232</v>
      </c>
      <c r="BZ13" s="6">
        <v>272350</v>
      </c>
    </row>
    <row r="14" spans="1:78" s="2" customFormat="1" ht="12.75" x14ac:dyDescent="0.35">
      <c r="A14" s="9"/>
      <c r="B14" s="7">
        <v>0.52</v>
      </c>
      <c r="C14" s="7">
        <v>0.51</v>
      </c>
      <c r="D14" s="7">
        <v>0.53</v>
      </c>
      <c r="E14" s="7">
        <v>0.52</v>
      </c>
      <c r="F14" s="7">
        <v>0.46</v>
      </c>
      <c r="G14" s="7">
        <v>0.49</v>
      </c>
      <c r="H14" s="7">
        <v>0.53</v>
      </c>
      <c r="I14" s="7">
        <v>0.53</v>
      </c>
      <c r="J14" s="7">
        <v>0.51</v>
      </c>
      <c r="K14" s="7">
        <v>0.49</v>
      </c>
      <c r="L14" s="7">
        <v>1</v>
      </c>
      <c r="M14" s="7">
        <v>0</v>
      </c>
      <c r="N14" s="7">
        <v>0</v>
      </c>
      <c r="O14" s="7">
        <v>0</v>
      </c>
      <c r="P14" s="7">
        <v>0</v>
      </c>
      <c r="Q14" s="7">
        <v>0</v>
      </c>
      <c r="R14" s="7">
        <v>0</v>
      </c>
      <c r="S14" s="7">
        <v>0</v>
      </c>
      <c r="T14" s="7">
        <v>0.8</v>
      </c>
      <c r="U14" s="7">
        <v>0.42</v>
      </c>
      <c r="V14" s="7">
        <v>0.37</v>
      </c>
      <c r="W14" s="7">
        <v>0.7</v>
      </c>
      <c r="X14" s="7">
        <v>0.47</v>
      </c>
      <c r="Y14" s="7">
        <v>0.37</v>
      </c>
      <c r="Z14" s="7">
        <v>0.6</v>
      </c>
      <c r="AA14" s="7">
        <v>0.41</v>
      </c>
      <c r="AB14" s="7">
        <v>0.62</v>
      </c>
      <c r="AC14" s="7">
        <v>0.22</v>
      </c>
      <c r="AD14" s="7">
        <v>0.2</v>
      </c>
      <c r="AE14" s="7">
        <v>0.28999999999999998</v>
      </c>
      <c r="AF14" s="7">
        <v>0.54</v>
      </c>
      <c r="AG14" s="7">
        <v>0.75</v>
      </c>
      <c r="AH14" s="7">
        <v>0.42</v>
      </c>
      <c r="AI14" s="7">
        <v>0.7</v>
      </c>
      <c r="AJ14" s="7">
        <v>0.45</v>
      </c>
      <c r="AK14" s="7">
        <v>0.6</v>
      </c>
      <c r="AL14" s="7">
        <v>0.26</v>
      </c>
      <c r="AM14" s="7">
        <v>0.53</v>
      </c>
      <c r="AN14" s="7">
        <v>0.51</v>
      </c>
      <c r="AO14" s="7">
        <v>0.19</v>
      </c>
      <c r="AP14" s="7">
        <v>0.61</v>
      </c>
      <c r="AQ14" s="7">
        <v>0.37</v>
      </c>
      <c r="AR14" s="7">
        <v>0.32</v>
      </c>
      <c r="AS14" s="7">
        <v>0.57999999999999996</v>
      </c>
      <c r="AT14" s="7">
        <v>0.27</v>
      </c>
      <c r="AU14" s="7">
        <v>0.31</v>
      </c>
      <c r="AV14" s="7">
        <v>0.25</v>
      </c>
      <c r="AW14" s="7">
        <v>0.53</v>
      </c>
      <c r="AX14" s="7">
        <v>0.3</v>
      </c>
      <c r="AY14" s="7">
        <v>0.31</v>
      </c>
      <c r="AZ14" s="7">
        <v>0.31</v>
      </c>
      <c r="BA14" s="7">
        <v>0.53</v>
      </c>
      <c r="BB14" s="7">
        <v>0.23</v>
      </c>
      <c r="BC14" s="7">
        <v>0.56000000000000005</v>
      </c>
      <c r="BD14" s="7">
        <v>0.4</v>
      </c>
      <c r="BE14" s="7">
        <v>0.31</v>
      </c>
      <c r="BF14" s="7">
        <v>0.48</v>
      </c>
      <c r="BG14" s="7">
        <v>0.54</v>
      </c>
      <c r="BH14" s="7">
        <v>0.37</v>
      </c>
      <c r="BI14" s="7">
        <v>0.73</v>
      </c>
      <c r="BJ14" s="7">
        <v>0.34</v>
      </c>
      <c r="BK14" s="7">
        <v>0.33</v>
      </c>
      <c r="BL14" s="7">
        <v>0.43</v>
      </c>
      <c r="BM14" s="7">
        <v>0.44</v>
      </c>
      <c r="BN14" s="7">
        <v>0.36</v>
      </c>
      <c r="BO14" s="7">
        <v>0.27</v>
      </c>
      <c r="BP14" s="7">
        <v>0.72</v>
      </c>
      <c r="BQ14" s="7">
        <v>0.5</v>
      </c>
      <c r="BR14" s="7">
        <v>0.48</v>
      </c>
      <c r="BS14" s="7">
        <v>0.7</v>
      </c>
      <c r="BT14" s="7">
        <v>0.67</v>
      </c>
      <c r="BU14" s="7">
        <v>0.61</v>
      </c>
      <c r="BV14" s="7">
        <v>0.54</v>
      </c>
      <c r="BW14" s="7">
        <v>0.5</v>
      </c>
      <c r="BX14" s="7">
        <v>0.47</v>
      </c>
      <c r="BY14" s="7">
        <v>0.56999999999999995</v>
      </c>
      <c r="BZ14" s="7">
        <v>0.44</v>
      </c>
    </row>
    <row r="15" spans="1:78" s="2" customFormat="1" ht="12.75" x14ac:dyDescent="0.35">
      <c r="A15" s="9"/>
      <c r="B15" s="6"/>
      <c r="C15" s="6" t="s">
        <v>186</v>
      </c>
      <c r="D15" s="6" t="s">
        <v>187</v>
      </c>
      <c r="E15" s="6" t="s">
        <v>186</v>
      </c>
      <c r="F15" s="6"/>
      <c r="G15" s="6" t="s">
        <v>86</v>
      </c>
      <c r="H15" s="6" t="s">
        <v>187</v>
      </c>
      <c r="I15" s="6" t="s">
        <v>187</v>
      </c>
      <c r="J15" s="6" t="s">
        <v>186</v>
      </c>
      <c r="K15" s="6" t="s">
        <v>86</v>
      </c>
      <c r="L15" s="6" t="s">
        <v>188</v>
      </c>
      <c r="M15" s="6"/>
      <c r="N15" s="6"/>
      <c r="O15" s="6"/>
      <c r="P15" s="6"/>
      <c r="Q15" s="6"/>
      <c r="R15" s="6"/>
      <c r="S15" s="6"/>
      <c r="T15" s="6" t="s">
        <v>169</v>
      </c>
      <c r="U15" s="6" t="s">
        <v>189</v>
      </c>
      <c r="V15" s="6" t="s">
        <v>190</v>
      </c>
      <c r="W15" s="6" t="s">
        <v>191</v>
      </c>
      <c r="X15" s="6" t="s">
        <v>192</v>
      </c>
      <c r="Y15" s="6" t="s">
        <v>190</v>
      </c>
      <c r="Z15" s="6" t="s">
        <v>193</v>
      </c>
      <c r="AA15" s="6" t="s">
        <v>189</v>
      </c>
      <c r="AB15" s="6" t="s">
        <v>194</v>
      </c>
      <c r="AC15" s="6"/>
      <c r="AD15" s="6"/>
      <c r="AE15" s="6" t="s">
        <v>195</v>
      </c>
      <c r="AF15" s="6" t="s">
        <v>196</v>
      </c>
      <c r="AG15" s="6" t="s">
        <v>172</v>
      </c>
      <c r="AH15" s="6" t="s">
        <v>88</v>
      </c>
      <c r="AI15" s="6" t="s">
        <v>114</v>
      </c>
      <c r="AJ15" s="6" t="s">
        <v>175</v>
      </c>
      <c r="AK15" s="6" t="s">
        <v>197</v>
      </c>
      <c r="AL15" s="6"/>
      <c r="AM15" s="6" t="s">
        <v>106</v>
      </c>
      <c r="AN15" s="6" t="s">
        <v>85</v>
      </c>
      <c r="AO15" s="6"/>
      <c r="AP15" s="6" t="s">
        <v>106</v>
      </c>
      <c r="AQ15" s="6" t="s">
        <v>85</v>
      </c>
      <c r="AR15" s="6"/>
      <c r="AS15" s="6" t="s">
        <v>97</v>
      </c>
      <c r="AT15" s="6" t="s">
        <v>86</v>
      </c>
      <c r="AU15" s="6" t="s">
        <v>198</v>
      </c>
      <c r="AV15" s="6"/>
      <c r="AW15" s="6" t="s">
        <v>199</v>
      </c>
      <c r="AX15" s="6" t="s">
        <v>198</v>
      </c>
      <c r="AY15" s="6" t="s">
        <v>198</v>
      </c>
      <c r="AZ15" s="6" t="s">
        <v>198</v>
      </c>
      <c r="BA15" s="6" t="s">
        <v>199</v>
      </c>
      <c r="BB15" s="6"/>
      <c r="BC15" s="6" t="s">
        <v>83</v>
      </c>
      <c r="BD15" s="6" t="s">
        <v>182</v>
      </c>
      <c r="BE15" s="6"/>
      <c r="BF15" s="6" t="s">
        <v>117</v>
      </c>
      <c r="BG15" s="6" t="s">
        <v>200</v>
      </c>
      <c r="BH15" s="6" t="s">
        <v>84</v>
      </c>
      <c r="BI15" s="6" t="s">
        <v>201</v>
      </c>
      <c r="BJ15" s="6" t="s">
        <v>175</v>
      </c>
      <c r="BK15" s="6" t="s">
        <v>88</v>
      </c>
      <c r="BL15" s="6" t="s">
        <v>202</v>
      </c>
      <c r="BM15" s="6" t="s">
        <v>162</v>
      </c>
      <c r="BN15" s="6" t="s">
        <v>203</v>
      </c>
      <c r="BO15" s="6"/>
      <c r="BP15" s="6" t="s">
        <v>105</v>
      </c>
      <c r="BQ15" s="6" t="s">
        <v>84</v>
      </c>
      <c r="BR15" s="6"/>
      <c r="BS15" s="6" t="s">
        <v>102</v>
      </c>
      <c r="BT15" s="6" t="s">
        <v>176</v>
      </c>
      <c r="BU15" s="6" t="s">
        <v>140</v>
      </c>
      <c r="BV15" s="6" t="s">
        <v>183</v>
      </c>
      <c r="BW15" s="6" t="s">
        <v>87</v>
      </c>
      <c r="BX15" s="6"/>
      <c r="BY15" s="6" t="s">
        <v>84</v>
      </c>
    </row>
    <row r="16" spans="1:78" s="2" customFormat="1" ht="12.75" x14ac:dyDescent="0.35">
      <c r="A16" s="13" t="s">
        <v>2783</v>
      </c>
      <c r="B16" s="6">
        <v>329126</v>
      </c>
      <c r="C16" s="6">
        <v>26370</v>
      </c>
      <c r="D16" s="6">
        <v>36956</v>
      </c>
      <c r="E16" s="6">
        <v>57567</v>
      </c>
      <c r="F16" s="6">
        <v>13277</v>
      </c>
      <c r="G16" s="6">
        <v>40467</v>
      </c>
      <c r="H16" s="6">
        <v>55481</v>
      </c>
      <c r="I16" s="6">
        <v>37026</v>
      </c>
      <c r="J16" s="6">
        <v>31599</v>
      </c>
      <c r="K16" s="6">
        <v>30383</v>
      </c>
      <c r="L16" s="6">
        <v>0</v>
      </c>
      <c r="M16" s="6">
        <v>329126</v>
      </c>
      <c r="N16" s="6">
        <v>0</v>
      </c>
      <c r="O16" s="6">
        <v>0</v>
      </c>
      <c r="P16" s="6">
        <v>0</v>
      </c>
      <c r="Q16" s="6">
        <v>0</v>
      </c>
      <c r="R16" s="6">
        <v>329126</v>
      </c>
      <c r="S16" s="6">
        <v>0</v>
      </c>
      <c r="T16" s="6">
        <v>10159</v>
      </c>
      <c r="U16" s="6">
        <v>19174</v>
      </c>
      <c r="V16" s="6">
        <v>1917</v>
      </c>
      <c r="W16" s="6">
        <v>22672</v>
      </c>
      <c r="X16" s="6">
        <v>85834</v>
      </c>
      <c r="Y16" s="6">
        <v>38144</v>
      </c>
      <c r="Z16" s="6">
        <v>18630</v>
      </c>
      <c r="AA16" s="6">
        <v>8881</v>
      </c>
      <c r="AB16" s="6">
        <v>60488</v>
      </c>
      <c r="AC16" s="6">
        <v>2500</v>
      </c>
      <c r="AD16" s="6">
        <v>6808</v>
      </c>
      <c r="AE16" s="6">
        <v>25198</v>
      </c>
      <c r="AF16" s="6">
        <v>28721</v>
      </c>
      <c r="AG16" s="6">
        <v>12316</v>
      </c>
      <c r="AH16" s="6">
        <v>18934</v>
      </c>
      <c r="AI16" s="6">
        <v>22672</v>
      </c>
      <c r="AJ16" s="6">
        <v>132890</v>
      </c>
      <c r="AK16" s="6">
        <v>107808</v>
      </c>
      <c r="AL16" s="6">
        <v>34506</v>
      </c>
      <c r="AM16" s="6">
        <v>287774</v>
      </c>
      <c r="AN16" s="6">
        <v>29421</v>
      </c>
      <c r="AO16" s="6">
        <v>10157</v>
      </c>
      <c r="AP16" s="6">
        <v>210081</v>
      </c>
      <c r="AQ16" s="6">
        <v>25420</v>
      </c>
      <c r="AR16" s="6">
        <v>93139</v>
      </c>
      <c r="AS16" s="6">
        <v>266136</v>
      </c>
      <c r="AT16" s="6">
        <v>62990</v>
      </c>
      <c r="AU16" s="6">
        <v>25654</v>
      </c>
      <c r="AV16" s="6">
        <v>37337</v>
      </c>
      <c r="AW16" s="6">
        <v>303472</v>
      </c>
      <c r="AX16" s="6">
        <v>18695</v>
      </c>
      <c r="AY16" s="6">
        <v>18185</v>
      </c>
      <c r="AZ16" s="6">
        <v>6959</v>
      </c>
      <c r="BA16" s="6">
        <v>310431</v>
      </c>
      <c r="BB16" s="6">
        <v>52091</v>
      </c>
      <c r="BC16" s="6">
        <v>277035</v>
      </c>
      <c r="BD16" s="6">
        <v>238678</v>
      </c>
      <c r="BE16" s="6">
        <v>123218</v>
      </c>
      <c r="BF16" s="6">
        <v>67590</v>
      </c>
      <c r="BG16" s="6">
        <v>47870</v>
      </c>
      <c r="BH16" s="6">
        <v>171088</v>
      </c>
      <c r="BI16" s="6">
        <v>90448</v>
      </c>
      <c r="BJ16" s="6">
        <v>151858</v>
      </c>
      <c r="BK16" s="6">
        <v>106368</v>
      </c>
      <c r="BL16" s="6">
        <v>212328</v>
      </c>
      <c r="BM16" s="6">
        <v>250836</v>
      </c>
      <c r="BN16" s="6">
        <v>181957</v>
      </c>
      <c r="BO16" s="6">
        <v>66335</v>
      </c>
      <c r="BP16" s="6">
        <v>78290</v>
      </c>
      <c r="BQ16" s="6">
        <v>139082</v>
      </c>
      <c r="BR16" s="6">
        <v>146457</v>
      </c>
      <c r="BS16" s="6">
        <v>33276</v>
      </c>
      <c r="BT16" s="6">
        <v>9474</v>
      </c>
      <c r="BU16" s="6">
        <v>33344</v>
      </c>
      <c r="BV16" s="6">
        <v>72754</v>
      </c>
      <c r="BW16" s="6">
        <v>86989</v>
      </c>
      <c r="BX16" s="6">
        <v>48970</v>
      </c>
      <c r="BY16" s="6">
        <v>180252</v>
      </c>
      <c r="BZ16" s="6">
        <v>148874</v>
      </c>
    </row>
    <row r="17" spans="1:78" s="2" customFormat="1" ht="12.75" x14ac:dyDescent="0.35">
      <c r="A17" s="9"/>
      <c r="B17" s="7">
        <v>0.22</v>
      </c>
      <c r="C17" s="7">
        <v>0.22</v>
      </c>
      <c r="D17" s="7">
        <v>0.22</v>
      </c>
      <c r="E17" s="7">
        <v>0.22</v>
      </c>
      <c r="F17" s="7">
        <v>0.24</v>
      </c>
      <c r="G17" s="7">
        <v>0.23</v>
      </c>
      <c r="H17" s="7">
        <v>0.22</v>
      </c>
      <c r="I17" s="7">
        <v>0.22</v>
      </c>
      <c r="J17" s="7">
        <v>0.22</v>
      </c>
      <c r="K17" s="7">
        <v>0.23</v>
      </c>
      <c r="L17" s="7">
        <v>0</v>
      </c>
      <c r="M17" s="7">
        <v>0.59</v>
      </c>
      <c r="N17" s="7">
        <v>0</v>
      </c>
      <c r="O17" s="7">
        <v>0</v>
      </c>
      <c r="P17" s="7">
        <v>0</v>
      </c>
      <c r="Q17" s="7">
        <v>0</v>
      </c>
      <c r="R17" s="7">
        <v>0.46</v>
      </c>
      <c r="S17" s="7">
        <v>0</v>
      </c>
      <c r="T17" s="7">
        <v>0.15</v>
      </c>
      <c r="U17" s="7">
        <v>0.22</v>
      </c>
      <c r="V17" s="7">
        <v>0.23</v>
      </c>
      <c r="W17" s="7">
        <v>0.17</v>
      </c>
      <c r="X17" s="7">
        <v>0.27</v>
      </c>
      <c r="Y17" s="7">
        <v>0.28999999999999998</v>
      </c>
      <c r="Z17" s="7">
        <v>0.16</v>
      </c>
      <c r="AA17" s="7">
        <v>0.27</v>
      </c>
      <c r="AB17" s="7">
        <v>0.19</v>
      </c>
      <c r="AC17" s="7">
        <v>0.16</v>
      </c>
      <c r="AD17" s="7">
        <v>0.14000000000000001</v>
      </c>
      <c r="AE17" s="7">
        <v>0.23</v>
      </c>
      <c r="AF17" s="7">
        <v>0.27</v>
      </c>
      <c r="AG17" s="7">
        <v>0.16</v>
      </c>
      <c r="AH17" s="7">
        <v>0.22</v>
      </c>
      <c r="AI17" s="7">
        <v>0.17</v>
      </c>
      <c r="AJ17" s="7">
        <v>0.27</v>
      </c>
      <c r="AK17" s="7">
        <v>0.2</v>
      </c>
      <c r="AL17" s="7">
        <v>0.2</v>
      </c>
      <c r="AM17" s="7">
        <v>0.22</v>
      </c>
      <c r="AN17" s="7">
        <v>0.21</v>
      </c>
      <c r="AO17" s="7">
        <v>0.17</v>
      </c>
      <c r="AP17" s="7">
        <v>0.21</v>
      </c>
      <c r="AQ17" s="7">
        <v>0.22</v>
      </c>
      <c r="AR17" s="7">
        <v>0.25</v>
      </c>
      <c r="AS17" s="7">
        <v>0.22</v>
      </c>
      <c r="AT17" s="7">
        <v>0.21</v>
      </c>
      <c r="AU17" s="7">
        <v>0.22</v>
      </c>
      <c r="AV17" s="7">
        <v>0.21</v>
      </c>
      <c r="AW17" s="7">
        <v>0.22</v>
      </c>
      <c r="AX17" s="7">
        <v>0.22</v>
      </c>
      <c r="AY17" s="7">
        <v>0.22</v>
      </c>
      <c r="AZ17" s="7">
        <v>0.23</v>
      </c>
      <c r="BA17" s="7">
        <v>0.22</v>
      </c>
      <c r="BB17" s="7">
        <v>0.25</v>
      </c>
      <c r="BC17" s="7">
        <v>0.22</v>
      </c>
      <c r="BD17" s="7">
        <v>0.24</v>
      </c>
      <c r="BE17" s="7">
        <v>0.24</v>
      </c>
      <c r="BF17" s="7">
        <v>0.26</v>
      </c>
      <c r="BG17" s="7">
        <v>0.24</v>
      </c>
      <c r="BH17" s="7">
        <v>0.24</v>
      </c>
      <c r="BI17" s="7">
        <v>0.18</v>
      </c>
      <c r="BJ17" s="7">
        <v>0.24</v>
      </c>
      <c r="BK17" s="7">
        <v>0.23</v>
      </c>
      <c r="BL17" s="7">
        <v>0.23</v>
      </c>
      <c r="BM17" s="7">
        <v>0.23</v>
      </c>
      <c r="BN17" s="7">
        <v>0.24</v>
      </c>
      <c r="BO17" s="7">
        <v>0.22</v>
      </c>
      <c r="BP17" s="7">
        <v>0.19</v>
      </c>
      <c r="BQ17" s="7">
        <v>0.22</v>
      </c>
      <c r="BR17" s="7">
        <v>0.25</v>
      </c>
      <c r="BS17" s="7">
        <v>0.16</v>
      </c>
      <c r="BT17" s="7">
        <v>0.19</v>
      </c>
      <c r="BU17" s="7">
        <v>0.21</v>
      </c>
      <c r="BV17" s="7">
        <v>0.23</v>
      </c>
      <c r="BW17" s="7">
        <v>0.23</v>
      </c>
      <c r="BX17" s="7">
        <v>0.23</v>
      </c>
      <c r="BY17" s="7">
        <v>0.21</v>
      </c>
      <c r="BZ17" s="7">
        <v>0.24</v>
      </c>
    </row>
    <row r="18" spans="1:78" s="2" customFormat="1" ht="12.75" x14ac:dyDescent="0.35">
      <c r="A18" s="9"/>
      <c r="B18" s="6"/>
      <c r="C18" s="6"/>
      <c r="D18" s="6"/>
      <c r="E18" s="6"/>
      <c r="F18" s="6" t="s">
        <v>252</v>
      </c>
      <c r="G18" s="6" t="s">
        <v>88</v>
      </c>
      <c r="H18" s="6"/>
      <c r="I18" s="6"/>
      <c r="J18" s="6"/>
      <c r="K18" s="6"/>
      <c r="L18" s="6"/>
      <c r="M18" s="6" t="s">
        <v>205</v>
      </c>
      <c r="N18" s="6"/>
      <c r="O18" s="6"/>
      <c r="P18" s="6"/>
      <c r="Q18" s="6"/>
      <c r="R18" s="6" t="s">
        <v>206</v>
      </c>
      <c r="S18" s="6"/>
      <c r="T18" s="6"/>
      <c r="U18" s="6" t="s">
        <v>974</v>
      </c>
      <c r="V18" s="6" t="s">
        <v>974</v>
      </c>
      <c r="W18" s="6" t="s">
        <v>975</v>
      </c>
      <c r="X18" s="6" t="s">
        <v>976</v>
      </c>
      <c r="Y18" s="6" t="s">
        <v>408</v>
      </c>
      <c r="Z18" s="6" t="s">
        <v>975</v>
      </c>
      <c r="AA18" s="6" t="s">
        <v>976</v>
      </c>
      <c r="AB18" s="6" t="s">
        <v>977</v>
      </c>
      <c r="AC18" s="6"/>
      <c r="AD18" s="6"/>
      <c r="AE18" s="6" t="s">
        <v>974</v>
      </c>
      <c r="AF18" s="6" t="s">
        <v>976</v>
      </c>
      <c r="AG18" s="6"/>
      <c r="AH18" s="6" t="s">
        <v>941</v>
      </c>
      <c r="AI18" s="6"/>
      <c r="AJ18" s="6" t="s">
        <v>162</v>
      </c>
      <c r="AK18" s="6" t="s">
        <v>119</v>
      </c>
      <c r="AL18" s="6" t="s">
        <v>119</v>
      </c>
      <c r="AM18" s="6" t="s">
        <v>85</v>
      </c>
      <c r="AN18" s="6" t="s">
        <v>85</v>
      </c>
      <c r="AO18" s="6"/>
      <c r="AP18" s="6"/>
      <c r="AQ18" s="6"/>
      <c r="AR18" s="6" t="s">
        <v>102</v>
      </c>
      <c r="AS18" s="6" t="s">
        <v>198</v>
      </c>
      <c r="AT18" s="6"/>
      <c r="AU18" s="6" t="s">
        <v>86</v>
      </c>
      <c r="AV18" s="6"/>
      <c r="AW18" s="6" t="s">
        <v>86</v>
      </c>
      <c r="AX18" s="6"/>
      <c r="AY18" s="6" t="s">
        <v>86</v>
      </c>
      <c r="AZ18" s="6" t="s">
        <v>86</v>
      </c>
      <c r="BA18" s="6" t="s">
        <v>198</v>
      </c>
      <c r="BB18" s="6" t="s">
        <v>84</v>
      </c>
      <c r="BC18" s="6"/>
      <c r="BD18" s="6" t="s">
        <v>103</v>
      </c>
      <c r="BE18" s="6" t="s">
        <v>88</v>
      </c>
      <c r="BF18" s="6" t="s">
        <v>104</v>
      </c>
      <c r="BG18" s="6" t="s">
        <v>88</v>
      </c>
      <c r="BH18" s="6" t="s">
        <v>88</v>
      </c>
      <c r="BI18" s="6"/>
      <c r="BJ18" s="6" t="s">
        <v>141</v>
      </c>
      <c r="BK18" s="6" t="s">
        <v>313</v>
      </c>
      <c r="BL18" s="6" t="s">
        <v>313</v>
      </c>
      <c r="BM18" s="6" t="s">
        <v>251</v>
      </c>
      <c r="BN18" s="6" t="s">
        <v>141</v>
      </c>
      <c r="BO18" s="6" t="s">
        <v>89</v>
      </c>
      <c r="BP18" s="6"/>
      <c r="BQ18" s="6" t="s">
        <v>85</v>
      </c>
      <c r="BR18" s="6" t="s">
        <v>119</v>
      </c>
      <c r="BS18" s="6"/>
      <c r="BT18" s="6"/>
      <c r="BU18" s="6"/>
      <c r="BV18" s="6" t="s">
        <v>102</v>
      </c>
      <c r="BW18" s="6" t="s">
        <v>102</v>
      </c>
      <c r="BX18" s="6" t="s">
        <v>102</v>
      </c>
      <c r="BY18" s="6"/>
      <c r="BZ18" s="6" t="s">
        <v>83</v>
      </c>
    </row>
    <row r="19" spans="1:78" s="2" customFormat="1" ht="12.75" x14ac:dyDescent="0.35">
      <c r="A19" s="13" t="s">
        <v>2784</v>
      </c>
      <c r="B19" s="6">
        <v>230354</v>
      </c>
      <c r="C19" s="6">
        <v>18892</v>
      </c>
      <c r="D19" s="6">
        <v>25319</v>
      </c>
      <c r="E19" s="6">
        <v>39475</v>
      </c>
      <c r="F19" s="6">
        <v>9712</v>
      </c>
      <c r="G19" s="6">
        <v>28687</v>
      </c>
      <c r="H19" s="6">
        <v>38524</v>
      </c>
      <c r="I19" s="6">
        <v>25635</v>
      </c>
      <c r="J19" s="6">
        <v>22531</v>
      </c>
      <c r="K19" s="6">
        <v>21579</v>
      </c>
      <c r="L19" s="6">
        <v>0</v>
      </c>
      <c r="M19" s="6">
        <v>230354</v>
      </c>
      <c r="N19" s="6">
        <v>0</v>
      </c>
      <c r="O19" s="6">
        <v>0</v>
      </c>
      <c r="P19" s="6">
        <v>0</v>
      </c>
      <c r="Q19" s="6">
        <v>0</v>
      </c>
      <c r="R19" s="6">
        <v>230354</v>
      </c>
      <c r="S19" s="6">
        <v>0</v>
      </c>
      <c r="T19" s="6">
        <v>2790</v>
      </c>
      <c r="U19" s="6">
        <v>16152</v>
      </c>
      <c r="V19" s="6">
        <v>1663</v>
      </c>
      <c r="W19" s="6">
        <v>11618</v>
      </c>
      <c r="X19" s="6">
        <v>53509</v>
      </c>
      <c r="Y19" s="6">
        <v>30837</v>
      </c>
      <c r="Z19" s="6">
        <v>14352</v>
      </c>
      <c r="AA19" s="6">
        <v>6359</v>
      </c>
      <c r="AB19" s="6">
        <v>37446</v>
      </c>
      <c r="AC19" s="6">
        <v>3224</v>
      </c>
      <c r="AD19" s="6">
        <v>8822</v>
      </c>
      <c r="AE19" s="6">
        <v>30092</v>
      </c>
      <c r="AF19" s="6">
        <v>13490</v>
      </c>
      <c r="AG19" s="6">
        <v>4737</v>
      </c>
      <c r="AH19" s="6">
        <v>15868</v>
      </c>
      <c r="AI19" s="6">
        <v>11618</v>
      </c>
      <c r="AJ19" s="6">
        <v>91531</v>
      </c>
      <c r="AK19" s="6">
        <v>64462</v>
      </c>
      <c r="AL19" s="6">
        <v>42138</v>
      </c>
      <c r="AM19" s="6">
        <v>195684</v>
      </c>
      <c r="AN19" s="6">
        <v>20834</v>
      </c>
      <c r="AO19" s="6">
        <v>12764</v>
      </c>
      <c r="AP19" s="6">
        <v>120831</v>
      </c>
      <c r="AQ19" s="6">
        <v>22277</v>
      </c>
      <c r="AR19" s="6">
        <v>86916</v>
      </c>
      <c r="AS19" s="6">
        <v>161985</v>
      </c>
      <c r="AT19" s="6">
        <v>68369</v>
      </c>
      <c r="AU19" s="6">
        <v>26305</v>
      </c>
      <c r="AV19" s="6">
        <v>42064</v>
      </c>
      <c r="AW19" s="6">
        <v>204049</v>
      </c>
      <c r="AX19" s="6">
        <v>19530</v>
      </c>
      <c r="AY19" s="6">
        <v>18522</v>
      </c>
      <c r="AZ19" s="6">
        <v>6775</v>
      </c>
      <c r="BA19" s="6">
        <v>210824</v>
      </c>
      <c r="BB19" s="6">
        <v>56810</v>
      </c>
      <c r="BC19" s="6">
        <v>173544</v>
      </c>
      <c r="BD19" s="6">
        <v>194613</v>
      </c>
      <c r="BE19" s="6">
        <v>120760</v>
      </c>
      <c r="BF19" s="6">
        <v>43564</v>
      </c>
      <c r="BG19" s="6">
        <v>30289</v>
      </c>
      <c r="BH19" s="6">
        <v>151049</v>
      </c>
      <c r="BI19" s="6">
        <v>35740</v>
      </c>
      <c r="BJ19" s="6">
        <v>141971</v>
      </c>
      <c r="BK19" s="6">
        <v>101982</v>
      </c>
      <c r="BL19" s="6">
        <v>172523</v>
      </c>
      <c r="BM19" s="6">
        <v>199099</v>
      </c>
      <c r="BN19" s="6">
        <v>162804</v>
      </c>
      <c r="BO19" s="6">
        <v>73055</v>
      </c>
      <c r="BP19" s="6">
        <v>31254</v>
      </c>
      <c r="BQ19" s="6">
        <v>108622</v>
      </c>
      <c r="BR19" s="6">
        <v>93804</v>
      </c>
      <c r="BS19" s="6">
        <v>18958</v>
      </c>
      <c r="BT19" s="6">
        <v>5333</v>
      </c>
      <c r="BU19" s="6">
        <v>20301</v>
      </c>
      <c r="BV19" s="6">
        <v>47896</v>
      </c>
      <c r="BW19" s="6">
        <v>62600</v>
      </c>
      <c r="BX19" s="6">
        <v>36975</v>
      </c>
      <c r="BY19" s="6">
        <v>115591</v>
      </c>
      <c r="BZ19" s="6">
        <v>114763</v>
      </c>
    </row>
    <row r="20" spans="1:78" s="2" customFormat="1" ht="12.75" x14ac:dyDescent="0.35">
      <c r="A20" s="9"/>
      <c r="B20" s="7">
        <v>0.15</v>
      </c>
      <c r="C20" s="7">
        <v>0.16</v>
      </c>
      <c r="D20" s="7">
        <v>0.15</v>
      </c>
      <c r="E20" s="7">
        <v>0.15</v>
      </c>
      <c r="F20" s="7">
        <v>0.17</v>
      </c>
      <c r="G20" s="7">
        <v>0.16</v>
      </c>
      <c r="H20" s="7">
        <v>0.15</v>
      </c>
      <c r="I20" s="7">
        <v>0.15</v>
      </c>
      <c r="J20" s="7">
        <v>0.16</v>
      </c>
      <c r="K20" s="7">
        <v>0.16</v>
      </c>
      <c r="L20" s="7">
        <v>0</v>
      </c>
      <c r="M20" s="7">
        <v>0.41</v>
      </c>
      <c r="N20" s="7">
        <v>0</v>
      </c>
      <c r="O20" s="7">
        <v>0</v>
      </c>
      <c r="P20" s="7">
        <v>0</v>
      </c>
      <c r="Q20" s="7">
        <v>0</v>
      </c>
      <c r="R20" s="7">
        <v>0.32</v>
      </c>
      <c r="S20" s="7">
        <v>0</v>
      </c>
      <c r="T20" s="7">
        <v>0.04</v>
      </c>
      <c r="U20" s="7">
        <v>0.19</v>
      </c>
      <c r="V20" s="7">
        <v>0.2</v>
      </c>
      <c r="W20" s="7">
        <v>0.09</v>
      </c>
      <c r="X20" s="7">
        <v>0.17</v>
      </c>
      <c r="Y20" s="7">
        <v>0.23</v>
      </c>
      <c r="Z20" s="7">
        <v>0.13</v>
      </c>
      <c r="AA20" s="7">
        <v>0.19</v>
      </c>
      <c r="AB20" s="7">
        <v>0.12</v>
      </c>
      <c r="AC20" s="7">
        <v>0.21</v>
      </c>
      <c r="AD20" s="7">
        <v>0.19</v>
      </c>
      <c r="AE20" s="7">
        <v>0.27</v>
      </c>
      <c r="AF20" s="7">
        <v>0.13</v>
      </c>
      <c r="AG20" s="7">
        <v>0.06</v>
      </c>
      <c r="AH20" s="7">
        <v>0.19</v>
      </c>
      <c r="AI20" s="7">
        <v>0.09</v>
      </c>
      <c r="AJ20" s="7">
        <v>0.19</v>
      </c>
      <c r="AK20" s="7">
        <v>0.12</v>
      </c>
      <c r="AL20" s="7">
        <v>0.24</v>
      </c>
      <c r="AM20" s="7">
        <v>0.15</v>
      </c>
      <c r="AN20" s="7">
        <v>0.15</v>
      </c>
      <c r="AO20" s="7">
        <v>0.21</v>
      </c>
      <c r="AP20" s="7">
        <v>0.12</v>
      </c>
      <c r="AQ20" s="7">
        <v>0.19</v>
      </c>
      <c r="AR20" s="7">
        <v>0.24</v>
      </c>
      <c r="AS20" s="7">
        <v>0.14000000000000001</v>
      </c>
      <c r="AT20" s="7">
        <v>0.23</v>
      </c>
      <c r="AU20" s="7">
        <v>0.23</v>
      </c>
      <c r="AV20" s="7">
        <v>0.24</v>
      </c>
      <c r="AW20" s="7">
        <v>0.15</v>
      </c>
      <c r="AX20" s="7">
        <v>0.23</v>
      </c>
      <c r="AY20" s="7">
        <v>0.23</v>
      </c>
      <c r="AZ20" s="7">
        <v>0.22</v>
      </c>
      <c r="BA20" s="7">
        <v>0.15</v>
      </c>
      <c r="BB20" s="7">
        <v>0.27</v>
      </c>
      <c r="BC20" s="7">
        <v>0.14000000000000001</v>
      </c>
      <c r="BD20" s="7">
        <v>0.2</v>
      </c>
      <c r="BE20" s="7">
        <v>0.23</v>
      </c>
      <c r="BF20" s="7">
        <v>0.17</v>
      </c>
      <c r="BG20" s="7">
        <v>0.15</v>
      </c>
      <c r="BH20" s="7">
        <v>0.21</v>
      </c>
      <c r="BI20" s="7">
        <v>7.0000000000000007E-2</v>
      </c>
      <c r="BJ20" s="7">
        <v>0.23</v>
      </c>
      <c r="BK20" s="7">
        <v>0.22</v>
      </c>
      <c r="BL20" s="7">
        <v>0.19</v>
      </c>
      <c r="BM20" s="7">
        <v>0.19</v>
      </c>
      <c r="BN20" s="7">
        <v>0.22</v>
      </c>
      <c r="BO20" s="7">
        <v>0.24</v>
      </c>
      <c r="BP20" s="7">
        <v>7.0000000000000007E-2</v>
      </c>
      <c r="BQ20" s="7">
        <v>0.17</v>
      </c>
      <c r="BR20" s="7">
        <v>0.16</v>
      </c>
      <c r="BS20" s="7">
        <v>0.09</v>
      </c>
      <c r="BT20" s="7">
        <v>0.11</v>
      </c>
      <c r="BU20" s="7">
        <v>0.13</v>
      </c>
      <c r="BV20" s="7">
        <v>0.15</v>
      </c>
      <c r="BW20" s="7">
        <v>0.17</v>
      </c>
      <c r="BX20" s="7">
        <v>0.17</v>
      </c>
      <c r="BY20" s="7">
        <v>0.13</v>
      </c>
      <c r="BZ20" s="7">
        <v>0.18</v>
      </c>
    </row>
    <row r="21" spans="1:78" s="2" customFormat="1" ht="12.75" x14ac:dyDescent="0.35">
      <c r="A21" s="9"/>
      <c r="B21" s="6"/>
      <c r="C21" s="6"/>
      <c r="D21" s="6"/>
      <c r="E21" s="6"/>
      <c r="F21" s="6" t="s">
        <v>233</v>
      </c>
      <c r="G21" s="6" t="s">
        <v>175</v>
      </c>
      <c r="H21" s="6"/>
      <c r="I21" s="6"/>
      <c r="J21" s="6"/>
      <c r="K21" s="6" t="s">
        <v>175</v>
      </c>
      <c r="L21" s="6"/>
      <c r="M21" s="6" t="s">
        <v>205</v>
      </c>
      <c r="N21" s="6"/>
      <c r="O21" s="6"/>
      <c r="P21" s="6"/>
      <c r="Q21" s="6"/>
      <c r="R21" s="6" t="s">
        <v>206</v>
      </c>
      <c r="S21" s="6"/>
      <c r="T21" s="6"/>
      <c r="U21" s="6" t="s">
        <v>253</v>
      </c>
      <c r="V21" s="6" t="s">
        <v>253</v>
      </c>
      <c r="W21" s="6" t="s">
        <v>83</v>
      </c>
      <c r="X21" s="6" t="s">
        <v>255</v>
      </c>
      <c r="Y21" s="6" t="s">
        <v>384</v>
      </c>
      <c r="Z21" s="6" t="s">
        <v>147</v>
      </c>
      <c r="AA21" s="6" t="s">
        <v>253</v>
      </c>
      <c r="AB21" s="6" t="s">
        <v>147</v>
      </c>
      <c r="AC21" s="6" t="s">
        <v>253</v>
      </c>
      <c r="AD21" s="6" t="s">
        <v>253</v>
      </c>
      <c r="AE21" s="6" t="s">
        <v>303</v>
      </c>
      <c r="AF21" s="6" t="s">
        <v>147</v>
      </c>
      <c r="AG21" s="6"/>
      <c r="AH21" s="6" t="s">
        <v>213</v>
      </c>
      <c r="AI21" s="6" t="s">
        <v>83</v>
      </c>
      <c r="AJ21" s="6" t="s">
        <v>213</v>
      </c>
      <c r="AK21" s="6" t="s">
        <v>119</v>
      </c>
      <c r="AL21" s="6" t="s">
        <v>201</v>
      </c>
      <c r="AM21" s="6"/>
      <c r="AN21" s="6"/>
      <c r="AO21" s="6" t="s">
        <v>102</v>
      </c>
      <c r="AP21" s="6"/>
      <c r="AQ21" s="6" t="s">
        <v>83</v>
      </c>
      <c r="AR21" s="6" t="s">
        <v>102</v>
      </c>
      <c r="AS21" s="6"/>
      <c r="AT21" s="6" t="s">
        <v>214</v>
      </c>
      <c r="AU21" s="6" t="s">
        <v>214</v>
      </c>
      <c r="AV21" s="6" t="s">
        <v>214</v>
      </c>
      <c r="AW21" s="6" t="s">
        <v>83</v>
      </c>
      <c r="AX21" s="6" t="s">
        <v>214</v>
      </c>
      <c r="AY21" s="6" t="s">
        <v>214</v>
      </c>
      <c r="AZ21" s="6" t="s">
        <v>214</v>
      </c>
      <c r="BA21" s="6" t="s">
        <v>83</v>
      </c>
      <c r="BB21" s="6" t="s">
        <v>84</v>
      </c>
      <c r="BC21" s="6"/>
      <c r="BD21" s="6" t="s">
        <v>215</v>
      </c>
      <c r="BE21" s="6" t="s">
        <v>181</v>
      </c>
      <c r="BF21" s="6" t="s">
        <v>216</v>
      </c>
      <c r="BG21" s="6" t="s">
        <v>88</v>
      </c>
      <c r="BH21" s="6" t="s">
        <v>229</v>
      </c>
      <c r="BI21" s="6"/>
      <c r="BJ21" s="6" t="s">
        <v>296</v>
      </c>
      <c r="BK21" s="6" t="s">
        <v>217</v>
      </c>
      <c r="BL21" s="6" t="s">
        <v>89</v>
      </c>
      <c r="BM21" s="6" t="s">
        <v>89</v>
      </c>
      <c r="BN21" s="6" t="s">
        <v>217</v>
      </c>
      <c r="BO21" s="6" t="s">
        <v>231</v>
      </c>
      <c r="BP21" s="6"/>
      <c r="BQ21" s="6" t="s">
        <v>106</v>
      </c>
      <c r="BR21" s="6" t="s">
        <v>85</v>
      </c>
      <c r="BS21" s="6"/>
      <c r="BT21" s="6"/>
      <c r="BU21" s="6" t="s">
        <v>83</v>
      </c>
      <c r="BV21" s="6" t="s">
        <v>102</v>
      </c>
      <c r="BW21" s="6" t="s">
        <v>128</v>
      </c>
      <c r="BX21" s="6" t="s">
        <v>128</v>
      </c>
      <c r="BY21" s="6"/>
      <c r="BZ21" s="6" t="s">
        <v>83</v>
      </c>
    </row>
    <row r="22" spans="1:78" s="2" customFormat="1" ht="12.75" x14ac:dyDescent="0.35">
      <c r="A22" s="13" t="s">
        <v>2785</v>
      </c>
      <c r="B22" s="6">
        <v>85386</v>
      </c>
      <c r="C22" s="6">
        <v>7256</v>
      </c>
      <c r="D22" s="6">
        <v>9374</v>
      </c>
      <c r="E22" s="6">
        <v>13674</v>
      </c>
      <c r="F22" s="6">
        <v>3618</v>
      </c>
      <c r="G22" s="6">
        <v>11520</v>
      </c>
      <c r="H22" s="6">
        <v>14056</v>
      </c>
      <c r="I22" s="6">
        <v>8881</v>
      </c>
      <c r="J22" s="6">
        <v>8745</v>
      </c>
      <c r="K22" s="6">
        <v>8261</v>
      </c>
      <c r="L22" s="6">
        <v>0</v>
      </c>
      <c r="M22" s="6">
        <v>0</v>
      </c>
      <c r="N22" s="6">
        <v>85386</v>
      </c>
      <c r="O22" s="6">
        <v>0</v>
      </c>
      <c r="P22" s="6">
        <v>0</v>
      </c>
      <c r="Q22" s="6">
        <v>0</v>
      </c>
      <c r="R22" s="6">
        <v>85386</v>
      </c>
      <c r="S22" s="6">
        <v>0</v>
      </c>
      <c r="T22" s="6">
        <v>642</v>
      </c>
      <c r="U22" s="6">
        <v>6720</v>
      </c>
      <c r="V22" s="6">
        <v>734</v>
      </c>
      <c r="W22" s="6">
        <v>3218</v>
      </c>
      <c r="X22" s="6">
        <v>14909</v>
      </c>
      <c r="Y22" s="6">
        <v>10075</v>
      </c>
      <c r="Z22" s="6">
        <v>6032</v>
      </c>
      <c r="AA22" s="6">
        <v>1963</v>
      </c>
      <c r="AB22" s="6">
        <v>11266</v>
      </c>
      <c r="AC22" s="6">
        <v>2153</v>
      </c>
      <c r="AD22" s="6">
        <v>10062</v>
      </c>
      <c r="AE22" s="6">
        <v>13672</v>
      </c>
      <c r="AF22" s="6">
        <v>3940</v>
      </c>
      <c r="AG22" s="6">
        <v>1448</v>
      </c>
      <c r="AH22" s="6">
        <v>6648</v>
      </c>
      <c r="AI22" s="6">
        <v>3218</v>
      </c>
      <c r="AJ22" s="6">
        <v>28270</v>
      </c>
      <c r="AK22" s="6">
        <v>19915</v>
      </c>
      <c r="AL22" s="6">
        <v>25887</v>
      </c>
      <c r="AM22" s="6">
        <v>65621</v>
      </c>
      <c r="AN22" s="6">
        <v>8052</v>
      </c>
      <c r="AO22" s="6">
        <v>11367</v>
      </c>
      <c r="AP22" s="6">
        <v>37165</v>
      </c>
      <c r="AQ22" s="6">
        <v>10908</v>
      </c>
      <c r="AR22" s="6">
        <v>37150</v>
      </c>
      <c r="AS22" s="6">
        <v>48531</v>
      </c>
      <c r="AT22" s="6">
        <v>36854</v>
      </c>
      <c r="AU22" s="6">
        <v>12965</v>
      </c>
      <c r="AV22" s="6">
        <v>23889</v>
      </c>
      <c r="AW22" s="6">
        <v>72421</v>
      </c>
      <c r="AX22" s="6">
        <v>9649</v>
      </c>
      <c r="AY22" s="6">
        <v>9134</v>
      </c>
      <c r="AZ22" s="6">
        <v>3316</v>
      </c>
      <c r="BA22" s="6">
        <v>75737</v>
      </c>
      <c r="BB22" s="6">
        <v>25869</v>
      </c>
      <c r="BC22" s="6">
        <v>59516</v>
      </c>
      <c r="BD22" s="6">
        <v>78343</v>
      </c>
      <c r="BE22" s="6">
        <v>56820</v>
      </c>
      <c r="BF22" s="6">
        <v>13822</v>
      </c>
      <c r="BG22" s="6">
        <v>7701</v>
      </c>
      <c r="BH22" s="6">
        <v>64521</v>
      </c>
      <c r="BI22" s="6">
        <v>7043</v>
      </c>
      <c r="BJ22" s="6">
        <v>61473</v>
      </c>
      <c r="BK22" s="6">
        <v>49853</v>
      </c>
      <c r="BL22" s="6">
        <v>72114</v>
      </c>
      <c r="BM22" s="6">
        <v>80124</v>
      </c>
      <c r="BN22" s="6">
        <v>70789</v>
      </c>
      <c r="BO22" s="6">
        <v>37618</v>
      </c>
      <c r="BP22" s="6">
        <v>5262</v>
      </c>
      <c r="BQ22" s="6">
        <v>42964</v>
      </c>
      <c r="BR22" s="6">
        <v>32392</v>
      </c>
      <c r="BS22" s="6">
        <v>6108</v>
      </c>
      <c r="BT22" s="6">
        <v>1090</v>
      </c>
      <c r="BU22" s="6">
        <v>5850</v>
      </c>
      <c r="BV22" s="6">
        <v>14671</v>
      </c>
      <c r="BW22" s="6">
        <v>21585</v>
      </c>
      <c r="BX22" s="6">
        <v>14647</v>
      </c>
      <c r="BY22" s="6">
        <v>41684</v>
      </c>
      <c r="BZ22" s="6">
        <v>43702</v>
      </c>
    </row>
    <row r="23" spans="1:78" s="2" customFormat="1" ht="12.75" x14ac:dyDescent="0.35">
      <c r="A23" s="9"/>
      <c r="B23" s="7">
        <v>0.06</v>
      </c>
      <c r="C23" s="7">
        <v>0.06</v>
      </c>
      <c r="D23" s="7">
        <v>0.06</v>
      </c>
      <c r="E23" s="7">
        <v>0.05</v>
      </c>
      <c r="F23" s="7">
        <v>0.06</v>
      </c>
      <c r="G23" s="7">
        <v>0.06</v>
      </c>
      <c r="H23" s="7">
        <v>0.05</v>
      </c>
      <c r="I23" s="7">
        <v>0.05</v>
      </c>
      <c r="J23" s="7">
        <v>0.06</v>
      </c>
      <c r="K23" s="7">
        <v>0.06</v>
      </c>
      <c r="L23" s="7">
        <v>0</v>
      </c>
      <c r="M23" s="7">
        <v>0</v>
      </c>
      <c r="N23" s="7">
        <v>1</v>
      </c>
      <c r="O23" s="7">
        <v>0</v>
      </c>
      <c r="P23" s="7">
        <v>0</v>
      </c>
      <c r="Q23" s="7">
        <v>0</v>
      </c>
      <c r="R23" s="7">
        <v>0.12</v>
      </c>
      <c r="S23" s="7">
        <v>0</v>
      </c>
      <c r="T23" s="7">
        <v>0.01</v>
      </c>
      <c r="U23" s="7">
        <v>0.08</v>
      </c>
      <c r="V23" s="7">
        <v>0.09</v>
      </c>
      <c r="W23" s="7">
        <v>0.02</v>
      </c>
      <c r="X23" s="7">
        <v>0.05</v>
      </c>
      <c r="Y23" s="7">
        <v>0.08</v>
      </c>
      <c r="Z23" s="7">
        <v>0.05</v>
      </c>
      <c r="AA23" s="7">
        <v>0.06</v>
      </c>
      <c r="AB23" s="7">
        <v>0.04</v>
      </c>
      <c r="AC23" s="7">
        <v>0.14000000000000001</v>
      </c>
      <c r="AD23" s="7">
        <v>0.21</v>
      </c>
      <c r="AE23" s="7">
        <v>0.12</v>
      </c>
      <c r="AF23" s="7">
        <v>0.04</v>
      </c>
      <c r="AG23" s="7">
        <v>0.02</v>
      </c>
      <c r="AH23" s="7">
        <v>0.08</v>
      </c>
      <c r="AI23" s="7">
        <v>0.02</v>
      </c>
      <c r="AJ23" s="7">
        <v>0.06</v>
      </c>
      <c r="AK23" s="7">
        <v>0.04</v>
      </c>
      <c r="AL23" s="7">
        <v>0.15</v>
      </c>
      <c r="AM23" s="7">
        <v>0.05</v>
      </c>
      <c r="AN23" s="7">
        <v>0.06</v>
      </c>
      <c r="AO23" s="7">
        <v>0.19</v>
      </c>
      <c r="AP23" s="7">
        <v>0.04</v>
      </c>
      <c r="AQ23" s="7">
        <v>0.09</v>
      </c>
      <c r="AR23" s="7">
        <v>0.1</v>
      </c>
      <c r="AS23" s="7">
        <v>0.04</v>
      </c>
      <c r="AT23" s="7">
        <v>0.13</v>
      </c>
      <c r="AU23" s="7">
        <v>0.11</v>
      </c>
      <c r="AV23" s="7">
        <v>0.13</v>
      </c>
      <c r="AW23" s="7">
        <v>0.05</v>
      </c>
      <c r="AX23" s="7">
        <v>0.11</v>
      </c>
      <c r="AY23" s="7">
        <v>0.11</v>
      </c>
      <c r="AZ23" s="7">
        <v>0.11</v>
      </c>
      <c r="BA23" s="7">
        <v>0.05</v>
      </c>
      <c r="BB23" s="7">
        <v>0.12</v>
      </c>
      <c r="BC23" s="7">
        <v>0.05</v>
      </c>
      <c r="BD23" s="7">
        <v>0.08</v>
      </c>
      <c r="BE23" s="7">
        <v>0.11</v>
      </c>
      <c r="BF23" s="7">
        <v>0.05</v>
      </c>
      <c r="BG23" s="7">
        <v>0.04</v>
      </c>
      <c r="BH23" s="7">
        <v>0.09</v>
      </c>
      <c r="BI23" s="7">
        <v>0.01</v>
      </c>
      <c r="BJ23" s="7">
        <v>0.1</v>
      </c>
      <c r="BK23" s="7">
        <v>0.11</v>
      </c>
      <c r="BL23" s="7">
        <v>0.08</v>
      </c>
      <c r="BM23" s="7">
        <v>7.0000000000000007E-2</v>
      </c>
      <c r="BN23" s="7">
        <v>0.09</v>
      </c>
      <c r="BO23" s="7">
        <v>0.12</v>
      </c>
      <c r="BP23" s="7">
        <v>0.01</v>
      </c>
      <c r="BQ23" s="7">
        <v>7.0000000000000007E-2</v>
      </c>
      <c r="BR23" s="7">
        <v>0.05</v>
      </c>
      <c r="BS23" s="7">
        <v>0.03</v>
      </c>
      <c r="BT23" s="7">
        <v>0.02</v>
      </c>
      <c r="BU23" s="7">
        <v>0.04</v>
      </c>
      <c r="BV23" s="7">
        <v>0.05</v>
      </c>
      <c r="BW23" s="7">
        <v>0.06</v>
      </c>
      <c r="BX23" s="7">
        <v>7.0000000000000007E-2</v>
      </c>
      <c r="BY23" s="7">
        <v>0.05</v>
      </c>
      <c r="BZ23" s="7">
        <v>7.0000000000000007E-2</v>
      </c>
    </row>
    <row r="24" spans="1:78" s="2" customFormat="1" ht="12.75" x14ac:dyDescent="0.35">
      <c r="A24" s="9"/>
      <c r="B24" s="6"/>
      <c r="C24" s="6" t="s">
        <v>85</v>
      </c>
      <c r="D24" s="6"/>
      <c r="E24" s="6"/>
      <c r="F24" s="6" t="s">
        <v>218</v>
      </c>
      <c r="G24" s="6" t="s">
        <v>218</v>
      </c>
      <c r="H24" s="6"/>
      <c r="I24" s="6"/>
      <c r="J24" s="6" t="s">
        <v>219</v>
      </c>
      <c r="K24" s="6" t="s">
        <v>146</v>
      </c>
      <c r="L24" s="6"/>
      <c r="M24" s="6"/>
      <c r="N24" s="6" t="s">
        <v>220</v>
      </c>
      <c r="O24" s="6"/>
      <c r="P24" s="6"/>
      <c r="Q24" s="6"/>
      <c r="R24" s="6" t="s">
        <v>221</v>
      </c>
      <c r="S24" s="6"/>
      <c r="T24" s="6"/>
      <c r="U24" s="6" t="s">
        <v>222</v>
      </c>
      <c r="V24" s="6" t="s">
        <v>222</v>
      </c>
      <c r="W24" s="6" t="s">
        <v>83</v>
      </c>
      <c r="X24" s="6" t="s">
        <v>223</v>
      </c>
      <c r="Y24" s="6" t="s">
        <v>222</v>
      </c>
      <c r="Z24" s="6" t="s">
        <v>223</v>
      </c>
      <c r="AA24" s="6" t="s">
        <v>224</v>
      </c>
      <c r="AB24" s="6" t="s">
        <v>147</v>
      </c>
      <c r="AC24" s="6" t="s">
        <v>225</v>
      </c>
      <c r="AD24" s="6" t="s">
        <v>226</v>
      </c>
      <c r="AE24" s="6" t="s">
        <v>225</v>
      </c>
      <c r="AF24" s="6" t="s">
        <v>147</v>
      </c>
      <c r="AG24" s="6"/>
      <c r="AH24" s="6" t="s">
        <v>227</v>
      </c>
      <c r="AI24" s="6"/>
      <c r="AJ24" s="6" t="s">
        <v>213</v>
      </c>
      <c r="AK24" s="6" t="s">
        <v>119</v>
      </c>
      <c r="AL24" s="6" t="s">
        <v>201</v>
      </c>
      <c r="AM24" s="6"/>
      <c r="AN24" s="6" t="s">
        <v>83</v>
      </c>
      <c r="AO24" s="6" t="s">
        <v>102</v>
      </c>
      <c r="AP24" s="6"/>
      <c r="AQ24" s="6" t="s">
        <v>83</v>
      </c>
      <c r="AR24" s="6" t="s">
        <v>102</v>
      </c>
      <c r="AS24" s="6"/>
      <c r="AT24" s="6" t="s">
        <v>228</v>
      </c>
      <c r="AU24" s="6" t="s">
        <v>214</v>
      </c>
      <c r="AV24" s="6" t="s">
        <v>131</v>
      </c>
      <c r="AW24" s="6" t="s">
        <v>83</v>
      </c>
      <c r="AX24" s="6" t="s">
        <v>214</v>
      </c>
      <c r="AY24" s="6" t="s">
        <v>214</v>
      </c>
      <c r="AZ24" s="6" t="s">
        <v>214</v>
      </c>
      <c r="BA24" s="6" t="s">
        <v>83</v>
      </c>
      <c r="BB24" s="6" t="s">
        <v>84</v>
      </c>
      <c r="BC24" s="6"/>
      <c r="BD24" s="6" t="s">
        <v>215</v>
      </c>
      <c r="BE24" s="6" t="s">
        <v>181</v>
      </c>
      <c r="BF24" s="6" t="s">
        <v>216</v>
      </c>
      <c r="BG24" s="6" t="s">
        <v>88</v>
      </c>
      <c r="BH24" s="6" t="s">
        <v>229</v>
      </c>
      <c r="BI24" s="6"/>
      <c r="BJ24" s="6" t="s">
        <v>217</v>
      </c>
      <c r="BK24" s="6" t="s">
        <v>164</v>
      </c>
      <c r="BL24" s="6" t="s">
        <v>230</v>
      </c>
      <c r="BM24" s="6" t="s">
        <v>89</v>
      </c>
      <c r="BN24" s="6" t="s">
        <v>217</v>
      </c>
      <c r="BO24" s="6" t="s">
        <v>231</v>
      </c>
      <c r="BP24" s="6"/>
      <c r="BQ24" s="6" t="s">
        <v>106</v>
      </c>
      <c r="BR24" s="6" t="s">
        <v>85</v>
      </c>
      <c r="BS24" s="6"/>
      <c r="BT24" s="6"/>
      <c r="BU24" s="6" t="s">
        <v>83</v>
      </c>
      <c r="BV24" s="6" t="s">
        <v>102</v>
      </c>
      <c r="BW24" s="6" t="s">
        <v>128</v>
      </c>
      <c r="BX24" s="6" t="s">
        <v>125</v>
      </c>
      <c r="BY24" s="6"/>
      <c r="BZ24" s="6" t="s">
        <v>83</v>
      </c>
    </row>
    <row r="25" spans="1:78" s="2" customFormat="1" ht="12.75" x14ac:dyDescent="0.35">
      <c r="A25" s="13" t="s">
        <v>2786</v>
      </c>
      <c r="B25" s="6">
        <v>42876</v>
      </c>
      <c r="C25" s="6">
        <v>3603</v>
      </c>
      <c r="D25" s="6">
        <v>4615</v>
      </c>
      <c r="E25" s="6">
        <v>7380</v>
      </c>
      <c r="F25" s="6">
        <v>1949</v>
      </c>
      <c r="G25" s="6">
        <v>5437</v>
      </c>
      <c r="H25" s="6">
        <v>6967</v>
      </c>
      <c r="I25" s="6">
        <v>4167</v>
      </c>
      <c r="J25" s="6">
        <v>4544</v>
      </c>
      <c r="K25" s="6">
        <v>4214</v>
      </c>
      <c r="L25" s="6">
        <v>0</v>
      </c>
      <c r="M25" s="6">
        <v>0</v>
      </c>
      <c r="N25" s="6">
        <v>0</v>
      </c>
      <c r="O25" s="6">
        <v>42876</v>
      </c>
      <c r="P25" s="6">
        <v>0</v>
      </c>
      <c r="Q25" s="6">
        <v>0</v>
      </c>
      <c r="R25" s="6">
        <v>42876</v>
      </c>
      <c r="S25" s="6">
        <v>0</v>
      </c>
      <c r="T25" s="6">
        <v>181</v>
      </c>
      <c r="U25" s="6">
        <v>3893</v>
      </c>
      <c r="V25" s="6">
        <v>485</v>
      </c>
      <c r="W25" s="6">
        <v>1496</v>
      </c>
      <c r="X25" s="6">
        <v>6010</v>
      </c>
      <c r="Y25" s="6">
        <v>2957</v>
      </c>
      <c r="Z25" s="6">
        <v>3532</v>
      </c>
      <c r="AA25" s="6">
        <v>945</v>
      </c>
      <c r="AB25" s="6">
        <v>6329</v>
      </c>
      <c r="AC25" s="6">
        <v>1537</v>
      </c>
      <c r="AD25" s="6">
        <v>7270</v>
      </c>
      <c r="AE25" s="6">
        <v>6347</v>
      </c>
      <c r="AF25" s="6">
        <v>1894</v>
      </c>
      <c r="AG25" s="6">
        <v>704</v>
      </c>
      <c r="AH25" s="6">
        <v>3855</v>
      </c>
      <c r="AI25" s="6">
        <v>1496</v>
      </c>
      <c r="AJ25" s="6">
        <v>11055</v>
      </c>
      <c r="AK25" s="6">
        <v>10612</v>
      </c>
      <c r="AL25" s="6">
        <v>15154</v>
      </c>
      <c r="AM25" s="6">
        <v>30097</v>
      </c>
      <c r="AN25" s="6">
        <v>4533</v>
      </c>
      <c r="AO25" s="6">
        <v>8178</v>
      </c>
      <c r="AP25" s="6">
        <v>16392</v>
      </c>
      <c r="AQ25" s="6">
        <v>6802</v>
      </c>
      <c r="AR25" s="6">
        <v>19538</v>
      </c>
      <c r="AS25" s="6">
        <v>19567</v>
      </c>
      <c r="AT25" s="6">
        <v>23309</v>
      </c>
      <c r="AU25" s="6">
        <v>7899</v>
      </c>
      <c r="AV25" s="6">
        <v>15410</v>
      </c>
      <c r="AW25" s="6">
        <v>34977</v>
      </c>
      <c r="AX25" s="6">
        <v>5668</v>
      </c>
      <c r="AY25" s="6">
        <v>5229</v>
      </c>
      <c r="AZ25" s="6">
        <v>2231</v>
      </c>
      <c r="BA25" s="6">
        <v>37208</v>
      </c>
      <c r="BB25" s="6">
        <v>14363</v>
      </c>
      <c r="BC25" s="6">
        <v>28512</v>
      </c>
      <c r="BD25" s="6">
        <v>40732</v>
      </c>
      <c r="BE25" s="6">
        <v>32034</v>
      </c>
      <c r="BF25" s="6">
        <v>5693</v>
      </c>
      <c r="BG25" s="6">
        <v>3005</v>
      </c>
      <c r="BH25" s="6">
        <v>35039</v>
      </c>
      <c r="BI25" s="6">
        <v>2144</v>
      </c>
      <c r="BJ25" s="6">
        <v>31753</v>
      </c>
      <c r="BK25" s="6">
        <v>29384</v>
      </c>
      <c r="BL25" s="6">
        <v>38249</v>
      </c>
      <c r="BM25" s="6">
        <v>41172</v>
      </c>
      <c r="BN25" s="6">
        <v>37360</v>
      </c>
      <c r="BO25" s="6">
        <v>22530</v>
      </c>
      <c r="BP25" s="6">
        <v>1704</v>
      </c>
      <c r="BQ25" s="6">
        <v>19612</v>
      </c>
      <c r="BR25" s="6">
        <v>17988</v>
      </c>
      <c r="BS25" s="6">
        <v>2812</v>
      </c>
      <c r="BT25" s="6">
        <v>470</v>
      </c>
      <c r="BU25" s="6">
        <v>1931</v>
      </c>
      <c r="BV25" s="6">
        <v>6600</v>
      </c>
      <c r="BW25" s="6">
        <v>10395</v>
      </c>
      <c r="BX25" s="6">
        <v>6926</v>
      </c>
      <c r="BY25" s="6">
        <v>20099</v>
      </c>
      <c r="BZ25" s="6">
        <v>22776</v>
      </c>
    </row>
    <row r="26" spans="1:78" s="2" customFormat="1" ht="12.75" x14ac:dyDescent="0.35">
      <c r="A26" s="9"/>
      <c r="B26" s="7">
        <v>0.03</v>
      </c>
      <c r="C26" s="7">
        <v>0.03</v>
      </c>
      <c r="D26" s="7">
        <v>0.03</v>
      </c>
      <c r="E26" s="7">
        <v>0.03</v>
      </c>
      <c r="F26" s="7">
        <v>0.03</v>
      </c>
      <c r="G26" s="7">
        <v>0.03</v>
      </c>
      <c r="H26" s="7">
        <v>0.03</v>
      </c>
      <c r="I26" s="7">
        <v>0.02</v>
      </c>
      <c r="J26" s="7">
        <v>0.03</v>
      </c>
      <c r="K26" s="7">
        <v>0.03</v>
      </c>
      <c r="L26" s="7">
        <v>0</v>
      </c>
      <c r="M26" s="7">
        <v>0</v>
      </c>
      <c r="N26" s="7">
        <v>0</v>
      </c>
      <c r="O26" s="7">
        <v>1</v>
      </c>
      <c r="P26" s="7">
        <v>0</v>
      </c>
      <c r="Q26" s="7">
        <v>0</v>
      </c>
      <c r="R26" s="7">
        <v>0.06</v>
      </c>
      <c r="S26" s="7">
        <v>0</v>
      </c>
      <c r="T26" s="6" t="s">
        <v>232</v>
      </c>
      <c r="U26" s="7">
        <v>0.05</v>
      </c>
      <c r="V26" s="7">
        <v>0.06</v>
      </c>
      <c r="W26" s="7">
        <v>0.01</v>
      </c>
      <c r="X26" s="7">
        <v>0.02</v>
      </c>
      <c r="Y26" s="7">
        <v>0.02</v>
      </c>
      <c r="Z26" s="7">
        <v>0.03</v>
      </c>
      <c r="AA26" s="7">
        <v>0.03</v>
      </c>
      <c r="AB26" s="7">
        <v>0.02</v>
      </c>
      <c r="AC26" s="7">
        <v>0.1</v>
      </c>
      <c r="AD26" s="7">
        <v>0.15</v>
      </c>
      <c r="AE26" s="7">
        <v>0.06</v>
      </c>
      <c r="AF26" s="7">
        <v>0.02</v>
      </c>
      <c r="AG26" s="7">
        <v>0.01</v>
      </c>
      <c r="AH26" s="7">
        <v>0.05</v>
      </c>
      <c r="AI26" s="7">
        <v>0.01</v>
      </c>
      <c r="AJ26" s="7">
        <v>0.02</v>
      </c>
      <c r="AK26" s="7">
        <v>0.02</v>
      </c>
      <c r="AL26" s="7">
        <v>0.09</v>
      </c>
      <c r="AM26" s="7">
        <v>0.02</v>
      </c>
      <c r="AN26" s="7">
        <v>0.03</v>
      </c>
      <c r="AO26" s="7">
        <v>0.13</v>
      </c>
      <c r="AP26" s="7">
        <v>0.02</v>
      </c>
      <c r="AQ26" s="7">
        <v>0.06</v>
      </c>
      <c r="AR26" s="7">
        <v>0.05</v>
      </c>
      <c r="AS26" s="7">
        <v>0.02</v>
      </c>
      <c r="AT26" s="7">
        <v>0.08</v>
      </c>
      <c r="AU26" s="7">
        <v>7.0000000000000007E-2</v>
      </c>
      <c r="AV26" s="7">
        <v>0.09</v>
      </c>
      <c r="AW26" s="7">
        <v>0.03</v>
      </c>
      <c r="AX26" s="7">
        <v>7.0000000000000007E-2</v>
      </c>
      <c r="AY26" s="7">
        <v>0.06</v>
      </c>
      <c r="AZ26" s="7">
        <v>7.0000000000000007E-2</v>
      </c>
      <c r="BA26" s="7">
        <v>0.03</v>
      </c>
      <c r="BB26" s="7">
        <v>7.0000000000000007E-2</v>
      </c>
      <c r="BC26" s="7">
        <v>0.02</v>
      </c>
      <c r="BD26" s="7">
        <v>0.04</v>
      </c>
      <c r="BE26" s="7">
        <v>0.06</v>
      </c>
      <c r="BF26" s="7">
        <v>0.02</v>
      </c>
      <c r="BG26" s="7">
        <v>0.02</v>
      </c>
      <c r="BH26" s="7">
        <v>0.05</v>
      </c>
      <c r="BI26" s="6" t="s">
        <v>232</v>
      </c>
      <c r="BJ26" s="7">
        <v>0.05</v>
      </c>
      <c r="BK26" s="7">
        <v>0.06</v>
      </c>
      <c r="BL26" s="7">
        <v>0.04</v>
      </c>
      <c r="BM26" s="7">
        <v>0.04</v>
      </c>
      <c r="BN26" s="7">
        <v>0.05</v>
      </c>
      <c r="BO26" s="7">
        <v>7.0000000000000007E-2</v>
      </c>
      <c r="BP26" s="6" t="s">
        <v>232</v>
      </c>
      <c r="BQ26" s="7">
        <v>0.03</v>
      </c>
      <c r="BR26" s="7">
        <v>0.03</v>
      </c>
      <c r="BS26" s="7">
        <v>0.01</v>
      </c>
      <c r="BT26" s="7">
        <v>0.01</v>
      </c>
      <c r="BU26" s="7">
        <v>0.01</v>
      </c>
      <c r="BV26" s="7">
        <v>0.02</v>
      </c>
      <c r="BW26" s="7">
        <v>0.03</v>
      </c>
      <c r="BX26" s="7">
        <v>0.03</v>
      </c>
      <c r="BY26" s="7">
        <v>0.02</v>
      </c>
      <c r="BZ26" s="7">
        <v>0.04</v>
      </c>
    </row>
    <row r="27" spans="1:78" s="2" customFormat="1" ht="12.75" x14ac:dyDescent="0.35">
      <c r="A27" s="9"/>
      <c r="B27" s="6"/>
      <c r="C27" s="6"/>
      <c r="D27" s="6"/>
      <c r="E27" s="6"/>
      <c r="F27" s="6" t="s">
        <v>218</v>
      </c>
      <c r="G27" s="6" t="s">
        <v>89</v>
      </c>
      <c r="H27" s="6"/>
      <c r="I27" s="6"/>
      <c r="J27" s="6" t="s">
        <v>89</v>
      </c>
      <c r="K27" s="6" t="s">
        <v>89</v>
      </c>
      <c r="L27" s="6"/>
      <c r="M27" s="6"/>
      <c r="N27" s="6"/>
      <c r="O27" s="6" t="s">
        <v>233</v>
      </c>
      <c r="P27" s="6"/>
      <c r="Q27" s="6"/>
      <c r="R27" s="6" t="s">
        <v>234</v>
      </c>
      <c r="S27" s="6"/>
      <c r="T27" s="6"/>
      <c r="U27" s="6" t="s">
        <v>235</v>
      </c>
      <c r="V27" s="6" t="s">
        <v>235</v>
      </c>
      <c r="W27" s="6" t="s">
        <v>83</v>
      </c>
      <c r="X27" s="6" t="s">
        <v>147</v>
      </c>
      <c r="Y27" s="6" t="s">
        <v>147</v>
      </c>
      <c r="Z27" s="6" t="s">
        <v>236</v>
      </c>
      <c r="AA27" s="6" t="s">
        <v>224</v>
      </c>
      <c r="AB27" s="6" t="s">
        <v>147</v>
      </c>
      <c r="AC27" s="6" t="s">
        <v>237</v>
      </c>
      <c r="AD27" s="6" t="s">
        <v>226</v>
      </c>
      <c r="AE27" s="6" t="s">
        <v>238</v>
      </c>
      <c r="AF27" s="6" t="s">
        <v>147</v>
      </c>
      <c r="AG27" s="6"/>
      <c r="AH27" s="6" t="s">
        <v>227</v>
      </c>
      <c r="AI27" s="6"/>
      <c r="AJ27" s="6" t="s">
        <v>119</v>
      </c>
      <c r="AK27" s="6" t="s">
        <v>119</v>
      </c>
      <c r="AL27" s="6" t="s">
        <v>201</v>
      </c>
      <c r="AM27" s="6"/>
      <c r="AN27" s="6" t="s">
        <v>83</v>
      </c>
      <c r="AO27" s="6" t="s">
        <v>102</v>
      </c>
      <c r="AP27" s="6"/>
      <c r="AQ27" s="6" t="s">
        <v>83</v>
      </c>
      <c r="AR27" s="6" t="s">
        <v>83</v>
      </c>
      <c r="AS27" s="6"/>
      <c r="AT27" s="6" t="s">
        <v>239</v>
      </c>
      <c r="AU27" s="6" t="s">
        <v>214</v>
      </c>
      <c r="AV27" s="6" t="s">
        <v>240</v>
      </c>
      <c r="AW27" s="6" t="s">
        <v>83</v>
      </c>
      <c r="AX27" s="6" t="s">
        <v>214</v>
      </c>
      <c r="AY27" s="6" t="s">
        <v>214</v>
      </c>
      <c r="AZ27" s="6" t="s">
        <v>214</v>
      </c>
      <c r="BA27" s="6" t="s">
        <v>83</v>
      </c>
      <c r="BB27" s="6" t="s">
        <v>84</v>
      </c>
      <c r="BC27" s="6"/>
      <c r="BD27" s="6" t="s">
        <v>215</v>
      </c>
      <c r="BE27" s="6" t="s">
        <v>181</v>
      </c>
      <c r="BF27" s="6" t="s">
        <v>216</v>
      </c>
      <c r="BG27" s="6" t="s">
        <v>88</v>
      </c>
      <c r="BH27" s="6" t="s">
        <v>229</v>
      </c>
      <c r="BI27" s="6"/>
      <c r="BJ27" s="6" t="s">
        <v>217</v>
      </c>
      <c r="BK27" s="6" t="s">
        <v>164</v>
      </c>
      <c r="BL27" s="6" t="s">
        <v>230</v>
      </c>
      <c r="BM27" s="6" t="s">
        <v>89</v>
      </c>
      <c r="BN27" s="6" t="s">
        <v>217</v>
      </c>
      <c r="BO27" s="6" t="s">
        <v>231</v>
      </c>
      <c r="BP27" s="6"/>
      <c r="BQ27" s="6" t="s">
        <v>85</v>
      </c>
      <c r="BR27" s="6" t="s">
        <v>85</v>
      </c>
      <c r="BS27" s="6"/>
      <c r="BT27" s="6"/>
      <c r="BU27" s="6"/>
      <c r="BV27" s="6" t="s">
        <v>102</v>
      </c>
      <c r="BW27" s="6" t="s">
        <v>128</v>
      </c>
      <c r="BX27" s="6" t="s">
        <v>125</v>
      </c>
      <c r="BY27" s="6"/>
      <c r="BZ27" s="6" t="s">
        <v>83</v>
      </c>
    </row>
    <row r="28" spans="1:78" s="2" customFormat="1" ht="12.75" x14ac:dyDescent="0.35">
      <c r="A28" s="13" t="s">
        <v>2787</v>
      </c>
      <c r="B28" s="6">
        <v>22931</v>
      </c>
      <c r="C28" s="6">
        <v>2001</v>
      </c>
      <c r="D28" s="6">
        <v>2431</v>
      </c>
      <c r="E28" s="6">
        <v>4282</v>
      </c>
      <c r="F28" s="6">
        <v>959</v>
      </c>
      <c r="G28" s="6">
        <v>2931</v>
      </c>
      <c r="H28" s="6">
        <v>3816</v>
      </c>
      <c r="I28" s="6">
        <v>2136</v>
      </c>
      <c r="J28" s="6">
        <v>2269</v>
      </c>
      <c r="K28" s="6">
        <v>2106</v>
      </c>
      <c r="L28" s="6">
        <v>0</v>
      </c>
      <c r="M28" s="6">
        <v>0</v>
      </c>
      <c r="N28" s="6">
        <v>0</v>
      </c>
      <c r="O28" s="6">
        <v>0</v>
      </c>
      <c r="P28" s="6">
        <v>22931</v>
      </c>
      <c r="Q28" s="6">
        <v>0</v>
      </c>
      <c r="R28" s="6">
        <v>22931</v>
      </c>
      <c r="S28" s="6">
        <v>22931</v>
      </c>
      <c r="T28" s="6">
        <v>55</v>
      </c>
      <c r="U28" s="6">
        <v>2379</v>
      </c>
      <c r="V28" s="6">
        <v>269</v>
      </c>
      <c r="W28" s="6">
        <v>734</v>
      </c>
      <c r="X28" s="6">
        <v>2987</v>
      </c>
      <c r="Y28" s="6">
        <v>1090</v>
      </c>
      <c r="Z28" s="6">
        <v>2105</v>
      </c>
      <c r="AA28" s="6">
        <v>659</v>
      </c>
      <c r="AB28" s="6">
        <v>4031</v>
      </c>
      <c r="AC28" s="6">
        <v>1328</v>
      </c>
      <c r="AD28" s="6">
        <v>3973</v>
      </c>
      <c r="AE28" s="6">
        <v>2376</v>
      </c>
      <c r="AF28" s="6">
        <v>945</v>
      </c>
      <c r="AG28" s="6">
        <v>332</v>
      </c>
      <c r="AH28" s="6">
        <v>2371</v>
      </c>
      <c r="AI28" s="6">
        <v>734</v>
      </c>
      <c r="AJ28" s="6">
        <v>5362</v>
      </c>
      <c r="AK28" s="6">
        <v>6455</v>
      </c>
      <c r="AL28" s="6">
        <v>7677</v>
      </c>
      <c r="AM28" s="6">
        <v>15562</v>
      </c>
      <c r="AN28" s="6">
        <v>2977</v>
      </c>
      <c r="AO28" s="6">
        <v>4265</v>
      </c>
      <c r="AP28" s="6">
        <v>7770</v>
      </c>
      <c r="AQ28" s="6">
        <v>5418</v>
      </c>
      <c r="AR28" s="6">
        <v>9724</v>
      </c>
      <c r="AS28" s="6">
        <v>8091</v>
      </c>
      <c r="AT28" s="6">
        <v>14840</v>
      </c>
      <c r="AU28" s="6">
        <v>4884</v>
      </c>
      <c r="AV28" s="6">
        <v>9956</v>
      </c>
      <c r="AW28" s="6">
        <v>18046</v>
      </c>
      <c r="AX28" s="6">
        <v>3852</v>
      </c>
      <c r="AY28" s="6">
        <v>3606</v>
      </c>
      <c r="AZ28" s="6">
        <v>1032</v>
      </c>
      <c r="BA28" s="6">
        <v>19078</v>
      </c>
      <c r="BB28" s="6">
        <v>8956</v>
      </c>
      <c r="BC28" s="6">
        <v>13975</v>
      </c>
      <c r="BD28" s="6">
        <v>22006</v>
      </c>
      <c r="BE28" s="6">
        <v>18250</v>
      </c>
      <c r="BF28" s="6">
        <v>2527</v>
      </c>
      <c r="BG28" s="6">
        <v>1230</v>
      </c>
      <c r="BH28" s="6">
        <v>19479</v>
      </c>
      <c r="BI28" s="6">
        <v>925</v>
      </c>
      <c r="BJ28" s="6">
        <v>17813</v>
      </c>
      <c r="BK28" s="6">
        <v>17343</v>
      </c>
      <c r="BL28" s="6">
        <v>21141</v>
      </c>
      <c r="BM28" s="6">
        <v>22429</v>
      </c>
      <c r="BN28" s="6">
        <v>20900</v>
      </c>
      <c r="BO28" s="6">
        <v>13602</v>
      </c>
      <c r="BP28" s="6">
        <v>501</v>
      </c>
      <c r="BQ28" s="6">
        <v>8733</v>
      </c>
      <c r="BR28" s="6">
        <v>10959</v>
      </c>
      <c r="BS28" s="6">
        <v>1399</v>
      </c>
      <c r="BT28" s="6">
        <v>144</v>
      </c>
      <c r="BU28" s="6">
        <v>753</v>
      </c>
      <c r="BV28" s="6">
        <v>2754</v>
      </c>
      <c r="BW28" s="6">
        <v>5468</v>
      </c>
      <c r="BX28" s="6">
        <v>4189</v>
      </c>
      <c r="BY28" s="6">
        <v>8950</v>
      </c>
      <c r="BZ28" s="6">
        <v>13981</v>
      </c>
    </row>
    <row r="29" spans="1:78" s="2" customFormat="1" ht="12.75" x14ac:dyDescent="0.35">
      <c r="A29" s="9"/>
      <c r="B29" s="7">
        <v>0.02</v>
      </c>
      <c r="C29" s="7">
        <v>0.02</v>
      </c>
      <c r="D29" s="7">
        <v>0.01</v>
      </c>
      <c r="E29" s="7">
        <v>0.02</v>
      </c>
      <c r="F29" s="7">
        <v>0.02</v>
      </c>
      <c r="G29" s="7">
        <v>0.02</v>
      </c>
      <c r="H29" s="7">
        <v>0.01</v>
      </c>
      <c r="I29" s="7">
        <v>0.01</v>
      </c>
      <c r="J29" s="7">
        <v>0.02</v>
      </c>
      <c r="K29" s="7">
        <v>0.02</v>
      </c>
      <c r="L29" s="7">
        <v>0</v>
      </c>
      <c r="M29" s="7">
        <v>0</v>
      </c>
      <c r="N29" s="7">
        <v>0</v>
      </c>
      <c r="O29" s="7">
        <v>0</v>
      </c>
      <c r="P29" s="7">
        <v>1</v>
      </c>
      <c r="Q29" s="7">
        <v>0</v>
      </c>
      <c r="R29" s="7">
        <v>0.03</v>
      </c>
      <c r="S29" s="7">
        <v>0.7</v>
      </c>
      <c r="T29" s="6" t="s">
        <v>232</v>
      </c>
      <c r="U29" s="7">
        <v>0.03</v>
      </c>
      <c r="V29" s="7">
        <v>0.03</v>
      </c>
      <c r="W29" s="7">
        <v>0.01</v>
      </c>
      <c r="X29" s="7">
        <v>0.01</v>
      </c>
      <c r="Y29" s="7">
        <v>0.01</v>
      </c>
      <c r="Z29" s="7">
        <v>0.02</v>
      </c>
      <c r="AA29" s="7">
        <v>0.02</v>
      </c>
      <c r="AB29" s="7">
        <v>0.01</v>
      </c>
      <c r="AC29" s="7">
        <v>0.09</v>
      </c>
      <c r="AD29" s="7">
        <v>0.08</v>
      </c>
      <c r="AE29" s="7">
        <v>0.02</v>
      </c>
      <c r="AF29" s="7">
        <v>0.01</v>
      </c>
      <c r="AG29" s="6" t="s">
        <v>232</v>
      </c>
      <c r="AH29" s="7">
        <v>0.03</v>
      </c>
      <c r="AI29" s="7">
        <v>0.01</v>
      </c>
      <c r="AJ29" s="7">
        <v>0.01</v>
      </c>
      <c r="AK29" s="7">
        <v>0.01</v>
      </c>
      <c r="AL29" s="7">
        <v>0.04</v>
      </c>
      <c r="AM29" s="7">
        <v>0.01</v>
      </c>
      <c r="AN29" s="7">
        <v>0.02</v>
      </c>
      <c r="AO29" s="7">
        <v>7.0000000000000007E-2</v>
      </c>
      <c r="AP29" s="7">
        <v>0.01</v>
      </c>
      <c r="AQ29" s="7">
        <v>0.05</v>
      </c>
      <c r="AR29" s="7">
        <v>0.03</v>
      </c>
      <c r="AS29" s="7">
        <v>0.01</v>
      </c>
      <c r="AT29" s="7">
        <v>0.05</v>
      </c>
      <c r="AU29" s="7">
        <v>0.04</v>
      </c>
      <c r="AV29" s="7">
        <v>0.06</v>
      </c>
      <c r="AW29" s="7">
        <v>0.01</v>
      </c>
      <c r="AX29" s="7">
        <v>0.05</v>
      </c>
      <c r="AY29" s="7">
        <v>0.04</v>
      </c>
      <c r="AZ29" s="7">
        <v>0.03</v>
      </c>
      <c r="BA29" s="7">
        <v>0.01</v>
      </c>
      <c r="BB29" s="7">
        <v>0.04</v>
      </c>
      <c r="BC29" s="7">
        <v>0.01</v>
      </c>
      <c r="BD29" s="7">
        <v>0.02</v>
      </c>
      <c r="BE29" s="7">
        <v>0.03</v>
      </c>
      <c r="BF29" s="7">
        <v>0.01</v>
      </c>
      <c r="BG29" s="7">
        <v>0.01</v>
      </c>
      <c r="BH29" s="7">
        <v>0.03</v>
      </c>
      <c r="BI29" s="6" t="s">
        <v>232</v>
      </c>
      <c r="BJ29" s="7">
        <v>0.03</v>
      </c>
      <c r="BK29" s="7">
        <v>0.04</v>
      </c>
      <c r="BL29" s="7">
        <v>0.02</v>
      </c>
      <c r="BM29" s="7">
        <v>0.02</v>
      </c>
      <c r="BN29" s="7">
        <v>0.03</v>
      </c>
      <c r="BO29" s="7">
        <v>0.04</v>
      </c>
      <c r="BP29" s="6" t="s">
        <v>232</v>
      </c>
      <c r="BQ29" s="7">
        <v>0.01</v>
      </c>
      <c r="BR29" s="7">
        <v>0.02</v>
      </c>
      <c r="BS29" s="7">
        <v>0.01</v>
      </c>
      <c r="BT29" s="6" t="s">
        <v>232</v>
      </c>
      <c r="BU29" s="6" t="s">
        <v>232</v>
      </c>
      <c r="BV29" s="7">
        <v>0.01</v>
      </c>
      <c r="BW29" s="7">
        <v>0.01</v>
      </c>
      <c r="BX29" s="7">
        <v>0.02</v>
      </c>
      <c r="BY29" s="7">
        <v>0.01</v>
      </c>
      <c r="BZ29" s="7">
        <v>0.02</v>
      </c>
    </row>
    <row r="30" spans="1:78" s="2" customFormat="1" ht="12.75" x14ac:dyDescent="0.35">
      <c r="A30" s="9"/>
      <c r="B30" s="6"/>
      <c r="C30" s="6" t="s">
        <v>89</v>
      </c>
      <c r="D30" s="6"/>
      <c r="E30" s="6" t="s">
        <v>89</v>
      </c>
      <c r="F30" s="6" t="s">
        <v>89</v>
      </c>
      <c r="G30" s="6" t="s">
        <v>89</v>
      </c>
      <c r="H30" s="6"/>
      <c r="I30" s="6"/>
      <c r="J30" s="6"/>
      <c r="K30" s="6"/>
      <c r="L30" s="6"/>
      <c r="M30" s="6"/>
      <c r="N30" s="6"/>
      <c r="O30" s="6"/>
      <c r="P30" s="6" t="s">
        <v>241</v>
      </c>
      <c r="Q30" s="6"/>
      <c r="R30" s="6" t="s">
        <v>127</v>
      </c>
      <c r="S30" s="6" t="s">
        <v>242</v>
      </c>
      <c r="T30" s="6"/>
      <c r="U30" s="6" t="s">
        <v>243</v>
      </c>
      <c r="V30" s="6" t="s">
        <v>244</v>
      </c>
      <c r="W30" s="6" t="s">
        <v>83</v>
      </c>
      <c r="X30" s="6" t="s">
        <v>147</v>
      </c>
      <c r="Y30" s="6" t="s">
        <v>83</v>
      </c>
      <c r="Z30" s="6" t="s">
        <v>236</v>
      </c>
      <c r="AA30" s="6" t="s">
        <v>236</v>
      </c>
      <c r="AB30" s="6" t="s">
        <v>245</v>
      </c>
      <c r="AC30" s="6" t="s">
        <v>237</v>
      </c>
      <c r="AD30" s="6" t="s">
        <v>237</v>
      </c>
      <c r="AE30" s="6" t="s">
        <v>236</v>
      </c>
      <c r="AF30" s="6" t="s">
        <v>147</v>
      </c>
      <c r="AG30" s="6"/>
      <c r="AH30" s="6" t="s">
        <v>227</v>
      </c>
      <c r="AI30" s="6"/>
      <c r="AJ30" s="6" t="s">
        <v>119</v>
      </c>
      <c r="AK30" s="6" t="s">
        <v>119</v>
      </c>
      <c r="AL30" s="6" t="s">
        <v>201</v>
      </c>
      <c r="AM30" s="6"/>
      <c r="AN30" s="6" t="s">
        <v>83</v>
      </c>
      <c r="AO30" s="6" t="s">
        <v>102</v>
      </c>
      <c r="AP30" s="6"/>
      <c r="AQ30" s="6" t="s">
        <v>119</v>
      </c>
      <c r="AR30" s="6" t="s">
        <v>83</v>
      </c>
      <c r="AS30" s="6"/>
      <c r="AT30" s="6" t="s">
        <v>129</v>
      </c>
      <c r="AU30" s="6" t="s">
        <v>214</v>
      </c>
      <c r="AV30" s="6" t="s">
        <v>131</v>
      </c>
      <c r="AW30" s="6" t="s">
        <v>83</v>
      </c>
      <c r="AX30" s="6" t="s">
        <v>246</v>
      </c>
      <c r="AY30" s="6" t="s">
        <v>214</v>
      </c>
      <c r="AZ30" s="6" t="s">
        <v>214</v>
      </c>
      <c r="BA30" s="6" t="s">
        <v>83</v>
      </c>
      <c r="BB30" s="6" t="s">
        <v>84</v>
      </c>
      <c r="BC30" s="6"/>
      <c r="BD30" s="6" t="s">
        <v>215</v>
      </c>
      <c r="BE30" s="6" t="s">
        <v>181</v>
      </c>
      <c r="BF30" s="6" t="s">
        <v>216</v>
      </c>
      <c r="BG30" s="6" t="s">
        <v>88</v>
      </c>
      <c r="BH30" s="6" t="s">
        <v>229</v>
      </c>
      <c r="BI30" s="6"/>
      <c r="BJ30" s="6" t="s">
        <v>217</v>
      </c>
      <c r="BK30" s="6" t="s">
        <v>164</v>
      </c>
      <c r="BL30" s="6" t="s">
        <v>230</v>
      </c>
      <c r="BM30" s="6" t="s">
        <v>89</v>
      </c>
      <c r="BN30" s="6" t="s">
        <v>217</v>
      </c>
      <c r="BO30" s="6" t="s">
        <v>231</v>
      </c>
      <c r="BP30" s="6"/>
      <c r="BQ30" s="6" t="s">
        <v>85</v>
      </c>
      <c r="BR30" s="6" t="s">
        <v>119</v>
      </c>
      <c r="BS30" s="6"/>
      <c r="BT30" s="6"/>
      <c r="BU30" s="6"/>
      <c r="BV30" s="6" t="s">
        <v>102</v>
      </c>
      <c r="BW30" s="6" t="s">
        <v>128</v>
      </c>
      <c r="BX30" s="6" t="s">
        <v>125</v>
      </c>
      <c r="BY30" s="6"/>
      <c r="BZ30" s="6" t="s">
        <v>83</v>
      </c>
    </row>
    <row r="31" spans="1:78" s="2" customFormat="1" ht="12.75" x14ac:dyDescent="0.35">
      <c r="A31" s="13" t="s">
        <v>2777</v>
      </c>
      <c r="B31" s="6">
        <v>9947</v>
      </c>
      <c r="C31" s="6">
        <v>756</v>
      </c>
      <c r="D31" s="6">
        <v>960</v>
      </c>
      <c r="E31" s="6">
        <v>2099</v>
      </c>
      <c r="F31" s="6">
        <v>451</v>
      </c>
      <c r="G31" s="6">
        <v>1296</v>
      </c>
      <c r="H31" s="6">
        <v>1508</v>
      </c>
      <c r="I31" s="6">
        <v>834</v>
      </c>
      <c r="J31" s="6">
        <v>1070</v>
      </c>
      <c r="K31" s="6">
        <v>973</v>
      </c>
      <c r="L31" s="6">
        <v>0</v>
      </c>
      <c r="M31" s="6">
        <v>0</v>
      </c>
      <c r="N31" s="6">
        <v>0</v>
      </c>
      <c r="O31" s="6">
        <v>0</v>
      </c>
      <c r="P31" s="6">
        <v>0</v>
      </c>
      <c r="Q31" s="6">
        <v>9947</v>
      </c>
      <c r="R31" s="6">
        <v>9947</v>
      </c>
      <c r="S31" s="6">
        <v>9947</v>
      </c>
      <c r="T31" s="6">
        <v>12</v>
      </c>
      <c r="U31" s="6">
        <v>1182</v>
      </c>
      <c r="V31" s="6">
        <v>135</v>
      </c>
      <c r="W31" s="6">
        <v>143</v>
      </c>
      <c r="X31" s="6">
        <v>1601</v>
      </c>
      <c r="Y31" s="6">
        <v>164</v>
      </c>
      <c r="Z31" s="6">
        <v>1155</v>
      </c>
      <c r="AA31" s="6">
        <v>570</v>
      </c>
      <c r="AB31" s="6">
        <v>2003</v>
      </c>
      <c r="AC31" s="6">
        <v>1027</v>
      </c>
      <c r="AD31" s="6">
        <v>834</v>
      </c>
      <c r="AE31" s="6">
        <v>862</v>
      </c>
      <c r="AF31" s="6">
        <v>259</v>
      </c>
      <c r="AG31" s="6">
        <v>154</v>
      </c>
      <c r="AH31" s="6">
        <v>1175</v>
      </c>
      <c r="AI31" s="6">
        <v>143</v>
      </c>
      <c r="AJ31" s="6">
        <v>2463</v>
      </c>
      <c r="AK31" s="6">
        <v>3289</v>
      </c>
      <c r="AL31" s="6">
        <v>2723</v>
      </c>
      <c r="AM31" s="6">
        <v>6754</v>
      </c>
      <c r="AN31" s="6">
        <v>887</v>
      </c>
      <c r="AO31" s="6">
        <v>2292</v>
      </c>
      <c r="AP31" s="6">
        <v>2267</v>
      </c>
      <c r="AQ31" s="6">
        <v>3083</v>
      </c>
      <c r="AR31" s="6">
        <v>4568</v>
      </c>
      <c r="AS31" s="6">
        <v>2741</v>
      </c>
      <c r="AT31" s="6">
        <v>7206</v>
      </c>
      <c r="AU31" s="6">
        <v>2538</v>
      </c>
      <c r="AV31" s="6">
        <v>4668</v>
      </c>
      <c r="AW31" s="6">
        <v>7409</v>
      </c>
      <c r="AX31" s="6">
        <v>2110</v>
      </c>
      <c r="AY31" s="6">
        <v>1958</v>
      </c>
      <c r="AZ31" s="6">
        <v>428</v>
      </c>
      <c r="BA31" s="6">
        <v>7837</v>
      </c>
      <c r="BB31" s="6">
        <v>4232</v>
      </c>
      <c r="BC31" s="6">
        <v>5715</v>
      </c>
      <c r="BD31" s="6">
        <v>9668</v>
      </c>
      <c r="BE31" s="6">
        <v>8127</v>
      </c>
      <c r="BF31" s="6">
        <v>1052</v>
      </c>
      <c r="BG31" s="6">
        <v>489</v>
      </c>
      <c r="BH31" s="6">
        <v>8616</v>
      </c>
      <c r="BI31" s="6">
        <v>279</v>
      </c>
      <c r="BJ31" s="6">
        <v>8188</v>
      </c>
      <c r="BK31" s="6">
        <v>8215</v>
      </c>
      <c r="BL31" s="6">
        <v>9379</v>
      </c>
      <c r="BM31" s="6">
        <v>9834</v>
      </c>
      <c r="BN31" s="6">
        <v>9308</v>
      </c>
      <c r="BO31" s="6">
        <v>6784</v>
      </c>
      <c r="BP31" s="6">
        <v>113</v>
      </c>
      <c r="BQ31" s="6">
        <v>3364</v>
      </c>
      <c r="BR31" s="6">
        <v>4825</v>
      </c>
      <c r="BS31" s="6">
        <v>640</v>
      </c>
      <c r="BT31" s="6">
        <v>65</v>
      </c>
      <c r="BU31" s="6">
        <v>421</v>
      </c>
      <c r="BV31" s="6">
        <v>1220</v>
      </c>
      <c r="BW31" s="6">
        <v>2040</v>
      </c>
      <c r="BX31" s="6">
        <v>1797</v>
      </c>
      <c r="BY31" s="6">
        <v>3412</v>
      </c>
      <c r="BZ31" s="6">
        <v>6535</v>
      </c>
    </row>
    <row r="32" spans="1:78" s="2" customFormat="1" ht="12.75" x14ac:dyDescent="0.35">
      <c r="A32" s="9"/>
      <c r="B32" s="7">
        <v>0.01</v>
      </c>
      <c r="C32" s="7">
        <v>0.01</v>
      </c>
      <c r="D32" s="7">
        <v>0.01</v>
      </c>
      <c r="E32" s="7">
        <v>0.01</v>
      </c>
      <c r="F32" s="7">
        <v>0.01</v>
      </c>
      <c r="G32" s="7">
        <v>0.01</v>
      </c>
      <c r="H32" s="7">
        <v>0.01</v>
      </c>
      <c r="I32" s="6" t="s">
        <v>232</v>
      </c>
      <c r="J32" s="7">
        <v>0.01</v>
      </c>
      <c r="K32" s="7">
        <v>0.01</v>
      </c>
      <c r="L32" s="7">
        <v>0</v>
      </c>
      <c r="M32" s="7">
        <v>0</v>
      </c>
      <c r="N32" s="7">
        <v>0</v>
      </c>
      <c r="O32" s="7">
        <v>0</v>
      </c>
      <c r="P32" s="7">
        <v>0</v>
      </c>
      <c r="Q32" s="7">
        <v>1</v>
      </c>
      <c r="R32" s="7">
        <v>0.01</v>
      </c>
      <c r="S32" s="7">
        <v>0.3</v>
      </c>
      <c r="T32" s="6" t="s">
        <v>232</v>
      </c>
      <c r="U32" s="7">
        <v>0.01</v>
      </c>
      <c r="V32" s="7">
        <v>0.02</v>
      </c>
      <c r="W32" s="6" t="s">
        <v>232</v>
      </c>
      <c r="X32" s="7">
        <v>0.01</v>
      </c>
      <c r="Y32" s="6" t="s">
        <v>232</v>
      </c>
      <c r="Z32" s="7">
        <v>0.01</v>
      </c>
      <c r="AA32" s="7">
        <v>0.02</v>
      </c>
      <c r="AB32" s="7">
        <v>0.01</v>
      </c>
      <c r="AC32" s="7">
        <v>7.0000000000000007E-2</v>
      </c>
      <c r="AD32" s="7">
        <v>0.02</v>
      </c>
      <c r="AE32" s="7">
        <v>0.01</v>
      </c>
      <c r="AF32" s="6" t="s">
        <v>232</v>
      </c>
      <c r="AG32" s="6" t="s">
        <v>232</v>
      </c>
      <c r="AH32" s="7">
        <v>0.01</v>
      </c>
      <c r="AI32" s="6" t="s">
        <v>232</v>
      </c>
      <c r="AJ32" s="7">
        <v>0.01</v>
      </c>
      <c r="AK32" s="7">
        <v>0.01</v>
      </c>
      <c r="AL32" s="7">
        <v>0.02</v>
      </c>
      <c r="AM32" s="7">
        <v>0.01</v>
      </c>
      <c r="AN32" s="7">
        <v>0.01</v>
      </c>
      <c r="AO32" s="7">
        <v>0.04</v>
      </c>
      <c r="AP32" s="6" t="s">
        <v>232</v>
      </c>
      <c r="AQ32" s="7">
        <v>0.03</v>
      </c>
      <c r="AR32" s="7">
        <v>0.01</v>
      </c>
      <c r="AS32" s="6" t="s">
        <v>232</v>
      </c>
      <c r="AT32" s="7">
        <v>0.02</v>
      </c>
      <c r="AU32" s="7">
        <v>0.02</v>
      </c>
      <c r="AV32" s="7">
        <v>0.03</v>
      </c>
      <c r="AW32" s="7">
        <v>0.01</v>
      </c>
      <c r="AX32" s="7">
        <v>0.02</v>
      </c>
      <c r="AY32" s="7">
        <v>0.02</v>
      </c>
      <c r="AZ32" s="7">
        <v>0.01</v>
      </c>
      <c r="BA32" s="7">
        <v>0.01</v>
      </c>
      <c r="BB32" s="7">
        <v>0.02</v>
      </c>
      <c r="BC32" s="6" t="s">
        <v>232</v>
      </c>
      <c r="BD32" s="7">
        <v>0.01</v>
      </c>
      <c r="BE32" s="7">
        <v>0.02</v>
      </c>
      <c r="BF32" s="6" t="s">
        <v>232</v>
      </c>
      <c r="BG32" s="6" t="s">
        <v>232</v>
      </c>
      <c r="BH32" s="7">
        <v>0.01</v>
      </c>
      <c r="BI32" s="6" t="s">
        <v>232</v>
      </c>
      <c r="BJ32" s="7">
        <v>0.01</v>
      </c>
      <c r="BK32" s="7">
        <v>0.02</v>
      </c>
      <c r="BL32" s="7">
        <v>0.01</v>
      </c>
      <c r="BM32" s="7">
        <v>0.01</v>
      </c>
      <c r="BN32" s="7">
        <v>0.01</v>
      </c>
      <c r="BO32" s="7">
        <v>0.02</v>
      </c>
      <c r="BP32" s="6" t="s">
        <v>232</v>
      </c>
      <c r="BQ32" s="7">
        <v>0.01</v>
      </c>
      <c r="BR32" s="7">
        <v>0.01</v>
      </c>
      <c r="BS32" s="6" t="s">
        <v>232</v>
      </c>
      <c r="BT32" s="6" t="s">
        <v>232</v>
      </c>
      <c r="BU32" s="6" t="s">
        <v>232</v>
      </c>
      <c r="BV32" s="6" t="s">
        <v>232</v>
      </c>
      <c r="BW32" s="7">
        <v>0.01</v>
      </c>
      <c r="BX32" s="7">
        <v>0.01</v>
      </c>
      <c r="BY32" s="6" t="s">
        <v>232</v>
      </c>
      <c r="BZ32" s="7">
        <v>0.01</v>
      </c>
    </row>
    <row r="33" spans="1:78" s="2" customFormat="1" ht="12.75" x14ac:dyDescent="0.35">
      <c r="A33" s="9"/>
      <c r="B33" s="6"/>
      <c r="C33" s="6"/>
      <c r="D33" s="6"/>
      <c r="E33" s="6" t="s">
        <v>149</v>
      </c>
      <c r="F33" s="6" t="s">
        <v>89</v>
      </c>
      <c r="G33" s="6"/>
      <c r="H33" s="6"/>
      <c r="I33" s="6"/>
      <c r="J33" s="6" t="s">
        <v>89</v>
      </c>
      <c r="K33" s="6"/>
      <c r="L33" s="6"/>
      <c r="M33" s="6"/>
      <c r="N33" s="6"/>
      <c r="O33" s="6"/>
      <c r="P33" s="6"/>
      <c r="Q33" s="6" t="s">
        <v>247</v>
      </c>
      <c r="R33" s="6" t="s">
        <v>201</v>
      </c>
      <c r="S33" s="6" t="s">
        <v>231</v>
      </c>
      <c r="T33" s="6"/>
      <c r="U33" s="6" t="s">
        <v>248</v>
      </c>
      <c r="V33" s="6" t="s">
        <v>248</v>
      </c>
      <c r="W33" s="6"/>
      <c r="X33" s="6" t="s">
        <v>249</v>
      </c>
      <c r="Y33" s="6"/>
      <c r="Z33" s="6" t="s">
        <v>236</v>
      </c>
      <c r="AA33" s="6" t="s">
        <v>243</v>
      </c>
      <c r="AB33" s="6" t="s">
        <v>249</v>
      </c>
      <c r="AC33" s="6" t="s">
        <v>250</v>
      </c>
      <c r="AD33" s="6" t="s">
        <v>243</v>
      </c>
      <c r="AE33" s="6" t="s">
        <v>245</v>
      </c>
      <c r="AF33" s="6" t="s">
        <v>83</v>
      </c>
      <c r="AG33" s="6"/>
      <c r="AH33" s="6" t="s">
        <v>227</v>
      </c>
      <c r="AI33" s="6"/>
      <c r="AJ33" s="6" t="s">
        <v>119</v>
      </c>
      <c r="AK33" s="6" t="s">
        <v>119</v>
      </c>
      <c r="AL33" s="6" t="s">
        <v>227</v>
      </c>
      <c r="AM33" s="6"/>
      <c r="AN33" s="6"/>
      <c r="AO33" s="6" t="s">
        <v>102</v>
      </c>
      <c r="AP33" s="6"/>
      <c r="AQ33" s="6" t="s">
        <v>119</v>
      </c>
      <c r="AR33" s="6" t="s">
        <v>83</v>
      </c>
      <c r="AS33" s="6"/>
      <c r="AT33" s="6" t="s">
        <v>246</v>
      </c>
      <c r="AU33" s="6" t="s">
        <v>246</v>
      </c>
      <c r="AV33" s="6" t="s">
        <v>246</v>
      </c>
      <c r="AW33" s="6" t="s">
        <v>83</v>
      </c>
      <c r="AX33" s="6" t="s">
        <v>246</v>
      </c>
      <c r="AY33" s="6" t="s">
        <v>246</v>
      </c>
      <c r="AZ33" s="6" t="s">
        <v>214</v>
      </c>
      <c r="BA33" s="6" t="s">
        <v>83</v>
      </c>
      <c r="BB33" s="6" t="s">
        <v>84</v>
      </c>
      <c r="BC33" s="6"/>
      <c r="BD33" s="6" t="s">
        <v>215</v>
      </c>
      <c r="BE33" s="6" t="s">
        <v>181</v>
      </c>
      <c r="BF33" s="6" t="s">
        <v>216</v>
      </c>
      <c r="BG33" s="6" t="s">
        <v>88</v>
      </c>
      <c r="BH33" s="6" t="s">
        <v>229</v>
      </c>
      <c r="BI33" s="6"/>
      <c r="BJ33" s="6" t="s">
        <v>217</v>
      </c>
      <c r="BK33" s="6" t="s">
        <v>164</v>
      </c>
      <c r="BL33" s="6" t="s">
        <v>89</v>
      </c>
      <c r="BM33" s="6" t="s">
        <v>89</v>
      </c>
      <c r="BN33" s="6" t="s">
        <v>217</v>
      </c>
      <c r="BO33" s="6" t="s">
        <v>231</v>
      </c>
      <c r="BP33" s="6"/>
      <c r="BQ33" s="6" t="s">
        <v>85</v>
      </c>
      <c r="BR33" s="6" t="s">
        <v>119</v>
      </c>
      <c r="BS33" s="6"/>
      <c r="BT33" s="6"/>
      <c r="BU33" s="6"/>
      <c r="BV33" s="6"/>
      <c r="BW33" s="6" t="s">
        <v>128</v>
      </c>
      <c r="BX33" s="6" t="s">
        <v>125</v>
      </c>
      <c r="BY33" s="6"/>
      <c r="BZ33" s="6" t="s">
        <v>83</v>
      </c>
    </row>
    <row r="34" spans="1:78" s="2" customFormat="1" ht="12.75" x14ac:dyDescent="0.35">
      <c r="A34" s="9" t="s">
        <v>487</v>
      </c>
    </row>
    <row r="35" spans="1:78" s="2" customFormat="1" ht="12.75" x14ac:dyDescent="0.35">
      <c r="A35" s="9" t="s">
        <v>488</v>
      </c>
    </row>
  </sheetData>
  <mergeCells count="14">
    <mergeCell ref="A8:B8"/>
    <mergeCell ref="C8:K8"/>
    <mergeCell ref="AM8:AO8"/>
    <mergeCell ref="AP8:AR8"/>
    <mergeCell ref="T8:AF8"/>
    <mergeCell ref="AG8:AL8"/>
    <mergeCell ref="L8:S8"/>
    <mergeCell ref="BY8:BZ8"/>
    <mergeCell ref="BQ8:BS8"/>
    <mergeCell ref="BT8:BX8"/>
    <mergeCell ref="BJ8:BP8"/>
    <mergeCell ref="AS8:BA8"/>
    <mergeCell ref="BB8:BC8"/>
    <mergeCell ref="BD8:BI8"/>
  </mergeCells>
  <hyperlinks>
    <hyperlink ref="B4" location="Contents!B1" display="Back to contents"/>
  </hyperlinks>
  <pageMargins left="0.75" right="0.75" top="1" bottom="1" header="0.5" footer="0.5"/>
  <pageSetup paperSize="9" orientation="portrait" r:id="rId1"/>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0"/>
  <dimension ref="A1:BZ68"/>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13.59765625" bestFit="1" customWidth="1"/>
    <col min="4" max="4" width="15.1328125" bestFit="1" customWidth="1"/>
    <col min="5" max="5" width="9.1328125" customWidth="1"/>
    <col min="6" max="6" width="10.1328125" bestFit="1" customWidth="1"/>
    <col min="7" max="7" width="10.86328125" bestFit="1" customWidth="1"/>
    <col min="8" max="8" width="10.59765625" bestFit="1" customWidth="1"/>
    <col min="9" max="9" width="11.265625" bestFit="1" customWidth="1"/>
    <col min="10" max="10" width="14.265625" bestFit="1" customWidth="1"/>
    <col min="11" max="11" width="25.73046875" bestFit="1" customWidth="1"/>
    <col min="12" max="12" width="9.59765625" bestFit="1" customWidth="1"/>
    <col min="13" max="13" width="10.59765625" bestFit="1" customWidth="1"/>
    <col min="14" max="15" width="11.59765625" bestFit="1" customWidth="1"/>
    <col min="16" max="16" width="13.73046875" bestFit="1" customWidth="1"/>
    <col min="17" max="19" width="9.1328125" customWidth="1"/>
    <col min="20" max="20" width="11" bestFit="1" customWidth="1"/>
    <col min="21" max="21" width="14.1328125" bestFit="1" customWidth="1"/>
    <col min="22" max="22" width="24.86328125" bestFit="1" customWidth="1"/>
    <col min="23" max="23" width="12.265625" bestFit="1" customWidth="1"/>
    <col min="24" max="24" width="20.73046875" bestFit="1" customWidth="1"/>
    <col min="25" max="25" width="21.59765625" bestFit="1" customWidth="1"/>
    <col min="26" max="26" width="29.86328125" bestFit="1" customWidth="1"/>
    <col min="27" max="27" width="17.59765625" bestFit="1" customWidth="1"/>
    <col min="28" max="28" width="16.86328125" bestFit="1" customWidth="1"/>
    <col min="29" max="29" width="13.73046875" bestFit="1" customWidth="1"/>
    <col min="30" max="30" width="10" bestFit="1" customWidth="1"/>
    <col min="31" max="31" width="22.1328125" bestFit="1" customWidth="1"/>
    <col min="32" max="32" width="22.73046875" bestFit="1" customWidth="1"/>
    <col min="33" max="33" width="26.3984375" bestFit="1" customWidth="1"/>
    <col min="34" max="34" width="14.1328125" bestFit="1" customWidth="1"/>
    <col min="35" max="35" width="12.265625" bestFit="1" customWidth="1"/>
    <col min="36" max="36" width="36.1328125" bestFit="1" customWidth="1"/>
    <col min="37" max="37" width="27.265625" bestFit="1" customWidth="1"/>
    <col min="38" max="38" width="19.86328125" bestFit="1" customWidth="1"/>
    <col min="39" max="39" width="15.59765625" bestFit="1" customWidth="1"/>
    <col min="40" max="40" width="24" bestFit="1" customWidth="1"/>
    <col min="41" max="41" width="27.3984375" bestFit="1" customWidth="1"/>
    <col min="42" max="42" width="10.59765625" bestFit="1" customWidth="1"/>
    <col min="43" max="43" width="21.59765625" bestFit="1" customWidth="1"/>
    <col min="44" max="44" width="9.1328125" bestFit="1" customWidth="1"/>
    <col min="45" max="45" width="13.1328125" bestFit="1" customWidth="1"/>
    <col min="46" max="46" width="14.1328125" bestFit="1" customWidth="1"/>
    <col min="47" max="47" width="17.86328125" bestFit="1" customWidth="1"/>
    <col min="48" max="48" width="22.86328125" bestFit="1" customWidth="1"/>
    <col min="49" max="49" width="16.73046875" bestFit="1" customWidth="1"/>
    <col min="50" max="50" width="9.1328125" customWidth="1"/>
    <col min="51" max="51" width="18.86328125" bestFit="1" customWidth="1"/>
    <col min="52" max="52" width="31.1328125" bestFit="1" customWidth="1"/>
    <col min="53" max="53" width="9.1328125" customWidth="1"/>
    <col min="54" max="54" width="19.59765625" bestFit="1" customWidth="1"/>
    <col min="55" max="55" width="26.1328125" bestFit="1" customWidth="1"/>
    <col min="56" max="56" width="12" bestFit="1" customWidth="1"/>
    <col min="57" max="57" width="37" bestFit="1" customWidth="1"/>
    <col min="58" max="59" width="15" bestFit="1" customWidth="1"/>
    <col min="60" max="60" width="14.59765625" bestFit="1" customWidth="1"/>
    <col min="61" max="61" width="9.1328125" customWidth="1"/>
    <col min="62" max="62" width="13.265625" bestFit="1" customWidth="1"/>
    <col min="63" max="63" width="15.59765625" bestFit="1" customWidth="1"/>
    <col min="64" max="64" width="13.59765625" bestFit="1" customWidth="1"/>
    <col min="65" max="65" width="17.265625" bestFit="1" customWidth="1"/>
    <col min="66" max="66" width="25.73046875" bestFit="1" customWidth="1"/>
    <col min="67" max="67" width="18" bestFit="1" customWidth="1"/>
    <col min="68" max="69" width="9.1328125" customWidth="1"/>
    <col min="70" max="70" width="10.73046875" bestFit="1" customWidth="1"/>
    <col min="71" max="71" width="9.1328125" customWidth="1"/>
    <col min="72" max="72" width="9.59765625" bestFit="1" customWidth="1"/>
    <col min="73" max="75" width="9.1328125" customWidth="1"/>
    <col min="76" max="76" width="9.86328125" bestFit="1" customWidth="1"/>
    <col min="77" max="78" width="9.1328125" customWidth="1"/>
  </cols>
  <sheetData>
    <row r="1" spans="1:78" s="2" customFormat="1" ht="12.75" x14ac:dyDescent="0.35">
      <c r="A1" s="13"/>
    </row>
    <row r="2" spans="1:78" s="3" customFormat="1" ht="15" x14ac:dyDescent="0.4">
      <c r="A2" s="10" t="s">
        <v>0</v>
      </c>
    </row>
    <row r="3" spans="1:78" s="2" customFormat="1" ht="12.75" x14ac:dyDescent="0.35">
      <c r="A3" s="9"/>
    </row>
    <row r="4" spans="1:78" s="2" customFormat="1" x14ac:dyDescent="0.45">
      <c r="A4" s="9" t="s">
        <v>1931</v>
      </c>
      <c r="B4" s="1" t="s">
        <v>2861</v>
      </c>
    </row>
    <row r="5" spans="1:78" s="2" customFormat="1" ht="12.75" x14ac:dyDescent="0.35">
      <c r="A5" s="9"/>
    </row>
    <row r="6" spans="1:78" s="4" customFormat="1" ht="13.15" x14ac:dyDescent="0.4">
      <c r="A6" s="11" t="s">
        <v>708</v>
      </c>
    </row>
    <row r="7" spans="1:78" s="2" customFormat="1" ht="12.75" x14ac:dyDescent="0.35">
      <c r="A7" s="9" t="s">
        <v>1932</v>
      </c>
    </row>
    <row r="8" spans="1:78" s="2" customFormat="1" ht="13.15" x14ac:dyDescent="0.4">
      <c r="A8" s="68"/>
      <c r="B8" s="69"/>
      <c r="C8" s="65" t="s">
        <v>4</v>
      </c>
      <c r="D8" s="67"/>
      <c r="E8" s="67"/>
      <c r="F8" s="67"/>
      <c r="G8" s="67"/>
      <c r="H8" s="67"/>
      <c r="I8" s="67"/>
      <c r="J8" s="67"/>
      <c r="K8" s="66"/>
      <c r="L8" s="65" t="s">
        <v>5</v>
      </c>
      <c r="M8" s="67"/>
      <c r="N8" s="67"/>
      <c r="O8" s="67"/>
      <c r="P8" s="67"/>
      <c r="Q8" s="67"/>
      <c r="R8" s="67"/>
      <c r="S8" s="66"/>
      <c r="T8" s="65" t="s">
        <v>6</v>
      </c>
      <c r="U8" s="67"/>
      <c r="V8" s="67"/>
      <c r="W8" s="67"/>
      <c r="X8" s="67"/>
      <c r="Y8" s="67"/>
      <c r="Z8" s="67"/>
      <c r="AA8" s="67"/>
      <c r="AB8" s="67"/>
      <c r="AC8" s="67"/>
      <c r="AD8" s="67"/>
      <c r="AE8" s="67"/>
      <c r="AF8" s="66"/>
      <c r="AG8" s="65" t="s">
        <v>7</v>
      </c>
      <c r="AH8" s="67"/>
      <c r="AI8" s="67"/>
      <c r="AJ8" s="67"/>
      <c r="AK8" s="67"/>
      <c r="AL8" s="66"/>
      <c r="AM8" s="65" t="s">
        <v>8</v>
      </c>
      <c r="AN8" s="67"/>
      <c r="AO8" s="66"/>
      <c r="AP8" s="65" t="s">
        <v>9</v>
      </c>
      <c r="AQ8" s="67"/>
      <c r="AR8" s="66"/>
      <c r="AS8" s="65" t="s">
        <v>10</v>
      </c>
      <c r="AT8" s="67"/>
      <c r="AU8" s="67"/>
      <c r="AV8" s="67"/>
      <c r="AW8" s="67"/>
      <c r="AX8" s="67"/>
      <c r="AY8" s="67"/>
      <c r="AZ8" s="67"/>
      <c r="BA8" s="66"/>
      <c r="BB8" s="65" t="s">
        <v>11</v>
      </c>
      <c r="BC8" s="66"/>
      <c r="BD8" s="65" t="s">
        <v>12</v>
      </c>
      <c r="BE8" s="67"/>
      <c r="BF8" s="67"/>
      <c r="BG8" s="67"/>
      <c r="BH8" s="67"/>
      <c r="BI8" s="66"/>
      <c r="BJ8" s="65" t="s">
        <v>13</v>
      </c>
      <c r="BK8" s="67"/>
      <c r="BL8" s="67"/>
      <c r="BM8" s="67"/>
      <c r="BN8" s="67"/>
      <c r="BO8" s="67"/>
      <c r="BP8" s="66"/>
      <c r="BQ8" s="65" t="s">
        <v>14</v>
      </c>
      <c r="BR8" s="67"/>
      <c r="BS8" s="66"/>
      <c r="BT8" s="65" t="s">
        <v>15</v>
      </c>
      <c r="BU8" s="67"/>
      <c r="BV8" s="67"/>
      <c r="BW8" s="67"/>
      <c r="BX8" s="66"/>
      <c r="BY8" s="65" t="s">
        <v>16</v>
      </c>
      <c r="BZ8" s="66"/>
    </row>
    <row r="9" spans="1:78" s="2" customFormat="1" ht="13.15" x14ac:dyDescent="0.4">
      <c r="A9" s="9"/>
      <c r="B9" s="8" t="s">
        <v>17</v>
      </c>
      <c r="C9" s="8" t="s">
        <v>18</v>
      </c>
      <c r="D9" s="8" t="s">
        <v>19</v>
      </c>
      <c r="E9" s="8" t="s">
        <v>20</v>
      </c>
      <c r="F9" s="8" t="s">
        <v>21</v>
      </c>
      <c r="G9" s="8" t="s">
        <v>22</v>
      </c>
      <c r="H9" s="8" t="s">
        <v>23</v>
      </c>
      <c r="I9" s="8" t="s">
        <v>24</v>
      </c>
      <c r="J9" s="8" t="s">
        <v>25</v>
      </c>
      <c r="K9" s="8" t="s">
        <v>26</v>
      </c>
      <c r="L9" s="14" t="s">
        <v>2772</v>
      </c>
      <c r="M9" s="14" t="s">
        <v>2773</v>
      </c>
      <c r="N9" s="14" t="s">
        <v>2774</v>
      </c>
      <c r="O9" s="14" t="s">
        <v>2775</v>
      </c>
      <c r="P9" s="14" t="s">
        <v>2776</v>
      </c>
      <c r="Q9" s="14" t="s">
        <v>2777</v>
      </c>
      <c r="R9" s="14" t="s">
        <v>2778</v>
      </c>
      <c r="S9" s="14" t="s">
        <v>2779</v>
      </c>
      <c r="T9" s="8" t="s">
        <v>27</v>
      </c>
      <c r="U9" s="8" t="s">
        <v>28</v>
      </c>
      <c r="V9" s="8" t="s">
        <v>29</v>
      </c>
      <c r="W9" s="8" t="s">
        <v>30</v>
      </c>
      <c r="X9" s="8" t="s">
        <v>31</v>
      </c>
      <c r="Y9" s="8" t="s">
        <v>32</v>
      </c>
      <c r="Z9" s="8" t="s">
        <v>33</v>
      </c>
      <c r="AA9" s="8" t="s">
        <v>34</v>
      </c>
      <c r="AB9" s="8" t="s">
        <v>35</v>
      </c>
      <c r="AC9" s="8" t="s">
        <v>36</v>
      </c>
      <c r="AD9" s="8" t="s">
        <v>37</v>
      </c>
      <c r="AE9" s="8" t="s">
        <v>38</v>
      </c>
      <c r="AF9" s="8" t="s">
        <v>39</v>
      </c>
      <c r="AG9" s="8" t="s">
        <v>40</v>
      </c>
      <c r="AH9" s="8" t="s">
        <v>28</v>
      </c>
      <c r="AI9" s="8" t="s">
        <v>30</v>
      </c>
      <c r="AJ9" s="8" t="s">
        <v>41</v>
      </c>
      <c r="AK9" s="8" t="s">
        <v>42</v>
      </c>
      <c r="AL9" s="8" t="s">
        <v>43</v>
      </c>
      <c r="AM9" s="8" t="s">
        <v>44</v>
      </c>
      <c r="AN9" s="8" t="s">
        <v>45</v>
      </c>
      <c r="AO9" s="8" t="s">
        <v>46</v>
      </c>
      <c r="AP9" s="8" t="s">
        <v>47</v>
      </c>
      <c r="AQ9" s="8" t="s">
        <v>48</v>
      </c>
      <c r="AR9" s="8" t="s">
        <v>49</v>
      </c>
      <c r="AS9" s="8" t="s">
        <v>50</v>
      </c>
      <c r="AT9" s="8" t="s">
        <v>51</v>
      </c>
      <c r="AU9" s="8" t="s">
        <v>52</v>
      </c>
      <c r="AV9" s="8" t="s">
        <v>53</v>
      </c>
      <c r="AW9" s="8" t="s">
        <v>54</v>
      </c>
      <c r="AX9" s="8" t="s">
        <v>55</v>
      </c>
      <c r="AY9" s="8" t="s">
        <v>56</v>
      </c>
      <c r="AZ9" s="8" t="s">
        <v>57</v>
      </c>
      <c r="BA9" s="8" t="s">
        <v>58</v>
      </c>
      <c r="BB9" s="8" t="s">
        <v>59</v>
      </c>
      <c r="BC9" s="8" t="s">
        <v>60</v>
      </c>
      <c r="BD9" s="8" t="s">
        <v>61</v>
      </c>
      <c r="BE9" s="8" t="s">
        <v>62</v>
      </c>
      <c r="BF9" s="8" t="s">
        <v>63</v>
      </c>
      <c r="BG9" s="8" t="s">
        <v>64</v>
      </c>
      <c r="BH9" s="8" t="s">
        <v>65</v>
      </c>
      <c r="BI9" s="8" t="s">
        <v>66</v>
      </c>
      <c r="BJ9" s="8" t="s">
        <v>67</v>
      </c>
      <c r="BK9" s="8" t="s">
        <v>68</v>
      </c>
      <c r="BL9" s="8" t="s">
        <v>69</v>
      </c>
      <c r="BM9" s="8" t="s">
        <v>70</v>
      </c>
      <c r="BN9" s="8" t="s">
        <v>71</v>
      </c>
      <c r="BO9" s="8" t="s">
        <v>72</v>
      </c>
      <c r="BP9" s="8" t="s">
        <v>66</v>
      </c>
      <c r="BQ9" s="8" t="s">
        <v>73</v>
      </c>
      <c r="BR9" s="14" t="s">
        <v>2780</v>
      </c>
      <c r="BS9" s="8" t="s">
        <v>74</v>
      </c>
      <c r="BT9" s="8" t="s">
        <v>75</v>
      </c>
      <c r="BU9" s="8" t="s">
        <v>76</v>
      </c>
      <c r="BV9" s="8" t="s">
        <v>77</v>
      </c>
      <c r="BW9" s="8" t="s">
        <v>78</v>
      </c>
      <c r="BX9" s="8" t="s">
        <v>79</v>
      </c>
      <c r="BY9" s="8" t="s">
        <v>80</v>
      </c>
      <c r="BZ9" s="8" t="s">
        <v>81</v>
      </c>
    </row>
    <row r="10" spans="1:78" s="2" customFormat="1" ht="12.75" x14ac:dyDescent="0.35">
      <c r="A10" s="9" t="s">
        <v>82</v>
      </c>
      <c r="B10" s="6"/>
      <c r="C10" s="6" t="s">
        <v>83</v>
      </c>
      <c r="D10" s="6" t="s">
        <v>84</v>
      </c>
      <c r="E10" s="6" t="s">
        <v>85</v>
      </c>
      <c r="F10" s="6" t="s">
        <v>86</v>
      </c>
      <c r="G10" s="6" t="s">
        <v>87</v>
      </c>
      <c r="H10" s="6" t="s">
        <v>88</v>
      </c>
      <c r="I10" s="6" t="s">
        <v>89</v>
      </c>
      <c r="J10" s="6" t="s">
        <v>90</v>
      </c>
      <c r="K10" s="6" t="s">
        <v>91</v>
      </c>
      <c r="L10" s="6" t="s">
        <v>83</v>
      </c>
      <c r="M10" s="6" t="s">
        <v>84</v>
      </c>
      <c r="N10" s="6" t="s">
        <v>85</v>
      </c>
      <c r="O10" s="6" t="s">
        <v>86</v>
      </c>
      <c r="P10" s="6" t="s">
        <v>87</v>
      </c>
      <c r="Q10" s="6" t="s">
        <v>88</v>
      </c>
      <c r="R10" s="6" t="s">
        <v>89</v>
      </c>
      <c r="S10" s="6" t="s">
        <v>90</v>
      </c>
      <c r="T10" s="6" t="s">
        <v>83</v>
      </c>
      <c r="U10" s="6" t="s">
        <v>84</v>
      </c>
      <c r="V10" s="6" t="s">
        <v>85</v>
      </c>
      <c r="W10" s="6" t="s">
        <v>86</v>
      </c>
      <c r="X10" s="6" t="s">
        <v>87</v>
      </c>
      <c r="Y10" s="6" t="s">
        <v>88</v>
      </c>
      <c r="Z10" s="6" t="s">
        <v>89</v>
      </c>
      <c r="AA10" s="6" t="s">
        <v>90</v>
      </c>
      <c r="AB10" s="6" t="s">
        <v>91</v>
      </c>
      <c r="AC10" s="6" t="s">
        <v>92</v>
      </c>
      <c r="AD10" s="6" t="s">
        <v>93</v>
      </c>
      <c r="AE10" s="6" t="s">
        <v>94</v>
      </c>
      <c r="AF10" s="6" t="s">
        <v>95</v>
      </c>
      <c r="AG10" s="6" t="s">
        <v>83</v>
      </c>
      <c r="AH10" s="6" t="s">
        <v>84</v>
      </c>
      <c r="AI10" s="6" t="s">
        <v>85</v>
      </c>
      <c r="AJ10" s="6" t="s">
        <v>86</v>
      </c>
      <c r="AK10" s="6" t="s">
        <v>87</v>
      </c>
      <c r="AL10" s="6" t="s">
        <v>88</v>
      </c>
      <c r="AM10" s="6" t="s">
        <v>83</v>
      </c>
      <c r="AN10" s="6" t="s">
        <v>84</v>
      </c>
      <c r="AO10" s="6" t="s">
        <v>85</v>
      </c>
      <c r="AP10" s="6" t="s">
        <v>83</v>
      </c>
      <c r="AQ10" s="6" t="s">
        <v>84</v>
      </c>
      <c r="AR10" s="6" t="s">
        <v>85</v>
      </c>
      <c r="AS10" s="6" t="s">
        <v>83</v>
      </c>
      <c r="AT10" s="6" t="s">
        <v>84</v>
      </c>
      <c r="AU10" s="6" t="s">
        <v>85</v>
      </c>
      <c r="AV10" s="6" t="s">
        <v>86</v>
      </c>
      <c r="AW10" s="6" t="s">
        <v>87</v>
      </c>
      <c r="AX10" s="6" t="s">
        <v>88</v>
      </c>
      <c r="AY10" s="6" t="s">
        <v>89</v>
      </c>
      <c r="AZ10" s="6" t="s">
        <v>90</v>
      </c>
      <c r="BA10" s="6" t="s">
        <v>91</v>
      </c>
      <c r="BB10" s="6" t="s">
        <v>83</v>
      </c>
      <c r="BC10" s="6" t="s">
        <v>993</v>
      </c>
      <c r="BD10" s="6" t="s">
        <v>83</v>
      </c>
      <c r="BE10" s="6" t="s">
        <v>84</v>
      </c>
      <c r="BF10" s="6" t="s">
        <v>85</v>
      </c>
      <c r="BG10" s="6" t="s">
        <v>86</v>
      </c>
      <c r="BH10" s="6" t="s">
        <v>87</v>
      </c>
      <c r="BI10" s="6" t="s">
        <v>88</v>
      </c>
      <c r="BJ10" s="6" t="s">
        <v>83</v>
      </c>
      <c r="BK10" s="6" t="s">
        <v>84</v>
      </c>
      <c r="BL10" s="6" t="s">
        <v>85</v>
      </c>
      <c r="BM10" s="6" t="s">
        <v>86</v>
      </c>
      <c r="BN10" s="6" t="s">
        <v>87</v>
      </c>
      <c r="BO10" s="6" t="s">
        <v>88</v>
      </c>
      <c r="BP10" s="6" t="s">
        <v>89</v>
      </c>
      <c r="BQ10" s="6" t="s">
        <v>83</v>
      </c>
      <c r="BR10" s="6" t="s">
        <v>84</v>
      </c>
      <c r="BS10" s="6" t="s">
        <v>85</v>
      </c>
      <c r="BT10" s="6" t="s">
        <v>83</v>
      </c>
      <c r="BU10" s="6" t="s">
        <v>84</v>
      </c>
      <c r="BV10" s="6" t="s">
        <v>85</v>
      </c>
      <c r="BW10" s="6" t="s">
        <v>86</v>
      </c>
      <c r="BX10" s="6" t="s">
        <v>87</v>
      </c>
      <c r="BY10" s="6" t="s">
        <v>83</v>
      </c>
      <c r="BZ10" s="6" t="s">
        <v>84</v>
      </c>
    </row>
    <row r="11" spans="1:78" s="2" customFormat="1" ht="12.75" x14ac:dyDescent="0.35">
      <c r="A11" s="9" t="s">
        <v>96</v>
      </c>
      <c r="B11" s="6">
        <v>7726</v>
      </c>
      <c r="C11" s="6">
        <v>765</v>
      </c>
      <c r="D11" s="6">
        <v>844</v>
      </c>
      <c r="E11" s="6">
        <v>975</v>
      </c>
      <c r="F11" s="6">
        <v>479</v>
      </c>
      <c r="G11" s="6">
        <v>941</v>
      </c>
      <c r="H11" s="6">
        <v>1239</v>
      </c>
      <c r="I11" s="6">
        <v>850</v>
      </c>
      <c r="J11" s="6">
        <v>817</v>
      </c>
      <c r="K11" s="6">
        <v>816</v>
      </c>
      <c r="L11" s="6">
        <v>499</v>
      </c>
      <c r="M11" s="6">
        <v>4238</v>
      </c>
      <c r="N11" s="6">
        <v>1518</v>
      </c>
      <c r="O11" s="6">
        <v>866</v>
      </c>
      <c r="P11" s="6">
        <v>439</v>
      </c>
      <c r="Q11" s="6">
        <v>166</v>
      </c>
      <c r="R11" s="6">
        <v>7227</v>
      </c>
      <c r="S11" s="6">
        <v>605</v>
      </c>
      <c r="T11" s="6">
        <v>114</v>
      </c>
      <c r="U11" s="6">
        <v>713</v>
      </c>
      <c r="V11" s="6">
        <v>74</v>
      </c>
      <c r="W11" s="6">
        <v>475</v>
      </c>
      <c r="X11" s="6">
        <v>1522</v>
      </c>
      <c r="Y11" s="6">
        <v>1080</v>
      </c>
      <c r="Z11" s="6">
        <v>576</v>
      </c>
      <c r="AA11" s="6">
        <v>192</v>
      </c>
      <c r="AB11" s="6">
        <v>1157</v>
      </c>
      <c r="AC11" s="6">
        <v>84</v>
      </c>
      <c r="AD11" s="6">
        <v>534</v>
      </c>
      <c r="AE11" s="6">
        <v>696</v>
      </c>
      <c r="AF11" s="6">
        <v>509</v>
      </c>
      <c r="AG11" s="6">
        <v>198</v>
      </c>
      <c r="AH11" s="6">
        <v>703</v>
      </c>
      <c r="AI11" s="6">
        <v>475</v>
      </c>
      <c r="AJ11" s="6">
        <v>2918</v>
      </c>
      <c r="AK11" s="6">
        <v>2118</v>
      </c>
      <c r="AL11" s="6">
        <v>1314</v>
      </c>
      <c r="AM11" s="6">
        <v>6541</v>
      </c>
      <c r="AN11" s="6">
        <v>655</v>
      </c>
      <c r="AO11" s="6">
        <v>516</v>
      </c>
      <c r="AP11" s="6">
        <v>3939</v>
      </c>
      <c r="AQ11" s="6">
        <v>873</v>
      </c>
      <c r="AR11" s="6">
        <v>2904</v>
      </c>
      <c r="AS11" s="6">
        <v>4310</v>
      </c>
      <c r="AT11" s="6">
        <v>3416</v>
      </c>
      <c r="AU11" s="6">
        <v>1549</v>
      </c>
      <c r="AV11" s="6">
        <v>1867</v>
      </c>
      <c r="AW11" s="6">
        <v>6177</v>
      </c>
      <c r="AX11" s="6">
        <v>1217</v>
      </c>
      <c r="AY11" s="6">
        <v>1140</v>
      </c>
      <c r="AZ11" s="6">
        <v>332</v>
      </c>
      <c r="BA11" s="6">
        <v>6509</v>
      </c>
      <c r="BB11" s="6">
        <v>7726</v>
      </c>
      <c r="BC11" s="6">
        <v>0</v>
      </c>
      <c r="BD11" s="6">
        <v>6893</v>
      </c>
      <c r="BE11" s="6">
        <v>4768</v>
      </c>
      <c r="BF11" s="6">
        <v>1240</v>
      </c>
      <c r="BG11" s="6">
        <v>885</v>
      </c>
      <c r="BH11" s="6">
        <v>5653</v>
      </c>
      <c r="BI11" s="6">
        <v>833</v>
      </c>
      <c r="BJ11" s="6">
        <v>4860</v>
      </c>
      <c r="BK11" s="6">
        <v>4010</v>
      </c>
      <c r="BL11" s="6">
        <v>5939</v>
      </c>
      <c r="BM11" s="6">
        <v>6765</v>
      </c>
      <c r="BN11" s="6">
        <v>5745</v>
      </c>
      <c r="BO11" s="6">
        <v>2840</v>
      </c>
      <c r="BP11" s="6">
        <v>961</v>
      </c>
      <c r="BQ11" s="6">
        <v>3855</v>
      </c>
      <c r="BR11" s="6">
        <v>3332</v>
      </c>
      <c r="BS11" s="6">
        <v>396</v>
      </c>
      <c r="BT11" s="6">
        <v>185</v>
      </c>
      <c r="BU11" s="6">
        <v>779</v>
      </c>
      <c r="BV11" s="6">
        <v>1710</v>
      </c>
      <c r="BW11" s="6">
        <v>2187</v>
      </c>
      <c r="BX11" s="6">
        <v>1141</v>
      </c>
      <c r="BY11" s="6">
        <v>3100</v>
      </c>
      <c r="BZ11" s="6">
        <v>4626</v>
      </c>
    </row>
    <row r="12" spans="1:78" s="2" customFormat="1" ht="12.75" x14ac:dyDescent="0.35">
      <c r="A12" s="9" t="s">
        <v>17</v>
      </c>
      <c r="B12" s="6">
        <v>210819</v>
      </c>
      <c r="C12" s="6">
        <v>19353</v>
      </c>
      <c r="D12" s="6">
        <v>22395</v>
      </c>
      <c r="E12" s="6">
        <v>33547</v>
      </c>
      <c r="F12" s="6">
        <v>8028</v>
      </c>
      <c r="G12" s="6">
        <v>25436</v>
      </c>
      <c r="H12" s="6">
        <v>36603</v>
      </c>
      <c r="I12" s="6">
        <v>22608</v>
      </c>
      <c r="J12" s="6">
        <v>22229</v>
      </c>
      <c r="K12" s="6">
        <v>20619</v>
      </c>
      <c r="L12" s="6">
        <v>46510</v>
      </c>
      <c r="M12" s="6">
        <v>110545</v>
      </c>
      <c r="N12" s="6">
        <v>26212</v>
      </c>
      <c r="O12" s="6">
        <v>14389</v>
      </c>
      <c r="P12" s="6">
        <v>8805</v>
      </c>
      <c r="Q12" s="6">
        <v>4357</v>
      </c>
      <c r="R12" s="6">
        <v>164308</v>
      </c>
      <c r="S12" s="6">
        <v>13162</v>
      </c>
      <c r="T12" s="6">
        <v>5263</v>
      </c>
      <c r="U12" s="6">
        <v>15858</v>
      </c>
      <c r="V12" s="6">
        <v>1198</v>
      </c>
      <c r="W12" s="6">
        <v>13341</v>
      </c>
      <c r="X12" s="6">
        <v>49437</v>
      </c>
      <c r="Y12" s="6">
        <v>25794</v>
      </c>
      <c r="Z12" s="6">
        <v>13844</v>
      </c>
      <c r="AA12" s="6">
        <v>5299</v>
      </c>
      <c r="AB12" s="6">
        <v>37777</v>
      </c>
      <c r="AC12" s="6">
        <v>3751</v>
      </c>
      <c r="AD12" s="6">
        <v>9342</v>
      </c>
      <c r="AE12" s="6">
        <v>17418</v>
      </c>
      <c r="AF12" s="6">
        <v>12496</v>
      </c>
      <c r="AG12" s="6">
        <v>6579</v>
      </c>
      <c r="AH12" s="6">
        <v>15740</v>
      </c>
      <c r="AI12" s="6">
        <v>13341</v>
      </c>
      <c r="AJ12" s="6">
        <v>81568</v>
      </c>
      <c r="AK12" s="6">
        <v>63080</v>
      </c>
      <c r="AL12" s="6">
        <v>30511</v>
      </c>
      <c r="AM12" s="6">
        <v>182115</v>
      </c>
      <c r="AN12" s="6">
        <v>17252</v>
      </c>
      <c r="AO12" s="6">
        <v>11154</v>
      </c>
      <c r="AP12" s="6">
        <v>119570</v>
      </c>
      <c r="AQ12" s="6">
        <v>21139</v>
      </c>
      <c r="AR12" s="6">
        <v>69896</v>
      </c>
      <c r="AS12" s="6">
        <v>130414</v>
      </c>
      <c r="AT12" s="6">
        <v>80405</v>
      </c>
      <c r="AU12" s="6">
        <v>37297</v>
      </c>
      <c r="AV12" s="6">
        <v>43108</v>
      </c>
      <c r="AW12" s="6">
        <v>173522</v>
      </c>
      <c r="AX12" s="6">
        <v>28989</v>
      </c>
      <c r="AY12" s="6">
        <v>27032</v>
      </c>
      <c r="AZ12" s="6">
        <v>8308</v>
      </c>
      <c r="BA12" s="6">
        <v>181829</v>
      </c>
      <c r="BB12" s="6">
        <v>210819</v>
      </c>
      <c r="BC12" s="6">
        <v>0</v>
      </c>
      <c r="BD12" s="6">
        <v>177542</v>
      </c>
      <c r="BE12" s="6">
        <v>115085</v>
      </c>
      <c r="BF12" s="6">
        <v>35335</v>
      </c>
      <c r="BG12" s="6">
        <v>27122</v>
      </c>
      <c r="BH12" s="6">
        <v>142207</v>
      </c>
      <c r="BI12" s="6">
        <v>33276</v>
      </c>
      <c r="BJ12" s="6">
        <v>119578</v>
      </c>
      <c r="BK12" s="6">
        <v>96792</v>
      </c>
      <c r="BL12" s="6">
        <v>150893</v>
      </c>
      <c r="BM12" s="6">
        <v>176011</v>
      </c>
      <c r="BN12" s="6">
        <v>142989</v>
      </c>
      <c r="BO12" s="6">
        <v>65075</v>
      </c>
      <c r="BP12" s="6">
        <v>34808</v>
      </c>
      <c r="BQ12" s="6">
        <v>97545</v>
      </c>
      <c r="BR12" s="6">
        <v>95950</v>
      </c>
      <c r="BS12" s="6">
        <v>13349</v>
      </c>
      <c r="BT12" s="6">
        <v>6175</v>
      </c>
      <c r="BU12" s="6">
        <v>22358</v>
      </c>
      <c r="BV12" s="6">
        <v>47852</v>
      </c>
      <c r="BW12" s="6">
        <v>58945</v>
      </c>
      <c r="BX12" s="6">
        <v>30298</v>
      </c>
      <c r="BY12" s="6">
        <v>84404</v>
      </c>
      <c r="BZ12" s="6">
        <v>126415</v>
      </c>
    </row>
    <row r="13" spans="1:78" s="2" customFormat="1" ht="12.75" x14ac:dyDescent="0.35">
      <c r="A13" s="9" t="s">
        <v>1596</v>
      </c>
      <c r="B13" s="6">
        <v>127007</v>
      </c>
      <c r="C13" s="6">
        <v>11981</v>
      </c>
      <c r="D13" s="6">
        <v>12536</v>
      </c>
      <c r="E13" s="6">
        <v>20076</v>
      </c>
      <c r="F13" s="6">
        <v>5221</v>
      </c>
      <c r="G13" s="6">
        <v>14334</v>
      </c>
      <c r="H13" s="6">
        <v>23106</v>
      </c>
      <c r="I13" s="6">
        <v>13922</v>
      </c>
      <c r="J13" s="6">
        <v>13916</v>
      </c>
      <c r="K13" s="6">
        <v>11915</v>
      </c>
      <c r="L13" s="6">
        <v>26546</v>
      </c>
      <c r="M13" s="6">
        <v>66558</v>
      </c>
      <c r="N13" s="6">
        <v>16342</v>
      </c>
      <c r="O13" s="6">
        <v>8613</v>
      </c>
      <c r="P13" s="6">
        <v>6024</v>
      </c>
      <c r="Q13" s="6">
        <v>2924</v>
      </c>
      <c r="R13" s="6">
        <v>100461</v>
      </c>
      <c r="S13" s="6">
        <v>8949</v>
      </c>
      <c r="T13" s="6">
        <v>2931</v>
      </c>
      <c r="U13" s="6">
        <v>10652</v>
      </c>
      <c r="V13" s="6">
        <v>750</v>
      </c>
      <c r="W13" s="6">
        <v>8130</v>
      </c>
      <c r="X13" s="6">
        <v>27183</v>
      </c>
      <c r="Y13" s="6">
        <v>13729</v>
      </c>
      <c r="Z13" s="6">
        <v>8452</v>
      </c>
      <c r="AA13" s="6">
        <v>3135</v>
      </c>
      <c r="AB13" s="6">
        <v>25825</v>
      </c>
      <c r="AC13" s="6">
        <v>2348</v>
      </c>
      <c r="AD13" s="6">
        <v>5743</v>
      </c>
      <c r="AE13" s="6">
        <v>10459</v>
      </c>
      <c r="AF13" s="6">
        <v>7670</v>
      </c>
      <c r="AG13" s="6">
        <v>3767</v>
      </c>
      <c r="AH13" s="6">
        <v>10566</v>
      </c>
      <c r="AI13" s="6">
        <v>8130</v>
      </c>
      <c r="AJ13" s="6">
        <v>44694</v>
      </c>
      <c r="AK13" s="6">
        <v>41300</v>
      </c>
      <c r="AL13" s="6">
        <v>18550</v>
      </c>
      <c r="AM13" s="6">
        <v>109890</v>
      </c>
      <c r="AN13" s="6">
        <v>10069</v>
      </c>
      <c r="AO13" s="6">
        <v>6865</v>
      </c>
      <c r="AP13" s="6">
        <v>73095</v>
      </c>
      <c r="AQ13" s="6">
        <v>13996</v>
      </c>
      <c r="AR13" s="6">
        <v>39804</v>
      </c>
      <c r="AS13" s="6">
        <v>76725</v>
      </c>
      <c r="AT13" s="6">
        <v>50283</v>
      </c>
      <c r="AU13" s="6">
        <v>24128</v>
      </c>
      <c r="AV13" s="6">
        <v>26155</v>
      </c>
      <c r="AW13" s="6">
        <v>102880</v>
      </c>
      <c r="AX13" s="6">
        <v>19436</v>
      </c>
      <c r="AY13" s="6">
        <v>18293</v>
      </c>
      <c r="AZ13" s="6">
        <v>4692</v>
      </c>
      <c r="BA13" s="6">
        <v>107571</v>
      </c>
      <c r="BB13" s="6">
        <v>127007</v>
      </c>
      <c r="BC13" s="6" t="s">
        <v>995</v>
      </c>
      <c r="BD13" s="6">
        <v>111011</v>
      </c>
      <c r="BE13" s="6">
        <v>74995</v>
      </c>
      <c r="BF13" s="6">
        <v>19576</v>
      </c>
      <c r="BG13" s="6">
        <v>16441</v>
      </c>
      <c r="BH13" s="6">
        <v>91436</v>
      </c>
      <c r="BI13" s="6">
        <v>15996</v>
      </c>
      <c r="BJ13" s="6">
        <v>74082</v>
      </c>
      <c r="BK13" s="6">
        <v>60292</v>
      </c>
      <c r="BL13" s="6">
        <v>92473</v>
      </c>
      <c r="BM13" s="6">
        <v>108028</v>
      </c>
      <c r="BN13" s="6">
        <v>88574</v>
      </c>
      <c r="BO13" s="6">
        <v>40579</v>
      </c>
      <c r="BP13" s="6">
        <v>18980</v>
      </c>
      <c r="BQ13" s="6">
        <v>56445</v>
      </c>
      <c r="BR13" s="6">
        <v>60030</v>
      </c>
      <c r="BS13" s="6">
        <v>8796</v>
      </c>
      <c r="BT13" s="6">
        <v>3289</v>
      </c>
      <c r="BU13" s="6">
        <v>12529</v>
      </c>
      <c r="BV13" s="6">
        <v>29126</v>
      </c>
      <c r="BW13" s="6">
        <v>37053</v>
      </c>
      <c r="BX13" s="6">
        <v>18595</v>
      </c>
      <c r="BY13" s="6">
        <v>48110</v>
      </c>
      <c r="BZ13" s="6">
        <v>78898</v>
      </c>
    </row>
    <row r="14" spans="1:78" s="2" customFormat="1" ht="12.75" x14ac:dyDescent="0.35">
      <c r="A14" s="9"/>
      <c r="B14" s="7">
        <v>0.6</v>
      </c>
      <c r="C14" s="7">
        <v>0.62</v>
      </c>
      <c r="D14" s="7">
        <v>0.56000000000000005</v>
      </c>
      <c r="E14" s="7">
        <v>0.6</v>
      </c>
      <c r="F14" s="7">
        <v>0.65</v>
      </c>
      <c r="G14" s="7">
        <v>0.56000000000000005</v>
      </c>
      <c r="H14" s="7">
        <v>0.63</v>
      </c>
      <c r="I14" s="7">
        <v>0.62</v>
      </c>
      <c r="J14" s="7">
        <v>0.63</v>
      </c>
      <c r="K14" s="7">
        <v>0.57999999999999996</v>
      </c>
      <c r="L14" s="7">
        <v>0.56999999999999995</v>
      </c>
      <c r="M14" s="7">
        <v>0.6</v>
      </c>
      <c r="N14" s="7">
        <v>0.62</v>
      </c>
      <c r="O14" s="7">
        <v>0.6</v>
      </c>
      <c r="P14" s="7">
        <v>0.68</v>
      </c>
      <c r="Q14" s="7">
        <v>0.67</v>
      </c>
      <c r="R14" s="7">
        <v>0.61</v>
      </c>
      <c r="S14" s="7">
        <v>0.68</v>
      </c>
      <c r="T14" s="7">
        <v>0.56000000000000005</v>
      </c>
      <c r="U14" s="7">
        <v>0.67</v>
      </c>
      <c r="V14" s="7">
        <v>0.63</v>
      </c>
      <c r="W14" s="7">
        <v>0.61</v>
      </c>
      <c r="X14" s="7">
        <v>0.55000000000000004</v>
      </c>
      <c r="Y14" s="7">
        <v>0.53</v>
      </c>
      <c r="Z14" s="7">
        <v>0.61</v>
      </c>
      <c r="AA14" s="7">
        <v>0.59</v>
      </c>
      <c r="AB14" s="7">
        <v>0.68</v>
      </c>
      <c r="AC14" s="7">
        <v>0.63</v>
      </c>
      <c r="AD14" s="7">
        <v>0.61</v>
      </c>
      <c r="AE14" s="7">
        <v>0.6</v>
      </c>
      <c r="AF14" s="7">
        <v>0.61</v>
      </c>
      <c r="AG14" s="7">
        <v>0.56999999999999995</v>
      </c>
      <c r="AH14" s="7">
        <v>0.67</v>
      </c>
      <c r="AI14" s="7">
        <v>0.61</v>
      </c>
      <c r="AJ14" s="7">
        <v>0.55000000000000004</v>
      </c>
      <c r="AK14" s="7">
        <v>0.65</v>
      </c>
      <c r="AL14" s="7">
        <v>0.61</v>
      </c>
      <c r="AM14" s="7">
        <v>0.6</v>
      </c>
      <c r="AN14" s="7">
        <v>0.57999999999999996</v>
      </c>
      <c r="AO14" s="7">
        <v>0.62</v>
      </c>
      <c r="AP14" s="7">
        <v>0.61</v>
      </c>
      <c r="AQ14" s="7">
        <v>0.66</v>
      </c>
      <c r="AR14" s="7">
        <v>0.56999999999999995</v>
      </c>
      <c r="AS14" s="7">
        <v>0.59</v>
      </c>
      <c r="AT14" s="7">
        <v>0.63</v>
      </c>
      <c r="AU14" s="7">
        <v>0.65</v>
      </c>
      <c r="AV14" s="7">
        <v>0.61</v>
      </c>
      <c r="AW14" s="7">
        <v>0.59</v>
      </c>
      <c r="AX14" s="7">
        <v>0.67</v>
      </c>
      <c r="AY14" s="7">
        <v>0.68</v>
      </c>
      <c r="AZ14" s="7">
        <v>0.56000000000000005</v>
      </c>
      <c r="BA14" s="7">
        <v>0.59</v>
      </c>
      <c r="BB14" s="7">
        <v>0.6</v>
      </c>
      <c r="BC14" s="6" t="s">
        <v>995</v>
      </c>
      <c r="BD14" s="7">
        <v>0.63</v>
      </c>
      <c r="BE14" s="7">
        <v>0.65</v>
      </c>
      <c r="BF14" s="7">
        <v>0.55000000000000004</v>
      </c>
      <c r="BG14" s="7">
        <v>0.61</v>
      </c>
      <c r="BH14" s="7">
        <v>0.64</v>
      </c>
      <c r="BI14" s="7">
        <v>0.48</v>
      </c>
      <c r="BJ14" s="7">
        <v>0.62</v>
      </c>
      <c r="BK14" s="7">
        <v>0.62</v>
      </c>
      <c r="BL14" s="7">
        <v>0.61</v>
      </c>
      <c r="BM14" s="7">
        <v>0.61</v>
      </c>
      <c r="BN14" s="7">
        <v>0.62</v>
      </c>
      <c r="BO14" s="7">
        <v>0.62</v>
      </c>
      <c r="BP14" s="7">
        <v>0.55000000000000004</v>
      </c>
      <c r="BQ14" s="7">
        <v>0.57999999999999996</v>
      </c>
      <c r="BR14" s="7">
        <v>0.63</v>
      </c>
      <c r="BS14" s="7">
        <v>0.66</v>
      </c>
      <c r="BT14" s="7">
        <v>0.53</v>
      </c>
      <c r="BU14" s="7">
        <v>0.56000000000000005</v>
      </c>
      <c r="BV14" s="7">
        <v>0.61</v>
      </c>
      <c r="BW14" s="7">
        <v>0.63</v>
      </c>
      <c r="BX14" s="7">
        <v>0.61</v>
      </c>
      <c r="BY14" s="7">
        <v>0.56999999999999995</v>
      </c>
      <c r="BZ14" s="7">
        <v>0.62</v>
      </c>
    </row>
    <row r="15" spans="1:78" s="2" customFormat="1" ht="12.75" x14ac:dyDescent="0.35">
      <c r="A15" s="9"/>
      <c r="B15" s="6"/>
      <c r="C15" s="6" t="s">
        <v>182</v>
      </c>
      <c r="D15" s="6"/>
      <c r="E15" s="6"/>
      <c r="F15" s="6" t="s">
        <v>1413</v>
      </c>
      <c r="G15" s="6"/>
      <c r="H15" s="6" t="s">
        <v>1413</v>
      </c>
      <c r="I15" s="6" t="s">
        <v>182</v>
      </c>
      <c r="J15" s="6" t="s">
        <v>1413</v>
      </c>
      <c r="K15" s="6"/>
      <c r="L15" s="6"/>
      <c r="M15" s="6"/>
      <c r="N15" s="6" t="s">
        <v>83</v>
      </c>
      <c r="O15" s="6"/>
      <c r="P15" s="6" t="s">
        <v>121</v>
      </c>
      <c r="Q15" s="6" t="s">
        <v>83</v>
      </c>
      <c r="R15" s="6"/>
      <c r="S15" s="6" t="s">
        <v>121</v>
      </c>
      <c r="T15" s="6"/>
      <c r="U15" s="6" t="s">
        <v>1933</v>
      </c>
      <c r="V15" s="6"/>
      <c r="W15" s="6" t="s">
        <v>326</v>
      </c>
      <c r="X15" s="6"/>
      <c r="Y15" s="6"/>
      <c r="Z15" s="6" t="s">
        <v>326</v>
      </c>
      <c r="AA15" s="6"/>
      <c r="AB15" s="6" t="s">
        <v>1933</v>
      </c>
      <c r="AC15" s="6"/>
      <c r="AD15" s="6" t="s">
        <v>326</v>
      </c>
      <c r="AE15" s="6" t="s">
        <v>326</v>
      </c>
      <c r="AF15" s="6" t="s">
        <v>326</v>
      </c>
      <c r="AG15" s="6"/>
      <c r="AH15" s="6" t="s">
        <v>229</v>
      </c>
      <c r="AI15" s="6" t="s">
        <v>86</v>
      </c>
      <c r="AJ15" s="6"/>
      <c r="AK15" s="6" t="s">
        <v>258</v>
      </c>
      <c r="AL15" s="6" t="s">
        <v>86</v>
      </c>
      <c r="AM15" s="6"/>
      <c r="AN15" s="6"/>
      <c r="AO15" s="6"/>
      <c r="AP15" s="6" t="s">
        <v>85</v>
      </c>
      <c r="AQ15" s="6" t="s">
        <v>119</v>
      </c>
      <c r="AR15" s="6"/>
      <c r="AS15" s="6"/>
      <c r="AT15" s="6" t="s">
        <v>246</v>
      </c>
      <c r="AU15" s="6" t="s">
        <v>187</v>
      </c>
      <c r="AV15" s="6"/>
      <c r="AW15" s="6"/>
      <c r="AX15" s="6" t="s">
        <v>264</v>
      </c>
      <c r="AY15" s="6" t="s">
        <v>264</v>
      </c>
      <c r="AZ15" s="6"/>
      <c r="BA15" s="6"/>
      <c r="BB15" s="6"/>
      <c r="BC15" s="6"/>
      <c r="BD15" s="6" t="s">
        <v>161</v>
      </c>
      <c r="BE15" s="6" t="s">
        <v>229</v>
      </c>
      <c r="BF15" s="6" t="s">
        <v>88</v>
      </c>
      <c r="BG15" s="6" t="s">
        <v>161</v>
      </c>
      <c r="BH15" s="6" t="s">
        <v>229</v>
      </c>
      <c r="BI15" s="6"/>
      <c r="BJ15" s="6" t="s">
        <v>89</v>
      </c>
      <c r="BK15" s="6" t="s">
        <v>89</v>
      </c>
      <c r="BL15" s="6" t="s">
        <v>89</v>
      </c>
      <c r="BM15" s="6" t="s">
        <v>89</v>
      </c>
      <c r="BN15" s="6" t="s">
        <v>89</v>
      </c>
      <c r="BO15" s="6" t="s">
        <v>89</v>
      </c>
      <c r="BP15" s="6"/>
      <c r="BQ15" s="6"/>
      <c r="BR15" s="6" t="s">
        <v>83</v>
      </c>
      <c r="BS15" s="6" t="s">
        <v>83</v>
      </c>
      <c r="BT15" s="6"/>
      <c r="BU15" s="6"/>
      <c r="BV15" s="6" t="s">
        <v>102</v>
      </c>
      <c r="BW15" s="6" t="s">
        <v>102</v>
      </c>
      <c r="BX15" s="6" t="s">
        <v>102</v>
      </c>
      <c r="BY15" s="6"/>
      <c r="BZ15" s="6" t="s">
        <v>83</v>
      </c>
    </row>
    <row r="16" spans="1:78" s="2" customFormat="1" ht="12.75" x14ac:dyDescent="0.35">
      <c r="A16" s="9" t="s">
        <v>1600</v>
      </c>
      <c r="B16" s="6">
        <v>108853</v>
      </c>
      <c r="C16" s="6">
        <v>9868</v>
      </c>
      <c r="D16" s="6">
        <v>10085</v>
      </c>
      <c r="E16" s="6">
        <v>21099</v>
      </c>
      <c r="F16" s="6">
        <v>4183</v>
      </c>
      <c r="G16" s="6">
        <v>12009</v>
      </c>
      <c r="H16" s="6">
        <v>19929</v>
      </c>
      <c r="I16" s="6">
        <v>10439</v>
      </c>
      <c r="J16" s="6">
        <v>11154</v>
      </c>
      <c r="K16" s="6">
        <v>10087</v>
      </c>
      <c r="L16" s="6">
        <v>22389</v>
      </c>
      <c r="M16" s="6">
        <v>56067</v>
      </c>
      <c r="N16" s="6">
        <v>14567</v>
      </c>
      <c r="O16" s="6">
        <v>8175</v>
      </c>
      <c r="P16" s="6">
        <v>5096</v>
      </c>
      <c r="Q16" s="6">
        <v>2560</v>
      </c>
      <c r="R16" s="6">
        <v>86464</v>
      </c>
      <c r="S16" s="6">
        <v>7656</v>
      </c>
      <c r="T16" s="6">
        <v>2234</v>
      </c>
      <c r="U16" s="6">
        <v>7398</v>
      </c>
      <c r="V16" s="6">
        <v>724</v>
      </c>
      <c r="W16" s="6">
        <v>5936</v>
      </c>
      <c r="X16" s="6">
        <v>25380</v>
      </c>
      <c r="Y16" s="6">
        <v>14177</v>
      </c>
      <c r="Z16" s="6">
        <v>6732</v>
      </c>
      <c r="AA16" s="6">
        <v>2079</v>
      </c>
      <c r="AB16" s="6">
        <v>20882</v>
      </c>
      <c r="AC16" s="6">
        <v>1960</v>
      </c>
      <c r="AD16" s="6">
        <v>5850</v>
      </c>
      <c r="AE16" s="6">
        <v>9078</v>
      </c>
      <c r="AF16" s="6">
        <v>6422</v>
      </c>
      <c r="AG16" s="6">
        <v>2981</v>
      </c>
      <c r="AH16" s="6">
        <v>7375</v>
      </c>
      <c r="AI16" s="6">
        <v>5936</v>
      </c>
      <c r="AJ16" s="6">
        <v>42522</v>
      </c>
      <c r="AK16" s="6">
        <v>33151</v>
      </c>
      <c r="AL16" s="6">
        <v>16888</v>
      </c>
      <c r="AM16" s="6">
        <v>92220</v>
      </c>
      <c r="AN16" s="6">
        <v>10839</v>
      </c>
      <c r="AO16" s="6">
        <v>5655</v>
      </c>
      <c r="AP16" s="6">
        <v>59414</v>
      </c>
      <c r="AQ16" s="6">
        <v>12499</v>
      </c>
      <c r="AR16" s="6">
        <v>36860</v>
      </c>
      <c r="AS16" s="6">
        <v>62227</v>
      </c>
      <c r="AT16" s="6">
        <v>46626</v>
      </c>
      <c r="AU16" s="6">
        <v>22471</v>
      </c>
      <c r="AV16" s="6">
        <v>24155</v>
      </c>
      <c r="AW16" s="6">
        <v>86382</v>
      </c>
      <c r="AX16" s="6">
        <v>17883</v>
      </c>
      <c r="AY16" s="6">
        <v>16670</v>
      </c>
      <c r="AZ16" s="6">
        <v>4588</v>
      </c>
      <c r="BA16" s="6">
        <v>90970</v>
      </c>
      <c r="BB16" s="6">
        <v>108853</v>
      </c>
      <c r="BC16" s="6" t="s">
        <v>995</v>
      </c>
      <c r="BD16" s="6">
        <v>93909</v>
      </c>
      <c r="BE16" s="6">
        <v>62391</v>
      </c>
      <c r="BF16" s="6">
        <v>17390</v>
      </c>
      <c r="BG16" s="6">
        <v>14129</v>
      </c>
      <c r="BH16" s="6">
        <v>76520</v>
      </c>
      <c r="BI16" s="6">
        <v>14944</v>
      </c>
      <c r="BJ16" s="6">
        <v>62116</v>
      </c>
      <c r="BK16" s="6">
        <v>53106</v>
      </c>
      <c r="BL16" s="6">
        <v>80270</v>
      </c>
      <c r="BM16" s="6">
        <v>93295</v>
      </c>
      <c r="BN16" s="6">
        <v>76027</v>
      </c>
      <c r="BO16" s="6">
        <v>35221</v>
      </c>
      <c r="BP16" s="6">
        <v>15559</v>
      </c>
      <c r="BQ16" s="6">
        <v>47793</v>
      </c>
      <c r="BR16" s="6">
        <v>52477</v>
      </c>
      <c r="BS16" s="6">
        <v>7090</v>
      </c>
      <c r="BT16" s="6">
        <v>2818</v>
      </c>
      <c r="BU16" s="6">
        <v>11658</v>
      </c>
      <c r="BV16" s="6">
        <v>24229</v>
      </c>
      <c r="BW16" s="6">
        <v>31130</v>
      </c>
      <c r="BX16" s="6">
        <v>15115</v>
      </c>
      <c r="BY16" s="6">
        <v>38054</v>
      </c>
      <c r="BZ16" s="6">
        <v>70799</v>
      </c>
    </row>
    <row r="17" spans="1:78" s="2" customFormat="1" ht="12.75" x14ac:dyDescent="0.35">
      <c r="A17" s="9"/>
      <c r="B17" s="7">
        <v>0.52</v>
      </c>
      <c r="C17" s="7">
        <v>0.51</v>
      </c>
      <c r="D17" s="7">
        <v>0.45</v>
      </c>
      <c r="E17" s="7">
        <v>0.63</v>
      </c>
      <c r="F17" s="7">
        <v>0.52</v>
      </c>
      <c r="G17" s="7">
        <v>0.47</v>
      </c>
      <c r="H17" s="7">
        <v>0.54</v>
      </c>
      <c r="I17" s="7">
        <v>0.46</v>
      </c>
      <c r="J17" s="7">
        <v>0.5</v>
      </c>
      <c r="K17" s="7">
        <v>0.49</v>
      </c>
      <c r="L17" s="7">
        <v>0.48</v>
      </c>
      <c r="M17" s="7">
        <v>0.51</v>
      </c>
      <c r="N17" s="7">
        <v>0.56000000000000005</v>
      </c>
      <c r="O17" s="7">
        <v>0.56999999999999995</v>
      </c>
      <c r="P17" s="7">
        <v>0.57999999999999996</v>
      </c>
      <c r="Q17" s="7">
        <v>0.59</v>
      </c>
      <c r="R17" s="7">
        <v>0.53</v>
      </c>
      <c r="S17" s="7">
        <v>0.57999999999999996</v>
      </c>
      <c r="T17" s="7">
        <v>0.42</v>
      </c>
      <c r="U17" s="7">
        <v>0.47</v>
      </c>
      <c r="V17" s="7">
        <v>0.6</v>
      </c>
      <c r="W17" s="7">
        <v>0.44</v>
      </c>
      <c r="X17" s="7">
        <v>0.51</v>
      </c>
      <c r="Y17" s="7">
        <v>0.55000000000000004</v>
      </c>
      <c r="Z17" s="7">
        <v>0.49</v>
      </c>
      <c r="AA17" s="7">
        <v>0.39</v>
      </c>
      <c r="AB17" s="7">
        <v>0.55000000000000004</v>
      </c>
      <c r="AC17" s="7">
        <v>0.52</v>
      </c>
      <c r="AD17" s="7">
        <v>0.63</v>
      </c>
      <c r="AE17" s="7">
        <v>0.52</v>
      </c>
      <c r="AF17" s="7">
        <v>0.51</v>
      </c>
      <c r="AG17" s="7">
        <v>0.45</v>
      </c>
      <c r="AH17" s="7">
        <v>0.47</v>
      </c>
      <c r="AI17" s="7">
        <v>0.44</v>
      </c>
      <c r="AJ17" s="7">
        <v>0.52</v>
      </c>
      <c r="AK17" s="7">
        <v>0.53</v>
      </c>
      <c r="AL17" s="7">
        <v>0.55000000000000004</v>
      </c>
      <c r="AM17" s="7">
        <v>0.51</v>
      </c>
      <c r="AN17" s="7">
        <v>0.63</v>
      </c>
      <c r="AO17" s="7">
        <v>0.51</v>
      </c>
      <c r="AP17" s="7">
        <v>0.5</v>
      </c>
      <c r="AQ17" s="7">
        <v>0.59</v>
      </c>
      <c r="AR17" s="7">
        <v>0.53</v>
      </c>
      <c r="AS17" s="7">
        <v>0.48</v>
      </c>
      <c r="AT17" s="7">
        <v>0.57999999999999996</v>
      </c>
      <c r="AU17" s="7">
        <v>0.6</v>
      </c>
      <c r="AV17" s="7">
        <v>0.56000000000000005</v>
      </c>
      <c r="AW17" s="7">
        <v>0.5</v>
      </c>
      <c r="AX17" s="7">
        <v>0.62</v>
      </c>
      <c r="AY17" s="7">
        <v>0.62</v>
      </c>
      <c r="AZ17" s="7">
        <v>0.55000000000000004</v>
      </c>
      <c r="BA17" s="7">
        <v>0.5</v>
      </c>
      <c r="BB17" s="7">
        <v>0.52</v>
      </c>
      <c r="BC17" s="6" t="s">
        <v>995</v>
      </c>
      <c r="BD17" s="7">
        <v>0.53</v>
      </c>
      <c r="BE17" s="7">
        <v>0.54</v>
      </c>
      <c r="BF17" s="7">
        <v>0.49</v>
      </c>
      <c r="BG17" s="7">
        <v>0.52</v>
      </c>
      <c r="BH17" s="7">
        <v>0.54</v>
      </c>
      <c r="BI17" s="7">
        <v>0.45</v>
      </c>
      <c r="BJ17" s="7">
        <v>0.52</v>
      </c>
      <c r="BK17" s="7">
        <v>0.55000000000000004</v>
      </c>
      <c r="BL17" s="7">
        <v>0.53</v>
      </c>
      <c r="BM17" s="7">
        <v>0.53</v>
      </c>
      <c r="BN17" s="7">
        <v>0.53</v>
      </c>
      <c r="BO17" s="7">
        <v>0.54</v>
      </c>
      <c r="BP17" s="7">
        <v>0.45</v>
      </c>
      <c r="BQ17" s="7">
        <v>0.49</v>
      </c>
      <c r="BR17" s="7">
        <v>0.55000000000000004</v>
      </c>
      <c r="BS17" s="7">
        <v>0.53</v>
      </c>
      <c r="BT17" s="7">
        <v>0.46</v>
      </c>
      <c r="BU17" s="7">
        <v>0.52</v>
      </c>
      <c r="BV17" s="7">
        <v>0.51</v>
      </c>
      <c r="BW17" s="7">
        <v>0.53</v>
      </c>
      <c r="BX17" s="7">
        <v>0.5</v>
      </c>
      <c r="BY17" s="7">
        <v>0.45</v>
      </c>
      <c r="BZ17" s="7">
        <v>0.56000000000000005</v>
      </c>
    </row>
    <row r="18" spans="1:78" s="2" customFormat="1" ht="12.75" x14ac:dyDescent="0.35">
      <c r="A18" s="9"/>
      <c r="B18" s="6"/>
      <c r="C18" s="6" t="s">
        <v>84</v>
      </c>
      <c r="D18" s="6"/>
      <c r="E18" s="6" t="s">
        <v>120</v>
      </c>
      <c r="F18" s="6" t="s">
        <v>149</v>
      </c>
      <c r="G18" s="6"/>
      <c r="H18" s="6" t="s">
        <v>918</v>
      </c>
      <c r="I18" s="6"/>
      <c r="J18" s="6" t="s">
        <v>84</v>
      </c>
      <c r="K18" s="6"/>
      <c r="L18" s="6"/>
      <c r="M18" s="6"/>
      <c r="N18" s="6" t="s">
        <v>144</v>
      </c>
      <c r="O18" s="6" t="s">
        <v>144</v>
      </c>
      <c r="P18" s="6" t="s">
        <v>144</v>
      </c>
      <c r="Q18" s="6" t="s">
        <v>102</v>
      </c>
      <c r="R18" s="6" t="s">
        <v>84</v>
      </c>
      <c r="S18" s="6" t="s">
        <v>144</v>
      </c>
      <c r="T18" s="6"/>
      <c r="U18" s="6"/>
      <c r="V18" s="6" t="s">
        <v>1884</v>
      </c>
      <c r="W18" s="6"/>
      <c r="X18" s="6" t="s">
        <v>271</v>
      </c>
      <c r="Y18" s="6" t="s">
        <v>1335</v>
      </c>
      <c r="Z18" s="6" t="s">
        <v>90</v>
      </c>
      <c r="AA18" s="6"/>
      <c r="AB18" s="6" t="s">
        <v>1145</v>
      </c>
      <c r="AC18" s="6" t="s">
        <v>90</v>
      </c>
      <c r="AD18" s="6" t="s">
        <v>960</v>
      </c>
      <c r="AE18" s="6" t="s">
        <v>271</v>
      </c>
      <c r="AF18" s="6" t="s">
        <v>263</v>
      </c>
      <c r="AG18" s="6"/>
      <c r="AH18" s="6"/>
      <c r="AI18" s="6"/>
      <c r="AJ18" s="6" t="s">
        <v>106</v>
      </c>
      <c r="AK18" s="6" t="s">
        <v>106</v>
      </c>
      <c r="AL18" s="6" t="s">
        <v>128</v>
      </c>
      <c r="AM18" s="6"/>
      <c r="AN18" s="6" t="s">
        <v>119</v>
      </c>
      <c r="AO18" s="6"/>
      <c r="AP18" s="6"/>
      <c r="AQ18" s="6" t="s">
        <v>119</v>
      </c>
      <c r="AR18" s="6" t="s">
        <v>83</v>
      </c>
      <c r="AS18" s="6"/>
      <c r="AT18" s="6" t="s">
        <v>214</v>
      </c>
      <c r="AU18" s="6" t="s">
        <v>157</v>
      </c>
      <c r="AV18" s="6" t="s">
        <v>214</v>
      </c>
      <c r="AW18" s="6" t="s">
        <v>83</v>
      </c>
      <c r="AX18" s="6" t="s">
        <v>264</v>
      </c>
      <c r="AY18" s="6" t="s">
        <v>264</v>
      </c>
      <c r="AZ18" s="6" t="s">
        <v>83</v>
      </c>
      <c r="BA18" s="6" t="s">
        <v>83</v>
      </c>
      <c r="BB18" s="6"/>
      <c r="BC18" s="6"/>
      <c r="BD18" s="6" t="s">
        <v>161</v>
      </c>
      <c r="BE18" s="6" t="s">
        <v>161</v>
      </c>
      <c r="BF18" s="6"/>
      <c r="BG18" s="6" t="s">
        <v>88</v>
      </c>
      <c r="BH18" s="6" t="s">
        <v>161</v>
      </c>
      <c r="BI18" s="6"/>
      <c r="BJ18" s="6" t="s">
        <v>89</v>
      </c>
      <c r="BK18" s="6" t="s">
        <v>135</v>
      </c>
      <c r="BL18" s="6" t="s">
        <v>89</v>
      </c>
      <c r="BM18" s="6" t="s">
        <v>89</v>
      </c>
      <c r="BN18" s="6" t="s">
        <v>89</v>
      </c>
      <c r="BO18" s="6" t="s">
        <v>89</v>
      </c>
      <c r="BP18" s="6"/>
      <c r="BQ18" s="6"/>
      <c r="BR18" s="6" t="s">
        <v>83</v>
      </c>
      <c r="BS18" s="6"/>
      <c r="BT18" s="6"/>
      <c r="BU18" s="6"/>
      <c r="BV18" s="6"/>
      <c r="BW18" s="6"/>
      <c r="BX18" s="6"/>
      <c r="BY18" s="6"/>
      <c r="BZ18" s="6" t="s">
        <v>83</v>
      </c>
    </row>
    <row r="19" spans="1:78" s="2" customFormat="1" ht="12.75" x14ac:dyDescent="0.35">
      <c r="A19" s="9" t="s">
        <v>1604</v>
      </c>
      <c r="B19" s="6">
        <v>91973</v>
      </c>
      <c r="C19" s="6">
        <v>8374</v>
      </c>
      <c r="D19" s="6">
        <v>8172</v>
      </c>
      <c r="E19" s="6">
        <v>18005</v>
      </c>
      <c r="F19" s="6">
        <v>3597</v>
      </c>
      <c r="G19" s="6">
        <v>10270</v>
      </c>
      <c r="H19" s="6">
        <v>16784</v>
      </c>
      <c r="I19" s="6">
        <v>8196</v>
      </c>
      <c r="J19" s="6">
        <v>9621</v>
      </c>
      <c r="K19" s="6">
        <v>8954</v>
      </c>
      <c r="L19" s="6">
        <v>18587</v>
      </c>
      <c r="M19" s="6">
        <v>47759</v>
      </c>
      <c r="N19" s="6">
        <v>11722</v>
      </c>
      <c r="O19" s="6">
        <v>7128</v>
      </c>
      <c r="P19" s="6">
        <v>4570</v>
      </c>
      <c r="Q19" s="6">
        <v>2206</v>
      </c>
      <c r="R19" s="6">
        <v>73386</v>
      </c>
      <c r="S19" s="6">
        <v>6777</v>
      </c>
      <c r="T19" s="6">
        <v>1929</v>
      </c>
      <c r="U19" s="6">
        <v>7043</v>
      </c>
      <c r="V19" s="6">
        <v>614</v>
      </c>
      <c r="W19" s="6">
        <v>5394</v>
      </c>
      <c r="X19" s="6">
        <v>21434</v>
      </c>
      <c r="Y19" s="6">
        <v>11195</v>
      </c>
      <c r="Z19" s="6">
        <v>5971</v>
      </c>
      <c r="AA19" s="6">
        <v>1825</v>
      </c>
      <c r="AB19" s="6">
        <v>17271</v>
      </c>
      <c r="AC19" s="6">
        <v>1833</v>
      </c>
      <c r="AD19" s="6">
        <v>4171</v>
      </c>
      <c r="AE19" s="6">
        <v>7884</v>
      </c>
      <c r="AF19" s="6">
        <v>5409</v>
      </c>
      <c r="AG19" s="6">
        <v>2553</v>
      </c>
      <c r="AH19" s="6">
        <v>7032</v>
      </c>
      <c r="AI19" s="6">
        <v>5394</v>
      </c>
      <c r="AJ19" s="6">
        <v>35448</v>
      </c>
      <c r="AK19" s="6">
        <v>27657</v>
      </c>
      <c r="AL19" s="6">
        <v>13888</v>
      </c>
      <c r="AM19" s="6">
        <v>78296</v>
      </c>
      <c r="AN19" s="6">
        <v>9191</v>
      </c>
      <c r="AO19" s="6">
        <v>4422</v>
      </c>
      <c r="AP19" s="6">
        <v>49817</v>
      </c>
      <c r="AQ19" s="6">
        <v>9729</v>
      </c>
      <c r="AR19" s="6">
        <v>32380</v>
      </c>
      <c r="AS19" s="6">
        <v>52253</v>
      </c>
      <c r="AT19" s="6">
        <v>39720</v>
      </c>
      <c r="AU19" s="6">
        <v>19113</v>
      </c>
      <c r="AV19" s="6">
        <v>20607</v>
      </c>
      <c r="AW19" s="6">
        <v>72860</v>
      </c>
      <c r="AX19" s="6">
        <v>15365</v>
      </c>
      <c r="AY19" s="6">
        <v>14331</v>
      </c>
      <c r="AZ19" s="6">
        <v>3748</v>
      </c>
      <c r="BA19" s="6">
        <v>76608</v>
      </c>
      <c r="BB19" s="6">
        <v>91973</v>
      </c>
      <c r="BC19" s="6" t="s">
        <v>995</v>
      </c>
      <c r="BD19" s="6">
        <v>79326</v>
      </c>
      <c r="BE19" s="6">
        <v>52922</v>
      </c>
      <c r="BF19" s="6">
        <v>14871</v>
      </c>
      <c r="BG19" s="6">
        <v>11533</v>
      </c>
      <c r="BH19" s="6">
        <v>64455</v>
      </c>
      <c r="BI19" s="6">
        <v>12647</v>
      </c>
      <c r="BJ19" s="6">
        <v>53113</v>
      </c>
      <c r="BK19" s="6">
        <v>45069</v>
      </c>
      <c r="BL19" s="6">
        <v>67548</v>
      </c>
      <c r="BM19" s="6">
        <v>78535</v>
      </c>
      <c r="BN19" s="6">
        <v>64409</v>
      </c>
      <c r="BO19" s="6">
        <v>30113</v>
      </c>
      <c r="BP19" s="6">
        <v>13438</v>
      </c>
      <c r="BQ19" s="6">
        <v>41328</v>
      </c>
      <c r="BR19" s="6">
        <v>43583</v>
      </c>
      <c r="BS19" s="6">
        <v>6037</v>
      </c>
      <c r="BT19" s="6">
        <v>2165</v>
      </c>
      <c r="BU19" s="6">
        <v>9363</v>
      </c>
      <c r="BV19" s="6">
        <v>21295</v>
      </c>
      <c r="BW19" s="6">
        <v>25788</v>
      </c>
      <c r="BX19" s="6">
        <v>13044</v>
      </c>
      <c r="BY19" s="6">
        <v>31701</v>
      </c>
      <c r="BZ19" s="6">
        <v>60272</v>
      </c>
    </row>
    <row r="20" spans="1:78" s="2" customFormat="1" ht="12.75" x14ac:dyDescent="0.35">
      <c r="A20" s="9"/>
      <c r="B20" s="7">
        <v>0.44</v>
      </c>
      <c r="C20" s="7">
        <v>0.43</v>
      </c>
      <c r="D20" s="7">
        <v>0.36</v>
      </c>
      <c r="E20" s="7">
        <v>0.54</v>
      </c>
      <c r="F20" s="7">
        <v>0.45</v>
      </c>
      <c r="G20" s="7">
        <v>0.4</v>
      </c>
      <c r="H20" s="7">
        <v>0.46</v>
      </c>
      <c r="I20" s="7">
        <v>0.36</v>
      </c>
      <c r="J20" s="7">
        <v>0.43</v>
      </c>
      <c r="K20" s="7">
        <v>0.43</v>
      </c>
      <c r="L20" s="7">
        <v>0.4</v>
      </c>
      <c r="M20" s="7">
        <v>0.43</v>
      </c>
      <c r="N20" s="7">
        <v>0.45</v>
      </c>
      <c r="O20" s="7">
        <v>0.5</v>
      </c>
      <c r="P20" s="7">
        <v>0.52</v>
      </c>
      <c r="Q20" s="7">
        <v>0.51</v>
      </c>
      <c r="R20" s="7">
        <v>0.45</v>
      </c>
      <c r="S20" s="7">
        <v>0.51</v>
      </c>
      <c r="T20" s="7">
        <v>0.37</v>
      </c>
      <c r="U20" s="7">
        <v>0.44</v>
      </c>
      <c r="V20" s="7">
        <v>0.51</v>
      </c>
      <c r="W20" s="7">
        <v>0.4</v>
      </c>
      <c r="X20" s="7">
        <v>0.43</v>
      </c>
      <c r="Y20" s="7">
        <v>0.43</v>
      </c>
      <c r="Z20" s="7">
        <v>0.43</v>
      </c>
      <c r="AA20" s="7">
        <v>0.34</v>
      </c>
      <c r="AB20" s="7">
        <v>0.46</v>
      </c>
      <c r="AC20" s="7">
        <v>0.49</v>
      </c>
      <c r="AD20" s="7">
        <v>0.45</v>
      </c>
      <c r="AE20" s="7">
        <v>0.45</v>
      </c>
      <c r="AF20" s="7">
        <v>0.43</v>
      </c>
      <c r="AG20" s="7">
        <v>0.39</v>
      </c>
      <c r="AH20" s="7">
        <v>0.45</v>
      </c>
      <c r="AI20" s="7">
        <v>0.4</v>
      </c>
      <c r="AJ20" s="7">
        <v>0.43</v>
      </c>
      <c r="AK20" s="7">
        <v>0.44</v>
      </c>
      <c r="AL20" s="7">
        <v>0.46</v>
      </c>
      <c r="AM20" s="7">
        <v>0.43</v>
      </c>
      <c r="AN20" s="7">
        <v>0.53</v>
      </c>
      <c r="AO20" s="7">
        <v>0.4</v>
      </c>
      <c r="AP20" s="7">
        <v>0.42</v>
      </c>
      <c r="AQ20" s="7">
        <v>0.46</v>
      </c>
      <c r="AR20" s="7">
        <v>0.46</v>
      </c>
      <c r="AS20" s="7">
        <v>0.4</v>
      </c>
      <c r="AT20" s="7">
        <v>0.49</v>
      </c>
      <c r="AU20" s="7">
        <v>0.51</v>
      </c>
      <c r="AV20" s="7">
        <v>0.48</v>
      </c>
      <c r="AW20" s="7">
        <v>0.42</v>
      </c>
      <c r="AX20" s="7">
        <v>0.53</v>
      </c>
      <c r="AY20" s="7">
        <v>0.53</v>
      </c>
      <c r="AZ20" s="7">
        <v>0.45</v>
      </c>
      <c r="BA20" s="7">
        <v>0.42</v>
      </c>
      <c r="BB20" s="7">
        <v>0.44</v>
      </c>
      <c r="BC20" s="6" t="s">
        <v>995</v>
      </c>
      <c r="BD20" s="7">
        <v>0.45</v>
      </c>
      <c r="BE20" s="7">
        <v>0.46</v>
      </c>
      <c r="BF20" s="7">
        <v>0.42</v>
      </c>
      <c r="BG20" s="7">
        <v>0.43</v>
      </c>
      <c r="BH20" s="7">
        <v>0.45</v>
      </c>
      <c r="BI20" s="7">
        <v>0.38</v>
      </c>
      <c r="BJ20" s="7">
        <v>0.44</v>
      </c>
      <c r="BK20" s="7">
        <v>0.47</v>
      </c>
      <c r="BL20" s="7">
        <v>0.45</v>
      </c>
      <c r="BM20" s="7">
        <v>0.45</v>
      </c>
      <c r="BN20" s="7">
        <v>0.45</v>
      </c>
      <c r="BO20" s="7">
        <v>0.46</v>
      </c>
      <c r="BP20" s="7">
        <v>0.39</v>
      </c>
      <c r="BQ20" s="7">
        <v>0.42</v>
      </c>
      <c r="BR20" s="7">
        <v>0.45</v>
      </c>
      <c r="BS20" s="7">
        <v>0.45</v>
      </c>
      <c r="BT20" s="7">
        <v>0.35</v>
      </c>
      <c r="BU20" s="7">
        <v>0.42</v>
      </c>
      <c r="BV20" s="7">
        <v>0.45</v>
      </c>
      <c r="BW20" s="7">
        <v>0.44</v>
      </c>
      <c r="BX20" s="7">
        <v>0.43</v>
      </c>
      <c r="BY20" s="7">
        <v>0.38</v>
      </c>
      <c r="BZ20" s="7">
        <v>0.48</v>
      </c>
    </row>
    <row r="21" spans="1:78" s="2" customFormat="1" ht="12.75" x14ac:dyDescent="0.35">
      <c r="A21" s="9"/>
      <c r="B21" s="6"/>
      <c r="C21" s="6" t="s">
        <v>149</v>
      </c>
      <c r="D21" s="6"/>
      <c r="E21" s="6" t="s">
        <v>120</v>
      </c>
      <c r="F21" s="6" t="s">
        <v>149</v>
      </c>
      <c r="G21" s="6"/>
      <c r="H21" s="6" t="s">
        <v>484</v>
      </c>
      <c r="I21" s="6"/>
      <c r="J21" s="6" t="s">
        <v>149</v>
      </c>
      <c r="K21" s="6" t="s">
        <v>149</v>
      </c>
      <c r="L21" s="6"/>
      <c r="M21" s="6"/>
      <c r="N21" s="6"/>
      <c r="O21" s="6" t="s">
        <v>261</v>
      </c>
      <c r="P21" s="6" t="s">
        <v>261</v>
      </c>
      <c r="Q21" s="6" t="s">
        <v>83</v>
      </c>
      <c r="R21" s="6" t="s">
        <v>83</v>
      </c>
      <c r="S21" s="6" t="s">
        <v>261</v>
      </c>
      <c r="T21" s="6"/>
      <c r="U21" s="6" t="s">
        <v>90</v>
      </c>
      <c r="V21" s="6" t="s">
        <v>130</v>
      </c>
      <c r="W21" s="6"/>
      <c r="X21" s="6" t="s">
        <v>90</v>
      </c>
      <c r="Y21" s="6" t="s">
        <v>90</v>
      </c>
      <c r="Z21" s="6" t="s">
        <v>90</v>
      </c>
      <c r="AA21" s="6"/>
      <c r="AB21" s="6" t="s">
        <v>90</v>
      </c>
      <c r="AC21" s="6" t="s">
        <v>90</v>
      </c>
      <c r="AD21" s="6" t="s">
        <v>90</v>
      </c>
      <c r="AE21" s="6" t="s">
        <v>90</v>
      </c>
      <c r="AF21" s="6" t="s">
        <v>90</v>
      </c>
      <c r="AG21" s="6"/>
      <c r="AH21" s="6"/>
      <c r="AI21" s="6"/>
      <c r="AJ21" s="6"/>
      <c r="AK21" s="6"/>
      <c r="AL21" s="6"/>
      <c r="AM21" s="6"/>
      <c r="AN21" s="6" t="s">
        <v>119</v>
      </c>
      <c r="AO21" s="6"/>
      <c r="AP21" s="6"/>
      <c r="AQ21" s="6" t="s">
        <v>83</v>
      </c>
      <c r="AR21" s="6" t="s">
        <v>83</v>
      </c>
      <c r="AS21" s="6"/>
      <c r="AT21" s="6" t="s">
        <v>214</v>
      </c>
      <c r="AU21" s="6" t="s">
        <v>187</v>
      </c>
      <c r="AV21" s="6" t="s">
        <v>214</v>
      </c>
      <c r="AW21" s="6" t="s">
        <v>83</v>
      </c>
      <c r="AX21" s="6" t="s">
        <v>264</v>
      </c>
      <c r="AY21" s="6" t="s">
        <v>264</v>
      </c>
      <c r="AZ21" s="6"/>
      <c r="BA21" s="6" t="s">
        <v>83</v>
      </c>
      <c r="BB21" s="6"/>
      <c r="BC21" s="6"/>
      <c r="BD21" s="6" t="s">
        <v>88</v>
      </c>
      <c r="BE21" s="6" t="s">
        <v>161</v>
      </c>
      <c r="BF21" s="6"/>
      <c r="BG21" s="6"/>
      <c r="BH21" s="6" t="s">
        <v>161</v>
      </c>
      <c r="BI21" s="6"/>
      <c r="BJ21" s="6" t="s">
        <v>89</v>
      </c>
      <c r="BK21" s="6" t="s">
        <v>135</v>
      </c>
      <c r="BL21" s="6" t="s">
        <v>89</v>
      </c>
      <c r="BM21" s="6" t="s">
        <v>89</v>
      </c>
      <c r="BN21" s="6" t="s">
        <v>89</v>
      </c>
      <c r="BO21" s="6" t="s">
        <v>89</v>
      </c>
      <c r="BP21" s="6"/>
      <c r="BQ21" s="6"/>
      <c r="BR21" s="6" t="s">
        <v>83</v>
      </c>
      <c r="BS21" s="6"/>
      <c r="BT21" s="6"/>
      <c r="BU21" s="6"/>
      <c r="BV21" s="6" t="s">
        <v>83</v>
      </c>
      <c r="BW21" s="6" t="s">
        <v>83</v>
      </c>
      <c r="BX21" s="6" t="s">
        <v>83</v>
      </c>
      <c r="BY21" s="6"/>
      <c r="BZ21" s="6" t="s">
        <v>83</v>
      </c>
    </row>
    <row r="22" spans="1:78" s="2" customFormat="1" ht="12.75" x14ac:dyDescent="0.35">
      <c r="A22" s="9" t="s">
        <v>1511</v>
      </c>
      <c r="B22" s="6">
        <v>90999</v>
      </c>
      <c r="C22" s="6">
        <v>8575</v>
      </c>
      <c r="D22" s="6">
        <v>8374</v>
      </c>
      <c r="E22" s="6">
        <v>17237</v>
      </c>
      <c r="F22" s="6">
        <v>3286</v>
      </c>
      <c r="G22" s="6">
        <v>10476</v>
      </c>
      <c r="H22" s="6">
        <v>16604</v>
      </c>
      <c r="I22" s="6">
        <v>7996</v>
      </c>
      <c r="J22" s="6">
        <v>9662</v>
      </c>
      <c r="K22" s="6">
        <v>8790</v>
      </c>
      <c r="L22" s="6">
        <v>17035</v>
      </c>
      <c r="M22" s="6">
        <v>48494</v>
      </c>
      <c r="N22" s="6">
        <v>12276</v>
      </c>
      <c r="O22" s="6">
        <v>6677</v>
      </c>
      <c r="P22" s="6">
        <v>4438</v>
      </c>
      <c r="Q22" s="6">
        <v>2078</v>
      </c>
      <c r="R22" s="6">
        <v>73963</v>
      </c>
      <c r="S22" s="6">
        <v>6516</v>
      </c>
      <c r="T22" s="6">
        <v>947</v>
      </c>
      <c r="U22" s="6">
        <v>4249</v>
      </c>
      <c r="V22" s="6">
        <v>489</v>
      </c>
      <c r="W22" s="6">
        <v>4260</v>
      </c>
      <c r="X22" s="6">
        <v>24034</v>
      </c>
      <c r="Y22" s="6">
        <v>15017</v>
      </c>
      <c r="Z22" s="6">
        <v>5926</v>
      </c>
      <c r="AA22" s="6">
        <v>2311</v>
      </c>
      <c r="AB22" s="6">
        <v>15812</v>
      </c>
      <c r="AC22" s="6">
        <v>2119</v>
      </c>
      <c r="AD22" s="6">
        <v>3606</v>
      </c>
      <c r="AE22" s="6">
        <v>6580</v>
      </c>
      <c r="AF22" s="6">
        <v>5648</v>
      </c>
      <c r="AG22" s="6">
        <v>1446</v>
      </c>
      <c r="AH22" s="6">
        <v>4239</v>
      </c>
      <c r="AI22" s="6">
        <v>4260</v>
      </c>
      <c r="AJ22" s="6">
        <v>41745</v>
      </c>
      <c r="AK22" s="6">
        <v>27003</v>
      </c>
      <c r="AL22" s="6">
        <v>12305</v>
      </c>
      <c r="AM22" s="6">
        <v>78666</v>
      </c>
      <c r="AN22" s="6">
        <v>7750</v>
      </c>
      <c r="AO22" s="6">
        <v>4540</v>
      </c>
      <c r="AP22" s="6">
        <v>45476</v>
      </c>
      <c r="AQ22" s="6">
        <v>9561</v>
      </c>
      <c r="AR22" s="6">
        <v>35874</v>
      </c>
      <c r="AS22" s="6">
        <v>51522</v>
      </c>
      <c r="AT22" s="6">
        <v>39476</v>
      </c>
      <c r="AU22" s="6">
        <v>17780</v>
      </c>
      <c r="AV22" s="6">
        <v>21696</v>
      </c>
      <c r="AW22" s="6">
        <v>73218</v>
      </c>
      <c r="AX22" s="6">
        <v>14273</v>
      </c>
      <c r="AY22" s="6">
        <v>13293</v>
      </c>
      <c r="AZ22" s="6">
        <v>3507</v>
      </c>
      <c r="BA22" s="6">
        <v>76726</v>
      </c>
      <c r="BB22" s="6">
        <v>90999</v>
      </c>
      <c r="BC22" s="6" t="s">
        <v>995</v>
      </c>
      <c r="BD22" s="6">
        <v>78048</v>
      </c>
      <c r="BE22" s="6">
        <v>50913</v>
      </c>
      <c r="BF22" s="6">
        <v>16552</v>
      </c>
      <c r="BG22" s="6">
        <v>10582</v>
      </c>
      <c r="BH22" s="6">
        <v>61496</v>
      </c>
      <c r="BI22" s="6">
        <v>12951</v>
      </c>
      <c r="BJ22" s="6">
        <v>53742</v>
      </c>
      <c r="BK22" s="6">
        <v>43459</v>
      </c>
      <c r="BL22" s="6">
        <v>67482</v>
      </c>
      <c r="BM22" s="6">
        <v>78497</v>
      </c>
      <c r="BN22" s="6">
        <v>64343</v>
      </c>
      <c r="BO22" s="6">
        <v>29362</v>
      </c>
      <c r="BP22" s="6">
        <v>12502</v>
      </c>
      <c r="BQ22" s="6">
        <v>41450</v>
      </c>
      <c r="BR22" s="6">
        <v>42565</v>
      </c>
      <c r="BS22" s="6">
        <v>5494</v>
      </c>
      <c r="BT22" s="6">
        <v>1952</v>
      </c>
      <c r="BU22" s="6">
        <v>10384</v>
      </c>
      <c r="BV22" s="6">
        <v>21128</v>
      </c>
      <c r="BW22" s="6">
        <v>26363</v>
      </c>
      <c r="BX22" s="6">
        <v>12639</v>
      </c>
      <c r="BY22" s="6">
        <v>31200</v>
      </c>
      <c r="BZ22" s="6">
        <v>59799</v>
      </c>
    </row>
    <row r="23" spans="1:78" s="2" customFormat="1" ht="12.75" x14ac:dyDescent="0.35">
      <c r="A23" s="9"/>
      <c r="B23" s="7">
        <v>0.43</v>
      </c>
      <c r="C23" s="7">
        <v>0.44</v>
      </c>
      <c r="D23" s="7">
        <v>0.37</v>
      </c>
      <c r="E23" s="7">
        <v>0.51</v>
      </c>
      <c r="F23" s="7">
        <v>0.41</v>
      </c>
      <c r="G23" s="7">
        <v>0.41</v>
      </c>
      <c r="H23" s="7">
        <v>0.45</v>
      </c>
      <c r="I23" s="7">
        <v>0.35</v>
      </c>
      <c r="J23" s="7">
        <v>0.43</v>
      </c>
      <c r="K23" s="7">
        <v>0.43</v>
      </c>
      <c r="L23" s="7">
        <v>0.37</v>
      </c>
      <c r="M23" s="7">
        <v>0.44</v>
      </c>
      <c r="N23" s="7">
        <v>0.47</v>
      </c>
      <c r="O23" s="7">
        <v>0.46</v>
      </c>
      <c r="P23" s="7">
        <v>0.5</v>
      </c>
      <c r="Q23" s="7">
        <v>0.48</v>
      </c>
      <c r="R23" s="7">
        <v>0.45</v>
      </c>
      <c r="S23" s="7">
        <v>0.5</v>
      </c>
      <c r="T23" s="7">
        <v>0.18</v>
      </c>
      <c r="U23" s="7">
        <v>0.27</v>
      </c>
      <c r="V23" s="7">
        <v>0.41</v>
      </c>
      <c r="W23" s="7">
        <v>0.32</v>
      </c>
      <c r="X23" s="7">
        <v>0.49</v>
      </c>
      <c r="Y23" s="7">
        <v>0.57999999999999996</v>
      </c>
      <c r="Z23" s="7">
        <v>0.43</v>
      </c>
      <c r="AA23" s="7">
        <v>0.44</v>
      </c>
      <c r="AB23" s="7">
        <v>0.42</v>
      </c>
      <c r="AC23" s="7">
        <v>0.56000000000000005</v>
      </c>
      <c r="AD23" s="7">
        <v>0.39</v>
      </c>
      <c r="AE23" s="7">
        <v>0.38</v>
      </c>
      <c r="AF23" s="7">
        <v>0.45</v>
      </c>
      <c r="AG23" s="7">
        <v>0.22</v>
      </c>
      <c r="AH23" s="7">
        <v>0.27</v>
      </c>
      <c r="AI23" s="7">
        <v>0.32</v>
      </c>
      <c r="AJ23" s="7">
        <v>0.51</v>
      </c>
      <c r="AK23" s="7">
        <v>0.43</v>
      </c>
      <c r="AL23" s="7">
        <v>0.4</v>
      </c>
      <c r="AM23" s="7">
        <v>0.43</v>
      </c>
      <c r="AN23" s="7">
        <v>0.45</v>
      </c>
      <c r="AO23" s="7">
        <v>0.41</v>
      </c>
      <c r="AP23" s="7">
        <v>0.38</v>
      </c>
      <c r="AQ23" s="7">
        <v>0.45</v>
      </c>
      <c r="AR23" s="7">
        <v>0.51</v>
      </c>
      <c r="AS23" s="7">
        <v>0.4</v>
      </c>
      <c r="AT23" s="7">
        <v>0.49</v>
      </c>
      <c r="AU23" s="7">
        <v>0.48</v>
      </c>
      <c r="AV23" s="7">
        <v>0.5</v>
      </c>
      <c r="AW23" s="7">
        <v>0.42</v>
      </c>
      <c r="AX23" s="7">
        <v>0.49</v>
      </c>
      <c r="AY23" s="7">
        <v>0.49</v>
      </c>
      <c r="AZ23" s="7">
        <v>0.42</v>
      </c>
      <c r="BA23" s="7">
        <v>0.42</v>
      </c>
      <c r="BB23" s="7">
        <v>0.43</v>
      </c>
      <c r="BC23" s="6" t="s">
        <v>995</v>
      </c>
      <c r="BD23" s="7">
        <v>0.44</v>
      </c>
      <c r="BE23" s="7">
        <v>0.44</v>
      </c>
      <c r="BF23" s="7">
        <v>0.47</v>
      </c>
      <c r="BG23" s="7">
        <v>0.39</v>
      </c>
      <c r="BH23" s="7">
        <v>0.43</v>
      </c>
      <c r="BI23" s="7">
        <v>0.39</v>
      </c>
      <c r="BJ23" s="7">
        <v>0.45</v>
      </c>
      <c r="BK23" s="7">
        <v>0.45</v>
      </c>
      <c r="BL23" s="7">
        <v>0.45</v>
      </c>
      <c r="BM23" s="7">
        <v>0.45</v>
      </c>
      <c r="BN23" s="7">
        <v>0.45</v>
      </c>
      <c r="BO23" s="7">
        <v>0.45</v>
      </c>
      <c r="BP23" s="7">
        <v>0.36</v>
      </c>
      <c r="BQ23" s="7">
        <v>0.42</v>
      </c>
      <c r="BR23" s="7">
        <v>0.44</v>
      </c>
      <c r="BS23" s="7">
        <v>0.41</v>
      </c>
      <c r="BT23" s="7">
        <v>0.32</v>
      </c>
      <c r="BU23" s="7">
        <v>0.46</v>
      </c>
      <c r="BV23" s="7">
        <v>0.44</v>
      </c>
      <c r="BW23" s="7">
        <v>0.45</v>
      </c>
      <c r="BX23" s="7">
        <v>0.42</v>
      </c>
      <c r="BY23" s="7">
        <v>0.37</v>
      </c>
      <c r="BZ23" s="7">
        <v>0.47</v>
      </c>
    </row>
    <row r="24" spans="1:78" s="2" customFormat="1" ht="12.75" x14ac:dyDescent="0.35">
      <c r="A24" s="9"/>
      <c r="B24" s="6"/>
      <c r="C24" s="6" t="s">
        <v>149</v>
      </c>
      <c r="D24" s="6"/>
      <c r="E24" s="6" t="s">
        <v>120</v>
      </c>
      <c r="F24" s="6" t="s">
        <v>89</v>
      </c>
      <c r="G24" s="6" t="s">
        <v>89</v>
      </c>
      <c r="H24" s="6" t="s">
        <v>149</v>
      </c>
      <c r="I24" s="6"/>
      <c r="J24" s="6" t="s">
        <v>149</v>
      </c>
      <c r="K24" s="6" t="s">
        <v>149</v>
      </c>
      <c r="L24" s="6"/>
      <c r="M24" s="6" t="s">
        <v>83</v>
      </c>
      <c r="N24" s="6" t="s">
        <v>102</v>
      </c>
      <c r="O24" s="6" t="s">
        <v>83</v>
      </c>
      <c r="P24" s="6" t="s">
        <v>144</v>
      </c>
      <c r="Q24" s="6" t="s">
        <v>83</v>
      </c>
      <c r="R24" s="6" t="s">
        <v>83</v>
      </c>
      <c r="S24" s="6" t="s">
        <v>144</v>
      </c>
      <c r="T24" s="6"/>
      <c r="U24" s="6" t="s">
        <v>83</v>
      </c>
      <c r="V24" s="6" t="s">
        <v>102</v>
      </c>
      <c r="W24" s="6" t="s">
        <v>83</v>
      </c>
      <c r="X24" s="6" t="s">
        <v>1184</v>
      </c>
      <c r="Y24" s="6" t="s">
        <v>1073</v>
      </c>
      <c r="Z24" s="6" t="s">
        <v>330</v>
      </c>
      <c r="AA24" s="6" t="s">
        <v>330</v>
      </c>
      <c r="AB24" s="6" t="s">
        <v>330</v>
      </c>
      <c r="AC24" s="6" t="s">
        <v>1909</v>
      </c>
      <c r="AD24" s="6" t="s">
        <v>330</v>
      </c>
      <c r="AE24" s="6" t="s">
        <v>330</v>
      </c>
      <c r="AF24" s="6" t="s">
        <v>1853</v>
      </c>
      <c r="AG24" s="6"/>
      <c r="AH24" s="6"/>
      <c r="AI24" s="6" t="s">
        <v>83</v>
      </c>
      <c r="AJ24" s="6" t="s">
        <v>162</v>
      </c>
      <c r="AK24" s="6" t="s">
        <v>128</v>
      </c>
      <c r="AL24" s="6" t="s">
        <v>128</v>
      </c>
      <c r="AM24" s="6"/>
      <c r="AN24" s="6"/>
      <c r="AO24" s="6"/>
      <c r="AP24" s="6"/>
      <c r="AQ24" s="6" t="s">
        <v>83</v>
      </c>
      <c r="AR24" s="6" t="s">
        <v>102</v>
      </c>
      <c r="AS24" s="6"/>
      <c r="AT24" s="6" t="s">
        <v>246</v>
      </c>
      <c r="AU24" s="6" t="s">
        <v>214</v>
      </c>
      <c r="AV24" s="6" t="s">
        <v>246</v>
      </c>
      <c r="AW24" s="6" t="s">
        <v>83</v>
      </c>
      <c r="AX24" s="6" t="s">
        <v>246</v>
      </c>
      <c r="AY24" s="6" t="s">
        <v>246</v>
      </c>
      <c r="AZ24" s="6"/>
      <c r="BA24" s="6" t="s">
        <v>83</v>
      </c>
      <c r="BB24" s="6"/>
      <c r="BC24" s="6"/>
      <c r="BD24" s="6" t="s">
        <v>216</v>
      </c>
      <c r="BE24" s="6" t="s">
        <v>216</v>
      </c>
      <c r="BF24" s="6" t="s">
        <v>113</v>
      </c>
      <c r="BG24" s="6"/>
      <c r="BH24" s="6" t="s">
        <v>216</v>
      </c>
      <c r="BI24" s="6"/>
      <c r="BJ24" s="6" t="s">
        <v>89</v>
      </c>
      <c r="BK24" s="6" t="s">
        <v>89</v>
      </c>
      <c r="BL24" s="6" t="s">
        <v>89</v>
      </c>
      <c r="BM24" s="6" t="s">
        <v>89</v>
      </c>
      <c r="BN24" s="6" t="s">
        <v>89</v>
      </c>
      <c r="BO24" s="6" t="s">
        <v>89</v>
      </c>
      <c r="BP24" s="6"/>
      <c r="BQ24" s="6"/>
      <c r="BR24" s="6"/>
      <c r="BS24" s="6"/>
      <c r="BT24" s="6"/>
      <c r="BU24" s="6" t="s">
        <v>159</v>
      </c>
      <c r="BV24" s="6" t="s">
        <v>83</v>
      </c>
      <c r="BW24" s="6" t="s">
        <v>83</v>
      </c>
      <c r="BX24" s="6" t="s">
        <v>83</v>
      </c>
      <c r="BY24" s="6"/>
      <c r="BZ24" s="6" t="s">
        <v>83</v>
      </c>
    </row>
    <row r="25" spans="1:78" s="2" customFormat="1" ht="12.75" x14ac:dyDescent="0.35">
      <c r="A25" s="9" t="s">
        <v>1607</v>
      </c>
      <c r="B25" s="6">
        <v>82831</v>
      </c>
      <c r="C25" s="6">
        <v>7267</v>
      </c>
      <c r="D25" s="6">
        <v>7996</v>
      </c>
      <c r="E25" s="6">
        <v>16132</v>
      </c>
      <c r="F25" s="6">
        <v>3092</v>
      </c>
      <c r="G25" s="6">
        <v>9258</v>
      </c>
      <c r="H25" s="6">
        <v>14605</v>
      </c>
      <c r="I25" s="6">
        <v>7674</v>
      </c>
      <c r="J25" s="6">
        <v>8061</v>
      </c>
      <c r="K25" s="6">
        <v>8745</v>
      </c>
      <c r="L25" s="6">
        <v>14325</v>
      </c>
      <c r="M25" s="6">
        <v>43174</v>
      </c>
      <c r="N25" s="6">
        <v>11475</v>
      </c>
      <c r="O25" s="6">
        <v>6939</v>
      </c>
      <c r="P25" s="6">
        <v>4641</v>
      </c>
      <c r="Q25" s="6">
        <v>2278</v>
      </c>
      <c r="R25" s="6">
        <v>68506</v>
      </c>
      <c r="S25" s="6">
        <v>6918</v>
      </c>
      <c r="T25" s="6">
        <v>1480</v>
      </c>
      <c r="U25" s="6">
        <v>5641</v>
      </c>
      <c r="V25" s="6">
        <v>606</v>
      </c>
      <c r="W25" s="6">
        <v>4332</v>
      </c>
      <c r="X25" s="6">
        <v>20602</v>
      </c>
      <c r="Y25" s="6">
        <v>12788</v>
      </c>
      <c r="Z25" s="6">
        <v>4968</v>
      </c>
      <c r="AA25" s="6">
        <v>1239</v>
      </c>
      <c r="AB25" s="6">
        <v>12923</v>
      </c>
      <c r="AC25" s="6">
        <v>1584</v>
      </c>
      <c r="AD25" s="6">
        <v>4552</v>
      </c>
      <c r="AE25" s="6">
        <v>7154</v>
      </c>
      <c r="AF25" s="6">
        <v>4962</v>
      </c>
      <c r="AG25" s="6">
        <v>2085</v>
      </c>
      <c r="AH25" s="6">
        <v>5641</v>
      </c>
      <c r="AI25" s="6">
        <v>4332</v>
      </c>
      <c r="AJ25" s="6">
        <v>35565</v>
      </c>
      <c r="AK25" s="6">
        <v>21917</v>
      </c>
      <c r="AL25" s="6">
        <v>13291</v>
      </c>
      <c r="AM25" s="6">
        <v>69722</v>
      </c>
      <c r="AN25" s="6">
        <v>8417</v>
      </c>
      <c r="AO25" s="6">
        <v>4551</v>
      </c>
      <c r="AP25" s="6">
        <v>42802</v>
      </c>
      <c r="AQ25" s="6">
        <v>8582</v>
      </c>
      <c r="AR25" s="6">
        <v>31349</v>
      </c>
      <c r="AS25" s="6">
        <v>45410</v>
      </c>
      <c r="AT25" s="6">
        <v>37421</v>
      </c>
      <c r="AU25" s="6">
        <v>17869</v>
      </c>
      <c r="AV25" s="6">
        <v>19552</v>
      </c>
      <c r="AW25" s="6">
        <v>64962</v>
      </c>
      <c r="AX25" s="6">
        <v>14239</v>
      </c>
      <c r="AY25" s="6">
        <v>13195</v>
      </c>
      <c r="AZ25" s="6">
        <v>3630</v>
      </c>
      <c r="BA25" s="6">
        <v>68593</v>
      </c>
      <c r="BB25" s="6">
        <v>82831</v>
      </c>
      <c r="BC25" s="6" t="s">
        <v>995</v>
      </c>
      <c r="BD25" s="6">
        <v>70848</v>
      </c>
      <c r="BE25" s="6">
        <v>46948</v>
      </c>
      <c r="BF25" s="6">
        <v>13788</v>
      </c>
      <c r="BG25" s="6">
        <v>10112</v>
      </c>
      <c r="BH25" s="6">
        <v>57060</v>
      </c>
      <c r="BI25" s="6">
        <v>11984</v>
      </c>
      <c r="BJ25" s="6">
        <v>48267</v>
      </c>
      <c r="BK25" s="6">
        <v>40788</v>
      </c>
      <c r="BL25" s="6">
        <v>61072</v>
      </c>
      <c r="BM25" s="6">
        <v>70725</v>
      </c>
      <c r="BN25" s="6">
        <v>58279</v>
      </c>
      <c r="BO25" s="6">
        <v>27632</v>
      </c>
      <c r="BP25" s="6">
        <v>12106</v>
      </c>
      <c r="BQ25" s="6">
        <v>39320</v>
      </c>
      <c r="BR25" s="6">
        <v>37735</v>
      </c>
      <c r="BS25" s="6">
        <v>4395</v>
      </c>
      <c r="BT25" s="6">
        <v>2324</v>
      </c>
      <c r="BU25" s="6">
        <v>8318</v>
      </c>
      <c r="BV25" s="6">
        <v>19108</v>
      </c>
      <c r="BW25" s="6">
        <v>23120</v>
      </c>
      <c r="BX25" s="6">
        <v>11328</v>
      </c>
      <c r="BY25" s="6">
        <v>28250</v>
      </c>
      <c r="BZ25" s="6">
        <v>54581</v>
      </c>
    </row>
    <row r="26" spans="1:78" s="2" customFormat="1" ht="12.75" x14ac:dyDescent="0.35">
      <c r="A26" s="9"/>
      <c r="B26" s="7">
        <v>0.39</v>
      </c>
      <c r="C26" s="7">
        <v>0.38</v>
      </c>
      <c r="D26" s="7">
        <v>0.36</v>
      </c>
      <c r="E26" s="7">
        <v>0.48</v>
      </c>
      <c r="F26" s="7">
        <v>0.39</v>
      </c>
      <c r="G26" s="7">
        <v>0.36</v>
      </c>
      <c r="H26" s="7">
        <v>0.4</v>
      </c>
      <c r="I26" s="7">
        <v>0.34</v>
      </c>
      <c r="J26" s="7">
        <v>0.36</v>
      </c>
      <c r="K26" s="7">
        <v>0.42</v>
      </c>
      <c r="L26" s="7">
        <v>0.31</v>
      </c>
      <c r="M26" s="7">
        <v>0.39</v>
      </c>
      <c r="N26" s="7">
        <v>0.44</v>
      </c>
      <c r="O26" s="7">
        <v>0.48</v>
      </c>
      <c r="P26" s="7">
        <v>0.53</v>
      </c>
      <c r="Q26" s="7">
        <v>0.52</v>
      </c>
      <c r="R26" s="7">
        <v>0.42</v>
      </c>
      <c r="S26" s="7">
        <v>0.53</v>
      </c>
      <c r="T26" s="7">
        <v>0.28000000000000003</v>
      </c>
      <c r="U26" s="7">
        <v>0.36</v>
      </c>
      <c r="V26" s="7">
        <v>0.51</v>
      </c>
      <c r="W26" s="7">
        <v>0.32</v>
      </c>
      <c r="X26" s="7">
        <v>0.42</v>
      </c>
      <c r="Y26" s="7">
        <v>0.5</v>
      </c>
      <c r="Z26" s="7">
        <v>0.36</v>
      </c>
      <c r="AA26" s="7">
        <v>0.23</v>
      </c>
      <c r="AB26" s="7">
        <v>0.34</v>
      </c>
      <c r="AC26" s="7">
        <v>0.42</v>
      </c>
      <c r="AD26" s="7">
        <v>0.49</v>
      </c>
      <c r="AE26" s="7">
        <v>0.41</v>
      </c>
      <c r="AF26" s="7">
        <v>0.4</v>
      </c>
      <c r="AG26" s="7">
        <v>0.32</v>
      </c>
      <c r="AH26" s="7">
        <v>0.36</v>
      </c>
      <c r="AI26" s="7">
        <v>0.32</v>
      </c>
      <c r="AJ26" s="7">
        <v>0.44</v>
      </c>
      <c r="AK26" s="7">
        <v>0.35</v>
      </c>
      <c r="AL26" s="7">
        <v>0.44</v>
      </c>
      <c r="AM26" s="7">
        <v>0.38</v>
      </c>
      <c r="AN26" s="7">
        <v>0.49</v>
      </c>
      <c r="AO26" s="7">
        <v>0.41</v>
      </c>
      <c r="AP26" s="7">
        <v>0.36</v>
      </c>
      <c r="AQ26" s="7">
        <v>0.41</v>
      </c>
      <c r="AR26" s="7">
        <v>0.45</v>
      </c>
      <c r="AS26" s="7">
        <v>0.35</v>
      </c>
      <c r="AT26" s="7">
        <v>0.47</v>
      </c>
      <c r="AU26" s="7">
        <v>0.48</v>
      </c>
      <c r="AV26" s="7">
        <v>0.45</v>
      </c>
      <c r="AW26" s="7">
        <v>0.37</v>
      </c>
      <c r="AX26" s="7">
        <v>0.49</v>
      </c>
      <c r="AY26" s="7">
        <v>0.49</v>
      </c>
      <c r="AZ26" s="7">
        <v>0.44</v>
      </c>
      <c r="BA26" s="7">
        <v>0.38</v>
      </c>
      <c r="BB26" s="7">
        <v>0.39</v>
      </c>
      <c r="BC26" s="6" t="s">
        <v>995</v>
      </c>
      <c r="BD26" s="7">
        <v>0.4</v>
      </c>
      <c r="BE26" s="7">
        <v>0.41</v>
      </c>
      <c r="BF26" s="7">
        <v>0.39</v>
      </c>
      <c r="BG26" s="7">
        <v>0.37</v>
      </c>
      <c r="BH26" s="7">
        <v>0.4</v>
      </c>
      <c r="BI26" s="7">
        <v>0.36</v>
      </c>
      <c r="BJ26" s="7">
        <v>0.4</v>
      </c>
      <c r="BK26" s="7">
        <v>0.42</v>
      </c>
      <c r="BL26" s="7">
        <v>0.4</v>
      </c>
      <c r="BM26" s="7">
        <v>0.4</v>
      </c>
      <c r="BN26" s="7">
        <v>0.41</v>
      </c>
      <c r="BO26" s="7">
        <v>0.42</v>
      </c>
      <c r="BP26" s="7">
        <v>0.35</v>
      </c>
      <c r="BQ26" s="7">
        <v>0.4</v>
      </c>
      <c r="BR26" s="7">
        <v>0.39</v>
      </c>
      <c r="BS26" s="7">
        <v>0.33</v>
      </c>
      <c r="BT26" s="7">
        <v>0.38</v>
      </c>
      <c r="BU26" s="7">
        <v>0.37</v>
      </c>
      <c r="BV26" s="7">
        <v>0.4</v>
      </c>
      <c r="BW26" s="7">
        <v>0.39</v>
      </c>
      <c r="BX26" s="7">
        <v>0.37</v>
      </c>
      <c r="BY26" s="7">
        <v>0.33</v>
      </c>
      <c r="BZ26" s="7">
        <v>0.43</v>
      </c>
    </row>
    <row r="27" spans="1:78" s="2" customFormat="1" ht="12.75" x14ac:dyDescent="0.35">
      <c r="A27" s="9"/>
      <c r="B27" s="6"/>
      <c r="C27" s="6"/>
      <c r="D27" s="6"/>
      <c r="E27" s="6" t="s">
        <v>120</v>
      </c>
      <c r="F27" s="6"/>
      <c r="G27" s="6"/>
      <c r="H27" s="6" t="s">
        <v>89</v>
      </c>
      <c r="I27" s="6"/>
      <c r="J27" s="6"/>
      <c r="K27" s="6" t="s">
        <v>1295</v>
      </c>
      <c r="L27" s="6"/>
      <c r="M27" s="6" t="s">
        <v>83</v>
      </c>
      <c r="N27" s="6" t="s">
        <v>102</v>
      </c>
      <c r="O27" s="6" t="s">
        <v>261</v>
      </c>
      <c r="P27" s="6" t="s">
        <v>261</v>
      </c>
      <c r="Q27" s="6" t="s">
        <v>261</v>
      </c>
      <c r="R27" s="6" t="s">
        <v>102</v>
      </c>
      <c r="S27" s="6" t="s">
        <v>261</v>
      </c>
      <c r="T27" s="6"/>
      <c r="U27" s="6" t="s">
        <v>90</v>
      </c>
      <c r="V27" s="6" t="s">
        <v>1070</v>
      </c>
      <c r="W27" s="6" t="s">
        <v>90</v>
      </c>
      <c r="X27" s="6" t="s">
        <v>1070</v>
      </c>
      <c r="Y27" s="6" t="s">
        <v>1274</v>
      </c>
      <c r="Z27" s="6" t="s">
        <v>90</v>
      </c>
      <c r="AA27" s="6"/>
      <c r="AB27" s="6" t="s">
        <v>90</v>
      </c>
      <c r="AC27" s="6" t="s">
        <v>130</v>
      </c>
      <c r="AD27" s="6" t="s">
        <v>1274</v>
      </c>
      <c r="AE27" s="6" t="s">
        <v>454</v>
      </c>
      <c r="AF27" s="6" t="s">
        <v>473</v>
      </c>
      <c r="AG27" s="6"/>
      <c r="AH27" s="6"/>
      <c r="AI27" s="6"/>
      <c r="AJ27" s="6" t="s">
        <v>200</v>
      </c>
      <c r="AK27" s="6"/>
      <c r="AL27" s="6" t="s">
        <v>200</v>
      </c>
      <c r="AM27" s="6"/>
      <c r="AN27" s="6" t="s">
        <v>119</v>
      </c>
      <c r="AO27" s="6"/>
      <c r="AP27" s="6"/>
      <c r="AQ27" s="6" t="s">
        <v>83</v>
      </c>
      <c r="AR27" s="6" t="s">
        <v>102</v>
      </c>
      <c r="AS27" s="6"/>
      <c r="AT27" s="6" t="s">
        <v>214</v>
      </c>
      <c r="AU27" s="6" t="s">
        <v>214</v>
      </c>
      <c r="AV27" s="6" t="s">
        <v>214</v>
      </c>
      <c r="AW27" s="6" t="s">
        <v>83</v>
      </c>
      <c r="AX27" s="6" t="s">
        <v>157</v>
      </c>
      <c r="AY27" s="6" t="s">
        <v>214</v>
      </c>
      <c r="AZ27" s="6" t="s">
        <v>214</v>
      </c>
      <c r="BA27" s="6" t="s">
        <v>83</v>
      </c>
      <c r="BB27" s="6"/>
      <c r="BC27" s="6"/>
      <c r="BD27" s="6" t="s">
        <v>88</v>
      </c>
      <c r="BE27" s="6" t="s">
        <v>88</v>
      </c>
      <c r="BF27" s="6"/>
      <c r="BG27" s="6"/>
      <c r="BH27" s="6" t="s">
        <v>88</v>
      </c>
      <c r="BI27" s="6"/>
      <c r="BJ27" s="6" t="s">
        <v>89</v>
      </c>
      <c r="BK27" s="6" t="s">
        <v>230</v>
      </c>
      <c r="BL27" s="6" t="s">
        <v>89</v>
      </c>
      <c r="BM27" s="6" t="s">
        <v>89</v>
      </c>
      <c r="BN27" s="6" t="s">
        <v>89</v>
      </c>
      <c r="BO27" s="6" t="s">
        <v>230</v>
      </c>
      <c r="BP27" s="6"/>
      <c r="BQ27" s="6" t="s">
        <v>85</v>
      </c>
      <c r="BR27" s="6" t="s">
        <v>85</v>
      </c>
      <c r="BS27" s="6"/>
      <c r="BT27" s="6"/>
      <c r="BU27" s="6"/>
      <c r="BV27" s="6"/>
      <c r="BW27" s="6"/>
      <c r="BX27" s="6"/>
      <c r="BY27" s="6"/>
      <c r="BZ27" s="6" t="s">
        <v>83</v>
      </c>
    </row>
    <row r="28" spans="1:78" s="2" customFormat="1" ht="12.75" x14ac:dyDescent="0.35">
      <c r="A28" s="9" t="s">
        <v>1602</v>
      </c>
      <c r="B28" s="6">
        <v>74931</v>
      </c>
      <c r="C28" s="6">
        <v>7056</v>
      </c>
      <c r="D28" s="6">
        <v>6884</v>
      </c>
      <c r="E28" s="6">
        <v>15486</v>
      </c>
      <c r="F28" s="6">
        <v>2694</v>
      </c>
      <c r="G28" s="6">
        <v>7387</v>
      </c>
      <c r="H28" s="6">
        <v>13281</v>
      </c>
      <c r="I28" s="6">
        <v>6647</v>
      </c>
      <c r="J28" s="6">
        <v>8023</v>
      </c>
      <c r="K28" s="6">
        <v>7473</v>
      </c>
      <c r="L28" s="6">
        <v>14495</v>
      </c>
      <c r="M28" s="6">
        <v>38337</v>
      </c>
      <c r="N28" s="6">
        <v>10385</v>
      </c>
      <c r="O28" s="6">
        <v>5660</v>
      </c>
      <c r="P28" s="6">
        <v>4038</v>
      </c>
      <c r="Q28" s="6">
        <v>2015</v>
      </c>
      <c r="R28" s="6">
        <v>60436</v>
      </c>
      <c r="S28" s="6">
        <v>6053</v>
      </c>
      <c r="T28" s="6">
        <v>1747</v>
      </c>
      <c r="U28" s="6">
        <v>4313</v>
      </c>
      <c r="V28" s="6">
        <v>426</v>
      </c>
      <c r="W28" s="6">
        <v>4057</v>
      </c>
      <c r="X28" s="6">
        <v>19246</v>
      </c>
      <c r="Y28" s="6">
        <v>11456</v>
      </c>
      <c r="Z28" s="6">
        <v>4392</v>
      </c>
      <c r="AA28" s="6">
        <v>1458</v>
      </c>
      <c r="AB28" s="6">
        <v>12952</v>
      </c>
      <c r="AC28" s="6">
        <v>1738</v>
      </c>
      <c r="AD28" s="6">
        <v>3730</v>
      </c>
      <c r="AE28" s="6">
        <v>5286</v>
      </c>
      <c r="AF28" s="6">
        <v>4130</v>
      </c>
      <c r="AG28" s="6">
        <v>2173</v>
      </c>
      <c r="AH28" s="6">
        <v>4313</v>
      </c>
      <c r="AI28" s="6">
        <v>4057</v>
      </c>
      <c r="AJ28" s="6">
        <v>32840</v>
      </c>
      <c r="AK28" s="6">
        <v>20793</v>
      </c>
      <c r="AL28" s="6">
        <v>10754</v>
      </c>
      <c r="AM28" s="6">
        <v>64697</v>
      </c>
      <c r="AN28" s="6">
        <v>6287</v>
      </c>
      <c r="AO28" s="6">
        <v>3875</v>
      </c>
      <c r="AP28" s="6">
        <v>40152</v>
      </c>
      <c r="AQ28" s="6">
        <v>8019</v>
      </c>
      <c r="AR28" s="6">
        <v>26685</v>
      </c>
      <c r="AS28" s="6">
        <v>41911</v>
      </c>
      <c r="AT28" s="6">
        <v>33020</v>
      </c>
      <c r="AU28" s="6">
        <v>15117</v>
      </c>
      <c r="AV28" s="6">
        <v>17903</v>
      </c>
      <c r="AW28" s="6">
        <v>59814</v>
      </c>
      <c r="AX28" s="6">
        <v>12253</v>
      </c>
      <c r="AY28" s="6">
        <v>11527</v>
      </c>
      <c r="AZ28" s="6">
        <v>2864</v>
      </c>
      <c r="BA28" s="6">
        <v>62678</v>
      </c>
      <c r="BB28" s="6">
        <v>74931</v>
      </c>
      <c r="BC28" s="6" t="s">
        <v>995</v>
      </c>
      <c r="BD28" s="6">
        <v>63700</v>
      </c>
      <c r="BE28" s="6">
        <v>41827</v>
      </c>
      <c r="BF28" s="6">
        <v>12213</v>
      </c>
      <c r="BG28" s="6">
        <v>9660</v>
      </c>
      <c r="BH28" s="6">
        <v>51487</v>
      </c>
      <c r="BI28" s="6">
        <v>11231</v>
      </c>
      <c r="BJ28" s="6">
        <v>42607</v>
      </c>
      <c r="BK28" s="6">
        <v>35497</v>
      </c>
      <c r="BL28" s="6">
        <v>54420</v>
      </c>
      <c r="BM28" s="6">
        <v>63692</v>
      </c>
      <c r="BN28" s="6">
        <v>51704</v>
      </c>
      <c r="BO28" s="6">
        <v>23407</v>
      </c>
      <c r="BP28" s="6">
        <v>11238</v>
      </c>
      <c r="BQ28" s="6">
        <v>35540</v>
      </c>
      <c r="BR28" s="6">
        <v>34050</v>
      </c>
      <c r="BS28" s="6">
        <v>4123</v>
      </c>
      <c r="BT28" s="6">
        <v>1721</v>
      </c>
      <c r="BU28" s="6">
        <v>7969</v>
      </c>
      <c r="BV28" s="6">
        <v>17232</v>
      </c>
      <c r="BW28" s="6">
        <v>22765</v>
      </c>
      <c r="BX28" s="6">
        <v>9811</v>
      </c>
      <c r="BY28" s="6">
        <v>24866</v>
      </c>
      <c r="BZ28" s="6">
        <v>50065</v>
      </c>
    </row>
    <row r="29" spans="1:78" s="2" customFormat="1" ht="12.75" x14ac:dyDescent="0.35">
      <c r="A29" s="9"/>
      <c r="B29" s="7">
        <v>0.36</v>
      </c>
      <c r="C29" s="7">
        <v>0.36</v>
      </c>
      <c r="D29" s="7">
        <v>0.31</v>
      </c>
      <c r="E29" s="7">
        <v>0.46</v>
      </c>
      <c r="F29" s="7">
        <v>0.34</v>
      </c>
      <c r="G29" s="7">
        <v>0.28999999999999998</v>
      </c>
      <c r="H29" s="7">
        <v>0.36</v>
      </c>
      <c r="I29" s="7">
        <v>0.28999999999999998</v>
      </c>
      <c r="J29" s="7">
        <v>0.36</v>
      </c>
      <c r="K29" s="7">
        <v>0.36</v>
      </c>
      <c r="L29" s="7">
        <v>0.31</v>
      </c>
      <c r="M29" s="7">
        <v>0.35</v>
      </c>
      <c r="N29" s="7">
        <v>0.4</v>
      </c>
      <c r="O29" s="7">
        <v>0.39</v>
      </c>
      <c r="P29" s="7">
        <v>0.46</v>
      </c>
      <c r="Q29" s="7">
        <v>0.46</v>
      </c>
      <c r="R29" s="7">
        <v>0.37</v>
      </c>
      <c r="S29" s="7">
        <v>0.46</v>
      </c>
      <c r="T29" s="7">
        <v>0.33</v>
      </c>
      <c r="U29" s="7">
        <v>0.27</v>
      </c>
      <c r="V29" s="7">
        <v>0.36</v>
      </c>
      <c r="W29" s="7">
        <v>0.3</v>
      </c>
      <c r="X29" s="7">
        <v>0.39</v>
      </c>
      <c r="Y29" s="7">
        <v>0.44</v>
      </c>
      <c r="Z29" s="7">
        <v>0.32</v>
      </c>
      <c r="AA29" s="7">
        <v>0.28000000000000003</v>
      </c>
      <c r="AB29" s="7">
        <v>0.34</v>
      </c>
      <c r="AC29" s="7">
        <v>0.46</v>
      </c>
      <c r="AD29" s="7">
        <v>0.4</v>
      </c>
      <c r="AE29" s="7">
        <v>0.3</v>
      </c>
      <c r="AF29" s="7">
        <v>0.33</v>
      </c>
      <c r="AG29" s="7">
        <v>0.33</v>
      </c>
      <c r="AH29" s="7">
        <v>0.27</v>
      </c>
      <c r="AI29" s="7">
        <v>0.3</v>
      </c>
      <c r="AJ29" s="7">
        <v>0.4</v>
      </c>
      <c r="AK29" s="7">
        <v>0.33</v>
      </c>
      <c r="AL29" s="7">
        <v>0.35</v>
      </c>
      <c r="AM29" s="7">
        <v>0.36</v>
      </c>
      <c r="AN29" s="7">
        <v>0.36</v>
      </c>
      <c r="AO29" s="7">
        <v>0.35</v>
      </c>
      <c r="AP29" s="7">
        <v>0.34</v>
      </c>
      <c r="AQ29" s="7">
        <v>0.38</v>
      </c>
      <c r="AR29" s="7">
        <v>0.38</v>
      </c>
      <c r="AS29" s="7">
        <v>0.32</v>
      </c>
      <c r="AT29" s="7">
        <v>0.41</v>
      </c>
      <c r="AU29" s="7">
        <v>0.41</v>
      </c>
      <c r="AV29" s="7">
        <v>0.42</v>
      </c>
      <c r="AW29" s="7">
        <v>0.34</v>
      </c>
      <c r="AX29" s="7">
        <v>0.42</v>
      </c>
      <c r="AY29" s="7">
        <v>0.43</v>
      </c>
      <c r="AZ29" s="7">
        <v>0.34</v>
      </c>
      <c r="BA29" s="7">
        <v>0.34</v>
      </c>
      <c r="BB29" s="7">
        <v>0.36</v>
      </c>
      <c r="BC29" s="6" t="s">
        <v>995</v>
      </c>
      <c r="BD29" s="7">
        <v>0.36</v>
      </c>
      <c r="BE29" s="7">
        <v>0.36</v>
      </c>
      <c r="BF29" s="7">
        <v>0.35</v>
      </c>
      <c r="BG29" s="7">
        <v>0.36</v>
      </c>
      <c r="BH29" s="7">
        <v>0.36</v>
      </c>
      <c r="BI29" s="7">
        <v>0.34</v>
      </c>
      <c r="BJ29" s="7">
        <v>0.36</v>
      </c>
      <c r="BK29" s="7">
        <v>0.37</v>
      </c>
      <c r="BL29" s="7">
        <v>0.36</v>
      </c>
      <c r="BM29" s="7">
        <v>0.36</v>
      </c>
      <c r="BN29" s="7">
        <v>0.36</v>
      </c>
      <c r="BO29" s="7">
        <v>0.36</v>
      </c>
      <c r="BP29" s="7">
        <v>0.32</v>
      </c>
      <c r="BQ29" s="7">
        <v>0.36</v>
      </c>
      <c r="BR29" s="7">
        <v>0.35</v>
      </c>
      <c r="BS29" s="7">
        <v>0.31</v>
      </c>
      <c r="BT29" s="7">
        <v>0.28000000000000003</v>
      </c>
      <c r="BU29" s="7">
        <v>0.36</v>
      </c>
      <c r="BV29" s="7">
        <v>0.36</v>
      </c>
      <c r="BW29" s="7">
        <v>0.39</v>
      </c>
      <c r="BX29" s="7">
        <v>0.32</v>
      </c>
      <c r="BY29" s="7">
        <v>0.28999999999999998</v>
      </c>
      <c r="BZ29" s="7">
        <v>0.4</v>
      </c>
    </row>
    <row r="30" spans="1:78" s="2" customFormat="1" ht="12.75" x14ac:dyDescent="0.35">
      <c r="A30" s="9"/>
      <c r="B30" s="6"/>
      <c r="C30" s="6" t="s">
        <v>484</v>
      </c>
      <c r="D30" s="6"/>
      <c r="E30" s="6" t="s">
        <v>120</v>
      </c>
      <c r="F30" s="6"/>
      <c r="G30" s="6"/>
      <c r="H30" s="6" t="s">
        <v>484</v>
      </c>
      <c r="I30" s="6"/>
      <c r="J30" s="6" t="s">
        <v>484</v>
      </c>
      <c r="K30" s="6" t="s">
        <v>484</v>
      </c>
      <c r="L30" s="6"/>
      <c r="M30" s="6"/>
      <c r="N30" s="6" t="s">
        <v>144</v>
      </c>
      <c r="O30" s="6" t="s">
        <v>102</v>
      </c>
      <c r="P30" s="6" t="s">
        <v>121</v>
      </c>
      <c r="Q30" s="6" t="s">
        <v>144</v>
      </c>
      <c r="R30" s="6" t="s">
        <v>102</v>
      </c>
      <c r="S30" s="6" t="s">
        <v>121</v>
      </c>
      <c r="T30" s="6"/>
      <c r="U30" s="6"/>
      <c r="V30" s="6"/>
      <c r="W30" s="6"/>
      <c r="X30" s="6" t="s">
        <v>1934</v>
      </c>
      <c r="Y30" s="6" t="s">
        <v>1274</v>
      </c>
      <c r="Z30" s="6"/>
      <c r="AA30" s="6"/>
      <c r="AB30" s="6" t="s">
        <v>84</v>
      </c>
      <c r="AC30" s="6" t="s">
        <v>1934</v>
      </c>
      <c r="AD30" s="6" t="s">
        <v>1934</v>
      </c>
      <c r="AE30" s="6"/>
      <c r="AF30" s="6" t="s">
        <v>84</v>
      </c>
      <c r="AG30" s="6"/>
      <c r="AH30" s="6"/>
      <c r="AI30" s="6"/>
      <c r="AJ30" s="6" t="s">
        <v>162</v>
      </c>
      <c r="AK30" s="6" t="s">
        <v>84</v>
      </c>
      <c r="AL30" s="6" t="s">
        <v>84</v>
      </c>
      <c r="AM30" s="6"/>
      <c r="AN30" s="6"/>
      <c r="AO30" s="6"/>
      <c r="AP30" s="6"/>
      <c r="AQ30" s="6" t="s">
        <v>83</v>
      </c>
      <c r="AR30" s="6" t="s">
        <v>83</v>
      </c>
      <c r="AS30" s="6"/>
      <c r="AT30" s="6" t="s">
        <v>246</v>
      </c>
      <c r="AU30" s="6" t="s">
        <v>246</v>
      </c>
      <c r="AV30" s="6" t="s">
        <v>246</v>
      </c>
      <c r="AW30" s="6" t="s">
        <v>83</v>
      </c>
      <c r="AX30" s="6" t="s">
        <v>246</v>
      </c>
      <c r="AY30" s="6" t="s">
        <v>246</v>
      </c>
      <c r="AZ30" s="6"/>
      <c r="BA30" s="6" t="s">
        <v>83</v>
      </c>
      <c r="BB30" s="6"/>
      <c r="BC30" s="6"/>
      <c r="BD30" s="6"/>
      <c r="BE30" s="6"/>
      <c r="BF30" s="6"/>
      <c r="BG30" s="6"/>
      <c r="BH30" s="6"/>
      <c r="BI30" s="6"/>
      <c r="BJ30" s="6" t="s">
        <v>89</v>
      </c>
      <c r="BK30" s="6" t="s">
        <v>89</v>
      </c>
      <c r="BL30" s="6" t="s">
        <v>89</v>
      </c>
      <c r="BM30" s="6" t="s">
        <v>89</v>
      </c>
      <c r="BN30" s="6" t="s">
        <v>89</v>
      </c>
      <c r="BO30" s="6" t="s">
        <v>89</v>
      </c>
      <c r="BP30" s="6"/>
      <c r="BQ30" s="6" t="s">
        <v>85</v>
      </c>
      <c r="BR30" s="6"/>
      <c r="BS30" s="6"/>
      <c r="BT30" s="6"/>
      <c r="BU30" s="6" t="s">
        <v>83</v>
      </c>
      <c r="BV30" s="6" t="s">
        <v>159</v>
      </c>
      <c r="BW30" s="6" t="s">
        <v>159</v>
      </c>
      <c r="BX30" s="6"/>
      <c r="BY30" s="6"/>
      <c r="BZ30" s="6" t="s">
        <v>83</v>
      </c>
    </row>
    <row r="31" spans="1:78" s="2" customFormat="1" ht="12.75" x14ac:dyDescent="0.35">
      <c r="A31" s="9" t="s">
        <v>1605</v>
      </c>
      <c r="B31" s="6">
        <v>58127</v>
      </c>
      <c r="C31" s="6">
        <v>5458</v>
      </c>
      <c r="D31" s="6">
        <v>5809</v>
      </c>
      <c r="E31" s="6">
        <v>13008</v>
      </c>
      <c r="F31" s="6">
        <v>1838</v>
      </c>
      <c r="G31" s="6">
        <v>5841</v>
      </c>
      <c r="H31" s="6">
        <v>10405</v>
      </c>
      <c r="I31" s="6">
        <v>5525</v>
      </c>
      <c r="J31" s="6">
        <v>5544</v>
      </c>
      <c r="K31" s="6">
        <v>4699</v>
      </c>
      <c r="L31" s="6">
        <v>11970</v>
      </c>
      <c r="M31" s="6">
        <v>28905</v>
      </c>
      <c r="N31" s="6">
        <v>7955</v>
      </c>
      <c r="O31" s="6">
        <v>4627</v>
      </c>
      <c r="P31" s="6">
        <v>3030</v>
      </c>
      <c r="Q31" s="6">
        <v>1639</v>
      </c>
      <c r="R31" s="6">
        <v>46157</v>
      </c>
      <c r="S31" s="6">
        <v>4670</v>
      </c>
      <c r="T31" s="6">
        <v>1378</v>
      </c>
      <c r="U31" s="6">
        <v>3931</v>
      </c>
      <c r="V31" s="6">
        <v>368</v>
      </c>
      <c r="W31" s="6">
        <v>3542</v>
      </c>
      <c r="X31" s="6">
        <v>11403</v>
      </c>
      <c r="Y31" s="6">
        <v>6293</v>
      </c>
      <c r="Z31" s="6">
        <v>3766</v>
      </c>
      <c r="AA31" s="6">
        <v>1406</v>
      </c>
      <c r="AB31" s="6">
        <v>11985</v>
      </c>
      <c r="AC31" s="6">
        <v>1494</v>
      </c>
      <c r="AD31" s="6">
        <v>3091</v>
      </c>
      <c r="AE31" s="6">
        <v>5890</v>
      </c>
      <c r="AF31" s="6">
        <v>3581</v>
      </c>
      <c r="AG31" s="6">
        <v>1747</v>
      </c>
      <c r="AH31" s="6">
        <v>3931</v>
      </c>
      <c r="AI31" s="6">
        <v>3542</v>
      </c>
      <c r="AJ31" s="6">
        <v>19311</v>
      </c>
      <c r="AK31" s="6">
        <v>19123</v>
      </c>
      <c r="AL31" s="6">
        <v>10474</v>
      </c>
      <c r="AM31" s="6">
        <v>48739</v>
      </c>
      <c r="AN31" s="6">
        <v>6035</v>
      </c>
      <c r="AO31" s="6">
        <v>3287</v>
      </c>
      <c r="AP31" s="6">
        <v>32217</v>
      </c>
      <c r="AQ31" s="6">
        <v>7435</v>
      </c>
      <c r="AR31" s="6">
        <v>18402</v>
      </c>
      <c r="AS31" s="6">
        <v>31747</v>
      </c>
      <c r="AT31" s="6">
        <v>26380</v>
      </c>
      <c r="AU31" s="6">
        <v>12508</v>
      </c>
      <c r="AV31" s="6">
        <v>13872</v>
      </c>
      <c r="AW31" s="6">
        <v>45619</v>
      </c>
      <c r="AX31" s="6">
        <v>10106</v>
      </c>
      <c r="AY31" s="6">
        <v>9357</v>
      </c>
      <c r="AZ31" s="6">
        <v>2402</v>
      </c>
      <c r="BA31" s="6">
        <v>48021</v>
      </c>
      <c r="BB31" s="6">
        <v>58127</v>
      </c>
      <c r="BC31" s="6" t="s">
        <v>995</v>
      </c>
      <c r="BD31" s="6">
        <v>50600</v>
      </c>
      <c r="BE31" s="6">
        <v>35496</v>
      </c>
      <c r="BF31" s="6">
        <v>7894</v>
      </c>
      <c r="BG31" s="6">
        <v>7210</v>
      </c>
      <c r="BH31" s="6">
        <v>42706</v>
      </c>
      <c r="BI31" s="6">
        <v>7527</v>
      </c>
      <c r="BJ31" s="6">
        <v>34221</v>
      </c>
      <c r="BK31" s="6">
        <v>29546</v>
      </c>
      <c r="BL31" s="6">
        <v>43279</v>
      </c>
      <c r="BM31" s="6">
        <v>50130</v>
      </c>
      <c r="BN31" s="6">
        <v>41079</v>
      </c>
      <c r="BO31" s="6">
        <v>19890</v>
      </c>
      <c r="BP31" s="6">
        <v>7997</v>
      </c>
      <c r="BQ31" s="6">
        <v>25406</v>
      </c>
      <c r="BR31" s="6">
        <v>28195</v>
      </c>
      <c r="BS31" s="6">
        <v>3884</v>
      </c>
      <c r="BT31" s="6">
        <v>1399</v>
      </c>
      <c r="BU31" s="6">
        <v>6030</v>
      </c>
      <c r="BV31" s="6">
        <v>13248</v>
      </c>
      <c r="BW31" s="6">
        <v>16049</v>
      </c>
      <c r="BX31" s="6">
        <v>7555</v>
      </c>
      <c r="BY31" s="6">
        <v>19617</v>
      </c>
      <c r="BZ31" s="6">
        <v>38511</v>
      </c>
    </row>
    <row r="32" spans="1:78" s="2" customFormat="1" ht="12.75" x14ac:dyDescent="0.35">
      <c r="A32" s="9"/>
      <c r="B32" s="7">
        <v>0.28000000000000003</v>
      </c>
      <c r="C32" s="7">
        <v>0.28000000000000003</v>
      </c>
      <c r="D32" s="7">
        <v>0.26</v>
      </c>
      <c r="E32" s="7">
        <v>0.39</v>
      </c>
      <c r="F32" s="7">
        <v>0.23</v>
      </c>
      <c r="G32" s="7">
        <v>0.23</v>
      </c>
      <c r="H32" s="7">
        <v>0.28000000000000003</v>
      </c>
      <c r="I32" s="7">
        <v>0.24</v>
      </c>
      <c r="J32" s="7">
        <v>0.25</v>
      </c>
      <c r="K32" s="7">
        <v>0.23</v>
      </c>
      <c r="L32" s="7">
        <v>0.26</v>
      </c>
      <c r="M32" s="7">
        <v>0.26</v>
      </c>
      <c r="N32" s="7">
        <v>0.3</v>
      </c>
      <c r="O32" s="7">
        <v>0.32</v>
      </c>
      <c r="P32" s="7">
        <v>0.34</v>
      </c>
      <c r="Q32" s="7">
        <v>0.38</v>
      </c>
      <c r="R32" s="7">
        <v>0.28000000000000003</v>
      </c>
      <c r="S32" s="7">
        <v>0.35</v>
      </c>
      <c r="T32" s="7">
        <v>0.26</v>
      </c>
      <c r="U32" s="7">
        <v>0.25</v>
      </c>
      <c r="V32" s="7">
        <v>0.31</v>
      </c>
      <c r="W32" s="7">
        <v>0.27</v>
      </c>
      <c r="X32" s="7">
        <v>0.23</v>
      </c>
      <c r="Y32" s="7">
        <v>0.24</v>
      </c>
      <c r="Z32" s="7">
        <v>0.27</v>
      </c>
      <c r="AA32" s="7">
        <v>0.27</v>
      </c>
      <c r="AB32" s="7">
        <v>0.32</v>
      </c>
      <c r="AC32" s="7">
        <v>0.4</v>
      </c>
      <c r="AD32" s="7">
        <v>0.33</v>
      </c>
      <c r="AE32" s="7">
        <v>0.34</v>
      </c>
      <c r="AF32" s="7">
        <v>0.28999999999999998</v>
      </c>
      <c r="AG32" s="7">
        <v>0.27</v>
      </c>
      <c r="AH32" s="7">
        <v>0.25</v>
      </c>
      <c r="AI32" s="7">
        <v>0.27</v>
      </c>
      <c r="AJ32" s="7">
        <v>0.24</v>
      </c>
      <c r="AK32" s="7">
        <v>0.3</v>
      </c>
      <c r="AL32" s="7">
        <v>0.34</v>
      </c>
      <c r="AM32" s="7">
        <v>0.27</v>
      </c>
      <c r="AN32" s="7">
        <v>0.35</v>
      </c>
      <c r="AO32" s="7">
        <v>0.28999999999999998</v>
      </c>
      <c r="AP32" s="7">
        <v>0.27</v>
      </c>
      <c r="AQ32" s="7">
        <v>0.35</v>
      </c>
      <c r="AR32" s="7">
        <v>0.26</v>
      </c>
      <c r="AS32" s="7">
        <v>0.24</v>
      </c>
      <c r="AT32" s="7">
        <v>0.33</v>
      </c>
      <c r="AU32" s="7">
        <v>0.34</v>
      </c>
      <c r="AV32" s="7">
        <v>0.32</v>
      </c>
      <c r="AW32" s="7">
        <v>0.26</v>
      </c>
      <c r="AX32" s="7">
        <v>0.35</v>
      </c>
      <c r="AY32" s="7">
        <v>0.35</v>
      </c>
      <c r="AZ32" s="7">
        <v>0.28999999999999998</v>
      </c>
      <c r="BA32" s="7">
        <v>0.26</v>
      </c>
      <c r="BB32" s="7">
        <v>0.28000000000000003</v>
      </c>
      <c r="BC32" s="6" t="s">
        <v>995</v>
      </c>
      <c r="BD32" s="7">
        <v>0.28999999999999998</v>
      </c>
      <c r="BE32" s="7">
        <v>0.31</v>
      </c>
      <c r="BF32" s="7">
        <v>0.22</v>
      </c>
      <c r="BG32" s="7">
        <v>0.27</v>
      </c>
      <c r="BH32" s="7">
        <v>0.3</v>
      </c>
      <c r="BI32" s="7">
        <v>0.23</v>
      </c>
      <c r="BJ32" s="7">
        <v>0.28999999999999998</v>
      </c>
      <c r="BK32" s="7">
        <v>0.31</v>
      </c>
      <c r="BL32" s="7">
        <v>0.28999999999999998</v>
      </c>
      <c r="BM32" s="7">
        <v>0.28000000000000003</v>
      </c>
      <c r="BN32" s="7">
        <v>0.28999999999999998</v>
      </c>
      <c r="BO32" s="7">
        <v>0.31</v>
      </c>
      <c r="BP32" s="7">
        <v>0.23</v>
      </c>
      <c r="BQ32" s="7">
        <v>0.26</v>
      </c>
      <c r="BR32" s="7">
        <v>0.28999999999999998</v>
      </c>
      <c r="BS32" s="7">
        <v>0.28999999999999998</v>
      </c>
      <c r="BT32" s="7">
        <v>0.23</v>
      </c>
      <c r="BU32" s="7">
        <v>0.27</v>
      </c>
      <c r="BV32" s="7">
        <v>0.28000000000000003</v>
      </c>
      <c r="BW32" s="7">
        <v>0.27</v>
      </c>
      <c r="BX32" s="7">
        <v>0.25</v>
      </c>
      <c r="BY32" s="7">
        <v>0.23</v>
      </c>
      <c r="BZ32" s="7">
        <v>0.3</v>
      </c>
    </row>
    <row r="33" spans="1:78" s="2" customFormat="1" ht="12.75" x14ac:dyDescent="0.35">
      <c r="A33" s="9"/>
      <c r="B33" s="6"/>
      <c r="C33" s="6" t="s">
        <v>186</v>
      </c>
      <c r="D33" s="6"/>
      <c r="E33" s="6" t="s">
        <v>120</v>
      </c>
      <c r="F33" s="6"/>
      <c r="G33" s="6"/>
      <c r="H33" s="6" t="s">
        <v>363</v>
      </c>
      <c r="I33" s="6"/>
      <c r="J33" s="6"/>
      <c r="K33" s="6"/>
      <c r="L33" s="6"/>
      <c r="M33" s="6"/>
      <c r="N33" s="6" t="s">
        <v>102</v>
      </c>
      <c r="O33" s="6" t="s">
        <v>144</v>
      </c>
      <c r="P33" s="6" t="s">
        <v>144</v>
      </c>
      <c r="Q33" s="6" t="s">
        <v>144</v>
      </c>
      <c r="R33" s="6" t="s">
        <v>84</v>
      </c>
      <c r="S33" s="6" t="s">
        <v>261</v>
      </c>
      <c r="T33" s="6"/>
      <c r="U33" s="6"/>
      <c r="V33" s="6"/>
      <c r="W33" s="6"/>
      <c r="X33" s="6"/>
      <c r="Y33" s="6"/>
      <c r="Z33" s="6" t="s">
        <v>87</v>
      </c>
      <c r="AA33" s="6"/>
      <c r="AB33" s="6" t="s">
        <v>114</v>
      </c>
      <c r="AC33" s="6" t="s">
        <v>1935</v>
      </c>
      <c r="AD33" s="6" t="s">
        <v>1323</v>
      </c>
      <c r="AE33" s="6" t="s">
        <v>1323</v>
      </c>
      <c r="AF33" s="6" t="s">
        <v>87</v>
      </c>
      <c r="AG33" s="6"/>
      <c r="AH33" s="6"/>
      <c r="AI33" s="6"/>
      <c r="AJ33" s="6"/>
      <c r="AK33" s="6" t="s">
        <v>198</v>
      </c>
      <c r="AL33" s="6" t="s">
        <v>201</v>
      </c>
      <c r="AM33" s="6"/>
      <c r="AN33" s="6" t="s">
        <v>119</v>
      </c>
      <c r="AO33" s="6"/>
      <c r="AP33" s="6"/>
      <c r="AQ33" s="6" t="s">
        <v>119</v>
      </c>
      <c r="AR33" s="6"/>
      <c r="AS33" s="6"/>
      <c r="AT33" s="6" t="s">
        <v>214</v>
      </c>
      <c r="AU33" s="6" t="s">
        <v>214</v>
      </c>
      <c r="AV33" s="6" t="s">
        <v>214</v>
      </c>
      <c r="AW33" s="6" t="s">
        <v>83</v>
      </c>
      <c r="AX33" s="6" t="s">
        <v>246</v>
      </c>
      <c r="AY33" s="6" t="s">
        <v>214</v>
      </c>
      <c r="AZ33" s="6"/>
      <c r="BA33" s="6" t="s">
        <v>83</v>
      </c>
      <c r="BB33" s="6"/>
      <c r="BC33" s="6"/>
      <c r="BD33" s="6" t="s">
        <v>161</v>
      </c>
      <c r="BE33" s="6" t="s">
        <v>229</v>
      </c>
      <c r="BF33" s="6"/>
      <c r="BG33" s="6" t="s">
        <v>85</v>
      </c>
      <c r="BH33" s="6" t="s">
        <v>215</v>
      </c>
      <c r="BI33" s="6"/>
      <c r="BJ33" s="6" t="s">
        <v>89</v>
      </c>
      <c r="BK33" s="6" t="s">
        <v>306</v>
      </c>
      <c r="BL33" s="6" t="s">
        <v>89</v>
      </c>
      <c r="BM33" s="6" t="s">
        <v>89</v>
      </c>
      <c r="BN33" s="6" t="s">
        <v>89</v>
      </c>
      <c r="BO33" s="6" t="s">
        <v>230</v>
      </c>
      <c r="BP33" s="6"/>
      <c r="BQ33" s="6"/>
      <c r="BR33" s="6" t="s">
        <v>83</v>
      </c>
      <c r="BS33" s="6"/>
      <c r="BT33" s="6"/>
      <c r="BU33" s="6"/>
      <c r="BV33" s="6"/>
      <c r="BW33" s="6"/>
      <c r="BX33" s="6"/>
      <c r="BY33" s="6"/>
      <c r="BZ33" s="6" t="s">
        <v>83</v>
      </c>
    </row>
    <row r="34" spans="1:78" s="2" customFormat="1" ht="12.75" x14ac:dyDescent="0.35">
      <c r="A34" s="9" t="s">
        <v>1612</v>
      </c>
      <c r="B34" s="6">
        <v>53822</v>
      </c>
      <c r="C34" s="6">
        <v>4559</v>
      </c>
      <c r="D34" s="6">
        <v>4832</v>
      </c>
      <c r="E34" s="6">
        <v>12632</v>
      </c>
      <c r="F34" s="6">
        <v>2013</v>
      </c>
      <c r="G34" s="6">
        <v>5887</v>
      </c>
      <c r="H34" s="6">
        <v>9643</v>
      </c>
      <c r="I34" s="6">
        <v>4743</v>
      </c>
      <c r="J34" s="6">
        <v>5047</v>
      </c>
      <c r="K34" s="6">
        <v>4465</v>
      </c>
      <c r="L34" s="6">
        <v>11791</v>
      </c>
      <c r="M34" s="6">
        <v>26692</v>
      </c>
      <c r="N34" s="6">
        <v>6840</v>
      </c>
      <c r="O34" s="6">
        <v>4131</v>
      </c>
      <c r="P34" s="6">
        <v>2738</v>
      </c>
      <c r="Q34" s="6">
        <v>1629</v>
      </c>
      <c r="R34" s="6">
        <v>42030</v>
      </c>
      <c r="S34" s="6">
        <v>4367</v>
      </c>
      <c r="T34" s="6">
        <v>1390</v>
      </c>
      <c r="U34" s="6">
        <v>3614</v>
      </c>
      <c r="V34" s="6">
        <v>355</v>
      </c>
      <c r="W34" s="6">
        <v>2746</v>
      </c>
      <c r="X34" s="6">
        <v>12725</v>
      </c>
      <c r="Y34" s="6">
        <v>6658</v>
      </c>
      <c r="Z34" s="6">
        <v>3399</v>
      </c>
      <c r="AA34" s="6">
        <v>829</v>
      </c>
      <c r="AB34" s="6">
        <v>10134</v>
      </c>
      <c r="AC34" s="6">
        <v>1037</v>
      </c>
      <c r="AD34" s="6">
        <v>2667</v>
      </c>
      <c r="AE34" s="6">
        <v>4542</v>
      </c>
      <c r="AF34" s="6">
        <v>3727</v>
      </c>
      <c r="AG34" s="6">
        <v>1744</v>
      </c>
      <c r="AH34" s="6">
        <v>3614</v>
      </c>
      <c r="AI34" s="6">
        <v>2746</v>
      </c>
      <c r="AJ34" s="6">
        <v>20829</v>
      </c>
      <c r="AK34" s="6">
        <v>16642</v>
      </c>
      <c r="AL34" s="6">
        <v>8245</v>
      </c>
      <c r="AM34" s="6">
        <v>46126</v>
      </c>
      <c r="AN34" s="6">
        <v>5395</v>
      </c>
      <c r="AO34" s="6">
        <v>2274</v>
      </c>
      <c r="AP34" s="6">
        <v>30392</v>
      </c>
      <c r="AQ34" s="6">
        <v>6497</v>
      </c>
      <c r="AR34" s="6">
        <v>16885</v>
      </c>
      <c r="AS34" s="6">
        <v>30304</v>
      </c>
      <c r="AT34" s="6">
        <v>23518</v>
      </c>
      <c r="AU34" s="6">
        <v>11751</v>
      </c>
      <c r="AV34" s="6">
        <v>11767</v>
      </c>
      <c r="AW34" s="6">
        <v>42071</v>
      </c>
      <c r="AX34" s="6">
        <v>9583</v>
      </c>
      <c r="AY34" s="6">
        <v>8791</v>
      </c>
      <c r="AZ34" s="6">
        <v>2168</v>
      </c>
      <c r="BA34" s="6">
        <v>44239</v>
      </c>
      <c r="BB34" s="6">
        <v>53822</v>
      </c>
      <c r="BC34" s="6" t="s">
        <v>995</v>
      </c>
      <c r="BD34" s="6">
        <v>46579</v>
      </c>
      <c r="BE34" s="6">
        <v>31992</v>
      </c>
      <c r="BF34" s="6">
        <v>8685</v>
      </c>
      <c r="BG34" s="6">
        <v>5902</v>
      </c>
      <c r="BH34" s="6">
        <v>37894</v>
      </c>
      <c r="BI34" s="6">
        <v>7242</v>
      </c>
      <c r="BJ34" s="6">
        <v>30684</v>
      </c>
      <c r="BK34" s="6">
        <v>27059</v>
      </c>
      <c r="BL34" s="6">
        <v>40411</v>
      </c>
      <c r="BM34" s="6">
        <v>46149</v>
      </c>
      <c r="BN34" s="6">
        <v>37441</v>
      </c>
      <c r="BO34" s="6">
        <v>18019</v>
      </c>
      <c r="BP34" s="6">
        <v>7672</v>
      </c>
      <c r="BQ34" s="6">
        <v>22913</v>
      </c>
      <c r="BR34" s="6">
        <v>25612</v>
      </c>
      <c r="BS34" s="6">
        <v>4680</v>
      </c>
      <c r="BT34" s="6">
        <v>1454</v>
      </c>
      <c r="BU34" s="6">
        <v>5540</v>
      </c>
      <c r="BV34" s="6">
        <v>11487</v>
      </c>
      <c r="BW34" s="6">
        <v>15773</v>
      </c>
      <c r="BX34" s="6">
        <v>7915</v>
      </c>
      <c r="BY34" s="6">
        <v>17692</v>
      </c>
      <c r="BZ34" s="6">
        <v>36130</v>
      </c>
    </row>
    <row r="35" spans="1:78" s="2" customFormat="1" ht="12.75" x14ac:dyDescent="0.35">
      <c r="A35" s="9"/>
      <c r="B35" s="7">
        <v>0.26</v>
      </c>
      <c r="C35" s="7">
        <v>0.24</v>
      </c>
      <c r="D35" s="7">
        <v>0.22</v>
      </c>
      <c r="E35" s="7">
        <v>0.38</v>
      </c>
      <c r="F35" s="7">
        <v>0.25</v>
      </c>
      <c r="G35" s="7">
        <v>0.23</v>
      </c>
      <c r="H35" s="7">
        <v>0.26</v>
      </c>
      <c r="I35" s="7">
        <v>0.21</v>
      </c>
      <c r="J35" s="7">
        <v>0.23</v>
      </c>
      <c r="K35" s="7">
        <v>0.22</v>
      </c>
      <c r="L35" s="7">
        <v>0.25</v>
      </c>
      <c r="M35" s="7">
        <v>0.24</v>
      </c>
      <c r="N35" s="7">
        <v>0.26</v>
      </c>
      <c r="O35" s="7">
        <v>0.28999999999999998</v>
      </c>
      <c r="P35" s="7">
        <v>0.31</v>
      </c>
      <c r="Q35" s="7">
        <v>0.37</v>
      </c>
      <c r="R35" s="7">
        <v>0.26</v>
      </c>
      <c r="S35" s="7">
        <v>0.33</v>
      </c>
      <c r="T35" s="7">
        <v>0.26</v>
      </c>
      <c r="U35" s="7">
        <v>0.23</v>
      </c>
      <c r="V35" s="7">
        <v>0.3</v>
      </c>
      <c r="W35" s="7">
        <v>0.21</v>
      </c>
      <c r="X35" s="7">
        <v>0.26</v>
      </c>
      <c r="Y35" s="7">
        <v>0.26</v>
      </c>
      <c r="Z35" s="7">
        <v>0.25</v>
      </c>
      <c r="AA35" s="7">
        <v>0.16</v>
      </c>
      <c r="AB35" s="7">
        <v>0.27</v>
      </c>
      <c r="AC35" s="7">
        <v>0.28000000000000003</v>
      </c>
      <c r="AD35" s="7">
        <v>0.28999999999999998</v>
      </c>
      <c r="AE35" s="7">
        <v>0.26</v>
      </c>
      <c r="AF35" s="7">
        <v>0.3</v>
      </c>
      <c r="AG35" s="7">
        <v>0.27</v>
      </c>
      <c r="AH35" s="7">
        <v>0.23</v>
      </c>
      <c r="AI35" s="7">
        <v>0.21</v>
      </c>
      <c r="AJ35" s="7">
        <v>0.26</v>
      </c>
      <c r="AK35" s="7">
        <v>0.26</v>
      </c>
      <c r="AL35" s="7">
        <v>0.27</v>
      </c>
      <c r="AM35" s="7">
        <v>0.25</v>
      </c>
      <c r="AN35" s="7">
        <v>0.31</v>
      </c>
      <c r="AO35" s="7">
        <v>0.2</v>
      </c>
      <c r="AP35" s="7">
        <v>0.25</v>
      </c>
      <c r="AQ35" s="7">
        <v>0.31</v>
      </c>
      <c r="AR35" s="7">
        <v>0.24</v>
      </c>
      <c r="AS35" s="7">
        <v>0.23</v>
      </c>
      <c r="AT35" s="7">
        <v>0.28999999999999998</v>
      </c>
      <c r="AU35" s="7">
        <v>0.32</v>
      </c>
      <c r="AV35" s="7">
        <v>0.27</v>
      </c>
      <c r="AW35" s="7">
        <v>0.24</v>
      </c>
      <c r="AX35" s="7">
        <v>0.33</v>
      </c>
      <c r="AY35" s="7">
        <v>0.33</v>
      </c>
      <c r="AZ35" s="7">
        <v>0.26</v>
      </c>
      <c r="BA35" s="7">
        <v>0.24</v>
      </c>
      <c r="BB35" s="7">
        <v>0.26</v>
      </c>
      <c r="BC35" s="6" t="s">
        <v>995</v>
      </c>
      <c r="BD35" s="7">
        <v>0.26</v>
      </c>
      <c r="BE35" s="7">
        <v>0.28000000000000003</v>
      </c>
      <c r="BF35" s="7">
        <v>0.25</v>
      </c>
      <c r="BG35" s="7">
        <v>0.22</v>
      </c>
      <c r="BH35" s="7">
        <v>0.27</v>
      </c>
      <c r="BI35" s="7">
        <v>0.22</v>
      </c>
      <c r="BJ35" s="7">
        <v>0.26</v>
      </c>
      <c r="BK35" s="7">
        <v>0.28000000000000003</v>
      </c>
      <c r="BL35" s="7">
        <v>0.27</v>
      </c>
      <c r="BM35" s="7">
        <v>0.26</v>
      </c>
      <c r="BN35" s="7">
        <v>0.26</v>
      </c>
      <c r="BO35" s="7">
        <v>0.28000000000000003</v>
      </c>
      <c r="BP35" s="7">
        <v>0.22</v>
      </c>
      <c r="BQ35" s="7">
        <v>0.23</v>
      </c>
      <c r="BR35" s="7">
        <v>0.27</v>
      </c>
      <c r="BS35" s="7">
        <v>0.35</v>
      </c>
      <c r="BT35" s="7">
        <v>0.24</v>
      </c>
      <c r="BU35" s="7">
        <v>0.25</v>
      </c>
      <c r="BV35" s="7">
        <v>0.24</v>
      </c>
      <c r="BW35" s="7">
        <v>0.27</v>
      </c>
      <c r="BX35" s="7">
        <v>0.26</v>
      </c>
      <c r="BY35" s="7">
        <v>0.21</v>
      </c>
      <c r="BZ35" s="7">
        <v>0.28999999999999998</v>
      </c>
    </row>
    <row r="36" spans="1:78" s="2" customFormat="1" ht="12.75" x14ac:dyDescent="0.35">
      <c r="A36" s="9"/>
      <c r="B36" s="6"/>
      <c r="C36" s="6"/>
      <c r="D36" s="6"/>
      <c r="E36" s="6" t="s">
        <v>120</v>
      </c>
      <c r="F36" s="6"/>
      <c r="G36" s="6"/>
      <c r="H36" s="6" t="s">
        <v>1370</v>
      </c>
      <c r="I36" s="6"/>
      <c r="J36" s="6"/>
      <c r="K36" s="6"/>
      <c r="L36" s="6"/>
      <c r="M36" s="6"/>
      <c r="N36" s="6"/>
      <c r="O36" s="6" t="s">
        <v>149</v>
      </c>
      <c r="P36" s="6" t="s">
        <v>288</v>
      </c>
      <c r="Q36" s="6" t="s">
        <v>121</v>
      </c>
      <c r="R36" s="6"/>
      <c r="S36" s="6" t="s">
        <v>261</v>
      </c>
      <c r="T36" s="6" t="s">
        <v>90</v>
      </c>
      <c r="U36" s="6" t="s">
        <v>90</v>
      </c>
      <c r="V36" s="6" t="s">
        <v>90</v>
      </c>
      <c r="W36" s="6"/>
      <c r="X36" s="6" t="s">
        <v>263</v>
      </c>
      <c r="Y36" s="6" t="s">
        <v>263</v>
      </c>
      <c r="Z36" s="6" t="s">
        <v>90</v>
      </c>
      <c r="AA36" s="6"/>
      <c r="AB36" s="6" t="s">
        <v>263</v>
      </c>
      <c r="AC36" s="6" t="s">
        <v>90</v>
      </c>
      <c r="AD36" s="6" t="s">
        <v>271</v>
      </c>
      <c r="AE36" s="6" t="s">
        <v>263</v>
      </c>
      <c r="AF36" s="6" t="s">
        <v>271</v>
      </c>
      <c r="AG36" s="6"/>
      <c r="AH36" s="6"/>
      <c r="AI36" s="6"/>
      <c r="AJ36" s="6" t="s">
        <v>85</v>
      </c>
      <c r="AK36" s="6" t="s">
        <v>85</v>
      </c>
      <c r="AL36" s="6" t="s">
        <v>106</v>
      </c>
      <c r="AM36" s="6" t="s">
        <v>85</v>
      </c>
      <c r="AN36" s="6" t="s">
        <v>119</v>
      </c>
      <c r="AO36" s="6"/>
      <c r="AP36" s="6"/>
      <c r="AQ36" s="6" t="s">
        <v>119</v>
      </c>
      <c r="AR36" s="6"/>
      <c r="AS36" s="6"/>
      <c r="AT36" s="6" t="s">
        <v>214</v>
      </c>
      <c r="AU36" s="6" t="s">
        <v>157</v>
      </c>
      <c r="AV36" s="6" t="s">
        <v>214</v>
      </c>
      <c r="AW36" s="6"/>
      <c r="AX36" s="6" t="s">
        <v>264</v>
      </c>
      <c r="AY36" s="6" t="s">
        <v>264</v>
      </c>
      <c r="AZ36" s="6"/>
      <c r="BA36" s="6"/>
      <c r="BB36" s="6"/>
      <c r="BC36" s="6"/>
      <c r="BD36" s="6" t="s">
        <v>216</v>
      </c>
      <c r="BE36" s="6" t="s">
        <v>215</v>
      </c>
      <c r="BF36" s="6"/>
      <c r="BG36" s="6"/>
      <c r="BH36" s="6" t="s">
        <v>216</v>
      </c>
      <c r="BI36" s="6"/>
      <c r="BJ36" s="6" t="s">
        <v>89</v>
      </c>
      <c r="BK36" s="6" t="s">
        <v>211</v>
      </c>
      <c r="BL36" s="6" t="s">
        <v>89</v>
      </c>
      <c r="BM36" s="6" t="s">
        <v>89</v>
      </c>
      <c r="BN36" s="6" t="s">
        <v>89</v>
      </c>
      <c r="BO36" s="6" t="s">
        <v>89</v>
      </c>
      <c r="BP36" s="6"/>
      <c r="BQ36" s="6"/>
      <c r="BR36" s="6" t="s">
        <v>83</v>
      </c>
      <c r="BS36" s="6" t="s">
        <v>102</v>
      </c>
      <c r="BT36" s="6"/>
      <c r="BU36" s="6"/>
      <c r="BV36" s="6"/>
      <c r="BW36" s="6"/>
      <c r="BX36" s="6"/>
      <c r="BY36" s="6"/>
      <c r="BZ36" s="6" t="s">
        <v>83</v>
      </c>
    </row>
    <row r="37" spans="1:78" s="2" customFormat="1" ht="12.75" x14ac:dyDescent="0.35">
      <c r="A37" s="9" t="s">
        <v>1616</v>
      </c>
      <c r="B37" s="6">
        <v>50273</v>
      </c>
      <c r="C37" s="6">
        <v>3741</v>
      </c>
      <c r="D37" s="6">
        <v>4511</v>
      </c>
      <c r="E37" s="6">
        <v>11160</v>
      </c>
      <c r="F37" s="6">
        <v>2129</v>
      </c>
      <c r="G37" s="6">
        <v>4550</v>
      </c>
      <c r="H37" s="6">
        <v>9136</v>
      </c>
      <c r="I37" s="6">
        <v>4777</v>
      </c>
      <c r="J37" s="6">
        <v>5509</v>
      </c>
      <c r="K37" s="6">
        <v>4761</v>
      </c>
      <c r="L37" s="6">
        <v>12824</v>
      </c>
      <c r="M37" s="6">
        <v>23762</v>
      </c>
      <c r="N37" s="6">
        <v>5446</v>
      </c>
      <c r="O37" s="6">
        <v>3753</v>
      </c>
      <c r="P37" s="6">
        <v>2903</v>
      </c>
      <c r="Q37" s="6">
        <v>1586</v>
      </c>
      <c r="R37" s="6">
        <v>37449</v>
      </c>
      <c r="S37" s="6">
        <v>4489</v>
      </c>
      <c r="T37" s="6">
        <v>1261</v>
      </c>
      <c r="U37" s="6">
        <v>3621</v>
      </c>
      <c r="V37" s="6">
        <v>237</v>
      </c>
      <c r="W37" s="6">
        <v>2318</v>
      </c>
      <c r="X37" s="6">
        <v>9503</v>
      </c>
      <c r="Y37" s="6">
        <v>3760</v>
      </c>
      <c r="Z37" s="6">
        <v>5599</v>
      </c>
      <c r="AA37" s="6">
        <v>1020</v>
      </c>
      <c r="AB37" s="6">
        <v>12076</v>
      </c>
      <c r="AC37" s="6">
        <v>1406</v>
      </c>
      <c r="AD37" s="6">
        <v>2571</v>
      </c>
      <c r="AE37" s="6">
        <v>4015</v>
      </c>
      <c r="AF37" s="6">
        <v>2886</v>
      </c>
      <c r="AG37" s="6">
        <v>1498</v>
      </c>
      <c r="AH37" s="6">
        <v>3621</v>
      </c>
      <c r="AI37" s="6">
        <v>2318</v>
      </c>
      <c r="AJ37" s="6">
        <v>14945</v>
      </c>
      <c r="AK37" s="6">
        <v>19900</v>
      </c>
      <c r="AL37" s="6">
        <v>7992</v>
      </c>
      <c r="AM37" s="6">
        <v>41935</v>
      </c>
      <c r="AN37" s="6">
        <v>5013</v>
      </c>
      <c r="AO37" s="6">
        <v>3222</v>
      </c>
      <c r="AP37" s="6">
        <v>29684</v>
      </c>
      <c r="AQ37" s="6">
        <v>6906</v>
      </c>
      <c r="AR37" s="6">
        <v>13598</v>
      </c>
      <c r="AS37" s="6">
        <v>30041</v>
      </c>
      <c r="AT37" s="6">
        <v>20232</v>
      </c>
      <c r="AU37" s="6">
        <v>8391</v>
      </c>
      <c r="AV37" s="6">
        <v>11841</v>
      </c>
      <c r="AW37" s="6">
        <v>41882</v>
      </c>
      <c r="AX37" s="6">
        <v>6883</v>
      </c>
      <c r="AY37" s="6">
        <v>6332</v>
      </c>
      <c r="AZ37" s="6">
        <v>1509</v>
      </c>
      <c r="BA37" s="6">
        <v>43391</v>
      </c>
      <c r="BB37" s="6">
        <v>50273</v>
      </c>
      <c r="BC37" s="6" t="s">
        <v>995</v>
      </c>
      <c r="BD37" s="6">
        <v>42708</v>
      </c>
      <c r="BE37" s="6">
        <v>29704</v>
      </c>
      <c r="BF37" s="6">
        <v>7290</v>
      </c>
      <c r="BG37" s="6">
        <v>5715</v>
      </c>
      <c r="BH37" s="6">
        <v>35418</v>
      </c>
      <c r="BI37" s="6">
        <v>7565</v>
      </c>
      <c r="BJ37" s="6">
        <v>27575</v>
      </c>
      <c r="BK37" s="6">
        <v>25985</v>
      </c>
      <c r="BL37" s="6">
        <v>36057</v>
      </c>
      <c r="BM37" s="6">
        <v>42141</v>
      </c>
      <c r="BN37" s="6">
        <v>34721</v>
      </c>
      <c r="BO37" s="6">
        <v>16229</v>
      </c>
      <c r="BP37" s="6">
        <v>8132</v>
      </c>
      <c r="BQ37" s="6">
        <v>18107</v>
      </c>
      <c r="BR37" s="6">
        <v>27136</v>
      </c>
      <c r="BS37" s="6">
        <v>4542</v>
      </c>
      <c r="BT37" s="6">
        <v>1332</v>
      </c>
      <c r="BU37" s="6">
        <v>5256</v>
      </c>
      <c r="BV37" s="6">
        <v>10095</v>
      </c>
      <c r="BW37" s="6">
        <v>13789</v>
      </c>
      <c r="BX37" s="6">
        <v>7889</v>
      </c>
      <c r="BY37" s="6">
        <v>16451</v>
      </c>
      <c r="BZ37" s="6">
        <v>33822</v>
      </c>
    </row>
    <row r="38" spans="1:78" s="2" customFormat="1" ht="12.75" x14ac:dyDescent="0.35">
      <c r="A38" s="9"/>
      <c r="B38" s="7">
        <v>0.24</v>
      </c>
      <c r="C38" s="7">
        <v>0.19</v>
      </c>
      <c r="D38" s="7">
        <v>0.2</v>
      </c>
      <c r="E38" s="7">
        <v>0.33</v>
      </c>
      <c r="F38" s="7">
        <v>0.27</v>
      </c>
      <c r="G38" s="7">
        <v>0.18</v>
      </c>
      <c r="H38" s="7">
        <v>0.25</v>
      </c>
      <c r="I38" s="7">
        <v>0.21</v>
      </c>
      <c r="J38" s="7">
        <v>0.25</v>
      </c>
      <c r="K38" s="7">
        <v>0.23</v>
      </c>
      <c r="L38" s="7">
        <v>0.28000000000000003</v>
      </c>
      <c r="M38" s="7">
        <v>0.21</v>
      </c>
      <c r="N38" s="7">
        <v>0.21</v>
      </c>
      <c r="O38" s="7">
        <v>0.26</v>
      </c>
      <c r="P38" s="7">
        <v>0.33</v>
      </c>
      <c r="Q38" s="7">
        <v>0.36</v>
      </c>
      <c r="R38" s="7">
        <v>0.23</v>
      </c>
      <c r="S38" s="7">
        <v>0.34</v>
      </c>
      <c r="T38" s="7">
        <v>0.24</v>
      </c>
      <c r="U38" s="7">
        <v>0.23</v>
      </c>
      <c r="V38" s="7">
        <v>0.2</v>
      </c>
      <c r="W38" s="7">
        <v>0.17</v>
      </c>
      <c r="X38" s="7">
        <v>0.19</v>
      </c>
      <c r="Y38" s="7">
        <v>0.15</v>
      </c>
      <c r="Z38" s="7">
        <v>0.4</v>
      </c>
      <c r="AA38" s="7">
        <v>0.19</v>
      </c>
      <c r="AB38" s="7">
        <v>0.32</v>
      </c>
      <c r="AC38" s="7">
        <v>0.37</v>
      </c>
      <c r="AD38" s="7">
        <v>0.28000000000000003</v>
      </c>
      <c r="AE38" s="7">
        <v>0.23</v>
      </c>
      <c r="AF38" s="7">
        <v>0.23</v>
      </c>
      <c r="AG38" s="7">
        <v>0.23</v>
      </c>
      <c r="AH38" s="7">
        <v>0.23</v>
      </c>
      <c r="AI38" s="7">
        <v>0.17</v>
      </c>
      <c r="AJ38" s="7">
        <v>0.18</v>
      </c>
      <c r="AK38" s="7">
        <v>0.32</v>
      </c>
      <c r="AL38" s="7">
        <v>0.26</v>
      </c>
      <c r="AM38" s="7">
        <v>0.23</v>
      </c>
      <c r="AN38" s="7">
        <v>0.28999999999999998</v>
      </c>
      <c r="AO38" s="7">
        <v>0.28999999999999998</v>
      </c>
      <c r="AP38" s="7">
        <v>0.25</v>
      </c>
      <c r="AQ38" s="7">
        <v>0.33</v>
      </c>
      <c r="AR38" s="7">
        <v>0.19</v>
      </c>
      <c r="AS38" s="7">
        <v>0.23</v>
      </c>
      <c r="AT38" s="7">
        <v>0.25</v>
      </c>
      <c r="AU38" s="7">
        <v>0.22</v>
      </c>
      <c r="AV38" s="7">
        <v>0.27</v>
      </c>
      <c r="AW38" s="7">
        <v>0.24</v>
      </c>
      <c r="AX38" s="7">
        <v>0.24</v>
      </c>
      <c r="AY38" s="7">
        <v>0.23</v>
      </c>
      <c r="AZ38" s="7">
        <v>0.18</v>
      </c>
      <c r="BA38" s="7">
        <v>0.24</v>
      </c>
      <c r="BB38" s="7">
        <v>0.24</v>
      </c>
      <c r="BC38" s="6" t="s">
        <v>995</v>
      </c>
      <c r="BD38" s="7">
        <v>0.24</v>
      </c>
      <c r="BE38" s="7">
        <v>0.26</v>
      </c>
      <c r="BF38" s="7">
        <v>0.21</v>
      </c>
      <c r="BG38" s="7">
        <v>0.21</v>
      </c>
      <c r="BH38" s="7">
        <v>0.25</v>
      </c>
      <c r="BI38" s="7">
        <v>0.23</v>
      </c>
      <c r="BJ38" s="7">
        <v>0.23</v>
      </c>
      <c r="BK38" s="7">
        <v>0.27</v>
      </c>
      <c r="BL38" s="7">
        <v>0.24</v>
      </c>
      <c r="BM38" s="7">
        <v>0.24</v>
      </c>
      <c r="BN38" s="7">
        <v>0.24</v>
      </c>
      <c r="BO38" s="7">
        <v>0.25</v>
      </c>
      <c r="BP38" s="7">
        <v>0.23</v>
      </c>
      <c r="BQ38" s="7">
        <v>0.19</v>
      </c>
      <c r="BR38" s="7">
        <v>0.28000000000000003</v>
      </c>
      <c r="BS38" s="7">
        <v>0.34</v>
      </c>
      <c r="BT38" s="7">
        <v>0.22</v>
      </c>
      <c r="BU38" s="7">
        <v>0.24</v>
      </c>
      <c r="BV38" s="7">
        <v>0.21</v>
      </c>
      <c r="BW38" s="7">
        <v>0.23</v>
      </c>
      <c r="BX38" s="7">
        <v>0.26</v>
      </c>
      <c r="BY38" s="7">
        <v>0.19</v>
      </c>
      <c r="BZ38" s="7">
        <v>0.27</v>
      </c>
    </row>
    <row r="39" spans="1:78" s="2" customFormat="1" ht="12.75" x14ac:dyDescent="0.35">
      <c r="A39" s="9"/>
      <c r="B39" s="6"/>
      <c r="C39" s="6"/>
      <c r="D39" s="6"/>
      <c r="E39" s="6" t="s">
        <v>120</v>
      </c>
      <c r="F39" s="6" t="s">
        <v>430</v>
      </c>
      <c r="G39" s="6"/>
      <c r="H39" s="6" t="s">
        <v>430</v>
      </c>
      <c r="I39" s="6"/>
      <c r="J39" s="6" t="s">
        <v>117</v>
      </c>
      <c r="K39" s="6" t="s">
        <v>87</v>
      </c>
      <c r="L39" s="6" t="s">
        <v>288</v>
      </c>
      <c r="M39" s="6"/>
      <c r="N39" s="6"/>
      <c r="O39" s="6" t="s">
        <v>288</v>
      </c>
      <c r="P39" s="6" t="s">
        <v>118</v>
      </c>
      <c r="Q39" s="6" t="s">
        <v>121</v>
      </c>
      <c r="R39" s="6"/>
      <c r="S39" s="6" t="s">
        <v>121</v>
      </c>
      <c r="T39" s="6" t="s">
        <v>88</v>
      </c>
      <c r="U39" s="6" t="s">
        <v>113</v>
      </c>
      <c r="V39" s="6"/>
      <c r="W39" s="6"/>
      <c r="X39" s="6" t="s">
        <v>88</v>
      </c>
      <c r="Y39" s="6"/>
      <c r="Z39" s="6" t="s">
        <v>1936</v>
      </c>
      <c r="AA39" s="6"/>
      <c r="AB39" s="6" t="s">
        <v>1937</v>
      </c>
      <c r="AC39" s="6" t="s">
        <v>1938</v>
      </c>
      <c r="AD39" s="6" t="s">
        <v>168</v>
      </c>
      <c r="AE39" s="6" t="s">
        <v>113</v>
      </c>
      <c r="AF39" s="6" t="s">
        <v>216</v>
      </c>
      <c r="AG39" s="6"/>
      <c r="AH39" s="6" t="s">
        <v>185</v>
      </c>
      <c r="AI39" s="6"/>
      <c r="AJ39" s="6"/>
      <c r="AK39" s="6" t="s">
        <v>127</v>
      </c>
      <c r="AL39" s="6" t="s">
        <v>185</v>
      </c>
      <c r="AM39" s="6"/>
      <c r="AN39" s="6" t="s">
        <v>83</v>
      </c>
      <c r="AO39" s="6" t="s">
        <v>83</v>
      </c>
      <c r="AP39" s="6" t="s">
        <v>85</v>
      </c>
      <c r="AQ39" s="6" t="s">
        <v>119</v>
      </c>
      <c r="AR39" s="6"/>
      <c r="AS39" s="6" t="s">
        <v>90</v>
      </c>
      <c r="AT39" s="6" t="s">
        <v>1550</v>
      </c>
      <c r="AU39" s="6"/>
      <c r="AV39" s="6" t="s">
        <v>228</v>
      </c>
      <c r="AW39" s="6" t="s">
        <v>90</v>
      </c>
      <c r="AX39" s="6" t="s">
        <v>90</v>
      </c>
      <c r="AY39" s="6" t="s">
        <v>90</v>
      </c>
      <c r="AZ39" s="6"/>
      <c r="BA39" s="6" t="s">
        <v>90</v>
      </c>
      <c r="BB39" s="6"/>
      <c r="BC39" s="6"/>
      <c r="BD39" s="6" t="s">
        <v>185</v>
      </c>
      <c r="BE39" s="6" t="s">
        <v>260</v>
      </c>
      <c r="BF39" s="6"/>
      <c r="BG39" s="6"/>
      <c r="BH39" s="6" t="s">
        <v>185</v>
      </c>
      <c r="BI39" s="6"/>
      <c r="BJ39" s="6"/>
      <c r="BK39" s="6" t="s">
        <v>164</v>
      </c>
      <c r="BL39" s="6"/>
      <c r="BM39" s="6"/>
      <c r="BN39" s="6"/>
      <c r="BO39" s="6"/>
      <c r="BP39" s="6"/>
      <c r="BQ39" s="6"/>
      <c r="BR39" s="6" t="s">
        <v>83</v>
      </c>
      <c r="BS39" s="6" t="s">
        <v>102</v>
      </c>
      <c r="BT39" s="6"/>
      <c r="BU39" s="6"/>
      <c r="BV39" s="6"/>
      <c r="BW39" s="6"/>
      <c r="BX39" s="6" t="s">
        <v>85</v>
      </c>
      <c r="BY39" s="6"/>
      <c r="BZ39" s="6" t="s">
        <v>83</v>
      </c>
    </row>
    <row r="40" spans="1:78" s="2" customFormat="1" ht="12.75" x14ac:dyDescent="0.35">
      <c r="A40" s="9" t="s">
        <v>1617</v>
      </c>
      <c r="B40" s="6">
        <v>44946</v>
      </c>
      <c r="C40" s="6">
        <v>3525</v>
      </c>
      <c r="D40" s="6">
        <v>4537</v>
      </c>
      <c r="E40" s="6">
        <v>8834</v>
      </c>
      <c r="F40" s="6">
        <v>1908</v>
      </c>
      <c r="G40" s="6">
        <v>4165</v>
      </c>
      <c r="H40" s="6">
        <v>8278</v>
      </c>
      <c r="I40" s="6">
        <v>3917</v>
      </c>
      <c r="J40" s="6">
        <v>5187</v>
      </c>
      <c r="K40" s="6">
        <v>4595</v>
      </c>
      <c r="L40" s="6">
        <v>9942</v>
      </c>
      <c r="M40" s="6">
        <v>21731</v>
      </c>
      <c r="N40" s="6">
        <v>5607</v>
      </c>
      <c r="O40" s="6">
        <v>3667</v>
      </c>
      <c r="P40" s="6">
        <v>2980</v>
      </c>
      <c r="Q40" s="6">
        <v>1019</v>
      </c>
      <c r="R40" s="6">
        <v>35004</v>
      </c>
      <c r="S40" s="6">
        <v>3999</v>
      </c>
      <c r="T40" s="6">
        <v>1260</v>
      </c>
      <c r="U40" s="6">
        <v>2734</v>
      </c>
      <c r="V40" s="6">
        <v>241</v>
      </c>
      <c r="W40" s="6">
        <v>2584</v>
      </c>
      <c r="X40" s="6">
        <v>11924</v>
      </c>
      <c r="Y40" s="6">
        <v>4427</v>
      </c>
      <c r="Z40" s="6">
        <v>3193</v>
      </c>
      <c r="AA40" s="6">
        <v>693</v>
      </c>
      <c r="AB40" s="6">
        <v>7077</v>
      </c>
      <c r="AC40" s="6">
        <v>967</v>
      </c>
      <c r="AD40" s="6">
        <v>2459</v>
      </c>
      <c r="AE40" s="6">
        <v>4642</v>
      </c>
      <c r="AF40" s="6">
        <v>2746</v>
      </c>
      <c r="AG40" s="6">
        <v>1511</v>
      </c>
      <c r="AH40" s="6">
        <v>2723</v>
      </c>
      <c r="AI40" s="6">
        <v>2584</v>
      </c>
      <c r="AJ40" s="6">
        <v>18168</v>
      </c>
      <c r="AK40" s="6">
        <v>11891</v>
      </c>
      <c r="AL40" s="6">
        <v>8068</v>
      </c>
      <c r="AM40" s="6">
        <v>36998</v>
      </c>
      <c r="AN40" s="6">
        <v>4895</v>
      </c>
      <c r="AO40" s="6">
        <v>3011</v>
      </c>
      <c r="AP40" s="6">
        <v>23636</v>
      </c>
      <c r="AQ40" s="6">
        <v>5522</v>
      </c>
      <c r="AR40" s="6">
        <v>15726</v>
      </c>
      <c r="AS40" s="6">
        <v>25668</v>
      </c>
      <c r="AT40" s="6">
        <v>19278</v>
      </c>
      <c r="AU40" s="6">
        <v>8321</v>
      </c>
      <c r="AV40" s="6">
        <v>10957</v>
      </c>
      <c r="AW40" s="6">
        <v>36625</v>
      </c>
      <c r="AX40" s="6">
        <v>6619</v>
      </c>
      <c r="AY40" s="6">
        <v>6138</v>
      </c>
      <c r="AZ40" s="6">
        <v>1703</v>
      </c>
      <c r="BA40" s="6">
        <v>38327</v>
      </c>
      <c r="BB40" s="6">
        <v>44946</v>
      </c>
      <c r="BC40" s="6" t="s">
        <v>995</v>
      </c>
      <c r="BD40" s="6">
        <v>37760</v>
      </c>
      <c r="BE40" s="6">
        <v>25658</v>
      </c>
      <c r="BF40" s="6">
        <v>6938</v>
      </c>
      <c r="BG40" s="6">
        <v>5165</v>
      </c>
      <c r="BH40" s="6">
        <v>30822</v>
      </c>
      <c r="BI40" s="6">
        <v>7186</v>
      </c>
      <c r="BJ40" s="6">
        <v>24890</v>
      </c>
      <c r="BK40" s="6">
        <v>22644</v>
      </c>
      <c r="BL40" s="6">
        <v>32266</v>
      </c>
      <c r="BM40" s="6">
        <v>37302</v>
      </c>
      <c r="BN40" s="6">
        <v>30625</v>
      </c>
      <c r="BO40" s="6">
        <v>14975</v>
      </c>
      <c r="BP40" s="6">
        <v>7644</v>
      </c>
      <c r="BQ40" s="6">
        <v>21304</v>
      </c>
      <c r="BR40" s="6">
        <v>21245</v>
      </c>
      <c r="BS40" s="6">
        <v>1978</v>
      </c>
      <c r="BT40" s="6">
        <v>1589</v>
      </c>
      <c r="BU40" s="6">
        <v>4622</v>
      </c>
      <c r="BV40" s="6">
        <v>9704</v>
      </c>
      <c r="BW40" s="6">
        <v>11766</v>
      </c>
      <c r="BX40" s="6">
        <v>6075</v>
      </c>
      <c r="BY40" s="6">
        <v>14058</v>
      </c>
      <c r="BZ40" s="6">
        <v>30888</v>
      </c>
    </row>
    <row r="41" spans="1:78" s="2" customFormat="1" ht="12.75" x14ac:dyDescent="0.35">
      <c r="A41" s="9"/>
      <c r="B41" s="7">
        <v>0.21</v>
      </c>
      <c r="C41" s="7">
        <v>0.18</v>
      </c>
      <c r="D41" s="7">
        <v>0.2</v>
      </c>
      <c r="E41" s="7">
        <v>0.26</v>
      </c>
      <c r="F41" s="7">
        <v>0.24</v>
      </c>
      <c r="G41" s="7">
        <v>0.16</v>
      </c>
      <c r="H41" s="7">
        <v>0.23</v>
      </c>
      <c r="I41" s="7">
        <v>0.17</v>
      </c>
      <c r="J41" s="7">
        <v>0.23</v>
      </c>
      <c r="K41" s="7">
        <v>0.22</v>
      </c>
      <c r="L41" s="7">
        <v>0.21</v>
      </c>
      <c r="M41" s="7">
        <v>0.2</v>
      </c>
      <c r="N41" s="7">
        <v>0.21</v>
      </c>
      <c r="O41" s="7">
        <v>0.25</v>
      </c>
      <c r="P41" s="7">
        <v>0.34</v>
      </c>
      <c r="Q41" s="7">
        <v>0.23</v>
      </c>
      <c r="R41" s="7">
        <v>0.21</v>
      </c>
      <c r="S41" s="7">
        <v>0.3</v>
      </c>
      <c r="T41" s="7">
        <v>0.24</v>
      </c>
      <c r="U41" s="7">
        <v>0.17</v>
      </c>
      <c r="V41" s="7">
        <v>0.2</v>
      </c>
      <c r="W41" s="7">
        <v>0.19</v>
      </c>
      <c r="X41" s="7">
        <v>0.24</v>
      </c>
      <c r="Y41" s="7">
        <v>0.17</v>
      </c>
      <c r="Z41" s="7">
        <v>0.23</v>
      </c>
      <c r="AA41" s="7">
        <v>0.13</v>
      </c>
      <c r="AB41" s="7">
        <v>0.19</v>
      </c>
      <c r="AC41" s="7">
        <v>0.26</v>
      </c>
      <c r="AD41" s="7">
        <v>0.26</v>
      </c>
      <c r="AE41" s="7">
        <v>0.27</v>
      </c>
      <c r="AF41" s="7">
        <v>0.22</v>
      </c>
      <c r="AG41" s="7">
        <v>0.23</v>
      </c>
      <c r="AH41" s="7">
        <v>0.17</v>
      </c>
      <c r="AI41" s="7">
        <v>0.19</v>
      </c>
      <c r="AJ41" s="7">
        <v>0.22</v>
      </c>
      <c r="AK41" s="7">
        <v>0.19</v>
      </c>
      <c r="AL41" s="7">
        <v>0.26</v>
      </c>
      <c r="AM41" s="7">
        <v>0.2</v>
      </c>
      <c r="AN41" s="7">
        <v>0.28000000000000003</v>
      </c>
      <c r="AO41" s="7">
        <v>0.27</v>
      </c>
      <c r="AP41" s="7">
        <v>0.2</v>
      </c>
      <c r="AQ41" s="7">
        <v>0.26</v>
      </c>
      <c r="AR41" s="7">
        <v>0.22</v>
      </c>
      <c r="AS41" s="7">
        <v>0.2</v>
      </c>
      <c r="AT41" s="7">
        <v>0.24</v>
      </c>
      <c r="AU41" s="7">
        <v>0.22</v>
      </c>
      <c r="AV41" s="7">
        <v>0.25</v>
      </c>
      <c r="AW41" s="7">
        <v>0.21</v>
      </c>
      <c r="AX41" s="7">
        <v>0.23</v>
      </c>
      <c r="AY41" s="7">
        <v>0.23</v>
      </c>
      <c r="AZ41" s="7">
        <v>0.2</v>
      </c>
      <c r="BA41" s="7">
        <v>0.21</v>
      </c>
      <c r="BB41" s="7">
        <v>0.21</v>
      </c>
      <c r="BC41" s="6" t="s">
        <v>995</v>
      </c>
      <c r="BD41" s="7">
        <v>0.21</v>
      </c>
      <c r="BE41" s="7">
        <v>0.22</v>
      </c>
      <c r="BF41" s="7">
        <v>0.2</v>
      </c>
      <c r="BG41" s="7">
        <v>0.19</v>
      </c>
      <c r="BH41" s="7">
        <v>0.22</v>
      </c>
      <c r="BI41" s="7">
        <v>0.22</v>
      </c>
      <c r="BJ41" s="7">
        <v>0.21</v>
      </c>
      <c r="BK41" s="7">
        <v>0.23</v>
      </c>
      <c r="BL41" s="7">
        <v>0.21</v>
      </c>
      <c r="BM41" s="7">
        <v>0.21</v>
      </c>
      <c r="BN41" s="7">
        <v>0.21</v>
      </c>
      <c r="BO41" s="7">
        <v>0.23</v>
      </c>
      <c r="BP41" s="7">
        <v>0.22</v>
      </c>
      <c r="BQ41" s="7">
        <v>0.22</v>
      </c>
      <c r="BR41" s="7">
        <v>0.22</v>
      </c>
      <c r="BS41" s="7">
        <v>0.15</v>
      </c>
      <c r="BT41" s="7">
        <v>0.26</v>
      </c>
      <c r="BU41" s="7">
        <v>0.21</v>
      </c>
      <c r="BV41" s="7">
        <v>0.2</v>
      </c>
      <c r="BW41" s="7">
        <v>0.2</v>
      </c>
      <c r="BX41" s="7">
        <v>0.2</v>
      </c>
      <c r="BY41" s="7">
        <v>0.17</v>
      </c>
      <c r="BZ41" s="7">
        <v>0.24</v>
      </c>
    </row>
    <row r="42" spans="1:78" s="2" customFormat="1" ht="12.75" x14ac:dyDescent="0.35">
      <c r="A42" s="9"/>
      <c r="B42" s="6"/>
      <c r="C42" s="6"/>
      <c r="D42" s="6" t="s">
        <v>87</v>
      </c>
      <c r="E42" s="6" t="s">
        <v>1083</v>
      </c>
      <c r="F42" s="6" t="s">
        <v>298</v>
      </c>
      <c r="G42" s="6"/>
      <c r="H42" s="6" t="s">
        <v>298</v>
      </c>
      <c r="I42" s="6"/>
      <c r="J42" s="6" t="s">
        <v>298</v>
      </c>
      <c r="K42" s="6" t="s">
        <v>298</v>
      </c>
      <c r="L42" s="6"/>
      <c r="M42" s="6"/>
      <c r="N42" s="6"/>
      <c r="O42" s="6" t="s">
        <v>288</v>
      </c>
      <c r="P42" s="6" t="s">
        <v>242</v>
      </c>
      <c r="Q42" s="6"/>
      <c r="R42" s="6" t="s">
        <v>84</v>
      </c>
      <c r="S42" s="6" t="s">
        <v>121</v>
      </c>
      <c r="T42" s="6" t="s">
        <v>90</v>
      </c>
      <c r="U42" s="6"/>
      <c r="V42" s="6"/>
      <c r="W42" s="6"/>
      <c r="X42" s="6" t="s">
        <v>1939</v>
      </c>
      <c r="Y42" s="6"/>
      <c r="Z42" s="6" t="s">
        <v>1940</v>
      </c>
      <c r="AA42" s="6"/>
      <c r="AB42" s="6"/>
      <c r="AC42" s="6" t="s">
        <v>269</v>
      </c>
      <c r="AD42" s="6" t="s">
        <v>1939</v>
      </c>
      <c r="AE42" s="6" t="s">
        <v>1939</v>
      </c>
      <c r="AF42" s="6" t="s">
        <v>1094</v>
      </c>
      <c r="AG42" s="6"/>
      <c r="AH42" s="6"/>
      <c r="AI42" s="6"/>
      <c r="AJ42" s="6" t="s">
        <v>182</v>
      </c>
      <c r="AK42" s="6"/>
      <c r="AL42" s="6" t="s">
        <v>176</v>
      </c>
      <c r="AM42" s="6"/>
      <c r="AN42" s="6" t="s">
        <v>83</v>
      </c>
      <c r="AO42" s="6" t="s">
        <v>83</v>
      </c>
      <c r="AP42" s="6"/>
      <c r="AQ42" s="6" t="s">
        <v>119</v>
      </c>
      <c r="AR42" s="6" t="s">
        <v>83</v>
      </c>
      <c r="AS42" s="6"/>
      <c r="AT42" s="6" t="s">
        <v>214</v>
      </c>
      <c r="AU42" s="6" t="s">
        <v>83</v>
      </c>
      <c r="AV42" s="6" t="s">
        <v>1941</v>
      </c>
      <c r="AW42" s="6"/>
      <c r="AX42" s="6" t="s">
        <v>83</v>
      </c>
      <c r="AY42" s="6" t="s">
        <v>83</v>
      </c>
      <c r="AZ42" s="6"/>
      <c r="BA42" s="6"/>
      <c r="BB42" s="6"/>
      <c r="BC42" s="6"/>
      <c r="BD42" s="6"/>
      <c r="BE42" s="6" t="s">
        <v>185</v>
      </c>
      <c r="BF42" s="6"/>
      <c r="BG42" s="6"/>
      <c r="BH42" s="6"/>
      <c r="BI42" s="6"/>
      <c r="BJ42" s="6"/>
      <c r="BK42" s="6" t="s">
        <v>227</v>
      </c>
      <c r="BL42" s="6"/>
      <c r="BM42" s="6"/>
      <c r="BN42" s="6"/>
      <c r="BO42" s="6" t="s">
        <v>147</v>
      </c>
      <c r="BP42" s="6"/>
      <c r="BQ42" s="6" t="s">
        <v>85</v>
      </c>
      <c r="BR42" s="6" t="s">
        <v>85</v>
      </c>
      <c r="BS42" s="6"/>
      <c r="BT42" s="6"/>
      <c r="BU42" s="6"/>
      <c r="BV42" s="6"/>
      <c r="BW42" s="6"/>
      <c r="BX42" s="6"/>
      <c r="BY42" s="6"/>
      <c r="BZ42" s="6" t="s">
        <v>83</v>
      </c>
    </row>
    <row r="43" spans="1:78" s="2" customFormat="1" ht="12.75" x14ac:dyDescent="0.35">
      <c r="A43" s="9" t="s">
        <v>1610</v>
      </c>
      <c r="B43" s="6">
        <v>38083</v>
      </c>
      <c r="C43" s="6">
        <v>3148</v>
      </c>
      <c r="D43" s="6">
        <v>4427</v>
      </c>
      <c r="E43" s="6">
        <v>8244</v>
      </c>
      <c r="F43" s="6">
        <v>1226</v>
      </c>
      <c r="G43" s="6">
        <v>3350</v>
      </c>
      <c r="H43" s="6">
        <v>6811</v>
      </c>
      <c r="I43" s="6">
        <v>3713</v>
      </c>
      <c r="J43" s="6">
        <v>3786</v>
      </c>
      <c r="K43" s="6">
        <v>3377</v>
      </c>
      <c r="L43" s="6">
        <v>8869</v>
      </c>
      <c r="M43" s="6">
        <v>18458</v>
      </c>
      <c r="N43" s="6">
        <v>4953</v>
      </c>
      <c r="O43" s="6">
        <v>2939</v>
      </c>
      <c r="P43" s="6">
        <v>2094</v>
      </c>
      <c r="Q43" s="6">
        <v>770</v>
      </c>
      <c r="R43" s="6">
        <v>29214</v>
      </c>
      <c r="S43" s="6">
        <v>2864</v>
      </c>
      <c r="T43" s="6">
        <v>1159</v>
      </c>
      <c r="U43" s="6">
        <v>2458</v>
      </c>
      <c r="V43" s="6">
        <v>152</v>
      </c>
      <c r="W43" s="6">
        <v>2325</v>
      </c>
      <c r="X43" s="6">
        <v>7831</v>
      </c>
      <c r="Y43" s="6">
        <v>5533</v>
      </c>
      <c r="Z43" s="6">
        <v>2284</v>
      </c>
      <c r="AA43" s="6">
        <v>672</v>
      </c>
      <c r="AB43" s="6">
        <v>6543</v>
      </c>
      <c r="AC43" s="6">
        <v>725</v>
      </c>
      <c r="AD43" s="6">
        <v>2380</v>
      </c>
      <c r="AE43" s="6">
        <v>3893</v>
      </c>
      <c r="AF43" s="6">
        <v>2126</v>
      </c>
      <c r="AG43" s="6">
        <v>1321</v>
      </c>
      <c r="AH43" s="6">
        <v>2448</v>
      </c>
      <c r="AI43" s="6">
        <v>2325</v>
      </c>
      <c r="AJ43" s="6">
        <v>14520</v>
      </c>
      <c r="AK43" s="6">
        <v>10469</v>
      </c>
      <c r="AL43" s="6">
        <v>6998</v>
      </c>
      <c r="AM43" s="6">
        <v>32127</v>
      </c>
      <c r="AN43" s="6">
        <v>3808</v>
      </c>
      <c r="AO43" s="6">
        <v>2148</v>
      </c>
      <c r="AP43" s="6">
        <v>21422</v>
      </c>
      <c r="AQ43" s="6">
        <v>4370</v>
      </c>
      <c r="AR43" s="6">
        <v>12216</v>
      </c>
      <c r="AS43" s="6">
        <v>21040</v>
      </c>
      <c r="AT43" s="6">
        <v>17043</v>
      </c>
      <c r="AU43" s="6">
        <v>8266</v>
      </c>
      <c r="AV43" s="6">
        <v>8777</v>
      </c>
      <c r="AW43" s="6">
        <v>29817</v>
      </c>
      <c r="AX43" s="6">
        <v>6827</v>
      </c>
      <c r="AY43" s="6">
        <v>6399</v>
      </c>
      <c r="AZ43" s="6">
        <v>1439</v>
      </c>
      <c r="BA43" s="6">
        <v>31256</v>
      </c>
      <c r="BB43" s="6">
        <v>38083</v>
      </c>
      <c r="BC43" s="6" t="s">
        <v>995</v>
      </c>
      <c r="BD43" s="6">
        <v>32795</v>
      </c>
      <c r="BE43" s="6">
        <v>22183</v>
      </c>
      <c r="BF43" s="6">
        <v>5345</v>
      </c>
      <c r="BG43" s="6">
        <v>5267</v>
      </c>
      <c r="BH43" s="6">
        <v>27450</v>
      </c>
      <c r="BI43" s="6">
        <v>5288</v>
      </c>
      <c r="BJ43" s="6">
        <v>22217</v>
      </c>
      <c r="BK43" s="6">
        <v>18933</v>
      </c>
      <c r="BL43" s="6">
        <v>27402</v>
      </c>
      <c r="BM43" s="6">
        <v>32300</v>
      </c>
      <c r="BN43" s="6">
        <v>26583</v>
      </c>
      <c r="BO43" s="6">
        <v>13020</v>
      </c>
      <c r="BP43" s="6">
        <v>5783</v>
      </c>
      <c r="BQ43" s="6">
        <v>18145</v>
      </c>
      <c r="BR43" s="6">
        <v>17647</v>
      </c>
      <c r="BS43" s="6">
        <v>1732</v>
      </c>
      <c r="BT43" s="6">
        <v>651</v>
      </c>
      <c r="BU43" s="6">
        <v>4399</v>
      </c>
      <c r="BV43" s="6">
        <v>8422</v>
      </c>
      <c r="BW43" s="6">
        <v>10307</v>
      </c>
      <c r="BX43" s="6">
        <v>5266</v>
      </c>
      <c r="BY43" s="6">
        <v>12369</v>
      </c>
      <c r="BZ43" s="6">
        <v>25713</v>
      </c>
    </row>
    <row r="44" spans="1:78" s="2" customFormat="1" ht="12.75" x14ac:dyDescent="0.35">
      <c r="A44" s="9"/>
      <c r="B44" s="7">
        <v>0.18</v>
      </c>
      <c r="C44" s="7">
        <v>0.16</v>
      </c>
      <c r="D44" s="7">
        <v>0.2</v>
      </c>
      <c r="E44" s="7">
        <v>0.25</v>
      </c>
      <c r="F44" s="7">
        <v>0.15</v>
      </c>
      <c r="G44" s="7">
        <v>0.13</v>
      </c>
      <c r="H44" s="7">
        <v>0.19</v>
      </c>
      <c r="I44" s="7">
        <v>0.16</v>
      </c>
      <c r="J44" s="7">
        <v>0.17</v>
      </c>
      <c r="K44" s="7">
        <v>0.16</v>
      </c>
      <c r="L44" s="7">
        <v>0.19</v>
      </c>
      <c r="M44" s="7">
        <v>0.17</v>
      </c>
      <c r="N44" s="7">
        <v>0.19</v>
      </c>
      <c r="O44" s="7">
        <v>0.2</v>
      </c>
      <c r="P44" s="7">
        <v>0.24</v>
      </c>
      <c r="Q44" s="7">
        <v>0.18</v>
      </c>
      <c r="R44" s="7">
        <v>0.18</v>
      </c>
      <c r="S44" s="7">
        <v>0.22</v>
      </c>
      <c r="T44" s="7">
        <v>0.22</v>
      </c>
      <c r="U44" s="7">
        <v>0.16</v>
      </c>
      <c r="V44" s="7">
        <v>0.13</v>
      </c>
      <c r="W44" s="7">
        <v>0.17</v>
      </c>
      <c r="X44" s="7">
        <v>0.16</v>
      </c>
      <c r="Y44" s="7">
        <v>0.21</v>
      </c>
      <c r="Z44" s="7">
        <v>0.16</v>
      </c>
      <c r="AA44" s="7">
        <v>0.13</v>
      </c>
      <c r="AB44" s="7">
        <v>0.17</v>
      </c>
      <c r="AC44" s="7">
        <v>0.19</v>
      </c>
      <c r="AD44" s="7">
        <v>0.25</v>
      </c>
      <c r="AE44" s="7">
        <v>0.22</v>
      </c>
      <c r="AF44" s="7">
        <v>0.17</v>
      </c>
      <c r="AG44" s="7">
        <v>0.2</v>
      </c>
      <c r="AH44" s="7">
        <v>0.16</v>
      </c>
      <c r="AI44" s="7">
        <v>0.17</v>
      </c>
      <c r="AJ44" s="7">
        <v>0.18</v>
      </c>
      <c r="AK44" s="7">
        <v>0.17</v>
      </c>
      <c r="AL44" s="7">
        <v>0.23</v>
      </c>
      <c r="AM44" s="7">
        <v>0.18</v>
      </c>
      <c r="AN44" s="7">
        <v>0.22</v>
      </c>
      <c r="AO44" s="7">
        <v>0.19</v>
      </c>
      <c r="AP44" s="7">
        <v>0.18</v>
      </c>
      <c r="AQ44" s="7">
        <v>0.21</v>
      </c>
      <c r="AR44" s="7">
        <v>0.17</v>
      </c>
      <c r="AS44" s="7">
        <v>0.16</v>
      </c>
      <c r="AT44" s="7">
        <v>0.21</v>
      </c>
      <c r="AU44" s="7">
        <v>0.22</v>
      </c>
      <c r="AV44" s="7">
        <v>0.2</v>
      </c>
      <c r="AW44" s="7">
        <v>0.17</v>
      </c>
      <c r="AX44" s="7">
        <v>0.24</v>
      </c>
      <c r="AY44" s="7">
        <v>0.24</v>
      </c>
      <c r="AZ44" s="7">
        <v>0.17</v>
      </c>
      <c r="BA44" s="7">
        <v>0.17</v>
      </c>
      <c r="BB44" s="7">
        <v>0.18</v>
      </c>
      <c r="BC44" s="6" t="s">
        <v>995</v>
      </c>
      <c r="BD44" s="7">
        <v>0.18</v>
      </c>
      <c r="BE44" s="7">
        <v>0.19</v>
      </c>
      <c r="BF44" s="7">
        <v>0.15</v>
      </c>
      <c r="BG44" s="7">
        <v>0.19</v>
      </c>
      <c r="BH44" s="7">
        <v>0.19</v>
      </c>
      <c r="BI44" s="7">
        <v>0.16</v>
      </c>
      <c r="BJ44" s="7">
        <v>0.19</v>
      </c>
      <c r="BK44" s="7">
        <v>0.2</v>
      </c>
      <c r="BL44" s="7">
        <v>0.18</v>
      </c>
      <c r="BM44" s="7">
        <v>0.18</v>
      </c>
      <c r="BN44" s="7">
        <v>0.19</v>
      </c>
      <c r="BO44" s="7">
        <v>0.2</v>
      </c>
      <c r="BP44" s="7">
        <v>0.17</v>
      </c>
      <c r="BQ44" s="7">
        <v>0.19</v>
      </c>
      <c r="BR44" s="7">
        <v>0.18</v>
      </c>
      <c r="BS44" s="7">
        <v>0.13</v>
      </c>
      <c r="BT44" s="7">
        <v>0.11</v>
      </c>
      <c r="BU44" s="7">
        <v>0.2</v>
      </c>
      <c r="BV44" s="7">
        <v>0.18</v>
      </c>
      <c r="BW44" s="7">
        <v>0.17</v>
      </c>
      <c r="BX44" s="7">
        <v>0.17</v>
      </c>
      <c r="BY44" s="7">
        <v>0.15</v>
      </c>
      <c r="BZ44" s="7">
        <v>0.2</v>
      </c>
    </row>
    <row r="45" spans="1:78" s="2" customFormat="1" ht="12.75" x14ac:dyDescent="0.35">
      <c r="A45" s="9"/>
      <c r="B45" s="6"/>
      <c r="C45" s="6"/>
      <c r="D45" s="6" t="s">
        <v>183</v>
      </c>
      <c r="E45" s="6" t="s">
        <v>120</v>
      </c>
      <c r="F45" s="6"/>
      <c r="G45" s="6"/>
      <c r="H45" s="6" t="s">
        <v>87</v>
      </c>
      <c r="I45" s="6"/>
      <c r="J45" s="6" t="s">
        <v>87</v>
      </c>
      <c r="K45" s="6"/>
      <c r="L45" s="6"/>
      <c r="M45" s="6"/>
      <c r="N45" s="6"/>
      <c r="O45" s="6" t="s">
        <v>84</v>
      </c>
      <c r="P45" s="6" t="s">
        <v>288</v>
      </c>
      <c r="Q45" s="6"/>
      <c r="R45" s="6"/>
      <c r="S45" s="6" t="s">
        <v>149</v>
      </c>
      <c r="T45" s="6" t="s">
        <v>90</v>
      </c>
      <c r="U45" s="6"/>
      <c r="V45" s="6"/>
      <c r="W45" s="6"/>
      <c r="X45" s="6"/>
      <c r="Y45" s="6" t="s">
        <v>1942</v>
      </c>
      <c r="Z45" s="6"/>
      <c r="AA45" s="6"/>
      <c r="AB45" s="6"/>
      <c r="AC45" s="6"/>
      <c r="AD45" s="6" t="s">
        <v>955</v>
      </c>
      <c r="AE45" s="6" t="s">
        <v>138</v>
      </c>
      <c r="AF45" s="6"/>
      <c r="AG45" s="6"/>
      <c r="AH45" s="6"/>
      <c r="AI45" s="6"/>
      <c r="AJ45" s="6"/>
      <c r="AK45" s="6"/>
      <c r="AL45" s="6" t="s">
        <v>176</v>
      </c>
      <c r="AM45" s="6"/>
      <c r="AN45" s="6" t="s">
        <v>83</v>
      </c>
      <c r="AO45" s="6"/>
      <c r="AP45" s="6"/>
      <c r="AQ45" s="6" t="s">
        <v>85</v>
      </c>
      <c r="AR45" s="6"/>
      <c r="AS45" s="6"/>
      <c r="AT45" s="6" t="s">
        <v>214</v>
      </c>
      <c r="AU45" s="6" t="s">
        <v>214</v>
      </c>
      <c r="AV45" s="6" t="s">
        <v>214</v>
      </c>
      <c r="AW45" s="6"/>
      <c r="AX45" s="6" t="s">
        <v>187</v>
      </c>
      <c r="AY45" s="6" t="s">
        <v>187</v>
      </c>
      <c r="AZ45" s="6"/>
      <c r="BA45" s="6"/>
      <c r="BB45" s="6"/>
      <c r="BC45" s="6"/>
      <c r="BD45" s="6" t="s">
        <v>85</v>
      </c>
      <c r="BE45" s="6" t="s">
        <v>161</v>
      </c>
      <c r="BF45" s="6"/>
      <c r="BG45" s="6" t="s">
        <v>85</v>
      </c>
      <c r="BH45" s="6" t="s">
        <v>161</v>
      </c>
      <c r="BI45" s="6"/>
      <c r="BJ45" s="6"/>
      <c r="BK45" s="6" t="s">
        <v>89</v>
      </c>
      <c r="BL45" s="6"/>
      <c r="BM45" s="6"/>
      <c r="BN45" s="6"/>
      <c r="BO45" s="6" t="s">
        <v>219</v>
      </c>
      <c r="BP45" s="6"/>
      <c r="BQ45" s="6" t="s">
        <v>85</v>
      </c>
      <c r="BR45" s="6" t="s">
        <v>85</v>
      </c>
      <c r="BS45" s="6"/>
      <c r="BT45" s="6"/>
      <c r="BU45" s="6" t="s">
        <v>83</v>
      </c>
      <c r="BV45" s="6" t="s">
        <v>83</v>
      </c>
      <c r="BW45" s="6" t="s">
        <v>83</v>
      </c>
      <c r="BX45" s="6" t="s">
        <v>83</v>
      </c>
      <c r="BY45" s="6"/>
      <c r="BZ45" s="6" t="s">
        <v>83</v>
      </c>
    </row>
    <row r="46" spans="1:78" s="2" customFormat="1" ht="12.75" x14ac:dyDescent="0.35">
      <c r="A46" s="9" t="s">
        <v>1614</v>
      </c>
      <c r="B46" s="6">
        <v>34574</v>
      </c>
      <c r="C46" s="6">
        <v>2616</v>
      </c>
      <c r="D46" s="6">
        <v>4202</v>
      </c>
      <c r="E46" s="6">
        <v>6646</v>
      </c>
      <c r="F46" s="6">
        <v>1438</v>
      </c>
      <c r="G46" s="6">
        <v>3401</v>
      </c>
      <c r="H46" s="6">
        <v>5933</v>
      </c>
      <c r="I46" s="6">
        <v>3775</v>
      </c>
      <c r="J46" s="6">
        <v>3643</v>
      </c>
      <c r="K46" s="6">
        <v>2920</v>
      </c>
      <c r="L46" s="6">
        <v>8626</v>
      </c>
      <c r="M46" s="6">
        <v>17246</v>
      </c>
      <c r="N46" s="6">
        <v>4610</v>
      </c>
      <c r="O46" s="6">
        <v>1902</v>
      </c>
      <c r="P46" s="6">
        <v>1579</v>
      </c>
      <c r="Q46" s="6">
        <v>611</v>
      </c>
      <c r="R46" s="6">
        <v>25948</v>
      </c>
      <c r="S46" s="6">
        <v>2191</v>
      </c>
      <c r="T46" s="6">
        <v>1255</v>
      </c>
      <c r="U46" s="6">
        <v>2309</v>
      </c>
      <c r="V46" s="6">
        <v>67</v>
      </c>
      <c r="W46" s="6">
        <v>2106</v>
      </c>
      <c r="X46" s="6">
        <v>8678</v>
      </c>
      <c r="Y46" s="6">
        <v>5393</v>
      </c>
      <c r="Z46" s="6">
        <v>1999</v>
      </c>
      <c r="AA46" s="6">
        <v>536</v>
      </c>
      <c r="AB46" s="6">
        <v>5314</v>
      </c>
      <c r="AC46" s="6">
        <v>401</v>
      </c>
      <c r="AD46" s="6">
        <v>1783</v>
      </c>
      <c r="AE46" s="6">
        <v>2611</v>
      </c>
      <c r="AF46" s="6">
        <v>2123</v>
      </c>
      <c r="AG46" s="6">
        <v>1332</v>
      </c>
      <c r="AH46" s="6">
        <v>2299</v>
      </c>
      <c r="AI46" s="6">
        <v>2106</v>
      </c>
      <c r="AJ46" s="6">
        <v>15251</v>
      </c>
      <c r="AK46" s="6">
        <v>8792</v>
      </c>
      <c r="AL46" s="6">
        <v>4795</v>
      </c>
      <c r="AM46" s="6">
        <v>30172</v>
      </c>
      <c r="AN46" s="6">
        <v>3019</v>
      </c>
      <c r="AO46" s="6">
        <v>1383</v>
      </c>
      <c r="AP46" s="6">
        <v>19995</v>
      </c>
      <c r="AQ46" s="6">
        <v>4152</v>
      </c>
      <c r="AR46" s="6">
        <v>10407</v>
      </c>
      <c r="AS46" s="6">
        <v>20982</v>
      </c>
      <c r="AT46" s="6">
        <v>13592</v>
      </c>
      <c r="AU46" s="6">
        <v>6408</v>
      </c>
      <c r="AV46" s="6">
        <v>7184</v>
      </c>
      <c r="AW46" s="6">
        <v>28166</v>
      </c>
      <c r="AX46" s="6">
        <v>5015</v>
      </c>
      <c r="AY46" s="6">
        <v>4596</v>
      </c>
      <c r="AZ46" s="6">
        <v>1393</v>
      </c>
      <c r="BA46" s="6">
        <v>29560</v>
      </c>
      <c r="BB46" s="6">
        <v>34574</v>
      </c>
      <c r="BC46" s="6" t="s">
        <v>995</v>
      </c>
      <c r="BD46" s="6">
        <v>29066</v>
      </c>
      <c r="BE46" s="6">
        <v>19320</v>
      </c>
      <c r="BF46" s="6">
        <v>5275</v>
      </c>
      <c r="BG46" s="6">
        <v>4471</v>
      </c>
      <c r="BH46" s="6">
        <v>23791</v>
      </c>
      <c r="BI46" s="6">
        <v>5509</v>
      </c>
      <c r="BJ46" s="6">
        <v>20425</v>
      </c>
      <c r="BK46" s="6">
        <v>16342</v>
      </c>
      <c r="BL46" s="6">
        <v>24539</v>
      </c>
      <c r="BM46" s="6">
        <v>28689</v>
      </c>
      <c r="BN46" s="6">
        <v>23853</v>
      </c>
      <c r="BO46" s="6">
        <v>11650</v>
      </c>
      <c r="BP46" s="6">
        <v>5885</v>
      </c>
      <c r="BQ46" s="6">
        <v>17125</v>
      </c>
      <c r="BR46" s="6">
        <v>15852</v>
      </c>
      <c r="BS46" s="6">
        <v>1440</v>
      </c>
      <c r="BT46" s="6">
        <v>881</v>
      </c>
      <c r="BU46" s="6">
        <v>3506</v>
      </c>
      <c r="BV46" s="6">
        <v>8483</v>
      </c>
      <c r="BW46" s="6">
        <v>9624</v>
      </c>
      <c r="BX46" s="6">
        <v>4790</v>
      </c>
      <c r="BY46" s="6">
        <v>11565</v>
      </c>
      <c r="BZ46" s="6">
        <v>23010</v>
      </c>
    </row>
    <row r="47" spans="1:78" s="2" customFormat="1" ht="12.75" x14ac:dyDescent="0.35">
      <c r="A47" s="9"/>
      <c r="B47" s="7">
        <v>0.16</v>
      </c>
      <c r="C47" s="7">
        <v>0.14000000000000001</v>
      </c>
      <c r="D47" s="7">
        <v>0.19</v>
      </c>
      <c r="E47" s="7">
        <v>0.2</v>
      </c>
      <c r="F47" s="7">
        <v>0.18</v>
      </c>
      <c r="G47" s="7">
        <v>0.13</v>
      </c>
      <c r="H47" s="7">
        <v>0.16</v>
      </c>
      <c r="I47" s="7">
        <v>0.17</v>
      </c>
      <c r="J47" s="7">
        <v>0.16</v>
      </c>
      <c r="K47" s="7">
        <v>0.14000000000000001</v>
      </c>
      <c r="L47" s="7">
        <v>0.19</v>
      </c>
      <c r="M47" s="7">
        <v>0.16</v>
      </c>
      <c r="N47" s="7">
        <v>0.18</v>
      </c>
      <c r="O47" s="7">
        <v>0.13</v>
      </c>
      <c r="P47" s="7">
        <v>0.18</v>
      </c>
      <c r="Q47" s="7">
        <v>0.14000000000000001</v>
      </c>
      <c r="R47" s="7">
        <v>0.16</v>
      </c>
      <c r="S47" s="7">
        <v>0.17</v>
      </c>
      <c r="T47" s="7">
        <v>0.24</v>
      </c>
      <c r="U47" s="7">
        <v>0.15</v>
      </c>
      <c r="V47" s="7">
        <v>0.06</v>
      </c>
      <c r="W47" s="7">
        <v>0.16</v>
      </c>
      <c r="X47" s="7">
        <v>0.18</v>
      </c>
      <c r="Y47" s="7">
        <v>0.21</v>
      </c>
      <c r="Z47" s="7">
        <v>0.14000000000000001</v>
      </c>
      <c r="AA47" s="7">
        <v>0.1</v>
      </c>
      <c r="AB47" s="7">
        <v>0.14000000000000001</v>
      </c>
      <c r="AC47" s="7">
        <v>0.11</v>
      </c>
      <c r="AD47" s="7">
        <v>0.19</v>
      </c>
      <c r="AE47" s="7">
        <v>0.15</v>
      </c>
      <c r="AF47" s="7">
        <v>0.17</v>
      </c>
      <c r="AG47" s="7">
        <v>0.2</v>
      </c>
      <c r="AH47" s="7">
        <v>0.15</v>
      </c>
      <c r="AI47" s="7">
        <v>0.16</v>
      </c>
      <c r="AJ47" s="7">
        <v>0.19</v>
      </c>
      <c r="AK47" s="7">
        <v>0.14000000000000001</v>
      </c>
      <c r="AL47" s="7">
        <v>0.16</v>
      </c>
      <c r="AM47" s="7">
        <v>0.17</v>
      </c>
      <c r="AN47" s="7">
        <v>0.18</v>
      </c>
      <c r="AO47" s="7">
        <v>0.12</v>
      </c>
      <c r="AP47" s="7">
        <v>0.17</v>
      </c>
      <c r="AQ47" s="7">
        <v>0.2</v>
      </c>
      <c r="AR47" s="7">
        <v>0.15</v>
      </c>
      <c r="AS47" s="7">
        <v>0.16</v>
      </c>
      <c r="AT47" s="7">
        <v>0.17</v>
      </c>
      <c r="AU47" s="7">
        <v>0.17</v>
      </c>
      <c r="AV47" s="7">
        <v>0.17</v>
      </c>
      <c r="AW47" s="7">
        <v>0.16</v>
      </c>
      <c r="AX47" s="7">
        <v>0.17</v>
      </c>
      <c r="AY47" s="7">
        <v>0.17</v>
      </c>
      <c r="AZ47" s="7">
        <v>0.17</v>
      </c>
      <c r="BA47" s="7">
        <v>0.16</v>
      </c>
      <c r="BB47" s="7">
        <v>0.16</v>
      </c>
      <c r="BC47" s="6" t="s">
        <v>995</v>
      </c>
      <c r="BD47" s="7">
        <v>0.16</v>
      </c>
      <c r="BE47" s="7">
        <v>0.17</v>
      </c>
      <c r="BF47" s="7">
        <v>0.15</v>
      </c>
      <c r="BG47" s="7">
        <v>0.16</v>
      </c>
      <c r="BH47" s="7">
        <v>0.17</v>
      </c>
      <c r="BI47" s="7">
        <v>0.17</v>
      </c>
      <c r="BJ47" s="7">
        <v>0.17</v>
      </c>
      <c r="BK47" s="7">
        <v>0.17</v>
      </c>
      <c r="BL47" s="7">
        <v>0.16</v>
      </c>
      <c r="BM47" s="7">
        <v>0.16</v>
      </c>
      <c r="BN47" s="7">
        <v>0.17</v>
      </c>
      <c r="BO47" s="7">
        <v>0.18</v>
      </c>
      <c r="BP47" s="7">
        <v>0.17</v>
      </c>
      <c r="BQ47" s="7">
        <v>0.18</v>
      </c>
      <c r="BR47" s="7">
        <v>0.17</v>
      </c>
      <c r="BS47" s="7">
        <v>0.11</v>
      </c>
      <c r="BT47" s="7">
        <v>0.14000000000000001</v>
      </c>
      <c r="BU47" s="7">
        <v>0.16</v>
      </c>
      <c r="BV47" s="7">
        <v>0.18</v>
      </c>
      <c r="BW47" s="7">
        <v>0.16</v>
      </c>
      <c r="BX47" s="7">
        <v>0.16</v>
      </c>
      <c r="BY47" s="7">
        <v>0.14000000000000001</v>
      </c>
      <c r="BZ47" s="7">
        <v>0.18</v>
      </c>
    </row>
    <row r="48" spans="1:78" s="2" customFormat="1" ht="12.75" x14ac:dyDescent="0.35">
      <c r="A48" s="9"/>
      <c r="B48" s="6"/>
      <c r="C48" s="6"/>
      <c r="D48" s="6" t="s">
        <v>214</v>
      </c>
      <c r="E48" s="6" t="s">
        <v>1943</v>
      </c>
      <c r="F48" s="6" t="s">
        <v>159</v>
      </c>
      <c r="G48" s="6"/>
      <c r="H48" s="6"/>
      <c r="I48" s="6" t="s">
        <v>87</v>
      </c>
      <c r="J48" s="6"/>
      <c r="K48" s="6"/>
      <c r="L48" s="6" t="s">
        <v>86</v>
      </c>
      <c r="M48" s="6"/>
      <c r="N48" s="6" t="s">
        <v>86</v>
      </c>
      <c r="O48" s="6"/>
      <c r="P48" s="6" t="s">
        <v>86</v>
      </c>
      <c r="Q48" s="6"/>
      <c r="R48" s="6" t="s">
        <v>86</v>
      </c>
      <c r="S48" s="6"/>
      <c r="T48" s="6" t="s">
        <v>1944</v>
      </c>
      <c r="U48" s="6" t="s">
        <v>85</v>
      </c>
      <c r="V48" s="6"/>
      <c r="W48" s="6" t="s">
        <v>85</v>
      </c>
      <c r="X48" s="6" t="s">
        <v>1298</v>
      </c>
      <c r="Y48" s="6" t="s">
        <v>1945</v>
      </c>
      <c r="Z48" s="6" t="s">
        <v>85</v>
      </c>
      <c r="AA48" s="6"/>
      <c r="AB48" s="6" t="s">
        <v>85</v>
      </c>
      <c r="AC48" s="6"/>
      <c r="AD48" s="6" t="s">
        <v>1026</v>
      </c>
      <c r="AE48" s="6" t="s">
        <v>85</v>
      </c>
      <c r="AF48" s="6" t="s">
        <v>116</v>
      </c>
      <c r="AG48" s="6" t="s">
        <v>87</v>
      </c>
      <c r="AH48" s="6"/>
      <c r="AI48" s="6"/>
      <c r="AJ48" s="6" t="s">
        <v>103</v>
      </c>
      <c r="AK48" s="6"/>
      <c r="AL48" s="6"/>
      <c r="AM48" s="6" t="s">
        <v>85</v>
      </c>
      <c r="AN48" s="6" t="s">
        <v>85</v>
      </c>
      <c r="AO48" s="6"/>
      <c r="AP48" s="6" t="s">
        <v>85</v>
      </c>
      <c r="AQ48" s="6" t="s">
        <v>119</v>
      </c>
      <c r="AR48" s="6"/>
      <c r="AS48" s="6"/>
      <c r="AT48" s="6"/>
      <c r="AU48" s="6"/>
      <c r="AV48" s="6"/>
      <c r="AW48" s="6"/>
      <c r="AX48" s="6"/>
      <c r="AY48" s="6"/>
      <c r="AZ48" s="6"/>
      <c r="BA48" s="6"/>
      <c r="BB48" s="6"/>
      <c r="BC48" s="6"/>
      <c r="BD48" s="6"/>
      <c r="BE48" s="6"/>
      <c r="BF48" s="6"/>
      <c r="BG48" s="6"/>
      <c r="BH48" s="6"/>
      <c r="BI48" s="6"/>
      <c r="BJ48" s="6"/>
      <c r="BK48" s="6"/>
      <c r="BL48" s="6"/>
      <c r="BM48" s="6"/>
      <c r="BN48" s="6"/>
      <c r="BO48" s="6"/>
      <c r="BP48" s="6"/>
      <c r="BQ48" s="6" t="s">
        <v>85</v>
      </c>
      <c r="BR48" s="6" t="s">
        <v>85</v>
      </c>
      <c r="BS48" s="6"/>
      <c r="BT48" s="6"/>
      <c r="BU48" s="6"/>
      <c r="BV48" s="6"/>
      <c r="BW48" s="6"/>
      <c r="BX48" s="6"/>
      <c r="BY48" s="6"/>
      <c r="BZ48" s="6" t="s">
        <v>83</v>
      </c>
    </row>
    <row r="49" spans="1:78" s="2" customFormat="1" ht="12.75" x14ac:dyDescent="0.35">
      <c r="A49" s="9" t="s">
        <v>1619</v>
      </c>
      <c r="B49" s="6">
        <v>19442</v>
      </c>
      <c r="C49" s="6">
        <v>1175</v>
      </c>
      <c r="D49" s="6">
        <v>1622</v>
      </c>
      <c r="E49" s="6">
        <v>6412</v>
      </c>
      <c r="F49" s="6">
        <v>553</v>
      </c>
      <c r="G49" s="6">
        <v>1328</v>
      </c>
      <c r="H49" s="6">
        <v>3148</v>
      </c>
      <c r="I49" s="6">
        <v>1395</v>
      </c>
      <c r="J49" s="6">
        <v>1697</v>
      </c>
      <c r="K49" s="6">
        <v>2112</v>
      </c>
      <c r="L49" s="6">
        <v>3877</v>
      </c>
      <c r="M49" s="6">
        <v>9186</v>
      </c>
      <c r="N49" s="6">
        <v>2537</v>
      </c>
      <c r="O49" s="6">
        <v>2004</v>
      </c>
      <c r="P49" s="6">
        <v>1455</v>
      </c>
      <c r="Q49" s="6">
        <v>382</v>
      </c>
      <c r="R49" s="6">
        <v>15564</v>
      </c>
      <c r="S49" s="6">
        <v>1837</v>
      </c>
      <c r="T49" s="6">
        <v>503</v>
      </c>
      <c r="U49" s="6">
        <v>891</v>
      </c>
      <c r="V49" s="6">
        <v>164</v>
      </c>
      <c r="W49" s="6">
        <v>932</v>
      </c>
      <c r="X49" s="6">
        <v>4245</v>
      </c>
      <c r="Y49" s="6">
        <v>4463</v>
      </c>
      <c r="Z49" s="6">
        <v>1291</v>
      </c>
      <c r="AA49" s="6">
        <v>215</v>
      </c>
      <c r="AB49" s="6">
        <v>2717</v>
      </c>
      <c r="AC49" s="6">
        <v>190</v>
      </c>
      <c r="AD49" s="6">
        <v>872</v>
      </c>
      <c r="AE49" s="6">
        <v>1869</v>
      </c>
      <c r="AF49" s="6">
        <v>1089</v>
      </c>
      <c r="AG49" s="6">
        <v>667</v>
      </c>
      <c r="AH49" s="6">
        <v>891</v>
      </c>
      <c r="AI49" s="6">
        <v>932</v>
      </c>
      <c r="AJ49" s="6">
        <v>9581</v>
      </c>
      <c r="AK49" s="6">
        <v>4440</v>
      </c>
      <c r="AL49" s="6">
        <v>2931</v>
      </c>
      <c r="AM49" s="6">
        <v>17244</v>
      </c>
      <c r="AN49" s="6">
        <v>1579</v>
      </c>
      <c r="AO49" s="6">
        <v>606</v>
      </c>
      <c r="AP49" s="6">
        <v>9861</v>
      </c>
      <c r="AQ49" s="6">
        <v>2167</v>
      </c>
      <c r="AR49" s="6">
        <v>7343</v>
      </c>
      <c r="AS49" s="6">
        <v>10474</v>
      </c>
      <c r="AT49" s="6">
        <v>8968</v>
      </c>
      <c r="AU49" s="6">
        <v>3544</v>
      </c>
      <c r="AV49" s="6">
        <v>5423</v>
      </c>
      <c r="AW49" s="6">
        <v>15897</v>
      </c>
      <c r="AX49" s="6">
        <v>2783</v>
      </c>
      <c r="AY49" s="6">
        <v>2404</v>
      </c>
      <c r="AZ49" s="6">
        <v>762</v>
      </c>
      <c r="BA49" s="6">
        <v>16659</v>
      </c>
      <c r="BB49" s="6">
        <v>19442</v>
      </c>
      <c r="BC49" s="6" t="s">
        <v>995</v>
      </c>
      <c r="BD49" s="6">
        <v>15615</v>
      </c>
      <c r="BE49" s="6">
        <v>10691</v>
      </c>
      <c r="BF49" s="6">
        <v>3063</v>
      </c>
      <c r="BG49" s="6">
        <v>1860</v>
      </c>
      <c r="BH49" s="6">
        <v>12552</v>
      </c>
      <c r="BI49" s="6">
        <v>3826</v>
      </c>
      <c r="BJ49" s="6">
        <v>12157</v>
      </c>
      <c r="BK49" s="6">
        <v>10654</v>
      </c>
      <c r="BL49" s="6">
        <v>14747</v>
      </c>
      <c r="BM49" s="6">
        <v>16640</v>
      </c>
      <c r="BN49" s="6">
        <v>14451</v>
      </c>
      <c r="BO49" s="6">
        <v>7512</v>
      </c>
      <c r="BP49" s="6">
        <v>2801</v>
      </c>
      <c r="BQ49" s="6">
        <v>8797</v>
      </c>
      <c r="BR49" s="6">
        <v>8829</v>
      </c>
      <c r="BS49" s="6">
        <v>1348</v>
      </c>
      <c r="BT49" s="6">
        <v>726</v>
      </c>
      <c r="BU49" s="6">
        <v>1932</v>
      </c>
      <c r="BV49" s="6">
        <v>3757</v>
      </c>
      <c r="BW49" s="6">
        <v>5758</v>
      </c>
      <c r="BX49" s="6">
        <v>3550</v>
      </c>
      <c r="BY49" s="6">
        <v>6123</v>
      </c>
      <c r="BZ49" s="6">
        <v>13318</v>
      </c>
    </row>
    <row r="50" spans="1:78" s="2" customFormat="1" ht="12.75" x14ac:dyDescent="0.35">
      <c r="A50" s="9"/>
      <c r="B50" s="7">
        <v>0.09</v>
      </c>
      <c r="C50" s="7">
        <v>0.06</v>
      </c>
      <c r="D50" s="7">
        <v>7.0000000000000007E-2</v>
      </c>
      <c r="E50" s="7">
        <v>0.19</v>
      </c>
      <c r="F50" s="7">
        <v>7.0000000000000007E-2</v>
      </c>
      <c r="G50" s="7">
        <v>0.05</v>
      </c>
      <c r="H50" s="7">
        <v>0.09</v>
      </c>
      <c r="I50" s="7">
        <v>0.06</v>
      </c>
      <c r="J50" s="7">
        <v>0.08</v>
      </c>
      <c r="K50" s="7">
        <v>0.1</v>
      </c>
      <c r="L50" s="7">
        <v>0.08</v>
      </c>
      <c r="M50" s="7">
        <v>0.08</v>
      </c>
      <c r="N50" s="7">
        <v>0.1</v>
      </c>
      <c r="O50" s="7">
        <v>0.14000000000000001</v>
      </c>
      <c r="P50" s="7">
        <v>0.17</v>
      </c>
      <c r="Q50" s="7">
        <v>0.09</v>
      </c>
      <c r="R50" s="7">
        <v>0.09</v>
      </c>
      <c r="S50" s="7">
        <v>0.14000000000000001</v>
      </c>
      <c r="T50" s="7">
        <v>0.1</v>
      </c>
      <c r="U50" s="7">
        <v>0.06</v>
      </c>
      <c r="V50" s="7">
        <v>0.14000000000000001</v>
      </c>
      <c r="W50" s="7">
        <v>7.0000000000000007E-2</v>
      </c>
      <c r="X50" s="7">
        <v>0.09</v>
      </c>
      <c r="Y50" s="7">
        <v>0.17</v>
      </c>
      <c r="Z50" s="7">
        <v>0.09</v>
      </c>
      <c r="AA50" s="7">
        <v>0.04</v>
      </c>
      <c r="AB50" s="7">
        <v>7.0000000000000007E-2</v>
      </c>
      <c r="AC50" s="7">
        <v>0.05</v>
      </c>
      <c r="AD50" s="7">
        <v>0.09</v>
      </c>
      <c r="AE50" s="7">
        <v>0.11</v>
      </c>
      <c r="AF50" s="7">
        <v>0.09</v>
      </c>
      <c r="AG50" s="7">
        <v>0.1</v>
      </c>
      <c r="AH50" s="7">
        <v>0.06</v>
      </c>
      <c r="AI50" s="7">
        <v>7.0000000000000007E-2</v>
      </c>
      <c r="AJ50" s="7">
        <v>0.12</v>
      </c>
      <c r="AK50" s="7">
        <v>7.0000000000000007E-2</v>
      </c>
      <c r="AL50" s="7">
        <v>0.1</v>
      </c>
      <c r="AM50" s="7">
        <v>0.09</v>
      </c>
      <c r="AN50" s="7">
        <v>0.09</v>
      </c>
      <c r="AO50" s="7">
        <v>0.05</v>
      </c>
      <c r="AP50" s="7">
        <v>0.08</v>
      </c>
      <c r="AQ50" s="7">
        <v>0.1</v>
      </c>
      <c r="AR50" s="7">
        <v>0.11</v>
      </c>
      <c r="AS50" s="7">
        <v>0.08</v>
      </c>
      <c r="AT50" s="7">
        <v>0.11</v>
      </c>
      <c r="AU50" s="7">
        <v>0.1</v>
      </c>
      <c r="AV50" s="7">
        <v>0.13</v>
      </c>
      <c r="AW50" s="7">
        <v>0.09</v>
      </c>
      <c r="AX50" s="7">
        <v>0.1</v>
      </c>
      <c r="AY50" s="7">
        <v>0.09</v>
      </c>
      <c r="AZ50" s="7">
        <v>0.09</v>
      </c>
      <c r="BA50" s="7">
        <v>0.09</v>
      </c>
      <c r="BB50" s="7">
        <v>0.09</v>
      </c>
      <c r="BC50" s="6" t="s">
        <v>995</v>
      </c>
      <c r="BD50" s="7">
        <v>0.09</v>
      </c>
      <c r="BE50" s="7">
        <v>0.09</v>
      </c>
      <c r="BF50" s="7">
        <v>0.09</v>
      </c>
      <c r="BG50" s="7">
        <v>7.0000000000000007E-2</v>
      </c>
      <c r="BH50" s="7">
        <v>0.09</v>
      </c>
      <c r="BI50" s="7">
        <v>0.11</v>
      </c>
      <c r="BJ50" s="7">
        <v>0.1</v>
      </c>
      <c r="BK50" s="7">
        <v>0.11</v>
      </c>
      <c r="BL50" s="7">
        <v>0.1</v>
      </c>
      <c r="BM50" s="7">
        <v>0.09</v>
      </c>
      <c r="BN50" s="7">
        <v>0.1</v>
      </c>
      <c r="BO50" s="7">
        <v>0.12</v>
      </c>
      <c r="BP50" s="7">
        <v>0.08</v>
      </c>
      <c r="BQ50" s="7">
        <v>0.09</v>
      </c>
      <c r="BR50" s="7">
        <v>0.09</v>
      </c>
      <c r="BS50" s="7">
        <v>0.1</v>
      </c>
      <c r="BT50" s="7">
        <v>0.12</v>
      </c>
      <c r="BU50" s="7">
        <v>0.09</v>
      </c>
      <c r="BV50" s="7">
        <v>0.08</v>
      </c>
      <c r="BW50" s="7">
        <v>0.1</v>
      </c>
      <c r="BX50" s="7">
        <v>0.12</v>
      </c>
      <c r="BY50" s="7">
        <v>7.0000000000000007E-2</v>
      </c>
      <c r="BZ50" s="7">
        <v>0.11</v>
      </c>
    </row>
    <row r="51" spans="1:78" s="2" customFormat="1" ht="12.75" x14ac:dyDescent="0.35">
      <c r="A51" s="9"/>
      <c r="B51" s="6"/>
      <c r="C51" s="6"/>
      <c r="D51" s="6"/>
      <c r="E51" s="6" t="s">
        <v>120</v>
      </c>
      <c r="F51" s="6"/>
      <c r="G51" s="6"/>
      <c r="H51" s="6" t="s">
        <v>298</v>
      </c>
      <c r="I51" s="6"/>
      <c r="J51" s="6" t="s">
        <v>87</v>
      </c>
      <c r="K51" s="6" t="s">
        <v>429</v>
      </c>
      <c r="L51" s="6"/>
      <c r="M51" s="6"/>
      <c r="N51" s="6"/>
      <c r="O51" s="6" t="s">
        <v>261</v>
      </c>
      <c r="P51" s="6" t="s">
        <v>301</v>
      </c>
      <c r="Q51" s="6"/>
      <c r="R51" s="6" t="s">
        <v>84</v>
      </c>
      <c r="S51" s="6" t="s">
        <v>261</v>
      </c>
      <c r="T51" s="6"/>
      <c r="U51" s="6"/>
      <c r="V51" s="6" t="s">
        <v>327</v>
      </c>
      <c r="W51" s="6"/>
      <c r="X51" s="6" t="s">
        <v>277</v>
      </c>
      <c r="Y51" s="6" t="s">
        <v>969</v>
      </c>
      <c r="Z51" s="6" t="s">
        <v>277</v>
      </c>
      <c r="AA51" s="6"/>
      <c r="AB51" s="6"/>
      <c r="AC51" s="6"/>
      <c r="AD51" s="6" t="s">
        <v>277</v>
      </c>
      <c r="AE51" s="6" t="s">
        <v>327</v>
      </c>
      <c r="AF51" s="6" t="s">
        <v>277</v>
      </c>
      <c r="AG51" s="6" t="s">
        <v>84</v>
      </c>
      <c r="AH51" s="6"/>
      <c r="AI51" s="6"/>
      <c r="AJ51" s="6" t="s">
        <v>307</v>
      </c>
      <c r="AK51" s="6"/>
      <c r="AL51" s="6" t="s">
        <v>182</v>
      </c>
      <c r="AM51" s="6" t="s">
        <v>85</v>
      </c>
      <c r="AN51" s="6" t="s">
        <v>85</v>
      </c>
      <c r="AO51" s="6"/>
      <c r="AP51" s="6"/>
      <c r="AQ51" s="6"/>
      <c r="AR51" s="6" t="s">
        <v>83</v>
      </c>
      <c r="AS51" s="6"/>
      <c r="AT51" s="6" t="s">
        <v>299</v>
      </c>
      <c r="AU51" s="6"/>
      <c r="AV51" s="6" t="s">
        <v>239</v>
      </c>
      <c r="AW51" s="6" t="s">
        <v>83</v>
      </c>
      <c r="AX51" s="6"/>
      <c r="AY51" s="6"/>
      <c r="AZ51" s="6"/>
      <c r="BA51" s="6" t="s">
        <v>83</v>
      </c>
      <c r="BB51" s="6"/>
      <c r="BC51" s="6"/>
      <c r="BD51" s="6"/>
      <c r="BE51" s="6" t="s">
        <v>86</v>
      </c>
      <c r="BF51" s="6"/>
      <c r="BG51" s="6"/>
      <c r="BH51" s="6"/>
      <c r="BI51" s="6" t="s">
        <v>201</v>
      </c>
      <c r="BJ51" s="6" t="s">
        <v>89</v>
      </c>
      <c r="BK51" s="6" t="s">
        <v>217</v>
      </c>
      <c r="BL51" s="6"/>
      <c r="BM51" s="6"/>
      <c r="BN51" s="6" t="s">
        <v>89</v>
      </c>
      <c r="BO51" s="6" t="s">
        <v>257</v>
      </c>
      <c r="BP51" s="6"/>
      <c r="BQ51" s="6"/>
      <c r="BR51" s="6"/>
      <c r="BS51" s="6"/>
      <c r="BT51" s="6"/>
      <c r="BU51" s="6"/>
      <c r="BV51" s="6"/>
      <c r="BW51" s="6" t="s">
        <v>85</v>
      </c>
      <c r="BX51" s="6" t="s">
        <v>106</v>
      </c>
      <c r="BY51" s="6"/>
      <c r="BZ51" s="6" t="s">
        <v>83</v>
      </c>
    </row>
    <row r="52" spans="1:78" s="2" customFormat="1" ht="12.75" x14ac:dyDescent="0.35">
      <c r="A52" s="9" t="s">
        <v>1946</v>
      </c>
      <c r="B52" s="6">
        <v>5705</v>
      </c>
      <c r="C52" s="6">
        <v>364</v>
      </c>
      <c r="D52" s="6">
        <v>984</v>
      </c>
      <c r="E52" s="6">
        <v>839</v>
      </c>
      <c r="F52" s="6">
        <v>200</v>
      </c>
      <c r="G52" s="6">
        <v>871</v>
      </c>
      <c r="H52" s="6">
        <v>1167</v>
      </c>
      <c r="I52" s="6">
        <v>399</v>
      </c>
      <c r="J52" s="6">
        <v>520</v>
      </c>
      <c r="K52" s="6">
        <v>361</v>
      </c>
      <c r="L52" s="6">
        <v>1389</v>
      </c>
      <c r="M52" s="6">
        <v>3160</v>
      </c>
      <c r="N52" s="6">
        <v>676</v>
      </c>
      <c r="O52" s="6">
        <v>275</v>
      </c>
      <c r="P52" s="6">
        <v>164</v>
      </c>
      <c r="Q52" s="6">
        <v>41</v>
      </c>
      <c r="R52" s="6">
        <v>4316</v>
      </c>
      <c r="S52" s="6">
        <v>205</v>
      </c>
      <c r="T52" s="6">
        <v>144</v>
      </c>
      <c r="U52" s="6">
        <v>789</v>
      </c>
      <c r="V52" s="6">
        <v>69</v>
      </c>
      <c r="W52" s="6">
        <v>318</v>
      </c>
      <c r="X52" s="6">
        <v>1382</v>
      </c>
      <c r="Y52" s="6">
        <v>803</v>
      </c>
      <c r="Z52" s="6">
        <v>270</v>
      </c>
      <c r="AA52" s="6">
        <v>11</v>
      </c>
      <c r="AB52" s="6">
        <v>948</v>
      </c>
      <c r="AC52" s="6">
        <v>29</v>
      </c>
      <c r="AD52" s="6">
        <v>320</v>
      </c>
      <c r="AE52" s="6">
        <v>414</v>
      </c>
      <c r="AF52" s="6">
        <v>209</v>
      </c>
      <c r="AG52" s="6">
        <v>213</v>
      </c>
      <c r="AH52" s="6">
        <v>789</v>
      </c>
      <c r="AI52" s="6">
        <v>318</v>
      </c>
      <c r="AJ52" s="6">
        <v>2338</v>
      </c>
      <c r="AK52" s="6">
        <v>1284</v>
      </c>
      <c r="AL52" s="6">
        <v>762</v>
      </c>
      <c r="AM52" s="6">
        <v>5075</v>
      </c>
      <c r="AN52" s="6">
        <v>376</v>
      </c>
      <c r="AO52" s="6">
        <v>212</v>
      </c>
      <c r="AP52" s="6">
        <v>3680</v>
      </c>
      <c r="AQ52" s="6">
        <v>702</v>
      </c>
      <c r="AR52" s="6">
        <v>1323</v>
      </c>
      <c r="AS52" s="6">
        <v>3285</v>
      </c>
      <c r="AT52" s="6">
        <v>2420</v>
      </c>
      <c r="AU52" s="6">
        <v>1351</v>
      </c>
      <c r="AV52" s="6">
        <v>1069</v>
      </c>
      <c r="AW52" s="6">
        <v>4354</v>
      </c>
      <c r="AX52" s="6">
        <v>976</v>
      </c>
      <c r="AY52" s="6">
        <v>919</v>
      </c>
      <c r="AZ52" s="6">
        <v>375</v>
      </c>
      <c r="BA52" s="6">
        <v>4729</v>
      </c>
      <c r="BB52" s="6">
        <v>5705</v>
      </c>
      <c r="BC52" s="6" t="s">
        <v>995</v>
      </c>
      <c r="BD52" s="6">
        <v>4407</v>
      </c>
      <c r="BE52" s="6">
        <v>2467</v>
      </c>
      <c r="BF52" s="6">
        <v>1363</v>
      </c>
      <c r="BG52" s="6">
        <v>578</v>
      </c>
      <c r="BH52" s="6">
        <v>3044</v>
      </c>
      <c r="BI52" s="6">
        <v>1297</v>
      </c>
      <c r="BJ52" s="6">
        <v>2668</v>
      </c>
      <c r="BK52" s="6">
        <v>2227</v>
      </c>
      <c r="BL52" s="6">
        <v>3434</v>
      </c>
      <c r="BM52" s="6">
        <v>4343</v>
      </c>
      <c r="BN52" s="6">
        <v>3336</v>
      </c>
      <c r="BO52" s="6">
        <v>1462</v>
      </c>
      <c r="BP52" s="6">
        <v>1362</v>
      </c>
      <c r="BQ52" s="6">
        <v>2620</v>
      </c>
      <c r="BR52" s="6">
        <v>2643</v>
      </c>
      <c r="BS52" s="6">
        <v>181</v>
      </c>
      <c r="BT52" s="6">
        <v>189</v>
      </c>
      <c r="BU52" s="6">
        <v>831</v>
      </c>
      <c r="BV52" s="6">
        <v>1365</v>
      </c>
      <c r="BW52" s="6">
        <v>1452</v>
      </c>
      <c r="BX52" s="6">
        <v>1015</v>
      </c>
      <c r="BY52" s="6">
        <v>2113</v>
      </c>
      <c r="BZ52" s="6">
        <v>3592</v>
      </c>
    </row>
    <row r="53" spans="1:78" s="2" customFormat="1" ht="12.75" x14ac:dyDescent="0.35">
      <c r="A53" s="9"/>
      <c r="B53" s="7">
        <v>0.03</v>
      </c>
      <c r="C53" s="7">
        <v>0.02</v>
      </c>
      <c r="D53" s="7">
        <v>0.04</v>
      </c>
      <c r="E53" s="7">
        <v>0.03</v>
      </c>
      <c r="F53" s="7">
        <v>0.02</v>
      </c>
      <c r="G53" s="7">
        <v>0.03</v>
      </c>
      <c r="H53" s="7">
        <v>0.03</v>
      </c>
      <c r="I53" s="7">
        <v>0.02</v>
      </c>
      <c r="J53" s="7">
        <v>0.02</v>
      </c>
      <c r="K53" s="7">
        <v>0.02</v>
      </c>
      <c r="L53" s="7">
        <v>0.03</v>
      </c>
      <c r="M53" s="7">
        <v>0.03</v>
      </c>
      <c r="N53" s="7">
        <v>0.03</v>
      </c>
      <c r="O53" s="7">
        <v>0.02</v>
      </c>
      <c r="P53" s="7">
        <v>0.02</v>
      </c>
      <c r="Q53" s="7">
        <v>0.01</v>
      </c>
      <c r="R53" s="7">
        <v>0.03</v>
      </c>
      <c r="S53" s="7">
        <v>0.02</v>
      </c>
      <c r="T53" s="7">
        <v>0.03</v>
      </c>
      <c r="U53" s="7">
        <v>0.05</v>
      </c>
      <c r="V53" s="7">
        <v>0.06</v>
      </c>
      <c r="W53" s="7">
        <v>0.02</v>
      </c>
      <c r="X53" s="7">
        <v>0.03</v>
      </c>
      <c r="Y53" s="7">
        <v>0.03</v>
      </c>
      <c r="Z53" s="7">
        <v>0.02</v>
      </c>
      <c r="AA53" s="6" t="s">
        <v>232</v>
      </c>
      <c r="AB53" s="7">
        <v>0.03</v>
      </c>
      <c r="AC53" s="7">
        <v>0.01</v>
      </c>
      <c r="AD53" s="7">
        <v>0.03</v>
      </c>
      <c r="AE53" s="7">
        <v>0.02</v>
      </c>
      <c r="AF53" s="7">
        <v>0.02</v>
      </c>
      <c r="AG53" s="7">
        <v>0.03</v>
      </c>
      <c r="AH53" s="7">
        <v>0.05</v>
      </c>
      <c r="AI53" s="7">
        <v>0.02</v>
      </c>
      <c r="AJ53" s="7">
        <v>0.03</v>
      </c>
      <c r="AK53" s="7">
        <v>0.02</v>
      </c>
      <c r="AL53" s="7">
        <v>0.02</v>
      </c>
      <c r="AM53" s="7">
        <v>0.03</v>
      </c>
      <c r="AN53" s="7">
        <v>0.02</v>
      </c>
      <c r="AO53" s="7">
        <v>0.02</v>
      </c>
      <c r="AP53" s="7">
        <v>0.03</v>
      </c>
      <c r="AQ53" s="7">
        <v>0.03</v>
      </c>
      <c r="AR53" s="7">
        <v>0.02</v>
      </c>
      <c r="AS53" s="7">
        <v>0.03</v>
      </c>
      <c r="AT53" s="7">
        <v>0.03</v>
      </c>
      <c r="AU53" s="7">
        <v>0.04</v>
      </c>
      <c r="AV53" s="7">
        <v>0.02</v>
      </c>
      <c r="AW53" s="7">
        <v>0.03</v>
      </c>
      <c r="AX53" s="7">
        <v>0.03</v>
      </c>
      <c r="AY53" s="7">
        <v>0.03</v>
      </c>
      <c r="AZ53" s="7">
        <v>0.05</v>
      </c>
      <c r="BA53" s="7">
        <v>0.03</v>
      </c>
      <c r="BB53" s="7">
        <v>0.03</v>
      </c>
      <c r="BC53" s="6" t="s">
        <v>995</v>
      </c>
      <c r="BD53" s="7">
        <v>0.02</v>
      </c>
      <c r="BE53" s="7">
        <v>0.02</v>
      </c>
      <c r="BF53" s="7">
        <v>0.04</v>
      </c>
      <c r="BG53" s="7">
        <v>0.02</v>
      </c>
      <c r="BH53" s="7">
        <v>0.02</v>
      </c>
      <c r="BI53" s="7">
        <v>0.04</v>
      </c>
      <c r="BJ53" s="7">
        <v>0.02</v>
      </c>
      <c r="BK53" s="7">
        <v>0.02</v>
      </c>
      <c r="BL53" s="7">
        <v>0.02</v>
      </c>
      <c r="BM53" s="7">
        <v>0.02</v>
      </c>
      <c r="BN53" s="7">
        <v>0.02</v>
      </c>
      <c r="BO53" s="7">
        <v>0.02</v>
      </c>
      <c r="BP53" s="7">
        <v>0.04</v>
      </c>
      <c r="BQ53" s="7">
        <v>0.03</v>
      </c>
      <c r="BR53" s="7">
        <v>0.03</v>
      </c>
      <c r="BS53" s="7">
        <v>0.01</v>
      </c>
      <c r="BT53" s="7">
        <v>0.03</v>
      </c>
      <c r="BU53" s="7">
        <v>0.04</v>
      </c>
      <c r="BV53" s="7">
        <v>0.03</v>
      </c>
      <c r="BW53" s="7">
        <v>0.02</v>
      </c>
      <c r="BX53" s="7">
        <v>0.03</v>
      </c>
      <c r="BY53" s="7">
        <v>0.03</v>
      </c>
      <c r="BZ53" s="7">
        <v>0.03</v>
      </c>
    </row>
    <row r="54" spans="1:78" s="2" customFormat="1" ht="12.75" x14ac:dyDescent="0.35">
      <c r="A54" s="9"/>
      <c r="B54" s="6"/>
      <c r="C54" s="6"/>
      <c r="D54" s="6" t="s">
        <v>1947</v>
      </c>
      <c r="E54" s="6"/>
      <c r="F54" s="6"/>
      <c r="G54" s="6" t="s">
        <v>136</v>
      </c>
      <c r="H54" s="6" t="s">
        <v>136</v>
      </c>
      <c r="I54" s="6"/>
      <c r="J54" s="6"/>
      <c r="K54" s="6"/>
      <c r="L54" s="6"/>
      <c r="M54" s="6"/>
      <c r="N54" s="6"/>
      <c r="O54" s="6"/>
      <c r="P54" s="6"/>
      <c r="Q54" s="6"/>
      <c r="R54" s="6"/>
      <c r="S54" s="6"/>
      <c r="T54" s="6" t="s">
        <v>90</v>
      </c>
      <c r="U54" s="6" t="s">
        <v>1948</v>
      </c>
      <c r="V54" s="6" t="s">
        <v>1949</v>
      </c>
      <c r="W54" s="6"/>
      <c r="X54" s="6" t="s">
        <v>90</v>
      </c>
      <c r="Y54" s="6" t="s">
        <v>90</v>
      </c>
      <c r="Z54" s="6"/>
      <c r="AA54" s="6"/>
      <c r="AB54" s="6" t="s">
        <v>90</v>
      </c>
      <c r="AC54" s="6"/>
      <c r="AD54" s="6" t="s">
        <v>90</v>
      </c>
      <c r="AE54" s="6"/>
      <c r="AF54" s="6"/>
      <c r="AG54" s="6"/>
      <c r="AH54" s="6" t="s">
        <v>101</v>
      </c>
      <c r="AI54" s="6"/>
      <c r="AJ54" s="6"/>
      <c r="AK54" s="6"/>
      <c r="AL54" s="6"/>
      <c r="AM54" s="6"/>
      <c r="AN54" s="6"/>
      <c r="AO54" s="6"/>
      <c r="AP54" s="6" t="s">
        <v>85</v>
      </c>
      <c r="AQ54" s="6" t="s">
        <v>85</v>
      </c>
      <c r="AR54" s="6"/>
      <c r="AS54" s="6"/>
      <c r="AT54" s="6"/>
      <c r="AU54" s="6" t="s">
        <v>214</v>
      </c>
      <c r="AV54" s="6"/>
      <c r="AW54" s="6"/>
      <c r="AX54" s="6"/>
      <c r="AY54" s="6"/>
      <c r="AZ54" s="6" t="s">
        <v>157</v>
      </c>
      <c r="BA54" s="6"/>
      <c r="BB54" s="6"/>
      <c r="BC54" s="6"/>
      <c r="BD54" s="6"/>
      <c r="BE54" s="6"/>
      <c r="BF54" s="6" t="s">
        <v>132</v>
      </c>
      <c r="BG54" s="6"/>
      <c r="BH54" s="6"/>
      <c r="BI54" s="6" t="s">
        <v>132</v>
      </c>
      <c r="BJ54" s="6"/>
      <c r="BK54" s="6"/>
      <c r="BL54" s="6"/>
      <c r="BM54" s="6"/>
      <c r="BN54" s="6"/>
      <c r="BO54" s="6"/>
      <c r="BP54" s="6" t="s">
        <v>105</v>
      </c>
    </row>
    <row r="55" spans="1:78" s="2" customFormat="1" ht="12.75" x14ac:dyDescent="0.35">
      <c r="A55" s="9" t="s">
        <v>1950</v>
      </c>
      <c r="B55" s="6">
        <v>2522</v>
      </c>
      <c r="C55" s="6">
        <v>346</v>
      </c>
      <c r="D55" s="6">
        <v>190</v>
      </c>
      <c r="E55" s="6">
        <v>430</v>
      </c>
      <c r="F55" s="6">
        <v>46</v>
      </c>
      <c r="G55" s="6">
        <v>93</v>
      </c>
      <c r="H55" s="6">
        <v>687</v>
      </c>
      <c r="I55" s="6">
        <v>148</v>
      </c>
      <c r="J55" s="6">
        <v>282</v>
      </c>
      <c r="K55" s="6">
        <v>300</v>
      </c>
      <c r="L55" s="6">
        <v>922</v>
      </c>
      <c r="M55" s="6">
        <v>992</v>
      </c>
      <c r="N55" s="6">
        <v>281</v>
      </c>
      <c r="O55" s="6">
        <v>219</v>
      </c>
      <c r="P55" s="6">
        <v>109</v>
      </c>
      <c r="Q55" s="6">
        <v>0</v>
      </c>
      <c r="R55" s="6">
        <v>1601</v>
      </c>
      <c r="S55" s="6">
        <v>109</v>
      </c>
      <c r="T55" s="6">
        <v>201</v>
      </c>
      <c r="U55" s="6">
        <v>103</v>
      </c>
      <c r="V55" s="6">
        <v>0</v>
      </c>
      <c r="W55" s="6">
        <v>102</v>
      </c>
      <c r="X55" s="6">
        <v>729</v>
      </c>
      <c r="Y55" s="6">
        <v>406</v>
      </c>
      <c r="Z55" s="6">
        <v>120</v>
      </c>
      <c r="AA55" s="6">
        <v>13</v>
      </c>
      <c r="AB55" s="6">
        <v>415</v>
      </c>
      <c r="AC55" s="6">
        <v>0</v>
      </c>
      <c r="AD55" s="6">
        <v>77</v>
      </c>
      <c r="AE55" s="6">
        <v>37</v>
      </c>
      <c r="AF55" s="6">
        <v>320</v>
      </c>
      <c r="AG55" s="6">
        <v>201</v>
      </c>
      <c r="AH55" s="6">
        <v>103</v>
      </c>
      <c r="AI55" s="6">
        <v>102</v>
      </c>
      <c r="AJ55" s="6">
        <v>1162</v>
      </c>
      <c r="AK55" s="6">
        <v>841</v>
      </c>
      <c r="AL55" s="6">
        <v>113</v>
      </c>
      <c r="AM55" s="6">
        <v>2233</v>
      </c>
      <c r="AN55" s="6">
        <v>201</v>
      </c>
      <c r="AO55" s="6">
        <v>88</v>
      </c>
      <c r="AP55" s="6">
        <v>1232</v>
      </c>
      <c r="AQ55" s="6">
        <v>250</v>
      </c>
      <c r="AR55" s="6">
        <v>1040</v>
      </c>
      <c r="AS55" s="6">
        <v>1795</v>
      </c>
      <c r="AT55" s="6">
        <v>727</v>
      </c>
      <c r="AU55" s="6">
        <v>373</v>
      </c>
      <c r="AV55" s="6">
        <v>353</v>
      </c>
      <c r="AW55" s="6">
        <v>2149</v>
      </c>
      <c r="AX55" s="6">
        <v>373</v>
      </c>
      <c r="AY55" s="6">
        <v>243</v>
      </c>
      <c r="AZ55" s="6">
        <v>0</v>
      </c>
      <c r="BA55" s="6">
        <v>2149</v>
      </c>
      <c r="BB55" s="6">
        <v>2522</v>
      </c>
      <c r="BC55" s="6" t="s">
        <v>995</v>
      </c>
      <c r="BD55" s="6">
        <v>1829</v>
      </c>
      <c r="BE55" s="6">
        <v>1271</v>
      </c>
      <c r="BF55" s="6">
        <v>216</v>
      </c>
      <c r="BG55" s="6">
        <v>342</v>
      </c>
      <c r="BH55" s="6">
        <v>1613</v>
      </c>
      <c r="BI55" s="6">
        <v>694</v>
      </c>
      <c r="BJ55" s="6">
        <v>1565</v>
      </c>
      <c r="BK55" s="6">
        <v>1370</v>
      </c>
      <c r="BL55" s="6">
        <v>2019</v>
      </c>
      <c r="BM55" s="6">
        <v>2276</v>
      </c>
      <c r="BN55" s="6">
        <v>1836</v>
      </c>
      <c r="BO55" s="6">
        <v>934</v>
      </c>
      <c r="BP55" s="6">
        <v>246</v>
      </c>
      <c r="BQ55" s="6">
        <v>1221</v>
      </c>
      <c r="BR55" s="6">
        <v>941</v>
      </c>
      <c r="BS55" s="6">
        <v>194</v>
      </c>
      <c r="BT55" s="6">
        <v>77</v>
      </c>
      <c r="BU55" s="6">
        <v>114</v>
      </c>
      <c r="BV55" s="6">
        <v>494</v>
      </c>
      <c r="BW55" s="6">
        <v>619</v>
      </c>
      <c r="BX55" s="6">
        <v>600</v>
      </c>
      <c r="BY55" s="6">
        <v>1107</v>
      </c>
      <c r="BZ55" s="6">
        <v>1416</v>
      </c>
    </row>
    <row r="56" spans="1:78" s="2" customFormat="1" ht="12.75" x14ac:dyDescent="0.35">
      <c r="A56" s="9"/>
      <c r="B56" s="7">
        <v>0.01</v>
      </c>
      <c r="C56" s="7">
        <v>0.02</v>
      </c>
      <c r="D56" s="7">
        <v>0.01</v>
      </c>
      <c r="E56" s="7">
        <v>0.01</v>
      </c>
      <c r="F56" s="7">
        <v>0.01</v>
      </c>
      <c r="G56" s="6" t="s">
        <v>232</v>
      </c>
      <c r="H56" s="7">
        <v>0.02</v>
      </c>
      <c r="I56" s="7">
        <v>0.01</v>
      </c>
      <c r="J56" s="7">
        <v>0.01</v>
      </c>
      <c r="K56" s="7">
        <v>0.01</v>
      </c>
      <c r="L56" s="7">
        <v>0.02</v>
      </c>
      <c r="M56" s="7">
        <v>0.01</v>
      </c>
      <c r="N56" s="7">
        <v>0.01</v>
      </c>
      <c r="O56" s="7">
        <v>0.02</v>
      </c>
      <c r="P56" s="7">
        <v>0.01</v>
      </c>
      <c r="Q56" s="7">
        <v>0</v>
      </c>
      <c r="R56" s="7">
        <v>0.01</v>
      </c>
      <c r="S56" s="7">
        <v>0.01</v>
      </c>
      <c r="T56" s="7">
        <v>0.04</v>
      </c>
      <c r="U56" s="7">
        <v>0.01</v>
      </c>
      <c r="V56" s="7">
        <v>0</v>
      </c>
      <c r="W56" s="7">
        <v>0.01</v>
      </c>
      <c r="X56" s="7">
        <v>0.01</v>
      </c>
      <c r="Y56" s="7">
        <v>0.02</v>
      </c>
      <c r="Z56" s="7">
        <v>0.01</v>
      </c>
      <c r="AA56" s="6" t="s">
        <v>232</v>
      </c>
      <c r="AB56" s="7">
        <v>0.01</v>
      </c>
      <c r="AC56" s="7">
        <v>0</v>
      </c>
      <c r="AD56" s="7">
        <v>0.01</v>
      </c>
      <c r="AE56" s="6" t="s">
        <v>232</v>
      </c>
      <c r="AF56" s="7">
        <v>0.03</v>
      </c>
      <c r="AG56" s="7">
        <v>0.03</v>
      </c>
      <c r="AH56" s="7">
        <v>0.01</v>
      </c>
      <c r="AI56" s="7">
        <v>0.01</v>
      </c>
      <c r="AJ56" s="7">
        <v>0.01</v>
      </c>
      <c r="AK56" s="7">
        <v>0.01</v>
      </c>
      <c r="AL56" s="6" t="s">
        <v>232</v>
      </c>
      <c r="AM56" s="7">
        <v>0.01</v>
      </c>
      <c r="AN56" s="7">
        <v>0.01</v>
      </c>
      <c r="AO56" s="7">
        <v>0.01</v>
      </c>
      <c r="AP56" s="7">
        <v>0.01</v>
      </c>
      <c r="AQ56" s="7">
        <v>0.01</v>
      </c>
      <c r="AR56" s="7">
        <v>0.01</v>
      </c>
      <c r="AS56" s="7">
        <v>0.01</v>
      </c>
      <c r="AT56" s="7">
        <v>0.01</v>
      </c>
      <c r="AU56" s="7">
        <v>0.01</v>
      </c>
      <c r="AV56" s="7">
        <v>0.01</v>
      </c>
      <c r="AW56" s="7">
        <v>0.01</v>
      </c>
      <c r="AX56" s="7">
        <v>0.01</v>
      </c>
      <c r="AY56" s="7">
        <v>0.01</v>
      </c>
      <c r="AZ56" s="7">
        <v>0</v>
      </c>
      <c r="BA56" s="7">
        <v>0.01</v>
      </c>
      <c r="BB56" s="7">
        <v>0.01</v>
      </c>
      <c r="BC56" s="6" t="s">
        <v>995</v>
      </c>
      <c r="BD56" s="7">
        <v>0.01</v>
      </c>
      <c r="BE56" s="7">
        <v>0.01</v>
      </c>
      <c r="BF56" s="7">
        <v>0.01</v>
      </c>
      <c r="BG56" s="7">
        <v>0.01</v>
      </c>
      <c r="BH56" s="7">
        <v>0.01</v>
      </c>
      <c r="BI56" s="7">
        <v>0.02</v>
      </c>
      <c r="BJ56" s="7">
        <v>0.01</v>
      </c>
      <c r="BK56" s="7">
        <v>0.01</v>
      </c>
      <c r="BL56" s="7">
        <v>0.01</v>
      </c>
      <c r="BM56" s="7">
        <v>0.01</v>
      </c>
      <c r="BN56" s="7">
        <v>0.01</v>
      </c>
      <c r="BO56" s="7">
        <v>0.01</v>
      </c>
      <c r="BP56" s="7">
        <v>0.01</v>
      </c>
      <c r="BQ56" s="7">
        <v>0.01</v>
      </c>
      <c r="BR56" s="7">
        <v>0.01</v>
      </c>
      <c r="BS56" s="7">
        <v>0.01</v>
      </c>
      <c r="BT56" s="7">
        <v>0.01</v>
      </c>
      <c r="BU56" s="7">
        <v>0.01</v>
      </c>
      <c r="BV56" s="7">
        <v>0.01</v>
      </c>
      <c r="BW56" s="7">
        <v>0.01</v>
      </c>
      <c r="BX56" s="7">
        <v>0.02</v>
      </c>
      <c r="BY56" s="7">
        <v>0.01</v>
      </c>
      <c r="BZ56" s="7">
        <v>0.01</v>
      </c>
    </row>
    <row r="57" spans="1:78" s="2" customFormat="1" ht="12.75" x14ac:dyDescent="0.35">
      <c r="A57" s="9"/>
      <c r="B57" s="6"/>
      <c r="C57" s="6" t="s">
        <v>428</v>
      </c>
      <c r="D57" s="6"/>
      <c r="E57" s="6" t="s">
        <v>87</v>
      </c>
      <c r="F57" s="6"/>
      <c r="G57" s="6"/>
      <c r="H57" s="6" t="s">
        <v>377</v>
      </c>
      <c r="I57" s="6"/>
      <c r="J57" s="6" t="s">
        <v>87</v>
      </c>
      <c r="K57" s="6" t="s">
        <v>87</v>
      </c>
      <c r="L57" s="6" t="s">
        <v>149</v>
      </c>
      <c r="M57" s="6"/>
      <c r="N57" s="6"/>
      <c r="O57" s="6"/>
      <c r="P57" s="6"/>
      <c r="Q57" s="6"/>
      <c r="R57" s="6"/>
      <c r="S57" s="6"/>
      <c r="T57" s="6" t="s">
        <v>1406</v>
      </c>
      <c r="U57" s="6"/>
      <c r="V57" s="6"/>
      <c r="W57" s="6"/>
      <c r="X57" s="6" t="s">
        <v>94</v>
      </c>
      <c r="Y57" s="6" t="s">
        <v>94</v>
      </c>
      <c r="Z57" s="6"/>
      <c r="AA57" s="6"/>
      <c r="AB57" s="6" t="s">
        <v>94</v>
      </c>
      <c r="AC57" s="6"/>
      <c r="AD57" s="6"/>
      <c r="AE57" s="6"/>
      <c r="AF57" s="6" t="s">
        <v>1406</v>
      </c>
      <c r="AG57" s="6" t="s">
        <v>204</v>
      </c>
      <c r="AH57" s="6"/>
      <c r="AI57" s="6"/>
      <c r="AJ57" s="6" t="s">
        <v>88</v>
      </c>
      <c r="AK57" s="6" t="s">
        <v>88</v>
      </c>
      <c r="AL57" s="6"/>
      <c r="AM57" s="6"/>
      <c r="AN57" s="6"/>
      <c r="AO57" s="6"/>
      <c r="AP57" s="6"/>
      <c r="AQ57" s="6"/>
      <c r="AR57" s="6"/>
      <c r="AS57" s="6" t="s">
        <v>90</v>
      </c>
      <c r="AT57" s="6"/>
      <c r="AU57" s="6"/>
      <c r="AV57" s="6"/>
      <c r="AW57" s="6" t="s">
        <v>90</v>
      </c>
      <c r="AX57" s="6" t="s">
        <v>90</v>
      </c>
      <c r="AY57" s="6"/>
      <c r="AZ57" s="6"/>
      <c r="BA57" s="6" t="s">
        <v>90</v>
      </c>
      <c r="BB57" s="6"/>
      <c r="BC57" s="6"/>
      <c r="BD57" s="6"/>
      <c r="BE57" s="6"/>
      <c r="BF57" s="6"/>
      <c r="BG57" s="6"/>
      <c r="BH57" s="6"/>
      <c r="BI57" s="6" t="s">
        <v>200</v>
      </c>
      <c r="BJ57" s="6"/>
      <c r="BK57" s="6"/>
      <c r="BL57" s="6"/>
      <c r="BM57" s="6"/>
      <c r="BN57" s="6"/>
      <c r="BO57" s="6"/>
      <c r="BP57" s="6"/>
      <c r="BQ57" s="6"/>
      <c r="BR57" s="6"/>
      <c r="BS57" s="6"/>
      <c r="BT57" s="6"/>
      <c r="BU57" s="6"/>
      <c r="BV57" s="6"/>
      <c r="BW57" s="6"/>
      <c r="BX57" s="6" t="s">
        <v>142</v>
      </c>
    </row>
    <row r="58" spans="1:78" s="2" customFormat="1" ht="12.75" x14ac:dyDescent="0.35">
      <c r="A58" s="9" t="s">
        <v>1177</v>
      </c>
      <c r="B58" s="6">
        <v>718</v>
      </c>
      <c r="C58" s="6">
        <v>229</v>
      </c>
      <c r="D58" s="6">
        <v>0</v>
      </c>
      <c r="E58" s="6">
        <v>102</v>
      </c>
      <c r="F58" s="6">
        <v>77</v>
      </c>
      <c r="G58" s="6">
        <v>0</v>
      </c>
      <c r="H58" s="6">
        <v>0</v>
      </c>
      <c r="I58" s="6">
        <v>0</v>
      </c>
      <c r="J58" s="6">
        <v>96</v>
      </c>
      <c r="K58" s="6">
        <v>214</v>
      </c>
      <c r="L58" s="6">
        <v>234</v>
      </c>
      <c r="M58" s="6">
        <v>342</v>
      </c>
      <c r="N58" s="6">
        <v>109</v>
      </c>
      <c r="O58" s="6">
        <v>14</v>
      </c>
      <c r="P58" s="6">
        <v>18</v>
      </c>
      <c r="Q58" s="6">
        <v>0</v>
      </c>
      <c r="R58" s="6">
        <v>484</v>
      </c>
      <c r="S58" s="6">
        <v>18</v>
      </c>
      <c r="T58" s="6">
        <v>0</v>
      </c>
      <c r="U58" s="6">
        <v>99</v>
      </c>
      <c r="V58" s="6">
        <v>0</v>
      </c>
      <c r="W58" s="6">
        <v>154</v>
      </c>
      <c r="X58" s="6">
        <v>171</v>
      </c>
      <c r="Y58" s="6">
        <v>0</v>
      </c>
      <c r="Z58" s="6">
        <v>46</v>
      </c>
      <c r="AA58" s="6">
        <v>47</v>
      </c>
      <c r="AB58" s="6">
        <v>49</v>
      </c>
      <c r="AC58" s="6">
        <v>0</v>
      </c>
      <c r="AD58" s="6">
        <v>11</v>
      </c>
      <c r="AE58" s="6">
        <v>129</v>
      </c>
      <c r="AF58" s="6">
        <v>12</v>
      </c>
      <c r="AG58" s="6">
        <v>0</v>
      </c>
      <c r="AH58" s="6">
        <v>99</v>
      </c>
      <c r="AI58" s="6">
        <v>154</v>
      </c>
      <c r="AJ58" s="6">
        <v>187</v>
      </c>
      <c r="AK58" s="6">
        <v>139</v>
      </c>
      <c r="AL58" s="6">
        <v>140</v>
      </c>
      <c r="AM58" s="6">
        <v>583</v>
      </c>
      <c r="AN58" s="6">
        <v>103</v>
      </c>
      <c r="AO58" s="6">
        <v>31</v>
      </c>
      <c r="AP58" s="6">
        <v>557</v>
      </c>
      <c r="AQ58" s="6">
        <v>76</v>
      </c>
      <c r="AR58" s="6">
        <v>86</v>
      </c>
      <c r="AS58" s="6">
        <v>540</v>
      </c>
      <c r="AT58" s="6">
        <v>178</v>
      </c>
      <c r="AU58" s="6">
        <v>31</v>
      </c>
      <c r="AV58" s="6">
        <v>148</v>
      </c>
      <c r="AW58" s="6">
        <v>687</v>
      </c>
      <c r="AX58" s="6">
        <v>17</v>
      </c>
      <c r="AY58" s="6">
        <v>17</v>
      </c>
      <c r="AZ58" s="6">
        <v>14</v>
      </c>
      <c r="BA58" s="6">
        <v>701</v>
      </c>
      <c r="BB58" s="6">
        <v>718</v>
      </c>
      <c r="BC58" s="6" t="s">
        <v>995</v>
      </c>
      <c r="BD58" s="6">
        <v>516</v>
      </c>
      <c r="BE58" s="6">
        <v>250</v>
      </c>
      <c r="BF58" s="6">
        <v>111</v>
      </c>
      <c r="BG58" s="6">
        <v>155</v>
      </c>
      <c r="BH58" s="6">
        <v>405</v>
      </c>
      <c r="BI58" s="6">
        <v>202</v>
      </c>
      <c r="BJ58" s="6">
        <v>242</v>
      </c>
      <c r="BK58" s="6">
        <v>342</v>
      </c>
      <c r="BL58" s="6">
        <v>313</v>
      </c>
      <c r="BM58" s="6">
        <v>537</v>
      </c>
      <c r="BN58" s="6">
        <v>467</v>
      </c>
      <c r="BO58" s="6">
        <v>79</v>
      </c>
      <c r="BP58" s="6">
        <v>181</v>
      </c>
      <c r="BQ58" s="6">
        <v>247</v>
      </c>
      <c r="BR58" s="6">
        <v>385</v>
      </c>
      <c r="BS58" s="6">
        <v>47</v>
      </c>
      <c r="BT58" s="6">
        <v>0</v>
      </c>
      <c r="BU58" s="6">
        <v>18</v>
      </c>
      <c r="BV58" s="6">
        <v>215</v>
      </c>
      <c r="BW58" s="6">
        <v>300</v>
      </c>
      <c r="BX58" s="6">
        <v>19</v>
      </c>
      <c r="BY58" s="6">
        <v>301</v>
      </c>
      <c r="BZ58" s="6">
        <v>417</v>
      </c>
    </row>
    <row r="59" spans="1:78" s="2" customFormat="1" ht="12.75" x14ac:dyDescent="0.35">
      <c r="A59" s="9"/>
      <c r="B59" s="6" t="s">
        <v>232</v>
      </c>
      <c r="C59" s="7">
        <v>0.01</v>
      </c>
      <c r="D59" s="7">
        <v>0</v>
      </c>
      <c r="E59" s="6" t="s">
        <v>232</v>
      </c>
      <c r="F59" s="7">
        <v>0.01</v>
      </c>
      <c r="G59" s="7">
        <v>0</v>
      </c>
      <c r="H59" s="7">
        <v>0</v>
      </c>
      <c r="I59" s="7">
        <v>0</v>
      </c>
      <c r="J59" s="6" t="s">
        <v>232</v>
      </c>
      <c r="K59" s="7">
        <v>0.01</v>
      </c>
      <c r="L59" s="7">
        <v>0.01</v>
      </c>
      <c r="M59" s="6" t="s">
        <v>232</v>
      </c>
      <c r="N59" s="6" t="s">
        <v>232</v>
      </c>
      <c r="O59" s="6" t="s">
        <v>232</v>
      </c>
      <c r="P59" s="6" t="s">
        <v>232</v>
      </c>
      <c r="Q59" s="7">
        <v>0</v>
      </c>
      <c r="R59" s="6" t="s">
        <v>232</v>
      </c>
      <c r="S59" s="6" t="s">
        <v>232</v>
      </c>
      <c r="T59" s="7">
        <v>0</v>
      </c>
      <c r="U59" s="7">
        <v>0.01</v>
      </c>
      <c r="V59" s="7">
        <v>0</v>
      </c>
      <c r="W59" s="7">
        <v>0.01</v>
      </c>
      <c r="X59" s="6" t="s">
        <v>232</v>
      </c>
      <c r="Y59" s="7">
        <v>0</v>
      </c>
      <c r="Z59" s="6" t="s">
        <v>232</v>
      </c>
      <c r="AA59" s="7">
        <v>0.01</v>
      </c>
      <c r="AB59" s="6" t="s">
        <v>232</v>
      </c>
      <c r="AC59" s="7">
        <v>0</v>
      </c>
      <c r="AD59" s="6" t="s">
        <v>232</v>
      </c>
      <c r="AE59" s="7">
        <v>0.01</v>
      </c>
      <c r="AF59" s="6" t="s">
        <v>232</v>
      </c>
      <c r="AG59" s="7">
        <v>0</v>
      </c>
      <c r="AH59" s="7">
        <v>0.01</v>
      </c>
      <c r="AI59" s="7">
        <v>0.01</v>
      </c>
      <c r="AJ59" s="6" t="s">
        <v>232</v>
      </c>
      <c r="AK59" s="6" t="s">
        <v>232</v>
      </c>
      <c r="AL59" s="6" t="s">
        <v>232</v>
      </c>
      <c r="AM59" s="6" t="s">
        <v>232</v>
      </c>
      <c r="AN59" s="7">
        <v>0.01</v>
      </c>
      <c r="AO59" s="6" t="s">
        <v>232</v>
      </c>
      <c r="AP59" s="6" t="s">
        <v>232</v>
      </c>
      <c r="AQ59" s="6" t="s">
        <v>232</v>
      </c>
      <c r="AR59" s="6" t="s">
        <v>232</v>
      </c>
      <c r="AS59" s="6" t="s">
        <v>232</v>
      </c>
      <c r="AT59" s="6" t="s">
        <v>232</v>
      </c>
      <c r="AU59" s="6" t="s">
        <v>232</v>
      </c>
      <c r="AV59" s="6" t="s">
        <v>232</v>
      </c>
      <c r="AW59" s="6" t="s">
        <v>232</v>
      </c>
      <c r="AX59" s="6" t="s">
        <v>232</v>
      </c>
      <c r="AY59" s="6" t="s">
        <v>232</v>
      </c>
      <c r="AZ59" s="6" t="s">
        <v>232</v>
      </c>
      <c r="BA59" s="6" t="s">
        <v>232</v>
      </c>
      <c r="BB59" s="6" t="s">
        <v>232</v>
      </c>
      <c r="BC59" s="6" t="s">
        <v>995</v>
      </c>
      <c r="BD59" s="6" t="s">
        <v>232</v>
      </c>
      <c r="BE59" s="6" t="s">
        <v>232</v>
      </c>
      <c r="BF59" s="6" t="s">
        <v>232</v>
      </c>
      <c r="BG59" s="7">
        <v>0.01</v>
      </c>
      <c r="BH59" s="6" t="s">
        <v>232</v>
      </c>
      <c r="BI59" s="7">
        <v>0.01</v>
      </c>
      <c r="BJ59" s="6" t="s">
        <v>232</v>
      </c>
      <c r="BK59" s="6" t="s">
        <v>232</v>
      </c>
      <c r="BL59" s="6" t="s">
        <v>232</v>
      </c>
      <c r="BM59" s="6" t="s">
        <v>232</v>
      </c>
      <c r="BN59" s="6" t="s">
        <v>232</v>
      </c>
      <c r="BO59" s="6" t="s">
        <v>232</v>
      </c>
      <c r="BP59" s="7">
        <v>0.01</v>
      </c>
      <c r="BQ59" s="6" t="s">
        <v>232</v>
      </c>
      <c r="BR59" s="6" t="s">
        <v>232</v>
      </c>
      <c r="BS59" s="6" t="s">
        <v>232</v>
      </c>
      <c r="BT59" s="7">
        <v>0</v>
      </c>
      <c r="BU59" s="6" t="s">
        <v>232</v>
      </c>
      <c r="BV59" s="6" t="s">
        <v>232</v>
      </c>
      <c r="BW59" s="7">
        <v>0.01</v>
      </c>
      <c r="BX59" s="6" t="s">
        <v>232</v>
      </c>
      <c r="BY59" s="6" t="s">
        <v>232</v>
      </c>
      <c r="BZ59" s="6" t="s">
        <v>232</v>
      </c>
    </row>
    <row r="60" spans="1:78" s="2" customFormat="1" ht="12.75" x14ac:dyDescent="0.35">
      <c r="A60" s="9"/>
      <c r="B60" s="6"/>
      <c r="C60" s="6" t="s">
        <v>337</v>
      </c>
      <c r="D60" s="6"/>
      <c r="E60" s="6"/>
      <c r="F60" s="6" t="s">
        <v>472</v>
      </c>
      <c r="G60" s="6"/>
      <c r="H60" s="6"/>
      <c r="I60" s="6"/>
      <c r="J60" s="6" t="s">
        <v>326</v>
      </c>
      <c r="K60" s="6" t="s">
        <v>472</v>
      </c>
      <c r="L60" s="6"/>
      <c r="M60" s="6"/>
      <c r="N60" s="6"/>
      <c r="O60" s="6"/>
      <c r="P60" s="6"/>
      <c r="Q60" s="6"/>
      <c r="R60" s="6"/>
      <c r="S60" s="6"/>
      <c r="T60" s="6"/>
      <c r="U60" s="6" t="s">
        <v>88</v>
      </c>
      <c r="V60" s="6"/>
      <c r="W60" s="6" t="s">
        <v>1479</v>
      </c>
      <c r="X60" s="6"/>
      <c r="Y60" s="6"/>
      <c r="Z60" s="6"/>
      <c r="AA60" s="6" t="s">
        <v>404</v>
      </c>
      <c r="AB60" s="6"/>
      <c r="AC60" s="6"/>
      <c r="AD60" s="6"/>
      <c r="AE60" s="6" t="s">
        <v>404</v>
      </c>
      <c r="AF60" s="6"/>
      <c r="AG60" s="6"/>
      <c r="AH60" s="6"/>
      <c r="AI60" s="6" t="s">
        <v>183</v>
      </c>
      <c r="AJ60" s="6"/>
      <c r="AK60" s="6"/>
      <c r="AL60" s="6"/>
      <c r="AM60" s="6"/>
      <c r="AN60" s="6"/>
      <c r="AO60" s="6"/>
      <c r="AP60" s="6" t="s">
        <v>85</v>
      </c>
      <c r="AQ60" s="6"/>
      <c r="AR60" s="6"/>
      <c r="AS60" s="6" t="s">
        <v>85</v>
      </c>
      <c r="AT60" s="6"/>
      <c r="AU60" s="6"/>
      <c r="AV60" s="6"/>
      <c r="AW60" s="6"/>
      <c r="AX60" s="6"/>
      <c r="AY60" s="6"/>
      <c r="AZ60" s="6"/>
      <c r="BA60" s="6"/>
      <c r="BB60" s="6"/>
      <c r="BC60" s="6"/>
      <c r="BD60" s="6"/>
      <c r="BE60" s="6"/>
      <c r="BF60" s="6"/>
      <c r="BG60" s="6"/>
      <c r="BH60" s="6"/>
      <c r="BI60" s="6" t="s">
        <v>84</v>
      </c>
      <c r="BJ60" s="6"/>
      <c r="BK60" s="6"/>
      <c r="BL60" s="6"/>
      <c r="BM60" s="6"/>
      <c r="BN60" s="6"/>
      <c r="BO60" s="6"/>
      <c r="BP60" s="6" t="s">
        <v>88</v>
      </c>
      <c r="BQ60" s="6"/>
      <c r="BR60" s="6"/>
      <c r="BS60" s="6"/>
      <c r="BT60" s="6"/>
      <c r="BU60" s="6"/>
      <c r="BV60" s="6"/>
      <c r="BW60" s="6" t="s">
        <v>87</v>
      </c>
    </row>
    <row r="61" spans="1:78" s="2" customFormat="1" ht="12.75" x14ac:dyDescent="0.35">
      <c r="A61" s="9" t="s">
        <v>1625</v>
      </c>
      <c r="B61" s="6">
        <v>13783</v>
      </c>
      <c r="C61" s="6">
        <v>859</v>
      </c>
      <c r="D61" s="6">
        <v>2010</v>
      </c>
      <c r="E61" s="6">
        <v>1362</v>
      </c>
      <c r="F61" s="6">
        <v>384</v>
      </c>
      <c r="G61" s="6">
        <v>3299</v>
      </c>
      <c r="H61" s="6">
        <v>1741</v>
      </c>
      <c r="I61" s="6">
        <v>1770</v>
      </c>
      <c r="J61" s="6">
        <v>924</v>
      </c>
      <c r="K61" s="6">
        <v>1433</v>
      </c>
      <c r="L61" s="6">
        <v>3825</v>
      </c>
      <c r="M61" s="6">
        <v>7166</v>
      </c>
      <c r="N61" s="6">
        <v>1538</v>
      </c>
      <c r="O61" s="6">
        <v>730</v>
      </c>
      <c r="P61" s="6">
        <v>331</v>
      </c>
      <c r="Q61" s="6">
        <v>193</v>
      </c>
      <c r="R61" s="6">
        <v>9959</v>
      </c>
      <c r="S61" s="6">
        <v>524</v>
      </c>
      <c r="T61" s="6">
        <v>758</v>
      </c>
      <c r="U61" s="6">
        <v>1025</v>
      </c>
      <c r="V61" s="6">
        <v>29</v>
      </c>
      <c r="W61" s="6">
        <v>1425</v>
      </c>
      <c r="X61" s="6">
        <v>3425</v>
      </c>
      <c r="Y61" s="6">
        <v>1509</v>
      </c>
      <c r="Z61" s="6">
        <v>910</v>
      </c>
      <c r="AA61" s="6">
        <v>792</v>
      </c>
      <c r="AB61" s="6">
        <v>1617</v>
      </c>
      <c r="AC61" s="6">
        <v>59</v>
      </c>
      <c r="AD61" s="6">
        <v>359</v>
      </c>
      <c r="AE61" s="6">
        <v>1239</v>
      </c>
      <c r="AF61" s="6">
        <v>636</v>
      </c>
      <c r="AG61" s="6">
        <v>810</v>
      </c>
      <c r="AH61" s="6">
        <v>1003</v>
      </c>
      <c r="AI61" s="6">
        <v>1425</v>
      </c>
      <c r="AJ61" s="6">
        <v>5393</v>
      </c>
      <c r="AK61" s="6">
        <v>3496</v>
      </c>
      <c r="AL61" s="6">
        <v>1656</v>
      </c>
      <c r="AM61" s="6">
        <v>12733</v>
      </c>
      <c r="AN61" s="6">
        <v>460</v>
      </c>
      <c r="AO61" s="6">
        <v>570</v>
      </c>
      <c r="AP61" s="6">
        <v>8684</v>
      </c>
      <c r="AQ61" s="6">
        <v>1216</v>
      </c>
      <c r="AR61" s="6">
        <v>3840</v>
      </c>
      <c r="AS61" s="6">
        <v>9954</v>
      </c>
      <c r="AT61" s="6">
        <v>3830</v>
      </c>
      <c r="AU61" s="6">
        <v>1783</v>
      </c>
      <c r="AV61" s="6">
        <v>2047</v>
      </c>
      <c r="AW61" s="6">
        <v>12001</v>
      </c>
      <c r="AX61" s="6">
        <v>1023</v>
      </c>
      <c r="AY61" s="6">
        <v>914</v>
      </c>
      <c r="AZ61" s="6">
        <v>760</v>
      </c>
      <c r="BA61" s="6">
        <v>12760</v>
      </c>
      <c r="BB61" s="6">
        <v>13783</v>
      </c>
      <c r="BC61" s="6" t="s">
        <v>995</v>
      </c>
      <c r="BD61" s="6">
        <v>10858</v>
      </c>
      <c r="BE61" s="6">
        <v>6379</v>
      </c>
      <c r="BF61" s="6">
        <v>2486</v>
      </c>
      <c r="BG61" s="6">
        <v>1993</v>
      </c>
      <c r="BH61" s="6">
        <v>8372</v>
      </c>
      <c r="BI61" s="6">
        <v>2925</v>
      </c>
      <c r="BJ61" s="6">
        <v>7612</v>
      </c>
      <c r="BK61" s="6">
        <v>5443</v>
      </c>
      <c r="BL61" s="6">
        <v>8756</v>
      </c>
      <c r="BM61" s="6">
        <v>10380</v>
      </c>
      <c r="BN61" s="6">
        <v>8596</v>
      </c>
      <c r="BO61" s="6">
        <v>4025</v>
      </c>
      <c r="BP61" s="6">
        <v>3404</v>
      </c>
      <c r="BQ61" s="6">
        <v>7373</v>
      </c>
      <c r="BR61" s="6">
        <v>5373</v>
      </c>
      <c r="BS61" s="6">
        <v>455</v>
      </c>
      <c r="BT61" s="6">
        <v>710</v>
      </c>
      <c r="BU61" s="6">
        <v>1712</v>
      </c>
      <c r="BV61" s="6">
        <v>2917</v>
      </c>
      <c r="BW61" s="6">
        <v>4279</v>
      </c>
      <c r="BX61" s="6">
        <v>1847</v>
      </c>
      <c r="BY61" s="6">
        <v>8331</v>
      </c>
      <c r="BZ61" s="6">
        <v>5453</v>
      </c>
    </row>
    <row r="62" spans="1:78" s="2" customFormat="1" ht="12.75" x14ac:dyDescent="0.35">
      <c r="A62" s="9"/>
      <c r="B62" s="7">
        <v>7.0000000000000007E-2</v>
      </c>
      <c r="C62" s="7">
        <v>0.04</v>
      </c>
      <c r="D62" s="7">
        <v>0.09</v>
      </c>
      <c r="E62" s="7">
        <v>0.04</v>
      </c>
      <c r="F62" s="7">
        <v>0.05</v>
      </c>
      <c r="G62" s="7">
        <v>0.13</v>
      </c>
      <c r="H62" s="7">
        <v>0.05</v>
      </c>
      <c r="I62" s="7">
        <v>0.08</v>
      </c>
      <c r="J62" s="7">
        <v>0.04</v>
      </c>
      <c r="K62" s="7">
        <v>7.0000000000000007E-2</v>
      </c>
      <c r="L62" s="7">
        <v>0.08</v>
      </c>
      <c r="M62" s="7">
        <v>0.06</v>
      </c>
      <c r="N62" s="7">
        <v>0.06</v>
      </c>
      <c r="O62" s="7">
        <v>0.05</v>
      </c>
      <c r="P62" s="7">
        <v>0.04</v>
      </c>
      <c r="Q62" s="7">
        <v>0.04</v>
      </c>
      <c r="R62" s="7">
        <v>0.06</v>
      </c>
      <c r="S62" s="7">
        <v>0.04</v>
      </c>
      <c r="T62" s="7">
        <v>0.14000000000000001</v>
      </c>
      <c r="U62" s="7">
        <v>0.06</v>
      </c>
      <c r="V62" s="7">
        <v>0.02</v>
      </c>
      <c r="W62" s="7">
        <v>0.11</v>
      </c>
      <c r="X62" s="7">
        <v>7.0000000000000007E-2</v>
      </c>
      <c r="Y62" s="7">
        <v>0.06</v>
      </c>
      <c r="Z62" s="7">
        <v>7.0000000000000007E-2</v>
      </c>
      <c r="AA62" s="7">
        <v>0.15</v>
      </c>
      <c r="AB62" s="7">
        <v>0.04</v>
      </c>
      <c r="AC62" s="7">
        <v>0.02</v>
      </c>
      <c r="AD62" s="7">
        <v>0.04</v>
      </c>
      <c r="AE62" s="7">
        <v>7.0000000000000007E-2</v>
      </c>
      <c r="AF62" s="7">
        <v>0.05</v>
      </c>
      <c r="AG62" s="7">
        <v>0.12</v>
      </c>
      <c r="AH62" s="7">
        <v>0.06</v>
      </c>
      <c r="AI62" s="7">
        <v>0.11</v>
      </c>
      <c r="AJ62" s="7">
        <v>7.0000000000000007E-2</v>
      </c>
      <c r="AK62" s="7">
        <v>0.06</v>
      </c>
      <c r="AL62" s="7">
        <v>0.05</v>
      </c>
      <c r="AM62" s="7">
        <v>7.0000000000000007E-2</v>
      </c>
      <c r="AN62" s="7">
        <v>0.03</v>
      </c>
      <c r="AO62" s="7">
        <v>0.05</v>
      </c>
      <c r="AP62" s="7">
        <v>7.0000000000000007E-2</v>
      </c>
      <c r="AQ62" s="7">
        <v>0.06</v>
      </c>
      <c r="AR62" s="7">
        <v>0.05</v>
      </c>
      <c r="AS62" s="7">
        <v>0.08</v>
      </c>
      <c r="AT62" s="7">
        <v>0.05</v>
      </c>
      <c r="AU62" s="7">
        <v>0.05</v>
      </c>
      <c r="AV62" s="7">
        <v>0.05</v>
      </c>
      <c r="AW62" s="7">
        <v>7.0000000000000007E-2</v>
      </c>
      <c r="AX62" s="7">
        <v>0.04</v>
      </c>
      <c r="AY62" s="7">
        <v>0.03</v>
      </c>
      <c r="AZ62" s="7">
        <v>0.09</v>
      </c>
      <c r="BA62" s="7">
        <v>7.0000000000000007E-2</v>
      </c>
      <c r="BB62" s="7">
        <v>7.0000000000000007E-2</v>
      </c>
      <c r="BC62" s="6" t="s">
        <v>995</v>
      </c>
      <c r="BD62" s="7">
        <v>0.06</v>
      </c>
      <c r="BE62" s="7">
        <v>0.06</v>
      </c>
      <c r="BF62" s="7">
        <v>7.0000000000000007E-2</v>
      </c>
      <c r="BG62" s="7">
        <v>7.0000000000000007E-2</v>
      </c>
      <c r="BH62" s="7">
        <v>0.06</v>
      </c>
      <c r="BI62" s="7">
        <v>0.09</v>
      </c>
      <c r="BJ62" s="7">
        <v>0.06</v>
      </c>
      <c r="BK62" s="7">
        <v>0.06</v>
      </c>
      <c r="BL62" s="7">
        <v>0.06</v>
      </c>
      <c r="BM62" s="7">
        <v>0.06</v>
      </c>
      <c r="BN62" s="7">
        <v>0.06</v>
      </c>
      <c r="BO62" s="7">
        <v>0.06</v>
      </c>
      <c r="BP62" s="7">
        <v>0.1</v>
      </c>
      <c r="BQ62" s="7">
        <v>0.08</v>
      </c>
      <c r="BR62" s="7">
        <v>0.06</v>
      </c>
      <c r="BS62" s="7">
        <v>0.03</v>
      </c>
      <c r="BT62" s="7">
        <v>0.11</v>
      </c>
      <c r="BU62" s="7">
        <v>0.08</v>
      </c>
      <c r="BV62" s="7">
        <v>0.06</v>
      </c>
      <c r="BW62" s="7">
        <v>7.0000000000000007E-2</v>
      </c>
      <c r="BX62" s="7">
        <v>0.06</v>
      </c>
      <c r="BY62" s="7">
        <v>0.1</v>
      </c>
      <c r="BZ62" s="7">
        <v>0.04</v>
      </c>
    </row>
    <row r="63" spans="1:78" s="2" customFormat="1" ht="12.75" x14ac:dyDescent="0.35">
      <c r="A63" s="9"/>
      <c r="B63" s="6"/>
      <c r="C63" s="6"/>
      <c r="D63" s="6" t="s">
        <v>1116</v>
      </c>
      <c r="E63" s="6"/>
      <c r="F63" s="6"/>
      <c r="G63" s="6" t="s">
        <v>143</v>
      </c>
      <c r="H63" s="6"/>
      <c r="I63" s="6" t="s">
        <v>1116</v>
      </c>
      <c r="J63" s="6"/>
      <c r="K63" s="6" t="s">
        <v>389</v>
      </c>
      <c r="L63" s="6" t="s">
        <v>272</v>
      </c>
      <c r="M63" s="6" t="s">
        <v>310</v>
      </c>
      <c r="N63" s="6"/>
      <c r="O63" s="6"/>
      <c r="P63" s="6"/>
      <c r="Q63" s="6"/>
      <c r="R63" s="6" t="s">
        <v>310</v>
      </c>
      <c r="S63" s="6"/>
      <c r="T63" s="6" t="s">
        <v>1951</v>
      </c>
      <c r="U63" s="6" t="s">
        <v>447</v>
      </c>
      <c r="V63" s="6"/>
      <c r="W63" s="6" t="s">
        <v>1951</v>
      </c>
      <c r="X63" s="6" t="s">
        <v>447</v>
      </c>
      <c r="Y63" s="6"/>
      <c r="Z63" s="6" t="s">
        <v>447</v>
      </c>
      <c r="AA63" s="6" t="s">
        <v>1951</v>
      </c>
      <c r="AB63" s="6"/>
      <c r="AC63" s="6"/>
      <c r="AD63" s="6"/>
      <c r="AE63" s="6" t="s">
        <v>447</v>
      </c>
      <c r="AF63" s="6"/>
      <c r="AG63" s="6" t="s">
        <v>114</v>
      </c>
      <c r="AH63" s="6"/>
      <c r="AI63" s="6" t="s">
        <v>114</v>
      </c>
      <c r="AJ63" s="6"/>
      <c r="AK63" s="6"/>
      <c r="AL63" s="6"/>
      <c r="AM63" s="6" t="s">
        <v>84</v>
      </c>
      <c r="AN63" s="6"/>
      <c r="AO63" s="6" t="s">
        <v>84</v>
      </c>
      <c r="AP63" s="6" t="s">
        <v>85</v>
      </c>
      <c r="AQ63" s="6"/>
      <c r="AR63" s="6"/>
      <c r="AS63" s="6" t="s">
        <v>141</v>
      </c>
      <c r="AT63" s="6" t="s">
        <v>89</v>
      </c>
      <c r="AU63" s="6"/>
      <c r="AV63" s="6"/>
      <c r="AW63" s="6" t="s">
        <v>141</v>
      </c>
      <c r="AX63" s="6"/>
      <c r="AY63" s="6"/>
      <c r="AZ63" s="6" t="s">
        <v>141</v>
      </c>
      <c r="BA63" s="6" t="s">
        <v>141</v>
      </c>
      <c r="BB63" s="6"/>
      <c r="BC63" s="6"/>
      <c r="BD63" s="6"/>
      <c r="BE63" s="6"/>
      <c r="BF63" s="6" t="s">
        <v>84</v>
      </c>
      <c r="BG63" s="6" t="s">
        <v>84</v>
      </c>
      <c r="BH63" s="6"/>
      <c r="BI63" s="6" t="s">
        <v>117</v>
      </c>
      <c r="BJ63" s="6"/>
      <c r="BK63" s="6"/>
      <c r="BL63" s="6"/>
      <c r="BM63" s="6"/>
      <c r="BN63" s="6"/>
      <c r="BO63" s="6"/>
      <c r="BP63" s="6" t="s">
        <v>105</v>
      </c>
      <c r="BQ63" s="6" t="s">
        <v>106</v>
      </c>
      <c r="BR63" s="6"/>
      <c r="BS63" s="6"/>
      <c r="BT63" s="6" t="s">
        <v>140</v>
      </c>
      <c r="BU63" s="6"/>
      <c r="BV63" s="6"/>
      <c r="BW63" s="6"/>
      <c r="BX63" s="6"/>
      <c r="BY63" s="6" t="s">
        <v>84</v>
      </c>
    </row>
    <row r="64" spans="1:78" s="2" customFormat="1" ht="12.75" x14ac:dyDescent="0.35">
      <c r="A64" s="9" t="s">
        <v>1000</v>
      </c>
      <c r="B64" s="6">
        <v>2644</v>
      </c>
      <c r="C64" s="6">
        <v>371</v>
      </c>
      <c r="D64" s="6">
        <v>467</v>
      </c>
      <c r="E64" s="6">
        <v>197</v>
      </c>
      <c r="F64" s="6">
        <v>92</v>
      </c>
      <c r="G64" s="6">
        <v>317</v>
      </c>
      <c r="H64" s="6">
        <v>417</v>
      </c>
      <c r="I64" s="6">
        <v>312</v>
      </c>
      <c r="J64" s="6">
        <v>413</v>
      </c>
      <c r="K64" s="6">
        <v>58</v>
      </c>
      <c r="L64" s="6">
        <v>889</v>
      </c>
      <c r="M64" s="6">
        <v>1185</v>
      </c>
      <c r="N64" s="6">
        <v>243</v>
      </c>
      <c r="O64" s="6">
        <v>150</v>
      </c>
      <c r="P64" s="6">
        <v>80</v>
      </c>
      <c r="Q64" s="6">
        <v>97</v>
      </c>
      <c r="R64" s="6">
        <v>1755</v>
      </c>
      <c r="S64" s="6">
        <v>177</v>
      </c>
      <c r="T64" s="6">
        <v>18</v>
      </c>
      <c r="U64" s="6">
        <v>202</v>
      </c>
      <c r="V64" s="6">
        <v>29</v>
      </c>
      <c r="W64" s="6">
        <v>236</v>
      </c>
      <c r="X64" s="6">
        <v>354</v>
      </c>
      <c r="Y64" s="6">
        <v>208</v>
      </c>
      <c r="Z64" s="6">
        <v>396</v>
      </c>
      <c r="AA64" s="6">
        <v>55</v>
      </c>
      <c r="AB64" s="6">
        <v>760</v>
      </c>
      <c r="AC64" s="6">
        <v>79</v>
      </c>
      <c r="AD64" s="6">
        <v>126</v>
      </c>
      <c r="AE64" s="6">
        <v>106</v>
      </c>
      <c r="AF64" s="6">
        <v>77</v>
      </c>
      <c r="AG64" s="6">
        <v>57</v>
      </c>
      <c r="AH64" s="6">
        <v>192</v>
      </c>
      <c r="AI64" s="6">
        <v>236</v>
      </c>
      <c r="AJ64" s="6">
        <v>798</v>
      </c>
      <c r="AK64" s="6">
        <v>1051</v>
      </c>
      <c r="AL64" s="6">
        <v>310</v>
      </c>
      <c r="AM64" s="6">
        <v>2252</v>
      </c>
      <c r="AN64" s="6">
        <v>225</v>
      </c>
      <c r="AO64" s="6">
        <v>167</v>
      </c>
      <c r="AP64" s="6">
        <v>1971</v>
      </c>
      <c r="AQ64" s="6">
        <v>137</v>
      </c>
      <c r="AR64" s="6">
        <v>536</v>
      </c>
      <c r="AS64" s="6">
        <v>1764</v>
      </c>
      <c r="AT64" s="6">
        <v>880</v>
      </c>
      <c r="AU64" s="6">
        <v>403</v>
      </c>
      <c r="AV64" s="6">
        <v>477</v>
      </c>
      <c r="AW64" s="6">
        <v>2242</v>
      </c>
      <c r="AX64" s="6">
        <v>275</v>
      </c>
      <c r="AY64" s="6">
        <v>168</v>
      </c>
      <c r="AZ64" s="6">
        <v>128</v>
      </c>
      <c r="BA64" s="6">
        <v>2369</v>
      </c>
      <c r="BB64" s="6">
        <v>2644</v>
      </c>
      <c r="BC64" s="6" t="s">
        <v>995</v>
      </c>
      <c r="BD64" s="6">
        <v>1762</v>
      </c>
      <c r="BE64" s="6">
        <v>1209</v>
      </c>
      <c r="BF64" s="6">
        <v>344</v>
      </c>
      <c r="BG64" s="6">
        <v>209</v>
      </c>
      <c r="BH64" s="6">
        <v>1418</v>
      </c>
      <c r="BI64" s="6">
        <v>883</v>
      </c>
      <c r="BJ64" s="6">
        <v>1197</v>
      </c>
      <c r="BK64" s="6">
        <v>983</v>
      </c>
      <c r="BL64" s="6">
        <v>1596</v>
      </c>
      <c r="BM64" s="6">
        <v>1840</v>
      </c>
      <c r="BN64" s="6">
        <v>1392</v>
      </c>
      <c r="BO64" s="6">
        <v>772</v>
      </c>
      <c r="BP64" s="6">
        <v>805</v>
      </c>
      <c r="BQ64" s="6">
        <v>981</v>
      </c>
      <c r="BR64" s="6">
        <v>916</v>
      </c>
      <c r="BS64" s="6">
        <v>451</v>
      </c>
      <c r="BT64" s="6">
        <v>0</v>
      </c>
      <c r="BU64" s="6">
        <v>220</v>
      </c>
      <c r="BV64" s="6">
        <v>469</v>
      </c>
      <c r="BW64" s="6">
        <v>716</v>
      </c>
      <c r="BX64" s="6">
        <v>369</v>
      </c>
      <c r="BY64" s="6">
        <v>1350</v>
      </c>
      <c r="BZ64" s="6">
        <v>1295</v>
      </c>
    </row>
    <row r="65" spans="1:78" s="2" customFormat="1" ht="12.75" x14ac:dyDescent="0.35">
      <c r="A65" s="9"/>
      <c r="B65" s="7">
        <v>0.01</v>
      </c>
      <c r="C65" s="7">
        <v>0.02</v>
      </c>
      <c r="D65" s="7">
        <v>0.02</v>
      </c>
      <c r="E65" s="7">
        <v>0.01</v>
      </c>
      <c r="F65" s="7">
        <v>0.01</v>
      </c>
      <c r="G65" s="7">
        <v>0.01</v>
      </c>
      <c r="H65" s="7">
        <v>0.01</v>
      </c>
      <c r="I65" s="7">
        <v>0.01</v>
      </c>
      <c r="J65" s="7">
        <v>0.02</v>
      </c>
      <c r="K65" s="6" t="s">
        <v>232</v>
      </c>
      <c r="L65" s="7">
        <v>0.02</v>
      </c>
      <c r="M65" s="7">
        <v>0.01</v>
      </c>
      <c r="N65" s="7">
        <v>0.01</v>
      </c>
      <c r="O65" s="7">
        <v>0.01</v>
      </c>
      <c r="P65" s="7">
        <v>0.01</v>
      </c>
      <c r="Q65" s="7">
        <v>0.02</v>
      </c>
      <c r="R65" s="7">
        <v>0.01</v>
      </c>
      <c r="S65" s="7">
        <v>0.01</v>
      </c>
      <c r="T65" s="6" t="s">
        <v>232</v>
      </c>
      <c r="U65" s="7">
        <v>0.01</v>
      </c>
      <c r="V65" s="7">
        <v>0.02</v>
      </c>
      <c r="W65" s="7">
        <v>0.02</v>
      </c>
      <c r="X65" s="7">
        <v>0.01</v>
      </c>
      <c r="Y65" s="7">
        <v>0.01</v>
      </c>
      <c r="Z65" s="7">
        <v>0.03</v>
      </c>
      <c r="AA65" s="7">
        <v>0.01</v>
      </c>
      <c r="AB65" s="7">
        <v>0.02</v>
      </c>
      <c r="AC65" s="7">
        <v>0.02</v>
      </c>
      <c r="AD65" s="7">
        <v>0.01</v>
      </c>
      <c r="AE65" s="7">
        <v>0.01</v>
      </c>
      <c r="AF65" s="7">
        <v>0.01</v>
      </c>
      <c r="AG65" s="7">
        <v>0.01</v>
      </c>
      <c r="AH65" s="7">
        <v>0.01</v>
      </c>
      <c r="AI65" s="7">
        <v>0.02</v>
      </c>
      <c r="AJ65" s="7">
        <v>0.01</v>
      </c>
      <c r="AK65" s="7">
        <v>0.02</v>
      </c>
      <c r="AL65" s="7">
        <v>0.01</v>
      </c>
      <c r="AM65" s="7">
        <v>0.01</v>
      </c>
      <c r="AN65" s="7">
        <v>0.01</v>
      </c>
      <c r="AO65" s="7">
        <v>0.01</v>
      </c>
      <c r="AP65" s="7">
        <v>0.02</v>
      </c>
      <c r="AQ65" s="7">
        <v>0.01</v>
      </c>
      <c r="AR65" s="7">
        <v>0.01</v>
      </c>
      <c r="AS65" s="7">
        <v>0.01</v>
      </c>
      <c r="AT65" s="7">
        <v>0.01</v>
      </c>
      <c r="AU65" s="7">
        <v>0.01</v>
      </c>
      <c r="AV65" s="7">
        <v>0.01</v>
      </c>
      <c r="AW65" s="7">
        <v>0.01</v>
      </c>
      <c r="AX65" s="7">
        <v>0.01</v>
      </c>
      <c r="AY65" s="7">
        <v>0.01</v>
      </c>
      <c r="AZ65" s="7">
        <v>0.02</v>
      </c>
      <c r="BA65" s="7">
        <v>0.01</v>
      </c>
      <c r="BB65" s="7">
        <v>0.01</v>
      </c>
      <c r="BC65" s="6" t="s">
        <v>995</v>
      </c>
      <c r="BD65" s="7">
        <v>0.01</v>
      </c>
      <c r="BE65" s="7">
        <v>0.01</v>
      </c>
      <c r="BF65" s="7">
        <v>0.01</v>
      </c>
      <c r="BG65" s="7">
        <v>0.01</v>
      </c>
      <c r="BH65" s="7">
        <v>0.01</v>
      </c>
      <c r="BI65" s="7">
        <v>0.03</v>
      </c>
      <c r="BJ65" s="7">
        <v>0.01</v>
      </c>
      <c r="BK65" s="7">
        <v>0.01</v>
      </c>
      <c r="BL65" s="7">
        <v>0.01</v>
      </c>
      <c r="BM65" s="7">
        <v>0.01</v>
      </c>
      <c r="BN65" s="7">
        <v>0.01</v>
      </c>
      <c r="BO65" s="7">
        <v>0.01</v>
      </c>
      <c r="BP65" s="7">
        <v>0.02</v>
      </c>
      <c r="BQ65" s="7">
        <v>0.01</v>
      </c>
      <c r="BR65" s="7">
        <v>0.01</v>
      </c>
      <c r="BS65" s="7">
        <v>0.03</v>
      </c>
      <c r="BT65" s="7">
        <v>0</v>
      </c>
      <c r="BU65" s="7">
        <v>0.01</v>
      </c>
      <c r="BV65" s="7">
        <v>0.01</v>
      </c>
      <c r="BW65" s="7">
        <v>0.01</v>
      </c>
      <c r="BX65" s="7">
        <v>0.01</v>
      </c>
      <c r="BY65" s="7">
        <v>0.02</v>
      </c>
      <c r="BZ65" s="7">
        <v>0.01</v>
      </c>
    </row>
    <row r="66" spans="1:78" s="2" customFormat="1" ht="12.75" x14ac:dyDescent="0.35">
      <c r="A66" s="9"/>
      <c r="B66" s="6"/>
      <c r="C66" s="6" t="s">
        <v>1247</v>
      </c>
      <c r="D66" s="6" t="s">
        <v>1247</v>
      </c>
      <c r="E66" s="6"/>
      <c r="F66" s="6"/>
      <c r="G66" s="6" t="s">
        <v>91</v>
      </c>
      <c r="H66" s="6" t="s">
        <v>91</v>
      </c>
      <c r="I66" s="6" t="s">
        <v>91</v>
      </c>
      <c r="J66" s="6" t="s">
        <v>1247</v>
      </c>
      <c r="K66" s="6"/>
      <c r="L66" s="6"/>
      <c r="M66" s="6"/>
      <c r="N66" s="6"/>
      <c r="O66" s="6"/>
      <c r="P66" s="6"/>
      <c r="Q66" s="6"/>
      <c r="R66" s="6"/>
      <c r="S66" s="6"/>
      <c r="T66" s="6"/>
      <c r="U66" s="6"/>
      <c r="V66" s="6"/>
      <c r="W66" s="6" t="s">
        <v>87</v>
      </c>
      <c r="X66" s="6"/>
      <c r="Y66" s="6"/>
      <c r="Z66" s="6" t="s">
        <v>1850</v>
      </c>
      <c r="AA66" s="6"/>
      <c r="AB66" s="6" t="s">
        <v>1641</v>
      </c>
      <c r="AC66" s="6"/>
      <c r="AD66" s="6"/>
      <c r="AE66" s="6"/>
      <c r="AF66" s="6"/>
      <c r="AG66" s="6"/>
      <c r="AH66" s="6"/>
      <c r="AI66" s="6"/>
      <c r="AJ66" s="6"/>
      <c r="AK66" s="6" t="s">
        <v>86</v>
      </c>
      <c r="AL66" s="6"/>
      <c r="AM66" s="6"/>
      <c r="AN66" s="6"/>
      <c r="AO66" s="6"/>
      <c r="AP66" s="6" t="s">
        <v>106</v>
      </c>
      <c r="AQ66" s="6"/>
      <c r="AR66" s="6"/>
      <c r="AS66" s="6" t="s">
        <v>89</v>
      </c>
      <c r="AT66" s="6"/>
      <c r="AU66" s="6"/>
      <c r="AV66" s="6"/>
      <c r="AW66" s="6"/>
      <c r="AX66" s="6"/>
      <c r="AY66" s="6"/>
      <c r="AZ66" s="6"/>
      <c r="BA66" s="6"/>
      <c r="BB66" s="6"/>
      <c r="BC66" s="6"/>
      <c r="BD66" s="6"/>
      <c r="BE66" s="6"/>
      <c r="BF66" s="6"/>
      <c r="BG66" s="6"/>
      <c r="BH66" s="6"/>
      <c r="BI66" s="6" t="s">
        <v>201</v>
      </c>
      <c r="BJ66" s="6"/>
      <c r="BK66" s="6"/>
      <c r="BL66" s="6"/>
      <c r="BM66" s="6"/>
      <c r="BN66" s="6"/>
      <c r="BO66" s="6"/>
      <c r="BP66" s="6" t="s">
        <v>105</v>
      </c>
      <c r="BQ66" s="6"/>
      <c r="BR66" s="6"/>
      <c r="BS66" s="6" t="s">
        <v>102</v>
      </c>
      <c r="BT66" s="6"/>
      <c r="BU66" s="6"/>
      <c r="BV66" s="6"/>
      <c r="BW66" s="6"/>
      <c r="BX66" s="6"/>
      <c r="BY66" s="6" t="s">
        <v>84</v>
      </c>
    </row>
    <row r="67" spans="1:78" s="2" customFormat="1" ht="12.75" x14ac:dyDescent="0.35">
      <c r="A67" s="9" t="s">
        <v>487</v>
      </c>
    </row>
    <row r="68" spans="1:78" s="2" customFormat="1" ht="12.75" x14ac:dyDescent="0.35">
      <c r="A68" s="9" t="s">
        <v>488</v>
      </c>
    </row>
  </sheetData>
  <mergeCells count="14">
    <mergeCell ref="A8:B8"/>
    <mergeCell ref="C8:K8"/>
    <mergeCell ref="AM8:AO8"/>
    <mergeCell ref="AP8:AR8"/>
    <mergeCell ref="T8:AF8"/>
    <mergeCell ref="AG8:AL8"/>
    <mergeCell ref="L8:S8"/>
    <mergeCell ref="BY8:BZ8"/>
    <mergeCell ref="BQ8:BS8"/>
    <mergeCell ref="BT8:BX8"/>
    <mergeCell ref="BJ8:BP8"/>
    <mergeCell ref="AS8:BA8"/>
    <mergeCell ref="BB8:BC8"/>
    <mergeCell ref="BD8:BI8"/>
  </mergeCells>
  <hyperlinks>
    <hyperlink ref="B4" location="Contents!B1" display="Back to contents"/>
  </hyperlinks>
  <pageMargins left="0.75" right="0.75" top="1" bottom="1" header="0.5" footer="0.5"/>
  <pageSetup paperSize="9" orientation="portrait" r:id="rId1"/>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1"/>
  <dimension ref="A1:N47"/>
  <sheetViews>
    <sheetView workbookViewId="0">
      <pane xSplit="1" topLeftCell="B1" activePane="topRight" state="frozen"/>
      <selection pane="topRight" activeCell="C5" sqref="C5"/>
    </sheetView>
  </sheetViews>
  <sheetFormatPr defaultRowHeight="14.25" x14ac:dyDescent="0.45"/>
  <cols>
    <col min="1" max="1" width="30.73046875" style="12" customWidth="1"/>
    <col min="2" max="2" width="9.86328125" bestFit="1" customWidth="1"/>
    <col min="3" max="3" width="13.1328125" bestFit="1" customWidth="1"/>
    <col min="4" max="4" width="22.3984375" bestFit="1" customWidth="1"/>
    <col min="5" max="5" width="26.1328125" bestFit="1" customWidth="1"/>
    <col min="6" max="6" width="13.59765625" bestFit="1" customWidth="1"/>
    <col min="7" max="7" width="36.59765625" bestFit="1" customWidth="1"/>
    <col min="8" max="8" width="30.86328125" bestFit="1" customWidth="1"/>
    <col min="9" max="9" width="19" bestFit="1" customWidth="1"/>
    <col min="10" max="10" width="15.73046875" bestFit="1" customWidth="1"/>
    <col min="11" max="11" width="11.59765625" bestFit="1" customWidth="1"/>
    <col min="12" max="12" width="14.1328125" bestFit="1" customWidth="1"/>
    <col min="13" max="13" width="19.59765625" bestFit="1" customWidth="1"/>
    <col min="14" max="14" width="19.265625" bestFit="1" customWidth="1"/>
  </cols>
  <sheetData>
    <row r="1" spans="1:14" s="2" customFormat="1" ht="12.75" x14ac:dyDescent="0.35">
      <c r="A1" s="13"/>
    </row>
    <row r="2" spans="1:14" s="3" customFormat="1" ht="15" x14ac:dyDescent="0.4">
      <c r="A2" s="10" t="s">
        <v>0</v>
      </c>
    </row>
    <row r="3" spans="1:14" s="2" customFormat="1" ht="12.75" x14ac:dyDescent="0.35">
      <c r="A3" s="9"/>
    </row>
    <row r="4" spans="1:14" s="2" customFormat="1" x14ac:dyDescent="0.45">
      <c r="A4" s="9" t="s">
        <v>1952</v>
      </c>
      <c r="B4" s="1" t="s">
        <v>2861</v>
      </c>
    </row>
    <row r="5" spans="1:14" s="2" customFormat="1" ht="12.75" x14ac:dyDescent="0.35">
      <c r="A5" s="9"/>
    </row>
    <row r="6" spans="1:14" s="4" customFormat="1" ht="13.15" x14ac:dyDescent="0.4">
      <c r="A6" s="11" t="s">
        <v>711</v>
      </c>
    </row>
    <row r="7" spans="1:14" s="2" customFormat="1" ht="12.75" x14ac:dyDescent="0.35">
      <c r="A7" s="9" t="s">
        <v>1932</v>
      </c>
    </row>
    <row r="8" spans="1:14" s="2" customFormat="1" ht="13.15" x14ac:dyDescent="0.4">
      <c r="A8" s="9"/>
      <c r="B8" s="8" t="s">
        <v>883</v>
      </c>
      <c r="C8" s="8" t="s">
        <v>884</v>
      </c>
      <c r="D8" s="8" t="s">
        <v>885</v>
      </c>
      <c r="E8" s="8" t="s">
        <v>886</v>
      </c>
      <c r="F8" s="8" t="s">
        <v>887</v>
      </c>
      <c r="G8" s="8" t="s">
        <v>888</v>
      </c>
      <c r="H8" s="8" t="s">
        <v>1768</v>
      </c>
      <c r="I8" s="8" t="s">
        <v>890</v>
      </c>
      <c r="J8" s="8" t="s">
        <v>891</v>
      </c>
      <c r="K8" s="8" t="s">
        <v>892</v>
      </c>
      <c r="L8" s="8" t="s">
        <v>893</v>
      </c>
      <c r="M8" s="8" t="s">
        <v>894</v>
      </c>
      <c r="N8" s="8" t="s">
        <v>895</v>
      </c>
    </row>
    <row r="9" spans="1:14" s="2" customFormat="1" ht="12.75" x14ac:dyDescent="0.35">
      <c r="A9" s="9" t="s">
        <v>96</v>
      </c>
      <c r="B9" s="6">
        <v>1359</v>
      </c>
      <c r="C9" s="6">
        <v>575</v>
      </c>
      <c r="D9" s="6">
        <v>544</v>
      </c>
      <c r="E9" s="6">
        <v>1593</v>
      </c>
      <c r="F9" s="6">
        <v>1201</v>
      </c>
      <c r="G9" s="6">
        <v>900</v>
      </c>
      <c r="H9" s="6">
        <v>1729</v>
      </c>
      <c r="I9" s="6">
        <v>670</v>
      </c>
      <c r="J9" s="6">
        <v>1636</v>
      </c>
      <c r="K9" s="6">
        <v>2312</v>
      </c>
      <c r="L9" s="6">
        <v>2682</v>
      </c>
      <c r="M9" s="6">
        <v>2621</v>
      </c>
      <c r="N9" s="6">
        <v>2258</v>
      </c>
    </row>
    <row r="10" spans="1:14" s="2" customFormat="1" ht="12.75" x14ac:dyDescent="0.35">
      <c r="A10" s="9" t="s">
        <v>17</v>
      </c>
      <c r="B10" s="6">
        <v>40372</v>
      </c>
      <c r="C10" s="6">
        <v>14129</v>
      </c>
      <c r="D10" s="6">
        <v>14512</v>
      </c>
      <c r="E10" s="6">
        <v>43137</v>
      </c>
      <c r="F10" s="6">
        <v>34100</v>
      </c>
      <c r="G10" s="6">
        <v>19903</v>
      </c>
      <c r="H10" s="6">
        <v>46920</v>
      </c>
      <c r="I10" s="6">
        <v>14793</v>
      </c>
      <c r="J10" s="6">
        <v>37623</v>
      </c>
      <c r="K10" s="6">
        <v>64779</v>
      </c>
      <c r="L10" s="6">
        <v>74915</v>
      </c>
      <c r="M10" s="6">
        <v>66643</v>
      </c>
      <c r="N10" s="6">
        <v>51572</v>
      </c>
    </row>
    <row r="11" spans="1:14" s="2" customFormat="1" ht="12.75" x14ac:dyDescent="0.35">
      <c r="A11" s="9" t="s">
        <v>1596</v>
      </c>
      <c r="B11" s="6">
        <v>16891</v>
      </c>
      <c r="C11" s="6">
        <v>9038</v>
      </c>
      <c r="D11" s="6">
        <v>10088</v>
      </c>
      <c r="E11" s="6">
        <v>24128</v>
      </c>
      <c r="F11" s="6">
        <v>23025</v>
      </c>
      <c r="G11" s="6">
        <v>11700</v>
      </c>
      <c r="H11" s="6">
        <v>25602</v>
      </c>
      <c r="I11" s="6">
        <v>9354</v>
      </c>
      <c r="J11" s="6">
        <v>19011</v>
      </c>
      <c r="K11" s="6">
        <v>34233</v>
      </c>
      <c r="L11" s="6">
        <v>45820</v>
      </c>
      <c r="M11" s="6">
        <v>37235</v>
      </c>
      <c r="N11" s="6">
        <v>28125</v>
      </c>
    </row>
    <row r="12" spans="1:14" s="2" customFormat="1" ht="12.75" x14ac:dyDescent="0.35">
      <c r="A12" s="9"/>
      <c r="B12" s="7">
        <v>0.42</v>
      </c>
      <c r="C12" s="7">
        <v>0.64</v>
      </c>
      <c r="D12" s="7">
        <v>0.7</v>
      </c>
      <c r="E12" s="7">
        <v>0.56000000000000005</v>
      </c>
      <c r="F12" s="7">
        <v>0.68</v>
      </c>
      <c r="G12" s="7">
        <v>0.59</v>
      </c>
      <c r="H12" s="7">
        <v>0.55000000000000004</v>
      </c>
      <c r="I12" s="7">
        <v>0.63</v>
      </c>
      <c r="J12" s="7">
        <v>0.51</v>
      </c>
      <c r="K12" s="7">
        <v>0.53</v>
      </c>
      <c r="L12" s="7">
        <v>0.61</v>
      </c>
      <c r="M12" s="7">
        <v>0.56000000000000005</v>
      </c>
      <c r="N12" s="7">
        <v>0.55000000000000004</v>
      </c>
    </row>
    <row r="13" spans="1:14" s="2" customFormat="1" ht="12.75" x14ac:dyDescent="0.35">
      <c r="A13" s="9" t="s">
        <v>1600</v>
      </c>
      <c r="B13" s="6">
        <v>23547</v>
      </c>
      <c r="C13" s="6">
        <v>7297</v>
      </c>
      <c r="D13" s="6">
        <v>7469</v>
      </c>
      <c r="E13" s="6">
        <v>22395</v>
      </c>
      <c r="F13" s="6">
        <v>13720</v>
      </c>
      <c r="G13" s="6">
        <v>9400</v>
      </c>
      <c r="H13" s="6">
        <v>21320</v>
      </c>
      <c r="I13" s="6">
        <v>5433</v>
      </c>
      <c r="J13" s="6">
        <v>17664</v>
      </c>
      <c r="K13" s="6">
        <v>36588</v>
      </c>
      <c r="L13" s="6">
        <v>35411</v>
      </c>
      <c r="M13" s="6">
        <v>30588</v>
      </c>
      <c r="N13" s="6">
        <v>22853</v>
      </c>
    </row>
    <row r="14" spans="1:14" s="2" customFormat="1" ht="12.75" x14ac:dyDescent="0.35">
      <c r="A14" s="9"/>
      <c r="B14" s="7">
        <v>0.57999999999999996</v>
      </c>
      <c r="C14" s="7">
        <v>0.52</v>
      </c>
      <c r="D14" s="7">
        <v>0.51</v>
      </c>
      <c r="E14" s="7">
        <v>0.52</v>
      </c>
      <c r="F14" s="7">
        <v>0.4</v>
      </c>
      <c r="G14" s="7">
        <v>0.47</v>
      </c>
      <c r="H14" s="7">
        <v>0.45</v>
      </c>
      <c r="I14" s="7">
        <v>0.37</v>
      </c>
      <c r="J14" s="7">
        <v>0.47</v>
      </c>
      <c r="K14" s="7">
        <v>0.56000000000000005</v>
      </c>
      <c r="L14" s="7">
        <v>0.47</v>
      </c>
      <c r="M14" s="7">
        <v>0.46</v>
      </c>
      <c r="N14" s="7">
        <v>0.44</v>
      </c>
    </row>
    <row r="15" spans="1:14" s="2" customFormat="1" ht="12.75" x14ac:dyDescent="0.35">
      <c r="A15" s="9" t="s">
        <v>1604</v>
      </c>
      <c r="B15" s="6">
        <v>15910</v>
      </c>
      <c r="C15" s="6">
        <v>5537</v>
      </c>
      <c r="D15" s="6">
        <v>6031</v>
      </c>
      <c r="E15" s="6">
        <v>19213</v>
      </c>
      <c r="F15" s="6">
        <v>12964</v>
      </c>
      <c r="G15" s="6">
        <v>7393</v>
      </c>
      <c r="H15" s="6">
        <v>19206</v>
      </c>
      <c r="I15" s="6">
        <v>5599</v>
      </c>
      <c r="J15" s="6">
        <v>14724</v>
      </c>
      <c r="K15" s="6">
        <v>26396</v>
      </c>
      <c r="L15" s="6">
        <v>31502</v>
      </c>
      <c r="M15" s="6">
        <v>26501</v>
      </c>
      <c r="N15" s="6">
        <v>20037</v>
      </c>
    </row>
    <row r="16" spans="1:14" s="2" customFormat="1" ht="12.75" x14ac:dyDescent="0.35">
      <c r="A16" s="9"/>
      <c r="B16" s="7">
        <v>0.39</v>
      </c>
      <c r="C16" s="7">
        <v>0.39</v>
      </c>
      <c r="D16" s="7">
        <v>0.42</v>
      </c>
      <c r="E16" s="7">
        <v>0.45</v>
      </c>
      <c r="F16" s="7">
        <v>0.38</v>
      </c>
      <c r="G16" s="7">
        <v>0.37</v>
      </c>
      <c r="H16" s="7">
        <v>0.41</v>
      </c>
      <c r="I16" s="7">
        <v>0.38</v>
      </c>
      <c r="J16" s="7">
        <v>0.39</v>
      </c>
      <c r="K16" s="7">
        <v>0.41</v>
      </c>
      <c r="L16" s="7">
        <v>0.42</v>
      </c>
      <c r="M16" s="7">
        <v>0.4</v>
      </c>
      <c r="N16" s="7">
        <v>0.39</v>
      </c>
    </row>
    <row r="17" spans="1:14" s="2" customFormat="1" ht="12.75" x14ac:dyDescent="0.35">
      <c r="A17" s="9" t="s">
        <v>1511</v>
      </c>
      <c r="B17" s="6">
        <v>12431</v>
      </c>
      <c r="C17" s="6">
        <v>4792</v>
      </c>
      <c r="D17" s="6">
        <v>5355</v>
      </c>
      <c r="E17" s="6">
        <v>18787</v>
      </c>
      <c r="F17" s="6">
        <v>8829</v>
      </c>
      <c r="G17" s="6">
        <v>7166</v>
      </c>
      <c r="H17" s="6">
        <v>26610</v>
      </c>
      <c r="I17" s="6">
        <v>3377</v>
      </c>
      <c r="J17" s="6">
        <v>16986</v>
      </c>
      <c r="K17" s="6">
        <v>21862</v>
      </c>
      <c r="L17" s="6">
        <v>27035</v>
      </c>
      <c r="M17" s="6">
        <v>33639</v>
      </c>
      <c r="N17" s="6">
        <v>20107</v>
      </c>
    </row>
    <row r="18" spans="1:14" s="2" customFormat="1" ht="12.75" x14ac:dyDescent="0.35">
      <c r="A18" s="9"/>
      <c r="B18" s="7">
        <v>0.31</v>
      </c>
      <c r="C18" s="7">
        <v>0.34</v>
      </c>
      <c r="D18" s="7">
        <v>0.37</v>
      </c>
      <c r="E18" s="7">
        <v>0.44</v>
      </c>
      <c r="F18" s="7">
        <v>0.26</v>
      </c>
      <c r="G18" s="7">
        <v>0.36</v>
      </c>
      <c r="H18" s="7">
        <v>0.56999999999999995</v>
      </c>
      <c r="I18" s="7">
        <v>0.23</v>
      </c>
      <c r="J18" s="7">
        <v>0.45</v>
      </c>
      <c r="K18" s="7">
        <v>0.34</v>
      </c>
      <c r="L18" s="7">
        <v>0.36</v>
      </c>
      <c r="M18" s="7">
        <v>0.5</v>
      </c>
      <c r="N18" s="7">
        <v>0.39</v>
      </c>
    </row>
    <row r="19" spans="1:14" s="2" customFormat="1" ht="12.75" x14ac:dyDescent="0.35">
      <c r="A19" s="9" t="s">
        <v>1607</v>
      </c>
      <c r="B19" s="6">
        <v>17422</v>
      </c>
      <c r="C19" s="6">
        <v>4807</v>
      </c>
      <c r="D19" s="6">
        <v>4946</v>
      </c>
      <c r="E19" s="6">
        <v>12916</v>
      </c>
      <c r="F19" s="6">
        <v>10010</v>
      </c>
      <c r="G19" s="6">
        <v>8290</v>
      </c>
      <c r="H19" s="6">
        <v>17965</v>
      </c>
      <c r="I19" s="6">
        <v>5025</v>
      </c>
      <c r="J19" s="6">
        <v>16057</v>
      </c>
      <c r="K19" s="6">
        <v>26086</v>
      </c>
      <c r="L19" s="6">
        <v>22434</v>
      </c>
      <c r="M19" s="6">
        <v>26123</v>
      </c>
      <c r="N19" s="6">
        <v>20792</v>
      </c>
    </row>
    <row r="20" spans="1:14" s="2" customFormat="1" ht="12.75" x14ac:dyDescent="0.35">
      <c r="A20" s="9"/>
      <c r="B20" s="7">
        <v>0.43</v>
      </c>
      <c r="C20" s="7">
        <v>0.34</v>
      </c>
      <c r="D20" s="7">
        <v>0.34</v>
      </c>
      <c r="E20" s="7">
        <v>0.3</v>
      </c>
      <c r="F20" s="7">
        <v>0.28999999999999998</v>
      </c>
      <c r="G20" s="7">
        <v>0.42</v>
      </c>
      <c r="H20" s="7">
        <v>0.38</v>
      </c>
      <c r="I20" s="7">
        <v>0.34</v>
      </c>
      <c r="J20" s="7">
        <v>0.43</v>
      </c>
      <c r="K20" s="7">
        <v>0.4</v>
      </c>
      <c r="L20" s="7">
        <v>0.3</v>
      </c>
      <c r="M20" s="7">
        <v>0.39</v>
      </c>
      <c r="N20" s="7">
        <v>0.4</v>
      </c>
    </row>
    <row r="21" spans="1:14" s="2" customFormat="1" ht="12.75" x14ac:dyDescent="0.35">
      <c r="A21" s="9" t="s">
        <v>1602</v>
      </c>
      <c r="B21" s="6">
        <v>13457</v>
      </c>
      <c r="C21" s="6">
        <v>3778</v>
      </c>
      <c r="D21" s="6">
        <v>4075</v>
      </c>
      <c r="E21" s="6">
        <v>14034</v>
      </c>
      <c r="F21" s="6">
        <v>9109</v>
      </c>
      <c r="G21" s="6">
        <v>6140</v>
      </c>
      <c r="H21" s="6">
        <v>16893</v>
      </c>
      <c r="I21" s="6">
        <v>4323</v>
      </c>
      <c r="J21" s="6">
        <v>14553</v>
      </c>
      <c r="K21" s="6">
        <v>20673</v>
      </c>
      <c r="L21" s="6">
        <v>22682</v>
      </c>
      <c r="M21" s="6">
        <v>22973</v>
      </c>
      <c r="N21" s="6">
        <v>18581</v>
      </c>
    </row>
    <row r="22" spans="1:14" s="2" customFormat="1" ht="12.75" x14ac:dyDescent="0.35">
      <c r="A22" s="9"/>
      <c r="B22" s="7">
        <v>0.33</v>
      </c>
      <c r="C22" s="7">
        <v>0.27</v>
      </c>
      <c r="D22" s="7">
        <v>0.28000000000000003</v>
      </c>
      <c r="E22" s="7">
        <v>0.33</v>
      </c>
      <c r="F22" s="7">
        <v>0.27</v>
      </c>
      <c r="G22" s="7">
        <v>0.31</v>
      </c>
      <c r="H22" s="7">
        <v>0.36</v>
      </c>
      <c r="I22" s="7">
        <v>0.28999999999999998</v>
      </c>
      <c r="J22" s="7">
        <v>0.39</v>
      </c>
      <c r="K22" s="7">
        <v>0.32</v>
      </c>
      <c r="L22" s="7">
        <v>0.3</v>
      </c>
      <c r="M22" s="7">
        <v>0.34</v>
      </c>
      <c r="N22" s="7">
        <v>0.36</v>
      </c>
    </row>
    <row r="23" spans="1:14" s="2" customFormat="1" ht="12.75" x14ac:dyDescent="0.35">
      <c r="A23" s="9" t="s">
        <v>1605</v>
      </c>
      <c r="B23" s="6">
        <v>10297</v>
      </c>
      <c r="C23" s="6">
        <v>3850</v>
      </c>
      <c r="D23" s="6">
        <v>4283</v>
      </c>
      <c r="E23" s="6">
        <v>12501</v>
      </c>
      <c r="F23" s="6">
        <v>6923</v>
      </c>
      <c r="G23" s="6">
        <v>6401</v>
      </c>
      <c r="H23" s="6">
        <v>9791</v>
      </c>
      <c r="I23" s="6">
        <v>3536</v>
      </c>
      <c r="J23" s="6">
        <v>8007</v>
      </c>
      <c r="K23" s="6">
        <v>17933</v>
      </c>
      <c r="L23" s="6">
        <v>19144</v>
      </c>
      <c r="M23" s="6">
        <v>16133</v>
      </c>
      <c r="N23" s="6">
        <v>11364</v>
      </c>
    </row>
    <row r="24" spans="1:14" s="2" customFormat="1" ht="12.75" x14ac:dyDescent="0.35">
      <c r="A24" s="9"/>
      <c r="B24" s="7">
        <v>0.26</v>
      </c>
      <c r="C24" s="7">
        <v>0.27</v>
      </c>
      <c r="D24" s="7">
        <v>0.3</v>
      </c>
      <c r="E24" s="7">
        <v>0.28999999999999998</v>
      </c>
      <c r="F24" s="7">
        <v>0.2</v>
      </c>
      <c r="G24" s="7">
        <v>0.32</v>
      </c>
      <c r="H24" s="7">
        <v>0.21</v>
      </c>
      <c r="I24" s="7">
        <v>0.24</v>
      </c>
      <c r="J24" s="7">
        <v>0.21</v>
      </c>
      <c r="K24" s="7">
        <v>0.28000000000000003</v>
      </c>
      <c r="L24" s="7">
        <v>0.26</v>
      </c>
      <c r="M24" s="7">
        <v>0.24</v>
      </c>
      <c r="N24" s="7">
        <v>0.22</v>
      </c>
    </row>
    <row r="25" spans="1:14" s="2" customFormat="1" ht="12.75" x14ac:dyDescent="0.35">
      <c r="A25" s="9" t="s">
        <v>1612</v>
      </c>
      <c r="B25" s="6">
        <v>21590</v>
      </c>
      <c r="C25" s="6">
        <v>4052</v>
      </c>
      <c r="D25" s="6">
        <v>3846</v>
      </c>
      <c r="E25" s="6">
        <v>8460</v>
      </c>
      <c r="F25" s="6">
        <v>4930</v>
      </c>
      <c r="G25" s="6">
        <v>2428</v>
      </c>
      <c r="H25" s="6">
        <v>7755</v>
      </c>
      <c r="I25" s="6">
        <v>1885</v>
      </c>
      <c r="J25" s="6">
        <v>5163</v>
      </c>
      <c r="K25" s="6">
        <v>28751</v>
      </c>
      <c r="L25" s="6">
        <v>13294</v>
      </c>
      <c r="M25" s="6">
        <v>10155</v>
      </c>
      <c r="N25" s="6">
        <v>6959</v>
      </c>
    </row>
    <row r="26" spans="1:14" s="2" customFormat="1" ht="12.75" x14ac:dyDescent="0.35">
      <c r="A26" s="9"/>
      <c r="B26" s="7">
        <v>0.53</v>
      </c>
      <c r="C26" s="7">
        <v>0.28999999999999998</v>
      </c>
      <c r="D26" s="7">
        <v>0.27</v>
      </c>
      <c r="E26" s="7">
        <v>0.2</v>
      </c>
      <c r="F26" s="7">
        <v>0.14000000000000001</v>
      </c>
      <c r="G26" s="7">
        <v>0.12</v>
      </c>
      <c r="H26" s="7">
        <v>0.17</v>
      </c>
      <c r="I26" s="7">
        <v>0.13</v>
      </c>
      <c r="J26" s="7">
        <v>0.14000000000000001</v>
      </c>
      <c r="K26" s="7">
        <v>0.44</v>
      </c>
      <c r="L26" s="7">
        <v>0.18</v>
      </c>
      <c r="M26" s="7">
        <v>0.15</v>
      </c>
      <c r="N26" s="7">
        <v>0.13</v>
      </c>
    </row>
    <row r="27" spans="1:14" s="2" customFormat="1" ht="12.75" x14ac:dyDescent="0.35">
      <c r="A27" s="9" t="s">
        <v>1616</v>
      </c>
      <c r="B27" s="6">
        <v>11710</v>
      </c>
      <c r="C27" s="6">
        <v>5282</v>
      </c>
      <c r="D27" s="6">
        <v>5333</v>
      </c>
      <c r="E27" s="6">
        <v>14895</v>
      </c>
      <c r="F27" s="6">
        <v>4412</v>
      </c>
      <c r="G27" s="6">
        <v>2555</v>
      </c>
      <c r="H27" s="6">
        <v>8025</v>
      </c>
      <c r="I27" s="6">
        <v>1855</v>
      </c>
      <c r="J27" s="6">
        <v>3515</v>
      </c>
      <c r="K27" s="6">
        <v>21433</v>
      </c>
      <c r="L27" s="6">
        <v>19023</v>
      </c>
      <c r="M27" s="6">
        <v>10580</v>
      </c>
      <c r="N27" s="6">
        <v>5271</v>
      </c>
    </row>
    <row r="28" spans="1:14" s="2" customFormat="1" ht="12.75" x14ac:dyDescent="0.35">
      <c r="A28" s="9"/>
      <c r="B28" s="7">
        <v>0.28999999999999998</v>
      </c>
      <c r="C28" s="7">
        <v>0.37</v>
      </c>
      <c r="D28" s="7">
        <v>0.37</v>
      </c>
      <c r="E28" s="7">
        <v>0.35</v>
      </c>
      <c r="F28" s="7">
        <v>0.13</v>
      </c>
      <c r="G28" s="7">
        <v>0.13</v>
      </c>
      <c r="H28" s="7">
        <v>0.17</v>
      </c>
      <c r="I28" s="7">
        <v>0.13</v>
      </c>
      <c r="J28" s="7">
        <v>0.09</v>
      </c>
      <c r="K28" s="7">
        <v>0.33</v>
      </c>
      <c r="L28" s="7">
        <v>0.25</v>
      </c>
      <c r="M28" s="7">
        <v>0.16</v>
      </c>
      <c r="N28" s="7">
        <v>0.1</v>
      </c>
    </row>
    <row r="29" spans="1:14" s="2" customFormat="1" ht="12.75" x14ac:dyDescent="0.35">
      <c r="A29" s="9" t="s">
        <v>1617</v>
      </c>
      <c r="B29" s="6">
        <v>8761</v>
      </c>
      <c r="C29" s="6">
        <v>1922</v>
      </c>
      <c r="D29" s="6">
        <v>2039</v>
      </c>
      <c r="E29" s="6">
        <v>10702</v>
      </c>
      <c r="F29" s="6">
        <v>4939</v>
      </c>
      <c r="G29" s="6">
        <v>4321</v>
      </c>
      <c r="H29" s="6">
        <v>9269</v>
      </c>
      <c r="I29" s="6">
        <v>2359</v>
      </c>
      <c r="J29" s="6">
        <v>5672</v>
      </c>
      <c r="K29" s="6">
        <v>12562</v>
      </c>
      <c r="L29" s="6">
        <v>15450</v>
      </c>
      <c r="M29" s="6">
        <v>13515</v>
      </c>
      <c r="N29" s="6">
        <v>7863</v>
      </c>
    </row>
    <row r="30" spans="1:14" s="2" customFormat="1" ht="12.75" x14ac:dyDescent="0.35">
      <c r="A30" s="9"/>
      <c r="B30" s="7">
        <v>0.22</v>
      </c>
      <c r="C30" s="7">
        <v>0.14000000000000001</v>
      </c>
      <c r="D30" s="7">
        <v>0.14000000000000001</v>
      </c>
      <c r="E30" s="7">
        <v>0.25</v>
      </c>
      <c r="F30" s="7">
        <v>0.14000000000000001</v>
      </c>
      <c r="G30" s="7">
        <v>0.22</v>
      </c>
      <c r="H30" s="7">
        <v>0.2</v>
      </c>
      <c r="I30" s="7">
        <v>0.16</v>
      </c>
      <c r="J30" s="7">
        <v>0.15</v>
      </c>
      <c r="K30" s="7">
        <v>0.19</v>
      </c>
      <c r="L30" s="7">
        <v>0.21</v>
      </c>
      <c r="M30" s="7">
        <v>0.2</v>
      </c>
      <c r="N30" s="7">
        <v>0.15</v>
      </c>
    </row>
    <row r="31" spans="1:14" s="2" customFormat="1" ht="12.75" x14ac:dyDescent="0.35">
      <c r="A31" s="9" t="s">
        <v>1610</v>
      </c>
      <c r="B31" s="6">
        <v>5265</v>
      </c>
      <c r="C31" s="6">
        <v>2244</v>
      </c>
      <c r="D31" s="6">
        <v>1371</v>
      </c>
      <c r="E31" s="6">
        <v>6622</v>
      </c>
      <c r="F31" s="6">
        <v>5331</v>
      </c>
      <c r="G31" s="6">
        <v>4727</v>
      </c>
      <c r="H31" s="6">
        <v>6328</v>
      </c>
      <c r="I31" s="6">
        <v>2820</v>
      </c>
      <c r="J31" s="6">
        <v>7256</v>
      </c>
      <c r="K31" s="6">
        <v>8711</v>
      </c>
      <c r="L31" s="6">
        <v>11798</v>
      </c>
      <c r="M31" s="6">
        <v>11055</v>
      </c>
      <c r="N31" s="6">
        <v>9911</v>
      </c>
    </row>
    <row r="32" spans="1:14" s="2" customFormat="1" ht="12.75" x14ac:dyDescent="0.35">
      <c r="A32" s="9"/>
      <c r="B32" s="7">
        <v>0.13</v>
      </c>
      <c r="C32" s="7">
        <v>0.16</v>
      </c>
      <c r="D32" s="7">
        <v>0.09</v>
      </c>
      <c r="E32" s="7">
        <v>0.15</v>
      </c>
      <c r="F32" s="7">
        <v>0.16</v>
      </c>
      <c r="G32" s="7">
        <v>0.24</v>
      </c>
      <c r="H32" s="7">
        <v>0.13</v>
      </c>
      <c r="I32" s="7">
        <v>0.19</v>
      </c>
      <c r="J32" s="7">
        <v>0.19</v>
      </c>
      <c r="K32" s="7">
        <v>0.13</v>
      </c>
      <c r="L32" s="7">
        <v>0.16</v>
      </c>
      <c r="M32" s="7">
        <v>0.17</v>
      </c>
      <c r="N32" s="7">
        <v>0.19</v>
      </c>
    </row>
    <row r="33" spans="1:14" s="2" customFormat="1" ht="12.75" x14ac:dyDescent="0.35">
      <c r="A33" s="9" t="s">
        <v>1614</v>
      </c>
      <c r="B33" s="6">
        <v>5456</v>
      </c>
      <c r="C33" s="6">
        <v>1468</v>
      </c>
      <c r="D33" s="6">
        <v>1421</v>
      </c>
      <c r="E33" s="6">
        <v>6316</v>
      </c>
      <c r="F33" s="6">
        <v>4201</v>
      </c>
      <c r="G33" s="6">
        <v>3623</v>
      </c>
      <c r="H33" s="6">
        <v>6548</v>
      </c>
      <c r="I33" s="6">
        <v>1926</v>
      </c>
      <c r="J33" s="6">
        <v>6660</v>
      </c>
      <c r="K33" s="6">
        <v>8182</v>
      </c>
      <c r="L33" s="6">
        <v>10385</v>
      </c>
      <c r="M33" s="6">
        <v>10163</v>
      </c>
      <c r="N33" s="6">
        <v>8514</v>
      </c>
    </row>
    <row r="34" spans="1:14" s="2" customFormat="1" ht="12.75" x14ac:dyDescent="0.35">
      <c r="A34" s="9"/>
      <c r="B34" s="7">
        <v>0.14000000000000001</v>
      </c>
      <c r="C34" s="7">
        <v>0.1</v>
      </c>
      <c r="D34" s="7">
        <v>0.1</v>
      </c>
      <c r="E34" s="7">
        <v>0.15</v>
      </c>
      <c r="F34" s="7">
        <v>0.12</v>
      </c>
      <c r="G34" s="7">
        <v>0.18</v>
      </c>
      <c r="H34" s="7">
        <v>0.14000000000000001</v>
      </c>
      <c r="I34" s="7">
        <v>0.13</v>
      </c>
      <c r="J34" s="7">
        <v>0.18</v>
      </c>
      <c r="K34" s="7">
        <v>0.13</v>
      </c>
      <c r="L34" s="7">
        <v>0.14000000000000001</v>
      </c>
      <c r="M34" s="7">
        <v>0.15</v>
      </c>
      <c r="N34" s="7">
        <v>0.17</v>
      </c>
    </row>
    <row r="35" spans="1:14" s="2" customFormat="1" ht="12.75" x14ac:dyDescent="0.35">
      <c r="A35" s="9" t="s">
        <v>1619</v>
      </c>
      <c r="B35" s="6">
        <v>4283</v>
      </c>
      <c r="C35" s="6">
        <v>748</v>
      </c>
      <c r="D35" s="6">
        <v>754</v>
      </c>
      <c r="E35" s="6">
        <v>3134</v>
      </c>
      <c r="F35" s="6">
        <v>1977</v>
      </c>
      <c r="G35" s="6">
        <v>1819</v>
      </c>
      <c r="H35" s="6">
        <v>4037</v>
      </c>
      <c r="I35" s="6">
        <v>1187</v>
      </c>
      <c r="J35" s="6">
        <v>4730</v>
      </c>
      <c r="K35" s="6">
        <v>5594</v>
      </c>
      <c r="L35" s="6">
        <v>5057</v>
      </c>
      <c r="M35" s="6">
        <v>5857</v>
      </c>
      <c r="N35" s="6">
        <v>5832</v>
      </c>
    </row>
    <row r="36" spans="1:14" s="2" customFormat="1" ht="12.75" x14ac:dyDescent="0.35">
      <c r="A36" s="9"/>
      <c r="B36" s="7">
        <v>0.11</v>
      </c>
      <c r="C36" s="7">
        <v>0.05</v>
      </c>
      <c r="D36" s="7">
        <v>0.05</v>
      </c>
      <c r="E36" s="7">
        <v>7.0000000000000007E-2</v>
      </c>
      <c r="F36" s="7">
        <v>0.06</v>
      </c>
      <c r="G36" s="7">
        <v>0.09</v>
      </c>
      <c r="H36" s="7">
        <v>0.09</v>
      </c>
      <c r="I36" s="7">
        <v>0.08</v>
      </c>
      <c r="J36" s="7">
        <v>0.13</v>
      </c>
      <c r="K36" s="7">
        <v>0.09</v>
      </c>
      <c r="L36" s="7">
        <v>7.0000000000000007E-2</v>
      </c>
      <c r="M36" s="7">
        <v>0.09</v>
      </c>
      <c r="N36" s="7">
        <v>0.11</v>
      </c>
    </row>
    <row r="37" spans="1:14" s="2" customFormat="1" ht="12.75" x14ac:dyDescent="0.35">
      <c r="A37" s="9" t="s">
        <v>1946</v>
      </c>
      <c r="B37" s="6">
        <v>899</v>
      </c>
      <c r="C37" s="6">
        <v>159</v>
      </c>
      <c r="D37" s="6">
        <v>106</v>
      </c>
      <c r="E37" s="6">
        <v>1207</v>
      </c>
      <c r="F37" s="6">
        <v>746</v>
      </c>
      <c r="G37" s="6">
        <v>359</v>
      </c>
      <c r="H37" s="6">
        <v>1017</v>
      </c>
      <c r="I37" s="6">
        <v>379</v>
      </c>
      <c r="J37" s="6">
        <v>1069</v>
      </c>
      <c r="K37" s="6">
        <v>1164</v>
      </c>
      <c r="L37" s="6">
        <v>1919</v>
      </c>
      <c r="M37" s="6">
        <v>1376</v>
      </c>
      <c r="N37" s="6">
        <v>1448</v>
      </c>
    </row>
    <row r="38" spans="1:14" s="2" customFormat="1" ht="12.75" x14ac:dyDescent="0.35">
      <c r="A38" s="9"/>
      <c r="B38" s="7">
        <v>0.02</v>
      </c>
      <c r="C38" s="7">
        <v>0.01</v>
      </c>
      <c r="D38" s="7">
        <v>0.01</v>
      </c>
      <c r="E38" s="7">
        <v>0.03</v>
      </c>
      <c r="F38" s="7">
        <v>0.02</v>
      </c>
      <c r="G38" s="7">
        <v>0.02</v>
      </c>
      <c r="H38" s="7">
        <v>0.02</v>
      </c>
      <c r="I38" s="7">
        <v>0.03</v>
      </c>
      <c r="J38" s="7">
        <v>0.03</v>
      </c>
      <c r="K38" s="7">
        <v>0.02</v>
      </c>
      <c r="L38" s="7">
        <v>0.03</v>
      </c>
      <c r="M38" s="7">
        <v>0.02</v>
      </c>
      <c r="N38" s="7">
        <v>0.03</v>
      </c>
    </row>
    <row r="39" spans="1:14" s="2" customFormat="1" ht="12.75" x14ac:dyDescent="0.35">
      <c r="A39" s="9" t="s">
        <v>1950</v>
      </c>
      <c r="B39" s="6">
        <v>626</v>
      </c>
      <c r="C39" s="6">
        <v>112</v>
      </c>
      <c r="D39" s="6">
        <v>85</v>
      </c>
      <c r="E39" s="6">
        <v>332</v>
      </c>
      <c r="F39" s="6">
        <v>199</v>
      </c>
      <c r="G39" s="6">
        <v>161</v>
      </c>
      <c r="H39" s="6">
        <v>792</v>
      </c>
      <c r="I39" s="6">
        <v>104</v>
      </c>
      <c r="J39" s="6">
        <v>285</v>
      </c>
      <c r="K39" s="6">
        <v>791</v>
      </c>
      <c r="L39" s="6">
        <v>531</v>
      </c>
      <c r="M39" s="6">
        <v>952</v>
      </c>
      <c r="N39" s="6">
        <v>374</v>
      </c>
    </row>
    <row r="40" spans="1:14" s="2" customFormat="1" ht="12.75" x14ac:dyDescent="0.35">
      <c r="A40" s="9"/>
      <c r="B40" s="7">
        <v>0.02</v>
      </c>
      <c r="C40" s="7">
        <v>0.01</v>
      </c>
      <c r="D40" s="7">
        <v>0.01</v>
      </c>
      <c r="E40" s="7">
        <v>0.01</v>
      </c>
      <c r="F40" s="7">
        <v>0.01</v>
      </c>
      <c r="G40" s="7">
        <v>0.01</v>
      </c>
      <c r="H40" s="7">
        <v>0.02</v>
      </c>
      <c r="I40" s="7">
        <v>0.01</v>
      </c>
      <c r="J40" s="7">
        <v>0.01</v>
      </c>
      <c r="K40" s="7">
        <v>0.01</v>
      </c>
      <c r="L40" s="7">
        <v>0.01</v>
      </c>
      <c r="M40" s="7">
        <v>0.01</v>
      </c>
      <c r="N40" s="7">
        <v>0.01</v>
      </c>
    </row>
    <row r="41" spans="1:14" s="2" customFormat="1" ht="12.75" x14ac:dyDescent="0.35">
      <c r="A41" s="9" t="s">
        <v>1177</v>
      </c>
      <c r="B41" s="6">
        <v>153</v>
      </c>
      <c r="C41" s="6">
        <v>10</v>
      </c>
      <c r="D41" s="6">
        <v>35</v>
      </c>
      <c r="E41" s="6">
        <v>251</v>
      </c>
      <c r="F41" s="6">
        <v>146</v>
      </c>
      <c r="G41" s="6">
        <v>65</v>
      </c>
      <c r="H41" s="6">
        <v>0</v>
      </c>
      <c r="I41" s="6">
        <v>39</v>
      </c>
      <c r="J41" s="6">
        <v>28</v>
      </c>
      <c r="K41" s="6">
        <v>199</v>
      </c>
      <c r="L41" s="6">
        <v>397</v>
      </c>
      <c r="M41" s="6">
        <v>65</v>
      </c>
      <c r="N41" s="6">
        <v>67</v>
      </c>
    </row>
    <row r="42" spans="1:14" s="2" customFormat="1" ht="12.75" x14ac:dyDescent="0.35">
      <c r="A42" s="9"/>
      <c r="B42" s="6" t="s">
        <v>232</v>
      </c>
      <c r="C42" s="6" t="s">
        <v>232</v>
      </c>
      <c r="D42" s="6" t="s">
        <v>232</v>
      </c>
      <c r="E42" s="7">
        <v>0.01</v>
      </c>
      <c r="F42" s="6" t="s">
        <v>232</v>
      </c>
      <c r="G42" s="6" t="s">
        <v>232</v>
      </c>
      <c r="H42" s="7">
        <v>0</v>
      </c>
      <c r="I42" s="6" t="s">
        <v>232</v>
      </c>
      <c r="J42" s="6" t="s">
        <v>232</v>
      </c>
      <c r="K42" s="6" t="s">
        <v>232</v>
      </c>
      <c r="L42" s="7">
        <v>0.01</v>
      </c>
      <c r="M42" s="6" t="s">
        <v>232</v>
      </c>
      <c r="N42" s="6" t="s">
        <v>232</v>
      </c>
    </row>
    <row r="43" spans="1:14" s="2" customFormat="1" ht="12.75" x14ac:dyDescent="0.35">
      <c r="A43" s="9" t="s">
        <v>1625</v>
      </c>
      <c r="B43" s="6">
        <v>2550</v>
      </c>
      <c r="C43" s="6">
        <v>718</v>
      </c>
      <c r="D43" s="6">
        <v>543</v>
      </c>
      <c r="E43" s="6">
        <v>2170</v>
      </c>
      <c r="F43" s="6">
        <v>3299</v>
      </c>
      <c r="G43" s="6">
        <v>1780</v>
      </c>
      <c r="H43" s="6">
        <v>2798</v>
      </c>
      <c r="I43" s="6">
        <v>1067</v>
      </c>
      <c r="J43" s="6">
        <v>2770</v>
      </c>
      <c r="K43" s="6">
        <v>3810</v>
      </c>
      <c r="L43" s="6">
        <v>5455</v>
      </c>
      <c r="M43" s="6">
        <v>4578</v>
      </c>
      <c r="N43" s="6">
        <v>3801</v>
      </c>
    </row>
    <row r="44" spans="1:14" s="2" customFormat="1" ht="12.75" x14ac:dyDescent="0.35">
      <c r="A44" s="9"/>
      <c r="B44" s="7">
        <v>0.06</v>
      </c>
      <c r="C44" s="7">
        <v>0.05</v>
      </c>
      <c r="D44" s="7">
        <v>0.04</v>
      </c>
      <c r="E44" s="7">
        <v>0.05</v>
      </c>
      <c r="F44" s="7">
        <v>0.1</v>
      </c>
      <c r="G44" s="7">
        <v>0.09</v>
      </c>
      <c r="H44" s="7">
        <v>0.06</v>
      </c>
      <c r="I44" s="7">
        <v>7.0000000000000007E-2</v>
      </c>
      <c r="J44" s="7">
        <v>7.0000000000000007E-2</v>
      </c>
      <c r="K44" s="7">
        <v>0.06</v>
      </c>
      <c r="L44" s="7">
        <v>7.0000000000000007E-2</v>
      </c>
      <c r="M44" s="7">
        <v>7.0000000000000007E-2</v>
      </c>
      <c r="N44" s="7">
        <v>7.0000000000000007E-2</v>
      </c>
    </row>
    <row r="45" spans="1:14" s="2" customFormat="1" ht="12.75" x14ac:dyDescent="0.35">
      <c r="A45" s="9" t="s">
        <v>1000</v>
      </c>
      <c r="B45" s="6">
        <v>867</v>
      </c>
      <c r="C45" s="6">
        <v>390</v>
      </c>
      <c r="D45" s="6">
        <v>304</v>
      </c>
      <c r="E45" s="6">
        <v>548</v>
      </c>
      <c r="F45" s="6">
        <v>554</v>
      </c>
      <c r="G45" s="6">
        <v>95</v>
      </c>
      <c r="H45" s="6">
        <v>354</v>
      </c>
      <c r="I45" s="6">
        <v>157</v>
      </c>
      <c r="J45" s="6">
        <v>356</v>
      </c>
      <c r="K45" s="6">
        <v>1458</v>
      </c>
      <c r="L45" s="6">
        <v>1102</v>
      </c>
      <c r="M45" s="6">
        <v>449</v>
      </c>
      <c r="N45" s="6">
        <v>496</v>
      </c>
    </row>
    <row r="46" spans="1:14" s="2" customFormat="1" ht="12.75" x14ac:dyDescent="0.35">
      <c r="A46" s="9"/>
      <c r="B46" s="7">
        <v>0.02</v>
      </c>
      <c r="C46" s="7">
        <v>0.03</v>
      </c>
      <c r="D46" s="7">
        <v>0.02</v>
      </c>
      <c r="E46" s="7">
        <v>0.01</v>
      </c>
      <c r="F46" s="7">
        <v>0.02</v>
      </c>
      <c r="G46" s="6" t="s">
        <v>232</v>
      </c>
      <c r="H46" s="7">
        <v>0.01</v>
      </c>
      <c r="I46" s="7">
        <v>0.01</v>
      </c>
      <c r="J46" s="7">
        <v>0.01</v>
      </c>
      <c r="K46" s="7">
        <v>0.02</v>
      </c>
      <c r="L46" s="7">
        <v>0.01</v>
      </c>
      <c r="M46" s="7">
        <v>0.01</v>
      </c>
      <c r="N46" s="7">
        <v>0.01</v>
      </c>
    </row>
    <row r="47" spans="1:14" s="2" customFormat="1" ht="12.75" x14ac:dyDescent="0.35">
      <c r="A47" s="9" t="s">
        <v>488</v>
      </c>
    </row>
  </sheetData>
  <hyperlinks>
    <hyperlink ref="B4" location="Contents!B1" display="Back to contents"/>
  </hyperlinks>
  <pageMargins left="0.75" right="0.75" top="1" bottom="1" header="0.5" footer="0.5"/>
  <pageSetup paperSize="9" orientation="portrait" r:id="rId1"/>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2"/>
  <dimension ref="A1:BZ48"/>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13.59765625" bestFit="1" customWidth="1"/>
    <col min="4" max="4" width="15.1328125" bestFit="1" customWidth="1"/>
    <col min="5" max="5" width="9.1328125" customWidth="1"/>
    <col min="6" max="6" width="10.1328125" bestFit="1" customWidth="1"/>
    <col min="7" max="7" width="10.86328125" bestFit="1" customWidth="1"/>
    <col min="8" max="8" width="10.59765625" bestFit="1" customWidth="1"/>
    <col min="9" max="9" width="11.265625" bestFit="1" customWidth="1"/>
    <col min="10" max="10" width="14.265625" bestFit="1" customWidth="1"/>
    <col min="11" max="11" width="25.73046875" bestFit="1" customWidth="1"/>
    <col min="12" max="12" width="9.59765625" bestFit="1" customWidth="1"/>
    <col min="13" max="13" width="10.59765625" bestFit="1" customWidth="1"/>
    <col min="14" max="15" width="11.59765625" bestFit="1" customWidth="1"/>
    <col min="16" max="16" width="13.73046875" bestFit="1" customWidth="1"/>
    <col min="17" max="19" width="9.1328125" customWidth="1"/>
    <col min="20" max="20" width="11" bestFit="1" customWidth="1"/>
    <col min="21" max="21" width="14.1328125" bestFit="1" customWidth="1"/>
    <col min="22" max="22" width="24.86328125" bestFit="1" customWidth="1"/>
    <col min="23" max="23" width="12.265625" bestFit="1" customWidth="1"/>
    <col min="24" max="24" width="20.73046875" bestFit="1" customWidth="1"/>
    <col min="25" max="25" width="21.59765625" bestFit="1" customWidth="1"/>
    <col min="26" max="26" width="29.86328125" bestFit="1" customWidth="1"/>
    <col min="27" max="27" width="17.59765625" bestFit="1" customWidth="1"/>
    <col min="28" max="28" width="16.86328125" bestFit="1" customWidth="1"/>
    <col min="29" max="29" width="13.73046875" bestFit="1" customWidth="1"/>
    <col min="30" max="30" width="10" bestFit="1" customWidth="1"/>
    <col min="31" max="31" width="22.1328125" bestFit="1" customWidth="1"/>
    <col min="32" max="32" width="22.73046875" bestFit="1" customWidth="1"/>
    <col min="33" max="33" width="26.3984375" bestFit="1" customWidth="1"/>
    <col min="34" max="34" width="14.1328125" bestFit="1" customWidth="1"/>
    <col min="35" max="35" width="12.265625" bestFit="1" customWidth="1"/>
    <col min="36" max="36" width="36.1328125" bestFit="1" customWidth="1"/>
    <col min="37" max="37" width="27.265625" bestFit="1" customWidth="1"/>
    <col min="38" max="38" width="19.86328125" bestFit="1" customWidth="1"/>
    <col min="39" max="39" width="15.59765625" bestFit="1" customWidth="1"/>
    <col min="40" max="40" width="24" bestFit="1" customWidth="1"/>
    <col min="41" max="41" width="27.3984375" bestFit="1" customWidth="1"/>
    <col min="42" max="42" width="10.59765625" bestFit="1" customWidth="1"/>
    <col min="43" max="43" width="21.59765625" bestFit="1" customWidth="1"/>
    <col min="44" max="44" width="9.1328125" bestFit="1" customWidth="1"/>
    <col min="45" max="45" width="13.1328125" bestFit="1" customWidth="1"/>
    <col min="46" max="46" width="14.1328125" bestFit="1" customWidth="1"/>
    <col min="47" max="47" width="17.86328125" bestFit="1" customWidth="1"/>
    <col min="48" max="48" width="22.86328125" bestFit="1" customWidth="1"/>
    <col min="49" max="49" width="16.73046875" bestFit="1" customWidth="1"/>
    <col min="50" max="50" width="9.1328125" customWidth="1"/>
    <col min="51" max="51" width="18.86328125" bestFit="1" customWidth="1"/>
    <col min="52" max="52" width="31.1328125" bestFit="1" customWidth="1"/>
    <col min="53" max="53" width="9.1328125" customWidth="1"/>
    <col min="54" max="54" width="19.59765625" bestFit="1" customWidth="1"/>
    <col min="55" max="55" width="26.1328125" bestFit="1" customWidth="1"/>
    <col min="56" max="56" width="12" bestFit="1" customWidth="1"/>
    <col min="57" max="57" width="37" bestFit="1" customWidth="1"/>
    <col min="58" max="59" width="15" bestFit="1" customWidth="1"/>
    <col min="60" max="60" width="14.59765625" bestFit="1" customWidth="1"/>
    <col min="61" max="61" width="9.1328125" customWidth="1"/>
    <col min="62" max="62" width="13.265625" bestFit="1" customWidth="1"/>
    <col min="63" max="63" width="15.59765625" bestFit="1" customWidth="1"/>
    <col min="64" max="64" width="13.59765625" bestFit="1" customWidth="1"/>
    <col min="65" max="65" width="17.265625" bestFit="1" customWidth="1"/>
    <col min="66" max="66" width="25.73046875" bestFit="1" customWidth="1"/>
    <col min="67" max="67" width="18" bestFit="1" customWidth="1"/>
    <col min="68" max="69" width="9.1328125" customWidth="1"/>
    <col min="70" max="70" width="10.73046875" bestFit="1" customWidth="1"/>
    <col min="71" max="71" width="9.1328125" customWidth="1"/>
    <col min="72" max="72" width="9.59765625" bestFit="1" customWidth="1"/>
    <col min="73" max="75" width="9.1328125" customWidth="1"/>
    <col min="76" max="76" width="9.86328125" bestFit="1" customWidth="1"/>
    <col min="77" max="78" width="9.1328125" customWidth="1"/>
  </cols>
  <sheetData>
    <row r="1" spans="1:78" s="2" customFormat="1" ht="12.75" x14ac:dyDescent="0.35">
      <c r="A1" s="13"/>
    </row>
    <row r="2" spans="1:78" s="3" customFormat="1" ht="15" x14ac:dyDescent="0.4">
      <c r="A2" s="10" t="s">
        <v>0</v>
      </c>
    </row>
    <row r="3" spans="1:78" s="2" customFormat="1" ht="12.75" x14ac:dyDescent="0.35">
      <c r="A3" s="9"/>
    </row>
    <row r="4" spans="1:78" s="2" customFormat="1" x14ac:dyDescent="0.45">
      <c r="A4" s="9" t="s">
        <v>1953</v>
      </c>
      <c r="B4" s="1" t="s">
        <v>2861</v>
      </c>
    </row>
    <row r="5" spans="1:78" s="2" customFormat="1" ht="12.75" x14ac:dyDescent="0.35">
      <c r="A5" s="9"/>
    </row>
    <row r="6" spans="1:78" s="4" customFormat="1" ht="13.15" x14ac:dyDescent="0.4">
      <c r="A6" s="11" t="s">
        <v>713</v>
      </c>
    </row>
    <row r="7" spans="1:78" s="2" customFormat="1" ht="12.75" x14ac:dyDescent="0.35">
      <c r="A7" s="9" t="s">
        <v>1954</v>
      </c>
    </row>
    <row r="8" spans="1:78" s="2" customFormat="1" ht="13.15" x14ac:dyDescent="0.4">
      <c r="A8" s="68"/>
      <c r="B8" s="69"/>
      <c r="C8" s="65" t="s">
        <v>4</v>
      </c>
      <c r="D8" s="67"/>
      <c r="E8" s="67"/>
      <c r="F8" s="67"/>
      <c r="G8" s="67"/>
      <c r="H8" s="67"/>
      <c r="I8" s="67"/>
      <c r="J8" s="67"/>
      <c r="K8" s="66"/>
      <c r="L8" s="65" t="s">
        <v>5</v>
      </c>
      <c r="M8" s="67"/>
      <c r="N8" s="67"/>
      <c r="O8" s="67"/>
      <c r="P8" s="67"/>
      <c r="Q8" s="67"/>
      <c r="R8" s="67"/>
      <c r="S8" s="66"/>
      <c r="T8" s="65" t="s">
        <v>6</v>
      </c>
      <c r="U8" s="67"/>
      <c r="V8" s="67"/>
      <c r="W8" s="67"/>
      <c r="X8" s="67"/>
      <c r="Y8" s="67"/>
      <c r="Z8" s="67"/>
      <c r="AA8" s="67"/>
      <c r="AB8" s="67"/>
      <c r="AC8" s="67"/>
      <c r="AD8" s="67"/>
      <c r="AE8" s="67"/>
      <c r="AF8" s="66"/>
      <c r="AG8" s="65" t="s">
        <v>7</v>
      </c>
      <c r="AH8" s="67"/>
      <c r="AI8" s="67"/>
      <c r="AJ8" s="67"/>
      <c r="AK8" s="67"/>
      <c r="AL8" s="66"/>
      <c r="AM8" s="65" t="s">
        <v>8</v>
      </c>
      <c r="AN8" s="67"/>
      <c r="AO8" s="66"/>
      <c r="AP8" s="65" t="s">
        <v>9</v>
      </c>
      <c r="AQ8" s="67"/>
      <c r="AR8" s="66"/>
      <c r="AS8" s="65" t="s">
        <v>10</v>
      </c>
      <c r="AT8" s="67"/>
      <c r="AU8" s="67"/>
      <c r="AV8" s="67"/>
      <c r="AW8" s="67"/>
      <c r="AX8" s="67"/>
      <c r="AY8" s="67"/>
      <c r="AZ8" s="67"/>
      <c r="BA8" s="66"/>
      <c r="BB8" s="65" t="s">
        <v>11</v>
      </c>
      <c r="BC8" s="66"/>
      <c r="BD8" s="65" t="s">
        <v>12</v>
      </c>
      <c r="BE8" s="67"/>
      <c r="BF8" s="67"/>
      <c r="BG8" s="67"/>
      <c r="BH8" s="67"/>
      <c r="BI8" s="66"/>
      <c r="BJ8" s="65" t="s">
        <v>13</v>
      </c>
      <c r="BK8" s="67"/>
      <c r="BL8" s="67"/>
      <c r="BM8" s="67"/>
      <c r="BN8" s="67"/>
      <c r="BO8" s="67"/>
      <c r="BP8" s="66"/>
      <c r="BQ8" s="65" t="s">
        <v>14</v>
      </c>
      <c r="BR8" s="67"/>
      <c r="BS8" s="66"/>
      <c r="BT8" s="65" t="s">
        <v>15</v>
      </c>
      <c r="BU8" s="67"/>
      <c r="BV8" s="67"/>
      <c r="BW8" s="67"/>
      <c r="BX8" s="66"/>
      <c r="BY8" s="65" t="s">
        <v>16</v>
      </c>
      <c r="BZ8" s="66"/>
    </row>
    <row r="9" spans="1:78" s="2" customFormat="1" ht="13.15" x14ac:dyDescent="0.4">
      <c r="A9" s="9"/>
      <c r="B9" s="8" t="s">
        <v>17</v>
      </c>
      <c r="C9" s="8" t="s">
        <v>18</v>
      </c>
      <c r="D9" s="8" t="s">
        <v>19</v>
      </c>
      <c r="E9" s="8" t="s">
        <v>20</v>
      </c>
      <c r="F9" s="8" t="s">
        <v>21</v>
      </c>
      <c r="G9" s="8" t="s">
        <v>22</v>
      </c>
      <c r="H9" s="8" t="s">
        <v>23</v>
      </c>
      <c r="I9" s="8" t="s">
        <v>24</v>
      </c>
      <c r="J9" s="8" t="s">
        <v>25</v>
      </c>
      <c r="K9" s="8" t="s">
        <v>26</v>
      </c>
      <c r="L9" s="14" t="s">
        <v>2772</v>
      </c>
      <c r="M9" s="14" t="s">
        <v>2773</v>
      </c>
      <c r="N9" s="14" t="s">
        <v>2774</v>
      </c>
      <c r="O9" s="14" t="s">
        <v>2775</v>
      </c>
      <c r="P9" s="14" t="s">
        <v>2776</v>
      </c>
      <c r="Q9" s="14" t="s">
        <v>2777</v>
      </c>
      <c r="R9" s="14" t="s">
        <v>2778</v>
      </c>
      <c r="S9" s="14" t="s">
        <v>2779</v>
      </c>
      <c r="T9" s="8" t="s">
        <v>27</v>
      </c>
      <c r="U9" s="8" t="s">
        <v>28</v>
      </c>
      <c r="V9" s="8" t="s">
        <v>29</v>
      </c>
      <c r="W9" s="8" t="s">
        <v>30</v>
      </c>
      <c r="X9" s="8" t="s">
        <v>31</v>
      </c>
      <c r="Y9" s="8" t="s">
        <v>32</v>
      </c>
      <c r="Z9" s="8" t="s">
        <v>33</v>
      </c>
      <c r="AA9" s="8" t="s">
        <v>34</v>
      </c>
      <c r="AB9" s="8" t="s">
        <v>35</v>
      </c>
      <c r="AC9" s="8" t="s">
        <v>36</v>
      </c>
      <c r="AD9" s="8" t="s">
        <v>37</v>
      </c>
      <c r="AE9" s="8" t="s">
        <v>38</v>
      </c>
      <c r="AF9" s="8" t="s">
        <v>39</v>
      </c>
      <c r="AG9" s="8" t="s">
        <v>40</v>
      </c>
      <c r="AH9" s="8" t="s">
        <v>28</v>
      </c>
      <c r="AI9" s="8" t="s">
        <v>30</v>
      </c>
      <c r="AJ9" s="8" t="s">
        <v>41</v>
      </c>
      <c r="AK9" s="8" t="s">
        <v>42</v>
      </c>
      <c r="AL9" s="8" t="s">
        <v>43</v>
      </c>
      <c r="AM9" s="8" t="s">
        <v>44</v>
      </c>
      <c r="AN9" s="8" t="s">
        <v>45</v>
      </c>
      <c r="AO9" s="8" t="s">
        <v>46</v>
      </c>
      <c r="AP9" s="8" t="s">
        <v>47</v>
      </c>
      <c r="AQ9" s="8" t="s">
        <v>48</v>
      </c>
      <c r="AR9" s="8" t="s">
        <v>49</v>
      </c>
      <c r="AS9" s="8" t="s">
        <v>50</v>
      </c>
      <c r="AT9" s="8" t="s">
        <v>51</v>
      </c>
      <c r="AU9" s="8" t="s">
        <v>52</v>
      </c>
      <c r="AV9" s="8" t="s">
        <v>53</v>
      </c>
      <c r="AW9" s="8" t="s">
        <v>54</v>
      </c>
      <c r="AX9" s="8" t="s">
        <v>55</v>
      </c>
      <c r="AY9" s="8" t="s">
        <v>56</v>
      </c>
      <c r="AZ9" s="8" t="s">
        <v>57</v>
      </c>
      <c r="BA9" s="8" t="s">
        <v>58</v>
      </c>
      <c r="BB9" s="8" t="s">
        <v>59</v>
      </c>
      <c r="BC9" s="8" t="s">
        <v>60</v>
      </c>
      <c r="BD9" s="8" t="s">
        <v>61</v>
      </c>
      <c r="BE9" s="8" t="s">
        <v>62</v>
      </c>
      <c r="BF9" s="8" t="s">
        <v>63</v>
      </c>
      <c r="BG9" s="8" t="s">
        <v>64</v>
      </c>
      <c r="BH9" s="8" t="s">
        <v>65</v>
      </c>
      <c r="BI9" s="8" t="s">
        <v>66</v>
      </c>
      <c r="BJ9" s="8" t="s">
        <v>67</v>
      </c>
      <c r="BK9" s="8" t="s">
        <v>68</v>
      </c>
      <c r="BL9" s="8" t="s">
        <v>69</v>
      </c>
      <c r="BM9" s="8" t="s">
        <v>70</v>
      </c>
      <c r="BN9" s="8" t="s">
        <v>71</v>
      </c>
      <c r="BO9" s="8" t="s">
        <v>72</v>
      </c>
      <c r="BP9" s="8" t="s">
        <v>66</v>
      </c>
      <c r="BQ9" s="8" t="s">
        <v>73</v>
      </c>
      <c r="BR9" s="14" t="s">
        <v>2780</v>
      </c>
      <c r="BS9" s="8" t="s">
        <v>74</v>
      </c>
      <c r="BT9" s="8" t="s">
        <v>75</v>
      </c>
      <c r="BU9" s="8" t="s">
        <v>76</v>
      </c>
      <c r="BV9" s="8" t="s">
        <v>77</v>
      </c>
      <c r="BW9" s="8" t="s">
        <v>78</v>
      </c>
      <c r="BX9" s="8" t="s">
        <v>79</v>
      </c>
      <c r="BY9" s="8" t="s">
        <v>80</v>
      </c>
      <c r="BZ9" s="8" t="s">
        <v>81</v>
      </c>
    </row>
    <row r="10" spans="1:78" s="2" customFormat="1" ht="12.75" x14ac:dyDescent="0.35">
      <c r="A10" s="9" t="s">
        <v>96</v>
      </c>
      <c r="B10" s="6">
        <v>39748</v>
      </c>
      <c r="C10" s="6">
        <v>3483</v>
      </c>
      <c r="D10" s="6">
        <v>5102</v>
      </c>
      <c r="E10" s="6">
        <v>5783</v>
      </c>
      <c r="F10" s="6">
        <v>2044</v>
      </c>
      <c r="G10" s="6">
        <v>4833</v>
      </c>
      <c r="H10" s="6">
        <v>6264</v>
      </c>
      <c r="I10" s="6">
        <v>3854</v>
      </c>
      <c r="J10" s="6">
        <v>4637</v>
      </c>
      <c r="K10" s="6">
        <v>3748</v>
      </c>
      <c r="L10" s="6">
        <v>600</v>
      </c>
      <c r="M10" s="6">
        <v>9796</v>
      </c>
      <c r="N10" s="6">
        <v>7019</v>
      </c>
      <c r="O10" s="6">
        <v>6663</v>
      </c>
      <c r="P10" s="6">
        <v>6391</v>
      </c>
      <c r="Q10" s="6">
        <v>9279</v>
      </c>
      <c r="R10" s="6">
        <v>39148</v>
      </c>
      <c r="S10" s="6">
        <v>15670</v>
      </c>
      <c r="T10" s="6">
        <v>450</v>
      </c>
      <c r="U10" s="6">
        <v>4608</v>
      </c>
      <c r="V10" s="6">
        <v>406</v>
      </c>
      <c r="W10" s="6">
        <v>1421</v>
      </c>
      <c r="X10" s="6">
        <v>6988</v>
      </c>
      <c r="Y10" s="6">
        <v>6345</v>
      </c>
      <c r="Z10" s="6">
        <v>2242</v>
      </c>
      <c r="AA10" s="6">
        <v>974</v>
      </c>
      <c r="AB10" s="6">
        <v>6448</v>
      </c>
      <c r="AC10" s="6">
        <v>1149</v>
      </c>
      <c r="AD10" s="6">
        <v>3558</v>
      </c>
      <c r="AE10" s="6">
        <v>2803</v>
      </c>
      <c r="AF10" s="6">
        <v>2356</v>
      </c>
      <c r="AG10" s="6">
        <v>1061</v>
      </c>
      <c r="AH10" s="6">
        <v>4403</v>
      </c>
      <c r="AI10" s="6">
        <v>1421</v>
      </c>
      <c r="AJ10" s="6">
        <v>14633</v>
      </c>
      <c r="AK10" s="6">
        <v>10720</v>
      </c>
      <c r="AL10" s="6">
        <v>7510</v>
      </c>
      <c r="AM10" s="6">
        <v>32472</v>
      </c>
      <c r="AN10" s="6">
        <v>2961</v>
      </c>
      <c r="AO10" s="6">
        <v>4246</v>
      </c>
      <c r="AP10" s="6">
        <v>15749</v>
      </c>
      <c r="AQ10" s="6">
        <v>6399</v>
      </c>
      <c r="AR10" s="6">
        <v>17520</v>
      </c>
      <c r="AS10" s="6">
        <v>16658</v>
      </c>
      <c r="AT10" s="6">
        <v>23090</v>
      </c>
      <c r="AU10" s="6">
        <v>9868</v>
      </c>
      <c r="AV10" s="6">
        <v>13222</v>
      </c>
      <c r="AW10" s="6">
        <v>29880</v>
      </c>
      <c r="AX10" s="6">
        <v>8155</v>
      </c>
      <c r="AY10" s="6">
        <v>7473</v>
      </c>
      <c r="AZ10" s="6">
        <v>1713</v>
      </c>
      <c r="BA10" s="6">
        <v>31593</v>
      </c>
      <c r="BB10" s="6">
        <v>39748</v>
      </c>
      <c r="BC10" s="6">
        <v>0</v>
      </c>
      <c r="BD10" s="6">
        <v>37240</v>
      </c>
      <c r="BE10" s="6">
        <v>28588</v>
      </c>
      <c r="BF10" s="6">
        <v>5026</v>
      </c>
      <c r="BG10" s="6">
        <v>3626</v>
      </c>
      <c r="BH10" s="6">
        <v>32214</v>
      </c>
      <c r="BI10" s="6">
        <v>2508</v>
      </c>
      <c r="BJ10" s="6">
        <v>29256</v>
      </c>
      <c r="BK10" s="6">
        <v>25743</v>
      </c>
      <c r="BL10" s="6">
        <v>33955</v>
      </c>
      <c r="BM10" s="6">
        <v>37011</v>
      </c>
      <c r="BN10" s="6">
        <v>33575</v>
      </c>
      <c r="BO10" s="6">
        <v>20136</v>
      </c>
      <c r="BP10" s="6">
        <v>2737</v>
      </c>
      <c r="BQ10" s="6">
        <v>20661</v>
      </c>
      <c r="BR10" s="6">
        <v>16297</v>
      </c>
      <c r="BS10" s="6">
        <v>1607</v>
      </c>
      <c r="BT10" s="6">
        <v>804</v>
      </c>
      <c r="BU10" s="6">
        <v>3230</v>
      </c>
      <c r="BV10" s="6">
        <v>7670</v>
      </c>
      <c r="BW10" s="6">
        <v>11742</v>
      </c>
      <c r="BX10" s="6">
        <v>6104</v>
      </c>
      <c r="BY10" s="6">
        <v>12818</v>
      </c>
      <c r="BZ10" s="6">
        <v>26930</v>
      </c>
    </row>
    <row r="11" spans="1:78" s="2" customFormat="1" ht="12.75" x14ac:dyDescent="0.35">
      <c r="A11" s="9" t="s">
        <v>17</v>
      </c>
      <c r="B11" s="6">
        <v>1184749</v>
      </c>
      <c r="C11" s="6">
        <v>96595</v>
      </c>
      <c r="D11" s="6">
        <v>124769</v>
      </c>
      <c r="E11" s="6">
        <v>219241</v>
      </c>
      <c r="F11" s="6">
        <v>58315</v>
      </c>
      <c r="G11" s="6">
        <v>141986</v>
      </c>
      <c r="H11" s="6">
        <v>203913</v>
      </c>
      <c r="I11" s="6">
        <v>98731</v>
      </c>
      <c r="J11" s="6">
        <v>127117</v>
      </c>
      <c r="K11" s="6">
        <v>114082</v>
      </c>
      <c r="L11" s="6">
        <v>52207</v>
      </c>
      <c r="M11" s="6">
        <v>243446</v>
      </c>
      <c r="N11" s="6">
        <v>135201</v>
      </c>
      <c r="O11" s="6">
        <v>133687</v>
      </c>
      <c r="P11" s="6">
        <v>180769</v>
      </c>
      <c r="Q11" s="6">
        <v>439441</v>
      </c>
      <c r="R11" s="6">
        <v>1132542</v>
      </c>
      <c r="S11" s="6">
        <v>620209</v>
      </c>
      <c r="T11" s="6">
        <v>9795</v>
      </c>
      <c r="U11" s="6">
        <v>137733</v>
      </c>
      <c r="V11" s="6">
        <v>10825</v>
      </c>
      <c r="W11" s="6">
        <v>35540</v>
      </c>
      <c r="X11" s="6">
        <v>195099</v>
      </c>
      <c r="Y11" s="6">
        <v>132739</v>
      </c>
      <c r="Z11" s="6">
        <v>87892</v>
      </c>
      <c r="AA11" s="6">
        <v>37399</v>
      </c>
      <c r="AB11" s="6">
        <v>194671</v>
      </c>
      <c r="AC11" s="6">
        <v>69538</v>
      </c>
      <c r="AD11" s="6">
        <v>115540</v>
      </c>
      <c r="AE11" s="6">
        <v>87666</v>
      </c>
      <c r="AF11" s="6">
        <v>70312</v>
      </c>
      <c r="AG11" s="6">
        <v>22653</v>
      </c>
      <c r="AH11" s="6">
        <v>135700</v>
      </c>
      <c r="AI11" s="6">
        <v>35540</v>
      </c>
      <c r="AJ11" s="6">
        <v>372141</v>
      </c>
      <c r="AK11" s="6">
        <v>345970</v>
      </c>
      <c r="AL11" s="6">
        <v>272744</v>
      </c>
      <c r="AM11" s="6">
        <v>901661</v>
      </c>
      <c r="AN11" s="6">
        <v>112721</v>
      </c>
      <c r="AO11" s="6">
        <v>167704</v>
      </c>
      <c r="AP11" s="6">
        <v>474529</v>
      </c>
      <c r="AQ11" s="6">
        <v>217516</v>
      </c>
      <c r="AR11" s="6">
        <v>491457</v>
      </c>
      <c r="AS11" s="6">
        <v>470225</v>
      </c>
      <c r="AT11" s="6">
        <v>714524</v>
      </c>
      <c r="AU11" s="6">
        <v>286971</v>
      </c>
      <c r="AV11" s="6">
        <v>427553</v>
      </c>
      <c r="AW11" s="6">
        <v>897778</v>
      </c>
      <c r="AX11" s="6">
        <v>236679</v>
      </c>
      <c r="AY11" s="6">
        <v>210442</v>
      </c>
      <c r="AZ11" s="6">
        <v>50292</v>
      </c>
      <c r="BA11" s="6">
        <v>948070</v>
      </c>
      <c r="BB11" s="6">
        <v>1184749</v>
      </c>
      <c r="BC11" s="6">
        <v>0</v>
      </c>
      <c r="BD11" s="6">
        <v>1112625</v>
      </c>
      <c r="BE11" s="6">
        <v>853399</v>
      </c>
      <c r="BF11" s="6">
        <v>150942</v>
      </c>
      <c r="BG11" s="6">
        <v>108283</v>
      </c>
      <c r="BH11" s="6">
        <v>961682</v>
      </c>
      <c r="BI11" s="6">
        <v>72124</v>
      </c>
      <c r="BJ11" s="6">
        <v>874106</v>
      </c>
      <c r="BK11" s="6">
        <v>810340</v>
      </c>
      <c r="BL11" s="6">
        <v>1023749</v>
      </c>
      <c r="BM11" s="6">
        <v>1106172</v>
      </c>
      <c r="BN11" s="6">
        <v>1005234</v>
      </c>
      <c r="BO11" s="6">
        <v>640045</v>
      </c>
      <c r="BP11" s="6">
        <v>78577</v>
      </c>
      <c r="BQ11" s="6">
        <v>558846</v>
      </c>
      <c r="BR11" s="6">
        <v>550979</v>
      </c>
      <c r="BS11" s="6">
        <v>43140</v>
      </c>
      <c r="BT11" s="6">
        <v>22805</v>
      </c>
      <c r="BU11" s="6">
        <v>80352</v>
      </c>
      <c r="BV11" s="6">
        <v>205143</v>
      </c>
      <c r="BW11" s="6">
        <v>336127</v>
      </c>
      <c r="BX11" s="6">
        <v>172419</v>
      </c>
      <c r="BY11" s="6">
        <v>374662</v>
      </c>
      <c r="BZ11" s="6">
        <v>810087</v>
      </c>
    </row>
    <row r="12" spans="1:78" s="2" customFormat="1" ht="12.75" x14ac:dyDescent="0.35">
      <c r="A12" s="9" t="s">
        <v>1596</v>
      </c>
      <c r="B12" s="6">
        <v>654081</v>
      </c>
      <c r="C12" s="6">
        <v>58311</v>
      </c>
      <c r="D12" s="6">
        <v>57875</v>
      </c>
      <c r="E12" s="6">
        <v>100121</v>
      </c>
      <c r="F12" s="6">
        <v>41776</v>
      </c>
      <c r="G12" s="6">
        <v>81841</v>
      </c>
      <c r="H12" s="6">
        <v>119169</v>
      </c>
      <c r="I12" s="6">
        <v>56394</v>
      </c>
      <c r="J12" s="6">
        <v>72262</v>
      </c>
      <c r="K12" s="6">
        <v>66331</v>
      </c>
      <c r="L12" s="6">
        <v>30111</v>
      </c>
      <c r="M12" s="6">
        <v>135533</v>
      </c>
      <c r="N12" s="6">
        <v>76542</v>
      </c>
      <c r="O12" s="6">
        <v>71967</v>
      </c>
      <c r="P12" s="6">
        <v>113420</v>
      </c>
      <c r="Q12" s="6">
        <v>226508</v>
      </c>
      <c r="R12" s="6">
        <v>623970</v>
      </c>
      <c r="S12" s="6">
        <v>339928</v>
      </c>
      <c r="T12" s="6">
        <v>5673</v>
      </c>
      <c r="U12" s="6">
        <v>83758</v>
      </c>
      <c r="V12" s="6">
        <v>6876</v>
      </c>
      <c r="W12" s="6">
        <v>23579</v>
      </c>
      <c r="X12" s="6">
        <v>102793</v>
      </c>
      <c r="Y12" s="6">
        <v>60949</v>
      </c>
      <c r="Z12" s="6">
        <v>48938</v>
      </c>
      <c r="AA12" s="6">
        <v>21419</v>
      </c>
      <c r="AB12" s="6">
        <v>105599</v>
      </c>
      <c r="AC12" s="6">
        <v>40842</v>
      </c>
      <c r="AD12" s="6">
        <v>59929</v>
      </c>
      <c r="AE12" s="6">
        <v>53283</v>
      </c>
      <c r="AF12" s="6">
        <v>40442</v>
      </c>
      <c r="AG12" s="6">
        <v>14500</v>
      </c>
      <c r="AH12" s="6">
        <v>81807</v>
      </c>
      <c r="AI12" s="6">
        <v>23579</v>
      </c>
      <c r="AJ12" s="6">
        <v>186584</v>
      </c>
      <c r="AK12" s="6">
        <v>193556</v>
      </c>
      <c r="AL12" s="6">
        <v>154054</v>
      </c>
      <c r="AM12" s="6">
        <v>494738</v>
      </c>
      <c r="AN12" s="6">
        <v>71383</v>
      </c>
      <c r="AO12" s="6">
        <v>85862</v>
      </c>
      <c r="AP12" s="6">
        <v>250704</v>
      </c>
      <c r="AQ12" s="6">
        <v>125420</v>
      </c>
      <c r="AR12" s="6">
        <v>277341</v>
      </c>
      <c r="AS12" s="6">
        <v>244952</v>
      </c>
      <c r="AT12" s="6">
        <v>409129</v>
      </c>
      <c r="AU12" s="6">
        <v>168809</v>
      </c>
      <c r="AV12" s="6">
        <v>240320</v>
      </c>
      <c r="AW12" s="6">
        <v>485271</v>
      </c>
      <c r="AX12" s="6">
        <v>142835</v>
      </c>
      <c r="AY12" s="6">
        <v>135560</v>
      </c>
      <c r="AZ12" s="6">
        <v>25974</v>
      </c>
      <c r="BA12" s="6">
        <v>511246</v>
      </c>
      <c r="BB12" s="6">
        <v>654081</v>
      </c>
      <c r="BC12" s="6" t="s">
        <v>995</v>
      </c>
      <c r="BD12" s="6">
        <v>619959</v>
      </c>
      <c r="BE12" s="6">
        <v>497354</v>
      </c>
      <c r="BF12" s="6">
        <v>68615</v>
      </c>
      <c r="BG12" s="6">
        <v>53990</v>
      </c>
      <c r="BH12" s="6">
        <v>551344</v>
      </c>
      <c r="BI12" s="6">
        <v>34122</v>
      </c>
      <c r="BJ12" s="6">
        <v>479610</v>
      </c>
      <c r="BK12" s="6">
        <v>447683</v>
      </c>
      <c r="BL12" s="6">
        <v>560969</v>
      </c>
      <c r="BM12" s="6">
        <v>609846</v>
      </c>
      <c r="BN12" s="6">
        <v>549944</v>
      </c>
      <c r="BO12" s="6">
        <v>351397</v>
      </c>
      <c r="BP12" s="6">
        <v>44235</v>
      </c>
      <c r="BQ12" s="6">
        <v>290376</v>
      </c>
      <c r="BR12" s="6">
        <v>322515</v>
      </c>
      <c r="BS12" s="6">
        <v>25717</v>
      </c>
      <c r="BT12" s="6">
        <v>14935</v>
      </c>
      <c r="BU12" s="6">
        <v>43559</v>
      </c>
      <c r="BV12" s="6">
        <v>124813</v>
      </c>
      <c r="BW12" s="6">
        <v>161574</v>
      </c>
      <c r="BX12" s="6">
        <v>106911</v>
      </c>
      <c r="BY12" s="6">
        <v>192651</v>
      </c>
      <c r="BZ12" s="6">
        <v>461430</v>
      </c>
    </row>
    <row r="13" spans="1:78" s="2" customFormat="1" ht="12.75" x14ac:dyDescent="0.35">
      <c r="A13" s="9"/>
      <c r="B13" s="7">
        <v>0.55000000000000004</v>
      </c>
      <c r="C13" s="7">
        <v>0.6</v>
      </c>
      <c r="D13" s="7">
        <v>0.46</v>
      </c>
      <c r="E13" s="7">
        <v>0.46</v>
      </c>
      <c r="F13" s="7">
        <v>0.72</v>
      </c>
      <c r="G13" s="7">
        <v>0.57999999999999996</v>
      </c>
      <c r="H13" s="7">
        <v>0.57999999999999996</v>
      </c>
      <c r="I13" s="7">
        <v>0.56999999999999995</v>
      </c>
      <c r="J13" s="7">
        <v>0.56999999999999995</v>
      </c>
      <c r="K13" s="7">
        <v>0.57999999999999996</v>
      </c>
      <c r="L13" s="7">
        <v>0.57999999999999996</v>
      </c>
      <c r="M13" s="7">
        <v>0.56000000000000005</v>
      </c>
      <c r="N13" s="7">
        <v>0.56999999999999995</v>
      </c>
      <c r="O13" s="7">
        <v>0.54</v>
      </c>
      <c r="P13" s="7">
        <v>0.63</v>
      </c>
      <c r="Q13" s="7">
        <v>0.52</v>
      </c>
      <c r="R13" s="7">
        <v>0.55000000000000004</v>
      </c>
      <c r="S13" s="7">
        <v>0.55000000000000004</v>
      </c>
      <c r="T13" s="7">
        <v>0.57999999999999996</v>
      </c>
      <c r="U13" s="7">
        <v>0.61</v>
      </c>
      <c r="V13" s="7">
        <v>0.64</v>
      </c>
      <c r="W13" s="7">
        <v>0.66</v>
      </c>
      <c r="X13" s="7">
        <v>0.53</v>
      </c>
      <c r="Y13" s="7">
        <v>0.46</v>
      </c>
      <c r="Z13" s="7">
        <v>0.56000000000000005</v>
      </c>
      <c r="AA13" s="7">
        <v>0.56999999999999995</v>
      </c>
      <c r="AB13" s="7">
        <v>0.54</v>
      </c>
      <c r="AC13" s="7">
        <v>0.59</v>
      </c>
      <c r="AD13" s="7">
        <v>0.52</v>
      </c>
      <c r="AE13" s="7">
        <v>0.61</v>
      </c>
      <c r="AF13" s="7">
        <v>0.57999999999999996</v>
      </c>
      <c r="AG13" s="7">
        <v>0.64</v>
      </c>
      <c r="AH13" s="7">
        <v>0.6</v>
      </c>
      <c r="AI13" s="7">
        <v>0.66</v>
      </c>
      <c r="AJ13" s="7">
        <v>0.5</v>
      </c>
      <c r="AK13" s="7">
        <v>0.56000000000000005</v>
      </c>
      <c r="AL13" s="7">
        <v>0.56000000000000005</v>
      </c>
      <c r="AM13" s="7">
        <v>0.55000000000000004</v>
      </c>
      <c r="AN13" s="7">
        <v>0.63</v>
      </c>
      <c r="AO13" s="7">
        <v>0.51</v>
      </c>
      <c r="AP13" s="7">
        <v>0.53</v>
      </c>
      <c r="AQ13" s="7">
        <v>0.57999999999999996</v>
      </c>
      <c r="AR13" s="7">
        <v>0.56000000000000005</v>
      </c>
      <c r="AS13" s="7">
        <v>0.52</v>
      </c>
      <c r="AT13" s="7">
        <v>0.56999999999999995</v>
      </c>
      <c r="AU13" s="7">
        <v>0.59</v>
      </c>
      <c r="AV13" s="7">
        <v>0.56000000000000005</v>
      </c>
      <c r="AW13" s="7">
        <v>0.54</v>
      </c>
      <c r="AX13" s="7">
        <v>0.6</v>
      </c>
      <c r="AY13" s="7">
        <v>0.64</v>
      </c>
      <c r="AZ13" s="7">
        <v>0.52</v>
      </c>
      <c r="BA13" s="7">
        <v>0.54</v>
      </c>
      <c r="BB13" s="7">
        <v>0.55000000000000004</v>
      </c>
      <c r="BC13" s="6" t="s">
        <v>995</v>
      </c>
      <c r="BD13" s="7">
        <v>0.56000000000000005</v>
      </c>
      <c r="BE13" s="7">
        <v>0.57999999999999996</v>
      </c>
      <c r="BF13" s="7">
        <v>0.45</v>
      </c>
      <c r="BG13" s="7">
        <v>0.5</v>
      </c>
      <c r="BH13" s="7">
        <v>0.56999999999999995</v>
      </c>
      <c r="BI13" s="7">
        <v>0.47</v>
      </c>
      <c r="BJ13" s="7">
        <v>0.55000000000000004</v>
      </c>
      <c r="BK13" s="7">
        <v>0.55000000000000004</v>
      </c>
      <c r="BL13" s="7">
        <v>0.55000000000000004</v>
      </c>
      <c r="BM13" s="7">
        <v>0.55000000000000004</v>
      </c>
      <c r="BN13" s="7">
        <v>0.55000000000000004</v>
      </c>
      <c r="BO13" s="7">
        <v>0.55000000000000004</v>
      </c>
      <c r="BP13" s="7">
        <v>0.56000000000000005</v>
      </c>
      <c r="BQ13" s="7">
        <v>0.52</v>
      </c>
      <c r="BR13" s="7">
        <v>0.59</v>
      </c>
      <c r="BS13" s="7">
        <v>0.6</v>
      </c>
      <c r="BT13" s="7">
        <v>0.65</v>
      </c>
      <c r="BU13" s="7">
        <v>0.54</v>
      </c>
      <c r="BV13" s="7">
        <v>0.61</v>
      </c>
      <c r="BW13" s="7">
        <v>0.48</v>
      </c>
      <c r="BX13" s="7">
        <v>0.62</v>
      </c>
      <c r="BY13" s="7">
        <v>0.51</v>
      </c>
      <c r="BZ13" s="7">
        <v>0.56999999999999995</v>
      </c>
    </row>
    <row r="14" spans="1:78" s="2" customFormat="1" ht="12.75" x14ac:dyDescent="0.35">
      <c r="A14" s="9" t="s">
        <v>1600</v>
      </c>
      <c r="B14" s="6">
        <v>553877</v>
      </c>
      <c r="C14" s="6">
        <v>59145</v>
      </c>
      <c r="D14" s="6">
        <v>43144</v>
      </c>
      <c r="E14" s="6">
        <v>107616</v>
      </c>
      <c r="F14" s="6">
        <v>28193</v>
      </c>
      <c r="G14" s="6">
        <v>61165</v>
      </c>
      <c r="H14" s="6">
        <v>101592</v>
      </c>
      <c r="I14" s="6">
        <v>45861</v>
      </c>
      <c r="J14" s="6">
        <v>57604</v>
      </c>
      <c r="K14" s="6">
        <v>49557</v>
      </c>
      <c r="L14" s="6">
        <v>24264</v>
      </c>
      <c r="M14" s="6">
        <v>122779</v>
      </c>
      <c r="N14" s="6">
        <v>68654</v>
      </c>
      <c r="O14" s="6">
        <v>61091</v>
      </c>
      <c r="P14" s="6">
        <v>88740</v>
      </c>
      <c r="Q14" s="6">
        <v>188348</v>
      </c>
      <c r="R14" s="6">
        <v>529613</v>
      </c>
      <c r="S14" s="6">
        <v>277089</v>
      </c>
      <c r="T14" s="6">
        <v>3811</v>
      </c>
      <c r="U14" s="6">
        <v>78576</v>
      </c>
      <c r="V14" s="6">
        <v>3375</v>
      </c>
      <c r="W14" s="6">
        <v>16052</v>
      </c>
      <c r="X14" s="6">
        <v>86826</v>
      </c>
      <c r="Y14" s="6">
        <v>59314</v>
      </c>
      <c r="Z14" s="6">
        <v>33860</v>
      </c>
      <c r="AA14" s="6">
        <v>21393</v>
      </c>
      <c r="AB14" s="6">
        <v>94317</v>
      </c>
      <c r="AC14" s="6">
        <v>18476</v>
      </c>
      <c r="AD14" s="6">
        <v>66108</v>
      </c>
      <c r="AE14" s="6">
        <v>39698</v>
      </c>
      <c r="AF14" s="6">
        <v>32071</v>
      </c>
      <c r="AG14" s="6">
        <v>8973</v>
      </c>
      <c r="AH14" s="6">
        <v>76788</v>
      </c>
      <c r="AI14" s="6">
        <v>16052</v>
      </c>
      <c r="AJ14" s="6">
        <v>160540</v>
      </c>
      <c r="AK14" s="6">
        <v>167241</v>
      </c>
      <c r="AL14" s="6">
        <v>124282</v>
      </c>
      <c r="AM14" s="6">
        <v>418458</v>
      </c>
      <c r="AN14" s="6">
        <v>71253</v>
      </c>
      <c r="AO14" s="6">
        <v>63520</v>
      </c>
      <c r="AP14" s="6">
        <v>233054</v>
      </c>
      <c r="AQ14" s="6">
        <v>96556</v>
      </c>
      <c r="AR14" s="6">
        <v>223483</v>
      </c>
      <c r="AS14" s="6">
        <v>191567</v>
      </c>
      <c r="AT14" s="6">
        <v>362310</v>
      </c>
      <c r="AU14" s="6">
        <v>134907</v>
      </c>
      <c r="AV14" s="6">
        <v>227403</v>
      </c>
      <c r="AW14" s="6">
        <v>418970</v>
      </c>
      <c r="AX14" s="6">
        <v>112193</v>
      </c>
      <c r="AY14" s="6">
        <v>98535</v>
      </c>
      <c r="AZ14" s="6">
        <v>22714</v>
      </c>
      <c r="BA14" s="6">
        <v>441684</v>
      </c>
      <c r="BB14" s="6">
        <v>553877</v>
      </c>
      <c r="BC14" s="6" t="s">
        <v>995</v>
      </c>
      <c r="BD14" s="6">
        <v>522439</v>
      </c>
      <c r="BE14" s="6">
        <v>396880</v>
      </c>
      <c r="BF14" s="6">
        <v>66175</v>
      </c>
      <c r="BG14" s="6">
        <v>59383</v>
      </c>
      <c r="BH14" s="6">
        <v>456263</v>
      </c>
      <c r="BI14" s="6">
        <v>31438</v>
      </c>
      <c r="BJ14" s="6">
        <v>399311</v>
      </c>
      <c r="BK14" s="6">
        <v>376875</v>
      </c>
      <c r="BL14" s="6">
        <v>480071</v>
      </c>
      <c r="BM14" s="6">
        <v>518283</v>
      </c>
      <c r="BN14" s="6">
        <v>467952</v>
      </c>
      <c r="BO14" s="6">
        <v>289358</v>
      </c>
      <c r="BP14" s="6">
        <v>35595</v>
      </c>
      <c r="BQ14" s="6">
        <v>236169</v>
      </c>
      <c r="BR14" s="6">
        <v>278683</v>
      </c>
      <c r="BS14" s="6">
        <v>25248</v>
      </c>
      <c r="BT14" s="6">
        <v>12342</v>
      </c>
      <c r="BU14" s="6">
        <v>42930</v>
      </c>
      <c r="BV14" s="6">
        <v>109486</v>
      </c>
      <c r="BW14" s="6">
        <v>147376</v>
      </c>
      <c r="BX14" s="6">
        <v>72712</v>
      </c>
      <c r="BY14" s="6">
        <v>146502</v>
      </c>
      <c r="BZ14" s="6">
        <v>407375</v>
      </c>
    </row>
    <row r="15" spans="1:78" s="2" customFormat="1" ht="12.75" x14ac:dyDescent="0.35">
      <c r="A15" s="9"/>
      <c r="B15" s="7">
        <v>0.47</v>
      </c>
      <c r="C15" s="7">
        <v>0.61</v>
      </c>
      <c r="D15" s="7">
        <v>0.35</v>
      </c>
      <c r="E15" s="7">
        <v>0.49</v>
      </c>
      <c r="F15" s="7">
        <v>0.48</v>
      </c>
      <c r="G15" s="7">
        <v>0.43</v>
      </c>
      <c r="H15" s="7">
        <v>0.5</v>
      </c>
      <c r="I15" s="7">
        <v>0.46</v>
      </c>
      <c r="J15" s="7">
        <v>0.45</v>
      </c>
      <c r="K15" s="7">
        <v>0.43</v>
      </c>
      <c r="L15" s="7">
        <v>0.46</v>
      </c>
      <c r="M15" s="7">
        <v>0.5</v>
      </c>
      <c r="N15" s="7">
        <v>0.51</v>
      </c>
      <c r="O15" s="7">
        <v>0.46</v>
      </c>
      <c r="P15" s="7">
        <v>0.49</v>
      </c>
      <c r="Q15" s="7">
        <v>0.43</v>
      </c>
      <c r="R15" s="7">
        <v>0.47</v>
      </c>
      <c r="S15" s="7">
        <v>0.45</v>
      </c>
      <c r="T15" s="7">
        <v>0.39</v>
      </c>
      <c r="U15" s="7">
        <v>0.56999999999999995</v>
      </c>
      <c r="V15" s="7">
        <v>0.31</v>
      </c>
      <c r="W15" s="7">
        <v>0.45</v>
      </c>
      <c r="X15" s="7">
        <v>0.45</v>
      </c>
      <c r="Y15" s="7">
        <v>0.45</v>
      </c>
      <c r="Z15" s="7">
        <v>0.39</v>
      </c>
      <c r="AA15" s="7">
        <v>0.56999999999999995</v>
      </c>
      <c r="AB15" s="7">
        <v>0.48</v>
      </c>
      <c r="AC15" s="7">
        <v>0.27</v>
      </c>
      <c r="AD15" s="7">
        <v>0.56999999999999995</v>
      </c>
      <c r="AE15" s="7">
        <v>0.45</v>
      </c>
      <c r="AF15" s="7">
        <v>0.46</v>
      </c>
      <c r="AG15" s="7">
        <v>0.4</v>
      </c>
      <c r="AH15" s="7">
        <v>0.56999999999999995</v>
      </c>
      <c r="AI15" s="7">
        <v>0.45</v>
      </c>
      <c r="AJ15" s="7">
        <v>0.43</v>
      </c>
      <c r="AK15" s="7">
        <v>0.48</v>
      </c>
      <c r="AL15" s="7">
        <v>0.46</v>
      </c>
      <c r="AM15" s="7">
        <v>0.46</v>
      </c>
      <c r="AN15" s="7">
        <v>0.63</v>
      </c>
      <c r="AO15" s="7">
        <v>0.38</v>
      </c>
      <c r="AP15" s="7">
        <v>0.49</v>
      </c>
      <c r="AQ15" s="7">
        <v>0.44</v>
      </c>
      <c r="AR15" s="7">
        <v>0.45</v>
      </c>
      <c r="AS15" s="7">
        <v>0.41</v>
      </c>
      <c r="AT15" s="7">
        <v>0.51</v>
      </c>
      <c r="AU15" s="7">
        <v>0.47</v>
      </c>
      <c r="AV15" s="7">
        <v>0.53</v>
      </c>
      <c r="AW15" s="7">
        <v>0.47</v>
      </c>
      <c r="AX15" s="7">
        <v>0.47</v>
      </c>
      <c r="AY15" s="7">
        <v>0.47</v>
      </c>
      <c r="AZ15" s="7">
        <v>0.45</v>
      </c>
      <c r="BA15" s="7">
        <v>0.47</v>
      </c>
      <c r="BB15" s="7">
        <v>0.47</v>
      </c>
      <c r="BC15" s="6" t="s">
        <v>995</v>
      </c>
      <c r="BD15" s="7">
        <v>0.47</v>
      </c>
      <c r="BE15" s="7">
        <v>0.47</v>
      </c>
      <c r="BF15" s="7">
        <v>0.44</v>
      </c>
      <c r="BG15" s="7">
        <v>0.55000000000000004</v>
      </c>
      <c r="BH15" s="7">
        <v>0.47</v>
      </c>
      <c r="BI15" s="7">
        <v>0.44</v>
      </c>
      <c r="BJ15" s="7">
        <v>0.46</v>
      </c>
      <c r="BK15" s="7">
        <v>0.47</v>
      </c>
      <c r="BL15" s="7">
        <v>0.47</v>
      </c>
      <c r="BM15" s="7">
        <v>0.47</v>
      </c>
      <c r="BN15" s="7">
        <v>0.47</v>
      </c>
      <c r="BO15" s="7">
        <v>0.45</v>
      </c>
      <c r="BP15" s="7">
        <v>0.45</v>
      </c>
      <c r="BQ15" s="7">
        <v>0.42</v>
      </c>
      <c r="BR15" s="7">
        <v>0.51</v>
      </c>
      <c r="BS15" s="7">
        <v>0.59</v>
      </c>
      <c r="BT15" s="7">
        <v>0.54</v>
      </c>
      <c r="BU15" s="7">
        <v>0.53</v>
      </c>
      <c r="BV15" s="7">
        <v>0.53</v>
      </c>
      <c r="BW15" s="7">
        <v>0.44</v>
      </c>
      <c r="BX15" s="7">
        <v>0.42</v>
      </c>
      <c r="BY15" s="7">
        <v>0.39</v>
      </c>
      <c r="BZ15" s="7">
        <v>0.5</v>
      </c>
    </row>
    <row r="16" spans="1:78" s="2" customFormat="1" ht="12.75" x14ac:dyDescent="0.35">
      <c r="A16" s="9" t="s">
        <v>1604</v>
      </c>
      <c r="B16" s="6">
        <v>485849</v>
      </c>
      <c r="C16" s="6">
        <v>43949</v>
      </c>
      <c r="D16" s="6">
        <v>35516</v>
      </c>
      <c r="E16" s="6">
        <v>101342</v>
      </c>
      <c r="F16" s="6">
        <v>19100</v>
      </c>
      <c r="G16" s="6">
        <v>54310</v>
      </c>
      <c r="H16" s="6">
        <v>89152</v>
      </c>
      <c r="I16" s="6">
        <v>41693</v>
      </c>
      <c r="J16" s="6">
        <v>47566</v>
      </c>
      <c r="K16" s="6">
        <v>53221</v>
      </c>
      <c r="L16" s="6">
        <v>20354</v>
      </c>
      <c r="M16" s="6">
        <v>101072</v>
      </c>
      <c r="N16" s="6">
        <v>60224</v>
      </c>
      <c r="O16" s="6">
        <v>57592</v>
      </c>
      <c r="P16" s="6">
        <v>82209</v>
      </c>
      <c r="Q16" s="6">
        <v>164398</v>
      </c>
      <c r="R16" s="6">
        <v>465495</v>
      </c>
      <c r="S16" s="6">
        <v>246608</v>
      </c>
      <c r="T16" s="6">
        <v>2976</v>
      </c>
      <c r="U16" s="6">
        <v>48246</v>
      </c>
      <c r="V16" s="6">
        <v>2533</v>
      </c>
      <c r="W16" s="6">
        <v>15389</v>
      </c>
      <c r="X16" s="6">
        <v>76821</v>
      </c>
      <c r="Y16" s="6">
        <v>57773</v>
      </c>
      <c r="Z16" s="6">
        <v>31794</v>
      </c>
      <c r="AA16" s="6">
        <v>17803</v>
      </c>
      <c r="AB16" s="6">
        <v>70136</v>
      </c>
      <c r="AC16" s="6">
        <v>29444</v>
      </c>
      <c r="AD16" s="6">
        <v>55040</v>
      </c>
      <c r="AE16" s="6">
        <v>38020</v>
      </c>
      <c r="AF16" s="6">
        <v>39875</v>
      </c>
      <c r="AG16" s="6">
        <v>5511</v>
      </c>
      <c r="AH16" s="6">
        <v>48243</v>
      </c>
      <c r="AI16" s="6">
        <v>15389</v>
      </c>
      <c r="AJ16" s="6">
        <v>150350</v>
      </c>
      <c r="AK16" s="6">
        <v>143852</v>
      </c>
      <c r="AL16" s="6">
        <v>122504</v>
      </c>
      <c r="AM16" s="6">
        <v>354076</v>
      </c>
      <c r="AN16" s="6">
        <v>69734</v>
      </c>
      <c r="AO16" s="6">
        <v>61053</v>
      </c>
      <c r="AP16" s="6">
        <v>191733</v>
      </c>
      <c r="AQ16" s="6">
        <v>90875</v>
      </c>
      <c r="AR16" s="6">
        <v>202732</v>
      </c>
      <c r="AS16" s="6">
        <v>159176</v>
      </c>
      <c r="AT16" s="6">
        <v>326673</v>
      </c>
      <c r="AU16" s="6">
        <v>128292</v>
      </c>
      <c r="AV16" s="6">
        <v>198381</v>
      </c>
      <c r="AW16" s="6">
        <v>357558</v>
      </c>
      <c r="AX16" s="6">
        <v>109505</v>
      </c>
      <c r="AY16" s="6">
        <v>96192</v>
      </c>
      <c r="AZ16" s="6">
        <v>18787</v>
      </c>
      <c r="BA16" s="6">
        <v>376344</v>
      </c>
      <c r="BB16" s="6">
        <v>485849</v>
      </c>
      <c r="BC16" s="6" t="s">
        <v>995</v>
      </c>
      <c r="BD16" s="6">
        <v>459055</v>
      </c>
      <c r="BE16" s="6">
        <v>372264</v>
      </c>
      <c r="BF16" s="6">
        <v>53589</v>
      </c>
      <c r="BG16" s="6">
        <v>33203</v>
      </c>
      <c r="BH16" s="6">
        <v>405467</v>
      </c>
      <c r="BI16" s="6">
        <v>26794</v>
      </c>
      <c r="BJ16" s="6">
        <v>349799</v>
      </c>
      <c r="BK16" s="6">
        <v>333556</v>
      </c>
      <c r="BL16" s="6">
        <v>417994</v>
      </c>
      <c r="BM16" s="6">
        <v>453060</v>
      </c>
      <c r="BN16" s="6">
        <v>415791</v>
      </c>
      <c r="BO16" s="6">
        <v>247806</v>
      </c>
      <c r="BP16" s="6">
        <v>32789</v>
      </c>
      <c r="BQ16" s="6">
        <v>203444</v>
      </c>
      <c r="BR16" s="6">
        <v>255365</v>
      </c>
      <c r="BS16" s="6">
        <v>18562</v>
      </c>
      <c r="BT16" s="6">
        <v>11052</v>
      </c>
      <c r="BU16" s="6">
        <v>39885</v>
      </c>
      <c r="BV16" s="6">
        <v>88289</v>
      </c>
      <c r="BW16" s="6">
        <v>121381</v>
      </c>
      <c r="BX16" s="6">
        <v>71181</v>
      </c>
      <c r="BY16" s="6">
        <v>121868</v>
      </c>
      <c r="BZ16" s="6">
        <v>363981</v>
      </c>
    </row>
    <row r="17" spans="1:78" s="2" customFormat="1" ht="12.75" x14ac:dyDescent="0.35">
      <c r="A17" s="9"/>
      <c r="B17" s="7">
        <v>0.41</v>
      </c>
      <c r="C17" s="7">
        <v>0.45</v>
      </c>
      <c r="D17" s="7">
        <v>0.28000000000000003</v>
      </c>
      <c r="E17" s="7">
        <v>0.46</v>
      </c>
      <c r="F17" s="7">
        <v>0.33</v>
      </c>
      <c r="G17" s="7">
        <v>0.38</v>
      </c>
      <c r="H17" s="7">
        <v>0.44</v>
      </c>
      <c r="I17" s="7">
        <v>0.42</v>
      </c>
      <c r="J17" s="7">
        <v>0.37</v>
      </c>
      <c r="K17" s="7">
        <v>0.47</v>
      </c>
      <c r="L17" s="7">
        <v>0.39</v>
      </c>
      <c r="M17" s="7">
        <v>0.42</v>
      </c>
      <c r="N17" s="7">
        <v>0.45</v>
      </c>
      <c r="O17" s="7">
        <v>0.43</v>
      </c>
      <c r="P17" s="7">
        <v>0.45</v>
      </c>
      <c r="Q17" s="7">
        <v>0.37</v>
      </c>
      <c r="R17" s="7">
        <v>0.41</v>
      </c>
      <c r="S17" s="7">
        <v>0.4</v>
      </c>
      <c r="T17" s="7">
        <v>0.3</v>
      </c>
      <c r="U17" s="7">
        <v>0.35</v>
      </c>
      <c r="V17" s="7">
        <v>0.23</v>
      </c>
      <c r="W17" s="7">
        <v>0.43</v>
      </c>
      <c r="X17" s="7">
        <v>0.39</v>
      </c>
      <c r="Y17" s="7">
        <v>0.44</v>
      </c>
      <c r="Z17" s="7">
        <v>0.36</v>
      </c>
      <c r="AA17" s="7">
        <v>0.48</v>
      </c>
      <c r="AB17" s="7">
        <v>0.36</v>
      </c>
      <c r="AC17" s="7">
        <v>0.42</v>
      </c>
      <c r="AD17" s="7">
        <v>0.48</v>
      </c>
      <c r="AE17" s="7">
        <v>0.43</v>
      </c>
      <c r="AF17" s="7">
        <v>0.56999999999999995</v>
      </c>
      <c r="AG17" s="7">
        <v>0.24</v>
      </c>
      <c r="AH17" s="7">
        <v>0.36</v>
      </c>
      <c r="AI17" s="7">
        <v>0.43</v>
      </c>
      <c r="AJ17" s="7">
        <v>0.4</v>
      </c>
      <c r="AK17" s="7">
        <v>0.42</v>
      </c>
      <c r="AL17" s="7">
        <v>0.45</v>
      </c>
      <c r="AM17" s="7">
        <v>0.39</v>
      </c>
      <c r="AN17" s="7">
        <v>0.62</v>
      </c>
      <c r="AO17" s="7">
        <v>0.36</v>
      </c>
      <c r="AP17" s="7">
        <v>0.4</v>
      </c>
      <c r="AQ17" s="7">
        <v>0.42</v>
      </c>
      <c r="AR17" s="7">
        <v>0.41</v>
      </c>
      <c r="AS17" s="7">
        <v>0.34</v>
      </c>
      <c r="AT17" s="7">
        <v>0.46</v>
      </c>
      <c r="AU17" s="7">
        <v>0.45</v>
      </c>
      <c r="AV17" s="7">
        <v>0.46</v>
      </c>
      <c r="AW17" s="7">
        <v>0.4</v>
      </c>
      <c r="AX17" s="7">
        <v>0.46</v>
      </c>
      <c r="AY17" s="7">
        <v>0.46</v>
      </c>
      <c r="AZ17" s="7">
        <v>0.37</v>
      </c>
      <c r="BA17" s="7">
        <v>0.4</v>
      </c>
      <c r="BB17" s="7">
        <v>0.41</v>
      </c>
      <c r="BC17" s="6" t="s">
        <v>995</v>
      </c>
      <c r="BD17" s="7">
        <v>0.41</v>
      </c>
      <c r="BE17" s="7">
        <v>0.44</v>
      </c>
      <c r="BF17" s="7">
        <v>0.36</v>
      </c>
      <c r="BG17" s="7">
        <v>0.31</v>
      </c>
      <c r="BH17" s="7">
        <v>0.42</v>
      </c>
      <c r="BI17" s="7">
        <v>0.37</v>
      </c>
      <c r="BJ17" s="7">
        <v>0.4</v>
      </c>
      <c r="BK17" s="7">
        <v>0.41</v>
      </c>
      <c r="BL17" s="7">
        <v>0.41</v>
      </c>
      <c r="BM17" s="7">
        <v>0.41</v>
      </c>
      <c r="BN17" s="7">
        <v>0.41</v>
      </c>
      <c r="BO17" s="7">
        <v>0.39</v>
      </c>
      <c r="BP17" s="7">
        <v>0.42</v>
      </c>
      <c r="BQ17" s="7">
        <v>0.36</v>
      </c>
      <c r="BR17" s="7">
        <v>0.46</v>
      </c>
      <c r="BS17" s="7">
        <v>0.43</v>
      </c>
      <c r="BT17" s="7">
        <v>0.48</v>
      </c>
      <c r="BU17" s="7">
        <v>0.5</v>
      </c>
      <c r="BV17" s="7">
        <v>0.43</v>
      </c>
      <c r="BW17" s="7">
        <v>0.36</v>
      </c>
      <c r="BX17" s="7">
        <v>0.41</v>
      </c>
      <c r="BY17" s="7">
        <v>0.33</v>
      </c>
      <c r="BZ17" s="7">
        <v>0.45</v>
      </c>
    </row>
    <row r="18" spans="1:78" s="2" customFormat="1" ht="12.75" x14ac:dyDescent="0.35">
      <c r="A18" s="9" t="s">
        <v>1607</v>
      </c>
      <c r="B18" s="6">
        <v>465436</v>
      </c>
      <c r="C18" s="6">
        <v>47194</v>
      </c>
      <c r="D18" s="6">
        <v>42780</v>
      </c>
      <c r="E18" s="6">
        <v>93356</v>
      </c>
      <c r="F18" s="6">
        <v>17863</v>
      </c>
      <c r="G18" s="6">
        <v>59471</v>
      </c>
      <c r="H18" s="6">
        <v>70898</v>
      </c>
      <c r="I18" s="6">
        <v>35226</v>
      </c>
      <c r="J18" s="6">
        <v>54512</v>
      </c>
      <c r="K18" s="6">
        <v>44135</v>
      </c>
      <c r="L18" s="6">
        <v>15781</v>
      </c>
      <c r="M18" s="6">
        <v>96905</v>
      </c>
      <c r="N18" s="6">
        <v>57460</v>
      </c>
      <c r="O18" s="6">
        <v>59568</v>
      </c>
      <c r="P18" s="6">
        <v>75042</v>
      </c>
      <c r="Q18" s="6">
        <v>160680</v>
      </c>
      <c r="R18" s="6">
        <v>449655</v>
      </c>
      <c r="S18" s="6">
        <v>235722</v>
      </c>
      <c r="T18" s="6">
        <v>2990</v>
      </c>
      <c r="U18" s="6">
        <v>55623</v>
      </c>
      <c r="V18" s="6">
        <v>4800</v>
      </c>
      <c r="W18" s="6">
        <v>10998</v>
      </c>
      <c r="X18" s="6">
        <v>82966</v>
      </c>
      <c r="Y18" s="6">
        <v>59710</v>
      </c>
      <c r="Z18" s="6">
        <v>39649</v>
      </c>
      <c r="AA18" s="6">
        <v>14402</v>
      </c>
      <c r="AB18" s="6">
        <v>50937</v>
      </c>
      <c r="AC18" s="6">
        <v>28008</v>
      </c>
      <c r="AD18" s="6">
        <v>45525</v>
      </c>
      <c r="AE18" s="6">
        <v>35597</v>
      </c>
      <c r="AF18" s="6">
        <v>34229</v>
      </c>
      <c r="AG18" s="6">
        <v>7790</v>
      </c>
      <c r="AH18" s="6">
        <v>55623</v>
      </c>
      <c r="AI18" s="6">
        <v>10998</v>
      </c>
      <c r="AJ18" s="6">
        <v>162873</v>
      </c>
      <c r="AK18" s="6">
        <v>119021</v>
      </c>
      <c r="AL18" s="6">
        <v>109130</v>
      </c>
      <c r="AM18" s="6">
        <v>354394</v>
      </c>
      <c r="AN18" s="6">
        <v>44579</v>
      </c>
      <c r="AO18" s="6">
        <v>65183</v>
      </c>
      <c r="AP18" s="6">
        <v>164403</v>
      </c>
      <c r="AQ18" s="6">
        <v>82035</v>
      </c>
      <c r="AR18" s="6">
        <v>218405</v>
      </c>
      <c r="AS18" s="6">
        <v>166761</v>
      </c>
      <c r="AT18" s="6">
        <v>298675</v>
      </c>
      <c r="AU18" s="6">
        <v>122514</v>
      </c>
      <c r="AV18" s="6">
        <v>176161</v>
      </c>
      <c r="AW18" s="6">
        <v>342922</v>
      </c>
      <c r="AX18" s="6">
        <v>101861</v>
      </c>
      <c r="AY18" s="6">
        <v>90512</v>
      </c>
      <c r="AZ18" s="6">
        <v>20653</v>
      </c>
      <c r="BA18" s="6">
        <v>363575</v>
      </c>
      <c r="BB18" s="6">
        <v>465436</v>
      </c>
      <c r="BC18" s="6" t="s">
        <v>995</v>
      </c>
      <c r="BD18" s="6">
        <v>438117</v>
      </c>
      <c r="BE18" s="6">
        <v>323821</v>
      </c>
      <c r="BF18" s="6">
        <v>77460</v>
      </c>
      <c r="BG18" s="6">
        <v>36836</v>
      </c>
      <c r="BH18" s="6">
        <v>360656</v>
      </c>
      <c r="BI18" s="6">
        <v>27319</v>
      </c>
      <c r="BJ18" s="6">
        <v>338032</v>
      </c>
      <c r="BK18" s="6">
        <v>316527</v>
      </c>
      <c r="BL18" s="6">
        <v>399617</v>
      </c>
      <c r="BM18" s="6">
        <v>430378</v>
      </c>
      <c r="BN18" s="6">
        <v>390333</v>
      </c>
      <c r="BO18" s="6">
        <v>248582</v>
      </c>
      <c r="BP18" s="6">
        <v>35058</v>
      </c>
      <c r="BQ18" s="6">
        <v>229189</v>
      </c>
      <c r="BR18" s="6">
        <v>209735</v>
      </c>
      <c r="BS18" s="6">
        <v>15462</v>
      </c>
      <c r="BT18" s="6">
        <v>12791</v>
      </c>
      <c r="BU18" s="6">
        <v>39064</v>
      </c>
      <c r="BV18" s="6">
        <v>94111</v>
      </c>
      <c r="BW18" s="6">
        <v>119282</v>
      </c>
      <c r="BX18" s="6">
        <v>60656</v>
      </c>
      <c r="BY18" s="6">
        <v>127779</v>
      </c>
      <c r="BZ18" s="6">
        <v>337657</v>
      </c>
    </row>
    <row r="19" spans="1:78" s="2" customFormat="1" ht="12.75" x14ac:dyDescent="0.35">
      <c r="A19" s="9"/>
      <c r="B19" s="7">
        <v>0.39</v>
      </c>
      <c r="C19" s="7">
        <v>0.49</v>
      </c>
      <c r="D19" s="7">
        <v>0.34</v>
      </c>
      <c r="E19" s="7">
        <v>0.43</v>
      </c>
      <c r="F19" s="7">
        <v>0.31</v>
      </c>
      <c r="G19" s="7">
        <v>0.42</v>
      </c>
      <c r="H19" s="7">
        <v>0.35</v>
      </c>
      <c r="I19" s="7">
        <v>0.36</v>
      </c>
      <c r="J19" s="7">
        <v>0.43</v>
      </c>
      <c r="K19" s="7">
        <v>0.39</v>
      </c>
      <c r="L19" s="7">
        <v>0.3</v>
      </c>
      <c r="M19" s="7">
        <v>0.4</v>
      </c>
      <c r="N19" s="7">
        <v>0.43</v>
      </c>
      <c r="O19" s="7">
        <v>0.45</v>
      </c>
      <c r="P19" s="7">
        <v>0.42</v>
      </c>
      <c r="Q19" s="7">
        <v>0.37</v>
      </c>
      <c r="R19" s="7">
        <v>0.4</v>
      </c>
      <c r="S19" s="7">
        <v>0.38</v>
      </c>
      <c r="T19" s="7">
        <v>0.31</v>
      </c>
      <c r="U19" s="7">
        <v>0.4</v>
      </c>
      <c r="V19" s="7">
        <v>0.44</v>
      </c>
      <c r="W19" s="7">
        <v>0.31</v>
      </c>
      <c r="X19" s="7">
        <v>0.43</v>
      </c>
      <c r="Y19" s="7">
        <v>0.45</v>
      </c>
      <c r="Z19" s="7">
        <v>0.45</v>
      </c>
      <c r="AA19" s="7">
        <v>0.39</v>
      </c>
      <c r="AB19" s="7">
        <v>0.26</v>
      </c>
      <c r="AC19" s="7">
        <v>0.4</v>
      </c>
      <c r="AD19" s="7">
        <v>0.39</v>
      </c>
      <c r="AE19" s="7">
        <v>0.41</v>
      </c>
      <c r="AF19" s="7">
        <v>0.49</v>
      </c>
      <c r="AG19" s="7">
        <v>0.34</v>
      </c>
      <c r="AH19" s="7">
        <v>0.41</v>
      </c>
      <c r="AI19" s="7">
        <v>0.31</v>
      </c>
      <c r="AJ19" s="7">
        <v>0.44</v>
      </c>
      <c r="AK19" s="7">
        <v>0.34</v>
      </c>
      <c r="AL19" s="7">
        <v>0.4</v>
      </c>
      <c r="AM19" s="7">
        <v>0.39</v>
      </c>
      <c r="AN19" s="7">
        <v>0.4</v>
      </c>
      <c r="AO19" s="7">
        <v>0.39</v>
      </c>
      <c r="AP19" s="7">
        <v>0.35</v>
      </c>
      <c r="AQ19" s="7">
        <v>0.38</v>
      </c>
      <c r="AR19" s="7">
        <v>0.44</v>
      </c>
      <c r="AS19" s="7">
        <v>0.35</v>
      </c>
      <c r="AT19" s="7">
        <v>0.42</v>
      </c>
      <c r="AU19" s="7">
        <v>0.43</v>
      </c>
      <c r="AV19" s="7">
        <v>0.41</v>
      </c>
      <c r="AW19" s="7">
        <v>0.38</v>
      </c>
      <c r="AX19" s="7">
        <v>0.43</v>
      </c>
      <c r="AY19" s="7">
        <v>0.43</v>
      </c>
      <c r="AZ19" s="7">
        <v>0.41</v>
      </c>
      <c r="BA19" s="7">
        <v>0.38</v>
      </c>
      <c r="BB19" s="7">
        <v>0.39</v>
      </c>
      <c r="BC19" s="6" t="s">
        <v>995</v>
      </c>
      <c r="BD19" s="7">
        <v>0.39</v>
      </c>
      <c r="BE19" s="7">
        <v>0.38</v>
      </c>
      <c r="BF19" s="7">
        <v>0.51</v>
      </c>
      <c r="BG19" s="7">
        <v>0.34</v>
      </c>
      <c r="BH19" s="7">
        <v>0.38</v>
      </c>
      <c r="BI19" s="7">
        <v>0.38</v>
      </c>
      <c r="BJ19" s="7">
        <v>0.39</v>
      </c>
      <c r="BK19" s="7">
        <v>0.39</v>
      </c>
      <c r="BL19" s="7">
        <v>0.39</v>
      </c>
      <c r="BM19" s="7">
        <v>0.39</v>
      </c>
      <c r="BN19" s="7">
        <v>0.39</v>
      </c>
      <c r="BO19" s="7">
        <v>0.39</v>
      </c>
      <c r="BP19" s="7">
        <v>0.45</v>
      </c>
      <c r="BQ19" s="7">
        <v>0.41</v>
      </c>
      <c r="BR19" s="7">
        <v>0.38</v>
      </c>
      <c r="BS19" s="7">
        <v>0.36</v>
      </c>
      <c r="BT19" s="7">
        <v>0.56000000000000005</v>
      </c>
      <c r="BU19" s="7">
        <v>0.49</v>
      </c>
      <c r="BV19" s="7">
        <v>0.46</v>
      </c>
      <c r="BW19" s="7">
        <v>0.35</v>
      </c>
      <c r="BX19" s="7">
        <v>0.35</v>
      </c>
      <c r="BY19" s="7">
        <v>0.34</v>
      </c>
      <c r="BZ19" s="7">
        <v>0.42</v>
      </c>
    </row>
    <row r="20" spans="1:78" s="2" customFormat="1" ht="12.75" x14ac:dyDescent="0.35">
      <c r="A20" s="9" t="s">
        <v>1511</v>
      </c>
      <c r="B20" s="6">
        <v>456746</v>
      </c>
      <c r="C20" s="6">
        <v>36607</v>
      </c>
      <c r="D20" s="6">
        <v>32869</v>
      </c>
      <c r="E20" s="6">
        <v>100153</v>
      </c>
      <c r="F20" s="6">
        <v>20855</v>
      </c>
      <c r="G20" s="6">
        <v>60833</v>
      </c>
      <c r="H20" s="6">
        <v>81013</v>
      </c>
      <c r="I20" s="6">
        <v>34645</v>
      </c>
      <c r="J20" s="6">
        <v>47917</v>
      </c>
      <c r="K20" s="6">
        <v>41853</v>
      </c>
      <c r="L20" s="6">
        <v>18481</v>
      </c>
      <c r="M20" s="6">
        <v>107641</v>
      </c>
      <c r="N20" s="6">
        <v>59920</v>
      </c>
      <c r="O20" s="6">
        <v>57277</v>
      </c>
      <c r="P20" s="6">
        <v>73959</v>
      </c>
      <c r="Q20" s="6">
        <v>139467</v>
      </c>
      <c r="R20" s="6">
        <v>438265</v>
      </c>
      <c r="S20" s="6">
        <v>213427</v>
      </c>
      <c r="T20" s="6">
        <v>1425</v>
      </c>
      <c r="U20" s="6">
        <v>33307</v>
      </c>
      <c r="V20" s="6">
        <v>1961</v>
      </c>
      <c r="W20" s="6">
        <v>11217</v>
      </c>
      <c r="X20" s="6">
        <v>87284</v>
      </c>
      <c r="Y20" s="6">
        <v>78742</v>
      </c>
      <c r="Z20" s="6">
        <v>35993</v>
      </c>
      <c r="AA20" s="6">
        <v>13085</v>
      </c>
      <c r="AB20" s="6">
        <v>67937</v>
      </c>
      <c r="AC20" s="6">
        <v>19475</v>
      </c>
      <c r="AD20" s="6">
        <v>40435</v>
      </c>
      <c r="AE20" s="6">
        <v>28874</v>
      </c>
      <c r="AF20" s="6">
        <v>37009</v>
      </c>
      <c r="AG20" s="6">
        <v>3448</v>
      </c>
      <c r="AH20" s="6">
        <v>33245</v>
      </c>
      <c r="AI20" s="6">
        <v>11217</v>
      </c>
      <c r="AJ20" s="6">
        <v>181888</v>
      </c>
      <c r="AK20" s="6">
        <v>138163</v>
      </c>
      <c r="AL20" s="6">
        <v>88785</v>
      </c>
      <c r="AM20" s="6">
        <v>354739</v>
      </c>
      <c r="AN20" s="6">
        <v>55507</v>
      </c>
      <c r="AO20" s="6">
        <v>45624</v>
      </c>
      <c r="AP20" s="6">
        <v>172695</v>
      </c>
      <c r="AQ20" s="6">
        <v>72793</v>
      </c>
      <c r="AR20" s="6">
        <v>210474</v>
      </c>
      <c r="AS20" s="6">
        <v>156399</v>
      </c>
      <c r="AT20" s="6">
        <v>300347</v>
      </c>
      <c r="AU20" s="6">
        <v>110416</v>
      </c>
      <c r="AV20" s="6">
        <v>189931</v>
      </c>
      <c r="AW20" s="6">
        <v>346330</v>
      </c>
      <c r="AX20" s="6">
        <v>91027</v>
      </c>
      <c r="AY20" s="6">
        <v>81856</v>
      </c>
      <c r="AZ20" s="6">
        <v>19389</v>
      </c>
      <c r="BA20" s="6">
        <v>365719</v>
      </c>
      <c r="BB20" s="6">
        <v>456746</v>
      </c>
      <c r="BC20" s="6" t="s">
        <v>995</v>
      </c>
      <c r="BD20" s="6">
        <v>425360</v>
      </c>
      <c r="BE20" s="6">
        <v>335097</v>
      </c>
      <c r="BF20" s="6">
        <v>58695</v>
      </c>
      <c r="BG20" s="6">
        <v>31569</v>
      </c>
      <c r="BH20" s="6">
        <v>366666</v>
      </c>
      <c r="BI20" s="6">
        <v>31385</v>
      </c>
      <c r="BJ20" s="6">
        <v>326535</v>
      </c>
      <c r="BK20" s="6">
        <v>309192</v>
      </c>
      <c r="BL20" s="6">
        <v>393401</v>
      </c>
      <c r="BM20" s="6">
        <v>427669</v>
      </c>
      <c r="BN20" s="6">
        <v>386488</v>
      </c>
      <c r="BO20" s="6">
        <v>231371</v>
      </c>
      <c r="BP20" s="6">
        <v>29077</v>
      </c>
      <c r="BQ20" s="6">
        <v>209221</v>
      </c>
      <c r="BR20" s="6">
        <v>221177</v>
      </c>
      <c r="BS20" s="6">
        <v>19879</v>
      </c>
      <c r="BT20" s="6">
        <v>9052</v>
      </c>
      <c r="BU20" s="6">
        <v>41957</v>
      </c>
      <c r="BV20" s="6">
        <v>76757</v>
      </c>
      <c r="BW20" s="6">
        <v>128963</v>
      </c>
      <c r="BX20" s="6">
        <v>71469</v>
      </c>
      <c r="BY20" s="6">
        <v>112598</v>
      </c>
      <c r="BZ20" s="6">
        <v>344148</v>
      </c>
    </row>
    <row r="21" spans="1:78" s="2" customFormat="1" ht="12.75" x14ac:dyDescent="0.35">
      <c r="A21" s="9"/>
      <c r="B21" s="7">
        <v>0.39</v>
      </c>
      <c r="C21" s="7">
        <v>0.38</v>
      </c>
      <c r="D21" s="7">
        <v>0.26</v>
      </c>
      <c r="E21" s="7">
        <v>0.46</v>
      </c>
      <c r="F21" s="7">
        <v>0.36</v>
      </c>
      <c r="G21" s="7">
        <v>0.43</v>
      </c>
      <c r="H21" s="7">
        <v>0.4</v>
      </c>
      <c r="I21" s="7">
        <v>0.35</v>
      </c>
      <c r="J21" s="7">
        <v>0.38</v>
      </c>
      <c r="K21" s="7">
        <v>0.37</v>
      </c>
      <c r="L21" s="7">
        <v>0.35</v>
      </c>
      <c r="M21" s="7">
        <v>0.44</v>
      </c>
      <c r="N21" s="7">
        <v>0.44</v>
      </c>
      <c r="O21" s="7">
        <v>0.43</v>
      </c>
      <c r="P21" s="7">
        <v>0.41</v>
      </c>
      <c r="Q21" s="7">
        <v>0.32</v>
      </c>
      <c r="R21" s="7">
        <v>0.39</v>
      </c>
      <c r="S21" s="7">
        <v>0.34</v>
      </c>
      <c r="T21" s="7">
        <v>0.15</v>
      </c>
      <c r="U21" s="7">
        <v>0.24</v>
      </c>
      <c r="V21" s="7">
        <v>0.18</v>
      </c>
      <c r="W21" s="7">
        <v>0.32</v>
      </c>
      <c r="X21" s="7">
        <v>0.45</v>
      </c>
      <c r="Y21" s="7">
        <v>0.59</v>
      </c>
      <c r="Z21" s="7">
        <v>0.41</v>
      </c>
      <c r="AA21" s="7">
        <v>0.35</v>
      </c>
      <c r="AB21" s="7">
        <v>0.35</v>
      </c>
      <c r="AC21" s="7">
        <v>0.28000000000000003</v>
      </c>
      <c r="AD21" s="7">
        <v>0.35</v>
      </c>
      <c r="AE21" s="7">
        <v>0.33</v>
      </c>
      <c r="AF21" s="7">
        <v>0.53</v>
      </c>
      <c r="AG21" s="7">
        <v>0.15</v>
      </c>
      <c r="AH21" s="7">
        <v>0.24</v>
      </c>
      <c r="AI21" s="7">
        <v>0.32</v>
      </c>
      <c r="AJ21" s="7">
        <v>0.49</v>
      </c>
      <c r="AK21" s="7">
        <v>0.4</v>
      </c>
      <c r="AL21" s="7">
        <v>0.33</v>
      </c>
      <c r="AM21" s="7">
        <v>0.39</v>
      </c>
      <c r="AN21" s="7">
        <v>0.49</v>
      </c>
      <c r="AO21" s="7">
        <v>0.27</v>
      </c>
      <c r="AP21" s="7">
        <v>0.36</v>
      </c>
      <c r="AQ21" s="7">
        <v>0.33</v>
      </c>
      <c r="AR21" s="7">
        <v>0.43</v>
      </c>
      <c r="AS21" s="7">
        <v>0.33</v>
      </c>
      <c r="AT21" s="7">
        <v>0.42</v>
      </c>
      <c r="AU21" s="7">
        <v>0.38</v>
      </c>
      <c r="AV21" s="7">
        <v>0.44</v>
      </c>
      <c r="AW21" s="7">
        <v>0.39</v>
      </c>
      <c r="AX21" s="7">
        <v>0.38</v>
      </c>
      <c r="AY21" s="7">
        <v>0.39</v>
      </c>
      <c r="AZ21" s="7">
        <v>0.39</v>
      </c>
      <c r="BA21" s="7">
        <v>0.39</v>
      </c>
      <c r="BB21" s="7">
        <v>0.39</v>
      </c>
      <c r="BC21" s="6" t="s">
        <v>995</v>
      </c>
      <c r="BD21" s="7">
        <v>0.38</v>
      </c>
      <c r="BE21" s="7">
        <v>0.39</v>
      </c>
      <c r="BF21" s="7">
        <v>0.39</v>
      </c>
      <c r="BG21" s="7">
        <v>0.28999999999999998</v>
      </c>
      <c r="BH21" s="7">
        <v>0.38</v>
      </c>
      <c r="BI21" s="7">
        <v>0.44</v>
      </c>
      <c r="BJ21" s="7">
        <v>0.37</v>
      </c>
      <c r="BK21" s="7">
        <v>0.38</v>
      </c>
      <c r="BL21" s="7">
        <v>0.38</v>
      </c>
      <c r="BM21" s="7">
        <v>0.39</v>
      </c>
      <c r="BN21" s="7">
        <v>0.38</v>
      </c>
      <c r="BO21" s="7">
        <v>0.36</v>
      </c>
      <c r="BP21" s="7">
        <v>0.37</v>
      </c>
      <c r="BQ21" s="7">
        <v>0.37</v>
      </c>
      <c r="BR21" s="7">
        <v>0.4</v>
      </c>
      <c r="BS21" s="7">
        <v>0.46</v>
      </c>
      <c r="BT21" s="7">
        <v>0.4</v>
      </c>
      <c r="BU21" s="7">
        <v>0.52</v>
      </c>
      <c r="BV21" s="7">
        <v>0.37</v>
      </c>
      <c r="BW21" s="7">
        <v>0.38</v>
      </c>
      <c r="BX21" s="7">
        <v>0.41</v>
      </c>
      <c r="BY21" s="7">
        <v>0.3</v>
      </c>
      <c r="BZ21" s="7">
        <v>0.42</v>
      </c>
    </row>
    <row r="22" spans="1:78" s="2" customFormat="1" ht="12.75" x14ac:dyDescent="0.35">
      <c r="A22" s="9" t="s">
        <v>1602</v>
      </c>
      <c r="B22" s="6">
        <v>404045</v>
      </c>
      <c r="C22" s="6">
        <v>30332</v>
      </c>
      <c r="D22" s="6">
        <v>30820</v>
      </c>
      <c r="E22" s="6">
        <v>93612</v>
      </c>
      <c r="F22" s="6">
        <v>12918</v>
      </c>
      <c r="G22" s="6">
        <v>37855</v>
      </c>
      <c r="H22" s="6">
        <v>75912</v>
      </c>
      <c r="I22" s="6">
        <v>32390</v>
      </c>
      <c r="J22" s="6">
        <v>43943</v>
      </c>
      <c r="K22" s="6">
        <v>46262</v>
      </c>
      <c r="L22" s="6">
        <v>15572</v>
      </c>
      <c r="M22" s="6">
        <v>85245</v>
      </c>
      <c r="N22" s="6">
        <v>50058</v>
      </c>
      <c r="O22" s="6">
        <v>47945</v>
      </c>
      <c r="P22" s="6">
        <v>69782</v>
      </c>
      <c r="Q22" s="6">
        <v>135443</v>
      </c>
      <c r="R22" s="6">
        <v>388473</v>
      </c>
      <c r="S22" s="6">
        <v>205225</v>
      </c>
      <c r="T22" s="6">
        <v>4188</v>
      </c>
      <c r="U22" s="6">
        <v>34403</v>
      </c>
      <c r="V22" s="6">
        <v>1940</v>
      </c>
      <c r="W22" s="6">
        <v>11317</v>
      </c>
      <c r="X22" s="6">
        <v>75883</v>
      </c>
      <c r="Y22" s="6">
        <v>60205</v>
      </c>
      <c r="Z22" s="6">
        <v>25701</v>
      </c>
      <c r="AA22" s="6">
        <v>13939</v>
      </c>
      <c r="AB22" s="6">
        <v>56549</v>
      </c>
      <c r="AC22" s="6">
        <v>14320</v>
      </c>
      <c r="AD22" s="6">
        <v>46471</v>
      </c>
      <c r="AE22" s="6">
        <v>24119</v>
      </c>
      <c r="AF22" s="6">
        <v>35011</v>
      </c>
      <c r="AG22" s="6">
        <v>6128</v>
      </c>
      <c r="AH22" s="6">
        <v>34403</v>
      </c>
      <c r="AI22" s="6">
        <v>11317</v>
      </c>
      <c r="AJ22" s="6">
        <v>151125</v>
      </c>
      <c r="AK22" s="6">
        <v>116162</v>
      </c>
      <c r="AL22" s="6">
        <v>84909</v>
      </c>
      <c r="AM22" s="6">
        <v>313355</v>
      </c>
      <c r="AN22" s="6">
        <v>51137</v>
      </c>
      <c r="AO22" s="6">
        <v>38485</v>
      </c>
      <c r="AP22" s="6">
        <v>170546</v>
      </c>
      <c r="AQ22" s="6">
        <v>66816</v>
      </c>
      <c r="AR22" s="6">
        <v>166109</v>
      </c>
      <c r="AS22" s="6">
        <v>144626</v>
      </c>
      <c r="AT22" s="6">
        <v>259418</v>
      </c>
      <c r="AU22" s="6">
        <v>81407</v>
      </c>
      <c r="AV22" s="6">
        <v>178011</v>
      </c>
      <c r="AW22" s="6">
        <v>322638</v>
      </c>
      <c r="AX22" s="6">
        <v>68839</v>
      </c>
      <c r="AY22" s="6">
        <v>63174</v>
      </c>
      <c r="AZ22" s="6">
        <v>12568</v>
      </c>
      <c r="BA22" s="6">
        <v>335205</v>
      </c>
      <c r="BB22" s="6">
        <v>404045</v>
      </c>
      <c r="BC22" s="6" t="s">
        <v>995</v>
      </c>
      <c r="BD22" s="6">
        <v>379038</v>
      </c>
      <c r="BE22" s="6">
        <v>289226</v>
      </c>
      <c r="BF22" s="6">
        <v>49211</v>
      </c>
      <c r="BG22" s="6">
        <v>40601</v>
      </c>
      <c r="BH22" s="6">
        <v>329827</v>
      </c>
      <c r="BI22" s="6">
        <v>25007</v>
      </c>
      <c r="BJ22" s="6">
        <v>280350</v>
      </c>
      <c r="BK22" s="6">
        <v>276389</v>
      </c>
      <c r="BL22" s="6">
        <v>337701</v>
      </c>
      <c r="BM22" s="6">
        <v>375840</v>
      </c>
      <c r="BN22" s="6">
        <v>338846</v>
      </c>
      <c r="BO22" s="6">
        <v>195634</v>
      </c>
      <c r="BP22" s="6">
        <v>28205</v>
      </c>
      <c r="BQ22" s="6">
        <v>203676</v>
      </c>
      <c r="BR22" s="6">
        <v>181228</v>
      </c>
      <c r="BS22" s="6">
        <v>13153</v>
      </c>
      <c r="BT22" s="6">
        <v>6247</v>
      </c>
      <c r="BU22" s="6">
        <v>29386</v>
      </c>
      <c r="BV22" s="6">
        <v>83061</v>
      </c>
      <c r="BW22" s="6">
        <v>112481</v>
      </c>
      <c r="BX22" s="6">
        <v>62813</v>
      </c>
      <c r="BY22" s="6">
        <v>95919</v>
      </c>
      <c r="BZ22" s="6">
        <v>308126</v>
      </c>
    </row>
    <row r="23" spans="1:78" s="2" customFormat="1" ht="12.75" x14ac:dyDescent="0.35">
      <c r="A23" s="9"/>
      <c r="B23" s="7">
        <v>0.34</v>
      </c>
      <c r="C23" s="7">
        <v>0.31</v>
      </c>
      <c r="D23" s="7">
        <v>0.25</v>
      </c>
      <c r="E23" s="7">
        <v>0.43</v>
      </c>
      <c r="F23" s="7">
        <v>0.22</v>
      </c>
      <c r="G23" s="7">
        <v>0.27</v>
      </c>
      <c r="H23" s="7">
        <v>0.37</v>
      </c>
      <c r="I23" s="7">
        <v>0.33</v>
      </c>
      <c r="J23" s="7">
        <v>0.35</v>
      </c>
      <c r="K23" s="7">
        <v>0.41</v>
      </c>
      <c r="L23" s="7">
        <v>0.3</v>
      </c>
      <c r="M23" s="7">
        <v>0.35</v>
      </c>
      <c r="N23" s="7">
        <v>0.37</v>
      </c>
      <c r="O23" s="7">
        <v>0.36</v>
      </c>
      <c r="P23" s="7">
        <v>0.39</v>
      </c>
      <c r="Q23" s="7">
        <v>0.31</v>
      </c>
      <c r="R23" s="7">
        <v>0.34</v>
      </c>
      <c r="S23" s="7">
        <v>0.33</v>
      </c>
      <c r="T23" s="7">
        <v>0.43</v>
      </c>
      <c r="U23" s="7">
        <v>0.25</v>
      </c>
      <c r="V23" s="7">
        <v>0.18</v>
      </c>
      <c r="W23" s="7">
        <v>0.32</v>
      </c>
      <c r="X23" s="7">
        <v>0.39</v>
      </c>
      <c r="Y23" s="7">
        <v>0.45</v>
      </c>
      <c r="Z23" s="7">
        <v>0.28999999999999998</v>
      </c>
      <c r="AA23" s="7">
        <v>0.37</v>
      </c>
      <c r="AB23" s="7">
        <v>0.28999999999999998</v>
      </c>
      <c r="AC23" s="7">
        <v>0.21</v>
      </c>
      <c r="AD23" s="7">
        <v>0.4</v>
      </c>
      <c r="AE23" s="7">
        <v>0.28000000000000003</v>
      </c>
      <c r="AF23" s="7">
        <v>0.5</v>
      </c>
      <c r="AG23" s="7">
        <v>0.27</v>
      </c>
      <c r="AH23" s="7">
        <v>0.25</v>
      </c>
      <c r="AI23" s="7">
        <v>0.32</v>
      </c>
      <c r="AJ23" s="7">
        <v>0.41</v>
      </c>
      <c r="AK23" s="7">
        <v>0.34</v>
      </c>
      <c r="AL23" s="7">
        <v>0.31</v>
      </c>
      <c r="AM23" s="7">
        <v>0.35</v>
      </c>
      <c r="AN23" s="7">
        <v>0.45</v>
      </c>
      <c r="AO23" s="7">
        <v>0.23</v>
      </c>
      <c r="AP23" s="7">
        <v>0.36</v>
      </c>
      <c r="AQ23" s="7">
        <v>0.31</v>
      </c>
      <c r="AR23" s="7">
        <v>0.34</v>
      </c>
      <c r="AS23" s="7">
        <v>0.31</v>
      </c>
      <c r="AT23" s="7">
        <v>0.36</v>
      </c>
      <c r="AU23" s="7">
        <v>0.28000000000000003</v>
      </c>
      <c r="AV23" s="7">
        <v>0.42</v>
      </c>
      <c r="AW23" s="7">
        <v>0.36</v>
      </c>
      <c r="AX23" s="7">
        <v>0.28999999999999998</v>
      </c>
      <c r="AY23" s="7">
        <v>0.3</v>
      </c>
      <c r="AZ23" s="7">
        <v>0.25</v>
      </c>
      <c r="BA23" s="7">
        <v>0.35</v>
      </c>
      <c r="BB23" s="7">
        <v>0.34</v>
      </c>
      <c r="BC23" s="6" t="s">
        <v>995</v>
      </c>
      <c r="BD23" s="7">
        <v>0.34</v>
      </c>
      <c r="BE23" s="7">
        <v>0.34</v>
      </c>
      <c r="BF23" s="7">
        <v>0.33</v>
      </c>
      <c r="BG23" s="7">
        <v>0.37</v>
      </c>
      <c r="BH23" s="7">
        <v>0.34</v>
      </c>
      <c r="BI23" s="7">
        <v>0.35</v>
      </c>
      <c r="BJ23" s="7">
        <v>0.32</v>
      </c>
      <c r="BK23" s="7">
        <v>0.34</v>
      </c>
      <c r="BL23" s="7">
        <v>0.33</v>
      </c>
      <c r="BM23" s="7">
        <v>0.34</v>
      </c>
      <c r="BN23" s="7">
        <v>0.34</v>
      </c>
      <c r="BO23" s="7">
        <v>0.31</v>
      </c>
      <c r="BP23" s="7">
        <v>0.36</v>
      </c>
      <c r="BQ23" s="7">
        <v>0.36</v>
      </c>
      <c r="BR23" s="7">
        <v>0.33</v>
      </c>
      <c r="BS23" s="7">
        <v>0.3</v>
      </c>
      <c r="BT23" s="7">
        <v>0.27</v>
      </c>
      <c r="BU23" s="7">
        <v>0.37</v>
      </c>
      <c r="BV23" s="7">
        <v>0.4</v>
      </c>
      <c r="BW23" s="7">
        <v>0.33</v>
      </c>
      <c r="BX23" s="7">
        <v>0.36</v>
      </c>
      <c r="BY23" s="7">
        <v>0.26</v>
      </c>
      <c r="BZ23" s="7">
        <v>0.38</v>
      </c>
    </row>
    <row r="24" spans="1:78" s="2" customFormat="1" ht="12.75" x14ac:dyDescent="0.35">
      <c r="A24" s="9" t="s">
        <v>1605</v>
      </c>
      <c r="B24" s="6">
        <v>308699</v>
      </c>
      <c r="C24" s="6">
        <v>24616</v>
      </c>
      <c r="D24" s="6">
        <v>22150</v>
      </c>
      <c r="E24" s="6">
        <v>78010</v>
      </c>
      <c r="F24" s="6">
        <v>7402</v>
      </c>
      <c r="G24" s="6">
        <v>37189</v>
      </c>
      <c r="H24" s="6">
        <v>52436</v>
      </c>
      <c r="I24" s="6">
        <v>22979</v>
      </c>
      <c r="J24" s="6">
        <v>27719</v>
      </c>
      <c r="K24" s="6">
        <v>36197</v>
      </c>
      <c r="L24" s="6">
        <v>13458</v>
      </c>
      <c r="M24" s="6">
        <v>61812</v>
      </c>
      <c r="N24" s="6">
        <v>37428</v>
      </c>
      <c r="O24" s="6">
        <v>36806</v>
      </c>
      <c r="P24" s="6">
        <v>51339</v>
      </c>
      <c r="Q24" s="6">
        <v>107857</v>
      </c>
      <c r="R24" s="6">
        <v>295241</v>
      </c>
      <c r="S24" s="6">
        <v>159195</v>
      </c>
      <c r="T24" s="6">
        <v>2346</v>
      </c>
      <c r="U24" s="6">
        <v>34363</v>
      </c>
      <c r="V24" s="6">
        <v>4036</v>
      </c>
      <c r="W24" s="6">
        <v>10700</v>
      </c>
      <c r="X24" s="6">
        <v>51030</v>
      </c>
      <c r="Y24" s="6">
        <v>26065</v>
      </c>
      <c r="Z24" s="6">
        <v>19133</v>
      </c>
      <c r="AA24" s="6">
        <v>9506</v>
      </c>
      <c r="AB24" s="6">
        <v>42652</v>
      </c>
      <c r="AC24" s="6">
        <v>13256</v>
      </c>
      <c r="AD24" s="6">
        <v>42780</v>
      </c>
      <c r="AE24" s="6">
        <v>29456</v>
      </c>
      <c r="AF24" s="6">
        <v>23376</v>
      </c>
      <c r="AG24" s="6">
        <v>6382</v>
      </c>
      <c r="AH24" s="6">
        <v>34363</v>
      </c>
      <c r="AI24" s="6">
        <v>10700</v>
      </c>
      <c r="AJ24" s="6">
        <v>87728</v>
      </c>
      <c r="AK24" s="6">
        <v>84034</v>
      </c>
      <c r="AL24" s="6">
        <v>85492</v>
      </c>
      <c r="AM24" s="6">
        <v>230865</v>
      </c>
      <c r="AN24" s="6">
        <v>45932</v>
      </c>
      <c r="AO24" s="6">
        <v>31248</v>
      </c>
      <c r="AP24" s="6">
        <v>130361</v>
      </c>
      <c r="AQ24" s="6">
        <v>55152</v>
      </c>
      <c r="AR24" s="6">
        <v>122612</v>
      </c>
      <c r="AS24" s="6">
        <v>110888</v>
      </c>
      <c r="AT24" s="6">
        <v>197811</v>
      </c>
      <c r="AU24" s="6">
        <v>65124</v>
      </c>
      <c r="AV24" s="6">
        <v>132686</v>
      </c>
      <c r="AW24" s="6">
        <v>243574</v>
      </c>
      <c r="AX24" s="6">
        <v>56631</v>
      </c>
      <c r="AY24" s="6">
        <v>49655</v>
      </c>
      <c r="AZ24" s="6">
        <v>8493</v>
      </c>
      <c r="BA24" s="6">
        <v>252067</v>
      </c>
      <c r="BB24" s="6">
        <v>308699</v>
      </c>
      <c r="BC24" s="6" t="s">
        <v>995</v>
      </c>
      <c r="BD24" s="6">
        <v>293346</v>
      </c>
      <c r="BE24" s="6">
        <v>236155</v>
      </c>
      <c r="BF24" s="6">
        <v>32761</v>
      </c>
      <c r="BG24" s="6">
        <v>24430</v>
      </c>
      <c r="BH24" s="6">
        <v>260585</v>
      </c>
      <c r="BI24" s="6">
        <v>15353</v>
      </c>
      <c r="BJ24" s="6">
        <v>224153</v>
      </c>
      <c r="BK24" s="6">
        <v>220219</v>
      </c>
      <c r="BL24" s="6">
        <v>265455</v>
      </c>
      <c r="BM24" s="6">
        <v>289711</v>
      </c>
      <c r="BN24" s="6">
        <v>263247</v>
      </c>
      <c r="BO24" s="6">
        <v>166499</v>
      </c>
      <c r="BP24" s="6">
        <v>18988</v>
      </c>
      <c r="BQ24" s="6">
        <v>152908</v>
      </c>
      <c r="BR24" s="6">
        <v>138061</v>
      </c>
      <c r="BS24" s="6">
        <v>11946</v>
      </c>
      <c r="BT24" s="6">
        <v>4917</v>
      </c>
      <c r="BU24" s="6">
        <v>18792</v>
      </c>
      <c r="BV24" s="6">
        <v>70510</v>
      </c>
      <c r="BW24" s="6">
        <v>79748</v>
      </c>
      <c r="BX24" s="6">
        <v>43496</v>
      </c>
      <c r="BY24" s="6">
        <v>74006</v>
      </c>
      <c r="BZ24" s="6">
        <v>234692</v>
      </c>
    </row>
    <row r="25" spans="1:78" s="2" customFormat="1" ht="12.75" x14ac:dyDescent="0.35">
      <c r="A25" s="9"/>
      <c r="B25" s="7">
        <v>0.26</v>
      </c>
      <c r="C25" s="7">
        <v>0.25</v>
      </c>
      <c r="D25" s="7">
        <v>0.18</v>
      </c>
      <c r="E25" s="7">
        <v>0.36</v>
      </c>
      <c r="F25" s="7">
        <v>0.13</v>
      </c>
      <c r="G25" s="7">
        <v>0.26</v>
      </c>
      <c r="H25" s="7">
        <v>0.26</v>
      </c>
      <c r="I25" s="7">
        <v>0.23</v>
      </c>
      <c r="J25" s="7">
        <v>0.22</v>
      </c>
      <c r="K25" s="7">
        <v>0.32</v>
      </c>
      <c r="L25" s="7">
        <v>0.26</v>
      </c>
      <c r="M25" s="7">
        <v>0.25</v>
      </c>
      <c r="N25" s="7">
        <v>0.28000000000000003</v>
      </c>
      <c r="O25" s="7">
        <v>0.28000000000000003</v>
      </c>
      <c r="P25" s="7">
        <v>0.28000000000000003</v>
      </c>
      <c r="Q25" s="7">
        <v>0.25</v>
      </c>
      <c r="R25" s="7">
        <v>0.26</v>
      </c>
      <c r="S25" s="7">
        <v>0.26</v>
      </c>
      <c r="T25" s="7">
        <v>0.24</v>
      </c>
      <c r="U25" s="7">
        <v>0.25</v>
      </c>
      <c r="V25" s="7">
        <v>0.37</v>
      </c>
      <c r="W25" s="7">
        <v>0.3</v>
      </c>
      <c r="X25" s="7">
        <v>0.26</v>
      </c>
      <c r="Y25" s="7">
        <v>0.2</v>
      </c>
      <c r="Z25" s="7">
        <v>0.22</v>
      </c>
      <c r="AA25" s="7">
        <v>0.25</v>
      </c>
      <c r="AB25" s="7">
        <v>0.22</v>
      </c>
      <c r="AC25" s="7">
        <v>0.19</v>
      </c>
      <c r="AD25" s="7">
        <v>0.37</v>
      </c>
      <c r="AE25" s="7">
        <v>0.34</v>
      </c>
      <c r="AF25" s="7">
        <v>0.33</v>
      </c>
      <c r="AG25" s="7">
        <v>0.28000000000000003</v>
      </c>
      <c r="AH25" s="7">
        <v>0.25</v>
      </c>
      <c r="AI25" s="7">
        <v>0.3</v>
      </c>
      <c r="AJ25" s="7">
        <v>0.24</v>
      </c>
      <c r="AK25" s="7">
        <v>0.24</v>
      </c>
      <c r="AL25" s="7">
        <v>0.31</v>
      </c>
      <c r="AM25" s="7">
        <v>0.26</v>
      </c>
      <c r="AN25" s="7">
        <v>0.41</v>
      </c>
      <c r="AO25" s="7">
        <v>0.19</v>
      </c>
      <c r="AP25" s="7">
        <v>0.27</v>
      </c>
      <c r="AQ25" s="7">
        <v>0.25</v>
      </c>
      <c r="AR25" s="7">
        <v>0.25</v>
      </c>
      <c r="AS25" s="7">
        <v>0.24</v>
      </c>
      <c r="AT25" s="7">
        <v>0.28000000000000003</v>
      </c>
      <c r="AU25" s="7">
        <v>0.23</v>
      </c>
      <c r="AV25" s="7">
        <v>0.31</v>
      </c>
      <c r="AW25" s="7">
        <v>0.27</v>
      </c>
      <c r="AX25" s="7">
        <v>0.24</v>
      </c>
      <c r="AY25" s="7">
        <v>0.24</v>
      </c>
      <c r="AZ25" s="7">
        <v>0.17</v>
      </c>
      <c r="BA25" s="7">
        <v>0.27</v>
      </c>
      <c r="BB25" s="7">
        <v>0.26</v>
      </c>
      <c r="BC25" s="6" t="s">
        <v>995</v>
      </c>
      <c r="BD25" s="7">
        <v>0.26</v>
      </c>
      <c r="BE25" s="7">
        <v>0.28000000000000003</v>
      </c>
      <c r="BF25" s="7">
        <v>0.22</v>
      </c>
      <c r="BG25" s="7">
        <v>0.23</v>
      </c>
      <c r="BH25" s="7">
        <v>0.27</v>
      </c>
      <c r="BI25" s="7">
        <v>0.21</v>
      </c>
      <c r="BJ25" s="7">
        <v>0.26</v>
      </c>
      <c r="BK25" s="7">
        <v>0.27</v>
      </c>
      <c r="BL25" s="7">
        <v>0.26</v>
      </c>
      <c r="BM25" s="7">
        <v>0.26</v>
      </c>
      <c r="BN25" s="7">
        <v>0.26</v>
      </c>
      <c r="BO25" s="7">
        <v>0.26</v>
      </c>
      <c r="BP25" s="7">
        <v>0.24</v>
      </c>
      <c r="BQ25" s="7">
        <v>0.27</v>
      </c>
      <c r="BR25" s="7">
        <v>0.25</v>
      </c>
      <c r="BS25" s="7">
        <v>0.28000000000000003</v>
      </c>
      <c r="BT25" s="7">
        <v>0.22</v>
      </c>
      <c r="BU25" s="7">
        <v>0.23</v>
      </c>
      <c r="BV25" s="7">
        <v>0.34</v>
      </c>
      <c r="BW25" s="7">
        <v>0.24</v>
      </c>
      <c r="BX25" s="7">
        <v>0.25</v>
      </c>
      <c r="BY25" s="7">
        <v>0.2</v>
      </c>
      <c r="BZ25" s="7">
        <v>0.28999999999999998</v>
      </c>
    </row>
    <row r="26" spans="1:78" s="2" customFormat="1" ht="12.75" x14ac:dyDescent="0.35">
      <c r="A26" s="9" t="s">
        <v>1616</v>
      </c>
      <c r="B26" s="6">
        <v>260174</v>
      </c>
      <c r="C26" s="6">
        <v>29434</v>
      </c>
      <c r="D26" s="6">
        <v>20925</v>
      </c>
      <c r="E26" s="6">
        <v>52895</v>
      </c>
      <c r="F26" s="6">
        <v>14501</v>
      </c>
      <c r="G26" s="6">
        <v>27709</v>
      </c>
      <c r="H26" s="6">
        <v>52715</v>
      </c>
      <c r="I26" s="6">
        <v>22323</v>
      </c>
      <c r="J26" s="6">
        <v>22240</v>
      </c>
      <c r="K26" s="6">
        <v>17431</v>
      </c>
      <c r="L26" s="6">
        <v>13560</v>
      </c>
      <c r="M26" s="6">
        <v>48173</v>
      </c>
      <c r="N26" s="6">
        <v>22160</v>
      </c>
      <c r="O26" s="6">
        <v>26539</v>
      </c>
      <c r="P26" s="6">
        <v>50022</v>
      </c>
      <c r="Q26" s="6">
        <v>99720</v>
      </c>
      <c r="R26" s="6">
        <v>246614</v>
      </c>
      <c r="S26" s="6">
        <v>149742</v>
      </c>
      <c r="T26" s="6">
        <v>1335</v>
      </c>
      <c r="U26" s="6">
        <v>26332</v>
      </c>
      <c r="V26" s="6">
        <v>852</v>
      </c>
      <c r="W26" s="6">
        <v>6520</v>
      </c>
      <c r="X26" s="6">
        <v>31483</v>
      </c>
      <c r="Y26" s="6">
        <v>16350</v>
      </c>
      <c r="Z26" s="6">
        <v>20793</v>
      </c>
      <c r="AA26" s="6">
        <v>5336</v>
      </c>
      <c r="AB26" s="6">
        <v>62204</v>
      </c>
      <c r="AC26" s="6">
        <v>20020</v>
      </c>
      <c r="AD26" s="6">
        <v>34053</v>
      </c>
      <c r="AE26" s="6">
        <v>21693</v>
      </c>
      <c r="AF26" s="6">
        <v>13203</v>
      </c>
      <c r="AG26" s="6">
        <v>2187</v>
      </c>
      <c r="AH26" s="6">
        <v>26332</v>
      </c>
      <c r="AI26" s="6">
        <v>6520</v>
      </c>
      <c r="AJ26" s="6">
        <v>55836</v>
      </c>
      <c r="AK26" s="6">
        <v>93533</v>
      </c>
      <c r="AL26" s="6">
        <v>75766</v>
      </c>
      <c r="AM26" s="6">
        <v>162183</v>
      </c>
      <c r="AN26" s="6">
        <v>37171</v>
      </c>
      <c r="AO26" s="6">
        <v>60356</v>
      </c>
      <c r="AP26" s="6">
        <v>106937</v>
      </c>
      <c r="AQ26" s="6">
        <v>57131</v>
      </c>
      <c r="AR26" s="6">
        <v>95359</v>
      </c>
      <c r="AS26" s="6">
        <v>95964</v>
      </c>
      <c r="AT26" s="6">
        <v>164210</v>
      </c>
      <c r="AU26" s="6">
        <v>66863</v>
      </c>
      <c r="AV26" s="6">
        <v>97347</v>
      </c>
      <c r="AW26" s="6">
        <v>193311</v>
      </c>
      <c r="AX26" s="6">
        <v>62810</v>
      </c>
      <c r="AY26" s="6">
        <v>52696</v>
      </c>
      <c r="AZ26" s="6">
        <v>4054</v>
      </c>
      <c r="BA26" s="6">
        <v>197364</v>
      </c>
      <c r="BB26" s="6">
        <v>260174</v>
      </c>
      <c r="BC26" s="6" t="s">
        <v>995</v>
      </c>
      <c r="BD26" s="6">
        <v>247576</v>
      </c>
      <c r="BE26" s="6">
        <v>205131</v>
      </c>
      <c r="BF26" s="6">
        <v>22324</v>
      </c>
      <c r="BG26" s="6">
        <v>20122</v>
      </c>
      <c r="BH26" s="6">
        <v>225253</v>
      </c>
      <c r="BI26" s="6">
        <v>12598</v>
      </c>
      <c r="BJ26" s="6">
        <v>182507</v>
      </c>
      <c r="BK26" s="6">
        <v>192207</v>
      </c>
      <c r="BL26" s="6">
        <v>228061</v>
      </c>
      <c r="BM26" s="6">
        <v>244079</v>
      </c>
      <c r="BN26" s="6">
        <v>225873</v>
      </c>
      <c r="BO26" s="6">
        <v>140871</v>
      </c>
      <c r="BP26" s="6">
        <v>16095</v>
      </c>
      <c r="BQ26" s="6">
        <v>86294</v>
      </c>
      <c r="BR26" s="6">
        <v>152481</v>
      </c>
      <c r="BS26" s="6">
        <v>14333</v>
      </c>
      <c r="BT26" s="6">
        <v>6037</v>
      </c>
      <c r="BU26" s="6">
        <v>17814</v>
      </c>
      <c r="BV26" s="6">
        <v>37279</v>
      </c>
      <c r="BW26" s="6">
        <v>60275</v>
      </c>
      <c r="BX26" s="6">
        <v>29466</v>
      </c>
      <c r="BY26" s="6">
        <v>72426</v>
      </c>
      <c r="BZ26" s="6">
        <v>187748</v>
      </c>
    </row>
    <row r="27" spans="1:78" s="2" customFormat="1" ht="12.75" x14ac:dyDescent="0.35">
      <c r="A27" s="9"/>
      <c r="B27" s="7">
        <v>0.22</v>
      </c>
      <c r="C27" s="7">
        <v>0.3</v>
      </c>
      <c r="D27" s="7">
        <v>0.17</v>
      </c>
      <c r="E27" s="7">
        <v>0.24</v>
      </c>
      <c r="F27" s="7">
        <v>0.25</v>
      </c>
      <c r="G27" s="7">
        <v>0.2</v>
      </c>
      <c r="H27" s="7">
        <v>0.26</v>
      </c>
      <c r="I27" s="7">
        <v>0.23</v>
      </c>
      <c r="J27" s="7">
        <v>0.17</v>
      </c>
      <c r="K27" s="7">
        <v>0.15</v>
      </c>
      <c r="L27" s="7">
        <v>0.26</v>
      </c>
      <c r="M27" s="7">
        <v>0.2</v>
      </c>
      <c r="N27" s="7">
        <v>0.16</v>
      </c>
      <c r="O27" s="7">
        <v>0.2</v>
      </c>
      <c r="P27" s="7">
        <v>0.28000000000000003</v>
      </c>
      <c r="Q27" s="7">
        <v>0.23</v>
      </c>
      <c r="R27" s="7">
        <v>0.22</v>
      </c>
      <c r="S27" s="7">
        <v>0.24</v>
      </c>
      <c r="T27" s="7">
        <v>0.14000000000000001</v>
      </c>
      <c r="U27" s="7">
        <v>0.19</v>
      </c>
      <c r="V27" s="7">
        <v>0.08</v>
      </c>
      <c r="W27" s="7">
        <v>0.18</v>
      </c>
      <c r="X27" s="7">
        <v>0.16</v>
      </c>
      <c r="Y27" s="7">
        <v>0.12</v>
      </c>
      <c r="Z27" s="7">
        <v>0.24</v>
      </c>
      <c r="AA27" s="7">
        <v>0.14000000000000001</v>
      </c>
      <c r="AB27" s="7">
        <v>0.32</v>
      </c>
      <c r="AC27" s="7">
        <v>0.28999999999999998</v>
      </c>
      <c r="AD27" s="7">
        <v>0.28999999999999998</v>
      </c>
      <c r="AE27" s="7">
        <v>0.25</v>
      </c>
      <c r="AF27" s="7">
        <v>0.19</v>
      </c>
      <c r="AG27" s="7">
        <v>0.1</v>
      </c>
      <c r="AH27" s="7">
        <v>0.19</v>
      </c>
      <c r="AI27" s="7">
        <v>0.18</v>
      </c>
      <c r="AJ27" s="7">
        <v>0.15</v>
      </c>
      <c r="AK27" s="7">
        <v>0.27</v>
      </c>
      <c r="AL27" s="7">
        <v>0.28000000000000003</v>
      </c>
      <c r="AM27" s="7">
        <v>0.18</v>
      </c>
      <c r="AN27" s="7">
        <v>0.33</v>
      </c>
      <c r="AO27" s="7">
        <v>0.36</v>
      </c>
      <c r="AP27" s="7">
        <v>0.23</v>
      </c>
      <c r="AQ27" s="7">
        <v>0.26</v>
      </c>
      <c r="AR27" s="7">
        <v>0.19</v>
      </c>
      <c r="AS27" s="7">
        <v>0.2</v>
      </c>
      <c r="AT27" s="7">
        <v>0.23</v>
      </c>
      <c r="AU27" s="7">
        <v>0.23</v>
      </c>
      <c r="AV27" s="7">
        <v>0.23</v>
      </c>
      <c r="AW27" s="7">
        <v>0.22</v>
      </c>
      <c r="AX27" s="7">
        <v>0.27</v>
      </c>
      <c r="AY27" s="7">
        <v>0.25</v>
      </c>
      <c r="AZ27" s="7">
        <v>0.08</v>
      </c>
      <c r="BA27" s="7">
        <v>0.21</v>
      </c>
      <c r="BB27" s="7">
        <v>0.22</v>
      </c>
      <c r="BC27" s="6" t="s">
        <v>995</v>
      </c>
      <c r="BD27" s="7">
        <v>0.22</v>
      </c>
      <c r="BE27" s="7">
        <v>0.24</v>
      </c>
      <c r="BF27" s="7">
        <v>0.15</v>
      </c>
      <c r="BG27" s="7">
        <v>0.19</v>
      </c>
      <c r="BH27" s="7">
        <v>0.23</v>
      </c>
      <c r="BI27" s="7">
        <v>0.17</v>
      </c>
      <c r="BJ27" s="7">
        <v>0.21</v>
      </c>
      <c r="BK27" s="7">
        <v>0.24</v>
      </c>
      <c r="BL27" s="7">
        <v>0.22</v>
      </c>
      <c r="BM27" s="7">
        <v>0.22</v>
      </c>
      <c r="BN27" s="7">
        <v>0.22</v>
      </c>
      <c r="BO27" s="7">
        <v>0.22</v>
      </c>
      <c r="BP27" s="7">
        <v>0.2</v>
      </c>
      <c r="BQ27" s="7">
        <v>0.15</v>
      </c>
      <c r="BR27" s="7">
        <v>0.28000000000000003</v>
      </c>
      <c r="BS27" s="7">
        <v>0.33</v>
      </c>
      <c r="BT27" s="7">
        <v>0.26</v>
      </c>
      <c r="BU27" s="7">
        <v>0.22</v>
      </c>
      <c r="BV27" s="7">
        <v>0.18</v>
      </c>
      <c r="BW27" s="7">
        <v>0.18</v>
      </c>
      <c r="BX27" s="7">
        <v>0.17</v>
      </c>
      <c r="BY27" s="7">
        <v>0.19</v>
      </c>
      <c r="BZ27" s="7">
        <v>0.23</v>
      </c>
    </row>
    <row r="28" spans="1:78" s="2" customFormat="1" ht="12.75" x14ac:dyDescent="0.35">
      <c r="A28" s="9" t="s">
        <v>1612</v>
      </c>
      <c r="B28" s="6">
        <v>250763</v>
      </c>
      <c r="C28" s="6">
        <v>21261</v>
      </c>
      <c r="D28" s="6">
        <v>18807</v>
      </c>
      <c r="E28" s="6">
        <v>73931</v>
      </c>
      <c r="F28" s="6">
        <v>11698</v>
      </c>
      <c r="G28" s="6">
        <v>30297</v>
      </c>
      <c r="H28" s="6">
        <v>41889</v>
      </c>
      <c r="I28" s="6">
        <v>17787</v>
      </c>
      <c r="J28" s="6">
        <v>17708</v>
      </c>
      <c r="K28" s="6">
        <v>17385</v>
      </c>
      <c r="L28" s="6">
        <v>12450</v>
      </c>
      <c r="M28" s="6">
        <v>50769</v>
      </c>
      <c r="N28" s="6">
        <v>26104</v>
      </c>
      <c r="O28" s="6">
        <v>29332</v>
      </c>
      <c r="P28" s="6">
        <v>30205</v>
      </c>
      <c r="Q28" s="6">
        <v>101904</v>
      </c>
      <c r="R28" s="6">
        <v>238313</v>
      </c>
      <c r="S28" s="6">
        <v>132108</v>
      </c>
      <c r="T28" s="6">
        <v>1998</v>
      </c>
      <c r="U28" s="6">
        <v>30489</v>
      </c>
      <c r="V28" s="6">
        <v>1157</v>
      </c>
      <c r="W28" s="6">
        <v>8242</v>
      </c>
      <c r="X28" s="6">
        <v>34813</v>
      </c>
      <c r="Y28" s="6">
        <v>23481</v>
      </c>
      <c r="Z28" s="6">
        <v>13649</v>
      </c>
      <c r="AA28" s="6">
        <v>11218</v>
      </c>
      <c r="AB28" s="6">
        <v>29594</v>
      </c>
      <c r="AC28" s="6">
        <v>23843</v>
      </c>
      <c r="AD28" s="6">
        <v>38898</v>
      </c>
      <c r="AE28" s="6">
        <v>14986</v>
      </c>
      <c r="AF28" s="6">
        <v>18396</v>
      </c>
      <c r="AG28" s="6">
        <v>3155</v>
      </c>
      <c r="AH28" s="6">
        <v>30489</v>
      </c>
      <c r="AI28" s="6">
        <v>8242</v>
      </c>
      <c r="AJ28" s="6">
        <v>62587</v>
      </c>
      <c r="AK28" s="6">
        <v>68564</v>
      </c>
      <c r="AL28" s="6">
        <v>77727</v>
      </c>
      <c r="AM28" s="6">
        <v>166293</v>
      </c>
      <c r="AN28" s="6">
        <v>36178</v>
      </c>
      <c r="AO28" s="6">
        <v>47496</v>
      </c>
      <c r="AP28" s="6">
        <v>109406</v>
      </c>
      <c r="AQ28" s="6">
        <v>62838</v>
      </c>
      <c r="AR28" s="6">
        <v>78311</v>
      </c>
      <c r="AS28" s="6">
        <v>101606</v>
      </c>
      <c r="AT28" s="6">
        <v>149157</v>
      </c>
      <c r="AU28" s="6">
        <v>60526</v>
      </c>
      <c r="AV28" s="6">
        <v>88631</v>
      </c>
      <c r="AW28" s="6">
        <v>190237</v>
      </c>
      <c r="AX28" s="6">
        <v>51777</v>
      </c>
      <c r="AY28" s="6">
        <v>45118</v>
      </c>
      <c r="AZ28" s="6">
        <v>8750</v>
      </c>
      <c r="BA28" s="6">
        <v>198986</v>
      </c>
      <c r="BB28" s="6">
        <v>250763</v>
      </c>
      <c r="BC28" s="6" t="s">
        <v>995</v>
      </c>
      <c r="BD28" s="6">
        <v>236484</v>
      </c>
      <c r="BE28" s="6">
        <v>202291</v>
      </c>
      <c r="BF28" s="6">
        <v>18729</v>
      </c>
      <c r="BG28" s="6">
        <v>15463</v>
      </c>
      <c r="BH28" s="6">
        <v>217754</v>
      </c>
      <c r="BI28" s="6">
        <v>14279</v>
      </c>
      <c r="BJ28" s="6">
        <v>190467</v>
      </c>
      <c r="BK28" s="6">
        <v>180845</v>
      </c>
      <c r="BL28" s="6">
        <v>222123</v>
      </c>
      <c r="BM28" s="6">
        <v>235158</v>
      </c>
      <c r="BN28" s="6">
        <v>216013</v>
      </c>
      <c r="BO28" s="6">
        <v>148999</v>
      </c>
      <c r="BP28" s="6">
        <v>15604</v>
      </c>
      <c r="BQ28" s="6">
        <v>92925</v>
      </c>
      <c r="BR28" s="6">
        <v>143674</v>
      </c>
      <c r="BS28" s="6">
        <v>12165</v>
      </c>
      <c r="BT28" s="6">
        <v>6204</v>
      </c>
      <c r="BU28" s="6">
        <v>18222</v>
      </c>
      <c r="BV28" s="6">
        <v>38597</v>
      </c>
      <c r="BW28" s="6">
        <v>55172</v>
      </c>
      <c r="BX28" s="6">
        <v>29512</v>
      </c>
      <c r="BY28" s="6">
        <v>73852</v>
      </c>
      <c r="BZ28" s="6">
        <v>176910</v>
      </c>
    </row>
    <row r="29" spans="1:78" s="2" customFormat="1" ht="12.75" x14ac:dyDescent="0.35">
      <c r="A29" s="9"/>
      <c r="B29" s="7">
        <v>0.21</v>
      </c>
      <c r="C29" s="7">
        <v>0.22</v>
      </c>
      <c r="D29" s="7">
        <v>0.15</v>
      </c>
      <c r="E29" s="7">
        <v>0.34</v>
      </c>
      <c r="F29" s="7">
        <v>0.2</v>
      </c>
      <c r="G29" s="7">
        <v>0.21</v>
      </c>
      <c r="H29" s="7">
        <v>0.21</v>
      </c>
      <c r="I29" s="7">
        <v>0.18</v>
      </c>
      <c r="J29" s="7">
        <v>0.14000000000000001</v>
      </c>
      <c r="K29" s="7">
        <v>0.15</v>
      </c>
      <c r="L29" s="7">
        <v>0.24</v>
      </c>
      <c r="M29" s="7">
        <v>0.21</v>
      </c>
      <c r="N29" s="7">
        <v>0.19</v>
      </c>
      <c r="O29" s="7">
        <v>0.22</v>
      </c>
      <c r="P29" s="7">
        <v>0.17</v>
      </c>
      <c r="Q29" s="7">
        <v>0.23</v>
      </c>
      <c r="R29" s="7">
        <v>0.21</v>
      </c>
      <c r="S29" s="7">
        <v>0.21</v>
      </c>
      <c r="T29" s="7">
        <v>0.2</v>
      </c>
      <c r="U29" s="7">
        <v>0.22</v>
      </c>
      <c r="V29" s="7">
        <v>0.11</v>
      </c>
      <c r="W29" s="7">
        <v>0.23</v>
      </c>
      <c r="X29" s="7">
        <v>0.18</v>
      </c>
      <c r="Y29" s="7">
        <v>0.18</v>
      </c>
      <c r="Z29" s="7">
        <v>0.16</v>
      </c>
      <c r="AA29" s="7">
        <v>0.3</v>
      </c>
      <c r="AB29" s="7">
        <v>0.15</v>
      </c>
      <c r="AC29" s="7">
        <v>0.34</v>
      </c>
      <c r="AD29" s="7">
        <v>0.34</v>
      </c>
      <c r="AE29" s="7">
        <v>0.17</v>
      </c>
      <c r="AF29" s="7">
        <v>0.26</v>
      </c>
      <c r="AG29" s="7">
        <v>0.14000000000000001</v>
      </c>
      <c r="AH29" s="7">
        <v>0.22</v>
      </c>
      <c r="AI29" s="7">
        <v>0.23</v>
      </c>
      <c r="AJ29" s="7">
        <v>0.17</v>
      </c>
      <c r="AK29" s="7">
        <v>0.2</v>
      </c>
      <c r="AL29" s="7">
        <v>0.28000000000000003</v>
      </c>
      <c r="AM29" s="7">
        <v>0.18</v>
      </c>
      <c r="AN29" s="7">
        <v>0.32</v>
      </c>
      <c r="AO29" s="7">
        <v>0.28000000000000003</v>
      </c>
      <c r="AP29" s="7">
        <v>0.23</v>
      </c>
      <c r="AQ29" s="7">
        <v>0.28999999999999998</v>
      </c>
      <c r="AR29" s="7">
        <v>0.16</v>
      </c>
      <c r="AS29" s="7">
        <v>0.22</v>
      </c>
      <c r="AT29" s="7">
        <v>0.21</v>
      </c>
      <c r="AU29" s="7">
        <v>0.21</v>
      </c>
      <c r="AV29" s="7">
        <v>0.21</v>
      </c>
      <c r="AW29" s="7">
        <v>0.21</v>
      </c>
      <c r="AX29" s="7">
        <v>0.22</v>
      </c>
      <c r="AY29" s="7">
        <v>0.21</v>
      </c>
      <c r="AZ29" s="7">
        <v>0.17</v>
      </c>
      <c r="BA29" s="7">
        <v>0.21</v>
      </c>
      <c r="BB29" s="7">
        <v>0.21</v>
      </c>
      <c r="BC29" s="6" t="s">
        <v>995</v>
      </c>
      <c r="BD29" s="7">
        <v>0.21</v>
      </c>
      <c r="BE29" s="7">
        <v>0.24</v>
      </c>
      <c r="BF29" s="7">
        <v>0.12</v>
      </c>
      <c r="BG29" s="7">
        <v>0.14000000000000001</v>
      </c>
      <c r="BH29" s="7">
        <v>0.23</v>
      </c>
      <c r="BI29" s="7">
        <v>0.2</v>
      </c>
      <c r="BJ29" s="7">
        <v>0.22</v>
      </c>
      <c r="BK29" s="7">
        <v>0.22</v>
      </c>
      <c r="BL29" s="7">
        <v>0.22</v>
      </c>
      <c r="BM29" s="7">
        <v>0.21</v>
      </c>
      <c r="BN29" s="7">
        <v>0.21</v>
      </c>
      <c r="BO29" s="7">
        <v>0.23</v>
      </c>
      <c r="BP29" s="7">
        <v>0.2</v>
      </c>
      <c r="BQ29" s="7">
        <v>0.17</v>
      </c>
      <c r="BR29" s="7">
        <v>0.26</v>
      </c>
      <c r="BS29" s="7">
        <v>0.28000000000000003</v>
      </c>
      <c r="BT29" s="7">
        <v>0.27</v>
      </c>
      <c r="BU29" s="7">
        <v>0.23</v>
      </c>
      <c r="BV29" s="7">
        <v>0.19</v>
      </c>
      <c r="BW29" s="7">
        <v>0.16</v>
      </c>
      <c r="BX29" s="7">
        <v>0.17</v>
      </c>
      <c r="BY29" s="7">
        <v>0.2</v>
      </c>
      <c r="BZ29" s="7">
        <v>0.22</v>
      </c>
    </row>
    <row r="30" spans="1:78" s="2" customFormat="1" ht="12.75" x14ac:dyDescent="0.35">
      <c r="A30" s="9" t="s">
        <v>1617</v>
      </c>
      <c r="B30" s="6">
        <v>219996</v>
      </c>
      <c r="C30" s="6">
        <v>16440</v>
      </c>
      <c r="D30" s="6">
        <v>22182</v>
      </c>
      <c r="E30" s="6">
        <v>43257</v>
      </c>
      <c r="F30" s="6">
        <v>13270</v>
      </c>
      <c r="G30" s="6">
        <v>27400</v>
      </c>
      <c r="H30" s="6">
        <v>41432</v>
      </c>
      <c r="I30" s="6">
        <v>9935</v>
      </c>
      <c r="J30" s="6">
        <v>25952</v>
      </c>
      <c r="K30" s="6">
        <v>20129</v>
      </c>
      <c r="L30" s="6">
        <v>10868</v>
      </c>
      <c r="M30" s="6">
        <v>47209</v>
      </c>
      <c r="N30" s="6">
        <v>23147</v>
      </c>
      <c r="O30" s="6">
        <v>23959</v>
      </c>
      <c r="P30" s="6">
        <v>51343</v>
      </c>
      <c r="Q30" s="6">
        <v>63470</v>
      </c>
      <c r="R30" s="6">
        <v>209127</v>
      </c>
      <c r="S30" s="6">
        <v>114813</v>
      </c>
      <c r="T30" s="6">
        <v>1538</v>
      </c>
      <c r="U30" s="6">
        <v>35259</v>
      </c>
      <c r="V30" s="6">
        <v>741</v>
      </c>
      <c r="W30" s="6">
        <v>4998</v>
      </c>
      <c r="X30" s="6">
        <v>41185</v>
      </c>
      <c r="Y30" s="6">
        <v>20458</v>
      </c>
      <c r="Z30" s="6">
        <v>17665</v>
      </c>
      <c r="AA30" s="6">
        <v>3873</v>
      </c>
      <c r="AB30" s="6">
        <v>32055</v>
      </c>
      <c r="AC30" s="6">
        <v>2705</v>
      </c>
      <c r="AD30" s="6">
        <v>17263</v>
      </c>
      <c r="AE30" s="6">
        <v>24880</v>
      </c>
      <c r="AF30" s="6">
        <v>17376</v>
      </c>
      <c r="AG30" s="6">
        <v>2344</v>
      </c>
      <c r="AH30" s="6">
        <v>35194</v>
      </c>
      <c r="AI30" s="6">
        <v>4998</v>
      </c>
      <c r="AJ30" s="6">
        <v>69711</v>
      </c>
      <c r="AK30" s="6">
        <v>62900</v>
      </c>
      <c r="AL30" s="6">
        <v>44848</v>
      </c>
      <c r="AM30" s="6">
        <v>166102</v>
      </c>
      <c r="AN30" s="6">
        <v>35066</v>
      </c>
      <c r="AO30" s="6">
        <v>18490</v>
      </c>
      <c r="AP30" s="6">
        <v>87636</v>
      </c>
      <c r="AQ30" s="6">
        <v>34814</v>
      </c>
      <c r="AR30" s="6">
        <v>96957</v>
      </c>
      <c r="AS30" s="6">
        <v>78863</v>
      </c>
      <c r="AT30" s="6">
        <v>141133</v>
      </c>
      <c r="AU30" s="6">
        <v>46611</v>
      </c>
      <c r="AV30" s="6">
        <v>94522</v>
      </c>
      <c r="AW30" s="6">
        <v>173384</v>
      </c>
      <c r="AX30" s="6">
        <v>39314</v>
      </c>
      <c r="AY30" s="6">
        <v>35137</v>
      </c>
      <c r="AZ30" s="6">
        <v>7297</v>
      </c>
      <c r="BA30" s="6">
        <v>180681</v>
      </c>
      <c r="BB30" s="6">
        <v>219996</v>
      </c>
      <c r="BC30" s="6" t="s">
        <v>995</v>
      </c>
      <c r="BD30" s="6">
        <v>204785</v>
      </c>
      <c r="BE30" s="6">
        <v>149379</v>
      </c>
      <c r="BF30" s="6">
        <v>29568</v>
      </c>
      <c r="BG30" s="6">
        <v>25838</v>
      </c>
      <c r="BH30" s="6">
        <v>175216</v>
      </c>
      <c r="BI30" s="6">
        <v>15211</v>
      </c>
      <c r="BJ30" s="6">
        <v>154329</v>
      </c>
      <c r="BK30" s="6">
        <v>138990</v>
      </c>
      <c r="BL30" s="6">
        <v>185625</v>
      </c>
      <c r="BM30" s="6">
        <v>203378</v>
      </c>
      <c r="BN30" s="6">
        <v>179691</v>
      </c>
      <c r="BO30" s="6">
        <v>104113</v>
      </c>
      <c r="BP30" s="6">
        <v>16617</v>
      </c>
      <c r="BQ30" s="6">
        <v>115691</v>
      </c>
      <c r="BR30" s="6">
        <v>93772</v>
      </c>
      <c r="BS30" s="6">
        <v>5330</v>
      </c>
      <c r="BT30" s="6">
        <v>7117</v>
      </c>
      <c r="BU30" s="6">
        <v>18480</v>
      </c>
      <c r="BV30" s="6">
        <v>54392</v>
      </c>
      <c r="BW30" s="6">
        <v>46722</v>
      </c>
      <c r="BX30" s="6">
        <v>22983</v>
      </c>
      <c r="BY30" s="6">
        <v>49678</v>
      </c>
      <c r="BZ30" s="6">
        <v>170318</v>
      </c>
    </row>
    <row r="31" spans="1:78" s="2" customFormat="1" ht="12.75" x14ac:dyDescent="0.35">
      <c r="A31" s="9"/>
      <c r="B31" s="7">
        <v>0.19</v>
      </c>
      <c r="C31" s="7">
        <v>0.17</v>
      </c>
      <c r="D31" s="7">
        <v>0.18</v>
      </c>
      <c r="E31" s="7">
        <v>0.2</v>
      </c>
      <c r="F31" s="7">
        <v>0.23</v>
      </c>
      <c r="G31" s="7">
        <v>0.19</v>
      </c>
      <c r="H31" s="7">
        <v>0.2</v>
      </c>
      <c r="I31" s="7">
        <v>0.1</v>
      </c>
      <c r="J31" s="7">
        <v>0.2</v>
      </c>
      <c r="K31" s="7">
        <v>0.18</v>
      </c>
      <c r="L31" s="7">
        <v>0.21</v>
      </c>
      <c r="M31" s="7">
        <v>0.19</v>
      </c>
      <c r="N31" s="7">
        <v>0.17</v>
      </c>
      <c r="O31" s="7">
        <v>0.18</v>
      </c>
      <c r="P31" s="7">
        <v>0.28000000000000003</v>
      </c>
      <c r="Q31" s="7">
        <v>0.14000000000000001</v>
      </c>
      <c r="R31" s="7">
        <v>0.18</v>
      </c>
      <c r="S31" s="7">
        <v>0.19</v>
      </c>
      <c r="T31" s="7">
        <v>0.16</v>
      </c>
      <c r="U31" s="7">
        <v>0.26</v>
      </c>
      <c r="V31" s="7">
        <v>7.0000000000000007E-2</v>
      </c>
      <c r="W31" s="7">
        <v>0.14000000000000001</v>
      </c>
      <c r="X31" s="7">
        <v>0.21</v>
      </c>
      <c r="Y31" s="7">
        <v>0.15</v>
      </c>
      <c r="Z31" s="7">
        <v>0.2</v>
      </c>
      <c r="AA31" s="7">
        <v>0.1</v>
      </c>
      <c r="AB31" s="7">
        <v>0.16</v>
      </c>
      <c r="AC31" s="7">
        <v>0.04</v>
      </c>
      <c r="AD31" s="7">
        <v>0.15</v>
      </c>
      <c r="AE31" s="7">
        <v>0.28000000000000003</v>
      </c>
      <c r="AF31" s="7">
        <v>0.25</v>
      </c>
      <c r="AG31" s="7">
        <v>0.1</v>
      </c>
      <c r="AH31" s="7">
        <v>0.26</v>
      </c>
      <c r="AI31" s="7">
        <v>0.14000000000000001</v>
      </c>
      <c r="AJ31" s="7">
        <v>0.19</v>
      </c>
      <c r="AK31" s="7">
        <v>0.18</v>
      </c>
      <c r="AL31" s="7">
        <v>0.16</v>
      </c>
      <c r="AM31" s="7">
        <v>0.18</v>
      </c>
      <c r="AN31" s="7">
        <v>0.31</v>
      </c>
      <c r="AO31" s="7">
        <v>0.11</v>
      </c>
      <c r="AP31" s="7">
        <v>0.18</v>
      </c>
      <c r="AQ31" s="7">
        <v>0.16</v>
      </c>
      <c r="AR31" s="7">
        <v>0.2</v>
      </c>
      <c r="AS31" s="7">
        <v>0.17</v>
      </c>
      <c r="AT31" s="7">
        <v>0.2</v>
      </c>
      <c r="AU31" s="7">
        <v>0.16</v>
      </c>
      <c r="AV31" s="7">
        <v>0.22</v>
      </c>
      <c r="AW31" s="7">
        <v>0.19</v>
      </c>
      <c r="AX31" s="7">
        <v>0.17</v>
      </c>
      <c r="AY31" s="7">
        <v>0.17</v>
      </c>
      <c r="AZ31" s="7">
        <v>0.15</v>
      </c>
      <c r="BA31" s="7">
        <v>0.19</v>
      </c>
      <c r="BB31" s="7">
        <v>0.19</v>
      </c>
      <c r="BC31" s="6" t="s">
        <v>995</v>
      </c>
      <c r="BD31" s="7">
        <v>0.18</v>
      </c>
      <c r="BE31" s="7">
        <v>0.18</v>
      </c>
      <c r="BF31" s="7">
        <v>0.2</v>
      </c>
      <c r="BG31" s="7">
        <v>0.24</v>
      </c>
      <c r="BH31" s="7">
        <v>0.18</v>
      </c>
      <c r="BI31" s="7">
        <v>0.21</v>
      </c>
      <c r="BJ31" s="7">
        <v>0.18</v>
      </c>
      <c r="BK31" s="7">
        <v>0.17</v>
      </c>
      <c r="BL31" s="7">
        <v>0.18</v>
      </c>
      <c r="BM31" s="7">
        <v>0.18</v>
      </c>
      <c r="BN31" s="7">
        <v>0.18</v>
      </c>
      <c r="BO31" s="7">
        <v>0.16</v>
      </c>
      <c r="BP31" s="7">
        <v>0.21</v>
      </c>
      <c r="BQ31" s="7">
        <v>0.21</v>
      </c>
      <c r="BR31" s="7">
        <v>0.17</v>
      </c>
      <c r="BS31" s="7">
        <v>0.12</v>
      </c>
      <c r="BT31" s="7">
        <v>0.31</v>
      </c>
      <c r="BU31" s="7">
        <v>0.23</v>
      </c>
      <c r="BV31" s="7">
        <v>0.27</v>
      </c>
      <c r="BW31" s="7">
        <v>0.14000000000000001</v>
      </c>
      <c r="BX31" s="7">
        <v>0.13</v>
      </c>
      <c r="BY31" s="7">
        <v>0.13</v>
      </c>
      <c r="BZ31" s="7">
        <v>0.21</v>
      </c>
    </row>
    <row r="32" spans="1:78" s="2" customFormat="1" ht="12.75" x14ac:dyDescent="0.35">
      <c r="A32" s="9" t="s">
        <v>1610</v>
      </c>
      <c r="B32" s="6">
        <v>207466</v>
      </c>
      <c r="C32" s="6">
        <v>13076</v>
      </c>
      <c r="D32" s="6">
        <v>15264</v>
      </c>
      <c r="E32" s="6">
        <v>53029</v>
      </c>
      <c r="F32" s="6">
        <v>11306</v>
      </c>
      <c r="G32" s="6">
        <v>29751</v>
      </c>
      <c r="H32" s="6">
        <v>36055</v>
      </c>
      <c r="I32" s="6">
        <v>12021</v>
      </c>
      <c r="J32" s="6">
        <v>18562</v>
      </c>
      <c r="K32" s="6">
        <v>18403</v>
      </c>
      <c r="L32" s="6">
        <v>8718</v>
      </c>
      <c r="M32" s="6">
        <v>41468</v>
      </c>
      <c r="N32" s="6">
        <v>25632</v>
      </c>
      <c r="O32" s="6">
        <v>24159</v>
      </c>
      <c r="P32" s="6">
        <v>40714</v>
      </c>
      <c r="Q32" s="6">
        <v>66775</v>
      </c>
      <c r="R32" s="6">
        <v>198748</v>
      </c>
      <c r="S32" s="6">
        <v>107489</v>
      </c>
      <c r="T32" s="6">
        <v>2030</v>
      </c>
      <c r="U32" s="6">
        <v>20067</v>
      </c>
      <c r="V32" s="6">
        <v>693</v>
      </c>
      <c r="W32" s="6">
        <v>4881</v>
      </c>
      <c r="X32" s="6">
        <v>39586</v>
      </c>
      <c r="Y32" s="6">
        <v>26177</v>
      </c>
      <c r="Z32" s="6">
        <v>11950</v>
      </c>
      <c r="AA32" s="6">
        <v>3398</v>
      </c>
      <c r="AB32" s="6">
        <v>25106</v>
      </c>
      <c r="AC32" s="6">
        <v>7230</v>
      </c>
      <c r="AD32" s="6">
        <v>34949</v>
      </c>
      <c r="AE32" s="6">
        <v>20483</v>
      </c>
      <c r="AF32" s="6">
        <v>10917</v>
      </c>
      <c r="AG32" s="6">
        <v>2788</v>
      </c>
      <c r="AH32" s="6">
        <v>20002</v>
      </c>
      <c r="AI32" s="6">
        <v>4881</v>
      </c>
      <c r="AJ32" s="6">
        <v>72820</v>
      </c>
      <c r="AK32" s="6">
        <v>44314</v>
      </c>
      <c r="AL32" s="6">
        <v>62662</v>
      </c>
      <c r="AM32" s="6">
        <v>156889</v>
      </c>
      <c r="AN32" s="6">
        <v>34568</v>
      </c>
      <c r="AO32" s="6">
        <v>16009</v>
      </c>
      <c r="AP32" s="6">
        <v>92372</v>
      </c>
      <c r="AQ32" s="6">
        <v>31566</v>
      </c>
      <c r="AR32" s="6">
        <v>83266</v>
      </c>
      <c r="AS32" s="6">
        <v>75491</v>
      </c>
      <c r="AT32" s="6">
        <v>131975</v>
      </c>
      <c r="AU32" s="6">
        <v>46229</v>
      </c>
      <c r="AV32" s="6">
        <v>85746</v>
      </c>
      <c r="AW32" s="6">
        <v>161237</v>
      </c>
      <c r="AX32" s="6">
        <v>39312</v>
      </c>
      <c r="AY32" s="6">
        <v>37627</v>
      </c>
      <c r="AZ32" s="6">
        <v>6917</v>
      </c>
      <c r="BA32" s="6">
        <v>168154</v>
      </c>
      <c r="BB32" s="6">
        <v>207466</v>
      </c>
      <c r="BC32" s="6" t="s">
        <v>995</v>
      </c>
      <c r="BD32" s="6">
        <v>196303</v>
      </c>
      <c r="BE32" s="6">
        <v>150717</v>
      </c>
      <c r="BF32" s="6">
        <v>21452</v>
      </c>
      <c r="BG32" s="6">
        <v>24134</v>
      </c>
      <c r="BH32" s="6">
        <v>174851</v>
      </c>
      <c r="BI32" s="6">
        <v>11163</v>
      </c>
      <c r="BJ32" s="6">
        <v>152972</v>
      </c>
      <c r="BK32" s="6">
        <v>144374</v>
      </c>
      <c r="BL32" s="6">
        <v>180336</v>
      </c>
      <c r="BM32" s="6">
        <v>193222</v>
      </c>
      <c r="BN32" s="6">
        <v>173104</v>
      </c>
      <c r="BO32" s="6">
        <v>118663</v>
      </c>
      <c r="BP32" s="6">
        <v>14245</v>
      </c>
      <c r="BQ32" s="6">
        <v>115062</v>
      </c>
      <c r="BR32" s="6">
        <v>85666</v>
      </c>
      <c r="BS32" s="6">
        <v>4371</v>
      </c>
      <c r="BT32" s="6">
        <v>4602</v>
      </c>
      <c r="BU32" s="6">
        <v>16225</v>
      </c>
      <c r="BV32" s="6">
        <v>46225</v>
      </c>
      <c r="BW32" s="6">
        <v>47249</v>
      </c>
      <c r="BX32" s="6">
        <v>32074</v>
      </c>
      <c r="BY32" s="6">
        <v>55801</v>
      </c>
      <c r="BZ32" s="6">
        <v>151666</v>
      </c>
    </row>
    <row r="33" spans="1:78" s="2" customFormat="1" ht="12.75" x14ac:dyDescent="0.35">
      <c r="A33" s="9"/>
      <c r="B33" s="7">
        <v>0.18</v>
      </c>
      <c r="C33" s="7">
        <v>0.14000000000000001</v>
      </c>
      <c r="D33" s="7">
        <v>0.12</v>
      </c>
      <c r="E33" s="7">
        <v>0.24</v>
      </c>
      <c r="F33" s="7">
        <v>0.19</v>
      </c>
      <c r="G33" s="7">
        <v>0.21</v>
      </c>
      <c r="H33" s="7">
        <v>0.18</v>
      </c>
      <c r="I33" s="7">
        <v>0.12</v>
      </c>
      <c r="J33" s="7">
        <v>0.15</v>
      </c>
      <c r="K33" s="7">
        <v>0.16</v>
      </c>
      <c r="L33" s="7">
        <v>0.17</v>
      </c>
      <c r="M33" s="7">
        <v>0.17</v>
      </c>
      <c r="N33" s="7">
        <v>0.19</v>
      </c>
      <c r="O33" s="7">
        <v>0.18</v>
      </c>
      <c r="P33" s="7">
        <v>0.23</v>
      </c>
      <c r="Q33" s="7">
        <v>0.15</v>
      </c>
      <c r="R33" s="7">
        <v>0.18</v>
      </c>
      <c r="S33" s="7">
        <v>0.17</v>
      </c>
      <c r="T33" s="7">
        <v>0.21</v>
      </c>
      <c r="U33" s="7">
        <v>0.15</v>
      </c>
      <c r="V33" s="7">
        <v>0.06</v>
      </c>
      <c r="W33" s="7">
        <v>0.14000000000000001</v>
      </c>
      <c r="X33" s="7">
        <v>0.2</v>
      </c>
      <c r="Y33" s="7">
        <v>0.2</v>
      </c>
      <c r="Z33" s="7">
        <v>0.14000000000000001</v>
      </c>
      <c r="AA33" s="7">
        <v>0.09</v>
      </c>
      <c r="AB33" s="7">
        <v>0.13</v>
      </c>
      <c r="AC33" s="7">
        <v>0.1</v>
      </c>
      <c r="AD33" s="7">
        <v>0.3</v>
      </c>
      <c r="AE33" s="7">
        <v>0.23</v>
      </c>
      <c r="AF33" s="7">
        <v>0.16</v>
      </c>
      <c r="AG33" s="7">
        <v>0.12</v>
      </c>
      <c r="AH33" s="7">
        <v>0.15</v>
      </c>
      <c r="AI33" s="7">
        <v>0.14000000000000001</v>
      </c>
      <c r="AJ33" s="7">
        <v>0.2</v>
      </c>
      <c r="AK33" s="7">
        <v>0.13</v>
      </c>
      <c r="AL33" s="7">
        <v>0.23</v>
      </c>
      <c r="AM33" s="7">
        <v>0.17</v>
      </c>
      <c r="AN33" s="7">
        <v>0.31</v>
      </c>
      <c r="AO33" s="7">
        <v>0.1</v>
      </c>
      <c r="AP33" s="7">
        <v>0.19</v>
      </c>
      <c r="AQ33" s="7">
        <v>0.15</v>
      </c>
      <c r="AR33" s="7">
        <v>0.17</v>
      </c>
      <c r="AS33" s="7">
        <v>0.16</v>
      </c>
      <c r="AT33" s="7">
        <v>0.18</v>
      </c>
      <c r="AU33" s="7">
        <v>0.16</v>
      </c>
      <c r="AV33" s="7">
        <v>0.2</v>
      </c>
      <c r="AW33" s="7">
        <v>0.18</v>
      </c>
      <c r="AX33" s="7">
        <v>0.17</v>
      </c>
      <c r="AY33" s="7">
        <v>0.18</v>
      </c>
      <c r="AZ33" s="7">
        <v>0.14000000000000001</v>
      </c>
      <c r="BA33" s="7">
        <v>0.18</v>
      </c>
      <c r="BB33" s="7">
        <v>0.18</v>
      </c>
      <c r="BC33" s="6" t="s">
        <v>995</v>
      </c>
      <c r="BD33" s="7">
        <v>0.18</v>
      </c>
      <c r="BE33" s="7">
        <v>0.18</v>
      </c>
      <c r="BF33" s="7">
        <v>0.14000000000000001</v>
      </c>
      <c r="BG33" s="7">
        <v>0.22</v>
      </c>
      <c r="BH33" s="7">
        <v>0.18</v>
      </c>
      <c r="BI33" s="7">
        <v>0.15</v>
      </c>
      <c r="BJ33" s="7">
        <v>0.18</v>
      </c>
      <c r="BK33" s="7">
        <v>0.18</v>
      </c>
      <c r="BL33" s="7">
        <v>0.18</v>
      </c>
      <c r="BM33" s="7">
        <v>0.17</v>
      </c>
      <c r="BN33" s="7">
        <v>0.17</v>
      </c>
      <c r="BO33" s="7">
        <v>0.19</v>
      </c>
      <c r="BP33" s="7">
        <v>0.18</v>
      </c>
      <c r="BQ33" s="7">
        <v>0.21</v>
      </c>
      <c r="BR33" s="7">
        <v>0.16</v>
      </c>
      <c r="BS33" s="7">
        <v>0.1</v>
      </c>
      <c r="BT33" s="7">
        <v>0.2</v>
      </c>
      <c r="BU33" s="7">
        <v>0.2</v>
      </c>
      <c r="BV33" s="7">
        <v>0.23</v>
      </c>
      <c r="BW33" s="7">
        <v>0.14000000000000001</v>
      </c>
      <c r="BX33" s="7">
        <v>0.19</v>
      </c>
      <c r="BY33" s="7">
        <v>0.15</v>
      </c>
      <c r="BZ33" s="7">
        <v>0.19</v>
      </c>
    </row>
    <row r="34" spans="1:78" s="2" customFormat="1" ht="12.75" x14ac:dyDescent="0.35">
      <c r="A34" s="9" t="s">
        <v>1614</v>
      </c>
      <c r="B34" s="6">
        <v>161437</v>
      </c>
      <c r="C34" s="6">
        <v>9649</v>
      </c>
      <c r="D34" s="6">
        <v>13597</v>
      </c>
      <c r="E34" s="6">
        <v>35884</v>
      </c>
      <c r="F34" s="6">
        <v>9456</v>
      </c>
      <c r="G34" s="6">
        <v>22801</v>
      </c>
      <c r="H34" s="6">
        <v>25649</v>
      </c>
      <c r="I34" s="6">
        <v>14539</v>
      </c>
      <c r="J34" s="6">
        <v>13831</v>
      </c>
      <c r="K34" s="6">
        <v>16032</v>
      </c>
      <c r="L34" s="6">
        <v>9014</v>
      </c>
      <c r="M34" s="6">
        <v>38398</v>
      </c>
      <c r="N34" s="6">
        <v>22446</v>
      </c>
      <c r="O34" s="6">
        <v>17207</v>
      </c>
      <c r="P34" s="6">
        <v>31015</v>
      </c>
      <c r="Q34" s="6">
        <v>43357</v>
      </c>
      <c r="R34" s="6">
        <v>152423</v>
      </c>
      <c r="S34" s="6">
        <v>74372</v>
      </c>
      <c r="T34" s="6">
        <v>1847</v>
      </c>
      <c r="U34" s="6">
        <v>16968</v>
      </c>
      <c r="V34" s="6">
        <v>409</v>
      </c>
      <c r="W34" s="6">
        <v>4878</v>
      </c>
      <c r="X34" s="6">
        <v>32412</v>
      </c>
      <c r="Y34" s="6">
        <v>28111</v>
      </c>
      <c r="Z34" s="6">
        <v>10309</v>
      </c>
      <c r="AA34" s="6">
        <v>2415</v>
      </c>
      <c r="AB34" s="6">
        <v>19460</v>
      </c>
      <c r="AC34" s="6">
        <v>2670</v>
      </c>
      <c r="AD34" s="6">
        <v>15806</v>
      </c>
      <c r="AE34" s="6">
        <v>13212</v>
      </c>
      <c r="AF34" s="6">
        <v>12942</v>
      </c>
      <c r="AG34" s="6">
        <v>2321</v>
      </c>
      <c r="AH34" s="6">
        <v>16903</v>
      </c>
      <c r="AI34" s="6">
        <v>4878</v>
      </c>
      <c r="AJ34" s="6">
        <v>66626</v>
      </c>
      <c r="AK34" s="6">
        <v>39023</v>
      </c>
      <c r="AL34" s="6">
        <v>31687</v>
      </c>
      <c r="AM34" s="6">
        <v>130662</v>
      </c>
      <c r="AN34" s="6">
        <v>18926</v>
      </c>
      <c r="AO34" s="6">
        <v>11849</v>
      </c>
      <c r="AP34" s="6">
        <v>69059</v>
      </c>
      <c r="AQ34" s="6">
        <v>31452</v>
      </c>
      <c r="AR34" s="6">
        <v>60783</v>
      </c>
      <c r="AS34" s="6">
        <v>62464</v>
      </c>
      <c r="AT34" s="6">
        <v>98973</v>
      </c>
      <c r="AU34" s="6">
        <v>43195</v>
      </c>
      <c r="AV34" s="6">
        <v>55778</v>
      </c>
      <c r="AW34" s="6">
        <v>118241</v>
      </c>
      <c r="AX34" s="6">
        <v>36457</v>
      </c>
      <c r="AY34" s="6">
        <v>34267</v>
      </c>
      <c r="AZ34" s="6">
        <v>6738</v>
      </c>
      <c r="BA34" s="6">
        <v>124980</v>
      </c>
      <c r="BB34" s="6">
        <v>161437</v>
      </c>
      <c r="BC34" s="6" t="s">
        <v>995</v>
      </c>
      <c r="BD34" s="6">
        <v>150079</v>
      </c>
      <c r="BE34" s="6">
        <v>116650</v>
      </c>
      <c r="BF34" s="6">
        <v>16112</v>
      </c>
      <c r="BG34" s="6">
        <v>17316</v>
      </c>
      <c r="BH34" s="6">
        <v>133966</v>
      </c>
      <c r="BI34" s="6">
        <v>11358</v>
      </c>
      <c r="BJ34" s="6">
        <v>112406</v>
      </c>
      <c r="BK34" s="6">
        <v>103798</v>
      </c>
      <c r="BL34" s="6">
        <v>135976</v>
      </c>
      <c r="BM34" s="6">
        <v>148639</v>
      </c>
      <c r="BN34" s="6">
        <v>129316</v>
      </c>
      <c r="BO34" s="6">
        <v>81511</v>
      </c>
      <c r="BP34" s="6">
        <v>12798</v>
      </c>
      <c r="BQ34" s="6">
        <v>92336</v>
      </c>
      <c r="BR34" s="6">
        <v>63425</v>
      </c>
      <c r="BS34" s="6">
        <v>4578</v>
      </c>
      <c r="BT34" s="6">
        <v>4254</v>
      </c>
      <c r="BU34" s="6">
        <v>12731</v>
      </c>
      <c r="BV34" s="6">
        <v>39184</v>
      </c>
      <c r="BW34" s="6">
        <v>32717</v>
      </c>
      <c r="BX34" s="6">
        <v>31780</v>
      </c>
      <c r="BY34" s="6">
        <v>40859</v>
      </c>
      <c r="BZ34" s="6">
        <v>120577</v>
      </c>
    </row>
    <row r="35" spans="1:78" s="2" customFormat="1" ht="12.75" x14ac:dyDescent="0.35">
      <c r="A35" s="9"/>
      <c r="B35" s="7">
        <v>0.14000000000000001</v>
      </c>
      <c r="C35" s="7">
        <v>0.1</v>
      </c>
      <c r="D35" s="7">
        <v>0.11</v>
      </c>
      <c r="E35" s="7">
        <v>0.16</v>
      </c>
      <c r="F35" s="7">
        <v>0.16</v>
      </c>
      <c r="G35" s="7">
        <v>0.16</v>
      </c>
      <c r="H35" s="7">
        <v>0.13</v>
      </c>
      <c r="I35" s="7">
        <v>0.15</v>
      </c>
      <c r="J35" s="7">
        <v>0.11</v>
      </c>
      <c r="K35" s="7">
        <v>0.14000000000000001</v>
      </c>
      <c r="L35" s="7">
        <v>0.17</v>
      </c>
      <c r="M35" s="7">
        <v>0.16</v>
      </c>
      <c r="N35" s="7">
        <v>0.17</v>
      </c>
      <c r="O35" s="7">
        <v>0.13</v>
      </c>
      <c r="P35" s="7">
        <v>0.17</v>
      </c>
      <c r="Q35" s="7">
        <v>0.1</v>
      </c>
      <c r="R35" s="7">
        <v>0.13</v>
      </c>
      <c r="S35" s="7">
        <v>0.12</v>
      </c>
      <c r="T35" s="7">
        <v>0.19</v>
      </c>
      <c r="U35" s="7">
        <v>0.12</v>
      </c>
      <c r="V35" s="7">
        <v>0.04</v>
      </c>
      <c r="W35" s="7">
        <v>0.14000000000000001</v>
      </c>
      <c r="X35" s="7">
        <v>0.17</v>
      </c>
      <c r="Y35" s="7">
        <v>0.21</v>
      </c>
      <c r="Z35" s="7">
        <v>0.12</v>
      </c>
      <c r="AA35" s="7">
        <v>0.06</v>
      </c>
      <c r="AB35" s="7">
        <v>0.1</v>
      </c>
      <c r="AC35" s="7">
        <v>0.04</v>
      </c>
      <c r="AD35" s="7">
        <v>0.14000000000000001</v>
      </c>
      <c r="AE35" s="7">
        <v>0.15</v>
      </c>
      <c r="AF35" s="7">
        <v>0.18</v>
      </c>
      <c r="AG35" s="7">
        <v>0.1</v>
      </c>
      <c r="AH35" s="7">
        <v>0.12</v>
      </c>
      <c r="AI35" s="7">
        <v>0.14000000000000001</v>
      </c>
      <c r="AJ35" s="7">
        <v>0.18</v>
      </c>
      <c r="AK35" s="7">
        <v>0.11</v>
      </c>
      <c r="AL35" s="7">
        <v>0.12</v>
      </c>
      <c r="AM35" s="7">
        <v>0.14000000000000001</v>
      </c>
      <c r="AN35" s="7">
        <v>0.17</v>
      </c>
      <c r="AO35" s="7">
        <v>7.0000000000000007E-2</v>
      </c>
      <c r="AP35" s="7">
        <v>0.15</v>
      </c>
      <c r="AQ35" s="7">
        <v>0.14000000000000001</v>
      </c>
      <c r="AR35" s="7">
        <v>0.12</v>
      </c>
      <c r="AS35" s="7">
        <v>0.13</v>
      </c>
      <c r="AT35" s="7">
        <v>0.14000000000000001</v>
      </c>
      <c r="AU35" s="7">
        <v>0.15</v>
      </c>
      <c r="AV35" s="7">
        <v>0.13</v>
      </c>
      <c r="AW35" s="7">
        <v>0.13</v>
      </c>
      <c r="AX35" s="7">
        <v>0.15</v>
      </c>
      <c r="AY35" s="7">
        <v>0.16</v>
      </c>
      <c r="AZ35" s="7">
        <v>0.13</v>
      </c>
      <c r="BA35" s="7">
        <v>0.13</v>
      </c>
      <c r="BB35" s="7">
        <v>0.14000000000000001</v>
      </c>
      <c r="BC35" s="6" t="s">
        <v>995</v>
      </c>
      <c r="BD35" s="7">
        <v>0.13</v>
      </c>
      <c r="BE35" s="7">
        <v>0.14000000000000001</v>
      </c>
      <c r="BF35" s="7">
        <v>0.11</v>
      </c>
      <c r="BG35" s="7">
        <v>0.16</v>
      </c>
      <c r="BH35" s="7">
        <v>0.14000000000000001</v>
      </c>
      <c r="BI35" s="7">
        <v>0.16</v>
      </c>
      <c r="BJ35" s="7">
        <v>0.13</v>
      </c>
      <c r="BK35" s="7">
        <v>0.13</v>
      </c>
      <c r="BL35" s="7">
        <v>0.13</v>
      </c>
      <c r="BM35" s="7">
        <v>0.13</v>
      </c>
      <c r="BN35" s="7">
        <v>0.13</v>
      </c>
      <c r="BO35" s="7">
        <v>0.13</v>
      </c>
      <c r="BP35" s="7">
        <v>0.16</v>
      </c>
      <c r="BQ35" s="7">
        <v>0.17</v>
      </c>
      <c r="BR35" s="7">
        <v>0.12</v>
      </c>
      <c r="BS35" s="7">
        <v>0.11</v>
      </c>
      <c r="BT35" s="7">
        <v>0.19</v>
      </c>
      <c r="BU35" s="7">
        <v>0.16</v>
      </c>
      <c r="BV35" s="7">
        <v>0.19</v>
      </c>
      <c r="BW35" s="7">
        <v>0.1</v>
      </c>
      <c r="BX35" s="7">
        <v>0.18</v>
      </c>
      <c r="BY35" s="7">
        <v>0.11</v>
      </c>
      <c r="BZ35" s="7">
        <v>0.15</v>
      </c>
    </row>
    <row r="36" spans="1:78" s="2" customFormat="1" ht="12.75" x14ac:dyDescent="0.35">
      <c r="A36" s="9" t="s">
        <v>1619</v>
      </c>
      <c r="B36" s="6">
        <v>107616</v>
      </c>
      <c r="C36" s="6">
        <v>6580</v>
      </c>
      <c r="D36" s="6">
        <v>7217</v>
      </c>
      <c r="E36" s="6">
        <v>21012</v>
      </c>
      <c r="F36" s="6">
        <v>2704</v>
      </c>
      <c r="G36" s="6">
        <v>11353</v>
      </c>
      <c r="H36" s="6">
        <v>22363</v>
      </c>
      <c r="I36" s="6">
        <v>9874</v>
      </c>
      <c r="J36" s="6">
        <v>12730</v>
      </c>
      <c r="K36" s="6">
        <v>13782</v>
      </c>
      <c r="L36" s="6">
        <v>4195</v>
      </c>
      <c r="M36" s="6">
        <v>21490</v>
      </c>
      <c r="N36" s="6">
        <v>12361</v>
      </c>
      <c r="O36" s="6">
        <v>17810</v>
      </c>
      <c r="P36" s="6">
        <v>22791</v>
      </c>
      <c r="Q36" s="6">
        <v>28968</v>
      </c>
      <c r="R36" s="6">
        <v>103421</v>
      </c>
      <c r="S36" s="6">
        <v>51760</v>
      </c>
      <c r="T36" s="6">
        <v>935</v>
      </c>
      <c r="U36" s="6">
        <v>14971</v>
      </c>
      <c r="V36" s="6">
        <v>371</v>
      </c>
      <c r="W36" s="6">
        <v>1311</v>
      </c>
      <c r="X36" s="6">
        <v>32024</v>
      </c>
      <c r="Y36" s="6">
        <v>17898</v>
      </c>
      <c r="Z36" s="6">
        <v>6923</v>
      </c>
      <c r="AA36" s="6">
        <v>585</v>
      </c>
      <c r="AB36" s="6">
        <v>8426</v>
      </c>
      <c r="AC36" s="6">
        <v>5274</v>
      </c>
      <c r="AD36" s="6">
        <v>5956</v>
      </c>
      <c r="AE36" s="6">
        <v>6889</v>
      </c>
      <c r="AF36" s="6">
        <v>6053</v>
      </c>
      <c r="AG36" s="6">
        <v>1306</v>
      </c>
      <c r="AH36" s="6">
        <v>14971</v>
      </c>
      <c r="AI36" s="6">
        <v>1311</v>
      </c>
      <c r="AJ36" s="6">
        <v>55543</v>
      </c>
      <c r="AK36" s="6">
        <v>16366</v>
      </c>
      <c r="AL36" s="6">
        <v>18119</v>
      </c>
      <c r="AM36" s="6">
        <v>90887</v>
      </c>
      <c r="AN36" s="6">
        <v>7070</v>
      </c>
      <c r="AO36" s="6">
        <v>9487</v>
      </c>
      <c r="AP36" s="6">
        <v>39650</v>
      </c>
      <c r="AQ36" s="6">
        <v>14180</v>
      </c>
      <c r="AR36" s="6">
        <v>53363</v>
      </c>
      <c r="AS36" s="6">
        <v>54075</v>
      </c>
      <c r="AT36" s="6">
        <v>53541</v>
      </c>
      <c r="AU36" s="6">
        <v>20267</v>
      </c>
      <c r="AV36" s="6">
        <v>33274</v>
      </c>
      <c r="AW36" s="6">
        <v>87349</v>
      </c>
      <c r="AX36" s="6">
        <v>17314</v>
      </c>
      <c r="AY36" s="6">
        <v>11469</v>
      </c>
      <c r="AZ36" s="6">
        <v>2953</v>
      </c>
      <c r="BA36" s="6">
        <v>90302</v>
      </c>
      <c r="BB36" s="6">
        <v>107616</v>
      </c>
      <c r="BC36" s="6" t="s">
        <v>995</v>
      </c>
      <c r="BD36" s="6">
        <v>97650</v>
      </c>
      <c r="BE36" s="6">
        <v>76794</v>
      </c>
      <c r="BF36" s="6">
        <v>13454</v>
      </c>
      <c r="BG36" s="6">
        <v>7402</v>
      </c>
      <c r="BH36" s="6">
        <v>84196</v>
      </c>
      <c r="BI36" s="6">
        <v>9965</v>
      </c>
      <c r="BJ36" s="6">
        <v>78497</v>
      </c>
      <c r="BK36" s="6">
        <v>71194</v>
      </c>
      <c r="BL36" s="6">
        <v>91879</v>
      </c>
      <c r="BM36" s="6">
        <v>100674</v>
      </c>
      <c r="BN36" s="6">
        <v>93010</v>
      </c>
      <c r="BO36" s="6">
        <v>52406</v>
      </c>
      <c r="BP36" s="6">
        <v>6942</v>
      </c>
      <c r="BQ36" s="6">
        <v>60433</v>
      </c>
      <c r="BR36" s="6">
        <v>41482</v>
      </c>
      <c r="BS36" s="6">
        <v>3866</v>
      </c>
      <c r="BT36" s="6">
        <v>3809</v>
      </c>
      <c r="BU36" s="6">
        <v>7774</v>
      </c>
      <c r="BV36" s="6">
        <v>20065</v>
      </c>
      <c r="BW36" s="6">
        <v>33967</v>
      </c>
      <c r="BX36" s="6">
        <v>19936</v>
      </c>
      <c r="BY36" s="6">
        <v>32566</v>
      </c>
      <c r="BZ36" s="6">
        <v>75050</v>
      </c>
    </row>
    <row r="37" spans="1:78" s="2" customFormat="1" ht="12.75" x14ac:dyDescent="0.35">
      <c r="A37" s="9"/>
      <c r="B37" s="7">
        <v>0.09</v>
      </c>
      <c r="C37" s="7">
        <v>7.0000000000000007E-2</v>
      </c>
      <c r="D37" s="7">
        <v>0.06</v>
      </c>
      <c r="E37" s="7">
        <v>0.1</v>
      </c>
      <c r="F37" s="7">
        <v>0.05</v>
      </c>
      <c r="G37" s="7">
        <v>0.08</v>
      </c>
      <c r="H37" s="7">
        <v>0.11</v>
      </c>
      <c r="I37" s="7">
        <v>0.1</v>
      </c>
      <c r="J37" s="7">
        <v>0.1</v>
      </c>
      <c r="K37" s="7">
        <v>0.12</v>
      </c>
      <c r="L37" s="7">
        <v>0.08</v>
      </c>
      <c r="M37" s="7">
        <v>0.09</v>
      </c>
      <c r="N37" s="7">
        <v>0.09</v>
      </c>
      <c r="O37" s="7">
        <v>0.13</v>
      </c>
      <c r="P37" s="7">
        <v>0.13</v>
      </c>
      <c r="Q37" s="7">
        <v>7.0000000000000007E-2</v>
      </c>
      <c r="R37" s="7">
        <v>0.09</v>
      </c>
      <c r="S37" s="7">
        <v>0.08</v>
      </c>
      <c r="T37" s="7">
        <v>0.1</v>
      </c>
      <c r="U37" s="7">
        <v>0.11</v>
      </c>
      <c r="V37" s="7">
        <v>0.03</v>
      </c>
      <c r="W37" s="7">
        <v>0.04</v>
      </c>
      <c r="X37" s="7">
        <v>0.16</v>
      </c>
      <c r="Y37" s="7">
        <v>0.13</v>
      </c>
      <c r="Z37" s="7">
        <v>0.08</v>
      </c>
      <c r="AA37" s="7">
        <v>0.02</v>
      </c>
      <c r="AB37" s="7">
        <v>0.04</v>
      </c>
      <c r="AC37" s="7">
        <v>0.08</v>
      </c>
      <c r="AD37" s="7">
        <v>0.05</v>
      </c>
      <c r="AE37" s="7">
        <v>0.08</v>
      </c>
      <c r="AF37" s="7">
        <v>0.09</v>
      </c>
      <c r="AG37" s="7">
        <v>0.06</v>
      </c>
      <c r="AH37" s="7">
        <v>0.11</v>
      </c>
      <c r="AI37" s="7">
        <v>0.04</v>
      </c>
      <c r="AJ37" s="7">
        <v>0.15</v>
      </c>
      <c r="AK37" s="7">
        <v>0.05</v>
      </c>
      <c r="AL37" s="7">
        <v>7.0000000000000007E-2</v>
      </c>
      <c r="AM37" s="7">
        <v>0.1</v>
      </c>
      <c r="AN37" s="7">
        <v>0.06</v>
      </c>
      <c r="AO37" s="7">
        <v>0.06</v>
      </c>
      <c r="AP37" s="7">
        <v>0.08</v>
      </c>
      <c r="AQ37" s="7">
        <v>7.0000000000000007E-2</v>
      </c>
      <c r="AR37" s="7">
        <v>0.11</v>
      </c>
      <c r="AS37" s="7">
        <v>0.11</v>
      </c>
      <c r="AT37" s="7">
        <v>7.0000000000000007E-2</v>
      </c>
      <c r="AU37" s="7">
        <v>7.0000000000000007E-2</v>
      </c>
      <c r="AV37" s="7">
        <v>0.08</v>
      </c>
      <c r="AW37" s="7">
        <v>0.1</v>
      </c>
      <c r="AX37" s="7">
        <v>7.0000000000000007E-2</v>
      </c>
      <c r="AY37" s="7">
        <v>0.05</v>
      </c>
      <c r="AZ37" s="7">
        <v>0.06</v>
      </c>
      <c r="BA37" s="7">
        <v>0.1</v>
      </c>
      <c r="BB37" s="7">
        <v>0.09</v>
      </c>
      <c r="BC37" s="6" t="s">
        <v>995</v>
      </c>
      <c r="BD37" s="7">
        <v>0.09</v>
      </c>
      <c r="BE37" s="7">
        <v>0.09</v>
      </c>
      <c r="BF37" s="7">
        <v>0.09</v>
      </c>
      <c r="BG37" s="7">
        <v>7.0000000000000007E-2</v>
      </c>
      <c r="BH37" s="7">
        <v>0.09</v>
      </c>
      <c r="BI37" s="7">
        <v>0.14000000000000001</v>
      </c>
      <c r="BJ37" s="7">
        <v>0.09</v>
      </c>
      <c r="BK37" s="7">
        <v>0.09</v>
      </c>
      <c r="BL37" s="7">
        <v>0.09</v>
      </c>
      <c r="BM37" s="7">
        <v>0.09</v>
      </c>
      <c r="BN37" s="7">
        <v>0.09</v>
      </c>
      <c r="BO37" s="7">
        <v>0.08</v>
      </c>
      <c r="BP37" s="7">
        <v>0.09</v>
      </c>
      <c r="BQ37" s="7">
        <v>0.11</v>
      </c>
      <c r="BR37" s="7">
        <v>0.08</v>
      </c>
      <c r="BS37" s="7">
        <v>0.09</v>
      </c>
      <c r="BT37" s="7">
        <v>0.17</v>
      </c>
      <c r="BU37" s="7">
        <v>0.1</v>
      </c>
      <c r="BV37" s="7">
        <v>0.1</v>
      </c>
      <c r="BW37" s="7">
        <v>0.1</v>
      </c>
      <c r="BX37" s="7">
        <v>0.12</v>
      </c>
      <c r="BY37" s="7">
        <v>0.09</v>
      </c>
      <c r="BZ37" s="7">
        <v>0.09</v>
      </c>
    </row>
    <row r="38" spans="1:78" s="2" customFormat="1" ht="12.75" x14ac:dyDescent="0.35">
      <c r="A38" s="9" t="s">
        <v>1946</v>
      </c>
      <c r="B38" s="6">
        <v>18991</v>
      </c>
      <c r="C38" s="6">
        <v>862</v>
      </c>
      <c r="D38" s="6">
        <v>2046</v>
      </c>
      <c r="E38" s="6">
        <v>7053</v>
      </c>
      <c r="F38" s="6">
        <v>291</v>
      </c>
      <c r="G38" s="6">
        <v>1628</v>
      </c>
      <c r="H38" s="6">
        <v>2002</v>
      </c>
      <c r="I38" s="6">
        <v>1450</v>
      </c>
      <c r="J38" s="6">
        <v>1939</v>
      </c>
      <c r="K38" s="6">
        <v>1719</v>
      </c>
      <c r="L38" s="6">
        <v>1830</v>
      </c>
      <c r="M38" s="6">
        <v>5828</v>
      </c>
      <c r="N38" s="6">
        <v>3165</v>
      </c>
      <c r="O38" s="6">
        <v>2882</v>
      </c>
      <c r="P38" s="6">
        <v>1103</v>
      </c>
      <c r="Q38" s="6">
        <v>4183</v>
      </c>
      <c r="R38" s="6">
        <v>17161</v>
      </c>
      <c r="S38" s="6">
        <v>5286</v>
      </c>
      <c r="T38" s="6">
        <v>139</v>
      </c>
      <c r="U38" s="6">
        <v>1768</v>
      </c>
      <c r="V38" s="6">
        <v>119</v>
      </c>
      <c r="W38" s="6">
        <v>398</v>
      </c>
      <c r="X38" s="6">
        <v>4020</v>
      </c>
      <c r="Y38" s="6">
        <v>2224</v>
      </c>
      <c r="Z38" s="6">
        <v>1302</v>
      </c>
      <c r="AA38" s="6">
        <v>29</v>
      </c>
      <c r="AB38" s="6">
        <v>1967</v>
      </c>
      <c r="AC38" s="6">
        <v>46</v>
      </c>
      <c r="AD38" s="6">
        <v>1543</v>
      </c>
      <c r="AE38" s="6">
        <v>868</v>
      </c>
      <c r="AF38" s="6">
        <v>4568</v>
      </c>
      <c r="AG38" s="6">
        <v>258</v>
      </c>
      <c r="AH38" s="6">
        <v>1768</v>
      </c>
      <c r="AI38" s="6">
        <v>398</v>
      </c>
      <c r="AJ38" s="6">
        <v>7338</v>
      </c>
      <c r="AK38" s="6">
        <v>6772</v>
      </c>
      <c r="AL38" s="6">
        <v>2457</v>
      </c>
      <c r="AM38" s="6">
        <v>13142</v>
      </c>
      <c r="AN38" s="6">
        <v>647</v>
      </c>
      <c r="AO38" s="6">
        <v>4864</v>
      </c>
      <c r="AP38" s="6">
        <v>7397</v>
      </c>
      <c r="AQ38" s="6">
        <v>6335</v>
      </c>
      <c r="AR38" s="6">
        <v>5259</v>
      </c>
      <c r="AS38" s="6">
        <v>11395</v>
      </c>
      <c r="AT38" s="6">
        <v>7595</v>
      </c>
      <c r="AU38" s="6">
        <v>5013</v>
      </c>
      <c r="AV38" s="6">
        <v>2582</v>
      </c>
      <c r="AW38" s="6">
        <v>13978</v>
      </c>
      <c r="AX38" s="6">
        <v>3847</v>
      </c>
      <c r="AY38" s="6">
        <v>3285</v>
      </c>
      <c r="AZ38" s="6">
        <v>1166</v>
      </c>
      <c r="BA38" s="6">
        <v>15143</v>
      </c>
      <c r="BB38" s="6">
        <v>18991</v>
      </c>
      <c r="BC38" s="6" t="s">
        <v>995</v>
      </c>
      <c r="BD38" s="6">
        <v>16807</v>
      </c>
      <c r="BE38" s="6">
        <v>12307</v>
      </c>
      <c r="BF38" s="6">
        <v>3340</v>
      </c>
      <c r="BG38" s="6">
        <v>1160</v>
      </c>
      <c r="BH38" s="6">
        <v>13467</v>
      </c>
      <c r="BI38" s="6">
        <v>2183</v>
      </c>
      <c r="BJ38" s="6">
        <v>13035</v>
      </c>
      <c r="BK38" s="6">
        <v>10401</v>
      </c>
      <c r="BL38" s="6">
        <v>14668</v>
      </c>
      <c r="BM38" s="6">
        <v>16976</v>
      </c>
      <c r="BN38" s="6">
        <v>15147</v>
      </c>
      <c r="BO38" s="6">
        <v>8103</v>
      </c>
      <c r="BP38" s="6">
        <v>2015</v>
      </c>
      <c r="BQ38" s="6">
        <v>6839</v>
      </c>
      <c r="BR38" s="6">
        <v>11352</v>
      </c>
      <c r="BS38" s="6">
        <v>246</v>
      </c>
      <c r="BT38" s="6">
        <v>320</v>
      </c>
      <c r="BU38" s="6">
        <v>1258</v>
      </c>
      <c r="BV38" s="6">
        <v>4063</v>
      </c>
      <c r="BW38" s="6">
        <v>3915</v>
      </c>
      <c r="BX38" s="6">
        <v>3144</v>
      </c>
      <c r="BY38" s="6">
        <v>5703</v>
      </c>
      <c r="BZ38" s="6">
        <v>13287</v>
      </c>
    </row>
    <row r="39" spans="1:78" s="2" customFormat="1" ht="12.75" x14ac:dyDescent="0.35">
      <c r="A39" s="9"/>
      <c r="B39" s="7">
        <v>0.02</v>
      </c>
      <c r="C39" s="7">
        <v>0.01</v>
      </c>
      <c r="D39" s="7">
        <v>0.02</v>
      </c>
      <c r="E39" s="7">
        <v>0.03</v>
      </c>
      <c r="F39" s="6" t="s">
        <v>232</v>
      </c>
      <c r="G39" s="7">
        <v>0.01</v>
      </c>
      <c r="H39" s="7">
        <v>0.01</v>
      </c>
      <c r="I39" s="7">
        <v>0.01</v>
      </c>
      <c r="J39" s="7">
        <v>0.02</v>
      </c>
      <c r="K39" s="7">
        <v>0.02</v>
      </c>
      <c r="L39" s="7">
        <v>0.04</v>
      </c>
      <c r="M39" s="7">
        <v>0.02</v>
      </c>
      <c r="N39" s="7">
        <v>0.02</v>
      </c>
      <c r="O39" s="7">
        <v>0.02</v>
      </c>
      <c r="P39" s="7">
        <v>0.01</v>
      </c>
      <c r="Q39" s="7">
        <v>0.01</v>
      </c>
      <c r="R39" s="7">
        <v>0.02</v>
      </c>
      <c r="S39" s="7">
        <v>0.01</v>
      </c>
      <c r="T39" s="7">
        <v>0.01</v>
      </c>
      <c r="U39" s="7">
        <v>0.01</v>
      </c>
      <c r="V39" s="7">
        <v>0.01</v>
      </c>
      <c r="W39" s="7">
        <v>0.01</v>
      </c>
      <c r="X39" s="7">
        <v>0.02</v>
      </c>
      <c r="Y39" s="7">
        <v>0.02</v>
      </c>
      <c r="Z39" s="7">
        <v>0.01</v>
      </c>
      <c r="AA39" s="6" t="s">
        <v>232</v>
      </c>
      <c r="AB39" s="7">
        <v>0.01</v>
      </c>
      <c r="AC39" s="6" t="s">
        <v>232</v>
      </c>
      <c r="AD39" s="7">
        <v>0.01</v>
      </c>
      <c r="AE39" s="7">
        <v>0.01</v>
      </c>
      <c r="AF39" s="7">
        <v>0.06</v>
      </c>
      <c r="AG39" s="7">
        <v>0.01</v>
      </c>
      <c r="AH39" s="7">
        <v>0.01</v>
      </c>
      <c r="AI39" s="7">
        <v>0.01</v>
      </c>
      <c r="AJ39" s="7">
        <v>0.02</v>
      </c>
      <c r="AK39" s="7">
        <v>0.02</v>
      </c>
      <c r="AL39" s="7">
        <v>0.01</v>
      </c>
      <c r="AM39" s="7">
        <v>0.01</v>
      </c>
      <c r="AN39" s="7">
        <v>0.01</v>
      </c>
      <c r="AO39" s="7">
        <v>0.03</v>
      </c>
      <c r="AP39" s="7">
        <v>0.02</v>
      </c>
      <c r="AQ39" s="7">
        <v>0.03</v>
      </c>
      <c r="AR39" s="7">
        <v>0.01</v>
      </c>
      <c r="AS39" s="7">
        <v>0.02</v>
      </c>
      <c r="AT39" s="7">
        <v>0.01</v>
      </c>
      <c r="AU39" s="7">
        <v>0.02</v>
      </c>
      <c r="AV39" s="7">
        <v>0.01</v>
      </c>
      <c r="AW39" s="7">
        <v>0.02</v>
      </c>
      <c r="AX39" s="7">
        <v>0.02</v>
      </c>
      <c r="AY39" s="7">
        <v>0.02</v>
      </c>
      <c r="AZ39" s="7">
        <v>0.02</v>
      </c>
      <c r="BA39" s="7">
        <v>0.02</v>
      </c>
      <c r="BB39" s="7">
        <v>0.02</v>
      </c>
      <c r="BC39" s="6" t="s">
        <v>995</v>
      </c>
      <c r="BD39" s="7">
        <v>0.02</v>
      </c>
      <c r="BE39" s="7">
        <v>0.01</v>
      </c>
      <c r="BF39" s="7">
        <v>0.02</v>
      </c>
      <c r="BG39" s="7">
        <v>0.01</v>
      </c>
      <c r="BH39" s="7">
        <v>0.01</v>
      </c>
      <c r="BI39" s="7">
        <v>0.03</v>
      </c>
      <c r="BJ39" s="7">
        <v>0.01</v>
      </c>
      <c r="BK39" s="7">
        <v>0.01</v>
      </c>
      <c r="BL39" s="7">
        <v>0.01</v>
      </c>
      <c r="BM39" s="7">
        <v>0.02</v>
      </c>
      <c r="BN39" s="7">
        <v>0.02</v>
      </c>
      <c r="BO39" s="7">
        <v>0.01</v>
      </c>
      <c r="BP39" s="7">
        <v>0.03</v>
      </c>
      <c r="BQ39" s="7">
        <v>0.01</v>
      </c>
      <c r="BR39" s="7">
        <v>0.02</v>
      </c>
      <c r="BS39" s="7">
        <v>0.01</v>
      </c>
      <c r="BT39" s="7">
        <v>0.01</v>
      </c>
      <c r="BU39" s="7">
        <v>0.02</v>
      </c>
      <c r="BV39" s="7">
        <v>0.02</v>
      </c>
      <c r="BW39" s="7">
        <v>0.01</v>
      </c>
      <c r="BX39" s="7">
        <v>0.02</v>
      </c>
      <c r="BY39" s="7">
        <v>0.02</v>
      </c>
      <c r="BZ39" s="7">
        <v>0.02</v>
      </c>
    </row>
    <row r="40" spans="1:78" s="2" customFormat="1" ht="12.75" x14ac:dyDescent="0.35">
      <c r="A40" s="9" t="s">
        <v>1950</v>
      </c>
      <c r="B40" s="6">
        <v>8325</v>
      </c>
      <c r="C40" s="6">
        <v>964</v>
      </c>
      <c r="D40" s="6">
        <v>1984</v>
      </c>
      <c r="E40" s="6">
        <v>1741</v>
      </c>
      <c r="F40" s="6">
        <v>120</v>
      </c>
      <c r="G40" s="6">
        <v>516</v>
      </c>
      <c r="H40" s="6">
        <v>1784</v>
      </c>
      <c r="I40" s="6">
        <v>171</v>
      </c>
      <c r="J40" s="6">
        <v>379</v>
      </c>
      <c r="K40" s="6">
        <v>667</v>
      </c>
      <c r="L40" s="6">
        <v>1308</v>
      </c>
      <c r="M40" s="6">
        <v>1886</v>
      </c>
      <c r="N40" s="6">
        <v>816</v>
      </c>
      <c r="O40" s="6">
        <v>2084</v>
      </c>
      <c r="P40" s="6">
        <v>2232</v>
      </c>
      <c r="Q40" s="6">
        <v>0</v>
      </c>
      <c r="R40" s="6">
        <v>7017</v>
      </c>
      <c r="S40" s="6">
        <v>2232</v>
      </c>
      <c r="T40" s="6">
        <v>354</v>
      </c>
      <c r="U40" s="6">
        <v>1339</v>
      </c>
      <c r="V40" s="6">
        <v>0</v>
      </c>
      <c r="W40" s="6">
        <v>173</v>
      </c>
      <c r="X40" s="6">
        <v>2077</v>
      </c>
      <c r="Y40" s="6">
        <v>1124</v>
      </c>
      <c r="Z40" s="6">
        <v>295</v>
      </c>
      <c r="AA40" s="6">
        <v>40</v>
      </c>
      <c r="AB40" s="6">
        <v>1587</v>
      </c>
      <c r="AC40" s="6">
        <v>0</v>
      </c>
      <c r="AD40" s="6">
        <v>463</v>
      </c>
      <c r="AE40" s="6">
        <v>197</v>
      </c>
      <c r="AF40" s="6">
        <v>677</v>
      </c>
      <c r="AG40" s="6">
        <v>354</v>
      </c>
      <c r="AH40" s="6">
        <v>1339</v>
      </c>
      <c r="AI40" s="6">
        <v>173</v>
      </c>
      <c r="AJ40" s="6">
        <v>3293</v>
      </c>
      <c r="AK40" s="6">
        <v>2507</v>
      </c>
      <c r="AL40" s="6">
        <v>660</v>
      </c>
      <c r="AM40" s="6">
        <v>7070</v>
      </c>
      <c r="AN40" s="6">
        <v>805</v>
      </c>
      <c r="AO40" s="6">
        <v>450</v>
      </c>
      <c r="AP40" s="6">
        <v>2829</v>
      </c>
      <c r="AQ40" s="6">
        <v>1101</v>
      </c>
      <c r="AR40" s="6">
        <v>4396</v>
      </c>
      <c r="AS40" s="6">
        <v>3672</v>
      </c>
      <c r="AT40" s="6">
        <v>4653</v>
      </c>
      <c r="AU40" s="6">
        <v>2333</v>
      </c>
      <c r="AV40" s="6">
        <v>2321</v>
      </c>
      <c r="AW40" s="6">
        <v>5993</v>
      </c>
      <c r="AX40" s="6">
        <v>2333</v>
      </c>
      <c r="AY40" s="6">
        <v>1845</v>
      </c>
      <c r="AZ40" s="6">
        <v>0</v>
      </c>
      <c r="BA40" s="6">
        <v>5993</v>
      </c>
      <c r="BB40" s="6">
        <v>8325</v>
      </c>
      <c r="BC40" s="6" t="s">
        <v>995</v>
      </c>
      <c r="BD40" s="6">
        <v>6860</v>
      </c>
      <c r="BE40" s="6">
        <v>4318</v>
      </c>
      <c r="BF40" s="6">
        <v>2118</v>
      </c>
      <c r="BG40" s="6">
        <v>424</v>
      </c>
      <c r="BH40" s="6">
        <v>4742</v>
      </c>
      <c r="BI40" s="6">
        <v>1465</v>
      </c>
      <c r="BJ40" s="6">
        <v>7019</v>
      </c>
      <c r="BK40" s="6">
        <v>5536</v>
      </c>
      <c r="BL40" s="6">
        <v>7461</v>
      </c>
      <c r="BM40" s="6">
        <v>7866</v>
      </c>
      <c r="BN40" s="6">
        <v>7317</v>
      </c>
      <c r="BO40" s="6">
        <v>4918</v>
      </c>
      <c r="BP40" s="6">
        <v>459</v>
      </c>
      <c r="BQ40" s="6">
        <v>3135</v>
      </c>
      <c r="BR40" s="6">
        <v>2144</v>
      </c>
      <c r="BS40" s="6">
        <v>2361</v>
      </c>
      <c r="BT40" s="6">
        <v>652</v>
      </c>
      <c r="BU40" s="6">
        <v>336</v>
      </c>
      <c r="BV40" s="6">
        <v>488</v>
      </c>
      <c r="BW40" s="6">
        <v>1209</v>
      </c>
      <c r="BX40" s="6">
        <v>3661</v>
      </c>
      <c r="BY40" s="6">
        <v>3076</v>
      </c>
      <c r="BZ40" s="6">
        <v>5249</v>
      </c>
    </row>
    <row r="41" spans="1:78" s="2" customFormat="1" ht="12.75" x14ac:dyDescent="0.35">
      <c r="A41" s="9"/>
      <c r="B41" s="7">
        <v>0.01</v>
      </c>
      <c r="C41" s="7">
        <v>0.01</v>
      </c>
      <c r="D41" s="7">
        <v>0.02</v>
      </c>
      <c r="E41" s="7">
        <v>0.01</v>
      </c>
      <c r="F41" s="6" t="s">
        <v>232</v>
      </c>
      <c r="G41" s="6" t="s">
        <v>232</v>
      </c>
      <c r="H41" s="7">
        <v>0.01</v>
      </c>
      <c r="I41" s="6" t="s">
        <v>232</v>
      </c>
      <c r="J41" s="6" t="s">
        <v>232</v>
      </c>
      <c r="K41" s="7">
        <v>0.01</v>
      </c>
      <c r="L41" s="7">
        <v>0.03</v>
      </c>
      <c r="M41" s="7">
        <v>0.01</v>
      </c>
      <c r="N41" s="7">
        <v>0.01</v>
      </c>
      <c r="O41" s="7">
        <v>0.02</v>
      </c>
      <c r="P41" s="7">
        <v>0.01</v>
      </c>
      <c r="Q41" s="7">
        <v>0</v>
      </c>
      <c r="R41" s="7">
        <v>0.01</v>
      </c>
      <c r="S41" s="6" t="s">
        <v>232</v>
      </c>
      <c r="T41" s="7">
        <v>0.04</v>
      </c>
      <c r="U41" s="7">
        <v>0.01</v>
      </c>
      <c r="V41" s="7">
        <v>0</v>
      </c>
      <c r="W41" s="6" t="s">
        <v>232</v>
      </c>
      <c r="X41" s="7">
        <v>0.01</v>
      </c>
      <c r="Y41" s="7">
        <v>0.01</v>
      </c>
      <c r="Z41" s="6" t="s">
        <v>232</v>
      </c>
      <c r="AA41" s="6" t="s">
        <v>232</v>
      </c>
      <c r="AB41" s="7">
        <v>0.01</v>
      </c>
      <c r="AC41" s="7">
        <v>0</v>
      </c>
      <c r="AD41" s="6" t="s">
        <v>232</v>
      </c>
      <c r="AE41" s="6" t="s">
        <v>232</v>
      </c>
      <c r="AF41" s="7">
        <v>0.01</v>
      </c>
      <c r="AG41" s="7">
        <v>0.02</v>
      </c>
      <c r="AH41" s="7">
        <v>0.01</v>
      </c>
      <c r="AI41" s="6" t="s">
        <v>232</v>
      </c>
      <c r="AJ41" s="7">
        <v>0.01</v>
      </c>
      <c r="AK41" s="7">
        <v>0.01</v>
      </c>
      <c r="AL41" s="6" t="s">
        <v>232</v>
      </c>
      <c r="AM41" s="7">
        <v>0.01</v>
      </c>
      <c r="AN41" s="7">
        <v>0.01</v>
      </c>
      <c r="AO41" s="6" t="s">
        <v>232</v>
      </c>
      <c r="AP41" s="7">
        <v>0.01</v>
      </c>
      <c r="AQ41" s="7">
        <v>0.01</v>
      </c>
      <c r="AR41" s="7">
        <v>0.01</v>
      </c>
      <c r="AS41" s="7">
        <v>0.01</v>
      </c>
      <c r="AT41" s="7">
        <v>0.01</v>
      </c>
      <c r="AU41" s="7">
        <v>0.01</v>
      </c>
      <c r="AV41" s="7">
        <v>0.01</v>
      </c>
      <c r="AW41" s="7">
        <v>0.01</v>
      </c>
      <c r="AX41" s="7">
        <v>0.01</v>
      </c>
      <c r="AY41" s="7">
        <v>0.01</v>
      </c>
      <c r="AZ41" s="7">
        <v>0</v>
      </c>
      <c r="BA41" s="7">
        <v>0.01</v>
      </c>
      <c r="BB41" s="7">
        <v>0.01</v>
      </c>
      <c r="BC41" s="6" t="s">
        <v>995</v>
      </c>
      <c r="BD41" s="7">
        <v>0.01</v>
      </c>
      <c r="BE41" s="7">
        <v>0.01</v>
      </c>
      <c r="BF41" s="7">
        <v>0.01</v>
      </c>
      <c r="BG41" s="6" t="s">
        <v>232</v>
      </c>
      <c r="BH41" s="6" t="s">
        <v>232</v>
      </c>
      <c r="BI41" s="7">
        <v>0.02</v>
      </c>
      <c r="BJ41" s="7">
        <v>0.01</v>
      </c>
      <c r="BK41" s="7">
        <v>0.01</v>
      </c>
      <c r="BL41" s="7">
        <v>0.01</v>
      </c>
      <c r="BM41" s="7">
        <v>0.01</v>
      </c>
      <c r="BN41" s="7">
        <v>0.01</v>
      </c>
      <c r="BO41" s="7">
        <v>0.01</v>
      </c>
      <c r="BP41" s="7">
        <v>0.01</v>
      </c>
      <c r="BQ41" s="7">
        <v>0.01</v>
      </c>
      <c r="BR41" s="6" t="s">
        <v>232</v>
      </c>
      <c r="BS41" s="7">
        <v>0.05</v>
      </c>
      <c r="BT41" s="7">
        <v>0.03</v>
      </c>
      <c r="BU41" s="6" t="s">
        <v>232</v>
      </c>
      <c r="BV41" s="6" t="s">
        <v>232</v>
      </c>
      <c r="BW41" s="6" t="s">
        <v>232</v>
      </c>
      <c r="BX41" s="7">
        <v>0.02</v>
      </c>
      <c r="BY41" s="7">
        <v>0.01</v>
      </c>
      <c r="BZ41" s="7">
        <v>0.01</v>
      </c>
    </row>
    <row r="42" spans="1:78" s="2" customFormat="1" ht="12.75" x14ac:dyDescent="0.35">
      <c r="A42" s="9" t="s">
        <v>1177</v>
      </c>
      <c r="B42" s="6">
        <v>2218</v>
      </c>
      <c r="C42" s="6">
        <v>620</v>
      </c>
      <c r="D42" s="6">
        <v>0</v>
      </c>
      <c r="E42" s="6">
        <v>166</v>
      </c>
      <c r="F42" s="6">
        <v>605</v>
      </c>
      <c r="G42" s="6">
        <v>0</v>
      </c>
      <c r="H42" s="6">
        <v>0</v>
      </c>
      <c r="I42" s="6">
        <v>0</v>
      </c>
      <c r="J42" s="6">
        <v>143</v>
      </c>
      <c r="K42" s="6">
        <v>685</v>
      </c>
      <c r="L42" s="6">
        <v>247</v>
      </c>
      <c r="M42" s="6">
        <v>1230</v>
      </c>
      <c r="N42" s="6">
        <v>697</v>
      </c>
      <c r="O42" s="6">
        <v>21</v>
      </c>
      <c r="P42" s="6">
        <v>24</v>
      </c>
      <c r="Q42" s="6">
        <v>0</v>
      </c>
      <c r="R42" s="6">
        <v>1971</v>
      </c>
      <c r="S42" s="6">
        <v>24</v>
      </c>
      <c r="T42" s="6">
        <v>0</v>
      </c>
      <c r="U42" s="6">
        <v>152</v>
      </c>
      <c r="V42" s="6">
        <v>0</v>
      </c>
      <c r="W42" s="6">
        <v>432</v>
      </c>
      <c r="X42" s="6">
        <v>464</v>
      </c>
      <c r="Y42" s="6">
        <v>0</v>
      </c>
      <c r="Z42" s="6">
        <v>108</v>
      </c>
      <c r="AA42" s="6">
        <v>77</v>
      </c>
      <c r="AB42" s="6">
        <v>70</v>
      </c>
      <c r="AC42" s="6">
        <v>0</v>
      </c>
      <c r="AD42" s="6">
        <v>49</v>
      </c>
      <c r="AE42" s="6">
        <v>864</v>
      </c>
      <c r="AF42" s="6">
        <v>3</v>
      </c>
      <c r="AG42" s="6">
        <v>0</v>
      </c>
      <c r="AH42" s="6">
        <v>152</v>
      </c>
      <c r="AI42" s="6">
        <v>432</v>
      </c>
      <c r="AJ42" s="6">
        <v>506</v>
      </c>
      <c r="AK42" s="6">
        <v>216</v>
      </c>
      <c r="AL42" s="6">
        <v>912</v>
      </c>
      <c r="AM42" s="6">
        <v>1266</v>
      </c>
      <c r="AN42" s="6">
        <v>399</v>
      </c>
      <c r="AO42" s="6">
        <v>552</v>
      </c>
      <c r="AP42" s="6">
        <v>1312</v>
      </c>
      <c r="AQ42" s="6">
        <v>614</v>
      </c>
      <c r="AR42" s="6">
        <v>292</v>
      </c>
      <c r="AS42" s="6">
        <v>1292</v>
      </c>
      <c r="AT42" s="6">
        <v>926</v>
      </c>
      <c r="AU42" s="6">
        <v>78</v>
      </c>
      <c r="AV42" s="6">
        <v>847</v>
      </c>
      <c r="AW42" s="6">
        <v>2140</v>
      </c>
      <c r="AX42" s="6">
        <v>17</v>
      </c>
      <c r="AY42" s="6">
        <v>17</v>
      </c>
      <c r="AZ42" s="6">
        <v>61</v>
      </c>
      <c r="BA42" s="6">
        <v>2201</v>
      </c>
      <c r="BB42" s="6">
        <v>2218</v>
      </c>
      <c r="BC42" s="6" t="s">
        <v>995</v>
      </c>
      <c r="BD42" s="6">
        <v>1558</v>
      </c>
      <c r="BE42" s="6">
        <v>891</v>
      </c>
      <c r="BF42" s="6">
        <v>493</v>
      </c>
      <c r="BG42" s="6">
        <v>174</v>
      </c>
      <c r="BH42" s="6">
        <v>1065</v>
      </c>
      <c r="BI42" s="6">
        <v>660</v>
      </c>
      <c r="BJ42" s="6">
        <v>958</v>
      </c>
      <c r="BK42" s="6">
        <v>1075</v>
      </c>
      <c r="BL42" s="6">
        <v>1403</v>
      </c>
      <c r="BM42" s="6">
        <v>1686</v>
      </c>
      <c r="BN42" s="6">
        <v>1296</v>
      </c>
      <c r="BO42" s="6">
        <v>679</v>
      </c>
      <c r="BP42" s="6">
        <v>532</v>
      </c>
      <c r="BQ42" s="6">
        <v>1120</v>
      </c>
      <c r="BR42" s="6">
        <v>984</v>
      </c>
      <c r="BS42" s="6">
        <v>60</v>
      </c>
      <c r="BT42" s="6">
        <v>0</v>
      </c>
      <c r="BU42" s="6">
        <v>31</v>
      </c>
      <c r="BV42" s="6">
        <v>335</v>
      </c>
      <c r="BW42" s="6">
        <v>728</v>
      </c>
      <c r="BX42" s="6">
        <v>136</v>
      </c>
      <c r="BY42" s="6">
        <v>467</v>
      </c>
      <c r="BZ42" s="6">
        <v>1751</v>
      </c>
    </row>
    <row r="43" spans="1:78" s="2" customFormat="1" ht="12.75" x14ac:dyDescent="0.35">
      <c r="A43" s="9"/>
      <c r="B43" s="6" t="s">
        <v>232</v>
      </c>
      <c r="C43" s="7">
        <v>0.01</v>
      </c>
      <c r="D43" s="7">
        <v>0</v>
      </c>
      <c r="E43" s="6" t="s">
        <v>232</v>
      </c>
      <c r="F43" s="7">
        <v>0.01</v>
      </c>
      <c r="G43" s="7">
        <v>0</v>
      </c>
      <c r="H43" s="7">
        <v>0</v>
      </c>
      <c r="I43" s="7">
        <v>0</v>
      </c>
      <c r="J43" s="6" t="s">
        <v>232</v>
      </c>
      <c r="K43" s="7">
        <v>0.01</v>
      </c>
      <c r="L43" s="6" t="s">
        <v>232</v>
      </c>
      <c r="M43" s="7">
        <v>0.01</v>
      </c>
      <c r="N43" s="7">
        <v>0.01</v>
      </c>
      <c r="O43" s="6" t="s">
        <v>232</v>
      </c>
      <c r="P43" s="6" t="s">
        <v>232</v>
      </c>
      <c r="Q43" s="7">
        <v>0</v>
      </c>
      <c r="R43" s="6" t="s">
        <v>232</v>
      </c>
      <c r="S43" s="6" t="s">
        <v>232</v>
      </c>
      <c r="T43" s="7">
        <v>0</v>
      </c>
      <c r="U43" s="6" t="s">
        <v>232</v>
      </c>
      <c r="V43" s="7">
        <v>0</v>
      </c>
      <c r="W43" s="7">
        <v>0.01</v>
      </c>
      <c r="X43" s="6" t="s">
        <v>232</v>
      </c>
      <c r="Y43" s="7">
        <v>0</v>
      </c>
      <c r="Z43" s="6" t="s">
        <v>232</v>
      </c>
      <c r="AA43" s="6" t="s">
        <v>232</v>
      </c>
      <c r="AB43" s="6" t="s">
        <v>232</v>
      </c>
      <c r="AC43" s="7">
        <v>0</v>
      </c>
      <c r="AD43" s="6" t="s">
        <v>232</v>
      </c>
      <c r="AE43" s="7">
        <v>0.01</v>
      </c>
      <c r="AF43" s="6" t="s">
        <v>232</v>
      </c>
      <c r="AG43" s="7">
        <v>0</v>
      </c>
      <c r="AH43" s="6" t="s">
        <v>232</v>
      </c>
      <c r="AI43" s="7">
        <v>0.01</v>
      </c>
      <c r="AJ43" s="6" t="s">
        <v>232</v>
      </c>
      <c r="AK43" s="6" t="s">
        <v>232</v>
      </c>
      <c r="AL43" s="6" t="s">
        <v>232</v>
      </c>
      <c r="AM43" s="6" t="s">
        <v>232</v>
      </c>
      <c r="AN43" s="6" t="s">
        <v>232</v>
      </c>
      <c r="AO43" s="6" t="s">
        <v>232</v>
      </c>
      <c r="AP43" s="6" t="s">
        <v>232</v>
      </c>
      <c r="AQ43" s="6" t="s">
        <v>232</v>
      </c>
      <c r="AR43" s="6" t="s">
        <v>232</v>
      </c>
      <c r="AS43" s="6" t="s">
        <v>232</v>
      </c>
      <c r="AT43" s="6" t="s">
        <v>232</v>
      </c>
      <c r="AU43" s="6" t="s">
        <v>232</v>
      </c>
      <c r="AV43" s="6" t="s">
        <v>232</v>
      </c>
      <c r="AW43" s="6" t="s">
        <v>232</v>
      </c>
      <c r="AX43" s="6" t="s">
        <v>232</v>
      </c>
      <c r="AY43" s="6" t="s">
        <v>232</v>
      </c>
      <c r="AZ43" s="6" t="s">
        <v>232</v>
      </c>
      <c r="BA43" s="6" t="s">
        <v>232</v>
      </c>
      <c r="BB43" s="6" t="s">
        <v>232</v>
      </c>
      <c r="BC43" s="6" t="s">
        <v>995</v>
      </c>
      <c r="BD43" s="6" t="s">
        <v>232</v>
      </c>
      <c r="BE43" s="6" t="s">
        <v>232</v>
      </c>
      <c r="BF43" s="6" t="s">
        <v>232</v>
      </c>
      <c r="BG43" s="6" t="s">
        <v>232</v>
      </c>
      <c r="BH43" s="6" t="s">
        <v>232</v>
      </c>
      <c r="BI43" s="7">
        <v>0.01</v>
      </c>
      <c r="BJ43" s="6" t="s">
        <v>232</v>
      </c>
      <c r="BK43" s="6" t="s">
        <v>232</v>
      </c>
      <c r="BL43" s="6" t="s">
        <v>232</v>
      </c>
      <c r="BM43" s="6" t="s">
        <v>232</v>
      </c>
      <c r="BN43" s="6" t="s">
        <v>232</v>
      </c>
      <c r="BO43" s="6" t="s">
        <v>232</v>
      </c>
      <c r="BP43" s="7">
        <v>0.01</v>
      </c>
      <c r="BQ43" s="6" t="s">
        <v>232</v>
      </c>
      <c r="BR43" s="6" t="s">
        <v>232</v>
      </c>
      <c r="BS43" s="6" t="s">
        <v>232</v>
      </c>
      <c r="BT43" s="7">
        <v>0</v>
      </c>
      <c r="BU43" s="6" t="s">
        <v>232</v>
      </c>
      <c r="BV43" s="6" t="s">
        <v>232</v>
      </c>
      <c r="BW43" s="6" t="s">
        <v>232</v>
      </c>
      <c r="BX43" s="6" t="s">
        <v>232</v>
      </c>
      <c r="BY43" s="6" t="s">
        <v>232</v>
      </c>
      <c r="BZ43" s="6" t="s">
        <v>232</v>
      </c>
    </row>
    <row r="44" spans="1:78" s="2" customFormat="1" ht="12.75" x14ac:dyDescent="0.35">
      <c r="A44" s="9" t="s">
        <v>1625</v>
      </c>
      <c r="B44" s="6">
        <v>74730</v>
      </c>
      <c r="C44" s="6">
        <v>2562</v>
      </c>
      <c r="D44" s="6">
        <v>28083</v>
      </c>
      <c r="E44" s="6">
        <v>8083</v>
      </c>
      <c r="F44" s="6">
        <v>2252</v>
      </c>
      <c r="G44" s="6">
        <v>14064</v>
      </c>
      <c r="H44" s="6">
        <v>5727</v>
      </c>
      <c r="I44" s="6">
        <v>5018</v>
      </c>
      <c r="J44" s="6">
        <v>4264</v>
      </c>
      <c r="K44" s="6">
        <v>4677</v>
      </c>
      <c r="L44" s="6">
        <v>4279</v>
      </c>
      <c r="M44" s="6">
        <v>15639</v>
      </c>
      <c r="N44" s="6">
        <v>7929</v>
      </c>
      <c r="O44" s="6">
        <v>6045</v>
      </c>
      <c r="P44" s="6">
        <v>9341</v>
      </c>
      <c r="Q44" s="6">
        <v>31497</v>
      </c>
      <c r="R44" s="6">
        <v>70451</v>
      </c>
      <c r="S44" s="6">
        <v>40838</v>
      </c>
      <c r="T44" s="6">
        <v>774</v>
      </c>
      <c r="U44" s="6">
        <v>2697</v>
      </c>
      <c r="V44" s="6">
        <v>126</v>
      </c>
      <c r="W44" s="6">
        <v>2758</v>
      </c>
      <c r="X44" s="6">
        <v>8779</v>
      </c>
      <c r="Y44" s="6">
        <v>11480</v>
      </c>
      <c r="Z44" s="6">
        <v>4468</v>
      </c>
      <c r="AA44" s="6">
        <v>1838</v>
      </c>
      <c r="AB44" s="6">
        <v>29450</v>
      </c>
      <c r="AC44" s="6">
        <v>71</v>
      </c>
      <c r="AD44" s="6">
        <v>2289</v>
      </c>
      <c r="AE44" s="6">
        <v>8375</v>
      </c>
      <c r="AF44" s="6">
        <v>1624</v>
      </c>
      <c r="AG44" s="6">
        <v>934</v>
      </c>
      <c r="AH44" s="6">
        <v>2663</v>
      </c>
      <c r="AI44" s="6">
        <v>2758</v>
      </c>
      <c r="AJ44" s="6">
        <v>22476</v>
      </c>
      <c r="AK44" s="6">
        <v>35164</v>
      </c>
      <c r="AL44" s="6">
        <v>10734</v>
      </c>
      <c r="AM44" s="6">
        <v>65302</v>
      </c>
      <c r="AN44" s="6">
        <v>5457</v>
      </c>
      <c r="AO44" s="6">
        <v>3921</v>
      </c>
      <c r="AP44" s="6">
        <v>42692</v>
      </c>
      <c r="AQ44" s="6">
        <v>5088</v>
      </c>
      <c r="AR44" s="6">
        <v>26867</v>
      </c>
      <c r="AS44" s="6">
        <v>45913</v>
      </c>
      <c r="AT44" s="6">
        <v>28817</v>
      </c>
      <c r="AU44" s="6">
        <v>14377</v>
      </c>
      <c r="AV44" s="6">
        <v>14441</v>
      </c>
      <c r="AW44" s="6">
        <v>60353</v>
      </c>
      <c r="AX44" s="6">
        <v>8419</v>
      </c>
      <c r="AY44" s="6">
        <v>8181</v>
      </c>
      <c r="AZ44" s="6">
        <v>5957</v>
      </c>
      <c r="BA44" s="6">
        <v>66311</v>
      </c>
      <c r="BB44" s="6">
        <v>74730</v>
      </c>
      <c r="BC44" s="6" t="s">
        <v>995</v>
      </c>
      <c r="BD44" s="6">
        <v>70010</v>
      </c>
      <c r="BE44" s="6">
        <v>53487</v>
      </c>
      <c r="BF44" s="6">
        <v>10488</v>
      </c>
      <c r="BG44" s="6">
        <v>6035</v>
      </c>
      <c r="BH44" s="6">
        <v>59522</v>
      </c>
      <c r="BI44" s="6">
        <v>4720</v>
      </c>
      <c r="BJ44" s="6">
        <v>60173</v>
      </c>
      <c r="BK44" s="6">
        <v>53815</v>
      </c>
      <c r="BL44" s="6">
        <v>63972</v>
      </c>
      <c r="BM44" s="6">
        <v>69219</v>
      </c>
      <c r="BN44" s="6">
        <v>64165</v>
      </c>
      <c r="BO44" s="6">
        <v>47459</v>
      </c>
      <c r="BP44" s="6">
        <v>5511</v>
      </c>
      <c r="BQ44" s="6">
        <v>53798</v>
      </c>
      <c r="BR44" s="6">
        <v>18290</v>
      </c>
      <c r="BS44" s="6">
        <v>1314</v>
      </c>
      <c r="BT44" s="6">
        <v>1248</v>
      </c>
      <c r="BU44" s="6">
        <v>3619</v>
      </c>
      <c r="BV44" s="6">
        <v>10605</v>
      </c>
      <c r="BW44" s="6">
        <v>36139</v>
      </c>
      <c r="BX44" s="6">
        <v>7451</v>
      </c>
      <c r="BY44" s="6">
        <v>27658</v>
      </c>
      <c r="BZ44" s="6">
        <v>47072</v>
      </c>
    </row>
    <row r="45" spans="1:78" s="2" customFormat="1" ht="12.75" x14ac:dyDescent="0.35">
      <c r="A45" s="9"/>
      <c r="B45" s="7">
        <v>0.06</v>
      </c>
      <c r="C45" s="7">
        <v>0.03</v>
      </c>
      <c r="D45" s="7">
        <v>0.23</v>
      </c>
      <c r="E45" s="7">
        <v>0.04</v>
      </c>
      <c r="F45" s="7">
        <v>0.04</v>
      </c>
      <c r="G45" s="7">
        <v>0.1</v>
      </c>
      <c r="H45" s="7">
        <v>0.03</v>
      </c>
      <c r="I45" s="7">
        <v>0.05</v>
      </c>
      <c r="J45" s="7">
        <v>0.03</v>
      </c>
      <c r="K45" s="7">
        <v>0.04</v>
      </c>
      <c r="L45" s="7">
        <v>0.08</v>
      </c>
      <c r="M45" s="7">
        <v>0.06</v>
      </c>
      <c r="N45" s="7">
        <v>0.06</v>
      </c>
      <c r="O45" s="7">
        <v>0.05</v>
      </c>
      <c r="P45" s="7">
        <v>0.05</v>
      </c>
      <c r="Q45" s="7">
        <v>7.0000000000000007E-2</v>
      </c>
      <c r="R45" s="7">
        <v>0.06</v>
      </c>
      <c r="S45" s="7">
        <v>7.0000000000000007E-2</v>
      </c>
      <c r="T45" s="7">
        <v>0.08</v>
      </c>
      <c r="U45" s="7">
        <v>0.02</v>
      </c>
      <c r="V45" s="7">
        <v>0.01</v>
      </c>
      <c r="W45" s="7">
        <v>0.08</v>
      </c>
      <c r="X45" s="7">
        <v>0.04</v>
      </c>
      <c r="Y45" s="7">
        <v>0.09</v>
      </c>
      <c r="Z45" s="7">
        <v>0.05</v>
      </c>
      <c r="AA45" s="7">
        <v>0.05</v>
      </c>
      <c r="AB45" s="7">
        <v>0.15</v>
      </c>
      <c r="AC45" s="6" t="s">
        <v>232</v>
      </c>
      <c r="AD45" s="7">
        <v>0.02</v>
      </c>
      <c r="AE45" s="7">
        <v>0.1</v>
      </c>
      <c r="AF45" s="7">
        <v>0.02</v>
      </c>
      <c r="AG45" s="7">
        <v>0.04</v>
      </c>
      <c r="AH45" s="7">
        <v>0.02</v>
      </c>
      <c r="AI45" s="7">
        <v>0.08</v>
      </c>
      <c r="AJ45" s="7">
        <v>0.06</v>
      </c>
      <c r="AK45" s="7">
        <v>0.1</v>
      </c>
      <c r="AL45" s="7">
        <v>0.04</v>
      </c>
      <c r="AM45" s="7">
        <v>7.0000000000000007E-2</v>
      </c>
      <c r="AN45" s="7">
        <v>0.05</v>
      </c>
      <c r="AO45" s="7">
        <v>0.02</v>
      </c>
      <c r="AP45" s="7">
        <v>0.09</v>
      </c>
      <c r="AQ45" s="7">
        <v>0.02</v>
      </c>
      <c r="AR45" s="7">
        <v>0.05</v>
      </c>
      <c r="AS45" s="7">
        <v>0.1</v>
      </c>
      <c r="AT45" s="7">
        <v>0.04</v>
      </c>
      <c r="AU45" s="7">
        <v>0.05</v>
      </c>
      <c r="AV45" s="7">
        <v>0.03</v>
      </c>
      <c r="AW45" s="7">
        <v>7.0000000000000007E-2</v>
      </c>
      <c r="AX45" s="7">
        <v>0.04</v>
      </c>
      <c r="AY45" s="7">
        <v>0.04</v>
      </c>
      <c r="AZ45" s="7">
        <v>0.12</v>
      </c>
      <c r="BA45" s="7">
        <v>7.0000000000000007E-2</v>
      </c>
      <c r="BB45" s="7">
        <v>0.06</v>
      </c>
      <c r="BC45" s="6" t="s">
        <v>995</v>
      </c>
      <c r="BD45" s="7">
        <v>0.06</v>
      </c>
      <c r="BE45" s="7">
        <v>0.06</v>
      </c>
      <c r="BF45" s="7">
        <v>7.0000000000000007E-2</v>
      </c>
      <c r="BG45" s="7">
        <v>0.06</v>
      </c>
      <c r="BH45" s="7">
        <v>0.06</v>
      </c>
      <c r="BI45" s="7">
        <v>7.0000000000000007E-2</v>
      </c>
      <c r="BJ45" s="7">
        <v>7.0000000000000007E-2</v>
      </c>
      <c r="BK45" s="7">
        <v>7.0000000000000007E-2</v>
      </c>
      <c r="BL45" s="7">
        <v>0.06</v>
      </c>
      <c r="BM45" s="7">
        <v>0.06</v>
      </c>
      <c r="BN45" s="7">
        <v>0.06</v>
      </c>
      <c r="BO45" s="7">
        <v>7.0000000000000007E-2</v>
      </c>
      <c r="BP45" s="7">
        <v>7.0000000000000007E-2</v>
      </c>
      <c r="BQ45" s="7">
        <v>0.1</v>
      </c>
      <c r="BR45" s="7">
        <v>0.03</v>
      </c>
      <c r="BS45" s="7">
        <v>0.03</v>
      </c>
      <c r="BT45" s="7">
        <v>0.05</v>
      </c>
      <c r="BU45" s="7">
        <v>0.05</v>
      </c>
      <c r="BV45" s="7">
        <v>0.05</v>
      </c>
      <c r="BW45" s="7">
        <v>0.11</v>
      </c>
      <c r="BX45" s="7">
        <v>0.04</v>
      </c>
      <c r="BY45" s="7">
        <v>7.0000000000000007E-2</v>
      </c>
      <c r="BZ45" s="7">
        <v>0.06</v>
      </c>
    </row>
    <row r="46" spans="1:78" s="2" customFormat="1" ht="12.75" x14ac:dyDescent="0.35">
      <c r="A46" s="9" t="s">
        <v>1000</v>
      </c>
      <c r="B46" s="6">
        <v>30006</v>
      </c>
      <c r="C46" s="6">
        <v>1212</v>
      </c>
      <c r="D46" s="6">
        <v>5218</v>
      </c>
      <c r="E46" s="6">
        <v>2327</v>
      </c>
      <c r="F46" s="6">
        <v>459</v>
      </c>
      <c r="G46" s="6">
        <v>1652</v>
      </c>
      <c r="H46" s="6">
        <v>4414</v>
      </c>
      <c r="I46" s="6">
        <v>2118</v>
      </c>
      <c r="J46" s="6">
        <v>3650</v>
      </c>
      <c r="K46" s="6">
        <v>8956</v>
      </c>
      <c r="L46" s="6">
        <v>1008</v>
      </c>
      <c r="M46" s="6">
        <v>2582</v>
      </c>
      <c r="N46" s="6">
        <v>1818</v>
      </c>
      <c r="O46" s="6">
        <v>4553</v>
      </c>
      <c r="P46" s="6">
        <v>2396</v>
      </c>
      <c r="Q46" s="6">
        <v>17648</v>
      </c>
      <c r="R46" s="6">
        <v>28997</v>
      </c>
      <c r="S46" s="6">
        <v>20044</v>
      </c>
      <c r="T46" s="6">
        <v>49</v>
      </c>
      <c r="U46" s="6">
        <v>2615</v>
      </c>
      <c r="V46" s="6">
        <v>1920</v>
      </c>
      <c r="W46" s="6">
        <v>426</v>
      </c>
      <c r="X46" s="6">
        <v>2383</v>
      </c>
      <c r="Y46" s="6">
        <v>2783</v>
      </c>
      <c r="Z46" s="6">
        <v>976</v>
      </c>
      <c r="AA46" s="6">
        <v>778</v>
      </c>
      <c r="AB46" s="6">
        <v>3158</v>
      </c>
      <c r="AC46" s="6">
        <v>361</v>
      </c>
      <c r="AD46" s="6">
        <v>13627</v>
      </c>
      <c r="AE46" s="6">
        <v>505</v>
      </c>
      <c r="AF46" s="6">
        <v>426</v>
      </c>
      <c r="AG46" s="6">
        <v>2018</v>
      </c>
      <c r="AH46" s="6">
        <v>2567</v>
      </c>
      <c r="AI46" s="6">
        <v>426</v>
      </c>
      <c r="AJ46" s="6">
        <v>5772</v>
      </c>
      <c r="AK46" s="6">
        <v>4732</v>
      </c>
      <c r="AL46" s="6">
        <v>14492</v>
      </c>
      <c r="AM46" s="6">
        <v>24084</v>
      </c>
      <c r="AN46" s="6">
        <v>710</v>
      </c>
      <c r="AO46" s="6">
        <v>5212</v>
      </c>
      <c r="AP46" s="6">
        <v>17892</v>
      </c>
      <c r="AQ46" s="6">
        <v>3525</v>
      </c>
      <c r="AR46" s="6">
        <v>8589</v>
      </c>
      <c r="AS46" s="6">
        <v>7700</v>
      </c>
      <c r="AT46" s="6">
        <v>22306</v>
      </c>
      <c r="AU46" s="6">
        <v>7170</v>
      </c>
      <c r="AV46" s="6">
        <v>15136</v>
      </c>
      <c r="AW46" s="6">
        <v>22836</v>
      </c>
      <c r="AX46" s="6">
        <v>6951</v>
      </c>
      <c r="AY46" s="6">
        <v>6791</v>
      </c>
      <c r="AZ46" s="6">
        <v>218</v>
      </c>
      <c r="BA46" s="6">
        <v>23054</v>
      </c>
      <c r="BB46" s="6">
        <v>30006</v>
      </c>
      <c r="BC46" s="6" t="s">
        <v>995</v>
      </c>
      <c r="BD46" s="6">
        <v>28444</v>
      </c>
      <c r="BE46" s="6">
        <v>23326</v>
      </c>
      <c r="BF46" s="6">
        <v>1401</v>
      </c>
      <c r="BG46" s="6">
        <v>3717</v>
      </c>
      <c r="BH46" s="6">
        <v>27043</v>
      </c>
      <c r="BI46" s="6">
        <v>1562</v>
      </c>
      <c r="BJ46" s="6">
        <v>23927</v>
      </c>
      <c r="BK46" s="6">
        <v>13759</v>
      </c>
      <c r="BL46" s="6">
        <v>24298</v>
      </c>
      <c r="BM46" s="6">
        <v>26813</v>
      </c>
      <c r="BN46" s="6">
        <v>25874</v>
      </c>
      <c r="BO46" s="6">
        <v>11733</v>
      </c>
      <c r="BP46" s="6">
        <v>3193</v>
      </c>
      <c r="BQ46" s="6">
        <v>13153</v>
      </c>
      <c r="BR46" s="6">
        <v>6987</v>
      </c>
      <c r="BS46" s="6">
        <v>598</v>
      </c>
      <c r="BT46" s="6">
        <v>0</v>
      </c>
      <c r="BU46" s="6">
        <v>341</v>
      </c>
      <c r="BV46" s="6">
        <v>3607</v>
      </c>
      <c r="BW46" s="6">
        <v>5461</v>
      </c>
      <c r="BX46" s="6">
        <v>1707</v>
      </c>
      <c r="BY46" s="6">
        <v>6176</v>
      </c>
      <c r="BZ46" s="6">
        <v>23830</v>
      </c>
    </row>
    <row r="47" spans="1:78" s="2" customFormat="1" ht="12.75" x14ac:dyDescent="0.35">
      <c r="A47" s="9"/>
      <c r="B47" s="7">
        <v>0.03</v>
      </c>
      <c r="C47" s="7">
        <v>0.01</v>
      </c>
      <c r="D47" s="7">
        <v>0.04</v>
      </c>
      <c r="E47" s="7">
        <v>0.01</v>
      </c>
      <c r="F47" s="7">
        <v>0.01</v>
      </c>
      <c r="G47" s="7">
        <v>0.01</v>
      </c>
      <c r="H47" s="7">
        <v>0.02</v>
      </c>
      <c r="I47" s="7">
        <v>0.02</v>
      </c>
      <c r="J47" s="7">
        <v>0.03</v>
      </c>
      <c r="K47" s="7">
        <v>0.08</v>
      </c>
      <c r="L47" s="7">
        <v>0.02</v>
      </c>
      <c r="M47" s="7">
        <v>0.01</v>
      </c>
      <c r="N47" s="7">
        <v>0.01</v>
      </c>
      <c r="O47" s="7">
        <v>0.03</v>
      </c>
      <c r="P47" s="7">
        <v>0.01</v>
      </c>
      <c r="Q47" s="7">
        <v>0.04</v>
      </c>
      <c r="R47" s="7">
        <v>0.03</v>
      </c>
      <c r="S47" s="7">
        <v>0.03</v>
      </c>
      <c r="T47" s="7">
        <v>0.01</v>
      </c>
      <c r="U47" s="7">
        <v>0.02</v>
      </c>
      <c r="V47" s="7">
        <v>0.18</v>
      </c>
      <c r="W47" s="7">
        <v>0.01</v>
      </c>
      <c r="X47" s="7">
        <v>0.01</v>
      </c>
      <c r="Y47" s="7">
        <v>0.02</v>
      </c>
      <c r="Z47" s="7">
        <v>0.01</v>
      </c>
      <c r="AA47" s="7">
        <v>0.02</v>
      </c>
      <c r="AB47" s="7">
        <v>0.02</v>
      </c>
      <c r="AC47" s="7">
        <v>0.01</v>
      </c>
      <c r="AD47" s="7">
        <v>0.12</v>
      </c>
      <c r="AE47" s="7">
        <v>0.01</v>
      </c>
      <c r="AF47" s="7">
        <v>0.01</v>
      </c>
      <c r="AG47" s="7">
        <v>0.09</v>
      </c>
      <c r="AH47" s="7">
        <v>0.02</v>
      </c>
      <c r="AI47" s="7">
        <v>0.01</v>
      </c>
      <c r="AJ47" s="7">
        <v>0.02</v>
      </c>
      <c r="AK47" s="7">
        <v>0.01</v>
      </c>
      <c r="AL47" s="7">
        <v>0.05</v>
      </c>
      <c r="AM47" s="7">
        <v>0.03</v>
      </c>
      <c r="AN47" s="7">
        <v>0.01</v>
      </c>
      <c r="AO47" s="7">
        <v>0.03</v>
      </c>
      <c r="AP47" s="7">
        <v>0.04</v>
      </c>
      <c r="AQ47" s="7">
        <v>0.02</v>
      </c>
      <c r="AR47" s="7">
        <v>0.02</v>
      </c>
      <c r="AS47" s="7">
        <v>0.02</v>
      </c>
      <c r="AT47" s="7">
        <v>0.03</v>
      </c>
      <c r="AU47" s="7">
        <v>0.02</v>
      </c>
      <c r="AV47" s="7">
        <v>0.04</v>
      </c>
      <c r="AW47" s="7">
        <v>0.03</v>
      </c>
      <c r="AX47" s="7">
        <v>0.03</v>
      </c>
      <c r="AY47" s="7">
        <v>0.03</v>
      </c>
      <c r="AZ47" s="6" t="s">
        <v>232</v>
      </c>
      <c r="BA47" s="7">
        <v>0.02</v>
      </c>
      <c r="BB47" s="7">
        <v>0.03</v>
      </c>
      <c r="BC47" s="6" t="s">
        <v>995</v>
      </c>
      <c r="BD47" s="7">
        <v>0.03</v>
      </c>
      <c r="BE47" s="7">
        <v>0.03</v>
      </c>
      <c r="BF47" s="7">
        <v>0.01</v>
      </c>
      <c r="BG47" s="7">
        <v>0.03</v>
      </c>
      <c r="BH47" s="7">
        <v>0.03</v>
      </c>
      <c r="BI47" s="7">
        <v>0.02</v>
      </c>
      <c r="BJ47" s="7">
        <v>0.03</v>
      </c>
      <c r="BK47" s="7">
        <v>0.02</v>
      </c>
      <c r="BL47" s="7">
        <v>0.02</v>
      </c>
      <c r="BM47" s="7">
        <v>0.02</v>
      </c>
      <c r="BN47" s="7">
        <v>0.03</v>
      </c>
      <c r="BO47" s="7">
        <v>0.02</v>
      </c>
      <c r="BP47" s="7">
        <v>0.04</v>
      </c>
      <c r="BQ47" s="7">
        <v>0.02</v>
      </c>
      <c r="BR47" s="7">
        <v>0.01</v>
      </c>
      <c r="BS47" s="7">
        <v>0.01</v>
      </c>
      <c r="BT47" s="7">
        <v>0</v>
      </c>
      <c r="BU47" s="6" t="s">
        <v>232</v>
      </c>
      <c r="BV47" s="7">
        <v>0.02</v>
      </c>
      <c r="BW47" s="7">
        <v>0.02</v>
      </c>
      <c r="BX47" s="7">
        <v>0.01</v>
      </c>
      <c r="BY47" s="7">
        <v>0.02</v>
      </c>
      <c r="BZ47" s="7">
        <v>0.03</v>
      </c>
    </row>
    <row r="48" spans="1:78" s="2" customFormat="1" ht="12.75" x14ac:dyDescent="0.35">
      <c r="A48" s="9" t="s">
        <v>488</v>
      </c>
    </row>
  </sheetData>
  <mergeCells count="14">
    <mergeCell ref="A8:B8"/>
    <mergeCell ref="C8:K8"/>
    <mergeCell ref="AM8:AO8"/>
    <mergeCell ref="AP8:AR8"/>
    <mergeCell ref="T8:AF8"/>
    <mergeCell ref="AG8:AL8"/>
    <mergeCell ref="L8:S8"/>
    <mergeCell ref="BY8:BZ8"/>
    <mergeCell ref="BQ8:BS8"/>
    <mergeCell ref="BT8:BX8"/>
    <mergeCell ref="BJ8:BP8"/>
    <mergeCell ref="AS8:BA8"/>
    <mergeCell ref="BB8:BC8"/>
    <mergeCell ref="BD8:BI8"/>
  </mergeCells>
  <hyperlinks>
    <hyperlink ref="B4" location="Contents!B1" display="Back to contents"/>
  </hyperlinks>
  <pageMargins left="0.75" right="0.75" top="1" bottom="1" header="0.5" footer="0.5"/>
  <pageSetup paperSize="9" orientation="portrait" r:id="rId1"/>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3"/>
  <dimension ref="A1:N47"/>
  <sheetViews>
    <sheetView workbookViewId="0">
      <pane xSplit="1" topLeftCell="B1" activePane="topRight" state="frozen"/>
      <selection pane="topRight" activeCell="C5" sqref="C5"/>
    </sheetView>
  </sheetViews>
  <sheetFormatPr defaultRowHeight="14.25" x14ac:dyDescent="0.45"/>
  <cols>
    <col min="1" max="1" width="30.73046875" style="12" customWidth="1"/>
    <col min="2" max="2" width="9.86328125" bestFit="1" customWidth="1"/>
    <col min="3" max="3" width="13.1328125" bestFit="1" customWidth="1"/>
    <col min="4" max="4" width="22.3984375" bestFit="1" customWidth="1"/>
    <col min="5" max="5" width="26.1328125" bestFit="1" customWidth="1"/>
    <col min="6" max="6" width="13.59765625" bestFit="1" customWidth="1"/>
    <col min="7" max="7" width="36.59765625" bestFit="1" customWidth="1"/>
    <col min="8" max="8" width="30.86328125" bestFit="1" customWidth="1"/>
    <col min="9" max="9" width="19" bestFit="1" customWidth="1"/>
    <col min="10" max="10" width="15.73046875" bestFit="1" customWidth="1"/>
    <col min="11" max="11" width="11.59765625" bestFit="1" customWidth="1"/>
    <col min="12" max="12" width="14.1328125" bestFit="1" customWidth="1"/>
    <col min="13" max="13" width="19.59765625" bestFit="1" customWidth="1"/>
    <col min="14" max="14" width="19.265625" bestFit="1" customWidth="1"/>
  </cols>
  <sheetData>
    <row r="1" spans="1:14" s="2" customFormat="1" ht="12.75" x14ac:dyDescent="0.35">
      <c r="A1" s="13"/>
    </row>
    <row r="2" spans="1:14" s="3" customFormat="1" ht="15" x14ac:dyDescent="0.4">
      <c r="A2" s="10" t="s">
        <v>0</v>
      </c>
    </row>
    <row r="3" spans="1:14" s="2" customFormat="1" ht="12.75" x14ac:dyDescent="0.35">
      <c r="A3" s="9"/>
    </row>
    <row r="4" spans="1:14" s="2" customFormat="1" x14ac:dyDescent="0.45">
      <c r="A4" s="9" t="s">
        <v>1955</v>
      </c>
      <c r="B4" s="1" t="s">
        <v>2861</v>
      </c>
    </row>
    <row r="5" spans="1:14" s="2" customFormat="1" ht="12.75" x14ac:dyDescent="0.35">
      <c r="A5" s="9"/>
    </row>
    <row r="6" spans="1:14" s="4" customFormat="1" ht="13.15" x14ac:dyDescent="0.4">
      <c r="A6" s="11" t="s">
        <v>716</v>
      </c>
    </row>
    <row r="7" spans="1:14" s="2" customFormat="1" ht="12.75" x14ac:dyDescent="0.35">
      <c r="A7" s="9" t="s">
        <v>1954</v>
      </c>
    </row>
    <row r="8" spans="1:14" s="2" customFormat="1" ht="13.15" x14ac:dyDescent="0.4">
      <c r="A8" s="9"/>
      <c r="B8" s="8" t="s">
        <v>883</v>
      </c>
      <c r="C8" s="8" t="s">
        <v>884</v>
      </c>
      <c r="D8" s="8" t="s">
        <v>885</v>
      </c>
      <c r="E8" s="8" t="s">
        <v>886</v>
      </c>
      <c r="F8" s="8" t="s">
        <v>887</v>
      </c>
      <c r="G8" s="8" t="s">
        <v>888</v>
      </c>
      <c r="H8" s="8" t="s">
        <v>1768</v>
      </c>
      <c r="I8" s="8" t="s">
        <v>890</v>
      </c>
      <c r="J8" s="8" t="s">
        <v>891</v>
      </c>
      <c r="K8" s="8" t="s">
        <v>892</v>
      </c>
      <c r="L8" s="8" t="s">
        <v>893</v>
      </c>
      <c r="M8" s="8" t="s">
        <v>894</v>
      </c>
      <c r="N8" s="8" t="s">
        <v>895</v>
      </c>
    </row>
    <row r="9" spans="1:14" s="2" customFormat="1" ht="12.75" x14ac:dyDescent="0.35">
      <c r="A9" s="9" t="s">
        <v>96</v>
      </c>
      <c r="B9" s="6">
        <v>3025</v>
      </c>
      <c r="C9" s="6">
        <v>3522</v>
      </c>
      <c r="D9" s="6">
        <v>2370</v>
      </c>
      <c r="E9" s="6">
        <v>3816</v>
      </c>
      <c r="F9" s="6">
        <v>3162</v>
      </c>
      <c r="G9" s="6">
        <v>3540</v>
      </c>
      <c r="H9" s="6">
        <v>7310</v>
      </c>
      <c r="I9" s="6">
        <v>3965</v>
      </c>
      <c r="J9" s="6">
        <v>9038</v>
      </c>
      <c r="K9" s="6">
        <v>8917</v>
      </c>
      <c r="L9" s="6">
        <v>6978</v>
      </c>
      <c r="M9" s="6">
        <v>10850</v>
      </c>
      <c r="N9" s="6">
        <v>13003</v>
      </c>
    </row>
    <row r="10" spans="1:14" s="2" customFormat="1" ht="12.75" x14ac:dyDescent="0.35">
      <c r="A10" s="9" t="s">
        <v>17</v>
      </c>
      <c r="B10" s="6">
        <v>116281</v>
      </c>
      <c r="C10" s="6">
        <v>86375</v>
      </c>
      <c r="D10" s="6">
        <v>77887</v>
      </c>
      <c r="E10" s="6">
        <v>166781</v>
      </c>
      <c r="F10" s="6">
        <v>85479</v>
      </c>
      <c r="G10" s="6">
        <v>99312</v>
      </c>
      <c r="H10" s="6">
        <v>198608</v>
      </c>
      <c r="I10" s="6">
        <v>132128</v>
      </c>
      <c r="J10" s="6">
        <v>221898</v>
      </c>
      <c r="K10" s="6">
        <v>280543</v>
      </c>
      <c r="L10" s="6">
        <v>252259</v>
      </c>
      <c r="M10" s="6">
        <v>297920</v>
      </c>
      <c r="N10" s="6">
        <v>354026</v>
      </c>
    </row>
    <row r="11" spans="1:14" s="2" customFormat="1" ht="12.75" x14ac:dyDescent="0.35">
      <c r="A11" s="9" t="s">
        <v>1596</v>
      </c>
      <c r="B11" s="6">
        <v>41872</v>
      </c>
      <c r="C11" s="6">
        <v>50609</v>
      </c>
      <c r="D11" s="6">
        <v>45675</v>
      </c>
      <c r="E11" s="6">
        <v>113518</v>
      </c>
      <c r="F11" s="6">
        <v>58165</v>
      </c>
      <c r="G11" s="6">
        <v>57713</v>
      </c>
      <c r="H11" s="6">
        <v>100574</v>
      </c>
      <c r="I11" s="6">
        <v>70199</v>
      </c>
      <c r="J11" s="6">
        <v>115756</v>
      </c>
      <c r="K11" s="6">
        <v>138156</v>
      </c>
      <c r="L11" s="6">
        <v>171683</v>
      </c>
      <c r="M11" s="6">
        <v>158287</v>
      </c>
      <c r="N11" s="6">
        <v>185955</v>
      </c>
    </row>
    <row r="12" spans="1:14" s="2" customFormat="1" ht="12.75" x14ac:dyDescent="0.35">
      <c r="A12" s="9"/>
      <c r="B12" s="7">
        <v>0.36</v>
      </c>
      <c r="C12" s="7">
        <v>0.59</v>
      </c>
      <c r="D12" s="7">
        <v>0.59</v>
      </c>
      <c r="E12" s="7">
        <v>0.68</v>
      </c>
      <c r="F12" s="7">
        <v>0.68</v>
      </c>
      <c r="G12" s="7">
        <v>0.57999999999999996</v>
      </c>
      <c r="H12" s="7">
        <v>0.51</v>
      </c>
      <c r="I12" s="7">
        <v>0.53</v>
      </c>
      <c r="J12" s="7">
        <v>0.52</v>
      </c>
      <c r="K12" s="7">
        <v>0.49</v>
      </c>
      <c r="L12" s="7">
        <v>0.68</v>
      </c>
      <c r="M12" s="7">
        <v>0.53</v>
      </c>
      <c r="N12" s="7">
        <v>0.53</v>
      </c>
    </row>
    <row r="13" spans="1:14" s="2" customFormat="1" ht="12.75" x14ac:dyDescent="0.35">
      <c r="A13" s="9" t="s">
        <v>1600</v>
      </c>
      <c r="B13" s="6">
        <v>59607</v>
      </c>
      <c r="C13" s="6">
        <v>47697</v>
      </c>
      <c r="D13" s="6">
        <v>38788</v>
      </c>
      <c r="E13" s="6">
        <v>89043</v>
      </c>
      <c r="F13" s="6">
        <v>32782</v>
      </c>
      <c r="G13" s="6">
        <v>43259</v>
      </c>
      <c r="H13" s="6">
        <v>101368</v>
      </c>
      <c r="I13" s="6">
        <v>57507</v>
      </c>
      <c r="J13" s="6">
        <v>83827</v>
      </c>
      <c r="K13" s="6">
        <v>146091</v>
      </c>
      <c r="L13" s="6">
        <v>121825</v>
      </c>
      <c r="M13" s="6">
        <v>144627</v>
      </c>
      <c r="N13" s="6">
        <v>141334</v>
      </c>
    </row>
    <row r="14" spans="1:14" s="2" customFormat="1" ht="12.75" x14ac:dyDescent="0.35">
      <c r="A14" s="9"/>
      <c r="B14" s="7">
        <v>0.51</v>
      </c>
      <c r="C14" s="7">
        <v>0.55000000000000004</v>
      </c>
      <c r="D14" s="7">
        <v>0.5</v>
      </c>
      <c r="E14" s="7">
        <v>0.53</v>
      </c>
      <c r="F14" s="7">
        <v>0.38</v>
      </c>
      <c r="G14" s="7">
        <v>0.44</v>
      </c>
      <c r="H14" s="7">
        <v>0.51</v>
      </c>
      <c r="I14" s="7">
        <v>0.44</v>
      </c>
      <c r="J14" s="7">
        <v>0.38</v>
      </c>
      <c r="K14" s="7">
        <v>0.52</v>
      </c>
      <c r="L14" s="7">
        <v>0.48</v>
      </c>
      <c r="M14" s="7">
        <v>0.49</v>
      </c>
      <c r="N14" s="7">
        <v>0.4</v>
      </c>
    </row>
    <row r="15" spans="1:14" s="2" customFormat="1" ht="12.75" x14ac:dyDescent="0.35">
      <c r="A15" s="9" t="s">
        <v>1604</v>
      </c>
      <c r="B15" s="6">
        <v>52538</v>
      </c>
      <c r="C15" s="6">
        <v>34950</v>
      </c>
      <c r="D15" s="6">
        <v>27768</v>
      </c>
      <c r="E15" s="6">
        <v>87299</v>
      </c>
      <c r="F15" s="6">
        <v>31622</v>
      </c>
      <c r="G15" s="6">
        <v>39554</v>
      </c>
      <c r="H15" s="6">
        <v>93401</v>
      </c>
      <c r="I15" s="6">
        <v>36088</v>
      </c>
      <c r="J15" s="6">
        <v>82630</v>
      </c>
      <c r="K15" s="6">
        <v>115256</v>
      </c>
      <c r="L15" s="6">
        <v>118921</v>
      </c>
      <c r="M15" s="6">
        <v>132955</v>
      </c>
      <c r="N15" s="6">
        <v>118718</v>
      </c>
    </row>
    <row r="16" spans="1:14" s="2" customFormat="1" ht="12.75" x14ac:dyDescent="0.35">
      <c r="A16" s="9"/>
      <c r="B16" s="7">
        <v>0.45</v>
      </c>
      <c r="C16" s="7">
        <v>0.4</v>
      </c>
      <c r="D16" s="7">
        <v>0.36</v>
      </c>
      <c r="E16" s="7">
        <v>0.52</v>
      </c>
      <c r="F16" s="7">
        <v>0.37</v>
      </c>
      <c r="G16" s="7">
        <v>0.4</v>
      </c>
      <c r="H16" s="7">
        <v>0.47</v>
      </c>
      <c r="I16" s="7">
        <v>0.27</v>
      </c>
      <c r="J16" s="7">
        <v>0.37</v>
      </c>
      <c r="K16" s="7">
        <v>0.41</v>
      </c>
      <c r="L16" s="7">
        <v>0.47</v>
      </c>
      <c r="M16" s="7">
        <v>0.45</v>
      </c>
      <c r="N16" s="7">
        <v>0.34</v>
      </c>
    </row>
    <row r="17" spans="1:14" s="2" customFormat="1" ht="12.75" x14ac:dyDescent="0.35">
      <c r="A17" s="9" t="s">
        <v>1607</v>
      </c>
      <c r="B17" s="6">
        <v>49122</v>
      </c>
      <c r="C17" s="6">
        <v>35418</v>
      </c>
      <c r="D17" s="6">
        <v>24174</v>
      </c>
      <c r="E17" s="6">
        <v>62106</v>
      </c>
      <c r="F17" s="6">
        <v>26704</v>
      </c>
      <c r="G17" s="6">
        <v>42611</v>
      </c>
      <c r="H17" s="6">
        <v>94341</v>
      </c>
      <c r="I17" s="6">
        <v>48290</v>
      </c>
      <c r="J17" s="6">
        <v>82670</v>
      </c>
      <c r="K17" s="6">
        <v>108713</v>
      </c>
      <c r="L17" s="6">
        <v>88810</v>
      </c>
      <c r="M17" s="6">
        <v>136951</v>
      </c>
      <c r="N17" s="6">
        <v>130961</v>
      </c>
    </row>
    <row r="18" spans="1:14" s="2" customFormat="1" ht="12.75" x14ac:dyDescent="0.35">
      <c r="A18" s="9"/>
      <c r="B18" s="7">
        <v>0.42</v>
      </c>
      <c r="C18" s="7">
        <v>0.41</v>
      </c>
      <c r="D18" s="7">
        <v>0.31</v>
      </c>
      <c r="E18" s="7">
        <v>0.37</v>
      </c>
      <c r="F18" s="7">
        <v>0.31</v>
      </c>
      <c r="G18" s="7">
        <v>0.43</v>
      </c>
      <c r="H18" s="7">
        <v>0.48</v>
      </c>
      <c r="I18" s="7">
        <v>0.37</v>
      </c>
      <c r="J18" s="7">
        <v>0.37</v>
      </c>
      <c r="K18" s="7">
        <v>0.39</v>
      </c>
      <c r="L18" s="7">
        <v>0.35</v>
      </c>
      <c r="M18" s="7">
        <v>0.46</v>
      </c>
      <c r="N18" s="7">
        <v>0.37</v>
      </c>
    </row>
    <row r="19" spans="1:14" s="2" customFormat="1" ht="12.75" x14ac:dyDescent="0.35">
      <c r="A19" s="9" t="s">
        <v>1511</v>
      </c>
      <c r="B19" s="6">
        <v>28373</v>
      </c>
      <c r="C19" s="6">
        <v>26516</v>
      </c>
      <c r="D19" s="6">
        <v>25791</v>
      </c>
      <c r="E19" s="6">
        <v>81122</v>
      </c>
      <c r="F19" s="6">
        <v>19818</v>
      </c>
      <c r="G19" s="6">
        <v>37455</v>
      </c>
      <c r="H19" s="6">
        <v>123298</v>
      </c>
      <c r="I19" s="6">
        <v>25353</v>
      </c>
      <c r="J19" s="6">
        <v>89018</v>
      </c>
      <c r="K19" s="6">
        <v>80681</v>
      </c>
      <c r="L19" s="6">
        <v>100940</v>
      </c>
      <c r="M19" s="6">
        <v>160754</v>
      </c>
      <c r="N19" s="6">
        <v>114371</v>
      </c>
    </row>
    <row r="20" spans="1:14" s="2" customFormat="1" ht="12.75" x14ac:dyDescent="0.35">
      <c r="A20" s="9"/>
      <c r="B20" s="7">
        <v>0.24</v>
      </c>
      <c r="C20" s="7">
        <v>0.31</v>
      </c>
      <c r="D20" s="7">
        <v>0.33</v>
      </c>
      <c r="E20" s="7">
        <v>0.49</v>
      </c>
      <c r="F20" s="7">
        <v>0.23</v>
      </c>
      <c r="G20" s="7">
        <v>0.38</v>
      </c>
      <c r="H20" s="7">
        <v>0.62</v>
      </c>
      <c r="I20" s="7">
        <v>0.19</v>
      </c>
      <c r="J20" s="7">
        <v>0.4</v>
      </c>
      <c r="K20" s="7">
        <v>0.28999999999999998</v>
      </c>
      <c r="L20" s="7">
        <v>0.4</v>
      </c>
      <c r="M20" s="7">
        <v>0.54</v>
      </c>
      <c r="N20" s="7">
        <v>0.32</v>
      </c>
    </row>
    <row r="21" spans="1:14" s="2" customFormat="1" ht="12.75" x14ac:dyDescent="0.35">
      <c r="A21" s="9" t="s">
        <v>1602</v>
      </c>
      <c r="B21" s="6">
        <v>41746</v>
      </c>
      <c r="C21" s="6">
        <v>20941</v>
      </c>
      <c r="D21" s="6">
        <v>19368</v>
      </c>
      <c r="E21" s="6">
        <v>52930</v>
      </c>
      <c r="F21" s="6">
        <v>22516</v>
      </c>
      <c r="G21" s="6">
        <v>35285</v>
      </c>
      <c r="H21" s="6">
        <v>76337</v>
      </c>
      <c r="I21" s="6">
        <v>35921</v>
      </c>
      <c r="J21" s="6">
        <v>98999</v>
      </c>
      <c r="K21" s="6">
        <v>82055</v>
      </c>
      <c r="L21" s="6">
        <v>75447</v>
      </c>
      <c r="M21" s="6">
        <v>111622</v>
      </c>
      <c r="N21" s="6">
        <v>134920</v>
      </c>
    </row>
    <row r="22" spans="1:14" s="2" customFormat="1" ht="12.75" x14ac:dyDescent="0.35">
      <c r="A22" s="9"/>
      <c r="B22" s="7">
        <v>0.36</v>
      </c>
      <c r="C22" s="7">
        <v>0.24</v>
      </c>
      <c r="D22" s="7">
        <v>0.25</v>
      </c>
      <c r="E22" s="7">
        <v>0.32</v>
      </c>
      <c r="F22" s="7">
        <v>0.26</v>
      </c>
      <c r="G22" s="7">
        <v>0.36</v>
      </c>
      <c r="H22" s="7">
        <v>0.38</v>
      </c>
      <c r="I22" s="7">
        <v>0.27</v>
      </c>
      <c r="J22" s="7">
        <v>0.45</v>
      </c>
      <c r="K22" s="7">
        <v>0.28999999999999998</v>
      </c>
      <c r="L22" s="7">
        <v>0.3</v>
      </c>
      <c r="M22" s="7">
        <v>0.37</v>
      </c>
      <c r="N22" s="7">
        <v>0.38</v>
      </c>
    </row>
    <row r="23" spans="1:14" s="2" customFormat="1" ht="12.75" x14ac:dyDescent="0.35">
      <c r="A23" s="9" t="s">
        <v>1605</v>
      </c>
      <c r="B23" s="6">
        <v>23658</v>
      </c>
      <c r="C23" s="6">
        <v>22031</v>
      </c>
      <c r="D23" s="6">
        <v>19584</v>
      </c>
      <c r="E23" s="6">
        <v>50572</v>
      </c>
      <c r="F23" s="6">
        <v>17141</v>
      </c>
      <c r="G23" s="6">
        <v>40880</v>
      </c>
      <c r="H23" s="6">
        <v>40856</v>
      </c>
      <c r="I23" s="6">
        <v>34458</v>
      </c>
      <c r="J23" s="6">
        <v>59518</v>
      </c>
      <c r="K23" s="6">
        <v>65273</v>
      </c>
      <c r="L23" s="6">
        <v>67713</v>
      </c>
      <c r="M23" s="6">
        <v>81736</v>
      </c>
      <c r="N23" s="6">
        <v>93976</v>
      </c>
    </row>
    <row r="24" spans="1:14" s="2" customFormat="1" ht="12.75" x14ac:dyDescent="0.35">
      <c r="A24" s="9"/>
      <c r="B24" s="7">
        <v>0.2</v>
      </c>
      <c r="C24" s="7">
        <v>0.26</v>
      </c>
      <c r="D24" s="7">
        <v>0.25</v>
      </c>
      <c r="E24" s="7">
        <v>0.3</v>
      </c>
      <c r="F24" s="7">
        <v>0.2</v>
      </c>
      <c r="G24" s="7">
        <v>0.41</v>
      </c>
      <c r="H24" s="7">
        <v>0.21</v>
      </c>
      <c r="I24" s="7">
        <v>0.26</v>
      </c>
      <c r="J24" s="7">
        <v>0.27</v>
      </c>
      <c r="K24" s="7">
        <v>0.23</v>
      </c>
      <c r="L24" s="7">
        <v>0.27</v>
      </c>
      <c r="M24" s="7">
        <v>0.27</v>
      </c>
      <c r="N24" s="7">
        <v>0.27</v>
      </c>
    </row>
    <row r="25" spans="1:14" s="2" customFormat="1" ht="12.75" x14ac:dyDescent="0.35">
      <c r="A25" s="9" t="s">
        <v>1616</v>
      </c>
      <c r="B25" s="6">
        <v>29705</v>
      </c>
      <c r="C25" s="6">
        <v>40282</v>
      </c>
      <c r="D25" s="6">
        <v>41352</v>
      </c>
      <c r="E25" s="6">
        <v>58241</v>
      </c>
      <c r="F25" s="6">
        <v>12638</v>
      </c>
      <c r="G25" s="6">
        <v>12731</v>
      </c>
      <c r="H25" s="6">
        <v>31922</v>
      </c>
      <c r="I25" s="6">
        <v>14417</v>
      </c>
      <c r="J25" s="6">
        <v>18887</v>
      </c>
      <c r="K25" s="6">
        <v>111339</v>
      </c>
      <c r="L25" s="6">
        <v>70879</v>
      </c>
      <c r="M25" s="6">
        <v>44653</v>
      </c>
      <c r="N25" s="6">
        <v>33304</v>
      </c>
    </row>
    <row r="26" spans="1:14" s="2" customFormat="1" ht="12.75" x14ac:dyDescent="0.35">
      <c r="A26" s="9"/>
      <c r="B26" s="7">
        <v>0.26</v>
      </c>
      <c r="C26" s="7">
        <v>0.47</v>
      </c>
      <c r="D26" s="7">
        <v>0.53</v>
      </c>
      <c r="E26" s="7">
        <v>0.35</v>
      </c>
      <c r="F26" s="7">
        <v>0.15</v>
      </c>
      <c r="G26" s="7">
        <v>0.13</v>
      </c>
      <c r="H26" s="7">
        <v>0.16</v>
      </c>
      <c r="I26" s="7">
        <v>0.11</v>
      </c>
      <c r="J26" s="7">
        <v>0.09</v>
      </c>
      <c r="K26" s="7">
        <v>0.4</v>
      </c>
      <c r="L26" s="7">
        <v>0.28000000000000003</v>
      </c>
      <c r="M26" s="7">
        <v>0.15</v>
      </c>
      <c r="N26" s="7">
        <v>0.09</v>
      </c>
    </row>
    <row r="27" spans="1:14" s="2" customFormat="1" ht="12.75" x14ac:dyDescent="0.35">
      <c r="A27" s="9" t="s">
        <v>1612</v>
      </c>
      <c r="B27" s="6">
        <v>80044</v>
      </c>
      <c r="C27" s="6">
        <v>31363</v>
      </c>
      <c r="D27" s="6">
        <v>18878</v>
      </c>
      <c r="E27" s="6">
        <v>35047</v>
      </c>
      <c r="F27" s="6">
        <v>10240</v>
      </c>
      <c r="G27" s="6">
        <v>10666</v>
      </c>
      <c r="H27" s="6">
        <v>28200</v>
      </c>
      <c r="I27" s="6">
        <v>15308</v>
      </c>
      <c r="J27" s="6">
        <v>21018</v>
      </c>
      <c r="K27" s="6">
        <v>130285</v>
      </c>
      <c r="L27" s="6">
        <v>45286</v>
      </c>
      <c r="M27" s="6">
        <v>38865</v>
      </c>
      <c r="N27" s="6">
        <v>36326</v>
      </c>
    </row>
    <row r="28" spans="1:14" s="2" customFormat="1" ht="12.75" x14ac:dyDescent="0.35">
      <c r="A28" s="9"/>
      <c r="B28" s="7">
        <v>0.69</v>
      </c>
      <c r="C28" s="7">
        <v>0.36</v>
      </c>
      <c r="D28" s="7">
        <v>0.24</v>
      </c>
      <c r="E28" s="7">
        <v>0.21</v>
      </c>
      <c r="F28" s="7">
        <v>0.12</v>
      </c>
      <c r="G28" s="7">
        <v>0.11</v>
      </c>
      <c r="H28" s="7">
        <v>0.14000000000000001</v>
      </c>
      <c r="I28" s="7">
        <v>0.12</v>
      </c>
      <c r="J28" s="7">
        <v>0.09</v>
      </c>
      <c r="K28" s="7">
        <v>0.46</v>
      </c>
      <c r="L28" s="7">
        <v>0.18</v>
      </c>
      <c r="M28" s="7">
        <v>0.13</v>
      </c>
      <c r="N28" s="7">
        <v>0.1</v>
      </c>
    </row>
    <row r="29" spans="1:14" s="2" customFormat="1" ht="12.75" x14ac:dyDescent="0.35">
      <c r="A29" s="9" t="s">
        <v>1617</v>
      </c>
      <c r="B29" s="6">
        <v>17482</v>
      </c>
      <c r="C29" s="6">
        <v>8869</v>
      </c>
      <c r="D29" s="6">
        <v>9989</v>
      </c>
      <c r="E29" s="6">
        <v>35638</v>
      </c>
      <c r="F29" s="6">
        <v>13136</v>
      </c>
      <c r="G29" s="6">
        <v>25486</v>
      </c>
      <c r="H29" s="6">
        <v>37094</v>
      </c>
      <c r="I29" s="6">
        <v>31196</v>
      </c>
      <c r="J29" s="6">
        <v>41105</v>
      </c>
      <c r="K29" s="6">
        <v>36341</v>
      </c>
      <c r="L29" s="6">
        <v>48774</v>
      </c>
      <c r="M29" s="6">
        <v>62580</v>
      </c>
      <c r="N29" s="6">
        <v>72301</v>
      </c>
    </row>
    <row r="30" spans="1:14" s="2" customFormat="1" ht="12.75" x14ac:dyDescent="0.35">
      <c r="A30" s="9"/>
      <c r="B30" s="7">
        <v>0.15</v>
      </c>
      <c r="C30" s="7">
        <v>0.1</v>
      </c>
      <c r="D30" s="7">
        <v>0.13</v>
      </c>
      <c r="E30" s="7">
        <v>0.21</v>
      </c>
      <c r="F30" s="7">
        <v>0.15</v>
      </c>
      <c r="G30" s="7">
        <v>0.26</v>
      </c>
      <c r="H30" s="7">
        <v>0.19</v>
      </c>
      <c r="I30" s="7">
        <v>0.24</v>
      </c>
      <c r="J30" s="7">
        <v>0.19</v>
      </c>
      <c r="K30" s="7">
        <v>0.13</v>
      </c>
      <c r="L30" s="7">
        <v>0.19</v>
      </c>
      <c r="M30" s="7">
        <v>0.21</v>
      </c>
      <c r="N30" s="7">
        <v>0.2</v>
      </c>
    </row>
    <row r="31" spans="1:14" s="2" customFormat="1" ht="12.75" x14ac:dyDescent="0.35">
      <c r="A31" s="9" t="s">
        <v>1610</v>
      </c>
      <c r="B31" s="6">
        <v>8868</v>
      </c>
      <c r="C31" s="6">
        <v>12263</v>
      </c>
      <c r="D31" s="6">
        <v>6789</v>
      </c>
      <c r="E31" s="6">
        <v>30195</v>
      </c>
      <c r="F31" s="6">
        <v>12833</v>
      </c>
      <c r="G31" s="6">
        <v>25729</v>
      </c>
      <c r="H31" s="6">
        <v>26724</v>
      </c>
      <c r="I31" s="6">
        <v>27548</v>
      </c>
      <c r="J31" s="6">
        <v>56518</v>
      </c>
      <c r="K31" s="6">
        <v>27920</v>
      </c>
      <c r="L31" s="6">
        <v>43028</v>
      </c>
      <c r="M31" s="6">
        <v>52452</v>
      </c>
      <c r="N31" s="6">
        <v>84066</v>
      </c>
    </row>
    <row r="32" spans="1:14" s="2" customFormat="1" ht="12.75" x14ac:dyDescent="0.35">
      <c r="A32" s="9"/>
      <c r="B32" s="7">
        <v>0.08</v>
      </c>
      <c r="C32" s="7">
        <v>0.14000000000000001</v>
      </c>
      <c r="D32" s="7">
        <v>0.09</v>
      </c>
      <c r="E32" s="7">
        <v>0.18</v>
      </c>
      <c r="F32" s="7">
        <v>0.15</v>
      </c>
      <c r="G32" s="7">
        <v>0.26</v>
      </c>
      <c r="H32" s="7">
        <v>0.13</v>
      </c>
      <c r="I32" s="7">
        <v>0.21</v>
      </c>
      <c r="J32" s="7">
        <v>0.25</v>
      </c>
      <c r="K32" s="7">
        <v>0.1</v>
      </c>
      <c r="L32" s="7">
        <v>0.17</v>
      </c>
      <c r="M32" s="7">
        <v>0.18</v>
      </c>
      <c r="N32" s="7">
        <v>0.24</v>
      </c>
    </row>
    <row r="33" spans="1:14" s="2" customFormat="1" ht="12.75" x14ac:dyDescent="0.35">
      <c r="A33" s="9" t="s">
        <v>1614</v>
      </c>
      <c r="B33" s="6">
        <v>8541</v>
      </c>
      <c r="C33" s="6">
        <v>9026</v>
      </c>
      <c r="D33" s="6">
        <v>8875</v>
      </c>
      <c r="E33" s="6">
        <v>20919</v>
      </c>
      <c r="F33" s="6">
        <v>8996</v>
      </c>
      <c r="G33" s="6">
        <v>17945</v>
      </c>
      <c r="H33" s="6">
        <v>26562</v>
      </c>
      <c r="I33" s="6">
        <v>19418</v>
      </c>
      <c r="J33" s="6">
        <v>41154</v>
      </c>
      <c r="K33" s="6">
        <v>26443</v>
      </c>
      <c r="L33" s="6">
        <v>29914</v>
      </c>
      <c r="M33" s="6">
        <v>44508</v>
      </c>
      <c r="N33" s="6">
        <v>60572</v>
      </c>
    </row>
    <row r="34" spans="1:14" s="2" customFormat="1" ht="12.75" x14ac:dyDescent="0.35">
      <c r="A34" s="9"/>
      <c r="B34" s="7">
        <v>7.0000000000000007E-2</v>
      </c>
      <c r="C34" s="7">
        <v>0.1</v>
      </c>
      <c r="D34" s="7">
        <v>0.11</v>
      </c>
      <c r="E34" s="7">
        <v>0.13</v>
      </c>
      <c r="F34" s="7">
        <v>0.11</v>
      </c>
      <c r="G34" s="7">
        <v>0.18</v>
      </c>
      <c r="H34" s="7">
        <v>0.13</v>
      </c>
      <c r="I34" s="7">
        <v>0.15</v>
      </c>
      <c r="J34" s="7">
        <v>0.19</v>
      </c>
      <c r="K34" s="7">
        <v>0.09</v>
      </c>
      <c r="L34" s="7">
        <v>0.12</v>
      </c>
      <c r="M34" s="7">
        <v>0.15</v>
      </c>
      <c r="N34" s="7">
        <v>0.17</v>
      </c>
    </row>
    <row r="35" spans="1:14" s="2" customFormat="1" ht="12.75" x14ac:dyDescent="0.35">
      <c r="A35" s="9" t="s">
        <v>1619</v>
      </c>
      <c r="B35" s="6">
        <v>10329</v>
      </c>
      <c r="C35" s="6">
        <v>2795</v>
      </c>
      <c r="D35" s="6">
        <v>5746</v>
      </c>
      <c r="E35" s="6">
        <v>6895</v>
      </c>
      <c r="F35" s="6">
        <v>4449</v>
      </c>
      <c r="G35" s="6">
        <v>7031</v>
      </c>
      <c r="H35" s="6">
        <v>16478</v>
      </c>
      <c r="I35" s="6">
        <v>25281</v>
      </c>
      <c r="J35" s="6">
        <v>28613</v>
      </c>
      <c r="K35" s="6">
        <v>18869</v>
      </c>
      <c r="L35" s="6">
        <v>11344</v>
      </c>
      <c r="M35" s="6">
        <v>23508</v>
      </c>
      <c r="N35" s="6">
        <v>53894</v>
      </c>
    </row>
    <row r="36" spans="1:14" s="2" customFormat="1" ht="12.75" x14ac:dyDescent="0.35">
      <c r="A36" s="9"/>
      <c r="B36" s="7">
        <v>0.09</v>
      </c>
      <c r="C36" s="7">
        <v>0.03</v>
      </c>
      <c r="D36" s="7">
        <v>7.0000000000000007E-2</v>
      </c>
      <c r="E36" s="7">
        <v>0.04</v>
      </c>
      <c r="F36" s="7">
        <v>0.05</v>
      </c>
      <c r="G36" s="7">
        <v>7.0000000000000007E-2</v>
      </c>
      <c r="H36" s="7">
        <v>0.08</v>
      </c>
      <c r="I36" s="7">
        <v>0.19</v>
      </c>
      <c r="J36" s="7">
        <v>0.13</v>
      </c>
      <c r="K36" s="7">
        <v>7.0000000000000007E-2</v>
      </c>
      <c r="L36" s="7">
        <v>0.04</v>
      </c>
      <c r="M36" s="7">
        <v>0.08</v>
      </c>
      <c r="N36" s="7">
        <v>0.15</v>
      </c>
    </row>
    <row r="37" spans="1:14" s="2" customFormat="1" ht="12.75" x14ac:dyDescent="0.35">
      <c r="A37" s="9" t="s">
        <v>1946</v>
      </c>
      <c r="B37" s="6">
        <v>4850</v>
      </c>
      <c r="C37" s="6">
        <v>342</v>
      </c>
      <c r="D37" s="6">
        <v>724</v>
      </c>
      <c r="E37" s="6">
        <v>1687</v>
      </c>
      <c r="F37" s="6">
        <v>1483</v>
      </c>
      <c r="G37" s="6">
        <v>1336</v>
      </c>
      <c r="H37" s="6">
        <v>3865</v>
      </c>
      <c r="I37" s="6">
        <v>1471</v>
      </c>
      <c r="J37" s="6">
        <v>3233</v>
      </c>
      <c r="K37" s="6">
        <v>5916</v>
      </c>
      <c r="L37" s="6">
        <v>3170</v>
      </c>
      <c r="M37" s="6">
        <v>5201</v>
      </c>
      <c r="N37" s="6">
        <v>4704</v>
      </c>
    </row>
    <row r="38" spans="1:14" s="2" customFormat="1" ht="12.75" x14ac:dyDescent="0.35">
      <c r="A38" s="9"/>
      <c r="B38" s="7">
        <v>0.04</v>
      </c>
      <c r="C38" s="6" t="s">
        <v>232</v>
      </c>
      <c r="D38" s="7">
        <v>0.01</v>
      </c>
      <c r="E38" s="7">
        <v>0.01</v>
      </c>
      <c r="F38" s="7">
        <v>0.02</v>
      </c>
      <c r="G38" s="7">
        <v>0.01</v>
      </c>
      <c r="H38" s="7">
        <v>0.02</v>
      </c>
      <c r="I38" s="7">
        <v>0.01</v>
      </c>
      <c r="J38" s="7">
        <v>0.01</v>
      </c>
      <c r="K38" s="7">
        <v>0.02</v>
      </c>
      <c r="L38" s="7">
        <v>0.01</v>
      </c>
      <c r="M38" s="7">
        <v>0.02</v>
      </c>
      <c r="N38" s="7">
        <v>0.01</v>
      </c>
    </row>
    <row r="39" spans="1:14" s="2" customFormat="1" ht="12.75" x14ac:dyDescent="0.35">
      <c r="A39" s="9" t="s">
        <v>1950</v>
      </c>
      <c r="B39" s="6">
        <v>1158</v>
      </c>
      <c r="C39" s="6">
        <v>1159</v>
      </c>
      <c r="D39" s="6">
        <v>437</v>
      </c>
      <c r="E39" s="6">
        <v>519</v>
      </c>
      <c r="F39" s="6">
        <v>1425</v>
      </c>
      <c r="G39" s="6">
        <v>565</v>
      </c>
      <c r="H39" s="6">
        <v>1994</v>
      </c>
      <c r="I39" s="6">
        <v>114</v>
      </c>
      <c r="J39" s="6">
        <v>955</v>
      </c>
      <c r="K39" s="6">
        <v>2754</v>
      </c>
      <c r="L39" s="6">
        <v>1944</v>
      </c>
      <c r="M39" s="6">
        <v>2558</v>
      </c>
      <c r="N39" s="6">
        <v>1069</v>
      </c>
    </row>
    <row r="40" spans="1:14" s="2" customFormat="1" ht="12.75" x14ac:dyDescent="0.35">
      <c r="A40" s="9"/>
      <c r="B40" s="7">
        <v>0.01</v>
      </c>
      <c r="C40" s="7">
        <v>0.01</v>
      </c>
      <c r="D40" s="7">
        <v>0.01</v>
      </c>
      <c r="E40" s="6" t="s">
        <v>232</v>
      </c>
      <c r="F40" s="7">
        <v>0.02</v>
      </c>
      <c r="G40" s="7">
        <v>0.01</v>
      </c>
      <c r="H40" s="7">
        <v>0.01</v>
      </c>
      <c r="I40" s="6" t="s">
        <v>232</v>
      </c>
      <c r="J40" s="6" t="s">
        <v>232</v>
      </c>
      <c r="K40" s="7">
        <v>0.01</v>
      </c>
      <c r="L40" s="7">
        <v>0.01</v>
      </c>
      <c r="M40" s="7">
        <v>0.01</v>
      </c>
      <c r="N40" s="6" t="s">
        <v>232</v>
      </c>
    </row>
    <row r="41" spans="1:14" s="2" customFormat="1" ht="12.75" x14ac:dyDescent="0.35">
      <c r="A41" s="9" t="s">
        <v>1177</v>
      </c>
      <c r="B41" s="6">
        <v>230</v>
      </c>
      <c r="C41" s="6">
        <v>25</v>
      </c>
      <c r="D41" s="6">
        <v>55</v>
      </c>
      <c r="E41" s="6">
        <v>799</v>
      </c>
      <c r="F41" s="6">
        <v>449</v>
      </c>
      <c r="G41" s="6">
        <v>296</v>
      </c>
      <c r="H41" s="6">
        <v>0</v>
      </c>
      <c r="I41" s="6">
        <v>307</v>
      </c>
      <c r="J41" s="6">
        <v>57</v>
      </c>
      <c r="K41" s="6">
        <v>310</v>
      </c>
      <c r="L41" s="6">
        <v>1248</v>
      </c>
      <c r="M41" s="6">
        <v>296</v>
      </c>
      <c r="N41" s="6">
        <v>364</v>
      </c>
    </row>
    <row r="42" spans="1:14" s="2" customFormat="1" ht="12.75" x14ac:dyDescent="0.35">
      <c r="A42" s="9"/>
      <c r="B42" s="6" t="s">
        <v>232</v>
      </c>
      <c r="C42" s="6" t="s">
        <v>232</v>
      </c>
      <c r="D42" s="6" t="s">
        <v>232</v>
      </c>
      <c r="E42" s="6" t="s">
        <v>232</v>
      </c>
      <c r="F42" s="7">
        <v>0.01</v>
      </c>
      <c r="G42" s="6" t="s">
        <v>232</v>
      </c>
      <c r="H42" s="7">
        <v>0</v>
      </c>
      <c r="I42" s="6" t="s">
        <v>232</v>
      </c>
      <c r="J42" s="6" t="s">
        <v>232</v>
      </c>
      <c r="K42" s="6" t="s">
        <v>232</v>
      </c>
      <c r="L42" s="6" t="s">
        <v>232</v>
      </c>
      <c r="M42" s="6" t="s">
        <v>232</v>
      </c>
      <c r="N42" s="6" t="s">
        <v>232</v>
      </c>
    </row>
    <row r="43" spans="1:14" s="2" customFormat="1" ht="12.75" x14ac:dyDescent="0.35">
      <c r="A43" s="9" t="s">
        <v>1625</v>
      </c>
      <c r="B43" s="6">
        <v>3743</v>
      </c>
      <c r="C43" s="6">
        <v>1732</v>
      </c>
      <c r="D43" s="6">
        <v>2197</v>
      </c>
      <c r="E43" s="6">
        <v>3768</v>
      </c>
      <c r="F43" s="6">
        <v>10648</v>
      </c>
      <c r="G43" s="6">
        <v>9281</v>
      </c>
      <c r="H43" s="6">
        <v>8507</v>
      </c>
      <c r="I43" s="6">
        <v>2520</v>
      </c>
      <c r="J43" s="6">
        <v>32333</v>
      </c>
      <c r="K43" s="6">
        <v>7672</v>
      </c>
      <c r="L43" s="6">
        <v>14415</v>
      </c>
      <c r="M43" s="6">
        <v>17789</v>
      </c>
      <c r="N43" s="6">
        <v>34854</v>
      </c>
    </row>
    <row r="44" spans="1:14" s="2" customFormat="1" ht="12.75" x14ac:dyDescent="0.35">
      <c r="A44" s="9"/>
      <c r="B44" s="7">
        <v>0.03</v>
      </c>
      <c r="C44" s="7">
        <v>0.02</v>
      </c>
      <c r="D44" s="7">
        <v>0.03</v>
      </c>
      <c r="E44" s="7">
        <v>0.02</v>
      </c>
      <c r="F44" s="7">
        <v>0.12</v>
      </c>
      <c r="G44" s="7">
        <v>0.09</v>
      </c>
      <c r="H44" s="7">
        <v>0.04</v>
      </c>
      <c r="I44" s="7">
        <v>0.02</v>
      </c>
      <c r="J44" s="7">
        <v>0.15</v>
      </c>
      <c r="K44" s="7">
        <v>0.03</v>
      </c>
      <c r="L44" s="7">
        <v>0.06</v>
      </c>
      <c r="M44" s="7">
        <v>0.06</v>
      </c>
      <c r="N44" s="7">
        <v>0.1</v>
      </c>
    </row>
    <row r="45" spans="1:14" s="2" customFormat="1" ht="12.75" x14ac:dyDescent="0.35">
      <c r="A45" s="9" t="s">
        <v>1000</v>
      </c>
      <c r="B45" s="6">
        <v>1625</v>
      </c>
      <c r="C45" s="6">
        <v>9978</v>
      </c>
      <c r="D45" s="6">
        <v>3599</v>
      </c>
      <c r="E45" s="6">
        <v>3193</v>
      </c>
      <c r="F45" s="6">
        <v>2945</v>
      </c>
      <c r="G45" s="6">
        <v>1291</v>
      </c>
      <c r="H45" s="6">
        <v>2750</v>
      </c>
      <c r="I45" s="6">
        <v>3734</v>
      </c>
      <c r="J45" s="6">
        <v>890</v>
      </c>
      <c r="K45" s="6">
        <v>15202</v>
      </c>
      <c r="L45" s="6">
        <v>6139</v>
      </c>
      <c r="M45" s="6">
        <v>4041</v>
      </c>
      <c r="N45" s="6">
        <v>4624</v>
      </c>
    </row>
    <row r="46" spans="1:14" s="2" customFormat="1" ht="12.75" x14ac:dyDescent="0.35">
      <c r="A46" s="9"/>
      <c r="B46" s="7">
        <v>0.01</v>
      </c>
      <c r="C46" s="7">
        <v>0.12</v>
      </c>
      <c r="D46" s="7">
        <v>0.05</v>
      </c>
      <c r="E46" s="7">
        <v>0.02</v>
      </c>
      <c r="F46" s="7">
        <v>0.03</v>
      </c>
      <c r="G46" s="7">
        <v>0.01</v>
      </c>
      <c r="H46" s="7">
        <v>0.01</v>
      </c>
      <c r="I46" s="7">
        <v>0.03</v>
      </c>
      <c r="J46" s="6" t="s">
        <v>232</v>
      </c>
      <c r="K46" s="7">
        <v>0.05</v>
      </c>
      <c r="L46" s="7">
        <v>0.02</v>
      </c>
      <c r="M46" s="7">
        <v>0.01</v>
      </c>
      <c r="N46" s="7">
        <v>0.01</v>
      </c>
    </row>
    <row r="47" spans="1:14" s="2" customFormat="1" ht="12.75" x14ac:dyDescent="0.35">
      <c r="A47" s="9" t="s">
        <v>488</v>
      </c>
    </row>
  </sheetData>
  <hyperlinks>
    <hyperlink ref="B4" location="Contents!B1" display="Back to contents"/>
  </hyperlinks>
  <pageMargins left="0.75" right="0.75" top="1" bottom="1" header="0.5" footer="0.5"/>
  <pageSetup paperSize="9" orientation="portrait" r:id="rId1"/>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4"/>
  <dimension ref="A1:BZ68"/>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13.59765625" bestFit="1" customWidth="1"/>
    <col min="4" max="4" width="15.1328125" bestFit="1" customWidth="1"/>
    <col min="5" max="5" width="9.1328125" customWidth="1"/>
    <col min="6" max="6" width="10.1328125" bestFit="1" customWidth="1"/>
    <col min="7" max="7" width="10.86328125" bestFit="1" customWidth="1"/>
    <col min="8" max="8" width="10.59765625" bestFit="1" customWidth="1"/>
    <col min="9" max="9" width="11.265625" bestFit="1" customWidth="1"/>
    <col min="10" max="10" width="14.265625" bestFit="1" customWidth="1"/>
    <col min="11" max="11" width="25.73046875" bestFit="1" customWidth="1"/>
    <col min="12" max="12" width="9.59765625" bestFit="1" customWidth="1"/>
    <col min="13" max="13" width="10.59765625" bestFit="1" customWidth="1"/>
    <col min="14" max="15" width="11.59765625" bestFit="1" customWidth="1"/>
    <col min="16" max="16" width="13.73046875" bestFit="1" customWidth="1"/>
    <col min="17" max="19" width="9.1328125" customWidth="1"/>
    <col min="20" max="20" width="11" bestFit="1" customWidth="1"/>
    <col min="21" max="21" width="14.1328125" bestFit="1" customWidth="1"/>
    <col min="22" max="22" width="24.86328125" bestFit="1" customWidth="1"/>
    <col min="23" max="23" width="12.265625" bestFit="1" customWidth="1"/>
    <col min="24" max="24" width="20.73046875" bestFit="1" customWidth="1"/>
    <col min="25" max="25" width="21.59765625" bestFit="1" customWidth="1"/>
    <col min="26" max="26" width="29.86328125" bestFit="1" customWidth="1"/>
    <col min="27" max="27" width="17.59765625" bestFit="1" customWidth="1"/>
    <col min="28" max="28" width="16.86328125" bestFit="1" customWidth="1"/>
    <col min="29" max="29" width="13.73046875" bestFit="1" customWidth="1"/>
    <col min="30" max="30" width="10" bestFit="1" customWidth="1"/>
    <col min="31" max="31" width="22.1328125" bestFit="1" customWidth="1"/>
    <col min="32" max="32" width="22.73046875" bestFit="1" customWidth="1"/>
    <col min="33" max="33" width="26.3984375" bestFit="1" customWidth="1"/>
    <col min="34" max="34" width="14.1328125" bestFit="1" customWidth="1"/>
    <col min="35" max="35" width="12.265625" bestFit="1" customWidth="1"/>
    <col min="36" max="36" width="36.1328125" bestFit="1" customWidth="1"/>
    <col min="37" max="37" width="27.265625" bestFit="1" customWidth="1"/>
    <col min="38" max="38" width="19.86328125" bestFit="1" customWidth="1"/>
    <col min="39" max="39" width="15.59765625" bestFit="1" customWidth="1"/>
    <col min="40" max="40" width="24" bestFit="1" customWidth="1"/>
    <col min="41" max="41" width="27.3984375" bestFit="1" customWidth="1"/>
    <col min="42" max="42" width="10.59765625" bestFit="1" customWidth="1"/>
    <col min="43" max="43" width="21.59765625" bestFit="1" customWidth="1"/>
    <col min="44" max="44" width="9.1328125" bestFit="1" customWidth="1"/>
    <col min="45" max="45" width="13.1328125" bestFit="1" customWidth="1"/>
    <col min="46" max="46" width="14.1328125" bestFit="1" customWidth="1"/>
    <col min="47" max="47" width="17.86328125" bestFit="1" customWidth="1"/>
    <col min="48" max="48" width="22.86328125" bestFit="1" customWidth="1"/>
    <col min="49" max="49" width="16.73046875" bestFit="1" customWidth="1"/>
    <col min="50" max="50" width="9.1328125" customWidth="1"/>
    <col min="51" max="51" width="18.86328125" bestFit="1" customWidth="1"/>
    <col min="52" max="52" width="31.1328125" bestFit="1" customWidth="1"/>
    <col min="53" max="53" width="9.1328125" customWidth="1"/>
    <col min="54" max="54" width="19.59765625" bestFit="1" customWidth="1"/>
    <col min="55" max="55" width="26.1328125" bestFit="1" customWidth="1"/>
    <col min="56" max="56" width="12" bestFit="1" customWidth="1"/>
    <col min="57" max="57" width="37" bestFit="1" customWidth="1"/>
    <col min="58" max="59" width="15" bestFit="1" customWidth="1"/>
    <col min="60" max="60" width="14.59765625" bestFit="1" customWidth="1"/>
    <col min="61" max="61" width="9.1328125" customWidth="1"/>
    <col min="62" max="62" width="13.265625" bestFit="1" customWidth="1"/>
    <col min="63" max="63" width="15.59765625" bestFit="1" customWidth="1"/>
    <col min="64" max="64" width="13.59765625" bestFit="1" customWidth="1"/>
    <col min="65" max="65" width="17.265625" bestFit="1" customWidth="1"/>
    <col min="66" max="66" width="25.73046875" bestFit="1" customWidth="1"/>
    <col min="67" max="67" width="18" bestFit="1" customWidth="1"/>
    <col min="68" max="69" width="9.1328125" customWidth="1"/>
    <col min="70" max="70" width="10.73046875" bestFit="1" customWidth="1"/>
    <col min="71" max="71" width="9.1328125" customWidth="1"/>
    <col min="72" max="72" width="9.59765625" bestFit="1" customWidth="1"/>
    <col min="73" max="75" width="9.1328125" customWidth="1"/>
    <col min="76" max="76" width="9.86328125" bestFit="1" customWidth="1"/>
    <col min="77" max="78" width="9.1328125" customWidth="1"/>
  </cols>
  <sheetData>
    <row r="1" spans="1:78" s="2" customFormat="1" ht="12.75" x14ac:dyDescent="0.35">
      <c r="A1" s="13"/>
    </row>
    <row r="2" spans="1:78" s="3" customFormat="1" ht="15" x14ac:dyDescent="0.4">
      <c r="A2" s="10" t="s">
        <v>0</v>
      </c>
    </row>
    <row r="3" spans="1:78" s="2" customFormat="1" ht="12.75" x14ac:dyDescent="0.35">
      <c r="A3" s="9"/>
    </row>
    <row r="4" spans="1:78" s="2" customFormat="1" x14ac:dyDescent="0.45">
      <c r="A4" s="9" t="s">
        <v>1956</v>
      </c>
      <c r="B4" s="1" t="s">
        <v>2861</v>
      </c>
    </row>
    <row r="5" spans="1:78" s="2" customFormat="1" ht="12.75" x14ac:dyDescent="0.35">
      <c r="A5" s="9"/>
    </row>
    <row r="6" spans="1:78" s="4" customFormat="1" ht="13.15" x14ac:dyDescent="0.4">
      <c r="A6" s="11" t="s">
        <v>718</v>
      </c>
    </row>
    <row r="7" spans="1:78" s="2" customFormat="1" ht="12.75" x14ac:dyDescent="0.35">
      <c r="A7" s="9" t="s">
        <v>1932</v>
      </c>
    </row>
    <row r="8" spans="1:78" s="2" customFormat="1" ht="13.15" x14ac:dyDescent="0.4">
      <c r="A8" s="68"/>
      <c r="B8" s="69"/>
      <c r="C8" s="65" t="s">
        <v>4</v>
      </c>
      <c r="D8" s="67"/>
      <c r="E8" s="67"/>
      <c r="F8" s="67"/>
      <c r="G8" s="67"/>
      <c r="H8" s="67"/>
      <c r="I8" s="67"/>
      <c r="J8" s="67"/>
      <c r="K8" s="66"/>
      <c r="L8" s="65" t="s">
        <v>5</v>
      </c>
      <c r="M8" s="67"/>
      <c r="N8" s="67"/>
      <c r="O8" s="67"/>
      <c r="P8" s="67"/>
      <c r="Q8" s="67"/>
      <c r="R8" s="67"/>
      <c r="S8" s="66"/>
      <c r="T8" s="65" t="s">
        <v>6</v>
      </c>
      <c r="U8" s="67"/>
      <c r="V8" s="67"/>
      <c r="W8" s="67"/>
      <c r="X8" s="67"/>
      <c r="Y8" s="67"/>
      <c r="Z8" s="67"/>
      <c r="AA8" s="67"/>
      <c r="AB8" s="67"/>
      <c r="AC8" s="67"/>
      <c r="AD8" s="67"/>
      <c r="AE8" s="67"/>
      <c r="AF8" s="66"/>
      <c r="AG8" s="65" t="s">
        <v>7</v>
      </c>
      <c r="AH8" s="67"/>
      <c r="AI8" s="67"/>
      <c r="AJ8" s="67"/>
      <c r="AK8" s="67"/>
      <c r="AL8" s="66"/>
      <c r="AM8" s="65" t="s">
        <v>8</v>
      </c>
      <c r="AN8" s="67"/>
      <c r="AO8" s="66"/>
      <c r="AP8" s="65" t="s">
        <v>9</v>
      </c>
      <c r="AQ8" s="67"/>
      <c r="AR8" s="66"/>
      <c r="AS8" s="65" t="s">
        <v>10</v>
      </c>
      <c r="AT8" s="67"/>
      <c r="AU8" s="67"/>
      <c r="AV8" s="67"/>
      <c r="AW8" s="67"/>
      <c r="AX8" s="67"/>
      <c r="AY8" s="67"/>
      <c r="AZ8" s="67"/>
      <c r="BA8" s="66"/>
      <c r="BB8" s="65" t="s">
        <v>11</v>
      </c>
      <c r="BC8" s="66"/>
      <c r="BD8" s="65" t="s">
        <v>12</v>
      </c>
      <c r="BE8" s="67"/>
      <c r="BF8" s="67"/>
      <c r="BG8" s="67"/>
      <c r="BH8" s="67"/>
      <c r="BI8" s="66"/>
      <c r="BJ8" s="65" t="s">
        <v>13</v>
      </c>
      <c r="BK8" s="67"/>
      <c r="BL8" s="67"/>
      <c r="BM8" s="67"/>
      <c r="BN8" s="67"/>
      <c r="BO8" s="67"/>
      <c r="BP8" s="66"/>
      <c r="BQ8" s="65" t="s">
        <v>14</v>
      </c>
      <c r="BR8" s="67"/>
      <c r="BS8" s="66"/>
      <c r="BT8" s="65" t="s">
        <v>15</v>
      </c>
      <c r="BU8" s="67"/>
      <c r="BV8" s="67"/>
      <c r="BW8" s="67"/>
      <c r="BX8" s="66"/>
      <c r="BY8" s="65" t="s">
        <v>16</v>
      </c>
      <c r="BZ8" s="66"/>
    </row>
    <row r="9" spans="1:78" s="2" customFormat="1" ht="13.15" x14ac:dyDescent="0.4">
      <c r="A9" s="9"/>
      <c r="B9" s="8" t="s">
        <v>17</v>
      </c>
      <c r="C9" s="8" t="s">
        <v>18</v>
      </c>
      <c r="D9" s="8" t="s">
        <v>19</v>
      </c>
      <c r="E9" s="8" t="s">
        <v>20</v>
      </c>
      <c r="F9" s="8" t="s">
        <v>21</v>
      </c>
      <c r="G9" s="8" t="s">
        <v>22</v>
      </c>
      <c r="H9" s="8" t="s">
        <v>23</v>
      </c>
      <c r="I9" s="8" t="s">
        <v>24</v>
      </c>
      <c r="J9" s="8" t="s">
        <v>25</v>
      </c>
      <c r="K9" s="8" t="s">
        <v>26</v>
      </c>
      <c r="L9" s="14" t="s">
        <v>2772</v>
      </c>
      <c r="M9" s="14" t="s">
        <v>2773</v>
      </c>
      <c r="N9" s="14" t="s">
        <v>2774</v>
      </c>
      <c r="O9" s="14" t="s">
        <v>2775</v>
      </c>
      <c r="P9" s="14" t="s">
        <v>2776</v>
      </c>
      <c r="Q9" s="14" t="s">
        <v>2777</v>
      </c>
      <c r="R9" s="14" t="s">
        <v>2778</v>
      </c>
      <c r="S9" s="14" t="s">
        <v>2779</v>
      </c>
      <c r="T9" s="8" t="s">
        <v>27</v>
      </c>
      <c r="U9" s="8" t="s">
        <v>28</v>
      </c>
      <c r="V9" s="8" t="s">
        <v>29</v>
      </c>
      <c r="W9" s="8" t="s">
        <v>30</v>
      </c>
      <c r="X9" s="8" t="s">
        <v>31</v>
      </c>
      <c r="Y9" s="8" t="s">
        <v>32</v>
      </c>
      <c r="Z9" s="8" t="s">
        <v>33</v>
      </c>
      <c r="AA9" s="8" t="s">
        <v>34</v>
      </c>
      <c r="AB9" s="8" t="s">
        <v>35</v>
      </c>
      <c r="AC9" s="8" t="s">
        <v>36</v>
      </c>
      <c r="AD9" s="8" t="s">
        <v>37</v>
      </c>
      <c r="AE9" s="8" t="s">
        <v>38</v>
      </c>
      <c r="AF9" s="8" t="s">
        <v>39</v>
      </c>
      <c r="AG9" s="8" t="s">
        <v>40</v>
      </c>
      <c r="AH9" s="8" t="s">
        <v>28</v>
      </c>
      <c r="AI9" s="8" t="s">
        <v>30</v>
      </c>
      <c r="AJ9" s="8" t="s">
        <v>41</v>
      </c>
      <c r="AK9" s="8" t="s">
        <v>42</v>
      </c>
      <c r="AL9" s="8" t="s">
        <v>43</v>
      </c>
      <c r="AM9" s="8" t="s">
        <v>44</v>
      </c>
      <c r="AN9" s="8" t="s">
        <v>45</v>
      </c>
      <c r="AO9" s="8" t="s">
        <v>46</v>
      </c>
      <c r="AP9" s="8" t="s">
        <v>47</v>
      </c>
      <c r="AQ9" s="8" t="s">
        <v>48</v>
      </c>
      <c r="AR9" s="8" t="s">
        <v>49</v>
      </c>
      <c r="AS9" s="8" t="s">
        <v>50</v>
      </c>
      <c r="AT9" s="8" t="s">
        <v>51</v>
      </c>
      <c r="AU9" s="8" t="s">
        <v>52</v>
      </c>
      <c r="AV9" s="8" t="s">
        <v>53</v>
      </c>
      <c r="AW9" s="8" t="s">
        <v>54</v>
      </c>
      <c r="AX9" s="8" t="s">
        <v>55</v>
      </c>
      <c r="AY9" s="8" t="s">
        <v>56</v>
      </c>
      <c r="AZ9" s="8" t="s">
        <v>57</v>
      </c>
      <c r="BA9" s="8" t="s">
        <v>58</v>
      </c>
      <c r="BB9" s="8" t="s">
        <v>59</v>
      </c>
      <c r="BC9" s="8" t="s">
        <v>60</v>
      </c>
      <c r="BD9" s="8" t="s">
        <v>61</v>
      </c>
      <c r="BE9" s="8" t="s">
        <v>62</v>
      </c>
      <c r="BF9" s="8" t="s">
        <v>63</v>
      </c>
      <c r="BG9" s="8" t="s">
        <v>64</v>
      </c>
      <c r="BH9" s="8" t="s">
        <v>65</v>
      </c>
      <c r="BI9" s="8" t="s">
        <v>66</v>
      </c>
      <c r="BJ9" s="8" t="s">
        <v>67</v>
      </c>
      <c r="BK9" s="8" t="s">
        <v>68</v>
      </c>
      <c r="BL9" s="8" t="s">
        <v>69</v>
      </c>
      <c r="BM9" s="8" t="s">
        <v>70</v>
      </c>
      <c r="BN9" s="8" t="s">
        <v>71</v>
      </c>
      <c r="BO9" s="8" t="s">
        <v>72</v>
      </c>
      <c r="BP9" s="8" t="s">
        <v>66</v>
      </c>
      <c r="BQ9" s="8" t="s">
        <v>73</v>
      </c>
      <c r="BR9" s="14" t="s">
        <v>2780</v>
      </c>
      <c r="BS9" s="8" t="s">
        <v>74</v>
      </c>
      <c r="BT9" s="8" t="s">
        <v>75</v>
      </c>
      <c r="BU9" s="8" t="s">
        <v>76</v>
      </c>
      <c r="BV9" s="8" t="s">
        <v>77</v>
      </c>
      <c r="BW9" s="8" t="s">
        <v>78</v>
      </c>
      <c r="BX9" s="8" t="s">
        <v>79</v>
      </c>
      <c r="BY9" s="8" t="s">
        <v>80</v>
      </c>
      <c r="BZ9" s="8" t="s">
        <v>81</v>
      </c>
    </row>
    <row r="10" spans="1:78" s="2" customFormat="1" ht="12.75" x14ac:dyDescent="0.35">
      <c r="A10" s="9" t="s">
        <v>82</v>
      </c>
      <c r="B10" s="6"/>
      <c r="C10" s="6" t="s">
        <v>83</v>
      </c>
      <c r="D10" s="6" t="s">
        <v>84</v>
      </c>
      <c r="E10" s="6" t="s">
        <v>85</v>
      </c>
      <c r="F10" s="6" t="s">
        <v>86</v>
      </c>
      <c r="G10" s="6" t="s">
        <v>87</v>
      </c>
      <c r="H10" s="6" t="s">
        <v>88</v>
      </c>
      <c r="I10" s="6" t="s">
        <v>89</v>
      </c>
      <c r="J10" s="6" t="s">
        <v>90</v>
      </c>
      <c r="K10" s="6" t="s">
        <v>91</v>
      </c>
      <c r="L10" s="6" t="s">
        <v>83</v>
      </c>
      <c r="M10" s="6" t="s">
        <v>84</v>
      </c>
      <c r="N10" s="6" t="s">
        <v>85</v>
      </c>
      <c r="O10" s="6" t="s">
        <v>86</v>
      </c>
      <c r="P10" s="6" t="s">
        <v>87</v>
      </c>
      <c r="Q10" s="6" t="s">
        <v>88</v>
      </c>
      <c r="R10" s="6" t="s">
        <v>89</v>
      </c>
      <c r="S10" s="6" t="s">
        <v>90</v>
      </c>
      <c r="T10" s="6" t="s">
        <v>83</v>
      </c>
      <c r="U10" s="6" t="s">
        <v>84</v>
      </c>
      <c r="V10" s="6" t="s">
        <v>85</v>
      </c>
      <c r="W10" s="6" t="s">
        <v>86</v>
      </c>
      <c r="X10" s="6" t="s">
        <v>87</v>
      </c>
      <c r="Y10" s="6" t="s">
        <v>88</v>
      </c>
      <c r="Z10" s="6" t="s">
        <v>89</v>
      </c>
      <c r="AA10" s="6" t="s">
        <v>90</v>
      </c>
      <c r="AB10" s="6" t="s">
        <v>91</v>
      </c>
      <c r="AC10" s="6" t="s">
        <v>92</v>
      </c>
      <c r="AD10" s="6" t="s">
        <v>93</v>
      </c>
      <c r="AE10" s="6" t="s">
        <v>94</v>
      </c>
      <c r="AF10" s="6" t="s">
        <v>95</v>
      </c>
      <c r="AG10" s="6" t="s">
        <v>83</v>
      </c>
      <c r="AH10" s="6" t="s">
        <v>84</v>
      </c>
      <c r="AI10" s="6" t="s">
        <v>85</v>
      </c>
      <c r="AJ10" s="6" t="s">
        <v>86</v>
      </c>
      <c r="AK10" s="6" t="s">
        <v>87</v>
      </c>
      <c r="AL10" s="6" t="s">
        <v>88</v>
      </c>
      <c r="AM10" s="6" t="s">
        <v>83</v>
      </c>
      <c r="AN10" s="6" t="s">
        <v>84</v>
      </c>
      <c r="AO10" s="6" t="s">
        <v>85</v>
      </c>
      <c r="AP10" s="6" t="s">
        <v>83</v>
      </c>
      <c r="AQ10" s="6" t="s">
        <v>84</v>
      </c>
      <c r="AR10" s="6" t="s">
        <v>85</v>
      </c>
      <c r="AS10" s="6" t="s">
        <v>83</v>
      </c>
      <c r="AT10" s="6" t="s">
        <v>84</v>
      </c>
      <c r="AU10" s="6" t="s">
        <v>85</v>
      </c>
      <c r="AV10" s="6" t="s">
        <v>86</v>
      </c>
      <c r="AW10" s="6" t="s">
        <v>87</v>
      </c>
      <c r="AX10" s="6" t="s">
        <v>88</v>
      </c>
      <c r="AY10" s="6" t="s">
        <v>89</v>
      </c>
      <c r="AZ10" s="6" t="s">
        <v>90</v>
      </c>
      <c r="BA10" s="6" t="s">
        <v>91</v>
      </c>
      <c r="BB10" s="6" t="s">
        <v>83</v>
      </c>
      <c r="BC10" s="6" t="s">
        <v>993</v>
      </c>
      <c r="BD10" s="6" t="s">
        <v>83</v>
      </c>
      <c r="BE10" s="6" t="s">
        <v>84</v>
      </c>
      <c r="BF10" s="6" t="s">
        <v>85</v>
      </c>
      <c r="BG10" s="6" t="s">
        <v>86</v>
      </c>
      <c r="BH10" s="6" t="s">
        <v>87</v>
      </c>
      <c r="BI10" s="6" t="s">
        <v>88</v>
      </c>
      <c r="BJ10" s="6" t="s">
        <v>83</v>
      </c>
      <c r="BK10" s="6" t="s">
        <v>84</v>
      </c>
      <c r="BL10" s="6" t="s">
        <v>85</v>
      </c>
      <c r="BM10" s="6" t="s">
        <v>86</v>
      </c>
      <c r="BN10" s="6" t="s">
        <v>87</v>
      </c>
      <c r="BO10" s="6" t="s">
        <v>88</v>
      </c>
      <c r="BP10" s="6" t="s">
        <v>89</v>
      </c>
      <c r="BQ10" s="6" t="s">
        <v>83</v>
      </c>
      <c r="BR10" s="6" t="s">
        <v>84</v>
      </c>
      <c r="BS10" s="6" t="s">
        <v>85</v>
      </c>
      <c r="BT10" s="6" t="s">
        <v>83</v>
      </c>
      <c r="BU10" s="6" t="s">
        <v>84</v>
      </c>
      <c r="BV10" s="6" t="s">
        <v>85</v>
      </c>
      <c r="BW10" s="6" t="s">
        <v>86</v>
      </c>
      <c r="BX10" s="6" t="s">
        <v>87</v>
      </c>
      <c r="BY10" s="6" t="s">
        <v>83</v>
      </c>
      <c r="BZ10" s="6" t="s">
        <v>84</v>
      </c>
    </row>
    <row r="11" spans="1:78" s="2" customFormat="1" ht="12.75" x14ac:dyDescent="0.35">
      <c r="A11" s="9" t="s">
        <v>96</v>
      </c>
      <c r="B11" s="6">
        <v>7726</v>
      </c>
      <c r="C11" s="6">
        <v>765</v>
      </c>
      <c r="D11" s="6">
        <v>844</v>
      </c>
      <c r="E11" s="6">
        <v>975</v>
      </c>
      <c r="F11" s="6">
        <v>479</v>
      </c>
      <c r="G11" s="6">
        <v>941</v>
      </c>
      <c r="H11" s="6">
        <v>1239</v>
      </c>
      <c r="I11" s="6">
        <v>850</v>
      </c>
      <c r="J11" s="6">
        <v>817</v>
      </c>
      <c r="K11" s="6">
        <v>816</v>
      </c>
      <c r="L11" s="6">
        <v>499</v>
      </c>
      <c r="M11" s="6">
        <v>4238</v>
      </c>
      <c r="N11" s="6">
        <v>1518</v>
      </c>
      <c r="O11" s="6">
        <v>866</v>
      </c>
      <c r="P11" s="6">
        <v>439</v>
      </c>
      <c r="Q11" s="6">
        <v>166</v>
      </c>
      <c r="R11" s="6">
        <v>7227</v>
      </c>
      <c r="S11" s="6">
        <v>605</v>
      </c>
      <c r="T11" s="6">
        <v>114</v>
      </c>
      <c r="U11" s="6">
        <v>713</v>
      </c>
      <c r="V11" s="6">
        <v>74</v>
      </c>
      <c r="W11" s="6">
        <v>475</v>
      </c>
      <c r="X11" s="6">
        <v>1522</v>
      </c>
      <c r="Y11" s="6">
        <v>1080</v>
      </c>
      <c r="Z11" s="6">
        <v>576</v>
      </c>
      <c r="AA11" s="6">
        <v>192</v>
      </c>
      <c r="AB11" s="6">
        <v>1157</v>
      </c>
      <c r="AC11" s="6">
        <v>84</v>
      </c>
      <c r="AD11" s="6">
        <v>534</v>
      </c>
      <c r="AE11" s="6">
        <v>696</v>
      </c>
      <c r="AF11" s="6">
        <v>509</v>
      </c>
      <c r="AG11" s="6">
        <v>198</v>
      </c>
      <c r="AH11" s="6">
        <v>703</v>
      </c>
      <c r="AI11" s="6">
        <v>475</v>
      </c>
      <c r="AJ11" s="6">
        <v>2918</v>
      </c>
      <c r="AK11" s="6">
        <v>2118</v>
      </c>
      <c r="AL11" s="6">
        <v>1314</v>
      </c>
      <c r="AM11" s="6">
        <v>6541</v>
      </c>
      <c r="AN11" s="6">
        <v>655</v>
      </c>
      <c r="AO11" s="6">
        <v>516</v>
      </c>
      <c r="AP11" s="6">
        <v>3939</v>
      </c>
      <c r="AQ11" s="6">
        <v>873</v>
      </c>
      <c r="AR11" s="6">
        <v>2904</v>
      </c>
      <c r="AS11" s="6">
        <v>4310</v>
      </c>
      <c r="AT11" s="6">
        <v>3416</v>
      </c>
      <c r="AU11" s="6">
        <v>1549</v>
      </c>
      <c r="AV11" s="6">
        <v>1867</v>
      </c>
      <c r="AW11" s="6">
        <v>6177</v>
      </c>
      <c r="AX11" s="6">
        <v>1217</v>
      </c>
      <c r="AY11" s="6">
        <v>1140</v>
      </c>
      <c r="AZ11" s="6">
        <v>332</v>
      </c>
      <c r="BA11" s="6">
        <v>6509</v>
      </c>
      <c r="BB11" s="6">
        <v>7726</v>
      </c>
      <c r="BC11" s="6">
        <v>0</v>
      </c>
      <c r="BD11" s="6">
        <v>6893</v>
      </c>
      <c r="BE11" s="6">
        <v>4768</v>
      </c>
      <c r="BF11" s="6">
        <v>1240</v>
      </c>
      <c r="BG11" s="6">
        <v>885</v>
      </c>
      <c r="BH11" s="6">
        <v>5653</v>
      </c>
      <c r="BI11" s="6">
        <v>833</v>
      </c>
      <c r="BJ11" s="6">
        <v>4860</v>
      </c>
      <c r="BK11" s="6">
        <v>4010</v>
      </c>
      <c r="BL11" s="6">
        <v>5939</v>
      </c>
      <c r="BM11" s="6">
        <v>6765</v>
      </c>
      <c r="BN11" s="6">
        <v>5745</v>
      </c>
      <c r="BO11" s="6">
        <v>2840</v>
      </c>
      <c r="BP11" s="6">
        <v>961</v>
      </c>
      <c r="BQ11" s="6">
        <v>3855</v>
      </c>
      <c r="BR11" s="6">
        <v>3332</v>
      </c>
      <c r="BS11" s="6">
        <v>396</v>
      </c>
      <c r="BT11" s="6">
        <v>185</v>
      </c>
      <c r="BU11" s="6">
        <v>779</v>
      </c>
      <c r="BV11" s="6">
        <v>1710</v>
      </c>
      <c r="BW11" s="6">
        <v>2187</v>
      </c>
      <c r="BX11" s="6">
        <v>1141</v>
      </c>
      <c r="BY11" s="6">
        <v>3100</v>
      </c>
      <c r="BZ11" s="6">
        <v>4626</v>
      </c>
    </row>
    <row r="12" spans="1:78" s="2" customFormat="1" ht="12.75" x14ac:dyDescent="0.35">
      <c r="A12" s="9" t="s">
        <v>17</v>
      </c>
      <c r="B12" s="6">
        <v>210819</v>
      </c>
      <c r="C12" s="6">
        <v>19353</v>
      </c>
      <c r="D12" s="6">
        <v>22395</v>
      </c>
      <c r="E12" s="6">
        <v>33547</v>
      </c>
      <c r="F12" s="6">
        <v>8028</v>
      </c>
      <c r="G12" s="6">
        <v>25436</v>
      </c>
      <c r="H12" s="6">
        <v>36603</v>
      </c>
      <c r="I12" s="6">
        <v>22608</v>
      </c>
      <c r="J12" s="6">
        <v>22229</v>
      </c>
      <c r="K12" s="6">
        <v>20619</v>
      </c>
      <c r="L12" s="6">
        <v>46510</v>
      </c>
      <c r="M12" s="6">
        <v>110545</v>
      </c>
      <c r="N12" s="6">
        <v>26212</v>
      </c>
      <c r="O12" s="6">
        <v>14389</v>
      </c>
      <c r="P12" s="6">
        <v>8805</v>
      </c>
      <c r="Q12" s="6">
        <v>4357</v>
      </c>
      <c r="R12" s="6">
        <v>164308</v>
      </c>
      <c r="S12" s="6">
        <v>13162</v>
      </c>
      <c r="T12" s="6">
        <v>5263</v>
      </c>
      <c r="U12" s="6">
        <v>15858</v>
      </c>
      <c r="V12" s="6">
        <v>1198</v>
      </c>
      <c r="W12" s="6">
        <v>13341</v>
      </c>
      <c r="X12" s="6">
        <v>49437</v>
      </c>
      <c r="Y12" s="6">
        <v>25794</v>
      </c>
      <c r="Z12" s="6">
        <v>13844</v>
      </c>
      <c r="AA12" s="6">
        <v>5299</v>
      </c>
      <c r="AB12" s="6">
        <v>37777</v>
      </c>
      <c r="AC12" s="6">
        <v>3751</v>
      </c>
      <c r="AD12" s="6">
        <v>9342</v>
      </c>
      <c r="AE12" s="6">
        <v>17418</v>
      </c>
      <c r="AF12" s="6">
        <v>12496</v>
      </c>
      <c r="AG12" s="6">
        <v>6579</v>
      </c>
      <c r="AH12" s="6">
        <v>15740</v>
      </c>
      <c r="AI12" s="6">
        <v>13341</v>
      </c>
      <c r="AJ12" s="6">
        <v>81568</v>
      </c>
      <c r="AK12" s="6">
        <v>63080</v>
      </c>
      <c r="AL12" s="6">
        <v>30511</v>
      </c>
      <c r="AM12" s="6">
        <v>182115</v>
      </c>
      <c r="AN12" s="6">
        <v>17252</v>
      </c>
      <c r="AO12" s="6">
        <v>11154</v>
      </c>
      <c r="AP12" s="6">
        <v>119570</v>
      </c>
      <c r="AQ12" s="6">
        <v>21139</v>
      </c>
      <c r="AR12" s="6">
        <v>69896</v>
      </c>
      <c r="AS12" s="6">
        <v>130414</v>
      </c>
      <c r="AT12" s="6">
        <v>80405</v>
      </c>
      <c r="AU12" s="6">
        <v>37297</v>
      </c>
      <c r="AV12" s="6">
        <v>43108</v>
      </c>
      <c r="AW12" s="6">
        <v>173522</v>
      </c>
      <c r="AX12" s="6">
        <v>28989</v>
      </c>
      <c r="AY12" s="6">
        <v>27032</v>
      </c>
      <c r="AZ12" s="6">
        <v>8308</v>
      </c>
      <c r="BA12" s="6">
        <v>181829</v>
      </c>
      <c r="BB12" s="6">
        <v>210819</v>
      </c>
      <c r="BC12" s="6">
        <v>0</v>
      </c>
      <c r="BD12" s="6">
        <v>177542</v>
      </c>
      <c r="BE12" s="6">
        <v>115085</v>
      </c>
      <c r="BF12" s="6">
        <v>35335</v>
      </c>
      <c r="BG12" s="6">
        <v>27122</v>
      </c>
      <c r="BH12" s="6">
        <v>142207</v>
      </c>
      <c r="BI12" s="6">
        <v>33276</v>
      </c>
      <c r="BJ12" s="6">
        <v>119578</v>
      </c>
      <c r="BK12" s="6">
        <v>96792</v>
      </c>
      <c r="BL12" s="6">
        <v>150893</v>
      </c>
      <c r="BM12" s="6">
        <v>176011</v>
      </c>
      <c r="BN12" s="6">
        <v>142989</v>
      </c>
      <c r="BO12" s="6">
        <v>65075</v>
      </c>
      <c r="BP12" s="6">
        <v>34808</v>
      </c>
      <c r="BQ12" s="6">
        <v>97545</v>
      </c>
      <c r="BR12" s="6">
        <v>95950</v>
      </c>
      <c r="BS12" s="6">
        <v>13349</v>
      </c>
      <c r="BT12" s="6">
        <v>6175</v>
      </c>
      <c r="BU12" s="6">
        <v>22358</v>
      </c>
      <c r="BV12" s="6">
        <v>47852</v>
      </c>
      <c r="BW12" s="6">
        <v>58945</v>
      </c>
      <c r="BX12" s="6">
        <v>30298</v>
      </c>
      <c r="BY12" s="6">
        <v>84404</v>
      </c>
      <c r="BZ12" s="6">
        <v>126415</v>
      </c>
    </row>
    <row r="13" spans="1:78" s="2" customFormat="1" ht="12.75" x14ac:dyDescent="0.35">
      <c r="A13" s="9" t="s">
        <v>1596</v>
      </c>
      <c r="B13" s="6">
        <v>69479</v>
      </c>
      <c r="C13" s="6">
        <v>6493</v>
      </c>
      <c r="D13" s="6">
        <v>7065</v>
      </c>
      <c r="E13" s="6">
        <v>8160</v>
      </c>
      <c r="F13" s="6">
        <v>3082</v>
      </c>
      <c r="G13" s="6">
        <v>8589</v>
      </c>
      <c r="H13" s="6">
        <v>12901</v>
      </c>
      <c r="I13" s="6">
        <v>8483</v>
      </c>
      <c r="J13" s="6">
        <v>8054</v>
      </c>
      <c r="K13" s="6">
        <v>6653</v>
      </c>
      <c r="L13" s="6">
        <v>13172</v>
      </c>
      <c r="M13" s="6">
        <v>36888</v>
      </c>
      <c r="N13" s="6">
        <v>9201</v>
      </c>
      <c r="O13" s="6">
        <v>4867</v>
      </c>
      <c r="P13" s="6">
        <v>3431</v>
      </c>
      <c r="Q13" s="6">
        <v>1920</v>
      </c>
      <c r="R13" s="6">
        <v>56307</v>
      </c>
      <c r="S13" s="6">
        <v>5350</v>
      </c>
      <c r="T13" s="6">
        <v>1445</v>
      </c>
      <c r="U13" s="6">
        <v>7770</v>
      </c>
      <c r="V13" s="6">
        <v>353</v>
      </c>
      <c r="W13" s="6">
        <v>5185</v>
      </c>
      <c r="X13" s="6">
        <v>13357</v>
      </c>
      <c r="Y13" s="6">
        <v>5796</v>
      </c>
      <c r="Z13" s="6">
        <v>4316</v>
      </c>
      <c r="AA13" s="6">
        <v>1861</v>
      </c>
      <c r="AB13" s="6">
        <v>15276</v>
      </c>
      <c r="AC13" s="6">
        <v>1450</v>
      </c>
      <c r="AD13" s="6">
        <v>2972</v>
      </c>
      <c r="AE13" s="6">
        <v>5416</v>
      </c>
      <c r="AF13" s="6">
        <v>4284</v>
      </c>
      <c r="AG13" s="6">
        <v>1883</v>
      </c>
      <c r="AH13" s="6">
        <v>7684</v>
      </c>
      <c r="AI13" s="6">
        <v>5185</v>
      </c>
      <c r="AJ13" s="6">
        <v>21201</v>
      </c>
      <c r="AK13" s="6">
        <v>23688</v>
      </c>
      <c r="AL13" s="6">
        <v>9838</v>
      </c>
      <c r="AM13" s="6">
        <v>60605</v>
      </c>
      <c r="AN13" s="6">
        <v>4715</v>
      </c>
      <c r="AO13" s="6">
        <v>3993</v>
      </c>
      <c r="AP13" s="6">
        <v>41674</v>
      </c>
      <c r="AQ13" s="6">
        <v>7509</v>
      </c>
      <c r="AR13" s="6">
        <v>20246</v>
      </c>
      <c r="AS13" s="6">
        <v>42311</v>
      </c>
      <c r="AT13" s="6">
        <v>27168</v>
      </c>
      <c r="AU13" s="6">
        <v>14165</v>
      </c>
      <c r="AV13" s="6">
        <v>13002</v>
      </c>
      <c r="AW13" s="6">
        <v>55314</v>
      </c>
      <c r="AX13" s="6">
        <v>11517</v>
      </c>
      <c r="AY13" s="6">
        <v>11136</v>
      </c>
      <c r="AZ13" s="6">
        <v>2649</v>
      </c>
      <c r="BA13" s="6">
        <v>57963</v>
      </c>
      <c r="BB13" s="6">
        <v>69479</v>
      </c>
      <c r="BC13" s="6" t="s">
        <v>995</v>
      </c>
      <c r="BD13" s="6">
        <v>62520</v>
      </c>
      <c r="BE13" s="6">
        <v>43015</v>
      </c>
      <c r="BF13" s="6">
        <v>10388</v>
      </c>
      <c r="BG13" s="6">
        <v>9116</v>
      </c>
      <c r="BH13" s="6">
        <v>52132</v>
      </c>
      <c r="BI13" s="6">
        <v>6959</v>
      </c>
      <c r="BJ13" s="6">
        <v>41586</v>
      </c>
      <c r="BK13" s="6">
        <v>33312</v>
      </c>
      <c r="BL13" s="6">
        <v>50659</v>
      </c>
      <c r="BM13" s="6">
        <v>59752</v>
      </c>
      <c r="BN13" s="6">
        <v>49793</v>
      </c>
      <c r="BO13" s="6">
        <v>22243</v>
      </c>
      <c r="BP13" s="6">
        <v>9727</v>
      </c>
      <c r="BQ13" s="6">
        <v>30355</v>
      </c>
      <c r="BR13" s="6">
        <v>33737</v>
      </c>
      <c r="BS13" s="6">
        <v>4557</v>
      </c>
      <c r="BT13" s="6">
        <v>2008</v>
      </c>
      <c r="BU13" s="6">
        <v>6649</v>
      </c>
      <c r="BV13" s="6">
        <v>16604</v>
      </c>
      <c r="BW13" s="6">
        <v>19684</v>
      </c>
      <c r="BX13" s="6">
        <v>10292</v>
      </c>
      <c r="BY13" s="6">
        <v>28682</v>
      </c>
      <c r="BZ13" s="6">
        <v>40797</v>
      </c>
    </row>
    <row r="14" spans="1:78" s="2" customFormat="1" ht="12.75" x14ac:dyDescent="0.35">
      <c r="A14" s="9"/>
      <c r="B14" s="7">
        <v>0.33</v>
      </c>
      <c r="C14" s="7">
        <v>0.34</v>
      </c>
      <c r="D14" s="7">
        <v>0.32</v>
      </c>
      <c r="E14" s="7">
        <v>0.24</v>
      </c>
      <c r="F14" s="7">
        <v>0.38</v>
      </c>
      <c r="G14" s="7">
        <v>0.34</v>
      </c>
      <c r="H14" s="7">
        <v>0.35</v>
      </c>
      <c r="I14" s="7">
        <v>0.38</v>
      </c>
      <c r="J14" s="7">
        <v>0.36</v>
      </c>
      <c r="K14" s="7">
        <v>0.32</v>
      </c>
      <c r="L14" s="7">
        <v>0.28000000000000003</v>
      </c>
      <c r="M14" s="7">
        <v>0.33</v>
      </c>
      <c r="N14" s="7">
        <v>0.35</v>
      </c>
      <c r="O14" s="7">
        <v>0.34</v>
      </c>
      <c r="P14" s="7">
        <v>0.39</v>
      </c>
      <c r="Q14" s="7">
        <v>0.44</v>
      </c>
      <c r="R14" s="7">
        <v>0.34</v>
      </c>
      <c r="S14" s="7">
        <v>0.41</v>
      </c>
      <c r="T14" s="7">
        <v>0.27</v>
      </c>
      <c r="U14" s="7">
        <v>0.49</v>
      </c>
      <c r="V14" s="7">
        <v>0.28999999999999998</v>
      </c>
      <c r="W14" s="7">
        <v>0.39</v>
      </c>
      <c r="X14" s="7">
        <v>0.27</v>
      </c>
      <c r="Y14" s="7">
        <v>0.22</v>
      </c>
      <c r="Z14" s="7">
        <v>0.31</v>
      </c>
      <c r="AA14" s="7">
        <v>0.35</v>
      </c>
      <c r="AB14" s="7">
        <v>0.4</v>
      </c>
      <c r="AC14" s="7">
        <v>0.39</v>
      </c>
      <c r="AD14" s="7">
        <v>0.32</v>
      </c>
      <c r="AE14" s="7">
        <v>0.31</v>
      </c>
      <c r="AF14" s="7">
        <v>0.34</v>
      </c>
      <c r="AG14" s="7">
        <v>0.28999999999999998</v>
      </c>
      <c r="AH14" s="7">
        <v>0.49</v>
      </c>
      <c r="AI14" s="7">
        <v>0.39</v>
      </c>
      <c r="AJ14" s="7">
        <v>0.26</v>
      </c>
      <c r="AK14" s="7">
        <v>0.38</v>
      </c>
      <c r="AL14" s="7">
        <v>0.32</v>
      </c>
      <c r="AM14" s="7">
        <v>0.33</v>
      </c>
      <c r="AN14" s="7">
        <v>0.27</v>
      </c>
      <c r="AO14" s="7">
        <v>0.36</v>
      </c>
      <c r="AP14" s="7">
        <v>0.35</v>
      </c>
      <c r="AQ14" s="7">
        <v>0.36</v>
      </c>
      <c r="AR14" s="7">
        <v>0.28999999999999998</v>
      </c>
      <c r="AS14" s="7">
        <v>0.32</v>
      </c>
      <c r="AT14" s="7">
        <v>0.34</v>
      </c>
      <c r="AU14" s="7">
        <v>0.38</v>
      </c>
      <c r="AV14" s="7">
        <v>0.3</v>
      </c>
      <c r="AW14" s="7">
        <v>0.32</v>
      </c>
      <c r="AX14" s="7">
        <v>0.4</v>
      </c>
      <c r="AY14" s="7">
        <v>0.41</v>
      </c>
      <c r="AZ14" s="7">
        <v>0.32</v>
      </c>
      <c r="BA14" s="7">
        <v>0.32</v>
      </c>
      <c r="BB14" s="7">
        <v>0.33</v>
      </c>
      <c r="BC14" s="6" t="s">
        <v>995</v>
      </c>
      <c r="BD14" s="7">
        <v>0.35</v>
      </c>
      <c r="BE14" s="7">
        <v>0.37</v>
      </c>
      <c r="BF14" s="7">
        <v>0.28999999999999998</v>
      </c>
      <c r="BG14" s="7">
        <v>0.34</v>
      </c>
      <c r="BH14" s="7">
        <v>0.37</v>
      </c>
      <c r="BI14" s="7">
        <v>0.21</v>
      </c>
      <c r="BJ14" s="7">
        <v>0.35</v>
      </c>
      <c r="BK14" s="7">
        <v>0.34</v>
      </c>
      <c r="BL14" s="7">
        <v>0.34</v>
      </c>
      <c r="BM14" s="7">
        <v>0.34</v>
      </c>
      <c r="BN14" s="7">
        <v>0.35</v>
      </c>
      <c r="BO14" s="7">
        <v>0.34</v>
      </c>
      <c r="BP14" s="7">
        <v>0.28000000000000003</v>
      </c>
      <c r="BQ14" s="7">
        <v>0.31</v>
      </c>
      <c r="BR14" s="7">
        <v>0.35</v>
      </c>
      <c r="BS14" s="7">
        <v>0.34</v>
      </c>
      <c r="BT14" s="7">
        <v>0.33</v>
      </c>
      <c r="BU14" s="7">
        <v>0.3</v>
      </c>
      <c r="BV14" s="7">
        <v>0.35</v>
      </c>
      <c r="BW14" s="7">
        <v>0.33</v>
      </c>
      <c r="BX14" s="7">
        <v>0.34</v>
      </c>
      <c r="BY14" s="7">
        <v>0.34</v>
      </c>
      <c r="BZ14" s="7">
        <v>0.32</v>
      </c>
    </row>
    <row r="15" spans="1:78" s="2" customFormat="1" ht="12.75" x14ac:dyDescent="0.35">
      <c r="A15" s="9"/>
      <c r="B15" s="6"/>
      <c r="C15" s="6" t="s">
        <v>85</v>
      </c>
      <c r="D15" s="6" t="s">
        <v>85</v>
      </c>
      <c r="E15" s="6"/>
      <c r="F15" s="6" t="s">
        <v>1516</v>
      </c>
      <c r="G15" s="6" t="s">
        <v>85</v>
      </c>
      <c r="H15" s="6" t="s">
        <v>85</v>
      </c>
      <c r="I15" s="6" t="s">
        <v>1516</v>
      </c>
      <c r="J15" s="6" t="s">
        <v>106</v>
      </c>
      <c r="K15" s="6" t="s">
        <v>85</v>
      </c>
      <c r="L15" s="6"/>
      <c r="M15" s="6" t="s">
        <v>83</v>
      </c>
      <c r="N15" s="6" t="s">
        <v>83</v>
      </c>
      <c r="O15" s="6" t="s">
        <v>83</v>
      </c>
      <c r="P15" s="6" t="s">
        <v>144</v>
      </c>
      <c r="Q15" s="6" t="s">
        <v>121</v>
      </c>
      <c r="R15" s="6" t="s">
        <v>83</v>
      </c>
      <c r="S15" s="6" t="s">
        <v>121</v>
      </c>
      <c r="T15" s="6"/>
      <c r="U15" s="6" t="s">
        <v>1957</v>
      </c>
      <c r="V15" s="6"/>
      <c r="W15" s="6" t="s">
        <v>1958</v>
      </c>
      <c r="X15" s="6" t="s">
        <v>88</v>
      </c>
      <c r="Y15" s="6"/>
      <c r="Z15" s="6" t="s">
        <v>88</v>
      </c>
      <c r="AA15" s="6" t="s">
        <v>326</v>
      </c>
      <c r="AB15" s="6" t="s">
        <v>1790</v>
      </c>
      <c r="AC15" s="6" t="s">
        <v>326</v>
      </c>
      <c r="AD15" s="6" t="s">
        <v>326</v>
      </c>
      <c r="AE15" s="6" t="s">
        <v>326</v>
      </c>
      <c r="AF15" s="6" t="s">
        <v>326</v>
      </c>
      <c r="AG15" s="6"/>
      <c r="AH15" s="6" t="s">
        <v>181</v>
      </c>
      <c r="AI15" s="6" t="s">
        <v>258</v>
      </c>
      <c r="AJ15" s="6"/>
      <c r="AK15" s="6" t="s">
        <v>258</v>
      </c>
      <c r="AL15" s="6" t="s">
        <v>86</v>
      </c>
      <c r="AM15" s="6" t="s">
        <v>84</v>
      </c>
      <c r="AN15" s="6"/>
      <c r="AO15" s="6" t="s">
        <v>84</v>
      </c>
      <c r="AP15" s="6" t="s">
        <v>85</v>
      </c>
      <c r="AQ15" s="6" t="s">
        <v>85</v>
      </c>
      <c r="AR15" s="6"/>
      <c r="AS15" s="6"/>
      <c r="AT15" s="6" t="s">
        <v>86</v>
      </c>
      <c r="AU15" s="6" t="s">
        <v>264</v>
      </c>
      <c r="AV15" s="6"/>
      <c r="AW15" s="6"/>
      <c r="AX15" s="6" t="s">
        <v>264</v>
      </c>
      <c r="AY15" s="6" t="s">
        <v>264</v>
      </c>
      <c r="AZ15" s="6"/>
      <c r="BA15" s="6"/>
      <c r="BB15" s="6"/>
      <c r="BC15" s="6"/>
      <c r="BD15" s="6" t="s">
        <v>161</v>
      </c>
      <c r="BE15" s="6" t="s">
        <v>229</v>
      </c>
      <c r="BF15" s="6" t="s">
        <v>88</v>
      </c>
      <c r="BG15" s="6" t="s">
        <v>161</v>
      </c>
      <c r="BH15" s="6" t="s">
        <v>161</v>
      </c>
      <c r="BI15" s="6"/>
      <c r="BJ15" s="6" t="s">
        <v>89</v>
      </c>
      <c r="BK15" s="6" t="s">
        <v>89</v>
      </c>
      <c r="BL15" s="6" t="s">
        <v>89</v>
      </c>
      <c r="BM15" s="6" t="s">
        <v>89</v>
      </c>
      <c r="BN15" s="6" t="s">
        <v>89</v>
      </c>
      <c r="BO15" s="6" t="s">
        <v>89</v>
      </c>
      <c r="BP15" s="6"/>
      <c r="BQ15" s="6"/>
      <c r="BR15" s="6" t="s">
        <v>83</v>
      </c>
      <c r="BS15" s="6"/>
      <c r="BT15" s="6"/>
      <c r="BU15" s="6"/>
      <c r="BV15" s="6" t="s">
        <v>84</v>
      </c>
    </row>
    <row r="16" spans="1:78" s="2" customFormat="1" ht="12.75" x14ac:dyDescent="0.35">
      <c r="A16" s="9" t="s">
        <v>1511</v>
      </c>
      <c r="B16" s="6">
        <v>31040</v>
      </c>
      <c r="C16" s="6">
        <v>2792</v>
      </c>
      <c r="D16" s="6">
        <v>3426</v>
      </c>
      <c r="E16" s="6">
        <v>5463</v>
      </c>
      <c r="F16" s="6">
        <v>1165</v>
      </c>
      <c r="G16" s="6">
        <v>2980</v>
      </c>
      <c r="H16" s="6">
        <v>5787</v>
      </c>
      <c r="I16" s="6">
        <v>3068</v>
      </c>
      <c r="J16" s="6">
        <v>3349</v>
      </c>
      <c r="K16" s="6">
        <v>3008</v>
      </c>
      <c r="L16" s="6">
        <v>4068</v>
      </c>
      <c r="M16" s="6">
        <v>17722</v>
      </c>
      <c r="N16" s="6">
        <v>4447</v>
      </c>
      <c r="O16" s="6">
        <v>2614</v>
      </c>
      <c r="P16" s="6">
        <v>1425</v>
      </c>
      <c r="Q16" s="6">
        <v>763</v>
      </c>
      <c r="R16" s="6">
        <v>26971</v>
      </c>
      <c r="S16" s="6">
        <v>2188</v>
      </c>
      <c r="T16" s="6">
        <v>212</v>
      </c>
      <c r="U16" s="6">
        <v>1032</v>
      </c>
      <c r="V16" s="6">
        <v>79</v>
      </c>
      <c r="W16" s="6">
        <v>652</v>
      </c>
      <c r="X16" s="6">
        <v>10371</v>
      </c>
      <c r="Y16" s="6">
        <v>7913</v>
      </c>
      <c r="Z16" s="6">
        <v>1481</v>
      </c>
      <c r="AA16" s="6">
        <v>817</v>
      </c>
      <c r="AB16" s="6">
        <v>3297</v>
      </c>
      <c r="AC16" s="6">
        <v>549</v>
      </c>
      <c r="AD16" s="6">
        <v>624</v>
      </c>
      <c r="AE16" s="6">
        <v>1720</v>
      </c>
      <c r="AF16" s="6">
        <v>2293</v>
      </c>
      <c r="AG16" s="6">
        <v>291</v>
      </c>
      <c r="AH16" s="6">
        <v>1032</v>
      </c>
      <c r="AI16" s="6">
        <v>652</v>
      </c>
      <c r="AJ16" s="6">
        <v>19138</v>
      </c>
      <c r="AK16" s="6">
        <v>7035</v>
      </c>
      <c r="AL16" s="6">
        <v>2892</v>
      </c>
      <c r="AM16" s="6">
        <v>27432</v>
      </c>
      <c r="AN16" s="6">
        <v>2359</v>
      </c>
      <c r="AO16" s="6">
        <v>1217</v>
      </c>
      <c r="AP16" s="6">
        <v>12683</v>
      </c>
      <c r="AQ16" s="6">
        <v>3004</v>
      </c>
      <c r="AR16" s="6">
        <v>15332</v>
      </c>
      <c r="AS16" s="6">
        <v>16952</v>
      </c>
      <c r="AT16" s="6">
        <v>14088</v>
      </c>
      <c r="AU16" s="6">
        <v>5759</v>
      </c>
      <c r="AV16" s="6">
        <v>8329</v>
      </c>
      <c r="AW16" s="6">
        <v>25281</v>
      </c>
      <c r="AX16" s="6">
        <v>4490</v>
      </c>
      <c r="AY16" s="6">
        <v>4165</v>
      </c>
      <c r="AZ16" s="6">
        <v>1269</v>
      </c>
      <c r="BA16" s="6">
        <v>26550</v>
      </c>
      <c r="BB16" s="6">
        <v>31040</v>
      </c>
      <c r="BC16" s="6" t="s">
        <v>995</v>
      </c>
      <c r="BD16" s="6">
        <v>26634</v>
      </c>
      <c r="BE16" s="6">
        <v>16249</v>
      </c>
      <c r="BF16" s="6">
        <v>6687</v>
      </c>
      <c r="BG16" s="6">
        <v>3697</v>
      </c>
      <c r="BH16" s="6">
        <v>19947</v>
      </c>
      <c r="BI16" s="6">
        <v>4405</v>
      </c>
      <c r="BJ16" s="6">
        <v>18246</v>
      </c>
      <c r="BK16" s="6">
        <v>14350</v>
      </c>
      <c r="BL16" s="6">
        <v>24783</v>
      </c>
      <c r="BM16" s="6">
        <v>27161</v>
      </c>
      <c r="BN16" s="6">
        <v>21661</v>
      </c>
      <c r="BO16" s="6">
        <v>10170</v>
      </c>
      <c r="BP16" s="6">
        <v>3878</v>
      </c>
      <c r="BQ16" s="6">
        <v>15911</v>
      </c>
      <c r="BR16" s="6">
        <v>13233</v>
      </c>
      <c r="BS16" s="6">
        <v>1203</v>
      </c>
      <c r="BT16" s="6">
        <v>622</v>
      </c>
      <c r="BU16" s="6">
        <v>3755</v>
      </c>
      <c r="BV16" s="6">
        <v>7237</v>
      </c>
      <c r="BW16" s="6">
        <v>9726</v>
      </c>
      <c r="BX16" s="6">
        <v>4397</v>
      </c>
      <c r="BY16" s="6">
        <v>11325</v>
      </c>
      <c r="BZ16" s="6">
        <v>19714</v>
      </c>
    </row>
    <row r="17" spans="1:78" s="2" customFormat="1" ht="12.75" x14ac:dyDescent="0.35">
      <c r="A17" s="9"/>
      <c r="B17" s="7">
        <v>0.15</v>
      </c>
      <c r="C17" s="7">
        <v>0.14000000000000001</v>
      </c>
      <c r="D17" s="7">
        <v>0.15</v>
      </c>
      <c r="E17" s="7">
        <v>0.16</v>
      </c>
      <c r="F17" s="7">
        <v>0.15</v>
      </c>
      <c r="G17" s="7">
        <v>0.12</v>
      </c>
      <c r="H17" s="7">
        <v>0.16</v>
      </c>
      <c r="I17" s="7">
        <v>0.14000000000000001</v>
      </c>
      <c r="J17" s="7">
        <v>0.15</v>
      </c>
      <c r="K17" s="7">
        <v>0.15</v>
      </c>
      <c r="L17" s="7">
        <v>0.09</v>
      </c>
      <c r="M17" s="7">
        <v>0.16</v>
      </c>
      <c r="N17" s="7">
        <v>0.17</v>
      </c>
      <c r="O17" s="7">
        <v>0.18</v>
      </c>
      <c r="P17" s="7">
        <v>0.16</v>
      </c>
      <c r="Q17" s="7">
        <v>0.18</v>
      </c>
      <c r="R17" s="7">
        <v>0.16</v>
      </c>
      <c r="S17" s="7">
        <v>0.17</v>
      </c>
      <c r="T17" s="7">
        <v>0.04</v>
      </c>
      <c r="U17" s="7">
        <v>7.0000000000000007E-2</v>
      </c>
      <c r="V17" s="7">
        <v>7.0000000000000007E-2</v>
      </c>
      <c r="W17" s="7">
        <v>0.05</v>
      </c>
      <c r="X17" s="7">
        <v>0.21</v>
      </c>
      <c r="Y17" s="7">
        <v>0.31</v>
      </c>
      <c r="Z17" s="7">
        <v>0.11</v>
      </c>
      <c r="AA17" s="7">
        <v>0.15</v>
      </c>
      <c r="AB17" s="7">
        <v>0.09</v>
      </c>
      <c r="AC17" s="7">
        <v>0.15</v>
      </c>
      <c r="AD17" s="7">
        <v>7.0000000000000007E-2</v>
      </c>
      <c r="AE17" s="7">
        <v>0.1</v>
      </c>
      <c r="AF17" s="7">
        <v>0.18</v>
      </c>
      <c r="AG17" s="7">
        <v>0.04</v>
      </c>
      <c r="AH17" s="7">
        <v>7.0000000000000007E-2</v>
      </c>
      <c r="AI17" s="7">
        <v>0.05</v>
      </c>
      <c r="AJ17" s="7">
        <v>0.23</v>
      </c>
      <c r="AK17" s="7">
        <v>0.11</v>
      </c>
      <c r="AL17" s="7">
        <v>0.09</v>
      </c>
      <c r="AM17" s="7">
        <v>0.15</v>
      </c>
      <c r="AN17" s="7">
        <v>0.14000000000000001</v>
      </c>
      <c r="AO17" s="7">
        <v>0.11</v>
      </c>
      <c r="AP17" s="7">
        <v>0.11</v>
      </c>
      <c r="AQ17" s="7">
        <v>0.14000000000000001</v>
      </c>
      <c r="AR17" s="7">
        <v>0.22</v>
      </c>
      <c r="AS17" s="7">
        <v>0.13</v>
      </c>
      <c r="AT17" s="7">
        <v>0.18</v>
      </c>
      <c r="AU17" s="7">
        <v>0.15</v>
      </c>
      <c r="AV17" s="7">
        <v>0.19</v>
      </c>
      <c r="AW17" s="7">
        <v>0.15</v>
      </c>
      <c r="AX17" s="7">
        <v>0.15</v>
      </c>
      <c r="AY17" s="7">
        <v>0.15</v>
      </c>
      <c r="AZ17" s="7">
        <v>0.15</v>
      </c>
      <c r="BA17" s="7">
        <v>0.15</v>
      </c>
      <c r="BB17" s="7">
        <v>0.15</v>
      </c>
      <c r="BC17" s="6" t="s">
        <v>995</v>
      </c>
      <c r="BD17" s="7">
        <v>0.15</v>
      </c>
      <c r="BE17" s="7">
        <v>0.14000000000000001</v>
      </c>
      <c r="BF17" s="7">
        <v>0.19</v>
      </c>
      <c r="BG17" s="7">
        <v>0.14000000000000001</v>
      </c>
      <c r="BH17" s="7">
        <v>0.14000000000000001</v>
      </c>
      <c r="BI17" s="7">
        <v>0.13</v>
      </c>
      <c r="BJ17" s="7">
        <v>0.15</v>
      </c>
      <c r="BK17" s="7">
        <v>0.15</v>
      </c>
      <c r="BL17" s="7">
        <v>0.16</v>
      </c>
      <c r="BM17" s="7">
        <v>0.15</v>
      </c>
      <c r="BN17" s="7">
        <v>0.15</v>
      </c>
      <c r="BO17" s="7">
        <v>0.16</v>
      </c>
      <c r="BP17" s="7">
        <v>0.11</v>
      </c>
      <c r="BQ17" s="7">
        <v>0.16</v>
      </c>
      <c r="BR17" s="7">
        <v>0.14000000000000001</v>
      </c>
      <c r="BS17" s="7">
        <v>0.09</v>
      </c>
      <c r="BT17" s="7">
        <v>0.1</v>
      </c>
      <c r="BU17" s="7">
        <v>0.17</v>
      </c>
      <c r="BV17" s="7">
        <v>0.15</v>
      </c>
      <c r="BW17" s="7">
        <v>0.17</v>
      </c>
      <c r="BX17" s="7">
        <v>0.15</v>
      </c>
      <c r="BY17" s="7">
        <v>0.13</v>
      </c>
      <c r="BZ17" s="7">
        <v>0.16</v>
      </c>
    </row>
    <row r="18" spans="1:78" s="2" customFormat="1" ht="12.75" x14ac:dyDescent="0.35">
      <c r="A18" s="9"/>
      <c r="B18" s="6"/>
      <c r="C18" s="6"/>
      <c r="D18" s="6" t="s">
        <v>87</v>
      </c>
      <c r="E18" s="6" t="s">
        <v>87</v>
      </c>
      <c r="F18" s="6"/>
      <c r="G18" s="6"/>
      <c r="H18" s="6" t="s">
        <v>87</v>
      </c>
      <c r="I18" s="6"/>
      <c r="J18" s="6" t="s">
        <v>87</v>
      </c>
      <c r="K18" s="6"/>
      <c r="L18" s="6"/>
      <c r="M18" s="6" t="s">
        <v>83</v>
      </c>
      <c r="N18" s="6" t="s">
        <v>83</v>
      </c>
      <c r="O18" s="6" t="s">
        <v>83</v>
      </c>
      <c r="P18" s="6" t="s">
        <v>83</v>
      </c>
      <c r="Q18" s="6" t="s">
        <v>83</v>
      </c>
      <c r="R18" s="6" t="s">
        <v>83</v>
      </c>
      <c r="S18" s="6" t="s">
        <v>83</v>
      </c>
      <c r="T18" s="6"/>
      <c r="U18" s="6"/>
      <c r="V18" s="6"/>
      <c r="W18" s="6"/>
      <c r="X18" s="6" t="s">
        <v>1959</v>
      </c>
      <c r="Y18" s="6" t="s">
        <v>282</v>
      </c>
      <c r="Z18" s="6" t="s">
        <v>1881</v>
      </c>
      <c r="AA18" s="6" t="s">
        <v>1960</v>
      </c>
      <c r="AB18" s="6" t="s">
        <v>86</v>
      </c>
      <c r="AC18" s="6" t="s">
        <v>1881</v>
      </c>
      <c r="AD18" s="6"/>
      <c r="AE18" s="6" t="s">
        <v>1881</v>
      </c>
      <c r="AF18" s="6" t="s">
        <v>1959</v>
      </c>
      <c r="AG18" s="6"/>
      <c r="AH18" s="6"/>
      <c r="AI18" s="6"/>
      <c r="AJ18" s="6" t="s">
        <v>162</v>
      </c>
      <c r="AK18" s="6" t="s">
        <v>128</v>
      </c>
      <c r="AL18" s="6" t="s">
        <v>128</v>
      </c>
      <c r="AM18" s="6" t="s">
        <v>85</v>
      </c>
      <c r="AN18" s="6"/>
      <c r="AO18" s="6"/>
      <c r="AP18" s="6"/>
      <c r="AQ18" s="6" t="s">
        <v>83</v>
      </c>
      <c r="AR18" s="6" t="s">
        <v>102</v>
      </c>
      <c r="AS18" s="6"/>
      <c r="AT18" s="6" t="s">
        <v>214</v>
      </c>
      <c r="AU18" s="6" t="s">
        <v>83</v>
      </c>
      <c r="AV18" s="6" t="s">
        <v>239</v>
      </c>
      <c r="AW18" s="6" t="s">
        <v>83</v>
      </c>
      <c r="AX18" s="6" t="s">
        <v>83</v>
      </c>
      <c r="AY18" s="6" t="s">
        <v>83</v>
      </c>
      <c r="AZ18" s="6"/>
      <c r="BA18" s="6" t="s">
        <v>83</v>
      </c>
      <c r="BB18" s="6"/>
      <c r="BC18" s="6"/>
      <c r="BD18" s="6"/>
      <c r="BE18" s="6"/>
      <c r="BF18" s="6" t="s">
        <v>104</v>
      </c>
      <c r="BG18" s="6"/>
      <c r="BH18" s="6"/>
      <c r="BI18" s="6"/>
      <c r="BJ18" s="6" t="s">
        <v>89</v>
      </c>
      <c r="BK18" s="6" t="s">
        <v>89</v>
      </c>
      <c r="BL18" s="6" t="s">
        <v>149</v>
      </c>
      <c r="BM18" s="6" t="s">
        <v>89</v>
      </c>
      <c r="BN18" s="6" t="s">
        <v>89</v>
      </c>
      <c r="BO18" s="6" t="s">
        <v>89</v>
      </c>
      <c r="BP18" s="6"/>
      <c r="BQ18" s="6" t="s">
        <v>106</v>
      </c>
      <c r="BR18" s="6" t="s">
        <v>85</v>
      </c>
      <c r="BS18" s="6"/>
      <c r="BT18" s="6"/>
      <c r="BU18" s="6" t="s">
        <v>83</v>
      </c>
      <c r="BV18" s="6"/>
      <c r="BW18" s="6" t="s">
        <v>83</v>
      </c>
      <c r="BX18" s="6"/>
      <c r="BY18" s="6"/>
      <c r="BZ18" s="6" t="s">
        <v>83</v>
      </c>
    </row>
    <row r="19" spans="1:78" s="2" customFormat="1" ht="12.75" x14ac:dyDescent="0.35">
      <c r="A19" s="9" t="s">
        <v>1600</v>
      </c>
      <c r="B19" s="6">
        <v>28325</v>
      </c>
      <c r="C19" s="6">
        <v>3248</v>
      </c>
      <c r="D19" s="6">
        <v>2824</v>
      </c>
      <c r="E19" s="6">
        <v>5091</v>
      </c>
      <c r="F19" s="6">
        <v>1092</v>
      </c>
      <c r="G19" s="6">
        <v>3605</v>
      </c>
      <c r="H19" s="6">
        <v>5123</v>
      </c>
      <c r="I19" s="6">
        <v>2476</v>
      </c>
      <c r="J19" s="6">
        <v>2696</v>
      </c>
      <c r="K19" s="6">
        <v>2170</v>
      </c>
      <c r="L19" s="6">
        <v>6074</v>
      </c>
      <c r="M19" s="6">
        <v>14125</v>
      </c>
      <c r="N19" s="6">
        <v>4108</v>
      </c>
      <c r="O19" s="6">
        <v>2348</v>
      </c>
      <c r="P19" s="6">
        <v>1053</v>
      </c>
      <c r="Q19" s="6">
        <v>617</v>
      </c>
      <c r="R19" s="6">
        <v>22251</v>
      </c>
      <c r="S19" s="6">
        <v>1670</v>
      </c>
      <c r="T19" s="6">
        <v>334</v>
      </c>
      <c r="U19" s="6">
        <v>1738</v>
      </c>
      <c r="V19" s="6">
        <v>293</v>
      </c>
      <c r="W19" s="6">
        <v>1657</v>
      </c>
      <c r="X19" s="6">
        <v>7161</v>
      </c>
      <c r="Y19" s="6">
        <v>3800</v>
      </c>
      <c r="Z19" s="6">
        <v>1184</v>
      </c>
      <c r="AA19" s="6">
        <v>570</v>
      </c>
      <c r="AB19" s="6">
        <v>5093</v>
      </c>
      <c r="AC19" s="6">
        <v>388</v>
      </c>
      <c r="AD19" s="6">
        <v>1874</v>
      </c>
      <c r="AE19" s="6">
        <v>2288</v>
      </c>
      <c r="AF19" s="6">
        <v>1945</v>
      </c>
      <c r="AG19" s="6">
        <v>627</v>
      </c>
      <c r="AH19" s="6">
        <v>1738</v>
      </c>
      <c r="AI19" s="6">
        <v>1657</v>
      </c>
      <c r="AJ19" s="6">
        <v>11439</v>
      </c>
      <c r="AK19" s="6">
        <v>8313</v>
      </c>
      <c r="AL19" s="6">
        <v>4550</v>
      </c>
      <c r="AM19" s="6">
        <v>23240</v>
      </c>
      <c r="AN19" s="6">
        <v>3405</v>
      </c>
      <c r="AO19" s="6">
        <v>1633</v>
      </c>
      <c r="AP19" s="6">
        <v>15377</v>
      </c>
      <c r="AQ19" s="6">
        <v>3085</v>
      </c>
      <c r="AR19" s="6">
        <v>9829</v>
      </c>
      <c r="AS19" s="6">
        <v>16571</v>
      </c>
      <c r="AT19" s="6">
        <v>11754</v>
      </c>
      <c r="AU19" s="6">
        <v>5253</v>
      </c>
      <c r="AV19" s="6">
        <v>6501</v>
      </c>
      <c r="AW19" s="6">
        <v>23072</v>
      </c>
      <c r="AX19" s="6">
        <v>4223</v>
      </c>
      <c r="AY19" s="6">
        <v>3837</v>
      </c>
      <c r="AZ19" s="6">
        <v>1030</v>
      </c>
      <c r="BA19" s="6">
        <v>24102</v>
      </c>
      <c r="BB19" s="6">
        <v>28325</v>
      </c>
      <c r="BC19" s="6" t="s">
        <v>995</v>
      </c>
      <c r="BD19" s="6">
        <v>24313</v>
      </c>
      <c r="BE19" s="6">
        <v>15873</v>
      </c>
      <c r="BF19" s="6">
        <v>4226</v>
      </c>
      <c r="BG19" s="6">
        <v>4215</v>
      </c>
      <c r="BH19" s="6">
        <v>20088</v>
      </c>
      <c r="BI19" s="6">
        <v>4012</v>
      </c>
      <c r="BJ19" s="6">
        <v>15934</v>
      </c>
      <c r="BK19" s="6">
        <v>13857</v>
      </c>
      <c r="BL19" s="6">
        <v>20873</v>
      </c>
      <c r="BM19" s="6">
        <v>23832</v>
      </c>
      <c r="BN19" s="6">
        <v>19424</v>
      </c>
      <c r="BO19" s="6">
        <v>9408</v>
      </c>
      <c r="BP19" s="6">
        <v>4492</v>
      </c>
      <c r="BQ19" s="6">
        <v>13248</v>
      </c>
      <c r="BR19" s="6">
        <v>12670</v>
      </c>
      <c r="BS19" s="6">
        <v>1967</v>
      </c>
      <c r="BT19" s="6">
        <v>520</v>
      </c>
      <c r="BU19" s="6">
        <v>3437</v>
      </c>
      <c r="BV19" s="6">
        <v>6111</v>
      </c>
      <c r="BW19" s="6">
        <v>8239</v>
      </c>
      <c r="BX19" s="6">
        <v>3521</v>
      </c>
      <c r="BY19" s="6">
        <v>9741</v>
      </c>
      <c r="BZ19" s="6">
        <v>18584</v>
      </c>
    </row>
    <row r="20" spans="1:78" s="2" customFormat="1" ht="12.75" x14ac:dyDescent="0.35">
      <c r="A20" s="9"/>
      <c r="B20" s="7">
        <v>0.13</v>
      </c>
      <c r="C20" s="7">
        <v>0.17</v>
      </c>
      <c r="D20" s="7">
        <v>0.13</v>
      </c>
      <c r="E20" s="7">
        <v>0.15</v>
      </c>
      <c r="F20" s="7">
        <v>0.14000000000000001</v>
      </c>
      <c r="G20" s="7">
        <v>0.14000000000000001</v>
      </c>
      <c r="H20" s="7">
        <v>0.14000000000000001</v>
      </c>
      <c r="I20" s="7">
        <v>0.11</v>
      </c>
      <c r="J20" s="7">
        <v>0.12</v>
      </c>
      <c r="K20" s="7">
        <v>0.11</v>
      </c>
      <c r="L20" s="7">
        <v>0.13</v>
      </c>
      <c r="M20" s="7">
        <v>0.13</v>
      </c>
      <c r="N20" s="7">
        <v>0.16</v>
      </c>
      <c r="O20" s="7">
        <v>0.16</v>
      </c>
      <c r="P20" s="7">
        <v>0.12</v>
      </c>
      <c r="Q20" s="7">
        <v>0.14000000000000001</v>
      </c>
      <c r="R20" s="7">
        <v>0.14000000000000001</v>
      </c>
      <c r="S20" s="7">
        <v>0.13</v>
      </c>
      <c r="T20" s="7">
        <v>0.06</v>
      </c>
      <c r="U20" s="7">
        <v>0.11</v>
      </c>
      <c r="V20" s="7">
        <v>0.24</v>
      </c>
      <c r="W20" s="7">
        <v>0.12</v>
      </c>
      <c r="X20" s="7">
        <v>0.14000000000000001</v>
      </c>
      <c r="Y20" s="7">
        <v>0.15</v>
      </c>
      <c r="Z20" s="7">
        <v>0.09</v>
      </c>
      <c r="AA20" s="7">
        <v>0.11</v>
      </c>
      <c r="AB20" s="7">
        <v>0.13</v>
      </c>
      <c r="AC20" s="7">
        <v>0.1</v>
      </c>
      <c r="AD20" s="7">
        <v>0.2</v>
      </c>
      <c r="AE20" s="7">
        <v>0.13</v>
      </c>
      <c r="AF20" s="7">
        <v>0.16</v>
      </c>
      <c r="AG20" s="7">
        <v>0.1</v>
      </c>
      <c r="AH20" s="7">
        <v>0.11</v>
      </c>
      <c r="AI20" s="7">
        <v>0.12</v>
      </c>
      <c r="AJ20" s="7">
        <v>0.14000000000000001</v>
      </c>
      <c r="AK20" s="7">
        <v>0.13</v>
      </c>
      <c r="AL20" s="7">
        <v>0.15</v>
      </c>
      <c r="AM20" s="7">
        <v>0.13</v>
      </c>
      <c r="AN20" s="7">
        <v>0.2</v>
      </c>
      <c r="AO20" s="7">
        <v>0.15</v>
      </c>
      <c r="AP20" s="7">
        <v>0.13</v>
      </c>
      <c r="AQ20" s="7">
        <v>0.15</v>
      </c>
      <c r="AR20" s="7">
        <v>0.14000000000000001</v>
      </c>
      <c r="AS20" s="7">
        <v>0.13</v>
      </c>
      <c r="AT20" s="7">
        <v>0.15</v>
      </c>
      <c r="AU20" s="7">
        <v>0.14000000000000001</v>
      </c>
      <c r="AV20" s="7">
        <v>0.15</v>
      </c>
      <c r="AW20" s="7">
        <v>0.13</v>
      </c>
      <c r="AX20" s="7">
        <v>0.15</v>
      </c>
      <c r="AY20" s="7">
        <v>0.14000000000000001</v>
      </c>
      <c r="AZ20" s="7">
        <v>0.12</v>
      </c>
      <c r="BA20" s="7">
        <v>0.13</v>
      </c>
      <c r="BB20" s="7">
        <v>0.13</v>
      </c>
      <c r="BC20" s="6" t="s">
        <v>995</v>
      </c>
      <c r="BD20" s="7">
        <v>0.14000000000000001</v>
      </c>
      <c r="BE20" s="7">
        <v>0.14000000000000001</v>
      </c>
      <c r="BF20" s="7">
        <v>0.12</v>
      </c>
      <c r="BG20" s="7">
        <v>0.16</v>
      </c>
      <c r="BH20" s="7">
        <v>0.14000000000000001</v>
      </c>
      <c r="BI20" s="7">
        <v>0.12</v>
      </c>
      <c r="BJ20" s="7">
        <v>0.13</v>
      </c>
      <c r="BK20" s="7">
        <v>0.14000000000000001</v>
      </c>
      <c r="BL20" s="7">
        <v>0.14000000000000001</v>
      </c>
      <c r="BM20" s="7">
        <v>0.14000000000000001</v>
      </c>
      <c r="BN20" s="7">
        <v>0.14000000000000001</v>
      </c>
      <c r="BO20" s="7">
        <v>0.14000000000000001</v>
      </c>
      <c r="BP20" s="7">
        <v>0.13</v>
      </c>
      <c r="BQ20" s="7">
        <v>0.14000000000000001</v>
      </c>
      <c r="BR20" s="7">
        <v>0.13</v>
      </c>
      <c r="BS20" s="7">
        <v>0.15</v>
      </c>
      <c r="BT20" s="7">
        <v>0.08</v>
      </c>
      <c r="BU20" s="7">
        <v>0.15</v>
      </c>
      <c r="BV20" s="7">
        <v>0.13</v>
      </c>
      <c r="BW20" s="7">
        <v>0.14000000000000001</v>
      </c>
      <c r="BX20" s="7">
        <v>0.12</v>
      </c>
      <c r="BY20" s="7">
        <v>0.12</v>
      </c>
      <c r="BZ20" s="7">
        <v>0.15</v>
      </c>
    </row>
    <row r="21" spans="1:78" s="2" customFormat="1" ht="12.75" x14ac:dyDescent="0.35">
      <c r="A21" s="9"/>
      <c r="B21" s="6"/>
      <c r="C21" s="6" t="s">
        <v>1425</v>
      </c>
      <c r="D21" s="6"/>
      <c r="E21" s="6" t="s">
        <v>136</v>
      </c>
      <c r="F21" s="6"/>
      <c r="G21" s="6" t="s">
        <v>136</v>
      </c>
      <c r="H21" s="6" t="s">
        <v>136</v>
      </c>
      <c r="I21" s="6"/>
      <c r="J21" s="6"/>
      <c r="K21" s="6"/>
      <c r="L21" s="6"/>
      <c r="M21" s="6"/>
      <c r="N21" s="6" t="s">
        <v>149</v>
      </c>
      <c r="O21" s="6" t="s">
        <v>484</v>
      </c>
      <c r="P21" s="6"/>
      <c r="Q21" s="6"/>
      <c r="R21" s="6"/>
      <c r="S21" s="6"/>
      <c r="T21" s="6"/>
      <c r="U21" s="6"/>
      <c r="V21" s="6" t="s">
        <v>1961</v>
      </c>
      <c r="W21" s="6" t="s">
        <v>89</v>
      </c>
      <c r="X21" s="6" t="s">
        <v>144</v>
      </c>
      <c r="Y21" s="6" t="s">
        <v>144</v>
      </c>
      <c r="Z21" s="6"/>
      <c r="AA21" s="6"/>
      <c r="AB21" s="6" t="s">
        <v>135</v>
      </c>
      <c r="AC21" s="6"/>
      <c r="AD21" s="6" t="s">
        <v>1961</v>
      </c>
      <c r="AE21" s="6" t="s">
        <v>135</v>
      </c>
      <c r="AF21" s="6" t="s">
        <v>144</v>
      </c>
      <c r="AG21" s="6"/>
      <c r="AH21" s="6"/>
      <c r="AI21" s="6"/>
      <c r="AJ21" s="6" t="s">
        <v>84</v>
      </c>
      <c r="AK21" s="6"/>
      <c r="AL21" s="6" t="s">
        <v>102</v>
      </c>
      <c r="AM21" s="6"/>
      <c r="AN21" s="6" t="s">
        <v>119</v>
      </c>
      <c r="AO21" s="6"/>
      <c r="AP21" s="6"/>
      <c r="AQ21" s="6"/>
      <c r="AR21" s="6"/>
      <c r="AS21" s="6"/>
      <c r="AT21" s="6" t="s">
        <v>83</v>
      </c>
      <c r="AU21" s="6"/>
      <c r="AV21" s="6" t="s">
        <v>214</v>
      </c>
      <c r="AW21" s="6"/>
      <c r="AX21" s="6"/>
      <c r="AY21" s="6"/>
      <c r="AZ21" s="6"/>
      <c r="BA21" s="6"/>
      <c r="BB21" s="6"/>
      <c r="BC21" s="6"/>
      <c r="BD21" s="6"/>
      <c r="BE21" s="6"/>
      <c r="BF21" s="6"/>
      <c r="BG21" s="6" t="s">
        <v>161</v>
      </c>
      <c r="BH21" s="6" t="s">
        <v>85</v>
      </c>
      <c r="BI21" s="6"/>
      <c r="BJ21" s="6"/>
      <c r="BK21" s="6"/>
      <c r="BL21" s="6"/>
      <c r="BM21" s="6"/>
      <c r="BN21" s="6"/>
      <c r="BO21" s="6"/>
      <c r="BP21" s="6"/>
      <c r="BQ21" s="6"/>
      <c r="BR21" s="6"/>
      <c r="BS21" s="6"/>
      <c r="BT21" s="6"/>
      <c r="BU21" s="6" t="s">
        <v>159</v>
      </c>
      <c r="BV21" s="6"/>
      <c r="BW21" s="6" t="s">
        <v>83</v>
      </c>
      <c r="BX21" s="6"/>
      <c r="BY21" s="6"/>
      <c r="BZ21" s="6" t="s">
        <v>83</v>
      </c>
    </row>
    <row r="22" spans="1:78" s="2" customFormat="1" ht="12.75" x14ac:dyDescent="0.35">
      <c r="A22" s="9" t="s">
        <v>1607</v>
      </c>
      <c r="B22" s="6">
        <v>16192</v>
      </c>
      <c r="C22" s="6">
        <v>1180</v>
      </c>
      <c r="D22" s="6">
        <v>1992</v>
      </c>
      <c r="E22" s="6">
        <v>3285</v>
      </c>
      <c r="F22" s="6">
        <v>527</v>
      </c>
      <c r="G22" s="6">
        <v>1922</v>
      </c>
      <c r="H22" s="6">
        <v>2893</v>
      </c>
      <c r="I22" s="6">
        <v>1466</v>
      </c>
      <c r="J22" s="6">
        <v>1269</v>
      </c>
      <c r="K22" s="6">
        <v>1658</v>
      </c>
      <c r="L22" s="6">
        <v>1554</v>
      </c>
      <c r="M22" s="6">
        <v>8388</v>
      </c>
      <c r="N22" s="6">
        <v>2719</v>
      </c>
      <c r="O22" s="6">
        <v>1801</v>
      </c>
      <c r="P22" s="6">
        <v>1310</v>
      </c>
      <c r="Q22" s="6">
        <v>420</v>
      </c>
      <c r="R22" s="6">
        <v>14638</v>
      </c>
      <c r="S22" s="6">
        <v>1730</v>
      </c>
      <c r="T22" s="6">
        <v>392</v>
      </c>
      <c r="U22" s="6">
        <v>946</v>
      </c>
      <c r="V22" s="6">
        <v>144</v>
      </c>
      <c r="W22" s="6">
        <v>568</v>
      </c>
      <c r="X22" s="6">
        <v>3837</v>
      </c>
      <c r="Y22" s="6">
        <v>2878</v>
      </c>
      <c r="Z22" s="6">
        <v>968</v>
      </c>
      <c r="AA22" s="6">
        <v>140</v>
      </c>
      <c r="AB22" s="6">
        <v>1971</v>
      </c>
      <c r="AC22" s="6">
        <v>274</v>
      </c>
      <c r="AD22" s="6">
        <v>1224</v>
      </c>
      <c r="AE22" s="6">
        <v>1821</v>
      </c>
      <c r="AF22" s="6">
        <v>1028</v>
      </c>
      <c r="AG22" s="6">
        <v>536</v>
      </c>
      <c r="AH22" s="6">
        <v>946</v>
      </c>
      <c r="AI22" s="6">
        <v>568</v>
      </c>
      <c r="AJ22" s="6">
        <v>7001</v>
      </c>
      <c r="AK22" s="6">
        <v>3821</v>
      </c>
      <c r="AL22" s="6">
        <v>3319</v>
      </c>
      <c r="AM22" s="6">
        <v>13195</v>
      </c>
      <c r="AN22" s="6">
        <v>1877</v>
      </c>
      <c r="AO22" s="6">
        <v>1096</v>
      </c>
      <c r="AP22" s="6">
        <v>7735</v>
      </c>
      <c r="AQ22" s="6">
        <v>1742</v>
      </c>
      <c r="AR22" s="6">
        <v>6716</v>
      </c>
      <c r="AS22" s="6">
        <v>8406</v>
      </c>
      <c r="AT22" s="6">
        <v>7785</v>
      </c>
      <c r="AU22" s="6">
        <v>3721</v>
      </c>
      <c r="AV22" s="6">
        <v>4064</v>
      </c>
      <c r="AW22" s="6">
        <v>12471</v>
      </c>
      <c r="AX22" s="6">
        <v>2979</v>
      </c>
      <c r="AY22" s="6">
        <v>2653</v>
      </c>
      <c r="AZ22" s="6">
        <v>743</v>
      </c>
      <c r="BA22" s="6">
        <v>13213</v>
      </c>
      <c r="BB22" s="6">
        <v>16192</v>
      </c>
      <c r="BC22" s="6" t="s">
        <v>995</v>
      </c>
      <c r="BD22" s="6">
        <v>13950</v>
      </c>
      <c r="BE22" s="6">
        <v>9583</v>
      </c>
      <c r="BF22" s="6">
        <v>2816</v>
      </c>
      <c r="BG22" s="6">
        <v>1552</v>
      </c>
      <c r="BH22" s="6">
        <v>11134</v>
      </c>
      <c r="BI22" s="6">
        <v>2241</v>
      </c>
      <c r="BJ22" s="6">
        <v>9639</v>
      </c>
      <c r="BK22" s="6">
        <v>8452</v>
      </c>
      <c r="BL22" s="6">
        <v>12106</v>
      </c>
      <c r="BM22" s="6">
        <v>13855</v>
      </c>
      <c r="BN22" s="6">
        <v>11714</v>
      </c>
      <c r="BO22" s="6">
        <v>5837</v>
      </c>
      <c r="BP22" s="6">
        <v>2337</v>
      </c>
      <c r="BQ22" s="6">
        <v>8287</v>
      </c>
      <c r="BR22" s="6">
        <v>7129</v>
      </c>
      <c r="BS22" s="6">
        <v>556</v>
      </c>
      <c r="BT22" s="6">
        <v>514</v>
      </c>
      <c r="BU22" s="6">
        <v>1723</v>
      </c>
      <c r="BV22" s="6">
        <v>3589</v>
      </c>
      <c r="BW22" s="6">
        <v>4378</v>
      </c>
      <c r="BX22" s="6">
        <v>2141</v>
      </c>
      <c r="BY22" s="6">
        <v>6226</v>
      </c>
      <c r="BZ22" s="6">
        <v>9965</v>
      </c>
    </row>
    <row r="23" spans="1:78" s="2" customFormat="1" ht="12.75" x14ac:dyDescent="0.35">
      <c r="A23" s="9"/>
      <c r="B23" s="7">
        <v>0.08</v>
      </c>
      <c r="C23" s="7">
        <v>0.06</v>
      </c>
      <c r="D23" s="7">
        <v>0.09</v>
      </c>
      <c r="E23" s="7">
        <v>0.1</v>
      </c>
      <c r="F23" s="7">
        <v>7.0000000000000007E-2</v>
      </c>
      <c r="G23" s="7">
        <v>0.08</v>
      </c>
      <c r="H23" s="7">
        <v>0.08</v>
      </c>
      <c r="I23" s="7">
        <v>0.06</v>
      </c>
      <c r="J23" s="7">
        <v>0.06</v>
      </c>
      <c r="K23" s="7">
        <v>0.08</v>
      </c>
      <c r="L23" s="7">
        <v>0.03</v>
      </c>
      <c r="M23" s="7">
        <v>0.08</v>
      </c>
      <c r="N23" s="7">
        <v>0.1</v>
      </c>
      <c r="O23" s="7">
        <v>0.13</v>
      </c>
      <c r="P23" s="7">
        <v>0.15</v>
      </c>
      <c r="Q23" s="7">
        <v>0.1</v>
      </c>
      <c r="R23" s="7">
        <v>0.09</v>
      </c>
      <c r="S23" s="7">
        <v>0.13</v>
      </c>
      <c r="T23" s="7">
        <v>7.0000000000000007E-2</v>
      </c>
      <c r="U23" s="7">
        <v>0.06</v>
      </c>
      <c r="V23" s="7">
        <v>0.12</v>
      </c>
      <c r="W23" s="7">
        <v>0.04</v>
      </c>
      <c r="X23" s="7">
        <v>0.08</v>
      </c>
      <c r="Y23" s="7">
        <v>0.11</v>
      </c>
      <c r="Z23" s="7">
        <v>7.0000000000000007E-2</v>
      </c>
      <c r="AA23" s="7">
        <v>0.03</v>
      </c>
      <c r="AB23" s="7">
        <v>0.05</v>
      </c>
      <c r="AC23" s="7">
        <v>7.0000000000000007E-2</v>
      </c>
      <c r="AD23" s="7">
        <v>0.13</v>
      </c>
      <c r="AE23" s="7">
        <v>0.1</v>
      </c>
      <c r="AF23" s="7">
        <v>0.08</v>
      </c>
      <c r="AG23" s="7">
        <v>0.08</v>
      </c>
      <c r="AH23" s="7">
        <v>0.06</v>
      </c>
      <c r="AI23" s="7">
        <v>0.04</v>
      </c>
      <c r="AJ23" s="7">
        <v>0.09</v>
      </c>
      <c r="AK23" s="7">
        <v>0.06</v>
      </c>
      <c r="AL23" s="7">
        <v>0.11</v>
      </c>
      <c r="AM23" s="7">
        <v>7.0000000000000007E-2</v>
      </c>
      <c r="AN23" s="7">
        <v>0.11</v>
      </c>
      <c r="AO23" s="7">
        <v>0.1</v>
      </c>
      <c r="AP23" s="7">
        <v>0.06</v>
      </c>
      <c r="AQ23" s="7">
        <v>0.08</v>
      </c>
      <c r="AR23" s="7">
        <v>0.1</v>
      </c>
      <c r="AS23" s="7">
        <v>0.06</v>
      </c>
      <c r="AT23" s="7">
        <v>0.1</v>
      </c>
      <c r="AU23" s="7">
        <v>0.1</v>
      </c>
      <c r="AV23" s="7">
        <v>0.09</v>
      </c>
      <c r="AW23" s="7">
        <v>7.0000000000000007E-2</v>
      </c>
      <c r="AX23" s="7">
        <v>0.1</v>
      </c>
      <c r="AY23" s="7">
        <v>0.1</v>
      </c>
      <c r="AZ23" s="7">
        <v>0.09</v>
      </c>
      <c r="BA23" s="7">
        <v>7.0000000000000007E-2</v>
      </c>
      <c r="BB23" s="7">
        <v>0.08</v>
      </c>
      <c r="BC23" s="6" t="s">
        <v>995</v>
      </c>
      <c r="BD23" s="7">
        <v>0.08</v>
      </c>
      <c r="BE23" s="7">
        <v>0.08</v>
      </c>
      <c r="BF23" s="7">
        <v>0.08</v>
      </c>
      <c r="BG23" s="7">
        <v>0.06</v>
      </c>
      <c r="BH23" s="7">
        <v>0.08</v>
      </c>
      <c r="BI23" s="7">
        <v>7.0000000000000007E-2</v>
      </c>
      <c r="BJ23" s="7">
        <v>0.08</v>
      </c>
      <c r="BK23" s="7">
        <v>0.09</v>
      </c>
      <c r="BL23" s="7">
        <v>0.08</v>
      </c>
      <c r="BM23" s="7">
        <v>0.08</v>
      </c>
      <c r="BN23" s="7">
        <v>0.08</v>
      </c>
      <c r="BO23" s="7">
        <v>0.09</v>
      </c>
      <c r="BP23" s="7">
        <v>7.0000000000000007E-2</v>
      </c>
      <c r="BQ23" s="7">
        <v>0.08</v>
      </c>
      <c r="BR23" s="7">
        <v>7.0000000000000007E-2</v>
      </c>
      <c r="BS23" s="7">
        <v>0.04</v>
      </c>
      <c r="BT23" s="7">
        <v>0.08</v>
      </c>
      <c r="BU23" s="7">
        <v>0.08</v>
      </c>
      <c r="BV23" s="7">
        <v>7.0000000000000007E-2</v>
      </c>
      <c r="BW23" s="7">
        <v>7.0000000000000007E-2</v>
      </c>
      <c r="BX23" s="7">
        <v>7.0000000000000007E-2</v>
      </c>
      <c r="BY23" s="7">
        <v>7.0000000000000007E-2</v>
      </c>
      <c r="BZ23" s="7">
        <v>0.08</v>
      </c>
    </row>
    <row r="24" spans="1:78" s="2" customFormat="1" ht="12.75" x14ac:dyDescent="0.35">
      <c r="A24" s="9"/>
      <c r="B24" s="6"/>
      <c r="C24" s="6"/>
      <c r="D24" s="6" t="s">
        <v>130</v>
      </c>
      <c r="E24" s="6" t="s">
        <v>1336</v>
      </c>
      <c r="F24" s="6"/>
      <c r="G24" s="6"/>
      <c r="H24" s="6"/>
      <c r="I24" s="6"/>
      <c r="J24" s="6"/>
      <c r="K24" s="6"/>
      <c r="L24" s="6"/>
      <c r="M24" s="6" t="s">
        <v>83</v>
      </c>
      <c r="N24" s="6" t="s">
        <v>102</v>
      </c>
      <c r="O24" s="6" t="s">
        <v>144</v>
      </c>
      <c r="P24" s="6" t="s">
        <v>261</v>
      </c>
      <c r="Q24" s="6" t="s">
        <v>83</v>
      </c>
      <c r="R24" s="6" t="s">
        <v>102</v>
      </c>
      <c r="S24" s="6" t="s">
        <v>144</v>
      </c>
      <c r="T24" s="6" t="s">
        <v>90</v>
      </c>
      <c r="U24" s="6"/>
      <c r="V24" s="6" t="s">
        <v>327</v>
      </c>
      <c r="W24" s="6"/>
      <c r="X24" s="6" t="s">
        <v>1101</v>
      </c>
      <c r="Y24" s="6" t="s">
        <v>1143</v>
      </c>
      <c r="Z24" s="6" t="s">
        <v>90</v>
      </c>
      <c r="AA24" s="6"/>
      <c r="AB24" s="6"/>
      <c r="AC24" s="6"/>
      <c r="AD24" s="6" t="s">
        <v>138</v>
      </c>
      <c r="AE24" s="6" t="s">
        <v>1143</v>
      </c>
      <c r="AF24" s="6" t="s">
        <v>1101</v>
      </c>
      <c r="AG24" s="6" t="s">
        <v>85</v>
      </c>
      <c r="AH24" s="6"/>
      <c r="AI24" s="6"/>
      <c r="AJ24" s="6" t="s">
        <v>434</v>
      </c>
      <c r="AK24" s="6"/>
      <c r="AL24" s="6" t="s">
        <v>176</v>
      </c>
      <c r="AM24" s="6"/>
      <c r="AN24" s="6" t="s">
        <v>83</v>
      </c>
      <c r="AO24" s="6" t="s">
        <v>83</v>
      </c>
      <c r="AP24" s="6"/>
      <c r="AQ24" s="6"/>
      <c r="AR24" s="6" t="s">
        <v>83</v>
      </c>
      <c r="AS24" s="6"/>
      <c r="AT24" s="6" t="s">
        <v>214</v>
      </c>
      <c r="AU24" s="6" t="s">
        <v>214</v>
      </c>
      <c r="AV24" s="6" t="s">
        <v>214</v>
      </c>
      <c r="AW24" s="6"/>
      <c r="AX24" s="6" t="s">
        <v>214</v>
      </c>
      <c r="AY24" s="6" t="s">
        <v>214</v>
      </c>
      <c r="AZ24" s="6"/>
      <c r="BA24" s="6"/>
      <c r="BB24" s="6"/>
      <c r="BC24" s="6"/>
      <c r="BD24" s="6" t="s">
        <v>86</v>
      </c>
      <c r="BE24" s="6" t="s">
        <v>86</v>
      </c>
      <c r="BF24" s="6" t="s">
        <v>86</v>
      </c>
      <c r="BG24" s="6"/>
      <c r="BH24" s="6" t="s">
        <v>86</v>
      </c>
      <c r="BI24" s="6"/>
      <c r="BJ24" s="6"/>
      <c r="BK24" s="6" t="s">
        <v>89</v>
      </c>
      <c r="BL24" s="6"/>
      <c r="BM24" s="6"/>
      <c r="BN24" s="6"/>
      <c r="BO24" s="6" t="s">
        <v>89</v>
      </c>
      <c r="BP24" s="6"/>
      <c r="BQ24" s="6" t="s">
        <v>85</v>
      </c>
      <c r="BR24" s="6" t="s">
        <v>85</v>
      </c>
    </row>
    <row r="25" spans="1:78" s="2" customFormat="1" ht="12.75" x14ac:dyDescent="0.35">
      <c r="A25" s="9" t="s">
        <v>1602</v>
      </c>
      <c r="B25" s="6">
        <v>15223</v>
      </c>
      <c r="C25" s="6">
        <v>1401</v>
      </c>
      <c r="D25" s="6">
        <v>1308</v>
      </c>
      <c r="E25" s="6">
        <v>3202</v>
      </c>
      <c r="F25" s="6">
        <v>398</v>
      </c>
      <c r="G25" s="6">
        <v>1508</v>
      </c>
      <c r="H25" s="6">
        <v>3051</v>
      </c>
      <c r="I25" s="6">
        <v>1109</v>
      </c>
      <c r="J25" s="6">
        <v>1609</v>
      </c>
      <c r="K25" s="6">
        <v>1636</v>
      </c>
      <c r="L25" s="6">
        <v>2465</v>
      </c>
      <c r="M25" s="6">
        <v>7678</v>
      </c>
      <c r="N25" s="6">
        <v>2126</v>
      </c>
      <c r="O25" s="6">
        <v>1503</v>
      </c>
      <c r="P25" s="6">
        <v>1054</v>
      </c>
      <c r="Q25" s="6">
        <v>397</v>
      </c>
      <c r="R25" s="6">
        <v>12758</v>
      </c>
      <c r="S25" s="6">
        <v>1451</v>
      </c>
      <c r="T25" s="6">
        <v>218</v>
      </c>
      <c r="U25" s="6">
        <v>593</v>
      </c>
      <c r="V25" s="6">
        <v>104</v>
      </c>
      <c r="W25" s="6">
        <v>680</v>
      </c>
      <c r="X25" s="6">
        <v>3800</v>
      </c>
      <c r="Y25" s="6">
        <v>2794</v>
      </c>
      <c r="Z25" s="6">
        <v>749</v>
      </c>
      <c r="AA25" s="6">
        <v>420</v>
      </c>
      <c r="AB25" s="6">
        <v>2678</v>
      </c>
      <c r="AC25" s="6">
        <v>212</v>
      </c>
      <c r="AD25" s="6">
        <v>913</v>
      </c>
      <c r="AE25" s="6">
        <v>1362</v>
      </c>
      <c r="AF25" s="6">
        <v>700</v>
      </c>
      <c r="AG25" s="6">
        <v>322</v>
      </c>
      <c r="AH25" s="6">
        <v>593</v>
      </c>
      <c r="AI25" s="6">
        <v>680</v>
      </c>
      <c r="AJ25" s="6">
        <v>7044</v>
      </c>
      <c r="AK25" s="6">
        <v>4097</v>
      </c>
      <c r="AL25" s="6">
        <v>2487</v>
      </c>
      <c r="AM25" s="6">
        <v>13043</v>
      </c>
      <c r="AN25" s="6">
        <v>1347</v>
      </c>
      <c r="AO25" s="6">
        <v>833</v>
      </c>
      <c r="AP25" s="6">
        <v>7560</v>
      </c>
      <c r="AQ25" s="6">
        <v>1854</v>
      </c>
      <c r="AR25" s="6">
        <v>5810</v>
      </c>
      <c r="AS25" s="6">
        <v>8565</v>
      </c>
      <c r="AT25" s="6">
        <v>6658</v>
      </c>
      <c r="AU25" s="6">
        <v>2893</v>
      </c>
      <c r="AV25" s="6">
        <v>3765</v>
      </c>
      <c r="AW25" s="6">
        <v>12331</v>
      </c>
      <c r="AX25" s="6">
        <v>2300</v>
      </c>
      <c r="AY25" s="6">
        <v>2164</v>
      </c>
      <c r="AZ25" s="6">
        <v>593</v>
      </c>
      <c r="BA25" s="6">
        <v>12923</v>
      </c>
      <c r="BB25" s="6">
        <v>15223</v>
      </c>
      <c r="BC25" s="6" t="s">
        <v>995</v>
      </c>
      <c r="BD25" s="6">
        <v>12961</v>
      </c>
      <c r="BE25" s="6">
        <v>8197</v>
      </c>
      <c r="BF25" s="6">
        <v>2467</v>
      </c>
      <c r="BG25" s="6">
        <v>2297</v>
      </c>
      <c r="BH25" s="6">
        <v>10494</v>
      </c>
      <c r="BI25" s="6">
        <v>2262</v>
      </c>
      <c r="BJ25" s="6">
        <v>9384</v>
      </c>
      <c r="BK25" s="6">
        <v>7856</v>
      </c>
      <c r="BL25" s="6">
        <v>11028</v>
      </c>
      <c r="BM25" s="6">
        <v>12994</v>
      </c>
      <c r="BN25" s="6">
        <v>11147</v>
      </c>
      <c r="BO25" s="6">
        <v>5244</v>
      </c>
      <c r="BP25" s="6">
        <v>2230</v>
      </c>
      <c r="BQ25" s="6">
        <v>7113</v>
      </c>
      <c r="BR25" s="6">
        <v>7043</v>
      </c>
      <c r="BS25" s="6">
        <v>746</v>
      </c>
      <c r="BT25" s="6">
        <v>248</v>
      </c>
      <c r="BU25" s="6">
        <v>1126</v>
      </c>
      <c r="BV25" s="6">
        <v>3885</v>
      </c>
      <c r="BW25" s="6">
        <v>4586</v>
      </c>
      <c r="BX25" s="6">
        <v>2249</v>
      </c>
      <c r="BY25" s="6">
        <v>5277</v>
      </c>
      <c r="BZ25" s="6">
        <v>9946</v>
      </c>
    </row>
    <row r="26" spans="1:78" s="2" customFormat="1" ht="12.75" x14ac:dyDescent="0.35">
      <c r="A26" s="9"/>
      <c r="B26" s="7">
        <v>7.0000000000000007E-2</v>
      </c>
      <c r="C26" s="7">
        <v>7.0000000000000007E-2</v>
      </c>
      <c r="D26" s="7">
        <v>0.06</v>
      </c>
      <c r="E26" s="7">
        <v>0.1</v>
      </c>
      <c r="F26" s="7">
        <v>0.05</v>
      </c>
      <c r="G26" s="7">
        <v>0.06</v>
      </c>
      <c r="H26" s="7">
        <v>0.08</v>
      </c>
      <c r="I26" s="7">
        <v>0.05</v>
      </c>
      <c r="J26" s="7">
        <v>7.0000000000000007E-2</v>
      </c>
      <c r="K26" s="7">
        <v>0.08</v>
      </c>
      <c r="L26" s="7">
        <v>0.05</v>
      </c>
      <c r="M26" s="7">
        <v>7.0000000000000007E-2</v>
      </c>
      <c r="N26" s="7">
        <v>0.08</v>
      </c>
      <c r="O26" s="7">
        <v>0.1</v>
      </c>
      <c r="P26" s="7">
        <v>0.12</v>
      </c>
      <c r="Q26" s="7">
        <v>0.09</v>
      </c>
      <c r="R26" s="7">
        <v>0.08</v>
      </c>
      <c r="S26" s="7">
        <v>0.11</v>
      </c>
      <c r="T26" s="7">
        <v>0.04</v>
      </c>
      <c r="U26" s="7">
        <v>0.04</v>
      </c>
      <c r="V26" s="7">
        <v>0.09</v>
      </c>
      <c r="W26" s="7">
        <v>0.05</v>
      </c>
      <c r="X26" s="7">
        <v>0.08</v>
      </c>
      <c r="Y26" s="7">
        <v>0.11</v>
      </c>
      <c r="Z26" s="7">
        <v>0.05</v>
      </c>
      <c r="AA26" s="7">
        <v>0.08</v>
      </c>
      <c r="AB26" s="7">
        <v>7.0000000000000007E-2</v>
      </c>
      <c r="AC26" s="7">
        <v>0.06</v>
      </c>
      <c r="AD26" s="7">
        <v>0.1</v>
      </c>
      <c r="AE26" s="7">
        <v>0.08</v>
      </c>
      <c r="AF26" s="7">
        <v>0.06</v>
      </c>
      <c r="AG26" s="7">
        <v>0.05</v>
      </c>
      <c r="AH26" s="7">
        <v>0.04</v>
      </c>
      <c r="AI26" s="7">
        <v>0.05</v>
      </c>
      <c r="AJ26" s="7">
        <v>0.09</v>
      </c>
      <c r="AK26" s="7">
        <v>0.06</v>
      </c>
      <c r="AL26" s="7">
        <v>0.08</v>
      </c>
      <c r="AM26" s="7">
        <v>7.0000000000000007E-2</v>
      </c>
      <c r="AN26" s="7">
        <v>0.08</v>
      </c>
      <c r="AO26" s="7">
        <v>7.0000000000000007E-2</v>
      </c>
      <c r="AP26" s="7">
        <v>0.06</v>
      </c>
      <c r="AQ26" s="7">
        <v>0.09</v>
      </c>
      <c r="AR26" s="7">
        <v>0.08</v>
      </c>
      <c r="AS26" s="7">
        <v>7.0000000000000007E-2</v>
      </c>
      <c r="AT26" s="7">
        <v>0.08</v>
      </c>
      <c r="AU26" s="7">
        <v>0.08</v>
      </c>
      <c r="AV26" s="7">
        <v>0.09</v>
      </c>
      <c r="AW26" s="7">
        <v>7.0000000000000007E-2</v>
      </c>
      <c r="AX26" s="7">
        <v>0.08</v>
      </c>
      <c r="AY26" s="7">
        <v>0.08</v>
      </c>
      <c r="AZ26" s="7">
        <v>7.0000000000000007E-2</v>
      </c>
      <c r="BA26" s="7">
        <v>7.0000000000000007E-2</v>
      </c>
      <c r="BB26" s="7">
        <v>7.0000000000000007E-2</v>
      </c>
      <c r="BC26" s="6" t="s">
        <v>995</v>
      </c>
      <c r="BD26" s="7">
        <v>7.0000000000000007E-2</v>
      </c>
      <c r="BE26" s="7">
        <v>7.0000000000000007E-2</v>
      </c>
      <c r="BF26" s="7">
        <v>7.0000000000000007E-2</v>
      </c>
      <c r="BG26" s="7">
        <v>0.08</v>
      </c>
      <c r="BH26" s="7">
        <v>7.0000000000000007E-2</v>
      </c>
      <c r="BI26" s="7">
        <v>7.0000000000000007E-2</v>
      </c>
      <c r="BJ26" s="7">
        <v>0.08</v>
      </c>
      <c r="BK26" s="7">
        <v>0.08</v>
      </c>
      <c r="BL26" s="7">
        <v>7.0000000000000007E-2</v>
      </c>
      <c r="BM26" s="7">
        <v>7.0000000000000007E-2</v>
      </c>
      <c r="BN26" s="7">
        <v>0.08</v>
      </c>
      <c r="BO26" s="7">
        <v>0.08</v>
      </c>
      <c r="BP26" s="7">
        <v>0.06</v>
      </c>
      <c r="BQ26" s="7">
        <v>7.0000000000000007E-2</v>
      </c>
      <c r="BR26" s="7">
        <v>7.0000000000000007E-2</v>
      </c>
      <c r="BS26" s="7">
        <v>0.06</v>
      </c>
      <c r="BT26" s="7">
        <v>0.04</v>
      </c>
      <c r="BU26" s="7">
        <v>0.05</v>
      </c>
      <c r="BV26" s="7">
        <v>0.08</v>
      </c>
      <c r="BW26" s="7">
        <v>0.08</v>
      </c>
      <c r="BX26" s="7">
        <v>7.0000000000000007E-2</v>
      </c>
      <c r="BY26" s="7">
        <v>0.06</v>
      </c>
      <c r="BZ26" s="7">
        <v>0.08</v>
      </c>
    </row>
    <row r="27" spans="1:78" s="2" customFormat="1" ht="12.75" x14ac:dyDescent="0.35">
      <c r="A27" s="9"/>
      <c r="B27" s="6"/>
      <c r="C27" s="6" t="s">
        <v>89</v>
      </c>
      <c r="D27" s="6"/>
      <c r="E27" s="6" t="s">
        <v>904</v>
      </c>
      <c r="F27" s="6"/>
      <c r="G27" s="6"/>
      <c r="H27" s="6" t="s">
        <v>904</v>
      </c>
      <c r="I27" s="6"/>
      <c r="J27" s="6" t="s">
        <v>89</v>
      </c>
      <c r="K27" s="6" t="s">
        <v>230</v>
      </c>
      <c r="L27" s="6"/>
      <c r="M27" s="6"/>
      <c r="N27" s="6" t="s">
        <v>83</v>
      </c>
      <c r="O27" s="6" t="s">
        <v>144</v>
      </c>
      <c r="P27" s="6" t="s">
        <v>261</v>
      </c>
      <c r="Q27" s="6"/>
      <c r="R27" s="6" t="s">
        <v>83</v>
      </c>
      <c r="S27" s="6" t="s">
        <v>261</v>
      </c>
      <c r="T27" s="6"/>
      <c r="U27" s="6"/>
      <c r="V27" s="6" t="s">
        <v>84</v>
      </c>
      <c r="W27" s="6"/>
      <c r="X27" s="6" t="s">
        <v>84</v>
      </c>
      <c r="Y27" s="6" t="s">
        <v>1855</v>
      </c>
      <c r="Z27" s="6"/>
      <c r="AA27" s="6" t="s">
        <v>84</v>
      </c>
      <c r="AB27" s="6" t="s">
        <v>84</v>
      </c>
      <c r="AC27" s="6"/>
      <c r="AD27" s="6" t="s">
        <v>1962</v>
      </c>
      <c r="AE27" s="6" t="s">
        <v>84</v>
      </c>
      <c r="AF27" s="6"/>
      <c r="AG27" s="6"/>
      <c r="AH27" s="6"/>
      <c r="AI27" s="6"/>
      <c r="AJ27" s="6" t="s">
        <v>434</v>
      </c>
      <c r="AK27" s="6" t="s">
        <v>84</v>
      </c>
      <c r="AL27" s="6" t="s">
        <v>106</v>
      </c>
      <c r="AM27" s="6"/>
      <c r="AN27" s="6"/>
      <c r="AO27" s="6"/>
      <c r="AP27" s="6"/>
      <c r="AQ27" s="6" t="s">
        <v>83</v>
      </c>
      <c r="AR27" s="6" t="s">
        <v>83</v>
      </c>
      <c r="AS27" s="6"/>
      <c r="AT27" s="6" t="s">
        <v>214</v>
      </c>
      <c r="AU27" s="6"/>
      <c r="AV27" s="6" t="s">
        <v>214</v>
      </c>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t="s">
        <v>102</v>
      </c>
      <c r="BW27" s="6" t="s">
        <v>84</v>
      </c>
      <c r="BX27" s="6" t="s">
        <v>84</v>
      </c>
      <c r="BY27" s="6"/>
      <c r="BZ27" s="6" t="s">
        <v>83</v>
      </c>
    </row>
    <row r="28" spans="1:78" s="2" customFormat="1" ht="12.75" x14ac:dyDescent="0.35">
      <c r="A28" s="9" t="s">
        <v>1604</v>
      </c>
      <c r="B28" s="6">
        <v>12193</v>
      </c>
      <c r="C28" s="6">
        <v>1351</v>
      </c>
      <c r="D28" s="6">
        <v>1331</v>
      </c>
      <c r="E28" s="6">
        <v>2233</v>
      </c>
      <c r="F28" s="6">
        <v>401</v>
      </c>
      <c r="G28" s="6">
        <v>1725</v>
      </c>
      <c r="H28" s="6">
        <v>1725</v>
      </c>
      <c r="I28" s="6">
        <v>1398</v>
      </c>
      <c r="J28" s="6">
        <v>1301</v>
      </c>
      <c r="K28" s="6">
        <v>729</v>
      </c>
      <c r="L28" s="6">
        <v>3216</v>
      </c>
      <c r="M28" s="6">
        <v>6155</v>
      </c>
      <c r="N28" s="6">
        <v>1200</v>
      </c>
      <c r="O28" s="6">
        <v>869</v>
      </c>
      <c r="P28" s="6">
        <v>450</v>
      </c>
      <c r="Q28" s="6">
        <v>303</v>
      </c>
      <c r="R28" s="6">
        <v>8977</v>
      </c>
      <c r="S28" s="6">
        <v>753</v>
      </c>
      <c r="T28" s="6">
        <v>303</v>
      </c>
      <c r="U28" s="6">
        <v>968</v>
      </c>
      <c r="V28" s="6">
        <v>92</v>
      </c>
      <c r="W28" s="6">
        <v>816</v>
      </c>
      <c r="X28" s="6">
        <v>3745</v>
      </c>
      <c r="Y28" s="6">
        <v>1093</v>
      </c>
      <c r="Z28" s="6">
        <v>921</v>
      </c>
      <c r="AA28" s="6">
        <v>437</v>
      </c>
      <c r="AB28" s="6">
        <v>1773</v>
      </c>
      <c r="AC28" s="6">
        <v>127</v>
      </c>
      <c r="AD28" s="6">
        <v>608</v>
      </c>
      <c r="AE28" s="6">
        <v>489</v>
      </c>
      <c r="AF28" s="6">
        <v>820</v>
      </c>
      <c r="AG28" s="6">
        <v>396</v>
      </c>
      <c r="AH28" s="6">
        <v>968</v>
      </c>
      <c r="AI28" s="6">
        <v>816</v>
      </c>
      <c r="AJ28" s="6">
        <v>5233</v>
      </c>
      <c r="AK28" s="6">
        <v>3556</v>
      </c>
      <c r="AL28" s="6">
        <v>1225</v>
      </c>
      <c r="AM28" s="6">
        <v>10476</v>
      </c>
      <c r="AN28" s="6">
        <v>1064</v>
      </c>
      <c r="AO28" s="6">
        <v>629</v>
      </c>
      <c r="AP28" s="6">
        <v>6639</v>
      </c>
      <c r="AQ28" s="6">
        <v>1177</v>
      </c>
      <c r="AR28" s="6">
        <v>4377</v>
      </c>
      <c r="AS28" s="6">
        <v>7454</v>
      </c>
      <c r="AT28" s="6">
        <v>4739</v>
      </c>
      <c r="AU28" s="6">
        <v>2250</v>
      </c>
      <c r="AV28" s="6">
        <v>2489</v>
      </c>
      <c r="AW28" s="6">
        <v>9943</v>
      </c>
      <c r="AX28" s="6">
        <v>1583</v>
      </c>
      <c r="AY28" s="6">
        <v>1508</v>
      </c>
      <c r="AZ28" s="6">
        <v>667</v>
      </c>
      <c r="BA28" s="6">
        <v>10610</v>
      </c>
      <c r="BB28" s="6">
        <v>12193</v>
      </c>
      <c r="BC28" s="6" t="s">
        <v>995</v>
      </c>
      <c r="BD28" s="6">
        <v>9904</v>
      </c>
      <c r="BE28" s="6">
        <v>5842</v>
      </c>
      <c r="BF28" s="6">
        <v>2663</v>
      </c>
      <c r="BG28" s="6">
        <v>1399</v>
      </c>
      <c r="BH28" s="6">
        <v>7241</v>
      </c>
      <c r="BI28" s="6">
        <v>2289</v>
      </c>
      <c r="BJ28" s="6">
        <v>7046</v>
      </c>
      <c r="BK28" s="6">
        <v>4710</v>
      </c>
      <c r="BL28" s="6">
        <v>8197</v>
      </c>
      <c r="BM28" s="6">
        <v>10169</v>
      </c>
      <c r="BN28" s="6">
        <v>8177</v>
      </c>
      <c r="BO28" s="6">
        <v>3033</v>
      </c>
      <c r="BP28" s="6">
        <v>2024</v>
      </c>
      <c r="BQ28" s="6">
        <v>5895</v>
      </c>
      <c r="BR28" s="6">
        <v>5498</v>
      </c>
      <c r="BS28" s="6">
        <v>631</v>
      </c>
      <c r="BT28" s="6">
        <v>534</v>
      </c>
      <c r="BU28" s="6">
        <v>1196</v>
      </c>
      <c r="BV28" s="6">
        <v>2617</v>
      </c>
      <c r="BW28" s="6">
        <v>3372</v>
      </c>
      <c r="BX28" s="6">
        <v>1853</v>
      </c>
      <c r="BY28" s="6">
        <v>4250</v>
      </c>
      <c r="BZ28" s="6">
        <v>7943</v>
      </c>
    </row>
    <row r="29" spans="1:78" s="2" customFormat="1" ht="12.75" x14ac:dyDescent="0.35">
      <c r="A29" s="9"/>
      <c r="B29" s="7">
        <v>0.06</v>
      </c>
      <c r="C29" s="7">
        <v>7.0000000000000007E-2</v>
      </c>
      <c r="D29" s="7">
        <v>0.06</v>
      </c>
      <c r="E29" s="7">
        <v>7.0000000000000007E-2</v>
      </c>
      <c r="F29" s="7">
        <v>0.05</v>
      </c>
      <c r="G29" s="7">
        <v>7.0000000000000007E-2</v>
      </c>
      <c r="H29" s="7">
        <v>0.05</v>
      </c>
      <c r="I29" s="7">
        <v>0.06</v>
      </c>
      <c r="J29" s="7">
        <v>0.06</v>
      </c>
      <c r="K29" s="7">
        <v>0.04</v>
      </c>
      <c r="L29" s="7">
        <v>7.0000000000000007E-2</v>
      </c>
      <c r="M29" s="7">
        <v>0.06</v>
      </c>
      <c r="N29" s="7">
        <v>0.05</v>
      </c>
      <c r="O29" s="7">
        <v>0.06</v>
      </c>
      <c r="P29" s="7">
        <v>0.05</v>
      </c>
      <c r="Q29" s="7">
        <v>7.0000000000000007E-2</v>
      </c>
      <c r="R29" s="7">
        <v>0.05</v>
      </c>
      <c r="S29" s="7">
        <v>0.06</v>
      </c>
      <c r="T29" s="7">
        <v>0.06</v>
      </c>
      <c r="U29" s="7">
        <v>0.06</v>
      </c>
      <c r="V29" s="7">
        <v>0.08</v>
      </c>
      <c r="W29" s="7">
        <v>0.06</v>
      </c>
      <c r="X29" s="7">
        <v>0.08</v>
      </c>
      <c r="Y29" s="7">
        <v>0.04</v>
      </c>
      <c r="Z29" s="7">
        <v>7.0000000000000007E-2</v>
      </c>
      <c r="AA29" s="7">
        <v>0.08</v>
      </c>
      <c r="AB29" s="7">
        <v>0.05</v>
      </c>
      <c r="AC29" s="7">
        <v>0.03</v>
      </c>
      <c r="AD29" s="7">
        <v>7.0000000000000007E-2</v>
      </c>
      <c r="AE29" s="7">
        <v>0.03</v>
      </c>
      <c r="AF29" s="7">
        <v>7.0000000000000007E-2</v>
      </c>
      <c r="AG29" s="7">
        <v>0.06</v>
      </c>
      <c r="AH29" s="7">
        <v>0.06</v>
      </c>
      <c r="AI29" s="7">
        <v>0.06</v>
      </c>
      <c r="AJ29" s="7">
        <v>0.06</v>
      </c>
      <c r="AK29" s="7">
        <v>0.06</v>
      </c>
      <c r="AL29" s="7">
        <v>0.04</v>
      </c>
      <c r="AM29" s="7">
        <v>0.06</v>
      </c>
      <c r="AN29" s="7">
        <v>0.06</v>
      </c>
      <c r="AO29" s="7">
        <v>0.06</v>
      </c>
      <c r="AP29" s="7">
        <v>0.06</v>
      </c>
      <c r="AQ29" s="7">
        <v>0.06</v>
      </c>
      <c r="AR29" s="7">
        <v>0.06</v>
      </c>
      <c r="AS29" s="7">
        <v>0.06</v>
      </c>
      <c r="AT29" s="7">
        <v>0.06</v>
      </c>
      <c r="AU29" s="7">
        <v>0.06</v>
      </c>
      <c r="AV29" s="7">
        <v>0.06</v>
      </c>
      <c r="AW29" s="7">
        <v>0.06</v>
      </c>
      <c r="AX29" s="7">
        <v>0.05</v>
      </c>
      <c r="AY29" s="7">
        <v>0.06</v>
      </c>
      <c r="AZ29" s="7">
        <v>0.08</v>
      </c>
      <c r="BA29" s="7">
        <v>0.06</v>
      </c>
      <c r="BB29" s="7">
        <v>0.06</v>
      </c>
      <c r="BC29" s="6" t="s">
        <v>995</v>
      </c>
      <c r="BD29" s="7">
        <v>0.06</v>
      </c>
      <c r="BE29" s="7">
        <v>0.05</v>
      </c>
      <c r="BF29" s="7">
        <v>0.08</v>
      </c>
      <c r="BG29" s="7">
        <v>0.05</v>
      </c>
      <c r="BH29" s="7">
        <v>0.05</v>
      </c>
      <c r="BI29" s="7">
        <v>7.0000000000000007E-2</v>
      </c>
      <c r="BJ29" s="7">
        <v>0.06</v>
      </c>
      <c r="BK29" s="7">
        <v>0.05</v>
      </c>
      <c r="BL29" s="7">
        <v>0.05</v>
      </c>
      <c r="BM29" s="7">
        <v>0.06</v>
      </c>
      <c r="BN29" s="7">
        <v>0.06</v>
      </c>
      <c r="BO29" s="7">
        <v>0.05</v>
      </c>
      <c r="BP29" s="7">
        <v>0.06</v>
      </c>
      <c r="BQ29" s="7">
        <v>0.06</v>
      </c>
      <c r="BR29" s="7">
        <v>0.06</v>
      </c>
      <c r="BS29" s="7">
        <v>0.05</v>
      </c>
      <c r="BT29" s="7">
        <v>0.09</v>
      </c>
      <c r="BU29" s="7">
        <v>0.05</v>
      </c>
      <c r="BV29" s="7">
        <v>0.05</v>
      </c>
      <c r="BW29" s="7">
        <v>0.06</v>
      </c>
      <c r="BX29" s="7">
        <v>0.06</v>
      </c>
      <c r="BY29" s="7">
        <v>0.05</v>
      </c>
      <c r="BZ29" s="7">
        <v>0.06</v>
      </c>
    </row>
    <row r="30" spans="1:78" s="2" customFormat="1" ht="12.75" x14ac:dyDescent="0.35">
      <c r="A30" s="9"/>
      <c r="B30" s="6"/>
      <c r="C30" s="6" t="s">
        <v>404</v>
      </c>
      <c r="D30" s="6" t="s">
        <v>91</v>
      </c>
      <c r="E30" s="6" t="s">
        <v>404</v>
      </c>
      <c r="F30" s="6"/>
      <c r="G30" s="6" t="s">
        <v>404</v>
      </c>
      <c r="H30" s="6"/>
      <c r="I30" s="6" t="s">
        <v>91</v>
      </c>
      <c r="J30" s="6" t="s">
        <v>91</v>
      </c>
      <c r="K30" s="6"/>
      <c r="L30" s="6" t="s">
        <v>85</v>
      </c>
      <c r="M30" s="6"/>
      <c r="N30" s="6"/>
      <c r="O30" s="6"/>
      <c r="P30" s="6"/>
      <c r="Q30" s="6"/>
      <c r="R30" s="6"/>
      <c r="S30" s="6"/>
      <c r="T30" s="6"/>
      <c r="U30" s="6" t="s">
        <v>94</v>
      </c>
      <c r="V30" s="6" t="s">
        <v>94</v>
      </c>
      <c r="W30" s="6" t="s">
        <v>94</v>
      </c>
      <c r="X30" s="6" t="s">
        <v>1963</v>
      </c>
      <c r="Y30" s="6"/>
      <c r="Z30" s="6" t="s">
        <v>112</v>
      </c>
      <c r="AA30" s="6" t="s">
        <v>1963</v>
      </c>
      <c r="AB30" s="6" t="s">
        <v>94</v>
      </c>
      <c r="AC30" s="6"/>
      <c r="AD30" s="6" t="s">
        <v>112</v>
      </c>
      <c r="AE30" s="6"/>
      <c r="AF30" s="6" t="s">
        <v>112</v>
      </c>
      <c r="AG30" s="6"/>
      <c r="AH30" s="6" t="s">
        <v>88</v>
      </c>
      <c r="AI30" s="6"/>
      <c r="AJ30" s="6" t="s">
        <v>88</v>
      </c>
      <c r="AK30" s="6" t="s">
        <v>88</v>
      </c>
      <c r="AL30" s="6"/>
      <c r="AM30" s="6"/>
      <c r="AN30" s="6"/>
      <c r="AO30" s="6"/>
      <c r="AP30" s="6"/>
      <c r="AQ30" s="6"/>
      <c r="AR30" s="6"/>
      <c r="AS30" s="6"/>
      <c r="AT30" s="6"/>
      <c r="AU30" s="6"/>
      <c r="AV30" s="6"/>
      <c r="AW30" s="6"/>
      <c r="AX30" s="6"/>
      <c r="AY30" s="6"/>
      <c r="AZ30" s="6"/>
      <c r="BA30" s="6"/>
      <c r="BB30" s="6"/>
      <c r="BC30" s="6"/>
      <c r="BD30" s="6"/>
      <c r="BE30" s="6"/>
      <c r="BF30" s="6" t="s">
        <v>132</v>
      </c>
      <c r="BG30" s="6"/>
      <c r="BH30" s="6"/>
      <c r="BI30" s="6" t="s">
        <v>182</v>
      </c>
      <c r="BJ30" s="6" t="s">
        <v>175</v>
      </c>
      <c r="BK30" s="6"/>
      <c r="BL30" s="6"/>
      <c r="BM30" s="6" t="s">
        <v>175</v>
      </c>
      <c r="BN30" s="6" t="s">
        <v>88</v>
      </c>
      <c r="BO30" s="6"/>
      <c r="BP30" s="6"/>
      <c r="BQ30" s="6"/>
      <c r="BR30" s="6"/>
      <c r="BS30" s="6"/>
      <c r="BT30" s="6"/>
      <c r="BU30" s="6"/>
      <c r="BV30" s="6"/>
      <c r="BW30" s="6"/>
      <c r="BX30" s="6"/>
      <c r="BY30" s="6"/>
      <c r="BZ30" s="6" t="s">
        <v>83</v>
      </c>
    </row>
    <row r="31" spans="1:78" s="2" customFormat="1" ht="12.75" x14ac:dyDescent="0.35">
      <c r="A31" s="9" t="s">
        <v>1612</v>
      </c>
      <c r="B31" s="6">
        <v>10370</v>
      </c>
      <c r="C31" s="6">
        <v>740</v>
      </c>
      <c r="D31" s="6">
        <v>561</v>
      </c>
      <c r="E31" s="6">
        <v>2661</v>
      </c>
      <c r="F31" s="6">
        <v>433</v>
      </c>
      <c r="G31" s="6">
        <v>1072</v>
      </c>
      <c r="H31" s="6">
        <v>1917</v>
      </c>
      <c r="I31" s="6">
        <v>1119</v>
      </c>
      <c r="J31" s="6">
        <v>993</v>
      </c>
      <c r="K31" s="6">
        <v>874</v>
      </c>
      <c r="L31" s="6">
        <v>2089</v>
      </c>
      <c r="M31" s="6">
        <v>4437</v>
      </c>
      <c r="N31" s="6">
        <v>1465</v>
      </c>
      <c r="O31" s="6">
        <v>897</v>
      </c>
      <c r="P31" s="6">
        <v>833</v>
      </c>
      <c r="Q31" s="6">
        <v>649</v>
      </c>
      <c r="R31" s="6">
        <v>8282</v>
      </c>
      <c r="S31" s="6">
        <v>1483</v>
      </c>
      <c r="T31" s="6">
        <v>0</v>
      </c>
      <c r="U31" s="6">
        <v>846</v>
      </c>
      <c r="V31" s="6">
        <v>80</v>
      </c>
      <c r="W31" s="6">
        <v>511</v>
      </c>
      <c r="X31" s="6">
        <v>1622</v>
      </c>
      <c r="Y31" s="6">
        <v>796</v>
      </c>
      <c r="Z31" s="6">
        <v>966</v>
      </c>
      <c r="AA31" s="6">
        <v>103</v>
      </c>
      <c r="AB31" s="6">
        <v>2363</v>
      </c>
      <c r="AC31" s="6">
        <v>581</v>
      </c>
      <c r="AD31" s="6">
        <v>702</v>
      </c>
      <c r="AE31" s="6">
        <v>1084</v>
      </c>
      <c r="AF31" s="6">
        <v>716</v>
      </c>
      <c r="AG31" s="6">
        <v>80</v>
      </c>
      <c r="AH31" s="6">
        <v>846</v>
      </c>
      <c r="AI31" s="6">
        <v>511</v>
      </c>
      <c r="AJ31" s="6">
        <v>2667</v>
      </c>
      <c r="AK31" s="6">
        <v>3899</v>
      </c>
      <c r="AL31" s="6">
        <v>2367</v>
      </c>
      <c r="AM31" s="6">
        <v>8320</v>
      </c>
      <c r="AN31" s="6">
        <v>1295</v>
      </c>
      <c r="AO31" s="6">
        <v>742</v>
      </c>
      <c r="AP31" s="6">
        <v>5970</v>
      </c>
      <c r="AQ31" s="6">
        <v>1794</v>
      </c>
      <c r="AR31" s="6">
        <v>2607</v>
      </c>
      <c r="AS31" s="6">
        <v>5774</v>
      </c>
      <c r="AT31" s="6">
        <v>4596</v>
      </c>
      <c r="AU31" s="6">
        <v>2452</v>
      </c>
      <c r="AV31" s="6">
        <v>2144</v>
      </c>
      <c r="AW31" s="6">
        <v>7918</v>
      </c>
      <c r="AX31" s="6">
        <v>2069</v>
      </c>
      <c r="AY31" s="6">
        <v>1831</v>
      </c>
      <c r="AZ31" s="6">
        <v>383</v>
      </c>
      <c r="BA31" s="6">
        <v>8301</v>
      </c>
      <c r="BB31" s="6">
        <v>10370</v>
      </c>
      <c r="BC31" s="6" t="s">
        <v>995</v>
      </c>
      <c r="BD31" s="6">
        <v>9151</v>
      </c>
      <c r="BE31" s="6">
        <v>6530</v>
      </c>
      <c r="BF31" s="6">
        <v>1423</v>
      </c>
      <c r="BG31" s="6">
        <v>1199</v>
      </c>
      <c r="BH31" s="6">
        <v>7728</v>
      </c>
      <c r="BI31" s="6">
        <v>1219</v>
      </c>
      <c r="BJ31" s="6">
        <v>5743</v>
      </c>
      <c r="BK31" s="6">
        <v>5359</v>
      </c>
      <c r="BL31" s="6">
        <v>7908</v>
      </c>
      <c r="BM31" s="6">
        <v>9209</v>
      </c>
      <c r="BN31" s="6">
        <v>7419</v>
      </c>
      <c r="BO31" s="6">
        <v>3188</v>
      </c>
      <c r="BP31" s="6">
        <v>1161</v>
      </c>
      <c r="BQ31" s="6">
        <v>3947</v>
      </c>
      <c r="BR31" s="6">
        <v>4753</v>
      </c>
      <c r="BS31" s="6">
        <v>1622</v>
      </c>
      <c r="BT31" s="6">
        <v>279</v>
      </c>
      <c r="BU31" s="6">
        <v>655</v>
      </c>
      <c r="BV31" s="6">
        <v>2310</v>
      </c>
      <c r="BW31" s="6">
        <v>2930</v>
      </c>
      <c r="BX31" s="6">
        <v>1550</v>
      </c>
      <c r="BY31" s="6">
        <v>3002</v>
      </c>
      <c r="BZ31" s="6">
        <v>7368</v>
      </c>
    </row>
    <row r="32" spans="1:78" s="2" customFormat="1" ht="12.75" x14ac:dyDescent="0.35">
      <c r="A32" s="9"/>
      <c r="B32" s="7">
        <v>0.05</v>
      </c>
      <c r="C32" s="7">
        <v>0.04</v>
      </c>
      <c r="D32" s="7">
        <v>0.03</v>
      </c>
      <c r="E32" s="7">
        <v>0.08</v>
      </c>
      <c r="F32" s="7">
        <v>0.05</v>
      </c>
      <c r="G32" s="7">
        <v>0.04</v>
      </c>
      <c r="H32" s="7">
        <v>0.05</v>
      </c>
      <c r="I32" s="7">
        <v>0.05</v>
      </c>
      <c r="J32" s="7">
        <v>0.04</v>
      </c>
      <c r="K32" s="7">
        <v>0.04</v>
      </c>
      <c r="L32" s="7">
        <v>0.04</v>
      </c>
      <c r="M32" s="7">
        <v>0.04</v>
      </c>
      <c r="N32" s="7">
        <v>0.06</v>
      </c>
      <c r="O32" s="7">
        <v>0.06</v>
      </c>
      <c r="P32" s="7">
        <v>0.09</v>
      </c>
      <c r="Q32" s="7">
        <v>0.15</v>
      </c>
      <c r="R32" s="7">
        <v>0.05</v>
      </c>
      <c r="S32" s="7">
        <v>0.11</v>
      </c>
      <c r="T32" s="7">
        <v>0</v>
      </c>
      <c r="U32" s="7">
        <v>0.05</v>
      </c>
      <c r="V32" s="7">
        <v>7.0000000000000007E-2</v>
      </c>
      <c r="W32" s="7">
        <v>0.04</v>
      </c>
      <c r="X32" s="7">
        <v>0.03</v>
      </c>
      <c r="Y32" s="7">
        <v>0.03</v>
      </c>
      <c r="Z32" s="7">
        <v>7.0000000000000007E-2</v>
      </c>
      <c r="AA32" s="7">
        <v>0.02</v>
      </c>
      <c r="AB32" s="7">
        <v>0.06</v>
      </c>
      <c r="AC32" s="7">
        <v>0.15</v>
      </c>
      <c r="AD32" s="7">
        <v>0.08</v>
      </c>
      <c r="AE32" s="7">
        <v>0.06</v>
      </c>
      <c r="AF32" s="7">
        <v>0.06</v>
      </c>
      <c r="AG32" s="7">
        <v>0.01</v>
      </c>
      <c r="AH32" s="7">
        <v>0.05</v>
      </c>
      <c r="AI32" s="7">
        <v>0.04</v>
      </c>
      <c r="AJ32" s="7">
        <v>0.03</v>
      </c>
      <c r="AK32" s="7">
        <v>0.06</v>
      </c>
      <c r="AL32" s="7">
        <v>0.08</v>
      </c>
      <c r="AM32" s="7">
        <v>0.05</v>
      </c>
      <c r="AN32" s="7">
        <v>0.08</v>
      </c>
      <c r="AO32" s="7">
        <v>7.0000000000000007E-2</v>
      </c>
      <c r="AP32" s="7">
        <v>0.05</v>
      </c>
      <c r="AQ32" s="7">
        <v>0.08</v>
      </c>
      <c r="AR32" s="7">
        <v>0.04</v>
      </c>
      <c r="AS32" s="7">
        <v>0.04</v>
      </c>
      <c r="AT32" s="7">
        <v>0.06</v>
      </c>
      <c r="AU32" s="7">
        <v>7.0000000000000007E-2</v>
      </c>
      <c r="AV32" s="7">
        <v>0.05</v>
      </c>
      <c r="AW32" s="7">
        <v>0.05</v>
      </c>
      <c r="AX32" s="7">
        <v>7.0000000000000007E-2</v>
      </c>
      <c r="AY32" s="7">
        <v>7.0000000000000007E-2</v>
      </c>
      <c r="AZ32" s="7">
        <v>0.05</v>
      </c>
      <c r="BA32" s="7">
        <v>0.05</v>
      </c>
      <c r="BB32" s="7">
        <v>0.05</v>
      </c>
      <c r="BC32" s="6" t="s">
        <v>995</v>
      </c>
      <c r="BD32" s="7">
        <v>0.05</v>
      </c>
      <c r="BE32" s="7">
        <v>0.06</v>
      </c>
      <c r="BF32" s="7">
        <v>0.04</v>
      </c>
      <c r="BG32" s="7">
        <v>0.04</v>
      </c>
      <c r="BH32" s="7">
        <v>0.05</v>
      </c>
      <c r="BI32" s="7">
        <v>0.04</v>
      </c>
      <c r="BJ32" s="7">
        <v>0.05</v>
      </c>
      <c r="BK32" s="7">
        <v>0.06</v>
      </c>
      <c r="BL32" s="7">
        <v>0.05</v>
      </c>
      <c r="BM32" s="7">
        <v>0.05</v>
      </c>
      <c r="BN32" s="7">
        <v>0.05</v>
      </c>
      <c r="BO32" s="7">
        <v>0.05</v>
      </c>
      <c r="BP32" s="7">
        <v>0.03</v>
      </c>
      <c r="BQ32" s="7">
        <v>0.04</v>
      </c>
      <c r="BR32" s="7">
        <v>0.05</v>
      </c>
      <c r="BS32" s="7">
        <v>0.12</v>
      </c>
      <c r="BT32" s="7">
        <v>0.05</v>
      </c>
      <c r="BU32" s="7">
        <v>0.03</v>
      </c>
      <c r="BV32" s="7">
        <v>0.05</v>
      </c>
      <c r="BW32" s="7">
        <v>0.05</v>
      </c>
      <c r="BX32" s="7">
        <v>0.05</v>
      </c>
      <c r="BY32" s="7">
        <v>0.04</v>
      </c>
      <c r="BZ32" s="7">
        <v>0.06</v>
      </c>
    </row>
    <row r="33" spans="1:78" s="2" customFormat="1" ht="12.75" x14ac:dyDescent="0.35">
      <c r="A33" s="9"/>
      <c r="B33" s="6"/>
      <c r="C33" s="6"/>
      <c r="D33" s="6"/>
      <c r="E33" s="6" t="s">
        <v>1183</v>
      </c>
      <c r="F33" s="6" t="s">
        <v>84</v>
      </c>
      <c r="G33" s="6" t="s">
        <v>84</v>
      </c>
      <c r="H33" s="6" t="s">
        <v>84</v>
      </c>
      <c r="I33" s="6" t="s">
        <v>84</v>
      </c>
      <c r="J33" s="6" t="s">
        <v>84</v>
      </c>
      <c r="K33" s="6" t="s">
        <v>84</v>
      </c>
      <c r="L33" s="6"/>
      <c r="M33" s="6"/>
      <c r="N33" s="6" t="s">
        <v>84</v>
      </c>
      <c r="O33" s="6" t="s">
        <v>84</v>
      </c>
      <c r="P33" s="6" t="s">
        <v>121</v>
      </c>
      <c r="Q33" s="6" t="s">
        <v>121</v>
      </c>
      <c r="R33" s="6" t="s">
        <v>84</v>
      </c>
      <c r="S33" s="6" t="s">
        <v>121</v>
      </c>
      <c r="T33" s="6"/>
      <c r="U33" s="6" t="s">
        <v>442</v>
      </c>
      <c r="V33" s="6" t="s">
        <v>83</v>
      </c>
      <c r="W33" s="6" t="s">
        <v>83</v>
      </c>
      <c r="X33" s="6" t="s">
        <v>83</v>
      </c>
      <c r="Y33" s="6"/>
      <c r="Z33" s="6" t="s">
        <v>281</v>
      </c>
      <c r="AA33" s="6"/>
      <c r="AB33" s="6" t="s">
        <v>442</v>
      </c>
      <c r="AC33" s="6" t="s">
        <v>1860</v>
      </c>
      <c r="AD33" s="6" t="s">
        <v>281</v>
      </c>
      <c r="AE33" s="6" t="s">
        <v>442</v>
      </c>
      <c r="AF33" s="6" t="s">
        <v>442</v>
      </c>
      <c r="AG33" s="6"/>
      <c r="AH33" s="6" t="s">
        <v>147</v>
      </c>
      <c r="AI33" s="6"/>
      <c r="AJ33" s="6"/>
      <c r="AK33" s="6" t="s">
        <v>260</v>
      </c>
      <c r="AL33" s="6" t="s">
        <v>125</v>
      </c>
      <c r="AM33" s="6"/>
      <c r="AN33" s="6" t="s">
        <v>83</v>
      </c>
      <c r="AO33" s="6" t="s">
        <v>83</v>
      </c>
      <c r="AP33" s="6" t="s">
        <v>85</v>
      </c>
      <c r="AQ33" s="6" t="s">
        <v>119</v>
      </c>
      <c r="AR33" s="6"/>
      <c r="AS33" s="6"/>
      <c r="AT33" s="6" t="s">
        <v>214</v>
      </c>
      <c r="AU33" s="6" t="s">
        <v>157</v>
      </c>
      <c r="AV33" s="6"/>
      <c r="AW33" s="6"/>
      <c r="AX33" s="6" t="s">
        <v>157</v>
      </c>
      <c r="AY33" s="6" t="s">
        <v>157</v>
      </c>
      <c r="AZ33" s="6"/>
      <c r="BA33" s="6"/>
      <c r="BB33" s="6"/>
      <c r="BC33" s="6"/>
      <c r="BD33" s="6"/>
      <c r="BE33" s="6" t="s">
        <v>161</v>
      </c>
      <c r="BF33" s="6"/>
      <c r="BG33" s="6"/>
      <c r="BH33" s="6" t="s">
        <v>161</v>
      </c>
      <c r="BI33" s="6"/>
      <c r="BJ33" s="6" t="s">
        <v>89</v>
      </c>
      <c r="BK33" s="6" t="s">
        <v>89</v>
      </c>
      <c r="BL33" s="6" t="s">
        <v>89</v>
      </c>
      <c r="BM33" s="6" t="s">
        <v>89</v>
      </c>
      <c r="BN33" s="6" t="s">
        <v>89</v>
      </c>
      <c r="BO33" s="6" t="s">
        <v>89</v>
      </c>
      <c r="BP33" s="6"/>
      <c r="BQ33" s="6"/>
      <c r="BR33" s="6"/>
      <c r="BS33" s="6" t="s">
        <v>102</v>
      </c>
      <c r="BT33" s="6"/>
      <c r="BU33" s="6"/>
      <c r="BV33" s="6" t="s">
        <v>84</v>
      </c>
      <c r="BW33" s="6" t="s">
        <v>84</v>
      </c>
      <c r="BX33" s="6" t="s">
        <v>84</v>
      </c>
      <c r="BY33" s="6"/>
      <c r="BZ33" s="6" t="s">
        <v>83</v>
      </c>
    </row>
    <row r="34" spans="1:78" s="2" customFormat="1" ht="12.75" x14ac:dyDescent="0.35">
      <c r="A34" s="9" t="s">
        <v>1616</v>
      </c>
      <c r="B34" s="6">
        <v>9043</v>
      </c>
      <c r="C34" s="6">
        <v>839</v>
      </c>
      <c r="D34" s="6">
        <v>791</v>
      </c>
      <c r="E34" s="6">
        <v>1864</v>
      </c>
      <c r="F34" s="6">
        <v>225</v>
      </c>
      <c r="G34" s="6">
        <v>666</v>
      </c>
      <c r="H34" s="6">
        <v>1348</v>
      </c>
      <c r="I34" s="6">
        <v>1152</v>
      </c>
      <c r="J34" s="6">
        <v>807</v>
      </c>
      <c r="K34" s="6">
        <v>1351</v>
      </c>
      <c r="L34" s="6">
        <v>2824</v>
      </c>
      <c r="M34" s="6">
        <v>4018</v>
      </c>
      <c r="N34" s="6">
        <v>1005</v>
      </c>
      <c r="O34" s="6">
        <v>628</v>
      </c>
      <c r="P34" s="6">
        <v>342</v>
      </c>
      <c r="Q34" s="6">
        <v>225</v>
      </c>
      <c r="R34" s="6">
        <v>6218</v>
      </c>
      <c r="S34" s="6">
        <v>567</v>
      </c>
      <c r="T34" s="6">
        <v>378</v>
      </c>
      <c r="U34" s="6">
        <v>966</v>
      </c>
      <c r="V34" s="6">
        <v>18</v>
      </c>
      <c r="W34" s="6">
        <v>678</v>
      </c>
      <c r="X34" s="6">
        <v>1107</v>
      </c>
      <c r="Y34" s="6">
        <v>299</v>
      </c>
      <c r="Z34" s="6">
        <v>1528</v>
      </c>
      <c r="AA34" s="6">
        <v>175</v>
      </c>
      <c r="AB34" s="6">
        <v>2277</v>
      </c>
      <c r="AC34" s="6">
        <v>215</v>
      </c>
      <c r="AD34" s="6">
        <v>260</v>
      </c>
      <c r="AE34" s="6">
        <v>807</v>
      </c>
      <c r="AF34" s="6">
        <v>337</v>
      </c>
      <c r="AG34" s="6">
        <v>395</v>
      </c>
      <c r="AH34" s="6">
        <v>966</v>
      </c>
      <c r="AI34" s="6">
        <v>678</v>
      </c>
      <c r="AJ34" s="6">
        <v>1664</v>
      </c>
      <c r="AK34" s="6">
        <v>4058</v>
      </c>
      <c r="AL34" s="6">
        <v>1282</v>
      </c>
      <c r="AM34" s="6">
        <v>7533</v>
      </c>
      <c r="AN34" s="6">
        <v>881</v>
      </c>
      <c r="AO34" s="6">
        <v>629</v>
      </c>
      <c r="AP34" s="6">
        <v>5919</v>
      </c>
      <c r="AQ34" s="6">
        <v>1163</v>
      </c>
      <c r="AR34" s="6">
        <v>1938</v>
      </c>
      <c r="AS34" s="6">
        <v>6090</v>
      </c>
      <c r="AT34" s="6">
        <v>2953</v>
      </c>
      <c r="AU34" s="6">
        <v>1145</v>
      </c>
      <c r="AV34" s="6">
        <v>1808</v>
      </c>
      <c r="AW34" s="6">
        <v>7898</v>
      </c>
      <c r="AX34" s="6">
        <v>1091</v>
      </c>
      <c r="AY34" s="6">
        <v>1040</v>
      </c>
      <c r="AZ34" s="6">
        <v>54</v>
      </c>
      <c r="BA34" s="6">
        <v>7952</v>
      </c>
      <c r="BB34" s="6">
        <v>9043</v>
      </c>
      <c r="BC34" s="6" t="s">
        <v>995</v>
      </c>
      <c r="BD34" s="6">
        <v>7253</v>
      </c>
      <c r="BE34" s="6">
        <v>5177</v>
      </c>
      <c r="BF34" s="6">
        <v>1248</v>
      </c>
      <c r="BG34" s="6">
        <v>828</v>
      </c>
      <c r="BH34" s="6">
        <v>6005</v>
      </c>
      <c r="BI34" s="6">
        <v>1790</v>
      </c>
      <c r="BJ34" s="6">
        <v>4364</v>
      </c>
      <c r="BK34" s="6">
        <v>4139</v>
      </c>
      <c r="BL34" s="6">
        <v>5591</v>
      </c>
      <c r="BM34" s="6">
        <v>7026</v>
      </c>
      <c r="BN34" s="6">
        <v>5558</v>
      </c>
      <c r="BO34" s="6">
        <v>2234</v>
      </c>
      <c r="BP34" s="6">
        <v>2017</v>
      </c>
      <c r="BQ34" s="6">
        <v>3245</v>
      </c>
      <c r="BR34" s="6">
        <v>5015</v>
      </c>
      <c r="BS34" s="6">
        <v>716</v>
      </c>
      <c r="BT34" s="6">
        <v>213</v>
      </c>
      <c r="BU34" s="6">
        <v>1329</v>
      </c>
      <c r="BV34" s="6">
        <v>1442</v>
      </c>
      <c r="BW34" s="6">
        <v>2299</v>
      </c>
      <c r="BX34" s="6">
        <v>1230</v>
      </c>
      <c r="BY34" s="6">
        <v>3112</v>
      </c>
      <c r="BZ34" s="6">
        <v>5931</v>
      </c>
    </row>
    <row r="35" spans="1:78" s="2" customFormat="1" ht="12.75" x14ac:dyDescent="0.35">
      <c r="A35" s="9"/>
      <c r="B35" s="7">
        <v>0.04</v>
      </c>
      <c r="C35" s="7">
        <v>0.04</v>
      </c>
      <c r="D35" s="7">
        <v>0.04</v>
      </c>
      <c r="E35" s="7">
        <v>0.06</v>
      </c>
      <c r="F35" s="7">
        <v>0.03</v>
      </c>
      <c r="G35" s="7">
        <v>0.03</v>
      </c>
      <c r="H35" s="7">
        <v>0.04</v>
      </c>
      <c r="I35" s="7">
        <v>0.05</v>
      </c>
      <c r="J35" s="7">
        <v>0.04</v>
      </c>
      <c r="K35" s="7">
        <v>7.0000000000000007E-2</v>
      </c>
      <c r="L35" s="7">
        <v>0.06</v>
      </c>
      <c r="M35" s="7">
        <v>0.04</v>
      </c>
      <c r="N35" s="7">
        <v>0.04</v>
      </c>
      <c r="O35" s="7">
        <v>0.04</v>
      </c>
      <c r="P35" s="7">
        <v>0.04</v>
      </c>
      <c r="Q35" s="7">
        <v>0.05</v>
      </c>
      <c r="R35" s="7">
        <v>0.04</v>
      </c>
      <c r="S35" s="7">
        <v>0.04</v>
      </c>
      <c r="T35" s="7">
        <v>7.0000000000000007E-2</v>
      </c>
      <c r="U35" s="7">
        <v>0.06</v>
      </c>
      <c r="V35" s="7">
        <v>0.01</v>
      </c>
      <c r="W35" s="7">
        <v>0.05</v>
      </c>
      <c r="X35" s="7">
        <v>0.02</v>
      </c>
      <c r="Y35" s="7">
        <v>0.01</v>
      </c>
      <c r="Z35" s="7">
        <v>0.11</v>
      </c>
      <c r="AA35" s="7">
        <v>0.03</v>
      </c>
      <c r="AB35" s="7">
        <v>0.06</v>
      </c>
      <c r="AC35" s="7">
        <v>0.06</v>
      </c>
      <c r="AD35" s="7">
        <v>0.03</v>
      </c>
      <c r="AE35" s="7">
        <v>0.05</v>
      </c>
      <c r="AF35" s="7">
        <v>0.03</v>
      </c>
      <c r="AG35" s="7">
        <v>0.06</v>
      </c>
      <c r="AH35" s="7">
        <v>0.06</v>
      </c>
      <c r="AI35" s="7">
        <v>0.05</v>
      </c>
      <c r="AJ35" s="7">
        <v>0.02</v>
      </c>
      <c r="AK35" s="7">
        <v>0.06</v>
      </c>
      <c r="AL35" s="7">
        <v>0.04</v>
      </c>
      <c r="AM35" s="7">
        <v>0.04</v>
      </c>
      <c r="AN35" s="7">
        <v>0.05</v>
      </c>
      <c r="AO35" s="7">
        <v>0.06</v>
      </c>
      <c r="AP35" s="7">
        <v>0.05</v>
      </c>
      <c r="AQ35" s="7">
        <v>0.06</v>
      </c>
      <c r="AR35" s="7">
        <v>0.03</v>
      </c>
      <c r="AS35" s="7">
        <v>0.05</v>
      </c>
      <c r="AT35" s="7">
        <v>0.04</v>
      </c>
      <c r="AU35" s="7">
        <v>0.03</v>
      </c>
      <c r="AV35" s="7">
        <v>0.04</v>
      </c>
      <c r="AW35" s="7">
        <v>0.05</v>
      </c>
      <c r="AX35" s="7">
        <v>0.04</v>
      </c>
      <c r="AY35" s="7">
        <v>0.04</v>
      </c>
      <c r="AZ35" s="7">
        <v>0.01</v>
      </c>
      <c r="BA35" s="7">
        <v>0.04</v>
      </c>
      <c r="BB35" s="7">
        <v>0.04</v>
      </c>
      <c r="BC35" s="6" t="s">
        <v>995</v>
      </c>
      <c r="BD35" s="7">
        <v>0.04</v>
      </c>
      <c r="BE35" s="7">
        <v>0.04</v>
      </c>
      <c r="BF35" s="7">
        <v>0.04</v>
      </c>
      <c r="BG35" s="7">
        <v>0.03</v>
      </c>
      <c r="BH35" s="7">
        <v>0.04</v>
      </c>
      <c r="BI35" s="7">
        <v>0.05</v>
      </c>
      <c r="BJ35" s="7">
        <v>0.04</v>
      </c>
      <c r="BK35" s="7">
        <v>0.04</v>
      </c>
      <c r="BL35" s="7">
        <v>0.04</v>
      </c>
      <c r="BM35" s="7">
        <v>0.04</v>
      </c>
      <c r="BN35" s="7">
        <v>0.04</v>
      </c>
      <c r="BO35" s="7">
        <v>0.03</v>
      </c>
      <c r="BP35" s="7">
        <v>0.06</v>
      </c>
      <c r="BQ35" s="7">
        <v>0.03</v>
      </c>
      <c r="BR35" s="7">
        <v>0.05</v>
      </c>
      <c r="BS35" s="7">
        <v>0.05</v>
      </c>
      <c r="BT35" s="7">
        <v>0.03</v>
      </c>
      <c r="BU35" s="7">
        <v>0.06</v>
      </c>
      <c r="BV35" s="7">
        <v>0.03</v>
      </c>
      <c r="BW35" s="7">
        <v>0.04</v>
      </c>
      <c r="BX35" s="7">
        <v>0.04</v>
      </c>
      <c r="BY35" s="7">
        <v>0.04</v>
      </c>
      <c r="BZ35" s="7">
        <v>0.05</v>
      </c>
    </row>
    <row r="36" spans="1:78" s="2" customFormat="1" ht="12.75" x14ac:dyDescent="0.35">
      <c r="A36" s="9"/>
      <c r="B36" s="6"/>
      <c r="C36" s="6"/>
      <c r="D36" s="6"/>
      <c r="E36" s="6" t="s">
        <v>114</v>
      </c>
      <c r="F36" s="6"/>
      <c r="G36" s="6"/>
      <c r="H36" s="6"/>
      <c r="I36" s="6" t="s">
        <v>183</v>
      </c>
      <c r="J36" s="6"/>
      <c r="K36" s="6" t="s">
        <v>1964</v>
      </c>
      <c r="L36" s="6" t="s">
        <v>288</v>
      </c>
      <c r="M36" s="6"/>
      <c r="N36" s="6"/>
      <c r="O36" s="6"/>
      <c r="P36" s="6"/>
      <c r="Q36" s="6"/>
      <c r="R36" s="6"/>
      <c r="S36" s="6"/>
      <c r="T36" s="6" t="s">
        <v>1924</v>
      </c>
      <c r="U36" s="6" t="s">
        <v>1924</v>
      </c>
      <c r="V36" s="6"/>
      <c r="W36" s="6" t="s">
        <v>326</v>
      </c>
      <c r="X36" s="6" t="s">
        <v>88</v>
      </c>
      <c r="Y36" s="6"/>
      <c r="Z36" s="6" t="s">
        <v>1470</v>
      </c>
      <c r="AA36" s="6" t="s">
        <v>88</v>
      </c>
      <c r="AB36" s="6" t="s">
        <v>1924</v>
      </c>
      <c r="AC36" s="6" t="s">
        <v>326</v>
      </c>
      <c r="AD36" s="6" t="s">
        <v>88</v>
      </c>
      <c r="AE36" s="6" t="s">
        <v>326</v>
      </c>
      <c r="AF36" s="6" t="s">
        <v>88</v>
      </c>
      <c r="AG36" s="6" t="s">
        <v>86</v>
      </c>
      <c r="AH36" s="6" t="s">
        <v>86</v>
      </c>
      <c r="AI36" s="6" t="s">
        <v>86</v>
      </c>
      <c r="AJ36" s="6"/>
      <c r="AK36" s="6" t="s">
        <v>216</v>
      </c>
      <c r="AL36" s="6" t="s">
        <v>86</v>
      </c>
      <c r="AM36" s="6"/>
      <c r="AN36" s="6"/>
      <c r="AO36" s="6"/>
      <c r="AP36" s="6" t="s">
        <v>85</v>
      </c>
      <c r="AQ36" s="6" t="s">
        <v>85</v>
      </c>
      <c r="AR36" s="6"/>
      <c r="AS36" s="6" t="s">
        <v>115</v>
      </c>
      <c r="AT36" s="6" t="s">
        <v>90</v>
      </c>
      <c r="AU36" s="6" t="s">
        <v>90</v>
      </c>
      <c r="AV36" s="6" t="s">
        <v>90</v>
      </c>
      <c r="AW36" s="6" t="s">
        <v>115</v>
      </c>
      <c r="AX36" s="6" t="s">
        <v>90</v>
      </c>
      <c r="AY36" s="6" t="s">
        <v>90</v>
      </c>
      <c r="AZ36" s="6"/>
      <c r="BA36" s="6" t="s">
        <v>116</v>
      </c>
      <c r="BB36" s="6"/>
      <c r="BC36" s="6"/>
      <c r="BD36" s="6"/>
      <c r="BE36" s="6"/>
      <c r="BF36" s="6"/>
      <c r="BG36" s="6"/>
      <c r="BH36" s="6"/>
      <c r="BI36" s="6" t="s">
        <v>185</v>
      </c>
      <c r="BJ36" s="6"/>
      <c r="BK36" s="6"/>
      <c r="BL36" s="6"/>
      <c r="BM36" s="6"/>
      <c r="BN36" s="6"/>
      <c r="BO36" s="6"/>
      <c r="BP36" s="6" t="s">
        <v>105</v>
      </c>
      <c r="BQ36" s="6"/>
      <c r="BR36" s="6" t="s">
        <v>83</v>
      </c>
      <c r="BS36" s="6" t="s">
        <v>83</v>
      </c>
      <c r="BT36" s="6"/>
      <c r="BU36" s="6" t="s">
        <v>185</v>
      </c>
      <c r="BV36" s="6"/>
      <c r="BW36" s="6"/>
      <c r="BX36" s="6"/>
      <c r="BY36" s="6"/>
      <c r="BZ36" s="6" t="s">
        <v>83</v>
      </c>
    </row>
    <row r="37" spans="1:78" s="2" customFormat="1" ht="12.75" x14ac:dyDescent="0.35">
      <c r="A37" s="9" t="s">
        <v>1617</v>
      </c>
      <c r="B37" s="6">
        <v>6822</v>
      </c>
      <c r="C37" s="6">
        <v>339</v>
      </c>
      <c r="D37" s="6">
        <v>797</v>
      </c>
      <c r="E37" s="6">
        <v>997</v>
      </c>
      <c r="F37" s="6">
        <v>250</v>
      </c>
      <c r="G37" s="6">
        <v>605</v>
      </c>
      <c r="H37" s="6">
        <v>1300</v>
      </c>
      <c r="I37" s="6">
        <v>665</v>
      </c>
      <c r="J37" s="6">
        <v>913</v>
      </c>
      <c r="K37" s="6">
        <v>957</v>
      </c>
      <c r="L37" s="6">
        <v>1637</v>
      </c>
      <c r="M37" s="6">
        <v>3346</v>
      </c>
      <c r="N37" s="6">
        <v>763</v>
      </c>
      <c r="O37" s="6">
        <v>519</v>
      </c>
      <c r="P37" s="6">
        <v>379</v>
      </c>
      <c r="Q37" s="6">
        <v>178</v>
      </c>
      <c r="R37" s="6">
        <v>5185</v>
      </c>
      <c r="S37" s="6">
        <v>557</v>
      </c>
      <c r="T37" s="6">
        <v>298</v>
      </c>
      <c r="U37" s="6">
        <v>354</v>
      </c>
      <c r="V37" s="6">
        <v>60</v>
      </c>
      <c r="W37" s="6">
        <v>519</v>
      </c>
      <c r="X37" s="6">
        <v>1328</v>
      </c>
      <c r="Y37" s="6">
        <v>535</v>
      </c>
      <c r="Z37" s="6">
        <v>509</v>
      </c>
      <c r="AA37" s="6">
        <v>106</v>
      </c>
      <c r="AB37" s="6">
        <v>1488</v>
      </c>
      <c r="AC37" s="6">
        <v>228</v>
      </c>
      <c r="AD37" s="6">
        <v>435</v>
      </c>
      <c r="AE37" s="6">
        <v>743</v>
      </c>
      <c r="AF37" s="6">
        <v>219</v>
      </c>
      <c r="AG37" s="6">
        <v>358</v>
      </c>
      <c r="AH37" s="6">
        <v>354</v>
      </c>
      <c r="AI37" s="6">
        <v>519</v>
      </c>
      <c r="AJ37" s="6">
        <v>2211</v>
      </c>
      <c r="AK37" s="6">
        <v>1974</v>
      </c>
      <c r="AL37" s="6">
        <v>1406</v>
      </c>
      <c r="AM37" s="6">
        <v>5444</v>
      </c>
      <c r="AN37" s="6">
        <v>779</v>
      </c>
      <c r="AO37" s="6">
        <v>599</v>
      </c>
      <c r="AP37" s="6">
        <v>3818</v>
      </c>
      <c r="AQ37" s="6">
        <v>625</v>
      </c>
      <c r="AR37" s="6">
        <v>2337</v>
      </c>
      <c r="AS37" s="6">
        <v>4258</v>
      </c>
      <c r="AT37" s="6">
        <v>2564</v>
      </c>
      <c r="AU37" s="6">
        <v>917</v>
      </c>
      <c r="AV37" s="6">
        <v>1647</v>
      </c>
      <c r="AW37" s="6">
        <v>5905</v>
      </c>
      <c r="AX37" s="6">
        <v>639</v>
      </c>
      <c r="AY37" s="6">
        <v>582</v>
      </c>
      <c r="AZ37" s="6">
        <v>278</v>
      </c>
      <c r="BA37" s="6">
        <v>6182</v>
      </c>
      <c r="BB37" s="6">
        <v>6822</v>
      </c>
      <c r="BC37" s="6" t="s">
        <v>995</v>
      </c>
      <c r="BD37" s="6">
        <v>5693</v>
      </c>
      <c r="BE37" s="6">
        <v>3581</v>
      </c>
      <c r="BF37" s="6">
        <v>1245</v>
      </c>
      <c r="BG37" s="6">
        <v>867</v>
      </c>
      <c r="BH37" s="6">
        <v>4448</v>
      </c>
      <c r="BI37" s="6">
        <v>1128</v>
      </c>
      <c r="BJ37" s="6">
        <v>3319</v>
      </c>
      <c r="BK37" s="6">
        <v>3390</v>
      </c>
      <c r="BL37" s="6">
        <v>4552</v>
      </c>
      <c r="BM37" s="6">
        <v>5182</v>
      </c>
      <c r="BN37" s="6">
        <v>4240</v>
      </c>
      <c r="BO37" s="6">
        <v>2228</v>
      </c>
      <c r="BP37" s="6">
        <v>1640</v>
      </c>
      <c r="BQ37" s="6">
        <v>3086</v>
      </c>
      <c r="BR37" s="6">
        <v>3220</v>
      </c>
      <c r="BS37" s="6">
        <v>408</v>
      </c>
      <c r="BT37" s="6">
        <v>318</v>
      </c>
      <c r="BU37" s="6">
        <v>722</v>
      </c>
      <c r="BV37" s="6">
        <v>1725</v>
      </c>
      <c r="BW37" s="6">
        <v>1647</v>
      </c>
      <c r="BX37" s="6">
        <v>718</v>
      </c>
      <c r="BY37" s="6">
        <v>2301</v>
      </c>
      <c r="BZ37" s="6">
        <v>4521</v>
      </c>
    </row>
    <row r="38" spans="1:78" s="2" customFormat="1" ht="12.75" x14ac:dyDescent="0.35">
      <c r="A38" s="9"/>
      <c r="B38" s="7">
        <v>0.03</v>
      </c>
      <c r="C38" s="7">
        <v>0.02</v>
      </c>
      <c r="D38" s="7">
        <v>0.04</v>
      </c>
      <c r="E38" s="7">
        <v>0.03</v>
      </c>
      <c r="F38" s="7">
        <v>0.03</v>
      </c>
      <c r="G38" s="7">
        <v>0.02</v>
      </c>
      <c r="H38" s="7">
        <v>0.04</v>
      </c>
      <c r="I38" s="7">
        <v>0.03</v>
      </c>
      <c r="J38" s="7">
        <v>0.04</v>
      </c>
      <c r="K38" s="7">
        <v>0.05</v>
      </c>
      <c r="L38" s="7">
        <v>0.04</v>
      </c>
      <c r="M38" s="7">
        <v>0.03</v>
      </c>
      <c r="N38" s="7">
        <v>0.03</v>
      </c>
      <c r="O38" s="7">
        <v>0.04</v>
      </c>
      <c r="P38" s="7">
        <v>0.04</v>
      </c>
      <c r="Q38" s="7">
        <v>0.04</v>
      </c>
      <c r="R38" s="7">
        <v>0.03</v>
      </c>
      <c r="S38" s="7">
        <v>0.04</v>
      </c>
      <c r="T38" s="7">
        <v>0.06</v>
      </c>
      <c r="U38" s="7">
        <v>0.02</v>
      </c>
      <c r="V38" s="7">
        <v>0.05</v>
      </c>
      <c r="W38" s="7">
        <v>0.04</v>
      </c>
      <c r="X38" s="7">
        <v>0.03</v>
      </c>
      <c r="Y38" s="7">
        <v>0.02</v>
      </c>
      <c r="Z38" s="7">
        <v>0.04</v>
      </c>
      <c r="AA38" s="7">
        <v>0.02</v>
      </c>
      <c r="AB38" s="7">
        <v>0.04</v>
      </c>
      <c r="AC38" s="7">
        <v>0.06</v>
      </c>
      <c r="AD38" s="7">
        <v>0.05</v>
      </c>
      <c r="AE38" s="7">
        <v>0.04</v>
      </c>
      <c r="AF38" s="7">
        <v>0.02</v>
      </c>
      <c r="AG38" s="7">
        <v>0.05</v>
      </c>
      <c r="AH38" s="7">
        <v>0.02</v>
      </c>
      <c r="AI38" s="7">
        <v>0.04</v>
      </c>
      <c r="AJ38" s="7">
        <v>0.03</v>
      </c>
      <c r="AK38" s="7">
        <v>0.03</v>
      </c>
      <c r="AL38" s="7">
        <v>0.05</v>
      </c>
      <c r="AM38" s="7">
        <v>0.03</v>
      </c>
      <c r="AN38" s="7">
        <v>0.05</v>
      </c>
      <c r="AO38" s="7">
        <v>0.05</v>
      </c>
      <c r="AP38" s="7">
        <v>0.03</v>
      </c>
      <c r="AQ38" s="7">
        <v>0.03</v>
      </c>
      <c r="AR38" s="7">
        <v>0.03</v>
      </c>
      <c r="AS38" s="7">
        <v>0.03</v>
      </c>
      <c r="AT38" s="7">
        <v>0.03</v>
      </c>
      <c r="AU38" s="7">
        <v>0.02</v>
      </c>
      <c r="AV38" s="7">
        <v>0.04</v>
      </c>
      <c r="AW38" s="7">
        <v>0.03</v>
      </c>
      <c r="AX38" s="7">
        <v>0.02</v>
      </c>
      <c r="AY38" s="7">
        <v>0.02</v>
      </c>
      <c r="AZ38" s="7">
        <v>0.03</v>
      </c>
      <c r="BA38" s="7">
        <v>0.03</v>
      </c>
      <c r="BB38" s="7">
        <v>0.03</v>
      </c>
      <c r="BC38" s="6" t="s">
        <v>995</v>
      </c>
      <c r="BD38" s="7">
        <v>0.03</v>
      </c>
      <c r="BE38" s="7">
        <v>0.03</v>
      </c>
      <c r="BF38" s="7">
        <v>0.04</v>
      </c>
      <c r="BG38" s="7">
        <v>0.03</v>
      </c>
      <c r="BH38" s="7">
        <v>0.03</v>
      </c>
      <c r="BI38" s="7">
        <v>0.03</v>
      </c>
      <c r="BJ38" s="7">
        <v>0.03</v>
      </c>
      <c r="BK38" s="7">
        <v>0.04</v>
      </c>
      <c r="BL38" s="7">
        <v>0.03</v>
      </c>
      <c r="BM38" s="7">
        <v>0.03</v>
      </c>
      <c r="BN38" s="7">
        <v>0.03</v>
      </c>
      <c r="BO38" s="7">
        <v>0.03</v>
      </c>
      <c r="BP38" s="7">
        <v>0.05</v>
      </c>
      <c r="BQ38" s="7">
        <v>0.03</v>
      </c>
      <c r="BR38" s="7">
        <v>0.03</v>
      </c>
      <c r="BS38" s="7">
        <v>0.03</v>
      </c>
      <c r="BT38" s="7">
        <v>0.05</v>
      </c>
      <c r="BU38" s="7">
        <v>0.03</v>
      </c>
      <c r="BV38" s="7">
        <v>0.04</v>
      </c>
      <c r="BW38" s="7">
        <v>0.03</v>
      </c>
      <c r="BX38" s="7">
        <v>0.02</v>
      </c>
      <c r="BY38" s="7">
        <v>0.03</v>
      </c>
      <c r="BZ38" s="7">
        <v>0.04</v>
      </c>
    </row>
    <row r="39" spans="1:78" s="2" customFormat="1" ht="12.75" x14ac:dyDescent="0.35">
      <c r="A39" s="9"/>
      <c r="B39" s="6"/>
      <c r="C39" s="6"/>
      <c r="D39" s="6" t="s">
        <v>83</v>
      </c>
      <c r="E39" s="6"/>
      <c r="F39" s="6"/>
      <c r="G39" s="6"/>
      <c r="H39" s="6" t="s">
        <v>83</v>
      </c>
      <c r="I39" s="6"/>
      <c r="J39" s="6" t="s">
        <v>159</v>
      </c>
      <c r="K39" s="6" t="s">
        <v>159</v>
      </c>
      <c r="L39" s="6"/>
      <c r="M39" s="6"/>
      <c r="N39" s="6"/>
      <c r="O39" s="6"/>
      <c r="P39" s="6"/>
      <c r="Q39" s="6"/>
      <c r="R39" s="6"/>
      <c r="S39" s="6"/>
      <c r="T39" s="6" t="s">
        <v>1965</v>
      </c>
      <c r="U39" s="6"/>
      <c r="V39" s="6"/>
      <c r="W39" s="6" t="s">
        <v>1035</v>
      </c>
      <c r="X39" s="6"/>
      <c r="Y39" s="6"/>
      <c r="Z39" s="6"/>
      <c r="AA39" s="6"/>
      <c r="AB39" s="6" t="s">
        <v>1965</v>
      </c>
      <c r="AC39" s="6" t="s">
        <v>1965</v>
      </c>
      <c r="AD39" s="6" t="s">
        <v>1851</v>
      </c>
      <c r="AE39" s="6" t="s">
        <v>1851</v>
      </c>
      <c r="AF39" s="6"/>
      <c r="AG39" s="6" t="s">
        <v>198</v>
      </c>
      <c r="AH39" s="6"/>
      <c r="AI39" s="6"/>
      <c r="AJ39" s="6"/>
      <c r="AK39" s="6"/>
      <c r="AL39" s="6" t="s">
        <v>284</v>
      </c>
      <c r="AM39" s="6"/>
      <c r="AN39" s="6" t="s">
        <v>83</v>
      </c>
      <c r="AO39" s="6" t="s">
        <v>83</v>
      </c>
      <c r="AP39" s="6"/>
      <c r="AQ39" s="6"/>
      <c r="AR39" s="6"/>
      <c r="AS39" s="6"/>
      <c r="AT39" s="6"/>
      <c r="AU39" s="6"/>
      <c r="AV39" s="6" t="s">
        <v>146</v>
      </c>
      <c r="AW39" s="6" t="s">
        <v>313</v>
      </c>
      <c r="AX39" s="6"/>
      <c r="AY39" s="6"/>
      <c r="AZ39" s="6"/>
      <c r="BA39" s="6" t="s">
        <v>313</v>
      </c>
      <c r="BB39" s="6"/>
      <c r="BC39" s="6"/>
      <c r="BD39" s="6"/>
      <c r="BE39" s="6"/>
      <c r="BF39" s="6"/>
      <c r="BG39" s="6"/>
      <c r="BH39" s="6"/>
      <c r="BI39" s="6"/>
      <c r="BJ39" s="6"/>
      <c r="BK39" s="6" t="s">
        <v>83</v>
      </c>
      <c r="BL39" s="6"/>
      <c r="BM39" s="6"/>
      <c r="BN39" s="6"/>
      <c r="BO39" s="6"/>
      <c r="BP39" s="6" t="s">
        <v>227</v>
      </c>
      <c r="BQ39" s="6"/>
      <c r="BR39" s="6"/>
      <c r="BS39" s="6"/>
      <c r="BT39" s="6" t="s">
        <v>87</v>
      </c>
      <c r="BU39" s="6"/>
      <c r="BV39" s="6"/>
      <c r="BW39" s="6"/>
      <c r="BX39" s="6"/>
      <c r="BY39" s="6"/>
      <c r="BZ39" s="6" t="s">
        <v>83</v>
      </c>
    </row>
    <row r="40" spans="1:78" s="2" customFormat="1" ht="12.75" x14ac:dyDescent="0.35">
      <c r="A40" s="9" t="s">
        <v>1605</v>
      </c>
      <c r="B40" s="6">
        <v>4883</v>
      </c>
      <c r="C40" s="6">
        <v>387</v>
      </c>
      <c r="D40" s="6">
        <v>686</v>
      </c>
      <c r="E40" s="6">
        <v>1109</v>
      </c>
      <c r="F40" s="6">
        <v>75</v>
      </c>
      <c r="G40" s="6">
        <v>255</v>
      </c>
      <c r="H40" s="6">
        <v>973</v>
      </c>
      <c r="I40" s="6">
        <v>312</v>
      </c>
      <c r="J40" s="6">
        <v>527</v>
      </c>
      <c r="K40" s="6">
        <v>559</v>
      </c>
      <c r="L40" s="6">
        <v>998</v>
      </c>
      <c r="M40" s="6">
        <v>2351</v>
      </c>
      <c r="N40" s="6">
        <v>690</v>
      </c>
      <c r="O40" s="6">
        <v>549</v>
      </c>
      <c r="P40" s="6">
        <v>223</v>
      </c>
      <c r="Q40" s="6">
        <v>72</v>
      </c>
      <c r="R40" s="6">
        <v>3885</v>
      </c>
      <c r="S40" s="6">
        <v>295</v>
      </c>
      <c r="T40" s="6">
        <v>65</v>
      </c>
      <c r="U40" s="6">
        <v>447</v>
      </c>
      <c r="V40" s="6">
        <v>68</v>
      </c>
      <c r="W40" s="6">
        <v>104</v>
      </c>
      <c r="X40" s="6">
        <v>899</v>
      </c>
      <c r="Y40" s="6">
        <v>339</v>
      </c>
      <c r="Z40" s="6">
        <v>325</v>
      </c>
      <c r="AA40" s="6">
        <v>45</v>
      </c>
      <c r="AB40" s="6">
        <v>973</v>
      </c>
      <c r="AC40" s="6">
        <v>300</v>
      </c>
      <c r="AD40" s="6">
        <v>226</v>
      </c>
      <c r="AE40" s="6">
        <v>874</v>
      </c>
      <c r="AF40" s="6">
        <v>217</v>
      </c>
      <c r="AG40" s="6">
        <v>133</v>
      </c>
      <c r="AH40" s="6">
        <v>447</v>
      </c>
      <c r="AI40" s="6">
        <v>104</v>
      </c>
      <c r="AJ40" s="6">
        <v>1306</v>
      </c>
      <c r="AK40" s="6">
        <v>1493</v>
      </c>
      <c r="AL40" s="6">
        <v>1400</v>
      </c>
      <c r="AM40" s="6">
        <v>3762</v>
      </c>
      <c r="AN40" s="6">
        <v>764</v>
      </c>
      <c r="AO40" s="6">
        <v>356</v>
      </c>
      <c r="AP40" s="6">
        <v>2919</v>
      </c>
      <c r="AQ40" s="6">
        <v>544</v>
      </c>
      <c r="AR40" s="6">
        <v>1420</v>
      </c>
      <c r="AS40" s="6">
        <v>2686</v>
      </c>
      <c r="AT40" s="6">
        <v>2197</v>
      </c>
      <c r="AU40" s="6">
        <v>742</v>
      </c>
      <c r="AV40" s="6">
        <v>1454</v>
      </c>
      <c r="AW40" s="6">
        <v>4141</v>
      </c>
      <c r="AX40" s="6">
        <v>611</v>
      </c>
      <c r="AY40" s="6">
        <v>560</v>
      </c>
      <c r="AZ40" s="6">
        <v>131</v>
      </c>
      <c r="BA40" s="6">
        <v>4272</v>
      </c>
      <c r="BB40" s="6">
        <v>4883</v>
      </c>
      <c r="BC40" s="6" t="s">
        <v>995</v>
      </c>
      <c r="BD40" s="6">
        <v>4189</v>
      </c>
      <c r="BE40" s="6">
        <v>3135</v>
      </c>
      <c r="BF40" s="6">
        <v>719</v>
      </c>
      <c r="BG40" s="6">
        <v>335</v>
      </c>
      <c r="BH40" s="6">
        <v>3469</v>
      </c>
      <c r="BI40" s="6">
        <v>694</v>
      </c>
      <c r="BJ40" s="6">
        <v>2772</v>
      </c>
      <c r="BK40" s="6">
        <v>2485</v>
      </c>
      <c r="BL40" s="6">
        <v>3889</v>
      </c>
      <c r="BM40" s="6">
        <v>4239</v>
      </c>
      <c r="BN40" s="6">
        <v>3242</v>
      </c>
      <c r="BO40" s="6">
        <v>1854</v>
      </c>
      <c r="BP40" s="6">
        <v>644</v>
      </c>
      <c r="BQ40" s="6">
        <v>2215</v>
      </c>
      <c r="BR40" s="6">
        <v>2139</v>
      </c>
      <c r="BS40" s="6">
        <v>465</v>
      </c>
      <c r="BT40" s="6">
        <v>37</v>
      </c>
      <c r="BU40" s="6">
        <v>402</v>
      </c>
      <c r="BV40" s="6">
        <v>1084</v>
      </c>
      <c r="BW40" s="6">
        <v>1178</v>
      </c>
      <c r="BX40" s="6">
        <v>794</v>
      </c>
      <c r="BY40" s="6">
        <v>1565</v>
      </c>
      <c r="BZ40" s="6">
        <v>3318</v>
      </c>
    </row>
    <row r="41" spans="1:78" s="2" customFormat="1" ht="12.75" x14ac:dyDescent="0.35">
      <c r="A41" s="9"/>
      <c r="B41" s="7">
        <v>0.02</v>
      </c>
      <c r="C41" s="7">
        <v>0.02</v>
      </c>
      <c r="D41" s="7">
        <v>0.03</v>
      </c>
      <c r="E41" s="7">
        <v>0.03</v>
      </c>
      <c r="F41" s="7">
        <v>0.01</v>
      </c>
      <c r="G41" s="7">
        <v>0.01</v>
      </c>
      <c r="H41" s="7">
        <v>0.03</v>
      </c>
      <c r="I41" s="7">
        <v>0.01</v>
      </c>
      <c r="J41" s="7">
        <v>0.02</v>
      </c>
      <c r="K41" s="7">
        <v>0.03</v>
      </c>
      <c r="L41" s="7">
        <v>0.02</v>
      </c>
      <c r="M41" s="7">
        <v>0.02</v>
      </c>
      <c r="N41" s="7">
        <v>0.03</v>
      </c>
      <c r="O41" s="7">
        <v>0.04</v>
      </c>
      <c r="P41" s="7">
        <v>0.03</v>
      </c>
      <c r="Q41" s="7">
        <v>0.02</v>
      </c>
      <c r="R41" s="7">
        <v>0.02</v>
      </c>
      <c r="S41" s="7">
        <v>0.02</v>
      </c>
      <c r="T41" s="7">
        <v>0.01</v>
      </c>
      <c r="U41" s="7">
        <v>0.03</v>
      </c>
      <c r="V41" s="7">
        <v>0.06</v>
      </c>
      <c r="W41" s="7">
        <v>0.01</v>
      </c>
      <c r="X41" s="7">
        <v>0.02</v>
      </c>
      <c r="Y41" s="7">
        <v>0.01</v>
      </c>
      <c r="Z41" s="7">
        <v>0.02</v>
      </c>
      <c r="AA41" s="7">
        <v>0.01</v>
      </c>
      <c r="AB41" s="7">
        <v>0.03</v>
      </c>
      <c r="AC41" s="7">
        <v>0.08</v>
      </c>
      <c r="AD41" s="7">
        <v>0.02</v>
      </c>
      <c r="AE41" s="7">
        <v>0.05</v>
      </c>
      <c r="AF41" s="7">
        <v>0.02</v>
      </c>
      <c r="AG41" s="7">
        <v>0.02</v>
      </c>
      <c r="AH41" s="7">
        <v>0.03</v>
      </c>
      <c r="AI41" s="7">
        <v>0.01</v>
      </c>
      <c r="AJ41" s="7">
        <v>0.02</v>
      </c>
      <c r="AK41" s="7">
        <v>0.02</v>
      </c>
      <c r="AL41" s="7">
        <v>0.05</v>
      </c>
      <c r="AM41" s="7">
        <v>0.02</v>
      </c>
      <c r="AN41" s="7">
        <v>0.04</v>
      </c>
      <c r="AO41" s="7">
        <v>0.03</v>
      </c>
      <c r="AP41" s="7">
        <v>0.02</v>
      </c>
      <c r="AQ41" s="7">
        <v>0.03</v>
      </c>
      <c r="AR41" s="7">
        <v>0.02</v>
      </c>
      <c r="AS41" s="7">
        <v>0.02</v>
      </c>
      <c r="AT41" s="7">
        <v>0.03</v>
      </c>
      <c r="AU41" s="7">
        <v>0.02</v>
      </c>
      <c r="AV41" s="7">
        <v>0.03</v>
      </c>
      <c r="AW41" s="7">
        <v>0.02</v>
      </c>
      <c r="AX41" s="7">
        <v>0.02</v>
      </c>
      <c r="AY41" s="7">
        <v>0.02</v>
      </c>
      <c r="AZ41" s="7">
        <v>0.02</v>
      </c>
      <c r="BA41" s="7">
        <v>0.02</v>
      </c>
      <c r="BB41" s="7">
        <v>0.02</v>
      </c>
      <c r="BC41" s="6" t="s">
        <v>995</v>
      </c>
      <c r="BD41" s="7">
        <v>0.02</v>
      </c>
      <c r="BE41" s="7">
        <v>0.03</v>
      </c>
      <c r="BF41" s="7">
        <v>0.02</v>
      </c>
      <c r="BG41" s="7">
        <v>0.01</v>
      </c>
      <c r="BH41" s="7">
        <v>0.02</v>
      </c>
      <c r="BI41" s="7">
        <v>0.02</v>
      </c>
      <c r="BJ41" s="7">
        <v>0.02</v>
      </c>
      <c r="BK41" s="7">
        <v>0.03</v>
      </c>
      <c r="BL41" s="7">
        <v>0.03</v>
      </c>
      <c r="BM41" s="7">
        <v>0.02</v>
      </c>
      <c r="BN41" s="7">
        <v>0.02</v>
      </c>
      <c r="BO41" s="7">
        <v>0.03</v>
      </c>
      <c r="BP41" s="7">
        <v>0.02</v>
      </c>
      <c r="BQ41" s="7">
        <v>0.02</v>
      </c>
      <c r="BR41" s="7">
        <v>0.02</v>
      </c>
      <c r="BS41" s="7">
        <v>0.03</v>
      </c>
      <c r="BT41" s="7">
        <v>0.01</v>
      </c>
      <c r="BU41" s="7">
        <v>0.02</v>
      </c>
      <c r="BV41" s="7">
        <v>0.02</v>
      </c>
      <c r="BW41" s="7">
        <v>0.02</v>
      </c>
      <c r="BX41" s="7">
        <v>0.03</v>
      </c>
      <c r="BY41" s="7">
        <v>0.02</v>
      </c>
      <c r="BZ41" s="7">
        <v>0.03</v>
      </c>
    </row>
    <row r="42" spans="1:78" s="2" customFormat="1" ht="12.75" x14ac:dyDescent="0.35">
      <c r="A42" s="9"/>
      <c r="B42" s="6"/>
      <c r="C42" s="6"/>
      <c r="D42" s="6" t="s">
        <v>377</v>
      </c>
      <c r="E42" s="6" t="s">
        <v>377</v>
      </c>
      <c r="F42" s="6"/>
      <c r="G42" s="6"/>
      <c r="H42" s="6" t="s">
        <v>377</v>
      </c>
      <c r="I42" s="6"/>
      <c r="J42" s="6" t="s">
        <v>87</v>
      </c>
      <c r="K42" s="6" t="s">
        <v>183</v>
      </c>
      <c r="L42" s="6"/>
      <c r="M42" s="6"/>
      <c r="N42" s="6"/>
      <c r="O42" s="6" t="s">
        <v>149</v>
      </c>
      <c r="P42" s="6"/>
      <c r="Q42" s="6"/>
      <c r="R42" s="6"/>
      <c r="S42" s="6"/>
      <c r="T42" s="6"/>
      <c r="U42" s="6" t="s">
        <v>216</v>
      </c>
      <c r="V42" s="6" t="s">
        <v>1966</v>
      </c>
      <c r="W42" s="6"/>
      <c r="X42" s="6"/>
      <c r="Y42" s="6"/>
      <c r="Z42" s="6" t="s">
        <v>86</v>
      </c>
      <c r="AA42" s="6"/>
      <c r="AB42" s="6" t="s">
        <v>216</v>
      </c>
      <c r="AC42" s="6" t="s">
        <v>1141</v>
      </c>
      <c r="AD42" s="6" t="s">
        <v>86</v>
      </c>
      <c r="AE42" s="6" t="s">
        <v>1967</v>
      </c>
      <c r="AF42" s="6"/>
      <c r="AG42" s="6"/>
      <c r="AH42" s="6" t="s">
        <v>185</v>
      </c>
      <c r="AI42" s="6"/>
      <c r="AJ42" s="6"/>
      <c r="AK42" s="6" t="s">
        <v>85</v>
      </c>
      <c r="AL42" s="6" t="s">
        <v>140</v>
      </c>
      <c r="AM42" s="6"/>
      <c r="AN42" s="6" t="s">
        <v>83</v>
      </c>
      <c r="AO42" s="6"/>
      <c r="AP42" s="6"/>
      <c r="AQ42" s="6"/>
      <c r="AR42" s="6"/>
      <c r="AS42" s="6"/>
      <c r="AT42" s="6"/>
      <c r="AU42" s="6"/>
      <c r="AV42" s="6" t="s">
        <v>239</v>
      </c>
      <c r="AW42" s="6"/>
      <c r="AX42" s="6"/>
      <c r="AY42" s="6"/>
      <c r="AZ42" s="6"/>
      <c r="BA42" s="6"/>
      <c r="BB42" s="6"/>
      <c r="BC42" s="6"/>
      <c r="BD42" s="6" t="s">
        <v>86</v>
      </c>
      <c r="BE42" s="6" t="s">
        <v>86</v>
      </c>
      <c r="BF42" s="6"/>
      <c r="BG42" s="6"/>
      <c r="BH42" s="6" t="s">
        <v>86</v>
      </c>
      <c r="BI42" s="6"/>
      <c r="BJ42" s="6"/>
      <c r="BK42" s="6"/>
      <c r="BL42" s="6"/>
      <c r="BM42" s="6"/>
      <c r="BN42" s="6"/>
      <c r="BO42" s="6"/>
      <c r="BP42" s="6"/>
      <c r="BQ42" s="6"/>
      <c r="BR42" s="6"/>
      <c r="BS42" s="6"/>
      <c r="BT42" s="6"/>
      <c r="BU42" s="6"/>
      <c r="BV42" s="6"/>
      <c r="BW42" s="6"/>
      <c r="BX42" s="6"/>
      <c r="BY42" s="6"/>
      <c r="BZ42" s="6" t="s">
        <v>83</v>
      </c>
    </row>
    <row r="43" spans="1:78" s="2" customFormat="1" ht="12.75" x14ac:dyDescent="0.35">
      <c r="A43" s="9" t="s">
        <v>1619</v>
      </c>
      <c r="B43" s="6">
        <v>3527</v>
      </c>
      <c r="C43" s="6">
        <v>177</v>
      </c>
      <c r="D43" s="6">
        <v>208</v>
      </c>
      <c r="E43" s="6">
        <v>1118</v>
      </c>
      <c r="F43" s="6">
        <v>138</v>
      </c>
      <c r="G43" s="6">
        <v>194</v>
      </c>
      <c r="H43" s="6">
        <v>572</v>
      </c>
      <c r="I43" s="6">
        <v>352</v>
      </c>
      <c r="J43" s="6">
        <v>419</v>
      </c>
      <c r="K43" s="6">
        <v>350</v>
      </c>
      <c r="L43" s="6">
        <v>556</v>
      </c>
      <c r="M43" s="6">
        <v>1619</v>
      </c>
      <c r="N43" s="6">
        <v>562</v>
      </c>
      <c r="O43" s="6">
        <v>402</v>
      </c>
      <c r="P43" s="6">
        <v>225</v>
      </c>
      <c r="Q43" s="6">
        <v>163</v>
      </c>
      <c r="R43" s="6">
        <v>2971</v>
      </c>
      <c r="S43" s="6">
        <v>388</v>
      </c>
      <c r="T43" s="6">
        <v>107</v>
      </c>
      <c r="U43" s="6">
        <v>144</v>
      </c>
      <c r="V43" s="6">
        <v>0</v>
      </c>
      <c r="W43" s="6">
        <v>66</v>
      </c>
      <c r="X43" s="6">
        <v>1078</v>
      </c>
      <c r="Y43" s="6">
        <v>682</v>
      </c>
      <c r="Z43" s="6">
        <v>179</v>
      </c>
      <c r="AA43" s="6">
        <v>0</v>
      </c>
      <c r="AB43" s="6">
        <v>372</v>
      </c>
      <c r="AC43" s="6">
        <v>60</v>
      </c>
      <c r="AD43" s="6">
        <v>232</v>
      </c>
      <c r="AE43" s="6">
        <v>461</v>
      </c>
      <c r="AF43" s="6">
        <v>146</v>
      </c>
      <c r="AG43" s="6">
        <v>107</v>
      </c>
      <c r="AH43" s="6">
        <v>144</v>
      </c>
      <c r="AI43" s="6">
        <v>66</v>
      </c>
      <c r="AJ43" s="6">
        <v>1884</v>
      </c>
      <c r="AK43" s="6">
        <v>574</v>
      </c>
      <c r="AL43" s="6">
        <v>752</v>
      </c>
      <c r="AM43" s="6">
        <v>3117</v>
      </c>
      <c r="AN43" s="6">
        <v>337</v>
      </c>
      <c r="AO43" s="6">
        <v>73</v>
      </c>
      <c r="AP43" s="6">
        <v>1647</v>
      </c>
      <c r="AQ43" s="6">
        <v>344</v>
      </c>
      <c r="AR43" s="6">
        <v>1485</v>
      </c>
      <c r="AS43" s="6">
        <v>2272</v>
      </c>
      <c r="AT43" s="6">
        <v>1255</v>
      </c>
      <c r="AU43" s="6">
        <v>447</v>
      </c>
      <c r="AV43" s="6">
        <v>808</v>
      </c>
      <c r="AW43" s="6">
        <v>3080</v>
      </c>
      <c r="AX43" s="6">
        <v>260</v>
      </c>
      <c r="AY43" s="6">
        <v>200</v>
      </c>
      <c r="AZ43" s="6">
        <v>187</v>
      </c>
      <c r="BA43" s="6">
        <v>3267</v>
      </c>
      <c r="BB43" s="6">
        <v>3527</v>
      </c>
      <c r="BC43" s="6" t="s">
        <v>995</v>
      </c>
      <c r="BD43" s="6">
        <v>3151</v>
      </c>
      <c r="BE43" s="6">
        <v>2077</v>
      </c>
      <c r="BF43" s="6">
        <v>478</v>
      </c>
      <c r="BG43" s="6">
        <v>596</v>
      </c>
      <c r="BH43" s="6">
        <v>2673</v>
      </c>
      <c r="BI43" s="6">
        <v>376</v>
      </c>
      <c r="BJ43" s="6">
        <v>2733</v>
      </c>
      <c r="BK43" s="6">
        <v>2169</v>
      </c>
      <c r="BL43" s="6">
        <v>2905</v>
      </c>
      <c r="BM43" s="6">
        <v>3274</v>
      </c>
      <c r="BN43" s="6">
        <v>3080</v>
      </c>
      <c r="BO43" s="6">
        <v>1696</v>
      </c>
      <c r="BP43" s="6">
        <v>253</v>
      </c>
      <c r="BQ43" s="6">
        <v>1752</v>
      </c>
      <c r="BR43" s="6">
        <v>1407</v>
      </c>
      <c r="BS43" s="6">
        <v>350</v>
      </c>
      <c r="BT43" s="6">
        <v>73</v>
      </c>
      <c r="BU43" s="6">
        <v>320</v>
      </c>
      <c r="BV43" s="6">
        <v>495</v>
      </c>
      <c r="BW43" s="6">
        <v>926</v>
      </c>
      <c r="BX43" s="6">
        <v>919</v>
      </c>
      <c r="BY43" s="6">
        <v>1143</v>
      </c>
      <c r="BZ43" s="6">
        <v>2384</v>
      </c>
    </row>
    <row r="44" spans="1:78" s="2" customFormat="1" ht="12.75" x14ac:dyDescent="0.35">
      <c r="A44" s="9"/>
      <c r="B44" s="7">
        <v>0.02</v>
      </c>
      <c r="C44" s="7">
        <v>0.01</v>
      </c>
      <c r="D44" s="7">
        <v>0.01</v>
      </c>
      <c r="E44" s="7">
        <v>0.03</v>
      </c>
      <c r="F44" s="7">
        <v>0.02</v>
      </c>
      <c r="G44" s="7">
        <v>0.01</v>
      </c>
      <c r="H44" s="7">
        <v>0.02</v>
      </c>
      <c r="I44" s="7">
        <v>0.02</v>
      </c>
      <c r="J44" s="7">
        <v>0.02</v>
      </c>
      <c r="K44" s="7">
        <v>0.02</v>
      </c>
      <c r="L44" s="7">
        <v>0.01</v>
      </c>
      <c r="M44" s="7">
        <v>0.01</v>
      </c>
      <c r="N44" s="7">
        <v>0.02</v>
      </c>
      <c r="O44" s="7">
        <v>0.03</v>
      </c>
      <c r="P44" s="7">
        <v>0.03</v>
      </c>
      <c r="Q44" s="7">
        <v>0.04</v>
      </c>
      <c r="R44" s="7">
        <v>0.02</v>
      </c>
      <c r="S44" s="7">
        <v>0.03</v>
      </c>
      <c r="T44" s="7">
        <v>0.02</v>
      </c>
      <c r="U44" s="7">
        <v>0.01</v>
      </c>
      <c r="V44" s="7">
        <v>0</v>
      </c>
      <c r="W44" s="6" t="s">
        <v>232</v>
      </c>
      <c r="X44" s="7">
        <v>0.02</v>
      </c>
      <c r="Y44" s="7">
        <v>0.03</v>
      </c>
      <c r="Z44" s="7">
        <v>0.01</v>
      </c>
      <c r="AA44" s="7">
        <v>0</v>
      </c>
      <c r="AB44" s="7">
        <v>0.01</v>
      </c>
      <c r="AC44" s="7">
        <v>0.02</v>
      </c>
      <c r="AD44" s="7">
        <v>0.02</v>
      </c>
      <c r="AE44" s="7">
        <v>0.03</v>
      </c>
      <c r="AF44" s="7">
        <v>0.01</v>
      </c>
      <c r="AG44" s="7">
        <v>0.02</v>
      </c>
      <c r="AH44" s="7">
        <v>0.01</v>
      </c>
      <c r="AI44" s="6" t="s">
        <v>232</v>
      </c>
      <c r="AJ44" s="7">
        <v>0.02</v>
      </c>
      <c r="AK44" s="7">
        <v>0.01</v>
      </c>
      <c r="AL44" s="7">
        <v>0.02</v>
      </c>
      <c r="AM44" s="7">
        <v>0.02</v>
      </c>
      <c r="AN44" s="7">
        <v>0.02</v>
      </c>
      <c r="AO44" s="7">
        <v>0.01</v>
      </c>
      <c r="AP44" s="7">
        <v>0.01</v>
      </c>
      <c r="AQ44" s="7">
        <v>0.02</v>
      </c>
      <c r="AR44" s="7">
        <v>0.02</v>
      </c>
      <c r="AS44" s="7">
        <v>0.02</v>
      </c>
      <c r="AT44" s="7">
        <v>0.02</v>
      </c>
      <c r="AU44" s="7">
        <v>0.01</v>
      </c>
      <c r="AV44" s="7">
        <v>0.02</v>
      </c>
      <c r="AW44" s="7">
        <v>0.02</v>
      </c>
      <c r="AX44" s="7">
        <v>0.01</v>
      </c>
      <c r="AY44" s="7">
        <v>0.01</v>
      </c>
      <c r="AZ44" s="7">
        <v>0.02</v>
      </c>
      <c r="BA44" s="7">
        <v>0.02</v>
      </c>
      <c r="BB44" s="7">
        <v>0.02</v>
      </c>
      <c r="BC44" s="6" t="s">
        <v>995</v>
      </c>
      <c r="BD44" s="7">
        <v>0.02</v>
      </c>
      <c r="BE44" s="7">
        <v>0.02</v>
      </c>
      <c r="BF44" s="7">
        <v>0.01</v>
      </c>
      <c r="BG44" s="7">
        <v>0.02</v>
      </c>
      <c r="BH44" s="7">
        <v>0.02</v>
      </c>
      <c r="BI44" s="7">
        <v>0.01</v>
      </c>
      <c r="BJ44" s="7">
        <v>0.02</v>
      </c>
      <c r="BK44" s="7">
        <v>0.02</v>
      </c>
      <c r="BL44" s="7">
        <v>0.02</v>
      </c>
      <c r="BM44" s="7">
        <v>0.02</v>
      </c>
      <c r="BN44" s="7">
        <v>0.02</v>
      </c>
      <c r="BO44" s="7">
        <v>0.03</v>
      </c>
      <c r="BP44" s="7">
        <v>0.01</v>
      </c>
      <c r="BQ44" s="7">
        <v>0.02</v>
      </c>
      <c r="BR44" s="7">
        <v>0.01</v>
      </c>
      <c r="BS44" s="7">
        <v>0.03</v>
      </c>
      <c r="BT44" s="7">
        <v>0.01</v>
      </c>
      <c r="BU44" s="7">
        <v>0.01</v>
      </c>
      <c r="BV44" s="7">
        <v>0.01</v>
      </c>
      <c r="BW44" s="7">
        <v>0.02</v>
      </c>
      <c r="BX44" s="7">
        <v>0.03</v>
      </c>
      <c r="BY44" s="7">
        <v>0.01</v>
      </c>
      <c r="BZ44" s="7">
        <v>0.02</v>
      </c>
    </row>
    <row r="45" spans="1:78" s="2" customFormat="1" ht="12.75" x14ac:dyDescent="0.35">
      <c r="A45" s="9"/>
      <c r="B45" s="6"/>
      <c r="C45" s="6"/>
      <c r="D45" s="6"/>
      <c r="E45" s="6" t="s">
        <v>1083</v>
      </c>
      <c r="F45" s="6"/>
      <c r="G45" s="6"/>
      <c r="H45" s="6"/>
      <c r="I45" s="6"/>
      <c r="J45" s="6" t="s">
        <v>87</v>
      </c>
      <c r="K45" s="6"/>
      <c r="L45" s="6"/>
      <c r="M45" s="6"/>
      <c r="N45" s="6"/>
      <c r="O45" s="6" t="s">
        <v>149</v>
      </c>
      <c r="P45" s="6"/>
      <c r="Q45" s="6" t="s">
        <v>102</v>
      </c>
      <c r="R45" s="6"/>
      <c r="S45" s="6" t="s">
        <v>144</v>
      </c>
      <c r="T45" s="6" t="s">
        <v>90</v>
      </c>
      <c r="U45" s="6"/>
      <c r="V45" s="6"/>
      <c r="W45" s="6"/>
      <c r="X45" s="6" t="s">
        <v>327</v>
      </c>
      <c r="Y45" s="6" t="s">
        <v>327</v>
      </c>
      <c r="Z45" s="6"/>
      <c r="AA45" s="6"/>
      <c r="AB45" s="6"/>
      <c r="AC45" s="6"/>
      <c r="AD45" s="6" t="s">
        <v>327</v>
      </c>
      <c r="AE45" s="6" t="s">
        <v>327</v>
      </c>
      <c r="AF45" s="6"/>
      <c r="AG45" s="6"/>
      <c r="AH45" s="6"/>
      <c r="AI45" s="6"/>
      <c r="AJ45" s="6" t="s">
        <v>434</v>
      </c>
      <c r="AK45" s="6"/>
      <c r="AL45" s="6" t="s">
        <v>434</v>
      </c>
      <c r="AM45" s="6"/>
      <c r="AN45" s="6"/>
      <c r="AO45" s="6"/>
      <c r="AP45" s="6"/>
      <c r="AQ45" s="6"/>
      <c r="AR45" s="6" t="s">
        <v>83</v>
      </c>
      <c r="AS45" s="6" t="s">
        <v>313</v>
      </c>
      <c r="AT45" s="6" t="s">
        <v>89</v>
      </c>
      <c r="AU45" s="6"/>
      <c r="AV45" s="6" t="s">
        <v>313</v>
      </c>
      <c r="AW45" s="6" t="s">
        <v>313</v>
      </c>
      <c r="AX45" s="6"/>
      <c r="AY45" s="6"/>
      <c r="AZ45" s="6" t="s">
        <v>313</v>
      </c>
      <c r="BA45" s="6" t="s">
        <v>313</v>
      </c>
      <c r="BB45" s="6"/>
      <c r="BC45" s="6"/>
      <c r="BD45" s="6"/>
      <c r="BE45" s="6"/>
      <c r="BF45" s="6"/>
      <c r="BG45" s="6"/>
      <c r="BH45" s="6"/>
      <c r="BI45" s="6"/>
      <c r="BJ45" s="6" t="s">
        <v>89</v>
      </c>
      <c r="BK45" s="6" t="s">
        <v>89</v>
      </c>
      <c r="BL45" s="6" t="s">
        <v>89</v>
      </c>
      <c r="BM45" s="6" t="s">
        <v>89</v>
      </c>
      <c r="BN45" s="6" t="s">
        <v>89</v>
      </c>
      <c r="BO45" s="6" t="s">
        <v>217</v>
      </c>
      <c r="BP45" s="6"/>
      <c r="BQ45" s="6"/>
      <c r="BR45" s="6"/>
      <c r="BS45" s="6"/>
      <c r="BT45" s="6"/>
      <c r="BU45" s="6"/>
      <c r="BV45" s="6"/>
      <c r="BW45" s="6"/>
      <c r="BX45" s="6" t="s">
        <v>142</v>
      </c>
    </row>
    <row r="46" spans="1:78" s="2" customFormat="1" ht="12.75" x14ac:dyDescent="0.35">
      <c r="A46" s="9" t="s">
        <v>1610</v>
      </c>
      <c r="B46" s="6">
        <v>3013</v>
      </c>
      <c r="C46" s="6">
        <v>331</v>
      </c>
      <c r="D46" s="6">
        <v>236</v>
      </c>
      <c r="E46" s="6">
        <v>806</v>
      </c>
      <c r="F46" s="6">
        <v>30</v>
      </c>
      <c r="G46" s="6">
        <v>346</v>
      </c>
      <c r="H46" s="6">
        <v>405</v>
      </c>
      <c r="I46" s="6">
        <v>265</v>
      </c>
      <c r="J46" s="6">
        <v>164</v>
      </c>
      <c r="K46" s="6">
        <v>430</v>
      </c>
      <c r="L46" s="6">
        <v>774</v>
      </c>
      <c r="M46" s="6">
        <v>1500</v>
      </c>
      <c r="N46" s="6">
        <v>357</v>
      </c>
      <c r="O46" s="6">
        <v>243</v>
      </c>
      <c r="P46" s="6">
        <v>138</v>
      </c>
      <c r="Q46" s="6">
        <v>0</v>
      </c>
      <c r="R46" s="6">
        <v>2238</v>
      </c>
      <c r="S46" s="6">
        <v>138</v>
      </c>
      <c r="T46" s="6">
        <v>117</v>
      </c>
      <c r="U46" s="6">
        <v>110</v>
      </c>
      <c r="V46" s="6">
        <v>8</v>
      </c>
      <c r="W46" s="6">
        <v>246</v>
      </c>
      <c r="X46" s="6">
        <v>406</v>
      </c>
      <c r="Y46" s="6">
        <v>322</v>
      </c>
      <c r="Z46" s="6">
        <v>217</v>
      </c>
      <c r="AA46" s="6">
        <v>27</v>
      </c>
      <c r="AB46" s="6">
        <v>751</v>
      </c>
      <c r="AC46" s="6">
        <v>0</v>
      </c>
      <c r="AD46" s="6">
        <v>333</v>
      </c>
      <c r="AE46" s="6">
        <v>419</v>
      </c>
      <c r="AF46" s="6">
        <v>56</v>
      </c>
      <c r="AG46" s="6">
        <v>125</v>
      </c>
      <c r="AH46" s="6">
        <v>110</v>
      </c>
      <c r="AI46" s="6">
        <v>246</v>
      </c>
      <c r="AJ46" s="6">
        <v>810</v>
      </c>
      <c r="AK46" s="6">
        <v>970</v>
      </c>
      <c r="AL46" s="6">
        <v>752</v>
      </c>
      <c r="AM46" s="6">
        <v>2290</v>
      </c>
      <c r="AN46" s="6">
        <v>470</v>
      </c>
      <c r="AO46" s="6">
        <v>253</v>
      </c>
      <c r="AP46" s="6">
        <v>1932</v>
      </c>
      <c r="AQ46" s="6">
        <v>194</v>
      </c>
      <c r="AR46" s="6">
        <v>887</v>
      </c>
      <c r="AS46" s="6">
        <v>2001</v>
      </c>
      <c r="AT46" s="6">
        <v>1012</v>
      </c>
      <c r="AU46" s="6">
        <v>561</v>
      </c>
      <c r="AV46" s="6">
        <v>451</v>
      </c>
      <c r="AW46" s="6">
        <v>2452</v>
      </c>
      <c r="AX46" s="6">
        <v>466</v>
      </c>
      <c r="AY46" s="6">
        <v>466</v>
      </c>
      <c r="AZ46" s="6">
        <v>95</v>
      </c>
      <c r="BA46" s="6">
        <v>2547</v>
      </c>
      <c r="BB46" s="6">
        <v>3013</v>
      </c>
      <c r="BC46" s="6" t="s">
        <v>995</v>
      </c>
      <c r="BD46" s="6">
        <v>2516</v>
      </c>
      <c r="BE46" s="6">
        <v>1868</v>
      </c>
      <c r="BF46" s="6">
        <v>290</v>
      </c>
      <c r="BG46" s="6">
        <v>358</v>
      </c>
      <c r="BH46" s="6">
        <v>2226</v>
      </c>
      <c r="BI46" s="6">
        <v>496</v>
      </c>
      <c r="BJ46" s="6">
        <v>1794</v>
      </c>
      <c r="BK46" s="6">
        <v>1548</v>
      </c>
      <c r="BL46" s="6">
        <v>2428</v>
      </c>
      <c r="BM46" s="6">
        <v>2709</v>
      </c>
      <c r="BN46" s="6">
        <v>2076</v>
      </c>
      <c r="BO46" s="6">
        <v>1140</v>
      </c>
      <c r="BP46" s="6">
        <v>303</v>
      </c>
      <c r="BQ46" s="6">
        <v>1169</v>
      </c>
      <c r="BR46" s="6">
        <v>1673</v>
      </c>
      <c r="BS46" s="6">
        <v>170</v>
      </c>
      <c r="BT46" s="6">
        <v>90</v>
      </c>
      <c r="BU46" s="6">
        <v>325</v>
      </c>
      <c r="BV46" s="6">
        <v>419</v>
      </c>
      <c r="BW46" s="6">
        <v>663</v>
      </c>
      <c r="BX46" s="6">
        <v>405</v>
      </c>
      <c r="BY46" s="6">
        <v>1437</v>
      </c>
      <c r="BZ46" s="6">
        <v>1575</v>
      </c>
    </row>
    <row r="47" spans="1:78" s="2" customFormat="1" ht="12.75" x14ac:dyDescent="0.35">
      <c r="A47" s="9"/>
      <c r="B47" s="7">
        <v>0.01</v>
      </c>
      <c r="C47" s="7">
        <v>0.02</v>
      </c>
      <c r="D47" s="7">
        <v>0.01</v>
      </c>
      <c r="E47" s="7">
        <v>0.02</v>
      </c>
      <c r="F47" s="6" t="s">
        <v>232</v>
      </c>
      <c r="G47" s="7">
        <v>0.01</v>
      </c>
      <c r="H47" s="7">
        <v>0.01</v>
      </c>
      <c r="I47" s="7">
        <v>0.01</v>
      </c>
      <c r="J47" s="7">
        <v>0.01</v>
      </c>
      <c r="K47" s="7">
        <v>0.02</v>
      </c>
      <c r="L47" s="7">
        <v>0.02</v>
      </c>
      <c r="M47" s="7">
        <v>0.01</v>
      </c>
      <c r="N47" s="7">
        <v>0.01</v>
      </c>
      <c r="O47" s="7">
        <v>0.02</v>
      </c>
      <c r="P47" s="7">
        <v>0.02</v>
      </c>
      <c r="Q47" s="7">
        <v>0</v>
      </c>
      <c r="R47" s="7">
        <v>0.01</v>
      </c>
      <c r="S47" s="7">
        <v>0.01</v>
      </c>
      <c r="T47" s="7">
        <v>0.02</v>
      </c>
      <c r="U47" s="7">
        <v>0.01</v>
      </c>
      <c r="V47" s="7">
        <v>0.01</v>
      </c>
      <c r="W47" s="7">
        <v>0.02</v>
      </c>
      <c r="X47" s="7">
        <v>0.01</v>
      </c>
      <c r="Y47" s="7">
        <v>0.01</v>
      </c>
      <c r="Z47" s="7">
        <v>0.02</v>
      </c>
      <c r="AA47" s="7">
        <v>0.01</v>
      </c>
      <c r="AB47" s="7">
        <v>0.02</v>
      </c>
      <c r="AC47" s="7">
        <v>0</v>
      </c>
      <c r="AD47" s="7">
        <v>0.04</v>
      </c>
      <c r="AE47" s="7">
        <v>0.02</v>
      </c>
      <c r="AF47" s="6" t="s">
        <v>232</v>
      </c>
      <c r="AG47" s="7">
        <v>0.02</v>
      </c>
      <c r="AH47" s="7">
        <v>0.01</v>
      </c>
      <c r="AI47" s="7">
        <v>0.02</v>
      </c>
      <c r="AJ47" s="7">
        <v>0.01</v>
      </c>
      <c r="AK47" s="7">
        <v>0.02</v>
      </c>
      <c r="AL47" s="7">
        <v>0.02</v>
      </c>
      <c r="AM47" s="7">
        <v>0.01</v>
      </c>
      <c r="AN47" s="7">
        <v>0.03</v>
      </c>
      <c r="AO47" s="7">
        <v>0.02</v>
      </c>
      <c r="AP47" s="7">
        <v>0.02</v>
      </c>
      <c r="AQ47" s="7">
        <v>0.01</v>
      </c>
      <c r="AR47" s="7">
        <v>0.01</v>
      </c>
      <c r="AS47" s="7">
        <v>0.02</v>
      </c>
      <c r="AT47" s="7">
        <v>0.01</v>
      </c>
      <c r="AU47" s="7">
        <v>0.02</v>
      </c>
      <c r="AV47" s="7">
        <v>0.01</v>
      </c>
      <c r="AW47" s="7">
        <v>0.01</v>
      </c>
      <c r="AX47" s="7">
        <v>0.02</v>
      </c>
      <c r="AY47" s="7">
        <v>0.02</v>
      </c>
      <c r="AZ47" s="7">
        <v>0.01</v>
      </c>
      <c r="BA47" s="7">
        <v>0.01</v>
      </c>
      <c r="BB47" s="7">
        <v>0.01</v>
      </c>
      <c r="BC47" s="6" t="s">
        <v>995</v>
      </c>
      <c r="BD47" s="7">
        <v>0.01</v>
      </c>
      <c r="BE47" s="7">
        <v>0.02</v>
      </c>
      <c r="BF47" s="7">
        <v>0.01</v>
      </c>
      <c r="BG47" s="7">
        <v>0.01</v>
      </c>
      <c r="BH47" s="7">
        <v>0.02</v>
      </c>
      <c r="BI47" s="7">
        <v>0.01</v>
      </c>
      <c r="BJ47" s="7">
        <v>0.02</v>
      </c>
      <c r="BK47" s="7">
        <v>0.02</v>
      </c>
      <c r="BL47" s="7">
        <v>0.02</v>
      </c>
      <c r="BM47" s="7">
        <v>0.02</v>
      </c>
      <c r="BN47" s="7">
        <v>0.01</v>
      </c>
      <c r="BO47" s="7">
        <v>0.02</v>
      </c>
      <c r="BP47" s="7">
        <v>0.01</v>
      </c>
      <c r="BQ47" s="7">
        <v>0.01</v>
      </c>
      <c r="BR47" s="7">
        <v>0.02</v>
      </c>
      <c r="BS47" s="7">
        <v>0.01</v>
      </c>
      <c r="BT47" s="7">
        <v>0.01</v>
      </c>
      <c r="BU47" s="7">
        <v>0.01</v>
      </c>
      <c r="BV47" s="7">
        <v>0.01</v>
      </c>
      <c r="BW47" s="7">
        <v>0.01</v>
      </c>
      <c r="BX47" s="7">
        <v>0.01</v>
      </c>
      <c r="BY47" s="7">
        <v>0.02</v>
      </c>
      <c r="BZ47" s="7">
        <v>0.01</v>
      </c>
    </row>
    <row r="48" spans="1:78" s="2" customFormat="1" ht="12.75" x14ac:dyDescent="0.35">
      <c r="A48" s="9"/>
      <c r="B48" s="6"/>
      <c r="C48" s="6" t="s">
        <v>86</v>
      </c>
      <c r="D48" s="6"/>
      <c r="E48" s="6" t="s">
        <v>1968</v>
      </c>
      <c r="F48" s="6"/>
      <c r="G48" s="6"/>
      <c r="H48" s="6"/>
      <c r="I48" s="6"/>
      <c r="J48" s="6"/>
      <c r="K48" s="6" t="s">
        <v>263</v>
      </c>
      <c r="L48" s="6"/>
      <c r="M48" s="6"/>
      <c r="N48" s="6"/>
      <c r="O48" s="6"/>
      <c r="P48" s="6"/>
      <c r="Q48" s="6"/>
      <c r="R48" s="6"/>
      <c r="S48" s="6"/>
      <c r="T48" s="6"/>
      <c r="U48" s="6"/>
      <c r="V48" s="6"/>
      <c r="W48" s="6" t="s">
        <v>95</v>
      </c>
      <c r="X48" s="6"/>
      <c r="Y48" s="6"/>
      <c r="Z48" s="6"/>
      <c r="AA48" s="6"/>
      <c r="AB48" s="6" t="s">
        <v>1969</v>
      </c>
      <c r="AC48" s="6"/>
      <c r="AD48" s="6" t="s">
        <v>1970</v>
      </c>
      <c r="AE48" s="6" t="s">
        <v>1969</v>
      </c>
      <c r="AF48" s="6"/>
      <c r="AG48" s="6"/>
      <c r="AH48" s="6"/>
      <c r="AI48" s="6"/>
      <c r="AJ48" s="6"/>
      <c r="AK48" s="6"/>
      <c r="AL48" s="6" t="s">
        <v>198</v>
      </c>
      <c r="AM48" s="6"/>
      <c r="AN48" s="6" t="s">
        <v>83</v>
      </c>
      <c r="AO48" s="6"/>
      <c r="AP48" s="6"/>
      <c r="AQ48" s="6"/>
      <c r="AR48" s="6"/>
      <c r="AS48" s="6"/>
      <c r="AT48" s="6"/>
      <c r="AU48" s="6"/>
      <c r="AV48" s="6"/>
      <c r="AW48" s="6"/>
      <c r="AX48" s="6"/>
      <c r="AY48" s="6"/>
      <c r="AZ48" s="6"/>
      <c r="BA48" s="6"/>
      <c r="BB48" s="6"/>
      <c r="BC48" s="6"/>
      <c r="BD48" s="6"/>
      <c r="BE48" s="6" t="s">
        <v>85</v>
      </c>
      <c r="BF48" s="6"/>
      <c r="BG48" s="6"/>
      <c r="BH48" s="6" t="s">
        <v>85</v>
      </c>
    </row>
    <row r="49" spans="1:78" s="2" customFormat="1" ht="12.75" x14ac:dyDescent="0.35">
      <c r="A49" s="9" t="s">
        <v>1614</v>
      </c>
      <c r="B49" s="6">
        <v>2595</v>
      </c>
      <c r="C49" s="6">
        <v>177</v>
      </c>
      <c r="D49" s="6">
        <v>221</v>
      </c>
      <c r="E49" s="6">
        <v>491</v>
      </c>
      <c r="F49" s="6">
        <v>176</v>
      </c>
      <c r="G49" s="6">
        <v>235</v>
      </c>
      <c r="H49" s="6">
        <v>358</v>
      </c>
      <c r="I49" s="6">
        <v>449</v>
      </c>
      <c r="J49" s="6">
        <v>379</v>
      </c>
      <c r="K49" s="6">
        <v>108</v>
      </c>
      <c r="L49" s="6">
        <v>816</v>
      </c>
      <c r="M49" s="6">
        <v>1335</v>
      </c>
      <c r="N49" s="6">
        <v>249</v>
      </c>
      <c r="O49" s="6">
        <v>79</v>
      </c>
      <c r="P49" s="6">
        <v>76</v>
      </c>
      <c r="Q49" s="6">
        <v>39</v>
      </c>
      <c r="R49" s="6">
        <v>1778</v>
      </c>
      <c r="S49" s="6">
        <v>116</v>
      </c>
      <c r="T49" s="6">
        <v>110</v>
      </c>
      <c r="U49" s="6">
        <v>346</v>
      </c>
      <c r="V49" s="6">
        <v>0</v>
      </c>
      <c r="W49" s="6">
        <v>230</v>
      </c>
      <c r="X49" s="6">
        <v>674</v>
      </c>
      <c r="Y49" s="6">
        <v>405</v>
      </c>
      <c r="Z49" s="6">
        <v>106</v>
      </c>
      <c r="AA49" s="6">
        <v>10</v>
      </c>
      <c r="AB49" s="6">
        <v>566</v>
      </c>
      <c r="AC49" s="6">
        <v>0</v>
      </c>
      <c r="AD49" s="6">
        <v>101</v>
      </c>
      <c r="AE49" s="6">
        <v>20</v>
      </c>
      <c r="AF49" s="6">
        <v>26</v>
      </c>
      <c r="AG49" s="6">
        <v>110</v>
      </c>
      <c r="AH49" s="6">
        <v>346</v>
      </c>
      <c r="AI49" s="6">
        <v>230</v>
      </c>
      <c r="AJ49" s="6">
        <v>1167</v>
      </c>
      <c r="AK49" s="6">
        <v>621</v>
      </c>
      <c r="AL49" s="6">
        <v>121</v>
      </c>
      <c r="AM49" s="6">
        <v>2495</v>
      </c>
      <c r="AN49" s="6">
        <v>48</v>
      </c>
      <c r="AO49" s="6">
        <v>51</v>
      </c>
      <c r="AP49" s="6">
        <v>1775</v>
      </c>
      <c r="AQ49" s="6">
        <v>315</v>
      </c>
      <c r="AR49" s="6">
        <v>504</v>
      </c>
      <c r="AS49" s="6">
        <v>2047</v>
      </c>
      <c r="AT49" s="6">
        <v>548</v>
      </c>
      <c r="AU49" s="6">
        <v>219</v>
      </c>
      <c r="AV49" s="6">
        <v>328</v>
      </c>
      <c r="AW49" s="6">
        <v>2375</v>
      </c>
      <c r="AX49" s="6">
        <v>172</v>
      </c>
      <c r="AY49" s="6">
        <v>172</v>
      </c>
      <c r="AZ49" s="6">
        <v>47</v>
      </c>
      <c r="BA49" s="6">
        <v>2422</v>
      </c>
      <c r="BB49" s="6">
        <v>2595</v>
      </c>
      <c r="BC49" s="6" t="s">
        <v>995</v>
      </c>
      <c r="BD49" s="6">
        <v>2115</v>
      </c>
      <c r="BE49" s="6">
        <v>982</v>
      </c>
      <c r="BF49" s="6">
        <v>401</v>
      </c>
      <c r="BG49" s="6">
        <v>732</v>
      </c>
      <c r="BH49" s="6">
        <v>1714</v>
      </c>
      <c r="BI49" s="6">
        <v>479</v>
      </c>
      <c r="BJ49" s="6">
        <v>1542</v>
      </c>
      <c r="BK49" s="6">
        <v>963</v>
      </c>
      <c r="BL49" s="6">
        <v>1515</v>
      </c>
      <c r="BM49" s="6">
        <v>2034</v>
      </c>
      <c r="BN49" s="6">
        <v>1681</v>
      </c>
      <c r="BO49" s="6">
        <v>660</v>
      </c>
      <c r="BP49" s="6">
        <v>561</v>
      </c>
      <c r="BQ49" s="6">
        <v>1200</v>
      </c>
      <c r="BR49" s="6">
        <v>1317</v>
      </c>
      <c r="BS49" s="6">
        <v>77</v>
      </c>
      <c r="BT49" s="6">
        <v>121</v>
      </c>
      <c r="BU49" s="6">
        <v>285</v>
      </c>
      <c r="BV49" s="6">
        <v>837</v>
      </c>
      <c r="BW49" s="6">
        <v>665</v>
      </c>
      <c r="BX49" s="6">
        <v>307</v>
      </c>
      <c r="BY49" s="6">
        <v>665</v>
      </c>
      <c r="BZ49" s="6">
        <v>1930</v>
      </c>
    </row>
    <row r="50" spans="1:78" s="2" customFormat="1" ht="12.75" x14ac:dyDescent="0.35">
      <c r="A50" s="9"/>
      <c r="B50" s="7">
        <v>0.01</v>
      </c>
      <c r="C50" s="7">
        <v>0.01</v>
      </c>
      <c r="D50" s="7">
        <v>0.01</v>
      </c>
      <c r="E50" s="7">
        <v>0.01</v>
      </c>
      <c r="F50" s="7">
        <v>0.02</v>
      </c>
      <c r="G50" s="7">
        <v>0.01</v>
      </c>
      <c r="H50" s="7">
        <v>0.01</v>
      </c>
      <c r="I50" s="7">
        <v>0.02</v>
      </c>
      <c r="J50" s="7">
        <v>0.02</v>
      </c>
      <c r="K50" s="7">
        <v>0.01</v>
      </c>
      <c r="L50" s="7">
        <v>0.02</v>
      </c>
      <c r="M50" s="7">
        <v>0.01</v>
      </c>
      <c r="N50" s="7">
        <v>0.01</v>
      </c>
      <c r="O50" s="7">
        <v>0.01</v>
      </c>
      <c r="P50" s="7">
        <v>0.01</v>
      </c>
      <c r="Q50" s="7">
        <v>0.01</v>
      </c>
      <c r="R50" s="7">
        <v>0.01</v>
      </c>
      <c r="S50" s="7">
        <v>0.01</v>
      </c>
      <c r="T50" s="7">
        <v>0.02</v>
      </c>
      <c r="U50" s="7">
        <v>0.02</v>
      </c>
      <c r="V50" s="7">
        <v>0</v>
      </c>
      <c r="W50" s="7">
        <v>0.02</v>
      </c>
      <c r="X50" s="7">
        <v>0.01</v>
      </c>
      <c r="Y50" s="7">
        <v>0.02</v>
      </c>
      <c r="Z50" s="7">
        <v>0.01</v>
      </c>
      <c r="AA50" s="6" t="s">
        <v>232</v>
      </c>
      <c r="AB50" s="7">
        <v>0.01</v>
      </c>
      <c r="AC50" s="7">
        <v>0</v>
      </c>
      <c r="AD50" s="7">
        <v>0.01</v>
      </c>
      <c r="AE50" s="6" t="s">
        <v>232</v>
      </c>
      <c r="AF50" s="6" t="s">
        <v>232</v>
      </c>
      <c r="AG50" s="7">
        <v>0.02</v>
      </c>
      <c r="AH50" s="7">
        <v>0.02</v>
      </c>
      <c r="AI50" s="7">
        <v>0.02</v>
      </c>
      <c r="AJ50" s="7">
        <v>0.01</v>
      </c>
      <c r="AK50" s="7">
        <v>0.01</v>
      </c>
      <c r="AL50" s="6" t="s">
        <v>232</v>
      </c>
      <c r="AM50" s="7">
        <v>0.01</v>
      </c>
      <c r="AN50" s="6" t="s">
        <v>232</v>
      </c>
      <c r="AO50" s="6" t="s">
        <v>232</v>
      </c>
      <c r="AP50" s="7">
        <v>0.01</v>
      </c>
      <c r="AQ50" s="7">
        <v>0.01</v>
      </c>
      <c r="AR50" s="7">
        <v>0.01</v>
      </c>
      <c r="AS50" s="7">
        <v>0.02</v>
      </c>
      <c r="AT50" s="7">
        <v>0.01</v>
      </c>
      <c r="AU50" s="7">
        <v>0.01</v>
      </c>
      <c r="AV50" s="7">
        <v>0.01</v>
      </c>
      <c r="AW50" s="7">
        <v>0.01</v>
      </c>
      <c r="AX50" s="7">
        <v>0.01</v>
      </c>
      <c r="AY50" s="7">
        <v>0.01</v>
      </c>
      <c r="AZ50" s="7">
        <v>0.01</v>
      </c>
      <c r="BA50" s="7">
        <v>0.01</v>
      </c>
      <c r="BB50" s="7">
        <v>0.01</v>
      </c>
      <c r="BC50" s="6" t="s">
        <v>995</v>
      </c>
      <c r="BD50" s="7">
        <v>0.01</v>
      </c>
      <c r="BE50" s="7">
        <v>0.01</v>
      </c>
      <c r="BF50" s="7">
        <v>0.01</v>
      </c>
      <c r="BG50" s="7">
        <v>0.03</v>
      </c>
      <c r="BH50" s="7">
        <v>0.01</v>
      </c>
      <c r="BI50" s="7">
        <v>0.01</v>
      </c>
      <c r="BJ50" s="7">
        <v>0.01</v>
      </c>
      <c r="BK50" s="7">
        <v>0.01</v>
      </c>
      <c r="BL50" s="7">
        <v>0.01</v>
      </c>
      <c r="BM50" s="7">
        <v>0.01</v>
      </c>
      <c r="BN50" s="7">
        <v>0.01</v>
      </c>
      <c r="BO50" s="7">
        <v>0.01</v>
      </c>
      <c r="BP50" s="7">
        <v>0.02</v>
      </c>
      <c r="BQ50" s="7">
        <v>0.01</v>
      </c>
      <c r="BR50" s="7">
        <v>0.01</v>
      </c>
      <c r="BS50" s="7">
        <v>0.01</v>
      </c>
      <c r="BT50" s="7">
        <v>0.02</v>
      </c>
      <c r="BU50" s="7">
        <v>0.01</v>
      </c>
      <c r="BV50" s="7">
        <v>0.02</v>
      </c>
      <c r="BW50" s="7">
        <v>0.01</v>
      </c>
      <c r="BX50" s="7">
        <v>0.01</v>
      </c>
      <c r="BY50" s="7">
        <v>0.01</v>
      </c>
      <c r="BZ50" s="7">
        <v>0.02</v>
      </c>
    </row>
    <row r="51" spans="1:78" s="2" customFormat="1" ht="12.75" x14ac:dyDescent="0.35">
      <c r="A51" s="9"/>
      <c r="B51" s="6"/>
      <c r="C51" s="6"/>
      <c r="D51" s="6"/>
      <c r="E51" s="6" t="s">
        <v>91</v>
      </c>
      <c r="F51" s="6" t="s">
        <v>404</v>
      </c>
      <c r="G51" s="6"/>
      <c r="H51" s="6"/>
      <c r="I51" s="6" t="s">
        <v>91</v>
      </c>
      <c r="J51" s="6" t="s">
        <v>91</v>
      </c>
      <c r="K51" s="6"/>
      <c r="L51" s="6" t="s">
        <v>86</v>
      </c>
      <c r="M51" s="6"/>
      <c r="N51" s="6"/>
      <c r="O51" s="6"/>
      <c r="P51" s="6"/>
      <c r="Q51" s="6"/>
      <c r="R51" s="6"/>
      <c r="S51" s="6"/>
      <c r="T51" s="6" t="s">
        <v>1599</v>
      </c>
      <c r="U51" s="6" t="s">
        <v>1971</v>
      </c>
      <c r="V51" s="6"/>
      <c r="W51" s="6" t="s">
        <v>1599</v>
      </c>
      <c r="X51" s="6" t="s">
        <v>1599</v>
      </c>
      <c r="Y51" s="6" t="s">
        <v>1599</v>
      </c>
      <c r="Z51" s="6"/>
      <c r="AA51" s="6"/>
      <c r="AB51" s="6" t="s">
        <v>1599</v>
      </c>
      <c r="AC51" s="6"/>
      <c r="AD51" s="6" t="s">
        <v>94</v>
      </c>
      <c r="AE51" s="6"/>
      <c r="AF51" s="6"/>
      <c r="AG51" s="6" t="s">
        <v>88</v>
      </c>
      <c r="AH51" s="6" t="s">
        <v>326</v>
      </c>
      <c r="AI51" s="6" t="s">
        <v>88</v>
      </c>
      <c r="AJ51" s="6" t="s">
        <v>88</v>
      </c>
      <c r="AK51" s="6"/>
      <c r="AL51" s="6"/>
      <c r="AM51" s="6" t="s">
        <v>84</v>
      </c>
      <c r="AN51" s="6"/>
      <c r="AO51" s="6"/>
      <c r="AP51" s="6" t="s">
        <v>85</v>
      </c>
      <c r="AQ51" s="6" t="s">
        <v>85</v>
      </c>
      <c r="AR51" s="6"/>
      <c r="AS51" s="6" t="s">
        <v>141</v>
      </c>
      <c r="AT51" s="6"/>
      <c r="AU51" s="6"/>
      <c r="AV51" s="6"/>
      <c r="AW51" s="6" t="s">
        <v>141</v>
      </c>
      <c r="AX51" s="6"/>
      <c r="AY51" s="6"/>
      <c r="AZ51" s="6"/>
      <c r="BA51" s="6" t="s">
        <v>141</v>
      </c>
      <c r="BB51" s="6"/>
      <c r="BC51" s="6"/>
      <c r="BD51" s="6"/>
      <c r="BE51" s="6"/>
      <c r="BF51" s="6"/>
      <c r="BG51" s="6" t="s">
        <v>200</v>
      </c>
      <c r="BH51" s="6"/>
      <c r="BI51" s="6"/>
      <c r="BJ51" s="6"/>
      <c r="BK51" s="6"/>
      <c r="BL51" s="6"/>
      <c r="BM51" s="6"/>
      <c r="BN51" s="6"/>
      <c r="BO51" s="6"/>
      <c r="BP51" s="6"/>
      <c r="BQ51" s="6"/>
      <c r="BR51" s="6"/>
      <c r="BS51" s="6"/>
      <c r="BT51" s="6"/>
      <c r="BU51" s="6"/>
      <c r="BV51" s="6"/>
      <c r="BW51" s="6"/>
      <c r="BX51" s="6"/>
      <c r="BY51" s="6"/>
      <c r="BZ51" s="6" t="s">
        <v>83</v>
      </c>
    </row>
    <row r="52" spans="1:78" s="2" customFormat="1" ht="12.75" x14ac:dyDescent="0.35">
      <c r="A52" s="9" t="s">
        <v>1946</v>
      </c>
      <c r="B52" s="6">
        <v>2472</v>
      </c>
      <c r="C52" s="6">
        <v>36</v>
      </c>
      <c r="D52" s="6">
        <v>581</v>
      </c>
      <c r="E52" s="6">
        <v>404</v>
      </c>
      <c r="F52" s="6">
        <v>100</v>
      </c>
      <c r="G52" s="6">
        <v>202</v>
      </c>
      <c r="H52" s="6">
        <v>658</v>
      </c>
      <c r="I52" s="6">
        <v>161</v>
      </c>
      <c r="J52" s="6">
        <v>116</v>
      </c>
      <c r="K52" s="6">
        <v>212</v>
      </c>
      <c r="L52" s="6">
        <v>461</v>
      </c>
      <c r="M52" s="6">
        <v>1478</v>
      </c>
      <c r="N52" s="6">
        <v>308</v>
      </c>
      <c r="O52" s="6">
        <v>120</v>
      </c>
      <c r="P52" s="6">
        <v>105</v>
      </c>
      <c r="Q52" s="6">
        <v>0</v>
      </c>
      <c r="R52" s="6">
        <v>2011</v>
      </c>
      <c r="S52" s="6">
        <v>105</v>
      </c>
      <c r="T52" s="6">
        <v>0</v>
      </c>
      <c r="U52" s="6">
        <v>440</v>
      </c>
      <c r="V52" s="6">
        <v>0</v>
      </c>
      <c r="W52" s="6">
        <v>142</v>
      </c>
      <c r="X52" s="6">
        <v>616</v>
      </c>
      <c r="Y52" s="6">
        <v>293</v>
      </c>
      <c r="Z52" s="6">
        <v>141</v>
      </c>
      <c r="AA52" s="6">
        <v>0</v>
      </c>
      <c r="AB52" s="6">
        <v>520</v>
      </c>
      <c r="AC52" s="6">
        <v>29</v>
      </c>
      <c r="AD52" s="6">
        <v>85</v>
      </c>
      <c r="AE52" s="6">
        <v>128</v>
      </c>
      <c r="AF52" s="6">
        <v>77</v>
      </c>
      <c r="AG52" s="6">
        <v>0</v>
      </c>
      <c r="AH52" s="6">
        <v>440</v>
      </c>
      <c r="AI52" s="6">
        <v>142</v>
      </c>
      <c r="AJ52" s="6">
        <v>1016</v>
      </c>
      <c r="AK52" s="6">
        <v>631</v>
      </c>
      <c r="AL52" s="6">
        <v>243</v>
      </c>
      <c r="AM52" s="6">
        <v>2257</v>
      </c>
      <c r="AN52" s="6">
        <v>125</v>
      </c>
      <c r="AO52" s="6">
        <v>48</v>
      </c>
      <c r="AP52" s="6">
        <v>1579</v>
      </c>
      <c r="AQ52" s="6">
        <v>191</v>
      </c>
      <c r="AR52" s="6">
        <v>702</v>
      </c>
      <c r="AS52" s="6">
        <v>1241</v>
      </c>
      <c r="AT52" s="6">
        <v>1230</v>
      </c>
      <c r="AU52" s="6">
        <v>753</v>
      </c>
      <c r="AV52" s="6">
        <v>477</v>
      </c>
      <c r="AW52" s="6">
        <v>1719</v>
      </c>
      <c r="AX52" s="6">
        <v>559</v>
      </c>
      <c r="AY52" s="6">
        <v>503</v>
      </c>
      <c r="AZ52" s="6">
        <v>194</v>
      </c>
      <c r="BA52" s="6">
        <v>1912</v>
      </c>
      <c r="BB52" s="6">
        <v>2472</v>
      </c>
      <c r="BC52" s="6" t="s">
        <v>995</v>
      </c>
      <c r="BD52" s="6">
        <v>2048</v>
      </c>
      <c r="BE52" s="6">
        <v>991</v>
      </c>
      <c r="BF52" s="6">
        <v>676</v>
      </c>
      <c r="BG52" s="6">
        <v>381</v>
      </c>
      <c r="BH52" s="6">
        <v>1371</v>
      </c>
      <c r="BI52" s="6">
        <v>424</v>
      </c>
      <c r="BJ52" s="6">
        <v>1219</v>
      </c>
      <c r="BK52" s="6">
        <v>775</v>
      </c>
      <c r="BL52" s="6">
        <v>1623</v>
      </c>
      <c r="BM52" s="6">
        <v>1965</v>
      </c>
      <c r="BN52" s="6">
        <v>1416</v>
      </c>
      <c r="BO52" s="6">
        <v>578</v>
      </c>
      <c r="BP52" s="6">
        <v>507</v>
      </c>
      <c r="BQ52" s="6">
        <v>1162</v>
      </c>
      <c r="BR52" s="6">
        <v>972</v>
      </c>
      <c r="BS52" s="6">
        <v>132</v>
      </c>
      <c r="BT52" s="6">
        <v>99</v>
      </c>
      <c r="BU52" s="6">
        <v>345</v>
      </c>
      <c r="BV52" s="6">
        <v>642</v>
      </c>
      <c r="BW52" s="6">
        <v>801</v>
      </c>
      <c r="BX52" s="6">
        <v>257</v>
      </c>
      <c r="BY52" s="6">
        <v>1100</v>
      </c>
      <c r="BZ52" s="6">
        <v>1372</v>
      </c>
    </row>
    <row r="53" spans="1:78" s="2" customFormat="1" ht="12.75" x14ac:dyDescent="0.35">
      <c r="A53" s="9"/>
      <c r="B53" s="7">
        <v>0.01</v>
      </c>
      <c r="C53" s="6" t="s">
        <v>232</v>
      </c>
      <c r="D53" s="7">
        <v>0.03</v>
      </c>
      <c r="E53" s="7">
        <v>0.01</v>
      </c>
      <c r="F53" s="7">
        <v>0.01</v>
      </c>
      <c r="G53" s="7">
        <v>0.01</v>
      </c>
      <c r="H53" s="7">
        <v>0.02</v>
      </c>
      <c r="I53" s="7">
        <v>0.01</v>
      </c>
      <c r="J53" s="7">
        <v>0.01</v>
      </c>
      <c r="K53" s="7">
        <v>0.01</v>
      </c>
      <c r="L53" s="7">
        <v>0.01</v>
      </c>
      <c r="M53" s="7">
        <v>0.01</v>
      </c>
      <c r="N53" s="7">
        <v>0.01</v>
      </c>
      <c r="O53" s="7">
        <v>0.01</v>
      </c>
      <c r="P53" s="7">
        <v>0.01</v>
      </c>
      <c r="Q53" s="7">
        <v>0</v>
      </c>
      <c r="R53" s="7">
        <v>0.01</v>
      </c>
      <c r="S53" s="7">
        <v>0.01</v>
      </c>
      <c r="T53" s="7">
        <v>0</v>
      </c>
      <c r="U53" s="7">
        <v>0.03</v>
      </c>
      <c r="V53" s="7">
        <v>0</v>
      </c>
      <c r="W53" s="7">
        <v>0.01</v>
      </c>
      <c r="X53" s="7">
        <v>0.01</v>
      </c>
      <c r="Y53" s="7">
        <v>0.01</v>
      </c>
      <c r="Z53" s="7">
        <v>0.01</v>
      </c>
      <c r="AA53" s="7">
        <v>0</v>
      </c>
      <c r="AB53" s="7">
        <v>0.01</v>
      </c>
      <c r="AC53" s="7">
        <v>0.01</v>
      </c>
      <c r="AD53" s="7">
        <v>0.01</v>
      </c>
      <c r="AE53" s="7">
        <v>0.01</v>
      </c>
      <c r="AF53" s="7">
        <v>0.01</v>
      </c>
      <c r="AG53" s="7">
        <v>0</v>
      </c>
      <c r="AH53" s="7">
        <v>0.03</v>
      </c>
      <c r="AI53" s="7">
        <v>0.01</v>
      </c>
      <c r="AJ53" s="7">
        <v>0.01</v>
      </c>
      <c r="AK53" s="7">
        <v>0.01</v>
      </c>
      <c r="AL53" s="7">
        <v>0.01</v>
      </c>
      <c r="AM53" s="7">
        <v>0.01</v>
      </c>
      <c r="AN53" s="7">
        <v>0.01</v>
      </c>
      <c r="AO53" s="6" t="s">
        <v>232</v>
      </c>
      <c r="AP53" s="7">
        <v>0.01</v>
      </c>
      <c r="AQ53" s="7">
        <v>0.01</v>
      </c>
      <c r="AR53" s="7">
        <v>0.01</v>
      </c>
      <c r="AS53" s="7">
        <v>0.01</v>
      </c>
      <c r="AT53" s="7">
        <v>0.02</v>
      </c>
      <c r="AU53" s="7">
        <v>0.02</v>
      </c>
      <c r="AV53" s="7">
        <v>0.01</v>
      </c>
      <c r="AW53" s="7">
        <v>0.01</v>
      </c>
      <c r="AX53" s="7">
        <v>0.02</v>
      </c>
      <c r="AY53" s="7">
        <v>0.02</v>
      </c>
      <c r="AZ53" s="7">
        <v>0.02</v>
      </c>
      <c r="BA53" s="7">
        <v>0.01</v>
      </c>
      <c r="BB53" s="7">
        <v>0.01</v>
      </c>
      <c r="BC53" s="6" t="s">
        <v>995</v>
      </c>
      <c r="BD53" s="7">
        <v>0.01</v>
      </c>
      <c r="BE53" s="7">
        <v>0.01</v>
      </c>
      <c r="BF53" s="7">
        <v>0.02</v>
      </c>
      <c r="BG53" s="7">
        <v>0.01</v>
      </c>
      <c r="BH53" s="7">
        <v>0.01</v>
      </c>
      <c r="BI53" s="7">
        <v>0.01</v>
      </c>
      <c r="BJ53" s="7">
        <v>0.01</v>
      </c>
      <c r="BK53" s="7">
        <v>0.01</v>
      </c>
      <c r="BL53" s="7">
        <v>0.01</v>
      </c>
      <c r="BM53" s="7">
        <v>0.01</v>
      </c>
      <c r="BN53" s="7">
        <v>0.01</v>
      </c>
      <c r="BO53" s="7">
        <v>0.01</v>
      </c>
      <c r="BP53" s="7">
        <v>0.01</v>
      </c>
      <c r="BQ53" s="7">
        <v>0.01</v>
      </c>
      <c r="BR53" s="7">
        <v>0.01</v>
      </c>
      <c r="BS53" s="7">
        <v>0.01</v>
      </c>
      <c r="BT53" s="7">
        <v>0.02</v>
      </c>
      <c r="BU53" s="7">
        <v>0.02</v>
      </c>
      <c r="BV53" s="7">
        <v>0.01</v>
      </c>
      <c r="BW53" s="7">
        <v>0.01</v>
      </c>
      <c r="BX53" s="7">
        <v>0.01</v>
      </c>
      <c r="BY53" s="7">
        <v>0.01</v>
      </c>
      <c r="BZ53" s="7">
        <v>0.01</v>
      </c>
    </row>
    <row r="54" spans="1:78" s="2" customFormat="1" ht="12.75" x14ac:dyDescent="0.35">
      <c r="A54" s="9"/>
      <c r="B54" s="6"/>
      <c r="C54" s="6"/>
      <c r="D54" s="6" t="s">
        <v>1259</v>
      </c>
      <c r="E54" s="6" t="s">
        <v>83</v>
      </c>
      <c r="F54" s="6" t="s">
        <v>83</v>
      </c>
      <c r="G54" s="6"/>
      <c r="H54" s="6" t="s">
        <v>1972</v>
      </c>
      <c r="I54" s="6"/>
      <c r="J54" s="6"/>
      <c r="K54" s="6" t="s">
        <v>83</v>
      </c>
      <c r="L54" s="6"/>
      <c r="M54" s="6"/>
      <c r="N54" s="6"/>
      <c r="O54" s="6"/>
      <c r="P54" s="6"/>
      <c r="Q54" s="6"/>
      <c r="R54" s="6"/>
      <c r="S54" s="6"/>
      <c r="T54" s="6"/>
      <c r="U54" s="6" t="s">
        <v>98</v>
      </c>
      <c r="V54" s="6"/>
      <c r="W54" s="6"/>
      <c r="X54" s="6"/>
      <c r="Y54" s="6"/>
      <c r="Z54" s="6"/>
      <c r="AA54" s="6"/>
      <c r="AB54" s="6"/>
      <c r="AC54" s="6"/>
      <c r="AD54" s="6"/>
      <c r="AE54" s="6"/>
      <c r="AF54" s="6"/>
      <c r="AG54" s="6"/>
      <c r="AH54" s="6" t="s">
        <v>181</v>
      </c>
      <c r="AI54" s="6"/>
      <c r="AJ54" s="6"/>
      <c r="AK54" s="6"/>
      <c r="AL54" s="6"/>
      <c r="AM54" s="6"/>
      <c r="AN54" s="6"/>
      <c r="AO54" s="6"/>
      <c r="AP54" s="6"/>
      <c r="AQ54" s="6"/>
      <c r="AR54" s="6"/>
      <c r="AS54" s="6"/>
      <c r="AT54" s="6" t="s">
        <v>214</v>
      </c>
      <c r="AU54" s="6" t="s">
        <v>157</v>
      </c>
      <c r="AV54" s="6"/>
      <c r="AW54" s="6"/>
      <c r="AX54" s="6" t="s">
        <v>214</v>
      </c>
      <c r="AY54" s="6" t="s">
        <v>214</v>
      </c>
      <c r="AZ54" s="6" t="s">
        <v>214</v>
      </c>
      <c r="BA54" s="6"/>
      <c r="BB54" s="6"/>
      <c r="BC54" s="6"/>
      <c r="BD54" s="6"/>
      <c r="BE54" s="6"/>
      <c r="BF54" s="6" t="s">
        <v>117</v>
      </c>
    </row>
    <row r="55" spans="1:78" s="2" customFormat="1" ht="12.75" x14ac:dyDescent="0.35">
      <c r="A55" s="9" t="s">
        <v>1950</v>
      </c>
      <c r="B55" s="6">
        <v>1994</v>
      </c>
      <c r="C55" s="6">
        <v>265</v>
      </c>
      <c r="D55" s="6">
        <v>139</v>
      </c>
      <c r="E55" s="6">
        <v>293</v>
      </c>
      <c r="F55" s="6">
        <v>12</v>
      </c>
      <c r="G55" s="6">
        <v>93</v>
      </c>
      <c r="H55" s="6">
        <v>660</v>
      </c>
      <c r="I55" s="6">
        <v>0</v>
      </c>
      <c r="J55" s="6">
        <v>282</v>
      </c>
      <c r="K55" s="6">
        <v>251</v>
      </c>
      <c r="L55" s="6">
        <v>578</v>
      </c>
      <c r="M55" s="6">
        <v>917</v>
      </c>
      <c r="N55" s="6">
        <v>234</v>
      </c>
      <c r="O55" s="6">
        <v>196</v>
      </c>
      <c r="P55" s="6">
        <v>68</v>
      </c>
      <c r="Q55" s="6">
        <v>0</v>
      </c>
      <c r="R55" s="6">
        <v>1416</v>
      </c>
      <c r="S55" s="6">
        <v>68</v>
      </c>
      <c r="T55" s="6">
        <v>101</v>
      </c>
      <c r="U55" s="6">
        <v>91</v>
      </c>
      <c r="V55" s="6">
        <v>0</v>
      </c>
      <c r="W55" s="6">
        <v>87</v>
      </c>
      <c r="X55" s="6">
        <v>510</v>
      </c>
      <c r="Y55" s="6">
        <v>351</v>
      </c>
      <c r="Z55" s="6">
        <v>120</v>
      </c>
      <c r="AA55" s="6">
        <v>13</v>
      </c>
      <c r="AB55" s="6">
        <v>415</v>
      </c>
      <c r="AC55" s="6">
        <v>0</v>
      </c>
      <c r="AD55" s="6">
        <v>77</v>
      </c>
      <c r="AE55" s="6">
        <v>37</v>
      </c>
      <c r="AF55" s="6">
        <v>191</v>
      </c>
      <c r="AG55" s="6">
        <v>101</v>
      </c>
      <c r="AH55" s="6">
        <v>91</v>
      </c>
      <c r="AI55" s="6">
        <v>87</v>
      </c>
      <c r="AJ55" s="6">
        <v>889</v>
      </c>
      <c r="AK55" s="6">
        <v>712</v>
      </c>
      <c r="AL55" s="6">
        <v>113</v>
      </c>
      <c r="AM55" s="6">
        <v>1718</v>
      </c>
      <c r="AN55" s="6">
        <v>188</v>
      </c>
      <c r="AO55" s="6">
        <v>88</v>
      </c>
      <c r="AP55" s="6">
        <v>968</v>
      </c>
      <c r="AQ55" s="6">
        <v>121</v>
      </c>
      <c r="AR55" s="6">
        <v>905</v>
      </c>
      <c r="AS55" s="6">
        <v>1363</v>
      </c>
      <c r="AT55" s="6">
        <v>631</v>
      </c>
      <c r="AU55" s="6">
        <v>346</v>
      </c>
      <c r="AV55" s="6">
        <v>285</v>
      </c>
      <c r="AW55" s="6">
        <v>1648</v>
      </c>
      <c r="AX55" s="6">
        <v>346</v>
      </c>
      <c r="AY55" s="6">
        <v>215</v>
      </c>
      <c r="AZ55" s="6">
        <v>0</v>
      </c>
      <c r="BA55" s="6">
        <v>1648</v>
      </c>
      <c r="BB55" s="6">
        <v>1994</v>
      </c>
      <c r="BC55" s="6" t="s">
        <v>995</v>
      </c>
      <c r="BD55" s="6">
        <v>1415</v>
      </c>
      <c r="BE55" s="6">
        <v>1087</v>
      </c>
      <c r="BF55" s="6">
        <v>168</v>
      </c>
      <c r="BG55" s="6">
        <v>160</v>
      </c>
      <c r="BH55" s="6">
        <v>1247</v>
      </c>
      <c r="BI55" s="6">
        <v>579</v>
      </c>
      <c r="BJ55" s="6">
        <v>1399</v>
      </c>
      <c r="BK55" s="6">
        <v>1193</v>
      </c>
      <c r="BL55" s="6">
        <v>1540</v>
      </c>
      <c r="BM55" s="6">
        <v>1783</v>
      </c>
      <c r="BN55" s="6">
        <v>1604</v>
      </c>
      <c r="BO55" s="6">
        <v>823</v>
      </c>
      <c r="BP55" s="6">
        <v>212</v>
      </c>
      <c r="BQ55" s="6">
        <v>1112</v>
      </c>
      <c r="BR55" s="6">
        <v>522</v>
      </c>
      <c r="BS55" s="6">
        <v>194</v>
      </c>
      <c r="BT55" s="6">
        <v>77</v>
      </c>
      <c r="BU55" s="6">
        <v>80</v>
      </c>
      <c r="BV55" s="6">
        <v>342</v>
      </c>
      <c r="BW55" s="6">
        <v>434</v>
      </c>
      <c r="BX55" s="6">
        <v>523</v>
      </c>
      <c r="BY55" s="6">
        <v>885</v>
      </c>
      <c r="BZ55" s="6">
        <v>1109</v>
      </c>
    </row>
    <row r="56" spans="1:78" s="2" customFormat="1" ht="12.75" x14ac:dyDescent="0.35">
      <c r="A56" s="9"/>
      <c r="B56" s="7">
        <v>0.01</v>
      </c>
      <c r="C56" s="7">
        <v>0.01</v>
      </c>
      <c r="D56" s="7">
        <v>0.01</v>
      </c>
      <c r="E56" s="7">
        <v>0.01</v>
      </c>
      <c r="F56" s="6" t="s">
        <v>232</v>
      </c>
      <c r="G56" s="6" t="s">
        <v>232</v>
      </c>
      <c r="H56" s="7">
        <v>0.02</v>
      </c>
      <c r="I56" s="7">
        <v>0</v>
      </c>
      <c r="J56" s="7">
        <v>0.01</v>
      </c>
      <c r="K56" s="7">
        <v>0.01</v>
      </c>
      <c r="L56" s="7">
        <v>0.01</v>
      </c>
      <c r="M56" s="7">
        <v>0.01</v>
      </c>
      <c r="N56" s="7">
        <v>0.01</v>
      </c>
      <c r="O56" s="7">
        <v>0.01</v>
      </c>
      <c r="P56" s="7">
        <v>0.01</v>
      </c>
      <c r="Q56" s="7">
        <v>0</v>
      </c>
      <c r="R56" s="7">
        <v>0.01</v>
      </c>
      <c r="S56" s="7">
        <v>0.01</v>
      </c>
      <c r="T56" s="7">
        <v>0.02</v>
      </c>
      <c r="U56" s="7">
        <v>0.01</v>
      </c>
      <c r="V56" s="7">
        <v>0</v>
      </c>
      <c r="W56" s="7">
        <v>0.01</v>
      </c>
      <c r="X56" s="7">
        <v>0.01</v>
      </c>
      <c r="Y56" s="7">
        <v>0.01</v>
      </c>
      <c r="Z56" s="7">
        <v>0.01</v>
      </c>
      <c r="AA56" s="6" t="s">
        <v>232</v>
      </c>
      <c r="AB56" s="7">
        <v>0.01</v>
      </c>
      <c r="AC56" s="7">
        <v>0</v>
      </c>
      <c r="AD56" s="7">
        <v>0.01</v>
      </c>
      <c r="AE56" s="6" t="s">
        <v>232</v>
      </c>
      <c r="AF56" s="7">
        <v>0.02</v>
      </c>
      <c r="AG56" s="7">
        <v>0.02</v>
      </c>
      <c r="AH56" s="7">
        <v>0.01</v>
      </c>
      <c r="AI56" s="7">
        <v>0.01</v>
      </c>
      <c r="AJ56" s="7">
        <v>0.01</v>
      </c>
      <c r="AK56" s="7">
        <v>0.01</v>
      </c>
      <c r="AL56" s="6" t="s">
        <v>232</v>
      </c>
      <c r="AM56" s="7">
        <v>0.01</v>
      </c>
      <c r="AN56" s="7">
        <v>0.01</v>
      </c>
      <c r="AO56" s="7">
        <v>0.01</v>
      </c>
      <c r="AP56" s="7">
        <v>0.01</v>
      </c>
      <c r="AQ56" s="7">
        <v>0.01</v>
      </c>
      <c r="AR56" s="7">
        <v>0.01</v>
      </c>
      <c r="AS56" s="7">
        <v>0.01</v>
      </c>
      <c r="AT56" s="7">
        <v>0.01</v>
      </c>
      <c r="AU56" s="7">
        <v>0.01</v>
      </c>
      <c r="AV56" s="7">
        <v>0.01</v>
      </c>
      <c r="AW56" s="7">
        <v>0.01</v>
      </c>
      <c r="AX56" s="7">
        <v>0.01</v>
      </c>
      <c r="AY56" s="7">
        <v>0.01</v>
      </c>
      <c r="AZ56" s="7">
        <v>0</v>
      </c>
      <c r="BA56" s="7">
        <v>0.01</v>
      </c>
      <c r="BB56" s="7">
        <v>0.01</v>
      </c>
      <c r="BC56" s="6" t="s">
        <v>995</v>
      </c>
      <c r="BD56" s="7">
        <v>0.01</v>
      </c>
      <c r="BE56" s="7">
        <v>0.01</v>
      </c>
      <c r="BF56" s="6" t="s">
        <v>232</v>
      </c>
      <c r="BG56" s="7">
        <v>0.01</v>
      </c>
      <c r="BH56" s="7">
        <v>0.01</v>
      </c>
      <c r="BI56" s="7">
        <v>0.02</v>
      </c>
      <c r="BJ56" s="7">
        <v>0.01</v>
      </c>
      <c r="BK56" s="7">
        <v>0.01</v>
      </c>
      <c r="BL56" s="7">
        <v>0.01</v>
      </c>
      <c r="BM56" s="7">
        <v>0.01</v>
      </c>
      <c r="BN56" s="7">
        <v>0.01</v>
      </c>
      <c r="BO56" s="7">
        <v>0.01</v>
      </c>
      <c r="BP56" s="7">
        <v>0.01</v>
      </c>
      <c r="BQ56" s="7">
        <v>0.01</v>
      </c>
      <c r="BR56" s="7">
        <v>0.01</v>
      </c>
      <c r="BS56" s="7">
        <v>0.01</v>
      </c>
      <c r="BT56" s="7">
        <v>0.01</v>
      </c>
      <c r="BU56" s="6" t="s">
        <v>232</v>
      </c>
      <c r="BV56" s="7">
        <v>0.01</v>
      </c>
      <c r="BW56" s="7">
        <v>0.01</v>
      </c>
      <c r="BX56" s="7">
        <v>0.02</v>
      </c>
      <c r="BY56" s="7">
        <v>0.01</v>
      </c>
      <c r="BZ56" s="7">
        <v>0.01</v>
      </c>
    </row>
    <row r="57" spans="1:78" s="2" customFormat="1" ht="12.75" x14ac:dyDescent="0.35">
      <c r="A57" s="9"/>
      <c r="B57" s="6"/>
      <c r="C57" s="6" t="s">
        <v>377</v>
      </c>
      <c r="D57" s="6" t="s">
        <v>89</v>
      </c>
      <c r="E57" s="6" t="s">
        <v>89</v>
      </c>
      <c r="F57" s="6"/>
      <c r="G57" s="6"/>
      <c r="H57" s="6" t="s">
        <v>904</v>
      </c>
      <c r="I57" s="6"/>
      <c r="J57" s="6" t="s">
        <v>377</v>
      </c>
      <c r="K57" s="6" t="s">
        <v>377</v>
      </c>
      <c r="L57" s="6"/>
      <c r="M57" s="6"/>
      <c r="N57" s="6"/>
      <c r="O57" s="6"/>
      <c r="P57" s="6"/>
      <c r="Q57" s="6"/>
      <c r="R57" s="6"/>
      <c r="S57" s="6"/>
      <c r="T57" s="6" t="s">
        <v>94</v>
      </c>
      <c r="U57" s="6"/>
      <c r="V57" s="6"/>
      <c r="W57" s="6"/>
      <c r="X57" s="6" t="s">
        <v>94</v>
      </c>
      <c r="Y57" s="6" t="s">
        <v>94</v>
      </c>
      <c r="Z57" s="6"/>
      <c r="AA57" s="6"/>
      <c r="AB57" s="6" t="s">
        <v>94</v>
      </c>
      <c r="AC57" s="6"/>
      <c r="AD57" s="6"/>
      <c r="AE57" s="6"/>
      <c r="AF57" s="6" t="s">
        <v>94</v>
      </c>
      <c r="AG57" s="6" t="s">
        <v>88</v>
      </c>
      <c r="AH57" s="6"/>
      <c r="AI57" s="6"/>
      <c r="AJ57" s="6" t="s">
        <v>88</v>
      </c>
      <c r="AK57" s="6" t="s">
        <v>88</v>
      </c>
      <c r="AL57" s="6"/>
      <c r="AM57" s="6"/>
      <c r="AN57" s="6"/>
      <c r="AO57" s="6"/>
      <c r="AP57" s="6"/>
      <c r="AQ57" s="6"/>
      <c r="AR57" s="6" t="s">
        <v>83</v>
      </c>
      <c r="AS57" s="6"/>
      <c r="AT57" s="6"/>
      <c r="AU57" s="6"/>
      <c r="AV57" s="6"/>
      <c r="AW57" s="6"/>
      <c r="AX57" s="6" t="s">
        <v>90</v>
      </c>
      <c r="AY57" s="6"/>
      <c r="AZ57" s="6"/>
      <c r="BA57" s="6"/>
      <c r="BB57" s="6"/>
      <c r="BC57" s="6"/>
      <c r="BD57" s="6"/>
      <c r="BE57" s="6"/>
      <c r="BF57" s="6"/>
      <c r="BG57" s="6"/>
      <c r="BH57" s="6"/>
      <c r="BI57" s="6" t="s">
        <v>201</v>
      </c>
      <c r="BJ57" s="6"/>
      <c r="BK57" s="6"/>
      <c r="BL57" s="6"/>
      <c r="BM57" s="6"/>
      <c r="BN57" s="6"/>
      <c r="BO57" s="6"/>
      <c r="BP57" s="6"/>
      <c r="BQ57" s="6" t="s">
        <v>84</v>
      </c>
      <c r="BR57" s="6"/>
      <c r="BS57" s="6" t="s">
        <v>84</v>
      </c>
      <c r="BT57" s="6"/>
      <c r="BU57" s="6"/>
      <c r="BV57" s="6"/>
      <c r="BW57" s="6"/>
      <c r="BX57" s="6" t="s">
        <v>142</v>
      </c>
    </row>
    <row r="58" spans="1:78" s="2" customFormat="1" ht="12.75" x14ac:dyDescent="0.35">
      <c r="A58" s="9" t="s">
        <v>1177</v>
      </c>
      <c r="B58" s="6">
        <v>828</v>
      </c>
      <c r="C58" s="6">
        <v>205</v>
      </c>
      <c r="D58" s="6">
        <v>0</v>
      </c>
      <c r="E58" s="6">
        <v>82</v>
      </c>
      <c r="F58" s="6">
        <v>56</v>
      </c>
      <c r="G58" s="6">
        <v>0</v>
      </c>
      <c r="H58" s="6">
        <v>0</v>
      </c>
      <c r="I58" s="6">
        <v>0</v>
      </c>
      <c r="J58" s="6">
        <v>304</v>
      </c>
      <c r="K58" s="6">
        <v>182</v>
      </c>
      <c r="L58" s="6">
        <v>360</v>
      </c>
      <c r="M58" s="6">
        <v>279</v>
      </c>
      <c r="N58" s="6">
        <v>140</v>
      </c>
      <c r="O58" s="6">
        <v>30</v>
      </c>
      <c r="P58" s="6">
        <v>18</v>
      </c>
      <c r="Q58" s="6">
        <v>0</v>
      </c>
      <c r="R58" s="6">
        <v>468</v>
      </c>
      <c r="S58" s="6">
        <v>18</v>
      </c>
      <c r="T58" s="6">
        <v>0</v>
      </c>
      <c r="U58" s="6">
        <v>85</v>
      </c>
      <c r="V58" s="6">
        <v>9</v>
      </c>
      <c r="W58" s="6">
        <v>133</v>
      </c>
      <c r="X58" s="6">
        <v>335</v>
      </c>
      <c r="Y58" s="6">
        <v>0</v>
      </c>
      <c r="Z58" s="6">
        <v>26</v>
      </c>
      <c r="AA58" s="6">
        <v>47</v>
      </c>
      <c r="AB58" s="6">
        <v>35</v>
      </c>
      <c r="AC58" s="6">
        <v>0</v>
      </c>
      <c r="AD58" s="6">
        <v>15</v>
      </c>
      <c r="AE58" s="6">
        <v>143</v>
      </c>
      <c r="AF58" s="6">
        <v>0</v>
      </c>
      <c r="AG58" s="6">
        <v>9</v>
      </c>
      <c r="AH58" s="6">
        <v>85</v>
      </c>
      <c r="AI58" s="6">
        <v>133</v>
      </c>
      <c r="AJ58" s="6">
        <v>351</v>
      </c>
      <c r="AK58" s="6">
        <v>92</v>
      </c>
      <c r="AL58" s="6">
        <v>158</v>
      </c>
      <c r="AM58" s="6">
        <v>695</v>
      </c>
      <c r="AN58" s="6">
        <v>86</v>
      </c>
      <c r="AO58" s="6">
        <v>47</v>
      </c>
      <c r="AP58" s="6">
        <v>624</v>
      </c>
      <c r="AQ58" s="6">
        <v>65</v>
      </c>
      <c r="AR58" s="6">
        <v>139</v>
      </c>
      <c r="AS58" s="6">
        <v>620</v>
      </c>
      <c r="AT58" s="6">
        <v>208</v>
      </c>
      <c r="AU58" s="6">
        <v>60</v>
      </c>
      <c r="AV58" s="6">
        <v>148</v>
      </c>
      <c r="AW58" s="6">
        <v>768</v>
      </c>
      <c r="AX58" s="6">
        <v>46</v>
      </c>
      <c r="AY58" s="6">
        <v>46</v>
      </c>
      <c r="AZ58" s="6">
        <v>14</v>
      </c>
      <c r="BA58" s="6">
        <v>782</v>
      </c>
      <c r="BB58" s="6">
        <v>828</v>
      </c>
      <c r="BC58" s="6" t="s">
        <v>995</v>
      </c>
      <c r="BD58" s="6">
        <v>516</v>
      </c>
      <c r="BE58" s="6">
        <v>221</v>
      </c>
      <c r="BF58" s="6">
        <v>100</v>
      </c>
      <c r="BG58" s="6">
        <v>194</v>
      </c>
      <c r="BH58" s="6">
        <v>415</v>
      </c>
      <c r="BI58" s="6">
        <v>312</v>
      </c>
      <c r="BJ58" s="6">
        <v>217</v>
      </c>
      <c r="BK58" s="6">
        <v>337</v>
      </c>
      <c r="BL58" s="6">
        <v>364</v>
      </c>
      <c r="BM58" s="6">
        <v>559</v>
      </c>
      <c r="BN58" s="6">
        <v>441</v>
      </c>
      <c r="BO58" s="6">
        <v>94</v>
      </c>
      <c r="BP58" s="6">
        <v>269</v>
      </c>
      <c r="BQ58" s="6">
        <v>408</v>
      </c>
      <c r="BR58" s="6">
        <v>334</v>
      </c>
      <c r="BS58" s="6">
        <v>47</v>
      </c>
      <c r="BT58" s="6">
        <v>0</v>
      </c>
      <c r="BU58" s="6">
        <v>18</v>
      </c>
      <c r="BV58" s="6">
        <v>369</v>
      </c>
      <c r="BW58" s="6">
        <v>258</v>
      </c>
      <c r="BX58" s="6">
        <v>19</v>
      </c>
      <c r="BY58" s="6">
        <v>275</v>
      </c>
      <c r="BZ58" s="6">
        <v>553</v>
      </c>
    </row>
    <row r="59" spans="1:78" s="2" customFormat="1" ht="12.75" x14ac:dyDescent="0.35">
      <c r="A59" s="9"/>
      <c r="B59" s="6" t="s">
        <v>232</v>
      </c>
      <c r="C59" s="7">
        <v>0.01</v>
      </c>
      <c r="D59" s="7">
        <v>0</v>
      </c>
      <c r="E59" s="6" t="s">
        <v>232</v>
      </c>
      <c r="F59" s="7">
        <v>0.01</v>
      </c>
      <c r="G59" s="7">
        <v>0</v>
      </c>
      <c r="H59" s="7">
        <v>0</v>
      </c>
      <c r="I59" s="7">
        <v>0</v>
      </c>
      <c r="J59" s="7">
        <v>0.01</v>
      </c>
      <c r="K59" s="7">
        <v>0.01</v>
      </c>
      <c r="L59" s="7">
        <v>0.01</v>
      </c>
      <c r="M59" s="6" t="s">
        <v>232</v>
      </c>
      <c r="N59" s="7">
        <v>0.01</v>
      </c>
      <c r="O59" s="6" t="s">
        <v>232</v>
      </c>
      <c r="P59" s="6" t="s">
        <v>232</v>
      </c>
      <c r="Q59" s="7">
        <v>0</v>
      </c>
      <c r="R59" s="6" t="s">
        <v>232</v>
      </c>
      <c r="S59" s="6" t="s">
        <v>232</v>
      </c>
      <c r="T59" s="7">
        <v>0</v>
      </c>
      <c r="U59" s="7">
        <v>0.01</v>
      </c>
      <c r="V59" s="7">
        <v>0.01</v>
      </c>
      <c r="W59" s="7">
        <v>0.01</v>
      </c>
      <c r="X59" s="7">
        <v>0.01</v>
      </c>
      <c r="Y59" s="7">
        <v>0</v>
      </c>
      <c r="Z59" s="6" t="s">
        <v>232</v>
      </c>
      <c r="AA59" s="7">
        <v>0.01</v>
      </c>
      <c r="AB59" s="6" t="s">
        <v>232</v>
      </c>
      <c r="AC59" s="7">
        <v>0</v>
      </c>
      <c r="AD59" s="6" t="s">
        <v>232</v>
      </c>
      <c r="AE59" s="7">
        <v>0.01</v>
      </c>
      <c r="AF59" s="7">
        <v>0</v>
      </c>
      <c r="AG59" s="6" t="s">
        <v>232</v>
      </c>
      <c r="AH59" s="7">
        <v>0.01</v>
      </c>
      <c r="AI59" s="7">
        <v>0.01</v>
      </c>
      <c r="AJ59" s="6" t="s">
        <v>232</v>
      </c>
      <c r="AK59" s="6" t="s">
        <v>232</v>
      </c>
      <c r="AL59" s="7">
        <v>0.01</v>
      </c>
      <c r="AM59" s="6" t="s">
        <v>232</v>
      </c>
      <c r="AN59" s="6" t="s">
        <v>232</v>
      </c>
      <c r="AO59" s="6" t="s">
        <v>232</v>
      </c>
      <c r="AP59" s="7">
        <v>0.01</v>
      </c>
      <c r="AQ59" s="6" t="s">
        <v>232</v>
      </c>
      <c r="AR59" s="6" t="s">
        <v>232</v>
      </c>
      <c r="AS59" s="6" t="s">
        <v>232</v>
      </c>
      <c r="AT59" s="6" t="s">
        <v>232</v>
      </c>
      <c r="AU59" s="6" t="s">
        <v>232</v>
      </c>
      <c r="AV59" s="6" t="s">
        <v>232</v>
      </c>
      <c r="AW59" s="6" t="s">
        <v>232</v>
      </c>
      <c r="AX59" s="6" t="s">
        <v>232</v>
      </c>
      <c r="AY59" s="6" t="s">
        <v>232</v>
      </c>
      <c r="AZ59" s="6" t="s">
        <v>232</v>
      </c>
      <c r="BA59" s="6" t="s">
        <v>232</v>
      </c>
      <c r="BB59" s="6" t="s">
        <v>232</v>
      </c>
      <c r="BC59" s="6" t="s">
        <v>995</v>
      </c>
      <c r="BD59" s="6" t="s">
        <v>232</v>
      </c>
      <c r="BE59" s="6" t="s">
        <v>232</v>
      </c>
      <c r="BF59" s="6" t="s">
        <v>232</v>
      </c>
      <c r="BG59" s="7">
        <v>0.01</v>
      </c>
      <c r="BH59" s="6" t="s">
        <v>232</v>
      </c>
      <c r="BI59" s="7">
        <v>0.01</v>
      </c>
      <c r="BJ59" s="6" t="s">
        <v>232</v>
      </c>
      <c r="BK59" s="6" t="s">
        <v>232</v>
      </c>
      <c r="BL59" s="6" t="s">
        <v>232</v>
      </c>
      <c r="BM59" s="6" t="s">
        <v>232</v>
      </c>
      <c r="BN59" s="6" t="s">
        <v>232</v>
      </c>
      <c r="BO59" s="6" t="s">
        <v>232</v>
      </c>
      <c r="BP59" s="7">
        <v>0.01</v>
      </c>
      <c r="BQ59" s="6" t="s">
        <v>232</v>
      </c>
      <c r="BR59" s="6" t="s">
        <v>232</v>
      </c>
      <c r="BS59" s="6" t="s">
        <v>232</v>
      </c>
      <c r="BT59" s="7">
        <v>0</v>
      </c>
      <c r="BU59" s="6" t="s">
        <v>232</v>
      </c>
      <c r="BV59" s="7">
        <v>0.01</v>
      </c>
      <c r="BW59" s="6" t="s">
        <v>232</v>
      </c>
      <c r="BX59" s="6" t="s">
        <v>232</v>
      </c>
      <c r="BY59" s="6" t="s">
        <v>232</v>
      </c>
      <c r="BZ59" s="6" t="s">
        <v>232</v>
      </c>
    </row>
    <row r="60" spans="1:78" s="2" customFormat="1" ht="12.75" x14ac:dyDescent="0.35">
      <c r="A60" s="9"/>
      <c r="B60" s="6"/>
      <c r="C60" s="6" t="s">
        <v>337</v>
      </c>
      <c r="D60" s="6"/>
      <c r="E60" s="6"/>
      <c r="F60" s="6" t="s">
        <v>472</v>
      </c>
      <c r="G60" s="6"/>
      <c r="H60" s="6"/>
      <c r="I60" s="6"/>
      <c r="J60" s="6" t="s">
        <v>337</v>
      </c>
      <c r="K60" s="6" t="s">
        <v>472</v>
      </c>
      <c r="L60" s="6" t="s">
        <v>84</v>
      </c>
      <c r="M60" s="6"/>
      <c r="N60" s="6"/>
      <c r="O60" s="6"/>
      <c r="P60" s="6"/>
      <c r="Q60" s="6"/>
      <c r="R60" s="6"/>
      <c r="S60" s="6"/>
      <c r="T60" s="6"/>
      <c r="U60" s="6" t="s">
        <v>88</v>
      </c>
      <c r="V60" s="6" t="s">
        <v>88</v>
      </c>
      <c r="W60" s="6" t="s">
        <v>1823</v>
      </c>
      <c r="X60" s="6" t="s">
        <v>404</v>
      </c>
      <c r="Y60" s="6"/>
      <c r="Z60" s="6"/>
      <c r="AA60" s="6" t="s">
        <v>1823</v>
      </c>
      <c r="AB60" s="6"/>
      <c r="AC60" s="6"/>
      <c r="AD60" s="6"/>
      <c r="AE60" s="6" t="s">
        <v>1823</v>
      </c>
      <c r="AF60" s="6"/>
      <c r="AG60" s="6"/>
      <c r="AH60" s="6"/>
      <c r="AI60" s="6" t="s">
        <v>87</v>
      </c>
      <c r="AJ60" s="6"/>
      <c r="AK60" s="6"/>
      <c r="AL60" s="6" t="s">
        <v>87</v>
      </c>
      <c r="AM60" s="6"/>
      <c r="AN60" s="6"/>
      <c r="AO60" s="6"/>
      <c r="AP60" s="6" t="s">
        <v>85</v>
      </c>
      <c r="AQ60" s="6"/>
      <c r="AR60" s="6"/>
      <c r="AS60" s="6"/>
      <c r="AT60" s="6"/>
      <c r="AU60" s="6"/>
      <c r="AV60" s="6"/>
      <c r="AW60" s="6"/>
      <c r="AX60" s="6"/>
      <c r="AY60" s="6"/>
      <c r="AZ60" s="6"/>
      <c r="BA60" s="6"/>
      <c r="BB60" s="6"/>
      <c r="BC60" s="6"/>
      <c r="BD60" s="6"/>
      <c r="BE60" s="6"/>
      <c r="BF60" s="6"/>
      <c r="BG60" s="6" t="s">
        <v>117</v>
      </c>
      <c r="BH60" s="6"/>
      <c r="BI60" s="6" t="s">
        <v>200</v>
      </c>
      <c r="BJ60" s="6"/>
      <c r="BK60" s="6"/>
      <c r="BL60" s="6"/>
      <c r="BM60" s="6"/>
      <c r="BN60" s="6"/>
      <c r="BO60" s="6"/>
      <c r="BP60" s="6" t="s">
        <v>181</v>
      </c>
      <c r="BQ60" s="6"/>
      <c r="BR60" s="6"/>
      <c r="BS60" s="6"/>
      <c r="BT60" s="6"/>
      <c r="BU60" s="6"/>
      <c r="BV60" s="6" t="s">
        <v>182</v>
      </c>
    </row>
    <row r="61" spans="1:78" s="2" customFormat="1" ht="12.75" x14ac:dyDescent="0.35">
      <c r="A61" s="9" t="s">
        <v>1625</v>
      </c>
      <c r="B61" s="6">
        <v>13677</v>
      </c>
      <c r="C61" s="6">
        <v>859</v>
      </c>
      <c r="D61" s="6">
        <v>2010</v>
      </c>
      <c r="E61" s="6">
        <v>1323</v>
      </c>
      <c r="F61" s="6">
        <v>384</v>
      </c>
      <c r="G61" s="6">
        <v>3299</v>
      </c>
      <c r="H61" s="6">
        <v>1727</v>
      </c>
      <c r="I61" s="6">
        <v>1770</v>
      </c>
      <c r="J61" s="6">
        <v>871</v>
      </c>
      <c r="K61" s="6">
        <v>1433</v>
      </c>
      <c r="L61" s="6">
        <v>3825</v>
      </c>
      <c r="M61" s="6">
        <v>7133</v>
      </c>
      <c r="N61" s="6">
        <v>1524</v>
      </c>
      <c r="O61" s="6">
        <v>730</v>
      </c>
      <c r="P61" s="6">
        <v>331</v>
      </c>
      <c r="Q61" s="6">
        <v>134</v>
      </c>
      <c r="R61" s="6">
        <v>9852</v>
      </c>
      <c r="S61" s="6">
        <v>465</v>
      </c>
      <c r="T61" s="6">
        <v>758</v>
      </c>
      <c r="U61" s="6">
        <v>1011</v>
      </c>
      <c r="V61" s="6">
        <v>29</v>
      </c>
      <c r="W61" s="6">
        <v>1425</v>
      </c>
      <c r="X61" s="6">
        <v>3404</v>
      </c>
      <c r="Y61" s="6">
        <v>1470</v>
      </c>
      <c r="Z61" s="6">
        <v>910</v>
      </c>
      <c r="AA61" s="6">
        <v>792</v>
      </c>
      <c r="AB61" s="6">
        <v>1617</v>
      </c>
      <c r="AC61" s="6">
        <v>59</v>
      </c>
      <c r="AD61" s="6">
        <v>339</v>
      </c>
      <c r="AE61" s="6">
        <v>1239</v>
      </c>
      <c r="AF61" s="6">
        <v>624</v>
      </c>
      <c r="AG61" s="6">
        <v>810</v>
      </c>
      <c r="AH61" s="6">
        <v>989</v>
      </c>
      <c r="AI61" s="6">
        <v>1425</v>
      </c>
      <c r="AJ61" s="6">
        <v>5333</v>
      </c>
      <c r="AK61" s="6">
        <v>3484</v>
      </c>
      <c r="AL61" s="6">
        <v>1636</v>
      </c>
      <c r="AM61" s="6">
        <v>12660</v>
      </c>
      <c r="AN61" s="6">
        <v>460</v>
      </c>
      <c r="AO61" s="6">
        <v>538</v>
      </c>
      <c r="AP61" s="6">
        <v>8664</v>
      </c>
      <c r="AQ61" s="6">
        <v>1202</v>
      </c>
      <c r="AR61" s="6">
        <v>3768</v>
      </c>
      <c r="AS61" s="6">
        <v>9906</v>
      </c>
      <c r="AT61" s="6">
        <v>3771</v>
      </c>
      <c r="AU61" s="6">
        <v>1744</v>
      </c>
      <c r="AV61" s="6">
        <v>2027</v>
      </c>
      <c r="AW61" s="6">
        <v>11934</v>
      </c>
      <c r="AX61" s="6">
        <v>984</v>
      </c>
      <c r="AY61" s="6">
        <v>875</v>
      </c>
      <c r="AZ61" s="6">
        <v>760</v>
      </c>
      <c r="BA61" s="6">
        <v>12693</v>
      </c>
      <c r="BB61" s="6">
        <v>13677</v>
      </c>
      <c r="BC61" s="6" t="s">
        <v>995</v>
      </c>
      <c r="BD61" s="6">
        <v>10752</v>
      </c>
      <c r="BE61" s="6">
        <v>6306</v>
      </c>
      <c r="BF61" s="6">
        <v>2453</v>
      </c>
      <c r="BG61" s="6">
        <v>1993</v>
      </c>
      <c r="BH61" s="6">
        <v>8299</v>
      </c>
      <c r="BI61" s="6">
        <v>2925</v>
      </c>
      <c r="BJ61" s="6">
        <v>7539</v>
      </c>
      <c r="BK61" s="6">
        <v>5337</v>
      </c>
      <c r="BL61" s="6">
        <v>8664</v>
      </c>
      <c r="BM61" s="6">
        <v>10273</v>
      </c>
      <c r="BN61" s="6">
        <v>8490</v>
      </c>
      <c r="BO61" s="6">
        <v>3953</v>
      </c>
      <c r="BP61" s="6">
        <v>3404</v>
      </c>
      <c r="BQ61" s="6">
        <v>7279</v>
      </c>
      <c r="BR61" s="6">
        <v>5361</v>
      </c>
      <c r="BS61" s="6">
        <v>455</v>
      </c>
      <c r="BT61" s="6">
        <v>710</v>
      </c>
      <c r="BU61" s="6">
        <v>1712</v>
      </c>
      <c r="BV61" s="6">
        <v>2878</v>
      </c>
      <c r="BW61" s="6">
        <v>4259</v>
      </c>
      <c r="BX61" s="6">
        <v>1833</v>
      </c>
      <c r="BY61" s="6">
        <v>8298</v>
      </c>
      <c r="BZ61" s="6">
        <v>5379</v>
      </c>
    </row>
    <row r="62" spans="1:78" s="2" customFormat="1" ht="12.75" x14ac:dyDescent="0.35">
      <c r="A62" s="9"/>
      <c r="B62" s="7">
        <v>0.06</v>
      </c>
      <c r="C62" s="7">
        <v>0.04</v>
      </c>
      <c r="D62" s="7">
        <v>0.09</v>
      </c>
      <c r="E62" s="7">
        <v>0.04</v>
      </c>
      <c r="F62" s="7">
        <v>0.05</v>
      </c>
      <c r="G62" s="7">
        <v>0.13</v>
      </c>
      <c r="H62" s="7">
        <v>0.05</v>
      </c>
      <c r="I62" s="7">
        <v>0.08</v>
      </c>
      <c r="J62" s="7">
        <v>0.04</v>
      </c>
      <c r="K62" s="7">
        <v>7.0000000000000007E-2</v>
      </c>
      <c r="L62" s="7">
        <v>0.08</v>
      </c>
      <c r="M62" s="7">
        <v>0.06</v>
      </c>
      <c r="N62" s="7">
        <v>0.06</v>
      </c>
      <c r="O62" s="7">
        <v>0.05</v>
      </c>
      <c r="P62" s="7">
        <v>0.04</v>
      </c>
      <c r="Q62" s="7">
        <v>0.03</v>
      </c>
      <c r="R62" s="7">
        <v>0.06</v>
      </c>
      <c r="S62" s="7">
        <v>0.04</v>
      </c>
      <c r="T62" s="7">
        <v>0.14000000000000001</v>
      </c>
      <c r="U62" s="7">
        <v>0.06</v>
      </c>
      <c r="V62" s="7">
        <v>0.02</v>
      </c>
      <c r="W62" s="7">
        <v>0.11</v>
      </c>
      <c r="X62" s="7">
        <v>7.0000000000000007E-2</v>
      </c>
      <c r="Y62" s="7">
        <v>0.06</v>
      </c>
      <c r="Z62" s="7">
        <v>7.0000000000000007E-2</v>
      </c>
      <c r="AA62" s="7">
        <v>0.15</v>
      </c>
      <c r="AB62" s="7">
        <v>0.04</v>
      </c>
      <c r="AC62" s="7">
        <v>0.02</v>
      </c>
      <c r="AD62" s="7">
        <v>0.04</v>
      </c>
      <c r="AE62" s="7">
        <v>7.0000000000000007E-2</v>
      </c>
      <c r="AF62" s="7">
        <v>0.05</v>
      </c>
      <c r="AG62" s="7">
        <v>0.12</v>
      </c>
      <c r="AH62" s="7">
        <v>0.06</v>
      </c>
      <c r="AI62" s="7">
        <v>0.11</v>
      </c>
      <c r="AJ62" s="7">
        <v>7.0000000000000007E-2</v>
      </c>
      <c r="AK62" s="7">
        <v>0.06</v>
      </c>
      <c r="AL62" s="7">
        <v>0.05</v>
      </c>
      <c r="AM62" s="7">
        <v>7.0000000000000007E-2</v>
      </c>
      <c r="AN62" s="7">
        <v>0.03</v>
      </c>
      <c r="AO62" s="7">
        <v>0.05</v>
      </c>
      <c r="AP62" s="7">
        <v>7.0000000000000007E-2</v>
      </c>
      <c r="AQ62" s="7">
        <v>0.06</v>
      </c>
      <c r="AR62" s="7">
        <v>0.05</v>
      </c>
      <c r="AS62" s="7">
        <v>0.08</v>
      </c>
      <c r="AT62" s="7">
        <v>0.05</v>
      </c>
      <c r="AU62" s="7">
        <v>0.05</v>
      </c>
      <c r="AV62" s="7">
        <v>0.05</v>
      </c>
      <c r="AW62" s="7">
        <v>7.0000000000000007E-2</v>
      </c>
      <c r="AX62" s="7">
        <v>0.03</v>
      </c>
      <c r="AY62" s="7">
        <v>0.03</v>
      </c>
      <c r="AZ62" s="7">
        <v>0.09</v>
      </c>
      <c r="BA62" s="7">
        <v>7.0000000000000007E-2</v>
      </c>
      <c r="BB62" s="7">
        <v>0.06</v>
      </c>
      <c r="BC62" s="6" t="s">
        <v>995</v>
      </c>
      <c r="BD62" s="7">
        <v>0.06</v>
      </c>
      <c r="BE62" s="7">
        <v>0.05</v>
      </c>
      <c r="BF62" s="7">
        <v>7.0000000000000007E-2</v>
      </c>
      <c r="BG62" s="7">
        <v>7.0000000000000007E-2</v>
      </c>
      <c r="BH62" s="7">
        <v>0.06</v>
      </c>
      <c r="BI62" s="7">
        <v>0.09</v>
      </c>
      <c r="BJ62" s="7">
        <v>0.06</v>
      </c>
      <c r="BK62" s="7">
        <v>0.06</v>
      </c>
      <c r="BL62" s="7">
        <v>0.06</v>
      </c>
      <c r="BM62" s="7">
        <v>0.06</v>
      </c>
      <c r="BN62" s="7">
        <v>0.06</v>
      </c>
      <c r="BO62" s="7">
        <v>0.06</v>
      </c>
      <c r="BP62" s="7">
        <v>0.1</v>
      </c>
      <c r="BQ62" s="7">
        <v>7.0000000000000007E-2</v>
      </c>
      <c r="BR62" s="7">
        <v>0.06</v>
      </c>
      <c r="BS62" s="7">
        <v>0.03</v>
      </c>
      <c r="BT62" s="7">
        <v>0.11</v>
      </c>
      <c r="BU62" s="7">
        <v>0.08</v>
      </c>
      <c r="BV62" s="7">
        <v>0.06</v>
      </c>
      <c r="BW62" s="7">
        <v>7.0000000000000007E-2</v>
      </c>
      <c r="BX62" s="7">
        <v>0.06</v>
      </c>
      <c r="BY62" s="7">
        <v>0.1</v>
      </c>
      <c r="BZ62" s="7">
        <v>0.04</v>
      </c>
    </row>
    <row r="63" spans="1:78" s="2" customFormat="1" ht="12.75" x14ac:dyDescent="0.35">
      <c r="A63" s="9"/>
      <c r="B63" s="6"/>
      <c r="C63" s="6"/>
      <c r="D63" s="6" t="s">
        <v>1116</v>
      </c>
      <c r="E63" s="6"/>
      <c r="F63" s="6"/>
      <c r="G63" s="6" t="s">
        <v>143</v>
      </c>
      <c r="H63" s="6"/>
      <c r="I63" s="6" t="s">
        <v>1116</v>
      </c>
      <c r="J63" s="6"/>
      <c r="K63" s="6" t="s">
        <v>389</v>
      </c>
      <c r="L63" s="6" t="s">
        <v>997</v>
      </c>
      <c r="M63" s="6" t="s">
        <v>310</v>
      </c>
      <c r="N63" s="6" t="s">
        <v>90</v>
      </c>
      <c r="O63" s="6"/>
      <c r="P63" s="6"/>
      <c r="Q63" s="6"/>
      <c r="R63" s="6" t="s">
        <v>90</v>
      </c>
      <c r="S63" s="6"/>
      <c r="T63" s="6" t="s">
        <v>1951</v>
      </c>
      <c r="U63" s="6" t="s">
        <v>447</v>
      </c>
      <c r="V63" s="6"/>
      <c r="W63" s="6" t="s">
        <v>1951</v>
      </c>
      <c r="X63" s="6" t="s">
        <v>447</v>
      </c>
      <c r="Y63" s="6"/>
      <c r="Z63" s="6" t="s">
        <v>447</v>
      </c>
      <c r="AA63" s="6" t="s">
        <v>1951</v>
      </c>
      <c r="AB63" s="6"/>
      <c r="AC63" s="6"/>
      <c r="AD63" s="6"/>
      <c r="AE63" s="6" t="s">
        <v>447</v>
      </c>
      <c r="AF63" s="6"/>
      <c r="AG63" s="6" t="s">
        <v>114</v>
      </c>
      <c r="AH63" s="6"/>
      <c r="AI63" s="6" t="s">
        <v>114</v>
      </c>
      <c r="AJ63" s="6"/>
      <c r="AK63" s="6"/>
      <c r="AL63" s="6"/>
      <c r="AM63" s="6" t="s">
        <v>84</v>
      </c>
      <c r="AN63" s="6"/>
      <c r="AO63" s="6" t="s">
        <v>84</v>
      </c>
      <c r="AP63" s="6" t="s">
        <v>85</v>
      </c>
      <c r="AQ63" s="6"/>
      <c r="AR63" s="6"/>
      <c r="AS63" s="6" t="s">
        <v>141</v>
      </c>
      <c r="AT63" s="6" t="s">
        <v>89</v>
      </c>
      <c r="AU63" s="6"/>
      <c r="AV63" s="6"/>
      <c r="AW63" s="6" t="s">
        <v>141</v>
      </c>
      <c r="AX63" s="6"/>
      <c r="AY63" s="6"/>
      <c r="AZ63" s="6" t="s">
        <v>141</v>
      </c>
      <c r="BA63" s="6" t="s">
        <v>141</v>
      </c>
      <c r="BB63" s="6"/>
      <c r="BC63" s="6"/>
      <c r="BD63" s="6"/>
      <c r="BE63" s="6"/>
      <c r="BF63" s="6" t="s">
        <v>84</v>
      </c>
      <c r="BG63" s="6" t="s">
        <v>84</v>
      </c>
      <c r="BH63" s="6"/>
      <c r="BI63" s="6" t="s">
        <v>117</v>
      </c>
      <c r="BJ63" s="6"/>
      <c r="BK63" s="6"/>
      <c r="BL63" s="6"/>
      <c r="BM63" s="6"/>
      <c r="BN63" s="6"/>
      <c r="BO63" s="6"/>
      <c r="BP63" s="6" t="s">
        <v>105</v>
      </c>
      <c r="BQ63" s="6" t="s">
        <v>106</v>
      </c>
      <c r="BR63" s="6"/>
      <c r="BS63" s="6"/>
      <c r="BT63" s="6" t="s">
        <v>140</v>
      </c>
      <c r="BU63" s="6"/>
      <c r="BV63" s="6"/>
      <c r="BW63" s="6"/>
      <c r="BX63" s="6"/>
      <c r="BY63" s="6" t="s">
        <v>84</v>
      </c>
    </row>
    <row r="64" spans="1:78" s="2" customFormat="1" ht="12.75" x14ac:dyDescent="0.35">
      <c r="A64" s="9" t="s">
        <v>1000</v>
      </c>
      <c r="B64" s="6">
        <v>8632</v>
      </c>
      <c r="C64" s="6">
        <v>1050</v>
      </c>
      <c r="D64" s="6">
        <v>1146</v>
      </c>
      <c r="E64" s="6">
        <v>1308</v>
      </c>
      <c r="F64" s="6">
        <v>272</v>
      </c>
      <c r="G64" s="6">
        <v>1373</v>
      </c>
      <c r="H64" s="6">
        <v>835</v>
      </c>
      <c r="I64" s="6">
        <v>1020</v>
      </c>
      <c r="J64" s="6">
        <v>1101</v>
      </c>
      <c r="K64" s="6">
        <v>528</v>
      </c>
      <c r="L64" s="6">
        <v>2754</v>
      </c>
      <c r="M64" s="6">
        <v>4361</v>
      </c>
      <c r="N64" s="6">
        <v>733</v>
      </c>
      <c r="O64" s="6">
        <v>361</v>
      </c>
      <c r="P64" s="6">
        <v>222</v>
      </c>
      <c r="Q64" s="6">
        <v>201</v>
      </c>
      <c r="R64" s="6">
        <v>5878</v>
      </c>
      <c r="S64" s="6">
        <v>423</v>
      </c>
      <c r="T64" s="6">
        <v>534</v>
      </c>
      <c r="U64" s="6">
        <v>533</v>
      </c>
      <c r="V64" s="6">
        <v>38</v>
      </c>
      <c r="W64" s="6">
        <v>599</v>
      </c>
      <c r="X64" s="6">
        <v>1990</v>
      </c>
      <c r="Y64" s="6">
        <v>701</v>
      </c>
      <c r="Z64" s="6">
        <v>864</v>
      </c>
      <c r="AA64" s="6">
        <v>78</v>
      </c>
      <c r="AB64" s="6">
        <v>1712</v>
      </c>
      <c r="AC64" s="6">
        <v>117</v>
      </c>
      <c r="AD64" s="6">
        <v>397</v>
      </c>
      <c r="AE64" s="6">
        <v>623</v>
      </c>
      <c r="AF64" s="6">
        <v>444</v>
      </c>
      <c r="AG64" s="6">
        <v>583</v>
      </c>
      <c r="AH64" s="6">
        <v>523</v>
      </c>
      <c r="AI64" s="6">
        <v>599</v>
      </c>
      <c r="AJ64" s="6">
        <v>3266</v>
      </c>
      <c r="AK64" s="6">
        <v>2524</v>
      </c>
      <c r="AL64" s="6">
        <v>1137</v>
      </c>
      <c r="AM64" s="6">
        <v>7695</v>
      </c>
      <c r="AN64" s="6">
        <v>497</v>
      </c>
      <c r="AO64" s="6">
        <v>440</v>
      </c>
      <c r="AP64" s="6">
        <v>6090</v>
      </c>
      <c r="AQ64" s="6">
        <v>748</v>
      </c>
      <c r="AR64" s="6">
        <v>1795</v>
      </c>
      <c r="AS64" s="6">
        <v>5582</v>
      </c>
      <c r="AT64" s="6">
        <v>3051</v>
      </c>
      <c r="AU64" s="6">
        <v>1267</v>
      </c>
      <c r="AV64" s="6">
        <v>1783</v>
      </c>
      <c r="AW64" s="6">
        <v>7365</v>
      </c>
      <c r="AX64" s="6">
        <v>846</v>
      </c>
      <c r="AY64" s="6">
        <v>608</v>
      </c>
      <c r="AZ64" s="6">
        <v>422</v>
      </c>
      <c r="BA64" s="6">
        <v>7787</v>
      </c>
      <c r="BB64" s="6">
        <v>8632</v>
      </c>
      <c r="BC64" s="6" t="s">
        <v>995</v>
      </c>
      <c r="BD64" s="6">
        <v>6059</v>
      </c>
      <c r="BE64" s="6">
        <v>4216</v>
      </c>
      <c r="BF64" s="6">
        <v>1223</v>
      </c>
      <c r="BG64" s="6">
        <v>620</v>
      </c>
      <c r="BH64" s="6">
        <v>4836</v>
      </c>
      <c r="BI64" s="6">
        <v>2573</v>
      </c>
      <c r="BJ64" s="6">
        <v>4148</v>
      </c>
      <c r="BK64" s="6">
        <v>3595</v>
      </c>
      <c r="BL64" s="6">
        <v>5496</v>
      </c>
      <c r="BM64" s="6">
        <v>6692</v>
      </c>
      <c r="BN64" s="6">
        <v>5075</v>
      </c>
      <c r="BO64" s="6">
        <v>2398</v>
      </c>
      <c r="BP64" s="6">
        <v>1941</v>
      </c>
      <c r="BQ64" s="6">
        <v>3816</v>
      </c>
      <c r="BR64" s="6">
        <v>3543</v>
      </c>
      <c r="BS64" s="6">
        <v>949</v>
      </c>
      <c r="BT64" s="6">
        <v>371</v>
      </c>
      <c r="BU64" s="6">
        <v>1042</v>
      </c>
      <c r="BV64" s="6">
        <v>1607</v>
      </c>
      <c r="BW64" s="6">
        <v>2200</v>
      </c>
      <c r="BX64" s="6">
        <v>941</v>
      </c>
      <c r="BY64" s="6">
        <v>3614</v>
      </c>
      <c r="BZ64" s="6">
        <v>5019</v>
      </c>
    </row>
    <row r="65" spans="1:78" s="2" customFormat="1" ht="12.75" x14ac:dyDescent="0.35">
      <c r="A65" s="9"/>
      <c r="B65" s="7">
        <v>0.04</v>
      </c>
      <c r="C65" s="7">
        <v>0.05</v>
      </c>
      <c r="D65" s="7">
        <v>0.05</v>
      </c>
      <c r="E65" s="7">
        <v>0.04</v>
      </c>
      <c r="F65" s="7">
        <v>0.03</v>
      </c>
      <c r="G65" s="7">
        <v>0.05</v>
      </c>
      <c r="H65" s="7">
        <v>0.02</v>
      </c>
      <c r="I65" s="7">
        <v>0.05</v>
      </c>
      <c r="J65" s="7">
        <v>0.05</v>
      </c>
      <c r="K65" s="7">
        <v>0.03</v>
      </c>
      <c r="L65" s="7">
        <v>0.06</v>
      </c>
      <c r="M65" s="7">
        <v>0.04</v>
      </c>
      <c r="N65" s="7">
        <v>0.03</v>
      </c>
      <c r="O65" s="7">
        <v>0.03</v>
      </c>
      <c r="P65" s="7">
        <v>0.03</v>
      </c>
      <c r="Q65" s="7">
        <v>0.05</v>
      </c>
      <c r="R65" s="7">
        <v>0.04</v>
      </c>
      <c r="S65" s="7">
        <v>0.03</v>
      </c>
      <c r="T65" s="7">
        <v>0.1</v>
      </c>
      <c r="U65" s="7">
        <v>0.03</v>
      </c>
      <c r="V65" s="7">
        <v>0.03</v>
      </c>
      <c r="W65" s="7">
        <v>0.04</v>
      </c>
      <c r="X65" s="7">
        <v>0.04</v>
      </c>
      <c r="Y65" s="7">
        <v>0.03</v>
      </c>
      <c r="Z65" s="7">
        <v>0.06</v>
      </c>
      <c r="AA65" s="7">
        <v>0.01</v>
      </c>
      <c r="AB65" s="7">
        <v>0.05</v>
      </c>
      <c r="AC65" s="7">
        <v>0.03</v>
      </c>
      <c r="AD65" s="7">
        <v>0.04</v>
      </c>
      <c r="AE65" s="7">
        <v>0.04</v>
      </c>
      <c r="AF65" s="7">
        <v>0.04</v>
      </c>
      <c r="AG65" s="7">
        <v>0.09</v>
      </c>
      <c r="AH65" s="7">
        <v>0.03</v>
      </c>
      <c r="AI65" s="7">
        <v>0.04</v>
      </c>
      <c r="AJ65" s="7">
        <v>0.04</v>
      </c>
      <c r="AK65" s="7">
        <v>0.04</v>
      </c>
      <c r="AL65" s="7">
        <v>0.04</v>
      </c>
      <c r="AM65" s="7">
        <v>0.04</v>
      </c>
      <c r="AN65" s="7">
        <v>0.03</v>
      </c>
      <c r="AO65" s="7">
        <v>0.04</v>
      </c>
      <c r="AP65" s="7">
        <v>0.05</v>
      </c>
      <c r="AQ65" s="7">
        <v>0.04</v>
      </c>
      <c r="AR65" s="7">
        <v>0.03</v>
      </c>
      <c r="AS65" s="7">
        <v>0.04</v>
      </c>
      <c r="AT65" s="7">
        <v>0.04</v>
      </c>
      <c r="AU65" s="7">
        <v>0.03</v>
      </c>
      <c r="AV65" s="7">
        <v>0.04</v>
      </c>
      <c r="AW65" s="7">
        <v>0.04</v>
      </c>
      <c r="AX65" s="7">
        <v>0.03</v>
      </c>
      <c r="AY65" s="7">
        <v>0.02</v>
      </c>
      <c r="AZ65" s="7">
        <v>0.05</v>
      </c>
      <c r="BA65" s="7">
        <v>0.04</v>
      </c>
      <c r="BB65" s="7">
        <v>0.04</v>
      </c>
      <c r="BC65" s="6" t="s">
        <v>995</v>
      </c>
      <c r="BD65" s="7">
        <v>0.03</v>
      </c>
      <c r="BE65" s="7">
        <v>0.04</v>
      </c>
      <c r="BF65" s="7">
        <v>0.03</v>
      </c>
      <c r="BG65" s="7">
        <v>0.02</v>
      </c>
      <c r="BH65" s="7">
        <v>0.03</v>
      </c>
      <c r="BI65" s="7">
        <v>0.08</v>
      </c>
      <c r="BJ65" s="7">
        <v>0.03</v>
      </c>
      <c r="BK65" s="7">
        <v>0.04</v>
      </c>
      <c r="BL65" s="7">
        <v>0.04</v>
      </c>
      <c r="BM65" s="7">
        <v>0.04</v>
      </c>
      <c r="BN65" s="7">
        <v>0.04</v>
      </c>
      <c r="BO65" s="7">
        <v>0.04</v>
      </c>
      <c r="BP65" s="7">
        <v>0.06</v>
      </c>
      <c r="BQ65" s="7">
        <v>0.04</v>
      </c>
      <c r="BR65" s="7">
        <v>0.04</v>
      </c>
      <c r="BS65" s="7">
        <v>7.0000000000000007E-2</v>
      </c>
      <c r="BT65" s="7">
        <v>0.06</v>
      </c>
      <c r="BU65" s="7">
        <v>0.05</v>
      </c>
      <c r="BV65" s="7">
        <v>0.03</v>
      </c>
      <c r="BW65" s="7">
        <v>0.04</v>
      </c>
      <c r="BX65" s="7">
        <v>0.03</v>
      </c>
      <c r="BY65" s="7">
        <v>0.04</v>
      </c>
      <c r="BZ65" s="7">
        <v>0.04</v>
      </c>
    </row>
    <row r="66" spans="1:78" s="2" customFormat="1" ht="12.75" x14ac:dyDescent="0.35">
      <c r="A66" s="9"/>
      <c r="B66" s="6"/>
      <c r="C66" s="6" t="s">
        <v>404</v>
      </c>
      <c r="D66" s="6" t="s">
        <v>404</v>
      </c>
      <c r="E66" s="6" t="s">
        <v>88</v>
      </c>
      <c r="F66" s="6"/>
      <c r="G66" s="6" t="s">
        <v>404</v>
      </c>
      <c r="H66" s="6"/>
      <c r="I66" s="6" t="s">
        <v>404</v>
      </c>
      <c r="J66" s="6" t="s">
        <v>404</v>
      </c>
      <c r="K66" s="6"/>
      <c r="L66" s="6" t="s">
        <v>932</v>
      </c>
      <c r="M66" s="6" t="s">
        <v>185</v>
      </c>
      <c r="N66" s="6"/>
      <c r="O66" s="6"/>
      <c r="P66" s="6"/>
      <c r="Q66" s="6"/>
      <c r="R66" s="6"/>
      <c r="S66" s="6"/>
      <c r="T66" s="6" t="s">
        <v>1807</v>
      </c>
      <c r="U66" s="6"/>
      <c r="V66" s="6"/>
      <c r="W66" s="6"/>
      <c r="X66" s="6"/>
      <c r="Y66" s="6"/>
      <c r="Z66" s="6" t="s">
        <v>1973</v>
      </c>
      <c r="AA66" s="6"/>
      <c r="AB66" s="6" t="s">
        <v>269</v>
      </c>
      <c r="AC66" s="6"/>
      <c r="AD66" s="6"/>
      <c r="AE66" s="6"/>
      <c r="AF66" s="6"/>
      <c r="AG66" s="6" t="s">
        <v>172</v>
      </c>
      <c r="AH66" s="6"/>
      <c r="AI66" s="6"/>
      <c r="AJ66" s="6"/>
      <c r="AK66" s="6"/>
      <c r="AL66" s="6"/>
      <c r="AM66" s="6"/>
      <c r="AN66" s="6"/>
      <c r="AO66" s="6"/>
      <c r="AP66" s="6" t="s">
        <v>85</v>
      </c>
      <c r="AQ66" s="6"/>
      <c r="AR66" s="6"/>
      <c r="AS66" s="6" t="s">
        <v>313</v>
      </c>
      <c r="AT66" s="6" t="s">
        <v>89</v>
      </c>
      <c r="AU66" s="6"/>
      <c r="AV66" s="6" t="s">
        <v>89</v>
      </c>
      <c r="AW66" s="6" t="s">
        <v>313</v>
      </c>
      <c r="AX66" s="6"/>
      <c r="AY66" s="6"/>
      <c r="AZ66" s="6" t="s">
        <v>89</v>
      </c>
      <c r="BA66" s="6" t="s">
        <v>313</v>
      </c>
      <c r="BB66" s="6"/>
      <c r="BC66" s="6"/>
      <c r="BD66" s="6"/>
      <c r="BE66" s="6" t="s">
        <v>86</v>
      </c>
      <c r="BF66" s="6"/>
      <c r="BG66" s="6"/>
      <c r="BH66" s="6"/>
      <c r="BI66" s="6" t="s">
        <v>201</v>
      </c>
      <c r="BJ66" s="6"/>
      <c r="BK66" s="6"/>
      <c r="BL66" s="6"/>
      <c r="BM66" s="6"/>
      <c r="BN66" s="6"/>
      <c r="BO66" s="6"/>
      <c r="BP66" s="6" t="s">
        <v>105</v>
      </c>
      <c r="BQ66" s="6"/>
      <c r="BR66" s="6"/>
      <c r="BS66" s="6" t="s">
        <v>102</v>
      </c>
      <c r="BT66" s="6" t="s">
        <v>87</v>
      </c>
    </row>
    <row r="67" spans="1:78" s="2" customFormat="1" ht="12.75" x14ac:dyDescent="0.35">
      <c r="A67" s="9" t="s">
        <v>487</v>
      </c>
    </row>
    <row r="68" spans="1:78" s="2" customFormat="1" ht="12.75" x14ac:dyDescent="0.35">
      <c r="A68" s="9" t="s">
        <v>488</v>
      </c>
    </row>
  </sheetData>
  <mergeCells count="14">
    <mergeCell ref="A8:B8"/>
    <mergeCell ref="C8:K8"/>
    <mergeCell ref="AM8:AO8"/>
    <mergeCell ref="AP8:AR8"/>
    <mergeCell ref="T8:AF8"/>
    <mergeCell ref="AG8:AL8"/>
    <mergeCell ref="L8:S8"/>
    <mergeCell ref="BY8:BZ8"/>
    <mergeCell ref="BQ8:BS8"/>
    <mergeCell ref="BT8:BX8"/>
    <mergeCell ref="BJ8:BP8"/>
    <mergeCell ref="AS8:BA8"/>
    <mergeCell ref="BB8:BC8"/>
    <mergeCell ref="BD8:BI8"/>
  </mergeCells>
  <hyperlinks>
    <hyperlink ref="B4" location="Contents!B1" display="Back to contents"/>
  </hyperlinks>
  <pageMargins left="0.75" right="0.75" top="1" bottom="1" header="0.5" footer="0.5"/>
  <pageSetup paperSize="9" orientation="portrait" r:id="rId1"/>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5"/>
  <dimension ref="A1:N47"/>
  <sheetViews>
    <sheetView workbookViewId="0">
      <pane xSplit="1" topLeftCell="B1" activePane="topRight" state="frozen"/>
      <selection pane="topRight" activeCell="C5" sqref="C5"/>
    </sheetView>
  </sheetViews>
  <sheetFormatPr defaultRowHeight="14.25" x14ac:dyDescent="0.45"/>
  <cols>
    <col min="1" max="1" width="30.73046875" style="12" customWidth="1"/>
    <col min="2" max="2" width="9.86328125" bestFit="1" customWidth="1"/>
    <col min="3" max="3" width="13.1328125" bestFit="1" customWidth="1"/>
    <col min="4" max="4" width="22.3984375" bestFit="1" customWidth="1"/>
    <col min="5" max="5" width="26.1328125" bestFit="1" customWidth="1"/>
    <col min="6" max="6" width="13.59765625" bestFit="1" customWidth="1"/>
    <col min="7" max="7" width="36.59765625" bestFit="1" customWidth="1"/>
    <col min="8" max="8" width="30.86328125" bestFit="1" customWidth="1"/>
    <col min="9" max="9" width="19" bestFit="1" customWidth="1"/>
    <col min="10" max="10" width="15.73046875" bestFit="1" customWidth="1"/>
    <col min="11" max="11" width="11.59765625" bestFit="1" customWidth="1"/>
    <col min="12" max="12" width="14.1328125" bestFit="1" customWidth="1"/>
    <col min="13" max="13" width="19.59765625" bestFit="1" customWidth="1"/>
    <col min="14" max="14" width="19.265625" bestFit="1" customWidth="1"/>
  </cols>
  <sheetData>
    <row r="1" spans="1:14" s="2" customFormat="1" ht="12.75" x14ac:dyDescent="0.35">
      <c r="A1" s="13"/>
    </row>
    <row r="2" spans="1:14" s="3" customFormat="1" ht="15" x14ac:dyDescent="0.4">
      <c r="A2" s="10" t="s">
        <v>0</v>
      </c>
    </row>
    <row r="3" spans="1:14" s="2" customFormat="1" ht="12.75" x14ac:dyDescent="0.35">
      <c r="A3" s="9"/>
    </row>
    <row r="4" spans="1:14" s="2" customFormat="1" x14ac:dyDescent="0.45">
      <c r="A4" s="9" t="s">
        <v>1974</v>
      </c>
      <c r="B4" s="1" t="s">
        <v>2861</v>
      </c>
    </row>
    <row r="5" spans="1:14" s="2" customFormat="1" ht="12.75" x14ac:dyDescent="0.35">
      <c r="A5" s="9"/>
    </row>
    <row r="6" spans="1:14" s="4" customFormat="1" ht="13.15" x14ac:dyDescent="0.4">
      <c r="A6" s="11" t="s">
        <v>720</v>
      </c>
    </row>
    <row r="7" spans="1:14" s="2" customFormat="1" ht="12.75" x14ac:dyDescent="0.35">
      <c r="A7" s="9" t="s">
        <v>1932</v>
      </c>
    </row>
    <row r="8" spans="1:14" s="2" customFormat="1" ht="13.15" x14ac:dyDescent="0.4">
      <c r="A8" s="9"/>
      <c r="B8" s="8" t="s">
        <v>883</v>
      </c>
      <c r="C8" s="8" t="s">
        <v>884</v>
      </c>
      <c r="D8" s="8" t="s">
        <v>885</v>
      </c>
      <c r="E8" s="8" t="s">
        <v>886</v>
      </c>
      <c r="F8" s="8" t="s">
        <v>887</v>
      </c>
      <c r="G8" s="8" t="s">
        <v>888</v>
      </c>
      <c r="H8" s="8" t="s">
        <v>1768</v>
      </c>
      <c r="I8" s="8" t="s">
        <v>890</v>
      </c>
      <c r="J8" s="8" t="s">
        <v>891</v>
      </c>
      <c r="K8" s="8" t="s">
        <v>892</v>
      </c>
      <c r="L8" s="8" t="s">
        <v>893</v>
      </c>
      <c r="M8" s="8" t="s">
        <v>894</v>
      </c>
      <c r="N8" s="8" t="s">
        <v>895</v>
      </c>
    </row>
    <row r="9" spans="1:14" s="2" customFormat="1" ht="12.75" x14ac:dyDescent="0.35">
      <c r="A9" s="9" t="s">
        <v>96</v>
      </c>
      <c r="B9" s="6">
        <v>1359</v>
      </c>
      <c r="C9" s="6">
        <v>575</v>
      </c>
      <c r="D9" s="6">
        <v>544</v>
      </c>
      <c r="E9" s="6">
        <v>1593</v>
      </c>
      <c r="F9" s="6">
        <v>1201</v>
      </c>
      <c r="G9" s="6">
        <v>900</v>
      </c>
      <c r="H9" s="6">
        <v>1729</v>
      </c>
      <c r="I9" s="6">
        <v>670</v>
      </c>
      <c r="J9" s="6">
        <v>1636</v>
      </c>
      <c r="K9" s="6">
        <v>2312</v>
      </c>
      <c r="L9" s="6">
        <v>2682</v>
      </c>
      <c r="M9" s="6">
        <v>2621</v>
      </c>
      <c r="N9" s="6">
        <v>2258</v>
      </c>
    </row>
    <row r="10" spans="1:14" s="2" customFormat="1" ht="12.75" x14ac:dyDescent="0.35">
      <c r="A10" s="9" t="s">
        <v>17</v>
      </c>
      <c r="B10" s="6">
        <v>40372</v>
      </c>
      <c r="C10" s="6">
        <v>14129</v>
      </c>
      <c r="D10" s="6">
        <v>14512</v>
      </c>
      <c r="E10" s="6">
        <v>43137</v>
      </c>
      <c r="F10" s="6">
        <v>34100</v>
      </c>
      <c r="G10" s="6">
        <v>19903</v>
      </c>
      <c r="H10" s="6">
        <v>46920</v>
      </c>
      <c r="I10" s="6">
        <v>14793</v>
      </c>
      <c r="J10" s="6">
        <v>37623</v>
      </c>
      <c r="K10" s="6">
        <v>64779</v>
      </c>
      <c r="L10" s="6">
        <v>74915</v>
      </c>
      <c r="M10" s="6">
        <v>66643</v>
      </c>
      <c r="N10" s="6">
        <v>51572</v>
      </c>
    </row>
    <row r="11" spans="1:14" s="2" customFormat="1" ht="12.75" x14ac:dyDescent="0.35">
      <c r="A11" s="9" t="s">
        <v>1596</v>
      </c>
      <c r="B11" s="6">
        <v>5823</v>
      </c>
      <c r="C11" s="6">
        <v>5756</v>
      </c>
      <c r="D11" s="6">
        <v>6419</v>
      </c>
      <c r="E11" s="6">
        <v>9796</v>
      </c>
      <c r="F11" s="6">
        <v>16663</v>
      </c>
      <c r="G11" s="6">
        <v>6805</v>
      </c>
      <c r="H11" s="6">
        <v>10934</v>
      </c>
      <c r="I11" s="6">
        <v>6466</v>
      </c>
      <c r="J11" s="6">
        <v>9371</v>
      </c>
      <c r="K11" s="6">
        <v>17060</v>
      </c>
      <c r="L11" s="6">
        <v>26077</v>
      </c>
      <c r="M11" s="6">
        <v>17731</v>
      </c>
      <c r="N11" s="6">
        <v>15726</v>
      </c>
    </row>
    <row r="12" spans="1:14" s="2" customFormat="1" ht="12.75" x14ac:dyDescent="0.35">
      <c r="A12" s="9"/>
      <c r="B12" s="7">
        <v>0.14000000000000001</v>
      </c>
      <c r="C12" s="7">
        <v>0.41</v>
      </c>
      <c r="D12" s="7">
        <v>0.44</v>
      </c>
      <c r="E12" s="7">
        <v>0.23</v>
      </c>
      <c r="F12" s="7">
        <v>0.49</v>
      </c>
      <c r="G12" s="7">
        <v>0.34</v>
      </c>
      <c r="H12" s="7">
        <v>0.23</v>
      </c>
      <c r="I12" s="7">
        <v>0.44</v>
      </c>
      <c r="J12" s="7">
        <v>0.25</v>
      </c>
      <c r="K12" s="7">
        <v>0.26</v>
      </c>
      <c r="L12" s="7">
        <v>0.35</v>
      </c>
      <c r="M12" s="7">
        <v>0.27</v>
      </c>
      <c r="N12" s="7">
        <v>0.3</v>
      </c>
    </row>
    <row r="13" spans="1:14" s="2" customFormat="1" ht="12.75" x14ac:dyDescent="0.35">
      <c r="A13" s="9" t="s">
        <v>1511</v>
      </c>
      <c r="B13" s="6">
        <v>1861</v>
      </c>
      <c r="C13" s="6">
        <v>937</v>
      </c>
      <c r="D13" s="6">
        <v>817</v>
      </c>
      <c r="E13" s="6">
        <v>4990</v>
      </c>
      <c r="F13" s="6">
        <v>1740</v>
      </c>
      <c r="G13" s="6">
        <v>1645</v>
      </c>
      <c r="H13" s="6">
        <v>12479</v>
      </c>
      <c r="I13" s="6">
        <v>963</v>
      </c>
      <c r="J13" s="6">
        <v>7969</v>
      </c>
      <c r="K13" s="6">
        <v>3590</v>
      </c>
      <c r="L13" s="6">
        <v>6631</v>
      </c>
      <c r="M13" s="6">
        <v>14076</v>
      </c>
      <c r="N13" s="6">
        <v>8818</v>
      </c>
    </row>
    <row r="14" spans="1:14" s="2" customFormat="1" ht="12.75" x14ac:dyDescent="0.35">
      <c r="A14" s="9"/>
      <c r="B14" s="7">
        <v>0.05</v>
      </c>
      <c r="C14" s="7">
        <v>7.0000000000000007E-2</v>
      </c>
      <c r="D14" s="7">
        <v>0.06</v>
      </c>
      <c r="E14" s="7">
        <v>0.12</v>
      </c>
      <c r="F14" s="7">
        <v>0.05</v>
      </c>
      <c r="G14" s="7">
        <v>0.08</v>
      </c>
      <c r="H14" s="7">
        <v>0.27</v>
      </c>
      <c r="I14" s="7">
        <v>7.0000000000000007E-2</v>
      </c>
      <c r="J14" s="7">
        <v>0.21</v>
      </c>
      <c r="K14" s="7">
        <v>0.06</v>
      </c>
      <c r="L14" s="7">
        <v>0.09</v>
      </c>
      <c r="M14" s="7">
        <v>0.21</v>
      </c>
      <c r="N14" s="7">
        <v>0.17</v>
      </c>
    </row>
    <row r="15" spans="1:14" s="2" customFormat="1" ht="12.75" x14ac:dyDescent="0.35">
      <c r="A15" s="9" t="s">
        <v>1600</v>
      </c>
      <c r="B15" s="6">
        <v>7414</v>
      </c>
      <c r="C15" s="6">
        <v>1530</v>
      </c>
      <c r="D15" s="6">
        <v>1713</v>
      </c>
      <c r="E15" s="6">
        <v>6037</v>
      </c>
      <c r="F15" s="6">
        <v>2719</v>
      </c>
      <c r="G15" s="6">
        <v>2240</v>
      </c>
      <c r="H15" s="6">
        <v>4239</v>
      </c>
      <c r="I15" s="6">
        <v>1328</v>
      </c>
      <c r="J15" s="6">
        <v>3399</v>
      </c>
      <c r="K15" s="6">
        <v>10413</v>
      </c>
      <c r="L15" s="6">
        <v>8693</v>
      </c>
      <c r="M15" s="6">
        <v>6479</v>
      </c>
      <c r="N15" s="6">
        <v>4727</v>
      </c>
    </row>
    <row r="16" spans="1:14" s="2" customFormat="1" ht="12.75" x14ac:dyDescent="0.35">
      <c r="A16" s="9"/>
      <c r="B16" s="7">
        <v>0.18</v>
      </c>
      <c r="C16" s="7">
        <v>0.11</v>
      </c>
      <c r="D16" s="7">
        <v>0.12</v>
      </c>
      <c r="E16" s="7">
        <v>0.14000000000000001</v>
      </c>
      <c r="F16" s="7">
        <v>0.08</v>
      </c>
      <c r="G16" s="7">
        <v>0.11</v>
      </c>
      <c r="H16" s="7">
        <v>0.09</v>
      </c>
      <c r="I16" s="7">
        <v>0.09</v>
      </c>
      <c r="J16" s="7">
        <v>0.09</v>
      </c>
      <c r="K16" s="7">
        <v>0.16</v>
      </c>
      <c r="L16" s="7">
        <v>0.12</v>
      </c>
      <c r="M16" s="7">
        <v>0.1</v>
      </c>
      <c r="N16" s="7">
        <v>0.09</v>
      </c>
    </row>
    <row r="17" spans="1:14" s="2" customFormat="1" ht="12.75" x14ac:dyDescent="0.35">
      <c r="A17" s="9" t="s">
        <v>1607</v>
      </c>
      <c r="B17" s="6">
        <v>3651</v>
      </c>
      <c r="C17" s="6">
        <v>657</v>
      </c>
      <c r="D17" s="6">
        <v>808</v>
      </c>
      <c r="E17" s="6">
        <v>2140</v>
      </c>
      <c r="F17" s="6">
        <v>1157</v>
      </c>
      <c r="G17" s="6">
        <v>1436</v>
      </c>
      <c r="H17" s="6">
        <v>2590</v>
      </c>
      <c r="I17" s="6">
        <v>1008</v>
      </c>
      <c r="J17" s="6">
        <v>4047</v>
      </c>
      <c r="K17" s="6">
        <v>5009</v>
      </c>
      <c r="L17" s="6">
        <v>3284</v>
      </c>
      <c r="M17" s="6">
        <v>4026</v>
      </c>
      <c r="N17" s="6">
        <v>5010</v>
      </c>
    </row>
    <row r="18" spans="1:14" s="2" customFormat="1" ht="12.75" x14ac:dyDescent="0.35">
      <c r="A18" s="9"/>
      <c r="B18" s="7">
        <v>0.09</v>
      </c>
      <c r="C18" s="7">
        <v>0.05</v>
      </c>
      <c r="D18" s="7">
        <v>0.06</v>
      </c>
      <c r="E18" s="7">
        <v>0.05</v>
      </c>
      <c r="F18" s="7">
        <v>0.03</v>
      </c>
      <c r="G18" s="7">
        <v>7.0000000000000007E-2</v>
      </c>
      <c r="H18" s="7">
        <v>0.06</v>
      </c>
      <c r="I18" s="7">
        <v>7.0000000000000007E-2</v>
      </c>
      <c r="J18" s="7">
        <v>0.11</v>
      </c>
      <c r="K18" s="7">
        <v>0.08</v>
      </c>
      <c r="L18" s="7">
        <v>0.04</v>
      </c>
      <c r="M18" s="7">
        <v>0.06</v>
      </c>
      <c r="N18" s="7">
        <v>0.1</v>
      </c>
    </row>
    <row r="19" spans="1:14" s="2" customFormat="1" ht="12.75" x14ac:dyDescent="0.35">
      <c r="A19" s="9" t="s">
        <v>1602</v>
      </c>
      <c r="B19" s="6">
        <v>2836</v>
      </c>
      <c r="C19" s="6">
        <v>270</v>
      </c>
      <c r="D19" s="6">
        <v>478</v>
      </c>
      <c r="E19" s="6">
        <v>2525</v>
      </c>
      <c r="F19" s="6">
        <v>1624</v>
      </c>
      <c r="G19" s="6">
        <v>1433</v>
      </c>
      <c r="H19" s="6">
        <v>3460</v>
      </c>
      <c r="I19" s="6">
        <v>795</v>
      </c>
      <c r="J19" s="6">
        <v>2794</v>
      </c>
      <c r="K19" s="6">
        <v>3584</v>
      </c>
      <c r="L19" s="6">
        <v>4115</v>
      </c>
      <c r="M19" s="6">
        <v>4893</v>
      </c>
      <c r="N19" s="6">
        <v>3524</v>
      </c>
    </row>
    <row r="20" spans="1:14" s="2" customFormat="1" ht="12.75" x14ac:dyDescent="0.35">
      <c r="A20" s="9"/>
      <c r="B20" s="7">
        <v>7.0000000000000007E-2</v>
      </c>
      <c r="C20" s="7">
        <v>0.02</v>
      </c>
      <c r="D20" s="7">
        <v>0.03</v>
      </c>
      <c r="E20" s="7">
        <v>0.06</v>
      </c>
      <c r="F20" s="7">
        <v>0.05</v>
      </c>
      <c r="G20" s="7">
        <v>7.0000000000000007E-2</v>
      </c>
      <c r="H20" s="7">
        <v>7.0000000000000007E-2</v>
      </c>
      <c r="I20" s="7">
        <v>0.05</v>
      </c>
      <c r="J20" s="7">
        <v>7.0000000000000007E-2</v>
      </c>
      <c r="K20" s="7">
        <v>0.06</v>
      </c>
      <c r="L20" s="7">
        <v>0.05</v>
      </c>
      <c r="M20" s="7">
        <v>7.0000000000000007E-2</v>
      </c>
      <c r="N20" s="7">
        <v>7.0000000000000007E-2</v>
      </c>
    </row>
    <row r="21" spans="1:14" s="2" customFormat="1" ht="12.75" x14ac:dyDescent="0.35">
      <c r="A21" s="9" t="s">
        <v>1604</v>
      </c>
      <c r="B21" s="6">
        <v>1415</v>
      </c>
      <c r="C21" s="6">
        <v>464</v>
      </c>
      <c r="D21" s="6">
        <v>574</v>
      </c>
      <c r="E21" s="6">
        <v>2483</v>
      </c>
      <c r="F21" s="6">
        <v>1768</v>
      </c>
      <c r="G21" s="6">
        <v>647</v>
      </c>
      <c r="H21" s="6">
        <v>3090</v>
      </c>
      <c r="I21" s="6">
        <v>820</v>
      </c>
      <c r="J21" s="6">
        <v>1385</v>
      </c>
      <c r="K21" s="6">
        <v>2454</v>
      </c>
      <c r="L21" s="6">
        <v>4252</v>
      </c>
      <c r="M21" s="6">
        <v>3738</v>
      </c>
      <c r="N21" s="6">
        <v>2182</v>
      </c>
    </row>
    <row r="22" spans="1:14" s="2" customFormat="1" ht="12.75" x14ac:dyDescent="0.35">
      <c r="A22" s="9"/>
      <c r="B22" s="7">
        <v>0.04</v>
      </c>
      <c r="C22" s="7">
        <v>0.03</v>
      </c>
      <c r="D22" s="7">
        <v>0.04</v>
      </c>
      <c r="E22" s="7">
        <v>0.06</v>
      </c>
      <c r="F22" s="7">
        <v>0.05</v>
      </c>
      <c r="G22" s="7">
        <v>0.03</v>
      </c>
      <c r="H22" s="7">
        <v>7.0000000000000007E-2</v>
      </c>
      <c r="I22" s="7">
        <v>0.06</v>
      </c>
      <c r="J22" s="7">
        <v>0.04</v>
      </c>
      <c r="K22" s="7">
        <v>0.04</v>
      </c>
      <c r="L22" s="7">
        <v>0.06</v>
      </c>
      <c r="M22" s="7">
        <v>0.06</v>
      </c>
      <c r="N22" s="7">
        <v>0.04</v>
      </c>
    </row>
    <row r="23" spans="1:14" s="2" customFormat="1" ht="12.75" x14ac:dyDescent="0.35">
      <c r="A23" s="9" t="s">
        <v>1612</v>
      </c>
      <c r="B23" s="6">
        <v>6584</v>
      </c>
      <c r="C23" s="6">
        <v>907</v>
      </c>
      <c r="D23" s="6">
        <v>745</v>
      </c>
      <c r="E23" s="6">
        <v>1120</v>
      </c>
      <c r="F23" s="6">
        <v>584</v>
      </c>
      <c r="G23" s="6">
        <v>95</v>
      </c>
      <c r="H23" s="6">
        <v>407</v>
      </c>
      <c r="I23" s="6">
        <v>98</v>
      </c>
      <c r="J23" s="6">
        <v>361</v>
      </c>
      <c r="K23" s="6">
        <v>8091</v>
      </c>
      <c r="L23" s="6">
        <v>1704</v>
      </c>
      <c r="M23" s="6">
        <v>502</v>
      </c>
      <c r="N23" s="6">
        <v>459</v>
      </c>
    </row>
    <row r="24" spans="1:14" s="2" customFormat="1" ht="12.75" x14ac:dyDescent="0.35">
      <c r="A24" s="9"/>
      <c r="B24" s="7">
        <v>0.16</v>
      </c>
      <c r="C24" s="7">
        <v>0.06</v>
      </c>
      <c r="D24" s="7">
        <v>0.05</v>
      </c>
      <c r="E24" s="7">
        <v>0.03</v>
      </c>
      <c r="F24" s="7">
        <v>0.02</v>
      </c>
      <c r="G24" s="6" t="s">
        <v>232</v>
      </c>
      <c r="H24" s="7">
        <v>0.01</v>
      </c>
      <c r="I24" s="7">
        <v>0.01</v>
      </c>
      <c r="J24" s="7">
        <v>0.01</v>
      </c>
      <c r="K24" s="7">
        <v>0.12</v>
      </c>
      <c r="L24" s="7">
        <v>0.02</v>
      </c>
      <c r="M24" s="7">
        <v>0.01</v>
      </c>
      <c r="N24" s="7">
        <v>0.01</v>
      </c>
    </row>
    <row r="25" spans="1:14" s="2" customFormat="1" ht="12.75" x14ac:dyDescent="0.35">
      <c r="A25" s="9" t="s">
        <v>1616</v>
      </c>
      <c r="B25" s="6">
        <v>1594</v>
      </c>
      <c r="C25" s="6">
        <v>880</v>
      </c>
      <c r="D25" s="6">
        <v>1013</v>
      </c>
      <c r="E25" s="6">
        <v>3212</v>
      </c>
      <c r="F25" s="6">
        <v>712</v>
      </c>
      <c r="G25" s="6">
        <v>316</v>
      </c>
      <c r="H25" s="6">
        <v>1215</v>
      </c>
      <c r="I25" s="6">
        <v>296</v>
      </c>
      <c r="J25" s="6">
        <v>300</v>
      </c>
      <c r="K25" s="6">
        <v>3471</v>
      </c>
      <c r="L25" s="6">
        <v>3857</v>
      </c>
      <c r="M25" s="6">
        <v>1531</v>
      </c>
      <c r="N25" s="6">
        <v>596</v>
      </c>
    </row>
    <row r="26" spans="1:14" s="2" customFormat="1" ht="12.75" x14ac:dyDescent="0.35">
      <c r="A26" s="9"/>
      <c r="B26" s="7">
        <v>0.04</v>
      </c>
      <c r="C26" s="7">
        <v>0.06</v>
      </c>
      <c r="D26" s="7">
        <v>7.0000000000000007E-2</v>
      </c>
      <c r="E26" s="7">
        <v>7.0000000000000007E-2</v>
      </c>
      <c r="F26" s="7">
        <v>0.02</v>
      </c>
      <c r="G26" s="7">
        <v>0.02</v>
      </c>
      <c r="H26" s="7">
        <v>0.03</v>
      </c>
      <c r="I26" s="7">
        <v>0.02</v>
      </c>
      <c r="J26" s="7">
        <v>0.01</v>
      </c>
      <c r="K26" s="7">
        <v>0.05</v>
      </c>
      <c r="L26" s="7">
        <v>0.05</v>
      </c>
      <c r="M26" s="7">
        <v>0.02</v>
      </c>
      <c r="N26" s="7">
        <v>0.01</v>
      </c>
    </row>
    <row r="27" spans="1:14" s="2" customFormat="1" ht="12.75" x14ac:dyDescent="0.35">
      <c r="A27" s="9" t="s">
        <v>1617</v>
      </c>
      <c r="B27" s="6">
        <v>1435</v>
      </c>
      <c r="C27" s="6">
        <v>179</v>
      </c>
      <c r="D27" s="6">
        <v>245</v>
      </c>
      <c r="E27" s="6">
        <v>2420</v>
      </c>
      <c r="F27" s="6">
        <v>429</v>
      </c>
      <c r="G27" s="6">
        <v>429</v>
      </c>
      <c r="H27" s="6">
        <v>1066</v>
      </c>
      <c r="I27" s="6">
        <v>309</v>
      </c>
      <c r="J27" s="6">
        <v>756</v>
      </c>
      <c r="K27" s="6">
        <v>1860</v>
      </c>
      <c r="L27" s="6">
        <v>2826</v>
      </c>
      <c r="M27" s="6">
        <v>1494</v>
      </c>
      <c r="N27" s="6">
        <v>1044</v>
      </c>
    </row>
    <row r="28" spans="1:14" s="2" customFormat="1" ht="12.75" x14ac:dyDescent="0.35">
      <c r="A28" s="9"/>
      <c r="B28" s="7">
        <v>0.04</v>
      </c>
      <c r="C28" s="7">
        <v>0.01</v>
      </c>
      <c r="D28" s="7">
        <v>0.02</v>
      </c>
      <c r="E28" s="7">
        <v>0.06</v>
      </c>
      <c r="F28" s="7">
        <v>0.01</v>
      </c>
      <c r="G28" s="7">
        <v>0.02</v>
      </c>
      <c r="H28" s="7">
        <v>0.02</v>
      </c>
      <c r="I28" s="7">
        <v>0.02</v>
      </c>
      <c r="J28" s="7">
        <v>0.02</v>
      </c>
      <c r="K28" s="7">
        <v>0.03</v>
      </c>
      <c r="L28" s="7">
        <v>0.04</v>
      </c>
      <c r="M28" s="7">
        <v>0.02</v>
      </c>
      <c r="N28" s="7">
        <v>0.02</v>
      </c>
    </row>
    <row r="29" spans="1:14" s="2" customFormat="1" ht="12.75" x14ac:dyDescent="0.35">
      <c r="A29" s="9" t="s">
        <v>1605</v>
      </c>
      <c r="B29" s="6">
        <v>701</v>
      </c>
      <c r="C29" s="6">
        <v>417</v>
      </c>
      <c r="D29" s="6">
        <v>198</v>
      </c>
      <c r="E29" s="6">
        <v>1158</v>
      </c>
      <c r="F29" s="6">
        <v>458</v>
      </c>
      <c r="G29" s="6">
        <v>879</v>
      </c>
      <c r="H29" s="6">
        <v>456</v>
      </c>
      <c r="I29" s="6">
        <v>201</v>
      </c>
      <c r="J29" s="6">
        <v>583</v>
      </c>
      <c r="K29" s="6">
        <v>1316</v>
      </c>
      <c r="L29" s="6">
        <v>1616</v>
      </c>
      <c r="M29" s="6">
        <v>1334</v>
      </c>
      <c r="N29" s="6">
        <v>784</v>
      </c>
    </row>
    <row r="30" spans="1:14" s="2" customFormat="1" ht="12.75" x14ac:dyDescent="0.35">
      <c r="A30" s="9"/>
      <c r="B30" s="7">
        <v>0.02</v>
      </c>
      <c r="C30" s="7">
        <v>0.03</v>
      </c>
      <c r="D30" s="7">
        <v>0.01</v>
      </c>
      <c r="E30" s="7">
        <v>0.03</v>
      </c>
      <c r="F30" s="7">
        <v>0.01</v>
      </c>
      <c r="G30" s="7">
        <v>0.04</v>
      </c>
      <c r="H30" s="7">
        <v>0.01</v>
      </c>
      <c r="I30" s="7">
        <v>0.01</v>
      </c>
      <c r="J30" s="7">
        <v>0.02</v>
      </c>
      <c r="K30" s="7">
        <v>0.02</v>
      </c>
      <c r="L30" s="7">
        <v>0.02</v>
      </c>
      <c r="M30" s="7">
        <v>0.02</v>
      </c>
      <c r="N30" s="7">
        <v>0.02</v>
      </c>
    </row>
    <row r="31" spans="1:14" s="2" customFormat="1" ht="12.75" x14ac:dyDescent="0.35">
      <c r="A31" s="9" t="s">
        <v>1619</v>
      </c>
      <c r="B31" s="6">
        <v>518</v>
      </c>
      <c r="C31" s="6">
        <v>133</v>
      </c>
      <c r="D31" s="6">
        <v>33</v>
      </c>
      <c r="E31" s="6">
        <v>735</v>
      </c>
      <c r="F31" s="6">
        <v>280</v>
      </c>
      <c r="G31" s="6">
        <v>387</v>
      </c>
      <c r="H31" s="6">
        <v>543</v>
      </c>
      <c r="I31" s="6">
        <v>238</v>
      </c>
      <c r="J31" s="6">
        <v>1049</v>
      </c>
      <c r="K31" s="6">
        <v>684</v>
      </c>
      <c r="L31" s="6">
        <v>994</v>
      </c>
      <c r="M31" s="6">
        <v>930</v>
      </c>
      <c r="N31" s="6">
        <v>1275</v>
      </c>
    </row>
    <row r="32" spans="1:14" s="2" customFormat="1" ht="12.75" x14ac:dyDescent="0.35">
      <c r="A32" s="9"/>
      <c r="B32" s="7">
        <v>0.01</v>
      </c>
      <c r="C32" s="7">
        <v>0.01</v>
      </c>
      <c r="D32" s="6" t="s">
        <v>232</v>
      </c>
      <c r="E32" s="7">
        <v>0.02</v>
      </c>
      <c r="F32" s="7">
        <v>0.01</v>
      </c>
      <c r="G32" s="7">
        <v>0.02</v>
      </c>
      <c r="H32" s="7">
        <v>0.01</v>
      </c>
      <c r="I32" s="7">
        <v>0.02</v>
      </c>
      <c r="J32" s="7">
        <v>0.03</v>
      </c>
      <c r="K32" s="7">
        <v>0.01</v>
      </c>
      <c r="L32" s="7">
        <v>0.01</v>
      </c>
      <c r="M32" s="7">
        <v>0.01</v>
      </c>
      <c r="N32" s="7">
        <v>0.02</v>
      </c>
    </row>
    <row r="33" spans="1:14" s="2" customFormat="1" ht="12.75" x14ac:dyDescent="0.35">
      <c r="A33" s="9" t="s">
        <v>1610</v>
      </c>
      <c r="B33" s="6">
        <v>537</v>
      </c>
      <c r="C33" s="6">
        <v>233</v>
      </c>
      <c r="D33" s="6">
        <v>56</v>
      </c>
      <c r="E33" s="6">
        <v>648</v>
      </c>
      <c r="F33" s="6">
        <v>148</v>
      </c>
      <c r="G33" s="6">
        <v>523</v>
      </c>
      <c r="H33" s="6">
        <v>316</v>
      </c>
      <c r="I33" s="6">
        <v>102</v>
      </c>
      <c r="J33" s="6">
        <v>581</v>
      </c>
      <c r="K33" s="6">
        <v>826</v>
      </c>
      <c r="L33" s="6">
        <v>797</v>
      </c>
      <c r="M33" s="6">
        <v>839</v>
      </c>
      <c r="N33" s="6">
        <v>658</v>
      </c>
    </row>
    <row r="34" spans="1:14" s="2" customFormat="1" ht="12.75" x14ac:dyDescent="0.35">
      <c r="A34" s="9"/>
      <c r="B34" s="7">
        <v>0.01</v>
      </c>
      <c r="C34" s="7">
        <v>0.02</v>
      </c>
      <c r="D34" s="6" t="s">
        <v>232</v>
      </c>
      <c r="E34" s="7">
        <v>0.02</v>
      </c>
      <c r="F34" s="6" t="s">
        <v>232</v>
      </c>
      <c r="G34" s="7">
        <v>0.03</v>
      </c>
      <c r="H34" s="7">
        <v>0.01</v>
      </c>
      <c r="I34" s="7">
        <v>0.01</v>
      </c>
      <c r="J34" s="7">
        <v>0.02</v>
      </c>
      <c r="K34" s="7">
        <v>0.01</v>
      </c>
      <c r="L34" s="7">
        <v>0.01</v>
      </c>
      <c r="M34" s="7">
        <v>0.01</v>
      </c>
      <c r="N34" s="7">
        <v>0.01</v>
      </c>
    </row>
    <row r="35" spans="1:14" s="2" customFormat="1" ht="12.75" x14ac:dyDescent="0.35">
      <c r="A35" s="9" t="s">
        <v>1614</v>
      </c>
      <c r="B35" s="6">
        <v>210</v>
      </c>
      <c r="C35" s="6">
        <v>94</v>
      </c>
      <c r="D35" s="6">
        <v>12</v>
      </c>
      <c r="E35" s="6">
        <v>645</v>
      </c>
      <c r="F35" s="6">
        <v>604</v>
      </c>
      <c r="G35" s="6">
        <v>118</v>
      </c>
      <c r="H35" s="6">
        <v>390</v>
      </c>
      <c r="I35" s="6">
        <v>58</v>
      </c>
      <c r="J35" s="6">
        <v>544</v>
      </c>
      <c r="K35" s="6">
        <v>316</v>
      </c>
      <c r="L35" s="6">
        <v>1249</v>
      </c>
      <c r="M35" s="6">
        <v>508</v>
      </c>
      <c r="N35" s="6">
        <v>602</v>
      </c>
    </row>
    <row r="36" spans="1:14" s="2" customFormat="1" ht="12.75" x14ac:dyDescent="0.35">
      <c r="A36" s="9"/>
      <c r="B36" s="7">
        <v>0.01</v>
      </c>
      <c r="C36" s="7">
        <v>0.01</v>
      </c>
      <c r="D36" s="6" t="s">
        <v>232</v>
      </c>
      <c r="E36" s="7">
        <v>0.01</v>
      </c>
      <c r="F36" s="7">
        <v>0.02</v>
      </c>
      <c r="G36" s="7">
        <v>0.01</v>
      </c>
      <c r="H36" s="7">
        <v>0.01</v>
      </c>
      <c r="I36" s="6" t="s">
        <v>232</v>
      </c>
      <c r="J36" s="7">
        <v>0.01</v>
      </c>
      <c r="K36" s="6" t="s">
        <v>232</v>
      </c>
      <c r="L36" s="7">
        <v>0.02</v>
      </c>
      <c r="M36" s="7">
        <v>0.01</v>
      </c>
      <c r="N36" s="7">
        <v>0.01</v>
      </c>
    </row>
    <row r="37" spans="1:14" s="2" customFormat="1" ht="12.75" x14ac:dyDescent="0.35">
      <c r="A37" s="9" t="s">
        <v>1946</v>
      </c>
      <c r="B37" s="6">
        <v>339</v>
      </c>
      <c r="C37" s="6">
        <v>87</v>
      </c>
      <c r="D37" s="6">
        <v>59</v>
      </c>
      <c r="E37" s="6">
        <v>372</v>
      </c>
      <c r="F37" s="6">
        <v>450</v>
      </c>
      <c r="G37" s="6">
        <v>144</v>
      </c>
      <c r="H37" s="6">
        <v>396</v>
      </c>
      <c r="I37" s="6">
        <v>270</v>
      </c>
      <c r="J37" s="6">
        <v>469</v>
      </c>
      <c r="K37" s="6">
        <v>485</v>
      </c>
      <c r="L37" s="6">
        <v>822</v>
      </c>
      <c r="M37" s="6">
        <v>540</v>
      </c>
      <c r="N37" s="6">
        <v>738</v>
      </c>
    </row>
    <row r="38" spans="1:14" s="2" customFormat="1" ht="12.75" x14ac:dyDescent="0.35">
      <c r="A38" s="9"/>
      <c r="B38" s="7">
        <v>0.01</v>
      </c>
      <c r="C38" s="7">
        <v>0.01</v>
      </c>
      <c r="D38" s="6" t="s">
        <v>232</v>
      </c>
      <c r="E38" s="7">
        <v>0.01</v>
      </c>
      <c r="F38" s="7">
        <v>0.01</v>
      </c>
      <c r="G38" s="7">
        <v>0.01</v>
      </c>
      <c r="H38" s="7">
        <v>0.01</v>
      </c>
      <c r="I38" s="7">
        <v>0.02</v>
      </c>
      <c r="J38" s="7">
        <v>0.01</v>
      </c>
      <c r="K38" s="7">
        <v>0.01</v>
      </c>
      <c r="L38" s="7">
        <v>0.01</v>
      </c>
      <c r="M38" s="7">
        <v>0.01</v>
      </c>
      <c r="N38" s="7">
        <v>0.01</v>
      </c>
    </row>
    <row r="39" spans="1:14" s="2" customFormat="1" ht="12.75" x14ac:dyDescent="0.35">
      <c r="A39" s="9" t="s">
        <v>1950</v>
      </c>
      <c r="B39" s="6">
        <v>429</v>
      </c>
      <c r="C39" s="6">
        <v>112</v>
      </c>
      <c r="D39" s="6">
        <v>85</v>
      </c>
      <c r="E39" s="6">
        <v>332</v>
      </c>
      <c r="F39" s="6">
        <v>118</v>
      </c>
      <c r="G39" s="6">
        <v>147</v>
      </c>
      <c r="H39" s="6">
        <v>600</v>
      </c>
      <c r="I39" s="6">
        <v>38</v>
      </c>
      <c r="J39" s="6">
        <v>285</v>
      </c>
      <c r="K39" s="6">
        <v>594</v>
      </c>
      <c r="L39" s="6">
        <v>450</v>
      </c>
      <c r="M39" s="6">
        <v>747</v>
      </c>
      <c r="N39" s="6">
        <v>309</v>
      </c>
    </row>
    <row r="40" spans="1:14" s="2" customFormat="1" ht="12.75" x14ac:dyDescent="0.35">
      <c r="A40" s="9"/>
      <c r="B40" s="7">
        <v>0.01</v>
      </c>
      <c r="C40" s="7">
        <v>0.01</v>
      </c>
      <c r="D40" s="7">
        <v>0.01</v>
      </c>
      <c r="E40" s="7">
        <v>0.01</v>
      </c>
      <c r="F40" s="6" t="s">
        <v>232</v>
      </c>
      <c r="G40" s="7">
        <v>0.01</v>
      </c>
      <c r="H40" s="7">
        <v>0.01</v>
      </c>
      <c r="I40" s="6" t="s">
        <v>232</v>
      </c>
      <c r="J40" s="7">
        <v>0.01</v>
      </c>
      <c r="K40" s="7">
        <v>0.01</v>
      </c>
      <c r="L40" s="7">
        <v>0.01</v>
      </c>
      <c r="M40" s="7">
        <v>0.01</v>
      </c>
      <c r="N40" s="7">
        <v>0.01</v>
      </c>
    </row>
    <row r="41" spans="1:14" s="2" customFormat="1" ht="12.75" x14ac:dyDescent="0.35">
      <c r="A41" s="9" t="s">
        <v>1177</v>
      </c>
      <c r="B41" s="6">
        <v>174</v>
      </c>
      <c r="C41" s="6">
        <v>10</v>
      </c>
      <c r="D41" s="6">
        <v>35</v>
      </c>
      <c r="E41" s="6">
        <v>348</v>
      </c>
      <c r="F41" s="6">
        <v>113</v>
      </c>
      <c r="G41" s="6">
        <v>67</v>
      </c>
      <c r="H41" s="6">
        <v>17</v>
      </c>
      <c r="I41" s="6">
        <v>47</v>
      </c>
      <c r="J41" s="6">
        <v>27</v>
      </c>
      <c r="K41" s="6">
        <v>220</v>
      </c>
      <c r="L41" s="6">
        <v>461</v>
      </c>
      <c r="M41" s="6">
        <v>84</v>
      </c>
      <c r="N41" s="6">
        <v>74</v>
      </c>
    </row>
    <row r="42" spans="1:14" s="2" customFormat="1" ht="12.75" x14ac:dyDescent="0.35">
      <c r="A42" s="9"/>
      <c r="B42" s="6" t="s">
        <v>232</v>
      </c>
      <c r="C42" s="6" t="s">
        <v>232</v>
      </c>
      <c r="D42" s="6" t="s">
        <v>232</v>
      </c>
      <c r="E42" s="7">
        <v>0.01</v>
      </c>
      <c r="F42" s="6" t="s">
        <v>232</v>
      </c>
      <c r="G42" s="6" t="s">
        <v>232</v>
      </c>
      <c r="H42" s="6" t="s">
        <v>232</v>
      </c>
      <c r="I42" s="6" t="s">
        <v>232</v>
      </c>
      <c r="J42" s="6" t="s">
        <v>232</v>
      </c>
      <c r="K42" s="6" t="s">
        <v>232</v>
      </c>
      <c r="L42" s="7">
        <v>0.01</v>
      </c>
      <c r="M42" s="6" t="s">
        <v>232</v>
      </c>
      <c r="N42" s="6" t="s">
        <v>232</v>
      </c>
    </row>
    <row r="43" spans="1:14" s="2" customFormat="1" ht="12.75" x14ac:dyDescent="0.35">
      <c r="A43" s="9" t="s">
        <v>1625</v>
      </c>
      <c r="B43" s="6">
        <v>2550</v>
      </c>
      <c r="C43" s="6">
        <v>718</v>
      </c>
      <c r="D43" s="6">
        <v>543</v>
      </c>
      <c r="E43" s="6">
        <v>2170</v>
      </c>
      <c r="F43" s="6">
        <v>3299</v>
      </c>
      <c r="G43" s="6">
        <v>1780</v>
      </c>
      <c r="H43" s="6">
        <v>2798</v>
      </c>
      <c r="I43" s="6">
        <v>1067</v>
      </c>
      <c r="J43" s="6">
        <v>2770</v>
      </c>
      <c r="K43" s="6">
        <v>3810</v>
      </c>
      <c r="L43" s="6">
        <v>5455</v>
      </c>
      <c r="M43" s="6">
        <v>4578</v>
      </c>
      <c r="N43" s="6">
        <v>3801</v>
      </c>
    </row>
    <row r="44" spans="1:14" s="2" customFormat="1" ht="12.75" x14ac:dyDescent="0.35">
      <c r="A44" s="9"/>
      <c r="B44" s="7">
        <v>0.06</v>
      </c>
      <c r="C44" s="7">
        <v>0.05</v>
      </c>
      <c r="D44" s="7">
        <v>0.04</v>
      </c>
      <c r="E44" s="7">
        <v>0.05</v>
      </c>
      <c r="F44" s="7">
        <v>0.1</v>
      </c>
      <c r="G44" s="7">
        <v>0.09</v>
      </c>
      <c r="H44" s="7">
        <v>0.06</v>
      </c>
      <c r="I44" s="7">
        <v>7.0000000000000007E-2</v>
      </c>
      <c r="J44" s="7">
        <v>7.0000000000000007E-2</v>
      </c>
      <c r="K44" s="7">
        <v>0.06</v>
      </c>
      <c r="L44" s="7">
        <v>7.0000000000000007E-2</v>
      </c>
      <c r="M44" s="7">
        <v>7.0000000000000007E-2</v>
      </c>
      <c r="N44" s="7">
        <v>7.0000000000000007E-2</v>
      </c>
    </row>
    <row r="45" spans="1:14" s="2" customFormat="1" ht="12.75" x14ac:dyDescent="0.35">
      <c r="A45" s="9" t="s">
        <v>1000</v>
      </c>
      <c r="B45" s="6">
        <v>2301</v>
      </c>
      <c r="C45" s="6">
        <v>745</v>
      </c>
      <c r="D45" s="6">
        <v>678</v>
      </c>
      <c r="E45" s="6">
        <v>2005</v>
      </c>
      <c r="F45" s="6">
        <v>1233</v>
      </c>
      <c r="G45" s="6">
        <v>813</v>
      </c>
      <c r="H45" s="6">
        <v>1926</v>
      </c>
      <c r="I45" s="6">
        <v>689</v>
      </c>
      <c r="J45" s="6">
        <v>936</v>
      </c>
      <c r="K45" s="6">
        <v>3622</v>
      </c>
      <c r="L45" s="6">
        <v>3238</v>
      </c>
      <c r="M45" s="6">
        <v>2739</v>
      </c>
      <c r="N45" s="6">
        <v>1607</v>
      </c>
    </row>
    <row r="46" spans="1:14" s="2" customFormat="1" ht="12.75" x14ac:dyDescent="0.35">
      <c r="A46" s="9"/>
      <c r="B46" s="7">
        <v>0.06</v>
      </c>
      <c r="C46" s="7">
        <v>0.05</v>
      </c>
      <c r="D46" s="7">
        <v>0.05</v>
      </c>
      <c r="E46" s="7">
        <v>0.05</v>
      </c>
      <c r="F46" s="7">
        <v>0.04</v>
      </c>
      <c r="G46" s="7">
        <v>0.04</v>
      </c>
      <c r="H46" s="7">
        <v>0.04</v>
      </c>
      <c r="I46" s="7">
        <v>0.05</v>
      </c>
      <c r="J46" s="7">
        <v>0.02</v>
      </c>
      <c r="K46" s="7">
        <v>0.06</v>
      </c>
      <c r="L46" s="7">
        <v>0.04</v>
      </c>
      <c r="M46" s="7">
        <v>0.04</v>
      </c>
      <c r="N46" s="7">
        <v>0.03</v>
      </c>
    </row>
    <row r="47" spans="1:14" s="2" customFormat="1" ht="12.75" x14ac:dyDescent="0.35">
      <c r="A47" s="9" t="s">
        <v>488</v>
      </c>
    </row>
  </sheetData>
  <hyperlinks>
    <hyperlink ref="B4" location="Contents!B1" display="Back to contents"/>
  </hyperlinks>
  <pageMargins left="0.75" right="0.75" top="1" bottom="1" header="0.5" footer="0.5"/>
  <pageSetup paperSize="9" orientation="portrait" r:id="rId1"/>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6"/>
  <dimension ref="A1:BZ48"/>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13.59765625" bestFit="1" customWidth="1"/>
    <col min="4" max="4" width="15.1328125" bestFit="1" customWidth="1"/>
    <col min="5" max="5" width="9.1328125" customWidth="1"/>
    <col min="6" max="6" width="10.1328125" bestFit="1" customWidth="1"/>
    <col min="7" max="7" width="10.86328125" bestFit="1" customWidth="1"/>
    <col min="8" max="8" width="10.59765625" bestFit="1" customWidth="1"/>
    <col min="9" max="9" width="11.265625" bestFit="1" customWidth="1"/>
    <col min="10" max="10" width="14.265625" bestFit="1" customWidth="1"/>
    <col min="11" max="11" width="25.73046875" bestFit="1" customWidth="1"/>
    <col min="12" max="12" width="9.59765625" bestFit="1" customWidth="1"/>
    <col min="13" max="13" width="10.59765625" bestFit="1" customWidth="1"/>
    <col min="14" max="15" width="11.59765625" bestFit="1" customWidth="1"/>
    <col min="16" max="16" width="13.73046875" bestFit="1" customWidth="1"/>
    <col min="17" max="19" width="9.1328125" customWidth="1"/>
    <col min="20" max="20" width="11" bestFit="1" customWidth="1"/>
    <col min="21" max="21" width="14.1328125" bestFit="1" customWidth="1"/>
    <col min="22" max="22" width="24.86328125" bestFit="1" customWidth="1"/>
    <col min="23" max="23" width="12.265625" bestFit="1" customWidth="1"/>
    <col min="24" max="24" width="20.73046875" bestFit="1" customWidth="1"/>
    <col min="25" max="25" width="21.59765625" bestFit="1" customWidth="1"/>
    <col min="26" max="26" width="29.86328125" bestFit="1" customWidth="1"/>
    <col min="27" max="27" width="17.59765625" bestFit="1" customWidth="1"/>
    <col min="28" max="28" width="16.86328125" bestFit="1" customWidth="1"/>
    <col min="29" max="29" width="13.73046875" bestFit="1" customWidth="1"/>
    <col min="30" max="30" width="10" bestFit="1" customWidth="1"/>
    <col min="31" max="31" width="22.1328125" bestFit="1" customWidth="1"/>
    <col min="32" max="32" width="22.73046875" bestFit="1" customWidth="1"/>
    <col min="33" max="33" width="26.3984375" bestFit="1" customWidth="1"/>
    <col min="34" max="34" width="14.1328125" bestFit="1" customWidth="1"/>
    <col min="35" max="35" width="12.265625" bestFit="1" customWidth="1"/>
    <col min="36" max="36" width="36.1328125" bestFit="1" customWidth="1"/>
    <col min="37" max="37" width="27.265625" bestFit="1" customWidth="1"/>
    <col min="38" max="38" width="19.86328125" bestFit="1" customWidth="1"/>
    <col min="39" max="39" width="15.59765625" bestFit="1" customWidth="1"/>
    <col min="40" max="40" width="24" bestFit="1" customWidth="1"/>
    <col min="41" max="41" width="27.3984375" bestFit="1" customWidth="1"/>
    <col min="42" max="42" width="10.59765625" bestFit="1" customWidth="1"/>
    <col min="43" max="43" width="21.59765625" bestFit="1" customWidth="1"/>
    <col min="44" max="44" width="9.1328125" bestFit="1" customWidth="1"/>
    <col min="45" max="45" width="13.1328125" bestFit="1" customWidth="1"/>
    <col min="46" max="46" width="14.1328125" bestFit="1" customWidth="1"/>
    <col min="47" max="47" width="17.86328125" bestFit="1" customWidth="1"/>
    <col min="48" max="48" width="22.86328125" bestFit="1" customWidth="1"/>
    <col min="49" max="49" width="16.73046875" bestFit="1" customWidth="1"/>
    <col min="50" max="50" width="9.1328125" customWidth="1"/>
    <col min="51" max="51" width="18.86328125" bestFit="1" customWidth="1"/>
    <col min="52" max="52" width="31.1328125" bestFit="1" customWidth="1"/>
    <col min="53" max="53" width="9.1328125" customWidth="1"/>
    <col min="54" max="54" width="19.59765625" bestFit="1" customWidth="1"/>
    <col min="55" max="55" width="26.1328125" bestFit="1" customWidth="1"/>
    <col min="56" max="56" width="12" bestFit="1" customWidth="1"/>
    <col min="57" max="57" width="37" bestFit="1" customWidth="1"/>
    <col min="58" max="59" width="15" bestFit="1" customWidth="1"/>
    <col min="60" max="60" width="14.59765625" bestFit="1" customWidth="1"/>
    <col min="61" max="61" width="9.1328125" customWidth="1"/>
    <col min="62" max="62" width="13.265625" bestFit="1" customWidth="1"/>
    <col min="63" max="63" width="15.59765625" bestFit="1" customWidth="1"/>
    <col min="64" max="64" width="13.59765625" bestFit="1" customWidth="1"/>
    <col min="65" max="65" width="17.265625" bestFit="1" customWidth="1"/>
    <col min="66" max="66" width="25.73046875" bestFit="1" customWidth="1"/>
    <col min="67" max="67" width="18" bestFit="1" customWidth="1"/>
    <col min="68" max="69" width="9.1328125" customWidth="1"/>
    <col min="70" max="70" width="10.73046875" bestFit="1" customWidth="1"/>
    <col min="71" max="71" width="9.1328125" customWidth="1"/>
    <col min="72" max="72" width="9.59765625" bestFit="1" customWidth="1"/>
    <col min="73" max="75" width="9.1328125" customWidth="1"/>
    <col min="76" max="76" width="9.86328125" bestFit="1" customWidth="1"/>
    <col min="77" max="78" width="9.1328125" customWidth="1"/>
  </cols>
  <sheetData>
    <row r="1" spans="1:78" s="2" customFormat="1" ht="12.75" x14ac:dyDescent="0.35">
      <c r="A1" s="13"/>
    </row>
    <row r="2" spans="1:78" s="3" customFormat="1" ht="15" x14ac:dyDescent="0.4">
      <c r="A2" s="10" t="s">
        <v>0</v>
      </c>
    </row>
    <row r="3" spans="1:78" s="2" customFormat="1" ht="12.75" x14ac:dyDescent="0.35">
      <c r="A3" s="9"/>
    </row>
    <row r="4" spans="1:78" s="2" customFormat="1" x14ac:dyDescent="0.45">
      <c r="A4" s="9" t="s">
        <v>1975</v>
      </c>
      <c r="B4" s="1" t="s">
        <v>2861</v>
      </c>
    </row>
    <row r="5" spans="1:78" s="2" customFormat="1" ht="12.75" x14ac:dyDescent="0.35">
      <c r="A5" s="9"/>
    </row>
    <row r="6" spans="1:78" s="4" customFormat="1" ht="13.15" x14ac:dyDescent="0.4">
      <c r="A6" s="11" t="s">
        <v>722</v>
      </c>
    </row>
    <row r="7" spans="1:78" s="2" customFormat="1" ht="12.75" x14ac:dyDescent="0.35">
      <c r="A7" s="9" t="s">
        <v>1954</v>
      </c>
    </row>
    <row r="8" spans="1:78" s="2" customFormat="1" ht="13.15" x14ac:dyDescent="0.4">
      <c r="A8" s="68"/>
      <c r="B8" s="69"/>
      <c r="C8" s="65" t="s">
        <v>4</v>
      </c>
      <c r="D8" s="67"/>
      <c r="E8" s="67"/>
      <c r="F8" s="67"/>
      <c r="G8" s="67"/>
      <c r="H8" s="67"/>
      <c r="I8" s="67"/>
      <c r="J8" s="67"/>
      <c r="K8" s="66"/>
      <c r="L8" s="65" t="s">
        <v>5</v>
      </c>
      <c r="M8" s="67"/>
      <c r="N8" s="67"/>
      <c r="O8" s="67"/>
      <c r="P8" s="67"/>
      <c r="Q8" s="67"/>
      <c r="R8" s="67"/>
      <c r="S8" s="66"/>
      <c r="T8" s="65" t="s">
        <v>6</v>
      </c>
      <c r="U8" s="67"/>
      <c r="V8" s="67"/>
      <c r="W8" s="67"/>
      <c r="X8" s="67"/>
      <c r="Y8" s="67"/>
      <c r="Z8" s="67"/>
      <c r="AA8" s="67"/>
      <c r="AB8" s="67"/>
      <c r="AC8" s="67"/>
      <c r="AD8" s="67"/>
      <c r="AE8" s="67"/>
      <c r="AF8" s="66"/>
      <c r="AG8" s="65" t="s">
        <v>7</v>
      </c>
      <c r="AH8" s="67"/>
      <c r="AI8" s="67"/>
      <c r="AJ8" s="67"/>
      <c r="AK8" s="67"/>
      <c r="AL8" s="66"/>
      <c r="AM8" s="65" t="s">
        <v>8</v>
      </c>
      <c r="AN8" s="67"/>
      <c r="AO8" s="66"/>
      <c r="AP8" s="65" t="s">
        <v>9</v>
      </c>
      <c r="AQ8" s="67"/>
      <c r="AR8" s="66"/>
      <c r="AS8" s="65" t="s">
        <v>10</v>
      </c>
      <c r="AT8" s="67"/>
      <c r="AU8" s="67"/>
      <c r="AV8" s="67"/>
      <c r="AW8" s="67"/>
      <c r="AX8" s="67"/>
      <c r="AY8" s="67"/>
      <c r="AZ8" s="67"/>
      <c r="BA8" s="66"/>
      <c r="BB8" s="65" t="s">
        <v>11</v>
      </c>
      <c r="BC8" s="66"/>
      <c r="BD8" s="65" t="s">
        <v>12</v>
      </c>
      <c r="BE8" s="67"/>
      <c r="BF8" s="67"/>
      <c r="BG8" s="67"/>
      <c r="BH8" s="67"/>
      <c r="BI8" s="66"/>
      <c r="BJ8" s="65" t="s">
        <v>13</v>
      </c>
      <c r="BK8" s="67"/>
      <c r="BL8" s="67"/>
      <c r="BM8" s="67"/>
      <c r="BN8" s="67"/>
      <c r="BO8" s="67"/>
      <c r="BP8" s="66"/>
      <c r="BQ8" s="65" t="s">
        <v>14</v>
      </c>
      <c r="BR8" s="67"/>
      <c r="BS8" s="66"/>
      <c r="BT8" s="65" t="s">
        <v>15</v>
      </c>
      <c r="BU8" s="67"/>
      <c r="BV8" s="67"/>
      <c r="BW8" s="67"/>
      <c r="BX8" s="66"/>
      <c r="BY8" s="65" t="s">
        <v>16</v>
      </c>
      <c r="BZ8" s="66"/>
    </row>
    <row r="9" spans="1:78" s="2" customFormat="1" ht="13.15" x14ac:dyDescent="0.4">
      <c r="A9" s="9"/>
      <c r="B9" s="8" t="s">
        <v>17</v>
      </c>
      <c r="C9" s="8" t="s">
        <v>18</v>
      </c>
      <c r="D9" s="8" t="s">
        <v>19</v>
      </c>
      <c r="E9" s="8" t="s">
        <v>20</v>
      </c>
      <c r="F9" s="8" t="s">
        <v>21</v>
      </c>
      <c r="G9" s="8" t="s">
        <v>22</v>
      </c>
      <c r="H9" s="8" t="s">
        <v>23</v>
      </c>
      <c r="I9" s="8" t="s">
        <v>24</v>
      </c>
      <c r="J9" s="8" t="s">
        <v>25</v>
      </c>
      <c r="K9" s="8" t="s">
        <v>26</v>
      </c>
      <c r="L9" s="14" t="s">
        <v>2772</v>
      </c>
      <c r="M9" s="14" t="s">
        <v>2773</v>
      </c>
      <c r="N9" s="14" t="s">
        <v>2774</v>
      </c>
      <c r="O9" s="14" t="s">
        <v>2775</v>
      </c>
      <c r="P9" s="14" t="s">
        <v>2776</v>
      </c>
      <c r="Q9" s="14" t="s">
        <v>2777</v>
      </c>
      <c r="R9" s="14" t="s">
        <v>2778</v>
      </c>
      <c r="S9" s="14" t="s">
        <v>2779</v>
      </c>
      <c r="T9" s="8" t="s">
        <v>27</v>
      </c>
      <c r="U9" s="8" t="s">
        <v>28</v>
      </c>
      <c r="V9" s="8" t="s">
        <v>29</v>
      </c>
      <c r="W9" s="8" t="s">
        <v>30</v>
      </c>
      <c r="X9" s="8" t="s">
        <v>31</v>
      </c>
      <c r="Y9" s="8" t="s">
        <v>32</v>
      </c>
      <c r="Z9" s="8" t="s">
        <v>33</v>
      </c>
      <c r="AA9" s="8" t="s">
        <v>34</v>
      </c>
      <c r="AB9" s="8" t="s">
        <v>35</v>
      </c>
      <c r="AC9" s="8" t="s">
        <v>36</v>
      </c>
      <c r="AD9" s="8" t="s">
        <v>37</v>
      </c>
      <c r="AE9" s="8" t="s">
        <v>38</v>
      </c>
      <c r="AF9" s="8" t="s">
        <v>39</v>
      </c>
      <c r="AG9" s="8" t="s">
        <v>40</v>
      </c>
      <c r="AH9" s="8" t="s">
        <v>28</v>
      </c>
      <c r="AI9" s="8" t="s">
        <v>30</v>
      </c>
      <c r="AJ9" s="8" t="s">
        <v>41</v>
      </c>
      <c r="AK9" s="8" t="s">
        <v>42</v>
      </c>
      <c r="AL9" s="8" t="s">
        <v>43</v>
      </c>
      <c r="AM9" s="8" t="s">
        <v>44</v>
      </c>
      <c r="AN9" s="8" t="s">
        <v>45</v>
      </c>
      <c r="AO9" s="8" t="s">
        <v>46</v>
      </c>
      <c r="AP9" s="8" t="s">
        <v>47</v>
      </c>
      <c r="AQ9" s="8" t="s">
        <v>48</v>
      </c>
      <c r="AR9" s="8" t="s">
        <v>49</v>
      </c>
      <c r="AS9" s="8" t="s">
        <v>50</v>
      </c>
      <c r="AT9" s="8" t="s">
        <v>51</v>
      </c>
      <c r="AU9" s="8" t="s">
        <v>52</v>
      </c>
      <c r="AV9" s="8" t="s">
        <v>53</v>
      </c>
      <c r="AW9" s="8" t="s">
        <v>54</v>
      </c>
      <c r="AX9" s="8" t="s">
        <v>55</v>
      </c>
      <c r="AY9" s="8" t="s">
        <v>56</v>
      </c>
      <c r="AZ9" s="8" t="s">
        <v>57</v>
      </c>
      <c r="BA9" s="8" t="s">
        <v>58</v>
      </c>
      <c r="BB9" s="8" t="s">
        <v>59</v>
      </c>
      <c r="BC9" s="8" t="s">
        <v>60</v>
      </c>
      <c r="BD9" s="8" t="s">
        <v>61</v>
      </c>
      <c r="BE9" s="8" t="s">
        <v>62</v>
      </c>
      <c r="BF9" s="8" t="s">
        <v>63</v>
      </c>
      <c r="BG9" s="8" t="s">
        <v>64</v>
      </c>
      <c r="BH9" s="8" t="s">
        <v>65</v>
      </c>
      <c r="BI9" s="8" t="s">
        <v>66</v>
      </c>
      <c r="BJ9" s="8" t="s">
        <v>67</v>
      </c>
      <c r="BK9" s="8" t="s">
        <v>68</v>
      </c>
      <c r="BL9" s="8" t="s">
        <v>69</v>
      </c>
      <c r="BM9" s="8" t="s">
        <v>70</v>
      </c>
      <c r="BN9" s="8" t="s">
        <v>71</v>
      </c>
      <c r="BO9" s="8" t="s">
        <v>72</v>
      </c>
      <c r="BP9" s="8" t="s">
        <v>66</v>
      </c>
      <c r="BQ9" s="8" t="s">
        <v>73</v>
      </c>
      <c r="BR9" s="14" t="s">
        <v>2780</v>
      </c>
      <c r="BS9" s="8" t="s">
        <v>74</v>
      </c>
      <c r="BT9" s="8" t="s">
        <v>75</v>
      </c>
      <c r="BU9" s="8" t="s">
        <v>76</v>
      </c>
      <c r="BV9" s="8" t="s">
        <v>77</v>
      </c>
      <c r="BW9" s="8" t="s">
        <v>78</v>
      </c>
      <c r="BX9" s="8" t="s">
        <v>79</v>
      </c>
      <c r="BY9" s="8" t="s">
        <v>80</v>
      </c>
      <c r="BZ9" s="8" t="s">
        <v>81</v>
      </c>
    </row>
    <row r="10" spans="1:78" s="2" customFormat="1" ht="12.75" x14ac:dyDescent="0.35">
      <c r="A10" s="9" t="s">
        <v>96</v>
      </c>
      <c r="B10" s="6">
        <v>39748</v>
      </c>
      <c r="C10" s="6">
        <v>3483</v>
      </c>
      <c r="D10" s="6">
        <v>5102</v>
      </c>
      <c r="E10" s="6">
        <v>5783</v>
      </c>
      <c r="F10" s="6">
        <v>2044</v>
      </c>
      <c r="G10" s="6">
        <v>4833</v>
      </c>
      <c r="H10" s="6">
        <v>6264</v>
      </c>
      <c r="I10" s="6">
        <v>3854</v>
      </c>
      <c r="J10" s="6">
        <v>4637</v>
      </c>
      <c r="K10" s="6">
        <v>3748</v>
      </c>
      <c r="L10" s="6">
        <v>600</v>
      </c>
      <c r="M10" s="6">
        <v>9796</v>
      </c>
      <c r="N10" s="6">
        <v>7019</v>
      </c>
      <c r="O10" s="6">
        <v>6663</v>
      </c>
      <c r="P10" s="6">
        <v>6391</v>
      </c>
      <c r="Q10" s="6">
        <v>9279</v>
      </c>
      <c r="R10" s="6">
        <v>39148</v>
      </c>
      <c r="S10" s="6">
        <v>15670</v>
      </c>
      <c r="T10" s="6">
        <v>450</v>
      </c>
      <c r="U10" s="6">
        <v>4608</v>
      </c>
      <c r="V10" s="6">
        <v>406</v>
      </c>
      <c r="W10" s="6">
        <v>1421</v>
      </c>
      <c r="X10" s="6">
        <v>6988</v>
      </c>
      <c r="Y10" s="6">
        <v>6345</v>
      </c>
      <c r="Z10" s="6">
        <v>2242</v>
      </c>
      <c r="AA10" s="6">
        <v>974</v>
      </c>
      <c r="AB10" s="6">
        <v>6448</v>
      </c>
      <c r="AC10" s="6">
        <v>1149</v>
      </c>
      <c r="AD10" s="6">
        <v>3558</v>
      </c>
      <c r="AE10" s="6">
        <v>2803</v>
      </c>
      <c r="AF10" s="6">
        <v>2356</v>
      </c>
      <c r="AG10" s="6">
        <v>1061</v>
      </c>
      <c r="AH10" s="6">
        <v>4403</v>
      </c>
      <c r="AI10" s="6">
        <v>1421</v>
      </c>
      <c r="AJ10" s="6">
        <v>14633</v>
      </c>
      <c r="AK10" s="6">
        <v>10720</v>
      </c>
      <c r="AL10" s="6">
        <v>7510</v>
      </c>
      <c r="AM10" s="6">
        <v>32472</v>
      </c>
      <c r="AN10" s="6">
        <v>2961</v>
      </c>
      <c r="AO10" s="6">
        <v>4246</v>
      </c>
      <c r="AP10" s="6">
        <v>15749</v>
      </c>
      <c r="AQ10" s="6">
        <v>6399</v>
      </c>
      <c r="AR10" s="6">
        <v>17520</v>
      </c>
      <c r="AS10" s="6">
        <v>16658</v>
      </c>
      <c r="AT10" s="6">
        <v>23090</v>
      </c>
      <c r="AU10" s="6">
        <v>9868</v>
      </c>
      <c r="AV10" s="6">
        <v>13222</v>
      </c>
      <c r="AW10" s="6">
        <v>29880</v>
      </c>
      <c r="AX10" s="6">
        <v>8155</v>
      </c>
      <c r="AY10" s="6">
        <v>7473</v>
      </c>
      <c r="AZ10" s="6">
        <v>1713</v>
      </c>
      <c r="BA10" s="6">
        <v>31593</v>
      </c>
      <c r="BB10" s="6">
        <v>39748</v>
      </c>
      <c r="BC10" s="6">
        <v>0</v>
      </c>
      <c r="BD10" s="6">
        <v>37240</v>
      </c>
      <c r="BE10" s="6">
        <v>28588</v>
      </c>
      <c r="BF10" s="6">
        <v>5026</v>
      </c>
      <c r="BG10" s="6">
        <v>3626</v>
      </c>
      <c r="BH10" s="6">
        <v>32214</v>
      </c>
      <c r="BI10" s="6">
        <v>2508</v>
      </c>
      <c r="BJ10" s="6">
        <v>29256</v>
      </c>
      <c r="BK10" s="6">
        <v>25743</v>
      </c>
      <c r="BL10" s="6">
        <v>33955</v>
      </c>
      <c r="BM10" s="6">
        <v>37011</v>
      </c>
      <c r="BN10" s="6">
        <v>33575</v>
      </c>
      <c r="BO10" s="6">
        <v>20136</v>
      </c>
      <c r="BP10" s="6">
        <v>2737</v>
      </c>
      <c r="BQ10" s="6">
        <v>20661</v>
      </c>
      <c r="BR10" s="6">
        <v>16297</v>
      </c>
      <c r="BS10" s="6">
        <v>1607</v>
      </c>
      <c r="BT10" s="6">
        <v>804</v>
      </c>
      <c r="BU10" s="6">
        <v>3230</v>
      </c>
      <c r="BV10" s="6">
        <v>7670</v>
      </c>
      <c r="BW10" s="6">
        <v>11742</v>
      </c>
      <c r="BX10" s="6">
        <v>6104</v>
      </c>
      <c r="BY10" s="6">
        <v>12818</v>
      </c>
      <c r="BZ10" s="6">
        <v>26930</v>
      </c>
    </row>
    <row r="11" spans="1:78" s="2" customFormat="1" ht="12.75" x14ac:dyDescent="0.35">
      <c r="A11" s="9" t="s">
        <v>17</v>
      </c>
      <c r="B11" s="6">
        <v>1184749</v>
      </c>
      <c r="C11" s="6">
        <v>96595</v>
      </c>
      <c r="D11" s="6">
        <v>124769</v>
      </c>
      <c r="E11" s="6">
        <v>219241</v>
      </c>
      <c r="F11" s="6">
        <v>58315</v>
      </c>
      <c r="G11" s="6">
        <v>141986</v>
      </c>
      <c r="H11" s="6">
        <v>203913</v>
      </c>
      <c r="I11" s="6">
        <v>98731</v>
      </c>
      <c r="J11" s="6">
        <v>127117</v>
      </c>
      <c r="K11" s="6">
        <v>114082</v>
      </c>
      <c r="L11" s="6">
        <v>52207</v>
      </c>
      <c r="M11" s="6">
        <v>243446</v>
      </c>
      <c r="N11" s="6">
        <v>135201</v>
      </c>
      <c r="O11" s="6">
        <v>133687</v>
      </c>
      <c r="P11" s="6">
        <v>180769</v>
      </c>
      <c r="Q11" s="6">
        <v>439441</v>
      </c>
      <c r="R11" s="6">
        <v>1132542</v>
      </c>
      <c r="S11" s="6">
        <v>620209</v>
      </c>
      <c r="T11" s="6">
        <v>9795</v>
      </c>
      <c r="U11" s="6">
        <v>137733</v>
      </c>
      <c r="V11" s="6">
        <v>10825</v>
      </c>
      <c r="W11" s="6">
        <v>35540</v>
      </c>
      <c r="X11" s="6">
        <v>195099</v>
      </c>
      <c r="Y11" s="6">
        <v>132739</v>
      </c>
      <c r="Z11" s="6">
        <v>87892</v>
      </c>
      <c r="AA11" s="6">
        <v>37399</v>
      </c>
      <c r="AB11" s="6">
        <v>194671</v>
      </c>
      <c r="AC11" s="6">
        <v>69538</v>
      </c>
      <c r="AD11" s="6">
        <v>115540</v>
      </c>
      <c r="AE11" s="6">
        <v>87666</v>
      </c>
      <c r="AF11" s="6">
        <v>70312</v>
      </c>
      <c r="AG11" s="6">
        <v>22653</v>
      </c>
      <c r="AH11" s="6">
        <v>135700</v>
      </c>
      <c r="AI11" s="6">
        <v>35540</v>
      </c>
      <c r="AJ11" s="6">
        <v>372141</v>
      </c>
      <c r="AK11" s="6">
        <v>345970</v>
      </c>
      <c r="AL11" s="6">
        <v>272744</v>
      </c>
      <c r="AM11" s="6">
        <v>901661</v>
      </c>
      <c r="AN11" s="6">
        <v>112721</v>
      </c>
      <c r="AO11" s="6">
        <v>167704</v>
      </c>
      <c r="AP11" s="6">
        <v>474529</v>
      </c>
      <c r="AQ11" s="6">
        <v>217516</v>
      </c>
      <c r="AR11" s="6">
        <v>491457</v>
      </c>
      <c r="AS11" s="6">
        <v>470225</v>
      </c>
      <c r="AT11" s="6">
        <v>714524</v>
      </c>
      <c r="AU11" s="6">
        <v>286971</v>
      </c>
      <c r="AV11" s="6">
        <v>427553</v>
      </c>
      <c r="AW11" s="6">
        <v>897778</v>
      </c>
      <c r="AX11" s="6">
        <v>236679</v>
      </c>
      <c r="AY11" s="6">
        <v>210442</v>
      </c>
      <c r="AZ11" s="6">
        <v>50292</v>
      </c>
      <c r="BA11" s="6">
        <v>948070</v>
      </c>
      <c r="BB11" s="6">
        <v>1184749</v>
      </c>
      <c r="BC11" s="6">
        <v>0</v>
      </c>
      <c r="BD11" s="6">
        <v>1112625</v>
      </c>
      <c r="BE11" s="6">
        <v>853399</v>
      </c>
      <c r="BF11" s="6">
        <v>150942</v>
      </c>
      <c r="BG11" s="6">
        <v>108283</v>
      </c>
      <c r="BH11" s="6">
        <v>961682</v>
      </c>
      <c r="BI11" s="6">
        <v>72124</v>
      </c>
      <c r="BJ11" s="6">
        <v>874106</v>
      </c>
      <c r="BK11" s="6">
        <v>810340</v>
      </c>
      <c r="BL11" s="6">
        <v>1023749</v>
      </c>
      <c r="BM11" s="6">
        <v>1106172</v>
      </c>
      <c r="BN11" s="6">
        <v>1005234</v>
      </c>
      <c r="BO11" s="6">
        <v>640045</v>
      </c>
      <c r="BP11" s="6">
        <v>78577</v>
      </c>
      <c r="BQ11" s="6">
        <v>558846</v>
      </c>
      <c r="BR11" s="6">
        <v>550979</v>
      </c>
      <c r="BS11" s="6">
        <v>43140</v>
      </c>
      <c r="BT11" s="6">
        <v>22805</v>
      </c>
      <c r="BU11" s="6">
        <v>80352</v>
      </c>
      <c r="BV11" s="6">
        <v>205143</v>
      </c>
      <c r="BW11" s="6">
        <v>336127</v>
      </c>
      <c r="BX11" s="6">
        <v>172419</v>
      </c>
      <c r="BY11" s="6">
        <v>374662</v>
      </c>
      <c r="BZ11" s="6">
        <v>810087</v>
      </c>
    </row>
    <row r="12" spans="1:78" s="2" customFormat="1" ht="12.75" x14ac:dyDescent="0.35">
      <c r="A12" s="9" t="s">
        <v>1596</v>
      </c>
      <c r="B12" s="6">
        <v>378458</v>
      </c>
      <c r="C12" s="6">
        <v>30869</v>
      </c>
      <c r="D12" s="6">
        <v>32129</v>
      </c>
      <c r="E12" s="6">
        <v>45683</v>
      </c>
      <c r="F12" s="6">
        <v>29848</v>
      </c>
      <c r="G12" s="6">
        <v>49721</v>
      </c>
      <c r="H12" s="6">
        <v>73069</v>
      </c>
      <c r="I12" s="6">
        <v>36384</v>
      </c>
      <c r="J12" s="6">
        <v>47881</v>
      </c>
      <c r="K12" s="6">
        <v>32876</v>
      </c>
      <c r="L12" s="6">
        <v>14434</v>
      </c>
      <c r="M12" s="6">
        <v>67910</v>
      </c>
      <c r="N12" s="6">
        <v>38668</v>
      </c>
      <c r="O12" s="6">
        <v>36021</v>
      </c>
      <c r="P12" s="6">
        <v>65758</v>
      </c>
      <c r="Q12" s="6">
        <v>155667</v>
      </c>
      <c r="R12" s="6">
        <v>364024</v>
      </c>
      <c r="S12" s="6">
        <v>221425</v>
      </c>
      <c r="T12" s="6">
        <v>3524</v>
      </c>
      <c r="U12" s="6">
        <v>58769</v>
      </c>
      <c r="V12" s="6">
        <v>4785</v>
      </c>
      <c r="W12" s="6">
        <v>16075</v>
      </c>
      <c r="X12" s="6">
        <v>50511</v>
      </c>
      <c r="Y12" s="6">
        <v>22816</v>
      </c>
      <c r="Z12" s="6">
        <v>28281</v>
      </c>
      <c r="AA12" s="6">
        <v>15734</v>
      </c>
      <c r="AB12" s="6">
        <v>64201</v>
      </c>
      <c r="AC12" s="6">
        <v>33715</v>
      </c>
      <c r="AD12" s="6">
        <v>34394</v>
      </c>
      <c r="AE12" s="6">
        <v>25355</v>
      </c>
      <c r="AF12" s="6">
        <v>20299</v>
      </c>
      <c r="AG12" s="6">
        <v>10259</v>
      </c>
      <c r="AH12" s="6">
        <v>56818</v>
      </c>
      <c r="AI12" s="6">
        <v>16075</v>
      </c>
      <c r="AJ12" s="6">
        <v>87101</v>
      </c>
      <c r="AK12" s="6">
        <v>114740</v>
      </c>
      <c r="AL12" s="6">
        <v>93464</v>
      </c>
      <c r="AM12" s="6">
        <v>282627</v>
      </c>
      <c r="AN12" s="6">
        <v>36799</v>
      </c>
      <c r="AO12" s="6">
        <v>57755</v>
      </c>
      <c r="AP12" s="6">
        <v>137425</v>
      </c>
      <c r="AQ12" s="6">
        <v>75792</v>
      </c>
      <c r="AR12" s="6">
        <v>164911</v>
      </c>
      <c r="AS12" s="6">
        <v>142670</v>
      </c>
      <c r="AT12" s="6">
        <v>235788</v>
      </c>
      <c r="AU12" s="6">
        <v>105611</v>
      </c>
      <c r="AV12" s="6">
        <v>130177</v>
      </c>
      <c r="AW12" s="6">
        <v>272847</v>
      </c>
      <c r="AX12" s="6">
        <v>89571</v>
      </c>
      <c r="AY12" s="6">
        <v>87507</v>
      </c>
      <c r="AZ12" s="6">
        <v>16040</v>
      </c>
      <c r="BA12" s="6">
        <v>288887</v>
      </c>
      <c r="BB12" s="6">
        <v>378458</v>
      </c>
      <c r="BC12" s="6" t="s">
        <v>995</v>
      </c>
      <c r="BD12" s="6">
        <v>364156</v>
      </c>
      <c r="BE12" s="6">
        <v>306315</v>
      </c>
      <c r="BF12" s="6">
        <v>37214</v>
      </c>
      <c r="BG12" s="6">
        <v>20626</v>
      </c>
      <c r="BH12" s="6">
        <v>326942</v>
      </c>
      <c r="BI12" s="6">
        <v>14302</v>
      </c>
      <c r="BJ12" s="6">
        <v>297590</v>
      </c>
      <c r="BK12" s="6">
        <v>274936</v>
      </c>
      <c r="BL12" s="6">
        <v>333226</v>
      </c>
      <c r="BM12" s="6">
        <v>359919</v>
      </c>
      <c r="BN12" s="6">
        <v>331719</v>
      </c>
      <c r="BO12" s="6">
        <v>226838</v>
      </c>
      <c r="BP12" s="6">
        <v>18539</v>
      </c>
      <c r="BQ12" s="6">
        <v>150949</v>
      </c>
      <c r="BR12" s="6">
        <v>205398</v>
      </c>
      <c r="BS12" s="6">
        <v>15448</v>
      </c>
      <c r="BT12" s="6">
        <v>7832</v>
      </c>
      <c r="BU12" s="6">
        <v>20879</v>
      </c>
      <c r="BV12" s="6">
        <v>61615</v>
      </c>
      <c r="BW12" s="6">
        <v>98399</v>
      </c>
      <c r="BX12" s="6">
        <v>66864</v>
      </c>
      <c r="BY12" s="6">
        <v>125642</v>
      </c>
      <c r="BZ12" s="6">
        <v>252816</v>
      </c>
    </row>
    <row r="13" spans="1:78" s="2" customFormat="1" ht="12.75" x14ac:dyDescent="0.35">
      <c r="A13" s="9"/>
      <c r="B13" s="7">
        <v>0.32</v>
      </c>
      <c r="C13" s="7">
        <v>0.32</v>
      </c>
      <c r="D13" s="7">
        <v>0.26</v>
      </c>
      <c r="E13" s="7">
        <v>0.21</v>
      </c>
      <c r="F13" s="7">
        <v>0.51</v>
      </c>
      <c r="G13" s="7">
        <v>0.35</v>
      </c>
      <c r="H13" s="7">
        <v>0.36</v>
      </c>
      <c r="I13" s="7">
        <v>0.37</v>
      </c>
      <c r="J13" s="7">
        <v>0.38</v>
      </c>
      <c r="K13" s="7">
        <v>0.28999999999999998</v>
      </c>
      <c r="L13" s="7">
        <v>0.28000000000000003</v>
      </c>
      <c r="M13" s="7">
        <v>0.28000000000000003</v>
      </c>
      <c r="N13" s="7">
        <v>0.28999999999999998</v>
      </c>
      <c r="O13" s="7">
        <v>0.27</v>
      </c>
      <c r="P13" s="7">
        <v>0.36</v>
      </c>
      <c r="Q13" s="7">
        <v>0.35</v>
      </c>
      <c r="R13" s="7">
        <v>0.32</v>
      </c>
      <c r="S13" s="7">
        <v>0.36</v>
      </c>
      <c r="T13" s="7">
        <v>0.36</v>
      </c>
      <c r="U13" s="7">
        <v>0.43</v>
      </c>
      <c r="V13" s="7">
        <v>0.44</v>
      </c>
      <c r="W13" s="7">
        <v>0.45</v>
      </c>
      <c r="X13" s="7">
        <v>0.26</v>
      </c>
      <c r="Y13" s="7">
        <v>0.17</v>
      </c>
      <c r="Z13" s="7">
        <v>0.32</v>
      </c>
      <c r="AA13" s="7">
        <v>0.42</v>
      </c>
      <c r="AB13" s="7">
        <v>0.33</v>
      </c>
      <c r="AC13" s="7">
        <v>0.48</v>
      </c>
      <c r="AD13" s="7">
        <v>0.3</v>
      </c>
      <c r="AE13" s="7">
        <v>0.28999999999999998</v>
      </c>
      <c r="AF13" s="7">
        <v>0.28999999999999998</v>
      </c>
      <c r="AG13" s="7">
        <v>0.45</v>
      </c>
      <c r="AH13" s="7">
        <v>0.42</v>
      </c>
      <c r="AI13" s="7">
        <v>0.45</v>
      </c>
      <c r="AJ13" s="7">
        <v>0.23</v>
      </c>
      <c r="AK13" s="7">
        <v>0.33</v>
      </c>
      <c r="AL13" s="7">
        <v>0.34</v>
      </c>
      <c r="AM13" s="7">
        <v>0.31</v>
      </c>
      <c r="AN13" s="7">
        <v>0.33</v>
      </c>
      <c r="AO13" s="7">
        <v>0.34</v>
      </c>
      <c r="AP13" s="7">
        <v>0.28999999999999998</v>
      </c>
      <c r="AQ13" s="7">
        <v>0.35</v>
      </c>
      <c r="AR13" s="7">
        <v>0.34</v>
      </c>
      <c r="AS13" s="7">
        <v>0.3</v>
      </c>
      <c r="AT13" s="7">
        <v>0.33</v>
      </c>
      <c r="AU13" s="7">
        <v>0.37</v>
      </c>
      <c r="AV13" s="7">
        <v>0.3</v>
      </c>
      <c r="AW13" s="7">
        <v>0.3</v>
      </c>
      <c r="AX13" s="7">
        <v>0.38</v>
      </c>
      <c r="AY13" s="7">
        <v>0.42</v>
      </c>
      <c r="AZ13" s="7">
        <v>0.32</v>
      </c>
      <c r="BA13" s="7">
        <v>0.3</v>
      </c>
      <c r="BB13" s="7">
        <v>0.32</v>
      </c>
      <c r="BC13" s="6" t="s">
        <v>995</v>
      </c>
      <c r="BD13" s="7">
        <v>0.33</v>
      </c>
      <c r="BE13" s="7">
        <v>0.36</v>
      </c>
      <c r="BF13" s="7">
        <v>0.25</v>
      </c>
      <c r="BG13" s="7">
        <v>0.19</v>
      </c>
      <c r="BH13" s="7">
        <v>0.34</v>
      </c>
      <c r="BI13" s="7">
        <v>0.2</v>
      </c>
      <c r="BJ13" s="7">
        <v>0.34</v>
      </c>
      <c r="BK13" s="7">
        <v>0.34</v>
      </c>
      <c r="BL13" s="7">
        <v>0.33</v>
      </c>
      <c r="BM13" s="7">
        <v>0.33</v>
      </c>
      <c r="BN13" s="7">
        <v>0.33</v>
      </c>
      <c r="BO13" s="7">
        <v>0.35</v>
      </c>
      <c r="BP13" s="7">
        <v>0.24</v>
      </c>
      <c r="BQ13" s="7">
        <v>0.27</v>
      </c>
      <c r="BR13" s="7">
        <v>0.37</v>
      </c>
      <c r="BS13" s="7">
        <v>0.36</v>
      </c>
      <c r="BT13" s="7">
        <v>0.34</v>
      </c>
      <c r="BU13" s="7">
        <v>0.26</v>
      </c>
      <c r="BV13" s="7">
        <v>0.3</v>
      </c>
      <c r="BW13" s="7">
        <v>0.28999999999999998</v>
      </c>
      <c r="BX13" s="7">
        <v>0.39</v>
      </c>
      <c r="BY13" s="7">
        <v>0.34</v>
      </c>
      <c r="BZ13" s="7">
        <v>0.31</v>
      </c>
    </row>
    <row r="14" spans="1:78" s="2" customFormat="1" ht="12.75" x14ac:dyDescent="0.35">
      <c r="A14" s="9" t="s">
        <v>1511</v>
      </c>
      <c r="B14" s="6">
        <v>147576</v>
      </c>
      <c r="C14" s="6">
        <v>13441</v>
      </c>
      <c r="D14" s="6">
        <v>12235</v>
      </c>
      <c r="E14" s="6">
        <v>31896</v>
      </c>
      <c r="F14" s="6">
        <v>5580</v>
      </c>
      <c r="G14" s="6">
        <v>15683</v>
      </c>
      <c r="H14" s="6">
        <v>24259</v>
      </c>
      <c r="I14" s="6">
        <v>8491</v>
      </c>
      <c r="J14" s="6">
        <v>23401</v>
      </c>
      <c r="K14" s="6">
        <v>12590</v>
      </c>
      <c r="L14" s="6">
        <v>4284</v>
      </c>
      <c r="M14" s="6">
        <v>39049</v>
      </c>
      <c r="N14" s="6">
        <v>22100</v>
      </c>
      <c r="O14" s="6">
        <v>17842</v>
      </c>
      <c r="P14" s="6">
        <v>18437</v>
      </c>
      <c r="Q14" s="6">
        <v>45865</v>
      </c>
      <c r="R14" s="6">
        <v>143291</v>
      </c>
      <c r="S14" s="6">
        <v>64301</v>
      </c>
      <c r="T14" s="6">
        <v>409</v>
      </c>
      <c r="U14" s="6">
        <v>4977</v>
      </c>
      <c r="V14" s="6">
        <v>722</v>
      </c>
      <c r="W14" s="6">
        <v>1845</v>
      </c>
      <c r="X14" s="6">
        <v>35451</v>
      </c>
      <c r="Y14" s="6">
        <v>43389</v>
      </c>
      <c r="Z14" s="6">
        <v>7972</v>
      </c>
      <c r="AA14" s="6">
        <v>2153</v>
      </c>
      <c r="AB14" s="6">
        <v>24017</v>
      </c>
      <c r="AC14" s="6">
        <v>2318</v>
      </c>
      <c r="AD14" s="6">
        <v>4213</v>
      </c>
      <c r="AE14" s="6">
        <v>6085</v>
      </c>
      <c r="AF14" s="6">
        <v>14026</v>
      </c>
      <c r="AG14" s="6">
        <v>1131</v>
      </c>
      <c r="AH14" s="6">
        <v>4977</v>
      </c>
      <c r="AI14" s="6">
        <v>1845</v>
      </c>
      <c r="AJ14" s="6">
        <v>83116</v>
      </c>
      <c r="AK14" s="6">
        <v>43891</v>
      </c>
      <c r="AL14" s="6">
        <v>12616</v>
      </c>
      <c r="AM14" s="6">
        <v>121139</v>
      </c>
      <c r="AN14" s="6">
        <v>14141</v>
      </c>
      <c r="AO14" s="6">
        <v>11566</v>
      </c>
      <c r="AP14" s="6">
        <v>51263</v>
      </c>
      <c r="AQ14" s="6">
        <v>24283</v>
      </c>
      <c r="AR14" s="6">
        <v>71887</v>
      </c>
      <c r="AS14" s="6">
        <v>50365</v>
      </c>
      <c r="AT14" s="6">
        <v>97211</v>
      </c>
      <c r="AU14" s="6">
        <v>32439</v>
      </c>
      <c r="AV14" s="6">
        <v>64772</v>
      </c>
      <c r="AW14" s="6">
        <v>115136</v>
      </c>
      <c r="AX14" s="6">
        <v>25875</v>
      </c>
      <c r="AY14" s="6">
        <v>24862</v>
      </c>
      <c r="AZ14" s="6">
        <v>6564</v>
      </c>
      <c r="BA14" s="6">
        <v>121701</v>
      </c>
      <c r="BB14" s="6">
        <v>147576</v>
      </c>
      <c r="BC14" s="6" t="s">
        <v>995</v>
      </c>
      <c r="BD14" s="6">
        <v>136936</v>
      </c>
      <c r="BE14" s="6">
        <v>102230</v>
      </c>
      <c r="BF14" s="6">
        <v>24228</v>
      </c>
      <c r="BG14" s="6">
        <v>10478</v>
      </c>
      <c r="BH14" s="6">
        <v>112708</v>
      </c>
      <c r="BI14" s="6">
        <v>10640</v>
      </c>
      <c r="BJ14" s="6">
        <v>93503</v>
      </c>
      <c r="BK14" s="6">
        <v>96226</v>
      </c>
      <c r="BL14" s="6">
        <v>127409</v>
      </c>
      <c r="BM14" s="6">
        <v>136693</v>
      </c>
      <c r="BN14" s="6">
        <v>123552</v>
      </c>
      <c r="BO14" s="6">
        <v>61278</v>
      </c>
      <c r="BP14" s="6">
        <v>10883</v>
      </c>
      <c r="BQ14" s="6">
        <v>77770</v>
      </c>
      <c r="BR14" s="6">
        <v>63209</v>
      </c>
      <c r="BS14" s="6">
        <v>3634</v>
      </c>
      <c r="BT14" s="6">
        <v>2420</v>
      </c>
      <c r="BU14" s="6">
        <v>12721</v>
      </c>
      <c r="BV14" s="6">
        <v>23431</v>
      </c>
      <c r="BW14" s="6">
        <v>50908</v>
      </c>
      <c r="BX14" s="6">
        <v>26240</v>
      </c>
      <c r="BY14" s="6">
        <v>32984</v>
      </c>
      <c r="BZ14" s="6">
        <v>114592</v>
      </c>
    </row>
    <row r="15" spans="1:78" s="2" customFormat="1" ht="12.75" x14ac:dyDescent="0.35">
      <c r="A15" s="9"/>
      <c r="B15" s="7">
        <v>0.12</v>
      </c>
      <c r="C15" s="7">
        <v>0.14000000000000001</v>
      </c>
      <c r="D15" s="7">
        <v>0.1</v>
      </c>
      <c r="E15" s="7">
        <v>0.15</v>
      </c>
      <c r="F15" s="7">
        <v>0.1</v>
      </c>
      <c r="G15" s="7">
        <v>0.11</v>
      </c>
      <c r="H15" s="7">
        <v>0.12</v>
      </c>
      <c r="I15" s="7">
        <v>0.09</v>
      </c>
      <c r="J15" s="7">
        <v>0.18</v>
      </c>
      <c r="K15" s="7">
        <v>0.11</v>
      </c>
      <c r="L15" s="7">
        <v>0.08</v>
      </c>
      <c r="M15" s="7">
        <v>0.16</v>
      </c>
      <c r="N15" s="7">
        <v>0.16</v>
      </c>
      <c r="O15" s="7">
        <v>0.13</v>
      </c>
      <c r="P15" s="7">
        <v>0.1</v>
      </c>
      <c r="Q15" s="7">
        <v>0.1</v>
      </c>
      <c r="R15" s="7">
        <v>0.13</v>
      </c>
      <c r="S15" s="7">
        <v>0.1</v>
      </c>
      <c r="T15" s="7">
        <v>0.04</v>
      </c>
      <c r="U15" s="7">
        <v>0.04</v>
      </c>
      <c r="V15" s="7">
        <v>7.0000000000000007E-2</v>
      </c>
      <c r="W15" s="7">
        <v>0.05</v>
      </c>
      <c r="X15" s="7">
        <v>0.18</v>
      </c>
      <c r="Y15" s="7">
        <v>0.33</v>
      </c>
      <c r="Z15" s="7">
        <v>0.09</v>
      </c>
      <c r="AA15" s="7">
        <v>0.06</v>
      </c>
      <c r="AB15" s="7">
        <v>0.12</v>
      </c>
      <c r="AC15" s="7">
        <v>0.03</v>
      </c>
      <c r="AD15" s="7">
        <v>0.04</v>
      </c>
      <c r="AE15" s="7">
        <v>7.0000000000000007E-2</v>
      </c>
      <c r="AF15" s="7">
        <v>0.2</v>
      </c>
      <c r="AG15" s="7">
        <v>0.05</v>
      </c>
      <c r="AH15" s="7">
        <v>0.04</v>
      </c>
      <c r="AI15" s="7">
        <v>0.05</v>
      </c>
      <c r="AJ15" s="7">
        <v>0.22</v>
      </c>
      <c r="AK15" s="7">
        <v>0.13</v>
      </c>
      <c r="AL15" s="7">
        <v>0.05</v>
      </c>
      <c r="AM15" s="7">
        <v>0.13</v>
      </c>
      <c r="AN15" s="7">
        <v>0.13</v>
      </c>
      <c r="AO15" s="7">
        <v>7.0000000000000007E-2</v>
      </c>
      <c r="AP15" s="7">
        <v>0.11</v>
      </c>
      <c r="AQ15" s="7">
        <v>0.11</v>
      </c>
      <c r="AR15" s="7">
        <v>0.15</v>
      </c>
      <c r="AS15" s="7">
        <v>0.11</v>
      </c>
      <c r="AT15" s="7">
        <v>0.14000000000000001</v>
      </c>
      <c r="AU15" s="7">
        <v>0.11</v>
      </c>
      <c r="AV15" s="7">
        <v>0.15</v>
      </c>
      <c r="AW15" s="7">
        <v>0.13</v>
      </c>
      <c r="AX15" s="7">
        <v>0.11</v>
      </c>
      <c r="AY15" s="7">
        <v>0.12</v>
      </c>
      <c r="AZ15" s="7">
        <v>0.13</v>
      </c>
      <c r="BA15" s="7">
        <v>0.13</v>
      </c>
      <c r="BB15" s="7">
        <v>0.12</v>
      </c>
      <c r="BC15" s="6" t="s">
        <v>995</v>
      </c>
      <c r="BD15" s="7">
        <v>0.12</v>
      </c>
      <c r="BE15" s="7">
        <v>0.12</v>
      </c>
      <c r="BF15" s="7">
        <v>0.16</v>
      </c>
      <c r="BG15" s="7">
        <v>0.1</v>
      </c>
      <c r="BH15" s="7">
        <v>0.12</v>
      </c>
      <c r="BI15" s="7">
        <v>0.15</v>
      </c>
      <c r="BJ15" s="7">
        <v>0.11</v>
      </c>
      <c r="BK15" s="7">
        <v>0.12</v>
      </c>
      <c r="BL15" s="7">
        <v>0.12</v>
      </c>
      <c r="BM15" s="7">
        <v>0.12</v>
      </c>
      <c r="BN15" s="7">
        <v>0.12</v>
      </c>
      <c r="BO15" s="7">
        <v>0.1</v>
      </c>
      <c r="BP15" s="7">
        <v>0.14000000000000001</v>
      </c>
      <c r="BQ15" s="7">
        <v>0.14000000000000001</v>
      </c>
      <c r="BR15" s="7">
        <v>0.11</v>
      </c>
      <c r="BS15" s="7">
        <v>0.08</v>
      </c>
      <c r="BT15" s="7">
        <v>0.11</v>
      </c>
      <c r="BU15" s="7">
        <v>0.16</v>
      </c>
      <c r="BV15" s="7">
        <v>0.11</v>
      </c>
      <c r="BW15" s="7">
        <v>0.15</v>
      </c>
      <c r="BX15" s="7">
        <v>0.15</v>
      </c>
      <c r="BY15" s="7">
        <v>0.09</v>
      </c>
      <c r="BZ15" s="7">
        <v>0.14000000000000001</v>
      </c>
    </row>
    <row r="16" spans="1:78" s="2" customFormat="1" ht="12.75" x14ac:dyDescent="0.35">
      <c r="A16" s="9" t="s">
        <v>1600</v>
      </c>
      <c r="B16" s="6">
        <v>123297</v>
      </c>
      <c r="C16" s="6">
        <v>10549</v>
      </c>
      <c r="D16" s="6">
        <v>11660</v>
      </c>
      <c r="E16" s="6">
        <v>15472</v>
      </c>
      <c r="F16" s="6">
        <v>4331</v>
      </c>
      <c r="G16" s="6">
        <v>17239</v>
      </c>
      <c r="H16" s="6">
        <v>32848</v>
      </c>
      <c r="I16" s="6">
        <v>12592</v>
      </c>
      <c r="J16" s="6">
        <v>8006</v>
      </c>
      <c r="K16" s="6">
        <v>10602</v>
      </c>
      <c r="L16" s="6">
        <v>6180</v>
      </c>
      <c r="M16" s="6">
        <v>29798</v>
      </c>
      <c r="N16" s="6">
        <v>14710</v>
      </c>
      <c r="O16" s="6">
        <v>13235</v>
      </c>
      <c r="P16" s="6">
        <v>15108</v>
      </c>
      <c r="Q16" s="6">
        <v>44266</v>
      </c>
      <c r="R16" s="6">
        <v>117117</v>
      </c>
      <c r="S16" s="6">
        <v>59373</v>
      </c>
      <c r="T16" s="6">
        <v>774</v>
      </c>
      <c r="U16" s="6">
        <v>27107</v>
      </c>
      <c r="V16" s="6">
        <v>1236</v>
      </c>
      <c r="W16" s="6">
        <v>4009</v>
      </c>
      <c r="X16" s="6">
        <v>21663</v>
      </c>
      <c r="Y16" s="6">
        <v>13546</v>
      </c>
      <c r="Z16" s="6">
        <v>4065</v>
      </c>
      <c r="AA16" s="6">
        <v>4205</v>
      </c>
      <c r="AB16" s="6">
        <v>11967</v>
      </c>
      <c r="AC16" s="6">
        <v>4787</v>
      </c>
      <c r="AD16" s="6">
        <v>14581</v>
      </c>
      <c r="AE16" s="6">
        <v>8768</v>
      </c>
      <c r="AF16" s="6">
        <v>6590</v>
      </c>
      <c r="AG16" s="6">
        <v>2010</v>
      </c>
      <c r="AH16" s="6">
        <v>27107</v>
      </c>
      <c r="AI16" s="6">
        <v>4009</v>
      </c>
      <c r="AJ16" s="6">
        <v>37234</v>
      </c>
      <c r="AK16" s="6">
        <v>24801</v>
      </c>
      <c r="AL16" s="6">
        <v>28135</v>
      </c>
      <c r="AM16" s="6">
        <v>93940</v>
      </c>
      <c r="AN16" s="6">
        <v>12540</v>
      </c>
      <c r="AO16" s="6">
        <v>16628</v>
      </c>
      <c r="AP16" s="6">
        <v>65720</v>
      </c>
      <c r="AQ16" s="6">
        <v>9565</v>
      </c>
      <c r="AR16" s="6">
        <v>47736</v>
      </c>
      <c r="AS16" s="6">
        <v>38242</v>
      </c>
      <c r="AT16" s="6">
        <v>85055</v>
      </c>
      <c r="AU16" s="6">
        <v>26226</v>
      </c>
      <c r="AV16" s="6">
        <v>58829</v>
      </c>
      <c r="AW16" s="6">
        <v>97071</v>
      </c>
      <c r="AX16" s="6">
        <v>22441</v>
      </c>
      <c r="AY16" s="6">
        <v>17824</v>
      </c>
      <c r="AZ16" s="6">
        <v>3785</v>
      </c>
      <c r="BA16" s="6">
        <v>100856</v>
      </c>
      <c r="BB16" s="6">
        <v>123297</v>
      </c>
      <c r="BC16" s="6" t="s">
        <v>995</v>
      </c>
      <c r="BD16" s="6">
        <v>117142</v>
      </c>
      <c r="BE16" s="6">
        <v>77037</v>
      </c>
      <c r="BF16" s="6">
        <v>14780</v>
      </c>
      <c r="BG16" s="6">
        <v>25324</v>
      </c>
      <c r="BH16" s="6">
        <v>102361</v>
      </c>
      <c r="BI16" s="6">
        <v>6155</v>
      </c>
      <c r="BJ16" s="6">
        <v>94288</v>
      </c>
      <c r="BK16" s="6">
        <v>80551</v>
      </c>
      <c r="BL16" s="6">
        <v>107100</v>
      </c>
      <c r="BM16" s="6">
        <v>114182</v>
      </c>
      <c r="BN16" s="6">
        <v>104325</v>
      </c>
      <c r="BO16" s="6">
        <v>68447</v>
      </c>
      <c r="BP16" s="6">
        <v>9114</v>
      </c>
      <c r="BQ16" s="6">
        <v>44689</v>
      </c>
      <c r="BR16" s="6">
        <v>71801</v>
      </c>
      <c r="BS16" s="6">
        <v>5740</v>
      </c>
      <c r="BT16" s="6">
        <v>1301</v>
      </c>
      <c r="BU16" s="6">
        <v>8849</v>
      </c>
      <c r="BV16" s="6">
        <v>23479</v>
      </c>
      <c r="BW16" s="6">
        <v>40913</v>
      </c>
      <c r="BX16" s="6">
        <v>9815</v>
      </c>
      <c r="BY16" s="6">
        <v>43331</v>
      </c>
      <c r="BZ16" s="6">
        <v>79966</v>
      </c>
    </row>
    <row r="17" spans="1:78" s="2" customFormat="1" ht="12.75" x14ac:dyDescent="0.35">
      <c r="A17" s="9"/>
      <c r="B17" s="7">
        <v>0.1</v>
      </c>
      <c r="C17" s="7">
        <v>0.11</v>
      </c>
      <c r="D17" s="7">
        <v>0.09</v>
      </c>
      <c r="E17" s="7">
        <v>7.0000000000000007E-2</v>
      </c>
      <c r="F17" s="7">
        <v>7.0000000000000007E-2</v>
      </c>
      <c r="G17" s="7">
        <v>0.12</v>
      </c>
      <c r="H17" s="7">
        <v>0.16</v>
      </c>
      <c r="I17" s="7">
        <v>0.13</v>
      </c>
      <c r="J17" s="7">
        <v>0.06</v>
      </c>
      <c r="K17" s="7">
        <v>0.09</v>
      </c>
      <c r="L17" s="7">
        <v>0.12</v>
      </c>
      <c r="M17" s="7">
        <v>0.12</v>
      </c>
      <c r="N17" s="7">
        <v>0.11</v>
      </c>
      <c r="O17" s="7">
        <v>0.1</v>
      </c>
      <c r="P17" s="7">
        <v>0.08</v>
      </c>
      <c r="Q17" s="7">
        <v>0.1</v>
      </c>
      <c r="R17" s="7">
        <v>0.1</v>
      </c>
      <c r="S17" s="7">
        <v>0.1</v>
      </c>
      <c r="T17" s="7">
        <v>0.08</v>
      </c>
      <c r="U17" s="7">
        <v>0.2</v>
      </c>
      <c r="V17" s="7">
        <v>0.11</v>
      </c>
      <c r="W17" s="7">
        <v>0.11</v>
      </c>
      <c r="X17" s="7">
        <v>0.11</v>
      </c>
      <c r="Y17" s="7">
        <v>0.1</v>
      </c>
      <c r="Z17" s="7">
        <v>0.05</v>
      </c>
      <c r="AA17" s="7">
        <v>0.11</v>
      </c>
      <c r="AB17" s="7">
        <v>0.06</v>
      </c>
      <c r="AC17" s="7">
        <v>7.0000000000000007E-2</v>
      </c>
      <c r="AD17" s="7">
        <v>0.13</v>
      </c>
      <c r="AE17" s="7">
        <v>0.1</v>
      </c>
      <c r="AF17" s="7">
        <v>0.09</v>
      </c>
      <c r="AG17" s="7">
        <v>0.09</v>
      </c>
      <c r="AH17" s="7">
        <v>0.2</v>
      </c>
      <c r="AI17" s="7">
        <v>0.11</v>
      </c>
      <c r="AJ17" s="7">
        <v>0.1</v>
      </c>
      <c r="AK17" s="7">
        <v>7.0000000000000007E-2</v>
      </c>
      <c r="AL17" s="7">
        <v>0.1</v>
      </c>
      <c r="AM17" s="7">
        <v>0.1</v>
      </c>
      <c r="AN17" s="7">
        <v>0.11</v>
      </c>
      <c r="AO17" s="7">
        <v>0.1</v>
      </c>
      <c r="AP17" s="7">
        <v>0.14000000000000001</v>
      </c>
      <c r="AQ17" s="7">
        <v>0.04</v>
      </c>
      <c r="AR17" s="7">
        <v>0.1</v>
      </c>
      <c r="AS17" s="7">
        <v>0.08</v>
      </c>
      <c r="AT17" s="7">
        <v>0.12</v>
      </c>
      <c r="AU17" s="7">
        <v>0.09</v>
      </c>
      <c r="AV17" s="7">
        <v>0.14000000000000001</v>
      </c>
      <c r="AW17" s="7">
        <v>0.11</v>
      </c>
      <c r="AX17" s="7">
        <v>0.09</v>
      </c>
      <c r="AY17" s="7">
        <v>0.08</v>
      </c>
      <c r="AZ17" s="7">
        <v>0.08</v>
      </c>
      <c r="BA17" s="7">
        <v>0.11</v>
      </c>
      <c r="BB17" s="7">
        <v>0.1</v>
      </c>
      <c r="BC17" s="6" t="s">
        <v>995</v>
      </c>
      <c r="BD17" s="7">
        <v>0.11</v>
      </c>
      <c r="BE17" s="7">
        <v>0.09</v>
      </c>
      <c r="BF17" s="7">
        <v>0.1</v>
      </c>
      <c r="BG17" s="7">
        <v>0.23</v>
      </c>
      <c r="BH17" s="7">
        <v>0.11</v>
      </c>
      <c r="BI17" s="7">
        <v>0.09</v>
      </c>
      <c r="BJ17" s="7">
        <v>0.11</v>
      </c>
      <c r="BK17" s="7">
        <v>0.1</v>
      </c>
      <c r="BL17" s="7">
        <v>0.1</v>
      </c>
      <c r="BM17" s="7">
        <v>0.1</v>
      </c>
      <c r="BN17" s="7">
        <v>0.1</v>
      </c>
      <c r="BO17" s="7">
        <v>0.11</v>
      </c>
      <c r="BP17" s="7">
        <v>0.12</v>
      </c>
      <c r="BQ17" s="7">
        <v>0.08</v>
      </c>
      <c r="BR17" s="7">
        <v>0.13</v>
      </c>
      <c r="BS17" s="7">
        <v>0.13</v>
      </c>
      <c r="BT17" s="7">
        <v>0.06</v>
      </c>
      <c r="BU17" s="7">
        <v>0.11</v>
      </c>
      <c r="BV17" s="7">
        <v>0.11</v>
      </c>
      <c r="BW17" s="7">
        <v>0.12</v>
      </c>
      <c r="BX17" s="7">
        <v>0.06</v>
      </c>
      <c r="BY17" s="7">
        <v>0.12</v>
      </c>
      <c r="BZ17" s="7">
        <v>0.1</v>
      </c>
    </row>
    <row r="18" spans="1:78" s="2" customFormat="1" ht="12.75" x14ac:dyDescent="0.35">
      <c r="A18" s="9" t="s">
        <v>1607</v>
      </c>
      <c r="B18" s="6">
        <v>92618</v>
      </c>
      <c r="C18" s="6">
        <v>10716</v>
      </c>
      <c r="D18" s="6">
        <v>7971</v>
      </c>
      <c r="E18" s="6">
        <v>27883</v>
      </c>
      <c r="F18" s="6">
        <v>2052</v>
      </c>
      <c r="G18" s="6">
        <v>10276</v>
      </c>
      <c r="H18" s="6">
        <v>10222</v>
      </c>
      <c r="I18" s="6">
        <v>8457</v>
      </c>
      <c r="J18" s="6">
        <v>5535</v>
      </c>
      <c r="K18" s="6">
        <v>9506</v>
      </c>
      <c r="L18" s="6">
        <v>2095</v>
      </c>
      <c r="M18" s="6">
        <v>15525</v>
      </c>
      <c r="N18" s="6">
        <v>13200</v>
      </c>
      <c r="O18" s="6">
        <v>13531</v>
      </c>
      <c r="P18" s="6">
        <v>16377</v>
      </c>
      <c r="Q18" s="6">
        <v>31889</v>
      </c>
      <c r="R18" s="6">
        <v>90523</v>
      </c>
      <c r="S18" s="6">
        <v>48266</v>
      </c>
      <c r="T18" s="6">
        <v>946</v>
      </c>
      <c r="U18" s="6">
        <v>9480</v>
      </c>
      <c r="V18" s="6">
        <v>1020</v>
      </c>
      <c r="W18" s="6">
        <v>1244</v>
      </c>
      <c r="X18" s="6">
        <v>15484</v>
      </c>
      <c r="Y18" s="6">
        <v>11230</v>
      </c>
      <c r="Z18" s="6">
        <v>18252</v>
      </c>
      <c r="AA18" s="6">
        <v>335</v>
      </c>
      <c r="AB18" s="6">
        <v>6162</v>
      </c>
      <c r="AC18" s="6">
        <v>1328</v>
      </c>
      <c r="AD18" s="6">
        <v>12051</v>
      </c>
      <c r="AE18" s="6">
        <v>7262</v>
      </c>
      <c r="AF18" s="6">
        <v>7824</v>
      </c>
      <c r="AG18" s="6">
        <v>1966</v>
      </c>
      <c r="AH18" s="6">
        <v>9480</v>
      </c>
      <c r="AI18" s="6">
        <v>1244</v>
      </c>
      <c r="AJ18" s="6">
        <v>36229</v>
      </c>
      <c r="AK18" s="6">
        <v>23058</v>
      </c>
      <c r="AL18" s="6">
        <v>20641</v>
      </c>
      <c r="AM18" s="6">
        <v>71401</v>
      </c>
      <c r="AN18" s="6">
        <v>5270</v>
      </c>
      <c r="AO18" s="6">
        <v>15928</v>
      </c>
      <c r="AP18" s="6">
        <v>30850</v>
      </c>
      <c r="AQ18" s="6">
        <v>16126</v>
      </c>
      <c r="AR18" s="6">
        <v>45641</v>
      </c>
      <c r="AS18" s="6">
        <v>34155</v>
      </c>
      <c r="AT18" s="6">
        <v>58463</v>
      </c>
      <c r="AU18" s="6">
        <v>26624</v>
      </c>
      <c r="AV18" s="6">
        <v>31838</v>
      </c>
      <c r="AW18" s="6">
        <v>65993</v>
      </c>
      <c r="AX18" s="6">
        <v>23327</v>
      </c>
      <c r="AY18" s="6">
        <v>17788</v>
      </c>
      <c r="AZ18" s="6">
        <v>3298</v>
      </c>
      <c r="BA18" s="6">
        <v>69291</v>
      </c>
      <c r="BB18" s="6">
        <v>92618</v>
      </c>
      <c r="BC18" s="6" t="s">
        <v>995</v>
      </c>
      <c r="BD18" s="6">
        <v>84724</v>
      </c>
      <c r="BE18" s="6">
        <v>61951</v>
      </c>
      <c r="BF18" s="6">
        <v>16576</v>
      </c>
      <c r="BG18" s="6">
        <v>6197</v>
      </c>
      <c r="BH18" s="6">
        <v>68148</v>
      </c>
      <c r="BI18" s="6">
        <v>7894</v>
      </c>
      <c r="BJ18" s="6">
        <v>66405</v>
      </c>
      <c r="BK18" s="6">
        <v>64833</v>
      </c>
      <c r="BL18" s="6">
        <v>79338</v>
      </c>
      <c r="BM18" s="6">
        <v>83765</v>
      </c>
      <c r="BN18" s="6">
        <v>74435</v>
      </c>
      <c r="BO18" s="6">
        <v>54351</v>
      </c>
      <c r="BP18" s="6">
        <v>8852</v>
      </c>
      <c r="BQ18" s="6">
        <v>48491</v>
      </c>
      <c r="BR18" s="6">
        <v>41817</v>
      </c>
      <c r="BS18" s="6">
        <v>1650</v>
      </c>
      <c r="BT18" s="6">
        <v>1920</v>
      </c>
      <c r="BU18" s="6">
        <v>9805</v>
      </c>
      <c r="BV18" s="6">
        <v>18431</v>
      </c>
      <c r="BW18" s="6">
        <v>23648</v>
      </c>
      <c r="BX18" s="6">
        <v>14205</v>
      </c>
      <c r="BY18" s="6">
        <v>22013</v>
      </c>
      <c r="BZ18" s="6">
        <v>70604</v>
      </c>
    </row>
    <row r="19" spans="1:78" s="2" customFormat="1" ht="12.75" x14ac:dyDescent="0.35">
      <c r="A19" s="9"/>
      <c r="B19" s="7">
        <v>0.08</v>
      </c>
      <c r="C19" s="7">
        <v>0.11</v>
      </c>
      <c r="D19" s="7">
        <v>0.06</v>
      </c>
      <c r="E19" s="7">
        <v>0.13</v>
      </c>
      <c r="F19" s="7">
        <v>0.04</v>
      </c>
      <c r="G19" s="7">
        <v>7.0000000000000007E-2</v>
      </c>
      <c r="H19" s="7">
        <v>0.05</v>
      </c>
      <c r="I19" s="7">
        <v>0.09</v>
      </c>
      <c r="J19" s="7">
        <v>0.04</v>
      </c>
      <c r="K19" s="7">
        <v>0.08</v>
      </c>
      <c r="L19" s="7">
        <v>0.04</v>
      </c>
      <c r="M19" s="7">
        <v>0.06</v>
      </c>
      <c r="N19" s="7">
        <v>0.1</v>
      </c>
      <c r="O19" s="7">
        <v>0.1</v>
      </c>
      <c r="P19" s="7">
        <v>0.09</v>
      </c>
      <c r="Q19" s="7">
        <v>7.0000000000000007E-2</v>
      </c>
      <c r="R19" s="7">
        <v>0.08</v>
      </c>
      <c r="S19" s="7">
        <v>0.08</v>
      </c>
      <c r="T19" s="7">
        <v>0.1</v>
      </c>
      <c r="U19" s="7">
        <v>7.0000000000000007E-2</v>
      </c>
      <c r="V19" s="7">
        <v>0.09</v>
      </c>
      <c r="W19" s="7">
        <v>0.04</v>
      </c>
      <c r="X19" s="7">
        <v>0.08</v>
      </c>
      <c r="Y19" s="7">
        <v>0.08</v>
      </c>
      <c r="Z19" s="7">
        <v>0.21</v>
      </c>
      <c r="AA19" s="7">
        <v>0.01</v>
      </c>
      <c r="AB19" s="7">
        <v>0.03</v>
      </c>
      <c r="AC19" s="7">
        <v>0.02</v>
      </c>
      <c r="AD19" s="7">
        <v>0.1</v>
      </c>
      <c r="AE19" s="7">
        <v>0.08</v>
      </c>
      <c r="AF19" s="7">
        <v>0.11</v>
      </c>
      <c r="AG19" s="7">
        <v>0.09</v>
      </c>
      <c r="AH19" s="7">
        <v>7.0000000000000007E-2</v>
      </c>
      <c r="AI19" s="7">
        <v>0.04</v>
      </c>
      <c r="AJ19" s="7">
        <v>0.1</v>
      </c>
      <c r="AK19" s="7">
        <v>7.0000000000000007E-2</v>
      </c>
      <c r="AL19" s="7">
        <v>0.08</v>
      </c>
      <c r="AM19" s="7">
        <v>0.08</v>
      </c>
      <c r="AN19" s="7">
        <v>0.05</v>
      </c>
      <c r="AO19" s="7">
        <v>0.09</v>
      </c>
      <c r="AP19" s="7">
        <v>7.0000000000000007E-2</v>
      </c>
      <c r="AQ19" s="7">
        <v>7.0000000000000007E-2</v>
      </c>
      <c r="AR19" s="7">
        <v>0.09</v>
      </c>
      <c r="AS19" s="7">
        <v>7.0000000000000007E-2</v>
      </c>
      <c r="AT19" s="7">
        <v>0.08</v>
      </c>
      <c r="AU19" s="7">
        <v>0.09</v>
      </c>
      <c r="AV19" s="7">
        <v>7.0000000000000007E-2</v>
      </c>
      <c r="AW19" s="7">
        <v>7.0000000000000007E-2</v>
      </c>
      <c r="AX19" s="7">
        <v>0.1</v>
      </c>
      <c r="AY19" s="7">
        <v>0.08</v>
      </c>
      <c r="AZ19" s="7">
        <v>7.0000000000000007E-2</v>
      </c>
      <c r="BA19" s="7">
        <v>7.0000000000000007E-2</v>
      </c>
      <c r="BB19" s="7">
        <v>0.08</v>
      </c>
      <c r="BC19" s="6" t="s">
        <v>995</v>
      </c>
      <c r="BD19" s="7">
        <v>0.08</v>
      </c>
      <c r="BE19" s="7">
        <v>7.0000000000000007E-2</v>
      </c>
      <c r="BF19" s="7">
        <v>0.11</v>
      </c>
      <c r="BG19" s="7">
        <v>0.06</v>
      </c>
      <c r="BH19" s="7">
        <v>7.0000000000000007E-2</v>
      </c>
      <c r="BI19" s="7">
        <v>0.11</v>
      </c>
      <c r="BJ19" s="7">
        <v>0.08</v>
      </c>
      <c r="BK19" s="7">
        <v>0.08</v>
      </c>
      <c r="BL19" s="7">
        <v>0.08</v>
      </c>
      <c r="BM19" s="7">
        <v>0.08</v>
      </c>
      <c r="BN19" s="7">
        <v>7.0000000000000007E-2</v>
      </c>
      <c r="BO19" s="7">
        <v>0.08</v>
      </c>
      <c r="BP19" s="7">
        <v>0.11</v>
      </c>
      <c r="BQ19" s="7">
        <v>0.09</v>
      </c>
      <c r="BR19" s="7">
        <v>0.08</v>
      </c>
      <c r="BS19" s="7">
        <v>0.04</v>
      </c>
      <c r="BT19" s="7">
        <v>0.08</v>
      </c>
      <c r="BU19" s="7">
        <v>0.12</v>
      </c>
      <c r="BV19" s="7">
        <v>0.09</v>
      </c>
      <c r="BW19" s="7">
        <v>7.0000000000000007E-2</v>
      </c>
      <c r="BX19" s="7">
        <v>0.08</v>
      </c>
      <c r="BY19" s="7">
        <v>0.06</v>
      </c>
      <c r="BZ19" s="7">
        <v>0.09</v>
      </c>
    </row>
    <row r="20" spans="1:78" s="2" customFormat="1" ht="12.75" x14ac:dyDescent="0.35">
      <c r="A20" s="9" t="s">
        <v>1602</v>
      </c>
      <c r="B20" s="6">
        <v>72541</v>
      </c>
      <c r="C20" s="6">
        <v>6500</v>
      </c>
      <c r="D20" s="6">
        <v>5298</v>
      </c>
      <c r="E20" s="6">
        <v>20828</v>
      </c>
      <c r="F20" s="6">
        <v>3662</v>
      </c>
      <c r="G20" s="6">
        <v>3949</v>
      </c>
      <c r="H20" s="6">
        <v>10625</v>
      </c>
      <c r="I20" s="6">
        <v>5910</v>
      </c>
      <c r="J20" s="6">
        <v>5372</v>
      </c>
      <c r="K20" s="6">
        <v>10397</v>
      </c>
      <c r="L20" s="6">
        <v>2707</v>
      </c>
      <c r="M20" s="6">
        <v>16506</v>
      </c>
      <c r="N20" s="6">
        <v>8344</v>
      </c>
      <c r="O20" s="6">
        <v>10763</v>
      </c>
      <c r="P20" s="6">
        <v>14807</v>
      </c>
      <c r="Q20" s="6">
        <v>19415</v>
      </c>
      <c r="R20" s="6">
        <v>69834</v>
      </c>
      <c r="S20" s="6">
        <v>34221</v>
      </c>
      <c r="T20" s="6">
        <v>516</v>
      </c>
      <c r="U20" s="6">
        <v>3772</v>
      </c>
      <c r="V20" s="6">
        <v>353</v>
      </c>
      <c r="W20" s="6">
        <v>1304</v>
      </c>
      <c r="X20" s="6">
        <v>12935</v>
      </c>
      <c r="Y20" s="6">
        <v>10821</v>
      </c>
      <c r="Z20" s="6">
        <v>4705</v>
      </c>
      <c r="AA20" s="6">
        <v>5137</v>
      </c>
      <c r="AB20" s="6">
        <v>17919</v>
      </c>
      <c r="AC20" s="6">
        <v>396</v>
      </c>
      <c r="AD20" s="6">
        <v>6506</v>
      </c>
      <c r="AE20" s="6">
        <v>5279</v>
      </c>
      <c r="AF20" s="6">
        <v>2898</v>
      </c>
      <c r="AG20" s="6">
        <v>869</v>
      </c>
      <c r="AH20" s="6">
        <v>3772</v>
      </c>
      <c r="AI20" s="6">
        <v>1304</v>
      </c>
      <c r="AJ20" s="6">
        <v>27429</v>
      </c>
      <c r="AK20" s="6">
        <v>26987</v>
      </c>
      <c r="AL20" s="6">
        <v>12181</v>
      </c>
      <c r="AM20" s="6">
        <v>60586</v>
      </c>
      <c r="AN20" s="6">
        <v>6717</v>
      </c>
      <c r="AO20" s="6">
        <v>5238</v>
      </c>
      <c r="AP20" s="6">
        <v>29367</v>
      </c>
      <c r="AQ20" s="6">
        <v>13592</v>
      </c>
      <c r="AR20" s="6">
        <v>29582</v>
      </c>
      <c r="AS20" s="6">
        <v>32508</v>
      </c>
      <c r="AT20" s="6">
        <v>40034</v>
      </c>
      <c r="AU20" s="6">
        <v>10985</v>
      </c>
      <c r="AV20" s="6">
        <v>29049</v>
      </c>
      <c r="AW20" s="6">
        <v>61556</v>
      </c>
      <c r="AX20" s="6">
        <v>8562</v>
      </c>
      <c r="AY20" s="6">
        <v>8188</v>
      </c>
      <c r="AZ20" s="6">
        <v>2423</v>
      </c>
      <c r="BA20" s="6">
        <v>63980</v>
      </c>
      <c r="BB20" s="6">
        <v>72541</v>
      </c>
      <c r="BC20" s="6" t="s">
        <v>995</v>
      </c>
      <c r="BD20" s="6">
        <v>66823</v>
      </c>
      <c r="BE20" s="6">
        <v>36338</v>
      </c>
      <c r="BF20" s="6">
        <v>13739</v>
      </c>
      <c r="BG20" s="6">
        <v>16746</v>
      </c>
      <c r="BH20" s="6">
        <v>53084</v>
      </c>
      <c r="BI20" s="6">
        <v>5718</v>
      </c>
      <c r="BJ20" s="6">
        <v>47513</v>
      </c>
      <c r="BK20" s="6">
        <v>48848</v>
      </c>
      <c r="BL20" s="6">
        <v>61012</v>
      </c>
      <c r="BM20" s="6">
        <v>68247</v>
      </c>
      <c r="BN20" s="6">
        <v>57954</v>
      </c>
      <c r="BO20" s="6">
        <v>34022</v>
      </c>
      <c r="BP20" s="6">
        <v>4294</v>
      </c>
      <c r="BQ20" s="6">
        <v>45617</v>
      </c>
      <c r="BR20" s="6">
        <v>22257</v>
      </c>
      <c r="BS20" s="6">
        <v>2380</v>
      </c>
      <c r="BT20" s="6">
        <v>1731</v>
      </c>
      <c r="BU20" s="6">
        <v>3996</v>
      </c>
      <c r="BV20" s="6">
        <v>19951</v>
      </c>
      <c r="BW20" s="6">
        <v>19973</v>
      </c>
      <c r="BX20" s="6">
        <v>12237</v>
      </c>
      <c r="BY20" s="6">
        <v>18041</v>
      </c>
      <c r="BZ20" s="6">
        <v>54500</v>
      </c>
    </row>
    <row r="21" spans="1:78" s="2" customFormat="1" ht="12.75" x14ac:dyDescent="0.35">
      <c r="A21" s="9"/>
      <c r="B21" s="7">
        <v>0.06</v>
      </c>
      <c r="C21" s="7">
        <v>7.0000000000000007E-2</v>
      </c>
      <c r="D21" s="7">
        <v>0.04</v>
      </c>
      <c r="E21" s="7">
        <v>0.09</v>
      </c>
      <c r="F21" s="7">
        <v>0.06</v>
      </c>
      <c r="G21" s="7">
        <v>0.03</v>
      </c>
      <c r="H21" s="7">
        <v>0.05</v>
      </c>
      <c r="I21" s="7">
        <v>0.06</v>
      </c>
      <c r="J21" s="7">
        <v>0.04</v>
      </c>
      <c r="K21" s="7">
        <v>0.09</v>
      </c>
      <c r="L21" s="7">
        <v>0.05</v>
      </c>
      <c r="M21" s="7">
        <v>7.0000000000000007E-2</v>
      </c>
      <c r="N21" s="7">
        <v>0.06</v>
      </c>
      <c r="O21" s="7">
        <v>0.08</v>
      </c>
      <c r="P21" s="7">
        <v>0.08</v>
      </c>
      <c r="Q21" s="7">
        <v>0.04</v>
      </c>
      <c r="R21" s="7">
        <v>0.06</v>
      </c>
      <c r="S21" s="7">
        <v>0.06</v>
      </c>
      <c r="T21" s="7">
        <v>0.05</v>
      </c>
      <c r="U21" s="7">
        <v>0.03</v>
      </c>
      <c r="V21" s="7">
        <v>0.03</v>
      </c>
      <c r="W21" s="7">
        <v>0.04</v>
      </c>
      <c r="X21" s="7">
        <v>7.0000000000000007E-2</v>
      </c>
      <c r="Y21" s="7">
        <v>0.08</v>
      </c>
      <c r="Z21" s="7">
        <v>0.05</v>
      </c>
      <c r="AA21" s="7">
        <v>0.14000000000000001</v>
      </c>
      <c r="AB21" s="7">
        <v>0.09</v>
      </c>
      <c r="AC21" s="7">
        <v>0.01</v>
      </c>
      <c r="AD21" s="7">
        <v>0.06</v>
      </c>
      <c r="AE21" s="7">
        <v>0.06</v>
      </c>
      <c r="AF21" s="7">
        <v>0.04</v>
      </c>
      <c r="AG21" s="7">
        <v>0.04</v>
      </c>
      <c r="AH21" s="7">
        <v>0.03</v>
      </c>
      <c r="AI21" s="7">
        <v>0.04</v>
      </c>
      <c r="AJ21" s="7">
        <v>7.0000000000000007E-2</v>
      </c>
      <c r="AK21" s="7">
        <v>0.08</v>
      </c>
      <c r="AL21" s="7">
        <v>0.04</v>
      </c>
      <c r="AM21" s="7">
        <v>7.0000000000000007E-2</v>
      </c>
      <c r="AN21" s="7">
        <v>0.06</v>
      </c>
      <c r="AO21" s="7">
        <v>0.03</v>
      </c>
      <c r="AP21" s="7">
        <v>0.06</v>
      </c>
      <c r="AQ21" s="7">
        <v>0.06</v>
      </c>
      <c r="AR21" s="7">
        <v>0.06</v>
      </c>
      <c r="AS21" s="7">
        <v>7.0000000000000007E-2</v>
      </c>
      <c r="AT21" s="7">
        <v>0.06</v>
      </c>
      <c r="AU21" s="7">
        <v>0.04</v>
      </c>
      <c r="AV21" s="7">
        <v>7.0000000000000007E-2</v>
      </c>
      <c r="AW21" s="7">
        <v>7.0000000000000007E-2</v>
      </c>
      <c r="AX21" s="7">
        <v>0.04</v>
      </c>
      <c r="AY21" s="7">
        <v>0.04</v>
      </c>
      <c r="AZ21" s="7">
        <v>0.05</v>
      </c>
      <c r="BA21" s="7">
        <v>7.0000000000000007E-2</v>
      </c>
      <c r="BB21" s="7">
        <v>0.06</v>
      </c>
      <c r="BC21" s="6" t="s">
        <v>995</v>
      </c>
      <c r="BD21" s="7">
        <v>0.06</v>
      </c>
      <c r="BE21" s="7">
        <v>0.04</v>
      </c>
      <c r="BF21" s="7">
        <v>0.09</v>
      </c>
      <c r="BG21" s="7">
        <v>0.15</v>
      </c>
      <c r="BH21" s="7">
        <v>0.06</v>
      </c>
      <c r="BI21" s="7">
        <v>0.08</v>
      </c>
      <c r="BJ21" s="7">
        <v>0.05</v>
      </c>
      <c r="BK21" s="7">
        <v>0.06</v>
      </c>
      <c r="BL21" s="7">
        <v>0.06</v>
      </c>
      <c r="BM21" s="7">
        <v>0.06</v>
      </c>
      <c r="BN21" s="7">
        <v>0.06</v>
      </c>
      <c r="BO21" s="7">
        <v>0.05</v>
      </c>
      <c r="BP21" s="7">
        <v>0.05</v>
      </c>
      <c r="BQ21" s="7">
        <v>0.08</v>
      </c>
      <c r="BR21" s="7">
        <v>0.04</v>
      </c>
      <c r="BS21" s="7">
        <v>0.06</v>
      </c>
      <c r="BT21" s="7">
        <v>0.08</v>
      </c>
      <c r="BU21" s="7">
        <v>0.05</v>
      </c>
      <c r="BV21" s="7">
        <v>0.1</v>
      </c>
      <c r="BW21" s="7">
        <v>0.06</v>
      </c>
      <c r="BX21" s="7">
        <v>7.0000000000000007E-2</v>
      </c>
      <c r="BY21" s="7">
        <v>0.05</v>
      </c>
      <c r="BZ21" s="7">
        <v>7.0000000000000007E-2</v>
      </c>
    </row>
    <row r="22" spans="1:78" s="2" customFormat="1" ht="12.75" x14ac:dyDescent="0.35">
      <c r="A22" s="9" t="s">
        <v>1612</v>
      </c>
      <c r="B22" s="6">
        <v>58308</v>
      </c>
      <c r="C22" s="6">
        <v>3507</v>
      </c>
      <c r="D22" s="6">
        <v>1958</v>
      </c>
      <c r="E22" s="6">
        <v>27060</v>
      </c>
      <c r="F22" s="6">
        <v>1915</v>
      </c>
      <c r="G22" s="6">
        <v>4680</v>
      </c>
      <c r="H22" s="6">
        <v>7323</v>
      </c>
      <c r="I22" s="6">
        <v>4768</v>
      </c>
      <c r="J22" s="6">
        <v>4052</v>
      </c>
      <c r="K22" s="6">
        <v>3045</v>
      </c>
      <c r="L22" s="6">
        <v>2063</v>
      </c>
      <c r="M22" s="6">
        <v>6821</v>
      </c>
      <c r="N22" s="6">
        <v>4520</v>
      </c>
      <c r="O22" s="6">
        <v>5079</v>
      </c>
      <c r="P22" s="6">
        <v>6543</v>
      </c>
      <c r="Q22" s="6">
        <v>33282</v>
      </c>
      <c r="R22" s="6">
        <v>56245</v>
      </c>
      <c r="S22" s="6">
        <v>39825</v>
      </c>
      <c r="T22" s="6">
        <v>0</v>
      </c>
      <c r="U22" s="6">
        <v>4379</v>
      </c>
      <c r="V22" s="6">
        <v>119</v>
      </c>
      <c r="W22" s="6">
        <v>1488</v>
      </c>
      <c r="X22" s="6">
        <v>4338</v>
      </c>
      <c r="Y22" s="6">
        <v>3212</v>
      </c>
      <c r="Z22" s="6">
        <v>3336</v>
      </c>
      <c r="AA22" s="6">
        <v>3000</v>
      </c>
      <c r="AB22" s="6">
        <v>6770</v>
      </c>
      <c r="AC22" s="6">
        <v>21873</v>
      </c>
      <c r="AD22" s="6">
        <v>4947</v>
      </c>
      <c r="AE22" s="6">
        <v>3215</v>
      </c>
      <c r="AF22" s="6">
        <v>1630</v>
      </c>
      <c r="AG22" s="6">
        <v>119</v>
      </c>
      <c r="AH22" s="6">
        <v>4379</v>
      </c>
      <c r="AI22" s="6">
        <v>1488</v>
      </c>
      <c r="AJ22" s="6">
        <v>7928</v>
      </c>
      <c r="AK22" s="6">
        <v>14358</v>
      </c>
      <c r="AL22" s="6">
        <v>30035</v>
      </c>
      <c r="AM22" s="6">
        <v>29450</v>
      </c>
      <c r="AN22" s="6">
        <v>4709</v>
      </c>
      <c r="AO22" s="6">
        <v>24121</v>
      </c>
      <c r="AP22" s="6">
        <v>15425</v>
      </c>
      <c r="AQ22" s="6">
        <v>31785</v>
      </c>
      <c r="AR22" s="6">
        <v>11097</v>
      </c>
      <c r="AS22" s="6">
        <v>29989</v>
      </c>
      <c r="AT22" s="6">
        <v>28319</v>
      </c>
      <c r="AU22" s="6">
        <v>17775</v>
      </c>
      <c r="AV22" s="6">
        <v>10544</v>
      </c>
      <c r="AW22" s="6">
        <v>40533</v>
      </c>
      <c r="AX22" s="6">
        <v>14803</v>
      </c>
      <c r="AY22" s="6">
        <v>10362</v>
      </c>
      <c r="AZ22" s="6">
        <v>2972</v>
      </c>
      <c r="BA22" s="6">
        <v>43504</v>
      </c>
      <c r="BB22" s="6">
        <v>58308</v>
      </c>
      <c r="BC22" s="6" t="s">
        <v>995</v>
      </c>
      <c r="BD22" s="6">
        <v>56186</v>
      </c>
      <c r="BE22" s="6">
        <v>50066</v>
      </c>
      <c r="BF22" s="6">
        <v>2920</v>
      </c>
      <c r="BG22" s="6">
        <v>3199</v>
      </c>
      <c r="BH22" s="6">
        <v>53265</v>
      </c>
      <c r="BI22" s="6">
        <v>2122</v>
      </c>
      <c r="BJ22" s="6">
        <v>46155</v>
      </c>
      <c r="BK22" s="6">
        <v>43892</v>
      </c>
      <c r="BL22" s="6">
        <v>53765</v>
      </c>
      <c r="BM22" s="6">
        <v>55924</v>
      </c>
      <c r="BN22" s="6">
        <v>50937</v>
      </c>
      <c r="BO22" s="6">
        <v>37987</v>
      </c>
      <c r="BP22" s="6">
        <v>2384</v>
      </c>
      <c r="BQ22" s="6">
        <v>30627</v>
      </c>
      <c r="BR22" s="6">
        <v>24237</v>
      </c>
      <c r="BS22" s="6">
        <v>3298</v>
      </c>
      <c r="BT22" s="6">
        <v>415</v>
      </c>
      <c r="BU22" s="6">
        <v>2579</v>
      </c>
      <c r="BV22" s="6">
        <v>6189</v>
      </c>
      <c r="BW22" s="6">
        <v>12759</v>
      </c>
      <c r="BX22" s="6">
        <v>5592</v>
      </c>
      <c r="BY22" s="6">
        <v>28570</v>
      </c>
      <c r="BZ22" s="6">
        <v>29738</v>
      </c>
    </row>
    <row r="23" spans="1:78" s="2" customFormat="1" ht="12.75" x14ac:dyDescent="0.35">
      <c r="A23" s="9"/>
      <c r="B23" s="7">
        <v>0.05</v>
      </c>
      <c r="C23" s="7">
        <v>0.04</v>
      </c>
      <c r="D23" s="7">
        <v>0.02</v>
      </c>
      <c r="E23" s="7">
        <v>0.12</v>
      </c>
      <c r="F23" s="7">
        <v>0.03</v>
      </c>
      <c r="G23" s="7">
        <v>0.03</v>
      </c>
      <c r="H23" s="7">
        <v>0.04</v>
      </c>
      <c r="I23" s="7">
        <v>0.05</v>
      </c>
      <c r="J23" s="7">
        <v>0.03</v>
      </c>
      <c r="K23" s="7">
        <v>0.03</v>
      </c>
      <c r="L23" s="7">
        <v>0.04</v>
      </c>
      <c r="M23" s="7">
        <v>0.03</v>
      </c>
      <c r="N23" s="7">
        <v>0.03</v>
      </c>
      <c r="O23" s="7">
        <v>0.04</v>
      </c>
      <c r="P23" s="7">
        <v>0.04</v>
      </c>
      <c r="Q23" s="7">
        <v>0.08</v>
      </c>
      <c r="R23" s="7">
        <v>0.05</v>
      </c>
      <c r="S23" s="7">
        <v>0.06</v>
      </c>
      <c r="T23" s="7">
        <v>0</v>
      </c>
      <c r="U23" s="7">
        <v>0.03</v>
      </c>
      <c r="V23" s="7">
        <v>0.01</v>
      </c>
      <c r="W23" s="7">
        <v>0.04</v>
      </c>
      <c r="X23" s="7">
        <v>0.02</v>
      </c>
      <c r="Y23" s="7">
        <v>0.02</v>
      </c>
      <c r="Z23" s="7">
        <v>0.04</v>
      </c>
      <c r="AA23" s="7">
        <v>0.08</v>
      </c>
      <c r="AB23" s="7">
        <v>0.03</v>
      </c>
      <c r="AC23" s="7">
        <v>0.31</v>
      </c>
      <c r="AD23" s="7">
        <v>0.04</v>
      </c>
      <c r="AE23" s="7">
        <v>0.04</v>
      </c>
      <c r="AF23" s="7">
        <v>0.02</v>
      </c>
      <c r="AG23" s="7">
        <v>0.01</v>
      </c>
      <c r="AH23" s="7">
        <v>0.03</v>
      </c>
      <c r="AI23" s="7">
        <v>0.04</v>
      </c>
      <c r="AJ23" s="7">
        <v>0.02</v>
      </c>
      <c r="AK23" s="7">
        <v>0.04</v>
      </c>
      <c r="AL23" s="7">
        <v>0.11</v>
      </c>
      <c r="AM23" s="7">
        <v>0.03</v>
      </c>
      <c r="AN23" s="7">
        <v>0.04</v>
      </c>
      <c r="AO23" s="7">
        <v>0.14000000000000001</v>
      </c>
      <c r="AP23" s="7">
        <v>0.03</v>
      </c>
      <c r="AQ23" s="7">
        <v>0.15</v>
      </c>
      <c r="AR23" s="7">
        <v>0.02</v>
      </c>
      <c r="AS23" s="7">
        <v>0.06</v>
      </c>
      <c r="AT23" s="7">
        <v>0.04</v>
      </c>
      <c r="AU23" s="7">
        <v>0.06</v>
      </c>
      <c r="AV23" s="7">
        <v>0.02</v>
      </c>
      <c r="AW23" s="7">
        <v>0.05</v>
      </c>
      <c r="AX23" s="7">
        <v>0.06</v>
      </c>
      <c r="AY23" s="7">
        <v>0.05</v>
      </c>
      <c r="AZ23" s="7">
        <v>0.06</v>
      </c>
      <c r="BA23" s="7">
        <v>0.05</v>
      </c>
      <c r="BB23" s="7">
        <v>0.05</v>
      </c>
      <c r="BC23" s="6" t="s">
        <v>995</v>
      </c>
      <c r="BD23" s="7">
        <v>0.05</v>
      </c>
      <c r="BE23" s="7">
        <v>0.06</v>
      </c>
      <c r="BF23" s="7">
        <v>0.02</v>
      </c>
      <c r="BG23" s="7">
        <v>0.03</v>
      </c>
      <c r="BH23" s="7">
        <v>0.06</v>
      </c>
      <c r="BI23" s="7">
        <v>0.03</v>
      </c>
      <c r="BJ23" s="7">
        <v>0.05</v>
      </c>
      <c r="BK23" s="7">
        <v>0.05</v>
      </c>
      <c r="BL23" s="7">
        <v>0.05</v>
      </c>
      <c r="BM23" s="7">
        <v>0.05</v>
      </c>
      <c r="BN23" s="7">
        <v>0.05</v>
      </c>
      <c r="BO23" s="7">
        <v>0.06</v>
      </c>
      <c r="BP23" s="7">
        <v>0.03</v>
      </c>
      <c r="BQ23" s="7">
        <v>0.05</v>
      </c>
      <c r="BR23" s="7">
        <v>0.04</v>
      </c>
      <c r="BS23" s="7">
        <v>0.08</v>
      </c>
      <c r="BT23" s="7">
        <v>0.02</v>
      </c>
      <c r="BU23" s="7">
        <v>0.03</v>
      </c>
      <c r="BV23" s="7">
        <v>0.03</v>
      </c>
      <c r="BW23" s="7">
        <v>0.04</v>
      </c>
      <c r="BX23" s="7">
        <v>0.03</v>
      </c>
      <c r="BY23" s="7">
        <v>0.08</v>
      </c>
      <c r="BZ23" s="7">
        <v>0.04</v>
      </c>
    </row>
    <row r="24" spans="1:78" s="2" customFormat="1" ht="12.75" x14ac:dyDescent="0.35">
      <c r="A24" s="9" t="s">
        <v>1604</v>
      </c>
      <c r="B24" s="6">
        <v>47223</v>
      </c>
      <c r="C24" s="6">
        <v>7156</v>
      </c>
      <c r="D24" s="6">
        <v>3431</v>
      </c>
      <c r="E24" s="6">
        <v>5170</v>
      </c>
      <c r="F24" s="6">
        <v>1552</v>
      </c>
      <c r="G24" s="6">
        <v>9736</v>
      </c>
      <c r="H24" s="6">
        <v>4623</v>
      </c>
      <c r="I24" s="6">
        <v>5423</v>
      </c>
      <c r="J24" s="6">
        <v>3196</v>
      </c>
      <c r="K24" s="6">
        <v>6936</v>
      </c>
      <c r="L24" s="6">
        <v>3488</v>
      </c>
      <c r="M24" s="6">
        <v>10691</v>
      </c>
      <c r="N24" s="6">
        <v>4483</v>
      </c>
      <c r="O24" s="6">
        <v>6084</v>
      </c>
      <c r="P24" s="6">
        <v>4626</v>
      </c>
      <c r="Q24" s="6">
        <v>17853</v>
      </c>
      <c r="R24" s="6">
        <v>43735</v>
      </c>
      <c r="S24" s="6">
        <v>22478</v>
      </c>
      <c r="T24" s="6">
        <v>406</v>
      </c>
      <c r="U24" s="6">
        <v>9220</v>
      </c>
      <c r="V24" s="6">
        <v>245</v>
      </c>
      <c r="W24" s="6">
        <v>1306</v>
      </c>
      <c r="X24" s="6">
        <v>8639</v>
      </c>
      <c r="Y24" s="6">
        <v>3244</v>
      </c>
      <c r="Z24" s="6">
        <v>3491</v>
      </c>
      <c r="AA24" s="6">
        <v>915</v>
      </c>
      <c r="AB24" s="6">
        <v>2750</v>
      </c>
      <c r="AC24" s="6">
        <v>2982</v>
      </c>
      <c r="AD24" s="6">
        <v>7678</v>
      </c>
      <c r="AE24" s="6">
        <v>2290</v>
      </c>
      <c r="AF24" s="6">
        <v>4058</v>
      </c>
      <c r="AG24" s="6">
        <v>651</v>
      </c>
      <c r="AH24" s="6">
        <v>9220</v>
      </c>
      <c r="AI24" s="6">
        <v>1306</v>
      </c>
      <c r="AJ24" s="6">
        <v>13398</v>
      </c>
      <c r="AK24" s="6">
        <v>9699</v>
      </c>
      <c r="AL24" s="6">
        <v>12950</v>
      </c>
      <c r="AM24" s="6">
        <v>32065</v>
      </c>
      <c r="AN24" s="6">
        <v>5566</v>
      </c>
      <c r="AO24" s="6">
        <v>9559</v>
      </c>
      <c r="AP24" s="6">
        <v>14193</v>
      </c>
      <c r="AQ24" s="6">
        <v>12139</v>
      </c>
      <c r="AR24" s="6">
        <v>20891</v>
      </c>
      <c r="AS24" s="6">
        <v>16281</v>
      </c>
      <c r="AT24" s="6">
        <v>30942</v>
      </c>
      <c r="AU24" s="6">
        <v>10549</v>
      </c>
      <c r="AV24" s="6">
        <v>20393</v>
      </c>
      <c r="AW24" s="6">
        <v>36673</v>
      </c>
      <c r="AX24" s="6">
        <v>5983</v>
      </c>
      <c r="AY24" s="6">
        <v>5694</v>
      </c>
      <c r="AZ24" s="6">
        <v>4566</v>
      </c>
      <c r="BA24" s="6">
        <v>41240</v>
      </c>
      <c r="BB24" s="6">
        <v>47223</v>
      </c>
      <c r="BC24" s="6" t="s">
        <v>995</v>
      </c>
      <c r="BD24" s="6">
        <v>43191</v>
      </c>
      <c r="BE24" s="6">
        <v>35561</v>
      </c>
      <c r="BF24" s="6">
        <v>5103</v>
      </c>
      <c r="BG24" s="6">
        <v>2526</v>
      </c>
      <c r="BH24" s="6">
        <v>38087</v>
      </c>
      <c r="BI24" s="6">
        <v>4032</v>
      </c>
      <c r="BJ24" s="6">
        <v>32274</v>
      </c>
      <c r="BK24" s="6">
        <v>27212</v>
      </c>
      <c r="BL24" s="6">
        <v>40836</v>
      </c>
      <c r="BM24" s="6">
        <v>43680</v>
      </c>
      <c r="BN24" s="6">
        <v>39341</v>
      </c>
      <c r="BO24" s="6">
        <v>18942</v>
      </c>
      <c r="BP24" s="6">
        <v>3542</v>
      </c>
      <c r="BQ24" s="6">
        <v>17382</v>
      </c>
      <c r="BR24" s="6">
        <v>27316</v>
      </c>
      <c r="BS24" s="6">
        <v>1653</v>
      </c>
      <c r="BT24" s="6">
        <v>1889</v>
      </c>
      <c r="BU24" s="6">
        <v>3010</v>
      </c>
      <c r="BV24" s="6">
        <v>9645</v>
      </c>
      <c r="BW24" s="6">
        <v>10362</v>
      </c>
      <c r="BX24" s="6">
        <v>5459</v>
      </c>
      <c r="BY24" s="6">
        <v>10141</v>
      </c>
      <c r="BZ24" s="6">
        <v>37082</v>
      </c>
    </row>
    <row r="25" spans="1:78" s="2" customFormat="1" ht="12.75" x14ac:dyDescent="0.35">
      <c r="A25" s="9"/>
      <c r="B25" s="7">
        <v>0.04</v>
      </c>
      <c r="C25" s="7">
        <v>7.0000000000000007E-2</v>
      </c>
      <c r="D25" s="7">
        <v>0.03</v>
      </c>
      <c r="E25" s="7">
        <v>0.02</v>
      </c>
      <c r="F25" s="7">
        <v>0.03</v>
      </c>
      <c r="G25" s="7">
        <v>7.0000000000000007E-2</v>
      </c>
      <c r="H25" s="7">
        <v>0.02</v>
      </c>
      <c r="I25" s="7">
        <v>0.05</v>
      </c>
      <c r="J25" s="7">
        <v>0.03</v>
      </c>
      <c r="K25" s="7">
        <v>0.06</v>
      </c>
      <c r="L25" s="7">
        <v>7.0000000000000007E-2</v>
      </c>
      <c r="M25" s="7">
        <v>0.04</v>
      </c>
      <c r="N25" s="7">
        <v>0.03</v>
      </c>
      <c r="O25" s="7">
        <v>0.05</v>
      </c>
      <c r="P25" s="7">
        <v>0.03</v>
      </c>
      <c r="Q25" s="7">
        <v>0.04</v>
      </c>
      <c r="R25" s="7">
        <v>0.04</v>
      </c>
      <c r="S25" s="7">
        <v>0.04</v>
      </c>
      <c r="T25" s="7">
        <v>0.04</v>
      </c>
      <c r="U25" s="7">
        <v>7.0000000000000007E-2</v>
      </c>
      <c r="V25" s="7">
        <v>0.02</v>
      </c>
      <c r="W25" s="7">
        <v>0.04</v>
      </c>
      <c r="X25" s="7">
        <v>0.04</v>
      </c>
      <c r="Y25" s="7">
        <v>0.02</v>
      </c>
      <c r="Z25" s="7">
        <v>0.04</v>
      </c>
      <c r="AA25" s="7">
        <v>0.02</v>
      </c>
      <c r="AB25" s="7">
        <v>0.01</v>
      </c>
      <c r="AC25" s="7">
        <v>0.04</v>
      </c>
      <c r="AD25" s="7">
        <v>7.0000000000000007E-2</v>
      </c>
      <c r="AE25" s="7">
        <v>0.03</v>
      </c>
      <c r="AF25" s="7">
        <v>0.06</v>
      </c>
      <c r="AG25" s="7">
        <v>0.03</v>
      </c>
      <c r="AH25" s="7">
        <v>7.0000000000000007E-2</v>
      </c>
      <c r="AI25" s="7">
        <v>0.04</v>
      </c>
      <c r="AJ25" s="7">
        <v>0.04</v>
      </c>
      <c r="AK25" s="7">
        <v>0.03</v>
      </c>
      <c r="AL25" s="7">
        <v>0.05</v>
      </c>
      <c r="AM25" s="7">
        <v>0.04</v>
      </c>
      <c r="AN25" s="7">
        <v>0.05</v>
      </c>
      <c r="AO25" s="7">
        <v>0.06</v>
      </c>
      <c r="AP25" s="7">
        <v>0.03</v>
      </c>
      <c r="AQ25" s="7">
        <v>0.06</v>
      </c>
      <c r="AR25" s="7">
        <v>0.04</v>
      </c>
      <c r="AS25" s="7">
        <v>0.03</v>
      </c>
      <c r="AT25" s="7">
        <v>0.04</v>
      </c>
      <c r="AU25" s="7">
        <v>0.04</v>
      </c>
      <c r="AV25" s="7">
        <v>0.05</v>
      </c>
      <c r="AW25" s="7">
        <v>0.04</v>
      </c>
      <c r="AX25" s="7">
        <v>0.03</v>
      </c>
      <c r="AY25" s="7">
        <v>0.03</v>
      </c>
      <c r="AZ25" s="7">
        <v>0.09</v>
      </c>
      <c r="BA25" s="7">
        <v>0.04</v>
      </c>
      <c r="BB25" s="7">
        <v>0.04</v>
      </c>
      <c r="BC25" s="6" t="s">
        <v>995</v>
      </c>
      <c r="BD25" s="7">
        <v>0.04</v>
      </c>
      <c r="BE25" s="7">
        <v>0.04</v>
      </c>
      <c r="BF25" s="7">
        <v>0.03</v>
      </c>
      <c r="BG25" s="7">
        <v>0.02</v>
      </c>
      <c r="BH25" s="7">
        <v>0.04</v>
      </c>
      <c r="BI25" s="7">
        <v>0.06</v>
      </c>
      <c r="BJ25" s="7">
        <v>0.04</v>
      </c>
      <c r="BK25" s="7">
        <v>0.03</v>
      </c>
      <c r="BL25" s="7">
        <v>0.04</v>
      </c>
      <c r="BM25" s="7">
        <v>0.04</v>
      </c>
      <c r="BN25" s="7">
        <v>0.04</v>
      </c>
      <c r="BO25" s="7">
        <v>0.03</v>
      </c>
      <c r="BP25" s="7">
        <v>0.05</v>
      </c>
      <c r="BQ25" s="7">
        <v>0.03</v>
      </c>
      <c r="BR25" s="7">
        <v>0.05</v>
      </c>
      <c r="BS25" s="7">
        <v>0.04</v>
      </c>
      <c r="BT25" s="7">
        <v>0.08</v>
      </c>
      <c r="BU25" s="7">
        <v>0.04</v>
      </c>
      <c r="BV25" s="7">
        <v>0.05</v>
      </c>
      <c r="BW25" s="7">
        <v>0.03</v>
      </c>
      <c r="BX25" s="7">
        <v>0.03</v>
      </c>
      <c r="BY25" s="7">
        <v>0.03</v>
      </c>
      <c r="BZ25" s="7">
        <v>0.05</v>
      </c>
    </row>
    <row r="26" spans="1:78" s="2" customFormat="1" ht="12.75" x14ac:dyDescent="0.35">
      <c r="A26" s="9" t="s">
        <v>1616</v>
      </c>
      <c r="B26" s="6">
        <v>32111</v>
      </c>
      <c r="C26" s="6">
        <v>1164</v>
      </c>
      <c r="D26" s="6">
        <v>1532</v>
      </c>
      <c r="E26" s="6">
        <v>8857</v>
      </c>
      <c r="F26" s="6">
        <v>648</v>
      </c>
      <c r="G26" s="6">
        <v>876</v>
      </c>
      <c r="H26" s="6">
        <v>6903</v>
      </c>
      <c r="I26" s="6">
        <v>2197</v>
      </c>
      <c r="J26" s="6">
        <v>7886</v>
      </c>
      <c r="K26" s="6">
        <v>2048</v>
      </c>
      <c r="L26" s="6">
        <v>2952</v>
      </c>
      <c r="M26" s="6">
        <v>6691</v>
      </c>
      <c r="N26" s="6">
        <v>2713</v>
      </c>
      <c r="O26" s="6">
        <v>2957</v>
      </c>
      <c r="P26" s="6">
        <v>5618</v>
      </c>
      <c r="Q26" s="6">
        <v>11181</v>
      </c>
      <c r="R26" s="6">
        <v>29160</v>
      </c>
      <c r="S26" s="6">
        <v>16799</v>
      </c>
      <c r="T26" s="6">
        <v>510</v>
      </c>
      <c r="U26" s="6">
        <v>1937</v>
      </c>
      <c r="V26" s="6">
        <v>64</v>
      </c>
      <c r="W26" s="6">
        <v>1244</v>
      </c>
      <c r="X26" s="6">
        <v>2148</v>
      </c>
      <c r="Y26" s="6">
        <v>690</v>
      </c>
      <c r="Z26" s="6">
        <v>2842</v>
      </c>
      <c r="AA26" s="6">
        <v>268</v>
      </c>
      <c r="AB26" s="6">
        <v>12168</v>
      </c>
      <c r="AC26" s="6">
        <v>666</v>
      </c>
      <c r="AD26" s="6">
        <v>4942</v>
      </c>
      <c r="AE26" s="6">
        <v>2418</v>
      </c>
      <c r="AF26" s="6">
        <v>2214</v>
      </c>
      <c r="AG26" s="6">
        <v>574</v>
      </c>
      <c r="AH26" s="6">
        <v>1937</v>
      </c>
      <c r="AI26" s="6">
        <v>1244</v>
      </c>
      <c r="AJ26" s="6">
        <v>3484</v>
      </c>
      <c r="AK26" s="6">
        <v>16846</v>
      </c>
      <c r="AL26" s="6">
        <v>8026</v>
      </c>
      <c r="AM26" s="6">
        <v>22307</v>
      </c>
      <c r="AN26" s="6">
        <v>4253</v>
      </c>
      <c r="AO26" s="6">
        <v>5551</v>
      </c>
      <c r="AP26" s="6">
        <v>11403</v>
      </c>
      <c r="AQ26" s="6">
        <v>7945</v>
      </c>
      <c r="AR26" s="6">
        <v>12702</v>
      </c>
      <c r="AS26" s="6">
        <v>14420</v>
      </c>
      <c r="AT26" s="6">
        <v>17692</v>
      </c>
      <c r="AU26" s="6">
        <v>10846</v>
      </c>
      <c r="AV26" s="6">
        <v>6846</v>
      </c>
      <c r="AW26" s="6">
        <v>21265</v>
      </c>
      <c r="AX26" s="6">
        <v>10699</v>
      </c>
      <c r="AY26" s="6">
        <v>5724</v>
      </c>
      <c r="AZ26" s="6">
        <v>147</v>
      </c>
      <c r="BA26" s="6">
        <v>21412</v>
      </c>
      <c r="BB26" s="6">
        <v>32111</v>
      </c>
      <c r="BC26" s="6" t="s">
        <v>995</v>
      </c>
      <c r="BD26" s="6">
        <v>29652</v>
      </c>
      <c r="BE26" s="6">
        <v>23079</v>
      </c>
      <c r="BF26" s="6">
        <v>5171</v>
      </c>
      <c r="BG26" s="6">
        <v>1402</v>
      </c>
      <c r="BH26" s="6">
        <v>24481</v>
      </c>
      <c r="BI26" s="6">
        <v>2460</v>
      </c>
      <c r="BJ26" s="6">
        <v>23275</v>
      </c>
      <c r="BK26" s="6">
        <v>24431</v>
      </c>
      <c r="BL26" s="6">
        <v>25503</v>
      </c>
      <c r="BM26" s="6">
        <v>29847</v>
      </c>
      <c r="BN26" s="6">
        <v>27214</v>
      </c>
      <c r="BO26" s="6">
        <v>17264</v>
      </c>
      <c r="BP26" s="6">
        <v>2264</v>
      </c>
      <c r="BQ26" s="6">
        <v>9969</v>
      </c>
      <c r="BR26" s="6">
        <v>19132</v>
      </c>
      <c r="BS26" s="6">
        <v>1459</v>
      </c>
      <c r="BT26" s="6">
        <v>307</v>
      </c>
      <c r="BU26" s="6">
        <v>1968</v>
      </c>
      <c r="BV26" s="6">
        <v>2395</v>
      </c>
      <c r="BW26" s="6">
        <v>11596</v>
      </c>
      <c r="BX26" s="6">
        <v>2350</v>
      </c>
      <c r="BY26" s="6">
        <v>14019</v>
      </c>
      <c r="BZ26" s="6">
        <v>18092</v>
      </c>
    </row>
    <row r="27" spans="1:78" s="2" customFormat="1" ht="12.75" x14ac:dyDescent="0.35">
      <c r="A27" s="9"/>
      <c r="B27" s="7">
        <v>0.03</v>
      </c>
      <c r="C27" s="7">
        <v>0.01</v>
      </c>
      <c r="D27" s="7">
        <v>0.01</v>
      </c>
      <c r="E27" s="7">
        <v>0.04</v>
      </c>
      <c r="F27" s="7">
        <v>0.01</v>
      </c>
      <c r="G27" s="7">
        <v>0.01</v>
      </c>
      <c r="H27" s="7">
        <v>0.03</v>
      </c>
      <c r="I27" s="7">
        <v>0.02</v>
      </c>
      <c r="J27" s="7">
        <v>0.06</v>
      </c>
      <c r="K27" s="7">
        <v>0.02</v>
      </c>
      <c r="L27" s="7">
        <v>0.06</v>
      </c>
      <c r="M27" s="7">
        <v>0.03</v>
      </c>
      <c r="N27" s="7">
        <v>0.02</v>
      </c>
      <c r="O27" s="7">
        <v>0.02</v>
      </c>
      <c r="P27" s="7">
        <v>0.03</v>
      </c>
      <c r="Q27" s="7">
        <v>0.03</v>
      </c>
      <c r="R27" s="7">
        <v>0.03</v>
      </c>
      <c r="S27" s="7">
        <v>0.03</v>
      </c>
      <c r="T27" s="7">
        <v>0.05</v>
      </c>
      <c r="U27" s="7">
        <v>0.01</v>
      </c>
      <c r="V27" s="7">
        <v>0.01</v>
      </c>
      <c r="W27" s="7">
        <v>0.04</v>
      </c>
      <c r="X27" s="7">
        <v>0.01</v>
      </c>
      <c r="Y27" s="7">
        <v>0.01</v>
      </c>
      <c r="Z27" s="7">
        <v>0.03</v>
      </c>
      <c r="AA27" s="7">
        <v>0.01</v>
      </c>
      <c r="AB27" s="7">
        <v>0.06</v>
      </c>
      <c r="AC27" s="7">
        <v>0.01</v>
      </c>
      <c r="AD27" s="7">
        <v>0.04</v>
      </c>
      <c r="AE27" s="7">
        <v>0.03</v>
      </c>
      <c r="AF27" s="7">
        <v>0.03</v>
      </c>
      <c r="AG27" s="7">
        <v>0.03</v>
      </c>
      <c r="AH27" s="7">
        <v>0.01</v>
      </c>
      <c r="AI27" s="7">
        <v>0.04</v>
      </c>
      <c r="AJ27" s="7">
        <v>0.01</v>
      </c>
      <c r="AK27" s="7">
        <v>0.05</v>
      </c>
      <c r="AL27" s="7">
        <v>0.03</v>
      </c>
      <c r="AM27" s="7">
        <v>0.02</v>
      </c>
      <c r="AN27" s="7">
        <v>0.04</v>
      </c>
      <c r="AO27" s="7">
        <v>0.03</v>
      </c>
      <c r="AP27" s="7">
        <v>0.02</v>
      </c>
      <c r="AQ27" s="7">
        <v>0.04</v>
      </c>
      <c r="AR27" s="7">
        <v>0.03</v>
      </c>
      <c r="AS27" s="7">
        <v>0.03</v>
      </c>
      <c r="AT27" s="7">
        <v>0.02</v>
      </c>
      <c r="AU27" s="7">
        <v>0.04</v>
      </c>
      <c r="AV27" s="7">
        <v>0.02</v>
      </c>
      <c r="AW27" s="7">
        <v>0.02</v>
      </c>
      <c r="AX27" s="7">
        <v>0.05</v>
      </c>
      <c r="AY27" s="7">
        <v>0.03</v>
      </c>
      <c r="AZ27" s="6" t="s">
        <v>232</v>
      </c>
      <c r="BA27" s="7">
        <v>0.02</v>
      </c>
      <c r="BB27" s="7">
        <v>0.03</v>
      </c>
      <c r="BC27" s="6" t="s">
        <v>995</v>
      </c>
      <c r="BD27" s="7">
        <v>0.03</v>
      </c>
      <c r="BE27" s="7">
        <v>0.03</v>
      </c>
      <c r="BF27" s="7">
        <v>0.03</v>
      </c>
      <c r="BG27" s="7">
        <v>0.01</v>
      </c>
      <c r="BH27" s="7">
        <v>0.03</v>
      </c>
      <c r="BI27" s="7">
        <v>0.03</v>
      </c>
      <c r="BJ27" s="7">
        <v>0.03</v>
      </c>
      <c r="BK27" s="7">
        <v>0.03</v>
      </c>
      <c r="BL27" s="7">
        <v>0.02</v>
      </c>
      <c r="BM27" s="7">
        <v>0.03</v>
      </c>
      <c r="BN27" s="7">
        <v>0.03</v>
      </c>
      <c r="BO27" s="7">
        <v>0.03</v>
      </c>
      <c r="BP27" s="7">
        <v>0.03</v>
      </c>
      <c r="BQ27" s="7">
        <v>0.02</v>
      </c>
      <c r="BR27" s="7">
        <v>0.03</v>
      </c>
      <c r="BS27" s="7">
        <v>0.03</v>
      </c>
      <c r="BT27" s="7">
        <v>0.01</v>
      </c>
      <c r="BU27" s="7">
        <v>0.02</v>
      </c>
      <c r="BV27" s="7">
        <v>0.01</v>
      </c>
      <c r="BW27" s="7">
        <v>0.03</v>
      </c>
      <c r="BX27" s="7">
        <v>0.01</v>
      </c>
      <c r="BY27" s="7">
        <v>0.04</v>
      </c>
      <c r="BZ27" s="7">
        <v>0.02</v>
      </c>
    </row>
    <row r="28" spans="1:78" s="2" customFormat="1" ht="12.75" x14ac:dyDescent="0.35">
      <c r="A28" s="9" t="s">
        <v>1619</v>
      </c>
      <c r="B28" s="6">
        <v>26200</v>
      </c>
      <c r="C28" s="6">
        <v>899</v>
      </c>
      <c r="D28" s="6">
        <v>164</v>
      </c>
      <c r="E28" s="6">
        <v>3095</v>
      </c>
      <c r="F28" s="6">
        <v>303</v>
      </c>
      <c r="G28" s="6">
        <v>4498</v>
      </c>
      <c r="H28" s="6">
        <v>6741</v>
      </c>
      <c r="I28" s="6">
        <v>977</v>
      </c>
      <c r="J28" s="6">
        <v>6384</v>
      </c>
      <c r="K28" s="6">
        <v>3138</v>
      </c>
      <c r="L28" s="6">
        <v>696</v>
      </c>
      <c r="M28" s="6">
        <v>2960</v>
      </c>
      <c r="N28" s="6">
        <v>1702</v>
      </c>
      <c r="O28" s="6">
        <v>3534</v>
      </c>
      <c r="P28" s="6">
        <v>4377</v>
      </c>
      <c r="Q28" s="6">
        <v>12931</v>
      </c>
      <c r="R28" s="6">
        <v>25504</v>
      </c>
      <c r="S28" s="6">
        <v>17308</v>
      </c>
      <c r="T28" s="6">
        <v>305</v>
      </c>
      <c r="U28" s="6">
        <v>6214</v>
      </c>
      <c r="V28" s="6">
        <v>0</v>
      </c>
      <c r="W28" s="6">
        <v>77</v>
      </c>
      <c r="X28" s="6">
        <v>12083</v>
      </c>
      <c r="Y28" s="6">
        <v>1812</v>
      </c>
      <c r="Z28" s="6">
        <v>1362</v>
      </c>
      <c r="AA28" s="6">
        <v>0</v>
      </c>
      <c r="AB28" s="6">
        <v>858</v>
      </c>
      <c r="AC28" s="6">
        <v>22</v>
      </c>
      <c r="AD28" s="6">
        <v>640</v>
      </c>
      <c r="AE28" s="6">
        <v>874</v>
      </c>
      <c r="AF28" s="6">
        <v>1952</v>
      </c>
      <c r="AG28" s="6">
        <v>305</v>
      </c>
      <c r="AH28" s="6">
        <v>6214</v>
      </c>
      <c r="AI28" s="6">
        <v>77</v>
      </c>
      <c r="AJ28" s="6">
        <v>15177</v>
      </c>
      <c r="AK28" s="6">
        <v>2891</v>
      </c>
      <c r="AL28" s="6">
        <v>1536</v>
      </c>
      <c r="AM28" s="6">
        <v>25296</v>
      </c>
      <c r="AN28" s="6">
        <v>772</v>
      </c>
      <c r="AO28" s="6">
        <v>131</v>
      </c>
      <c r="AP28" s="6">
        <v>8818</v>
      </c>
      <c r="AQ28" s="6">
        <v>6129</v>
      </c>
      <c r="AR28" s="6">
        <v>11033</v>
      </c>
      <c r="AS28" s="6">
        <v>13558</v>
      </c>
      <c r="AT28" s="6">
        <v>12642</v>
      </c>
      <c r="AU28" s="6">
        <v>2756</v>
      </c>
      <c r="AV28" s="6">
        <v>9886</v>
      </c>
      <c r="AW28" s="6">
        <v>23444</v>
      </c>
      <c r="AX28" s="6">
        <v>2235</v>
      </c>
      <c r="AY28" s="6">
        <v>1923</v>
      </c>
      <c r="AZ28" s="6">
        <v>520</v>
      </c>
      <c r="BA28" s="6">
        <v>23964</v>
      </c>
      <c r="BB28" s="6">
        <v>26200</v>
      </c>
      <c r="BC28" s="6" t="s">
        <v>995</v>
      </c>
      <c r="BD28" s="6">
        <v>25208</v>
      </c>
      <c r="BE28" s="6">
        <v>17815</v>
      </c>
      <c r="BF28" s="6">
        <v>6070</v>
      </c>
      <c r="BG28" s="6">
        <v>1322</v>
      </c>
      <c r="BH28" s="6">
        <v>19137</v>
      </c>
      <c r="BI28" s="6">
        <v>992</v>
      </c>
      <c r="BJ28" s="6">
        <v>20629</v>
      </c>
      <c r="BK28" s="6">
        <v>16715</v>
      </c>
      <c r="BL28" s="6">
        <v>22101</v>
      </c>
      <c r="BM28" s="6">
        <v>24156</v>
      </c>
      <c r="BN28" s="6">
        <v>23769</v>
      </c>
      <c r="BO28" s="6">
        <v>13138</v>
      </c>
      <c r="BP28" s="6">
        <v>2043</v>
      </c>
      <c r="BQ28" s="6">
        <v>21826</v>
      </c>
      <c r="BR28" s="6">
        <v>3924</v>
      </c>
      <c r="BS28" s="6">
        <v>401</v>
      </c>
      <c r="BT28" s="6">
        <v>144</v>
      </c>
      <c r="BU28" s="6">
        <v>2576</v>
      </c>
      <c r="BV28" s="6">
        <v>8028</v>
      </c>
      <c r="BW28" s="6">
        <v>6811</v>
      </c>
      <c r="BX28" s="6">
        <v>6750</v>
      </c>
      <c r="BY28" s="6">
        <v>10263</v>
      </c>
      <c r="BZ28" s="6">
        <v>15936</v>
      </c>
    </row>
    <row r="29" spans="1:78" s="2" customFormat="1" ht="12.75" x14ac:dyDescent="0.35">
      <c r="A29" s="9"/>
      <c r="B29" s="7">
        <v>0.02</v>
      </c>
      <c r="C29" s="7">
        <v>0.01</v>
      </c>
      <c r="D29" s="6" t="s">
        <v>232</v>
      </c>
      <c r="E29" s="7">
        <v>0.01</v>
      </c>
      <c r="F29" s="7">
        <v>0.01</v>
      </c>
      <c r="G29" s="7">
        <v>0.03</v>
      </c>
      <c r="H29" s="7">
        <v>0.03</v>
      </c>
      <c r="I29" s="7">
        <v>0.01</v>
      </c>
      <c r="J29" s="7">
        <v>0.05</v>
      </c>
      <c r="K29" s="7">
        <v>0.03</v>
      </c>
      <c r="L29" s="7">
        <v>0.01</v>
      </c>
      <c r="M29" s="7">
        <v>0.01</v>
      </c>
      <c r="N29" s="7">
        <v>0.01</v>
      </c>
      <c r="O29" s="7">
        <v>0.03</v>
      </c>
      <c r="P29" s="7">
        <v>0.02</v>
      </c>
      <c r="Q29" s="7">
        <v>0.03</v>
      </c>
      <c r="R29" s="7">
        <v>0.02</v>
      </c>
      <c r="S29" s="7">
        <v>0.03</v>
      </c>
      <c r="T29" s="7">
        <v>0.03</v>
      </c>
      <c r="U29" s="7">
        <v>0.05</v>
      </c>
      <c r="V29" s="7">
        <v>0</v>
      </c>
      <c r="W29" s="6" t="s">
        <v>232</v>
      </c>
      <c r="X29" s="7">
        <v>0.06</v>
      </c>
      <c r="Y29" s="7">
        <v>0.01</v>
      </c>
      <c r="Z29" s="7">
        <v>0.02</v>
      </c>
      <c r="AA29" s="7">
        <v>0</v>
      </c>
      <c r="AB29" s="6" t="s">
        <v>232</v>
      </c>
      <c r="AC29" s="6" t="s">
        <v>232</v>
      </c>
      <c r="AD29" s="7">
        <v>0.01</v>
      </c>
      <c r="AE29" s="7">
        <v>0.01</v>
      </c>
      <c r="AF29" s="7">
        <v>0.03</v>
      </c>
      <c r="AG29" s="7">
        <v>0.01</v>
      </c>
      <c r="AH29" s="7">
        <v>0.05</v>
      </c>
      <c r="AI29" s="6" t="s">
        <v>232</v>
      </c>
      <c r="AJ29" s="7">
        <v>0.04</v>
      </c>
      <c r="AK29" s="7">
        <v>0.01</v>
      </c>
      <c r="AL29" s="7">
        <v>0.01</v>
      </c>
      <c r="AM29" s="7">
        <v>0.03</v>
      </c>
      <c r="AN29" s="7">
        <v>0.01</v>
      </c>
      <c r="AO29" s="6" t="s">
        <v>232</v>
      </c>
      <c r="AP29" s="7">
        <v>0.02</v>
      </c>
      <c r="AQ29" s="7">
        <v>0.03</v>
      </c>
      <c r="AR29" s="7">
        <v>0.02</v>
      </c>
      <c r="AS29" s="7">
        <v>0.03</v>
      </c>
      <c r="AT29" s="7">
        <v>0.02</v>
      </c>
      <c r="AU29" s="7">
        <v>0.01</v>
      </c>
      <c r="AV29" s="7">
        <v>0.02</v>
      </c>
      <c r="AW29" s="7">
        <v>0.03</v>
      </c>
      <c r="AX29" s="7">
        <v>0.01</v>
      </c>
      <c r="AY29" s="7">
        <v>0.01</v>
      </c>
      <c r="AZ29" s="7">
        <v>0.01</v>
      </c>
      <c r="BA29" s="7">
        <v>0.03</v>
      </c>
      <c r="BB29" s="7">
        <v>0.02</v>
      </c>
      <c r="BC29" s="6" t="s">
        <v>995</v>
      </c>
      <c r="BD29" s="7">
        <v>0.02</v>
      </c>
      <c r="BE29" s="7">
        <v>0.02</v>
      </c>
      <c r="BF29" s="7">
        <v>0.04</v>
      </c>
      <c r="BG29" s="7">
        <v>0.01</v>
      </c>
      <c r="BH29" s="7">
        <v>0.02</v>
      </c>
      <c r="BI29" s="7">
        <v>0.01</v>
      </c>
      <c r="BJ29" s="7">
        <v>0.02</v>
      </c>
      <c r="BK29" s="7">
        <v>0.02</v>
      </c>
      <c r="BL29" s="7">
        <v>0.02</v>
      </c>
      <c r="BM29" s="7">
        <v>0.02</v>
      </c>
      <c r="BN29" s="7">
        <v>0.02</v>
      </c>
      <c r="BO29" s="7">
        <v>0.02</v>
      </c>
      <c r="BP29" s="7">
        <v>0.03</v>
      </c>
      <c r="BQ29" s="7">
        <v>0.04</v>
      </c>
      <c r="BR29" s="7">
        <v>0.01</v>
      </c>
      <c r="BS29" s="7">
        <v>0.01</v>
      </c>
      <c r="BT29" s="7">
        <v>0.01</v>
      </c>
      <c r="BU29" s="7">
        <v>0.03</v>
      </c>
      <c r="BV29" s="7">
        <v>0.04</v>
      </c>
      <c r="BW29" s="7">
        <v>0.02</v>
      </c>
      <c r="BX29" s="7">
        <v>0.04</v>
      </c>
      <c r="BY29" s="7">
        <v>0.03</v>
      </c>
      <c r="BZ29" s="7">
        <v>0.02</v>
      </c>
    </row>
    <row r="30" spans="1:78" s="2" customFormat="1" ht="12.75" x14ac:dyDescent="0.35">
      <c r="A30" s="9" t="s">
        <v>1617</v>
      </c>
      <c r="B30" s="6">
        <v>23030</v>
      </c>
      <c r="C30" s="6">
        <v>1114</v>
      </c>
      <c r="D30" s="6">
        <v>4021</v>
      </c>
      <c r="E30" s="6">
        <v>5949</v>
      </c>
      <c r="F30" s="6">
        <v>559</v>
      </c>
      <c r="G30" s="6">
        <v>2919</v>
      </c>
      <c r="H30" s="6">
        <v>3363</v>
      </c>
      <c r="I30" s="6">
        <v>931</v>
      </c>
      <c r="J30" s="6">
        <v>1614</v>
      </c>
      <c r="K30" s="6">
        <v>2560</v>
      </c>
      <c r="L30" s="6">
        <v>1563</v>
      </c>
      <c r="M30" s="6">
        <v>5960</v>
      </c>
      <c r="N30" s="6">
        <v>2677</v>
      </c>
      <c r="O30" s="6">
        <v>1953</v>
      </c>
      <c r="P30" s="6">
        <v>4298</v>
      </c>
      <c r="Q30" s="6">
        <v>6578</v>
      </c>
      <c r="R30" s="6">
        <v>21466</v>
      </c>
      <c r="S30" s="6">
        <v>10877</v>
      </c>
      <c r="T30" s="6">
        <v>227</v>
      </c>
      <c r="U30" s="6">
        <v>1089</v>
      </c>
      <c r="V30" s="6">
        <v>3</v>
      </c>
      <c r="W30" s="6">
        <v>659</v>
      </c>
      <c r="X30" s="6">
        <v>5553</v>
      </c>
      <c r="Y30" s="6">
        <v>1517</v>
      </c>
      <c r="Z30" s="6">
        <v>1794</v>
      </c>
      <c r="AA30" s="6">
        <v>152</v>
      </c>
      <c r="AB30" s="6">
        <v>4603</v>
      </c>
      <c r="AC30" s="6">
        <v>371</v>
      </c>
      <c r="AD30" s="6">
        <v>1189</v>
      </c>
      <c r="AE30" s="6">
        <v>4571</v>
      </c>
      <c r="AF30" s="6">
        <v>1302</v>
      </c>
      <c r="AG30" s="6">
        <v>230</v>
      </c>
      <c r="AH30" s="6">
        <v>1089</v>
      </c>
      <c r="AI30" s="6">
        <v>659</v>
      </c>
      <c r="AJ30" s="6">
        <v>8549</v>
      </c>
      <c r="AK30" s="6">
        <v>6371</v>
      </c>
      <c r="AL30" s="6">
        <v>6131</v>
      </c>
      <c r="AM30" s="6">
        <v>15037</v>
      </c>
      <c r="AN30" s="6">
        <v>4496</v>
      </c>
      <c r="AO30" s="6">
        <v>3497</v>
      </c>
      <c r="AP30" s="6">
        <v>10535</v>
      </c>
      <c r="AQ30" s="6">
        <v>2319</v>
      </c>
      <c r="AR30" s="6">
        <v>10040</v>
      </c>
      <c r="AS30" s="6">
        <v>10257</v>
      </c>
      <c r="AT30" s="6">
        <v>12773</v>
      </c>
      <c r="AU30" s="6">
        <v>5641</v>
      </c>
      <c r="AV30" s="6">
        <v>7132</v>
      </c>
      <c r="AW30" s="6">
        <v>17388</v>
      </c>
      <c r="AX30" s="6">
        <v>4894</v>
      </c>
      <c r="AY30" s="6">
        <v>3995</v>
      </c>
      <c r="AZ30" s="6">
        <v>747</v>
      </c>
      <c r="BA30" s="6">
        <v>18135</v>
      </c>
      <c r="BB30" s="6">
        <v>23030</v>
      </c>
      <c r="BC30" s="6" t="s">
        <v>995</v>
      </c>
      <c r="BD30" s="6">
        <v>20673</v>
      </c>
      <c r="BE30" s="6">
        <v>15823</v>
      </c>
      <c r="BF30" s="6">
        <v>2654</v>
      </c>
      <c r="BG30" s="6">
        <v>2197</v>
      </c>
      <c r="BH30" s="6">
        <v>18019</v>
      </c>
      <c r="BI30" s="6">
        <v>2356</v>
      </c>
      <c r="BJ30" s="6">
        <v>13992</v>
      </c>
      <c r="BK30" s="6">
        <v>14452</v>
      </c>
      <c r="BL30" s="6">
        <v>18163</v>
      </c>
      <c r="BM30" s="6">
        <v>21199</v>
      </c>
      <c r="BN30" s="6">
        <v>19617</v>
      </c>
      <c r="BO30" s="6">
        <v>7752</v>
      </c>
      <c r="BP30" s="6">
        <v>1830</v>
      </c>
      <c r="BQ30" s="6">
        <v>10152</v>
      </c>
      <c r="BR30" s="6">
        <v>9108</v>
      </c>
      <c r="BS30" s="6">
        <v>607</v>
      </c>
      <c r="BT30" s="6">
        <v>452</v>
      </c>
      <c r="BU30" s="6">
        <v>1691</v>
      </c>
      <c r="BV30" s="6">
        <v>5087</v>
      </c>
      <c r="BW30" s="6">
        <v>4255</v>
      </c>
      <c r="BX30" s="6">
        <v>1686</v>
      </c>
      <c r="BY30" s="6">
        <v>6567</v>
      </c>
      <c r="BZ30" s="6">
        <v>16462</v>
      </c>
    </row>
    <row r="31" spans="1:78" s="2" customFormat="1" ht="12.75" x14ac:dyDescent="0.35">
      <c r="A31" s="9"/>
      <c r="B31" s="7">
        <v>0.02</v>
      </c>
      <c r="C31" s="7">
        <v>0.01</v>
      </c>
      <c r="D31" s="7">
        <v>0.03</v>
      </c>
      <c r="E31" s="7">
        <v>0.03</v>
      </c>
      <c r="F31" s="7">
        <v>0.01</v>
      </c>
      <c r="G31" s="7">
        <v>0.02</v>
      </c>
      <c r="H31" s="7">
        <v>0.02</v>
      </c>
      <c r="I31" s="7">
        <v>0.01</v>
      </c>
      <c r="J31" s="7">
        <v>0.01</v>
      </c>
      <c r="K31" s="7">
        <v>0.02</v>
      </c>
      <c r="L31" s="7">
        <v>0.03</v>
      </c>
      <c r="M31" s="7">
        <v>0.02</v>
      </c>
      <c r="N31" s="7">
        <v>0.02</v>
      </c>
      <c r="O31" s="7">
        <v>0.01</v>
      </c>
      <c r="P31" s="7">
        <v>0.02</v>
      </c>
      <c r="Q31" s="7">
        <v>0.01</v>
      </c>
      <c r="R31" s="7">
        <v>0.02</v>
      </c>
      <c r="S31" s="7">
        <v>0.02</v>
      </c>
      <c r="T31" s="7">
        <v>0.02</v>
      </c>
      <c r="U31" s="7">
        <v>0.01</v>
      </c>
      <c r="V31" s="6" t="s">
        <v>232</v>
      </c>
      <c r="W31" s="7">
        <v>0.02</v>
      </c>
      <c r="X31" s="7">
        <v>0.03</v>
      </c>
      <c r="Y31" s="7">
        <v>0.01</v>
      </c>
      <c r="Z31" s="7">
        <v>0.02</v>
      </c>
      <c r="AA31" s="6" t="s">
        <v>232</v>
      </c>
      <c r="AB31" s="7">
        <v>0.02</v>
      </c>
      <c r="AC31" s="7">
        <v>0.01</v>
      </c>
      <c r="AD31" s="7">
        <v>0.01</v>
      </c>
      <c r="AE31" s="7">
        <v>0.05</v>
      </c>
      <c r="AF31" s="7">
        <v>0.02</v>
      </c>
      <c r="AG31" s="7">
        <v>0.01</v>
      </c>
      <c r="AH31" s="7">
        <v>0.01</v>
      </c>
      <c r="AI31" s="7">
        <v>0.02</v>
      </c>
      <c r="AJ31" s="7">
        <v>0.02</v>
      </c>
      <c r="AK31" s="7">
        <v>0.02</v>
      </c>
      <c r="AL31" s="7">
        <v>0.02</v>
      </c>
      <c r="AM31" s="7">
        <v>0.02</v>
      </c>
      <c r="AN31" s="7">
        <v>0.04</v>
      </c>
      <c r="AO31" s="7">
        <v>0.02</v>
      </c>
      <c r="AP31" s="7">
        <v>0.02</v>
      </c>
      <c r="AQ31" s="7">
        <v>0.01</v>
      </c>
      <c r="AR31" s="7">
        <v>0.02</v>
      </c>
      <c r="AS31" s="7">
        <v>0.02</v>
      </c>
      <c r="AT31" s="7">
        <v>0.02</v>
      </c>
      <c r="AU31" s="7">
        <v>0.02</v>
      </c>
      <c r="AV31" s="7">
        <v>0.02</v>
      </c>
      <c r="AW31" s="7">
        <v>0.02</v>
      </c>
      <c r="AX31" s="7">
        <v>0.02</v>
      </c>
      <c r="AY31" s="7">
        <v>0.02</v>
      </c>
      <c r="AZ31" s="7">
        <v>0.01</v>
      </c>
      <c r="BA31" s="7">
        <v>0.02</v>
      </c>
      <c r="BB31" s="7">
        <v>0.02</v>
      </c>
      <c r="BC31" s="6" t="s">
        <v>995</v>
      </c>
      <c r="BD31" s="7">
        <v>0.02</v>
      </c>
      <c r="BE31" s="7">
        <v>0.02</v>
      </c>
      <c r="BF31" s="7">
        <v>0.02</v>
      </c>
      <c r="BG31" s="7">
        <v>0.02</v>
      </c>
      <c r="BH31" s="7">
        <v>0.02</v>
      </c>
      <c r="BI31" s="7">
        <v>0.03</v>
      </c>
      <c r="BJ31" s="7">
        <v>0.02</v>
      </c>
      <c r="BK31" s="7">
        <v>0.02</v>
      </c>
      <c r="BL31" s="7">
        <v>0.02</v>
      </c>
      <c r="BM31" s="7">
        <v>0.02</v>
      </c>
      <c r="BN31" s="7">
        <v>0.02</v>
      </c>
      <c r="BO31" s="7">
        <v>0.01</v>
      </c>
      <c r="BP31" s="7">
        <v>0.02</v>
      </c>
      <c r="BQ31" s="7">
        <v>0.02</v>
      </c>
      <c r="BR31" s="7">
        <v>0.02</v>
      </c>
      <c r="BS31" s="7">
        <v>0.01</v>
      </c>
      <c r="BT31" s="7">
        <v>0.02</v>
      </c>
      <c r="BU31" s="7">
        <v>0.02</v>
      </c>
      <c r="BV31" s="7">
        <v>0.02</v>
      </c>
      <c r="BW31" s="7">
        <v>0.01</v>
      </c>
      <c r="BX31" s="7">
        <v>0.01</v>
      </c>
      <c r="BY31" s="7">
        <v>0.02</v>
      </c>
      <c r="BZ31" s="7">
        <v>0.02</v>
      </c>
    </row>
    <row r="32" spans="1:78" s="2" customFormat="1" ht="12.75" x14ac:dyDescent="0.35">
      <c r="A32" s="9" t="s">
        <v>1605</v>
      </c>
      <c r="B32" s="6">
        <v>16279</v>
      </c>
      <c r="C32" s="6">
        <v>814</v>
      </c>
      <c r="D32" s="6">
        <v>3216</v>
      </c>
      <c r="E32" s="6">
        <v>4035</v>
      </c>
      <c r="F32" s="6">
        <v>242</v>
      </c>
      <c r="G32" s="6">
        <v>794</v>
      </c>
      <c r="H32" s="6">
        <v>3858</v>
      </c>
      <c r="I32" s="6">
        <v>1331</v>
      </c>
      <c r="J32" s="6">
        <v>770</v>
      </c>
      <c r="K32" s="6">
        <v>1219</v>
      </c>
      <c r="L32" s="6">
        <v>1016</v>
      </c>
      <c r="M32" s="6">
        <v>5252</v>
      </c>
      <c r="N32" s="6">
        <v>2949</v>
      </c>
      <c r="O32" s="6">
        <v>3090</v>
      </c>
      <c r="P32" s="6">
        <v>825</v>
      </c>
      <c r="Q32" s="6">
        <v>3148</v>
      </c>
      <c r="R32" s="6">
        <v>15263</v>
      </c>
      <c r="S32" s="6">
        <v>3973</v>
      </c>
      <c r="T32" s="6">
        <v>88</v>
      </c>
      <c r="U32" s="6">
        <v>990</v>
      </c>
      <c r="V32" s="6">
        <v>101</v>
      </c>
      <c r="W32" s="6">
        <v>419</v>
      </c>
      <c r="X32" s="6">
        <v>1243</v>
      </c>
      <c r="Y32" s="6">
        <v>1276</v>
      </c>
      <c r="Z32" s="6">
        <v>2282</v>
      </c>
      <c r="AA32" s="6">
        <v>215</v>
      </c>
      <c r="AB32" s="6">
        <v>3206</v>
      </c>
      <c r="AC32" s="6">
        <v>189</v>
      </c>
      <c r="AD32" s="6">
        <v>1860</v>
      </c>
      <c r="AE32" s="6">
        <v>3675</v>
      </c>
      <c r="AF32" s="6">
        <v>733</v>
      </c>
      <c r="AG32" s="6">
        <v>189</v>
      </c>
      <c r="AH32" s="6">
        <v>990</v>
      </c>
      <c r="AI32" s="6">
        <v>419</v>
      </c>
      <c r="AJ32" s="6">
        <v>2793</v>
      </c>
      <c r="AK32" s="6">
        <v>6163</v>
      </c>
      <c r="AL32" s="6">
        <v>5725</v>
      </c>
      <c r="AM32" s="6">
        <v>11736</v>
      </c>
      <c r="AN32" s="6">
        <v>3265</v>
      </c>
      <c r="AO32" s="6">
        <v>1278</v>
      </c>
      <c r="AP32" s="6">
        <v>6138</v>
      </c>
      <c r="AQ32" s="6">
        <v>2275</v>
      </c>
      <c r="AR32" s="6">
        <v>7866</v>
      </c>
      <c r="AS32" s="6">
        <v>7879</v>
      </c>
      <c r="AT32" s="6">
        <v>8400</v>
      </c>
      <c r="AU32" s="6">
        <v>2553</v>
      </c>
      <c r="AV32" s="6">
        <v>5847</v>
      </c>
      <c r="AW32" s="6">
        <v>13726</v>
      </c>
      <c r="AX32" s="6">
        <v>2189</v>
      </c>
      <c r="AY32" s="6">
        <v>2015</v>
      </c>
      <c r="AZ32" s="6">
        <v>364</v>
      </c>
      <c r="BA32" s="6">
        <v>14090</v>
      </c>
      <c r="BB32" s="6">
        <v>16279</v>
      </c>
      <c r="BC32" s="6" t="s">
        <v>995</v>
      </c>
      <c r="BD32" s="6">
        <v>15310</v>
      </c>
      <c r="BE32" s="6">
        <v>13073</v>
      </c>
      <c r="BF32" s="6">
        <v>1695</v>
      </c>
      <c r="BG32" s="6">
        <v>542</v>
      </c>
      <c r="BH32" s="6">
        <v>13615</v>
      </c>
      <c r="BI32" s="6">
        <v>969</v>
      </c>
      <c r="BJ32" s="6">
        <v>12510</v>
      </c>
      <c r="BK32" s="6">
        <v>11753</v>
      </c>
      <c r="BL32" s="6">
        <v>14023</v>
      </c>
      <c r="BM32" s="6">
        <v>15194</v>
      </c>
      <c r="BN32" s="6">
        <v>13767</v>
      </c>
      <c r="BO32" s="6">
        <v>9686</v>
      </c>
      <c r="BP32" s="6">
        <v>1084</v>
      </c>
      <c r="BQ32" s="6">
        <v>7386</v>
      </c>
      <c r="BR32" s="6">
        <v>7642</v>
      </c>
      <c r="BS32" s="6">
        <v>772</v>
      </c>
      <c r="BT32" s="6">
        <v>171</v>
      </c>
      <c r="BU32" s="6">
        <v>936</v>
      </c>
      <c r="BV32" s="6">
        <v>4086</v>
      </c>
      <c r="BW32" s="6">
        <v>3460</v>
      </c>
      <c r="BX32" s="6">
        <v>2515</v>
      </c>
      <c r="BY32" s="6">
        <v>5277</v>
      </c>
      <c r="BZ32" s="6">
        <v>11001</v>
      </c>
    </row>
    <row r="33" spans="1:78" s="2" customFormat="1" ht="12.75" x14ac:dyDescent="0.35">
      <c r="A33" s="9"/>
      <c r="B33" s="7">
        <v>0.01</v>
      </c>
      <c r="C33" s="7">
        <v>0.01</v>
      </c>
      <c r="D33" s="7">
        <v>0.03</v>
      </c>
      <c r="E33" s="7">
        <v>0.02</v>
      </c>
      <c r="F33" s="6" t="s">
        <v>232</v>
      </c>
      <c r="G33" s="7">
        <v>0.01</v>
      </c>
      <c r="H33" s="7">
        <v>0.02</v>
      </c>
      <c r="I33" s="7">
        <v>0.01</v>
      </c>
      <c r="J33" s="7">
        <v>0.01</v>
      </c>
      <c r="K33" s="7">
        <v>0.01</v>
      </c>
      <c r="L33" s="7">
        <v>0.02</v>
      </c>
      <c r="M33" s="7">
        <v>0.02</v>
      </c>
      <c r="N33" s="7">
        <v>0.02</v>
      </c>
      <c r="O33" s="7">
        <v>0.02</v>
      </c>
      <c r="P33" s="6" t="s">
        <v>232</v>
      </c>
      <c r="Q33" s="7">
        <v>0.01</v>
      </c>
      <c r="R33" s="7">
        <v>0.01</v>
      </c>
      <c r="S33" s="7">
        <v>0.01</v>
      </c>
      <c r="T33" s="7">
        <v>0.01</v>
      </c>
      <c r="U33" s="7">
        <v>0.01</v>
      </c>
      <c r="V33" s="7">
        <v>0.01</v>
      </c>
      <c r="W33" s="7">
        <v>0.01</v>
      </c>
      <c r="X33" s="7">
        <v>0.01</v>
      </c>
      <c r="Y33" s="7">
        <v>0.01</v>
      </c>
      <c r="Z33" s="7">
        <v>0.03</v>
      </c>
      <c r="AA33" s="7">
        <v>0.01</v>
      </c>
      <c r="AB33" s="7">
        <v>0.02</v>
      </c>
      <c r="AC33" s="6" t="s">
        <v>232</v>
      </c>
      <c r="AD33" s="7">
        <v>0.02</v>
      </c>
      <c r="AE33" s="7">
        <v>0.04</v>
      </c>
      <c r="AF33" s="7">
        <v>0.01</v>
      </c>
      <c r="AG33" s="7">
        <v>0.01</v>
      </c>
      <c r="AH33" s="7">
        <v>0.01</v>
      </c>
      <c r="AI33" s="7">
        <v>0.01</v>
      </c>
      <c r="AJ33" s="7">
        <v>0.01</v>
      </c>
      <c r="AK33" s="7">
        <v>0.02</v>
      </c>
      <c r="AL33" s="7">
        <v>0.02</v>
      </c>
      <c r="AM33" s="7">
        <v>0.01</v>
      </c>
      <c r="AN33" s="7">
        <v>0.03</v>
      </c>
      <c r="AO33" s="7">
        <v>0.01</v>
      </c>
      <c r="AP33" s="7">
        <v>0.01</v>
      </c>
      <c r="AQ33" s="7">
        <v>0.01</v>
      </c>
      <c r="AR33" s="7">
        <v>0.02</v>
      </c>
      <c r="AS33" s="7">
        <v>0.02</v>
      </c>
      <c r="AT33" s="7">
        <v>0.01</v>
      </c>
      <c r="AU33" s="7">
        <v>0.01</v>
      </c>
      <c r="AV33" s="7">
        <v>0.01</v>
      </c>
      <c r="AW33" s="7">
        <v>0.02</v>
      </c>
      <c r="AX33" s="7">
        <v>0.01</v>
      </c>
      <c r="AY33" s="7">
        <v>0.01</v>
      </c>
      <c r="AZ33" s="7">
        <v>0.01</v>
      </c>
      <c r="BA33" s="7">
        <v>0.01</v>
      </c>
      <c r="BB33" s="7">
        <v>0.01</v>
      </c>
      <c r="BC33" s="6" t="s">
        <v>995</v>
      </c>
      <c r="BD33" s="7">
        <v>0.01</v>
      </c>
      <c r="BE33" s="7">
        <v>0.02</v>
      </c>
      <c r="BF33" s="7">
        <v>0.01</v>
      </c>
      <c r="BG33" s="7">
        <v>0.01</v>
      </c>
      <c r="BH33" s="7">
        <v>0.01</v>
      </c>
      <c r="BI33" s="7">
        <v>0.01</v>
      </c>
      <c r="BJ33" s="7">
        <v>0.01</v>
      </c>
      <c r="BK33" s="7">
        <v>0.01</v>
      </c>
      <c r="BL33" s="7">
        <v>0.01</v>
      </c>
      <c r="BM33" s="7">
        <v>0.01</v>
      </c>
      <c r="BN33" s="7">
        <v>0.01</v>
      </c>
      <c r="BO33" s="7">
        <v>0.02</v>
      </c>
      <c r="BP33" s="7">
        <v>0.01</v>
      </c>
      <c r="BQ33" s="7">
        <v>0.01</v>
      </c>
      <c r="BR33" s="7">
        <v>0.01</v>
      </c>
      <c r="BS33" s="7">
        <v>0.02</v>
      </c>
      <c r="BT33" s="7">
        <v>0.01</v>
      </c>
      <c r="BU33" s="7">
        <v>0.01</v>
      </c>
      <c r="BV33" s="7">
        <v>0.02</v>
      </c>
      <c r="BW33" s="7">
        <v>0.01</v>
      </c>
      <c r="BX33" s="7">
        <v>0.01</v>
      </c>
      <c r="BY33" s="7">
        <v>0.01</v>
      </c>
      <c r="BZ33" s="7">
        <v>0.01</v>
      </c>
    </row>
    <row r="34" spans="1:78" s="2" customFormat="1" ht="12.75" x14ac:dyDescent="0.35">
      <c r="A34" s="9" t="s">
        <v>1610</v>
      </c>
      <c r="B34" s="6">
        <v>11136</v>
      </c>
      <c r="C34" s="6">
        <v>574</v>
      </c>
      <c r="D34" s="6">
        <v>400</v>
      </c>
      <c r="E34" s="6">
        <v>3416</v>
      </c>
      <c r="F34" s="6">
        <v>1610</v>
      </c>
      <c r="G34" s="6">
        <v>1184</v>
      </c>
      <c r="H34" s="6">
        <v>1783</v>
      </c>
      <c r="I34" s="6">
        <v>401</v>
      </c>
      <c r="J34" s="6">
        <v>489</v>
      </c>
      <c r="K34" s="6">
        <v>1278</v>
      </c>
      <c r="L34" s="6">
        <v>730</v>
      </c>
      <c r="M34" s="6">
        <v>2595</v>
      </c>
      <c r="N34" s="6">
        <v>1560</v>
      </c>
      <c r="O34" s="6">
        <v>2045</v>
      </c>
      <c r="P34" s="6">
        <v>4205</v>
      </c>
      <c r="Q34" s="6">
        <v>0</v>
      </c>
      <c r="R34" s="6">
        <v>10405</v>
      </c>
      <c r="S34" s="6">
        <v>4205</v>
      </c>
      <c r="T34" s="6">
        <v>35</v>
      </c>
      <c r="U34" s="6">
        <v>381</v>
      </c>
      <c r="V34" s="6">
        <v>26</v>
      </c>
      <c r="W34" s="6">
        <v>436</v>
      </c>
      <c r="X34" s="6">
        <v>1079</v>
      </c>
      <c r="Y34" s="6">
        <v>454</v>
      </c>
      <c r="Z34" s="6">
        <v>502</v>
      </c>
      <c r="AA34" s="6">
        <v>61</v>
      </c>
      <c r="AB34" s="6">
        <v>1727</v>
      </c>
      <c r="AC34" s="6">
        <v>0</v>
      </c>
      <c r="AD34" s="6">
        <v>2986</v>
      </c>
      <c r="AE34" s="6">
        <v>2651</v>
      </c>
      <c r="AF34" s="6">
        <v>799</v>
      </c>
      <c r="AG34" s="6">
        <v>61</v>
      </c>
      <c r="AH34" s="6">
        <v>381</v>
      </c>
      <c r="AI34" s="6">
        <v>436</v>
      </c>
      <c r="AJ34" s="6">
        <v>1587</v>
      </c>
      <c r="AK34" s="6">
        <v>3035</v>
      </c>
      <c r="AL34" s="6">
        <v>5637</v>
      </c>
      <c r="AM34" s="6">
        <v>5648</v>
      </c>
      <c r="AN34" s="6">
        <v>2724</v>
      </c>
      <c r="AO34" s="6">
        <v>2764</v>
      </c>
      <c r="AP34" s="6">
        <v>7618</v>
      </c>
      <c r="AQ34" s="6">
        <v>657</v>
      </c>
      <c r="AR34" s="6">
        <v>2861</v>
      </c>
      <c r="AS34" s="6">
        <v>5106</v>
      </c>
      <c r="AT34" s="6">
        <v>6029</v>
      </c>
      <c r="AU34" s="6">
        <v>2766</v>
      </c>
      <c r="AV34" s="6">
        <v>3263</v>
      </c>
      <c r="AW34" s="6">
        <v>8370</v>
      </c>
      <c r="AX34" s="6">
        <v>2319</v>
      </c>
      <c r="AY34" s="6">
        <v>2319</v>
      </c>
      <c r="AZ34" s="6">
        <v>447</v>
      </c>
      <c r="BA34" s="6">
        <v>8816</v>
      </c>
      <c r="BB34" s="6">
        <v>11136</v>
      </c>
      <c r="BC34" s="6" t="s">
        <v>995</v>
      </c>
      <c r="BD34" s="6">
        <v>9833</v>
      </c>
      <c r="BE34" s="6">
        <v>8565</v>
      </c>
      <c r="BF34" s="6">
        <v>684</v>
      </c>
      <c r="BG34" s="6">
        <v>584</v>
      </c>
      <c r="BH34" s="6">
        <v>9149</v>
      </c>
      <c r="BI34" s="6">
        <v>1302</v>
      </c>
      <c r="BJ34" s="6">
        <v>9383</v>
      </c>
      <c r="BK34" s="6">
        <v>8944</v>
      </c>
      <c r="BL34" s="6">
        <v>10529</v>
      </c>
      <c r="BM34" s="6">
        <v>10851</v>
      </c>
      <c r="BN34" s="6">
        <v>10198</v>
      </c>
      <c r="BO34" s="6">
        <v>8003</v>
      </c>
      <c r="BP34" s="6">
        <v>285</v>
      </c>
      <c r="BQ34" s="6">
        <v>4074</v>
      </c>
      <c r="BR34" s="6">
        <v>6756</v>
      </c>
      <c r="BS34" s="6">
        <v>306</v>
      </c>
      <c r="BT34" s="6">
        <v>1153</v>
      </c>
      <c r="BU34" s="6">
        <v>517</v>
      </c>
      <c r="BV34" s="6">
        <v>1192</v>
      </c>
      <c r="BW34" s="6">
        <v>1292</v>
      </c>
      <c r="BX34" s="6">
        <v>758</v>
      </c>
      <c r="BY34" s="6">
        <v>4704</v>
      </c>
      <c r="BZ34" s="6">
        <v>6432</v>
      </c>
    </row>
    <row r="35" spans="1:78" s="2" customFormat="1" ht="12.75" x14ac:dyDescent="0.35">
      <c r="A35" s="9"/>
      <c r="B35" s="7">
        <v>0.01</v>
      </c>
      <c r="C35" s="7">
        <v>0.01</v>
      </c>
      <c r="D35" s="6" t="s">
        <v>232</v>
      </c>
      <c r="E35" s="7">
        <v>0.02</v>
      </c>
      <c r="F35" s="7">
        <v>0.03</v>
      </c>
      <c r="G35" s="7">
        <v>0.01</v>
      </c>
      <c r="H35" s="7">
        <v>0.01</v>
      </c>
      <c r="I35" s="6" t="s">
        <v>232</v>
      </c>
      <c r="J35" s="6" t="s">
        <v>232</v>
      </c>
      <c r="K35" s="7">
        <v>0.01</v>
      </c>
      <c r="L35" s="7">
        <v>0.01</v>
      </c>
      <c r="M35" s="7">
        <v>0.01</v>
      </c>
      <c r="N35" s="7">
        <v>0.01</v>
      </c>
      <c r="O35" s="7">
        <v>0.02</v>
      </c>
      <c r="P35" s="7">
        <v>0.02</v>
      </c>
      <c r="Q35" s="7">
        <v>0</v>
      </c>
      <c r="R35" s="7">
        <v>0.01</v>
      </c>
      <c r="S35" s="7">
        <v>0.01</v>
      </c>
      <c r="T35" s="6" t="s">
        <v>232</v>
      </c>
      <c r="U35" s="6" t="s">
        <v>232</v>
      </c>
      <c r="V35" s="6" t="s">
        <v>232</v>
      </c>
      <c r="W35" s="7">
        <v>0.01</v>
      </c>
      <c r="X35" s="7">
        <v>0.01</v>
      </c>
      <c r="Y35" s="6" t="s">
        <v>232</v>
      </c>
      <c r="Z35" s="7">
        <v>0.01</v>
      </c>
      <c r="AA35" s="6" t="s">
        <v>232</v>
      </c>
      <c r="AB35" s="7">
        <v>0.01</v>
      </c>
      <c r="AC35" s="7">
        <v>0</v>
      </c>
      <c r="AD35" s="7">
        <v>0.03</v>
      </c>
      <c r="AE35" s="7">
        <v>0.03</v>
      </c>
      <c r="AF35" s="7">
        <v>0.01</v>
      </c>
      <c r="AG35" s="6" t="s">
        <v>232</v>
      </c>
      <c r="AH35" s="6" t="s">
        <v>232</v>
      </c>
      <c r="AI35" s="7">
        <v>0.01</v>
      </c>
      <c r="AJ35" s="6" t="s">
        <v>232</v>
      </c>
      <c r="AK35" s="7">
        <v>0.01</v>
      </c>
      <c r="AL35" s="7">
        <v>0.02</v>
      </c>
      <c r="AM35" s="7">
        <v>0.01</v>
      </c>
      <c r="AN35" s="7">
        <v>0.02</v>
      </c>
      <c r="AO35" s="7">
        <v>0.02</v>
      </c>
      <c r="AP35" s="7">
        <v>0.02</v>
      </c>
      <c r="AQ35" s="6" t="s">
        <v>232</v>
      </c>
      <c r="AR35" s="7">
        <v>0.01</v>
      </c>
      <c r="AS35" s="7">
        <v>0.01</v>
      </c>
      <c r="AT35" s="7">
        <v>0.01</v>
      </c>
      <c r="AU35" s="7">
        <v>0.01</v>
      </c>
      <c r="AV35" s="7">
        <v>0.01</v>
      </c>
      <c r="AW35" s="7">
        <v>0.01</v>
      </c>
      <c r="AX35" s="7">
        <v>0.01</v>
      </c>
      <c r="AY35" s="7">
        <v>0.01</v>
      </c>
      <c r="AZ35" s="7">
        <v>0.01</v>
      </c>
      <c r="BA35" s="7">
        <v>0.01</v>
      </c>
      <c r="BB35" s="7">
        <v>0.01</v>
      </c>
      <c r="BC35" s="6" t="s">
        <v>995</v>
      </c>
      <c r="BD35" s="7">
        <v>0.01</v>
      </c>
      <c r="BE35" s="7">
        <v>0.01</v>
      </c>
      <c r="BF35" s="6" t="s">
        <v>232</v>
      </c>
      <c r="BG35" s="7">
        <v>0.01</v>
      </c>
      <c r="BH35" s="7">
        <v>0.01</v>
      </c>
      <c r="BI35" s="7">
        <v>0.02</v>
      </c>
      <c r="BJ35" s="7">
        <v>0.01</v>
      </c>
      <c r="BK35" s="7">
        <v>0.01</v>
      </c>
      <c r="BL35" s="7">
        <v>0.01</v>
      </c>
      <c r="BM35" s="7">
        <v>0.01</v>
      </c>
      <c r="BN35" s="7">
        <v>0.01</v>
      </c>
      <c r="BO35" s="7">
        <v>0.01</v>
      </c>
      <c r="BP35" s="6" t="s">
        <v>232</v>
      </c>
      <c r="BQ35" s="7">
        <v>0.01</v>
      </c>
      <c r="BR35" s="7">
        <v>0.01</v>
      </c>
      <c r="BS35" s="7">
        <v>0.01</v>
      </c>
      <c r="BT35" s="7">
        <v>0.05</v>
      </c>
      <c r="BU35" s="7">
        <v>0.01</v>
      </c>
      <c r="BV35" s="7">
        <v>0.01</v>
      </c>
      <c r="BW35" s="6" t="s">
        <v>232</v>
      </c>
      <c r="BX35" s="6" t="s">
        <v>232</v>
      </c>
      <c r="BY35" s="7">
        <v>0.01</v>
      </c>
      <c r="BZ35" s="7">
        <v>0.01</v>
      </c>
    </row>
    <row r="36" spans="1:78" s="2" customFormat="1" ht="12.75" x14ac:dyDescent="0.35">
      <c r="A36" s="9" t="s">
        <v>1614</v>
      </c>
      <c r="B36" s="6">
        <v>8657</v>
      </c>
      <c r="C36" s="6">
        <v>430</v>
      </c>
      <c r="D36" s="6">
        <v>1283</v>
      </c>
      <c r="E36" s="6">
        <v>3176</v>
      </c>
      <c r="F36" s="6">
        <v>271</v>
      </c>
      <c r="G36" s="6">
        <v>489</v>
      </c>
      <c r="H36" s="6">
        <v>1237</v>
      </c>
      <c r="I36" s="6">
        <v>1013</v>
      </c>
      <c r="J36" s="6">
        <v>519</v>
      </c>
      <c r="K36" s="6">
        <v>239</v>
      </c>
      <c r="L36" s="6">
        <v>856</v>
      </c>
      <c r="M36" s="6">
        <v>2520</v>
      </c>
      <c r="N36" s="6">
        <v>1645</v>
      </c>
      <c r="O36" s="6">
        <v>853</v>
      </c>
      <c r="P36" s="6">
        <v>511</v>
      </c>
      <c r="Q36" s="6">
        <v>2272</v>
      </c>
      <c r="R36" s="6">
        <v>7801</v>
      </c>
      <c r="S36" s="6">
        <v>2783</v>
      </c>
      <c r="T36" s="6">
        <v>446</v>
      </c>
      <c r="U36" s="6">
        <v>724</v>
      </c>
      <c r="V36" s="6">
        <v>0</v>
      </c>
      <c r="W36" s="6">
        <v>344</v>
      </c>
      <c r="X36" s="6">
        <v>3423</v>
      </c>
      <c r="Y36" s="6">
        <v>1154</v>
      </c>
      <c r="Z36" s="6">
        <v>299</v>
      </c>
      <c r="AA36" s="6">
        <v>9</v>
      </c>
      <c r="AB36" s="6">
        <v>766</v>
      </c>
      <c r="AC36" s="6">
        <v>0</v>
      </c>
      <c r="AD36" s="6">
        <v>304</v>
      </c>
      <c r="AE36" s="6">
        <v>122</v>
      </c>
      <c r="AF36" s="6">
        <v>1065</v>
      </c>
      <c r="AG36" s="6">
        <v>446</v>
      </c>
      <c r="AH36" s="6">
        <v>724</v>
      </c>
      <c r="AI36" s="6">
        <v>344</v>
      </c>
      <c r="AJ36" s="6">
        <v>4835</v>
      </c>
      <c r="AK36" s="6">
        <v>1882</v>
      </c>
      <c r="AL36" s="6">
        <v>426</v>
      </c>
      <c r="AM36" s="6">
        <v>8361</v>
      </c>
      <c r="AN36" s="6">
        <v>183</v>
      </c>
      <c r="AO36" s="6">
        <v>112</v>
      </c>
      <c r="AP36" s="6">
        <v>3223</v>
      </c>
      <c r="AQ36" s="6">
        <v>809</v>
      </c>
      <c r="AR36" s="6">
        <v>4624</v>
      </c>
      <c r="AS36" s="6">
        <v>2991</v>
      </c>
      <c r="AT36" s="6">
        <v>5665</v>
      </c>
      <c r="AU36" s="6">
        <v>1199</v>
      </c>
      <c r="AV36" s="6">
        <v>4467</v>
      </c>
      <c r="AW36" s="6">
        <v>7458</v>
      </c>
      <c r="AX36" s="6">
        <v>929</v>
      </c>
      <c r="AY36" s="6">
        <v>929</v>
      </c>
      <c r="AZ36" s="6">
        <v>270</v>
      </c>
      <c r="BA36" s="6">
        <v>7728</v>
      </c>
      <c r="BB36" s="6">
        <v>8657</v>
      </c>
      <c r="BC36" s="6" t="s">
        <v>995</v>
      </c>
      <c r="BD36" s="6">
        <v>7620</v>
      </c>
      <c r="BE36" s="6">
        <v>3672</v>
      </c>
      <c r="BF36" s="6">
        <v>935</v>
      </c>
      <c r="BG36" s="6">
        <v>3013</v>
      </c>
      <c r="BH36" s="6">
        <v>6685</v>
      </c>
      <c r="BI36" s="6">
        <v>1037</v>
      </c>
      <c r="BJ36" s="6">
        <v>4497</v>
      </c>
      <c r="BK36" s="6">
        <v>3205</v>
      </c>
      <c r="BL36" s="6">
        <v>6883</v>
      </c>
      <c r="BM36" s="6">
        <v>7663</v>
      </c>
      <c r="BN36" s="6">
        <v>4682</v>
      </c>
      <c r="BO36" s="6">
        <v>2889</v>
      </c>
      <c r="BP36" s="6">
        <v>993</v>
      </c>
      <c r="BQ36" s="6">
        <v>4900</v>
      </c>
      <c r="BR36" s="6">
        <v>3695</v>
      </c>
      <c r="BS36" s="6">
        <v>62</v>
      </c>
      <c r="BT36" s="6">
        <v>172</v>
      </c>
      <c r="BU36" s="6">
        <v>2757</v>
      </c>
      <c r="BV36" s="6">
        <v>1851</v>
      </c>
      <c r="BW36" s="6">
        <v>1182</v>
      </c>
      <c r="BX36" s="6">
        <v>1761</v>
      </c>
      <c r="BY36" s="6">
        <v>4446</v>
      </c>
      <c r="BZ36" s="6">
        <v>4211</v>
      </c>
    </row>
    <row r="37" spans="1:78" s="2" customFormat="1" ht="12.75" x14ac:dyDescent="0.35">
      <c r="A37" s="9"/>
      <c r="B37" s="7">
        <v>0.01</v>
      </c>
      <c r="C37" s="6" t="s">
        <v>232</v>
      </c>
      <c r="D37" s="7">
        <v>0.01</v>
      </c>
      <c r="E37" s="7">
        <v>0.01</v>
      </c>
      <c r="F37" s="6" t="s">
        <v>232</v>
      </c>
      <c r="G37" s="6" t="s">
        <v>232</v>
      </c>
      <c r="H37" s="7">
        <v>0.01</v>
      </c>
      <c r="I37" s="7">
        <v>0.01</v>
      </c>
      <c r="J37" s="6" t="s">
        <v>232</v>
      </c>
      <c r="K37" s="6" t="s">
        <v>232</v>
      </c>
      <c r="L37" s="7">
        <v>0.02</v>
      </c>
      <c r="M37" s="7">
        <v>0.01</v>
      </c>
      <c r="N37" s="7">
        <v>0.01</v>
      </c>
      <c r="O37" s="7">
        <v>0.01</v>
      </c>
      <c r="P37" s="6" t="s">
        <v>232</v>
      </c>
      <c r="Q37" s="7">
        <v>0.01</v>
      </c>
      <c r="R37" s="7">
        <v>0.01</v>
      </c>
      <c r="S37" s="6" t="s">
        <v>232</v>
      </c>
      <c r="T37" s="7">
        <v>0.05</v>
      </c>
      <c r="U37" s="7">
        <v>0.01</v>
      </c>
      <c r="V37" s="7">
        <v>0</v>
      </c>
      <c r="W37" s="7">
        <v>0.01</v>
      </c>
      <c r="X37" s="7">
        <v>0.02</v>
      </c>
      <c r="Y37" s="7">
        <v>0.01</v>
      </c>
      <c r="Z37" s="6" t="s">
        <v>232</v>
      </c>
      <c r="AA37" s="6" t="s">
        <v>232</v>
      </c>
      <c r="AB37" s="6" t="s">
        <v>232</v>
      </c>
      <c r="AC37" s="7">
        <v>0</v>
      </c>
      <c r="AD37" s="6" t="s">
        <v>232</v>
      </c>
      <c r="AE37" s="6" t="s">
        <v>232</v>
      </c>
      <c r="AF37" s="7">
        <v>0.02</v>
      </c>
      <c r="AG37" s="7">
        <v>0.02</v>
      </c>
      <c r="AH37" s="7">
        <v>0.01</v>
      </c>
      <c r="AI37" s="7">
        <v>0.01</v>
      </c>
      <c r="AJ37" s="7">
        <v>0.01</v>
      </c>
      <c r="AK37" s="7">
        <v>0.01</v>
      </c>
      <c r="AL37" s="6" t="s">
        <v>232</v>
      </c>
      <c r="AM37" s="7">
        <v>0.01</v>
      </c>
      <c r="AN37" s="6" t="s">
        <v>232</v>
      </c>
      <c r="AO37" s="6" t="s">
        <v>232</v>
      </c>
      <c r="AP37" s="7">
        <v>0.01</v>
      </c>
      <c r="AQ37" s="6" t="s">
        <v>232</v>
      </c>
      <c r="AR37" s="7">
        <v>0.01</v>
      </c>
      <c r="AS37" s="7">
        <v>0.01</v>
      </c>
      <c r="AT37" s="7">
        <v>0.01</v>
      </c>
      <c r="AU37" s="6" t="s">
        <v>232</v>
      </c>
      <c r="AV37" s="7">
        <v>0.01</v>
      </c>
      <c r="AW37" s="7">
        <v>0.01</v>
      </c>
      <c r="AX37" s="6" t="s">
        <v>232</v>
      </c>
      <c r="AY37" s="6" t="s">
        <v>232</v>
      </c>
      <c r="AZ37" s="7">
        <v>0.01</v>
      </c>
      <c r="BA37" s="7">
        <v>0.01</v>
      </c>
      <c r="BB37" s="7">
        <v>0.01</v>
      </c>
      <c r="BC37" s="6" t="s">
        <v>995</v>
      </c>
      <c r="BD37" s="7">
        <v>0.01</v>
      </c>
      <c r="BE37" s="6" t="s">
        <v>232</v>
      </c>
      <c r="BF37" s="7">
        <v>0.01</v>
      </c>
      <c r="BG37" s="7">
        <v>0.03</v>
      </c>
      <c r="BH37" s="7">
        <v>0.01</v>
      </c>
      <c r="BI37" s="7">
        <v>0.01</v>
      </c>
      <c r="BJ37" s="7">
        <v>0.01</v>
      </c>
      <c r="BK37" s="6" t="s">
        <v>232</v>
      </c>
      <c r="BL37" s="7">
        <v>0.01</v>
      </c>
      <c r="BM37" s="7">
        <v>0.01</v>
      </c>
      <c r="BN37" s="6" t="s">
        <v>232</v>
      </c>
      <c r="BO37" s="6" t="s">
        <v>232</v>
      </c>
      <c r="BP37" s="7">
        <v>0.01</v>
      </c>
      <c r="BQ37" s="7">
        <v>0.01</v>
      </c>
      <c r="BR37" s="7">
        <v>0.01</v>
      </c>
      <c r="BS37" s="6" t="s">
        <v>232</v>
      </c>
      <c r="BT37" s="7">
        <v>0.01</v>
      </c>
      <c r="BU37" s="7">
        <v>0.03</v>
      </c>
      <c r="BV37" s="7">
        <v>0.01</v>
      </c>
      <c r="BW37" s="6" t="s">
        <v>232</v>
      </c>
      <c r="BX37" s="7">
        <v>0.01</v>
      </c>
      <c r="BY37" s="7">
        <v>0.01</v>
      </c>
      <c r="BZ37" s="7">
        <v>0.01</v>
      </c>
    </row>
    <row r="38" spans="1:78" s="2" customFormat="1" ht="12.75" x14ac:dyDescent="0.35">
      <c r="A38" s="9" t="s">
        <v>1950</v>
      </c>
      <c r="B38" s="6">
        <v>7179</v>
      </c>
      <c r="C38" s="6">
        <v>811</v>
      </c>
      <c r="D38" s="6">
        <v>1768</v>
      </c>
      <c r="E38" s="6">
        <v>1651</v>
      </c>
      <c r="F38" s="6">
        <v>52</v>
      </c>
      <c r="G38" s="6">
        <v>516</v>
      </c>
      <c r="H38" s="6">
        <v>1500</v>
      </c>
      <c r="I38" s="6">
        <v>0</v>
      </c>
      <c r="J38" s="6">
        <v>379</v>
      </c>
      <c r="K38" s="6">
        <v>502</v>
      </c>
      <c r="L38" s="6">
        <v>984</v>
      </c>
      <c r="M38" s="6">
        <v>1749</v>
      </c>
      <c r="N38" s="6">
        <v>626</v>
      </c>
      <c r="O38" s="6">
        <v>1953</v>
      </c>
      <c r="P38" s="6">
        <v>1867</v>
      </c>
      <c r="Q38" s="6">
        <v>0</v>
      </c>
      <c r="R38" s="6">
        <v>6195</v>
      </c>
      <c r="S38" s="6">
        <v>1867</v>
      </c>
      <c r="T38" s="6">
        <v>207</v>
      </c>
      <c r="U38" s="6">
        <v>1298</v>
      </c>
      <c r="V38" s="6">
        <v>0</v>
      </c>
      <c r="W38" s="6">
        <v>156</v>
      </c>
      <c r="X38" s="6">
        <v>1676</v>
      </c>
      <c r="Y38" s="6">
        <v>824</v>
      </c>
      <c r="Z38" s="6">
        <v>295</v>
      </c>
      <c r="AA38" s="6">
        <v>40</v>
      </c>
      <c r="AB38" s="6">
        <v>1587</v>
      </c>
      <c r="AC38" s="6">
        <v>0</v>
      </c>
      <c r="AD38" s="6">
        <v>463</v>
      </c>
      <c r="AE38" s="6">
        <v>197</v>
      </c>
      <c r="AF38" s="6">
        <v>435</v>
      </c>
      <c r="AG38" s="6">
        <v>207</v>
      </c>
      <c r="AH38" s="6">
        <v>1298</v>
      </c>
      <c r="AI38" s="6">
        <v>156</v>
      </c>
      <c r="AJ38" s="6">
        <v>2593</v>
      </c>
      <c r="AK38" s="6">
        <v>2265</v>
      </c>
      <c r="AL38" s="6">
        <v>660</v>
      </c>
      <c r="AM38" s="6">
        <v>6106</v>
      </c>
      <c r="AN38" s="6">
        <v>623</v>
      </c>
      <c r="AO38" s="6">
        <v>450</v>
      </c>
      <c r="AP38" s="6">
        <v>2534</v>
      </c>
      <c r="AQ38" s="6">
        <v>984</v>
      </c>
      <c r="AR38" s="6">
        <v>3661</v>
      </c>
      <c r="AS38" s="6">
        <v>3007</v>
      </c>
      <c r="AT38" s="6">
        <v>4172</v>
      </c>
      <c r="AU38" s="6">
        <v>2219</v>
      </c>
      <c r="AV38" s="6">
        <v>1952</v>
      </c>
      <c r="AW38" s="6">
        <v>4959</v>
      </c>
      <c r="AX38" s="6">
        <v>2219</v>
      </c>
      <c r="AY38" s="6">
        <v>1732</v>
      </c>
      <c r="AZ38" s="6">
        <v>0</v>
      </c>
      <c r="BA38" s="6">
        <v>4959</v>
      </c>
      <c r="BB38" s="6">
        <v>7179</v>
      </c>
      <c r="BC38" s="6" t="s">
        <v>995</v>
      </c>
      <c r="BD38" s="6">
        <v>5773</v>
      </c>
      <c r="BE38" s="6">
        <v>3683</v>
      </c>
      <c r="BF38" s="6">
        <v>1906</v>
      </c>
      <c r="BG38" s="6">
        <v>185</v>
      </c>
      <c r="BH38" s="6">
        <v>3867</v>
      </c>
      <c r="BI38" s="6">
        <v>1406</v>
      </c>
      <c r="BJ38" s="6">
        <v>6251</v>
      </c>
      <c r="BK38" s="6">
        <v>5070</v>
      </c>
      <c r="BL38" s="6">
        <v>6399</v>
      </c>
      <c r="BM38" s="6">
        <v>6788</v>
      </c>
      <c r="BN38" s="6">
        <v>6469</v>
      </c>
      <c r="BO38" s="6">
        <v>4531</v>
      </c>
      <c r="BP38" s="6">
        <v>391</v>
      </c>
      <c r="BQ38" s="6">
        <v>2495</v>
      </c>
      <c r="BR38" s="6">
        <v>1638</v>
      </c>
      <c r="BS38" s="6">
        <v>2361</v>
      </c>
      <c r="BT38" s="6">
        <v>652</v>
      </c>
      <c r="BU38" s="6">
        <v>208</v>
      </c>
      <c r="BV38" s="6">
        <v>340</v>
      </c>
      <c r="BW38" s="6">
        <v>1046</v>
      </c>
      <c r="BX38" s="6">
        <v>3215</v>
      </c>
      <c r="BY38" s="6">
        <v>2436</v>
      </c>
      <c r="BZ38" s="6">
        <v>4742</v>
      </c>
    </row>
    <row r="39" spans="1:78" s="2" customFormat="1" ht="12.75" x14ac:dyDescent="0.35">
      <c r="A39" s="9"/>
      <c r="B39" s="7">
        <v>0.01</v>
      </c>
      <c r="C39" s="7">
        <v>0.01</v>
      </c>
      <c r="D39" s="7">
        <v>0.01</v>
      </c>
      <c r="E39" s="7">
        <v>0.01</v>
      </c>
      <c r="F39" s="6" t="s">
        <v>232</v>
      </c>
      <c r="G39" s="6" t="s">
        <v>232</v>
      </c>
      <c r="H39" s="7">
        <v>0.01</v>
      </c>
      <c r="I39" s="7">
        <v>0</v>
      </c>
      <c r="J39" s="6" t="s">
        <v>232</v>
      </c>
      <c r="K39" s="6" t="s">
        <v>232</v>
      </c>
      <c r="L39" s="7">
        <v>0.02</v>
      </c>
      <c r="M39" s="7">
        <v>0.01</v>
      </c>
      <c r="N39" s="6" t="s">
        <v>232</v>
      </c>
      <c r="O39" s="7">
        <v>0.01</v>
      </c>
      <c r="P39" s="7">
        <v>0.01</v>
      </c>
      <c r="Q39" s="7">
        <v>0</v>
      </c>
      <c r="R39" s="7">
        <v>0.01</v>
      </c>
      <c r="S39" s="6" t="s">
        <v>232</v>
      </c>
      <c r="T39" s="7">
        <v>0.02</v>
      </c>
      <c r="U39" s="7">
        <v>0.01</v>
      </c>
      <c r="V39" s="7">
        <v>0</v>
      </c>
      <c r="W39" s="6" t="s">
        <v>232</v>
      </c>
      <c r="X39" s="7">
        <v>0.01</v>
      </c>
      <c r="Y39" s="7">
        <v>0.01</v>
      </c>
      <c r="Z39" s="6" t="s">
        <v>232</v>
      </c>
      <c r="AA39" s="6" t="s">
        <v>232</v>
      </c>
      <c r="AB39" s="7">
        <v>0.01</v>
      </c>
      <c r="AC39" s="7">
        <v>0</v>
      </c>
      <c r="AD39" s="6" t="s">
        <v>232</v>
      </c>
      <c r="AE39" s="6" t="s">
        <v>232</v>
      </c>
      <c r="AF39" s="7">
        <v>0.01</v>
      </c>
      <c r="AG39" s="7">
        <v>0.01</v>
      </c>
      <c r="AH39" s="7">
        <v>0.01</v>
      </c>
      <c r="AI39" s="6" t="s">
        <v>232</v>
      </c>
      <c r="AJ39" s="7">
        <v>0.01</v>
      </c>
      <c r="AK39" s="7">
        <v>0.01</v>
      </c>
      <c r="AL39" s="6" t="s">
        <v>232</v>
      </c>
      <c r="AM39" s="7">
        <v>0.01</v>
      </c>
      <c r="AN39" s="7">
        <v>0.01</v>
      </c>
      <c r="AO39" s="6" t="s">
        <v>232</v>
      </c>
      <c r="AP39" s="7">
        <v>0.01</v>
      </c>
      <c r="AQ39" s="6" t="s">
        <v>232</v>
      </c>
      <c r="AR39" s="7">
        <v>0.01</v>
      </c>
      <c r="AS39" s="7">
        <v>0.01</v>
      </c>
      <c r="AT39" s="7">
        <v>0.01</v>
      </c>
      <c r="AU39" s="7">
        <v>0.01</v>
      </c>
      <c r="AV39" s="6" t="s">
        <v>232</v>
      </c>
      <c r="AW39" s="7">
        <v>0.01</v>
      </c>
      <c r="AX39" s="7">
        <v>0.01</v>
      </c>
      <c r="AY39" s="7">
        <v>0.01</v>
      </c>
      <c r="AZ39" s="7">
        <v>0</v>
      </c>
      <c r="BA39" s="7">
        <v>0.01</v>
      </c>
      <c r="BB39" s="7">
        <v>0.01</v>
      </c>
      <c r="BC39" s="6" t="s">
        <v>995</v>
      </c>
      <c r="BD39" s="7">
        <v>0.01</v>
      </c>
      <c r="BE39" s="6" t="s">
        <v>232</v>
      </c>
      <c r="BF39" s="7">
        <v>0.01</v>
      </c>
      <c r="BG39" s="6" t="s">
        <v>232</v>
      </c>
      <c r="BH39" s="6" t="s">
        <v>232</v>
      </c>
      <c r="BI39" s="7">
        <v>0.02</v>
      </c>
      <c r="BJ39" s="7">
        <v>0.01</v>
      </c>
      <c r="BK39" s="7">
        <v>0.01</v>
      </c>
      <c r="BL39" s="7">
        <v>0.01</v>
      </c>
      <c r="BM39" s="7">
        <v>0.01</v>
      </c>
      <c r="BN39" s="7">
        <v>0.01</v>
      </c>
      <c r="BO39" s="7">
        <v>0.01</v>
      </c>
      <c r="BP39" s="6" t="s">
        <v>232</v>
      </c>
      <c r="BQ39" s="6" t="s">
        <v>232</v>
      </c>
      <c r="BR39" s="6" t="s">
        <v>232</v>
      </c>
      <c r="BS39" s="7">
        <v>0.05</v>
      </c>
      <c r="BT39" s="7">
        <v>0.03</v>
      </c>
      <c r="BU39" s="6" t="s">
        <v>232</v>
      </c>
      <c r="BV39" s="6" t="s">
        <v>232</v>
      </c>
      <c r="BW39" s="6" t="s">
        <v>232</v>
      </c>
      <c r="BX39" s="7">
        <v>0.02</v>
      </c>
      <c r="BY39" s="7">
        <v>0.01</v>
      </c>
      <c r="BZ39" s="7">
        <v>0.01</v>
      </c>
    </row>
    <row r="40" spans="1:78" s="2" customFormat="1" ht="12.75" x14ac:dyDescent="0.35">
      <c r="A40" s="9" t="s">
        <v>1946</v>
      </c>
      <c r="B40" s="6">
        <v>6426</v>
      </c>
      <c r="C40" s="6">
        <v>89</v>
      </c>
      <c r="D40" s="6">
        <v>942</v>
      </c>
      <c r="E40" s="6">
        <v>1213</v>
      </c>
      <c r="F40" s="6">
        <v>96</v>
      </c>
      <c r="G40" s="6">
        <v>533</v>
      </c>
      <c r="H40" s="6">
        <v>1188</v>
      </c>
      <c r="I40" s="6">
        <v>691</v>
      </c>
      <c r="J40" s="6">
        <v>300</v>
      </c>
      <c r="K40" s="6">
        <v>1375</v>
      </c>
      <c r="L40" s="6">
        <v>462</v>
      </c>
      <c r="M40" s="6">
        <v>2521</v>
      </c>
      <c r="N40" s="6">
        <v>990</v>
      </c>
      <c r="O40" s="6">
        <v>1526</v>
      </c>
      <c r="P40" s="6">
        <v>928</v>
      </c>
      <c r="Q40" s="6">
        <v>0</v>
      </c>
      <c r="R40" s="6">
        <v>5965</v>
      </c>
      <c r="S40" s="6">
        <v>928</v>
      </c>
      <c r="T40" s="6">
        <v>0</v>
      </c>
      <c r="U40" s="6">
        <v>720</v>
      </c>
      <c r="V40" s="6">
        <v>0</v>
      </c>
      <c r="W40" s="6">
        <v>192</v>
      </c>
      <c r="X40" s="6">
        <v>1262</v>
      </c>
      <c r="Y40" s="6">
        <v>726</v>
      </c>
      <c r="Z40" s="6">
        <v>1043</v>
      </c>
      <c r="AA40" s="6">
        <v>0</v>
      </c>
      <c r="AB40" s="6">
        <v>1057</v>
      </c>
      <c r="AC40" s="6">
        <v>46</v>
      </c>
      <c r="AD40" s="6">
        <v>764</v>
      </c>
      <c r="AE40" s="6">
        <v>139</v>
      </c>
      <c r="AF40" s="6">
        <v>478</v>
      </c>
      <c r="AG40" s="6">
        <v>0</v>
      </c>
      <c r="AH40" s="6">
        <v>720</v>
      </c>
      <c r="AI40" s="6">
        <v>192</v>
      </c>
      <c r="AJ40" s="6">
        <v>2964</v>
      </c>
      <c r="AK40" s="6">
        <v>1602</v>
      </c>
      <c r="AL40" s="6">
        <v>949</v>
      </c>
      <c r="AM40" s="6">
        <v>5297</v>
      </c>
      <c r="AN40" s="6">
        <v>393</v>
      </c>
      <c r="AO40" s="6">
        <v>399</v>
      </c>
      <c r="AP40" s="6">
        <v>2665</v>
      </c>
      <c r="AQ40" s="6">
        <v>1433</v>
      </c>
      <c r="AR40" s="6">
        <v>2328</v>
      </c>
      <c r="AS40" s="6">
        <v>2284</v>
      </c>
      <c r="AT40" s="6">
        <v>4142</v>
      </c>
      <c r="AU40" s="6">
        <v>2732</v>
      </c>
      <c r="AV40" s="6">
        <v>1410</v>
      </c>
      <c r="AW40" s="6">
        <v>3694</v>
      </c>
      <c r="AX40" s="6">
        <v>1991</v>
      </c>
      <c r="AY40" s="6">
        <v>1429</v>
      </c>
      <c r="AZ40" s="6">
        <v>741</v>
      </c>
      <c r="BA40" s="6">
        <v>4435</v>
      </c>
      <c r="BB40" s="6">
        <v>6426</v>
      </c>
      <c r="BC40" s="6" t="s">
        <v>995</v>
      </c>
      <c r="BD40" s="6">
        <v>5803</v>
      </c>
      <c r="BE40" s="6">
        <v>3433</v>
      </c>
      <c r="BF40" s="6">
        <v>1640</v>
      </c>
      <c r="BG40" s="6">
        <v>730</v>
      </c>
      <c r="BH40" s="6">
        <v>4163</v>
      </c>
      <c r="BI40" s="6">
        <v>624</v>
      </c>
      <c r="BJ40" s="6">
        <v>3782</v>
      </c>
      <c r="BK40" s="6">
        <v>2376</v>
      </c>
      <c r="BL40" s="6">
        <v>5136</v>
      </c>
      <c r="BM40" s="6">
        <v>5726</v>
      </c>
      <c r="BN40" s="6">
        <v>4715</v>
      </c>
      <c r="BO40" s="6">
        <v>1442</v>
      </c>
      <c r="BP40" s="6">
        <v>700</v>
      </c>
      <c r="BQ40" s="6">
        <v>1972</v>
      </c>
      <c r="BR40" s="6">
        <v>3768</v>
      </c>
      <c r="BS40" s="6">
        <v>188</v>
      </c>
      <c r="BT40" s="6">
        <v>201</v>
      </c>
      <c r="BU40" s="6">
        <v>355</v>
      </c>
      <c r="BV40" s="6">
        <v>1157</v>
      </c>
      <c r="BW40" s="6">
        <v>2649</v>
      </c>
      <c r="BX40" s="6">
        <v>749</v>
      </c>
      <c r="BY40" s="6">
        <v>3209</v>
      </c>
      <c r="BZ40" s="6">
        <v>3217</v>
      </c>
    </row>
    <row r="41" spans="1:78" s="2" customFormat="1" ht="12.75" x14ac:dyDescent="0.35">
      <c r="A41" s="9"/>
      <c r="B41" s="7">
        <v>0.01</v>
      </c>
      <c r="C41" s="6" t="s">
        <v>232</v>
      </c>
      <c r="D41" s="7">
        <v>0.01</v>
      </c>
      <c r="E41" s="7">
        <v>0.01</v>
      </c>
      <c r="F41" s="6" t="s">
        <v>232</v>
      </c>
      <c r="G41" s="6" t="s">
        <v>232</v>
      </c>
      <c r="H41" s="7">
        <v>0.01</v>
      </c>
      <c r="I41" s="7">
        <v>0.01</v>
      </c>
      <c r="J41" s="6" t="s">
        <v>232</v>
      </c>
      <c r="K41" s="7">
        <v>0.01</v>
      </c>
      <c r="L41" s="7">
        <v>0.01</v>
      </c>
      <c r="M41" s="7">
        <v>0.01</v>
      </c>
      <c r="N41" s="7">
        <v>0.01</v>
      </c>
      <c r="O41" s="7">
        <v>0.01</v>
      </c>
      <c r="P41" s="7">
        <v>0.01</v>
      </c>
      <c r="Q41" s="7">
        <v>0</v>
      </c>
      <c r="R41" s="7">
        <v>0.01</v>
      </c>
      <c r="S41" s="6" t="s">
        <v>232</v>
      </c>
      <c r="T41" s="7">
        <v>0</v>
      </c>
      <c r="U41" s="7">
        <v>0.01</v>
      </c>
      <c r="V41" s="7">
        <v>0</v>
      </c>
      <c r="W41" s="7">
        <v>0.01</v>
      </c>
      <c r="X41" s="7">
        <v>0.01</v>
      </c>
      <c r="Y41" s="7">
        <v>0.01</v>
      </c>
      <c r="Z41" s="7">
        <v>0.01</v>
      </c>
      <c r="AA41" s="7">
        <v>0</v>
      </c>
      <c r="AB41" s="7">
        <v>0.01</v>
      </c>
      <c r="AC41" s="6" t="s">
        <v>232</v>
      </c>
      <c r="AD41" s="7">
        <v>0.01</v>
      </c>
      <c r="AE41" s="6" t="s">
        <v>232</v>
      </c>
      <c r="AF41" s="7">
        <v>0.01</v>
      </c>
      <c r="AG41" s="7">
        <v>0</v>
      </c>
      <c r="AH41" s="7">
        <v>0.01</v>
      </c>
      <c r="AI41" s="7">
        <v>0.01</v>
      </c>
      <c r="AJ41" s="7">
        <v>0.01</v>
      </c>
      <c r="AK41" s="6" t="s">
        <v>232</v>
      </c>
      <c r="AL41" s="6" t="s">
        <v>232</v>
      </c>
      <c r="AM41" s="7">
        <v>0.01</v>
      </c>
      <c r="AN41" s="6" t="s">
        <v>232</v>
      </c>
      <c r="AO41" s="6" t="s">
        <v>232</v>
      </c>
      <c r="AP41" s="7">
        <v>0.01</v>
      </c>
      <c r="AQ41" s="7">
        <v>0.01</v>
      </c>
      <c r="AR41" s="6" t="s">
        <v>232</v>
      </c>
      <c r="AS41" s="6" t="s">
        <v>232</v>
      </c>
      <c r="AT41" s="7">
        <v>0.01</v>
      </c>
      <c r="AU41" s="7">
        <v>0.01</v>
      </c>
      <c r="AV41" s="6" t="s">
        <v>232</v>
      </c>
      <c r="AW41" s="6" t="s">
        <v>232</v>
      </c>
      <c r="AX41" s="7">
        <v>0.01</v>
      </c>
      <c r="AY41" s="7">
        <v>0.01</v>
      </c>
      <c r="AZ41" s="7">
        <v>0.01</v>
      </c>
      <c r="BA41" s="6" t="s">
        <v>232</v>
      </c>
      <c r="BB41" s="7">
        <v>0.01</v>
      </c>
      <c r="BC41" s="6" t="s">
        <v>995</v>
      </c>
      <c r="BD41" s="7">
        <v>0.01</v>
      </c>
      <c r="BE41" s="6" t="s">
        <v>232</v>
      </c>
      <c r="BF41" s="7">
        <v>0.01</v>
      </c>
      <c r="BG41" s="7">
        <v>0.01</v>
      </c>
      <c r="BH41" s="6" t="s">
        <v>232</v>
      </c>
      <c r="BI41" s="7">
        <v>0.01</v>
      </c>
      <c r="BJ41" s="6" t="s">
        <v>232</v>
      </c>
      <c r="BK41" s="6" t="s">
        <v>232</v>
      </c>
      <c r="BL41" s="7">
        <v>0.01</v>
      </c>
      <c r="BM41" s="7">
        <v>0.01</v>
      </c>
      <c r="BN41" s="6" t="s">
        <v>232</v>
      </c>
      <c r="BO41" s="6" t="s">
        <v>232</v>
      </c>
      <c r="BP41" s="7">
        <v>0.01</v>
      </c>
      <c r="BQ41" s="6" t="s">
        <v>232</v>
      </c>
      <c r="BR41" s="7">
        <v>0.01</v>
      </c>
      <c r="BS41" s="6" t="s">
        <v>232</v>
      </c>
      <c r="BT41" s="7">
        <v>0.01</v>
      </c>
      <c r="BU41" s="6" t="s">
        <v>232</v>
      </c>
      <c r="BV41" s="7">
        <v>0.01</v>
      </c>
      <c r="BW41" s="7">
        <v>0.01</v>
      </c>
      <c r="BX41" s="6" t="s">
        <v>232</v>
      </c>
      <c r="BY41" s="7">
        <v>0.01</v>
      </c>
      <c r="BZ41" s="6" t="s">
        <v>232</v>
      </c>
    </row>
    <row r="42" spans="1:78" s="2" customFormat="1" ht="12.75" x14ac:dyDescent="0.35">
      <c r="A42" s="9" t="s">
        <v>1177</v>
      </c>
      <c r="B42" s="6">
        <v>2435</v>
      </c>
      <c r="C42" s="6">
        <v>344</v>
      </c>
      <c r="D42" s="6">
        <v>0</v>
      </c>
      <c r="E42" s="6">
        <v>132</v>
      </c>
      <c r="F42" s="6">
        <v>523</v>
      </c>
      <c r="G42" s="6">
        <v>0</v>
      </c>
      <c r="H42" s="6">
        <v>0</v>
      </c>
      <c r="I42" s="6">
        <v>0</v>
      </c>
      <c r="J42" s="6">
        <v>828</v>
      </c>
      <c r="K42" s="6">
        <v>608</v>
      </c>
      <c r="L42" s="6">
        <v>537</v>
      </c>
      <c r="M42" s="6">
        <v>854</v>
      </c>
      <c r="N42" s="6">
        <v>989</v>
      </c>
      <c r="O42" s="6">
        <v>31</v>
      </c>
      <c r="P42" s="6">
        <v>24</v>
      </c>
      <c r="Q42" s="6">
        <v>0</v>
      </c>
      <c r="R42" s="6">
        <v>1898</v>
      </c>
      <c r="S42" s="6">
        <v>24</v>
      </c>
      <c r="T42" s="6">
        <v>0</v>
      </c>
      <c r="U42" s="6">
        <v>124</v>
      </c>
      <c r="V42" s="6">
        <v>26</v>
      </c>
      <c r="W42" s="6">
        <v>137</v>
      </c>
      <c r="X42" s="6">
        <v>1007</v>
      </c>
      <c r="Y42" s="6">
        <v>0</v>
      </c>
      <c r="Z42" s="6">
        <v>75</v>
      </c>
      <c r="AA42" s="6">
        <v>77</v>
      </c>
      <c r="AB42" s="6">
        <v>55</v>
      </c>
      <c r="AC42" s="6">
        <v>0</v>
      </c>
      <c r="AD42" s="6">
        <v>10</v>
      </c>
      <c r="AE42" s="6">
        <v>924</v>
      </c>
      <c r="AF42" s="6">
        <v>0</v>
      </c>
      <c r="AG42" s="6">
        <v>26</v>
      </c>
      <c r="AH42" s="6">
        <v>124</v>
      </c>
      <c r="AI42" s="6">
        <v>137</v>
      </c>
      <c r="AJ42" s="6">
        <v>1049</v>
      </c>
      <c r="AK42" s="6">
        <v>164</v>
      </c>
      <c r="AL42" s="6">
        <v>935</v>
      </c>
      <c r="AM42" s="6">
        <v>1465</v>
      </c>
      <c r="AN42" s="6">
        <v>407</v>
      </c>
      <c r="AO42" s="6">
        <v>563</v>
      </c>
      <c r="AP42" s="6">
        <v>1268</v>
      </c>
      <c r="AQ42" s="6">
        <v>566</v>
      </c>
      <c r="AR42" s="6">
        <v>601</v>
      </c>
      <c r="AS42" s="6">
        <v>1438</v>
      </c>
      <c r="AT42" s="6">
        <v>997</v>
      </c>
      <c r="AU42" s="6">
        <v>149</v>
      </c>
      <c r="AV42" s="6">
        <v>847</v>
      </c>
      <c r="AW42" s="6">
        <v>2285</v>
      </c>
      <c r="AX42" s="6">
        <v>89</v>
      </c>
      <c r="AY42" s="6">
        <v>89</v>
      </c>
      <c r="AZ42" s="6">
        <v>61</v>
      </c>
      <c r="BA42" s="6">
        <v>2346</v>
      </c>
      <c r="BB42" s="6">
        <v>2435</v>
      </c>
      <c r="BC42" s="6" t="s">
        <v>995</v>
      </c>
      <c r="BD42" s="6">
        <v>1330</v>
      </c>
      <c r="BE42" s="6">
        <v>854</v>
      </c>
      <c r="BF42" s="6">
        <v>232</v>
      </c>
      <c r="BG42" s="6">
        <v>244</v>
      </c>
      <c r="BH42" s="6">
        <v>1098</v>
      </c>
      <c r="BI42" s="6">
        <v>1105</v>
      </c>
      <c r="BJ42" s="6">
        <v>898</v>
      </c>
      <c r="BK42" s="6">
        <v>1097</v>
      </c>
      <c r="BL42" s="6">
        <v>1689</v>
      </c>
      <c r="BM42" s="6">
        <v>1906</v>
      </c>
      <c r="BN42" s="6">
        <v>1237</v>
      </c>
      <c r="BO42" s="6">
        <v>735</v>
      </c>
      <c r="BP42" s="6">
        <v>529</v>
      </c>
      <c r="BQ42" s="6">
        <v>1459</v>
      </c>
      <c r="BR42" s="6">
        <v>861</v>
      </c>
      <c r="BS42" s="6">
        <v>60</v>
      </c>
      <c r="BT42" s="6">
        <v>0</v>
      </c>
      <c r="BU42" s="6">
        <v>31</v>
      </c>
      <c r="BV42" s="6">
        <v>845</v>
      </c>
      <c r="BW42" s="6">
        <v>416</v>
      </c>
      <c r="BX42" s="6">
        <v>136</v>
      </c>
      <c r="BY42" s="6">
        <v>431</v>
      </c>
      <c r="BZ42" s="6">
        <v>2003</v>
      </c>
    </row>
    <row r="43" spans="1:78" s="2" customFormat="1" ht="12.75" x14ac:dyDescent="0.35">
      <c r="A43" s="9"/>
      <c r="B43" s="6" t="s">
        <v>232</v>
      </c>
      <c r="C43" s="6" t="s">
        <v>232</v>
      </c>
      <c r="D43" s="7">
        <v>0</v>
      </c>
      <c r="E43" s="6" t="s">
        <v>232</v>
      </c>
      <c r="F43" s="7">
        <v>0.01</v>
      </c>
      <c r="G43" s="7">
        <v>0</v>
      </c>
      <c r="H43" s="7">
        <v>0</v>
      </c>
      <c r="I43" s="7">
        <v>0</v>
      </c>
      <c r="J43" s="7">
        <v>0.01</v>
      </c>
      <c r="K43" s="7">
        <v>0.01</v>
      </c>
      <c r="L43" s="7">
        <v>0.01</v>
      </c>
      <c r="M43" s="6" t="s">
        <v>232</v>
      </c>
      <c r="N43" s="7">
        <v>0.01</v>
      </c>
      <c r="O43" s="6" t="s">
        <v>232</v>
      </c>
      <c r="P43" s="6" t="s">
        <v>232</v>
      </c>
      <c r="Q43" s="7">
        <v>0</v>
      </c>
      <c r="R43" s="6" t="s">
        <v>232</v>
      </c>
      <c r="S43" s="6" t="s">
        <v>232</v>
      </c>
      <c r="T43" s="7">
        <v>0</v>
      </c>
      <c r="U43" s="6" t="s">
        <v>232</v>
      </c>
      <c r="V43" s="6" t="s">
        <v>232</v>
      </c>
      <c r="W43" s="6" t="s">
        <v>232</v>
      </c>
      <c r="X43" s="7">
        <v>0.01</v>
      </c>
      <c r="Y43" s="7">
        <v>0</v>
      </c>
      <c r="Z43" s="6" t="s">
        <v>232</v>
      </c>
      <c r="AA43" s="6" t="s">
        <v>232</v>
      </c>
      <c r="AB43" s="6" t="s">
        <v>232</v>
      </c>
      <c r="AC43" s="7">
        <v>0</v>
      </c>
      <c r="AD43" s="6" t="s">
        <v>232</v>
      </c>
      <c r="AE43" s="7">
        <v>0.01</v>
      </c>
      <c r="AF43" s="7">
        <v>0</v>
      </c>
      <c r="AG43" s="6" t="s">
        <v>232</v>
      </c>
      <c r="AH43" s="6" t="s">
        <v>232</v>
      </c>
      <c r="AI43" s="6" t="s">
        <v>232</v>
      </c>
      <c r="AJ43" s="6" t="s">
        <v>232</v>
      </c>
      <c r="AK43" s="6" t="s">
        <v>232</v>
      </c>
      <c r="AL43" s="6" t="s">
        <v>232</v>
      </c>
      <c r="AM43" s="6" t="s">
        <v>232</v>
      </c>
      <c r="AN43" s="6" t="s">
        <v>232</v>
      </c>
      <c r="AO43" s="6" t="s">
        <v>232</v>
      </c>
      <c r="AP43" s="6" t="s">
        <v>232</v>
      </c>
      <c r="AQ43" s="6" t="s">
        <v>232</v>
      </c>
      <c r="AR43" s="6" t="s">
        <v>232</v>
      </c>
      <c r="AS43" s="6" t="s">
        <v>232</v>
      </c>
      <c r="AT43" s="6" t="s">
        <v>232</v>
      </c>
      <c r="AU43" s="6" t="s">
        <v>232</v>
      </c>
      <c r="AV43" s="6" t="s">
        <v>232</v>
      </c>
      <c r="AW43" s="6" t="s">
        <v>232</v>
      </c>
      <c r="AX43" s="6" t="s">
        <v>232</v>
      </c>
      <c r="AY43" s="6" t="s">
        <v>232</v>
      </c>
      <c r="AZ43" s="6" t="s">
        <v>232</v>
      </c>
      <c r="BA43" s="6" t="s">
        <v>232</v>
      </c>
      <c r="BB43" s="6" t="s">
        <v>232</v>
      </c>
      <c r="BC43" s="6" t="s">
        <v>995</v>
      </c>
      <c r="BD43" s="6" t="s">
        <v>232</v>
      </c>
      <c r="BE43" s="6" t="s">
        <v>232</v>
      </c>
      <c r="BF43" s="6" t="s">
        <v>232</v>
      </c>
      <c r="BG43" s="6" t="s">
        <v>232</v>
      </c>
      <c r="BH43" s="6" t="s">
        <v>232</v>
      </c>
      <c r="BI43" s="7">
        <v>0.02</v>
      </c>
      <c r="BJ43" s="6" t="s">
        <v>232</v>
      </c>
      <c r="BK43" s="6" t="s">
        <v>232</v>
      </c>
      <c r="BL43" s="6" t="s">
        <v>232</v>
      </c>
      <c r="BM43" s="6" t="s">
        <v>232</v>
      </c>
      <c r="BN43" s="6" t="s">
        <v>232</v>
      </c>
      <c r="BO43" s="6" t="s">
        <v>232</v>
      </c>
      <c r="BP43" s="7">
        <v>0.01</v>
      </c>
      <c r="BQ43" s="6" t="s">
        <v>232</v>
      </c>
      <c r="BR43" s="6" t="s">
        <v>232</v>
      </c>
      <c r="BS43" s="6" t="s">
        <v>232</v>
      </c>
      <c r="BT43" s="7">
        <v>0</v>
      </c>
      <c r="BU43" s="6" t="s">
        <v>232</v>
      </c>
      <c r="BV43" s="6" t="s">
        <v>232</v>
      </c>
      <c r="BW43" s="6" t="s">
        <v>232</v>
      </c>
      <c r="BX43" s="6" t="s">
        <v>232</v>
      </c>
      <c r="BY43" s="6" t="s">
        <v>232</v>
      </c>
      <c r="BZ43" s="6" t="s">
        <v>232</v>
      </c>
    </row>
    <row r="44" spans="1:78" s="2" customFormat="1" ht="12.75" x14ac:dyDescent="0.35">
      <c r="A44" s="9" t="s">
        <v>1625</v>
      </c>
      <c r="B44" s="6">
        <v>74730</v>
      </c>
      <c r="C44" s="6">
        <v>2562</v>
      </c>
      <c r="D44" s="6">
        <v>28083</v>
      </c>
      <c r="E44" s="6">
        <v>8083</v>
      </c>
      <c r="F44" s="6">
        <v>2252</v>
      </c>
      <c r="G44" s="6">
        <v>14064</v>
      </c>
      <c r="H44" s="6">
        <v>5727</v>
      </c>
      <c r="I44" s="6">
        <v>5018</v>
      </c>
      <c r="J44" s="6">
        <v>4264</v>
      </c>
      <c r="K44" s="6">
        <v>4677</v>
      </c>
      <c r="L44" s="6">
        <v>4279</v>
      </c>
      <c r="M44" s="6">
        <v>15639</v>
      </c>
      <c r="N44" s="6">
        <v>7929</v>
      </c>
      <c r="O44" s="6">
        <v>6045</v>
      </c>
      <c r="P44" s="6">
        <v>9341</v>
      </c>
      <c r="Q44" s="6">
        <v>31497</v>
      </c>
      <c r="R44" s="6">
        <v>70451</v>
      </c>
      <c r="S44" s="6">
        <v>40838</v>
      </c>
      <c r="T44" s="6">
        <v>774</v>
      </c>
      <c r="U44" s="6">
        <v>2697</v>
      </c>
      <c r="V44" s="6">
        <v>126</v>
      </c>
      <c r="W44" s="6">
        <v>2758</v>
      </c>
      <c r="X44" s="6">
        <v>8779</v>
      </c>
      <c r="Y44" s="6">
        <v>11480</v>
      </c>
      <c r="Z44" s="6">
        <v>4468</v>
      </c>
      <c r="AA44" s="6">
        <v>1838</v>
      </c>
      <c r="AB44" s="6">
        <v>29450</v>
      </c>
      <c r="AC44" s="6">
        <v>71</v>
      </c>
      <c r="AD44" s="6">
        <v>2289</v>
      </c>
      <c r="AE44" s="6">
        <v>8375</v>
      </c>
      <c r="AF44" s="6">
        <v>1624</v>
      </c>
      <c r="AG44" s="6">
        <v>934</v>
      </c>
      <c r="AH44" s="6">
        <v>2663</v>
      </c>
      <c r="AI44" s="6">
        <v>2758</v>
      </c>
      <c r="AJ44" s="6">
        <v>22476</v>
      </c>
      <c r="AK44" s="6">
        <v>35164</v>
      </c>
      <c r="AL44" s="6">
        <v>10734</v>
      </c>
      <c r="AM44" s="6">
        <v>65302</v>
      </c>
      <c r="AN44" s="6">
        <v>5457</v>
      </c>
      <c r="AO44" s="6">
        <v>3921</v>
      </c>
      <c r="AP44" s="6">
        <v>42692</v>
      </c>
      <c r="AQ44" s="6">
        <v>5088</v>
      </c>
      <c r="AR44" s="6">
        <v>26867</v>
      </c>
      <c r="AS44" s="6">
        <v>45913</v>
      </c>
      <c r="AT44" s="6">
        <v>28817</v>
      </c>
      <c r="AU44" s="6">
        <v>14377</v>
      </c>
      <c r="AV44" s="6">
        <v>14441</v>
      </c>
      <c r="AW44" s="6">
        <v>60353</v>
      </c>
      <c r="AX44" s="6">
        <v>8419</v>
      </c>
      <c r="AY44" s="6">
        <v>8181</v>
      </c>
      <c r="AZ44" s="6">
        <v>5957</v>
      </c>
      <c r="BA44" s="6">
        <v>66311</v>
      </c>
      <c r="BB44" s="6">
        <v>74730</v>
      </c>
      <c r="BC44" s="6" t="s">
        <v>995</v>
      </c>
      <c r="BD44" s="6">
        <v>70010</v>
      </c>
      <c r="BE44" s="6">
        <v>53487</v>
      </c>
      <c r="BF44" s="6">
        <v>10488</v>
      </c>
      <c r="BG44" s="6">
        <v>6035</v>
      </c>
      <c r="BH44" s="6">
        <v>59522</v>
      </c>
      <c r="BI44" s="6">
        <v>4720</v>
      </c>
      <c r="BJ44" s="6">
        <v>60173</v>
      </c>
      <c r="BK44" s="6">
        <v>53815</v>
      </c>
      <c r="BL44" s="6">
        <v>63972</v>
      </c>
      <c r="BM44" s="6">
        <v>69219</v>
      </c>
      <c r="BN44" s="6">
        <v>64165</v>
      </c>
      <c r="BO44" s="6">
        <v>47459</v>
      </c>
      <c r="BP44" s="6">
        <v>5511</v>
      </c>
      <c r="BQ44" s="6">
        <v>53798</v>
      </c>
      <c r="BR44" s="6">
        <v>18290</v>
      </c>
      <c r="BS44" s="6">
        <v>1314</v>
      </c>
      <c r="BT44" s="6">
        <v>1248</v>
      </c>
      <c r="BU44" s="6">
        <v>3619</v>
      </c>
      <c r="BV44" s="6">
        <v>10605</v>
      </c>
      <c r="BW44" s="6">
        <v>36139</v>
      </c>
      <c r="BX44" s="6">
        <v>7451</v>
      </c>
      <c r="BY44" s="6">
        <v>27658</v>
      </c>
      <c r="BZ44" s="6">
        <v>47072</v>
      </c>
    </row>
    <row r="45" spans="1:78" s="2" customFormat="1" ht="12.75" x14ac:dyDescent="0.35">
      <c r="A45" s="9"/>
      <c r="B45" s="7">
        <v>0.06</v>
      </c>
      <c r="C45" s="7">
        <v>0.03</v>
      </c>
      <c r="D45" s="7">
        <v>0.23</v>
      </c>
      <c r="E45" s="7">
        <v>0.04</v>
      </c>
      <c r="F45" s="7">
        <v>0.04</v>
      </c>
      <c r="G45" s="7">
        <v>0.1</v>
      </c>
      <c r="H45" s="7">
        <v>0.03</v>
      </c>
      <c r="I45" s="7">
        <v>0.05</v>
      </c>
      <c r="J45" s="7">
        <v>0.03</v>
      </c>
      <c r="K45" s="7">
        <v>0.04</v>
      </c>
      <c r="L45" s="7">
        <v>0.08</v>
      </c>
      <c r="M45" s="7">
        <v>0.06</v>
      </c>
      <c r="N45" s="7">
        <v>0.06</v>
      </c>
      <c r="O45" s="7">
        <v>0.05</v>
      </c>
      <c r="P45" s="7">
        <v>0.05</v>
      </c>
      <c r="Q45" s="7">
        <v>7.0000000000000007E-2</v>
      </c>
      <c r="R45" s="7">
        <v>0.06</v>
      </c>
      <c r="S45" s="7">
        <v>7.0000000000000007E-2</v>
      </c>
      <c r="T45" s="7">
        <v>0.08</v>
      </c>
      <c r="U45" s="7">
        <v>0.02</v>
      </c>
      <c r="V45" s="7">
        <v>0.01</v>
      </c>
      <c r="W45" s="7">
        <v>0.08</v>
      </c>
      <c r="X45" s="7">
        <v>0.04</v>
      </c>
      <c r="Y45" s="7">
        <v>0.09</v>
      </c>
      <c r="Z45" s="7">
        <v>0.05</v>
      </c>
      <c r="AA45" s="7">
        <v>0.05</v>
      </c>
      <c r="AB45" s="7">
        <v>0.15</v>
      </c>
      <c r="AC45" s="6" t="s">
        <v>232</v>
      </c>
      <c r="AD45" s="7">
        <v>0.02</v>
      </c>
      <c r="AE45" s="7">
        <v>0.1</v>
      </c>
      <c r="AF45" s="7">
        <v>0.02</v>
      </c>
      <c r="AG45" s="7">
        <v>0.04</v>
      </c>
      <c r="AH45" s="7">
        <v>0.02</v>
      </c>
      <c r="AI45" s="7">
        <v>0.08</v>
      </c>
      <c r="AJ45" s="7">
        <v>0.06</v>
      </c>
      <c r="AK45" s="7">
        <v>0.1</v>
      </c>
      <c r="AL45" s="7">
        <v>0.04</v>
      </c>
      <c r="AM45" s="7">
        <v>7.0000000000000007E-2</v>
      </c>
      <c r="AN45" s="7">
        <v>0.05</v>
      </c>
      <c r="AO45" s="7">
        <v>0.02</v>
      </c>
      <c r="AP45" s="7">
        <v>0.09</v>
      </c>
      <c r="AQ45" s="7">
        <v>0.02</v>
      </c>
      <c r="AR45" s="7">
        <v>0.05</v>
      </c>
      <c r="AS45" s="7">
        <v>0.1</v>
      </c>
      <c r="AT45" s="7">
        <v>0.04</v>
      </c>
      <c r="AU45" s="7">
        <v>0.05</v>
      </c>
      <c r="AV45" s="7">
        <v>0.03</v>
      </c>
      <c r="AW45" s="7">
        <v>7.0000000000000007E-2</v>
      </c>
      <c r="AX45" s="7">
        <v>0.04</v>
      </c>
      <c r="AY45" s="7">
        <v>0.04</v>
      </c>
      <c r="AZ45" s="7">
        <v>0.12</v>
      </c>
      <c r="BA45" s="7">
        <v>7.0000000000000007E-2</v>
      </c>
      <c r="BB45" s="7">
        <v>0.06</v>
      </c>
      <c r="BC45" s="6" t="s">
        <v>995</v>
      </c>
      <c r="BD45" s="7">
        <v>0.06</v>
      </c>
      <c r="BE45" s="7">
        <v>0.06</v>
      </c>
      <c r="BF45" s="7">
        <v>7.0000000000000007E-2</v>
      </c>
      <c r="BG45" s="7">
        <v>0.06</v>
      </c>
      <c r="BH45" s="7">
        <v>0.06</v>
      </c>
      <c r="BI45" s="7">
        <v>7.0000000000000007E-2</v>
      </c>
      <c r="BJ45" s="7">
        <v>7.0000000000000007E-2</v>
      </c>
      <c r="BK45" s="7">
        <v>7.0000000000000007E-2</v>
      </c>
      <c r="BL45" s="7">
        <v>0.06</v>
      </c>
      <c r="BM45" s="7">
        <v>0.06</v>
      </c>
      <c r="BN45" s="7">
        <v>0.06</v>
      </c>
      <c r="BO45" s="7">
        <v>7.0000000000000007E-2</v>
      </c>
      <c r="BP45" s="7">
        <v>7.0000000000000007E-2</v>
      </c>
      <c r="BQ45" s="7">
        <v>0.1</v>
      </c>
      <c r="BR45" s="7">
        <v>0.03</v>
      </c>
      <c r="BS45" s="7">
        <v>0.03</v>
      </c>
      <c r="BT45" s="7">
        <v>0.05</v>
      </c>
      <c r="BU45" s="7">
        <v>0.05</v>
      </c>
      <c r="BV45" s="7">
        <v>0.05</v>
      </c>
      <c r="BW45" s="7">
        <v>0.11</v>
      </c>
      <c r="BX45" s="7">
        <v>0.04</v>
      </c>
      <c r="BY45" s="7">
        <v>7.0000000000000007E-2</v>
      </c>
      <c r="BZ45" s="7">
        <v>0.06</v>
      </c>
    </row>
    <row r="46" spans="1:78" s="2" customFormat="1" ht="12.75" x14ac:dyDescent="0.35">
      <c r="A46" s="9" t="s">
        <v>1000</v>
      </c>
      <c r="B46" s="6">
        <v>56547</v>
      </c>
      <c r="C46" s="6">
        <v>5054</v>
      </c>
      <c r="D46" s="6">
        <v>8679</v>
      </c>
      <c r="E46" s="6">
        <v>5643</v>
      </c>
      <c r="F46" s="6">
        <v>2820</v>
      </c>
      <c r="G46" s="6">
        <v>4830</v>
      </c>
      <c r="H46" s="6">
        <v>8645</v>
      </c>
      <c r="I46" s="6">
        <v>4147</v>
      </c>
      <c r="J46" s="6">
        <v>6241</v>
      </c>
      <c r="K46" s="6">
        <v>10488</v>
      </c>
      <c r="L46" s="6">
        <v>2881</v>
      </c>
      <c r="M46" s="6">
        <v>10405</v>
      </c>
      <c r="N46" s="6">
        <v>5397</v>
      </c>
      <c r="O46" s="6">
        <v>7146</v>
      </c>
      <c r="P46" s="6">
        <v>7120</v>
      </c>
      <c r="Q46" s="6">
        <v>23598</v>
      </c>
      <c r="R46" s="6">
        <v>53666</v>
      </c>
      <c r="S46" s="6">
        <v>30719</v>
      </c>
      <c r="T46" s="6">
        <v>628</v>
      </c>
      <c r="U46" s="6">
        <v>3855</v>
      </c>
      <c r="V46" s="6">
        <v>2000</v>
      </c>
      <c r="W46" s="6">
        <v>1846</v>
      </c>
      <c r="X46" s="6">
        <v>7827</v>
      </c>
      <c r="Y46" s="6">
        <v>4548</v>
      </c>
      <c r="Z46" s="6">
        <v>2827</v>
      </c>
      <c r="AA46" s="6">
        <v>3258</v>
      </c>
      <c r="AB46" s="6">
        <v>5408</v>
      </c>
      <c r="AC46" s="6">
        <v>775</v>
      </c>
      <c r="AD46" s="6">
        <v>15723</v>
      </c>
      <c r="AE46" s="6">
        <v>5466</v>
      </c>
      <c r="AF46" s="6">
        <v>2386</v>
      </c>
      <c r="AG46" s="6">
        <v>2676</v>
      </c>
      <c r="AH46" s="6">
        <v>3807</v>
      </c>
      <c r="AI46" s="6">
        <v>1846</v>
      </c>
      <c r="AJ46" s="6">
        <v>14202</v>
      </c>
      <c r="AK46" s="6">
        <v>12053</v>
      </c>
      <c r="AL46" s="6">
        <v>21963</v>
      </c>
      <c r="AM46" s="6">
        <v>43899</v>
      </c>
      <c r="AN46" s="6">
        <v>4406</v>
      </c>
      <c r="AO46" s="6">
        <v>8242</v>
      </c>
      <c r="AP46" s="6">
        <v>33389</v>
      </c>
      <c r="AQ46" s="6">
        <v>6030</v>
      </c>
      <c r="AR46" s="6">
        <v>17128</v>
      </c>
      <c r="AS46" s="6">
        <v>19163</v>
      </c>
      <c r="AT46" s="6">
        <v>37384</v>
      </c>
      <c r="AU46" s="6">
        <v>11523</v>
      </c>
      <c r="AV46" s="6">
        <v>25861</v>
      </c>
      <c r="AW46" s="6">
        <v>45024</v>
      </c>
      <c r="AX46" s="6">
        <v>10133</v>
      </c>
      <c r="AY46" s="6">
        <v>9881</v>
      </c>
      <c r="AZ46" s="6">
        <v>1390</v>
      </c>
      <c r="BA46" s="6">
        <v>46414</v>
      </c>
      <c r="BB46" s="6">
        <v>56547</v>
      </c>
      <c r="BC46" s="6" t="s">
        <v>995</v>
      </c>
      <c r="BD46" s="6">
        <v>52256</v>
      </c>
      <c r="BE46" s="6">
        <v>40418</v>
      </c>
      <c r="BF46" s="6">
        <v>4907</v>
      </c>
      <c r="BG46" s="6">
        <v>6931</v>
      </c>
      <c r="BH46" s="6">
        <v>47349</v>
      </c>
      <c r="BI46" s="6">
        <v>4291</v>
      </c>
      <c r="BJ46" s="6">
        <v>40988</v>
      </c>
      <c r="BK46" s="6">
        <v>31984</v>
      </c>
      <c r="BL46" s="6">
        <v>46665</v>
      </c>
      <c r="BM46" s="6">
        <v>51211</v>
      </c>
      <c r="BN46" s="6">
        <v>47139</v>
      </c>
      <c r="BO46" s="6">
        <v>25282</v>
      </c>
      <c r="BP46" s="6">
        <v>5337</v>
      </c>
      <c r="BQ46" s="6">
        <v>25291</v>
      </c>
      <c r="BR46" s="6">
        <v>20129</v>
      </c>
      <c r="BS46" s="6">
        <v>1806</v>
      </c>
      <c r="BT46" s="6">
        <v>798</v>
      </c>
      <c r="BU46" s="6">
        <v>3856</v>
      </c>
      <c r="BV46" s="6">
        <v>6816</v>
      </c>
      <c r="BW46" s="6">
        <v>10318</v>
      </c>
      <c r="BX46" s="6">
        <v>4637</v>
      </c>
      <c r="BY46" s="6">
        <v>14928</v>
      </c>
      <c r="BZ46" s="6">
        <v>41619</v>
      </c>
    </row>
    <row r="47" spans="1:78" s="2" customFormat="1" ht="12.75" x14ac:dyDescent="0.35">
      <c r="A47" s="9"/>
      <c r="B47" s="7">
        <v>0.05</v>
      </c>
      <c r="C47" s="7">
        <v>0.05</v>
      </c>
      <c r="D47" s="7">
        <v>7.0000000000000007E-2</v>
      </c>
      <c r="E47" s="7">
        <v>0.03</v>
      </c>
      <c r="F47" s="7">
        <v>0.05</v>
      </c>
      <c r="G47" s="7">
        <v>0.03</v>
      </c>
      <c r="H47" s="7">
        <v>0.04</v>
      </c>
      <c r="I47" s="7">
        <v>0.04</v>
      </c>
      <c r="J47" s="7">
        <v>0.05</v>
      </c>
      <c r="K47" s="7">
        <v>0.09</v>
      </c>
      <c r="L47" s="7">
        <v>0.06</v>
      </c>
      <c r="M47" s="7">
        <v>0.04</v>
      </c>
      <c r="N47" s="7">
        <v>0.04</v>
      </c>
      <c r="O47" s="7">
        <v>0.05</v>
      </c>
      <c r="P47" s="7">
        <v>0.04</v>
      </c>
      <c r="Q47" s="7">
        <v>0.05</v>
      </c>
      <c r="R47" s="7">
        <v>0.05</v>
      </c>
      <c r="S47" s="7">
        <v>0.05</v>
      </c>
      <c r="T47" s="7">
        <v>0.06</v>
      </c>
      <c r="U47" s="7">
        <v>0.03</v>
      </c>
      <c r="V47" s="7">
        <v>0.18</v>
      </c>
      <c r="W47" s="7">
        <v>0.05</v>
      </c>
      <c r="X47" s="7">
        <v>0.04</v>
      </c>
      <c r="Y47" s="7">
        <v>0.03</v>
      </c>
      <c r="Z47" s="7">
        <v>0.03</v>
      </c>
      <c r="AA47" s="7">
        <v>0.09</v>
      </c>
      <c r="AB47" s="7">
        <v>0.03</v>
      </c>
      <c r="AC47" s="7">
        <v>0.01</v>
      </c>
      <c r="AD47" s="7">
        <v>0.14000000000000001</v>
      </c>
      <c r="AE47" s="7">
        <v>0.06</v>
      </c>
      <c r="AF47" s="7">
        <v>0.03</v>
      </c>
      <c r="AG47" s="7">
        <v>0.12</v>
      </c>
      <c r="AH47" s="7">
        <v>0.03</v>
      </c>
      <c r="AI47" s="7">
        <v>0.05</v>
      </c>
      <c r="AJ47" s="7">
        <v>0.04</v>
      </c>
      <c r="AK47" s="7">
        <v>0.03</v>
      </c>
      <c r="AL47" s="7">
        <v>0.08</v>
      </c>
      <c r="AM47" s="7">
        <v>0.05</v>
      </c>
      <c r="AN47" s="7">
        <v>0.04</v>
      </c>
      <c r="AO47" s="7">
        <v>0.05</v>
      </c>
      <c r="AP47" s="7">
        <v>7.0000000000000007E-2</v>
      </c>
      <c r="AQ47" s="7">
        <v>0.03</v>
      </c>
      <c r="AR47" s="7">
        <v>0.03</v>
      </c>
      <c r="AS47" s="7">
        <v>0.04</v>
      </c>
      <c r="AT47" s="7">
        <v>0.05</v>
      </c>
      <c r="AU47" s="7">
        <v>0.04</v>
      </c>
      <c r="AV47" s="7">
        <v>0.06</v>
      </c>
      <c r="AW47" s="7">
        <v>0.05</v>
      </c>
      <c r="AX47" s="7">
        <v>0.04</v>
      </c>
      <c r="AY47" s="7">
        <v>0.05</v>
      </c>
      <c r="AZ47" s="7">
        <v>0.03</v>
      </c>
      <c r="BA47" s="7">
        <v>0.05</v>
      </c>
      <c r="BB47" s="7">
        <v>0.05</v>
      </c>
      <c r="BC47" s="6" t="s">
        <v>995</v>
      </c>
      <c r="BD47" s="7">
        <v>0.05</v>
      </c>
      <c r="BE47" s="7">
        <v>0.05</v>
      </c>
      <c r="BF47" s="7">
        <v>0.03</v>
      </c>
      <c r="BG47" s="7">
        <v>0.06</v>
      </c>
      <c r="BH47" s="7">
        <v>0.05</v>
      </c>
      <c r="BI47" s="7">
        <v>0.06</v>
      </c>
      <c r="BJ47" s="7">
        <v>0.05</v>
      </c>
      <c r="BK47" s="7">
        <v>0.04</v>
      </c>
      <c r="BL47" s="7">
        <v>0.05</v>
      </c>
      <c r="BM47" s="7">
        <v>0.05</v>
      </c>
      <c r="BN47" s="7">
        <v>0.05</v>
      </c>
      <c r="BO47" s="7">
        <v>0.04</v>
      </c>
      <c r="BP47" s="7">
        <v>7.0000000000000007E-2</v>
      </c>
      <c r="BQ47" s="7">
        <v>0.05</v>
      </c>
      <c r="BR47" s="7">
        <v>0.04</v>
      </c>
      <c r="BS47" s="7">
        <v>0.04</v>
      </c>
      <c r="BT47" s="7">
        <v>0.03</v>
      </c>
      <c r="BU47" s="7">
        <v>0.05</v>
      </c>
      <c r="BV47" s="7">
        <v>0.03</v>
      </c>
      <c r="BW47" s="7">
        <v>0.03</v>
      </c>
      <c r="BX47" s="7">
        <v>0.03</v>
      </c>
      <c r="BY47" s="7">
        <v>0.04</v>
      </c>
      <c r="BZ47" s="7">
        <v>0.05</v>
      </c>
    </row>
    <row r="48" spans="1:78" s="2" customFormat="1" ht="12.75" x14ac:dyDescent="0.35">
      <c r="A48" s="9" t="s">
        <v>488</v>
      </c>
    </row>
  </sheetData>
  <mergeCells count="14">
    <mergeCell ref="A8:B8"/>
    <mergeCell ref="C8:K8"/>
    <mergeCell ref="AM8:AO8"/>
    <mergeCell ref="AP8:AR8"/>
    <mergeCell ref="T8:AF8"/>
    <mergeCell ref="AG8:AL8"/>
    <mergeCell ref="L8:S8"/>
    <mergeCell ref="BY8:BZ8"/>
    <mergeCell ref="BQ8:BS8"/>
    <mergeCell ref="BT8:BX8"/>
    <mergeCell ref="BJ8:BP8"/>
    <mergeCell ref="AS8:BA8"/>
    <mergeCell ref="BB8:BC8"/>
    <mergeCell ref="BD8:BI8"/>
  </mergeCells>
  <hyperlinks>
    <hyperlink ref="B4" location="Contents!B1" display="Back to contents"/>
  </hyperlinks>
  <pageMargins left="0.75" right="0.75" top="1" bottom="1" header="0.5" footer="0.5"/>
  <pageSetup paperSize="9" orientation="portrait" r:id="rId1"/>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7"/>
  <dimension ref="A1:N47"/>
  <sheetViews>
    <sheetView workbookViewId="0">
      <pane xSplit="1" topLeftCell="B1" activePane="topRight" state="frozen"/>
      <selection pane="topRight" activeCell="C5" sqref="C5"/>
    </sheetView>
  </sheetViews>
  <sheetFormatPr defaultRowHeight="14.25" x14ac:dyDescent="0.45"/>
  <cols>
    <col min="1" max="1" width="30.73046875" style="12" customWidth="1"/>
    <col min="2" max="2" width="9.86328125" bestFit="1" customWidth="1"/>
    <col min="3" max="3" width="13.1328125" bestFit="1" customWidth="1"/>
    <col min="4" max="4" width="22.3984375" bestFit="1" customWidth="1"/>
    <col min="5" max="5" width="26.1328125" bestFit="1" customWidth="1"/>
    <col min="6" max="6" width="13.59765625" bestFit="1" customWidth="1"/>
    <col min="7" max="7" width="36.59765625" bestFit="1" customWidth="1"/>
    <col min="8" max="8" width="30.86328125" bestFit="1" customWidth="1"/>
    <col min="9" max="9" width="19" bestFit="1" customWidth="1"/>
    <col min="10" max="10" width="15.73046875" bestFit="1" customWidth="1"/>
    <col min="11" max="11" width="11.59765625" bestFit="1" customWidth="1"/>
    <col min="12" max="12" width="14.1328125" bestFit="1" customWidth="1"/>
    <col min="13" max="13" width="19.59765625" bestFit="1" customWidth="1"/>
    <col min="14" max="14" width="19.265625" bestFit="1" customWidth="1"/>
  </cols>
  <sheetData>
    <row r="1" spans="1:14" s="2" customFormat="1" ht="12.75" x14ac:dyDescent="0.35">
      <c r="A1" s="13"/>
    </row>
    <row r="2" spans="1:14" s="3" customFormat="1" ht="15" x14ac:dyDescent="0.4">
      <c r="A2" s="10" t="s">
        <v>0</v>
      </c>
    </row>
    <row r="3" spans="1:14" s="2" customFormat="1" ht="12.75" x14ac:dyDescent="0.35">
      <c r="A3" s="9"/>
    </row>
    <row r="4" spans="1:14" s="2" customFormat="1" x14ac:dyDescent="0.45">
      <c r="A4" s="9" t="s">
        <v>1976</v>
      </c>
      <c r="B4" s="1" t="s">
        <v>2861</v>
      </c>
    </row>
    <row r="5" spans="1:14" s="2" customFormat="1" ht="12.75" x14ac:dyDescent="0.35">
      <c r="A5" s="9"/>
    </row>
    <row r="6" spans="1:14" s="4" customFormat="1" ht="13.15" x14ac:dyDescent="0.4">
      <c r="A6" s="11" t="s">
        <v>724</v>
      </c>
    </row>
    <row r="7" spans="1:14" s="2" customFormat="1" ht="12.75" x14ac:dyDescent="0.35">
      <c r="A7" s="9" t="s">
        <v>1954</v>
      </c>
    </row>
    <row r="8" spans="1:14" s="2" customFormat="1" ht="13.15" x14ac:dyDescent="0.4">
      <c r="A8" s="9"/>
      <c r="B8" s="8" t="s">
        <v>883</v>
      </c>
      <c r="C8" s="8" t="s">
        <v>884</v>
      </c>
      <c r="D8" s="8" t="s">
        <v>885</v>
      </c>
      <c r="E8" s="8" t="s">
        <v>886</v>
      </c>
      <c r="F8" s="8" t="s">
        <v>887</v>
      </c>
      <c r="G8" s="8" t="s">
        <v>888</v>
      </c>
      <c r="H8" s="8" t="s">
        <v>1768</v>
      </c>
      <c r="I8" s="8" t="s">
        <v>890</v>
      </c>
      <c r="J8" s="8" t="s">
        <v>891</v>
      </c>
      <c r="K8" s="8" t="s">
        <v>892</v>
      </c>
      <c r="L8" s="8" t="s">
        <v>893</v>
      </c>
      <c r="M8" s="8" t="s">
        <v>894</v>
      </c>
      <c r="N8" s="8" t="s">
        <v>895</v>
      </c>
    </row>
    <row r="9" spans="1:14" s="2" customFormat="1" ht="12.75" x14ac:dyDescent="0.35">
      <c r="A9" s="9" t="s">
        <v>96</v>
      </c>
      <c r="B9" s="6">
        <v>3025</v>
      </c>
      <c r="C9" s="6">
        <v>3522</v>
      </c>
      <c r="D9" s="6">
        <v>2370</v>
      </c>
      <c r="E9" s="6">
        <v>3816</v>
      </c>
      <c r="F9" s="6">
        <v>3162</v>
      </c>
      <c r="G9" s="6">
        <v>3540</v>
      </c>
      <c r="H9" s="6">
        <v>7310</v>
      </c>
      <c r="I9" s="6">
        <v>3965</v>
      </c>
      <c r="J9" s="6">
        <v>9038</v>
      </c>
      <c r="K9" s="6">
        <v>8917</v>
      </c>
      <c r="L9" s="6">
        <v>6978</v>
      </c>
      <c r="M9" s="6">
        <v>10850</v>
      </c>
      <c r="N9" s="6">
        <v>13003</v>
      </c>
    </row>
    <row r="10" spans="1:14" s="2" customFormat="1" ht="12.75" x14ac:dyDescent="0.35">
      <c r="A10" s="9" t="s">
        <v>17</v>
      </c>
      <c r="B10" s="6">
        <v>116281</v>
      </c>
      <c r="C10" s="6">
        <v>86375</v>
      </c>
      <c r="D10" s="6">
        <v>77887</v>
      </c>
      <c r="E10" s="6">
        <v>166781</v>
      </c>
      <c r="F10" s="6">
        <v>85479</v>
      </c>
      <c r="G10" s="6">
        <v>99312</v>
      </c>
      <c r="H10" s="6">
        <v>198608</v>
      </c>
      <c r="I10" s="6">
        <v>132128</v>
      </c>
      <c r="J10" s="6">
        <v>221898</v>
      </c>
      <c r="K10" s="6">
        <v>280543</v>
      </c>
      <c r="L10" s="6">
        <v>252259</v>
      </c>
      <c r="M10" s="6">
        <v>297920</v>
      </c>
      <c r="N10" s="6">
        <v>354026</v>
      </c>
    </row>
    <row r="11" spans="1:14" s="2" customFormat="1" ht="12.75" x14ac:dyDescent="0.35">
      <c r="A11" s="9" t="s">
        <v>1596</v>
      </c>
      <c r="B11" s="6">
        <v>14929</v>
      </c>
      <c r="C11" s="6">
        <v>37755</v>
      </c>
      <c r="D11" s="6">
        <v>32556</v>
      </c>
      <c r="E11" s="6">
        <v>65604</v>
      </c>
      <c r="F11" s="6">
        <v>45893</v>
      </c>
      <c r="G11" s="6">
        <v>34570</v>
      </c>
      <c r="H11" s="6">
        <v>41288</v>
      </c>
      <c r="I11" s="6">
        <v>49734</v>
      </c>
      <c r="J11" s="6">
        <v>56129</v>
      </c>
      <c r="K11" s="6">
        <v>85239</v>
      </c>
      <c r="L11" s="6">
        <v>111498</v>
      </c>
      <c r="M11" s="6">
        <v>75858</v>
      </c>
      <c r="N11" s="6">
        <v>105863</v>
      </c>
    </row>
    <row r="12" spans="1:14" s="2" customFormat="1" ht="12.75" x14ac:dyDescent="0.35">
      <c r="A12" s="9"/>
      <c r="B12" s="7">
        <v>0.13</v>
      </c>
      <c r="C12" s="7">
        <v>0.44</v>
      </c>
      <c r="D12" s="7">
        <v>0.42</v>
      </c>
      <c r="E12" s="7">
        <v>0.39</v>
      </c>
      <c r="F12" s="7">
        <v>0.54</v>
      </c>
      <c r="G12" s="7">
        <v>0.35</v>
      </c>
      <c r="H12" s="7">
        <v>0.21</v>
      </c>
      <c r="I12" s="7">
        <v>0.38</v>
      </c>
      <c r="J12" s="7">
        <v>0.25</v>
      </c>
      <c r="K12" s="7">
        <v>0.3</v>
      </c>
      <c r="L12" s="7">
        <v>0.44</v>
      </c>
      <c r="M12" s="7">
        <v>0.25</v>
      </c>
      <c r="N12" s="7">
        <v>0.3</v>
      </c>
    </row>
    <row r="13" spans="1:14" s="2" customFormat="1" ht="12.75" x14ac:dyDescent="0.35">
      <c r="A13" s="9" t="s">
        <v>1511</v>
      </c>
      <c r="B13" s="6">
        <v>2365</v>
      </c>
      <c r="C13" s="6">
        <v>2949</v>
      </c>
      <c r="D13" s="6">
        <v>8978</v>
      </c>
      <c r="E13" s="6">
        <v>13790</v>
      </c>
      <c r="F13" s="6">
        <v>2611</v>
      </c>
      <c r="G13" s="6">
        <v>7562</v>
      </c>
      <c r="H13" s="6">
        <v>57783</v>
      </c>
      <c r="I13" s="6">
        <v>4364</v>
      </c>
      <c r="J13" s="6">
        <v>47172</v>
      </c>
      <c r="K13" s="6">
        <v>14293</v>
      </c>
      <c r="L13" s="6">
        <v>16401</v>
      </c>
      <c r="M13" s="6">
        <v>65346</v>
      </c>
      <c r="N13" s="6">
        <v>51537</v>
      </c>
    </row>
    <row r="14" spans="1:14" s="2" customFormat="1" ht="12.75" x14ac:dyDescent="0.35">
      <c r="A14" s="9"/>
      <c r="B14" s="7">
        <v>0.02</v>
      </c>
      <c r="C14" s="7">
        <v>0.03</v>
      </c>
      <c r="D14" s="7">
        <v>0.12</v>
      </c>
      <c r="E14" s="7">
        <v>0.08</v>
      </c>
      <c r="F14" s="7">
        <v>0.03</v>
      </c>
      <c r="G14" s="7">
        <v>0.08</v>
      </c>
      <c r="H14" s="7">
        <v>0.28999999999999998</v>
      </c>
      <c r="I14" s="7">
        <v>0.03</v>
      </c>
      <c r="J14" s="7">
        <v>0.21</v>
      </c>
      <c r="K14" s="7">
        <v>0.05</v>
      </c>
      <c r="L14" s="7">
        <v>7.0000000000000007E-2</v>
      </c>
      <c r="M14" s="7">
        <v>0.22</v>
      </c>
      <c r="N14" s="7">
        <v>0.15</v>
      </c>
    </row>
    <row r="15" spans="1:14" s="2" customFormat="1" ht="12.75" x14ac:dyDescent="0.35">
      <c r="A15" s="9" t="s">
        <v>1600</v>
      </c>
      <c r="B15" s="6">
        <v>15821</v>
      </c>
      <c r="C15" s="6">
        <v>10701</v>
      </c>
      <c r="D15" s="6">
        <v>7161</v>
      </c>
      <c r="E15" s="6">
        <v>17959</v>
      </c>
      <c r="F15" s="6">
        <v>5940</v>
      </c>
      <c r="G15" s="6">
        <v>10059</v>
      </c>
      <c r="H15" s="6">
        <v>20260</v>
      </c>
      <c r="I15" s="6">
        <v>23175</v>
      </c>
      <c r="J15" s="6">
        <v>12222</v>
      </c>
      <c r="K15" s="6">
        <v>33682</v>
      </c>
      <c r="L15" s="6">
        <v>23899</v>
      </c>
      <c r="M15" s="6">
        <v>30319</v>
      </c>
      <c r="N15" s="6">
        <v>35396</v>
      </c>
    </row>
    <row r="16" spans="1:14" s="2" customFormat="1" ht="12.75" x14ac:dyDescent="0.35">
      <c r="A16" s="9"/>
      <c r="B16" s="7">
        <v>0.14000000000000001</v>
      </c>
      <c r="C16" s="7">
        <v>0.12</v>
      </c>
      <c r="D16" s="7">
        <v>0.09</v>
      </c>
      <c r="E16" s="7">
        <v>0.11</v>
      </c>
      <c r="F16" s="7">
        <v>7.0000000000000007E-2</v>
      </c>
      <c r="G16" s="7">
        <v>0.1</v>
      </c>
      <c r="H16" s="7">
        <v>0.1</v>
      </c>
      <c r="I16" s="7">
        <v>0.18</v>
      </c>
      <c r="J16" s="7">
        <v>0.06</v>
      </c>
      <c r="K16" s="7">
        <v>0.12</v>
      </c>
      <c r="L16" s="7">
        <v>0.09</v>
      </c>
      <c r="M16" s="7">
        <v>0.1</v>
      </c>
      <c r="N16" s="7">
        <v>0.1</v>
      </c>
    </row>
    <row r="17" spans="1:14" s="2" customFormat="1" ht="12.75" x14ac:dyDescent="0.35">
      <c r="A17" s="9" t="s">
        <v>1607</v>
      </c>
      <c r="B17" s="6">
        <v>14762</v>
      </c>
      <c r="C17" s="6">
        <v>4664</v>
      </c>
      <c r="D17" s="6">
        <v>2535</v>
      </c>
      <c r="E17" s="6">
        <v>10832</v>
      </c>
      <c r="F17" s="6">
        <v>3296</v>
      </c>
      <c r="G17" s="6">
        <v>10831</v>
      </c>
      <c r="H17" s="6">
        <v>13985</v>
      </c>
      <c r="I17" s="6">
        <v>12986</v>
      </c>
      <c r="J17" s="6">
        <v>18727</v>
      </c>
      <c r="K17" s="6">
        <v>21962</v>
      </c>
      <c r="L17" s="6">
        <v>14128</v>
      </c>
      <c r="M17" s="6">
        <v>24816</v>
      </c>
      <c r="N17" s="6">
        <v>31712</v>
      </c>
    </row>
    <row r="18" spans="1:14" s="2" customFormat="1" ht="12.75" x14ac:dyDescent="0.35">
      <c r="A18" s="9"/>
      <c r="B18" s="7">
        <v>0.13</v>
      </c>
      <c r="C18" s="7">
        <v>0.05</v>
      </c>
      <c r="D18" s="7">
        <v>0.03</v>
      </c>
      <c r="E18" s="7">
        <v>0.06</v>
      </c>
      <c r="F18" s="7">
        <v>0.04</v>
      </c>
      <c r="G18" s="7">
        <v>0.11</v>
      </c>
      <c r="H18" s="7">
        <v>7.0000000000000007E-2</v>
      </c>
      <c r="I18" s="7">
        <v>0.1</v>
      </c>
      <c r="J18" s="7">
        <v>0.08</v>
      </c>
      <c r="K18" s="7">
        <v>0.08</v>
      </c>
      <c r="L18" s="7">
        <v>0.06</v>
      </c>
      <c r="M18" s="7">
        <v>0.08</v>
      </c>
      <c r="N18" s="7">
        <v>0.09</v>
      </c>
    </row>
    <row r="19" spans="1:14" s="2" customFormat="1" ht="12.75" x14ac:dyDescent="0.35">
      <c r="A19" s="9" t="s">
        <v>1602</v>
      </c>
      <c r="B19" s="6">
        <v>8558</v>
      </c>
      <c r="C19" s="6">
        <v>783</v>
      </c>
      <c r="D19" s="6">
        <v>1801</v>
      </c>
      <c r="E19" s="6">
        <v>5388</v>
      </c>
      <c r="F19" s="6">
        <v>3332</v>
      </c>
      <c r="G19" s="6">
        <v>5265</v>
      </c>
      <c r="H19" s="6">
        <v>17389</v>
      </c>
      <c r="I19" s="6">
        <v>5836</v>
      </c>
      <c r="J19" s="6">
        <v>24189</v>
      </c>
      <c r="K19" s="6">
        <v>11142</v>
      </c>
      <c r="L19" s="6">
        <v>8720</v>
      </c>
      <c r="M19" s="6">
        <v>22654</v>
      </c>
      <c r="N19" s="6">
        <v>30025</v>
      </c>
    </row>
    <row r="20" spans="1:14" s="2" customFormat="1" ht="12.75" x14ac:dyDescent="0.35">
      <c r="A20" s="9"/>
      <c r="B20" s="7">
        <v>7.0000000000000007E-2</v>
      </c>
      <c r="C20" s="7">
        <v>0.01</v>
      </c>
      <c r="D20" s="7">
        <v>0.02</v>
      </c>
      <c r="E20" s="7">
        <v>0.03</v>
      </c>
      <c r="F20" s="7">
        <v>0.04</v>
      </c>
      <c r="G20" s="7">
        <v>0.05</v>
      </c>
      <c r="H20" s="7">
        <v>0.09</v>
      </c>
      <c r="I20" s="7">
        <v>0.04</v>
      </c>
      <c r="J20" s="7">
        <v>0.11</v>
      </c>
      <c r="K20" s="7">
        <v>0.04</v>
      </c>
      <c r="L20" s="7">
        <v>0.03</v>
      </c>
      <c r="M20" s="7">
        <v>0.08</v>
      </c>
      <c r="N20" s="7">
        <v>0.08</v>
      </c>
    </row>
    <row r="21" spans="1:14" s="2" customFormat="1" ht="12.75" x14ac:dyDescent="0.35">
      <c r="A21" s="9" t="s">
        <v>1612</v>
      </c>
      <c r="B21" s="6">
        <v>37736</v>
      </c>
      <c r="C21" s="6">
        <v>4390</v>
      </c>
      <c r="D21" s="6">
        <v>6623</v>
      </c>
      <c r="E21" s="6">
        <v>2605</v>
      </c>
      <c r="F21" s="6">
        <v>1051</v>
      </c>
      <c r="G21" s="6">
        <v>626</v>
      </c>
      <c r="H21" s="6">
        <v>2895</v>
      </c>
      <c r="I21" s="6">
        <v>139</v>
      </c>
      <c r="J21" s="6">
        <v>2243</v>
      </c>
      <c r="K21" s="6">
        <v>48749</v>
      </c>
      <c r="L21" s="6">
        <v>3655</v>
      </c>
      <c r="M21" s="6">
        <v>3521</v>
      </c>
      <c r="N21" s="6">
        <v>2382</v>
      </c>
    </row>
    <row r="22" spans="1:14" s="2" customFormat="1" ht="12.75" x14ac:dyDescent="0.35">
      <c r="A22" s="9"/>
      <c r="B22" s="7">
        <v>0.32</v>
      </c>
      <c r="C22" s="7">
        <v>0.05</v>
      </c>
      <c r="D22" s="7">
        <v>0.09</v>
      </c>
      <c r="E22" s="7">
        <v>0.02</v>
      </c>
      <c r="F22" s="7">
        <v>0.01</v>
      </c>
      <c r="G22" s="7">
        <v>0.01</v>
      </c>
      <c r="H22" s="7">
        <v>0.01</v>
      </c>
      <c r="I22" s="6" t="s">
        <v>232</v>
      </c>
      <c r="J22" s="7">
        <v>0.01</v>
      </c>
      <c r="K22" s="7">
        <v>0.17</v>
      </c>
      <c r="L22" s="7">
        <v>0.01</v>
      </c>
      <c r="M22" s="7">
        <v>0.01</v>
      </c>
      <c r="N22" s="7">
        <v>0.01</v>
      </c>
    </row>
    <row r="23" spans="1:14" s="2" customFormat="1" ht="12.75" x14ac:dyDescent="0.35">
      <c r="A23" s="9" t="s">
        <v>1604</v>
      </c>
      <c r="B23" s="6">
        <v>3486</v>
      </c>
      <c r="C23" s="6">
        <v>1708</v>
      </c>
      <c r="D23" s="6">
        <v>1683</v>
      </c>
      <c r="E23" s="6">
        <v>10260</v>
      </c>
      <c r="F23" s="6">
        <v>2075</v>
      </c>
      <c r="G23" s="6">
        <v>3204</v>
      </c>
      <c r="H23" s="6">
        <v>11544</v>
      </c>
      <c r="I23" s="6">
        <v>8001</v>
      </c>
      <c r="J23" s="6">
        <v>5261</v>
      </c>
      <c r="K23" s="6">
        <v>6877</v>
      </c>
      <c r="L23" s="6">
        <v>12335</v>
      </c>
      <c r="M23" s="6">
        <v>14748</v>
      </c>
      <c r="N23" s="6">
        <v>13263</v>
      </c>
    </row>
    <row r="24" spans="1:14" s="2" customFormat="1" ht="12.75" x14ac:dyDescent="0.35">
      <c r="A24" s="9"/>
      <c r="B24" s="7">
        <v>0.03</v>
      </c>
      <c r="C24" s="7">
        <v>0.02</v>
      </c>
      <c r="D24" s="7">
        <v>0.02</v>
      </c>
      <c r="E24" s="7">
        <v>0.06</v>
      </c>
      <c r="F24" s="7">
        <v>0.02</v>
      </c>
      <c r="G24" s="7">
        <v>0.03</v>
      </c>
      <c r="H24" s="7">
        <v>0.06</v>
      </c>
      <c r="I24" s="7">
        <v>0.06</v>
      </c>
      <c r="J24" s="7">
        <v>0.02</v>
      </c>
      <c r="K24" s="7">
        <v>0.02</v>
      </c>
      <c r="L24" s="7">
        <v>0.05</v>
      </c>
      <c r="M24" s="7">
        <v>0.05</v>
      </c>
      <c r="N24" s="7">
        <v>0.04</v>
      </c>
    </row>
    <row r="25" spans="1:14" s="2" customFormat="1" ht="12.75" x14ac:dyDescent="0.35">
      <c r="A25" s="9" t="s">
        <v>1616</v>
      </c>
      <c r="B25" s="6">
        <v>1938</v>
      </c>
      <c r="C25" s="6">
        <v>5954</v>
      </c>
      <c r="D25" s="6">
        <v>4451</v>
      </c>
      <c r="E25" s="6">
        <v>13779</v>
      </c>
      <c r="F25" s="6">
        <v>1178</v>
      </c>
      <c r="G25" s="6">
        <v>1256</v>
      </c>
      <c r="H25" s="6">
        <v>2674</v>
      </c>
      <c r="I25" s="6">
        <v>261</v>
      </c>
      <c r="J25" s="6">
        <v>619</v>
      </c>
      <c r="K25" s="6">
        <v>12344</v>
      </c>
      <c r="L25" s="6">
        <v>14957</v>
      </c>
      <c r="M25" s="6">
        <v>3930</v>
      </c>
      <c r="N25" s="6">
        <v>880</v>
      </c>
    </row>
    <row r="26" spans="1:14" s="2" customFormat="1" ht="12.75" x14ac:dyDescent="0.35">
      <c r="A26" s="9"/>
      <c r="B26" s="7">
        <v>0.02</v>
      </c>
      <c r="C26" s="7">
        <v>7.0000000000000007E-2</v>
      </c>
      <c r="D26" s="7">
        <v>0.06</v>
      </c>
      <c r="E26" s="7">
        <v>0.08</v>
      </c>
      <c r="F26" s="7">
        <v>0.01</v>
      </c>
      <c r="G26" s="7">
        <v>0.01</v>
      </c>
      <c r="H26" s="7">
        <v>0.01</v>
      </c>
      <c r="I26" s="6" t="s">
        <v>232</v>
      </c>
      <c r="J26" s="6" t="s">
        <v>232</v>
      </c>
      <c r="K26" s="7">
        <v>0.04</v>
      </c>
      <c r="L26" s="7">
        <v>0.06</v>
      </c>
      <c r="M26" s="7">
        <v>0.01</v>
      </c>
      <c r="N26" s="6" t="s">
        <v>232</v>
      </c>
    </row>
    <row r="27" spans="1:14" s="2" customFormat="1" ht="12.75" x14ac:dyDescent="0.35">
      <c r="A27" s="9" t="s">
        <v>1619</v>
      </c>
      <c r="B27" s="6">
        <v>821</v>
      </c>
      <c r="C27" s="6">
        <v>295</v>
      </c>
      <c r="D27" s="6">
        <v>47</v>
      </c>
      <c r="E27" s="6">
        <v>1229</v>
      </c>
      <c r="F27" s="6">
        <v>689</v>
      </c>
      <c r="G27" s="6">
        <v>820</v>
      </c>
      <c r="H27" s="6">
        <v>1827</v>
      </c>
      <c r="I27" s="6">
        <v>13950</v>
      </c>
      <c r="J27" s="6">
        <v>6522</v>
      </c>
      <c r="K27" s="6">
        <v>1162</v>
      </c>
      <c r="L27" s="6">
        <v>1918</v>
      </c>
      <c r="M27" s="6">
        <v>2647</v>
      </c>
      <c r="N27" s="6">
        <v>20472</v>
      </c>
    </row>
    <row r="28" spans="1:14" s="2" customFormat="1" ht="12.75" x14ac:dyDescent="0.35">
      <c r="A28" s="9"/>
      <c r="B28" s="7">
        <v>0.01</v>
      </c>
      <c r="C28" s="6" t="s">
        <v>232</v>
      </c>
      <c r="D28" s="6" t="s">
        <v>232</v>
      </c>
      <c r="E28" s="7">
        <v>0.01</v>
      </c>
      <c r="F28" s="7">
        <v>0.01</v>
      </c>
      <c r="G28" s="7">
        <v>0.01</v>
      </c>
      <c r="H28" s="7">
        <v>0.01</v>
      </c>
      <c r="I28" s="7">
        <v>0.11</v>
      </c>
      <c r="J28" s="7">
        <v>0.03</v>
      </c>
      <c r="K28" s="6" t="s">
        <v>232</v>
      </c>
      <c r="L28" s="7">
        <v>0.01</v>
      </c>
      <c r="M28" s="7">
        <v>0.01</v>
      </c>
      <c r="N28" s="7">
        <v>0.06</v>
      </c>
    </row>
    <row r="29" spans="1:14" s="2" customFormat="1" ht="12.75" x14ac:dyDescent="0.35">
      <c r="A29" s="9" t="s">
        <v>1617</v>
      </c>
      <c r="B29" s="6">
        <v>2092</v>
      </c>
      <c r="C29" s="6">
        <v>480</v>
      </c>
      <c r="D29" s="6">
        <v>1440</v>
      </c>
      <c r="E29" s="6">
        <v>5101</v>
      </c>
      <c r="F29" s="6">
        <v>813</v>
      </c>
      <c r="G29" s="6">
        <v>3926</v>
      </c>
      <c r="H29" s="6">
        <v>4512</v>
      </c>
      <c r="I29" s="6">
        <v>980</v>
      </c>
      <c r="J29" s="6">
        <v>3688</v>
      </c>
      <c r="K29" s="6">
        <v>4011</v>
      </c>
      <c r="L29" s="6">
        <v>5914</v>
      </c>
      <c r="M29" s="6">
        <v>8437</v>
      </c>
      <c r="N29" s="6">
        <v>4667</v>
      </c>
    </row>
    <row r="30" spans="1:14" s="2" customFormat="1" ht="12.75" x14ac:dyDescent="0.35">
      <c r="A30" s="9"/>
      <c r="B30" s="7">
        <v>0.02</v>
      </c>
      <c r="C30" s="7">
        <v>0.01</v>
      </c>
      <c r="D30" s="7">
        <v>0.02</v>
      </c>
      <c r="E30" s="7">
        <v>0.03</v>
      </c>
      <c r="F30" s="7">
        <v>0.01</v>
      </c>
      <c r="G30" s="7">
        <v>0.04</v>
      </c>
      <c r="H30" s="7">
        <v>0.02</v>
      </c>
      <c r="I30" s="7">
        <v>0.01</v>
      </c>
      <c r="J30" s="7">
        <v>0.02</v>
      </c>
      <c r="K30" s="7">
        <v>0.01</v>
      </c>
      <c r="L30" s="7">
        <v>0.02</v>
      </c>
      <c r="M30" s="7">
        <v>0.03</v>
      </c>
      <c r="N30" s="7">
        <v>0.01</v>
      </c>
    </row>
    <row r="31" spans="1:14" s="2" customFormat="1" ht="12.75" x14ac:dyDescent="0.35">
      <c r="A31" s="9" t="s">
        <v>1605</v>
      </c>
      <c r="B31" s="6">
        <v>1113</v>
      </c>
      <c r="C31" s="6">
        <v>1925</v>
      </c>
      <c r="D31" s="6">
        <v>253</v>
      </c>
      <c r="E31" s="6">
        <v>3645</v>
      </c>
      <c r="F31" s="6">
        <v>653</v>
      </c>
      <c r="G31" s="6">
        <v>3491</v>
      </c>
      <c r="H31" s="6">
        <v>1312</v>
      </c>
      <c r="I31" s="6">
        <v>2136</v>
      </c>
      <c r="J31" s="6">
        <v>1752</v>
      </c>
      <c r="K31" s="6">
        <v>3290</v>
      </c>
      <c r="L31" s="6">
        <v>4298</v>
      </c>
      <c r="M31" s="6">
        <v>4802</v>
      </c>
      <c r="N31" s="6">
        <v>3888</v>
      </c>
    </row>
    <row r="32" spans="1:14" s="2" customFormat="1" ht="12.75" x14ac:dyDescent="0.35">
      <c r="A32" s="9"/>
      <c r="B32" s="7">
        <v>0.01</v>
      </c>
      <c r="C32" s="7">
        <v>0.02</v>
      </c>
      <c r="D32" s="6" t="s">
        <v>232</v>
      </c>
      <c r="E32" s="7">
        <v>0.02</v>
      </c>
      <c r="F32" s="7">
        <v>0.01</v>
      </c>
      <c r="G32" s="7">
        <v>0.04</v>
      </c>
      <c r="H32" s="7">
        <v>0.01</v>
      </c>
      <c r="I32" s="7">
        <v>0.02</v>
      </c>
      <c r="J32" s="7">
        <v>0.01</v>
      </c>
      <c r="K32" s="7">
        <v>0.01</v>
      </c>
      <c r="L32" s="7">
        <v>0.02</v>
      </c>
      <c r="M32" s="7">
        <v>0.02</v>
      </c>
      <c r="N32" s="7">
        <v>0.01</v>
      </c>
    </row>
    <row r="33" spans="1:14" s="2" customFormat="1" ht="12.75" x14ac:dyDescent="0.35">
      <c r="A33" s="9" t="s">
        <v>1610</v>
      </c>
      <c r="B33" s="6">
        <v>540</v>
      </c>
      <c r="C33" s="6">
        <v>657</v>
      </c>
      <c r="D33" s="6">
        <v>1004</v>
      </c>
      <c r="E33" s="6">
        <v>3466</v>
      </c>
      <c r="F33" s="6">
        <v>431</v>
      </c>
      <c r="G33" s="6">
        <v>2251</v>
      </c>
      <c r="H33" s="6">
        <v>948</v>
      </c>
      <c r="I33" s="6">
        <v>75</v>
      </c>
      <c r="J33" s="6">
        <v>1762</v>
      </c>
      <c r="K33" s="6">
        <v>2202</v>
      </c>
      <c r="L33" s="6">
        <v>3897</v>
      </c>
      <c r="M33" s="6">
        <v>3199</v>
      </c>
      <c r="N33" s="6">
        <v>1837</v>
      </c>
    </row>
    <row r="34" spans="1:14" s="2" customFormat="1" ht="12.75" x14ac:dyDescent="0.35">
      <c r="A34" s="9"/>
      <c r="B34" s="6" t="s">
        <v>232</v>
      </c>
      <c r="C34" s="7">
        <v>0.01</v>
      </c>
      <c r="D34" s="7">
        <v>0.01</v>
      </c>
      <c r="E34" s="7">
        <v>0.02</v>
      </c>
      <c r="F34" s="7">
        <v>0.01</v>
      </c>
      <c r="G34" s="7">
        <v>0.02</v>
      </c>
      <c r="H34" s="6" t="s">
        <v>232</v>
      </c>
      <c r="I34" s="6" t="s">
        <v>232</v>
      </c>
      <c r="J34" s="7">
        <v>0.01</v>
      </c>
      <c r="K34" s="7">
        <v>0.01</v>
      </c>
      <c r="L34" s="7">
        <v>0.02</v>
      </c>
      <c r="M34" s="7">
        <v>0.01</v>
      </c>
      <c r="N34" s="7">
        <v>0.01</v>
      </c>
    </row>
    <row r="35" spans="1:14" s="2" customFormat="1" ht="12.75" x14ac:dyDescent="0.35">
      <c r="A35" s="9" t="s">
        <v>1614</v>
      </c>
      <c r="B35" s="6">
        <v>242</v>
      </c>
      <c r="C35" s="6">
        <v>218</v>
      </c>
      <c r="D35" s="6">
        <v>724</v>
      </c>
      <c r="E35" s="6">
        <v>784</v>
      </c>
      <c r="F35" s="6">
        <v>755</v>
      </c>
      <c r="G35" s="6">
        <v>682</v>
      </c>
      <c r="H35" s="6">
        <v>3744</v>
      </c>
      <c r="I35" s="6">
        <v>34</v>
      </c>
      <c r="J35" s="6">
        <v>1474</v>
      </c>
      <c r="K35" s="6">
        <v>1184</v>
      </c>
      <c r="L35" s="6">
        <v>1538</v>
      </c>
      <c r="M35" s="6">
        <v>4427</v>
      </c>
      <c r="N35" s="6">
        <v>1507</v>
      </c>
    </row>
    <row r="36" spans="1:14" s="2" customFormat="1" ht="12.75" x14ac:dyDescent="0.35">
      <c r="A36" s="9"/>
      <c r="B36" s="6" t="s">
        <v>232</v>
      </c>
      <c r="C36" s="6" t="s">
        <v>232</v>
      </c>
      <c r="D36" s="7">
        <v>0.01</v>
      </c>
      <c r="E36" s="6" t="s">
        <v>232</v>
      </c>
      <c r="F36" s="7">
        <v>0.01</v>
      </c>
      <c r="G36" s="7">
        <v>0.01</v>
      </c>
      <c r="H36" s="7">
        <v>0.02</v>
      </c>
      <c r="I36" s="6" t="s">
        <v>232</v>
      </c>
      <c r="J36" s="7">
        <v>0.01</v>
      </c>
      <c r="K36" s="6" t="s">
        <v>232</v>
      </c>
      <c r="L36" s="7">
        <v>0.01</v>
      </c>
      <c r="M36" s="7">
        <v>0.01</v>
      </c>
      <c r="N36" s="6" t="s">
        <v>232</v>
      </c>
    </row>
    <row r="37" spans="1:14" s="2" customFormat="1" ht="12.75" x14ac:dyDescent="0.35">
      <c r="A37" s="9" t="s">
        <v>1950</v>
      </c>
      <c r="B37" s="6">
        <v>747</v>
      </c>
      <c r="C37" s="6">
        <v>1159</v>
      </c>
      <c r="D37" s="6">
        <v>437</v>
      </c>
      <c r="E37" s="6">
        <v>519</v>
      </c>
      <c r="F37" s="6">
        <v>1170</v>
      </c>
      <c r="G37" s="6">
        <v>382</v>
      </c>
      <c r="H37" s="6">
        <v>1776</v>
      </c>
      <c r="I37" s="6">
        <v>34</v>
      </c>
      <c r="J37" s="6">
        <v>955</v>
      </c>
      <c r="K37" s="6">
        <v>2343</v>
      </c>
      <c r="L37" s="6">
        <v>1688</v>
      </c>
      <c r="M37" s="6">
        <v>2158</v>
      </c>
      <c r="N37" s="6">
        <v>990</v>
      </c>
    </row>
    <row r="38" spans="1:14" s="2" customFormat="1" ht="12.75" x14ac:dyDescent="0.35">
      <c r="A38" s="9"/>
      <c r="B38" s="7">
        <v>0.01</v>
      </c>
      <c r="C38" s="7">
        <v>0.01</v>
      </c>
      <c r="D38" s="7">
        <v>0.01</v>
      </c>
      <c r="E38" s="6" t="s">
        <v>232</v>
      </c>
      <c r="F38" s="7">
        <v>0.01</v>
      </c>
      <c r="G38" s="6" t="s">
        <v>232</v>
      </c>
      <c r="H38" s="7">
        <v>0.01</v>
      </c>
      <c r="I38" s="6" t="s">
        <v>232</v>
      </c>
      <c r="J38" s="6" t="s">
        <v>232</v>
      </c>
      <c r="K38" s="7">
        <v>0.01</v>
      </c>
      <c r="L38" s="7">
        <v>0.01</v>
      </c>
      <c r="M38" s="7">
        <v>0.01</v>
      </c>
      <c r="N38" s="6" t="s">
        <v>232</v>
      </c>
    </row>
    <row r="39" spans="1:14" s="2" customFormat="1" ht="12.75" x14ac:dyDescent="0.35">
      <c r="A39" s="9" t="s">
        <v>1946</v>
      </c>
      <c r="B39" s="6">
        <v>415</v>
      </c>
      <c r="C39" s="6">
        <v>250</v>
      </c>
      <c r="D39" s="6">
        <v>348</v>
      </c>
      <c r="E39" s="6">
        <v>647</v>
      </c>
      <c r="F39" s="6">
        <v>644</v>
      </c>
      <c r="G39" s="6">
        <v>638</v>
      </c>
      <c r="H39" s="6">
        <v>1158</v>
      </c>
      <c r="I39" s="6">
        <v>1024</v>
      </c>
      <c r="J39" s="6">
        <v>1302</v>
      </c>
      <c r="K39" s="6">
        <v>1013</v>
      </c>
      <c r="L39" s="6">
        <v>1291</v>
      </c>
      <c r="M39" s="6">
        <v>1796</v>
      </c>
      <c r="N39" s="6">
        <v>2326</v>
      </c>
    </row>
    <row r="40" spans="1:14" s="2" customFormat="1" ht="12.75" x14ac:dyDescent="0.35">
      <c r="A40" s="9"/>
      <c r="B40" s="6" t="s">
        <v>232</v>
      </c>
      <c r="C40" s="6" t="s">
        <v>232</v>
      </c>
      <c r="D40" s="6" t="s">
        <v>232</v>
      </c>
      <c r="E40" s="6" t="s">
        <v>232</v>
      </c>
      <c r="F40" s="7">
        <v>0.01</v>
      </c>
      <c r="G40" s="7">
        <v>0.01</v>
      </c>
      <c r="H40" s="7">
        <v>0.01</v>
      </c>
      <c r="I40" s="7">
        <v>0.01</v>
      </c>
      <c r="J40" s="7">
        <v>0.01</v>
      </c>
      <c r="K40" s="6" t="s">
        <v>232</v>
      </c>
      <c r="L40" s="7">
        <v>0.01</v>
      </c>
      <c r="M40" s="7">
        <v>0.01</v>
      </c>
      <c r="N40" s="7">
        <v>0.01</v>
      </c>
    </row>
    <row r="41" spans="1:14" s="2" customFormat="1" ht="12.75" x14ac:dyDescent="0.35">
      <c r="A41" s="9" t="s">
        <v>1177</v>
      </c>
      <c r="B41" s="6">
        <v>251</v>
      </c>
      <c r="C41" s="6">
        <v>25</v>
      </c>
      <c r="D41" s="6">
        <v>55</v>
      </c>
      <c r="E41" s="6">
        <v>1002</v>
      </c>
      <c r="F41" s="6">
        <v>372</v>
      </c>
      <c r="G41" s="6">
        <v>354</v>
      </c>
      <c r="H41" s="6">
        <v>232</v>
      </c>
      <c r="I41" s="6">
        <v>94</v>
      </c>
      <c r="J41" s="6">
        <v>49</v>
      </c>
      <c r="K41" s="6">
        <v>331</v>
      </c>
      <c r="L41" s="6">
        <v>1374</v>
      </c>
      <c r="M41" s="6">
        <v>586</v>
      </c>
      <c r="N41" s="6">
        <v>144</v>
      </c>
    </row>
    <row r="42" spans="1:14" s="2" customFormat="1" ht="12.75" x14ac:dyDescent="0.35">
      <c r="A42" s="9"/>
      <c r="B42" s="6" t="s">
        <v>232</v>
      </c>
      <c r="C42" s="6" t="s">
        <v>232</v>
      </c>
      <c r="D42" s="6" t="s">
        <v>232</v>
      </c>
      <c r="E42" s="7">
        <v>0.01</v>
      </c>
      <c r="F42" s="6" t="s">
        <v>232</v>
      </c>
      <c r="G42" s="6" t="s">
        <v>232</v>
      </c>
      <c r="H42" s="6" t="s">
        <v>232</v>
      </c>
      <c r="I42" s="6" t="s">
        <v>232</v>
      </c>
      <c r="J42" s="6" t="s">
        <v>232</v>
      </c>
      <c r="K42" s="6" t="s">
        <v>232</v>
      </c>
      <c r="L42" s="7">
        <v>0.01</v>
      </c>
      <c r="M42" s="6" t="s">
        <v>232</v>
      </c>
      <c r="N42" s="6" t="s">
        <v>232</v>
      </c>
    </row>
    <row r="43" spans="1:14" s="2" customFormat="1" ht="12.75" x14ac:dyDescent="0.35">
      <c r="A43" s="9" t="s">
        <v>1625</v>
      </c>
      <c r="B43" s="6">
        <v>3743</v>
      </c>
      <c r="C43" s="6">
        <v>1732</v>
      </c>
      <c r="D43" s="6">
        <v>2197</v>
      </c>
      <c r="E43" s="6">
        <v>3768</v>
      </c>
      <c r="F43" s="6">
        <v>10648</v>
      </c>
      <c r="G43" s="6">
        <v>9281</v>
      </c>
      <c r="H43" s="6">
        <v>8507</v>
      </c>
      <c r="I43" s="6">
        <v>2520</v>
      </c>
      <c r="J43" s="6">
        <v>32333</v>
      </c>
      <c r="K43" s="6">
        <v>7672</v>
      </c>
      <c r="L43" s="6">
        <v>14415</v>
      </c>
      <c r="M43" s="6">
        <v>17789</v>
      </c>
      <c r="N43" s="6">
        <v>34854</v>
      </c>
    </row>
    <row r="44" spans="1:14" s="2" customFormat="1" ht="12.75" x14ac:dyDescent="0.35">
      <c r="A44" s="9"/>
      <c r="B44" s="7">
        <v>0.03</v>
      </c>
      <c r="C44" s="7">
        <v>0.02</v>
      </c>
      <c r="D44" s="7">
        <v>0.03</v>
      </c>
      <c r="E44" s="7">
        <v>0.02</v>
      </c>
      <c r="F44" s="7">
        <v>0.12</v>
      </c>
      <c r="G44" s="7">
        <v>0.09</v>
      </c>
      <c r="H44" s="7">
        <v>0.04</v>
      </c>
      <c r="I44" s="7">
        <v>0.02</v>
      </c>
      <c r="J44" s="7">
        <v>0.15</v>
      </c>
      <c r="K44" s="7">
        <v>0.03</v>
      </c>
      <c r="L44" s="7">
        <v>0.06</v>
      </c>
      <c r="M44" s="7">
        <v>0.06</v>
      </c>
      <c r="N44" s="7">
        <v>0.1</v>
      </c>
    </row>
    <row r="45" spans="1:14" s="2" customFormat="1" ht="12.75" x14ac:dyDescent="0.35">
      <c r="A45" s="9" t="s">
        <v>1000</v>
      </c>
      <c r="B45" s="6">
        <v>6720</v>
      </c>
      <c r="C45" s="6">
        <v>10730</v>
      </c>
      <c r="D45" s="6">
        <v>5596</v>
      </c>
      <c r="E45" s="6">
        <v>6403</v>
      </c>
      <c r="F45" s="6">
        <v>3928</v>
      </c>
      <c r="G45" s="6">
        <v>4116</v>
      </c>
      <c r="H45" s="6">
        <v>6773</v>
      </c>
      <c r="I45" s="6">
        <v>6785</v>
      </c>
      <c r="J45" s="6">
        <v>5497</v>
      </c>
      <c r="K45" s="6">
        <v>23045</v>
      </c>
      <c r="L45" s="6">
        <v>10332</v>
      </c>
      <c r="M45" s="6">
        <v>10888</v>
      </c>
      <c r="N45" s="6">
        <v>12282</v>
      </c>
    </row>
    <row r="46" spans="1:14" s="2" customFormat="1" ht="12.75" x14ac:dyDescent="0.35">
      <c r="A46" s="9"/>
      <c r="B46" s="7">
        <v>0.06</v>
      </c>
      <c r="C46" s="7">
        <v>0.12</v>
      </c>
      <c r="D46" s="7">
        <v>7.0000000000000007E-2</v>
      </c>
      <c r="E46" s="7">
        <v>0.04</v>
      </c>
      <c r="F46" s="7">
        <v>0.05</v>
      </c>
      <c r="G46" s="7">
        <v>0.04</v>
      </c>
      <c r="H46" s="7">
        <v>0.03</v>
      </c>
      <c r="I46" s="7">
        <v>0.05</v>
      </c>
      <c r="J46" s="7">
        <v>0.02</v>
      </c>
      <c r="K46" s="7">
        <v>0.08</v>
      </c>
      <c r="L46" s="7">
        <v>0.04</v>
      </c>
      <c r="M46" s="7">
        <v>0.04</v>
      </c>
      <c r="N46" s="7">
        <v>0.03</v>
      </c>
    </row>
    <row r="47" spans="1:14" s="2" customFormat="1" ht="12.75" x14ac:dyDescent="0.35">
      <c r="A47" s="9" t="s">
        <v>488</v>
      </c>
    </row>
  </sheetData>
  <hyperlinks>
    <hyperlink ref="B4" location="Contents!B1" display="Back to contents"/>
  </hyperlinks>
  <pageMargins left="0.75" right="0.75" top="1" bottom="1" header="0.5" footer="0.5"/>
  <pageSetup paperSize="9" orientation="portrait" r:id="rId1"/>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8"/>
  <dimension ref="A1:CB26"/>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13.59765625" bestFit="1" customWidth="1"/>
    <col min="4" max="4" width="15.1328125" bestFit="1" customWidth="1"/>
    <col min="5" max="5" width="9.1328125" customWidth="1"/>
    <col min="6" max="6" width="10.1328125" bestFit="1" customWidth="1"/>
    <col min="7" max="7" width="10.86328125" bestFit="1" customWidth="1"/>
    <col min="8" max="8" width="10.59765625" bestFit="1" customWidth="1"/>
    <col min="9" max="9" width="11.265625" bestFit="1" customWidth="1"/>
    <col min="10" max="10" width="14.265625" bestFit="1" customWidth="1"/>
    <col min="11" max="11" width="25.73046875" bestFit="1" customWidth="1"/>
    <col min="12" max="12" width="9.59765625" bestFit="1" customWidth="1"/>
    <col min="13" max="13" width="10.59765625" bestFit="1" customWidth="1"/>
    <col min="14" max="15" width="11.59765625" bestFit="1" customWidth="1"/>
    <col min="16" max="16" width="13.73046875" bestFit="1" customWidth="1"/>
    <col min="17" max="19" width="9.1328125" customWidth="1"/>
    <col min="20" max="20" width="11" bestFit="1" customWidth="1"/>
    <col min="21" max="21" width="14.1328125" bestFit="1" customWidth="1"/>
    <col min="22" max="22" width="24.86328125" bestFit="1" customWidth="1"/>
    <col min="23" max="23" width="12.265625" bestFit="1" customWidth="1"/>
    <col min="24" max="24" width="20.73046875" bestFit="1" customWidth="1"/>
    <col min="25" max="25" width="21.59765625" bestFit="1" customWidth="1"/>
    <col min="26" max="26" width="29.86328125" bestFit="1" customWidth="1"/>
    <col min="27" max="27" width="17.59765625" bestFit="1" customWidth="1"/>
    <col min="28" max="28" width="16.86328125" bestFit="1" customWidth="1"/>
    <col min="29" max="29" width="13.73046875" bestFit="1" customWidth="1"/>
    <col min="30" max="30" width="10" bestFit="1" customWidth="1"/>
    <col min="31" max="31" width="22.1328125" bestFit="1" customWidth="1"/>
    <col min="32" max="32" width="22.73046875" bestFit="1" customWidth="1"/>
    <col min="33" max="33" width="26.3984375" bestFit="1" customWidth="1"/>
    <col min="34" max="34" width="14.1328125" bestFit="1" customWidth="1"/>
    <col min="35" max="35" width="12.265625" bestFit="1" customWidth="1"/>
    <col min="36" max="36" width="36.1328125" bestFit="1" customWidth="1"/>
    <col min="37" max="37" width="27.265625" bestFit="1" customWidth="1"/>
    <col min="38" max="38" width="19.86328125" bestFit="1" customWidth="1"/>
    <col min="39" max="39" width="15.59765625" bestFit="1" customWidth="1"/>
    <col min="40" max="40" width="24" bestFit="1" customWidth="1"/>
    <col min="41" max="41" width="27.3984375" bestFit="1" customWidth="1"/>
    <col min="42" max="42" width="10.59765625" bestFit="1" customWidth="1"/>
    <col min="43" max="43" width="21.59765625" bestFit="1" customWidth="1"/>
    <col min="44" max="44" width="9.1328125" bestFit="1" customWidth="1"/>
    <col min="45" max="45" width="13.1328125" bestFit="1" customWidth="1"/>
    <col min="46" max="46" width="14.1328125" bestFit="1" customWidth="1"/>
    <col min="47" max="47" width="17.86328125" bestFit="1" customWidth="1"/>
    <col min="48" max="48" width="22.86328125" bestFit="1" customWidth="1"/>
    <col min="49" max="49" width="16.73046875" bestFit="1" customWidth="1"/>
    <col min="50" max="50" width="9.1328125" customWidth="1"/>
    <col min="51" max="51" width="18.86328125" bestFit="1" customWidth="1"/>
    <col min="52" max="52" width="31.1328125" bestFit="1" customWidth="1"/>
    <col min="53" max="53" width="9.1328125" customWidth="1"/>
    <col min="54" max="54" width="19.59765625" bestFit="1" customWidth="1"/>
    <col min="55" max="55" width="26.1328125" bestFit="1" customWidth="1"/>
    <col min="56" max="56" width="12" bestFit="1" customWidth="1"/>
    <col min="57" max="57" width="37" bestFit="1" customWidth="1"/>
    <col min="58" max="59" width="15" bestFit="1" customWidth="1"/>
    <col min="60" max="60" width="14.59765625" bestFit="1" customWidth="1"/>
    <col min="61" max="61" width="9.1328125" customWidth="1"/>
    <col min="62" max="62" width="13.265625" bestFit="1" customWidth="1"/>
    <col min="63" max="63" width="15.59765625" bestFit="1" customWidth="1"/>
    <col min="64" max="64" width="13.59765625" bestFit="1" customWidth="1"/>
    <col min="65" max="65" width="17.265625" bestFit="1" customWidth="1"/>
    <col min="66" max="66" width="25.73046875" bestFit="1" customWidth="1"/>
    <col min="67" max="67" width="18" bestFit="1" customWidth="1"/>
    <col min="68" max="69" width="9.1328125" customWidth="1"/>
    <col min="70" max="70" width="10.73046875" bestFit="1" customWidth="1"/>
    <col min="71" max="71" width="9.1328125" customWidth="1"/>
    <col min="72" max="72" width="9.59765625" bestFit="1" customWidth="1"/>
    <col min="73" max="75" width="9.1328125" customWidth="1"/>
    <col min="76" max="76" width="9.86328125" bestFit="1" customWidth="1"/>
    <col min="77" max="78" width="9.1328125" customWidth="1"/>
    <col min="79" max="79" width="22" bestFit="1" customWidth="1"/>
    <col min="80" max="80" width="16.1328125" bestFit="1" customWidth="1"/>
  </cols>
  <sheetData>
    <row r="1" spans="1:80" s="2" customFormat="1" ht="12.75" x14ac:dyDescent="0.35">
      <c r="A1" s="13"/>
    </row>
    <row r="2" spans="1:80" s="3" customFormat="1" ht="15" x14ac:dyDescent="0.4">
      <c r="A2" s="10" t="s">
        <v>0</v>
      </c>
    </row>
    <row r="3" spans="1:80" s="2" customFormat="1" ht="12.75" x14ac:dyDescent="0.35">
      <c r="A3" s="9"/>
    </row>
    <row r="4" spans="1:80" s="2" customFormat="1" x14ac:dyDescent="0.45">
      <c r="A4" s="9" t="s">
        <v>1977</v>
      </c>
      <c r="B4" s="1" t="s">
        <v>2861</v>
      </c>
    </row>
    <row r="5" spans="1:80" s="2" customFormat="1" ht="12.75" x14ac:dyDescent="0.35">
      <c r="A5" s="9"/>
    </row>
    <row r="6" spans="1:80" s="4" customFormat="1" ht="13.15" x14ac:dyDescent="0.4">
      <c r="A6" s="11" t="s">
        <v>726</v>
      </c>
    </row>
    <row r="7" spans="1:80" s="2" customFormat="1" ht="12.75" x14ac:dyDescent="0.35">
      <c r="A7" s="9" t="s">
        <v>1787</v>
      </c>
    </row>
    <row r="8" spans="1:80" s="2" customFormat="1" ht="13.15" x14ac:dyDescent="0.4">
      <c r="A8" s="68"/>
      <c r="B8" s="69"/>
      <c r="C8" s="65" t="s">
        <v>4</v>
      </c>
      <c r="D8" s="67"/>
      <c r="E8" s="67"/>
      <c r="F8" s="67"/>
      <c r="G8" s="67"/>
      <c r="H8" s="67"/>
      <c r="I8" s="67"/>
      <c r="J8" s="67"/>
      <c r="K8" s="66"/>
      <c r="L8" s="65" t="s">
        <v>5</v>
      </c>
      <c r="M8" s="67"/>
      <c r="N8" s="67"/>
      <c r="O8" s="67"/>
      <c r="P8" s="67"/>
      <c r="Q8" s="67"/>
      <c r="R8" s="67"/>
      <c r="S8" s="66"/>
      <c r="T8" s="65" t="s">
        <v>6</v>
      </c>
      <c r="U8" s="67"/>
      <c r="V8" s="67"/>
      <c r="W8" s="67"/>
      <c r="X8" s="67"/>
      <c r="Y8" s="67"/>
      <c r="Z8" s="67"/>
      <c r="AA8" s="67"/>
      <c r="AB8" s="67"/>
      <c r="AC8" s="67"/>
      <c r="AD8" s="67"/>
      <c r="AE8" s="67"/>
      <c r="AF8" s="66"/>
      <c r="AG8" s="65" t="s">
        <v>7</v>
      </c>
      <c r="AH8" s="67"/>
      <c r="AI8" s="67"/>
      <c r="AJ8" s="67"/>
      <c r="AK8" s="67"/>
      <c r="AL8" s="66"/>
      <c r="AM8" s="65" t="s">
        <v>8</v>
      </c>
      <c r="AN8" s="67"/>
      <c r="AO8" s="66"/>
      <c r="AP8" s="65" t="s">
        <v>9</v>
      </c>
      <c r="AQ8" s="67"/>
      <c r="AR8" s="66"/>
      <c r="AS8" s="65" t="s">
        <v>10</v>
      </c>
      <c r="AT8" s="67"/>
      <c r="AU8" s="67"/>
      <c r="AV8" s="67"/>
      <c r="AW8" s="67"/>
      <c r="AX8" s="67"/>
      <c r="AY8" s="67"/>
      <c r="AZ8" s="67"/>
      <c r="BA8" s="66"/>
      <c r="BB8" s="65" t="s">
        <v>11</v>
      </c>
      <c r="BC8" s="66"/>
      <c r="BD8" s="65" t="s">
        <v>12</v>
      </c>
      <c r="BE8" s="67"/>
      <c r="BF8" s="67"/>
      <c r="BG8" s="67"/>
      <c r="BH8" s="67"/>
      <c r="BI8" s="66"/>
      <c r="BJ8" s="65" t="s">
        <v>13</v>
      </c>
      <c r="BK8" s="67"/>
      <c r="BL8" s="67"/>
      <c r="BM8" s="67"/>
      <c r="BN8" s="67"/>
      <c r="BO8" s="67"/>
      <c r="BP8" s="66"/>
      <c r="BQ8" s="65" t="s">
        <v>14</v>
      </c>
      <c r="BR8" s="67"/>
      <c r="BS8" s="66"/>
      <c r="BT8" s="65" t="s">
        <v>15</v>
      </c>
      <c r="BU8" s="67"/>
      <c r="BV8" s="67"/>
      <c r="BW8" s="67"/>
      <c r="BX8" s="66"/>
      <c r="BY8" s="65" t="s">
        <v>16</v>
      </c>
      <c r="BZ8" s="66"/>
      <c r="CA8" s="65" t="s">
        <v>1835</v>
      </c>
      <c r="CB8" s="66"/>
    </row>
    <row r="9" spans="1:80" s="2" customFormat="1" ht="13.15" x14ac:dyDescent="0.4">
      <c r="A9" s="9"/>
      <c r="B9" s="8" t="s">
        <v>17</v>
      </c>
      <c r="C9" s="8" t="s">
        <v>18</v>
      </c>
      <c r="D9" s="8" t="s">
        <v>19</v>
      </c>
      <c r="E9" s="8" t="s">
        <v>20</v>
      </c>
      <c r="F9" s="8" t="s">
        <v>21</v>
      </c>
      <c r="G9" s="8" t="s">
        <v>22</v>
      </c>
      <c r="H9" s="8" t="s">
        <v>23</v>
      </c>
      <c r="I9" s="8" t="s">
        <v>24</v>
      </c>
      <c r="J9" s="8" t="s">
        <v>25</v>
      </c>
      <c r="K9" s="8" t="s">
        <v>26</v>
      </c>
      <c r="L9" s="14" t="s">
        <v>2772</v>
      </c>
      <c r="M9" s="14" t="s">
        <v>2773</v>
      </c>
      <c r="N9" s="14" t="s">
        <v>2774</v>
      </c>
      <c r="O9" s="14" t="s">
        <v>2775</v>
      </c>
      <c r="P9" s="14" t="s">
        <v>2776</v>
      </c>
      <c r="Q9" s="14" t="s">
        <v>2777</v>
      </c>
      <c r="R9" s="14" t="s">
        <v>2778</v>
      </c>
      <c r="S9" s="14" t="s">
        <v>2779</v>
      </c>
      <c r="T9" s="8" t="s">
        <v>27</v>
      </c>
      <c r="U9" s="8" t="s">
        <v>28</v>
      </c>
      <c r="V9" s="8" t="s">
        <v>29</v>
      </c>
      <c r="W9" s="8" t="s">
        <v>30</v>
      </c>
      <c r="X9" s="8" t="s">
        <v>31</v>
      </c>
      <c r="Y9" s="8" t="s">
        <v>32</v>
      </c>
      <c r="Z9" s="8" t="s">
        <v>33</v>
      </c>
      <c r="AA9" s="8" t="s">
        <v>34</v>
      </c>
      <c r="AB9" s="8" t="s">
        <v>35</v>
      </c>
      <c r="AC9" s="8" t="s">
        <v>36</v>
      </c>
      <c r="AD9" s="8" t="s">
        <v>37</v>
      </c>
      <c r="AE9" s="8" t="s">
        <v>38</v>
      </c>
      <c r="AF9" s="8" t="s">
        <v>39</v>
      </c>
      <c r="AG9" s="8" t="s">
        <v>40</v>
      </c>
      <c r="AH9" s="8" t="s">
        <v>28</v>
      </c>
      <c r="AI9" s="8" t="s">
        <v>30</v>
      </c>
      <c r="AJ9" s="8" t="s">
        <v>41</v>
      </c>
      <c r="AK9" s="8" t="s">
        <v>42</v>
      </c>
      <c r="AL9" s="8" t="s">
        <v>43</v>
      </c>
      <c r="AM9" s="8" t="s">
        <v>44</v>
      </c>
      <c r="AN9" s="8" t="s">
        <v>45</v>
      </c>
      <c r="AO9" s="8" t="s">
        <v>46</v>
      </c>
      <c r="AP9" s="8" t="s">
        <v>47</v>
      </c>
      <c r="AQ9" s="8" t="s">
        <v>48</v>
      </c>
      <c r="AR9" s="8" t="s">
        <v>49</v>
      </c>
      <c r="AS9" s="8" t="s">
        <v>50</v>
      </c>
      <c r="AT9" s="8" t="s">
        <v>51</v>
      </c>
      <c r="AU9" s="8" t="s">
        <v>52</v>
      </c>
      <c r="AV9" s="8" t="s">
        <v>53</v>
      </c>
      <c r="AW9" s="8" t="s">
        <v>54</v>
      </c>
      <c r="AX9" s="8" t="s">
        <v>55</v>
      </c>
      <c r="AY9" s="8" t="s">
        <v>56</v>
      </c>
      <c r="AZ9" s="8" t="s">
        <v>57</v>
      </c>
      <c r="BA9" s="8" t="s">
        <v>58</v>
      </c>
      <c r="BB9" s="8" t="s">
        <v>59</v>
      </c>
      <c r="BC9" s="8" t="s">
        <v>60</v>
      </c>
      <c r="BD9" s="8" t="s">
        <v>61</v>
      </c>
      <c r="BE9" s="8" t="s">
        <v>62</v>
      </c>
      <c r="BF9" s="8" t="s">
        <v>63</v>
      </c>
      <c r="BG9" s="8" t="s">
        <v>64</v>
      </c>
      <c r="BH9" s="8" t="s">
        <v>65</v>
      </c>
      <c r="BI9" s="8" t="s">
        <v>66</v>
      </c>
      <c r="BJ9" s="8" t="s">
        <v>67</v>
      </c>
      <c r="BK9" s="8" t="s">
        <v>68</v>
      </c>
      <c r="BL9" s="8" t="s">
        <v>69</v>
      </c>
      <c r="BM9" s="8" t="s">
        <v>70</v>
      </c>
      <c r="BN9" s="8" t="s">
        <v>71</v>
      </c>
      <c r="BO9" s="8" t="s">
        <v>72</v>
      </c>
      <c r="BP9" s="8" t="s">
        <v>66</v>
      </c>
      <c r="BQ9" s="8" t="s">
        <v>73</v>
      </c>
      <c r="BR9" s="14" t="s">
        <v>2780</v>
      </c>
      <c r="BS9" s="8" t="s">
        <v>74</v>
      </c>
      <c r="BT9" s="8" t="s">
        <v>75</v>
      </c>
      <c r="BU9" s="8" t="s">
        <v>76</v>
      </c>
      <c r="BV9" s="8" t="s">
        <v>77</v>
      </c>
      <c r="BW9" s="8" t="s">
        <v>78</v>
      </c>
      <c r="BX9" s="8" t="s">
        <v>79</v>
      </c>
      <c r="BY9" s="8" t="s">
        <v>80</v>
      </c>
      <c r="BZ9" s="8" t="s">
        <v>81</v>
      </c>
      <c r="CA9" s="8" t="s">
        <v>1978</v>
      </c>
      <c r="CB9" s="8" t="s">
        <v>1979</v>
      </c>
    </row>
    <row r="10" spans="1:80" s="2" customFormat="1" ht="12.75" x14ac:dyDescent="0.35">
      <c r="A10" s="9" t="s">
        <v>82</v>
      </c>
      <c r="B10" s="6"/>
      <c r="C10" s="6" t="s">
        <v>83</v>
      </c>
      <c r="D10" s="6" t="s">
        <v>84</v>
      </c>
      <c r="E10" s="6" t="s">
        <v>85</v>
      </c>
      <c r="F10" s="6" t="s">
        <v>86</v>
      </c>
      <c r="G10" s="6" t="s">
        <v>87</v>
      </c>
      <c r="H10" s="6" t="s">
        <v>88</v>
      </c>
      <c r="I10" s="6" t="s">
        <v>89</v>
      </c>
      <c r="J10" s="6" t="s">
        <v>90</v>
      </c>
      <c r="K10" s="6" t="s">
        <v>91</v>
      </c>
      <c r="L10" s="6" t="s">
        <v>83</v>
      </c>
      <c r="M10" s="6" t="s">
        <v>84</v>
      </c>
      <c r="N10" s="6" t="s">
        <v>85</v>
      </c>
      <c r="O10" s="6" t="s">
        <v>86</v>
      </c>
      <c r="P10" s="6" t="s">
        <v>87</v>
      </c>
      <c r="Q10" s="6" t="s">
        <v>88</v>
      </c>
      <c r="R10" s="6" t="s">
        <v>89</v>
      </c>
      <c r="S10" s="6" t="s">
        <v>90</v>
      </c>
      <c r="T10" s="6" t="s">
        <v>83</v>
      </c>
      <c r="U10" s="6" t="s">
        <v>84</v>
      </c>
      <c r="V10" s="6" t="s">
        <v>85</v>
      </c>
      <c r="W10" s="6" t="s">
        <v>86</v>
      </c>
      <c r="X10" s="6" t="s">
        <v>87</v>
      </c>
      <c r="Y10" s="6" t="s">
        <v>88</v>
      </c>
      <c r="Z10" s="6" t="s">
        <v>89</v>
      </c>
      <c r="AA10" s="6" t="s">
        <v>90</v>
      </c>
      <c r="AB10" s="6" t="s">
        <v>91</v>
      </c>
      <c r="AC10" s="6" t="s">
        <v>92</v>
      </c>
      <c r="AD10" s="6" t="s">
        <v>93</v>
      </c>
      <c r="AE10" s="6" t="s">
        <v>94</v>
      </c>
      <c r="AF10" s="6" t="s">
        <v>95</v>
      </c>
      <c r="AG10" s="6" t="s">
        <v>83</v>
      </c>
      <c r="AH10" s="6" t="s">
        <v>84</v>
      </c>
      <c r="AI10" s="6" t="s">
        <v>85</v>
      </c>
      <c r="AJ10" s="6" t="s">
        <v>86</v>
      </c>
      <c r="AK10" s="6" t="s">
        <v>87</v>
      </c>
      <c r="AL10" s="6" t="s">
        <v>88</v>
      </c>
      <c r="AM10" s="6" t="s">
        <v>83</v>
      </c>
      <c r="AN10" s="6" t="s">
        <v>84</v>
      </c>
      <c r="AO10" s="6" t="s">
        <v>85</v>
      </c>
      <c r="AP10" s="6" t="s">
        <v>83</v>
      </c>
      <c r="AQ10" s="6" t="s">
        <v>84</v>
      </c>
      <c r="AR10" s="6" t="s">
        <v>85</v>
      </c>
      <c r="AS10" s="6" t="s">
        <v>83</v>
      </c>
      <c r="AT10" s="6" t="s">
        <v>84</v>
      </c>
      <c r="AU10" s="6" t="s">
        <v>85</v>
      </c>
      <c r="AV10" s="6" t="s">
        <v>86</v>
      </c>
      <c r="AW10" s="6" t="s">
        <v>87</v>
      </c>
      <c r="AX10" s="6" t="s">
        <v>88</v>
      </c>
      <c r="AY10" s="6" t="s">
        <v>89</v>
      </c>
      <c r="AZ10" s="6" t="s">
        <v>90</v>
      </c>
      <c r="BA10" s="6" t="s">
        <v>91</v>
      </c>
      <c r="BB10" s="6" t="s">
        <v>83</v>
      </c>
      <c r="BC10" s="6" t="s">
        <v>993</v>
      </c>
      <c r="BD10" s="6" t="s">
        <v>83</v>
      </c>
      <c r="BE10" s="6" t="s">
        <v>84</v>
      </c>
      <c r="BF10" s="6" t="s">
        <v>85</v>
      </c>
      <c r="BG10" s="6" t="s">
        <v>86</v>
      </c>
      <c r="BH10" s="6" t="s">
        <v>87</v>
      </c>
      <c r="BI10" s="6" t="s">
        <v>88</v>
      </c>
      <c r="BJ10" s="6" t="s">
        <v>83</v>
      </c>
      <c r="BK10" s="6" t="s">
        <v>84</v>
      </c>
      <c r="BL10" s="6" t="s">
        <v>85</v>
      </c>
      <c r="BM10" s="6" t="s">
        <v>86</v>
      </c>
      <c r="BN10" s="6" t="s">
        <v>87</v>
      </c>
      <c r="BO10" s="6" t="s">
        <v>88</v>
      </c>
      <c r="BP10" s="6" t="s">
        <v>89</v>
      </c>
      <c r="BQ10" s="6" t="s">
        <v>83</v>
      </c>
      <c r="BR10" s="6" t="s">
        <v>84</v>
      </c>
      <c r="BS10" s="6" t="s">
        <v>85</v>
      </c>
      <c r="BT10" s="6" t="s">
        <v>83</v>
      </c>
      <c r="BU10" s="6" t="s">
        <v>84</v>
      </c>
      <c r="BV10" s="6" t="s">
        <v>85</v>
      </c>
      <c r="BW10" s="6" t="s">
        <v>86</v>
      </c>
      <c r="BX10" s="6" t="s">
        <v>87</v>
      </c>
      <c r="BY10" s="6" t="s">
        <v>83</v>
      </c>
      <c r="BZ10" s="6" t="s">
        <v>84</v>
      </c>
      <c r="CA10" s="6" t="s">
        <v>83</v>
      </c>
      <c r="CB10" s="6" t="s">
        <v>84</v>
      </c>
    </row>
    <row r="11" spans="1:80" s="2" customFormat="1" ht="12.75" x14ac:dyDescent="0.35">
      <c r="A11" s="9" t="s">
        <v>96</v>
      </c>
      <c r="B11" s="6">
        <v>15409</v>
      </c>
      <c r="C11" s="6">
        <v>1549</v>
      </c>
      <c r="D11" s="6">
        <v>1671</v>
      </c>
      <c r="E11" s="6">
        <v>2007</v>
      </c>
      <c r="F11" s="6">
        <v>920</v>
      </c>
      <c r="G11" s="6">
        <v>1826</v>
      </c>
      <c r="H11" s="6">
        <v>2456</v>
      </c>
      <c r="I11" s="6">
        <v>1662</v>
      </c>
      <c r="J11" s="6">
        <v>1696</v>
      </c>
      <c r="K11" s="6">
        <v>1622</v>
      </c>
      <c r="L11" s="6">
        <v>1021</v>
      </c>
      <c r="M11" s="6">
        <v>8526</v>
      </c>
      <c r="N11" s="6">
        <v>2991</v>
      </c>
      <c r="O11" s="6">
        <v>1648</v>
      </c>
      <c r="P11" s="6">
        <v>889</v>
      </c>
      <c r="Q11" s="6">
        <v>334</v>
      </c>
      <c r="R11" s="6">
        <v>14388</v>
      </c>
      <c r="S11" s="6">
        <v>1223</v>
      </c>
      <c r="T11" s="6">
        <v>226</v>
      </c>
      <c r="U11" s="6">
        <v>1435</v>
      </c>
      <c r="V11" s="6">
        <v>137</v>
      </c>
      <c r="W11" s="6">
        <v>953</v>
      </c>
      <c r="X11" s="6">
        <v>3059</v>
      </c>
      <c r="Y11" s="6">
        <v>2179</v>
      </c>
      <c r="Z11" s="6">
        <v>1147</v>
      </c>
      <c r="AA11" s="6">
        <v>367</v>
      </c>
      <c r="AB11" s="6">
        <v>2255</v>
      </c>
      <c r="AC11" s="6">
        <v>165</v>
      </c>
      <c r="AD11" s="6">
        <v>1049</v>
      </c>
      <c r="AE11" s="6">
        <v>1396</v>
      </c>
      <c r="AF11" s="6">
        <v>1041</v>
      </c>
      <c r="AG11" s="6">
        <v>380</v>
      </c>
      <c r="AH11" s="6">
        <v>1418</v>
      </c>
      <c r="AI11" s="6">
        <v>953</v>
      </c>
      <c r="AJ11" s="6">
        <v>5850</v>
      </c>
      <c r="AK11" s="6">
        <v>4198</v>
      </c>
      <c r="AL11" s="6">
        <v>2610</v>
      </c>
      <c r="AM11" s="6">
        <v>13038</v>
      </c>
      <c r="AN11" s="6">
        <v>1328</v>
      </c>
      <c r="AO11" s="6">
        <v>1007</v>
      </c>
      <c r="AP11" s="6">
        <v>7842</v>
      </c>
      <c r="AQ11" s="6">
        <v>1749</v>
      </c>
      <c r="AR11" s="6">
        <v>5797</v>
      </c>
      <c r="AS11" s="6">
        <v>8716</v>
      </c>
      <c r="AT11" s="6">
        <v>6693</v>
      </c>
      <c r="AU11" s="6">
        <v>3044</v>
      </c>
      <c r="AV11" s="6">
        <v>3649</v>
      </c>
      <c r="AW11" s="6">
        <v>12365</v>
      </c>
      <c r="AX11" s="6">
        <v>2371</v>
      </c>
      <c r="AY11" s="6">
        <v>2229</v>
      </c>
      <c r="AZ11" s="6">
        <v>673</v>
      </c>
      <c r="BA11" s="6">
        <v>13038</v>
      </c>
      <c r="BB11" s="6">
        <v>15409</v>
      </c>
      <c r="BC11" s="6">
        <v>0</v>
      </c>
      <c r="BD11" s="6">
        <v>13723</v>
      </c>
      <c r="BE11" s="6">
        <v>9552</v>
      </c>
      <c r="BF11" s="6">
        <v>2485</v>
      </c>
      <c r="BG11" s="6">
        <v>1686</v>
      </c>
      <c r="BH11" s="6">
        <v>11238</v>
      </c>
      <c r="BI11" s="6">
        <v>1686</v>
      </c>
      <c r="BJ11" s="6">
        <v>9612</v>
      </c>
      <c r="BK11" s="6">
        <v>7827</v>
      </c>
      <c r="BL11" s="6">
        <v>11814</v>
      </c>
      <c r="BM11" s="6">
        <v>13422</v>
      </c>
      <c r="BN11" s="6">
        <v>11339</v>
      </c>
      <c r="BO11" s="6">
        <v>5557</v>
      </c>
      <c r="BP11" s="6">
        <v>1987</v>
      </c>
      <c r="BQ11" s="6">
        <v>7759</v>
      </c>
      <c r="BR11" s="6">
        <v>6576</v>
      </c>
      <c r="BS11" s="6">
        <v>792</v>
      </c>
      <c r="BT11" s="6">
        <v>355</v>
      </c>
      <c r="BU11" s="6">
        <v>1524</v>
      </c>
      <c r="BV11" s="6">
        <v>3498</v>
      </c>
      <c r="BW11" s="6">
        <v>4313</v>
      </c>
      <c r="BX11" s="6">
        <v>2274</v>
      </c>
      <c r="BY11" s="6">
        <v>6148</v>
      </c>
      <c r="BZ11" s="6">
        <v>9261</v>
      </c>
      <c r="CA11" s="6">
        <v>4257</v>
      </c>
      <c r="CB11" s="6">
        <v>11152</v>
      </c>
    </row>
    <row r="12" spans="1:80" s="2" customFormat="1" ht="12.75" x14ac:dyDescent="0.35">
      <c r="A12" s="9" t="s">
        <v>17</v>
      </c>
      <c r="B12" s="6">
        <v>210820</v>
      </c>
      <c r="C12" s="6">
        <v>19379</v>
      </c>
      <c r="D12" s="6">
        <v>22435</v>
      </c>
      <c r="E12" s="6">
        <v>33556</v>
      </c>
      <c r="F12" s="6">
        <v>8032</v>
      </c>
      <c r="G12" s="6">
        <v>25436</v>
      </c>
      <c r="H12" s="6">
        <v>36482</v>
      </c>
      <c r="I12" s="6">
        <v>22649</v>
      </c>
      <c r="J12" s="6">
        <v>22265</v>
      </c>
      <c r="K12" s="6">
        <v>20586</v>
      </c>
      <c r="L12" s="6">
        <v>48498</v>
      </c>
      <c r="M12" s="6">
        <v>108901</v>
      </c>
      <c r="N12" s="6">
        <v>25869</v>
      </c>
      <c r="O12" s="6">
        <v>14363</v>
      </c>
      <c r="P12" s="6">
        <v>8956</v>
      </c>
      <c r="Q12" s="6">
        <v>4232</v>
      </c>
      <c r="R12" s="6">
        <v>162322</v>
      </c>
      <c r="S12" s="6">
        <v>13188</v>
      </c>
      <c r="T12" s="6">
        <v>5263</v>
      </c>
      <c r="U12" s="6">
        <v>15858</v>
      </c>
      <c r="V12" s="6">
        <v>1198</v>
      </c>
      <c r="W12" s="6">
        <v>13341</v>
      </c>
      <c r="X12" s="6">
        <v>49437</v>
      </c>
      <c r="Y12" s="6">
        <v>25794</v>
      </c>
      <c r="Z12" s="6">
        <v>13844</v>
      </c>
      <c r="AA12" s="6">
        <v>5300</v>
      </c>
      <c r="AB12" s="6">
        <v>37777</v>
      </c>
      <c r="AC12" s="6">
        <v>3751</v>
      </c>
      <c r="AD12" s="6">
        <v>9342</v>
      </c>
      <c r="AE12" s="6">
        <v>17418</v>
      </c>
      <c r="AF12" s="6">
        <v>12496</v>
      </c>
      <c r="AG12" s="6">
        <v>6579</v>
      </c>
      <c r="AH12" s="6">
        <v>15740</v>
      </c>
      <c r="AI12" s="6">
        <v>13341</v>
      </c>
      <c r="AJ12" s="6">
        <v>81569</v>
      </c>
      <c r="AK12" s="6">
        <v>63080</v>
      </c>
      <c r="AL12" s="6">
        <v>30511</v>
      </c>
      <c r="AM12" s="6">
        <v>181358</v>
      </c>
      <c r="AN12" s="6">
        <v>17809</v>
      </c>
      <c r="AO12" s="6">
        <v>11149</v>
      </c>
      <c r="AP12" s="6">
        <v>117201</v>
      </c>
      <c r="AQ12" s="6">
        <v>22194</v>
      </c>
      <c r="AR12" s="6">
        <v>71193</v>
      </c>
      <c r="AS12" s="6">
        <v>131647</v>
      </c>
      <c r="AT12" s="6">
        <v>79173</v>
      </c>
      <c r="AU12" s="6">
        <v>36905</v>
      </c>
      <c r="AV12" s="6">
        <v>42268</v>
      </c>
      <c r="AW12" s="6">
        <v>173914</v>
      </c>
      <c r="AX12" s="6">
        <v>28685</v>
      </c>
      <c r="AY12" s="6">
        <v>27105</v>
      </c>
      <c r="AZ12" s="6">
        <v>8220</v>
      </c>
      <c r="BA12" s="6">
        <v>182135</v>
      </c>
      <c r="BB12" s="6">
        <v>210820</v>
      </c>
      <c r="BC12" s="6">
        <v>0</v>
      </c>
      <c r="BD12" s="6">
        <v>177180</v>
      </c>
      <c r="BE12" s="6">
        <v>115335</v>
      </c>
      <c r="BF12" s="6">
        <v>36992</v>
      </c>
      <c r="BG12" s="6">
        <v>24854</v>
      </c>
      <c r="BH12" s="6">
        <v>140189</v>
      </c>
      <c r="BI12" s="6">
        <v>33639</v>
      </c>
      <c r="BJ12" s="6">
        <v>118673</v>
      </c>
      <c r="BK12" s="6">
        <v>94417</v>
      </c>
      <c r="BL12" s="6">
        <v>149888</v>
      </c>
      <c r="BM12" s="6">
        <v>174247</v>
      </c>
      <c r="BN12" s="6">
        <v>141379</v>
      </c>
      <c r="BO12" s="6">
        <v>63588</v>
      </c>
      <c r="BP12" s="6">
        <v>36573</v>
      </c>
      <c r="BQ12" s="6">
        <v>98689</v>
      </c>
      <c r="BR12" s="6">
        <v>94965</v>
      </c>
      <c r="BS12" s="6">
        <v>13483</v>
      </c>
      <c r="BT12" s="6">
        <v>5966</v>
      </c>
      <c r="BU12" s="6">
        <v>21987</v>
      </c>
      <c r="BV12" s="6">
        <v>48764</v>
      </c>
      <c r="BW12" s="6">
        <v>58289</v>
      </c>
      <c r="BX12" s="6">
        <v>29797</v>
      </c>
      <c r="BY12" s="6">
        <v>84198</v>
      </c>
      <c r="BZ12" s="6">
        <v>126621</v>
      </c>
      <c r="CA12" s="6">
        <v>58203</v>
      </c>
      <c r="CB12" s="6">
        <v>152617</v>
      </c>
    </row>
    <row r="13" spans="1:80" s="2" customFormat="1" ht="12.75" x14ac:dyDescent="0.35">
      <c r="A13" s="9" t="s">
        <v>1980</v>
      </c>
      <c r="B13" s="6">
        <v>36637</v>
      </c>
      <c r="C13" s="6">
        <v>3226</v>
      </c>
      <c r="D13" s="6">
        <v>3850</v>
      </c>
      <c r="E13" s="6">
        <v>6778</v>
      </c>
      <c r="F13" s="6">
        <v>1374</v>
      </c>
      <c r="G13" s="6">
        <v>3912</v>
      </c>
      <c r="H13" s="6">
        <v>6743</v>
      </c>
      <c r="I13" s="6">
        <v>3551</v>
      </c>
      <c r="J13" s="6">
        <v>3819</v>
      </c>
      <c r="K13" s="6">
        <v>3383</v>
      </c>
      <c r="L13" s="6">
        <v>11358</v>
      </c>
      <c r="M13" s="6">
        <v>17294</v>
      </c>
      <c r="N13" s="6">
        <v>4037</v>
      </c>
      <c r="O13" s="6">
        <v>1960</v>
      </c>
      <c r="P13" s="6">
        <v>1241</v>
      </c>
      <c r="Q13" s="6">
        <v>746</v>
      </c>
      <c r="R13" s="6">
        <v>25278</v>
      </c>
      <c r="S13" s="6">
        <v>1987</v>
      </c>
      <c r="T13" s="6">
        <v>957</v>
      </c>
      <c r="U13" s="6">
        <v>2404</v>
      </c>
      <c r="V13" s="6">
        <v>109</v>
      </c>
      <c r="W13" s="6">
        <v>1925</v>
      </c>
      <c r="X13" s="6">
        <v>9209</v>
      </c>
      <c r="Y13" s="6">
        <v>5333</v>
      </c>
      <c r="Z13" s="6">
        <v>2872</v>
      </c>
      <c r="AA13" s="6">
        <v>887</v>
      </c>
      <c r="AB13" s="6">
        <v>6811</v>
      </c>
      <c r="AC13" s="6">
        <v>438</v>
      </c>
      <c r="AD13" s="6">
        <v>1356</v>
      </c>
      <c r="AE13" s="6">
        <v>2384</v>
      </c>
      <c r="AF13" s="6">
        <v>1953</v>
      </c>
      <c r="AG13" s="6">
        <v>1065</v>
      </c>
      <c r="AH13" s="6">
        <v>2404</v>
      </c>
      <c r="AI13" s="6">
        <v>1925</v>
      </c>
      <c r="AJ13" s="6">
        <v>15818</v>
      </c>
      <c r="AK13" s="6">
        <v>11246</v>
      </c>
      <c r="AL13" s="6">
        <v>4178</v>
      </c>
      <c r="AM13" s="6">
        <v>31385</v>
      </c>
      <c r="AN13" s="6">
        <v>3762</v>
      </c>
      <c r="AO13" s="6">
        <v>1479</v>
      </c>
      <c r="AP13" s="6">
        <v>20229</v>
      </c>
      <c r="AQ13" s="6">
        <v>3859</v>
      </c>
      <c r="AR13" s="6">
        <v>12496</v>
      </c>
      <c r="AS13" s="6">
        <v>18391</v>
      </c>
      <c r="AT13" s="6">
        <v>18246</v>
      </c>
      <c r="AU13" s="6">
        <v>10876</v>
      </c>
      <c r="AV13" s="6">
        <v>7370</v>
      </c>
      <c r="AW13" s="6">
        <v>25761</v>
      </c>
      <c r="AX13" s="6">
        <v>9075</v>
      </c>
      <c r="AY13" s="6">
        <v>8367</v>
      </c>
      <c r="AZ13" s="6">
        <v>1801</v>
      </c>
      <c r="BA13" s="6">
        <v>27562</v>
      </c>
      <c r="BB13" s="6">
        <v>36637</v>
      </c>
      <c r="BC13" s="6" t="s">
        <v>995</v>
      </c>
      <c r="BD13" s="6">
        <v>30056</v>
      </c>
      <c r="BE13" s="6">
        <v>18893</v>
      </c>
      <c r="BF13" s="6">
        <v>7235</v>
      </c>
      <c r="BG13" s="6">
        <v>3928</v>
      </c>
      <c r="BH13" s="6">
        <v>22821</v>
      </c>
      <c r="BI13" s="6">
        <v>6581</v>
      </c>
      <c r="BJ13" s="6">
        <v>18926</v>
      </c>
      <c r="BK13" s="6">
        <v>15462</v>
      </c>
      <c r="BL13" s="6">
        <v>26398</v>
      </c>
      <c r="BM13" s="6">
        <v>30082</v>
      </c>
      <c r="BN13" s="6">
        <v>23238</v>
      </c>
      <c r="BO13" s="6">
        <v>9858</v>
      </c>
      <c r="BP13" s="6">
        <v>6555</v>
      </c>
      <c r="BQ13" s="6">
        <v>16819</v>
      </c>
      <c r="BR13" s="6">
        <v>16654</v>
      </c>
      <c r="BS13" s="6">
        <v>2440</v>
      </c>
      <c r="BT13" s="6">
        <v>1252</v>
      </c>
      <c r="BU13" s="6">
        <v>3377</v>
      </c>
      <c r="BV13" s="6">
        <v>8630</v>
      </c>
      <c r="BW13" s="6">
        <v>9823</v>
      </c>
      <c r="BX13" s="6">
        <v>5316</v>
      </c>
      <c r="BY13" s="6">
        <v>9164</v>
      </c>
      <c r="BZ13" s="6">
        <v>27473</v>
      </c>
      <c r="CA13" s="6">
        <v>4372</v>
      </c>
      <c r="CB13" s="6">
        <v>32265</v>
      </c>
    </row>
    <row r="14" spans="1:80" s="2" customFormat="1" ht="12.75" x14ac:dyDescent="0.35">
      <c r="A14" s="9"/>
      <c r="B14" s="7">
        <v>0.17</v>
      </c>
      <c r="C14" s="7">
        <v>0.17</v>
      </c>
      <c r="D14" s="7">
        <v>0.17</v>
      </c>
      <c r="E14" s="7">
        <v>0.2</v>
      </c>
      <c r="F14" s="7">
        <v>0.17</v>
      </c>
      <c r="G14" s="7">
        <v>0.15</v>
      </c>
      <c r="H14" s="7">
        <v>0.18</v>
      </c>
      <c r="I14" s="7">
        <v>0.16</v>
      </c>
      <c r="J14" s="7">
        <v>0.17</v>
      </c>
      <c r="K14" s="7">
        <v>0.16</v>
      </c>
      <c r="L14" s="7">
        <v>0.23</v>
      </c>
      <c r="M14" s="7">
        <v>0.16</v>
      </c>
      <c r="N14" s="7">
        <v>0.16</v>
      </c>
      <c r="O14" s="7">
        <v>0.14000000000000001</v>
      </c>
      <c r="P14" s="7">
        <v>0.14000000000000001</v>
      </c>
      <c r="Q14" s="7">
        <v>0.18</v>
      </c>
      <c r="R14" s="7">
        <v>0.16</v>
      </c>
      <c r="S14" s="7">
        <v>0.15</v>
      </c>
      <c r="T14" s="7">
        <v>0.18</v>
      </c>
      <c r="U14" s="7">
        <v>0.15</v>
      </c>
      <c r="V14" s="7">
        <v>0.09</v>
      </c>
      <c r="W14" s="7">
        <v>0.14000000000000001</v>
      </c>
      <c r="X14" s="7">
        <v>0.19</v>
      </c>
      <c r="Y14" s="7">
        <v>0.21</v>
      </c>
      <c r="Z14" s="7">
        <v>0.21</v>
      </c>
      <c r="AA14" s="7">
        <v>0.17</v>
      </c>
      <c r="AB14" s="7">
        <v>0.18</v>
      </c>
      <c r="AC14" s="7">
        <v>0.12</v>
      </c>
      <c r="AD14" s="7">
        <v>0.15</v>
      </c>
      <c r="AE14" s="7">
        <v>0.14000000000000001</v>
      </c>
      <c r="AF14" s="7">
        <v>0.16</v>
      </c>
      <c r="AG14" s="7">
        <v>0.16</v>
      </c>
      <c r="AH14" s="7">
        <v>0.15</v>
      </c>
      <c r="AI14" s="7">
        <v>0.14000000000000001</v>
      </c>
      <c r="AJ14" s="7">
        <v>0.19</v>
      </c>
      <c r="AK14" s="7">
        <v>0.18</v>
      </c>
      <c r="AL14" s="7">
        <v>0.14000000000000001</v>
      </c>
      <c r="AM14" s="7">
        <v>0.17</v>
      </c>
      <c r="AN14" s="7">
        <v>0.21</v>
      </c>
      <c r="AO14" s="7">
        <v>0.13</v>
      </c>
      <c r="AP14" s="7">
        <v>0.17</v>
      </c>
      <c r="AQ14" s="7">
        <v>0.17</v>
      </c>
      <c r="AR14" s="7">
        <v>0.18</v>
      </c>
      <c r="AS14" s="7">
        <v>0.14000000000000001</v>
      </c>
      <c r="AT14" s="7">
        <v>0.23</v>
      </c>
      <c r="AU14" s="7">
        <v>0.28999999999999998</v>
      </c>
      <c r="AV14" s="7">
        <v>0.17</v>
      </c>
      <c r="AW14" s="7">
        <v>0.15</v>
      </c>
      <c r="AX14" s="7">
        <v>0.32</v>
      </c>
      <c r="AY14" s="7">
        <v>0.31</v>
      </c>
      <c r="AZ14" s="7">
        <v>0.22</v>
      </c>
      <c r="BA14" s="7">
        <v>0.15</v>
      </c>
      <c r="BB14" s="7">
        <v>0.17</v>
      </c>
      <c r="BC14" s="6" t="s">
        <v>995</v>
      </c>
      <c r="BD14" s="7">
        <v>0.17</v>
      </c>
      <c r="BE14" s="7">
        <v>0.16</v>
      </c>
      <c r="BF14" s="7">
        <v>0.2</v>
      </c>
      <c r="BG14" s="7">
        <v>0.16</v>
      </c>
      <c r="BH14" s="7">
        <v>0.16</v>
      </c>
      <c r="BI14" s="7">
        <v>0.2</v>
      </c>
      <c r="BJ14" s="7">
        <v>0.16</v>
      </c>
      <c r="BK14" s="7">
        <v>0.16</v>
      </c>
      <c r="BL14" s="7">
        <v>0.18</v>
      </c>
      <c r="BM14" s="7">
        <v>0.17</v>
      </c>
      <c r="BN14" s="7">
        <v>0.16</v>
      </c>
      <c r="BO14" s="7">
        <v>0.16</v>
      </c>
      <c r="BP14" s="7">
        <v>0.18</v>
      </c>
      <c r="BQ14" s="7">
        <v>0.17</v>
      </c>
      <c r="BR14" s="7">
        <v>0.18</v>
      </c>
      <c r="BS14" s="7">
        <v>0.18</v>
      </c>
      <c r="BT14" s="7">
        <v>0.21</v>
      </c>
      <c r="BU14" s="7">
        <v>0.15</v>
      </c>
      <c r="BV14" s="7">
        <v>0.18</v>
      </c>
      <c r="BW14" s="7">
        <v>0.17</v>
      </c>
      <c r="BX14" s="7">
        <v>0.18</v>
      </c>
      <c r="BY14" s="7">
        <v>0.11</v>
      </c>
      <c r="BZ14" s="7">
        <v>0.22</v>
      </c>
      <c r="CA14" s="7">
        <v>0.08</v>
      </c>
      <c r="CB14" s="7">
        <v>0.21</v>
      </c>
    </row>
    <row r="15" spans="1:80" s="2" customFormat="1" ht="12.75" x14ac:dyDescent="0.35">
      <c r="A15" s="9"/>
      <c r="B15" s="6"/>
      <c r="C15" s="6"/>
      <c r="D15" s="6"/>
      <c r="E15" s="6" t="s">
        <v>287</v>
      </c>
      <c r="F15" s="6"/>
      <c r="G15" s="6"/>
      <c r="H15" s="6" t="s">
        <v>428</v>
      </c>
      <c r="I15" s="6"/>
      <c r="J15" s="6"/>
      <c r="K15" s="6"/>
      <c r="L15" s="6" t="s">
        <v>188</v>
      </c>
      <c r="M15" s="6" t="s">
        <v>86</v>
      </c>
      <c r="N15" s="6"/>
      <c r="O15" s="6"/>
      <c r="P15" s="6"/>
      <c r="Q15" s="6"/>
      <c r="R15" s="6" t="s">
        <v>86</v>
      </c>
      <c r="S15" s="6"/>
      <c r="T15" s="6" t="s">
        <v>85</v>
      </c>
      <c r="U15" s="6"/>
      <c r="V15" s="6"/>
      <c r="W15" s="6"/>
      <c r="X15" s="6" t="s">
        <v>1981</v>
      </c>
      <c r="Y15" s="6" t="s">
        <v>1982</v>
      </c>
      <c r="Z15" s="6" t="s">
        <v>1981</v>
      </c>
      <c r="AA15" s="6" t="s">
        <v>85</v>
      </c>
      <c r="AB15" s="6" t="s">
        <v>1983</v>
      </c>
      <c r="AC15" s="6"/>
      <c r="AD15" s="6"/>
      <c r="AE15" s="6"/>
      <c r="AF15" s="6" t="s">
        <v>85</v>
      </c>
      <c r="AG15" s="6"/>
      <c r="AH15" s="6"/>
      <c r="AI15" s="6"/>
      <c r="AJ15" s="6" t="s">
        <v>307</v>
      </c>
      <c r="AK15" s="6" t="s">
        <v>204</v>
      </c>
      <c r="AL15" s="6"/>
      <c r="AM15" s="6" t="s">
        <v>85</v>
      </c>
      <c r="AN15" s="6" t="s">
        <v>119</v>
      </c>
      <c r="AO15" s="6"/>
      <c r="AP15" s="6"/>
      <c r="AQ15" s="6"/>
      <c r="AR15" s="6"/>
      <c r="AS15" s="6"/>
      <c r="AT15" s="6" t="s">
        <v>157</v>
      </c>
      <c r="AU15" s="6" t="s">
        <v>264</v>
      </c>
      <c r="AV15" s="6" t="s">
        <v>214</v>
      </c>
      <c r="AW15" s="6"/>
      <c r="AX15" s="6" t="s">
        <v>264</v>
      </c>
      <c r="AY15" s="6" t="s">
        <v>264</v>
      </c>
      <c r="AZ15" s="6" t="s">
        <v>157</v>
      </c>
      <c r="BA15" s="6" t="s">
        <v>83</v>
      </c>
      <c r="BB15" s="6"/>
      <c r="BC15" s="6"/>
      <c r="BD15" s="6"/>
      <c r="BE15" s="6"/>
      <c r="BF15" s="6" t="s">
        <v>132</v>
      </c>
      <c r="BG15" s="6"/>
      <c r="BH15" s="6"/>
      <c r="BI15" s="6" t="s">
        <v>132</v>
      </c>
      <c r="BJ15" s="6"/>
      <c r="BK15" s="6"/>
      <c r="BL15" s="6" t="s">
        <v>202</v>
      </c>
      <c r="BM15" s="6" t="s">
        <v>291</v>
      </c>
      <c r="BN15" s="6"/>
      <c r="BO15" s="6"/>
      <c r="BP15" s="6" t="s">
        <v>291</v>
      </c>
      <c r="BQ15" s="6"/>
      <c r="BR15" s="6"/>
      <c r="BS15" s="6"/>
      <c r="BT15" s="6" t="s">
        <v>198</v>
      </c>
      <c r="BU15" s="6"/>
      <c r="BV15" s="6" t="s">
        <v>84</v>
      </c>
      <c r="BW15" s="6"/>
      <c r="BX15" s="6" t="s">
        <v>84</v>
      </c>
      <c r="BY15" s="6"/>
      <c r="BZ15" s="6" t="s">
        <v>83</v>
      </c>
      <c r="CA15" s="6"/>
      <c r="CB15" s="6" t="s">
        <v>83</v>
      </c>
    </row>
    <row r="16" spans="1:80" s="2" customFormat="1" ht="12.75" x14ac:dyDescent="0.35">
      <c r="A16" s="9" t="s">
        <v>1984</v>
      </c>
      <c r="B16" s="6">
        <v>100726</v>
      </c>
      <c r="C16" s="6">
        <v>9322</v>
      </c>
      <c r="D16" s="6">
        <v>10631</v>
      </c>
      <c r="E16" s="6">
        <v>17279</v>
      </c>
      <c r="F16" s="6">
        <v>3700</v>
      </c>
      <c r="G16" s="6">
        <v>10364</v>
      </c>
      <c r="H16" s="6">
        <v>17851</v>
      </c>
      <c r="I16" s="6">
        <v>11403</v>
      </c>
      <c r="J16" s="6">
        <v>10540</v>
      </c>
      <c r="K16" s="6">
        <v>9636</v>
      </c>
      <c r="L16" s="6">
        <v>21739</v>
      </c>
      <c r="M16" s="6">
        <v>51388</v>
      </c>
      <c r="N16" s="6">
        <v>12843</v>
      </c>
      <c r="O16" s="6">
        <v>7246</v>
      </c>
      <c r="P16" s="6">
        <v>5172</v>
      </c>
      <c r="Q16" s="6">
        <v>2337</v>
      </c>
      <c r="R16" s="6">
        <v>78987</v>
      </c>
      <c r="S16" s="6">
        <v>7510</v>
      </c>
      <c r="T16" s="6">
        <v>2416</v>
      </c>
      <c r="U16" s="6">
        <v>7433</v>
      </c>
      <c r="V16" s="6">
        <v>587</v>
      </c>
      <c r="W16" s="6">
        <v>5618</v>
      </c>
      <c r="X16" s="6">
        <v>23709</v>
      </c>
      <c r="Y16" s="6">
        <v>12966</v>
      </c>
      <c r="Z16" s="6">
        <v>6641</v>
      </c>
      <c r="AA16" s="6">
        <v>2492</v>
      </c>
      <c r="AB16" s="6">
        <v>18577</v>
      </c>
      <c r="AC16" s="6">
        <v>2280</v>
      </c>
      <c r="AD16" s="6">
        <v>4558</v>
      </c>
      <c r="AE16" s="6">
        <v>7576</v>
      </c>
      <c r="AF16" s="6">
        <v>5873</v>
      </c>
      <c r="AG16" s="6">
        <v>3087</v>
      </c>
      <c r="AH16" s="6">
        <v>7349</v>
      </c>
      <c r="AI16" s="6">
        <v>5618</v>
      </c>
      <c r="AJ16" s="6">
        <v>39619</v>
      </c>
      <c r="AK16" s="6">
        <v>30639</v>
      </c>
      <c r="AL16" s="6">
        <v>14414</v>
      </c>
      <c r="AM16" s="6">
        <v>86049</v>
      </c>
      <c r="AN16" s="6">
        <v>8503</v>
      </c>
      <c r="AO16" s="6">
        <v>5891</v>
      </c>
      <c r="AP16" s="6">
        <v>54656</v>
      </c>
      <c r="AQ16" s="6">
        <v>10862</v>
      </c>
      <c r="AR16" s="6">
        <v>35129</v>
      </c>
      <c r="AS16" s="6">
        <v>61187</v>
      </c>
      <c r="AT16" s="6">
        <v>39539</v>
      </c>
      <c r="AU16" s="6">
        <v>18317</v>
      </c>
      <c r="AV16" s="6">
        <v>21222</v>
      </c>
      <c r="AW16" s="6">
        <v>82409</v>
      </c>
      <c r="AX16" s="6">
        <v>14039</v>
      </c>
      <c r="AY16" s="6">
        <v>13392</v>
      </c>
      <c r="AZ16" s="6">
        <v>4278</v>
      </c>
      <c r="BA16" s="6">
        <v>86687</v>
      </c>
      <c r="BB16" s="6">
        <v>100726</v>
      </c>
      <c r="BC16" s="6" t="s">
        <v>995</v>
      </c>
      <c r="BD16" s="6">
        <v>86963</v>
      </c>
      <c r="BE16" s="6">
        <v>56791</v>
      </c>
      <c r="BF16" s="6">
        <v>18345</v>
      </c>
      <c r="BG16" s="6">
        <v>11826</v>
      </c>
      <c r="BH16" s="6">
        <v>68617</v>
      </c>
      <c r="BI16" s="6">
        <v>13763</v>
      </c>
      <c r="BJ16" s="6">
        <v>57307</v>
      </c>
      <c r="BK16" s="6">
        <v>47322</v>
      </c>
      <c r="BL16" s="6">
        <v>73124</v>
      </c>
      <c r="BM16" s="6">
        <v>84270</v>
      </c>
      <c r="BN16" s="6">
        <v>69043</v>
      </c>
      <c r="BO16" s="6">
        <v>31879</v>
      </c>
      <c r="BP16" s="6">
        <v>16456</v>
      </c>
      <c r="BQ16" s="6">
        <v>46461</v>
      </c>
      <c r="BR16" s="6">
        <v>46304</v>
      </c>
      <c r="BS16" s="6">
        <v>6618</v>
      </c>
      <c r="BT16" s="6">
        <v>2553</v>
      </c>
      <c r="BU16" s="6">
        <v>11349</v>
      </c>
      <c r="BV16" s="6">
        <v>24438</v>
      </c>
      <c r="BW16" s="6">
        <v>28007</v>
      </c>
      <c r="BX16" s="6">
        <v>13507</v>
      </c>
      <c r="BY16" s="6">
        <v>37578</v>
      </c>
      <c r="BZ16" s="6">
        <v>63148</v>
      </c>
      <c r="CA16" s="6">
        <v>22885</v>
      </c>
      <c r="CB16" s="6">
        <v>77840</v>
      </c>
    </row>
    <row r="17" spans="1:80" s="2" customFormat="1" ht="12.75" x14ac:dyDescent="0.35">
      <c r="A17" s="9"/>
      <c r="B17" s="7">
        <v>0.48</v>
      </c>
      <c r="C17" s="7">
        <v>0.48</v>
      </c>
      <c r="D17" s="7">
        <v>0.47</v>
      </c>
      <c r="E17" s="7">
        <v>0.51</v>
      </c>
      <c r="F17" s="7">
        <v>0.46</v>
      </c>
      <c r="G17" s="7">
        <v>0.41</v>
      </c>
      <c r="H17" s="7">
        <v>0.49</v>
      </c>
      <c r="I17" s="7">
        <v>0.5</v>
      </c>
      <c r="J17" s="7">
        <v>0.47</v>
      </c>
      <c r="K17" s="7">
        <v>0.47</v>
      </c>
      <c r="L17" s="7">
        <v>0.45</v>
      </c>
      <c r="M17" s="7">
        <v>0.47</v>
      </c>
      <c r="N17" s="7">
        <v>0.5</v>
      </c>
      <c r="O17" s="7">
        <v>0.5</v>
      </c>
      <c r="P17" s="7">
        <v>0.57999999999999996</v>
      </c>
      <c r="Q17" s="7">
        <v>0.55000000000000004</v>
      </c>
      <c r="R17" s="7">
        <v>0.49</v>
      </c>
      <c r="S17" s="7">
        <v>0.56999999999999995</v>
      </c>
      <c r="T17" s="7">
        <v>0.46</v>
      </c>
      <c r="U17" s="7">
        <v>0.47</v>
      </c>
      <c r="V17" s="7">
        <v>0.49</v>
      </c>
      <c r="W17" s="7">
        <v>0.42</v>
      </c>
      <c r="X17" s="7">
        <v>0.48</v>
      </c>
      <c r="Y17" s="7">
        <v>0.5</v>
      </c>
      <c r="Z17" s="7">
        <v>0.48</v>
      </c>
      <c r="AA17" s="7">
        <v>0.47</v>
      </c>
      <c r="AB17" s="7">
        <v>0.49</v>
      </c>
      <c r="AC17" s="7">
        <v>0.61</v>
      </c>
      <c r="AD17" s="7">
        <v>0.49</v>
      </c>
      <c r="AE17" s="7">
        <v>0.43</v>
      </c>
      <c r="AF17" s="7">
        <v>0.47</v>
      </c>
      <c r="AG17" s="7">
        <v>0.47</v>
      </c>
      <c r="AH17" s="7">
        <v>0.47</v>
      </c>
      <c r="AI17" s="7">
        <v>0.42</v>
      </c>
      <c r="AJ17" s="7">
        <v>0.49</v>
      </c>
      <c r="AK17" s="7">
        <v>0.49</v>
      </c>
      <c r="AL17" s="7">
        <v>0.47</v>
      </c>
      <c r="AM17" s="7">
        <v>0.47</v>
      </c>
      <c r="AN17" s="7">
        <v>0.48</v>
      </c>
      <c r="AO17" s="7">
        <v>0.53</v>
      </c>
      <c r="AP17" s="7">
        <v>0.47</v>
      </c>
      <c r="AQ17" s="7">
        <v>0.49</v>
      </c>
      <c r="AR17" s="7">
        <v>0.49</v>
      </c>
      <c r="AS17" s="7">
        <v>0.46</v>
      </c>
      <c r="AT17" s="7">
        <v>0.5</v>
      </c>
      <c r="AU17" s="7">
        <v>0.5</v>
      </c>
      <c r="AV17" s="7">
        <v>0.5</v>
      </c>
      <c r="AW17" s="7">
        <v>0.47</v>
      </c>
      <c r="AX17" s="7">
        <v>0.49</v>
      </c>
      <c r="AY17" s="7">
        <v>0.49</v>
      </c>
      <c r="AZ17" s="7">
        <v>0.52</v>
      </c>
      <c r="BA17" s="7">
        <v>0.48</v>
      </c>
      <c r="BB17" s="7">
        <v>0.48</v>
      </c>
      <c r="BC17" s="6" t="s">
        <v>995</v>
      </c>
      <c r="BD17" s="7">
        <v>0.49</v>
      </c>
      <c r="BE17" s="7">
        <v>0.49</v>
      </c>
      <c r="BF17" s="7">
        <v>0.5</v>
      </c>
      <c r="BG17" s="7">
        <v>0.48</v>
      </c>
      <c r="BH17" s="7">
        <v>0.49</v>
      </c>
      <c r="BI17" s="7">
        <v>0.41</v>
      </c>
      <c r="BJ17" s="7">
        <v>0.48</v>
      </c>
      <c r="BK17" s="7">
        <v>0.5</v>
      </c>
      <c r="BL17" s="7">
        <v>0.49</v>
      </c>
      <c r="BM17" s="7">
        <v>0.48</v>
      </c>
      <c r="BN17" s="7">
        <v>0.49</v>
      </c>
      <c r="BO17" s="7">
        <v>0.5</v>
      </c>
      <c r="BP17" s="7">
        <v>0.45</v>
      </c>
      <c r="BQ17" s="7">
        <v>0.47</v>
      </c>
      <c r="BR17" s="7">
        <v>0.49</v>
      </c>
      <c r="BS17" s="7">
        <v>0.49</v>
      </c>
      <c r="BT17" s="7">
        <v>0.43</v>
      </c>
      <c r="BU17" s="7">
        <v>0.52</v>
      </c>
      <c r="BV17" s="7">
        <v>0.5</v>
      </c>
      <c r="BW17" s="7">
        <v>0.48</v>
      </c>
      <c r="BX17" s="7">
        <v>0.45</v>
      </c>
      <c r="BY17" s="7">
        <v>0.45</v>
      </c>
      <c r="BZ17" s="7">
        <v>0.5</v>
      </c>
      <c r="CA17" s="7">
        <v>0.39</v>
      </c>
      <c r="CB17" s="7">
        <v>0.51</v>
      </c>
    </row>
    <row r="18" spans="1:80" s="2" customFormat="1" ht="12.75" x14ac:dyDescent="0.35">
      <c r="A18" s="9"/>
      <c r="B18" s="6"/>
      <c r="C18" s="6" t="s">
        <v>87</v>
      </c>
      <c r="D18" s="6" t="s">
        <v>87</v>
      </c>
      <c r="E18" s="6" t="s">
        <v>264</v>
      </c>
      <c r="F18" s="6" t="s">
        <v>87</v>
      </c>
      <c r="G18" s="6"/>
      <c r="H18" s="6" t="s">
        <v>87</v>
      </c>
      <c r="I18" s="6" t="s">
        <v>186</v>
      </c>
      <c r="J18" s="6" t="s">
        <v>87</v>
      </c>
      <c r="K18" s="6" t="s">
        <v>87</v>
      </c>
      <c r="L18" s="6"/>
      <c r="M18" s="6"/>
      <c r="N18" s="6" t="s">
        <v>102</v>
      </c>
      <c r="O18" s="6" t="s">
        <v>102</v>
      </c>
      <c r="P18" s="6" t="s">
        <v>121</v>
      </c>
      <c r="Q18" s="6" t="s">
        <v>144</v>
      </c>
      <c r="R18" s="6" t="s">
        <v>102</v>
      </c>
      <c r="S18" s="6" t="s">
        <v>121</v>
      </c>
      <c r="T18" s="6"/>
      <c r="U18" s="6" t="s">
        <v>86</v>
      </c>
      <c r="V18" s="6"/>
      <c r="W18" s="6"/>
      <c r="X18" s="6" t="s">
        <v>1050</v>
      </c>
      <c r="Y18" s="6" t="s">
        <v>1985</v>
      </c>
      <c r="Z18" s="6" t="s">
        <v>1050</v>
      </c>
      <c r="AA18" s="6"/>
      <c r="AB18" s="6" t="s">
        <v>1050</v>
      </c>
      <c r="AC18" s="6" t="s">
        <v>250</v>
      </c>
      <c r="AD18" s="6" t="s">
        <v>1050</v>
      </c>
      <c r="AE18" s="6"/>
      <c r="AF18" s="6" t="s">
        <v>86</v>
      </c>
      <c r="AG18" s="6"/>
      <c r="AH18" s="6" t="s">
        <v>85</v>
      </c>
      <c r="AI18" s="6"/>
      <c r="AJ18" s="6" t="s">
        <v>85</v>
      </c>
      <c r="AK18" s="6" t="s">
        <v>85</v>
      </c>
      <c r="AL18" s="6" t="s">
        <v>85</v>
      </c>
      <c r="AM18" s="6"/>
      <c r="AN18" s="6"/>
      <c r="AO18" s="6" t="s">
        <v>102</v>
      </c>
      <c r="AP18" s="6"/>
      <c r="AQ18" s="6"/>
      <c r="AR18" s="6" t="s">
        <v>83</v>
      </c>
      <c r="AS18" s="6"/>
      <c r="AT18" s="6" t="s">
        <v>214</v>
      </c>
      <c r="AU18" s="6" t="s">
        <v>214</v>
      </c>
      <c r="AV18" s="6" t="s">
        <v>214</v>
      </c>
      <c r="AW18" s="6"/>
      <c r="AX18" s="6" t="s">
        <v>83</v>
      </c>
      <c r="AY18" s="6" t="s">
        <v>83</v>
      </c>
      <c r="AZ18" s="6" t="s">
        <v>214</v>
      </c>
      <c r="BA18" s="6"/>
      <c r="BB18" s="6"/>
      <c r="BC18" s="6"/>
      <c r="BD18" s="6" t="s">
        <v>88</v>
      </c>
      <c r="BE18" s="6" t="s">
        <v>88</v>
      </c>
      <c r="BF18" s="6" t="s">
        <v>88</v>
      </c>
      <c r="BG18" s="6" t="s">
        <v>88</v>
      </c>
      <c r="BH18" s="6" t="s">
        <v>88</v>
      </c>
      <c r="BI18" s="6"/>
      <c r="BJ18" s="6" t="s">
        <v>89</v>
      </c>
      <c r="BK18" s="6" t="s">
        <v>211</v>
      </c>
      <c r="BL18" s="6" t="s">
        <v>89</v>
      </c>
      <c r="BM18" s="6" t="s">
        <v>89</v>
      </c>
      <c r="BN18" s="6" t="s">
        <v>89</v>
      </c>
      <c r="BO18" s="6" t="s">
        <v>211</v>
      </c>
      <c r="BP18" s="6"/>
      <c r="BQ18" s="6"/>
      <c r="BR18" s="6" t="s">
        <v>83</v>
      </c>
      <c r="BS18" s="6"/>
      <c r="BT18" s="6"/>
      <c r="BU18" s="6" t="s">
        <v>364</v>
      </c>
      <c r="BV18" s="6" t="s">
        <v>159</v>
      </c>
      <c r="BW18" s="6" t="s">
        <v>87</v>
      </c>
      <c r="BX18" s="6"/>
      <c r="BY18" s="6"/>
      <c r="BZ18" s="6" t="s">
        <v>83</v>
      </c>
      <c r="CA18" s="6"/>
      <c r="CB18" s="6" t="s">
        <v>83</v>
      </c>
    </row>
    <row r="19" spans="1:80" s="2" customFormat="1" ht="12.75" x14ac:dyDescent="0.35">
      <c r="A19" s="9" t="s">
        <v>81</v>
      </c>
      <c r="B19" s="6">
        <v>73457</v>
      </c>
      <c r="C19" s="6">
        <v>6831</v>
      </c>
      <c r="D19" s="6">
        <v>7954</v>
      </c>
      <c r="E19" s="6">
        <v>9499</v>
      </c>
      <c r="F19" s="6">
        <v>2958</v>
      </c>
      <c r="G19" s="6">
        <v>11160</v>
      </c>
      <c r="H19" s="6">
        <v>11888</v>
      </c>
      <c r="I19" s="6">
        <v>7695</v>
      </c>
      <c r="J19" s="6">
        <v>7906</v>
      </c>
      <c r="K19" s="6">
        <v>7567</v>
      </c>
      <c r="L19" s="6">
        <v>15401</v>
      </c>
      <c r="M19" s="6">
        <v>40219</v>
      </c>
      <c r="N19" s="6">
        <v>8989</v>
      </c>
      <c r="O19" s="6">
        <v>5157</v>
      </c>
      <c r="P19" s="6">
        <v>2542</v>
      </c>
      <c r="Q19" s="6">
        <v>1149</v>
      </c>
      <c r="R19" s="6">
        <v>58057</v>
      </c>
      <c r="S19" s="6">
        <v>3691</v>
      </c>
      <c r="T19" s="6">
        <v>1891</v>
      </c>
      <c r="U19" s="6">
        <v>6021</v>
      </c>
      <c r="V19" s="6">
        <v>502</v>
      </c>
      <c r="W19" s="6">
        <v>5798</v>
      </c>
      <c r="X19" s="6">
        <v>16519</v>
      </c>
      <c r="Y19" s="6">
        <v>7495</v>
      </c>
      <c r="Z19" s="6">
        <v>4331</v>
      </c>
      <c r="AA19" s="6">
        <v>1921</v>
      </c>
      <c r="AB19" s="6">
        <v>12390</v>
      </c>
      <c r="AC19" s="6">
        <v>1033</v>
      </c>
      <c r="AD19" s="6">
        <v>3427</v>
      </c>
      <c r="AE19" s="6">
        <v>7458</v>
      </c>
      <c r="AF19" s="6">
        <v>4671</v>
      </c>
      <c r="AG19" s="6">
        <v>2427</v>
      </c>
      <c r="AH19" s="6">
        <v>5987</v>
      </c>
      <c r="AI19" s="6">
        <v>5798</v>
      </c>
      <c r="AJ19" s="6">
        <v>26131</v>
      </c>
      <c r="AK19" s="6">
        <v>21196</v>
      </c>
      <c r="AL19" s="6">
        <v>11919</v>
      </c>
      <c r="AM19" s="6">
        <v>63923</v>
      </c>
      <c r="AN19" s="6">
        <v>5543</v>
      </c>
      <c r="AO19" s="6">
        <v>3780</v>
      </c>
      <c r="AP19" s="6">
        <v>42317</v>
      </c>
      <c r="AQ19" s="6">
        <v>7474</v>
      </c>
      <c r="AR19" s="6">
        <v>23567</v>
      </c>
      <c r="AS19" s="6">
        <v>52069</v>
      </c>
      <c r="AT19" s="6">
        <v>21388</v>
      </c>
      <c r="AU19" s="6">
        <v>7713</v>
      </c>
      <c r="AV19" s="6">
        <v>13676</v>
      </c>
      <c r="AW19" s="6">
        <v>65745</v>
      </c>
      <c r="AX19" s="6">
        <v>5571</v>
      </c>
      <c r="AY19" s="6">
        <v>5346</v>
      </c>
      <c r="AZ19" s="6">
        <v>2141</v>
      </c>
      <c r="BA19" s="6">
        <v>67886</v>
      </c>
      <c r="BB19" s="6">
        <v>73457</v>
      </c>
      <c r="BC19" s="6" t="s">
        <v>995</v>
      </c>
      <c r="BD19" s="6">
        <v>60162</v>
      </c>
      <c r="BE19" s="6">
        <v>39650</v>
      </c>
      <c r="BF19" s="6">
        <v>11412</v>
      </c>
      <c r="BG19" s="6">
        <v>9101</v>
      </c>
      <c r="BH19" s="6">
        <v>48750</v>
      </c>
      <c r="BI19" s="6">
        <v>13295</v>
      </c>
      <c r="BJ19" s="6">
        <v>42440</v>
      </c>
      <c r="BK19" s="6">
        <v>31633</v>
      </c>
      <c r="BL19" s="6">
        <v>50367</v>
      </c>
      <c r="BM19" s="6">
        <v>59895</v>
      </c>
      <c r="BN19" s="6">
        <v>49098</v>
      </c>
      <c r="BO19" s="6">
        <v>21850</v>
      </c>
      <c r="BP19" s="6">
        <v>13562</v>
      </c>
      <c r="BQ19" s="6">
        <v>35409</v>
      </c>
      <c r="BR19" s="6">
        <v>32007</v>
      </c>
      <c r="BS19" s="6">
        <v>4424</v>
      </c>
      <c r="BT19" s="6">
        <v>2161</v>
      </c>
      <c r="BU19" s="6">
        <v>7260</v>
      </c>
      <c r="BV19" s="6">
        <v>15696</v>
      </c>
      <c r="BW19" s="6">
        <v>20459</v>
      </c>
      <c r="BX19" s="6">
        <v>10974</v>
      </c>
      <c r="BY19" s="6">
        <v>37457</v>
      </c>
      <c r="BZ19" s="6">
        <v>36001</v>
      </c>
      <c r="CA19" s="6">
        <v>30946</v>
      </c>
      <c r="CB19" s="6">
        <v>42512</v>
      </c>
    </row>
    <row r="20" spans="1:80" s="2" customFormat="1" ht="12.75" x14ac:dyDescent="0.35">
      <c r="A20" s="9"/>
      <c r="B20" s="7">
        <v>0.35</v>
      </c>
      <c r="C20" s="7">
        <v>0.35</v>
      </c>
      <c r="D20" s="7">
        <v>0.35</v>
      </c>
      <c r="E20" s="7">
        <v>0.28000000000000003</v>
      </c>
      <c r="F20" s="7">
        <v>0.37</v>
      </c>
      <c r="G20" s="7">
        <v>0.44</v>
      </c>
      <c r="H20" s="7">
        <v>0.33</v>
      </c>
      <c r="I20" s="7">
        <v>0.34</v>
      </c>
      <c r="J20" s="7">
        <v>0.36</v>
      </c>
      <c r="K20" s="7">
        <v>0.37</v>
      </c>
      <c r="L20" s="7">
        <v>0.32</v>
      </c>
      <c r="M20" s="7">
        <v>0.37</v>
      </c>
      <c r="N20" s="7">
        <v>0.35</v>
      </c>
      <c r="O20" s="7">
        <v>0.36</v>
      </c>
      <c r="P20" s="7">
        <v>0.28000000000000003</v>
      </c>
      <c r="Q20" s="7">
        <v>0.27</v>
      </c>
      <c r="R20" s="7">
        <v>0.36</v>
      </c>
      <c r="S20" s="7">
        <v>0.28000000000000003</v>
      </c>
      <c r="T20" s="7">
        <v>0.36</v>
      </c>
      <c r="U20" s="7">
        <v>0.38</v>
      </c>
      <c r="V20" s="7">
        <v>0.42</v>
      </c>
      <c r="W20" s="7">
        <v>0.43</v>
      </c>
      <c r="X20" s="7">
        <v>0.33</v>
      </c>
      <c r="Y20" s="7">
        <v>0.28999999999999998</v>
      </c>
      <c r="Z20" s="7">
        <v>0.31</v>
      </c>
      <c r="AA20" s="7">
        <v>0.36</v>
      </c>
      <c r="AB20" s="7">
        <v>0.33</v>
      </c>
      <c r="AC20" s="7">
        <v>0.28000000000000003</v>
      </c>
      <c r="AD20" s="7">
        <v>0.37</v>
      </c>
      <c r="AE20" s="7">
        <v>0.43</v>
      </c>
      <c r="AF20" s="7">
        <v>0.37</v>
      </c>
      <c r="AG20" s="7">
        <v>0.37</v>
      </c>
      <c r="AH20" s="7">
        <v>0.38</v>
      </c>
      <c r="AI20" s="7">
        <v>0.43</v>
      </c>
      <c r="AJ20" s="7">
        <v>0.32</v>
      </c>
      <c r="AK20" s="7">
        <v>0.34</v>
      </c>
      <c r="AL20" s="7">
        <v>0.39</v>
      </c>
      <c r="AM20" s="7">
        <v>0.35</v>
      </c>
      <c r="AN20" s="7">
        <v>0.31</v>
      </c>
      <c r="AO20" s="7">
        <v>0.34</v>
      </c>
      <c r="AP20" s="7">
        <v>0.36</v>
      </c>
      <c r="AQ20" s="7">
        <v>0.34</v>
      </c>
      <c r="AR20" s="7">
        <v>0.33</v>
      </c>
      <c r="AS20" s="7">
        <v>0.4</v>
      </c>
      <c r="AT20" s="7">
        <v>0.27</v>
      </c>
      <c r="AU20" s="7">
        <v>0.21</v>
      </c>
      <c r="AV20" s="7">
        <v>0.32</v>
      </c>
      <c r="AW20" s="7">
        <v>0.38</v>
      </c>
      <c r="AX20" s="7">
        <v>0.19</v>
      </c>
      <c r="AY20" s="7">
        <v>0.2</v>
      </c>
      <c r="AZ20" s="7">
        <v>0.26</v>
      </c>
      <c r="BA20" s="7">
        <v>0.37</v>
      </c>
      <c r="BB20" s="7">
        <v>0.35</v>
      </c>
      <c r="BC20" s="6" t="s">
        <v>995</v>
      </c>
      <c r="BD20" s="7">
        <v>0.34</v>
      </c>
      <c r="BE20" s="7">
        <v>0.34</v>
      </c>
      <c r="BF20" s="7">
        <v>0.31</v>
      </c>
      <c r="BG20" s="7">
        <v>0.37</v>
      </c>
      <c r="BH20" s="7">
        <v>0.35</v>
      </c>
      <c r="BI20" s="7">
        <v>0.4</v>
      </c>
      <c r="BJ20" s="7">
        <v>0.36</v>
      </c>
      <c r="BK20" s="7">
        <v>0.34</v>
      </c>
      <c r="BL20" s="7">
        <v>0.34</v>
      </c>
      <c r="BM20" s="7">
        <v>0.34</v>
      </c>
      <c r="BN20" s="7">
        <v>0.35</v>
      </c>
      <c r="BO20" s="7">
        <v>0.34</v>
      </c>
      <c r="BP20" s="7">
        <v>0.37</v>
      </c>
      <c r="BQ20" s="7">
        <v>0.36</v>
      </c>
      <c r="BR20" s="7">
        <v>0.34</v>
      </c>
      <c r="BS20" s="7">
        <v>0.33</v>
      </c>
      <c r="BT20" s="7">
        <v>0.36</v>
      </c>
      <c r="BU20" s="7">
        <v>0.33</v>
      </c>
      <c r="BV20" s="7">
        <v>0.32</v>
      </c>
      <c r="BW20" s="7">
        <v>0.35</v>
      </c>
      <c r="BX20" s="7">
        <v>0.37</v>
      </c>
      <c r="BY20" s="7">
        <v>0.44</v>
      </c>
      <c r="BZ20" s="7">
        <v>0.28000000000000003</v>
      </c>
      <c r="CA20" s="7">
        <v>0.53</v>
      </c>
      <c r="CB20" s="7">
        <v>0.28000000000000003</v>
      </c>
    </row>
    <row r="21" spans="1:80" s="2" customFormat="1" ht="12.75" x14ac:dyDescent="0.35">
      <c r="A21" s="9"/>
      <c r="B21" s="6"/>
      <c r="C21" s="6" t="s">
        <v>85</v>
      </c>
      <c r="D21" s="6" t="s">
        <v>85</v>
      </c>
      <c r="E21" s="6"/>
      <c r="F21" s="6" t="s">
        <v>161</v>
      </c>
      <c r="G21" s="6" t="s">
        <v>143</v>
      </c>
      <c r="H21" s="6" t="s">
        <v>85</v>
      </c>
      <c r="I21" s="6" t="s">
        <v>85</v>
      </c>
      <c r="J21" s="6" t="s">
        <v>85</v>
      </c>
      <c r="K21" s="6" t="s">
        <v>161</v>
      </c>
      <c r="L21" s="6"/>
      <c r="M21" s="6" t="s">
        <v>1443</v>
      </c>
      <c r="N21" s="6" t="s">
        <v>279</v>
      </c>
      <c r="O21" s="6" t="s">
        <v>442</v>
      </c>
      <c r="P21" s="6"/>
      <c r="Q21" s="6"/>
      <c r="R21" s="6" t="s">
        <v>442</v>
      </c>
      <c r="S21" s="6"/>
      <c r="T21" s="6" t="s">
        <v>88</v>
      </c>
      <c r="U21" s="6" t="s">
        <v>1986</v>
      </c>
      <c r="V21" s="6" t="s">
        <v>1986</v>
      </c>
      <c r="W21" s="6" t="s">
        <v>1987</v>
      </c>
      <c r="X21" s="6" t="s">
        <v>88</v>
      </c>
      <c r="Y21" s="6"/>
      <c r="Z21" s="6"/>
      <c r="AA21" s="6" t="s">
        <v>1988</v>
      </c>
      <c r="AB21" s="6" t="s">
        <v>88</v>
      </c>
      <c r="AC21" s="6"/>
      <c r="AD21" s="6" t="s">
        <v>1989</v>
      </c>
      <c r="AE21" s="6" t="s">
        <v>1990</v>
      </c>
      <c r="AF21" s="6" t="s">
        <v>1986</v>
      </c>
      <c r="AG21" s="6"/>
      <c r="AH21" s="6" t="s">
        <v>183</v>
      </c>
      <c r="AI21" s="6" t="s">
        <v>104</v>
      </c>
      <c r="AJ21" s="6"/>
      <c r="AK21" s="6"/>
      <c r="AL21" s="6" t="s">
        <v>183</v>
      </c>
      <c r="AM21" s="6" t="s">
        <v>84</v>
      </c>
      <c r="AN21" s="6"/>
      <c r="AO21" s="6"/>
      <c r="AP21" s="6" t="s">
        <v>85</v>
      </c>
      <c r="AQ21" s="6"/>
      <c r="AR21" s="6"/>
      <c r="AS21" s="6" t="s">
        <v>97</v>
      </c>
      <c r="AT21" s="6" t="s">
        <v>146</v>
      </c>
      <c r="AU21" s="6"/>
      <c r="AV21" s="6" t="s">
        <v>274</v>
      </c>
      <c r="AW21" s="6" t="s">
        <v>199</v>
      </c>
      <c r="AX21" s="6"/>
      <c r="AY21" s="6"/>
      <c r="AZ21" s="6" t="s">
        <v>146</v>
      </c>
      <c r="BA21" s="6" t="s">
        <v>199</v>
      </c>
      <c r="BB21" s="6"/>
      <c r="BC21" s="6"/>
      <c r="BD21" s="6" t="s">
        <v>85</v>
      </c>
      <c r="BE21" s="6" t="s">
        <v>85</v>
      </c>
      <c r="BF21" s="6"/>
      <c r="BG21" s="6" t="s">
        <v>119</v>
      </c>
      <c r="BH21" s="6" t="s">
        <v>85</v>
      </c>
      <c r="BI21" s="6" t="s">
        <v>200</v>
      </c>
      <c r="BJ21" s="6" t="s">
        <v>142</v>
      </c>
      <c r="BK21" s="6"/>
      <c r="BL21" s="6"/>
      <c r="BM21" s="6"/>
      <c r="BN21" s="6"/>
      <c r="BO21" s="6"/>
      <c r="BP21" s="6" t="s">
        <v>172</v>
      </c>
      <c r="BQ21" s="6" t="s">
        <v>84</v>
      </c>
      <c r="BR21" s="6"/>
      <c r="BS21" s="6"/>
      <c r="BT21" s="6"/>
      <c r="BU21" s="6"/>
      <c r="BV21" s="6"/>
      <c r="BW21" s="6" t="s">
        <v>85</v>
      </c>
      <c r="BX21" s="6" t="s">
        <v>106</v>
      </c>
      <c r="BY21" s="6" t="s">
        <v>84</v>
      </c>
      <c r="BZ21" s="6"/>
      <c r="CA21" s="6" t="s">
        <v>84</v>
      </c>
    </row>
    <row r="22" spans="1:80" s="2" customFormat="1" ht="12.75" x14ac:dyDescent="0.35">
      <c r="A22" s="9" t="s">
        <v>1687</v>
      </c>
      <c r="B22" s="6">
        <v>137362</v>
      </c>
      <c r="C22" s="6">
        <v>12548</v>
      </c>
      <c r="D22" s="6">
        <v>14481</v>
      </c>
      <c r="E22" s="6">
        <v>24057</v>
      </c>
      <c r="F22" s="6">
        <v>5074</v>
      </c>
      <c r="G22" s="6">
        <v>14276</v>
      </c>
      <c r="H22" s="6">
        <v>24594</v>
      </c>
      <c r="I22" s="6">
        <v>14954</v>
      </c>
      <c r="J22" s="6">
        <v>14359</v>
      </c>
      <c r="K22" s="6">
        <v>13019</v>
      </c>
      <c r="L22" s="6">
        <v>33097</v>
      </c>
      <c r="M22" s="6">
        <v>68682</v>
      </c>
      <c r="N22" s="6">
        <v>16880</v>
      </c>
      <c r="O22" s="6">
        <v>9206</v>
      </c>
      <c r="P22" s="6">
        <v>6414</v>
      </c>
      <c r="Q22" s="6">
        <v>3083</v>
      </c>
      <c r="R22" s="6">
        <v>104265</v>
      </c>
      <c r="S22" s="6">
        <v>9497</v>
      </c>
      <c r="T22" s="6">
        <v>3372</v>
      </c>
      <c r="U22" s="6">
        <v>9837</v>
      </c>
      <c r="V22" s="6">
        <v>696</v>
      </c>
      <c r="W22" s="6">
        <v>7543</v>
      </c>
      <c r="X22" s="6">
        <v>32918</v>
      </c>
      <c r="Y22" s="6">
        <v>18299</v>
      </c>
      <c r="Z22" s="6">
        <v>9513</v>
      </c>
      <c r="AA22" s="6">
        <v>3378</v>
      </c>
      <c r="AB22" s="6">
        <v>25388</v>
      </c>
      <c r="AC22" s="6">
        <v>2718</v>
      </c>
      <c r="AD22" s="6">
        <v>5914</v>
      </c>
      <c r="AE22" s="6">
        <v>9960</v>
      </c>
      <c r="AF22" s="6">
        <v>7826</v>
      </c>
      <c r="AG22" s="6">
        <v>4152</v>
      </c>
      <c r="AH22" s="6">
        <v>9753</v>
      </c>
      <c r="AI22" s="6">
        <v>7543</v>
      </c>
      <c r="AJ22" s="6">
        <v>55438</v>
      </c>
      <c r="AK22" s="6">
        <v>41884</v>
      </c>
      <c r="AL22" s="6">
        <v>18592</v>
      </c>
      <c r="AM22" s="6">
        <v>117435</v>
      </c>
      <c r="AN22" s="6">
        <v>12266</v>
      </c>
      <c r="AO22" s="6">
        <v>7370</v>
      </c>
      <c r="AP22" s="6">
        <v>74884</v>
      </c>
      <c r="AQ22" s="6">
        <v>14721</v>
      </c>
      <c r="AR22" s="6">
        <v>47625</v>
      </c>
      <c r="AS22" s="6">
        <v>79578</v>
      </c>
      <c r="AT22" s="6">
        <v>57785</v>
      </c>
      <c r="AU22" s="6">
        <v>29193</v>
      </c>
      <c r="AV22" s="6">
        <v>28592</v>
      </c>
      <c r="AW22" s="6">
        <v>108170</v>
      </c>
      <c r="AX22" s="6">
        <v>23114</v>
      </c>
      <c r="AY22" s="6">
        <v>21759</v>
      </c>
      <c r="AZ22" s="6">
        <v>6079</v>
      </c>
      <c r="BA22" s="6">
        <v>114249</v>
      </c>
      <c r="BB22" s="6">
        <v>137362</v>
      </c>
      <c r="BC22" s="6" t="s">
        <v>995</v>
      </c>
      <c r="BD22" s="6">
        <v>117018</v>
      </c>
      <c r="BE22" s="6">
        <v>75685</v>
      </c>
      <c r="BF22" s="6">
        <v>25580</v>
      </c>
      <c r="BG22" s="6">
        <v>15753</v>
      </c>
      <c r="BH22" s="6">
        <v>91438</v>
      </c>
      <c r="BI22" s="6">
        <v>20344</v>
      </c>
      <c r="BJ22" s="6">
        <v>76233</v>
      </c>
      <c r="BK22" s="6">
        <v>62784</v>
      </c>
      <c r="BL22" s="6">
        <v>99521</v>
      </c>
      <c r="BM22" s="6">
        <v>114352</v>
      </c>
      <c r="BN22" s="6">
        <v>92282</v>
      </c>
      <c r="BO22" s="6">
        <v>41737</v>
      </c>
      <c r="BP22" s="6">
        <v>23011</v>
      </c>
      <c r="BQ22" s="6">
        <v>63280</v>
      </c>
      <c r="BR22" s="6">
        <v>62958</v>
      </c>
      <c r="BS22" s="6">
        <v>9059</v>
      </c>
      <c r="BT22" s="6">
        <v>3805</v>
      </c>
      <c r="BU22" s="6">
        <v>14726</v>
      </c>
      <c r="BV22" s="6">
        <v>33068</v>
      </c>
      <c r="BW22" s="6">
        <v>37830</v>
      </c>
      <c r="BX22" s="6">
        <v>18823</v>
      </c>
      <c r="BY22" s="6">
        <v>46742</v>
      </c>
      <c r="BZ22" s="6">
        <v>90621</v>
      </c>
      <c r="CA22" s="6">
        <v>27257</v>
      </c>
      <c r="CB22" s="6">
        <v>110105</v>
      </c>
    </row>
    <row r="23" spans="1:80" s="2" customFormat="1" ht="12.75" x14ac:dyDescent="0.35">
      <c r="A23" s="9"/>
      <c r="B23" s="7">
        <v>0.65</v>
      </c>
      <c r="C23" s="7">
        <v>0.65</v>
      </c>
      <c r="D23" s="7">
        <v>0.65</v>
      </c>
      <c r="E23" s="7">
        <v>0.72</v>
      </c>
      <c r="F23" s="7">
        <v>0.63</v>
      </c>
      <c r="G23" s="7">
        <v>0.56000000000000005</v>
      </c>
      <c r="H23" s="7">
        <v>0.67</v>
      </c>
      <c r="I23" s="7">
        <v>0.66</v>
      </c>
      <c r="J23" s="7">
        <v>0.64</v>
      </c>
      <c r="K23" s="7">
        <v>0.63</v>
      </c>
      <c r="L23" s="7">
        <v>0.68</v>
      </c>
      <c r="M23" s="7">
        <v>0.63</v>
      </c>
      <c r="N23" s="7">
        <v>0.65</v>
      </c>
      <c r="O23" s="7">
        <v>0.64</v>
      </c>
      <c r="P23" s="7">
        <v>0.72</v>
      </c>
      <c r="Q23" s="7">
        <v>0.73</v>
      </c>
      <c r="R23" s="7">
        <v>0.64</v>
      </c>
      <c r="S23" s="7">
        <v>0.72</v>
      </c>
      <c r="T23" s="7">
        <v>0.64</v>
      </c>
      <c r="U23" s="7">
        <v>0.62</v>
      </c>
      <c r="V23" s="7">
        <v>0.57999999999999996</v>
      </c>
      <c r="W23" s="7">
        <v>0.56999999999999995</v>
      </c>
      <c r="X23" s="7">
        <v>0.67</v>
      </c>
      <c r="Y23" s="7">
        <v>0.71</v>
      </c>
      <c r="Z23" s="7">
        <v>0.69</v>
      </c>
      <c r="AA23" s="7">
        <v>0.64</v>
      </c>
      <c r="AB23" s="7">
        <v>0.67</v>
      </c>
      <c r="AC23" s="7">
        <v>0.72</v>
      </c>
      <c r="AD23" s="7">
        <v>0.63</v>
      </c>
      <c r="AE23" s="7">
        <v>0.56999999999999995</v>
      </c>
      <c r="AF23" s="7">
        <v>0.63</v>
      </c>
      <c r="AG23" s="7">
        <v>0.63</v>
      </c>
      <c r="AH23" s="7">
        <v>0.62</v>
      </c>
      <c r="AI23" s="7">
        <v>0.56999999999999995</v>
      </c>
      <c r="AJ23" s="7">
        <v>0.68</v>
      </c>
      <c r="AK23" s="7">
        <v>0.66</v>
      </c>
      <c r="AL23" s="7">
        <v>0.61</v>
      </c>
      <c r="AM23" s="7">
        <v>0.65</v>
      </c>
      <c r="AN23" s="7">
        <v>0.69</v>
      </c>
      <c r="AO23" s="7">
        <v>0.66</v>
      </c>
      <c r="AP23" s="7">
        <v>0.64</v>
      </c>
      <c r="AQ23" s="7">
        <v>0.66</v>
      </c>
      <c r="AR23" s="7">
        <v>0.67</v>
      </c>
      <c r="AS23" s="7">
        <v>0.6</v>
      </c>
      <c r="AT23" s="7">
        <v>0.73</v>
      </c>
      <c r="AU23" s="7">
        <v>0.79</v>
      </c>
      <c r="AV23" s="7">
        <v>0.68</v>
      </c>
      <c r="AW23" s="7">
        <v>0.62</v>
      </c>
      <c r="AX23" s="7">
        <v>0.81</v>
      </c>
      <c r="AY23" s="7">
        <v>0.8</v>
      </c>
      <c r="AZ23" s="7">
        <v>0.74</v>
      </c>
      <c r="BA23" s="7">
        <v>0.63</v>
      </c>
      <c r="BB23" s="7">
        <v>0.65</v>
      </c>
      <c r="BC23" s="6" t="s">
        <v>995</v>
      </c>
      <c r="BD23" s="7">
        <v>0.66</v>
      </c>
      <c r="BE23" s="7">
        <v>0.66</v>
      </c>
      <c r="BF23" s="7">
        <v>0.69</v>
      </c>
      <c r="BG23" s="7">
        <v>0.63</v>
      </c>
      <c r="BH23" s="7">
        <v>0.65</v>
      </c>
      <c r="BI23" s="7">
        <v>0.6</v>
      </c>
      <c r="BJ23" s="7">
        <v>0.64</v>
      </c>
      <c r="BK23" s="7">
        <v>0.66</v>
      </c>
      <c r="BL23" s="7">
        <v>0.66</v>
      </c>
      <c r="BM23" s="7">
        <v>0.66</v>
      </c>
      <c r="BN23" s="7">
        <v>0.65</v>
      </c>
      <c r="BO23" s="7">
        <v>0.66</v>
      </c>
      <c r="BP23" s="7">
        <v>0.63</v>
      </c>
      <c r="BQ23" s="7">
        <v>0.64</v>
      </c>
      <c r="BR23" s="7">
        <v>0.66</v>
      </c>
      <c r="BS23" s="7">
        <v>0.67</v>
      </c>
      <c r="BT23" s="7">
        <v>0.64</v>
      </c>
      <c r="BU23" s="7">
        <v>0.67</v>
      </c>
      <c r="BV23" s="7">
        <v>0.68</v>
      </c>
      <c r="BW23" s="7">
        <v>0.65</v>
      </c>
      <c r="BX23" s="7">
        <v>0.63</v>
      </c>
      <c r="BY23" s="7">
        <v>0.56000000000000005</v>
      </c>
      <c r="BZ23" s="7">
        <v>0.72</v>
      </c>
      <c r="CA23" s="7">
        <v>0.47</v>
      </c>
      <c r="CB23" s="7">
        <v>0.72</v>
      </c>
    </row>
    <row r="24" spans="1:80" s="2" customFormat="1" ht="12.75" x14ac:dyDescent="0.35">
      <c r="A24" s="9"/>
      <c r="B24" s="6"/>
      <c r="C24" s="6" t="s">
        <v>87</v>
      </c>
      <c r="D24" s="6" t="s">
        <v>87</v>
      </c>
      <c r="E24" s="6" t="s">
        <v>120</v>
      </c>
      <c r="F24" s="6" t="s">
        <v>87</v>
      </c>
      <c r="G24" s="6"/>
      <c r="H24" s="6" t="s">
        <v>186</v>
      </c>
      <c r="I24" s="6" t="s">
        <v>87</v>
      </c>
      <c r="J24" s="6" t="s">
        <v>87</v>
      </c>
      <c r="K24" s="6" t="s">
        <v>87</v>
      </c>
      <c r="L24" s="6" t="s">
        <v>295</v>
      </c>
      <c r="M24" s="6"/>
      <c r="N24" s="6" t="s">
        <v>84</v>
      </c>
      <c r="O24" s="6"/>
      <c r="P24" s="6" t="s">
        <v>118</v>
      </c>
      <c r="Q24" s="6" t="s">
        <v>118</v>
      </c>
      <c r="R24" s="6"/>
      <c r="S24" s="6" t="s">
        <v>118</v>
      </c>
      <c r="T24" s="6" t="s">
        <v>86</v>
      </c>
      <c r="U24" s="6" t="s">
        <v>1050</v>
      </c>
      <c r="V24" s="6"/>
      <c r="W24" s="6"/>
      <c r="X24" s="6" t="s">
        <v>1991</v>
      </c>
      <c r="Y24" s="6" t="s">
        <v>1992</v>
      </c>
      <c r="Z24" s="6" t="s">
        <v>1993</v>
      </c>
      <c r="AA24" s="6" t="s">
        <v>1050</v>
      </c>
      <c r="AB24" s="6" t="s">
        <v>1993</v>
      </c>
      <c r="AC24" s="6" t="s">
        <v>1994</v>
      </c>
      <c r="AD24" s="6" t="s">
        <v>1050</v>
      </c>
      <c r="AE24" s="6"/>
      <c r="AF24" s="6" t="s">
        <v>1050</v>
      </c>
      <c r="AG24" s="6" t="s">
        <v>85</v>
      </c>
      <c r="AH24" s="6" t="s">
        <v>85</v>
      </c>
      <c r="AI24" s="6"/>
      <c r="AJ24" s="6" t="s">
        <v>204</v>
      </c>
      <c r="AK24" s="6" t="s">
        <v>204</v>
      </c>
      <c r="AL24" s="6" t="s">
        <v>85</v>
      </c>
      <c r="AM24" s="6"/>
      <c r="AN24" s="6" t="s">
        <v>83</v>
      </c>
      <c r="AO24" s="6"/>
      <c r="AP24" s="6"/>
      <c r="AQ24" s="6"/>
      <c r="AR24" s="6" t="s">
        <v>83</v>
      </c>
      <c r="AS24" s="6"/>
      <c r="AT24" s="6" t="s">
        <v>157</v>
      </c>
      <c r="AU24" s="6" t="s">
        <v>264</v>
      </c>
      <c r="AV24" s="6" t="s">
        <v>214</v>
      </c>
      <c r="AW24" s="6" t="s">
        <v>83</v>
      </c>
      <c r="AX24" s="6" t="s">
        <v>264</v>
      </c>
      <c r="AY24" s="6" t="s">
        <v>264</v>
      </c>
      <c r="AZ24" s="6" t="s">
        <v>157</v>
      </c>
      <c r="BA24" s="6" t="s">
        <v>83</v>
      </c>
      <c r="BB24" s="6"/>
      <c r="BC24" s="6"/>
      <c r="BD24" s="6" t="s">
        <v>216</v>
      </c>
      <c r="BE24" s="6" t="s">
        <v>88</v>
      </c>
      <c r="BF24" s="6" t="s">
        <v>104</v>
      </c>
      <c r="BG24" s="6"/>
      <c r="BH24" s="6" t="s">
        <v>88</v>
      </c>
      <c r="BI24" s="6"/>
      <c r="BJ24" s="6"/>
      <c r="BK24" s="6" t="s">
        <v>135</v>
      </c>
      <c r="BL24" s="6" t="s">
        <v>135</v>
      </c>
      <c r="BM24" s="6" t="s">
        <v>135</v>
      </c>
      <c r="BN24" s="6" t="s">
        <v>89</v>
      </c>
      <c r="BO24" s="6" t="s">
        <v>89</v>
      </c>
      <c r="BP24" s="6"/>
      <c r="BQ24" s="6"/>
      <c r="BR24" s="6" t="s">
        <v>83</v>
      </c>
      <c r="BS24" s="6"/>
      <c r="BT24" s="6"/>
      <c r="BU24" s="6" t="s">
        <v>87</v>
      </c>
      <c r="BV24" s="6" t="s">
        <v>183</v>
      </c>
      <c r="BW24" s="6"/>
      <c r="BX24" s="6"/>
      <c r="BY24" s="6"/>
      <c r="BZ24" s="6" t="s">
        <v>83</v>
      </c>
      <c r="CA24" s="6"/>
      <c r="CB24" s="6" t="s">
        <v>83</v>
      </c>
    </row>
    <row r="25" spans="1:80" s="2" customFormat="1" ht="12.75" x14ac:dyDescent="0.35">
      <c r="A25" s="9" t="s">
        <v>1995</v>
      </c>
    </row>
    <row r="26" spans="1:80" s="2" customFormat="1" ht="12.75" x14ac:dyDescent="0.35">
      <c r="A26" s="9" t="s">
        <v>488</v>
      </c>
    </row>
  </sheetData>
  <mergeCells count="15">
    <mergeCell ref="T8:AF8"/>
    <mergeCell ref="AG8:AL8"/>
    <mergeCell ref="L8:S8"/>
    <mergeCell ref="A8:B8"/>
    <mergeCell ref="C8:K8"/>
    <mergeCell ref="AS8:BA8"/>
    <mergeCell ref="BB8:BC8"/>
    <mergeCell ref="BD8:BI8"/>
    <mergeCell ref="AM8:AO8"/>
    <mergeCell ref="AP8:AR8"/>
    <mergeCell ref="BY8:BZ8"/>
    <mergeCell ref="CA8:CB8"/>
    <mergeCell ref="BQ8:BS8"/>
    <mergeCell ref="BT8:BX8"/>
    <mergeCell ref="BJ8:BP8"/>
  </mergeCells>
  <hyperlinks>
    <hyperlink ref="B4" location="Contents!B1" display="Back to contents"/>
  </hyperlinks>
  <pageMargins left="0.75" right="0.75" top="1" bottom="1" header="0.5" footer="0.5"/>
  <pageSetup paperSize="9" orientation="portrait" r:id="rId1"/>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9"/>
  <dimension ref="A1:CB44"/>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13.59765625" bestFit="1" customWidth="1"/>
    <col min="4" max="4" width="15.1328125" bestFit="1" customWidth="1"/>
    <col min="5" max="5" width="9.1328125" customWidth="1"/>
    <col min="6" max="6" width="10.1328125" bestFit="1" customWidth="1"/>
    <col min="7" max="7" width="10.86328125" bestFit="1" customWidth="1"/>
    <col min="8" max="8" width="10.59765625" bestFit="1" customWidth="1"/>
    <col min="9" max="9" width="11.265625" bestFit="1" customWidth="1"/>
    <col min="10" max="10" width="14.265625" bestFit="1" customWidth="1"/>
    <col min="11" max="11" width="25.73046875" bestFit="1" customWidth="1"/>
    <col min="12" max="12" width="9.59765625" bestFit="1" customWidth="1"/>
    <col min="13" max="13" width="10.59765625" bestFit="1" customWidth="1"/>
    <col min="14" max="15" width="11.59765625" bestFit="1" customWidth="1"/>
    <col min="16" max="16" width="13.73046875" bestFit="1" customWidth="1"/>
    <col min="17" max="19" width="9.1328125" customWidth="1"/>
    <col min="20" max="20" width="11" bestFit="1" customWidth="1"/>
    <col min="21" max="21" width="14.1328125" bestFit="1" customWidth="1"/>
    <col min="22" max="22" width="24.86328125" bestFit="1" customWidth="1"/>
    <col min="23" max="23" width="12.265625" bestFit="1" customWidth="1"/>
    <col min="24" max="24" width="20.73046875" bestFit="1" customWidth="1"/>
    <col min="25" max="25" width="21.59765625" bestFit="1" customWidth="1"/>
    <col min="26" max="26" width="29.86328125" bestFit="1" customWidth="1"/>
    <col min="27" max="27" width="17.59765625" bestFit="1" customWidth="1"/>
    <col min="28" max="28" width="16.86328125" bestFit="1" customWidth="1"/>
    <col min="29" max="29" width="13.73046875" bestFit="1" customWidth="1"/>
    <col min="30" max="30" width="10" bestFit="1" customWidth="1"/>
    <col min="31" max="31" width="22.1328125" bestFit="1" customWidth="1"/>
    <col min="32" max="32" width="22.73046875" bestFit="1" customWidth="1"/>
    <col min="33" max="33" width="26.3984375" bestFit="1" customWidth="1"/>
    <col min="34" max="34" width="14.1328125" bestFit="1" customWidth="1"/>
    <col min="35" max="35" width="12.265625" bestFit="1" customWidth="1"/>
    <col min="36" max="36" width="36.1328125" bestFit="1" customWidth="1"/>
    <col min="37" max="37" width="27.265625" bestFit="1" customWidth="1"/>
    <col min="38" max="38" width="19.86328125" bestFit="1" customWidth="1"/>
    <col min="39" max="39" width="15.59765625" bestFit="1" customWidth="1"/>
    <col min="40" max="40" width="24" bestFit="1" customWidth="1"/>
    <col min="41" max="41" width="27.3984375" bestFit="1" customWidth="1"/>
    <col min="42" max="42" width="10.59765625" bestFit="1" customWidth="1"/>
    <col min="43" max="43" width="21.59765625" bestFit="1" customWidth="1"/>
    <col min="44" max="44" width="9.1328125" bestFit="1" customWidth="1"/>
    <col min="45" max="45" width="13.1328125" bestFit="1" customWidth="1"/>
    <col min="46" max="46" width="14.1328125" bestFit="1" customWidth="1"/>
    <col min="47" max="47" width="17.86328125" bestFit="1" customWidth="1"/>
    <col min="48" max="48" width="22.86328125" bestFit="1" customWidth="1"/>
    <col min="49" max="49" width="16.73046875" bestFit="1" customWidth="1"/>
    <col min="50" max="50" width="9.1328125" customWidth="1"/>
    <col min="51" max="51" width="18.86328125" bestFit="1" customWidth="1"/>
    <col min="52" max="52" width="31.1328125" bestFit="1" customWidth="1"/>
    <col min="53" max="53" width="9.1328125" customWidth="1"/>
    <col min="54" max="54" width="19.59765625" bestFit="1" customWidth="1"/>
    <col min="55" max="55" width="26.1328125" bestFit="1" customWidth="1"/>
    <col min="56" max="56" width="12" bestFit="1" customWidth="1"/>
    <col min="57" max="57" width="37" bestFit="1" customWidth="1"/>
    <col min="58" max="59" width="15" bestFit="1" customWidth="1"/>
    <col min="60" max="60" width="14.59765625" bestFit="1" customWidth="1"/>
    <col min="61" max="61" width="9.1328125" customWidth="1"/>
    <col min="62" max="62" width="13.265625" bestFit="1" customWidth="1"/>
    <col min="63" max="63" width="15.59765625" bestFit="1" customWidth="1"/>
    <col min="64" max="64" width="13.59765625" bestFit="1" customWidth="1"/>
    <col min="65" max="65" width="17.265625" bestFit="1" customWidth="1"/>
    <col min="66" max="66" width="25.73046875" bestFit="1" customWidth="1"/>
    <col min="67" max="67" width="18" bestFit="1" customWidth="1"/>
    <col min="68" max="69" width="9.1328125" customWidth="1"/>
    <col min="70" max="70" width="10.73046875" bestFit="1" customWidth="1"/>
    <col min="71" max="71" width="9.1328125" customWidth="1"/>
    <col min="72" max="72" width="9.59765625" bestFit="1" customWidth="1"/>
    <col min="73" max="75" width="9.1328125" customWidth="1"/>
    <col min="76" max="76" width="9.86328125" bestFit="1" customWidth="1"/>
    <col min="77" max="78" width="9.1328125" customWidth="1"/>
    <col min="79" max="79" width="22" bestFit="1" customWidth="1"/>
    <col min="80" max="80" width="16.1328125" bestFit="1" customWidth="1"/>
  </cols>
  <sheetData>
    <row r="1" spans="1:80" s="2" customFormat="1" ht="12.75" x14ac:dyDescent="0.35">
      <c r="A1" s="13"/>
    </row>
    <row r="2" spans="1:80" s="3" customFormat="1" ht="15" x14ac:dyDescent="0.4">
      <c r="A2" s="10" t="s">
        <v>0</v>
      </c>
    </row>
    <row r="3" spans="1:80" s="2" customFormat="1" ht="12.75" x14ac:dyDescent="0.35">
      <c r="A3" s="9"/>
    </row>
    <row r="4" spans="1:80" s="2" customFormat="1" x14ac:dyDescent="0.45">
      <c r="A4" s="9" t="s">
        <v>1996</v>
      </c>
      <c r="B4" s="1" t="s">
        <v>2861</v>
      </c>
    </row>
    <row r="5" spans="1:80" s="2" customFormat="1" ht="12.75" x14ac:dyDescent="0.35">
      <c r="A5" s="9"/>
    </row>
    <row r="6" spans="1:80" s="4" customFormat="1" ht="13.15" x14ac:dyDescent="0.4">
      <c r="A6" s="11" t="s">
        <v>728</v>
      </c>
    </row>
    <row r="7" spans="1:80" s="2" customFormat="1" ht="12.75" x14ac:dyDescent="0.35">
      <c r="A7" s="9" t="s">
        <v>1787</v>
      </c>
    </row>
    <row r="8" spans="1:80" s="2" customFormat="1" ht="13.15" x14ac:dyDescent="0.4">
      <c r="A8" s="68"/>
      <c r="B8" s="69"/>
      <c r="C8" s="65" t="s">
        <v>4</v>
      </c>
      <c r="D8" s="67"/>
      <c r="E8" s="67"/>
      <c r="F8" s="67"/>
      <c r="G8" s="67"/>
      <c r="H8" s="67"/>
      <c r="I8" s="67"/>
      <c r="J8" s="67"/>
      <c r="K8" s="66"/>
      <c r="L8" s="65" t="s">
        <v>5</v>
      </c>
      <c r="M8" s="67"/>
      <c r="N8" s="67"/>
      <c r="O8" s="67"/>
      <c r="P8" s="67"/>
      <c r="Q8" s="67"/>
      <c r="R8" s="67"/>
      <c r="S8" s="66"/>
      <c r="T8" s="65" t="s">
        <v>6</v>
      </c>
      <c r="U8" s="67"/>
      <c r="V8" s="67"/>
      <c r="W8" s="67"/>
      <c r="X8" s="67"/>
      <c r="Y8" s="67"/>
      <c r="Z8" s="67"/>
      <c r="AA8" s="67"/>
      <c r="AB8" s="67"/>
      <c r="AC8" s="67"/>
      <c r="AD8" s="67"/>
      <c r="AE8" s="67"/>
      <c r="AF8" s="66"/>
      <c r="AG8" s="65" t="s">
        <v>7</v>
      </c>
      <c r="AH8" s="67"/>
      <c r="AI8" s="67"/>
      <c r="AJ8" s="67"/>
      <c r="AK8" s="67"/>
      <c r="AL8" s="66"/>
      <c r="AM8" s="65" t="s">
        <v>8</v>
      </c>
      <c r="AN8" s="67"/>
      <c r="AO8" s="66"/>
      <c r="AP8" s="65" t="s">
        <v>9</v>
      </c>
      <c r="AQ8" s="67"/>
      <c r="AR8" s="66"/>
      <c r="AS8" s="65" t="s">
        <v>10</v>
      </c>
      <c r="AT8" s="67"/>
      <c r="AU8" s="67"/>
      <c r="AV8" s="67"/>
      <c r="AW8" s="67"/>
      <c r="AX8" s="67"/>
      <c r="AY8" s="67"/>
      <c r="AZ8" s="67"/>
      <c r="BA8" s="66"/>
      <c r="BB8" s="65" t="s">
        <v>11</v>
      </c>
      <c r="BC8" s="66"/>
      <c r="BD8" s="65" t="s">
        <v>12</v>
      </c>
      <c r="BE8" s="67"/>
      <c r="BF8" s="67"/>
      <c r="BG8" s="67"/>
      <c r="BH8" s="67"/>
      <c r="BI8" s="66"/>
      <c r="BJ8" s="65" t="s">
        <v>13</v>
      </c>
      <c r="BK8" s="67"/>
      <c r="BL8" s="67"/>
      <c r="BM8" s="67"/>
      <c r="BN8" s="67"/>
      <c r="BO8" s="67"/>
      <c r="BP8" s="66"/>
      <c r="BQ8" s="65" t="s">
        <v>14</v>
      </c>
      <c r="BR8" s="67"/>
      <c r="BS8" s="66"/>
      <c r="BT8" s="65" t="s">
        <v>15</v>
      </c>
      <c r="BU8" s="67"/>
      <c r="BV8" s="67"/>
      <c r="BW8" s="67"/>
      <c r="BX8" s="66"/>
      <c r="BY8" s="65" t="s">
        <v>16</v>
      </c>
      <c r="BZ8" s="66"/>
      <c r="CA8" s="65" t="s">
        <v>1835</v>
      </c>
      <c r="CB8" s="66"/>
    </row>
    <row r="9" spans="1:80" s="2" customFormat="1" ht="13.15" x14ac:dyDescent="0.4">
      <c r="A9" s="9"/>
      <c r="B9" s="8" t="s">
        <v>17</v>
      </c>
      <c r="C9" s="8" t="s">
        <v>18</v>
      </c>
      <c r="D9" s="8" t="s">
        <v>19</v>
      </c>
      <c r="E9" s="8" t="s">
        <v>20</v>
      </c>
      <c r="F9" s="8" t="s">
        <v>21</v>
      </c>
      <c r="G9" s="8" t="s">
        <v>22</v>
      </c>
      <c r="H9" s="8" t="s">
        <v>23</v>
      </c>
      <c r="I9" s="8" t="s">
        <v>24</v>
      </c>
      <c r="J9" s="8" t="s">
        <v>25</v>
      </c>
      <c r="K9" s="8" t="s">
        <v>26</v>
      </c>
      <c r="L9" s="14" t="s">
        <v>2772</v>
      </c>
      <c r="M9" s="14" t="s">
        <v>2773</v>
      </c>
      <c r="N9" s="14" t="s">
        <v>2774</v>
      </c>
      <c r="O9" s="14" t="s">
        <v>2775</v>
      </c>
      <c r="P9" s="14" t="s">
        <v>2776</v>
      </c>
      <c r="Q9" s="14" t="s">
        <v>2777</v>
      </c>
      <c r="R9" s="14" t="s">
        <v>2778</v>
      </c>
      <c r="S9" s="14" t="s">
        <v>2779</v>
      </c>
      <c r="T9" s="8" t="s">
        <v>27</v>
      </c>
      <c r="U9" s="8" t="s">
        <v>28</v>
      </c>
      <c r="V9" s="8" t="s">
        <v>29</v>
      </c>
      <c r="W9" s="8" t="s">
        <v>30</v>
      </c>
      <c r="X9" s="8" t="s">
        <v>31</v>
      </c>
      <c r="Y9" s="8" t="s">
        <v>32</v>
      </c>
      <c r="Z9" s="8" t="s">
        <v>33</v>
      </c>
      <c r="AA9" s="8" t="s">
        <v>34</v>
      </c>
      <c r="AB9" s="8" t="s">
        <v>35</v>
      </c>
      <c r="AC9" s="8" t="s">
        <v>36</v>
      </c>
      <c r="AD9" s="8" t="s">
        <v>37</v>
      </c>
      <c r="AE9" s="8" t="s">
        <v>38</v>
      </c>
      <c r="AF9" s="8" t="s">
        <v>39</v>
      </c>
      <c r="AG9" s="8" t="s">
        <v>40</v>
      </c>
      <c r="AH9" s="8" t="s">
        <v>28</v>
      </c>
      <c r="AI9" s="8" t="s">
        <v>30</v>
      </c>
      <c r="AJ9" s="8" t="s">
        <v>41</v>
      </c>
      <c r="AK9" s="8" t="s">
        <v>42</v>
      </c>
      <c r="AL9" s="8" t="s">
        <v>43</v>
      </c>
      <c r="AM9" s="8" t="s">
        <v>44</v>
      </c>
      <c r="AN9" s="8" t="s">
        <v>45</v>
      </c>
      <c r="AO9" s="8" t="s">
        <v>46</v>
      </c>
      <c r="AP9" s="8" t="s">
        <v>47</v>
      </c>
      <c r="AQ9" s="8" t="s">
        <v>48</v>
      </c>
      <c r="AR9" s="8" t="s">
        <v>49</v>
      </c>
      <c r="AS9" s="8" t="s">
        <v>50</v>
      </c>
      <c r="AT9" s="8" t="s">
        <v>51</v>
      </c>
      <c r="AU9" s="8" t="s">
        <v>52</v>
      </c>
      <c r="AV9" s="8" t="s">
        <v>53</v>
      </c>
      <c r="AW9" s="8" t="s">
        <v>54</v>
      </c>
      <c r="AX9" s="8" t="s">
        <v>55</v>
      </c>
      <c r="AY9" s="8" t="s">
        <v>56</v>
      </c>
      <c r="AZ9" s="8" t="s">
        <v>57</v>
      </c>
      <c r="BA9" s="8" t="s">
        <v>58</v>
      </c>
      <c r="BB9" s="8" t="s">
        <v>59</v>
      </c>
      <c r="BC9" s="8" t="s">
        <v>60</v>
      </c>
      <c r="BD9" s="8" t="s">
        <v>61</v>
      </c>
      <c r="BE9" s="8" t="s">
        <v>62</v>
      </c>
      <c r="BF9" s="8" t="s">
        <v>63</v>
      </c>
      <c r="BG9" s="8" t="s">
        <v>64</v>
      </c>
      <c r="BH9" s="8" t="s">
        <v>65</v>
      </c>
      <c r="BI9" s="8" t="s">
        <v>66</v>
      </c>
      <c r="BJ9" s="8" t="s">
        <v>67</v>
      </c>
      <c r="BK9" s="8" t="s">
        <v>68</v>
      </c>
      <c r="BL9" s="8" t="s">
        <v>69</v>
      </c>
      <c r="BM9" s="8" t="s">
        <v>70</v>
      </c>
      <c r="BN9" s="8" t="s">
        <v>71</v>
      </c>
      <c r="BO9" s="8" t="s">
        <v>72</v>
      </c>
      <c r="BP9" s="8" t="s">
        <v>66</v>
      </c>
      <c r="BQ9" s="8" t="s">
        <v>73</v>
      </c>
      <c r="BR9" s="14" t="s">
        <v>2780</v>
      </c>
      <c r="BS9" s="8" t="s">
        <v>74</v>
      </c>
      <c r="BT9" s="8" t="s">
        <v>75</v>
      </c>
      <c r="BU9" s="8" t="s">
        <v>76</v>
      </c>
      <c r="BV9" s="8" t="s">
        <v>77</v>
      </c>
      <c r="BW9" s="8" t="s">
        <v>78</v>
      </c>
      <c r="BX9" s="8" t="s">
        <v>79</v>
      </c>
      <c r="BY9" s="8" t="s">
        <v>80</v>
      </c>
      <c r="BZ9" s="8" t="s">
        <v>81</v>
      </c>
      <c r="CA9" s="8" t="s">
        <v>1978</v>
      </c>
      <c r="CB9" s="8" t="s">
        <v>1979</v>
      </c>
    </row>
    <row r="10" spans="1:80" s="2" customFormat="1" ht="12.75" x14ac:dyDescent="0.35">
      <c r="A10" s="9" t="s">
        <v>82</v>
      </c>
      <c r="B10" s="6"/>
      <c r="C10" s="6" t="s">
        <v>83</v>
      </c>
      <c r="D10" s="6" t="s">
        <v>84</v>
      </c>
      <c r="E10" s="6" t="s">
        <v>85</v>
      </c>
      <c r="F10" s="6" t="s">
        <v>86</v>
      </c>
      <c r="G10" s="6" t="s">
        <v>87</v>
      </c>
      <c r="H10" s="6" t="s">
        <v>88</v>
      </c>
      <c r="I10" s="6" t="s">
        <v>89</v>
      </c>
      <c r="J10" s="6" t="s">
        <v>90</v>
      </c>
      <c r="K10" s="6" t="s">
        <v>91</v>
      </c>
      <c r="L10" s="6" t="s">
        <v>83</v>
      </c>
      <c r="M10" s="6" t="s">
        <v>84</v>
      </c>
      <c r="N10" s="6" t="s">
        <v>85</v>
      </c>
      <c r="O10" s="6" t="s">
        <v>86</v>
      </c>
      <c r="P10" s="6" t="s">
        <v>87</v>
      </c>
      <c r="Q10" s="6" t="s">
        <v>88</v>
      </c>
      <c r="R10" s="6" t="s">
        <v>89</v>
      </c>
      <c r="S10" s="6" t="s">
        <v>90</v>
      </c>
      <c r="T10" s="6" t="s">
        <v>83</v>
      </c>
      <c r="U10" s="6" t="s">
        <v>84</v>
      </c>
      <c r="V10" s="6" t="s">
        <v>85</v>
      </c>
      <c r="W10" s="6" t="s">
        <v>86</v>
      </c>
      <c r="X10" s="6" t="s">
        <v>87</v>
      </c>
      <c r="Y10" s="6" t="s">
        <v>88</v>
      </c>
      <c r="Z10" s="6" t="s">
        <v>89</v>
      </c>
      <c r="AA10" s="6" t="s">
        <v>90</v>
      </c>
      <c r="AB10" s="6" t="s">
        <v>91</v>
      </c>
      <c r="AC10" s="6" t="s">
        <v>92</v>
      </c>
      <c r="AD10" s="6" t="s">
        <v>93</v>
      </c>
      <c r="AE10" s="6" t="s">
        <v>94</v>
      </c>
      <c r="AF10" s="6" t="s">
        <v>95</v>
      </c>
      <c r="AG10" s="6" t="s">
        <v>83</v>
      </c>
      <c r="AH10" s="6" t="s">
        <v>84</v>
      </c>
      <c r="AI10" s="6" t="s">
        <v>85</v>
      </c>
      <c r="AJ10" s="6" t="s">
        <v>86</v>
      </c>
      <c r="AK10" s="6" t="s">
        <v>87</v>
      </c>
      <c r="AL10" s="6" t="s">
        <v>88</v>
      </c>
      <c r="AM10" s="6" t="s">
        <v>83</v>
      </c>
      <c r="AN10" s="6" t="s">
        <v>84</v>
      </c>
      <c r="AO10" s="6" t="s">
        <v>85</v>
      </c>
      <c r="AP10" s="6" t="s">
        <v>83</v>
      </c>
      <c r="AQ10" s="6" t="s">
        <v>84</v>
      </c>
      <c r="AR10" s="6" t="s">
        <v>85</v>
      </c>
      <c r="AS10" s="6" t="s">
        <v>83</v>
      </c>
      <c r="AT10" s="6" t="s">
        <v>84</v>
      </c>
      <c r="AU10" s="6" t="s">
        <v>85</v>
      </c>
      <c r="AV10" s="6" t="s">
        <v>86</v>
      </c>
      <c r="AW10" s="6" t="s">
        <v>87</v>
      </c>
      <c r="AX10" s="6" t="s">
        <v>88</v>
      </c>
      <c r="AY10" s="6" t="s">
        <v>89</v>
      </c>
      <c r="AZ10" s="6" t="s">
        <v>90</v>
      </c>
      <c r="BA10" s="6" t="s">
        <v>91</v>
      </c>
      <c r="BB10" s="6" t="s">
        <v>83</v>
      </c>
      <c r="BC10" s="6" t="s">
        <v>993</v>
      </c>
      <c r="BD10" s="6" t="s">
        <v>83</v>
      </c>
      <c r="BE10" s="6" t="s">
        <v>84</v>
      </c>
      <c r="BF10" s="6" t="s">
        <v>85</v>
      </c>
      <c r="BG10" s="6" t="s">
        <v>86</v>
      </c>
      <c r="BH10" s="6" t="s">
        <v>87</v>
      </c>
      <c r="BI10" s="6" t="s">
        <v>88</v>
      </c>
      <c r="BJ10" s="6" t="s">
        <v>83</v>
      </c>
      <c r="BK10" s="6" t="s">
        <v>84</v>
      </c>
      <c r="BL10" s="6" t="s">
        <v>85</v>
      </c>
      <c r="BM10" s="6" t="s">
        <v>86</v>
      </c>
      <c r="BN10" s="6" t="s">
        <v>87</v>
      </c>
      <c r="BO10" s="6" t="s">
        <v>88</v>
      </c>
      <c r="BP10" s="6" t="s">
        <v>89</v>
      </c>
      <c r="BQ10" s="6" t="s">
        <v>83</v>
      </c>
      <c r="BR10" s="6" t="s">
        <v>84</v>
      </c>
      <c r="BS10" s="6" t="s">
        <v>85</v>
      </c>
      <c r="BT10" s="6" t="s">
        <v>83</v>
      </c>
      <c r="BU10" s="6" t="s">
        <v>84</v>
      </c>
      <c r="BV10" s="6" t="s">
        <v>85</v>
      </c>
      <c r="BW10" s="6" t="s">
        <v>86</v>
      </c>
      <c r="BX10" s="6" t="s">
        <v>87</v>
      </c>
      <c r="BY10" s="6" t="s">
        <v>83</v>
      </c>
      <c r="BZ10" s="6" t="s">
        <v>84</v>
      </c>
      <c r="CA10" s="6" t="s">
        <v>83</v>
      </c>
      <c r="CB10" s="6" t="s">
        <v>84</v>
      </c>
    </row>
    <row r="11" spans="1:80" s="2" customFormat="1" ht="12.75" x14ac:dyDescent="0.35">
      <c r="A11" s="9" t="s">
        <v>96</v>
      </c>
      <c r="B11" s="6">
        <v>15409</v>
      </c>
      <c r="C11" s="6">
        <v>1549</v>
      </c>
      <c r="D11" s="6">
        <v>1671</v>
      </c>
      <c r="E11" s="6">
        <v>2007</v>
      </c>
      <c r="F11" s="6">
        <v>920</v>
      </c>
      <c r="G11" s="6">
        <v>1826</v>
      </c>
      <c r="H11" s="6">
        <v>2456</v>
      </c>
      <c r="I11" s="6">
        <v>1662</v>
      </c>
      <c r="J11" s="6">
        <v>1696</v>
      </c>
      <c r="K11" s="6">
        <v>1622</v>
      </c>
      <c r="L11" s="6">
        <v>1021</v>
      </c>
      <c r="M11" s="6">
        <v>8526</v>
      </c>
      <c r="N11" s="6">
        <v>2991</v>
      </c>
      <c r="O11" s="6">
        <v>1648</v>
      </c>
      <c r="P11" s="6">
        <v>889</v>
      </c>
      <c r="Q11" s="6">
        <v>334</v>
      </c>
      <c r="R11" s="6">
        <v>14388</v>
      </c>
      <c r="S11" s="6">
        <v>1223</v>
      </c>
      <c r="T11" s="6">
        <v>226</v>
      </c>
      <c r="U11" s="6">
        <v>1435</v>
      </c>
      <c r="V11" s="6">
        <v>137</v>
      </c>
      <c r="W11" s="6">
        <v>953</v>
      </c>
      <c r="X11" s="6">
        <v>3059</v>
      </c>
      <c r="Y11" s="6">
        <v>2179</v>
      </c>
      <c r="Z11" s="6">
        <v>1147</v>
      </c>
      <c r="AA11" s="6">
        <v>367</v>
      </c>
      <c r="AB11" s="6">
        <v>2255</v>
      </c>
      <c r="AC11" s="6">
        <v>165</v>
      </c>
      <c r="AD11" s="6">
        <v>1049</v>
      </c>
      <c r="AE11" s="6">
        <v>1396</v>
      </c>
      <c r="AF11" s="6">
        <v>1041</v>
      </c>
      <c r="AG11" s="6">
        <v>380</v>
      </c>
      <c r="AH11" s="6">
        <v>1418</v>
      </c>
      <c r="AI11" s="6">
        <v>953</v>
      </c>
      <c r="AJ11" s="6">
        <v>5850</v>
      </c>
      <c r="AK11" s="6">
        <v>4198</v>
      </c>
      <c r="AL11" s="6">
        <v>2610</v>
      </c>
      <c r="AM11" s="6">
        <v>13038</v>
      </c>
      <c r="AN11" s="6">
        <v>1328</v>
      </c>
      <c r="AO11" s="6">
        <v>1007</v>
      </c>
      <c r="AP11" s="6">
        <v>7842</v>
      </c>
      <c r="AQ11" s="6">
        <v>1749</v>
      </c>
      <c r="AR11" s="6">
        <v>5797</v>
      </c>
      <c r="AS11" s="6">
        <v>8716</v>
      </c>
      <c r="AT11" s="6">
        <v>6693</v>
      </c>
      <c r="AU11" s="6">
        <v>3044</v>
      </c>
      <c r="AV11" s="6">
        <v>3649</v>
      </c>
      <c r="AW11" s="6">
        <v>12365</v>
      </c>
      <c r="AX11" s="6">
        <v>2371</v>
      </c>
      <c r="AY11" s="6">
        <v>2229</v>
      </c>
      <c r="AZ11" s="6">
        <v>673</v>
      </c>
      <c r="BA11" s="6">
        <v>13038</v>
      </c>
      <c r="BB11" s="6">
        <v>15409</v>
      </c>
      <c r="BC11" s="6">
        <v>0</v>
      </c>
      <c r="BD11" s="6">
        <v>13723</v>
      </c>
      <c r="BE11" s="6">
        <v>9552</v>
      </c>
      <c r="BF11" s="6">
        <v>2485</v>
      </c>
      <c r="BG11" s="6">
        <v>1686</v>
      </c>
      <c r="BH11" s="6">
        <v>11238</v>
      </c>
      <c r="BI11" s="6">
        <v>1686</v>
      </c>
      <c r="BJ11" s="6">
        <v>9612</v>
      </c>
      <c r="BK11" s="6">
        <v>7827</v>
      </c>
      <c r="BL11" s="6">
        <v>11814</v>
      </c>
      <c r="BM11" s="6">
        <v>13422</v>
      </c>
      <c r="BN11" s="6">
        <v>11339</v>
      </c>
      <c r="BO11" s="6">
        <v>5557</v>
      </c>
      <c r="BP11" s="6">
        <v>1987</v>
      </c>
      <c r="BQ11" s="6">
        <v>7759</v>
      </c>
      <c r="BR11" s="6">
        <v>6576</v>
      </c>
      <c r="BS11" s="6">
        <v>792</v>
      </c>
      <c r="BT11" s="6">
        <v>355</v>
      </c>
      <c r="BU11" s="6">
        <v>1524</v>
      </c>
      <c r="BV11" s="6">
        <v>3498</v>
      </c>
      <c r="BW11" s="6">
        <v>4313</v>
      </c>
      <c r="BX11" s="6">
        <v>2274</v>
      </c>
      <c r="BY11" s="6">
        <v>6148</v>
      </c>
      <c r="BZ11" s="6">
        <v>9261</v>
      </c>
      <c r="CA11" s="6">
        <v>4257</v>
      </c>
      <c r="CB11" s="6">
        <v>11152</v>
      </c>
    </row>
    <row r="12" spans="1:80" s="2" customFormat="1" ht="12.75" x14ac:dyDescent="0.35">
      <c r="A12" s="9" t="s">
        <v>17</v>
      </c>
      <c r="B12" s="6">
        <v>210820</v>
      </c>
      <c r="C12" s="6">
        <v>19379</v>
      </c>
      <c r="D12" s="6">
        <v>22435</v>
      </c>
      <c r="E12" s="6">
        <v>33556</v>
      </c>
      <c r="F12" s="6">
        <v>8032</v>
      </c>
      <c r="G12" s="6">
        <v>25436</v>
      </c>
      <c r="H12" s="6">
        <v>36482</v>
      </c>
      <c r="I12" s="6">
        <v>22649</v>
      </c>
      <c r="J12" s="6">
        <v>22265</v>
      </c>
      <c r="K12" s="6">
        <v>20586</v>
      </c>
      <c r="L12" s="6">
        <v>48498</v>
      </c>
      <c r="M12" s="6">
        <v>108901</v>
      </c>
      <c r="N12" s="6">
        <v>25869</v>
      </c>
      <c r="O12" s="6">
        <v>14363</v>
      </c>
      <c r="P12" s="6">
        <v>8956</v>
      </c>
      <c r="Q12" s="6">
        <v>4232</v>
      </c>
      <c r="R12" s="6">
        <v>162322</v>
      </c>
      <c r="S12" s="6">
        <v>13188</v>
      </c>
      <c r="T12" s="6">
        <v>5263</v>
      </c>
      <c r="U12" s="6">
        <v>15858</v>
      </c>
      <c r="V12" s="6">
        <v>1198</v>
      </c>
      <c r="W12" s="6">
        <v>13341</v>
      </c>
      <c r="X12" s="6">
        <v>49437</v>
      </c>
      <c r="Y12" s="6">
        <v>25794</v>
      </c>
      <c r="Z12" s="6">
        <v>13844</v>
      </c>
      <c r="AA12" s="6">
        <v>5300</v>
      </c>
      <c r="AB12" s="6">
        <v>37777</v>
      </c>
      <c r="AC12" s="6">
        <v>3751</v>
      </c>
      <c r="AD12" s="6">
        <v>9342</v>
      </c>
      <c r="AE12" s="6">
        <v>17418</v>
      </c>
      <c r="AF12" s="6">
        <v>12496</v>
      </c>
      <c r="AG12" s="6">
        <v>6579</v>
      </c>
      <c r="AH12" s="6">
        <v>15740</v>
      </c>
      <c r="AI12" s="6">
        <v>13341</v>
      </c>
      <c r="AJ12" s="6">
        <v>81569</v>
      </c>
      <c r="AK12" s="6">
        <v>63080</v>
      </c>
      <c r="AL12" s="6">
        <v>30511</v>
      </c>
      <c r="AM12" s="6">
        <v>181358</v>
      </c>
      <c r="AN12" s="6">
        <v>17809</v>
      </c>
      <c r="AO12" s="6">
        <v>11149</v>
      </c>
      <c r="AP12" s="6">
        <v>117201</v>
      </c>
      <c r="AQ12" s="6">
        <v>22194</v>
      </c>
      <c r="AR12" s="6">
        <v>71193</v>
      </c>
      <c r="AS12" s="6">
        <v>131647</v>
      </c>
      <c r="AT12" s="6">
        <v>79173</v>
      </c>
      <c r="AU12" s="6">
        <v>36905</v>
      </c>
      <c r="AV12" s="6">
        <v>42268</v>
      </c>
      <c r="AW12" s="6">
        <v>173914</v>
      </c>
      <c r="AX12" s="6">
        <v>28685</v>
      </c>
      <c r="AY12" s="6">
        <v>27105</v>
      </c>
      <c r="AZ12" s="6">
        <v>8220</v>
      </c>
      <c r="BA12" s="6">
        <v>182135</v>
      </c>
      <c r="BB12" s="6">
        <v>210820</v>
      </c>
      <c r="BC12" s="6">
        <v>0</v>
      </c>
      <c r="BD12" s="6">
        <v>177180</v>
      </c>
      <c r="BE12" s="6">
        <v>115335</v>
      </c>
      <c r="BF12" s="6">
        <v>36992</v>
      </c>
      <c r="BG12" s="6">
        <v>24854</v>
      </c>
      <c r="BH12" s="6">
        <v>140189</v>
      </c>
      <c r="BI12" s="6">
        <v>33639</v>
      </c>
      <c r="BJ12" s="6">
        <v>118673</v>
      </c>
      <c r="BK12" s="6">
        <v>94417</v>
      </c>
      <c r="BL12" s="6">
        <v>149888</v>
      </c>
      <c r="BM12" s="6">
        <v>174247</v>
      </c>
      <c r="BN12" s="6">
        <v>141379</v>
      </c>
      <c r="BO12" s="6">
        <v>63588</v>
      </c>
      <c r="BP12" s="6">
        <v>36573</v>
      </c>
      <c r="BQ12" s="6">
        <v>98689</v>
      </c>
      <c r="BR12" s="6">
        <v>94965</v>
      </c>
      <c r="BS12" s="6">
        <v>13483</v>
      </c>
      <c r="BT12" s="6">
        <v>5966</v>
      </c>
      <c r="BU12" s="6">
        <v>21987</v>
      </c>
      <c r="BV12" s="6">
        <v>48764</v>
      </c>
      <c r="BW12" s="6">
        <v>58289</v>
      </c>
      <c r="BX12" s="6">
        <v>29797</v>
      </c>
      <c r="BY12" s="6">
        <v>84198</v>
      </c>
      <c r="BZ12" s="6">
        <v>126621</v>
      </c>
      <c r="CA12" s="6">
        <v>58203</v>
      </c>
      <c r="CB12" s="6">
        <v>152617</v>
      </c>
    </row>
    <row r="13" spans="1:80" s="2" customFormat="1" ht="12.75" x14ac:dyDescent="0.35">
      <c r="A13" s="9" t="s">
        <v>1651</v>
      </c>
      <c r="B13" s="6">
        <v>109166</v>
      </c>
      <c r="C13" s="6">
        <v>9858</v>
      </c>
      <c r="D13" s="6">
        <v>10812</v>
      </c>
      <c r="E13" s="6">
        <v>19557</v>
      </c>
      <c r="F13" s="6">
        <v>4113</v>
      </c>
      <c r="G13" s="6">
        <v>10910</v>
      </c>
      <c r="H13" s="6">
        <v>20240</v>
      </c>
      <c r="I13" s="6">
        <v>11268</v>
      </c>
      <c r="J13" s="6">
        <v>11556</v>
      </c>
      <c r="K13" s="6">
        <v>10852</v>
      </c>
      <c r="L13" s="6">
        <v>25596</v>
      </c>
      <c r="M13" s="6">
        <v>54937</v>
      </c>
      <c r="N13" s="6">
        <v>13626</v>
      </c>
      <c r="O13" s="6">
        <v>7230</v>
      </c>
      <c r="P13" s="6">
        <v>5205</v>
      </c>
      <c r="Q13" s="6">
        <v>2572</v>
      </c>
      <c r="R13" s="6">
        <v>83570</v>
      </c>
      <c r="S13" s="6">
        <v>7777</v>
      </c>
      <c r="T13" s="6">
        <v>2570</v>
      </c>
      <c r="U13" s="6">
        <v>7752</v>
      </c>
      <c r="V13" s="6">
        <v>565</v>
      </c>
      <c r="W13" s="6">
        <v>5533</v>
      </c>
      <c r="X13" s="6">
        <v>26318</v>
      </c>
      <c r="Y13" s="6">
        <v>14827</v>
      </c>
      <c r="Z13" s="6">
        <v>7675</v>
      </c>
      <c r="AA13" s="6">
        <v>2572</v>
      </c>
      <c r="AB13" s="6">
        <v>20007</v>
      </c>
      <c r="AC13" s="6">
        <v>2283</v>
      </c>
      <c r="AD13" s="6">
        <v>4727</v>
      </c>
      <c r="AE13" s="6">
        <v>8385</v>
      </c>
      <c r="AF13" s="6">
        <v>5954</v>
      </c>
      <c r="AG13" s="6">
        <v>3165</v>
      </c>
      <c r="AH13" s="6">
        <v>7723</v>
      </c>
      <c r="AI13" s="6">
        <v>5533</v>
      </c>
      <c r="AJ13" s="6">
        <v>44540</v>
      </c>
      <c r="AK13" s="6">
        <v>32812</v>
      </c>
      <c r="AL13" s="6">
        <v>15394</v>
      </c>
      <c r="AM13" s="6">
        <v>92564</v>
      </c>
      <c r="AN13" s="6">
        <v>10226</v>
      </c>
      <c r="AO13" s="6">
        <v>6101</v>
      </c>
      <c r="AP13" s="6">
        <v>58353</v>
      </c>
      <c r="AQ13" s="6">
        <v>12135</v>
      </c>
      <c r="AR13" s="6">
        <v>38559</v>
      </c>
      <c r="AS13" s="6">
        <v>61049</v>
      </c>
      <c r="AT13" s="6">
        <v>48117</v>
      </c>
      <c r="AU13" s="6">
        <v>25365</v>
      </c>
      <c r="AV13" s="6">
        <v>22753</v>
      </c>
      <c r="AW13" s="6">
        <v>83801</v>
      </c>
      <c r="AX13" s="6">
        <v>20204</v>
      </c>
      <c r="AY13" s="6">
        <v>19039</v>
      </c>
      <c r="AZ13" s="6">
        <v>5161</v>
      </c>
      <c r="BA13" s="6">
        <v>88962</v>
      </c>
      <c r="BB13" s="6">
        <v>109166</v>
      </c>
      <c r="BC13" s="6" t="s">
        <v>995</v>
      </c>
      <c r="BD13" s="6">
        <v>93689</v>
      </c>
      <c r="BE13" s="6">
        <v>61203</v>
      </c>
      <c r="BF13" s="6">
        <v>19594</v>
      </c>
      <c r="BG13" s="6">
        <v>12891</v>
      </c>
      <c r="BH13" s="6">
        <v>74095</v>
      </c>
      <c r="BI13" s="6">
        <v>15477</v>
      </c>
      <c r="BJ13" s="6">
        <v>60517</v>
      </c>
      <c r="BK13" s="6">
        <v>50531</v>
      </c>
      <c r="BL13" s="6">
        <v>80041</v>
      </c>
      <c r="BM13" s="6">
        <v>91597</v>
      </c>
      <c r="BN13" s="6">
        <v>73982</v>
      </c>
      <c r="BO13" s="6">
        <v>33177</v>
      </c>
      <c r="BP13" s="6">
        <v>17569</v>
      </c>
      <c r="BQ13" s="6">
        <v>50108</v>
      </c>
      <c r="BR13" s="6">
        <v>50531</v>
      </c>
      <c r="BS13" s="6">
        <v>7048</v>
      </c>
      <c r="BT13" s="6">
        <v>2944</v>
      </c>
      <c r="BU13" s="6">
        <v>11949</v>
      </c>
      <c r="BV13" s="6">
        <v>26563</v>
      </c>
      <c r="BW13" s="6">
        <v>30027</v>
      </c>
      <c r="BX13" s="6">
        <v>14471</v>
      </c>
      <c r="BY13" s="6">
        <v>35213</v>
      </c>
      <c r="BZ13" s="6">
        <v>73953</v>
      </c>
      <c r="CA13" s="6">
        <v>18762</v>
      </c>
      <c r="CB13" s="6">
        <v>90404</v>
      </c>
    </row>
    <row r="14" spans="1:80" s="2" customFormat="1" ht="12.75" x14ac:dyDescent="0.35">
      <c r="A14" s="9"/>
      <c r="B14" s="7">
        <v>0.52</v>
      </c>
      <c r="C14" s="7">
        <v>0.51</v>
      </c>
      <c r="D14" s="7">
        <v>0.48</v>
      </c>
      <c r="E14" s="7">
        <v>0.57999999999999996</v>
      </c>
      <c r="F14" s="7">
        <v>0.51</v>
      </c>
      <c r="G14" s="7">
        <v>0.43</v>
      </c>
      <c r="H14" s="7">
        <v>0.55000000000000004</v>
      </c>
      <c r="I14" s="7">
        <v>0.5</v>
      </c>
      <c r="J14" s="7">
        <v>0.52</v>
      </c>
      <c r="K14" s="7">
        <v>0.53</v>
      </c>
      <c r="L14" s="7">
        <v>0.53</v>
      </c>
      <c r="M14" s="7">
        <v>0.5</v>
      </c>
      <c r="N14" s="7">
        <v>0.53</v>
      </c>
      <c r="O14" s="7">
        <v>0.5</v>
      </c>
      <c r="P14" s="7">
        <v>0.57999999999999996</v>
      </c>
      <c r="Q14" s="7">
        <v>0.61</v>
      </c>
      <c r="R14" s="7">
        <v>0.51</v>
      </c>
      <c r="S14" s="7">
        <v>0.59</v>
      </c>
      <c r="T14" s="7">
        <v>0.49</v>
      </c>
      <c r="U14" s="7">
        <v>0.49</v>
      </c>
      <c r="V14" s="7">
        <v>0.47</v>
      </c>
      <c r="W14" s="7">
        <v>0.41</v>
      </c>
      <c r="X14" s="7">
        <v>0.53</v>
      </c>
      <c r="Y14" s="7">
        <v>0.56999999999999995</v>
      </c>
      <c r="Z14" s="7">
        <v>0.55000000000000004</v>
      </c>
      <c r="AA14" s="7">
        <v>0.49</v>
      </c>
      <c r="AB14" s="7">
        <v>0.53</v>
      </c>
      <c r="AC14" s="7">
        <v>0.61</v>
      </c>
      <c r="AD14" s="7">
        <v>0.51</v>
      </c>
      <c r="AE14" s="7">
        <v>0.48</v>
      </c>
      <c r="AF14" s="7">
        <v>0.48</v>
      </c>
      <c r="AG14" s="7">
        <v>0.48</v>
      </c>
      <c r="AH14" s="7">
        <v>0.49</v>
      </c>
      <c r="AI14" s="7">
        <v>0.41</v>
      </c>
      <c r="AJ14" s="7">
        <v>0.55000000000000004</v>
      </c>
      <c r="AK14" s="7">
        <v>0.52</v>
      </c>
      <c r="AL14" s="7">
        <v>0.5</v>
      </c>
      <c r="AM14" s="7">
        <v>0.51</v>
      </c>
      <c r="AN14" s="7">
        <v>0.56999999999999995</v>
      </c>
      <c r="AO14" s="7">
        <v>0.55000000000000004</v>
      </c>
      <c r="AP14" s="7">
        <v>0.5</v>
      </c>
      <c r="AQ14" s="7">
        <v>0.55000000000000004</v>
      </c>
      <c r="AR14" s="7">
        <v>0.54</v>
      </c>
      <c r="AS14" s="7">
        <v>0.46</v>
      </c>
      <c r="AT14" s="7">
        <v>0.61</v>
      </c>
      <c r="AU14" s="7">
        <v>0.69</v>
      </c>
      <c r="AV14" s="7">
        <v>0.54</v>
      </c>
      <c r="AW14" s="7">
        <v>0.48</v>
      </c>
      <c r="AX14" s="7">
        <v>0.7</v>
      </c>
      <c r="AY14" s="7">
        <v>0.7</v>
      </c>
      <c r="AZ14" s="7">
        <v>0.63</v>
      </c>
      <c r="BA14" s="7">
        <v>0.49</v>
      </c>
      <c r="BB14" s="7">
        <v>0.52</v>
      </c>
      <c r="BC14" s="6" t="s">
        <v>995</v>
      </c>
      <c r="BD14" s="7">
        <v>0.53</v>
      </c>
      <c r="BE14" s="7">
        <v>0.53</v>
      </c>
      <c r="BF14" s="7">
        <v>0.53</v>
      </c>
      <c r="BG14" s="7">
        <v>0.52</v>
      </c>
      <c r="BH14" s="7">
        <v>0.53</v>
      </c>
      <c r="BI14" s="7">
        <v>0.46</v>
      </c>
      <c r="BJ14" s="7">
        <v>0.51</v>
      </c>
      <c r="BK14" s="7">
        <v>0.54</v>
      </c>
      <c r="BL14" s="7">
        <v>0.53</v>
      </c>
      <c r="BM14" s="7">
        <v>0.53</v>
      </c>
      <c r="BN14" s="7">
        <v>0.52</v>
      </c>
      <c r="BO14" s="7">
        <v>0.52</v>
      </c>
      <c r="BP14" s="7">
        <v>0.48</v>
      </c>
      <c r="BQ14" s="7">
        <v>0.51</v>
      </c>
      <c r="BR14" s="7">
        <v>0.53</v>
      </c>
      <c r="BS14" s="7">
        <v>0.52</v>
      </c>
      <c r="BT14" s="7">
        <v>0.49</v>
      </c>
      <c r="BU14" s="7">
        <v>0.54</v>
      </c>
      <c r="BV14" s="7">
        <v>0.54</v>
      </c>
      <c r="BW14" s="7">
        <v>0.52</v>
      </c>
      <c r="BX14" s="7">
        <v>0.49</v>
      </c>
      <c r="BY14" s="7">
        <v>0.42</v>
      </c>
      <c r="BZ14" s="7">
        <v>0.57999999999999996</v>
      </c>
      <c r="CA14" s="7">
        <v>0.32</v>
      </c>
      <c r="CB14" s="7">
        <v>0.59</v>
      </c>
    </row>
    <row r="15" spans="1:80" s="2" customFormat="1" ht="12.75" x14ac:dyDescent="0.35">
      <c r="A15" s="9"/>
      <c r="B15" s="6"/>
      <c r="C15" s="6" t="s">
        <v>87</v>
      </c>
      <c r="D15" s="6" t="s">
        <v>87</v>
      </c>
      <c r="E15" s="6" t="s">
        <v>287</v>
      </c>
      <c r="F15" s="6" t="s">
        <v>87</v>
      </c>
      <c r="G15" s="6"/>
      <c r="H15" s="6" t="s">
        <v>1145</v>
      </c>
      <c r="I15" s="6" t="s">
        <v>87</v>
      </c>
      <c r="J15" s="6" t="s">
        <v>182</v>
      </c>
      <c r="K15" s="6" t="s">
        <v>182</v>
      </c>
      <c r="L15" s="6"/>
      <c r="M15" s="6"/>
      <c r="N15" s="6" t="s">
        <v>84</v>
      </c>
      <c r="O15" s="6"/>
      <c r="P15" s="6" t="s">
        <v>121</v>
      </c>
      <c r="Q15" s="6" t="s">
        <v>121</v>
      </c>
      <c r="R15" s="6"/>
      <c r="S15" s="6" t="s">
        <v>121</v>
      </c>
      <c r="T15" s="6" t="s">
        <v>86</v>
      </c>
      <c r="U15" s="6" t="s">
        <v>86</v>
      </c>
      <c r="V15" s="6"/>
      <c r="W15" s="6"/>
      <c r="X15" s="6" t="s">
        <v>1997</v>
      </c>
      <c r="Y15" s="6" t="s">
        <v>1992</v>
      </c>
      <c r="Z15" s="6" t="s">
        <v>1998</v>
      </c>
      <c r="AA15" s="6" t="s">
        <v>86</v>
      </c>
      <c r="AB15" s="6" t="s">
        <v>1997</v>
      </c>
      <c r="AC15" s="6" t="s">
        <v>1999</v>
      </c>
      <c r="AD15" s="6" t="s">
        <v>86</v>
      </c>
      <c r="AE15" s="6" t="s">
        <v>86</v>
      </c>
      <c r="AF15" s="6" t="s">
        <v>86</v>
      </c>
      <c r="AG15" s="6" t="s">
        <v>85</v>
      </c>
      <c r="AH15" s="6" t="s">
        <v>85</v>
      </c>
      <c r="AI15" s="6"/>
      <c r="AJ15" s="6" t="s">
        <v>162</v>
      </c>
      <c r="AK15" s="6" t="s">
        <v>85</v>
      </c>
      <c r="AL15" s="6" t="s">
        <v>85</v>
      </c>
      <c r="AM15" s="6"/>
      <c r="AN15" s="6" t="s">
        <v>83</v>
      </c>
      <c r="AO15" s="6" t="s">
        <v>83</v>
      </c>
      <c r="AP15" s="6"/>
      <c r="AQ15" s="6" t="s">
        <v>83</v>
      </c>
      <c r="AR15" s="6" t="s">
        <v>83</v>
      </c>
      <c r="AS15" s="6"/>
      <c r="AT15" s="6" t="s">
        <v>157</v>
      </c>
      <c r="AU15" s="6" t="s">
        <v>264</v>
      </c>
      <c r="AV15" s="6" t="s">
        <v>214</v>
      </c>
      <c r="AW15" s="6" t="s">
        <v>83</v>
      </c>
      <c r="AX15" s="6" t="s">
        <v>264</v>
      </c>
      <c r="AY15" s="6" t="s">
        <v>264</v>
      </c>
      <c r="AZ15" s="6" t="s">
        <v>157</v>
      </c>
      <c r="BA15" s="6" t="s">
        <v>83</v>
      </c>
      <c r="BB15" s="6"/>
      <c r="BC15" s="6"/>
      <c r="BD15" s="6" t="s">
        <v>88</v>
      </c>
      <c r="BE15" s="6" t="s">
        <v>88</v>
      </c>
      <c r="BF15" s="6" t="s">
        <v>88</v>
      </c>
      <c r="BG15" s="6" t="s">
        <v>88</v>
      </c>
      <c r="BH15" s="6" t="s">
        <v>88</v>
      </c>
      <c r="BI15" s="6"/>
      <c r="BJ15" s="6" t="s">
        <v>89</v>
      </c>
      <c r="BK15" s="6" t="s">
        <v>135</v>
      </c>
      <c r="BL15" s="6" t="s">
        <v>135</v>
      </c>
      <c r="BM15" s="6" t="s">
        <v>135</v>
      </c>
      <c r="BN15" s="6" t="s">
        <v>89</v>
      </c>
      <c r="BO15" s="6" t="s">
        <v>89</v>
      </c>
      <c r="BP15" s="6"/>
      <c r="BQ15" s="6"/>
      <c r="BR15" s="6" t="s">
        <v>83</v>
      </c>
      <c r="BS15" s="6"/>
      <c r="BT15" s="6"/>
      <c r="BU15" s="6" t="s">
        <v>87</v>
      </c>
      <c r="BV15" s="6" t="s">
        <v>183</v>
      </c>
      <c r="BW15" s="6" t="s">
        <v>87</v>
      </c>
      <c r="BX15" s="6"/>
      <c r="BY15" s="6"/>
      <c r="BZ15" s="6" t="s">
        <v>83</v>
      </c>
      <c r="CA15" s="6"/>
      <c r="CB15" s="6" t="s">
        <v>83</v>
      </c>
    </row>
    <row r="16" spans="1:80" s="2" customFormat="1" ht="12.75" x14ac:dyDescent="0.35">
      <c r="A16" s="9" t="s">
        <v>2000</v>
      </c>
      <c r="B16" s="6">
        <v>55366</v>
      </c>
      <c r="C16" s="6">
        <v>5445</v>
      </c>
      <c r="D16" s="6">
        <v>5395</v>
      </c>
      <c r="E16" s="6">
        <v>9595</v>
      </c>
      <c r="F16" s="6">
        <v>2193</v>
      </c>
      <c r="G16" s="6">
        <v>5542</v>
      </c>
      <c r="H16" s="6">
        <v>9921</v>
      </c>
      <c r="I16" s="6">
        <v>6025</v>
      </c>
      <c r="J16" s="6">
        <v>5685</v>
      </c>
      <c r="K16" s="6">
        <v>5565</v>
      </c>
      <c r="L16" s="6">
        <v>13066</v>
      </c>
      <c r="M16" s="6">
        <v>26169</v>
      </c>
      <c r="N16" s="6">
        <v>7214</v>
      </c>
      <c r="O16" s="6">
        <v>4074</v>
      </c>
      <c r="P16" s="6">
        <v>3035</v>
      </c>
      <c r="Q16" s="6">
        <v>1808</v>
      </c>
      <c r="R16" s="6">
        <v>42299</v>
      </c>
      <c r="S16" s="6">
        <v>4843</v>
      </c>
      <c r="T16" s="6">
        <v>1864</v>
      </c>
      <c r="U16" s="6">
        <v>5663</v>
      </c>
      <c r="V16" s="6">
        <v>363</v>
      </c>
      <c r="W16" s="6">
        <v>3305</v>
      </c>
      <c r="X16" s="6">
        <v>10780</v>
      </c>
      <c r="Y16" s="6">
        <v>8699</v>
      </c>
      <c r="Z16" s="6">
        <v>4341</v>
      </c>
      <c r="AA16" s="6">
        <v>1091</v>
      </c>
      <c r="AB16" s="6">
        <v>10689</v>
      </c>
      <c r="AC16" s="6">
        <v>624</v>
      </c>
      <c r="AD16" s="6">
        <v>2015</v>
      </c>
      <c r="AE16" s="6">
        <v>3392</v>
      </c>
      <c r="AF16" s="6">
        <v>2543</v>
      </c>
      <c r="AG16" s="6">
        <v>2262</v>
      </c>
      <c r="AH16" s="6">
        <v>5628</v>
      </c>
      <c r="AI16" s="6">
        <v>3305</v>
      </c>
      <c r="AJ16" s="6">
        <v>21587</v>
      </c>
      <c r="AK16" s="6">
        <v>16554</v>
      </c>
      <c r="AL16" s="6">
        <v>6030</v>
      </c>
      <c r="AM16" s="6">
        <v>49236</v>
      </c>
      <c r="AN16" s="6">
        <v>4222</v>
      </c>
      <c r="AO16" s="6">
        <v>1780</v>
      </c>
      <c r="AP16" s="6">
        <v>33400</v>
      </c>
      <c r="AQ16" s="6">
        <v>6821</v>
      </c>
      <c r="AR16" s="6">
        <v>15085</v>
      </c>
      <c r="AS16" s="6">
        <v>28901</v>
      </c>
      <c r="AT16" s="6">
        <v>26465</v>
      </c>
      <c r="AU16" s="6">
        <v>14597</v>
      </c>
      <c r="AV16" s="6">
        <v>11868</v>
      </c>
      <c r="AW16" s="6">
        <v>40769</v>
      </c>
      <c r="AX16" s="6">
        <v>12110</v>
      </c>
      <c r="AY16" s="6">
        <v>11378</v>
      </c>
      <c r="AZ16" s="6">
        <v>2487</v>
      </c>
      <c r="BA16" s="6">
        <v>43255</v>
      </c>
      <c r="BB16" s="6">
        <v>55366</v>
      </c>
      <c r="BC16" s="6" t="s">
        <v>995</v>
      </c>
      <c r="BD16" s="6">
        <v>47936</v>
      </c>
      <c r="BE16" s="6">
        <v>32483</v>
      </c>
      <c r="BF16" s="6">
        <v>9554</v>
      </c>
      <c r="BG16" s="6">
        <v>5900</v>
      </c>
      <c r="BH16" s="6">
        <v>38383</v>
      </c>
      <c r="BI16" s="6">
        <v>7429</v>
      </c>
      <c r="BJ16" s="6">
        <v>29589</v>
      </c>
      <c r="BK16" s="6">
        <v>25949</v>
      </c>
      <c r="BL16" s="6">
        <v>39407</v>
      </c>
      <c r="BM16" s="6">
        <v>45681</v>
      </c>
      <c r="BN16" s="6">
        <v>36721</v>
      </c>
      <c r="BO16" s="6">
        <v>16901</v>
      </c>
      <c r="BP16" s="6">
        <v>9685</v>
      </c>
      <c r="BQ16" s="6">
        <v>25805</v>
      </c>
      <c r="BR16" s="6">
        <v>24642</v>
      </c>
      <c r="BS16" s="6">
        <v>4120</v>
      </c>
      <c r="BT16" s="6">
        <v>1188</v>
      </c>
      <c r="BU16" s="6">
        <v>6337</v>
      </c>
      <c r="BV16" s="6">
        <v>14388</v>
      </c>
      <c r="BW16" s="6">
        <v>15945</v>
      </c>
      <c r="BX16" s="6">
        <v>7965</v>
      </c>
      <c r="BY16" s="6">
        <v>16109</v>
      </c>
      <c r="BZ16" s="6">
        <v>39257</v>
      </c>
      <c r="CA16" s="6">
        <v>7846</v>
      </c>
      <c r="CB16" s="6">
        <v>47520</v>
      </c>
    </row>
    <row r="17" spans="1:80" s="2" customFormat="1" ht="12.75" x14ac:dyDescent="0.35">
      <c r="A17" s="9"/>
      <c r="B17" s="7">
        <v>0.26</v>
      </c>
      <c r="C17" s="7">
        <v>0.28000000000000003</v>
      </c>
      <c r="D17" s="7">
        <v>0.24</v>
      </c>
      <c r="E17" s="7">
        <v>0.28999999999999998</v>
      </c>
      <c r="F17" s="7">
        <v>0.27</v>
      </c>
      <c r="G17" s="7">
        <v>0.22</v>
      </c>
      <c r="H17" s="7">
        <v>0.27</v>
      </c>
      <c r="I17" s="7">
        <v>0.27</v>
      </c>
      <c r="J17" s="7">
        <v>0.26</v>
      </c>
      <c r="K17" s="7">
        <v>0.27</v>
      </c>
      <c r="L17" s="7">
        <v>0.27</v>
      </c>
      <c r="M17" s="7">
        <v>0.24</v>
      </c>
      <c r="N17" s="7">
        <v>0.28000000000000003</v>
      </c>
      <c r="O17" s="7">
        <v>0.28000000000000003</v>
      </c>
      <c r="P17" s="7">
        <v>0.34</v>
      </c>
      <c r="Q17" s="7">
        <v>0.43</v>
      </c>
      <c r="R17" s="7">
        <v>0.26</v>
      </c>
      <c r="S17" s="7">
        <v>0.37</v>
      </c>
      <c r="T17" s="7">
        <v>0.35</v>
      </c>
      <c r="U17" s="7">
        <v>0.36</v>
      </c>
      <c r="V17" s="7">
        <v>0.3</v>
      </c>
      <c r="W17" s="7">
        <v>0.25</v>
      </c>
      <c r="X17" s="7">
        <v>0.22</v>
      </c>
      <c r="Y17" s="7">
        <v>0.34</v>
      </c>
      <c r="Z17" s="7">
        <v>0.31</v>
      </c>
      <c r="AA17" s="7">
        <v>0.21</v>
      </c>
      <c r="AB17" s="7">
        <v>0.28000000000000003</v>
      </c>
      <c r="AC17" s="7">
        <v>0.17</v>
      </c>
      <c r="AD17" s="7">
        <v>0.22</v>
      </c>
      <c r="AE17" s="7">
        <v>0.19</v>
      </c>
      <c r="AF17" s="7">
        <v>0.2</v>
      </c>
      <c r="AG17" s="7">
        <v>0.34</v>
      </c>
      <c r="AH17" s="7">
        <v>0.36</v>
      </c>
      <c r="AI17" s="7">
        <v>0.25</v>
      </c>
      <c r="AJ17" s="7">
        <v>0.26</v>
      </c>
      <c r="AK17" s="7">
        <v>0.26</v>
      </c>
      <c r="AL17" s="7">
        <v>0.2</v>
      </c>
      <c r="AM17" s="7">
        <v>0.27</v>
      </c>
      <c r="AN17" s="7">
        <v>0.24</v>
      </c>
      <c r="AO17" s="7">
        <v>0.16</v>
      </c>
      <c r="AP17" s="7">
        <v>0.28000000000000003</v>
      </c>
      <c r="AQ17" s="7">
        <v>0.31</v>
      </c>
      <c r="AR17" s="7">
        <v>0.21</v>
      </c>
      <c r="AS17" s="7">
        <v>0.22</v>
      </c>
      <c r="AT17" s="7">
        <v>0.33</v>
      </c>
      <c r="AU17" s="7">
        <v>0.4</v>
      </c>
      <c r="AV17" s="7">
        <v>0.28000000000000003</v>
      </c>
      <c r="AW17" s="7">
        <v>0.23</v>
      </c>
      <c r="AX17" s="7">
        <v>0.42</v>
      </c>
      <c r="AY17" s="7">
        <v>0.42</v>
      </c>
      <c r="AZ17" s="7">
        <v>0.3</v>
      </c>
      <c r="BA17" s="7">
        <v>0.24</v>
      </c>
      <c r="BB17" s="7">
        <v>0.26</v>
      </c>
      <c r="BC17" s="6" t="s">
        <v>995</v>
      </c>
      <c r="BD17" s="7">
        <v>0.27</v>
      </c>
      <c r="BE17" s="7">
        <v>0.28000000000000003</v>
      </c>
      <c r="BF17" s="7">
        <v>0.26</v>
      </c>
      <c r="BG17" s="7">
        <v>0.24</v>
      </c>
      <c r="BH17" s="7">
        <v>0.27</v>
      </c>
      <c r="BI17" s="7">
        <v>0.22</v>
      </c>
      <c r="BJ17" s="7">
        <v>0.25</v>
      </c>
      <c r="BK17" s="7">
        <v>0.27</v>
      </c>
      <c r="BL17" s="7">
        <v>0.26</v>
      </c>
      <c r="BM17" s="7">
        <v>0.26</v>
      </c>
      <c r="BN17" s="7">
        <v>0.26</v>
      </c>
      <c r="BO17" s="7">
        <v>0.27</v>
      </c>
      <c r="BP17" s="7">
        <v>0.26</v>
      </c>
      <c r="BQ17" s="7">
        <v>0.26</v>
      </c>
      <c r="BR17" s="7">
        <v>0.26</v>
      </c>
      <c r="BS17" s="7">
        <v>0.31</v>
      </c>
      <c r="BT17" s="7">
        <v>0.2</v>
      </c>
      <c r="BU17" s="7">
        <v>0.28999999999999998</v>
      </c>
      <c r="BV17" s="7">
        <v>0.3</v>
      </c>
      <c r="BW17" s="7">
        <v>0.27</v>
      </c>
      <c r="BX17" s="7">
        <v>0.27</v>
      </c>
      <c r="BY17" s="7">
        <v>0.19</v>
      </c>
      <c r="BZ17" s="7">
        <v>0.31</v>
      </c>
      <c r="CA17" s="7">
        <v>0.13</v>
      </c>
      <c r="CB17" s="7">
        <v>0.31</v>
      </c>
    </row>
    <row r="18" spans="1:80" s="2" customFormat="1" ht="12.75" x14ac:dyDescent="0.35">
      <c r="A18" s="9"/>
      <c r="B18" s="6"/>
      <c r="C18" s="6" t="s">
        <v>182</v>
      </c>
      <c r="D18" s="6"/>
      <c r="E18" s="6" t="s">
        <v>2001</v>
      </c>
      <c r="F18" s="6" t="s">
        <v>87</v>
      </c>
      <c r="G18" s="6"/>
      <c r="H18" s="6" t="s">
        <v>182</v>
      </c>
      <c r="I18" s="6" t="s">
        <v>87</v>
      </c>
      <c r="J18" s="6" t="s">
        <v>87</v>
      </c>
      <c r="K18" s="6" t="s">
        <v>182</v>
      </c>
      <c r="L18" s="6" t="s">
        <v>84</v>
      </c>
      <c r="M18" s="6"/>
      <c r="N18" s="6" t="s">
        <v>149</v>
      </c>
      <c r="O18" s="6" t="s">
        <v>149</v>
      </c>
      <c r="P18" s="6" t="s">
        <v>121</v>
      </c>
      <c r="Q18" s="6" t="s">
        <v>247</v>
      </c>
      <c r="R18" s="6" t="s">
        <v>84</v>
      </c>
      <c r="S18" s="6" t="s">
        <v>121</v>
      </c>
      <c r="T18" s="6" t="s">
        <v>2002</v>
      </c>
      <c r="U18" s="6" t="s">
        <v>1321</v>
      </c>
      <c r="V18" s="6" t="s">
        <v>2003</v>
      </c>
      <c r="W18" s="6" t="s">
        <v>2004</v>
      </c>
      <c r="X18" s="6"/>
      <c r="Y18" s="6" t="s">
        <v>2002</v>
      </c>
      <c r="Z18" s="6" t="s">
        <v>2005</v>
      </c>
      <c r="AA18" s="6"/>
      <c r="AB18" s="6" t="s">
        <v>2005</v>
      </c>
      <c r="AC18" s="6"/>
      <c r="AD18" s="6"/>
      <c r="AE18" s="6"/>
      <c r="AF18" s="6"/>
      <c r="AG18" s="6" t="s">
        <v>101</v>
      </c>
      <c r="AH18" s="6" t="s">
        <v>101</v>
      </c>
      <c r="AI18" s="6" t="s">
        <v>88</v>
      </c>
      <c r="AJ18" s="6" t="s">
        <v>88</v>
      </c>
      <c r="AK18" s="6" t="s">
        <v>88</v>
      </c>
      <c r="AL18" s="6"/>
      <c r="AM18" s="6" t="s">
        <v>106</v>
      </c>
      <c r="AN18" s="6" t="s">
        <v>85</v>
      </c>
      <c r="AO18" s="6"/>
      <c r="AP18" s="6" t="s">
        <v>85</v>
      </c>
      <c r="AQ18" s="6" t="s">
        <v>85</v>
      </c>
      <c r="AR18" s="6"/>
      <c r="AS18" s="6"/>
      <c r="AT18" s="6" t="s">
        <v>157</v>
      </c>
      <c r="AU18" s="6" t="s">
        <v>264</v>
      </c>
      <c r="AV18" s="6" t="s">
        <v>214</v>
      </c>
      <c r="AW18" s="6" t="s">
        <v>83</v>
      </c>
      <c r="AX18" s="6" t="s">
        <v>265</v>
      </c>
      <c r="AY18" s="6" t="s">
        <v>264</v>
      </c>
      <c r="AZ18" s="6" t="s">
        <v>214</v>
      </c>
      <c r="BA18" s="6" t="s">
        <v>83</v>
      </c>
      <c r="BB18" s="6"/>
      <c r="BC18" s="6"/>
      <c r="BD18" s="6" t="s">
        <v>216</v>
      </c>
      <c r="BE18" s="6" t="s">
        <v>215</v>
      </c>
      <c r="BF18" s="6" t="s">
        <v>88</v>
      </c>
      <c r="BG18" s="6"/>
      <c r="BH18" s="6" t="s">
        <v>216</v>
      </c>
      <c r="BI18" s="6"/>
      <c r="BJ18" s="6"/>
      <c r="BK18" s="6" t="s">
        <v>364</v>
      </c>
      <c r="BL18" s="6" t="s">
        <v>83</v>
      </c>
      <c r="BM18" s="6" t="s">
        <v>83</v>
      </c>
      <c r="BN18" s="6"/>
      <c r="BO18" s="6" t="s">
        <v>83</v>
      </c>
      <c r="BP18" s="6"/>
      <c r="BQ18" s="6"/>
      <c r="BR18" s="6"/>
      <c r="BS18" s="6" t="s">
        <v>102</v>
      </c>
      <c r="BT18" s="6"/>
      <c r="BU18" s="6" t="s">
        <v>83</v>
      </c>
      <c r="BV18" s="6" t="s">
        <v>364</v>
      </c>
      <c r="BW18" s="6" t="s">
        <v>83</v>
      </c>
      <c r="BX18" s="6" t="s">
        <v>83</v>
      </c>
      <c r="BY18" s="6"/>
      <c r="BZ18" s="6" t="s">
        <v>83</v>
      </c>
      <c r="CA18" s="6"/>
      <c r="CB18" s="6" t="s">
        <v>83</v>
      </c>
    </row>
    <row r="19" spans="1:80" s="2" customFormat="1" ht="12.75" x14ac:dyDescent="0.35">
      <c r="A19" s="9" t="s">
        <v>1669</v>
      </c>
      <c r="B19" s="6">
        <v>52028</v>
      </c>
      <c r="C19" s="6">
        <v>4853</v>
      </c>
      <c r="D19" s="6">
        <v>5071</v>
      </c>
      <c r="E19" s="6">
        <v>10306</v>
      </c>
      <c r="F19" s="6">
        <v>1873</v>
      </c>
      <c r="G19" s="6">
        <v>5028</v>
      </c>
      <c r="H19" s="6">
        <v>9750</v>
      </c>
      <c r="I19" s="6">
        <v>5227</v>
      </c>
      <c r="J19" s="6">
        <v>4846</v>
      </c>
      <c r="K19" s="6">
        <v>5075</v>
      </c>
      <c r="L19" s="6">
        <v>11780</v>
      </c>
      <c r="M19" s="6">
        <v>25381</v>
      </c>
      <c r="N19" s="6">
        <v>6779</v>
      </c>
      <c r="O19" s="6">
        <v>4049</v>
      </c>
      <c r="P19" s="6">
        <v>2946</v>
      </c>
      <c r="Q19" s="6">
        <v>1094</v>
      </c>
      <c r="R19" s="6">
        <v>40248</v>
      </c>
      <c r="S19" s="6">
        <v>4040</v>
      </c>
      <c r="T19" s="6">
        <v>973</v>
      </c>
      <c r="U19" s="6">
        <v>3894</v>
      </c>
      <c r="V19" s="6">
        <v>191</v>
      </c>
      <c r="W19" s="6">
        <v>2145</v>
      </c>
      <c r="X19" s="6">
        <v>11370</v>
      </c>
      <c r="Y19" s="6">
        <v>8387</v>
      </c>
      <c r="Z19" s="6">
        <v>3050</v>
      </c>
      <c r="AA19" s="6">
        <v>1258</v>
      </c>
      <c r="AB19" s="6">
        <v>9560</v>
      </c>
      <c r="AC19" s="6">
        <v>940</v>
      </c>
      <c r="AD19" s="6">
        <v>2751</v>
      </c>
      <c r="AE19" s="6">
        <v>4300</v>
      </c>
      <c r="AF19" s="6">
        <v>3210</v>
      </c>
      <c r="AG19" s="6">
        <v>1182</v>
      </c>
      <c r="AH19" s="6">
        <v>3876</v>
      </c>
      <c r="AI19" s="6">
        <v>2145</v>
      </c>
      <c r="AJ19" s="6">
        <v>21216</v>
      </c>
      <c r="AK19" s="6">
        <v>15618</v>
      </c>
      <c r="AL19" s="6">
        <v>7991</v>
      </c>
      <c r="AM19" s="6">
        <v>43420</v>
      </c>
      <c r="AN19" s="6">
        <v>5406</v>
      </c>
      <c r="AO19" s="6">
        <v>3118</v>
      </c>
      <c r="AP19" s="6">
        <v>26836</v>
      </c>
      <c r="AQ19" s="6">
        <v>5913</v>
      </c>
      <c r="AR19" s="6">
        <v>19221</v>
      </c>
      <c r="AS19" s="6">
        <v>26158</v>
      </c>
      <c r="AT19" s="6">
        <v>25870</v>
      </c>
      <c r="AU19" s="6">
        <v>14047</v>
      </c>
      <c r="AV19" s="6">
        <v>11823</v>
      </c>
      <c r="AW19" s="6">
        <v>37981</v>
      </c>
      <c r="AX19" s="6">
        <v>11363</v>
      </c>
      <c r="AY19" s="6">
        <v>10681</v>
      </c>
      <c r="AZ19" s="6">
        <v>2684</v>
      </c>
      <c r="BA19" s="6">
        <v>40664</v>
      </c>
      <c r="BB19" s="6">
        <v>52028</v>
      </c>
      <c r="BC19" s="6" t="s">
        <v>995</v>
      </c>
      <c r="BD19" s="6">
        <v>44054</v>
      </c>
      <c r="BE19" s="6">
        <v>29075</v>
      </c>
      <c r="BF19" s="6">
        <v>9215</v>
      </c>
      <c r="BG19" s="6">
        <v>5764</v>
      </c>
      <c r="BH19" s="6">
        <v>34839</v>
      </c>
      <c r="BI19" s="6">
        <v>7974</v>
      </c>
      <c r="BJ19" s="6">
        <v>29155</v>
      </c>
      <c r="BK19" s="6">
        <v>24355</v>
      </c>
      <c r="BL19" s="6">
        <v>38703</v>
      </c>
      <c r="BM19" s="6">
        <v>44427</v>
      </c>
      <c r="BN19" s="6">
        <v>35427</v>
      </c>
      <c r="BO19" s="6">
        <v>16134</v>
      </c>
      <c r="BP19" s="6">
        <v>7601</v>
      </c>
      <c r="BQ19" s="6">
        <v>24354</v>
      </c>
      <c r="BR19" s="6">
        <v>23890</v>
      </c>
      <c r="BS19" s="6">
        <v>3141</v>
      </c>
      <c r="BT19" s="6">
        <v>1033</v>
      </c>
      <c r="BU19" s="6">
        <v>5727</v>
      </c>
      <c r="BV19" s="6">
        <v>13190</v>
      </c>
      <c r="BW19" s="6">
        <v>13304</v>
      </c>
      <c r="BX19" s="6">
        <v>6735</v>
      </c>
      <c r="BY19" s="6">
        <v>14279</v>
      </c>
      <c r="BZ19" s="6">
        <v>37749</v>
      </c>
      <c r="CA19" s="6">
        <v>5671</v>
      </c>
      <c r="CB19" s="6">
        <v>46356</v>
      </c>
    </row>
    <row r="20" spans="1:80" s="2" customFormat="1" ht="12.75" x14ac:dyDescent="0.35">
      <c r="A20" s="9"/>
      <c r="B20" s="7">
        <v>0.25</v>
      </c>
      <c r="C20" s="7">
        <v>0.25</v>
      </c>
      <c r="D20" s="7">
        <v>0.23</v>
      </c>
      <c r="E20" s="7">
        <v>0.31</v>
      </c>
      <c r="F20" s="7">
        <v>0.23</v>
      </c>
      <c r="G20" s="7">
        <v>0.2</v>
      </c>
      <c r="H20" s="7">
        <v>0.27</v>
      </c>
      <c r="I20" s="7">
        <v>0.23</v>
      </c>
      <c r="J20" s="7">
        <v>0.22</v>
      </c>
      <c r="K20" s="7">
        <v>0.25</v>
      </c>
      <c r="L20" s="7">
        <v>0.24</v>
      </c>
      <c r="M20" s="7">
        <v>0.23</v>
      </c>
      <c r="N20" s="7">
        <v>0.26</v>
      </c>
      <c r="O20" s="7">
        <v>0.28000000000000003</v>
      </c>
      <c r="P20" s="7">
        <v>0.33</v>
      </c>
      <c r="Q20" s="7">
        <v>0.26</v>
      </c>
      <c r="R20" s="7">
        <v>0.25</v>
      </c>
      <c r="S20" s="7">
        <v>0.31</v>
      </c>
      <c r="T20" s="7">
        <v>0.18</v>
      </c>
      <c r="U20" s="7">
        <v>0.25</v>
      </c>
      <c r="V20" s="7">
        <v>0.16</v>
      </c>
      <c r="W20" s="7">
        <v>0.16</v>
      </c>
      <c r="X20" s="7">
        <v>0.23</v>
      </c>
      <c r="Y20" s="7">
        <v>0.33</v>
      </c>
      <c r="Z20" s="7">
        <v>0.22</v>
      </c>
      <c r="AA20" s="7">
        <v>0.24</v>
      </c>
      <c r="AB20" s="7">
        <v>0.25</v>
      </c>
      <c r="AC20" s="7">
        <v>0.25</v>
      </c>
      <c r="AD20" s="7">
        <v>0.28999999999999998</v>
      </c>
      <c r="AE20" s="7">
        <v>0.25</v>
      </c>
      <c r="AF20" s="7">
        <v>0.26</v>
      </c>
      <c r="AG20" s="7">
        <v>0.18</v>
      </c>
      <c r="AH20" s="7">
        <v>0.25</v>
      </c>
      <c r="AI20" s="7">
        <v>0.16</v>
      </c>
      <c r="AJ20" s="7">
        <v>0.26</v>
      </c>
      <c r="AK20" s="7">
        <v>0.25</v>
      </c>
      <c r="AL20" s="7">
        <v>0.26</v>
      </c>
      <c r="AM20" s="7">
        <v>0.24</v>
      </c>
      <c r="AN20" s="7">
        <v>0.3</v>
      </c>
      <c r="AO20" s="7">
        <v>0.28000000000000003</v>
      </c>
      <c r="AP20" s="7">
        <v>0.23</v>
      </c>
      <c r="AQ20" s="7">
        <v>0.27</v>
      </c>
      <c r="AR20" s="7">
        <v>0.27</v>
      </c>
      <c r="AS20" s="7">
        <v>0.2</v>
      </c>
      <c r="AT20" s="7">
        <v>0.33</v>
      </c>
      <c r="AU20" s="7">
        <v>0.38</v>
      </c>
      <c r="AV20" s="7">
        <v>0.28000000000000003</v>
      </c>
      <c r="AW20" s="7">
        <v>0.22</v>
      </c>
      <c r="AX20" s="7">
        <v>0.4</v>
      </c>
      <c r="AY20" s="7">
        <v>0.39</v>
      </c>
      <c r="AZ20" s="7">
        <v>0.33</v>
      </c>
      <c r="BA20" s="7">
        <v>0.22</v>
      </c>
      <c r="BB20" s="7">
        <v>0.25</v>
      </c>
      <c r="BC20" s="6" t="s">
        <v>995</v>
      </c>
      <c r="BD20" s="7">
        <v>0.25</v>
      </c>
      <c r="BE20" s="7">
        <v>0.25</v>
      </c>
      <c r="BF20" s="7">
        <v>0.25</v>
      </c>
      <c r="BG20" s="7">
        <v>0.23</v>
      </c>
      <c r="BH20" s="7">
        <v>0.25</v>
      </c>
      <c r="BI20" s="7">
        <v>0.24</v>
      </c>
      <c r="BJ20" s="7">
        <v>0.25</v>
      </c>
      <c r="BK20" s="7">
        <v>0.26</v>
      </c>
      <c r="BL20" s="7">
        <v>0.26</v>
      </c>
      <c r="BM20" s="7">
        <v>0.25</v>
      </c>
      <c r="BN20" s="7">
        <v>0.25</v>
      </c>
      <c r="BO20" s="7">
        <v>0.25</v>
      </c>
      <c r="BP20" s="7">
        <v>0.21</v>
      </c>
      <c r="BQ20" s="7">
        <v>0.25</v>
      </c>
      <c r="BR20" s="7">
        <v>0.25</v>
      </c>
      <c r="BS20" s="7">
        <v>0.23</v>
      </c>
      <c r="BT20" s="7">
        <v>0.17</v>
      </c>
      <c r="BU20" s="7">
        <v>0.26</v>
      </c>
      <c r="BV20" s="7">
        <v>0.27</v>
      </c>
      <c r="BW20" s="7">
        <v>0.23</v>
      </c>
      <c r="BX20" s="7">
        <v>0.23</v>
      </c>
      <c r="BY20" s="7">
        <v>0.17</v>
      </c>
      <c r="BZ20" s="7">
        <v>0.3</v>
      </c>
      <c r="CA20" s="7">
        <v>0.1</v>
      </c>
      <c r="CB20" s="7">
        <v>0.3</v>
      </c>
    </row>
    <row r="21" spans="1:80" s="2" customFormat="1" ht="12.75" x14ac:dyDescent="0.35">
      <c r="A21" s="9"/>
      <c r="B21" s="6"/>
      <c r="C21" s="6" t="s">
        <v>310</v>
      </c>
      <c r="D21" s="6" t="s">
        <v>87</v>
      </c>
      <c r="E21" s="6" t="s">
        <v>120</v>
      </c>
      <c r="F21" s="6" t="s">
        <v>87</v>
      </c>
      <c r="G21" s="6"/>
      <c r="H21" s="6" t="s">
        <v>1088</v>
      </c>
      <c r="I21" s="6" t="s">
        <v>87</v>
      </c>
      <c r="J21" s="6"/>
      <c r="K21" s="6" t="s">
        <v>310</v>
      </c>
      <c r="L21" s="6"/>
      <c r="M21" s="6"/>
      <c r="N21" s="6" t="s">
        <v>84</v>
      </c>
      <c r="O21" s="6" t="s">
        <v>144</v>
      </c>
      <c r="P21" s="6" t="s">
        <v>242</v>
      </c>
      <c r="Q21" s="6"/>
      <c r="R21" s="6" t="s">
        <v>84</v>
      </c>
      <c r="S21" s="6" t="s">
        <v>261</v>
      </c>
      <c r="T21" s="6"/>
      <c r="U21" s="6" t="s">
        <v>260</v>
      </c>
      <c r="V21" s="6"/>
      <c r="W21" s="6"/>
      <c r="X21" s="6" t="s">
        <v>86</v>
      </c>
      <c r="Y21" s="6" t="s">
        <v>954</v>
      </c>
      <c r="Z21" s="6" t="s">
        <v>86</v>
      </c>
      <c r="AA21" s="6" t="s">
        <v>86</v>
      </c>
      <c r="AB21" s="6" t="s">
        <v>306</v>
      </c>
      <c r="AC21" s="6" t="s">
        <v>86</v>
      </c>
      <c r="AD21" s="6" t="s">
        <v>1670</v>
      </c>
      <c r="AE21" s="6" t="s">
        <v>260</v>
      </c>
      <c r="AF21" s="6" t="s">
        <v>306</v>
      </c>
      <c r="AG21" s="6"/>
      <c r="AH21" s="6" t="s">
        <v>119</v>
      </c>
      <c r="AI21" s="6"/>
      <c r="AJ21" s="6" t="s">
        <v>119</v>
      </c>
      <c r="AK21" s="6" t="s">
        <v>119</v>
      </c>
      <c r="AL21" s="6" t="s">
        <v>119</v>
      </c>
      <c r="AM21" s="6"/>
      <c r="AN21" s="6" t="s">
        <v>83</v>
      </c>
      <c r="AO21" s="6" t="s">
        <v>83</v>
      </c>
      <c r="AP21" s="6"/>
      <c r="AQ21" s="6" t="s">
        <v>83</v>
      </c>
      <c r="AR21" s="6" t="s">
        <v>83</v>
      </c>
      <c r="AS21" s="6"/>
      <c r="AT21" s="6" t="s">
        <v>157</v>
      </c>
      <c r="AU21" s="6" t="s">
        <v>264</v>
      </c>
      <c r="AV21" s="6" t="s">
        <v>214</v>
      </c>
      <c r="AW21" s="6" t="s">
        <v>83</v>
      </c>
      <c r="AX21" s="6" t="s">
        <v>264</v>
      </c>
      <c r="AY21" s="6" t="s">
        <v>264</v>
      </c>
      <c r="AZ21" s="6" t="s">
        <v>157</v>
      </c>
      <c r="BA21" s="6" t="s">
        <v>83</v>
      </c>
      <c r="BB21" s="6"/>
      <c r="BC21" s="6"/>
      <c r="BD21" s="6"/>
      <c r="BE21" s="6"/>
      <c r="BF21" s="6"/>
      <c r="BG21" s="6"/>
      <c r="BH21" s="6"/>
      <c r="BI21" s="6"/>
      <c r="BJ21" s="6" t="s">
        <v>89</v>
      </c>
      <c r="BK21" s="6" t="s">
        <v>89</v>
      </c>
      <c r="BL21" s="6" t="s">
        <v>135</v>
      </c>
      <c r="BM21" s="6" t="s">
        <v>89</v>
      </c>
      <c r="BN21" s="6" t="s">
        <v>89</v>
      </c>
      <c r="BO21" s="6" t="s">
        <v>89</v>
      </c>
      <c r="BP21" s="6"/>
      <c r="BQ21" s="6"/>
      <c r="BR21" s="6"/>
      <c r="BS21" s="6"/>
      <c r="BT21" s="6"/>
      <c r="BU21" s="6" t="s">
        <v>364</v>
      </c>
      <c r="BV21" s="6" t="s">
        <v>364</v>
      </c>
      <c r="BW21" s="6" t="s">
        <v>83</v>
      </c>
      <c r="BX21" s="6" t="s">
        <v>83</v>
      </c>
      <c r="BY21" s="6"/>
      <c r="BZ21" s="6" t="s">
        <v>83</v>
      </c>
      <c r="CA21" s="6"/>
      <c r="CB21" s="6" t="s">
        <v>83</v>
      </c>
    </row>
    <row r="22" spans="1:80" s="2" customFormat="1" ht="12.75" x14ac:dyDescent="0.35">
      <c r="A22" s="9" t="s">
        <v>1673</v>
      </c>
      <c r="B22" s="6">
        <v>49683</v>
      </c>
      <c r="C22" s="6">
        <v>4628</v>
      </c>
      <c r="D22" s="6">
        <v>4421</v>
      </c>
      <c r="E22" s="6">
        <v>10221</v>
      </c>
      <c r="F22" s="6">
        <v>1931</v>
      </c>
      <c r="G22" s="6">
        <v>4932</v>
      </c>
      <c r="H22" s="6">
        <v>8825</v>
      </c>
      <c r="I22" s="6">
        <v>4265</v>
      </c>
      <c r="J22" s="6">
        <v>5578</v>
      </c>
      <c r="K22" s="6">
        <v>4882</v>
      </c>
      <c r="L22" s="6">
        <v>11969</v>
      </c>
      <c r="M22" s="6">
        <v>24137</v>
      </c>
      <c r="N22" s="6">
        <v>6030</v>
      </c>
      <c r="O22" s="6">
        <v>3443</v>
      </c>
      <c r="P22" s="6">
        <v>2618</v>
      </c>
      <c r="Q22" s="6">
        <v>1486</v>
      </c>
      <c r="R22" s="6">
        <v>37714</v>
      </c>
      <c r="S22" s="6">
        <v>4104</v>
      </c>
      <c r="T22" s="6">
        <v>1118</v>
      </c>
      <c r="U22" s="6">
        <v>3401</v>
      </c>
      <c r="V22" s="6">
        <v>227</v>
      </c>
      <c r="W22" s="6">
        <v>2628</v>
      </c>
      <c r="X22" s="6">
        <v>11395</v>
      </c>
      <c r="Y22" s="6">
        <v>6662</v>
      </c>
      <c r="Z22" s="6">
        <v>3216</v>
      </c>
      <c r="AA22" s="6">
        <v>1020</v>
      </c>
      <c r="AB22" s="6">
        <v>8393</v>
      </c>
      <c r="AC22" s="6">
        <v>1448</v>
      </c>
      <c r="AD22" s="6">
        <v>2539</v>
      </c>
      <c r="AE22" s="6">
        <v>4519</v>
      </c>
      <c r="AF22" s="6">
        <v>3116</v>
      </c>
      <c r="AG22" s="6">
        <v>1367</v>
      </c>
      <c r="AH22" s="6">
        <v>3379</v>
      </c>
      <c r="AI22" s="6">
        <v>2628</v>
      </c>
      <c r="AJ22" s="6">
        <v>19688</v>
      </c>
      <c r="AK22" s="6">
        <v>14114</v>
      </c>
      <c r="AL22" s="6">
        <v>8506</v>
      </c>
      <c r="AM22" s="6">
        <v>39994</v>
      </c>
      <c r="AN22" s="6">
        <v>6103</v>
      </c>
      <c r="AO22" s="6">
        <v>3423</v>
      </c>
      <c r="AP22" s="6">
        <v>27781</v>
      </c>
      <c r="AQ22" s="6">
        <v>5854</v>
      </c>
      <c r="AR22" s="6">
        <v>15983</v>
      </c>
      <c r="AS22" s="6">
        <v>25794</v>
      </c>
      <c r="AT22" s="6">
        <v>23889</v>
      </c>
      <c r="AU22" s="6">
        <v>12710</v>
      </c>
      <c r="AV22" s="6">
        <v>11179</v>
      </c>
      <c r="AW22" s="6">
        <v>36973</v>
      </c>
      <c r="AX22" s="6">
        <v>10391</v>
      </c>
      <c r="AY22" s="6">
        <v>9635</v>
      </c>
      <c r="AZ22" s="6">
        <v>2318</v>
      </c>
      <c r="BA22" s="6">
        <v>39292</v>
      </c>
      <c r="BB22" s="6">
        <v>49683</v>
      </c>
      <c r="BC22" s="6" t="s">
        <v>995</v>
      </c>
      <c r="BD22" s="6">
        <v>42180</v>
      </c>
      <c r="BE22" s="6">
        <v>28174</v>
      </c>
      <c r="BF22" s="6">
        <v>8536</v>
      </c>
      <c r="BG22" s="6">
        <v>5470</v>
      </c>
      <c r="BH22" s="6">
        <v>33645</v>
      </c>
      <c r="BI22" s="6">
        <v>7502</v>
      </c>
      <c r="BJ22" s="6">
        <v>26973</v>
      </c>
      <c r="BK22" s="6">
        <v>24183</v>
      </c>
      <c r="BL22" s="6">
        <v>36091</v>
      </c>
      <c r="BM22" s="6">
        <v>41687</v>
      </c>
      <c r="BN22" s="6">
        <v>33734</v>
      </c>
      <c r="BO22" s="6">
        <v>15579</v>
      </c>
      <c r="BP22" s="6">
        <v>7996</v>
      </c>
      <c r="BQ22" s="6">
        <v>22907</v>
      </c>
      <c r="BR22" s="6">
        <v>23445</v>
      </c>
      <c r="BS22" s="6">
        <v>2763</v>
      </c>
      <c r="BT22" s="6">
        <v>1586</v>
      </c>
      <c r="BU22" s="6">
        <v>5607</v>
      </c>
      <c r="BV22" s="6">
        <v>11636</v>
      </c>
      <c r="BW22" s="6">
        <v>12421</v>
      </c>
      <c r="BX22" s="6">
        <v>5662</v>
      </c>
      <c r="BY22" s="6">
        <v>13035</v>
      </c>
      <c r="BZ22" s="6">
        <v>36648</v>
      </c>
      <c r="CA22" s="6">
        <v>4686</v>
      </c>
      <c r="CB22" s="6">
        <v>44997</v>
      </c>
    </row>
    <row r="23" spans="1:80" s="2" customFormat="1" ht="12.75" x14ac:dyDescent="0.35">
      <c r="A23" s="9"/>
      <c r="B23" s="7">
        <v>0.24</v>
      </c>
      <c r="C23" s="7">
        <v>0.24</v>
      </c>
      <c r="D23" s="7">
        <v>0.2</v>
      </c>
      <c r="E23" s="7">
        <v>0.3</v>
      </c>
      <c r="F23" s="7">
        <v>0.24</v>
      </c>
      <c r="G23" s="7">
        <v>0.19</v>
      </c>
      <c r="H23" s="7">
        <v>0.24</v>
      </c>
      <c r="I23" s="7">
        <v>0.19</v>
      </c>
      <c r="J23" s="7">
        <v>0.25</v>
      </c>
      <c r="K23" s="7">
        <v>0.24</v>
      </c>
      <c r="L23" s="7">
        <v>0.25</v>
      </c>
      <c r="M23" s="7">
        <v>0.22</v>
      </c>
      <c r="N23" s="7">
        <v>0.23</v>
      </c>
      <c r="O23" s="7">
        <v>0.24</v>
      </c>
      <c r="P23" s="7">
        <v>0.28999999999999998</v>
      </c>
      <c r="Q23" s="7">
        <v>0.35</v>
      </c>
      <c r="R23" s="7">
        <v>0.23</v>
      </c>
      <c r="S23" s="7">
        <v>0.31</v>
      </c>
      <c r="T23" s="7">
        <v>0.21</v>
      </c>
      <c r="U23" s="7">
        <v>0.21</v>
      </c>
      <c r="V23" s="7">
        <v>0.19</v>
      </c>
      <c r="W23" s="7">
        <v>0.2</v>
      </c>
      <c r="X23" s="7">
        <v>0.23</v>
      </c>
      <c r="Y23" s="7">
        <v>0.26</v>
      </c>
      <c r="Z23" s="7">
        <v>0.23</v>
      </c>
      <c r="AA23" s="7">
        <v>0.19</v>
      </c>
      <c r="AB23" s="7">
        <v>0.22</v>
      </c>
      <c r="AC23" s="7">
        <v>0.39</v>
      </c>
      <c r="AD23" s="7">
        <v>0.27</v>
      </c>
      <c r="AE23" s="7">
        <v>0.26</v>
      </c>
      <c r="AF23" s="7">
        <v>0.25</v>
      </c>
      <c r="AG23" s="7">
        <v>0.21</v>
      </c>
      <c r="AH23" s="7">
        <v>0.21</v>
      </c>
      <c r="AI23" s="7">
        <v>0.2</v>
      </c>
      <c r="AJ23" s="7">
        <v>0.24</v>
      </c>
      <c r="AK23" s="7">
        <v>0.22</v>
      </c>
      <c r="AL23" s="7">
        <v>0.28000000000000003</v>
      </c>
      <c r="AM23" s="7">
        <v>0.22</v>
      </c>
      <c r="AN23" s="7">
        <v>0.34</v>
      </c>
      <c r="AO23" s="7">
        <v>0.31</v>
      </c>
      <c r="AP23" s="7">
        <v>0.24</v>
      </c>
      <c r="AQ23" s="7">
        <v>0.26</v>
      </c>
      <c r="AR23" s="7">
        <v>0.22</v>
      </c>
      <c r="AS23" s="7">
        <v>0.2</v>
      </c>
      <c r="AT23" s="7">
        <v>0.3</v>
      </c>
      <c r="AU23" s="7">
        <v>0.34</v>
      </c>
      <c r="AV23" s="7">
        <v>0.26</v>
      </c>
      <c r="AW23" s="7">
        <v>0.21</v>
      </c>
      <c r="AX23" s="7">
        <v>0.36</v>
      </c>
      <c r="AY23" s="7">
        <v>0.36</v>
      </c>
      <c r="AZ23" s="7">
        <v>0.28000000000000003</v>
      </c>
      <c r="BA23" s="7">
        <v>0.22</v>
      </c>
      <c r="BB23" s="7">
        <v>0.24</v>
      </c>
      <c r="BC23" s="6" t="s">
        <v>995</v>
      </c>
      <c r="BD23" s="7">
        <v>0.24</v>
      </c>
      <c r="BE23" s="7">
        <v>0.24</v>
      </c>
      <c r="BF23" s="7">
        <v>0.23</v>
      </c>
      <c r="BG23" s="7">
        <v>0.22</v>
      </c>
      <c r="BH23" s="7">
        <v>0.24</v>
      </c>
      <c r="BI23" s="7">
        <v>0.22</v>
      </c>
      <c r="BJ23" s="7">
        <v>0.23</v>
      </c>
      <c r="BK23" s="7">
        <v>0.26</v>
      </c>
      <c r="BL23" s="7">
        <v>0.24</v>
      </c>
      <c r="BM23" s="7">
        <v>0.24</v>
      </c>
      <c r="BN23" s="7">
        <v>0.24</v>
      </c>
      <c r="BO23" s="7">
        <v>0.24</v>
      </c>
      <c r="BP23" s="7">
        <v>0.22</v>
      </c>
      <c r="BQ23" s="7">
        <v>0.23</v>
      </c>
      <c r="BR23" s="7">
        <v>0.25</v>
      </c>
      <c r="BS23" s="7">
        <v>0.2</v>
      </c>
      <c r="BT23" s="7">
        <v>0.27</v>
      </c>
      <c r="BU23" s="7">
        <v>0.26</v>
      </c>
      <c r="BV23" s="7">
        <v>0.24</v>
      </c>
      <c r="BW23" s="7">
        <v>0.21</v>
      </c>
      <c r="BX23" s="7">
        <v>0.19</v>
      </c>
      <c r="BY23" s="7">
        <v>0.15</v>
      </c>
      <c r="BZ23" s="7">
        <v>0.28999999999999998</v>
      </c>
      <c r="CA23" s="7">
        <v>0.08</v>
      </c>
      <c r="CB23" s="7">
        <v>0.28999999999999998</v>
      </c>
    </row>
    <row r="24" spans="1:80" s="2" customFormat="1" ht="12.75" x14ac:dyDescent="0.35">
      <c r="A24" s="9"/>
      <c r="B24" s="6"/>
      <c r="C24" s="6" t="s">
        <v>484</v>
      </c>
      <c r="D24" s="6"/>
      <c r="E24" s="6" t="s">
        <v>120</v>
      </c>
      <c r="F24" s="6" t="s">
        <v>484</v>
      </c>
      <c r="G24" s="6"/>
      <c r="H24" s="6" t="s">
        <v>484</v>
      </c>
      <c r="I24" s="6"/>
      <c r="J24" s="6" t="s">
        <v>484</v>
      </c>
      <c r="K24" s="6" t="s">
        <v>484</v>
      </c>
      <c r="L24" s="6"/>
      <c r="M24" s="6"/>
      <c r="N24" s="6"/>
      <c r="O24" s="6"/>
      <c r="P24" s="6" t="s">
        <v>121</v>
      </c>
      <c r="Q24" s="6" t="s">
        <v>231</v>
      </c>
      <c r="R24" s="6"/>
      <c r="S24" s="6" t="s">
        <v>121</v>
      </c>
      <c r="T24" s="6"/>
      <c r="U24" s="6"/>
      <c r="V24" s="6"/>
      <c r="W24" s="6"/>
      <c r="X24" s="6" t="s">
        <v>86</v>
      </c>
      <c r="Y24" s="6" t="s">
        <v>289</v>
      </c>
      <c r="Z24" s="6"/>
      <c r="AA24" s="6"/>
      <c r="AB24" s="6"/>
      <c r="AC24" s="6" t="s">
        <v>250</v>
      </c>
      <c r="AD24" s="6" t="s">
        <v>1306</v>
      </c>
      <c r="AE24" s="6" t="s">
        <v>289</v>
      </c>
      <c r="AF24" s="6" t="s">
        <v>271</v>
      </c>
      <c r="AG24" s="6"/>
      <c r="AH24" s="6"/>
      <c r="AI24" s="6"/>
      <c r="AJ24" s="6" t="s">
        <v>434</v>
      </c>
      <c r="AK24" s="6"/>
      <c r="AL24" s="6" t="s">
        <v>201</v>
      </c>
      <c r="AM24" s="6"/>
      <c r="AN24" s="6" t="s">
        <v>83</v>
      </c>
      <c r="AO24" s="6" t="s">
        <v>83</v>
      </c>
      <c r="AP24" s="6"/>
      <c r="AQ24" s="6" t="s">
        <v>119</v>
      </c>
      <c r="AR24" s="6"/>
      <c r="AS24" s="6"/>
      <c r="AT24" s="6" t="s">
        <v>157</v>
      </c>
      <c r="AU24" s="6" t="s">
        <v>264</v>
      </c>
      <c r="AV24" s="6" t="s">
        <v>214</v>
      </c>
      <c r="AW24" s="6" t="s">
        <v>83</v>
      </c>
      <c r="AX24" s="6" t="s">
        <v>264</v>
      </c>
      <c r="AY24" s="6" t="s">
        <v>264</v>
      </c>
      <c r="AZ24" s="6" t="s">
        <v>214</v>
      </c>
      <c r="BA24" s="6" t="s">
        <v>83</v>
      </c>
      <c r="BB24" s="6"/>
      <c r="BC24" s="6"/>
      <c r="BD24" s="6"/>
      <c r="BE24" s="6" t="s">
        <v>86</v>
      </c>
      <c r="BF24" s="6"/>
      <c r="BG24" s="6"/>
      <c r="BH24" s="6"/>
      <c r="BI24" s="6"/>
      <c r="BJ24" s="6"/>
      <c r="BK24" s="6" t="s">
        <v>164</v>
      </c>
      <c r="BL24" s="6" t="s">
        <v>135</v>
      </c>
      <c r="BM24" s="6" t="s">
        <v>135</v>
      </c>
      <c r="BN24" s="6"/>
      <c r="BO24" s="6" t="s">
        <v>135</v>
      </c>
      <c r="BP24" s="6"/>
      <c r="BQ24" s="6"/>
      <c r="BR24" s="6" t="s">
        <v>119</v>
      </c>
      <c r="BS24" s="6"/>
      <c r="BT24" s="6" t="s">
        <v>183</v>
      </c>
      <c r="BU24" s="6" t="s">
        <v>183</v>
      </c>
      <c r="BV24" s="6" t="s">
        <v>183</v>
      </c>
      <c r="BW24" s="6" t="s">
        <v>87</v>
      </c>
      <c r="BX24" s="6"/>
      <c r="BY24" s="6"/>
      <c r="BZ24" s="6" t="s">
        <v>83</v>
      </c>
      <c r="CA24" s="6"/>
      <c r="CB24" s="6" t="s">
        <v>83</v>
      </c>
    </row>
    <row r="25" spans="1:80" s="2" customFormat="1" ht="12.75" x14ac:dyDescent="0.35">
      <c r="A25" s="9" t="s">
        <v>1658</v>
      </c>
      <c r="B25" s="6">
        <v>44388</v>
      </c>
      <c r="C25" s="6">
        <v>3785</v>
      </c>
      <c r="D25" s="6">
        <v>4518</v>
      </c>
      <c r="E25" s="6">
        <v>9445</v>
      </c>
      <c r="F25" s="6">
        <v>1538</v>
      </c>
      <c r="G25" s="6">
        <v>4385</v>
      </c>
      <c r="H25" s="6">
        <v>8014</v>
      </c>
      <c r="I25" s="6">
        <v>3854</v>
      </c>
      <c r="J25" s="6">
        <v>4730</v>
      </c>
      <c r="K25" s="6">
        <v>4119</v>
      </c>
      <c r="L25" s="6">
        <v>12615</v>
      </c>
      <c r="M25" s="6">
        <v>22047</v>
      </c>
      <c r="N25" s="6">
        <v>4979</v>
      </c>
      <c r="O25" s="6">
        <v>2564</v>
      </c>
      <c r="P25" s="6">
        <v>1387</v>
      </c>
      <c r="Q25" s="6">
        <v>797</v>
      </c>
      <c r="R25" s="6">
        <v>31773</v>
      </c>
      <c r="S25" s="6">
        <v>2183</v>
      </c>
      <c r="T25" s="6">
        <v>564</v>
      </c>
      <c r="U25" s="6">
        <v>2809</v>
      </c>
      <c r="V25" s="6">
        <v>141</v>
      </c>
      <c r="W25" s="6">
        <v>2483</v>
      </c>
      <c r="X25" s="6">
        <v>13398</v>
      </c>
      <c r="Y25" s="6">
        <v>6730</v>
      </c>
      <c r="Z25" s="6">
        <v>3258</v>
      </c>
      <c r="AA25" s="6">
        <v>1002</v>
      </c>
      <c r="AB25" s="6">
        <v>8382</v>
      </c>
      <c r="AC25" s="6">
        <v>333</v>
      </c>
      <c r="AD25" s="6">
        <v>844</v>
      </c>
      <c r="AE25" s="6">
        <v>1872</v>
      </c>
      <c r="AF25" s="6">
        <v>2572</v>
      </c>
      <c r="AG25" s="6">
        <v>714</v>
      </c>
      <c r="AH25" s="6">
        <v>2800</v>
      </c>
      <c r="AI25" s="6">
        <v>2483</v>
      </c>
      <c r="AJ25" s="6">
        <v>21670</v>
      </c>
      <c r="AK25" s="6">
        <v>13671</v>
      </c>
      <c r="AL25" s="6">
        <v>3049</v>
      </c>
      <c r="AM25" s="6">
        <v>40568</v>
      </c>
      <c r="AN25" s="6">
        <v>3222</v>
      </c>
      <c r="AO25" s="6">
        <v>589</v>
      </c>
      <c r="AP25" s="6">
        <v>23915</v>
      </c>
      <c r="AQ25" s="6">
        <v>4623</v>
      </c>
      <c r="AR25" s="6">
        <v>15781</v>
      </c>
      <c r="AS25" s="6">
        <v>22936</v>
      </c>
      <c r="AT25" s="6">
        <v>21452</v>
      </c>
      <c r="AU25" s="6">
        <v>12480</v>
      </c>
      <c r="AV25" s="6">
        <v>8972</v>
      </c>
      <c r="AW25" s="6">
        <v>31908</v>
      </c>
      <c r="AX25" s="6">
        <v>10237</v>
      </c>
      <c r="AY25" s="6">
        <v>9569</v>
      </c>
      <c r="AZ25" s="6">
        <v>2243</v>
      </c>
      <c r="BA25" s="6">
        <v>34151</v>
      </c>
      <c r="BB25" s="6">
        <v>44388</v>
      </c>
      <c r="BC25" s="6" t="s">
        <v>995</v>
      </c>
      <c r="BD25" s="6">
        <v>36558</v>
      </c>
      <c r="BE25" s="6">
        <v>23385</v>
      </c>
      <c r="BF25" s="6">
        <v>8584</v>
      </c>
      <c r="BG25" s="6">
        <v>4589</v>
      </c>
      <c r="BH25" s="6">
        <v>27974</v>
      </c>
      <c r="BI25" s="6">
        <v>7830</v>
      </c>
      <c r="BJ25" s="6">
        <v>23002</v>
      </c>
      <c r="BK25" s="6">
        <v>18623</v>
      </c>
      <c r="BL25" s="6">
        <v>31903</v>
      </c>
      <c r="BM25" s="6">
        <v>36875</v>
      </c>
      <c r="BN25" s="6">
        <v>28002</v>
      </c>
      <c r="BO25" s="6">
        <v>12024</v>
      </c>
      <c r="BP25" s="6">
        <v>7514</v>
      </c>
      <c r="BQ25" s="6">
        <v>21424</v>
      </c>
      <c r="BR25" s="6">
        <v>19619</v>
      </c>
      <c r="BS25" s="6">
        <v>2941</v>
      </c>
      <c r="BT25" s="6">
        <v>1442</v>
      </c>
      <c r="BU25" s="6">
        <v>5388</v>
      </c>
      <c r="BV25" s="6">
        <v>11788</v>
      </c>
      <c r="BW25" s="6">
        <v>13275</v>
      </c>
      <c r="BX25" s="6">
        <v>6197</v>
      </c>
      <c r="BY25" s="6">
        <v>11084</v>
      </c>
      <c r="BZ25" s="6">
        <v>33304</v>
      </c>
      <c r="CA25" s="6">
        <v>4962</v>
      </c>
      <c r="CB25" s="6">
        <v>39426</v>
      </c>
    </row>
    <row r="26" spans="1:80" s="2" customFormat="1" ht="12.75" x14ac:dyDescent="0.35">
      <c r="A26" s="9"/>
      <c r="B26" s="7">
        <v>0.21</v>
      </c>
      <c r="C26" s="7">
        <v>0.2</v>
      </c>
      <c r="D26" s="7">
        <v>0.2</v>
      </c>
      <c r="E26" s="7">
        <v>0.28000000000000003</v>
      </c>
      <c r="F26" s="7">
        <v>0.19</v>
      </c>
      <c r="G26" s="7">
        <v>0.17</v>
      </c>
      <c r="H26" s="7">
        <v>0.22</v>
      </c>
      <c r="I26" s="7">
        <v>0.17</v>
      </c>
      <c r="J26" s="7">
        <v>0.21</v>
      </c>
      <c r="K26" s="7">
        <v>0.2</v>
      </c>
      <c r="L26" s="7">
        <v>0.26</v>
      </c>
      <c r="M26" s="7">
        <v>0.2</v>
      </c>
      <c r="N26" s="7">
        <v>0.19</v>
      </c>
      <c r="O26" s="7">
        <v>0.18</v>
      </c>
      <c r="P26" s="7">
        <v>0.15</v>
      </c>
      <c r="Q26" s="7">
        <v>0.19</v>
      </c>
      <c r="R26" s="7">
        <v>0.2</v>
      </c>
      <c r="S26" s="7">
        <v>0.17</v>
      </c>
      <c r="T26" s="7">
        <v>0.11</v>
      </c>
      <c r="U26" s="7">
        <v>0.18</v>
      </c>
      <c r="V26" s="7">
        <v>0.12</v>
      </c>
      <c r="W26" s="7">
        <v>0.19</v>
      </c>
      <c r="X26" s="7">
        <v>0.27</v>
      </c>
      <c r="Y26" s="7">
        <v>0.26</v>
      </c>
      <c r="Z26" s="7">
        <v>0.24</v>
      </c>
      <c r="AA26" s="7">
        <v>0.19</v>
      </c>
      <c r="AB26" s="7">
        <v>0.22</v>
      </c>
      <c r="AC26" s="7">
        <v>0.09</v>
      </c>
      <c r="AD26" s="7">
        <v>0.09</v>
      </c>
      <c r="AE26" s="7">
        <v>0.11</v>
      </c>
      <c r="AF26" s="7">
        <v>0.21</v>
      </c>
      <c r="AG26" s="7">
        <v>0.11</v>
      </c>
      <c r="AH26" s="7">
        <v>0.18</v>
      </c>
      <c r="AI26" s="7">
        <v>0.19</v>
      </c>
      <c r="AJ26" s="7">
        <v>0.27</v>
      </c>
      <c r="AK26" s="7">
        <v>0.22</v>
      </c>
      <c r="AL26" s="7">
        <v>0.1</v>
      </c>
      <c r="AM26" s="7">
        <v>0.22</v>
      </c>
      <c r="AN26" s="7">
        <v>0.18</v>
      </c>
      <c r="AO26" s="7">
        <v>0.05</v>
      </c>
      <c r="AP26" s="7">
        <v>0.2</v>
      </c>
      <c r="AQ26" s="7">
        <v>0.21</v>
      </c>
      <c r="AR26" s="7">
        <v>0.22</v>
      </c>
      <c r="AS26" s="7">
        <v>0.17</v>
      </c>
      <c r="AT26" s="7">
        <v>0.27</v>
      </c>
      <c r="AU26" s="7">
        <v>0.34</v>
      </c>
      <c r="AV26" s="7">
        <v>0.21</v>
      </c>
      <c r="AW26" s="7">
        <v>0.18</v>
      </c>
      <c r="AX26" s="7">
        <v>0.36</v>
      </c>
      <c r="AY26" s="7">
        <v>0.35</v>
      </c>
      <c r="AZ26" s="7">
        <v>0.27</v>
      </c>
      <c r="BA26" s="7">
        <v>0.19</v>
      </c>
      <c r="BB26" s="7">
        <v>0.21</v>
      </c>
      <c r="BC26" s="6" t="s">
        <v>995</v>
      </c>
      <c r="BD26" s="7">
        <v>0.21</v>
      </c>
      <c r="BE26" s="7">
        <v>0.2</v>
      </c>
      <c r="BF26" s="7">
        <v>0.23</v>
      </c>
      <c r="BG26" s="7">
        <v>0.18</v>
      </c>
      <c r="BH26" s="7">
        <v>0.2</v>
      </c>
      <c r="BI26" s="7">
        <v>0.23</v>
      </c>
      <c r="BJ26" s="7">
        <v>0.19</v>
      </c>
      <c r="BK26" s="7">
        <v>0.2</v>
      </c>
      <c r="BL26" s="7">
        <v>0.21</v>
      </c>
      <c r="BM26" s="7">
        <v>0.21</v>
      </c>
      <c r="BN26" s="7">
        <v>0.2</v>
      </c>
      <c r="BO26" s="7">
        <v>0.19</v>
      </c>
      <c r="BP26" s="7">
        <v>0.21</v>
      </c>
      <c r="BQ26" s="7">
        <v>0.22</v>
      </c>
      <c r="BR26" s="7">
        <v>0.21</v>
      </c>
      <c r="BS26" s="7">
        <v>0.22</v>
      </c>
      <c r="BT26" s="7">
        <v>0.24</v>
      </c>
      <c r="BU26" s="7">
        <v>0.25</v>
      </c>
      <c r="BV26" s="7">
        <v>0.24</v>
      </c>
      <c r="BW26" s="7">
        <v>0.23</v>
      </c>
      <c r="BX26" s="7">
        <v>0.21</v>
      </c>
      <c r="BY26" s="7">
        <v>0.13</v>
      </c>
      <c r="BZ26" s="7">
        <v>0.26</v>
      </c>
      <c r="CA26" s="7">
        <v>0.09</v>
      </c>
      <c r="CB26" s="7">
        <v>0.26</v>
      </c>
    </row>
    <row r="27" spans="1:80" s="2" customFormat="1" ht="12.75" x14ac:dyDescent="0.35">
      <c r="A27" s="9"/>
      <c r="B27" s="6"/>
      <c r="C27" s="6"/>
      <c r="D27" s="6" t="s">
        <v>428</v>
      </c>
      <c r="E27" s="6" t="s">
        <v>120</v>
      </c>
      <c r="F27" s="6"/>
      <c r="G27" s="6"/>
      <c r="H27" s="6" t="s">
        <v>428</v>
      </c>
      <c r="I27" s="6"/>
      <c r="J27" s="6" t="s">
        <v>428</v>
      </c>
      <c r="K27" s="6" t="s">
        <v>428</v>
      </c>
      <c r="L27" s="6" t="s">
        <v>188</v>
      </c>
      <c r="M27" s="6" t="s">
        <v>272</v>
      </c>
      <c r="N27" s="6" t="s">
        <v>310</v>
      </c>
      <c r="O27" s="6"/>
      <c r="P27" s="6"/>
      <c r="Q27" s="6"/>
      <c r="R27" s="6" t="s">
        <v>310</v>
      </c>
      <c r="S27" s="6"/>
      <c r="T27" s="6"/>
      <c r="U27" s="6" t="s">
        <v>470</v>
      </c>
      <c r="V27" s="6"/>
      <c r="W27" s="6" t="s">
        <v>470</v>
      </c>
      <c r="X27" s="6" t="s">
        <v>311</v>
      </c>
      <c r="Y27" s="6" t="s">
        <v>312</v>
      </c>
      <c r="Z27" s="6" t="s">
        <v>2006</v>
      </c>
      <c r="AA27" s="6" t="s">
        <v>470</v>
      </c>
      <c r="AB27" s="6" t="s">
        <v>2006</v>
      </c>
      <c r="AC27" s="6"/>
      <c r="AD27" s="6"/>
      <c r="AE27" s="6"/>
      <c r="AF27" s="6" t="s">
        <v>2007</v>
      </c>
      <c r="AG27" s="6"/>
      <c r="AH27" s="6" t="s">
        <v>291</v>
      </c>
      <c r="AI27" s="6" t="s">
        <v>291</v>
      </c>
      <c r="AJ27" s="6" t="s">
        <v>162</v>
      </c>
      <c r="AK27" s="6" t="s">
        <v>126</v>
      </c>
      <c r="AL27" s="6"/>
      <c r="AM27" s="6" t="s">
        <v>106</v>
      </c>
      <c r="AN27" s="6" t="s">
        <v>85</v>
      </c>
      <c r="AO27" s="6"/>
      <c r="AP27" s="6"/>
      <c r="AQ27" s="6"/>
      <c r="AR27" s="6" t="s">
        <v>83</v>
      </c>
      <c r="AS27" s="6"/>
      <c r="AT27" s="6" t="s">
        <v>157</v>
      </c>
      <c r="AU27" s="6" t="s">
        <v>264</v>
      </c>
      <c r="AV27" s="6" t="s">
        <v>214</v>
      </c>
      <c r="AW27" s="6"/>
      <c r="AX27" s="6" t="s">
        <v>264</v>
      </c>
      <c r="AY27" s="6" t="s">
        <v>264</v>
      </c>
      <c r="AZ27" s="6" t="s">
        <v>157</v>
      </c>
      <c r="BA27" s="6" t="s">
        <v>83</v>
      </c>
      <c r="BB27" s="6"/>
      <c r="BC27" s="6"/>
      <c r="BD27" s="6" t="s">
        <v>86</v>
      </c>
      <c r="BE27" s="6"/>
      <c r="BF27" s="6" t="s">
        <v>132</v>
      </c>
      <c r="BG27" s="6"/>
      <c r="BH27" s="6"/>
      <c r="BI27" s="6" t="s">
        <v>132</v>
      </c>
      <c r="BJ27" s="6"/>
      <c r="BK27" s="6"/>
      <c r="BL27" s="6" t="s">
        <v>202</v>
      </c>
      <c r="BM27" s="6" t="s">
        <v>202</v>
      </c>
      <c r="BN27" s="6"/>
      <c r="BO27" s="6"/>
      <c r="BP27" s="6"/>
      <c r="BQ27" s="6"/>
      <c r="BR27" s="6"/>
      <c r="BS27" s="6"/>
      <c r="BT27" s="6"/>
      <c r="BU27" s="6" t="s">
        <v>87</v>
      </c>
      <c r="BV27" s="6" t="s">
        <v>87</v>
      </c>
      <c r="BW27" s="6"/>
      <c r="BX27" s="6"/>
      <c r="BY27" s="6"/>
      <c r="BZ27" s="6" t="s">
        <v>83</v>
      </c>
      <c r="CA27" s="6"/>
      <c r="CB27" s="6" t="s">
        <v>83</v>
      </c>
    </row>
    <row r="28" spans="1:80" s="2" customFormat="1" ht="12.75" x14ac:dyDescent="0.35">
      <c r="A28" s="9" t="s">
        <v>1665</v>
      </c>
      <c r="B28" s="6">
        <v>36493</v>
      </c>
      <c r="C28" s="6">
        <v>3367</v>
      </c>
      <c r="D28" s="6">
        <v>3331</v>
      </c>
      <c r="E28" s="6">
        <v>8035</v>
      </c>
      <c r="F28" s="6">
        <v>1131</v>
      </c>
      <c r="G28" s="6">
        <v>3809</v>
      </c>
      <c r="H28" s="6">
        <v>6093</v>
      </c>
      <c r="I28" s="6">
        <v>3542</v>
      </c>
      <c r="J28" s="6">
        <v>3519</v>
      </c>
      <c r="K28" s="6">
        <v>3667</v>
      </c>
      <c r="L28" s="6">
        <v>11580</v>
      </c>
      <c r="M28" s="6">
        <v>17156</v>
      </c>
      <c r="N28" s="6">
        <v>3577</v>
      </c>
      <c r="O28" s="6">
        <v>1873</v>
      </c>
      <c r="P28" s="6">
        <v>1413</v>
      </c>
      <c r="Q28" s="6">
        <v>893</v>
      </c>
      <c r="R28" s="6">
        <v>24912</v>
      </c>
      <c r="S28" s="6">
        <v>2305</v>
      </c>
      <c r="T28" s="6">
        <v>627</v>
      </c>
      <c r="U28" s="6">
        <v>3108</v>
      </c>
      <c r="V28" s="6">
        <v>150</v>
      </c>
      <c r="W28" s="6">
        <v>1761</v>
      </c>
      <c r="X28" s="6">
        <v>7468</v>
      </c>
      <c r="Y28" s="6">
        <v>5239</v>
      </c>
      <c r="Z28" s="6">
        <v>3285</v>
      </c>
      <c r="AA28" s="6">
        <v>633</v>
      </c>
      <c r="AB28" s="6">
        <v>6818</v>
      </c>
      <c r="AC28" s="6">
        <v>722</v>
      </c>
      <c r="AD28" s="6">
        <v>1387</v>
      </c>
      <c r="AE28" s="6">
        <v>2920</v>
      </c>
      <c r="AF28" s="6">
        <v>2375</v>
      </c>
      <c r="AG28" s="6">
        <v>790</v>
      </c>
      <c r="AH28" s="6">
        <v>3094</v>
      </c>
      <c r="AI28" s="6">
        <v>1761</v>
      </c>
      <c r="AJ28" s="6">
        <v>13632</v>
      </c>
      <c r="AK28" s="6">
        <v>12186</v>
      </c>
      <c r="AL28" s="6">
        <v>5029</v>
      </c>
      <c r="AM28" s="6">
        <v>30429</v>
      </c>
      <c r="AN28" s="6">
        <v>4715</v>
      </c>
      <c r="AO28" s="6">
        <v>1276</v>
      </c>
      <c r="AP28" s="6">
        <v>23441</v>
      </c>
      <c r="AQ28" s="6">
        <v>4554</v>
      </c>
      <c r="AR28" s="6">
        <v>8463</v>
      </c>
      <c r="AS28" s="6">
        <v>18310</v>
      </c>
      <c r="AT28" s="6">
        <v>18183</v>
      </c>
      <c r="AU28" s="6">
        <v>10573</v>
      </c>
      <c r="AV28" s="6">
        <v>7610</v>
      </c>
      <c r="AW28" s="6">
        <v>25920</v>
      </c>
      <c r="AX28" s="6">
        <v>8613</v>
      </c>
      <c r="AY28" s="6">
        <v>8097</v>
      </c>
      <c r="AZ28" s="6">
        <v>1960</v>
      </c>
      <c r="BA28" s="6">
        <v>27879</v>
      </c>
      <c r="BB28" s="6">
        <v>36493</v>
      </c>
      <c r="BC28" s="6" t="s">
        <v>995</v>
      </c>
      <c r="BD28" s="6">
        <v>30578</v>
      </c>
      <c r="BE28" s="6">
        <v>20067</v>
      </c>
      <c r="BF28" s="6">
        <v>6310</v>
      </c>
      <c r="BG28" s="6">
        <v>4201</v>
      </c>
      <c r="BH28" s="6">
        <v>24268</v>
      </c>
      <c r="BI28" s="6">
        <v>5915</v>
      </c>
      <c r="BJ28" s="6">
        <v>18407</v>
      </c>
      <c r="BK28" s="6">
        <v>16945</v>
      </c>
      <c r="BL28" s="6">
        <v>25950</v>
      </c>
      <c r="BM28" s="6">
        <v>29963</v>
      </c>
      <c r="BN28" s="6">
        <v>23745</v>
      </c>
      <c r="BO28" s="6">
        <v>10406</v>
      </c>
      <c r="BP28" s="6">
        <v>6530</v>
      </c>
      <c r="BQ28" s="6">
        <v>14601</v>
      </c>
      <c r="BR28" s="6">
        <v>18096</v>
      </c>
      <c r="BS28" s="6">
        <v>3307</v>
      </c>
      <c r="BT28" s="6">
        <v>754</v>
      </c>
      <c r="BU28" s="6">
        <v>3127</v>
      </c>
      <c r="BV28" s="6">
        <v>8291</v>
      </c>
      <c r="BW28" s="6">
        <v>10547</v>
      </c>
      <c r="BX28" s="6">
        <v>5300</v>
      </c>
      <c r="BY28" s="6">
        <v>8903</v>
      </c>
      <c r="BZ28" s="6">
        <v>27589</v>
      </c>
      <c r="CA28" s="6">
        <v>4974</v>
      </c>
      <c r="CB28" s="6">
        <v>31519</v>
      </c>
    </row>
    <row r="29" spans="1:80" s="2" customFormat="1" ht="12.75" x14ac:dyDescent="0.35">
      <c r="A29" s="9"/>
      <c r="B29" s="7">
        <v>0.17</v>
      </c>
      <c r="C29" s="7">
        <v>0.17</v>
      </c>
      <c r="D29" s="7">
        <v>0.15</v>
      </c>
      <c r="E29" s="7">
        <v>0.24</v>
      </c>
      <c r="F29" s="7">
        <v>0.14000000000000001</v>
      </c>
      <c r="G29" s="7">
        <v>0.15</v>
      </c>
      <c r="H29" s="7">
        <v>0.17</v>
      </c>
      <c r="I29" s="7">
        <v>0.16</v>
      </c>
      <c r="J29" s="7">
        <v>0.16</v>
      </c>
      <c r="K29" s="7">
        <v>0.18</v>
      </c>
      <c r="L29" s="7">
        <v>0.24</v>
      </c>
      <c r="M29" s="7">
        <v>0.16</v>
      </c>
      <c r="N29" s="7">
        <v>0.14000000000000001</v>
      </c>
      <c r="O29" s="7">
        <v>0.13</v>
      </c>
      <c r="P29" s="7">
        <v>0.16</v>
      </c>
      <c r="Q29" s="7">
        <v>0.21</v>
      </c>
      <c r="R29" s="7">
        <v>0.15</v>
      </c>
      <c r="S29" s="7">
        <v>0.17</v>
      </c>
      <c r="T29" s="7">
        <v>0.12</v>
      </c>
      <c r="U29" s="7">
        <v>0.2</v>
      </c>
      <c r="V29" s="7">
        <v>0.12</v>
      </c>
      <c r="W29" s="7">
        <v>0.13</v>
      </c>
      <c r="X29" s="7">
        <v>0.15</v>
      </c>
      <c r="Y29" s="7">
        <v>0.2</v>
      </c>
      <c r="Z29" s="7">
        <v>0.24</v>
      </c>
      <c r="AA29" s="7">
        <v>0.12</v>
      </c>
      <c r="AB29" s="7">
        <v>0.18</v>
      </c>
      <c r="AC29" s="7">
        <v>0.19</v>
      </c>
      <c r="AD29" s="7">
        <v>0.15</v>
      </c>
      <c r="AE29" s="7">
        <v>0.17</v>
      </c>
      <c r="AF29" s="7">
        <v>0.19</v>
      </c>
      <c r="AG29" s="7">
        <v>0.12</v>
      </c>
      <c r="AH29" s="7">
        <v>0.2</v>
      </c>
      <c r="AI29" s="7">
        <v>0.13</v>
      </c>
      <c r="AJ29" s="7">
        <v>0.17</v>
      </c>
      <c r="AK29" s="7">
        <v>0.19</v>
      </c>
      <c r="AL29" s="7">
        <v>0.16</v>
      </c>
      <c r="AM29" s="7">
        <v>0.17</v>
      </c>
      <c r="AN29" s="7">
        <v>0.26</v>
      </c>
      <c r="AO29" s="7">
        <v>0.11</v>
      </c>
      <c r="AP29" s="7">
        <v>0.2</v>
      </c>
      <c r="AQ29" s="7">
        <v>0.21</v>
      </c>
      <c r="AR29" s="7">
        <v>0.12</v>
      </c>
      <c r="AS29" s="7">
        <v>0.14000000000000001</v>
      </c>
      <c r="AT29" s="7">
        <v>0.23</v>
      </c>
      <c r="AU29" s="7">
        <v>0.28999999999999998</v>
      </c>
      <c r="AV29" s="7">
        <v>0.18</v>
      </c>
      <c r="AW29" s="7">
        <v>0.15</v>
      </c>
      <c r="AX29" s="7">
        <v>0.3</v>
      </c>
      <c r="AY29" s="7">
        <v>0.3</v>
      </c>
      <c r="AZ29" s="7">
        <v>0.24</v>
      </c>
      <c r="BA29" s="7">
        <v>0.15</v>
      </c>
      <c r="BB29" s="7">
        <v>0.17</v>
      </c>
      <c r="BC29" s="6" t="s">
        <v>995</v>
      </c>
      <c r="BD29" s="7">
        <v>0.17</v>
      </c>
      <c r="BE29" s="7">
        <v>0.17</v>
      </c>
      <c r="BF29" s="7">
        <v>0.17</v>
      </c>
      <c r="BG29" s="7">
        <v>0.17</v>
      </c>
      <c r="BH29" s="7">
        <v>0.17</v>
      </c>
      <c r="BI29" s="7">
        <v>0.18</v>
      </c>
      <c r="BJ29" s="7">
        <v>0.16</v>
      </c>
      <c r="BK29" s="7">
        <v>0.18</v>
      </c>
      <c r="BL29" s="7">
        <v>0.17</v>
      </c>
      <c r="BM29" s="7">
        <v>0.17</v>
      </c>
      <c r="BN29" s="7">
        <v>0.17</v>
      </c>
      <c r="BO29" s="7">
        <v>0.16</v>
      </c>
      <c r="BP29" s="7">
        <v>0.18</v>
      </c>
      <c r="BQ29" s="7">
        <v>0.15</v>
      </c>
      <c r="BR29" s="7">
        <v>0.19</v>
      </c>
      <c r="BS29" s="7">
        <v>0.25</v>
      </c>
      <c r="BT29" s="7">
        <v>0.13</v>
      </c>
      <c r="BU29" s="7">
        <v>0.14000000000000001</v>
      </c>
      <c r="BV29" s="7">
        <v>0.17</v>
      </c>
      <c r="BW29" s="7">
        <v>0.18</v>
      </c>
      <c r="BX29" s="7">
        <v>0.18</v>
      </c>
      <c r="BY29" s="7">
        <v>0.11</v>
      </c>
      <c r="BZ29" s="7">
        <v>0.22</v>
      </c>
      <c r="CA29" s="7">
        <v>0.09</v>
      </c>
      <c r="CB29" s="7">
        <v>0.21</v>
      </c>
    </row>
    <row r="30" spans="1:80" s="2" customFormat="1" ht="12.75" x14ac:dyDescent="0.35">
      <c r="A30" s="9"/>
      <c r="B30" s="6"/>
      <c r="C30" s="6" t="s">
        <v>86</v>
      </c>
      <c r="D30" s="6"/>
      <c r="E30" s="6" t="s">
        <v>120</v>
      </c>
      <c r="F30" s="6"/>
      <c r="G30" s="6"/>
      <c r="H30" s="6"/>
      <c r="I30" s="6"/>
      <c r="J30" s="6"/>
      <c r="K30" s="6" t="s">
        <v>284</v>
      </c>
      <c r="L30" s="6" t="s">
        <v>932</v>
      </c>
      <c r="M30" s="6" t="s">
        <v>185</v>
      </c>
      <c r="N30" s="6"/>
      <c r="O30" s="6"/>
      <c r="P30" s="6"/>
      <c r="Q30" s="6" t="s">
        <v>296</v>
      </c>
      <c r="R30" s="6" t="s">
        <v>185</v>
      </c>
      <c r="S30" s="6" t="s">
        <v>217</v>
      </c>
      <c r="T30" s="6"/>
      <c r="U30" s="6" t="s">
        <v>2008</v>
      </c>
      <c r="V30" s="6"/>
      <c r="W30" s="6"/>
      <c r="X30" s="6"/>
      <c r="Y30" s="6" t="s">
        <v>2009</v>
      </c>
      <c r="Z30" s="6" t="s">
        <v>1936</v>
      </c>
      <c r="AA30" s="6"/>
      <c r="AB30" s="6" t="s">
        <v>2010</v>
      </c>
      <c r="AC30" s="6" t="s">
        <v>1646</v>
      </c>
      <c r="AD30" s="6"/>
      <c r="AE30" s="6" t="s">
        <v>263</v>
      </c>
      <c r="AF30" s="6" t="s">
        <v>2010</v>
      </c>
      <c r="AG30" s="6"/>
      <c r="AH30" s="6" t="s">
        <v>229</v>
      </c>
      <c r="AI30" s="6"/>
      <c r="AJ30" s="6" t="s">
        <v>119</v>
      </c>
      <c r="AK30" s="6" t="s">
        <v>229</v>
      </c>
      <c r="AL30" s="6" t="s">
        <v>119</v>
      </c>
      <c r="AM30" s="6" t="s">
        <v>85</v>
      </c>
      <c r="AN30" s="6" t="s">
        <v>119</v>
      </c>
      <c r="AO30" s="6"/>
      <c r="AP30" s="6" t="s">
        <v>85</v>
      </c>
      <c r="AQ30" s="6" t="s">
        <v>85</v>
      </c>
      <c r="AR30" s="6"/>
      <c r="AS30" s="6"/>
      <c r="AT30" s="6" t="s">
        <v>157</v>
      </c>
      <c r="AU30" s="6" t="s">
        <v>264</v>
      </c>
      <c r="AV30" s="6" t="s">
        <v>214</v>
      </c>
      <c r="AW30" s="6" t="s">
        <v>83</v>
      </c>
      <c r="AX30" s="6" t="s">
        <v>264</v>
      </c>
      <c r="AY30" s="6" t="s">
        <v>264</v>
      </c>
      <c r="AZ30" s="6" t="s">
        <v>157</v>
      </c>
      <c r="BA30" s="6" t="s">
        <v>83</v>
      </c>
      <c r="BB30" s="6"/>
      <c r="BC30" s="6"/>
      <c r="BD30" s="6"/>
      <c r="BE30" s="6"/>
      <c r="BF30" s="6"/>
      <c r="BG30" s="6"/>
      <c r="BH30" s="6"/>
      <c r="BI30" s="6"/>
      <c r="BJ30" s="6"/>
      <c r="BK30" s="6" t="s">
        <v>290</v>
      </c>
      <c r="BL30" s="6" t="s">
        <v>83</v>
      </c>
      <c r="BM30" s="6" t="s">
        <v>83</v>
      </c>
      <c r="BN30" s="6" t="s">
        <v>83</v>
      </c>
      <c r="BO30" s="6"/>
      <c r="BP30" s="6" t="s">
        <v>83</v>
      </c>
      <c r="BQ30" s="6"/>
      <c r="BR30" s="6" t="s">
        <v>83</v>
      </c>
      <c r="BS30" s="6" t="s">
        <v>102</v>
      </c>
      <c r="BT30" s="6"/>
      <c r="BU30" s="6"/>
      <c r="BV30" s="6" t="s">
        <v>102</v>
      </c>
      <c r="BW30" s="6" t="s">
        <v>102</v>
      </c>
      <c r="BX30" s="6" t="s">
        <v>102</v>
      </c>
      <c r="BY30" s="6"/>
      <c r="BZ30" s="6" t="s">
        <v>83</v>
      </c>
      <c r="CA30" s="6"/>
      <c r="CB30" s="6" t="s">
        <v>83</v>
      </c>
    </row>
    <row r="31" spans="1:80" s="2" customFormat="1" ht="12.75" x14ac:dyDescent="0.35">
      <c r="A31" s="9" t="s">
        <v>1675</v>
      </c>
      <c r="B31" s="6">
        <v>22143</v>
      </c>
      <c r="C31" s="6">
        <v>2087</v>
      </c>
      <c r="D31" s="6">
        <v>2273</v>
      </c>
      <c r="E31" s="6">
        <v>4439</v>
      </c>
      <c r="F31" s="6">
        <v>748</v>
      </c>
      <c r="G31" s="6">
        <v>2192</v>
      </c>
      <c r="H31" s="6">
        <v>3864</v>
      </c>
      <c r="I31" s="6">
        <v>2078</v>
      </c>
      <c r="J31" s="6">
        <v>2131</v>
      </c>
      <c r="K31" s="6">
        <v>2333</v>
      </c>
      <c r="L31" s="6">
        <v>7037</v>
      </c>
      <c r="M31" s="6">
        <v>9263</v>
      </c>
      <c r="N31" s="6">
        <v>2723</v>
      </c>
      <c r="O31" s="6">
        <v>1513</v>
      </c>
      <c r="P31" s="6">
        <v>902</v>
      </c>
      <c r="Q31" s="6">
        <v>706</v>
      </c>
      <c r="R31" s="6">
        <v>15107</v>
      </c>
      <c r="S31" s="6">
        <v>1608</v>
      </c>
      <c r="T31" s="6">
        <v>918</v>
      </c>
      <c r="U31" s="6">
        <v>1966</v>
      </c>
      <c r="V31" s="6">
        <v>129</v>
      </c>
      <c r="W31" s="6">
        <v>1706</v>
      </c>
      <c r="X31" s="6">
        <v>3726</v>
      </c>
      <c r="Y31" s="6">
        <v>2543</v>
      </c>
      <c r="Z31" s="6">
        <v>2187</v>
      </c>
      <c r="AA31" s="6">
        <v>383</v>
      </c>
      <c r="AB31" s="6">
        <v>4539</v>
      </c>
      <c r="AC31" s="6">
        <v>368</v>
      </c>
      <c r="AD31" s="6">
        <v>923</v>
      </c>
      <c r="AE31" s="6">
        <v>1599</v>
      </c>
      <c r="AF31" s="6">
        <v>1157</v>
      </c>
      <c r="AG31" s="6">
        <v>1066</v>
      </c>
      <c r="AH31" s="6">
        <v>1947</v>
      </c>
      <c r="AI31" s="6">
        <v>1706</v>
      </c>
      <c r="AJ31" s="6">
        <v>7222</v>
      </c>
      <c r="AK31" s="6">
        <v>7312</v>
      </c>
      <c r="AL31" s="6">
        <v>2890</v>
      </c>
      <c r="AM31" s="6">
        <v>18922</v>
      </c>
      <c r="AN31" s="6">
        <v>1881</v>
      </c>
      <c r="AO31" s="6">
        <v>1262</v>
      </c>
      <c r="AP31" s="6">
        <v>14033</v>
      </c>
      <c r="AQ31" s="6">
        <v>2271</v>
      </c>
      <c r="AR31" s="6">
        <v>5809</v>
      </c>
      <c r="AS31" s="6">
        <v>11021</v>
      </c>
      <c r="AT31" s="6">
        <v>11123</v>
      </c>
      <c r="AU31" s="6">
        <v>6962</v>
      </c>
      <c r="AV31" s="6">
        <v>4161</v>
      </c>
      <c r="AW31" s="6">
        <v>15182</v>
      </c>
      <c r="AX31" s="6">
        <v>5686</v>
      </c>
      <c r="AY31" s="6">
        <v>5273</v>
      </c>
      <c r="AZ31" s="6">
        <v>1276</v>
      </c>
      <c r="BA31" s="6">
        <v>16458</v>
      </c>
      <c r="BB31" s="6">
        <v>22143</v>
      </c>
      <c r="BC31" s="6" t="s">
        <v>995</v>
      </c>
      <c r="BD31" s="6">
        <v>18801</v>
      </c>
      <c r="BE31" s="6">
        <v>12369</v>
      </c>
      <c r="BF31" s="6">
        <v>3537</v>
      </c>
      <c r="BG31" s="6">
        <v>2894</v>
      </c>
      <c r="BH31" s="6">
        <v>15263</v>
      </c>
      <c r="BI31" s="6">
        <v>3343</v>
      </c>
      <c r="BJ31" s="6">
        <v>11682</v>
      </c>
      <c r="BK31" s="6">
        <v>10475</v>
      </c>
      <c r="BL31" s="6">
        <v>15578</v>
      </c>
      <c r="BM31" s="6">
        <v>18128</v>
      </c>
      <c r="BN31" s="6">
        <v>14430</v>
      </c>
      <c r="BO31" s="6">
        <v>6767</v>
      </c>
      <c r="BP31" s="6">
        <v>4015</v>
      </c>
      <c r="BQ31" s="6">
        <v>9586</v>
      </c>
      <c r="BR31" s="6">
        <v>10128</v>
      </c>
      <c r="BS31" s="6">
        <v>2087</v>
      </c>
      <c r="BT31" s="6">
        <v>902</v>
      </c>
      <c r="BU31" s="6">
        <v>2127</v>
      </c>
      <c r="BV31" s="6">
        <v>4487</v>
      </c>
      <c r="BW31" s="6">
        <v>6449</v>
      </c>
      <c r="BX31" s="6">
        <v>3630</v>
      </c>
      <c r="BY31" s="6">
        <v>5913</v>
      </c>
      <c r="BZ31" s="6">
        <v>16231</v>
      </c>
      <c r="CA31" s="6">
        <v>2559</v>
      </c>
      <c r="CB31" s="6">
        <v>19584</v>
      </c>
    </row>
    <row r="32" spans="1:80" s="2" customFormat="1" ht="12.75" x14ac:dyDescent="0.35">
      <c r="A32" s="9"/>
      <c r="B32" s="7">
        <v>0.11</v>
      </c>
      <c r="C32" s="7">
        <v>0.11</v>
      </c>
      <c r="D32" s="7">
        <v>0.1</v>
      </c>
      <c r="E32" s="7">
        <v>0.13</v>
      </c>
      <c r="F32" s="7">
        <v>0.09</v>
      </c>
      <c r="G32" s="7">
        <v>0.09</v>
      </c>
      <c r="H32" s="7">
        <v>0.11</v>
      </c>
      <c r="I32" s="7">
        <v>0.09</v>
      </c>
      <c r="J32" s="7">
        <v>0.1</v>
      </c>
      <c r="K32" s="7">
        <v>0.11</v>
      </c>
      <c r="L32" s="7">
        <v>0.15</v>
      </c>
      <c r="M32" s="7">
        <v>0.09</v>
      </c>
      <c r="N32" s="7">
        <v>0.11</v>
      </c>
      <c r="O32" s="7">
        <v>0.11</v>
      </c>
      <c r="P32" s="7">
        <v>0.1</v>
      </c>
      <c r="Q32" s="7">
        <v>0.17</v>
      </c>
      <c r="R32" s="7">
        <v>0.09</v>
      </c>
      <c r="S32" s="7">
        <v>0.12</v>
      </c>
      <c r="T32" s="7">
        <v>0.17</v>
      </c>
      <c r="U32" s="7">
        <v>0.12</v>
      </c>
      <c r="V32" s="7">
        <v>0.11</v>
      </c>
      <c r="W32" s="7">
        <v>0.13</v>
      </c>
      <c r="X32" s="7">
        <v>0.08</v>
      </c>
      <c r="Y32" s="7">
        <v>0.1</v>
      </c>
      <c r="Z32" s="7">
        <v>0.16</v>
      </c>
      <c r="AA32" s="7">
        <v>7.0000000000000007E-2</v>
      </c>
      <c r="AB32" s="7">
        <v>0.12</v>
      </c>
      <c r="AC32" s="7">
        <v>0.1</v>
      </c>
      <c r="AD32" s="7">
        <v>0.1</v>
      </c>
      <c r="AE32" s="7">
        <v>0.09</v>
      </c>
      <c r="AF32" s="7">
        <v>0.09</v>
      </c>
      <c r="AG32" s="7">
        <v>0.16</v>
      </c>
      <c r="AH32" s="7">
        <v>0.12</v>
      </c>
      <c r="AI32" s="7">
        <v>0.13</v>
      </c>
      <c r="AJ32" s="7">
        <v>0.09</v>
      </c>
      <c r="AK32" s="7">
        <v>0.12</v>
      </c>
      <c r="AL32" s="7">
        <v>0.09</v>
      </c>
      <c r="AM32" s="7">
        <v>0.1</v>
      </c>
      <c r="AN32" s="7">
        <v>0.11</v>
      </c>
      <c r="AO32" s="7">
        <v>0.11</v>
      </c>
      <c r="AP32" s="7">
        <v>0.12</v>
      </c>
      <c r="AQ32" s="7">
        <v>0.1</v>
      </c>
      <c r="AR32" s="7">
        <v>0.08</v>
      </c>
      <c r="AS32" s="7">
        <v>0.08</v>
      </c>
      <c r="AT32" s="7">
        <v>0.14000000000000001</v>
      </c>
      <c r="AU32" s="7">
        <v>0.19</v>
      </c>
      <c r="AV32" s="7">
        <v>0.1</v>
      </c>
      <c r="AW32" s="7">
        <v>0.09</v>
      </c>
      <c r="AX32" s="7">
        <v>0.2</v>
      </c>
      <c r="AY32" s="7">
        <v>0.19</v>
      </c>
      <c r="AZ32" s="7">
        <v>0.16</v>
      </c>
      <c r="BA32" s="7">
        <v>0.09</v>
      </c>
      <c r="BB32" s="7">
        <v>0.11</v>
      </c>
      <c r="BC32" s="6" t="s">
        <v>995</v>
      </c>
      <c r="BD32" s="7">
        <v>0.11</v>
      </c>
      <c r="BE32" s="7">
        <v>0.11</v>
      </c>
      <c r="BF32" s="7">
        <v>0.1</v>
      </c>
      <c r="BG32" s="7">
        <v>0.12</v>
      </c>
      <c r="BH32" s="7">
        <v>0.11</v>
      </c>
      <c r="BI32" s="7">
        <v>0.1</v>
      </c>
      <c r="BJ32" s="7">
        <v>0.1</v>
      </c>
      <c r="BK32" s="7">
        <v>0.11</v>
      </c>
      <c r="BL32" s="7">
        <v>0.1</v>
      </c>
      <c r="BM32" s="7">
        <v>0.1</v>
      </c>
      <c r="BN32" s="7">
        <v>0.1</v>
      </c>
      <c r="BO32" s="7">
        <v>0.11</v>
      </c>
      <c r="BP32" s="7">
        <v>0.11</v>
      </c>
      <c r="BQ32" s="7">
        <v>0.1</v>
      </c>
      <c r="BR32" s="7">
        <v>0.11</v>
      </c>
      <c r="BS32" s="7">
        <v>0.15</v>
      </c>
      <c r="BT32" s="7">
        <v>0.15</v>
      </c>
      <c r="BU32" s="7">
        <v>0.1</v>
      </c>
      <c r="BV32" s="7">
        <v>0.09</v>
      </c>
      <c r="BW32" s="7">
        <v>0.11</v>
      </c>
      <c r="BX32" s="7">
        <v>0.12</v>
      </c>
      <c r="BY32" s="7">
        <v>7.0000000000000007E-2</v>
      </c>
      <c r="BZ32" s="7">
        <v>0.13</v>
      </c>
      <c r="CA32" s="7">
        <v>0.04</v>
      </c>
      <c r="CB32" s="7">
        <v>0.13</v>
      </c>
    </row>
    <row r="33" spans="1:80" s="2" customFormat="1" ht="12.75" x14ac:dyDescent="0.35">
      <c r="A33" s="9"/>
      <c r="B33" s="6"/>
      <c r="C33" s="6" t="s">
        <v>87</v>
      </c>
      <c r="D33" s="6"/>
      <c r="E33" s="6" t="s">
        <v>220</v>
      </c>
      <c r="F33" s="6"/>
      <c r="G33" s="6"/>
      <c r="H33" s="6" t="s">
        <v>87</v>
      </c>
      <c r="I33" s="6"/>
      <c r="J33" s="6"/>
      <c r="K33" s="6" t="s">
        <v>428</v>
      </c>
      <c r="L33" s="6" t="s">
        <v>296</v>
      </c>
      <c r="M33" s="6"/>
      <c r="N33" s="6" t="s">
        <v>149</v>
      </c>
      <c r="O33" s="6" t="s">
        <v>84</v>
      </c>
      <c r="P33" s="6"/>
      <c r="Q33" s="6" t="s">
        <v>932</v>
      </c>
      <c r="R33" s="6" t="s">
        <v>84</v>
      </c>
      <c r="S33" s="6" t="s">
        <v>149</v>
      </c>
      <c r="T33" s="6" t="s">
        <v>1679</v>
      </c>
      <c r="U33" s="6" t="s">
        <v>109</v>
      </c>
      <c r="V33" s="6"/>
      <c r="W33" s="6" t="s">
        <v>413</v>
      </c>
      <c r="X33" s="6"/>
      <c r="Y33" s="6" t="s">
        <v>87</v>
      </c>
      <c r="Z33" s="6" t="s">
        <v>1679</v>
      </c>
      <c r="AA33" s="6"/>
      <c r="AB33" s="6" t="s">
        <v>109</v>
      </c>
      <c r="AC33" s="6"/>
      <c r="AD33" s="6" t="s">
        <v>87</v>
      </c>
      <c r="AE33" s="6"/>
      <c r="AF33" s="6"/>
      <c r="AG33" s="6" t="s">
        <v>114</v>
      </c>
      <c r="AH33" s="6" t="s">
        <v>216</v>
      </c>
      <c r="AI33" s="6" t="s">
        <v>216</v>
      </c>
      <c r="AJ33" s="6"/>
      <c r="AK33" s="6" t="s">
        <v>216</v>
      </c>
      <c r="AL33" s="6"/>
      <c r="AM33" s="6"/>
      <c r="AN33" s="6"/>
      <c r="AO33" s="6"/>
      <c r="AP33" s="6" t="s">
        <v>106</v>
      </c>
      <c r="AQ33" s="6" t="s">
        <v>85</v>
      </c>
      <c r="AR33" s="6"/>
      <c r="AS33" s="6"/>
      <c r="AT33" s="6" t="s">
        <v>157</v>
      </c>
      <c r="AU33" s="6" t="s">
        <v>264</v>
      </c>
      <c r="AV33" s="6" t="s">
        <v>159</v>
      </c>
      <c r="AW33" s="6"/>
      <c r="AX33" s="6" t="s">
        <v>264</v>
      </c>
      <c r="AY33" s="6" t="s">
        <v>264</v>
      </c>
      <c r="AZ33" s="6" t="s">
        <v>157</v>
      </c>
      <c r="BA33" s="6"/>
      <c r="BB33" s="6"/>
      <c r="BC33" s="6"/>
      <c r="BD33" s="6"/>
      <c r="BE33" s="6"/>
      <c r="BF33" s="6"/>
      <c r="BG33" s="6" t="s">
        <v>85</v>
      </c>
      <c r="BH33" s="6"/>
      <c r="BI33" s="6"/>
      <c r="BJ33" s="6"/>
      <c r="BK33" s="6" t="s">
        <v>159</v>
      </c>
      <c r="BL33" s="6"/>
      <c r="BM33" s="6"/>
      <c r="BN33" s="6"/>
      <c r="BO33" s="6"/>
      <c r="BP33" s="6"/>
      <c r="BQ33" s="6"/>
      <c r="BR33" s="6"/>
      <c r="BS33" s="6" t="s">
        <v>102</v>
      </c>
      <c r="BT33" s="6" t="s">
        <v>142</v>
      </c>
      <c r="BU33" s="6"/>
      <c r="BV33" s="6"/>
      <c r="BW33" s="6" t="s">
        <v>85</v>
      </c>
      <c r="BX33" s="6" t="s">
        <v>106</v>
      </c>
      <c r="BY33" s="6"/>
      <c r="BZ33" s="6" t="s">
        <v>83</v>
      </c>
      <c r="CA33" s="6"/>
      <c r="CB33" s="6" t="s">
        <v>83</v>
      </c>
    </row>
    <row r="34" spans="1:80" s="2" customFormat="1" ht="12.75" x14ac:dyDescent="0.35">
      <c r="A34" s="9" t="s">
        <v>2011</v>
      </c>
      <c r="B34" s="6">
        <v>84390</v>
      </c>
      <c r="C34" s="6">
        <v>7895</v>
      </c>
      <c r="D34" s="6">
        <v>9745</v>
      </c>
      <c r="E34" s="6">
        <v>10985</v>
      </c>
      <c r="F34" s="6">
        <v>3383</v>
      </c>
      <c r="G34" s="6">
        <v>12493</v>
      </c>
      <c r="H34" s="6">
        <v>13086</v>
      </c>
      <c r="I34" s="6">
        <v>9447</v>
      </c>
      <c r="J34" s="6">
        <v>9013</v>
      </c>
      <c r="K34" s="6">
        <v>8344</v>
      </c>
      <c r="L34" s="6">
        <v>17770</v>
      </c>
      <c r="M34" s="6">
        <v>46003</v>
      </c>
      <c r="N34" s="6">
        <v>10463</v>
      </c>
      <c r="O34" s="6">
        <v>5961</v>
      </c>
      <c r="P34" s="6">
        <v>2877</v>
      </c>
      <c r="Q34" s="6">
        <v>1317</v>
      </c>
      <c r="R34" s="6">
        <v>66621</v>
      </c>
      <c r="S34" s="6">
        <v>4195</v>
      </c>
      <c r="T34" s="6">
        <v>2140</v>
      </c>
      <c r="U34" s="6">
        <v>6869</v>
      </c>
      <c r="V34" s="6">
        <v>544</v>
      </c>
      <c r="W34" s="6">
        <v>6569</v>
      </c>
      <c r="X34" s="6">
        <v>19230</v>
      </c>
      <c r="Y34" s="6">
        <v>8967</v>
      </c>
      <c r="Z34" s="6">
        <v>5173</v>
      </c>
      <c r="AA34" s="6">
        <v>2212</v>
      </c>
      <c r="AB34" s="6">
        <v>14051</v>
      </c>
      <c r="AC34" s="6">
        <v>1220</v>
      </c>
      <c r="AD34" s="6">
        <v>3847</v>
      </c>
      <c r="AE34" s="6">
        <v>8177</v>
      </c>
      <c r="AF34" s="6">
        <v>5391</v>
      </c>
      <c r="AG34" s="6">
        <v>2756</v>
      </c>
      <c r="AH34" s="6">
        <v>6796</v>
      </c>
      <c r="AI34" s="6">
        <v>6569</v>
      </c>
      <c r="AJ34" s="6">
        <v>30688</v>
      </c>
      <c r="AK34" s="6">
        <v>24337</v>
      </c>
      <c r="AL34" s="6">
        <v>13244</v>
      </c>
      <c r="AM34" s="6">
        <v>73291</v>
      </c>
      <c r="AN34" s="6">
        <v>6431</v>
      </c>
      <c r="AO34" s="6">
        <v>4448</v>
      </c>
      <c r="AP34" s="6">
        <v>47895</v>
      </c>
      <c r="AQ34" s="6">
        <v>8328</v>
      </c>
      <c r="AR34" s="6">
        <v>28069</v>
      </c>
      <c r="AS34" s="6">
        <v>59250</v>
      </c>
      <c r="AT34" s="6">
        <v>25141</v>
      </c>
      <c r="AU34" s="6">
        <v>9028</v>
      </c>
      <c r="AV34" s="6">
        <v>16113</v>
      </c>
      <c r="AW34" s="6">
        <v>75363</v>
      </c>
      <c r="AX34" s="6">
        <v>6518</v>
      </c>
      <c r="AY34" s="6">
        <v>6273</v>
      </c>
      <c r="AZ34" s="6">
        <v>2510</v>
      </c>
      <c r="BA34" s="6">
        <v>77873</v>
      </c>
      <c r="BB34" s="6">
        <v>84390</v>
      </c>
      <c r="BC34" s="6" t="s">
        <v>995</v>
      </c>
      <c r="BD34" s="6">
        <v>69024</v>
      </c>
      <c r="BE34" s="6">
        <v>45220</v>
      </c>
      <c r="BF34" s="6">
        <v>13718</v>
      </c>
      <c r="BG34" s="6">
        <v>10086</v>
      </c>
      <c r="BH34" s="6">
        <v>55306</v>
      </c>
      <c r="BI34" s="6">
        <v>15366</v>
      </c>
      <c r="BJ34" s="6">
        <v>49167</v>
      </c>
      <c r="BK34" s="6">
        <v>36302</v>
      </c>
      <c r="BL34" s="6">
        <v>58124</v>
      </c>
      <c r="BM34" s="6">
        <v>68935</v>
      </c>
      <c r="BN34" s="6">
        <v>56666</v>
      </c>
      <c r="BO34" s="6">
        <v>25230</v>
      </c>
      <c r="BP34" s="6">
        <v>15455</v>
      </c>
      <c r="BQ34" s="6">
        <v>40331</v>
      </c>
      <c r="BR34" s="6">
        <v>37070</v>
      </c>
      <c r="BS34" s="6">
        <v>5060</v>
      </c>
      <c r="BT34" s="6">
        <v>2462</v>
      </c>
      <c r="BU34" s="6">
        <v>8174</v>
      </c>
      <c r="BV34" s="6">
        <v>18064</v>
      </c>
      <c r="BW34" s="6">
        <v>23359</v>
      </c>
      <c r="BX34" s="6">
        <v>12621</v>
      </c>
      <c r="BY34" s="6">
        <v>42539</v>
      </c>
      <c r="BZ34" s="6">
        <v>41851</v>
      </c>
      <c r="CA34" s="6">
        <v>35220</v>
      </c>
      <c r="CB34" s="6">
        <v>49170</v>
      </c>
    </row>
    <row r="35" spans="1:80" s="2" customFormat="1" ht="12.75" x14ac:dyDescent="0.35">
      <c r="A35" s="9"/>
      <c r="B35" s="7">
        <v>0.4</v>
      </c>
      <c r="C35" s="7">
        <v>0.41</v>
      </c>
      <c r="D35" s="7">
        <v>0.43</v>
      </c>
      <c r="E35" s="7">
        <v>0.33</v>
      </c>
      <c r="F35" s="7">
        <v>0.42</v>
      </c>
      <c r="G35" s="7">
        <v>0.49</v>
      </c>
      <c r="H35" s="7">
        <v>0.36</v>
      </c>
      <c r="I35" s="7">
        <v>0.42</v>
      </c>
      <c r="J35" s="7">
        <v>0.4</v>
      </c>
      <c r="K35" s="7">
        <v>0.41</v>
      </c>
      <c r="L35" s="7">
        <v>0.37</v>
      </c>
      <c r="M35" s="7">
        <v>0.42</v>
      </c>
      <c r="N35" s="7">
        <v>0.4</v>
      </c>
      <c r="O35" s="7">
        <v>0.41</v>
      </c>
      <c r="P35" s="7">
        <v>0.32</v>
      </c>
      <c r="Q35" s="7">
        <v>0.31</v>
      </c>
      <c r="R35" s="7">
        <v>0.41</v>
      </c>
      <c r="S35" s="7">
        <v>0.32</v>
      </c>
      <c r="T35" s="7">
        <v>0.41</v>
      </c>
      <c r="U35" s="7">
        <v>0.43</v>
      </c>
      <c r="V35" s="7">
        <v>0.45</v>
      </c>
      <c r="W35" s="7">
        <v>0.49</v>
      </c>
      <c r="X35" s="7">
        <v>0.39</v>
      </c>
      <c r="Y35" s="7">
        <v>0.35</v>
      </c>
      <c r="Z35" s="7">
        <v>0.37</v>
      </c>
      <c r="AA35" s="7">
        <v>0.42</v>
      </c>
      <c r="AB35" s="7">
        <v>0.37</v>
      </c>
      <c r="AC35" s="7">
        <v>0.33</v>
      </c>
      <c r="AD35" s="7">
        <v>0.41</v>
      </c>
      <c r="AE35" s="7">
        <v>0.47</v>
      </c>
      <c r="AF35" s="7">
        <v>0.43</v>
      </c>
      <c r="AG35" s="7">
        <v>0.42</v>
      </c>
      <c r="AH35" s="7">
        <v>0.43</v>
      </c>
      <c r="AI35" s="7">
        <v>0.49</v>
      </c>
      <c r="AJ35" s="7">
        <v>0.38</v>
      </c>
      <c r="AK35" s="7">
        <v>0.39</v>
      </c>
      <c r="AL35" s="7">
        <v>0.43</v>
      </c>
      <c r="AM35" s="7">
        <v>0.4</v>
      </c>
      <c r="AN35" s="7">
        <v>0.36</v>
      </c>
      <c r="AO35" s="7">
        <v>0.4</v>
      </c>
      <c r="AP35" s="7">
        <v>0.41</v>
      </c>
      <c r="AQ35" s="7">
        <v>0.38</v>
      </c>
      <c r="AR35" s="7">
        <v>0.39</v>
      </c>
      <c r="AS35" s="7">
        <v>0.45</v>
      </c>
      <c r="AT35" s="7">
        <v>0.32</v>
      </c>
      <c r="AU35" s="7">
        <v>0.24</v>
      </c>
      <c r="AV35" s="7">
        <v>0.38</v>
      </c>
      <c r="AW35" s="7">
        <v>0.43</v>
      </c>
      <c r="AX35" s="7">
        <v>0.23</v>
      </c>
      <c r="AY35" s="7">
        <v>0.23</v>
      </c>
      <c r="AZ35" s="7">
        <v>0.31</v>
      </c>
      <c r="BA35" s="7">
        <v>0.43</v>
      </c>
      <c r="BB35" s="7">
        <v>0.4</v>
      </c>
      <c r="BC35" s="6" t="s">
        <v>995</v>
      </c>
      <c r="BD35" s="7">
        <v>0.39</v>
      </c>
      <c r="BE35" s="7">
        <v>0.39</v>
      </c>
      <c r="BF35" s="7">
        <v>0.37</v>
      </c>
      <c r="BG35" s="7">
        <v>0.41</v>
      </c>
      <c r="BH35" s="7">
        <v>0.39</v>
      </c>
      <c r="BI35" s="7">
        <v>0.46</v>
      </c>
      <c r="BJ35" s="7">
        <v>0.41</v>
      </c>
      <c r="BK35" s="7">
        <v>0.38</v>
      </c>
      <c r="BL35" s="7">
        <v>0.39</v>
      </c>
      <c r="BM35" s="7">
        <v>0.4</v>
      </c>
      <c r="BN35" s="7">
        <v>0.4</v>
      </c>
      <c r="BO35" s="7">
        <v>0.4</v>
      </c>
      <c r="BP35" s="7">
        <v>0.42</v>
      </c>
      <c r="BQ35" s="7">
        <v>0.41</v>
      </c>
      <c r="BR35" s="7">
        <v>0.39</v>
      </c>
      <c r="BS35" s="7">
        <v>0.38</v>
      </c>
      <c r="BT35" s="7">
        <v>0.41</v>
      </c>
      <c r="BU35" s="7">
        <v>0.37</v>
      </c>
      <c r="BV35" s="7">
        <v>0.37</v>
      </c>
      <c r="BW35" s="7">
        <v>0.4</v>
      </c>
      <c r="BX35" s="7">
        <v>0.42</v>
      </c>
      <c r="BY35" s="7">
        <v>0.51</v>
      </c>
      <c r="BZ35" s="7">
        <v>0.33</v>
      </c>
      <c r="CA35" s="7">
        <v>0.61</v>
      </c>
      <c r="CB35" s="7">
        <v>0.32</v>
      </c>
    </row>
    <row r="36" spans="1:80" s="2" customFormat="1" ht="12.75" x14ac:dyDescent="0.35">
      <c r="A36" s="9"/>
      <c r="B36" s="6"/>
      <c r="C36" s="6" t="s">
        <v>161</v>
      </c>
      <c r="D36" s="6" t="s">
        <v>161</v>
      </c>
      <c r="E36" s="6"/>
      <c r="F36" s="6" t="s">
        <v>161</v>
      </c>
      <c r="G36" s="6" t="s">
        <v>143</v>
      </c>
      <c r="H36" s="6" t="s">
        <v>85</v>
      </c>
      <c r="I36" s="6" t="s">
        <v>161</v>
      </c>
      <c r="J36" s="6" t="s">
        <v>161</v>
      </c>
      <c r="K36" s="6" t="s">
        <v>161</v>
      </c>
      <c r="L36" s="6" t="s">
        <v>310</v>
      </c>
      <c r="M36" s="6" t="s">
        <v>442</v>
      </c>
      <c r="N36" s="6" t="s">
        <v>442</v>
      </c>
      <c r="O36" s="6" t="s">
        <v>442</v>
      </c>
      <c r="P36" s="6"/>
      <c r="Q36" s="6"/>
      <c r="R36" s="6" t="s">
        <v>442</v>
      </c>
      <c r="S36" s="6"/>
      <c r="T36" s="6"/>
      <c r="U36" s="6" t="s">
        <v>1986</v>
      </c>
      <c r="V36" s="6" t="s">
        <v>1988</v>
      </c>
      <c r="W36" s="6" t="s">
        <v>1987</v>
      </c>
      <c r="X36" s="6" t="s">
        <v>88</v>
      </c>
      <c r="Y36" s="6"/>
      <c r="Z36" s="6"/>
      <c r="AA36" s="6" t="s">
        <v>1988</v>
      </c>
      <c r="AB36" s="6"/>
      <c r="AC36" s="6"/>
      <c r="AD36" s="6" t="s">
        <v>2012</v>
      </c>
      <c r="AE36" s="6" t="s">
        <v>2013</v>
      </c>
      <c r="AF36" s="6" t="s">
        <v>1986</v>
      </c>
      <c r="AG36" s="6"/>
      <c r="AH36" s="6" t="s">
        <v>183</v>
      </c>
      <c r="AI36" s="6" t="s">
        <v>104</v>
      </c>
      <c r="AJ36" s="6"/>
      <c r="AK36" s="6"/>
      <c r="AL36" s="6" t="s">
        <v>183</v>
      </c>
      <c r="AM36" s="6" t="s">
        <v>84</v>
      </c>
      <c r="AN36" s="6"/>
      <c r="AO36" s="6"/>
      <c r="AP36" s="6" t="s">
        <v>84</v>
      </c>
      <c r="AQ36" s="6"/>
      <c r="AR36" s="6"/>
      <c r="AS36" s="6" t="s">
        <v>97</v>
      </c>
      <c r="AT36" s="6" t="s">
        <v>146</v>
      </c>
      <c r="AU36" s="6"/>
      <c r="AV36" s="6" t="s">
        <v>274</v>
      </c>
      <c r="AW36" s="6" t="s">
        <v>199</v>
      </c>
      <c r="AX36" s="6"/>
      <c r="AY36" s="6"/>
      <c r="AZ36" s="6" t="s">
        <v>146</v>
      </c>
      <c r="BA36" s="6" t="s">
        <v>199</v>
      </c>
      <c r="BB36" s="6"/>
      <c r="BC36" s="6"/>
      <c r="BD36" s="6"/>
      <c r="BE36" s="6"/>
      <c r="BF36" s="6"/>
      <c r="BG36" s="6" t="s">
        <v>85</v>
      </c>
      <c r="BH36" s="6" t="s">
        <v>85</v>
      </c>
      <c r="BI36" s="6" t="s">
        <v>201</v>
      </c>
      <c r="BJ36" s="6" t="s">
        <v>172</v>
      </c>
      <c r="BK36" s="6"/>
      <c r="BL36" s="6"/>
      <c r="BM36" s="6"/>
      <c r="BN36" s="6" t="s">
        <v>106</v>
      </c>
      <c r="BO36" s="6"/>
      <c r="BP36" s="6" t="s">
        <v>285</v>
      </c>
      <c r="BQ36" s="6" t="s">
        <v>84</v>
      </c>
      <c r="BR36" s="6"/>
      <c r="BS36" s="6"/>
      <c r="BT36" s="6"/>
      <c r="BU36" s="6"/>
      <c r="BV36" s="6"/>
      <c r="BW36" s="6" t="s">
        <v>106</v>
      </c>
      <c r="BX36" s="6" t="s">
        <v>106</v>
      </c>
      <c r="BY36" s="6" t="s">
        <v>84</v>
      </c>
      <c r="BZ36" s="6"/>
      <c r="CA36" s="6" t="s">
        <v>84</v>
      </c>
    </row>
    <row r="37" spans="1:80" s="2" customFormat="1" ht="12.75" x14ac:dyDescent="0.35">
      <c r="A37" s="9" t="s">
        <v>1000</v>
      </c>
      <c r="B37" s="6">
        <v>341</v>
      </c>
      <c r="C37" s="6">
        <v>7</v>
      </c>
      <c r="D37" s="6">
        <v>30</v>
      </c>
      <c r="E37" s="6">
        <v>0</v>
      </c>
      <c r="F37" s="6">
        <v>32</v>
      </c>
      <c r="G37" s="6">
        <v>29</v>
      </c>
      <c r="H37" s="6">
        <v>0</v>
      </c>
      <c r="I37" s="6">
        <v>103</v>
      </c>
      <c r="J37" s="6">
        <v>128</v>
      </c>
      <c r="K37" s="6">
        <v>11</v>
      </c>
      <c r="L37" s="6">
        <v>59</v>
      </c>
      <c r="M37" s="6">
        <v>153</v>
      </c>
      <c r="N37" s="6">
        <v>50</v>
      </c>
      <c r="O37" s="6">
        <v>68</v>
      </c>
      <c r="P37" s="6">
        <v>11</v>
      </c>
      <c r="Q37" s="6">
        <v>0</v>
      </c>
      <c r="R37" s="6">
        <v>282</v>
      </c>
      <c r="S37" s="6">
        <v>11</v>
      </c>
      <c r="T37" s="6">
        <v>0</v>
      </c>
      <c r="U37" s="6">
        <v>41</v>
      </c>
      <c r="V37" s="6">
        <v>0</v>
      </c>
      <c r="W37" s="6">
        <v>73</v>
      </c>
      <c r="X37" s="6">
        <v>75</v>
      </c>
      <c r="Y37" s="6">
        <v>13</v>
      </c>
      <c r="Z37" s="6">
        <v>24</v>
      </c>
      <c r="AA37" s="6">
        <v>0</v>
      </c>
      <c r="AB37" s="6">
        <v>24</v>
      </c>
      <c r="AC37" s="6">
        <v>31</v>
      </c>
      <c r="AD37" s="6">
        <v>6</v>
      </c>
      <c r="AE37" s="6">
        <v>20</v>
      </c>
      <c r="AF37" s="6">
        <v>35</v>
      </c>
      <c r="AG37" s="6">
        <v>0</v>
      </c>
      <c r="AH37" s="6">
        <v>41</v>
      </c>
      <c r="AI37" s="6">
        <v>73</v>
      </c>
      <c r="AJ37" s="6">
        <v>93</v>
      </c>
      <c r="AK37" s="6">
        <v>76</v>
      </c>
      <c r="AL37" s="6">
        <v>57</v>
      </c>
      <c r="AM37" s="6">
        <v>283</v>
      </c>
      <c r="AN37" s="6">
        <v>27</v>
      </c>
      <c r="AO37" s="6">
        <v>31</v>
      </c>
      <c r="AP37" s="6">
        <v>207</v>
      </c>
      <c r="AQ37" s="6">
        <v>65</v>
      </c>
      <c r="AR37" s="6">
        <v>69</v>
      </c>
      <c r="AS37" s="6">
        <v>198</v>
      </c>
      <c r="AT37" s="6">
        <v>143</v>
      </c>
      <c r="AU37" s="6">
        <v>22</v>
      </c>
      <c r="AV37" s="6">
        <v>121</v>
      </c>
      <c r="AW37" s="6">
        <v>319</v>
      </c>
      <c r="AX37" s="6">
        <v>7</v>
      </c>
      <c r="AY37" s="6">
        <v>7</v>
      </c>
      <c r="AZ37" s="6">
        <v>15</v>
      </c>
      <c r="BA37" s="6">
        <v>334</v>
      </c>
      <c r="BB37" s="6">
        <v>341</v>
      </c>
      <c r="BC37" s="6" t="s">
        <v>995</v>
      </c>
      <c r="BD37" s="6">
        <v>278</v>
      </c>
      <c r="BE37" s="6">
        <v>218</v>
      </c>
      <c r="BF37" s="6">
        <v>54</v>
      </c>
      <c r="BG37" s="6">
        <v>7</v>
      </c>
      <c r="BH37" s="6">
        <v>224</v>
      </c>
      <c r="BI37" s="6">
        <v>63</v>
      </c>
      <c r="BJ37" s="6">
        <v>142</v>
      </c>
      <c r="BK37" s="6">
        <v>107</v>
      </c>
      <c r="BL37" s="6">
        <v>254</v>
      </c>
      <c r="BM37" s="6">
        <v>282</v>
      </c>
      <c r="BN37" s="6">
        <v>167</v>
      </c>
      <c r="BO37" s="6">
        <v>76</v>
      </c>
      <c r="BP37" s="6">
        <v>59</v>
      </c>
      <c r="BQ37" s="6">
        <v>230</v>
      </c>
      <c r="BR37" s="6">
        <v>57</v>
      </c>
      <c r="BS37" s="6">
        <v>0</v>
      </c>
      <c r="BT37" s="6">
        <v>11</v>
      </c>
      <c r="BU37" s="6">
        <v>16</v>
      </c>
      <c r="BV37" s="6">
        <v>40</v>
      </c>
      <c r="BW37" s="6">
        <v>67</v>
      </c>
      <c r="BX37" s="6">
        <v>52</v>
      </c>
      <c r="BY37" s="6">
        <v>217</v>
      </c>
      <c r="BZ37" s="6">
        <v>124</v>
      </c>
      <c r="CA37" s="6">
        <v>182</v>
      </c>
      <c r="CB37" s="6">
        <v>159</v>
      </c>
    </row>
    <row r="38" spans="1:80" s="2" customFormat="1" ht="12.75" x14ac:dyDescent="0.35">
      <c r="A38" s="9"/>
      <c r="B38" s="6" t="s">
        <v>232</v>
      </c>
      <c r="C38" s="6" t="s">
        <v>232</v>
      </c>
      <c r="D38" s="6" t="s">
        <v>232</v>
      </c>
      <c r="E38" s="7">
        <v>0</v>
      </c>
      <c r="F38" s="6" t="s">
        <v>232</v>
      </c>
      <c r="G38" s="6" t="s">
        <v>232</v>
      </c>
      <c r="H38" s="7">
        <v>0</v>
      </c>
      <c r="I38" s="6" t="s">
        <v>232</v>
      </c>
      <c r="J38" s="7">
        <v>0.01</v>
      </c>
      <c r="K38" s="6" t="s">
        <v>232</v>
      </c>
      <c r="L38" s="6" t="s">
        <v>232</v>
      </c>
      <c r="M38" s="6" t="s">
        <v>232</v>
      </c>
      <c r="N38" s="6" t="s">
        <v>232</v>
      </c>
      <c r="O38" s="6" t="s">
        <v>232</v>
      </c>
      <c r="P38" s="6" t="s">
        <v>232</v>
      </c>
      <c r="Q38" s="7">
        <v>0</v>
      </c>
      <c r="R38" s="6" t="s">
        <v>232</v>
      </c>
      <c r="S38" s="6" t="s">
        <v>232</v>
      </c>
      <c r="T38" s="7">
        <v>0</v>
      </c>
      <c r="U38" s="6" t="s">
        <v>232</v>
      </c>
      <c r="V38" s="7">
        <v>0</v>
      </c>
      <c r="W38" s="7">
        <v>0.01</v>
      </c>
      <c r="X38" s="6" t="s">
        <v>232</v>
      </c>
      <c r="Y38" s="6" t="s">
        <v>232</v>
      </c>
      <c r="Z38" s="6" t="s">
        <v>232</v>
      </c>
      <c r="AA38" s="7">
        <v>0</v>
      </c>
      <c r="AB38" s="6" t="s">
        <v>232</v>
      </c>
      <c r="AC38" s="7">
        <v>0.01</v>
      </c>
      <c r="AD38" s="6" t="s">
        <v>232</v>
      </c>
      <c r="AE38" s="6" t="s">
        <v>232</v>
      </c>
      <c r="AF38" s="6" t="s">
        <v>232</v>
      </c>
      <c r="AG38" s="7">
        <v>0</v>
      </c>
      <c r="AH38" s="6" t="s">
        <v>232</v>
      </c>
      <c r="AI38" s="7">
        <v>0.01</v>
      </c>
      <c r="AJ38" s="6" t="s">
        <v>232</v>
      </c>
      <c r="AK38" s="6" t="s">
        <v>232</v>
      </c>
      <c r="AL38" s="6" t="s">
        <v>232</v>
      </c>
      <c r="AM38" s="6" t="s">
        <v>232</v>
      </c>
      <c r="AN38" s="6" t="s">
        <v>232</v>
      </c>
      <c r="AO38" s="6" t="s">
        <v>232</v>
      </c>
      <c r="AP38" s="6" t="s">
        <v>232</v>
      </c>
      <c r="AQ38" s="6" t="s">
        <v>232</v>
      </c>
      <c r="AR38" s="6" t="s">
        <v>232</v>
      </c>
      <c r="AS38" s="6" t="s">
        <v>232</v>
      </c>
      <c r="AT38" s="6" t="s">
        <v>232</v>
      </c>
      <c r="AU38" s="6" t="s">
        <v>232</v>
      </c>
      <c r="AV38" s="6" t="s">
        <v>232</v>
      </c>
      <c r="AW38" s="6" t="s">
        <v>232</v>
      </c>
      <c r="AX38" s="6" t="s">
        <v>232</v>
      </c>
      <c r="AY38" s="6" t="s">
        <v>232</v>
      </c>
      <c r="AZ38" s="6" t="s">
        <v>232</v>
      </c>
      <c r="BA38" s="6" t="s">
        <v>232</v>
      </c>
      <c r="BB38" s="6" t="s">
        <v>232</v>
      </c>
      <c r="BC38" s="6" t="s">
        <v>995</v>
      </c>
      <c r="BD38" s="6" t="s">
        <v>232</v>
      </c>
      <c r="BE38" s="6" t="s">
        <v>232</v>
      </c>
      <c r="BF38" s="6" t="s">
        <v>232</v>
      </c>
      <c r="BG38" s="6" t="s">
        <v>232</v>
      </c>
      <c r="BH38" s="6" t="s">
        <v>232</v>
      </c>
      <c r="BI38" s="6" t="s">
        <v>232</v>
      </c>
      <c r="BJ38" s="6" t="s">
        <v>232</v>
      </c>
      <c r="BK38" s="6" t="s">
        <v>232</v>
      </c>
      <c r="BL38" s="6" t="s">
        <v>232</v>
      </c>
      <c r="BM38" s="6" t="s">
        <v>232</v>
      </c>
      <c r="BN38" s="6" t="s">
        <v>232</v>
      </c>
      <c r="BO38" s="6" t="s">
        <v>232</v>
      </c>
      <c r="BP38" s="6" t="s">
        <v>232</v>
      </c>
      <c r="BQ38" s="6" t="s">
        <v>232</v>
      </c>
      <c r="BR38" s="6" t="s">
        <v>232</v>
      </c>
      <c r="BS38" s="7">
        <v>0</v>
      </c>
      <c r="BT38" s="6" t="s">
        <v>232</v>
      </c>
      <c r="BU38" s="6" t="s">
        <v>232</v>
      </c>
      <c r="BV38" s="6" t="s">
        <v>232</v>
      </c>
      <c r="BW38" s="6" t="s">
        <v>232</v>
      </c>
      <c r="BX38" s="6" t="s">
        <v>232</v>
      </c>
      <c r="BY38" s="6" t="s">
        <v>232</v>
      </c>
      <c r="BZ38" s="6" t="s">
        <v>232</v>
      </c>
      <c r="CA38" s="6" t="s">
        <v>232</v>
      </c>
      <c r="CB38" s="6" t="s">
        <v>232</v>
      </c>
    </row>
    <row r="39" spans="1:80" s="2" customFormat="1" ht="12.75" x14ac:dyDescent="0.35">
      <c r="A39" s="9"/>
      <c r="B39" s="6"/>
      <c r="C39" s="6"/>
      <c r="D39" s="6"/>
      <c r="E39" s="6"/>
      <c r="F39" s="6" t="s">
        <v>1344</v>
      </c>
      <c r="G39" s="6"/>
      <c r="H39" s="6"/>
      <c r="I39" s="6" t="s">
        <v>1344</v>
      </c>
      <c r="J39" s="6" t="s">
        <v>2014</v>
      </c>
      <c r="K39" s="6"/>
      <c r="L39" s="6"/>
      <c r="M39" s="6"/>
      <c r="N39" s="6"/>
      <c r="O39" s="6" t="s">
        <v>149</v>
      </c>
      <c r="P39" s="6"/>
      <c r="Q39" s="6"/>
      <c r="R39" s="6"/>
      <c r="S39" s="6"/>
      <c r="T39" s="6"/>
      <c r="U39" s="6"/>
      <c r="V39" s="6"/>
      <c r="W39" s="6" t="s">
        <v>2015</v>
      </c>
      <c r="X39" s="6"/>
      <c r="Y39" s="6"/>
      <c r="Z39" s="6"/>
      <c r="AA39" s="6"/>
      <c r="AB39" s="6"/>
      <c r="AC39" s="6" t="s">
        <v>2016</v>
      </c>
      <c r="AD39" s="6"/>
      <c r="AE39" s="6"/>
      <c r="AF39" s="6"/>
      <c r="AG39" s="6"/>
      <c r="AH39" s="6"/>
      <c r="AI39" s="6" t="s">
        <v>183</v>
      </c>
      <c r="AJ39" s="6"/>
      <c r="AK39" s="6"/>
      <c r="AL39" s="6"/>
      <c r="AM39" s="6"/>
      <c r="AN39" s="6"/>
      <c r="AO39" s="6"/>
      <c r="AP39" s="6"/>
      <c r="AQ39" s="6"/>
      <c r="AR39" s="6"/>
      <c r="AS39" s="6"/>
      <c r="AT39" s="6"/>
      <c r="AU39" s="6"/>
      <c r="AV39" s="6" t="s">
        <v>146</v>
      </c>
      <c r="AW39" s="6"/>
      <c r="AX39" s="6"/>
      <c r="AY39" s="6"/>
      <c r="AZ39" s="6"/>
      <c r="BA39" s="6"/>
      <c r="BB39" s="6"/>
      <c r="BC39" s="6"/>
      <c r="BD39" s="6"/>
      <c r="BE39" s="6"/>
      <c r="BF39" s="6"/>
      <c r="BG39" s="6"/>
      <c r="BH39" s="6"/>
      <c r="BI39" s="6"/>
      <c r="BJ39" s="6"/>
      <c r="BK39" s="6"/>
      <c r="BL39" s="6"/>
      <c r="BM39" s="6"/>
      <c r="BN39" s="6"/>
      <c r="BO39" s="6"/>
      <c r="BP39" s="6"/>
      <c r="BQ39" s="6" t="s">
        <v>84</v>
      </c>
      <c r="BR39" s="6"/>
      <c r="BS39" s="6"/>
      <c r="BT39" s="6"/>
      <c r="BU39" s="6"/>
      <c r="BV39" s="6"/>
      <c r="BW39" s="6"/>
      <c r="BX39" s="6"/>
      <c r="BY39" s="6" t="s">
        <v>84</v>
      </c>
      <c r="BZ39" s="6"/>
      <c r="CA39" s="6" t="s">
        <v>84</v>
      </c>
    </row>
    <row r="40" spans="1:80" s="2" customFormat="1" ht="12.75" x14ac:dyDescent="0.35">
      <c r="A40" s="9" t="s">
        <v>1689</v>
      </c>
      <c r="B40" s="6">
        <v>21602</v>
      </c>
      <c r="C40" s="6">
        <v>1873</v>
      </c>
      <c r="D40" s="6">
        <v>2836</v>
      </c>
      <c r="E40" s="6">
        <v>3475</v>
      </c>
      <c r="F40" s="6">
        <v>819</v>
      </c>
      <c r="G40" s="6">
        <v>1933</v>
      </c>
      <c r="H40" s="6">
        <v>4113</v>
      </c>
      <c r="I40" s="6">
        <v>2446</v>
      </c>
      <c r="J40" s="6">
        <v>2249</v>
      </c>
      <c r="K40" s="6">
        <v>1859</v>
      </c>
      <c r="L40" s="6">
        <v>4735</v>
      </c>
      <c r="M40" s="6">
        <v>11812</v>
      </c>
      <c r="N40" s="6">
        <v>2678</v>
      </c>
      <c r="O40" s="6">
        <v>1186</v>
      </c>
      <c r="P40" s="6">
        <v>891</v>
      </c>
      <c r="Q40" s="6">
        <v>300</v>
      </c>
      <c r="R40" s="6">
        <v>16867</v>
      </c>
      <c r="S40" s="6">
        <v>1191</v>
      </c>
      <c r="T40" s="6">
        <v>552</v>
      </c>
      <c r="U40" s="6">
        <v>978</v>
      </c>
      <c r="V40" s="6">
        <v>143</v>
      </c>
      <c r="W40" s="6">
        <v>997</v>
      </c>
      <c r="X40" s="6">
        <v>5637</v>
      </c>
      <c r="Y40" s="6">
        <v>2700</v>
      </c>
      <c r="Z40" s="6">
        <v>1344</v>
      </c>
      <c r="AA40" s="6">
        <v>624</v>
      </c>
      <c r="AB40" s="6">
        <v>3717</v>
      </c>
      <c r="AC40" s="6">
        <v>546</v>
      </c>
      <c r="AD40" s="6">
        <v>1014</v>
      </c>
      <c r="AE40" s="6">
        <v>2048</v>
      </c>
      <c r="AF40" s="6">
        <v>1303</v>
      </c>
      <c r="AG40" s="6">
        <v>695</v>
      </c>
      <c r="AH40" s="6">
        <v>978</v>
      </c>
      <c r="AI40" s="6">
        <v>997</v>
      </c>
      <c r="AJ40" s="6">
        <v>8959</v>
      </c>
      <c r="AK40" s="6">
        <v>6365</v>
      </c>
      <c r="AL40" s="6">
        <v>3609</v>
      </c>
      <c r="AM40" s="6">
        <v>18167</v>
      </c>
      <c r="AN40" s="6">
        <v>1815</v>
      </c>
      <c r="AO40" s="6">
        <v>1573</v>
      </c>
      <c r="AP40" s="6">
        <v>10583</v>
      </c>
      <c r="AQ40" s="6">
        <v>2218</v>
      </c>
      <c r="AR40" s="6">
        <v>8795</v>
      </c>
      <c r="AS40" s="6">
        <v>14244</v>
      </c>
      <c r="AT40" s="6">
        <v>7359</v>
      </c>
      <c r="AU40" s="6">
        <v>3292</v>
      </c>
      <c r="AV40" s="6">
        <v>4066</v>
      </c>
      <c r="AW40" s="6">
        <v>18310</v>
      </c>
      <c r="AX40" s="6">
        <v>2197</v>
      </c>
      <c r="AY40" s="6">
        <v>2070</v>
      </c>
      <c r="AZ40" s="6">
        <v>1096</v>
      </c>
      <c r="BA40" s="6">
        <v>19406</v>
      </c>
      <c r="BB40" s="6">
        <v>21602</v>
      </c>
      <c r="BC40" s="6" t="s">
        <v>995</v>
      </c>
      <c r="BD40" s="6">
        <v>18418</v>
      </c>
      <c r="BE40" s="6">
        <v>11370</v>
      </c>
      <c r="BF40" s="6">
        <v>4468</v>
      </c>
      <c r="BG40" s="6">
        <v>2579</v>
      </c>
      <c r="BH40" s="6">
        <v>13950</v>
      </c>
      <c r="BI40" s="6">
        <v>3184</v>
      </c>
      <c r="BJ40" s="6">
        <v>12627</v>
      </c>
      <c r="BK40" s="6">
        <v>9493</v>
      </c>
      <c r="BL40" s="6">
        <v>15657</v>
      </c>
      <c r="BM40" s="6">
        <v>17920</v>
      </c>
      <c r="BN40" s="6">
        <v>14835</v>
      </c>
      <c r="BO40" s="6">
        <v>6603</v>
      </c>
      <c r="BP40" s="6">
        <v>3682</v>
      </c>
      <c r="BQ40" s="6">
        <v>10157</v>
      </c>
      <c r="BR40" s="6">
        <v>9970</v>
      </c>
      <c r="BS40" s="6">
        <v>1165</v>
      </c>
      <c r="BT40" s="6">
        <v>574</v>
      </c>
      <c r="BU40" s="6">
        <v>2311</v>
      </c>
      <c r="BV40" s="6">
        <v>5030</v>
      </c>
      <c r="BW40" s="6">
        <v>5582</v>
      </c>
      <c r="BX40" s="6">
        <v>2957</v>
      </c>
      <c r="BY40" s="6">
        <v>9489</v>
      </c>
      <c r="BZ40" s="6">
        <v>12113</v>
      </c>
      <c r="CA40" s="6">
        <v>7114</v>
      </c>
      <c r="CB40" s="6">
        <v>14488</v>
      </c>
    </row>
    <row r="41" spans="1:80" s="2" customFormat="1" ht="12.75" x14ac:dyDescent="0.35">
      <c r="A41" s="9"/>
      <c r="B41" s="7">
        <v>0.1</v>
      </c>
      <c r="C41" s="7">
        <v>0.1</v>
      </c>
      <c r="D41" s="7">
        <v>0.13</v>
      </c>
      <c r="E41" s="7">
        <v>0.1</v>
      </c>
      <c r="F41" s="7">
        <v>0.1</v>
      </c>
      <c r="G41" s="7">
        <v>0.08</v>
      </c>
      <c r="H41" s="7">
        <v>0.11</v>
      </c>
      <c r="I41" s="7">
        <v>0.11</v>
      </c>
      <c r="J41" s="7">
        <v>0.1</v>
      </c>
      <c r="K41" s="7">
        <v>0.09</v>
      </c>
      <c r="L41" s="7">
        <v>0.1</v>
      </c>
      <c r="M41" s="7">
        <v>0.11</v>
      </c>
      <c r="N41" s="7">
        <v>0.1</v>
      </c>
      <c r="O41" s="7">
        <v>0.08</v>
      </c>
      <c r="P41" s="7">
        <v>0.1</v>
      </c>
      <c r="Q41" s="7">
        <v>7.0000000000000007E-2</v>
      </c>
      <c r="R41" s="7">
        <v>0.1</v>
      </c>
      <c r="S41" s="7">
        <v>0.09</v>
      </c>
      <c r="T41" s="7">
        <v>0.1</v>
      </c>
      <c r="U41" s="7">
        <v>0.06</v>
      </c>
      <c r="V41" s="7">
        <v>0.12</v>
      </c>
      <c r="W41" s="7">
        <v>7.0000000000000007E-2</v>
      </c>
      <c r="X41" s="7">
        <v>0.11</v>
      </c>
      <c r="Y41" s="7">
        <v>0.1</v>
      </c>
      <c r="Z41" s="7">
        <v>0.1</v>
      </c>
      <c r="AA41" s="7">
        <v>0.12</v>
      </c>
      <c r="AB41" s="7">
        <v>0.1</v>
      </c>
      <c r="AC41" s="7">
        <v>0.15</v>
      </c>
      <c r="AD41" s="7">
        <v>0.11</v>
      </c>
      <c r="AE41" s="7">
        <v>0.12</v>
      </c>
      <c r="AF41" s="7">
        <v>0.1</v>
      </c>
      <c r="AG41" s="7">
        <v>0.11</v>
      </c>
      <c r="AH41" s="7">
        <v>0.06</v>
      </c>
      <c r="AI41" s="7">
        <v>7.0000000000000007E-2</v>
      </c>
      <c r="AJ41" s="7">
        <v>0.11</v>
      </c>
      <c r="AK41" s="7">
        <v>0.1</v>
      </c>
      <c r="AL41" s="7">
        <v>0.12</v>
      </c>
      <c r="AM41" s="7">
        <v>0.1</v>
      </c>
      <c r="AN41" s="7">
        <v>0.1</v>
      </c>
      <c r="AO41" s="7">
        <v>0.14000000000000001</v>
      </c>
      <c r="AP41" s="7">
        <v>0.09</v>
      </c>
      <c r="AQ41" s="7">
        <v>0.1</v>
      </c>
      <c r="AR41" s="7">
        <v>0.12</v>
      </c>
      <c r="AS41" s="7">
        <v>0.11</v>
      </c>
      <c r="AT41" s="7">
        <v>0.09</v>
      </c>
      <c r="AU41" s="7">
        <v>0.09</v>
      </c>
      <c r="AV41" s="7">
        <v>0.1</v>
      </c>
      <c r="AW41" s="7">
        <v>0.11</v>
      </c>
      <c r="AX41" s="7">
        <v>0.08</v>
      </c>
      <c r="AY41" s="7">
        <v>0.08</v>
      </c>
      <c r="AZ41" s="7">
        <v>0.13</v>
      </c>
      <c r="BA41" s="7">
        <v>0.11</v>
      </c>
      <c r="BB41" s="7">
        <v>0.1</v>
      </c>
      <c r="BC41" s="6" t="s">
        <v>995</v>
      </c>
      <c r="BD41" s="7">
        <v>0.1</v>
      </c>
      <c r="BE41" s="7">
        <v>0.1</v>
      </c>
      <c r="BF41" s="7">
        <v>0.12</v>
      </c>
      <c r="BG41" s="7">
        <v>0.1</v>
      </c>
      <c r="BH41" s="7">
        <v>0.1</v>
      </c>
      <c r="BI41" s="7">
        <v>0.09</v>
      </c>
      <c r="BJ41" s="7">
        <v>0.11</v>
      </c>
      <c r="BK41" s="7">
        <v>0.1</v>
      </c>
      <c r="BL41" s="7">
        <v>0.1</v>
      </c>
      <c r="BM41" s="7">
        <v>0.1</v>
      </c>
      <c r="BN41" s="7">
        <v>0.1</v>
      </c>
      <c r="BO41" s="7">
        <v>0.1</v>
      </c>
      <c r="BP41" s="7">
        <v>0.1</v>
      </c>
      <c r="BQ41" s="7">
        <v>0.1</v>
      </c>
      <c r="BR41" s="7">
        <v>0.1</v>
      </c>
      <c r="BS41" s="7">
        <v>0.09</v>
      </c>
      <c r="BT41" s="7">
        <v>0.1</v>
      </c>
      <c r="BU41" s="7">
        <v>0.11</v>
      </c>
      <c r="BV41" s="7">
        <v>0.1</v>
      </c>
      <c r="BW41" s="7">
        <v>0.1</v>
      </c>
      <c r="BX41" s="7">
        <v>0.1</v>
      </c>
      <c r="BY41" s="7">
        <v>0.11</v>
      </c>
      <c r="BZ41" s="7">
        <v>0.1</v>
      </c>
      <c r="CA41" s="7">
        <v>0.12</v>
      </c>
      <c r="CB41" s="7">
        <v>0.09</v>
      </c>
    </row>
    <row r="42" spans="1:80" s="2" customFormat="1" ht="12.75" x14ac:dyDescent="0.35">
      <c r="A42" s="9"/>
      <c r="B42" s="6"/>
      <c r="C42" s="6" t="s">
        <v>87</v>
      </c>
      <c r="D42" s="6" t="s">
        <v>129</v>
      </c>
      <c r="E42" s="6" t="s">
        <v>87</v>
      </c>
      <c r="F42" s="6" t="s">
        <v>87</v>
      </c>
      <c r="G42" s="6"/>
      <c r="H42" s="6" t="s">
        <v>1001</v>
      </c>
      <c r="I42" s="6" t="s">
        <v>87</v>
      </c>
      <c r="J42" s="6" t="s">
        <v>87</v>
      </c>
      <c r="K42" s="6"/>
      <c r="L42" s="6"/>
      <c r="M42" s="6" t="s">
        <v>216</v>
      </c>
      <c r="N42" s="6" t="s">
        <v>86</v>
      </c>
      <c r="O42" s="6"/>
      <c r="P42" s="6"/>
      <c r="Q42" s="6"/>
      <c r="R42" s="6" t="s">
        <v>216</v>
      </c>
      <c r="S42" s="6"/>
      <c r="T42" s="6" t="s">
        <v>84</v>
      </c>
      <c r="U42" s="6"/>
      <c r="V42" s="6" t="s">
        <v>84</v>
      </c>
      <c r="W42" s="6"/>
      <c r="X42" s="6" t="s">
        <v>198</v>
      </c>
      <c r="Y42" s="6" t="s">
        <v>198</v>
      </c>
      <c r="Z42" s="6" t="s">
        <v>84</v>
      </c>
      <c r="AA42" s="6" t="s">
        <v>198</v>
      </c>
      <c r="AB42" s="6" t="s">
        <v>198</v>
      </c>
      <c r="AC42" s="6" t="s">
        <v>198</v>
      </c>
      <c r="AD42" s="6" t="s">
        <v>198</v>
      </c>
      <c r="AE42" s="6" t="s">
        <v>198</v>
      </c>
      <c r="AF42" s="6" t="s">
        <v>198</v>
      </c>
      <c r="AG42" s="6" t="s">
        <v>84</v>
      </c>
      <c r="AH42" s="6"/>
      <c r="AI42" s="6"/>
      <c r="AJ42" s="6" t="s">
        <v>106</v>
      </c>
      <c r="AK42" s="6" t="s">
        <v>106</v>
      </c>
      <c r="AL42" s="6" t="s">
        <v>434</v>
      </c>
      <c r="AM42" s="6"/>
      <c r="AN42" s="6"/>
      <c r="AO42" s="6" t="s">
        <v>102</v>
      </c>
      <c r="AP42" s="6"/>
      <c r="AQ42" s="6"/>
      <c r="AR42" s="6" t="s">
        <v>102</v>
      </c>
      <c r="AS42" s="6" t="s">
        <v>141</v>
      </c>
      <c r="AT42" s="6" t="s">
        <v>313</v>
      </c>
      <c r="AU42" s="6"/>
      <c r="AV42" s="6" t="s">
        <v>313</v>
      </c>
      <c r="AW42" s="6" t="s">
        <v>218</v>
      </c>
      <c r="AX42" s="6"/>
      <c r="AY42" s="6"/>
      <c r="AZ42" s="6" t="s">
        <v>174</v>
      </c>
      <c r="BA42" s="6" t="s">
        <v>218</v>
      </c>
      <c r="BB42" s="6"/>
      <c r="BC42" s="6"/>
      <c r="BD42" s="6"/>
      <c r="BE42" s="6"/>
      <c r="BF42" s="6" t="s">
        <v>202</v>
      </c>
      <c r="BG42" s="6"/>
      <c r="BH42" s="6"/>
      <c r="BI42" s="6"/>
      <c r="BJ42" s="6"/>
      <c r="BK42" s="6"/>
      <c r="BL42" s="6"/>
      <c r="BM42" s="6"/>
      <c r="BN42" s="6"/>
      <c r="BO42" s="6"/>
      <c r="BP42" s="6"/>
      <c r="BQ42" s="6"/>
      <c r="BR42" s="6"/>
      <c r="BS42" s="6"/>
      <c r="BT42" s="6"/>
      <c r="BU42" s="6"/>
      <c r="BV42" s="6"/>
      <c r="BW42" s="6"/>
      <c r="BX42" s="6"/>
      <c r="BY42" s="6" t="s">
        <v>84</v>
      </c>
      <c r="BZ42" s="6"/>
      <c r="CA42" s="6" t="s">
        <v>84</v>
      </c>
    </row>
    <row r="43" spans="1:80" s="2" customFormat="1" ht="12.75" x14ac:dyDescent="0.35">
      <c r="A43" s="9" t="s">
        <v>1995</v>
      </c>
    </row>
    <row r="44" spans="1:80" s="2" customFormat="1" ht="12.75" x14ac:dyDescent="0.35">
      <c r="A44" s="9" t="s">
        <v>488</v>
      </c>
    </row>
  </sheetData>
  <mergeCells count="15">
    <mergeCell ref="T8:AF8"/>
    <mergeCell ref="AG8:AL8"/>
    <mergeCell ref="L8:S8"/>
    <mergeCell ref="A8:B8"/>
    <mergeCell ref="C8:K8"/>
    <mergeCell ref="AS8:BA8"/>
    <mergeCell ref="BB8:BC8"/>
    <mergeCell ref="BD8:BI8"/>
    <mergeCell ref="AM8:AO8"/>
    <mergeCell ref="AP8:AR8"/>
    <mergeCell ref="BY8:BZ8"/>
    <mergeCell ref="CA8:CB8"/>
    <mergeCell ref="BQ8:BS8"/>
    <mergeCell ref="BT8:BX8"/>
    <mergeCell ref="BJ8:BP8"/>
  </mergeCells>
  <hyperlinks>
    <hyperlink ref="B4" location="Contents!B1" display="Back to contents"/>
  </hyperlinks>
  <pageMargins left="0.75" right="0.75" top="1" bottom="1" header="0.5" footer="0.5"/>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BZ29"/>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13.59765625" bestFit="1" customWidth="1"/>
    <col min="4" max="4" width="15.1328125" bestFit="1" customWidth="1"/>
    <col min="5" max="5" width="9.1328125" customWidth="1"/>
    <col min="6" max="6" width="10.1328125" bestFit="1" customWidth="1"/>
    <col min="7" max="7" width="10.86328125" bestFit="1" customWidth="1"/>
    <col min="8" max="8" width="10.59765625" bestFit="1" customWidth="1"/>
    <col min="9" max="9" width="11.265625" bestFit="1" customWidth="1"/>
    <col min="10" max="10" width="14.265625" bestFit="1" customWidth="1"/>
    <col min="11" max="11" width="25.73046875" bestFit="1" customWidth="1"/>
    <col min="12" max="12" width="9.59765625" bestFit="1" customWidth="1"/>
    <col min="13" max="13" width="10.59765625" bestFit="1" customWidth="1"/>
    <col min="14" max="15" width="11.59765625" bestFit="1" customWidth="1"/>
    <col min="16" max="16" width="13.73046875" bestFit="1" customWidth="1"/>
    <col min="17" max="19" width="9.1328125" customWidth="1"/>
    <col min="20" max="20" width="11.265625" bestFit="1" customWidth="1"/>
    <col min="21" max="21" width="14.1328125" bestFit="1" customWidth="1"/>
    <col min="22" max="22" width="24.86328125" bestFit="1" customWidth="1"/>
    <col min="23" max="23" width="12.265625" bestFit="1" customWidth="1"/>
    <col min="24" max="24" width="20.73046875" bestFit="1" customWidth="1"/>
    <col min="25" max="25" width="21.59765625" bestFit="1" customWidth="1"/>
    <col min="26" max="26" width="29.86328125" bestFit="1" customWidth="1"/>
    <col min="27" max="27" width="17.59765625" bestFit="1" customWidth="1"/>
    <col min="28" max="28" width="16.86328125" bestFit="1" customWidth="1"/>
    <col min="29" max="29" width="13.73046875" bestFit="1" customWidth="1"/>
    <col min="30" max="30" width="10.86328125" bestFit="1" customWidth="1"/>
    <col min="31" max="31" width="22.1328125" bestFit="1" customWidth="1"/>
    <col min="32" max="32" width="22.73046875" bestFit="1" customWidth="1"/>
    <col min="33" max="33" width="26.3984375" bestFit="1" customWidth="1"/>
    <col min="34" max="34" width="14.1328125" bestFit="1" customWidth="1"/>
    <col min="35" max="35" width="12.265625" bestFit="1" customWidth="1"/>
    <col min="36" max="36" width="36.1328125" bestFit="1" customWidth="1"/>
    <col min="37" max="37" width="27.265625" bestFit="1" customWidth="1"/>
    <col min="38" max="38" width="19.86328125" bestFit="1" customWidth="1"/>
    <col min="39" max="39" width="15.59765625" bestFit="1" customWidth="1"/>
    <col min="40" max="40" width="24" bestFit="1" customWidth="1"/>
    <col min="41" max="41" width="27.3984375" bestFit="1" customWidth="1"/>
    <col min="42" max="42" width="10.59765625" bestFit="1" customWidth="1"/>
    <col min="43" max="43" width="21.59765625" bestFit="1" customWidth="1"/>
    <col min="44" max="44" width="9.1328125" bestFit="1" customWidth="1"/>
    <col min="45" max="45" width="13.1328125" bestFit="1" customWidth="1"/>
    <col min="46" max="46" width="14.1328125" bestFit="1" customWidth="1"/>
    <col min="47" max="47" width="17.86328125" bestFit="1" customWidth="1"/>
    <col min="48" max="48" width="22.86328125" bestFit="1" customWidth="1"/>
    <col min="49" max="49" width="16.73046875" bestFit="1" customWidth="1"/>
    <col min="50" max="50" width="9.1328125" customWidth="1"/>
    <col min="51" max="51" width="18.86328125" bestFit="1" customWidth="1"/>
    <col min="52" max="52" width="31.1328125" bestFit="1" customWidth="1"/>
    <col min="53" max="53" width="9.1328125" customWidth="1"/>
    <col min="54" max="54" width="19.59765625" bestFit="1" customWidth="1"/>
    <col min="55" max="55" width="26.1328125" bestFit="1" customWidth="1"/>
    <col min="56" max="56" width="12" bestFit="1" customWidth="1"/>
    <col min="57" max="57" width="37" bestFit="1" customWidth="1"/>
    <col min="58" max="59" width="15" bestFit="1" customWidth="1"/>
    <col min="60" max="60" width="14.59765625" bestFit="1" customWidth="1"/>
    <col min="61" max="61" width="9.1328125" customWidth="1"/>
    <col min="62" max="62" width="13.265625" bestFit="1" customWidth="1"/>
    <col min="63" max="63" width="15.59765625" bestFit="1" customWidth="1"/>
    <col min="64" max="64" width="13.59765625" bestFit="1" customWidth="1"/>
    <col min="65" max="65" width="17.265625" bestFit="1" customWidth="1"/>
    <col min="66" max="66" width="25.73046875" bestFit="1" customWidth="1"/>
    <col min="67" max="67" width="18" bestFit="1" customWidth="1"/>
    <col min="68" max="69" width="9.1328125" customWidth="1"/>
    <col min="70" max="70" width="10.73046875" bestFit="1" customWidth="1"/>
    <col min="71" max="71" width="9.1328125" customWidth="1"/>
    <col min="72" max="72" width="9.59765625" bestFit="1" customWidth="1"/>
    <col min="73" max="75" width="9.1328125" customWidth="1"/>
    <col min="76" max="76" width="9.86328125" bestFit="1" customWidth="1"/>
    <col min="77" max="78" width="9.1328125" customWidth="1"/>
  </cols>
  <sheetData>
    <row r="1" spans="1:78" s="2" customFormat="1" ht="12.75" x14ac:dyDescent="0.35">
      <c r="A1" s="13"/>
    </row>
    <row r="2" spans="1:78" s="3" customFormat="1" ht="15" x14ac:dyDescent="0.4">
      <c r="A2" s="10" t="s">
        <v>0</v>
      </c>
    </row>
    <row r="3" spans="1:78" s="2" customFormat="1" ht="12.75" x14ac:dyDescent="0.35">
      <c r="A3" s="9"/>
    </row>
    <row r="4" spans="1:78" s="2" customFormat="1" x14ac:dyDescent="0.45">
      <c r="A4" s="9" t="s">
        <v>978</v>
      </c>
      <c r="B4" s="1" t="s">
        <v>2861</v>
      </c>
    </row>
    <row r="5" spans="1:78" s="2" customFormat="1" ht="12.75" x14ac:dyDescent="0.35">
      <c r="A5" s="9"/>
    </row>
    <row r="6" spans="1:78" s="4" customFormat="1" ht="13.15" x14ac:dyDescent="0.4">
      <c r="A6" s="11" t="s">
        <v>510</v>
      </c>
    </row>
    <row r="7" spans="1:78" s="2" customFormat="1" ht="12.75" x14ac:dyDescent="0.35">
      <c r="A7" s="9" t="s">
        <v>3</v>
      </c>
    </row>
    <row r="8" spans="1:78" s="2" customFormat="1" ht="13.15" x14ac:dyDescent="0.4">
      <c r="A8" s="68"/>
      <c r="B8" s="69"/>
      <c r="C8" s="65" t="s">
        <v>4</v>
      </c>
      <c r="D8" s="67"/>
      <c r="E8" s="67"/>
      <c r="F8" s="67"/>
      <c r="G8" s="67"/>
      <c r="H8" s="67"/>
      <c r="I8" s="67"/>
      <c r="J8" s="67"/>
      <c r="K8" s="66"/>
      <c r="L8" s="65" t="s">
        <v>5</v>
      </c>
      <c r="M8" s="67"/>
      <c r="N8" s="67"/>
      <c r="O8" s="67"/>
      <c r="P8" s="67"/>
      <c r="Q8" s="67"/>
      <c r="R8" s="67"/>
      <c r="S8" s="66"/>
      <c r="T8" s="65" t="s">
        <v>6</v>
      </c>
      <c r="U8" s="67"/>
      <c r="V8" s="67"/>
      <c r="W8" s="67"/>
      <c r="X8" s="67"/>
      <c r="Y8" s="67"/>
      <c r="Z8" s="67"/>
      <c r="AA8" s="67"/>
      <c r="AB8" s="67"/>
      <c r="AC8" s="67"/>
      <c r="AD8" s="67"/>
      <c r="AE8" s="67"/>
      <c r="AF8" s="66"/>
      <c r="AG8" s="65" t="s">
        <v>7</v>
      </c>
      <c r="AH8" s="67"/>
      <c r="AI8" s="67"/>
      <c r="AJ8" s="67"/>
      <c r="AK8" s="67"/>
      <c r="AL8" s="66"/>
      <c r="AM8" s="65" t="s">
        <v>8</v>
      </c>
      <c r="AN8" s="67"/>
      <c r="AO8" s="66"/>
      <c r="AP8" s="65" t="s">
        <v>9</v>
      </c>
      <c r="AQ8" s="67"/>
      <c r="AR8" s="66"/>
      <c r="AS8" s="65" t="s">
        <v>10</v>
      </c>
      <c r="AT8" s="67"/>
      <c r="AU8" s="67"/>
      <c r="AV8" s="67"/>
      <c r="AW8" s="67"/>
      <c r="AX8" s="67"/>
      <c r="AY8" s="67"/>
      <c r="AZ8" s="67"/>
      <c r="BA8" s="66"/>
      <c r="BB8" s="65" t="s">
        <v>11</v>
      </c>
      <c r="BC8" s="66"/>
      <c r="BD8" s="65" t="s">
        <v>12</v>
      </c>
      <c r="BE8" s="67"/>
      <c r="BF8" s="67"/>
      <c r="BG8" s="67"/>
      <c r="BH8" s="67"/>
      <c r="BI8" s="66"/>
      <c r="BJ8" s="65" t="s">
        <v>13</v>
      </c>
      <c r="BK8" s="67"/>
      <c r="BL8" s="67"/>
      <c r="BM8" s="67"/>
      <c r="BN8" s="67"/>
      <c r="BO8" s="67"/>
      <c r="BP8" s="66"/>
      <c r="BQ8" s="65" t="s">
        <v>14</v>
      </c>
      <c r="BR8" s="67"/>
      <c r="BS8" s="66"/>
      <c r="BT8" s="65" t="s">
        <v>15</v>
      </c>
      <c r="BU8" s="67"/>
      <c r="BV8" s="67"/>
      <c r="BW8" s="67"/>
      <c r="BX8" s="66"/>
      <c r="BY8" s="65" t="s">
        <v>16</v>
      </c>
      <c r="BZ8" s="66"/>
    </row>
    <row r="9" spans="1:78" s="2" customFormat="1" ht="13.15" x14ac:dyDescent="0.4">
      <c r="A9" s="9"/>
      <c r="B9" s="8" t="s">
        <v>17</v>
      </c>
      <c r="C9" s="8" t="s">
        <v>18</v>
      </c>
      <c r="D9" s="8" t="s">
        <v>19</v>
      </c>
      <c r="E9" s="8" t="s">
        <v>20</v>
      </c>
      <c r="F9" s="8" t="s">
        <v>21</v>
      </c>
      <c r="G9" s="8" t="s">
        <v>22</v>
      </c>
      <c r="H9" s="8" t="s">
        <v>23</v>
      </c>
      <c r="I9" s="8" t="s">
        <v>24</v>
      </c>
      <c r="J9" s="8" t="s">
        <v>25</v>
      </c>
      <c r="K9" s="8" t="s">
        <v>26</v>
      </c>
      <c r="L9" s="14" t="s">
        <v>2772</v>
      </c>
      <c r="M9" s="14" t="s">
        <v>2773</v>
      </c>
      <c r="N9" s="14" t="s">
        <v>2774</v>
      </c>
      <c r="O9" s="14" t="s">
        <v>2775</v>
      </c>
      <c r="P9" s="14" t="s">
        <v>2776</v>
      </c>
      <c r="Q9" s="14" t="s">
        <v>2777</v>
      </c>
      <c r="R9" s="14" t="s">
        <v>2778</v>
      </c>
      <c r="S9" s="14" t="s">
        <v>2779</v>
      </c>
      <c r="T9" s="8" t="s">
        <v>27</v>
      </c>
      <c r="U9" s="8" t="s">
        <v>28</v>
      </c>
      <c r="V9" s="8" t="s">
        <v>29</v>
      </c>
      <c r="W9" s="8" t="s">
        <v>30</v>
      </c>
      <c r="X9" s="8" t="s">
        <v>31</v>
      </c>
      <c r="Y9" s="8" t="s">
        <v>32</v>
      </c>
      <c r="Z9" s="8" t="s">
        <v>33</v>
      </c>
      <c r="AA9" s="8" t="s">
        <v>34</v>
      </c>
      <c r="AB9" s="8" t="s">
        <v>35</v>
      </c>
      <c r="AC9" s="8" t="s">
        <v>36</v>
      </c>
      <c r="AD9" s="8" t="s">
        <v>37</v>
      </c>
      <c r="AE9" s="8" t="s">
        <v>38</v>
      </c>
      <c r="AF9" s="8" t="s">
        <v>39</v>
      </c>
      <c r="AG9" s="8" t="s">
        <v>40</v>
      </c>
      <c r="AH9" s="8" t="s">
        <v>28</v>
      </c>
      <c r="AI9" s="8" t="s">
        <v>30</v>
      </c>
      <c r="AJ9" s="8" t="s">
        <v>41</v>
      </c>
      <c r="AK9" s="8" t="s">
        <v>42</v>
      </c>
      <c r="AL9" s="8" t="s">
        <v>43</v>
      </c>
      <c r="AM9" s="8" t="s">
        <v>44</v>
      </c>
      <c r="AN9" s="8" t="s">
        <v>45</v>
      </c>
      <c r="AO9" s="8" t="s">
        <v>46</v>
      </c>
      <c r="AP9" s="8" t="s">
        <v>47</v>
      </c>
      <c r="AQ9" s="8" t="s">
        <v>48</v>
      </c>
      <c r="AR9" s="8" t="s">
        <v>49</v>
      </c>
      <c r="AS9" s="8" t="s">
        <v>50</v>
      </c>
      <c r="AT9" s="8" t="s">
        <v>51</v>
      </c>
      <c r="AU9" s="8" t="s">
        <v>52</v>
      </c>
      <c r="AV9" s="8" t="s">
        <v>53</v>
      </c>
      <c r="AW9" s="8" t="s">
        <v>54</v>
      </c>
      <c r="AX9" s="8" t="s">
        <v>55</v>
      </c>
      <c r="AY9" s="8" t="s">
        <v>56</v>
      </c>
      <c r="AZ9" s="8" t="s">
        <v>57</v>
      </c>
      <c r="BA9" s="8" t="s">
        <v>58</v>
      </c>
      <c r="BB9" s="8" t="s">
        <v>59</v>
      </c>
      <c r="BC9" s="8" t="s">
        <v>60</v>
      </c>
      <c r="BD9" s="8" t="s">
        <v>61</v>
      </c>
      <c r="BE9" s="8" t="s">
        <v>62</v>
      </c>
      <c r="BF9" s="8" t="s">
        <v>63</v>
      </c>
      <c r="BG9" s="8" t="s">
        <v>64</v>
      </c>
      <c r="BH9" s="8" t="s">
        <v>65</v>
      </c>
      <c r="BI9" s="8" t="s">
        <v>66</v>
      </c>
      <c r="BJ9" s="8" t="s">
        <v>67</v>
      </c>
      <c r="BK9" s="8" t="s">
        <v>68</v>
      </c>
      <c r="BL9" s="8" t="s">
        <v>69</v>
      </c>
      <c r="BM9" s="8" t="s">
        <v>70</v>
      </c>
      <c r="BN9" s="8" t="s">
        <v>71</v>
      </c>
      <c r="BO9" s="8" t="s">
        <v>72</v>
      </c>
      <c r="BP9" s="8" t="s">
        <v>66</v>
      </c>
      <c r="BQ9" s="8" t="s">
        <v>73</v>
      </c>
      <c r="BR9" s="14" t="s">
        <v>2780</v>
      </c>
      <c r="BS9" s="8" t="s">
        <v>74</v>
      </c>
      <c r="BT9" s="8" t="s">
        <v>75</v>
      </c>
      <c r="BU9" s="8" t="s">
        <v>76</v>
      </c>
      <c r="BV9" s="8" t="s">
        <v>77</v>
      </c>
      <c r="BW9" s="8" t="s">
        <v>78</v>
      </c>
      <c r="BX9" s="8" t="s">
        <v>79</v>
      </c>
      <c r="BY9" s="8" t="s">
        <v>80</v>
      </c>
      <c r="BZ9" s="8" t="s">
        <v>81</v>
      </c>
    </row>
    <row r="10" spans="1:78" s="2" customFormat="1" ht="12.75" x14ac:dyDescent="0.35">
      <c r="A10" s="9" t="s">
        <v>82</v>
      </c>
      <c r="B10" s="6"/>
      <c r="C10" s="6" t="s">
        <v>83</v>
      </c>
      <c r="D10" s="6" t="s">
        <v>84</v>
      </c>
      <c r="E10" s="6" t="s">
        <v>85</v>
      </c>
      <c r="F10" s="6" t="s">
        <v>86</v>
      </c>
      <c r="G10" s="6" t="s">
        <v>87</v>
      </c>
      <c r="H10" s="6" t="s">
        <v>88</v>
      </c>
      <c r="I10" s="6" t="s">
        <v>89</v>
      </c>
      <c r="J10" s="6" t="s">
        <v>90</v>
      </c>
      <c r="K10" s="6" t="s">
        <v>91</v>
      </c>
      <c r="L10" s="6" t="s">
        <v>83</v>
      </c>
      <c r="M10" s="6" t="s">
        <v>84</v>
      </c>
      <c r="N10" s="6" t="s">
        <v>85</v>
      </c>
      <c r="O10" s="6" t="s">
        <v>86</v>
      </c>
      <c r="P10" s="6" t="s">
        <v>87</v>
      </c>
      <c r="Q10" s="6" t="s">
        <v>88</v>
      </c>
      <c r="R10" s="6" t="s">
        <v>89</v>
      </c>
      <c r="S10" s="6" t="s">
        <v>90</v>
      </c>
      <c r="T10" s="6" t="s">
        <v>83</v>
      </c>
      <c r="U10" s="6" t="s">
        <v>84</v>
      </c>
      <c r="V10" s="6" t="s">
        <v>85</v>
      </c>
      <c r="W10" s="6" t="s">
        <v>86</v>
      </c>
      <c r="X10" s="6" t="s">
        <v>87</v>
      </c>
      <c r="Y10" s="6" t="s">
        <v>88</v>
      </c>
      <c r="Z10" s="6" t="s">
        <v>89</v>
      </c>
      <c r="AA10" s="6" t="s">
        <v>90</v>
      </c>
      <c r="AB10" s="6" t="s">
        <v>91</v>
      </c>
      <c r="AC10" s="6" t="s">
        <v>92</v>
      </c>
      <c r="AD10" s="6" t="s">
        <v>93</v>
      </c>
      <c r="AE10" s="6" t="s">
        <v>94</v>
      </c>
      <c r="AF10" s="6" t="s">
        <v>95</v>
      </c>
      <c r="AG10" s="6" t="s">
        <v>83</v>
      </c>
      <c r="AH10" s="6" t="s">
        <v>84</v>
      </c>
      <c r="AI10" s="6" t="s">
        <v>85</v>
      </c>
      <c r="AJ10" s="6" t="s">
        <v>86</v>
      </c>
      <c r="AK10" s="6" t="s">
        <v>87</v>
      </c>
      <c r="AL10" s="6" t="s">
        <v>88</v>
      </c>
      <c r="AM10" s="6" t="s">
        <v>83</v>
      </c>
      <c r="AN10" s="6" t="s">
        <v>84</v>
      </c>
      <c r="AO10" s="6" t="s">
        <v>85</v>
      </c>
      <c r="AP10" s="6" t="s">
        <v>83</v>
      </c>
      <c r="AQ10" s="6" t="s">
        <v>84</v>
      </c>
      <c r="AR10" s="6" t="s">
        <v>85</v>
      </c>
      <c r="AS10" s="6" t="s">
        <v>83</v>
      </c>
      <c r="AT10" s="6" t="s">
        <v>84</v>
      </c>
      <c r="AU10" s="6" t="s">
        <v>85</v>
      </c>
      <c r="AV10" s="6" t="s">
        <v>86</v>
      </c>
      <c r="AW10" s="6" t="s">
        <v>87</v>
      </c>
      <c r="AX10" s="6" t="s">
        <v>88</v>
      </c>
      <c r="AY10" s="6" t="s">
        <v>89</v>
      </c>
      <c r="AZ10" s="6" t="s">
        <v>90</v>
      </c>
      <c r="BA10" s="6" t="s">
        <v>91</v>
      </c>
      <c r="BB10" s="6" t="s">
        <v>83</v>
      </c>
      <c r="BC10" s="6" t="s">
        <v>84</v>
      </c>
      <c r="BD10" s="6" t="s">
        <v>83</v>
      </c>
      <c r="BE10" s="6" t="s">
        <v>84</v>
      </c>
      <c r="BF10" s="6" t="s">
        <v>85</v>
      </c>
      <c r="BG10" s="6" t="s">
        <v>86</v>
      </c>
      <c r="BH10" s="6" t="s">
        <v>87</v>
      </c>
      <c r="BI10" s="6" t="s">
        <v>88</v>
      </c>
      <c r="BJ10" s="6" t="s">
        <v>83</v>
      </c>
      <c r="BK10" s="6" t="s">
        <v>84</v>
      </c>
      <c r="BL10" s="6" t="s">
        <v>85</v>
      </c>
      <c r="BM10" s="6" t="s">
        <v>86</v>
      </c>
      <c r="BN10" s="6" t="s">
        <v>87</v>
      </c>
      <c r="BO10" s="6" t="s">
        <v>88</v>
      </c>
      <c r="BP10" s="6" t="s">
        <v>89</v>
      </c>
      <c r="BQ10" s="6" t="s">
        <v>83</v>
      </c>
      <c r="BR10" s="6" t="s">
        <v>84</v>
      </c>
      <c r="BS10" s="6" t="s">
        <v>85</v>
      </c>
      <c r="BT10" s="6" t="s">
        <v>83</v>
      </c>
      <c r="BU10" s="6" t="s">
        <v>84</v>
      </c>
      <c r="BV10" s="6" t="s">
        <v>85</v>
      </c>
      <c r="BW10" s="6" t="s">
        <v>86</v>
      </c>
      <c r="BX10" s="6" t="s">
        <v>87</v>
      </c>
      <c r="BY10" s="6" t="s">
        <v>83</v>
      </c>
      <c r="BZ10" s="6" t="s">
        <v>84</v>
      </c>
    </row>
    <row r="11" spans="1:78" s="2" customFormat="1" ht="12.75" x14ac:dyDescent="0.35">
      <c r="A11" s="9" t="s">
        <v>96</v>
      </c>
      <c r="B11" s="6">
        <v>75129</v>
      </c>
      <c r="C11" s="6">
        <v>7179</v>
      </c>
      <c r="D11" s="6">
        <v>8445</v>
      </c>
      <c r="E11" s="6">
        <v>10630</v>
      </c>
      <c r="F11" s="6">
        <v>5642</v>
      </c>
      <c r="G11" s="6">
        <v>8631</v>
      </c>
      <c r="H11" s="6">
        <v>10685</v>
      </c>
      <c r="I11" s="6">
        <v>8493</v>
      </c>
      <c r="J11" s="6">
        <v>7879</v>
      </c>
      <c r="K11" s="6">
        <v>7545</v>
      </c>
      <c r="L11" s="6">
        <v>16346</v>
      </c>
      <c r="M11" s="6">
        <v>41013</v>
      </c>
      <c r="N11" s="6">
        <v>9860</v>
      </c>
      <c r="O11" s="6">
        <v>4882</v>
      </c>
      <c r="P11" s="6">
        <v>2263</v>
      </c>
      <c r="Q11" s="6">
        <v>765</v>
      </c>
      <c r="R11" s="6">
        <v>58783</v>
      </c>
      <c r="S11" s="6">
        <v>3028</v>
      </c>
      <c r="T11" s="6">
        <v>2651</v>
      </c>
      <c r="U11" s="6">
        <v>5821</v>
      </c>
      <c r="V11" s="6">
        <v>880</v>
      </c>
      <c r="W11" s="6">
        <v>6334</v>
      </c>
      <c r="X11" s="6">
        <v>13126</v>
      </c>
      <c r="Y11" s="6">
        <v>7274</v>
      </c>
      <c r="Z11" s="6">
        <v>7538</v>
      </c>
      <c r="AA11" s="6">
        <v>2121</v>
      </c>
      <c r="AB11" s="6">
        <v>11158</v>
      </c>
      <c r="AC11" s="6">
        <v>721</v>
      </c>
      <c r="AD11" s="6">
        <v>4549</v>
      </c>
      <c r="AE11" s="6">
        <v>6963</v>
      </c>
      <c r="AF11" s="6">
        <v>5993</v>
      </c>
      <c r="AG11" s="6">
        <v>3649</v>
      </c>
      <c r="AH11" s="6">
        <v>5703</v>
      </c>
      <c r="AI11" s="6">
        <v>6334</v>
      </c>
      <c r="AJ11" s="6">
        <v>24197</v>
      </c>
      <c r="AK11" s="6">
        <v>23013</v>
      </c>
      <c r="AL11" s="6">
        <v>12233</v>
      </c>
      <c r="AM11" s="6">
        <v>62934</v>
      </c>
      <c r="AN11" s="6">
        <v>6889</v>
      </c>
      <c r="AO11" s="6">
        <v>4993</v>
      </c>
      <c r="AP11" s="6">
        <v>44911</v>
      </c>
      <c r="AQ11" s="6">
        <v>7049</v>
      </c>
      <c r="AR11" s="6">
        <v>23054</v>
      </c>
      <c r="AS11" s="6">
        <v>54432</v>
      </c>
      <c r="AT11" s="6">
        <v>20697</v>
      </c>
      <c r="AU11" s="6">
        <v>7857</v>
      </c>
      <c r="AV11" s="6">
        <v>12840</v>
      </c>
      <c r="AW11" s="6">
        <v>67272</v>
      </c>
      <c r="AX11" s="6">
        <v>5801</v>
      </c>
      <c r="AY11" s="6">
        <v>5495</v>
      </c>
      <c r="AZ11" s="6">
        <v>2056</v>
      </c>
      <c r="BA11" s="6">
        <v>69328</v>
      </c>
      <c r="BB11" s="6">
        <v>15409</v>
      </c>
      <c r="BC11" s="6">
        <v>59720</v>
      </c>
      <c r="BD11" s="6">
        <v>57422</v>
      </c>
      <c r="BE11" s="6">
        <v>35064</v>
      </c>
      <c r="BF11" s="6">
        <v>12966</v>
      </c>
      <c r="BG11" s="6">
        <v>9392</v>
      </c>
      <c r="BH11" s="6">
        <v>44456</v>
      </c>
      <c r="BI11" s="6">
        <v>17707</v>
      </c>
      <c r="BJ11" s="6">
        <v>39843</v>
      </c>
      <c r="BK11" s="6">
        <v>30569</v>
      </c>
      <c r="BL11" s="6">
        <v>51971</v>
      </c>
      <c r="BM11" s="6">
        <v>59934</v>
      </c>
      <c r="BN11" s="6">
        <v>46848</v>
      </c>
      <c r="BO11" s="6">
        <v>21246</v>
      </c>
      <c r="BP11" s="6">
        <v>15195</v>
      </c>
      <c r="BQ11" s="6">
        <v>34400</v>
      </c>
      <c r="BR11" s="6">
        <v>30446</v>
      </c>
      <c r="BS11" s="6">
        <v>7562</v>
      </c>
      <c r="BT11" s="6">
        <v>2111</v>
      </c>
      <c r="BU11" s="6">
        <v>7109</v>
      </c>
      <c r="BV11" s="6">
        <v>15299</v>
      </c>
      <c r="BW11" s="6">
        <v>19168</v>
      </c>
      <c r="BX11" s="6">
        <v>11308</v>
      </c>
      <c r="BY11" s="6">
        <v>40476</v>
      </c>
      <c r="BZ11" s="6">
        <v>34653</v>
      </c>
    </row>
    <row r="12" spans="1:78" s="2" customFormat="1" ht="12.75" x14ac:dyDescent="0.35">
      <c r="A12" s="9" t="s">
        <v>17</v>
      </c>
      <c r="B12" s="6">
        <v>1488201</v>
      </c>
      <c r="C12" s="6">
        <v>120461</v>
      </c>
      <c r="D12" s="6">
        <v>169824</v>
      </c>
      <c r="E12" s="6">
        <v>260303</v>
      </c>
      <c r="F12" s="6">
        <v>55916</v>
      </c>
      <c r="G12" s="6">
        <v>178228</v>
      </c>
      <c r="H12" s="6">
        <v>257798</v>
      </c>
      <c r="I12" s="6">
        <v>167481</v>
      </c>
      <c r="J12" s="6">
        <v>144565</v>
      </c>
      <c r="K12" s="6">
        <v>133625</v>
      </c>
      <c r="L12" s="6">
        <v>767582</v>
      </c>
      <c r="M12" s="6">
        <v>559480</v>
      </c>
      <c r="N12" s="6">
        <v>85386</v>
      </c>
      <c r="O12" s="6">
        <v>42876</v>
      </c>
      <c r="P12" s="6">
        <v>22931</v>
      </c>
      <c r="Q12" s="6">
        <v>9947</v>
      </c>
      <c r="R12" s="6">
        <v>720619</v>
      </c>
      <c r="S12" s="6">
        <v>32878</v>
      </c>
      <c r="T12" s="6">
        <v>68835</v>
      </c>
      <c r="U12" s="6">
        <v>85853</v>
      </c>
      <c r="V12" s="6">
        <v>8233</v>
      </c>
      <c r="W12" s="6">
        <v>133668</v>
      </c>
      <c r="X12" s="6">
        <v>313484</v>
      </c>
      <c r="Y12" s="6">
        <v>133007</v>
      </c>
      <c r="Z12" s="6">
        <v>113494</v>
      </c>
      <c r="AA12" s="6">
        <v>32769</v>
      </c>
      <c r="AB12" s="6">
        <v>319311</v>
      </c>
      <c r="AC12" s="6">
        <v>15155</v>
      </c>
      <c r="AD12" s="6">
        <v>47484</v>
      </c>
      <c r="AE12" s="6">
        <v>110011</v>
      </c>
      <c r="AF12" s="6">
        <v>106897</v>
      </c>
      <c r="AG12" s="6">
        <v>78105</v>
      </c>
      <c r="AH12" s="6">
        <v>84816</v>
      </c>
      <c r="AI12" s="6">
        <v>133668</v>
      </c>
      <c r="AJ12" s="6">
        <v>489468</v>
      </c>
      <c r="AK12" s="6">
        <v>529494</v>
      </c>
      <c r="AL12" s="6">
        <v>172650</v>
      </c>
      <c r="AM12" s="6">
        <v>1284968</v>
      </c>
      <c r="AN12" s="6">
        <v>136999</v>
      </c>
      <c r="AO12" s="6">
        <v>60761</v>
      </c>
      <c r="AP12" s="6">
        <v>1000994</v>
      </c>
      <c r="AQ12" s="6">
        <v>118154</v>
      </c>
      <c r="AR12" s="6">
        <v>366923</v>
      </c>
      <c r="AS12" s="6">
        <v>1194762</v>
      </c>
      <c r="AT12" s="6">
        <v>293439</v>
      </c>
      <c r="AU12" s="6">
        <v>115653</v>
      </c>
      <c r="AV12" s="6">
        <v>177786</v>
      </c>
      <c r="AW12" s="6">
        <v>1372548</v>
      </c>
      <c r="AX12" s="6">
        <v>85525</v>
      </c>
      <c r="AY12" s="6">
        <v>81545</v>
      </c>
      <c r="AZ12" s="6">
        <v>30129</v>
      </c>
      <c r="BA12" s="6">
        <v>1402676</v>
      </c>
      <c r="BB12" s="6">
        <v>210820</v>
      </c>
      <c r="BC12" s="6">
        <v>1277381</v>
      </c>
      <c r="BD12" s="6">
        <v>976742</v>
      </c>
      <c r="BE12" s="6">
        <v>523044</v>
      </c>
      <c r="BF12" s="6">
        <v>258210</v>
      </c>
      <c r="BG12" s="6">
        <v>195488</v>
      </c>
      <c r="BH12" s="6">
        <v>718532</v>
      </c>
      <c r="BI12" s="6">
        <v>511459</v>
      </c>
      <c r="BJ12" s="6">
        <v>627794</v>
      </c>
      <c r="BK12" s="6">
        <v>467952</v>
      </c>
      <c r="BL12" s="6">
        <v>917564</v>
      </c>
      <c r="BM12" s="6">
        <v>1070347</v>
      </c>
      <c r="BN12" s="6">
        <v>752171</v>
      </c>
      <c r="BO12" s="6">
        <v>303329</v>
      </c>
      <c r="BP12" s="6">
        <v>417854</v>
      </c>
      <c r="BQ12" s="6">
        <v>639037</v>
      </c>
      <c r="BR12" s="6">
        <v>590405</v>
      </c>
      <c r="BS12" s="6">
        <v>214074</v>
      </c>
      <c r="BT12" s="6">
        <v>50032</v>
      </c>
      <c r="BU12" s="6">
        <v>159706</v>
      </c>
      <c r="BV12" s="6">
        <v>317513</v>
      </c>
      <c r="BW12" s="6">
        <v>375707</v>
      </c>
      <c r="BX12" s="6">
        <v>215827</v>
      </c>
      <c r="BY12" s="6">
        <v>865220</v>
      </c>
      <c r="BZ12" s="6">
        <v>622981</v>
      </c>
    </row>
    <row r="13" spans="1:78" s="2" customFormat="1" ht="12.75" x14ac:dyDescent="0.35">
      <c r="A13" s="9" t="s">
        <v>979</v>
      </c>
      <c r="B13" s="6">
        <v>1000994</v>
      </c>
      <c r="C13" s="6">
        <v>82817</v>
      </c>
      <c r="D13" s="6">
        <v>121026</v>
      </c>
      <c r="E13" s="6">
        <v>171126</v>
      </c>
      <c r="F13" s="6">
        <v>35068</v>
      </c>
      <c r="G13" s="6">
        <v>119447</v>
      </c>
      <c r="H13" s="6">
        <v>170879</v>
      </c>
      <c r="I13" s="6">
        <v>116798</v>
      </c>
      <c r="J13" s="6">
        <v>94493</v>
      </c>
      <c r="K13" s="6">
        <v>89341</v>
      </c>
      <c r="L13" s="6">
        <v>606487</v>
      </c>
      <c r="M13" s="6">
        <v>330912</v>
      </c>
      <c r="N13" s="6">
        <v>37165</v>
      </c>
      <c r="O13" s="6">
        <v>16392</v>
      </c>
      <c r="P13" s="6">
        <v>7770</v>
      </c>
      <c r="Q13" s="6">
        <v>2267</v>
      </c>
      <c r="R13" s="6">
        <v>394507</v>
      </c>
      <c r="S13" s="6">
        <v>10037</v>
      </c>
      <c r="T13" s="6">
        <v>63120</v>
      </c>
      <c r="U13" s="6">
        <v>63668</v>
      </c>
      <c r="V13" s="6">
        <v>5565</v>
      </c>
      <c r="W13" s="6">
        <v>119384</v>
      </c>
      <c r="X13" s="6">
        <v>157681</v>
      </c>
      <c r="Y13" s="6">
        <v>80947</v>
      </c>
      <c r="Z13" s="6">
        <v>89906</v>
      </c>
      <c r="AA13" s="6">
        <v>19012</v>
      </c>
      <c r="AB13" s="6">
        <v>231238</v>
      </c>
      <c r="AC13" s="6">
        <v>7189</v>
      </c>
      <c r="AD13" s="6">
        <v>31265</v>
      </c>
      <c r="AE13" s="6">
        <v>57741</v>
      </c>
      <c r="AF13" s="6">
        <v>74277</v>
      </c>
      <c r="AG13" s="6">
        <v>69006</v>
      </c>
      <c r="AH13" s="6">
        <v>63347</v>
      </c>
      <c r="AI13" s="6">
        <v>119384</v>
      </c>
      <c r="AJ13" s="6">
        <v>268833</v>
      </c>
      <c r="AK13" s="6">
        <v>384229</v>
      </c>
      <c r="AL13" s="6">
        <v>96195</v>
      </c>
      <c r="AM13" s="6">
        <v>901069</v>
      </c>
      <c r="AN13" s="6">
        <v>69935</v>
      </c>
      <c r="AO13" s="6">
        <v>26406</v>
      </c>
      <c r="AP13" s="6">
        <v>1000994</v>
      </c>
      <c r="AQ13" s="6">
        <v>0</v>
      </c>
      <c r="AR13" s="6">
        <v>0</v>
      </c>
      <c r="AS13" s="6">
        <v>844575</v>
      </c>
      <c r="AT13" s="6">
        <v>156418</v>
      </c>
      <c r="AU13" s="6">
        <v>69558</v>
      </c>
      <c r="AV13" s="6">
        <v>86861</v>
      </c>
      <c r="AW13" s="6">
        <v>931436</v>
      </c>
      <c r="AX13" s="6">
        <v>52773</v>
      </c>
      <c r="AY13" s="6">
        <v>50450</v>
      </c>
      <c r="AZ13" s="6">
        <v>16785</v>
      </c>
      <c r="BA13" s="6">
        <v>948221</v>
      </c>
      <c r="BB13" s="6">
        <v>117201</v>
      </c>
      <c r="BC13" s="6">
        <v>883792</v>
      </c>
      <c r="BD13" s="6">
        <v>596576</v>
      </c>
      <c r="BE13" s="6">
        <v>295885</v>
      </c>
      <c r="BF13" s="6">
        <v>160394</v>
      </c>
      <c r="BG13" s="6">
        <v>140297</v>
      </c>
      <c r="BH13" s="6">
        <v>436183</v>
      </c>
      <c r="BI13" s="6">
        <v>404417</v>
      </c>
      <c r="BJ13" s="6">
        <v>317534</v>
      </c>
      <c r="BK13" s="6">
        <v>249297</v>
      </c>
      <c r="BL13" s="6">
        <v>528197</v>
      </c>
      <c r="BM13" s="6">
        <v>639703</v>
      </c>
      <c r="BN13" s="6">
        <v>404369</v>
      </c>
      <c r="BO13" s="6">
        <v>135774</v>
      </c>
      <c r="BP13" s="6">
        <v>361291</v>
      </c>
      <c r="BQ13" s="6">
        <v>425611</v>
      </c>
      <c r="BR13" s="6">
        <v>389373</v>
      </c>
      <c r="BS13" s="6">
        <v>163508</v>
      </c>
      <c r="BT13" s="6">
        <v>41362</v>
      </c>
      <c r="BU13" s="6">
        <v>125400</v>
      </c>
      <c r="BV13" s="6">
        <v>229474</v>
      </c>
      <c r="BW13" s="6">
        <v>251918</v>
      </c>
      <c r="BX13" s="6">
        <v>135129</v>
      </c>
      <c r="BY13" s="6">
        <v>619887</v>
      </c>
      <c r="BZ13" s="6">
        <v>381107</v>
      </c>
    </row>
    <row r="14" spans="1:78" s="2" customFormat="1" ht="12.75" x14ac:dyDescent="0.35">
      <c r="A14" s="9"/>
      <c r="B14" s="7">
        <v>0.67</v>
      </c>
      <c r="C14" s="7">
        <v>0.69</v>
      </c>
      <c r="D14" s="7">
        <v>0.71</v>
      </c>
      <c r="E14" s="7">
        <v>0.66</v>
      </c>
      <c r="F14" s="7">
        <v>0.63</v>
      </c>
      <c r="G14" s="7">
        <v>0.67</v>
      </c>
      <c r="H14" s="7">
        <v>0.66</v>
      </c>
      <c r="I14" s="7">
        <v>0.7</v>
      </c>
      <c r="J14" s="7">
        <v>0.65</v>
      </c>
      <c r="K14" s="7">
        <v>0.67</v>
      </c>
      <c r="L14" s="7">
        <v>0.79</v>
      </c>
      <c r="M14" s="7">
        <v>0.59</v>
      </c>
      <c r="N14" s="7">
        <v>0.44</v>
      </c>
      <c r="O14" s="7">
        <v>0.38</v>
      </c>
      <c r="P14" s="7">
        <v>0.34</v>
      </c>
      <c r="Q14" s="7">
        <v>0.23</v>
      </c>
      <c r="R14" s="7">
        <v>0.55000000000000004</v>
      </c>
      <c r="S14" s="7">
        <v>0.31</v>
      </c>
      <c r="T14" s="7">
        <v>0.92</v>
      </c>
      <c r="U14" s="7">
        <v>0.74</v>
      </c>
      <c r="V14" s="7">
        <v>0.68</v>
      </c>
      <c r="W14" s="7">
        <v>0.89</v>
      </c>
      <c r="X14" s="7">
        <v>0.5</v>
      </c>
      <c r="Y14" s="7">
        <v>0.61</v>
      </c>
      <c r="Z14" s="7">
        <v>0.79</v>
      </c>
      <c r="AA14" s="7">
        <v>0.57999999999999996</v>
      </c>
      <c r="AB14" s="7">
        <v>0.72</v>
      </c>
      <c r="AC14" s="7">
        <v>0.47</v>
      </c>
      <c r="AD14" s="7">
        <v>0.66</v>
      </c>
      <c r="AE14" s="7">
        <v>0.52</v>
      </c>
      <c r="AF14" s="7">
        <v>0.69</v>
      </c>
      <c r="AG14" s="7">
        <v>0.88</v>
      </c>
      <c r="AH14" s="7">
        <v>0.75</v>
      </c>
      <c r="AI14" s="7">
        <v>0.89</v>
      </c>
      <c r="AJ14" s="7">
        <v>0.55000000000000004</v>
      </c>
      <c r="AK14" s="7">
        <v>0.73</v>
      </c>
      <c r="AL14" s="7">
        <v>0.56000000000000005</v>
      </c>
      <c r="AM14" s="7">
        <v>0.7</v>
      </c>
      <c r="AN14" s="7">
        <v>0.51</v>
      </c>
      <c r="AO14" s="7">
        <v>0.43</v>
      </c>
      <c r="AP14" s="7">
        <v>1</v>
      </c>
      <c r="AQ14" s="7">
        <v>0</v>
      </c>
      <c r="AR14" s="7">
        <v>0</v>
      </c>
      <c r="AS14" s="7">
        <v>0.71</v>
      </c>
      <c r="AT14" s="7">
        <v>0.53</v>
      </c>
      <c r="AU14" s="7">
        <v>0.6</v>
      </c>
      <c r="AV14" s="7">
        <v>0.49</v>
      </c>
      <c r="AW14" s="7">
        <v>0.68</v>
      </c>
      <c r="AX14" s="7">
        <v>0.62</v>
      </c>
      <c r="AY14" s="7">
        <v>0.62</v>
      </c>
      <c r="AZ14" s="7">
        <v>0.56000000000000005</v>
      </c>
      <c r="BA14" s="7">
        <v>0.68</v>
      </c>
      <c r="BB14" s="7">
        <v>0.56000000000000005</v>
      </c>
      <c r="BC14" s="7">
        <v>0.69</v>
      </c>
      <c r="BD14" s="7">
        <v>0.61</v>
      </c>
      <c r="BE14" s="7">
        <v>0.56999999999999995</v>
      </c>
      <c r="BF14" s="7">
        <v>0.62</v>
      </c>
      <c r="BG14" s="7">
        <v>0.72</v>
      </c>
      <c r="BH14" s="7">
        <v>0.61</v>
      </c>
      <c r="BI14" s="7">
        <v>0.79</v>
      </c>
      <c r="BJ14" s="7">
        <v>0.51</v>
      </c>
      <c r="BK14" s="7">
        <v>0.53</v>
      </c>
      <c r="BL14" s="7">
        <v>0.57999999999999996</v>
      </c>
      <c r="BM14" s="7">
        <v>0.6</v>
      </c>
      <c r="BN14" s="7">
        <v>0.54</v>
      </c>
      <c r="BO14" s="7">
        <v>0.45</v>
      </c>
      <c r="BP14" s="7">
        <v>0.86</v>
      </c>
      <c r="BQ14" s="7">
        <v>0.67</v>
      </c>
      <c r="BR14" s="7">
        <v>0.66</v>
      </c>
      <c r="BS14" s="7">
        <v>0.76</v>
      </c>
      <c r="BT14" s="7">
        <v>0.83</v>
      </c>
      <c r="BU14" s="7">
        <v>0.79</v>
      </c>
      <c r="BV14" s="7">
        <v>0.72</v>
      </c>
      <c r="BW14" s="7">
        <v>0.67</v>
      </c>
      <c r="BX14" s="7">
        <v>0.63</v>
      </c>
      <c r="BY14" s="7">
        <v>0.72</v>
      </c>
      <c r="BZ14" s="7">
        <v>0.61</v>
      </c>
    </row>
    <row r="15" spans="1:78" s="2" customFormat="1" ht="12.75" x14ac:dyDescent="0.35">
      <c r="A15" s="9"/>
      <c r="B15" s="6"/>
      <c r="C15" s="6" t="s">
        <v>338</v>
      </c>
      <c r="D15" s="6" t="s">
        <v>107</v>
      </c>
      <c r="E15" s="6" t="s">
        <v>86</v>
      </c>
      <c r="F15" s="6"/>
      <c r="G15" s="6" t="s">
        <v>263</v>
      </c>
      <c r="H15" s="6" t="s">
        <v>86</v>
      </c>
      <c r="I15" s="6" t="s">
        <v>338</v>
      </c>
      <c r="J15" s="6" t="s">
        <v>86</v>
      </c>
      <c r="K15" s="6" t="s">
        <v>263</v>
      </c>
      <c r="L15" s="6" t="s">
        <v>188</v>
      </c>
      <c r="M15" s="6" t="s">
        <v>166</v>
      </c>
      <c r="N15" s="6" t="s">
        <v>168</v>
      </c>
      <c r="O15" s="6" t="s">
        <v>279</v>
      </c>
      <c r="P15" s="6" t="s">
        <v>269</v>
      </c>
      <c r="Q15" s="6"/>
      <c r="R15" s="6" t="s">
        <v>167</v>
      </c>
      <c r="S15" s="6" t="s">
        <v>88</v>
      </c>
      <c r="T15" s="6" t="s">
        <v>169</v>
      </c>
      <c r="U15" s="6" t="s">
        <v>339</v>
      </c>
      <c r="V15" s="6" t="s">
        <v>340</v>
      </c>
      <c r="W15" s="6" t="s">
        <v>191</v>
      </c>
      <c r="X15" s="6"/>
      <c r="Y15" s="6" t="s">
        <v>341</v>
      </c>
      <c r="Z15" s="6" t="s">
        <v>342</v>
      </c>
      <c r="AA15" s="6" t="s">
        <v>343</v>
      </c>
      <c r="AB15" s="6" t="s">
        <v>344</v>
      </c>
      <c r="AC15" s="6"/>
      <c r="AD15" s="6" t="s">
        <v>340</v>
      </c>
      <c r="AE15" s="6" t="s">
        <v>345</v>
      </c>
      <c r="AF15" s="6" t="s">
        <v>346</v>
      </c>
      <c r="AG15" s="6" t="s">
        <v>114</v>
      </c>
      <c r="AH15" s="6" t="s">
        <v>113</v>
      </c>
      <c r="AI15" s="6" t="s">
        <v>114</v>
      </c>
      <c r="AJ15" s="6"/>
      <c r="AK15" s="6" t="s">
        <v>216</v>
      </c>
      <c r="AL15" s="6"/>
      <c r="AM15" s="6" t="s">
        <v>106</v>
      </c>
      <c r="AN15" s="6" t="s">
        <v>85</v>
      </c>
      <c r="AO15" s="6"/>
      <c r="AP15" s="6" t="s">
        <v>106</v>
      </c>
      <c r="AQ15" s="6"/>
      <c r="AR15" s="6"/>
      <c r="AS15" s="6" t="s">
        <v>97</v>
      </c>
      <c r="AT15" s="6" t="s">
        <v>86</v>
      </c>
      <c r="AU15" s="6" t="s">
        <v>271</v>
      </c>
      <c r="AV15" s="6"/>
      <c r="AW15" s="6" t="s">
        <v>199</v>
      </c>
      <c r="AX15" s="6" t="s">
        <v>271</v>
      </c>
      <c r="AY15" s="6" t="s">
        <v>347</v>
      </c>
      <c r="AZ15" s="6" t="s">
        <v>198</v>
      </c>
      <c r="BA15" s="6" t="s">
        <v>199</v>
      </c>
      <c r="BB15" s="6"/>
      <c r="BC15" s="6" t="s">
        <v>83</v>
      </c>
      <c r="BD15" s="6" t="s">
        <v>84</v>
      </c>
      <c r="BE15" s="6"/>
      <c r="BF15" s="6" t="s">
        <v>117</v>
      </c>
      <c r="BG15" s="6" t="s">
        <v>200</v>
      </c>
      <c r="BH15" s="6" t="s">
        <v>84</v>
      </c>
      <c r="BI15" s="6" t="s">
        <v>201</v>
      </c>
      <c r="BJ15" s="6" t="s">
        <v>88</v>
      </c>
      <c r="BK15" s="6" t="s">
        <v>291</v>
      </c>
      <c r="BL15" s="6" t="s">
        <v>202</v>
      </c>
      <c r="BM15" s="6" t="s">
        <v>162</v>
      </c>
      <c r="BN15" s="6" t="s">
        <v>291</v>
      </c>
      <c r="BO15" s="6"/>
      <c r="BP15" s="6" t="s">
        <v>105</v>
      </c>
      <c r="BQ15" s="6"/>
      <c r="BR15" s="6"/>
      <c r="BS15" s="6" t="s">
        <v>102</v>
      </c>
      <c r="BT15" s="6" t="s">
        <v>176</v>
      </c>
      <c r="BU15" s="6" t="s">
        <v>140</v>
      </c>
      <c r="BV15" s="6" t="s">
        <v>183</v>
      </c>
      <c r="BW15" s="6" t="s">
        <v>87</v>
      </c>
      <c r="BX15" s="6"/>
      <c r="BY15" s="6" t="s">
        <v>84</v>
      </c>
    </row>
    <row r="16" spans="1:78" s="2" customFormat="1" ht="12.75" x14ac:dyDescent="0.35">
      <c r="A16" s="9" t="s">
        <v>980</v>
      </c>
      <c r="B16" s="6">
        <v>118154</v>
      </c>
      <c r="C16" s="6">
        <v>8572</v>
      </c>
      <c r="D16" s="6">
        <v>11136</v>
      </c>
      <c r="E16" s="6">
        <v>27316</v>
      </c>
      <c r="F16" s="6">
        <v>3668</v>
      </c>
      <c r="G16" s="6">
        <v>13176</v>
      </c>
      <c r="H16" s="6">
        <v>21623</v>
      </c>
      <c r="I16" s="6">
        <v>11661</v>
      </c>
      <c r="J16" s="6">
        <v>11498</v>
      </c>
      <c r="K16" s="6">
        <v>9503</v>
      </c>
      <c r="L16" s="6">
        <v>44246</v>
      </c>
      <c r="M16" s="6">
        <v>47696</v>
      </c>
      <c r="N16" s="6">
        <v>10908</v>
      </c>
      <c r="O16" s="6">
        <v>6802</v>
      </c>
      <c r="P16" s="6">
        <v>5418</v>
      </c>
      <c r="Q16" s="6">
        <v>3083</v>
      </c>
      <c r="R16" s="6">
        <v>73908</v>
      </c>
      <c r="S16" s="6">
        <v>8501</v>
      </c>
      <c r="T16" s="6">
        <v>4130</v>
      </c>
      <c r="U16" s="6">
        <v>7800</v>
      </c>
      <c r="V16" s="6">
        <v>726</v>
      </c>
      <c r="W16" s="6">
        <v>7476</v>
      </c>
      <c r="X16" s="6">
        <v>20536</v>
      </c>
      <c r="Y16" s="6">
        <v>6997</v>
      </c>
      <c r="Z16" s="6">
        <v>8920</v>
      </c>
      <c r="AA16" s="6">
        <v>3286</v>
      </c>
      <c r="AB16" s="6">
        <v>31666</v>
      </c>
      <c r="AC16" s="6">
        <v>2635</v>
      </c>
      <c r="AD16" s="6">
        <v>4935</v>
      </c>
      <c r="AE16" s="6">
        <v>11410</v>
      </c>
      <c r="AF16" s="6">
        <v>7638</v>
      </c>
      <c r="AG16" s="6">
        <v>4931</v>
      </c>
      <c r="AH16" s="6">
        <v>7724</v>
      </c>
      <c r="AI16" s="6">
        <v>7476</v>
      </c>
      <c r="AJ16" s="6">
        <v>30953</v>
      </c>
      <c r="AK16" s="6">
        <v>48090</v>
      </c>
      <c r="AL16" s="6">
        <v>18979</v>
      </c>
      <c r="AM16" s="6">
        <v>98918</v>
      </c>
      <c r="AN16" s="6">
        <v>12357</v>
      </c>
      <c r="AO16" s="6">
        <v>6498</v>
      </c>
      <c r="AP16" s="6">
        <v>0</v>
      </c>
      <c r="AQ16" s="6">
        <v>118154</v>
      </c>
      <c r="AR16" s="6">
        <v>0</v>
      </c>
      <c r="AS16" s="6">
        <v>83354</v>
      </c>
      <c r="AT16" s="6">
        <v>34799</v>
      </c>
      <c r="AU16" s="6">
        <v>13169</v>
      </c>
      <c r="AV16" s="6">
        <v>21631</v>
      </c>
      <c r="AW16" s="6">
        <v>104985</v>
      </c>
      <c r="AX16" s="6">
        <v>10460</v>
      </c>
      <c r="AY16" s="6">
        <v>10081</v>
      </c>
      <c r="AZ16" s="6">
        <v>2709</v>
      </c>
      <c r="BA16" s="6">
        <v>107694</v>
      </c>
      <c r="BB16" s="6">
        <v>22194</v>
      </c>
      <c r="BC16" s="6">
        <v>95960</v>
      </c>
      <c r="BD16" s="6">
        <v>89797</v>
      </c>
      <c r="BE16" s="6">
        <v>58496</v>
      </c>
      <c r="BF16" s="6">
        <v>17519</v>
      </c>
      <c r="BG16" s="6">
        <v>13782</v>
      </c>
      <c r="BH16" s="6">
        <v>72278</v>
      </c>
      <c r="BI16" s="6">
        <v>28357</v>
      </c>
      <c r="BJ16" s="6">
        <v>58331</v>
      </c>
      <c r="BK16" s="6">
        <v>50636</v>
      </c>
      <c r="BL16" s="6">
        <v>85511</v>
      </c>
      <c r="BM16" s="6">
        <v>96574</v>
      </c>
      <c r="BN16" s="6">
        <v>71590</v>
      </c>
      <c r="BO16" s="6">
        <v>33738</v>
      </c>
      <c r="BP16" s="6">
        <v>21580</v>
      </c>
      <c r="BQ16" s="6">
        <v>36817</v>
      </c>
      <c r="BR16" s="6">
        <v>56951</v>
      </c>
      <c r="BS16" s="6">
        <v>20609</v>
      </c>
      <c r="BT16" s="6">
        <v>2448</v>
      </c>
      <c r="BU16" s="6">
        <v>9512</v>
      </c>
      <c r="BV16" s="6">
        <v>23164</v>
      </c>
      <c r="BW16" s="6">
        <v>31648</v>
      </c>
      <c r="BX16" s="6">
        <v>19529</v>
      </c>
      <c r="BY16" s="6">
        <v>62921</v>
      </c>
      <c r="BZ16" s="6">
        <v>55233</v>
      </c>
    </row>
    <row r="17" spans="1:78" s="2" customFormat="1" ht="12.75" x14ac:dyDescent="0.35">
      <c r="A17" s="9"/>
      <c r="B17" s="7">
        <v>0.08</v>
      </c>
      <c r="C17" s="7">
        <v>7.0000000000000007E-2</v>
      </c>
      <c r="D17" s="7">
        <v>7.0000000000000007E-2</v>
      </c>
      <c r="E17" s="7">
        <v>0.1</v>
      </c>
      <c r="F17" s="7">
        <v>7.0000000000000007E-2</v>
      </c>
      <c r="G17" s="7">
        <v>7.0000000000000007E-2</v>
      </c>
      <c r="H17" s="7">
        <v>0.08</v>
      </c>
      <c r="I17" s="7">
        <v>7.0000000000000007E-2</v>
      </c>
      <c r="J17" s="7">
        <v>0.08</v>
      </c>
      <c r="K17" s="7">
        <v>7.0000000000000007E-2</v>
      </c>
      <c r="L17" s="7">
        <v>0.06</v>
      </c>
      <c r="M17" s="7">
        <v>0.09</v>
      </c>
      <c r="N17" s="7">
        <v>0.13</v>
      </c>
      <c r="O17" s="7">
        <v>0.16</v>
      </c>
      <c r="P17" s="7">
        <v>0.24</v>
      </c>
      <c r="Q17" s="7">
        <v>0.31</v>
      </c>
      <c r="R17" s="7">
        <v>0.1</v>
      </c>
      <c r="S17" s="7">
        <v>0.26</v>
      </c>
      <c r="T17" s="7">
        <v>0.06</v>
      </c>
      <c r="U17" s="7">
        <v>0.09</v>
      </c>
      <c r="V17" s="7">
        <v>0.09</v>
      </c>
      <c r="W17" s="7">
        <v>0.06</v>
      </c>
      <c r="X17" s="7">
        <v>7.0000000000000007E-2</v>
      </c>
      <c r="Y17" s="7">
        <v>0.05</v>
      </c>
      <c r="Z17" s="7">
        <v>0.08</v>
      </c>
      <c r="AA17" s="7">
        <v>0.1</v>
      </c>
      <c r="AB17" s="7">
        <v>0.1</v>
      </c>
      <c r="AC17" s="7">
        <v>0.17</v>
      </c>
      <c r="AD17" s="7">
        <v>0.1</v>
      </c>
      <c r="AE17" s="7">
        <v>0.1</v>
      </c>
      <c r="AF17" s="7">
        <v>7.0000000000000007E-2</v>
      </c>
      <c r="AG17" s="7">
        <v>0.06</v>
      </c>
      <c r="AH17" s="7">
        <v>0.09</v>
      </c>
      <c r="AI17" s="7">
        <v>0.06</v>
      </c>
      <c r="AJ17" s="7">
        <v>0.06</v>
      </c>
      <c r="AK17" s="7">
        <v>0.09</v>
      </c>
      <c r="AL17" s="7">
        <v>0.11</v>
      </c>
      <c r="AM17" s="7">
        <v>0.08</v>
      </c>
      <c r="AN17" s="7">
        <v>0.09</v>
      </c>
      <c r="AO17" s="7">
        <v>0.11</v>
      </c>
      <c r="AP17" s="7">
        <v>0</v>
      </c>
      <c r="AQ17" s="7">
        <v>1</v>
      </c>
      <c r="AR17" s="7">
        <v>0</v>
      </c>
      <c r="AS17" s="7">
        <v>7.0000000000000007E-2</v>
      </c>
      <c r="AT17" s="7">
        <v>0.12</v>
      </c>
      <c r="AU17" s="7">
        <v>0.11</v>
      </c>
      <c r="AV17" s="7">
        <v>0.12</v>
      </c>
      <c r="AW17" s="7">
        <v>0.08</v>
      </c>
      <c r="AX17" s="7">
        <v>0.12</v>
      </c>
      <c r="AY17" s="7">
        <v>0.12</v>
      </c>
      <c r="AZ17" s="7">
        <v>0.09</v>
      </c>
      <c r="BA17" s="7">
        <v>0.08</v>
      </c>
      <c r="BB17" s="7">
        <v>0.11</v>
      </c>
      <c r="BC17" s="7">
        <v>0.08</v>
      </c>
      <c r="BD17" s="7">
        <v>0.09</v>
      </c>
      <c r="BE17" s="7">
        <v>0.11</v>
      </c>
      <c r="BF17" s="7">
        <v>7.0000000000000007E-2</v>
      </c>
      <c r="BG17" s="7">
        <v>7.0000000000000007E-2</v>
      </c>
      <c r="BH17" s="7">
        <v>0.1</v>
      </c>
      <c r="BI17" s="7">
        <v>0.06</v>
      </c>
      <c r="BJ17" s="7">
        <v>0.09</v>
      </c>
      <c r="BK17" s="7">
        <v>0.11</v>
      </c>
      <c r="BL17" s="7">
        <v>0.09</v>
      </c>
      <c r="BM17" s="7">
        <v>0.09</v>
      </c>
      <c r="BN17" s="7">
        <v>0.1</v>
      </c>
      <c r="BO17" s="7">
        <v>0.11</v>
      </c>
      <c r="BP17" s="7">
        <v>0.05</v>
      </c>
      <c r="BQ17" s="7">
        <v>0.06</v>
      </c>
      <c r="BR17" s="7">
        <v>0.1</v>
      </c>
      <c r="BS17" s="7">
        <v>0.1</v>
      </c>
      <c r="BT17" s="7">
        <v>0.05</v>
      </c>
      <c r="BU17" s="7">
        <v>0.06</v>
      </c>
      <c r="BV17" s="7">
        <v>7.0000000000000007E-2</v>
      </c>
      <c r="BW17" s="7">
        <v>0.08</v>
      </c>
      <c r="BX17" s="7">
        <v>0.09</v>
      </c>
      <c r="BY17" s="7">
        <v>7.0000000000000007E-2</v>
      </c>
      <c r="BZ17" s="7">
        <v>0.09</v>
      </c>
    </row>
    <row r="18" spans="1:78" s="2" customFormat="1" ht="12.75" x14ac:dyDescent="0.35">
      <c r="A18" s="9"/>
      <c r="B18" s="6"/>
      <c r="C18" s="6"/>
      <c r="D18" s="6"/>
      <c r="E18" s="6" t="s">
        <v>120</v>
      </c>
      <c r="F18" s="6"/>
      <c r="G18" s="6" t="s">
        <v>84</v>
      </c>
      <c r="H18" s="6" t="s">
        <v>160</v>
      </c>
      <c r="I18" s="6"/>
      <c r="J18" s="6" t="s">
        <v>348</v>
      </c>
      <c r="K18" s="6"/>
      <c r="L18" s="6"/>
      <c r="M18" s="6" t="s">
        <v>83</v>
      </c>
      <c r="N18" s="6" t="s">
        <v>144</v>
      </c>
      <c r="O18" s="6" t="s">
        <v>261</v>
      </c>
      <c r="P18" s="6" t="s">
        <v>121</v>
      </c>
      <c r="Q18" s="6" t="s">
        <v>247</v>
      </c>
      <c r="R18" s="6" t="s">
        <v>102</v>
      </c>
      <c r="S18" s="6" t="s">
        <v>121</v>
      </c>
      <c r="T18" s="6"/>
      <c r="U18" s="6" t="s">
        <v>349</v>
      </c>
      <c r="V18" s="6" t="s">
        <v>294</v>
      </c>
      <c r="W18" s="6"/>
      <c r="X18" s="6" t="s">
        <v>216</v>
      </c>
      <c r="Y18" s="6"/>
      <c r="Z18" s="6" t="s">
        <v>294</v>
      </c>
      <c r="AA18" s="6" t="s">
        <v>349</v>
      </c>
      <c r="AB18" s="6" t="s">
        <v>349</v>
      </c>
      <c r="AC18" s="6" t="s">
        <v>250</v>
      </c>
      <c r="AD18" s="6" t="s">
        <v>350</v>
      </c>
      <c r="AE18" s="6" t="s">
        <v>350</v>
      </c>
      <c r="AF18" s="6" t="s">
        <v>216</v>
      </c>
      <c r="AG18" s="6"/>
      <c r="AH18" s="6" t="s">
        <v>260</v>
      </c>
      <c r="AI18" s="6"/>
      <c r="AJ18" s="6" t="s">
        <v>85</v>
      </c>
      <c r="AK18" s="6" t="s">
        <v>260</v>
      </c>
      <c r="AL18" s="6" t="s">
        <v>201</v>
      </c>
      <c r="AM18" s="6"/>
      <c r="AN18" s="6" t="s">
        <v>83</v>
      </c>
      <c r="AO18" s="6" t="s">
        <v>102</v>
      </c>
      <c r="AP18" s="6"/>
      <c r="AQ18" s="6" t="s">
        <v>119</v>
      </c>
      <c r="AR18" s="6"/>
      <c r="AS18" s="6"/>
      <c r="AT18" s="6" t="s">
        <v>246</v>
      </c>
      <c r="AU18" s="6" t="s">
        <v>246</v>
      </c>
      <c r="AV18" s="6" t="s">
        <v>246</v>
      </c>
      <c r="AW18" s="6" t="s">
        <v>83</v>
      </c>
      <c r="AX18" s="6" t="s">
        <v>246</v>
      </c>
      <c r="AY18" s="6" t="s">
        <v>246</v>
      </c>
      <c r="AZ18" s="6" t="s">
        <v>214</v>
      </c>
      <c r="BA18" s="6" t="s">
        <v>83</v>
      </c>
      <c r="BB18" s="6" t="s">
        <v>84</v>
      </c>
      <c r="BC18" s="6"/>
      <c r="BD18" s="6" t="s">
        <v>215</v>
      </c>
      <c r="BE18" s="6" t="s">
        <v>181</v>
      </c>
      <c r="BF18" s="6" t="s">
        <v>88</v>
      </c>
      <c r="BG18" s="6" t="s">
        <v>88</v>
      </c>
      <c r="BH18" s="6" t="s">
        <v>229</v>
      </c>
      <c r="BI18" s="6"/>
      <c r="BJ18" s="6" t="s">
        <v>89</v>
      </c>
      <c r="BK18" s="6" t="s">
        <v>164</v>
      </c>
      <c r="BL18" s="6" t="s">
        <v>89</v>
      </c>
      <c r="BM18" s="6" t="s">
        <v>89</v>
      </c>
      <c r="BN18" s="6" t="s">
        <v>230</v>
      </c>
      <c r="BO18" s="6" t="s">
        <v>164</v>
      </c>
      <c r="BP18" s="6"/>
      <c r="BQ18" s="6"/>
      <c r="BR18" s="6" t="s">
        <v>83</v>
      </c>
      <c r="BS18" s="6" t="s">
        <v>83</v>
      </c>
      <c r="BT18" s="6"/>
      <c r="BU18" s="6"/>
      <c r="BV18" s="6" t="s">
        <v>102</v>
      </c>
      <c r="BW18" s="6" t="s">
        <v>128</v>
      </c>
      <c r="BX18" s="6" t="s">
        <v>128</v>
      </c>
      <c r="BY18" s="6"/>
      <c r="BZ18" s="6" t="s">
        <v>83</v>
      </c>
    </row>
    <row r="19" spans="1:78" s="2" customFormat="1" ht="12.75" x14ac:dyDescent="0.35">
      <c r="A19" s="9" t="s">
        <v>981</v>
      </c>
      <c r="B19" s="6">
        <v>366923</v>
      </c>
      <c r="C19" s="6">
        <v>28854</v>
      </c>
      <c r="D19" s="6">
        <v>37466</v>
      </c>
      <c r="E19" s="6">
        <v>61229</v>
      </c>
      <c r="F19" s="6">
        <v>17072</v>
      </c>
      <c r="G19" s="6">
        <v>45398</v>
      </c>
      <c r="H19" s="6">
        <v>64920</v>
      </c>
      <c r="I19" s="6">
        <v>38804</v>
      </c>
      <c r="J19" s="6">
        <v>38474</v>
      </c>
      <c r="K19" s="6">
        <v>34707</v>
      </c>
      <c r="L19" s="6">
        <v>115890</v>
      </c>
      <c r="M19" s="6">
        <v>180055</v>
      </c>
      <c r="N19" s="6">
        <v>37150</v>
      </c>
      <c r="O19" s="6">
        <v>19538</v>
      </c>
      <c r="P19" s="6">
        <v>9724</v>
      </c>
      <c r="Q19" s="6">
        <v>4568</v>
      </c>
      <c r="R19" s="6">
        <v>251034</v>
      </c>
      <c r="S19" s="6">
        <v>14292</v>
      </c>
      <c r="T19" s="6">
        <v>1513</v>
      </c>
      <c r="U19" s="6">
        <v>14327</v>
      </c>
      <c r="V19" s="6">
        <v>1942</v>
      </c>
      <c r="W19" s="6">
        <v>6801</v>
      </c>
      <c r="X19" s="6">
        <v>134778</v>
      </c>
      <c r="Y19" s="6">
        <v>44911</v>
      </c>
      <c r="Z19" s="6">
        <v>14581</v>
      </c>
      <c r="AA19" s="6">
        <v>10432</v>
      </c>
      <c r="AB19" s="6">
        <v>55950</v>
      </c>
      <c r="AC19" s="6">
        <v>5247</v>
      </c>
      <c r="AD19" s="6">
        <v>10983</v>
      </c>
      <c r="AE19" s="6">
        <v>40720</v>
      </c>
      <c r="AF19" s="6">
        <v>24739</v>
      </c>
      <c r="AG19" s="6">
        <v>4096</v>
      </c>
      <c r="AH19" s="6">
        <v>13686</v>
      </c>
      <c r="AI19" s="6">
        <v>6801</v>
      </c>
      <c r="AJ19" s="6">
        <v>189007</v>
      </c>
      <c r="AK19" s="6">
        <v>96384</v>
      </c>
      <c r="AL19" s="6">
        <v>56950</v>
      </c>
      <c r="AM19" s="6">
        <v>283315</v>
      </c>
      <c r="AN19" s="6">
        <v>54618</v>
      </c>
      <c r="AO19" s="6">
        <v>27482</v>
      </c>
      <c r="AP19" s="6">
        <v>0</v>
      </c>
      <c r="AQ19" s="6">
        <v>0</v>
      </c>
      <c r="AR19" s="6">
        <v>366923</v>
      </c>
      <c r="AS19" s="6">
        <v>265360</v>
      </c>
      <c r="AT19" s="6">
        <v>101563</v>
      </c>
      <c r="AU19" s="6">
        <v>32724</v>
      </c>
      <c r="AV19" s="6">
        <v>68839</v>
      </c>
      <c r="AW19" s="6">
        <v>334200</v>
      </c>
      <c r="AX19" s="6">
        <v>22181</v>
      </c>
      <c r="AY19" s="6">
        <v>20904</v>
      </c>
      <c r="AZ19" s="6">
        <v>10543</v>
      </c>
      <c r="BA19" s="6">
        <v>344742</v>
      </c>
      <c r="BB19" s="6">
        <v>71193</v>
      </c>
      <c r="BC19" s="6">
        <v>295731</v>
      </c>
      <c r="BD19" s="6">
        <v>288778</v>
      </c>
      <c r="BE19" s="6">
        <v>167742</v>
      </c>
      <c r="BF19" s="6">
        <v>79997</v>
      </c>
      <c r="BG19" s="6">
        <v>41039</v>
      </c>
      <c r="BH19" s="6">
        <v>208781</v>
      </c>
      <c r="BI19" s="6">
        <v>78146</v>
      </c>
      <c r="BJ19" s="6">
        <v>250951</v>
      </c>
      <c r="BK19" s="6">
        <v>167150</v>
      </c>
      <c r="BL19" s="6">
        <v>302221</v>
      </c>
      <c r="BM19" s="6">
        <v>332309</v>
      </c>
      <c r="BN19" s="6">
        <v>275020</v>
      </c>
      <c r="BO19" s="6">
        <v>133179</v>
      </c>
      <c r="BP19" s="6">
        <v>34614</v>
      </c>
      <c r="BQ19" s="6">
        <v>176055</v>
      </c>
      <c r="BR19" s="6">
        <v>142960</v>
      </c>
      <c r="BS19" s="6">
        <v>29687</v>
      </c>
      <c r="BT19" s="6">
        <v>6189</v>
      </c>
      <c r="BU19" s="6">
        <v>24653</v>
      </c>
      <c r="BV19" s="6">
        <v>64469</v>
      </c>
      <c r="BW19" s="6">
        <v>91657</v>
      </c>
      <c r="BX19" s="6">
        <v>60898</v>
      </c>
      <c r="BY19" s="6">
        <v>181554</v>
      </c>
      <c r="BZ19" s="6">
        <v>185370</v>
      </c>
    </row>
    <row r="20" spans="1:78" s="2" customFormat="1" ht="12.75" x14ac:dyDescent="0.35">
      <c r="A20" s="9"/>
      <c r="B20" s="7">
        <v>0.25</v>
      </c>
      <c r="C20" s="7">
        <v>0.24</v>
      </c>
      <c r="D20" s="7">
        <v>0.22</v>
      </c>
      <c r="E20" s="7">
        <v>0.24</v>
      </c>
      <c r="F20" s="7">
        <v>0.31</v>
      </c>
      <c r="G20" s="7">
        <v>0.25</v>
      </c>
      <c r="H20" s="7">
        <v>0.25</v>
      </c>
      <c r="I20" s="7">
        <v>0.23</v>
      </c>
      <c r="J20" s="7">
        <v>0.27</v>
      </c>
      <c r="K20" s="7">
        <v>0.26</v>
      </c>
      <c r="L20" s="7">
        <v>0.15</v>
      </c>
      <c r="M20" s="7">
        <v>0.32</v>
      </c>
      <c r="N20" s="7">
        <v>0.44</v>
      </c>
      <c r="O20" s="7">
        <v>0.46</v>
      </c>
      <c r="P20" s="7">
        <v>0.42</v>
      </c>
      <c r="Q20" s="7">
        <v>0.46</v>
      </c>
      <c r="R20" s="7">
        <v>0.35</v>
      </c>
      <c r="S20" s="7">
        <v>0.43</v>
      </c>
      <c r="T20" s="7">
        <v>0.02</v>
      </c>
      <c r="U20" s="7">
        <v>0.17</v>
      </c>
      <c r="V20" s="7">
        <v>0.24</v>
      </c>
      <c r="W20" s="7">
        <v>0.05</v>
      </c>
      <c r="X20" s="7">
        <v>0.43</v>
      </c>
      <c r="Y20" s="7">
        <v>0.34</v>
      </c>
      <c r="Z20" s="7">
        <v>0.13</v>
      </c>
      <c r="AA20" s="7">
        <v>0.32</v>
      </c>
      <c r="AB20" s="7">
        <v>0.18</v>
      </c>
      <c r="AC20" s="7">
        <v>0.35</v>
      </c>
      <c r="AD20" s="7">
        <v>0.23</v>
      </c>
      <c r="AE20" s="7">
        <v>0.37</v>
      </c>
      <c r="AF20" s="7">
        <v>0.23</v>
      </c>
      <c r="AG20" s="7">
        <v>0.05</v>
      </c>
      <c r="AH20" s="7">
        <v>0.16</v>
      </c>
      <c r="AI20" s="7">
        <v>0.05</v>
      </c>
      <c r="AJ20" s="7">
        <v>0.39</v>
      </c>
      <c r="AK20" s="7">
        <v>0.18</v>
      </c>
      <c r="AL20" s="7">
        <v>0.33</v>
      </c>
      <c r="AM20" s="7">
        <v>0.22</v>
      </c>
      <c r="AN20" s="7">
        <v>0.4</v>
      </c>
      <c r="AO20" s="7">
        <v>0.45</v>
      </c>
      <c r="AP20" s="7">
        <v>0</v>
      </c>
      <c r="AQ20" s="7">
        <v>0</v>
      </c>
      <c r="AR20" s="7">
        <v>1</v>
      </c>
      <c r="AS20" s="7">
        <v>0.22</v>
      </c>
      <c r="AT20" s="7">
        <v>0.35</v>
      </c>
      <c r="AU20" s="7">
        <v>0.28000000000000003</v>
      </c>
      <c r="AV20" s="7">
        <v>0.39</v>
      </c>
      <c r="AW20" s="7">
        <v>0.24</v>
      </c>
      <c r="AX20" s="7">
        <v>0.26</v>
      </c>
      <c r="AY20" s="7">
        <v>0.26</v>
      </c>
      <c r="AZ20" s="7">
        <v>0.35</v>
      </c>
      <c r="BA20" s="7">
        <v>0.25</v>
      </c>
      <c r="BB20" s="7">
        <v>0.34</v>
      </c>
      <c r="BC20" s="7">
        <v>0.23</v>
      </c>
      <c r="BD20" s="7">
        <v>0.3</v>
      </c>
      <c r="BE20" s="7">
        <v>0.32</v>
      </c>
      <c r="BF20" s="7">
        <v>0.31</v>
      </c>
      <c r="BG20" s="7">
        <v>0.21</v>
      </c>
      <c r="BH20" s="7">
        <v>0.28999999999999998</v>
      </c>
      <c r="BI20" s="7">
        <v>0.15</v>
      </c>
      <c r="BJ20" s="7">
        <v>0.4</v>
      </c>
      <c r="BK20" s="7">
        <v>0.36</v>
      </c>
      <c r="BL20" s="7">
        <v>0.33</v>
      </c>
      <c r="BM20" s="7">
        <v>0.31</v>
      </c>
      <c r="BN20" s="7">
        <v>0.37</v>
      </c>
      <c r="BO20" s="7">
        <v>0.44</v>
      </c>
      <c r="BP20" s="7">
        <v>0.08</v>
      </c>
      <c r="BQ20" s="7">
        <v>0.28000000000000003</v>
      </c>
      <c r="BR20" s="7">
        <v>0.24</v>
      </c>
      <c r="BS20" s="7">
        <v>0.14000000000000001</v>
      </c>
      <c r="BT20" s="7">
        <v>0.12</v>
      </c>
      <c r="BU20" s="7">
        <v>0.15</v>
      </c>
      <c r="BV20" s="7">
        <v>0.2</v>
      </c>
      <c r="BW20" s="7">
        <v>0.24</v>
      </c>
      <c r="BX20" s="7">
        <v>0.28000000000000003</v>
      </c>
      <c r="BY20" s="7">
        <v>0.21</v>
      </c>
      <c r="BZ20" s="7">
        <v>0.3</v>
      </c>
    </row>
    <row r="21" spans="1:78" s="2" customFormat="1" ht="12.75" x14ac:dyDescent="0.35">
      <c r="A21" s="9"/>
      <c r="B21" s="6"/>
      <c r="C21" s="6" t="s">
        <v>84</v>
      </c>
      <c r="D21" s="6"/>
      <c r="E21" s="6" t="s">
        <v>84</v>
      </c>
      <c r="F21" s="6" t="s">
        <v>131</v>
      </c>
      <c r="G21" s="6" t="s">
        <v>261</v>
      </c>
      <c r="H21" s="6" t="s">
        <v>288</v>
      </c>
      <c r="I21" s="6"/>
      <c r="J21" s="6" t="s">
        <v>301</v>
      </c>
      <c r="K21" s="6" t="s">
        <v>261</v>
      </c>
      <c r="L21" s="6"/>
      <c r="M21" s="6" t="s">
        <v>83</v>
      </c>
      <c r="N21" s="6" t="s">
        <v>144</v>
      </c>
      <c r="O21" s="6" t="s">
        <v>351</v>
      </c>
      <c r="P21" s="6" t="s">
        <v>144</v>
      </c>
      <c r="Q21" s="6" t="s">
        <v>144</v>
      </c>
      <c r="R21" s="6" t="s">
        <v>102</v>
      </c>
      <c r="S21" s="6" t="s">
        <v>144</v>
      </c>
      <c r="T21" s="6"/>
      <c r="U21" s="6" t="s">
        <v>211</v>
      </c>
      <c r="V21" s="6" t="s">
        <v>352</v>
      </c>
      <c r="W21" s="6" t="s">
        <v>83</v>
      </c>
      <c r="X21" s="6" t="s">
        <v>273</v>
      </c>
      <c r="Y21" s="6" t="s">
        <v>353</v>
      </c>
      <c r="Z21" s="6" t="s">
        <v>147</v>
      </c>
      <c r="AA21" s="6" t="s">
        <v>353</v>
      </c>
      <c r="AB21" s="6" t="s">
        <v>211</v>
      </c>
      <c r="AC21" s="6" t="s">
        <v>353</v>
      </c>
      <c r="AD21" s="6" t="s">
        <v>352</v>
      </c>
      <c r="AE21" s="6" t="s">
        <v>354</v>
      </c>
      <c r="AF21" s="6" t="s">
        <v>352</v>
      </c>
      <c r="AG21" s="6"/>
      <c r="AH21" s="6" t="s">
        <v>119</v>
      </c>
      <c r="AI21" s="6"/>
      <c r="AJ21" s="6" t="s">
        <v>162</v>
      </c>
      <c r="AK21" s="6" t="s">
        <v>128</v>
      </c>
      <c r="AL21" s="6" t="s">
        <v>200</v>
      </c>
      <c r="AM21" s="6"/>
      <c r="AN21" s="6" t="s">
        <v>83</v>
      </c>
      <c r="AO21" s="6" t="s">
        <v>102</v>
      </c>
      <c r="AP21" s="6"/>
      <c r="AQ21" s="6"/>
      <c r="AR21" s="6" t="s">
        <v>102</v>
      </c>
      <c r="AS21" s="6"/>
      <c r="AT21" s="6" t="s">
        <v>239</v>
      </c>
      <c r="AU21" s="6" t="s">
        <v>283</v>
      </c>
      <c r="AV21" s="6" t="s">
        <v>131</v>
      </c>
      <c r="AW21" s="6" t="s">
        <v>83</v>
      </c>
      <c r="AX21" s="6" t="s">
        <v>214</v>
      </c>
      <c r="AY21" s="6" t="s">
        <v>159</v>
      </c>
      <c r="AZ21" s="6" t="s">
        <v>239</v>
      </c>
      <c r="BA21" s="6" t="s">
        <v>83</v>
      </c>
      <c r="BB21" s="6" t="s">
        <v>84</v>
      </c>
      <c r="BC21" s="6"/>
      <c r="BD21" s="6" t="s">
        <v>216</v>
      </c>
      <c r="BE21" s="6" t="s">
        <v>181</v>
      </c>
      <c r="BF21" s="6" t="s">
        <v>294</v>
      </c>
      <c r="BG21" s="6" t="s">
        <v>88</v>
      </c>
      <c r="BH21" s="6" t="s">
        <v>216</v>
      </c>
      <c r="BI21" s="6"/>
      <c r="BJ21" s="6" t="s">
        <v>296</v>
      </c>
      <c r="BK21" s="6" t="s">
        <v>217</v>
      </c>
      <c r="BL21" s="6" t="s">
        <v>230</v>
      </c>
      <c r="BM21" s="6" t="s">
        <v>89</v>
      </c>
      <c r="BN21" s="6" t="s">
        <v>118</v>
      </c>
      <c r="BO21" s="6" t="s">
        <v>231</v>
      </c>
      <c r="BP21" s="6"/>
      <c r="BQ21" s="6" t="s">
        <v>106</v>
      </c>
      <c r="BR21" s="6" t="s">
        <v>85</v>
      </c>
      <c r="BS21" s="6"/>
      <c r="BT21" s="6"/>
      <c r="BU21" s="6" t="s">
        <v>83</v>
      </c>
      <c r="BV21" s="6" t="s">
        <v>102</v>
      </c>
      <c r="BW21" s="6" t="s">
        <v>128</v>
      </c>
      <c r="BX21" s="6" t="s">
        <v>125</v>
      </c>
      <c r="BY21" s="6"/>
      <c r="BZ21" s="6" t="s">
        <v>83</v>
      </c>
    </row>
    <row r="22" spans="1:78" s="2" customFormat="1" ht="12.75" x14ac:dyDescent="0.35">
      <c r="A22" s="9" t="s">
        <v>982</v>
      </c>
      <c r="B22" s="6">
        <v>2130</v>
      </c>
      <c r="C22" s="6">
        <v>218</v>
      </c>
      <c r="D22" s="6">
        <v>196</v>
      </c>
      <c r="E22" s="6">
        <v>633</v>
      </c>
      <c r="F22" s="6">
        <v>108</v>
      </c>
      <c r="G22" s="6">
        <v>207</v>
      </c>
      <c r="H22" s="6">
        <v>377</v>
      </c>
      <c r="I22" s="6">
        <v>218</v>
      </c>
      <c r="J22" s="6">
        <v>101</v>
      </c>
      <c r="K22" s="6">
        <v>74</v>
      </c>
      <c r="L22" s="6">
        <v>959</v>
      </c>
      <c r="M22" s="6">
        <v>817</v>
      </c>
      <c r="N22" s="6">
        <v>162</v>
      </c>
      <c r="O22" s="6">
        <v>144</v>
      </c>
      <c r="P22" s="6">
        <v>19</v>
      </c>
      <c r="Q22" s="6">
        <v>29</v>
      </c>
      <c r="R22" s="6">
        <v>1171</v>
      </c>
      <c r="S22" s="6">
        <v>47</v>
      </c>
      <c r="T22" s="6">
        <v>72</v>
      </c>
      <c r="U22" s="6">
        <v>59</v>
      </c>
      <c r="V22" s="6">
        <v>0</v>
      </c>
      <c r="W22" s="6">
        <v>8</v>
      </c>
      <c r="X22" s="6">
        <v>488</v>
      </c>
      <c r="Y22" s="6">
        <v>152</v>
      </c>
      <c r="Z22" s="6">
        <v>87</v>
      </c>
      <c r="AA22" s="6">
        <v>39</v>
      </c>
      <c r="AB22" s="6">
        <v>456</v>
      </c>
      <c r="AC22" s="6">
        <v>85</v>
      </c>
      <c r="AD22" s="6">
        <v>301</v>
      </c>
      <c r="AE22" s="6">
        <v>140</v>
      </c>
      <c r="AF22" s="6">
        <v>243</v>
      </c>
      <c r="AG22" s="6">
        <v>72</v>
      </c>
      <c r="AH22" s="6">
        <v>59</v>
      </c>
      <c r="AI22" s="6">
        <v>8</v>
      </c>
      <c r="AJ22" s="6">
        <v>676</v>
      </c>
      <c r="AK22" s="6">
        <v>790</v>
      </c>
      <c r="AL22" s="6">
        <v>526</v>
      </c>
      <c r="AM22" s="6">
        <v>1665</v>
      </c>
      <c r="AN22" s="6">
        <v>90</v>
      </c>
      <c r="AO22" s="6">
        <v>375</v>
      </c>
      <c r="AP22" s="6">
        <v>0</v>
      </c>
      <c r="AQ22" s="6">
        <v>0</v>
      </c>
      <c r="AR22" s="6">
        <v>0</v>
      </c>
      <c r="AS22" s="6">
        <v>1472</v>
      </c>
      <c r="AT22" s="6">
        <v>658</v>
      </c>
      <c r="AU22" s="6">
        <v>203</v>
      </c>
      <c r="AV22" s="6">
        <v>455</v>
      </c>
      <c r="AW22" s="6">
        <v>1927</v>
      </c>
      <c r="AX22" s="6">
        <v>111</v>
      </c>
      <c r="AY22" s="6">
        <v>111</v>
      </c>
      <c r="AZ22" s="6">
        <v>93</v>
      </c>
      <c r="BA22" s="6">
        <v>2020</v>
      </c>
      <c r="BB22" s="6">
        <v>232</v>
      </c>
      <c r="BC22" s="6">
        <v>1899</v>
      </c>
      <c r="BD22" s="6">
        <v>1591</v>
      </c>
      <c r="BE22" s="6">
        <v>921</v>
      </c>
      <c r="BF22" s="6">
        <v>300</v>
      </c>
      <c r="BG22" s="6">
        <v>370</v>
      </c>
      <c r="BH22" s="6">
        <v>1291</v>
      </c>
      <c r="BI22" s="6">
        <v>539</v>
      </c>
      <c r="BJ22" s="6">
        <v>977</v>
      </c>
      <c r="BK22" s="6">
        <v>870</v>
      </c>
      <c r="BL22" s="6">
        <v>1635</v>
      </c>
      <c r="BM22" s="6">
        <v>1761</v>
      </c>
      <c r="BN22" s="6">
        <v>1192</v>
      </c>
      <c r="BO22" s="6">
        <v>639</v>
      </c>
      <c r="BP22" s="6">
        <v>369</v>
      </c>
      <c r="BQ22" s="6">
        <v>554</v>
      </c>
      <c r="BR22" s="6">
        <v>1122</v>
      </c>
      <c r="BS22" s="6">
        <v>270</v>
      </c>
      <c r="BT22" s="6">
        <v>33</v>
      </c>
      <c r="BU22" s="6">
        <v>141</v>
      </c>
      <c r="BV22" s="6">
        <v>406</v>
      </c>
      <c r="BW22" s="6">
        <v>484</v>
      </c>
      <c r="BX22" s="6">
        <v>271</v>
      </c>
      <c r="BY22" s="6">
        <v>858</v>
      </c>
      <c r="BZ22" s="6">
        <v>1272</v>
      </c>
    </row>
    <row r="23" spans="1:78" s="2" customFormat="1" ht="12.75" x14ac:dyDescent="0.35">
      <c r="A23" s="9"/>
      <c r="B23" s="6" t="s">
        <v>232</v>
      </c>
      <c r="C23" s="6" t="s">
        <v>232</v>
      </c>
      <c r="D23" s="6" t="s">
        <v>232</v>
      </c>
      <c r="E23" s="6" t="s">
        <v>232</v>
      </c>
      <c r="F23" s="6" t="s">
        <v>232</v>
      </c>
      <c r="G23" s="6" t="s">
        <v>232</v>
      </c>
      <c r="H23" s="6" t="s">
        <v>232</v>
      </c>
      <c r="I23" s="6" t="s">
        <v>232</v>
      </c>
      <c r="J23" s="6" t="s">
        <v>232</v>
      </c>
      <c r="K23" s="6" t="s">
        <v>232</v>
      </c>
      <c r="L23" s="6" t="s">
        <v>232</v>
      </c>
      <c r="M23" s="6" t="s">
        <v>232</v>
      </c>
      <c r="N23" s="6" t="s">
        <v>232</v>
      </c>
      <c r="O23" s="6" t="s">
        <v>232</v>
      </c>
      <c r="P23" s="6" t="s">
        <v>232</v>
      </c>
      <c r="Q23" s="6" t="s">
        <v>232</v>
      </c>
      <c r="R23" s="6" t="s">
        <v>232</v>
      </c>
      <c r="S23" s="6" t="s">
        <v>232</v>
      </c>
      <c r="T23" s="6" t="s">
        <v>232</v>
      </c>
      <c r="U23" s="6" t="s">
        <v>232</v>
      </c>
      <c r="V23" s="7">
        <v>0</v>
      </c>
      <c r="W23" s="6" t="s">
        <v>232</v>
      </c>
      <c r="X23" s="6" t="s">
        <v>232</v>
      </c>
      <c r="Y23" s="6" t="s">
        <v>232</v>
      </c>
      <c r="Z23" s="6" t="s">
        <v>232</v>
      </c>
      <c r="AA23" s="6" t="s">
        <v>232</v>
      </c>
      <c r="AB23" s="6" t="s">
        <v>232</v>
      </c>
      <c r="AC23" s="7">
        <v>0.01</v>
      </c>
      <c r="AD23" s="7">
        <v>0.01</v>
      </c>
      <c r="AE23" s="6" t="s">
        <v>232</v>
      </c>
      <c r="AF23" s="6" t="s">
        <v>232</v>
      </c>
      <c r="AG23" s="6" t="s">
        <v>232</v>
      </c>
      <c r="AH23" s="6" t="s">
        <v>232</v>
      </c>
      <c r="AI23" s="6" t="s">
        <v>232</v>
      </c>
      <c r="AJ23" s="6" t="s">
        <v>232</v>
      </c>
      <c r="AK23" s="6" t="s">
        <v>232</v>
      </c>
      <c r="AL23" s="6" t="s">
        <v>232</v>
      </c>
      <c r="AM23" s="6" t="s">
        <v>232</v>
      </c>
      <c r="AN23" s="6" t="s">
        <v>232</v>
      </c>
      <c r="AO23" s="7">
        <v>0.01</v>
      </c>
      <c r="AP23" s="7">
        <v>0</v>
      </c>
      <c r="AQ23" s="7">
        <v>0</v>
      </c>
      <c r="AR23" s="7">
        <v>0</v>
      </c>
      <c r="AS23" s="6" t="s">
        <v>232</v>
      </c>
      <c r="AT23" s="6" t="s">
        <v>232</v>
      </c>
      <c r="AU23" s="6" t="s">
        <v>232</v>
      </c>
      <c r="AV23" s="6" t="s">
        <v>232</v>
      </c>
      <c r="AW23" s="6" t="s">
        <v>232</v>
      </c>
      <c r="AX23" s="6" t="s">
        <v>232</v>
      </c>
      <c r="AY23" s="6" t="s">
        <v>232</v>
      </c>
      <c r="AZ23" s="6" t="s">
        <v>232</v>
      </c>
      <c r="BA23" s="6" t="s">
        <v>232</v>
      </c>
      <c r="BB23" s="6" t="s">
        <v>232</v>
      </c>
      <c r="BC23" s="6" t="s">
        <v>232</v>
      </c>
      <c r="BD23" s="6" t="s">
        <v>232</v>
      </c>
      <c r="BE23" s="6" t="s">
        <v>232</v>
      </c>
      <c r="BF23" s="6" t="s">
        <v>232</v>
      </c>
      <c r="BG23" s="6" t="s">
        <v>232</v>
      </c>
      <c r="BH23" s="6" t="s">
        <v>232</v>
      </c>
      <c r="BI23" s="6" t="s">
        <v>232</v>
      </c>
      <c r="BJ23" s="6" t="s">
        <v>232</v>
      </c>
      <c r="BK23" s="6" t="s">
        <v>232</v>
      </c>
      <c r="BL23" s="6" t="s">
        <v>232</v>
      </c>
      <c r="BM23" s="6" t="s">
        <v>232</v>
      </c>
      <c r="BN23" s="6" t="s">
        <v>232</v>
      </c>
      <c r="BO23" s="6" t="s">
        <v>232</v>
      </c>
      <c r="BP23" s="6" t="s">
        <v>232</v>
      </c>
      <c r="BQ23" s="6" t="s">
        <v>232</v>
      </c>
      <c r="BR23" s="6" t="s">
        <v>232</v>
      </c>
      <c r="BS23" s="6" t="s">
        <v>232</v>
      </c>
      <c r="BT23" s="6" t="s">
        <v>232</v>
      </c>
      <c r="BU23" s="6" t="s">
        <v>232</v>
      </c>
      <c r="BV23" s="6" t="s">
        <v>232</v>
      </c>
      <c r="BW23" s="6" t="s">
        <v>232</v>
      </c>
      <c r="BX23" s="6" t="s">
        <v>232</v>
      </c>
      <c r="BY23" s="6" t="s">
        <v>232</v>
      </c>
      <c r="BZ23" s="6" t="s">
        <v>232</v>
      </c>
    </row>
    <row r="24" spans="1:78" s="2" customFormat="1" ht="12.75" x14ac:dyDescent="0.35">
      <c r="A24" s="9"/>
      <c r="B24" s="6"/>
      <c r="C24" s="6" t="s">
        <v>91</v>
      </c>
      <c r="D24" s="6"/>
      <c r="E24" s="6" t="s">
        <v>983</v>
      </c>
      <c r="F24" s="6" t="s">
        <v>930</v>
      </c>
      <c r="G24" s="6"/>
      <c r="H24" s="6"/>
      <c r="I24" s="6"/>
      <c r="J24" s="6"/>
      <c r="K24" s="6"/>
      <c r="L24" s="6"/>
      <c r="M24" s="6"/>
      <c r="N24" s="6"/>
      <c r="O24" s="6" t="s">
        <v>430</v>
      </c>
      <c r="P24" s="6"/>
      <c r="Q24" s="6"/>
      <c r="R24" s="6"/>
      <c r="S24" s="6"/>
      <c r="T24" s="6" t="s">
        <v>86</v>
      </c>
      <c r="U24" s="6"/>
      <c r="V24" s="6"/>
      <c r="W24" s="6"/>
      <c r="X24" s="6" t="s">
        <v>86</v>
      </c>
      <c r="Y24" s="6" t="s">
        <v>86</v>
      </c>
      <c r="Z24" s="6" t="s">
        <v>86</v>
      </c>
      <c r="AA24" s="6" t="s">
        <v>86</v>
      </c>
      <c r="AB24" s="6" t="s">
        <v>86</v>
      </c>
      <c r="AC24" s="6" t="s">
        <v>984</v>
      </c>
      <c r="AD24" s="6" t="s">
        <v>237</v>
      </c>
      <c r="AE24" s="6" t="s">
        <v>86</v>
      </c>
      <c r="AF24" s="6" t="s">
        <v>295</v>
      </c>
      <c r="AG24" s="6" t="s">
        <v>85</v>
      </c>
      <c r="AH24" s="6"/>
      <c r="AI24" s="6"/>
      <c r="AJ24" s="6" t="s">
        <v>85</v>
      </c>
      <c r="AK24" s="6" t="s">
        <v>85</v>
      </c>
      <c r="AL24" s="6" t="s">
        <v>201</v>
      </c>
      <c r="AM24" s="6"/>
      <c r="AN24" s="6"/>
      <c r="AO24" s="6" t="s">
        <v>102</v>
      </c>
      <c r="AP24" s="6"/>
      <c r="AQ24" s="6"/>
      <c r="AR24" s="6"/>
      <c r="AS24" s="6"/>
      <c r="AT24" s="6" t="s">
        <v>214</v>
      </c>
      <c r="AU24" s="6"/>
      <c r="AV24" s="6" t="s">
        <v>214</v>
      </c>
      <c r="AW24" s="6"/>
      <c r="AX24" s="6"/>
      <c r="AY24" s="6"/>
      <c r="AZ24" s="6" t="s">
        <v>83</v>
      </c>
      <c r="BA24" s="6"/>
      <c r="BB24" s="6"/>
      <c r="BC24" s="6"/>
      <c r="BD24" s="6"/>
      <c r="BE24" s="6" t="s">
        <v>88</v>
      </c>
      <c r="BF24" s="6"/>
      <c r="BG24" s="6"/>
      <c r="BH24" s="6" t="s">
        <v>88</v>
      </c>
      <c r="BI24" s="6"/>
      <c r="BJ24" s="6"/>
      <c r="BK24" s="6" t="s">
        <v>89</v>
      </c>
      <c r="BL24" s="6" t="s">
        <v>89</v>
      </c>
      <c r="BM24" s="6" t="s">
        <v>89</v>
      </c>
      <c r="BN24" s="6" t="s">
        <v>89</v>
      </c>
      <c r="BO24" s="6" t="s">
        <v>89</v>
      </c>
      <c r="BP24" s="6"/>
      <c r="BQ24" s="6"/>
      <c r="BR24" s="6" t="s">
        <v>83</v>
      </c>
      <c r="BS24" s="6"/>
      <c r="BT24" s="6"/>
      <c r="BU24" s="6"/>
      <c r="BV24" s="6"/>
      <c r="BW24" s="6"/>
      <c r="BX24" s="6"/>
      <c r="BY24" s="6"/>
      <c r="BZ24" s="6" t="s">
        <v>83</v>
      </c>
    </row>
    <row r="25" spans="1:78" s="2" customFormat="1" ht="12.75" x14ac:dyDescent="0.35">
      <c r="A25" s="9" t="s">
        <v>985</v>
      </c>
      <c r="B25" s="6">
        <v>487207</v>
      </c>
      <c r="C25" s="6">
        <v>37644</v>
      </c>
      <c r="D25" s="6">
        <v>48798</v>
      </c>
      <c r="E25" s="6">
        <v>89177</v>
      </c>
      <c r="F25" s="6">
        <v>20848</v>
      </c>
      <c r="G25" s="6">
        <v>58781</v>
      </c>
      <c r="H25" s="6">
        <v>86919</v>
      </c>
      <c r="I25" s="6">
        <v>50683</v>
      </c>
      <c r="J25" s="6">
        <v>50072</v>
      </c>
      <c r="K25" s="6">
        <v>44284</v>
      </c>
      <c r="L25" s="6">
        <v>161095</v>
      </c>
      <c r="M25" s="6">
        <v>228568</v>
      </c>
      <c r="N25" s="6">
        <v>48220</v>
      </c>
      <c r="O25" s="6">
        <v>26484</v>
      </c>
      <c r="P25" s="6">
        <v>15161</v>
      </c>
      <c r="Q25" s="6">
        <v>7680</v>
      </c>
      <c r="R25" s="6">
        <v>326112</v>
      </c>
      <c r="S25" s="6">
        <v>22840</v>
      </c>
      <c r="T25" s="6">
        <v>5715</v>
      </c>
      <c r="U25" s="6">
        <v>22185</v>
      </c>
      <c r="V25" s="6">
        <v>2668</v>
      </c>
      <c r="W25" s="6">
        <v>14284</v>
      </c>
      <c r="X25" s="6">
        <v>155803</v>
      </c>
      <c r="Y25" s="6">
        <v>52060</v>
      </c>
      <c r="Z25" s="6">
        <v>23588</v>
      </c>
      <c r="AA25" s="6">
        <v>13757</v>
      </c>
      <c r="AB25" s="6">
        <v>88073</v>
      </c>
      <c r="AC25" s="6">
        <v>7966</v>
      </c>
      <c r="AD25" s="6">
        <v>16219</v>
      </c>
      <c r="AE25" s="6">
        <v>52270</v>
      </c>
      <c r="AF25" s="6">
        <v>32620</v>
      </c>
      <c r="AG25" s="6">
        <v>9098</v>
      </c>
      <c r="AH25" s="6">
        <v>21469</v>
      </c>
      <c r="AI25" s="6">
        <v>14284</v>
      </c>
      <c r="AJ25" s="6">
        <v>220635</v>
      </c>
      <c r="AK25" s="6">
        <v>145265</v>
      </c>
      <c r="AL25" s="6">
        <v>76455</v>
      </c>
      <c r="AM25" s="6">
        <v>383899</v>
      </c>
      <c r="AN25" s="6">
        <v>67065</v>
      </c>
      <c r="AO25" s="6">
        <v>34355</v>
      </c>
      <c r="AP25" s="6">
        <v>0</v>
      </c>
      <c r="AQ25" s="6">
        <v>118154</v>
      </c>
      <c r="AR25" s="6">
        <v>366923</v>
      </c>
      <c r="AS25" s="6">
        <v>350187</v>
      </c>
      <c r="AT25" s="6">
        <v>137020</v>
      </c>
      <c r="AU25" s="6">
        <v>46095</v>
      </c>
      <c r="AV25" s="6">
        <v>90925</v>
      </c>
      <c r="AW25" s="6">
        <v>441112</v>
      </c>
      <c r="AX25" s="6">
        <v>32752</v>
      </c>
      <c r="AY25" s="6">
        <v>31096</v>
      </c>
      <c r="AZ25" s="6">
        <v>13344</v>
      </c>
      <c r="BA25" s="6">
        <v>454456</v>
      </c>
      <c r="BB25" s="6">
        <v>93618</v>
      </c>
      <c r="BC25" s="6">
        <v>393589</v>
      </c>
      <c r="BD25" s="6">
        <v>380166</v>
      </c>
      <c r="BE25" s="6">
        <v>227159</v>
      </c>
      <c r="BF25" s="6">
        <v>97816</v>
      </c>
      <c r="BG25" s="6">
        <v>55190</v>
      </c>
      <c r="BH25" s="6">
        <v>282349</v>
      </c>
      <c r="BI25" s="6">
        <v>107042</v>
      </c>
      <c r="BJ25" s="6">
        <v>310260</v>
      </c>
      <c r="BK25" s="6">
        <v>218655</v>
      </c>
      <c r="BL25" s="6">
        <v>389367</v>
      </c>
      <c r="BM25" s="6">
        <v>430645</v>
      </c>
      <c r="BN25" s="6">
        <v>347803</v>
      </c>
      <c r="BO25" s="6">
        <v>167556</v>
      </c>
      <c r="BP25" s="6">
        <v>56563</v>
      </c>
      <c r="BQ25" s="6">
        <v>213426</v>
      </c>
      <c r="BR25" s="6">
        <v>201033</v>
      </c>
      <c r="BS25" s="6">
        <v>50565</v>
      </c>
      <c r="BT25" s="6">
        <v>8670</v>
      </c>
      <c r="BU25" s="6">
        <v>34306</v>
      </c>
      <c r="BV25" s="6">
        <v>88039</v>
      </c>
      <c r="BW25" s="6">
        <v>123789</v>
      </c>
      <c r="BX25" s="6">
        <v>80698</v>
      </c>
      <c r="BY25" s="6">
        <v>245333</v>
      </c>
      <c r="BZ25" s="6">
        <v>241875</v>
      </c>
    </row>
    <row r="26" spans="1:78" s="2" customFormat="1" ht="12.75" x14ac:dyDescent="0.35">
      <c r="A26" s="9"/>
      <c r="B26" s="7">
        <v>0.33</v>
      </c>
      <c r="C26" s="7">
        <v>0.31</v>
      </c>
      <c r="D26" s="7">
        <v>0.28999999999999998</v>
      </c>
      <c r="E26" s="7">
        <v>0.34</v>
      </c>
      <c r="F26" s="7">
        <v>0.37</v>
      </c>
      <c r="G26" s="7">
        <v>0.33</v>
      </c>
      <c r="H26" s="7">
        <v>0.34</v>
      </c>
      <c r="I26" s="7">
        <v>0.3</v>
      </c>
      <c r="J26" s="7">
        <v>0.35</v>
      </c>
      <c r="K26" s="7">
        <v>0.33</v>
      </c>
      <c r="L26" s="7">
        <v>0.21</v>
      </c>
      <c r="M26" s="7">
        <v>0.41</v>
      </c>
      <c r="N26" s="7">
        <v>0.56000000000000005</v>
      </c>
      <c r="O26" s="7">
        <v>0.62</v>
      </c>
      <c r="P26" s="7">
        <v>0.66</v>
      </c>
      <c r="Q26" s="7">
        <v>0.77</v>
      </c>
      <c r="R26" s="7">
        <v>0.45</v>
      </c>
      <c r="S26" s="7">
        <v>0.69</v>
      </c>
      <c r="T26" s="7">
        <v>0.08</v>
      </c>
      <c r="U26" s="7">
        <v>0.26</v>
      </c>
      <c r="V26" s="7">
        <v>0.32</v>
      </c>
      <c r="W26" s="7">
        <v>0.11</v>
      </c>
      <c r="X26" s="7">
        <v>0.5</v>
      </c>
      <c r="Y26" s="7">
        <v>0.39</v>
      </c>
      <c r="Z26" s="7">
        <v>0.21</v>
      </c>
      <c r="AA26" s="7">
        <v>0.42</v>
      </c>
      <c r="AB26" s="7">
        <v>0.28000000000000003</v>
      </c>
      <c r="AC26" s="7">
        <v>0.53</v>
      </c>
      <c r="AD26" s="7">
        <v>0.34</v>
      </c>
      <c r="AE26" s="7">
        <v>0.48</v>
      </c>
      <c r="AF26" s="7">
        <v>0.31</v>
      </c>
      <c r="AG26" s="7">
        <v>0.12</v>
      </c>
      <c r="AH26" s="7">
        <v>0.25</v>
      </c>
      <c r="AI26" s="7">
        <v>0.11</v>
      </c>
      <c r="AJ26" s="7">
        <v>0.45</v>
      </c>
      <c r="AK26" s="7">
        <v>0.27</v>
      </c>
      <c r="AL26" s="7">
        <v>0.44</v>
      </c>
      <c r="AM26" s="7">
        <v>0.3</v>
      </c>
      <c r="AN26" s="7">
        <v>0.49</v>
      </c>
      <c r="AO26" s="7">
        <v>0.56999999999999995</v>
      </c>
      <c r="AP26" s="7">
        <v>0</v>
      </c>
      <c r="AQ26" s="7">
        <v>1</v>
      </c>
      <c r="AR26" s="7">
        <v>1</v>
      </c>
      <c r="AS26" s="7">
        <v>0.28999999999999998</v>
      </c>
      <c r="AT26" s="7">
        <v>0.47</v>
      </c>
      <c r="AU26" s="7">
        <v>0.4</v>
      </c>
      <c r="AV26" s="7">
        <v>0.51</v>
      </c>
      <c r="AW26" s="7">
        <v>0.32</v>
      </c>
      <c r="AX26" s="7">
        <v>0.38</v>
      </c>
      <c r="AY26" s="7">
        <v>0.38</v>
      </c>
      <c r="AZ26" s="7">
        <v>0.44</v>
      </c>
      <c r="BA26" s="7">
        <v>0.32</v>
      </c>
      <c r="BB26" s="7">
        <v>0.44</v>
      </c>
      <c r="BC26" s="7">
        <v>0.31</v>
      </c>
      <c r="BD26" s="7">
        <v>0.39</v>
      </c>
      <c r="BE26" s="7">
        <v>0.43</v>
      </c>
      <c r="BF26" s="7">
        <v>0.38</v>
      </c>
      <c r="BG26" s="7">
        <v>0.28000000000000003</v>
      </c>
      <c r="BH26" s="7">
        <v>0.39</v>
      </c>
      <c r="BI26" s="7">
        <v>0.21</v>
      </c>
      <c r="BJ26" s="7">
        <v>0.49</v>
      </c>
      <c r="BK26" s="7">
        <v>0.47</v>
      </c>
      <c r="BL26" s="7">
        <v>0.42</v>
      </c>
      <c r="BM26" s="7">
        <v>0.4</v>
      </c>
      <c r="BN26" s="7">
        <v>0.46</v>
      </c>
      <c r="BO26" s="7">
        <v>0.55000000000000004</v>
      </c>
      <c r="BP26" s="7">
        <v>0.14000000000000001</v>
      </c>
      <c r="BQ26" s="7">
        <v>0.33</v>
      </c>
      <c r="BR26" s="7">
        <v>0.34</v>
      </c>
      <c r="BS26" s="7">
        <v>0.24</v>
      </c>
      <c r="BT26" s="7">
        <v>0.17</v>
      </c>
      <c r="BU26" s="7">
        <v>0.21</v>
      </c>
      <c r="BV26" s="7">
        <v>0.28000000000000003</v>
      </c>
      <c r="BW26" s="7">
        <v>0.33</v>
      </c>
      <c r="BX26" s="7">
        <v>0.37</v>
      </c>
      <c r="BY26" s="7">
        <v>0.28000000000000003</v>
      </c>
      <c r="BZ26" s="7">
        <v>0.39</v>
      </c>
    </row>
    <row r="27" spans="1:78" s="2" customFormat="1" ht="12.75" x14ac:dyDescent="0.35">
      <c r="A27" s="9"/>
      <c r="B27" s="6"/>
      <c r="C27" s="6" t="s">
        <v>84</v>
      </c>
      <c r="D27" s="6"/>
      <c r="E27" s="6" t="s">
        <v>144</v>
      </c>
      <c r="F27" s="6" t="s">
        <v>131</v>
      </c>
      <c r="G27" s="6" t="s">
        <v>144</v>
      </c>
      <c r="H27" s="6" t="s">
        <v>144</v>
      </c>
      <c r="I27" s="6" t="s">
        <v>84</v>
      </c>
      <c r="J27" s="6" t="s">
        <v>986</v>
      </c>
      <c r="K27" s="6" t="s">
        <v>144</v>
      </c>
      <c r="L27" s="6"/>
      <c r="M27" s="6" t="s">
        <v>83</v>
      </c>
      <c r="N27" s="6" t="s">
        <v>144</v>
      </c>
      <c r="O27" s="6" t="s">
        <v>261</v>
      </c>
      <c r="P27" s="6" t="s">
        <v>121</v>
      </c>
      <c r="Q27" s="6" t="s">
        <v>247</v>
      </c>
      <c r="R27" s="6" t="s">
        <v>102</v>
      </c>
      <c r="S27" s="6" t="s">
        <v>231</v>
      </c>
      <c r="T27" s="6"/>
      <c r="U27" s="6" t="s">
        <v>211</v>
      </c>
      <c r="V27" s="6" t="s">
        <v>352</v>
      </c>
      <c r="W27" s="6" t="s">
        <v>83</v>
      </c>
      <c r="X27" s="6" t="s">
        <v>987</v>
      </c>
      <c r="Y27" s="6" t="s">
        <v>353</v>
      </c>
      <c r="Z27" s="6" t="s">
        <v>147</v>
      </c>
      <c r="AA27" s="6" t="s">
        <v>988</v>
      </c>
      <c r="AB27" s="6" t="s">
        <v>423</v>
      </c>
      <c r="AC27" s="6" t="s">
        <v>987</v>
      </c>
      <c r="AD27" s="6" t="s">
        <v>989</v>
      </c>
      <c r="AE27" s="6" t="s">
        <v>354</v>
      </c>
      <c r="AF27" s="6" t="s">
        <v>352</v>
      </c>
      <c r="AG27" s="6"/>
      <c r="AH27" s="6" t="s">
        <v>119</v>
      </c>
      <c r="AI27" s="6"/>
      <c r="AJ27" s="6" t="s">
        <v>200</v>
      </c>
      <c r="AK27" s="6" t="s">
        <v>128</v>
      </c>
      <c r="AL27" s="6" t="s">
        <v>200</v>
      </c>
      <c r="AM27" s="6"/>
      <c r="AN27" s="6" t="s">
        <v>83</v>
      </c>
      <c r="AO27" s="6" t="s">
        <v>102</v>
      </c>
      <c r="AP27" s="6"/>
      <c r="AQ27" s="6" t="s">
        <v>83</v>
      </c>
      <c r="AR27" s="6" t="s">
        <v>83</v>
      </c>
      <c r="AS27" s="6"/>
      <c r="AT27" s="6" t="s">
        <v>228</v>
      </c>
      <c r="AU27" s="6" t="s">
        <v>299</v>
      </c>
      <c r="AV27" s="6" t="s">
        <v>131</v>
      </c>
      <c r="AW27" s="6" t="s">
        <v>83</v>
      </c>
      <c r="AX27" s="6" t="s">
        <v>214</v>
      </c>
      <c r="AY27" s="6" t="s">
        <v>214</v>
      </c>
      <c r="AZ27" s="6" t="s">
        <v>239</v>
      </c>
      <c r="BA27" s="6" t="s">
        <v>83</v>
      </c>
      <c r="BB27" s="6" t="s">
        <v>84</v>
      </c>
      <c r="BC27" s="6"/>
      <c r="BD27" s="6" t="s">
        <v>215</v>
      </c>
      <c r="BE27" s="6" t="s">
        <v>181</v>
      </c>
      <c r="BF27" s="6" t="s">
        <v>216</v>
      </c>
      <c r="BG27" s="6" t="s">
        <v>88</v>
      </c>
      <c r="BH27" s="6" t="s">
        <v>215</v>
      </c>
      <c r="BI27" s="6"/>
      <c r="BJ27" s="6" t="s">
        <v>296</v>
      </c>
      <c r="BK27" s="6" t="s">
        <v>217</v>
      </c>
      <c r="BL27" s="6" t="s">
        <v>230</v>
      </c>
      <c r="BM27" s="6" t="s">
        <v>89</v>
      </c>
      <c r="BN27" s="6" t="s">
        <v>217</v>
      </c>
      <c r="BO27" s="6" t="s">
        <v>231</v>
      </c>
      <c r="BP27" s="6"/>
      <c r="BQ27" s="6" t="s">
        <v>85</v>
      </c>
      <c r="BR27" s="6" t="s">
        <v>85</v>
      </c>
      <c r="BS27" s="6"/>
      <c r="BT27" s="6"/>
      <c r="BU27" s="6" t="s">
        <v>83</v>
      </c>
      <c r="BV27" s="6" t="s">
        <v>102</v>
      </c>
      <c r="BW27" s="6" t="s">
        <v>128</v>
      </c>
      <c r="BX27" s="6" t="s">
        <v>125</v>
      </c>
      <c r="BY27" s="6"/>
      <c r="BZ27" s="6" t="s">
        <v>83</v>
      </c>
    </row>
    <row r="28" spans="1:78" s="2" customFormat="1" ht="12.75" x14ac:dyDescent="0.35">
      <c r="A28" s="9" t="s">
        <v>487</v>
      </c>
    </row>
    <row r="29" spans="1:78" s="2" customFormat="1" ht="12.75" x14ac:dyDescent="0.35">
      <c r="A29" s="9" t="s">
        <v>488</v>
      </c>
    </row>
  </sheetData>
  <mergeCells count="14">
    <mergeCell ref="A8:B8"/>
    <mergeCell ref="C8:K8"/>
    <mergeCell ref="AM8:AO8"/>
    <mergeCell ref="AP8:AR8"/>
    <mergeCell ref="T8:AF8"/>
    <mergeCell ref="AG8:AL8"/>
    <mergeCell ref="L8:S8"/>
    <mergeCell ref="BY8:BZ8"/>
    <mergeCell ref="BQ8:BS8"/>
    <mergeCell ref="BT8:BX8"/>
    <mergeCell ref="BJ8:BP8"/>
    <mergeCell ref="AS8:BA8"/>
    <mergeCell ref="BB8:BC8"/>
    <mergeCell ref="BD8:BI8"/>
  </mergeCells>
  <hyperlinks>
    <hyperlink ref="B4" location="Contents!B1" display="Back to contents"/>
  </hyperlinks>
  <pageMargins left="0.75" right="0.75" top="1" bottom="1" header="0.5" footer="0.5"/>
  <pageSetup paperSize="9" orientation="portrait" r:id="rId1"/>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0"/>
  <dimension ref="A1:CF26"/>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13.59765625" bestFit="1" customWidth="1"/>
    <col min="4" max="4" width="15.1328125" bestFit="1" customWidth="1"/>
    <col min="5" max="5" width="9.1328125" customWidth="1"/>
    <col min="6" max="6" width="10.1328125" bestFit="1" customWidth="1"/>
    <col min="7" max="7" width="10.86328125" bestFit="1" customWidth="1"/>
    <col min="8" max="8" width="10.59765625" bestFit="1" customWidth="1"/>
    <col min="9" max="9" width="11.265625" bestFit="1" customWidth="1"/>
    <col min="10" max="10" width="14.265625" bestFit="1" customWidth="1"/>
    <col min="11" max="11" width="25.73046875" bestFit="1" customWidth="1"/>
    <col min="12" max="12" width="9.59765625" bestFit="1" customWidth="1"/>
    <col min="13" max="13" width="10.59765625" bestFit="1" customWidth="1"/>
    <col min="14" max="15" width="11.59765625" bestFit="1" customWidth="1"/>
    <col min="16" max="16" width="13.73046875" bestFit="1" customWidth="1"/>
    <col min="17" max="19" width="9.1328125" customWidth="1"/>
    <col min="20" max="20" width="11" bestFit="1" customWidth="1"/>
    <col min="21" max="21" width="14.1328125" bestFit="1" customWidth="1"/>
    <col min="22" max="22" width="24.86328125" bestFit="1" customWidth="1"/>
    <col min="23" max="23" width="12.265625" bestFit="1" customWidth="1"/>
    <col min="24" max="24" width="20.73046875" bestFit="1" customWidth="1"/>
    <col min="25" max="25" width="21.59765625" bestFit="1" customWidth="1"/>
    <col min="26" max="26" width="29.86328125" bestFit="1" customWidth="1"/>
    <col min="27" max="27" width="17.59765625" bestFit="1" customWidth="1"/>
    <col min="28" max="28" width="16.86328125" bestFit="1" customWidth="1"/>
    <col min="29" max="29" width="13.73046875" bestFit="1" customWidth="1"/>
    <col min="30" max="30" width="10" bestFit="1" customWidth="1"/>
    <col min="31" max="31" width="22.1328125" bestFit="1" customWidth="1"/>
    <col min="32" max="32" width="22.73046875" bestFit="1" customWidth="1"/>
    <col min="33" max="33" width="26.3984375" bestFit="1" customWidth="1"/>
    <col min="34" max="34" width="14.1328125" bestFit="1" customWidth="1"/>
    <col min="35" max="35" width="12.265625" bestFit="1" customWidth="1"/>
    <col min="36" max="36" width="36.1328125" bestFit="1" customWidth="1"/>
    <col min="37" max="37" width="27.265625" bestFit="1" customWidth="1"/>
    <col min="38" max="38" width="19.86328125" bestFit="1" customWidth="1"/>
    <col min="39" max="39" width="15.59765625" bestFit="1" customWidth="1"/>
    <col min="40" max="40" width="24" bestFit="1" customWidth="1"/>
    <col min="41" max="41" width="27.3984375" bestFit="1" customWidth="1"/>
    <col min="42" max="42" width="10.59765625" bestFit="1" customWidth="1"/>
    <col min="43" max="43" width="21.59765625" bestFit="1" customWidth="1"/>
    <col min="44" max="44" width="9.1328125" bestFit="1" customWidth="1"/>
    <col min="45" max="45" width="13.1328125" bestFit="1" customWidth="1"/>
    <col min="46" max="46" width="14.1328125" bestFit="1" customWidth="1"/>
    <col min="47" max="47" width="17.86328125" bestFit="1" customWidth="1"/>
    <col min="48" max="48" width="22.86328125" bestFit="1" customWidth="1"/>
    <col min="49" max="49" width="16.73046875" bestFit="1" customWidth="1"/>
    <col min="50" max="50" width="9.1328125" customWidth="1"/>
    <col min="51" max="51" width="18.86328125" bestFit="1" customWidth="1"/>
    <col min="52" max="52" width="31.1328125" bestFit="1" customWidth="1"/>
    <col min="53" max="53" width="9.1328125" customWidth="1"/>
    <col min="54" max="54" width="19.59765625" bestFit="1" customWidth="1"/>
    <col min="55" max="55" width="26.1328125" bestFit="1" customWidth="1"/>
    <col min="56" max="56" width="12" bestFit="1" customWidth="1"/>
    <col min="57" max="57" width="37" bestFit="1" customWidth="1"/>
    <col min="58" max="59" width="15" bestFit="1" customWidth="1"/>
    <col min="60" max="60" width="14.59765625" bestFit="1" customWidth="1"/>
    <col min="61" max="61" width="9.1328125" customWidth="1"/>
    <col min="62" max="62" width="13.265625" bestFit="1" customWidth="1"/>
    <col min="63" max="63" width="15.59765625" bestFit="1" customWidth="1"/>
    <col min="64" max="64" width="13.59765625" bestFit="1" customWidth="1"/>
    <col min="65" max="65" width="17.265625" bestFit="1" customWidth="1"/>
    <col min="66" max="66" width="25.73046875" bestFit="1" customWidth="1"/>
    <col min="67" max="67" width="18" bestFit="1" customWidth="1"/>
    <col min="68" max="69" width="9.1328125" customWidth="1"/>
    <col min="70" max="70" width="10.73046875" bestFit="1" customWidth="1"/>
    <col min="71" max="71" width="9.1328125" customWidth="1"/>
    <col min="72" max="72" width="9.59765625" bestFit="1" customWidth="1"/>
    <col min="73" max="75" width="9.1328125" customWidth="1"/>
    <col min="76" max="76" width="9.86328125" bestFit="1" customWidth="1"/>
    <col min="77" max="78" width="9.1328125" customWidth="1"/>
    <col min="79" max="79" width="22" bestFit="1" customWidth="1"/>
    <col min="80" max="80" width="16.1328125" bestFit="1" customWidth="1"/>
    <col min="81" max="82" width="18.1328125" bestFit="1" customWidth="1"/>
    <col min="83" max="83" width="9.1328125" customWidth="1"/>
    <col min="84" max="84" width="12.3984375" bestFit="1" customWidth="1"/>
  </cols>
  <sheetData>
    <row r="1" spans="1:84" s="2" customFormat="1" ht="12.75" x14ac:dyDescent="0.35">
      <c r="A1" s="13"/>
    </row>
    <row r="2" spans="1:84" s="3" customFormat="1" ht="15" x14ac:dyDescent="0.4">
      <c r="A2" s="10" t="s">
        <v>0</v>
      </c>
    </row>
    <row r="3" spans="1:84" s="2" customFormat="1" ht="12.75" x14ac:dyDescent="0.35">
      <c r="A3" s="9"/>
    </row>
    <row r="4" spans="1:84" s="2" customFormat="1" x14ac:dyDescent="0.45">
      <c r="A4" s="9" t="s">
        <v>2017</v>
      </c>
      <c r="B4" s="1" t="s">
        <v>2861</v>
      </c>
    </row>
    <row r="5" spans="1:84" s="2" customFormat="1" ht="12.75" x14ac:dyDescent="0.35">
      <c r="A5" s="9"/>
    </row>
    <row r="6" spans="1:84" s="4" customFormat="1" ht="13.15" x14ac:dyDescent="0.4">
      <c r="A6" s="11" t="s">
        <v>730</v>
      </c>
    </row>
    <row r="7" spans="1:84" s="2" customFormat="1" ht="12.75" x14ac:dyDescent="0.35">
      <c r="A7" s="9" t="s">
        <v>1787</v>
      </c>
    </row>
    <row r="8" spans="1:84" s="2" customFormat="1" ht="13.15" x14ac:dyDescent="0.4">
      <c r="A8" s="68"/>
      <c r="B8" s="69"/>
      <c r="C8" s="65" t="s">
        <v>4</v>
      </c>
      <c r="D8" s="67"/>
      <c r="E8" s="67"/>
      <c r="F8" s="67"/>
      <c r="G8" s="67"/>
      <c r="H8" s="67"/>
      <c r="I8" s="67"/>
      <c r="J8" s="67"/>
      <c r="K8" s="66"/>
      <c r="L8" s="65" t="s">
        <v>5</v>
      </c>
      <c r="M8" s="67"/>
      <c r="N8" s="67"/>
      <c r="O8" s="67"/>
      <c r="P8" s="67"/>
      <c r="Q8" s="67"/>
      <c r="R8" s="67"/>
      <c r="S8" s="66"/>
      <c r="T8" s="65" t="s">
        <v>6</v>
      </c>
      <c r="U8" s="67"/>
      <c r="V8" s="67"/>
      <c r="W8" s="67"/>
      <c r="X8" s="67"/>
      <c r="Y8" s="67"/>
      <c r="Z8" s="67"/>
      <c r="AA8" s="67"/>
      <c r="AB8" s="67"/>
      <c r="AC8" s="67"/>
      <c r="AD8" s="67"/>
      <c r="AE8" s="67"/>
      <c r="AF8" s="66"/>
      <c r="AG8" s="65" t="s">
        <v>7</v>
      </c>
      <c r="AH8" s="67"/>
      <c r="AI8" s="67"/>
      <c r="AJ8" s="67"/>
      <c r="AK8" s="67"/>
      <c r="AL8" s="66"/>
      <c r="AM8" s="65" t="s">
        <v>8</v>
      </c>
      <c r="AN8" s="67"/>
      <c r="AO8" s="66"/>
      <c r="AP8" s="65" t="s">
        <v>9</v>
      </c>
      <c r="AQ8" s="67"/>
      <c r="AR8" s="66"/>
      <c r="AS8" s="65" t="s">
        <v>10</v>
      </c>
      <c r="AT8" s="67"/>
      <c r="AU8" s="67"/>
      <c r="AV8" s="67"/>
      <c r="AW8" s="67"/>
      <c r="AX8" s="67"/>
      <c r="AY8" s="67"/>
      <c r="AZ8" s="67"/>
      <c r="BA8" s="66"/>
      <c r="BB8" s="65" t="s">
        <v>11</v>
      </c>
      <c r="BC8" s="66"/>
      <c r="BD8" s="65" t="s">
        <v>12</v>
      </c>
      <c r="BE8" s="67"/>
      <c r="BF8" s="67"/>
      <c r="BG8" s="67"/>
      <c r="BH8" s="67"/>
      <c r="BI8" s="66"/>
      <c r="BJ8" s="65" t="s">
        <v>13</v>
      </c>
      <c r="BK8" s="67"/>
      <c r="BL8" s="67"/>
      <c r="BM8" s="67"/>
      <c r="BN8" s="67"/>
      <c r="BO8" s="67"/>
      <c r="BP8" s="66"/>
      <c r="BQ8" s="65" t="s">
        <v>14</v>
      </c>
      <c r="BR8" s="67"/>
      <c r="BS8" s="66"/>
      <c r="BT8" s="65" t="s">
        <v>15</v>
      </c>
      <c r="BU8" s="67"/>
      <c r="BV8" s="67"/>
      <c r="BW8" s="67"/>
      <c r="BX8" s="66"/>
      <c r="BY8" s="65" t="s">
        <v>16</v>
      </c>
      <c r="BZ8" s="66"/>
      <c r="CA8" s="65" t="s">
        <v>1835</v>
      </c>
      <c r="CB8" s="66"/>
      <c r="CC8" s="65" t="s">
        <v>2018</v>
      </c>
      <c r="CD8" s="67"/>
      <c r="CE8" s="67"/>
      <c r="CF8" s="66"/>
    </row>
    <row r="9" spans="1:84" s="2" customFormat="1" ht="13.15" x14ac:dyDescent="0.4">
      <c r="A9" s="9"/>
      <c r="B9" s="8" t="s">
        <v>17</v>
      </c>
      <c r="C9" s="8" t="s">
        <v>18</v>
      </c>
      <c r="D9" s="8" t="s">
        <v>19</v>
      </c>
      <c r="E9" s="8" t="s">
        <v>20</v>
      </c>
      <c r="F9" s="8" t="s">
        <v>21</v>
      </c>
      <c r="G9" s="8" t="s">
        <v>22</v>
      </c>
      <c r="H9" s="8" t="s">
        <v>23</v>
      </c>
      <c r="I9" s="8" t="s">
        <v>24</v>
      </c>
      <c r="J9" s="8" t="s">
        <v>25</v>
      </c>
      <c r="K9" s="8" t="s">
        <v>26</v>
      </c>
      <c r="L9" s="14" t="s">
        <v>2772</v>
      </c>
      <c r="M9" s="14" t="s">
        <v>2773</v>
      </c>
      <c r="N9" s="14" t="s">
        <v>2774</v>
      </c>
      <c r="O9" s="14" t="s">
        <v>2775</v>
      </c>
      <c r="P9" s="14" t="s">
        <v>2776</v>
      </c>
      <c r="Q9" s="14" t="s">
        <v>2777</v>
      </c>
      <c r="R9" s="14" t="s">
        <v>2778</v>
      </c>
      <c r="S9" s="14" t="s">
        <v>2779</v>
      </c>
      <c r="T9" s="8" t="s">
        <v>27</v>
      </c>
      <c r="U9" s="8" t="s">
        <v>28</v>
      </c>
      <c r="V9" s="8" t="s">
        <v>29</v>
      </c>
      <c r="W9" s="8" t="s">
        <v>30</v>
      </c>
      <c r="X9" s="8" t="s">
        <v>31</v>
      </c>
      <c r="Y9" s="8" t="s">
        <v>32</v>
      </c>
      <c r="Z9" s="8" t="s">
        <v>33</v>
      </c>
      <c r="AA9" s="8" t="s">
        <v>34</v>
      </c>
      <c r="AB9" s="8" t="s">
        <v>35</v>
      </c>
      <c r="AC9" s="8" t="s">
        <v>36</v>
      </c>
      <c r="AD9" s="8" t="s">
        <v>37</v>
      </c>
      <c r="AE9" s="8" t="s">
        <v>38</v>
      </c>
      <c r="AF9" s="8" t="s">
        <v>39</v>
      </c>
      <c r="AG9" s="8" t="s">
        <v>40</v>
      </c>
      <c r="AH9" s="8" t="s">
        <v>28</v>
      </c>
      <c r="AI9" s="8" t="s">
        <v>30</v>
      </c>
      <c r="AJ9" s="8" t="s">
        <v>41</v>
      </c>
      <c r="AK9" s="8" t="s">
        <v>42</v>
      </c>
      <c r="AL9" s="8" t="s">
        <v>43</v>
      </c>
      <c r="AM9" s="8" t="s">
        <v>44</v>
      </c>
      <c r="AN9" s="8" t="s">
        <v>45</v>
      </c>
      <c r="AO9" s="8" t="s">
        <v>46</v>
      </c>
      <c r="AP9" s="8" t="s">
        <v>47</v>
      </c>
      <c r="AQ9" s="8" t="s">
        <v>48</v>
      </c>
      <c r="AR9" s="8" t="s">
        <v>49</v>
      </c>
      <c r="AS9" s="8" t="s">
        <v>50</v>
      </c>
      <c r="AT9" s="8" t="s">
        <v>51</v>
      </c>
      <c r="AU9" s="8" t="s">
        <v>52</v>
      </c>
      <c r="AV9" s="8" t="s">
        <v>53</v>
      </c>
      <c r="AW9" s="8" t="s">
        <v>54</v>
      </c>
      <c r="AX9" s="8" t="s">
        <v>55</v>
      </c>
      <c r="AY9" s="8" t="s">
        <v>56</v>
      </c>
      <c r="AZ9" s="8" t="s">
        <v>57</v>
      </c>
      <c r="BA9" s="8" t="s">
        <v>58</v>
      </c>
      <c r="BB9" s="8" t="s">
        <v>59</v>
      </c>
      <c r="BC9" s="8" t="s">
        <v>60</v>
      </c>
      <c r="BD9" s="8" t="s">
        <v>61</v>
      </c>
      <c r="BE9" s="8" t="s">
        <v>62</v>
      </c>
      <c r="BF9" s="8" t="s">
        <v>63</v>
      </c>
      <c r="BG9" s="8" t="s">
        <v>64</v>
      </c>
      <c r="BH9" s="8" t="s">
        <v>65</v>
      </c>
      <c r="BI9" s="8" t="s">
        <v>66</v>
      </c>
      <c r="BJ9" s="8" t="s">
        <v>67</v>
      </c>
      <c r="BK9" s="8" t="s">
        <v>68</v>
      </c>
      <c r="BL9" s="8" t="s">
        <v>69</v>
      </c>
      <c r="BM9" s="8" t="s">
        <v>70</v>
      </c>
      <c r="BN9" s="8" t="s">
        <v>71</v>
      </c>
      <c r="BO9" s="8" t="s">
        <v>72</v>
      </c>
      <c r="BP9" s="8" t="s">
        <v>66</v>
      </c>
      <c r="BQ9" s="8" t="s">
        <v>73</v>
      </c>
      <c r="BR9" s="14" t="s">
        <v>2780</v>
      </c>
      <c r="BS9" s="8" t="s">
        <v>74</v>
      </c>
      <c r="BT9" s="8" t="s">
        <v>75</v>
      </c>
      <c r="BU9" s="8" t="s">
        <v>76</v>
      </c>
      <c r="BV9" s="8" t="s">
        <v>77</v>
      </c>
      <c r="BW9" s="8" t="s">
        <v>78</v>
      </c>
      <c r="BX9" s="8" t="s">
        <v>79</v>
      </c>
      <c r="BY9" s="8" t="s">
        <v>80</v>
      </c>
      <c r="BZ9" s="8" t="s">
        <v>81</v>
      </c>
      <c r="CA9" s="8" t="s">
        <v>1978</v>
      </c>
      <c r="CB9" s="8" t="s">
        <v>1979</v>
      </c>
      <c r="CC9" s="8" t="s">
        <v>1980</v>
      </c>
      <c r="CD9" s="8" t="s">
        <v>1984</v>
      </c>
      <c r="CE9" s="8" t="s">
        <v>81</v>
      </c>
      <c r="CF9" s="8" t="s">
        <v>1687</v>
      </c>
    </row>
    <row r="10" spans="1:84" s="2" customFormat="1" ht="12.75" x14ac:dyDescent="0.35">
      <c r="A10" s="9" t="s">
        <v>82</v>
      </c>
      <c r="B10" s="6"/>
      <c r="C10" s="6" t="s">
        <v>83</v>
      </c>
      <c r="D10" s="6" t="s">
        <v>84</v>
      </c>
      <c r="E10" s="6" t="s">
        <v>85</v>
      </c>
      <c r="F10" s="6" t="s">
        <v>86</v>
      </c>
      <c r="G10" s="6" t="s">
        <v>87</v>
      </c>
      <c r="H10" s="6" t="s">
        <v>88</v>
      </c>
      <c r="I10" s="6" t="s">
        <v>89</v>
      </c>
      <c r="J10" s="6" t="s">
        <v>90</v>
      </c>
      <c r="K10" s="6" t="s">
        <v>91</v>
      </c>
      <c r="L10" s="6" t="s">
        <v>83</v>
      </c>
      <c r="M10" s="6" t="s">
        <v>84</v>
      </c>
      <c r="N10" s="6" t="s">
        <v>85</v>
      </c>
      <c r="O10" s="6" t="s">
        <v>86</v>
      </c>
      <c r="P10" s="6" t="s">
        <v>87</v>
      </c>
      <c r="Q10" s="6" t="s">
        <v>88</v>
      </c>
      <c r="R10" s="6" t="s">
        <v>89</v>
      </c>
      <c r="S10" s="6" t="s">
        <v>90</v>
      </c>
      <c r="T10" s="6" t="s">
        <v>83</v>
      </c>
      <c r="U10" s="6" t="s">
        <v>84</v>
      </c>
      <c r="V10" s="6" t="s">
        <v>85</v>
      </c>
      <c r="W10" s="6" t="s">
        <v>86</v>
      </c>
      <c r="X10" s="6" t="s">
        <v>87</v>
      </c>
      <c r="Y10" s="6" t="s">
        <v>88</v>
      </c>
      <c r="Z10" s="6" t="s">
        <v>89</v>
      </c>
      <c r="AA10" s="6" t="s">
        <v>90</v>
      </c>
      <c r="AB10" s="6" t="s">
        <v>91</v>
      </c>
      <c r="AC10" s="6" t="s">
        <v>92</v>
      </c>
      <c r="AD10" s="6" t="s">
        <v>93</v>
      </c>
      <c r="AE10" s="6" t="s">
        <v>94</v>
      </c>
      <c r="AF10" s="6" t="s">
        <v>95</v>
      </c>
      <c r="AG10" s="6" t="s">
        <v>83</v>
      </c>
      <c r="AH10" s="6" t="s">
        <v>84</v>
      </c>
      <c r="AI10" s="6" t="s">
        <v>85</v>
      </c>
      <c r="AJ10" s="6" t="s">
        <v>86</v>
      </c>
      <c r="AK10" s="6" t="s">
        <v>87</v>
      </c>
      <c r="AL10" s="6" t="s">
        <v>88</v>
      </c>
      <c r="AM10" s="6" t="s">
        <v>83</v>
      </c>
      <c r="AN10" s="6" t="s">
        <v>84</v>
      </c>
      <c r="AO10" s="6" t="s">
        <v>85</v>
      </c>
      <c r="AP10" s="6" t="s">
        <v>83</v>
      </c>
      <c r="AQ10" s="6" t="s">
        <v>84</v>
      </c>
      <c r="AR10" s="6" t="s">
        <v>85</v>
      </c>
      <c r="AS10" s="6" t="s">
        <v>83</v>
      </c>
      <c r="AT10" s="6" t="s">
        <v>84</v>
      </c>
      <c r="AU10" s="6" t="s">
        <v>85</v>
      </c>
      <c r="AV10" s="6" t="s">
        <v>86</v>
      </c>
      <c r="AW10" s="6" t="s">
        <v>87</v>
      </c>
      <c r="AX10" s="6" t="s">
        <v>88</v>
      </c>
      <c r="AY10" s="6" t="s">
        <v>89</v>
      </c>
      <c r="AZ10" s="6" t="s">
        <v>90</v>
      </c>
      <c r="BA10" s="6" t="s">
        <v>91</v>
      </c>
      <c r="BB10" s="6" t="s">
        <v>83</v>
      </c>
      <c r="BC10" s="6" t="s">
        <v>993</v>
      </c>
      <c r="BD10" s="6" t="s">
        <v>83</v>
      </c>
      <c r="BE10" s="6" t="s">
        <v>84</v>
      </c>
      <c r="BF10" s="6" t="s">
        <v>85</v>
      </c>
      <c r="BG10" s="6" t="s">
        <v>86</v>
      </c>
      <c r="BH10" s="6" t="s">
        <v>87</v>
      </c>
      <c r="BI10" s="6" t="s">
        <v>88</v>
      </c>
      <c r="BJ10" s="6" t="s">
        <v>83</v>
      </c>
      <c r="BK10" s="6" t="s">
        <v>84</v>
      </c>
      <c r="BL10" s="6" t="s">
        <v>85</v>
      </c>
      <c r="BM10" s="6" t="s">
        <v>86</v>
      </c>
      <c r="BN10" s="6" t="s">
        <v>87</v>
      </c>
      <c r="BO10" s="6" t="s">
        <v>88</v>
      </c>
      <c r="BP10" s="6" t="s">
        <v>89</v>
      </c>
      <c r="BQ10" s="6" t="s">
        <v>83</v>
      </c>
      <c r="BR10" s="6" t="s">
        <v>84</v>
      </c>
      <c r="BS10" s="6" t="s">
        <v>85</v>
      </c>
      <c r="BT10" s="6" t="s">
        <v>83</v>
      </c>
      <c r="BU10" s="6" t="s">
        <v>84</v>
      </c>
      <c r="BV10" s="6" t="s">
        <v>85</v>
      </c>
      <c r="BW10" s="6" t="s">
        <v>86</v>
      </c>
      <c r="BX10" s="6" t="s">
        <v>87</v>
      </c>
      <c r="BY10" s="6" t="s">
        <v>83</v>
      </c>
      <c r="BZ10" s="6" t="s">
        <v>84</v>
      </c>
      <c r="CA10" s="6" t="s">
        <v>83</v>
      </c>
      <c r="CB10" s="6" t="s">
        <v>84</v>
      </c>
      <c r="CC10" s="6" t="s">
        <v>83</v>
      </c>
      <c r="CD10" s="6" t="s">
        <v>84</v>
      </c>
      <c r="CE10" s="6" t="s">
        <v>85</v>
      </c>
      <c r="CF10" s="6" t="s">
        <v>86</v>
      </c>
    </row>
    <row r="11" spans="1:84" s="2" customFormat="1" ht="12.75" x14ac:dyDescent="0.35">
      <c r="A11" s="9" t="s">
        <v>96</v>
      </c>
      <c r="B11" s="6">
        <v>15409</v>
      </c>
      <c r="C11" s="6">
        <v>1549</v>
      </c>
      <c r="D11" s="6">
        <v>1671</v>
      </c>
      <c r="E11" s="6">
        <v>2007</v>
      </c>
      <c r="F11" s="6">
        <v>920</v>
      </c>
      <c r="G11" s="6">
        <v>1826</v>
      </c>
      <c r="H11" s="6">
        <v>2456</v>
      </c>
      <c r="I11" s="6">
        <v>1662</v>
      </c>
      <c r="J11" s="6">
        <v>1696</v>
      </c>
      <c r="K11" s="6">
        <v>1622</v>
      </c>
      <c r="L11" s="6">
        <v>1021</v>
      </c>
      <c r="M11" s="6">
        <v>8526</v>
      </c>
      <c r="N11" s="6">
        <v>2991</v>
      </c>
      <c r="O11" s="6">
        <v>1648</v>
      </c>
      <c r="P11" s="6">
        <v>889</v>
      </c>
      <c r="Q11" s="6">
        <v>334</v>
      </c>
      <c r="R11" s="6">
        <v>14388</v>
      </c>
      <c r="S11" s="6">
        <v>1223</v>
      </c>
      <c r="T11" s="6">
        <v>226</v>
      </c>
      <c r="U11" s="6">
        <v>1435</v>
      </c>
      <c r="V11" s="6">
        <v>137</v>
      </c>
      <c r="W11" s="6">
        <v>953</v>
      </c>
      <c r="X11" s="6">
        <v>3059</v>
      </c>
      <c r="Y11" s="6">
        <v>2179</v>
      </c>
      <c r="Z11" s="6">
        <v>1147</v>
      </c>
      <c r="AA11" s="6">
        <v>367</v>
      </c>
      <c r="AB11" s="6">
        <v>2255</v>
      </c>
      <c r="AC11" s="6">
        <v>165</v>
      </c>
      <c r="AD11" s="6">
        <v>1049</v>
      </c>
      <c r="AE11" s="6">
        <v>1396</v>
      </c>
      <c r="AF11" s="6">
        <v>1041</v>
      </c>
      <c r="AG11" s="6">
        <v>380</v>
      </c>
      <c r="AH11" s="6">
        <v>1418</v>
      </c>
      <c r="AI11" s="6">
        <v>953</v>
      </c>
      <c r="AJ11" s="6">
        <v>5850</v>
      </c>
      <c r="AK11" s="6">
        <v>4198</v>
      </c>
      <c r="AL11" s="6">
        <v>2610</v>
      </c>
      <c r="AM11" s="6">
        <v>13038</v>
      </c>
      <c r="AN11" s="6">
        <v>1328</v>
      </c>
      <c r="AO11" s="6">
        <v>1007</v>
      </c>
      <c r="AP11" s="6">
        <v>7842</v>
      </c>
      <c r="AQ11" s="6">
        <v>1749</v>
      </c>
      <c r="AR11" s="6">
        <v>5797</v>
      </c>
      <c r="AS11" s="6">
        <v>8716</v>
      </c>
      <c r="AT11" s="6">
        <v>6693</v>
      </c>
      <c r="AU11" s="6">
        <v>3044</v>
      </c>
      <c r="AV11" s="6">
        <v>3649</v>
      </c>
      <c r="AW11" s="6">
        <v>12365</v>
      </c>
      <c r="AX11" s="6">
        <v>2371</v>
      </c>
      <c r="AY11" s="6">
        <v>2229</v>
      </c>
      <c r="AZ11" s="6">
        <v>673</v>
      </c>
      <c r="BA11" s="6">
        <v>13038</v>
      </c>
      <c r="BB11" s="6">
        <v>15409</v>
      </c>
      <c r="BC11" s="6">
        <v>0</v>
      </c>
      <c r="BD11" s="6">
        <v>13723</v>
      </c>
      <c r="BE11" s="6">
        <v>9552</v>
      </c>
      <c r="BF11" s="6">
        <v>2485</v>
      </c>
      <c r="BG11" s="6">
        <v>1686</v>
      </c>
      <c r="BH11" s="6">
        <v>11238</v>
      </c>
      <c r="BI11" s="6">
        <v>1686</v>
      </c>
      <c r="BJ11" s="6">
        <v>9612</v>
      </c>
      <c r="BK11" s="6">
        <v>7827</v>
      </c>
      <c r="BL11" s="6">
        <v>11814</v>
      </c>
      <c r="BM11" s="6">
        <v>13422</v>
      </c>
      <c r="BN11" s="6">
        <v>11339</v>
      </c>
      <c r="BO11" s="6">
        <v>5557</v>
      </c>
      <c r="BP11" s="6">
        <v>1987</v>
      </c>
      <c r="BQ11" s="6">
        <v>7759</v>
      </c>
      <c r="BR11" s="6">
        <v>6576</v>
      </c>
      <c r="BS11" s="6">
        <v>792</v>
      </c>
      <c r="BT11" s="6">
        <v>355</v>
      </c>
      <c r="BU11" s="6">
        <v>1524</v>
      </c>
      <c r="BV11" s="6">
        <v>3498</v>
      </c>
      <c r="BW11" s="6">
        <v>4313</v>
      </c>
      <c r="BX11" s="6">
        <v>2274</v>
      </c>
      <c r="BY11" s="6">
        <v>6148</v>
      </c>
      <c r="BZ11" s="6">
        <v>9261</v>
      </c>
      <c r="CA11" s="6">
        <v>4257</v>
      </c>
      <c r="CB11" s="6">
        <v>11152</v>
      </c>
      <c r="CC11" s="6">
        <v>2365</v>
      </c>
      <c r="CD11" s="6">
        <v>7473</v>
      </c>
      <c r="CE11" s="6">
        <v>5571</v>
      </c>
      <c r="CF11" s="6">
        <v>9838</v>
      </c>
    </row>
    <row r="12" spans="1:84" s="2" customFormat="1" ht="12.75" x14ac:dyDescent="0.35">
      <c r="A12" s="9" t="s">
        <v>17</v>
      </c>
      <c r="B12" s="6">
        <v>210820</v>
      </c>
      <c r="C12" s="6">
        <v>19379</v>
      </c>
      <c r="D12" s="6">
        <v>22435</v>
      </c>
      <c r="E12" s="6">
        <v>33556</v>
      </c>
      <c r="F12" s="6">
        <v>8032</v>
      </c>
      <c r="G12" s="6">
        <v>25436</v>
      </c>
      <c r="H12" s="6">
        <v>36482</v>
      </c>
      <c r="I12" s="6">
        <v>22649</v>
      </c>
      <c r="J12" s="6">
        <v>22265</v>
      </c>
      <c r="K12" s="6">
        <v>20586</v>
      </c>
      <c r="L12" s="6">
        <v>48498</v>
      </c>
      <c r="M12" s="6">
        <v>108901</v>
      </c>
      <c r="N12" s="6">
        <v>25869</v>
      </c>
      <c r="O12" s="6">
        <v>14363</v>
      </c>
      <c r="P12" s="6">
        <v>8956</v>
      </c>
      <c r="Q12" s="6">
        <v>4232</v>
      </c>
      <c r="R12" s="6">
        <v>162322</v>
      </c>
      <c r="S12" s="6">
        <v>13188</v>
      </c>
      <c r="T12" s="6">
        <v>5263</v>
      </c>
      <c r="U12" s="6">
        <v>15858</v>
      </c>
      <c r="V12" s="6">
        <v>1198</v>
      </c>
      <c r="W12" s="6">
        <v>13341</v>
      </c>
      <c r="X12" s="6">
        <v>49437</v>
      </c>
      <c r="Y12" s="6">
        <v>25794</v>
      </c>
      <c r="Z12" s="6">
        <v>13844</v>
      </c>
      <c r="AA12" s="6">
        <v>5300</v>
      </c>
      <c r="AB12" s="6">
        <v>37777</v>
      </c>
      <c r="AC12" s="6">
        <v>3751</v>
      </c>
      <c r="AD12" s="6">
        <v>9342</v>
      </c>
      <c r="AE12" s="6">
        <v>17418</v>
      </c>
      <c r="AF12" s="6">
        <v>12496</v>
      </c>
      <c r="AG12" s="6">
        <v>6579</v>
      </c>
      <c r="AH12" s="6">
        <v>15740</v>
      </c>
      <c r="AI12" s="6">
        <v>13341</v>
      </c>
      <c r="AJ12" s="6">
        <v>81569</v>
      </c>
      <c r="AK12" s="6">
        <v>63080</v>
      </c>
      <c r="AL12" s="6">
        <v>30511</v>
      </c>
      <c r="AM12" s="6">
        <v>181358</v>
      </c>
      <c r="AN12" s="6">
        <v>17809</v>
      </c>
      <c r="AO12" s="6">
        <v>11149</v>
      </c>
      <c r="AP12" s="6">
        <v>117201</v>
      </c>
      <c r="AQ12" s="6">
        <v>22194</v>
      </c>
      <c r="AR12" s="6">
        <v>71193</v>
      </c>
      <c r="AS12" s="6">
        <v>131647</v>
      </c>
      <c r="AT12" s="6">
        <v>79173</v>
      </c>
      <c r="AU12" s="6">
        <v>36905</v>
      </c>
      <c r="AV12" s="6">
        <v>42268</v>
      </c>
      <c r="AW12" s="6">
        <v>173914</v>
      </c>
      <c r="AX12" s="6">
        <v>28685</v>
      </c>
      <c r="AY12" s="6">
        <v>27105</v>
      </c>
      <c r="AZ12" s="6">
        <v>8220</v>
      </c>
      <c r="BA12" s="6">
        <v>182135</v>
      </c>
      <c r="BB12" s="6">
        <v>210820</v>
      </c>
      <c r="BC12" s="6">
        <v>0</v>
      </c>
      <c r="BD12" s="6">
        <v>177180</v>
      </c>
      <c r="BE12" s="6">
        <v>115335</v>
      </c>
      <c r="BF12" s="6">
        <v>36992</v>
      </c>
      <c r="BG12" s="6">
        <v>24854</v>
      </c>
      <c r="BH12" s="6">
        <v>140189</v>
      </c>
      <c r="BI12" s="6">
        <v>33639</v>
      </c>
      <c r="BJ12" s="6">
        <v>118673</v>
      </c>
      <c r="BK12" s="6">
        <v>94417</v>
      </c>
      <c r="BL12" s="6">
        <v>149888</v>
      </c>
      <c r="BM12" s="6">
        <v>174247</v>
      </c>
      <c r="BN12" s="6">
        <v>141379</v>
      </c>
      <c r="BO12" s="6">
        <v>63588</v>
      </c>
      <c r="BP12" s="6">
        <v>36573</v>
      </c>
      <c r="BQ12" s="6">
        <v>98689</v>
      </c>
      <c r="BR12" s="6">
        <v>94965</v>
      </c>
      <c r="BS12" s="6">
        <v>13483</v>
      </c>
      <c r="BT12" s="6">
        <v>5966</v>
      </c>
      <c r="BU12" s="6">
        <v>21987</v>
      </c>
      <c r="BV12" s="6">
        <v>48764</v>
      </c>
      <c r="BW12" s="6">
        <v>58289</v>
      </c>
      <c r="BX12" s="6">
        <v>29797</v>
      </c>
      <c r="BY12" s="6">
        <v>84198</v>
      </c>
      <c r="BZ12" s="6">
        <v>126621</v>
      </c>
      <c r="CA12" s="6">
        <v>58203</v>
      </c>
      <c r="CB12" s="6">
        <v>152617</v>
      </c>
      <c r="CC12" s="6">
        <v>36637</v>
      </c>
      <c r="CD12" s="6">
        <v>100726</v>
      </c>
      <c r="CE12" s="6">
        <v>73457</v>
      </c>
      <c r="CF12" s="6">
        <v>137362</v>
      </c>
    </row>
    <row r="13" spans="1:84" s="2" customFormat="1" ht="12.75" x14ac:dyDescent="0.35">
      <c r="A13" s="9" t="s">
        <v>80</v>
      </c>
      <c r="B13" s="6">
        <v>179670</v>
      </c>
      <c r="C13" s="6">
        <v>16874</v>
      </c>
      <c r="D13" s="6">
        <v>19506</v>
      </c>
      <c r="E13" s="6">
        <v>28189</v>
      </c>
      <c r="F13" s="6">
        <v>7073</v>
      </c>
      <c r="G13" s="6">
        <v>21256</v>
      </c>
      <c r="H13" s="6">
        <v>31284</v>
      </c>
      <c r="I13" s="6">
        <v>19002</v>
      </c>
      <c r="J13" s="6">
        <v>18840</v>
      </c>
      <c r="K13" s="6">
        <v>17647</v>
      </c>
      <c r="L13" s="6">
        <v>36831</v>
      </c>
      <c r="M13" s="6">
        <v>93969</v>
      </c>
      <c r="N13" s="6">
        <v>23684</v>
      </c>
      <c r="O13" s="6">
        <v>13194</v>
      </c>
      <c r="P13" s="6">
        <v>8205</v>
      </c>
      <c r="Q13" s="6">
        <v>3787</v>
      </c>
      <c r="R13" s="6">
        <v>142839</v>
      </c>
      <c r="S13" s="6">
        <v>11992</v>
      </c>
      <c r="T13" s="6">
        <v>3905</v>
      </c>
      <c r="U13" s="6">
        <v>13242</v>
      </c>
      <c r="V13" s="6">
        <v>1029</v>
      </c>
      <c r="W13" s="6">
        <v>10382</v>
      </c>
      <c r="X13" s="6">
        <v>41763</v>
      </c>
      <c r="Y13" s="6">
        <v>22377</v>
      </c>
      <c r="Z13" s="6">
        <v>11706</v>
      </c>
      <c r="AA13" s="6">
        <v>4708</v>
      </c>
      <c r="AB13" s="6">
        <v>32623</v>
      </c>
      <c r="AC13" s="6">
        <v>3447</v>
      </c>
      <c r="AD13" s="6">
        <v>8596</v>
      </c>
      <c r="AE13" s="6">
        <v>15420</v>
      </c>
      <c r="AF13" s="6">
        <v>10473</v>
      </c>
      <c r="AG13" s="6">
        <v>5043</v>
      </c>
      <c r="AH13" s="6">
        <v>13134</v>
      </c>
      <c r="AI13" s="6">
        <v>10382</v>
      </c>
      <c r="AJ13" s="6">
        <v>69339</v>
      </c>
      <c r="AK13" s="6">
        <v>54311</v>
      </c>
      <c r="AL13" s="6">
        <v>27462</v>
      </c>
      <c r="AM13" s="6">
        <v>153637</v>
      </c>
      <c r="AN13" s="6">
        <v>15269</v>
      </c>
      <c r="AO13" s="6">
        <v>10277</v>
      </c>
      <c r="AP13" s="6">
        <v>95764</v>
      </c>
      <c r="AQ13" s="6">
        <v>19046</v>
      </c>
      <c r="AR13" s="6">
        <v>64667</v>
      </c>
      <c r="AS13" s="6">
        <v>110013</v>
      </c>
      <c r="AT13" s="6">
        <v>69658</v>
      </c>
      <c r="AU13" s="6">
        <v>31702</v>
      </c>
      <c r="AV13" s="6">
        <v>37956</v>
      </c>
      <c r="AW13" s="6">
        <v>147969</v>
      </c>
      <c r="AX13" s="6">
        <v>24552</v>
      </c>
      <c r="AY13" s="6">
        <v>23203</v>
      </c>
      <c r="AZ13" s="6">
        <v>7150</v>
      </c>
      <c r="BA13" s="6">
        <v>155118</v>
      </c>
      <c r="BB13" s="6">
        <v>179670</v>
      </c>
      <c r="BC13" s="6" t="s">
        <v>995</v>
      </c>
      <c r="BD13" s="6">
        <v>156782</v>
      </c>
      <c r="BE13" s="6">
        <v>104440</v>
      </c>
      <c r="BF13" s="6">
        <v>31515</v>
      </c>
      <c r="BG13" s="6">
        <v>20827</v>
      </c>
      <c r="BH13" s="6">
        <v>125267</v>
      </c>
      <c r="BI13" s="6">
        <v>22889</v>
      </c>
      <c r="BJ13" s="6">
        <v>107231</v>
      </c>
      <c r="BK13" s="6">
        <v>85431</v>
      </c>
      <c r="BL13" s="6">
        <v>133567</v>
      </c>
      <c r="BM13" s="6">
        <v>154215</v>
      </c>
      <c r="BN13" s="6">
        <v>126730</v>
      </c>
      <c r="BO13" s="6">
        <v>58716</v>
      </c>
      <c r="BP13" s="6">
        <v>25455</v>
      </c>
      <c r="BQ13" s="6">
        <v>83418</v>
      </c>
      <c r="BR13" s="6">
        <v>81860</v>
      </c>
      <c r="BS13" s="6">
        <v>11746</v>
      </c>
      <c r="BT13" s="6">
        <v>3999</v>
      </c>
      <c r="BU13" s="6">
        <v>18151</v>
      </c>
      <c r="BV13" s="6">
        <v>41411</v>
      </c>
      <c r="BW13" s="6">
        <v>50214</v>
      </c>
      <c r="BX13" s="6">
        <v>27011</v>
      </c>
      <c r="BY13" s="6">
        <v>71738</v>
      </c>
      <c r="BZ13" s="6">
        <v>107932</v>
      </c>
      <c r="CA13" s="6">
        <v>51162</v>
      </c>
      <c r="CB13" s="6">
        <v>128508</v>
      </c>
      <c r="CC13" s="6">
        <v>29969</v>
      </c>
      <c r="CD13" s="6">
        <v>87662</v>
      </c>
      <c r="CE13" s="6">
        <v>62039</v>
      </c>
      <c r="CF13" s="6">
        <v>117631</v>
      </c>
    </row>
    <row r="14" spans="1:84" s="2" customFormat="1" ht="12.75" x14ac:dyDescent="0.35">
      <c r="A14" s="9"/>
      <c r="B14" s="7">
        <v>0.85</v>
      </c>
      <c r="C14" s="7">
        <v>0.87</v>
      </c>
      <c r="D14" s="7">
        <v>0.87</v>
      </c>
      <c r="E14" s="7">
        <v>0.84</v>
      </c>
      <c r="F14" s="7">
        <v>0.88</v>
      </c>
      <c r="G14" s="7">
        <v>0.84</v>
      </c>
      <c r="H14" s="7">
        <v>0.86</v>
      </c>
      <c r="I14" s="7">
        <v>0.84</v>
      </c>
      <c r="J14" s="7">
        <v>0.85</v>
      </c>
      <c r="K14" s="7">
        <v>0.86</v>
      </c>
      <c r="L14" s="7">
        <v>0.76</v>
      </c>
      <c r="M14" s="7">
        <v>0.86</v>
      </c>
      <c r="N14" s="7">
        <v>0.92</v>
      </c>
      <c r="O14" s="7">
        <v>0.92</v>
      </c>
      <c r="P14" s="7">
        <v>0.92</v>
      </c>
      <c r="Q14" s="7">
        <v>0.89</v>
      </c>
      <c r="R14" s="7">
        <v>0.88</v>
      </c>
      <c r="S14" s="7">
        <v>0.91</v>
      </c>
      <c r="T14" s="7">
        <v>0.74</v>
      </c>
      <c r="U14" s="7">
        <v>0.84</v>
      </c>
      <c r="V14" s="7">
        <v>0.86</v>
      </c>
      <c r="W14" s="7">
        <v>0.78</v>
      </c>
      <c r="X14" s="7">
        <v>0.84</v>
      </c>
      <c r="Y14" s="7">
        <v>0.87</v>
      </c>
      <c r="Z14" s="7">
        <v>0.85</v>
      </c>
      <c r="AA14" s="7">
        <v>0.89</v>
      </c>
      <c r="AB14" s="7">
        <v>0.86</v>
      </c>
      <c r="AC14" s="7">
        <v>0.92</v>
      </c>
      <c r="AD14" s="7">
        <v>0.92</v>
      </c>
      <c r="AE14" s="7">
        <v>0.89</v>
      </c>
      <c r="AF14" s="7">
        <v>0.84</v>
      </c>
      <c r="AG14" s="7">
        <v>0.77</v>
      </c>
      <c r="AH14" s="7">
        <v>0.83</v>
      </c>
      <c r="AI14" s="7">
        <v>0.78</v>
      </c>
      <c r="AJ14" s="7">
        <v>0.85</v>
      </c>
      <c r="AK14" s="7">
        <v>0.86</v>
      </c>
      <c r="AL14" s="7">
        <v>0.9</v>
      </c>
      <c r="AM14" s="7">
        <v>0.85</v>
      </c>
      <c r="AN14" s="7">
        <v>0.86</v>
      </c>
      <c r="AO14" s="7">
        <v>0.92</v>
      </c>
      <c r="AP14" s="7">
        <v>0.82</v>
      </c>
      <c r="AQ14" s="7">
        <v>0.86</v>
      </c>
      <c r="AR14" s="7">
        <v>0.91</v>
      </c>
      <c r="AS14" s="7">
        <v>0.84</v>
      </c>
      <c r="AT14" s="7">
        <v>0.88</v>
      </c>
      <c r="AU14" s="7">
        <v>0.86</v>
      </c>
      <c r="AV14" s="7">
        <v>0.9</v>
      </c>
      <c r="AW14" s="7">
        <v>0.85</v>
      </c>
      <c r="AX14" s="7">
        <v>0.86</v>
      </c>
      <c r="AY14" s="7">
        <v>0.86</v>
      </c>
      <c r="AZ14" s="7">
        <v>0.87</v>
      </c>
      <c r="BA14" s="7">
        <v>0.85</v>
      </c>
      <c r="BB14" s="7">
        <v>0.85</v>
      </c>
      <c r="BC14" s="6" t="s">
        <v>995</v>
      </c>
      <c r="BD14" s="7">
        <v>0.88</v>
      </c>
      <c r="BE14" s="7">
        <v>0.91</v>
      </c>
      <c r="BF14" s="7">
        <v>0.85</v>
      </c>
      <c r="BG14" s="7">
        <v>0.84</v>
      </c>
      <c r="BH14" s="7">
        <v>0.89</v>
      </c>
      <c r="BI14" s="7">
        <v>0.68</v>
      </c>
      <c r="BJ14" s="7">
        <v>0.9</v>
      </c>
      <c r="BK14" s="7">
        <v>0.9</v>
      </c>
      <c r="BL14" s="7">
        <v>0.89</v>
      </c>
      <c r="BM14" s="7">
        <v>0.89</v>
      </c>
      <c r="BN14" s="7">
        <v>0.9</v>
      </c>
      <c r="BO14" s="7">
        <v>0.92</v>
      </c>
      <c r="BP14" s="7">
        <v>0.7</v>
      </c>
      <c r="BQ14" s="7">
        <v>0.85</v>
      </c>
      <c r="BR14" s="7">
        <v>0.86</v>
      </c>
      <c r="BS14" s="7">
        <v>0.87</v>
      </c>
      <c r="BT14" s="7">
        <v>0.67</v>
      </c>
      <c r="BU14" s="7">
        <v>0.83</v>
      </c>
      <c r="BV14" s="7">
        <v>0.85</v>
      </c>
      <c r="BW14" s="7">
        <v>0.86</v>
      </c>
      <c r="BX14" s="7">
        <v>0.91</v>
      </c>
      <c r="BY14" s="7">
        <v>0.85</v>
      </c>
      <c r="BZ14" s="7">
        <v>0.85</v>
      </c>
      <c r="CA14" s="7">
        <v>0.88</v>
      </c>
      <c r="CB14" s="7">
        <v>0.84</v>
      </c>
      <c r="CC14" s="7">
        <v>0.82</v>
      </c>
      <c r="CD14" s="7">
        <v>0.87</v>
      </c>
      <c r="CE14" s="7">
        <v>0.84</v>
      </c>
      <c r="CF14" s="7">
        <v>0.86</v>
      </c>
    </row>
    <row r="15" spans="1:84" s="2" customFormat="1" ht="12.75" x14ac:dyDescent="0.35">
      <c r="A15" s="9"/>
      <c r="B15" s="6"/>
      <c r="C15" s="6" t="s">
        <v>2019</v>
      </c>
      <c r="D15" s="6" t="s">
        <v>1162</v>
      </c>
      <c r="E15" s="6"/>
      <c r="F15" s="6" t="s">
        <v>2019</v>
      </c>
      <c r="G15" s="6"/>
      <c r="H15" s="6" t="s">
        <v>87</v>
      </c>
      <c r="I15" s="6"/>
      <c r="J15" s="6"/>
      <c r="K15" s="6"/>
      <c r="L15" s="6"/>
      <c r="M15" s="6" t="s">
        <v>83</v>
      </c>
      <c r="N15" s="6" t="s">
        <v>144</v>
      </c>
      <c r="O15" s="6" t="s">
        <v>144</v>
      </c>
      <c r="P15" s="6" t="s">
        <v>144</v>
      </c>
      <c r="Q15" s="6" t="s">
        <v>83</v>
      </c>
      <c r="R15" s="6" t="s">
        <v>102</v>
      </c>
      <c r="S15" s="6" t="s">
        <v>144</v>
      </c>
      <c r="T15" s="6"/>
      <c r="U15" s="6" t="s">
        <v>147</v>
      </c>
      <c r="V15" s="6" t="s">
        <v>147</v>
      </c>
      <c r="W15" s="6"/>
      <c r="X15" s="6" t="s">
        <v>147</v>
      </c>
      <c r="Y15" s="6" t="s">
        <v>2020</v>
      </c>
      <c r="Z15" s="6" t="s">
        <v>147</v>
      </c>
      <c r="AA15" s="6" t="s">
        <v>2021</v>
      </c>
      <c r="AB15" s="6" t="s">
        <v>330</v>
      </c>
      <c r="AC15" s="6" t="s">
        <v>1216</v>
      </c>
      <c r="AD15" s="6" t="s">
        <v>451</v>
      </c>
      <c r="AE15" s="6" t="s">
        <v>2021</v>
      </c>
      <c r="AF15" s="6" t="s">
        <v>147</v>
      </c>
      <c r="AG15" s="6"/>
      <c r="AH15" s="6" t="s">
        <v>119</v>
      </c>
      <c r="AI15" s="6"/>
      <c r="AJ15" s="6" t="s">
        <v>119</v>
      </c>
      <c r="AK15" s="6" t="s">
        <v>128</v>
      </c>
      <c r="AL15" s="6" t="s">
        <v>201</v>
      </c>
      <c r="AM15" s="6"/>
      <c r="AN15" s="6"/>
      <c r="AO15" s="6" t="s">
        <v>102</v>
      </c>
      <c r="AP15" s="6"/>
      <c r="AQ15" s="6" t="s">
        <v>83</v>
      </c>
      <c r="AR15" s="6" t="s">
        <v>102</v>
      </c>
      <c r="AS15" s="6"/>
      <c r="AT15" s="6" t="s">
        <v>239</v>
      </c>
      <c r="AU15" s="6" t="s">
        <v>83</v>
      </c>
      <c r="AV15" s="6" t="s">
        <v>131</v>
      </c>
      <c r="AW15" s="6" t="s">
        <v>83</v>
      </c>
      <c r="AX15" s="6" t="s">
        <v>83</v>
      </c>
      <c r="AY15" s="6" t="s">
        <v>83</v>
      </c>
      <c r="AZ15" s="6" t="s">
        <v>83</v>
      </c>
      <c r="BA15" s="6" t="s">
        <v>83</v>
      </c>
      <c r="BB15" s="6"/>
      <c r="BC15" s="6"/>
      <c r="BD15" s="6" t="s">
        <v>215</v>
      </c>
      <c r="BE15" s="6" t="s">
        <v>181</v>
      </c>
      <c r="BF15" s="6" t="s">
        <v>88</v>
      </c>
      <c r="BG15" s="6" t="s">
        <v>88</v>
      </c>
      <c r="BH15" s="6" t="s">
        <v>229</v>
      </c>
      <c r="BI15" s="6"/>
      <c r="BJ15" s="6" t="s">
        <v>217</v>
      </c>
      <c r="BK15" s="6" t="s">
        <v>217</v>
      </c>
      <c r="BL15" s="6" t="s">
        <v>89</v>
      </c>
      <c r="BM15" s="6" t="s">
        <v>89</v>
      </c>
      <c r="BN15" s="6" t="s">
        <v>230</v>
      </c>
      <c r="BO15" s="6" t="s">
        <v>231</v>
      </c>
      <c r="BP15" s="6"/>
      <c r="BQ15" s="6"/>
      <c r="BR15" s="6" t="s">
        <v>83</v>
      </c>
      <c r="BS15" s="6"/>
      <c r="BT15" s="6"/>
      <c r="BU15" s="6" t="s">
        <v>83</v>
      </c>
      <c r="BV15" s="6" t="s">
        <v>102</v>
      </c>
      <c r="BW15" s="6" t="s">
        <v>102</v>
      </c>
      <c r="BX15" s="6" t="s">
        <v>125</v>
      </c>
      <c r="BY15" s="6"/>
      <c r="BZ15" s="6"/>
      <c r="CA15" s="6" t="s">
        <v>84</v>
      </c>
      <c r="CB15" s="6"/>
      <c r="CC15" s="6"/>
      <c r="CD15" s="6" t="s">
        <v>260</v>
      </c>
      <c r="CE15" s="6" t="s">
        <v>83</v>
      </c>
      <c r="CF15" s="6" t="s">
        <v>119</v>
      </c>
    </row>
    <row r="16" spans="1:84" s="2" customFormat="1" ht="12.75" x14ac:dyDescent="0.35">
      <c r="A16" s="9" t="s">
        <v>2022</v>
      </c>
      <c r="B16" s="6">
        <v>9879</v>
      </c>
      <c r="C16" s="6">
        <v>736</v>
      </c>
      <c r="D16" s="6">
        <v>782</v>
      </c>
      <c r="E16" s="6">
        <v>1354</v>
      </c>
      <c r="F16" s="6">
        <v>407</v>
      </c>
      <c r="G16" s="6">
        <v>871</v>
      </c>
      <c r="H16" s="6">
        <v>2003</v>
      </c>
      <c r="I16" s="6">
        <v>1109</v>
      </c>
      <c r="J16" s="6">
        <v>1356</v>
      </c>
      <c r="K16" s="6">
        <v>1261</v>
      </c>
      <c r="L16" s="6">
        <v>2971</v>
      </c>
      <c r="M16" s="6">
        <v>5166</v>
      </c>
      <c r="N16" s="6">
        <v>790</v>
      </c>
      <c r="O16" s="6">
        <v>480</v>
      </c>
      <c r="P16" s="6">
        <v>282</v>
      </c>
      <c r="Q16" s="6">
        <v>191</v>
      </c>
      <c r="R16" s="6">
        <v>6908</v>
      </c>
      <c r="S16" s="6">
        <v>472</v>
      </c>
      <c r="T16" s="6">
        <v>232</v>
      </c>
      <c r="U16" s="6">
        <v>809</v>
      </c>
      <c r="V16" s="6">
        <v>77</v>
      </c>
      <c r="W16" s="6">
        <v>545</v>
      </c>
      <c r="X16" s="6">
        <v>2590</v>
      </c>
      <c r="Y16" s="6">
        <v>1299</v>
      </c>
      <c r="Z16" s="6">
        <v>757</v>
      </c>
      <c r="AA16" s="6">
        <v>126</v>
      </c>
      <c r="AB16" s="6">
        <v>1549</v>
      </c>
      <c r="AC16" s="6">
        <v>146</v>
      </c>
      <c r="AD16" s="6">
        <v>327</v>
      </c>
      <c r="AE16" s="6">
        <v>848</v>
      </c>
      <c r="AF16" s="6">
        <v>574</v>
      </c>
      <c r="AG16" s="6">
        <v>309</v>
      </c>
      <c r="AH16" s="6">
        <v>809</v>
      </c>
      <c r="AI16" s="6">
        <v>545</v>
      </c>
      <c r="AJ16" s="6">
        <v>4269</v>
      </c>
      <c r="AK16" s="6">
        <v>2626</v>
      </c>
      <c r="AL16" s="6">
        <v>1321</v>
      </c>
      <c r="AM16" s="6">
        <v>8365</v>
      </c>
      <c r="AN16" s="6">
        <v>1132</v>
      </c>
      <c r="AO16" s="6">
        <v>374</v>
      </c>
      <c r="AP16" s="6">
        <v>5968</v>
      </c>
      <c r="AQ16" s="6">
        <v>1068</v>
      </c>
      <c r="AR16" s="6">
        <v>2832</v>
      </c>
      <c r="AS16" s="6">
        <v>6079</v>
      </c>
      <c r="AT16" s="6">
        <v>3799</v>
      </c>
      <c r="AU16" s="6">
        <v>2245</v>
      </c>
      <c r="AV16" s="6">
        <v>1555</v>
      </c>
      <c r="AW16" s="6">
        <v>7634</v>
      </c>
      <c r="AX16" s="6">
        <v>1711</v>
      </c>
      <c r="AY16" s="6">
        <v>1655</v>
      </c>
      <c r="AZ16" s="6">
        <v>533</v>
      </c>
      <c r="BA16" s="6">
        <v>8167</v>
      </c>
      <c r="BB16" s="6">
        <v>9879</v>
      </c>
      <c r="BC16" s="6" t="s">
        <v>995</v>
      </c>
      <c r="BD16" s="6">
        <v>7280</v>
      </c>
      <c r="BE16" s="6">
        <v>4305</v>
      </c>
      <c r="BF16" s="6">
        <v>1864</v>
      </c>
      <c r="BG16" s="6">
        <v>1111</v>
      </c>
      <c r="BH16" s="6">
        <v>5416</v>
      </c>
      <c r="BI16" s="6">
        <v>2599</v>
      </c>
      <c r="BJ16" s="6">
        <v>4161</v>
      </c>
      <c r="BK16" s="6">
        <v>3686</v>
      </c>
      <c r="BL16" s="6">
        <v>5818</v>
      </c>
      <c r="BM16" s="6">
        <v>7172</v>
      </c>
      <c r="BN16" s="6">
        <v>5465</v>
      </c>
      <c r="BO16" s="6">
        <v>2003</v>
      </c>
      <c r="BP16" s="6">
        <v>2707</v>
      </c>
      <c r="BQ16" s="6">
        <v>4481</v>
      </c>
      <c r="BR16" s="6">
        <v>4572</v>
      </c>
      <c r="BS16" s="6">
        <v>623</v>
      </c>
      <c r="BT16" s="6">
        <v>349</v>
      </c>
      <c r="BU16" s="6">
        <v>1306</v>
      </c>
      <c r="BV16" s="6">
        <v>2458</v>
      </c>
      <c r="BW16" s="6">
        <v>2473</v>
      </c>
      <c r="BX16" s="6">
        <v>845</v>
      </c>
      <c r="BY16" s="6">
        <v>3154</v>
      </c>
      <c r="BZ16" s="6">
        <v>6725</v>
      </c>
      <c r="CA16" s="6">
        <v>1791</v>
      </c>
      <c r="CB16" s="6">
        <v>8088</v>
      </c>
      <c r="CC16" s="6">
        <v>2399</v>
      </c>
      <c r="CD16" s="6">
        <v>4914</v>
      </c>
      <c r="CE16" s="6">
        <v>2566</v>
      </c>
      <c r="CF16" s="6">
        <v>7313</v>
      </c>
    </row>
    <row r="17" spans="1:84" s="2" customFormat="1" ht="12.75" x14ac:dyDescent="0.35">
      <c r="A17" s="9"/>
      <c r="B17" s="7">
        <v>0.05</v>
      </c>
      <c r="C17" s="7">
        <v>0.04</v>
      </c>
      <c r="D17" s="7">
        <v>0.03</v>
      </c>
      <c r="E17" s="7">
        <v>0.04</v>
      </c>
      <c r="F17" s="7">
        <v>0.05</v>
      </c>
      <c r="G17" s="7">
        <v>0.03</v>
      </c>
      <c r="H17" s="7">
        <v>0.05</v>
      </c>
      <c r="I17" s="7">
        <v>0.05</v>
      </c>
      <c r="J17" s="7">
        <v>0.06</v>
      </c>
      <c r="K17" s="7">
        <v>0.06</v>
      </c>
      <c r="L17" s="7">
        <v>0.06</v>
      </c>
      <c r="M17" s="7">
        <v>0.05</v>
      </c>
      <c r="N17" s="7">
        <v>0.03</v>
      </c>
      <c r="O17" s="7">
        <v>0.03</v>
      </c>
      <c r="P17" s="7">
        <v>0.03</v>
      </c>
      <c r="Q17" s="7">
        <v>0.05</v>
      </c>
      <c r="R17" s="7">
        <v>0.04</v>
      </c>
      <c r="S17" s="7">
        <v>0.04</v>
      </c>
      <c r="T17" s="7">
        <v>0.04</v>
      </c>
      <c r="U17" s="7">
        <v>0.05</v>
      </c>
      <c r="V17" s="7">
        <v>0.06</v>
      </c>
      <c r="W17" s="7">
        <v>0.04</v>
      </c>
      <c r="X17" s="7">
        <v>0.05</v>
      </c>
      <c r="Y17" s="7">
        <v>0.05</v>
      </c>
      <c r="Z17" s="7">
        <v>0.05</v>
      </c>
      <c r="AA17" s="7">
        <v>0.02</v>
      </c>
      <c r="AB17" s="7">
        <v>0.04</v>
      </c>
      <c r="AC17" s="7">
        <v>0.04</v>
      </c>
      <c r="AD17" s="7">
        <v>0.04</v>
      </c>
      <c r="AE17" s="7">
        <v>0.05</v>
      </c>
      <c r="AF17" s="7">
        <v>0.05</v>
      </c>
      <c r="AG17" s="7">
        <v>0.05</v>
      </c>
      <c r="AH17" s="7">
        <v>0.05</v>
      </c>
      <c r="AI17" s="7">
        <v>0.04</v>
      </c>
      <c r="AJ17" s="7">
        <v>0.05</v>
      </c>
      <c r="AK17" s="7">
        <v>0.04</v>
      </c>
      <c r="AL17" s="7">
        <v>0.04</v>
      </c>
      <c r="AM17" s="7">
        <v>0.05</v>
      </c>
      <c r="AN17" s="7">
        <v>0.06</v>
      </c>
      <c r="AO17" s="7">
        <v>0.03</v>
      </c>
      <c r="AP17" s="7">
        <v>0.05</v>
      </c>
      <c r="AQ17" s="7">
        <v>0.05</v>
      </c>
      <c r="AR17" s="7">
        <v>0.04</v>
      </c>
      <c r="AS17" s="7">
        <v>0.05</v>
      </c>
      <c r="AT17" s="7">
        <v>0.05</v>
      </c>
      <c r="AU17" s="7">
        <v>0.06</v>
      </c>
      <c r="AV17" s="7">
        <v>0.04</v>
      </c>
      <c r="AW17" s="7">
        <v>0.04</v>
      </c>
      <c r="AX17" s="7">
        <v>0.06</v>
      </c>
      <c r="AY17" s="7">
        <v>0.06</v>
      </c>
      <c r="AZ17" s="7">
        <v>0.06</v>
      </c>
      <c r="BA17" s="7">
        <v>0.04</v>
      </c>
      <c r="BB17" s="7">
        <v>0.05</v>
      </c>
      <c r="BC17" s="6" t="s">
        <v>995</v>
      </c>
      <c r="BD17" s="7">
        <v>0.04</v>
      </c>
      <c r="BE17" s="7">
        <v>0.04</v>
      </c>
      <c r="BF17" s="7">
        <v>0.05</v>
      </c>
      <c r="BG17" s="7">
        <v>0.04</v>
      </c>
      <c r="BH17" s="7">
        <v>0.04</v>
      </c>
      <c r="BI17" s="7">
        <v>0.08</v>
      </c>
      <c r="BJ17" s="7">
        <v>0.04</v>
      </c>
      <c r="BK17" s="7">
        <v>0.04</v>
      </c>
      <c r="BL17" s="7">
        <v>0.04</v>
      </c>
      <c r="BM17" s="7">
        <v>0.04</v>
      </c>
      <c r="BN17" s="7">
        <v>0.04</v>
      </c>
      <c r="BO17" s="7">
        <v>0.03</v>
      </c>
      <c r="BP17" s="7">
        <v>7.0000000000000007E-2</v>
      </c>
      <c r="BQ17" s="7">
        <v>0.05</v>
      </c>
      <c r="BR17" s="7">
        <v>0.05</v>
      </c>
      <c r="BS17" s="7">
        <v>0.05</v>
      </c>
      <c r="BT17" s="7">
        <v>0.06</v>
      </c>
      <c r="BU17" s="7">
        <v>0.06</v>
      </c>
      <c r="BV17" s="7">
        <v>0.05</v>
      </c>
      <c r="BW17" s="7">
        <v>0.04</v>
      </c>
      <c r="BX17" s="7">
        <v>0.03</v>
      </c>
      <c r="BY17" s="7">
        <v>0.04</v>
      </c>
      <c r="BZ17" s="7">
        <v>0.05</v>
      </c>
      <c r="CA17" s="7">
        <v>0.03</v>
      </c>
      <c r="CB17" s="7">
        <v>0.05</v>
      </c>
      <c r="CC17" s="7">
        <v>7.0000000000000007E-2</v>
      </c>
      <c r="CD17" s="7">
        <v>0.05</v>
      </c>
      <c r="CE17" s="7">
        <v>0.03</v>
      </c>
      <c r="CF17" s="7">
        <v>0.05</v>
      </c>
    </row>
    <row r="18" spans="1:84" s="2" customFormat="1" ht="12.75" x14ac:dyDescent="0.35">
      <c r="A18" s="9"/>
      <c r="B18" s="6"/>
      <c r="C18" s="6"/>
      <c r="D18" s="6"/>
      <c r="E18" s="6"/>
      <c r="F18" s="6" t="s">
        <v>87</v>
      </c>
      <c r="G18" s="6"/>
      <c r="H18" s="6" t="s">
        <v>200</v>
      </c>
      <c r="I18" s="6" t="s">
        <v>182</v>
      </c>
      <c r="J18" s="6" t="s">
        <v>200</v>
      </c>
      <c r="K18" s="6" t="s">
        <v>200</v>
      </c>
      <c r="L18" s="6" t="s">
        <v>1068</v>
      </c>
      <c r="M18" s="6" t="s">
        <v>140</v>
      </c>
      <c r="N18" s="6"/>
      <c r="O18" s="6"/>
      <c r="P18" s="6"/>
      <c r="Q18" s="6"/>
      <c r="R18" s="6" t="s">
        <v>85</v>
      </c>
      <c r="S18" s="6"/>
      <c r="T18" s="6"/>
      <c r="U18" s="6" t="s">
        <v>90</v>
      </c>
      <c r="V18" s="6" t="s">
        <v>90</v>
      </c>
      <c r="W18" s="6"/>
      <c r="X18" s="6" t="s">
        <v>414</v>
      </c>
      <c r="Y18" s="6" t="s">
        <v>90</v>
      </c>
      <c r="Z18" s="6" t="s">
        <v>414</v>
      </c>
      <c r="AA18" s="6"/>
      <c r="AB18" s="6"/>
      <c r="AC18" s="6"/>
      <c r="AD18" s="6"/>
      <c r="AE18" s="6" t="s">
        <v>90</v>
      </c>
      <c r="AF18" s="6"/>
      <c r="AG18" s="6"/>
      <c r="AH18" s="6"/>
      <c r="AI18" s="6"/>
      <c r="AJ18" s="6" t="s">
        <v>87</v>
      </c>
      <c r="AK18" s="6"/>
      <c r="AL18" s="6"/>
      <c r="AM18" s="6"/>
      <c r="AN18" s="6" t="s">
        <v>119</v>
      </c>
      <c r="AO18" s="6"/>
      <c r="AP18" s="6" t="s">
        <v>85</v>
      </c>
      <c r="AQ18" s="6"/>
      <c r="AR18" s="6"/>
      <c r="AS18" s="6" t="s">
        <v>86</v>
      </c>
      <c r="AT18" s="6" t="s">
        <v>86</v>
      </c>
      <c r="AU18" s="6" t="s">
        <v>158</v>
      </c>
      <c r="AV18" s="6"/>
      <c r="AW18" s="6"/>
      <c r="AX18" s="6" t="s">
        <v>158</v>
      </c>
      <c r="AY18" s="6" t="s">
        <v>158</v>
      </c>
      <c r="AZ18" s="6" t="s">
        <v>157</v>
      </c>
      <c r="BA18" s="6" t="s">
        <v>86</v>
      </c>
      <c r="BB18" s="6"/>
      <c r="BC18" s="6"/>
      <c r="BD18" s="6"/>
      <c r="BE18" s="6"/>
      <c r="BF18" s="6" t="s">
        <v>117</v>
      </c>
      <c r="BG18" s="6"/>
      <c r="BH18" s="6"/>
      <c r="BI18" s="6" t="s">
        <v>201</v>
      </c>
      <c r="BJ18" s="6"/>
      <c r="BK18" s="6" t="s">
        <v>88</v>
      </c>
      <c r="BL18" s="6" t="s">
        <v>88</v>
      </c>
      <c r="BM18" s="6" t="s">
        <v>291</v>
      </c>
      <c r="BN18" s="6" t="s">
        <v>88</v>
      </c>
      <c r="BO18" s="6"/>
      <c r="BP18" s="6" t="s">
        <v>105</v>
      </c>
      <c r="BQ18" s="6"/>
      <c r="BR18" s="6"/>
      <c r="BS18" s="6"/>
      <c r="BT18" s="6" t="s">
        <v>87</v>
      </c>
      <c r="BU18" s="6" t="s">
        <v>183</v>
      </c>
      <c r="BV18" s="6" t="s">
        <v>87</v>
      </c>
      <c r="BW18" s="6" t="s">
        <v>87</v>
      </c>
      <c r="BX18" s="6"/>
      <c r="BY18" s="6"/>
      <c r="BZ18" s="6" t="s">
        <v>83</v>
      </c>
      <c r="CA18" s="6"/>
      <c r="CB18" s="6" t="s">
        <v>83</v>
      </c>
      <c r="CC18" s="6" t="s">
        <v>142</v>
      </c>
      <c r="CD18" s="6" t="s">
        <v>85</v>
      </c>
      <c r="CE18" s="6"/>
      <c r="CF18" s="6" t="s">
        <v>85</v>
      </c>
    </row>
    <row r="19" spans="1:84" s="2" customFormat="1" ht="12.75" x14ac:dyDescent="0.35">
      <c r="A19" s="9" t="s">
        <v>81</v>
      </c>
      <c r="B19" s="6">
        <v>19784</v>
      </c>
      <c r="C19" s="6">
        <v>1564</v>
      </c>
      <c r="D19" s="6">
        <v>2136</v>
      </c>
      <c r="E19" s="6">
        <v>3817</v>
      </c>
      <c r="F19" s="6">
        <v>450</v>
      </c>
      <c r="G19" s="6">
        <v>3204</v>
      </c>
      <c r="H19" s="6">
        <v>2909</v>
      </c>
      <c r="I19" s="6">
        <v>2391</v>
      </c>
      <c r="J19" s="6">
        <v>1824</v>
      </c>
      <c r="K19" s="6">
        <v>1489</v>
      </c>
      <c r="L19" s="6">
        <v>8289</v>
      </c>
      <c r="M19" s="6">
        <v>9025</v>
      </c>
      <c r="N19" s="6">
        <v>1277</v>
      </c>
      <c r="O19" s="6">
        <v>647</v>
      </c>
      <c r="P19" s="6">
        <v>352</v>
      </c>
      <c r="Q19" s="6">
        <v>195</v>
      </c>
      <c r="R19" s="6">
        <v>11495</v>
      </c>
      <c r="S19" s="6">
        <v>547</v>
      </c>
      <c r="T19" s="6">
        <v>1088</v>
      </c>
      <c r="U19" s="6">
        <v>1728</v>
      </c>
      <c r="V19" s="6">
        <v>85</v>
      </c>
      <c r="W19" s="6">
        <v>2244</v>
      </c>
      <c r="X19" s="6">
        <v>4804</v>
      </c>
      <c r="Y19" s="6">
        <v>1979</v>
      </c>
      <c r="Z19" s="6">
        <v>1292</v>
      </c>
      <c r="AA19" s="6">
        <v>404</v>
      </c>
      <c r="AB19" s="6">
        <v>3351</v>
      </c>
      <c r="AC19" s="6">
        <v>89</v>
      </c>
      <c r="AD19" s="6">
        <v>319</v>
      </c>
      <c r="AE19" s="6">
        <v>1036</v>
      </c>
      <c r="AF19" s="6">
        <v>1365</v>
      </c>
      <c r="AG19" s="6">
        <v>1183</v>
      </c>
      <c r="AH19" s="6">
        <v>1718</v>
      </c>
      <c r="AI19" s="6">
        <v>2244</v>
      </c>
      <c r="AJ19" s="6">
        <v>7532</v>
      </c>
      <c r="AK19" s="6">
        <v>5664</v>
      </c>
      <c r="AL19" s="6">
        <v>1443</v>
      </c>
      <c r="AM19" s="6">
        <v>18200</v>
      </c>
      <c r="AN19" s="6">
        <v>1215</v>
      </c>
      <c r="AO19" s="6">
        <v>359</v>
      </c>
      <c r="AP19" s="6">
        <v>14581</v>
      </c>
      <c r="AQ19" s="6">
        <v>1927</v>
      </c>
      <c r="AR19" s="6">
        <v>3257</v>
      </c>
      <c r="AS19" s="6">
        <v>14673</v>
      </c>
      <c r="AT19" s="6">
        <v>5111</v>
      </c>
      <c r="AU19" s="6">
        <v>2695</v>
      </c>
      <c r="AV19" s="6">
        <v>2416</v>
      </c>
      <c r="AW19" s="6">
        <v>17089</v>
      </c>
      <c r="AX19" s="6">
        <v>2231</v>
      </c>
      <c r="AY19" s="6">
        <v>2061</v>
      </c>
      <c r="AZ19" s="6">
        <v>465</v>
      </c>
      <c r="BA19" s="6">
        <v>17553</v>
      </c>
      <c r="BB19" s="6">
        <v>19784</v>
      </c>
      <c r="BC19" s="6" t="s">
        <v>995</v>
      </c>
      <c r="BD19" s="6">
        <v>12160</v>
      </c>
      <c r="BE19" s="6">
        <v>5991</v>
      </c>
      <c r="BF19" s="6">
        <v>3408</v>
      </c>
      <c r="BG19" s="6">
        <v>2761</v>
      </c>
      <c r="BH19" s="6">
        <v>8751</v>
      </c>
      <c r="BI19" s="6">
        <v>7624</v>
      </c>
      <c r="BJ19" s="6">
        <v>6637</v>
      </c>
      <c r="BK19" s="6">
        <v>4673</v>
      </c>
      <c r="BL19" s="6">
        <v>9522</v>
      </c>
      <c r="BM19" s="6">
        <v>11666</v>
      </c>
      <c r="BN19" s="6">
        <v>8276</v>
      </c>
      <c r="BO19" s="6">
        <v>2585</v>
      </c>
      <c r="BP19" s="6">
        <v>8118</v>
      </c>
      <c r="BQ19" s="6">
        <v>10135</v>
      </c>
      <c r="BR19" s="6">
        <v>7941</v>
      </c>
      <c r="BS19" s="6">
        <v>961</v>
      </c>
      <c r="BT19" s="6">
        <v>1563</v>
      </c>
      <c r="BU19" s="6">
        <v>2267</v>
      </c>
      <c r="BV19" s="6">
        <v>4674</v>
      </c>
      <c r="BW19" s="6">
        <v>5347</v>
      </c>
      <c r="BX19" s="6">
        <v>1807</v>
      </c>
      <c r="BY19" s="6">
        <v>8783</v>
      </c>
      <c r="BZ19" s="6">
        <v>11000</v>
      </c>
      <c r="CA19" s="6">
        <v>4950</v>
      </c>
      <c r="CB19" s="6">
        <v>14834</v>
      </c>
      <c r="CC19" s="6">
        <v>4095</v>
      </c>
      <c r="CD19" s="6">
        <v>7472</v>
      </c>
      <c r="CE19" s="6">
        <v>8217</v>
      </c>
      <c r="CF19" s="6">
        <v>11567</v>
      </c>
    </row>
    <row r="20" spans="1:84" s="2" customFormat="1" ht="12.75" x14ac:dyDescent="0.35">
      <c r="A20" s="9"/>
      <c r="B20" s="7">
        <v>0.09</v>
      </c>
      <c r="C20" s="7">
        <v>0.08</v>
      </c>
      <c r="D20" s="7">
        <v>0.1</v>
      </c>
      <c r="E20" s="7">
        <v>0.11</v>
      </c>
      <c r="F20" s="7">
        <v>0.06</v>
      </c>
      <c r="G20" s="7">
        <v>0.13</v>
      </c>
      <c r="H20" s="7">
        <v>0.08</v>
      </c>
      <c r="I20" s="7">
        <v>0.11</v>
      </c>
      <c r="J20" s="7">
        <v>0.08</v>
      </c>
      <c r="K20" s="7">
        <v>7.0000000000000007E-2</v>
      </c>
      <c r="L20" s="7">
        <v>0.17</v>
      </c>
      <c r="M20" s="7">
        <v>0.08</v>
      </c>
      <c r="N20" s="7">
        <v>0.05</v>
      </c>
      <c r="O20" s="7">
        <v>0.05</v>
      </c>
      <c r="P20" s="7">
        <v>0.04</v>
      </c>
      <c r="Q20" s="7">
        <v>0.05</v>
      </c>
      <c r="R20" s="7">
        <v>7.0000000000000007E-2</v>
      </c>
      <c r="S20" s="7">
        <v>0.04</v>
      </c>
      <c r="T20" s="7">
        <v>0.21</v>
      </c>
      <c r="U20" s="7">
        <v>0.11</v>
      </c>
      <c r="V20" s="7">
        <v>7.0000000000000007E-2</v>
      </c>
      <c r="W20" s="7">
        <v>0.17</v>
      </c>
      <c r="X20" s="7">
        <v>0.1</v>
      </c>
      <c r="Y20" s="7">
        <v>0.08</v>
      </c>
      <c r="Z20" s="7">
        <v>0.09</v>
      </c>
      <c r="AA20" s="7">
        <v>0.08</v>
      </c>
      <c r="AB20" s="7">
        <v>0.09</v>
      </c>
      <c r="AC20" s="7">
        <v>0.02</v>
      </c>
      <c r="AD20" s="7">
        <v>0.03</v>
      </c>
      <c r="AE20" s="7">
        <v>0.06</v>
      </c>
      <c r="AF20" s="7">
        <v>0.11</v>
      </c>
      <c r="AG20" s="7">
        <v>0.18</v>
      </c>
      <c r="AH20" s="7">
        <v>0.11</v>
      </c>
      <c r="AI20" s="7">
        <v>0.17</v>
      </c>
      <c r="AJ20" s="7">
        <v>0.09</v>
      </c>
      <c r="AK20" s="7">
        <v>0.09</v>
      </c>
      <c r="AL20" s="7">
        <v>0.05</v>
      </c>
      <c r="AM20" s="7">
        <v>0.1</v>
      </c>
      <c r="AN20" s="7">
        <v>7.0000000000000007E-2</v>
      </c>
      <c r="AO20" s="7">
        <v>0.03</v>
      </c>
      <c r="AP20" s="7">
        <v>0.12</v>
      </c>
      <c r="AQ20" s="7">
        <v>0.09</v>
      </c>
      <c r="AR20" s="7">
        <v>0.05</v>
      </c>
      <c r="AS20" s="7">
        <v>0.11</v>
      </c>
      <c r="AT20" s="7">
        <v>0.06</v>
      </c>
      <c r="AU20" s="7">
        <v>7.0000000000000007E-2</v>
      </c>
      <c r="AV20" s="7">
        <v>0.06</v>
      </c>
      <c r="AW20" s="7">
        <v>0.1</v>
      </c>
      <c r="AX20" s="7">
        <v>0.08</v>
      </c>
      <c r="AY20" s="7">
        <v>0.08</v>
      </c>
      <c r="AZ20" s="7">
        <v>0.06</v>
      </c>
      <c r="BA20" s="7">
        <v>0.1</v>
      </c>
      <c r="BB20" s="7">
        <v>0.09</v>
      </c>
      <c r="BC20" s="6" t="s">
        <v>995</v>
      </c>
      <c r="BD20" s="7">
        <v>7.0000000000000007E-2</v>
      </c>
      <c r="BE20" s="7">
        <v>0.05</v>
      </c>
      <c r="BF20" s="7">
        <v>0.09</v>
      </c>
      <c r="BG20" s="7">
        <v>0.11</v>
      </c>
      <c r="BH20" s="7">
        <v>0.06</v>
      </c>
      <c r="BI20" s="7">
        <v>0.23</v>
      </c>
      <c r="BJ20" s="7">
        <v>0.06</v>
      </c>
      <c r="BK20" s="7">
        <v>0.05</v>
      </c>
      <c r="BL20" s="7">
        <v>0.06</v>
      </c>
      <c r="BM20" s="7">
        <v>7.0000000000000007E-2</v>
      </c>
      <c r="BN20" s="7">
        <v>0.06</v>
      </c>
      <c r="BO20" s="7">
        <v>0.04</v>
      </c>
      <c r="BP20" s="7">
        <v>0.22</v>
      </c>
      <c r="BQ20" s="7">
        <v>0.1</v>
      </c>
      <c r="BR20" s="7">
        <v>0.08</v>
      </c>
      <c r="BS20" s="7">
        <v>7.0000000000000007E-2</v>
      </c>
      <c r="BT20" s="7">
        <v>0.26</v>
      </c>
      <c r="BU20" s="7">
        <v>0.1</v>
      </c>
      <c r="BV20" s="7">
        <v>0.1</v>
      </c>
      <c r="BW20" s="7">
        <v>0.09</v>
      </c>
      <c r="BX20" s="7">
        <v>0.06</v>
      </c>
      <c r="BY20" s="7">
        <v>0.1</v>
      </c>
      <c r="BZ20" s="7">
        <v>0.09</v>
      </c>
      <c r="CA20" s="7">
        <v>0.09</v>
      </c>
      <c r="CB20" s="7">
        <v>0.1</v>
      </c>
      <c r="CC20" s="7">
        <v>0.11</v>
      </c>
      <c r="CD20" s="7">
        <v>7.0000000000000007E-2</v>
      </c>
      <c r="CE20" s="7">
        <v>0.11</v>
      </c>
      <c r="CF20" s="7">
        <v>0.08</v>
      </c>
    </row>
    <row r="21" spans="1:84" s="2" customFormat="1" ht="12.75" x14ac:dyDescent="0.35">
      <c r="A21" s="9"/>
      <c r="B21" s="6"/>
      <c r="C21" s="6" t="s">
        <v>86</v>
      </c>
      <c r="D21" s="6" t="s">
        <v>316</v>
      </c>
      <c r="E21" s="6" t="s">
        <v>2023</v>
      </c>
      <c r="F21" s="6"/>
      <c r="G21" s="6" t="s">
        <v>1862</v>
      </c>
      <c r="H21" s="6" t="s">
        <v>86</v>
      </c>
      <c r="I21" s="6" t="s">
        <v>2023</v>
      </c>
      <c r="J21" s="6" t="s">
        <v>86</v>
      </c>
      <c r="K21" s="6"/>
      <c r="L21" s="6" t="s">
        <v>188</v>
      </c>
      <c r="M21" s="6" t="s">
        <v>166</v>
      </c>
      <c r="N21" s="6"/>
      <c r="O21" s="6"/>
      <c r="P21" s="6"/>
      <c r="Q21" s="6"/>
      <c r="R21" s="6" t="s">
        <v>268</v>
      </c>
      <c r="S21" s="6"/>
      <c r="T21" s="6" t="s">
        <v>191</v>
      </c>
      <c r="U21" s="6" t="s">
        <v>2024</v>
      </c>
      <c r="V21" s="6" t="s">
        <v>195</v>
      </c>
      <c r="W21" s="6" t="s">
        <v>191</v>
      </c>
      <c r="X21" s="6" t="s">
        <v>360</v>
      </c>
      <c r="Y21" s="6" t="s">
        <v>190</v>
      </c>
      <c r="Z21" s="6" t="s">
        <v>190</v>
      </c>
      <c r="AA21" s="6" t="s">
        <v>195</v>
      </c>
      <c r="AB21" s="6" t="s">
        <v>190</v>
      </c>
      <c r="AC21" s="6"/>
      <c r="AD21" s="6"/>
      <c r="AE21" s="6" t="s">
        <v>93</v>
      </c>
      <c r="AF21" s="6" t="s">
        <v>360</v>
      </c>
      <c r="AG21" s="6" t="s">
        <v>114</v>
      </c>
      <c r="AH21" s="6" t="s">
        <v>326</v>
      </c>
      <c r="AI21" s="6" t="s">
        <v>114</v>
      </c>
      <c r="AJ21" s="6" t="s">
        <v>88</v>
      </c>
      <c r="AK21" s="6" t="s">
        <v>88</v>
      </c>
      <c r="AL21" s="6"/>
      <c r="AM21" s="6" t="s">
        <v>106</v>
      </c>
      <c r="AN21" s="6" t="s">
        <v>85</v>
      </c>
      <c r="AO21" s="6"/>
      <c r="AP21" s="6" t="s">
        <v>106</v>
      </c>
      <c r="AQ21" s="6" t="s">
        <v>85</v>
      </c>
      <c r="AR21" s="6"/>
      <c r="AS21" s="6" t="s">
        <v>97</v>
      </c>
      <c r="AT21" s="6"/>
      <c r="AU21" s="6" t="s">
        <v>86</v>
      </c>
      <c r="AV21" s="6"/>
      <c r="AW21" s="6" t="s">
        <v>199</v>
      </c>
      <c r="AX21" s="6" t="s">
        <v>198</v>
      </c>
      <c r="AY21" s="6" t="s">
        <v>86</v>
      </c>
      <c r="AZ21" s="6"/>
      <c r="BA21" s="6" t="s">
        <v>199</v>
      </c>
      <c r="BB21" s="6"/>
      <c r="BC21" s="6"/>
      <c r="BD21" s="6" t="s">
        <v>182</v>
      </c>
      <c r="BE21" s="6"/>
      <c r="BF21" s="6" t="s">
        <v>117</v>
      </c>
      <c r="BG21" s="6" t="s">
        <v>200</v>
      </c>
      <c r="BH21" s="6" t="s">
        <v>84</v>
      </c>
      <c r="BI21" s="6" t="s">
        <v>201</v>
      </c>
      <c r="BJ21" s="6" t="s">
        <v>88</v>
      </c>
      <c r="BK21" s="6" t="s">
        <v>88</v>
      </c>
      <c r="BL21" s="6" t="s">
        <v>203</v>
      </c>
      <c r="BM21" s="6" t="s">
        <v>202</v>
      </c>
      <c r="BN21" s="6" t="s">
        <v>175</v>
      </c>
      <c r="BO21" s="6"/>
      <c r="BP21" s="6" t="s">
        <v>105</v>
      </c>
      <c r="BQ21" s="6" t="s">
        <v>106</v>
      </c>
      <c r="BR21" s="6"/>
      <c r="BS21" s="6"/>
      <c r="BT21" s="6" t="s">
        <v>176</v>
      </c>
      <c r="BU21" s="6" t="s">
        <v>87</v>
      </c>
      <c r="BV21" s="6" t="s">
        <v>87</v>
      </c>
      <c r="BW21" s="6" t="s">
        <v>87</v>
      </c>
      <c r="BX21" s="6"/>
      <c r="BY21" s="6" t="s">
        <v>84</v>
      </c>
      <c r="BZ21" s="6"/>
      <c r="CA21" s="6"/>
      <c r="CB21" s="6" t="s">
        <v>83</v>
      </c>
      <c r="CC21" s="6" t="s">
        <v>198</v>
      </c>
      <c r="CD21" s="6"/>
      <c r="CE21" s="6" t="s">
        <v>198</v>
      </c>
      <c r="CF21" s="6" t="s">
        <v>84</v>
      </c>
    </row>
    <row r="22" spans="1:84" s="2" customFormat="1" ht="12.75" x14ac:dyDescent="0.35">
      <c r="A22" s="9" t="s">
        <v>1000</v>
      </c>
      <c r="B22" s="6">
        <v>1487</v>
      </c>
      <c r="C22" s="6">
        <v>206</v>
      </c>
      <c r="D22" s="6">
        <v>11</v>
      </c>
      <c r="E22" s="6">
        <v>197</v>
      </c>
      <c r="F22" s="6">
        <v>101</v>
      </c>
      <c r="G22" s="6">
        <v>105</v>
      </c>
      <c r="H22" s="6">
        <v>286</v>
      </c>
      <c r="I22" s="6">
        <v>147</v>
      </c>
      <c r="J22" s="6">
        <v>245</v>
      </c>
      <c r="K22" s="6">
        <v>189</v>
      </c>
      <c r="L22" s="6">
        <v>408</v>
      </c>
      <c r="M22" s="6">
        <v>741</v>
      </c>
      <c r="N22" s="6">
        <v>119</v>
      </c>
      <c r="O22" s="6">
        <v>43</v>
      </c>
      <c r="P22" s="6">
        <v>116</v>
      </c>
      <c r="Q22" s="6">
        <v>60</v>
      </c>
      <c r="R22" s="6">
        <v>1079</v>
      </c>
      <c r="S22" s="6">
        <v>176</v>
      </c>
      <c r="T22" s="6">
        <v>38</v>
      </c>
      <c r="U22" s="6">
        <v>79</v>
      </c>
      <c r="V22" s="6">
        <v>7</v>
      </c>
      <c r="W22" s="6">
        <v>170</v>
      </c>
      <c r="X22" s="6">
        <v>279</v>
      </c>
      <c r="Y22" s="6">
        <v>140</v>
      </c>
      <c r="Z22" s="6">
        <v>89</v>
      </c>
      <c r="AA22" s="6">
        <v>61</v>
      </c>
      <c r="AB22" s="6">
        <v>255</v>
      </c>
      <c r="AC22" s="6">
        <v>70</v>
      </c>
      <c r="AD22" s="6">
        <v>100</v>
      </c>
      <c r="AE22" s="6">
        <v>114</v>
      </c>
      <c r="AF22" s="6">
        <v>85</v>
      </c>
      <c r="AG22" s="6">
        <v>45</v>
      </c>
      <c r="AH22" s="6">
        <v>79</v>
      </c>
      <c r="AI22" s="6">
        <v>170</v>
      </c>
      <c r="AJ22" s="6">
        <v>428</v>
      </c>
      <c r="AK22" s="6">
        <v>480</v>
      </c>
      <c r="AL22" s="6">
        <v>284</v>
      </c>
      <c r="AM22" s="6">
        <v>1156</v>
      </c>
      <c r="AN22" s="6">
        <v>192</v>
      </c>
      <c r="AO22" s="6">
        <v>139</v>
      </c>
      <c r="AP22" s="6">
        <v>888</v>
      </c>
      <c r="AQ22" s="6">
        <v>153</v>
      </c>
      <c r="AR22" s="6">
        <v>437</v>
      </c>
      <c r="AS22" s="6">
        <v>882</v>
      </c>
      <c r="AT22" s="6">
        <v>605</v>
      </c>
      <c r="AU22" s="6">
        <v>264</v>
      </c>
      <c r="AV22" s="6">
        <v>341</v>
      </c>
      <c r="AW22" s="6">
        <v>1223</v>
      </c>
      <c r="AX22" s="6">
        <v>191</v>
      </c>
      <c r="AY22" s="6">
        <v>186</v>
      </c>
      <c r="AZ22" s="6">
        <v>73</v>
      </c>
      <c r="BA22" s="6">
        <v>1296</v>
      </c>
      <c r="BB22" s="6">
        <v>1487</v>
      </c>
      <c r="BC22" s="6" t="s">
        <v>995</v>
      </c>
      <c r="BD22" s="6">
        <v>960</v>
      </c>
      <c r="BE22" s="6">
        <v>599</v>
      </c>
      <c r="BF22" s="6">
        <v>206</v>
      </c>
      <c r="BG22" s="6">
        <v>155</v>
      </c>
      <c r="BH22" s="6">
        <v>754</v>
      </c>
      <c r="BI22" s="6">
        <v>527</v>
      </c>
      <c r="BJ22" s="6">
        <v>644</v>
      </c>
      <c r="BK22" s="6">
        <v>627</v>
      </c>
      <c r="BL22" s="6">
        <v>981</v>
      </c>
      <c r="BM22" s="6">
        <v>1194</v>
      </c>
      <c r="BN22" s="6">
        <v>907</v>
      </c>
      <c r="BO22" s="6">
        <v>283</v>
      </c>
      <c r="BP22" s="6">
        <v>293</v>
      </c>
      <c r="BQ22" s="6">
        <v>655</v>
      </c>
      <c r="BR22" s="6">
        <v>591</v>
      </c>
      <c r="BS22" s="6">
        <v>153</v>
      </c>
      <c r="BT22" s="6">
        <v>55</v>
      </c>
      <c r="BU22" s="6">
        <v>262</v>
      </c>
      <c r="BV22" s="6">
        <v>221</v>
      </c>
      <c r="BW22" s="6">
        <v>256</v>
      </c>
      <c r="BX22" s="6">
        <v>134</v>
      </c>
      <c r="BY22" s="6">
        <v>523</v>
      </c>
      <c r="BZ22" s="6">
        <v>964</v>
      </c>
      <c r="CA22" s="6">
        <v>300</v>
      </c>
      <c r="CB22" s="6">
        <v>1187</v>
      </c>
      <c r="CC22" s="6">
        <v>174</v>
      </c>
      <c r="CD22" s="6">
        <v>677</v>
      </c>
      <c r="CE22" s="6">
        <v>635</v>
      </c>
      <c r="CF22" s="6">
        <v>851</v>
      </c>
    </row>
    <row r="23" spans="1:84" s="2" customFormat="1" ht="12.75" x14ac:dyDescent="0.35">
      <c r="A23" s="9"/>
      <c r="B23" s="7">
        <v>0.01</v>
      </c>
      <c r="C23" s="7">
        <v>0.01</v>
      </c>
      <c r="D23" s="6" t="s">
        <v>232</v>
      </c>
      <c r="E23" s="7">
        <v>0.01</v>
      </c>
      <c r="F23" s="7">
        <v>0.01</v>
      </c>
      <c r="G23" s="6" t="s">
        <v>232</v>
      </c>
      <c r="H23" s="7">
        <v>0.01</v>
      </c>
      <c r="I23" s="7">
        <v>0.01</v>
      </c>
      <c r="J23" s="7">
        <v>0.01</v>
      </c>
      <c r="K23" s="7">
        <v>0.01</v>
      </c>
      <c r="L23" s="7">
        <v>0.01</v>
      </c>
      <c r="M23" s="7">
        <v>0.01</v>
      </c>
      <c r="N23" s="6" t="s">
        <v>232</v>
      </c>
      <c r="O23" s="6" t="s">
        <v>232</v>
      </c>
      <c r="P23" s="7">
        <v>0.01</v>
      </c>
      <c r="Q23" s="7">
        <v>0.01</v>
      </c>
      <c r="R23" s="7">
        <v>0.01</v>
      </c>
      <c r="S23" s="7">
        <v>0.01</v>
      </c>
      <c r="T23" s="7">
        <v>0.01</v>
      </c>
      <c r="U23" s="7">
        <v>0.01</v>
      </c>
      <c r="V23" s="7">
        <v>0.01</v>
      </c>
      <c r="W23" s="7">
        <v>0.01</v>
      </c>
      <c r="X23" s="7">
        <v>0.01</v>
      </c>
      <c r="Y23" s="7">
        <v>0.01</v>
      </c>
      <c r="Z23" s="7">
        <v>0.01</v>
      </c>
      <c r="AA23" s="7">
        <v>0.01</v>
      </c>
      <c r="AB23" s="7">
        <v>0.01</v>
      </c>
      <c r="AC23" s="7">
        <v>0.02</v>
      </c>
      <c r="AD23" s="7">
        <v>0.01</v>
      </c>
      <c r="AE23" s="7">
        <v>0.01</v>
      </c>
      <c r="AF23" s="7">
        <v>0.01</v>
      </c>
      <c r="AG23" s="7">
        <v>0.01</v>
      </c>
      <c r="AH23" s="7">
        <v>0.01</v>
      </c>
      <c r="AI23" s="7">
        <v>0.01</v>
      </c>
      <c r="AJ23" s="7">
        <v>0.01</v>
      </c>
      <c r="AK23" s="7">
        <v>0.01</v>
      </c>
      <c r="AL23" s="7">
        <v>0.01</v>
      </c>
      <c r="AM23" s="7">
        <v>0.01</v>
      </c>
      <c r="AN23" s="7">
        <v>0.01</v>
      </c>
      <c r="AO23" s="7">
        <v>0.01</v>
      </c>
      <c r="AP23" s="7">
        <v>0.01</v>
      </c>
      <c r="AQ23" s="7">
        <v>0.01</v>
      </c>
      <c r="AR23" s="7">
        <v>0.01</v>
      </c>
      <c r="AS23" s="7">
        <v>0.01</v>
      </c>
      <c r="AT23" s="7">
        <v>0.01</v>
      </c>
      <c r="AU23" s="7">
        <v>0.01</v>
      </c>
      <c r="AV23" s="7">
        <v>0.01</v>
      </c>
      <c r="AW23" s="7">
        <v>0.01</v>
      </c>
      <c r="AX23" s="7">
        <v>0.01</v>
      </c>
      <c r="AY23" s="7">
        <v>0.01</v>
      </c>
      <c r="AZ23" s="7">
        <v>0.01</v>
      </c>
      <c r="BA23" s="7">
        <v>0.01</v>
      </c>
      <c r="BB23" s="7">
        <v>0.01</v>
      </c>
      <c r="BC23" s="6" t="s">
        <v>995</v>
      </c>
      <c r="BD23" s="7">
        <v>0.01</v>
      </c>
      <c r="BE23" s="7">
        <v>0.01</v>
      </c>
      <c r="BF23" s="7">
        <v>0.01</v>
      </c>
      <c r="BG23" s="7">
        <v>0.01</v>
      </c>
      <c r="BH23" s="7">
        <v>0.01</v>
      </c>
      <c r="BI23" s="7">
        <v>0.02</v>
      </c>
      <c r="BJ23" s="7">
        <v>0.01</v>
      </c>
      <c r="BK23" s="7">
        <v>0.01</v>
      </c>
      <c r="BL23" s="7">
        <v>0.01</v>
      </c>
      <c r="BM23" s="7">
        <v>0.01</v>
      </c>
      <c r="BN23" s="7">
        <v>0.01</v>
      </c>
      <c r="BO23" s="6" t="s">
        <v>232</v>
      </c>
      <c r="BP23" s="7">
        <v>0.01</v>
      </c>
      <c r="BQ23" s="7">
        <v>0.01</v>
      </c>
      <c r="BR23" s="7">
        <v>0.01</v>
      </c>
      <c r="BS23" s="7">
        <v>0.01</v>
      </c>
      <c r="BT23" s="7">
        <v>0.01</v>
      </c>
      <c r="BU23" s="7">
        <v>0.01</v>
      </c>
      <c r="BV23" s="6" t="s">
        <v>232</v>
      </c>
      <c r="BW23" s="6" t="s">
        <v>232</v>
      </c>
      <c r="BX23" s="6" t="s">
        <v>232</v>
      </c>
      <c r="BY23" s="7">
        <v>0.01</v>
      </c>
      <c r="BZ23" s="7">
        <v>0.01</v>
      </c>
      <c r="CA23" s="7">
        <v>0.01</v>
      </c>
      <c r="CB23" s="7">
        <v>0.01</v>
      </c>
      <c r="CC23" s="6" t="s">
        <v>232</v>
      </c>
      <c r="CD23" s="7">
        <v>0.01</v>
      </c>
      <c r="CE23" s="7">
        <v>0.01</v>
      </c>
      <c r="CF23" s="7">
        <v>0.01</v>
      </c>
    </row>
    <row r="24" spans="1:84" s="2" customFormat="1" ht="12.75" x14ac:dyDescent="0.35">
      <c r="A24" s="9"/>
      <c r="B24" s="6"/>
      <c r="C24" s="6" t="s">
        <v>182</v>
      </c>
      <c r="D24" s="6"/>
      <c r="E24" s="6" t="s">
        <v>84</v>
      </c>
      <c r="F24" s="6" t="s">
        <v>182</v>
      </c>
      <c r="G24" s="6" t="s">
        <v>84</v>
      </c>
      <c r="H24" s="6" t="s">
        <v>84</v>
      </c>
      <c r="I24" s="6" t="s">
        <v>84</v>
      </c>
      <c r="J24" s="6" t="s">
        <v>182</v>
      </c>
      <c r="K24" s="6" t="s">
        <v>84</v>
      </c>
      <c r="L24" s="6"/>
      <c r="M24" s="6"/>
      <c r="N24" s="6"/>
      <c r="O24" s="6"/>
      <c r="P24" s="6" t="s">
        <v>118</v>
      </c>
      <c r="Q24" s="6" t="s">
        <v>185</v>
      </c>
      <c r="R24" s="6"/>
      <c r="S24" s="6" t="s">
        <v>118</v>
      </c>
      <c r="T24" s="6"/>
      <c r="U24" s="6"/>
      <c r="V24" s="6"/>
      <c r="W24" s="6" t="s">
        <v>103</v>
      </c>
      <c r="X24" s="6"/>
      <c r="Y24" s="6"/>
      <c r="Z24" s="6"/>
      <c r="AA24" s="6"/>
      <c r="AB24" s="6"/>
      <c r="AC24" s="6" t="s">
        <v>103</v>
      </c>
      <c r="AD24" s="6"/>
      <c r="AE24" s="6"/>
      <c r="AF24" s="6"/>
      <c r="AG24" s="6"/>
      <c r="AH24" s="6"/>
      <c r="AI24" s="6" t="s">
        <v>198</v>
      </c>
      <c r="AJ24" s="6"/>
      <c r="AK24" s="6"/>
      <c r="AL24" s="6" t="s">
        <v>86</v>
      </c>
      <c r="AM24" s="6"/>
      <c r="AN24" s="6"/>
      <c r="AO24" s="6" t="s">
        <v>83</v>
      </c>
      <c r="AP24" s="6"/>
      <c r="AQ24" s="6"/>
      <c r="AR24" s="6"/>
      <c r="AS24" s="6"/>
      <c r="AT24" s="6"/>
      <c r="AU24" s="6"/>
      <c r="AV24" s="6"/>
      <c r="AW24" s="6"/>
      <c r="AX24" s="6"/>
      <c r="AY24" s="6"/>
      <c r="AZ24" s="6"/>
      <c r="BA24" s="6"/>
      <c r="BB24" s="6"/>
      <c r="BC24" s="6"/>
      <c r="BD24" s="6"/>
      <c r="BE24" s="6"/>
      <c r="BF24" s="6"/>
      <c r="BG24" s="6"/>
      <c r="BH24" s="6"/>
      <c r="BI24" s="6" t="s">
        <v>201</v>
      </c>
      <c r="BJ24" s="6"/>
      <c r="BK24" s="6"/>
      <c r="BL24" s="6"/>
      <c r="BM24" s="6"/>
      <c r="BN24" s="6"/>
      <c r="BO24" s="6"/>
      <c r="BP24" s="6"/>
      <c r="BQ24" s="6"/>
      <c r="BR24" s="6"/>
      <c r="BS24" s="6"/>
      <c r="BT24" s="6"/>
      <c r="BU24" s="6" t="s">
        <v>140</v>
      </c>
    </row>
    <row r="25" spans="1:84" s="2" customFormat="1" ht="12.75" x14ac:dyDescent="0.35">
      <c r="A25" s="9" t="s">
        <v>2025</v>
      </c>
    </row>
    <row r="26" spans="1:84" s="2" customFormat="1" ht="12.75" x14ac:dyDescent="0.35">
      <c r="A26" s="9" t="s">
        <v>488</v>
      </c>
    </row>
  </sheetData>
  <mergeCells count="16">
    <mergeCell ref="T8:AF8"/>
    <mergeCell ref="AG8:AL8"/>
    <mergeCell ref="L8:S8"/>
    <mergeCell ref="A8:B8"/>
    <mergeCell ref="C8:K8"/>
    <mergeCell ref="BJ8:BP8"/>
    <mergeCell ref="AS8:BA8"/>
    <mergeCell ref="BB8:BC8"/>
    <mergeCell ref="BD8:BI8"/>
    <mergeCell ref="AM8:AO8"/>
    <mergeCell ref="AP8:AR8"/>
    <mergeCell ref="BY8:BZ8"/>
    <mergeCell ref="CA8:CB8"/>
    <mergeCell ref="CC8:CF8"/>
    <mergeCell ref="BQ8:BS8"/>
    <mergeCell ref="BT8:BX8"/>
  </mergeCells>
  <hyperlinks>
    <hyperlink ref="B4" location="Contents!B1" display="Back to contents"/>
  </hyperlinks>
  <pageMargins left="0.75" right="0.75" top="1" bottom="1" header="0.5" footer="0.5"/>
  <pageSetup paperSize="9" orientation="portrait" r:id="rId1"/>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1"/>
  <dimension ref="A1:BZ47"/>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13.59765625" bestFit="1" customWidth="1"/>
    <col min="4" max="4" width="15.1328125" bestFit="1" customWidth="1"/>
    <col min="5" max="5" width="9.1328125" customWidth="1"/>
    <col min="6" max="6" width="10.1328125" bestFit="1" customWidth="1"/>
    <col min="7" max="7" width="10.86328125" bestFit="1" customWidth="1"/>
    <col min="8" max="8" width="10.59765625" bestFit="1" customWidth="1"/>
    <col min="9" max="9" width="11.265625" bestFit="1" customWidth="1"/>
    <col min="10" max="10" width="14.265625" bestFit="1" customWidth="1"/>
    <col min="11" max="11" width="25.73046875" bestFit="1" customWidth="1"/>
    <col min="12" max="12" width="9.59765625" bestFit="1" customWidth="1"/>
    <col min="13" max="13" width="10.59765625" bestFit="1" customWidth="1"/>
    <col min="14" max="15" width="11.59765625" bestFit="1" customWidth="1"/>
    <col min="16" max="16" width="13.73046875" bestFit="1" customWidth="1"/>
    <col min="17" max="19" width="9.1328125" customWidth="1"/>
    <col min="20" max="20" width="11.265625" bestFit="1" customWidth="1"/>
    <col min="21" max="21" width="14.1328125" bestFit="1" customWidth="1"/>
    <col min="22" max="22" width="24.86328125" bestFit="1" customWidth="1"/>
    <col min="23" max="23" width="12.265625" bestFit="1" customWidth="1"/>
    <col min="24" max="24" width="20.73046875" bestFit="1" customWidth="1"/>
    <col min="25" max="25" width="21.59765625" bestFit="1" customWidth="1"/>
    <col min="26" max="26" width="29.86328125" bestFit="1" customWidth="1"/>
    <col min="27" max="27" width="17.59765625" bestFit="1" customWidth="1"/>
    <col min="28" max="28" width="16.86328125" bestFit="1" customWidth="1"/>
    <col min="29" max="29" width="13.73046875" bestFit="1" customWidth="1"/>
    <col min="30" max="30" width="11.265625" bestFit="1" customWidth="1"/>
    <col min="31" max="31" width="22.1328125" bestFit="1" customWidth="1"/>
    <col min="32" max="32" width="22.73046875" bestFit="1" customWidth="1"/>
    <col min="33" max="33" width="26.3984375" bestFit="1" customWidth="1"/>
    <col min="34" max="34" width="14.1328125" bestFit="1" customWidth="1"/>
    <col min="35" max="35" width="12.265625" bestFit="1" customWidth="1"/>
    <col min="36" max="36" width="36.1328125" bestFit="1" customWidth="1"/>
    <col min="37" max="37" width="27.265625" bestFit="1" customWidth="1"/>
    <col min="38" max="38" width="19.86328125" bestFit="1" customWidth="1"/>
    <col min="39" max="39" width="15.59765625" bestFit="1" customWidth="1"/>
    <col min="40" max="40" width="24" bestFit="1" customWidth="1"/>
    <col min="41" max="41" width="27.3984375" bestFit="1" customWidth="1"/>
    <col min="42" max="42" width="10.59765625" bestFit="1" customWidth="1"/>
    <col min="43" max="43" width="21.59765625" bestFit="1" customWidth="1"/>
    <col min="44" max="44" width="9.1328125" bestFit="1" customWidth="1"/>
    <col min="45" max="45" width="13.1328125" bestFit="1" customWidth="1"/>
    <col min="46" max="46" width="14.1328125" bestFit="1" customWidth="1"/>
    <col min="47" max="47" width="17.86328125" bestFit="1" customWidth="1"/>
    <col min="48" max="48" width="22.86328125" bestFit="1" customWidth="1"/>
    <col min="49" max="49" width="16.73046875" bestFit="1" customWidth="1"/>
    <col min="50" max="50" width="9.1328125" customWidth="1"/>
    <col min="51" max="51" width="18.86328125" bestFit="1" customWidth="1"/>
    <col min="52" max="52" width="31.1328125" bestFit="1" customWidth="1"/>
    <col min="53" max="53" width="9.1328125" customWidth="1"/>
    <col min="54" max="54" width="19.59765625" bestFit="1" customWidth="1"/>
    <col min="55" max="55" width="26.1328125" bestFit="1" customWidth="1"/>
    <col min="56" max="56" width="12" bestFit="1" customWidth="1"/>
    <col min="57" max="57" width="37" bestFit="1" customWidth="1"/>
    <col min="58" max="59" width="15" bestFit="1" customWidth="1"/>
    <col min="60" max="60" width="14.59765625" bestFit="1" customWidth="1"/>
    <col min="61" max="61" width="9.1328125" customWidth="1"/>
    <col min="62" max="62" width="13.265625" bestFit="1" customWidth="1"/>
    <col min="63" max="63" width="15.59765625" bestFit="1" customWidth="1"/>
    <col min="64" max="64" width="13.59765625" bestFit="1" customWidth="1"/>
    <col min="65" max="65" width="17.265625" bestFit="1" customWidth="1"/>
    <col min="66" max="66" width="25.73046875" bestFit="1" customWidth="1"/>
    <col min="67" max="67" width="18" bestFit="1" customWidth="1"/>
    <col min="68" max="69" width="9.1328125" customWidth="1"/>
    <col min="70" max="70" width="10.73046875" bestFit="1" customWidth="1"/>
    <col min="71" max="71" width="9.1328125" customWidth="1"/>
    <col min="72" max="72" width="9.59765625" bestFit="1" customWidth="1"/>
    <col min="73" max="75" width="9.1328125" customWidth="1"/>
    <col min="76" max="76" width="9.86328125" bestFit="1" customWidth="1"/>
    <col min="77" max="78" width="9.1328125" customWidth="1"/>
  </cols>
  <sheetData>
    <row r="1" spans="1:78" s="2" customFormat="1" ht="12.75" x14ac:dyDescent="0.35">
      <c r="A1" s="13"/>
    </row>
    <row r="2" spans="1:78" s="3" customFormat="1" ht="15" x14ac:dyDescent="0.4">
      <c r="A2" s="10" t="s">
        <v>0</v>
      </c>
    </row>
    <row r="3" spans="1:78" s="2" customFormat="1" ht="12.75" x14ac:dyDescent="0.35">
      <c r="A3" s="9"/>
    </row>
    <row r="4" spans="1:78" s="2" customFormat="1" x14ac:dyDescent="0.45">
      <c r="A4" s="9" t="s">
        <v>2026</v>
      </c>
      <c r="B4" s="1" t="s">
        <v>2861</v>
      </c>
    </row>
    <row r="5" spans="1:78" s="2" customFormat="1" ht="12.75" x14ac:dyDescent="0.35">
      <c r="A5" s="9"/>
    </row>
    <row r="6" spans="1:78" s="4" customFormat="1" ht="13.15" x14ac:dyDescent="0.4">
      <c r="A6" s="11" t="s">
        <v>732</v>
      </c>
    </row>
    <row r="7" spans="1:78" s="2" customFormat="1" ht="12.75" x14ac:dyDescent="0.35">
      <c r="A7" s="9" t="s">
        <v>1787</v>
      </c>
    </row>
    <row r="8" spans="1:78" s="2" customFormat="1" ht="13.15" x14ac:dyDescent="0.4">
      <c r="A8" s="68"/>
      <c r="B8" s="69"/>
      <c r="C8" s="65" t="s">
        <v>4</v>
      </c>
      <c r="D8" s="67"/>
      <c r="E8" s="67"/>
      <c r="F8" s="67"/>
      <c r="G8" s="67"/>
      <c r="H8" s="67"/>
      <c r="I8" s="67"/>
      <c r="J8" s="67"/>
      <c r="K8" s="66"/>
      <c r="L8" s="65" t="s">
        <v>5</v>
      </c>
      <c r="M8" s="67"/>
      <c r="N8" s="67"/>
      <c r="O8" s="67"/>
      <c r="P8" s="67"/>
      <c r="Q8" s="67"/>
      <c r="R8" s="67"/>
      <c r="S8" s="66"/>
      <c r="T8" s="65" t="s">
        <v>6</v>
      </c>
      <c r="U8" s="67"/>
      <c r="V8" s="67"/>
      <c r="W8" s="67"/>
      <c r="X8" s="67"/>
      <c r="Y8" s="67"/>
      <c r="Z8" s="67"/>
      <c r="AA8" s="67"/>
      <c r="AB8" s="67"/>
      <c r="AC8" s="67"/>
      <c r="AD8" s="67"/>
      <c r="AE8" s="67"/>
      <c r="AF8" s="66"/>
      <c r="AG8" s="65" t="s">
        <v>7</v>
      </c>
      <c r="AH8" s="67"/>
      <c r="AI8" s="67"/>
      <c r="AJ8" s="67"/>
      <c r="AK8" s="67"/>
      <c r="AL8" s="66"/>
      <c r="AM8" s="65" t="s">
        <v>8</v>
      </c>
      <c r="AN8" s="67"/>
      <c r="AO8" s="66"/>
      <c r="AP8" s="65" t="s">
        <v>9</v>
      </c>
      <c r="AQ8" s="67"/>
      <c r="AR8" s="66"/>
      <c r="AS8" s="65" t="s">
        <v>10</v>
      </c>
      <c r="AT8" s="67"/>
      <c r="AU8" s="67"/>
      <c r="AV8" s="67"/>
      <c r="AW8" s="67"/>
      <c r="AX8" s="67"/>
      <c r="AY8" s="67"/>
      <c r="AZ8" s="67"/>
      <c r="BA8" s="66"/>
      <c r="BB8" s="65" t="s">
        <v>11</v>
      </c>
      <c r="BC8" s="66"/>
      <c r="BD8" s="65" t="s">
        <v>12</v>
      </c>
      <c r="BE8" s="67"/>
      <c r="BF8" s="67"/>
      <c r="BG8" s="67"/>
      <c r="BH8" s="67"/>
      <c r="BI8" s="66"/>
      <c r="BJ8" s="65" t="s">
        <v>13</v>
      </c>
      <c r="BK8" s="67"/>
      <c r="BL8" s="67"/>
      <c r="BM8" s="67"/>
      <c r="BN8" s="67"/>
      <c r="BO8" s="67"/>
      <c r="BP8" s="66"/>
      <c r="BQ8" s="65" t="s">
        <v>14</v>
      </c>
      <c r="BR8" s="67"/>
      <c r="BS8" s="66"/>
      <c r="BT8" s="65" t="s">
        <v>15</v>
      </c>
      <c r="BU8" s="67"/>
      <c r="BV8" s="67"/>
      <c r="BW8" s="67"/>
      <c r="BX8" s="66"/>
      <c r="BY8" s="65" t="s">
        <v>16</v>
      </c>
      <c r="BZ8" s="66"/>
    </row>
    <row r="9" spans="1:78" s="2" customFormat="1" ht="13.15" x14ac:dyDescent="0.4">
      <c r="A9" s="9"/>
      <c r="B9" s="8" t="s">
        <v>17</v>
      </c>
      <c r="C9" s="8" t="s">
        <v>18</v>
      </c>
      <c r="D9" s="8" t="s">
        <v>19</v>
      </c>
      <c r="E9" s="8" t="s">
        <v>20</v>
      </c>
      <c r="F9" s="8" t="s">
        <v>21</v>
      </c>
      <c r="G9" s="8" t="s">
        <v>22</v>
      </c>
      <c r="H9" s="8" t="s">
        <v>23</v>
      </c>
      <c r="I9" s="8" t="s">
        <v>24</v>
      </c>
      <c r="J9" s="8" t="s">
        <v>25</v>
      </c>
      <c r="K9" s="8" t="s">
        <v>26</v>
      </c>
      <c r="L9" s="14" t="s">
        <v>2772</v>
      </c>
      <c r="M9" s="14" t="s">
        <v>2773</v>
      </c>
      <c r="N9" s="14" t="s">
        <v>2774</v>
      </c>
      <c r="O9" s="14" t="s">
        <v>2775</v>
      </c>
      <c r="P9" s="14" t="s">
        <v>2776</v>
      </c>
      <c r="Q9" s="14" t="s">
        <v>2777</v>
      </c>
      <c r="R9" s="14" t="s">
        <v>2778</v>
      </c>
      <c r="S9" s="14" t="s">
        <v>2779</v>
      </c>
      <c r="T9" s="8" t="s">
        <v>27</v>
      </c>
      <c r="U9" s="8" t="s">
        <v>28</v>
      </c>
      <c r="V9" s="8" t="s">
        <v>29</v>
      </c>
      <c r="W9" s="8" t="s">
        <v>30</v>
      </c>
      <c r="X9" s="8" t="s">
        <v>31</v>
      </c>
      <c r="Y9" s="8" t="s">
        <v>32</v>
      </c>
      <c r="Z9" s="8" t="s">
        <v>33</v>
      </c>
      <c r="AA9" s="8" t="s">
        <v>34</v>
      </c>
      <c r="AB9" s="8" t="s">
        <v>35</v>
      </c>
      <c r="AC9" s="8" t="s">
        <v>36</v>
      </c>
      <c r="AD9" s="8" t="s">
        <v>37</v>
      </c>
      <c r="AE9" s="8" t="s">
        <v>38</v>
      </c>
      <c r="AF9" s="8" t="s">
        <v>39</v>
      </c>
      <c r="AG9" s="8" t="s">
        <v>40</v>
      </c>
      <c r="AH9" s="8" t="s">
        <v>28</v>
      </c>
      <c r="AI9" s="8" t="s">
        <v>30</v>
      </c>
      <c r="AJ9" s="8" t="s">
        <v>41</v>
      </c>
      <c r="AK9" s="8" t="s">
        <v>42</v>
      </c>
      <c r="AL9" s="8" t="s">
        <v>43</v>
      </c>
      <c r="AM9" s="8" t="s">
        <v>44</v>
      </c>
      <c r="AN9" s="8" t="s">
        <v>45</v>
      </c>
      <c r="AO9" s="8" t="s">
        <v>46</v>
      </c>
      <c r="AP9" s="8" t="s">
        <v>47</v>
      </c>
      <c r="AQ9" s="8" t="s">
        <v>48</v>
      </c>
      <c r="AR9" s="8" t="s">
        <v>49</v>
      </c>
      <c r="AS9" s="8" t="s">
        <v>50</v>
      </c>
      <c r="AT9" s="8" t="s">
        <v>51</v>
      </c>
      <c r="AU9" s="8" t="s">
        <v>52</v>
      </c>
      <c r="AV9" s="8" t="s">
        <v>53</v>
      </c>
      <c r="AW9" s="8" t="s">
        <v>54</v>
      </c>
      <c r="AX9" s="8" t="s">
        <v>55</v>
      </c>
      <c r="AY9" s="8" t="s">
        <v>56</v>
      </c>
      <c r="AZ9" s="8" t="s">
        <v>57</v>
      </c>
      <c r="BA9" s="8" t="s">
        <v>58</v>
      </c>
      <c r="BB9" s="8" t="s">
        <v>59</v>
      </c>
      <c r="BC9" s="8" t="s">
        <v>60</v>
      </c>
      <c r="BD9" s="8" t="s">
        <v>61</v>
      </c>
      <c r="BE9" s="8" t="s">
        <v>62</v>
      </c>
      <c r="BF9" s="8" t="s">
        <v>63</v>
      </c>
      <c r="BG9" s="8" t="s">
        <v>64</v>
      </c>
      <c r="BH9" s="8" t="s">
        <v>65</v>
      </c>
      <c r="BI9" s="8" t="s">
        <v>66</v>
      </c>
      <c r="BJ9" s="8" t="s">
        <v>67</v>
      </c>
      <c r="BK9" s="8" t="s">
        <v>68</v>
      </c>
      <c r="BL9" s="8" t="s">
        <v>69</v>
      </c>
      <c r="BM9" s="8" t="s">
        <v>70</v>
      </c>
      <c r="BN9" s="8" t="s">
        <v>71</v>
      </c>
      <c r="BO9" s="8" t="s">
        <v>72</v>
      </c>
      <c r="BP9" s="8" t="s">
        <v>66</v>
      </c>
      <c r="BQ9" s="8" t="s">
        <v>73</v>
      </c>
      <c r="BR9" s="14" t="s">
        <v>2780</v>
      </c>
      <c r="BS9" s="8" t="s">
        <v>74</v>
      </c>
      <c r="BT9" s="8" t="s">
        <v>75</v>
      </c>
      <c r="BU9" s="8" t="s">
        <v>76</v>
      </c>
      <c r="BV9" s="8" t="s">
        <v>77</v>
      </c>
      <c r="BW9" s="8" t="s">
        <v>78</v>
      </c>
      <c r="BX9" s="8" t="s">
        <v>79</v>
      </c>
      <c r="BY9" s="8" t="s">
        <v>80</v>
      </c>
      <c r="BZ9" s="8" t="s">
        <v>81</v>
      </c>
    </row>
    <row r="10" spans="1:78" s="2" customFormat="1" ht="12.75" x14ac:dyDescent="0.35">
      <c r="A10" s="9" t="s">
        <v>82</v>
      </c>
      <c r="B10" s="6"/>
      <c r="C10" s="6" t="s">
        <v>83</v>
      </c>
      <c r="D10" s="6" t="s">
        <v>84</v>
      </c>
      <c r="E10" s="6" t="s">
        <v>85</v>
      </c>
      <c r="F10" s="6" t="s">
        <v>86</v>
      </c>
      <c r="G10" s="6" t="s">
        <v>87</v>
      </c>
      <c r="H10" s="6" t="s">
        <v>88</v>
      </c>
      <c r="I10" s="6" t="s">
        <v>89</v>
      </c>
      <c r="J10" s="6" t="s">
        <v>90</v>
      </c>
      <c r="K10" s="6" t="s">
        <v>91</v>
      </c>
      <c r="L10" s="6" t="s">
        <v>83</v>
      </c>
      <c r="M10" s="6" t="s">
        <v>84</v>
      </c>
      <c r="N10" s="6" t="s">
        <v>85</v>
      </c>
      <c r="O10" s="6" t="s">
        <v>86</v>
      </c>
      <c r="P10" s="6" t="s">
        <v>87</v>
      </c>
      <c r="Q10" s="6" t="s">
        <v>88</v>
      </c>
      <c r="R10" s="6" t="s">
        <v>89</v>
      </c>
      <c r="S10" s="6" t="s">
        <v>90</v>
      </c>
      <c r="T10" s="6" t="s">
        <v>83</v>
      </c>
      <c r="U10" s="6" t="s">
        <v>84</v>
      </c>
      <c r="V10" s="6" t="s">
        <v>85</v>
      </c>
      <c r="W10" s="6" t="s">
        <v>86</v>
      </c>
      <c r="X10" s="6" t="s">
        <v>87</v>
      </c>
      <c r="Y10" s="6" t="s">
        <v>88</v>
      </c>
      <c r="Z10" s="6" t="s">
        <v>89</v>
      </c>
      <c r="AA10" s="6" t="s">
        <v>90</v>
      </c>
      <c r="AB10" s="6" t="s">
        <v>91</v>
      </c>
      <c r="AC10" s="6" t="s">
        <v>92</v>
      </c>
      <c r="AD10" s="6" t="s">
        <v>93</v>
      </c>
      <c r="AE10" s="6" t="s">
        <v>94</v>
      </c>
      <c r="AF10" s="6" t="s">
        <v>95</v>
      </c>
      <c r="AG10" s="6" t="s">
        <v>83</v>
      </c>
      <c r="AH10" s="6" t="s">
        <v>84</v>
      </c>
      <c r="AI10" s="6" t="s">
        <v>85</v>
      </c>
      <c r="AJ10" s="6" t="s">
        <v>86</v>
      </c>
      <c r="AK10" s="6" t="s">
        <v>87</v>
      </c>
      <c r="AL10" s="6" t="s">
        <v>88</v>
      </c>
      <c r="AM10" s="6" t="s">
        <v>83</v>
      </c>
      <c r="AN10" s="6" t="s">
        <v>84</v>
      </c>
      <c r="AO10" s="6" t="s">
        <v>85</v>
      </c>
      <c r="AP10" s="6" t="s">
        <v>83</v>
      </c>
      <c r="AQ10" s="6" t="s">
        <v>84</v>
      </c>
      <c r="AR10" s="6" t="s">
        <v>85</v>
      </c>
      <c r="AS10" s="6" t="s">
        <v>83</v>
      </c>
      <c r="AT10" s="6" t="s">
        <v>84</v>
      </c>
      <c r="AU10" s="6" t="s">
        <v>85</v>
      </c>
      <c r="AV10" s="6" t="s">
        <v>86</v>
      </c>
      <c r="AW10" s="6" t="s">
        <v>87</v>
      </c>
      <c r="AX10" s="6" t="s">
        <v>88</v>
      </c>
      <c r="AY10" s="6" t="s">
        <v>89</v>
      </c>
      <c r="AZ10" s="6" t="s">
        <v>90</v>
      </c>
      <c r="BA10" s="6" t="s">
        <v>91</v>
      </c>
      <c r="BB10" s="6" t="s">
        <v>83</v>
      </c>
      <c r="BC10" s="6" t="s">
        <v>993</v>
      </c>
      <c r="BD10" s="6" t="s">
        <v>83</v>
      </c>
      <c r="BE10" s="6" t="s">
        <v>84</v>
      </c>
      <c r="BF10" s="6" t="s">
        <v>85</v>
      </c>
      <c r="BG10" s="6" t="s">
        <v>86</v>
      </c>
      <c r="BH10" s="6" t="s">
        <v>87</v>
      </c>
      <c r="BI10" s="6" t="s">
        <v>88</v>
      </c>
      <c r="BJ10" s="6" t="s">
        <v>83</v>
      </c>
      <c r="BK10" s="6" t="s">
        <v>84</v>
      </c>
      <c r="BL10" s="6" t="s">
        <v>85</v>
      </c>
      <c r="BM10" s="6" t="s">
        <v>86</v>
      </c>
      <c r="BN10" s="6" t="s">
        <v>87</v>
      </c>
      <c r="BO10" s="6" t="s">
        <v>88</v>
      </c>
      <c r="BP10" s="6" t="s">
        <v>89</v>
      </c>
      <c r="BQ10" s="6" t="s">
        <v>83</v>
      </c>
      <c r="BR10" s="6" t="s">
        <v>84</v>
      </c>
      <c r="BS10" s="6" t="s">
        <v>85</v>
      </c>
      <c r="BT10" s="6" t="s">
        <v>83</v>
      </c>
      <c r="BU10" s="6" t="s">
        <v>84</v>
      </c>
      <c r="BV10" s="6" t="s">
        <v>85</v>
      </c>
      <c r="BW10" s="6" t="s">
        <v>86</v>
      </c>
      <c r="BX10" s="6" t="s">
        <v>87</v>
      </c>
      <c r="BY10" s="6" t="s">
        <v>83</v>
      </c>
      <c r="BZ10" s="6" t="s">
        <v>84</v>
      </c>
    </row>
    <row r="11" spans="1:78" s="2" customFormat="1" ht="12.75" x14ac:dyDescent="0.35">
      <c r="A11" s="9" t="s">
        <v>96</v>
      </c>
      <c r="B11" s="6">
        <v>15409</v>
      </c>
      <c r="C11" s="6">
        <v>1549</v>
      </c>
      <c r="D11" s="6">
        <v>1671</v>
      </c>
      <c r="E11" s="6">
        <v>2007</v>
      </c>
      <c r="F11" s="6">
        <v>920</v>
      </c>
      <c r="G11" s="6">
        <v>1826</v>
      </c>
      <c r="H11" s="6">
        <v>2456</v>
      </c>
      <c r="I11" s="6">
        <v>1662</v>
      </c>
      <c r="J11" s="6">
        <v>1696</v>
      </c>
      <c r="K11" s="6">
        <v>1622</v>
      </c>
      <c r="L11" s="6">
        <v>1021</v>
      </c>
      <c r="M11" s="6">
        <v>8526</v>
      </c>
      <c r="N11" s="6">
        <v>2991</v>
      </c>
      <c r="O11" s="6">
        <v>1648</v>
      </c>
      <c r="P11" s="6">
        <v>889</v>
      </c>
      <c r="Q11" s="6">
        <v>334</v>
      </c>
      <c r="R11" s="6">
        <v>14388</v>
      </c>
      <c r="S11" s="6">
        <v>1223</v>
      </c>
      <c r="T11" s="6">
        <v>226</v>
      </c>
      <c r="U11" s="6">
        <v>1435</v>
      </c>
      <c r="V11" s="6">
        <v>137</v>
      </c>
      <c r="W11" s="6">
        <v>953</v>
      </c>
      <c r="X11" s="6">
        <v>3059</v>
      </c>
      <c r="Y11" s="6">
        <v>2179</v>
      </c>
      <c r="Z11" s="6">
        <v>1147</v>
      </c>
      <c r="AA11" s="6">
        <v>367</v>
      </c>
      <c r="AB11" s="6">
        <v>2255</v>
      </c>
      <c r="AC11" s="6">
        <v>165</v>
      </c>
      <c r="AD11" s="6">
        <v>1049</v>
      </c>
      <c r="AE11" s="6">
        <v>1396</v>
      </c>
      <c r="AF11" s="6">
        <v>1041</v>
      </c>
      <c r="AG11" s="6">
        <v>380</v>
      </c>
      <c r="AH11" s="6">
        <v>1418</v>
      </c>
      <c r="AI11" s="6">
        <v>953</v>
      </c>
      <c r="AJ11" s="6">
        <v>5850</v>
      </c>
      <c r="AK11" s="6">
        <v>4198</v>
      </c>
      <c r="AL11" s="6">
        <v>2610</v>
      </c>
      <c r="AM11" s="6">
        <v>13038</v>
      </c>
      <c r="AN11" s="6">
        <v>1328</v>
      </c>
      <c r="AO11" s="6">
        <v>1007</v>
      </c>
      <c r="AP11" s="6">
        <v>7842</v>
      </c>
      <c r="AQ11" s="6">
        <v>1749</v>
      </c>
      <c r="AR11" s="6">
        <v>5797</v>
      </c>
      <c r="AS11" s="6">
        <v>8716</v>
      </c>
      <c r="AT11" s="6">
        <v>6693</v>
      </c>
      <c r="AU11" s="6">
        <v>3044</v>
      </c>
      <c r="AV11" s="6">
        <v>3649</v>
      </c>
      <c r="AW11" s="6">
        <v>12365</v>
      </c>
      <c r="AX11" s="6">
        <v>2371</v>
      </c>
      <c r="AY11" s="6">
        <v>2229</v>
      </c>
      <c r="AZ11" s="6">
        <v>673</v>
      </c>
      <c r="BA11" s="6">
        <v>13038</v>
      </c>
      <c r="BB11" s="6">
        <v>15409</v>
      </c>
      <c r="BC11" s="6">
        <v>0</v>
      </c>
      <c r="BD11" s="6">
        <v>13723</v>
      </c>
      <c r="BE11" s="6">
        <v>9552</v>
      </c>
      <c r="BF11" s="6">
        <v>2485</v>
      </c>
      <c r="BG11" s="6">
        <v>1686</v>
      </c>
      <c r="BH11" s="6">
        <v>11238</v>
      </c>
      <c r="BI11" s="6">
        <v>1686</v>
      </c>
      <c r="BJ11" s="6">
        <v>9612</v>
      </c>
      <c r="BK11" s="6">
        <v>7827</v>
      </c>
      <c r="BL11" s="6">
        <v>11814</v>
      </c>
      <c r="BM11" s="6">
        <v>13422</v>
      </c>
      <c r="BN11" s="6">
        <v>11339</v>
      </c>
      <c r="BO11" s="6">
        <v>5557</v>
      </c>
      <c r="BP11" s="6">
        <v>1987</v>
      </c>
      <c r="BQ11" s="6">
        <v>7759</v>
      </c>
      <c r="BR11" s="6">
        <v>6576</v>
      </c>
      <c r="BS11" s="6">
        <v>792</v>
      </c>
      <c r="BT11" s="6">
        <v>355</v>
      </c>
      <c r="BU11" s="6">
        <v>1524</v>
      </c>
      <c r="BV11" s="6">
        <v>3498</v>
      </c>
      <c r="BW11" s="6">
        <v>4313</v>
      </c>
      <c r="BX11" s="6">
        <v>2274</v>
      </c>
      <c r="BY11" s="6">
        <v>6148</v>
      </c>
      <c r="BZ11" s="6">
        <v>9261</v>
      </c>
    </row>
    <row r="12" spans="1:78" s="2" customFormat="1" ht="12.75" x14ac:dyDescent="0.35">
      <c r="A12" s="9" t="s">
        <v>17</v>
      </c>
      <c r="B12" s="6">
        <v>210820</v>
      </c>
      <c r="C12" s="6">
        <v>19379</v>
      </c>
      <c r="D12" s="6">
        <v>22435</v>
      </c>
      <c r="E12" s="6">
        <v>33556</v>
      </c>
      <c r="F12" s="6">
        <v>8032</v>
      </c>
      <c r="G12" s="6">
        <v>25436</v>
      </c>
      <c r="H12" s="6">
        <v>36482</v>
      </c>
      <c r="I12" s="6">
        <v>22649</v>
      </c>
      <c r="J12" s="6">
        <v>22265</v>
      </c>
      <c r="K12" s="6">
        <v>20586</v>
      </c>
      <c r="L12" s="6">
        <v>48498</v>
      </c>
      <c r="M12" s="6">
        <v>108901</v>
      </c>
      <c r="N12" s="6">
        <v>25869</v>
      </c>
      <c r="O12" s="6">
        <v>14363</v>
      </c>
      <c r="P12" s="6">
        <v>8956</v>
      </c>
      <c r="Q12" s="6">
        <v>4232</v>
      </c>
      <c r="R12" s="6">
        <v>162322</v>
      </c>
      <c r="S12" s="6">
        <v>13188</v>
      </c>
      <c r="T12" s="6">
        <v>5263</v>
      </c>
      <c r="U12" s="6">
        <v>15858</v>
      </c>
      <c r="V12" s="6">
        <v>1198</v>
      </c>
      <c r="W12" s="6">
        <v>13341</v>
      </c>
      <c r="X12" s="6">
        <v>49437</v>
      </c>
      <c r="Y12" s="6">
        <v>25794</v>
      </c>
      <c r="Z12" s="6">
        <v>13844</v>
      </c>
      <c r="AA12" s="6">
        <v>5300</v>
      </c>
      <c r="AB12" s="6">
        <v>37777</v>
      </c>
      <c r="AC12" s="6">
        <v>3751</v>
      </c>
      <c r="AD12" s="6">
        <v>9342</v>
      </c>
      <c r="AE12" s="6">
        <v>17418</v>
      </c>
      <c r="AF12" s="6">
        <v>12496</v>
      </c>
      <c r="AG12" s="6">
        <v>6579</v>
      </c>
      <c r="AH12" s="6">
        <v>15740</v>
      </c>
      <c r="AI12" s="6">
        <v>13341</v>
      </c>
      <c r="AJ12" s="6">
        <v>81569</v>
      </c>
      <c r="AK12" s="6">
        <v>63080</v>
      </c>
      <c r="AL12" s="6">
        <v>30511</v>
      </c>
      <c r="AM12" s="6">
        <v>181358</v>
      </c>
      <c r="AN12" s="6">
        <v>17809</v>
      </c>
      <c r="AO12" s="6">
        <v>11149</v>
      </c>
      <c r="AP12" s="6">
        <v>117201</v>
      </c>
      <c r="AQ12" s="6">
        <v>22194</v>
      </c>
      <c r="AR12" s="6">
        <v>71193</v>
      </c>
      <c r="AS12" s="6">
        <v>131647</v>
      </c>
      <c r="AT12" s="6">
        <v>79173</v>
      </c>
      <c r="AU12" s="6">
        <v>36905</v>
      </c>
      <c r="AV12" s="6">
        <v>42268</v>
      </c>
      <c r="AW12" s="6">
        <v>173914</v>
      </c>
      <c r="AX12" s="6">
        <v>28685</v>
      </c>
      <c r="AY12" s="6">
        <v>27105</v>
      </c>
      <c r="AZ12" s="6">
        <v>8220</v>
      </c>
      <c r="BA12" s="6">
        <v>182135</v>
      </c>
      <c r="BB12" s="6">
        <v>210820</v>
      </c>
      <c r="BC12" s="6">
        <v>0</v>
      </c>
      <c r="BD12" s="6">
        <v>177180</v>
      </c>
      <c r="BE12" s="6">
        <v>115335</v>
      </c>
      <c r="BF12" s="6">
        <v>36992</v>
      </c>
      <c r="BG12" s="6">
        <v>24854</v>
      </c>
      <c r="BH12" s="6">
        <v>140189</v>
      </c>
      <c r="BI12" s="6">
        <v>33639</v>
      </c>
      <c r="BJ12" s="6">
        <v>118673</v>
      </c>
      <c r="BK12" s="6">
        <v>94417</v>
      </c>
      <c r="BL12" s="6">
        <v>149888</v>
      </c>
      <c r="BM12" s="6">
        <v>174247</v>
      </c>
      <c r="BN12" s="6">
        <v>141379</v>
      </c>
      <c r="BO12" s="6">
        <v>63588</v>
      </c>
      <c r="BP12" s="6">
        <v>36573</v>
      </c>
      <c r="BQ12" s="6">
        <v>98689</v>
      </c>
      <c r="BR12" s="6">
        <v>94965</v>
      </c>
      <c r="BS12" s="6">
        <v>13483</v>
      </c>
      <c r="BT12" s="6">
        <v>5966</v>
      </c>
      <c r="BU12" s="6">
        <v>21987</v>
      </c>
      <c r="BV12" s="6">
        <v>48764</v>
      </c>
      <c r="BW12" s="6">
        <v>58289</v>
      </c>
      <c r="BX12" s="6">
        <v>29797</v>
      </c>
      <c r="BY12" s="6">
        <v>84198</v>
      </c>
      <c r="BZ12" s="6">
        <v>126621</v>
      </c>
    </row>
    <row r="13" spans="1:78" s="2" customFormat="1" ht="12.75" x14ac:dyDescent="0.35">
      <c r="A13" s="9" t="s">
        <v>2027</v>
      </c>
      <c r="B13" s="6">
        <v>143852</v>
      </c>
      <c r="C13" s="6">
        <v>13797</v>
      </c>
      <c r="D13" s="6">
        <v>16366</v>
      </c>
      <c r="E13" s="6">
        <v>22292</v>
      </c>
      <c r="F13" s="6">
        <v>5603</v>
      </c>
      <c r="G13" s="6">
        <v>17378</v>
      </c>
      <c r="H13" s="6">
        <v>24712</v>
      </c>
      <c r="I13" s="6">
        <v>14884</v>
      </c>
      <c r="J13" s="6">
        <v>14942</v>
      </c>
      <c r="K13" s="6">
        <v>13878</v>
      </c>
      <c r="L13" s="6">
        <v>27674</v>
      </c>
      <c r="M13" s="6">
        <v>74217</v>
      </c>
      <c r="N13" s="6">
        <v>20023</v>
      </c>
      <c r="O13" s="6">
        <v>11429</v>
      </c>
      <c r="P13" s="6">
        <v>7190</v>
      </c>
      <c r="Q13" s="6">
        <v>3320</v>
      </c>
      <c r="R13" s="6">
        <v>116178</v>
      </c>
      <c r="S13" s="6">
        <v>10509</v>
      </c>
      <c r="T13" s="6">
        <v>2648</v>
      </c>
      <c r="U13" s="6">
        <v>10390</v>
      </c>
      <c r="V13" s="6">
        <v>819</v>
      </c>
      <c r="W13" s="6">
        <v>8013</v>
      </c>
      <c r="X13" s="6">
        <v>32777</v>
      </c>
      <c r="Y13" s="6">
        <v>18259</v>
      </c>
      <c r="Z13" s="6">
        <v>9510</v>
      </c>
      <c r="AA13" s="6">
        <v>4003</v>
      </c>
      <c r="AB13" s="6">
        <v>26509</v>
      </c>
      <c r="AC13" s="6">
        <v>2895</v>
      </c>
      <c r="AD13" s="6">
        <v>7126</v>
      </c>
      <c r="AE13" s="6">
        <v>12781</v>
      </c>
      <c r="AF13" s="6">
        <v>8123</v>
      </c>
      <c r="AG13" s="6">
        <v>3553</v>
      </c>
      <c r="AH13" s="6">
        <v>10304</v>
      </c>
      <c r="AI13" s="6">
        <v>8013</v>
      </c>
      <c r="AJ13" s="6">
        <v>54961</v>
      </c>
      <c r="AK13" s="6">
        <v>44219</v>
      </c>
      <c r="AL13" s="6">
        <v>22802</v>
      </c>
      <c r="AM13" s="6">
        <v>123093</v>
      </c>
      <c r="AN13" s="6">
        <v>11984</v>
      </c>
      <c r="AO13" s="6">
        <v>8425</v>
      </c>
      <c r="AP13" s="6">
        <v>74380</v>
      </c>
      <c r="AQ13" s="6">
        <v>15850</v>
      </c>
      <c r="AR13" s="6">
        <v>53491</v>
      </c>
      <c r="AS13" s="6">
        <v>86164</v>
      </c>
      <c r="AT13" s="6">
        <v>57688</v>
      </c>
      <c r="AU13" s="6">
        <v>26610</v>
      </c>
      <c r="AV13" s="6">
        <v>31078</v>
      </c>
      <c r="AW13" s="6">
        <v>117242</v>
      </c>
      <c r="AX13" s="6">
        <v>20794</v>
      </c>
      <c r="AY13" s="6">
        <v>19680</v>
      </c>
      <c r="AZ13" s="6">
        <v>5816</v>
      </c>
      <c r="BA13" s="6">
        <v>123058</v>
      </c>
      <c r="BB13" s="6">
        <v>143852</v>
      </c>
      <c r="BC13" s="6" t="s">
        <v>995</v>
      </c>
      <c r="BD13" s="6">
        <v>128232</v>
      </c>
      <c r="BE13" s="6">
        <v>88650</v>
      </c>
      <c r="BF13" s="6">
        <v>24521</v>
      </c>
      <c r="BG13" s="6">
        <v>15061</v>
      </c>
      <c r="BH13" s="6">
        <v>103711</v>
      </c>
      <c r="BI13" s="6">
        <v>15620</v>
      </c>
      <c r="BJ13" s="6">
        <v>90446</v>
      </c>
      <c r="BK13" s="6">
        <v>72374</v>
      </c>
      <c r="BL13" s="6">
        <v>109468</v>
      </c>
      <c r="BM13" s="6">
        <v>126055</v>
      </c>
      <c r="BN13" s="6">
        <v>106358</v>
      </c>
      <c r="BO13" s="6">
        <v>50781</v>
      </c>
      <c r="BP13" s="6">
        <v>17797</v>
      </c>
      <c r="BQ13" s="6">
        <v>65993</v>
      </c>
      <c r="BR13" s="6">
        <v>66326</v>
      </c>
      <c r="BS13" s="6">
        <v>9372</v>
      </c>
      <c r="BT13" s="6">
        <v>2957</v>
      </c>
      <c r="BU13" s="6">
        <v>14051</v>
      </c>
      <c r="BV13" s="6">
        <v>33048</v>
      </c>
      <c r="BW13" s="6">
        <v>41150</v>
      </c>
      <c r="BX13" s="6">
        <v>22248</v>
      </c>
      <c r="BY13" s="6">
        <v>55991</v>
      </c>
      <c r="BZ13" s="6">
        <v>87861</v>
      </c>
    </row>
    <row r="14" spans="1:78" s="2" customFormat="1" ht="12.75" x14ac:dyDescent="0.35">
      <c r="A14" s="9"/>
      <c r="B14" s="7">
        <v>0.68</v>
      </c>
      <c r="C14" s="7">
        <v>0.71</v>
      </c>
      <c r="D14" s="7">
        <v>0.73</v>
      </c>
      <c r="E14" s="7">
        <v>0.66</v>
      </c>
      <c r="F14" s="7">
        <v>0.7</v>
      </c>
      <c r="G14" s="7">
        <v>0.68</v>
      </c>
      <c r="H14" s="7">
        <v>0.68</v>
      </c>
      <c r="I14" s="7">
        <v>0.66</v>
      </c>
      <c r="J14" s="7">
        <v>0.67</v>
      </c>
      <c r="K14" s="7">
        <v>0.67</v>
      </c>
      <c r="L14" s="7">
        <v>0.56999999999999995</v>
      </c>
      <c r="M14" s="7">
        <v>0.68</v>
      </c>
      <c r="N14" s="7">
        <v>0.77</v>
      </c>
      <c r="O14" s="7">
        <v>0.8</v>
      </c>
      <c r="P14" s="7">
        <v>0.8</v>
      </c>
      <c r="Q14" s="7">
        <v>0.78</v>
      </c>
      <c r="R14" s="7">
        <v>0.72</v>
      </c>
      <c r="S14" s="7">
        <v>0.8</v>
      </c>
      <c r="T14" s="7">
        <v>0.5</v>
      </c>
      <c r="U14" s="7">
        <v>0.66</v>
      </c>
      <c r="V14" s="7">
        <v>0.68</v>
      </c>
      <c r="W14" s="7">
        <v>0.6</v>
      </c>
      <c r="X14" s="7">
        <v>0.66</v>
      </c>
      <c r="Y14" s="7">
        <v>0.71</v>
      </c>
      <c r="Z14" s="7">
        <v>0.69</v>
      </c>
      <c r="AA14" s="7">
        <v>0.76</v>
      </c>
      <c r="AB14" s="7">
        <v>0.7</v>
      </c>
      <c r="AC14" s="7">
        <v>0.77</v>
      </c>
      <c r="AD14" s="7">
        <v>0.76</v>
      </c>
      <c r="AE14" s="7">
        <v>0.73</v>
      </c>
      <c r="AF14" s="7">
        <v>0.65</v>
      </c>
      <c r="AG14" s="7">
        <v>0.54</v>
      </c>
      <c r="AH14" s="7">
        <v>0.65</v>
      </c>
      <c r="AI14" s="7">
        <v>0.6</v>
      </c>
      <c r="AJ14" s="7">
        <v>0.67</v>
      </c>
      <c r="AK14" s="7">
        <v>0.7</v>
      </c>
      <c r="AL14" s="7">
        <v>0.75</v>
      </c>
      <c r="AM14" s="7">
        <v>0.68</v>
      </c>
      <c r="AN14" s="7">
        <v>0.67</v>
      </c>
      <c r="AO14" s="7">
        <v>0.76</v>
      </c>
      <c r="AP14" s="7">
        <v>0.63</v>
      </c>
      <c r="AQ14" s="7">
        <v>0.71</v>
      </c>
      <c r="AR14" s="7">
        <v>0.75</v>
      </c>
      <c r="AS14" s="7">
        <v>0.65</v>
      </c>
      <c r="AT14" s="7">
        <v>0.73</v>
      </c>
      <c r="AU14" s="7">
        <v>0.72</v>
      </c>
      <c r="AV14" s="7">
        <v>0.74</v>
      </c>
      <c r="AW14" s="7">
        <v>0.67</v>
      </c>
      <c r="AX14" s="7">
        <v>0.72</v>
      </c>
      <c r="AY14" s="7">
        <v>0.73</v>
      </c>
      <c r="AZ14" s="7">
        <v>0.71</v>
      </c>
      <c r="BA14" s="7">
        <v>0.68</v>
      </c>
      <c r="BB14" s="7">
        <v>0.68</v>
      </c>
      <c r="BC14" s="6" t="s">
        <v>995</v>
      </c>
      <c r="BD14" s="7">
        <v>0.72</v>
      </c>
      <c r="BE14" s="7">
        <v>0.77</v>
      </c>
      <c r="BF14" s="7">
        <v>0.66</v>
      </c>
      <c r="BG14" s="7">
        <v>0.61</v>
      </c>
      <c r="BH14" s="7">
        <v>0.74</v>
      </c>
      <c r="BI14" s="7">
        <v>0.46</v>
      </c>
      <c r="BJ14" s="7">
        <v>0.76</v>
      </c>
      <c r="BK14" s="7">
        <v>0.77</v>
      </c>
      <c r="BL14" s="7">
        <v>0.73</v>
      </c>
      <c r="BM14" s="7">
        <v>0.72</v>
      </c>
      <c r="BN14" s="7">
        <v>0.75</v>
      </c>
      <c r="BO14" s="7">
        <v>0.8</v>
      </c>
      <c r="BP14" s="7">
        <v>0.49</v>
      </c>
      <c r="BQ14" s="7">
        <v>0.67</v>
      </c>
      <c r="BR14" s="7">
        <v>0.7</v>
      </c>
      <c r="BS14" s="7">
        <v>0.7</v>
      </c>
      <c r="BT14" s="7">
        <v>0.5</v>
      </c>
      <c r="BU14" s="7">
        <v>0.64</v>
      </c>
      <c r="BV14" s="7">
        <v>0.68</v>
      </c>
      <c r="BW14" s="7">
        <v>0.71</v>
      </c>
      <c r="BX14" s="7">
        <v>0.75</v>
      </c>
      <c r="BY14" s="7">
        <v>0.66</v>
      </c>
      <c r="BZ14" s="7">
        <v>0.69</v>
      </c>
    </row>
    <row r="15" spans="1:78" s="2" customFormat="1" ht="12.75" x14ac:dyDescent="0.35">
      <c r="A15" s="9"/>
      <c r="B15" s="6"/>
      <c r="C15" s="6" t="s">
        <v>2028</v>
      </c>
      <c r="D15" s="6" t="s">
        <v>2029</v>
      </c>
      <c r="E15" s="6"/>
      <c r="F15" s="6" t="s">
        <v>89</v>
      </c>
      <c r="G15" s="6"/>
      <c r="H15" s="6"/>
      <c r="I15" s="6"/>
      <c r="J15" s="6"/>
      <c r="K15" s="6"/>
      <c r="L15" s="6"/>
      <c r="M15" s="6" t="s">
        <v>83</v>
      </c>
      <c r="N15" s="6" t="s">
        <v>144</v>
      </c>
      <c r="O15" s="6" t="s">
        <v>144</v>
      </c>
      <c r="P15" s="6" t="s">
        <v>144</v>
      </c>
      <c r="Q15" s="6" t="s">
        <v>144</v>
      </c>
      <c r="R15" s="6" t="s">
        <v>102</v>
      </c>
      <c r="S15" s="6" t="s">
        <v>144</v>
      </c>
      <c r="T15" s="6"/>
      <c r="U15" s="6" t="s">
        <v>147</v>
      </c>
      <c r="V15" s="6" t="s">
        <v>83</v>
      </c>
      <c r="W15" s="6" t="s">
        <v>83</v>
      </c>
      <c r="X15" s="6" t="s">
        <v>147</v>
      </c>
      <c r="Y15" s="6" t="s">
        <v>2020</v>
      </c>
      <c r="Z15" s="6" t="s">
        <v>147</v>
      </c>
      <c r="AA15" s="6" t="s">
        <v>1216</v>
      </c>
      <c r="AB15" s="6" t="s">
        <v>2020</v>
      </c>
      <c r="AC15" s="6" t="s">
        <v>2021</v>
      </c>
      <c r="AD15" s="6" t="s">
        <v>422</v>
      </c>
      <c r="AE15" s="6" t="s">
        <v>1216</v>
      </c>
      <c r="AF15" s="6" t="s">
        <v>147</v>
      </c>
      <c r="AG15" s="6"/>
      <c r="AH15" s="6" t="s">
        <v>119</v>
      </c>
      <c r="AI15" s="6" t="s">
        <v>83</v>
      </c>
      <c r="AJ15" s="6" t="s">
        <v>119</v>
      </c>
      <c r="AK15" s="6" t="s">
        <v>125</v>
      </c>
      <c r="AL15" s="6" t="s">
        <v>201</v>
      </c>
      <c r="AM15" s="6"/>
      <c r="AN15" s="6"/>
      <c r="AO15" s="6" t="s">
        <v>102</v>
      </c>
      <c r="AP15" s="6"/>
      <c r="AQ15" s="6" t="s">
        <v>83</v>
      </c>
      <c r="AR15" s="6" t="s">
        <v>102</v>
      </c>
      <c r="AS15" s="6"/>
      <c r="AT15" s="6" t="s">
        <v>214</v>
      </c>
      <c r="AU15" s="6" t="s">
        <v>214</v>
      </c>
      <c r="AV15" s="6" t="s">
        <v>214</v>
      </c>
      <c r="AW15" s="6" t="s">
        <v>83</v>
      </c>
      <c r="AX15" s="6" t="s">
        <v>214</v>
      </c>
      <c r="AY15" s="6" t="s">
        <v>214</v>
      </c>
      <c r="AZ15" s="6" t="s">
        <v>83</v>
      </c>
      <c r="BA15" s="6" t="s">
        <v>83</v>
      </c>
      <c r="BB15" s="6"/>
      <c r="BC15" s="6"/>
      <c r="BD15" s="6" t="s">
        <v>215</v>
      </c>
      <c r="BE15" s="6" t="s">
        <v>181</v>
      </c>
      <c r="BF15" s="6" t="s">
        <v>216</v>
      </c>
      <c r="BG15" s="6" t="s">
        <v>88</v>
      </c>
      <c r="BH15" s="6" t="s">
        <v>229</v>
      </c>
      <c r="BI15" s="6"/>
      <c r="BJ15" s="6" t="s">
        <v>217</v>
      </c>
      <c r="BK15" s="6" t="s">
        <v>257</v>
      </c>
      <c r="BL15" s="6" t="s">
        <v>89</v>
      </c>
      <c r="BM15" s="6" t="s">
        <v>89</v>
      </c>
      <c r="BN15" s="6" t="s">
        <v>217</v>
      </c>
      <c r="BO15" s="6" t="s">
        <v>231</v>
      </c>
      <c r="BP15" s="6"/>
      <c r="BQ15" s="6"/>
      <c r="BR15" s="6" t="s">
        <v>83</v>
      </c>
      <c r="BS15" s="6"/>
      <c r="BT15" s="6"/>
      <c r="BU15" s="6" t="s">
        <v>83</v>
      </c>
      <c r="BV15" s="6" t="s">
        <v>102</v>
      </c>
      <c r="BW15" s="6" t="s">
        <v>128</v>
      </c>
      <c r="BX15" s="6" t="s">
        <v>125</v>
      </c>
      <c r="BY15" s="6"/>
      <c r="BZ15" s="6" t="s">
        <v>83</v>
      </c>
    </row>
    <row r="16" spans="1:78" s="2" customFormat="1" ht="12.75" x14ac:dyDescent="0.35">
      <c r="A16" s="9" t="s">
        <v>2030</v>
      </c>
      <c r="B16" s="6">
        <v>117428</v>
      </c>
      <c r="C16" s="6">
        <v>10592</v>
      </c>
      <c r="D16" s="6">
        <v>11020</v>
      </c>
      <c r="E16" s="6">
        <v>20830</v>
      </c>
      <c r="F16" s="6">
        <v>4430</v>
      </c>
      <c r="G16" s="6">
        <v>12918</v>
      </c>
      <c r="H16" s="6">
        <v>21735</v>
      </c>
      <c r="I16" s="6">
        <v>12384</v>
      </c>
      <c r="J16" s="6">
        <v>11748</v>
      </c>
      <c r="K16" s="6">
        <v>11771</v>
      </c>
      <c r="L16" s="6">
        <v>21943</v>
      </c>
      <c r="M16" s="6">
        <v>62922</v>
      </c>
      <c r="N16" s="6">
        <v>16060</v>
      </c>
      <c r="O16" s="6">
        <v>8976</v>
      </c>
      <c r="P16" s="6">
        <v>5207</v>
      </c>
      <c r="Q16" s="6">
        <v>2321</v>
      </c>
      <c r="R16" s="6">
        <v>95485</v>
      </c>
      <c r="S16" s="6">
        <v>7528</v>
      </c>
      <c r="T16" s="6">
        <v>2210</v>
      </c>
      <c r="U16" s="6">
        <v>7941</v>
      </c>
      <c r="V16" s="6">
        <v>625</v>
      </c>
      <c r="W16" s="6">
        <v>5990</v>
      </c>
      <c r="X16" s="6">
        <v>27186</v>
      </c>
      <c r="Y16" s="6">
        <v>15740</v>
      </c>
      <c r="Z16" s="6">
        <v>7171</v>
      </c>
      <c r="AA16" s="6">
        <v>3349</v>
      </c>
      <c r="AB16" s="6">
        <v>20934</v>
      </c>
      <c r="AC16" s="6">
        <v>2441</v>
      </c>
      <c r="AD16" s="6">
        <v>6061</v>
      </c>
      <c r="AE16" s="6">
        <v>11026</v>
      </c>
      <c r="AF16" s="6">
        <v>6755</v>
      </c>
      <c r="AG16" s="6">
        <v>2931</v>
      </c>
      <c r="AH16" s="6">
        <v>7845</v>
      </c>
      <c r="AI16" s="6">
        <v>5990</v>
      </c>
      <c r="AJ16" s="6">
        <v>46259</v>
      </c>
      <c r="AK16" s="6">
        <v>34876</v>
      </c>
      <c r="AL16" s="6">
        <v>19529</v>
      </c>
      <c r="AM16" s="6">
        <v>99262</v>
      </c>
      <c r="AN16" s="6">
        <v>10546</v>
      </c>
      <c r="AO16" s="6">
        <v>7228</v>
      </c>
      <c r="AP16" s="6">
        <v>60861</v>
      </c>
      <c r="AQ16" s="6">
        <v>12465</v>
      </c>
      <c r="AR16" s="6">
        <v>43966</v>
      </c>
      <c r="AS16" s="6">
        <v>69063</v>
      </c>
      <c r="AT16" s="6">
        <v>48365</v>
      </c>
      <c r="AU16" s="6">
        <v>22872</v>
      </c>
      <c r="AV16" s="6">
        <v>25493</v>
      </c>
      <c r="AW16" s="6">
        <v>94557</v>
      </c>
      <c r="AX16" s="6">
        <v>17605</v>
      </c>
      <c r="AY16" s="6">
        <v>16695</v>
      </c>
      <c r="AZ16" s="6">
        <v>5266</v>
      </c>
      <c r="BA16" s="6">
        <v>99823</v>
      </c>
      <c r="BB16" s="6">
        <v>117428</v>
      </c>
      <c r="BC16" s="6" t="s">
        <v>995</v>
      </c>
      <c r="BD16" s="6">
        <v>103871</v>
      </c>
      <c r="BE16" s="6">
        <v>70131</v>
      </c>
      <c r="BF16" s="6">
        <v>20551</v>
      </c>
      <c r="BG16" s="6">
        <v>13189</v>
      </c>
      <c r="BH16" s="6">
        <v>83321</v>
      </c>
      <c r="BI16" s="6">
        <v>13557</v>
      </c>
      <c r="BJ16" s="6">
        <v>71764</v>
      </c>
      <c r="BK16" s="6">
        <v>57755</v>
      </c>
      <c r="BL16" s="6">
        <v>89286</v>
      </c>
      <c r="BM16" s="6">
        <v>102510</v>
      </c>
      <c r="BN16" s="6">
        <v>85165</v>
      </c>
      <c r="BO16" s="6">
        <v>39499</v>
      </c>
      <c r="BP16" s="6">
        <v>14918</v>
      </c>
      <c r="BQ16" s="6">
        <v>53661</v>
      </c>
      <c r="BR16" s="6">
        <v>54434</v>
      </c>
      <c r="BS16" s="6">
        <v>7719</v>
      </c>
      <c r="BT16" s="6">
        <v>2196</v>
      </c>
      <c r="BU16" s="6">
        <v>11946</v>
      </c>
      <c r="BV16" s="6">
        <v>27712</v>
      </c>
      <c r="BW16" s="6">
        <v>33464</v>
      </c>
      <c r="BX16" s="6">
        <v>16765</v>
      </c>
      <c r="BY16" s="6">
        <v>43993</v>
      </c>
      <c r="BZ16" s="6">
        <v>73435</v>
      </c>
    </row>
    <row r="17" spans="1:78" s="2" customFormat="1" ht="12.75" x14ac:dyDescent="0.35">
      <c r="A17" s="9"/>
      <c r="B17" s="7">
        <v>0.56000000000000005</v>
      </c>
      <c r="C17" s="7">
        <v>0.55000000000000004</v>
      </c>
      <c r="D17" s="7">
        <v>0.49</v>
      </c>
      <c r="E17" s="7">
        <v>0.62</v>
      </c>
      <c r="F17" s="7">
        <v>0.55000000000000004</v>
      </c>
      <c r="G17" s="7">
        <v>0.51</v>
      </c>
      <c r="H17" s="7">
        <v>0.6</v>
      </c>
      <c r="I17" s="7">
        <v>0.55000000000000004</v>
      </c>
      <c r="J17" s="7">
        <v>0.53</v>
      </c>
      <c r="K17" s="7">
        <v>0.56999999999999995</v>
      </c>
      <c r="L17" s="7">
        <v>0.45</v>
      </c>
      <c r="M17" s="7">
        <v>0.57999999999999996</v>
      </c>
      <c r="N17" s="7">
        <v>0.62</v>
      </c>
      <c r="O17" s="7">
        <v>0.62</v>
      </c>
      <c r="P17" s="7">
        <v>0.57999999999999996</v>
      </c>
      <c r="Q17" s="7">
        <v>0.55000000000000004</v>
      </c>
      <c r="R17" s="7">
        <v>0.59</v>
      </c>
      <c r="S17" s="7">
        <v>0.56999999999999995</v>
      </c>
      <c r="T17" s="7">
        <v>0.42</v>
      </c>
      <c r="U17" s="7">
        <v>0.5</v>
      </c>
      <c r="V17" s="7">
        <v>0.52</v>
      </c>
      <c r="W17" s="7">
        <v>0.45</v>
      </c>
      <c r="X17" s="7">
        <v>0.55000000000000004</v>
      </c>
      <c r="Y17" s="7">
        <v>0.61</v>
      </c>
      <c r="Z17" s="7">
        <v>0.52</v>
      </c>
      <c r="AA17" s="7">
        <v>0.63</v>
      </c>
      <c r="AB17" s="7">
        <v>0.55000000000000004</v>
      </c>
      <c r="AC17" s="7">
        <v>0.65</v>
      </c>
      <c r="AD17" s="7">
        <v>0.65</v>
      </c>
      <c r="AE17" s="7">
        <v>0.63</v>
      </c>
      <c r="AF17" s="7">
        <v>0.54</v>
      </c>
      <c r="AG17" s="7">
        <v>0.45</v>
      </c>
      <c r="AH17" s="7">
        <v>0.5</v>
      </c>
      <c r="AI17" s="7">
        <v>0.45</v>
      </c>
      <c r="AJ17" s="7">
        <v>0.56999999999999995</v>
      </c>
      <c r="AK17" s="7">
        <v>0.55000000000000004</v>
      </c>
      <c r="AL17" s="7">
        <v>0.64</v>
      </c>
      <c r="AM17" s="7">
        <v>0.55000000000000004</v>
      </c>
      <c r="AN17" s="7">
        <v>0.59</v>
      </c>
      <c r="AO17" s="7">
        <v>0.65</v>
      </c>
      <c r="AP17" s="7">
        <v>0.52</v>
      </c>
      <c r="AQ17" s="7">
        <v>0.56000000000000005</v>
      </c>
      <c r="AR17" s="7">
        <v>0.62</v>
      </c>
      <c r="AS17" s="7">
        <v>0.52</v>
      </c>
      <c r="AT17" s="7">
        <v>0.61</v>
      </c>
      <c r="AU17" s="7">
        <v>0.62</v>
      </c>
      <c r="AV17" s="7">
        <v>0.6</v>
      </c>
      <c r="AW17" s="7">
        <v>0.54</v>
      </c>
      <c r="AX17" s="7">
        <v>0.61</v>
      </c>
      <c r="AY17" s="7">
        <v>0.62</v>
      </c>
      <c r="AZ17" s="7">
        <v>0.64</v>
      </c>
      <c r="BA17" s="7">
        <v>0.55000000000000004</v>
      </c>
      <c r="BB17" s="7">
        <v>0.56000000000000005</v>
      </c>
      <c r="BC17" s="6" t="s">
        <v>995</v>
      </c>
      <c r="BD17" s="7">
        <v>0.59</v>
      </c>
      <c r="BE17" s="7">
        <v>0.61</v>
      </c>
      <c r="BF17" s="7">
        <v>0.56000000000000005</v>
      </c>
      <c r="BG17" s="7">
        <v>0.53</v>
      </c>
      <c r="BH17" s="7">
        <v>0.59</v>
      </c>
      <c r="BI17" s="7">
        <v>0.4</v>
      </c>
      <c r="BJ17" s="7">
        <v>0.6</v>
      </c>
      <c r="BK17" s="7">
        <v>0.61</v>
      </c>
      <c r="BL17" s="7">
        <v>0.6</v>
      </c>
      <c r="BM17" s="7">
        <v>0.59</v>
      </c>
      <c r="BN17" s="7">
        <v>0.6</v>
      </c>
      <c r="BO17" s="7">
        <v>0.62</v>
      </c>
      <c r="BP17" s="7">
        <v>0.41</v>
      </c>
      <c r="BQ17" s="7">
        <v>0.54</v>
      </c>
      <c r="BR17" s="7">
        <v>0.56999999999999995</v>
      </c>
      <c r="BS17" s="7">
        <v>0.56999999999999995</v>
      </c>
      <c r="BT17" s="7">
        <v>0.37</v>
      </c>
      <c r="BU17" s="7">
        <v>0.54</v>
      </c>
      <c r="BV17" s="7">
        <v>0.56999999999999995</v>
      </c>
      <c r="BW17" s="7">
        <v>0.56999999999999995</v>
      </c>
      <c r="BX17" s="7">
        <v>0.56000000000000005</v>
      </c>
      <c r="BY17" s="7">
        <v>0.52</v>
      </c>
      <c r="BZ17" s="7">
        <v>0.57999999999999996</v>
      </c>
    </row>
    <row r="18" spans="1:78" s="2" customFormat="1" ht="12.75" x14ac:dyDescent="0.35">
      <c r="A18" s="9"/>
      <c r="B18" s="6"/>
      <c r="C18" s="6" t="s">
        <v>182</v>
      </c>
      <c r="D18" s="6"/>
      <c r="E18" s="6" t="s">
        <v>287</v>
      </c>
      <c r="F18" s="6" t="s">
        <v>182</v>
      </c>
      <c r="G18" s="6"/>
      <c r="H18" s="6" t="s">
        <v>1145</v>
      </c>
      <c r="I18" s="6" t="s">
        <v>182</v>
      </c>
      <c r="J18" s="6" t="s">
        <v>84</v>
      </c>
      <c r="K18" s="6" t="s">
        <v>2001</v>
      </c>
      <c r="L18" s="6"/>
      <c r="M18" s="6" t="s">
        <v>83</v>
      </c>
      <c r="N18" s="6" t="s">
        <v>302</v>
      </c>
      <c r="O18" s="6" t="s">
        <v>302</v>
      </c>
      <c r="P18" s="6" t="s">
        <v>83</v>
      </c>
      <c r="Q18" s="6" t="s">
        <v>83</v>
      </c>
      <c r="R18" s="6" t="s">
        <v>83</v>
      </c>
      <c r="S18" s="6" t="s">
        <v>83</v>
      </c>
      <c r="T18" s="6"/>
      <c r="U18" s="6" t="s">
        <v>147</v>
      </c>
      <c r="V18" s="6"/>
      <c r="W18" s="6"/>
      <c r="X18" s="6" t="s">
        <v>330</v>
      </c>
      <c r="Y18" s="6" t="s">
        <v>1233</v>
      </c>
      <c r="Z18" s="6" t="s">
        <v>147</v>
      </c>
      <c r="AA18" s="6" t="s">
        <v>1233</v>
      </c>
      <c r="AB18" s="6" t="s">
        <v>423</v>
      </c>
      <c r="AC18" s="6" t="s">
        <v>1233</v>
      </c>
      <c r="AD18" s="6" t="s">
        <v>422</v>
      </c>
      <c r="AE18" s="6" t="s">
        <v>1233</v>
      </c>
      <c r="AF18" s="6" t="s">
        <v>147</v>
      </c>
      <c r="AG18" s="6"/>
      <c r="AH18" s="6" t="s">
        <v>85</v>
      </c>
      <c r="AI18" s="6"/>
      <c r="AJ18" s="6" t="s">
        <v>128</v>
      </c>
      <c r="AK18" s="6" t="s">
        <v>128</v>
      </c>
      <c r="AL18" s="6" t="s">
        <v>201</v>
      </c>
      <c r="AM18" s="6"/>
      <c r="AN18" s="6" t="s">
        <v>83</v>
      </c>
      <c r="AO18" s="6" t="s">
        <v>102</v>
      </c>
      <c r="AP18" s="6"/>
      <c r="AQ18" s="6" t="s">
        <v>83</v>
      </c>
      <c r="AR18" s="6" t="s">
        <v>102</v>
      </c>
      <c r="AS18" s="6"/>
      <c r="AT18" s="6" t="s">
        <v>214</v>
      </c>
      <c r="AU18" s="6" t="s">
        <v>214</v>
      </c>
      <c r="AV18" s="6" t="s">
        <v>214</v>
      </c>
      <c r="AW18" s="6" t="s">
        <v>83</v>
      </c>
      <c r="AX18" s="6" t="s">
        <v>214</v>
      </c>
      <c r="AY18" s="6" t="s">
        <v>214</v>
      </c>
      <c r="AZ18" s="6" t="s">
        <v>214</v>
      </c>
      <c r="BA18" s="6" t="s">
        <v>83</v>
      </c>
      <c r="BB18" s="6"/>
      <c r="BC18" s="6"/>
      <c r="BD18" s="6" t="s">
        <v>215</v>
      </c>
      <c r="BE18" s="6" t="s">
        <v>181</v>
      </c>
      <c r="BF18" s="6" t="s">
        <v>88</v>
      </c>
      <c r="BG18" s="6" t="s">
        <v>88</v>
      </c>
      <c r="BH18" s="6" t="s">
        <v>215</v>
      </c>
      <c r="BI18" s="6"/>
      <c r="BJ18" s="6" t="s">
        <v>230</v>
      </c>
      <c r="BK18" s="6" t="s">
        <v>217</v>
      </c>
      <c r="BL18" s="6" t="s">
        <v>89</v>
      </c>
      <c r="BM18" s="6" t="s">
        <v>89</v>
      </c>
      <c r="BN18" s="6" t="s">
        <v>230</v>
      </c>
      <c r="BO18" s="6" t="s">
        <v>164</v>
      </c>
      <c r="BP18" s="6"/>
      <c r="BQ18" s="6"/>
      <c r="BR18" s="6" t="s">
        <v>83</v>
      </c>
      <c r="BS18" s="6"/>
      <c r="BT18" s="6"/>
      <c r="BU18" s="6" t="s">
        <v>83</v>
      </c>
      <c r="BV18" s="6" t="s">
        <v>83</v>
      </c>
      <c r="BW18" s="6" t="s">
        <v>102</v>
      </c>
      <c r="BX18" s="6" t="s">
        <v>83</v>
      </c>
      <c r="BY18" s="6"/>
      <c r="BZ18" s="6" t="s">
        <v>83</v>
      </c>
    </row>
    <row r="19" spans="1:78" s="2" customFormat="1" ht="12.75" x14ac:dyDescent="0.35">
      <c r="A19" s="9" t="s">
        <v>2031</v>
      </c>
      <c r="B19" s="6">
        <v>96794</v>
      </c>
      <c r="C19" s="6">
        <v>9256</v>
      </c>
      <c r="D19" s="6">
        <v>8775</v>
      </c>
      <c r="E19" s="6">
        <v>17006</v>
      </c>
      <c r="F19" s="6">
        <v>3731</v>
      </c>
      <c r="G19" s="6">
        <v>10318</v>
      </c>
      <c r="H19" s="6">
        <v>17267</v>
      </c>
      <c r="I19" s="6">
        <v>10087</v>
      </c>
      <c r="J19" s="6">
        <v>10813</v>
      </c>
      <c r="K19" s="6">
        <v>9541</v>
      </c>
      <c r="L19" s="6">
        <v>15172</v>
      </c>
      <c r="M19" s="6">
        <v>51694</v>
      </c>
      <c r="N19" s="6">
        <v>14160</v>
      </c>
      <c r="O19" s="6">
        <v>8453</v>
      </c>
      <c r="P19" s="6">
        <v>5116</v>
      </c>
      <c r="Q19" s="6">
        <v>2198</v>
      </c>
      <c r="R19" s="6">
        <v>81622</v>
      </c>
      <c r="S19" s="6">
        <v>7314</v>
      </c>
      <c r="T19" s="6">
        <v>1205</v>
      </c>
      <c r="U19" s="6">
        <v>6240</v>
      </c>
      <c r="V19" s="6">
        <v>467</v>
      </c>
      <c r="W19" s="6">
        <v>4482</v>
      </c>
      <c r="X19" s="6">
        <v>24188</v>
      </c>
      <c r="Y19" s="6">
        <v>13598</v>
      </c>
      <c r="Z19" s="6">
        <v>6139</v>
      </c>
      <c r="AA19" s="6">
        <v>2429</v>
      </c>
      <c r="AB19" s="6">
        <v>15941</v>
      </c>
      <c r="AC19" s="6">
        <v>1869</v>
      </c>
      <c r="AD19" s="6">
        <v>5664</v>
      </c>
      <c r="AE19" s="6">
        <v>9126</v>
      </c>
      <c r="AF19" s="6">
        <v>5447</v>
      </c>
      <c r="AG19" s="6">
        <v>1699</v>
      </c>
      <c r="AH19" s="6">
        <v>6212</v>
      </c>
      <c r="AI19" s="6">
        <v>4482</v>
      </c>
      <c r="AJ19" s="6">
        <v>40648</v>
      </c>
      <c r="AK19" s="6">
        <v>27094</v>
      </c>
      <c r="AL19" s="6">
        <v>16659</v>
      </c>
      <c r="AM19" s="6">
        <v>81558</v>
      </c>
      <c r="AN19" s="6">
        <v>8838</v>
      </c>
      <c r="AO19" s="6">
        <v>6223</v>
      </c>
      <c r="AP19" s="6">
        <v>46054</v>
      </c>
      <c r="AQ19" s="6">
        <v>10082</v>
      </c>
      <c r="AR19" s="6">
        <v>40537</v>
      </c>
      <c r="AS19" s="6">
        <v>54702</v>
      </c>
      <c r="AT19" s="6">
        <v>42093</v>
      </c>
      <c r="AU19" s="6">
        <v>19260</v>
      </c>
      <c r="AV19" s="6">
        <v>22832</v>
      </c>
      <c r="AW19" s="6">
        <v>77534</v>
      </c>
      <c r="AX19" s="6">
        <v>15273</v>
      </c>
      <c r="AY19" s="6">
        <v>14331</v>
      </c>
      <c r="AZ19" s="6">
        <v>3987</v>
      </c>
      <c r="BA19" s="6">
        <v>81521</v>
      </c>
      <c r="BB19" s="6">
        <v>96794</v>
      </c>
      <c r="BC19" s="6" t="s">
        <v>995</v>
      </c>
      <c r="BD19" s="6">
        <v>87063</v>
      </c>
      <c r="BE19" s="6">
        <v>60298</v>
      </c>
      <c r="BF19" s="6">
        <v>16930</v>
      </c>
      <c r="BG19" s="6">
        <v>9835</v>
      </c>
      <c r="BH19" s="6">
        <v>70133</v>
      </c>
      <c r="BI19" s="6">
        <v>9732</v>
      </c>
      <c r="BJ19" s="6">
        <v>63354</v>
      </c>
      <c r="BK19" s="6">
        <v>50800</v>
      </c>
      <c r="BL19" s="6">
        <v>77394</v>
      </c>
      <c r="BM19" s="6">
        <v>87121</v>
      </c>
      <c r="BN19" s="6">
        <v>73887</v>
      </c>
      <c r="BO19" s="6">
        <v>36713</v>
      </c>
      <c r="BP19" s="6">
        <v>9673</v>
      </c>
      <c r="BQ19" s="6">
        <v>45238</v>
      </c>
      <c r="BR19" s="6">
        <v>44674</v>
      </c>
      <c r="BS19" s="6">
        <v>5562</v>
      </c>
      <c r="BT19" s="6">
        <v>1573</v>
      </c>
      <c r="BU19" s="6">
        <v>8795</v>
      </c>
      <c r="BV19" s="6">
        <v>22969</v>
      </c>
      <c r="BW19" s="6">
        <v>27619</v>
      </c>
      <c r="BX19" s="6">
        <v>14452</v>
      </c>
      <c r="BY19" s="6">
        <v>34680</v>
      </c>
      <c r="BZ19" s="6">
        <v>62114</v>
      </c>
    </row>
    <row r="20" spans="1:78" s="2" customFormat="1" ht="12.75" x14ac:dyDescent="0.35">
      <c r="A20" s="9"/>
      <c r="B20" s="7">
        <v>0.46</v>
      </c>
      <c r="C20" s="7">
        <v>0.48</v>
      </c>
      <c r="D20" s="7">
        <v>0.39</v>
      </c>
      <c r="E20" s="7">
        <v>0.51</v>
      </c>
      <c r="F20" s="7">
        <v>0.46</v>
      </c>
      <c r="G20" s="7">
        <v>0.41</v>
      </c>
      <c r="H20" s="7">
        <v>0.47</v>
      </c>
      <c r="I20" s="7">
        <v>0.45</v>
      </c>
      <c r="J20" s="7">
        <v>0.49</v>
      </c>
      <c r="K20" s="7">
        <v>0.46</v>
      </c>
      <c r="L20" s="7">
        <v>0.31</v>
      </c>
      <c r="M20" s="7">
        <v>0.47</v>
      </c>
      <c r="N20" s="7">
        <v>0.55000000000000004</v>
      </c>
      <c r="O20" s="7">
        <v>0.59</v>
      </c>
      <c r="P20" s="7">
        <v>0.56999999999999995</v>
      </c>
      <c r="Q20" s="7">
        <v>0.52</v>
      </c>
      <c r="R20" s="7">
        <v>0.5</v>
      </c>
      <c r="S20" s="7">
        <v>0.55000000000000004</v>
      </c>
      <c r="T20" s="7">
        <v>0.23</v>
      </c>
      <c r="U20" s="7">
        <v>0.39</v>
      </c>
      <c r="V20" s="7">
        <v>0.39</v>
      </c>
      <c r="W20" s="7">
        <v>0.34</v>
      </c>
      <c r="X20" s="7">
        <v>0.49</v>
      </c>
      <c r="Y20" s="7">
        <v>0.53</v>
      </c>
      <c r="Z20" s="7">
        <v>0.44</v>
      </c>
      <c r="AA20" s="7">
        <v>0.46</v>
      </c>
      <c r="AB20" s="7">
        <v>0.42</v>
      </c>
      <c r="AC20" s="7">
        <v>0.5</v>
      </c>
      <c r="AD20" s="7">
        <v>0.61</v>
      </c>
      <c r="AE20" s="7">
        <v>0.52</v>
      </c>
      <c r="AF20" s="7">
        <v>0.44</v>
      </c>
      <c r="AG20" s="7">
        <v>0.26</v>
      </c>
      <c r="AH20" s="7">
        <v>0.39</v>
      </c>
      <c r="AI20" s="7">
        <v>0.34</v>
      </c>
      <c r="AJ20" s="7">
        <v>0.5</v>
      </c>
      <c r="AK20" s="7">
        <v>0.43</v>
      </c>
      <c r="AL20" s="7">
        <v>0.55000000000000004</v>
      </c>
      <c r="AM20" s="7">
        <v>0.45</v>
      </c>
      <c r="AN20" s="7">
        <v>0.5</v>
      </c>
      <c r="AO20" s="7">
        <v>0.56000000000000005</v>
      </c>
      <c r="AP20" s="7">
        <v>0.39</v>
      </c>
      <c r="AQ20" s="7">
        <v>0.45</v>
      </c>
      <c r="AR20" s="7">
        <v>0.56999999999999995</v>
      </c>
      <c r="AS20" s="7">
        <v>0.42</v>
      </c>
      <c r="AT20" s="7">
        <v>0.53</v>
      </c>
      <c r="AU20" s="7">
        <v>0.52</v>
      </c>
      <c r="AV20" s="7">
        <v>0.54</v>
      </c>
      <c r="AW20" s="7">
        <v>0.45</v>
      </c>
      <c r="AX20" s="7">
        <v>0.53</v>
      </c>
      <c r="AY20" s="7">
        <v>0.53</v>
      </c>
      <c r="AZ20" s="7">
        <v>0.49</v>
      </c>
      <c r="BA20" s="7">
        <v>0.45</v>
      </c>
      <c r="BB20" s="7">
        <v>0.46</v>
      </c>
      <c r="BC20" s="6" t="s">
        <v>995</v>
      </c>
      <c r="BD20" s="7">
        <v>0.49</v>
      </c>
      <c r="BE20" s="7">
        <v>0.52</v>
      </c>
      <c r="BF20" s="7">
        <v>0.46</v>
      </c>
      <c r="BG20" s="7">
        <v>0.4</v>
      </c>
      <c r="BH20" s="7">
        <v>0.5</v>
      </c>
      <c r="BI20" s="7">
        <v>0.28999999999999998</v>
      </c>
      <c r="BJ20" s="7">
        <v>0.53</v>
      </c>
      <c r="BK20" s="7">
        <v>0.54</v>
      </c>
      <c r="BL20" s="7">
        <v>0.52</v>
      </c>
      <c r="BM20" s="7">
        <v>0.5</v>
      </c>
      <c r="BN20" s="7">
        <v>0.52</v>
      </c>
      <c r="BO20" s="7">
        <v>0.57999999999999996</v>
      </c>
      <c r="BP20" s="7">
        <v>0.26</v>
      </c>
      <c r="BQ20" s="7">
        <v>0.46</v>
      </c>
      <c r="BR20" s="7">
        <v>0.47</v>
      </c>
      <c r="BS20" s="7">
        <v>0.41</v>
      </c>
      <c r="BT20" s="7">
        <v>0.26</v>
      </c>
      <c r="BU20" s="7">
        <v>0.4</v>
      </c>
      <c r="BV20" s="7">
        <v>0.47</v>
      </c>
      <c r="BW20" s="7">
        <v>0.47</v>
      </c>
      <c r="BX20" s="7">
        <v>0.49</v>
      </c>
      <c r="BY20" s="7">
        <v>0.41</v>
      </c>
      <c r="BZ20" s="7">
        <v>0.49</v>
      </c>
    </row>
    <row r="21" spans="1:78" s="2" customFormat="1" ht="12.75" x14ac:dyDescent="0.35">
      <c r="A21" s="9"/>
      <c r="B21" s="6"/>
      <c r="C21" s="6" t="s">
        <v>182</v>
      </c>
      <c r="D21" s="6"/>
      <c r="E21" s="6" t="s">
        <v>1044</v>
      </c>
      <c r="F21" s="6" t="s">
        <v>182</v>
      </c>
      <c r="G21" s="6"/>
      <c r="H21" s="6" t="s">
        <v>182</v>
      </c>
      <c r="I21" s="6" t="s">
        <v>182</v>
      </c>
      <c r="J21" s="6" t="s">
        <v>484</v>
      </c>
      <c r="K21" s="6" t="s">
        <v>182</v>
      </c>
      <c r="L21" s="6"/>
      <c r="M21" s="6" t="s">
        <v>83</v>
      </c>
      <c r="N21" s="6" t="s">
        <v>144</v>
      </c>
      <c r="O21" s="6" t="s">
        <v>301</v>
      </c>
      <c r="P21" s="6" t="s">
        <v>144</v>
      </c>
      <c r="Q21" s="6" t="s">
        <v>83</v>
      </c>
      <c r="R21" s="6" t="s">
        <v>102</v>
      </c>
      <c r="S21" s="6" t="s">
        <v>144</v>
      </c>
      <c r="T21" s="6"/>
      <c r="U21" s="6" t="s">
        <v>147</v>
      </c>
      <c r="V21" s="6" t="s">
        <v>83</v>
      </c>
      <c r="W21" s="6" t="s">
        <v>83</v>
      </c>
      <c r="X21" s="6" t="s">
        <v>2032</v>
      </c>
      <c r="Y21" s="6" t="s">
        <v>365</v>
      </c>
      <c r="Z21" s="6" t="s">
        <v>330</v>
      </c>
      <c r="AA21" s="6" t="s">
        <v>330</v>
      </c>
      <c r="AB21" s="6" t="s">
        <v>147</v>
      </c>
      <c r="AC21" s="6" t="s">
        <v>330</v>
      </c>
      <c r="AD21" s="6" t="s">
        <v>226</v>
      </c>
      <c r="AE21" s="6" t="s">
        <v>365</v>
      </c>
      <c r="AF21" s="6" t="s">
        <v>330</v>
      </c>
      <c r="AG21" s="6"/>
      <c r="AH21" s="6" t="s">
        <v>119</v>
      </c>
      <c r="AI21" s="6" t="s">
        <v>83</v>
      </c>
      <c r="AJ21" s="6" t="s">
        <v>200</v>
      </c>
      <c r="AK21" s="6" t="s">
        <v>128</v>
      </c>
      <c r="AL21" s="6" t="s">
        <v>201</v>
      </c>
      <c r="AM21" s="6"/>
      <c r="AN21" s="6" t="s">
        <v>83</v>
      </c>
      <c r="AO21" s="6" t="s">
        <v>102</v>
      </c>
      <c r="AP21" s="6"/>
      <c r="AQ21" s="6" t="s">
        <v>83</v>
      </c>
      <c r="AR21" s="6" t="s">
        <v>102</v>
      </c>
      <c r="AS21" s="6"/>
      <c r="AT21" s="6" t="s">
        <v>246</v>
      </c>
      <c r="AU21" s="6" t="s">
        <v>214</v>
      </c>
      <c r="AV21" s="6" t="s">
        <v>246</v>
      </c>
      <c r="AW21" s="6" t="s">
        <v>83</v>
      </c>
      <c r="AX21" s="6" t="s">
        <v>246</v>
      </c>
      <c r="AY21" s="6" t="s">
        <v>246</v>
      </c>
      <c r="AZ21" s="6" t="s">
        <v>159</v>
      </c>
      <c r="BA21" s="6" t="s">
        <v>83</v>
      </c>
      <c r="BB21" s="6"/>
      <c r="BC21" s="6"/>
      <c r="BD21" s="6" t="s">
        <v>215</v>
      </c>
      <c r="BE21" s="6" t="s">
        <v>181</v>
      </c>
      <c r="BF21" s="6" t="s">
        <v>216</v>
      </c>
      <c r="BG21" s="6" t="s">
        <v>88</v>
      </c>
      <c r="BH21" s="6" t="s">
        <v>215</v>
      </c>
      <c r="BI21" s="6"/>
      <c r="BJ21" s="6" t="s">
        <v>217</v>
      </c>
      <c r="BK21" s="6" t="s">
        <v>257</v>
      </c>
      <c r="BL21" s="6" t="s">
        <v>230</v>
      </c>
      <c r="BM21" s="6" t="s">
        <v>89</v>
      </c>
      <c r="BN21" s="6" t="s">
        <v>230</v>
      </c>
      <c r="BO21" s="6" t="s">
        <v>231</v>
      </c>
      <c r="BP21" s="6"/>
      <c r="BQ21" s="6" t="s">
        <v>85</v>
      </c>
      <c r="BR21" s="6" t="s">
        <v>85</v>
      </c>
      <c r="BS21" s="6"/>
      <c r="BT21" s="6"/>
      <c r="BU21" s="6" t="s">
        <v>83</v>
      </c>
      <c r="BV21" s="6" t="s">
        <v>102</v>
      </c>
      <c r="BW21" s="6" t="s">
        <v>102</v>
      </c>
      <c r="BX21" s="6" t="s">
        <v>102</v>
      </c>
      <c r="BY21" s="6"/>
      <c r="BZ21" s="6" t="s">
        <v>83</v>
      </c>
    </row>
    <row r="22" spans="1:78" s="2" customFormat="1" ht="12.75" x14ac:dyDescent="0.35">
      <c r="A22" s="9" t="s">
        <v>2033</v>
      </c>
      <c r="B22" s="6">
        <v>94198</v>
      </c>
      <c r="C22" s="6">
        <v>8348</v>
      </c>
      <c r="D22" s="6">
        <v>8872</v>
      </c>
      <c r="E22" s="6">
        <v>15607</v>
      </c>
      <c r="F22" s="6">
        <v>3642</v>
      </c>
      <c r="G22" s="6">
        <v>10544</v>
      </c>
      <c r="H22" s="6">
        <v>17506</v>
      </c>
      <c r="I22" s="6">
        <v>9930</v>
      </c>
      <c r="J22" s="6">
        <v>9779</v>
      </c>
      <c r="K22" s="6">
        <v>9969</v>
      </c>
      <c r="L22" s="6">
        <v>16028</v>
      </c>
      <c r="M22" s="6">
        <v>48610</v>
      </c>
      <c r="N22" s="6">
        <v>13741</v>
      </c>
      <c r="O22" s="6">
        <v>8010</v>
      </c>
      <c r="P22" s="6">
        <v>5193</v>
      </c>
      <c r="Q22" s="6">
        <v>2616</v>
      </c>
      <c r="R22" s="6">
        <v>78170</v>
      </c>
      <c r="S22" s="6">
        <v>7809</v>
      </c>
      <c r="T22" s="6">
        <v>1241</v>
      </c>
      <c r="U22" s="6">
        <v>6015</v>
      </c>
      <c r="V22" s="6">
        <v>552</v>
      </c>
      <c r="W22" s="6">
        <v>5214</v>
      </c>
      <c r="X22" s="6">
        <v>21439</v>
      </c>
      <c r="Y22" s="6">
        <v>12169</v>
      </c>
      <c r="Z22" s="6">
        <v>5930</v>
      </c>
      <c r="AA22" s="6">
        <v>2772</v>
      </c>
      <c r="AB22" s="6">
        <v>16715</v>
      </c>
      <c r="AC22" s="6">
        <v>2007</v>
      </c>
      <c r="AD22" s="6">
        <v>5914</v>
      </c>
      <c r="AE22" s="6">
        <v>9034</v>
      </c>
      <c r="AF22" s="6">
        <v>5195</v>
      </c>
      <c r="AG22" s="6">
        <v>1834</v>
      </c>
      <c r="AH22" s="6">
        <v>5975</v>
      </c>
      <c r="AI22" s="6">
        <v>5214</v>
      </c>
      <c r="AJ22" s="6">
        <v>36112</v>
      </c>
      <c r="AK22" s="6">
        <v>28108</v>
      </c>
      <c r="AL22" s="6">
        <v>16956</v>
      </c>
      <c r="AM22" s="6">
        <v>79059</v>
      </c>
      <c r="AN22" s="6">
        <v>8409</v>
      </c>
      <c r="AO22" s="6">
        <v>6564</v>
      </c>
      <c r="AP22" s="6">
        <v>45702</v>
      </c>
      <c r="AQ22" s="6">
        <v>9689</v>
      </c>
      <c r="AR22" s="6">
        <v>38741</v>
      </c>
      <c r="AS22" s="6">
        <v>55364</v>
      </c>
      <c r="AT22" s="6">
        <v>38835</v>
      </c>
      <c r="AU22" s="6">
        <v>17668</v>
      </c>
      <c r="AV22" s="6">
        <v>21167</v>
      </c>
      <c r="AW22" s="6">
        <v>76530</v>
      </c>
      <c r="AX22" s="6">
        <v>13758</v>
      </c>
      <c r="AY22" s="6">
        <v>12950</v>
      </c>
      <c r="AZ22" s="6">
        <v>3910</v>
      </c>
      <c r="BA22" s="6">
        <v>80441</v>
      </c>
      <c r="BB22" s="6">
        <v>94198</v>
      </c>
      <c r="BC22" s="6" t="s">
        <v>995</v>
      </c>
      <c r="BD22" s="6">
        <v>85016</v>
      </c>
      <c r="BE22" s="6">
        <v>60468</v>
      </c>
      <c r="BF22" s="6">
        <v>15085</v>
      </c>
      <c r="BG22" s="6">
        <v>9463</v>
      </c>
      <c r="BH22" s="6">
        <v>69931</v>
      </c>
      <c r="BI22" s="6">
        <v>9182</v>
      </c>
      <c r="BJ22" s="6">
        <v>63190</v>
      </c>
      <c r="BK22" s="6">
        <v>50676</v>
      </c>
      <c r="BL22" s="6">
        <v>74716</v>
      </c>
      <c r="BM22" s="6">
        <v>84626</v>
      </c>
      <c r="BN22" s="6">
        <v>72712</v>
      </c>
      <c r="BO22" s="6">
        <v>37303</v>
      </c>
      <c r="BP22" s="6">
        <v>9572</v>
      </c>
      <c r="BQ22" s="6">
        <v>42614</v>
      </c>
      <c r="BR22" s="6">
        <v>43952</v>
      </c>
      <c r="BS22" s="6">
        <v>6302</v>
      </c>
      <c r="BT22" s="6">
        <v>1503</v>
      </c>
      <c r="BU22" s="6">
        <v>7966</v>
      </c>
      <c r="BV22" s="6">
        <v>21478</v>
      </c>
      <c r="BW22" s="6">
        <v>26415</v>
      </c>
      <c r="BX22" s="6">
        <v>15342</v>
      </c>
      <c r="BY22" s="6">
        <v>35896</v>
      </c>
      <c r="BZ22" s="6">
        <v>58302</v>
      </c>
    </row>
    <row r="23" spans="1:78" s="2" customFormat="1" ht="12.75" x14ac:dyDescent="0.35">
      <c r="A23" s="9"/>
      <c r="B23" s="7">
        <v>0.45</v>
      </c>
      <c r="C23" s="7">
        <v>0.43</v>
      </c>
      <c r="D23" s="7">
        <v>0.4</v>
      </c>
      <c r="E23" s="7">
        <v>0.47</v>
      </c>
      <c r="F23" s="7">
        <v>0.45</v>
      </c>
      <c r="G23" s="7">
        <v>0.41</v>
      </c>
      <c r="H23" s="7">
        <v>0.48</v>
      </c>
      <c r="I23" s="7">
        <v>0.44</v>
      </c>
      <c r="J23" s="7">
        <v>0.44</v>
      </c>
      <c r="K23" s="7">
        <v>0.48</v>
      </c>
      <c r="L23" s="7">
        <v>0.33</v>
      </c>
      <c r="M23" s="7">
        <v>0.45</v>
      </c>
      <c r="N23" s="7">
        <v>0.53</v>
      </c>
      <c r="O23" s="7">
        <v>0.56000000000000005</v>
      </c>
      <c r="P23" s="7">
        <v>0.57999999999999996</v>
      </c>
      <c r="Q23" s="7">
        <v>0.62</v>
      </c>
      <c r="R23" s="7">
        <v>0.48</v>
      </c>
      <c r="S23" s="7">
        <v>0.59</v>
      </c>
      <c r="T23" s="7">
        <v>0.24</v>
      </c>
      <c r="U23" s="7">
        <v>0.38</v>
      </c>
      <c r="V23" s="7">
        <v>0.46</v>
      </c>
      <c r="W23" s="7">
        <v>0.39</v>
      </c>
      <c r="X23" s="7">
        <v>0.43</v>
      </c>
      <c r="Y23" s="7">
        <v>0.47</v>
      </c>
      <c r="Z23" s="7">
        <v>0.43</v>
      </c>
      <c r="AA23" s="7">
        <v>0.52</v>
      </c>
      <c r="AB23" s="7">
        <v>0.44</v>
      </c>
      <c r="AC23" s="7">
        <v>0.54</v>
      </c>
      <c r="AD23" s="7">
        <v>0.63</v>
      </c>
      <c r="AE23" s="7">
        <v>0.52</v>
      </c>
      <c r="AF23" s="7">
        <v>0.42</v>
      </c>
      <c r="AG23" s="7">
        <v>0.28000000000000003</v>
      </c>
      <c r="AH23" s="7">
        <v>0.38</v>
      </c>
      <c r="AI23" s="7">
        <v>0.39</v>
      </c>
      <c r="AJ23" s="7">
        <v>0.44</v>
      </c>
      <c r="AK23" s="7">
        <v>0.45</v>
      </c>
      <c r="AL23" s="7">
        <v>0.56000000000000005</v>
      </c>
      <c r="AM23" s="7">
        <v>0.44</v>
      </c>
      <c r="AN23" s="7">
        <v>0.47</v>
      </c>
      <c r="AO23" s="7">
        <v>0.59</v>
      </c>
      <c r="AP23" s="7">
        <v>0.39</v>
      </c>
      <c r="AQ23" s="7">
        <v>0.44</v>
      </c>
      <c r="AR23" s="7">
        <v>0.54</v>
      </c>
      <c r="AS23" s="7">
        <v>0.42</v>
      </c>
      <c r="AT23" s="7">
        <v>0.49</v>
      </c>
      <c r="AU23" s="7">
        <v>0.48</v>
      </c>
      <c r="AV23" s="7">
        <v>0.5</v>
      </c>
      <c r="AW23" s="7">
        <v>0.44</v>
      </c>
      <c r="AX23" s="7">
        <v>0.48</v>
      </c>
      <c r="AY23" s="7">
        <v>0.48</v>
      </c>
      <c r="AZ23" s="7">
        <v>0.48</v>
      </c>
      <c r="BA23" s="7">
        <v>0.44</v>
      </c>
      <c r="BB23" s="7">
        <v>0.45</v>
      </c>
      <c r="BC23" s="6" t="s">
        <v>995</v>
      </c>
      <c r="BD23" s="7">
        <v>0.48</v>
      </c>
      <c r="BE23" s="7">
        <v>0.52</v>
      </c>
      <c r="BF23" s="7">
        <v>0.41</v>
      </c>
      <c r="BG23" s="7">
        <v>0.38</v>
      </c>
      <c r="BH23" s="7">
        <v>0.5</v>
      </c>
      <c r="BI23" s="7">
        <v>0.27</v>
      </c>
      <c r="BJ23" s="7">
        <v>0.53</v>
      </c>
      <c r="BK23" s="7">
        <v>0.54</v>
      </c>
      <c r="BL23" s="7">
        <v>0.5</v>
      </c>
      <c r="BM23" s="7">
        <v>0.49</v>
      </c>
      <c r="BN23" s="7">
        <v>0.51</v>
      </c>
      <c r="BO23" s="7">
        <v>0.59</v>
      </c>
      <c r="BP23" s="7">
        <v>0.26</v>
      </c>
      <c r="BQ23" s="7">
        <v>0.43</v>
      </c>
      <c r="BR23" s="7">
        <v>0.46</v>
      </c>
      <c r="BS23" s="7">
        <v>0.47</v>
      </c>
      <c r="BT23" s="7">
        <v>0.25</v>
      </c>
      <c r="BU23" s="7">
        <v>0.36</v>
      </c>
      <c r="BV23" s="7">
        <v>0.44</v>
      </c>
      <c r="BW23" s="7">
        <v>0.45</v>
      </c>
      <c r="BX23" s="7">
        <v>0.51</v>
      </c>
      <c r="BY23" s="7">
        <v>0.43</v>
      </c>
      <c r="BZ23" s="7">
        <v>0.46</v>
      </c>
    </row>
    <row r="24" spans="1:78" s="2" customFormat="1" ht="12.75" x14ac:dyDescent="0.35">
      <c r="A24" s="9"/>
      <c r="B24" s="6"/>
      <c r="C24" s="6" t="s">
        <v>84</v>
      </c>
      <c r="D24" s="6"/>
      <c r="E24" s="6" t="s">
        <v>117</v>
      </c>
      <c r="F24" s="6" t="s">
        <v>84</v>
      </c>
      <c r="G24" s="6"/>
      <c r="H24" s="6" t="s">
        <v>1295</v>
      </c>
      <c r="I24" s="6" t="s">
        <v>84</v>
      </c>
      <c r="J24" s="6" t="s">
        <v>84</v>
      </c>
      <c r="K24" s="6" t="s">
        <v>1295</v>
      </c>
      <c r="L24" s="6"/>
      <c r="M24" s="6" t="s">
        <v>83</v>
      </c>
      <c r="N24" s="6" t="s">
        <v>144</v>
      </c>
      <c r="O24" s="6" t="s">
        <v>144</v>
      </c>
      <c r="P24" s="6" t="s">
        <v>261</v>
      </c>
      <c r="Q24" s="6" t="s">
        <v>121</v>
      </c>
      <c r="R24" s="6" t="s">
        <v>102</v>
      </c>
      <c r="S24" s="6" t="s">
        <v>261</v>
      </c>
      <c r="T24" s="6"/>
      <c r="U24" s="6" t="s">
        <v>83</v>
      </c>
      <c r="V24" s="6" t="s">
        <v>83</v>
      </c>
      <c r="W24" s="6" t="s">
        <v>83</v>
      </c>
      <c r="X24" s="6" t="s">
        <v>330</v>
      </c>
      <c r="Y24" s="6" t="s">
        <v>2021</v>
      </c>
      <c r="Z24" s="6" t="s">
        <v>102</v>
      </c>
      <c r="AA24" s="6" t="s">
        <v>1216</v>
      </c>
      <c r="AB24" s="6" t="s">
        <v>330</v>
      </c>
      <c r="AC24" s="6" t="s">
        <v>1216</v>
      </c>
      <c r="AD24" s="6" t="s">
        <v>226</v>
      </c>
      <c r="AE24" s="6" t="s">
        <v>399</v>
      </c>
      <c r="AF24" s="6" t="s">
        <v>83</v>
      </c>
      <c r="AG24" s="6"/>
      <c r="AH24" s="6" t="s">
        <v>83</v>
      </c>
      <c r="AI24" s="6" t="s">
        <v>83</v>
      </c>
      <c r="AJ24" s="6" t="s">
        <v>128</v>
      </c>
      <c r="AK24" s="6" t="s">
        <v>128</v>
      </c>
      <c r="AL24" s="6" t="s">
        <v>201</v>
      </c>
      <c r="AM24" s="6"/>
      <c r="AN24" s="6" t="s">
        <v>83</v>
      </c>
      <c r="AO24" s="6" t="s">
        <v>102</v>
      </c>
      <c r="AP24" s="6"/>
      <c r="AQ24" s="6" t="s">
        <v>83</v>
      </c>
      <c r="AR24" s="6" t="s">
        <v>102</v>
      </c>
      <c r="AS24" s="6"/>
      <c r="AT24" s="6" t="s">
        <v>214</v>
      </c>
      <c r="AU24" s="6" t="s">
        <v>214</v>
      </c>
      <c r="AV24" s="6" t="s">
        <v>214</v>
      </c>
      <c r="AW24" s="6" t="s">
        <v>83</v>
      </c>
      <c r="AX24" s="6" t="s">
        <v>214</v>
      </c>
      <c r="AY24" s="6" t="s">
        <v>214</v>
      </c>
      <c r="AZ24" s="6" t="s">
        <v>83</v>
      </c>
      <c r="BA24" s="6" t="s">
        <v>83</v>
      </c>
      <c r="BB24" s="6"/>
      <c r="BC24" s="6"/>
      <c r="BD24" s="6" t="s">
        <v>215</v>
      </c>
      <c r="BE24" s="6" t="s">
        <v>181</v>
      </c>
      <c r="BF24" s="6" t="s">
        <v>88</v>
      </c>
      <c r="BG24" s="6" t="s">
        <v>88</v>
      </c>
      <c r="BH24" s="6" t="s">
        <v>229</v>
      </c>
      <c r="BI24" s="6"/>
      <c r="BJ24" s="6" t="s">
        <v>257</v>
      </c>
      <c r="BK24" s="6" t="s">
        <v>257</v>
      </c>
      <c r="BL24" s="6" t="s">
        <v>230</v>
      </c>
      <c r="BM24" s="6" t="s">
        <v>89</v>
      </c>
      <c r="BN24" s="6" t="s">
        <v>217</v>
      </c>
      <c r="BO24" s="6" t="s">
        <v>231</v>
      </c>
      <c r="BP24" s="6"/>
      <c r="BQ24" s="6"/>
      <c r="BR24" s="6" t="s">
        <v>83</v>
      </c>
      <c r="BS24" s="6"/>
      <c r="BT24" s="6"/>
      <c r="BU24" s="6" t="s">
        <v>83</v>
      </c>
      <c r="BV24" s="6" t="s">
        <v>102</v>
      </c>
      <c r="BW24" s="6" t="s">
        <v>102</v>
      </c>
      <c r="BX24" s="6" t="s">
        <v>125</v>
      </c>
      <c r="BY24" s="6"/>
      <c r="BZ24" s="6" t="s">
        <v>83</v>
      </c>
    </row>
    <row r="25" spans="1:78" s="2" customFormat="1" ht="12.75" x14ac:dyDescent="0.35">
      <c r="A25" s="9" t="s">
        <v>2034</v>
      </c>
      <c r="B25" s="6">
        <v>70301</v>
      </c>
      <c r="C25" s="6">
        <v>6844</v>
      </c>
      <c r="D25" s="6">
        <v>6357</v>
      </c>
      <c r="E25" s="6">
        <v>12776</v>
      </c>
      <c r="F25" s="6">
        <v>2680</v>
      </c>
      <c r="G25" s="6">
        <v>6873</v>
      </c>
      <c r="H25" s="6">
        <v>13456</v>
      </c>
      <c r="I25" s="6">
        <v>6361</v>
      </c>
      <c r="J25" s="6">
        <v>7518</v>
      </c>
      <c r="K25" s="6">
        <v>7436</v>
      </c>
      <c r="L25" s="6">
        <v>12235</v>
      </c>
      <c r="M25" s="6">
        <v>37856</v>
      </c>
      <c r="N25" s="6">
        <v>9817</v>
      </c>
      <c r="O25" s="6">
        <v>5169</v>
      </c>
      <c r="P25" s="6">
        <v>3531</v>
      </c>
      <c r="Q25" s="6">
        <v>1694</v>
      </c>
      <c r="R25" s="6">
        <v>58066</v>
      </c>
      <c r="S25" s="6">
        <v>5225</v>
      </c>
      <c r="T25" s="6">
        <v>1705</v>
      </c>
      <c r="U25" s="6">
        <v>4905</v>
      </c>
      <c r="V25" s="6">
        <v>430</v>
      </c>
      <c r="W25" s="6">
        <v>3260</v>
      </c>
      <c r="X25" s="6">
        <v>16309</v>
      </c>
      <c r="Y25" s="6">
        <v>8561</v>
      </c>
      <c r="Z25" s="6">
        <v>4847</v>
      </c>
      <c r="AA25" s="6">
        <v>2019</v>
      </c>
      <c r="AB25" s="6">
        <v>12814</v>
      </c>
      <c r="AC25" s="6">
        <v>1628</v>
      </c>
      <c r="AD25" s="6">
        <v>4038</v>
      </c>
      <c r="AE25" s="6">
        <v>5799</v>
      </c>
      <c r="AF25" s="6">
        <v>3986</v>
      </c>
      <c r="AG25" s="6">
        <v>2166</v>
      </c>
      <c r="AH25" s="6">
        <v>4875</v>
      </c>
      <c r="AI25" s="6">
        <v>3260</v>
      </c>
      <c r="AJ25" s="6">
        <v>26880</v>
      </c>
      <c r="AK25" s="6">
        <v>21656</v>
      </c>
      <c r="AL25" s="6">
        <v>11465</v>
      </c>
      <c r="AM25" s="6">
        <v>58635</v>
      </c>
      <c r="AN25" s="6">
        <v>6779</v>
      </c>
      <c r="AO25" s="6">
        <v>4676</v>
      </c>
      <c r="AP25" s="6">
        <v>35998</v>
      </c>
      <c r="AQ25" s="6">
        <v>8552</v>
      </c>
      <c r="AR25" s="6">
        <v>25669</v>
      </c>
      <c r="AS25" s="6">
        <v>39648</v>
      </c>
      <c r="AT25" s="6">
        <v>30653</v>
      </c>
      <c r="AU25" s="6">
        <v>15081</v>
      </c>
      <c r="AV25" s="6">
        <v>15572</v>
      </c>
      <c r="AW25" s="6">
        <v>55220</v>
      </c>
      <c r="AX25" s="6">
        <v>12159</v>
      </c>
      <c r="AY25" s="6">
        <v>11533</v>
      </c>
      <c r="AZ25" s="6">
        <v>2923</v>
      </c>
      <c r="BA25" s="6">
        <v>58143</v>
      </c>
      <c r="BB25" s="6">
        <v>70301</v>
      </c>
      <c r="BC25" s="6" t="s">
        <v>995</v>
      </c>
      <c r="BD25" s="6">
        <v>62842</v>
      </c>
      <c r="BE25" s="6">
        <v>43413</v>
      </c>
      <c r="BF25" s="6">
        <v>12331</v>
      </c>
      <c r="BG25" s="6">
        <v>7098</v>
      </c>
      <c r="BH25" s="6">
        <v>50511</v>
      </c>
      <c r="BI25" s="6">
        <v>7459</v>
      </c>
      <c r="BJ25" s="6">
        <v>42231</v>
      </c>
      <c r="BK25" s="6">
        <v>34959</v>
      </c>
      <c r="BL25" s="6">
        <v>54132</v>
      </c>
      <c r="BM25" s="6">
        <v>61180</v>
      </c>
      <c r="BN25" s="6">
        <v>50574</v>
      </c>
      <c r="BO25" s="6">
        <v>24062</v>
      </c>
      <c r="BP25" s="6">
        <v>9122</v>
      </c>
      <c r="BQ25" s="6">
        <v>31135</v>
      </c>
      <c r="BR25" s="6">
        <v>34084</v>
      </c>
      <c r="BS25" s="6">
        <v>4320</v>
      </c>
      <c r="BT25" s="6">
        <v>1320</v>
      </c>
      <c r="BU25" s="6">
        <v>7177</v>
      </c>
      <c r="BV25" s="6">
        <v>16274</v>
      </c>
      <c r="BW25" s="6">
        <v>18547</v>
      </c>
      <c r="BX25" s="6">
        <v>11037</v>
      </c>
      <c r="BY25" s="6">
        <v>23763</v>
      </c>
      <c r="BZ25" s="6">
        <v>46538</v>
      </c>
    </row>
    <row r="26" spans="1:78" s="2" customFormat="1" ht="12.75" x14ac:dyDescent="0.35">
      <c r="A26" s="9"/>
      <c r="B26" s="7">
        <v>0.33</v>
      </c>
      <c r="C26" s="7">
        <v>0.35</v>
      </c>
      <c r="D26" s="7">
        <v>0.28000000000000003</v>
      </c>
      <c r="E26" s="7">
        <v>0.38</v>
      </c>
      <c r="F26" s="7">
        <v>0.33</v>
      </c>
      <c r="G26" s="7">
        <v>0.27</v>
      </c>
      <c r="H26" s="7">
        <v>0.37</v>
      </c>
      <c r="I26" s="7">
        <v>0.28000000000000003</v>
      </c>
      <c r="J26" s="7">
        <v>0.34</v>
      </c>
      <c r="K26" s="7">
        <v>0.36</v>
      </c>
      <c r="L26" s="7">
        <v>0.25</v>
      </c>
      <c r="M26" s="7">
        <v>0.35</v>
      </c>
      <c r="N26" s="7">
        <v>0.38</v>
      </c>
      <c r="O26" s="7">
        <v>0.36</v>
      </c>
      <c r="P26" s="7">
        <v>0.39</v>
      </c>
      <c r="Q26" s="7">
        <v>0.4</v>
      </c>
      <c r="R26" s="7">
        <v>0.36</v>
      </c>
      <c r="S26" s="7">
        <v>0.4</v>
      </c>
      <c r="T26" s="7">
        <v>0.32</v>
      </c>
      <c r="U26" s="7">
        <v>0.31</v>
      </c>
      <c r="V26" s="7">
        <v>0.36</v>
      </c>
      <c r="W26" s="7">
        <v>0.24</v>
      </c>
      <c r="X26" s="7">
        <v>0.33</v>
      </c>
      <c r="Y26" s="7">
        <v>0.33</v>
      </c>
      <c r="Z26" s="7">
        <v>0.35</v>
      </c>
      <c r="AA26" s="7">
        <v>0.38</v>
      </c>
      <c r="AB26" s="7">
        <v>0.34</v>
      </c>
      <c r="AC26" s="7">
        <v>0.43</v>
      </c>
      <c r="AD26" s="7">
        <v>0.43</v>
      </c>
      <c r="AE26" s="7">
        <v>0.33</v>
      </c>
      <c r="AF26" s="7">
        <v>0.32</v>
      </c>
      <c r="AG26" s="7">
        <v>0.33</v>
      </c>
      <c r="AH26" s="7">
        <v>0.31</v>
      </c>
      <c r="AI26" s="7">
        <v>0.24</v>
      </c>
      <c r="AJ26" s="7">
        <v>0.33</v>
      </c>
      <c r="AK26" s="7">
        <v>0.34</v>
      </c>
      <c r="AL26" s="7">
        <v>0.38</v>
      </c>
      <c r="AM26" s="7">
        <v>0.32</v>
      </c>
      <c r="AN26" s="7">
        <v>0.38</v>
      </c>
      <c r="AO26" s="7">
        <v>0.42</v>
      </c>
      <c r="AP26" s="7">
        <v>0.31</v>
      </c>
      <c r="AQ26" s="7">
        <v>0.39</v>
      </c>
      <c r="AR26" s="7">
        <v>0.36</v>
      </c>
      <c r="AS26" s="7">
        <v>0.3</v>
      </c>
      <c r="AT26" s="7">
        <v>0.39</v>
      </c>
      <c r="AU26" s="7">
        <v>0.41</v>
      </c>
      <c r="AV26" s="7">
        <v>0.37</v>
      </c>
      <c r="AW26" s="7">
        <v>0.32</v>
      </c>
      <c r="AX26" s="7">
        <v>0.42</v>
      </c>
      <c r="AY26" s="7">
        <v>0.43</v>
      </c>
      <c r="AZ26" s="7">
        <v>0.36</v>
      </c>
      <c r="BA26" s="7">
        <v>0.32</v>
      </c>
      <c r="BB26" s="7">
        <v>0.33</v>
      </c>
      <c r="BC26" s="6" t="s">
        <v>995</v>
      </c>
      <c r="BD26" s="7">
        <v>0.35</v>
      </c>
      <c r="BE26" s="7">
        <v>0.38</v>
      </c>
      <c r="BF26" s="7">
        <v>0.33</v>
      </c>
      <c r="BG26" s="7">
        <v>0.28999999999999998</v>
      </c>
      <c r="BH26" s="7">
        <v>0.36</v>
      </c>
      <c r="BI26" s="7">
        <v>0.22</v>
      </c>
      <c r="BJ26" s="7">
        <v>0.36</v>
      </c>
      <c r="BK26" s="7">
        <v>0.37</v>
      </c>
      <c r="BL26" s="7">
        <v>0.36</v>
      </c>
      <c r="BM26" s="7">
        <v>0.35</v>
      </c>
      <c r="BN26" s="7">
        <v>0.36</v>
      </c>
      <c r="BO26" s="7">
        <v>0.38</v>
      </c>
      <c r="BP26" s="7">
        <v>0.25</v>
      </c>
      <c r="BQ26" s="7">
        <v>0.32</v>
      </c>
      <c r="BR26" s="7">
        <v>0.36</v>
      </c>
      <c r="BS26" s="7">
        <v>0.32</v>
      </c>
      <c r="BT26" s="7">
        <v>0.22</v>
      </c>
      <c r="BU26" s="7">
        <v>0.33</v>
      </c>
      <c r="BV26" s="7">
        <v>0.33</v>
      </c>
      <c r="BW26" s="7">
        <v>0.32</v>
      </c>
      <c r="BX26" s="7">
        <v>0.37</v>
      </c>
      <c r="BY26" s="7">
        <v>0.28000000000000003</v>
      </c>
      <c r="BZ26" s="7">
        <v>0.37</v>
      </c>
    </row>
    <row r="27" spans="1:78" s="2" customFormat="1" ht="12.75" x14ac:dyDescent="0.35">
      <c r="A27" s="9"/>
      <c r="B27" s="6"/>
      <c r="C27" s="6" t="s">
        <v>484</v>
      </c>
      <c r="D27" s="6"/>
      <c r="E27" s="6" t="s">
        <v>1088</v>
      </c>
      <c r="F27" s="6" t="s">
        <v>484</v>
      </c>
      <c r="G27" s="6"/>
      <c r="H27" s="6" t="s">
        <v>1169</v>
      </c>
      <c r="I27" s="6"/>
      <c r="J27" s="6" t="s">
        <v>484</v>
      </c>
      <c r="K27" s="6" t="s">
        <v>484</v>
      </c>
      <c r="L27" s="6"/>
      <c r="M27" s="6" t="s">
        <v>83</v>
      </c>
      <c r="N27" s="6" t="s">
        <v>144</v>
      </c>
      <c r="O27" s="6" t="s">
        <v>83</v>
      </c>
      <c r="P27" s="6" t="s">
        <v>144</v>
      </c>
      <c r="Q27" s="6" t="s">
        <v>102</v>
      </c>
      <c r="R27" s="6" t="s">
        <v>83</v>
      </c>
      <c r="S27" s="6" t="s">
        <v>423</v>
      </c>
      <c r="T27" s="6" t="s">
        <v>86</v>
      </c>
      <c r="U27" s="6" t="s">
        <v>86</v>
      </c>
      <c r="V27" s="6" t="s">
        <v>86</v>
      </c>
      <c r="W27" s="6"/>
      <c r="X27" s="6" t="s">
        <v>86</v>
      </c>
      <c r="Y27" s="6" t="s">
        <v>86</v>
      </c>
      <c r="Z27" s="6" t="s">
        <v>198</v>
      </c>
      <c r="AA27" s="6" t="s">
        <v>1587</v>
      </c>
      <c r="AB27" s="6" t="s">
        <v>86</v>
      </c>
      <c r="AC27" s="6" t="s">
        <v>923</v>
      </c>
      <c r="AD27" s="6" t="s">
        <v>923</v>
      </c>
      <c r="AE27" s="6" t="s">
        <v>86</v>
      </c>
      <c r="AF27" s="6" t="s">
        <v>86</v>
      </c>
      <c r="AG27" s="6" t="s">
        <v>85</v>
      </c>
      <c r="AH27" s="6" t="s">
        <v>85</v>
      </c>
      <c r="AI27" s="6"/>
      <c r="AJ27" s="6" t="s">
        <v>85</v>
      </c>
      <c r="AK27" s="6" t="s">
        <v>106</v>
      </c>
      <c r="AL27" s="6" t="s">
        <v>176</v>
      </c>
      <c r="AM27" s="6"/>
      <c r="AN27" s="6" t="s">
        <v>83</v>
      </c>
      <c r="AO27" s="6" t="s">
        <v>83</v>
      </c>
      <c r="AP27" s="6"/>
      <c r="AQ27" s="6" t="s">
        <v>83</v>
      </c>
      <c r="AR27" s="6" t="s">
        <v>83</v>
      </c>
      <c r="AS27" s="6"/>
      <c r="AT27" s="6" t="s">
        <v>214</v>
      </c>
      <c r="AU27" s="6" t="s">
        <v>264</v>
      </c>
      <c r="AV27" s="6" t="s">
        <v>214</v>
      </c>
      <c r="AW27" s="6" t="s">
        <v>83</v>
      </c>
      <c r="AX27" s="6" t="s">
        <v>264</v>
      </c>
      <c r="AY27" s="6" t="s">
        <v>264</v>
      </c>
      <c r="AZ27" s="6" t="s">
        <v>214</v>
      </c>
      <c r="BA27" s="6" t="s">
        <v>83</v>
      </c>
      <c r="BB27" s="6"/>
      <c r="BC27" s="6"/>
      <c r="BD27" s="6" t="s">
        <v>215</v>
      </c>
      <c r="BE27" s="6" t="s">
        <v>181</v>
      </c>
      <c r="BF27" s="6" t="s">
        <v>216</v>
      </c>
      <c r="BG27" s="6" t="s">
        <v>88</v>
      </c>
      <c r="BH27" s="6" t="s">
        <v>215</v>
      </c>
      <c r="BI27" s="6"/>
      <c r="BJ27" s="6" t="s">
        <v>89</v>
      </c>
      <c r="BK27" s="6" t="s">
        <v>211</v>
      </c>
      <c r="BL27" s="6" t="s">
        <v>89</v>
      </c>
      <c r="BM27" s="6" t="s">
        <v>89</v>
      </c>
      <c r="BN27" s="6" t="s">
        <v>89</v>
      </c>
      <c r="BO27" s="6" t="s">
        <v>164</v>
      </c>
      <c r="BP27" s="6"/>
      <c r="BQ27" s="6"/>
      <c r="BR27" s="6" t="s">
        <v>119</v>
      </c>
      <c r="BS27" s="6"/>
      <c r="BT27" s="6"/>
      <c r="BU27" s="6" t="s">
        <v>83</v>
      </c>
      <c r="BV27" s="6" t="s">
        <v>83</v>
      </c>
      <c r="BW27" s="6" t="s">
        <v>83</v>
      </c>
      <c r="BX27" s="6" t="s">
        <v>125</v>
      </c>
      <c r="BY27" s="6"/>
      <c r="BZ27" s="6" t="s">
        <v>83</v>
      </c>
    </row>
    <row r="28" spans="1:78" s="2" customFormat="1" ht="12.75" x14ac:dyDescent="0.35">
      <c r="A28" s="9" t="s">
        <v>2035</v>
      </c>
      <c r="B28" s="6">
        <v>56860</v>
      </c>
      <c r="C28" s="6">
        <v>5656</v>
      </c>
      <c r="D28" s="6">
        <v>4748</v>
      </c>
      <c r="E28" s="6">
        <v>9911</v>
      </c>
      <c r="F28" s="6">
        <v>2323</v>
      </c>
      <c r="G28" s="6">
        <v>6184</v>
      </c>
      <c r="H28" s="6">
        <v>10886</v>
      </c>
      <c r="I28" s="6">
        <v>5720</v>
      </c>
      <c r="J28" s="6">
        <v>5807</v>
      </c>
      <c r="K28" s="6">
        <v>5624</v>
      </c>
      <c r="L28" s="6">
        <v>9454</v>
      </c>
      <c r="M28" s="6">
        <v>30184</v>
      </c>
      <c r="N28" s="6">
        <v>7999</v>
      </c>
      <c r="O28" s="6">
        <v>4404</v>
      </c>
      <c r="P28" s="6">
        <v>3215</v>
      </c>
      <c r="Q28" s="6">
        <v>1603</v>
      </c>
      <c r="R28" s="6">
        <v>47405</v>
      </c>
      <c r="S28" s="6">
        <v>4818</v>
      </c>
      <c r="T28" s="6">
        <v>1233</v>
      </c>
      <c r="U28" s="6">
        <v>4519</v>
      </c>
      <c r="V28" s="6">
        <v>244</v>
      </c>
      <c r="W28" s="6">
        <v>2649</v>
      </c>
      <c r="X28" s="6">
        <v>13570</v>
      </c>
      <c r="Y28" s="6">
        <v>7443</v>
      </c>
      <c r="Z28" s="6">
        <v>3591</v>
      </c>
      <c r="AA28" s="6">
        <v>1372</v>
      </c>
      <c r="AB28" s="6">
        <v>8984</v>
      </c>
      <c r="AC28" s="6">
        <v>1340</v>
      </c>
      <c r="AD28" s="6">
        <v>3198</v>
      </c>
      <c r="AE28" s="6">
        <v>5435</v>
      </c>
      <c r="AF28" s="6">
        <v>3282</v>
      </c>
      <c r="AG28" s="6">
        <v>1488</v>
      </c>
      <c r="AH28" s="6">
        <v>4509</v>
      </c>
      <c r="AI28" s="6">
        <v>2649</v>
      </c>
      <c r="AJ28" s="6">
        <v>22645</v>
      </c>
      <c r="AK28" s="6">
        <v>15595</v>
      </c>
      <c r="AL28" s="6">
        <v>9974</v>
      </c>
      <c r="AM28" s="6">
        <v>47202</v>
      </c>
      <c r="AN28" s="6">
        <v>5742</v>
      </c>
      <c r="AO28" s="6">
        <v>3688</v>
      </c>
      <c r="AP28" s="6">
        <v>28647</v>
      </c>
      <c r="AQ28" s="6">
        <v>7062</v>
      </c>
      <c r="AR28" s="6">
        <v>21029</v>
      </c>
      <c r="AS28" s="6">
        <v>31454</v>
      </c>
      <c r="AT28" s="6">
        <v>25406</v>
      </c>
      <c r="AU28" s="6">
        <v>11850</v>
      </c>
      <c r="AV28" s="6">
        <v>13556</v>
      </c>
      <c r="AW28" s="6">
        <v>45010</v>
      </c>
      <c r="AX28" s="6">
        <v>9384</v>
      </c>
      <c r="AY28" s="6">
        <v>8861</v>
      </c>
      <c r="AZ28" s="6">
        <v>2466</v>
      </c>
      <c r="BA28" s="6">
        <v>47476</v>
      </c>
      <c r="BB28" s="6">
        <v>56860</v>
      </c>
      <c r="BC28" s="6" t="s">
        <v>995</v>
      </c>
      <c r="BD28" s="6">
        <v>50995</v>
      </c>
      <c r="BE28" s="6">
        <v>36040</v>
      </c>
      <c r="BF28" s="6">
        <v>9864</v>
      </c>
      <c r="BG28" s="6">
        <v>5091</v>
      </c>
      <c r="BH28" s="6">
        <v>41131</v>
      </c>
      <c r="BI28" s="6">
        <v>5865</v>
      </c>
      <c r="BJ28" s="6">
        <v>35153</v>
      </c>
      <c r="BK28" s="6">
        <v>29971</v>
      </c>
      <c r="BL28" s="6">
        <v>45304</v>
      </c>
      <c r="BM28" s="6">
        <v>50815</v>
      </c>
      <c r="BN28" s="6">
        <v>41751</v>
      </c>
      <c r="BO28" s="6">
        <v>21018</v>
      </c>
      <c r="BP28" s="6">
        <v>6045</v>
      </c>
      <c r="BQ28" s="6">
        <v>25428</v>
      </c>
      <c r="BR28" s="6">
        <v>27348</v>
      </c>
      <c r="BS28" s="6">
        <v>3337</v>
      </c>
      <c r="BT28" s="6">
        <v>940</v>
      </c>
      <c r="BU28" s="6">
        <v>5675</v>
      </c>
      <c r="BV28" s="6">
        <v>12796</v>
      </c>
      <c r="BW28" s="6">
        <v>15601</v>
      </c>
      <c r="BX28" s="6">
        <v>8612</v>
      </c>
      <c r="BY28" s="6">
        <v>18260</v>
      </c>
      <c r="BZ28" s="6">
        <v>38600</v>
      </c>
    </row>
    <row r="29" spans="1:78" s="2" customFormat="1" ht="12.75" x14ac:dyDescent="0.35">
      <c r="A29" s="9"/>
      <c r="B29" s="7">
        <v>0.27</v>
      </c>
      <c r="C29" s="7">
        <v>0.28999999999999998</v>
      </c>
      <c r="D29" s="7">
        <v>0.21</v>
      </c>
      <c r="E29" s="7">
        <v>0.3</v>
      </c>
      <c r="F29" s="7">
        <v>0.28999999999999998</v>
      </c>
      <c r="G29" s="7">
        <v>0.24</v>
      </c>
      <c r="H29" s="7">
        <v>0.3</v>
      </c>
      <c r="I29" s="7">
        <v>0.25</v>
      </c>
      <c r="J29" s="7">
        <v>0.26</v>
      </c>
      <c r="K29" s="7">
        <v>0.27</v>
      </c>
      <c r="L29" s="7">
        <v>0.19</v>
      </c>
      <c r="M29" s="7">
        <v>0.28000000000000003</v>
      </c>
      <c r="N29" s="7">
        <v>0.31</v>
      </c>
      <c r="O29" s="7">
        <v>0.31</v>
      </c>
      <c r="P29" s="7">
        <v>0.36</v>
      </c>
      <c r="Q29" s="7">
        <v>0.38</v>
      </c>
      <c r="R29" s="7">
        <v>0.28999999999999998</v>
      </c>
      <c r="S29" s="7">
        <v>0.37</v>
      </c>
      <c r="T29" s="7">
        <v>0.23</v>
      </c>
      <c r="U29" s="7">
        <v>0.28000000000000003</v>
      </c>
      <c r="V29" s="7">
        <v>0.2</v>
      </c>
      <c r="W29" s="7">
        <v>0.2</v>
      </c>
      <c r="X29" s="7">
        <v>0.27</v>
      </c>
      <c r="Y29" s="7">
        <v>0.28999999999999998</v>
      </c>
      <c r="Z29" s="7">
        <v>0.26</v>
      </c>
      <c r="AA29" s="7">
        <v>0.26</v>
      </c>
      <c r="AB29" s="7">
        <v>0.24</v>
      </c>
      <c r="AC29" s="7">
        <v>0.36</v>
      </c>
      <c r="AD29" s="7">
        <v>0.34</v>
      </c>
      <c r="AE29" s="7">
        <v>0.31</v>
      </c>
      <c r="AF29" s="7">
        <v>0.26</v>
      </c>
      <c r="AG29" s="7">
        <v>0.23</v>
      </c>
      <c r="AH29" s="7">
        <v>0.28999999999999998</v>
      </c>
      <c r="AI29" s="7">
        <v>0.2</v>
      </c>
      <c r="AJ29" s="7">
        <v>0.28000000000000003</v>
      </c>
      <c r="AK29" s="7">
        <v>0.25</v>
      </c>
      <c r="AL29" s="7">
        <v>0.33</v>
      </c>
      <c r="AM29" s="7">
        <v>0.26</v>
      </c>
      <c r="AN29" s="7">
        <v>0.32</v>
      </c>
      <c r="AO29" s="7">
        <v>0.33</v>
      </c>
      <c r="AP29" s="7">
        <v>0.24</v>
      </c>
      <c r="AQ29" s="7">
        <v>0.32</v>
      </c>
      <c r="AR29" s="7">
        <v>0.3</v>
      </c>
      <c r="AS29" s="7">
        <v>0.24</v>
      </c>
      <c r="AT29" s="7">
        <v>0.32</v>
      </c>
      <c r="AU29" s="7">
        <v>0.32</v>
      </c>
      <c r="AV29" s="7">
        <v>0.32</v>
      </c>
      <c r="AW29" s="7">
        <v>0.26</v>
      </c>
      <c r="AX29" s="7">
        <v>0.33</v>
      </c>
      <c r="AY29" s="7">
        <v>0.33</v>
      </c>
      <c r="AZ29" s="7">
        <v>0.3</v>
      </c>
      <c r="BA29" s="7">
        <v>0.26</v>
      </c>
      <c r="BB29" s="7">
        <v>0.27</v>
      </c>
      <c r="BC29" s="6" t="s">
        <v>995</v>
      </c>
      <c r="BD29" s="7">
        <v>0.28999999999999998</v>
      </c>
      <c r="BE29" s="7">
        <v>0.31</v>
      </c>
      <c r="BF29" s="7">
        <v>0.27</v>
      </c>
      <c r="BG29" s="7">
        <v>0.2</v>
      </c>
      <c r="BH29" s="7">
        <v>0.28999999999999998</v>
      </c>
      <c r="BI29" s="7">
        <v>0.17</v>
      </c>
      <c r="BJ29" s="7">
        <v>0.3</v>
      </c>
      <c r="BK29" s="7">
        <v>0.32</v>
      </c>
      <c r="BL29" s="7">
        <v>0.3</v>
      </c>
      <c r="BM29" s="7">
        <v>0.28999999999999998</v>
      </c>
      <c r="BN29" s="7">
        <v>0.3</v>
      </c>
      <c r="BO29" s="7">
        <v>0.33</v>
      </c>
      <c r="BP29" s="7">
        <v>0.17</v>
      </c>
      <c r="BQ29" s="7">
        <v>0.26</v>
      </c>
      <c r="BR29" s="7">
        <v>0.28999999999999998</v>
      </c>
      <c r="BS29" s="7">
        <v>0.25</v>
      </c>
      <c r="BT29" s="7">
        <v>0.16</v>
      </c>
      <c r="BU29" s="7">
        <v>0.26</v>
      </c>
      <c r="BV29" s="7">
        <v>0.26</v>
      </c>
      <c r="BW29" s="7">
        <v>0.27</v>
      </c>
      <c r="BX29" s="7">
        <v>0.28999999999999998</v>
      </c>
      <c r="BY29" s="7">
        <v>0.22</v>
      </c>
      <c r="BZ29" s="7">
        <v>0.3</v>
      </c>
    </row>
    <row r="30" spans="1:78" s="2" customFormat="1" ht="12.75" x14ac:dyDescent="0.35">
      <c r="A30" s="9"/>
      <c r="B30" s="6"/>
      <c r="C30" s="6" t="s">
        <v>1169</v>
      </c>
      <c r="D30" s="6"/>
      <c r="E30" s="6" t="s">
        <v>1169</v>
      </c>
      <c r="F30" s="6" t="s">
        <v>484</v>
      </c>
      <c r="G30" s="6" t="s">
        <v>84</v>
      </c>
      <c r="H30" s="6" t="s">
        <v>1169</v>
      </c>
      <c r="I30" s="6" t="s">
        <v>84</v>
      </c>
      <c r="J30" s="6" t="s">
        <v>84</v>
      </c>
      <c r="K30" s="6" t="s">
        <v>182</v>
      </c>
      <c r="L30" s="6"/>
      <c r="M30" s="6" t="s">
        <v>83</v>
      </c>
      <c r="N30" s="6" t="s">
        <v>102</v>
      </c>
      <c r="O30" s="6" t="s">
        <v>102</v>
      </c>
      <c r="P30" s="6" t="s">
        <v>121</v>
      </c>
      <c r="Q30" s="6" t="s">
        <v>121</v>
      </c>
      <c r="R30" s="6" t="s">
        <v>102</v>
      </c>
      <c r="S30" s="6" t="s">
        <v>121</v>
      </c>
      <c r="T30" s="6"/>
      <c r="U30" s="6" t="s">
        <v>1267</v>
      </c>
      <c r="V30" s="6"/>
      <c r="W30" s="6"/>
      <c r="X30" s="6" t="s">
        <v>316</v>
      </c>
      <c r="Y30" s="6" t="s">
        <v>1267</v>
      </c>
      <c r="Z30" s="6" t="s">
        <v>86</v>
      </c>
      <c r="AA30" s="6" t="s">
        <v>86</v>
      </c>
      <c r="AB30" s="6" t="s">
        <v>86</v>
      </c>
      <c r="AC30" s="6" t="s">
        <v>2036</v>
      </c>
      <c r="AD30" s="6" t="s">
        <v>225</v>
      </c>
      <c r="AE30" s="6" t="s">
        <v>2036</v>
      </c>
      <c r="AF30" s="6" t="s">
        <v>86</v>
      </c>
      <c r="AG30" s="6"/>
      <c r="AH30" s="6" t="s">
        <v>213</v>
      </c>
      <c r="AI30" s="6"/>
      <c r="AJ30" s="6" t="s">
        <v>213</v>
      </c>
      <c r="AK30" s="6" t="s">
        <v>85</v>
      </c>
      <c r="AL30" s="6" t="s">
        <v>201</v>
      </c>
      <c r="AM30" s="6"/>
      <c r="AN30" s="6" t="s">
        <v>83</v>
      </c>
      <c r="AO30" s="6" t="s">
        <v>83</v>
      </c>
      <c r="AP30" s="6"/>
      <c r="AQ30" s="6" t="s">
        <v>83</v>
      </c>
      <c r="AR30" s="6" t="s">
        <v>83</v>
      </c>
      <c r="AS30" s="6"/>
      <c r="AT30" s="6" t="s">
        <v>214</v>
      </c>
      <c r="AU30" s="6" t="s">
        <v>214</v>
      </c>
      <c r="AV30" s="6" t="s">
        <v>214</v>
      </c>
      <c r="AW30" s="6" t="s">
        <v>83</v>
      </c>
      <c r="AX30" s="6" t="s">
        <v>214</v>
      </c>
      <c r="AY30" s="6" t="s">
        <v>214</v>
      </c>
      <c r="AZ30" s="6" t="s">
        <v>214</v>
      </c>
      <c r="BA30" s="6" t="s">
        <v>83</v>
      </c>
      <c r="BB30" s="6"/>
      <c r="BC30" s="6"/>
      <c r="BD30" s="6" t="s">
        <v>215</v>
      </c>
      <c r="BE30" s="6" t="s">
        <v>181</v>
      </c>
      <c r="BF30" s="6" t="s">
        <v>216</v>
      </c>
      <c r="BG30" s="6" t="s">
        <v>88</v>
      </c>
      <c r="BH30" s="6" t="s">
        <v>215</v>
      </c>
      <c r="BI30" s="6"/>
      <c r="BJ30" s="6" t="s">
        <v>89</v>
      </c>
      <c r="BK30" s="6" t="s">
        <v>164</v>
      </c>
      <c r="BL30" s="6" t="s">
        <v>89</v>
      </c>
      <c r="BM30" s="6" t="s">
        <v>89</v>
      </c>
      <c r="BN30" s="6" t="s">
        <v>89</v>
      </c>
      <c r="BO30" s="6" t="s">
        <v>164</v>
      </c>
      <c r="BP30" s="6"/>
      <c r="BQ30" s="6"/>
      <c r="BR30" s="6" t="s">
        <v>119</v>
      </c>
      <c r="BS30" s="6"/>
      <c r="BT30" s="6"/>
      <c r="BU30" s="6" t="s">
        <v>83</v>
      </c>
      <c r="BV30" s="6" t="s">
        <v>83</v>
      </c>
      <c r="BW30" s="6" t="s">
        <v>83</v>
      </c>
      <c r="BX30" s="6" t="s">
        <v>128</v>
      </c>
      <c r="BY30" s="6"/>
      <c r="BZ30" s="6" t="s">
        <v>83</v>
      </c>
    </row>
    <row r="31" spans="1:78" s="2" customFormat="1" ht="12.75" x14ac:dyDescent="0.35">
      <c r="A31" s="9" t="s">
        <v>2037</v>
      </c>
      <c r="B31" s="6">
        <v>41334</v>
      </c>
      <c r="C31" s="6">
        <v>3595</v>
      </c>
      <c r="D31" s="6">
        <v>3596</v>
      </c>
      <c r="E31" s="6">
        <v>8597</v>
      </c>
      <c r="F31" s="6">
        <v>1324</v>
      </c>
      <c r="G31" s="6">
        <v>3947</v>
      </c>
      <c r="H31" s="6">
        <v>8266</v>
      </c>
      <c r="I31" s="6">
        <v>3928</v>
      </c>
      <c r="J31" s="6">
        <v>3966</v>
      </c>
      <c r="K31" s="6">
        <v>4114</v>
      </c>
      <c r="L31" s="6">
        <v>5271</v>
      </c>
      <c r="M31" s="6">
        <v>20717</v>
      </c>
      <c r="N31" s="6">
        <v>7008</v>
      </c>
      <c r="O31" s="6">
        <v>4035</v>
      </c>
      <c r="P31" s="6">
        <v>2809</v>
      </c>
      <c r="Q31" s="6">
        <v>1493</v>
      </c>
      <c r="R31" s="6">
        <v>36062</v>
      </c>
      <c r="S31" s="6">
        <v>4302</v>
      </c>
      <c r="T31" s="6">
        <v>494</v>
      </c>
      <c r="U31" s="6">
        <v>2967</v>
      </c>
      <c r="V31" s="6">
        <v>237</v>
      </c>
      <c r="W31" s="6">
        <v>1918</v>
      </c>
      <c r="X31" s="6">
        <v>8437</v>
      </c>
      <c r="Y31" s="6">
        <v>7703</v>
      </c>
      <c r="Z31" s="6">
        <v>3012</v>
      </c>
      <c r="AA31" s="6">
        <v>1036</v>
      </c>
      <c r="AB31" s="6">
        <v>7488</v>
      </c>
      <c r="AC31" s="6">
        <v>642</v>
      </c>
      <c r="AD31" s="6">
        <v>1797</v>
      </c>
      <c r="AE31" s="6">
        <v>3567</v>
      </c>
      <c r="AF31" s="6">
        <v>2037</v>
      </c>
      <c r="AG31" s="6">
        <v>738</v>
      </c>
      <c r="AH31" s="6">
        <v>2961</v>
      </c>
      <c r="AI31" s="6">
        <v>1918</v>
      </c>
      <c r="AJ31" s="6">
        <v>17581</v>
      </c>
      <c r="AK31" s="6">
        <v>12130</v>
      </c>
      <c r="AL31" s="6">
        <v>6006</v>
      </c>
      <c r="AM31" s="6">
        <v>36313</v>
      </c>
      <c r="AN31" s="6">
        <v>3157</v>
      </c>
      <c r="AO31" s="6">
        <v>1829</v>
      </c>
      <c r="AP31" s="6">
        <v>19359</v>
      </c>
      <c r="AQ31" s="6">
        <v>5259</v>
      </c>
      <c r="AR31" s="6">
        <v>16648</v>
      </c>
      <c r="AS31" s="6">
        <v>14737</v>
      </c>
      <c r="AT31" s="6">
        <v>26597</v>
      </c>
      <c r="AU31" s="6">
        <v>14927</v>
      </c>
      <c r="AV31" s="6">
        <v>11670</v>
      </c>
      <c r="AW31" s="6">
        <v>26407</v>
      </c>
      <c r="AX31" s="6">
        <v>12316</v>
      </c>
      <c r="AY31" s="6">
        <v>11534</v>
      </c>
      <c r="AZ31" s="6">
        <v>2611</v>
      </c>
      <c r="BA31" s="6">
        <v>29018</v>
      </c>
      <c r="BB31" s="6">
        <v>41334</v>
      </c>
      <c r="BC31" s="6" t="s">
        <v>995</v>
      </c>
      <c r="BD31" s="6">
        <v>37696</v>
      </c>
      <c r="BE31" s="6">
        <v>26347</v>
      </c>
      <c r="BF31" s="6">
        <v>7206</v>
      </c>
      <c r="BG31" s="6">
        <v>4143</v>
      </c>
      <c r="BH31" s="6">
        <v>30491</v>
      </c>
      <c r="BI31" s="6">
        <v>3637</v>
      </c>
      <c r="BJ31" s="6">
        <v>27829</v>
      </c>
      <c r="BK31" s="6">
        <v>22136</v>
      </c>
      <c r="BL31" s="6">
        <v>33748</v>
      </c>
      <c r="BM31" s="6">
        <v>37815</v>
      </c>
      <c r="BN31" s="6">
        <v>32029</v>
      </c>
      <c r="BO31" s="6">
        <v>16362</v>
      </c>
      <c r="BP31" s="6">
        <v>3519</v>
      </c>
      <c r="BQ31" s="6">
        <v>19518</v>
      </c>
      <c r="BR31" s="6">
        <v>18796</v>
      </c>
      <c r="BS31" s="6">
        <v>2469</v>
      </c>
      <c r="BT31" s="6">
        <v>580</v>
      </c>
      <c r="BU31" s="6">
        <v>3597</v>
      </c>
      <c r="BV31" s="6">
        <v>10157</v>
      </c>
      <c r="BW31" s="6">
        <v>12226</v>
      </c>
      <c r="BX31" s="6">
        <v>7319</v>
      </c>
      <c r="BY31" s="6">
        <v>12826</v>
      </c>
      <c r="BZ31" s="6">
        <v>28507</v>
      </c>
    </row>
    <row r="32" spans="1:78" s="2" customFormat="1" ht="12.75" x14ac:dyDescent="0.35">
      <c r="A32" s="9"/>
      <c r="B32" s="7">
        <v>0.2</v>
      </c>
      <c r="C32" s="7">
        <v>0.19</v>
      </c>
      <c r="D32" s="7">
        <v>0.16</v>
      </c>
      <c r="E32" s="7">
        <v>0.26</v>
      </c>
      <c r="F32" s="7">
        <v>0.16</v>
      </c>
      <c r="G32" s="7">
        <v>0.16</v>
      </c>
      <c r="H32" s="7">
        <v>0.23</v>
      </c>
      <c r="I32" s="7">
        <v>0.17</v>
      </c>
      <c r="J32" s="7">
        <v>0.18</v>
      </c>
      <c r="K32" s="7">
        <v>0.2</v>
      </c>
      <c r="L32" s="7">
        <v>0.11</v>
      </c>
      <c r="M32" s="7">
        <v>0.19</v>
      </c>
      <c r="N32" s="7">
        <v>0.27</v>
      </c>
      <c r="O32" s="7">
        <v>0.28000000000000003</v>
      </c>
      <c r="P32" s="7">
        <v>0.31</v>
      </c>
      <c r="Q32" s="7">
        <v>0.35</v>
      </c>
      <c r="R32" s="7">
        <v>0.22</v>
      </c>
      <c r="S32" s="7">
        <v>0.33</v>
      </c>
      <c r="T32" s="7">
        <v>0.09</v>
      </c>
      <c r="U32" s="7">
        <v>0.19</v>
      </c>
      <c r="V32" s="7">
        <v>0.2</v>
      </c>
      <c r="W32" s="7">
        <v>0.14000000000000001</v>
      </c>
      <c r="X32" s="7">
        <v>0.17</v>
      </c>
      <c r="Y32" s="7">
        <v>0.3</v>
      </c>
      <c r="Z32" s="7">
        <v>0.22</v>
      </c>
      <c r="AA32" s="7">
        <v>0.2</v>
      </c>
      <c r="AB32" s="7">
        <v>0.2</v>
      </c>
      <c r="AC32" s="7">
        <v>0.17</v>
      </c>
      <c r="AD32" s="7">
        <v>0.19</v>
      </c>
      <c r="AE32" s="7">
        <v>0.2</v>
      </c>
      <c r="AF32" s="7">
        <v>0.16</v>
      </c>
      <c r="AG32" s="7">
        <v>0.11</v>
      </c>
      <c r="AH32" s="7">
        <v>0.19</v>
      </c>
      <c r="AI32" s="7">
        <v>0.14000000000000001</v>
      </c>
      <c r="AJ32" s="7">
        <v>0.22</v>
      </c>
      <c r="AK32" s="7">
        <v>0.19</v>
      </c>
      <c r="AL32" s="7">
        <v>0.2</v>
      </c>
      <c r="AM32" s="7">
        <v>0.2</v>
      </c>
      <c r="AN32" s="7">
        <v>0.18</v>
      </c>
      <c r="AO32" s="7">
        <v>0.16</v>
      </c>
      <c r="AP32" s="7">
        <v>0.17</v>
      </c>
      <c r="AQ32" s="7">
        <v>0.24</v>
      </c>
      <c r="AR32" s="7">
        <v>0.23</v>
      </c>
      <c r="AS32" s="7">
        <v>0.11</v>
      </c>
      <c r="AT32" s="7">
        <v>0.34</v>
      </c>
      <c r="AU32" s="7">
        <v>0.4</v>
      </c>
      <c r="AV32" s="7">
        <v>0.28000000000000003</v>
      </c>
      <c r="AW32" s="7">
        <v>0.15</v>
      </c>
      <c r="AX32" s="7">
        <v>0.43</v>
      </c>
      <c r="AY32" s="7">
        <v>0.43</v>
      </c>
      <c r="AZ32" s="7">
        <v>0.32</v>
      </c>
      <c r="BA32" s="7">
        <v>0.16</v>
      </c>
      <c r="BB32" s="7">
        <v>0.2</v>
      </c>
      <c r="BC32" s="6" t="s">
        <v>995</v>
      </c>
      <c r="BD32" s="7">
        <v>0.21</v>
      </c>
      <c r="BE32" s="7">
        <v>0.23</v>
      </c>
      <c r="BF32" s="7">
        <v>0.19</v>
      </c>
      <c r="BG32" s="7">
        <v>0.17</v>
      </c>
      <c r="BH32" s="7">
        <v>0.22</v>
      </c>
      <c r="BI32" s="7">
        <v>0.11</v>
      </c>
      <c r="BJ32" s="7">
        <v>0.23</v>
      </c>
      <c r="BK32" s="7">
        <v>0.23</v>
      </c>
      <c r="BL32" s="7">
        <v>0.23</v>
      </c>
      <c r="BM32" s="7">
        <v>0.22</v>
      </c>
      <c r="BN32" s="7">
        <v>0.23</v>
      </c>
      <c r="BO32" s="7">
        <v>0.26</v>
      </c>
      <c r="BP32" s="7">
        <v>0.1</v>
      </c>
      <c r="BQ32" s="7">
        <v>0.2</v>
      </c>
      <c r="BR32" s="7">
        <v>0.2</v>
      </c>
      <c r="BS32" s="7">
        <v>0.18</v>
      </c>
      <c r="BT32" s="7">
        <v>0.1</v>
      </c>
      <c r="BU32" s="7">
        <v>0.16</v>
      </c>
      <c r="BV32" s="7">
        <v>0.21</v>
      </c>
      <c r="BW32" s="7">
        <v>0.21</v>
      </c>
      <c r="BX32" s="7">
        <v>0.25</v>
      </c>
      <c r="BY32" s="7">
        <v>0.15</v>
      </c>
      <c r="BZ32" s="7">
        <v>0.23</v>
      </c>
    </row>
    <row r="33" spans="1:78" s="2" customFormat="1" ht="12.75" x14ac:dyDescent="0.35">
      <c r="A33" s="9"/>
      <c r="B33" s="6"/>
      <c r="C33" s="6" t="s">
        <v>87</v>
      </c>
      <c r="D33" s="6"/>
      <c r="E33" s="6" t="s">
        <v>120</v>
      </c>
      <c r="F33" s="6"/>
      <c r="G33" s="6"/>
      <c r="H33" s="6" t="s">
        <v>287</v>
      </c>
      <c r="I33" s="6"/>
      <c r="J33" s="6"/>
      <c r="K33" s="6" t="s">
        <v>284</v>
      </c>
      <c r="L33" s="6"/>
      <c r="M33" s="6" t="s">
        <v>83</v>
      </c>
      <c r="N33" s="6" t="s">
        <v>144</v>
      </c>
      <c r="O33" s="6" t="s">
        <v>144</v>
      </c>
      <c r="P33" s="6" t="s">
        <v>261</v>
      </c>
      <c r="Q33" s="6" t="s">
        <v>121</v>
      </c>
      <c r="R33" s="6" t="s">
        <v>102</v>
      </c>
      <c r="S33" s="6" t="s">
        <v>121</v>
      </c>
      <c r="T33" s="6"/>
      <c r="U33" s="6" t="s">
        <v>147</v>
      </c>
      <c r="V33" s="6" t="s">
        <v>83</v>
      </c>
      <c r="W33" s="6" t="s">
        <v>83</v>
      </c>
      <c r="X33" s="6" t="s">
        <v>83</v>
      </c>
      <c r="Y33" s="6" t="s">
        <v>282</v>
      </c>
      <c r="Z33" s="6" t="s">
        <v>2038</v>
      </c>
      <c r="AA33" s="6" t="s">
        <v>147</v>
      </c>
      <c r="AB33" s="6" t="s">
        <v>2038</v>
      </c>
      <c r="AC33" s="6" t="s">
        <v>83</v>
      </c>
      <c r="AD33" s="6" t="s">
        <v>147</v>
      </c>
      <c r="AE33" s="6" t="s">
        <v>2038</v>
      </c>
      <c r="AF33" s="6" t="s">
        <v>83</v>
      </c>
      <c r="AG33" s="6"/>
      <c r="AH33" s="6" t="s">
        <v>119</v>
      </c>
      <c r="AI33" s="6"/>
      <c r="AJ33" s="6" t="s">
        <v>200</v>
      </c>
      <c r="AK33" s="6" t="s">
        <v>119</v>
      </c>
      <c r="AL33" s="6" t="s">
        <v>119</v>
      </c>
      <c r="AM33" s="6" t="s">
        <v>106</v>
      </c>
      <c r="AN33" s="6"/>
      <c r="AO33" s="6"/>
      <c r="AP33" s="6"/>
      <c r="AQ33" s="6" t="s">
        <v>83</v>
      </c>
      <c r="AR33" s="6" t="s">
        <v>83</v>
      </c>
      <c r="AS33" s="6"/>
      <c r="AT33" s="6" t="s">
        <v>157</v>
      </c>
      <c r="AU33" s="6" t="s">
        <v>264</v>
      </c>
      <c r="AV33" s="6" t="s">
        <v>214</v>
      </c>
      <c r="AW33" s="6" t="s">
        <v>83</v>
      </c>
      <c r="AX33" s="6" t="s">
        <v>264</v>
      </c>
      <c r="AY33" s="6" t="s">
        <v>264</v>
      </c>
      <c r="AZ33" s="6" t="s">
        <v>157</v>
      </c>
      <c r="BA33" s="6" t="s">
        <v>83</v>
      </c>
      <c r="BB33" s="6"/>
      <c r="BC33" s="6"/>
      <c r="BD33" s="6" t="s">
        <v>215</v>
      </c>
      <c r="BE33" s="6" t="s">
        <v>229</v>
      </c>
      <c r="BF33" s="6" t="s">
        <v>216</v>
      </c>
      <c r="BG33" s="6" t="s">
        <v>88</v>
      </c>
      <c r="BH33" s="6" t="s">
        <v>215</v>
      </c>
      <c r="BI33" s="6"/>
      <c r="BJ33" s="6" t="s">
        <v>230</v>
      </c>
      <c r="BK33" s="6" t="s">
        <v>230</v>
      </c>
      <c r="BL33" s="6" t="s">
        <v>89</v>
      </c>
      <c r="BM33" s="6" t="s">
        <v>89</v>
      </c>
      <c r="BN33" s="6" t="s">
        <v>89</v>
      </c>
      <c r="BO33" s="6" t="s">
        <v>231</v>
      </c>
      <c r="BP33" s="6"/>
      <c r="BQ33" s="6"/>
      <c r="BR33" s="6"/>
      <c r="BS33" s="6"/>
      <c r="BT33" s="6"/>
      <c r="BU33" s="6" t="s">
        <v>83</v>
      </c>
      <c r="BV33" s="6" t="s">
        <v>102</v>
      </c>
      <c r="BW33" s="6" t="s">
        <v>102</v>
      </c>
      <c r="BX33" s="6" t="s">
        <v>125</v>
      </c>
      <c r="BY33" s="6"/>
      <c r="BZ33" s="6" t="s">
        <v>83</v>
      </c>
    </row>
    <row r="34" spans="1:78" s="2" customFormat="1" ht="12.75" x14ac:dyDescent="0.35">
      <c r="A34" s="9" t="s">
        <v>1733</v>
      </c>
      <c r="B34" s="6">
        <v>22093</v>
      </c>
      <c r="C34" s="6">
        <v>1634</v>
      </c>
      <c r="D34" s="6">
        <v>2151</v>
      </c>
      <c r="E34" s="6">
        <v>6155</v>
      </c>
      <c r="F34" s="6">
        <v>434</v>
      </c>
      <c r="G34" s="6">
        <v>1835</v>
      </c>
      <c r="H34" s="6">
        <v>4552</v>
      </c>
      <c r="I34" s="6">
        <v>2202</v>
      </c>
      <c r="J34" s="6">
        <v>1737</v>
      </c>
      <c r="K34" s="6">
        <v>1393</v>
      </c>
      <c r="L34" s="6">
        <v>2397</v>
      </c>
      <c r="M34" s="6">
        <v>10792</v>
      </c>
      <c r="N34" s="6">
        <v>4022</v>
      </c>
      <c r="O34" s="6">
        <v>2364</v>
      </c>
      <c r="P34" s="6">
        <v>1342</v>
      </c>
      <c r="Q34" s="6">
        <v>1177</v>
      </c>
      <c r="R34" s="6">
        <v>19696</v>
      </c>
      <c r="S34" s="6">
        <v>2518</v>
      </c>
      <c r="T34" s="6">
        <v>338</v>
      </c>
      <c r="U34" s="6">
        <v>1956</v>
      </c>
      <c r="V34" s="6">
        <v>173</v>
      </c>
      <c r="W34" s="6">
        <v>741</v>
      </c>
      <c r="X34" s="6">
        <v>4284</v>
      </c>
      <c r="Y34" s="6">
        <v>5187</v>
      </c>
      <c r="Z34" s="6">
        <v>1658</v>
      </c>
      <c r="AA34" s="6">
        <v>330</v>
      </c>
      <c r="AB34" s="6">
        <v>3819</v>
      </c>
      <c r="AC34" s="6">
        <v>245</v>
      </c>
      <c r="AD34" s="6">
        <v>685</v>
      </c>
      <c r="AE34" s="6">
        <v>1734</v>
      </c>
      <c r="AF34" s="6">
        <v>944</v>
      </c>
      <c r="AG34" s="6">
        <v>529</v>
      </c>
      <c r="AH34" s="6">
        <v>1938</v>
      </c>
      <c r="AI34" s="6">
        <v>741</v>
      </c>
      <c r="AJ34" s="6">
        <v>10348</v>
      </c>
      <c r="AK34" s="6">
        <v>5873</v>
      </c>
      <c r="AL34" s="6">
        <v>2663</v>
      </c>
      <c r="AM34" s="6">
        <v>20080</v>
      </c>
      <c r="AN34" s="6">
        <v>1270</v>
      </c>
      <c r="AO34" s="6">
        <v>736</v>
      </c>
      <c r="AP34" s="6">
        <v>9755</v>
      </c>
      <c r="AQ34" s="6">
        <v>2483</v>
      </c>
      <c r="AR34" s="6">
        <v>9828</v>
      </c>
      <c r="AS34" s="6">
        <v>9902</v>
      </c>
      <c r="AT34" s="6">
        <v>12192</v>
      </c>
      <c r="AU34" s="6">
        <v>6187</v>
      </c>
      <c r="AV34" s="6">
        <v>6005</v>
      </c>
      <c r="AW34" s="6">
        <v>15906</v>
      </c>
      <c r="AX34" s="6">
        <v>5049</v>
      </c>
      <c r="AY34" s="6">
        <v>4694</v>
      </c>
      <c r="AZ34" s="6">
        <v>1138</v>
      </c>
      <c r="BA34" s="6">
        <v>17044</v>
      </c>
      <c r="BB34" s="6">
        <v>22093</v>
      </c>
      <c r="BC34" s="6" t="s">
        <v>995</v>
      </c>
      <c r="BD34" s="6">
        <v>19703</v>
      </c>
      <c r="BE34" s="6">
        <v>13922</v>
      </c>
      <c r="BF34" s="6">
        <v>3851</v>
      </c>
      <c r="BG34" s="6">
        <v>1930</v>
      </c>
      <c r="BH34" s="6">
        <v>15852</v>
      </c>
      <c r="BI34" s="6">
        <v>2390</v>
      </c>
      <c r="BJ34" s="6">
        <v>14991</v>
      </c>
      <c r="BK34" s="6">
        <v>12393</v>
      </c>
      <c r="BL34" s="6">
        <v>17803</v>
      </c>
      <c r="BM34" s="6">
        <v>19771</v>
      </c>
      <c r="BN34" s="6">
        <v>16922</v>
      </c>
      <c r="BO34" s="6">
        <v>9491</v>
      </c>
      <c r="BP34" s="6">
        <v>2322</v>
      </c>
      <c r="BQ34" s="6">
        <v>10444</v>
      </c>
      <c r="BR34" s="6">
        <v>9382</v>
      </c>
      <c r="BS34" s="6">
        <v>1915</v>
      </c>
      <c r="BT34" s="6">
        <v>326</v>
      </c>
      <c r="BU34" s="6">
        <v>1787</v>
      </c>
      <c r="BV34" s="6">
        <v>5364</v>
      </c>
      <c r="BW34" s="6">
        <v>7148</v>
      </c>
      <c r="BX34" s="6">
        <v>4076</v>
      </c>
      <c r="BY34" s="6">
        <v>6836</v>
      </c>
      <c r="BZ34" s="6">
        <v>15257</v>
      </c>
    </row>
    <row r="35" spans="1:78" s="2" customFormat="1" ht="12.75" x14ac:dyDescent="0.35">
      <c r="A35" s="9"/>
      <c r="B35" s="7">
        <v>0.1</v>
      </c>
      <c r="C35" s="7">
        <v>0.08</v>
      </c>
      <c r="D35" s="7">
        <v>0.1</v>
      </c>
      <c r="E35" s="7">
        <v>0.18</v>
      </c>
      <c r="F35" s="7">
        <v>0.05</v>
      </c>
      <c r="G35" s="7">
        <v>7.0000000000000007E-2</v>
      </c>
      <c r="H35" s="7">
        <v>0.12</v>
      </c>
      <c r="I35" s="7">
        <v>0.1</v>
      </c>
      <c r="J35" s="7">
        <v>0.08</v>
      </c>
      <c r="K35" s="7">
        <v>7.0000000000000007E-2</v>
      </c>
      <c r="L35" s="7">
        <v>0.05</v>
      </c>
      <c r="M35" s="7">
        <v>0.1</v>
      </c>
      <c r="N35" s="7">
        <v>0.16</v>
      </c>
      <c r="O35" s="7">
        <v>0.16</v>
      </c>
      <c r="P35" s="7">
        <v>0.15</v>
      </c>
      <c r="Q35" s="7">
        <v>0.28000000000000003</v>
      </c>
      <c r="R35" s="7">
        <v>0.12</v>
      </c>
      <c r="S35" s="7">
        <v>0.19</v>
      </c>
      <c r="T35" s="7">
        <v>0.06</v>
      </c>
      <c r="U35" s="7">
        <v>0.12</v>
      </c>
      <c r="V35" s="7">
        <v>0.14000000000000001</v>
      </c>
      <c r="W35" s="7">
        <v>0.06</v>
      </c>
      <c r="X35" s="7">
        <v>0.09</v>
      </c>
      <c r="Y35" s="7">
        <v>0.2</v>
      </c>
      <c r="Z35" s="7">
        <v>0.12</v>
      </c>
      <c r="AA35" s="7">
        <v>0.06</v>
      </c>
      <c r="AB35" s="7">
        <v>0.1</v>
      </c>
      <c r="AC35" s="7">
        <v>7.0000000000000007E-2</v>
      </c>
      <c r="AD35" s="7">
        <v>7.0000000000000007E-2</v>
      </c>
      <c r="AE35" s="7">
        <v>0.1</v>
      </c>
      <c r="AF35" s="7">
        <v>0.08</v>
      </c>
      <c r="AG35" s="7">
        <v>0.08</v>
      </c>
      <c r="AH35" s="7">
        <v>0.12</v>
      </c>
      <c r="AI35" s="7">
        <v>0.06</v>
      </c>
      <c r="AJ35" s="7">
        <v>0.13</v>
      </c>
      <c r="AK35" s="7">
        <v>0.09</v>
      </c>
      <c r="AL35" s="7">
        <v>0.09</v>
      </c>
      <c r="AM35" s="7">
        <v>0.11</v>
      </c>
      <c r="AN35" s="7">
        <v>7.0000000000000007E-2</v>
      </c>
      <c r="AO35" s="7">
        <v>7.0000000000000007E-2</v>
      </c>
      <c r="AP35" s="7">
        <v>0.08</v>
      </c>
      <c r="AQ35" s="7">
        <v>0.11</v>
      </c>
      <c r="AR35" s="7">
        <v>0.14000000000000001</v>
      </c>
      <c r="AS35" s="7">
        <v>0.08</v>
      </c>
      <c r="AT35" s="7">
        <v>0.15</v>
      </c>
      <c r="AU35" s="7">
        <v>0.17</v>
      </c>
      <c r="AV35" s="7">
        <v>0.14000000000000001</v>
      </c>
      <c r="AW35" s="7">
        <v>0.09</v>
      </c>
      <c r="AX35" s="7">
        <v>0.18</v>
      </c>
      <c r="AY35" s="7">
        <v>0.17</v>
      </c>
      <c r="AZ35" s="7">
        <v>0.14000000000000001</v>
      </c>
      <c r="BA35" s="7">
        <v>0.09</v>
      </c>
      <c r="BB35" s="7">
        <v>0.1</v>
      </c>
      <c r="BC35" s="6" t="s">
        <v>995</v>
      </c>
      <c r="BD35" s="7">
        <v>0.11</v>
      </c>
      <c r="BE35" s="7">
        <v>0.12</v>
      </c>
      <c r="BF35" s="7">
        <v>0.1</v>
      </c>
      <c r="BG35" s="7">
        <v>0.08</v>
      </c>
      <c r="BH35" s="7">
        <v>0.11</v>
      </c>
      <c r="BI35" s="7">
        <v>7.0000000000000007E-2</v>
      </c>
      <c r="BJ35" s="7">
        <v>0.13</v>
      </c>
      <c r="BK35" s="7">
        <v>0.13</v>
      </c>
      <c r="BL35" s="7">
        <v>0.12</v>
      </c>
      <c r="BM35" s="7">
        <v>0.11</v>
      </c>
      <c r="BN35" s="7">
        <v>0.12</v>
      </c>
      <c r="BO35" s="7">
        <v>0.15</v>
      </c>
      <c r="BP35" s="7">
        <v>0.06</v>
      </c>
      <c r="BQ35" s="7">
        <v>0.11</v>
      </c>
      <c r="BR35" s="7">
        <v>0.1</v>
      </c>
      <c r="BS35" s="7">
        <v>0.14000000000000001</v>
      </c>
      <c r="BT35" s="7">
        <v>0.05</v>
      </c>
      <c r="BU35" s="7">
        <v>0.08</v>
      </c>
      <c r="BV35" s="7">
        <v>0.11</v>
      </c>
      <c r="BW35" s="7">
        <v>0.12</v>
      </c>
      <c r="BX35" s="7">
        <v>0.14000000000000001</v>
      </c>
      <c r="BY35" s="7">
        <v>0.08</v>
      </c>
      <c r="BZ35" s="7">
        <v>0.12</v>
      </c>
    </row>
    <row r="36" spans="1:78" s="2" customFormat="1" ht="12.75" x14ac:dyDescent="0.35">
      <c r="A36" s="9"/>
      <c r="B36" s="6"/>
      <c r="C36" s="6" t="s">
        <v>86</v>
      </c>
      <c r="D36" s="6" t="s">
        <v>186</v>
      </c>
      <c r="E36" s="6" t="s">
        <v>120</v>
      </c>
      <c r="F36" s="6"/>
      <c r="G36" s="6"/>
      <c r="H36" s="6" t="s">
        <v>287</v>
      </c>
      <c r="I36" s="6" t="s">
        <v>1102</v>
      </c>
      <c r="J36" s="6" t="s">
        <v>86</v>
      </c>
      <c r="K36" s="6"/>
      <c r="L36" s="6"/>
      <c r="M36" s="6" t="s">
        <v>83</v>
      </c>
      <c r="N36" s="6" t="s">
        <v>144</v>
      </c>
      <c r="O36" s="6" t="s">
        <v>144</v>
      </c>
      <c r="P36" s="6" t="s">
        <v>144</v>
      </c>
      <c r="Q36" s="6" t="s">
        <v>247</v>
      </c>
      <c r="R36" s="6" t="s">
        <v>102</v>
      </c>
      <c r="S36" s="6" t="s">
        <v>351</v>
      </c>
      <c r="T36" s="6"/>
      <c r="U36" s="6" t="s">
        <v>2039</v>
      </c>
      <c r="V36" s="6" t="s">
        <v>2040</v>
      </c>
      <c r="W36" s="6"/>
      <c r="X36" s="6" t="s">
        <v>86</v>
      </c>
      <c r="Y36" s="6" t="s">
        <v>969</v>
      </c>
      <c r="Z36" s="6" t="s">
        <v>2040</v>
      </c>
      <c r="AA36" s="6"/>
      <c r="AB36" s="6" t="s">
        <v>2041</v>
      </c>
      <c r="AC36" s="6"/>
      <c r="AD36" s="6"/>
      <c r="AE36" s="6" t="s">
        <v>2041</v>
      </c>
      <c r="AF36" s="6"/>
      <c r="AG36" s="6"/>
      <c r="AH36" s="6" t="s">
        <v>941</v>
      </c>
      <c r="AI36" s="6"/>
      <c r="AJ36" s="6" t="s">
        <v>941</v>
      </c>
      <c r="AK36" s="6" t="s">
        <v>85</v>
      </c>
      <c r="AL36" s="6" t="s">
        <v>85</v>
      </c>
      <c r="AM36" s="6" t="s">
        <v>106</v>
      </c>
      <c r="AN36" s="6"/>
      <c r="AO36" s="6"/>
      <c r="AP36" s="6"/>
      <c r="AQ36" s="6" t="s">
        <v>83</v>
      </c>
      <c r="AR36" s="6" t="s">
        <v>102</v>
      </c>
      <c r="AS36" s="6"/>
      <c r="AT36" s="6" t="s">
        <v>214</v>
      </c>
      <c r="AU36" s="6" t="s">
        <v>157</v>
      </c>
      <c r="AV36" s="6" t="s">
        <v>214</v>
      </c>
      <c r="AW36" s="6" t="s">
        <v>83</v>
      </c>
      <c r="AX36" s="6" t="s">
        <v>264</v>
      </c>
      <c r="AY36" s="6" t="s">
        <v>264</v>
      </c>
      <c r="AZ36" s="6" t="s">
        <v>214</v>
      </c>
      <c r="BA36" s="6" t="s">
        <v>83</v>
      </c>
      <c r="BB36" s="6"/>
      <c r="BC36" s="6"/>
      <c r="BD36" s="6" t="s">
        <v>216</v>
      </c>
      <c r="BE36" s="6" t="s">
        <v>229</v>
      </c>
      <c r="BF36" s="6" t="s">
        <v>216</v>
      </c>
      <c r="BG36" s="6"/>
      <c r="BH36" s="6" t="s">
        <v>216</v>
      </c>
      <c r="BI36" s="6"/>
      <c r="BJ36" s="6" t="s">
        <v>230</v>
      </c>
      <c r="BK36" s="6" t="s">
        <v>257</v>
      </c>
      <c r="BL36" s="6" t="s">
        <v>89</v>
      </c>
      <c r="BM36" s="6" t="s">
        <v>89</v>
      </c>
      <c r="BN36" s="6" t="s">
        <v>89</v>
      </c>
      <c r="BO36" s="6" t="s">
        <v>231</v>
      </c>
      <c r="BP36" s="6"/>
      <c r="BQ36" s="6"/>
      <c r="BR36" s="6"/>
      <c r="BS36" s="6" t="s">
        <v>102</v>
      </c>
      <c r="BT36" s="6"/>
      <c r="BU36" s="6"/>
      <c r="BV36" s="6" t="s">
        <v>102</v>
      </c>
      <c r="BW36" s="6" t="s">
        <v>102</v>
      </c>
      <c r="BX36" s="6" t="s">
        <v>128</v>
      </c>
      <c r="BY36" s="6"/>
      <c r="BZ36" s="6" t="s">
        <v>83</v>
      </c>
    </row>
    <row r="37" spans="1:78" s="2" customFormat="1" ht="12.75" x14ac:dyDescent="0.35">
      <c r="A37" s="9" t="s">
        <v>1177</v>
      </c>
      <c r="B37" s="6">
        <v>1968</v>
      </c>
      <c r="C37" s="6">
        <v>119</v>
      </c>
      <c r="D37" s="6">
        <v>280</v>
      </c>
      <c r="E37" s="6">
        <v>309</v>
      </c>
      <c r="F37" s="6">
        <v>95</v>
      </c>
      <c r="G37" s="6">
        <v>247</v>
      </c>
      <c r="H37" s="6">
        <v>355</v>
      </c>
      <c r="I37" s="6">
        <v>144</v>
      </c>
      <c r="J37" s="6">
        <v>190</v>
      </c>
      <c r="K37" s="6">
        <v>229</v>
      </c>
      <c r="L37" s="6">
        <v>431</v>
      </c>
      <c r="M37" s="6">
        <v>912</v>
      </c>
      <c r="N37" s="6">
        <v>316</v>
      </c>
      <c r="O37" s="6">
        <v>148</v>
      </c>
      <c r="P37" s="6">
        <v>74</v>
      </c>
      <c r="Q37" s="6">
        <v>86</v>
      </c>
      <c r="R37" s="6">
        <v>1536</v>
      </c>
      <c r="S37" s="6">
        <v>160</v>
      </c>
      <c r="T37" s="6">
        <v>45</v>
      </c>
      <c r="U37" s="6">
        <v>208</v>
      </c>
      <c r="V37" s="6">
        <v>0</v>
      </c>
      <c r="W37" s="6">
        <v>161</v>
      </c>
      <c r="X37" s="6">
        <v>371</v>
      </c>
      <c r="Y37" s="6">
        <v>229</v>
      </c>
      <c r="Z37" s="6">
        <v>256</v>
      </c>
      <c r="AA37" s="6">
        <v>20</v>
      </c>
      <c r="AB37" s="6">
        <v>162</v>
      </c>
      <c r="AC37" s="6">
        <v>83</v>
      </c>
      <c r="AD37" s="6">
        <v>71</v>
      </c>
      <c r="AE37" s="6">
        <v>261</v>
      </c>
      <c r="AF37" s="6">
        <v>100</v>
      </c>
      <c r="AG37" s="6">
        <v>45</v>
      </c>
      <c r="AH37" s="6">
        <v>208</v>
      </c>
      <c r="AI37" s="6">
        <v>161</v>
      </c>
      <c r="AJ37" s="6">
        <v>704</v>
      </c>
      <c r="AK37" s="6">
        <v>435</v>
      </c>
      <c r="AL37" s="6">
        <v>415</v>
      </c>
      <c r="AM37" s="6">
        <v>1560</v>
      </c>
      <c r="AN37" s="6">
        <v>257</v>
      </c>
      <c r="AO37" s="6">
        <v>128</v>
      </c>
      <c r="AP37" s="6">
        <v>1187</v>
      </c>
      <c r="AQ37" s="6">
        <v>212</v>
      </c>
      <c r="AR37" s="6">
        <v>569</v>
      </c>
      <c r="AS37" s="6">
        <v>1139</v>
      </c>
      <c r="AT37" s="6">
        <v>829</v>
      </c>
      <c r="AU37" s="6">
        <v>471</v>
      </c>
      <c r="AV37" s="6">
        <v>358</v>
      </c>
      <c r="AW37" s="6">
        <v>1497</v>
      </c>
      <c r="AX37" s="6">
        <v>407</v>
      </c>
      <c r="AY37" s="6">
        <v>386</v>
      </c>
      <c r="AZ37" s="6">
        <v>64</v>
      </c>
      <c r="BA37" s="6">
        <v>1561</v>
      </c>
      <c r="BB37" s="6">
        <v>1968</v>
      </c>
      <c r="BC37" s="6" t="s">
        <v>995</v>
      </c>
      <c r="BD37" s="6">
        <v>1682</v>
      </c>
      <c r="BE37" s="6">
        <v>1220</v>
      </c>
      <c r="BF37" s="6">
        <v>226</v>
      </c>
      <c r="BG37" s="6">
        <v>236</v>
      </c>
      <c r="BH37" s="6">
        <v>1456</v>
      </c>
      <c r="BI37" s="6">
        <v>285</v>
      </c>
      <c r="BJ37" s="6">
        <v>1151</v>
      </c>
      <c r="BK37" s="6">
        <v>964</v>
      </c>
      <c r="BL37" s="6">
        <v>1460</v>
      </c>
      <c r="BM37" s="6">
        <v>1716</v>
      </c>
      <c r="BN37" s="6">
        <v>1391</v>
      </c>
      <c r="BO37" s="6">
        <v>711</v>
      </c>
      <c r="BP37" s="6">
        <v>252</v>
      </c>
      <c r="BQ37" s="6">
        <v>941</v>
      </c>
      <c r="BR37" s="6">
        <v>794</v>
      </c>
      <c r="BS37" s="6">
        <v>213</v>
      </c>
      <c r="BT37" s="6">
        <v>71</v>
      </c>
      <c r="BU37" s="6">
        <v>195</v>
      </c>
      <c r="BV37" s="6">
        <v>320</v>
      </c>
      <c r="BW37" s="6">
        <v>667</v>
      </c>
      <c r="BX37" s="6">
        <v>199</v>
      </c>
      <c r="BY37" s="6">
        <v>588</v>
      </c>
      <c r="BZ37" s="6">
        <v>1380</v>
      </c>
    </row>
    <row r="38" spans="1:78" s="2" customFormat="1" ht="12.75" x14ac:dyDescent="0.35">
      <c r="A38" s="9"/>
      <c r="B38" s="7">
        <v>0.01</v>
      </c>
      <c r="C38" s="7">
        <v>0.01</v>
      </c>
      <c r="D38" s="7">
        <v>0.01</v>
      </c>
      <c r="E38" s="7">
        <v>0.01</v>
      </c>
      <c r="F38" s="7">
        <v>0.01</v>
      </c>
      <c r="G38" s="7">
        <v>0.01</v>
      </c>
      <c r="H38" s="7">
        <v>0.01</v>
      </c>
      <c r="I38" s="7">
        <v>0.01</v>
      </c>
      <c r="J38" s="7">
        <v>0.01</v>
      </c>
      <c r="K38" s="7">
        <v>0.01</v>
      </c>
      <c r="L38" s="7">
        <v>0.01</v>
      </c>
      <c r="M38" s="7">
        <v>0.01</v>
      </c>
      <c r="N38" s="7">
        <v>0.01</v>
      </c>
      <c r="O38" s="7">
        <v>0.01</v>
      </c>
      <c r="P38" s="7">
        <v>0.01</v>
      </c>
      <c r="Q38" s="7">
        <v>0.02</v>
      </c>
      <c r="R38" s="7">
        <v>0.01</v>
      </c>
      <c r="S38" s="7">
        <v>0.01</v>
      </c>
      <c r="T38" s="7">
        <v>0.01</v>
      </c>
      <c r="U38" s="7">
        <v>0.01</v>
      </c>
      <c r="V38" s="7">
        <v>0</v>
      </c>
      <c r="W38" s="7">
        <v>0.01</v>
      </c>
      <c r="X38" s="7">
        <v>0.01</v>
      </c>
      <c r="Y38" s="7">
        <v>0.01</v>
      </c>
      <c r="Z38" s="7">
        <v>0.02</v>
      </c>
      <c r="AA38" s="6" t="s">
        <v>232</v>
      </c>
      <c r="AB38" s="6" t="s">
        <v>232</v>
      </c>
      <c r="AC38" s="7">
        <v>0.02</v>
      </c>
      <c r="AD38" s="7">
        <v>0.01</v>
      </c>
      <c r="AE38" s="7">
        <v>0.01</v>
      </c>
      <c r="AF38" s="7">
        <v>0.01</v>
      </c>
      <c r="AG38" s="7">
        <v>0.01</v>
      </c>
      <c r="AH38" s="7">
        <v>0.01</v>
      </c>
      <c r="AI38" s="7">
        <v>0.01</v>
      </c>
      <c r="AJ38" s="7">
        <v>0.01</v>
      </c>
      <c r="AK38" s="7">
        <v>0.01</v>
      </c>
      <c r="AL38" s="7">
        <v>0.01</v>
      </c>
      <c r="AM38" s="7">
        <v>0.01</v>
      </c>
      <c r="AN38" s="7">
        <v>0.01</v>
      </c>
      <c r="AO38" s="7">
        <v>0.01</v>
      </c>
      <c r="AP38" s="7">
        <v>0.01</v>
      </c>
      <c r="AQ38" s="7">
        <v>0.01</v>
      </c>
      <c r="AR38" s="7">
        <v>0.01</v>
      </c>
      <c r="AS38" s="7">
        <v>0.01</v>
      </c>
      <c r="AT38" s="7">
        <v>0.01</v>
      </c>
      <c r="AU38" s="7">
        <v>0.01</v>
      </c>
      <c r="AV38" s="7">
        <v>0.01</v>
      </c>
      <c r="AW38" s="7">
        <v>0.01</v>
      </c>
      <c r="AX38" s="7">
        <v>0.01</v>
      </c>
      <c r="AY38" s="7">
        <v>0.01</v>
      </c>
      <c r="AZ38" s="7">
        <v>0.01</v>
      </c>
      <c r="BA38" s="7">
        <v>0.01</v>
      </c>
      <c r="BB38" s="7">
        <v>0.01</v>
      </c>
      <c r="BC38" s="6" t="s">
        <v>995</v>
      </c>
      <c r="BD38" s="7">
        <v>0.01</v>
      </c>
      <c r="BE38" s="7">
        <v>0.01</v>
      </c>
      <c r="BF38" s="7">
        <v>0.01</v>
      </c>
      <c r="BG38" s="7">
        <v>0.01</v>
      </c>
      <c r="BH38" s="7">
        <v>0.01</v>
      </c>
      <c r="BI38" s="7">
        <v>0.01</v>
      </c>
      <c r="BJ38" s="7">
        <v>0.01</v>
      </c>
      <c r="BK38" s="7">
        <v>0.01</v>
      </c>
      <c r="BL38" s="7">
        <v>0.01</v>
      </c>
      <c r="BM38" s="7">
        <v>0.01</v>
      </c>
      <c r="BN38" s="7">
        <v>0.01</v>
      </c>
      <c r="BO38" s="7">
        <v>0.01</v>
      </c>
      <c r="BP38" s="7">
        <v>0.01</v>
      </c>
      <c r="BQ38" s="7">
        <v>0.01</v>
      </c>
      <c r="BR38" s="7">
        <v>0.01</v>
      </c>
      <c r="BS38" s="7">
        <v>0.02</v>
      </c>
      <c r="BT38" s="7">
        <v>0.01</v>
      </c>
      <c r="BU38" s="7">
        <v>0.01</v>
      </c>
      <c r="BV38" s="7">
        <v>0.01</v>
      </c>
      <c r="BW38" s="7">
        <v>0.01</v>
      </c>
      <c r="BX38" s="7">
        <v>0.01</v>
      </c>
      <c r="BY38" s="7">
        <v>0.01</v>
      </c>
      <c r="BZ38" s="7">
        <v>0.01</v>
      </c>
    </row>
    <row r="39" spans="1:78" s="2" customFormat="1" ht="12.75" x14ac:dyDescent="0.35">
      <c r="A39" s="9"/>
      <c r="B39" s="6"/>
      <c r="C39" s="6"/>
      <c r="D39" s="6"/>
      <c r="E39" s="6"/>
      <c r="F39" s="6"/>
      <c r="G39" s="6"/>
      <c r="H39" s="6"/>
      <c r="I39" s="6"/>
      <c r="J39" s="6"/>
      <c r="K39" s="6"/>
      <c r="L39" s="6"/>
      <c r="M39" s="6"/>
      <c r="N39" s="6"/>
      <c r="O39" s="6"/>
      <c r="P39" s="6"/>
      <c r="Q39" s="6" t="s">
        <v>149</v>
      </c>
      <c r="R39" s="6"/>
      <c r="S39" s="6"/>
      <c r="T39" s="6"/>
      <c r="U39" s="6" t="s">
        <v>91</v>
      </c>
      <c r="V39" s="6"/>
      <c r="W39" s="6" t="s">
        <v>91</v>
      </c>
      <c r="X39" s="6"/>
      <c r="Y39" s="6"/>
      <c r="Z39" s="6" t="s">
        <v>2042</v>
      </c>
      <c r="AA39" s="6"/>
      <c r="AB39" s="6"/>
      <c r="AC39" s="6" t="s">
        <v>2043</v>
      </c>
      <c r="AD39" s="6"/>
      <c r="AE39" s="6" t="s">
        <v>1001</v>
      </c>
      <c r="AF39" s="6"/>
      <c r="AG39" s="6"/>
      <c r="AH39" s="6" t="s">
        <v>87</v>
      </c>
      <c r="AI39" s="6"/>
      <c r="AJ39" s="6"/>
      <c r="AK39" s="6"/>
      <c r="AL39" s="6" t="s">
        <v>183</v>
      </c>
      <c r="AM39" s="6"/>
      <c r="AN39" s="6" t="s">
        <v>83</v>
      </c>
      <c r="AO39" s="6"/>
      <c r="AP39" s="6"/>
      <c r="AQ39" s="6"/>
      <c r="AR39" s="6"/>
      <c r="AS39" s="6"/>
      <c r="AT39" s="6"/>
      <c r="AU39" s="6" t="s">
        <v>214</v>
      </c>
      <c r="AV39" s="6"/>
      <c r="AW39" s="6"/>
      <c r="AX39" s="6" t="s">
        <v>157</v>
      </c>
      <c r="AY39" s="6" t="s">
        <v>157</v>
      </c>
      <c r="AZ39" s="6"/>
      <c r="BA39" s="6"/>
      <c r="BB39" s="6"/>
      <c r="BC39" s="6"/>
      <c r="BD39" s="6"/>
      <c r="BE39" s="6" t="s">
        <v>85</v>
      </c>
      <c r="BF39" s="6"/>
      <c r="BG39" s="6"/>
      <c r="BH39" s="6" t="s">
        <v>85</v>
      </c>
      <c r="BI39" s="6"/>
      <c r="BJ39" s="6"/>
      <c r="BK39" s="6"/>
      <c r="BL39" s="6"/>
      <c r="BM39" s="6"/>
      <c r="BN39" s="6"/>
      <c r="BO39" s="6"/>
      <c r="BP39" s="6"/>
      <c r="BQ39" s="6"/>
      <c r="BR39" s="6"/>
      <c r="BS39" s="6" t="s">
        <v>84</v>
      </c>
      <c r="BT39" s="6"/>
      <c r="BU39" s="6"/>
      <c r="BV39" s="6"/>
      <c r="BW39" s="6" t="s">
        <v>85</v>
      </c>
      <c r="BX39" s="6"/>
      <c r="BY39" s="6"/>
      <c r="BZ39" s="6" t="s">
        <v>83</v>
      </c>
    </row>
    <row r="40" spans="1:78" s="2" customFormat="1" ht="12.75" x14ac:dyDescent="0.35">
      <c r="A40" s="9" t="s">
        <v>1739</v>
      </c>
      <c r="B40" s="6">
        <v>32560</v>
      </c>
      <c r="C40" s="6">
        <v>2565</v>
      </c>
      <c r="D40" s="6">
        <v>3330</v>
      </c>
      <c r="E40" s="6">
        <v>5461</v>
      </c>
      <c r="F40" s="6">
        <v>978</v>
      </c>
      <c r="G40" s="6">
        <v>4182</v>
      </c>
      <c r="H40" s="6">
        <v>5566</v>
      </c>
      <c r="I40" s="6">
        <v>3724</v>
      </c>
      <c r="J40" s="6">
        <v>3492</v>
      </c>
      <c r="K40" s="6">
        <v>3263</v>
      </c>
      <c r="L40" s="6">
        <v>11885</v>
      </c>
      <c r="M40" s="6">
        <v>16046</v>
      </c>
      <c r="N40" s="6">
        <v>2307</v>
      </c>
      <c r="O40" s="6">
        <v>1281</v>
      </c>
      <c r="P40" s="6">
        <v>656</v>
      </c>
      <c r="Q40" s="6">
        <v>385</v>
      </c>
      <c r="R40" s="6">
        <v>20675</v>
      </c>
      <c r="S40" s="6">
        <v>1041</v>
      </c>
      <c r="T40" s="6">
        <v>1538</v>
      </c>
      <c r="U40" s="6">
        <v>2817</v>
      </c>
      <c r="V40" s="6">
        <v>162</v>
      </c>
      <c r="W40" s="6">
        <v>2996</v>
      </c>
      <c r="X40" s="6">
        <v>8107</v>
      </c>
      <c r="Y40" s="6">
        <v>3646</v>
      </c>
      <c r="Z40" s="6">
        <v>2230</v>
      </c>
      <c r="AA40" s="6">
        <v>572</v>
      </c>
      <c r="AB40" s="6">
        <v>5243</v>
      </c>
      <c r="AC40" s="6">
        <v>235</v>
      </c>
      <c r="AD40" s="6">
        <v>712</v>
      </c>
      <c r="AE40" s="6">
        <v>2080</v>
      </c>
      <c r="AF40" s="6">
        <v>2221</v>
      </c>
      <c r="AG40" s="6">
        <v>1710</v>
      </c>
      <c r="AH40" s="6">
        <v>2808</v>
      </c>
      <c r="AI40" s="6">
        <v>2996</v>
      </c>
      <c r="AJ40" s="6">
        <v>13008</v>
      </c>
      <c r="AK40" s="6">
        <v>9012</v>
      </c>
      <c r="AL40" s="6">
        <v>3026</v>
      </c>
      <c r="AM40" s="6">
        <v>29306</v>
      </c>
      <c r="AN40" s="6">
        <v>2456</v>
      </c>
      <c r="AO40" s="6">
        <v>775</v>
      </c>
      <c r="AP40" s="6">
        <v>22495</v>
      </c>
      <c r="AQ40" s="6">
        <v>3130</v>
      </c>
      <c r="AR40" s="6">
        <v>6906</v>
      </c>
      <c r="AS40" s="6">
        <v>22958</v>
      </c>
      <c r="AT40" s="6">
        <v>9602</v>
      </c>
      <c r="AU40" s="6">
        <v>5227</v>
      </c>
      <c r="AV40" s="6">
        <v>4375</v>
      </c>
      <c r="AW40" s="6">
        <v>27333</v>
      </c>
      <c r="AX40" s="6">
        <v>4151</v>
      </c>
      <c r="AY40" s="6">
        <v>3925</v>
      </c>
      <c r="AZ40" s="6">
        <v>1076</v>
      </c>
      <c r="BA40" s="6">
        <v>28409</v>
      </c>
      <c r="BB40" s="6">
        <v>32560</v>
      </c>
      <c r="BC40" s="6" t="s">
        <v>995</v>
      </c>
      <c r="BD40" s="6">
        <v>21711</v>
      </c>
      <c r="BE40" s="6">
        <v>11670</v>
      </c>
      <c r="BF40" s="6">
        <v>5828</v>
      </c>
      <c r="BG40" s="6">
        <v>4214</v>
      </c>
      <c r="BH40" s="6">
        <v>15883</v>
      </c>
      <c r="BI40" s="6">
        <v>10849</v>
      </c>
      <c r="BJ40" s="6">
        <v>12101</v>
      </c>
      <c r="BK40" s="6">
        <v>9346</v>
      </c>
      <c r="BL40" s="6">
        <v>17182</v>
      </c>
      <c r="BM40" s="6">
        <v>20970</v>
      </c>
      <c r="BN40" s="6">
        <v>15251</v>
      </c>
      <c r="BO40" s="6">
        <v>5302</v>
      </c>
      <c r="BP40" s="6">
        <v>11590</v>
      </c>
      <c r="BQ40" s="6">
        <v>16112</v>
      </c>
      <c r="BR40" s="6">
        <v>13730</v>
      </c>
      <c r="BS40" s="6">
        <v>1730</v>
      </c>
      <c r="BT40" s="6">
        <v>2026</v>
      </c>
      <c r="BU40" s="6">
        <v>3896</v>
      </c>
      <c r="BV40" s="6">
        <v>7818</v>
      </c>
      <c r="BW40" s="6">
        <v>8538</v>
      </c>
      <c r="BX40" s="6">
        <v>3140</v>
      </c>
      <c r="BY40" s="6">
        <v>13656</v>
      </c>
      <c r="BZ40" s="6">
        <v>18904</v>
      </c>
    </row>
    <row r="41" spans="1:78" s="2" customFormat="1" ht="12.75" x14ac:dyDescent="0.35">
      <c r="A41" s="9"/>
      <c r="B41" s="7">
        <v>0.15</v>
      </c>
      <c r="C41" s="7">
        <v>0.13</v>
      </c>
      <c r="D41" s="7">
        <v>0.15</v>
      </c>
      <c r="E41" s="7">
        <v>0.16</v>
      </c>
      <c r="F41" s="7">
        <v>0.12</v>
      </c>
      <c r="G41" s="7">
        <v>0.16</v>
      </c>
      <c r="H41" s="7">
        <v>0.15</v>
      </c>
      <c r="I41" s="7">
        <v>0.16</v>
      </c>
      <c r="J41" s="7">
        <v>0.16</v>
      </c>
      <c r="K41" s="7">
        <v>0.16</v>
      </c>
      <c r="L41" s="7">
        <v>0.25</v>
      </c>
      <c r="M41" s="7">
        <v>0.15</v>
      </c>
      <c r="N41" s="7">
        <v>0.09</v>
      </c>
      <c r="O41" s="7">
        <v>0.09</v>
      </c>
      <c r="P41" s="7">
        <v>7.0000000000000007E-2</v>
      </c>
      <c r="Q41" s="7">
        <v>0.09</v>
      </c>
      <c r="R41" s="7">
        <v>0.13</v>
      </c>
      <c r="S41" s="7">
        <v>0.08</v>
      </c>
      <c r="T41" s="7">
        <v>0.28999999999999998</v>
      </c>
      <c r="U41" s="7">
        <v>0.18</v>
      </c>
      <c r="V41" s="7">
        <v>0.14000000000000001</v>
      </c>
      <c r="W41" s="7">
        <v>0.22</v>
      </c>
      <c r="X41" s="7">
        <v>0.16</v>
      </c>
      <c r="Y41" s="7">
        <v>0.14000000000000001</v>
      </c>
      <c r="Z41" s="7">
        <v>0.16</v>
      </c>
      <c r="AA41" s="7">
        <v>0.11</v>
      </c>
      <c r="AB41" s="7">
        <v>0.14000000000000001</v>
      </c>
      <c r="AC41" s="7">
        <v>0.06</v>
      </c>
      <c r="AD41" s="7">
        <v>0.08</v>
      </c>
      <c r="AE41" s="7">
        <v>0.12</v>
      </c>
      <c r="AF41" s="7">
        <v>0.18</v>
      </c>
      <c r="AG41" s="7">
        <v>0.26</v>
      </c>
      <c r="AH41" s="7">
        <v>0.18</v>
      </c>
      <c r="AI41" s="7">
        <v>0.22</v>
      </c>
      <c r="AJ41" s="7">
        <v>0.16</v>
      </c>
      <c r="AK41" s="7">
        <v>0.14000000000000001</v>
      </c>
      <c r="AL41" s="7">
        <v>0.1</v>
      </c>
      <c r="AM41" s="7">
        <v>0.16</v>
      </c>
      <c r="AN41" s="7">
        <v>0.14000000000000001</v>
      </c>
      <c r="AO41" s="7">
        <v>7.0000000000000007E-2</v>
      </c>
      <c r="AP41" s="7">
        <v>0.19</v>
      </c>
      <c r="AQ41" s="7">
        <v>0.14000000000000001</v>
      </c>
      <c r="AR41" s="7">
        <v>0.1</v>
      </c>
      <c r="AS41" s="7">
        <v>0.17</v>
      </c>
      <c r="AT41" s="7">
        <v>0.12</v>
      </c>
      <c r="AU41" s="7">
        <v>0.14000000000000001</v>
      </c>
      <c r="AV41" s="7">
        <v>0.1</v>
      </c>
      <c r="AW41" s="7">
        <v>0.16</v>
      </c>
      <c r="AX41" s="7">
        <v>0.14000000000000001</v>
      </c>
      <c r="AY41" s="7">
        <v>0.14000000000000001</v>
      </c>
      <c r="AZ41" s="7">
        <v>0.13</v>
      </c>
      <c r="BA41" s="7">
        <v>0.16</v>
      </c>
      <c r="BB41" s="7">
        <v>0.15</v>
      </c>
      <c r="BC41" s="6" t="s">
        <v>995</v>
      </c>
      <c r="BD41" s="7">
        <v>0.12</v>
      </c>
      <c r="BE41" s="7">
        <v>0.1</v>
      </c>
      <c r="BF41" s="7">
        <v>0.16</v>
      </c>
      <c r="BG41" s="7">
        <v>0.17</v>
      </c>
      <c r="BH41" s="7">
        <v>0.11</v>
      </c>
      <c r="BI41" s="7">
        <v>0.32</v>
      </c>
      <c r="BJ41" s="7">
        <v>0.1</v>
      </c>
      <c r="BK41" s="7">
        <v>0.1</v>
      </c>
      <c r="BL41" s="7">
        <v>0.11</v>
      </c>
      <c r="BM41" s="7">
        <v>0.12</v>
      </c>
      <c r="BN41" s="7">
        <v>0.11</v>
      </c>
      <c r="BO41" s="7">
        <v>0.08</v>
      </c>
      <c r="BP41" s="7">
        <v>0.32</v>
      </c>
      <c r="BQ41" s="7">
        <v>0.16</v>
      </c>
      <c r="BR41" s="7">
        <v>0.14000000000000001</v>
      </c>
      <c r="BS41" s="7">
        <v>0.13</v>
      </c>
      <c r="BT41" s="7">
        <v>0.34</v>
      </c>
      <c r="BU41" s="7">
        <v>0.18</v>
      </c>
      <c r="BV41" s="7">
        <v>0.16</v>
      </c>
      <c r="BW41" s="7">
        <v>0.15</v>
      </c>
      <c r="BX41" s="7">
        <v>0.11</v>
      </c>
      <c r="BY41" s="7">
        <v>0.16</v>
      </c>
      <c r="BZ41" s="7">
        <v>0.15</v>
      </c>
    </row>
    <row r="42" spans="1:78" s="2" customFormat="1" ht="12.75" x14ac:dyDescent="0.35">
      <c r="A42" s="9"/>
      <c r="B42" s="6"/>
      <c r="C42" s="6"/>
      <c r="D42" s="6"/>
      <c r="E42" s="6" t="s">
        <v>147</v>
      </c>
      <c r="F42" s="6"/>
      <c r="G42" s="6" t="s">
        <v>147</v>
      </c>
      <c r="H42" s="6" t="s">
        <v>86</v>
      </c>
      <c r="I42" s="6" t="s">
        <v>147</v>
      </c>
      <c r="J42" s="6" t="s">
        <v>147</v>
      </c>
      <c r="K42" s="6" t="s">
        <v>147</v>
      </c>
      <c r="L42" s="6" t="s">
        <v>188</v>
      </c>
      <c r="M42" s="6" t="s">
        <v>166</v>
      </c>
      <c r="N42" s="6"/>
      <c r="O42" s="6"/>
      <c r="P42" s="6"/>
      <c r="Q42" s="6"/>
      <c r="R42" s="6" t="s">
        <v>167</v>
      </c>
      <c r="S42" s="6"/>
      <c r="T42" s="6" t="s">
        <v>169</v>
      </c>
      <c r="U42" s="6" t="s">
        <v>2044</v>
      </c>
      <c r="V42" s="6" t="s">
        <v>195</v>
      </c>
      <c r="W42" s="6" t="s">
        <v>191</v>
      </c>
      <c r="X42" s="6" t="s">
        <v>2044</v>
      </c>
      <c r="Y42" s="6" t="s">
        <v>195</v>
      </c>
      <c r="Z42" s="6" t="s">
        <v>436</v>
      </c>
      <c r="AA42" s="6"/>
      <c r="AB42" s="6" t="s">
        <v>195</v>
      </c>
      <c r="AC42" s="6"/>
      <c r="AD42" s="6"/>
      <c r="AE42" s="6" t="s">
        <v>195</v>
      </c>
      <c r="AF42" s="6" t="s">
        <v>2044</v>
      </c>
      <c r="AG42" s="6" t="s">
        <v>114</v>
      </c>
      <c r="AH42" s="6" t="s">
        <v>326</v>
      </c>
      <c r="AI42" s="6" t="s">
        <v>114</v>
      </c>
      <c r="AJ42" s="6" t="s">
        <v>326</v>
      </c>
      <c r="AK42" s="6" t="s">
        <v>88</v>
      </c>
      <c r="AL42" s="6"/>
      <c r="AM42" s="6" t="s">
        <v>106</v>
      </c>
      <c r="AN42" s="6" t="s">
        <v>85</v>
      </c>
      <c r="AO42" s="6"/>
      <c r="AP42" s="6" t="s">
        <v>106</v>
      </c>
      <c r="AQ42" s="6" t="s">
        <v>85</v>
      </c>
      <c r="AR42" s="6"/>
      <c r="AS42" s="6" t="s">
        <v>97</v>
      </c>
      <c r="AT42" s="6" t="s">
        <v>86</v>
      </c>
      <c r="AU42" s="6" t="s">
        <v>198</v>
      </c>
      <c r="AV42" s="6"/>
      <c r="AW42" s="6" t="s">
        <v>142</v>
      </c>
      <c r="AX42" s="6" t="s">
        <v>198</v>
      </c>
      <c r="AY42" s="6" t="s">
        <v>198</v>
      </c>
      <c r="AZ42" s="6" t="s">
        <v>86</v>
      </c>
      <c r="BA42" s="6" t="s">
        <v>142</v>
      </c>
      <c r="BB42" s="6"/>
      <c r="BC42" s="6"/>
      <c r="BD42" s="6" t="s">
        <v>182</v>
      </c>
      <c r="BE42" s="6"/>
      <c r="BF42" s="6" t="s">
        <v>117</v>
      </c>
      <c r="BG42" s="6" t="s">
        <v>117</v>
      </c>
      <c r="BH42" s="6" t="s">
        <v>84</v>
      </c>
      <c r="BI42" s="6" t="s">
        <v>201</v>
      </c>
      <c r="BJ42" s="6" t="s">
        <v>88</v>
      </c>
      <c r="BK42" s="6" t="s">
        <v>88</v>
      </c>
      <c r="BL42" s="6" t="s">
        <v>203</v>
      </c>
      <c r="BM42" s="6" t="s">
        <v>202</v>
      </c>
      <c r="BN42" s="6" t="s">
        <v>175</v>
      </c>
      <c r="BO42" s="6"/>
      <c r="BP42" s="6" t="s">
        <v>105</v>
      </c>
      <c r="BQ42" s="6" t="s">
        <v>106</v>
      </c>
      <c r="BR42" s="6"/>
      <c r="BS42" s="6"/>
      <c r="BT42" s="6" t="s">
        <v>176</v>
      </c>
      <c r="BU42" s="6" t="s">
        <v>183</v>
      </c>
      <c r="BV42" s="6" t="s">
        <v>87</v>
      </c>
      <c r="BW42" s="6" t="s">
        <v>87</v>
      </c>
      <c r="BX42" s="6"/>
      <c r="BY42" s="6" t="s">
        <v>84</v>
      </c>
    </row>
    <row r="43" spans="1:78" s="2" customFormat="1" ht="12.75" x14ac:dyDescent="0.35">
      <c r="A43" s="9" t="s">
        <v>1000</v>
      </c>
      <c r="B43" s="6">
        <v>2121</v>
      </c>
      <c r="C43" s="6">
        <v>248</v>
      </c>
      <c r="D43" s="6">
        <v>113</v>
      </c>
      <c r="E43" s="6">
        <v>251</v>
      </c>
      <c r="F43" s="6">
        <v>126</v>
      </c>
      <c r="G43" s="6">
        <v>190</v>
      </c>
      <c r="H43" s="6">
        <v>297</v>
      </c>
      <c r="I43" s="6">
        <v>284</v>
      </c>
      <c r="J43" s="6">
        <v>359</v>
      </c>
      <c r="K43" s="6">
        <v>253</v>
      </c>
      <c r="L43" s="6">
        <v>632</v>
      </c>
      <c r="M43" s="6">
        <v>985</v>
      </c>
      <c r="N43" s="6">
        <v>253</v>
      </c>
      <c r="O43" s="6">
        <v>66</v>
      </c>
      <c r="P43" s="6">
        <v>125</v>
      </c>
      <c r="Q43" s="6">
        <v>60</v>
      </c>
      <c r="R43" s="6">
        <v>1490</v>
      </c>
      <c r="S43" s="6">
        <v>185</v>
      </c>
      <c r="T43" s="6">
        <v>71</v>
      </c>
      <c r="U43" s="6">
        <v>136</v>
      </c>
      <c r="V43" s="6">
        <v>7</v>
      </c>
      <c r="W43" s="6">
        <v>177</v>
      </c>
      <c r="X43" s="6">
        <v>524</v>
      </c>
      <c r="Y43" s="6">
        <v>148</v>
      </c>
      <c r="Z43" s="6">
        <v>106</v>
      </c>
      <c r="AA43" s="6">
        <v>75</v>
      </c>
      <c r="AB43" s="6">
        <v>298</v>
      </c>
      <c r="AC43" s="6">
        <v>102</v>
      </c>
      <c r="AD43" s="6">
        <v>121</v>
      </c>
      <c r="AE43" s="6">
        <v>192</v>
      </c>
      <c r="AF43" s="6">
        <v>167</v>
      </c>
      <c r="AG43" s="6">
        <v>78</v>
      </c>
      <c r="AH43" s="6">
        <v>136</v>
      </c>
      <c r="AI43" s="6">
        <v>177</v>
      </c>
      <c r="AJ43" s="6">
        <v>687</v>
      </c>
      <c r="AK43" s="6">
        <v>630</v>
      </c>
      <c r="AL43" s="6">
        <v>414</v>
      </c>
      <c r="AM43" s="6">
        <v>1691</v>
      </c>
      <c r="AN43" s="6">
        <v>211</v>
      </c>
      <c r="AO43" s="6">
        <v>220</v>
      </c>
      <c r="AP43" s="6">
        <v>1247</v>
      </c>
      <c r="AQ43" s="6">
        <v>266</v>
      </c>
      <c r="AR43" s="6">
        <v>589</v>
      </c>
      <c r="AS43" s="6">
        <v>1392</v>
      </c>
      <c r="AT43" s="6">
        <v>729</v>
      </c>
      <c r="AU43" s="6">
        <v>323</v>
      </c>
      <c r="AV43" s="6">
        <v>407</v>
      </c>
      <c r="AW43" s="6">
        <v>1799</v>
      </c>
      <c r="AX43" s="6">
        <v>210</v>
      </c>
      <c r="AY43" s="6">
        <v>205</v>
      </c>
      <c r="AZ43" s="6">
        <v>112</v>
      </c>
      <c r="BA43" s="6">
        <v>1911</v>
      </c>
      <c r="BB43" s="6">
        <v>2121</v>
      </c>
      <c r="BC43" s="6" t="s">
        <v>995</v>
      </c>
      <c r="BD43" s="6">
        <v>1484</v>
      </c>
      <c r="BE43" s="6">
        <v>807</v>
      </c>
      <c r="BF43" s="6">
        <v>446</v>
      </c>
      <c r="BG43" s="6">
        <v>230</v>
      </c>
      <c r="BH43" s="6">
        <v>1038</v>
      </c>
      <c r="BI43" s="6">
        <v>638</v>
      </c>
      <c r="BJ43" s="6">
        <v>933</v>
      </c>
      <c r="BK43" s="6">
        <v>851</v>
      </c>
      <c r="BL43" s="6">
        <v>1298</v>
      </c>
      <c r="BM43" s="6">
        <v>1560</v>
      </c>
      <c r="BN43" s="6">
        <v>1213</v>
      </c>
      <c r="BO43" s="6">
        <v>470</v>
      </c>
      <c r="BP43" s="6">
        <v>562</v>
      </c>
      <c r="BQ43" s="6">
        <v>1049</v>
      </c>
      <c r="BR43" s="6">
        <v>754</v>
      </c>
      <c r="BS43" s="6">
        <v>221</v>
      </c>
      <c r="BT43" s="6">
        <v>61</v>
      </c>
      <c r="BU43" s="6">
        <v>313</v>
      </c>
      <c r="BV43" s="6">
        <v>337</v>
      </c>
      <c r="BW43" s="6">
        <v>362</v>
      </c>
      <c r="BX43" s="6">
        <v>178</v>
      </c>
      <c r="BY43" s="6">
        <v>856</v>
      </c>
      <c r="BZ43" s="6">
        <v>1265</v>
      </c>
    </row>
    <row r="44" spans="1:78" s="2" customFormat="1" ht="12.75" x14ac:dyDescent="0.35">
      <c r="A44" s="9"/>
      <c r="B44" s="7">
        <v>0.01</v>
      </c>
      <c r="C44" s="7">
        <v>0.01</v>
      </c>
      <c r="D44" s="7">
        <v>0.01</v>
      </c>
      <c r="E44" s="7">
        <v>0.01</v>
      </c>
      <c r="F44" s="7">
        <v>0.02</v>
      </c>
      <c r="G44" s="7">
        <v>0.01</v>
      </c>
      <c r="H44" s="7">
        <v>0.01</v>
      </c>
      <c r="I44" s="7">
        <v>0.01</v>
      </c>
      <c r="J44" s="7">
        <v>0.02</v>
      </c>
      <c r="K44" s="7">
        <v>0.01</v>
      </c>
      <c r="L44" s="7">
        <v>0.01</v>
      </c>
      <c r="M44" s="7">
        <v>0.01</v>
      </c>
      <c r="N44" s="7">
        <v>0.01</v>
      </c>
      <c r="O44" s="6" t="s">
        <v>232</v>
      </c>
      <c r="P44" s="7">
        <v>0.01</v>
      </c>
      <c r="Q44" s="7">
        <v>0.01</v>
      </c>
      <c r="R44" s="7">
        <v>0.01</v>
      </c>
      <c r="S44" s="7">
        <v>0.01</v>
      </c>
      <c r="T44" s="7">
        <v>0.01</v>
      </c>
      <c r="U44" s="7">
        <v>0.01</v>
      </c>
      <c r="V44" s="7">
        <v>0.01</v>
      </c>
      <c r="W44" s="7">
        <v>0.01</v>
      </c>
      <c r="X44" s="7">
        <v>0.01</v>
      </c>
      <c r="Y44" s="7">
        <v>0.01</v>
      </c>
      <c r="Z44" s="7">
        <v>0.01</v>
      </c>
      <c r="AA44" s="7">
        <v>0.01</v>
      </c>
      <c r="AB44" s="7">
        <v>0.01</v>
      </c>
      <c r="AC44" s="7">
        <v>0.03</v>
      </c>
      <c r="AD44" s="7">
        <v>0.01</v>
      </c>
      <c r="AE44" s="7">
        <v>0.01</v>
      </c>
      <c r="AF44" s="7">
        <v>0.01</v>
      </c>
      <c r="AG44" s="7">
        <v>0.01</v>
      </c>
      <c r="AH44" s="7">
        <v>0.01</v>
      </c>
      <c r="AI44" s="7">
        <v>0.01</v>
      </c>
      <c r="AJ44" s="7">
        <v>0.01</v>
      </c>
      <c r="AK44" s="7">
        <v>0.01</v>
      </c>
      <c r="AL44" s="7">
        <v>0.01</v>
      </c>
      <c r="AM44" s="7">
        <v>0.01</v>
      </c>
      <c r="AN44" s="7">
        <v>0.01</v>
      </c>
      <c r="AO44" s="7">
        <v>0.02</v>
      </c>
      <c r="AP44" s="7">
        <v>0.01</v>
      </c>
      <c r="AQ44" s="7">
        <v>0.01</v>
      </c>
      <c r="AR44" s="7">
        <v>0.01</v>
      </c>
      <c r="AS44" s="7">
        <v>0.01</v>
      </c>
      <c r="AT44" s="7">
        <v>0.01</v>
      </c>
      <c r="AU44" s="7">
        <v>0.01</v>
      </c>
      <c r="AV44" s="7">
        <v>0.01</v>
      </c>
      <c r="AW44" s="7">
        <v>0.01</v>
      </c>
      <c r="AX44" s="7">
        <v>0.01</v>
      </c>
      <c r="AY44" s="7">
        <v>0.01</v>
      </c>
      <c r="AZ44" s="7">
        <v>0.01</v>
      </c>
      <c r="BA44" s="7">
        <v>0.01</v>
      </c>
      <c r="BB44" s="7">
        <v>0.01</v>
      </c>
      <c r="BC44" s="6" t="s">
        <v>995</v>
      </c>
      <c r="BD44" s="7">
        <v>0.01</v>
      </c>
      <c r="BE44" s="7">
        <v>0.01</v>
      </c>
      <c r="BF44" s="7">
        <v>0.01</v>
      </c>
      <c r="BG44" s="7">
        <v>0.01</v>
      </c>
      <c r="BH44" s="7">
        <v>0.01</v>
      </c>
      <c r="BI44" s="7">
        <v>0.02</v>
      </c>
      <c r="BJ44" s="7">
        <v>0.01</v>
      </c>
      <c r="BK44" s="7">
        <v>0.01</v>
      </c>
      <c r="BL44" s="7">
        <v>0.01</v>
      </c>
      <c r="BM44" s="7">
        <v>0.01</v>
      </c>
      <c r="BN44" s="7">
        <v>0.01</v>
      </c>
      <c r="BO44" s="7">
        <v>0.01</v>
      </c>
      <c r="BP44" s="7">
        <v>0.02</v>
      </c>
      <c r="BQ44" s="7">
        <v>0.01</v>
      </c>
      <c r="BR44" s="7">
        <v>0.01</v>
      </c>
      <c r="BS44" s="7">
        <v>0.02</v>
      </c>
      <c r="BT44" s="7">
        <v>0.01</v>
      </c>
      <c r="BU44" s="7">
        <v>0.01</v>
      </c>
      <c r="BV44" s="7">
        <v>0.01</v>
      </c>
      <c r="BW44" s="7">
        <v>0.01</v>
      </c>
      <c r="BX44" s="7">
        <v>0.01</v>
      </c>
      <c r="BY44" s="7">
        <v>0.01</v>
      </c>
      <c r="BZ44" s="7">
        <v>0.01</v>
      </c>
    </row>
    <row r="45" spans="1:78" s="2" customFormat="1" ht="12.75" x14ac:dyDescent="0.35">
      <c r="A45" s="9"/>
      <c r="B45" s="6"/>
      <c r="C45" s="6" t="s">
        <v>84</v>
      </c>
      <c r="D45" s="6"/>
      <c r="E45" s="6"/>
      <c r="F45" s="6" t="s">
        <v>434</v>
      </c>
      <c r="G45" s="6"/>
      <c r="H45" s="6"/>
      <c r="I45" s="6" t="s">
        <v>84</v>
      </c>
      <c r="J45" s="6" t="s">
        <v>307</v>
      </c>
      <c r="K45" s="6" t="s">
        <v>84</v>
      </c>
      <c r="L45" s="6" t="s">
        <v>86</v>
      </c>
      <c r="M45" s="6"/>
      <c r="N45" s="6"/>
      <c r="O45" s="6"/>
      <c r="P45" s="6" t="s">
        <v>86</v>
      </c>
      <c r="Q45" s="6" t="s">
        <v>86</v>
      </c>
      <c r="R45" s="6"/>
      <c r="S45" s="6" t="s">
        <v>86</v>
      </c>
      <c r="T45" s="6"/>
      <c r="U45" s="6"/>
      <c r="V45" s="6"/>
      <c r="W45" s="6" t="s">
        <v>88</v>
      </c>
      <c r="X45" s="6"/>
      <c r="Y45" s="6"/>
      <c r="Z45" s="6"/>
      <c r="AA45" s="6"/>
      <c r="AB45" s="6"/>
      <c r="AC45" s="6" t="s">
        <v>2045</v>
      </c>
      <c r="AD45" s="6" t="s">
        <v>88</v>
      </c>
      <c r="AE45" s="6"/>
      <c r="AF45" s="6" t="s">
        <v>88</v>
      </c>
      <c r="AG45" s="6"/>
      <c r="AH45" s="6"/>
      <c r="AI45" s="6"/>
      <c r="AJ45" s="6"/>
      <c r="AK45" s="6"/>
      <c r="AL45" s="6" t="s">
        <v>86</v>
      </c>
      <c r="AM45" s="6"/>
      <c r="AN45" s="6"/>
      <c r="AO45" s="6" t="s">
        <v>83</v>
      </c>
      <c r="AP45" s="6"/>
      <c r="AQ45" s="6"/>
      <c r="AR45" s="6"/>
      <c r="AS45" s="6"/>
      <c r="AT45" s="6"/>
      <c r="AU45" s="6"/>
      <c r="AV45" s="6"/>
      <c r="AW45" s="6"/>
      <c r="AX45" s="6"/>
      <c r="AY45" s="6"/>
      <c r="AZ45" s="6"/>
      <c r="BA45" s="6"/>
      <c r="BB45" s="6"/>
      <c r="BC45" s="6"/>
      <c r="BD45" s="6"/>
      <c r="BE45" s="6"/>
      <c r="BF45" s="6" t="s">
        <v>182</v>
      </c>
      <c r="BG45" s="6"/>
      <c r="BH45" s="6"/>
      <c r="BI45" s="6" t="s">
        <v>132</v>
      </c>
      <c r="BJ45" s="6"/>
      <c r="BK45" s="6"/>
      <c r="BL45" s="6"/>
      <c r="BM45" s="6"/>
      <c r="BN45" s="6"/>
      <c r="BO45" s="6"/>
      <c r="BP45" s="6" t="s">
        <v>105</v>
      </c>
      <c r="BQ45" s="6"/>
      <c r="BR45" s="6"/>
      <c r="BS45" s="6" t="s">
        <v>84</v>
      </c>
      <c r="BT45" s="6"/>
      <c r="BU45" s="6" t="s">
        <v>140</v>
      </c>
    </row>
    <row r="46" spans="1:78" s="2" customFormat="1" ht="12.75" x14ac:dyDescent="0.35">
      <c r="A46" s="9" t="s">
        <v>487</v>
      </c>
    </row>
    <row r="47" spans="1:78" s="2" customFormat="1" ht="12.75" x14ac:dyDescent="0.35">
      <c r="A47" s="9" t="s">
        <v>488</v>
      </c>
    </row>
  </sheetData>
  <mergeCells count="14">
    <mergeCell ref="A8:B8"/>
    <mergeCell ref="C8:K8"/>
    <mergeCell ref="AM8:AO8"/>
    <mergeCell ref="AP8:AR8"/>
    <mergeCell ref="T8:AF8"/>
    <mergeCell ref="AG8:AL8"/>
    <mergeCell ref="L8:S8"/>
    <mergeCell ref="BY8:BZ8"/>
    <mergeCell ref="BQ8:BS8"/>
    <mergeCell ref="BT8:BX8"/>
    <mergeCell ref="BJ8:BP8"/>
    <mergeCell ref="AS8:BA8"/>
    <mergeCell ref="BB8:BC8"/>
    <mergeCell ref="BD8:BI8"/>
  </mergeCells>
  <hyperlinks>
    <hyperlink ref="B4" location="Contents!B1" display="Back to contents"/>
  </hyperlinks>
  <pageMargins left="0.75" right="0.75" top="1" bottom="1" header="0.5" footer="0.5"/>
  <pageSetup paperSize="9" orientation="portrait" r:id="rId1"/>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2"/>
  <dimension ref="A1:BZ56"/>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13.59765625" bestFit="1" customWidth="1"/>
    <col min="4" max="4" width="15.1328125" bestFit="1" customWidth="1"/>
    <col min="5" max="5" width="9.1328125" customWidth="1"/>
    <col min="6" max="6" width="10.1328125" bestFit="1" customWidth="1"/>
    <col min="7" max="7" width="10.86328125" bestFit="1" customWidth="1"/>
    <col min="8" max="8" width="10.59765625" bestFit="1" customWidth="1"/>
    <col min="9" max="9" width="11.265625" bestFit="1" customWidth="1"/>
    <col min="10" max="10" width="14.265625" bestFit="1" customWidth="1"/>
    <col min="11" max="11" width="25.73046875" bestFit="1" customWidth="1"/>
    <col min="12" max="12" width="9.59765625" bestFit="1" customWidth="1"/>
    <col min="13" max="13" width="10.59765625" bestFit="1" customWidth="1"/>
    <col min="14" max="15" width="11.59765625" bestFit="1" customWidth="1"/>
    <col min="16" max="16" width="13.73046875" bestFit="1" customWidth="1"/>
    <col min="17" max="19" width="9.1328125" customWidth="1"/>
    <col min="20" max="20" width="11.265625" bestFit="1" customWidth="1"/>
    <col min="21" max="21" width="14.1328125" bestFit="1" customWidth="1"/>
    <col min="22" max="22" width="24.86328125" bestFit="1" customWidth="1"/>
    <col min="23" max="23" width="12.265625" bestFit="1" customWidth="1"/>
    <col min="24" max="24" width="20.73046875" bestFit="1" customWidth="1"/>
    <col min="25" max="25" width="21.59765625" bestFit="1" customWidth="1"/>
    <col min="26" max="26" width="29.86328125" bestFit="1" customWidth="1"/>
    <col min="27" max="27" width="17.59765625" bestFit="1" customWidth="1"/>
    <col min="28" max="28" width="16.86328125" bestFit="1" customWidth="1"/>
    <col min="29" max="29" width="13.73046875" bestFit="1" customWidth="1"/>
    <col min="30" max="30" width="11.265625" bestFit="1" customWidth="1"/>
    <col min="31" max="31" width="22.1328125" bestFit="1" customWidth="1"/>
    <col min="32" max="32" width="22.73046875" bestFit="1" customWidth="1"/>
    <col min="33" max="33" width="26.3984375" bestFit="1" customWidth="1"/>
    <col min="34" max="34" width="14.1328125" bestFit="1" customWidth="1"/>
    <col min="35" max="35" width="12.265625" bestFit="1" customWidth="1"/>
    <col min="36" max="36" width="36.1328125" bestFit="1" customWidth="1"/>
    <col min="37" max="37" width="27.265625" bestFit="1" customWidth="1"/>
    <col min="38" max="38" width="19.86328125" bestFit="1" customWidth="1"/>
    <col min="39" max="39" width="15.59765625" bestFit="1" customWidth="1"/>
    <col min="40" max="40" width="24" bestFit="1" customWidth="1"/>
    <col min="41" max="41" width="27.3984375" bestFit="1" customWidth="1"/>
    <col min="42" max="42" width="10.59765625" bestFit="1" customWidth="1"/>
    <col min="43" max="43" width="21.59765625" bestFit="1" customWidth="1"/>
    <col min="44" max="44" width="9.1328125" bestFit="1" customWidth="1"/>
    <col min="45" max="45" width="13.1328125" bestFit="1" customWidth="1"/>
    <col min="46" max="46" width="14.1328125" bestFit="1" customWidth="1"/>
    <col min="47" max="47" width="17.86328125" bestFit="1" customWidth="1"/>
    <col min="48" max="48" width="22.86328125" bestFit="1" customWidth="1"/>
    <col min="49" max="49" width="16.73046875" bestFit="1" customWidth="1"/>
    <col min="50" max="50" width="9.1328125" customWidth="1"/>
    <col min="51" max="51" width="18.86328125" bestFit="1" customWidth="1"/>
    <col min="52" max="52" width="31.1328125" bestFit="1" customWidth="1"/>
    <col min="53" max="53" width="9.1328125" customWidth="1"/>
    <col min="54" max="54" width="19.59765625" bestFit="1" customWidth="1"/>
    <col min="55" max="55" width="26.1328125" bestFit="1" customWidth="1"/>
    <col min="56" max="56" width="12" bestFit="1" customWidth="1"/>
    <col min="57" max="57" width="37" bestFit="1" customWidth="1"/>
    <col min="58" max="59" width="15" bestFit="1" customWidth="1"/>
    <col min="60" max="60" width="14.59765625" bestFit="1" customWidth="1"/>
    <col min="61" max="61" width="9.1328125" customWidth="1"/>
    <col min="62" max="62" width="13.265625" bestFit="1" customWidth="1"/>
    <col min="63" max="63" width="15.59765625" bestFit="1" customWidth="1"/>
    <col min="64" max="64" width="13.59765625" bestFit="1" customWidth="1"/>
    <col min="65" max="65" width="17.265625" bestFit="1" customWidth="1"/>
    <col min="66" max="66" width="25.73046875" bestFit="1" customWidth="1"/>
    <col min="67" max="67" width="18" bestFit="1" customWidth="1"/>
    <col min="68" max="69" width="9.1328125" customWidth="1"/>
    <col min="70" max="70" width="10.73046875" bestFit="1" customWidth="1"/>
    <col min="71" max="71" width="9.1328125" customWidth="1"/>
    <col min="72" max="72" width="9.59765625" bestFit="1" customWidth="1"/>
    <col min="73" max="75" width="9.1328125" customWidth="1"/>
    <col min="76" max="76" width="9.86328125" bestFit="1" customWidth="1"/>
    <col min="77" max="78" width="9.1328125" customWidth="1"/>
  </cols>
  <sheetData>
    <row r="1" spans="1:78" s="2" customFormat="1" ht="12.75" x14ac:dyDescent="0.35">
      <c r="A1" s="13"/>
    </row>
    <row r="2" spans="1:78" s="3" customFormat="1" ht="15" x14ac:dyDescent="0.4">
      <c r="A2" s="10" t="s">
        <v>0</v>
      </c>
    </row>
    <row r="3" spans="1:78" s="2" customFormat="1" ht="12.75" x14ac:dyDescent="0.35">
      <c r="A3" s="9"/>
    </row>
    <row r="4" spans="1:78" s="2" customFormat="1" x14ac:dyDescent="0.45">
      <c r="A4" s="9" t="s">
        <v>2046</v>
      </c>
      <c r="B4" s="1" t="s">
        <v>2861</v>
      </c>
    </row>
    <row r="5" spans="1:78" s="2" customFormat="1" ht="12.75" x14ac:dyDescent="0.35">
      <c r="A5" s="9"/>
    </row>
    <row r="6" spans="1:78" s="4" customFormat="1" ht="13.15" x14ac:dyDescent="0.4">
      <c r="A6" s="11" t="s">
        <v>734</v>
      </c>
    </row>
    <row r="7" spans="1:78" s="2" customFormat="1" ht="12.75" x14ac:dyDescent="0.35">
      <c r="A7" s="9" t="s">
        <v>3</v>
      </c>
    </row>
    <row r="8" spans="1:78" s="2" customFormat="1" ht="13.15" x14ac:dyDescent="0.4">
      <c r="A8" s="68"/>
      <c r="B8" s="69"/>
      <c r="C8" s="65" t="s">
        <v>4</v>
      </c>
      <c r="D8" s="67"/>
      <c r="E8" s="67"/>
      <c r="F8" s="67"/>
      <c r="G8" s="67"/>
      <c r="H8" s="67"/>
      <c r="I8" s="67"/>
      <c r="J8" s="67"/>
      <c r="K8" s="66"/>
      <c r="L8" s="65" t="s">
        <v>5</v>
      </c>
      <c r="M8" s="67"/>
      <c r="N8" s="67"/>
      <c r="O8" s="67"/>
      <c r="P8" s="67"/>
      <c r="Q8" s="67"/>
      <c r="R8" s="67"/>
      <c r="S8" s="66"/>
      <c r="T8" s="65" t="s">
        <v>6</v>
      </c>
      <c r="U8" s="67"/>
      <c r="V8" s="67"/>
      <c r="W8" s="67"/>
      <c r="X8" s="67"/>
      <c r="Y8" s="67"/>
      <c r="Z8" s="67"/>
      <c r="AA8" s="67"/>
      <c r="AB8" s="67"/>
      <c r="AC8" s="67"/>
      <c r="AD8" s="67"/>
      <c r="AE8" s="67"/>
      <c r="AF8" s="66"/>
      <c r="AG8" s="65" t="s">
        <v>7</v>
      </c>
      <c r="AH8" s="67"/>
      <c r="AI8" s="67"/>
      <c r="AJ8" s="67"/>
      <c r="AK8" s="67"/>
      <c r="AL8" s="66"/>
      <c r="AM8" s="65" t="s">
        <v>8</v>
      </c>
      <c r="AN8" s="67"/>
      <c r="AO8" s="66"/>
      <c r="AP8" s="65" t="s">
        <v>9</v>
      </c>
      <c r="AQ8" s="67"/>
      <c r="AR8" s="66"/>
      <c r="AS8" s="65" t="s">
        <v>10</v>
      </c>
      <c r="AT8" s="67"/>
      <c r="AU8" s="67"/>
      <c r="AV8" s="67"/>
      <c r="AW8" s="67"/>
      <c r="AX8" s="67"/>
      <c r="AY8" s="67"/>
      <c r="AZ8" s="67"/>
      <c r="BA8" s="66"/>
      <c r="BB8" s="65" t="s">
        <v>11</v>
      </c>
      <c r="BC8" s="66"/>
      <c r="BD8" s="65" t="s">
        <v>12</v>
      </c>
      <c r="BE8" s="67"/>
      <c r="BF8" s="67"/>
      <c r="BG8" s="67"/>
      <c r="BH8" s="67"/>
      <c r="BI8" s="66"/>
      <c r="BJ8" s="65" t="s">
        <v>13</v>
      </c>
      <c r="BK8" s="67"/>
      <c r="BL8" s="67"/>
      <c r="BM8" s="67"/>
      <c r="BN8" s="67"/>
      <c r="BO8" s="67"/>
      <c r="BP8" s="66"/>
      <c r="BQ8" s="65" t="s">
        <v>14</v>
      </c>
      <c r="BR8" s="67"/>
      <c r="BS8" s="66"/>
      <c r="BT8" s="65" t="s">
        <v>15</v>
      </c>
      <c r="BU8" s="67"/>
      <c r="BV8" s="67"/>
      <c r="BW8" s="67"/>
      <c r="BX8" s="66"/>
      <c r="BY8" s="65" t="s">
        <v>16</v>
      </c>
      <c r="BZ8" s="66"/>
    </row>
    <row r="9" spans="1:78" s="2" customFormat="1" ht="13.15" x14ac:dyDescent="0.4">
      <c r="A9" s="9"/>
      <c r="B9" s="8" t="s">
        <v>17</v>
      </c>
      <c r="C9" s="8" t="s">
        <v>18</v>
      </c>
      <c r="D9" s="8" t="s">
        <v>19</v>
      </c>
      <c r="E9" s="8" t="s">
        <v>20</v>
      </c>
      <c r="F9" s="8" t="s">
        <v>21</v>
      </c>
      <c r="G9" s="8" t="s">
        <v>22</v>
      </c>
      <c r="H9" s="8" t="s">
        <v>23</v>
      </c>
      <c r="I9" s="8" t="s">
        <v>24</v>
      </c>
      <c r="J9" s="8" t="s">
        <v>25</v>
      </c>
      <c r="K9" s="8" t="s">
        <v>26</v>
      </c>
      <c r="L9" s="14" t="s">
        <v>2772</v>
      </c>
      <c r="M9" s="14" t="s">
        <v>2773</v>
      </c>
      <c r="N9" s="14" t="s">
        <v>2774</v>
      </c>
      <c r="O9" s="14" t="s">
        <v>2775</v>
      </c>
      <c r="P9" s="14" t="s">
        <v>2776</v>
      </c>
      <c r="Q9" s="14" t="s">
        <v>2777</v>
      </c>
      <c r="R9" s="14" t="s">
        <v>2778</v>
      </c>
      <c r="S9" s="14" t="s">
        <v>2779</v>
      </c>
      <c r="T9" s="8" t="s">
        <v>27</v>
      </c>
      <c r="U9" s="8" t="s">
        <v>28</v>
      </c>
      <c r="V9" s="8" t="s">
        <v>29</v>
      </c>
      <c r="W9" s="8" t="s">
        <v>30</v>
      </c>
      <c r="X9" s="8" t="s">
        <v>31</v>
      </c>
      <c r="Y9" s="8" t="s">
        <v>32</v>
      </c>
      <c r="Z9" s="8" t="s">
        <v>33</v>
      </c>
      <c r="AA9" s="8" t="s">
        <v>34</v>
      </c>
      <c r="AB9" s="8" t="s">
        <v>35</v>
      </c>
      <c r="AC9" s="8" t="s">
        <v>36</v>
      </c>
      <c r="AD9" s="8" t="s">
        <v>37</v>
      </c>
      <c r="AE9" s="8" t="s">
        <v>38</v>
      </c>
      <c r="AF9" s="8" t="s">
        <v>39</v>
      </c>
      <c r="AG9" s="8" t="s">
        <v>40</v>
      </c>
      <c r="AH9" s="8" t="s">
        <v>28</v>
      </c>
      <c r="AI9" s="8" t="s">
        <v>30</v>
      </c>
      <c r="AJ9" s="8" t="s">
        <v>41</v>
      </c>
      <c r="AK9" s="8" t="s">
        <v>42</v>
      </c>
      <c r="AL9" s="8" t="s">
        <v>43</v>
      </c>
      <c r="AM9" s="8" t="s">
        <v>44</v>
      </c>
      <c r="AN9" s="8" t="s">
        <v>45</v>
      </c>
      <c r="AO9" s="8" t="s">
        <v>46</v>
      </c>
      <c r="AP9" s="8" t="s">
        <v>47</v>
      </c>
      <c r="AQ9" s="8" t="s">
        <v>48</v>
      </c>
      <c r="AR9" s="8" t="s">
        <v>49</v>
      </c>
      <c r="AS9" s="8" t="s">
        <v>50</v>
      </c>
      <c r="AT9" s="8" t="s">
        <v>51</v>
      </c>
      <c r="AU9" s="8" t="s">
        <v>52</v>
      </c>
      <c r="AV9" s="8" t="s">
        <v>53</v>
      </c>
      <c r="AW9" s="8" t="s">
        <v>54</v>
      </c>
      <c r="AX9" s="8" t="s">
        <v>55</v>
      </c>
      <c r="AY9" s="8" t="s">
        <v>56</v>
      </c>
      <c r="AZ9" s="8" t="s">
        <v>57</v>
      </c>
      <c r="BA9" s="8" t="s">
        <v>58</v>
      </c>
      <c r="BB9" s="8" t="s">
        <v>59</v>
      </c>
      <c r="BC9" s="8" t="s">
        <v>60</v>
      </c>
      <c r="BD9" s="8" t="s">
        <v>61</v>
      </c>
      <c r="BE9" s="8" t="s">
        <v>62</v>
      </c>
      <c r="BF9" s="8" t="s">
        <v>63</v>
      </c>
      <c r="BG9" s="8" t="s">
        <v>64</v>
      </c>
      <c r="BH9" s="8" t="s">
        <v>65</v>
      </c>
      <c r="BI9" s="8" t="s">
        <v>66</v>
      </c>
      <c r="BJ9" s="8" t="s">
        <v>67</v>
      </c>
      <c r="BK9" s="8" t="s">
        <v>68</v>
      </c>
      <c r="BL9" s="8" t="s">
        <v>69</v>
      </c>
      <c r="BM9" s="8" t="s">
        <v>70</v>
      </c>
      <c r="BN9" s="8" t="s">
        <v>71</v>
      </c>
      <c r="BO9" s="8" t="s">
        <v>72</v>
      </c>
      <c r="BP9" s="8" t="s">
        <v>66</v>
      </c>
      <c r="BQ9" s="8" t="s">
        <v>73</v>
      </c>
      <c r="BR9" s="14" t="s">
        <v>2780</v>
      </c>
      <c r="BS9" s="8" t="s">
        <v>74</v>
      </c>
      <c r="BT9" s="8" t="s">
        <v>75</v>
      </c>
      <c r="BU9" s="8" t="s">
        <v>76</v>
      </c>
      <c r="BV9" s="8" t="s">
        <v>77</v>
      </c>
      <c r="BW9" s="8" t="s">
        <v>78</v>
      </c>
      <c r="BX9" s="8" t="s">
        <v>79</v>
      </c>
      <c r="BY9" s="8" t="s">
        <v>80</v>
      </c>
      <c r="BZ9" s="8" t="s">
        <v>81</v>
      </c>
    </row>
    <row r="10" spans="1:78" s="2" customFormat="1" ht="12.75" x14ac:dyDescent="0.35">
      <c r="A10" s="9" t="s">
        <v>82</v>
      </c>
      <c r="B10" s="6"/>
      <c r="C10" s="6" t="s">
        <v>83</v>
      </c>
      <c r="D10" s="6" t="s">
        <v>84</v>
      </c>
      <c r="E10" s="6" t="s">
        <v>85</v>
      </c>
      <c r="F10" s="6" t="s">
        <v>86</v>
      </c>
      <c r="G10" s="6" t="s">
        <v>87</v>
      </c>
      <c r="H10" s="6" t="s">
        <v>88</v>
      </c>
      <c r="I10" s="6" t="s">
        <v>89</v>
      </c>
      <c r="J10" s="6" t="s">
        <v>90</v>
      </c>
      <c r="K10" s="6" t="s">
        <v>91</v>
      </c>
      <c r="L10" s="6" t="s">
        <v>83</v>
      </c>
      <c r="M10" s="6" t="s">
        <v>84</v>
      </c>
      <c r="N10" s="6" t="s">
        <v>85</v>
      </c>
      <c r="O10" s="6" t="s">
        <v>86</v>
      </c>
      <c r="P10" s="6" t="s">
        <v>87</v>
      </c>
      <c r="Q10" s="6" t="s">
        <v>88</v>
      </c>
      <c r="R10" s="6" t="s">
        <v>89</v>
      </c>
      <c r="S10" s="6" t="s">
        <v>90</v>
      </c>
      <c r="T10" s="6" t="s">
        <v>83</v>
      </c>
      <c r="U10" s="6" t="s">
        <v>84</v>
      </c>
      <c r="V10" s="6" t="s">
        <v>85</v>
      </c>
      <c r="W10" s="6" t="s">
        <v>86</v>
      </c>
      <c r="X10" s="6" t="s">
        <v>87</v>
      </c>
      <c r="Y10" s="6" t="s">
        <v>88</v>
      </c>
      <c r="Z10" s="6" t="s">
        <v>89</v>
      </c>
      <c r="AA10" s="6" t="s">
        <v>90</v>
      </c>
      <c r="AB10" s="6" t="s">
        <v>91</v>
      </c>
      <c r="AC10" s="6" t="s">
        <v>92</v>
      </c>
      <c r="AD10" s="6" t="s">
        <v>93</v>
      </c>
      <c r="AE10" s="6" t="s">
        <v>94</v>
      </c>
      <c r="AF10" s="6" t="s">
        <v>95</v>
      </c>
      <c r="AG10" s="6" t="s">
        <v>83</v>
      </c>
      <c r="AH10" s="6" t="s">
        <v>84</v>
      </c>
      <c r="AI10" s="6" t="s">
        <v>85</v>
      </c>
      <c r="AJ10" s="6" t="s">
        <v>86</v>
      </c>
      <c r="AK10" s="6" t="s">
        <v>87</v>
      </c>
      <c r="AL10" s="6" t="s">
        <v>88</v>
      </c>
      <c r="AM10" s="6" t="s">
        <v>83</v>
      </c>
      <c r="AN10" s="6" t="s">
        <v>84</v>
      </c>
      <c r="AO10" s="6" t="s">
        <v>85</v>
      </c>
      <c r="AP10" s="6" t="s">
        <v>83</v>
      </c>
      <c r="AQ10" s="6" t="s">
        <v>84</v>
      </c>
      <c r="AR10" s="6" t="s">
        <v>85</v>
      </c>
      <c r="AS10" s="6" t="s">
        <v>83</v>
      </c>
      <c r="AT10" s="6" t="s">
        <v>84</v>
      </c>
      <c r="AU10" s="6" t="s">
        <v>85</v>
      </c>
      <c r="AV10" s="6" t="s">
        <v>86</v>
      </c>
      <c r="AW10" s="6" t="s">
        <v>87</v>
      </c>
      <c r="AX10" s="6" t="s">
        <v>88</v>
      </c>
      <c r="AY10" s="6" t="s">
        <v>89</v>
      </c>
      <c r="AZ10" s="6" t="s">
        <v>90</v>
      </c>
      <c r="BA10" s="6" t="s">
        <v>91</v>
      </c>
      <c r="BB10" s="6" t="s">
        <v>83</v>
      </c>
      <c r="BC10" s="6" t="s">
        <v>84</v>
      </c>
      <c r="BD10" s="6" t="s">
        <v>83</v>
      </c>
      <c r="BE10" s="6" t="s">
        <v>84</v>
      </c>
      <c r="BF10" s="6" t="s">
        <v>85</v>
      </c>
      <c r="BG10" s="6" t="s">
        <v>86</v>
      </c>
      <c r="BH10" s="6" t="s">
        <v>87</v>
      </c>
      <c r="BI10" s="6" t="s">
        <v>88</v>
      </c>
      <c r="BJ10" s="6" t="s">
        <v>83</v>
      </c>
      <c r="BK10" s="6" t="s">
        <v>84</v>
      </c>
      <c r="BL10" s="6" t="s">
        <v>85</v>
      </c>
      <c r="BM10" s="6" t="s">
        <v>86</v>
      </c>
      <c r="BN10" s="6" t="s">
        <v>87</v>
      </c>
      <c r="BO10" s="6" t="s">
        <v>88</v>
      </c>
      <c r="BP10" s="6" t="s">
        <v>89</v>
      </c>
      <c r="BQ10" s="6" t="s">
        <v>83</v>
      </c>
      <c r="BR10" s="6" t="s">
        <v>84</v>
      </c>
      <c r="BS10" s="6" t="s">
        <v>85</v>
      </c>
      <c r="BT10" s="6" t="s">
        <v>83</v>
      </c>
      <c r="BU10" s="6" t="s">
        <v>84</v>
      </c>
      <c r="BV10" s="6" t="s">
        <v>85</v>
      </c>
      <c r="BW10" s="6" t="s">
        <v>86</v>
      </c>
      <c r="BX10" s="6" t="s">
        <v>87</v>
      </c>
      <c r="BY10" s="6" t="s">
        <v>83</v>
      </c>
      <c r="BZ10" s="6" t="s">
        <v>84</v>
      </c>
    </row>
    <row r="11" spans="1:78" s="2" customFormat="1" ht="12.75" x14ac:dyDescent="0.35">
      <c r="A11" s="9" t="s">
        <v>96</v>
      </c>
      <c r="B11" s="6">
        <v>75129</v>
      </c>
      <c r="C11" s="6">
        <v>7179</v>
      </c>
      <c r="D11" s="6">
        <v>8445</v>
      </c>
      <c r="E11" s="6">
        <v>10630</v>
      </c>
      <c r="F11" s="6">
        <v>5642</v>
      </c>
      <c r="G11" s="6">
        <v>8631</v>
      </c>
      <c r="H11" s="6">
        <v>10685</v>
      </c>
      <c r="I11" s="6">
        <v>8493</v>
      </c>
      <c r="J11" s="6">
        <v>7879</v>
      </c>
      <c r="K11" s="6">
        <v>7545</v>
      </c>
      <c r="L11" s="6">
        <v>16346</v>
      </c>
      <c r="M11" s="6">
        <v>41013</v>
      </c>
      <c r="N11" s="6">
        <v>9860</v>
      </c>
      <c r="O11" s="6">
        <v>4882</v>
      </c>
      <c r="P11" s="6">
        <v>2263</v>
      </c>
      <c r="Q11" s="6">
        <v>765</v>
      </c>
      <c r="R11" s="6">
        <v>58783</v>
      </c>
      <c r="S11" s="6">
        <v>3028</v>
      </c>
      <c r="T11" s="6">
        <v>2651</v>
      </c>
      <c r="U11" s="6">
        <v>5821</v>
      </c>
      <c r="V11" s="6">
        <v>880</v>
      </c>
      <c r="W11" s="6">
        <v>6334</v>
      </c>
      <c r="X11" s="6">
        <v>13126</v>
      </c>
      <c r="Y11" s="6">
        <v>7274</v>
      </c>
      <c r="Z11" s="6">
        <v>7538</v>
      </c>
      <c r="AA11" s="6">
        <v>2121</v>
      </c>
      <c r="AB11" s="6">
        <v>11158</v>
      </c>
      <c r="AC11" s="6">
        <v>721</v>
      </c>
      <c r="AD11" s="6">
        <v>4549</v>
      </c>
      <c r="AE11" s="6">
        <v>6963</v>
      </c>
      <c r="AF11" s="6">
        <v>5993</v>
      </c>
      <c r="AG11" s="6">
        <v>3649</v>
      </c>
      <c r="AH11" s="6">
        <v>5703</v>
      </c>
      <c r="AI11" s="6">
        <v>6334</v>
      </c>
      <c r="AJ11" s="6">
        <v>24197</v>
      </c>
      <c r="AK11" s="6">
        <v>23013</v>
      </c>
      <c r="AL11" s="6">
        <v>12233</v>
      </c>
      <c r="AM11" s="6">
        <v>62934</v>
      </c>
      <c r="AN11" s="6">
        <v>6889</v>
      </c>
      <c r="AO11" s="6">
        <v>4993</v>
      </c>
      <c r="AP11" s="6">
        <v>44911</v>
      </c>
      <c r="AQ11" s="6">
        <v>7049</v>
      </c>
      <c r="AR11" s="6">
        <v>23054</v>
      </c>
      <c r="AS11" s="6">
        <v>54432</v>
      </c>
      <c r="AT11" s="6">
        <v>20697</v>
      </c>
      <c r="AU11" s="6">
        <v>7857</v>
      </c>
      <c r="AV11" s="6">
        <v>12840</v>
      </c>
      <c r="AW11" s="6">
        <v>67272</v>
      </c>
      <c r="AX11" s="6">
        <v>5801</v>
      </c>
      <c r="AY11" s="6">
        <v>5495</v>
      </c>
      <c r="AZ11" s="6">
        <v>2056</v>
      </c>
      <c r="BA11" s="6">
        <v>69328</v>
      </c>
      <c r="BB11" s="6">
        <v>15409</v>
      </c>
      <c r="BC11" s="6">
        <v>59720</v>
      </c>
      <c r="BD11" s="6">
        <v>57422</v>
      </c>
      <c r="BE11" s="6">
        <v>35064</v>
      </c>
      <c r="BF11" s="6">
        <v>12966</v>
      </c>
      <c r="BG11" s="6">
        <v>9392</v>
      </c>
      <c r="BH11" s="6">
        <v>44456</v>
      </c>
      <c r="BI11" s="6">
        <v>17707</v>
      </c>
      <c r="BJ11" s="6">
        <v>39843</v>
      </c>
      <c r="BK11" s="6">
        <v>30569</v>
      </c>
      <c r="BL11" s="6">
        <v>51971</v>
      </c>
      <c r="BM11" s="6">
        <v>59934</v>
      </c>
      <c r="BN11" s="6">
        <v>46848</v>
      </c>
      <c r="BO11" s="6">
        <v>21246</v>
      </c>
      <c r="BP11" s="6">
        <v>15195</v>
      </c>
      <c r="BQ11" s="6">
        <v>34400</v>
      </c>
      <c r="BR11" s="6">
        <v>30446</v>
      </c>
      <c r="BS11" s="6">
        <v>7562</v>
      </c>
      <c r="BT11" s="6">
        <v>2111</v>
      </c>
      <c r="BU11" s="6">
        <v>7109</v>
      </c>
      <c r="BV11" s="6">
        <v>15299</v>
      </c>
      <c r="BW11" s="6">
        <v>19168</v>
      </c>
      <c r="BX11" s="6">
        <v>11308</v>
      </c>
      <c r="BY11" s="6">
        <v>40476</v>
      </c>
      <c r="BZ11" s="6">
        <v>34653</v>
      </c>
    </row>
    <row r="12" spans="1:78" s="2" customFormat="1" ht="12.75" x14ac:dyDescent="0.35">
      <c r="A12" s="9" t="s">
        <v>17</v>
      </c>
      <c r="B12" s="6">
        <v>1488201</v>
      </c>
      <c r="C12" s="6">
        <v>120461</v>
      </c>
      <c r="D12" s="6">
        <v>169824</v>
      </c>
      <c r="E12" s="6">
        <v>260303</v>
      </c>
      <c r="F12" s="6">
        <v>55916</v>
      </c>
      <c r="G12" s="6">
        <v>178228</v>
      </c>
      <c r="H12" s="6">
        <v>257798</v>
      </c>
      <c r="I12" s="6">
        <v>167481</v>
      </c>
      <c r="J12" s="6">
        <v>144565</v>
      </c>
      <c r="K12" s="6">
        <v>133625</v>
      </c>
      <c r="L12" s="6">
        <v>767582</v>
      </c>
      <c r="M12" s="6">
        <v>559480</v>
      </c>
      <c r="N12" s="6">
        <v>85386</v>
      </c>
      <c r="O12" s="6">
        <v>42876</v>
      </c>
      <c r="P12" s="6">
        <v>22931</v>
      </c>
      <c r="Q12" s="6">
        <v>9947</v>
      </c>
      <c r="R12" s="6">
        <v>720619</v>
      </c>
      <c r="S12" s="6">
        <v>32878</v>
      </c>
      <c r="T12" s="6">
        <v>68835</v>
      </c>
      <c r="U12" s="6">
        <v>85853</v>
      </c>
      <c r="V12" s="6">
        <v>8233</v>
      </c>
      <c r="W12" s="6">
        <v>133668</v>
      </c>
      <c r="X12" s="6">
        <v>313484</v>
      </c>
      <c r="Y12" s="6">
        <v>133007</v>
      </c>
      <c r="Z12" s="6">
        <v>113494</v>
      </c>
      <c r="AA12" s="6">
        <v>32769</v>
      </c>
      <c r="AB12" s="6">
        <v>319311</v>
      </c>
      <c r="AC12" s="6">
        <v>15155</v>
      </c>
      <c r="AD12" s="6">
        <v>47484</v>
      </c>
      <c r="AE12" s="6">
        <v>110011</v>
      </c>
      <c r="AF12" s="6">
        <v>106897</v>
      </c>
      <c r="AG12" s="6">
        <v>78105</v>
      </c>
      <c r="AH12" s="6">
        <v>84816</v>
      </c>
      <c r="AI12" s="6">
        <v>133668</v>
      </c>
      <c r="AJ12" s="6">
        <v>489468</v>
      </c>
      <c r="AK12" s="6">
        <v>529494</v>
      </c>
      <c r="AL12" s="6">
        <v>172650</v>
      </c>
      <c r="AM12" s="6">
        <v>1284968</v>
      </c>
      <c r="AN12" s="6">
        <v>136999</v>
      </c>
      <c r="AO12" s="6">
        <v>60761</v>
      </c>
      <c r="AP12" s="6">
        <v>1000994</v>
      </c>
      <c r="AQ12" s="6">
        <v>118154</v>
      </c>
      <c r="AR12" s="6">
        <v>366923</v>
      </c>
      <c r="AS12" s="6">
        <v>1194762</v>
      </c>
      <c r="AT12" s="6">
        <v>293439</v>
      </c>
      <c r="AU12" s="6">
        <v>115653</v>
      </c>
      <c r="AV12" s="6">
        <v>177786</v>
      </c>
      <c r="AW12" s="6">
        <v>1372548</v>
      </c>
      <c r="AX12" s="6">
        <v>85525</v>
      </c>
      <c r="AY12" s="6">
        <v>81545</v>
      </c>
      <c r="AZ12" s="6">
        <v>30129</v>
      </c>
      <c r="BA12" s="6">
        <v>1402676</v>
      </c>
      <c r="BB12" s="6">
        <v>210820</v>
      </c>
      <c r="BC12" s="6">
        <v>1277381</v>
      </c>
      <c r="BD12" s="6">
        <v>976742</v>
      </c>
      <c r="BE12" s="6">
        <v>523044</v>
      </c>
      <c r="BF12" s="6">
        <v>258210</v>
      </c>
      <c r="BG12" s="6">
        <v>195488</v>
      </c>
      <c r="BH12" s="6">
        <v>718532</v>
      </c>
      <c r="BI12" s="6">
        <v>511459</v>
      </c>
      <c r="BJ12" s="6">
        <v>627794</v>
      </c>
      <c r="BK12" s="6">
        <v>467952</v>
      </c>
      <c r="BL12" s="6">
        <v>917564</v>
      </c>
      <c r="BM12" s="6">
        <v>1070347</v>
      </c>
      <c r="BN12" s="6">
        <v>752171</v>
      </c>
      <c r="BO12" s="6">
        <v>303329</v>
      </c>
      <c r="BP12" s="6">
        <v>417854</v>
      </c>
      <c r="BQ12" s="6">
        <v>639037</v>
      </c>
      <c r="BR12" s="6">
        <v>590405</v>
      </c>
      <c r="BS12" s="6">
        <v>214074</v>
      </c>
      <c r="BT12" s="6">
        <v>50032</v>
      </c>
      <c r="BU12" s="6">
        <v>159706</v>
      </c>
      <c r="BV12" s="6">
        <v>317513</v>
      </c>
      <c r="BW12" s="6">
        <v>375707</v>
      </c>
      <c r="BX12" s="6">
        <v>215827</v>
      </c>
      <c r="BY12" s="6">
        <v>865220</v>
      </c>
      <c r="BZ12" s="6">
        <v>622981</v>
      </c>
    </row>
    <row r="13" spans="1:78" s="2" customFormat="1" ht="12.75" x14ac:dyDescent="0.35">
      <c r="A13" s="13" t="s">
        <v>2807</v>
      </c>
      <c r="B13" s="6">
        <v>813170</v>
      </c>
      <c r="C13" s="6">
        <v>65684</v>
      </c>
      <c r="D13" s="6">
        <v>105342</v>
      </c>
      <c r="E13" s="6">
        <v>127410</v>
      </c>
      <c r="F13" s="6">
        <v>28774</v>
      </c>
      <c r="G13" s="6">
        <v>105957</v>
      </c>
      <c r="H13" s="6">
        <v>136330</v>
      </c>
      <c r="I13" s="6">
        <v>97815</v>
      </c>
      <c r="J13" s="6">
        <v>75579</v>
      </c>
      <c r="K13" s="6">
        <v>70279</v>
      </c>
      <c r="L13" s="6">
        <v>459387</v>
      </c>
      <c r="M13" s="6">
        <v>299285</v>
      </c>
      <c r="N13" s="6">
        <v>34095</v>
      </c>
      <c r="O13" s="6">
        <v>13939</v>
      </c>
      <c r="P13" s="6">
        <v>5115</v>
      </c>
      <c r="Q13" s="6">
        <v>1349</v>
      </c>
      <c r="R13" s="6">
        <v>353783</v>
      </c>
      <c r="S13" s="6">
        <v>6464</v>
      </c>
      <c r="T13" s="6">
        <v>49051</v>
      </c>
      <c r="U13" s="6">
        <v>52243</v>
      </c>
      <c r="V13" s="6">
        <v>4824</v>
      </c>
      <c r="W13" s="6">
        <v>87400</v>
      </c>
      <c r="X13" s="6">
        <v>161775</v>
      </c>
      <c r="Y13" s="6">
        <v>53961</v>
      </c>
      <c r="Z13" s="6">
        <v>66096</v>
      </c>
      <c r="AA13" s="6">
        <v>17108</v>
      </c>
      <c r="AB13" s="6">
        <v>191372</v>
      </c>
      <c r="AC13" s="6">
        <v>5505</v>
      </c>
      <c r="AD13" s="6">
        <v>18722</v>
      </c>
      <c r="AE13" s="6">
        <v>51473</v>
      </c>
      <c r="AF13" s="6">
        <v>53641</v>
      </c>
      <c r="AG13" s="6">
        <v>54509</v>
      </c>
      <c r="AH13" s="6">
        <v>51610</v>
      </c>
      <c r="AI13" s="6">
        <v>87400</v>
      </c>
      <c r="AJ13" s="6">
        <v>239803</v>
      </c>
      <c r="AK13" s="6">
        <v>304149</v>
      </c>
      <c r="AL13" s="6">
        <v>75700</v>
      </c>
      <c r="AM13" s="6">
        <v>728013</v>
      </c>
      <c r="AN13" s="6">
        <v>58764</v>
      </c>
      <c r="AO13" s="6">
        <v>23472</v>
      </c>
      <c r="AP13" s="6">
        <v>596612</v>
      </c>
      <c r="AQ13" s="6">
        <v>58486</v>
      </c>
      <c r="AR13" s="6">
        <v>156856</v>
      </c>
      <c r="AS13" s="6">
        <v>678774</v>
      </c>
      <c r="AT13" s="6">
        <v>134397</v>
      </c>
      <c r="AU13" s="6">
        <v>57592</v>
      </c>
      <c r="AV13" s="6">
        <v>76804</v>
      </c>
      <c r="AW13" s="6">
        <v>755578</v>
      </c>
      <c r="AX13" s="6">
        <v>43713</v>
      </c>
      <c r="AY13" s="6">
        <v>42097</v>
      </c>
      <c r="AZ13" s="6">
        <v>13879</v>
      </c>
      <c r="BA13" s="6">
        <v>769457</v>
      </c>
      <c r="BB13" s="6">
        <v>96791</v>
      </c>
      <c r="BC13" s="6">
        <v>716379</v>
      </c>
      <c r="BD13" s="6">
        <v>500607</v>
      </c>
      <c r="BE13" s="6">
        <v>250931</v>
      </c>
      <c r="BF13" s="6">
        <v>137623</v>
      </c>
      <c r="BG13" s="6">
        <v>112052</v>
      </c>
      <c r="BH13" s="6">
        <v>362984</v>
      </c>
      <c r="BI13" s="6">
        <v>312563</v>
      </c>
      <c r="BJ13" s="6">
        <v>295974</v>
      </c>
      <c r="BK13" s="6">
        <v>216335</v>
      </c>
      <c r="BL13" s="6">
        <v>460861</v>
      </c>
      <c r="BM13" s="6">
        <v>545406</v>
      </c>
      <c r="BN13" s="6">
        <v>361587</v>
      </c>
      <c r="BO13" s="6">
        <v>130232</v>
      </c>
      <c r="BP13" s="6">
        <v>267764</v>
      </c>
      <c r="BQ13" s="6">
        <v>412744</v>
      </c>
      <c r="BR13" s="6">
        <v>276681</v>
      </c>
      <c r="BS13" s="6">
        <v>107845</v>
      </c>
      <c r="BT13" s="6">
        <v>33484</v>
      </c>
      <c r="BU13" s="6">
        <v>99096</v>
      </c>
      <c r="BV13" s="6">
        <v>181097</v>
      </c>
      <c r="BW13" s="6">
        <v>206584</v>
      </c>
      <c r="BX13" s="6">
        <v>113994</v>
      </c>
      <c r="BY13" s="6">
        <v>508763</v>
      </c>
      <c r="BZ13" s="6">
        <v>304407</v>
      </c>
    </row>
    <row r="14" spans="1:78" s="2" customFormat="1" ht="12.75" x14ac:dyDescent="0.35">
      <c r="A14" s="9"/>
      <c r="B14" s="7">
        <v>0.55000000000000004</v>
      </c>
      <c r="C14" s="7">
        <v>0.55000000000000004</v>
      </c>
      <c r="D14" s="7">
        <v>0.62</v>
      </c>
      <c r="E14" s="7">
        <v>0.49</v>
      </c>
      <c r="F14" s="7">
        <v>0.51</v>
      </c>
      <c r="G14" s="7">
        <v>0.59</v>
      </c>
      <c r="H14" s="7">
        <v>0.53</v>
      </c>
      <c r="I14" s="7">
        <v>0.57999999999999996</v>
      </c>
      <c r="J14" s="7">
        <v>0.52</v>
      </c>
      <c r="K14" s="7">
        <v>0.53</v>
      </c>
      <c r="L14" s="7">
        <v>0.6</v>
      </c>
      <c r="M14" s="7">
        <v>0.53</v>
      </c>
      <c r="N14" s="7">
        <v>0.4</v>
      </c>
      <c r="O14" s="7">
        <v>0.33</v>
      </c>
      <c r="P14" s="7">
        <v>0.22</v>
      </c>
      <c r="Q14" s="7">
        <v>0.14000000000000001</v>
      </c>
      <c r="R14" s="7">
        <v>0.49</v>
      </c>
      <c r="S14" s="7">
        <v>0.2</v>
      </c>
      <c r="T14" s="7">
        <v>0.71</v>
      </c>
      <c r="U14" s="7">
        <v>0.61</v>
      </c>
      <c r="V14" s="7">
        <v>0.59</v>
      </c>
      <c r="W14" s="7">
        <v>0.65</v>
      </c>
      <c r="X14" s="7">
        <v>0.52</v>
      </c>
      <c r="Y14" s="7">
        <v>0.41</v>
      </c>
      <c r="Z14" s="7">
        <v>0.57999999999999996</v>
      </c>
      <c r="AA14" s="7">
        <v>0.52</v>
      </c>
      <c r="AB14" s="7">
        <v>0.6</v>
      </c>
      <c r="AC14" s="7">
        <v>0.36</v>
      </c>
      <c r="AD14" s="7">
        <v>0.39</v>
      </c>
      <c r="AE14" s="7">
        <v>0.47</v>
      </c>
      <c r="AF14" s="7">
        <v>0.5</v>
      </c>
      <c r="AG14" s="7">
        <v>0.7</v>
      </c>
      <c r="AH14" s="7">
        <v>0.61</v>
      </c>
      <c r="AI14" s="7">
        <v>0.65</v>
      </c>
      <c r="AJ14" s="7">
        <v>0.49</v>
      </c>
      <c r="AK14" s="7">
        <v>0.56999999999999995</v>
      </c>
      <c r="AL14" s="7">
        <v>0.44</v>
      </c>
      <c r="AM14" s="7">
        <v>0.56999999999999995</v>
      </c>
      <c r="AN14" s="7">
        <v>0.43</v>
      </c>
      <c r="AO14" s="7">
        <v>0.39</v>
      </c>
      <c r="AP14" s="7">
        <v>0.6</v>
      </c>
      <c r="AQ14" s="7">
        <v>0.49</v>
      </c>
      <c r="AR14" s="7">
        <v>0.43</v>
      </c>
      <c r="AS14" s="7">
        <v>0.56999999999999995</v>
      </c>
      <c r="AT14" s="7">
        <v>0.46</v>
      </c>
      <c r="AU14" s="7">
        <v>0.5</v>
      </c>
      <c r="AV14" s="7">
        <v>0.43</v>
      </c>
      <c r="AW14" s="7">
        <v>0.55000000000000004</v>
      </c>
      <c r="AX14" s="7">
        <v>0.51</v>
      </c>
      <c r="AY14" s="7">
        <v>0.52</v>
      </c>
      <c r="AZ14" s="7">
        <v>0.46</v>
      </c>
      <c r="BA14" s="7">
        <v>0.55000000000000004</v>
      </c>
      <c r="BB14" s="7">
        <v>0.46</v>
      </c>
      <c r="BC14" s="7">
        <v>0.56000000000000005</v>
      </c>
      <c r="BD14" s="7">
        <v>0.51</v>
      </c>
      <c r="BE14" s="7">
        <v>0.48</v>
      </c>
      <c r="BF14" s="7">
        <v>0.53</v>
      </c>
      <c r="BG14" s="7">
        <v>0.56999999999999995</v>
      </c>
      <c r="BH14" s="7">
        <v>0.51</v>
      </c>
      <c r="BI14" s="7">
        <v>0.61</v>
      </c>
      <c r="BJ14" s="7">
        <v>0.47</v>
      </c>
      <c r="BK14" s="7">
        <v>0.46</v>
      </c>
      <c r="BL14" s="7">
        <v>0.5</v>
      </c>
      <c r="BM14" s="7">
        <v>0.51</v>
      </c>
      <c r="BN14" s="7">
        <v>0.48</v>
      </c>
      <c r="BO14" s="7">
        <v>0.43</v>
      </c>
      <c r="BP14" s="7">
        <v>0.64</v>
      </c>
      <c r="BQ14" s="7">
        <v>0.65</v>
      </c>
      <c r="BR14" s="7">
        <v>0.47</v>
      </c>
      <c r="BS14" s="7">
        <v>0.5</v>
      </c>
      <c r="BT14" s="7">
        <v>0.67</v>
      </c>
      <c r="BU14" s="7">
        <v>0.62</v>
      </c>
      <c r="BV14" s="7">
        <v>0.56999999999999995</v>
      </c>
      <c r="BW14" s="7">
        <v>0.55000000000000004</v>
      </c>
      <c r="BX14" s="7">
        <v>0.53</v>
      </c>
      <c r="BY14" s="7">
        <v>0.59</v>
      </c>
      <c r="BZ14" s="7">
        <v>0.49</v>
      </c>
    </row>
    <row r="15" spans="1:78" s="2" customFormat="1" ht="12.75" x14ac:dyDescent="0.35">
      <c r="A15" s="9"/>
      <c r="B15" s="6"/>
      <c r="C15" s="6" t="s">
        <v>1716</v>
      </c>
      <c r="D15" s="6" t="s">
        <v>107</v>
      </c>
      <c r="E15" s="6"/>
      <c r="F15" s="6" t="s">
        <v>85</v>
      </c>
      <c r="G15" s="6" t="s">
        <v>480</v>
      </c>
      <c r="H15" s="6" t="s">
        <v>85</v>
      </c>
      <c r="I15" s="6" t="s">
        <v>480</v>
      </c>
      <c r="J15" s="6" t="s">
        <v>85</v>
      </c>
      <c r="K15" s="6" t="s">
        <v>85</v>
      </c>
      <c r="L15" s="6" t="s">
        <v>188</v>
      </c>
      <c r="M15" s="6" t="s">
        <v>166</v>
      </c>
      <c r="N15" s="6" t="s">
        <v>168</v>
      </c>
      <c r="O15" s="6" t="s">
        <v>279</v>
      </c>
      <c r="P15" s="6" t="s">
        <v>269</v>
      </c>
      <c r="Q15" s="6"/>
      <c r="R15" s="6" t="s">
        <v>167</v>
      </c>
      <c r="S15" s="6" t="s">
        <v>88</v>
      </c>
      <c r="T15" s="6" t="s">
        <v>169</v>
      </c>
      <c r="U15" s="6" t="s">
        <v>2047</v>
      </c>
      <c r="V15" s="6" t="s">
        <v>1202</v>
      </c>
      <c r="W15" s="6" t="s">
        <v>191</v>
      </c>
      <c r="X15" s="6" t="s">
        <v>360</v>
      </c>
      <c r="Y15" s="6" t="s">
        <v>92</v>
      </c>
      <c r="Z15" s="6" t="s">
        <v>1202</v>
      </c>
      <c r="AA15" s="6" t="s">
        <v>360</v>
      </c>
      <c r="AB15" s="6" t="s">
        <v>2047</v>
      </c>
      <c r="AC15" s="6"/>
      <c r="AD15" s="6"/>
      <c r="AE15" s="6" t="s">
        <v>2048</v>
      </c>
      <c r="AF15" s="6" t="s">
        <v>360</v>
      </c>
      <c r="AG15" s="6" t="s">
        <v>172</v>
      </c>
      <c r="AH15" s="6" t="s">
        <v>113</v>
      </c>
      <c r="AI15" s="6" t="s">
        <v>114</v>
      </c>
      <c r="AJ15" s="6" t="s">
        <v>88</v>
      </c>
      <c r="AK15" s="6" t="s">
        <v>216</v>
      </c>
      <c r="AL15" s="6"/>
      <c r="AM15" s="6" t="s">
        <v>106</v>
      </c>
      <c r="AN15" s="6" t="s">
        <v>85</v>
      </c>
      <c r="AO15" s="6"/>
      <c r="AP15" s="6" t="s">
        <v>106</v>
      </c>
      <c r="AQ15" s="6" t="s">
        <v>85</v>
      </c>
      <c r="AR15" s="6"/>
      <c r="AS15" s="6" t="s">
        <v>97</v>
      </c>
      <c r="AT15" s="6" t="s">
        <v>86</v>
      </c>
      <c r="AU15" s="6" t="s">
        <v>271</v>
      </c>
      <c r="AV15" s="6"/>
      <c r="AW15" s="6" t="s">
        <v>199</v>
      </c>
      <c r="AX15" s="6" t="s">
        <v>271</v>
      </c>
      <c r="AY15" s="6" t="s">
        <v>347</v>
      </c>
      <c r="AZ15" s="6" t="s">
        <v>86</v>
      </c>
      <c r="BA15" s="6" t="s">
        <v>199</v>
      </c>
      <c r="BB15" s="6"/>
      <c r="BC15" s="6" t="s">
        <v>83</v>
      </c>
      <c r="BD15" s="6" t="s">
        <v>182</v>
      </c>
      <c r="BE15" s="6"/>
      <c r="BF15" s="6" t="s">
        <v>117</v>
      </c>
      <c r="BG15" s="6" t="s">
        <v>200</v>
      </c>
      <c r="BH15" s="6" t="s">
        <v>84</v>
      </c>
      <c r="BI15" s="6" t="s">
        <v>201</v>
      </c>
      <c r="BJ15" s="6" t="s">
        <v>175</v>
      </c>
      <c r="BK15" s="6" t="s">
        <v>88</v>
      </c>
      <c r="BL15" s="6" t="s">
        <v>202</v>
      </c>
      <c r="BM15" s="6" t="s">
        <v>162</v>
      </c>
      <c r="BN15" s="6" t="s">
        <v>203</v>
      </c>
      <c r="BO15" s="6"/>
      <c r="BP15" s="6" t="s">
        <v>105</v>
      </c>
      <c r="BQ15" s="6" t="s">
        <v>106</v>
      </c>
      <c r="BR15" s="6"/>
      <c r="BS15" s="6" t="s">
        <v>84</v>
      </c>
      <c r="BT15" s="6" t="s">
        <v>176</v>
      </c>
      <c r="BU15" s="6" t="s">
        <v>140</v>
      </c>
      <c r="BV15" s="6" t="s">
        <v>183</v>
      </c>
      <c r="BW15" s="6" t="s">
        <v>87</v>
      </c>
      <c r="BX15" s="6"/>
      <c r="BY15" s="6" t="s">
        <v>84</v>
      </c>
    </row>
    <row r="16" spans="1:78" s="2" customFormat="1" ht="12.75" x14ac:dyDescent="0.35">
      <c r="A16" s="9" t="s">
        <v>1214</v>
      </c>
      <c r="B16" s="6">
        <v>166</v>
      </c>
      <c r="C16" s="6">
        <v>39</v>
      </c>
      <c r="D16" s="6">
        <v>0</v>
      </c>
      <c r="E16" s="6">
        <v>13</v>
      </c>
      <c r="F16" s="6">
        <v>12</v>
      </c>
      <c r="G16" s="6">
        <v>0</v>
      </c>
      <c r="H16" s="6">
        <v>37</v>
      </c>
      <c r="I16" s="6">
        <v>18</v>
      </c>
      <c r="J16" s="6">
        <v>48</v>
      </c>
      <c r="K16" s="6">
        <v>0</v>
      </c>
      <c r="L16" s="6">
        <v>0</v>
      </c>
      <c r="M16" s="6">
        <v>0</v>
      </c>
      <c r="N16" s="6">
        <v>0</v>
      </c>
      <c r="O16" s="6">
        <v>0</v>
      </c>
      <c r="P16" s="6">
        <v>89</v>
      </c>
      <c r="Q16" s="6">
        <v>77</v>
      </c>
      <c r="R16" s="6">
        <v>166</v>
      </c>
      <c r="S16" s="6">
        <v>166</v>
      </c>
      <c r="T16" s="6">
        <v>1</v>
      </c>
      <c r="U16" s="6">
        <v>0</v>
      </c>
      <c r="V16" s="6">
        <v>0</v>
      </c>
      <c r="W16" s="6">
        <v>12</v>
      </c>
      <c r="X16" s="6">
        <v>33</v>
      </c>
      <c r="Y16" s="6">
        <v>5</v>
      </c>
      <c r="Z16" s="6">
        <v>28</v>
      </c>
      <c r="AA16" s="6">
        <v>13</v>
      </c>
      <c r="AB16" s="6">
        <v>10</v>
      </c>
      <c r="AC16" s="6">
        <v>0</v>
      </c>
      <c r="AD16" s="6">
        <v>39</v>
      </c>
      <c r="AE16" s="6">
        <v>20</v>
      </c>
      <c r="AF16" s="6">
        <v>5</v>
      </c>
      <c r="AG16" s="6">
        <v>1</v>
      </c>
      <c r="AH16" s="6">
        <v>0</v>
      </c>
      <c r="AI16" s="6">
        <v>12</v>
      </c>
      <c r="AJ16" s="6">
        <v>66</v>
      </c>
      <c r="AK16" s="6">
        <v>28</v>
      </c>
      <c r="AL16" s="6">
        <v>59</v>
      </c>
      <c r="AM16" s="6">
        <v>117</v>
      </c>
      <c r="AN16" s="6">
        <v>33</v>
      </c>
      <c r="AO16" s="6">
        <v>16</v>
      </c>
      <c r="AP16" s="6">
        <v>33</v>
      </c>
      <c r="AQ16" s="6">
        <v>49</v>
      </c>
      <c r="AR16" s="6">
        <v>85</v>
      </c>
      <c r="AS16" s="6">
        <v>55</v>
      </c>
      <c r="AT16" s="6">
        <v>111</v>
      </c>
      <c r="AU16" s="6">
        <v>45</v>
      </c>
      <c r="AV16" s="6">
        <v>66</v>
      </c>
      <c r="AW16" s="6">
        <v>121</v>
      </c>
      <c r="AX16" s="6">
        <v>25</v>
      </c>
      <c r="AY16" s="6">
        <v>25</v>
      </c>
      <c r="AZ16" s="6">
        <v>20</v>
      </c>
      <c r="BA16" s="6">
        <v>141</v>
      </c>
      <c r="BB16" s="6">
        <v>72</v>
      </c>
      <c r="BC16" s="6">
        <v>94</v>
      </c>
      <c r="BD16" s="6">
        <v>140</v>
      </c>
      <c r="BE16" s="6">
        <v>129</v>
      </c>
      <c r="BF16" s="6">
        <v>0</v>
      </c>
      <c r="BG16" s="6">
        <v>10</v>
      </c>
      <c r="BH16" s="6">
        <v>140</v>
      </c>
      <c r="BI16" s="6">
        <v>26</v>
      </c>
      <c r="BJ16" s="6">
        <v>134</v>
      </c>
      <c r="BK16" s="6">
        <v>156</v>
      </c>
      <c r="BL16" s="6">
        <v>156</v>
      </c>
      <c r="BM16" s="6">
        <v>166</v>
      </c>
      <c r="BN16" s="6">
        <v>166</v>
      </c>
      <c r="BO16" s="6">
        <v>124</v>
      </c>
      <c r="BP16" s="6">
        <v>0</v>
      </c>
      <c r="BQ16" s="6">
        <v>114</v>
      </c>
      <c r="BR16" s="6">
        <v>52</v>
      </c>
      <c r="BS16" s="6">
        <v>0</v>
      </c>
      <c r="BT16" s="6">
        <v>18</v>
      </c>
      <c r="BU16" s="6">
        <v>0</v>
      </c>
      <c r="BV16" s="6">
        <v>22</v>
      </c>
      <c r="BW16" s="6">
        <v>37</v>
      </c>
      <c r="BX16" s="6">
        <v>27</v>
      </c>
      <c r="BY16" s="6">
        <v>34</v>
      </c>
      <c r="BZ16" s="6">
        <v>132</v>
      </c>
    </row>
    <row r="17" spans="1:78" s="2" customFormat="1" ht="12.75" x14ac:dyDescent="0.35">
      <c r="A17" s="9"/>
      <c r="B17" s="6" t="s">
        <v>232</v>
      </c>
      <c r="C17" s="6" t="s">
        <v>232</v>
      </c>
      <c r="D17" s="7">
        <v>0</v>
      </c>
      <c r="E17" s="6" t="s">
        <v>232</v>
      </c>
      <c r="F17" s="6" t="s">
        <v>232</v>
      </c>
      <c r="G17" s="7">
        <v>0</v>
      </c>
      <c r="H17" s="6" t="s">
        <v>232</v>
      </c>
      <c r="I17" s="6" t="s">
        <v>232</v>
      </c>
      <c r="J17" s="6" t="s">
        <v>232</v>
      </c>
      <c r="K17" s="7">
        <v>0</v>
      </c>
      <c r="L17" s="7">
        <v>0</v>
      </c>
      <c r="M17" s="7">
        <v>0</v>
      </c>
      <c r="N17" s="7">
        <v>0</v>
      </c>
      <c r="O17" s="7">
        <v>0</v>
      </c>
      <c r="P17" s="6" t="s">
        <v>232</v>
      </c>
      <c r="Q17" s="7">
        <v>0.01</v>
      </c>
      <c r="R17" s="6" t="s">
        <v>232</v>
      </c>
      <c r="S17" s="7">
        <v>0.01</v>
      </c>
      <c r="T17" s="6" t="s">
        <v>232</v>
      </c>
      <c r="U17" s="7">
        <v>0</v>
      </c>
      <c r="V17" s="7">
        <v>0</v>
      </c>
      <c r="W17" s="6" t="s">
        <v>232</v>
      </c>
      <c r="X17" s="6" t="s">
        <v>232</v>
      </c>
      <c r="Y17" s="6" t="s">
        <v>232</v>
      </c>
      <c r="Z17" s="6" t="s">
        <v>232</v>
      </c>
      <c r="AA17" s="6" t="s">
        <v>232</v>
      </c>
      <c r="AB17" s="6" t="s">
        <v>232</v>
      </c>
      <c r="AC17" s="7">
        <v>0</v>
      </c>
      <c r="AD17" s="6" t="s">
        <v>232</v>
      </c>
      <c r="AE17" s="6" t="s">
        <v>232</v>
      </c>
      <c r="AF17" s="6" t="s">
        <v>232</v>
      </c>
      <c r="AG17" s="6" t="s">
        <v>232</v>
      </c>
      <c r="AH17" s="7">
        <v>0</v>
      </c>
      <c r="AI17" s="6" t="s">
        <v>232</v>
      </c>
      <c r="AJ17" s="6" t="s">
        <v>232</v>
      </c>
      <c r="AK17" s="6" t="s">
        <v>232</v>
      </c>
      <c r="AL17" s="6" t="s">
        <v>232</v>
      </c>
      <c r="AM17" s="6" t="s">
        <v>232</v>
      </c>
      <c r="AN17" s="6" t="s">
        <v>232</v>
      </c>
      <c r="AO17" s="6" t="s">
        <v>232</v>
      </c>
      <c r="AP17" s="6" t="s">
        <v>232</v>
      </c>
      <c r="AQ17" s="6" t="s">
        <v>232</v>
      </c>
      <c r="AR17" s="6" t="s">
        <v>232</v>
      </c>
      <c r="AS17" s="6" t="s">
        <v>232</v>
      </c>
      <c r="AT17" s="6" t="s">
        <v>232</v>
      </c>
      <c r="AU17" s="6" t="s">
        <v>232</v>
      </c>
      <c r="AV17" s="6" t="s">
        <v>232</v>
      </c>
      <c r="AW17" s="6" t="s">
        <v>232</v>
      </c>
      <c r="AX17" s="6" t="s">
        <v>232</v>
      </c>
      <c r="AY17" s="6" t="s">
        <v>232</v>
      </c>
      <c r="AZ17" s="6" t="s">
        <v>232</v>
      </c>
      <c r="BA17" s="6" t="s">
        <v>232</v>
      </c>
      <c r="BB17" s="6" t="s">
        <v>232</v>
      </c>
      <c r="BC17" s="6" t="s">
        <v>232</v>
      </c>
      <c r="BD17" s="6" t="s">
        <v>232</v>
      </c>
      <c r="BE17" s="6" t="s">
        <v>232</v>
      </c>
      <c r="BF17" s="7">
        <v>0</v>
      </c>
      <c r="BG17" s="6" t="s">
        <v>232</v>
      </c>
      <c r="BH17" s="6" t="s">
        <v>232</v>
      </c>
      <c r="BI17" s="6" t="s">
        <v>232</v>
      </c>
      <c r="BJ17" s="6" t="s">
        <v>232</v>
      </c>
      <c r="BK17" s="6" t="s">
        <v>232</v>
      </c>
      <c r="BL17" s="6" t="s">
        <v>232</v>
      </c>
      <c r="BM17" s="6" t="s">
        <v>232</v>
      </c>
      <c r="BN17" s="6" t="s">
        <v>232</v>
      </c>
      <c r="BO17" s="6" t="s">
        <v>232</v>
      </c>
      <c r="BP17" s="7">
        <v>0</v>
      </c>
      <c r="BQ17" s="6" t="s">
        <v>232</v>
      </c>
      <c r="BR17" s="6" t="s">
        <v>232</v>
      </c>
      <c r="BS17" s="7">
        <v>0</v>
      </c>
      <c r="BT17" s="6" t="s">
        <v>232</v>
      </c>
      <c r="BU17" s="7">
        <v>0</v>
      </c>
      <c r="BV17" s="6" t="s">
        <v>232</v>
      </c>
      <c r="BW17" s="6" t="s">
        <v>232</v>
      </c>
      <c r="BX17" s="6" t="s">
        <v>232</v>
      </c>
      <c r="BY17" s="6" t="s">
        <v>232</v>
      </c>
      <c r="BZ17" s="6" t="s">
        <v>232</v>
      </c>
    </row>
    <row r="18" spans="1:78" s="2" customFormat="1" ht="12.75" x14ac:dyDescent="0.35">
      <c r="A18" s="9"/>
      <c r="B18" s="6"/>
      <c r="C18" s="6"/>
      <c r="D18" s="6"/>
      <c r="E18" s="6"/>
      <c r="F18" s="6"/>
      <c r="G18" s="6"/>
      <c r="H18" s="6"/>
      <c r="I18" s="6"/>
      <c r="J18" s="6"/>
      <c r="K18" s="6"/>
      <c r="L18" s="6"/>
      <c r="M18" s="6"/>
      <c r="N18" s="6"/>
      <c r="O18" s="6"/>
      <c r="P18" s="6" t="s">
        <v>121</v>
      </c>
      <c r="Q18" s="6" t="s">
        <v>121</v>
      </c>
      <c r="R18" s="6" t="s">
        <v>84</v>
      </c>
      <c r="S18" s="6" t="s">
        <v>121</v>
      </c>
      <c r="T18" s="6"/>
      <c r="U18" s="6"/>
      <c r="V18" s="6"/>
      <c r="W18" s="6"/>
      <c r="X18" s="6"/>
      <c r="Y18" s="6"/>
      <c r="Z18" s="6"/>
      <c r="AA18" s="6"/>
      <c r="AB18" s="6"/>
      <c r="AC18" s="6"/>
      <c r="AD18" s="6" t="s">
        <v>2049</v>
      </c>
      <c r="AE18" s="6"/>
      <c r="AF18" s="6"/>
      <c r="AG18" s="6"/>
      <c r="AH18" s="6"/>
      <c r="AI18" s="6"/>
      <c r="AJ18" s="6"/>
      <c r="AK18" s="6"/>
      <c r="AL18" s="6" t="s">
        <v>87</v>
      </c>
      <c r="AM18" s="6"/>
      <c r="AN18" s="6"/>
      <c r="AO18" s="6"/>
      <c r="AP18" s="6"/>
      <c r="AQ18" s="6" t="s">
        <v>83</v>
      </c>
      <c r="AR18" s="6" t="s">
        <v>83</v>
      </c>
      <c r="AS18" s="6"/>
      <c r="AT18" s="6" t="s">
        <v>214</v>
      </c>
      <c r="AU18" s="6" t="s">
        <v>214</v>
      </c>
      <c r="AV18" s="6" t="s">
        <v>214</v>
      </c>
      <c r="AW18" s="6"/>
      <c r="AX18" s="6" t="s">
        <v>83</v>
      </c>
      <c r="AY18" s="6" t="s">
        <v>83</v>
      </c>
      <c r="AZ18" s="6" t="s">
        <v>214</v>
      </c>
      <c r="BA18" s="6"/>
      <c r="BB18" s="6" t="s">
        <v>84</v>
      </c>
      <c r="BC18" s="6"/>
      <c r="BD18" s="6"/>
      <c r="BE18" s="6"/>
      <c r="BF18" s="6"/>
      <c r="BG18" s="6"/>
      <c r="BH18" s="6"/>
      <c r="BI18" s="6"/>
      <c r="BJ18" s="6"/>
      <c r="BK18" s="6" t="s">
        <v>89</v>
      </c>
      <c r="BL18" s="6"/>
      <c r="BM18" s="6"/>
      <c r="BN18" s="6"/>
      <c r="BO18" s="6" t="s">
        <v>230</v>
      </c>
      <c r="BP18" s="6"/>
      <c r="BQ18" s="6"/>
      <c r="BR18" s="6"/>
      <c r="BS18" s="6"/>
      <c r="BT18" s="6"/>
      <c r="BU18" s="6"/>
      <c r="BV18" s="6"/>
      <c r="BW18" s="6"/>
      <c r="BX18" s="6"/>
      <c r="BY18" s="6"/>
      <c r="BZ18" s="6" t="s">
        <v>83</v>
      </c>
    </row>
    <row r="19" spans="1:78" s="2" customFormat="1" ht="12.75" x14ac:dyDescent="0.35">
      <c r="A19" s="13" t="s">
        <v>2790</v>
      </c>
      <c r="B19" s="6">
        <v>1413</v>
      </c>
      <c r="C19" s="6">
        <v>179</v>
      </c>
      <c r="D19" s="6">
        <v>158</v>
      </c>
      <c r="E19" s="6">
        <v>186</v>
      </c>
      <c r="F19" s="6">
        <v>49</v>
      </c>
      <c r="G19" s="6">
        <v>107</v>
      </c>
      <c r="H19" s="6">
        <v>215</v>
      </c>
      <c r="I19" s="6">
        <v>213</v>
      </c>
      <c r="J19" s="6">
        <v>177</v>
      </c>
      <c r="K19" s="6">
        <v>128</v>
      </c>
      <c r="L19" s="6">
        <v>0</v>
      </c>
      <c r="M19" s="6">
        <v>0</v>
      </c>
      <c r="N19" s="6">
        <v>0</v>
      </c>
      <c r="O19" s="6">
        <v>837</v>
      </c>
      <c r="P19" s="6">
        <v>436</v>
      </c>
      <c r="Q19" s="6">
        <v>140</v>
      </c>
      <c r="R19" s="6">
        <v>1413</v>
      </c>
      <c r="S19" s="6">
        <v>576</v>
      </c>
      <c r="T19" s="6">
        <v>0</v>
      </c>
      <c r="U19" s="6">
        <v>199</v>
      </c>
      <c r="V19" s="6">
        <v>0</v>
      </c>
      <c r="W19" s="6">
        <v>70</v>
      </c>
      <c r="X19" s="6">
        <v>149</v>
      </c>
      <c r="Y19" s="6">
        <v>20</v>
      </c>
      <c r="Z19" s="6">
        <v>66</v>
      </c>
      <c r="AA19" s="6">
        <v>0</v>
      </c>
      <c r="AB19" s="6">
        <v>161</v>
      </c>
      <c r="AC19" s="6">
        <v>0</v>
      </c>
      <c r="AD19" s="6">
        <v>357</v>
      </c>
      <c r="AE19" s="6">
        <v>303</v>
      </c>
      <c r="AF19" s="6">
        <v>89</v>
      </c>
      <c r="AG19" s="6">
        <v>0</v>
      </c>
      <c r="AH19" s="6">
        <v>199</v>
      </c>
      <c r="AI19" s="6">
        <v>70</v>
      </c>
      <c r="AJ19" s="6">
        <v>234</v>
      </c>
      <c r="AK19" s="6">
        <v>250</v>
      </c>
      <c r="AL19" s="6">
        <v>660</v>
      </c>
      <c r="AM19" s="6">
        <v>841</v>
      </c>
      <c r="AN19" s="6">
        <v>237</v>
      </c>
      <c r="AO19" s="6">
        <v>320</v>
      </c>
      <c r="AP19" s="6">
        <v>574</v>
      </c>
      <c r="AQ19" s="6">
        <v>191</v>
      </c>
      <c r="AR19" s="6">
        <v>640</v>
      </c>
      <c r="AS19" s="6">
        <v>624</v>
      </c>
      <c r="AT19" s="6">
        <v>789</v>
      </c>
      <c r="AU19" s="6">
        <v>392</v>
      </c>
      <c r="AV19" s="6">
        <v>397</v>
      </c>
      <c r="AW19" s="6">
        <v>1021</v>
      </c>
      <c r="AX19" s="6">
        <v>295</v>
      </c>
      <c r="AY19" s="6">
        <v>230</v>
      </c>
      <c r="AZ19" s="6">
        <v>97</v>
      </c>
      <c r="BA19" s="6">
        <v>1118</v>
      </c>
      <c r="BB19" s="6">
        <v>512</v>
      </c>
      <c r="BC19" s="6">
        <v>901</v>
      </c>
      <c r="BD19" s="6">
        <v>1391</v>
      </c>
      <c r="BE19" s="6">
        <v>1182</v>
      </c>
      <c r="BF19" s="6">
        <v>107</v>
      </c>
      <c r="BG19" s="6">
        <v>102</v>
      </c>
      <c r="BH19" s="6">
        <v>1284</v>
      </c>
      <c r="BI19" s="6">
        <v>22</v>
      </c>
      <c r="BJ19" s="6">
        <v>1133</v>
      </c>
      <c r="BK19" s="6">
        <v>1069</v>
      </c>
      <c r="BL19" s="6">
        <v>1329</v>
      </c>
      <c r="BM19" s="6">
        <v>1398</v>
      </c>
      <c r="BN19" s="6">
        <v>1318</v>
      </c>
      <c r="BO19" s="6">
        <v>840</v>
      </c>
      <c r="BP19" s="6">
        <v>15</v>
      </c>
      <c r="BQ19" s="6">
        <v>813</v>
      </c>
      <c r="BR19" s="6">
        <v>497</v>
      </c>
      <c r="BS19" s="6">
        <v>86</v>
      </c>
      <c r="BT19" s="6">
        <v>9</v>
      </c>
      <c r="BU19" s="6">
        <v>68</v>
      </c>
      <c r="BV19" s="6">
        <v>203</v>
      </c>
      <c r="BW19" s="6">
        <v>267</v>
      </c>
      <c r="BX19" s="6">
        <v>193</v>
      </c>
      <c r="BY19" s="6">
        <v>707</v>
      </c>
      <c r="BZ19" s="6">
        <v>706</v>
      </c>
    </row>
    <row r="20" spans="1:78" s="2" customFormat="1" ht="12.75" x14ac:dyDescent="0.35">
      <c r="A20" s="9"/>
      <c r="B20" s="6" t="s">
        <v>232</v>
      </c>
      <c r="C20" s="6" t="s">
        <v>232</v>
      </c>
      <c r="D20" s="6" t="s">
        <v>232</v>
      </c>
      <c r="E20" s="6" t="s">
        <v>232</v>
      </c>
      <c r="F20" s="6" t="s">
        <v>232</v>
      </c>
      <c r="G20" s="6" t="s">
        <v>232</v>
      </c>
      <c r="H20" s="6" t="s">
        <v>232</v>
      </c>
      <c r="I20" s="6" t="s">
        <v>232</v>
      </c>
      <c r="J20" s="6" t="s">
        <v>232</v>
      </c>
      <c r="K20" s="6" t="s">
        <v>232</v>
      </c>
      <c r="L20" s="7">
        <v>0</v>
      </c>
      <c r="M20" s="7">
        <v>0</v>
      </c>
      <c r="N20" s="7">
        <v>0</v>
      </c>
      <c r="O20" s="7">
        <v>0.02</v>
      </c>
      <c r="P20" s="7">
        <v>0.02</v>
      </c>
      <c r="Q20" s="7">
        <v>0.01</v>
      </c>
      <c r="R20" s="6" t="s">
        <v>232</v>
      </c>
      <c r="S20" s="7">
        <v>0.02</v>
      </c>
      <c r="T20" s="7">
        <v>0</v>
      </c>
      <c r="U20" s="6" t="s">
        <v>232</v>
      </c>
      <c r="V20" s="7">
        <v>0</v>
      </c>
      <c r="W20" s="6" t="s">
        <v>232</v>
      </c>
      <c r="X20" s="6" t="s">
        <v>232</v>
      </c>
      <c r="Y20" s="6" t="s">
        <v>232</v>
      </c>
      <c r="Z20" s="6" t="s">
        <v>232</v>
      </c>
      <c r="AA20" s="7">
        <v>0</v>
      </c>
      <c r="AB20" s="6" t="s">
        <v>232</v>
      </c>
      <c r="AC20" s="7">
        <v>0</v>
      </c>
      <c r="AD20" s="7">
        <v>0.01</v>
      </c>
      <c r="AE20" s="6" t="s">
        <v>232</v>
      </c>
      <c r="AF20" s="6" t="s">
        <v>232</v>
      </c>
      <c r="AG20" s="7">
        <v>0</v>
      </c>
      <c r="AH20" s="6" t="s">
        <v>232</v>
      </c>
      <c r="AI20" s="6" t="s">
        <v>232</v>
      </c>
      <c r="AJ20" s="6" t="s">
        <v>232</v>
      </c>
      <c r="AK20" s="6" t="s">
        <v>232</v>
      </c>
      <c r="AL20" s="6" t="s">
        <v>232</v>
      </c>
      <c r="AM20" s="6" t="s">
        <v>232</v>
      </c>
      <c r="AN20" s="6" t="s">
        <v>232</v>
      </c>
      <c r="AO20" s="7">
        <v>0.01</v>
      </c>
      <c r="AP20" s="6" t="s">
        <v>232</v>
      </c>
      <c r="AQ20" s="6" t="s">
        <v>232</v>
      </c>
      <c r="AR20" s="6" t="s">
        <v>232</v>
      </c>
      <c r="AS20" s="6" t="s">
        <v>232</v>
      </c>
      <c r="AT20" s="6" t="s">
        <v>232</v>
      </c>
      <c r="AU20" s="6" t="s">
        <v>232</v>
      </c>
      <c r="AV20" s="6" t="s">
        <v>232</v>
      </c>
      <c r="AW20" s="6" t="s">
        <v>232</v>
      </c>
      <c r="AX20" s="6" t="s">
        <v>232</v>
      </c>
      <c r="AY20" s="6" t="s">
        <v>232</v>
      </c>
      <c r="AZ20" s="6" t="s">
        <v>232</v>
      </c>
      <c r="BA20" s="6" t="s">
        <v>232</v>
      </c>
      <c r="BB20" s="6" t="s">
        <v>232</v>
      </c>
      <c r="BC20" s="6" t="s">
        <v>232</v>
      </c>
      <c r="BD20" s="6" t="s">
        <v>232</v>
      </c>
      <c r="BE20" s="6" t="s">
        <v>232</v>
      </c>
      <c r="BF20" s="6" t="s">
        <v>232</v>
      </c>
      <c r="BG20" s="6" t="s">
        <v>232</v>
      </c>
      <c r="BH20" s="6" t="s">
        <v>232</v>
      </c>
      <c r="BI20" s="6" t="s">
        <v>232</v>
      </c>
      <c r="BJ20" s="6" t="s">
        <v>232</v>
      </c>
      <c r="BK20" s="6" t="s">
        <v>232</v>
      </c>
      <c r="BL20" s="6" t="s">
        <v>232</v>
      </c>
      <c r="BM20" s="6" t="s">
        <v>232</v>
      </c>
      <c r="BN20" s="6" t="s">
        <v>232</v>
      </c>
      <c r="BO20" s="6" t="s">
        <v>232</v>
      </c>
      <c r="BP20" s="6" t="s">
        <v>232</v>
      </c>
      <c r="BQ20" s="6" t="s">
        <v>232</v>
      </c>
      <c r="BR20" s="6" t="s">
        <v>232</v>
      </c>
      <c r="BS20" s="6" t="s">
        <v>232</v>
      </c>
      <c r="BT20" s="6" t="s">
        <v>232</v>
      </c>
      <c r="BU20" s="6" t="s">
        <v>232</v>
      </c>
      <c r="BV20" s="6" t="s">
        <v>232</v>
      </c>
      <c r="BW20" s="6" t="s">
        <v>232</v>
      </c>
      <c r="BX20" s="6" t="s">
        <v>232</v>
      </c>
      <c r="BY20" s="6" t="s">
        <v>232</v>
      </c>
      <c r="BZ20" s="6" t="s">
        <v>232</v>
      </c>
    </row>
    <row r="21" spans="1:78" s="2" customFormat="1" ht="12.75" x14ac:dyDescent="0.35">
      <c r="A21" s="9"/>
      <c r="B21" s="6"/>
      <c r="C21" s="6"/>
      <c r="D21" s="6"/>
      <c r="E21" s="6"/>
      <c r="F21" s="6"/>
      <c r="G21" s="6"/>
      <c r="H21" s="6"/>
      <c r="I21" s="6"/>
      <c r="J21" s="6"/>
      <c r="K21" s="6"/>
      <c r="L21" s="6"/>
      <c r="M21" s="6"/>
      <c r="N21" s="6"/>
      <c r="O21" s="6" t="s">
        <v>261</v>
      </c>
      <c r="P21" s="6" t="s">
        <v>261</v>
      </c>
      <c r="Q21" s="6" t="s">
        <v>261</v>
      </c>
      <c r="R21" s="6" t="s">
        <v>128</v>
      </c>
      <c r="S21" s="6" t="s">
        <v>261</v>
      </c>
      <c r="T21" s="6"/>
      <c r="U21" s="6" t="s">
        <v>235</v>
      </c>
      <c r="V21" s="6"/>
      <c r="W21" s="6"/>
      <c r="X21" s="6"/>
      <c r="Y21" s="6"/>
      <c r="Z21" s="6"/>
      <c r="AA21" s="6"/>
      <c r="AB21" s="6"/>
      <c r="AC21" s="6"/>
      <c r="AD21" s="6" t="s">
        <v>226</v>
      </c>
      <c r="AE21" s="6" t="s">
        <v>235</v>
      </c>
      <c r="AF21" s="6"/>
      <c r="AG21" s="6"/>
      <c r="AH21" s="6" t="s">
        <v>227</v>
      </c>
      <c r="AI21" s="6"/>
      <c r="AJ21" s="6"/>
      <c r="AK21" s="6"/>
      <c r="AL21" s="6" t="s">
        <v>227</v>
      </c>
      <c r="AM21" s="6"/>
      <c r="AN21" s="6" t="s">
        <v>83</v>
      </c>
      <c r="AO21" s="6" t="s">
        <v>102</v>
      </c>
      <c r="AP21" s="6"/>
      <c r="AQ21" s="6" t="s">
        <v>83</v>
      </c>
      <c r="AR21" s="6" t="s">
        <v>83</v>
      </c>
      <c r="AS21" s="6"/>
      <c r="AT21" s="6" t="s">
        <v>214</v>
      </c>
      <c r="AU21" s="6" t="s">
        <v>214</v>
      </c>
      <c r="AV21" s="6" t="s">
        <v>214</v>
      </c>
      <c r="AW21" s="6"/>
      <c r="AX21" s="6" t="s">
        <v>214</v>
      </c>
      <c r="AY21" s="6" t="s">
        <v>214</v>
      </c>
      <c r="AZ21" s="6" t="s">
        <v>214</v>
      </c>
      <c r="BA21" s="6"/>
      <c r="BB21" s="6" t="s">
        <v>84</v>
      </c>
      <c r="BC21" s="6"/>
      <c r="BD21" s="6" t="s">
        <v>215</v>
      </c>
      <c r="BE21" s="6" t="s">
        <v>229</v>
      </c>
      <c r="BF21" s="6" t="s">
        <v>88</v>
      </c>
      <c r="BG21" s="6" t="s">
        <v>88</v>
      </c>
      <c r="BH21" s="6" t="s">
        <v>215</v>
      </c>
      <c r="BI21" s="6"/>
      <c r="BJ21" s="6" t="s">
        <v>230</v>
      </c>
      <c r="BK21" s="6" t="s">
        <v>217</v>
      </c>
      <c r="BL21" s="6" t="s">
        <v>89</v>
      </c>
      <c r="BM21" s="6" t="s">
        <v>89</v>
      </c>
      <c r="BN21" s="6" t="s">
        <v>89</v>
      </c>
      <c r="BO21" s="6" t="s">
        <v>164</v>
      </c>
      <c r="BP21" s="6"/>
      <c r="BQ21" s="6" t="s">
        <v>85</v>
      </c>
    </row>
    <row r="22" spans="1:78" s="2" customFormat="1" ht="12.75" x14ac:dyDescent="0.35">
      <c r="A22" s="13" t="s">
        <v>2791</v>
      </c>
      <c r="B22" s="6">
        <v>3257</v>
      </c>
      <c r="C22" s="6">
        <v>279</v>
      </c>
      <c r="D22" s="6">
        <v>303</v>
      </c>
      <c r="E22" s="6">
        <v>470</v>
      </c>
      <c r="F22" s="6">
        <v>162</v>
      </c>
      <c r="G22" s="6">
        <v>530</v>
      </c>
      <c r="H22" s="6">
        <v>435</v>
      </c>
      <c r="I22" s="6">
        <v>343</v>
      </c>
      <c r="J22" s="6">
        <v>352</v>
      </c>
      <c r="K22" s="6">
        <v>383</v>
      </c>
      <c r="L22" s="6">
        <v>0</v>
      </c>
      <c r="M22" s="6">
        <v>0</v>
      </c>
      <c r="N22" s="6">
        <v>1554</v>
      </c>
      <c r="O22" s="6">
        <v>984</v>
      </c>
      <c r="P22" s="6">
        <v>454</v>
      </c>
      <c r="Q22" s="6">
        <v>265</v>
      </c>
      <c r="R22" s="6">
        <v>3257</v>
      </c>
      <c r="S22" s="6">
        <v>719</v>
      </c>
      <c r="T22" s="6">
        <v>27</v>
      </c>
      <c r="U22" s="6">
        <v>304</v>
      </c>
      <c r="V22" s="6">
        <v>9</v>
      </c>
      <c r="W22" s="6">
        <v>70</v>
      </c>
      <c r="X22" s="6">
        <v>382</v>
      </c>
      <c r="Y22" s="6">
        <v>163</v>
      </c>
      <c r="Z22" s="6">
        <v>249</v>
      </c>
      <c r="AA22" s="6">
        <v>153</v>
      </c>
      <c r="AB22" s="6">
        <v>294</v>
      </c>
      <c r="AC22" s="6">
        <v>18</v>
      </c>
      <c r="AD22" s="6">
        <v>870</v>
      </c>
      <c r="AE22" s="6">
        <v>535</v>
      </c>
      <c r="AF22" s="6">
        <v>182</v>
      </c>
      <c r="AG22" s="6">
        <v>36</v>
      </c>
      <c r="AH22" s="6">
        <v>304</v>
      </c>
      <c r="AI22" s="6">
        <v>70</v>
      </c>
      <c r="AJ22" s="6">
        <v>755</v>
      </c>
      <c r="AK22" s="6">
        <v>668</v>
      </c>
      <c r="AL22" s="6">
        <v>1424</v>
      </c>
      <c r="AM22" s="6">
        <v>2068</v>
      </c>
      <c r="AN22" s="6">
        <v>315</v>
      </c>
      <c r="AO22" s="6">
        <v>873</v>
      </c>
      <c r="AP22" s="6">
        <v>1568</v>
      </c>
      <c r="AQ22" s="6">
        <v>448</v>
      </c>
      <c r="AR22" s="6">
        <v>1241</v>
      </c>
      <c r="AS22" s="6">
        <v>1468</v>
      </c>
      <c r="AT22" s="6">
        <v>1788</v>
      </c>
      <c r="AU22" s="6">
        <v>757</v>
      </c>
      <c r="AV22" s="6">
        <v>1032</v>
      </c>
      <c r="AW22" s="6">
        <v>2500</v>
      </c>
      <c r="AX22" s="6">
        <v>545</v>
      </c>
      <c r="AY22" s="6">
        <v>519</v>
      </c>
      <c r="AZ22" s="6">
        <v>212</v>
      </c>
      <c r="BA22" s="6">
        <v>2712</v>
      </c>
      <c r="BB22" s="6">
        <v>1122</v>
      </c>
      <c r="BC22" s="6">
        <v>2134</v>
      </c>
      <c r="BD22" s="6">
        <v>3125</v>
      </c>
      <c r="BE22" s="6">
        <v>2512</v>
      </c>
      <c r="BF22" s="6">
        <v>366</v>
      </c>
      <c r="BG22" s="6">
        <v>247</v>
      </c>
      <c r="BH22" s="6">
        <v>2759</v>
      </c>
      <c r="BI22" s="6">
        <v>131</v>
      </c>
      <c r="BJ22" s="6">
        <v>2321</v>
      </c>
      <c r="BK22" s="6">
        <v>2252</v>
      </c>
      <c r="BL22" s="6">
        <v>2827</v>
      </c>
      <c r="BM22" s="6">
        <v>3080</v>
      </c>
      <c r="BN22" s="6">
        <v>2824</v>
      </c>
      <c r="BO22" s="6">
        <v>1623</v>
      </c>
      <c r="BP22" s="6">
        <v>177</v>
      </c>
      <c r="BQ22" s="6">
        <v>1747</v>
      </c>
      <c r="BR22" s="6">
        <v>1384</v>
      </c>
      <c r="BS22" s="6">
        <v>64</v>
      </c>
      <c r="BT22" s="6">
        <v>47</v>
      </c>
      <c r="BU22" s="6">
        <v>201</v>
      </c>
      <c r="BV22" s="6">
        <v>474</v>
      </c>
      <c r="BW22" s="6">
        <v>779</v>
      </c>
      <c r="BX22" s="6">
        <v>422</v>
      </c>
      <c r="BY22" s="6">
        <v>1477</v>
      </c>
      <c r="BZ22" s="6">
        <v>1779</v>
      </c>
    </row>
    <row r="23" spans="1:78" s="2" customFormat="1" ht="12.75" x14ac:dyDescent="0.35">
      <c r="A23" s="9"/>
      <c r="B23" s="6" t="s">
        <v>232</v>
      </c>
      <c r="C23" s="6" t="s">
        <v>232</v>
      </c>
      <c r="D23" s="6" t="s">
        <v>232</v>
      </c>
      <c r="E23" s="6" t="s">
        <v>232</v>
      </c>
      <c r="F23" s="6" t="s">
        <v>232</v>
      </c>
      <c r="G23" s="6" t="s">
        <v>232</v>
      </c>
      <c r="H23" s="6" t="s">
        <v>232</v>
      </c>
      <c r="I23" s="6" t="s">
        <v>232</v>
      </c>
      <c r="J23" s="6" t="s">
        <v>232</v>
      </c>
      <c r="K23" s="6" t="s">
        <v>232</v>
      </c>
      <c r="L23" s="7">
        <v>0</v>
      </c>
      <c r="M23" s="7">
        <v>0</v>
      </c>
      <c r="N23" s="7">
        <v>0.02</v>
      </c>
      <c r="O23" s="7">
        <v>0.02</v>
      </c>
      <c r="P23" s="7">
        <v>0.02</v>
      </c>
      <c r="Q23" s="7">
        <v>0.03</v>
      </c>
      <c r="R23" s="6" t="s">
        <v>232</v>
      </c>
      <c r="S23" s="7">
        <v>0.02</v>
      </c>
      <c r="T23" s="6" t="s">
        <v>232</v>
      </c>
      <c r="U23" s="6" t="s">
        <v>232</v>
      </c>
      <c r="V23" s="6" t="s">
        <v>232</v>
      </c>
      <c r="W23" s="6" t="s">
        <v>232</v>
      </c>
      <c r="X23" s="6" t="s">
        <v>232</v>
      </c>
      <c r="Y23" s="6" t="s">
        <v>232</v>
      </c>
      <c r="Z23" s="6" t="s">
        <v>232</v>
      </c>
      <c r="AA23" s="6" t="s">
        <v>232</v>
      </c>
      <c r="AB23" s="6" t="s">
        <v>232</v>
      </c>
      <c r="AC23" s="6" t="s">
        <v>232</v>
      </c>
      <c r="AD23" s="7">
        <v>0.02</v>
      </c>
      <c r="AE23" s="6" t="s">
        <v>232</v>
      </c>
      <c r="AF23" s="6" t="s">
        <v>232</v>
      </c>
      <c r="AG23" s="6" t="s">
        <v>232</v>
      </c>
      <c r="AH23" s="6" t="s">
        <v>232</v>
      </c>
      <c r="AI23" s="6" t="s">
        <v>232</v>
      </c>
      <c r="AJ23" s="6" t="s">
        <v>232</v>
      </c>
      <c r="AK23" s="6" t="s">
        <v>232</v>
      </c>
      <c r="AL23" s="7">
        <v>0.01</v>
      </c>
      <c r="AM23" s="6" t="s">
        <v>232</v>
      </c>
      <c r="AN23" s="6" t="s">
        <v>232</v>
      </c>
      <c r="AO23" s="7">
        <v>0.01</v>
      </c>
      <c r="AP23" s="6" t="s">
        <v>232</v>
      </c>
      <c r="AQ23" s="6" t="s">
        <v>232</v>
      </c>
      <c r="AR23" s="6" t="s">
        <v>232</v>
      </c>
      <c r="AS23" s="6" t="s">
        <v>232</v>
      </c>
      <c r="AT23" s="7">
        <v>0.01</v>
      </c>
      <c r="AU23" s="7">
        <v>0.01</v>
      </c>
      <c r="AV23" s="7">
        <v>0.01</v>
      </c>
      <c r="AW23" s="6" t="s">
        <v>232</v>
      </c>
      <c r="AX23" s="7">
        <v>0.01</v>
      </c>
      <c r="AY23" s="7">
        <v>0.01</v>
      </c>
      <c r="AZ23" s="7">
        <v>0.01</v>
      </c>
      <c r="BA23" s="6" t="s">
        <v>232</v>
      </c>
      <c r="BB23" s="7">
        <v>0.01</v>
      </c>
      <c r="BC23" s="6" t="s">
        <v>232</v>
      </c>
      <c r="BD23" s="6" t="s">
        <v>232</v>
      </c>
      <c r="BE23" s="6" t="s">
        <v>232</v>
      </c>
      <c r="BF23" s="6" t="s">
        <v>232</v>
      </c>
      <c r="BG23" s="6" t="s">
        <v>232</v>
      </c>
      <c r="BH23" s="6" t="s">
        <v>232</v>
      </c>
      <c r="BI23" s="6" t="s">
        <v>232</v>
      </c>
      <c r="BJ23" s="6" t="s">
        <v>232</v>
      </c>
      <c r="BK23" s="6" t="s">
        <v>232</v>
      </c>
      <c r="BL23" s="6" t="s">
        <v>232</v>
      </c>
      <c r="BM23" s="6" t="s">
        <v>232</v>
      </c>
      <c r="BN23" s="6" t="s">
        <v>232</v>
      </c>
      <c r="BO23" s="7">
        <v>0.01</v>
      </c>
      <c r="BP23" s="6" t="s">
        <v>232</v>
      </c>
      <c r="BQ23" s="6" t="s">
        <v>232</v>
      </c>
      <c r="BR23" s="6" t="s">
        <v>232</v>
      </c>
      <c r="BS23" s="6" t="s">
        <v>232</v>
      </c>
      <c r="BT23" s="6" t="s">
        <v>232</v>
      </c>
      <c r="BU23" s="6" t="s">
        <v>232</v>
      </c>
      <c r="BV23" s="6" t="s">
        <v>232</v>
      </c>
      <c r="BW23" s="6" t="s">
        <v>232</v>
      </c>
      <c r="BX23" s="6" t="s">
        <v>232</v>
      </c>
      <c r="BY23" s="6" t="s">
        <v>232</v>
      </c>
      <c r="BZ23" s="6" t="s">
        <v>232</v>
      </c>
    </row>
    <row r="24" spans="1:78" s="2" customFormat="1" ht="12.75" x14ac:dyDescent="0.35">
      <c r="A24" s="9"/>
      <c r="B24" s="6"/>
      <c r="C24" s="6"/>
      <c r="D24" s="6"/>
      <c r="E24" s="6"/>
      <c r="F24" s="6"/>
      <c r="G24" s="6"/>
      <c r="H24" s="6"/>
      <c r="I24" s="6"/>
      <c r="J24" s="6"/>
      <c r="K24" s="6"/>
      <c r="L24" s="6"/>
      <c r="M24" s="6"/>
      <c r="N24" s="6" t="s">
        <v>144</v>
      </c>
      <c r="O24" s="6" t="s">
        <v>144</v>
      </c>
      <c r="P24" s="6" t="s">
        <v>144</v>
      </c>
      <c r="Q24" s="6" t="s">
        <v>144</v>
      </c>
      <c r="R24" s="6" t="s">
        <v>102</v>
      </c>
      <c r="S24" s="6" t="s">
        <v>144</v>
      </c>
      <c r="T24" s="6"/>
      <c r="U24" s="6" t="s">
        <v>2050</v>
      </c>
      <c r="V24" s="6"/>
      <c r="W24" s="6"/>
      <c r="X24" s="6"/>
      <c r="Y24" s="6"/>
      <c r="Z24" s="6" t="s">
        <v>316</v>
      </c>
      <c r="AA24" s="6" t="s">
        <v>236</v>
      </c>
      <c r="AB24" s="6"/>
      <c r="AC24" s="6"/>
      <c r="AD24" s="6" t="s">
        <v>226</v>
      </c>
      <c r="AE24" s="6" t="s">
        <v>259</v>
      </c>
      <c r="AF24" s="6" t="s">
        <v>86</v>
      </c>
      <c r="AG24" s="6"/>
      <c r="AH24" s="6" t="s">
        <v>227</v>
      </c>
      <c r="AI24" s="6"/>
      <c r="AJ24" s="6" t="s">
        <v>85</v>
      </c>
      <c r="AK24" s="6"/>
      <c r="AL24" s="6" t="s">
        <v>201</v>
      </c>
      <c r="AM24" s="6"/>
      <c r="AN24" s="6"/>
      <c r="AO24" s="6" t="s">
        <v>102</v>
      </c>
      <c r="AP24" s="6"/>
      <c r="AQ24" s="6" t="s">
        <v>83</v>
      </c>
      <c r="AR24" s="6" t="s">
        <v>83</v>
      </c>
      <c r="AS24" s="6"/>
      <c r="AT24" s="6" t="s">
        <v>214</v>
      </c>
      <c r="AU24" s="6" t="s">
        <v>214</v>
      </c>
      <c r="AV24" s="6" t="s">
        <v>214</v>
      </c>
      <c r="AW24" s="6" t="s">
        <v>83</v>
      </c>
      <c r="AX24" s="6" t="s">
        <v>214</v>
      </c>
      <c r="AY24" s="6" t="s">
        <v>214</v>
      </c>
      <c r="AZ24" s="6" t="s">
        <v>214</v>
      </c>
      <c r="BA24" s="6" t="s">
        <v>83</v>
      </c>
      <c r="BB24" s="6" t="s">
        <v>84</v>
      </c>
      <c r="BC24" s="6"/>
      <c r="BD24" s="6" t="s">
        <v>215</v>
      </c>
      <c r="BE24" s="6" t="s">
        <v>181</v>
      </c>
      <c r="BF24" s="6" t="s">
        <v>88</v>
      </c>
      <c r="BG24" s="6" t="s">
        <v>88</v>
      </c>
      <c r="BH24" s="6" t="s">
        <v>215</v>
      </c>
      <c r="BI24" s="6"/>
      <c r="BJ24" s="6" t="s">
        <v>230</v>
      </c>
      <c r="BK24" s="6" t="s">
        <v>164</v>
      </c>
      <c r="BL24" s="6" t="s">
        <v>89</v>
      </c>
      <c r="BM24" s="6" t="s">
        <v>89</v>
      </c>
      <c r="BN24" s="6" t="s">
        <v>230</v>
      </c>
      <c r="BO24" s="6" t="s">
        <v>164</v>
      </c>
      <c r="BP24" s="6"/>
      <c r="BQ24" s="6" t="s">
        <v>85</v>
      </c>
      <c r="BR24" s="6" t="s">
        <v>85</v>
      </c>
      <c r="BS24" s="6"/>
      <c r="BT24" s="6"/>
      <c r="BU24" s="6"/>
      <c r="BV24" s="6"/>
      <c r="BW24" s="6"/>
      <c r="BX24" s="6"/>
      <c r="BY24" s="6"/>
      <c r="BZ24" s="6" t="s">
        <v>83</v>
      </c>
    </row>
    <row r="25" spans="1:78" s="2" customFormat="1" ht="12.75" x14ac:dyDescent="0.35">
      <c r="A25" s="13" t="s">
        <v>2792</v>
      </c>
      <c r="B25" s="6">
        <v>3612</v>
      </c>
      <c r="C25" s="6">
        <v>311</v>
      </c>
      <c r="D25" s="6">
        <v>305</v>
      </c>
      <c r="E25" s="6">
        <v>438</v>
      </c>
      <c r="F25" s="6">
        <v>170</v>
      </c>
      <c r="G25" s="6">
        <v>419</v>
      </c>
      <c r="H25" s="6">
        <v>649</v>
      </c>
      <c r="I25" s="6">
        <v>358</v>
      </c>
      <c r="J25" s="6">
        <v>474</v>
      </c>
      <c r="K25" s="6">
        <v>486</v>
      </c>
      <c r="L25" s="6">
        <v>0</v>
      </c>
      <c r="M25" s="6">
        <v>0</v>
      </c>
      <c r="N25" s="6">
        <v>1828</v>
      </c>
      <c r="O25" s="6">
        <v>1112</v>
      </c>
      <c r="P25" s="6">
        <v>503</v>
      </c>
      <c r="Q25" s="6">
        <v>168</v>
      </c>
      <c r="R25" s="6">
        <v>3612</v>
      </c>
      <c r="S25" s="6">
        <v>672</v>
      </c>
      <c r="T25" s="6">
        <v>8</v>
      </c>
      <c r="U25" s="6">
        <v>391</v>
      </c>
      <c r="V25" s="6">
        <v>27</v>
      </c>
      <c r="W25" s="6">
        <v>156</v>
      </c>
      <c r="X25" s="6">
        <v>559</v>
      </c>
      <c r="Y25" s="6">
        <v>286</v>
      </c>
      <c r="Z25" s="6">
        <v>242</v>
      </c>
      <c r="AA25" s="6">
        <v>43</v>
      </c>
      <c r="AB25" s="6">
        <v>442</v>
      </c>
      <c r="AC25" s="6">
        <v>0</v>
      </c>
      <c r="AD25" s="6">
        <v>763</v>
      </c>
      <c r="AE25" s="6">
        <v>554</v>
      </c>
      <c r="AF25" s="6">
        <v>139</v>
      </c>
      <c r="AG25" s="6">
        <v>35</v>
      </c>
      <c r="AH25" s="6">
        <v>391</v>
      </c>
      <c r="AI25" s="6">
        <v>156</v>
      </c>
      <c r="AJ25" s="6">
        <v>1062</v>
      </c>
      <c r="AK25" s="6">
        <v>650</v>
      </c>
      <c r="AL25" s="6">
        <v>1318</v>
      </c>
      <c r="AM25" s="6">
        <v>2522</v>
      </c>
      <c r="AN25" s="6">
        <v>409</v>
      </c>
      <c r="AO25" s="6">
        <v>672</v>
      </c>
      <c r="AP25" s="6">
        <v>1697</v>
      </c>
      <c r="AQ25" s="6">
        <v>504</v>
      </c>
      <c r="AR25" s="6">
        <v>1401</v>
      </c>
      <c r="AS25" s="6">
        <v>1799</v>
      </c>
      <c r="AT25" s="6">
        <v>1812</v>
      </c>
      <c r="AU25" s="6">
        <v>769</v>
      </c>
      <c r="AV25" s="6">
        <v>1043</v>
      </c>
      <c r="AW25" s="6">
        <v>2843</v>
      </c>
      <c r="AX25" s="6">
        <v>597</v>
      </c>
      <c r="AY25" s="6">
        <v>576</v>
      </c>
      <c r="AZ25" s="6">
        <v>172</v>
      </c>
      <c r="BA25" s="6">
        <v>3015</v>
      </c>
      <c r="BB25" s="6">
        <v>1376</v>
      </c>
      <c r="BC25" s="6">
        <v>2236</v>
      </c>
      <c r="BD25" s="6">
        <v>3453</v>
      </c>
      <c r="BE25" s="6">
        <v>2654</v>
      </c>
      <c r="BF25" s="6">
        <v>521</v>
      </c>
      <c r="BG25" s="6">
        <v>277</v>
      </c>
      <c r="BH25" s="6">
        <v>2932</v>
      </c>
      <c r="BI25" s="6">
        <v>159</v>
      </c>
      <c r="BJ25" s="6">
        <v>2732</v>
      </c>
      <c r="BK25" s="6">
        <v>2285</v>
      </c>
      <c r="BL25" s="6">
        <v>3098</v>
      </c>
      <c r="BM25" s="6">
        <v>3423</v>
      </c>
      <c r="BN25" s="6">
        <v>3113</v>
      </c>
      <c r="BO25" s="6">
        <v>1797</v>
      </c>
      <c r="BP25" s="6">
        <v>189</v>
      </c>
      <c r="BQ25" s="6">
        <v>2119</v>
      </c>
      <c r="BR25" s="6">
        <v>1278</v>
      </c>
      <c r="BS25" s="6">
        <v>144</v>
      </c>
      <c r="BT25" s="6">
        <v>58</v>
      </c>
      <c r="BU25" s="6">
        <v>293</v>
      </c>
      <c r="BV25" s="6">
        <v>665</v>
      </c>
      <c r="BW25" s="6">
        <v>764</v>
      </c>
      <c r="BX25" s="6">
        <v>486</v>
      </c>
      <c r="BY25" s="6">
        <v>1738</v>
      </c>
      <c r="BZ25" s="6">
        <v>1873</v>
      </c>
    </row>
    <row r="26" spans="1:78" s="2" customFormat="1" ht="12.75" x14ac:dyDescent="0.35">
      <c r="A26" s="9"/>
      <c r="B26" s="6" t="s">
        <v>232</v>
      </c>
      <c r="C26" s="6" t="s">
        <v>232</v>
      </c>
      <c r="D26" s="6" t="s">
        <v>232</v>
      </c>
      <c r="E26" s="6" t="s">
        <v>232</v>
      </c>
      <c r="F26" s="6" t="s">
        <v>232</v>
      </c>
      <c r="G26" s="6" t="s">
        <v>232</v>
      </c>
      <c r="H26" s="6" t="s">
        <v>232</v>
      </c>
      <c r="I26" s="6" t="s">
        <v>232</v>
      </c>
      <c r="J26" s="6" t="s">
        <v>232</v>
      </c>
      <c r="K26" s="6" t="s">
        <v>232</v>
      </c>
      <c r="L26" s="7">
        <v>0</v>
      </c>
      <c r="M26" s="7">
        <v>0</v>
      </c>
      <c r="N26" s="7">
        <v>0.02</v>
      </c>
      <c r="O26" s="7">
        <v>0.03</v>
      </c>
      <c r="P26" s="7">
        <v>0.02</v>
      </c>
      <c r="Q26" s="7">
        <v>0.02</v>
      </c>
      <c r="R26" s="7">
        <v>0.01</v>
      </c>
      <c r="S26" s="7">
        <v>0.02</v>
      </c>
      <c r="T26" s="6" t="s">
        <v>232</v>
      </c>
      <c r="U26" s="6" t="s">
        <v>232</v>
      </c>
      <c r="V26" s="6" t="s">
        <v>232</v>
      </c>
      <c r="W26" s="6" t="s">
        <v>232</v>
      </c>
      <c r="X26" s="6" t="s">
        <v>232</v>
      </c>
      <c r="Y26" s="6" t="s">
        <v>232</v>
      </c>
      <c r="Z26" s="6" t="s">
        <v>232</v>
      </c>
      <c r="AA26" s="6" t="s">
        <v>232</v>
      </c>
      <c r="AB26" s="6" t="s">
        <v>232</v>
      </c>
      <c r="AC26" s="7">
        <v>0</v>
      </c>
      <c r="AD26" s="7">
        <v>0.02</v>
      </c>
      <c r="AE26" s="7">
        <v>0.01</v>
      </c>
      <c r="AF26" s="6" t="s">
        <v>232</v>
      </c>
      <c r="AG26" s="6" t="s">
        <v>232</v>
      </c>
      <c r="AH26" s="6" t="s">
        <v>232</v>
      </c>
      <c r="AI26" s="6" t="s">
        <v>232</v>
      </c>
      <c r="AJ26" s="6" t="s">
        <v>232</v>
      </c>
      <c r="AK26" s="6" t="s">
        <v>232</v>
      </c>
      <c r="AL26" s="7">
        <v>0.01</v>
      </c>
      <c r="AM26" s="6" t="s">
        <v>232</v>
      </c>
      <c r="AN26" s="6" t="s">
        <v>232</v>
      </c>
      <c r="AO26" s="7">
        <v>0.01</v>
      </c>
      <c r="AP26" s="6" t="s">
        <v>232</v>
      </c>
      <c r="AQ26" s="6" t="s">
        <v>232</v>
      </c>
      <c r="AR26" s="6" t="s">
        <v>232</v>
      </c>
      <c r="AS26" s="6" t="s">
        <v>232</v>
      </c>
      <c r="AT26" s="7">
        <v>0.01</v>
      </c>
      <c r="AU26" s="7">
        <v>0.01</v>
      </c>
      <c r="AV26" s="7">
        <v>0.01</v>
      </c>
      <c r="AW26" s="6" t="s">
        <v>232</v>
      </c>
      <c r="AX26" s="7">
        <v>0.01</v>
      </c>
      <c r="AY26" s="7">
        <v>0.01</v>
      </c>
      <c r="AZ26" s="7">
        <v>0.01</v>
      </c>
      <c r="BA26" s="6" t="s">
        <v>232</v>
      </c>
      <c r="BB26" s="7">
        <v>0.01</v>
      </c>
      <c r="BC26" s="6" t="s">
        <v>232</v>
      </c>
      <c r="BD26" s="6" t="s">
        <v>232</v>
      </c>
      <c r="BE26" s="7">
        <v>0.01</v>
      </c>
      <c r="BF26" s="6" t="s">
        <v>232</v>
      </c>
      <c r="BG26" s="6" t="s">
        <v>232</v>
      </c>
      <c r="BH26" s="6" t="s">
        <v>232</v>
      </c>
      <c r="BI26" s="6" t="s">
        <v>232</v>
      </c>
      <c r="BJ26" s="6" t="s">
        <v>232</v>
      </c>
      <c r="BK26" s="6" t="s">
        <v>232</v>
      </c>
      <c r="BL26" s="6" t="s">
        <v>232</v>
      </c>
      <c r="BM26" s="6" t="s">
        <v>232</v>
      </c>
      <c r="BN26" s="6" t="s">
        <v>232</v>
      </c>
      <c r="BO26" s="7">
        <v>0.01</v>
      </c>
      <c r="BP26" s="6" t="s">
        <v>232</v>
      </c>
      <c r="BQ26" s="6" t="s">
        <v>232</v>
      </c>
      <c r="BR26" s="6" t="s">
        <v>232</v>
      </c>
      <c r="BS26" s="6" t="s">
        <v>232</v>
      </c>
      <c r="BT26" s="6" t="s">
        <v>232</v>
      </c>
      <c r="BU26" s="6" t="s">
        <v>232</v>
      </c>
      <c r="BV26" s="6" t="s">
        <v>232</v>
      </c>
      <c r="BW26" s="6" t="s">
        <v>232</v>
      </c>
      <c r="BX26" s="6" t="s">
        <v>232</v>
      </c>
      <c r="BY26" s="6" t="s">
        <v>232</v>
      </c>
      <c r="BZ26" s="6" t="s">
        <v>232</v>
      </c>
    </row>
    <row r="27" spans="1:78" s="2" customFormat="1" ht="12.75" x14ac:dyDescent="0.35">
      <c r="A27" s="9"/>
      <c r="B27" s="6"/>
      <c r="C27" s="6"/>
      <c r="D27" s="6"/>
      <c r="E27" s="6"/>
      <c r="F27" s="6"/>
      <c r="G27" s="6"/>
      <c r="H27" s="6"/>
      <c r="I27" s="6"/>
      <c r="J27" s="6" t="s">
        <v>85</v>
      </c>
      <c r="K27" s="6" t="s">
        <v>106</v>
      </c>
      <c r="L27" s="6"/>
      <c r="M27" s="6"/>
      <c r="N27" s="6" t="s">
        <v>144</v>
      </c>
      <c r="O27" s="6" t="s">
        <v>144</v>
      </c>
      <c r="P27" s="6" t="s">
        <v>144</v>
      </c>
      <c r="Q27" s="6" t="s">
        <v>144</v>
      </c>
      <c r="R27" s="6" t="s">
        <v>102</v>
      </c>
      <c r="S27" s="6" t="s">
        <v>144</v>
      </c>
      <c r="T27" s="6"/>
      <c r="U27" s="6" t="s">
        <v>235</v>
      </c>
      <c r="V27" s="6" t="s">
        <v>83</v>
      </c>
      <c r="W27" s="6"/>
      <c r="X27" s="6" t="s">
        <v>83</v>
      </c>
      <c r="Y27" s="6" t="s">
        <v>83</v>
      </c>
      <c r="Z27" s="6" t="s">
        <v>83</v>
      </c>
      <c r="AA27" s="6"/>
      <c r="AB27" s="6"/>
      <c r="AC27" s="6"/>
      <c r="AD27" s="6" t="s">
        <v>226</v>
      </c>
      <c r="AE27" s="6" t="s">
        <v>235</v>
      </c>
      <c r="AF27" s="6"/>
      <c r="AG27" s="6"/>
      <c r="AH27" s="6" t="s">
        <v>227</v>
      </c>
      <c r="AI27" s="6"/>
      <c r="AJ27" s="6" t="s">
        <v>159</v>
      </c>
      <c r="AK27" s="6"/>
      <c r="AL27" s="6" t="s">
        <v>201</v>
      </c>
      <c r="AM27" s="6"/>
      <c r="AN27" s="6"/>
      <c r="AO27" s="6" t="s">
        <v>102</v>
      </c>
      <c r="AP27" s="6"/>
      <c r="AQ27" s="6" t="s">
        <v>83</v>
      </c>
      <c r="AR27" s="6" t="s">
        <v>83</v>
      </c>
      <c r="AS27" s="6"/>
      <c r="AT27" s="6" t="s">
        <v>214</v>
      </c>
      <c r="AU27" s="6" t="s">
        <v>214</v>
      </c>
      <c r="AV27" s="6" t="s">
        <v>214</v>
      </c>
      <c r="AW27" s="6" t="s">
        <v>83</v>
      </c>
      <c r="AX27" s="6" t="s">
        <v>214</v>
      </c>
      <c r="AY27" s="6" t="s">
        <v>214</v>
      </c>
      <c r="AZ27" s="6" t="s">
        <v>214</v>
      </c>
      <c r="BA27" s="6" t="s">
        <v>83</v>
      </c>
      <c r="BB27" s="6" t="s">
        <v>84</v>
      </c>
      <c r="BC27" s="6"/>
      <c r="BD27" s="6" t="s">
        <v>215</v>
      </c>
      <c r="BE27" s="6" t="s">
        <v>181</v>
      </c>
      <c r="BF27" s="6" t="s">
        <v>88</v>
      </c>
      <c r="BG27" s="6" t="s">
        <v>88</v>
      </c>
      <c r="BH27" s="6" t="s">
        <v>215</v>
      </c>
      <c r="BI27" s="6"/>
      <c r="BJ27" s="6" t="s">
        <v>217</v>
      </c>
      <c r="BK27" s="6" t="s">
        <v>217</v>
      </c>
      <c r="BL27" s="6" t="s">
        <v>89</v>
      </c>
      <c r="BM27" s="6" t="s">
        <v>89</v>
      </c>
      <c r="BN27" s="6" t="s">
        <v>230</v>
      </c>
      <c r="BO27" s="6" t="s">
        <v>164</v>
      </c>
      <c r="BP27" s="6"/>
      <c r="BQ27" s="6" t="s">
        <v>106</v>
      </c>
      <c r="BR27" s="6" t="s">
        <v>85</v>
      </c>
      <c r="BS27" s="6"/>
      <c r="BT27" s="6"/>
      <c r="BU27" s="6"/>
      <c r="BV27" s="6"/>
      <c r="BW27" s="6"/>
      <c r="BX27" s="6"/>
      <c r="BY27" s="6"/>
      <c r="BZ27" s="6" t="s">
        <v>83</v>
      </c>
    </row>
    <row r="28" spans="1:78" s="2" customFormat="1" ht="12.75" x14ac:dyDescent="0.35">
      <c r="A28" s="13" t="s">
        <v>2793</v>
      </c>
      <c r="B28" s="6">
        <v>4929</v>
      </c>
      <c r="C28" s="6">
        <v>576</v>
      </c>
      <c r="D28" s="6">
        <v>377</v>
      </c>
      <c r="E28" s="6">
        <v>625</v>
      </c>
      <c r="F28" s="6">
        <v>226</v>
      </c>
      <c r="G28" s="6">
        <v>665</v>
      </c>
      <c r="H28" s="6">
        <v>951</v>
      </c>
      <c r="I28" s="6">
        <v>468</v>
      </c>
      <c r="J28" s="6">
        <v>598</v>
      </c>
      <c r="K28" s="6">
        <v>443</v>
      </c>
      <c r="L28" s="6">
        <v>0</v>
      </c>
      <c r="M28" s="6">
        <v>1411</v>
      </c>
      <c r="N28" s="6">
        <v>1598</v>
      </c>
      <c r="O28" s="6">
        <v>957</v>
      </c>
      <c r="P28" s="6">
        <v>758</v>
      </c>
      <c r="Q28" s="6">
        <v>206</v>
      </c>
      <c r="R28" s="6">
        <v>4929</v>
      </c>
      <c r="S28" s="6">
        <v>964</v>
      </c>
      <c r="T28" s="6">
        <v>48</v>
      </c>
      <c r="U28" s="6">
        <v>547</v>
      </c>
      <c r="V28" s="6">
        <v>79</v>
      </c>
      <c r="W28" s="6">
        <v>146</v>
      </c>
      <c r="X28" s="6">
        <v>723</v>
      </c>
      <c r="Y28" s="6">
        <v>377</v>
      </c>
      <c r="Z28" s="6">
        <v>264</v>
      </c>
      <c r="AA28" s="6">
        <v>95</v>
      </c>
      <c r="AB28" s="6">
        <v>610</v>
      </c>
      <c r="AC28" s="6">
        <v>190</v>
      </c>
      <c r="AD28" s="6">
        <v>792</v>
      </c>
      <c r="AE28" s="6">
        <v>877</v>
      </c>
      <c r="AF28" s="6">
        <v>183</v>
      </c>
      <c r="AG28" s="6">
        <v>139</v>
      </c>
      <c r="AH28" s="6">
        <v>535</v>
      </c>
      <c r="AI28" s="6">
        <v>146</v>
      </c>
      <c r="AJ28" s="6">
        <v>1291</v>
      </c>
      <c r="AK28" s="6">
        <v>960</v>
      </c>
      <c r="AL28" s="6">
        <v>1858</v>
      </c>
      <c r="AM28" s="6">
        <v>3725</v>
      </c>
      <c r="AN28" s="6">
        <v>480</v>
      </c>
      <c r="AO28" s="6">
        <v>711</v>
      </c>
      <c r="AP28" s="6">
        <v>2361</v>
      </c>
      <c r="AQ28" s="6">
        <v>690</v>
      </c>
      <c r="AR28" s="6">
        <v>1871</v>
      </c>
      <c r="AS28" s="6">
        <v>2354</v>
      </c>
      <c r="AT28" s="6">
        <v>2575</v>
      </c>
      <c r="AU28" s="6">
        <v>1049</v>
      </c>
      <c r="AV28" s="6">
        <v>1526</v>
      </c>
      <c r="AW28" s="6">
        <v>3880</v>
      </c>
      <c r="AX28" s="6">
        <v>816</v>
      </c>
      <c r="AY28" s="6">
        <v>783</v>
      </c>
      <c r="AZ28" s="6">
        <v>233</v>
      </c>
      <c r="BA28" s="6">
        <v>4113</v>
      </c>
      <c r="BB28" s="6">
        <v>1872</v>
      </c>
      <c r="BC28" s="6">
        <v>3057</v>
      </c>
      <c r="BD28" s="6">
        <v>4707</v>
      </c>
      <c r="BE28" s="6">
        <v>3851</v>
      </c>
      <c r="BF28" s="6">
        <v>498</v>
      </c>
      <c r="BG28" s="6">
        <v>357</v>
      </c>
      <c r="BH28" s="6">
        <v>4208</v>
      </c>
      <c r="BI28" s="6">
        <v>222</v>
      </c>
      <c r="BJ28" s="6">
        <v>3606</v>
      </c>
      <c r="BK28" s="6">
        <v>3126</v>
      </c>
      <c r="BL28" s="6">
        <v>4178</v>
      </c>
      <c r="BM28" s="6">
        <v>4629</v>
      </c>
      <c r="BN28" s="6">
        <v>4162</v>
      </c>
      <c r="BO28" s="6">
        <v>2358</v>
      </c>
      <c r="BP28" s="6">
        <v>300</v>
      </c>
      <c r="BQ28" s="6">
        <v>3003</v>
      </c>
      <c r="BR28" s="6">
        <v>1767</v>
      </c>
      <c r="BS28" s="6">
        <v>108</v>
      </c>
      <c r="BT28" s="6">
        <v>64</v>
      </c>
      <c r="BU28" s="6">
        <v>380</v>
      </c>
      <c r="BV28" s="6">
        <v>963</v>
      </c>
      <c r="BW28" s="6">
        <v>1274</v>
      </c>
      <c r="BX28" s="6">
        <v>774</v>
      </c>
      <c r="BY28" s="6">
        <v>2020</v>
      </c>
      <c r="BZ28" s="6">
        <v>2909</v>
      </c>
    </row>
    <row r="29" spans="1:78" s="2" customFormat="1" ht="12.75" x14ac:dyDescent="0.35">
      <c r="A29" s="9"/>
      <c r="B29" s="6" t="s">
        <v>232</v>
      </c>
      <c r="C29" s="6" t="s">
        <v>232</v>
      </c>
      <c r="D29" s="6" t="s">
        <v>232</v>
      </c>
      <c r="E29" s="6" t="s">
        <v>232</v>
      </c>
      <c r="F29" s="6" t="s">
        <v>232</v>
      </c>
      <c r="G29" s="6" t="s">
        <v>232</v>
      </c>
      <c r="H29" s="6" t="s">
        <v>232</v>
      </c>
      <c r="I29" s="6" t="s">
        <v>232</v>
      </c>
      <c r="J29" s="6" t="s">
        <v>232</v>
      </c>
      <c r="K29" s="6" t="s">
        <v>232</v>
      </c>
      <c r="L29" s="7">
        <v>0</v>
      </c>
      <c r="M29" s="6" t="s">
        <v>232</v>
      </c>
      <c r="N29" s="7">
        <v>0.02</v>
      </c>
      <c r="O29" s="7">
        <v>0.02</v>
      </c>
      <c r="P29" s="7">
        <v>0.03</v>
      </c>
      <c r="Q29" s="7">
        <v>0.02</v>
      </c>
      <c r="R29" s="7">
        <v>0.01</v>
      </c>
      <c r="S29" s="7">
        <v>0.03</v>
      </c>
      <c r="T29" s="6" t="s">
        <v>232</v>
      </c>
      <c r="U29" s="7">
        <v>0.01</v>
      </c>
      <c r="V29" s="7">
        <v>0.01</v>
      </c>
      <c r="W29" s="6" t="s">
        <v>232</v>
      </c>
      <c r="X29" s="6" t="s">
        <v>232</v>
      </c>
      <c r="Y29" s="6" t="s">
        <v>232</v>
      </c>
      <c r="Z29" s="6" t="s">
        <v>232</v>
      </c>
      <c r="AA29" s="6" t="s">
        <v>232</v>
      </c>
      <c r="AB29" s="6" t="s">
        <v>232</v>
      </c>
      <c r="AC29" s="7">
        <v>0.01</v>
      </c>
      <c r="AD29" s="7">
        <v>0.02</v>
      </c>
      <c r="AE29" s="7">
        <v>0.01</v>
      </c>
      <c r="AF29" s="6" t="s">
        <v>232</v>
      </c>
      <c r="AG29" s="6" t="s">
        <v>232</v>
      </c>
      <c r="AH29" s="7">
        <v>0.01</v>
      </c>
      <c r="AI29" s="6" t="s">
        <v>232</v>
      </c>
      <c r="AJ29" s="6" t="s">
        <v>232</v>
      </c>
      <c r="AK29" s="6" t="s">
        <v>232</v>
      </c>
      <c r="AL29" s="7">
        <v>0.01</v>
      </c>
      <c r="AM29" s="6" t="s">
        <v>232</v>
      </c>
      <c r="AN29" s="6" t="s">
        <v>232</v>
      </c>
      <c r="AO29" s="7">
        <v>0.01</v>
      </c>
      <c r="AP29" s="6" t="s">
        <v>232</v>
      </c>
      <c r="AQ29" s="7">
        <v>0.01</v>
      </c>
      <c r="AR29" s="7">
        <v>0.01</v>
      </c>
      <c r="AS29" s="6" t="s">
        <v>232</v>
      </c>
      <c r="AT29" s="7">
        <v>0.01</v>
      </c>
      <c r="AU29" s="7">
        <v>0.01</v>
      </c>
      <c r="AV29" s="7">
        <v>0.01</v>
      </c>
      <c r="AW29" s="6" t="s">
        <v>232</v>
      </c>
      <c r="AX29" s="7">
        <v>0.01</v>
      </c>
      <c r="AY29" s="7">
        <v>0.01</v>
      </c>
      <c r="AZ29" s="7">
        <v>0.01</v>
      </c>
      <c r="BA29" s="6" t="s">
        <v>232</v>
      </c>
      <c r="BB29" s="7">
        <v>0.01</v>
      </c>
      <c r="BC29" s="6" t="s">
        <v>232</v>
      </c>
      <c r="BD29" s="6" t="s">
        <v>232</v>
      </c>
      <c r="BE29" s="7">
        <v>0.01</v>
      </c>
      <c r="BF29" s="6" t="s">
        <v>232</v>
      </c>
      <c r="BG29" s="6" t="s">
        <v>232</v>
      </c>
      <c r="BH29" s="7">
        <v>0.01</v>
      </c>
      <c r="BI29" s="6" t="s">
        <v>232</v>
      </c>
      <c r="BJ29" s="7">
        <v>0.01</v>
      </c>
      <c r="BK29" s="7">
        <v>0.01</v>
      </c>
      <c r="BL29" s="6" t="s">
        <v>232</v>
      </c>
      <c r="BM29" s="6" t="s">
        <v>232</v>
      </c>
      <c r="BN29" s="7">
        <v>0.01</v>
      </c>
      <c r="BO29" s="7">
        <v>0.01</v>
      </c>
      <c r="BP29" s="6" t="s">
        <v>232</v>
      </c>
      <c r="BQ29" s="6" t="s">
        <v>232</v>
      </c>
      <c r="BR29" s="6" t="s">
        <v>232</v>
      </c>
      <c r="BS29" s="6" t="s">
        <v>232</v>
      </c>
      <c r="BT29" s="6" t="s">
        <v>232</v>
      </c>
      <c r="BU29" s="6" t="s">
        <v>232</v>
      </c>
      <c r="BV29" s="6" t="s">
        <v>232</v>
      </c>
      <c r="BW29" s="6" t="s">
        <v>232</v>
      </c>
      <c r="BX29" s="6" t="s">
        <v>232</v>
      </c>
      <c r="BY29" s="6" t="s">
        <v>232</v>
      </c>
      <c r="BZ29" s="6" t="s">
        <v>232</v>
      </c>
    </row>
    <row r="30" spans="1:78" s="2" customFormat="1" ht="12.75" x14ac:dyDescent="0.35">
      <c r="A30" s="9"/>
      <c r="B30" s="6"/>
      <c r="C30" s="6" t="s">
        <v>288</v>
      </c>
      <c r="D30" s="6"/>
      <c r="E30" s="6"/>
      <c r="F30" s="6"/>
      <c r="G30" s="6"/>
      <c r="H30" s="6"/>
      <c r="I30" s="6"/>
      <c r="J30" s="6" t="s">
        <v>106</v>
      </c>
      <c r="K30" s="6"/>
      <c r="L30" s="6"/>
      <c r="M30" s="6" t="s">
        <v>83</v>
      </c>
      <c r="N30" s="6" t="s">
        <v>144</v>
      </c>
      <c r="O30" s="6" t="s">
        <v>144</v>
      </c>
      <c r="P30" s="6" t="s">
        <v>121</v>
      </c>
      <c r="Q30" s="6" t="s">
        <v>144</v>
      </c>
      <c r="R30" s="6" t="s">
        <v>102</v>
      </c>
      <c r="S30" s="6" t="s">
        <v>261</v>
      </c>
      <c r="T30" s="6"/>
      <c r="U30" s="6" t="s">
        <v>259</v>
      </c>
      <c r="V30" s="6" t="s">
        <v>235</v>
      </c>
      <c r="W30" s="6"/>
      <c r="X30" s="6"/>
      <c r="Y30" s="6" t="s">
        <v>147</v>
      </c>
      <c r="Z30" s="6"/>
      <c r="AA30" s="6"/>
      <c r="AB30" s="6"/>
      <c r="AC30" s="6" t="s">
        <v>235</v>
      </c>
      <c r="AD30" s="6" t="s">
        <v>960</v>
      </c>
      <c r="AE30" s="6" t="s">
        <v>235</v>
      </c>
      <c r="AF30" s="6"/>
      <c r="AG30" s="6"/>
      <c r="AH30" s="6" t="s">
        <v>227</v>
      </c>
      <c r="AI30" s="6"/>
      <c r="AJ30" s="6" t="s">
        <v>85</v>
      </c>
      <c r="AK30" s="6"/>
      <c r="AL30" s="6" t="s">
        <v>201</v>
      </c>
      <c r="AM30" s="6"/>
      <c r="AN30" s="6"/>
      <c r="AO30" s="6" t="s">
        <v>102</v>
      </c>
      <c r="AP30" s="6"/>
      <c r="AQ30" s="6" t="s">
        <v>83</v>
      </c>
      <c r="AR30" s="6" t="s">
        <v>83</v>
      </c>
      <c r="AS30" s="6"/>
      <c r="AT30" s="6" t="s">
        <v>214</v>
      </c>
      <c r="AU30" s="6" t="s">
        <v>214</v>
      </c>
      <c r="AV30" s="6" t="s">
        <v>214</v>
      </c>
      <c r="AW30" s="6" t="s">
        <v>83</v>
      </c>
      <c r="AX30" s="6" t="s">
        <v>214</v>
      </c>
      <c r="AY30" s="6" t="s">
        <v>214</v>
      </c>
      <c r="AZ30" s="6" t="s">
        <v>214</v>
      </c>
      <c r="BA30" s="6" t="s">
        <v>83</v>
      </c>
      <c r="BB30" s="6" t="s">
        <v>84</v>
      </c>
      <c r="BC30" s="6"/>
      <c r="BD30" s="6" t="s">
        <v>215</v>
      </c>
      <c r="BE30" s="6" t="s">
        <v>181</v>
      </c>
      <c r="BF30" s="6" t="s">
        <v>88</v>
      </c>
      <c r="BG30" s="6" t="s">
        <v>88</v>
      </c>
      <c r="BH30" s="6" t="s">
        <v>229</v>
      </c>
      <c r="BI30" s="6"/>
      <c r="BJ30" s="6" t="s">
        <v>217</v>
      </c>
      <c r="BK30" s="6" t="s">
        <v>257</v>
      </c>
      <c r="BL30" s="6" t="s">
        <v>89</v>
      </c>
      <c r="BM30" s="6" t="s">
        <v>89</v>
      </c>
      <c r="BN30" s="6" t="s">
        <v>217</v>
      </c>
      <c r="BO30" s="6" t="s">
        <v>164</v>
      </c>
      <c r="BP30" s="6"/>
      <c r="BQ30" s="6" t="s">
        <v>106</v>
      </c>
      <c r="BR30" s="6" t="s">
        <v>85</v>
      </c>
      <c r="BS30" s="6"/>
      <c r="BT30" s="6"/>
      <c r="BU30" s="6"/>
      <c r="BV30" s="6"/>
      <c r="BW30" s="6"/>
      <c r="BX30" s="6"/>
      <c r="BY30" s="6"/>
      <c r="BZ30" s="6" t="s">
        <v>83</v>
      </c>
    </row>
    <row r="31" spans="1:78" s="2" customFormat="1" ht="12.75" x14ac:dyDescent="0.35">
      <c r="A31" s="13" t="s">
        <v>2794</v>
      </c>
      <c r="B31" s="6">
        <v>31003</v>
      </c>
      <c r="C31" s="6">
        <v>2867</v>
      </c>
      <c r="D31" s="6">
        <v>3051</v>
      </c>
      <c r="E31" s="6">
        <v>4415</v>
      </c>
      <c r="F31" s="6">
        <v>1435</v>
      </c>
      <c r="G31" s="6">
        <v>3800</v>
      </c>
      <c r="H31" s="6">
        <v>5465</v>
      </c>
      <c r="I31" s="6">
        <v>3178</v>
      </c>
      <c r="J31" s="6">
        <v>3348</v>
      </c>
      <c r="K31" s="6">
        <v>3443</v>
      </c>
      <c r="L31" s="6">
        <v>0</v>
      </c>
      <c r="M31" s="6">
        <v>16008</v>
      </c>
      <c r="N31" s="6">
        <v>7668</v>
      </c>
      <c r="O31" s="6">
        <v>4419</v>
      </c>
      <c r="P31" s="6">
        <v>1979</v>
      </c>
      <c r="Q31" s="6">
        <v>928</v>
      </c>
      <c r="R31" s="6">
        <v>31003</v>
      </c>
      <c r="S31" s="6">
        <v>2907</v>
      </c>
      <c r="T31" s="6">
        <v>151</v>
      </c>
      <c r="U31" s="6">
        <v>2641</v>
      </c>
      <c r="V31" s="6">
        <v>271</v>
      </c>
      <c r="W31" s="6">
        <v>1252</v>
      </c>
      <c r="X31" s="6">
        <v>6054</v>
      </c>
      <c r="Y31" s="6">
        <v>2975</v>
      </c>
      <c r="Z31" s="6">
        <v>2103</v>
      </c>
      <c r="AA31" s="6">
        <v>854</v>
      </c>
      <c r="AB31" s="6">
        <v>4224</v>
      </c>
      <c r="AC31" s="6">
        <v>650</v>
      </c>
      <c r="AD31" s="6">
        <v>3944</v>
      </c>
      <c r="AE31" s="6">
        <v>4512</v>
      </c>
      <c r="AF31" s="6">
        <v>1371</v>
      </c>
      <c r="AG31" s="6">
        <v>441</v>
      </c>
      <c r="AH31" s="6">
        <v>2623</v>
      </c>
      <c r="AI31" s="6">
        <v>1252</v>
      </c>
      <c r="AJ31" s="6">
        <v>10394</v>
      </c>
      <c r="AK31" s="6">
        <v>7187</v>
      </c>
      <c r="AL31" s="6">
        <v>9106</v>
      </c>
      <c r="AM31" s="6">
        <v>23366</v>
      </c>
      <c r="AN31" s="6">
        <v>3398</v>
      </c>
      <c r="AO31" s="6">
        <v>4145</v>
      </c>
      <c r="AP31" s="6">
        <v>14507</v>
      </c>
      <c r="AQ31" s="6">
        <v>3910</v>
      </c>
      <c r="AR31" s="6">
        <v>12522</v>
      </c>
      <c r="AS31" s="6">
        <v>17519</v>
      </c>
      <c r="AT31" s="6">
        <v>13484</v>
      </c>
      <c r="AU31" s="6">
        <v>5022</v>
      </c>
      <c r="AV31" s="6">
        <v>8462</v>
      </c>
      <c r="AW31" s="6">
        <v>25981</v>
      </c>
      <c r="AX31" s="6">
        <v>3690</v>
      </c>
      <c r="AY31" s="6">
        <v>3442</v>
      </c>
      <c r="AZ31" s="6">
        <v>1332</v>
      </c>
      <c r="BA31" s="6">
        <v>27312</v>
      </c>
      <c r="BB31" s="6">
        <v>11182</v>
      </c>
      <c r="BC31" s="6">
        <v>19820</v>
      </c>
      <c r="BD31" s="6">
        <v>28454</v>
      </c>
      <c r="BE31" s="6">
        <v>21350</v>
      </c>
      <c r="BF31" s="6">
        <v>4272</v>
      </c>
      <c r="BG31" s="6">
        <v>2833</v>
      </c>
      <c r="BH31" s="6">
        <v>24183</v>
      </c>
      <c r="BI31" s="6">
        <v>2548</v>
      </c>
      <c r="BJ31" s="6">
        <v>21636</v>
      </c>
      <c r="BK31" s="6">
        <v>18412</v>
      </c>
      <c r="BL31" s="6">
        <v>25538</v>
      </c>
      <c r="BM31" s="6">
        <v>28388</v>
      </c>
      <c r="BN31" s="6">
        <v>25182</v>
      </c>
      <c r="BO31" s="6">
        <v>13805</v>
      </c>
      <c r="BP31" s="6">
        <v>2615</v>
      </c>
      <c r="BQ31" s="6">
        <v>17488</v>
      </c>
      <c r="BR31" s="6">
        <v>11599</v>
      </c>
      <c r="BS31" s="6">
        <v>1630</v>
      </c>
      <c r="BT31" s="6">
        <v>527</v>
      </c>
      <c r="BU31" s="6">
        <v>2735</v>
      </c>
      <c r="BV31" s="6">
        <v>6196</v>
      </c>
      <c r="BW31" s="6">
        <v>7399</v>
      </c>
      <c r="BX31" s="6">
        <v>4592</v>
      </c>
      <c r="BY31" s="6">
        <v>14006</v>
      </c>
      <c r="BZ31" s="6">
        <v>16997</v>
      </c>
    </row>
    <row r="32" spans="1:78" s="2" customFormat="1" ht="12.75" x14ac:dyDescent="0.35">
      <c r="A32" s="9"/>
      <c r="B32" s="7">
        <v>0.02</v>
      </c>
      <c r="C32" s="7">
        <v>0.02</v>
      </c>
      <c r="D32" s="7">
        <v>0.02</v>
      </c>
      <c r="E32" s="7">
        <v>0.02</v>
      </c>
      <c r="F32" s="7">
        <v>0.03</v>
      </c>
      <c r="G32" s="7">
        <v>0.02</v>
      </c>
      <c r="H32" s="7">
        <v>0.02</v>
      </c>
      <c r="I32" s="7">
        <v>0.02</v>
      </c>
      <c r="J32" s="7">
        <v>0.02</v>
      </c>
      <c r="K32" s="7">
        <v>0.03</v>
      </c>
      <c r="L32" s="7">
        <v>0</v>
      </c>
      <c r="M32" s="7">
        <v>0.03</v>
      </c>
      <c r="N32" s="7">
        <v>0.09</v>
      </c>
      <c r="O32" s="7">
        <v>0.1</v>
      </c>
      <c r="P32" s="7">
        <v>0.09</v>
      </c>
      <c r="Q32" s="7">
        <v>0.09</v>
      </c>
      <c r="R32" s="7">
        <v>0.04</v>
      </c>
      <c r="S32" s="7">
        <v>0.09</v>
      </c>
      <c r="T32" s="6" t="s">
        <v>232</v>
      </c>
      <c r="U32" s="7">
        <v>0.03</v>
      </c>
      <c r="V32" s="7">
        <v>0.03</v>
      </c>
      <c r="W32" s="7">
        <v>0.01</v>
      </c>
      <c r="X32" s="7">
        <v>0.02</v>
      </c>
      <c r="Y32" s="7">
        <v>0.02</v>
      </c>
      <c r="Z32" s="7">
        <v>0.02</v>
      </c>
      <c r="AA32" s="7">
        <v>0.03</v>
      </c>
      <c r="AB32" s="7">
        <v>0.01</v>
      </c>
      <c r="AC32" s="7">
        <v>0.04</v>
      </c>
      <c r="AD32" s="7">
        <v>0.08</v>
      </c>
      <c r="AE32" s="7">
        <v>0.04</v>
      </c>
      <c r="AF32" s="7">
        <v>0.01</v>
      </c>
      <c r="AG32" s="7">
        <v>0.01</v>
      </c>
      <c r="AH32" s="7">
        <v>0.03</v>
      </c>
      <c r="AI32" s="7">
        <v>0.01</v>
      </c>
      <c r="AJ32" s="7">
        <v>0.02</v>
      </c>
      <c r="AK32" s="7">
        <v>0.01</v>
      </c>
      <c r="AL32" s="7">
        <v>0.05</v>
      </c>
      <c r="AM32" s="7">
        <v>0.02</v>
      </c>
      <c r="AN32" s="7">
        <v>0.02</v>
      </c>
      <c r="AO32" s="7">
        <v>7.0000000000000007E-2</v>
      </c>
      <c r="AP32" s="7">
        <v>0.01</v>
      </c>
      <c r="AQ32" s="7">
        <v>0.03</v>
      </c>
      <c r="AR32" s="7">
        <v>0.03</v>
      </c>
      <c r="AS32" s="7">
        <v>0.01</v>
      </c>
      <c r="AT32" s="7">
        <v>0.05</v>
      </c>
      <c r="AU32" s="7">
        <v>0.04</v>
      </c>
      <c r="AV32" s="7">
        <v>0.05</v>
      </c>
      <c r="AW32" s="7">
        <v>0.02</v>
      </c>
      <c r="AX32" s="7">
        <v>0.04</v>
      </c>
      <c r="AY32" s="7">
        <v>0.04</v>
      </c>
      <c r="AZ32" s="7">
        <v>0.04</v>
      </c>
      <c r="BA32" s="7">
        <v>0.02</v>
      </c>
      <c r="BB32" s="7">
        <v>0.05</v>
      </c>
      <c r="BC32" s="7">
        <v>0.02</v>
      </c>
      <c r="BD32" s="7">
        <v>0.03</v>
      </c>
      <c r="BE32" s="7">
        <v>0.04</v>
      </c>
      <c r="BF32" s="7">
        <v>0.02</v>
      </c>
      <c r="BG32" s="7">
        <v>0.01</v>
      </c>
      <c r="BH32" s="7">
        <v>0.03</v>
      </c>
      <c r="BI32" s="6" t="s">
        <v>232</v>
      </c>
      <c r="BJ32" s="7">
        <v>0.03</v>
      </c>
      <c r="BK32" s="7">
        <v>0.04</v>
      </c>
      <c r="BL32" s="7">
        <v>0.03</v>
      </c>
      <c r="BM32" s="7">
        <v>0.03</v>
      </c>
      <c r="BN32" s="7">
        <v>0.03</v>
      </c>
      <c r="BO32" s="7">
        <v>0.05</v>
      </c>
      <c r="BP32" s="7">
        <v>0.01</v>
      </c>
      <c r="BQ32" s="7">
        <v>0.03</v>
      </c>
      <c r="BR32" s="7">
        <v>0.02</v>
      </c>
      <c r="BS32" s="7">
        <v>0.01</v>
      </c>
      <c r="BT32" s="7">
        <v>0.01</v>
      </c>
      <c r="BU32" s="7">
        <v>0.02</v>
      </c>
      <c r="BV32" s="7">
        <v>0.02</v>
      </c>
      <c r="BW32" s="7">
        <v>0.02</v>
      </c>
      <c r="BX32" s="7">
        <v>0.02</v>
      </c>
      <c r="BY32" s="7">
        <v>0.02</v>
      </c>
      <c r="BZ32" s="7">
        <v>0.03</v>
      </c>
    </row>
    <row r="33" spans="1:78" s="2" customFormat="1" ht="12.75" x14ac:dyDescent="0.35">
      <c r="A33" s="9"/>
      <c r="B33" s="6"/>
      <c r="C33" s="6" t="s">
        <v>288</v>
      </c>
      <c r="D33" s="6"/>
      <c r="E33" s="6"/>
      <c r="F33" s="6" t="s">
        <v>288</v>
      </c>
      <c r="G33" s="6" t="s">
        <v>85</v>
      </c>
      <c r="H33" s="6" t="s">
        <v>85</v>
      </c>
      <c r="I33" s="6"/>
      <c r="J33" s="6" t="s">
        <v>106</v>
      </c>
      <c r="K33" s="6" t="s">
        <v>218</v>
      </c>
      <c r="L33" s="6"/>
      <c r="M33" s="6" t="s">
        <v>83</v>
      </c>
      <c r="N33" s="6" t="s">
        <v>144</v>
      </c>
      <c r="O33" s="6" t="s">
        <v>1913</v>
      </c>
      <c r="P33" s="6" t="s">
        <v>144</v>
      </c>
      <c r="Q33" s="6" t="s">
        <v>144</v>
      </c>
      <c r="R33" s="6" t="s">
        <v>102</v>
      </c>
      <c r="S33" s="6" t="s">
        <v>144</v>
      </c>
      <c r="T33" s="6"/>
      <c r="U33" s="6" t="s">
        <v>259</v>
      </c>
      <c r="V33" s="6" t="s">
        <v>253</v>
      </c>
      <c r="W33" s="6" t="s">
        <v>83</v>
      </c>
      <c r="X33" s="6" t="s">
        <v>223</v>
      </c>
      <c r="Y33" s="6" t="s">
        <v>223</v>
      </c>
      <c r="Z33" s="6" t="s">
        <v>223</v>
      </c>
      <c r="AA33" s="6" t="s">
        <v>253</v>
      </c>
      <c r="AB33" s="6" t="s">
        <v>147</v>
      </c>
      <c r="AC33" s="6" t="s">
        <v>235</v>
      </c>
      <c r="AD33" s="6" t="s">
        <v>226</v>
      </c>
      <c r="AE33" s="6" t="s">
        <v>238</v>
      </c>
      <c r="AF33" s="6" t="s">
        <v>83</v>
      </c>
      <c r="AG33" s="6"/>
      <c r="AH33" s="6" t="s">
        <v>227</v>
      </c>
      <c r="AI33" s="6" t="s">
        <v>83</v>
      </c>
      <c r="AJ33" s="6" t="s">
        <v>213</v>
      </c>
      <c r="AK33" s="6" t="s">
        <v>119</v>
      </c>
      <c r="AL33" s="6" t="s">
        <v>201</v>
      </c>
      <c r="AM33" s="6"/>
      <c r="AN33" s="6" t="s">
        <v>83</v>
      </c>
      <c r="AO33" s="6" t="s">
        <v>102</v>
      </c>
      <c r="AP33" s="6"/>
      <c r="AQ33" s="6" t="s">
        <v>83</v>
      </c>
      <c r="AR33" s="6" t="s">
        <v>83</v>
      </c>
      <c r="AS33" s="6"/>
      <c r="AT33" s="6" t="s">
        <v>214</v>
      </c>
      <c r="AU33" s="6" t="s">
        <v>214</v>
      </c>
      <c r="AV33" s="6" t="s">
        <v>214</v>
      </c>
      <c r="AW33" s="6" t="s">
        <v>83</v>
      </c>
      <c r="AX33" s="6" t="s">
        <v>214</v>
      </c>
      <c r="AY33" s="6" t="s">
        <v>214</v>
      </c>
      <c r="AZ33" s="6" t="s">
        <v>214</v>
      </c>
      <c r="BA33" s="6" t="s">
        <v>83</v>
      </c>
      <c r="BB33" s="6" t="s">
        <v>84</v>
      </c>
      <c r="BC33" s="6"/>
      <c r="BD33" s="6" t="s">
        <v>215</v>
      </c>
      <c r="BE33" s="6" t="s">
        <v>181</v>
      </c>
      <c r="BF33" s="6" t="s">
        <v>88</v>
      </c>
      <c r="BG33" s="6" t="s">
        <v>88</v>
      </c>
      <c r="BH33" s="6" t="s">
        <v>229</v>
      </c>
      <c r="BI33" s="6"/>
      <c r="BJ33" s="6" t="s">
        <v>217</v>
      </c>
      <c r="BK33" s="6" t="s">
        <v>164</v>
      </c>
      <c r="BL33" s="6" t="s">
        <v>89</v>
      </c>
      <c r="BM33" s="6" t="s">
        <v>89</v>
      </c>
      <c r="BN33" s="6" t="s">
        <v>217</v>
      </c>
      <c r="BO33" s="6" t="s">
        <v>231</v>
      </c>
      <c r="BP33" s="6"/>
      <c r="BQ33" s="6" t="s">
        <v>106</v>
      </c>
      <c r="BR33" s="6" t="s">
        <v>85</v>
      </c>
      <c r="BS33" s="6"/>
      <c r="BT33" s="6"/>
      <c r="BU33" s="6" t="s">
        <v>83</v>
      </c>
      <c r="BV33" s="6" t="s">
        <v>83</v>
      </c>
      <c r="BW33" s="6" t="s">
        <v>83</v>
      </c>
      <c r="BX33" s="6" t="s">
        <v>102</v>
      </c>
      <c r="BY33" s="6"/>
      <c r="BZ33" s="6" t="s">
        <v>83</v>
      </c>
    </row>
    <row r="34" spans="1:78" s="2" customFormat="1" ht="12.75" x14ac:dyDescent="0.35">
      <c r="A34" s="13" t="s">
        <v>2795</v>
      </c>
      <c r="B34" s="6">
        <v>76269</v>
      </c>
      <c r="C34" s="6">
        <v>6562</v>
      </c>
      <c r="D34" s="6">
        <v>7312</v>
      </c>
      <c r="E34" s="6">
        <v>12999</v>
      </c>
      <c r="F34" s="6">
        <v>3126</v>
      </c>
      <c r="G34" s="6">
        <v>8916</v>
      </c>
      <c r="H34" s="6">
        <v>13999</v>
      </c>
      <c r="I34" s="6">
        <v>7615</v>
      </c>
      <c r="J34" s="6">
        <v>7913</v>
      </c>
      <c r="K34" s="6">
        <v>7827</v>
      </c>
      <c r="L34" s="6">
        <v>0</v>
      </c>
      <c r="M34" s="6">
        <v>56996</v>
      </c>
      <c r="N34" s="6">
        <v>11142</v>
      </c>
      <c r="O34" s="6">
        <v>4408</v>
      </c>
      <c r="P34" s="6">
        <v>2595</v>
      </c>
      <c r="Q34" s="6">
        <v>1129</v>
      </c>
      <c r="R34" s="6">
        <v>76269</v>
      </c>
      <c r="S34" s="6">
        <v>3724</v>
      </c>
      <c r="T34" s="6">
        <v>1378</v>
      </c>
      <c r="U34" s="6">
        <v>4653</v>
      </c>
      <c r="V34" s="6">
        <v>469</v>
      </c>
      <c r="W34" s="6">
        <v>3276</v>
      </c>
      <c r="X34" s="6">
        <v>17873</v>
      </c>
      <c r="Y34" s="6">
        <v>10013</v>
      </c>
      <c r="Z34" s="6">
        <v>4031</v>
      </c>
      <c r="AA34" s="6">
        <v>2000</v>
      </c>
      <c r="AB34" s="6">
        <v>11163</v>
      </c>
      <c r="AC34" s="6">
        <v>1610</v>
      </c>
      <c r="AD34" s="6">
        <v>5278</v>
      </c>
      <c r="AE34" s="6">
        <v>8980</v>
      </c>
      <c r="AF34" s="6">
        <v>5545</v>
      </c>
      <c r="AG34" s="6">
        <v>1886</v>
      </c>
      <c r="AH34" s="6">
        <v>4615</v>
      </c>
      <c r="AI34" s="6">
        <v>3276</v>
      </c>
      <c r="AJ34" s="6">
        <v>29935</v>
      </c>
      <c r="AK34" s="6">
        <v>20690</v>
      </c>
      <c r="AL34" s="6">
        <v>15869</v>
      </c>
      <c r="AM34" s="6">
        <v>61214</v>
      </c>
      <c r="AN34" s="6">
        <v>8757</v>
      </c>
      <c r="AO34" s="6">
        <v>6088</v>
      </c>
      <c r="AP34" s="6">
        <v>38701</v>
      </c>
      <c r="AQ34" s="6">
        <v>8099</v>
      </c>
      <c r="AR34" s="6">
        <v>29271</v>
      </c>
      <c r="AS34" s="6">
        <v>49283</v>
      </c>
      <c r="AT34" s="6">
        <v>26986</v>
      </c>
      <c r="AU34" s="6">
        <v>10236</v>
      </c>
      <c r="AV34" s="6">
        <v>16751</v>
      </c>
      <c r="AW34" s="6">
        <v>66034</v>
      </c>
      <c r="AX34" s="6">
        <v>7474</v>
      </c>
      <c r="AY34" s="6">
        <v>7039</v>
      </c>
      <c r="AZ34" s="6">
        <v>2762</v>
      </c>
      <c r="BA34" s="6">
        <v>68795</v>
      </c>
      <c r="BB34" s="6">
        <v>22126</v>
      </c>
      <c r="BC34" s="6">
        <v>54143</v>
      </c>
      <c r="BD34" s="6">
        <v>65120</v>
      </c>
      <c r="BE34" s="6">
        <v>42283</v>
      </c>
      <c r="BF34" s="6">
        <v>13275</v>
      </c>
      <c r="BG34" s="6">
        <v>9562</v>
      </c>
      <c r="BH34" s="6">
        <v>51845</v>
      </c>
      <c r="BI34" s="6">
        <v>11149</v>
      </c>
      <c r="BJ34" s="6">
        <v>47214</v>
      </c>
      <c r="BK34" s="6">
        <v>37636</v>
      </c>
      <c r="BL34" s="6">
        <v>58038</v>
      </c>
      <c r="BM34" s="6">
        <v>65710</v>
      </c>
      <c r="BN34" s="6">
        <v>55150</v>
      </c>
      <c r="BO34" s="6">
        <v>27234</v>
      </c>
      <c r="BP34" s="6">
        <v>10560</v>
      </c>
      <c r="BQ34" s="6">
        <v>36731</v>
      </c>
      <c r="BR34" s="6">
        <v>33331</v>
      </c>
      <c r="BS34" s="6">
        <v>5054</v>
      </c>
      <c r="BT34" s="6">
        <v>1822</v>
      </c>
      <c r="BU34" s="6">
        <v>6432</v>
      </c>
      <c r="BV34" s="6">
        <v>15722</v>
      </c>
      <c r="BW34" s="6">
        <v>20750</v>
      </c>
      <c r="BX34" s="6">
        <v>11229</v>
      </c>
      <c r="BY34" s="6">
        <v>34612</v>
      </c>
      <c r="BZ34" s="6">
        <v>41657</v>
      </c>
    </row>
    <row r="35" spans="1:78" s="2" customFormat="1" ht="12.75" x14ac:dyDescent="0.35">
      <c r="A35" s="9"/>
      <c r="B35" s="7">
        <v>0.05</v>
      </c>
      <c r="C35" s="7">
        <v>0.05</v>
      </c>
      <c r="D35" s="7">
        <v>0.04</v>
      </c>
      <c r="E35" s="7">
        <v>0.05</v>
      </c>
      <c r="F35" s="7">
        <v>0.06</v>
      </c>
      <c r="G35" s="7">
        <v>0.05</v>
      </c>
      <c r="H35" s="7">
        <v>0.05</v>
      </c>
      <c r="I35" s="7">
        <v>0.05</v>
      </c>
      <c r="J35" s="7">
        <v>0.05</v>
      </c>
      <c r="K35" s="7">
        <v>0.06</v>
      </c>
      <c r="L35" s="7">
        <v>0</v>
      </c>
      <c r="M35" s="7">
        <v>0.1</v>
      </c>
      <c r="N35" s="7">
        <v>0.13</v>
      </c>
      <c r="O35" s="7">
        <v>0.1</v>
      </c>
      <c r="P35" s="7">
        <v>0.11</v>
      </c>
      <c r="Q35" s="7">
        <v>0.11</v>
      </c>
      <c r="R35" s="7">
        <v>0.11</v>
      </c>
      <c r="S35" s="7">
        <v>0.11</v>
      </c>
      <c r="T35" s="7">
        <v>0.02</v>
      </c>
      <c r="U35" s="7">
        <v>0.05</v>
      </c>
      <c r="V35" s="7">
        <v>0.06</v>
      </c>
      <c r="W35" s="7">
        <v>0.02</v>
      </c>
      <c r="X35" s="7">
        <v>0.06</v>
      </c>
      <c r="Y35" s="7">
        <v>0.08</v>
      </c>
      <c r="Z35" s="7">
        <v>0.04</v>
      </c>
      <c r="AA35" s="7">
        <v>0.06</v>
      </c>
      <c r="AB35" s="7">
        <v>0.03</v>
      </c>
      <c r="AC35" s="7">
        <v>0.11</v>
      </c>
      <c r="AD35" s="7">
        <v>0.11</v>
      </c>
      <c r="AE35" s="7">
        <v>0.08</v>
      </c>
      <c r="AF35" s="7">
        <v>0.05</v>
      </c>
      <c r="AG35" s="7">
        <v>0.02</v>
      </c>
      <c r="AH35" s="7">
        <v>0.05</v>
      </c>
      <c r="AI35" s="7">
        <v>0.02</v>
      </c>
      <c r="AJ35" s="7">
        <v>0.06</v>
      </c>
      <c r="AK35" s="7">
        <v>0.04</v>
      </c>
      <c r="AL35" s="7">
        <v>0.09</v>
      </c>
      <c r="AM35" s="7">
        <v>0.05</v>
      </c>
      <c r="AN35" s="7">
        <v>0.06</v>
      </c>
      <c r="AO35" s="7">
        <v>0.1</v>
      </c>
      <c r="AP35" s="7">
        <v>0.04</v>
      </c>
      <c r="AQ35" s="7">
        <v>7.0000000000000007E-2</v>
      </c>
      <c r="AR35" s="7">
        <v>0.08</v>
      </c>
      <c r="AS35" s="7">
        <v>0.04</v>
      </c>
      <c r="AT35" s="7">
        <v>0.09</v>
      </c>
      <c r="AU35" s="7">
        <v>0.09</v>
      </c>
      <c r="AV35" s="7">
        <v>0.09</v>
      </c>
      <c r="AW35" s="7">
        <v>0.05</v>
      </c>
      <c r="AX35" s="7">
        <v>0.09</v>
      </c>
      <c r="AY35" s="7">
        <v>0.09</v>
      </c>
      <c r="AZ35" s="7">
        <v>0.09</v>
      </c>
      <c r="BA35" s="7">
        <v>0.05</v>
      </c>
      <c r="BB35" s="7">
        <v>0.1</v>
      </c>
      <c r="BC35" s="7">
        <v>0.04</v>
      </c>
      <c r="BD35" s="7">
        <v>7.0000000000000007E-2</v>
      </c>
      <c r="BE35" s="7">
        <v>0.08</v>
      </c>
      <c r="BF35" s="7">
        <v>0.05</v>
      </c>
      <c r="BG35" s="7">
        <v>0.05</v>
      </c>
      <c r="BH35" s="7">
        <v>7.0000000000000007E-2</v>
      </c>
      <c r="BI35" s="7">
        <v>0.02</v>
      </c>
      <c r="BJ35" s="7">
        <v>0.08</v>
      </c>
      <c r="BK35" s="7">
        <v>0.08</v>
      </c>
      <c r="BL35" s="7">
        <v>0.06</v>
      </c>
      <c r="BM35" s="7">
        <v>0.06</v>
      </c>
      <c r="BN35" s="7">
        <v>7.0000000000000007E-2</v>
      </c>
      <c r="BO35" s="7">
        <v>0.09</v>
      </c>
      <c r="BP35" s="7">
        <v>0.03</v>
      </c>
      <c r="BQ35" s="7">
        <v>0.06</v>
      </c>
      <c r="BR35" s="7">
        <v>0.06</v>
      </c>
      <c r="BS35" s="7">
        <v>0.02</v>
      </c>
      <c r="BT35" s="7">
        <v>0.04</v>
      </c>
      <c r="BU35" s="7">
        <v>0.04</v>
      </c>
      <c r="BV35" s="7">
        <v>0.05</v>
      </c>
      <c r="BW35" s="7">
        <v>0.06</v>
      </c>
      <c r="BX35" s="7">
        <v>0.05</v>
      </c>
      <c r="BY35" s="7">
        <v>0.04</v>
      </c>
      <c r="BZ35" s="7">
        <v>7.0000000000000007E-2</v>
      </c>
    </row>
    <row r="36" spans="1:78" s="2" customFormat="1" ht="12.75" x14ac:dyDescent="0.35">
      <c r="A36" s="9"/>
      <c r="B36" s="6"/>
      <c r="C36" s="6" t="s">
        <v>149</v>
      </c>
      <c r="D36" s="6"/>
      <c r="E36" s="6" t="s">
        <v>84</v>
      </c>
      <c r="F36" s="6" t="s">
        <v>149</v>
      </c>
      <c r="G36" s="6" t="s">
        <v>84</v>
      </c>
      <c r="H36" s="6" t="s">
        <v>149</v>
      </c>
      <c r="I36" s="6"/>
      <c r="J36" s="6" t="s">
        <v>149</v>
      </c>
      <c r="K36" s="6" t="s">
        <v>1386</v>
      </c>
      <c r="L36" s="6"/>
      <c r="M36" s="6" t="s">
        <v>83</v>
      </c>
      <c r="N36" s="6" t="s">
        <v>1145</v>
      </c>
      <c r="O36" s="6" t="s">
        <v>83</v>
      </c>
      <c r="P36" s="6" t="s">
        <v>83</v>
      </c>
      <c r="Q36" s="6" t="s">
        <v>83</v>
      </c>
      <c r="R36" s="6" t="s">
        <v>102</v>
      </c>
      <c r="S36" s="6" t="s">
        <v>102</v>
      </c>
      <c r="T36" s="6"/>
      <c r="U36" s="6" t="s">
        <v>212</v>
      </c>
      <c r="V36" s="6" t="s">
        <v>212</v>
      </c>
      <c r="W36" s="6"/>
      <c r="X36" s="6" t="s">
        <v>212</v>
      </c>
      <c r="Y36" s="6" t="s">
        <v>365</v>
      </c>
      <c r="Z36" s="6" t="s">
        <v>147</v>
      </c>
      <c r="AA36" s="6" t="s">
        <v>212</v>
      </c>
      <c r="AB36" s="6" t="s">
        <v>147</v>
      </c>
      <c r="AC36" s="6" t="s">
        <v>237</v>
      </c>
      <c r="AD36" s="6" t="s">
        <v>237</v>
      </c>
      <c r="AE36" s="6" t="s">
        <v>365</v>
      </c>
      <c r="AF36" s="6" t="s">
        <v>212</v>
      </c>
      <c r="AG36" s="6"/>
      <c r="AH36" s="6" t="s">
        <v>213</v>
      </c>
      <c r="AI36" s="6"/>
      <c r="AJ36" s="6" t="s">
        <v>213</v>
      </c>
      <c r="AK36" s="6" t="s">
        <v>119</v>
      </c>
      <c r="AL36" s="6" t="s">
        <v>201</v>
      </c>
      <c r="AM36" s="6"/>
      <c r="AN36" s="6" t="s">
        <v>83</v>
      </c>
      <c r="AO36" s="6" t="s">
        <v>102</v>
      </c>
      <c r="AP36" s="6"/>
      <c r="AQ36" s="6" t="s">
        <v>83</v>
      </c>
      <c r="AR36" s="6" t="s">
        <v>102</v>
      </c>
      <c r="AS36" s="6"/>
      <c r="AT36" s="6" t="s">
        <v>214</v>
      </c>
      <c r="AU36" s="6" t="s">
        <v>214</v>
      </c>
      <c r="AV36" s="6" t="s">
        <v>214</v>
      </c>
      <c r="AW36" s="6" t="s">
        <v>83</v>
      </c>
      <c r="AX36" s="6" t="s">
        <v>214</v>
      </c>
      <c r="AY36" s="6" t="s">
        <v>214</v>
      </c>
      <c r="AZ36" s="6" t="s">
        <v>214</v>
      </c>
      <c r="BA36" s="6" t="s">
        <v>83</v>
      </c>
      <c r="BB36" s="6" t="s">
        <v>84</v>
      </c>
      <c r="BC36" s="6"/>
      <c r="BD36" s="6" t="s">
        <v>215</v>
      </c>
      <c r="BE36" s="6" t="s">
        <v>181</v>
      </c>
      <c r="BF36" s="6" t="s">
        <v>88</v>
      </c>
      <c r="BG36" s="6" t="s">
        <v>88</v>
      </c>
      <c r="BH36" s="6" t="s">
        <v>229</v>
      </c>
      <c r="BI36" s="6"/>
      <c r="BJ36" s="6" t="s">
        <v>217</v>
      </c>
      <c r="BK36" s="6" t="s">
        <v>164</v>
      </c>
      <c r="BL36" s="6" t="s">
        <v>89</v>
      </c>
      <c r="BM36" s="6" t="s">
        <v>89</v>
      </c>
      <c r="BN36" s="6" t="s">
        <v>217</v>
      </c>
      <c r="BO36" s="6" t="s">
        <v>231</v>
      </c>
      <c r="BP36" s="6"/>
      <c r="BQ36" s="6" t="s">
        <v>85</v>
      </c>
      <c r="BR36" s="6" t="s">
        <v>85</v>
      </c>
      <c r="BS36" s="6"/>
      <c r="BT36" s="6"/>
      <c r="BU36" s="6"/>
      <c r="BV36" s="6" t="s">
        <v>102</v>
      </c>
      <c r="BW36" s="6" t="s">
        <v>128</v>
      </c>
      <c r="BX36" s="6" t="s">
        <v>102</v>
      </c>
      <c r="BY36" s="6"/>
      <c r="BZ36" s="6" t="s">
        <v>83</v>
      </c>
    </row>
    <row r="37" spans="1:78" s="2" customFormat="1" ht="12.75" x14ac:dyDescent="0.35">
      <c r="A37" s="13" t="s">
        <v>2796</v>
      </c>
      <c r="B37" s="6">
        <v>99809</v>
      </c>
      <c r="C37" s="6">
        <v>7963</v>
      </c>
      <c r="D37" s="6">
        <v>10026</v>
      </c>
      <c r="E37" s="6">
        <v>18016</v>
      </c>
      <c r="F37" s="6">
        <v>3858</v>
      </c>
      <c r="G37" s="6">
        <v>10875</v>
      </c>
      <c r="H37" s="6">
        <v>17148</v>
      </c>
      <c r="I37" s="6">
        <v>10165</v>
      </c>
      <c r="J37" s="6">
        <v>11474</v>
      </c>
      <c r="K37" s="6">
        <v>10284</v>
      </c>
      <c r="L37" s="6">
        <v>39813</v>
      </c>
      <c r="M37" s="6">
        <v>50419</v>
      </c>
      <c r="N37" s="6">
        <v>5398</v>
      </c>
      <c r="O37" s="6">
        <v>2070</v>
      </c>
      <c r="P37" s="6">
        <v>1447</v>
      </c>
      <c r="Q37" s="6">
        <v>662</v>
      </c>
      <c r="R37" s="6">
        <v>59996</v>
      </c>
      <c r="S37" s="6">
        <v>2109</v>
      </c>
      <c r="T37" s="6">
        <v>2946</v>
      </c>
      <c r="U37" s="6">
        <v>4968</v>
      </c>
      <c r="V37" s="6">
        <v>563</v>
      </c>
      <c r="W37" s="6">
        <v>6073</v>
      </c>
      <c r="X37" s="6">
        <v>23852</v>
      </c>
      <c r="Y37" s="6">
        <v>13395</v>
      </c>
      <c r="Z37" s="6">
        <v>5581</v>
      </c>
      <c r="AA37" s="6">
        <v>2702</v>
      </c>
      <c r="AB37" s="6">
        <v>16945</v>
      </c>
      <c r="AC37" s="6">
        <v>1274</v>
      </c>
      <c r="AD37" s="6">
        <v>3460</v>
      </c>
      <c r="AE37" s="6">
        <v>9858</v>
      </c>
      <c r="AF37" s="6">
        <v>8193</v>
      </c>
      <c r="AG37" s="6">
        <v>3537</v>
      </c>
      <c r="AH37" s="6">
        <v>4940</v>
      </c>
      <c r="AI37" s="6">
        <v>6073</v>
      </c>
      <c r="AJ37" s="6">
        <v>39670</v>
      </c>
      <c r="AK37" s="6">
        <v>30998</v>
      </c>
      <c r="AL37" s="6">
        <v>14592</v>
      </c>
      <c r="AM37" s="6">
        <v>83855</v>
      </c>
      <c r="AN37" s="6">
        <v>11315</v>
      </c>
      <c r="AO37" s="6">
        <v>4288</v>
      </c>
      <c r="AP37" s="6">
        <v>59538</v>
      </c>
      <c r="AQ37" s="6">
        <v>8274</v>
      </c>
      <c r="AR37" s="6">
        <v>31818</v>
      </c>
      <c r="AS37" s="6">
        <v>73761</v>
      </c>
      <c r="AT37" s="6">
        <v>26048</v>
      </c>
      <c r="AU37" s="6">
        <v>9765</v>
      </c>
      <c r="AV37" s="6">
        <v>16283</v>
      </c>
      <c r="AW37" s="6">
        <v>90044</v>
      </c>
      <c r="AX37" s="6">
        <v>7451</v>
      </c>
      <c r="AY37" s="6">
        <v>7016</v>
      </c>
      <c r="AZ37" s="6">
        <v>2315</v>
      </c>
      <c r="BA37" s="6">
        <v>92359</v>
      </c>
      <c r="BB37" s="6">
        <v>20673</v>
      </c>
      <c r="BC37" s="6">
        <v>79136</v>
      </c>
      <c r="BD37" s="6">
        <v>76955</v>
      </c>
      <c r="BE37" s="6">
        <v>43442</v>
      </c>
      <c r="BF37" s="6">
        <v>20670</v>
      </c>
      <c r="BG37" s="6">
        <v>12843</v>
      </c>
      <c r="BH37" s="6">
        <v>56285</v>
      </c>
      <c r="BI37" s="6">
        <v>22854</v>
      </c>
      <c r="BJ37" s="6">
        <v>51671</v>
      </c>
      <c r="BK37" s="6">
        <v>38510</v>
      </c>
      <c r="BL37" s="6">
        <v>68891</v>
      </c>
      <c r="BM37" s="6">
        <v>80445</v>
      </c>
      <c r="BN37" s="6">
        <v>60612</v>
      </c>
      <c r="BO37" s="6">
        <v>26516</v>
      </c>
      <c r="BP37" s="6">
        <v>19364</v>
      </c>
      <c r="BQ37" s="6">
        <v>29284</v>
      </c>
      <c r="BR37" s="6">
        <v>60872</v>
      </c>
      <c r="BS37" s="6">
        <v>8111</v>
      </c>
      <c r="BT37" s="6">
        <v>2356</v>
      </c>
      <c r="BU37" s="6">
        <v>10173</v>
      </c>
      <c r="BV37" s="6">
        <v>22773</v>
      </c>
      <c r="BW37" s="6">
        <v>25852</v>
      </c>
      <c r="BX37" s="6">
        <v>14416</v>
      </c>
      <c r="BY37" s="6">
        <v>50947</v>
      </c>
      <c r="BZ37" s="6">
        <v>48862</v>
      </c>
    </row>
    <row r="38" spans="1:78" s="2" customFormat="1" ht="12.75" x14ac:dyDescent="0.35">
      <c r="A38" s="9"/>
      <c r="B38" s="7">
        <v>7.0000000000000007E-2</v>
      </c>
      <c r="C38" s="7">
        <v>7.0000000000000007E-2</v>
      </c>
      <c r="D38" s="7">
        <v>0.06</v>
      </c>
      <c r="E38" s="7">
        <v>7.0000000000000007E-2</v>
      </c>
      <c r="F38" s="7">
        <v>7.0000000000000007E-2</v>
      </c>
      <c r="G38" s="7">
        <v>0.06</v>
      </c>
      <c r="H38" s="7">
        <v>7.0000000000000007E-2</v>
      </c>
      <c r="I38" s="7">
        <v>0.06</v>
      </c>
      <c r="J38" s="7">
        <v>0.08</v>
      </c>
      <c r="K38" s="7">
        <v>0.08</v>
      </c>
      <c r="L38" s="7">
        <v>0.05</v>
      </c>
      <c r="M38" s="7">
        <v>0.09</v>
      </c>
      <c r="N38" s="7">
        <v>0.06</v>
      </c>
      <c r="O38" s="7">
        <v>0.05</v>
      </c>
      <c r="P38" s="7">
        <v>0.06</v>
      </c>
      <c r="Q38" s="7">
        <v>7.0000000000000007E-2</v>
      </c>
      <c r="R38" s="7">
        <v>0.08</v>
      </c>
      <c r="S38" s="7">
        <v>0.06</v>
      </c>
      <c r="T38" s="7">
        <v>0.04</v>
      </c>
      <c r="U38" s="7">
        <v>0.06</v>
      </c>
      <c r="V38" s="7">
        <v>7.0000000000000007E-2</v>
      </c>
      <c r="W38" s="7">
        <v>0.05</v>
      </c>
      <c r="X38" s="7">
        <v>0.08</v>
      </c>
      <c r="Y38" s="7">
        <v>0.1</v>
      </c>
      <c r="Z38" s="7">
        <v>0.05</v>
      </c>
      <c r="AA38" s="7">
        <v>0.08</v>
      </c>
      <c r="AB38" s="7">
        <v>0.05</v>
      </c>
      <c r="AC38" s="7">
        <v>0.08</v>
      </c>
      <c r="AD38" s="7">
        <v>7.0000000000000007E-2</v>
      </c>
      <c r="AE38" s="7">
        <v>0.09</v>
      </c>
      <c r="AF38" s="7">
        <v>0.08</v>
      </c>
      <c r="AG38" s="7">
        <v>0.05</v>
      </c>
      <c r="AH38" s="7">
        <v>0.06</v>
      </c>
      <c r="AI38" s="7">
        <v>0.05</v>
      </c>
      <c r="AJ38" s="7">
        <v>0.08</v>
      </c>
      <c r="AK38" s="7">
        <v>0.06</v>
      </c>
      <c r="AL38" s="7">
        <v>0.08</v>
      </c>
      <c r="AM38" s="7">
        <v>7.0000000000000007E-2</v>
      </c>
      <c r="AN38" s="7">
        <v>0.08</v>
      </c>
      <c r="AO38" s="7">
        <v>7.0000000000000007E-2</v>
      </c>
      <c r="AP38" s="7">
        <v>0.06</v>
      </c>
      <c r="AQ38" s="7">
        <v>7.0000000000000007E-2</v>
      </c>
      <c r="AR38" s="7">
        <v>0.09</v>
      </c>
      <c r="AS38" s="7">
        <v>0.06</v>
      </c>
      <c r="AT38" s="7">
        <v>0.09</v>
      </c>
      <c r="AU38" s="7">
        <v>0.08</v>
      </c>
      <c r="AV38" s="7">
        <v>0.09</v>
      </c>
      <c r="AW38" s="7">
        <v>7.0000000000000007E-2</v>
      </c>
      <c r="AX38" s="7">
        <v>0.09</v>
      </c>
      <c r="AY38" s="7">
        <v>0.09</v>
      </c>
      <c r="AZ38" s="7">
        <v>0.08</v>
      </c>
      <c r="BA38" s="7">
        <v>7.0000000000000007E-2</v>
      </c>
      <c r="BB38" s="7">
        <v>0.1</v>
      </c>
      <c r="BC38" s="7">
        <v>0.06</v>
      </c>
      <c r="BD38" s="7">
        <v>0.08</v>
      </c>
      <c r="BE38" s="7">
        <v>0.08</v>
      </c>
      <c r="BF38" s="7">
        <v>0.08</v>
      </c>
      <c r="BG38" s="7">
        <v>7.0000000000000007E-2</v>
      </c>
      <c r="BH38" s="7">
        <v>0.08</v>
      </c>
      <c r="BI38" s="7">
        <v>0.04</v>
      </c>
      <c r="BJ38" s="7">
        <v>0.08</v>
      </c>
      <c r="BK38" s="7">
        <v>0.08</v>
      </c>
      <c r="BL38" s="7">
        <v>0.08</v>
      </c>
      <c r="BM38" s="7">
        <v>0.08</v>
      </c>
      <c r="BN38" s="7">
        <v>0.08</v>
      </c>
      <c r="BO38" s="7">
        <v>0.09</v>
      </c>
      <c r="BP38" s="7">
        <v>0.05</v>
      </c>
      <c r="BQ38" s="7">
        <v>0.05</v>
      </c>
      <c r="BR38" s="7">
        <v>0.1</v>
      </c>
      <c r="BS38" s="7">
        <v>0.04</v>
      </c>
      <c r="BT38" s="7">
        <v>0.05</v>
      </c>
      <c r="BU38" s="7">
        <v>0.06</v>
      </c>
      <c r="BV38" s="7">
        <v>7.0000000000000007E-2</v>
      </c>
      <c r="BW38" s="7">
        <v>7.0000000000000007E-2</v>
      </c>
      <c r="BX38" s="7">
        <v>7.0000000000000007E-2</v>
      </c>
      <c r="BY38" s="7">
        <v>0.06</v>
      </c>
      <c r="BZ38" s="7">
        <v>0.08</v>
      </c>
    </row>
    <row r="39" spans="1:78" s="2" customFormat="1" ht="12.75" x14ac:dyDescent="0.35">
      <c r="A39" s="9"/>
      <c r="B39" s="6"/>
      <c r="C39" s="6"/>
      <c r="D39" s="6"/>
      <c r="E39" s="6" t="s">
        <v>484</v>
      </c>
      <c r="F39" s="6" t="s">
        <v>149</v>
      </c>
      <c r="G39" s="6"/>
      <c r="H39" s="6" t="s">
        <v>84</v>
      </c>
      <c r="I39" s="6"/>
      <c r="J39" s="6" t="s">
        <v>453</v>
      </c>
      <c r="K39" s="6" t="s">
        <v>1017</v>
      </c>
      <c r="L39" s="6"/>
      <c r="M39" s="6" t="s">
        <v>205</v>
      </c>
      <c r="N39" s="6" t="s">
        <v>147</v>
      </c>
      <c r="O39" s="6"/>
      <c r="P39" s="6" t="s">
        <v>147</v>
      </c>
      <c r="Q39" s="6" t="s">
        <v>86</v>
      </c>
      <c r="R39" s="6" t="s">
        <v>2051</v>
      </c>
      <c r="S39" s="6" t="s">
        <v>147</v>
      </c>
      <c r="T39" s="6"/>
      <c r="U39" s="6" t="s">
        <v>211</v>
      </c>
      <c r="V39" s="6" t="s">
        <v>211</v>
      </c>
      <c r="W39" s="6"/>
      <c r="X39" s="6" t="s">
        <v>352</v>
      </c>
      <c r="Y39" s="6" t="s">
        <v>1073</v>
      </c>
      <c r="Z39" s="6"/>
      <c r="AA39" s="6" t="s">
        <v>352</v>
      </c>
      <c r="AB39" s="6" t="s">
        <v>147</v>
      </c>
      <c r="AC39" s="6" t="s">
        <v>352</v>
      </c>
      <c r="AD39" s="6" t="s">
        <v>352</v>
      </c>
      <c r="AE39" s="6" t="s">
        <v>2052</v>
      </c>
      <c r="AF39" s="6" t="s">
        <v>352</v>
      </c>
      <c r="AG39" s="6"/>
      <c r="AH39" s="6" t="s">
        <v>119</v>
      </c>
      <c r="AI39" s="6"/>
      <c r="AJ39" s="6" t="s">
        <v>200</v>
      </c>
      <c r="AK39" s="6" t="s">
        <v>119</v>
      </c>
      <c r="AL39" s="6" t="s">
        <v>200</v>
      </c>
      <c r="AM39" s="6"/>
      <c r="AN39" s="6" t="s">
        <v>119</v>
      </c>
      <c r="AO39" s="6"/>
      <c r="AP39" s="6"/>
      <c r="AQ39" s="6" t="s">
        <v>83</v>
      </c>
      <c r="AR39" s="6" t="s">
        <v>102</v>
      </c>
      <c r="AS39" s="6"/>
      <c r="AT39" s="6" t="s">
        <v>214</v>
      </c>
      <c r="AU39" s="6" t="s">
        <v>214</v>
      </c>
      <c r="AV39" s="6" t="s">
        <v>246</v>
      </c>
      <c r="AW39" s="6" t="s">
        <v>83</v>
      </c>
      <c r="AX39" s="6" t="s">
        <v>214</v>
      </c>
      <c r="AY39" s="6" t="s">
        <v>214</v>
      </c>
      <c r="AZ39" s="6" t="s">
        <v>214</v>
      </c>
      <c r="BA39" s="6" t="s">
        <v>83</v>
      </c>
      <c r="BB39" s="6" t="s">
        <v>84</v>
      </c>
      <c r="BC39" s="6"/>
      <c r="BD39" s="6" t="s">
        <v>216</v>
      </c>
      <c r="BE39" s="6" t="s">
        <v>294</v>
      </c>
      <c r="BF39" s="6" t="s">
        <v>216</v>
      </c>
      <c r="BG39" s="6" t="s">
        <v>88</v>
      </c>
      <c r="BH39" s="6" t="s">
        <v>216</v>
      </c>
      <c r="BI39" s="6"/>
      <c r="BJ39" s="6" t="s">
        <v>217</v>
      </c>
      <c r="BK39" s="6" t="s">
        <v>217</v>
      </c>
      <c r="BL39" s="6" t="s">
        <v>89</v>
      </c>
      <c r="BM39" s="6" t="s">
        <v>89</v>
      </c>
      <c r="BN39" s="6" t="s">
        <v>217</v>
      </c>
      <c r="BO39" s="6" t="s">
        <v>231</v>
      </c>
      <c r="BP39" s="6"/>
      <c r="BQ39" s="6" t="s">
        <v>85</v>
      </c>
      <c r="BR39" s="6" t="s">
        <v>119</v>
      </c>
      <c r="BS39" s="6"/>
      <c r="BT39" s="6"/>
      <c r="BU39" s="6" t="s">
        <v>83</v>
      </c>
      <c r="BV39" s="6" t="s">
        <v>102</v>
      </c>
      <c r="BW39" s="6" t="s">
        <v>83</v>
      </c>
      <c r="BX39" s="6" t="s">
        <v>83</v>
      </c>
      <c r="BY39" s="6"/>
      <c r="BZ39" s="6" t="s">
        <v>83</v>
      </c>
    </row>
    <row r="40" spans="1:78" s="2" customFormat="1" ht="12.75" x14ac:dyDescent="0.35">
      <c r="A40" s="13" t="s">
        <v>2797</v>
      </c>
      <c r="B40" s="6">
        <v>93848</v>
      </c>
      <c r="C40" s="6">
        <v>8330</v>
      </c>
      <c r="D40" s="6">
        <v>8367</v>
      </c>
      <c r="E40" s="6">
        <v>18274</v>
      </c>
      <c r="F40" s="6">
        <v>4142</v>
      </c>
      <c r="G40" s="6">
        <v>10652</v>
      </c>
      <c r="H40" s="6">
        <v>16360</v>
      </c>
      <c r="I40" s="6">
        <v>9353</v>
      </c>
      <c r="J40" s="6">
        <v>9787</v>
      </c>
      <c r="K40" s="6">
        <v>8581</v>
      </c>
      <c r="L40" s="6">
        <v>43418</v>
      </c>
      <c r="M40" s="6">
        <v>43189</v>
      </c>
      <c r="N40" s="6">
        <v>3909</v>
      </c>
      <c r="O40" s="6">
        <v>2034</v>
      </c>
      <c r="P40" s="6">
        <v>760</v>
      </c>
      <c r="Q40" s="6">
        <v>538</v>
      </c>
      <c r="R40" s="6">
        <v>50430</v>
      </c>
      <c r="S40" s="6">
        <v>1299</v>
      </c>
      <c r="T40" s="6">
        <v>3559</v>
      </c>
      <c r="U40" s="6">
        <v>4016</v>
      </c>
      <c r="V40" s="6">
        <v>400</v>
      </c>
      <c r="W40" s="6">
        <v>7927</v>
      </c>
      <c r="X40" s="6">
        <v>21943</v>
      </c>
      <c r="Y40" s="6">
        <v>12468</v>
      </c>
      <c r="Z40" s="6">
        <v>5606</v>
      </c>
      <c r="AA40" s="6">
        <v>2209</v>
      </c>
      <c r="AB40" s="6">
        <v>17158</v>
      </c>
      <c r="AC40" s="6">
        <v>1275</v>
      </c>
      <c r="AD40" s="6">
        <v>2560</v>
      </c>
      <c r="AE40" s="6">
        <v>7586</v>
      </c>
      <c r="AF40" s="6">
        <v>7141</v>
      </c>
      <c r="AG40" s="6">
        <v>4018</v>
      </c>
      <c r="AH40" s="6">
        <v>3958</v>
      </c>
      <c r="AI40" s="6">
        <v>7927</v>
      </c>
      <c r="AJ40" s="6">
        <v>36765</v>
      </c>
      <c r="AK40" s="6">
        <v>29759</v>
      </c>
      <c r="AL40" s="6">
        <v>11421</v>
      </c>
      <c r="AM40" s="6">
        <v>80411</v>
      </c>
      <c r="AN40" s="6">
        <v>9643</v>
      </c>
      <c r="AO40" s="6">
        <v>3556</v>
      </c>
      <c r="AP40" s="6">
        <v>57013</v>
      </c>
      <c r="AQ40" s="6">
        <v>7384</v>
      </c>
      <c r="AR40" s="6">
        <v>29375</v>
      </c>
      <c r="AS40" s="6">
        <v>73437</v>
      </c>
      <c r="AT40" s="6">
        <v>20410</v>
      </c>
      <c r="AU40" s="6">
        <v>8277</v>
      </c>
      <c r="AV40" s="6">
        <v>12133</v>
      </c>
      <c r="AW40" s="6">
        <v>85571</v>
      </c>
      <c r="AX40" s="6">
        <v>6101</v>
      </c>
      <c r="AY40" s="6">
        <v>5833</v>
      </c>
      <c r="AZ40" s="6">
        <v>2176</v>
      </c>
      <c r="BA40" s="6">
        <v>87747</v>
      </c>
      <c r="BB40" s="6">
        <v>17290</v>
      </c>
      <c r="BC40" s="6">
        <v>76558</v>
      </c>
      <c r="BD40" s="6">
        <v>66251</v>
      </c>
      <c r="BE40" s="6">
        <v>36914</v>
      </c>
      <c r="BF40" s="6">
        <v>17547</v>
      </c>
      <c r="BG40" s="6">
        <v>11790</v>
      </c>
      <c r="BH40" s="6">
        <v>48704</v>
      </c>
      <c r="BI40" s="6">
        <v>27597</v>
      </c>
      <c r="BJ40" s="6">
        <v>46075</v>
      </c>
      <c r="BK40" s="6">
        <v>33775</v>
      </c>
      <c r="BL40" s="6">
        <v>62701</v>
      </c>
      <c r="BM40" s="6">
        <v>72670</v>
      </c>
      <c r="BN40" s="6">
        <v>53964</v>
      </c>
      <c r="BO40" s="6">
        <v>23162</v>
      </c>
      <c r="BP40" s="6">
        <v>21178</v>
      </c>
      <c r="BQ40" s="6">
        <v>26868</v>
      </c>
      <c r="BR40" s="6">
        <v>56237</v>
      </c>
      <c r="BS40" s="6">
        <v>9449</v>
      </c>
      <c r="BT40" s="6">
        <v>2476</v>
      </c>
      <c r="BU40" s="6">
        <v>9722</v>
      </c>
      <c r="BV40" s="6">
        <v>20085</v>
      </c>
      <c r="BW40" s="6">
        <v>25748</v>
      </c>
      <c r="BX40" s="6">
        <v>14284</v>
      </c>
      <c r="BY40" s="6">
        <v>48212</v>
      </c>
      <c r="BZ40" s="6">
        <v>45636</v>
      </c>
    </row>
    <row r="41" spans="1:78" s="2" customFormat="1" ht="12.75" x14ac:dyDescent="0.35">
      <c r="A41" s="9"/>
      <c r="B41" s="7">
        <v>0.06</v>
      </c>
      <c r="C41" s="7">
        <v>7.0000000000000007E-2</v>
      </c>
      <c r="D41" s="7">
        <v>0.05</v>
      </c>
      <c r="E41" s="7">
        <v>7.0000000000000007E-2</v>
      </c>
      <c r="F41" s="7">
        <v>7.0000000000000007E-2</v>
      </c>
      <c r="G41" s="7">
        <v>0.06</v>
      </c>
      <c r="H41" s="7">
        <v>0.06</v>
      </c>
      <c r="I41" s="7">
        <v>0.06</v>
      </c>
      <c r="J41" s="7">
        <v>7.0000000000000007E-2</v>
      </c>
      <c r="K41" s="7">
        <v>0.06</v>
      </c>
      <c r="L41" s="7">
        <v>0.06</v>
      </c>
      <c r="M41" s="7">
        <v>0.08</v>
      </c>
      <c r="N41" s="7">
        <v>0.05</v>
      </c>
      <c r="O41" s="7">
        <v>0.05</v>
      </c>
      <c r="P41" s="7">
        <v>0.03</v>
      </c>
      <c r="Q41" s="7">
        <v>0.05</v>
      </c>
      <c r="R41" s="7">
        <v>7.0000000000000007E-2</v>
      </c>
      <c r="S41" s="7">
        <v>0.04</v>
      </c>
      <c r="T41" s="7">
        <v>0.05</v>
      </c>
      <c r="U41" s="7">
        <v>0.05</v>
      </c>
      <c r="V41" s="7">
        <v>0.05</v>
      </c>
      <c r="W41" s="7">
        <v>0.06</v>
      </c>
      <c r="X41" s="7">
        <v>7.0000000000000007E-2</v>
      </c>
      <c r="Y41" s="7">
        <v>0.09</v>
      </c>
      <c r="Z41" s="7">
        <v>0.05</v>
      </c>
      <c r="AA41" s="7">
        <v>7.0000000000000007E-2</v>
      </c>
      <c r="AB41" s="7">
        <v>0.05</v>
      </c>
      <c r="AC41" s="7">
        <v>0.08</v>
      </c>
      <c r="AD41" s="7">
        <v>0.05</v>
      </c>
      <c r="AE41" s="7">
        <v>7.0000000000000007E-2</v>
      </c>
      <c r="AF41" s="7">
        <v>7.0000000000000007E-2</v>
      </c>
      <c r="AG41" s="7">
        <v>0.05</v>
      </c>
      <c r="AH41" s="7">
        <v>0.05</v>
      </c>
      <c r="AI41" s="7">
        <v>0.06</v>
      </c>
      <c r="AJ41" s="7">
        <v>0.08</v>
      </c>
      <c r="AK41" s="7">
        <v>0.06</v>
      </c>
      <c r="AL41" s="7">
        <v>7.0000000000000007E-2</v>
      </c>
      <c r="AM41" s="7">
        <v>0.06</v>
      </c>
      <c r="AN41" s="7">
        <v>7.0000000000000007E-2</v>
      </c>
      <c r="AO41" s="7">
        <v>0.06</v>
      </c>
      <c r="AP41" s="7">
        <v>0.06</v>
      </c>
      <c r="AQ41" s="7">
        <v>0.06</v>
      </c>
      <c r="AR41" s="7">
        <v>0.08</v>
      </c>
      <c r="AS41" s="7">
        <v>0.06</v>
      </c>
      <c r="AT41" s="7">
        <v>7.0000000000000007E-2</v>
      </c>
      <c r="AU41" s="7">
        <v>7.0000000000000007E-2</v>
      </c>
      <c r="AV41" s="7">
        <v>7.0000000000000007E-2</v>
      </c>
      <c r="AW41" s="7">
        <v>0.06</v>
      </c>
      <c r="AX41" s="7">
        <v>7.0000000000000007E-2</v>
      </c>
      <c r="AY41" s="7">
        <v>7.0000000000000007E-2</v>
      </c>
      <c r="AZ41" s="7">
        <v>7.0000000000000007E-2</v>
      </c>
      <c r="BA41" s="7">
        <v>0.06</v>
      </c>
      <c r="BB41" s="7">
        <v>0.08</v>
      </c>
      <c r="BC41" s="7">
        <v>0.06</v>
      </c>
      <c r="BD41" s="7">
        <v>7.0000000000000007E-2</v>
      </c>
      <c r="BE41" s="7">
        <v>7.0000000000000007E-2</v>
      </c>
      <c r="BF41" s="7">
        <v>7.0000000000000007E-2</v>
      </c>
      <c r="BG41" s="7">
        <v>0.06</v>
      </c>
      <c r="BH41" s="7">
        <v>7.0000000000000007E-2</v>
      </c>
      <c r="BI41" s="7">
        <v>0.05</v>
      </c>
      <c r="BJ41" s="7">
        <v>7.0000000000000007E-2</v>
      </c>
      <c r="BK41" s="7">
        <v>7.0000000000000007E-2</v>
      </c>
      <c r="BL41" s="7">
        <v>7.0000000000000007E-2</v>
      </c>
      <c r="BM41" s="7">
        <v>7.0000000000000007E-2</v>
      </c>
      <c r="BN41" s="7">
        <v>7.0000000000000007E-2</v>
      </c>
      <c r="BO41" s="7">
        <v>0.08</v>
      </c>
      <c r="BP41" s="7">
        <v>0.05</v>
      </c>
      <c r="BQ41" s="7">
        <v>0.04</v>
      </c>
      <c r="BR41" s="7">
        <v>0.1</v>
      </c>
      <c r="BS41" s="7">
        <v>0.04</v>
      </c>
      <c r="BT41" s="7">
        <v>0.05</v>
      </c>
      <c r="BU41" s="7">
        <v>0.06</v>
      </c>
      <c r="BV41" s="7">
        <v>0.06</v>
      </c>
      <c r="BW41" s="7">
        <v>7.0000000000000007E-2</v>
      </c>
      <c r="BX41" s="7">
        <v>7.0000000000000007E-2</v>
      </c>
      <c r="BY41" s="7">
        <v>0.06</v>
      </c>
      <c r="BZ41" s="7">
        <v>7.0000000000000007E-2</v>
      </c>
    </row>
    <row r="42" spans="1:78" s="2" customFormat="1" ht="12.75" x14ac:dyDescent="0.35">
      <c r="A42" s="9"/>
      <c r="B42" s="6"/>
      <c r="C42" s="6" t="s">
        <v>484</v>
      </c>
      <c r="D42" s="6"/>
      <c r="E42" s="6" t="s">
        <v>472</v>
      </c>
      <c r="F42" s="6" t="s">
        <v>485</v>
      </c>
      <c r="G42" s="6" t="s">
        <v>84</v>
      </c>
      <c r="H42" s="6" t="s">
        <v>149</v>
      </c>
      <c r="I42" s="6"/>
      <c r="J42" s="6" t="s">
        <v>484</v>
      </c>
      <c r="K42" s="6" t="s">
        <v>149</v>
      </c>
      <c r="L42" s="6" t="s">
        <v>268</v>
      </c>
      <c r="M42" s="6" t="s">
        <v>205</v>
      </c>
      <c r="N42" s="6" t="s">
        <v>87</v>
      </c>
      <c r="O42" s="6" t="s">
        <v>87</v>
      </c>
      <c r="P42" s="6"/>
      <c r="Q42" s="6" t="s">
        <v>87</v>
      </c>
      <c r="R42" s="6" t="s">
        <v>2051</v>
      </c>
      <c r="S42" s="6"/>
      <c r="T42" s="6"/>
      <c r="U42" s="6"/>
      <c r="V42" s="6"/>
      <c r="W42" s="6" t="s">
        <v>149</v>
      </c>
      <c r="X42" s="6" t="s">
        <v>2053</v>
      </c>
      <c r="Y42" s="6" t="s">
        <v>1073</v>
      </c>
      <c r="Z42" s="6"/>
      <c r="AA42" s="6" t="s">
        <v>2054</v>
      </c>
      <c r="AB42" s="6"/>
      <c r="AC42" s="6" t="s">
        <v>2053</v>
      </c>
      <c r="AD42" s="6"/>
      <c r="AE42" s="6" t="s">
        <v>2053</v>
      </c>
      <c r="AF42" s="6" t="s">
        <v>2055</v>
      </c>
      <c r="AG42" s="6"/>
      <c r="AH42" s="6"/>
      <c r="AI42" s="6" t="s">
        <v>84</v>
      </c>
      <c r="AJ42" s="6" t="s">
        <v>162</v>
      </c>
      <c r="AK42" s="6" t="s">
        <v>84</v>
      </c>
      <c r="AL42" s="6" t="s">
        <v>117</v>
      </c>
      <c r="AM42" s="6"/>
      <c r="AN42" s="6" t="s">
        <v>119</v>
      </c>
      <c r="AO42" s="6"/>
      <c r="AP42" s="6"/>
      <c r="AQ42" s="6"/>
      <c r="AR42" s="6" t="s">
        <v>102</v>
      </c>
      <c r="AS42" s="6"/>
      <c r="AT42" s="6" t="s">
        <v>214</v>
      </c>
      <c r="AU42" s="6" t="s">
        <v>214</v>
      </c>
      <c r="AV42" s="6" t="s">
        <v>214</v>
      </c>
      <c r="AW42" s="6"/>
      <c r="AX42" s="6" t="s">
        <v>214</v>
      </c>
      <c r="AY42" s="6" t="s">
        <v>214</v>
      </c>
      <c r="AZ42" s="6" t="s">
        <v>83</v>
      </c>
      <c r="BA42" s="6"/>
      <c r="BB42" s="6" t="s">
        <v>84</v>
      </c>
      <c r="BC42" s="6"/>
      <c r="BD42" s="6" t="s">
        <v>216</v>
      </c>
      <c r="BE42" s="6" t="s">
        <v>216</v>
      </c>
      <c r="BF42" s="6" t="s">
        <v>216</v>
      </c>
      <c r="BG42" s="6" t="s">
        <v>88</v>
      </c>
      <c r="BH42" s="6" t="s">
        <v>216</v>
      </c>
      <c r="BI42" s="6"/>
      <c r="BJ42" s="6" t="s">
        <v>217</v>
      </c>
      <c r="BK42" s="6" t="s">
        <v>217</v>
      </c>
      <c r="BL42" s="6" t="s">
        <v>89</v>
      </c>
      <c r="BM42" s="6" t="s">
        <v>89</v>
      </c>
      <c r="BN42" s="6" t="s">
        <v>217</v>
      </c>
      <c r="BO42" s="6" t="s">
        <v>257</v>
      </c>
      <c r="BP42" s="6"/>
      <c r="BQ42" s="6"/>
      <c r="BR42" s="6" t="s">
        <v>119</v>
      </c>
      <c r="BS42" s="6"/>
      <c r="BT42" s="6"/>
      <c r="BU42" s="6"/>
      <c r="BV42" s="6" t="s">
        <v>83</v>
      </c>
      <c r="BW42" s="6" t="s">
        <v>102</v>
      </c>
      <c r="BX42" s="6" t="s">
        <v>83</v>
      </c>
      <c r="BY42" s="6"/>
      <c r="BZ42" s="6" t="s">
        <v>83</v>
      </c>
    </row>
    <row r="43" spans="1:78" s="2" customFormat="1" ht="12.75" x14ac:dyDescent="0.35">
      <c r="A43" s="13" t="s">
        <v>2798</v>
      </c>
      <c r="B43" s="6">
        <v>151894</v>
      </c>
      <c r="C43" s="6">
        <v>11430</v>
      </c>
      <c r="D43" s="6">
        <v>14991</v>
      </c>
      <c r="E43" s="6">
        <v>30237</v>
      </c>
      <c r="F43" s="6">
        <v>5729</v>
      </c>
      <c r="G43" s="6">
        <v>15813</v>
      </c>
      <c r="H43" s="6">
        <v>29083</v>
      </c>
      <c r="I43" s="6">
        <v>17188</v>
      </c>
      <c r="J43" s="6">
        <v>14306</v>
      </c>
      <c r="K43" s="6">
        <v>13117</v>
      </c>
      <c r="L43" s="6">
        <v>108180</v>
      </c>
      <c r="M43" s="6">
        <v>35360</v>
      </c>
      <c r="N43" s="6">
        <v>4562</v>
      </c>
      <c r="O43" s="6">
        <v>2150</v>
      </c>
      <c r="P43" s="6">
        <v>1080</v>
      </c>
      <c r="Q43" s="6">
        <v>563</v>
      </c>
      <c r="R43" s="6">
        <v>43714</v>
      </c>
      <c r="S43" s="6">
        <v>1643</v>
      </c>
      <c r="T43" s="6">
        <v>5605</v>
      </c>
      <c r="U43" s="6">
        <v>5498</v>
      </c>
      <c r="V43" s="6">
        <v>415</v>
      </c>
      <c r="W43" s="6">
        <v>14216</v>
      </c>
      <c r="X43" s="6">
        <v>33435</v>
      </c>
      <c r="Y43" s="6">
        <v>18810</v>
      </c>
      <c r="Z43" s="6">
        <v>10598</v>
      </c>
      <c r="AA43" s="6">
        <v>3427</v>
      </c>
      <c r="AB43" s="6">
        <v>31531</v>
      </c>
      <c r="AC43" s="6">
        <v>1207</v>
      </c>
      <c r="AD43" s="6">
        <v>3017</v>
      </c>
      <c r="AE43" s="6">
        <v>10556</v>
      </c>
      <c r="AF43" s="6">
        <v>13578</v>
      </c>
      <c r="AG43" s="6">
        <v>6108</v>
      </c>
      <c r="AH43" s="6">
        <v>5411</v>
      </c>
      <c r="AI43" s="6">
        <v>14216</v>
      </c>
      <c r="AJ43" s="6">
        <v>56036</v>
      </c>
      <c r="AK43" s="6">
        <v>55343</v>
      </c>
      <c r="AL43" s="6">
        <v>14780</v>
      </c>
      <c r="AM43" s="6">
        <v>127567</v>
      </c>
      <c r="AN43" s="6">
        <v>18788</v>
      </c>
      <c r="AO43" s="6">
        <v>4984</v>
      </c>
      <c r="AP43" s="6">
        <v>100327</v>
      </c>
      <c r="AQ43" s="6">
        <v>11135</v>
      </c>
      <c r="AR43" s="6">
        <v>40326</v>
      </c>
      <c r="AS43" s="6">
        <v>126687</v>
      </c>
      <c r="AT43" s="6">
        <v>25207</v>
      </c>
      <c r="AU43" s="6">
        <v>9230</v>
      </c>
      <c r="AV43" s="6">
        <v>15977</v>
      </c>
      <c r="AW43" s="6">
        <v>142664</v>
      </c>
      <c r="AX43" s="6">
        <v>6761</v>
      </c>
      <c r="AY43" s="6">
        <v>6443</v>
      </c>
      <c r="AZ43" s="6">
        <v>2469</v>
      </c>
      <c r="BA43" s="6">
        <v>145133</v>
      </c>
      <c r="BB43" s="6">
        <v>20818</v>
      </c>
      <c r="BC43" s="6">
        <v>131076</v>
      </c>
      <c r="BD43" s="6">
        <v>96043</v>
      </c>
      <c r="BE43" s="6">
        <v>47664</v>
      </c>
      <c r="BF43" s="6">
        <v>28015</v>
      </c>
      <c r="BG43" s="6">
        <v>20364</v>
      </c>
      <c r="BH43" s="6">
        <v>68028</v>
      </c>
      <c r="BI43" s="6">
        <v>55850</v>
      </c>
      <c r="BJ43" s="6">
        <v>63919</v>
      </c>
      <c r="BK43" s="6">
        <v>45719</v>
      </c>
      <c r="BL43" s="6">
        <v>93834</v>
      </c>
      <c r="BM43" s="6">
        <v>109617</v>
      </c>
      <c r="BN43" s="6">
        <v>75609</v>
      </c>
      <c r="BO43" s="6">
        <v>29777</v>
      </c>
      <c r="BP43" s="6">
        <v>42277</v>
      </c>
      <c r="BQ43" s="6">
        <v>42241</v>
      </c>
      <c r="BR43" s="6">
        <v>83274</v>
      </c>
      <c r="BS43" s="6">
        <v>23363</v>
      </c>
      <c r="BT43" s="6">
        <v>4831</v>
      </c>
      <c r="BU43" s="6">
        <v>15046</v>
      </c>
      <c r="BV43" s="6">
        <v>32769</v>
      </c>
      <c r="BW43" s="6">
        <v>39647</v>
      </c>
      <c r="BX43" s="6">
        <v>21253</v>
      </c>
      <c r="BY43" s="6">
        <v>84093</v>
      </c>
      <c r="BZ43" s="6">
        <v>67800</v>
      </c>
    </row>
    <row r="44" spans="1:78" s="2" customFormat="1" ht="12.75" x14ac:dyDescent="0.35">
      <c r="A44" s="9"/>
      <c r="B44" s="7">
        <v>0.1</v>
      </c>
      <c r="C44" s="7">
        <v>0.09</v>
      </c>
      <c r="D44" s="7">
        <v>0.09</v>
      </c>
      <c r="E44" s="7">
        <v>0.12</v>
      </c>
      <c r="F44" s="7">
        <v>0.1</v>
      </c>
      <c r="G44" s="7">
        <v>0.09</v>
      </c>
      <c r="H44" s="7">
        <v>0.11</v>
      </c>
      <c r="I44" s="7">
        <v>0.1</v>
      </c>
      <c r="J44" s="7">
        <v>0.1</v>
      </c>
      <c r="K44" s="7">
        <v>0.1</v>
      </c>
      <c r="L44" s="7">
        <v>0.14000000000000001</v>
      </c>
      <c r="M44" s="7">
        <v>0.06</v>
      </c>
      <c r="N44" s="7">
        <v>0.05</v>
      </c>
      <c r="O44" s="7">
        <v>0.05</v>
      </c>
      <c r="P44" s="7">
        <v>0.05</v>
      </c>
      <c r="Q44" s="7">
        <v>0.06</v>
      </c>
      <c r="R44" s="7">
        <v>0.06</v>
      </c>
      <c r="S44" s="7">
        <v>0.05</v>
      </c>
      <c r="T44" s="7">
        <v>0.08</v>
      </c>
      <c r="U44" s="7">
        <v>0.06</v>
      </c>
      <c r="V44" s="7">
        <v>0.05</v>
      </c>
      <c r="W44" s="7">
        <v>0.11</v>
      </c>
      <c r="X44" s="7">
        <v>0.11</v>
      </c>
      <c r="Y44" s="7">
        <v>0.14000000000000001</v>
      </c>
      <c r="Z44" s="7">
        <v>0.09</v>
      </c>
      <c r="AA44" s="7">
        <v>0.1</v>
      </c>
      <c r="AB44" s="7">
        <v>0.1</v>
      </c>
      <c r="AC44" s="7">
        <v>0.08</v>
      </c>
      <c r="AD44" s="7">
        <v>0.06</v>
      </c>
      <c r="AE44" s="7">
        <v>0.1</v>
      </c>
      <c r="AF44" s="7">
        <v>0.13</v>
      </c>
      <c r="AG44" s="7">
        <v>0.08</v>
      </c>
      <c r="AH44" s="7">
        <v>0.06</v>
      </c>
      <c r="AI44" s="7">
        <v>0.11</v>
      </c>
      <c r="AJ44" s="7">
        <v>0.11</v>
      </c>
      <c r="AK44" s="7">
        <v>0.1</v>
      </c>
      <c r="AL44" s="7">
        <v>0.09</v>
      </c>
      <c r="AM44" s="7">
        <v>0.1</v>
      </c>
      <c r="AN44" s="7">
        <v>0.14000000000000001</v>
      </c>
      <c r="AO44" s="7">
        <v>0.08</v>
      </c>
      <c r="AP44" s="7">
        <v>0.1</v>
      </c>
      <c r="AQ44" s="7">
        <v>0.09</v>
      </c>
      <c r="AR44" s="7">
        <v>0.11</v>
      </c>
      <c r="AS44" s="7">
        <v>0.11</v>
      </c>
      <c r="AT44" s="7">
        <v>0.09</v>
      </c>
      <c r="AU44" s="7">
        <v>0.08</v>
      </c>
      <c r="AV44" s="7">
        <v>0.09</v>
      </c>
      <c r="AW44" s="7">
        <v>0.1</v>
      </c>
      <c r="AX44" s="7">
        <v>0.08</v>
      </c>
      <c r="AY44" s="7">
        <v>0.08</v>
      </c>
      <c r="AZ44" s="7">
        <v>0.08</v>
      </c>
      <c r="BA44" s="7">
        <v>0.1</v>
      </c>
      <c r="BB44" s="7">
        <v>0.1</v>
      </c>
      <c r="BC44" s="7">
        <v>0.1</v>
      </c>
      <c r="BD44" s="7">
        <v>0.1</v>
      </c>
      <c r="BE44" s="7">
        <v>0.09</v>
      </c>
      <c r="BF44" s="7">
        <v>0.11</v>
      </c>
      <c r="BG44" s="7">
        <v>0.1</v>
      </c>
      <c r="BH44" s="7">
        <v>0.09</v>
      </c>
      <c r="BI44" s="7">
        <v>0.11</v>
      </c>
      <c r="BJ44" s="7">
        <v>0.1</v>
      </c>
      <c r="BK44" s="7">
        <v>0.1</v>
      </c>
      <c r="BL44" s="7">
        <v>0.1</v>
      </c>
      <c r="BM44" s="7">
        <v>0.1</v>
      </c>
      <c r="BN44" s="7">
        <v>0.1</v>
      </c>
      <c r="BO44" s="7">
        <v>0.1</v>
      </c>
      <c r="BP44" s="7">
        <v>0.1</v>
      </c>
      <c r="BQ44" s="7">
        <v>7.0000000000000007E-2</v>
      </c>
      <c r="BR44" s="7">
        <v>0.14000000000000001</v>
      </c>
      <c r="BS44" s="7">
        <v>0.11</v>
      </c>
      <c r="BT44" s="7">
        <v>0.1</v>
      </c>
      <c r="BU44" s="7">
        <v>0.09</v>
      </c>
      <c r="BV44" s="7">
        <v>0.1</v>
      </c>
      <c r="BW44" s="7">
        <v>0.11</v>
      </c>
      <c r="BX44" s="7">
        <v>0.1</v>
      </c>
      <c r="BY44" s="7">
        <v>0.1</v>
      </c>
      <c r="BZ44" s="7">
        <v>0.11</v>
      </c>
    </row>
    <row r="45" spans="1:78" s="2" customFormat="1" ht="12.75" x14ac:dyDescent="0.35">
      <c r="A45" s="9"/>
      <c r="B45" s="6"/>
      <c r="C45" s="6"/>
      <c r="D45" s="6"/>
      <c r="E45" s="6" t="s">
        <v>287</v>
      </c>
      <c r="F45" s="6" t="s">
        <v>182</v>
      </c>
      <c r="G45" s="6"/>
      <c r="H45" s="6" t="s">
        <v>287</v>
      </c>
      <c r="I45" s="6" t="s">
        <v>182</v>
      </c>
      <c r="J45" s="6" t="s">
        <v>182</v>
      </c>
      <c r="K45" s="6" t="s">
        <v>182</v>
      </c>
      <c r="L45" s="6" t="s">
        <v>188</v>
      </c>
      <c r="M45" s="6" t="s">
        <v>268</v>
      </c>
      <c r="N45" s="6"/>
      <c r="O45" s="6"/>
      <c r="P45" s="6"/>
      <c r="Q45" s="6"/>
      <c r="R45" s="6" t="s">
        <v>268</v>
      </c>
      <c r="S45" s="6"/>
      <c r="T45" s="6" t="s">
        <v>1512</v>
      </c>
      <c r="U45" s="6"/>
      <c r="V45" s="6"/>
      <c r="W45" s="6" t="s">
        <v>2056</v>
      </c>
      <c r="X45" s="6" t="s">
        <v>2057</v>
      </c>
      <c r="Y45" s="6" t="s">
        <v>282</v>
      </c>
      <c r="Z45" s="6" t="s">
        <v>1512</v>
      </c>
      <c r="AA45" s="6" t="s">
        <v>2058</v>
      </c>
      <c r="AB45" s="6" t="s">
        <v>2058</v>
      </c>
      <c r="AC45" s="6" t="s">
        <v>85</v>
      </c>
      <c r="AD45" s="6"/>
      <c r="AE45" s="6" t="s">
        <v>2058</v>
      </c>
      <c r="AF45" s="6" t="s">
        <v>1219</v>
      </c>
      <c r="AG45" s="6" t="s">
        <v>84</v>
      </c>
      <c r="AH45" s="6"/>
      <c r="AI45" s="6" t="s">
        <v>203</v>
      </c>
      <c r="AJ45" s="6" t="s">
        <v>202</v>
      </c>
      <c r="AK45" s="6" t="s">
        <v>203</v>
      </c>
      <c r="AL45" s="6" t="s">
        <v>84</v>
      </c>
      <c r="AM45" s="6" t="s">
        <v>85</v>
      </c>
      <c r="AN45" s="6" t="s">
        <v>119</v>
      </c>
      <c r="AO45" s="6"/>
      <c r="AP45" s="6"/>
      <c r="AQ45" s="6"/>
      <c r="AR45" s="6" t="s">
        <v>102</v>
      </c>
      <c r="AS45" s="6" t="s">
        <v>199</v>
      </c>
      <c r="AT45" s="6"/>
      <c r="AU45" s="6"/>
      <c r="AV45" s="6" t="s">
        <v>146</v>
      </c>
      <c r="AW45" s="6" t="s">
        <v>199</v>
      </c>
      <c r="AX45" s="6"/>
      <c r="AY45" s="6"/>
      <c r="AZ45" s="6"/>
      <c r="BA45" s="6" t="s">
        <v>199</v>
      </c>
      <c r="BB45" s="6"/>
      <c r="BC45" s="6"/>
      <c r="BD45" s="6" t="s">
        <v>84</v>
      </c>
      <c r="BE45" s="6"/>
      <c r="BF45" s="6" t="s">
        <v>117</v>
      </c>
      <c r="BG45" s="6" t="s">
        <v>182</v>
      </c>
      <c r="BH45" s="6"/>
      <c r="BI45" s="6" t="s">
        <v>117</v>
      </c>
      <c r="BJ45" s="6"/>
      <c r="BK45" s="6"/>
      <c r="BL45" s="6" t="s">
        <v>84</v>
      </c>
      <c r="BM45" s="6" t="s">
        <v>84</v>
      </c>
      <c r="BN45" s="6"/>
      <c r="BO45" s="6"/>
      <c r="BP45" s="6"/>
      <c r="BQ45" s="6"/>
      <c r="BR45" s="6" t="s">
        <v>119</v>
      </c>
      <c r="BS45" s="6" t="s">
        <v>83</v>
      </c>
      <c r="BT45" s="6"/>
      <c r="BU45" s="6"/>
      <c r="BV45" s="6" t="s">
        <v>84</v>
      </c>
      <c r="BW45" s="6" t="s">
        <v>84</v>
      </c>
      <c r="BX45" s="6"/>
      <c r="BY45" s="6"/>
      <c r="BZ45" s="6" t="s">
        <v>83</v>
      </c>
    </row>
    <row r="46" spans="1:78" s="2" customFormat="1" ht="12.75" x14ac:dyDescent="0.35">
      <c r="A46" s="13" t="s">
        <v>2808</v>
      </c>
      <c r="B46" s="6">
        <v>106309</v>
      </c>
      <c r="C46" s="6">
        <v>8152</v>
      </c>
      <c r="D46" s="6">
        <v>9979</v>
      </c>
      <c r="E46" s="6">
        <v>23925</v>
      </c>
      <c r="F46" s="6">
        <v>3974</v>
      </c>
      <c r="G46" s="6">
        <v>10696</v>
      </c>
      <c r="H46" s="6">
        <v>19522</v>
      </c>
      <c r="I46" s="6">
        <v>10580</v>
      </c>
      <c r="J46" s="6">
        <v>9951</v>
      </c>
      <c r="K46" s="6">
        <v>9531</v>
      </c>
      <c r="L46" s="6">
        <v>87299</v>
      </c>
      <c r="M46" s="6">
        <v>17620</v>
      </c>
      <c r="N46" s="6">
        <v>910</v>
      </c>
      <c r="O46" s="6">
        <v>252</v>
      </c>
      <c r="P46" s="6">
        <v>207</v>
      </c>
      <c r="Q46" s="6">
        <v>22</v>
      </c>
      <c r="R46" s="6">
        <v>19011</v>
      </c>
      <c r="S46" s="6">
        <v>229</v>
      </c>
      <c r="T46" s="6">
        <v>4230</v>
      </c>
      <c r="U46" s="6">
        <v>3795</v>
      </c>
      <c r="V46" s="6">
        <v>369</v>
      </c>
      <c r="W46" s="6">
        <v>7937</v>
      </c>
      <c r="X46" s="6">
        <v>22421</v>
      </c>
      <c r="Y46" s="6">
        <v>9492</v>
      </c>
      <c r="Z46" s="6">
        <v>10146</v>
      </c>
      <c r="AA46" s="6">
        <v>1706</v>
      </c>
      <c r="AB46" s="6">
        <v>26470</v>
      </c>
      <c r="AC46" s="6">
        <v>583</v>
      </c>
      <c r="AD46" s="6">
        <v>2298</v>
      </c>
      <c r="AE46" s="6">
        <v>6514</v>
      </c>
      <c r="AF46" s="6">
        <v>10347</v>
      </c>
      <c r="AG46" s="6">
        <v>4718</v>
      </c>
      <c r="AH46" s="6">
        <v>3676</v>
      </c>
      <c r="AI46" s="6">
        <v>7937</v>
      </c>
      <c r="AJ46" s="6">
        <v>34569</v>
      </c>
      <c r="AK46" s="6">
        <v>46013</v>
      </c>
      <c r="AL46" s="6">
        <v>9396</v>
      </c>
      <c r="AM46" s="6">
        <v>90275</v>
      </c>
      <c r="AN46" s="6">
        <v>13489</v>
      </c>
      <c r="AO46" s="6">
        <v>2268</v>
      </c>
      <c r="AP46" s="6">
        <v>77739</v>
      </c>
      <c r="AQ46" s="6">
        <v>7437</v>
      </c>
      <c r="AR46" s="6">
        <v>21123</v>
      </c>
      <c r="AS46" s="6">
        <v>94212</v>
      </c>
      <c r="AT46" s="6">
        <v>12098</v>
      </c>
      <c r="AU46" s="6">
        <v>5238</v>
      </c>
      <c r="AV46" s="6">
        <v>6860</v>
      </c>
      <c r="AW46" s="6">
        <v>101072</v>
      </c>
      <c r="AX46" s="6">
        <v>3106</v>
      </c>
      <c r="AY46" s="6">
        <v>3036</v>
      </c>
      <c r="AZ46" s="6">
        <v>2131</v>
      </c>
      <c r="BA46" s="6">
        <v>103203</v>
      </c>
      <c r="BB46" s="6">
        <v>3871</v>
      </c>
      <c r="BC46" s="6">
        <v>102438</v>
      </c>
      <c r="BD46" s="6">
        <v>58841</v>
      </c>
      <c r="BE46" s="6">
        <v>29154</v>
      </c>
      <c r="BF46" s="6">
        <v>15628</v>
      </c>
      <c r="BG46" s="6">
        <v>14059</v>
      </c>
      <c r="BH46" s="6">
        <v>43213</v>
      </c>
      <c r="BI46" s="6">
        <v>47469</v>
      </c>
      <c r="BJ46" s="6">
        <v>39049</v>
      </c>
      <c r="BK46" s="6">
        <v>28930</v>
      </c>
      <c r="BL46" s="6">
        <v>65378</v>
      </c>
      <c r="BM46" s="6">
        <v>74315</v>
      </c>
      <c r="BN46" s="6">
        <v>46595</v>
      </c>
      <c r="BO46" s="6">
        <v>18818</v>
      </c>
      <c r="BP46" s="6">
        <v>31995</v>
      </c>
      <c r="BQ46" s="6">
        <v>29115</v>
      </c>
      <c r="BR46" s="6">
        <v>28628</v>
      </c>
      <c r="BS46" s="6">
        <v>46260</v>
      </c>
      <c r="BT46" s="6">
        <v>2333</v>
      </c>
      <c r="BU46" s="6">
        <v>8839</v>
      </c>
      <c r="BV46" s="6">
        <v>20373</v>
      </c>
      <c r="BW46" s="6">
        <v>26523</v>
      </c>
      <c r="BX46" s="6">
        <v>19952</v>
      </c>
      <c r="BY46" s="6">
        <v>65243</v>
      </c>
      <c r="BZ46" s="6">
        <v>41066</v>
      </c>
    </row>
    <row r="47" spans="1:78" s="2" customFormat="1" ht="12.75" x14ac:dyDescent="0.35">
      <c r="A47" s="9"/>
      <c r="B47" s="7">
        <v>7.0000000000000007E-2</v>
      </c>
      <c r="C47" s="7">
        <v>7.0000000000000007E-2</v>
      </c>
      <c r="D47" s="7">
        <v>0.06</v>
      </c>
      <c r="E47" s="7">
        <v>0.09</v>
      </c>
      <c r="F47" s="7">
        <v>7.0000000000000007E-2</v>
      </c>
      <c r="G47" s="7">
        <v>0.06</v>
      </c>
      <c r="H47" s="7">
        <v>0.08</v>
      </c>
      <c r="I47" s="7">
        <v>0.06</v>
      </c>
      <c r="J47" s="7">
        <v>7.0000000000000007E-2</v>
      </c>
      <c r="K47" s="7">
        <v>7.0000000000000007E-2</v>
      </c>
      <c r="L47" s="7">
        <v>0.11</v>
      </c>
      <c r="M47" s="7">
        <v>0.03</v>
      </c>
      <c r="N47" s="7">
        <v>0.01</v>
      </c>
      <c r="O47" s="7">
        <v>0.01</v>
      </c>
      <c r="P47" s="7">
        <v>0.01</v>
      </c>
      <c r="Q47" s="6" t="s">
        <v>232</v>
      </c>
      <c r="R47" s="7">
        <v>0.03</v>
      </c>
      <c r="S47" s="7">
        <v>0.01</v>
      </c>
      <c r="T47" s="7">
        <v>0.06</v>
      </c>
      <c r="U47" s="7">
        <v>0.04</v>
      </c>
      <c r="V47" s="7">
        <v>0.04</v>
      </c>
      <c r="W47" s="7">
        <v>0.06</v>
      </c>
      <c r="X47" s="7">
        <v>7.0000000000000007E-2</v>
      </c>
      <c r="Y47" s="7">
        <v>7.0000000000000007E-2</v>
      </c>
      <c r="Z47" s="7">
        <v>0.09</v>
      </c>
      <c r="AA47" s="7">
        <v>0.05</v>
      </c>
      <c r="AB47" s="7">
        <v>0.08</v>
      </c>
      <c r="AC47" s="7">
        <v>0.04</v>
      </c>
      <c r="AD47" s="7">
        <v>0.05</v>
      </c>
      <c r="AE47" s="7">
        <v>0.06</v>
      </c>
      <c r="AF47" s="7">
        <v>0.1</v>
      </c>
      <c r="AG47" s="7">
        <v>0.06</v>
      </c>
      <c r="AH47" s="7">
        <v>0.04</v>
      </c>
      <c r="AI47" s="7">
        <v>0.06</v>
      </c>
      <c r="AJ47" s="7">
        <v>7.0000000000000007E-2</v>
      </c>
      <c r="AK47" s="7">
        <v>0.09</v>
      </c>
      <c r="AL47" s="7">
        <v>0.05</v>
      </c>
      <c r="AM47" s="7">
        <v>7.0000000000000007E-2</v>
      </c>
      <c r="AN47" s="7">
        <v>0.1</v>
      </c>
      <c r="AO47" s="7">
        <v>0.04</v>
      </c>
      <c r="AP47" s="7">
        <v>0.08</v>
      </c>
      <c r="AQ47" s="7">
        <v>0.06</v>
      </c>
      <c r="AR47" s="7">
        <v>0.06</v>
      </c>
      <c r="AS47" s="7">
        <v>0.08</v>
      </c>
      <c r="AT47" s="7">
        <v>0.04</v>
      </c>
      <c r="AU47" s="7">
        <v>0.05</v>
      </c>
      <c r="AV47" s="7">
        <v>0.04</v>
      </c>
      <c r="AW47" s="7">
        <v>7.0000000000000007E-2</v>
      </c>
      <c r="AX47" s="7">
        <v>0.04</v>
      </c>
      <c r="AY47" s="7">
        <v>0.04</v>
      </c>
      <c r="AZ47" s="7">
        <v>7.0000000000000007E-2</v>
      </c>
      <c r="BA47" s="7">
        <v>7.0000000000000007E-2</v>
      </c>
      <c r="BB47" s="7">
        <v>0.02</v>
      </c>
      <c r="BC47" s="7">
        <v>0.08</v>
      </c>
      <c r="BD47" s="7">
        <v>0.06</v>
      </c>
      <c r="BE47" s="7">
        <v>0.06</v>
      </c>
      <c r="BF47" s="7">
        <v>0.06</v>
      </c>
      <c r="BG47" s="7">
        <v>7.0000000000000007E-2</v>
      </c>
      <c r="BH47" s="7">
        <v>0.06</v>
      </c>
      <c r="BI47" s="7">
        <v>0.09</v>
      </c>
      <c r="BJ47" s="7">
        <v>0.06</v>
      </c>
      <c r="BK47" s="7">
        <v>0.06</v>
      </c>
      <c r="BL47" s="7">
        <v>7.0000000000000007E-2</v>
      </c>
      <c r="BM47" s="7">
        <v>7.0000000000000007E-2</v>
      </c>
      <c r="BN47" s="7">
        <v>0.06</v>
      </c>
      <c r="BO47" s="7">
        <v>0.06</v>
      </c>
      <c r="BP47" s="7">
        <v>0.08</v>
      </c>
      <c r="BQ47" s="7">
        <v>0.05</v>
      </c>
      <c r="BR47" s="7">
        <v>0.05</v>
      </c>
      <c r="BS47" s="7">
        <v>0.22</v>
      </c>
      <c r="BT47" s="7">
        <v>0.05</v>
      </c>
      <c r="BU47" s="7">
        <v>0.06</v>
      </c>
      <c r="BV47" s="7">
        <v>0.06</v>
      </c>
      <c r="BW47" s="7">
        <v>7.0000000000000007E-2</v>
      </c>
      <c r="BX47" s="7">
        <v>0.09</v>
      </c>
      <c r="BY47" s="7">
        <v>0.08</v>
      </c>
      <c r="BZ47" s="7">
        <v>7.0000000000000007E-2</v>
      </c>
    </row>
    <row r="48" spans="1:78" s="2" customFormat="1" ht="12.75" x14ac:dyDescent="0.35">
      <c r="A48" s="9"/>
      <c r="B48" s="6"/>
      <c r="C48" s="6" t="s">
        <v>182</v>
      </c>
      <c r="D48" s="6"/>
      <c r="E48" s="6" t="s">
        <v>120</v>
      </c>
      <c r="F48" s="6" t="s">
        <v>182</v>
      </c>
      <c r="G48" s="6"/>
      <c r="H48" s="6" t="s">
        <v>430</v>
      </c>
      <c r="I48" s="6"/>
      <c r="J48" s="6" t="s">
        <v>182</v>
      </c>
      <c r="K48" s="6" t="s">
        <v>484</v>
      </c>
      <c r="L48" s="6" t="s">
        <v>188</v>
      </c>
      <c r="M48" s="6" t="s">
        <v>166</v>
      </c>
      <c r="N48" s="6" t="s">
        <v>216</v>
      </c>
      <c r="O48" s="6"/>
      <c r="P48" s="6"/>
      <c r="Q48" s="6"/>
      <c r="R48" s="6" t="s">
        <v>167</v>
      </c>
      <c r="S48" s="6"/>
      <c r="T48" s="6" t="s">
        <v>2059</v>
      </c>
      <c r="U48" s="6"/>
      <c r="V48" s="6"/>
      <c r="W48" s="6" t="s">
        <v>2059</v>
      </c>
      <c r="X48" s="6" t="s">
        <v>2060</v>
      </c>
      <c r="Y48" s="6" t="s">
        <v>2060</v>
      </c>
      <c r="Z48" s="6" t="s">
        <v>2061</v>
      </c>
      <c r="AA48" s="6"/>
      <c r="AB48" s="6" t="s">
        <v>2061</v>
      </c>
      <c r="AC48" s="6"/>
      <c r="AD48" s="6"/>
      <c r="AE48" s="6" t="s">
        <v>2059</v>
      </c>
      <c r="AF48" s="6" t="s">
        <v>2062</v>
      </c>
      <c r="AG48" s="6" t="s">
        <v>84</v>
      </c>
      <c r="AH48" s="6"/>
      <c r="AI48" s="6" t="s">
        <v>84</v>
      </c>
      <c r="AJ48" s="6" t="s">
        <v>126</v>
      </c>
      <c r="AK48" s="6" t="s">
        <v>127</v>
      </c>
      <c r="AL48" s="6" t="s">
        <v>84</v>
      </c>
      <c r="AM48" s="6" t="s">
        <v>85</v>
      </c>
      <c r="AN48" s="6" t="s">
        <v>119</v>
      </c>
      <c r="AO48" s="6"/>
      <c r="AP48" s="6" t="s">
        <v>106</v>
      </c>
      <c r="AQ48" s="6"/>
      <c r="AR48" s="6"/>
      <c r="AS48" s="6" t="s">
        <v>462</v>
      </c>
      <c r="AT48" s="6"/>
      <c r="AU48" s="6" t="s">
        <v>2063</v>
      </c>
      <c r="AV48" s="6"/>
      <c r="AW48" s="6" t="s">
        <v>141</v>
      </c>
      <c r="AX48" s="6"/>
      <c r="AY48" s="6"/>
      <c r="AZ48" s="6" t="s">
        <v>141</v>
      </c>
      <c r="BA48" s="6" t="s">
        <v>141</v>
      </c>
      <c r="BB48" s="6"/>
      <c r="BC48" s="6" t="s">
        <v>83</v>
      </c>
      <c r="BD48" s="6" t="s">
        <v>84</v>
      </c>
      <c r="BE48" s="6"/>
      <c r="BF48" s="6" t="s">
        <v>84</v>
      </c>
      <c r="BG48" s="6" t="s">
        <v>200</v>
      </c>
      <c r="BH48" s="6" t="s">
        <v>84</v>
      </c>
      <c r="BI48" s="6" t="s">
        <v>201</v>
      </c>
      <c r="BJ48" s="6"/>
      <c r="BK48" s="6"/>
      <c r="BL48" s="6" t="s">
        <v>202</v>
      </c>
      <c r="BM48" s="6" t="s">
        <v>202</v>
      </c>
      <c r="BN48" s="6"/>
      <c r="BO48" s="6"/>
      <c r="BP48" s="6" t="s">
        <v>105</v>
      </c>
      <c r="BQ48" s="6"/>
      <c r="BR48" s="6"/>
      <c r="BS48" s="6" t="s">
        <v>102</v>
      </c>
      <c r="BT48" s="6"/>
      <c r="BU48" s="6"/>
      <c r="BV48" s="6" t="s">
        <v>102</v>
      </c>
      <c r="BW48" s="6" t="s">
        <v>128</v>
      </c>
      <c r="BX48" s="6" t="s">
        <v>125</v>
      </c>
      <c r="BY48" s="6" t="s">
        <v>84</v>
      </c>
    </row>
    <row r="49" spans="1:78" s="2" customFormat="1" ht="12.75" x14ac:dyDescent="0.35">
      <c r="A49" s="9" t="s">
        <v>1000</v>
      </c>
      <c r="B49" s="6">
        <v>102522</v>
      </c>
      <c r="C49" s="6">
        <v>8088</v>
      </c>
      <c r="D49" s="6">
        <v>9612</v>
      </c>
      <c r="E49" s="6">
        <v>23295</v>
      </c>
      <c r="F49" s="6">
        <v>4258</v>
      </c>
      <c r="G49" s="6">
        <v>9798</v>
      </c>
      <c r="H49" s="6">
        <v>17605</v>
      </c>
      <c r="I49" s="6">
        <v>10187</v>
      </c>
      <c r="J49" s="6">
        <v>10556</v>
      </c>
      <c r="K49" s="6">
        <v>9124</v>
      </c>
      <c r="L49" s="6">
        <v>29486</v>
      </c>
      <c r="M49" s="6">
        <v>39192</v>
      </c>
      <c r="N49" s="6">
        <v>12722</v>
      </c>
      <c r="O49" s="6">
        <v>9715</v>
      </c>
      <c r="P49" s="6">
        <v>7506</v>
      </c>
      <c r="Q49" s="6">
        <v>3900</v>
      </c>
      <c r="R49" s="6">
        <v>73036</v>
      </c>
      <c r="S49" s="6">
        <v>11406</v>
      </c>
      <c r="T49" s="6">
        <v>1831</v>
      </c>
      <c r="U49" s="6">
        <v>6596</v>
      </c>
      <c r="V49" s="6">
        <v>805</v>
      </c>
      <c r="W49" s="6">
        <v>5133</v>
      </c>
      <c r="X49" s="6">
        <v>24286</v>
      </c>
      <c r="Y49" s="6">
        <v>11042</v>
      </c>
      <c r="Z49" s="6">
        <v>8485</v>
      </c>
      <c r="AA49" s="6">
        <v>2460</v>
      </c>
      <c r="AB49" s="6">
        <v>18930</v>
      </c>
      <c r="AC49" s="6">
        <v>2842</v>
      </c>
      <c r="AD49" s="6">
        <v>5384</v>
      </c>
      <c r="AE49" s="6">
        <v>8243</v>
      </c>
      <c r="AF49" s="6">
        <v>6484</v>
      </c>
      <c r="AG49" s="6">
        <v>2678</v>
      </c>
      <c r="AH49" s="6">
        <v>6555</v>
      </c>
      <c r="AI49" s="6">
        <v>5133</v>
      </c>
      <c r="AJ49" s="6">
        <v>38890</v>
      </c>
      <c r="AK49" s="6">
        <v>32797</v>
      </c>
      <c r="AL49" s="6">
        <v>16469</v>
      </c>
      <c r="AM49" s="6">
        <v>80995</v>
      </c>
      <c r="AN49" s="6">
        <v>11372</v>
      </c>
      <c r="AO49" s="6">
        <v>9368</v>
      </c>
      <c r="AP49" s="6">
        <v>50323</v>
      </c>
      <c r="AQ49" s="6">
        <v>11546</v>
      </c>
      <c r="AR49" s="6">
        <v>40394</v>
      </c>
      <c r="AS49" s="6">
        <v>74789</v>
      </c>
      <c r="AT49" s="6">
        <v>27733</v>
      </c>
      <c r="AU49" s="6">
        <v>7282</v>
      </c>
      <c r="AV49" s="6">
        <v>20451</v>
      </c>
      <c r="AW49" s="6">
        <v>95240</v>
      </c>
      <c r="AX49" s="6">
        <v>4949</v>
      </c>
      <c r="AY49" s="6">
        <v>4507</v>
      </c>
      <c r="AZ49" s="6">
        <v>2333</v>
      </c>
      <c r="BA49" s="6">
        <v>97573</v>
      </c>
      <c r="BB49" s="6">
        <v>13114</v>
      </c>
      <c r="BC49" s="6">
        <v>89408</v>
      </c>
      <c r="BD49" s="6">
        <v>71655</v>
      </c>
      <c r="BE49" s="6">
        <v>40976</v>
      </c>
      <c r="BF49" s="6">
        <v>19687</v>
      </c>
      <c r="BG49" s="6">
        <v>10992</v>
      </c>
      <c r="BH49" s="6">
        <v>51967</v>
      </c>
      <c r="BI49" s="6">
        <v>30867</v>
      </c>
      <c r="BJ49" s="6">
        <v>52330</v>
      </c>
      <c r="BK49" s="6">
        <v>39747</v>
      </c>
      <c r="BL49" s="6">
        <v>70736</v>
      </c>
      <c r="BM49" s="6">
        <v>81101</v>
      </c>
      <c r="BN49" s="6">
        <v>61889</v>
      </c>
      <c r="BO49" s="6">
        <v>27042</v>
      </c>
      <c r="BP49" s="6">
        <v>21420</v>
      </c>
      <c r="BQ49" s="6">
        <v>36769</v>
      </c>
      <c r="BR49" s="6">
        <v>34806</v>
      </c>
      <c r="BS49" s="6">
        <v>11959</v>
      </c>
      <c r="BT49" s="6">
        <v>2008</v>
      </c>
      <c r="BU49" s="6">
        <v>6719</v>
      </c>
      <c r="BV49" s="6">
        <v>16171</v>
      </c>
      <c r="BW49" s="6">
        <v>20082</v>
      </c>
      <c r="BX49" s="6">
        <v>14207</v>
      </c>
      <c r="BY49" s="6">
        <v>53366</v>
      </c>
      <c r="BZ49" s="6">
        <v>49155</v>
      </c>
    </row>
    <row r="50" spans="1:78" s="2" customFormat="1" ht="12.75" x14ac:dyDescent="0.35">
      <c r="A50" s="9"/>
      <c r="B50" s="7">
        <v>7.0000000000000007E-2</v>
      </c>
      <c r="C50" s="7">
        <v>7.0000000000000007E-2</v>
      </c>
      <c r="D50" s="7">
        <v>0.06</v>
      </c>
      <c r="E50" s="7">
        <v>0.09</v>
      </c>
      <c r="F50" s="7">
        <v>0.08</v>
      </c>
      <c r="G50" s="7">
        <v>0.05</v>
      </c>
      <c r="H50" s="7">
        <v>7.0000000000000007E-2</v>
      </c>
      <c r="I50" s="7">
        <v>0.06</v>
      </c>
      <c r="J50" s="7">
        <v>7.0000000000000007E-2</v>
      </c>
      <c r="K50" s="7">
        <v>7.0000000000000007E-2</v>
      </c>
      <c r="L50" s="7">
        <v>0.04</v>
      </c>
      <c r="M50" s="7">
        <v>7.0000000000000007E-2</v>
      </c>
      <c r="N50" s="7">
        <v>0.15</v>
      </c>
      <c r="O50" s="7">
        <v>0.23</v>
      </c>
      <c r="P50" s="7">
        <v>0.33</v>
      </c>
      <c r="Q50" s="7">
        <v>0.39</v>
      </c>
      <c r="R50" s="7">
        <v>0.1</v>
      </c>
      <c r="S50" s="7">
        <v>0.35</v>
      </c>
      <c r="T50" s="7">
        <v>0.03</v>
      </c>
      <c r="U50" s="7">
        <v>0.08</v>
      </c>
      <c r="V50" s="7">
        <v>0.1</v>
      </c>
      <c r="W50" s="7">
        <v>0.04</v>
      </c>
      <c r="X50" s="7">
        <v>0.08</v>
      </c>
      <c r="Y50" s="7">
        <v>0.08</v>
      </c>
      <c r="Z50" s="7">
        <v>7.0000000000000007E-2</v>
      </c>
      <c r="AA50" s="7">
        <v>0.08</v>
      </c>
      <c r="AB50" s="7">
        <v>0.06</v>
      </c>
      <c r="AC50" s="7">
        <v>0.19</v>
      </c>
      <c r="AD50" s="7">
        <v>0.11</v>
      </c>
      <c r="AE50" s="7">
        <v>7.0000000000000007E-2</v>
      </c>
      <c r="AF50" s="7">
        <v>0.06</v>
      </c>
      <c r="AG50" s="7">
        <v>0.03</v>
      </c>
      <c r="AH50" s="7">
        <v>0.08</v>
      </c>
      <c r="AI50" s="7">
        <v>0.04</v>
      </c>
      <c r="AJ50" s="7">
        <v>0.08</v>
      </c>
      <c r="AK50" s="7">
        <v>0.06</v>
      </c>
      <c r="AL50" s="7">
        <v>0.1</v>
      </c>
      <c r="AM50" s="7">
        <v>0.06</v>
      </c>
      <c r="AN50" s="7">
        <v>0.08</v>
      </c>
      <c r="AO50" s="7">
        <v>0.15</v>
      </c>
      <c r="AP50" s="7">
        <v>0.05</v>
      </c>
      <c r="AQ50" s="7">
        <v>0.1</v>
      </c>
      <c r="AR50" s="7">
        <v>0.11</v>
      </c>
      <c r="AS50" s="7">
        <v>0.06</v>
      </c>
      <c r="AT50" s="7">
        <v>0.09</v>
      </c>
      <c r="AU50" s="7">
        <v>0.06</v>
      </c>
      <c r="AV50" s="7">
        <v>0.12</v>
      </c>
      <c r="AW50" s="7">
        <v>7.0000000000000007E-2</v>
      </c>
      <c r="AX50" s="7">
        <v>0.06</v>
      </c>
      <c r="AY50" s="7">
        <v>0.06</v>
      </c>
      <c r="AZ50" s="7">
        <v>0.08</v>
      </c>
      <c r="BA50" s="7">
        <v>7.0000000000000007E-2</v>
      </c>
      <c r="BB50" s="7">
        <v>0.06</v>
      </c>
      <c r="BC50" s="7">
        <v>7.0000000000000007E-2</v>
      </c>
      <c r="BD50" s="7">
        <v>7.0000000000000007E-2</v>
      </c>
      <c r="BE50" s="7">
        <v>0.08</v>
      </c>
      <c r="BF50" s="7">
        <v>0.08</v>
      </c>
      <c r="BG50" s="7">
        <v>0.06</v>
      </c>
      <c r="BH50" s="7">
        <v>7.0000000000000007E-2</v>
      </c>
      <c r="BI50" s="7">
        <v>0.06</v>
      </c>
      <c r="BJ50" s="7">
        <v>0.08</v>
      </c>
      <c r="BK50" s="7">
        <v>0.08</v>
      </c>
      <c r="BL50" s="7">
        <v>0.08</v>
      </c>
      <c r="BM50" s="7">
        <v>0.08</v>
      </c>
      <c r="BN50" s="7">
        <v>0.08</v>
      </c>
      <c r="BO50" s="7">
        <v>0.09</v>
      </c>
      <c r="BP50" s="7">
        <v>0.05</v>
      </c>
      <c r="BQ50" s="7">
        <v>0.06</v>
      </c>
      <c r="BR50" s="7">
        <v>0.06</v>
      </c>
      <c r="BS50" s="7">
        <v>0.06</v>
      </c>
      <c r="BT50" s="7">
        <v>0.04</v>
      </c>
      <c r="BU50" s="7">
        <v>0.04</v>
      </c>
      <c r="BV50" s="7">
        <v>0.05</v>
      </c>
      <c r="BW50" s="7">
        <v>0.05</v>
      </c>
      <c r="BX50" s="7">
        <v>7.0000000000000007E-2</v>
      </c>
      <c r="BY50" s="7">
        <v>0.06</v>
      </c>
      <c r="BZ50" s="7">
        <v>0.08</v>
      </c>
    </row>
    <row r="51" spans="1:78" s="2" customFormat="1" ht="12.75" x14ac:dyDescent="0.35">
      <c r="A51" s="9"/>
      <c r="B51" s="6"/>
      <c r="C51" s="6" t="s">
        <v>182</v>
      </c>
      <c r="D51" s="6"/>
      <c r="E51" s="6" t="s">
        <v>120</v>
      </c>
      <c r="F51" s="6" t="s">
        <v>430</v>
      </c>
      <c r="G51" s="6"/>
      <c r="H51" s="6" t="s">
        <v>484</v>
      </c>
      <c r="I51" s="6"/>
      <c r="J51" s="6" t="s">
        <v>484</v>
      </c>
      <c r="K51" s="6" t="s">
        <v>182</v>
      </c>
      <c r="L51" s="6"/>
      <c r="M51" s="6" t="s">
        <v>83</v>
      </c>
      <c r="N51" s="6" t="s">
        <v>144</v>
      </c>
      <c r="O51" s="6" t="s">
        <v>261</v>
      </c>
      <c r="P51" s="6" t="s">
        <v>121</v>
      </c>
      <c r="Q51" s="6" t="s">
        <v>247</v>
      </c>
      <c r="R51" s="6" t="s">
        <v>102</v>
      </c>
      <c r="S51" s="6" t="s">
        <v>121</v>
      </c>
      <c r="T51" s="6"/>
      <c r="U51" s="6" t="s">
        <v>223</v>
      </c>
      <c r="V51" s="6" t="s">
        <v>1274</v>
      </c>
      <c r="W51" s="6" t="s">
        <v>83</v>
      </c>
      <c r="X51" s="6" t="s">
        <v>223</v>
      </c>
      <c r="Y51" s="6" t="s">
        <v>223</v>
      </c>
      <c r="Z51" s="6" t="s">
        <v>223</v>
      </c>
      <c r="AA51" s="6" t="s">
        <v>223</v>
      </c>
      <c r="AB51" s="6" t="s">
        <v>147</v>
      </c>
      <c r="AC51" s="6" t="s">
        <v>250</v>
      </c>
      <c r="AD51" s="6" t="s">
        <v>960</v>
      </c>
      <c r="AE51" s="6" t="s">
        <v>223</v>
      </c>
      <c r="AF51" s="6" t="s">
        <v>147</v>
      </c>
      <c r="AG51" s="6"/>
      <c r="AH51" s="6" t="s">
        <v>213</v>
      </c>
      <c r="AI51" s="6"/>
      <c r="AJ51" s="6" t="s">
        <v>213</v>
      </c>
      <c r="AK51" s="6" t="s">
        <v>119</v>
      </c>
      <c r="AL51" s="6" t="s">
        <v>201</v>
      </c>
      <c r="AM51" s="6"/>
      <c r="AN51" s="6" t="s">
        <v>83</v>
      </c>
      <c r="AO51" s="6" t="s">
        <v>102</v>
      </c>
      <c r="AP51" s="6"/>
      <c r="AQ51" s="6" t="s">
        <v>83</v>
      </c>
      <c r="AR51" s="6" t="s">
        <v>102</v>
      </c>
      <c r="AS51" s="6" t="s">
        <v>89</v>
      </c>
      <c r="AT51" s="6" t="s">
        <v>228</v>
      </c>
      <c r="AU51" s="6"/>
      <c r="AV51" s="6" t="s">
        <v>131</v>
      </c>
      <c r="AW51" s="6" t="s">
        <v>336</v>
      </c>
      <c r="AX51" s="6"/>
      <c r="AY51" s="6"/>
      <c r="AZ51" s="6" t="s">
        <v>336</v>
      </c>
      <c r="BA51" s="6" t="s">
        <v>336</v>
      </c>
      <c r="BB51" s="6"/>
      <c r="BC51" s="6" t="s">
        <v>83</v>
      </c>
      <c r="BD51" s="6" t="s">
        <v>216</v>
      </c>
      <c r="BE51" s="6" t="s">
        <v>294</v>
      </c>
      <c r="BF51" s="6" t="s">
        <v>216</v>
      </c>
      <c r="BG51" s="6"/>
      <c r="BH51" s="6" t="s">
        <v>216</v>
      </c>
      <c r="BI51" s="6"/>
      <c r="BJ51" s="6" t="s">
        <v>217</v>
      </c>
      <c r="BK51" s="6" t="s">
        <v>217</v>
      </c>
      <c r="BL51" s="6" t="s">
        <v>89</v>
      </c>
      <c r="BM51" s="6" t="s">
        <v>89</v>
      </c>
      <c r="BN51" s="6" t="s">
        <v>217</v>
      </c>
      <c r="BO51" s="6" t="s">
        <v>164</v>
      </c>
      <c r="BP51" s="6"/>
      <c r="BQ51" s="6"/>
      <c r="BR51" s="6"/>
      <c r="BS51" s="6"/>
      <c r="BT51" s="6"/>
      <c r="BU51" s="6"/>
      <c r="BV51" s="6" t="s">
        <v>102</v>
      </c>
      <c r="BW51" s="6" t="s">
        <v>102</v>
      </c>
      <c r="BX51" s="6" t="s">
        <v>125</v>
      </c>
      <c r="BY51" s="6"/>
      <c r="BZ51" s="6" t="s">
        <v>83</v>
      </c>
    </row>
    <row r="52" spans="1:78" s="2" customFormat="1" ht="12.75" x14ac:dyDescent="0.35">
      <c r="A52" s="9" t="s">
        <v>2064</v>
      </c>
      <c r="B52" s="6">
        <v>572509</v>
      </c>
      <c r="C52" s="6">
        <v>46689</v>
      </c>
      <c r="D52" s="6">
        <v>54870</v>
      </c>
      <c r="E52" s="6">
        <v>109598</v>
      </c>
      <c r="F52" s="6">
        <v>22884</v>
      </c>
      <c r="G52" s="6">
        <v>62473</v>
      </c>
      <c r="H52" s="6">
        <v>103863</v>
      </c>
      <c r="I52" s="6">
        <v>59480</v>
      </c>
      <c r="J52" s="6">
        <v>58430</v>
      </c>
      <c r="K52" s="6">
        <v>54223</v>
      </c>
      <c r="L52" s="6">
        <v>278709</v>
      </c>
      <c r="M52" s="6">
        <v>221002</v>
      </c>
      <c r="N52" s="6">
        <v>38568</v>
      </c>
      <c r="O52" s="6">
        <v>19222</v>
      </c>
      <c r="P52" s="6">
        <v>10310</v>
      </c>
      <c r="Q52" s="6">
        <v>4698</v>
      </c>
      <c r="R52" s="6">
        <v>293800</v>
      </c>
      <c r="S52" s="6">
        <v>15008</v>
      </c>
      <c r="T52" s="6">
        <v>17953</v>
      </c>
      <c r="U52" s="6">
        <v>27013</v>
      </c>
      <c r="V52" s="6">
        <v>2603</v>
      </c>
      <c r="W52" s="6">
        <v>41135</v>
      </c>
      <c r="X52" s="6">
        <v>127423</v>
      </c>
      <c r="Y52" s="6">
        <v>68004</v>
      </c>
      <c r="Z52" s="6">
        <v>38914</v>
      </c>
      <c r="AA52" s="6">
        <v>13201</v>
      </c>
      <c r="AB52" s="6">
        <v>109009</v>
      </c>
      <c r="AC52" s="6">
        <v>6808</v>
      </c>
      <c r="AD52" s="6">
        <v>23379</v>
      </c>
      <c r="AE52" s="6">
        <v>50295</v>
      </c>
      <c r="AF52" s="6">
        <v>46772</v>
      </c>
      <c r="AG52" s="6">
        <v>20918</v>
      </c>
      <c r="AH52" s="6">
        <v>26652</v>
      </c>
      <c r="AI52" s="6">
        <v>41135</v>
      </c>
      <c r="AJ52" s="6">
        <v>210775</v>
      </c>
      <c r="AK52" s="6">
        <v>192547</v>
      </c>
      <c r="AL52" s="6">
        <v>80481</v>
      </c>
      <c r="AM52" s="6">
        <v>475961</v>
      </c>
      <c r="AN52" s="6">
        <v>66864</v>
      </c>
      <c r="AO52" s="6">
        <v>27921</v>
      </c>
      <c r="AP52" s="6">
        <v>354058</v>
      </c>
      <c r="AQ52" s="6">
        <v>48122</v>
      </c>
      <c r="AR52" s="6">
        <v>169673</v>
      </c>
      <c r="AS52" s="6">
        <v>441199</v>
      </c>
      <c r="AT52" s="6">
        <v>131309</v>
      </c>
      <c r="AU52" s="6">
        <v>50779</v>
      </c>
      <c r="AV52" s="6">
        <v>80530</v>
      </c>
      <c r="AW52" s="6">
        <v>521730</v>
      </c>
      <c r="AX52" s="6">
        <v>36862</v>
      </c>
      <c r="AY52" s="6">
        <v>34942</v>
      </c>
      <c r="AZ52" s="6">
        <v>13917</v>
      </c>
      <c r="BA52" s="6">
        <v>535647</v>
      </c>
      <c r="BB52" s="6">
        <v>100914</v>
      </c>
      <c r="BC52" s="6">
        <v>471595</v>
      </c>
      <c r="BD52" s="6">
        <v>404480</v>
      </c>
      <c r="BE52" s="6">
        <v>231137</v>
      </c>
      <c r="BF52" s="6">
        <v>100899</v>
      </c>
      <c r="BG52" s="6">
        <v>72444</v>
      </c>
      <c r="BH52" s="6">
        <v>303581</v>
      </c>
      <c r="BI52" s="6">
        <v>168029</v>
      </c>
      <c r="BJ52" s="6">
        <v>279490</v>
      </c>
      <c r="BK52" s="6">
        <v>211870</v>
      </c>
      <c r="BL52" s="6">
        <v>385967</v>
      </c>
      <c r="BM52" s="6">
        <v>443840</v>
      </c>
      <c r="BN52" s="6">
        <v>328695</v>
      </c>
      <c r="BO52" s="6">
        <v>146054</v>
      </c>
      <c r="BP52" s="6">
        <v>128669</v>
      </c>
      <c r="BQ52" s="6">
        <v>189524</v>
      </c>
      <c r="BR52" s="6">
        <v>278919</v>
      </c>
      <c r="BS52" s="6">
        <v>94269</v>
      </c>
      <c r="BT52" s="6">
        <v>14540</v>
      </c>
      <c r="BU52" s="6">
        <v>53891</v>
      </c>
      <c r="BV52" s="6">
        <v>120246</v>
      </c>
      <c r="BW52" s="6">
        <v>149041</v>
      </c>
      <c r="BX52" s="6">
        <v>87626</v>
      </c>
      <c r="BY52" s="6">
        <v>303090</v>
      </c>
      <c r="BZ52" s="6">
        <v>269419</v>
      </c>
    </row>
    <row r="53" spans="1:78" s="2" customFormat="1" ht="12.75" x14ac:dyDescent="0.35">
      <c r="A53" s="9"/>
      <c r="B53" s="7">
        <v>0.38</v>
      </c>
      <c r="C53" s="7">
        <v>0.39</v>
      </c>
      <c r="D53" s="7">
        <v>0.32</v>
      </c>
      <c r="E53" s="7">
        <v>0.42</v>
      </c>
      <c r="F53" s="7">
        <v>0.41</v>
      </c>
      <c r="G53" s="7">
        <v>0.35</v>
      </c>
      <c r="H53" s="7">
        <v>0.4</v>
      </c>
      <c r="I53" s="7">
        <v>0.36</v>
      </c>
      <c r="J53" s="7">
        <v>0.4</v>
      </c>
      <c r="K53" s="7">
        <v>0.41</v>
      </c>
      <c r="L53" s="7">
        <v>0.36</v>
      </c>
      <c r="M53" s="7">
        <v>0.4</v>
      </c>
      <c r="N53" s="7">
        <v>0.45</v>
      </c>
      <c r="O53" s="7">
        <v>0.45</v>
      </c>
      <c r="P53" s="7">
        <v>0.45</v>
      </c>
      <c r="Q53" s="7">
        <v>0.47</v>
      </c>
      <c r="R53" s="7">
        <v>0.41</v>
      </c>
      <c r="S53" s="7">
        <v>0.46</v>
      </c>
      <c r="T53" s="7">
        <v>0.26</v>
      </c>
      <c r="U53" s="7">
        <v>0.31</v>
      </c>
      <c r="V53" s="7">
        <v>0.32</v>
      </c>
      <c r="W53" s="7">
        <v>0.31</v>
      </c>
      <c r="X53" s="7">
        <v>0.41</v>
      </c>
      <c r="Y53" s="7">
        <v>0.51</v>
      </c>
      <c r="Z53" s="7">
        <v>0.34</v>
      </c>
      <c r="AA53" s="7">
        <v>0.4</v>
      </c>
      <c r="AB53" s="7">
        <v>0.34</v>
      </c>
      <c r="AC53" s="7">
        <v>0.45</v>
      </c>
      <c r="AD53" s="7">
        <v>0.49</v>
      </c>
      <c r="AE53" s="7">
        <v>0.46</v>
      </c>
      <c r="AF53" s="7">
        <v>0.44</v>
      </c>
      <c r="AG53" s="7">
        <v>0.27</v>
      </c>
      <c r="AH53" s="7">
        <v>0.31</v>
      </c>
      <c r="AI53" s="7">
        <v>0.31</v>
      </c>
      <c r="AJ53" s="7">
        <v>0.43</v>
      </c>
      <c r="AK53" s="7">
        <v>0.36</v>
      </c>
      <c r="AL53" s="7">
        <v>0.47</v>
      </c>
      <c r="AM53" s="7">
        <v>0.37</v>
      </c>
      <c r="AN53" s="7">
        <v>0.49</v>
      </c>
      <c r="AO53" s="7">
        <v>0.46</v>
      </c>
      <c r="AP53" s="7">
        <v>0.35</v>
      </c>
      <c r="AQ53" s="7">
        <v>0.41</v>
      </c>
      <c r="AR53" s="7">
        <v>0.46</v>
      </c>
      <c r="AS53" s="7">
        <v>0.37</v>
      </c>
      <c r="AT53" s="7">
        <v>0.45</v>
      </c>
      <c r="AU53" s="7">
        <v>0.44</v>
      </c>
      <c r="AV53" s="7">
        <v>0.45</v>
      </c>
      <c r="AW53" s="7">
        <v>0.38</v>
      </c>
      <c r="AX53" s="7">
        <v>0.43</v>
      </c>
      <c r="AY53" s="7">
        <v>0.43</v>
      </c>
      <c r="AZ53" s="7">
        <v>0.46</v>
      </c>
      <c r="BA53" s="7">
        <v>0.38</v>
      </c>
      <c r="BB53" s="7">
        <v>0.48</v>
      </c>
      <c r="BC53" s="7">
        <v>0.37</v>
      </c>
      <c r="BD53" s="7">
        <v>0.41</v>
      </c>
      <c r="BE53" s="7">
        <v>0.44</v>
      </c>
      <c r="BF53" s="7">
        <v>0.39</v>
      </c>
      <c r="BG53" s="7">
        <v>0.37</v>
      </c>
      <c r="BH53" s="7">
        <v>0.42</v>
      </c>
      <c r="BI53" s="7">
        <v>0.33</v>
      </c>
      <c r="BJ53" s="7">
        <v>0.45</v>
      </c>
      <c r="BK53" s="7">
        <v>0.45</v>
      </c>
      <c r="BL53" s="7">
        <v>0.42</v>
      </c>
      <c r="BM53" s="7">
        <v>0.41</v>
      </c>
      <c r="BN53" s="7">
        <v>0.44</v>
      </c>
      <c r="BO53" s="7">
        <v>0.48</v>
      </c>
      <c r="BP53" s="7">
        <v>0.31</v>
      </c>
      <c r="BQ53" s="7">
        <v>0.3</v>
      </c>
      <c r="BR53" s="7">
        <v>0.47</v>
      </c>
      <c r="BS53" s="7">
        <v>0.44</v>
      </c>
      <c r="BT53" s="7">
        <v>0.28999999999999998</v>
      </c>
      <c r="BU53" s="7">
        <v>0.34</v>
      </c>
      <c r="BV53" s="7">
        <v>0.38</v>
      </c>
      <c r="BW53" s="7">
        <v>0.4</v>
      </c>
      <c r="BX53" s="7">
        <v>0.41</v>
      </c>
      <c r="BY53" s="7">
        <v>0.35</v>
      </c>
      <c r="BZ53" s="7">
        <v>0.43</v>
      </c>
    </row>
    <row r="54" spans="1:78" s="2" customFormat="1" ht="12.75" x14ac:dyDescent="0.35">
      <c r="A54" s="9"/>
      <c r="B54" s="6"/>
      <c r="C54" s="6" t="s">
        <v>484</v>
      </c>
      <c r="D54" s="6"/>
      <c r="E54" s="6" t="s">
        <v>1183</v>
      </c>
      <c r="F54" s="6" t="s">
        <v>430</v>
      </c>
      <c r="G54" s="6" t="s">
        <v>84</v>
      </c>
      <c r="H54" s="6" t="s">
        <v>430</v>
      </c>
      <c r="I54" s="6" t="s">
        <v>84</v>
      </c>
      <c r="J54" s="6" t="s">
        <v>430</v>
      </c>
      <c r="K54" s="6" t="s">
        <v>430</v>
      </c>
      <c r="L54" s="6"/>
      <c r="M54" s="6" t="s">
        <v>83</v>
      </c>
      <c r="N54" s="6" t="s">
        <v>144</v>
      </c>
      <c r="O54" s="6" t="s">
        <v>144</v>
      </c>
      <c r="P54" s="6" t="s">
        <v>144</v>
      </c>
      <c r="Q54" s="6" t="s">
        <v>144</v>
      </c>
      <c r="R54" s="6" t="s">
        <v>102</v>
      </c>
      <c r="S54" s="6" t="s">
        <v>144</v>
      </c>
      <c r="T54" s="6"/>
      <c r="U54" s="6" t="s">
        <v>83</v>
      </c>
      <c r="V54" s="6" t="s">
        <v>83</v>
      </c>
      <c r="W54" s="6" t="s">
        <v>83</v>
      </c>
      <c r="X54" s="6" t="s">
        <v>1218</v>
      </c>
      <c r="Y54" s="6" t="s">
        <v>282</v>
      </c>
      <c r="Z54" s="6" t="s">
        <v>330</v>
      </c>
      <c r="AA54" s="6" t="s">
        <v>1218</v>
      </c>
      <c r="AB54" s="6" t="s">
        <v>330</v>
      </c>
      <c r="AC54" s="6" t="s">
        <v>150</v>
      </c>
      <c r="AD54" s="6" t="s">
        <v>954</v>
      </c>
      <c r="AE54" s="6" t="s">
        <v>365</v>
      </c>
      <c r="AF54" s="6" t="s">
        <v>150</v>
      </c>
      <c r="AG54" s="6"/>
      <c r="AH54" s="6" t="s">
        <v>83</v>
      </c>
      <c r="AI54" s="6" t="s">
        <v>83</v>
      </c>
      <c r="AJ54" s="6" t="s">
        <v>200</v>
      </c>
      <c r="AK54" s="6" t="s">
        <v>128</v>
      </c>
      <c r="AL54" s="6" t="s">
        <v>201</v>
      </c>
      <c r="AM54" s="6"/>
      <c r="AN54" s="6" t="s">
        <v>119</v>
      </c>
      <c r="AO54" s="6" t="s">
        <v>83</v>
      </c>
      <c r="AP54" s="6"/>
      <c r="AQ54" s="6" t="s">
        <v>83</v>
      </c>
      <c r="AR54" s="6" t="s">
        <v>102</v>
      </c>
      <c r="AS54" s="6"/>
      <c r="AT54" s="6" t="s">
        <v>283</v>
      </c>
      <c r="AU54" s="6" t="s">
        <v>214</v>
      </c>
      <c r="AV54" s="6" t="s">
        <v>283</v>
      </c>
      <c r="AW54" s="6" t="s">
        <v>83</v>
      </c>
      <c r="AX54" s="6" t="s">
        <v>214</v>
      </c>
      <c r="AY54" s="6" t="s">
        <v>214</v>
      </c>
      <c r="AZ54" s="6" t="s">
        <v>283</v>
      </c>
      <c r="BA54" s="6" t="s">
        <v>83</v>
      </c>
      <c r="BB54" s="6" t="s">
        <v>84</v>
      </c>
      <c r="BC54" s="6"/>
      <c r="BD54" s="6" t="s">
        <v>215</v>
      </c>
      <c r="BE54" s="6" t="s">
        <v>181</v>
      </c>
      <c r="BF54" s="6" t="s">
        <v>216</v>
      </c>
      <c r="BG54" s="6" t="s">
        <v>88</v>
      </c>
      <c r="BH54" s="6" t="s">
        <v>229</v>
      </c>
      <c r="BI54" s="6"/>
      <c r="BJ54" s="6" t="s">
        <v>257</v>
      </c>
      <c r="BK54" s="6" t="s">
        <v>164</v>
      </c>
      <c r="BL54" s="6" t="s">
        <v>230</v>
      </c>
      <c r="BM54" s="6" t="s">
        <v>89</v>
      </c>
      <c r="BN54" s="6" t="s">
        <v>217</v>
      </c>
      <c r="BO54" s="6" t="s">
        <v>231</v>
      </c>
      <c r="BP54" s="6"/>
      <c r="BQ54" s="6"/>
      <c r="BR54" s="6" t="s">
        <v>119</v>
      </c>
      <c r="BS54" s="6" t="s">
        <v>83</v>
      </c>
      <c r="BT54" s="6"/>
      <c r="BU54" s="6" t="s">
        <v>83</v>
      </c>
      <c r="BV54" s="6" t="s">
        <v>102</v>
      </c>
      <c r="BW54" s="6" t="s">
        <v>128</v>
      </c>
      <c r="BX54" s="6" t="s">
        <v>128</v>
      </c>
      <c r="BY54" s="6"/>
      <c r="BZ54" s="6" t="s">
        <v>83</v>
      </c>
    </row>
    <row r="55" spans="1:78" s="2" customFormat="1" ht="12.75" x14ac:dyDescent="0.35">
      <c r="A55" s="9" t="s">
        <v>487</v>
      </c>
    </row>
    <row r="56" spans="1:78" s="2" customFormat="1" ht="12.75" x14ac:dyDescent="0.35">
      <c r="A56" s="9" t="s">
        <v>488</v>
      </c>
    </row>
  </sheetData>
  <mergeCells count="14">
    <mergeCell ref="A8:B8"/>
    <mergeCell ref="C8:K8"/>
    <mergeCell ref="AM8:AO8"/>
    <mergeCell ref="AP8:AR8"/>
    <mergeCell ref="T8:AF8"/>
    <mergeCell ref="AG8:AL8"/>
    <mergeCell ref="L8:S8"/>
    <mergeCell ref="BY8:BZ8"/>
    <mergeCell ref="BQ8:BS8"/>
    <mergeCell ref="BT8:BX8"/>
    <mergeCell ref="BJ8:BP8"/>
    <mergeCell ref="AS8:BA8"/>
    <mergeCell ref="BB8:BC8"/>
    <mergeCell ref="BD8:BI8"/>
  </mergeCells>
  <hyperlinks>
    <hyperlink ref="B4" location="Contents!B1" display="Back to contents"/>
  </hyperlinks>
  <pageMargins left="0.75" right="0.75" top="1" bottom="1" header="0.5" footer="0.5"/>
  <pageSetup paperSize="9" orientation="portrait" r:id="rId1"/>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3"/>
  <dimension ref="A1:BZ56"/>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13.59765625" bestFit="1" customWidth="1"/>
    <col min="4" max="4" width="15.1328125" bestFit="1" customWidth="1"/>
    <col min="5" max="5" width="9.1328125" customWidth="1"/>
    <col min="6" max="6" width="10.1328125" bestFit="1" customWidth="1"/>
    <col min="7" max="7" width="10.86328125" bestFit="1" customWidth="1"/>
    <col min="8" max="8" width="10.59765625" bestFit="1" customWidth="1"/>
    <col min="9" max="9" width="11.265625" bestFit="1" customWidth="1"/>
    <col min="10" max="10" width="14.265625" bestFit="1" customWidth="1"/>
    <col min="11" max="11" width="25.73046875" bestFit="1" customWidth="1"/>
    <col min="12" max="12" width="9.59765625" bestFit="1" customWidth="1"/>
    <col min="13" max="13" width="10.59765625" bestFit="1" customWidth="1"/>
    <col min="14" max="15" width="11.59765625" bestFit="1" customWidth="1"/>
    <col min="16" max="16" width="13.73046875" bestFit="1" customWidth="1"/>
    <col min="17" max="19" width="9.1328125" customWidth="1"/>
    <col min="20" max="20" width="11.265625" bestFit="1" customWidth="1"/>
    <col min="21" max="21" width="14.1328125" bestFit="1" customWidth="1"/>
    <col min="22" max="22" width="24.86328125" bestFit="1" customWidth="1"/>
    <col min="23" max="23" width="12.265625" bestFit="1" customWidth="1"/>
    <col min="24" max="24" width="20.73046875" bestFit="1" customWidth="1"/>
    <col min="25" max="25" width="21.59765625" bestFit="1" customWidth="1"/>
    <col min="26" max="26" width="29.86328125" bestFit="1" customWidth="1"/>
    <col min="27" max="27" width="17.59765625" bestFit="1" customWidth="1"/>
    <col min="28" max="28" width="16.86328125" bestFit="1" customWidth="1"/>
    <col min="29" max="29" width="13.73046875" bestFit="1" customWidth="1"/>
    <col min="30" max="30" width="11.265625" bestFit="1" customWidth="1"/>
    <col min="31" max="31" width="22.1328125" bestFit="1" customWidth="1"/>
    <col min="32" max="32" width="22.73046875" bestFit="1" customWidth="1"/>
    <col min="33" max="33" width="26.3984375" bestFit="1" customWidth="1"/>
    <col min="34" max="34" width="14.1328125" bestFit="1" customWidth="1"/>
    <col min="35" max="35" width="12.265625" bestFit="1" customWidth="1"/>
    <col min="36" max="36" width="36.1328125" bestFit="1" customWidth="1"/>
    <col min="37" max="37" width="27.265625" bestFit="1" customWidth="1"/>
    <col min="38" max="38" width="19.86328125" bestFit="1" customWidth="1"/>
    <col min="39" max="39" width="15.59765625" bestFit="1" customWidth="1"/>
    <col min="40" max="40" width="24" bestFit="1" customWidth="1"/>
    <col min="41" max="41" width="27.3984375" bestFit="1" customWidth="1"/>
    <col min="42" max="42" width="10.59765625" bestFit="1" customWidth="1"/>
    <col min="43" max="43" width="21.59765625" bestFit="1" customWidth="1"/>
    <col min="44" max="44" width="9.1328125" bestFit="1" customWidth="1"/>
    <col min="45" max="45" width="13.1328125" bestFit="1" customWidth="1"/>
    <col min="46" max="46" width="14.1328125" bestFit="1" customWidth="1"/>
    <col min="47" max="47" width="17.86328125" bestFit="1" customWidth="1"/>
    <col min="48" max="48" width="22.86328125" bestFit="1" customWidth="1"/>
    <col min="49" max="49" width="16.73046875" bestFit="1" customWidth="1"/>
    <col min="50" max="50" width="9.1328125" customWidth="1"/>
    <col min="51" max="51" width="18.86328125" bestFit="1" customWidth="1"/>
    <col min="52" max="52" width="31.1328125" bestFit="1" customWidth="1"/>
    <col min="53" max="53" width="9.1328125" customWidth="1"/>
    <col min="54" max="54" width="19.59765625" bestFit="1" customWidth="1"/>
    <col min="55" max="55" width="26.1328125" bestFit="1" customWidth="1"/>
    <col min="56" max="56" width="12" bestFit="1" customWidth="1"/>
    <col min="57" max="57" width="37" bestFit="1" customWidth="1"/>
    <col min="58" max="59" width="15" bestFit="1" customWidth="1"/>
    <col min="60" max="60" width="14.59765625" bestFit="1" customWidth="1"/>
    <col min="61" max="61" width="9.1328125" customWidth="1"/>
    <col min="62" max="62" width="13.265625" bestFit="1" customWidth="1"/>
    <col min="63" max="63" width="15.59765625" bestFit="1" customWidth="1"/>
    <col min="64" max="64" width="13.59765625" bestFit="1" customWidth="1"/>
    <col min="65" max="65" width="17.265625" bestFit="1" customWidth="1"/>
    <col min="66" max="66" width="25.73046875" bestFit="1" customWidth="1"/>
    <col min="67" max="67" width="18" bestFit="1" customWidth="1"/>
    <col min="68" max="69" width="9.1328125" customWidth="1"/>
    <col min="70" max="70" width="10.73046875" bestFit="1" customWidth="1"/>
    <col min="71" max="71" width="9.1328125" customWidth="1"/>
    <col min="72" max="72" width="9.59765625" bestFit="1" customWidth="1"/>
    <col min="73" max="75" width="9.1328125" customWidth="1"/>
    <col min="76" max="76" width="9.86328125" bestFit="1" customWidth="1"/>
    <col min="77" max="78" width="9.1328125" customWidth="1"/>
  </cols>
  <sheetData>
    <row r="1" spans="1:78" s="2" customFormat="1" ht="12.75" x14ac:dyDescent="0.35">
      <c r="A1" s="13"/>
    </row>
    <row r="2" spans="1:78" s="3" customFormat="1" ht="15" x14ac:dyDescent="0.4">
      <c r="A2" s="10" t="s">
        <v>0</v>
      </c>
    </row>
    <row r="3" spans="1:78" s="2" customFormat="1" ht="12.75" x14ac:dyDescent="0.35">
      <c r="A3" s="9"/>
    </row>
    <row r="4" spans="1:78" s="2" customFormat="1" x14ac:dyDescent="0.45">
      <c r="A4" s="9" t="s">
        <v>2065</v>
      </c>
      <c r="B4" s="1" t="s">
        <v>2861</v>
      </c>
    </row>
    <row r="5" spans="1:78" s="2" customFormat="1" ht="12.75" x14ac:dyDescent="0.35">
      <c r="A5" s="9"/>
    </row>
    <row r="6" spans="1:78" s="4" customFormat="1" ht="13.15" x14ac:dyDescent="0.4">
      <c r="A6" s="11" t="s">
        <v>736</v>
      </c>
    </row>
    <row r="7" spans="1:78" s="2" customFormat="1" ht="12.75" x14ac:dyDescent="0.35">
      <c r="A7" s="9" t="s">
        <v>3</v>
      </c>
    </row>
    <row r="8" spans="1:78" s="2" customFormat="1" ht="13.15" x14ac:dyDescent="0.4">
      <c r="A8" s="68"/>
      <c r="B8" s="69"/>
      <c r="C8" s="65" t="s">
        <v>4</v>
      </c>
      <c r="D8" s="67"/>
      <c r="E8" s="67"/>
      <c r="F8" s="67"/>
      <c r="G8" s="67"/>
      <c r="H8" s="67"/>
      <c r="I8" s="67"/>
      <c r="J8" s="67"/>
      <c r="K8" s="66"/>
      <c r="L8" s="65" t="s">
        <v>5</v>
      </c>
      <c r="M8" s="67"/>
      <c r="N8" s="67"/>
      <c r="O8" s="67"/>
      <c r="P8" s="67"/>
      <c r="Q8" s="67"/>
      <c r="R8" s="67"/>
      <c r="S8" s="66"/>
      <c r="T8" s="65" t="s">
        <v>6</v>
      </c>
      <c r="U8" s="67"/>
      <c r="V8" s="67"/>
      <c r="W8" s="67"/>
      <c r="X8" s="67"/>
      <c r="Y8" s="67"/>
      <c r="Z8" s="67"/>
      <c r="AA8" s="67"/>
      <c r="AB8" s="67"/>
      <c r="AC8" s="67"/>
      <c r="AD8" s="67"/>
      <c r="AE8" s="67"/>
      <c r="AF8" s="66"/>
      <c r="AG8" s="65" t="s">
        <v>7</v>
      </c>
      <c r="AH8" s="67"/>
      <c r="AI8" s="67"/>
      <c r="AJ8" s="67"/>
      <c r="AK8" s="67"/>
      <c r="AL8" s="66"/>
      <c r="AM8" s="65" t="s">
        <v>8</v>
      </c>
      <c r="AN8" s="67"/>
      <c r="AO8" s="66"/>
      <c r="AP8" s="65" t="s">
        <v>9</v>
      </c>
      <c r="AQ8" s="67"/>
      <c r="AR8" s="66"/>
      <c r="AS8" s="65" t="s">
        <v>10</v>
      </c>
      <c r="AT8" s="67"/>
      <c r="AU8" s="67"/>
      <c r="AV8" s="67"/>
      <c r="AW8" s="67"/>
      <c r="AX8" s="67"/>
      <c r="AY8" s="67"/>
      <c r="AZ8" s="67"/>
      <c r="BA8" s="66"/>
      <c r="BB8" s="65" t="s">
        <v>11</v>
      </c>
      <c r="BC8" s="66"/>
      <c r="BD8" s="65" t="s">
        <v>12</v>
      </c>
      <c r="BE8" s="67"/>
      <c r="BF8" s="67"/>
      <c r="BG8" s="67"/>
      <c r="BH8" s="67"/>
      <c r="BI8" s="66"/>
      <c r="BJ8" s="65" t="s">
        <v>13</v>
      </c>
      <c r="BK8" s="67"/>
      <c r="BL8" s="67"/>
      <c r="BM8" s="67"/>
      <c r="BN8" s="67"/>
      <c r="BO8" s="67"/>
      <c r="BP8" s="66"/>
      <c r="BQ8" s="65" t="s">
        <v>14</v>
      </c>
      <c r="BR8" s="67"/>
      <c r="BS8" s="66"/>
      <c r="BT8" s="65" t="s">
        <v>15</v>
      </c>
      <c r="BU8" s="67"/>
      <c r="BV8" s="67"/>
      <c r="BW8" s="67"/>
      <c r="BX8" s="66"/>
      <c r="BY8" s="65" t="s">
        <v>16</v>
      </c>
      <c r="BZ8" s="66"/>
    </row>
    <row r="9" spans="1:78" s="2" customFormat="1" ht="13.15" x14ac:dyDescent="0.4">
      <c r="A9" s="9"/>
      <c r="B9" s="8" t="s">
        <v>17</v>
      </c>
      <c r="C9" s="8" t="s">
        <v>18</v>
      </c>
      <c r="D9" s="8" t="s">
        <v>19</v>
      </c>
      <c r="E9" s="8" t="s">
        <v>20</v>
      </c>
      <c r="F9" s="8" t="s">
        <v>21</v>
      </c>
      <c r="G9" s="8" t="s">
        <v>22</v>
      </c>
      <c r="H9" s="8" t="s">
        <v>23</v>
      </c>
      <c r="I9" s="8" t="s">
        <v>24</v>
      </c>
      <c r="J9" s="8" t="s">
        <v>25</v>
      </c>
      <c r="K9" s="8" t="s">
        <v>26</v>
      </c>
      <c r="L9" s="14" t="s">
        <v>2772</v>
      </c>
      <c r="M9" s="14" t="s">
        <v>2773</v>
      </c>
      <c r="N9" s="14" t="s">
        <v>2774</v>
      </c>
      <c r="O9" s="14" t="s">
        <v>2775</v>
      </c>
      <c r="P9" s="14" t="s">
        <v>2776</v>
      </c>
      <c r="Q9" s="14" t="s">
        <v>2777</v>
      </c>
      <c r="R9" s="14" t="s">
        <v>2778</v>
      </c>
      <c r="S9" s="14" t="s">
        <v>2779</v>
      </c>
      <c r="T9" s="8" t="s">
        <v>27</v>
      </c>
      <c r="U9" s="8" t="s">
        <v>28</v>
      </c>
      <c r="V9" s="8" t="s">
        <v>29</v>
      </c>
      <c r="W9" s="8" t="s">
        <v>30</v>
      </c>
      <c r="X9" s="8" t="s">
        <v>31</v>
      </c>
      <c r="Y9" s="8" t="s">
        <v>32</v>
      </c>
      <c r="Z9" s="8" t="s">
        <v>33</v>
      </c>
      <c r="AA9" s="8" t="s">
        <v>34</v>
      </c>
      <c r="AB9" s="8" t="s">
        <v>35</v>
      </c>
      <c r="AC9" s="8" t="s">
        <v>36</v>
      </c>
      <c r="AD9" s="8" t="s">
        <v>37</v>
      </c>
      <c r="AE9" s="8" t="s">
        <v>38</v>
      </c>
      <c r="AF9" s="8" t="s">
        <v>39</v>
      </c>
      <c r="AG9" s="8" t="s">
        <v>40</v>
      </c>
      <c r="AH9" s="8" t="s">
        <v>28</v>
      </c>
      <c r="AI9" s="8" t="s">
        <v>30</v>
      </c>
      <c r="AJ9" s="8" t="s">
        <v>41</v>
      </c>
      <c r="AK9" s="8" t="s">
        <v>42</v>
      </c>
      <c r="AL9" s="8" t="s">
        <v>43</v>
      </c>
      <c r="AM9" s="8" t="s">
        <v>44</v>
      </c>
      <c r="AN9" s="8" t="s">
        <v>45</v>
      </c>
      <c r="AO9" s="8" t="s">
        <v>46</v>
      </c>
      <c r="AP9" s="8" t="s">
        <v>47</v>
      </c>
      <c r="AQ9" s="8" t="s">
        <v>48</v>
      </c>
      <c r="AR9" s="8" t="s">
        <v>49</v>
      </c>
      <c r="AS9" s="8" t="s">
        <v>50</v>
      </c>
      <c r="AT9" s="8" t="s">
        <v>51</v>
      </c>
      <c r="AU9" s="8" t="s">
        <v>52</v>
      </c>
      <c r="AV9" s="8" t="s">
        <v>53</v>
      </c>
      <c r="AW9" s="8" t="s">
        <v>54</v>
      </c>
      <c r="AX9" s="8" t="s">
        <v>55</v>
      </c>
      <c r="AY9" s="8" t="s">
        <v>56</v>
      </c>
      <c r="AZ9" s="8" t="s">
        <v>57</v>
      </c>
      <c r="BA9" s="8" t="s">
        <v>58</v>
      </c>
      <c r="BB9" s="8" t="s">
        <v>59</v>
      </c>
      <c r="BC9" s="8" t="s">
        <v>60</v>
      </c>
      <c r="BD9" s="8" t="s">
        <v>61</v>
      </c>
      <c r="BE9" s="8" t="s">
        <v>62</v>
      </c>
      <c r="BF9" s="8" t="s">
        <v>63</v>
      </c>
      <c r="BG9" s="8" t="s">
        <v>64</v>
      </c>
      <c r="BH9" s="8" t="s">
        <v>65</v>
      </c>
      <c r="BI9" s="8" t="s">
        <v>66</v>
      </c>
      <c r="BJ9" s="8" t="s">
        <v>67</v>
      </c>
      <c r="BK9" s="8" t="s">
        <v>68</v>
      </c>
      <c r="BL9" s="8" t="s">
        <v>69</v>
      </c>
      <c r="BM9" s="8" t="s">
        <v>70</v>
      </c>
      <c r="BN9" s="8" t="s">
        <v>71</v>
      </c>
      <c r="BO9" s="8" t="s">
        <v>72</v>
      </c>
      <c r="BP9" s="8" t="s">
        <v>66</v>
      </c>
      <c r="BQ9" s="8" t="s">
        <v>73</v>
      </c>
      <c r="BR9" s="14" t="s">
        <v>2780</v>
      </c>
      <c r="BS9" s="8" t="s">
        <v>74</v>
      </c>
      <c r="BT9" s="8" t="s">
        <v>75</v>
      </c>
      <c r="BU9" s="8" t="s">
        <v>76</v>
      </c>
      <c r="BV9" s="8" t="s">
        <v>77</v>
      </c>
      <c r="BW9" s="8" t="s">
        <v>78</v>
      </c>
      <c r="BX9" s="8" t="s">
        <v>79</v>
      </c>
      <c r="BY9" s="8" t="s">
        <v>80</v>
      </c>
      <c r="BZ9" s="8" t="s">
        <v>81</v>
      </c>
    </row>
    <row r="10" spans="1:78" s="2" customFormat="1" ht="12.75" x14ac:dyDescent="0.35">
      <c r="A10" s="9" t="s">
        <v>82</v>
      </c>
      <c r="B10" s="6"/>
      <c r="C10" s="6" t="s">
        <v>83</v>
      </c>
      <c r="D10" s="6" t="s">
        <v>84</v>
      </c>
      <c r="E10" s="6" t="s">
        <v>85</v>
      </c>
      <c r="F10" s="6" t="s">
        <v>86</v>
      </c>
      <c r="G10" s="6" t="s">
        <v>87</v>
      </c>
      <c r="H10" s="6" t="s">
        <v>88</v>
      </c>
      <c r="I10" s="6" t="s">
        <v>89</v>
      </c>
      <c r="J10" s="6" t="s">
        <v>90</v>
      </c>
      <c r="K10" s="6" t="s">
        <v>91</v>
      </c>
      <c r="L10" s="6" t="s">
        <v>83</v>
      </c>
      <c r="M10" s="6" t="s">
        <v>84</v>
      </c>
      <c r="N10" s="6" t="s">
        <v>85</v>
      </c>
      <c r="O10" s="6" t="s">
        <v>86</v>
      </c>
      <c r="P10" s="6" t="s">
        <v>87</v>
      </c>
      <c r="Q10" s="6" t="s">
        <v>88</v>
      </c>
      <c r="R10" s="6" t="s">
        <v>89</v>
      </c>
      <c r="S10" s="6" t="s">
        <v>90</v>
      </c>
      <c r="T10" s="6" t="s">
        <v>83</v>
      </c>
      <c r="U10" s="6" t="s">
        <v>84</v>
      </c>
      <c r="V10" s="6" t="s">
        <v>85</v>
      </c>
      <c r="W10" s="6" t="s">
        <v>86</v>
      </c>
      <c r="X10" s="6" t="s">
        <v>87</v>
      </c>
      <c r="Y10" s="6" t="s">
        <v>88</v>
      </c>
      <c r="Z10" s="6" t="s">
        <v>89</v>
      </c>
      <c r="AA10" s="6" t="s">
        <v>90</v>
      </c>
      <c r="AB10" s="6" t="s">
        <v>91</v>
      </c>
      <c r="AC10" s="6" t="s">
        <v>92</v>
      </c>
      <c r="AD10" s="6" t="s">
        <v>93</v>
      </c>
      <c r="AE10" s="6" t="s">
        <v>94</v>
      </c>
      <c r="AF10" s="6" t="s">
        <v>95</v>
      </c>
      <c r="AG10" s="6" t="s">
        <v>83</v>
      </c>
      <c r="AH10" s="6" t="s">
        <v>84</v>
      </c>
      <c r="AI10" s="6" t="s">
        <v>85</v>
      </c>
      <c r="AJ10" s="6" t="s">
        <v>86</v>
      </c>
      <c r="AK10" s="6" t="s">
        <v>87</v>
      </c>
      <c r="AL10" s="6" t="s">
        <v>88</v>
      </c>
      <c r="AM10" s="6" t="s">
        <v>83</v>
      </c>
      <c r="AN10" s="6" t="s">
        <v>84</v>
      </c>
      <c r="AO10" s="6" t="s">
        <v>85</v>
      </c>
      <c r="AP10" s="6" t="s">
        <v>83</v>
      </c>
      <c r="AQ10" s="6" t="s">
        <v>84</v>
      </c>
      <c r="AR10" s="6" t="s">
        <v>85</v>
      </c>
      <c r="AS10" s="6" t="s">
        <v>83</v>
      </c>
      <c r="AT10" s="6" t="s">
        <v>84</v>
      </c>
      <c r="AU10" s="6" t="s">
        <v>85</v>
      </c>
      <c r="AV10" s="6" t="s">
        <v>86</v>
      </c>
      <c r="AW10" s="6" t="s">
        <v>87</v>
      </c>
      <c r="AX10" s="6" t="s">
        <v>88</v>
      </c>
      <c r="AY10" s="6" t="s">
        <v>89</v>
      </c>
      <c r="AZ10" s="6" t="s">
        <v>90</v>
      </c>
      <c r="BA10" s="6" t="s">
        <v>91</v>
      </c>
      <c r="BB10" s="6" t="s">
        <v>83</v>
      </c>
      <c r="BC10" s="6" t="s">
        <v>84</v>
      </c>
      <c r="BD10" s="6" t="s">
        <v>83</v>
      </c>
      <c r="BE10" s="6" t="s">
        <v>84</v>
      </c>
      <c r="BF10" s="6" t="s">
        <v>85</v>
      </c>
      <c r="BG10" s="6" t="s">
        <v>86</v>
      </c>
      <c r="BH10" s="6" t="s">
        <v>87</v>
      </c>
      <c r="BI10" s="6" t="s">
        <v>88</v>
      </c>
      <c r="BJ10" s="6" t="s">
        <v>83</v>
      </c>
      <c r="BK10" s="6" t="s">
        <v>84</v>
      </c>
      <c r="BL10" s="6" t="s">
        <v>85</v>
      </c>
      <c r="BM10" s="6" t="s">
        <v>86</v>
      </c>
      <c r="BN10" s="6" t="s">
        <v>87</v>
      </c>
      <c r="BO10" s="6" t="s">
        <v>88</v>
      </c>
      <c r="BP10" s="6" t="s">
        <v>89</v>
      </c>
      <c r="BQ10" s="6" t="s">
        <v>83</v>
      </c>
      <c r="BR10" s="6" t="s">
        <v>84</v>
      </c>
      <c r="BS10" s="6" t="s">
        <v>85</v>
      </c>
      <c r="BT10" s="6" t="s">
        <v>83</v>
      </c>
      <c r="BU10" s="6" t="s">
        <v>84</v>
      </c>
      <c r="BV10" s="6" t="s">
        <v>85</v>
      </c>
      <c r="BW10" s="6" t="s">
        <v>86</v>
      </c>
      <c r="BX10" s="6" t="s">
        <v>87</v>
      </c>
      <c r="BY10" s="6" t="s">
        <v>83</v>
      </c>
      <c r="BZ10" s="6" t="s">
        <v>84</v>
      </c>
    </row>
    <row r="11" spans="1:78" s="2" customFormat="1" ht="12.75" x14ac:dyDescent="0.35">
      <c r="A11" s="9" t="s">
        <v>96</v>
      </c>
      <c r="B11" s="6">
        <v>75129</v>
      </c>
      <c r="C11" s="6">
        <v>7179</v>
      </c>
      <c r="D11" s="6">
        <v>8445</v>
      </c>
      <c r="E11" s="6">
        <v>10630</v>
      </c>
      <c r="F11" s="6">
        <v>5642</v>
      </c>
      <c r="G11" s="6">
        <v>8631</v>
      </c>
      <c r="H11" s="6">
        <v>10685</v>
      </c>
      <c r="I11" s="6">
        <v>8493</v>
      </c>
      <c r="J11" s="6">
        <v>7879</v>
      </c>
      <c r="K11" s="6">
        <v>7545</v>
      </c>
      <c r="L11" s="6">
        <v>16346</v>
      </c>
      <c r="M11" s="6">
        <v>41013</v>
      </c>
      <c r="N11" s="6">
        <v>9860</v>
      </c>
      <c r="O11" s="6">
        <v>4882</v>
      </c>
      <c r="P11" s="6">
        <v>2263</v>
      </c>
      <c r="Q11" s="6">
        <v>765</v>
      </c>
      <c r="R11" s="6">
        <v>58783</v>
      </c>
      <c r="S11" s="6">
        <v>3028</v>
      </c>
      <c r="T11" s="6">
        <v>2651</v>
      </c>
      <c r="U11" s="6">
        <v>5821</v>
      </c>
      <c r="V11" s="6">
        <v>880</v>
      </c>
      <c r="W11" s="6">
        <v>6334</v>
      </c>
      <c r="X11" s="6">
        <v>13126</v>
      </c>
      <c r="Y11" s="6">
        <v>7274</v>
      </c>
      <c r="Z11" s="6">
        <v>7538</v>
      </c>
      <c r="AA11" s="6">
        <v>2121</v>
      </c>
      <c r="AB11" s="6">
        <v>11158</v>
      </c>
      <c r="AC11" s="6">
        <v>721</v>
      </c>
      <c r="AD11" s="6">
        <v>4549</v>
      </c>
      <c r="AE11" s="6">
        <v>6963</v>
      </c>
      <c r="AF11" s="6">
        <v>5993</v>
      </c>
      <c r="AG11" s="6">
        <v>3649</v>
      </c>
      <c r="AH11" s="6">
        <v>5703</v>
      </c>
      <c r="AI11" s="6">
        <v>6334</v>
      </c>
      <c r="AJ11" s="6">
        <v>24197</v>
      </c>
      <c r="AK11" s="6">
        <v>23013</v>
      </c>
      <c r="AL11" s="6">
        <v>12233</v>
      </c>
      <c r="AM11" s="6">
        <v>62934</v>
      </c>
      <c r="AN11" s="6">
        <v>6889</v>
      </c>
      <c r="AO11" s="6">
        <v>4993</v>
      </c>
      <c r="AP11" s="6">
        <v>44911</v>
      </c>
      <c r="AQ11" s="6">
        <v>7049</v>
      </c>
      <c r="AR11" s="6">
        <v>23054</v>
      </c>
      <c r="AS11" s="6">
        <v>54432</v>
      </c>
      <c r="AT11" s="6">
        <v>20697</v>
      </c>
      <c r="AU11" s="6">
        <v>7857</v>
      </c>
      <c r="AV11" s="6">
        <v>12840</v>
      </c>
      <c r="AW11" s="6">
        <v>67272</v>
      </c>
      <c r="AX11" s="6">
        <v>5801</v>
      </c>
      <c r="AY11" s="6">
        <v>5495</v>
      </c>
      <c r="AZ11" s="6">
        <v>2056</v>
      </c>
      <c r="BA11" s="6">
        <v>69328</v>
      </c>
      <c r="BB11" s="6">
        <v>15409</v>
      </c>
      <c r="BC11" s="6">
        <v>59720</v>
      </c>
      <c r="BD11" s="6">
        <v>57422</v>
      </c>
      <c r="BE11" s="6">
        <v>35064</v>
      </c>
      <c r="BF11" s="6">
        <v>12966</v>
      </c>
      <c r="BG11" s="6">
        <v>9392</v>
      </c>
      <c r="BH11" s="6">
        <v>44456</v>
      </c>
      <c r="BI11" s="6">
        <v>17707</v>
      </c>
      <c r="BJ11" s="6">
        <v>39843</v>
      </c>
      <c r="BK11" s="6">
        <v>30569</v>
      </c>
      <c r="BL11" s="6">
        <v>51971</v>
      </c>
      <c r="BM11" s="6">
        <v>59934</v>
      </c>
      <c r="BN11" s="6">
        <v>46848</v>
      </c>
      <c r="BO11" s="6">
        <v>21246</v>
      </c>
      <c r="BP11" s="6">
        <v>15195</v>
      </c>
      <c r="BQ11" s="6">
        <v>34400</v>
      </c>
      <c r="BR11" s="6">
        <v>30446</v>
      </c>
      <c r="BS11" s="6">
        <v>7562</v>
      </c>
      <c r="BT11" s="6">
        <v>2111</v>
      </c>
      <c r="BU11" s="6">
        <v>7109</v>
      </c>
      <c r="BV11" s="6">
        <v>15299</v>
      </c>
      <c r="BW11" s="6">
        <v>19168</v>
      </c>
      <c r="BX11" s="6">
        <v>11308</v>
      </c>
      <c r="BY11" s="6">
        <v>40476</v>
      </c>
      <c r="BZ11" s="6">
        <v>34653</v>
      </c>
    </row>
    <row r="12" spans="1:78" s="2" customFormat="1" ht="12.75" x14ac:dyDescent="0.35">
      <c r="A12" s="9" t="s">
        <v>17</v>
      </c>
      <c r="B12" s="6">
        <v>1488201</v>
      </c>
      <c r="C12" s="6">
        <v>120461</v>
      </c>
      <c r="D12" s="6">
        <v>169824</v>
      </c>
      <c r="E12" s="6">
        <v>260303</v>
      </c>
      <c r="F12" s="6">
        <v>55916</v>
      </c>
      <c r="G12" s="6">
        <v>178228</v>
      </c>
      <c r="H12" s="6">
        <v>257798</v>
      </c>
      <c r="I12" s="6">
        <v>167481</v>
      </c>
      <c r="J12" s="6">
        <v>144565</v>
      </c>
      <c r="K12" s="6">
        <v>133625</v>
      </c>
      <c r="L12" s="6">
        <v>767582</v>
      </c>
      <c r="M12" s="6">
        <v>559480</v>
      </c>
      <c r="N12" s="6">
        <v>85386</v>
      </c>
      <c r="O12" s="6">
        <v>42876</v>
      </c>
      <c r="P12" s="6">
        <v>22931</v>
      </c>
      <c r="Q12" s="6">
        <v>9947</v>
      </c>
      <c r="R12" s="6">
        <v>720619</v>
      </c>
      <c r="S12" s="6">
        <v>32878</v>
      </c>
      <c r="T12" s="6">
        <v>68835</v>
      </c>
      <c r="U12" s="6">
        <v>85853</v>
      </c>
      <c r="V12" s="6">
        <v>8233</v>
      </c>
      <c r="W12" s="6">
        <v>133668</v>
      </c>
      <c r="X12" s="6">
        <v>313484</v>
      </c>
      <c r="Y12" s="6">
        <v>133007</v>
      </c>
      <c r="Z12" s="6">
        <v>113494</v>
      </c>
      <c r="AA12" s="6">
        <v>32769</v>
      </c>
      <c r="AB12" s="6">
        <v>319311</v>
      </c>
      <c r="AC12" s="6">
        <v>15155</v>
      </c>
      <c r="AD12" s="6">
        <v>47484</v>
      </c>
      <c r="AE12" s="6">
        <v>110011</v>
      </c>
      <c r="AF12" s="6">
        <v>106897</v>
      </c>
      <c r="AG12" s="6">
        <v>78105</v>
      </c>
      <c r="AH12" s="6">
        <v>84816</v>
      </c>
      <c r="AI12" s="6">
        <v>133668</v>
      </c>
      <c r="AJ12" s="6">
        <v>489468</v>
      </c>
      <c r="AK12" s="6">
        <v>529494</v>
      </c>
      <c r="AL12" s="6">
        <v>172650</v>
      </c>
      <c r="AM12" s="6">
        <v>1284968</v>
      </c>
      <c r="AN12" s="6">
        <v>136999</v>
      </c>
      <c r="AO12" s="6">
        <v>60761</v>
      </c>
      <c r="AP12" s="6">
        <v>1000994</v>
      </c>
      <c r="AQ12" s="6">
        <v>118154</v>
      </c>
      <c r="AR12" s="6">
        <v>366923</v>
      </c>
      <c r="AS12" s="6">
        <v>1194762</v>
      </c>
      <c r="AT12" s="6">
        <v>293439</v>
      </c>
      <c r="AU12" s="6">
        <v>115653</v>
      </c>
      <c r="AV12" s="6">
        <v>177786</v>
      </c>
      <c r="AW12" s="6">
        <v>1372548</v>
      </c>
      <c r="AX12" s="6">
        <v>85525</v>
      </c>
      <c r="AY12" s="6">
        <v>81545</v>
      </c>
      <c r="AZ12" s="6">
        <v>30129</v>
      </c>
      <c r="BA12" s="6">
        <v>1402676</v>
      </c>
      <c r="BB12" s="6">
        <v>210820</v>
      </c>
      <c r="BC12" s="6">
        <v>1277381</v>
      </c>
      <c r="BD12" s="6">
        <v>976742</v>
      </c>
      <c r="BE12" s="6">
        <v>523044</v>
      </c>
      <c r="BF12" s="6">
        <v>258210</v>
      </c>
      <c r="BG12" s="6">
        <v>195488</v>
      </c>
      <c r="BH12" s="6">
        <v>718532</v>
      </c>
      <c r="BI12" s="6">
        <v>511459</v>
      </c>
      <c r="BJ12" s="6">
        <v>627794</v>
      </c>
      <c r="BK12" s="6">
        <v>467952</v>
      </c>
      <c r="BL12" s="6">
        <v>917564</v>
      </c>
      <c r="BM12" s="6">
        <v>1070347</v>
      </c>
      <c r="BN12" s="6">
        <v>752171</v>
      </c>
      <c r="BO12" s="6">
        <v>303329</v>
      </c>
      <c r="BP12" s="6">
        <v>417854</v>
      </c>
      <c r="BQ12" s="6">
        <v>639037</v>
      </c>
      <c r="BR12" s="6">
        <v>590405</v>
      </c>
      <c r="BS12" s="6">
        <v>214074</v>
      </c>
      <c r="BT12" s="6">
        <v>50032</v>
      </c>
      <c r="BU12" s="6">
        <v>159706</v>
      </c>
      <c r="BV12" s="6">
        <v>317513</v>
      </c>
      <c r="BW12" s="6">
        <v>375707</v>
      </c>
      <c r="BX12" s="6">
        <v>215827</v>
      </c>
      <c r="BY12" s="6">
        <v>865220</v>
      </c>
      <c r="BZ12" s="6">
        <v>622981</v>
      </c>
    </row>
    <row r="13" spans="1:78" s="2" customFormat="1" ht="12.75" x14ac:dyDescent="0.35">
      <c r="A13" s="13" t="s">
        <v>2807</v>
      </c>
      <c r="B13" s="6">
        <v>924115</v>
      </c>
      <c r="C13" s="6">
        <v>73963</v>
      </c>
      <c r="D13" s="6">
        <v>116116</v>
      </c>
      <c r="E13" s="6">
        <v>149397</v>
      </c>
      <c r="F13" s="6">
        <v>32642</v>
      </c>
      <c r="G13" s="6">
        <v>119818</v>
      </c>
      <c r="H13" s="6">
        <v>155452</v>
      </c>
      <c r="I13" s="6">
        <v>110570</v>
      </c>
      <c r="J13" s="6">
        <v>86577</v>
      </c>
      <c r="K13" s="6">
        <v>79580</v>
      </c>
      <c r="L13" s="6">
        <v>510717</v>
      </c>
      <c r="M13" s="6">
        <v>346349</v>
      </c>
      <c r="N13" s="6">
        <v>41654</v>
      </c>
      <c r="O13" s="6">
        <v>16887</v>
      </c>
      <c r="P13" s="6">
        <v>6648</v>
      </c>
      <c r="Q13" s="6">
        <v>1860</v>
      </c>
      <c r="R13" s="6">
        <v>413398</v>
      </c>
      <c r="S13" s="6">
        <v>8508</v>
      </c>
      <c r="T13" s="6">
        <v>53269</v>
      </c>
      <c r="U13" s="6">
        <v>58360</v>
      </c>
      <c r="V13" s="6">
        <v>5363</v>
      </c>
      <c r="W13" s="6">
        <v>94436</v>
      </c>
      <c r="X13" s="6">
        <v>185546</v>
      </c>
      <c r="Y13" s="6">
        <v>66236</v>
      </c>
      <c r="Z13" s="6">
        <v>73432</v>
      </c>
      <c r="AA13" s="6">
        <v>20010</v>
      </c>
      <c r="AB13" s="6">
        <v>214883</v>
      </c>
      <c r="AC13" s="6">
        <v>6499</v>
      </c>
      <c r="AD13" s="6">
        <v>23027</v>
      </c>
      <c r="AE13" s="6">
        <v>60498</v>
      </c>
      <c r="AF13" s="6">
        <v>62555</v>
      </c>
      <c r="AG13" s="6">
        <v>59314</v>
      </c>
      <c r="AH13" s="6">
        <v>57679</v>
      </c>
      <c r="AI13" s="6">
        <v>94436</v>
      </c>
      <c r="AJ13" s="6">
        <v>278458</v>
      </c>
      <c r="AK13" s="6">
        <v>344203</v>
      </c>
      <c r="AL13" s="6">
        <v>90025</v>
      </c>
      <c r="AM13" s="6">
        <v>823065</v>
      </c>
      <c r="AN13" s="6">
        <v>69659</v>
      </c>
      <c r="AO13" s="6">
        <v>28267</v>
      </c>
      <c r="AP13" s="6">
        <v>667873</v>
      </c>
      <c r="AQ13" s="6">
        <v>67331</v>
      </c>
      <c r="AR13" s="6">
        <v>187551</v>
      </c>
      <c r="AS13" s="6">
        <v>764871</v>
      </c>
      <c r="AT13" s="6">
        <v>159245</v>
      </c>
      <c r="AU13" s="6">
        <v>66889</v>
      </c>
      <c r="AV13" s="6">
        <v>92356</v>
      </c>
      <c r="AW13" s="6">
        <v>857227</v>
      </c>
      <c r="AX13" s="6">
        <v>50877</v>
      </c>
      <c r="AY13" s="6">
        <v>48851</v>
      </c>
      <c r="AZ13" s="6">
        <v>16012</v>
      </c>
      <c r="BA13" s="6">
        <v>873239</v>
      </c>
      <c r="BB13" s="6">
        <v>116709</v>
      </c>
      <c r="BC13" s="6">
        <v>807406</v>
      </c>
      <c r="BD13" s="6">
        <v>578334</v>
      </c>
      <c r="BE13" s="6">
        <v>292964</v>
      </c>
      <c r="BF13" s="6">
        <v>158406</v>
      </c>
      <c r="BG13" s="6">
        <v>126964</v>
      </c>
      <c r="BH13" s="6">
        <v>419928</v>
      </c>
      <c r="BI13" s="6">
        <v>345781</v>
      </c>
      <c r="BJ13" s="6">
        <v>346773</v>
      </c>
      <c r="BK13" s="6">
        <v>255561</v>
      </c>
      <c r="BL13" s="6">
        <v>531710</v>
      </c>
      <c r="BM13" s="6">
        <v>628210</v>
      </c>
      <c r="BN13" s="6">
        <v>422583</v>
      </c>
      <c r="BO13" s="6">
        <v>156106</v>
      </c>
      <c r="BP13" s="6">
        <v>295905</v>
      </c>
      <c r="BQ13" s="6">
        <v>452299</v>
      </c>
      <c r="BR13" s="6">
        <v>331519</v>
      </c>
      <c r="BS13" s="6">
        <v>123113</v>
      </c>
      <c r="BT13" s="6">
        <v>37489</v>
      </c>
      <c r="BU13" s="6">
        <v>109528</v>
      </c>
      <c r="BV13" s="6">
        <v>205082</v>
      </c>
      <c r="BW13" s="6">
        <v>235845</v>
      </c>
      <c r="BX13" s="6">
        <v>129989</v>
      </c>
      <c r="BY13" s="6">
        <v>568919</v>
      </c>
      <c r="BZ13" s="6">
        <v>355196</v>
      </c>
    </row>
    <row r="14" spans="1:78" s="2" customFormat="1" ht="12.75" x14ac:dyDescent="0.35">
      <c r="A14" s="9"/>
      <c r="B14" s="7">
        <v>0.62</v>
      </c>
      <c r="C14" s="7">
        <v>0.61</v>
      </c>
      <c r="D14" s="7">
        <v>0.68</v>
      </c>
      <c r="E14" s="7">
        <v>0.56999999999999995</v>
      </c>
      <c r="F14" s="7">
        <v>0.57999999999999996</v>
      </c>
      <c r="G14" s="7">
        <v>0.67</v>
      </c>
      <c r="H14" s="7">
        <v>0.6</v>
      </c>
      <c r="I14" s="7">
        <v>0.66</v>
      </c>
      <c r="J14" s="7">
        <v>0.6</v>
      </c>
      <c r="K14" s="7">
        <v>0.6</v>
      </c>
      <c r="L14" s="7">
        <v>0.67</v>
      </c>
      <c r="M14" s="7">
        <v>0.62</v>
      </c>
      <c r="N14" s="7">
        <v>0.49</v>
      </c>
      <c r="O14" s="7">
        <v>0.39</v>
      </c>
      <c r="P14" s="7">
        <v>0.28999999999999998</v>
      </c>
      <c r="Q14" s="7">
        <v>0.19</v>
      </c>
      <c r="R14" s="7">
        <v>0.56999999999999995</v>
      </c>
      <c r="S14" s="7">
        <v>0.26</v>
      </c>
      <c r="T14" s="7">
        <v>0.77</v>
      </c>
      <c r="U14" s="7">
        <v>0.68</v>
      </c>
      <c r="V14" s="7">
        <v>0.65</v>
      </c>
      <c r="W14" s="7">
        <v>0.71</v>
      </c>
      <c r="X14" s="7">
        <v>0.59</v>
      </c>
      <c r="Y14" s="7">
        <v>0.5</v>
      </c>
      <c r="Z14" s="7">
        <v>0.65</v>
      </c>
      <c r="AA14" s="7">
        <v>0.61</v>
      </c>
      <c r="AB14" s="7">
        <v>0.67</v>
      </c>
      <c r="AC14" s="7">
        <v>0.43</v>
      </c>
      <c r="AD14" s="7">
        <v>0.48</v>
      </c>
      <c r="AE14" s="7">
        <v>0.55000000000000004</v>
      </c>
      <c r="AF14" s="7">
        <v>0.59</v>
      </c>
      <c r="AG14" s="7">
        <v>0.76</v>
      </c>
      <c r="AH14" s="7">
        <v>0.68</v>
      </c>
      <c r="AI14" s="7">
        <v>0.71</v>
      </c>
      <c r="AJ14" s="7">
        <v>0.56999999999999995</v>
      </c>
      <c r="AK14" s="7">
        <v>0.65</v>
      </c>
      <c r="AL14" s="7">
        <v>0.52</v>
      </c>
      <c r="AM14" s="7">
        <v>0.64</v>
      </c>
      <c r="AN14" s="7">
        <v>0.51</v>
      </c>
      <c r="AO14" s="7">
        <v>0.47</v>
      </c>
      <c r="AP14" s="7">
        <v>0.67</v>
      </c>
      <c r="AQ14" s="7">
        <v>0.56999999999999995</v>
      </c>
      <c r="AR14" s="7">
        <v>0.51</v>
      </c>
      <c r="AS14" s="7">
        <v>0.64</v>
      </c>
      <c r="AT14" s="7">
        <v>0.54</v>
      </c>
      <c r="AU14" s="7">
        <v>0.57999999999999996</v>
      </c>
      <c r="AV14" s="7">
        <v>0.52</v>
      </c>
      <c r="AW14" s="7">
        <v>0.62</v>
      </c>
      <c r="AX14" s="7">
        <v>0.59</v>
      </c>
      <c r="AY14" s="7">
        <v>0.6</v>
      </c>
      <c r="AZ14" s="7">
        <v>0.53</v>
      </c>
      <c r="BA14" s="7">
        <v>0.62</v>
      </c>
      <c r="BB14" s="7">
        <v>0.55000000000000004</v>
      </c>
      <c r="BC14" s="7">
        <v>0.63</v>
      </c>
      <c r="BD14" s="7">
        <v>0.59</v>
      </c>
      <c r="BE14" s="7">
        <v>0.56000000000000005</v>
      </c>
      <c r="BF14" s="7">
        <v>0.61</v>
      </c>
      <c r="BG14" s="7">
        <v>0.65</v>
      </c>
      <c r="BH14" s="7">
        <v>0.57999999999999996</v>
      </c>
      <c r="BI14" s="7">
        <v>0.68</v>
      </c>
      <c r="BJ14" s="7">
        <v>0.55000000000000004</v>
      </c>
      <c r="BK14" s="7">
        <v>0.55000000000000004</v>
      </c>
      <c r="BL14" s="7">
        <v>0.57999999999999996</v>
      </c>
      <c r="BM14" s="7">
        <v>0.59</v>
      </c>
      <c r="BN14" s="7">
        <v>0.56000000000000005</v>
      </c>
      <c r="BO14" s="7">
        <v>0.51</v>
      </c>
      <c r="BP14" s="7">
        <v>0.71</v>
      </c>
      <c r="BQ14" s="7">
        <v>0.71</v>
      </c>
      <c r="BR14" s="7">
        <v>0.56000000000000005</v>
      </c>
      <c r="BS14" s="7">
        <v>0.57999999999999996</v>
      </c>
      <c r="BT14" s="7">
        <v>0.75</v>
      </c>
      <c r="BU14" s="7">
        <v>0.69</v>
      </c>
      <c r="BV14" s="7">
        <v>0.65</v>
      </c>
      <c r="BW14" s="7">
        <v>0.63</v>
      </c>
      <c r="BX14" s="7">
        <v>0.6</v>
      </c>
      <c r="BY14" s="7">
        <v>0.66</v>
      </c>
      <c r="BZ14" s="7">
        <v>0.56999999999999995</v>
      </c>
    </row>
    <row r="15" spans="1:78" s="2" customFormat="1" ht="12.75" x14ac:dyDescent="0.35">
      <c r="A15" s="9"/>
      <c r="B15" s="6"/>
      <c r="C15" s="6" t="s">
        <v>1267</v>
      </c>
      <c r="D15" s="6" t="s">
        <v>1277</v>
      </c>
      <c r="E15" s="6"/>
      <c r="F15" s="6"/>
      <c r="G15" s="6" t="s">
        <v>480</v>
      </c>
      <c r="H15" s="6" t="s">
        <v>185</v>
      </c>
      <c r="I15" s="6" t="s">
        <v>480</v>
      </c>
      <c r="J15" s="6" t="s">
        <v>85</v>
      </c>
      <c r="K15" s="6" t="s">
        <v>85</v>
      </c>
      <c r="L15" s="6" t="s">
        <v>188</v>
      </c>
      <c r="M15" s="6" t="s">
        <v>166</v>
      </c>
      <c r="N15" s="6" t="s">
        <v>168</v>
      </c>
      <c r="O15" s="6" t="s">
        <v>279</v>
      </c>
      <c r="P15" s="6" t="s">
        <v>269</v>
      </c>
      <c r="Q15" s="6"/>
      <c r="R15" s="6" t="s">
        <v>167</v>
      </c>
      <c r="S15" s="6" t="s">
        <v>88</v>
      </c>
      <c r="T15" s="6" t="s">
        <v>169</v>
      </c>
      <c r="U15" s="6" t="s">
        <v>2047</v>
      </c>
      <c r="V15" s="6" t="s">
        <v>1202</v>
      </c>
      <c r="W15" s="6" t="s">
        <v>191</v>
      </c>
      <c r="X15" s="6" t="s">
        <v>360</v>
      </c>
      <c r="Y15" s="6" t="s">
        <v>92</v>
      </c>
      <c r="Z15" s="6" t="s">
        <v>1202</v>
      </c>
      <c r="AA15" s="6" t="s">
        <v>359</v>
      </c>
      <c r="AB15" s="6" t="s">
        <v>2047</v>
      </c>
      <c r="AC15" s="6"/>
      <c r="AD15" s="6" t="s">
        <v>92</v>
      </c>
      <c r="AE15" s="6" t="s">
        <v>2048</v>
      </c>
      <c r="AF15" s="6" t="s">
        <v>360</v>
      </c>
      <c r="AG15" s="6" t="s">
        <v>172</v>
      </c>
      <c r="AH15" s="6" t="s">
        <v>113</v>
      </c>
      <c r="AI15" s="6" t="s">
        <v>114</v>
      </c>
      <c r="AJ15" s="6" t="s">
        <v>88</v>
      </c>
      <c r="AK15" s="6" t="s">
        <v>216</v>
      </c>
      <c r="AL15" s="6"/>
      <c r="AM15" s="6" t="s">
        <v>106</v>
      </c>
      <c r="AN15" s="6" t="s">
        <v>85</v>
      </c>
      <c r="AO15" s="6"/>
      <c r="AP15" s="6" t="s">
        <v>106</v>
      </c>
      <c r="AQ15" s="6" t="s">
        <v>85</v>
      </c>
      <c r="AR15" s="6"/>
      <c r="AS15" s="6" t="s">
        <v>97</v>
      </c>
      <c r="AT15" s="6" t="s">
        <v>86</v>
      </c>
      <c r="AU15" s="6" t="s">
        <v>271</v>
      </c>
      <c r="AV15" s="6"/>
      <c r="AW15" s="6" t="s">
        <v>199</v>
      </c>
      <c r="AX15" s="6" t="s">
        <v>271</v>
      </c>
      <c r="AY15" s="6" t="s">
        <v>347</v>
      </c>
      <c r="AZ15" s="6"/>
      <c r="BA15" s="6" t="s">
        <v>199</v>
      </c>
      <c r="BB15" s="6"/>
      <c r="BC15" s="6" t="s">
        <v>83</v>
      </c>
      <c r="BD15" s="6" t="s">
        <v>182</v>
      </c>
      <c r="BE15" s="6"/>
      <c r="BF15" s="6" t="s">
        <v>117</v>
      </c>
      <c r="BG15" s="6" t="s">
        <v>200</v>
      </c>
      <c r="BH15" s="6" t="s">
        <v>84</v>
      </c>
      <c r="BI15" s="6" t="s">
        <v>201</v>
      </c>
      <c r="BJ15" s="6" t="s">
        <v>88</v>
      </c>
      <c r="BK15" s="6" t="s">
        <v>88</v>
      </c>
      <c r="BL15" s="6" t="s">
        <v>202</v>
      </c>
      <c r="BM15" s="6" t="s">
        <v>162</v>
      </c>
      <c r="BN15" s="6" t="s">
        <v>203</v>
      </c>
      <c r="BO15" s="6"/>
      <c r="BP15" s="6" t="s">
        <v>105</v>
      </c>
      <c r="BQ15" s="6" t="s">
        <v>106</v>
      </c>
      <c r="BR15" s="6"/>
      <c r="BS15" s="6" t="s">
        <v>84</v>
      </c>
      <c r="BT15" s="6" t="s">
        <v>176</v>
      </c>
      <c r="BU15" s="6" t="s">
        <v>140</v>
      </c>
      <c r="BV15" s="6" t="s">
        <v>183</v>
      </c>
      <c r="BW15" s="6" t="s">
        <v>87</v>
      </c>
      <c r="BX15" s="6"/>
      <c r="BY15" s="6" t="s">
        <v>84</v>
      </c>
    </row>
    <row r="16" spans="1:78" s="2" customFormat="1" ht="12.75" x14ac:dyDescent="0.35">
      <c r="A16" s="9" t="s">
        <v>1214</v>
      </c>
      <c r="B16" s="6">
        <v>229</v>
      </c>
      <c r="C16" s="6">
        <v>53</v>
      </c>
      <c r="D16" s="6">
        <v>6</v>
      </c>
      <c r="E16" s="6">
        <v>20</v>
      </c>
      <c r="F16" s="6">
        <v>33</v>
      </c>
      <c r="G16" s="6">
        <v>0</v>
      </c>
      <c r="H16" s="6">
        <v>53</v>
      </c>
      <c r="I16" s="6">
        <v>18</v>
      </c>
      <c r="J16" s="6">
        <v>47</v>
      </c>
      <c r="K16" s="6">
        <v>0</v>
      </c>
      <c r="L16" s="6">
        <v>0</v>
      </c>
      <c r="M16" s="6">
        <v>0</v>
      </c>
      <c r="N16" s="6">
        <v>0</v>
      </c>
      <c r="O16" s="6">
        <v>0</v>
      </c>
      <c r="P16" s="6">
        <v>126</v>
      </c>
      <c r="Q16" s="6">
        <v>103</v>
      </c>
      <c r="R16" s="6">
        <v>229</v>
      </c>
      <c r="S16" s="6">
        <v>229</v>
      </c>
      <c r="T16" s="6">
        <v>1</v>
      </c>
      <c r="U16" s="6">
        <v>19</v>
      </c>
      <c r="V16" s="6">
        <v>0</v>
      </c>
      <c r="W16" s="6">
        <v>0</v>
      </c>
      <c r="X16" s="6">
        <v>47</v>
      </c>
      <c r="Y16" s="6">
        <v>12</v>
      </c>
      <c r="Z16" s="6">
        <v>10</v>
      </c>
      <c r="AA16" s="6">
        <v>13</v>
      </c>
      <c r="AB16" s="6">
        <v>16</v>
      </c>
      <c r="AC16" s="6">
        <v>0</v>
      </c>
      <c r="AD16" s="6">
        <v>65</v>
      </c>
      <c r="AE16" s="6">
        <v>41</v>
      </c>
      <c r="AF16" s="6">
        <v>5</v>
      </c>
      <c r="AG16" s="6">
        <v>1</v>
      </c>
      <c r="AH16" s="6">
        <v>19</v>
      </c>
      <c r="AI16" s="6">
        <v>0</v>
      </c>
      <c r="AJ16" s="6">
        <v>69</v>
      </c>
      <c r="AK16" s="6">
        <v>34</v>
      </c>
      <c r="AL16" s="6">
        <v>107</v>
      </c>
      <c r="AM16" s="6">
        <v>140</v>
      </c>
      <c r="AN16" s="6">
        <v>26</v>
      </c>
      <c r="AO16" s="6">
        <v>56</v>
      </c>
      <c r="AP16" s="6">
        <v>73</v>
      </c>
      <c r="AQ16" s="6">
        <v>42</v>
      </c>
      <c r="AR16" s="6">
        <v>114</v>
      </c>
      <c r="AS16" s="6">
        <v>67</v>
      </c>
      <c r="AT16" s="6">
        <v>162</v>
      </c>
      <c r="AU16" s="6">
        <v>79</v>
      </c>
      <c r="AV16" s="6">
        <v>83</v>
      </c>
      <c r="AW16" s="6">
        <v>150</v>
      </c>
      <c r="AX16" s="6">
        <v>59</v>
      </c>
      <c r="AY16" s="6">
        <v>59</v>
      </c>
      <c r="AZ16" s="6">
        <v>20</v>
      </c>
      <c r="BA16" s="6">
        <v>170</v>
      </c>
      <c r="BB16" s="6">
        <v>117</v>
      </c>
      <c r="BC16" s="6">
        <v>112</v>
      </c>
      <c r="BD16" s="6">
        <v>217</v>
      </c>
      <c r="BE16" s="6">
        <v>207</v>
      </c>
      <c r="BF16" s="6">
        <v>0</v>
      </c>
      <c r="BG16" s="6">
        <v>10</v>
      </c>
      <c r="BH16" s="6">
        <v>217</v>
      </c>
      <c r="BI16" s="6">
        <v>11</v>
      </c>
      <c r="BJ16" s="6">
        <v>186</v>
      </c>
      <c r="BK16" s="6">
        <v>212</v>
      </c>
      <c r="BL16" s="6">
        <v>212</v>
      </c>
      <c r="BM16" s="6">
        <v>229</v>
      </c>
      <c r="BN16" s="6">
        <v>229</v>
      </c>
      <c r="BO16" s="6">
        <v>169</v>
      </c>
      <c r="BP16" s="6">
        <v>0</v>
      </c>
      <c r="BQ16" s="6">
        <v>122</v>
      </c>
      <c r="BR16" s="6">
        <v>101</v>
      </c>
      <c r="BS16" s="6">
        <v>6</v>
      </c>
      <c r="BT16" s="6">
        <v>0</v>
      </c>
      <c r="BU16" s="6">
        <v>0</v>
      </c>
      <c r="BV16" s="6">
        <v>20</v>
      </c>
      <c r="BW16" s="6">
        <v>54</v>
      </c>
      <c r="BX16" s="6">
        <v>27</v>
      </c>
      <c r="BY16" s="6">
        <v>72</v>
      </c>
      <c r="BZ16" s="6">
        <v>157</v>
      </c>
    </row>
    <row r="17" spans="1:78" s="2" customFormat="1" ht="12.75" x14ac:dyDescent="0.35">
      <c r="A17" s="9"/>
      <c r="B17" s="6" t="s">
        <v>232</v>
      </c>
      <c r="C17" s="6" t="s">
        <v>232</v>
      </c>
      <c r="D17" s="6" t="s">
        <v>232</v>
      </c>
      <c r="E17" s="6" t="s">
        <v>232</v>
      </c>
      <c r="F17" s="6" t="s">
        <v>232</v>
      </c>
      <c r="G17" s="7">
        <v>0</v>
      </c>
      <c r="H17" s="6" t="s">
        <v>232</v>
      </c>
      <c r="I17" s="6" t="s">
        <v>232</v>
      </c>
      <c r="J17" s="6" t="s">
        <v>232</v>
      </c>
      <c r="K17" s="7">
        <v>0</v>
      </c>
      <c r="L17" s="7">
        <v>0</v>
      </c>
      <c r="M17" s="7">
        <v>0</v>
      </c>
      <c r="N17" s="7">
        <v>0</v>
      </c>
      <c r="O17" s="7">
        <v>0</v>
      </c>
      <c r="P17" s="7">
        <v>0.01</v>
      </c>
      <c r="Q17" s="7">
        <v>0.01</v>
      </c>
      <c r="R17" s="6" t="s">
        <v>232</v>
      </c>
      <c r="S17" s="7">
        <v>0.01</v>
      </c>
      <c r="T17" s="6" t="s">
        <v>232</v>
      </c>
      <c r="U17" s="6" t="s">
        <v>232</v>
      </c>
      <c r="V17" s="7">
        <v>0</v>
      </c>
      <c r="W17" s="7">
        <v>0</v>
      </c>
      <c r="X17" s="6" t="s">
        <v>232</v>
      </c>
      <c r="Y17" s="6" t="s">
        <v>232</v>
      </c>
      <c r="Z17" s="6" t="s">
        <v>232</v>
      </c>
      <c r="AA17" s="6" t="s">
        <v>232</v>
      </c>
      <c r="AB17" s="6" t="s">
        <v>232</v>
      </c>
      <c r="AC17" s="7">
        <v>0</v>
      </c>
      <c r="AD17" s="6" t="s">
        <v>232</v>
      </c>
      <c r="AE17" s="6" t="s">
        <v>232</v>
      </c>
      <c r="AF17" s="6" t="s">
        <v>232</v>
      </c>
      <c r="AG17" s="6" t="s">
        <v>232</v>
      </c>
      <c r="AH17" s="6" t="s">
        <v>232</v>
      </c>
      <c r="AI17" s="7">
        <v>0</v>
      </c>
      <c r="AJ17" s="6" t="s">
        <v>232</v>
      </c>
      <c r="AK17" s="6" t="s">
        <v>232</v>
      </c>
      <c r="AL17" s="6" t="s">
        <v>232</v>
      </c>
      <c r="AM17" s="6" t="s">
        <v>232</v>
      </c>
      <c r="AN17" s="6" t="s">
        <v>232</v>
      </c>
      <c r="AO17" s="6" t="s">
        <v>232</v>
      </c>
      <c r="AP17" s="6" t="s">
        <v>232</v>
      </c>
      <c r="AQ17" s="6" t="s">
        <v>232</v>
      </c>
      <c r="AR17" s="6" t="s">
        <v>232</v>
      </c>
      <c r="AS17" s="6" t="s">
        <v>232</v>
      </c>
      <c r="AT17" s="6" t="s">
        <v>232</v>
      </c>
      <c r="AU17" s="6" t="s">
        <v>232</v>
      </c>
      <c r="AV17" s="6" t="s">
        <v>232</v>
      </c>
      <c r="AW17" s="6" t="s">
        <v>232</v>
      </c>
      <c r="AX17" s="6" t="s">
        <v>232</v>
      </c>
      <c r="AY17" s="6" t="s">
        <v>232</v>
      </c>
      <c r="AZ17" s="6" t="s">
        <v>232</v>
      </c>
      <c r="BA17" s="6" t="s">
        <v>232</v>
      </c>
      <c r="BB17" s="6" t="s">
        <v>232</v>
      </c>
      <c r="BC17" s="6" t="s">
        <v>232</v>
      </c>
      <c r="BD17" s="6" t="s">
        <v>232</v>
      </c>
      <c r="BE17" s="6" t="s">
        <v>232</v>
      </c>
      <c r="BF17" s="7">
        <v>0</v>
      </c>
      <c r="BG17" s="6" t="s">
        <v>232</v>
      </c>
      <c r="BH17" s="6" t="s">
        <v>232</v>
      </c>
      <c r="BI17" s="6" t="s">
        <v>232</v>
      </c>
      <c r="BJ17" s="6" t="s">
        <v>232</v>
      </c>
      <c r="BK17" s="6" t="s">
        <v>232</v>
      </c>
      <c r="BL17" s="6" t="s">
        <v>232</v>
      </c>
      <c r="BM17" s="6" t="s">
        <v>232</v>
      </c>
      <c r="BN17" s="6" t="s">
        <v>232</v>
      </c>
      <c r="BO17" s="6" t="s">
        <v>232</v>
      </c>
      <c r="BP17" s="7">
        <v>0</v>
      </c>
      <c r="BQ17" s="6" t="s">
        <v>232</v>
      </c>
      <c r="BR17" s="6" t="s">
        <v>232</v>
      </c>
      <c r="BS17" s="6" t="s">
        <v>232</v>
      </c>
      <c r="BT17" s="7">
        <v>0</v>
      </c>
      <c r="BU17" s="7">
        <v>0</v>
      </c>
      <c r="BV17" s="6" t="s">
        <v>232</v>
      </c>
      <c r="BW17" s="6" t="s">
        <v>232</v>
      </c>
      <c r="BX17" s="6" t="s">
        <v>232</v>
      </c>
      <c r="BY17" s="6" t="s">
        <v>232</v>
      </c>
      <c r="BZ17" s="6" t="s">
        <v>232</v>
      </c>
    </row>
    <row r="18" spans="1:78" s="2" customFormat="1" ht="12.75" x14ac:dyDescent="0.35">
      <c r="A18" s="9"/>
      <c r="B18" s="6"/>
      <c r="C18" s="6"/>
      <c r="D18" s="6"/>
      <c r="E18" s="6"/>
      <c r="F18" s="6" t="s">
        <v>1413</v>
      </c>
      <c r="G18" s="6"/>
      <c r="H18" s="6"/>
      <c r="I18" s="6"/>
      <c r="J18" s="6"/>
      <c r="K18" s="6"/>
      <c r="L18" s="6"/>
      <c r="M18" s="6"/>
      <c r="N18" s="6"/>
      <c r="O18" s="6"/>
      <c r="P18" s="6" t="s">
        <v>121</v>
      </c>
      <c r="Q18" s="6" t="s">
        <v>121</v>
      </c>
      <c r="R18" s="6" t="s">
        <v>102</v>
      </c>
      <c r="S18" s="6" t="s">
        <v>121</v>
      </c>
      <c r="T18" s="6"/>
      <c r="U18" s="6"/>
      <c r="V18" s="6"/>
      <c r="W18" s="6"/>
      <c r="X18" s="6"/>
      <c r="Y18" s="6"/>
      <c r="Z18" s="6"/>
      <c r="AA18" s="6"/>
      <c r="AB18" s="6"/>
      <c r="AC18" s="6"/>
      <c r="AD18" s="6" t="s">
        <v>1235</v>
      </c>
      <c r="AE18" s="6"/>
      <c r="AF18" s="6"/>
      <c r="AG18" s="6"/>
      <c r="AH18" s="6"/>
      <c r="AI18" s="6"/>
      <c r="AJ18" s="6"/>
      <c r="AK18" s="6"/>
      <c r="AL18" s="6" t="s">
        <v>140</v>
      </c>
      <c r="AM18" s="6"/>
      <c r="AN18" s="6"/>
      <c r="AO18" s="6" t="s">
        <v>83</v>
      </c>
      <c r="AP18" s="6"/>
      <c r="AQ18" s="6" t="s">
        <v>83</v>
      </c>
      <c r="AR18" s="6" t="s">
        <v>83</v>
      </c>
      <c r="AS18" s="6"/>
      <c r="AT18" s="6" t="s">
        <v>214</v>
      </c>
      <c r="AU18" s="6" t="s">
        <v>214</v>
      </c>
      <c r="AV18" s="6" t="s">
        <v>214</v>
      </c>
      <c r="AW18" s="6"/>
      <c r="AX18" s="6" t="s">
        <v>214</v>
      </c>
      <c r="AY18" s="6" t="s">
        <v>214</v>
      </c>
      <c r="AZ18" s="6" t="s">
        <v>214</v>
      </c>
      <c r="BA18" s="6"/>
      <c r="BB18" s="6" t="s">
        <v>84</v>
      </c>
      <c r="BC18" s="6"/>
      <c r="BD18" s="6"/>
      <c r="BE18" s="6" t="s">
        <v>161</v>
      </c>
      <c r="BF18" s="6"/>
      <c r="BG18" s="6"/>
      <c r="BH18" s="6" t="s">
        <v>161</v>
      </c>
      <c r="BI18" s="6"/>
      <c r="BJ18" s="6" t="s">
        <v>89</v>
      </c>
      <c r="BK18" s="6" t="s">
        <v>230</v>
      </c>
      <c r="BL18" s="6"/>
      <c r="BM18" s="6"/>
      <c r="BN18" s="6" t="s">
        <v>89</v>
      </c>
      <c r="BO18" s="6" t="s">
        <v>217</v>
      </c>
    </row>
    <row r="19" spans="1:78" s="2" customFormat="1" ht="12.75" x14ac:dyDescent="0.35">
      <c r="A19" s="13" t="s">
        <v>2790</v>
      </c>
      <c r="B19" s="6">
        <v>1742</v>
      </c>
      <c r="C19" s="6">
        <v>215</v>
      </c>
      <c r="D19" s="6">
        <v>127</v>
      </c>
      <c r="E19" s="6">
        <v>230</v>
      </c>
      <c r="F19" s="6">
        <v>87</v>
      </c>
      <c r="G19" s="6">
        <v>165</v>
      </c>
      <c r="H19" s="6">
        <v>277</v>
      </c>
      <c r="I19" s="6">
        <v>239</v>
      </c>
      <c r="J19" s="6">
        <v>231</v>
      </c>
      <c r="K19" s="6">
        <v>171</v>
      </c>
      <c r="L19" s="6">
        <v>0</v>
      </c>
      <c r="M19" s="6">
        <v>0</v>
      </c>
      <c r="N19" s="6">
        <v>0</v>
      </c>
      <c r="O19" s="6">
        <v>948</v>
      </c>
      <c r="P19" s="6">
        <v>602</v>
      </c>
      <c r="Q19" s="6">
        <v>193</v>
      </c>
      <c r="R19" s="6">
        <v>1742</v>
      </c>
      <c r="S19" s="6">
        <v>795</v>
      </c>
      <c r="T19" s="6">
        <v>8</v>
      </c>
      <c r="U19" s="6">
        <v>219</v>
      </c>
      <c r="V19" s="6">
        <v>0</v>
      </c>
      <c r="W19" s="6">
        <v>113</v>
      </c>
      <c r="X19" s="6">
        <v>238</v>
      </c>
      <c r="Y19" s="6">
        <v>23</v>
      </c>
      <c r="Z19" s="6">
        <v>63</v>
      </c>
      <c r="AA19" s="6">
        <v>10</v>
      </c>
      <c r="AB19" s="6">
        <v>268</v>
      </c>
      <c r="AC19" s="6">
        <v>0</v>
      </c>
      <c r="AD19" s="6">
        <v>360</v>
      </c>
      <c r="AE19" s="6">
        <v>345</v>
      </c>
      <c r="AF19" s="6">
        <v>96</v>
      </c>
      <c r="AG19" s="6">
        <v>8</v>
      </c>
      <c r="AH19" s="6">
        <v>219</v>
      </c>
      <c r="AI19" s="6">
        <v>113</v>
      </c>
      <c r="AJ19" s="6">
        <v>324</v>
      </c>
      <c r="AK19" s="6">
        <v>374</v>
      </c>
      <c r="AL19" s="6">
        <v>705</v>
      </c>
      <c r="AM19" s="6">
        <v>1121</v>
      </c>
      <c r="AN19" s="6">
        <v>284</v>
      </c>
      <c r="AO19" s="6">
        <v>328</v>
      </c>
      <c r="AP19" s="6">
        <v>700</v>
      </c>
      <c r="AQ19" s="6">
        <v>336</v>
      </c>
      <c r="AR19" s="6">
        <v>698</v>
      </c>
      <c r="AS19" s="6">
        <v>747</v>
      </c>
      <c r="AT19" s="6">
        <v>995</v>
      </c>
      <c r="AU19" s="6">
        <v>446</v>
      </c>
      <c r="AV19" s="6">
        <v>550</v>
      </c>
      <c r="AW19" s="6">
        <v>1297</v>
      </c>
      <c r="AX19" s="6">
        <v>350</v>
      </c>
      <c r="AY19" s="6">
        <v>313</v>
      </c>
      <c r="AZ19" s="6">
        <v>95</v>
      </c>
      <c r="BA19" s="6">
        <v>1392</v>
      </c>
      <c r="BB19" s="6">
        <v>803</v>
      </c>
      <c r="BC19" s="6">
        <v>940</v>
      </c>
      <c r="BD19" s="6">
        <v>1714</v>
      </c>
      <c r="BE19" s="6">
        <v>1444</v>
      </c>
      <c r="BF19" s="6">
        <v>154</v>
      </c>
      <c r="BG19" s="6">
        <v>116</v>
      </c>
      <c r="BH19" s="6">
        <v>1560</v>
      </c>
      <c r="BI19" s="6">
        <v>28</v>
      </c>
      <c r="BJ19" s="6">
        <v>1403</v>
      </c>
      <c r="BK19" s="6">
        <v>1362</v>
      </c>
      <c r="BL19" s="6">
        <v>1610</v>
      </c>
      <c r="BM19" s="6">
        <v>1707</v>
      </c>
      <c r="BN19" s="6">
        <v>1616</v>
      </c>
      <c r="BO19" s="6">
        <v>1103</v>
      </c>
      <c r="BP19" s="6">
        <v>35</v>
      </c>
      <c r="BQ19" s="6">
        <v>1047</v>
      </c>
      <c r="BR19" s="6">
        <v>607</v>
      </c>
      <c r="BS19" s="6">
        <v>71</v>
      </c>
      <c r="BT19" s="6">
        <v>0</v>
      </c>
      <c r="BU19" s="6">
        <v>114</v>
      </c>
      <c r="BV19" s="6">
        <v>199</v>
      </c>
      <c r="BW19" s="6">
        <v>398</v>
      </c>
      <c r="BX19" s="6">
        <v>282</v>
      </c>
      <c r="BY19" s="6">
        <v>726</v>
      </c>
      <c r="BZ19" s="6">
        <v>1017</v>
      </c>
    </row>
    <row r="20" spans="1:78" s="2" customFormat="1" ht="12.75" x14ac:dyDescent="0.35">
      <c r="A20" s="9"/>
      <c r="B20" s="6" t="s">
        <v>232</v>
      </c>
      <c r="C20" s="6" t="s">
        <v>232</v>
      </c>
      <c r="D20" s="6" t="s">
        <v>232</v>
      </c>
      <c r="E20" s="6" t="s">
        <v>232</v>
      </c>
      <c r="F20" s="6" t="s">
        <v>232</v>
      </c>
      <c r="G20" s="6" t="s">
        <v>232</v>
      </c>
      <c r="H20" s="6" t="s">
        <v>232</v>
      </c>
      <c r="I20" s="6" t="s">
        <v>232</v>
      </c>
      <c r="J20" s="6" t="s">
        <v>232</v>
      </c>
      <c r="K20" s="6" t="s">
        <v>232</v>
      </c>
      <c r="L20" s="7">
        <v>0</v>
      </c>
      <c r="M20" s="7">
        <v>0</v>
      </c>
      <c r="N20" s="7">
        <v>0</v>
      </c>
      <c r="O20" s="7">
        <v>0.02</v>
      </c>
      <c r="P20" s="7">
        <v>0.03</v>
      </c>
      <c r="Q20" s="7">
        <v>0.02</v>
      </c>
      <c r="R20" s="6" t="s">
        <v>232</v>
      </c>
      <c r="S20" s="7">
        <v>0.02</v>
      </c>
      <c r="T20" s="6" t="s">
        <v>232</v>
      </c>
      <c r="U20" s="6" t="s">
        <v>232</v>
      </c>
      <c r="V20" s="7">
        <v>0</v>
      </c>
      <c r="W20" s="6" t="s">
        <v>232</v>
      </c>
      <c r="X20" s="6" t="s">
        <v>232</v>
      </c>
      <c r="Y20" s="6" t="s">
        <v>232</v>
      </c>
      <c r="Z20" s="6" t="s">
        <v>232</v>
      </c>
      <c r="AA20" s="6" t="s">
        <v>232</v>
      </c>
      <c r="AB20" s="6" t="s">
        <v>232</v>
      </c>
      <c r="AC20" s="7">
        <v>0</v>
      </c>
      <c r="AD20" s="7">
        <v>0.01</v>
      </c>
      <c r="AE20" s="6" t="s">
        <v>232</v>
      </c>
      <c r="AF20" s="6" t="s">
        <v>232</v>
      </c>
      <c r="AG20" s="6" t="s">
        <v>232</v>
      </c>
      <c r="AH20" s="6" t="s">
        <v>232</v>
      </c>
      <c r="AI20" s="6" t="s">
        <v>232</v>
      </c>
      <c r="AJ20" s="6" t="s">
        <v>232</v>
      </c>
      <c r="AK20" s="6" t="s">
        <v>232</v>
      </c>
      <c r="AL20" s="6" t="s">
        <v>232</v>
      </c>
      <c r="AM20" s="6" t="s">
        <v>232</v>
      </c>
      <c r="AN20" s="6" t="s">
        <v>232</v>
      </c>
      <c r="AO20" s="7">
        <v>0.01</v>
      </c>
      <c r="AP20" s="6" t="s">
        <v>232</v>
      </c>
      <c r="AQ20" s="6" t="s">
        <v>232</v>
      </c>
      <c r="AR20" s="6" t="s">
        <v>232</v>
      </c>
      <c r="AS20" s="6" t="s">
        <v>232</v>
      </c>
      <c r="AT20" s="6" t="s">
        <v>232</v>
      </c>
      <c r="AU20" s="6" t="s">
        <v>232</v>
      </c>
      <c r="AV20" s="6" t="s">
        <v>232</v>
      </c>
      <c r="AW20" s="6" t="s">
        <v>232</v>
      </c>
      <c r="AX20" s="6" t="s">
        <v>232</v>
      </c>
      <c r="AY20" s="6" t="s">
        <v>232</v>
      </c>
      <c r="AZ20" s="6" t="s">
        <v>232</v>
      </c>
      <c r="BA20" s="6" t="s">
        <v>232</v>
      </c>
      <c r="BB20" s="6" t="s">
        <v>232</v>
      </c>
      <c r="BC20" s="6" t="s">
        <v>232</v>
      </c>
      <c r="BD20" s="6" t="s">
        <v>232</v>
      </c>
      <c r="BE20" s="6" t="s">
        <v>232</v>
      </c>
      <c r="BF20" s="6" t="s">
        <v>232</v>
      </c>
      <c r="BG20" s="6" t="s">
        <v>232</v>
      </c>
      <c r="BH20" s="6" t="s">
        <v>232</v>
      </c>
      <c r="BI20" s="6" t="s">
        <v>232</v>
      </c>
      <c r="BJ20" s="6" t="s">
        <v>232</v>
      </c>
      <c r="BK20" s="6" t="s">
        <v>232</v>
      </c>
      <c r="BL20" s="6" t="s">
        <v>232</v>
      </c>
      <c r="BM20" s="6" t="s">
        <v>232</v>
      </c>
      <c r="BN20" s="6" t="s">
        <v>232</v>
      </c>
      <c r="BO20" s="6" t="s">
        <v>232</v>
      </c>
      <c r="BP20" s="6" t="s">
        <v>232</v>
      </c>
      <c r="BQ20" s="6" t="s">
        <v>232</v>
      </c>
      <c r="BR20" s="6" t="s">
        <v>232</v>
      </c>
      <c r="BS20" s="6" t="s">
        <v>232</v>
      </c>
      <c r="BT20" s="7">
        <v>0</v>
      </c>
      <c r="BU20" s="6" t="s">
        <v>232</v>
      </c>
      <c r="BV20" s="6" t="s">
        <v>232</v>
      </c>
      <c r="BW20" s="6" t="s">
        <v>232</v>
      </c>
      <c r="BX20" s="6" t="s">
        <v>232</v>
      </c>
      <c r="BY20" s="6" t="s">
        <v>232</v>
      </c>
      <c r="BZ20" s="6" t="s">
        <v>232</v>
      </c>
    </row>
    <row r="21" spans="1:78" s="2" customFormat="1" ht="12.75" x14ac:dyDescent="0.35">
      <c r="A21" s="9"/>
      <c r="B21" s="6"/>
      <c r="C21" s="6"/>
      <c r="D21" s="6"/>
      <c r="E21" s="6"/>
      <c r="F21" s="6"/>
      <c r="G21" s="6"/>
      <c r="H21" s="6"/>
      <c r="I21" s="6"/>
      <c r="J21" s="6"/>
      <c r="K21" s="6"/>
      <c r="L21" s="6"/>
      <c r="M21" s="6"/>
      <c r="N21" s="6"/>
      <c r="O21" s="6" t="s">
        <v>261</v>
      </c>
      <c r="P21" s="6" t="s">
        <v>261</v>
      </c>
      <c r="Q21" s="6" t="s">
        <v>261</v>
      </c>
      <c r="R21" s="6" t="s">
        <v>128</v>
      </c>
      <c r="S21" s="6" t="s">
        <v>261</v>
      </c>
      <c r="T21" s="6"/>
      <c r="U21" s="6" t="s">
        <v>235</v>
      </c>
      <c r="V21" s="6"/>
      <c r="W21" s="6"/>
      <c r="X21" s="6"/>
      <c r="Y21" s="6"/>
      <c r="Z21" s="6"/>
      <c r="AA21" s="6"/>
      <c r="AB21" s="6"/>
      <c r="AC21" s="6"/>
      <c r="AD21" s="6" t="s">
        <v>226</v>
      </c>
      <c r="AE21" s="6" t="s">
        <v>235</v>
      </c>
      <c r="AF21" s="6"/>
      <c r="AG21" s="6"/>
      <c r="AH21" s="6" t="s">
        <v>227</v>
      </c>
      <c r="AI21" s="6"/>
      <c r="AJ21" s="6"/>
      <c r="AK21" s="6"/>
      <c r="AL21" s="6" t="s">
        <v>227</v>
      </c>
      <c r="AM21" s="6"/>
      <c r="AN21" s="6" t="s">
        <v>83</v>
      </c>
      <c r="AO21" s="6" t="s">
        <v>102</v>
      </c>
      <c r="AP21" s="6"/>
      <c r="AQ21" s="6" t="s">
        <v>83</v>
      </c>
      <c r="AR21" s="6" t="s">
        <v>83</v>
      </c>
      <c r="AS21" s="6"/>
      <c r="AT21" s="6" t="s">
        <v>214</v>
      </c>
      <c r="AU21" s="6" t="s">
        <v>214</v>
      </c>
      <c r="AV21" s="6" t="s">
        <v>214</v>
      </c>
      <c r="AW21" s="6"/>
      <c r="AX21" s="6" t="s">
        <v>214</v>
      </c>
      <c r="AY21" s="6" t="s">
        <v>214</v>
      </c>
      <c r="AZ21" s="6" t="s">
        <v>214</v>
      </c>
      <c r="BA21" s="6" t="s">
        <v>83</v>
      </c>
      <c r="BB21" s="6" t="s">
        <v>84</v>
      </c>
      <c r="BC21" s="6"/>
      <c r="BD21" s="6" t="s">
        <v>215</v>
      </c>
      <c r="BE21" s="6" t="s">
        <v>229</v>
      </c>
      <c r="BF21" s="6" t="s">
        <v>88</v>
      </c>
      <c r="BG21" s="6" t="s">
        <v>88</v>
      </c>
      <c r="BH21" s="6" t="s">
        <v>215</v>
      </c>
      <c r="BI21" s="6"/>
      <c r="BJ21" s="6" t="s">
        <v>230</v>
      </c>
      <c r="BK21" s="6" t="s">
        <v>257</v>
      </c>
      <c r="BL21" s="6" t="s">
        <v>89</v>
      </c>
      <c r="BM21" s="6" t="s">
        <v>89</v>
      </c>
      <c r="BN21" s="6" t="s">
        <v>230</v>
      </c>
      <c r="BO21" s="6" t="s">
        <v>164</v>
      </c>
      <c r="BP21" s="6"/>
      <c r="BQ21" s="6" t="s">
        <v>106</v>
      </c>
      <c r="BR21" s="6"/>
      <c r="BS21" s="6"/>
      <c r="BT21" s="6"/>
      <c r="BU21" s="6"/>
      <c r="BV21" s="6"/>
      <c r="BW21" s="6"/>
      <c r="BX21" s="6"/>
      <c r="BY21" s="6"/>
      <c r="BZ21" s="6" t="s">
        <v>83</v>
      </c>
    </row>
    <row r="22" spans="1:78" s="2" customFormat="1" ht="12.75" x14ac:dyDescent="0.35">
      <c r="A22" s="13" t="s">
        <v>2791</v>
      </c>
      <c r="B22" s="6">
        <v>3232</v>
      </c>
      <c r="C22" s="6">
        <v>295</v>
      </c>
      <c r="D22" s="6">
        <v>296</v>
      </c>
      <c r="E22" s="6">
        <v>546</v>
      </c>
      <c r="F22" s="6">
        <v>221</v>
      </c>
      <c r="G22" s="6">
        <v>511</v>
      </c>
      <c r="H22" s="6">
        <v>472</v>
      </c>
      <c r="I22" s="6">
        <v>214</v>
      </c>
      <c r="J22" s="6">
        <v>266</v>
      </c>
      <c r="K22" s="6">
        <v>410</v>
      </c>
      <c r="L22" s="6">
        <v>0</v>
      </c>
      <c r="M22" s="6">
        <v>0</v>
      </c>
      <c r="N22" s="6">
        <v>1430</v>
      </c>
      <c r="O22" s="6">
        <v>878</v>
      </c>
      <c r="P22" s="6">
        <v>539</v>
      </c>
      <c r="Q22" s="6">
        <v>384</v>
      </c>
      <c r="R22" s="6">
        <v>3232</v>
      </c>
      <c r="S22" s="6">
        <v>924</v>
      </c>
      <c r="T22" s="6">
        <v>27</v>
      </c>
      <c r="U22" s="6">
        <v>259</v>
      </c>
      <c r="V22" s="6">
        <v>0</v>
      </c>
      <c r="W22" s="6">
        <v>61</v>
      </c>
      <c r="X22" s="6">
        <v>520</v>
      </c>
      <c r="Y22" s="6">
        <v>186</v>
      </c>
      <c r="Z22" s="6">
        <v>217</v>
      </c>
      <c r="AA22" s="6">
        <v>154</v>
      </c>
      <c r="AB22" s="6">
        <v>266</v>
      </c>
      <c r="AC22" s="6">
        <v>150</v>
      </c>
      <c r="AD22" s="6">
        <v>708</v>
      </c>
      <c r="AE22" s="6">
        <v>518</v>
      </c>
      <c r="AF22" s="6">
        <v>166</v>
      </c>
      <c r="AG22" s="6">
        <v>27</v>
      </c>
      <c r="AH22" s="6">
        <v>259</v>
      </c>
      <c r="AI22" s="6">
        <v>61</v>
      </c>
      <c r="AJ22" s="6">
        <v>904</v>
      </c>
      <c r="AK22" s="6">
        <v>604</v>
      </c>
      <c r="AL22" s="6">
        <v>1376</v>
      </c>
      <c r="AM22" s="6">
        <v>2082</v>
      </c>
      <c r="AN22" s="6">
        <v>376</v>
      </c>
      <c r="AO22" s="6">
        <v>773</v>
      </c>
      <c r="AP22" s="6">
        <v>1386</v>
      </c>
      <c r="AQ22" s="6">
        <v>499</v>
      </c>
      <c r="AR22" s="6">
        <v>1346</v>
      </c>
      <c r="AS22" s="6">
        <v>1444</v>
      </c>
      <c r="AT22" s="6">
        <v>1788</v>
      </c>
      <c r="AU22" s="6">
        <v>770</v>
      </c>
      <c r="AV22" s="6">
        <v>1018</v>
      </c>
      <c r="AW22" s="6">
        <v>2461</v>
      </c>
      <c r="AX22" s="6">
        <v>551</v>
      </c>
      <c r="AY22" s="6">
        <v>520</v>
      </c>
      <c r="AZ22" s="6">
        <v>219</v>
      </c>
      <c r="BA22" s="6">
        <v>2681</v>
      </c>
      <c r="BB22" s="6">
        <v>1325</v>
      </c>
      <c r="BC22" s="6">
        <v>1907</v>
      </c>
      <c r="BD22" s="6">
        <v>3067</v>
      </c>
      <c r="BE22" s="6">
        <v>2508</v>
      </c>
      <c r="BF22" s="6">
        <v>345</v>
      </c>
      <c r="BG22" s="6">
        <v>214</v>
      </c>
      <c r="BH22" s="6">
        <v>2722</v>
      </c>
      <c r="BI22" s="6">
        <v>164</v>
      </c>
      <c r="BJ22" s="6">
        <v>2346</v>
      </c>
      <c r="BK22" s="6">
        <v>2246</v>
      </c>
      <c r="BL22" s="6">
        <v>2821</v>
      </c>
      <c r="BM22" s="6">
        <v>3068</v>
      </c>
      <c r="BN22" s="6">
        <v>2842</v>
      </c>
      <c r="BO22" s="6">
        <v>1620</v>
      </c>
      <c r="BP22" s="6">
        <v>164</v>
      </c>
      <c r="BQ22" s="6">
        <v>1722</v>
      </c>
      <c r="BR22" s="6">
        <v>1402</v>
      </c>
      <c r="BS22" s="6">
        <v>51</v>
      </c>
      <c r="BT22" s="6">
        <v>42</v>
      </c>
      <c r="BU22" s="6">
        <v>190</v>
      </c>
      <c r="BV22" s="6">
        <v>547</v>
      </c>
      <c r="BW22" s="6">
        <v>718</v>
      </c>
      <c r="BX22" s="6">
        <v>421</v>
      </c>
      <c r="BY22" s="6">
        <v>1308</v>
      </c>
      <c r="BZ22" s="6">
        <v>1924</v>
      </c>
    </row>
    <row r="23" spans="1:78" s="2" customFormat="1" ht="12.75" x14ac:dyDescent="0.35">
      <c r="A23" s="9"/>
      <c r="B23" s="6" t="s">
        <v>232</v>
      </c>
      <c r="C23" s="6" t="s">
        <v>232</v>
      </c>
      <c r="D23" s="6" t="s">
        <v>232</v>
      </c>
      <c r="E23" s="6" t="s">
        <v>232</v>
      </c>
      <c r="F23" s="6" t="s">
        <v>232</v>
      </c>
      <c r="G23" s="6" t="s">
        <v>232</v>
      </c>
      <c r="H23" s="6" t="s">
        <v>232</v>
      </c>
      <c r="I23" s="6" t="s">
        <v>232</v>
      </c>
      <c r="J23" s="6" t="s">
        <v>232</v>
      </c>
      <c r="K23" s="6" t="s">
        <v>232</v>
      </c>
      <c r="L23" s="7">
        <v>0</v>
      </c>
      <c r="M23" s="7">
        <v>0</v>
      </c>
      <c r="N23" s="7">
        <v>0.02</v>
      </c>
      <c r="O23" s="7">
        <v>0.02</v>
      </c>
      <c r="P23" s="7">
        <v>0.02</v>
      </c>
      <c r="Q23" s="7">
        <v>0.04</v>
      </c>
      <c r="R23" s="6" t="s">
        <v>232</v>
      </c>
      <c r="S23" s="7">
        <v>0.03</v>
      </c>
      <c r="T23" s="6" t="s">
        <v>232</v>
      </c>
      <c r="U23" s="6" t="s">
        <v>232</v>
      </c>
      <c r="V23" s="7">
        <v>0</v>
      </c>
      <c r="W23" s="6" t="s">
        <v>232</v>
      </c>
      <c r="X23" s="6" t="s">
        <v>232</v>
      </c>
      <c r="Y23" s="6" t="s">
        <v>232</v>
      </c>
      <c r="Z23" s="6" t="s">
        <v>232</v>
      </c>
      <c r="AA23" s="6" t="s">
        <v>232</v>
      </c>
      <c r="AB23" s="6" t="s">
        <v>232</v>
      </c>
      <c r="AC23" s="7">
        <v>0.01</v>
      </c>
      <c r="AD23" s="7">
        <v>0.01</v>
      </c>
      <c r="AE23" s="6" t="s">
        <v>232</v>
      </c>
      <c r="AF23" s="6" t="s">
        <v>232</v>
      </c>
      <c r="AG23" s="6" t="s">
        <v>232</v>
      </c>
      <c r="AH23" s="6" t="s">
        <v>232</v>
      </c>
      <c r="AI23" s="6" t="s">
        <v>232</v>
      </c>
      <c r="AJ23" s="6" t="s">
        <v>232</v>
      </c>
      <c r="AK23" s="6" t="s">
        <v>232</v>
      </c>
      <c r="AL23" s="7">
        <v>0.01</v>
      </c>
      <c r="AM23" s="6" t="s">
        <v>232</v>
      </c>
      <c r="AN23" s="6" t="s">
        <v>232</v>
      </c>
      <c r="AO23" s="7">
        <v>0.01</v>
      </c>
      <c r="AP23" s="6" t="s">
        <v>232</v>
      </c>
      <c r="AQ23" s="6" t="s">
        <v>232</v>
      </c>
      <c r="AR23" s="6" t="s">
        <v>232</v>
      </c>
      <c r="AS23" s="6" t="s">
        <v>232</v>
      </c>
      <c r="AT23" s="7">
        <v>0.01</v>
      </c>
      <c r="AU23" s="7">
        <v>0.01</v>
      </c>
      <c r="AV23" s="7">
        <v>0.01</v>
      </c>
      <c r="AW23" s="6" t="s">
        <v>232</v>
      </c>
      <c r="AX23" s="7">
        <v>0.01</v>
      </c>
      <c r="AY23" s="7">
        <v>0.01</v>
      </c>
      <c r="AZ23" s="7">
        <v>0.01</v>
      </c>
      <c r="BA23" s="6" t="s">
        <v>232</v>
      </c>
      <c r="BB23" s="7">
        <v>0.01</v>
      </c>
      <c r="BC23" s="6" t="s">
        <v>232</v>
      </c>
      <c r="BD23" s="6" t="s">
        <v>232</v>
      </c>
      <c r="BE23" s="6" t="s">
        <v>232</v>
      </c>
      <c r="BF23" s="6" t="s">
        <v>232</v>
      </c>
      <c r="BG23" s="6" t="s">
        <v>232</v>
      </c>
      <c r="BH23" s="6" t="s">
        <v>232</v>
      </c>
      <c r="BI23" s="6" t="s">
        <v>232</v>
      </c>
      <c r="BJ23" s="6" t="s">
        <v>232</v>
      </c>
      <c r="BK23" s="6" t="s">
        <v>232</v>
      </c>
      <c r="BL23" s="6" t="s">
        <v>232</v>
      </c>
      <c r="BM23" s="6" t="s">
        <v>232</v>
      </c>
      <c r="BN23" s="6" t="s">
        <v>232</v>
      </c>
      <c r="BO23" s="7">
        <v>0.01</v>
      </c>
      <c r="BP23" s="6" t="s">
        <v>232</v>
      </c>
      <c r="BQ23" s="6" t="s">
        <v>232</v>
      </c>
      <c r="BR23" s="6" t="s">
        <v>232</v>
      </c>
      <c r="BS23" s="6" t="s">
        <v>232</v>
      </c>
      <c r="BT23" s="6" t="s">
        <v>232</v>
      </c>
      <c r="BU23" s="6" t="s">
        <v>232</v>
      </c>
      <c r="BV23" s="6" t="s">
        <v>232</v>
      </c>
      <c r="BW23" s="6" t="s">
        <v>232</v>
      </c>
      <c r="BX23" s="6" t="s">
        <v>232</v>
      </c>
      <c r="BY23" s="6" t="s">
        <v>232</v>
      </c>
      <c r="BZ23" s="6" t="s">
        <v>232</v>
      </c>
    </row>
    <row r="24" spans="1:78" s="2" customFormat="1" ht="12.75" x14ac:dyDescent="0.35">
      <c r="A24" s="9"/>
      <c r="B24" s="6"/>
      <c r="C24" s="6"/>
      <c r="D24" s="6"/>
      <c r="E24" s="6"/>
      <c r="F24" s="6" t="s">
        <v>274</v>
      </c>
      <c r="G24" s="6" t="s">
        <v>89</v>
      </c>
      <c r="H24" s="6"/>
      <c r="I24" s="6"/>
      <c r="J24" s="6"/>
      <c r="K24" s="6" t="s">
        <v>89</v>
      </c>
      <c r="L24" s="6"/>
      <c r="M24" s="6"/>
      <c r="N24" s="6" t="s">
        <v>144</v>
      </c>
      <c r="O24" s="6" t="s">
        <v>144</v>
      </c>
      <c r="P24" s="6" t="s">
        <v>261</v>
      </c>
      <c r="Q24" s="6" t="s">
        <v>231</v>
      </c>
      <c r="R24" s="6" t="s">
        <v>102</v>
      </c>
      <c r="S24" s="6" t="s">
        <v>121</v>
      </c>
      <c r="T24" s="6"/>
      <c r="U24" s="6" t="s">
        <v>1268</v>
      </c>
      <c r="V24" s="6"/>
      <c r="W24" s="6"/>
      <c r="X24" s="6" t="s">
        <v>86</v>
      </c>
      <c r="Y24" s="6"/>
      <c r="Z24" s="6" t="s">
        <v>316</v>
      </c>
      <c r="AA24" s="6" t="s">
        <v>1743</v>
      </c>
      <c r="AB24" s="6"/>
      <c r="AC24" s="6" t="s">
        <v>422</v>
      </c>
      <c r="AD24" s="6" t="s">
        <v>237</v>
      </c>
      <c r="AE24" s="6" t="s">
        <v>1743</v>
      </c>
      <c r="AF24" s="6"/>
      <c r="AG24" s="6"/>
      <c r="AH24" s="6" t="s">
        <v>213</v>
      </c>
      <c r="AI24" s="6"/>
      <c r="AJ24" s="6" t="s">
        <v>213</v>
      </c>
      <c r="AK24" s="6"/>
      <c r="AL24" s="6" t="s">
        <v>201</v>
      </c>
      <c r="AM24" s="6"/>
      <c r="AN24" s="6" t="s">
        <v>83</v>
      </c>
      <c r="AO24" s="6" t="s">
        <v>102</v>
      </c>
      <c r="AP24" s="6"/>
      <c r="AQ24" s="6" t="s">
        <v>83</v>
      </c>
      <c r="AR24" s="6" t="s">
        <v>83</v>
      </c>
      <c r="AS24" s="6"/>
      <c r="AT24" s="6" t="s">
        <v>214</v>
      </c>
      <c r="AU24" s="6" t="s">
        <v>214</v>
      </c>
      <c r="AV24" s="6" t="s">
        <v>214</v>
      </c>
      <c r="AW24" s="6" t="s">
        <v>83</v>
      </c>
      <c r="AX24" s="6" t="s">
        <v>214</v>
      </c>
      <c r="AY24" s="6" t="s">
        <v>214</v>
      </c>
      <c r="AZ24" s="6" t="s">
        <v>214</v>
      </c>
      <c r="BA24" s="6" t="s">
        <v>83</v>
      </c>
      <c r="BB24" s="6" t="s">
        <v>84</v>
      </c>
      <c r="BC24" s="6"/>
      <c r="BD24" s="6" t="s">
        <v>215</v>
      </c>
      <c r="BE24" s="6" t="s">
        <v>181</v>
      </c>
      <c r="BF24" s="6" t="s">
        <v>88</v>
      </c>
      <c r="BG24" s="6" t="s">
        <v>88</v>
      </c>
      <c r="BH24" s="6" t="s">
        <v>215</v>
      </c>
      <c r="BI24" s="6"/>
      <c r="BJ24" s="6" t="s">
        <v>230</v>
      </c>
      <c r="BK24" s="6" t="s">
        <v>164</v>
      </c>
      <c r="BL24" s="6" t="s">
        <v>89</v>
      </c>
      <c r="BM24" s="6" t="s">
        <v>89</v>
      </c>
      <c r="BN24" s="6" t="s">
        <v>230</v>
      </c>
      <c r="BO24" s="6" t="s">
        <v>164</v>
      </c>
      <c r="BP24" s="6"/>
      <c r="BQ24" s="6" t="s">
        <v>85</v>
      </c>
      <c r="BR24" s="6" t="s">
        <v>85</v>
      </c>
      <c r="BS24" s="6"/>
      <c r="BT24" s="6"/>
      <c r="BU24" s="6"/>
      <c r="BV24" s="6"/>
      <c r="BW24" s="6"/>
      <c r="BX24" s="6"/>
      <c r="BY24" s="6"/>
      <c r="BZ24" s="6" t="s">
        <v>83</v>
      </c>
    </row>
    <row r="25" spans="1:78" s="2" customFormat="1" ht="12.75" x14ac:dyDescent="0.35">
      <c r="A25" s="13" t="s">
        <v>2792</v>
      </c>
      <c r="B25" s="6">
        <v>3488</v>
      </c>
      <c r="C25" s="6">
        <v>284</v>
      </c>
      <c r="D25" s="6">
        <v>256</v>
      </c>
      <c r="E25" s="6">
        <v>490</v>
      </c>
      <c r="F25" s="6">
        <v>205</v>
      </c>
      <c r="G25" s="6">
        <v>383</v>
      </c>
      <c r="H25" s="6">
        <v>624</v>
      </c>
      <c r="I25" s="6">
        <v>301</v>
      </c>
      <c r="J25" s="6">
        <v>435</v>
      </c>
      <c r="K25" s="6">
        <v>510</v>
      </c>
      <c r="L25" s="6">
        <v>0</v>
      </c>
      <c r="M25" s="6">
        <v>0</v>
      </c>
      <c r="N25" s="6">
        <v>1836</v>
      </c>
      <c r="O25" s="6">
        <v>1035</v>
      </c>
      <c r="P25" s="6">
        <v>465</v>
      </c>
      <c r="Q25" s="6">
        <v>152</v>
      </c>
      <c r="R25" s="6">
        <v>3488</v>
      </c>
      <c r="S25" s="6">
        <v>617</v>
      </c>
      <c r="T25" s="6">
        <v>0</v>
      </c>
      <c r="U25" s="6">
        <v>340</v>
      </c>
      <c r="V25" s="6">
        <v>29</v>
      </c>
      <c r="W25" s="6">
        <v>160</v>
      </c>
      <c r="X25" s="6">
        <v>512</v>
      </c>
      <c r="Y25" s="6">
        <v>318</v>
      </c>
      <c r="Z25" s="6">
        <v>152</v>
      </c>
      <c r="AA25" s="6">
        <v>89</v>
      </c>
      <c r="AB25" s="6">
        <v>449</v>
      </c>
      <c r="AC25" s="6">
        <v>20</v>
      </c>
      <c r="AD25" s="6">
        <v>702</v>
      </c>
      <c r="AE25" s="6">
        <v>557</v>
      </c>
      <c r="AF25" s="6">
        <v>162</v>
      </c>
      <c r="AG25" s="6">
        <v>31</v>
      </c>
      <c r="AH25" s="6">
        <v>338</v>
      </c>
      <c r="AI25" s="6">
        <v>160</v>
      </c>
      <c r="AJ25" s="6">
        <v>968</v>
      </c>
      <c r="AK25" s="6">
        <v>712</v>
      </c>
      <c r="AL25" s="6">
        <v>1279</v>
      </c>
      <c r="AM25" s="6">
        <v>2393</v>
      </c>
      <c r="AN25" s="6">
        <v>405</v>
      </c>
      <c r="AO25" s="6">
        <v>675</v>
      </c>
      <c r="AP25" s="6">
        <v>1590</v>
      </c>
      <c r="AQ25" s="6">
        <v>436</v>
      </c>
      <c r="AR25" s="6">
        <v>1461</v>
      </c>
      <c r="AS25" s="6">
        <v>1716</v>
      </c>
      <c r="AT25" s="6">
        <v>1771</v>
      </c>
      <c r="AU25" s="6">
        <v>689</v>
      </c>
      <c r="AV25" s="6">
        <v>1082</v>
      </c>
      <c r="AW25" s="6">
        <v>2799</v>
      </c>
      <c r="AX25" s="6">
        <v>528</v>
      </c>
      <c r="AY25" s="6">
        <v>497</v>
      </c>
      <c r="AZ25" s="6">
        <v>161</v>
      </c>
      <c r="BA25" s="6">
        <v>2960</v>
      </c>
      <c r="BB25" s="6">
        <v>1473</v>
      </c>
      <c r="BC25" s="6">
        <v>2015</v>
      </c>
      <c r="BD25" s="6">
        <v>3323</v>
      </c>
      <c r="BE25" s="6">
        <v>2656</v>
      </c>
      <c r="BF25" s="6">
        <v>371</v>
      </c>
      <c r="BG25" s="6">
        <v>296</v>
      </c>
      <c r="BH25" s="6">
        <v>2952</v>
      </c>
      <c r="BI25" s="6">
        <v>164</v>
      </c>
      <c r="BJ25" s="6">
        <v>2752</v>
      </c>
      <c r="BK25" s="6">
        <v>2438</v>
      </c>
      <c r="BL25" s="6">
        <v>3062</v>
      </c>
      <c r="BM25" s="6">
        <v>3356</v>
      </c>
      <c r="BN25" s="6">
        <v>3187</v>
      </c>
      <c r="BO25" s="6">
        <v>1905</v>
      </c>
      <c r="BP25" s="6">
        <v>132</v>
      </c>
      <c r="BQ25" s="6">
        <v>1978</v>
      </c>
      <c r="BR25" s="6">
        <v>1332</v>
      </c>
      <c r="BS25" s="6">
        <v>124</v>
      </c>
      <c r="BT25" s="6">
        <v>46</v>
      </c>
      <c r="BU25" s="6">
        <v>291</v>
      </c>
      <c r="BV25" s="6">
        <v>591</v>
      </c>
      <c r="BW25" s="6">
        <v>781</v>
      </c>
      <c r="BX25" s="6">
        <v>480</v>
      </c>
      <c r="BY25" s="6">
        <v>1547</v>
      </c>
      <c r="BZ25" s="6">
        <v>1941</v>
      </c>
    </row>
    <row r="26" spans="1:78" s="2" customFormat="1" ht="12.75" x14ac:dyDescent="0.35">
      <c r="A26" s="9"/>
      <c r="B26" s="6" t="s">
        <v>232</v>
      </c>
      <c r="C26" s="6" t="s">
        <v>232</v>
      </c>
      <c r="D26" s="6" t="s">
        <v>232</v>
      </c>
      <c r="E26" s="6" t="s">
        <v>232</v>
      </c>
      <c r="F26" s="6" t="s">
        <v>232</v>
      </c>
      <c r="G26" s="6" t="s">
        <v>232</v>
      </c>
      <c r="H26" s="6" t="s">
        <v>232</v>
      </c>
      <c r="I26" s="6" t="s">
        <v>232</v>
      </c>
      <c r="J26" s="6" t="s">
        <v>232</v>
      </c>
      <c r="K26" s="6" t="s">
        <v>232</v>
      </c>
      <c r="L26" s="7">
        <v>0</v>
      </c>
      <c r="M26" s="7">
        <v>0</v>
      </c>
      <c r="N26" s="7">
        <v>0.02</v>
      </c>
      <c r="O26" s="7">
        <v>0.02</v>
      </c>
      <c r="P26" s="7">
        <v>0.02</v>
      </c>
      <c r="Q26" s="7">
        <v>0.02</v>
      </c>
      <c r="R26" s="6" t="s">
        <v>232</v>
      </c>
      <c r="S26" s="7">
        <v>0.02</v>
      </c>
      <c r="T26" s="7">
        <v>0</v>
      </c>
      <c r="U26" s="6" t="s">
        <v>232</v>
      </c>
      <c r="V26" s="6" t="s">
        <v>232</v>
      </c>
      <c r="W26" s="6" t="s">
        <v>232</v>
      </c>
      <c r="X26" s="6" t="s">
        <v>232</v>
      </c>
      <c r="Y26" s="6" t="s">
        <v>232</v>
      </c>
      <c r="Z26" s="6" t="s">
        <v>232</v>
      </c>
      <c r="AA26" s="6" t="s">
        <v>232</v>
      </c>
      <c r="AB26" s="6" t="s">
        <v>232</v>
      </c>
      <c r="AC26" s="6" t="s">
        <v>232</v>
      </c>
      <c r="AD26" s="7">
        <v>0.01</v>
      </c>
      <c r="AE26" s="7">
        <v>0.01</v>
      </c>
      <c r="AF26" s="6" t="s">
        <v>232</v>
      </c>
      <c r="AG26" s="6" t="s">
        <v>232</v>
      </c>
      <c r="AH26" s="6" t="s">
        <v>232</v>
      </c>
      <c r="AI26" s="6" t="s">
        <v>232</v>
      </c>
      <c r="AJ26" s="6" t="s">
        <v>232</v>
      </c>
      <c r="AK26" s="6" t="s">
        <v>232</v>
      </c>
      <c r="AL26" s="7">
        <v>0.01</v>
      </c>
      <c r="AM26" s="6" t="s">
        <v>232</v>
      </c>
      <c r="AN26" s="6" t="s">
        <v>232</v>
      </c>
      <c r="AO26" s="7">
        <v>0.01</v>
      </c>
      <c r="AP26" s="6" t="s">
        <v>232</v>
      </c>
      <c r="AQ26" s="6" t="s">
        <v>232</v>
      </c>
      <c r="AR26" s="6" t="s">
        <v>232</v>
      </c>
      <c r="AS26" s="6" t="s">
        <v>232</v>
      </c>
      <c r="AT26" s="7">
        <v>0.01</v>
      </c>
      <c r="AU26" s="7">
        <v>0.01</v>
      </c>
      <c r="AV26" s="7">
        <v>0.01</v>
      </c>
      <c r="AW26" s="6" t="s">
        <v>232</v>
      </c>
      <c r="AX26" s="7">
        <v>0.01</v>
      </c>
      <c r="AY26" s="7">
        <v>0.01</v>
      </c>
      <c r="AZ26" s="7">
        <v>0.01</v>
      </c>
      <c r="BA26" s="6" t="s">
        <v>232</v>
      </c>
      <c r="BB26" s="7">
        <v>0.01</v>
      </c>
      <c r="BC26" s="6" t="s">
        <v>232</v>
      </c>
      <c r="BD26" s="6" t="s">
        <v>232</v>
      </c>
      <c r="BE26" s="7">
        <v>0.01</v>
      </c>
      <c r="BF26" s="6" t="s">
        <v>232</v>
      </c>
      <c r="BG26" s="6" t="s">
        <v>232</v>
      </c>
      <c r="BH26" s="6" t="s">
        <v>232</v>
      </c>
      <c r="BI26" s="6" t="s">
        <v>232</v>
      </c>
      <c r="BJ26" s="6" t="s">
        <v>232</v>
      </c>
      <c r="BK26" s="7">
        <v>0.01</v>
      </c>
      <c r="BL26" s="6" t="s">
        <v>232</v>
      </c>
      <c r="BM26" s="6" t="s">
        <v>232</v>
      </c>
      <c r="BN26" s="6" t="s">
        <v>232</v>
      </c>
      <c r="BO26" s="7">
        <v>0.01</v>
      </c>
      <c r="BP26" s="6" t="s">
        <v>232</v>
      </c>
      <c r="BQ26" s="6" t="s">
        <v>232</v>
      </c>
      <c r="BR26" s="6" t="s">
        <v>232</v>
      </c>
      <c r="BS26" s="6" t="s">
        <v>232</v>
      </c>
      <c r="BT26" s="6" t="s">
        <v>232</v>
      </c>
      <c r="BU26" s="6" t="s">
        <v>232</v>
      </c>
      <c r="BV26" s="6" t="s">
        <v>232</v>
      </c>
      <c r="BW26" s="6" t="s">
        <v>232</v>
      </c>
      <c r="BX26" s="6" t="s">
        <v>232</v>
      </c>
      <c r="BY26" s="6" t="s">
        <v>232</v>
      </c>
      <c r="BZ26" s="6" t="s">
        <v>232</v>
      </c>
    </row>
    <row r="27" spans="1:78" s="2" customFormat="1" ht="12.75" x14ac:dyDescent="0.35">
      <c r="A27" s="9"/>
      <c r="B27" s="6"/>
      <c r="C27" s="6"/>
      <c r="D27" s="6"/>
      <c r="E27" s="6"/>
      <c r="F27" s="6" t="s">
        <v>288</v>
      </c>
      <c r="G27" s="6"/>
      <c r="H27" s="6"/>
      <c r="I27" s="6"/>
      <c r="J27" s="6" t="s">
        <v>84</v>
      </c>
      <c r="K27" s="6" t="s">
        <v>1386</v>
      </c>
      <c r="L27" s="6"/>
      <c r="M27" s="6"/>
      <c r="N27" s="6" t="s">
        <v>144</v>
      </c>
      <c r="O27" s="6" t="s">
        <v>144</v>
      </c>
      <c r="P27" s="6" t="s">
        <v>144</v>
      </c>
      <c r="Q27" s="6" t="s">
        <v>144</v>
      </c>
      <c r="R27" s="6" t="s">
        <v>102</v>
      </c>
      <c r="S27" s="6" t="s">
        <v>144</v>
      </c>
      <c r="T27" s="6"/>
      <c r="U27" s="6" t="s">
        <v>253</v>
      </c>
      <c r="V27" s="6" t="s">
        <v>83</v>
      </c>
      <c r="W27" s="6"/>
      <c r="X27" s="6" t="s">
        <v>83</v>
      </c>
      <c r="Y27" s="6" t="s">
        <v>83</v>
      </c>
      <c r="Z27" s="6"/>
      <c r="AA27" s="6" t="s">
        <v>83</v>
      </c>
      <c r="AB27" s="6"/>
      <c r="AC27" s="6"/>
      <c r="AD27" s="6" t="s">
        <v>226</v>
      </c>
      <c r="AE27" s="6" t="s">
        <v>259</v>
      </c>
      <c r="AF27" s="6" t="s">
        <v>83</v>
      </c>
      <c r="AG27" s="6"/>
      <c r="AH27" s="6" t="s">
        <v>227</v>
      </c>
      <c r="AI27" s="6"/>
      <c r="AJ27" s="6" t="s">
        <v>83</v>
      </c>
      <c r="AK27" s="6"/>
      <c r="AL27" s="6" t="s">
        <v>201</v>
      </c>
      <c r="AM27" s="6"/>
      <c r="AN27" s="6"/>
      <c r="AO27" s="6" t="s">
        <v>102</v>
      </c>
      <c r="AP27" s="6"/>
      <c r="AQ27" s="6" t="s">
        <v>83</v>
      </c>
      <c r="AR27" s="6" t="s">
        <v>83</v>
      </c>
      <c r="AS27" s="6"/>
      <c r="AT27" s="6" t="s">
        <v>214</v>
      </c>
      <c r="AU27" s="6" t="s">
        <v>214</v>
      </c>
      <c r="AV27" s="6" t="s">
        <v>214</v>
      </c>
      <c r="AW27" s="6" t="s">
        <v>83</v>
      </c>
      <c r="AX27" s="6" t="s">
        <v>214</v>
      </c>
      <c r="AY27" s="6" t="s">
        <v>214</v>
      </c>
      <c r="AZ27" s="6" t="s">
        <v>214</v>
      </c>
      <c r="BA27" s="6" t="s">
        <v>83</v>
      </c>
      <c r="BB27" s="6" t="s">
        <v>84</v>
      </c>
      <c r="BC27" s="6"/>
      <c r="BD27" s="6" t="s">
        <v>215</v>
      </c>
      <c r="BE27" s="6" t="s">
        <v>181</v>
      </c>
      <c r="BF27" s="6" t="s">
        <v>88</v>
      </c>
      <c r="BG27" s="6" t="s">
        <v>88</v>
      </c>
      <c r="BH27" s="6" t="s">
        <v>215</v>
      </c>
      <c r="BI27" s="6"/>
      <c r="BJ27" s="6" t="s">
        <v>217</v>
      </c>
      <c r="BK27" s="6" t="s">
        <v>217</v>
      </c>
      <c r="BL27" s="6" t="s">
        <v>89</v>
      </c>
      <c r="BM27" s="6" t="s">
        <v>89</v>
      </c>
      <c r="BN27" s="6" t="s">
        <v>217</v>
      </c>
      <c r="BO27" s="6" t="s">
        <v>164</v>
      </c>
      <c r="BP27" s="6"/>
      <c r="BQ27" s="6" t="s">
        <v>106</v>
      </c>
      <c r="BR27" s="6" t="s">
        <v>85</v>
      </c>
      <c r="BS27" s="6"/>
      <c r="BT27" s="6"/>
      <c r="BU27" s="6"/>
      <c r="BV27" s="6"/>
      <c r="BW27" s="6"/>
      <c r="BX27" s="6"/>
      <c r="BY27" s="6"/>
      <c r="BZ27" s="6" t="s">
        <v>83</v>
      </c>
    </row>
    <row r="28" spans="1:78" s="2" customFormat="1" ht="12.75" x14ac:dyDescent="0.35">
      <c r="A28" s="13" t="s">
        <v>2793</v>
      </c>
      <c r="B28" s="6">
        <v>4659</v>
      </c>
      <c r="C28" s="6">
        <v>586</v>
      </c>
      <c r="D28" s="6">
        <v>387</v>
      </c>
      <c r="E28" s="6">
        <v>558</v>
      </c>
      <c r="F28" s="6">
        <v>204</v>
      </c>
      <c r="G28" s="6">
        <v>528</v>
      </c>
      <c r="H28" s="6">
        <v>938</v>
      </c>
      <c r="I28" s="6">
        <v>474</v>
      </c>
      <c r="J28" s="6">
        <v>562</v>
      </c>
      <c r="K28" s="6">
        <v>422</v>
      </c>
      <c r="L28" s="6">
        <v>0</v>
      </c>
      <c r="M28" s="6">
        <v>1492</v>
      </c>
      <c r="N28" s="6">
        <v>1423</v>
      </c>
      <c r="O28" s="6">
        <v>854</v>
      </c>
      <c r="P28" s="6">
        <v>726</v>
      </c>
      <c r="Q28" s="6">
        <v>164</v>
      </c>
      <c r="R28" s="6">
        <v>4659</v>
      </c>
      <c r="S28" s="6">
        <v>890</v>
      </c>
      <c r="T28" s="6">
        <v>18</v>
      </c>
      <c r="U28" s="6">
        <v>430</v>
      </c>
      <c r="V28" s="6">
        <v>138</v>
      </c>
      <c r="W28" s="6">
        <v>112</v>
      </c>
      <c r="X28" s="6">
        <v>699</v>
      </c>
      <c r="Y28" s="6">
        <v>516</v>
      </c>
      <c r="Z28" s="6">
        <v>257</v>
      </c>
      <c r="AA28" s="6">
        <v>89</v>
      </c>
      <c r="AB28" s="6">
        <v>501</v>
      </c>
      <c r="AC28" s="6">
        <v>206</v>
      </c>
      <c r="AD28" s="6">
        <v>656</v>
      </c>
      <c r="AE28" s="6">
        <v>800</v>
      </c>
      <c r="AF28" s="6">
        <v>240</v>
      </c>
      <c r="AG28" s="6">
        <v>160</v>
      </c>
      <c r="AH28" s="6">
        <v>426</v>
      </c>
      <c r="AI28" s="6">
        <v>112</v>
      </c>
      <c r="AJ28" s="6">
        <v>1392</v>
      </c>
      <c r="AK28" s="6">
        <v>909</v>
      </c>
      <c r="AL28" s="6">
        <v>1661</v>
      </c>
      <c r="AM28" s="6">
        <v>3505</v>
      </c>
      <c r="AN28" s="6">
        <v>503</v>
      </c>
      <c r="AO28" s="6">
        <v>634</v>
      </c>
      <c r="AP28" s="6">
        <v>1954</v>
      </c>
      <c r="AQ28" s="6">
        <v>549</v>
      </c>
      <c r="AR28" s="6">
        <v>2157</v>
      </c>
      <c r="AS28" s="6">
        <v>2074</v>
      </c>
      <c r="AT28" s="6">
        <v>2586</v>
      </c>
      <c r="AU28" s="6">
        <v>965</v>
      </c>
      <c r="AV28" s="6">
        <v>1620</v>
      </c>
      <c r="AW28" s="6">
        <v>3694</v>
      </c>
      <c r="AX28" s="6">
        <v>769</v>
      </c>
      <c r="AY28" s="6">
        <v>723</v>
      </c>
      <c r="AZ28" s="6">
        <v>196</v>
      </c>
      <c r="BA28" s="6">
        <v>3890</v>
      </c>
      <c r="BB28" s="6">
        <v>1984</v>
      </c>
      <c r="BC28" s="6">
        <v>2676</v>
      </c>
      <c r="BD28" s="6">
        <v>4391</v>
      </c>
      <c r="BE28" s="6">
        <v>3518</v>
      </c>
      <c r="BF28" s="6">
        <v>549</v>
      </c>
      <c r="BG28" s="6">
        <v>324</v>
      </c>
      <c r="BH28" s="6">
        <v>3842</v>
      </c>
      <c r="BI28" s="6">
        <v>268</v>
      </c>
      <c r="BJ28" s="6">
        <v>3535</v>
      </c>
      <c r="BK28" s="6">
        <v>2928</v>
      </c>
      <c r="BL28" s="6">
        <v>4005</v>
      </c>
      <c r="BM28" s="6">
        <v>4402</v>
      </c>
      <c r="BN28" s="6">
        <v>3955</v>
      </c>
      <c r="BO28" s="6">
        <v>2374</v>
      </c>
      <c r="BP28" s="6">
        <v>257</v>
      </c>
      <c r="BQ28" s="6">
        <v>2904</v>
      </c>
      <c r="BR28" s="6">
        <v>1602</v>
      </c>
      <c r="BS28" s="6">
        <v>91</v>
      </c>
      <c r="BT28" s="6">
        <v>109</v>
      </c>
      <c r="BU28" s="6">
        <v>288</v>
      </c>
      <c r="BV28" s="6">
        <v>974</v>
      </c>
      <c r="BW28" s="6">
        <v>1242</v>
      </c>
      <c r="BX28" s="6">
        <v>674</v>
      </c>
      <c r="BY28" s="6">
        <v>1801</v>
      </c>
      <c r="BZ28" s="6">
        <v>2858</v>
      </c>
    </row>
    <row r="29" spans="1:78" s="2" customFormat="1" ht="12.75" x14ac:dyDescent="0.35">
      <c r="A29" s="9"/>
      <c r="B29" s="6" t="s">
        <v>232</v>
      </c>
      <c r="C29" s="6" t="s">
        <v>232</v>
      </c>
      <c r="D29" s="6" t="s">
        <v>232</v>
      </c>
      <c r="E29" s="6" t="s">
        <v>232</v>
      </c>
      <c r="F29" s="6" t="s">
        <v>232</v>
      </c>
      <c r="G29" s="6" t="s">
        <v>232</v>
      </c>
      <c r="H29" s="6" t="s">
        <v>232</v>
      </c>
      <c r="I29" s="6" t="s">
        <v>232</v>
      </c>
      <c r="J29" s="6" t="s">
        <v>232</v>
      </c>
      <c r="K29" s="6" t="s">
        <v>232</v>
      </c>
      <c r="L29" s="7">
        <v>0</v>
      </c>
      <c r="M29" s="6" t="s">
        <v>232</v>
      </c>
      <c r="N29" s="7">
        <v>0.02</v>
      </c>
      <c r="O29" s="7">
        <v>0.02</v>
      </c>
      <c r="P29" s="7">
        <v>0.03</v>
      </c>
      <c r="Q29" s="7">
        <v>0.02</v>
      </c>
      <c r="R29" s="7">
        <v>0.01</v>
      </c>
      <c r="S29" s="7">
        <v>0.03</v>
      </c>
      <c r="T29" s="6" t="s">
        <v>232</v>
      </c>
      <c r="U29" s="7">
        <v>0.01</v>
      </c>
      <c r="V29" s="7">
        <v>0.02</v>
      </c>
      <c r="W29" s="6" t="s">
        <v>232</v>
      </c>
      <c r="X29" s="6" t="s">
        <v>232</v>
      </c>
      <c r="Y29" s="6" t="s">
        <v>232</v>
      </c>
      <c r="Z29" s="6" t="s">
        <v>232</v>
      </c>
      <c r="AA29" s="6" t="s">
        <v>232</v>
      </c>
      <c r="AB29" s="6" t="s">
        <v>232</v>
      </c>
      <c r="AC29" s="7">
        <v>0.01</v>
      </c>
      <c r="AD29" s="7">
        <v>0.01</v>
      </c>
      <c r="AE29" s="7">
        <v>0.01</v>
      </c>
      <c r="AF29" s="6" t="s">
        <v>232</v>
      </c>
      <c r="AG29" s="6" t="s">
        <v>232</v>
      </c>
      <c r="AH29" s="7">
        <v>0.01</v>
      </c>
      <c r="AI29" s="6" t="s">
        <v>232</v>
      </c>
      <c r="AJ29" s="6" t="s">
        <v>232</v>
      </c>
      <c r="AK29" s="6" t="s">
        <v>232</v>
      </c>
      <c r="AL29" s="7">
        <v>0.01</v>
      </c>
      <c r="AM29" s="6" t="s">
        <v>232</v>
      </c>
      <c r="AN29" s="6" t="s">
        <v>232</v>
      </c>
      <c r="AO29" s="7">
        <v>0.01</v>
      </c>
      <c r="AP29" s="6" t="s">
        <v>232</v>
      </c>
      <c r="AQ29" s="6" t="s">
        <v>232</v>
      </c>
      <c r="AR29" s="7">
        <v>0.01</v>
      </c>
      <c r="AS29" s="6" t="s">
        <v>232</v>
      </c>
      <c r="AT29" s="7">
        <v>0.01</v>
      </c>
      <c r="AU29" s="7">
        <v>0.01</v>
      </c>
      <c r="AV29" s="7">
        <v>0.01</v>
      </c>
      <c r="AW29" s="6" t="s">
        <v>232</v>
      </c>
      <c r="AX29" s="7">
        <v>0.01</v>
      </c>
      <c r="AY29" s="7">
        <v>0.01</v>
      </c>
      <c r="AZ29" s="7">
        <v>0.01</v>
      </c>
      <c r="BA29" s="6" t="s">
        <v>232</v>
      </c>
      <c r="BB29" s="7">
        <v>0.01</v>
      </c>
      <c r="BC29" s="6" t="s">
        <v>232</v>
      </c>
      <c r="BD29" s="6" t="s">
        <v>232</v>
      </c>
      <c r="BE29" s="7">
        <v>0.01</v>
      </c>
      <c r="BF29" s="6" t="s">
        <v>232</v>
      </c>
      <c r="BG29" s="6" t="s">
        <v>232</v>
      </c>
      <c r="BH29" s="7">
        <v>0.01</v>
      </c>
      <c r="BI29" s="6" t="s">
        <v>232</v>
      </c>
      <c r="BJ29" s="7">
        <v>0.01</v>
      </c>
      <c r="BK29" s="7">
        <v>0.01</v>
      </c>
      <c r="BL29" s="6" t="s">
        <v>232</v>
      </c>
      <c r="BM29" s="6" t="s">
        <v>232</v>
      </c>
      <c r="BN29" s="7">
        <v>0.01</v>
      </c>
      <c r="BO29" s="7">
        <v>0.01</v>
      </c>
      <c r="BP29" s="6" t="s">
        <v>232</v>
      </c>
      <c r="BQ29" s="6" t="s">
        <v>232</v>
      </c>
      <c r="BR29" s="6" t="s">
        <v>232</v>
      </c>
      <c r="BS29" s="6" t="s">
        <v>232</v>
      </c>
      <c r="BT29" s="6" t="s">
        <v>232</v>
      </c>
      <c r="BU29" s="6" t="s">
        <v>232</v>
      </c>
      <c r="BV29" s="6" t="s">
        <v>232</v>
      </c>
      <c r="BW29" s="6" t="s">
        <v>232</v>
      </c>
      <c r="BX29" s="6" t="s">
        <v>232</v>
      </c>
      <c r="BY29" s="6" t="s">
        <v>232</v>
      </c>
      <c r="BZ29" s="6" t="s">
        <v>232</v>
      </c>
    </row>
    <row r="30" spans="1:78" s="2" customFormat="1" ht="12.75" x14ac:dyDescent="0.35">
      <c r="A30" s="9"/>
      <c r="B30" s="6"/>
      <c r="C30" s="6" t="s">
        <v>288</v>
      </c>
      <c r="D30" s="6"/>
      <c r="E30" s="6"/>
      <c r="F30" s="6"/>
      <c r="G30" s="6"/>
      <c r="H30" s="6" t="s">
        <v>85</v>
      </c>
      <c r="I30" s="6"/>
      <c r="J30" s="6" t="s">
        <v>85</v>
      </c>
      <c r="K30" s="6"/>
      <c r="L30" s="6"/>
      <c r="M30" s="6" t="s">
        <v>83</v>
      </c>
      <c r="N30" s="6" t="s">
        <v>144</v>
      </c>
      <c r="O30" s="6" t="s">
        <v>144</v>
      </c>
      <c r="P30" s="6" t="s">
        <v>242</v>
      </c>
      <c r="Q30" s="6" t="s">
        <v>144</v>
      </c>
      <c r="R30" s="6" t="s">
        <v>102</v>
      </c>
      <c r="S30" s="6" t="s">
        <v>121</v>
      </c>
      <c r="T30" s="6"/>
      <c r="U30" s="6" t="s">
        <v>253</v>
      </c>
      <c r="V30" s="6" t="s">
        <v>960</v>
      </c>
      <c r="W30" s="6"/>
      <c r="X30" s="6" t="s">
        <v>147</v>
      </c>
      <c r="Y30" s="6" t="s">
        <v>157</v>
      </c>
      <c r="Z30" s="6" t="s">
        <v>147</v>
      </c>
      <c r="AA30" s="6" t="s">
        <v>147</v>
      </c>
      <c r="AB30" s="6"/>
      <c r="AC30" s="6" t="s">
        <v>238</v>
      </c>
      <c r="AD30" s="6" t="s">
        <v>960</v>
      </c>
      <c r="AE30" s="6" t="s">
        <v>235</v>
      </c>
      <c r="AF30" s="6" t="s">
        <v>147</v>
      </c>
      <c r="AG30" s="6"/>
      <c r="AH30" s="6" t="s">
        <v>227</v>
      </c>
      <c r="AI30" s="6"/>
      <c r="AJ30" s="6" t="s">
        <v>139</v>
      </c>
      <c r="AK30" s="6"/>
      <c r="AL30" s="6" t="s">
        <v>201</v>
      </c>
      <c r="AM30" s="6"/>
      <c r="AN30" s="6"/>
      <c r="AO30" s="6" t="s">
        <v>102</v>
      </c>
      <c r="AP30" s="6"/>
      <c r="AQ30" s="6" t="s">
        <v>83</v>
      </c>
      <c r="AR30" s="6" t="s">
        <v>83</v>
      </c>
      <c r="AS30" s="6"/>
      <c r="AT30" s="6" t="s">
        <v>214</v>
      </c>
      <c r="AU30" s="6" t="s">
        <v>214</v>
      </c>
      <c r="AV30" s="6" t="s">
        <v>214</v>
      </c>
      <c r="AW30" s="6" t="s">
        <v>83</v>
      </c>
      <c r="AX30" s="6" t="s">
        <v>214</v>
      </c>
      <c r="AY30" s="6" t="s">
        <v>214</v>
      </c>
      <c r="AZ30" s="6" t="s">
        <v>214</v>
      </c>
      <c r="BA30" s="6" t="s">
        <v>83</v>
      </c>
      <c r="BB30" s="6" t="s">
        <v>84</v>
      </c>
      <c r="BC30" s="6"/>
      <c r="BD30" s="6" t="s">
        <v>215</v>
      </c>
      <c r="BE30" s="6" t="s">
        <v>181</v>
      </c>
      <c r="BF30" s="6" t="s">
        <v>88</v>
      </c>
      <c r="BG30" s="6" t="s">
        <v>88</v>
      </c>
      <c r="BH30" s="6" t="s">
        <v>215</v>
      </c>
      <c r="BI30" s="6"/>
      <c r="BJ30" s="6" t="s">
        <v>217</v>
      </c>
      <c r="BK30" s="6" t="s">
        <v>217</v>
      </c>
      <c r="BL30" s="6" t="s">
        <v>89</v>
      </c>
      <c r="BM30" s="6" t="s">
        <v>89</v>
      </c>
      <c r="BN30" s="6" t="s">
        <v>217</v>
      </c>
      <c r="BO30" s="6" t="s">
        <v>231</v>
      </c>
      <c r="BP30" s="6"/>
      <c r="BQ30" s="6" t="s">
        <v>106</v>
      </c>
      <c r="BR30" s="6" t="s">
        <v>85</v>
      </c>
      <c r="BS30" s="6"/>
      <c r="BT30" s="6"/>
      <c r="BU30" s="6"/>
      <c r="BV30" s="6"/>
      <c r="BW30" s="6" t="s">
        <v>84</v>
      </c>
      <c r="BX30" s="6"/>
      <c r="BY30" s="6"/>
      <c r="BZ30" s="6" t="s">
        <v>83</v>
      </c>
    </row>
    <row r="31" spans="1:78" s="2" customFormat="1" ht="12.75" x14ac:dyDescent="0.35">
      <c r="A31" s="13" t="s">
        <v>2794</v>
      </c>
      <c r="B31" s="6">
        <v>27755</v>
      </c>
      <c r="C31" s="6">
        <v>2602</v>
      </c>
      <c r="D31" s="6">
        <v>2572</v>
      </c>
      <c r="E31" s="6">
        <v>4201</v>
      </c>
      <c r="F31" s="6">
        <v>1342</v>
      </c>
      <c r="G31" s="6">
        <v>3391</v>
      </c>
      <c r="H31" s="6">
        <v>4908</v>
      </c>
      <c r="I31" s="6">
        <v>2583</v>
      </c>
      <c r="J31" s="6">
        <v>2944</v>
      </c>
      <c r="K31" s="6">
        <v>3211</v>
      </c>
      <c r="L31" s="6">
        <v>0</v>
      </c>
      <c r="M31" s="6">
        <v>14733</v>
      </c>
      <c r="N31" s="6">
        <v>6575</v>
      </c>
      <c r="O31" s="6">
        <v>3974</v>
      </c>
      <c r="P31" s="6">
        <v>1575</v>
      </c>
      <c r="Q31" s="6">
        <v>898</v>
      </c>
      <c r="R31" s="6">
        <v>27755</v>
      </c>
      <c r="S31" s="6">
        <v>2473</v>
      </c>
      <c r="T31" s="6">
        <v>126</v>
      </c>
      <c r="U31" s="6">
        <v>2145</v>
      </c>
      <c r="V31" s="6">
        <v>202</v>
      </c>
      <c r="W31" s="6">
        <v>983</v>
      </c>
      <c r="X31" s="6">
        <v>5679</v>
      </c>
      <c r="Y31" s="6">
        <v>3021</v>
      </c>
      <c r="Z31" s="6">
        <v>1795</v>
      </c>
      <c r="AA31" s="6">
        <v>804</v>
      </c>
      <c r="AB31" s="6">
        <v>3820</v>
      </c>
      <c r="AC31" s="6">
        <v>636</v>
      </c>
      <c r="AD31" s="6">
        <v>3180</v>
      </c>
      <c r="AE31" s="6">
        <v>4092</v>
      </c>
      <c r="AF31" s="6">
        <v>1272</v>
      </c>
      <c r="AG31" s="6">
        <v>345</v>
      </c>
      <c r="AH31" s="6">
        <v>2128</v>
      </c>
      <c r="AI31" s="6">
        <v>983</v>
      </c>
      <c r="AJ31" s="6">
        <v>9704</v>
      </c>
      <c r="AK31" s="6">
        <v>6686</v>
      </c>
      <c r="AL31" s="6">
        <v>7908</v>
      </c>
      <c r="AM31" s="6">
        <v>21006</v>
      </c>
      <c r="AN31" s="6">
        <v>3178</v>
      </c>
      <c r="AO31" s="6">
        <v>3437</v>
      </c>
      <c r="AP31" s="6">
        <v>12755</v>
      </c>
      <c r="AQ31" s="6">
        <v>3467</v>
      </c>
      <c r="AR31" s="6">
        <v>11467</v>
      </c>
      <c r="AS31" s="6">
        <v>15289</v>
      </c>
      <c r="AT31" s="6">
        <v>12466</v>
      </c>
      <c r="AU31" s="6">
        <v>4771</v>
      </c>
      <c r="AV31" s="6">
        <v>7695</v>
      </c>
      <c r="AW31" s="6">
        <v>22984</v>
      </c>
      <c r="AX31" s="6">
        <v>3476</v>
      </c>
      <c r="AY31" s="6">
        <v>3212</v>
      </c>
      <c r="AZ31" s="6">
        <v>1295</v>
      </c>
      <c r="BA31" s="6">
        <v>24279</v>
      </c>
      <c r="BB31" s="6">
        <v>10692</v>
      </c>
      <c r="BC31" s="6">
        <v>17063</v>
      </c>
      <c r="BD31" s="6">
        <v>25272</v>
      </c>
      <c r="BE31" s="6">
        <v>18806</v>
      </c>
      <c r="BF31" s="6">
        <v>3913</v>
      </c>
      <c r="BG31" s="6">
        <v>2554</v>
      </c>
      <c r="BH31" s="6">
        <v>21360</v>
      </c>
      <c r="BI31" s="6">
        <v>2483</v>
      </c>
      <c r="BJ31" s="6">
        <v>19291</v>
      </c>
      <c r="BK31" s="6">
        <v>16349</v>
      </c>
      <c r="BL31" s="6">
        <v>22956</v>
      </c>
      <c r="BM31" s="6">
        <v>25437</v>
      </c>
      <c r="BN31" s="6">
        <v>22370</v>
      </c>
      <c r="BO31" s="6">
        <v>12363</v>
      </c>
      <c r="BP31" s="6">
        <v>2318</v>
      </c>
      <c r="BQ31" s="6">
        <v>14973</v>
      </c>
      <c r="BR31" s="6">
        <v>10955</v>
      </c>
      <c r="BS31" s="6">
        <v>1592</v>
      </c>
      <c r="BT31" s="6">
        <v>455</v>
      </c>
      <c r="BU31" s="6">
        <v>2308</v>
      </c>
      <c r="BV31" s="6">
        <v>6112</v>
      </c>
      <c r="BW31" s="6">
        <v>6604</v>
      </c>
      <c r="BX31" s="6">
        <v>3990</v>
      </c>
      <c r="BY31" s="6">
        <v>12136</v>
      </c>
      <c r="BZ31" s="6">
        <v>15619</v>
      </c>
    </row>
    <row r="32" spans="1:78" s="2" customFormat="1" ht="12.75" x14ac:dyDescent="0.35">
      <c r="A32" s="9"/>
      <c r="B32" s="7">
        <v>0.02</v>
      </c>
      <c r="C32" s="7">
        <v>0.02</v>
      </c>
      <c r="D32" s="7">
        <v>0.02</v>
      </c>
      <c r="E32" s="7">
        <v>0.02</v>
      </c>
      <c r="F32" s="7">
        <v>0.02</v>
      </c>
      <c r="G32" s="7">
        <v>0.02</v>
      </c>
      <c r="H32" s="7">
        <v>0.02</v>
      </c>
      <c r="I32" s="7">
        <v>0.02</v>
      </c>
      <c r="J32" s="7">
        <v>0.02</v>
      </c>
      <c r="K32" s="7">
        <v>0.02</v>
      </c>
      <c r="L32" s="7">
        <v>0</v>
      </c>
      <c r="M32" s="7">
        <v>0.03</v>
      </c>
      <c r="N32" s="7">
        <v>0.08</v>
      </c>
      <c r="O32" s="7">
        <v>0.09</v>
      </c>
      <c r="P32" s="7">
        <v>7.0000000000000007E-2</v>
      </c>
      <c r="Q32" s="7">
        <v>0.09</v>
      </c>
      <c r="R32" s="7">
        <v>0.04</v>
      </c>
      <c r="S32" s="7">
        <v>0.08</v>
      </c>
      <c r="T32" s="6" t="s">
        <v>232</v>
      </c>
      <c r="U32" s="7">
        <v>0.02</v>
      </c>
      <c r="V32" s="7">
        <v>0.02</v>
      </c>
      <c r="W32" s="7">
        <v>0.01</v>
      </c>
      <c r="X32" s="7">
        <v>0.02</v>
      </c>
      <c r="Y32" s="7">
        <v>0.02</v>
      </c>
      <c r="Z32" s="7">
        <v>0.02</v>
      </c>
      <c r="AA32" s="7">
        <v>0.02</v>
      </c>
      <c r="AB32" s="7">
        <v>0.01</v>
      </c>
      <c r="AC32" s="7">
        <v>0.04</v>
      </c>
      <c r="AD32" s="7">
        <v>7.0000000000000007E-2</v>
      </c>
      <c r="AE32" s="7">
        <v>0.04</v>
      </c>
      <c r="AF32" s="7">
        <v>0.01</v>
      </c>
      <c r="AG32" s="6" t="s">
        <v>232</v>
      </c>
      <c r="AH32" s="7">
        <v>0.03</v>
      </c>
      <c r="AI32" s="7">
        <v>0.01</v>
      </c>
      <c r="AJ32" s="7">
        <v>0.02</v>
      </c>
      <c r="AK32" s="7">
        <v>0.01</v>
      </c>
      <c r="AL32" s="7">
        <v>0.05</v>
      </c>
      <c r="AM32" s="7">
        <v>0.02</v>
      </c>
      <c r="AN32" s="7">
        <v>0.02</v>
      </c>
      <c r="AO32" s="7">
        <v>0.06</v>
      </c>
      <c r="AP32" s="7">
        <v>0.01</v>
      </c>
      <c r="AQ32" s="7">
        <v>0.03</v>
      </c>
      <c r="AR32" s="7">
        <v>0.03</v>
      </c>
      <c r="AS32" s="7">
        <v>0.01</v>
      </c>
      <c r="AT32" s="7">
        <v>0.04</v>
      </c>
      <c r="AU32" s="7">
        <v>0.04</v>
      </c>
      <c r="AV32" s="7">
        <v>0.04</v>
      </c>
      <c r="AW32" s="7">
        <v>0.02</v>
      </c>
      <c r="AX32" s="7">
        <v>0.04</v>
      </c>
      <c r="AY32" s="7">
        <v>0.04</v>
      </c>
      <c r="AZ32" s="7">
        <v>0.04</v>
      </c>
      <c r="BA32" s="7">
        <v>0.02</v>
      </c>
      <c r="BB32" s="7">
        <v>0.05</v>
      </c>
      <c r="BC32" s="7">
        <v>0.01</v>
      </c>
      <c r="BD32" s="7">
        <v>0.03</v>
      </c>
      <c r="BE32" s="7">
        <v>0.04</v>
      </c>
      <c r="BF32" s="7">
        <v>0.02</v>
      </c>
      <c r="BG32" s="7">
        <v>0.01</v>
      </c>
      <c r="BH32" s="7">
        <v>0.03</v>
      </c>
      <c r="BI32" s="6" t="s">
        <v>232</v>
      </c>
      <c r="BJ32" s="7">
        <v>0.03</v>
      </c>
      <c r="BK32" s="7">
        <v>0.03</v>
      </c>
      <c r="BL32" s="7">
        <v>0.03</v>
      </c>
      <c r="BM32" s="7">
        <v>0.02</v>
      </c>
      <c r="BN32" s="7">
        <v>0.03</v>
      </c>
      <c r="BO32" s="7">
        <v>0.04</v>
      </c>
      <c r="BP32" s="7">
        <v>0.01</v>
      </c>
      <c r="BQ32" s="7">
        <v>0.02</v>
      </c>
      <c r="BR32" s="7">
        <v>0.02</v>
      </c>
      <c r="BS32" s="7">
        <v>0.01</v>
      </c>
      <c r="BT32" s="7">
        <v>0.01</v>
      </c>
      <c r="BU32" s="7">
        <v>0.01</v>
      </c>
      <c r="BV32" s="7">
        <v>0.02</v>
      </c>
      <c r="BW32" s="7">
        <v>0.02</v>
      </c>
      <c r="BX32" s="7">
        <v>0.02</v>
      </c>
      <c r="BY32" s="7">
        <v>0.01</v>
      </c>
      <c r="BZ32" s="7">
        <v>0.03</v>
      </c>
    </row>
    <row r="33" spans="1:78" s="2" customFormat="1" ht="12.75" x14ac:dyDescent="0.35">
      <c r="A33" s="9"/>
      <c r="B33" s="6"/>
      <c r="C33" s="6" t="s">
        <v>288</v>
      </c>
      <c r="D33" s="6"/>
      <c r="E33" s="6"/>
      <c r="F33" s="6" t="s">
        <v>337</v>
      </c>
      <c r="G33" s="6"/>
      <c r="H33" s="6" t="s">
        <v>84</v>
      </c>
      <c r="I33" s="6"/>
      <c r="J33" s="6" t="s">
        <v>288</v>
      </c>
      <c r="K33" s="6" t="s">
        <v>337</v>
      </c>
      <c r="L33" s="6"/>
      <c r="M33" s="6" t="s">
        <v>83</v>
      </c>
      <c r="N33" s="6" t="s">
        <v>144</v>
      </c>
      <c r="O33" s="6" t="s">
        <v>1913</v>
      </c>
      <c r="P33" s="6" t="s">
        <v>144</v>
      </c>
      <c r="Q33" s="6" t="s">
        <v>430</v>
      </c>
      <c r="R33" s="6" t="s">
        <v>102</v>
      </c>
      <c r="S33" s="6" t="s">
        <v>144</v>
      </c>
      <c r="T33" s="6"/>
      <c r="U33" s="6" t="s">
        <v>253</v>
      </c>
      <c r="V33" s="6" t="s">
        <v>223</v>
      </c>
      <c r="W33" s="6" t="s">
        <v>83</v>
      </c>
      <c r="X33" s="6" t="s">
        <v>223</v>
      </c>
      <c r="Y33" s="6" t="s">
        <v>253</v>
      </c>
      <c r="Z33" s="6" t="s">
        <v>256</v>
      </c>
      <c r="AA33" s="6" t="s">
        <v>253</v>
      </c>
      <c r="AB33" s="6" t="s">
        <v>147</v>
      </c>
      <c r="AC33" s="6" t="s">
        <v>238</v>
      </c>
      <c r="AD33" s="6" t="s">
        <v>226</v>
      </c>
      <c r="AE33" s="6" t="s">
        <v>238</v>
      </c>
      <c r="AF33" s="6" t="s">
        <v>147</v>
      </c>
      <c r="AG33" s="6"/>
      <c r="AH33" s="6" t="s">
        <v>227</v>
      </c>
      <c r="AI33" s="6"/>
      <c r="AJ33" s="6" t="s">
        <v>213</v>
      </c>
      <c r="AK33" s="6" t="s">
        <v>119</v>
      </c>
      <c r="AL33" s="6" t="s">
        <v>201</v>
      </c>
      <c r="AM33" s="6"/>
      <c r="AN33" s="6" t="s">
        <v>83</v>
      </c>
      <c r="AO33" s="6" t="s">
        <v>102</v>
      </c>
      <c r="AP33" s="6"/>
      <c r="AQ33" s="6" t="s">
        <v>83</v>
      </c>
      <c r="AR33" s="6" t="s">
        <v>83</v>
      </c>
      <c r="AS33" s="6"/>
      <c r="AT33" s="6" t="s">
        <v>214</v>
      </c>
      <c r="AU33" s="6" t="s">
        <v>214</v>
      </c>
      <c r="AV33" s="6" t="s">
        <v>214</v>
      </c>
      <c r="AW33" s="6" t="s">
        <v>83</v>
      </c>
      <c r="AX33" s="6" t="s">
        <v>214</v>
      </c>
      <c r="AY33" s="6" t="s">
        <v>214</v>
      </c>
      <c r="AZ33" s="6" t="s">
        <v>214</v>
      </c>
      <c r="BA33" s="6" t="s">
        <v>83</v>
      </c>
      <c r="BB33" s="6" t="s">
        <v>84</v>
      </c>
      <c r="BC33" s="6"/>
      <c r="BD33" s="6" t="s">
        <v>215</v>
      </c>
      <c r="BE33" s="6" t="s">
        <v>181</v>
      </c>
      <c r="BF33" s="6" t="s">
        <v>88</v>
      </c>
      <c r="BG33" s="6" t="s">
        <v>88</v>
      </c>
      <c r="BH33" s="6" t="s">
        <v>229</v>
      </c>
      <c r="BI33" s="6"/>
      <c r="BJ33" s="6" t="s">
        <v>217</v>
      </c>
      <c r="BK33" s="6" t="s">
        <v>164</v>
      </c>
      <c r="BL33" s="6" t="s">
        <v>89</v>
      </c>
      <c r="BM33" s="6" t="s">
        <v>89</v>
      </c>
      <c r="BN33" s="6" t="s">
        <v>217</v>
      </c>
      <c r="BO33" s="6" t="s">
        <v>231</v>
      </c>
      <c r="BP33" s="6"/>
      <c r="BQ33" s="6" t="s">
        <v>106</v>
      </c>
      <c r="BR33" s="6" t="s">
        <v>85</v>
      </c>
      <c r="BS33" s="6"/>
      <c r="BT33" s="6"/>
      <c r="BU33" s="6"/>
      <c r="BV33" s="6" t="s">
        <v>102</v>
      </c>
      <c r="BW33" s="6" t="s">
        <v>83</v>
      </c>
      <c r="BX33" s="6" t="s">
        <v>102</v>
      </c>
      <c r="BY33" s="6"/>
      <c r="BZ33" s="6" t="s">
        <v>83</v>
      </c>
    </row>
    <row r="34" spans="1:78" s="2" customFormat="1" ht="12.75" x14ac:dyDescent="0.35">
      <c r="A34" s="13" t="s">
        <v>2795</v>
      </c>
      <c r="B34" s="6">
        <v>62078</v>
      </c>
      <c r="C34" s="6">
        <v>5207</v>
      </c>
      <c r="D34" s="6">
        <v>5826</v>
      </c>
      <c r="E34" s="6">
        <v>11172</v>
      </c>
      <c r="F34" s="6">
        <v>2614</v>
      </c>
      <c r="G34" s="6">
        <v>6675</v>
      </c>
      <c r="H34" s="6">
        <v>11851</v>
      </c>
      <c r="I34" s="6">
        <v>6148</v>
      </c>
      <c r="J34" s="6">
        <v>6294</v>
      </c>
      <c r="K34" s="6">
        <v>6291</v>
      </c>
      <c r="L34" s="6">
        <v>0</v>
      </c>
      <c r="M34" s="6">
        <v>47752</v>
      </c>
      <c r="N34" s="6">
        <v>8288</v>
      </c>
      <c r="O34" s="6">
        <v>3485</v>
      </c>
      <c r="P34" s="6">
        <v>1809</v>
      </c>
      <c r="Q34" s="6">
        <v>744</v>
      </c>
      <c r="R34" s="6">
        <v>62078</v>
      </c>
      <c r="S34" s="6">
        <v>2553</v>
      </c>
      <c r="T34" s="6">
        <v>981</v>
      </c>
      <c r="U34" s="6">
        <v>3338</v>
      </c>
      <c r="V34" s="6">
        <v>399</v>
      </c>
      <c r="W34" s="6">
        <v>2637</v>
      </c>
      <c r="X34" s="6">
        <v>14797</v>
      </c>
      <c r="Y34" s="6">
        <v>9465</v>
      </c>
      <c r="Z34" s="6">
        <v>3263</v>
      </c>
      <c r="AA34" s="6">
        <v>1627</v>
      </c>
      <c r="AB34" s="6">
        <v>8406</v>
      </c>
      <c r="AC34" s="6">
        <v>1425</v>
      </c>
      <c r="AD34" s="6">
        <v>3913</v>
      </c>
      <c r="AE34" s="6">
        <v>7335</v>
      </c>
      <c r="AF34" s="6">
        <v>4491</v>
      </c>
      <c r="AG34" s="6">
        <v>1416</v>
      </c>
      <c r="AH34" s="6">
        <v>3301</v>
      </c>
      <c r="AI34" s="6">
        <v>2637</v>
      </c>
      <c r="AJ34" s="6">
        <v>25965</v>
      </c>
      <c r="AK34" s="6">
        <v>16085</v>
      </c>
      <c r="AL34" s="6">
        <v>12673</v>
      </c>
      <c r="AM34" s="6">
        <v>49760</v>
      </c>
      <c r="AN34" s="6">
        <v>7143</v>
      </c>
      <c r="AO34" s="6">
        <v>4993</v>
      </c>
      <c r="AP34" s="6">
        <v>30109</v>
      </c>
      <c r="AQ34" s="6">
        <v>6288</v>
      </c>
      <c r="AR34" s="6">
        <v>25578</v>
      </c>
      <c r="AS34" s="6">
        <v>40273</v>
      </c>
      <c r="AT34" s="6">
        <v>21805</v>
      </c>
      <c r="AU34" s="6">
        <v>8091</v>
      </c>
      <c r="AV34" s="6">
        <v>13714</v>
      </c>
      <c r="AW34" s="6">
        <v>53987</v>
      </c>
      <c r="AX34" s="6">
        <v>5967</v>
      </c>
      <c r="AY34" s="6">
        <v>5644</v>
      </c>
      <c r="AZ34" s="6">
        <v>2124</v>
      </c>
      <c r="BA34" s="6">
        <v>56111</v>
      </c>
      <c r="BB34" s="6">
        <v>18695</v>
      </c>
      <c r="BC34" s="6">
        <v>43384</v>
      </c>
      <c r="BD34" s="6">
        <v>52937</v>
      </c>
      <c r="BE34" s="6">
        <v>34606</v>
      </c>
      <c r="BF34" s="6">
        <v>11052</v>
      </c>
      <c r="BG34" s="6">
        <v>7279</v>
      </c>
      <c r="BH34" s="6">
        <v>41885</v>
      </c>
      <c r="BI34" s="6">
        <v>9141</v>
      </c>
      <c r="BJ34" s="6">
        <v>39578</v>
      </c>
      <c r="BK34" s="6">
        <v>31143</v>
      </c>
      <c r="BL34" s="6">
        <v>48379</v>
      </c>
      <c r="BM34" s="6">
        <v>54419</v>
      </c>
      <c r="BN34" s="6">
        <v>45845</v>
      </c>
      <c r="BO34" s="6">
        <v>22732</v>
      </c>
      <c r="BP34" s="6">
        <v>7659</v>
      </c>
      <c r="BQ34" s="6">
        <v>28894</v>
      </c>
      <c r="BR34" s="6">
        <v>28167</v>
      </c>
      <c r="BS34" s="6">
        <v>4225</v>
      </c>
      <c r="BT34" s="6">
        <v>1376</v>
      </c>
      <c r="BU34" s="6">
        <v>5630</v>
      </c>
      <c r="BV34" s="6">
        <v>12412</v>
      </c>
      <c r="BW34" s="6">
        <v>17525</v>
      </c>
      <c r="BX34" s="6">
        <v>9081</v>
      </c>
      <c r="BY34" s="6">
        <v>27198</v>
      </c>
      <c r="BZ34" s="6">
        <v>34881</v>
      </c>
    </row>
    <row r="35" spans="1:78" s="2" customFormat="1" ht="12.75" x14ac:dyDescent="0.35">
      <c r="A35" s="9"/>
      <c r="B35" s="7">
        <v>0.04</v>
      </c>
      <c r="C35" s="7">
        <v>0.04</v>
      </c>
      <c r="D35" s="7">
        <v>0.03</v>
      </c>
      <c r="E35" s="7">
        <v>0.04</v>
      </c>
      <c r="F35" s="7">
        <v>0.05</v>
      </c>
      <c r="G35" s="7">
        <v>0.04</v>
      </c>
      <c r="H35" s="7">
        <v>0.05</v>
      </c>
      <c r="I35" s="7">
        <v>0.04</v>
      </c>
      <c r="J35" s="7">
        <v>0.04</v>
      </c>
      <c r="K35" s="7">
        <v>0.05</v>
      </c>
      <c r="L35" s="7">
        <v>0</v>
      </c>
      <c r="M35" s="7">
        <v>0.09</v>
      </c>
      <c r="N35" s="7">
        <v>0.1</v>
      </c>
      <c r="O35" s="7">
        <v>0.08</v>
      </c>
      <c r="P35" s="7">
        <v>0.08</v>
      </c>
      <c r="Q35" s="7">
        <v>7.0000000000000007E-2</v>
      </c>
      <c r="R35" s="7">
        <v>0.09</v>
      </c>
      <c r="S35" s="7">
        <v>0.08</v>
      </c>
      <c r="T35" s="7">
        <v>0.01</v>
      </c>
      <c r="U35" s="7">
        <v>0.04</v>
      </c>
      <c r="V35" s="7">
        <v>0.05</v>
      </c>
      <c r="W35" s="7">
        <v>0.02</v>
      </c>
      <c r="X35" s="7">
        <v>0.05</v>
      </c>
      <c r="Y35" s="7">
        <v>7.0000000000000007E-2</v>
      </c>
      <c r="Z35" s="7">
        <v>0.03</v>
      </c>
      <c r="AA35" s="7">
        <v>0.05</v>
      </c>
      <c r="AB35" s="7">
        <v>0.03</v>
      </c>
      <c r="AC35" s="7">
        <v>0.09</v>
      </c>
      <c r="AD35" s="7">
        <v>0.08</v>
      </c>
      <c r="AE35" s="7">
        <v>7.0000000000000007E-2</v>
      </c>
      <c r="AF35" s="7">
        <v>0.04</v>
      </c>
      <c r="AG35" s="7">
        <v>0.02</v>
      </c>
      <c r="AH35" s="7">
        <v>0.04</v>
      </c>
      <c r="AI35" s="7">
        <v>0.02</v>
      </c>
      <c r="AJ35" s="7">
        <v>0.05</v>
      </c>
      <c r="AK35" s="7">
        <v>0.03</v>
      </c>
      <c r="AL35" s="7">
        <v>7.0000000000000007E-2</v>
      </c>
      <c r="AM35" s="7">
        <v>0.04</v>
      </c>
      <c r="AN35" s="7">
        <v>0.05</v>
      </c>
      <c r="AO35" s="7">
        <v>0.08</v>
      </c>
      <c r="AP35" s="7">
        <v>0.03</v>
      </c>
      <c r="AQ35" s="7">
        <v>0.05</v>
      </c>
      <c r="AR35" s="7">
        <v>7.0000000000000007E-2</v>
      </c>
      <c r="AS35" s="7">
        <v>0.03</v>
      </c>
      <c r="AT35" s="7">
        <v>7.0000000000000007E-2</v>
      </c>
      <c r="AU35" s="7">
        <v>7.0000000000000007E-2</v>
      </c>
      <c r="AV35" s="7">
        <v>0.08</v>
      </c>
      <c r="AW35" s="7">
        <v>0.04</v>
      </c>
      <c r="AX35" s="7">
        <v>7.0000000000000007E-2</v>
      </c>
      <c r="AY35" s="7">
        <v>7.0000000000000007E-2</v>
      </c>
      <c r="AZ35" s="7">
        <v>7.0000000000000007E-2</v>
      </c>
      <c r="BA35" s="7">
        <v>0.04</v>
      </c>
      <c r="BB35" s="7">
        <v>0.09</v>
      </c>
      <c r="BC35" s="7">
        <v>0.03</v>
      </c>
      <c r="BD35" s="7">
        <v>0.05</v>
      </c>
      <c r="BE35" s="7">
        <v>7.0000000000000007E-2</v>
      </c>
      <c r="BF35" s="7">
        <v>0.04</v>
      </c>
      <c r="BG35" s="7">
        <v>0.04</v>
      </c>
      <c r="BH35" s="7">
        <v>0.06</v>
      </c>
      <c r="BI35" s="7">
        <v>0.02</v>
      </c>
      <c r="BJ35" s="7">
        <v>0.06</v>
      </c>
      <c r="BK35" s="7">
        <v>7.0000000000000007E-2</v>
      </c>
      <c r="BL35" s="7">
        <v>0.05</v>
      </c>
      <c r="BM35" s="7">
        <v>0.05</v>
      </c>
      <c r="BN35" s="7">
        <v>0.06</v>
      </c>
      <c r="BO35" s="7">
        <v>7.0000000000000007E-2</v>
      </c>
      <c r="BP35" s="7">
        <v>0.02</v>
      </c>
      <c r="BQ35" s="7">
        <v>0.05</v>
      </c>
      <c r="BR35" s="7">
        <v>0.05</v>
      </c>
      <c r="BS35" s="7">
        <v>0.02</v>
      </c>
      <c r="BT35" s="7">
        <v>0.03</v>
      </c>
      <c r="BU35" s="7">
        <v>0.04</v>
      </c>
      <c r="BV35" s="7">
        <v>0.04</v>
      </c>
      <c r="BW35" s="7">
        <v>0.05</v>
      </c>
      <c r="BX35" s="7">
        <v>0.04</v>
      </c>
      <c r="BY35" s="7">
        <v>0.03</v>
      </c>
      <c r="BZ35" s="7">
        <v>0.06</v>
      </c>
    </row>
    <row r="36" spans="1:78" s="2" customFormat="1" ht="12.75" x14ac:dyDescent="0.35">
      <c r="A36" s="9"/>
      <c r="B36" s="6"/>
      <c r="C36" s="6" t="s">
        <v>149</v>
      </c>
      <c r="D36" s="6"/>
      <c r="E36" s="6" t="s">
        <v>149</v>
      </c>
      <c r="F36" s="6" t="s">
        <v>484</v>
      </c>
      <c r="G36" s="6"/>
      <c r="H36" s="6" t="s">
        <v>484</v>
      </c>
      <c r="I36" s="6"/>
      <c r="J36" s="6" t="s">
        <v>484</v>
      </c>
      <c r="K36" s="6" t="s">
        <v>484</v>
      </c>
      <c r="L36" s="6"/>
      <c r="M36" s="6" t="s">
        <v>83</v>
      </c>
      <c r="N36" s="6" t="s">
        <v>220</v>
      </c>
      <c r="O36" s="6" t="s">
        <v>83</v>
      </c>
      <c r="P36" s="6" t="s">
        <v>83</v>
      </c>
      <c r="Q36" s="6" t="s">
        <v>83</v>
      </c>
      <c r="R36" s="6" t="s">
        <v>83</v>
      </c>
      <c r="S36" s="6" t="s">
        <v>83</v>
      </c>
      <c r="T36" s="6"/>
      <c r="U36" s="6" t="s">
        <v>212</v>
      </c>
      <c r="V36" s="6" t="s">
        <v>212</v>
      </c>
      <c r="W36" s="6"/>
      <c r="X36" s="6" t="s">
        <v>352</v>
      </c>
      <c r="Y36" s="6" t="s">
        <v>365</v>
      </c>
      <c r="Z36" s="6" t="s">
        <v>147</v>
      </c>
      <c r="AA36" s="6" t="s">
        <v>352</v>
      </c>
      <c r="AB36" s="6" t="s">
        <v>147</v>
      </c>
      <c r="AC36" s="6" t="s">
        <v>237</v>
      </c>
      <c r="AD36" s="6" t="s">
        <v>237</v>
      </c>
      <c r="AE36" s="6" t="s">
        <v>365</v>
      </c>
      <c r="AF36" s="6" t="s">
        <v>212</v>
      </c>
      <c r="AG36" s="6"/>
      <c r="AH36" s="6" t="s">
        <v>213</v>
      </c>
      <c r="AI36" s="6"/>
      <c r="AJ36" s="6" t="s">
        <v>200</v>
      </c>
      <c r="AK36" s="6" t="s">
        <v>119</v>
      </c>
      <c r="AL36" s="6" t="s">
        <v>201</v>
      </c>
      <c r="AM36" s="6"/>
      <c r="AN36" s="6" t="s">
        <v>83</v>
      </c>
      <c r="AO36" s="6" t="s">
        <v>102</v>
      </c>
      <c r="AP36" s="6"/>
      <c r="AQ36" s="6" t="s">
        <v>83</v>
      </c>
      <c r="AR36" s="6" t="s">
        <v>102</v>
      </c>
      <c r="AS36" s="6"/>
      <c r="AT36" s="6" t="s">
        <v>214</v>
      </c>
      <c r="AU36" s="6" t="s">
        <v>214</v>
      </c>
      <c r="AV36" s="6" t="s">
        <v>214</v>
      </c>
      <c r="AW36" s="6" t="s">
        <v>83</v>
      </c>
      <c r="AX36" s="6" t="s">
        <v>214</v>
      </c>
      <c r="AY36" s="6" t="s">
        <v>214</v>
      </c>
      <c r="AZ36" s="6" t="s">
        <v>214</v>
      </c>
      <c r="BA36" s="6" t="s">
        <v>83</v>
      </c>
      <c r="BB36" s="6" t="s">
        <v>84</v>
      </c>
      <c r="BC36" s="6"/>
      <c r="BD36" s="6" t="s">
        <v>215</v>
      </c>
      <c r="BE36" s="6" t="s">
        <v>181</v>
      </c>
      <c r="BF36" s="6" t="s">
        <v>216</v>
      </c>
      <c r="BG36" s="6" t="s">
        <v>88</v>
      </c>
      <c r="BH36" s="6" t="s">
        <v>229</v>
      </c>
      <c r="BI36" s="6"/>
      <c r="BJ36" s="6" t="s">
        <v>217</v>
      </c>
      <c r="BK36" s="6" t="s">
        <v>257</v>
      </c>
      <c r="BL36" s="6" t="s">
        <v>89</v>
      </c>
      <c r="BM36" s="6" t="s">
        <v>89</v>
      </c>
      <c r="BN36" s="6" t="s">
        <v>217</v>
      </c>
      <c r="BO36" s="6" t="s">
        <v>231</v>
      </c>
      <c r="BP36" s="6"/>
      <c r="BQ36" s="6" t="s">
        <v>85</v>
      </c>
      <c r="BR36" s="6" t="s">
        <v>85</v>
      </c>
      <c r="BS36" s="6"/>
      <c r="BT36" s="6"/>
      <c r="BU36" s="6"/>
      <c r="BV36" s="6" t="s">
        <v>83</v>
      </c>
      <c r="BW36" s="6" t="s">
        <v>128</v>
      </c>
      <c r="BX36" s="6" t="s">
        <v>102</v>
      </c>
      <c r="BY36" s="6"/>
      <c r="BZ36" s="6" t="s">
        <v>83</v>
      </c>
    </row>
    <row r="37" spans="1:78" s="2" customFormat="1" ht="12.75" x14ac:dyDescent="0.35">
      <c r="A37" s="13" t="s">
        <v>2796</v>
      </c>
      <c r="B37" s="6">
        <v>75427</v>
      </c>
      <c r="C37" s="6">
        <v>6120</v>
      </c>
      <c r="D37" s="6">
        <v>7028</v>
      </c>
      <c r="E37" s="6">
        <v>13522</v>
      </c>
      <c r="F37" s="6">
        <v>3083</v>
      </c>
      <c r="G37" s="6">
        <v>7799</v>
      </c>
      <c r="H37" s="6">
        <v>13115</v>
      </c>
      <c r="I37" s="6">
        <v>7726</v>
      </c>
      <c r="J37" s="6">
        <v>9041</v>
      </c>
      <c r="K37" s="6">
        <v>7992</v>
      </c>
      <c r="L37" s="6">
        <v>31187</v>
      </c>
      <c r="M37" s="6">
        <v>38072</v>
      </c>
      <c r="N37" s="6">
        <v>3772</v>
      </c>
      <c r="O37" s="6">
        <v>1308</v>
      </c>
      <c r="P37" s="6">
        <v>722</v>
      </c>
      <c r="Q37" s="6">
        <v>367</v>
      </c>
      <c r="R37" s="6">
        <v>44240</v>
      </c>
      <c r="S37" s="6">
        <v>1089</v>
      </c>
      <c r="T37" s="6">
        <v>2167</v>
      </c>
      <c r="U37" s="6">
        <v>3565</v>
      </c>
      <c r="V37" s="6">
        <v>396</v>
      </c>
      <c r="W37" s="6">
        <v>5084</v>
      </c>
      <c r="X37" s="6">
        <v>18433</v>
      </c>
      <c r="Y37" s="6">
        <v>10904</v>
      </c>
      <c r="Z37" s="6">
        <v>4168</v>
      </c>
      <c r="AA37" s="6">
        <v>1843</v>
      </c>
      <c r="AB37" s="6">
        <v>11984</v>
      </c>
      <c r="AC37" s="6">
        <v>922</v>
      </c>
      <c r="AD37" s="6">
        <v>2482</v>
      </c>
      <c r="AE37" s="6">
        <v>7254</v>
      </c>
      <c r="AF37" s="6">
        <v>6225</v>
      </c>
      <c r="AG37" s="6">
        <v>2582</v>
      </c>
      <c r="AH37" s="6">
        <v>3547</v>
      </c>
      <c r="AI37" s="6">
        <v>5084</v>
      </c>
      <c r="AJ37" s="6">
        <v>31261</v>
      </c>
      <c r="AK37" s="6">
        <v>22295</v>
      </c>
      <c r="AL37" s="6">
        <v>10658</v>
      </c>
      <c r="AM37" s="6">
        <v>63359</v>
      </c>
      <c r="AN37" s="6">
        <v>8859</v>
      </c>
      <c r="AO37" s="6">
        <v>2963</v>
      </c>
      <c r="AP37" s="6">
        <v>45250</v>
      </c>
      <c r="AQ37" s="6">
        <v>6204</v>
      </c>
      <c r="AR37" s="6">
        <v>23833</v>
      </c>
      <c r="AS37" s="6">
        <v>56134</v>
      </c>
      <c r="AT37" s="6">
        <v>19293</v>
      </c>
      <c r="AU37" s="6">
        <v>7585</v>
      </c>
      <c r="AV37" s="6">
        <v>11708</v>
      </c>
      <c r="AW37" s="6">
        <v>67843</v>
      </c>
      <c r="AX37" s="6">
        <v>5613</v>
      </c>
      <c r="AY37" s="6">
        <v>5262</v>
      </c>
      <c r="AZ37" s="6">
        <v>1972</v>
      </c>
      <c r="BA37" s="6">
        <v>69814</v>
      </c>
      <c r="BB37" s="6">
        <v>14957</v>
      </c>
      <c r="BC37" s="6">
        <v>60470</v>
      </c>
      <c r="BD37" s="6">
        <v>57506</v>
      </c>
      <c r="BE37" s="6">
        <v>33511</v>
      </c>
      <c r="BF37" s="6">
        <v>15099</v>
      </c>
      <c r="BG37" s="6">
        <v>8896</v>
      </c>
      <c r="BH37" s="6">
        <v>42407</v>
      </c>
      <c r="BI37" s="6">
        <v>17922</v>
      </c>
      <c r="BJ37" s="6">
        <v>39736</v>
      </c>
      <c r="BK37" s="6">
        <v>29760</v>
      </c>
      <c r="BL37" s="6">
        <v>52840</v>
      </c>
      <c r="BM37" s="6">
        <v>61527</v>
      </c>
      <c r="BN37" s="6">
        <v>46697</v>
      </c>
      <c r="BO37" s="6">
        <v>20232</v>
      </c>
      <c r="BP37" s="6">
        <v>13900</v>
      </c>
      <c r="BQ37" s="6">
        <v>22130</v>
      </c>
      <c r="BR37" s="6">
        <v>46174</v>
      </c>
      <c r="BS37" s="6">
        <v>6124</v>
      </c>
      <c r="BT37" s="6">
        <v>1509</v>
      </c>
      <c r="BU37" s="6">
        <v>7857</v>
      </c>
      <c r="BV37" s="6">
        <v>17086</v>
      </c>
      <c r="BW37" s="6">
        <v>20126</v>
      </c>
      <c r="BX37" s="6">
        <v>11160</v>
      </c>
      <c r="BY37" s="6">
        <v>38320</v>
      </c>
      <c r="BZ37" s="6">
        <v>37108</v>
      </c>
    </row>
    <row r="38" spans="1:78" s="2" customFormat="1" ht="12.75" x14ac:dyDescent="0.35">
      <c r="A38" s="9"/>
      <c r="B38" s="7">
        <v>0.05</v>
      </c>
      <c r="C38" s="7">
        <v>0.05</v>
      </c>
      <c r="D38" s="7">
        <v>0.04</v>
      </c>
      <c r="E38" s="7">
        <v>0.05</v>
      </c>
      <c r="F38" s="7">
        <v>0.06</v>
      </c>
      <c r="G38" s="7">
        <v>0.04</v>
      </c>
      <c r="H38" s="7">
        <v>0.05</v>
      </c>
      <c r="I38" s="7">
        <v>0.05</v>
      </c>
      <c r="J38" s="7">
        <v>0.06</v>
      </c>
      <c r="K38" s="7">
        <v>0.06</v>
      </c>
      <c r="L38" s="7">
        <v>0.04</v>
      </c>
      <c r="M38" s="7">
        <v>7.0000000000000007E-2</v>
      </c>
      <c r="N38" s="7">
        <v>0.04</v>
      </c>
      <c r="O38" s="7">
        <v>0.03</v>
      </c>
      <c r="P38" s="7">
        <v>0.03</v>
      </c>
      <c r="Q38" s="7">
        <v>0.04</v>
      </c>
      <c r="R38" s="7">
        <v>0.06</v>
      </c>
      <c r="S38" s="7">
        <v>0.03</v>
      </c>
      <c r="T38" s="7">
        <v>0.03</v>
      </c>
      <c r="U38" s="7">
        <v>0.04</v>
      </c>
      <c r="V38" s="7">
        <v>0.05</v>
      </c>
      <c r="W38" s="7">
        <v>0.04</v>
      </c>
      <c r="X38" s="7">
        <v>0.06</v>
      </c>
      <c r="Y38" s="7">
        <v>0.08</v>
      </c>
      <c r="Z38" s="7">
        <v>0.04</v>
      </c>
      <c r="AA38" s="7">
        <v>0.06</v>
      </c>
      <c r="AB38" s="7">
        <v>0.04</v>
      </c>
      <c r="AC38" s="7">
        <v>0.06</v>
      </c>
      <c r="AD38" s="7">
        <v>0.05</v>
      </c>
      <c r="AE38" s="7">
        <v>7.0000000000000007E-2</v>
      </c>
      <c r="AF38" s="7">
        <v>0.06</v>
      </c>
      <c r="AG38" s="7">
        <v>0.03</v>
      </c>
      <c r="AH38" s="7">
        <v>0.04</v>
      </c>
      <c r="AI38" s="7">
        <v>0.04</v>
      </c>
      <c r="AJ38" s="7">
        <v>0.06</v>
      </c>
      <c r="AK38" s="7">
        <v>0.04</v>
      </c>
      <c r="AL38" s="7">
        <v>0.06</v>
      </c>
      <c r="AM38" s="7">
        <v>0.05</v>
      </c>
      <c r="AN38" s="7">
        <v>0.06</v>
      </c>
      <c r="AO38" s="7">
        <v>0.05</v>
      </c>
      <c r="AP38" s="7">
        <v>0.05</v>
      </c>
      <c r="AQ38" s="7">
        <v>0.05</v>
      </c>
      <c r="AR38" s="7">
        <v>0.06</v>
      </c>
      <c r="AS38" s="7">
        <v>0.05</v>
      </c>
      <c r="AT38" s="7">
        <v>7.0000000000000007E-2</v>
      </c>
      <c r="AU38" s="7">
        <v>7.0000000000000007E-2</v>
      </c>
      <c r="AV38" s="7">
        <v>7.0000000000000007E-2</v>
      </c>
      <c r="AW38" s="7">
        <v>0.05</v>
      </c>
      <c r="AX38" s="7">
        <v>7.0000000000000007E-2</v>
      </c>
      <c r="AY38" s="7">
        <v>0.06</v>
      </c>
      <c r="AZ38" s="7">
        <v>7.0000000000000007E-2</v>
      </c>
      <c r="BA38" s="7">
        <v>0.05</v>
      </c>
      <c r="BB38" s="7">
        <v>7.0000000000000007E-2</v>
      </c>
      <c r="BC38" s="7">
        <v>0.05</v>
      </c>
      <c r="BD38" s="7">
        <v>0.06</v>
      </c>
      <c r="BE38" s="7">
        <v>0.06</v>
      </c>
      <c r="BF38" s="7">
        <v>0.06</v>
      </c>
      <c r="BG38" s="7">
        <v>0.05</v>
      </c>
      <c r="BH38" s="7">
        <v>0.06</v>
      </c>
      <c r="BI38" s="7">
        <v>0.04</v>
      </c>
      <c r="BJ38" s="7">
        <v>0.06</v>
      </c>
      <c r="BK38" s="7">
        <v>0.06</v>
      </c>
      <c r="BL38" s="7">
        <v>0.06</v>
      </c>
      <c r="BM38" s="7">
        <v>0.06</v>
      </c>
      <c r="BN38" s="7">
        <v>0.06</v>
      </c>
      <c r="BO38" s="7">
        <v>7.0000000000000007E-2</v>
      </c>
      <c r="BP38" s="7">
        <v>0.03</v>
      </c>
      <c r="BQ38" s="7">
        <v>0.03</v>
      </c>
      <c r="BR38" s="7">
        <v>0.08</v>
      </c>
      <c r="BS38" s="7">
        <v>0.03</v>
      </c>
      <c r="BT38" s="7">
        <v>0.03</v>
      </c>
      <c r="BU38" s="7">
        <v>0.05</v>
      </c>
      <c r="BV38" s="7">
        <v>0.05</v>
      </c>
      <c r="BW38" s="7">
        <v>0.05</v>
      </c>
      <c r="BX38" s="7">
        <v>0.05</v>
      </c>
      <c r="BY38" s="7">
        <v>0.04</v>
      </c>
      <c r="BZ38" s="7">
        <v>0.06</v>
      </c>
    </row>
    <row r="39" spans="1:78" s="2" customFormat="1" ht="12.75" x14ac:dyDescent="0.35">
      <c r="A39" s="9"/>
      <c r="B39" s="6"/>
      <c r="C39" s="6" t="s">
        <v>182</v>
      </c>
      <c r="D39" s="6"/>
      <c r="E39" s="6" t="s">
        <v>182</v>
      </c>
      <c r="F39" s="6" t="s">
        <v>484</v>
      </c>
      <c r="G39" s="6"/>
      <c r="H39" s="6" t="s">
        <v>182</v>
      </c>
      <c r="I39" s="6"/>
      <c r="J39" s="6" t="s">
        <v>1017</v>
      </c>
      <c r="K39" s="6" t="s">
        <v>1017</v>
      </c>
      <c r="L39" s="6" t="s">
        <v>183</v>
      </c>
      <c r="M39" s="6" t="s">
        <v>205</v>
      </c>
      <c r="N39" s="6" t="s">
        <v>272</v>
      </c>
      <c r="O39" s="6"/>
      <c r="P39" s="6"/>
      <c r="Q39" s="6"/>
      <c r="R39" s="6" t="s">
        <v>206</v>
      </c>
      <c r="S39" s="6"/>
      <c r="T39" s="6"/>
      <c r="U39" s="6" t="s">
        <v>83</v>
      </c>
      <c r="V39" s="6" t="s">
        <v>83</v>
      </c>
      <c r="W39" s="6"/>
      <c r="X39" s="6" t="s">
        <v>352</v>
      </c>
      <c r="Y39" s="6" t="s">
        <v>282</v>
      </c>
      <c r="Z39" s="6"/>
      <c r="AA39" s="6" t="s">
        <v>352</v>
      </c>
      <c r="AB39" s="6"/>
      <c r="AC39" s="6" t="s">
        <v>352</v>
      </c>
      <c r="AD39" s="6" t="s">
        <v>352</v>
      </c>
      <c r="AE39" s="6" t="s">
        <v>2066</v>
      </c>
      <c r="AF39" s="6" t="s">
        <v>352</v>
      </c>
      <c r="AG39" s="6"/>
      <c r="AH39" s="6" t="s">
        <v>83</v>
      </c>
      <c r="AI39" s="6"/>
      <c r="AJ39" s="6" t="s">
        <v>200</v>
      </c>
      <c r="AK39" s="6" t="s">
        <v>83</v>
      </c>
      <c r="AL39" s="6" t="s">
        <v>200</v>
      </c>
      <c r="AM39" s="6"/>
      <c r="AN39" s="6" t="s">
        <v>119</v>
      </c>
      <c r="AO39" s="6"/>
      <c r="AP39" s="6"/>
      <c r="AQ39" s="6" t="s">
        <v>83</v>
      </c>
      <c r="AR39" s="6" t="s">
        <v>102</v>
      </c>
      <c r="AS39" s="6"/>
      <c r="AT39" s="6" t="s">
        <v>214</v>
      </c>
      <c r="AU39" s="6" t="s">
        <v>214</v>
      </c>
      <c r="AV39" s="6" t="s">
        <v>214</v>
      </c>
      <c r="AW39" s="6" t="s">
        <v>83</v>
      </c>
      <c r="AX39" s="6" t="s">
        <v>214</v>
      </c>
      <c r="AY39" s="6" t="s">
        <v>214</v>
      </c>
      <c r="AZ39" s="6" t="s">
        <v>214</v>
      </c>
      <c r="BA39" s="6" t="s">
        <v>83</v>
      </c>
      <c r="BB39" s="6" t="s">
        <v>84</v>
      </c>
      <c r="BC39" s="6"/>
      <c r="BD39" s="6" t="s">
        <v>216</v>
      </c>
      <c r="BE39" s="6" t="s">
        <v>181</v>
      </c>
      <c r="BF39" s="6" t="s">
        <v>216</v>
      </c>
      <c r="BG39" s="6" t="s">
        <v>88</v>
      </c>
      <c r="BH39" s="6" t="s">
        <v>216</v>
      </c>
      <c r="BI39" s="6"/>
      <c r="BJ39" s="6" t="s">
        <v>217</v>
      </c>
      <c r="BK39" s="6" t="s">
        <v>217</v>
      </c>
      <c r="BL39" s="6" t="s">
        <v>89</v>
      </c>
      <c r="BM39" s="6" t="s">
        <v>89</v>
      </c>
      <c r="BN39" s="6" t="s">
        <v>217</v>
      </c>
      <c r="BO39" s="6" t="s">
        <v>257</v>
      </c>
      <c r="BP39" s="6"/>
      <c r="BQ39" s="6" t="s">
        <v>85</v>
      </c>
      <c r="BR39" s="6" t="s">
        <v>119</v>
      </c>
      <c r="BS39" s="6"/>
      <c r="BT39" s="6"/>
      <c r="BU39" s="6" t="s">
        <v>83</v>
      </c>
      <c r="BV39" s="6" t="s">
        <v>83</v>
      </c>
      <c r="BW39" s="6" t="s">
        <v>83</v>
      </c>
      <c r="BX39" s="6" t="s">
        <v>83</v>
      </c>
      <c r="BY39" s="6"/>
      <c r="BZ39" s="6" t="s">
        <v>83</v>
      </c>
    </row>
    <row r="40" spans="1:78" s="2" customFormat="1" ht="12.75" x14ac:dyDescent="0.35">
      <c r="A40" s="13" t="s">
        <v>2797</v>
      </c>
      <c r="B40" s="6">
        <v>70158</v>
      </c>
      <c r="C40" s="6">
        <v>6449</v>
      </c>
      <c r="D40" s="6">
        <v>6318</v>
      </c>
      <c r="E40" s="6">
        <v>12963</v>
      </c>
      <c r="F40" s="6">
        <v>3223</v>
      </c>
      <c r="G40" s="6">
        <v>7425</v>
      </c>
      <c r="H40" s="6">
        <v>12544</v>
      </c>
      <c r="I40" s="6">
        <v>7005</v>
      </c>
      <c r="J40" s="6">
        <v>7595</v>
      </c>
      <c r="K40" s="6">
        <v>6635</v>
      </c>
      <c r="L40" s="6">
        <v>36254</v>
      </c>
      <c r="M40" s="6">
        <v>29438</v>
      </c>
      <c r="N40" s="6">
        <v>2425</v>
      </c>
      <c r="O40" s="6">
        <v>1197</v>
      </c>
      <c r="P40" s="6">
        <v>484</v>
      </c>
      <c r="Q40" s="6">
        <v>359</v>
      </c>
      <c r="R40" s="6">
        <v>33904</v>
      </c>
      <c r="S40" s="6">
        <v>844</v>
      </c>
      <c r="T40" s="6">
        <v>2418</v>
      </c>
      <c r="U40" s="6">
        <v>3110</v>
      </c>
      <c r="V40" s="6">
        <v>234</v>
      </c>
      <c r="W40" s="6">
        <v>6251</v>
      </c>
      <c r="X40" s="6">
        <v>16142</v>
      </c>
      <c r="Y40" s="6">
        <v>8981</v>
      </c>
      <c r="Z40" s="6">
        <v>4366</v>
      </c>
      <c r="AA40" s="6">
        <v>1517</v>
      </c>
      <c r="AB40" s="6">
        <v>12871</v>
      </c>
      <c r="AC40" s="6">
        <v>814</v>
      </c>
      <c r="AD40" s="6">
        <v>1844</v>
      </c>
      <c r="AE40" s="6">
        <v>5578</v>
      </c>
      <c r="AF40" s="6">
        <v>6032</v>
      </c>
      <c r="AG40" s="6">
        <v>2681</v>
      </c>
      <c r="AH40" s="6">
        <v>3080</v>
      </c>
      <c r="AI40" s="6">
        <v>6251</v>
      </c>
      <c r="AJ40" s="6">
        <v>27137</v>
      </c>
      <c r="AK40" s="6">
        <v>22772</v>
      </c>
      <c r="AL40" s="6">
        <v>8236</v>
      </c>
      <c r="AM40" s="6">
        <v>59619</v>
      </c>
      <c r="AN40" s="6">
        <v>7921</v>
      </c>
      <c r="AO40" s="6">
        <v>2445</v>
      </c>
      <c r="AP40" s="6">
        <v>43200</v>
      </c>
      <c r="AQ40" s="6">
        <v>5485</v>
      </c>
      <c r="AR40" s="6">
        <v>21439</v>
      </c>
      <c r="AS40" s="6">
        <v>55557</v>
      </c>
      <c r="AT40" s="6">
        <v>14601</v>
      </c>
      <c r="AU40" s="6">
        <v>6206</v>
      </c>
      <c r="AV40" s="6">
        <v>8395</v>
      </c>
      <c r="AW40" s="6">
        <v>63952</v>
      </c>
      <c r="AX40" s="6">
        <v>4580</v>
      </c>
      <c r="AY40" s="6">
        <v>4447</v>
      </c>
      <c r="AZ40" s="6">
        <v>1626</v>
      </c>
      <c r="BA40" s="6">
        <v>65578</v>
      </c>
      <c r="BB40" s="6">
        <v>12335</v>
      </c>
      <c r="BC40" s="6">
        <v>57823</v>
      </c>
      <c r="BD40" s="6">
        <v>47928</v>
      </c>
      <c r="BE40" s="6">
        <v>27334</v>
      </c>
      <c r="BF40" s="6">
        <v>11894</v>
      </c>
      <c r="BG40" s="6">
        <v>8699</v>
      </c>
      <c r="BH40" s="6">
        <v>36033</v>
      </c>
      <c r="BI40" s="6">
        <v>22230</v>
      </c>
      <c r="BJ40" s="6">
        <v>34594</v>
      </c>
      <c r="BK40" s="6">
        <v>24111</v>
      </c>
      <c r="BL40" s="6">
        <v>46485</v>
      </c>
      <c r="BM40" s="6">
        <v>53801</v>
      </c>
      <c r="BN40" s="6">
        <v>39740</v>
      </c>
      <c r="BO40" s="6">
        <v>17224</v>
      </c>
      <c r="BP40" s="6">
        <v>16357</v>
      </c>
      <c r="BQ40" s="6">
        <v>19047</v>
      </c>
      <c r="BR40" s="6">
        <v>42874</v>
      </c>
      <c r="BS40" s="6">
        <v>7353</v>
      </c>
      <c r="BT40" s="6">
        <v>1790</v>
      </c>
      <c r="BU40" s="6">
        <v>7266</v>
      </c>
      <c r="BV40" s="6">
        <v>15160</v>
      </c>
      <c r="BW40" s="6">
        <v>18371</v>
      </c>
      <c r="BX40" s="6">
        <v>11085</v>
      </c>
      <c r="BY40" s="6">
        <v>36083</v>
      </c>
      <c r="BZ40" s="6">
        <v>34075</v>
      </c>
    </row>
    <row r="41" spans="1:78" s="2" customFormat="1" ht="12.75" x14ac:dyDescent="0.35">
      <c r="A41" s="9"/>
      <c r="B41" s="7">
        <v>0.05</v>
      </c>
      <c r="C41" s="7">
        <v>0.05</v>
      </c>
      <c r="D41" s="7">
        <v>0.04</v>
      </c>
      <c r="E41" s="7">
        <v>0.05</v>
      </c>
      <c r="F41" s="7">
        <v>0.06</v>
      </c>
      <c r="G41" s="7">
        <v>0.04</v>
      </c>
      <c r="H41" s="7">
        <v>0.05</v>
      </c>
      <c r="I41" s="7">
        <v>0.04</v>
      </c>
      <c r="J41" s="7">
        <v>0.05</v>
      </c>
      <c r="K41" s="7">
        <v>0.05</v>
      </c>
      <c r="L41" s="7">
        <v>0.05</v>
      </c>
      <c r="M41" s="7">
        <v>0.05</v>
      </c>
      <c r="N41" s="7">
        <v>0.03</v>
      </c>
      <c r="O41" s="7">
        <v>0.03</v>
      </c>
      <c r="P41" s="7">
        <v>0.02</v>
      </c>
      <c r="Q41" s="7">
        <v>0.04</v>
      </c>
      <c r="R41" s="7">
        <v>0.05</v>
      </c>
      <c r="S41" s="7">
        <v>0.03</v>
      </c>
      <c r="T41" s="7">
        <v>0.04</v>
      </c>
      <c r="U41" s="7">
        <v>0.04</v>
      </c>
      <c r="V41" s="7">
        <v>0.03</v>
      </c>
      <c r="W41" s="7">
        <v>0.05</v>
      </c>
      <c r="X41" s="7">
        <v>0.05</v>
      </c>
      <c r="Y41" s="7">
        <v>7.0000000000000007E-2</v>
      </c>
      <c r="Z41" s="7">
        <v>0.04</v>
      </c>
      <c r="AA41" s="7">
        <v>0.05</v>
      </c>
      <c r="AB41" s="7">
        <v>0.04</v>
      </c>
      <c r="AC41" s="7">
        <v>0.05</v>
      </c>
      <c r="AD41" s="7">
        <v>0.04</v>
      </c>
      <c r="AE41" s="7">
        <v>0.05</v>
      </c>
      <c r="AF41" s="7">
        <v>0.06</v>
      </c>
      <c r="AG41" s="7">
        <v>0.03</v>
      </c>
      <c r="AH41" s="7">
        <v>0.04</v>
      </c>
      <c r="AI41" s="7">
        <v>0.05</v>
      </c>
      <c r="AJ41" s="7">
        <v>0.06</v>
      </c>
      <c r="AK41" s="7">
        <v>0.04</v>
      </c>
      <c r="AL41" s="7">
        <v>0.05</v>
      </c>
      <c r="AM41" s="7">
        <v>0.05</v>
      </c>
      <c r="AN41" s="7">
        <v>0.06</v>
      </c>
      <c r="AO41" s="7">
        <v>0.04</v>
      </c>
      <c r="AP41" s="7">
        <v>0.04</v>
      </c>
      <c r="AQ41" s="7">
        <v>0.05</v>
      </c>
      <c r="AR41" s="7">
        <v>0.06</v>
      </c>
      <c r="AS41" s="7">
        <v>0.05</v>
      </c>
      <c r="AT41" s="7">
        <v>0.05</v>
      </c>
      <c r="AU41" s="7">
        <v>0.05</v>
      </c>
      <c r="AV41" s="7">
        <v>0.05</v>
      </c>
      <c r="AW41" s="7">
        <v>0.05</v>
      </c>
      <c r="AX41" s="7">
        <v>0.05</v>
      </c>
      <c r="AY41" s="7">
        <v>0.05</v>
      </c>
      <c r="AZ41" s="7">
        <v>0.05</v>
      </c>
      <c r="BA41" s="7">
        <v>0.05</v>
      </c>
      <c r="BB41" s="7">
        <v>0.06</v>
      </c>
      <c r="BC41" s="7">
        <v>0.05</v>
      </c>
      <c r="BD41" s="7">
        <v>0.05</v>
      </c>
      <c r="BE41" s="7">
        <v>0.05</v>
      </c>
      <c r="BF41" s="7">
        <v>0.05</v>
      </c>
      <c r="BG41" s="7">
        <v>0.04</v>
      </c>
      <c r="BH41" s="7">
        <v>0.05</v>
      </c>
      <c r="BI41" s="7">
        <v>0.04</v>
      </c>
      <c r="BJ41" s="7">
        <v>0.06</v>
      </c>
      <c r="BK41" s="7">
        <v>0.05</v>
      </c>
      <c r="BL41" s="7">
        <v>0.05</v>
      </c>
      <c r="BM41" s="7">
        <v>0.05</v>
      </c>
      <c r="BN41" s="7">
        <v>0.05</v>
      </c>
      <c r="BO41" s="7">
        <v>0.06</v>
      </c>
      <c r="BP41" s="7">
        <v>0.04</v>
      </c>
      <c r="BQ41" s="7">
        <v>0.03</v>
      </c>
      <c r="BR41" s="7">
        <v>7.0000000000000007E-2</v>
      </c>
      <c r="BS41" s="7">
        <v>0.03</v>
      </c>
      <c r="BT41" s="7">
        <v>0.04</v>
      </c>
      <c r="BU41" s="7">
        <v>0.05</v>
      </c>
      <c r="BV41" s="7">
        <v>0.05</v>
      </c>
      <c r="BW41" s="7">
        <v>0.05</v>
      </c>
      <c r="BX41" s="7">
        <v>0.05</v>
      </c>
      <c r="BY41" s="7">
        <v>0.04</v>
      </c>
      <c r="BZ41" s="7">
        <v>0.05</v>
      </c>
    </row>
    <row r="42" spans="1:78" s="2" customFormat="1" ht="12.75" x14ac:dyDescent="0.35">
      <c r="A42" s="9"/>
      <c r="B42" s="6"/>
      <c r="C42" s="6" t="s">
        <v>484</v>
      </c>
      <c r="D42" s="6"/>
      <c r="E42" s="6" t="s">
        <v>484</v>
      </c>
      <c r="F42" s="6" t="s">
        <v>403</v>
      </c>
      <c r="G42" s="6"/>
      <c r="H42" s="6" t="s">
        <v>484</v>
      </c>
      <c r="I42" s="6"/>
      <c r="J42" s="6" t="s">
        <v>484</v>
      </c>
      <c r="K42" s="6" t="s">
        <v>484</v>
      </c>
      <c r="L42" s="6" t="s">
        <v>268</v>
      </c>
      <c r="M42" s="6" t="s">
        <v>205</v>
      </c>
      <c r="N42" s="6"/>
      <c r="O42" s="6"/>
      <c r="P42" s="6"/>
      <c r="Q42" s="6" t="s">
        <v>87</v>
      </c>
      <c r="R42" s="6" t="s">
        <v>268</v>
      </c>
      <c r="S42" s="6"/>
      <c r="T42" s="6"/>
      <c r="U42" s="6"/>
      <c r="V42" s="6"/>
      <c r="W42" s="6" t="s">
        <v>2055</v>
      </c>
      <c r="X42" s="6" t="s">
        <v>2055</v>
      </c>
      <c r="Y42" s="6" t="s">
        <v>1073</v>
      </c>
      <c r="Z42" s="6"/>
      <c r="AA42" s="6" t="s">
        <v>106</v>
      </c>
      <c r="AB42" s="6"/>
      <c r="AC42" s="6" t="s">
        <v>261</v>
      </c>
      <c r="AD42" s="6"/>
      <c r="AE42" s="6" t="s">
        <v>2055</v>
      </c>
      <c r="AF42" s="6" t="s">
        <v>2053</v>
      </c>
      <c r="AG42" s="6"/>
      <c r="AH42" s="6"/>
      <c r="AI42" s="6" t="s">
        <v>102</v>
      </c>
      <c r="AJ42" s="6" t="s">
        <v>162</v>
      </c>
      <c r="AK42" s="6" t="s">
        <v>102</v>
      </c>
      <c r="AL42" s="6" t="s">
        <v>117</v>
      </c>
      <c r="AM42" s="6" t="s">
        <v>85</v>
      </c>
      <c r="AN42" s="6" t="s">
        <v>119</v>
      </c>
      <c r="AO42" s="6"/>
      <c r="AP42" s="6"/>
      <c r="AQ42" s="6"/>
      <c r="AR42" s="6" t="s">
        <v>102</v>
      </c>
      <c r="AS42" s="6"/>
      <c r="AT42" s="6"/>
      <c r="AU42" s="6" t="s">
        <v>157</v>
      </c>
      <c r="AV42" s="6"/>
      <c r="AW42" s="6"/>
      <c r="AX42" s="6" t="s">
        <v>214</v>
      </c>
      <c r="AY42" s="6" t="s">
        <v>157</v>
      </c>
      <c r="AZ42" s="6"/>
      <c r="BA42" s="6"/>
      <c r="BB42" s="6" t="s">
        <v>84</v>
      </c>
      <c r="BC42" s="6"/>
      <c r="BD42" s="6" t="s">
        <v>88</v>
      </c>
      <c r="BE42" s="6" t="s">
        <v>229</v>
      </c>
      <c r="BF42" s="6"/>
      <c r="BG42" s="6"/>
      <c r="BH42" s="6" t="s">
        <v>216</v>
      </c>
      <c r="BI42" s="6"/>
      <c r="BJ42" s="6" t="s">
        <v>118</v>
      </c>
      <c r="BK42" s="6" t="s">
        <v>89</v>
      </c>
      <c r="BL42" s="6" t="s">
        <v>89</v>
      </c>
      <c r="BM42" s="6" t="s">
        <v>89</v>
      </c>
      <c r="BN42" s="6" t="s">
        <v>89</v>
      </c>
      <c r="BO42" s="6" t="s">
        <v>296</v>
      </c>
      <c r="BP42" s="6"/>
      <c r="BQ42" s="6"/>
      <c r="BR42" s="6" t="s">
        <v>119</v>
      </c>
      <c r="BS42" s="6" t="s">
        <v>83</v>
      </c>
      <c r="BT42" s="6"/>
      <c r="BU42" s="6"/>
      <c r="BV42" s="6" t="s">
        <v>83</v>
      </c>
      <c r="BW42" s="6" t="s">
        <v>83</v>
      </c>
      <c r="BX42" s="6" t="s">
        <v>83</v>
      </c>
      <c r="BY42" s="6"/>
      <c r="BZ42" s="6" t="s">
        <v>83</v>
      </c>
    </row>
    <row r="43" spans="1:78" s="2" customFormat="1" ht="12.75" x14ac:dyDescent="0.35">
      <c r="A43" s="13" t="s">
        <v>2798</v>
      </c>
      <c r="B43" s="6">
        <v>115504</v>
      </c>
      <c r="C43" s="6">
        <v>8991</v>
      </c>
      <c r="D43" s="6">
        <v>11990</v>
      </c>
      <c r="E43" s="6">
        <v>22937</v>
      </c>
      <c r="F43" s="6">
        <v>4149</v>
      </c>
      <c r="G43" s="6">
        <v>12072</v>
      </c>
      <c r="H43" s="6">
        <v>21634</v>
      </c>
      <c r="I43" s="6">
        <v>12966</v>
      </c>
      <c r="J43" s="6">
        <v>10661</v>
      </c>
      <c r="K43" s="6">
        <v>10105</v>
      </c>
      <c r="L43" s="6">
        <v>87503</v>
      </c>
      <c r="M43" s="6">
        <v>23729</v>
      </c>
      <c r="N43" s="6">
        <v>2566</v>
      </c>
      <c r="O43" s="6">
        <v>1080</v>
      </c>
      <c r="P43" s="6">
        <v>515</v>
      </c>
      <c r="Q43" s="6">
        <v>111</v>
      </c>
      <c r="R43" s="6">
        <v>28001</v>
      </c>
      <c r="S43" s="6">
        <v>626</v>
      </c>
      <c r="T43" s="6">
        <v>4215</v>
      </c>
      <c r="U43" s="6">
        <v>4092</v>
      </c>
      <c r="V43" s="6">
        <v>334</v>
      </c>
      <c r="W43" s="6">
        <v>12008</v>
      </c>
      <c r="X43" s="6">
        <v>25413</v>
      </c>
      <c r="Y43" s="6">
        <v>13018</v>
      </c>
      <c r="Z43" s="6">
        <v>8059</v>
      </c>
      <c r="AA43" s="6">
        <v>2536</v>
      </c>
      <c r="AB43" s="6">
        <v>23629</v>
      </c>
      <c r="AC43" s="6">
        <v>938</v>
      </c>
      <c r="AD43" s="6">
        <v>2153</v>
      </c>
      <c r="AE43" s="6">
        <v>8761</v>
      </c>
      <c r="AF43" s="6">
        <v>10347</v>
      </c>
      <c r="AG43" s="6">
        <v>4635</v>
      </c>
      <c r="AH43" s="6">
        <v>4007</v>
      </c>
      <c r="AI43" s="6">
        <v>12008</v>
      </c>
      <c r="AJ43" s="6">
        <v>41311</v>
      </c>
      <c r="AK43" s="6">
        <v>41691</v>
      </c>
      <c r="AL43" s="6">
        <v>11853</v>
      </c>
      <c r="AM43" s="6">
        <v>95795</v>
      </c>
      <c r="AN43" s="6">
        <v>15289</v>
      </c>
      <c r="AO43" s="6">
        <v>3955</v>
      </c>
      <c r="AP43" s="6">
        <v>77638</v>
      </c>
      <c r="AQ43" s="6">
        <v>7950</v>
      </c>
      <c r="AR43" s="6">
        <v>29837</v>
      </c>
      <c r="AS43" s="6">
        <v>98341</v>
      </c>
      <c r="AT43" s="6">
        <v>17163</v>
      </c>
      <c r="AU43" s="6">
        <v>6494</v>
      </c>
      <c r="AV43" s="6">
        <v>10669</v>
      </c>
      <c r="AW43" s="6">
        <v>109010</v>
      </c>
      <c r="AX43" s="6">
        <v>4864</v>
      </c>
      <c r="AY43" s="6">
        <v>4618</v>
      </c>
      <c r="AZ43" s="6">
        <v>1630</v>
      </c>
      <c r="BA43" s="6">
        <v>110640</v>
      </c>
      <c r="BB43" s="6">
        <v>13194</v>
      </c>
      <c r="BC43" s="6">
        <v>102310</v>
      </c>
      <c r="BD43" s="6">
        <v>72791</v>
      </c>
      <c r="BE43" s="6">
        <v>35619</v>
      </c>
      <c r="BF43" s="6">
        <v>20968</v>
      </c>
      <c r="BG43" s="6">
        <v>16204</v>
      </c>
      <c r="BH43" s="6">
        <v>51823</v>
      </c>
      <c r="BI43" s="6">
        <v>42713</v>
      </c>
      <c r="BJ43" s="6">
        <v>46859</v>
      </c>
      <c r="BK43" s="6">
        <v>33866</v>
      </c>
      <c r="BL43" s="6">
        <v>71615</v>
      </c>
      <c r="BM43" s="6">
        <v>83243</v>
      </c>
      <c r="BN43" s="6">
        <v>55428</v>
      </c>
      <c r="BO43" s="6">
        <v>22074</v>
      </c>
      <c r="BP43" s="6">
        <v>32261</v>
      </c>
      <c r="BQ43" s="6">
        <v>30762</v>
      </c>
      <c r="BR43" s="6">
        <v>61697</v>
      </c>
      <c r="BS43" s="6">
        <v>20841</v>
      </c>
      <c r="BT43" s="6">
        <v>3357</v>
      </c>
      <c r="BU43" s="6">
        <v>11694</v>
      </c>
      <c r="BV43" s="6">
        <v>24580</v>
      </c>
      <c r="BW43" s="6">
        <v>29712</v>
      </c>
      <c r="BX43" s="6">
        <v>16449</v>
      </c>
      <c r="BY43" s="6">
        <v>64775</v>
      </c>
      <c r="BZ43" s="6">
        <v>50729</v>
      </c>
    </row>
    <row r="44" spans="1:78" s="2" customFormat="1" ht="12.75" x14ac:dyDescent="0.35">
      <c r="A44" s="9"/>
      <c r="B44" s="7">
        <v>0.08</v>
      </c>
      <c r="C44" s="7">
        <v>7.0000000000000007E-2</v>
      </c>
      <c r="D44" s="7">
        <v>7.0000000000000007E-2</v>
      </c>
      <c r="E44" s="7">
        <v>0.09</v>
      </c>
      <c r="F44" s="7">
        <v>7.0000000000000007E-2</v>
      </c>
      <c r="G44" s="7">
        <v>7.0000000000000007E-2</v>
      </c>
      <c r="H44" s="7">
        <v>0.08</v>
      </c>
      <c r="I44" s="7">
        <v>0.08</v>
      </c>
      <c r="J44" s="7">
        <v>7.0000000000000007E-2</v>
      </c>
      <c r="K44" s="7">
        <v>0.08</v>
      </c>
      <c r="L44" s="7">
        <v>0.11</v>
      </c>
      <c r="M44" s="7">
        <v>0.04</v>
      </c>
      <c r="N44" s="7">
        <v>0.03</v>
      </c>
      <c r="O44" s="7">
        <v>0.03</v>
      </c>
      <c r="P44" s="7">
        <v>0.02</v>
      </c>
      <c r="Q44" s="7">
        <v>0.01</v>
      </c>
      <c r="R44" s="7">
        <v>0.04</v>
      </c>
      <c r="S44" s="7">
        <v>0.02</v>
      </c>
      <c r="T44" s="7">
        <v>0.06</v>
      </c>
      <c r="U44" s="7">
        <v>0.05</v>
      </c>
      <c r="V44" s="7">
        <v>0.04</v>
      </c>
      <c r="W44" s="7">
        <v>0.09</v>
      </c>
      <c r="X44" s="7">
        <v>0.08</v>
      </c>
      <c r="Y44" s="7">
        <v>0.1</v>
      </c>
      <c r="Z44" s="7">
        <v>7.0000000000000007E-2</v>
      </c>
      <c r="AA44" s="7">
        <v>0.08</v>
      </c>
      <c r="AB44" s="7">
        <v>7.0000000000000007E-2</v>
      </c>
      <c r="AC44" s="7">
        <v>0.06</v>
      </c>
      <c r="AD44" s="7">
        <v>0.05</v>
      </c>
      <c r="AE44" s="7">
        <v>0.08</v>
      </c>
      <c r="AF44" s="7">
        <v>0.1</v>
      </c>
      <c r="AG44" s="7">
        <v>0.06</v>
      </c>
      <c r="AH44" s="7">
        <v>0.05</v>
      </c>
      <c r="AI44" s="7">
        <v>0.09</v>
      </c>
      <c r="AJ44" s="7">
        <v>0.08</v>
      </c>
      <c r="AK44" s="7">
        <v>0.08</v>
      </c>
      <c r="AL44" s="7">
        <v>7.0000000000000007E-2</v>
      </c>
      <c r="AM44" s="7">
        <v>7.0000000000000007E-2</v>
      </c>
      <c r="AN44" s="7">
        <v>0.11</v>
      </c>
      <c r="AO44" s="7">
        <v>7.0000000000000007E-2</v>
      </c>
      <c r="AP44" s="7">
        <v>0.08</v>
      </c>
      <c r="AQ44" s="7">
        <v>7.0000000000000007E-2</v>
      </c>
      <c r="AR44" s="7">
        <v>0.08</v>
      </c>
      <c r="AS44" s="7">
        <v>0.08</v>
      </c>
      <c r="AT44" s="7">
        <v>0.06</v>
      </c>
      <c r="AU44" s="7">
        <v>0.06</v>
      </c>
      <c r="AV44" s="7">
        <v>0.06</v>
      </c>
      <c r="AW44" s="7">
        <v>0.08</v>
      </c>
      <c r="AX44" s="7">
        <v>0.06</v>
      </c>
      <c r="AY44" s="7">
        <v>0.06</v>
      </c>
      <c r="AZ44" s="7">
        <v>0.05</v>
      </c>
      <c r="BA44" s="7">
        <v>0.08</v>
      </c>
      <c r="BB44" s="7">
        <v>0.06</v>
      </c>
      <c r="BC44" s="7">
        <v>0.08</v>
      </c>
      <c r="BD44" s="7">
        <v>7.0000000000000007E-2</v>
      </c>
      <c r="BE44" s="7">
        <v>7.0000000000000007E-2</v>
      </c>
      <c r="BF44" s="7">
        <v>0.08</v>
      </c>
      <c r="BG44" s="7">
        <v>0.08</v>
      </c>
      <c r="BH44" s="7">
        <v>7.0000000000000007E-2</v>
      </c>
      <c r="BI44" s="7">
        <v>0.08</v>
      </c>
      <c r="BJ44" s="7">
        <v>7.0000000000000007E-2</v>
      </c>
      <c r="BK44" s="7">
        <v>7.0000000000000007E-2</v>
      </c>
      <c r="BL44" s="7">
        <v>0.08</v>
      </c>
      <c r="BM44" s="7">
        <v>0.08</v>
      </c>
      <c r="BN44" s="7">
        <v>7.0000000000000007E-2</v>
      </c>
      <c r="BO44" s="7">
        <v>7.0000000000000007E-2</v>
      </c>
      <c r="BP44" s="7">
        <v>0.08</v>
      </c>
      <c r="BQ44" s="7">
        <v>0.05</v>
      </c>
      <c r="BR44" s="7">
        <v>0.1</v>
      </c>
      <c r="BS44" s="7">
        <v>0.1</v>
      </c>
      <c r="BT44" s="7">
        <v>7.0000000000000007E-2</v>
      </c>
      <c r="BU44" s="7">
        <v>7.0000000000000007E-2</v>
      </c>
      <c r="BV44" s="7">
        <v>0.08</v>
      </c>
      <c r="BW44" s="7">
        <v>0.08</v>
      </c>
      <c r="BX44" s="7">
        <v>0.08</v>
      </c>
      <c r="BY44" s="7">
        <v>7.0000000000000007E-2</v>
      </c>
      <c r="BZ44" s="7">
        <v>0.08</v>
      </c>
    </row>
    <row r="45" spans="1:78" s="2" customFormat="1" ht="12.75" x14ac:dyDescent="0.35">
      <c r="A45" s="9"/>
      <c r="B45" s="6"/>
      <c r="C45" s="6"/>
      <c r="D45" s="6"/>
      <c r="E45" s="6" t="s">
        <v>287</v>
      </c>
      <c r="F45" s="6"/>
      <c r="G45" s="6"/>
      <c r="H45" s="6" t="s">
        <v>264</v>
      </c>
      <c r="I45" s="6" t="s">
        <v>87</v>
      </c>
      <c r="J45" s="6"/>
      <c r="K45" s="6"/>
      <c r="L45" s="6" t="s">
        <v>188</v>
      </c>
      <c r="M45" s="6" t="s">
        <v>166</v>
      </c>
      <c r="N45" s="6" t="s">
        <v>269</v>
      </c>
      <c r="O45" s="6" t="s">
        <v>88</v>
      </c>
      <c r="P45" s="6"/>
      <c r="Q45" s="6"/>
      <c r="R45" s="6" t="s">
        <v>167</v>
      </c>
      <c r="S45" s="6"/>
      <c r="T45" s="6" t="s">
        <v>1512</v>
      </c>
      <c r="U45" s="6"/>
      <c r="V45" s="6"/>
      <c r="W45" s="6" t="s">
        <v>2067</v>
      </c>
      <c r="X45" s="6" t="s">
        <v>2055</v>
      </c>
      <c r="Y45" s="6" t="s">
        <v>2068</v>
      </c>
      <c r="Z45" s="6" t="s">
        <v>1512</v>
      </c>
      <c r="AA45" s="6" t="s">
        <v>2058</v>
      </c>
      <c r="AB45" s="6" t="s">
        <v>2058</v>
      </c>
      <c r="AC45" s="6"/>
      <c r="AD45" s="6"/>
      <c r="AE45" s="6" t="s">
        <v>2069</v>
      </c>
      <c r="AF45" s="6" t="s">
        <v>2068</v>
      </c>
      <c r="AG45" s="6" t="s">
        <v>84</v>
      </c>
      <c r="AH45" s="6"/>
      <c r="AI45" s="6" t="s">
        <v>202</v>
      </c>
      <c r="AJ45" s="6" t="s">
        <v>202</v>
      </c>
      <c r="AK45" s="6" t="s">
        <v>203</v>
      </c>
      <c r="AL45" s="6" t="s">
        <v>102</v>
      </c>
      <c r="AM45" s="6" t="s">
        <v>85</v>
      </c>
      <c r="AN45" s="6" t="s">
        <v>119</v>
      </c>
      <c r="AO45" s="6"/>
      <c r="AP45" s="6" t="s">
        <v>84</v>
      </c>
      <c r="AQ45" s="6"/>
      <c r="AR45" s="6" t="s">
        <v>84</v>
      </c>
      <c r="AS45" s="6" t="s">
        <v>362</v>
      </c>
      <c r="AT45" s="6"/>
      <c r="AU45" s="6"/>
      <c r="AV45" s="6"/>
      <c r="AW45" s="6" t="s">
        <v>199</v>
      </c>
      <c r="AX45" s="6"/>
      <c r="AY45" s="6"/>
      <c r="AZ45" s="6"/>
      <c r="BA45" s="6" t="s">
        <v>199</v>
      </c>
      <c r="BB45" s="6"/>
      <c r="BC45" s="6" t="s">
        <v>83</v>
      </c>
      <c r="BD45" s="6" t="s">
        <v>84</v>
      </c>
      <c r="BE45" s="6"/>
      <c r="BF45" s="6" t="s">
        <v>117</v>
      </c>
      <c r="BG45" s="6" t="s">
        <v>117</v>
      </c>
      <c r="BH45" s="6" t="s">
        <v>84</v>
      </c>
      <c r="BI45" s="6" t="s">
        <v>117</v>
      </c>
      <c r="BJ45" s="6"/>
      <c r="BK45" s="6"/>
      <c r="BL45" s="6" t="s">
        <v>103</v>
      </c>
      <c r="BM45" s="6" t="s">
        <v>103</v>
      </c>
      <c r="BN45" s="6"/>
      <c r="BO45" s="6"/>
      <c r="BP45" s="6"/>
      <c r="BQ45" s="6"/>
      <c r="BR45" s="6" t="s">
        <v>83</v>
      </c>
      <c r="BS45" s="6" t="s">
        <v>83</v>
      </c>
      <c r="BT45" s="6"/>
      <c r="BU45" s="6"/>
      <c r="BV45" s="6"/>
      <c r="BW45" s="6"/>
      <c r="BX45" s="6"/>
      <c r="BY45" s="6"/>
      <c r="BZ45" s="6" t="s">
        <v>83</v>
      </c>
    </row>
    <row r="46" spans="1:78" s="2" customFormat="1" ht="12.75" x14ac:dyDescent="0.35">
      <c r="A46" s="13" t="s">
        <v>2808</v>
      </c>
      <c r="B46" s="6">
        <v>76191</v>
      </c>
      <c r="C46" s="6">
        <v>5792</v>
      </c>
      <c r="D46" s="6">
        <v>7868</v>
      </c>
      <c r="E46" s="6">
        <v>16056</v>
      </c>
      <c r="F46" s="6">
        <v>2742</v>
      </c>
      <c r="G46" s="6">
        <v>7639</v>
      </c>
      <c r="H46" s="6">
        <v>14474</v>
      </c>
      <c r="I46" s="6">
        <v>7373</v>
      </c>
      <c r="J46" s="6">
        <v>7005</v>
      </c>
      <c r="K46" s="6">
        <v>7241</v>
      </c>
      <c r="L46" s="6">
        <v>65642</v>
      </c>
      <c r="M46" s="6">
        <v>9933</v>
      </c>
      <c r="N46" s="6">
        <v>363</v>
      </c>
      <c r="O46" s="6">
        <v>114</v>
      </c>
      <c r="P46" s="6">
        <v>139</v>
      </c>
      <c r="Q46" s="6">
        <v>0</v>
      </c>
      <c r="R46" s="6">
        <v>10548</v>
      </c>
      <c r="S46" s="6">
        <v>139</v>
      </c>
      <c r="T46" s="6">
        <v>3115</v>
      </c>
      <c r="U46" s="6">
        <v>2575</v>
      </c>
      <c r="V46" s="6">
        <v>253</v>
      </c>
      <c r="W46" s="6">
        <v>5974</v>
      </c>
      <c r="X46" s="6">
        <v>15300</v>
      </c>
      <c r="Y46" s="6">
        <v>6406</v>
      </c>
      <c r="Z46" s="6">
        <v>7710</v>
      </c>
      <c r="AA46" s="6">
        <v>1172</v>
      </c>
      <c r="AB46" s="6">
        <v>20192</v>
      </c>
      <c r="AC46" s="6">
        <v>330</v>
      </c>
      <c r="AD46" s="6">
        <v>1717</v>
      </c>
      <c r="AE46" s="6">
        <v>3992</v>
      </c>
      <c r="AF46" s="6">
        <v>7454</v>
      </c>
      <c r="AG46" s="6">
        <v>3465</v>
      </c>
      <c r="AH46" s="6">
        <v>2477</v>
      </c>
      <c r="AI46" s="6">
        <v>5974</v>
      </c>
      <c r="AJ46" s="6">
        <v>23660</v>
      </c>
      <c r="AK46" s="6">
        <v>34575</v>
      </c>
      <c r="AL46" s="6">
        <v>6039</v>
      </c>
      <c r="AM46" s="6">
        <v>65234</v>
      </c>
      <c r="AN46" s="6">
        <v>9602</v>
      </c>
      <c r="AO46" s="6">
        <v>1127</v>
      </c>
      <c r="AP46" s="6">
        <v>57103</v>
      </c>
      <c r="AQ46" s="6">
        <v>5696</v>
      </c>
      <c r="AR46" s="6">
        <v>13392</v>
      </c>
      <c r="AS46" s="6">
        <v>68260</v>
      </c>
      <c r="AT46" s="6">
        <v>7930</v>
      </c>
      <c r="AU46" s="6">
        <v>3595</v>
      </c>
      <c r="AV46" s="6">
        <v>4335</v>
      </c>
      <c r="AW46" s="6">
        <v>72596</v>
      </c>
      <c r="AX46" s="6">
        <v>1947</v>
      </c>
      <c r="AY46" s="6">
        <v>1920</v>
      </c>
      <c r="AZ46" s="6">
        <v>1648</v>
      </c>
      <c r="BA46" s="6">
        <v>74244</v>
      </c>
      <c r="BB46" s="6">
        <v>1934</v>
      </c>
      <c r="BC46" s="6">
        <v>74256</v>
      </c>
      <c r="BD46" s="6">
        <v>41889</v>
      </c>
      <c r="BE46" s="6">
        <v>20352</v>
      </c>
      <c r="BF46" s="6">
        <v>11287</v>
      </c>
      <c r="BG46" s="6">
        <v>10250</v>
      </c>
      <c r="BH46" s="6">
        <v>30602</v>
      </c>
      <c r="BI46" s="6">
        <v>34302</v>
      </c>
      <c r="BJ46" s="6">
        <v>26710</v>
      </c>
      <c r="BK46" s="6">
        <v>19764</v>
      </c>
      <c r="BL46" s="6">
        <v>46838</v>
      </c>
      <c r="BM46" s="6">
        <v>52964</v>
      </c>
      <c r="BN46" s="6">
        <v>32253</v>
      </c>
      <c r="BO46" s="6">
        <v>12604</v>
      </c>
      <c r="BP46" s="6">
        <v>23226</v>
      </c>
      <c r="BQ46" s="6">
        <v>19985</v>
      </c>
      <c r="BR46" s="6">
        <v>18771</v>
      </c>
      <c r="BS46" s="6">
        <v>35709</v>
      </c>
      <c r="BT46" s="6">
        <v>1692</v>
      </c>
      <c r="BU46" s="6">
        <v>6339</v>
      </c>
      <c r="BV46" s="6">
        <v>14561</v>
      </c>
      <c r="BW46" s="6">
        <v>19474</v>
      </c>
      <c r="BX46" s="6">
        <v>15452</v>
      </c>
      <c r="BY46" s="6">
        <v>47883</v>
      </c>
      <c r="BZ46" s="6">
        <v>28308</v>
      </c>
    </row>
    <row r="47" spans="1:78" s="2" customFormat="1" ht="12.75" x14ac:dyDescent="0.35">
      <c r="A47" s="9"/>
      <c r="B47" s="7">
        <v>0.05</v>
      </c>
      <c r="C47" s="7">
        <v>0.05</v>
      </c>
      <c r="D47" s="7">
        <v>0.05</v>
      </c>
      <c r="E47" s="7">
        <v>0.06</v>
      </c>
      <c r="F47" s="7">
        <v>0.05</v>
      </c>
      <c r="G47" s="7">
        <v>0.04</v>
      </c>
      <c r="H47" s="7">
        <v>0.06</v>
      </c>
      <c r="I47" s="7">
        <v>0.04</v>
      </c>
      <c r="J47" s="7">
        <v>0.05</v>
      </c>
      <c r="K47" s="7">
        <v>0.05</v>
      </c>
      <c r="L47" s="7">
        <v>0.09</v>
      </c>
      <c r="M47" s="7">
        <v>0.02</v>
      </c>
      <c r="N47" s="6" t="s">
        <v>232</v>
      </c>
      <c r="O47" s="6" t="s">
        <v>232</v>
      </c>
      <c r="P47" s="7">
        <v>0.01</v>
      </c>
      <c r="Q47" s="7">
        <v>0</v>
      </c>
      <c r="R47" s="7">
        <v>0.01</v>
      </c>
      <c r="S47" s="6" t="s">
        <v>232</v>
      </c>
      <c r="T47" s="7">
        <v>0.05</v>
      </c>
      <c r="U47" s="7">
        <v>0.03</v>
      </c>
      <c r="V47" s="7">
        <v>0.03</v>
      </c>
      <c r="W47" s="7">
        <v>0.04</v>
      </c>
      <c r="X47" s="7">
        <v>0.05</v>
      </c>
      <c r="Y47" s="7">
        <v>0.05</v>
      </c>
      <c r="Z47" s="7">
        <v>7.0000000000000007E-2</v>
      </c>
      <c r="AA47" s="7">
        <v>0.04</v>
      </c>
      <c r="AB47" s="7">
        <v>0.06</v>
      </c>
      <c r="AC47" s="7">
        <v>0.02</v>
      </c>
      <c r="AD47" s="7">
        <v>0.04</v>
      </c>
      <c r="AE47" s="7">
        <v>0.04</v>
      </c>
      <c r="AF47" s="7">
        <v>7.0000000000000007E-2</v>
      </c>
      <c r="AG47" s="7">
        <v>0.04</v>
      </c>
      <c r="AH47" s="7">
        <v>0.03</v>
      </c>
      <c r="AI47" s="7">
        <v>0.04</v>
      </c>
      <c r="AJ47" s="7">
        <v>0.05</v>
      </c>
      <c r="AK47" s="7">
        <v>7.0000000000000007E-2</v>
      </c>
      <c r="AL47" s="7">
        <v>0.03</v>
      </c>
      <c r="AM47" s="7">
        <v>0.05</v>
      </c>
      <c r="AN47" s="7">
        <v>7.0000000000000007E-2</v>
      </c>
      <c r="AO47" s="7">
        <v>0.02</v>
      </c>
      <c r="AP47" s="7">
        <v>0.06</v>
      </c>
      <c r="AQ47" s="7">
        <v>0.05</v>
      </c>
      <c r="AR47" s="7">
        <v>0.04</v>
      </c>
      <c r="AS47" s="7">
        <v>0.06</v>
      </c>
      <c r="AT47" s="7">
        <v>0.03</v>
      </c>
      <c r="AU47" s="7">
        <v>0.03</v>
      </c>
      <c r="AV47" s="7">
        <v>0.02</v>
      </c>
      <c r="AW47" s="7">
        <v>0.05</v>
      </c>
      <c r="AX47" s="7">
        <v>0.02</v>
      </c>
      <c r="AY47" s="7">
        <v>0.02</v>
      </c>
      <c r="AZ47" s="7">
        <v>0.05</v>
      </c>
      <c r="BA47" s="7">
        <v>0.05</v>
      </c>
      <c r="BB47" s="7">
        <v>0.01</v>
      </c>
      <c r="BC47" s="7">
        <v>0.06</v>
      </c>
      <c r="BD47" s="7">
        <v>0.04</v>
      </c>
      <c r="BE47" s="7">
        <v>0.04</v>
      </c>
      <c r="BF47" s="7">
        <v>0.04</v>
      </c>
      <c r="BG47" s="7">
        <v>0.05</v>
      </c>
      <c r="BH47" s="7">
        <v>0.04</v>
      </c>
      <c r="BI47" s="7">
        <v>7.0000000000000007E-2</v>
      </c>
      <c r="BJ47" s="7">
        <v>0.04</v>
      </c>
      <c r="BK47" s="7">
        <v>0.04</v>
      </c>
      <c r="BL47" s="7">
        <v>0.05</v>
      </c>
      <c r="BM47" s="7">
        <v>0.05</v>
      </c>
      <c r="BN47" s="7">
        <v>0.04</v>
      </c>
      <c r="BO47" s="7">
        <v>0.04</v>
      </c>
      <c r="BP47" s="7">
        <v>0.06</v>
      </c>
      <c r="BQ47" s="7">
        <v>0.03</v>
      </c>
      <c r="BR47" s="7">
        <v>0.03</v>
      </c>
      <c r="BS47" s="7">
        <v>0.17</v>
      </c>
      <c r="BT47" s="7">
        <v>0.03</v>
      </c>
      <c r="BU47" s="7">
        <v>0.04</v>
      </c>
      <c r="BV47" s="7">
        <v>0.05</v>
      </c>
      <c r="BW47" s="7">
        <v>0.05</v>
      </c>
      <c r="BX47" s="7">
        <v>7.0000000000000007E-2</v>
      </c>
      <c r="BY47" s="7">
        <v>0.06</v>
      </c>
      <c r="BZ47" s="7">
        <v>0.05</v>
      </c>
    </row>
    <row r="48" spans="1:78" s="2" customFormat="1" ht="12.75" x14ac:dyDescent="0.35">
      <c r="A48" s="9"/>
      <c r="B48" s="6"/>
      <c r="C48" s="6"/>
      <c r="D48" s="6"/>
      <c r="E48" s="6" t="s">
        <v>287</v>
      </c>
      <c r="F48" s="6"/>
      <c r="G48" s="6"/>
      <c r="H48" s="6" t="s">
        <v>1295</v>
      </c>
      <c r="I48" s="6"/>
      <c r="J48" s="6"/>
      <c r="K48" s="6" t="s">
        <v>484</v>
      </c>
      <c r="L48" s="6" t="s">
        <v>188</v>
      </c>
      <c r="M48" s="6" t="s">
        <v>166</v>
      </c>
      <c r="N48" s="6"/>
      <c r="O48" s="6"/>
      <c r="P48" s="6" t="s">
        <v>216</v>
      </c>
      <c r="Q48" s="6"/>
      <c r="R48" s="6" t="s">
        <v>167</v>
      </c>
      <c r="S48" s="6"/>
      <c r="T48" s="6" t="s">
        <v>2070</v>
      </c>
      <c r="U48" s="6"/>
      <c r="V48" s="6"/>
      <c r="W48" s="6" t="s">
        <v>1383</v>
      </c>
      <c r="X48" s="6" t="s">
        <v>2071</v>
      </c>
      <c r="Y48" s="6" t="s">
        <v>2071</v>
      </c>
      <c r="Z48" s="6" t="s">
        <v>2061</v>
      </c>
      <c r="AA48" s="6"/>
      <c r="AB48" s="6" t="s">
        <v>2061</v>
      </c>
      <c r="AC48" s="6"/>
      <c r="AD48" s="6" t="s">
        <v>92</v>
      </c>
      <c r="AE48" s="6" t="s">
        <v>2072</v>
      </c>
      <c r="AF48" s="6" t="s">
        <v>2061</v>
      </c>
      <c r="AG48" s="6" t="s">
        <v>175</v>
      </c>
      <c r="AH48" s="6"/>
      <c r="AI48" s="6" t="s">
        <v>175</v>
      </c>
      <c r="AJ48" s="6" t="s">
        <v>175</v>
      </c>
      <c r="AK48" s="6" t="s">
        <v>127</v>
      </c>
      <c r="AL48" s="6" t="s">
        <v>84</v>
      </c>
      <c r="AM48" s="6" t="s">
        <v>85</v>
      </c>
      <c r="AN48" s="6" t="s">
        <v>119</v>
      </c>
      <c r="AO48" s="6"/>
      <c r="AP48" s="6" t="s">
        <v>106</v>
      </c>
      <c r="AQ48" s="6" t="s">
        <v>85</v>
      </c>
      <c r="AR48" s="6"/>
      <c r="AS48" s="6" t="s">
        <v>462</v>
      </c>
      <c r="AT48" s="6"/>
      <c r="AU48" s="6" t="s">
        <v>2063</v>
      </c>
      <c r="AV48" s="6"/>
      <c r="AW48" s="6" t="s">
        <v>141</v>
      </c>
      <c r="AX48" s="6"/>
      <c r="AY48" s="6"/>
      <c r="AZ48" s="6" t="s">
        <v>141</v>
      </c>
      <c r="BA48" s="6" t="s">
        <v>141</v>
      </c>
      <c r="BB48" s="6"/>
      <c r="BC48" s="6" t="s">
        <v>83</v>
      </c>
      <c r="BD48" s="6" t="s">
        <v>84</v>
      </c>
      <c r="BE48" s="6"/>
      <c r="BF48" s="6" t="s">
        <v>84</v>
      </c>
      <c r="BG48" s="6" t="s">
        <v>200</v>
      </c>
      <c r="BH48" s="6" t="s">
        <v>84</v>
      </c>
      <c r="BI48" s="6" t="s">
        <v>201</v>
      </c>
      <c r="BJ48" s="6"/>
      <c r="BK48" s="6"/>
      <c r="BL48" s="6" t="s">
        <v>202</v>
      </c>
      <c r="BM48" s="6" t="s">
        <v>202</v>
      </c>
      <c r="BN48" s="6"/>
      <c r="BO48" s="6"/>
      <c r="BP48" s="6" t="s">
        <v>105</v>
      </c>
      <c r="BQ48" s="6"/>
      <c r="BR48" s="6"/>
      <c r="BS48" s="6" t="s">
        <v>102</v>
      </c>
      <c r="BT48" s="6"/>
      <c r="BU48" s="6"/>
      <c r="BV48" s="6" t="s">
        <v>102</v>
      </c>
      <c r="BW48" s="6" t="s">
        <v>128</v>
      </c>
      <c r="BX48" s="6" t="s">
        <v>125</v>
      </c>
      <c r="BY48" s="6" t="s">
        <v>84</v>
      </c>
    </row>
    <row r="49" spans="1:78" s="2" customFormat="1" ht="12.75" x14ac:dyDescent="0.35">
      <c r="A49" s="9" t="s">
        <v>1000</v>
      </c>
      <c r="B49" s="6">
        <v>123623</v>
      </c>
      <c r="C49" s="6">
        <v>9904</v>
      </c>
      <c r="D49" s="6">
        <v>11035</v>
      </c>
      <c r="E49" s="6">
        <v>28210</v>
      </c>
      <c r="F49" s="6">
        <v>5370</v>
      </c>
      <c r="G49" s="6">
        <v>11822</v>
      </c>
      <c r="H49" s="6">
        <v>21454</v>
      </c>
      <c r="I49" s="6">
        <v>11863</v>
      </c>
      <c r="J49" s="6">
        <v>12908</v>
      </c>
      <c r="K49" s="6">
        <v>11056</v>
      </c>
      <c r="L49" s="6">
        <v>36279</v>
      </c>
      <c r="M49" s="6">
        <v>47983</v>
      </c>
      <c r="N49" s="6">
        <v>15054</v>
      </c>
      <c r="O49" s="6">
        <v>11117</v>
      </c>
      <c r="P49" s="6">
        <v>8580</v>
      </c>
      <c r="Q49" s="6">
        <v>4611</v>
      </c>
      <c r="R49" s="6">
        <v>87344</v>
      </c>
      <c r="S49" s="6">
        <v>13190</v>
      </c>
      <c r="T49" s="6">
        <v>2490</v>
      </c>
      <c r="U49" s="6">
        <v>7402</v>
      </c>
      <c r="V49" s="6">
        <v>885</v>
      </c>
      <c r="W49" s="6">
        <v>5849</v>
      </c>
      <c r="X49" s="6">
        <v>30158</v>
      </c>
      <c r="Y49" s="6">
        <v>13921</v>
      </c>
      <c r="Z49" s="6">
        <v>10004</v>
      </c>
      <c r="AA49" s="6">
        <v>2906</v>
      </c>
      <c r="AB49" s="6">
        <v>22027</v>
      </c>
      <c r="AC49" s="6">
        <v>3215</v>
      </c>
      <c r="AD49" s="6">
        <v>6676</v>
      </c>
      <c r="AE49" s="6">
        <v>10239</v>
      </c>
      <c r="AF49" s="6">
        <v>7851</v>
      </c>
      <c r="AG49" s="6">
        <v>3441</v>
      </c>
      <c r="AH49" s="6">
        <v>7336</v>
      </c>
      <c r="AI49" s="6">
        <v>5849</v>
      </c>
      <c r="AJ49" s="6">
        <v>48314</v>
      </c>
      <c r="AK49" s="6">
        <v>38554</v>
      </c>
      <c r="AL49" s="6">
        <v>20129</v>
      </c>
      <c r="AM49" s="6">
        <v>97891</v>
      </c>
      <c r="AN49" s="6">
        <v>13755</v>
      </c>
      <c r="AO49" s="6">
        <v>11107</v>
      </c>
      <c r="AP49" s="6">
        <v>61362</v>
      </c>
      <c r="AQ49" s="6">
        <v>13872</v>
      </c>
      <c r="AR49" s="6">
        <v>48049</v>
      </c>
      <c r="AS49" s="6">
        <v>89989</v>
      </c>
      <c r="AT49" s="6">
        <v>33633</v>
      </c>
      <c r="AU49" s="6">
        <v>9073</v>
      </c>
      <c r="AV49" s="6">
        <v>24560</v>
      </c>
      <c r="AW49" s="6">
        <v>114550</v>
      </c>
      <c r="AX49" s="6">
        <v>5943</v>
      </c>
      <c r="AY49" s="6">
        <v>5477</v>
      </c>
      <c r="AZ49" s="6">
        <v>3130</v>
      </c>
      <c r="BA49" s="6">
        <v>117680</v>
      </c>
      <c r="BB49" s="6">
        <v>16601</v>
      </c>
      <c r="BC49" s="6">
        <v>107021</v>
      </c>
      <c r="BD49" s="6">
        <v>87373</v>
      </c>
      <c r="BE49" s="6">
        <v>49521</v>
      </c>
      <c r="BF49" s="6">
        <v>24172</v>
      </c>
      <c r="BG49" s="6">
        <v>13680</v>
      </c>
      <c r="BH49" s="6">
        <v>63200</v>
      </c>
      <c r="BI49" s="6">
        <v>36250</v>
      </c>
      <c r="BJ49" s="6">
        <v>64031</v>
      </c>
      <c r="BK49" s="6">
        <v>48212</v>
      </c>
      <c r="BL49" s="6">
        <v>85031</v>
      </c>
      <c r="BM49" s="6">
        <v>97983</v>
      </c>
      <c r="BN49" s="6">
        <v>75424</v>
      </c>
      <c r="BO49" s="6">
        <v>32823</v>
      </c>
      <c r="BP49" s="6">
        <v>25639</v>
      </c>
      <c r="BQ49" s="6">
        <v>43174</v>
      </c>
      <c r="BR49" s="6">
        <v>45203</v>
      </c>
      <c r="BS49" s="6">
        <v>14774</v>
      </c>
      <c r="BT49" s="6">
        <v>2169</v>
      </c>
      <c r="BU49" s="6">
        <v>8201</v>
      </c>
      <c r="BV49" s="6">
        <v>20191</v>
      </c>
      <c r="BW49" s="6">
        <v>24856</v>
      </c>
      <c r="BX49" s="6">
        <v>16736</v>
      </c>
      <c r="BY49" s="6">
        <v>64453</v>
      </c>
      <c r="BZ49" s="6">
        <v>59170</v>
      </c>
    </row>
    <row r="50" spans="1:78" s="2" customFormat="1" ht="12.75" x14ac:dyDescent="0.35">
      <c r="A50" s="9"/>
      <c r="B50" s="7">
        <v>0.08</v>
      </c>
      <c r="C50" s="7">
        <v>0.08</v>
      </c>
      <c r="D50" s="7">
        <v>0.06</v>
      </c>
      <c r="E50" s="7">
        <v>0.11</v>
      </c>
      <c r="F50" s="7">
        <v>0.1</v>
      </c>
      <c r="G50" s="7">
        <v>7.0000000000000007E-2</v>
      </c>
      <c r="H50" s="7">
        <v>0.08</v>
      </c>
      <c r="I50" s="7">
        <v>7.0000000000000007E-2</v>
      </c>
      <c r="J50" s="7">
        <v>0.09</v>
      </c>
      <c r="K50" s="7">
        <v>0.08</v>
      </c>
      <c r="L50" s="7">
        <v>0.05</v>
      </c>
      <c r="M50" s="7">
        <v>0.09</v>
      </c>
      <c r="N50" s="7">
        <v>0.18</v>
      </c>
      <c r="O50" s="7">
        <v>0.26</v>
      </c>
      <c r="P50" s="7">
        <v>0.37</v>
      </c>
      <c r="Q50" s="7">
        <v>0.46</v>
      </c>
      <c r="R50" s="7">
        <v>0.12</v>
      </c>
      <c r="S50" s="7">
        <v>0.4</v>
      </c>
      <c r="T50" s="7">
        <v>0.04</v>
      </c>
      <c r="U50" s="7">
        <v>0.09</v>
      </c>
      <c r="V50" s="7">
        <v>0.11</v>
      </c>
      <c r="W50" s="7">
        <v>0.04</v>
      </c>
      <c r="X50" s="7">
        <v>0.1</v>
      </c>
      <c r="Y50" s="7">
        <v>0.1</v>
      </c>
      <c r="Z50" s="7">
        <v>0.09</v>
      </c>
      <c r="AA50" s="7">
        <v>0.09</v>
      </c>
      <c r="AB50" s="7">
        <v>7.0000000000000007E-2</v>
      </c>
      <c r="AC50" s="7">
        <v>0.21</v>
      </c>
      <c r="AD50" s="7">
        <v>0.14000000000000001</v>
      </c>
      <c r="AE50" s="7">
        <v>0.09</v>
      </c>
      <c r="AF50" s="7">
        <v>7.0000000000000007E-2</v>
      </c>
      <c r="AG50" s="7">
        <v>0.04</v>
      </c>
      <c r="AH50" s="7">
        <v>0.09</v>
      </c>
      <c r="AI50" s="7">
        <v>0.04</v>
      </c>
      <c r="AJ50" s="7">
        <v>0.1</v>
      </c>
      <c r="AK50" s="7">
        <v>7.0000000000000007E-2</v>
      </c>
      <c r="AL50" s="7">
        <v>0.12</v>
      </c>
      <c r="AM50" s="7">
        <v>0.08</v>
      </c>
      <c r="AN50" s="7">
        <v>0.1</v>
      </c>
      <c r="AO50" s="7">
        <v>0.18</v>
      </c>
      <c r="AP50" s="7">
        <v>0.06</v>
      </c>
      <c r="AQ50" s="7">
        <v>0.12</v>
      </c>
      <c r="AR50" s="7">
        <v>0.13</v>
      </c>
      <c r="AS50" s="7">
        <v>0.08</v>
      </c>
      <c r="AT50" s="7">
        <v>0.11</v>
      </c>
      <c r="AU50" s="7">
        <v>0.08</v>
      </c>
      <c r="AV50" s="7">
        <v>0.14000000000000001</v>
      </c>
      <c r="AW50" s="7">
        <v>0.08</v>
      </c>
      <c r="AX50" s="7">
        <v>7.0000000000000007E-2</v>
      </c>
      <c r="AY50" s="7">
        <v>7.0000000000000007E-2</v>
      </c>
      <c r="AZ50" s="7">
        <v>0.1</v>
      </c>
      <c r="BA50" s="7">
        <v>0.08</v>
      </c>
      <c r="BB50" s="7">
        <v>0.08</v>
      </c>
      <c r="BC50" s="7">
        <v>0.08</v>
      </c>
      <c r="BD50" s="7">
        <v>0.09</v>
      </c>
      <c r="BE50" s="7">
        <v>0.09</v>
      </c>
      <c r="BF50" s="7">
        <v>0.09</v>
      </c>
      <c r="BG50" s="7">
        <v>7.0000000000000007E-2</v>
      </c>
      <c r="BH50" s="7">
        <v>0.09</v>
      </c>
      <c r="BI50" s="7">
        <v>7.0000000000000007E-2</v>
      </c>
      <c r="BJ50" s="7">
        <v>0.1</v>
      </c>
      <c r="BK50" s="7">
        <v>0.1</v>
      </c>
      <c r="BL50" s="7">
        <v>0.09</v>
      </c>
      <c r="BM50" s="7">
        <v>0.09</v>
      </c>
      <c r="BN50" s="7">
        <v>0.1</v>
      </c>
      <c r="BO50" s="7">
        <v>0.11</v>
      </c>
      <c r="BP50" s="7">
        <v>0.06</v>
      </c>
      <c r="BQ50" s="7">
        <v>7.0000000000000007E-2</v>
      </c>
      <c r="BR50" s="7">
        <v>0.08</v>
      </c>
      <c r="BS50" s="7">
        <v>7.0000000000000007E-2</v>
      </c>
      <c r="BT50" s="7">
        <v>0.04</v>
      </c>
      <c r="BU50" s="7">
        <v>0.05</v>
      </c>
      <c r="BV50" s="7">
        <v>0.06</v>
      </c>
      <c r="BW50" s="7">
        <v>7.0000000000000007E-2</v>
      </c>
      <c r="BX50" s="7">
        <v>0.08</v>
      </c>
      <c r="BY50" s="7">
        <v>7.0000000000000007E-2</v>
      </c>
      <c r="BZ50" s="7">
        <v>0.09</v>
      </c>
    </row>
    <row r="51" spans="1:78" s="2" customFormat="1" ht="12.75" x14ac:dyDescent="0.35">
      <c r="A51" s="9"/>
      <c r="B51" s="6"/>
      <c r="C51" s="6" t="s">
        <v>484</v>
      </c>
      <c r="D51" s="6"/>
      <c r="E51" s="6" t="s">
        <v>120</v>
      </c>
      <c r="F51" s="6" t="s">
        <v>1083</v>
      </c>
      <c r="G51" s="6"/>
      <c r="H51" s="6" t="s">
        <v>484</v>
      </c>
      <c r="I51" s="6"/>
      <c r="J51" s="6" t="s">
        <v>484</v>
      </c>
      <c r="K51" s="6" t="s">
        <v>484</v>
      </c>
      <c r="L51" s="6"/>
      <c r="M51" s="6" t="s">
        <v>83</v>
      </c>
      <c r="N51" s="6" t="s">
        <v>144</v>
      </c>
      <c r="O51" s="6" t="s">
        <v>261</v>
      </c>
      <c r="P51" s="6" t="s">
        <v>121</v>
      </c>
      <c r="Q51" s="6" t="s">
        <v>247</v>
      </c>
      <c r="R51" s="6" t="s">
        <v>102</v>
      </c>
      <c r="S51" s="6" t="s">
        <v>231</v>
      </c>
      <c r="T51" s="6"/>
      <c r="U51" s="6" t="s">
        <v>223</v>
      </c>
      <c r="V51" s="6" t="s">
        <v>2073</v>
      </c>
      <c r="W51" s="6"/>
      <c r="X51" s="6" t="s">
        <v>2073</v>
      </c>
      <c r="Y51" s="6" t="s">
        <v>2074</v>
      </c>
      <c r="Z51" s="6" t="s">
        <v>223</v>
      </c>
      <c r="AA51" s="6" t="s">
        <v>223</v>
      </c>
      <c r="AB51" s="6" t="s">
        <v>147</v>
      </c>
      <c r="AC51" s="6" t="s">
        <v>250</v>
      </c>
      <c r="AD51" s="6" t="s">
        <v>237</v>
      </c>
      <c r="AE51" s="6" t="s">
        <v>223</v>
      </c>
      <c r="AF51" s="6" t="s">
        <v>147</v>
      </c>
      <c r="AG51" s="6"/>
      <c r="AH51" s="6" t="s">
        <v>213</v>
      </c>
      <c r="AI51" s="6"/>
      <c r="AJ51" s="6" t="s">
        <v>200</v>
      </c>
      <c r="AK51" s="6" t="s">
        <v>119</v>
      </c>
      <c r="AL51" s="6" t="s">
        <v>201</v>
      </c>
      <c r="AM51" s="6"/>
      <c r="AN51" s="6" t="s">
        <v>83</v>
      </c>
      <c r="AO51" s="6" t="s">
        <v>102</v>
      </c>
      <c r="AP51" s="6"/>
      <c r="AQ51" s="6" t="s">
        <v>83</v>
      </c>
      <c r="AR51" s="6" t="s">
        <v>102</v>
      </c>
      <c r="AS51" s="6" t="s">
        <v>89</v>
      </c>
      <c r="AT51" s="6" t="s">
        <v>239</v>
      </c>
      <c r="AU51" s="6" t="s">
        <v>313</v>
      </c>
      <c r="AV51" s="6" t="s">
        <v>131</v>
      </c>
      <c r="AW51" s="6" t="s">
        <v>314</v>
      </c>
      <c r="AX51" s="6"/>
      <c r="AY51" s="6"/>
      <c r="AZ51" s="6" t="s">
        <v>239</v>
      </c>
      <c r="BA51" s="6" t="s">
        <v>314</v>
      </c>
      <c r="BB51" s="6"/>
      <c r="BC51" s="6" t="s">
        <v>83</v>
      </c>
      <c r="BD51" s="6" t="s">
        <v>216</v>
      </c>
      <c r="BE51" s="6" t="s">
        <v>294</v>
      </c>
      <c r="BF51" s="6" t="s">
        <v>113</v>
      </c>
      <c r="BG51" s="6"/>
      <c r="BH51" s="6" t="s">
        <v>216</v>
      </c>
      <c r="BI51" s="6"/>
      <c r="BJ51" s="6" t="s">
        <v>217</v>
      </c>
      <c r="BK51" s="6" t="s">
        <v>217</v>
      </c>
      <c r="BL51" s="6" t="s">
        <v>89</v>
      </c>
      <c r="BM51" s="6" t="s">
        <v>89</v>
      </c>
      <c r="BN51" s="6" t="s">
        <v>217</v>
      </c>
      <c r="BO51" s="6" t="s">
        <v>164</v>
      </c>
      <c r="BP51" s="6"/>
      <c r="BQ51" s="6"/>
      <c r="BR51" s="6" t="s">
        <v>119</v>
      </c>
      <c r="BS51" s="6"/>
      <c r="BT51" s="6"/>
      <c r="BU51" s="6"/>
      <c r="BV51" s="6" t="s">
        <v>102</v>
      </c>
      <c r="BW51" s="6" t="s">
        <v>102</v>
      </c>
      <c r="BX51" s="6" t="s">
        <v>125</v>
      </c>
      <c r="BY51" s="6"/>
      <c r="BZ51" s="6" t="s">
        <v>83</v>
      </c>
    </row>
    <row r="52" spans="1:78" s="2" customFormat="1" ht="12.75" x14ac:dyDescent="0.35">
      <c r="A52" s="9" t="s">
        <v>2075</v>
      </c>
      <c r="B52" s="6">
        <v>440463</v>
      </c>
      <c r="C52" s="6">
        <v>36594</v>
      </c>
      <c r="D52" s="6">
        <v>42673</v>
      </c>
      <c r="E52" s="6">
        <v>82696</v>
      </c>
      <c r="F52" s="6">
        <v>17904</v>
      </c>
      <c r="G52" s="6">
        <v>46588</v>
      </c>
      <c r="H52" s="6">
        <v>80892</v>
      </c>
      <c r="I52" s="6">
        <v>45048</v>
      </c>
      <c r="J52" s="6">
        <v>45080</v>
      </c>
      <c r="K52" s="6">
        <v>42989</v>
      </c>
      <c r="L52" s="6">
        <v>220586</v>
      </c>
      <c r="M52" s="6">
        <v>165148</v>
      </c>
      <c r="N52" s="6">
        <v>28678</v>
      </c>
      <c r="O52" s="6">
        <v>14871</v>
      </c>
      <c r="P52" s="6">
        <v>7703</v>
      </c>
      <c r="Q52" s="6">
        <v>3476</v>
      </c>
      <c r="R52" s="6">
        <v>219877</v>
      </c>
      <c r="S52" s="6">
        <v>11180</v>
      </c>
      <c r="T52" s="6">
        <v>13076</v>
      </c>
      <c r="U52" s="6">
        <v>20091</v>
      </c>
      <c r="V52" s="6">
        <v>1984</v>
      </c>
      <c r="W52" s="6">
        <v>33383</v>
      </c>
      <c r="X52" s="6">
        <v>97780</v>
      </c>
      <c r="Y52" s="6">
        <v>52850</v>
      </c>
      <c r="Z52" s="6">
        <v>30058</v>
      </c>
      <c r="AA52" s="6">
        <v>9853</v>
      </c>
      <c r="AB52" s="6">
        <v>82401</v>
      </c>
      <c r="AC52" s="6">
        <v>5441</v>
      </c>
      <c r="AD52" s="6">
        <v>17781</v>
      </c>
      <c r="AE52" s="6">
        <v>39274</v>
      </c>
      <c r="AF52" s="6">
        <v>36491</v>
      </c>
      <c r="AG52" s="6">
        <v>15350</v>
      </c>
      <c r="AH52" s="6">
        <v>19801</v>
      </c>
      <c r="AI52" s="6">
        <v>33383</v>
      </c>
      <c r="AJ52" s="6">
        <v>162696</v>
      </c>
      <c r="AK52" s="6">
        <v>146737</v>
      </c>
      <c r="AL52" s="6">
        <v>62496</v>
      </c>
      <c r="AM52" s="6">
        <v>364013</v>
      </c>
      <c r="AN52" s="6">
        <v>53585</v>
      </c>
      <c r="AO52" s="6">
        <v>21388</v>
      </c>
      <c r="AP52" s="6">
        <v>271759</v>
      </c>
      <c r="AQ52" s="6">
        <v>36951</v>
      </c>
      <c r="AR52" s="6">
        <v>131324</v>
      </c>
      <c r="AS52" s="6">
        <v>339902</v>
      </c>
      <c r="AT52" s="6">
        <v>100561</v>
      </c>
      <c r="AU52" s="6">
        <v>39691</v>
      </c>
      <c r="AV52" s="6">
        <v>60869</v>
      </c>
      <c r="AW52" s="6">
        <v>400772</v>
      </c>
      <c r="AX52" s="6">
        <v>28705</v>
      </c>
      <c r="AY52" s="6">
        <v>27217</v>
      </c>
      <c r="AZ52" s="6">
        <v>10986</v>
      </c>
      <c r="BA52" s="6">
        <v>411758</v>
      </c>
      <c r="BB52" s="6">
        <v>77509</v>
      </c>
      <c r="BC52" s="6">
        <v>362955</v>
      </c>
      <c r="BD52" s="6">
        <v>311035</v>
      </c>
      <c r="BE52" s="6">
        <v>180559</v>
      </c>
      <c r="BF52" s="6">
        <v>75632</v>
      </c>
      <c r="BG52" s="6">
        <v>54844</v>
      </c>
      <c r="BH52" s="6">
        <v>235403</v>
      </c>
      <c r="BI52" s="6">
        <v>129428</v>
      </c>
      <c r="BJ52" s="6">
        <v>216991</v>
      </c>
      <c r="BK52" s="6">
        <v>164179</v>
      </c>
      <c r="BL52" s="6">
        <v>300823</v>
      </c>
      <c r="BM52" s="6">
        <v>344154</v>
      </c>
      <c r="BN52" s="6">
        <v>254163</v>
      </c>
      <c r="BO52" s="6">
        <v>114400</v>
      </c>
      <c r="BP52" s="6">
        <v>96310</v>
      </c>
      <c r="BQ52" s="6">
        <v>143563</v>
      </c>
      <c r="BR52" s="6">
        <v>213683</v>
      </c>
      <c r="BS52" s="6">
        <v>76187</v>
      </c>
      <c r="BT52" s="6">
        <v>10375</v>
      </c>
      <c r="BU52" s="6">
        <v>41977</v>
      </c>
      <c r="BV52" s="6">
        <v>92240</v>
      </c>
      <c r="BW52" s="6">
        <v>115006</v>
      </c>
      <c r="BX52" s="6">
        <v>69101</v>
      </c>
      <c r="BY52" s="6">
        <v>231848</v>
      </c>
      <c r="BZ52" s="6">
        <v>208616</v>
      </c>
    </row>
    <row r="53" spans="1:78" s="2" customFormat="1" ht="12.75" x14ac:dyDescent="0.35">
      <c r="A53" s="9"/>
      <c r="B53" s="7">
        <v>0.3</v>
      </c>
      <c r="C53" s="7">
        <v>0.3</v>
      </c>
      <c r="D53" s="7">
        <v>0.25</v>
      </c>
      <c r="E53" s="7">
        <v>0.32</v>
      </c>
      <c r="F53" s="7">
        <v>0.32</v>
      </c>
      <c r="G53" s="7">
        <v>0.26</v>
      </c>
      <c r="H53" s="7">
        <v>0.31</v>
      </c>
      <c r="I53" s="7">
        <v>0.27</v>
      </c>
      <c r="J53" s="7">
        <v>0.31</v>
      </c>
      <c r="K53" s="7">
        <v>0.32</v>
      </c>
      <c r="L53" s="7">
        <v>0.28999999999999998</v>
      </c>
      <c r="M53" s="7">
        <v>0.3</v>
      </c>
      <c r="N53" s="7">
        <v>0.34</v>
      </c>
      <c r="O53" s="7">
        <v>0.35</v>
      </c>
      <c r="P53" s="7">
        <v>0.34</v>
      </c>
      <c r="Q53" s="7">
        <v>0.35</v>
      </c>
      <c r="R53" s="7">
        <v>0.31</v>
      </c>
      <c r="S53" s="7">
        <v>0.34</v>
      </c>
      <c r="T53" s="7">
        <v>0.19</v>
      </c>
      <c r="U53" s="7">
        <v>0.23</v>
      </c>
      <c r="V53" s="7">
        <v>0.24</v>
      </c>
      <c r="W53" s="7">
        <v>0.25</v>
      </c>
      <c r="X53" s="7">
        <v>0.31</v>
      </c>
      <c r="Y53" s="7">
        <v>0.4</v>
      </c>
      <c r="Z53" s="7">
        <v>0.26</v>
      </c>
      <c r="AA53" s="7">
        <v>0.3</v>
      </c>
      <c r="AB53" s="7">
        <v>0.26</v>
      </c>
      <c r="AC53" s="7">
        <v>0.36</v>
      </c>
      <c r="AD53" s="7">
        <v>0.37</v>
      </c>
      <c r="AE53" s="7">
        <v>0.36</v>
      </c>
      <c r="AF53" s="7">
        <v>0.34</v>
      </c>
      <c r="AG53" s="7">
        <v>0.2</v>
      </c>
      <c r="AH53" s="7">
        <v>0.23</v>
      </c>
      <c r="AI53" s="7">
        <v>0.25</v>
      </c>
      <c r="AJ53" s="7">
        <v>0.33</v>
      </c>
      <c r="AK53" s="7">
        <v>0.28000000000000003</v>
      </c>
      <c r="AL53" s="7">
        <v>0.36</v>
      </c>
      <c r="AM53" s="7">
        <v>0.28000000000000003</v>
      </c>
      <c r="AN53" s="7">
        <v>0.39</v>
      </c>
      <c r="AO53" s="7">
        <v>0.35</v>
      </c>
      <c r="AP53" s="7">
        <v>0.27</v>
      </c>
      <c r="AQ53" s="7">
        <v>0.31</v>
      </c>
      <c r="AR53" s="7">
        <v>0.36</v>
      </c>
      <c r="AS53" s="7">
        <v>0.28000000000000003</v>
      </c>
      <c r="AT53" s="7">
        <v>0.34</v>
      </c>
      <c r="AU53" s="7">
        <v>0.34</v>
      </c>
      <c r="AV53" s="7">
        <v>0.34</v>
      </c>
      <c r="AW53" s="7">
        <v>0.28999999999999998</v>
      </c>
      <c r="AX53" s="7">
        <v>0.34</v>
      </c>
      <c r="AY53" s="7">
        <v>0.33</v>
      </c>
      <c r="AZ53" s="7">
        <v>0.36</v>
      </c>
      <c r="BA53" s="7">
        <v>0.28999999999999998</v>
      </c>
      <c r="BB53" s="7">
        <v>0.37</v>
      </c>
      <c r="BC53" s="7">
        <v>0.28000000000000003</v>
      </c>
      <c r="BD53" s="7">
        <v>0.32</v>
      </c>
      <c r="BE53" s="7">
        <v>0.35</v>
      </c>
      <c r="BF53" s="7">
        <v>0.28999999999999998</v>
      </c>
      <c r="BG53" s="7">
        <v>0.28000000000000003</v>
      </c>
      <c r="BH53" s="7">
        <v>0.33</v>
      </c>
      <c r="BI53" s="7">
        <v>0.25</v>
      </c>
      <c r="BJ53" s="7">
        <v>0.35</v>
      </c>
      <c r="BK53" s="7">
        <v>0.35</v>
      </c>
      <c r="BL53" s="7">
        <v>0.33</v>
      </c>
      <c r="BM53" s="7">
        <v>0.32</v>
      </c>
      <c r="BN53" s="7">
        <v>0.34</v>
      </c>
      <c r="BO53" s="7">
        <v>0.38</v>
      </c>
      <c r="BP53" s="7">
        <v>0.23</v>
      </c>
      <c r="BQ53" s="7">
        <v>0.22</v>
      </c>
      <c r="BR53" s="7">
        <v>0.36</v>
      </c>
      <c r="BS53" s="7">
        <v>0.36</v>
      </c>
      <c r="BT53" s="7">
        <v>0.21</v>
      </c>
      <c r="BU53" s="7">
        <v>0.26</v>
      </c>
      <c r="BV53" s="7">
        <v>0.28999999999999998</v>
      </c>
      <c r="BW53" s="7">
        <v>0.31</v>
      </c>
      <c r="BX53" s="7">
        <v>0.32</v>
      </c>
      <c r="BY53" s="7">
        <v>0.27</v>
      </c>
      <c r="BZ53" s="7">
        <v>0.33</v>
      </c>
    </row>
    <row r="54" spans="1:78" s="2" customFormat="1" ht="12.75" x14ac:dyDescent="0.35">
      <c r="A54" s="9"/>
      <c r="B54" s="6"/>
      <c r="C54" s="6" t="s">
        <v>484</v>
      </c>
      <c r="D54" s="6"/>
      <c r="E54" s="6" t="s">
        <v>430</v>
      </c>
      <c r="F54" s="6" t="s">
        <v>430</v>
      </c>
      <c r="G54" s="6"/>
      <c r="H54" s="6" t="s">
        <v>484</v>
      </c>
      <c r="I54" s="6" t="s">
        <v>84</v>
      </c>
      <c r="J54" s="6" t="s">
        <v>484</v>
      </c>
      <c r="K54" s="6" t="s">
        <v>430</v>
      </c>
      <c r="L54" s="6"/>
      <c r="M54" s="6"/>
      <c r="N54" s="6" t="s">
        <v>144</v>
      </c>
      <c r="O54" s="6" t="s">
        <v>144</v>
      </c>
      <c r="P54" s="6" t="s">
        <v>144</v>
      </c>
      <c r="Q54" s="6" t="s">
        <v>144</v>
      </c>
      <c r="R54" s="6" t="s">
        <v>102</v>
      </c>
      <c r="S54" s="6" t="s">
        <v>144</v>
      </c>
      <c r="T54" s="6"/>
      <c r="U54" s="6" t="s">
        <v>83</v>
      </c>
      <c r="V54" s="6" t="s">
        <v>83</v>
      </c>
      <c r="W54" s="6" t="s">
        <v>102</v>
      </c>
      <c r="X54" s="6" t="s">
        <v>1218</v>
      </c>
      <c r="Y54" s="6" t="s">
        <v>282</v>
      </c>
      <c r="Z54" s="6" t="s">
        <v>330</v>
      </c>
      <c r="AA54" s="6" t="s">
        <v>1218</v>
      </c>
      <c r="AB54" s="6" t="s">
        <v>102</v>
      </c>
      <c r="AC54" s="6" t="s">
        <v>150</v>
      </c>
      <c r="AD54" s="6" t="s">
        <v>365</v>
      </c>
      <c r="AE54" s="6" t="s">
        <v>150</v>
      </c>
      <c r="AF54" s="6" t="s">
        <v>150</v>
      </c>
      <c r="AG54" s="6"/>
      <c r="AH54" s="6" t="s">
        <v>83</v>
      </c>
      <c r="AI54" s="6" t="s">
        <v>102</v>
      </c>
      <c r="AJ54" s="6" t="s">
        <v>200</v>
      </c>
      <c r="AK54" s="6" t="s">
        <v>128</v>
      </c>
      <c r="AL54" s="6" t="s">
        <v>201</v>
      </c>
      <c r="AM54" s="6"/>
      <c r="AN54" s="6" t="s">
        <v>119</v>
      </c>
      <c r="AO54" s="6" t="s">
        <v>83</v>
      </c>
      <c r="AP54" s="6"/>
      <c r="AQ54" s="6" t="s">
        <v>83</v>
      </c>
      <c r="AR54" s="6" t="s">
        <v>102</v>
      </c>
      <c r="AS54" s="6"/>
      <c r="AT54" s="6" t="s">
        <v>214</v>
      </c>
      <c r="AU54" s="6" t="s">
        <v>214</v>
      </c>
      <c r="AV54" s="6" t="s">
        <v>214</v>
      </c>
      <c r="AW54" s="6" t="s">
        <v>83</v>
      </c>
      <c r="AX54" s="6" t="s">
        <v>214</v>
      </c>
      <c r="AY54" s="6" t="s">
        <v>214</v>
      </c>
      <c r="AZ54" s="6" t="s">
        <v>386</v>
      </c>
      <c r="BA54" s="6" t="s">
        <v>83</v>
      </c>
      <c r="BB54" s="6" t="s">
        <v>84</v>
      </c>
      <c r="BC54" s="6"/>
      <c r="BD54" s="6" t="s">
        <v>215</v>
      </c>
      <c r="BE54" s="6" t="s">
        <v>181</v>
      </c>
      <c r="BF54" s="6" t="s">
        <v>216</v>
      </c>
      <c r="BG54" s="6" t="s">
        <v>88</v>
      </c>
      <c r="BH54" s="6" t="s">
        <v>229</v>
      </c>
      <c r="BI54" s="6"/>
      <c r="BJ54" s="6" t="s">
        <v>257</v>
      </c>
      <c r="BK54" s="6" t="s">
        <v>257</v>
      </c>
      <c r="BL54" s="6" t="s">
        <v>230</v>
      </c>
      <c r="BM54" s="6" t="s">
        <v>89</v>
      </c>
      <c r="BN54" s="6" t="s">
        <v>217</v>
      </c>
      <c r="BO54" s="6" t="s">
        <v>231</v>
      </c>
      <c r="BP54" s="6"/>
      <c r="BQ54" s="6"/>
      <c r="BR54" s="6" t="s">
        <v>83</v>
      </c>
      <c r="BS54" s="6" t="s">
        <v>83</v>
      </c>
      <c r="BT54" s="6"/>
      <c r="BU54" s="6" t="s">
        <v>83</v>
      </c>
      <c r="BV54" s="6" t="s">
        <v>102</v>
      </c>
      <c r="BW54" s="6" t="s">
        <v>128</v>
      </c>
      <c r="BX54" s="6" t="s">
        <v>125</v>
      </c>
      <c r="BY54" s="6"/>
      <c r="BZ54" s="6" t="s">
        <v>83</v>
      </c>
    </row>
    <row r="55" spans="1:78" s="2" customFormat="1" ht="12.75" x14ac:dyDescent="0.35">
      <c r="A55" s="9" t="s">
        <v>487</v>
      </c>
    </row>
    <row r="56" spans="1:78" s="2" customFormat="1" ht="12.75" x14ac:dyDescent="0.35">
      <c r="A56" s="9" t="s">
        <v>488</v>
      </c>
    </row>
  </sheetData>
  <mergeCells count="14">
    <mergeCell ref="A8:B8"/>
    <mergeCell ref="C8:K8"/>
    <mergeCell ref="AM8:AO8"/>
    <mergeCell ref="AP8:AR8"/>
    <mergeCell ref="T8:AF8"/>
    <mergeCell ref="AG8:AL8"/>
    <mergeCell ref="L8:S8"/>
    <mergeCell ref="BY8:BZ8"/>
    <mergeCell ref="BQ8:BS8"/>
    <mergeCell ref="BT8:BX8"/>
    <mergeCell ref="BJ8:BP8"/>
    <mergeCell ref="AS8:BA8"/>
    <mergeCell ref="BB8:BC8"/>
    <mergeCell ref="BD8:BI8"/>
  </mergeCells>
  <hyperlinks>
    <hyperlink ref="B4" location="Contents!B1" display="Back to contents"/>
  </hyperlinks>
  <pageMargins left="0.75" right="0.75" top="1" bottom="1" header="0.5" footer="0.5"/>
  <pageSetup paperSize="9" orientation="portrait" r:id="rId1"/>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4"/>
  <dimension ref="A1:BZ26"/>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13.59765625" bestFit="1" customWidth="1"/>
    <col min="4" max="4" width="15.1328125" bestFit="1" customWidth="1"/>
    <col min="5" max="5" width="9.1328125" customWidth="1"/>
    <col min="6" max="6" width="10.1328125" bestFit="1" customWidth="1"/>
    <col min="7" max="7" width="10.86328125" bestFit="1" customWidth="1"/>
    <col min="8" max="8" width="10.59765625" bestFit="1" customWidth="1"/>
    <col min="9" max="9" width="11.265625" bestFit="1" customWidth="1"/>
    <col min="10" max="10" width="14.265625" bestFit="1" customWidth="1"/>
    <col min="11" max="11" width="25.73046875" bestFit="1" customWidth="1"/>
    <col min="12" max="12" width="9.59765625" bestFit="1" customWidth="1"/>
    <col min="13" max="13" width="10.59765625" bestFit="1" customWidth="1"/>
    <col min="14" max="15" width="11.59765625" bestFit="1" customWidth="1"/>
    <col min="16" max="16" width="13.73046875" bestFit="1" customWidth="1"/>
    <col min="17" max="19" width="9.1328125" customWidth="1"/>
    <col min="20" max="20" width="11" bestFit="1" customWidth="1"/>
    <col min="21" max="21" width="14.1328125" bestFit="1" customWidth="1"/>
    <col min="22" max="22" width="24.86328125" bestFit="1" customWidth="1"/>
    <col min="23" max="23" width="12.265625" bestFit="1" customWidth="1"/>
    <col min="24" max="24" width="20.73046875" bestFit="1" customWidth="1"/>
    <col min="25" max="25" width="21.59765625" bestFit="1" customWidth="1"/>
    <col min="26" max="26" width="29.86328125" bestFit="1" customWidth="1"/>
    <col min="27" max="27" width="17.59765625" bestFit="1" customWidth="1"/>
    <col min="28" max="28" width="16.86328125" bestFit="1" customWidth="1"/>
    <col min="29" max="29" width="13.73046875" bestFit="1" customWidth="1"/>
    <col min="30" max="30" width="10" bestFit="1" customWidth="1"/>
    <col min="31" max="31" width="22.1328125" bestFit="1" customWidth="1"/>
    <col min="32" max="32" width="22.73046875" bestFit="1" customWidth="1"/>
    <col min="33" max="33" width="26.3984375" bestFit="1" customWidth="1"/>
    <col min="34" max="34" width="14.1328125" bestFit="1" customWidth="1"/>
    <col min="35" max="35" width="12.265625" bestFit="1" customWidth="1"/>
    <col min="36" max="36" width="36.1328125" bestFit="1" customWidth="1"/>
    <col min="37" max="37" width="27.265625" bestFit="1" customWidth="1"/>
    <col min="38" max="38" width="19.86328125" bestFit="1" customWidth="1"/>
    <col min="39" max="39" width="15.59765625" bestFit="1" customWidth="1"/>
    <col min="40" max="40" width="24" bestFit="1" customWidth="1"/>
    <col min="41" max="41" width="27.3984375" bestFit="1" customWidth="1"/>
    <col min="42" max="42" width="10.59765625" bestFit="1" customWidth="1"/>
    <col min="43" max="43" width="21.59765625" bestFit="1" customWidth="1"/>
    <col min="44" max="44" width="9.1328125" bestFit="1" customWidth="1"/>
    <col min="45" max="45" width="13.1328125" bestFit="1" customWidth="1"/>
    <col min="46" max="46" width="14.1328125" bestFit="1" customWidth="1"/>
    <col min="47" max="47" width="17.86328125" bestFit="1" customWidth="1"/>
    <col min="48" max="48" width="22.86328125" bestFit="1" customWidth="1"/>
    <col min="49" max="49" width="16.73046875" bestFit="1" customWidth="1"/>
    <col min="50" max="50" width="9.1328125" customWidth="1"/>
    <col min="51" max="51" width="18.86328125" bestFit="1" customWidth="1"/>
    <col min="52" max="52" width="31.1328125" bestFit="1" customWidth="1"/>
    <col min="53" max="53" width="9.1328125" customWidth="1"/>
    <col min="54" max="54" width="19.59765625" bestFit="1" customWidth="1"/>
    <col min="55" max="55" width="26.1328125" bestFit="1" customWidth="1"/>
    <col min="56" max="56" width="12" bestFit="1" customWidth="1"/>
    <col min="57" max="57" width="37" bestFit="1" customWidth="1"/>
    <col min="58" max="59" width="15" bestFit="1" customWidth="1"/>
    <col min="60" max="60" width="14.59765625" bestFit="1" customWidth="1"/>
    <col min="61" max="61" width="9.1328125" customWidth="1"/>
    <col min="62" max="62" width="13.265625" bestFit="1" customWidth="1"/>
    <col min="63" max="63" width="15.59765625" bestFit="1" customWidth="1"/>
    <col min="64" max="64" width="13.59765625" bestFit="1" customWidth="1"/>
    <col min="65" max="65" width="17.265625" bestFit="1" customWidth="1"/>
    <col min="66" max="66" width="25.73046875" bestFit="1" customWidth="1"/>
    <col min="67" max="67" width="18" bestFit="1" customWidth="1"/>
    <col min="68" max="69" width="9.1328125" customWidth="1"/>
    <col min="70" max="70" width="10.73046875" bestFit="1" customWidth="1"/>
    <col min="71" max="71" width="9.1328125" customWidth="1"/>
    <col min="72" max="72" width="9.59765625" bestFit="1" customWidth="1"/>
    <col min="73" max="75" width="9.1328125" customWidth="1"/>
    <col min="76" max="76" width="9.86328125" bestFit="1" customWidth="1"/>
    <col min="77" max="78" width="9.1328125" customWidth="1"/>
  </cols>
  <sheetData>
    <row r="1" spans="1:78" s="2" customFormat="1" ht="12.75" x14ac:dyDescent="0.35">
      <c r="A1" s="13"/>
    </row>
    <row r="2" spans="1:78" s="3" customFormat="1" ht="15" x14ac:dyDescent="0.4">
      <c r="A2" s="10" t="s">
        <v>0</v>
      </c>
    </row>
    <row r="3" spans="1:78" s="2" customFormat="1" ht="12.75" x14ac:dyDescent="0.35">
      <c r="A3" s="9"/>
    </row>
    <row r="4" spans="1:78" s="2" customFormat="1" x14ac:dyDescent="0.45">
      <c r="A4" s="9" t="s">
        <v>2076</v>
      </c>
      <c r="B4" s="1" t="s">
        <v>2861</v>
      </c>
    </row>
    <row r="5" spans="1:78" s="2" customFormat="1" ht="12.75" x14ac:dyDescent="0.35">
      <c r="A5" s="9"/>
    </row>
    <row r="6" spans="1:78" s="4" customFormat="1" ht="13.15" x14ac:dyDescent="0.4">
      <c r="A6" s="11" t="s">
        <v>738</v>
      </c>
    </row>
    <row r="7" spans="1:78" s="2" customFormat="1" ht="12.75" x14ac:dyDescent="0.35">
      <c r="A7" s="9" t="s">
        <v>3</v>
      </c>
    </row>
    <row r="8" spans="1:78" s="2" customFormat="1" ht="13.15" x14ac:dyDescent="0.4">
      <c r="A8" s="68"/>
      <c r="B8" s="69"/>
      <c r="C8" s="65" t="s">
        <v>4</v>
      </c>
      <c r="D8" s="67"/>
      <c r="E8" s="67"/>
      <c r="F8" s="67"/>
      <c r="G8" s="67"/>
      <c r="H8" s="67"/>
      <c r="I8" s="67"/>
      <c r="J8" s="67"/>
      <c r="K8" s="66"/>
      <c r="L8" s="65" t="s">
        <v>5</v>
      </c>
      <c r="M8" s="67"/>
      <c r="N8" s="67"/>
      <c r="O8" s="67"/>
      <c r="P8" s="67"/>
      <c r="Q8" s="67"/>
      <c r="R8" s="67"/>
      <c r="S8" s="66"/>
      <c r="T8" s="65" t="s">
        <v>6</v>
      </c>
      <c r="U8" s="67"/>
      <c r="V8" s="67"/>
      <c r="W8" s="67"/>
      <c r="X8" s="67"/>
      <c r="Y8" s="67"/>
      <c r="Z8" s="67"/>
      <c r="AA8" s="67"/>
      <c r="AB8" s="67"/>
      <c r="AC8" s="67"/>
      <c r="AD8" s="67"/>
      <c r="AE8" s="67"/>
      <c r="AF8" s="66"/>
      <c r="AG8" s="65" t="s">
        <v>7</v>
      </c>
      <c r="AH8" s="67"/>
      <c r="AI8" s="67"/>
      <c r="AJ8" s="67"/>
      <c r="AK8" s="67"/>
      <c r="AL8" s="66"/>
      <c r="AM8" s="65" t="s">
        <v>8</v>
      </c>
      <c r="AN8" s="67"/>
      <c r="AO8" s="66"/>
      <c r="AP8" s="65" t="s">
        <v>9</v>
      </c>
      <c r="AQ8" s="67"/>
      <c r="AR8" s="66"/>
      <c r="AS8" s="65" t="s">
        <v>10</v>
      </c>
      <c r="AT8" s="67"/>
      <c r="AU8" s="67"/>
      <c r="AV8" s="67"/>
      <c r="AW8" s="67"/>
      <c r="AX8" s="67"/>
      <c r="AY8" s="67"/>
      <c r="AZ8" s="67"/>
      <c r="BA8" s="66"/>
      <c r="BB8" s="65" t="s">
        <v>11</v>
      </c>
      <c r="BC8" s="66"/>
      <c r="BD8" s="65" t="s">
        <v>12</v>
      </c>
      <c r="BE8" s="67"/>
      <c r="BF8" s="67"/>
      <c r="BG8" s="67"/>
      <c r="BH8" s="67"/>
      <c r="BI8" s="66"/>
      <c r="BJ8" s="65" t="s">
        <v>13</v>
      </c>
      <c r="BK8" s="67"/>
      <c r="BL8" s="67"/>
      <c r="BM8" s="67"/>
      <c r="BN8" s="67"/>
      <c r="BO8" s="67"/>
      <c r="BP8" s="66"/>
      <c r="BQ8" s="65" t="s">
        <v>14</v>
      </c>
      <c r="BR8" s="67"/>
      <c r="BS8" s="66"/>
      <c r="BT8" s="65" t="s">
        <v>15</v>
      </c>
      <c r="BU8" s="67"/>
      <c r="BV8" s="67"/>
      <c r="BW8" s="67"/>
      <c r="BX8" s="66"/>
      <c r="BY8" s="65" t="s">
        <v>16</v>
      </c>
      <c r="BZ8" s="66"/>
    </row>
    <row r="9" spans="1:78" s="2" customFormat="1" ht="13.15" x14ac:dyDescent="0.4">
      <c r="A9" s="9"/>
      <c r="B9" s="8" t="s">
        <v>17</v>
      </c>
      <c r="C9" s="8" t="s">
        <v>18</v>
      </c>
      <c r="D9" s="8" t="s">
        <v>19</v>
      </c>
      <c r="E9" s="8" t="s">
        <v>20</v>
      </c>
      <c r="F9" s="8" t="s">
        <v>21</v>
      </c>
      <c r="G9" s="8" t="s">
        <v>22</v>
      </c>
      <c r="H9" s="8" t="s">
        <v>23</v>
      </c>
      <c r="I9" s="8" t="s">
        <v>24</v>
      </c>
      <c r="J9" s="8" t="s">
        <v>25</v>
      </c>
      <c r="K9" s="8" t="s">
        <v>26</v>
      </c>
      <c r="L9" s="14" t="s">
        <v>2772</v>
      </c>
      <c r="M9" s="14" t="s">
        <v>2773</v>
      </c>
      <c r="N9" s="14" t="s">
        <v>2774</v>
      </c>
      <c r="O9" s="14" t="s">
        <v>2775</v>
      </c>
      <c r="P9" s="14" t="s">
        <v>2776</v>
      </c>
      <c r="Q9" s="14" t="s">
        <v>2777</v>
      </c>
      <c r="R9" s="14" t="s">
        <v>2778</v>
      </c>
      <c r="S9" s="14" t="s">
        <v>2779</v>
      </c>
      <c r="T9" s="8" t="s">
        <v>27</v>
      </c>
      <c r="U9" s="8" t="s">
        <v>28</v>
      </c>
      <c r="V9" s="8" t="s">
        <v>29</v>
      </c>
      <c r="W9" s="8" t="s">
        <v>30</v>
      </c>
      <c r="X9" s="8" t="s">
        <v>31</v>
      </c>
      <c r="Y9" s="8" t="s">
        <v>32</v>
      </c>
      <c r="Z9" s="8" t="s">
        <v>33</v>
      </c>
      <c r="AA9" s="8" t="s">
        <v>34</v>
      </c>
      <c r="AB9" s="8" t="s">
        <v>35</v>
      </c>
      <c r="AC9" s="8" t="s">
        <v>36</v>
      </c>
      <c r="AD9" s="8" t="s">
        <v>37</v>
      </c>
      <c r="AE9" s="8" t="s">
        <v>38</v>
      </c>
      <c r="AF9" s="8" t="s">
        <v>39</v>
      </c>
      <c r="AG9" s="8" t="s">
        <v>40</v>
      </c>
      <c r="AH9" s="8" t="s">
        <v>28</v>
      </c>
      <c r="AI9" s="8" t="s">
        <v>30</v>
      </c>
      <c r="AJ9" s="8" t="s">
        <v>41</v>
      </c>
      <c r="AK9" s="8" t="s">
        <v>42</v>
      </c>
      <c r="AL9" s="8" t="s">
        <v>43</v>
      </c>
      <c r="AM9" s="8" t="s">
        <v>44</v>
      </c>
      <c r="AN9" s="8" t="s">
        <v>45</v>
      </c>
      <c r="AO9" s="8" t="s">
        <v>46</v>
      </c>
      <c r="AP9" s="8" t="s">
        <v>47</v>
      </c>
      <c r="AQ9" s="8" t="s">
        <v>48</v>
      </c>
      <c r="AR9" s="8" t="s">
        <v>49</v>
      </c>
      <c r="AS9" s="8" t="s">
        <v>50</v>
      </c>
      <c r="AT9" s="8" t="s">
        <v>51</v>
      </c>
      <c r="AU9" s="8" t="s">
        <v>52</v>
      </c>
      <c r="AV9" s="8" t="s">
        <v>53</v>
      </c>
      <c r="AW9" s="8" t="s">
        <v>54</v>
      </c>
      <c r="AX9" s="8" t="s">
        <v>55</v>
      </c>
      <c r="AY9" s="8" t="s">
        <v>56</v>
      </c>
      <c r="AZ9" s="8" t="s">
        <v>57</v>
      </c>
      <c r="BA9" s="8" t="s">
        <v>58</v>
      </c>
      <c r="BB9" s="8" t="s">
        <v>59</v>
      </c>
      <c r="BC9" s="8" t="s">
        <v>60</v>
      </c>
      <c r="BD9" s="8" t="s">
        <v>61</v>
      </c>
      <c r="BE9" s="8" t="s">
        <v>62</v>
      </c>
      <c r="BF9" s="8" t="s">
        <v>63</v>
      </c>
      <c r="BG9" s="8" t="s">
        <v>64</v>
      </c>
      <c r="BH9" s="8" t="s">
        <v>65</v>
      </c>
      <c r="BI9" s="8" t="s">
        <v>66</v>
      </c>
      <c r="BJ9" s="8" t="s">
        <v>67</v>
      </c>
      <c r="BK9" s="8" t="s">
        <v>68</v>
      </c>
      <c r="BL9" s="8" t="s">
        <v>69</v>
      </c>
      <c r="BM9" s="8" t="s">
        <v>70</v>
      </c>
      <c r="BN9" s="8" t="s">
        <v>71</v>
      </c>
      <c r="BO9" s="8" t="s">
        <v>72</v>
      </c>
      <c r="BP9" s="8" t="s">
        <v>66</v>
      </c>
      <c r="BQ9" s="8" t="s">
        <v>73</v>
      </c>
      <c r="BR9" s="14" t="s">
        <v>2780</v>
      </c>
      <c r="BS9" s="8" t="s">
        <v>74</v>
      </c>
      <c r="BT9" s="8" t="s">
        <v>75</v>
      </c>
      <c r="BU9" s="8" t="s">
        <v>76</v>
      </c>
      <c r="BV9" s="8" t="s">
        <v>77</v>
      </c>
      <c r="BW9" s="8" t="s">
        <v>78</v>
      </c>
      <c r="BX9" s="8" t="s">
        <v>79</v>
      </c>
      <c r="BY9" s="8" t="s">
        <v>80</v>
      </c>
      <c r="BZ9" s="8" t="s">
        <v>81</v>
      </c>
    </row>
    <row r="10" spans="1:78" s="2" customFormat="1" ht="12.75" x14ac:dyDescent="0.35">
      <c r="A10" s="9" t="s">
        <v>82</v>
      </c>
      <c r="B10" s="6"/>
      <c r="C10" s="6" t="s">
        <v>83</v>
      </c>
      <c r="D10" s="6" t="s">
        <v>84</v>
      </c>
      <c r="E10" s="6" t="s">
        <v>85</v>
      </c>
      <c r="F10" s="6" t="s">
        <v>86</v>
      </c>
      <c r="G10" s="6" t="s">
        <v>87</v>
      </c>
      <c r="H10" s="6" t="s">
        <v>88</v>
      </c>
      <c r="I10" s="6" t="s">
        <v>89</v>
      </c>
      <c r="J10" s="6" t="s">
        <v>90</v>
      </c>
      <c r="K10" s="6" t="s">
        <v>91</v>
      </c>
      <c r="L10" s="6" t="s">
        <v>83</v>
      </c>
      <c r="M10" s="6" t="s">
        <v>84</v>
      </c>
      <c r="N10" s="6" t="s">
        <v>85</v>
      </c>
      <c r="O10" s="6" t="s">
        <v>86</v>
      </c>
      <c r="P10" s="6" t="s">
        <v>87</v>
      </c>
      <c r="Q10" s="6" t="s">
        <v>88</v>
      </c>
      <c r="R10" s="6" t="s">
        <v>89</v>
      </c>
      <c r="S10" s="6" t="s">
        <v>90</v>
      </c>
      <c r="T10" s="6" t="s">
        <v>83</v>
      </c>
      <c r="U10" s="6" t="s">
        <v>84</v>
      </c>
      <c r="V10" s="6" t="s">
        <v>85</v>
      </c>
      <c r="W10" s="6" t="s">
        <v>86</v>
      </c>
      <c r="X10" s="6" t="s">
        <v>87</v>
      </c>
      <c r="Y10" s="6" t="s">
        <v>88</v>
      </c>
      <c r="Z10" s="6" t="s">
        <v>89</v>
      </c>
      <c r="AA10" s="6" t="s">
        <v>90</v>
      </c>
      <c r="AB10" s="6" t="s">
        <v>91</v>
      </c>
      <c r="AC10" s="6" t="s">
        <v>92</v>
      </c>
      <c r="AD10" s="6" t="s">
        <v>93</v>
      </c>
      <c r="AE10" s="6" t="s">
        <v>94</v>
      </c>
      <c r="AF10" s="6" t="s">
        <v>95</v>
      </c>
      <c r="AG10" s="6" t="s">
        <v>83</v>
      </c>
      <c r="AH10" s="6" t="s">
        <v>84</v>
      </c>
      <c r="AI10" s="6" t="s">
        <v>85</v>
      </c>
      <c r="AJ10" s="6" t="s">
        <v>86</v>
      </c>
      <c r="AK10" s="6" t="s">
        <v>87</v>
      </c>
      <c r="AL10" s="6" t="s">
        <v>88</v>
      </c>
      <c r="AM10" s="6" t="s">
        <v>83</v>
      </c>
      <c r="AN10" s="6" t="s">
        <v>84</v>
      </c>
      <c r="AO10" s="6" t="s">
        <v>85</v>
      </c>
      <c r="AP10" s="6" t="s">
        <v>83</v>
      </c>
      <c r="AQ10" s="6" t="s">
        <v>84</v>
      </c>
      <c r="AR10" s="6" t="s">
        <v>85</v>
      </c>
      <c r="AS10" s="6" t="s">
        <v>83</v>
      </c>
      <c r="AT10" s="6" t="s">
        <v>84</v>
      </c>
      <c r="AU10" s="6" t="s">
        <v>85</v>
      </c>
      <c r="AV10" s="6" t="s">
        <v>86</v>
      </c>
      <c r="AW10" s="6" t="s">
        <v>87</v>
      </c>
      <c r="AX10" s="6" t="s">
        <v>88</v>
      </c>
      <c r="AY10" s="6" t="s">
        <v>89</v>
      </c>
      <c r="AZ10" s="6" t="s">
        <v>90</v>
      </c>
      <c r="BA10" s="6" t="s">
        <v>91</v>
      </c>
      <c r="BB10" s="6" t="s">
        <v>83</v>
      </c>
      <c r="BC10" s="6" t="s">
        <v>84</v>
      </c>
      <c r="BD10" s="6" t="s">
        <v>83</v>
      </c>
      <c r="BE10" s="6" t="s">
        <v>84</v>
      </c>
      <c r="BF10" s="6" t="s">
        <v>85</v>
      </c>
      <c r="BG10" s="6" t="s">
        <v>86</v>
      </c>
      <c r="BH10" s="6" t="s">
        <v>87</v>
      </c>
      <c r="BI10" s="6" t="s">
        <v>88</v>
      </c>
      <c r="BJ10" s="6" t="s">
        <v>83</v>
      </c>
      <c r="BK10" s="6" t="s">
        <v>84</v>
      </c>
      <c r="BL10" s="6" t="s">
        <v>85</v>
      </c>
      <c r="BM10" s="6" t="s">
        <v>86</v>
      </c>
      <c r="BN10" s="6" t="s">
        <v>87</v>
      </c>
      <c r="BO10" s="6" t="s">
        <v>88</v>
      </c>
      <c r="BP10" s="6" t="s">
        <v>89</v>
      </c>
      <c r="BQ10" s="6" t="s">
        <v>83</v>
      </c>
      <c r="BR10" s="6" t="s">
        <v>84</v>
      </c>
      <c r="BS10" s="6" t="s">
        <v>85</v>
      </c>
      <c r="BT10" s="6" t="s">
        <v>83</v>
      </c>
      <c r="BU10" s="6" t="s">
        <v>84</v>
      </c>
      <c r="BV10" s="6" t="s">
        <v>85</v>
      </c>
      <c r="BW10" s="6" t="s">
        <v>86</v>
      </c>
      <c r="BX10" s="6" t="s">
        <v>87</v>
      </c>
      <c r="BY10" s="6" t="s">
        <v>83</v>
      </c>
      <c r="BZ10" s="6" t="s">
        <v>84</v>
      </c>
    </row>
    <row r="11" spans="1:78" s="2" customFormat="1" ht="12.75" x14ac:dyDescent="0.35">
      <c r="A11" s="9" t="s">
        <v>96</v>
      </c>
      <c r="B11" s="6">
        <v>75129</v>
      </c>
      <c r="C11" s="6">
        <v>7179</v>
      </c>
      <c r="D11" s="6">
        <v>8445</v>
      </c>
      <c r="E11" s="6">
        <v>10630</v>
      </c>
      <c r="F11" s="6">
        <v>5642</v>
      </c>
      <c r="G11" s="6">
        <v>8631</v>
      </c>
      <c r="H11" s="6">
        <v>10685</v>
      </c>
      <c r="I11" s="6">
        <v>8493</v>
      </c>
      <c r="J11" s="6">
        <v>7879</v>
      </c>
      <c r="K11" s="6">
        <v>7545</v>
      </c>
      <c r="L11" s="6">
        <v>16346</v>
      </c>
      <c r="M11" s="6">
        <v>41013</v>
      </c>
      <c r="N11" s="6">
        <v>9860</v>
      </c>
      <c r="O11" s="6">
        <v>4882</v>
      </c>
      <c r="P11" s="6">
        <v>2263</v>
      </c>
      <c r="Q11" s="6">
        <v>765</v>
      </c>
      <c r="R11" s="6">
        <v>58783</v>
      </c>
      <c r="S11" s="6">
        <v>3028</v>
      </c>
      <c r="T11" s="6">
        <v>2651</v>
      </c>
      <c r="U11" s="6">
        <v>5821</v>
      </c>
      <c r="V11" s="6">
        <v>880</v>
      </c>
      <c r="W11" s="6">
        <v>6334</v>
      </c>
      <c r="X11" s="6">
        <v>13126</v>
      </c>
      <c r="Y11" s="6">
        <v>7274</v>
      </c>
      <c r="Z11" s="6">
        <v>7538</v>
      </c>
      <c r="AA11" s="6">
        <v>2121</v>
      </c>
      <c r="AB11" s="6">
        <v>11158</v>
      </c>
      <c r="AC11" s="6">
        <v>721</v>
      </c>
      <c r="AD11" s="6">
        <v>4549</v>
      </c>
      <c r="AE11" s="6">
        <v>6963</v>
      </c>
      <c r="AF11" s="6">
        <v>5993</v>
      </c>
      <c r="AG11" s="6">
        <v>3649</v>
      </c>
      <c r="AH11" s="6">
        <v>5703</v>
      </c>
      <c r="AI11" s="6">
        <v>6334</v>
      </c>
      <c r="AJ11" s="6">
        <v>24197</v>
      </c>
      <c r="AK11" s="6">
        <v>23013</v>
      </c>
      <c r="AL11" s="6">
        <v>12233</v>
      </c>
      <c r="AM11" s="6">
        <v>62934</v>
      </c>
      <c r="AN11" s="6">
        <v>6889</v>
      </c>
      <c r="AO11" s="6">
        <v>4993</v>
      </c>
      <c r="AP11" s="6">
        <v>44911</v>
      </c>
      <c r="AQ11" s="6">
        <v>7049</v>
      </c>
      <c r="AR11" s="6">
        <v>23054</v>
      </c>
      <c r="AS11" s="6">
        <v>54432</v>
      </c>
      <c r="AT11" s="6">
        <v>20697</v>
      </c>
      <c r="AU11" s="6">
        <v>7857</v>
      </c>
      <c r="AV11" s="6">
        <v>12840</v>
      </c>
      <c r="AW11" s="6">
        <v>67272</v>
      </c>
      <c r="AX11" s="6">
        <v>5801</v>
      </c>
      <c r="AY11" s="6">
        <v>5495</v>
      </c>
      <c r="AZ11" s="6">
        <v>2056</v>
      </c>
      <c r="BA11" s="6">
        <v>69328</v>
      </c>
      <c r="BB11" s="6">
        <v>15409</v>
      </c>
      <c r="BC11" s="6">
        <v>59720</v>
      </c>
      <c r="BD11" s="6">
        <v>57422</v>
      </c>
      <c r="BE11" s="6">
        <v>35064</v>
      </c>
      <c r="BF11" s="6">
        <v>12966</v>
      </c>
      <c r="BG11" s="6">
        <v>9392</v>
      </c>
      <c r="BH11" s="6">
        <v>44456</v>
      </c>
      <c r="BI11" s="6">
        <v>17707</v>
      </c>
      <c r="BJ11" s="6">
        <v>39843</v>
      </c>
      <c r="BK11" s="6">
        <v>30569</v>
      </c>
      <c r="BL11" s="6">
        <v>51971</v>
      </c>
      <c r="BM11" s="6">
        <v>59934</v>
      </c>
      <c r="BN11" s="6">
        <v>46848</v>
      </c>
      <c r="BO11" s="6">
        <v>21246</v>
      </c>
      <c r="BP11" s="6">
        <v>15195</v>
      </c>
      <c r="BQ11" s="6">
        <v>34400</v>
      </c>
      <c r="BR11" s="6">
        <v>30446</v>
      </c>
      <c r="BS11" s="6">
        <v>7562</v>
      </c>
      <c r="BT11" s="6">
        <v>2111</v>
      </c>
      <c r="BU11" s="6">
        <v>7109</v>
      </c>
      <c r="BV11" s="6">
        <v>15299</v>
      </c>
      <c r="BW11" s="6">
        <v>19168</v>
      </c>
      <c r="BX11" s="6">
        <v>11308</v>
      </c>
      <c r="BY11" s="6">
        <v>40476</v>
      </c>
      <c r="BZ11" s="6">
        <v>34653</v>
      </c>
    </row>
    <row r="12" spans="1:78" s="2" customFormat="1" ht="12.75" x14ac:dyDescent="0.35">
      <c r="A12" s="9" t="s">
        <v>17</v>
      </c>
      <c r="B12" s="6">
        <v>1488201</v>
      </c>
      <c r="C12" s="6">
        <v>120461</v>
      </c>
      <c r="D12" s="6">
        <v>169824</v>
      </c>
      <c r="E12" s="6">
        <v>260303</v>
      </c>
      <c r="F12" s="6">
        <v>55916</v>
      </c>
      <c r="G12" s="6">
        <v>178228</v>
      </c>
      <c r="H12" s="6">
        <v>257798</v>
      </c>
      <c r="I12" s="6">
        <v>167481</v>
      </c>
      <c r="J12" s="6">
        <v>144565</v>
      </c>
      <c r="K12" s="6">
        <v>133625</v>
      </c>
      <c r="L12" s="6">
        <v>767582</v>
      </c>
      <c r="M12" s="6">
        <v>559480</v>
      </c>
      <c r="N12" s="6">
        <v>85386</v>
      </c>
      <c r="O12" s="6">
        <v>42876</v>
      </c>
      <c r="P12" s="6">
        <v>22931</v>
      </c>
      <c r="Q12" s="6">
        <v>9947</v>
      </c>
      <c r="R12" s="6">
        <v>720619</v>
      </c>
      <c r="S12" s="6">
        <v>32878</v>
      </c>
      <c r="T12" s="6">
        <v>68835</v>
      </c>
      <c r="U12" s="6">
        <v>85853</v>
      </c>
      <c r="V12" s="6">
        <v>8233</v>
      </c>
      <c r="W12" s="6">
        <v>133668</v>
      </c>
      <c r="X12" s="6">
        <v>313484</v>
      </c>
      <c r="Y12" s="6">
        <v>133007</v>
      </c>
      <c r="Z12" s="6">
        <v>113494</v>
      </c>
      <c r="AA12" s="6">
        <v>32769</v>
      </c>
      <c r="AB12" s="6">
        <v>319311</v>
      </c>
      <c r="AC12" s="6">
        <v>15155</v>
      </c>
      <c r="AD12" s="6">
        <v>47484</v>
      </c>
      <c r="AE12" s="6">
        <v>110011</v>
      </c>
      <c r="AF12" s="6">
        <v>106897</v>
      </c>
      <c r="AG12" s="6">
        <v>78105</v>
      </c>
      <c r="AH12" s="6">
        <v>84816</v>
      </c>
      <c r="AI12" s="6">
        <v>133668</v>
      </c>
      <c r="AJ12" s="6">
        <v>489468</v>
      </c>
      <c r="AK12" s="6">
        <v>529494</v>
      </c>
      <c r="AL12" s="6">
        <v>172650</v>
      </c>
      <c r="AM12" s="6">
        <v>1284968</v>
      </c>
      <c r="AN12" s="6">
        <v>136999</v>
      </c>
      <c r="AO12" s="6">
        <v>60761</v>
      </c>
      <c r="AP12" s="6">
        <v>1000994</v>
      </c>
      <c r="AQ12" s="6">
        <v>118154</v>
      </c>
      <c r="AR12" s="6">
        <v>366923</v>
      </c>
      <c r="AS12" s="6">
        <v>1194762</v>
      </c>
      <c r="AT12" s="6">
        <v>293439</v>
      </c>
      <c r="AU12" s="6">
        <v>115653</v>
      </c>
      <c r="AV12" s="6">
        <v>177786</v>
      </c>
      <c r="AW12" s="6">
        <v>1372548</v>
      </c>
      <c r="AX12" s="6">
        <v>85525</v>
      </c>
      <c r="AY12" s="6">
        <v>81545</v>
      </c>
      <c r="AZ12" s="6">
        <v>30129</v>
      </c>
      <c r="BA12" s="6">
        <v>1402676</v>
      </c>
      <c r="BB12" s="6">
        <v>210820</v>
      </c>
      <c r="BC12" s="6">
        <v>1277381</v>
      </c>
      <c r="BD12" s="6">
        <v>976742</v>
      </c>
      <c r="BE12" s="6">
        <v>523044</v>
      </c>
      <c r="BF12" s="6">
        <v>258210</v>
      </c>
      <c r="BG12" s="6">
        <v>195488</v>
      </c>
      <c r="BH12" s="6">
        <v>718532</v>
      </c>
      <c r="BI12" s="6">
        <v>511459</v>
      </c>
      <c r="BJ12" s="6">
        <v>627794</v>
      </c>
      <c r="BK12" s="6">
        <v>467952</v>
      </c>
      <c r="BL12" s="6">
        <v>917564</v>
      </c>
      <c r="BM12" s="6">
        <v>1070347</v>
      </c>
      <c r="BN12" s="6">
        <v>752171</v>
      </c>
      <c r="BO12" s="6">
        <v>303329</v>
      </c>
      <c r="BP12" s="6">
        <v>417854</v>
      </c>
      <c r="BQ12" s="6">
        <v>639037</v>
      </c>
      <c r="BR12" s="6">
        <v>590405</v>
      </c>
      <c r="BS12" s="6">
        <v>214074</v>
      </c>
      <c r="BT12" s="6">
        <v>50032</v>
      </c>
      <c r="BU12" s="6">
        <v>159706</v>
      </c>
      <c r="BV12" s="6">
        <v>317513</v>
      </c>
      <c r="BW12" s="6">
        <v>375707</v>
      </c>
      <c r="BX12" s="6">
        <v>215827</v>
      </c>
      <c r="BY12" s="6">
        <v>865220</v>
      </c>
      <c r="BZ12" s="6">
        <v>622981</v>
      </c>
    </row>
    <row r="13" spans="1:78" s="2" customFormat="1" ht="12.75" x14ac:dyDescent="0.35">
      <c r="A13" s="9" t="s">
        <v>2077</v>
      </c>
      <c r="B13" s="6">
        <v>210820</v>
      </c>
      <c r="C13" s="6">
        <v>19379</v>
      </c>
      <c r="D13" s="6">
        <v>22435</v>
      </c>
      <c r="E13" s="6">
        <v>33556</v>
      </c>
      <c r="F13" s="6">
        <v>8032</v>
      </c>
      <c r="G13" s="6">
        <v>25436</v>
      </c>
      <c r="H13" s="6">
        <v>36482</v>
      </c>
      <c r="I13" s="6">
        <v>22649</v>
      </c>
      <c r="J13" s="6">
        <v>22265</v>
      </c>
      <c r="K13" s="6">
        <v>20586</v>
      </c>
      <c r="L13" s="6">
        <v>48498</v>
      </c>
      <c r="M13" s="6">
        <v>108901</v>
      </c>
      <c r="N13" s="6">
        <v>25869</v>
      </c>
      <c r="O13" s="6">
        <v>14363</v>
      </c>
      <c r="P13" s="6">
        <v>8956</v>
      </c>
      <c r="Q13" s="6">
        <v>4232</v>
      </c>
      <c r="R13" s="6">
        <v>162322</v>
      </c>
      <c r="S13" s="6">
        <v>13188</v>
      </c>
      <c r="T13" s="6">
        <v>5263</v>
      </c>
      <c r="U13" s="6">
        <v>15858</v>
      </c>
      <c r="V13" s="6">
        <v>1198</v>
      </c>
      <c r="W13" s="6">
        <v>13341</v>
      </c>
      <c r="X13" s="6">
        <v>49437</v>
      </c>
      <c r="Y13" s="6">
        <v>25794</v>
      </c>
      <c r="Z13" s="6">
        <v>13844</v>
      </c>
      <c r="AA13" s="6">
        <v>5300</v>
      </c>
      <c r="AB13" s="6">
        <v>37777</v>
      </c>
      <c r="AC13" s="6">
        <v>3751</v>
      </c>
      <c r="AD13" s="6">
        <v>9342</v>
      </c>
      <c r="AE13" s="6">
        <v>17418</v>
      </c>
      <c r="AF13" s="6">
        <v>12496</v>
      </c>
      <c r="AG13" s="6">
        <v>6579</v>
      </c>
      <c r="AH13" s="6">
        <v>15740</v>
      </c>
      <c r="AI13" s="6">
        <v>13341</v>
      </c>
      <c r="AJ13" s="6">
        <v>81569</v>
      </c>
      <c r="AK13" s="6">
        <v>63080</v>
      </c>
      <c r="AL13" s="6">
        <v>30511</v>
      </c>
      <c r="AM13" s="6">
        <v>181358</v>
      </c>
      <c r="AN13" s="6">
        <v>17809</v>
      </c>
      <c r="AO13" s="6">
        <v>11149</v>
      </c>
      <c r="AP13" s="6">
        <v>117201</v>
      </c>
      <c r="AQ13" s="6">
        <v>22194</v>
      </c>
      <c r="AR13" s="6">
        <v>71193</v>
      </c>
      <c r="AS13" s="6">
        <v>131647</v>
      </c>
      <c r="AT13" s="6">
        <v>79173</v>
      </c>
      <c r="AU13" s="6">
        <v>36905</v>
      </c>
      <c r="AV13" s="6">
        <v>42268</v>
      </c>
      <c r="AW13" s="6">
        <v>173914</v>
      </c>
      <c r="AX13" s="6">
        <v>28685</v>
      </c>
      <c r="AY13" s="6">
        <v>27105</v>
      </c>
      <c r="AZ13" s="6">
        <v>8220</v>
      </c>
      <c r="BA13" s="6">
        <v>182135</v>
      </c>
      <c r="BB13" s="6">
        <v>210820</v>
      </c>
      <c r="BC13" s="6">
        <v>0</v>
      </c>
      <c r="BD13" s="6">
        <v>177180</v>
      </c>
      <c r="BE13" s="6">
        <v>115335</v>
      </c>
      <c r="BF13" s="6">
        <v>36992</v>
      </c>
      <c r="BG13" s="6">
        <v>24854</v>
      </c>
      <c r="BH13" s="6">
        <v>140189</v>
      </c>
      <c r="BI13" s="6">
        <v>33639</v>
      </c>
      <c r="BJ13" s="6">
        <v>118673</v>
      </c>
      <c r="BK13" s="6">
        <v>94417</v>
      </c>
      <c r="BL13" s="6">
        <v>149888</v>
      </c>
      <c r="BM13" s="6">
        <v>174247</v>
      </c>
      <c r="BN13" s="6">
        <v>141379</v>
      </c>
      <c r="BO13" s="6">
        <v>63588</v>
      </c>
      <c r="BP13" s="6">
        <v>36573</v>
      </c>
      <c r="BQ13" s="6">
        <v>98689</v>
      </c>
      <c r="BR13" s="6">
        <v>94965</v>
      </c>
      <c r="BS13" s="6">
        <v>13483</v>
      </c>
      <c r="BT13" s="6">
        <v>5966</v>
      </c>
      <c r="BU13" s="6">
        <v>21987</v>
      </c>
      <c r="BV13" s="6">
        <v>48764</v>
      </c>
      <c r="BW13" s="6">
        <v>58289</v>
      </c>
      <c r="BX13" s="6">
        <v>29797</v>
      </c>
      <c r="BY13" s="6">
        <v>84198</v>
      </c>
      <c r="BZ13" s="6">
        <v>126621</v>
      </c>
    </row>
    <row r="14" spans="1:78" s="2" customFormat="1" ht="12.75" x14ac:dyDescent="0.35">
      <c r="A14" s="9"/>
      <c r="B14" s="7">
        <v>0.14000000000000001</v>
      </c>
      <c r="C14" s="7">
        <v>0.16</v>
      </c>
      <c r="D14" s="7">
        <v>0.13</v>
      </c>
      <c r="E14" s="7">
        <v>0.13</v>
      </c>
      <c r="F14" s="7">
        <v>0.14000000000000001</v>
      </c>
      <c r="G14" s="7">
        <v>0.14000000000000001</v>
      </c>
      <c r="H14" s="7">
        <v>0.14000000000000001</v>
      </c>
      <c r="I14" s="7">
        <v>0.14000000000000001</v>
      </c>
      <c r="J14" s="7">
        <v>0.15</v>
      </c>
      <c r="K14" s="7">
        <v>0.15</v>
      </c>
      <c r="L14" s="7">
        <v>0.06</v>
      </c>
      <c r="M14" s="7">
        <v>0.19</v>
      </c>
      <c r="N14" s="7">
        <v>0.3</v>
      </c>
      <c r="O14" s="7">
        <v>0.34</v>
      </c>
      <c r="P14" s="7">
        <v>0.39</v>
      </c>
      <c r="Q14" s="7">
        <v>0.43</v>
      </c>
      <c r="R14" s="7">
        <v>0.23</v>
      </c>
      <c r="S14" s="7">
        <v>0.4</v>
      </c>
      <c r="T14" s="7">
        <v>0.08</v>
      </c>
      <c r="U14" s="7">
        <v>0.18</v>
      </c>
      <c r="V14" s="7">
        <v>0.15</v>
      </c>
      <c r="W14" s="7">
        <v>0.1</v>
      </c>
      <c r="X14" s="7">
        <v>0.16</v>
      </c>
      <c r="Y14" s="7">
        <v>0.19</v>
      </c>
      <c r="Z14" s="7">
        <v>0.12</v>
      </c>
      <c r="AA14" s="7">
        <v>0.16</v>
      </c>
      <c r="AB14" s="7">
        <v>0.12</v>
      </c>
      <c r="AC14" s="7">
        <v>0.25</v>
      </c>
      <c r="AD14" s="7">
        <v>0.2</v>
      </c>
      <c r="AE14" s="7">
        <v>0.16</v>
      </c>
      <c r="AF14" s="7">
        <v>0.12</v>
      </c>
      <c r="AG14" s="7">
        <v>0.08</v>
      </c>
      <c r="AH14" s="7">
        <v>0.19</v>
      </c>
      <c r="AI14" s="7">
        <v>0.1</v>
      </c>
      <c r="AJ14" s="7">
        <v>0.17</v>
      </c>
      <c r="AK14" s="7">
        <v>0.12</v>
      </c>
      <c r="AL14" s="7">
        <v>0.18</v>
      </c>
      <c r="AM14" s="7">
        <v>0.14000000000000001</v>
      </c>
      <c r="AN14" s="7">
        <v>0.13</v>
      </c>
      <c r="AO14" s="7">
        <v>0.18</v>
      </c>
      <c r="AP14" s="7">
        <v>0.12</v>
      </c>
      <c r="AQ14" s="7">
        <v>0.19</v>
      </c>
      <c r="AR14" s="7">
        <v>0.19</v>
      </c>
      <c r="AS14" s="7">
        <v>0.11</v>
      </c>
      <c r="AT14" s="7">
        <v>0.27</v>
      </c>
      <c r="AU14" s="7">
        <v>0.32</v>
      </c>
      <c r="AV14" s="7">
        <v>0.24</v>
      </c>
      <c r="AW14" s="7">
        <v>0.13</v>
      </c>
      <c r="AX14" s="7">
        <v>0.34</v>
      </c>
      <c r="AY14" s="7">
        <v>0.33</v>
      </c>
      <c r="AZ14" s="7">
        <v>0.27</v>
      </c>
      <c r="BA14" s="7">
        <v>0.13</v>
      </c>
      <c r="BB14" s="7">
        <v>1</v>
      </c>
      <c r="BC14" s="7">
        <v>0</v>
      </c>
      <c r="BD14" s="7">
        <v>0.18</v>
      </c>
      <c r="BE14" s="7">
        <v>0.22</v>
      </c>
      <c r="BF14" s="7">
        <v>0.14000000000000001</v>
      </c>
      <c r="BG14" s="7">
        <v>0.13</v>
      </c>
      <c r="BH14" s="7">
        <v>0.2</v>
      </c>
      <c r="BI14" s="7">
        <v>7.0000000000000007E-2</v>
      </c>
      <c r="BJ14" s="7">
        <v>0.19</v>
      </c>
      <c r="BK14" s="7">
        <v>0.2</v>
      </c>
      <c r="BL14" s="7">
        <v>0.16</v>
      </c>
      <c r="BM14" s="7">
        <v>0.16</v>
      </c>
      <c r="BN14" s="7">
        <v>0.19</v>
      </c>
      <c r="BO14" s="7">
        <v>0.21</v>
      </c>
      <c r="BP14" s="7">
        <v>0.09</v>
      </c>
      <c r="BQ14" s="7">
        <v>0.15</v>
      </c>
      <c r="BR14" s="7">
        <v>0.16</v>
      </c>
      <c r="BS14" s="7">
        <v>0.06</v>
      </c>
      <c r="BT14" s="7">
        <v>0.12</v>
      </c>
      <c r="BU14" s="7">
        <v>0.14000000000000001</v>
      </c>
      <c r="BV14" s="7">
        <v>0.15</v>
      </c>
      <c r="BW14" s="7">
        <v>0.16</v>
      </c>
      <c r="BX14" s="7">
        <v>0.14000000000000001</v>
      </c>
      <c r="BY14" s="7">
        <v>0.1</v>
      </c>
      <c r="BZ14" s="7">
        <v>0.2</v>
      </c>
    </row>
    <row r="15" spans="1:78" s="2" customFormat="1" ht="12.75" x14ac:dyDescent="0.35">
      <c r="A15" s="9"/>
      <c r="B15" s="6"/>
      <c r="C15" s="6" t="s">
        <v>148</v>
      </c>
      <c r="D15" s="6"/>
      <c r="E15" s="6"/>
      <c r="F15" s="6" t="s">
        <v>85</v>
      </c>
      <c r="G15" s="6" t="s">
        <v>106</v>
      </c>
      <c r="H15" s="6" t="s">
        <v>85</v>
      </c>
      <c r="I15" s="6"/>
      <c r="J15" s="6" t="s">
        <v>337</v>
      </c>
      <c r="K15" s="6" t="s">
        <v>337</v>
      </c>
      <c r="L15" s="6"/>
      <c r="M15" s="6" t="s">
        <v>83</v>
      </c>
      <c r="N15" s="6" t="s">
        <v>144</v>
      </c>
      <c r="O15" s="6" t="s">
        <v>261</v>
      </c>
      <c r="P15" s="6" t="s">
        <v>121</v>
      </c>
      <c r="Q15" s="6" t="s">
        <v>121</v>
      </c>
      <c r="R15" s="6" t="s">
        <v>102</v>
      </c>
      <c r="S15" s="6" t="s">
        <v>121</v>
      </c>
      <c r="T15" s="6"/>
      <c r="U15" s="6" t="s">
        <v>394</v>
      </c>
      <c r="V15" s="6" t="s">
        <v>255</v>
      </c>
      <c r="W15" s="6" t="s">
        <v>83</v>
      </c>
      <c r="X15" s="6" t="s">
        <v>255</v>
      </c>
      <c r="Y15" s="6" t="s">
        <v>394</v>
      </c>
      <c r="Z15" s="6" t="s">
        <v>147</v>
      </c>
      <c r="AA15" s="6" t="s">
        <v>255</v>
      </c>
      <c r="AB15" s="6" t="s">
        <v>147</v>
      </c>
      <c r="AC15" s="6" t="s">
        <v>250</v>
      </c>
      <c r="AD15" s="6" t="s">
        <v>394</v>
      </c>
      <c r="AE15" s="6" t="s">
        <v>255</v>
      </c>
      <c r="AF15" s="6" t="s">
        <v>147</v>
      </c>
      <c r="AG15" s="6"/>
      <c r="AH15" s="6" t="s">
        <v>227</v>
      </c>
      <c r="AI15" s="6" t="s">
        <v>83</v>
      </c>
      <c r="AJ15" s="6" t="s">
        <v>213</v>
      </c>
      <c r="AK15" s="6" t="s">
        <v>119</v>
      </c>
      <c r="AL15" s="6" t="s">
        <v>227</v>
      </c>
      <c r="AM15" s="6" t="s">
        <v>84</v>
      </c>
      <c r="AN15" s="6"/>
      <c r="AO15" s="6" t="s">
        <v>102</v>
      </c>
      <c r="AP15" s="6"/>
      <c r="AQ15" s="6" t="s">
        <v>83</v>
      </c>
      <c r="AR15" s="6" t="s">
        <v>83</v>
      </c>
      <c r="AS15" s="6"/>
      <c r="AT15" s="6" t="s">
        <v>157</v>
      </c>
      <c r="AU15" s="6" t="s">
        <v>264</v>
      </c>
      <c r="AV15" s="6" t="s">
        <v>214</v>
      </c>
      <c r="AW15" s="6" t="s">
        <v>83</v>
      </c>
      <c r="AX15" s="6" t="s">
        <v>265</v>
      </c>
      <c r="AY15" s="6" t="s">
        <v>264</v>
      </c>
      <c r="AZ15" s="6" t="s">
        <v>157</v>
      </c>
      <c r="BA15" s="6" t="s">
        <v>83</v>
      </c>
      <c r="BB15" s="6" t="s">
        <v>84</v>
      </c>
      <c r="BC15" s="6"/>
      <c r="BD15" s="6" t="s">
        <v>215</v>
      </c>
      <c r="BE15" s="6" t="s">
        <v>181</v>
      </c>
      <c r="BF15" s="6" t="s">
        <v>216</v>
      </c>
      <c r="BG15" s="6" t="s">
        <v>88</v>
      </c>
      <c r="BH15" s="6" t="s">
        <v>229</v>
      </c>
      <c r="BI15" s="6"/>
      <c r="BJ15" s="6" t="s">
        <v>217</v>
      </c>
      <c r="BK15" s="6" t="s">
        <v>164</v>
      </c>
      <c r="BL15" s="6" t="s">
        <v>89</v>
      </c>
      <c r="BM15" s="6" t="s">
        <v>89</v>
      </c>
      <c r="BN15" s="6" t="s">
        <v>217</v>
      </c>
      <c r="BO15" s="6" t="s">
        <v>231</v>
      </c>
      <c r="BP15" s="6"/>
      <c r="BQ15" s="6" t="s">
        <v>85</v>
      </c>
      <c r="BR15" s="6" t="s">
        <v>119</v>
      </c>
      <c r="BS15" s="6"/>
      <c r="BT15" s="6"/>
      <c r="BU15" s="6" t="s">
        <v>83</v>
      </c>
      <c r="BV15" s="6" t="s">
        <v>117</v>
      </c>
      <c r="BW15" s="6" t="s">
        <v>117</v>
      </c>
      <c r="BX15" s="6" t="s">
        <v>83</v>
      </c>
      <c r="BY15" s="6"/>
      <c r="BZ15" s="6" t="s">
        <v>83</v>
      </c>
    </row>
    <row r="16" spans="1:78" s="2" customFormat="1" ht="12.75" x14ac:dyDescent="0.35">
      <c r="A16" s="9" t="s">
        <v>2078</v>
      </c>
      <c r="B16" s="6">
        <v>85525</v>
      </c>
      <c r="C16" s="6">
        <v>7272</v>
      </c>
      <c r="D16" s="6">
        <v>9138</v>
      </c>
      <c r="E16" s="6">
        <v>16654</v>
      </c>
      <c r="F16" s="6">
        <v>2384</v>
      </c>
      <c r="G16" s="6">
        <v>7648</v>
      </c>
      <c r="H16" s="6">
        <v>17519</v>
      </c>
      <c r="I16" s="6">
        <v>8317</v>
      </c>
      <c r="J16" s="6">
        <v>9414</v>
      </c>
      <c r="K16" s="6">
        <v>7179</v>
      </c>
      <c r="L16" s="6">
        <v>26020</v>
      </c>
      <c r="M16" s="6">
        <v>38225</v>
      </c>
      <c r="N16" s="6">
        <v>9649</v>
      </c>
      <c r="O16" s="6">
        <v>5668</v>
      </c>
      <c r="P16" s="6">
        <v>3852</v>
      </c>
      <c r="Q16" s="6">
        <v>2110</v>
      </c>
      <c r="R16" s="6">
        <v>59504</v>
      </c>
      <c r="S16" s="6">
        <v>5963</v>
      </c>
      <c r="T16" s="6">
        <v>1148</v>
      </c>
      <c r="U16" s="6">
        <v>7013</v>
      </c>
      <c r="V16" s="6">
        <v>617</v>
      </c>
      <c r="W16" s="6">
        <v>5994</v>
      </c>
      <c r="X16" s="6">
        <v>13979</v>
      </c>
      <c r="Y16" s="6">
        <v>8717</v>
      </c>
      <c r="Z16" s="6">
        <v>7664</v>
      </c>
      <c r="AA16" s="6">
        <v>1363</v>
      </c>
      <c r="AB16" s="6">
        <v>20205</v>
      </c>
      <c r="AC16" s="6">
        <v>831</v>
      </c>
      <c r="AD16" s="6">
        <v>3657</v>
      </c>
      <c r="AE16" s="6">
        <v>8123</v>
      </c>
      <c r="AF16" s="6">
        <v>6212</v>
      </c>
      <c r="AG16" s="6">
        <v>1785</v>
      </c>
      <c r="AH16" s="6">
        <v>6993</v>
      </c>
      <c r="AI16" s="6">
        <v>5994</v>
      </c>
      <c r="AJ16" s="6">
        <v>25989</v>
      </c>
      <c r="AK16" s="6">
        <v>32151</v>
      </c>
      <c r="AL16" s="6">
        <v>12612</v>
      </c>
      <c r="AM16" s="6">
        <v>76632</v>
      </c>
      <c r="AN16" s="6">
        <v>5359</v>
      </c>
      <c r="AO16" s="6">
        <v>3421</v>
      </c>
      <c r="AP16" s="6">
        <v>52773</v>
      </c>
      <c r="AQ16" s="6">
        <v>10460</v>
      </c>
      <c r="AR16" s="6">
        <v>22181</v>
      </c>
      <c r="AS16" s="6">
        <v>0</v>
      </c>
      <c r="AT16" s="6">
        <v>85525</v>
      </c>
      <c r="AU16" s="6">
        <v>85525</v>
      </c>
      <c r="AV16" s="6">
        <v>0</v>
      </c>
      <c r="AW16" s="6">
        <v>0</v>
      </c>
      <c r="AX16" s="6">
        <v>85525</v>
      </c>
      <c r="AY16" s="6">
        <v>81545</v>
      </c>
      <c r="AZ16" s="6">
        <v>0</v>
      </c>
      <c r="BA16" s="6">
        <v>0</v>
      </c>
      <c r="BB16" s="6">
        <v>28685</v>
      </c>
      <c r="BC16" s="6">
        <v>56840</v>
      </c>
      <c r="BD16" s="6">
        <v>72028</v>
      </c>
      <c r="BE16" s="6">
        <v>47499</v>
      </c>
      <c r="BF16" s="6">
        <v>14745</v>
      </c>
      <c r="BG16" s="6">
        <v>9784</v>
      </c>
      <c r="BH16" s="6">
        <v>57283</v>
      </c>
      <c r="BI16" s="6">
        <v>13497</v>
      </c>
      <c r="BJ16" s="6">
        <v>50165</v>
      </c>
      <c r="BK16" s="6">
        <v>40886</v>
      </c>
      <c r="BL16" s="6">
        <v>62846</v>
      </c>
      <c r="BM16" s="6">
        <v>73120</v>
      </c>
      <c r="BN16" s="6">
        <v>59037</v>
      </c>
      <c r="BO16" s="6">
        <v>28618</v>
      </c>
      <c r="BP16" s="6">
        <v>12405</v>
      </c>
      <c r="BQ16" s="6">
        <v>36482</v>
      </c>
      <c r="BR16" s="6">
        <v>35765</v>
      </c>
      <c r="BS16" s="6">
        <v>12082</v>
      </c>
      <c r="BT16" s="6">
        <v>2115</v>
      </c>
      <c r="BU16" s="6">
        <v>8128</v>
      </c>
      <c r="BV16" s="6">
        <v>18507</v>
      </c>
      <c r="BW16" s="6">
        <v>25538</v>
      </c>
      <c r="BX16" s="6">
        <v>15711</v>
      </c>
      <c r="BY16" s="6">
        <v>33104</v>
      </c>
      <c r="BZ16" s="6">
        <v>52420</v>
      </c>
    </row>
    <row r="17" spans="1:78" s="2" customFormat="1" ht="12.75" x14ac:dyDescent="0.35">
      <c r="A17" s="9"/>
      <c r="B17" s="7">
        <v>0.06</v>
      </c>
      <c r="C17" s="7">
        <v>0.06</v>
      </c>
      <c r="D17" s="7">
        <v>0.05</v>
      </c>
      <c r="E17" s="7">
        <v>0.06</v>
      </c>
      <c r="F17" s="7">
        <v>0.04</v>
      </c>
      <c r="G17" s="7">
        <v>0.04</v>
      </c>
      <c r="H17" s="7">
        <v>7.0000000000000007E-2</v>
      </c>
      <c r="I17" s="7">
        <v>0.05</v>
      </c>
      <c r="J17" s="7">
        <v>7.0000000000000007E-2</v>
      </c>
      <c r="K17" s="7">
        <v>0.05</v>
      </c>
      <c r="L17" s="7">
        <v>0.03</v>
      </c>
      <c r="M17" s="7">
        <v>7.0000000000000007E-2</v>
      </c>
      <c r="N17" s="7">
        <v>0.11</v>
      </c>
      <c r="O17" s="7">
        <v>0.13</v>
      </c>
      <c r="P17" s="7">
        <v>0.17</v>
      </c>
      <c r="Q17" s="7">
        <v>0.21</v>
      </c>
      <c r="R17" s="7">
        <v>0.08</v>
      </c>
      <c r="S17" s="7">
        <v>0.18</v>
      </c>
      <c r="T17" s="7">
        <v>0.02</v>
      </c>
      <c r="U17" s="7">
        <v>0.08</v>
      </c>
      <c r="V17" s="7">
        <v>7.0000000000000007E-2</v>
      </c>
      <c r="W17" s="7">
        <v>0.04</v>
      </c>
      <c r="X17" s="7">
        <v>0.04</v>
      </c>
      <c r="Y17" s="7">
        <v>7.0000000000000007E-2</v>
      </c>
      <c r="Z17" s="7">
        <v>7.0000000000000007E-2</v>
      </c>
      <c r="AA17" s="7">
        <v>0.04</v>
      </c>
      <c r="AB17" s="7">
        <v>0.06</v>
      </c>
      <c r="AC17" s="7">
        <v>0.05</v>
      </c>
      <c r="AD17" s="7">
        <v>0.08</v>
      </c>
      <c r="AE17" s="7">
        <v>7.0000000000000007E-2</v>
      </c>
      <c r="AF17" s="7">
        <v>0.06</v>
      </c>
      <c r="AG17" s="7">
        <v>0.02</v>
      </c>
      <c r="AH17" s="7">
        <v>0.08</v>
      </c>
      <c r="AI17" s="7">
        <v>0.04</v>
      </c>
      <c r="AJ17" s="7">
        <v>0.05</v>
      </c>
      <c r="AK17" s="7">
        <v>0.06</v>
      </c>
      <c r="AL17" s="7">
        <v>7.0000000000000007E-2</v>
      </c>
      <c r="AM17" s="7">
        <v>0.06</v>
      </c>
      <c r="AN17" s="7">
        <v>0.04</v>
      </c>
      <c r="AO17" s="7">
        <v>0.06</v>
      </c>
      <c r="AP17" s="7">
        <v>0.05</v>
      </c>
      <c r="AQ17" s="7">
        <v>0.09</v>
      </c>
      <c r="AR17" s="7">
        <v>0.06</v>
      </c>
      <c r="AS17" s="7">
        <v>0</v>
      </c>
      <c r="AT17" s="7">
        <v>0.28999999999999998</v>
      </c>
      <c r="AU17" s="7">
        <v>0.74</v>
      </c>
      <c r="AV17" s="7">
        <v>0</v>
      </c>
      <c r="AW17" s="7">
        <v>0</v>
      </c>
      <c r="AX17" s="7">
        <v>1</v>
      </c>
      <c r="AY17" s="7">
        <v>1</v>
      </c>
      <c r="AZ17" s="7">
        <v>0</v>
      </c>
      <c r="BA17" s="7">
        <v>0</v>
      </c>
      <c r="BB17" s="7">
        <v>0.14000000000000001</v>
      </c>
      <c r="BC17" s="7">
        <v>0.04</v>
      </c>
      <c r="BD17" s="7">
        <v>7.0000000000000007E-2</v>
      </c>
      <c r="BE17" s="7">
        <v>0.09</v>
      </c>
      <c r="BF17" s="7">
        <v>0.06</v>
      </c>
      <c r="BG17" s="7">
        <v>0.05</v>
      </c>
      <c r="BH17" s="7">
        <v>0.08</v>
      </c>
      <c r="BI17" s="7">
        <v>0.03</v>
      </c>
      <c r="BJ17" s="7">
        <v>0.08</v>
      </c>
      <c r="BK17" s="7">
        <v>0.09</v>
      </c>
      <c r="BL17" s="7">
        <v>7.0000000000000007E-2</v>
      </c>
      <c r="BM17" s="7">
        <v>7.0000000000000007E-2</v>
      </c>
      <c r="BN17" s="7">
        <v>0.08</v>
      </c>
      <c r="BO17" s="7">
        <v>0.09</v>
      </c>
      <c r="BP17" s="7">
        <v>0.03</v>
      </c>
      <c r="BQ17" s="7">
        <v>0.06</v>
      </c>
      <c r="BR17" s="7">
        <v>0.06</v>
      </c>
      <c r="BS17" s="7">
        <v>0.06</v>
      </c>
      <c r="BT17" s="7">
        <v>0.04</v>
      </c>
      <c r="BU17" s="7">
        <v>0.05</v>
      </c>
      <c r="BV17" s="7">
        <v>0.06</v>
      </c>
      <c r="BW17" s="7">
        <v>7.0000000000000007E-2</v>
      </c>
      <c r="BX17" s="7">
        <v>7.0000000000000007E-2</v>
      </c>
      <c r="BY17" s="7">
        <v>0.04</v>
      </c>
      <c r="BZ17" s="7">
        <v>0.08</v>
      </c>
    </row>
    <row r="18" spans="1:78" s="2" customFormat="1" ht="12.75" x14ac:dyDescent="0.35">
      <c r="A18" s="9"/>
      <c r="B18" s="6"/>
      <c r="C18" s="6" t="s">
        <v>377</v>
      </c>
      <c r="D18" s="6" t="s">
        <v>183</v>
      </c>
      <c r="E18" s="6" t="s">
        <v>378</v>
      </c>
      <c r="F18" s="6"/>
      <c r="G18" s="6"/>
      <c r="H18" s="6" t="s">
        <v>160</v>
      </c>
      <c r="I18" s="6" t="s">
        <v>87</v>
      </c>
      <c r="J18" s="6" t="s">
        <v>378</v>
      </c>
      <c r="K18" s="6" t="s">
        <v>183</v>
      </c>
      <c r="L18" s="6"/>
      <c r="M18" s="6" t="s">
        <v>83</v>
      </c>
      <c r="N18" s="6" t="s">
        <v>144</v>
      </c>
      <c r="O18" s="6" t="s">
        <v>261</v>
      </c>
      <c r="P18" s="6" t="s">
        <v>121</v>
      </c>
      <c r="Q18" s="6" t="s">
        <v>231</v>
      </c>
      <c r="R18" s="6" t="s">
        <v>102</v>
      </c>
      <c r="S18" s="6" t="s">
        <v>121</v>
      </c>
      <c r="T18" s="6"/>
      <c r="U18" s="6" t="s">
        <v>379</v>
      </c>
      <c r="V18" s="6" t="s">
        <v>380</v>
      </c>
      <c r="W18" s="6" t="s">
        <v>83</v>
      </c>
      <c r="X18" s="6" t="s">
        <v>83</v>
      </c>
      <c r="Y18" s="6" t="s">
        <v>367</v>
      </c>
      <c r="Z18" s="6" t="s">
        <v>380</v>
      </c>
      <c r="AA18" s="6" t="s">
        <v>83</v>
      </c>
      <c r="AB18" s="6" t="s">
        <v>367</v>
      </c>
      <c r="AC18" s="6" t="s">
        <v>83</v>
      </c>
      <c r="AD18" s="6" t="s">
        <v>379</v>
      </c>
      <c r="AE18" s="6" t="s">
        <v>381</v>
      </c>
      <c r="AF18" s="6" t="s">
        <v>367</v>
      </c>
      <c r="AG18" s="6"/>
      <c r="AH18" s="6" t="s">
        <v>181</v>
      </c>
      <c r="AI18" s="6" t="s">
        <v>83</v>
      </c>
      <c r="AJ18" s="6" t="s">
        <v>119</v>
      </c>
      <c r="AK18" s="6" t="s">
        <v>260</v>
      </c>
      <c r="AL18" s="6" t="s">
        <v>227</v>
      </c>
      <c r="AM18" s="6" t="s">
        <v>84</v>
      </c>
      <c r="AN18" s="6"/>
      <c r="AO18" s="6" t="s">
        <v>84</v>
      </c>
      <c r="AP18" s="6"/>
      <c r="AQ18" s="6" t="s">
        <v>119</v>
      </c>
      <c r="AR18" s="6" t="s">
        <v>83</v>
      </c>
      <c r="AS18" s="6"/>
      <c r="AT18" s="6" t="s">
        <v>187</v>
      </c>
      <c r="AU18" s="6" t="s">
        <v>264</v>
      </c>
      <c r="AV18" s="6"/>
      <c r="AW18" s="6"/>
      <c r="AX18" s="6" t="s">
        <v>265</v>
      </c>
      <c r="AY18" s="6" t="s">
        <v>265</v>
      </c>
      <c r="AZ18" s="6"/>
      <c r="BA18" s="6"/>
      <c r="BB18" s="6" t="s">
        <v>84</v>
      </c>
      <c r="BC18" s="6"/>
      <c r="BD18" s="6" t="s">
        <v>215</v>
      </c>
      <c r="BE18" s="6" t="s">
        <v>181</v>
      </c>
      <c r="BF18" s="6" t="s">
        <v>216</v>
      </c>
      <c r="BG18" s="6" t="s">
        <v>88</v>
      </c>
      <c r="BH18" s="6" t="s">
        <v>229</v>
      </c>
      <c r="BI18" s="6"/>
      <c r="BJ18" s="6" t="s">
        <v>217</v>
      </c>
      <c r="BK18" s="6" t="s">
        <v>164</v>
      </c>
      <c r="BL18" s="6" t="s">
        <v>89</v>
      </c>
      <c r="BM18" s="6" t="s">
        <v>89</v>
      </c>
      <c r="BN18" s="6" t="s">
        <v>217</v>
      </c>
      <c r="BO18" s="6" t="s">
        <v>231</v>
      </c>
      <c r="BP18" s="6"/>
      <c r="BQ18" s="6"/>
      <c r="BR18" s="6"/>
      <c r="BS18" s="6"/>
      <c r="BT18" s="6"/>
      <c r="BU18" s="6"/>
      <c r="BV18" s="6" t="s">
        <v>102</v>
      </c>
      <c r="BW18" s="6" t="s">
        <v>128</v>
      </c>
      <c r="BX18" s="6" t="s">
        <v>128</v>
      </c>
      <c r="BY18" s="6"/>
      <c r="BZ18" s="6" t="s">
        <v>83</v>
      </c>
    </row>
    <row r="19" spans="1:78" s="2" customFormat="1" ht="12.75" x14ac:dyDescent="0.35">
      <c r="A19" s="9" t="s">
        <v>2079</v>
      </c>
      <c r="B19" s="6">
        <v>267659</v>
      </c>
      <c r="C19" s="6">
        <v>23894</v>
      </c>
      <c r="D19" s="6">
        <v>28717</v>
      </c>
      <c r="E19" s="6">
        <v>44977</v>
      </c>
      <c r="F19" s="6">
        <v>9551</v>
      </c>
      <c r="G19" s="6">
        <v>30274</v>
      </c>
      <c r="H19" s="6">
        <v>48605</v>
      </c>
      <c r="I19" s="6">
        <v>28127</v>
      </c>
      <c r="J19" s="6">
        <v>28502</v>
      </c>
      <c r="K19" s="6">
        <v>25013</v>
      </c>
      <c r="L19" s="6">
        <v>70203</v>
      </c>
      <c r="M19" s="6">
        <v>133482</v>
      </c>
      <c r="N19" s="6">
        <v>30833</v>
      </c>
      <c r="O19" s="6">
        <v>17173</v>
      </c>
      <c r="P19" s="6">
        <v>10796</v>
      </c>
      <c r="Q19" s="6">
        <v>5172</v>
      </c>
      <c r="R19" s="6">
        <v>197456</v>
      </c>
      <c r="S19" s="6">
        <v>15968</v>
      </c>
      <c r="T19" s="6">
        <v>6180</v>
      </c>
      <c r="U19" s="6">
        <v>20491</v>
      </c>
      <c r="V19" s="6">
        <v>1643</v>
      </c>
      <c r="W19" s="6">
        <v>17757</v>
      </c>
      <c r="X19" s="6">
        <v>58144</v>
      </c>
      <c r="Y19" s="6">
        <v>30479</v>
      </c>
      <c r="Z19" s="6">
        <v>19192</v>
      </c>
      <c r="AA19" s="6">
        <v>6257</v>
      </c>
      <c r="AB19" s="6">
        <v>52094</v>
      </c>
      <c r="AC19" s="6">
        <v>4178</v>
      </c>
      <c r="AD19" s="6">
        <v>11436</v>
      </c>
      <c r="AE19" s="6">
        <v>22699</v>
      </c>
      <c r="AF19" s="6">
        <v>17108</v>
      </c>
      <c r="AG19" s="6">
        <v>7953</v>
      </c>
      <c r="AH19" s="6">
        <v>20361</v>
      </c>
      <c r="AI19" s="6">
        <v>17757</v>
      </c>
      <c r="AJ19" s="6">
        <v>97118</v>
      </c>
      <c r="AK19" s="6">
        <v>86157</v>
      </c>
      <c r="AL19" s="6">
        <v>38313</v>
      </c>
      <c r="AM19" s="6">
        <v>232690</v>
      </c>
      <c r="AN19" s="6">
        <v>21026</v>
      </c>
      <c r="AO19" s="6">
        <v>13330</v>
      </c>
      <c r="AP19" s="6">
        <v>154272</v>
      </c>
      <c r="AQ19" s="6">
        <v>28997</v>
      </c>
      <c r="AR19" s="6">
        <v>84077</v>
      </c>
      <c r="AS19" s="6">
        <v>131647</v>
      </c>
      <c r="AT19" s="6">
        <v>136013</v>
      </c>
      <c r="AU19" s="6">
        <v>93745</v>
      </c>
      <c r="AV19" s="6">
        <v>42268</v>
      </c>
      <c r="AW19" s="6">
        <v>173914</v>
      </c>
      <c r="AX19" s="6">
        <v>85525</v>
      </c>
      <c r="AY19" s="6">
        <v>81545</v>
      </c>
      <c r="AZ19" s="6">
        <v>8220</v>
      </c>
      <c r="BA19" s="6">
        <v>182135</v>
      </c>
      <c r="BB19" s="6">
        <v>210820</v>
      </c>
      <c r="BC19" s="6">
        <v>56840</v>
      </c>
      <c r="BD19" s="6">
        <v>223800</v>
      </c>
      <c r="BE19" s="6">
        <v>144150</v>
      </c>
      <c r="BF19" s="6">
        <v>47698</v>
      </c>
      <c r="BG19" s="6">
        <v>31952</v>
      </c>
      <c r="BH19" s="6">
        <v>176102</v>
      </c>
      <c r="BI19" s="6">
        <v>43860</v>
      </c>
      <c r="BJ19" s="6">
        <v>151625</v>
      </c>
      <c r="BK19" s="6">
        <v>120216</v>
      </c>
      <c r="BL19" s="6">
        <v>190875</v>
      </c>
      <c r="BM19" s="6">
        <v>222308</v>
      </c>
      <c r="BN19" s="6">
        <v>179670</v>
      </c>
      <c r="BO19" s="6">
        <v>81825</v>
      </c>
      <c r="BP19" s="6">
        <v>45351</v>
      </c>
      <c r="BQ19" s="6">
        <v>121742</v>
      </c>
      <c r="BR19" s="6">
        <v>117859</v>
      </c>
      <c r="BS19" s="6">
        <v>23500</v>
      </c>
      <c r="BT19" s="6">
        <v>7257</v>
      </c>
      <c r="BU19" s="6">
        <v>27577</v>
      </c>
      <c r="BV19" s="6">
        <v>59966</v>
      </c>
      <c r="BW19" s="6">
        <v>75948</v>
      </c>
      <c r="BX19" s="6">
        <v>40674</v>
      </c>
      <c r="BY19" s="6">
        <v>108637</v>
      </c>
      <c r="BZ19" s="6">
        <v>159022</v>
      </c>
    </row>
    <row r="20" spans="1:78" s="2" customFormat="1" ht="12.75" x14ac:dyDescent="0.35">
      <c r="A20" s="9"/>
      <c r="B20" s="7">
        <v>0.18</v>
      </c>
      <c r="C20" s="7">
        <v>0.2</v>
      </c>
      <c r="D20" s="7">
        <v>0.17</v>
      </c>
      <c r="E20" s="7">
        <v>0.17</v>
      </c>
      <c r="F20" s="7">
        <v>0.17</v>
      </c>
      <c r="G20" s="7">
        <v>0.17</v>
      </c>
      <c r="H20" s="7">
        <v>0.19</v>
      </c>
      <c r="I20" s="7">
        <v>0.17</v>
      </c>
      <c r="J20" s="7">
        <v>0.2</v>
      </c>
      <c r="K20" s="7">
        <v>0.19</v>
      </c>
      <c r="L20" s="7">
        <v>0.09</v>
      </c>
      <c r="M20" s="7">
        <v>0.24</v>
      </c>
      <c r="N20" s="7">
        <v>0.36</v>
      </c>
      <c r="O20" s="7">
        <v>0.4</v>
      </c>
      <c r="P20" s="7">
        <v>0.47</v>
      </c>
      <c r="Q20" s="7">
        <v>0.52</v>
      </c>
      <c r="R20" s="7">
        <v>0.27</v>
      </c>
      <c r="S20" s="7">
        <v>0.49</v>
      </c>
      <c r="T20" s="7">
        <v>0.09</v>
      </c>
      <c r="U20" s="7">
        <v>0.24</v>
      </c>
      <c r="V20" s="7">
        <v>0.2</v>
      </c>
      <c r="W20" s="7">
        <v>0.13</v>
      </c>
      <c r="X20" s="7">
        <v>0.19</v>
      </c>
      <c r="Y20" s="7">
        <v>0.23</v>
      </c>
      <c r="Z20" s="7">
        <v>0.17</v>
      </c>
      <c r="AA20" s="7">
        <v>0.19</v>
      </c>
      <c r="AB20" s="7">
        <v>0.16</v>
      </c>
      <c r="AC20" s="7">
        <v>0.28000000000000003</v>
      </c>
      <c r="AD20" s="7">
        <v>0.24</v>
      </c>
      <c r="AE20" s="7">
        <v>0.21</v>
      </c>
      <c r="AF20" s="7">
        <v>0.16</v>
      </c>
      <c r="AG20" s="7">
        <v>0.1</v>
      </c>
      <c r="AH20" s="7">
        <v>0.24</v>
      </c>
      <c r="AI20" s="7">
        <v>0.13</v>
      </c>
      <c r="AJ20" s="7">
        <v>0.2</v>
      </c>
      <c r="AK20" s="7">
        <v>0.16</v>
      </c>
      <c r="AL20" s="7">
        <v>0.22</v>
      </c>
      <c r="AM20" s="7">
        <v>0.18</v>
      </c>
      <c r="AN20" s="7">
        <v>0.15</v>
      </c>
      <c r="AO20" s="7">
        <v>0.22</v>
      </c>
      <c r="AP20" s="7">
        <v>0.15</v>
      </c>
      <c r="AQ20" s="7">
        <v>0.25</v>
      </c>
      <c r="AR20" s="7">
        <v>0.23</v>
      </c>
      <c r="AS20" s="7">
        <v>0.11</v>
      </c>
      <c r="AT20" s="7">
        <v>0.46</v>
      </c>
      <c r="AU20" s="7">
        <v>0.81</v>
      </c>
      <c r="AV20" s="7">
        <v>0.24</v>
      </c>
      <c r="AW20" s="7">
        <v>0.13</v>
      </c>
      <c r="AX20" s="7">
        <v>1</v>
      </c>
      <c r="AY20" s="7">
        <v>1</v>
      </c>
      <c r="AZ20" s="7">
        <v>0.27</v>
      </c>
      <c r="BA20" s="7">
        <v>0.13</v>
      </c>
      <c r="BB20" s="7">
        <v>1</v>
      </c>
      <c r="BC20" s="7">
        <v>0.04</v>
      </c>
      <c r="BD20" s="7">
        <v>0.23</v>
      </c>
      <c r="BE20" s="7">
        <v>0.28000000000000003</v>
      </c>
      <c r="BF20" s="7">
        <v>0.18</v>
      </c>
      <c r="BG20" s="7">
        <v>0.16</v>
      </c>
      <c r="BH20" s="7">
        <v>0.25</v>
      </c>
      <c r="BI20" s="7">
        <v>0.09</v>
      </c>
      <c r="BJ20" s="7">
        <v>0.24</v>
      </c>
      <c r="BK20" s="7">
        <v>0.26</v>
      </c>
      <c r="BL20" s="7">
        <v>0.21</v>
      </c>
      <c r="BM20" s="7">
        <v>0.21</v>
      </c>
      <c r="BN20" s="7">
        <v>0.24</v>
      </c>
      <c r="BO20" s="7">
        <v>0.27</v>
      </c>
      <c r="BP20" s="7">
        <v>0.11</v>
      </c>
      <c r="BQ20" s="7">
        <v>0.19</v>
      </c>
      <c r="BR20" s="7">
        <v>0.2</v>
      </c>
      <c r="BS20" s="7">
        <v>0.11</v>
      </c>
      <c r="BT20" s="7">
        <v>0.15</v>
      </c>
      <c r="BU20" s="7">
        <v>0.17</v>
      </c>
      <c r="BV20" s="7">
        <v>0.19</v>
      </c>
      <c r="BW20" s="7">
        <v>0.2</v>
      </c>
      <c r="BX20" s="7">
        <v>0.19</v>
      </c>
      <c r="BY20" s="7">
        <v>0.13</v>
      </c>
      <c r="BZ20" s="7">
        <v>0.26</v>
      </c>
    </row>
    <row r="21" spans="1:78" s="2" customFormat="1" ht="12.75" x14ac:dyDescent="0.35">
      <c r="A21" s="9"/>
      <c r="B21" s="6"/>
      <c r="C21" s="6" t="s">
        <v>296</v>
      </c>
      <c r="D21" s="6"/>
      <c r="E21" s="6"/>
      <c r="F21" s="6"/>
      <c r="G21" s="6"/>
      <c r="H21" s="6" t="s">
        <v>296</v>
      </c>
      <c r="I21" s="6"/>
      <c r="J21" s="6" t="s">
        <v>296</v>
      </c>
      <c r="K21" s="6" t="s">
        <v>296</v>
      </c>
      <c r="L21" s="6"/>
      <c r="M21" s="6" t="s">
        <v>83</v>
      </c>
      <c r="N21" s="6" t="s">
        <v>144</v>
      </c>
      <c r="O21" s="6" t="s">
        <v>261</v>
      </c>
      <c r="P21" s="6" t="s">
        <v>121</v>
      </c>
      <c r="Q21" s="6" t="s">
        <v>231</v>
      </c>
      <c r="R21" s="6" t="s">
        <v>102</v>
      </c>
      <c r="S21" s="6" t="s">
        <v>121</v>
      </c>
      <c r="T21" s="6"/>
      <c r="U21" s="6" t="s">
        <v>394</v>
      </c>
      <c r="V21" s="6" t="s">
        <v>255</v>
      </c>
      <c r="W21" s="6" t="s">
        <v>83</v>
      </c>
      <c r="X21" s="6" t="s">
        <v>255</v>
      </c>
      <c r="Y21" s="6" t="s">
        <v>394</v>
      </c>
      <c r="Z21" s="6" t="s">
        <v>147</v>
      </c>
      <c r="AA21" s="6" t="s">
        <v>255</v>
      </c>
      <c r="AB21" s="6" t="s">
        <v>147</v>
      </c>
      <c r="AC21" s="6" t="s">
        <v>250</v>
      </c>
      <c r="AD21" s="6" t="s">
        <v>394</v>
      </c>
      <c r="AE21" s="6" t="s">
        <v>253</v>
      </c>
      <c r="AF21" s="6" t="s">
        <v>147</v>
      </c>
      <c r="AG21" s="6"/>
      <c r="AH21" s="6" t="s">
        <v>181</v>
      </c>
      <c r="AI21" s="6" t="s">
        <v>83</v>
      </c>
      <c r="AJ21" s="6" t="s">
        <v>213</v>
      </c>
      <c r="AK21" s="6" t="s">
        <v>119</v>
      </c>
      <c r="AL21" s="6" t="s">
        <v>227</v>
      </c>
      <c r="AM21" s="6" t="s">
        <v>84</v>
      </c>
      <c r="AN21" s="6"/>
      <c r="AO21" s="6" t="s">
        <v>102</v>
      </c>
      <c r="AP21" s="6"/>
      <c r="AQ21" s="6" t="s">
        <v>119</v>
      </c>
      <c r="AR21" s="6" t="s">
        <v>83</v>
      </c>
      <c r="AS21" s="6"/>
      <c r="AT21" s="6" t="s">
        <v>187</v>
      </c>
      <c r="AU21" s="6" t="s">
        <v>264</v>
      </c>
      <c r="AV21" s="6" t="s">
        <v>214</v>
      </c>
      <c r="AW21" s="6" t="s">
        <v>83</v>
      </c>
      <c r="AX21" s="6" t="s">
        <v>265</v>
      </c>
      <c r="AY21" s="6" t="s">
        <v>265</v>
      </c>
      <c r="AZ21" s="6" t="s">
        <v>157</v>
      </c>
      <c r="BA21" s="6" t="s">
        <v>83</v>
      </c>
      <c r="BB21" s="6" t="s">
        <v>84</v>
      </c>
      <c r="BC21" s="6"/>
      <c r="BD21" s="6" t="s">
        <v>215</v>
      </c>
      <c r="BE21" s="6" t="s">
        <v>181</v>
      </c>
      <c r="BF21" s="6" t="s">
        <v>216</v>
      </c>
      <c r="BG21" s="6" t="s">
        <v>88</v>
      </c>
      <c r="BH21" s="6" t="s">
        <v>229</v>
      </c>
      <c r="BI21" s="6"/>
      <c r="BJ21" s="6" t="s">
        <v>217</v>
      </c>
      <c r="BK21" s="6" t="s">
        <v>164</v>
      </c>
      <c r="BL21" s="6" t="s">
        <v>89</v>
      </c>
      <c r="BM21" s="6" t="s">
        <v>89</v>
      </c>
      <c r="BN21" s="6" t="s">
        <v>217</v>
      </c>
      <c r="BO21" s="6" t="s">
        <v>231</v>
      </c>
      <c r="BP21" s="6"/>
      <c r="BQ21" s="6" t="s">
        <v>85</v>
      </c>
      <c r="BR21" s="6" t="s">
        <v>119</v>
      </c>
      <c r="BS21" s="6"/>
      <c r="BT21" s="6"/>
      <c r="BU21" s="6" t="s">
        <v>83</v>
      </c>
      <c r="BV21" s="6" t="s">
        <v>102</v>
      </c>
      <c r="BW21" s="6" t="s">
        <v>200</v>
      </c>
      <c r="BX21" s="6" t="s">
        <v>102</v>
      </c>
      <c r="BY21" s="6"/>
      <c r="BZ21" s="6" t="s">
        <v>83</v>
      </c>
    </row>
    <row r="22" spans="1:78" s="2" customFormat="1" ht="12.75" x14ac:dyDescent="0.35">
      <c r="A22" s="9" t="s">
        <v>2080</v>
      </c>
      <c r="B22" s="6">
        <v>28685</v>
      </c>
      <c r="C22" s="6">
        <v>2758</v>
      </c>
      <c r="D22" s="6">
        <v>2855</v>
      </c>
      <c r="E22" s="6">
        <v>5233</v>
      </c>
      <c r="F22" s="6">
        <v>865</v>
      </c>
      <c r="G22" s="6">
        <v>2810</v>
      </c>
      <c r="H22" s="6">
        <v>5395</v>
      </c>
      <c r="I22" s="6">
        <v>2839</v>
      </c>
      <c r="J22" s="6">
        <v>3177</v>
      </c>
      <c r="K22" s="6">
        <v>2752</v>
      </c>
      <c r="L22" s="6">
        <v>4315</v>
      </c>
      <c r="M22" s="6">
        <v>13644</v>
      </c>
      <c r="N22" s="6">
        <v>4685</v>
      </c>
      <c r="O22" s="6">
        <v>2858</v>
      </c>
      <c r="P22" s="6">
        <v>2012</v>
      </c>
      <c r="Q22" s="6">
        <v>1171</v>
      </c>
      <c r="R22" s="6">
        <v>24370</v>
      </c>
      <c r="S22" s="6">
        <v>3183</v>
      </c>
      <c r="T22" s="6">
        <v>231</v>
      </c>
      <c r="U22" s="6">
        <v>2380</v>
      </c>
      <c r="V22" s="6">
        <v>172</v>
      </c>
      <c r="W22" s="6">
        <v>1578</v>
      </c>
      <c r="X22" s="6">
        <v>5271</v>
      </c>
      <c r="Y22" s="6">
        <v>4032</v>
      </c>
      <c r="Z22" s="6">
        <v>2316</v>
      </c>
      <c r="AA22" s="6">
        <v>406</v>
      </c>
      <c r="AB22" s="6">
        <v>5889</v>
      </c>
      <c r="AC22" s="6">
        <v>405</v>
      </c>
      <c r="AD22" s="6">
        <v>1563</v>
      </c>
      <c r="AE22" s="6">
        <v>2842</v>
      </c>
      <c r="AF22" s="6">
        <v>1600</v>
      </c>
      <c r="AG22" s="6">
        <v>410</v>
      </c>
      <c r="AH22" s="6">
        <v>2372</v>
      </c>
      <c r="AI22" s="6">
        <v>1578</v>
      </c>
      <c r="AJ22" s="6">
        <v>10440</v>
      </c>
      <c r="AK22" s="6">
        <v>9075</v>
      </c>
      <c r="AL22" s="6">
        <v>4810</v>
      </c>
      <c r="AM22" s="6">
        <v>25299</v>
      </c>
      <c r="AN22" s="6">
        <v>2142</v>
      </c>
      <c r="AO22" s="6">
        <v>1240</v>
      </c>
      <c r="AP22" s="6">
        <v>15702</v>
      </c>
      <c r="AQ22" s="6">
        <v>3658</v>
      </c>
      <c r="AR22" s="6">
        <v>9297</v>
      </c>
      <c r="AS22" s="6">
        <v>0</v>
      </c>
      <c r="AT22" s="6">
        <v>28685</v>
      </c>
      <c r="AU22" s="6">
        <v>28685</v>
      </c>
      <c r="AV22" s="6">
        <v>0</v>
      </c>
      <c r="AW22" s="6">
        <v>0</v>
      </c>
      <c r="AX22" s="6">
        <v>28685</v>
      </c>
      <c r="AY22" s="6">
        <v>27105</v>
      </c>
      <c r="AZ22" s="6">
        <v>0</v>
      </c>
      <c r="BA22" s="6">
        <v>0</v>
      </c>
      <c r="BB22" s="6">
        <v>28685</v>
      </c>
      <c r="BC22" s="6">
        <v>0</v>
      </c>
      <c r="BD22" s="6">
        <v>25409</v>
      </c>
      <c r="BE22" s="6">
        <v>18684</v>
      </c>
      <c r="BF22" s="6">
        <v>4039</v>
      </c>
      <c r="BG22" s="6">
        <v>2686</v>
      </c>
      <c r="BH22" s="6">
        <v>21370</v>
      </c>
      <c r="BI22" s="6">
        <v>3277</v>
      </c>
      <c r="BJ22" s="6">
        <v>17213</v>
      </c>
      <c r="BK22" s="6">
        <v>15087</v>
      </c>
      <c r="BL22" s="6">
        <v>21859</v>
      </c>
      <c r="BM22" s="6">
        <v>25059</v>
      </c>
      <c r="BN22" s="6">
        <v>20746</v>
      </c>
      <c r="BO22" s="6">
        <v>10381</v>
      </c>
      <c r="BP22" s="6">
        <v>3626</v>
      </c>
      <c r="BQ22" s="6">
        <v>13428</v>
      </c>
      <c r="BR22" s="6">
        <v>12871</v>
      </c>
      <c r="BS22" s="6">
        <v>2065</v>
      </c>
      <c r="BT22" s="6">
        <v>823</v>
      </c>
      <c r="BU22" s="6">
        <v>2538</v>
      </c>
      <c r="BV22" s="6">
        <v>7305</v>
      </c>
      <c r="BW22" s="6">
        <v>7879</v>
      </c>
      <c r="BX22" s="6">
        <v>4834</v>
      </c>
      <c r="BY22" s="6">
        <v>8666</v>
      </c>
      <c r="BZ22" s="6">
        <v>20020</v>
      </c>
    </row>
    <row r="23" spans="1:78" s="2" customFormat="1" ht="12.75" x14ac:dyDescent="0.35">
      <c r="A23" s="9"/>
      <c r="B23" s="7">
        <v>0.02</v>
      </c>
      <c r="C23" s="7">
        <v>0.02</v>
      </c>
      <c r="D23" s="7">
        <v>0.02</v>
      </c>
      <c r="E23" s="7">
        <v>0.02</v>
      </c>
      <c r="F23" s="7">
        <v>0.02</v>
      </c>
      <c r="G23" s="7">
        <v>0.02</v>
      </c>
      <c r="H23" s="7">
        <v>0.02</v>
      </c>
      <c r="I23" s="7">
        <v>0.02</v>
      </c>
      <c r="J23" s="7">
        <v>0.02</v>
      </c>
      <c r="K23" s="7">
        <v>0.02</v>
      </c>
      <c r="L23" s="7">
        <v>0.01</v>
      </c>
      <c r="M23" s="7">
        <v>0.02</v>
      </c>
      <c r="N23" s="7">
        <v>0.05</v>
      </c>
      <c r="O23" s="7">
        <v>7.0000000000000007E-2</v>
      </c>
      <c r="P23" s="7">
        <v>0.09</v>
      </c>
      <c r="Q23" s="7">
        <v>0.12</v>
      </c>
      <c r="R23" s="7">
        <v>0.03</v>
      </c>
      <c r="S23" s="7">
        <v>0.1</v>
      </c>
      <c r="T23" s="6" t="s">
        <v>232</v>
      </c>
      <c r="U23" s="7">
        <v>0.03</v>
      </c>
      <c r="V23" s="7">
        <v>0.02</v>
      </c>
      <c r="W23" s="7">
        <v>0.01</v>
      </c>
      <c r="X23" s="7">
        <v>0.02</v>
      </c>
      <c r="Y23" s="7">
        <v>0.03</v>
      </c>
      <c r="Z23" s="7">
        <v>0.02</v>
      </c>
      <c r="AA23" s="7">
        <v>0.01</v>
      </c>
      <c r="AB23" s="7">
        <v>0.02</v>
      </c>
      <c r="AC23" s="7">
        <v>0.03</v>
      </c>
      <c r="AD23" s="7">
        <v>0.03</v>
      </c>
      <c r="AE23" s="7">
        <v>0.03</v>
      </c>
      <c r="AF23" s="7">
        <v>0.01</v>
      </c>
      <c r="AG23" s="7">
        <v>0.01</v>
      </c>
      <c r="AH23" s="7">
        <v>0.03</v>
      </c>
      <c r="AI23" s="7">
        <v>0.01</v>
      </c>
      <c r="AJ23" s="7">
        <v>0.02</v>
      </c>
      <c r="AK23" s="7">
        <v>0.02</v>
      </c>
      <c r="AL23" s="7">
        <v>0.03</v>
      </c>
      <c r="AM23" s="7">
        <v>0.02</v>
      </c>
      <c r="AN23" s="7">
        <v>0.02</v>
      </c>
      <c r="AO23" s="7">
        <v>0.02</v>
      </c>
      <c r="AP23" s="7">
        <v>0.02</v>
      </c>
      <c r="AQ23" s="7">
        <v>0.03</v>
      </c>
      <c r="AR23" s="7">
        <v>0.03</v>
      </c>
      <c r="AS23" s="7">
        <v>0</v>
      </c>
      <c r="AT23" s="7">
        <v>0.1</v>
      </c>
      <c r="AU23" s="7">
        <v>0.25</v>
      </c>
      <c r="AV23" s="7">
        <v>0</v>
      </c>
      <c r="AW23" s="7">
        <v>0</v>
      </c>
      <c r="AX23" s="7">
        <v>0.34</v>
      </c>
      <c r="AY23" s="7">
        <v>0.33</v>
      </c>
      <c r="AZ23" s="7">
        <v>0</v>
      </c>
      <c r="BA23" s="7">
        <v>0</v>
      </c>
      <c r="BB23" s="7">
        <v>0.14000000000000001</v>
      </c>
      <c r="BC23" s="7">
        <v>0</v>
      </c>
      <c r="BD23" s="7">
        <v>0.03</v>
      </c>
      <c r="BE23" s="7">
        <v>0.04</v>
      </c>
      <c r="BF23" s="7">
        <v>0.02</v>
      </c>
      <c r="BG23" s="7">
        <v>0.01</v>
      </c>
      <c r="BH23" s="7">
        <v>0.03</v>
      </c>
      <c r="BI23" s="7">
        <v>0.01</v>
      </c>
      <c r="BJ23" s="7">
        <v>0.03</v>
      </c>
      <c r="BK23" s="7">
        <v>0.03</v>
      </c>
      <c r="BL23" s="7">
        <v>0.02</v>
      </c>
      <c r="BM23" s="7">
        <v>0.02</v>
      </c>
      <c r="BN23" s="7">
        <v>0.03</v>
      </c>
      <c r="BO23" s="7">
        <v>0.03</v>
      </c>
      <c r="BP23" s="7">
        <v>0.01</v>
      </c>
      <c r="BQ23" s="7">
        <v>0.02</v>
      </c>
      <c r="BR23" s="7">
        <v>0.02</v>
      </c>
      <c r="BS23" s="7">
        <v>0.01</v>
      </c>
      <c r="BT23" s="7">
        <v>0.02</v>
      </c>
      <c r="BU23" s="7">
        <v>0.02</v>
      </c>
      <c r="BV23" s="7">
        <v>0.02</v>
      </c>
      <c r="BW23" s="7">
        <v>0.02</v>
      </c>
      <c r="BX23" s="7">
        <v>0.02</v>
      </c>
      <c r="BY23" s="7">
        <v>0.01</v>
      </c>
      <c r="BZ23" s="7">
        <v>0.03</v>
      </c>
    </row>
    <row r="24" spans="1:78" s="2" customFormat="1" ht="12.75" x14ac:dyDescent="0.35">
      <c r="A24" s="9"/>
      <c r="B24" s="6"/>
      <c r="C24" s="6" t="s">
        <v>904</v>
      </c>
      <c r="D24" s="6"/>
      <c r="E24" s="6" t="s">
        <v>183</v>
      </c>
      <c r="F24" s="6"/>
      <c r="G24" s="6"/>
      <c r="H24" s="6" t="s">
        <v>904</v>
      </c>
      <c r="I24" s="6"/>
      <c r="J24" s="6" t="s">
        <v>904</v>
      </c>
      <c r="K24" s="6" t="s">
        <v>183</v>
      </c>
      <c r="L24" s="6"/>
      <c r="M24" s="6" t="s">
        <v>83</v>
      </c>
      <c r="N24" s="6" t="s">
        <v>144</v>
      </c>
      <c r="O24" s="6" t="s">
        <v>261</v>
      </c>
      <c r="P24" s="6" t="s">
        <v>121</v>
      </c>
      <c r="Q24" s="6" t="s">
        <v>231</v>
      </c>
      <c r="R24" s="6" t="s">
        <v>102</v>
      </c>
      <c r="S24" s="6" t="s">
        <v>121</v>
      </c>
      <c r="T24" s="6"/>
      <c r="U24" s="6" t="s">
        <v>222</v>
      </c>
      <c r="V24" s="6" t="s">
        <v>147</v>
      </c>
      <c r="W24" s="6" t="s">
        <v>83</v>
      </c>
      <c r="X24" s="6" t="s">
        <v>147</v>
      </c>
      <c r="Y24" s="6" t="s">
        <v>222</v>
      </c>
      <c r="Z24" s="6" t="s">
        <v>905</v>
      </c>
      <c r="AA24" s="6" t="s">
        <v>83</v>
      </c>
      <c r="AB24" s="6" t="s">
        <v>147</v>
      </c>
      <c r="AC24" s="6" t="s">
        <v>380</v>
      </c>
      <c r="AD24" s="6" t="s">
        <v>906</v>
      </c>
      <c r="AE24" s="6" t="s">
        <v>222</v>
      </c>
      <c r="AF24" s="6" t="s">
        <v>83</v>
      </c>
      <c r="AG24" s="6"/>
      <c r="AH24" s="6" t="s">
        <v>227</v>
      </c>
      <c r="AI24" s="6" t="s">
        <v>83</v>
      </c>
      <c r="AJ24" s="6" t="s">
        <v>213</v>
      </c>
      <c r="AK24" s="6" t="s">
        <v>119</v>
      </c>
      <c r="AL24" s="6" t="s">
        <v>227</v>
      </c>
      <c r="AM24" s="6" t="s">
        <v>84</v>
      </c>
      <c r="AN24" s="6"/>
      <c r="AO24" s="6"/>
      <c r="AP24" s="6"/>
      <c r="AQ24" s="6" t="s">
        <v>119</v>
      </c>
      <c r="AR24" s="6" t="s">
        <v>83</v>
      </c>
      <c r="AS24" s="6"/>
      <c r="AT24" s="6" t="s">
        <v>187</v>
      </c>
      <c r="AU24" s="6" t="s">
        <v>264</v>
      </c>
      <c r="AV24" s="6"/>
      <c r="AW24" s="6"/>
      <c r="AX24" s="6" t="s">
        <v>265</v>
      </c>
      <c r="AY24" s="6" t="s">
        <v>265</v>
      </c>
      <c r="AZ24" s="6"/>
      <c r="BA24" s="6"/>
      <c r="BB24" s="6" t="s">
        <v>84</v>
      </c>
      <c r="BC24" s="6"/>
      <c r="BD24" s="6" t="s">
        <v>215</v>
      </c>
      <c r="BE24" s="6" t="s">
        <v>181</v>
      </c>
      <c r="BF24" s="6" t="s">
        <v>88</v>
      </c>
      <c r="BG24" s="6" t="s">
        <v>88</v>
      </c>
      <c r="BH24" s="6" t="s">
        <v>229</v>
      </c>
      <c r="BI24" s="6"/>
      <c r="BJ24" s="6" t="s">
        <v>217</v>
      </c>
      <c r="BK24" s="6" t="s">
        <v>164</v>
      </c>
      <c r="BL24" s="6" t="s">
        <v>89</v>
      </c>
      <c r="BM24" s="6" t="s">
        <v>89</v>
      </c>
      <c r="BN24" s="6" t="s">
        <v>217</v>
      </c>
      <c r="BO24" s="6" t="s">
        <v>164</v>
      </c>
      <c r="BP24" s="6"/>
      <c r="BQ24" s="6" t="s">
        <v>85</v>
      </c>
      <c r="BR24" s="6" t="s">
        <v>85</v>
      </c>
      <c r="BS24" s="6"/>
      <c r="BT24" s="6"/>
      <c r="BU24" s="6"/>
      <c r="BV24" s="6" t="s">
        <v>84</v>
      </c>
      <c r="BW24" s="6" t="s">
        <v>84</v>
      </c>
      <c r="BX24" s="6" t="s">
        <v>84</v>
      </c>
      <c r="BY24" s="6"/>
      <c r="BZ24" s="6" t="s">
        <v>83</v>
      </c>
    </row>
    <row r="25" spans="1:78" s="2" customFormat="1" ht="12.75" x14ac:dyDescent="0.35">
      <c r="A25" s="9" t="s">
        <v>487</v>
      </c>
    </row>
    <row r="26" spans="1:78" s="2" customFormat="1" ht="12.75" x14ac:dyDescent="0.35">
      <c r="A26" s="9" t="s">
        <v>488</v>
      </c>
    </row>
  </sheetData>
  <mergeCells count="14">
    <mergeCell ref="A8:B8"/>
    <mergeCell ref="C8:K8"/>
    <mergeCell ref="AM8:AO8"/>
    <mergeCell ref="AP8:AR8"/>
    <mergeCell ref="T8:AF8"/>
    <mergeCell ref="AG8:AL8"/>
    <mergeCell ref="L8:S8"/>
    <mergeCell ref="BY8:BZ8"/>
    <mergeCell ref="BQ8:BS8"/>
    <mergeCell ref="BT8:BX8"/>
    <mergeCell ref="BJ8:BP8"/>
    <mergeCell ref="AS8:BA8"/>
    <mergeCell ref="BB8:BC8"/>
    <mergeCell ref="BD8:BI8"/>
  </mergeCells>
  <hyperlinks>
    <hyperlink ref="B4" location="Contents!B1" display="Back to contents"/>
  </hyperlinks>
  <pageMargins left="0.75" right="0.75" top="1" bottom="1" header="0.5" footer="0.5"/>
  <pageSetup paperSize="9" orientation="portrait" r:id="rId1"/>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5"/>
  <dimension ref="A1:BZ18"/>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10.1328125" customWidth="1"/>
    <col min="3" max="3" width="13.59765625" bestFit="1" customWidth="1"/>
    <col min="4" max="4" width="15.1328125" bestFit="1" customWidth="1"/>
    <col min="5" max="5" width="9.265625" customWidth="1"/>
    <col min="6" max="6" width="10.1328125" bestFit="1" customWidth="1"/>
    <col min="7" max="7" width="10.86328125" bestFit="1" customWidth="1"/>
    <col min="8" max="8" width="10.59765625" bestFit="1" customWidth="1"/>
    <col min="9" max="9" width="11.265625" bestFit="1" customWidth="1"/>
    <col min="10" max="10" width="14.265625" bestFit="1" customWidth="1"/>
    <col min="11" max="11" width="25.73046875" bestFit="1" customWidth="1"/>
    <col min="12" max="12" width="9.59765625" bestFit="1" customWidth="1"/>
    <col min="13" max="13" width="10.59765625" bestFit="1" customWidth="1"/>
    <col min="14" max="15" width="11.59765625" bestFit="1" customWidth="1"/>
    <col min="16" max="16" width="13.73046875" bestFit="1" customWidth="1"/>
    <col min="17" max="17" width="9.265625" customWidth="1"/>
    <col min="18" max="18" width="10.1328125" customWidth="1"/>
    <col min="19" max="19" width="9.265625" customWidth="1"/>
    <col min="20" max="20" width="11" bestFit="1" customWidth="1"/>
    <col min="21" max="21" width="14.1328125" bestFit="1" customWidth="1"/>
    <col min="22" max="22" width="24.86328125" bestFit="1" customWidth="1"/>
    <col min="23" max="23" width="12.265625" bestFit="1" customWidth="1"/>
    <col min="24" max="24" width="20.73046875" bestFit="1" customWidth="1"/>
    <col min="25" max="25" width="21.59765625" bestFit="1" customWidth="1"/>
    <col min="26" max="26" width="29.86328125" bestFit="1" customWidth="1"/>
    <col min="27" max="27" width="17.59765625" bestFit="1" customWidth="1"/>
    <col min="28" max="28" width="16.86328125" bestFit="1" customWidth="1"/>
    <col min="29" max="29" width="13.73046875" bestFit="1" customWidth="1"/>
    <col min="30" max="30" width="10" bestFit="1" customWidth="1"/>
    <col min="31" max="31" width="22.1328125" bestFit="1" customWidth="1"/>
    <col min="32" max="32" width="22.73046875" bestFit="1" customWidth="1"/>
    <col min="33" max="33" width="26.3984375" bestFit="1" customWidth="1"/>
    <col min="34" max="34" width="14.1328125" bestFit="1" customWidth="1"/>
    <col min="35" max="35" width="12.265625" bestFit="1" customWidth="1"/>
    <col min="36" max="36" width="36.1328125" bestFit="1" customWidth="1"/>
    <col min="37" max="37" width="27.265625" bestFit="1" customWidth="1"/>
    <col min="38" max="38" width="19.86328125" bestFit="1" customWidth="1"/>
    <col min="39" max="39" width="15.59765625" bestFit="1" customWidth="1"/>
    <col min="40" max="40" width="24" bestFit="1" customWidth="1"/>
    <col min="41" max="41" width="27.3984375" bestFit="1" customWidth="1"/>
    <col min="42" max="42" width="10.59765625" bestFit="1" customWidth="1"/>
    <col min="43" max="43" width="21.59765625" bestFit="1" customWidth="1"/>
    <col min="44" max="44" width="9.265625" customWidth="1"/>
    <col min="45" max="45" width="13.1328125" bestFit="1" customWidth="1"/>
    <col min="46" max="46" width="14.1328125" bestFit="1" customWidth="1"/>
    <col min="47" max="47" width="17.86328125" bestFit="1" customWidth="1"/>
    <col min="48" max="48" width="22.86328125" bestFit="1" customWidth="1"/>
    <col min="49" max="49" width="16.73046875" bestFit="1" customWidth="1"/>
    <col min="50" max="50" width="9.265625" customWidth="1"/>
    <col min="51" max="51" width="18.86328125" bestFit="1" customWidth="1"/>
    <col min="52" max="52" width="31.1328125" bestFit="1" customWidth="1"/>
    <col min="53" max="53" width="10.1328125" customWidth="1"/>
    <col min="54" max="54" width="19.59765625" bestFit="1" customWidth="1"/>
    <col min="55" max="55" width="26.1328125" bestFit="1" customWidth="1"/>
    <col min="56" max="56" width="12" bestFit="1" customWidth="1"/>
    <col min="57" max="57" width="37" bestFit="1" customWidth="1"/>
    <col min="58" max="59" width="15" bestFit="1" customWidth="1"/>
    <col min="60" max="60" width="14.59765625" bestFit="1" customWidth="1"/>
    <col min="61" max="61" width="9.265625" customWidth="1"/>
    <col min="62" max="62" width="13.265625" bestFit="1" customWidth="1"/>
    <col min="63" max="63" width="15.59765625" bestFit="1" customWidth="1"/>
    <col min="64" max="64" width="13.59765625" bestFit="1" customWidth="1"/>
    <col min="65" max="65" width="17.265625" bestFit="1" customWidth="1"/>
    <col min="66" max="66" width="25.73046875" bestFit="1" customWidth="1"/>
    <col min="67" max="67" width="18" bestFit="1" customWidth="1"/>
    <col min="68" max="69" width="9.265625" customWidth="1"/>
    <col min="70" max="70" width="10.73046875" bestFit="1" customWidth="1"/>
    <col min="71" max="71" width="9.265625" customWidth="1"/>
    <col min="72" max="72" width="9.59765625" bestFit="1" customWidth="1"/>
    <col min="73" max="75" width="9.265625" customWidth="1"/>
    <col min="76" max="76" width="9.86328125" bestFit="1" customWidth="1"/>
    <col min="77" max="78" width="10.1328125" customWidth="1"/>
  </cols>
  <sheetData>
    <row r="1" spans="1:78" s="2" customFormat="1" ht="12.75" x14ac:dyDescent="0.35">
      <c r="A1" s="13"/>
    </row>
    <row r="2" spans="1:78" s="3" customFormat="1" ht="15" x14ac:dyDescent="0.4">
      <c r="A2" s="10" t="s">
        <v>0</v>
      </c>
    </row>
    <row r="3" spans="1:78" s="2" customFormat="1" ht="12.75" x14ac:dyDescent="0.35">
      <c r="A3" s="9"/>
    </row>
    <row r="4" spans="1:78" s="2" customFormat="1" x14ac:dyDescent="0.45">
      <c r="A4" s="9" t="s">
        <v>2081</v>
      </c>
      <c r="B4" s="1" t="s">
        <v>2861</v>
      </c>
    </row>
    <row r="5" spans="1:78" s="2" customFormat="1" ht="12.75" x14ac:dyDescent="0.35">
      <c r="A5" s="9"/>
    </row>
    <row r="6" spans="1:78" s="4" customFormat="1" ht="13.15" x14ac:dyDescent="0.4">
      <c r="A6" s="11" t="s">
        <v>740</v>
      </c>
    </row>
    <row r="7" spans="1:78" s="2" customFormat="1" ht="12.75" x14ac:dyDescent="0.35">
      <c r="A7" s="9" t="s">
        <v>972</v>
      </c>
    </row>
    <row r="8" spans="1:78" s="2" customFormat="1" ht="13.15" x14ac:dyDescent="0.4">
      <c r="A8" s="68"/>
      <c r="B8" s="69"/>
      <c r="C8" s="65" t="s">
        <v>4</v>
      </c>
      <c r="D8" s="67"/>
      <c r="E8" s="67"/>
      <c r="F8" s="67"/>
      <c r="G8" s="67"/>
      <c r="H8" s="67"/>
      <c r="I8" s="67"/>
      <c r="J8" s="67"/>
      <c r="K8" s="66"/>
      <c r="L8" s="65" t="s">
        <v>5</v>
      </c>
      <c r="M8" s="67"/>
      <c r="N8" s="67"/>
      <c r="O8" s="67"/>
      <c r="P8" s="67"/>
      <c r="Q8" s="67"/>
      <c r="R8" s="67"/>
      <c r="S8" s="66"/>
      <c r="T8" s="65" t="s">
        <v>6</v>
      </c>
      <c r="U8" s="67"/>
      <c r="V8" s="67"/>
      <c r="W8" s="67"/>
      <c r="X8" s="67"/>
      <c r="Y8" s="67"/>
      <c r="Z8" s="67"/>
      <c r="AA8" s="67"/>
      <c r="AB8" s="67"/>
      <c r="AC8" s="67"/>
      <c r="AD8" s="67"/>
      <c r="AE8" s="67"/>
      <c r="AF8" s="66"/>
      <c r="AG8" s="65" t="s">
        <v>7</v>
      </c>
      <c r="AH8" s="67"/>
      <c r="AI8" s="67"/>
      <c r="AJ8" s="67"/>
      <c r="AK8" s="67"/>
      <c r="AL8" s="66"/>
      <c r="AM8" s="65" t="s">
        <v>8</v>
      </c>
      <c r="AN8" s="67"/>
      <c r="AO8" s="66"/>
      <c r="AP8" s="65" t="s">
        <v>9</v>
      </c>
      <c r="AQ8" s="67"/>
      <c r="AR8" s="66"/>
      <c r="AS8" s="65" t="s">
        <v>10</v>
      </c>
      <c r="AT8" s="67"/>
      <c r="AU8" s="67"/>
      <c r="AV8" s="67"/>
      <c r="AW8" s="67"/>
      <c r="AX8" s="67"/>
      <c r="AY8" s="67"/>
      <c r="AZ8" s="67"/>
      <c r="BA8" s="66"/>
      <c r="BB8" s="65" t="s">
        <v>11</v>
      </c>
      <c r="BC8" s="66"/>
      <c r="BD8" s="65" t="s">
        <v>12</v>
      </c>
      <c r="BE8" s="67"/>
      <c r="BF8" s="67"/>
      <c r="BG8" s="67"/>
      <c r="BH8" s="67"/>
      <c r="BI8" s="66"/>
      <c r="BJ8" s="65" t="s">
        <v>13</v>
      </c>
      <c r="BK8" s="67"/>
      <c r="BL8" s="67"/>
      <c r="BM8" s="67"/>
      <c r="BN8" s="67"/>
      <c r="BO8" s="67"/>
      <c r="BP8" s="66"/>
      <c r="BQ8" s="65" t="s">
        <v>14</v>
      </c>
      <c r="BR8" s="67"/>
      <c r="BS8" s="66"/>
      <c r="BT8" s="65" t="s">
        <v>15</v>
      </c>
      <c r="BU8" s="67"/>
      <c r="BV8" s="67"/>
      <c r="BW8" s="67"/>
      <c r="BX8" s="66"/>
      <c r="BY8" s="65" t="s">
        <v>16</v>
      </c>
      <c r="BZ8" s="66"/>
    </row>
    <row r="9" spans="1:78" s="2" customFormat="1" ht="13.15" x14ac:dyDescent="0.4">
      <c r="A9" s="9"/>
      <c r="B9" s="8" t="s">
        <v>17</v>
      </c>
      <c r="C9" s="8" t="s">
        <v>18</v>
      </c>
      <c r="D9" s="8" t="s">
        <v>19</v>
      </c>
      <c r="E9" s="8" t="s">
        <v>20</v>
      </c>
      <c r="F9" s="8" t="s">
        <v>21</v>
      </c>
      <c r="G9" s="8" t="s">
        <v>22</v>
      </c>
      <c r="H9" s="8" t="s">
        <v>23</v>
      </c>
      <c r="I9" s="8" t="s">
        <v>24</v>
      </c>
      <c r="J9" s="8" t="s">
        <v>25</v>
      </c>
      <c r="K9" s="8" t="s">
        <v>26</v>
      </c>
      <c r="L9" s="14" t="s">
        <v>2772</v>
      </c>
      <c r="M9" s="14" t="s">
        <v>2773</v>
      </c>
      <c r="N9" s="14" t="s">
        <v>2774</v>
      </c>
      <c r="O9" s="14" t="s">
        <v>2775</v>
      </c>
      <c r="P9" s="14" t="s">
        <v>2776</v>
      </c>
      <c r="Q9" s="14" t="s">
        <v>2777</v>
      </c>
      <c r="R9" s="14" t="s">
        <v>2778</v>
      </c>
      <c r="S9" s="14" t="s">
        <v>2779</v>
      </c>
      <c r="T9" s="8" t="s">
        <v>27</v>
      </c>
      <c r="U9" s="8" t="s">
        <v>28</v>
      </c>
      <c r="V9" s="8" t="s">
        <v>29</v>
      </c>
      <c r="W9" s="8" t="s">
        <v>30</v>
      </c>
      <c r="X9" s="8" t="s">
        <v>31</v>
      </c>
      <c r="Y9" s="8" t="s">
        <v>32</v>
      </c>
      <c r="Z9" s="8" t="s">
        <v>33</v>
      </c>
      <c r="AA9" s="8" t="s">
        <v>34</v>
      </c>
      <c r="AB9" s="8" t="s">
        <v>35</v>
      </c>
      <c r="AC9" s="8" t="s">
        <v>36</v>
      </c>
      <c r="AD9" s="8" t="s">
        <v>37</v>
      </c>
      <c r="AE9" s="8" t="s">
        <v>38</v>
      </c>
      <c r="AF9" s="8" t="s">
        <v>39</v>
      </c>
      <c r="AG9" s="8" t="s">
        <v>40</v>
      </c>
      <c r="AH9" s="8" t="s">
        <v>28</v>
      </c>
      <c r="AI9" s="8" t="s">
        <v>30</v>
      </c>
      <c r="AJ9" s="8" t="s">
        <v>41</v>
      </c>
      <c r="AK9" s="8" t="s">
        <v>42</v>
      </c>
      <c r="AL9" s="8" t="s">
        <v>43</v>
      </c>
      <c r="AM9" s="8" t="s">
        <v>44</v>
      </c>
      <c r="AN9" s="8" t="s">
        <v>45</v>
      </c>
      <c r="AO9" s="8" t="s">
        <v>46</v>
      </c>
      <c r="AP9" s="8" t="s">
        <v>47</v>
      </c>
      <c r="AQ9" s="8" t="s">
        <v>48</v>
      </c>
      <c r="AR9" s="8" t="s">
        <v>49</v>
      </c>
      <c r="AS9" s="8" t="s">
        <v>50</v>
      </c>
      <c r="AT9" s="8" t="s">
        <v>51</v>
      </c>
      <c r="AU9" s="8" t="s">
        <v>52</v>
      </c>
      <c r="AV9" s="8" t="s">
        <v>53</v>
      </c>
      <c r="AW9" s="8" t="s">
        <v>54</v>
      </c>
      <c r="AX9" s="8" t="s">
        <v>55</v>
      </c>
      <c r="AY9" s="8" t="s">
        <v>56</v>
      </c>
      <c r="AZ9" s="8" t="s">
        <v>57</v>
      </c>
      <c r="BA9" s="8" t="s">
        <v>58</v>
      </c>
      <c r="BB9" s="8" t="s">
        <v>59</v>
      </c>
      <c r="BC9" s="8" t="s">
        <v>60</v>
      </c>
      <c r="BD9" s="8" t="s">
        <v>61</v>
      </c>
      <c r="BE9" s="8" t="s">
        <v>62</v>
      </c>
      <c r="BF9" s="8" t="s">
        <v>63</v>
      </c>
      <c r="BG9" s="8" t="s">
        <v>64</v>
      </c>
      <c r="BH9" s="8" t="s">
        <v>65</v>
      </c>
      <c r="BI9" s="8" t="s">
        <v>66</v>
      </c>
      <c r="BJ9" s="8" t="s">
        <v>67</v>
      </c>
      <c r="BK9" s="8" t="s">
        <v>68</v>
      </c>
      <c r="BL9" s="8" t="s">
        <v>69</v>
      </c>
      <c r="BM9" s="8" t="s">
        <v>70</v>
      </c>
      <c r="BN9" s="8" t="s">
        <v>71</v>
      </c>
      <c r="BO9" s="8" t="s">
        <v>72</v>
      </c>
      <c r="BP9" s="8" t="s">
        <v>66</v>
      </c>
      <c r="BQ9" s="8" t="s">
        <v>73</v>
      </c>
      <c r="BR9" s="14" t="s">
        <v>2780</v>
      </c>
      <c r="BS9" s="8" t="s">
        <v>74</v>
      </c>
      <c r="BT9" s="8" t="s">
        <v>75</v>
      </c>
      <c r="BU9" s="8" t="s">
        <v>76</v>
      </c>
      <c r="BV9" s="8" t="s">
        <v>77</v>
      </c>
      <c r="BW9" s="8" t="s">
        <v>78</v>
      </c>
      <c r="BX9" s="8" t="s">
        <v>79</v>
      </c>
      <c r="BY9" s="8" t="s">
        <v>80</v>
      </c>
      <c r="BZ9" s="8" t="s">
        <v>81</v>
      </c>
    </row>
    <row r="10" spans="1:78" s="2" customFormat="1" ht="12.75" x14ac:dyDescent="0.35">
      <c r="A10" s="9" t="s">
        <v>96</v>
      </c>
      <c r="B10" s="6">
        <v>1918231</v>
      </c>
      <c r="C10" s="6">
        <v>176748</v>
      </c>
      <c r="D10" s="6">
        <v>201212</v>
      </c>
      <c r="E10" s="6">
        <v>302834</v>
      </c>
      <c r="F10" s="6">
        <v>113925</v>
      </c>
      <c r="G10" s="6">
        <v>235505</v>
      </c>
      <c r="H10" s="6">
        <v>291231</v>
      </c>
      <c r="I10" s="6">
        <v>191743</v>
      </c>
      <c r="J10" s="6">
        <v>217999</v>
      </c>
      <c r="K10" s="6">
        <v>187034</v>
      </c>
      <c r="L10" s="6">
        <v>47315</v>
      </c>
      <c r="M10" s="6">
        <v>469697</v>
      </c>
      <c r="N10" s="6">
        <v>325537</v>
      </c>
      <c r="O10" s="6">
        <v>317138</v>
      </c>
      <c r="P10" s="6">
        <v>321376</v>
      </c>
      <c r="Q10" s="6">
        <v>437168</v>
      </c>
      <c r="R10" s="6">
        <v>1870916</v>
      </c>
      <c r="S10" s="6">
        <v>758544</v>
      </c>
      <c r="T10" s="6">
        <v>17923</v>
      </c>
      <c r="U10" s="6">
        <v>177617</v>
      </c>
      <c r="V10" s="6">
        <v>21490</v>
      </c>
      <c r="W10" s="6">
        <v>75502</v>
      </c>
      <c r="X10" s="6">
        <v>301500</v>
      </c>
      <c r="Y10" s="6">
        <v>177922</v>
      </c>
      <c r="Z10" s="6">
        <v>135262</v>
      </c>
      <c r="AA10" s="6">
        <v>39996</v>
      </c>
      <c r="AB10" s="6">
        <v>279916</v>
      </c>
      <c r="AC10" s="6">
        <v>39503</v>
      </c>
      <c r="AD10" s="6">
        <v>255294</v>
      </c>
      <c r="AE10" s="6">
        <v>256412</v>
      </c>
      <c r="AF10" s="6">
        <v>139894</v>
      </c>
      <c r="AG10" s="6">
        <v>42663</v>
      </c>
      <c r="AH10" s="6">
        <v>174367</v>
      </c>
      <c r="AI10" s="6">
        <v>75502</v>
      </c>
      <c r="AJ10" s="6">
        <v>559448</v>
      </c>
      <c r="AK10" s="6">
        <v>515042</v>
      </c>
      <c r="AL10" s="6">
        <v>551209</v>
      </c>
      <c r="AM10" s="6">
        <v>1367338</v>
      </c>
      <c r="AN10" s="6">
        <v>205272</v>
      </c>
      <c r="AO10" s="6">
        <v>338481</v>
      </c>
      <c r="AP10" s="6">
        <v>800466</v>
      </c>
      <c r="AQ10" s="6">
        <v>349879</v>
      </c>
      <c r="AR10" s="6">
        <v>764014</v>
      </c>
      <c r="AS10" s="6">
        <v>915009</v>
      </c>
      <c r="AT10" s="6">
        <v>1003222</v>
      </c>
      <c r="AU10" s="6">
        <v>358338</v>
      </c>
      <c r="AV10" s="6">
        <v>644884</v>
      </c>
      <c r="AW10" s="6">
        <v>1559893</v>
      </c>
      <c r="AX10" s="6">
        <v>282243</v>
      </c>
      <c r="AY10" s="6">
        <v>263280</v>
      </c>
      <c r="AZ10" s="6">
        <v>76095</v>
      </c>
      <c r="BA10" s="6">
        <v>1635988</v>
      </c>
      <c r="BB10" s="6">
        <v>659790</v>
      </c>
      <c r="BC10" s="6">
        <v>1258441</v>
      </c>
      <c r="BD10" s="6">
        <v>1744088</v>
      </c>
      <c r="BE10" s="6">
        <v>1329420</v>
      </c>
      <c r="BF10" s="6">
        <v>263640</v>
      </c>
      <c r="BG10" s="6">
        <v>151028</v>
      </c>
      <c r="BH10" s="6">
        <v>1480448</v>
      </c>
      <c r="BI10" s="6">
        <v>174143</v>
      </c>
      <c r="BJ10" s="6">
        <v>1373933</v>
      </c>
      <c r="BK10" s="6">
        <v>1221412</v>
      </c>
      <c r="BL10" s="6">
        <v>1642304</v>
      </c>
      <c r="BM10" s="6">
        <v>1784622</v>
      </c>
      <c r="BN10" s="6">
        <v>1588286</v>
      </c>
      <c r="BO10" s="6">
        <v>952520</v>
      </c>
      <c r="BP10" s="6">
        <v>133609</v>
      </c>
      <c r="BQ10" s="6">
        <v>807174</v>
      </c>
      <c r="BR10" s="6">
        <v>870072</v>
      </c>
      <c r="BS10" s="6">
        <v>122473</v>
      </c>
      <c r="BT10" s="6">
        <v>25839</v>
      </c>
      <c r="BU10" s="6">
        <v>109281</v>
      </c>
      <c r="BV10" s="6">
        <v>297295</v>
      </c>
      <c r="BW10" s="6">
        <v>440888</v>
      </c>
      <c r="BX10" s="6">
        <v>309324</v>
      </c>
      <c r="BY10" s="6">
        <v>843094</v>
      </c>
      <c r="BZ10" s="6">
        <v>1075137</v>
      </c>
    </row>
    <row r="11" spans="1:78" s="2" customFormat="1" ht="12.75" x14ac:dyDescent="0.35">
      <c r="A11" s="9" t="s">
        <v>17</v>
      </c>
      <c r="B11" s="6">
        <v>23480832</v>
      </c>
      <c r="C11" s="6">
        <v>1926010</v>
      </c>
      <c r="D11" s="6">
        <v>2476745</v>
      </c>
      <c r="E11" s="6">
        <v>4471072</v>
      </c>
      <c r="F11" s="6">
        <v>1006273</v>
      </c>
      <c r="G11" s="6">
        <v>2993869</v>
      </c>
      <c r="H11" s="6">
        <v>3763444</v>
      </c>
      <c r="I11" s="6">
        <v>2287443</v>
      </c>
      <c r="J11" s="6">
        <v>2337129</v>
      </c>
      <c r="K11" s="6">
        <v>2218847</v>
      </c>
      <c r="L11" s="6">
        <v>2012733</v>
      </c>
      <c r="M11" s="6">
        <v>5594878</v>
      </c>
      <c r="N11" s="6">
        <v>2936208</v>
      </c>
      <c r="O11" s="6">
        <v>2953001</v>
      </c>
      <c r="P11" s="6">
        <v>3635032</v>
      </c>
      <c r="Q11" s="6">
        <v>6348981</v>
      </c>
      <c r="R11" s="6">
        <v>21468099</v>
      </c>
      <c r="S11" s="6">
        <v>9984013</v>
      </c>
      <c r="T11" s="6">
        <v>299837</v>
      </c>
      <c r="U11" s="6">
        <v>2000106</v>
      </c>
      <c r="V11" s="6">
        <v>226542</v>
      </c>
      <c r="W11" s="6">
        <v>955455</v>
      </c>
      <c r="X11" s="6">
        <v>3826817</v>
      </c>
      <c r="Y11" s="6">
        <v>1641139</v>
      </c>
      <c r="Z11" s="6">
        <v>1973210</v>
      </c>
      <c r="AA11" s="6">
        <v>862715</v>
      </c>
      <c r="AB11" s="6">
        <v>4223835</v>
      </c>
      <c r="AC11" s="6">
        <v>1065759</v>
      </c>
      <c r="AD11" s="6">
        <v>2243509</v>
      </c>
      <c r="AE11" s="6">
        <v>3086879</v>
      </c>
      <c r="AF11" s="6">
        <v>1075029</v>
      </c>
      <c r="AG11" s="6">
        <v>546179</v>
      </c>
      <c r="AH11" s="6">
        <v>1980306</v>
      </c>
      <c r="AI11" s="6">
        <v>955455</v>
      </c>
      <c r="AJ11" s="6">
        <v>6529351</v>
      </c>
      <c r="AK11" s="6">
        <v>7073394</v>
      </c>
      <c r="AL11" s="6">
        <v>6396147</v>
      </c>
      <c r="AM11" s="6">
        <v>17113596</v>
      </c>
      <c r="AN11" s="6">
        <v>2309709</v>
      </c>
      <c r="AO11" s="6">
        <v>3971617</v>
      </c>
      <c r="AP11" s="6">
        <v>9899022</v>
      </c>
      <c r="AQ11" s="6">
        <v>4654562</v>
      </c>
      <c r="AR11" s="6">
        <v>8888801</v>
      </c>
      <c r="AS11" s="6">
        <v>11768253</v>
      </c>
      <c r="AT11" s="6">
        <v>11712579</v>
      </c>
      <c r="AU11" s="6">
        <v>4079102</v>
      </c>
      <c r="AV11" s="6">
        <v>7633477</v>
      </c>
      <c r="AW11" s="6">
        <v>19401730</v>
      </c>
      <c r="AX11" s="6">
        <v>3221943</v>
      </c>
      <c r="AY11" s="6">
        <v>3025921</v>
      </c>
      <c r="AZ11" s="6">
        <v>857159</v>
      </c>
      <c r="BA11" s="6">
        <v>20258889</v>
      </c>
      <c r="BB11" s="6">
        <v>7571390</v>
      </c>
      <c r="BC11" s="6">
        <v>15909442</v>
      </c>
      <c r="BD11" s="6">
        <v>20671864</v>
      </c>
      <c r="BE11" s="6">
        <v>15273924</v>
      </c>
      <c r="BF11" s="6">
        <v>3407407</v>
      </c>
      <c r="BG11" s="6">
        <v>1990534</v>
      </c>
      <c r="BH11" s="6">
        <v>17264457</v>
      </c>
      <c r="BI11" s="6">
        <v>2808968</v>
      </c>
      <c r="BJ11" s="6">
        <v>16205950</v>
      </c>
      <c r="BK11" s="6">
        <v>14399615</v>
      </c>
      <c r="BL11" s="6">
        <v>19646154</v>
      </c>
      <c r="BM11" s="6">
        <v>21377282</v>
      </c>
      <c r="BN11" s="6">
        <v>18657736</v>
      </c>
      <c r="BO11" s="6">
        <v>11273554</v>
      </c>
      <c r="BP11" s="6">
        <v>2103550</v>
      </c>
      <c r="BQ11" s="6">
        <v>9334962</v>
      </c>
      <c r="BR11" s="6">
        <v>10823131</v>
      </c>
      <c r="BS11" s="6">
        <v>1872992</v>
      </c>
      <c r="BT11" s="6">
        <v>342390</v>
      </c>
      <c r="BU11" s="6">
        <v>1446816</v>
      </c>
      <c r="BV11" s="6">
        <v>3752237</v>
      </c>
      <c r="BW11" s="6">
        <v>5404768</v>
      </c>
      <c r="BX11" s="6">
        <v>3749924</v>
      </c>
      <c r="BY11" s="6">
        <v>10421215</v>
      </c>
      <c r="BZ11" s="6">
        <v>13059617</v>
      </c>
    </row>
    <row r="12" spans="1:78" s="2" customFormat="1" ht="12.75" x14ac:dyDescent="0.35">
      <c r="A12" s="9" t="s">
        <v>1781</v>
      </c>
      <c r="B12" s="6">
        <v>1184701</v>
      </c>
      <c r="C12" s="6">
        <v>95326</v>
      </c>
      <c r="D12" s="6">
        <v>125110</v>
      </c>
      <c r="E12" s="6">
        <v>223296</v>
      </c>
      <c r="F12" s="6">
        <v>57750</v>
      </c>
      <c r="G12" s="6">
        <v>141013</v>
      </c>
      <c r="H12" s="6">
        <v>201151</v>
      </c>
      <c r="I12" s="6">
        <v>98656</v>
      </c>
      <c r="J12" s="6">
        <v>127342</v>
      </c>
      <c r="K12" s="6">
        <v>115058</v>
      </c>
      <c r="L12" s="6">
        <v>54152</v>
      </c>
      <c r="M12" s="6">
        <v>242418</v>
      </c>
      <c r="N12" s="6">
        <v>134196</v>
      </c>
      <c r="O12" s="6">
        <v>134322</v>
      </c>
      <c r="P12" s="6">
        <v>181356</v>
      </c>
      <c r="Q12" s="6">
        <v>438256</v>
      </c>
      <c r="R12" s="6">
        <v>1130549</v>
      </c>
      <c r="S12" s="6">
        <v>619612</v>
      </c>
      <c r="T12" s="6">
        <v>9092</v>
      </c>
      <c r="U12" s="6">
        <v>136760</v>
      </c>
      <c r="V12" s="6">
        <v>12335</v>
      </c>
      <c r="W12" s="6">
        <v>35659</v>
      </c>
      <c r="X12" s="6">
        <v>208453</v>
      </c>
      <c r="Y12" s="6">
        <v>118374</v>
      </c>
      <c r="Z12" s="6">
        <v>98584</v>
      </c>
      <c r="AA12" s="6">
        <v>31304</v>
      </c>
      <c r="AB12" s="6">
        <v>220754</v>
      </c>
      <c r="AC12" s="6">
        <v>81286</v>
      </c>
      <c r="AD12" s="6">
        <v>90103</v>
      </c>
      <c r="AE12" s="6">
        <v>101513</v>
      </c>
      <c r="AF12" s="6">
        <v>40484</v>
      </c>
      <c r="AG12" s="6">
        <v>22605</v>
      </c>
      <c r="AH12" s="6">
        <v>135582</v>
      </c>
      <c r="AI12" s="6">
        <v>35659</v>
      </c>
      <c r="AJ12" s="6">
        <v>372141</v>
      </c>
      <c r="AK12" s="6">
        <v>345813</v>
      </c>
      <c r="AL12" s="6">
        <v>272901</v>
      </c>
      <c r="AM12" s="6">
        <v>900778</v>
      </c>
      <c r="AN12" s="6">
        <v>98487</v>
      </c>
      <c r="AO12" s="6">
        <v>181027</v>
      </c>
      <c r="AP12" s="6">
        <v>447154</v>
      </c>
      <c r="AQ12" s="6">
        <v>255285</v>
      </c>
      <c r="AR12" s="6">
        <v>480961</v>
      </c>
      <c r="AS12" s="6">
        <v>456444</v>
      </c>
      <c r="AT12" s="6">
        <v>728257</v>
      </c>
      <c r="AU12" s="6">
        <v>310213</v>
      </c>
      <c r="AV12" s="6">
        <v>418044</v>
      </c>
      <c r="AW12" s="6">
        <v>874488</v>
      </c>
      <c r="AX12" s="6">
        <v>259763</v>
      </c>
      <c r="AY12" s="6">
        <v>243112</v>
      </c>
      <c r="AZ12" s="6">
        <v>50449</v>
      </c>
      <c r="BA12" s="6">
        <v>924937</v>
      </c>
      <c r="BB12" s="6">
        <v>1184701</v>
      </c>
      <c r="BC12" s="6">
        <v>0</v>
      </c>
      <c r="BD12" s="6">
        <v>1093882</v>
      </c>
      <c r="BE12" s="6">
        <v>851691</v>
      </c>
      <c r="BF12" s="6">
        <v>145948</v>
      </c>
      <c r="BG12" s="6">
        <v>96243</v>
      </c>
      <c r="BH12" s="6">
        <v>947934</v>
      </c>
      <c r="BI12" s="6">
        <v>90819</v>
      </c>
      <c r="BJ12" s="6">
        <v>848887</v>
      </c>
      <c r="BK12" s="6">
        <v>782270</v>
      </c>
      <c r="BL12" s="6">
        <v>1030830</v>
      </c>
      <c r="BM12" s="6">
        <v>1103388</v>
      </c>
      <c r="BN12" s="6">
        <v>983654</v>
      </c>
      <c r="BO12" s="6">
        <v>620201</v>
      </c>
      <c r="BP12" s="6">
        <v>81313</v>
      </c>
      <c r="BQ12" s="6">
        <v>555725</v>
      </c>
      <c r="BR12" s="6">
        <v>535926</v>
      </c>
      <c r="BS12" s="6">
        <v>55113</v>
      </c>
      <c r="BT12" s="6">
        <v>18422</v>
      </c>
      <c r="BU12" s="6">
        <v>90952</v>
      </c>
      <c r="BV12" s="6">
        <v>232737</v>
      </c>
      <c r="BW12" s="6">
        <v>296818</v>
      </c>
      <c r="BX12" s="6">
        <v>177012</v>
      </c>
      <c r="BY12" s="6">
        <v>359057</v>
      </c>
      <c r="BZ12" s="6">
        <v>825644</v>
      </c>
    </row>
    <row r="13" spans="1:78" s="2" customFormat="1" ht="12.75" x14ac:dyDescent="0.35">
      <c r="A13" s="9"/>
      <c r="B13" s="16">
        <v>5.0500000000000003E-2</v>
      </c>
      <c r="C13" s="16">
        <v>4.9500000000000002E-2</v>
      </c>
      <c r="D13" s="16">
        <v>5.0500000000000003E-2</v>
      </c>
      <c r="E13" s="16">
        <v>4.99E-2</v>
      </c>
      <c r="F13" s="16">
        <v>5.74E-2</v>
      </c>
      <c r="G13" s="16">
        <v>4.7100000000000003E-2</v>
      </c>
      <c r="H13" s="16">
        <v>5.3400000000000003E-2</v>
      </c>
      <c r="I13" s="16">
        <v>4.3099999999999999E-2</v>
      </c>
      <c r="J13" s="16">
        <v>5.45E-2</v>
      </c>
      <c r="K13" s="16">
        <v>5.1900000000000002E-2</v>
      </c>
      <c r="L13" s="16">
        <v>2.69E-2</v>
      </c>
      <c r="M13" s="16">
        <v>4.3299999999999998E-2</v>
      </c>
      <c r="N13" s="16">
        <v>4.5699999999999998E-2</v>
      </c>
      <c r="O13" s="16">
        <v>4.5499999999999999E-2</v>
      </c>
      <c r="P13" s="16">
        <v>4.99E-2</v>
      </c>
      <c r="Q13" s="16">
        <v>6.9000000000000006E-2</v>
      </c>
      <c r="R13" s="16">
        <v>5.2699999999999997E-2</v>
      </c>
      <c r="S13" s="16">
        <v>6.2100000000000002E-2</v>
      </c>
      <c r="T13" s="16">
        <v>3.0300000000000001E-2</v>
      </c>
      <c r="U13" s="16">
        <v>6.8400000000000002E-2</v>
      </c>
      <c r="V13" s="16">
        <v>5.4399999999999997E-2</v>
      </c>
      <c r="W13" s="16">
        <v>3.73E-2</v>
      </c>
      <c r="X13" s="16">
        <v>5.45E-2</v>
      </c>
      <c r="Y13" s="16">
        <v>7.2099999999999997E-2</v>
      </c>
      <c r="Z13" s="16">
        <v>0.05</v>
      </c>
      <c r="AA13" s="16">
        <v>3.6299999999999999E-2</v>
      </c>
      <c r="AB13" s="16">
        <v>5.2299999999999999E-2</v>
      </c>
      <c r="AC13" s="16">
        <v>7.6300000000000007E-2</v>
      </c>
      <c r="AD13" s="16">
        <v>4.02E-2</v>
      </c>
      <c r="AE13" s="16">
        <v>3.2899999999999999E-2</v>
      </c>
      <c r="AF13" s="16">
        <v>3.7699999999999997E-2</v>
      </c>
      <c r="AG13" s="16">
        <v>4.1399999999999999E-2</v>
      </c>
      <c r="AH13" s="16">
        <v>6.8500000000000005E-2</v>
      </c>
      <c r="AI13" s="16">
        <v>3.73E-2</v>
      </c>
      <c r="AJ13" s="16">
        <v>5.7000000000000002E-2</v>
      </c>
      <c r="AK13" s="16">
        <v>4.8899999999999999E-2</v>
      </c>
      <c r="AL13" s="16">
        <v>4.2700000000000002E-2</v>
      </c>
      <c r="AM13" s="16">
        <v>5.2600000000000001E-2</v>
      </c>
      <c r="AN13" s="16">
        <v>4.2599999999999999E-2</v>
      </c>
      <c r="AO13" s="16">
        <v>4.5600000000000002E-2</v>
      </c>
      <c r="AP13" s="16">
        <v>4.5199999999999997E-2</v>
      </c>
      <c r="AQ13" s="16">
        <v>5.4800000000000001E-2</v>
      </c>
      <c r="AR13" s="16">
        <v>5.4100000000000002E-2</v>
      </c>
      <c r="AS13" s="16">
        <v>3.8800000000000001E-2</v>
      </c>
      <c r="AT13" s="16">
        <v>6.2199999999999998E-2</v>
      </c>
      <c r="AU13" s="16">
        <v>7.5999999999999998E-2</v>
      </c>
      <c r="AV13" s="16">
        <v>5.4800000000000001E-2</v>
      </c>
      <c r="AW13" s="16">
        <v>4.5100000000000001E-2</v>
      </c>
      <c r="AX13" s="16">
        <v>8.0600000000000005E-2</v>
      </c>
      <c r="AY13" s="16">
        <v>8.0299999999999996E-2</v>
      </c>
      <c r="AZ13" s="16">
        <v>5.8900000000000001E-2</v>
      </c>
      <c r="BA13" s="16">
        <v>4.5699999999999998E-2</v>
      </c>
      <c r="BB13" s="16">
        <v>0.1565</v>
      </c>
      <c r="BC13" s="7">
        <v>0</v>
      </c>
      <c r="BD13" s="16">
        <v>5.2900000000000003E-2</v>
      </c>
      <c r="BE13" s="16">
        <v>5.5800000000000002E-2</v>
      </c>
      <c r="BF13" s="16">
        <v>4.2799999999999998E-2</v>
      </c>
      <c r="BG13" s="16">
        <v>4.8399999999999999E-2</v>
      </c>
      <c r="BH13" s="16">
        <v>5.4899999999999997E-2</v>
      </c>
      <c r="BI13" s="16">
        <v>3.2300000000000002E-2</v>
      </c>
      <c r="BJ13" s="16">
        <v>5.2400000000000002E-2</v>
      </c>
      <c r="BK13" s="16">
        <v>5.4300000000000001E-2</v>
      </c>
      <c r="BL13" s="16">
        <v>5.2499999999999998E-2</v>
      </c>
      <c r="BM13" s="16">
        <v>5.16E-2</v>
      </c>
      <c r="BN13" s="16">
        <v>5.2699999999999997E-2</v>
      </c>
      <c r="BO13" s="16">
        <v>5.5E-2</v>
      </c>
      <c r="BP13" s="16">
        <v>3.8699999999999998E-2</v>
      </c>
      <c r="BQ13" s="16">
        <v>5.9499999999999997E-2</v>
      </c>
      <c r="BR13" s="16">
        <v>4.9500000000000002E-2</v>
      </c>
      <c r="BS13" s="16">
        <v>2.9399999999999999E-2</v>
      </c>
      <c r="BT13" s="16">
        <v>5.3800000000000001E-2</v>
      </c>
      <c r="BU13" s="16">
        <v>6.2899999999999998E-2</v>
      </c>
      <c r="BV13" s="16">
        <v>6.2E-2</v>
      </c>
      <c r="BW13" s="16">
        <v>5.4899999999999997E-2</v>
      </c>
      <c r="BX13" s="16">
        <v>4.7199999999999999E-2</v>
      </c>
      <c r="BY13" s="16">
        <v>3.4500000000000003E-2</v>
      </c>
      <c r="BZ13" s="16">
        <v>6.3200000000000006E-2</v>
      </c>
    </row>
    <row r="14" spans="1:78" s="2" customFormat="1" ht="12.75" x14ac:dyDescent="0.35">
      <c r="A14" s="9" t="s">
        <v>2082</v>
      </c>
      <c r="B14" s="6">
        <v>22296131</v>
      </c>
      <c r="C14" s="6">
        <v>1830684</v>
      </c>
      <c r="D14" s="6">
        <v>2351635</v>
      </c>
      <c r="E14" s="6">
        <v>4247775</v>
      </c>
      <c r="F14" s="6">
        <v>948523</v>
      </c>
      <c r="G14" s="6">
        <v>2852856</v>
      </c>
      <c r="H14" s="6">
        <v>3562294</v>
      </c>
      <c r="I14" s="6">
        <v>2188787</v>
      </c>
      <c r="J14" s="6">
        <v>2209787</v>
      </c>
      <c r="K14" s="6">
        <v>2103789</v>
      </c>
      <c r="L14" s="6">
        <v>1958580</v>
      </c>
      <c r="M14" s="6">
        <v>5352459</v>
      </c>
      <c r="N14" s="6">
        <v>2802012</v>
      </c>
      <c r="O14" s="6">
        <v>2818678</v>
      </c>
      <c r="P14" s="6">
        <v>3453676</v>
      </c>
      <c r="Q14" s="6">
        <v>5910725</v>
      </c>
      <c r="R14" s="6">
        <v>20337551</v>
      </c>
      <c r="S14" s="6">
        <v>9364401</v>
      </c>
      <c r="T14" s="6">
        <v>290745</v>
      </c>
      <c r="U14" s="6">
        <v>1863346</v>
      </c>
      <c r="V14" s="6">
        <v>214208</v>
      </c>
      <c r="W14" s="6">
        <v>919796</v>
      </c>
      <c r="X14" s="6">
        <v>3618364</v>
      </c>
      <c r="Y14" s="6">
        <v>1522765</v>
      </c>
      <c r="Z14" s="6">
        <v>1874626</v>
      </c>
      <c r="AA14" s="6">
        <v>831411</v>
      </c>
      <c r="AB14" s="6">
        <v>4003080</v>
      </c>
      <c r="AC14" s="6">
        <v>984473</v>
      </c>
      <c r="AD14" s="6">
        <v>2153406</v>
      </c>
      <c r="AE14" s="6">
        <v>2985366</v>
      </c>
      <c r="AF14" s="6">
        <v>1034545</v>
      </c>
      <c r="AG14" s="6">
        <v>523574</v>
      </c>
      <c r="AH14" s="6">
        <v>1844724</v>
      </c>
      <c r="AI14" s="6">
        <v>919796</v>
      </c>
      <c r="AJ14" s="6">
        <v>6157210</v>
      </c>
      <c r="AK14" s="6">
        <v>6727581</v>
      </c>
      <c r="AL14" s="6">
        <v>6123246</v>
      </c>
      <c r="AM14" s="6">
        <v>16212818</v>
      </c>
      <c r="AN14" s="6">
        <v>2211222</v>
      </c>
      <c r="AO14" s="6">
        <v>3790591</v>
      </c>
      <c r="AP14" s="6">
        <v>9451868</v>
      </c>
      <c r="AQ14" s="6">
        <v>4399277</v>
      </c>
      <c r="AR14" s="6">
        <v>8407839</v>
      </c>
      <c r="AS14" s="6">
        <v>11311809</v>
      </c>
      <c r="AT14" s="6">
        <v>10984322</v>
      </c>
      <c r="AU14" s="6">
        <v>3768889</v>
      </c>
      <c r="AV14" s="6">
        <v>7215433</v>
      </c>
      <c r="AW14" s="6">
        <v>18527242</v>
      </c>
      <c r="AX14" s="6">
        <v>2962179</v>
      </c>
      <c r="AY14" s="6">
        <v>2782809</v>
      </c>
      <c r="AZ14" s="6">
        <v>806709</v>
      </c>
      <c r="BA14" s="6">
        <v>19333952</v>
      </c>
      <c r="BB14" s="6">
        <v>6386689</v>
      </c>
      <c r="BC14" s="6">
        <v>15909442</v>
      </c>
      <c r="BD14" s="6">
        <v>19577982</v>
      </c>
      <c r="BE14" s="6">
        <v>14422233</v>
      </c>
      <c r="BF14" s="6">
        <v>3261459</v>
      </c>
      <c r="BG14" s="6">
        <v>1894290</v>
      </c>
      <c r="BH14" s="6">
        <v>16316523</v>
      </c>
      <c r="BI14" s="6">
        <v>2718149</v>
      </c>
      <c r="BJ14" s="6">
        <v>15357063</v>
      </c>
      <c r="BK14" s="6">
        <v>13617344</v>
      </c>
      <c r="BL14" s="6">
        <v>18615325</v>
      </c>
      <c r="BM14" s="6">
        <v>20273893</v>
      </c>
      <c r="BN14" s="6">
        <v>17674081</v>
      </c>
      <c r="BO14" s="6">
        <v>10653353</v>
      </c>
      <c r="BP14" s="6">
        <v>2022238</v>
      </c>
      <c r="BQ14" s="6">
        <v>8779237</v>
      </c>
      <c r="BR14" s="6">
        <v>10287205</v>
      </c>
      <c r="BS14" s="6">
        <v>1817879</v>
      </c>
      <c r="BT14" s="6">
        <v>323968</v>
      </c>
      <c r="BU14" s="6">
        <v>1355864</v>
      </c>
      <c r="BV14" s="6">
        <v>3519500</v>
      </c>
      <c r="BW14" s="6">
        <v>5107950</v>
      </c>
      <c r="BX14" s="6">
        <v>3572911</v>
      </c>
      <c r="BY14" s="6">
        <v>10062159</v>
      </c>
      <c r="BZ14" s="6">
        <v>12233972</v>
      </c>
    </row>
    <row r="15" spans="1:78" s="2" customFormat="1" ht="12.75" x14ac:dyDescent="0.35">
      <c r="A15" s="9"/>
      <c r="B15" s="16">
        <v>0.94950000000000001</v>
      </c>
      <c r="C15" s="16">
        <v>0.95050000000000001</v>
      </c>
      <c r="D15" s="16">
        <v>0.94950000000000001</v>
      </c>
      <c r="E15" s="16">
        <v>0.95009999999999994</v>
      </c>
      <c r="F15" s="16">
        <v>0.94259999999999999</v>
      </c>
      <c r="G15" s="16">
        <v>0.95289999999999997</v>
      </c>
      <c r="H15" s="16">
        <v>0.9466</v>
      </c>
      <c r="I15" s="16">
        <v>0.95689999999999997</v>
      </c>
      <c r="J15" s="16">
        <v>0.94550000000000001</v>
      </c>
      <c r="K15" s="16">
        <v>0.94810000000000005</v>
      </c>
      <c r="L15" s="16">
        <v>0.97309999999999997</v>
      </c>
      <c r="M15" s="16">
        <v>0.95669999999999999</v>
      </c>
      <c r="N15" s="16">
        <v>0.95430000000000004</v>
      </c>
      <c r="O15" s="16">
        <v>0.95450000000000002</v>
      </c>
      <c r="P15" s="16">
        <v>0.95009999999999994</v>
      </c>
      <c r="Q15" s="16">
        <v>0.93100000000000005</v>
      </c>
      <c r="R15" s="16">
        <v>0.94730000000000003</v>
      </c>
      <c r="S15" s="16">
        <v>0.93789999999999996</v>
      </c>
      <c r="T15" s="16">
        <v>0.96970000000000001</v>
      </c>
      <c r="U15" s="16">
        <v>0.93159999999999998</v>
      </c>
      <c r="V15" s="16">
        <v>0.9456</v>
      </c>
      <c r="W15" s="16">
        <v>0.9627</v>
      </c>
      <c r="X15" s="16">
        <v>0.94550000000000001</v>
      </c>
      <c r="Y15" s="16">
        <v>0.92789999999999995</v>
      </c>
      <c r="Z15" s="16">
        <v>0.95</v>
      </c>
      <c r="AA15" s="16">
        <v>0.9637</v>
      </c>
      <c r="AB15" s="16">
        <v>0.94769999999999999</v>
      </c>
      <c r="AC15" s="16">
        <v>0.92369999999999997</v>
      </c>
      <c r="AD15" s="16">
        <v>0.95979999999999999</v>
      </c>
      <c r="AE15" s="16">
        <v>0.96709999999999996</v>
      </c>
      <c r="AF15" s="16">
        <v>0.96230000000000004</v>
      </c>
      <c r="AG15" s="16">
        <v>0.95860000000000001</v>
      </c>
      <c r="AH15" s="16">
        <v>0.93149999999999999</v>
      </c>
      <c r="AI15" s="16">
        <v>0.9627</v>
      </c>
      <c r="AJ15" s="16">
        <v>0.94299999999999995</v>
      </c>
      <c r="AK15" s="16">
        <v>0.95109999999999995</v>
      </c>
      <c r="AL15" s="16">
        <v>0.95730000000000004</v>
      </c>
      <c r="AM15" s="16">
        <v>0.94740000000000002</v>
      </c>
      <c r="AN15" s="16">
        <v>0.95740000000000003</v>
      </c>
      <c r="AO15" s="16">
        <v>0.95440000000000003</v>
      </c>
      <c r="AP15" s="16">
        <v>0.95479999999999998</v>
      </c>
      <c r="AQ15" s="16">
        <v>0.94520000000000004</v>
      </c>
      <c r="AR15" s="16">
        <v>0.94589999999999996</v>
      </c>
      <c r="AS15" s="16">
        <v>0.96120000000000005</v>
      </c>
      <c r="AT15" s="16">
        <v>0.93779999999999997</v>
      </c>
      <c r="AU15" s="16">
        <v>0.92400000000000004</v>
      </c>
      <c r="AV15" s="16">
        <v>0.94520000000000004</v>
      </c>
      <c r="AW15" s="16">
        <v>0.95489999999999997</v>
      </c>
      <c r="AX15" s="16">
        <v>0.9194</v>
      </c>
      <c r="AY15" s="16">
        <v>0.91969999999999996</v>
      </c>
      <c r="AZ15" s="16">
        <v>0.94110000000000005</v>
      </c>
      <c r="BA15" s="16">
        <v>0.95430000000000004</v>
      </c>
      <c r="BB15" s="16">
        <v>0.84350000000000003</v>
      </c>
      <c r="BC15" s="16">
        <v>1</v>
      </c>
      <c r="BD15" s="16">
        <v>0.94710000000000005</v>
      </c>
      <c r="BE15" s="16">
        <v>0.94420000000000004</v>
      </c>
      <c r="BF15" s="16">
        <v>0.95720000000000005</v>
      </c>
      <c r="BG15" s="16">
        <v>0.9516</v>
      </c>
      <c r="BH15" s="16">
        <v>0.94510000000000005</v>
      </c>
      <c r="BI15" s="16">
        <v>0.9677</v>
      </c>
      <c r="BJ15" s="16">
        <v>0.9476</v>
      </c>
      <c r="BK15" s="16">
        <v>0.94569999999999999</v>
      </c>
      <c r="BL15" s="16">
        <v>0.94750000000000001</v>
      </c>
      <c r="BM15" s="16">
        <v>0.94840000000000002</v>
      </c>
      <c r="BN15" s="16">
        <v>0.94730000000000003</v>
      </c>
      <c r="BO15" s="16">
        <v>0.94499999999999995</v>
      </c>
      <c r="BP15" s="16">
        <v>0.96130000000000004</v>
      </c>
      <c r="BQ15" s="16">
        <v>0.9405</v>
      </c>
      <c r="BR15" s="16">
        <v>0.95050000000000001</v>
      </c>
      <c r="BS15" s="16">
        <v>0.97060000000000002</v>
      </c>
      <c r="BT15" s="16">
        <v>0.94620000000000004</v>
      </c>
      <c r="BU15" s="16">
        <v>0.93710000000000004</v>
      </c>
      <c r="BV15" s="16">
        <v>0.93799999999999994</v>
      </c>
      <c r="BW15" s="16">
        <v>0.94510000000000005</v>
      </c>
      <c r="BX15" s="16">
        <v>0.95279999999999998</v>
      </c>
      <c r="BY15" s="16">
        <v>0.96550000000000002</v>
      </c>
      <c r="BZ15" s="16">
        <v>0.93679999999999997</v>
      </c>
    </row>
    <row r="16" spans="1:78" s="2" customFormat="1" ht="12.75" x14ac:dyDescent="0.35">
      <c r="A16" s="9" t="s">
        <v>2083</v>
      </c>
      <c r="B16" s="6">
        <v>1649956</v>
      </c>
      <c r="C16" s="6">
        <v>130511</v>
      </c>
      <c r="D16" s="6">
        <v>151997</v>
      </c>
      <c r="E16" s="6">
        <v>375688</v>
      </c>
      <c r="F16" s="6">
        <v>78394</v>
      </c>
      <c r="G16" s="6">
        <v>173428</v>
      </c>
      <c r="H16" s="6">
        <v>286825</v>
      </c>
      <c r="I16" s="6">
        <v>145896</v>
      </c>
      <c r="J16" s="6">
        <v>151462</v>
      </c>
      <c r="K16" s="6">
        <v>155756</v>
      </c>
      <c r="L16" s="6">
        <v>331966</v>
      </c>
      <c r="M16" s="6">
        <v>489338</v>
      </c>
      <c r="N16" s="6">
        <v>188363</v>
      </c>
      <c r="O16" s="6">
        <v>161842</v>
      </c>
      <c r="P16" s="6">
        <v>176330</v>
      </c>
      <c r="Q16" s="6">
        <v>302117</v>
      </c>
      <c r="R16" s="6">
        <v>1317990</v>
      </c>
      <c r="S16" s="6">
        <v>478448</v>
      </c>
      <c r="T16" s="6">
        <v>23223</v>
      </c>
      <c r="U16" s="6">
        <v>63383</v>
      </c>
      <c r="V16" s="6">
        <v>8544</v>
      </c>
      <c r="W16" s="6">
        <v>62275</v>
      </c>
      <c r="X16" s="6">
        <v>320027</v>
      </c>
      <c r="Y16" s="6">
        <v>210046</v>
      </c>
      <c r="Z16" s="6">
        <v>133647</v>
      </c>
      <c r="AA16" s="6">
        <v>61387</v>
      </c>
      <c r="AB16" s="6">
        <v>285655</v>
      </c>
      <c r="AC16" s="6">
        <v>55425</v>
      </c>
      <c r="AD16" s="6">
        <v>123928</v>
      </c>
      <c r="AE16" s="6">
        <v>189298</v>
      </c>
      <c r="AF16" s="6">
        <v>113118</v>
      </c>
      <c r="AG16" s="6">
        <v>33367</v>
      </c>
      <c r="AH16" s="6">
        <v>61782</v>
      </c>
      <c r="AI16" s="6">
        <v>62275</v>
      </c>
      <c r="AJ16" s="6">
        <v>582616</v>
      </c>
      <c r="AK16" s="6">
        <v>541265</v>
      </c>
      <c r="AL16" s="6">
        <v>368651</v>
      </c>
      <c r="AM16" s="6">
        <v>1256302</v>
      </c>
      <c r="AN16" s="6">
        <v>192843</v>
      </c>
      <c r="AO16" s="6">
        <v>194116</v>
      </c>
      <c r="AP16" s="6">
        <v>715124</v>
      </c>
      <c r="AQ16" s="6">
        <v>271044</v>
      </c>
      <c r="AR16" s="6">
        <v>662182</v>
      </c>
      <c r="AS16" s="6">
        <v>931942</v>
      </c>
      <c r="AT16" s="6">
        <v>718014</v>
      </c>
      <c r="AU16" s="6">
        <v>267999</v>
      </c>
      <c r="AV16" s="6">
        <v>450015</v>
      </c>
      <c r="AW16" s="6">
        <v>1381957</v>
      </c>
      <c r="AX16" s="6">
        <v>217357</v>
      </c>
      <c r="AY16" s="6">
        <v>197306</v>
      </c>
      <c r="AZ16" s="6">
        <v>50642</v>
      </c>
      <c r="BA16" s="6">
        <v>1432599</v>
      </c>
      <c r="BB16" s="6">
        <v>525186</v>
      </c>
      <c r="BC16" s="6">
        <v>1124770</v>
      </c>
      <c r="BD16" s="6">
        <v>1399608</v>
      </c>
      <c r="BE16" s="6">
        <v>969862</v>
      </c>
      <c r="BF16" s="6">
        <v>278532</v>
      </c>
      <c r="BG16" s="6">
        <v>151214</v>
      </c>
      <c r="BH16" s="6">
        <v>1121076</v>
      </c>
      <c r="BI16" s="6">
        <v>250348</v>
      </c>
      <c r="BJ16" s="6">
        <v>1118385</v>
      </c>
      <c r="BK16" s="6">
        <v>945981</v>
      </c>
      <c r="BL16" s="6">
        <v>1354384</v>
      </c>
      <c r="BM16" s="6">
        <v>1474417</v>
      </c>
      <c r="BN16" s="6">
        <v>1256977</v>
      </c>
      <c r="BO16" s="6">
        <v>758450</v>
      </c>
      <c r="BP16" s="6">
        <v>175539</v>
      </c>
      <c r="BQ16" s="6">
        <v>552517</v>
      </c>
      <c r="BR16" s="6">
        <v>843805</v>
      </c>
      <c r="BS16" s="6">
        <v>219740</v>
      </c>
      <c r="BT16" s="6">
        <v>22907</v>
      </c>
      <c r="BU16" s="6">
        <v>107148</v>
      </c>
      <c r="BV16" s="6">
        <v>275867</v>
      </c>
      <c r="BW16" s="6">
        <v>455788</v>
      </c>
      <c r="BX16" s="6">
        <v>280133</v>
      </c>
      <c r="BY16" s="6">
        <v>719498</v>
      </c>
      <c r="BZ16" s="6">
        <v>930458</v>
      </c>
    </row>
    <row r="17" spans="1:78" s="2" customFormat="1" ht="12.75" x14ac:dyDescent="0.35">
      <c r="A17" s="9"/>
      <c r="B17" s="16">
        <v>7.0300000000000001E-2</v>
      </c>
      <c r="C17" s="16">
        <v>6.7799999999999999E-2</v>
      </c>
      <c r="D17" s="16">
        <v>6.1400000000000003E-2</v>
      </c>
      <c r="E17" s="16">
        <v>8.4000000000000005E-2</v>
      </c>
      <c r="F17" s="16">
        <v>7.7899999999999997E-2</v>
      </c>
      <c r="G17" s="16">
        <v>5.79E-2</v>
      </c>
      <c r="H17" s="16">
        <v>7.6200000000000004E-2</v>
      </c>
      <c r="I17" s="16">
        <v>6.3799999999999996E-2</v>
      </c>
      <c r="J17" s="16">
        <v>6.4799999999999996E-2</v>
      </c>
      <c r="K17" s="16">
        <v>7.0199999999999999E-2</v>
      </c>
      <c r="L17" s="16">
        <v>0.16489999999999999</v>
      </c>
      <c r="M17" s="16">
        <v>8.7499999999999994E-2</v>
      </c>
      <c r="N17" s="16">
        <v>6.4199999999999993E-2</v>
      </c>
      <c r="O17" s="16">
        <v>5.4800000000000001E-2</v>
      </c>
      <c r="P17" s="16">
        <v>4.8500000000000001E-2</v>
      </c>
      <c r="Q17" s="16">
        <v>4.7600000000000003E-2</v>
      </c>
      <c r="R17" s="16">
        <v>6.1400000000000003E-2</v>
      </c>
      <c r="S17" s="16">
        <v>4.7899999999999998E-2</v>
      </c>
      <c r="T17" s="16">
        <v>7.7499999999999999E-2</v>
      </c>
      <c r="U17" s="16">
        <v>3.1699999999999999E-2</v>
      </c>
      <c r="V17" s="16">
        <v>3.7699999999999997E-2</v>
      </c>
      <c r="W17" s="16">
        <v>6.5199999999999994E-2</v>
      </c>
      <c r="X17" s="16">
        <v>8.3599999999999994E-2</v>
      </c>
      <c r="Y17" s="16">
        <v>0.128</v>
      </c>
      <c r="Z17" s="16">
        <v>6.7699999999999996E-2</v>
      </c>
      <c r="AA17" s="16">
        <v>7.1199999999999999E-2</v>
      </c>
      <c r="AB17" s="16">
        <v>6.7599999999999993E-2</v>
      </c>
      <c r="AC17" s="16">
        <v>5.1999999999999998E-2</v>
      </c>
      <c r="AD17" s="16">
        <v>5.5199999999999999E-2</v>
      </c>
      <c r="AE17" s="16">
        <v>6.13E-2</v>
      </c>
      <c r="AF17" s="16">
        <v>0.1052</v>
      </c>
      <c r="AG17" s="16">
        <v>6.1100000000000002E-2</v>
      </c>
      <c r="AH17" s="16">
        <v>3.1199999999999999E-2</v>
      </c>
      <c r="AI17" s="16">
        <v>6.5199999999999994E-2</v>
      </c>
      <c r="AJ17" s="16">
        <v>8.9200000000000002E-2</v>
      </c>
      <c r="AK17" s="16">
        <v>7.6499999999999999E-2</v>
      </c>
      <c r="AL17" s="16">
        <v>5.7599999999999998E-2</v>
      </c>
      <c r="AM17" s="16">
        <v>7.3400000000000007E-2</v>
      </c>
      <c r="AN17" s="16">
        <v>8.3500000000000005E-2</v>
      </c>
      <c r="AO17" s="16">
        <v>4.8899999999999999E-2</v>
      </c>
      <c r="AP17" s="16">
        <v>7.22E-2</v>
      </c>
      <c r="AQ17" s="16">
        <v>5.8200000000000002E-2</v>
      </c>
      <c r="AR17" s="16">
        <v>7.4499999999999997E-2</v>
      </c>
      <c r="AS17" s="16">
        <v>7.9200000000000007E-2</v>
      </c>
      <c r="AT17" s="16">
        <v>6.13E-2</v>
      </c>
      <c r="AU17" s="16">
        <v>6.5699999999999995E-2</v>
      </c>
      <c r="AV17" s="16">
        <v>5.8999999999999997E-2</v>
      </c>
      <c r="AW17" s="16">
        <v>7.1199999999999999E-2</v>
      </c>
      <c r="AX17" s="16">
        <v>6.7500000000000004E-2</v>
      </c>
      <c r="AY17" s="16">
        <v>6.5199999999999994E-2</v>
      </c>
      <c r="AZ17" s="16">
        <v>5.91E-2</v>
      </c>
      <c r="BA17" s="16">
        <v>7.0699999999999999E-2</v>
      </c>
      <c r="BB17" s="16">
        <v>6.9400000000000003E-2</v>
      </c>
      <c r="BC17" s="16">
        <v>7.0699999999999999E-2</v>
      </c>
      <c r="BD17" s="16">
        <v>6.7699999999999996E-2</v>
      </c>
      <c r="BE17" s="16">
        <v>6.3500000000000001E-2</v>
      </c>
      <c r="BF17" s="16">
        <v>8.1699999999999995E-2</v>
      </c>
      <c r="BG17" s="16">
        <v>7.5999999999999998E-2</v>
      </c>
      <c r="BH17" s="16">
        <v>6.4899999999999999E-2</v>
      </c>
      <c r="BI17" s="16">
        <v>8.9099999999999999E-2</v>
      </c>
      <c r="BJ17" s="16">
        <v>6.9000000000000006E-2</v>
      </c>
      <c r="BK17" s="16">
        <v>6.5699999999999995E-2</v>
      </c>
      <c r="BL17" s="16">
        <v>6.8900000000000003E-2</v>
      </c>
      <c r="BM17" s="16">
        <v>6.9000000000000006E-2</v>
      </c>
      <c r="BN17" s="16">
        <v>6.7400000000000002E-2</v>
      </c>
      <c r="BO17" s="16">
        <v>6.7299999999999999E-2</v>
      </c>
      <c r="BP17" s="16">
        <v>8.3400000000000002E-2</v>
      </c>
      <c r="BQ17" s="16">
        <v>5.9200000000000003E-2</v>
      </c>
      <c r="BR17" s="16">
        <v>7.8E-2</v>
      </c>
      <c r="BS17" s="16">
        <v>0.1173</v>
      </c>
      <c r="BT17" s="16">
        <v>6.6900000000000001E-2</v>
      </c>
      <c r="BU17" s="16">
        <v>7.4099999999999999E-2</v>
      </c>
      <c r="BV17" s="16">
        <v>7.3499999999999996E-2</v>
      </c>
      <c r="BW17" s="16">
        <v>8.43E-2</v>
      </c>
      <c r="BX17" s="16">
        <v>7.4700000000000003E-2</v>
      </c>
      <c r="BY17" s="16">
        <v>6.9000000000000006E-2</v>
      </c>
      <c r="BZ17" s="16">
        <v>7.1199999999999999E-2</v>
      </c>
    </row>
    <row r="18" spans="1:78" s="2" customFormat="1" ht="12.75" x14ac:dyDescent="0.35">
      <c r="A18" s="9" t="s">
        <v>488</v>
      </c>
    </row>
  </sheetData>
  <mergeCells count="14">
    <mergeCell ref="A8:B8"/>
    <mergeCell ref="C8:K8"/>
    <mergeCell ref="AM8:AO8"/>
    <mergeCell ref="AP8:AR8"/>
    <mergeCell ref="T8:AF8"/>
    <mergeCell ref="AG8:AL8"/>
    <mergeCell ref="L8:S8"/>
    <mergeCell ref="BY8:BZ8"/>
    <mergeCell ref="BQ8:BS8"/>
    <mergeCell ref="BT8:BX8"/>
    <mergeCell ref="BJ8:BP8"/>
    <mergeCell ref="AS8:BA8"/>
    <mergeCell ref="BB8:BC8"/>
    <mergeCell ref="BD8:BI8"/>
  </mergeCells>
  <hyperlinks>
    <hyperlink ref="B4" location="Contents!B1" display="Back to contents"/>
  </hyperlinks>
  <pageMargins left="0.75" right="0.75" top="1" bottom="1" header="0.5" footer="0.5"/>
  <pageSetup paperSize="9" orientation="portrait" r:id="rId1"/>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6"/>
  <dimension ref="A1:BZ56"/>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13.59765625" bestFit="1" customWidth="1"/>
    <col min="4" max="4" width="15.1328125" bestFit="1" customWidth="1"/>
    <col min="5" max="5" width="9.1328125" customWidth="1"/>
    <col min="6" max="6" width="10.1328125" bestFit="1" customWidth="1"/>
    <col min="7" max="7" width="10.86328125" bestFit="1" customWidth="1"/>
    <col min="8" max="8" width="10.59765625" bestFit="1" customWidth="1"/>
    <col min="9" max="9" width="11.265625" bestFit="1" customWidth="1"/>
    <col min="10" max="10" width="14.265625" bestFit="1" customWidth="1"/>
    <col min="11" max="11" width="25.73046875" bestFit="1" customWidth="1"/>
    <col min="12" max="12" width="9.59765625" bestFit="1" customWidth="1"/>
    <col min="13" max="13" width="10.59765625" bestFit="1" customWidth="1"/>
    <col min="14" max="15" width="11.59765625" bestFit="1" customWidth="1"/>
    <col min="16" max="16" width="13.73046875" bestFit="1" customWidth="1"/>
    <col min="17" max="19" width="9.1328125" customWidth="1"/>
    <col min="20" max="20" width="11" bestFit="1" customWidth="1"/>
    <col min="21" max="21" width="14.1328125" bestFit="1" customWidth="1"/>
    <col min="22" max="22" width="24.86328125" bestFit="1" customWidth="1"/>
    <col min="23" max="23" width="12.265625" bestFit="1" customWidth="1"/>
    <col min="24" max="24" width="20.73046875" bestFit="1" customWidth="1"/>
    <col min="25" max="25" width="21.59765625" bestFit="1" customWidth="1"/>
    <col min="26" max="26" width="29.86328125" bestFit="1" customWidth="1"/>
    <col min="27" max="27" width="17.59765625" bestFit="1" customWidth="1"/>
    <col min="28" max="28" width="16.86328125" bestFit="1" customWidth="1"/>
    <col min="29" max="29" width="13.73046875" bestFit="1" customWidth="1"/>
    <col min="30" max="30" width="11.265625" bestFit="1" customWidth="1"/>
    <col min="31" max="31" width="22.1328125" bestFit="1" customWidth="1"/>
    <col min="32" max="32" width="22.73046875" bestFit="1" customWidth="1"/>
    <col min="33" max="33" width="26.3984375" bestFit="1" customWidth="1"/>
    <col min="34" max="34" width="14.1328125" bestFit="1" customWidth="1"/>
    <col min="35" max="35" width="12.265625" bestFit="1" customWidth="1"/>
    <col min="36" max="36" width="36.1328125" bestFit="1" customWidth="1"/>
    <col min="37" max="37" width="27.265625" bestFit="1" customWidth="1"/>
    <col min="38" max="38" width="19.86328125" bestFit="1" customWidth="1"/>
    <col min="39" max="39" width="15.59765625" bestFit="1" customWidth="1"/>
    <col min="40" max="40" width="24" bestFit="1" customWidth="1"/>
    <col min="41" max="41" width="27.3984375" bestFit="1" customWidth="1"/>
    <col min="42" max="42" width="10.59765625" bestFit="1" customWidth="1"/>
    <col min="43" max="43" width="21.59765625" bestFit="1" customWidth="1"/>
    <col min="44" max="44" width="9.1328125" bestFit="1" customWidth="1"/>
    <col min="45" max="45" width="13.1328125" bestFit="1" customWidth="1"/>
    <col min="46" max="46" width="14.1328125" bestFit="1" customWidth="1"/>
    <col min="47" max="47" width="17.86328125" bestFit="1" customWidth="1"/>
    <col min="48" max="48" width="22.86328125" bestFit="1" customWidth="1"/>
    <col min="49" max="49" width="16.73046875" bestFit="1" customWidth="1"/>
    <col min="50" max="50" width="9.1328125" customWidth="1"/>
    <col min="51" max="51" width="18.86328125" bestFit="1" customWidth="1"/>
    <col min="52" max="52" width="31.1328125" bestFit="1" customWidth="1"/>
    <col min="53" max="53" width="9.1328125" customWidth="1"/>
    <col min="54" max="54" width="19.59765625" bestFit="1" customWidth="1"/>
    <col min="55" max="55" width="26.1328125" bestFit="1" customWidth="1"/>
    <col min="56" max="56" width="12" bestFit="1" customWidth="1"/>
    <col min="57" max="57" width="37" bestFit="1" customWidth="1"/>
    <col min="58" max="59" width="15" bestFit="1" customWidth="1"/>
    <col min="60" max="60" width="14.59765625" bestFit="1" customWidth="1"/>
    <col min="61" max="61" width="9.1328125" customWidth="1"/>
    <col min="62" max="62" width="13.265625" bestFit="1" customWidth="1"/>
    <col min="63" max="63" width="15.59765625" bestFit="1" customWidth="1"/>
    <col min="64" max="64" width="13.59765625" bestFit="1" customWidth="1"/>
    <col min="65" max="65" width="17.265625" bestFit="1" customWidth="1"/>
    <col min="66" max="66" width="25.73046875" bestFit="1" customWidth="1"/>
    <col min="67" max="67" width="18" bestFit="1" customWidth="1"/>
    <col min="68" max="69" width="9.1328125" customWidth="1"/>
    <col min="70" max="70" width="10.73046875" bestFit="1" customWidth="1"/>
    <col min="71" max="71" width="9.1328125" customWidth="1"/>
    <col min="72" max="72" width="9.59765625" bestFit="1" customWidth="1"/>
    <col min="73" max="75" width="9.1328125" customWidth="1"/>
    <col min="76" max="76" width="9.86328125" bestFit="1" customWidth="1"/>
    <col min="77" max="78" width="9.1328125" customWidth="1"/>
  </cols>
  <sheetData>
    <row r="1" spans="1:78" s="2" customFormat="1" ht="12.75" x14ac:dyDescent="0.35">
      <c r="A1" s="13"/>
    </row>
    <row r="2" spans="1:78" s="3" customFormat="1" ht="15" x14ac:dyDescent="0.4">
      <c r="A2" s="10" t="s">
        <v>0</v>
      </c>
    </row>
    <row r="3" spans="1:78" s="2" customFormat="1" ht="12.75" x14ac:dyDescent="0.35">
      <c r="A3" s="9"/>
    </row>
    <row r="4" spans="1:78" s="2" customFormat="1" x14ac:dyDescent="0.45">
      <c r="A4" s="9" t="s">
        <v>2084</v>
      </c>
      <c r="B4" s="1" t="s">
        <v>2861</v>
      </c>
    </row>
    <row r="5" spans="1:78" s="2" customFormat="1" ht="12.75" x14ac:dyDescent="0.35">
      <c r="A5" s="9"/>
    </row>
    <row r="6" spans="1:78" s="4" customFormat="1" ht="13.15" x14ac:dyDescent="0.4">
      <c r="A6" s="11" t="s">
        <v>742</v>
      </c>
    </row>
    <row r="7" spans="1:78" s="2" customFormat="1" ht="12.75" x14ac:dyDescent="0.35">
      <c r="A7" s="9" t="s">
        <v>2085</v>
      </c>
    </row>
    <row r="8" spans="1:78" s="2" customFormat="1" ht="13.15" x14ac:dyDescent="0.4">
      <c r="A8" s="68"/>
      <c r="B8" s="69"/>
      <c r="C8" s="65" t="s">
        <v>4</v>
      </c>
      <c r="D8" s="67"/>
      <c r="E8" s="67"/>
      <c r="F8" s="67"/>
      <c r="G8" s="67"/>
      <c r="H8" s="67"/>
      <c r="I8" s="67"/>
      <c r="J8" s="67"/>
      <c r="K8" s="66"/>
      <c r="L8" s="65" t="s">
        <v>5</v>
      </c>
      <c r="M8" s="67"/>
      <c r="N8" s="67"/>
      <c r="O8" s="67"/>
      <c r="P8" s="67"/>
      <c r="Q8" s="67"/>
      <c r="R8" s="67"/>
      <c r="S8" s="66"/>
      <c r="T8" s="65" t="s">
        <v>6</v>
      </c>
      <c r="U8" s="67"/>
      <c r="V8" s="67"/>
      <c r="W8" s="67"/>
      <c r="X8" s="67"/>
      <c r="Y8" s="67"/>
      <c r="Z8" s="67"/>
      <c r="AA8" s="67"/>
      <c r="AB8" s="67"/>
      <c r="AC8" s="67"/>
      <c r="AD8" s="67"/>
      <c r="AE8" s="67"/>
      <c r="AF8" s="66"/>
      <c r="AG8" s="65" t="s">
        <v>7</v>
      </c>
      <c r="AH8" s="67"/>
      <c r="AI8" s="67"/>
      <c r="AJ8" s="67"/>
      <c r="AK8" s="67"/>
      <c r="AL8" s="66"/>
      <c r="AM8" s="65" t="s">
        <v>8</v>
      </c>
      <c r="AN8" s="67"/>
      <c r="AO8" s="66"/>
      <c r="AP8" s="65" t="s">
        <v>9</v>
      </c>
      <c r="AQ8" s="67"/>
      <c r="AR8" s="66"/>
      <c r="AS8" s="65" t="s">
        <v>10</v>
      </c>
      <c r="AT8" s="67"/>
      <c r="AU8" s="67"/>
      <c r="AV8" s="67"/>
      <c r="AW8" s="67"/>
      <c r="AX8" s="67"/>
      <c r="AY8" s="67"/>
      <c r="AZ8" s="67"/>
      <c r="BA8" s="66"/>
      <c r="BB8" s="65" t="s">
        <v>11</v>
      </c>
      <c r="BC8" s="66"/>
      <c r="BD8" s="65" t="s">
        <v>12</v>
      </c>
      <c r="BE8" s="67"/>
      <c r="BF8" s="67"/>
      <c r="BG8" s="67"/>
      <c r="BH8" s="67"/>
      <c r="BI8" s="66"/>
      <c r="BJ8" s="65" t="s">
        <v>13</v>
      </c>
      <c r="BK8" s="67"/>
      <c r="BL8" s="67"/>
      <c r="BM8" s="67"/>
      <c r="BN8" s="67"/>
      <c r="BO8" s="67"/>
      <c r="BP8" s="66"/>
      <c r="BQ8" s="65" t="s">
        <v>14</v>
      </c>
      <c r="BR8" s="67"/>
      <c r="BS8" s="66"/>
      <c r="BT8" s="65" t="s">
        <v>15</v>
      </c>
      <c r="BU8" s="67"/>
      <c r="BV8" s="67"/>
      <c r="BW8" s="67"/>
      <c r="BX8" s="66"/>
      <c r="BY8" s="65" t="s">
        <v>16</v>
      </c>
      <c r="BZ8" s="66"/>
    </row>
    <row r="9" spans="1:78" s="2" customFormat="1" ht="13.15" x14ac:dyDescent="0.4">
      <c r="A9" s="9"/>
      <c r="B9" s="8" t="s">
        <v>17</v>
      </c>
      <c r="C9" s="8" t="s">
        <v>18</v>
      </c>
      <c r="D9" s="8" t="s">
        <v>19</v>
      </c>
      <c r="E9" s="8" t="s">
        <v>20</v>
      </c>
      <c r="F9" s="8" t="s">
        <v>21</v>
      </c>
      <c r="G9" s="8" t="s">
        <v>22</v>
      </c>
      <c r="H9" s="8" t="s">
        <v>23</v>
      </c>
      <c r="I9" s="8" t="s">
        <v>24</v>
      </c>
      <c r="J9" s="8" t="s">
        <v>25</v>
      </c>
      <c r="K9" s="8" t="s">
        <v>26</v>
      </c>
      <c r="L9" s="14" t="s">
        <v>2772</v>
      </c>
      <c r="M9" s="14" t="s">
        <v>2773</v>
      </c>
      <c r="N9" s="14" t="s">
        <v>2774</v>
      </c>
      <c r="O9" s="14" t="s">
        <v>2775</v>
      </c>
      <c r="P9" s="14" t="s">
        <v>2776</v>
      </c>
      <c r="Q9" s="14" t="s">
        <v>2777</v>
      </c>
      <c r="R9" s="14" t="s">
        <v>2778</v>
      </c>
      <c r="S9" s="14" t="s">
        <v>2779</v>
      </c>
      <c r="T9" s="8" t="s">
        <v>27</v>
      </c>
      <c r="U9" s="8" t="s">
        <v>28</v>
      </c>
      <c r="V9" s="8" t="s">
        <v>29</v>
      </c>
      <c r="W9" s="8" t="s">
        <v>30</v>
      </c>
      <c r="X9" s="8" t="s">
        <v>31</v>
      </c>
      <c r="Y9" s="8" t="s">
        <v>32</v>
      </c>
      <c r="Z9" s="8" t="s">
        <v>33</v>
      </c>
      <c r="AA9" s="8" t="s">
        <v>34</v>
      </c>
      <c r="AB9" s="8" t="s">
        <v>35</v>
      </c>
      <c r="AC9" s="8" t="s">
        <v>36</v>
      </c>
      <c r="AD9" s="8" t="s">
        <v>37</v>
      </c>
      <c r="AE9" s="8" t="s">
        <v>38</v>
      </c>
      <c r="AF9" s="8" t="s">
        <v>39</v>
      </c>
      <c r="AG9" s="8" t="s">
        <v>40</v>
      </c>
      <c r="AH9" s="8" t="s">
        <v>28</v>
      </c>
      <c r="AI9" s="8" t="s">
        <v>30</v>
      </c>
      <c r="AJ9" s="8" t="s">
        <v>41</v>
      </c>
      <c r="AK9" s="8" t="s">
        <v>42</v>
      </c>
      <c r="AL9" s="8" t="s">
        <v>43</v>
      </c>
      <c r="AM9" s="8" t="s">
        <v>44</v>
      </c>
      <c r="AN9" s="8" t="s">
        <v>45</v>
      </c>
      <c r="AO9" s="8" t="s">
        <v>46</v>
      </c>
      <c r="AP9" s="8" t="s">
        <v>47</v>
      </c>
      <c r="AQ9" s="8" t="s">
        <v>48</v>
      </c>
      <c r="AR9" s="8" t="s">
        <v>49</v>
      </c>
      <c r="AS9" s="8" t="s">
        <v>50</v>
      </c>
      <c r="AT9" s="8" t="s">
        <v>51</v>
      </c>
      <c r="AU9" s="8" t="s">
        <v>52</v>
      </c>
      <c r="AV9" s="8" t="s">
        <v>53</v>
      </c>
      <c r="AW9" s="8" t="s">
        <v>54</v>
      </c>
      <c r="AX9" s="8" t="s">
        <v>55</v>
      </c>
      <c r="AY9" s="8" t="s">
        <v>56</v>
      </c>
      <c r="AZ9" s="8" t="s">
        <v>57</v>
      </c>
      <c r="BA9" s="8" t="s">
        <v>58</v>
      </c>
      <c r="BB9" s="8" t="s">
        <v>59</v>
      </c>
      <c r="BC9" s="8" t="s">
        <v>60</v>
      </c>
      <c r="BD9" s="8" t="s">
        <v>61</v>
      </c>
      <c r="BE9" s="8" t="s">
        <v>62</v>
      </c>
      <c r="BF9" s="8" t="s">
        <v>63</v>
      </c>
      <c r="BG9" s="8" t="s">
        <v>64</v>
      </c>
      <c r="BH9" s="8" t="s">
        <v>65</v>
      </c>
      <c r="BI9" s="8" t="s">
        <v>66</v>
      </c>
      <c r="BJ9" s="8" t="s">
        <v>67</v>
      </c>
      <c r="BK9" s="8" t="s">
        <v>68</v>
      </c>
      <c r="BL9" s="8" t="s">
        <v>69</v>
      </c>
      <c r="BM9" s="8" t="s">
        <v>70</v>
      </c>
      <c r="BN9" s="8" t="s">
        <v>71</v>
      </c>
      <c r="BO9" s="8" t="s">
        <v>72</v>
      </c>
      <c r="BP9" s="8" t="s">
        <v>66</v>
      </c>
      <c r="BQ9" s="8" t="s">
        <v>73</v>
      </c>
      <c r="BR9" s="14" t="s">
        <v>2780</v>
      </c>
      <c r="BS9" s="8" t="s">
        <v>74</v>
      </c>
      <c r="BT9" s="8" t="s">
        <v>75</v>
      </c>
      <c r="BU9" s="8" t="s">
        <v>76</v>
      </c>
      <c r="BV9" s="8" t="s">
        <v>77</v>
      </c>
      <c r="BW9" s="8" t="s">
        <v>78</v>
      </c>
      <c r="BX9" s="8" t="s">
        <v>79</v>
      </c>
      <c r="BY9" s="8" t="s">
        <v>80</v>
      </c>
      <c r="BZ9" s="8" t="s">
        <v>81</v>
      </c>
    </row>
    <row r="10" spans="1:78" s="2" customFormat="1" ht="12.75" x14ac:dyDescent="0.35">
      <c r="A10" s="9" t="s">
        <v>82</v>
      </c>
      <c r="B10" s="6"/>
      <c r="C10" s="6" t="s">
        <v>83</v>
      </c>
      <c r="D10" s="6" t="s">
        <v>84</v>
      </c>
      <c r="E10" s="6" t="s">
        <v>85</v>
      </c>
      <c r="F10" s="6" t="s">
        <v>86</v>
      </c>
      <c r="G10" s="6" t="s">
        <v>87</v>
      </c>
      <c r="H10" s="6" t="s">
        <v>88</v>
      </c>
      <c r="I10" s="6" t="s">
        <v>89</v>
      </c>
      <c r="J10" s="6" t="s">
        <v>90</v>
      </c>
      <c r="K10" s="6" t="s">
        <v>91</v>
      </c>
      <c r="L10" s="6" t="s">
        <v>83</v>
      </c>
      <c r="M10" s="6" t="s">
        <v>84</v>
      </c>
      <c r="N10" s="6" t="s">
        <v>85</v>
      </c>
      <c r="O10" s="6" t="s">
        <v>86</v>
      </c>
      <c r="P10" s="6" t="s">
        <v>87</v>
      </c>
      <c r="Q10" s="6" t="s">
        <v>88</v>
      </c>
      <c r="R10" s="6" t="s">
        <v>89</v>
      </c>
      <c r="S10" s="6" t="s">
        <v>90</v>
      </c>
      <c r="T10" s="6" t="s">
        <v>83</v>
      </c>
      <c r="U10" s="6" t="s">
        <v>84</v>
      </c>
      <c r="V10" s="6" t="s">
        <v>85</v>
      </c>
      <c r="W10" s="6" t="s">
        <v>86</v>
      </c>
      <c r="X10" s="6" t="s">
        <v>87</v>
      </c>
      <c r="Y10" s="6" t="s">
        <v>88</v>
      </c>
      <c r="Z10" s="6" t="s">
        <v>89</v>
      </c>
      <c r="AA10" s="6" t="s">
        <v>90</v>
      </c>
      <c r="AB10" s="6" t="s">
        <v>91</v>
      </c>
      <c r="AC10" s="6" t="s">
        <v>92</v>
      </c>
      <c r="AD10" s="6" t="s">
        <v>93</v>
      </c>
      <c r="AE10" s="6" t="s">
        <v>94</v>
      </c>
      <c r="AF10" s="6" t="s">
        <v>95</v>
      </c>
      <c r="AG10" s="6" t="s">
        <v>83</v>
      </c>
      <c r="AH10" s="6" t="s">
        <v>84</v>
      </c>
      <c r="AI10" s="6" t="s">
        <v>85</v>
      </c>
      <c r="AJ10" s="6" t="s">
        <v>86</v>
      </c>
      <c r="AK10" s="6" t="s">
        <v>87</v>
      </c>
      <c r="AL10" s="6" t="s">
        <v>88</v>
      </c>
      <c r="AM10" s="6" t="s">
        <v>83</v>
      </c>
      <c r="AN10" s="6" t="s">
        <v>84</v>
      </c>
      <c r="AO10" s="6" t="s">
        <v>85</v>
      </c>
      <c r="AP10" s="6" t="s">
        <v>83</v>
      </c>
      <c r="AQ10" s="6" t="s">
        <v>84</v>
      </c>
      <c r="AR10" s="6" t="s">
        <v>85</v>
      </c>
      <c r="AS10" s="6" t="s">
        <v>83</v>
      </c>
      <c r="AT10" s="6" t="s">
        <v>84</v>
      </c>
      <c r="AU10" s="6" t="s">
        <v>85</v>
      </c>
      <c r="AV10" s="6" t="s">
        <v>86</v>
      </c>
      <c r="AW10" s="6" t="s">
        <v>87</v>
      </c>
      <c r="AX10" s="6" t="s">
        <v>88</v>
      </c>
      <c r="AY10" s="6" t="s">
        <v>89</v>
      </c>
      <c r="AZ10" s="6" t="s">
        <v>90</v>
      </c>
      <c r="BA10" s="6" t="s">
        <v>91</v>
      </c>
      <c r="BB10" s="6" t="s">
        <v>83</v>
      </c>
      <c r="BC10" s="6" t="s">
        <v>84</v>
      </c>
      <c r="BD10" s="6" t="s">
        <v>83</v>
      </c>
      <c r="BE10" s="6" t="s">
        <v>84</v>
      </c>
      <c r="BF10" s="6" t="s">
        <v>85</v>
      </c>
      <c r="BG10" s="6" t="s">
        <v>86</v>
      </c>
      <c r="BH10" s="6" t="s">
        <v>87</v>
      </c>
      <c r="BI10" s="6" t="s">
        <v>88</v>
      </c>
      <c r="BJ10" s="6" t="s">
        <v>83</v>
      </c>
      <c r="BK10" s="6" t="s">
        <v>84</v>
      </c>
      <c r="BL10" s="6" t="s">
        <v>85</v>
      </c>
      <c r="BM10" s="6" t="s">
        <v>86</v>
      </c>
      <c r="BN10" s="6" t="s">
        <v>87</v>
      </c>
      <c r="BO10" s="6" t="s">
        <v>88</v>
      </c>
      <c r="BP10" s="6" t="s">
        <v>89</v>
      </c>
      <c r="BQ10" s="6" t="s">
        <v>83</v>
      </c>
      <c r="BR10" s="6" t="s">
        <v>84</v>
      </c>
      <c r="BS10" s="6" t="s">
        <v>85</v>
      </c>
      <c r="BT10" s="6" t="s">
        <v>83</v>
      </c>
      <c r="BU10" s="6" t="s">
        <v>84</v>
      </c>
      <c r="BV10" s="6" t="s">
        <v>85</v>
      </c>
      <c r="BW10" s="6" t="s">
        <v>86</v>
      </c>
      <c r="BX10" s="6" t="s">
        <v>87</v>
      </c>
      <c r="BY10" s="6" t="s">
        <v>83</v>
      </c>
      <c r="BZ10" s="6" t="s">
        <v>84</v>
      </c>
    </row>
    <row r="11" spans="1:78" s="2" customFormat="1" ht="12.75" x14ac:dyDescent="0.35">
      <c r="A11" s="9" t="s">
        <v>96</v>
      </c>
      <c r="B11" s="6">
        <v>22879</v>
      </c>
      <c r="C11" s="6">
        <v>2275</v>
      </c>
      <c r="D11" s="6">
        <v>2091</v>
      </c>
      <c r="E11" s="6">
        <v>3505</v>
      </c>
      <c r="F11" s="6">
        <v>1876</v>
      </c>
      <c r="G11" s="6">
        <v>2361</v>
      </c>
      <c r="H11" s="6">
        <v>3429</v>
      </c>
      <c r="I11" s="6">
        <v>2297</v>
      </c>
      <c r="J11" s="6">
        <v>2493</v>
      </c>
      <c r="K11" s="6">
        <v>2552</v>
      </c>
      <c r="L11" s="6">
        <v>4606</v>
      </c>
      <c r="M11" s="6">
        <v>12074</v>
      </c>
      <c r="N11" s="6">
        <v>3361</v>
      </c>
      <c r="O11" s="6">
        <v>1770</v>
      </c>
      <c r="P11" s="6">
        <v>799</v>
      </c>
      <c r="Q11" s="6">
        <v>269</v>
      </c>
      <c r="R11" s="6">
        <v>18273</v>
      </c>
      <c r="S11" s="6">
        <v>1068</v>
      </c>
      <c r="T11" s="6">
        <v>512</v>
      </c>
      <c r="U11" s="6">
        <v>1331</v>
      </c>
      <c r="V11" s="6">
        <v>213</v>
      </c>
      <c r="W11" s="6">
        <v>1470</v>
      </c>
      <c r="X11" s="6">
        <v>4235</v>
      </c>
      <c r="Y11" s="6">
        <v>3161</v>
      </c>
      <c r="Z11" s="6">
        <v>1992</v>
      </c>
      <c r="AA11" s="6">
        <v>619</v>
      </c>
      <c r="AB11" s="6">
        <v>2778</v>
      </c>
      <c r="AC11" s="6">
        <v>272</v>
      </c>
      <c r="AD11" s="6">
        <v>1707</v>
      </c>
      <c r="AE11" s="6">
        <v>2455</v>
      </c>
      <c r="AF11" s="6">
        <v>2134</v>
      </c>
      <c r="AG11" s="6">
        <v>758</v>
      </c>
      <c r="AH11" s="6">
        <v>1298</v>
      </c>
      <c r="AI11" s="6">
        <v>1470</v>
      </c>
      <c r="AJ11" s="6">
        <v>8436</v>
      </c>
      <c r="AK11" s="6">
        <v>6483</v>
      </c>
      <c r="AL11" s="6">
        <v>4434</v>
      </c>
      <c r="AM11" s="6">
        <v>18232</v>
      </c>
      <c r="AN11" s="6">
        <v>2712</v>
      </c>
      <c r="AO11" s="6">
        <v>1843</v>
      </c>
      <c r="AP11" s="6">
        <v>12140</v>
      </c>
      <c r="AQ11" s="6">
        <v>2176</v>
      </c>
      <c r="AR11" s="6">
        <v>8531</v>
      </c>
      <c r="AS11" s="6">
        <v>15663</v>
      </c>
      <c r="AT11" s="6">
        <v>7216</v>
      </c>
      <c r="AU11" s="6">
        <v>2721</v>
      </c>
      <c r="AV11" s="6">
        <v>4495</v>
      </c>
      <c r="AW11" s="6">
        <v>20158</v>
      </c>
      <c r="AX11" s="6">
        <v>1969</v>
      </c>
      <c r="AY11" s="6">
        <v>1843</v>
      </c>
      <c r="AZ11" s="6">
        <v>752</v>
      </c>
      <c r="BA11" s="6">
        <v>20910</v>
      </c>
      <c r="BB11" s="6">
        <v>5997</v>
      </c>
      <c r="BC11" s="6">
        <v>16882</v>
      </c>
      <c r="BD11" s="6">
        <v>18561</v>
      </c>
      <c r="BE11" s="6">
        <v>12190</v>
      </c>
      <c r="BF11" s="6">
        <v>3842</v>
      </c>
      <c r="BG11" s="6">
        <v>2529</v>
      </c>
      <c r="BH11" s="6">
        <v>14719</v>
      </c>
      <c r="BI11" s="6">
        <v>4318</v>
      </c>
      <c r="BJ11" s="6">
        <v>13819</v>
      </c>
      <c r="BK11" s="6">
        <v>10988</v>
      </c>
      <c r="BL11" s="6">
        <v>17345</v>
      </c>
      <c r="BM11" s="6">
        <v>19532</v>
      </c>
      <c r="BN11" s="6">
        <v>15979</v>
      </c>
      <c r="BO11" s="6">
        <v>8125</v>
      </c>
      <c r="BP11" s="6">
        <v>3347</v>
      </c>
      <c r="BQ11" s="6">
        <v>8874</v>
      </c>
      <c r="BR11" s="6">
        <v>11157</v>
      </c>
      <c r="BS11" s="6">
        <v>2480</v>
      </c>
      <c r="BT11" s="6">
        <v>468</v>
      </c>
      <c r="BU11" s="6">
        <v>1943</v>
      </c>
      <c r="BV11" s="6">
        <v>4578</v>
      </c>
      <c r="BW11" s="6">
        <v>6005</v>
      </c>
      <c r="BX11" s="6">
        <v>3627</v>
      </c>
      <c r="BY11" s="6">
        <v>11009</v>
      </c>
      <c r="BZ11" s="6">
        <v>11870</v>
      </c>
    </row>
    <row r="12" spans="1:78" s="2" customFormat="1" ht="12.75" x14ac:dyDescent="0.35">
      <c r="A12" s="9" t="s">
        <v>17</v>
      </c>
      <c r="B12" s="6">
        <v>440463</v>
      </c>
      <c r="C12" s="6">
        <v>36594</v>
      </c>
      <c r="D12" s="6">
        <v>42673</v>
      </c>
      <c r="E12" s="6">
        <v>82696</v>
      </c>
      <c r="F12" s="6">
        <v>17904</v>
      </c>
      <c r="G12" s="6">
        <v>46588</v>
      </c>
      <c r="H12" s="6">
        <v>80892</v>
      </c>
      <c r="I12" s="6">
        <v>45048</v>
      </c>
      <c r="J12" s="6">
        <v>45080</v>
      </c>
      <c r="K12" s="6">
        <v>42989</v>
      </c>
      <c r="L12" s="6">
        <v>220586</v>
      </c>
      <c r="M12" s="6">
        <v>165148</v>
      </c>
      <c r="N12" s="6">
        <v>28678</v>
      </c>
      <c r="O12" s="6">
        <v>14871</v>
      </c>
      <c r="P12" s="6">
        <v>7703</v>
      </c>
      <c r="Q12" s="6">
        <v>3476</v>
      </c>
      <c r="R12" s="6">
        <v>219877</v>
      </c>
      <c r="S12" s="6">
        <v>11180</v>
      </c>
      <c r="T12" s="6">
        <v>13076</v>
      </c>
      <c r="U12" s="6">
        <v>20091</v>
      </c>
      <c r="V12" s="6">
        <v>1984</v>
      </c>
      <c r="W12" s="6">
        <v>33383</v>
      </c>
      <c r="X12" s="6">
        <v>97780</v>
      </c>
      <c r="Y12" s="6">
        <v>52850</v>
      </c>
      <c r="Z12" s="6">
        <v>30058</v>
      </c>
      <c r="AA12" s="6">
        <v>9853</v>
      </c>
      <c r="AB12" s="6">
        <v>82401</v>
      </c>
      <c r="AC12" s="6">
        <v>5441</v>
      </c>
      <c r="AD12" s="6">
        <v>17781</v>
      </c>
      <c r="AE12" s="6">
        <v>39274</v>
      </c>
      <c r="AF12" s="6">
        <v>36491</v>
      </c>
      <c r="AG12" s="6">
        <v>15350</v>
      </c>
      <c r="AH12" s="6">
        <v>19801</v>
      </c>
      <c r="AI12" s="6">
        <v>33383</v>
      </c>
      <c r="AJ12" s="6">
        <v>162696</v>
      </c>
      <c r="AK12" s="6">
        <v>146737</v>
      </c>
      <c r="AL12" s="6">
        <v>62496</v>
      </c>
      <c r="AM12" s="6">
        <v>364013</v>
      </c>
      <c r="AN12" s="6">
        <v>53585</v>
      </c>
      <c r="AO12" s="6">
        <v>21388</v>
      </c>
      <c r="AP12" s="6">
        <v>271759</v>
      </c>
      <c r="AQ12" s="6">
        <v>36951</v>
      </c>
      <c r="AR12" s="6">
        <v>131324</v>
      </c>
      <c r="AS12" s="6">
        <v>339902</v>
      </c>
      <c r="AT12" s="6">
        <v>100561</v>
      </c>
      <c r="AU12" s="6">
        <v>39691</v>
      </c>
      <c r="AV12" s="6">
        <v>60869</v>
      </c>
      <c r="AW12" s="6">
        <v>400772</v>
      </c>
      <c r="AX12" s="6">
        <v>28705</v>
      </c>
      <c r="AY12" s="6">
        <v>27217</v>
      </c>
      <c r="AZ12" s="6">
        <v>10986</v>
      </c>
      <c r="BA12" s="6">
        <v>411758</v>
      </c>
      <c r="BB12" s="6">
        <v>77509</v>
      </c>
      <c r="BC12" s="6">
        <v>362955</v>
      </c>
      <c r="BD12" s="6">
        <v>311035</v>
      </c>
      <c r="BE12" s="6">
        <v>180559</v>
      </c>
      <c r="BF12" s="6">
        <v>75632</v>
      </c>
      <c r="BG12" s="6">
        <v>54844</v>
      </c>
      <c r="BH12" s="6">
        <v>235403</v>
      </c>
      <c r="BI12" s="6">
        <v>129428</v>
      </c>
      <c r="BJ12" s="6">
        <v>216991</v>
      </c>
      <c r="BK12" s="6">
        <v>164179</v>
      </c>
      <c r="BL12" s="6">
        <v>300823</v>
      </c>
      <c r="BM12" s="6">
        <v>344154</v>
      </c>
      <c r="BN12" s="6">
        <v>254163</v>
      </c>
      <c r="BO12" s="6">
        <v>114400</v>
      </c>
      <c r="BP12" s="6">
        <v>96310</v>
      </c>
      <c r="BQ12" s="6">
        <v>143563</v>
      </c>
      <c r="BR12" s="6">
        <v>213683</v>
      </c>
      <c r="BS12" s="6">
        <v>76187</v>
      </c>
      <c r="BT12" s="6">
        <v>10375</v>
      </c>
      <c r="BU12" s="6">
        <v>41977</v>
      </c>
      <c r="BV12" s="6">
        <v>92240</v>
      </c>
      <c r="BW12" s="6">
        <v>115006</v>
      </c>
      <c r="BX12" s="6">
        <v>69101</v>
      </c>
      <c r="BY12" s="6">
        <v>231848</v>
      </c>
      <c r="BZ12" s="6">
        <v>208616</v>
      </c>
    </row>
    <row r="13" spans="1:78" s="2" customFormat="1" ht="12.75" x14ac:dyDescent="0.35">
      <c r="A13" s="9" t="s">
        <v>883</v>
      </c>
      <c r="B13" s="6">
        <v>167598</v>
      </c>
      <c r="C13" s="6">
        <v>13663</v>
      </c>
      <c r="D13" s="6">
        <v>15967</v>
      </c>
      <c r="E13" s="6">
        <v>31365</v>
      </c>
      <c r="F13" s="6">
        <v>6494</v>
      </c>
      <c r="G13" s="6">
        <v>17268</v>
      </c>
      <c r="H13" s="6">
        <v>30767</v>
      </c>
      <c r="I13" s="6">
        <v>18356</v>
      </c>
      <c r="J13" s="6">
        <v>17934</v>
      </c>
      <c r="K13" s="6">
        <v>15785</v>
      </c>
      <c r="L13" s="6">
        <v>111967</v>
      </c>
      <c r="M13" s="6">
        <v>46611</v>
      </c>
      <c r="N13" s="6">
        <v>5466</v>
      </c>
      <c r="O13" s="6">
        <v>2274</v>
      </c>
      <c r="P13" s="6">
        <v>944</v>
      </c>
      <c r="Q13" s="6">
        <v>336</v>
      </c>
      <c r="R13" s="6">
        <v>55631</v>
      </c>
      <c r="S13" s="6">
        <v>1280</v>
      </c>
      <c r="T13" s="6">
        <v>6346</v>
      </c>
      <c r="U13" s="6">
        <v>7992</v>
      </c>
      <c r="V13" s="6">
        <v>899</v>
      </c>
      <c r="W13" s="6">
        <v>15835</v>
      </c>
      <c r="X13" s="6">
        <v>42706</v>
      </c>
      <c r="Y13" s="6">
        <v>18246</v>
      </c>
      <c r="Z13" s="6">
        <v>11509</v>
      </c>
      <c r="AA13" s="6">
        <v>4149</v>
      </c>
      <c r="AB13" s="6">
        <v>31881</v>
      </c>
      <c r="AC13" s="6">
        <v>904</v>
      </c>
      <c r="AD13" s="6">
        <v>1669</v>
      </c>
      <c r="AE13" s="6">
        <v>11725</v>
      </c>
      <c r="AF13" s="6">
        <v>13738</v>
      </c>
      <c r="AG13" s="6">
        <v>7424</v>
      </c>
      <c r="AH13" s="6">
        <v>7812</v>
      </c>
      <c r="AI13" s="6">
        <v>15835</v>
      </c>
      <c r="AJ13" s="6">
        <v>65991</v>
      </c>
      <c r="AK13" s="6">
        <v>56237</v>
      </c>
      <c r="AL13" s="6">
        <v>14298</v>
      </c>
      <c r="AM13" s="6">
        <v>142016</v>
      </c>
      <c r="AN13" s="6">
        <v>21851</v>
      </c>
      <c r="AO13" s="6">
        <v>3308</v>
      </c>
      <c r="AP13" s="6">
        <v>111417</v>
      </c>
      <c r="AQ13" s="6">
        <v>12041</v>
      </c>
      <c r="AR13" s="6">
        <v>44101</v>
      </c>
      <c r="AS13" s="6">
        <v>137345</v>
      </c>
      <c r="AT13" s="6">
        <v>30253</v>
      </c>
      <c r="AU13" s="6">
        <v>13339</v>
      </c>
      <c r="AV13" s="6">
        <v>16914</v>
      </c>
      <c r="AW13" s="6">
        <v>154259</v>
      </c>
      <c r="AX13" s="6">
        <v>9952</v>
      </c>
      <c r="AY13" s="6">
        <v>9385</v>
      </c>
      <c r="AZ13" s="6">
        <v>3387</v>
      </c>
      <c r="BA13" s="6">
        <v>157646</v>
      </c>
      <c r="BB13" s="6">
        <v>22922</v>
      </c>
      <c r="BC13" s="6">
        <v>144676</v>
      </c>
      <c r="BD13" s="6">
        <v>107992</v>
      </c>
      <c r="BE13" s="6">
        <v>57921</v>
      </c>
      <c r="BF13" s="6">
        <v>27398</v>
      </c>
      <c r="BG13" s="6">
        <v>22674</v>
      </c>
      <c r="BH13" s="6">
        <v>80594</v>
      </c>
      <c r="BI13" s="6">
        <v>59606</v>
      </c>
      <c r="BJ13" s="6">
        <v>72054</v>
      </c>
      <c r="BK13" s="6">
        <v>50839</v>
      </c>
      <c r="BL13" s="6">
        <v>108747</v>
      </c>
      <c r="BM13" s="6">
        <v>124038</v>
      </c>
      <c r="BN13" s="6">
        <v>83658</v>
      </c>
      <c r="BO13" s="6">
        <v>34837</v>
      </c>
      <c r="BP13" s="6">
        <v>43560</v>
      </c>
      <c r="BQ13" s="6">
        <v>53266</v>
      </c>
      <c r="BR13" s="6">
        <v>78139</v>
      </c>
      <c r="BS13" s="6">
        <v>33187</v>
      </c>
      <c r="BT13" s="6">
        <v>4600</v>
      </c>
      <c r="BU13" s="6">
        <v>17135</v>
      </c>
      <c r="BV13" s="6">
        <v>35454</v>
      </c>
      <c r="BW13" s="6">
        <v>44824</v>
      </c>
      <c r="BX13" s="6">
        <v>26446</v>
      </c>
      <c r="BY13" s="6">
        <v>94735</v>
      </c>
      <c r="BZ13" s="6">
        <v>72863</v>
      </c>
    </row>
    <row r="14" spans="1:78" s="2" customFormat="1" ht="12.75" x14ac:dyDescent="0.35">
      <c r="A14" s="9"/>
      <c r="B14" s="7">
        <v>0.38</v>
      </c>
      <c r="C14" s="7">
        <v>0.37</v>
      </c>
      <c r="D14" s="7">
        <v>0.37</v>
      </c>
      <c r="E14" s="7">
        <v>0.38</v>
      </c>
      <c r="F14" s="7">
        <v>0.36</v>
      </c>
      <c r="G14" s="7">
        <v>0.37</v>
      </c>
      <c r="H14" s="7">
        <v>0.38</v>
      </c>
      <c r="I14" s="7">
        <v>0.41</v>
      </c>
      <c r="J14" s="7">
        <v>0.4</v>
      </c>
      <c r="K14" s="7">
        <v>0.37</v>
      </c>
      <c r="L14" s="7">
        <v>0.51</v>
      </c>
      <c r="M14" s="7">
        <v>0.28000000000000003</v>
      </c>
      <c r="N14" s="7">
        <v>0.19</v>
      </c>
      <c r="O14" s="7">
        <v>0.15</v>
      </c>
      <c r="P14" s="7">
        <v>0.12</v>
      </c>
      <c r="Q14" s="7">
        <v>0.1</v>
      </c>
      <c r="R14" s="7">
        <v>0.25</v>
      </c>
      <c r="S14" s="7">
        <v>0.11</v>
      </c>
      <c r="T14" s="7">
        <v>0.49</v>
      </c>
      <c r="U14" s="7">
        <v>0.4</v>
      </c>
      <c r="V14" s="7">
        <v>0.45</v>
      </c>
      <c r="W14" s="7">
        <v>0.47</v>
      </c>
      <c r="X14" s="7">
        <v>0.44</v>
      </c>
      <c r="Y14" s="7">
        <v>0.35</v>
      </c>
      <c r="Z14" s="7">
        <v>0.38</v>
      </c>
      <c r="AA14" s="7">
        <v>0.42</v>
      </c>
      <c r="AB14" s="7">
        <v>0.39</v>
      </c>
      <c r="AC14" s="7">
        <v>0.17</v>
      </c>
      <c r="AD14" s="7">
        <v>0.09</v>
      </c>
      <c r="AE14" s="7">
        <v>0.3</v>
      </c>
      <c r="AF14" s="7">
        <v>0.38</v>
      </c>
      <c r="AG14" s="7">
        <v>0.48</v>
      </c>
      <c r="AH14" s="7">
        <v>0.39</v>
      </c>
      <c r="AI14" s="7">
        <v>0.47</v>
      </c>
      <c r="AJ14" s="7">
        <v>0.41</v>
      </c>
      <c r="AK14" s="7">
        <v>0.38</v>
      </c>
      <c r="AL14" s="7">
        <v>0.23</v>
      </c>
      <c r="AM14" s="7">
        <v>0.39</v>
      </c>
      <c r="AN14" s="7">
        <v>0.41</v>
      </c>
      <c r="AO14" s="7">
        <v>0.15</v>
      </c>
      <c r="AP14" s="7">
        <v>0.41</v>
      </c>
      <c r="AQ14" s="7">
        <v>0.33</v>
      </c>
      <c r="AR14" s="7">
        <v>0.34</v>
      </c>
      <c r="AS14" s="7">
        <v>0.4</v>
      </c>
      <c r="AT14" s="7">
        <v>0.3</v>
      </c>
      <c r="AU14" s="7">
        <v>0.34</v>
      </c>
      <c r="AV14" s="7">
        <v>0.28000000000000003</v>
      </c>
      <c r="AW14" s="7">
        <v>0.38</v>
      </c>
      <c r="AX14" s="7">
        <v>0.35</v>
      </c>
      <c r="AY14" s="7">
        <v>0.34</v>
      </c>
      <c r="AZ14" s="7">
        <v>0.31</v>
      </c>
      <c r="BA14" s="7">
        <v>0.38</v>
      </c>
      <c r="BB14" s="7">
        <v>0.3</v>
      </c>
      <c r="BC14" s="7">
        <v>0.4</v>
      </c>
      <c r="BD14" s="7">
        <v>0.35</v>
      </c>
      <c r="BE14" s="7">
        <v>0.32</v>
      </c>
      <c r="BF14" s="7">
        <v>0.36</v>
      </c>
      <c r="BG14" s="7">
        <v>0.41</v>
      </c>
      <c r="BH14" s="7">
        <v>0.34</v>
      </c>
      <c r="BI14" s="7">
        <v>0.46</v>
      </c>
      <c r="BJ14" s="7">
        <v>0.33</v>
      </c>
      <c r="BK14" s="7">
        <v>0.31</v>
      </c>
      <c r="BL14" s="7">
        <v>0.36</v>
      </c>
      <c r="BM14" s="7">
        <v>0.36</v>
      </c>
      <c r="BN14" s="7">
        <v>0.33</v>
      </c>
      <c r="BO14" s="7">
        <v>0.3</v>
      </c>
      <c r="BP14" s="7">
        <v>0.45</v>
      </c>
      <c r="BQ14" s="7">
        <v>0.37</v>
      </c>
      <c r="BR14" s="7">
        <v>0.37</v>
      </c>
      <c r="BS14" s="7">
        <v>0.44</v>
      </c>
      <c r="BT14" s="7">
        <v>0.44</v>
      </c>
      <c r="BU14" s="7">
        <v>0.41</v>
      </c>
      <c r="BV14" s="7">
        <v>0.38</v>
      </c>
      <c r="BW14" s="7">
        <v>0.39</v>
      </c>
      <c r="BX14" s="7">
        <v>0.38</v>
      </c>
      <c r="BY14" s="7">
        <v>0.41</v>
      </c>
      <c r="BZ14" s="7">
        <v>0.35</v>
      </c>
    </row>
    <row r="15" spans="1:78" s="2" customFormat="1" ht="12.75" x14ac:dyDescent="0.35">
      <c r="A15" s="9"/>
      <c r="B15" s="6"/>
      <c r="C15" s="6"/>
      <c r="D15" s="6"/>
      <c r="E15" s="6"/>
      <c r="F15" s="6"/>
      <c r="G15" s="6"/>
      <c r="H15" s="6"/>
      <c r="I15" s="6" t="s">
        <v>1018</v>
      </c>
      <c r="J15" s="6" t="s">
        <v>316</v>
      </c>
      <c r="K15" s="6"/>
      <c r="L15" s="6" t="s">
        <v>188</v>
      </c>
      <c r="M15" s="6" t="s">
        <v>166</v>
      </c>
      <c r="N15" s="6" t="s">
        <v>168</v>
      </c>
      <c r="O15" s="6" t="s">
        <v>279</v>
      </c>
      <c r="P15" s="6"/>
      <c r="Q15" s="6"/>
      <c r="R15" s="6" t="s">
        <v>167</v>
      </c>
      <c r="S15" s="6"/>
      <c r="T15" s="6" t="s">
        <v>460</v>
      </c>
      <c r="U15" s="6" t="s">
        <v>360</v>
      </c>
      <c r="V15" s="6" t="s">
        <v>2086</v>
      </c>
      <c r="W15" s="6" t="s">
        <v>460</v>
      </c>
      <c r="X15" s="6" t="s">
        <v>2087</v>
      </c>
      <c r="Y15" s="6" t="s">
        <v>190</v>
      </c>
      <c r="Z15" s="6" t="s">
        <v>360</v>
      </c>
      <c r="AA15" s="6" t="s">
        <v>359</v>
      </c>
      <c r="AB15" s="6" t="s">
        <v>360</v>
      </c>
      <c r="AC15" s="6" t="s">
        <v>93</v>
      </c>
      <c r="AD15" s="6"/>
      <c r="AE15" s="6" t="s">
        <v>195</v>
      </c>
      <c r="AF15" s="6" t="s">
        <v>360</v>
      </c>
      <c r="AG15" s="6" t="s">
        <v>114</v>
      </c>
      <c r="AH15" s="6" t="s">
        <v>88</v>
      </c>
      <c r="AI15" s="6" t="s">
        <v>114</v>
      </c>
      <c r="AJ15" s="6" t="s">
        <v>326</v>
      </c>
      <c r="AK15" s="6" t="s">
        <v>88</v>
      </c>
      <c r="AL15" s="6"/>
      <c r="AM15" s="6" t="s">
        <v>85</v>
      </c>
      <c r="AN15" s="6" t="s">
        <v>85</v>
      </c>
      <c r="AO15" s="6"/>
      <c r="AP15" s="6" t="s">
        <v>106</v>
      </c>
      <c r="AQ15" s="6"/>
      <c r="AR15" s="6"/>
      <c r="AS15" s="6" t="s">
        <v>97</v>
      </c>
      <c r="AT15" s="6" t="s">
        <v>86</v>
      </c>
      <c r="AU15" s="6" t="s">
        <v>198</v>
      </c>
      <c r="AV15" s="6"/>
      <c r="AW15" s="6" t="s">
        <v>199</v>
      </c>
      <c r="AX15" s="6" t="s">
        <v>198</v>
      </c>
      <c r="AY15" s="6" t="s">
        <v>198</v>
      </c>
      <c r="AZ15" s="6"/>
      <c r="BA15" s="6" t="s">
        <v>199</v>
      </c>
      <c r="BB15" s="6"/>
      <c r="BC15" s="6" t="s">
        <v>83</v>
      </c>
      <c r="BD15" s="6" t="s">
        <v>84</v>
      </c>
      <c r="BE15" s="6"/>
      <c r="BF15" s="6" t="s">
        <v>182</v>
      </c>
      <c r="BG15" s="6" t="s">
        <v>200</v>
      </c>
      <c r="BH15" s="6" t="s">
        <v>84</v>
      </c>
      <c r="BI15" s="6" t="s">
        <v>201</v>
      </c>
      <c r="BJ15" s="6" t="s">
        <v>175</v>
      </c>
      <c r="BK15" s="6"/>
      <c r="BL15" s="6" t="s">
        <v>202</v>
      </c>
      <c r="BM15" s="6" t="s">
        <v>202</v>
      </c>
      <c r="BN15" s="6" t="s">
        <v>175</v>
      </c>
      <c r="BO15" s="6"/>
      <c r="BP15" s="6" t="s">
        <v>105</v>
      </c>
      <c r="BQ15" s="6"/>
      <c r="BR15" s="6"/>
      <c r="BS15" s="6" t="s">
        <v>102</v>
      </c>
      <c r="BT15" s="6" t="s">
        <v>140</v>
      </c>
      <c r="BU15" s="6"/>
      <c r="BV15" s="6"/>
      <c r="BW15" s="6"/>
      <c r="BX15" s="6"/>
      <c r="BY15" s="6" t="s">
        <v>84</v>
      </c>
    </row>
    <row r="16" spans="1:78" s="2" customFormat="1" ht="12.75" x14ac:dyDescent="0.35">
      <c r="A16" s="9" t="s">
        <v>884</v>
      </c>
      <c r="B16" s="6">
        <v>32242</v>
      </c>
      <c r="C16" s="6">
        <v>2429</v>
      </c>
      <c r="D16" s="6">
        <v>3865</v>
      </c>
      <c r="E16" s="6">
        <v>6651</v>
      </c>
      <c r="F16" s="6">
        <v>1421</v>
      </c>
      <c r="G16" s="6">
        <v>3101</v>
      </c>
      <c r="H16" s="6">
        <v>6074</v>
      </c>
      <c r="I16" s="6">
        <v>3023</v>
      </c>
      <c r="J16" s="6">
        <v>3102</v>
      </c>
      <c r="K16" s="6">
        <v>2576</v>
      </c>
      <c r="L16" s="6">
        <v>13867</v>
      </c>
      <c r="M16" s="6">
        <v>12466</v>
      </c>
      <c r="N16" s="6">
        <v>2907</v>
      </c>
      <c r="O16" s="6">
        <v>1591</v>
      </c>
      <c r="P16" s="6">
        <v>915</v>
      </c>
      <c r="Q16" s="6">
        <v>497</v>
      </c>
      <c r="R16" s="6">
        <v>18375</v>
      </c>
      <c r="S16" s="6">
        <v>1411</v>
      </c>
      <c r="T16" s="6">
        <v>151</v>
      </c>
      <c r="U16" s="6">
        <v>909</v>
      </c>
      <c r="V16" s="6">
        <v>94</v>
      </c>
      <c r="W16" s="6">
        <v>1976</v>
      </c>
      <c r="X16" s="6">
        <v>2572</v>
      </c>
      <c r="Y16" s="6">
        <v>195</v>
      </c>
      <c r="Z16" s="6">
        <v>4625</v>
      </c>
      <c r="AA16" s="6">
        <v>525</v>
      </c>
      <c r="AB16" s="6">
        <v>9329</v>
      </c>
      <c r="AC16" s="6">
        <v>408</v>
      </c>
      <c r="AD16" s="6">
        <v>4319</v>
      </c>
      <c r="AE16" s="6">
        <v>5660</v>
      </c>
      <c r="AF16" s="6">
        <v>1478</v>
      </c>
      <c r="AG16" s="6">
        <v>260</v>
      </c>
      <c r="AH16" s="6">
        <v>894</v>
      </c>
      <c r="AI16" s="6">
        <v>1976</v>
      </c>
      <c r="AJ16" s="6">
        <v>2900</v>
      </c>
      <c r="AK16" s="6">
        <v>15824</v>
      </c>
      <c r="AL16" s="6">
        <v>10388</v>
      </c>
      <c r="AM16" s="6">
        <v>24458</v>
      </c>
      <c r="AN16" s="6">
        <v>4618</v>
      </c>
      <c r="AO16" s="6">
        <v>3089</v>
      </c>
      <c r="AP16" s="6">
        <v>21114</v>
      </c>
      <c r="AQ16" s="6">
        <v>4192</v>
      </c>
      <c r="AR16" s="6">
        <v>6861</v>
      </c>
      <c r="AS16" s="6">
        <v>23461</v>
      </c>
      <c r="AT16" s="6">
        <v>8781</v>
      </c>
      <c r="AU16" s="6">
        <v>3702</v>
      </c>
      <c r="AV16" s="6">
        <v>5079</v>
      </c>
      <c r="AW16" s="6">
        <v>28540</v>
      </c>
      <c r="AX16" s="6">
        <v>3146</v>
      </c>
      <c r="AY16" s="6">
        <v>3034</v>
      </c>
      <c r="AZ16" s="6">
        <v>556</v>
      </c>
      <c r="BA16" s="6">
        <v>29096</v>
      </c>
      <c r="BB16" s="6">
        <v>5806</v>
      </c>
      <c r="BC16" s="6">
        <v>26436</v>
      </c>
      <c r="BD16" s="6">
        <v>26025</v>
      </c>
      <c r="BE16" s="6">
        <v>17580</v>
      </c>
      <c r="BF16" s="6">
        <v>4401</v>
      </c>
      <c r="BG16" s="6">
        <v>4043</v>
      </c>
      <c r="BH16" s="6">
        <v>21624</v>
      </c>
      <c r="BI16" s="6">
        <v>6217</v>
      </c>
      <c r="BJ16" s="6">
        <v>17828</v>
      </c>
      <c r="BK16" s="6">
        <v>15902</v>
      </c>
      <c r="BL16" s="6">
        <v>23509</v>
      </c>
      <c r="BM16" s="6">
        <v>27275</v>
      </c>
      <c r="BN16" s="6">
        <v>21948</v>
      </c>
      <c r="BO16" s="6">
        <v>10296</v>
      </c>
      <c r="BP16" s="6">
        <v>4966</v>
      </c>
      <c r="BQ16" s="6">
        <v>4629</v>
      </c>
      <c r="BR16" s="6">
        <v>18374</v>
      </c>
      <c r="BS16" s="6">
        <v>8995</v>
      </c>
      <c r="BT16" s="6">
        <v>376</v>
      </c>
      <c r="BU16" s="6">
        <v>2408</v>
      </c>
      <c r="BV16" s="6">
        <v>6343</v>
      </c>
      <c r="BW16" s="6">
        <v>7331</v>
      </c>
      <c r="BX16" s="6">
        <v>5684</v>
      </c>
      <c r="BY16" s="6">
        <v>16452</v>
      </c>
      <c r="BZ16" s="6">
        <v>15790</v>
      </c>
    </row>
    <row r="17" spans="1:78" s="2" customFormat="1" ht="12.75" x14ac:dyDescent="0.35">
      <c r="A17" s="9"/>
      <c r="B17" s="7">
        <v>7.0000000000000007E-2</v>
      </c>
      <c r="C17" s="7">
        <v>7.0000000000000007E-2</v>
      </c>
      <c r="D17" s="7">
        <v>0.09</v>
      </c>
      <c r="E17" s="7">
        <v>0.08</v>
      </c>
      <c r="F17" s="7">
        <v>0.08</v>
      </c>
      <c r="G17" s="7">
        <v>7.0000000000000007E-2</v>
      </c>
      <c r="H17" s="7">
        <v>0.08</v>
      </c>
      <c r="I17" s="7">
        <v>7.0000000000000007E-2</v>
      </c>
      <c r="J17" s="7">
        <v>7.0000000000000007E-2</v>
      </c>
      <c r="K17" s="7">
        <v>0.06</v>
      </c>
      <c r="L17" s="7">
        <v>0.06</v>
      </c>
      <c r="M17" s="7">
        <v>0.08</v>
      </c>
      <c r="N17" s="7">
        <v>0.1</v>
      </c>
      <c r="O17" s="7">
        <v>0.11</v>
      </c>
      <c r="P17" s="7">
        <v>0.12</v>
      </c>
      <c r="Q17" s="7">
        <v>0.14000000000000001</v>
      </c>
      <c r="R17" s="7">
        <v>0.08</v>
      </c>
      <c r="S17" s="7">
        <v>0.13</v>
      </c>
      <c r="T17" s="7">
        <v>0.01</v>
      </c>
      <c r="U17" s="7">
        <v>0.05</v>
      </c>
      <c r="V17" s="7">
        <v>0.05</v>
      </c>
      <c r="W17" s="7">
        <v>0.06</v>
      </c>
      <c r="X17" s="7">
        <v>0.03</v>
      </c>
      <c r="Y17" s="6" t="s">
        <v>232</v>
      </c>
      <c r="Z17" s="7">
        <v>0.15</v>
      </c>
      <c r="AA17" s="7">
        <v>0.05</v>
      </c>
      <c r="AB17" s="7">
        <v>0.11</v>
      </c>
      <c r="AC17" s="7">
        <v>0.08</v>
      </c>
      <c r="AD17" s="7">
        <v>0.24</v>
      </c>
      <c r="AE17" s="7">
        <v>0.14000000000000001</v>
      </c>
      <c r="AF17" s="7">
        <v>0.04</v>
      </c>
      <c r="AG17" s="7">
        <v>0.02</v>
      </c>
      <c r="AH17" s="7">
        <v>0.05</v>
      </c>
      <c r="AI17" s="7">
        <v>0.06</v>
      </c>
      <c r="AJ17" s="7">
        <v>0.02</v>
      </c>
      <c r="AK17" s="7">
        <v>0.11</v>
      </c>
      <c r="AL17" s="7">
        <v>0.17</v>
      </c>
      <c r="AM17" s="7">
        <v>7.0000000000000007E-2</v>
      </c>
      <c r="AN17" s="7">
        <v>0.09</v>
      </c>
      <c r="AO17" s="7">
        <v>0.14000000000000001</v>
      </c>
      <c r="AP17" s="7">
        <v>0.08</v>
      </c>
      <c r="AQ17" s="7">
        <v>0.11</v>
      </c>
      <c r="AR17" s="7">
        <v>0.05</v>
      </c>
      <c r="AS17" s="7">
        <v>7.0000000000000007E-2</v>
      </c>
      <c r="AT17" s="7">
        <v>0.09</v>
      </c>
      <c r="AU17" s="7">
        <v>0.09</v>
      </c>
      <c r="AV17" s="7">
        <v>0.08</v>
      </c>
      <c r="AW17" s="7">
        <v>7.0000000000000007E-2</v>
      </c>
      <c r="AX17" s="7">
        <v>0.11</v>
      </c>
      <c r="AY17" s="7">
        <v>0.11</v>
      </c>
      <c r="AZ17" s="7">
        <v>0.05</v>
      </c>
      <c r="BA17" s="7">
        <v>7.0000000000000007E-2</v>
      </c>
      <c r="BB17" s="7">
        <v>7.0000000000000007E-2</v>
      </c>
      <c r="BC17" s="7">
        <v>7.0000000000000007E-2</v>
      </c>
      <c r="BD17" s="7">
        <v>0.08</v>
      </c>
      <c r="BE17" s="7">
        <v>0.1</v>
      </c>
      <c r="BF17" s="7">
        <v>0.06</v>
      </c>
      <c r="BG17" s="7">
        <v>7.0000000000000007E-2</v>
      </c>
      <c r="BH17" s="7">
        <v>0.09</v>
      </c>
      <c r="BI17" s="7">
        <v>0.05</v>
      </c>
      <c r="BJ17" s="7">
        <v>0.08</v>
      </c>
      <c r="BK17" s="7">
        <v>0.1</v>
      </c>
      <c r="BL17" s="7">
        <v>0.08</v>
      </c>
      <c r="BM17" s="7">
        <v>0.08</v>
      </c>
      <c r="BN17" s="7">
        <v>0.09</v>
      </c>
      <c r="BO17" s="7">
        <v>0.09</v>
      </c>
      <c r="BP17" s="7">
        <v>0.05</v>
      </c>
      <c r="BQ17" s="7">
        <v>0.03</v>
      </c>
      <c r="BR17" s="7">
        <v>0.09</v>
      </c>
      <c r="BS17" s="7">
        <v>0.12</v>
      </c>
      <c r="BT17" s="7">
        <v>0.04</v>
      </c>
      <c r="BU17" s="7">
        <v>0.06</v>
      </c>
      <c r="BV17" s="7">
        <v>7.0000000000000007E-2</v>
      </c>
      <c r="BW17" s="7">
        <v>0.06</v>
      </c>
      <c r="BX17" s="7">
        <v>0.08</v>
      </c>
      <c r="BY17" s="7">
        <v>7.0000000000000007E-2</v>
      </c>
      <c r="BZ17" s="7">
        <v>0.08</v>
      </c>
    </row>
    <row r="18" spans="1:78" s="2" customFormat="1" ht="12.75" x14ac:dyDescent="0.35">
      <c r="A18" s="9"/>
      <c r="B18" s="6"/>
      <c r="C18" s="6"/>
      <c r="D18" s="6" t="s">
        <v>1178</v>
      </c>
      <c r="E18" s="6" t="s">
        <v>214</v>
      </c>
      <c r="F18" s="6" t="s">
        <v>91</v>
      </c>
      <c r="G18" s="6"/>
      <c r="H18" s="6" t="s">
        <v>91</v>
      </c>
      <c r="I18" s="6"/>
      <c r="J18" s="6"/>
      <c r="K18" s="6"/>
      <c r="L18" s="6"/>
      <c r="M18" s="6" t="s">
        <v>83</v>
      </c>
      <c r="N18" s="6" t="s">
        <v>144</v>
      </c>
      <c r="O18" s="6" t="s">
        <v>144</v>
      </c>
      <c r="P18" s="6" t="s">
        <v>144</v>
      </c>
      <c r="Q18" s="6" t="s">
        <v>261</v>
      </c>
      <c r="R18" s="6" t="s">
        <v>102</v>
      </c>
      <c r="S18" s="6" t="s">
        <v>261</v>
      </c>
      <c r="T18" s="6" t="s">
        <v>88</v>
      </c>
      <c r="U18" s="6" t="s">
        <v>290</v>
      </c>
      <c r="V18" s="6" t="s">
        <v>291</v>
      </c>
      <c r="W18" s="6" t="s">
        <v>925</v>
      </c>
      <c r="X18" s="6" t="s">
        <v>291</v>
      </c>
      <c r="Y18" s="6"/>
      <c r="Z18" s="6" t="s">
        <v>2088</v>
      </c>
      <c r="AA18" s="6" t="s">
        <v>290</v>
      </c>
      <c r="AB18" s="6" t="s">
        <v>1260</v>
      </c>
      <c r="AC18" s="6" t="s">
        <v>2089</v>
      </c>
      <c r="AD18" s="6" t="s">
        <v>226</v>
      </c>
      <c r="AE18" s="6" t="s">
        <v>2088</v>
      </c>
      <c r="AF18" s="6" t="s">
        <v>290</v>
      </c>
      <c r="AG18" s="6"/>
      <c r="AH18" s="6" t="s">
        <v>147</v>
      </c>
      <c r="AI18" s="6" t="s">
        <v>147</v>
      </c>
      <c r="AJ18" s="6"/>
      <c r="AK18" s="6" t="s">
        <v>125</v>
      </c>
      <c r="AL18" s="6" t="s">
        <v>201</v>
      </c>
      <c r="AM18" s="6"/>
      <c r="AN18" s="6" t="s">
        <v>83</v>
      </c>
      <c r="AO18" s="6" t="s">
        <v>102</v>
      </c>
      <c r="AP18" s="6" t="s">
        <v>85</v>
      </c>
      <c r="AQ18" s="6" t="s">
        <v>119</v>
      </c>
      <c r="AR18" s="6"/>
      <c r="AS18" s="6" t="s">
        <v>90</v>
      </c>
      <c r="AT18" s="6" t="s">
        <v>246</v>
      </c>
      <c r="AU18" s="6" t="s">
        <v>246</v>
      </c>
      <c r="AV18" s="6" t="s">
        <v>246</v>
      </c>
      <c r="AW18" s="6" t="s">
        <v>90</v>
      </c>
      <c r="AX18" s="6" t="s">
        <v>264</v>
      </c>
      <c r="AY18" s="6" t="s">
        <v>265</v>
      </c>
      <c r="AZ18" s="6"/>
      <c r="BA18" s="6" t="s">
        <v>90</v>
      </c>
      <c r="BB18" s="6"/>
      <c r="BC18" s="6"/>
      <c r="BD18" s="6" t="s">
        <v>161</v>
      </c>
      <c r="BE18" s="6" t="s">
        <v>229</v>
      </c>
      <c r="BF18" s="6" t="s">
        <v>88</v>
      </c>
      <c r="BG18" s="6" t="s">
        <v>161</v>
      </c>
      <c r="BH18" s="6" t="s">
        <v>229</v>
      </c>
      <c r="BI18" s="6"/>
      <c r="BJ18" s="6" t="s">
        <v>89</v>
      </c>
      <c r="BK18" s="6" t="s">
        <v>164</v>
      </c>
      <c r="BL18" s="6" t="s">
        <v>89</v>
      </c>
      <c r="BM18" s="6" t="s">
        <v>89</v>
      </c>
      <c r="BN18" s="6" t="s">
        <v>217</v>
      </c>
      <c r="BO18" s="6" t="s">
        <v>306</v>
      </c>
      <c r="BP18" s="6"/>
      <c r="BQ18" s="6"/>
      <c r="BR18" s="6" t="s">
        <v>83</v>
      </c>
      <c r="BS18" s="6" t="s">
        <v>102</v>
      </c>
      <c r="BT18" s="6"/>
      <c r="BU18" s="6"/>
      <c r="BV18" s="6" t="s">
        <v>83</v>
      </c>
      <c r="BW18" s="6" t="s">
        <v>83</v>
      </c>
      <c r="BX18" s="6" t="s">
        <v>125</v>
      </c>
    </row>
    <row r="19" spans="1:78" s="2" customFormat="1" ht="12.75" x14ac:dyDescent="0.35">
      <c r="A19" s="9" t="s">
        <v>885</v>
      </c>
      <c r="B19" s="6">
        <v>35078</v>
      </c>
      <c r="C19" s="6">
        <v>2723</v>
      </c>
      <c r="D19" s="6">
        <v>2701</v>
      </c>
      <c r="E19" s="6">
        <v>9539</v>
      </c>
      <c r="F19" s="6">
        <v>1271</v>
      </c>
      <c r="G19" s="6">
        <v>3345</v>
      </c>
      <c r="H19" s="6">
        <v>6503</v>
      </c>
      <c r="I19" s="6">
        <v>2216</v>
      </c>
      <c r="J19" s="6">
        <v>3282</v>
      </c>
      <c r="K19" s="6">
        <v>3499</v>
      </c>
      <c r="L19" s="6">
        <v>17047</v>
      </c>
      <c r="M19" s="6">
        <v>14057</v>
      </c>
      <c r="N19" s="6">
        <v>1871</v>
      </c>
      <c r="O19" s="6">
        <v>1212</v>
      </c>
      <c r="P19" s="6">
        <v>607</v>
      </c>
      <c r="Q19" s="6">
        <v>284</v>
      </c>
      <c r="R19" s="6">
        <v>18032</v>
      </c>
      <c r="S19" s="6">
        <v>891</v>
      </c>
      <c r="T19" s="6">
        <v>171</v>
      </c>
      <c r="U19" s="6">
        <v>1361</v>
      </c>
      <c r="V19" s="6">
        <v>86</v>
      </c>
      <c r="W19" s="6">
        <v>1758</v>
      </c>
      <c r="X19" s="6">
        <v>5045</v>
      </c>
      <c r="Y19" s="6">
        <v>672</v>
      </c>
      <c r="Z19" s="6">
        <v>3240</v>
      </c>
      <c r="AA19" s="6">
        <v>1613</v>
      </c>
      <c r="AB19" s="6">
        <v>12181</v>
      </c>
      <c r="AC19" s="6">
        <v>780</v>
      </c>
      <c r="AD19" s="6">
        <v>1608</v>
      </c>
      <c r="AE19" s="6">
        <v>3065</v>
      </c>
      <c r="AF19" s="6">
        <v>3498</v>
      </c>
      <c r="AG19" s="6">
        <v>263</v>
      </c>
      <c r="AH19" s="6">
        <v>1356</v>
      </c>
      <c r="AI19" s="6">
        <v>1758</v>
      </c>
      <c r="AJ19" s="6">
        <v>6100</v>
      </c>
      <c r="AK19" s="6">
        <v>20149</v>
      </c>
      <c r="AL19" s="6">
        <v>5453</v>
      </c>
      <c r="AM19" s="6">
        <v>27131</v>
      </c>
      <c r="AN19" s="6">
        <v>6024</v>
      </c>
      <c r="AO19" s="6">
        <v>1823</v>
      </c>
      <c r="AP19" s="6">
        <v>20522</v>
      </c>
      <c r="AQ19" s="6">
        <v>4679</v>
      </c>
      <c r="AR19" s="6">
        <v>9849</v>
      </c>
      <c r="AS19" s="6">
        <v>25920</v>
      </c>
      <c r="AT19" s="6">
        <v>9158</v>
      </c>
      <c r="AU19" s="6">
        <v>3313</v>
      </c>
      <c r="AV19" s="6">
        <v>5846</v>
      </c>
      <c r="AW19" s="6">
        <v>31766</v>
      </c>
      <c r="AX19" s="6">
        <v>2517</v>
      </c>
      <c r="AY19" s="6">
        <v>2430</v>
      </c>
      <c r="AZ19" s="6">
        <v>796</v>
      </c>
      <c r="BA19" s="6">
        <v>32562</v>
      </c>
      <c r="BB19" s="6">
        <v>5575</v>
      </c>
      <c r="BC19" s="6">
        <v>29504</v>
      </c>
      <c r="BD19" s="6">
        <v>26412</v>
      </c>
      <c r="BE19" s="6">
        <v>16170</v>
      </c>
      <c r="BF19" s="6">
        <v>6032</v>
      </c>
      <c r="BG19" s="6">
        <v>4210</v>
      </c>
      <c r="BH19" s="6">
        <v>20381</v>
      </c>
      <c r="BI19" s="6">
        <v>8666</v>
      </c>
      <c r="BJ19" s="6">
        <v>17954</v>
      </c>
      <c r="BK19" s="6">
        <v>16099</v>
      </c>
      <c r="BL19" s="6">
        <v>26917</v>
      </c>
      <c r="BM19" s="6">
        <v>29887</v>
      </c>
      <c r="BN19" s="6">
        <v>22123</v>
      </c>
      <c r="BO19" s="6">
        <v>10925</v>
      </c>
      <c r="BP19" s="6">
        <v>5191</v>
      </c>
      <c r="BQ19" s="6">
        <v>6461</v>
      </c>
      <c r="BR19" s="6">
        <v>18723</v>
      </c>
      <c r="BS19" s="6">
        <v>9406</v>
      </c>
      <c r="BT19" s="6">
        <v>544</v>
      </c>
      <c r="BU19" s="6">
        <v>2691</v>
      </c>
      <c r="BV19" s="6">
        <v>6836</v>
      </c>
      <c r="BW19" s="6">
        <v>9051</v>
      </c>
      <c r="BX19" s="6">
        <v>5966</v>
      </c>
      <c r="BY19" s="6">
        <v>17047</v>
      </c>
      <c r="BZ19" s="6">
        <v>18032</v>
      </c>
    </row>
    <row r="20" spans="1:78" s="2" customFormat="1" ht="12.75" x14ac:dyDescent="0.35">
      <c r="A20" s="9"/>
      <c r="B20" s="7">
        <v>0.08</v>
      </c>
      <c r="C20" s="7">
        <v>7.0000000000000007E-2</v>
      </c>
      <c r="D20" s="7">
        <v>0.06</v>
      </c>
      <c r="E20" s="7">
        <v>0.12</v>
      </c>
      <c r="F20" s="7">
        <v>7.0000000000000007E-2</v>
      </c>
      <c r="G20" s="7">
        <v>7.0000000000000007E-2</v>
      </c>
      <c r="H20" s="7">
        <v>0.08</v>
      </c>
      <c r="I20" s="7">
        <v>0.05</v>
      </c>
      <c r="J20" s="7">
        <v>7.0000000000000007E-2</v>
      </c>
      <c r="K20" s="7">
        <v>0.08</v>
      </c>
      <c r="L20" s="7">
        <v>0.08</v>
      </c>
      <c r="M20" s="7">
        <v>0.09</v>
      </c>
      <c r="N20" s="7">
        <v>7.0000000000000007E-2</v>
      </c>
      <c r="O20" s="7">
        <v>0.08</v>
      </c>
      <c r="P20" s="7">
        <v>0.08</v>
      </c>
      <c r="Q20" s="7">
        <v>0.08</v>
      </c>
      <c r="R20" s="7">
        <v>0.08</v>
      </c>
      <c r="S20" s="7">
        <v>0.08</v>
      </c>
      <c r="T20" s="7">
        <v>0.01</v>
      </c>
      <c r="U20" s="7">
        <v>7.0000000000000007E-2</v>
      </c>
      <c r="V20" s="7">
        <v>0.04</v>
      </c>
      <c r="W20" s="7">
        <v>0.05</v>
      </c>
      <c r="X20" s="7">
        <v>0.05</v>
      </c>
      <c r="Y20" s="7">
        <v>0.01</v>
      </c>
      <c r="Z20" s="7">
        <v>0.11</v>
      </c>
      <c r="AA20" s="7">
        <v>0.16</v>
      </c>
      <c r="AB20" s="7">
        <v>0.15</v>
      </c>
      <c r="AC20" s="7">
        <v>0.14000000000000001</v>
      </c>
      <c r="AD20" s="7">
        <v>0.09</v>
      </c>
      <c r="AE20" s="7">
        <v>0.08</v>
      </c>
      <c r="AF20" s="7">
        <v>0.1</v>
      </c>
      <c r="AG20" s="7">
        <v>0.02</v>
      </c>
      <c r="AH20" s="7">
        <v>7.0000000000000007E-2</v>
      </c>
      <c r="AI20" s="7">
        <v>0.05</v>
      </c>
      <c r="AJ20" s="7">
        <v>0.04</v>
      </c>
      <c r="AK20" s="7">
        <v>0.14000000000000001</v>
      </c>
      <c r="AL20" s="7">
        <v>0.09</v>
      </c>
      <c r="AM20" s="7">
        <v>7.0000000000000007E-2</v>
      </c>
      <c r="AN20" s="7">
        <v>0.11</v>
      </c>
      <c r="AO20" s="7">
        <v>0.09</v>
      </c>
      <c r="AP20" s="7">
        <v>0.08</v>
      </c>
      <c r="AQ20" s="7">
        <v>0.13</v>
      </c>
      <c r="AR20" s="7">
        <v>7.0000000000000007E-2</v>
      </c>
      <c r="AS20" s="7">
        <v>0.08</v>
      </c>
      <c r="AT20" s="7">
        <v>0.09</v>
      </c>
      <c r="AU20" s="7">
        <v>0.08</v>
      </c>
      <c r="AV20" s="7">
        <v>0.1</v>
      </c>
      <c r="AW20" s="7">
        <v>0.08</v>
      </c>
      <c r="AX20" s="7">
        <v>0.09</v>
      </c>
      <c r="AY20" s="7">
        <v>0.09</v>
      </c>
      <c r="AZ20" s="7">
        <v>7.0000000000000007E-2</v>
      </c>
      <c r="BA20" s="7">
        <v>0.08</v>
      </c>
      <c r="BB20" s="7">
        <v>7.0000000000000007E-2</v>
      </c>
      <c r="BC20" s="7">
        <v>0.08</v>
      </c>
      <c r="BD20" s="7">
        <v>0.08</v>
      </c>
      <c r="BE20" s="7">
        <v>0.09</v>
      </c>
      <c r="BF20" s="7">
        <v>0.08</v>
      </c>
      <c r="BG20" s="7">
        <v>0.08</v>
      </c>
      <c r="BH20" s="7">
        <v>0.09</v>
      </c>
      <c r="BI20" s="7">
        <v>7.0000000000000007E-2</v>
      </c>
      <c r="BJ20" s="7">
        <v>0.08</v>
      </c>
      <c r="BK20" s="7">
        <v>0.1</v>
      </c>
      <c r="BL20" s="7">
        <v>0.09</v>
      </c>
      <c r="BM20" s="7">
        <v>0.09</v>
      </c>
      <c r="BN20" s="7">
        <v>0.09</v>
      </c>
      <c r="BO20" s="7">
        <v>0.1</v>
      </c>
      <c r="BP20" s="7">
        <v>0.05</v>
      </c>
      <c r="BQ20" s="7">
        <v>0.05</v>
      </c>
      <c r="BR20" s="7">
        <v>0.09</v>
      </c>
      <c r="BS20" s="7">
        <v>0.12</v>
      </c>
      <c r="BT20" s="7">
        <v>0.05</v>
      </c>
      <c r="BU20" s="7">
        <v>0.06</v>
      </c>
      <c r="BV20" s="7">
        <v>7.0000000000000007E-2</v>
      </c>
      <c r="BW20" s="7">
        <v>0.08</v>
      </c>
      <c r="BX20" s="7">
        <v>0.09</v>
      </c>
      <c r="BY20" s="7">
        <v>7.0000000000000007E-2</v>
      </c>
      <c r="BZ20" s="7">
        <v>0.09</v>
      </c>
    </row>
    <row r="21" spans="1:78" s="2" customFormat="1" ht="12.75" x14ac:dyDescent="0.35">
      <c r="A21" s="9"/>
      <c r="B21" s="6"/>
      <c r="C21" s="6" t="s">
        <v>89</v>
      </c>
      <c r="D21" s="6" t="s">
        <v>89</v>
      </c>
      <c r="E21" s="6" t="s">
        <v>120</v>
      </c>
      <c r="F21" s="6" t="s">
        <v>89</v>
      </c>
      <c r="G21" s="6" t="s">
        <v>89</v>
      </c>
      <c r="H21" s="6" t="s">
        <v>149</v>
      </c>
      <c r="I21" s="6"/>
      <c r="J21" s="6" t="s">
        <v>89</v>
      </c>
      <c r="K21" s="6" t="s">
        <v>149</v>
      </c>
      <c r="L21" s="6" t="s">
        <v>85</v>
      </c>
      <c r="M21" s="6" t="s">
        <v>85</v>
      </c>
      <c r="N21" s="6"/>
      <c r="O21" s="6" t="s">
        <v>85</v>
      </c>
      <c r="P21" s="6"/>
      <c r="Q21" s="6"/>
      <c r="R21" s="6" t="s">
        <v>85</v>
      </c>
      <c r="S21" s="6"/>
      <c r="T21" s="6"/>
      <c r="U21" s="6" t="s">
        <v>290</v>
      </c>
      <c r="V21" s="6" t="s">
        <v>291</v>
      </c>
      <c r="W21" s="6" t="s">
        <v>291</v>
      </c>
      <c r="X21" s="6" t="s">
        <v>291</v>
      </c>
      <c r="Y21" s="6"/>
      <c r="Z21" s="6" t="s">
        <v>2090</v>
      </c>
      <c r="AA21" s="6" t="s">
        <v>921</v>
      </c>
      <c r="AB21" s="6" t="s">
        <v>921</v>
      </c>
      <c r="AC21" s="6" t="s">
        <v>1261</v>
      </c>
      <c r="AD21" s="6" t="s">
        <v>105</v>
      </c>
      <c r="AE21" s="6" t="s">
        <v>294</v>
      </c>
      <c r="AF21" s="6" t="s">
        <v>2090</v>
      </c>
      <c r="AG21" s="6"/>
      <c r="AH21" s="6" t="s">
        <v>147</v>
      </c>
      <c r="AI21" s="6" t="s">
        <v>147</v>
      </c>
      <c r="AJ21" s="6" t="s">
        <v>83</v>
      </c>
      <c r="AK21" s="6" t="s">
        <v>127</v>
      </c>
      <c r="AL21" s="6" t="s">
        <v>125</v>
      </c>
      <c r="AM21" s="6"/>
      <c r="AN21" s="6" t="s">
        <v>119</v>
      </c>
      <c r="AO21" s="6"/>
      <c r="AP21" s="6"/>
      <c r="AQ21" s="6" t="s">
        <v>119</v>
      </c>
      <c r="AR21" s="6"/>
      <c r="AS21" s="6"/>
      <c r="AT21" s="6" t="s">
        <v>214</v>
      </c>
      <c r="AU21" s="6"/>
      <c r="AV21" s="6" t="s">
        <v>246</v>
      </c>
      <c r="AW21" s="6"/>
      <c r="AX21" s="6"/>
      <c r="AY21" s="6" t="s">
        <v>83</v>
      </c>
      <c r="AZ21" s="6"/>
      <c r="BA21" s="6"/>
      <c r="BB21" s="6"/>
      <c r="BC21" s="6" t="s">
        <v>83</v>
      </c>
      <c r="BD21" s="6" t="s">
        <v>88</v>
      </c>
      <c r="BE21" s="6" t="s">
        <v>216</v>
      </c>
      <c r="BF21" s="6" t="s">
        <v>88</v>
      </c>
      <c r="BG21" s="6"/>
      <c r="BH21" s="6" t="s">
        <v>88</v>
      </c>
      <c r="BI21" s="6"/>
      <c r="BJ21" s="6" t="s">
        <v>89</v>
      </c>
      <c r="BK21" s="6" t="s">
        <v>164</v>
      </c>
      <c r="BL21" s="6" t="s">
        <v>135</v>
      </c>
      <c r="BM21" s="6" t="s">
        <v>89</v>
      </c>
      <c r="BN21" s="6" t="s">
        <v>89</v>
      </c>
      <c r="BO21" s="6" t="s">
        <v>134</v>
      </c>
      <c r="BP21" s="6"/>
      <c r="BQ21" s="6"/>
      <c r="BR21" s="6" t="s">
        <v>83</v>
      </c>
      <c r="BS21" s="6" t="s">
        <v>102</v>
      </c>
      <c r="BT21" s="6"/>
      <c r="BU21" s="6"/>
      <c r="BV21" s="6"/>
      <c r="BW21" s="6" t="s">
        <v>102</v>
      </c>
      <c r="BX21" s="6" t="s">
        <v>128</v>
      </c>
      <c r="BY21" s="6"/>
      <c r="BZ21" s="6" t="s">
        <v>83</v>
      </c>
    </row>
    <row r="22" spans="1:78" s="2" customFormat="1" ht="12.75" x14ac:dyDescent="0.35">
      <c r="A22" s="9" t="s">
        <v>886</v>
      </c>
      <c r="B22" s="6">
        <v>59800</v>
      </c>
      <c r="C22" s="6">
        <v>5161</v>
      </c>
      <c r="D22" s="6">
        <v>5470</v>
      </c>
      <c r="E22" s="6">
        <v>12445</v>
      </c>
      <c r="F22" s="6">
        <v>1874</v>
      </c>
      <c r="G22" s="6">
        <v>6478</v>
      </c>
      <c r="H22" s="6">
        <v>11650</v>
      </c>
      <c r="I22" s="6">
        <v>4404</v>
      </c>
      <c r="J22" s="6">
        <v>6332</v>
      </c>
      <c r="K22" s="6">
        <v>5985</v>
      </c>
      <c r="L22" s="6">
        <v>31501</v>
      </c>
      <c r="M22" s="6">
        <v>21829</v>
      </c>
      <c r="N22" s="6">
        <v>2875</v>
      </c>
      <c r="O22" s="6">
        <v>1617</v>
      </c>
      <c r="P22" s="6">
        <v>1341</v>
      </c>
      <c r="Q22" s="6">
        <v>636</v>
      </c>
      <c r="R22" s="6">
        <v>28299</v>
      </c>
      <c r="S22" s="6">
        <v>1977</v>
      </c>
      <c r="T22" s="6">
        <v>1658</v>
      </c>
      <c r="U22" s="6">
        <v>3046</v>
      </c>
      <c r="V22" s="6">
        <v>321</v>
      </c>
      <c r="W22" s="6">
        <v>6429</v>
      </c>
      <c r="X22" s="6">
        <v>7633</v>
      </c>
      <c r="Y22" s="6">
        <v>2055</v>
      </c>
      <c r="Z22" s="6">
        <v>4682</v>
      </c>
      <c r="AA22" s="6">
        <v>2701</v>
      </c>
      <c r="AB22" s="6">
        <v>16542</v>
      </c>
      <c r="AC22" s="6">
        <v>1848</v>
      </c>
      <c r="AD22" s="6">
        <v>2348</v>
      </c>
      <c r="AE22" s="6">
        <v>4817</v>
      </c>
      <c r="AF22" s="6">
        <v>5720</v>
      </c>
      <c r="AG22" s="6">
        <v>2017</v>
      </c>
      <c r="AH22" s="6">
        <v>3007</v>
      </c>
      <c r="AI22" s="6">
        <v>6429</v>
      </c>
      <c r="AJ22" s="6">
        <v>12053</v>
      </c>
      <c r="AK22" s="6">
        <v>27280</v>
      </c>
      <c r="AL22" s="6">
        <v>9013</v>
      </c>
      <c r="AM22" s="6">
        <v>46357</v>
      </c>
      <c r="AN22" s="6">
        <v>8311</v>
      </c>
      <c r="AO22" s="6">
        <v>4879</v>
      </c>
      <c r="AP22" s="6">
        <v>41827</v>
      </c>
      <c r="AQ22" s="6">
        <v>6917</v>
      </c>
      <c r="AR22" s="6">
        <v>10945</v>
      </c>
      <c r="AS22" s="6">
        <v>47964</v>
      </c>
      <c r="AT22" s="6">
        <v>11836</v>
      </c>
      <c r="AU22" s="6">
        <v>4124</v>
      </c>
      <c r="AV22" s="6">
        <v>7712</v>
      </c>
      <c r="AW22" s="6">
        <v>55675</v>
      </c>
      <c r="AX22" s="6">
        <v>2768</v>
      </c>
      <c r="AY22" s="6">
        <v>2577</v>
      </c>
      <c r="AZ22" s="6">
        <v>1356</v>
      </c>
      <c r="BA22" s="6">
        <v>57031</v>
      </c>
      <c r="BB22" s="6">
        <v>9686</v>
      </c>
      <c r="BC22" s="6">
        <v>50114</v>
      </c>
      <c r="BD22" s="6">
        <v>42905</v>
      </c>
      <c r="BE22" s="6">
        <v>24336</v>
      </c>
      <c r="BF22" s="6">
        <v>9994</v>
      </c>
      <c r="BG22" s="6">
        <v>8576</v>
      </c>
      <c r="BH22" s="6">
        <v>32912</v>
      </c>
      <c r="BI22" s="6">
        <v>16894</v>
      </c>
      <c r="BJ22" s="6">
        <v>25797</v>
      </c>
      <c r="BK22" s="6">
        <v>23049</v>
      </c>
      <c r="BL22" s="6">
        <v>39604</v>
      </c>
      <c r="BM22" s="6">
        <v>46211</v>
      </c>
      <c r="BN22" s="6">
        <v>33025</v>
      </c>
      <c r="BO22" s="6">
        <v>14215</v>
      </c>
      <c r="BP22" s="6">
        <v>13588</v>
      </c>
      <c r="BQ22" s="6">
        <v>15581</v>
      </c>
      <c r="BR22" s="6">
        <v>31516</v>
      </c>
      <c r="BS22" s="6">
        <v>11960</v>
      </c>
      <c r="BT22" s="6">
        <v>1722</v>
      </c>
      <c r="BU22" s="6">
        <v>6634</v>
      </c>
      <c r="BV22" s="6">
        <v>11982</v>
      </c>
      <c r="BW22" s="6">
        <v>14081</v>
      </c>
      <c r="BX22" s="6">
        <v>7614</v>
      </c>
      <c r="BY22" s="6">
        <v>31820</v>
      </c>
      <c r="BZ22" s="6">
        <v>27980</v>
      </c>
    </row>
    <row r="23" spans="1:78" s="2" customFormat="1" ht="12.75" x14ac:dyDescent="0.35">
      <c r="A23" s="9"/>
      <c r="B23" s="7">
        <v>0.14000000000000001</v>
      </c>
      <c r="C23" s="7">
        <v>0.14000000000000001</v>
      </c>
      <c r="D23" s="7">
        <v>0.13</v>
      </c>
      <c r="E23" s="7">
        <v>0.15</v>
      </c>
      <c r="F23" s="7">
        <v>0.1</v>
      </c>
      <c r="G23" s="7">
        <v>0.14000000000000001</v>
      </c>
      <c r="H23" s="7">
        <v>0.14000000000000001</v>
      </c>
      <c r="I23" s="7">
        <v>0.1</v>
      </c>
      <c r="J23" s="7">
        <v>0.14000000000000001</v>
      </c>
      <c r="K23" s="7">
        <v>0.14000000000000001</v>
      </c>
      <c r="L23" s="7">
        <v>0.14000000000000001</v>
      </c>
      <c r="M23" s="7">
        <v>0.13</v>
      </c>
      <c r="N23" s="7">
        <v>0.1</v>
      </c>
      <c r="O23" s="7">
        <v>0.11</v>
      </c>
      <c r="P23" s="7">
        <v>0.17</v>
      </c>
      <c r="Q23" s="7">
        <v>0.18</v>
      </c>
      <c r="R23" s="7">
        <v>0.13</v>
      </c>
      <c r="S23" s="7">
        <v>0.18</v>
      </c>
      <c r="T23" s="7">
        <v>0.13</v>
      </c>
      <c r="U23" s="7">
        <v>0.15</v>
      </c>
      <c r="V23" s="7">
        <v>0.16</v>
      </c>
      <c r="W23" s="7">
        <v>0.19</v>
      </c>
      <c r="X23" s="7">
        <v>0.08</v>
      </c>
      <c r="Y23" s="7">
        <v>0.04</v>
      </c>
      <c r="Z23" s="7">
        <v>0.16</v>
      </c>
      <c r="AA23" s="7">
        <v>0.27</v>
      </c>
      <c r="AB23" s="7">
        <v>0.2</v>
      </c>
      <c r="AC23" s="7">
        <v>0.34</v>
      </c>
      <c r="AD23" s="7">
        <v>0.13</v>
      </c>
      <c r="AE23" s="7">
        <v>0.12</v>
      </c>
      <c r="AF23" s="7">
        <v>0.16</v>
      </c>
      <c r="AG23" s="7">
        <v>0.13</v>
      </c>
      <c r="AH23" s="7">
        <v>0.15</v>
      </c>
      <c r="AI23" s="7">
        <v>0.19</v>
      </c>
      <c r="AJ23" s="7">
        <v>7.0000000000000007E-2</v>
      </c>
      <c r="AK23" s="7">
        <v>0.19</v>
      </c>
      <c r="AL23" s="7">
        <v>0.14000000000000001</v>
      </c>
      <c r="AM23" s="7">
        <v>0.13</v>
      </c>
      <c r="AN23" s="7">
        <v>0.16</v>
      </c>
      <c r="AO23" s="7">
        <v>0.23</v>
      </c>
      <c r="AP23" s="7">
        <v>0.15</v>
      </c>
      <c r="AQ23" s="7">
        <v>0.19</v>
      </c>
      <c r="AR23" s="7">
        <v>0.08</v>
      </c>
      <c r="AS23" s="7">
        <v>0.14000000000000001</v>
      </c>
      <c r="AT23" s="7">
        <v>0.12</v>
      </c>
      <c r="AU23" s="7">
        <v>0.1</v>
      </c>
      <c r="AV23" s="7">
        <v>0.13</v>
      </c>
      <c r="AW23" s="7">
        <v>0.14000000000000001</v>
      </c>
      <c r="AX23" s="7">
        <v>0.1</v>
      </c>
      <c r="AY23" s="7">
        <v>0.09</v>
      </c>
      <c r="AZ23" s="7">
        <v>0.12</v>
      </c>
      <c r="BA23" s="7">
        <v>0.14000000000000001</v>
      </c>
      <c r="BB23" s="7">
        <v>0.12</v>
      </c>
      <c r="BC23" s="7">
        <v>0.14000000000000001</v>
      </c>
      <c r="BD23" s="7">
        <v>0.14000000000000001</v>
      </c>
      <c r="BE23" s="7">
        <v>0.13</v>
      </c>
      <c r="BF23" s="7">
        <v>0.13</v>
      </c>
      <c r="BG23" s="7">
        <v>0.16</v>
      </c>
      <c r="BH23" s="7">
        <v>0.14000000000000001</v>
      </c>
      <c r="BI23" s="7">
        <v>0.13</v>
      </c>
      <c r="BJ23" s="7">
        <v>0.12</v>
      </c>
      <c r="BK23" s="7">
        <v>0.14000000000000001</v>
      </c>
      <c r="BL23" s="7">
        <v>0.13</v>
      </c>
      <c r="BM23" s="7">
        <v>0.13</v>
      </c>
      <c r="BN23" s="7">
        <v>0.13</v>
      </c>
      <c r="BO23" s="7">
        <v>0.12</v>
      </c>
      <c r="BP23" s="7">
        <v>0.14000000000000001</v>
      </c>
      <c r="BQ23" s="7">
        <v>0.11</v>
      </c>
      <c r="BR23" s="7">
        <v>0.15</v>
      </c>
      <c r="BS23" s="7">
        <v>0.16</v>
      </c>
      <c r="BT23" s="7">
        <v>0.17</v>
      </c>
      <c r="BU23" s="7">
        <v>0.16</v>
      </c>
      <c r="BV23" s="7">
        <v>0.13</v>
      </c>
      <c r="BW23" s="7">
        <v>0.12</v>
      </c>
      <c r="BX23" s="7">
        <v>0.11</v>
      </c>
      <c r="BY23" s="7">
        <v>0.14000000000000001</v>
      </c>
      <c r="BZ23" s="7">
        <v>0.13</v>
      </c>
    </row>
    <row r="24" spans="1:78" s="2" customFormat="1" ht="12.75" x14ac:dyDescent="0.35">
      <c r="A24" s="9"/>
      <c r="B24" s="6"/>
      <c r="C24" s="6" t="s">
        <v>230</v>
      </c>
      <c r="D24" s="6" t="s">
        <v>230</v>
      </c>
      <c r="E24" s="6" t="s">
        <v>295</v>
      </c>
      <c r="F24" s="6"/>
      <c r="G24" s="6" t="s">
        <v>230</v>
      </c>
      <c r="H24" s="6" t="s">
        <v>230</v>
      </c>
      <c r="I24" s="6"/>
      <c r="J24" s="6" t="s">
        <v>230</v>
      </c>
      <c r="K24" s="6" t="s">
        <v>230</v>
      </c>
      <c r="L24" s="6" t="s">
        <v>217</v>
      </c>
      <c r="M24" s="6" t="s">
        <v>185</v>
      </c>
      <c r="N24" s="6"/>
      <c r="O24" s="6"/>
      <c r="P24" s="6" t="s">
        <v>121</v>
      </c>
      <c r="Q24" s="6" t="s">
        <v>118</v>
      </c>
      <c r="R24" s="6" t="s">
        <v>185</v>
      </c>
      <c r="S24" s="6" t="s">
        <v>121</v>
      </c>
      <c r="T24" s="6" t="s">
        <v>326</v>
      </c>
      <c r="U24" s="6" t="s">
        <v>1341</v>
      </c>
      <c r="V24" s="6" t="s">
        <v>326</v>
      </c>
      <c r="W24" s="6" t="s">
        <v>1057</v>
      </c>
      <c r="X24" s="6" t="s">
        <v>88</v>
      </c>
      <c r="Y24" s="6"/>
      <c r="Z24" s="6" t="s">
        <v>1703</v>
      </c>
      <c r="AA24" s="6" t="s">
        <v>1245</v>
      </c>
      <c r="AB24" s="6" t="s">
        <v>1057</v>
      </c>
      <c r="AC24" s="6" t="s">
        <v>250</v>
      </c>
      <c r="AD24" s="6" t="s">
        <v>326</v>
      </c>
      <c r="AE24" s="6" t="s">
        <v>326</v>
      </c>
      <c r="AF24" s="6" t="s">
        <v>1703</v>
      </c>
      <c r="AG24" s="6" t="s">
        <v>86</v>
      </c>
      <c r="AH24" s="6" t="s">
        <v>86</v>
      </c>
      <c r="AI24" s="6" t="s">
        <v>156</v>
      </c>
      <c r="AJ24" s="6"/>
      <c r="AK24" s="6" t="s">
        <v>156</v>
      </c>
      <c r="AL24" s="6" t="s">
        <v>86</v>
      </c>
      <c r="AM24" s="6"/>
      <c r="AN24" s="6" t="s">
        <v>83</v>
      </c>
      <c r="AO24" s="6" t="s">
        <v>102</v>
      </c>
      <c r="AP24" s="6" t="s">
        <v>85</v>
      </c>
      <c r="AQ24" s="6" t="s">
        <v>119</v>
      </c>
      <c r="AR24" s="6"/>
      <c r="AS24" s="6" t="s">
        <v>141</v>
      </c>
      <c r="AT24" s="6" t="s">
        <v>313</v>
      </c>
      <c r="AU24" s="6"/>
      <c r="AV24" s="6" t="s">
        <v>146</v>
      </c>
      <c r="AW24" s="6" t="s">
        <v>141</v>
      </c>
      <c r="AX24" s="6"/>
      <c r="AY24" s="6"/>
      <c r="AZ24" s="6" t="s">
        <v>313</v>
      </c>
      <c r="BA24" s="6" t="s">
        <v>141</v>
      </c>
      <c r="BB24" s="6"/>
      <c r="BC24" s="6" t="s">
        <v>83</v>
      </c>
      <c r="BD24" s="6"/>
      <c r="BE24" s="6"/>
      <c r="BF24" s="6"/>
      <c r="BG24" s="6" t="s">
        <v>162</v>
      </c>
      <c r="BH24" s="6"/>
      <c r="BI24" s="6"/>
      <c r="BJ24" s="6"/>
      <c r="BK24" s="6" t="s">
        <v>941</v>
      </c>
      <c r="BL24" s="6" t="s">
        <v>83</v>
      </c>
      <c r="BM24" s="6" t="s">
        <v>291</v>
      </c>
      <c r="BN24" s="6" t="s">
        <v>83</v>
      </c>
      <c r="BO24" s="6"/>
      <c r="BP24" s="6" t="s">
        <v>291</v>
      </c>
      <c r="BQ24" s="6"/>
      <c r="BR24" s="6" t="s">
        <v>83</v>
      </c>
      <c r="BS24" s="6" t="s">
        <v>83</v>
      </c>
      <c r="BT24" s="6" t="s">
        <v>140</v>
      </c>
      <c r="BU24" s="6" t="s">
        <v>140</v>
      </c>
      <c r="BV24" s="6" t="s">
        <v>87</v>
      </c>
    </row>
    <row r="25" spans="1:78" s="2" customFormat="1" ht="12.75" x14ac:dyDescent="0.35">
      <c r="A25" s="9" t="s">
        <v>926</v>
      </c>
      <c r="B25" s="6">
        <v>24604</v>
      </c>
      <c r="C25" s="6">
        <v>2291</v>
      </c>
      <c r="D25" s="6">
        <v>2536</v>
      </c>
      <c r="E25" s="6">
        <v>3223</v>
      </c>
      <c r="F25" s="6">
        <v>1242</v>
      </c>
      <c r="G25" s="6">
        <v>2150</v>
      </c>
      <c r="H25" s="6">
        <v>4734</v>
      </c>
      <c r="I25" s="6">
        <v>3106</v>
      </c>
      <c r="J25" s="6">
        <v>2549</v>
      </c>
      <c r="K25" s="6">
        <v>2773</v>
      </c>
      <c r="L25" s="6">
        <v>12635</v>
      </c>
      <c r="M25" s="6">
        <v>9886</v>
      </c>
      <c r="N25" s="6">
        <v>1163</v>
      </c>
      <c r="O25" s="6">
        <v>562</v>
      </c>
      <c r="P25" s="6">
        <v>190</v>
      </c>
      <c r="Q25" s="6">
        <v>167</v>
      </c>
      <c r="R25" s="6">
        <v>11969</v>
      </c>
      <c r="S25" s="6">
        <v>357</v>
      </c>
      <c r="T25" s="6">
        <v>1677</v>
      </c>
      <c r="U25" s="6">
        <v>2444</v>
      </c>
      <c r="V25" s="6">
        <v>110</v>
      </c>
      <c r="W25" s="6">
        <v>5037</v>
      </c>
      <c r="X25" s="6">
        <v>4846</v>
      </c>
      <c r="Y25" s="6">
        <v>4646</v>
      </c>
      <c r="Z25" s="6">
        <v>1804</v>
      </c>
      <c r="AA25" s="6">
        <v>28</v>
      </c>
      <c r="AB25" s="6">
        <v>2657</v>
      </c>
      <c r="AC25" s="6">
        <v>72</v>
      </c>
      <c r="AD25" s="6">
        <v>77</v>
      </c>
      <c r="AE25" s="6">
        <v>311</v>
      </c>
      <c r="AF25" s="6">
        <v>896</v>
      </c>
      <c r="AG25" s="6">
        <v>1787</v>
      </c>
      <c r="AH25" s="6">
        <v>2444</v>
      </c>
      <c r="AI25" s="6">
        <v>5037</v>
      </c>
      <c r="AJ25" s="6">
        <v>10829</v>
      </c>
      <c r="AK25" s="6">
        <v>4047</v>
      </c>
      <c r="AL25" s="6">
        <v>460</v>
      </c>
      <c r="AM25" s="6">
        <v>23609</v>
      </c>
      <c r="AN25" s="6">
        <v>907</v>
      </c>
      <c r="AO25" s="6">
        <v>79</v>
      </c>
      <c r="AP25" s="6">
        <v>19477</v>
      </c>
      <c r="AQ25" s="6">
        <v>1189</v>
      </c>
      <c r="AR25" s="6">
        <v>3928</v>
      </c>
      <c r="AS25" s="6">
        <v>19786</v>
      </c>
      <c r="AT25" s="6">
        <v>4818</v>
      </c>
      <c r="AU25" s="6">
        <v>2212</v>
      </c>
      <c r="AV25" s="6">
        <v>2606</v>
      </c>
      <c r="AW25" s="6">
        <v>22392</v>
      </c>
      <c r="AX25" s="6">
        <v>1632</v>
      </c>
      <c r="AY25" s="6">
        <v>1498</v>
      </c>
      <c r="AZ25" s="6">
        <v>580</v>
      </c>
      <c r="BA25" s="6">
        <v>22972</v>
      </c>
      <c r="BB25" s="6">
        <v>4751</v>
      </c>
      <c r="BC25" s="6">
        <v>19853</v>
      </c>
      <c r="BD25" s="6">
        <v>15457</v>
      </c>
      <c r="BE25" s="6">
        <v>8915</v>
      </c>
      <c r="BF25" s="6">
        <v>3090</v>
      </c>
      <c r="BG25" s="6">
        <v>3452</v>
      </c>
      <c r="BH25" s="6">
        <v>12367</v>
      </c>
      <c r="BI25" s="6">
        <v>9147</v>
      </c>
      <c r="BJ25" s="6">
        <v>10517</v>
      </c>
      <c r="BK25" s="6">
        <v>7336</v>
      </c>
      <c r="BL25" s="6">
        <v>14402</v>
      </c>
      <c r="BM25" s="6">
        <v>17466</v>
      </c>
      <c r="BN25" s="6">
        <v>12446</v>
      </c>
      <c r="BO25" s="6">
        <v>4575</v>
      </c>
      <c r="BP25" s="6">
        <v>7138</v>
      </c>
      <c r="BQ25" s="6">
        <v>10437</v>
      </c>
      <c r="BR25" s="6">
        <v>11541</v>
      </c>
      <c r="BS25" s="6">
        <v>2371</v>
      </c>
      <c r="BT25" s="6">
        <v>825</v>
      </c>
      <c r="BU25" s="6">
        <v>2831</v>
      </c>
      <c r="BV25" s="6">
        <v>6086</v>
      </c>
      <c r="BW25" s="6">
        <v>7316</v>
      </c>
      <c r="BX25" s="6">
        <v>3991</v>
      </c>
      <c r="BY25" s="6">
        <v>13981</v>
      </c>
      <c r="BZ25" s="6">
        <v>10623</v>
      </c>
    </row>
    <row r="26" spans="1:78" s="2" customFormat="1" ht="12.75" x14ac:dyDescent="0.35">
      <c r="A26" s="9"/>
      <c r="B26" s="7">
        <v>0.06</v>
      </c>
      <c r="C26" s="7">
        <v>0.06</v>
      </c>
      <c r="D26" s="7">
        <v>0.06</v>
      </c>
      <c r="E26" s="7">
        <v>0.04</v>
      </c>
      <c r="F26" s="7">
        <v>7.0000000000000007E-2</v>
      </c>
      <c r="G26" s="7">
        <v>0.05</v>
      </c>
      <c r="H26" s="7">
        <v>0.06</v>
      </c>
      <c r="I26" s="7">
        <v>7.0000000000000007E-2</v>
      </c>
      <c r="J26" s="7">
        <v>0.06</v>
      </c>
      <c r="K26" s="7">
        <v>0.06</v>
      </c>
      <c r="L26" s="7">
        <v>0.06</v>
      </c>
      <c r="M26" s="7">
        <v>0.06</v>
      </c>
      <c r="N26" s="7">
        <v>0.04</v>
      </c>
      <c r="O26" s="7">
        <v>0.04</v>
      </c>
      <c r="P26" s="7">
        <v>0.02</v>
      </c>
      <c r="Q26" s="7">
        <v>0.05</v>
      </c>
      <c r="R26" s="7">
        <v>0.05</v>
      </c>
      <c r="S26" s="7">
        <v>0.03</v>
      </c>
      <c r="T26" s="7">
        <v>0.13</v>
      </c>
      <c r="U26" s="7">
        <v>0.12</v>
      </c>
      <c r="V26" s="7">
        <v>0.06</v>
      </c>
      <c r="W26" s="7">
        <v>0.15</v>
      </c>
      <c r="X26" s="7">
        <v>0.05</v>
      </c>
      <c r="Y26" s="7">
        <v>0.09</v>
      </c>
      <c r="Z26" s="7">
        <v>0.06</v>
      </c>
      <c r="AA26" s="6" t="s">
        <v>232</v>
      </c>
      <c r="AB26" s="7">
        <v>0.03</v>
      </c>
      <c r="AC26" s="7">
        <v>0.01</v>
      </c>
      <c r="AD26" s="6" t="s">
        <v>232</v>
      </c>
      <c r="AE26" s="7">
        <v>0.01</v>
      </c>
      <c r="AF26" s="7">
        <v>0.02</v>
      </c>
      <c r="AG26" s="7">
        <v>0.12</v>
      </c>
      <c r="AH26" s="7">
        <v>0.12</v>
      </c>
      <c r="AI26" s="7">
        <v>0.15</v>
      </c>
      <c r="AJ26" s="7">
        <v>7.0000000000000007E-2</v>
      </c>
      <c r="AK26" s="7">
        <v>0.03</v>
      </c>
      <c r="AL26" s="7">
        <v>0.01</v>
      </c>
      <c r="AM26" s="7">
        <v>0.06</v>
      </c>
      <c r="AN26" s="7">
        <v>0.02</v>
      </c>
      <c r="AO26" s="6" t="s">
        <v>232</v>
      </c>
      <c r="AP26" s="7">
        <v>7.0000000000000007E-2</v>
      </c>
      <c r="AQ26" s="7">
        <v>0.03</v>
      </c>
      <c r="AR26" s="7">
        <v>0.03</v>
      </c>
      <c r="AS26" s="7">
        <v>0.06</v>
      </c>
      <c r="AT26" s="7">
        <v>0.05</v>
      </c>
      <c r="AU26" s="7">
        <v>0.06</v>
      </c>
      <c r="AV26" s="7">
        <v>0.04</v>
      </c>
      <c r="AW26" s="7">
        <v>0.06</v>
      </c>
      <c r="AX26" s="7">
        <v>0.06</v>
      </c>
      <c r="AY26" s="7">
        <v>0.06</v>
      </c>
      <c r="AZ26" s="7">
        <v>0.05</v>
      </c>
      <c r="BA26" s="7">
        <v>0.06</v>
      </c>
      <c r="BB26" s="7">
        <v>0.06</v>
      </c>
      <c r="BC26" s="7">
        <v>0.05</v>
      </c>
      <c r="BD26" s="7">
        <v>0.05</v>
      </c>
      <c r="BE26" s="7">
        <v>0.05</v>
      </c>
      <c r="BF26" s="7">
        <v>0.04</v>
      </c>
      <c r="BG26" s="7">
        <v>0.06</v>
      </c>
      <c r="BH26" s="7">
        <v>0.05</v>
      </c>
      <c r="BI26" s="7">
        <v>7.0000000000000007E-2</v>
      </c>
      <c r="BJ26" s="7">
        <v>0.05</v>
      </c>
      <c r="BK26" s="7">
        <v>0.04</v>
      </c>
      <c r="BL26" s="7">
        <v>0.05</v>
      </c>
      <c r="BM26" s="7">
        <v>0.05</v>
      </c>
      <c r="BN26" s="7">
        <v>0.05</v>
      </c>
      <c r="BO26" s="7">
        <v>0.04</v>
      </c>
      <c r="BP26" s="7">
        <v>7.0000000000000007E-2</v>
      </c>
      <c r="BQ26" s="7">
        <v>7.0000000000000007E-2</v>
      </c>
      <c r="BR26" s="7">
        <v>0.05</v>
      </c>
      <c r="BS26" s="7">
        <v>0.03</v>
      </c>
      <c r="BT26" s="7">
        <v>0.08</v>
      </c>
      <c r="BU26" s="7">
        <v>7.0000000000000007E-2</v>
      </c>
      <c r="BV26" s="7">
        <v>7.0000000000000007E-2</v>
      </c>
      <c r="BW26" s="7">
        <v>0.06</v>
      </c>
      <c r="BX26" s="7">
        <v>0.06</v>
      </c>
      <c r="BY26" s="7">
        <v>0.06</v>
      </c>
      <c r="BZ26" s="7">
        <v>0.05</v>
      </c>
    </row>
    <row r="27" spans="1:78" s="2" customFormat="1" ht="12.75" x14ac:dyDescent="0.35">
      <c r="A27" s="9"/>
      <c r="B27" s="6"/>
      <c r="C27" s="6" t="s">
        <v>139</v>
      </c>
      <c r="D27" s="6" t="s">
        <v>139</v>
      </c>
      <c r="E27" s="6"/>
      <c r="F27" s="6" t="s">
        <v>139</v>
      </c>
      <c r="G27" s="6"/>
      <c r="H27" s="6" t="s">
        <v>139</v>
      </c>
      <c r="I27" s="6" t="s">
        <v>139</v>
      </c>
      <c r="J27" s="6" t="s">
        <v>85</v>
      </c>
      <c r="K27" s="6" t="s">
        <v>139</v>
      </c>
      <c r="L27" s="6" t="s">
        <v>268</v>
      </c>
      <c r="M27" s="6" t="s">
        <v>1068</v>
      </c>
      <c r="N27" s="6" t="s">
        <v>87</v>
      </c>
      <c r="O27" s="6"/>
      <c r="P27" s="6"/>
      <c r="Q27" s="6"/>
      <c r="R27" s="6" t="s">
        <v>268</v>
      </c>
      <c r="S27" s="6"/>
      <c r="T27" s="6" t="s">
        <v>321</v>
      </c>
      <c r="U27" s="6" t="s">
        <v>321</v>
      </c>
      <c r="V27" s="6" t="s">
        <v>1304</v>
      </c>
      <c r="W27" s="6" t="s">
        <v>191</v>
      </c>
      <c r="X27" s="6" t="s">
        <v>2091</v>
      </c>
      <c r="Y27" s="6" t="s">
        <v>443</v>
      </c>
      <c r="Z27" s="6" t="s">
        <v>2091</v>
      </c>
      <c r="AA27" s="6"/>
      <c r="AB27" s="6" t="s">
        <v>1097</v>
      </c>
      <c r="AC27" s="6"/>
      <c r="AD27" s="6"/>
      <c r="AE27" s="6"/>
      <c r="AF27" s="6" t="s">
        <v>1097</v>
      </c>
      <c r="AG27" s="6" t="s">
        <v>113</v>
      </c>
      <c r="AH27" s="6" t="s">
        <v>113</v>
      </c>
      <c r="AI27" s="6" t="s">
        <v>104</v>
      </c>
      <c r="AJ27" s="6" t="s">
        <v>326</v>
      </c>
      <c r="AK27" s="6" t="s">
        <v>88</v>
      </c>
      <c r="AL27" s="6"/>
      <c r="AM27" s="6" t="s">
        <v>106</v>
      </c>
      <c r="AN27" s="6" t="s">
        <v>85</v>
      </c>
      <c r="AO27" s="6"/>
      <c r="AP27" s="6" t="s">
        <v>106</v>
      </c>
      <c r="AQ27" s="6"/>
      <c r="AR27" s="6"/>
      <c r="AS27" s="6" t="s">
        <v>198</v>
      </c>
      <c r="AT27" s="6"/>
      <c r="AU27" s="6" t="s">
        <v>86</v>
      </c>
      <c r="AV27" s="6"/>
      <c r="AW27" s="6" t="s">
        <v>198</v>
      </c>
      <c r="AX27" s="6" t="s">
        <v>86</v>
      </c>
      <c r="AY27" s="6" t="s">
        <v>86</v>
      </c>
      <c r="AZ27" s="6"/>
      <c r="BA27" s="6" t="s">
        <v>198</v>
      </c>
      <c r="BB27" s="6"/>
      <c r="BC27" s="6"/>
      <c r="BD27" s="6" t="s">
        <v>85</v>
      </c>
      <c r="BE27" s="6" t="s">
        <v>85</v>
      </c>
      <c r="BF27" s="6"/>
      <c r="BG27" s="6" t="s">
        <v>200</v>
      </c>
      <c r="BH27" s="6" t="s">
        <v>85</v>
      </c>
      <c r="BI27" s="6" t="s">
        <v>200</v>
      </c>
      <c r="BJ27" s="6" t="s">
        <v>88</v>
      </c>
      <c r="BK27" s="6"/>
      <c r="BL27" s="6" t="s">
        <v>88</v>
      </c>
      <c r="BM27" s="6" t="s">
        <v>175</v>
      </c>
      <c r="BN27" s="6" t="s">
        <v>88</v>
      </c>
      <c r="BO27" s="6"/>
      <c r="BP27" s="6" t="s">
        <v>105</v>
      </c>
      <c r="BQ27" s="6" t="s">
        <v>106</v>
      </c>
      <c r="BR27" s="6" t="s">
        <v>85</v>
      </c>
      <c r="BS27" s="6"/>
      <c r="BT27" s="6"/>
      <c r="BU27" s="6"/>
      <c r="BV27" s="6"/>
      <c r="BW27" s="6"/>
      <c r="BX27" s="6"/>
      <c r="BY27" s="6" t="s">
        <v>84</v>
      </c>
    </row>
    <row r="28" spans="1:78" s="2" customFormat="1" ht="12.75" x14ac:dyDescent="0.35">
      <c r="A28" s="9" t="s">
        <v>888</v>
      </c>
      <c r="B28" s="6">
        <v>31202</v>
      </c>
      <c r="C28" s="6">
        <v>2710</v>
      </c>
      <c r="D28" s="6">
        <v>2918</v>
      </c>
      <c r="E28" s="6">
        <v>4029</v>
      </c>
      <c r="F28" s="6">
        <v>1631</v>
      </c>
      <c r="G28" s="6">
        <v>3333</v>
      </c>
      <c r="H28" s="6">
        <v>5877</v>
      </c>
      <c r="I28" s="6">
        <v>3795</v>
      </c>
      <c r="J28" s="6">
        <v>3567</v>
      </c>
      <c r="K28" s="6">
        <v>3341</v>
      </c>
      <c r="L28" s="6">
        <v>6309</v>
      </c>
      <c r="M28" s="6">
        <v>14198</v>
      </c>
      <c r="N28" s="6">
        <v>5863</v>
      </c>
      <c r="O28" s="6">
        <v>3394</v>
      </c>
      <c r="P28" s="6">
        <v>1276</v>
      </c>
      <c r="Q28" s="6">
        <v>161</v>
      </c>
      <c r="R28" s="6">
        <v>24893</v>
      </c>
      <c r="S28" s="6">
        <v>1437</v>
      </c>
      <c r="T28" s="6">
        <v>145</v>
      </c>
      <c r="U28" s="6">
        <v>7</v>
      </c>
      <c r="V28" s="6">
        <v>0</v>
      </c>
      <c r="W28" s="6">
        <v>74</v>
      </c>
      <c r="X28" s="6">
        <v>165</v>
      </c>
      <c r="Y28" s="6">
        <v>1216</v>
      </c>
      <c r="Z28" s="6">
        <v>101</v>
      </c>
      <c r="AA28" s="6">
        <v>64</v>
      </c>
      <c r="AB28" s="6">
        <v>2173</v>
      </c>
      <c r="AC28" s="6">
        <v>655</v>
      </c>
      <c r="AD28" s="6">
        <v>6796</v>
      </c>
      <c r="AE28" s="6">
        <v>12013</v>
      </c>
      <c r="AF28" s="6">
        <v>7794</v>
      </c>
      <c r="AG28" s="6">
        <v>145</v>
      </c>
      <c r="AH28" s="6">
        <v>7</v>
      </c>
      <c r="AI28" s="6">
        <v>74</v>
      </c>
      <c r="AJ28" s="6">
        <v>1443</v>
      </c>
      <c r="AK28" s="6">
        <v>10068</v>
      </c>
      <c r="AL28" s="6">
        <v>19464</v>
      </c>
      <c r="AM28" s="6">
        <v>17907</v>
      </c>
      <c r="AN28" s="6">
        <v>6708</v>
      </c>
      <c r="AO28" s="6">
        <v>6389</v>
      </c>
      <c r="AP28" s="6">
        <v>17201</v>
      </c>
      <c r="AQ28" s="6">
        <v>2116</v>
      </c>
      <c r="AR28" s="6">
        <v>11809</v>
      </c>
      <c r="AS28" s="6">
        <v>19218</v>
      </c>
      <c r="AT28" s="6">
        <v>11984</v>
      </c>
      <c r="AU28" s="6">
        <v>5138</v>
      </c>
      <c r="AV28" s="6">
        <v>6845</v>
      </c>
      <c r="AW28" s="6">
        <v>26064</v>
      </c>
      <c r="AX28" s="6">
        <v>3253</v>
      </c>
      <c r="AY28" s="6">
        <v>3060</v>
      </c>
      <c r="AZ28" s="6">
        <v>1885</v>
      </c>
      <c r="BA28" s="6">
        <v>27949</v>
      </c>
      <c r="BB28" s="6">
        <v>7152</v>
      </c>
      <c r="BC28" s="6">
        <v>24050</v>
      </c>
      <c r="BD28" s="6">
        <v>27807</v>
      </c>
      <c r="BE28" s="6">
        <v>21396</v>
      </c>
      <c r="BF28" s="6">
        <v>4149</v>
      </c>
      <c r="BG28" s="6">
        <v>2263</v>
      </c>
      <c r="BH28" s="6">
        <v>23658</v>
      </c>
      <c r="BI28" s="6">
        <v>3395</v>
      </c>
      <c r="BJ28" s="6">
        <v>23298</v>
      </c>
      <c r="BK28" s="6">
        <v>19658</v>
      </c>
      <c r="BL28" s="6">
        <v>25178</v>
      </c>
      <c r="BM28" s="6">
        <v>28574</v>
      </c>
      <c r="BN28" s="6">
        <v>25875</v>
      </c>
      <c r="BO28" s="6">
        <v>15591</v>
      </c>
      <c r="BP28" s="6">
        <v>2628</v>
      </c>
      <c r="BQ28" s="6">
        <v>13898</v>
      </c>
      <c r="BR28" s="6">
        <v>15469</v>
      </c>
      <c r="BS28" s="6">
        <v>1646</v>
      </c>
      <c r="BT28" s="6">
        <v>156</v>
      </c>
      <c r="BU28" s="6">
        <v>1078</v>
      </c>
      <c r="BV28" s="6">
        <v>4088</v>
      </c>
      <c r="BW28" s="6">
        <v>5919</v>
      </c>
      <c r="BX28" s="6">
        <v>4493</v>
      </c>
      <c r="BY28" s="6">
        <v>13585</v>
      </c>
      <c r="BZ28" s="6">
        <v>17616</v>
      </c>
    </row>
    <row r="29" spans="1:78" s="2" customFormat="1" ht="12.75" x14ac:dyDescent="0.35">
      <c r="A29" s="9"/>
      <c r="B29" s="7">
        <v>7.0000000000000007E-2</v>
      </c>
      <c r="C29" s="7">
        <v>7.0000000000000007E-2</v>
      </c>
      <c r="D29" s="7">
        <v>7.0000000000000007E-2</v>
      </c>
      <c r="E29" s="7">
        <v>0.05</v>
      </c>
      <c r="F29" s="7">
        <v>0.09</v>
      </c>
      <c r="G29" s="7">
        <v>7.0000000000000007E-2</v>
      </c>
      <c r="H29" s="7">
        <v>7.0000000000000007E-2</v>
      </c>
      <c r="I29" s="7">
        <v>0.08</v>
      </c>
      <c r="J29" s="7">
        <v>0.08</v>
      </c>
      <c r="K29" s="7">
        <v>0.08</v>
      </c>
      <c r="L29" s="7">
        <v>0.03</v>
      </c>
      <c r="M29" s="7">
        <v>0.09</v>
      </c>
      <c r="N29" s="7">
        <v>0.2</v>
      </c>
      <c r="O29" s="7">
        <v>0.23</v>
      </c>
      <c r="P29" s="7">
        <v>0.17</v>
      </c>
      <c r="Q29" s="7">
        <v>0.05</v>
      </c>
      <c r="R29" s="7">
        <v>0.11</v>
      </c>
      <c r="S29" s="7">
        <v>0.13</v>
      </c>
      <c r="T29" s="7">
        <v>0.01</v>
      </c>
      <c r="U29" s="6" t="s">
        <v>232</v>
      </c>
      <c r="V29" s="7">
        <v>0</v>
      </c>
      <c r="W29" s="6" t="s">
        <v>232</v>
      </c>
      <c r="X29" s="6" t="s">
        <v>232</v>
      </c>
      <c r="Y29" s="7">
        <v>0.02</v>
      </c>
      <c r="Z29" s="6" t="s">
        <v>232</v>
      </c>
      <c r="AA29" s="7">
        <v>0.01</v>
      </c>
      <c r="AB29" s="7">
        <v>0.03</v>
      </c>
      <c r="AC29" s="7">
        <v>0.12</v>
      </c>
      <c r="AD29" s="7">
        <v>0.38</v>
      </c>
      <c r="AE29" s="7">
        <v>0.31</v>
      </c>
      <c r="AF29" s="7">
        <v>0.21</v>
      </c>
      <c r="AG29" s="7">
        <v>0.01</v>
      </c>
      <c r="AH29" s="6" t="s">
        <v>232</v>
      </c>
      <c r="AI29" s="6" t="s">
        <v>232</v>
      </c>
      <c r="AJ29" s="7">
        <v>0.01</v>
      </c>
      <c r="AK29" s="7">
        <v>7.0000000000000007E-2</v>
      </c>
      <c r="AL29" s="7">
        <v>0.31</v>
      </c>
      <c r="AM29" s="7">
        <v>0.05</v>
      </c>
      <c r="AN29" s="7">
        <v>0.13</v>
      </c>
      <c r="AO29" s="7">
        <v>0.3</v>
      </c>
      <c r="AP29" s="7">
        <v>0.06</v>
      </c>
      <c r="AQ29" s="7">
        <v>0.06</v>
      </c>
      <c r="AR29" s="7">
        <v>0.09</v>
      </c>
      <c r="AS29" s="7">
        <v>0.06</v>
      </c>
      <c r="AT29" s="7">
        <v>0.12</v>
      </c>
      <c r="AU29" s="7">
        <v>0.13</v>
      </c>
      <c r="AV29" s="7">
        <v>0.11</v>
      </c>
      <c r="AW29" s="7">
        <v>7.0000000000000007E-2</v>
      </c>
      <c r="AX29" s="7">
        <v>0.11</v>
      </c>
      <c r="AY29" s="7">
        <v>0.11</v>
      </c>
      <c r="AZ29" s="7">
        <v>0.17</v>
      </c>
      <c r="BA29" s="7">
        <v>7.0000000000000007E-2</v>
      </c>
      <c r="BB29" s="7">
        <v>0.09</v>
      </c>
      <c r="BC29" s="7">
        <v>7.0000000000000007E-2</v>
      </c>
      <c r="BD29" s="7">
        <v>0.09</v>
      </c>
      <c r="BE29" s="7">
        <v>0.12</v>
      </c>
      <c r="BF29" s="7">
        <v>0.05</v>
      </c>
      <c r="BG29" s="7">
        <v>0.04</v>
      </c>
      <c r="BH29" s="7">
        <v>0.1</v>
      </c>
      <c r="BI29" s="7">
        <v>0.03</v>
      </c>
      <c r="BJ29" s="7">
        <v>0.11</v>
      </c>
      <c r="BK29" s="7">
        <v>0.12</v>
      </c>
      <c r="BL29" s="7">
        <v>0.08</v>
      </c>
      <c r="BM29" s="7">
        <v>0.08</v>
      </c>
      <c r="BN29" s="7">
        <v>0.1</v>
      </c>
      <c r="BO29" s="7">
        <v>0.14000000000000001</v>
      </c>
      <c r="BP29" s="7">
        <v>0.03</v>
      </c>
      <c r="BQ29" s="7">
        <v>0.1</v>
      </c>
      <c r="BR29" s="7">
        <v>7.0000000000000007E-2</v>
      </c>
      <c r="BS29" s="7">
        <v>0.02</v>
      </c>
      <c r="BT29" s="7">
        <v>0.02</v>
      </c>
      <c r="BU29" s="7">
        <v>0.03</v>
      </c>
      <c r="BV29" s="7">
        <v>0.04</v>
      </c>
      <c r="BW29" s="7">
        <v>0.05</v>
      </c>
      <c r="BX29" s="7">
        <v>7.0000000000000007E-2</v>
      </c>
      <c r="BY29" s="7">
        <v>0.06</v>
      </c>
      <c r="BZ29" s="7">
        <v>0.08</v>
      </c>
    </row>
    <row r="30" spans="1:78" s="2" customFormat="1" ht="12.75" x14ac:dyDescent="0.35">
      <c r="A30" s="9"/>
      <c r="B30" s="6"/>
      <c r="C30" s="6" t="s">
        <v>85</v>
      </c>
      <c r="D30" s="6" t="s">
        <v>85</v>
      </c>
      <c r="E30" s="6"/>
      <c r="F30" s="6" t="s">
        <v>162</v>
      </c>
      <c r="G30" s="6" t="s">
        <v>85</v>
      </c>
      <c r="H30" s="6" t="s">
        <v>85</v>
      </c>
      <c r="I30" s="6" t="s">
        <v>106</v>
      </c>
      <c r="J30" s="6" t="s">
        <v>85</v>
      </c>
      <c r="K30" s="6" t="s">
        <v>85</v>
      </c>
      <c r="L30" s="6"/>
      <c r="M30" s="6" t="s">
        <v>291</v>
      </c>
      <c r="N30" s="6" t="s">
        <v>302</v>
      </c>
      <c r="O30" s="6" t="s">
        <v>233</v>
      </c>
      <c r="P30" s="6" t="s">
        <v>931</v>
      </c>
      <c r="Q30" s="6"/>
      <c r="R30" s="6" t="s">
        <v>203</v>
      </c>
      <c r="S30" s="6" t="s">
        <v>203</v>
      </c>
      <c r="T30" s="6" t="s">
        <v>904</v>
      </c>
      <c r="U30" s="6"/>
      <c r="V30" s="6"/>
      <c r="W30" s="6"/>
      <c r="X30" s="6"/>
      <c r="Y30" s="6" t="s">
        <v>932</v>
      </c>
      <c r="Z30" s="6"/>
      <c r="AA30" s="6" t="s">
        <v>182</v>
      </c>
      <c r="AB30" s="6" t="s">
        <v>247</v>
      </c>
      <c r="AC30" s="6" t="s">
        <v>333</v>
      </c>
      <c r="AD30" s="6" t="s">
        <v>226</v>
      </c>
      <c r="AE30" s="6" t="s">
        <v>933</v>
      </c>
      <c r="AF30" s="6" t="s">
        <v>334</v>
      </c>
      <c r="AG30" s="6" t="s">
        <v>106</v>
      </c>
      <c r="AH30" s="6"/>
      <c r="AI30" s="6"/>
      <c r="AJ30" s="6" t="s">
        <v>106</v>
      </c>
      <c r="AK30" s="6" t="s">
        <v>125</v>
      </c>
      <c r="AL30" s="6" t="s">
        <v>201</v>
      </c>
      <c r="AM30" s="6"/>
      <c r="AN30" s="6" t="s">
        <v>83</v>
      </c>
      <c r="AO30" s="6" t="s">
        <v>102</v>
      </c>
      <c r="AP30" s="6"/>
      <c r="AQ30" s="6"/>
      <c r="AR30" s="6" t="s">
        <v>102</v>
      </c>
      <c r="AS30" s="6"/>
      <c r="AT30" s="6" t="s">
        <v>214</v>
      </c>
      <c r="AU30" s="6" t="s">
        <v>157</v>
      </c>
      <c r="AV30" s="6" t="s">
        <v>214</v>
      </c>
      <c r="AW30" s="6" t="s">
        <v>83</v>
      </c>
      <c r="AX30" s="6" t="s">
        <v>214</v>
      </c>
      <c r="AY30" s="6" t="s">
        <v>214</v>
      </c>
      <c r="AZ30" s="6" t="s">
        <v>174</v>
      </c>
      <c r="BA30" s="6" t="s">
        <v>83</v>
      </c>
      <c r="BB30" s="6" t="s">
        <v>84</v>
      </c>
      <c r="BC30" s="6"/>
      <c r="BD30" s="6" t="s">
        <v>215</v>
      </c>
      <c r="BE30" s="6" t="s">
        <v>181</v>
      </c>
      <c r="BF30" s="6" t="s">
        <v>216</v>
      </c>
      <c r="BG30" s="6" t="s">
        <v>88</v>
      </c>
      <c r="BH30" s="6" t="s">
        <v>229</v>
      </c>
      <c r="BI30" s="6"/>
      <c r="BJ30" s="6" t="s">
        <v>217</v>
      </c>
      <c r="BK30" s="6" t="s">
        <v>164</v>
      </c>
      <c r="BL30" s="6" t="s">
        <v>89</v>
      </c>
      <c r="BM30" s="6" t="s">
        <v>89</v>
      </c>
      <c r="BN30" s="6" t="s">
        <v>217</v>
      </c>
      <c r="BO30" s="6" t="s">
        <v>231</v>
      </c>
      <c r="BP30" s="6"/>
      <c r="BQ30" s="6" t="s">
        <v>106</v>
      </c>
      <c r="BR30" s="6" t="s">
        <v>85</v>
      </c>
      <c r="BS30" s="6"/>
      <c r="BT30" s="6"/>
      <c r="BU30" s="6"/>
      <c r="BV30" s="6" t="s">
        <v>102</v>
      </c>
      <c r="BW30" s="6" t="s">
        <v>102</v>
      </c>
      <c r="BX30" s="6" t="s">
        <v>125</v>
      </c>
      <c r="BY30" s="6"/>
      <c r="BZ30" s="6" t="s">
        <v>83</v>
      </c>
    </row>
    <row r="31" spans="1:78" s="2" customFormat="1" ht="12.75" x14ac:dyDescent="0.35">
      <c r="A31" s="9" t="s">
        <v>934</v>
      </c>
      <c r="B31" s="6">
        <v>37953</v>
      </c>
      <c r="C31" s="6">
        <v>3354</v>
      </c>
      <c r="D31" s="6">
        <v>3521</v>
      </c>
      <c r="E31" s="6">
        <v>6974</v>
      </c>
      <c r="F31" s="6">
        <v>1769</v>
      </c>
      <c r="G31" s="6">
        <v>4737</v>
      </c>
      <c r="H31" s="6">
        <v>6398</v>
      </c>
      <c r="I31" s="6">
        <v>3732</v>
      </c>
      <c r="J31" s="6">
        <v>3636</v>
      </c>
      <c r="K31" s="6">
        <v>3831</v>
      </c>
      <c r="L31" s="6">
        <v>10280</v>
      </c>
      <c r="M31" s="6">
        <v>21486</v>
      </c>
      <c r="N31" s="6">
        <v>3273</v>
      </c>
      <c r="O31" s="6">
        <v>1556</v>
      </c>
      <c r="P31" s="6">
        <v>787</v>
      </c>
      <c r="Q31" s="6">
        <v>570</v>
      </c>
      <c r="R31" s="6">
        <v>27672</v>
      </c>
      <c r="S31" s="6">
        <v>1357</v>
      </c>
      <c r="T31" s="6">
        <v>80</v>
      </c>
      <c r="U31" s="6">
        <v>1258</v>
      </c>
      <c r="V31" s="6">
        <v>14</v>
      </c>
      <c r="W31" s="6">
        <v>527</v>
      </c>
      <c r="X31" s="6">
        <v>28613</v>
      </c>
      <c r="Y31" s="6">
        <v>1416</v>
      </c>
      <c r="Z31" s="6">
        <v>1310</v>
      </c>
      <c r="AA31" s="6">
        <v>621</v>
      </c>
      <c r="AB31" s="6">
        <v>2423</v>
      </c>
      <c r="AC31" s="6">
        <v>163</v>
      </c>
      <c r="AD31" s="6">
        <v>81</v>
      </c>
      <c r="AE31" s="6">
        <v>444</v>
      </c>
      <c r="AF31" s="6">
        <v>1002</v>
      </c>
      <c r="AG31" s="6">
        <v>102</v>
      </c>
      <c r="AH31" s="6">
        <v>1250</v>
      </c>
      <c r="AI31" s="6">
        <v>527</v>
      </c>
      <c r="AJ31" s="6">
        <v>30742</v>
      </c>
      <c r="AK31" s="6">
        <v>4643</v>
      </c>
      <c r="AL31" s="6">
        <v>688</v>
      </c>
      <c r="AM31" s="6">
        <v>35753</v>
      </c>
      <c r="AN31" s="6">
        <v>1636</v>
      </c>
      <c r="AO31" s="6">
        <v>401</v>
      </c>
      <c r="AP31" s="6">
        <v>10921</v>
      </c>
      <c r="AQ31" s="6">
        <v>2009</v>
      </c>
      <c r="AR31" s="6">
        <v>24971</v>
      </c>
      <c r="AS31" s="6">
        <v>28745</v>
      </c>
      <c r="AT31" s="6">
        <v>9208</v>
      </c>
      <c r="AU31" s="6">
        <v>2535</v>
      </c>
      <c r="AV31" s="6">
        <v>6673</v>
      </c>
      <c r="AW31" s="6">
        <v>35418</v>
      </c>
      <c r="AX31" s="6">
        <v>1907</v>
      </c>
      <c r="AY31" s="6">
        <v>1868</v>
      </c>
      <c r="AZ31" s="6">
        <v>628</v>
      </c>
      <c r="BA31" s="6">
        <v>36046</v>
      </c>
      <c r="BB31" s="6">
        <v>8869</v>
      </c>
      <c r="BC31" s="6">
        <v>29084</v>
      </c>
      <c r="BD31" s="6">
        <v>27863</v>
      </c>
      <c r="BE31" s="6">
        <v>13646</v>
      </c>
      <c r="BF31" s="6">
        <v>10707</v>
      </c>
      <c r="BG31" s="6">
        <v>3510</v>
      </c>
      <c r="BH31" s="6">
        <v>17155</v>
      </c>
      <c r="BI31" s="6">
        <v>10090</v>
      </c>
      <c r="BJ31" s="6">
        <v>22251</v>
      </c>
      <c r="BK31" s="6">
        <v>12923</v>
      </c>
      <c r="BL31" s="6">
        <v>28536</v>
      </c>
      <c r="BM31" s="6">
        <v>31122</v>
      </c>
      <c r="BN31" s="6">
        <v>24171</v>
      </c>
      <c r="BO31" s="6">
        <v>10276</v>
      </c>
      <c r="BP31" s="6">
        <v>6831</v>
      </c>
      <c r="BQ31" s="6">
        <v>16213</v>
      </c>
      <c r="BR31" s="6">
        <v>17410</v>
      </c>
      <c r="BS31" s="6">
        <v>3515</v>
      </c>
      <c r="BT31" s="6">
        <v>872</v>
      </c>
      <c r="BU31" s="6">
        <v>3164</v>
      </c>
      <c r="BV31" s="6">
        <v>9861</v>
      </c>
      <c r="BW31" s="6">
        <v>11890</v>
      </c>
      <c r="BX31" s="6">
        <v>6524</v>
      </c>
      <c r="BY31" s="6">
        <v>17887</v>
      </c>
      <c r="BZ31" s="6">
        <v>20066</v>
      </c>
    </row>
    <row r="32" spans="1:78" s="2" customFormat="1" ht="12.75" x14ac:dyDescent="0.35">
      <c r="A32" s="9"/>
      <c r="B32" s="7">
        <v>0.09</v>
      </c>
      <c r="C32" s="7">
        <v>0.09</v>
      </c>
      <c r="D32" s="7">
        <v>0.08</v>
      </c>
      <c r="E32" s="7">
        <v>0.08</v>
      </c>
      <c r="F32" s="7">
        <v>0.1</v>
      </c>
      <c r="G32" s="7">
        <v>0.1</v>
      </c>
      <c r="H32" s="7">
        <v>0.08</v>
      </c>
      <c r="I32" s="7">
        <v>0.08</v>
      </c>
      <c r="J32" s="7">
        <v>0.08</v>
      </c>
      <c r="K32" s="7">
        <v>0.09</v>
      </c>
      <c r="L32" s="7">
        <v>0.05</v>
      </c>
      <c r="M32" s="7">
        <v>0.13</v>
      </c>
      <c r="N32" s="7">
        <v>0.11</v>
      </c>
      <c r="O32" s="7">
        <v>0.1</v>
      </c>
      <c r="P32" s="7">
        <v>0.1</v>
      </c>
      <c r="Q32" s="7">
        <v>0.16</v>
      </c>
      <c r="R32" s="7">
        <v>0.13</v>
      </c>
      <c r="S32" s="7">
        <v>0.12</v>
      </c>
      <c r="T32" s="7">
        <v>0.01</v>
      </c>
      <c r="U32" s="7">
        <v>0.06</v>
      </c>
      <c r="V32" s="7">
        <v>0.01</v>
      </c>
      <c r="W32" s="7">
        <v>0.02</v>
      </c>
      <c r="X32" s="7">
        <v>0.28999999999999998</v>
      </c>
      <c r="Y32" s="7">
        <v>0.03</v>
      </c>
      <c r="Z32" s="7">
        <v>0.04</v>
      </c>
      <c r="AA32" s="7">
        <v>0.06</v>
      </c>
      <c r="AB32" s="7">
        <v>0.03</v>
      </c>
      <c r="AC32" s="7">
        <v>0.03</v>
      </c>
      <c r="AD32" s="6" t="s">
        <v>232</v>
      </c>
      <c r="AE32" s="7">
        <v>0.01</v>
      </c>
      <c r="AF32" s="7">
        <v>0.03</v>
      </c>
      <c r="AG32" s="7">
        <v>0.01</v>
      </c>
      <c r="AH32" s="7">
        <v>0.06</v>
      </c>
      <c r="AI32" s="7">
        <v>0.02</v>
      </c>
      <c r="AJ32" s="7">
        <v>0.19</v>
      </c>
      <c r="AK32" s="7">
        <v>0.03</v>
      </c>
      <c r="AL32" s="7">
        <v>0.01</v>
      </c>
      <c r="AM32" s="7">
        <v>0.1</v>
      </c>
      <c r="AN32" s="7">
        <v>0.03</v>
      </c>
      <c r="AO32" s="7">
        <v>0.02</v>
      </c>
      <c r="AP32" s="7">
        <v>0.04</v>
      </c>
      <c r="AQ32" s="7">
        <v>0.05</v>
      </c>
      <c r="AR32" s="7">
        <v>0.19</v>
      </c>
      <c r="AS32" s="7">
        <v>0.08</v>
      </c>
      <c r="AT32" s="7">
        <v>0.09</v>
      </c>
      <c r="AU32" s="7">
        <v>0.06</v>
      </c>
      <c r="AV32" s="7">
        <v>0.11</v>
      </c>
      <c r="AW32" s="7">
        <v>0.09</v>
      </c>
      <c r="AX32" s="7">
        <v>7.0000000000000007E-2</v>
      </c>
      <c r="AY32" s="7">
        <v>7.0000000000000007E-2</v>
      </c>
      <c r="AZ32" s="7">
        <v>0.06</v>
      </c>
      <c r="BA32" s="7">
        <v>0.09</v>
      </c>
      <c r="BB32" s="7">
        <v>0.11</v>
      </c>
      <c r="BC32" s="7">
        <v>0.08</v>
      </c>
      <c r="BD32" s="7">
        <v>0.09</v>
      </c>
      <c r="BE32" s="7">
        <v>0.08</v>
      </c>
      <c r="BF32" s="7">
        <v>0.14000000000000001</v>
      </c>
      <c r="BG32" s="7">
        <v>0.06</v>
      </c>
      <c r="BH32" s="7">
        <v>7.0000000000000007E-2</v>
      </c>
      <c r="BI32" s="7">
        <v>0.08</v>
      </c>
      <c r="BJ32" s="7">
        <v>0.1</v>
      </c>
      <c r="BK32" s="7">
        <v>0.08</v>
      </c>
      <c r="BL32" s="7">
        <v>0.09</v>
      </c>
      <c r="BM32" s="7">
        <v>0.09</v>
      </c>
      <c r="BN32" s="7">
        <v>0.1</v>
      </c>
      <c r="BO32" s="7">
        <v>0.09</v>
      </c>
      <c r="BP32" s="7">
        <v>7.0000000000000007E-2</v>
      </c>
      <c r="BQ32" s="7">
        <v>0.11</v>
      </c>
      <c r="BR32" s="7">
        <v>0.08</v>
      </c>
      <c r="BS32" s="7">
        <v>0.05</v>
      </c>
      <c r="BT32" s="7">
        <v>0.08</v>
      </c>
      <c r="BU32" s="7">
        <v>0.08</v>
      </c>
      <c r="BV32" s="7">
        <v>0.11</v>
      </c>
      <c r="BW32" s="7">
        <v>0.1</v>
      </c>
      <c r="BX32" s="7">
        <v>0.09</v>
      </c>
      <c r="BY32" s="7">
        <v>0.08</v>
      </c>
      <c r="BZ32" s="7">
        <v>0.1</v>
      </c>
    </row>
    <row r="33" spans="1:78" s="2" customFormat="1" ht="12.75" x14ac:dyDescent="0.35">
      <c r="A33" s="9"/>
      <c r="B33" s="6"/>
      <c r="C33" s="6"/>
      <c r="D33" s="6"/>
      <c r="E33" s="6"/>
      <c r="F33" s="6" t="s">
        <v>269</v>
      </c>
      <c r="G33" s="6" t="s">
        <v>274</v>
      </c>
      <c r="H33" s="6"/>
      <c r="I33" s="6"/>
      <c r="J33" s="6"/>
      <c r="K33" s="6"/>
      <c r="L33" s="6"/>
      <c r="M33" s="6" t="s">
        <v>227</v>
      </c>
      <c r="N33" s="6" t="s">
        <v>83</v>
      </c>
      <c r="O33" s="6" t="s">
        <v>83</v>
      </c>
      <c r="P33" s="6" t="s">
        <v>83</v>
      </c>
      <c r="Q33" s="6" t="s">
        <v>227</v>
      </c>
      <c r="R33" s="6" t="s">
        <v>364</v>
      </c>
      <c r="S33" s="6" t="s">
        <v>83</v>
      </c>
      <c r="T33" s="6"/>
      <c r="U33" s="6" t="s">
        <v>935</v>
      </c>
      <c r="V33" s="6"/>
      <c r="W33" s="6" t="s">
        <v>93</v>
      </c>
      <c r="X33" s="6" t="s">
        <v>273</v>
      </c>
      <c r="Y33" s="6" t="s">
        <v>940</v>
      </c>
      <c r="Z33" s="6" t="s">
        <v>2092</v>
      </c>
      <c r="AA33" s="6" t="s">
        <v>935</v>
      </c>
      <c r="AB33" s="6" t="s">
        <v>940</v>
      </c>
      <c r="AC33" s="6" t="s">
        <v>937</v>
      </c>
      <c r="AD33" s="6"/>
      <c r="AE33" s="6" t="s">
        <v>93</v>
      </c>
      <c r="AF33" s="6" t="s">
        <v>940</v>
      </c>
      <c r="AG33" s="6"/>
      <c r="AH33" s="6" t="s">
        <v>941</v>
      </c>
      <c r="AI33" s="6"/>
      <c r="AJ33" s="6" t="s">
        <v>162</v>
      </c>
      <c r="AK33" s="6" t="s">
        <v>163</v>
      </c>
      <c r="AL33" s="6"/>
      <c r="AM33" s="6" t="s">
        <v>106</v>
      </c>
      <c r="AN33" s="6" t="s">
        <v>85</v>
      </c>
      <c r="AO33" s="6"/>
      <c r="AP33" s="6"/>
      <c r="AQ33" s="6" t="s">
        <v>83</v>
      </c>
      <c r="AR33" s="6" t="s">
        <v>102</v>
      </c>
      <c r="AS33" s="6" t="s">
        <v>293</v>
      </c>
      <c r="AT33" s="6" t="s">
        <v>293</v>
      </c>
      <c r="AU33" s="6"/>
      <c r="AV33" s="6" t="s">
        <v>131</v>
      </c>
      <c r="AW33" s="6" t="s">
        <v>293</v>
      </c>
      <c r="AX33" s="6"/>
      <c r="AY33" s="6"/>
      <c r="AZ33" s="6"/>
      <c r="BA33" s="6" t="s">
        <v>293</v>
      </c>
      <c r="BB33" s="6" t="s">
        <v>84</v>
      </c>
      <c r="BC33" s="6"/>
      <c r="BD33" s="6" t="s">
        <v>114</v>
      </c>
      <c r="BE33" s="6" t="s">
        <v>86</v>
      </c>
      <c r="BF33" s="6" t="s">
        <v>104</v>
      </c>
      <c r="BG33" s="6"/>
      <c r="BH33" s="6"/>
      <c r="BI33" s="6" t="s">
        <v>86</v>
      </c>
      <c r="BJ33" s="6" t="s">
        <v>148</v>
      </c>
      <c r="BK33" s="6"/>
      <c r="BL33" s="6" t="s">
        <v>149</v>
      </c>
      <c r="BM33" s="6" t="s">
        <v>149</v>
      </c>
      <c r="BN33" s="6" t="s">
        <v>149</v>
      </c>
      <c r="BO33" s="6" t="s">
        <v>149</v>
      </c>
      <c r="BP33" s="6"/>
      <c r="BQ33" s="6" t="s">
        <v>106</v>
      </c>
      <c r="BR33" s="6" t="s">
        <v>85</v>
      </c>
      <c r="BS33" s="6"/>
      <c r="BT33" s="6"/>
      <c r="BU33" s="6"/>
      <c r="BV33" s="6" t="s">
        <v>84</v>
      </c>
      <c r="BW33" s="6" t="s">
        <v>84</v>
      </c>
      <c r="BX33" s="6" t="s">
        <v>84</v>
      </c>
      <c r="BY33" s="6"/>
      <c r="BZ33" s="6" t="s">
        <v>83</v>
      </c>
    </row>
    <row r="34" spans="1:78" s="2" customFormat="1" ht="12.75" x14ac:dyDescent="0.35">
      <c r="A34" s="9" t="s">
        <v>890</v>
      </c>
      <c r="B34" s="6">
        <v>8353</v>
      </c>
      <c r="C34" s="6">
        <v>786</v>
      </c>
      <c r="D34" s="6">
        <v>814</v>
      </c>
      <c r="E34" s="6">
        <v>666</v>
      </c>
      <c r="F34" s="6">
        <v>582</v>
      </c>
      <c r="G34" s="6">
        <v>832</v>
      </c>
      <c r="H34" s="6">
        <v>1798</v>
      </c>
      <c r="I34" s="6">
        <v>747</v>
      </c>
      <c r="J34" s="6">
        <v>1042</v>
      </c>
      <c r="K34" s="6">
        <v>1086</v>
      </c>
      <c r="L34" s="6">
        <v>2434</v>
      </c>
      <c r="M34" s="6">
        <v>3654</v>
      </c>
      <c r="N34" s="6">
        <v>923</v>
      </c>
      <c r="O34" s="6">
        <v>621</v>
      </c>
      <c r="P34" s="6">
        <v>400</v>
      </c>
      <c r="Q34" s="6">
        <v>320</v>
      </c>
      <c r="R34" s="6">
        <v>5918</v>
      </c>
      <c r="S34" s="6">
        <v>720</v>
      </c>
      <c r="T34" s="6">
        <v>438</v>
      </c>
      <c r="U34" s="6">
        <v>1775</v>
      </c>
      <c r="V34" s="6">
        <v>251</v>
      </c>
      <c r="W34" s="6">
        <v>547</v>
      </c>
      <c r="X34" s="6">
        <v>1736</v>
      </c>
      <c r="Y34" s="6">
        <v>309</v>
      </c>
      <c r="Z34" s="6">
        <v>1366</v>
      </c>
      <c r="AA34" s="6">
        <v>11</v>
      </c>
      <c r="AB34" s="6">
        <v>1505</v>
      </c>
      <c r="AC34" s="6">
        <v>0</v>
      </c>
      <c r="AD34" s="6">
        <v>30</v>
      </c>
      <c r="AE34" s="6">
        <v>153</v>
      </c>
      <c r="AF34" s="6">
        <v>231</v>
      </c>
      <c r="AG34" s="6">
        <v>732</v>
      </c>
      <c r="AH34" s="6">
        <v>1732</v>
      </c>
      <c r="AI34" s="6">
        <v>547</v>
      </c>
      <c r="AJ34" s="6">
        <v>3362</v>
      </c>
      <c r="AK34" s="6">
        <v>1796</v>
      </c>
      <c r="AL34" s="6">
        <v>183</v>
      </c>
      <c r="AM34" s="6">
        <v>7966</v>
      </c>
      <c r="AN34" s="6">
        <v>343</v>
      </c>
      <c r="AO34" s="6">
        <v>37</v>
      </c>
      <c r="AP34" s="6">
        <v>4912</v>
      </c>
      <c r="AQ34" s="6">
        <v>726</v>
      </c>
      <c r="AR34" s="6">
        <v>2715</v>
      </c>
      <c r="AS34" s="6">
        <v>6336</v>
      </c>
      <c r="AT34" s="6">
        <v>2016</v>
      </c>
      <c r="AU34" s="6">
        <v>944</v>
      </c>
      <c r="AV34" s="6">
        <v>1072</v>
      </c>
      <c r="AW34" s="6">
        <v>7408</v>
      </c>
      <c r="AX34" s="6">
        <v>737</v>
      </c>
      <c r="AY34" s="6">
        <v>698</v>
      </c>
      <c r="AZ34" s="6">
        <v>207</v>
      </c>
      <c r="BA34" s="6">
        <v>7616</v>
      </c>
      <c r="BB34" s="6">
        <v>2205</v>
      </c>
      <c r="BC34" s="6">
        <v>6148</v>
      </c>
      <c r="BD34" s="6">
        <v>6266</v>
      </c>
      <c r="BE34" s="6">
        <v>3648</v>
      </c>
      <c r="BF34" s="6">
        <v>1344</v>
      </c>
      <c r="BG34" s="6">
        <v>1275</v>
      </c>
      <c r="BH34" s="6">
        <v>4922</v>
      </c>
      <c r="BI34" s="6">
        <v>2086</v>
      </c>
      <c r="BJ34" s="6">
        <v>4744</v>
      </c>
      <c r="BK34" s="6">
        <v>2981</v>
      </c>
      <c r="BL34" s="6">
        <v>5374</v>
      </c>
      <c r="BM34" s="6">
        <v>6578</v>
      </c>
      <c r="BN34" s="6">
        <v>5309</v>
      </c>
      <c r="BO34" s="6">
        <v>2111</v>
      </c>
      <c r="BP34" s="6">
        <v>1775</v>
      </c>
      <c r="BQ34" s="6">
        <v>4844</v>
      </c>
      <c r="BR34" s="6">
        <v>2896</v>
      </c>
      <c r="BS34" s="6">
        <v>437</v>
      </c>
      <c r="BT34" s="6">
        <v>187</v>
      </c>
      <c r="BU34" s="6">
        <v>1131</v>
      </c>
      <c r="BV34" s="6">
        <v>1716</v>
      </c>
      <c r="BW34" s="6">
        <v>2535</v>
      </c>
      <c r="BX34" s="6">
        <v>1992</v>
      </c>
      <c r="BY34" s="6">
        <v>4501</v>
      </c>
      <c r="BZ34" s="6">
        <v>3851</v>
      </c>
    </row>
    <row r="35" spans="1:78" s="2" customFormat="1" ht="12.75" x14ac:dyDescent="0.35">
      <c r="A35" s="9"/>
      <c r="B35" s="7">
        <v>0.02</v>
      </c>
      <c r="C35" s="7">
        <v>0.02</v>
      </c>
      <c r="D35" s="7">
        <v>0.02</v>
      </c>
      <c r="E35" s="7">
        <v>0.01</v>
      </c>
      <c r="F35" s="7">
        <v>0.03</v>
      </c>
      <c r="G35" s="7">
        <v>0.02</v>
      </c>
      <c r="H35" s="7">
        <v>0.02</v>
      </c>
      <c r="I35" s="7">
        <v>0.02</v>
      </c>
      <c r="J35" s="7">
        <v>0.02</v>
      </c>
      <c r="K35" s="7">
        <v>0.03</v>
      </c>
      <c r="L35" s="7">
        <v>0.01</v>
      </c>
      <c r="M35" s="7">
        <v>0.02</v>
      </c>
      <c r="N35" s="7">
        <v>0.03</v>
      </c>
      <c r="O35" s="7">
        <v>0.04</v>
      </c>
      <c r="P35" s="7">
        <v>0.05</v>
      </c>
      <c r="Q35" s="7">
        <v>0.09</v>
      </c>
      <c r="R35" s="7">
        <v>0.03</v>
      </c>
      <c r="S35" s="7">
        <v>0.06</v>
      </c>
      <c r="T35" s="7">
        <v>0.03</v>
      </c>
      <c r="U35" s="7">
        <v>0.09</v>
      </c>
      <c r="V35" s="7">
        <v>0.13</v>
      </c>
      <c r="W35" s="7">
        <v>0.02</v>
      </c>
      <c r="X35" s="7">
        <v>0.02</v>
      </c>
      <c r="Y35" s="7">
        <v>0.01</v>
      </c>
      <c r="Z35" s="7">
        <v>0.05</v>
      </c>
      <c r="AA35" s="6" t="s">
        <v>232</v>
      </c>
      <c r="AB35" s="7">
        <v>0.02</v>
      </c>
      <c r="AC35" s="7">
        <v>0</v>
      </c>
      <c r="AD35" s="6" t="s">
        <v>232</v>
      </c>
      <c r="AE35" s="6" t="s">
        <v>232</v>
      </c>
      <c r="AF35" s="7">
        <v>0.01</v>
      </c>
      <c r="AG35" s="7">
        <v>0.05</v>
      </c>
      <c r="AH35" s="7">
        <v>0.09</v>
      </c>
      <c r="AI35" s="7">
        <v>0.02</v>
      </c>
      <c r="AJ35" s="7">
        <v>0.02</v>
      </c>
      <c r="AK35" s="7">
        <v>0.01</v>
      </c>
      <c r="AL35" s="6" t="s">
        <v>232</v>
      </c>
      <c r="AM35" s="7">
        <v>0.02</v>
      </c>
      <c r="AN35" s="7">
        <v>0.01</v>
      </c>
      <c r="AO35" s="6" t="s">
        <v>232</v>
      </c>
      <c r="AP35" s="7">
        <v>0.02</v>
      </c>
      <c r="AQ35" s="7">
        <v>0.02</v>
      </c>
      <c r="AR35" s="7">
        <v>0.02</v>
      </c>
      <c r="AS35" s="7">
        <v>0.02</v>
      </c>
      <c r="AT35" s="7">
        <v>0.02</v>
      </c>
      <c r="AU35" s="7">
        <v>0.02</v>
      </c>
      <c r="AV35" s="7">
        <v>0.02</v>
      </c>
      <c r="AW35" s="7">
        <v>0.02</v>
      </c>
      <c r="AX35" s="7">
        <v>0.03</v>
      </c>
      <c r="AY35" s="7">
        <v>0.03</v>
      </c>
      <c r="AZ35" s="7">
        <v>0.02</v>
      </c>
      <c r="BA35" s="7">
        <v>0.02</v>
      </c>
      <c r="BB35" s="7">
        <v>0.03</v>
      </c>
      <c r="BC35" s="7">
        <v>0.02</v>
      </c>
      <c r="BD35" s="7">
        <v>0.02</v>
      </c>
      <c r="BE35" s="7">
        <v>0.02</v>
      </c>
      <c r="BF35" s="7">
        <v>0.02</v>
      </c>
      <c r="BG35" s="7">
        <v>0.02</v>
      </c>
      <c r="BH35" s="7">
        <v>0.02</v>
      </c>
      <c r="BI35" s="7">
        <v>0.02</v>
      </c>
      <c r="BJ35" s="7">
        <v>0.02</v>
      </c>
      <c r="BK35" s="7">
        <v>0.02</v>
      </c>
      <c r="BL35" s="7">
        <v>0.02</v>
      </c>
      <c r="BM35" s="7">
        <v>0.02</v>
      </c>
      <c r="BN35" s="7">
        <v>0.02</v>
      </c>
      <c r="BO35" s="7">
        <v>0.02</v>
      </c>
      <c r="BP35" s="7">
        <v>0.02</v>
      </c>
      <c r="BQ35" s="7">
        <v>0.03</v>
      </c>
      <c r="BR35" s="7">
        <v>0.01</v>
      </c>
      <c r="BS35" s="7">
        <v>0.01</v>
      </c>
      <c r="BT35" s="7">
        <v>0.02</v>
      </c>
      <c r="BU35" s="7">
        <v>0.03</v>
      </c>
      <c r="BV35" s="7">
        <v>0.02</v>
      </c>
      <c r="BW35" s="7">
        <v>0.02</v>
      </c>
      <c r="BX35" s="7">
        <v>0.03</v>
      </c>
      <c r="BY35" s="7">
        <v>0.02</v>
      </c>
      <c r="BZ35" s="7">
        <v>0.02</v>
      </c>
    </row>
    <row r="36" spans="1:78" s="2" customFormat="1" ht="12.75" x14ac:dyDescent="0.35">
      <c r="A36" s="9"/>
      <c r="B36" s="6"/>
      <c r="C36" s="6" t="s">
        <v>85</v>
      </c>
      <c r="D36" s="6" t="s">
        <v>85</v>
      </c>
      <c r="E36" s="6"/>
      <c r="F36" s="6" t="s">
        <v>1017</v>
      </c>
      <c r="G36" s="6" t="s">
        <v>85</v>
      </c>
      <c r="H36" s="6" t="s">
        <v>85</v>
      </c>
      <c r="I36" s="6" t="s">
        <v>85</v>
      </c>
      <c r="J36" s="6" t="s">
        <v>85</v>
      </c>
      <c r="K36" s="6" t="s">
        <v>219</v>
      </c>
      <c r="L36" s="6"/>
      <c r="M36" s="6" t="s">
        <v>83</v>
      </c>
      <c r="N36" s="6" t="s">
        <v>102</v>
      </c>
      <c r="O36" s="6" t="s">
        <v>144</v>
      </c>
      <c r="P36" s="6" t="s">
        <v>261</v>
      </c>
      <c r="Q36" s="6" t="s">
        <v>231</v>
      </c>
      <c r="R36" s="6" t="s">
        <v>102</v>
      </c>
      <c r="S36" s="6" t="s">
        <v>121</v>
      </c>
      <c r="T36" s="6" t="s">
        <v>1309</v>
      </c>
      <c r="U36" s="6" t="s">
        <v>945</v>
      </c>
      <c r="V36" s="6" t="s">
        <v>945</v>
      </c>
      <c r="W36" s="6" t="s">
        <v>2093</v>
      </c>
      <c r="X36" s="6" t="s">
        <v>2093</v>
      </c>
      <c r="Y36" s="6" t="s">
        <v>93</v>
      </c>
      <c r="Z36" s="6" t="s">
        <v>1309</v>
      </c>
      <c r="AA36" s="6"/>
      <c r="AB36" s="6" t="s">
        <v>2093</v>
      </c>
      <c r="AC36" s="6"/>
      <c r="AD36" s="6"/>
      <c r="AE36" s="6"/>
      <c r="AF36" s="6" t="s">
        <v>93</v>
      </c>
      <c r="AG36" s="6" t="s">
        <v>101</v>
      </c>
      <c r="AH36" s="6" t="s">
        <v>181</v>
      </c>
      <c r="AI36" s="6" t="s">
        <v>88</v>
      </c>
      <c r="AJ36" s="6" t="s">
        <v>326</v>
      </c>
      <c r="AK36" s="6" t="s">
        <v>88</v>
      </c>
      <c r="AL36" s="6"/>
      <c r="AM36" s="6" t="s">
        <v>106</v>
      </c>
      <c r="AN36" s="6" t="s">
        <v>85</v>
      </c>
      <c r="AO36" s="6"/>
      <c r="AP36" s="6"/>
      <c r="AQ36" s="6"/>
      <c r="AR36" s="6"/>
      <c r="AS36" s="6"/>
      <c r="AT36" s="6"/>
      <c r="AU36" s="6"/>
      <c r="AV36" s="6"/>
      <c r="AW36" s="6"/>
      <c r="AX36" s="6" t="s">
        <v>157</v>
      </c>
      <c r="AY36" s="6" t="s">
        <v>157</v>
      </c>
      <c r="AZ36" s="6"/>
      <c r="BA36" s="6"/>
      <c r="BB36" s="6" t="s">
        <v>84</v>
      </c>
      <c r="BC36" s="6"/>
      <c r="BD36" s="6"/>
      <c r="BE36" s="6"/>
      <c r="BF36" s="6"/>
      <c r="BG36" s="6" t="s">
        <v>88</v>
      </c>
      <c r="BH36" s="6" t="s">
        <v>88</v>
      </c>
      <c r="BI36" s="6"/>
      <c r="BJ36" s="6" t="s">
        <v>106</v>
      </c>
      <c r="BK36" s="6"/>
      <c r="BL36" s="6"/>
      <c r="BM36" s="6"/>
      <c r="BN36" s="6" t="s">
        <v>85</v>
      </c>
      <c r="BO36" s="6"/>
      <c r="BP36" s="6"/>
      <c r="BQ36" s="6" t="s">
        <v>106</v>
      </c>
      <c r="BR36" s="6" t="s">
        <v>85</v>
      </c>
      <c r="BS36" s="6"/>
      <c r="BT36" s="6"/>
      <c r="BU36" s="6" t="s">
        <v>85</v>
      </c>
      <c r="BV36" s="6"/>
      <c r="BW36" s="6"/>
      <c r="BX36" s="6" t="s">
        <v>185</v>
      </c>
    </row>
    <row r="37" spans="1:78" s="2" customFormat="1" ht="12.75" x14ac:dyDescent="0.35">
      <c r="A37" s="9" t="s">
        <v>891</v>
      </c>
      <c r="B37" s="6">
        <v>39207</v>
      </c>
      <c r="C37" s="6">
        <v>3123</v>
      </c>
      <c r="D37" s="6">
        <v>4874</v>
      </c>
      <c r="E37" s="6">
        <v>6731</v>
      </c>
      <c r="F37" s="6">
        <v>1408</v>
      </c>
      <c r="G37" s="6">
        <v>5344</v>
      </c>
      <c r="H37" s="6">
        <v>5688</v>
      </c>
      <c r="I37" s="6">
        <v>5669</v>
      </c>
      <c r="J37" s="6">
        <v>2991</v>
      </c>
      <c r="K37" s="6">
        <v>3378</v>
      </c>
      <c r="L37" s="6">
        <v>12324</v>
      </c>
      <c r="M37" s="6">
        <v>19606</v>
      </c>
      <c r="N37" s="6">
        <v>3948</v>
      </c>
      <c r="O37" s="6">
        <v>1809</v>
      </c>
      <c r="P37" s="6">
        <v>1091</v>
      </c>
      <c r="Q37" s="6">
        <v>428</v>
      </c>
      <c r="R37" s="6">
        <v>26883</v>
      </c>
      <c r="S37" s="6">
        <v>1519</v>
      </c>
      <c r="T37" s="6">
        <v>2169</v>
      </c>
      <c r="U37" s="6">
        <v>999</v>
      </c>
      <c r="V37" s="6">
        <v>186</v>
      </c>
      <c r="W37" s="6">
        <v>1048</v>
      </c>
      <c r="X37" s="6">
        <v>3436</v>
      </c>
      <c r="Y37" s="6">
        <v>23518</v>
      </c>
      <c r="Z37" s="6">
        <v>968</v>
      </c>
      <c r="AA37" s="6">
        <v>62</v>
      </c>
      <c r="AB37" s="6">
        <v>3044</v>
      </c>
      <c r="AC37" s="6">
        <v>410</v>
      </c>
      <c r="AD37" s="6">
        <v>740</v>
      </c>
      <c r="AE37" s="6">
        <v>772</v>
      </c>
      <c r="AF37" s="6">
        <v>1854</v>
      </c>
      <c r="AG37" s="6">
        <v>2356</v>
      </c>
      <c r="AH37" s="6">
        <v>999</v>
      </c>
      <c r="AI37" s="6">
        <v>1048</v>
      </c>
      <c r="AJ37" s="6">
        <v>27496</v>
      </c>
      <c r="AK37" s="6">
        <v>5386</v>
      </c>
      <c r="AL37" s="6">
        <v>1922</v>
      </c>
      <c r="AM37" s="6">
        <v>35100</v>
      </c>
      <c r="AN37" s="6">
        <v>2922</v>
      </c>
      <c r="AO37" s="6">
        <v>976</v>
      </c>
      <c r="AP37" s="6">
        <v>21557</v>
      </c>
      <c r="AQ37" s="6">
        <v>2524</v>
      </c>
      <c r="AR37" s="6">
        <v>15086</v>
      </c>
      <c r="AS37" s="6">
        <v>27492</v>
      </c>
      <c r="AT37" s="6">
        <v>11715</v>
      </c>
      <c r="AU37" s="6">
        <v>4092</v>
      </c>
      <c r="AV37" s="6">
        <v>7623</v>
      </c>
      <c r="AW37" s="6">
        <v>35115</v>
      </c>
      <c r="AX37" s="6">
        <v>2539</v>
      </c>
      <c r="AY37" s="6">
        <v>2410</v>
      </c>
      <c r="AZ37" s="6">
        <v>1553</v>
      </c>
      <c r="BA37" s="6">
        <v>36668</v>
      </c>
      <c r="BB37" s="6">
        <v>9708</v>
      </c>
      <c r="BC37" s="6">
        <v>29498</v>
      </c>
      <c r="BD37" s="6">
        <v>27966</v>
      </c>
      <c r="BE37" s="6">
        <v>15380</v>
      </c>
      <c r="BF37" s="6">
        <v>8186</v>
      </c>
      <c r="BG37" s="6">
        <v>4400</v>
      </c>
      <c r="BH37" s="6">
        <v>19780</v>
      </c>
      <c r="BI37" s="6">
        <v>11240</v>
      </c>
      <c r="BJ37" s="6">
        <v>20401</v>
      </c>
      <c r="BK37" s="6">
        <v>13692</v>
      </c>
      <c r="BL37" s="6">
        <v>25894</v>
      </c>
      <c r="BM37" s="6">
        <v>29894</v>
      </c>
      <c r="BN37" s="6">
        <v>23136</v>
      </c>
      <c r="BO37" s="6">
        <v>10259</v>
      </c>
      <c r="BP37" s="6">
        <v>9313</v>
      </c>
      <c r="BQ37" s="6">
        <v>16885</v>
      </c>
      <c r="BR37" s="6">
        <v>17761</v>
      </c>
      <c r="BS37" s="6">
        <v>3620</v>
      </c>
      <c r="BT37" s="6">
        <v>1072</v>
      </c>
      <c r="BU37" s="6">
        <v>4531</v>
      </c>
      <c r="BV37" s="6">
        <v>9148</v>
      </c>
      <c r="BW37" s="6">
        <v>10961</v>
      </c>
      <c r="BX37" s="6">
        <v>5711</v>
      </c>
      <c r="BY37" s="6">
        <v>19310</v>
      </c>
      <c r="BZ37" s="6">
        <v>19897</v>
      </c>
    </row>
    <row r="38" spans="1:78" s="2" customFormat="1" ht="12.75" x14ac:dyDescent="0.35">
      <c r="A38" s="9"/>
      <c r="B38" s="7">
        <v>0.09</v>
      </c>
      <c r="C38" s="7">
        <v>0.09</v>
      </c>
      <c r="D38" s="7">
        <v>0.11</v>
      </c>
      <c r="E38" s="7">
        <v>0.08</v>
      </c>
      <c r="F38" s="7">
        <v>0.08</v>
      </c>
      <c r="G38" s="7">
        <v>0.11</v>
      </c>
      <c r="H38" s="7">
        <v>7.0000000000000007E-2</v>
      </c>
      <c r="I38" s="7">
        <v>0.13</v>
      </c>
      <c r="J38" s="7">
        <v>7.0000000000000007E-2</v>
      </c>
      <c r="K38" s="7">
        <v>0.08</v>
      </c>
      <c r="L38" s="7">
        <v>0.06</v>
      </c>
      <c r="M38" s="7">
        <v>0.12</v>
      </c>
      <c r="N38" s="7">
        <v>0.14000000000000001</v>
      </c>
      <c r="O38" s="7">
        <v>0.12</v>
      </c>
      <c r="P38" s="7">
        <v>0.14000000000000001</v>
      </c>
      <c r="Q38" s="7">
        <v>0.12</v>
      </c>
      <c r="R38" s="7">
        <v>0.12</v>
      </c>
      <c r="S38" s="7">
        <v>0.14000000000000001</v>
      </c>
      <c r="T38" s="7">
        <v>0.17</v>
      </c>
      <c r="U38" s="7">
        <v>0.05</v>
      </c>
      <c r="V38" s="7">
        <v>0.09</v>
      </c>
      <c r="W38" s="7">
        <v>0.03</v>
      </c>
      <c r="X38" s="7">
        <v>0.04</v>
      </c>
      <c r="Y38" s="7">
        <v>0.44</v>
      </c>
      <c r="Z38" s="7">
        <v>0.03</v>
      </c>
      <c r="AA38" s="7">
        <v>0.01</v>
      </c>
      <c r="AB38" s="7">
        <v>0.04</v>
      </c>
      <c r="AC38" s="7">
        <v>0.08</v>
      </c>
      <c r="AD38" s="7">
        <v>0.04</v>
      </c>
      <c r="AE38" s="7">
        <v>0.02</v>
      </c>
      <c r="AF38" s="7">
        <v>0.05</v>
      </c>
      <c r="AG38" s="7">
        <v>0.15</v>
      </c>
      <c r="AH38" s="7">
        <v>0.05</v>
      </c>
      <c r="AI38" s="7">
        <v>0.03</v>
      </c>
      <c r="AJ38" s="7">
        <v>0.17</v>
      </c>
      <c r="AK38" s="7">
        <v>0.04</v>
      </c>
      <c r="AL38" s="7">
        <v>0.03</v>
      </c>
      <c r="AM38" s="7">
        <v>0.1</v>
      </c>
      <c r="AN38" s="7">
        <v>0.05</v>
      </c>
      <c r="AO38" s="7">
        <v>0.05</v>
      </c>
      <c r="AP38" s="7">
        <v>0.08</v>
      </c>
      <c r="AQ38" s="7">
        <v>7.0000000000000007E-2</v>
      </c>
      <c r="AR38" s="7">
        <v>0.11</v>
      </c>
      <c r="AS38" s="7">
        <v>0.08</v>
      </c>
      <c r="AT38" s="7">
        <v>0.12</v>
      </c>
      <c r="AU38" s="7">
        <v>0.1</v>
      </c>
      <c r="AV38" s="7">
        <v>0.13</v>
      </c>
      <c r="AW38" s="7">
        <v>0.09</v>
      </c>
      <c r="AX38" s="7">
        <v>0.09</v>
      </c>
      <c r="AY38" s="7">
        <v>0.09</v>
      </c>
      <c r="AZ38" s="7">
        <v>0.14000000000000001</v>
      </c>
      <c r="BA38" s="7">
        <v>0.09</v>
      </c>
      <c r="BB38" s="7">
        <v>0.13</v>
      </c>
      <c r="BC38" s="7">
        <v>0.08</v>
      </c>
      <c r="BD38" s="7">
        <v>0.09</v>
      </c>
      <c r="BE38" s="7">
        <v>0.09</v>
      </c>
      <c r="BF38" s="7">
        <v>0.11</v>
      </c>
      <c r="BG38" s="7">
        <v>0.08</v>
      </c>
      <c r="BH38" s="7">
        <v>0.08</v>
      </c>
      <c r="BI38" s="7">
        <v>0.09</v>
      </c>
      <c r="BJ38" s="7">
        <v>0.09</v>
      </c>
      <c r="BK38" s="7">
        <v>0.08</v>
      </c>
      <c r="BL38" s="7">
        <v>0.09</v>
      </c>
      <c r="BM38" s="7">
        <v>0.09</v>
      </c>
      <c r="BN38" s="7">
        <v>0.09</v>
      </c>
      <c r="BO38" s="7">
        <v>0.09</v>
      </c>
      <c r="BP38" s="7">
        <v>0.1</v>
      </c>
      <c r="BQ38" s="7">
        <v>0.12</v>
      </c>
      <c r="BR38" s="7">
        <v>0.08</v>
      </c>
      <c r="BS38" s="7">
        <v>0.05</v>
      </c>
      <c r="BT38" s="7">
        <v>0.1</v>
      </c>
      <c r="BU38" s="7">
        <v>0.11</v>
      </c>
      <c r="BV38" s="7">
        <v>0.1</v>
      </c>
      <c r="BW38" s="7">
        <v>0.1</v>
      </c>
      <c r="BX38" s="7">
        <v>0.08</v>
      </c>
      <c r="BY38" s="7">
        <v>0.08</v>
      </c>
      <c r="BZ38" s="7">
        <v>0.1</v>
      </c>
    </row>
    <row r="39" spans="1:78" s="2" customFormat="1" ht="12.75" x14ac:dyDescent="0.35">
      <c r="A39" s="9"/>
      <c r="B39" s="6"/>
      <c r="C39" s="6" t="s">
        <v>269</v>
      </c>
      <c r="D39" s="6" t="s">
        <v>480</v>
      </c>
      <c r="E39" s="6" t="s">
        <v>90</v>
      </c>
      <c r="F39" s="6"/>
      <c r="G39" s="6" t="s">
        <v>480</v>
      </c>
      <c r="H39" s="6"/>
      <c r="I39" s="6" t="s">
        <v>480</v>
      </c>
      <c r="J39" s="6"/>
      <c r="K39" s="6"/>
      <c r="L39" s="6"/>
      <c r="M39" s="6" t="s">
        <v>83</v>
      </c>
      <c r="N39" s="6" t="s">
        <v>144</v>
      </c>
      <c r="O39" s="6" t="s">
        <v>83</v>
      </c>
      <c r="P39" s="6" t="s">
        <v>83</v>
      </c>
      <c r="Q39" s="6" t="s">
        <v>83</v>
      </c>
      <c r="R39" s="6" t="s">
        <v>83</v>
      </c>
      <c r="S39" s="6" t="s">
        <v>83</v>
      </c>
      <c r="T39" s="6" t="s">
        <v>1113</v>
      </c>
      <c r="U39" s="6" t="s">
        <v>2094</v>
      </c>
      <c r="V39" s="6" t="s">
        <v>1867</v>
      </c>
      <c r="W39" s="6" t="s">
        <v>1130</v>
      </c>
      <c r="X39" s="6" t="s">
        <v>1130</v>
      </c>
      <c r="Y39" s="6" t="s">
        <v>282</v>
      </c>
      <c r="Z39" s="6" t="s">
        <v>1130</v>
      </c>
      <c r="AA39" s="6"/>
      <c r="AB39" s="6" t="s">
        <v>1130</v>
      </c>
      <c r="AC39" s="6" t="s">
        <v>2095</v>
      </c>
      <c r="AD39" s="6" t="s">
        <v>1130</v>
      </c>
      <c r="AE39" s="6" t="s">
        <v>90</v>
      </c>
      <c r="AF39" s="6" t="s">
        <v>2096</v>
      </c>
      <c r="AG39" s="6" t="s">
        <v>307</v>
      </c>
      <c r="AH39" s="6" t="s">
        <v>440</v>
      </c>
      <c r="AI39" s="6"/>
      <c r="AJ39" s="6" t="s">
        <v>307</v>
      </c>
      <c r="AK39" s="6"/>
      <c r="AL39" s="6"/>
      <c r="AM39" s="6" t="s">
        <v>106</v>
      </c>
      <c r="AN39" s="6"/>
      <c r="AO39" s="6"/>
      <c r="AP39" s="6"/>
      <c r="AQ39" s="6"/>
      <c r="AR39" s="6" t="s">
        <v>102</v>
      </c>
      <c r="AS39" s="6"/>
      <c r="AT39" s="6" t="s">
        <v>283</v>
      </c>
      <c r="AU39" s="6" t="s">
        <v>214</v>
      </c>
      <c r="AV39" s="6" t="s">
        <v>239</v>
      </c>
      <c r="AW39" s="6" t="s">
        <v>83</v>
      </c>
      <c r="AX39" s="6"/>
      <c r="AY39" s="6"/>
      <c r="AZ39" s="6" t="s">
        <v>240</v>
      </c>
      <c r="BA39" s="6" t="s">
        <v>83</v>
      </c>
      <c r="BB39" s="6" t="s">
        <v>84</v>
      </c>
      <c r="BC39" s="6"/>
      <c r="BD39" s="6"/>
      <c r="BE39" s="6"/>
      <c r="BF39" s="6" t="s">
        <v>104</v>
      </c>
      <c r="BG39" s="6"/>
      <c r="BH39" s="6"/>
      <c r="BI39" s="6"/>
      <c r="BJ39" s="6" t="s">
        <v>142</v>
      </c>
      <c r="BK39" s="6"/>
      <c r="BL39" s="6"/>
      <c r="BM39" s="6"/>
      <c r="BN39" s="6" t="s">
        <v>84</v>
      </c>
      <c r="BO39" s="6"/>
      <c r="BP39" s="6" t="s">
        <v>106</v>
      </c>
      <c r="BQ39" s="6" t="s">
        <v>106</v>
      </c>
      <c r="BR39" s="6" t="s">
        <v>85</v>
      </c>
      <c r="BS39" s="6"/>
      <c r="BT39" s="6"/>
      <c r="BU39" s="6" t="s">
        <v>87</v>
      </c>
      <c r="BV39" s="6" t="s">
        <v>87</v>
      </c>
      <c r="BW39" s="6" t="s">
        <v>87</v>
      </c>
      <c r="BX39" s="6"/>
      <c r="BY39" s="6"/>
      <c r="BZ39" s="6" t="s">
        <v>83</v>
      </c>
    </row>
    <row r="40" spans="1:78" s="2" customFormat="1" ht="12.75" x14ac:dyDescent="0.35">
      <c r="A40" s="9" t="s">
        <v>1115</v>
      </c>
      <c r="B40" s="6">
        <v>4428</v>
      </c>
      <c r="C40" s="6">
        <v>353</v>
      </c>
      <c r="D40" s="6">
        <v>7</v>
      </c>
      <c r="E40" s="6">
        <v>1072</v>
      </c>
      <c r="F40" s="6">
        <v>211</v>
      </c>
      <c r="G40" s="6">
        <v>0</v>
      </c>
      <c r="H40" s="6">
        <v>1404</v>
      </c>
      <c r="I40" s="6">
        <v>0</v>
      </c>
      <c r="J40" s="6">
        <v>645</v>
      </c>
      <c r="K40" s="6">
        <v>735</v>
      </c>
      <c r="L40" s="6">
        <v>2221</v>
      </c>
      <c r="M40" s="6">
        <v>1354</v>
      </c>
      <c r="N40" s="6">
        <v>389</v>
      </c>
      <c r="O40" s="6">
        <v>235</v>
      </c>
      <c r="P40" s="6">
        <v>152</v>
      </c>
      <c r="Q40" s="6">
        <v>76</v>
      </c>
      <c r="R40" s="6">
        <v>2206</v>
      </c>
      <c r="S40" s="6">
        <v>228</v>
      </c>
      <c r="T40" s="6">
        <v>241</v>
      </c>
      <c r="U40" s="6">
        <v>300</v>
      </c>
      <c r="V40" s="6">
        <v>23</v>
      </c>
      <c r="W40" s="6">
        <v>151</v>
      </c>
      <c r="X40" s="6">
        <v>1028</v>
      </c>
      <c r="Y40" s="6">
        <v>578</v>
      </c>
      <c r="Z40" s="6">
        <v>454</v>
      </c>
      <c r="AA40" s="6">
        <v>79</v>
      </c>
      <c r="AB40" s="6">
        <v>666</v>
      </c>
      <c r="AC40" s="6">
        <v>201</v>
      </c>
      <c r="AD40" s="6">
        <v>112</v>
      </c>
      <c r="AE40" s="6">
        <v>314</v>
      </c>
      <c r="AF40" s="6">
        <v>280</v>
      </c>
      <c r="AG40" s="6">
        <v>264</v>
      </c>
      <c r="AH40" s="6">
        <v>300</v>
      </c>
      <c r="AI40" s="6">
        <v>151</v>
      </c>
      <c r="AJ40" s="6">
        <v>1779</v>
      </c>
      <c r="AK40" s="6">
        <v>1307</v>
      </c>
      <c r="AL40" s="6">
        <v>627</v>
      </c>
      <c r="AM40" s="6">
        <v>3715</v>
      </c>
      <c r="AN40" s="6">
        <v>265</v>
      </c>
      <c r="AO40" s="6">
        <v>407</v>
      </c>
      <c r="AP40" s="6">
        <v>2811</v>
      </c>
      <c r="AQ40" s="6">
        <v>557</v>
      </c>
      <c r="AR40" s="6">
        <v>1059</v>
      </c>
      <c r="AS40" s="6">
        <v>3635</v>
      </c>
      <c r="AT40" s="6">
        <v>792</v>
      </c>
      <c r="AU40" s="6">
        <v>293</v>
      </c>
      <c r="AV40" s="6">
        <v>499</v>
      </c>
      <c r="AW40" s="6">
        <v>4135</v>
      </c>
      <c r="AX40" s="6">
        <v>255</v>
      </c>
      <c r="AY40" s="6">
        <v>255</v>
      </c>
      <c r="AZ40" s="6">
        <v>38</v>
      </c>
      <c r="BA40" s="6">
        <v>4173</v>
      </c>
      <c r="BB40" s="6">
        <v>836</v>
      </c>
      <c r="BC40" s="6">
        <v>3592</v>
      </c>
      <c r="BD40" s="6">
        <v>2342</v>
      </c>
      <c r="BE40" s="6">
        <v>1569</v>
      </c>
      <c r="BF40" s="6">
        <v>332</v>
      </c>
      <c r="BG40" s="6">
        <v>441</v>
      </c>
      <c r="BH40" s="6">
        <v>2010</v>
      </c>
      <c r="BI40" s="6">
        <v>2086</v>
      </c>
      <c r="BJ40" s="6">
        <v>2148</v>
      </c>
      <c r="BK40" s="6">
        <v>1700</v>
      </c>
      <c r="BL40" s="6">
        <v>2663</v>
      </c>
      <c r="BM40" s="6">
        <v>3108</v>
      </c>
      <c r="BN40" s="6">
        <v>2472</v>
      </c>
      <c r="BO40" s="6">
        <v>1316</v>
      </c>
      <c r="BP40" s="6">
        <v>1319</v>
      </c>
      <c r="BQ40" s="6">
        <v>1347</v>
      </c>
      <c r="BR40" s="6">
        <v>1853</v>
      </c>
      <c r="BS40" s="6">
        <v>1049</v>
      </c>
      <c r="BT40" s="6">
        <v>20</v>
      </c>
      <c r="BU40" s="6">
        <v>375</v>
      </c>
      <c r="BV40" s="6">
        <v>726</v>
      </c>
      <c r="BW40" s="6">
        <v>1097</v>
      </c>
      <c r="BX40" s="6">
        <v>681</v>
      </c>
      <c r="BY40" s="6">
        <v>2530</v>
      </c>
      <c r="BZ40" s="6">
        <v>1897</v>
      </c>
    </row>
    <row r="41" spans="1:78" s="2" customFormat="1" ht="12.75" x14ac:dyDescent="0.35">
      <c r="A41" s="9"/>
      <c r="B41" s="7">
        <v>0.01</v>
      </c>
      <c r="C41" s="7">
        <v>0.01</v>
      </c>
      <c r="D41" s="6" t="s">
        <v>232</v>
      </c>
      <c r="E41" s="7">
        <v>0.01</v>
      </c>
      <c r="F41" s="7">
        <v>0.01</v>
      </c>
      <c r="G41" s="7">
        <v>0</v>
      </c>
      <c r="H41" s="7">
        <v>0.02</v>
      </c>
      <c r="I41" s="7">
        <v>0</v>
      </c>
      <c r="J41" s="7">
        <v>0.01</v>
      </c>
      <c r="K41" s="7">
        <v>0.02</v>
      </c>
      <c r="L41" s="7">
        <v>0.01</v>
      </c>
      <c r="M41" s="7">
        <v>0.01</v>
      </c>
      <c r="N41" s="7">
        <v>0.01</v>
      </c>
      <c r="O41" s="7">
        <v>0.02</v>
      </c>
      <c r="P41" s="7">
        <v>0.02</v>
      </c>
      <c r="Q41" s="7">
        <v>0.02</v>
      </c>
      <c r="R41" s="7">
        <v>0.01</v>
      </c>
      <c r="S41" s="7">
        <v>0.02</v>
      </c>
      <c r="T41" s="7">
        <v>0.02</v>
      </c>
      <c r="U41" s="7">
        <v>0.01</v>
      </c>
      <c r="V41" s="7">
        <v>0.01</v>
      </c>
      <c r="W41" s="6" t="s">
        <v>232</v>
      </c>
      <c r="X41" s="7">
        <v>0.01</v>
      </c>
      <c r="Y41" s="7">
        <v>0.01</v>
      </c>
      <c r="Z41" s="7">
        <v>0.02</v>
      </c>
      <c r="AA41" s="7">
        <v>0.01</v>
      </c>
      <c r="AB41" s="7">
        <v>0.01</v>
      </c>
      <c r="AC41" s="7">
        <v>0.04</v>
      </c>
      <c r="AD41" s="7">
        <v>0.01</v>
      </c>
      <c r="AE41" s="7">
        <v>0.01</v>
      </c>
      <c r="AF41" s="7">
        <v>0.01</v>
      </c>
      <c r="AG41" s="7">
        <v>0.02</v>
      </c>
      <c r="AH41" s="7">
        <v>0.02</v>
      </c>
      <c r="AI41" s="6" t="s">
        <v>232</v>
      </c>
      <c r="AJ41" s="7">
        <v>0.01</v>
      </c>
      <c r="AK41" s="7">
        <v>0.01</v>
      </c>
      <c r="AL41" s="7">
        <v>0.01</v>
      </c>
      <c r="AM41" s="7">
        <v>0.01</v>
      </c>
      <c r="AN41" s="6" t="s">
        <v>232</v>
      </c>
      <c r="AO41" s="7">
        <v>0.02</v>
      </c>
      <c r="AP41" s="7">
        <v>0.01</v>
      </c>
      <c r="AQ41" s="7">
        <v>0.02</v>
      </c>
      <c r="AR41" s="7">
        <v>0.01</v>
      </c>
      <c r="AS41" s="7">
        <v>0.01</v>
      </c>
      <c r="AT41" s="7">
        <v>0.01</v>
      </c>
      <c r="AU41" s="7">
        <v>0.01</v>
      </c>
      <c r="AV41" s="7">
        <v>0.01</v>
      </c>
      <c r="AW41" s="7">
        <v>0.01</v>
      </c>
      <c r="AX41" s="7">
        <v>0.01</v>
      </c>
      <c r="AY41" s="7">
        <v>0.01</v>
      </c>
      <c r="AZ41" s="6" t="s">
        <v>232</v>
      </c>
      <c r="BA41" s="7">
        <v>0.01</v>
      </c>
      <c r="BB41" s="7">
        <v>0.01</v>
      </c>
      <c r="BC41" s="7">
        <v>0.01</v>
      </c>
      <c r="BD41" s="7">
        <v>0.01</v>
      </c>
      <c r="BE41" s="7">
        <v>0.01</v>
      </c>
      <c r="BF41" s="6" t="s">
        <v>232</v>
      </c>
      <c r="BG41" s="7">
        <v>0.01</v>
      </c>
      <c r="BH41" s="7">
        <v>0.01</v>
      </c>
      <c r="BI41" s="7">
        <v>0.02</v>
      </c>
      <c r="BJ41" s="7">
        <v>0.01</v>
      </c>
      <c r="BK41" s="7">
        <v>0.01</v>
      </c>
      <c r="BL41" s="7">
        <v>0.01</v>
      </c>
      <c r="BM41" s="7">
        <v>0.01</v>
      </c>
      <c r="BN41" s="7">
        <v>0.01</v>
      </c>
      <c r="BO41" s="7">
        <v>0.01</v>
      </c>
      <c r="BP41" s="7">
        <v>0.01</v>
      </c>
      <c r="BQ41" s="7">
        <v>0.01</v>
      </c>
      <c r="BR41" s="7">
        <v>0.01</v>
      </c>
      <c r="BS41" s="7">
        <v>0.01</v>
      </c>
      <c r="BT41" s="6" t="s">
        <v>232</v>
      </c>
      <c r="BU41" s="7">
        <v>0.01</v>
      </c>
      <c r="BV41" s="7">
        <v>0.01</v>
      </c>
      <c r="BW41" s="7">
        <v>0.01</v>
      </c>
      <c r="BX41" s="7">
        <v>0.01</v>
      </c>
      <c r="BY41" s="7">
        <v>0.01</v>
      </c>
      <c r="BZ41" s="7">
        <v>0.01</v>
      </c>
    </row>
    <row r="42" spans="1:78" s="2" customFormat="1" ht="12.75" x14ac:dyDescent="0.35">
      <c r="A42" s="9"/>
      <c r="B42" s="6"/>
      <c r="C42" s="6" t="s">
        <v>484</v>
      </c>
      <c r="D42" s="6"/>
      <c r="E42" s="6" t="s">
        <v>484</v>
      </c>
      <c r="F42" s="6" t="s">
        <v>484</v>
      </c>
      <c r="G42" s="6"/>
      <c r="H42" s="6" t="s">
        <v>430</v>
      </c>
      <c r="I42" s="6"/>
      <c r="J42" s="6" t="s">
        <v>484</v>
      </c>
      <c r="K42" s="6" t="s">
        <v>430</v>
      </c>
      <c r="L42" s="6"/>
      <c r="M42" s="6"/>
      <c r="N42" s="6" t="s">
        <v>84</v>
      </c>
      <c r="O42" s="6" t="s">
        <v>149</v>
      </c>
      <c r="P42" s="6" t="s">
        <v>144</v>
      </c>
      <c r="Q42" s="6" t="s">
        <v>84</v>
      </c>
      <c r="R42" s="6"/>
      <c r="S42" s="6" t="s">
        <v>144</v>
      </c>
      <c r="T42" s="6" t="s">
        <v>2097</v>
      </c>
      <c r="U42" s="6" t="s">
        <v>2097</v>
      </c>
      <c r="V42" s="6"/>
      <c r="W42" s="6"/>
      <c r="X42" s="6" t="s">
        <v>86</v>
      </c>
      <c r="Y42" s="6" t="s">
        <v>86</v>
      </c>
      <c r="Z42" s="6" t="s">
        <v>2097</v>
      </c>
      <c r="AA42" s="6"/>
      <c r="AB42" s="6"/>
      <c r="AC42" s="6" t="s">
        <v>1551</v>
      </c>
      <c r="AD42" s="6"/>
      <c r="AE42" s="6"/>
      <c r="AF42" s="6"/>
      <c r="AG42" s="6" t="s">
        <v>139</v>
      </c>
      <c r="AH42" s="6" t="s">
        <v>139</v>
      </c>
      <c r="AI42" s="6"/>
      <c r="AJ42" s="6" t="s">
        <v>85</v>
      </c>
      <c r="AK42" s="6"/>
      <c r="AL42" s="6" t="s">
        <v>85</v>
      </c>
      <c r="AM42" s="6" t="s">
        <v>84</v>
      </c>
      <c r="AN42" s="6"/>
      <c r="AO42" s="6" t="s">
        <v>102</v>
      </c>
      <c r="AP42" s="6"/>
      <c r="AQ42" s="6" t="s">
        <v>85</v>
      </c>
      <c r="AR42" s="6"/>
      <c r="AS42" s="6" t="s">
        <v>84</v>
      </c>
      <c r="AT42" s="6"/>
      <c r="AU42" s="6"/>
      <c r="AV42" s="6"/>
      <c r="AW42" s="6"/>
      <c r="AX42" s="6"/>
      <c r="AY42" s="6"/>
      <c r="AZ42" s="6"/>
      <c r="BA42" s="6"/>
      <c r="BB42" s="6"/>
      <c r="BC42" s="6"/>
      <c r="BD42" s="6" t="s">
        <v>85</v>
      </c>
      <c r="BE42" s="6" t="s">
        <v>85</v>
      </c>
      <c r="BF42" s="6"/>
      <c r="BG42" s="6"/>
      <c r="BH42" s="6" t="s">
        <v>85</v>
      </c>
      <c r="BI42" s="6" t="s">
        <v>201</v>
      </c>
      <c r="BJ42" s="6"/>
      <c r="BK42" s="6"/>
      <c r="BL42" s="6"/>
      <c r="BM42" s="6"/>
      <c r="BN42" s="6"/>
      <c r="BO42" s="6" t="s">
        <v>85</v>
      </c>
      <c r="BP42" s="6" t="s">
        <v>140</v>
      </c>
      <c r="BQ42" s="6"/>
      <c r="BR42" s="6"/>
      <c r="BS42" s="6" t="s">
        <v>84</v>
      </c>
    </row>
    <row r="43" spans="1:78" s="2" customFormat="1" ht="12.75" x14ac:dyDescent="0.35">
      <c r="A43" s="9" t="s">
        <v>892</v>
      </c>
      <c r="B43" s="6">
        <v>234918</v>
      </c>
      <c r="C43" s="6">
        <v>18815</v>
      </c>
      <c r="D43" s="6">
        <v>22533</v>
      </c>
      <c r="E43" s="6">
        <v>47555</v>
      </c>
      <c r="F43" s="6">
        <v>9186</v>
      </c>
      <c r="G43" s="6">
        <v>23713</v>
      </c>
      <c r="H43" s="6">
        <v>43343</v>
      </c>
      <c r="I43" s="6">
        <v>23595</v>
      </c>
      <c r="J43" s="6">
        <v>24318</v>
      </c>
      <c r="K43" s="6">
        <v>21860</v>
      </c>
      <c r="L43" s="6">
        <v>142881</v>
      </c>
      <c r="M43" s="6">
        <v>73135</v>
      </c>
      <c r="N43" s="6">
        <v>10243</v>
      </c>
      <c r="O43" s="6">
        <v>5077</v>
      </c>
      <c r="P43" s="6">
        <v>2466</v>
      </c>
      <c r="Q43" s="6">
        <v>1117</v>
      </c>
      <c r="R43" s="6">
        <v>92037</v>
      </c>
      <c r="S43" s="6">
        <v>3583</v>
      </c>
      <c r="T43" s="6">
        <v>6667</v>
      </c>
      <c r="U43" s="6">
        <v>10262</v>
      </c>
      <c r="V43" s="6">
        <v>1079</v>
      </c>
      <c r="W43" s="6">
        <v>19569</v>
      </c>
      <c r="X43" s="6">
        <v>50323</v>
      </c>
      <c r="Y43" s="6">
        <v>19113</v>
      </c>
      <c r="Z43" s="6">
        <v>19374</v>
      </c>
      <c r="AA43" s="6">
        <v>6287</v>
      </c>
      <c r="AB43" s="6">
        <v>53391</v>
      </c>
      <c r="AC43" s="6">
        <v>2093</v>
      </c>
      <c r="AD43" s="6">
        <v>7597</v>
      </c>
      <c r="AE43" s="6">
        <v>20450</v>
      </c>
      <c r="AF43" s="6">
        <v>18714</v>
      </c>
      <c r="AG43" s="6">
        <v>7946</v>
      </c>
      <c r="AH43" s="6">
        <v>10062</v>
      </c>
      <c r="AI43" s="6">
        <v>19569</v>
      </c>
      <c r="AJ43" s="6">
        <v>74992</v>
      </c>
      <c r="AK43" s="6">
        <v>92210</v>
      </c>
      <c r="AL43" s="6">
        <v>30139</v>
      </c>
      <c r="AM43" s="6">
        <v>193606</v>
      </c>
      <c r="AN43" s="6">
        <v>32493</v>
      </c>
      <c r="AO43" s="6">
        <v>8220</v>
      </c>
      <c r="AP43" s="6">
        <v>153053</v>
      </c>
      <c r="AQ43" s="6">
        <v>20912</v>
      </c>
      <c r="AR43" s="6">
        <v>60811</v>
      </c>
      <c r="AS43" s="6">
        <v>186727</v>
      </c>
      <c r="AT43" s="6">
        <v>48192</v>
      </c>
      <c r="AU43" s="6">
        <v>20353</v>
      </c>
      <c r="AV43" s="6">
        <v>27839</v>
      </c>
      <c r="AW43" s="6">
        <v>214565</v>
      </c>
      <c r="AX43" s="6">
        <v>15615</v>
      </c>
      <c r="AY43" s="6">
        <v>14850</v>
      </c>
      <c r="AZ43" s="6">
        <v>4738</v>
      </c>
      <c r="BA43" s="6">
        <v>219303</v>
      </c>
      <c r="BB43" s="6">
        <v>34303</v>
      </c>
      <c r="BC43" s="6">
        <v>200616</v>
      </c>
      <c r="BD43" s="6">
        <v>160429</v>
      </c>
      <c r="BE43" s="6">
        <v>91671</v>
      </c>
      <c r="BF43" s="6">
        <v>37830</v>
      </c>
      <c r="BG43" s="6">
        <v>30927</v>
      </c>
      <c r="BH43" s="6">
        <v>122599</v>
      </c>
      <c r="BI43" s="6">
        <v>74489</v>
      </c>
      <c r="BJ43" s="6">
        <v>107836</v>
      </c>
      <c r="BK43" s="6">
        <v>82840</v>
      </c>
      <c r="BL43" s="6">
        <v>159173</v>
      </c>
      <c r="BM43" s="6">
        <v>181200</v>
      </c>
      <c r="BN43" s="6">
        <v>127728</v>
      </c>
      <c r="BO43" s="6">
        <v>56057</v>
      </c>
      <c r="BP43" s="6">
        <v>53718</v>
      </c>
      <c r="BQ43" s="6">
        <v>64357</v>
      </c>
      <c r="BR43" s="6">
        <v>115237</v>
      </c>
      <c r="BS43" s="6">
        <v>51588</v>
      </c>
      <c r="BT43" s="6">
        <v>5520</v>
      </c>
      <c r="BU43" s="6">
        <v>22234</v>
      </c>
      <c r="BV43" s="6">
        <v>48633</v>
      </c>
      <c r="BW43" s="6">
        <v>61207</v>
      </c>
      <c r="BX43" s="6">
        <v>38096</v>
      </c>
      <c r="BY43" s="6">
        <v>128233</v>
      </c>
      <c r="BZ43" s="6">
        <v>106685</v>
      </c>
    </row>
    <row r="44" spans="1:78" s="2" customFormat="1" ht="12.75" x14ac:dyDescent="0.35">
      <c r="A44" s="9"/>
      <c r="B44" s="7">
        <v>0.53</v>
      </c>
      <c r="C44" s="7">
        <v>0.51</v>
      </c>
      <c r="D44" s="7">
        <v>0.53</v>
      </c>
      <c r="E44" s="7">
        <v>0.57999999999999996</v>
      </c>
      <c r="F44" s="7">
        <v>0.51</v>
      </c>
      <c r="G44" s="7">
        <v>0.51</v>
      </c>
      <c r="H44" s="7">
        <v>0.54</v>
      </c>
      <c r="I44" s="7">
        <v>0.52</v>
      </c>
      <c r="J44" s="7">
        <v>0.54</v>
      </c>
      <c r="K44" s="7">
        <v>0.51</v>
      </c>
      <c r="L44" s="7">
        <v>0.65</v>
      </c>
      <c r="M44" s="7">
        <v>0.44</v>
      </c>
      <c r="N44" s="7">
        <v>0.36</v>
      </c>
      <c r="O44" s="7">
        <v>0.34</v>
      </c>
      <c r="P44" s="7">
        <v>0.32</v>
      </c>
      <c r="Q44" s="7">
        <v>0.32</v>
      </c>
      <c r="R44" s="7">
        <v>0.42</v>
      </c>
      <c r="S44" s="7">
        <v>0.32</v>
      </c>
      <c r="T44" s="7">
        <v>0.51</v>
      </c>
      <c r="U44" s="7">
        <v>0.51</v>
      </c>
      <c r="V44" s="7">
        <v>0.54</v>
      </c>
      <c r="W44" s="7">
        <v>0.59</v>
      </c>
      <c r="X44" s="7">
        <v>0.51</v>
      </c>
      <c r="Y44" s="7">
        <v>0.36</v>
      </c>
      <c r="Z44" s="7">
        <v>0.64</v>
      </c>
      <c r="AA44" s="7">
        <v>0.64</v>
      </c>
      <c r="AB44" s="7">
        <v>0.65</v>
      </c>
      <c r="AC44" s="7">
        <v>0.38</v>
      </c>
      <c r="AD44" s="7">
        <v>0.43</v>
      </c>
      <c r="AE44" s="7">
        <v>0.52</v>
      </c>
      <c r="AF44" s="7">
        <v>0.51</v>
      </c>
      <c r="AG44" s="7">
        <v>0.52</v>
      </c>
      <c r="AH44" s="7">
        <v>0.51</v>
      </c>
      <c r="AI44" s="7">
        <v>0.59</v>
      </c>
      <c r="AJ44" s="7">
        <v>0.46</v>
      </c>
      <c r="AK44" s="7">
        <v>0.63</v>
      </c>
      <c r="AL44" s="7">
        <v>0.48</v>
      </c>
      <c r="AM44" s="7">
        <v>0.53</v>
      </c>
      <c r="AN44" s="7">
        <v>0.61</v>
      </c>
      <c r="AO44" s="7">
        <v>0.38</v>
      </c>
      <c r="AP44" s="7">
        <v>0.56000000000000005</v>
      </c>
      <c r="AQ44" s="7">
        <v>0.56999999999999995</v>
      </c>
      <c r="AR44" s="7">
        <v>0.46</v>
      </c>
      <c r="AS44" s="7">
        <v>0.55000000000000004</v>
      </c>
      <c r="AT44" s="7">
        <v>0.48</v>
      </c>
      <c r="AU44" s="7">
        <v>0.51</v>
      </c>
      <c r="AV44" s="7">
        <v>0.46</v>
      </c>
      <c r="AW44" s="7">
        <v>0.54</v>
      </c>
      <c r="AX44" s="7">
        <v>0.54</v>
      </c>
      <c r="AY44" s="7">
        <v>0.55000000000000004</v>
      </c>
      <c r="AZ44" s="7">
        <v>0.43</v>
      </c>
      <c r="BA44" s="7">
        <v>0.53</v>
      </c>
      <c r="BB44" s="7">
        <v>0.44</v>
      </c>
      <c r="BC44" s="7">
        <v>0.55000000000000004</v>
      </c>
      <c r="BD44" s="7">
        <v>0.52</v>
      </c>
      <c r="BE44" s="7">
        <v>0.51</v>
      </c>
      <c r="BF44" s="7">
        <v>0.5</v>
      </c>
      <c r="BG44" s="7">
        <v>0.56000000000000005</v>
      </c>
      <c r="BH44" s="7">
        <v>0.52</v>
      </c>
      <c r="BI44" s="7">
        <v>0.57999999999999996</v>
      </c>
      <c r="BJ44" s="7">
        <v>0.5</v>
      </c>
      <c r="BK44" s="7">
        <v>0.5</v>
      </c>
      <c r="BL44" s="7">
        <v>0.53</v>
      </c>
      <c r="BM44" s="7">
        <v>0.53</v>
      </c>
      <c r="BN44" s="7">
        <v>0.5</v>
      </c>
      <c r="BO44" s="7">
        <v>0.49</v>
      </c>
      <c r="BP44" s="7">
        <v>0.56000000000000005</v>
      </c>
      <c r="BQ44" s="7">
        <v>0.45</v>
      </c>
      <c r="BR44" s="7">
        <v>0.54</v>
      </c>
      <c r="BS44" s="7">
        <v>0.68</v>
      </c>
      <c r="BT44" s="7">
        <v>0.53</v>
      </c>
      <c r="BU44" s="7">
        <v>0.53</v>
      </c>
      <c r="BV44" s="7">
        <v>0.53</v>
      </c>
      <c r="BW44" s="7">
        <v>0.53</v>
      </c>
      <c r="BX44" s="7">
        <v>0.55000000000000004</v>
      </c>
      <c r="BY44" s="7">
        <v>0.55000000000000004</v>
      </c>
      <c r="BZ44" s="7">
        <v>0.51</v>
      </c>
    </row>
    <row r="45" spans="1:78" s="2" customFormat="1" ht="12.75" x14ac:dyDescent="0.35">
      <c r="A45" s="9"/>
      <c r="B45" s="6"/>
      <c r="C45" s="6"/>
      <c r="D45" s="6"/>
      <c r="E45" s="6" t="s">
        <v>120</v>
      </c>
      <c r="F45" s="6"/>
      <c r="G45" s="6"/>
      <c r="H45" s="6" t="s">
        <v>1001</v>
      </c>
      <c r="I45" s="6"/>
      <c r="J45" s="6" t="s">
        <v>1001</v>
      </c>
      <c r="K45" s="6"/>
      <c r="L45" s="6" t="s">
        <v>188</v>
      </c>
      <c r="M45" s="6" t="s">
        <v>166</v>
      </c>
      <c r="N45" s="6" t="s">
        <v>310</v>
      </c>
      <c r="O45" s="6"/>
      <c r="P45" s="6"/>
      <c r="Q45" s="6"/>
      <c r="R45" s="6" t="s">
        <v>167</v>
      </c>
      <c r="S45" s="6"/>
      <c r="T45" s="6" t="s">
        <v>2048</v>
      </c>
      <c r="U45" s="6" t="s">
        <v>2048</v>
      </c>
      <c r="V45" s="6" t="s">
        <v>2048</v>
      </c>
      <c r="W45" s="6" t="s">
        <v>2098</v>
      </c>
      <c r="X45" s="6" t="s">
        <v>2048</v>
      </c>
      <c r="Y45" s="6"/>
      <c r="Z45" s="6" t="s">
        <v>124</v>
      </c>
      <c r="AA45" s="6" t="s">
        <v>124</v>
      </c>
      <c r="AB45" s="6" t="s">
        <v>124</v>
      </c>
      <c r="AC45" s="6"/>
      <c r="AD45" s="6" t="s">
        <v>88</v>
      </c>
      <c r="AE45" s="6" t="s">
        <v>2048</v>
      </c>
      <c r="AF45" s="6" t="s">
        <v>2048</v>
      </c>
      <c r="AG45" s="6" t="s">
        <v>86</v>
      </c>
      <c r="AH45" s="6" t="s">
        <v>86</v>
      </c>
      <c r="AI45" s="6" t="s">
        <v>156</v>
      </c>
      <c r="AJ45" s="6"/>
      <c r="AK45" s="6" t="s">
        <v>127</v>
      </c>
      <c r="AL45" s="6" t="s">
        <v>86</v>
      </c>
      <c r="AM45" s="6" t="s">
        <v>85</v>
      </c>
      <c r="AN45" s="6" t="s">
        <v>119</v>
      </c>
      <c r="AO45" s="6"/>
      <c r="AP45" s="6" t="s">
        <v>85</v>
      </c>
      <c r="AQ45" s="6" t="s">
        <v>85</v>
      </c>
      <c r="AR45" s="6"/>
      <c r="AS45" s="6" t="s">
        <v>1203</v>
      </c>
      <c r="AT45" s="6" t="s">
        <v>263</v>
      </c>
      <c r="AU45" s="6" t="s">
        <v>271</v>
      </c>
      <c r="AV45" s="6"/>
      <c r="AW45" s="6" t="s">
        <v>347</v>
      </c>
      <c r="AX45" s="6" t="s">
        <v>347</v>
      </c>
      <c r="AY45" s="6" t="s">
        <v>347</v>
      </c>
      <c r="AZ45" s="6"/>
      <c r="BA45" s="6" t="s">
        <v>271</v>
      </c>
      <c r="BB45" s="6"/>
      <c r="BC45" s="6" t="s">
        <v>83</v>
      </c>
      <c r="BD45" s="6"/>
      <c r="BE45" s="6"/>
      <c r="BF45" s="6"/>
      <c r="BG45" s="6" t="s">
        <v>200</v>
      </c>
      <c r="BH45" s="6" t="s">
        <v>106</v>
      </c>
      <c r="BI45" s="6" t="s">
        <v>200</v>
      </c>
      <c r="BJ45" s="6"/>
      <c r="BK45" s="6" t="s">
        <v>88</v>
      </c>
      <c r="BL45" s="6" t="s">
        <v>202</v>
      </c>
      <c r="BM45" s="6" t="s">
        <v>202</v>
      </c>
      <c r="BN45" s="6"/>
      <c r="BO45" s="6"/>
      <c r="BP45" s="6" t="s">
        <v>105</v>
      </c>
      <c r="BQ45" s="6"/>
      <c r="BR45" s="6" t="s">
        <v>83</v>
      </c>
      <c r="BS45" s="6" t="s">
        <v>102</v>
      </c>
      <c r="BT45" s="6"/>
      <c r="BU45" s="6"/>
      <c r="BV45" s="6"/>
      <c r="BW45" s="6"/>
      <c r="BX45" s="6" t="s">
        <v>85</v>
      </c>
      <c r="BY45" s="6" t="s">
        <v>84</v>
      </c>
    </row>
    <row r="46" spans="1:78" s="2" customFormat="1" ht="12.75" x14ac:dyDescent="0.35">
      <c r="A46" s="9" t="s">
        <v>893</v>
      </c>
      <c r="B46" s="6">
        <v>84404</v>
      </c>
      <c r="C46" s="6">
        <v>7452</v>
      </c>
      <c r="D46" s="6">
        <v>8006</v>
      </c>
      <c r="E46" s="6">
        <v>15668</v>
      </c>
      <c r="F46" s="6">
        <v>3117</v>
      </c>
      <c r="G46" s="6">
        <v>8628</v>
      </c>
      <c r="H46" s="6">
        <v>16384</v>
      </c>
      <c r="I46" s="6">
        <v>7510</v>
      </c>
      <c r="J46" s="6">
        <v>8881</v>
      </c>
      <c r="K46" s="6">
        <v>8758</v>
      </c>
      <c r="L46" s="6">
        <v>44136</v>
      </c>
      <c r="M46" s="6">
        <v>31716</v>
      </c>
      <c r="N46" s="6">
        <v>4038</v>
      </c>
      <c r="O46" s="6">
        <v>2180</v>
      </c>
      <c r="P46" s="6">
        <v>1531</v>
      </c>
      <c r="Q46" s="6">
        <v>804</v>
      </c>
      <c r="R46" s="6">
        <v>40268</v>
      </c>
      <c r="S46" s="6">
        <v>2334</v>
      </c>
      <c r="T46" s="6">
        <v>3335</v>
      </c>
      <c r="U46" s="6">
        <v>5489</v>
      </c>
      <c r="V46" s="6">
        <v>431</v>
      </c>
      <c r="W46" s="6">
        <v>11466</v>
      </c>
      <c r="X46" s="6">
        <v>12479</v>
      </c>
      <c r="Y46" s="6">
        <v>6701</v>
      </c>
      <c r="Z46" s="6">
        <v>6486</v>
      </c>
      <c r="AA46" s="6">
        <v>2728</v>
      </c>
      <c r="AB46" s="6">
        <v>19200</v>
      </c>
      <c r="AC46" s="6">
        <v>1919</v>
      </c>
      <c r="AD46" s="6">
        <v>2425</v>
      </c>
      <c r="AE46" s="6">
        <v>5129</v>
      </c>
      <c r="AF46" s="6">
        <v>6616</v>
      </c>
      <c r="AG46" s="6">
        <v>3805</v>
      </c>
      <c r="AH46" s="6">
        <v>5451</v>
      </c>
      <c r="AI46" s="6">
        <v>11466</v>
      </c>
      <c r="AJ46" s="6">
        <v>22882</v>
      </c>
      <c r="AK46" s="6">
        <v>31327</v>
      </c>
      <c r="AL46" s="6">
        <v>9473</v>
      </c>
      <c r="AM46" s="6">
        <v>69967</v>
      </c>
      <c r="AN46" s="6">
        <v>9218</v>
      </c>
      <c r="AO46" s="6">
        <v>4957</v>
      </c>
      <c r="AP46" s="6">
        <v>61304</v>
      </c>
      <c r="AQ46" s="6">
        <v>8107</v>
      </c>
      <c r="AR46" s="6">
        <v>14873</v>
      </c>
      <c r="AS46" s="6">
        <v>67749</v>
      </c>
      <c r="AT46" s="6">
        <v>16654</v>
      </c>
      <c r="AU46" s="6">
        <v>6336</v>
      </c>
      <c r="AV46" s="6">
        <v>10318</v>
      </c>
      <c r="AW46" s="6">
        <v>78067</v>
      </c>
      <c r="AX46" s="6">
        <v>4400</v>
      </c>
      <c r="AY46" s="6">
        <v>4075</v>
      </c>
      <c r="AZ46" s="6">
        <v>1936</v>
      </c>
      <c r="BA46" s="6">
        <v>80004</v>
      </c>
      <c r="BB46" s="6">
        <v>14436</v>
      </c>
      <c r="BC46" s="6">
        <v>69967</v>
      </c>
      <c r="BD46" s="6">
        <v>58362</v>
      </c>
      <c r="BE46" s="6">
        <v>33250</v>
      </c>
      <c r="BF46" s="6">
        <v>13084</v>
      </c>
      <c r="BG46" s="6">
        <v>12028</v>
      </c>
      <c r="BH46" s="6">
        <v>45279</v>
      </c>
      <c r="BI46" s="6">
        <v>26041</v>
      </c>
      <c r="BJ46" s="6">
        <v>36313</v>
      </c>
      <c r="BK46" s="6">
        <v>30385</v>
      </c>
      <c r="BL46" s="6">
        <v>54006</v>
      </c>
      <c r="BM46" s="6">
        <v>63678</v>
      </c>
      <c r="BN46" s="6">
        <v>45471</v>
      </c>
      <c r="BO46" s="6">
        <v>18790</v>
      </c>
      <c r="BP46" s="6">
        <v>20726</v>
      </c>
      <c r="BQ46" s="6">
        <v>26019</v>
      </c>
      <c r="BR46" s="6">
        <v>43056</v>
      </c>
      <c r="BS46" s="6">
        <v>14331</v>
      </c>
      <c r="BT46" s="6">
        <v>2547</v>
      </c>
      <c r="BU46" s="6">
        <v>9465</v>
      </c>
      <c r="BV46" s="6">
        <v>18068</v>
      </c>
      <c r="BW46" s="6">
        <v>21398</v>
      </c>
      <c r="BX46" s="6">
        <v>11604</v>
      </c>
      <c r="BY46" s="6">
        <v>45801</v>
      </c>
      <c r="BZ46" s="6">
        <v>38603</v>
      </c>
    </row>
    <row r="47" spans="1:78" s="2" customFormat="1" ht="12.75" x14ac:dyDescent="0.35">
      <c r="A47" s="9"/>
      <c r="B47" s="7">
        <v>0.19</v>
      </c>
      <c r="C47" s="7">
        <v>0.2</v>
      </c>
      <c r="D47" s="7">
        <v>0.19</v>
      </c>
      <c r="E47" s="7">
        <v>0.19</v>
      </c>
      <c r="F47" s="7">
        <v>0.17</v>
      </c>
      <c r="G47" s="7">
        <v>0.19</v>
      </c>
      <c r="H47" s="7">
        <v>0.2</v>
      </c>
      <c r="I47" s="7">
        <v>0.17</v>
      </c>
      <c r="J47" s="7">
        <v>0.2</v>
      </c>
      <c r="K47" s="7">
        <v>0.2</v>
      </c>
      <c r="L47" s="7">
        <v>0.2</v>
      </c>
      <c r="M47" s="7">
        <v>0.19</v>
      </c>
      <c r="N47" s="7">
        <v>0.14000000000000001</v>
      </c>
      <c r="O47" s="7">
        <v>0.15</v>
      </c>
      <c r="P47" s="7">
        <v>0.2</v>
      </c>
      <c r="Q47" s="7">
        <v>0.23</v>
      </c>
      <c r="R47" s="7">
        <v>0.18</v>
      </c>
      <c r="S47" s="7">
        <v>0.21</v>
      </c>
      <c r="T47" s="7">
        <v>0.26</v>
      </c>
      <c r="U47" s="7">
        <v>0.27</v>
      </c>
      <c r="V47" s="7">
        <v>0.22</v>
      </c>
      <c r="W47" s="7">
        <v>0.34</v>
      </c>
      <c r="X47" s="7">
        <v>0.13</v>
      </c>
      <c r="Y47" s="7">
        <v>0.13</v>
      </c>
      <c r="Z47" s="7">
        <v>0.22</v>
      </c>
      <c r="AA47" s="7">
        <v>0.28000000000000003</v>
      </c>
      <c r="AB47" s="7">
        <v>0.23</v>
      </c>
      <c r="AC47" s="7">
        <v>0.35</v>
      </c>
      <c r="AD47" s="7">
        <v>0.14000000000000001</v>
      </c>
      <c r="AE47" s="7">
        <v>0.13</v>
      </c>
      <c r="AF47" s="7">
        <v>0.18</v>
      </c>
      <c r="AG47" s="7">
        <v>0.25</v>
      </c>
      <c r="AH47" s="7">
        <v>0.28000000000000003</v>
      </c>
      <c r="AI47" s="7">
        <v>0.34</v>
      </c>
      <c r="AJ47" s="7">
        <v>0.14000000000000001</v>
      </c>
      <c r="AK47" s="7">
        <v>0.21</v>
      </c>
      <c r="AL47" s="7">
        <v>0.15</v>
      </c>
      <c r="AM47" s="7">
        <v>0.19</v>
      </c>
      <c r="AN47" s="7">
        <v>0.17</v>
      </c>
      <c r="AO47" s="7">
        <v>0.23</v>
      </c>
      <c r="AP47" s="7">
        <v>0.23</v>
      </c>
      <c r="AQ47" s="7">
        <v>0.22</v>
      </c>
      <c r="AR47" s="7">
        <v>0.11</v>
      </c>
      <c r="AS47" s="7">
        <v>0.2</v>
      </c>
      <c r="AT47" s="7">
        <v>0.17</v>
      </c>
      <c r="AU47" s="7">
        <v>0.16</v>
      </c>
      <c r="AV47" s="7">
        <v>0.17</v>
      </c>
      <c r="AW47" s="7">
        <v>0.19</v>
      </c>
      <c r="AX47" s="7">
        <v>0.15</v>
      </c>
      <c r="AY47" s="7">
        <v>0.15</v>
      </c>
      <c r="AZ47" s="7">
        <v>0.18</v>
      </c>
      <c r="BA47" s="7">
        <v>0.19</v>
      </c>
      <c r="BB47" s="7">
        <v>0.19</v>
      </c>
      <c r="BC47" s="7">
        <v>0.19</v>
      </c>
      <c r="BD47" s="7">
        <v>0.19</v>
      </c>
      <c r="BE47" s="7">
        <v>0.18</v>
      </c>
      <c r="BF47" s="7">
        <v>0.17</v>
      </c>
      <c r="BG47" s="7">
        <v>0.22</v>
      </c>
      <c r="BH47" s="7">
        <v>0.19</v>
      </c>
      <c r="BI47" s="7">
        <v>0.2</v>
      </c>
      <c r="BJ47" s="7">
        <v>0.17</v>
      </c>
      <c r="BK47" s="7">
        <v>0.19</v>
      </c>
      <c r="BL47" s="7">
        <v>0.18</v>
      </c>
      <c r="BM47" s="7">
        <v>0.19</v>
      </c>
      <c r="BN47" s="7">
        <v>0.18</v>
      </c>
      <c r="BO47" s="7">
        <v>0.16</v>
      </c>
      <c r="BP47" s="7">
        <v>0.22</v>
      </c>
      <c r="BQ47" s="7">
        <v>0.18</v>
      </c>
      <c r="BR47" s="7">
        <v>0.2</v>
      </c>
      <c r="BS47" s="7">
        <v>0.19</v>
      </c>
      <c r="BT47" s="7">
        <v>0.25</v>
      </c>
      <c r="BU47" s="7">
        <v>0.23</v>
      </c>
      <c r="BV47" s="7">
        <v>0.2</v>
      </c>
      <c r="BW47" s="7">
        <v>0.19</v>
      </c>
      <c r="BX47" s="7">
        <v>0.17</v>
      </c>
      <c r="BY47" s="7">
        <v>0.2</v>
      </c>
      <c r="BZ47" s="7">
        <v>0.19</v>
      </c>
    </row>
    <row r="48" spans="1:78" s="2" customFormat="1" ht="12.75" x14ac:dyDescent="0.35">
      <c r="A48" s="9"/>
      <c r="B48" s="6"/>
      <c r="C48" s="6" t="s">
        <v>230</v>
      </c>
      <c r="D48" s="6"/>
      <c r="E48" s="6" t="s">
        <v>89</v>
      </c>
      <c r="F48" s="6"/>
      <c r="G48" s="6"/>
      <c r="H48" s="6" t="s">
        <v>230</v>
      </c>
      <c r="I48" s="6"/>
      <c r="J48" s="6" t="s">
        <v>89</v>
      </c>
      <c r="K48" s="6" t="s">
        <v>230</v>
      </c>
      <c r="L48" s="6" t="s">
        <v>217</v>
      </c>
      <c r="M48" s="6" t="s">
        <v>185</v>
      </c>
      <c r="N48" s="6"/>
      <c r="O48" s="6"/>
      <c r="P48" s="6" t="s">
        <v>185</v>
      </c>
      <c r="Q48" s="6" t="s">
        <v>217</v>
      </c>
      <c r="R48" s="6" t="s">
        <v>185</v>
      </c>
      <c r="S48" s="6" t="s">
        <v>217</v>
      </c>
      <c r="T48" s="6" t="s">
        <v>1040</v>
      </c>
      <c r="U48" s="6" t="s">
        <v>2099</v>
      </c>
      <c r="V48" s="6" t="s">
        <v>1703</v>
      </c>
      <c r="W48" s="6" t="s">
        <v>2100</v>
      </c>
      <c r="X48" s="6"/>
      <c r="Y48" s="6"/>
      <c r="Z48" s="6" t="s">
        <v>1040</v>
      </c>
      <c r="AA48" s="6" t="s">
        <v>2099</v>
      </c>
      <c r="AB48" s="6" t="s">
        <v>1040</v>
      </c>
      <c r="AC48" s="6" t="s">
        <v>2100</v>
      </c>
      <c r="AD48" s="6"/>
      <c r="AE48" s="6"/>
      <c r="AF48" s="6" t="s">
        <v>1703</v>
      </c>
      <c r="AG48" s="6" t="s">
        <v>113</v>
      </c>
      <c r="AH48" s="6" t="s">
        <v>113</v>
      </c>
      <c r="AI48" s="6" t="s">
        <v>104</v>
      </c>
      <c r="AJ48" s="6"/>
      <c r="AK48" s="6" t="s">
        <v>216</v>
      </c>
      <c r="AL48" s="6"/>
      <c r="AM48" s="6" t="s">
        <v>84</v>
      </c>
      <c r="AN48" s="6"/>
      <c r="AO48" s="6" t="s">
        <v>102</v>
      </c>
      <c r="AP48" s="6" t="s">
        <v>85</v>
      </c>
      <c r="AQ48" s="6" t="s">
        <v>85</v>
      </c>
      <c r="AR48" s="6"/>
      <c r="AS48" s="6" t="s">
        <v>141</v>
      </c>
      <c r="AT48" s="6"/>
      <c r="AU48" s="6"/>
      <c r="AV48" s="6"/>
      <c r="AW48" s="6" t="s">
        <v>141</v>
      </c>
      <c r="AX48" s="6"/>
      <c r="AY48" s="6"/>
      <c r="AZ48" s="6"/>
      <c r="BA48" s="6" t="s">
        <v>141</v>
      </c>
      <c r="BB48" s="6"/>
      <c r="BC48" s="6"/>
      <c r="BD48" s="6" t="s">
        <v>85</v>
      </c>
      <c r="BE48" s="6"/>
      <c r="BF48" s="6"/>
      <c r="BG48" s="6" t="s">
        <v>200</v>
      </c>
      <c r="BH48" s="6" t="s">
        <v>85</v>
      </c>
      <c r="BI48" s="6" t="s">
        <v>128</v>
      </c>
      <c r="BJ48" s="6"/>
      <c r="BK48" s="6" t="s">
        <v>291</v>
      </c>
      <c r="BL48" s="6" t="s">
        <v>291</v>
      </c>
      <c r="BM48" s="6" t="s">
        <v>291</v>
      </c>
      <c r="BN48" s="6" t="s">
        <v>291</v>
      </c>
      <c r="BO48" s="6"/>
      <c r="BP48" s="6" t="s">
        <v>105</v>
      </c>
      <c r="BQ48" s="6"/>
      <c r="BR48" s="6" t="s">
        <v>83</v>
      </c>
      <c r="BS48" s="6"/>
      <c r="BT48" s="6" t="s">
        <v>140</v>
      </c>
      <c r="BU48" s="6" t="s">
        <v>140</v>
      </c>
      <c r="BV48" s="6" t="s">
        <v>87</v>
      </c>
      <c r="BW48" s="6" t="s">
        <v>87</v>
      </c>
      <c r="BX48" s="6"/>
      <c r="BY48" s="6" t="s">
        <v>84</v>
      </c>
    </row>
    <row r="49" spans="1:78" s="2" customFormat="1" ht="12.75" x14ac:dyDescent="0.35">
      <c r="A49" s="9" t="s">
        <v>894</v>
      </c>
      <c r="B49" s="6">
        <v>69155</v>
      </c>
      <c r="C49" s="6">
        <v>6064</v>
      </c>
      <c r="D49" s="6">
        <v>6439</v>
      </c>
      <c r="E49" s="6">
        <v>11003</v>
      </c>
      <c r="F49" s="6">
        <v>3400</v>
      </c>
      <c r="G49" s="6">
        <v>8071</v>
      </c>
      <c r="H49" s="6">
        <v>12275</v>
      </c>
      <c r="I49" s="6">
        <v>7527</v>
      </c>
      <c r="J49" s="6">
        <v>7204</v>
      </c>
      <c r="K49" s="6">
        <v>7172</v>
      </c>
      <c r="L49" s="6">
        <v>16590</v>
      </c>
      <c r="M49" s="6">
        <v>35684</v>
      </c>
      <c r="N49" s="6">
        <v>9136</v>
      </c>
      <c r="O49" s="6">
        <v>4950</v>
      </c>
      <c r="P49" s="6">
        <v>2063</v>
      </c>
      <c r="Q49" s="6">
        <v>732</v>
      </c>
      <c r="R49" s="6">
        <v>52565</v>
      </c>
      <c r="S49" s="6">
        <v>2795</v>
      </c>
      <c r="T49" s="6">
        <v>225</v>
      </c>
      <c r="U49" s="6">
        <v>1265</v>
      </c>
      <c r="V49" s="6">
        <v>14</v>
      </c>
      <c r="W49" s="6">
        <v>601</v>
      </c>
      <c r="X49" s="6">
        <v>28778</v>
      </c>
      <c r="Y49" s="6">
        <v>2631</v>
      </c>
      <c r="Z49" s="6">
        <v>1410</v>
      </c>
      <c r="AA49" s="6">
        <v>685</v>
      </c>
      <c r="AB49" s="6">
        <v>4595</v>
      </c>
      <c r="AC49" s="6">
        <v>819</v>
      </c>
      <c r="AD49" s="6">
        <v>6877</v>
      </c>
      <c r="AE49" s="6">
        <v>12456</v>
      </c>
      <c r="AF49" s="6">
        <v>8796</v>
      </c>
      <c r="AG49" s="6">
        <v>247</v>
      </c>
      <c r="AH49" s="6">
        <v>1257</v>
      </c>
      <c r="AI49" s="6">
        <v>601</v>
      </c>
      <c r="AJ49" s="6">
        <v>32185</v>
      </c>
      <c r="AK49" s="6">
        <v>14711</v>
      </c>
      <c r="AL49" s="6">
        <v>20152</v>
      </c>
      <c r="AM49" s="6">
        <v>53660</v>
      </c>
      <c r="AN49" s="6">
        <v>8344</v>
      </c>
      <c r="AO49" s="6">
        <v>6790</v>
      </c>
      <c r="AP49" s="6">
        <v>28122</v>
      </c>
      <c r="AQ49" s="6">
        <v>4125</v>
      </c>
      <c r="AR49" s="6">
        <v>36780</v>
      </c>
      <c r="AS49" s="6">
        <v>47963</v>
      </c>
      <c r="AT49" s="6">
        <v>21192</v>
      </c>
      <c r="AU49" s="6">
        <v>7673</v>
      </c>
      <c r="AV49" s="6">
        <v>13519</v>
      </c>
      <c r="AW49" s="6">
        <v>61481</v>
      </c>
      <c r="AX49" s="6">
        <v>5160</v>
      </c>
      <c r="AY49" s="6">
        <v>4929</v>
      </c>
      <c r="AZ49" s="6">
        <v>2514</v>
      </c>
      <c r="BA49" s="6">
        <v>63995</v>
      </c>
      <c r="BB49" s="6">
        <v>16021</v>
      </c>
      <c r="BC49" s="6">
        <v>53134</v>
      </c>
      <c r="BD49" s="6">
        <v>55670</v>
      </c>
      <c r="BE49" s="6">
        <v>35041</v>
      </c>
      <c r="BF49" s="6">
        <v>14856</v>
      </c>
      <c r="BG49" s="6">
        <v>5773</v>
      </c>
      <c r="BH49" s="6">
        <v>40814</v>
      </c>
      <c r="BI49" s="6">
        <v>13485</v>
      </c>
      <c r="BJ49" s="6">
        <v>45549</v>
      </c>
      <c r="BK49" s="6">
        <v>32581</v>
      </c>
      <c r="BL49" s="6">
        <v>53714</v>
      </c>
      <c r="BM49" s="6">
        <v>59696</v>
      </c>
      <c r="BN49" s="6">
        <v>50046</v>
      </c>
      <c r="BO49" s="6">
        <v>25867</v>
      </c>
      <c r="BP49" s="6">
        <v>9459</v>
      </c>
      <c r="BQ49" s="6">
        <v>30112</v>
      </c>
      <c r="BR49" s="6">
        <v>32879</v>
      </c>
      <c r="BS49" s="6">
        <v>5161</v>
      </c>
      <c r="BT49" s="6">
        <v>1029</v>
      </c>
      <c r="BU49" s="6">
        <v>4242</v>
      </c>
      <c r="BV49" s="6">
        <v>13949</v>
      </c>
      <c r="BW49" s="6">
        <v>17809</v>
      </c>
      <c r="BX49" s="6">
        <v>11017</v>
      </c>
      <c r="BY49" s="6">
        <v>31472</v>
      </c>
      <c r="BZ49" s="6">
        <v>37682</v>
      </c>
    </row>
    <row r="50" spans="1:78" s="2" customFormat="1" ht="12.75" x14ac:dyDescent="0.35">
      <c r="A50" s="9"/>
      <c r="B50" s="7">
        <v>0.16</v>
      </c>
      <c r="C50" s="7">
        <v>0.17</v>
      </c>
      <c r="D50" s="7">
        <v>0.15</v>
      </c>
      <c r="E50" s="7">
        <v>0.13</v>
      </c>
      <c r="F50" s="7">
        <v>0.19</v>
      </c>
      <c r="G50" s="7">
        <v>0.17</v>
      </c>
      <c r="H50" s="7">
        <v>0.15</v>
      </c>
      <c r="I50" s="7">
        <v>0.17</v>
      </c>
      <c r="J50" s="7">
        <v>0.16</v>
      </c>
      <c r="K50" s="7">
        <v>0.17</v>
      </c>
      <c r="L50" s="7">
        <v>0.08</v>
      </c>
      <c r="M50" s="7">
        <v>0.22</v>
      </c>
      <c r="N50" s="7">
        <v>0.32</v>
      </c>
      <c r="O50" s="7">
        <v>0.33</v>
      </c>
      <c r="P50" s="7">
        <v>0.27</v>
      </c>
      <c r="Q50" s="7">
        <v>0.21</v>
      </c>
      <c r="R50" s="7">
        <v>0.24</v>
      </c>
      <c r="S50" s="7">
        <v>0.25</v>
      </c>
      <c r="T50" s="7">
        <v>0.02</v>
      </c>
      <c r="U50" s="7">
        <v>0.06</v>
      </c>
      <c r="V50" s="7">
        <v>0.01</v>
      </c>
      <c r="W50" s="7">
        <v>0.02</v>
      </c>
      <c r="X50" s="7">
        <v>0.28999999999999998</v>
      </c>
      <c r="Y50" s="7">
        <v>0.05</v>
      </c>
      <c r="Z50" s="7">
        <v>0.05</v>
      </c>
      <c r="AA50" s="7">
        <v>7.0000000000000007E-2</v>
      </c>
      <c r="AB50" s="7">
        <v>0.06</v>
      </c>
      <c r="AC50" s="7">
        <v>0.15</v>
      </c>
      <c r="AD50" s="7">
        <v>0.39</v>
      </c>
      <c r="AE50" s="7">
        <v>0.32</v>
      </c>
      <c r="AF50" s="7">
        <v>0.24</v>
      </c>
      <c r="AG50" s="7">
        <v>0.02</v>
      </c>
      <c r="AH50" s="7">
        <v>0.06</v>
      </c>
      <c r="AI50" s="7">
        <v>0.02</v>
      </c>
      <c r="AJ50" s="7">
        <v>0.2</v>
      </c>
      <c r="AK50" s="7">
        <v>0.1</v>
      </c>
      <c r="AL50" s="7">
        <v>0.32</v>
      </c>
      <c r="AM50" s="7">
        <v>0.15</v>
      </c>
      <c r="AN50" s="7">
        <v>0.16</v>
      </c>
      <c r="AO50" s="7">
        <v>0.32</v>
      </c>
      <c r="AP50" s="7">
        <v>0.1</v>
      </c>
      <c r="AQ50" s="7">
        <v>0.11</v>
      </c>
      <c r="AR50" s="7">
        <v>0.28000000000000003</v>
      </c>
      <c r="AS50" s="7">
        <v>0.14000000000000001</v>
      </c>
      <c r="AT50" s="7">
        <v>0.21</v>
      </c>
      <c r="AU50" s="7">
        <v>0.19</v>
      </c>
      <c r="AV50" s="7">
        <v>0.22</v>
      </c>
      <c r="AW50" s="7">
        <v>0.15</v>
      </c>
      <c r="AX50" s="7">
        <v>0.18</v>
      </c>
      <c r="AY50" s="7">
        <v>0.18</v>
      </c>
      <c r="AZ50" s="7">
        <v>0.23</v>
      </c>
      <c r="BA50" s="7">
        <v>0.16</v>
      </c>
      <c r="BB50" s="7">
        <v>0.21</v>
      </c>
      <c r="BC50" s="7">
        <v>0.15</v>
      </c>
      <c r="BD50" s="7">
        <v>0.18</v>
      </c>
      <c r="BE50" s="7">
        <v>0.19</v>
      </c>
      <c r="BF50" s="7">
        <v>0.2</v>
      </c>
      <c r="BG50" s="7">
        <v>0.11</v>
      </c>
      <c r="BH50" s="7">
        <v>0.17</v>
      </c>
      <c r="BI50" s="7">
        <v>0.1</v>
      </c>
      <c r="BJ50" s="7">
        <v>0.21</v>
      </c>
      <c r="BK50" s="7">
        <v>0.2</v>
      </c>
      <c r="BL50" s="7">
        <v>0.18</v>
      </c>
      <c r="BM50" s="7">
        <v>0.17</v>
      </c>
      <c r="BN50" s="7">
        <v>0.2</v>
      </c>
      <c r="BO50" s="7">
        <v>0.23</v>
      </c>
      <c r="BP50" s="7">
        <v>0.1</v>
      </c>
      <c r="BQ50" s="7">
        <v>0.21</v>
      </c>
      <c r="BR50" s="7">
        <v>0.15</v>
      </c>
      <c r="BS50" s="7">
        <v>7.0000000000000007E-2</v>
      </c>
      <c r="BT50" s="7">
        <v>0.1</v>
      </c>
      <c r="BU50" s="7">
        <v>0.1</v>
      </c>
      <c r="BV50" s="7">
        <v>0.15</v>
      </c>
      <c r="BW50" s="7">
        <v>0.15</v>
      </c>
      <c r="BX50" s="7">
        <v>0.16</v>
      </c>
      <c r="BY50" s="7">
        <v>0.14000000000000001</v>
      </c>
      <c r="BZ50" s="7">
        <v>0.18</v>
      </c>
    </row>
    <row r="51" spans="1:78" s="2" customFormat="1" ht="12.75" x14ac:dyDescent="0.35">
      <c r="A51" s="9"/>
      <c r="B51" s="6"/>
      <c r="C51" s="6" t="s">
        <v>85</v>
      </c>
      <c r="D51" s="6"/>
      <c r="E51" s="6"/>
      <c r="F51" s="6" t="s">
        <v>388</v>
      </c>
      <c r="G51" s="6" t="s">
        <v>204</v>
      </c>
      <c r="H51" s="6" t="s">
        <v>85</v>
      </c>
      <c r="I51" s="6" t="s">
        <v>85</v>
      </c>
      <c r="J51" s="6" t="s">
        <v>85</v>
      </c>
      <c r="K51" s="6" t="s">
        <v>85</v>
      </c>
      <c r="L51" s="6"/>
      <c r="M51" s="6" t="s">
        <v>83</v>
      </c>
      <c r="N51" s="6" t="s">
        <v>302</v>
      </c>
      <c r="O51" s="6" t="s">
        <v>302</v>
      </c>
      <c r="P51" s="6" t="s">
        <v>102</v>
      </c>
      <c r="Q51" s="6" t="s">
        <v>83</v>
      </c>
      <c r="R51" s="6" t="s">
        <v>102</v>
      </c>
      <c r="S51" s="6" t="s">
        <v>102</v>
      </c>
      <c r="T51" s="6"/>
      <c r="U51" s="6" t="s">
        <v>306</v>
      </c>
      <c r="V51" s="6"/>
      <c r="W51" s="6"/>
      <c r="X51" s="6" t="s">
        <v>962</v>
      </c>
      <c r="Y51" s="6" t="s">
        <v>260</v>
      </c>
      <c r="Z51" s="6" t="s">
        <v>260</v>
      </c>
      <c r="AA51" s="6" t="s">
        <v>2101</v>
      </c>
      <c r="AB51" s="6" t="s">
        <v>260</v>
      </c>
      <c r="AC51" s="6" t="s">
        <v>143</v>
      </c>
      <c r="AD51" s="6" t="s">
        <v>226</v>
      </c>
      <c r="AE51" s="6" t="s">
        <v>933</v>
      </c>
      <c r="AF51" s="6" t="s">
        <v>967</v>
      </c>
      <c r="AG51" s="6"/>
      <c r="AH51" s="6" t="s">
        <v>119</v>
      </c>
      <c r="AI51" s="6"/>
      <c r="AJ51" s="6" t="s">
        <v>200</v>
      </c>
      <c r="AK51" s="6" t="s">
        <v>128</v>
      </c>
      <c r="AL51" s="6" t="s">
        <v>201</v>
      </c>
      <c r="AM51" s="6"/>
      <c r="AN51" s="6"/>
      <c r="AO51" s="6" t="s">
        <v>102</v>
      </c>
      <c r="AP51" s="6"/>
      <c r="AQ51" s="6"/>
      <c r="AR51" s="6" t="s">
        <v>102</v>
      </c>
      <c r="AS51" s="6"/>
      <c r="AT51" s="6" t="s">
        <v>283</v>
      </c>
      <c r="AU51" s="6" t="s">
        <v>214</v>
      </c>
      <c r="AV51" s="6" t="s">
        <v>239</v>
      </c>
      <c r="AW51" s="6" t="s">
        <v>83</v>
      </c>
      <c r="AX51" s="6" t="s">
        <v>214</v>
      </c>
      <c r="AY51" s="6" t="s">
        <v>214</v>
      </c>
      <c r="AZ51" s="6" t="s">
        <v>239</v>
      </c>
      <c r="BA51" s="6" t="s">
        <v>83</v>
      </c>
      <c r="BB51" s="6" t="s">
        <v>84</v>
      </c>
      <c r="BC51" s="6"/>
      <c r="BD51" s="6" t="s">
        <v>216</v>
      </c>
      <c r="BE51" s="6" t="s">
        <v>294</v>
      </c>
      <c r="BF51" s="6" t="s">
        <v>294</v>
      </c>
      <c r="BG51" s="6"/>
      <c r="BH51" s="6" t="s">
        <v>216</v>
      </c>
      <c r="BI51" s="6"/>
      <c r="BJ51" s="6" t="s">
        <v>296</v>
      </c>
      <c r="BK51" s="6" t="s">
        <v>217</v>
      </c>
      <c r="BL51" s="6" t="s">
        <v>89</v>
      </c>
      <c r="BM51" s="6" t="s">
        <v>89</v>
      </c>
      <c r="BN51" s="6" t="s">
        <v>217</v>
      </c>
      <c r="BO51" s="6" t="s">
        <v>231</v>
      </c>
      <c r="BP51" s="6"/>
      <c r="BQ51" s="6" t="s">
        <v>106</v>
      </c>
      <c r="BR51" s="6" t="s">
        <v>85</v>
      </c>
      <c r="BS51" s="6"/>
      <c r="BT51" s="6"/>
      <c r="BU51" s="6"/>
      <c r="BV51" s="6" t="s">
        <v>102</v>
      </c>
      <c r="BW51" s="6" t="s">
        <v>102</v>
      </c>
      <c r="BX51" s="6" t="s">
        <v>102</v>
      </c>
      <c r="BY51" s="6"/>
      <c r="BZ51" s="6" t="s">
        <v>83</v>
      </c>
    </row>
    <row r="52" spans="1:78" s="2" customFormat="1" ht="12.75" x14ac:dyDescent="0.35">
      <c r="A52" s="9" t="s">
        <v>895</v>
      </c>
      <c r="B52" s="6">
        <v>47559</v>
      </c>
      <c r="C52" s="6">
        <v>3910</v>
      </c>
      <c r="D52" s="6">
        <v>5687</v>
      </c>
      <c r="E52" s="6">
        <v>7397</v>
      </c>
      <c r="F52" s="6">
        <v>1990</v>
      </c>
      <c r="G52" s="6">
        <v>6176</v>
      </c>
      <c r="H52" s="6">
        <v>7486</v>
      </c>
      <c r="I52" s="6">
        <v>6416</v>
      </c>
      <c r="J52" s="6">
        <v>4033</v>
      </c>
      <c r="K52" s="6">
        <v>4464</v>
      </c>
      <c r="L52" s="6">
        <v>14758</v>
      </c>
      <c r="M52" s="6">
        <v>23260</v>
      </c>
      <c r="N52" s="6">
        <v>4872</v>
      </c>
      <c r="O52" s="6">
        <v>2430</v>
      </c>
      <c r="P52" s="6">
        <v>1491</v>
      </c>
      <c r="Q52" s="6">
        <v>748</v>
      </c>
      <c r="R52" s="6">
        <v>32801</v>
      </c>
      <c r="S52" s="6">
        <v>2239</v>
      </c>
      <c r="T52" s="6">
        <v>2608</v>
      </c>
      <c r="U52" s="6">
        <v>2774</v>
      </c>
      <c r="V52" s="6">
        <v>438</v>
      </c>
      <c r="W52" s="6">
        <v>1596</v>
      </c>
      <c r="X52" s="6">
        <v>5172</v>
      </c>
      <c r="Y52" s="6">
        <v>23826</v>
      </c>
      <c r="Z52" s="6">
        <v>2334</v>
      </c>
      <c r="AA52" s="6">
        <v>73</v>
      </c>
      <c r="AB52" s="6">
        <v>4549</v>
      </c>
      <c r="AC52" s="6">
        <v>410</v>
      </c>
      <c r="AD52" s="6">
        <v>771</v>
      </c>
      <c r="AE52" s="6">
        <v>925</v>
      </c>
      <c r="AF52" s="6">
        <v>2085</v>
      </c>
      <c r="AG52" s="6">
        <v>3088</v>
      </c>
      <c r="AH52" s="6">
        <v>2732</v>
      </c>
      <c r="AI52" s="6">
        <v>1596</v>
      </c>
      <c r="AJ52" s="6">
        <v>30858</v>
      </c>
      <c r="AK52" s="6">
        <v>7181</v>
      </c>
      <c r="AL52" s="6">
        <v>2105</v>
      </c>
      <c r="AM52" s="6">
        <v>43065</v>
      </c>
      <c r="AN52" s="6">
        <v>3265</v>
      </c>
      <c r="AO52" s="6">
        <v>1013</v>
      </c>
      <c r="AP52" s="6">
        <v>26469</v>
      </c>
      <c r="AQ52" s="6">
        <v>3250</v>
      </c>
      <c r="AR52" s="6">
        <v>17800</v>
      </c>
      <c r="AS52" s="6">
        <v>33828</v>
      </c>
      <c r="AT52" s="6">
        <v>13731</v>
      </c>
      <c r="AU52" s="6">
        <v>5036</v>
      </c>
      <c r="AV52" s="6">
        <v>8695</v>
      </c>
      <c r="AW52" s="6">
        <v>42523</v>
      </c>
      <c r="AX52" s="6">
        <v>3276</v>
      </c>
      <c r="AY52" s="6">
        <v>3108</v>
      </c>
      <c r="AZ52" s="6">
        <v>1760</v>
      </c>
      <c r="BA52" s="6">
        <v>44283</v>
      </c>
      <c r="BB52" s="6">
        <v>11913</v>
      </c>
      <c r="BC52" s="6">
        <v>35646</v>
      </c>
      <c r="BD52" s="6">
        <v>34233</v>
      </c>
      <c r="BE52" s="6">
        <v>19028</v>
      </c>
      <c r="BF52" s="6">
        <v>9531</v>
      </c>
      <c r="BG52" s="6">
        <v>5674</v>
      </c>
      <c r="BH52" s="6">
        <v>24702</v>
      </c>
      <c r="BI52" s="6">
        <v>13326</v>
      </c>
      <c r="BJ52" s="6">
        <v>25144</v>
      </c>
      <c r="BK52" s="6">
        <v>16673</v>
      </c>
      <c r="BL52" s="6">
        <v>31268</v>
      </c>
      <c r="BM52" s="6">
        <v>36471</v>
      </c>
      <c r="BN52" s="6">
        <v>28445</v>
      </c>
      <c r="BO52" s="6">
        <v>12370</v>
      </c>
      <c r="BP52" s="6">
        <v>11088</v>
      </c>
      <c r="BQ52" s="6">
        <v>21729</v>
      </c>
      <c r="BR52" s="6">
        <v>20657</v>
      </c>
      <c r="BS52" s="6">
        <v>4057</v>
      </c>
      <c r="BT52" s="6">
        <v>1260</v>
      </c>
      <c r="BU52" s="6">
        <v>5662</v>
      </c>
      <c r="BV52" s="6">
        <v>10864</v>
      </c>
      <c r="BW52" s="6">
        <v>13496</v>
      </c>
      <c r="BX52" s="6">
        <v>7704</v>
      </c>
      <c r="BY52" s="6">
        <v>23811</v>
      </c>
      <c r="BZ52" s="6">
        <v>23748</v>
      </c>
    </row>
    <row r="53" spans="1:78" s="2" customFormat="1" ht="12.75" x14ac:dyDescent="0.35">
      <c r="A53" s="9"/>
      <c r="B53" s="7">
        <v>0.11</v>
      </c>
      <c r="C53" s="7">
        <v>0.11</v>
      </c>
      <c r="D53" s="7">
        <v>0.13</v>
      </c>
      <c r="E53" s="7">
        <v>0.09</v>
      </c>
      <c r="F53" s="7">
        <v>0.11</v>
      </c>
      <c r="G53" s="7">
        <v>0.13</v>
      </c>
      <c r="H53" s="7">
        <v>0.09</v>
      </c>
      <c r="I53" s="7">
        <v>0.14000000000000001</v>
      </c>
      <c r="J53" s="7">
        <v>0.09</v>
      </c>
      <c r="K53" s="7">
        <v>0.1</v>
      </c>
      <c r="L53" s="7">
        <v>7.0000000000000007E-2</v>
      </c>
      <c r="M53" s="7">
        <v>0.14000000000000001</v>
      </c>
      <c r="N53" s="7">
        <v>0.17</v>
      </c>
      <c r="O53" s="7">
        <v>0.16</v>
      </c>
      <c r="P53" s="7">
        <v>0.19</v>
      </c>
      <c r="Q53" s="7">
        <v>0.22</v>
      </c>
      <c r="R53" s="7">
        <v>0.15</v>
      </c>
      <c r="S53" s="7">
        <v>0.2</v>
      </c>
      <c r="T53" s="7">
        <v>0.2</v>
      </c>
      <c r="U53" s="7">
        <v>0.14000000000000001</v>
      </c>
      <c r="V53" s="7">
        <v>0.22</v>
      </c>
      <c r="W53" s="7">
        <v>0.05</v>
      </c>
      <c r="X53" s="7">
        <v>0.05</v>
      </c>
      <c r="Y53" s="7">
        <v>0.45</v>
      </c>
      <c r="Z53" s="7">
        <v>0.08</v>
      </c>
      <c r="AA53" s="7">
        <v>0.01</v>
      </c>
      <c r="AB53" s="7">
        <v>0.06</v>
      </c>
      <c r="AC53" s="7">
        <v>0.08</v>
      </c>
      <c r="AD53" s="7">
        <v>0.04</v>
      </c>
      <c r="AE53" s="7">
        <v>0.02</v>
      </c>
      <c r="AF53" s="7">
        <v>0.06</v>
      </c>
      <c r="AG53" s="7">
        <v>0.2</v>
      </c>
      <c r="AH53" s="7">
        <v>0.14000000000000001</v>
      </c>
      <c r="AI53" s="7">
        <v>0.05</v>
      </c>
      <c r="AJ53" s="7">
        <v>0.19</v>
      </c>
      <c r="AK53" s="7">
        <v>0.05</v>
      </c>
      <c r="AL53" s="7">
        <v>0.03</v>
      </c>
      <c r="AM53" s="7">
        <v>0.12</v>
      </c>
      <c r="AN53" s="7">
        <v>0.06</v>
      </c>
      <c r="AO53" s="7">
        <v>0.05</v>
      </c>
      <c r="AP53" s="7">
        <v>0.1</v>
      </c>
      <c r="AQ53" s="7">
        <v>0.09</v>
      </c>
      <c r="AR53" s="7">
        <v>0.14000000000000001</v>
      </c>
      <c r="AS53" s="7">
        <v>0.1</v>
      </c>
      <c r="AT53" s="7">
        <v>0.14000000000000001</v>
      </c>
      <c r="AU53" s="7">
        <v>0.13</v>
      </c>
      <c r="AV53" s="7">
        <v>0.14000000000000001</v>
      </c>
      <c r="AW53" s="7">
        <v>0.11</v>
      </c>
      <c r="AX53" s="7">
        <v>0.11</v>
      </c>
      <c r="AY53" s="7">
        <v>0.11</v>
      </c>
      <c r="AZ53" s="7">
        <v>0.16</v>
      </c>
      <c r="BA53" s="7">
        <v>0.11</v>
      </c>
      <c r="BB53" s="7">
        <v>0.15</v>
      </c>
      <c r="BC53" s="7">
        <v>0.1</v>
      </c>
      <c r="BD53" s="7">
        <v>0.11</v>
      </c>
      <c r="BE53" s="7">
        <v>0.11</v>
      </c>
      <c r="BF53" s="7">
        <v>0.13</v>
      </c>
      <c r="BG53" s="7">
        <v>0.1</v>
      </c>
      <c r="BH53" s="7">
        <v>0.1</v>
      </c>
      <c r="BI53" s="7">
        <v>0.1</v>
      </c>
      <c r="BJ53" s="7">
        <v>0.12</v>
      </c>
      <c r="BK53" s="7">
        <v>0.1</v>
      </c>
      <c r="BL53" s="7">
        <v>0.1</v>
      </c>
      <c r="BM53" s="7">
        <v>0.11</v>
      </c>
      <c r="BN53" s="7">
        <v>0.11</v>
      </c>
      <c r="BO53" s="7">
        <v>0.11</v>
      </c>
      <c r="BP53" s="7">
        <v>0.12</v>
      </c>
      <c r="BQ53" s="7">
        <v>0.15</v>
      </c>
      <c r="BR53" s="7">
        <v>0.1</v>
      </c>
      <c r="BS53" s="7">
        <v>0.05</v>
      </c>
      <c r="BT53" s="7">
        <v>0.12</v>
      </c>
      <c r="BU53" s="7">
        <v>0.13</v>
      </c>
      <c r="BV53" s="7">
        <v>0.12</v>
      </c>
      <c r="BW53" s="7">
        <v>0.12</v>
      </c>
      <c r="BX53" s="7">
        <v>0.11</v>
      </c>
      <c r="BY53" s="7">
        <v>0.1</v>
      </c>
      <c r="BZ53" s="7">
        <v>0.11</v>
      </c>
    </row>
    <row r="54" spans="1:78" s="2" customFormat="1" ht="12.75" x14ac:dyDescent="0.35">
      <c r="A54" s="9"/>
      <c r="B54" s="6"/>
      <c r="C54" s="6" t="s">
        <v>116</v>
      </c>
      <c r="D54" s="6" t="s">
        <v>480</v>
      </c>
      <c r="E54" s="6"/>
      <c r="F54" s="6" t="s">
        <v>358</v>
      </c>
      <c r="G54" s="6" t="s">
        <v>480</v>
      </c>
      <c r="H54" s="6"/>
      <c r="I54" s="6" t="s">
        <v>480</v>
      </c>
      <c r="J54" s="6"/>
      <c r="K54" s="6"/>
      <c r="L54" s="6"/>
      <c r="M54" s="6" t="s">
        <v>83</v>
      </c>
      <c r="N54" s="6" t="s">
        <v>144</v>
      </c>
      <c r="O54" s="6" t="s">
        <v>102</v>
      </c>
      <c r="P54" s="6" t="s">
        <v>144</v>
      </c>
      <c r="Q54" s="6" t="s">
        <v>423</v>
      </c>
      <c r="R54" s="6" t="s">
        <v>102</v>
      </c>
      <c r="S54" s="6" t="s">
        <v>121</v>
      </c>
      <c r="T54" s="6" t="s">
        <v>1127</v>
      </c>
      <c r="U54" s="6" t="s">
        <v>1321</v>
      </c>
      <c r="V54" s="6" t="s">
        <v>1127</v>
      </c>
      <c r="W54" s="6" t="s">
        <v>1130</v>
      </c>
      <c r="X54" s="6" t="s">
        <v>1130</v>
      </c>
      <c r="Y54" s="6" t="s">
        <v>282</v>
      </c>
      <c r="Z54" s="6" t="s">
        <v>2102</v>
      </c>
      <c r="AA54" s="6"/>
      <c r="AB54" s="6" t="s">
        <v>1130</v>
      </c>
      <c r="AC54" s="6" t="s">
        <v>1097</v>
      </c>
      <c r="AD54" s="6" t="s">
        <v>1130</v>
      </c>
      <c r="AE54" s="6" t="s">
        <v>90</v>
      </c>
      <c r="AF54" s="6" t="s">
        <v>1130</v>
      </c>
      <c r="AG54" s="6" t="s">
        <v>307</v>
      </c>
      <c r="AH54" s="6" t="s">
        <v>440</v>
      </c>
      <c r="AI54" s="6" t="s">
        <v>88</v>
      </c>
      <c r="AJ54" s="6" t="s">
        <v>307</v>
      </c>
      <c r="AK54" s="6" t="s">
        <v>88</v>
      </c>
      <c r="AL54" s="6"/>
      <c r="AM54" s="6" t="s">
        <v>106</v>
      </c>
      <c r="AN54" s="6"/>
      <c r="AO54" s="6"/>
      <c r="AP54" s="6"/>
      <c r="AQ54" s="6"/>
      <c r="AR54" s="6" t="s">
        <v>102</v>
      </c>
      <c r="AS54" s="6"/>
      <c r="AT54" s="6" t="s">
        <v>283</v>
      </c>
      <c r="AU54" s="6" t="s">
        <v>214</v>
      </c>
      <c r="AV54" s="6" t="s">
        <v>283</v>
      </c>
      <c r="AW54" s="6" t="s">
        <v>83</v>
      </c>
      <c r="AX54" s="6" t="s">
        <v>83</v>
      </c>
      <c r="AY54" s="6" t="s">
        <v>83</v>
      </c>
      <c r="AZ54" s="6" t="s">
        <v>239</v>
      </c>
      <c r="BA54" s="6" t="s">
        <v>83</v>
      </c>
      <c r="BB54" s="6" t="s">
        <v>84</v>
      </c>
      <c r="BC54" s="6"/>
      <c r="BD54" s="6"/>
      <c r="BE54" s="6"/>
      <c r="BF54" s="6" t="s">
        <v>104</v>
      </c>
      <c r="BG54" s="6"/>
      <c r="BH54" s="6"/>
      <c r="BI54" s="6"/>
      <c r="BJ54" s="6" t="s">
        <v>142</v>
      </c>
      <c r="BK54" s="6"/>
      <c r="BL54" s="6"/>
      <c r="BM54" s="6"/>
      <c r="BN54" s="6" t="s">
        <v>106</v>
      </c>
      <c r="BO54" s="6"/>
      <c r="BP54" s="6" t="s">
        <v>84</v>
      </c>
      <c r="BQ54" s="6" t="s">
        <v>106</v>
      </c>
      <c r="BR54" s="6" t="s">
        <v>85</v>
      </c>
      <c r="BS54" s="6"/>
      <c r="BT54" s="6"/>
      <c r="BU54" s="6" t="s">
        <v>183</v>
      </c>
      <c r="BV54" s="6"/>
      <c r="BW54" s="6"/>
      <c r="BX54" s="6"/>
      <c r="BY54" s="6"/>
      <c r="BZ54" s="6" t="s">
        <v>83</v>
      </c>
    </row>
    <row r="55" spans="1:78" s="2" customFormat="1" ht="12.75" x14ac:dyDescent="0.35">
      <c r="A55" s="9" t="s">
        <v>487</v>
      </c>
    </row>
    <row r="56" spans="1:78" s="2" customFormat="1" ht="12.75" x14ac:dyDescent="0.35">
      <c r="A56" s="9" t="s">
        <v>488</v>
      </c>
    </row>
  </sheetData>
  <mergeCells count="14">
    <mergeCell ref="A8:B8"/>
    <mergeCell ref="C8:K8"/>
    <mergeCell ref="AM8:AO8"/>
    <mergeCell ref="AP8:AR8"/>
    <mergeCell ref="T8:AF8"/>
    <mergeCell ref="AG8:AL8"/>
    <mergeCell ref="L8:S8"/>
    <mergeCell ref="BY8:BZ8"/>
    <mergeCell ref="BQ8:BS8"/>
    <mergeCell ref="BT8:BX8"/>
    <mergeCell ref="BJ8:BP8"/>
    <mergeCell ref="AS8:BA8"/>
    <mergeCell ref="BB8:BC8"/>
    <mergeCell ref="BD8:BI8"/>
  </mergeCells>
  <hyperlinks>
    <hyperlink ref="B4" location="Contents!B1" display="Back to contents"/>
  </hyperlinks>
  <pageMargins left="0.75" right="0.75" top="1" bottom="1" header="0.5" footer="0.5"/>
  <pageSetup paperSize="9" orientation="portrait" r:id="rId1"/>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7"/>
  <dimension ref="A1:BZ59"/>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13.59765625" bestFit="1" customWidth="1"/>
    <col min="4" max="4" width="15.1328125" bestFit="1" customWidth="1"/>
    <col min="5" max="5" width="9.1328125" customWidth="1"/>
    <col min="6" max="6" width="10.1328125" bestFit="1" customWidth="1"/>
    <col min="7" max="7" width="10.86328125" bestFit="1" customWidth="1"/>
    <col min="8" max="8" width="10.59765625" bestFit="1" customWidth="1"/>
    <col min="9" max="9" width="11.265625" bestFit="1" customWidth="1"/>
    <col min="10" max="10" width="14.265625" bestFit="1" customWidth="1"/>
    <col min="11" max="11" width="25.73046875" bestFit="1" customWidth="1"/>
    <col min="12" max="12" width="9.59765625" bestFit="1" customWidth="1"/>
    <col min="13" max="13" width="10.59765625" bestFit="1" customWidth="1"/>
    <col min="14" max="15" width="11.59765625" bestFit="1" customWidth="1"/>
    <col min="16" max="16" width="13.73046875" bestFit="1" customWidth="1"/>
    <col min="17" max="19" width="9.1328125" customWidth="1"/>
    <col min="20" max="20" width="11.265625" bestFit="1" customWidth="1"/>
    <col min="21" max="21" width="14.1328125" bestFit="1" customWidth="1"/>
    <col min="22" max="22" width="24.86328125" bestFit="1" customWidth="1"/>
    <col min="23" max="23" width="12.265625" bestFit="1" customWidth="1"/>
    <col min="24" max="24" width="20.73046875" bestFit="1" customWidth="1"/>
    <col min="25" max="25" width="21.59765625" bestFit="1" customWidth="1"/>
    <col min="26" max="26" width="29.86328125" bestFit="1" customWidth="1"/>
    <col min="27" max="27" width="17.59765625" bestFit="1" customWidth="1"/>
    <col min="28" max="28" width="16.86328125" bestFit="1" customWidth="1"/>
    <col min="29" max="29" width="13.73046875" bestFit="1" customWidth="1"/>
    <col min="30" max="30" width="10.86328125" bestFit="1" customWidth="1"/>
    <col min="31" max="31" width="22.1328125" bestFit="1" customWidth="1"/>
    <col min="32" max="32" width="22.73046875" bestFit="1" customWidth="1"/>
    <col min="33" max="33" width="26.3984375" bestFit="1" customWidth="1"/>
    <col min="34" max="34" width="14.1328125" bestFit="1" customWidth="1"/>
    <col min="35" max="35" width="12.265625" bestFit="1" customWidth="1"/>
    <col min="36" max="36" width="36.1328125" bestFit="1" customWidth="1"/>
    <col min="37" max="37" width="27.265625" bestFit="1" customWidth="1"/>
    <col min="38" max="38" width="19.86328125" bestFit="1" customWidth="1"/>
    <col min="39" max="39" width="15.59765625" bestFit="1" customWidth="1"/>
    <col min="40" max="40" width="24" bestFit="1" customWidth="1"/>
    <col min="41" max="41" width="27.3984375" bestFit="1" customWidth="1"/>
    <col min="42" max="42" width="10.59765625" bestFit="1" customWidth="1"/>
    <col min="43" max="43" width="21.59765625" bestFit="1" customWidth="1"/>
    <col min="44" max="44" width="9.1328125" bestFit="1" customWidth="1"/>
    <col min="45" max="45" width="13.1328125" bestFit="1" customWidth="1"/>
    <col min="46" max="46" width="14.1328125" bestFit="1" customWidth="1"/>
    <col min="47" max="47" width="17.86328125" bestFit="1" customWidth="1"/>
    <col min="48" max="48" width="22.86328125" bestFit="1" customWidth="1"/>
    <col min="49" max="49" width="16.73046875" bestFit="1" customWidth="1"/>
    <col min="50" max="50" width="9.1328125" customWidth="1"/>
    <col min="51" max="51" width="18.86328125" bestFit="1" customWidth="1"/>
    <col min="52" max="52" width="31.1328125" bestFit="1" customWidth="1"/>
    <col min="53" max="53" width="9.1328125" customWidth="1"/>
    <col min="54" max="54" width="19.59765625" bestFit="1" customWidth="1"/>
    <col min="55" max="55" width="26.1328125" bestFit="1" customWidth="1"/>
    <col min="56" max="56" width="12" bestFit="1" customWidth="1"/>
    <col min="57" max="57" width="37" bestFit="1" customWidth="1"/>
    <col min="58" max="59" width="15" bestFit="1" customWidth="1"/>
    <col min="60" max="60" width="14.59765625" bestFit="1" customWidth="1"/>
    <col min="61" max="61" width="9.1328125" customWidth="1"/>
    <col min="62" max="62" width="13.265625" bestFit="1" customWidth="1"/>
    <col min="63" max="63" width="15.59765625" bestFit="1" customWidth="1"/>
    <col min="64" max="64" width="13.59765625" bestFit="1" customWidth="1"/>
    <col min="65" max="65" width="17.265625" bestFit="1" customWidth="1"/>
    <col min="66" max="66" width="25.73046875" bestFit="1" customWidth="1"/>
    <col min="67" max="67" width="18" bestFit="1" customWidth="1"/>
    <col min="68" max="69" width="9.1328125" customWidth="1"/>
    <col min="70" max="70" width="10.73046875" bestFit="1" customWidth="1"/>
    <col min="71" max="71" width="9.1328125" customWidth="1"/>
    <col min="72" max="72" width="9.59765625" bestFit="1" customWidth="1"/>
    <col min="73" max="75" width="9.1328125" customWidth="1"/>
    <col min="76" max="76" width="9.86328125" bestFit="1" customWidth="1"/>
    <col min="77" max="78" width="9.1328125" customWidth="1"/>
  </cols>
  <sheetData>
    <row r="1" spans="1:78" s="2" customFormat="1" ht="12.75" x14ac:dyDescent="0.35">
      <c r="A1" s="13"/>
    </row>
    <row r="2" spans="1:78" s="3" customFormat="1" ht="15" x14ac:dyDescent="0.4">
      <c r="A2" s="10" t="s">
        <v>0</v>
      </c>
    </row>
    <row r="3" spans="1:78" s="2" customFormat="1" ht="12.75" x14ac:dyDescent="0.35">
      <c r="A3" s="9"/>
    </row>
    <row r="4" spans="1:78" s="2" customFormat="1" x14ac:dyDescent="0.45">
      <c r="A4" s="9" t="s">
        <v>2103</v>
      </c>
      <c r="B4" s="1" t="s">
        <v>2861</v>
      </c>
    </row>
    <row r="5" spans="1:78" s="2" customFormat="1" ht="12.75" x14ac:dyDescent="0.35">
      <c r="A5" s="9"/>
    </row>
    <row r="6" spans="1:78" s="4" customFormat="1" ht="13.15" x14ac:dyDescent="0.4">
      <c r="A6" s="11" t="s">
        <v>745</v>
      </c>
    </row>
    <row r="7" spans="1:78" s="2" customFormat="1" ht="12.75" x14ac:dyDescent="0.35">
      <c r="A7" s="9" t="s">
        <v>2085</v>
      </c>
    </row>
    <row r="8" spans="1:78" s="2" customFormat="1" ht="13.15" x14ac:dyDescent="0.4">
      <c r="A8" s="68"/>
      <c r="B8" s="69"/>
      <c r="C8" s="65" t="s">
        <v>4</v>
      </c>
      <c r="D8" s="67"/>
      <c r="E8" s="67"/>
      <c r="F8" s="67"/>
      <c r="G8" s="67"/>
      <c r="H8" s="67"/>
      <c r="I8" s="67"/>
      <c r="J8" s="67"/>
      <c r="K8" s="66"/>
      <c r="L8" s="65" t="s">
        <v>5</v>
      </c>
      <c r="M8" s="67"/>
      <c r="N8" s="67"/>
      <c r="O8" s="67"/>
      <c r="P8" s="67"/>
      <c r="Q8" s="67"/>
      <c r="R8" s="67"/>
      <c r="S8" s="66"/>
      <c r="T8" s="65" t="s">
        <v>6</v>
      </c>
      <c r="U8" s="67"/>
      <c r="V8" s="67"/>
      <c r="W8" s="67"/>
      <c r="X8" s="67"/>
      <c r="Y8" s="67"/>
      <c r="Z8" s="67"/>
      <c r="AA8" s="67"/>
      <c r="AB8" s="67"/>
      <c r="AC8" s="67"/>
      <c r="AD8" s="67"/>
      <c r="AE8" s="67"/>
      <c r="AF8" s="66"/>
      <c r="AG8" s="65" t="s">
        <v>7</v>
      </c>
      <c r="AH8" s="67"/>
      <c r="AI8" s="67"/>
      <c r="AJ8" s="67"/>
      <c r="AK8" s="67"/>
      <c r="AL8" s="66"/>
      <c r="AM8" s="65" t="s">
        <v>8</v>
      </c>
      <c r="AN8" s="67"/>
      <c r="AO8" s="66"/>
      <c r="AP8" s="65" t="s">
        <v>9</v>
      </c>
      <c r="AQ8" s="67"/>
      <c r="AR8" s="66"/>
      <c r="AS8" s="65" t="s">
        <v>10</v>
      </c>
      <c r="AT8" s="67"/>
      <c r="AU8" s="67"/>
      <c r="AV8" s="67"/>
      <c r="AW8" s="67"/>
      <c r="AX8" s="67"/>
      <c r="AY8" s="67"/>
      <c r="AZ8" s="67"/>
      <c r="BA8" s="66"/>
      <c r="BB8" s="65" t="s">
        <v>11</v>
      </c>
      <c r="BC8" s="66"/>
      <c r="BD8" s="65" t="s">
        <v>12</v>
      </c>
      <c r="BE8" s="67"/>
      <c r="BF8" s="67"/>
      <c r="BG8" s="67"/>
      <c r="BH8" s="67"/>
      <c r="BI8" s="66"/>
      <c r="BJ8" s="65" t="s">
        <v>13</v>
      </c>
      <c r="BK8" s="67"/>
      <c r="BL8" s="67"/>
      <c r="BM8" s="67"/>
      <c r="BN8" s="67"/>
      <c r="BO8" s="67"/>
      <c r="BP8" s="66"/>
      <c r="BQ8" s="65" t="s">
        <v>14</v>
      </c>
      <c r="BR8" s="67"/>
      <c r="BS8" s="66"/>
      <c r="BT8" s="65" t="s">
        <v>15</v>
      </c>
      <c r="BU8" s="67"/>
      <c r="BV8" s="67"/>
      <c r="BW8" s="67"/>
      <c r="BX8" s="66"/>
      <c r="BY8" s="65" t="s">
        <v>16</v>
      </c>
      <c r="BZ8" s="66"/>
    </row>
    <row r="9" spans="1:78" s="2" customFormat="1" ht="13.15" x14ac:dyDescent="0.4">
      <c r="A9" s="9"/>
      <c r="B9" s="8" t="s">
        <v>17</v>
      </c>
      <c r="C9" s="8" t="s">
        <v>18</v>
      </c>
      <c r="D9" s="8" t="s">
        <v>19</v>
      </c>
      <c r="E9" s="8" t="s">
        <v>20</v>
      </c>
      <c r="F9" s="8" t="s">
        <v>21</v>
      </c>
      <c r="G9" s="8" t="s">
        <v>22</v>
      </c>
      <c r="H9" s="8" t="s">
        <v>23</v>
      </c>
      <c r="I9" s="8" t="s">
        <v>24</v>
      </c>
      <c r="J9" s="8" t="s">
        <v>25</v>
      </c>
      <c r="K9" s="8" t="s">
        <v>26</v>
      </c>
      <c r="L9" s="14" t="s">
        <v>2772</v>
      </c>
      <c r="M9" s="14" t="s">
        <v>2773</v>
      </c>
      <c r="N9" s="14" t="s">
        <v>2774</v>
      </c>
      <c r="O9" s="14" t="s">
        <v>2775</v>
      </c>
      <c r="P9" s="14" t="s">
        <v>2776</v>
      </c>
      <c r="Q9" s="14" t="s">
        <v>2777</v>
      </c>
      <c r="R9" s="14" t="s">
        <v>2778</v>
      </c>
      <c r="S9" s="14" t="s">
        <v>2779</v>
      </c>
      <c r="T9" s="8" t="s">
        <v>27</v>
      </c>
      <c r="U9" s="8" t="s">
        <v>28</v>
      </c>
      <c r="V9" s="8" t="s">
        <v>29</v>
      </c>
      <c r="W9" s="8" t="s">
        <v>30</v>
      </c>
      <c r="X9" s="8" t="s">
        <v>31</v>
      </c>
      <c r="Y9" s="8" t="s">
        <v>32</v>
      </c>
      <c r="Z9" s="8" t="s">
        <v>33</v>
      </c>
      <c r="AA9" s="8" t="s">
        <v>34</v>
      </c>
      <c r="AB9" s="8" t="s">
        <v>35</v>
      </c>
      <c r="AC9" s="8" t="s">
        <v>36</v>
      </c>
      <c r="AD9" s="8" t="s">
        <v>37</v>
      </c>
      <c r="AE9" s="8" t="s">
        <v>38</v>
      </c>
      <c r="AF9" s="8" t="s">
        <v>39</v>
      </c>
      <c r="AG9" s="8" t="s">
        <v>40</v>
      </c>
      <c r="AH9" s="8" t="s">
        <v>28</v>
      </c>
      <c r="AI9" s="8" t="s">
        <v>30</v>
      </c>
      <c r="AJ9" s="8" t="s">
        <v>41</v>
      </c>
      <c r="AK9" s="8" t="s">
        <v>42</v>
      </c>
      <c r="AL9" s="8" t="s">
        <v>43</v>
      </c>
      <c r="AM9" s="8" t="s">
        <v>44</v>
      </c>
      <c r="AN9" s="8" t="s">
        <v>45</v>
      </c>
      <c r="AO9" s="8" t="s">
        <v>46</v>
      </c>
      <c r="AP9" s="8" t="s">
        <v>47</v>
      </c>
      <c r="AQ9" s="8" t="s">
        <v>48</v>
      </c>
      <c r="AR9" s="8" t="s">
        <v>49</v>
      </c>
      <c r="AS9" s="8" t="s">
        <v>50</v>
      </c>
      <c r="AT9" s="8" t="s">
        <v>51</v>
      </c>
      <c r="AU9" s="8" t="s">
        <v>52</v>
      </c>
      <c r="AV9" s="8" t="s">
        <v>53</v>
      </c>
      <c r="AW9" s="8" t="s">
        <v>54</v>
      </c>
      <c r="AX9" s="8" t="s">
        <v>55</v>
      </c>
      <c r="AY9" s="8" t="s">
        <v>56</v>
      </c>
      <c r="AZ9" s="8" t="s">
        <v>57</v>
      </c>
      <c r="BA9" s="8" t="s">
        <v>58</v>
      </c>
      <c r="BB9" s="8" t="s">
        <v>59</v>
      </c>
      <c r="BC9" s="8" t="s">
        <v>60</v>
      </c>
      <c r="BD9" s="8" t="s">
        <v>61</v>
      </c>
      <c r="BE9" s="8" t="s">
        <v>62</v>
      </c>
      <c r="BF9" s="8" t="s">
        <v>63</v>
      </c>
      <c r="BG9" s="8" t="s">
        <v>64</v>
      </c>
      <c r="BH9" s="8" t="s">
        <v>65</v>
      </c>
      <c r="BI9" s="8" t="s">
        <v>66</v>
      </c>
      <c r="BJ9" s="8" t="s">
        <v>67</v>
      </c>
      <c r="BK9" s="8" t="s">
        <v>68</v>
      </c>
      <c r="BL9" s="8" t="s">
        <v>69</v>
      </c>
      <c r="BM9" s="8" t="s">
        <v>70</v>
      </c>
      <c r="BN9" s="8" t="s">
        <v>71</v>
      </c>
      <c r="BO9" s="8" t="s">
        <v>72</v>
      </c>
      <c r="BP9" s="8" t="s">
        <v>66</v>
      </c>
      <c r="BQ9" s="8" t="s">
        <v>73</v>
      </c>
      <c r="BR9" s="14" t="s">
        <v>2780</v>
      </c>
      <c r="BS9" s="8" t="s">
        <v>74</v>
      </c>
      <c r="BT9" s="8" t="s">
        <v>75</v>
      </c>
      <c r="BU9" s="8" t="s">
        <v>76</v>
      </c>
      <c r="BV9" s="8" t="s">
        <v>77</v>
      </c>
      <c r="BW9" s="8" t="s">
        <v>78</v>
      </c>
      <c r="BX9" s="8" t="s">
        <v>79</v>
      </c>
      <c r="BY9" s="8" t="s">
        <v>80</v>
      </c>
      <c r="BZ9" s="8" t="s">
        <v>81</v>
      </c>
    </row>
    <row r="10" spans="1:78" s="2" customFormat="1" ht="12.75" x14ac:dyDescent="0.35">
      <c r="A10" s="9" t="s">
        <v>82</v>
      </c>
      <c r="B10" s="6"/>
      <c r="C10" s="6" t="s">
        <v>83</v>
      </c>
      <c r="D10" s="6" t="s">
        <v>84</v>
      </c>
      <c r="E10" s="6" t="s">
        <v>85</v>
      </c>
      <c r="F10" s="6" t="s">
        <v>86</v>
      </c>
      <c r="G10" s="6" t="s">
        <v>87</v>
      </c>
      <c r="H10" s="6" t="s">
        <v>88</v>
      </c>
      <c r="I10" s="6" t="s">
        <v>89</v>
      </c>
      <c r="J10" s="6" t="s">
        <v>90</v>
      </c>
      <c r="K10" s="6" t="s">
        <v>91</v>
      </c>
      <c r="L10" s="6" t="s">
        <v>83</v>
      </c>
      <c r="M10" s="6" t="s">
        <v>84</v>
      </c>
      <c r="N10" s="6" t="s">
        <v>85</v>
      </c>
      <c r="O10" s="6" t="s">
        <v>86</v>
      </c>
      <c r="P10" s="6" t="s">
        <v>87</v>
      </c>
      <c r="Q10" s="6" t="s">
        <v>88</v>
      </c>
      <c r="R10" s="6" t="s">
        <v>89</v>
      </c>
      <c r="S10" s="6" t="s">
        <v>90</v>
      </c>
      <c r="T10" s="6" t="s">
        <v>83</v>
      </c>
      <c r="U10" s="6" t="s">
        <v>84</v>
      </c>
      <c r="V10" s="6" t="s">
        <v>85</v>
      </c>
      <c r="W10" s="6" t="s">
        <v>86</v>
      </c>
      <c r="X10" s="6" t="s">
        <v>87</v>
      </c>
      <c r="Y10" s="6" t="s">
        <v>88</v>
      </c>
      <c r="Z10" s="6" t="s">
        <v>89</v>
      </c>
      <c r="AA10" s="6" t="s">
        <v>90</v>
      </c>
      <c r="AB10" s="6" t="s">
        <v>91</v>
      </c>
      <c r="AC10" s="6" t="s">
        <v>92</v>
      </c>
      <c r="AD10" s="6" t="s">
        <v>93</v>
      </c>
      <c r="AE10" s="6" t="s">
        <v>94</v>
      </c>
      <c r="AF10" s="6" t="s">
        <v>95</v>
      </c>
      <c r="AG10" s="6" t="s">
        <v>83</v>
      </c>
      <c r="AH10" s="6" t="s">
        <v>84</v>
      </c>
      <c r="AI10" s="6" t="s">
        <v>85</v>
      </c>
      <c r="AJ10" s="6" t="s">
        <v>86</v>
      </c>
      <c r="AK10" s="6" t="s">
        <v>87</v>
      </c>
      <c r="AL10" s="6" t="s">
        <v>88</v>
      </c>
      <c r="AM10" s="6" t="s">
        <v>83</v>
      </c>
      <c r="AN10" s="6" t="s">
        <v>84</v>
      </c>
      <c r="AO10" s="6" t="s">
        <v>85</v>
      </c>
      <c r="AP10" s="6" t="s">
        <v>83</v>
      </c>
      <c r="AQ10" s="6" t="s">
        <v>84</v>
      </c>
      <c r="AR10" s="6" t="s">
        <v>85</v>
      </c>
      <c r="AS10" s="6" t="s">
        <v>83</v>
      </c>
      <c r="AT10" s="6" t="s">
        <v>84</v>
      </c>
      <c r="AU10" s="6" t="s">
        <v>85</v>
      </c>
      <c r="AV10" s="6" t="s">
        <v>86</v>
      </c>
      <c r="AW10" s="6" t="s">
        <v>87</v>
      </c>
      <c r="AX10" s="6" t="s">
        <v>88</v>
      </c>
      <c r="AY10" s="6" t="s">
        <v>89</v>
      </c>
      <c r="AZ10" s="6" t="s">
        <v>90</v>
      </c>
      <c r="BA10" s="6" t="s">
        <v>91</v>
      </c>
      <c r="BB10" s="6" t="s">
        <v>83</v>
      </c>
      <c r="BC10" s="6" t="s">
        <v>84</v>
      </c>
      <c r="BD10" s="6" t="s">
        <v>83</v>
      </c>
      <c r="BE10" s="6" t="s">
        <v>84</v>
      </c>
      <c r="BF10" s="6" t="s">
        <v>85</v>
      </c>
      <c r="BG10" s="6" t="s">
        <v>86</v>
      </c>
      <c r="BH10" s="6" t="s">
        <v>87</v>
      </c>
      <c r="BI10" s="6" t="s">
        <v>88</v>
      </c>
      <c r="BJ10" s="6" t="s">
        <v>83</v>
      </c>
      <c r="BK10" s="6" t="s">
        <v>84</v>
      </c>
      <c r="BL10" s="6" t="s">
        <v>85</v>
      </c>
      <c r="BM10" s="6" t="s">
        <v>86</v>
      </c>
      <c r="BN10" s="6" t="s">
        <v>87</v>
      </c>
      <c r="BO10" s="6" t="s">
        <v>88</v>
      </c>
      <c r="BP10" s="6" t="s">
        <v>89</v>
      </c>
      <c r="BQ10" s="6" t="s">
        <v>83</v>
      </c>
      <c r="BR10" s="6" t="s">
        <v>84</v>
      </c>
      <c r="BS10" s="6" t="s">
        <v>85</v>
      </c>
      <c r="BT10" s="6" t="s">
        <v>83</v>
      </c>
      <c r="BU10" s="6" t="s">
        <v>84</v>
      </c>
      <c r="BV10" s="6" t="s">
        <v>85</v>
      </c>
      <c r="BW10" s="6" t="s">
        <v>86</v>
      </c>
      <c r="BX10" s="6" t="s">
        <v>87</v>
      </c>
      <c r="BY10" s="6" t="s">
        <v>83</v>
      </c>
      <c r="BZ10" s="6" t="s">
        <v>84</v>
      </c>
    </row>
    <row r="11" spans="1:78" s="2" customFormat="1" ht="12.75" x14ac:dyDescent="0.35">
      <c r="A11" s="9" t="s">
        <v>96</v>
      </c>
      <c r="B11" s="6">
        <v>22879</v>
      </c>
      <c r="C11" s="6">
        <v>2275</v>
      </c>
      <c r="D11" s="6">
        <v>2091</v>
      </c>
      <c r="E11" s="6">
        <v>3505</v>
      </c>
      <c r="F11" s="6">
        <v>1876</v>
      </c>
      <c r="G11" s="6">
        <v>2361</v>
      </c>
      <c r="H11" s="6">
        <v>3429</v>
      </c>
      <c r="I11" s="6">
        <v>2297</v>
      </c>
      <c r="J11" s="6">
        <v>2493</v>
      </c>
      <c r="K11" s="6">
        <v>2552</v>
      </c>
      <c r="L11" s="6">
        <v>4606</v>
      </c>
      <c r="M11" s="6">
        <v>12074</v>
      </c>
      <c r="N11" s="6">
        <v>3361</v>
      </c>
      <c r="O11" s="6">
        <v>1770</v>
      </c>
      <c r="P11" s="6">
        <v>799</v>
      </c>
      <c r="Q11" s="6">
        <v>269</v>
      </c>
      <c r="R11" s="6">
        <v>18273</v>
      </c>
      <c r="S11" s="6">
        <v>1068</v>
      </c>
      <c r="T11" s="6">
        <v>512</v>
      </c>
      <c r="U11" s="6">
        <v>1331</v>
      </c>
      <c r="V11" s="6">
        <v>213</v>
      </c>
      <c r="W11" s="6">
        <v>1470</v>
      </c>
      <c r="X11" s="6">
        <v>4235</v>
      </c>
      <c r="Y11" s="6">
        <v>3161</v>
      </c>
      <c r="Z11" s="6">
        <v>1992</v>
      </c>
      <c r="AA11" s="6">
        <v>619</v>
      </c>
      <c r="AB11" s="6">
        <v>2778</v>
      </c>
      <c r="AC11" s="6">
        <v>272</v>
      </c>
      <c r="AD11" s="6">
        <v>1707</v>
      </c>
      <c r="AE11" s="6">
        <v>2455</v>
      </c>
      <c r="AF11" s="6">
        <v>2134</v>
      </c>
      <c r="AG11" s="6">
        <v>758</v>
      </c>
      <c r="AH11" s="6">
        <v>1298</v>
      </c>
      <c r="AI11" s="6">
        <v>1470</v>
      </c>
      <c r="AJ11" s="6">
        <v>8436</v>
      </c>
      <c r="AK11" s="6">
        <v>6483</v>
      </c>
      <c r="AL11" s="6">
        <v>4434</v>
      </c>
      <c r="AM11" s="6">
        <v>18232</v>
      </c>
      <c r="AN11" s="6">
        <v>2712</v>
      </c>
      <c r="AO11" s="6">
        <v>1843</v>
      </c>
      <c r="AP11" s="6">
        <v>12140</v>
      </c>
      <c r="AQ11" s="6">
        <v>2176</v>
      </c>
      <c r="AR11" s="6">
        <v>8531</v>
      </c>
      <c r="AS11" s="6">
        <v>15663</v>
      </c>
      <c r="AT11" s="6">
        <v>7216</v>
      </c>
      <c r="AU11" s="6">
        <v>2721</v>
      </c>
      <c r="AV11" s="6">
        <v>4495</v>
      </c>
      <c r="AW11" s="6">
        <v>20158</v>
      </c>
      <c r="AX11" s="6">
        <v>1969</v>
      </c>
      <c r="AY11" s="6">
        <v>1843</v>
      </c>
      <c r="AZ11" s="6">
        <v>752</v>
      </c>
      <c r="BA11" s="6">
        <v>20910</v>
      </c>
      <c r="BB11" s="6">
        <v>5997</v>
      </c>
      <c r="BC11" s="6">
        <v>16882</v>
      </c>
      <c r="BD11" s="6">
        <v>18561</v>
      </c>
      <c r="BE11" s="6">
        <v>12190</v>
      </c>
      <c r="BF11" s="6">
        <v>3842</v>
      </c>
      <c r="BG11" s="6">
        <v>2529</v>
      </c>
      <c r="BH11" s="6">
        <v>14719</v>
      </c>
      <c r="BI11" s="6">
        <v>4318</v>
      </c>
      <c r="BJ11" s="6">
        <v>13819</v>
      </c>
      <c r="BK11" s="6">
        <v>10988</v>
      </c>
      <c r="BL11" s="6">
        <v>17345</v>
      </c>
      <c r="BM11" s="6">
        <v>19532</v>
      </c>
      <c r="BN11" s="6">
        <v>15979</v>
      </c>
      <c r="BO11" s="6">
        <v>8125</v>
      </c>
      <c r="BP11" s="6">
        <v>3347</v>
      </c>
      <c r="BQ11" s="6">
        <v>8874</v>
      </c>
      <c r="BR11" s="6">
        <v>11157</v>
      </c>
      <c r="BS11" s="6">
        <v>2480</v>
      </c>
      <c r="BT11" s="6">
        <v>468</v>
      </c>
      <c r="BU11" s="6">
        <v>1943</v>
      </c>
      <c r="BV11" s="6">
        <v>4578</v>
      </c>
      <c r="BW11" s="6">
        <v>6005</v>
      </c>
      <c r="BX11" s="6">
        <v>3627</v>
      </c>
      <c r="BY11" s="6">
        <v>11009</v>
      </c>
      <c r="BZ11" s="6">
        <v>11870</v>
      </c>
    </row>
    <row r="12" spans="1:78" s="2" customFormat="1" ht="12.75" x14ac:dyDescent="0.35">
      <c r="A12" s="9" t="s">
        <v>17</v>
      </c>
      <c r="B12" s="6">
        <v>440463</v>
      </c>
      <c r="C12" s="6">
        <v>36594</v>
      </c>
      <c r="D12" s="6">
        <v>42673</v>
      </c>
      <c r="E12" s="6">
        <v>82696</v>
      </c>
      <c r="F12" s="6">
        <v>17904</v>
      </c>
      <c r="G12" s="6">
        <v>46588</v>
      </c>
      <c r="H12" s="6">
        <v>80892</v>
      </c>
      <c r="I12" s="6">
        <v>45048</v>
      </c>
      <c r="J12" s="6">
        <v>45080</v>
      </c>
      <c r="K12" s="6">
        <v>42989</v>
      </c>
      <c r="L12" s="6">
        <v>220586</v>
      </c>
      <c r="M12" s="6">
        <v>165148</v>
      </c>
      <c r="N12" s="6">
        <v>28678</v>
      </c>
      <c r="O12" s="6">
        <v>14871</v>
      </c>
      <c r="P12" s="6">
        <v>7703</v>
      </c>
      <c r="Q12" s="6">
        <v>3476</v>
      </c>
      <c r="R12" s="6">
        <v>219877</v>
      </c>
      <c r="S12" s="6">
        <v>11180</v>
      </c>
      <c r="T12" s="6">
        <v>13076</v>
      </c>
      <c r="U12" s="6">
        <v>20091</v>
      </c>
      <c r="V12" s="6">
        <v>1984</v>
      </c>
      <c r="W12" s="6">
        <v>33383</v>
      </c>
      <c r="X12" s="6">
        <v>97780</v>
      </c>
      <c r="Y12" s="6">
        <v>52850</v>
      </c>
      <c r="Z12" s="6">
        <v>30058</v>
      </c>
      <c r="AA12" s="6">
        <v>9853</v>
      </c>
      <c r="AB12" s="6">
        <v>82401</v>
      </c>
      <c r="AC12" s="6">
        <v>5441</v>
      </c>
      <c r="AD12" s="6">
        <v>17781</v>
      </c>
      <c r="AE12" s="6">
        <v>39274</v>
      </c>
      <c r="AF12" s="6">
        <v>36491</v>
      </c>
      <c r="AG12" s="6">
        <v>15350</v>
      </c>
      <c r="AH12" s="6">
        <v>19801</v>
      </c>
      <c r="AI12" s="6">
        <v>33383</v>
      </c>
      <c r="AJ12" s="6">
        <v>162696</v>
      </c>
      <c r="AK12" s="6">
        <v>146737</v>
      </c>
      <c r="AL12" s="6">
        <v>62496</v>
      </c>
      <c r="AM12" s="6">
        <v>364013</v>
      </c>
      <c r="AN12" s="6">
        <v>53585</v>
      </c>
      <c r="AO12" s="6">
        <v>21388</v>
      </c>
      <c r="AP12" s="6">
        <v>271759</v>
      </c>
      <c r="AQ12" s="6">
        <v>36951</v>
      </c>
      <c r="AR12" s="6">
        <v>131324</v>
      </c>
      <c r="AS12" s="6">
        <v>339902</v>
      </c>
      <c r="AT12" s="6">
        <v>100561</v>
      </c>
      <c r="AU12" s="6">
        <v>39691</v>
      </c>
      <c r="AV12" s="6">
        <v>60869</v>
      </c>
      <c r="AW12" s="6">
        <v>400772</v>
      </c>
      <c r="AX12" s="6">
        <v>28705</v>
      </c>
      <c r="AY12" s="6">
        <v>27217</v>
      </c>
      <c r="AZ12" s="6">
        <v>10986</v>
      </c>
      <c r="BA12" s="6">
        <v>411758</v>
      </c>
      <c r="BB12" s="6">
        <v>77509</v>
      </c>
      <c r="BC12" s="6">
        <v>362955</v>
      </c>
      <c r="BD12" s="6">
        <v>311035</v>
      </c>
      <c r="BE12" s="6">
        <v>180559</v>
      </c>
      <c r="BF12" s="6">
        <v>75632</v>
      </c>
      <c r="BG12" s="6">
        <v>54844</v>
      </c>
      <c r="BH12" s="6">
        <v>235403</v>
      </c>
      <c r="BI12" s="6">
        <v>129428</v>
      </c>
      <c r="BJ12" s="6">
        <v>216991</v>
      </c>
      <c r="BK12" s="6">
        <v>164179</v>
      </c>
      <c r="BL12" s="6">
        <v>300823</v>
      </c>
      <c r="BM12" s="6">
        <v>344154</v>
      </c>
      <c r="BN12" s="6">
        <v>254163</v>
      </c>
      <c r="BO12" s="6">
        <v>114400</v>
      </c>
      <c r="BP12" s="6">
        <v>96310</v>
      </c>
      <c r="BQ12" s="6">
        <v>143563</v>
      </c>
      <c r="BR12" s="6">
        <v>213683</v>
      </c>
      <c r="BS12" s="6">
        <v>76187</v>
      </c>
      <c r="BT12" s="6">
        <v>10375</v>
      </c>
      <c r="BU12" s="6">
        <v>41977</v>
      </c>
      <c r="BV12" s="6">
        <v>92240</v>
      </c>
      <c r="BW12" s="6">
        <v>115006</v>
      </c>
      <c r="BX12" s="6">
        <v>69101</v>
      </c>
      <c r="BY12" s="6">
        <v>231848</v>
      </c>
      <c r="BZ12" s="6">
        <v>208616</v>
      </c>
    </row>
    <row r="13" spans="1:78" s="2" customFormat="1" ht="12.75" x14ac:dyDescent="0.35">
      <c r="A13" s="9" t="s">
        <v>2104</v>
      </c>
      <c r="B13" s="6">
        <v>112884</v>
      </c>
      <c r="C13" s="6">
        <v>9926</v>
      </c>
      <c r="D13" s="6">
        <v>12856</v>
      </c>
      <c r="E13" s="6">
        <v>18353</v>
      </c>
      <c r="F13" s="6">
        <v>4960</v>
      </c>
      <c r="G13" s="6">
        <v>13950</v>
      </c>
      <c r="H13" s="6">
        <v>18949</v>
      </c>
      <c r="I13" s="6">
        <v>12634</v>
      </c>
      <c r="J13" s="6">
        <v>11399</v>
      </c>
      <c r="K13" s="6">
        <v>9857</v>
      </c>
      <c r="L13" s="6">
        <v>55074</v>
      </c>
      <c r="M13" s="6">
        <v>42872</v>
      </c>
      <c r="N13" s="6">
        <v>8150</v>
      </c>
      <c r="O13" s="6">
        <v>4351</v>
      </c>
      <c r="P13" s="6">
        <v>1812</v>
      </c>
      <c r="Q13" s="6">
        <v>624</v>
      </c>
      <c r="R13" s="6">
        <v>57810</v>
      </c>
      <c r="S13" s="6">
        <v>2436</v>
      </c>
      <c r="T13" s="6">
        <v>3484</v>
      </c>
      <c r="U13" s="6">
        <v>4713</v>
      </c>
      <c r="V13" s="6">
        <v>486</v>
      </c>
      <c r="W13" s="6">
        <v>7517</v>
      </c>
      <c r="X13" s="6">
        <v>24182</v>
      </c>
      <c r="Y13" s="6">
        <v>11948</v>
      </c>
      <c r="Z13" s="6">
        <v>7018</v>
      </c>
      <c r="AA13" s="6">
        <v>2093</v>
      </c>
      <c r="AB13" s="6">
        <v>18920</v>
      </c>
      <c r="AC13" s="6">
        <v>1525</v>
      </c>
      <c r="AD13" s="6">
        <v>5085</v>
      </c>
      <c r="AE13" s="6">
        <v>13857</v>
      </c>
      <c r="AF13" s="6">
        <v>12055</v>
      </c>
      <c r="AG13" s="6">
        <v>4041</v>
      </c>
      <c r="AH13" s="6">
        <v>4643</v>
      </c>
      <c r="AI13" s="6">
        <v>7517</v>
      </c>
      <c r="AJ13" s="6">
        <v>39269</v>
      </c>
      <c r="AK13" s="6">
        <v>36948</v>
      </c>
      <c r="AL13" s="6">
        <v>20467</v>
      </c>
      <c r="AM13" s="6">
        <v>85743</v>
      </c>
      <c r="AN13" s="6">
        <v>20170</v>
      </c>
      <c r="AO13" s="6">
        <v>6611</v>
      </c>
      <c r="AP13" s="6">
        <v>66466</v>
      </c>
      <c r="AQ13" s="6">
        <v>9400</v>
      </c>
      <c r="AR13" s="6">
        <v>36950</v>
      </c>
      <c r="AS13" s="6">
        <v>86864</v>
      </c>
      <c r="AT13" s="6">
        <v>26020</v>
      </c>
      <c r="AU13" s="6">
        <v>10154</v>
      </c>
      <c r="AV13" s="6">
        <v>15866</v>
      </c>
      <c r="AW13" s="6">
        <v>102730</v>
      </c>
      <c r="AX13" s="6">
        <v>6868</v>
      </c>
      <c r="AY13" s="6">
        <v>6445</v>
      </c>
      <c r="AZ13" s="6">
        <v>3286</v>
      </c>
      <c r="BA13" s="6">
        <v>106016</v>
      </c>
      <c r="BB13" s="6">
        <v>20359</v>
      </c>
      <c r="BC13" s="6">
        <v>92525</v>
      </c>
      <c r="BD13" s="6">
        <v>84987</v>
      </c>
      <c r="BE13" s="6">
        <v>51414</v>
      </c>
      <c r="BF13" s="6">
        <v>19069</v>
      </c>
      <c r="BG13" s="6">
        <v>14505</v>
      </c>
      <c r="BH13" s="6">
        <v>65918</v>
      </c>
      <c r="BI13" s="6">
        <v>27897</v>
      </c>
      <c r="BJ13" s="6">
        <v>59983</v>
      </c>
      <c r="BK13" s="6">
        <v>45912</v>
      </c>
      <c r="BL13" s="6">
        <v>80889</v>
      </c>
      <c r="BM13" s="6">
        <v>92055</v>
      </c>
      <c r="BN13" s="6">
        <v>70217</v>
      </c>
      <c r="BO13" s="6">
        <v>32360</v>
      </c>
      <c r="BP13" s="6">
        <v>20829</v>
      </c>
      <c r="BQ13" s="6">
        <v>37937</v>
      </c>
      <c r="BR13" s="6">
        <v>54544</v>
      </c>
      <c r="BS13" s="6">
        <v>18513</v>
      </c>
      <c r="BT13" s="6">
        <v>2035</v>
      </c>
      <c r="BU13" s="6">
        <v>8334</v>
      </c>
      <c r="BV13" s="6">
        <v>20700</v>
      </c>
      <c r="BW13" s="6">
        <v>28829</v>
      </c>
      <c r="BX13" s="6">
        <v>18581</v>
      </c>
      <c r="BY13" s="6">
        <v>59412</v>
      </c>
      <c r="BZ13" s="6">
        <v>53472</v>
      </c>
    </row>
    <row r="14" spans="1:78" s="2" customFormat="1" ht="12.75" x14ac:dyDescent="0.35">
      <c r="A14" s="9"/>
      <c r="B14" s="7">
        <v>0.26</v>
      </c>
      <c r="C14" s="7">
        <v>0.27</v>
      </c>
      <c r="D14" s="7">
        <v>0.3</v>
      </c>
      <c r="E14" s="7">
        <v>0.22</v>
      </c>
      <c r="F14" s="7">
        <v>0.28000000000000003</v>
      </c>
      <c r="G14" s="7">
        <v>0.3</v>
      </c>
      <c r="H14" s="7">
        <v>0.23</v>
      </c>
      <c r="I14" s="7">
        <v>0.28000000000000003</v>
      </c>
      <c r="J14" s="7">
        <v>0.25</v>
      </c>
      <c r="K14" s="7">
        <v>0.23</v>
      </c>
      <c r="L14" s="7">
        <v>0.25</v>
      </c>
      <c r="M14" s="7">
        <v>0.26</v>
      </c>
      <c r="N14" s="7">
        <v>0.28000000000000003</v>
      </c>
      <c r="O14" s="7">
        <v>0.28999999999999998</v>
      </c>
      <c r="P14" s="7">
        <v>0.24</v>
      </c>
      <c r="Q14" s="7">
        <v>0.18</v>
      </c>
      <c r="R14" s="7">
        <v>0.26</v>
      </c>
      <c r="S14" s="7">
        <v>0.22</v>
      </c>
      <c r="T14" s="7">
        <v>0.27</v>
      </c>
      <c r="U14" s="7">
        <v>0.23</v>
      </c>
      <c r="V14" s="7">
        <v>0.25</v>
      </c>
      <c r="W14" s="7">
        <v>0.23</v>
      </c>
      <c r="X14" s="7">
        <v>0.25</v>
      </c>
      <c r="Y14" s="7">
        <v>0.23</v>
      </c>
      <c r="Z14" s="7">
        <v>0.23</v>
      </c>
      <c r="AA14" s="7">
        <v>0.21</v>
      </c>
      <c r="AB14" s="7">
        <v>0.23</v>
      </c>
      <c r="AC14" s="7">
        <v>0.28000000000000003</v>
      </c>
      <c r="AD14" s="7">
        <v>0.28999999999999998</v>
      </c>
      <c r="AE14" s="7">
        <v>0.35</v>
      </c>
      <c r="AF14" s="7">
        <v>0.33</v>
      </c>
      <c r="AG14" s="7">
        <v>0.26</v>
      </c>
      <c r="AH14" s="7">
        <v>0.23</v>
      </c>
      <c r="AI14" s="7">
        <v>0.23</v>
      </c>
      <c r="AJ14" s="7">
        <v>0.24</v>
      </c>
      <c r="AK14" s="7">
        <v>0.25</v>
      </c>
      <c r="AL14" s="7">
        <v>0.33</v>
      </c>
      <c r="AM14" s="7">
        <v>0.24</v>
      </c>
      <c r="AN14" s="7">
        <v>0.38</v>
      </c>
      <c r="AO14" s="7">
        <v>0.31</v>
      </c>
      <c r="AP14" s="7">
        <v>0.24</v>
      </c>
      <c r="AQ14" s="7">
        <v>0.25</v>
      </c>
      <c r="AR14" s="7">
        <v>0.28000000000000003</v>
      </c>
      <c r="AS14" s="7">
        <v>0.26</v>
      </c>
      <c r="AT14" s="7">
        <v>0.26</v>
      </c>
      <c r="AU14" s="7">
        <v>0.26</v>
      </c>
      <c r="AV14" s="7">
        <v>0.26</v>
      </c>
      <c r="AW14" s="7">
        <v>0.26</v>
      </c>
      <c r="AX14" s="7">
        <v>0.24</v>
      </c>
      <c r="AY14" s="7">
        <v>0.24</v>
      </c>
      <c r="AZ14" s="7">
        <v>0.3</v>
      </c>
      <c r="BA14" s="7">
        <v>0.26</v>
      </c>
      <c r="BB14" s="7">
        <v>0.26</v>
      </c>
      <c r="BC14" s="7">
        <v>0.25</v>
      </c>
      <c r="BD14" s="7">
        <v>0.27</v>
      </c>
      <c r="BE14" s="7">
        <v>0.28000000000000003</v>
      </c>
      <c r="BF14" s="7">
        <v>0.25</v>
      </c>
      <c r="BG14" s="7">
        <v>0.26</v>
      </c>
      <c r="BH14" s="7">
        <v>0.28000000000000003</v>
      </c>
      <c r="BI14" s="7">
        <v>0.22</v>
      </c>
      <c r="BJ14" s="7">
        <v>0.28000000000000003</v>
      </c>
      <c r="BK14" s="7">
        <v>0.28000000000000003</v>
      </c>
      <c r="BL14" s="7">
        <v>0.27</v>
      </c>
      <c r="BM14" s="7">
        <v>0.27</v>
      </c>
      <c r="BN14" s="7">
        <v>0.28000000000000003</v>
      </c>
      <c r="BO14" s="7">
        <v>0.28000000000000003</v>
      </c>
      <c r="BP14" s="7">
        <v>0.22</v>
      </c>
      <c r="BQ14" s="7">
        <v>0.26</v>
      </c>
      <c r="BR14" s="7">
        <v>0.26</v>
      </c>
      <c r="BS14" s="7">
        <v>0.24</v>
      </c>
      <c r="BT14" s="7">
        <v>0.2</v>
      </c>
      <c r="BU14" s="7">
        <v>0.2</v>
      </c>
      <c r="BV14" s="7">
        <v>0.22</v>
      </c>
      <c r="BW14" s="7">
        <v>0.25</v>
      </c>
      <c r="BX14" s="7">
        <v>0.27</v>
      </c>
      <c r="BY14" s="7">
        <v>0.26</v>
      </c>
      <c r="BZ14" s="7">
        <v>0.26</v>
      </c>
    </row>
    <row r="15" spans="1:78" s="2" customFormat="1" ht="12.75" x14ac:dyDescent="0.35">
      <c r="A15" s="9"/>
      <c r="B15" s="6"/>
      <c r="C15" s="6" t="s">
        <v>1311</v>
      </c>
      <c r="D15" s="6" t="s">
        <v>1077</v>
      </c>
      <c r="E15" s="6"/>
      <c r="F15" s="6" t="s">
        <v>1311</v>
      </c>
      <c r="G15" s="6" t="s">
        <v>1077</v>
      </c>
      <c r="H15" s="6"/>
      <c r="I15" s="6" t="s">
        <v>996</v>
      </c>
      <c r="J15" s="6" t="s">
        <v>85</v>
      </c>
      <c r="K15" s="6"/>
      <c r="L15" s="6" t="s">
        <v>269</v>
      </c>
      <c r="M15" s="6" t="s">
        <v>269</v>
      </c>
      <c r="N15" s="6" t="s">
        <v>302</v>
      </c>
      <c r="O15" s="6" t="s">
        <v>302</v>
      </c>
      <c r="P15" s="6"/>
      <c r="Q15" s="6"/>
      <c r="R15" s="6" t="s">
        <v>269</v>
      </c>
      <c r="S15" s="6"/>
      <c r="T15" s="6" t="s">
        <v>269</v>
      </c>
      <c r="U15" s="6"/>
      <c r="V15" s="6"/>
      <c r="W15" s="6"/>
      <c r="X15" s="6" t="s">
        <v>88</v>
      </c>
      <c r="Y15" s="6"/>
      <c r="Z15" s="6"/>
      <c r="AA15" s="6"/>
      <c r="AB15" s="6"/>
      <c r="AC15" s="6" t="s">
        <v>1347</v>
      </c>
      <c r="AD15" s="6" t="s">
        <v>1638</v>
      </c>
      <c r="AE15" s="6" t="s">
        <v>335</v>
      </c>
      <c r="AF15" s="6" t="s">
        <v>2105</v>
      </c>
      <c r="AG15" s="6" t="s">
        <v>85</v>
      </c>
      <c r="AH15" s="6"/>
      <c r="AI15" s="6"/>
      <c r="AJ15" s="6"/>
      <c r="AK15" s="6" t="s">
        <v>85</v>
      </c>
      <c r="AL15" s="6" t="s">
        <v>201</v>
      </c>
      <c r="AM15" s="6"/>
      <c r="AN15" s="6" t="s">
        <v>119</v>
      </c>
      <c r="AO15" s="6" t="s">
        <v>83</v>
      </c>
      <c r="AP15" s="6"/>
      <c r="AQ15" s="6"/>
      <c r="AR15" s="6" t="s">
        <v>102</v>
      </c>
      <c r="AS15" s="6"/>
      <c r="AT15" s="6"/>
      <c r="AU15" s="6"/>
      <c r="AV15" s="6" t="s">
        <v>89</v>
      </c>
      <c r="AW15" s="6"/>
      <c r="AX15" s="6"/>
      <c r="AY15" s="6"/>
      <c r="AZ15" s="6" t="s">
        <v>174</v>
      </c>
      <c r="BA15" s="6"/>
      <c r="BB15" s="6"/>
      <c r="BC15" s="6"/>
      <c r="BD15" s="6" t="s">
        <v>161</v>
      </c>
      <c r="BE15" s="6" t="s">
        <v>229</v>
      </c>
      <c r="BF15" s="6" t="s">
        <v>88</v>
      </c>
      <c r="BG15" s="6" t="s">
        <v>88</v>
      </c>
      <c r="BH15" s="6" t="s">
        <v>161</v>
      </c>
      <c r="BI15" s="6"/>
      <c r="BJ15" s="6" t="s">
        <v>89</v>
      </c>
      <c r="BK15" s="6" t="s">
        <v>217</v>
      </c>
      <c r="BL15" s="6" t="s">
        <v>89</v>
      </c>
      <c r="BM15" s="6" t="s">
        <v>89</v>
      </c>
      <c r="BN15" s="6" t="s">
        <v>89</v>
      </c>
      <c r="BO15" s="6" t="s">
        <v>217</v>
      </c>
      <c r="BP15" s="6"/>
      <c r="BQ15" s="6" t="s">
        <v>85</v>
      </c>
      <c r="BR15" s="6"/>
      <c r="BS15" s="6"/>
      <c r="BT15" s="6"/>
      <c r="BU15" s="6"/>
      <c r="BV15" s="6" t="s">
        <v>84</v>
      </c>
      <c r="BW15" s="6" t="s">
        <v>128</v>
      </c>
      <c r="BX15" s="6" t="s">
        <v>125</v>
      </c>
    </row>
    <row r="16" spans="1:78" s="2" customFormat="1" ht="12.75" x14ac:dyDescent="0.35">
      <c r="A16" s="9" t="s">
        <v>2106</v>
      </c>
      <c r="B16" s="6">
        <v>68072</v>
      </c>
      <c r="C16" s="6">
        <v>5649</v>
      </c>
      <c r="D16" s="6">
        <v>8449</v>
      </c>
      <c r="E16" s="6">
        <v>9056</v>
      </c>
      <c r="F16" s="6">
        <v>2727</v>
      </c>
      <c r="G16" s="6">
        <v>7156</v>
      </c>
      <c r="H16" s="6">
        <v>13219</v>
      </c>
      <c r="I16" s="6">
        <v>9458</v>
      </c>
      <c r="J16" s="6">
        <v>6429</v>
      </c>
      <c r="K16" s="6">
        <v>5928</v>
      </c>
      <c r="L16" s="6">
        <v>32663</v>
      </c>
      <c r="M16" s="6">
        <v>26402</v>
      </c>
      <c r="N16" s="6">
        <v>4772</v>
      </c>
      <c r="O16" s="6">
        <v>2464</v>
      </c>
      <c r="P16" s="6">
        <v>1299</v>
      </c>
      <c r="Q16" s="6">
        <v>471</v>
      </c>
      <c r="R16" s="6">
        <v>35410</v>
      </c>
      <c r="S16" s="6">
        <v>1770</v>
      </c>
      <c r="T16" s="6">
        <v>1660</v>
      </c>
      <c r="U16" s="6">
        <v>2785</v>
      </c>
      <c r="V16" s="6">
        <v>226</v>
      </c>
      <c r="W16" s="6">
        <v>3886</v>
      </c>
      <c r="X16" s="6">
        <v>16326</v>
      </c>
      <c r="Y16" s="6">
        <v>9397</v>
      </c>
      <c r="Z16" s="6">
        <v>3493</v>
      </c>
      <c r="AA16" s="6">
        <v>1417</v>
      </c>
      <c r="AB16" s="6">
        <v>10788</v>
      </c>
      <c r="AC16" s="6">
        <v>1165</v>
      </c>
      <c r="AD16" s="6">
        <v>4707</v>
      </c>
      <c r="AE16" s="6">
        <v>6303</v>
      </c>
      <c r="AF16" s="6">
        <v>5917</v>
      </c>
      <c r="AG16" s="6">
        <v>1953</v>
      </c>
      <c r="AH16" s="6">
        <v>2719</v>
      </c>
      <c r="AI16" s="6">
        <v>3886</v>
      </c>
      <c r="AJ16" s="6">
        <v>27137</v>
      </c>
      <c r="AK16" s="6">
        <v>20202</v>
      </c>
      <c r="AL16" s="6">
        <v>12174</v>
      </c>
      <c r="AM16" s="6">
        <v>51958</v>
      </c>
      <c r="AN16" s="6">
        <v>10898</v>
      </c>
      <c r="AO16" s="6">
        <v>5026</v>
      </c>
      <c r="AP16" s="6">
        <v>43312</v>
      </c>
      <c r="AQ16" s="6">
        <v>4557</v>
      </c>
      <c r="AR16" s="6">
        <v>20171</v>
      </c>
      <c r="AS16" s="6">
        <v>53300</v>
      </c>
      <c r="AT16" s="6">
        <v>14773</v>
      </c>
      <c r="AU16" s="6">
        <v>5860</v>
      </c>
      <c r="AV16" s="6">
        <v>8913</v>
      </c>
      <c r="AW16" s="6">
        <v>62213</v>
      </c>
      <c r="AX16" s="6">
        <v>3859</v>
      </c>
      <c r="AY16" s="6">
        <v>3675</v>
      </c>
      <c r="AZ16" s="6">
        <v>2000</v>
      </c>
      <c r="BA16" s="6">
        <v>64213</v>
      </c>
      <c r="BB16" s="6">
        <v>12152</v>
      </c>
      <c r="BC16" s="6">
        <v>55920</v>
      </c>
      <c r="BD16" s="6">
        <v>49306</v>
      </c>
      <c r="BE16" s="6">
        <v>27176</v>
      </c>
      <c r="BF16" s="6">
        <v>13175</v>
      </c>
      <c r="BG16" s="6">
        <v>8955</v>
      </c>
      <c r="BH16" s="6">
        <v>36131</v>
      </c>
      <c r="BI16" s="6">
        <v>18766</v>
      </c>
      <c r="BJ16" s="6">
        <v>33178</v>
      </c>
      <c r="BK16" s="6">
        <v>25420</v>
      </c>
      <c r="BL16" s="6">
        <v>46804</v>
      </c>
      <c r="BM16" s="6">
        <v>53022</v>
      </c>
      <c r="BN16" s="6">
        <v>39314</v>
      </c>
      <c r="BO16" s="6">
        <v>17428</v>
      </c>
      <c r="BP16" s="6">
        <v>15050</v>
      </c>
      <c r="BQ16" s="6">
        <v>22218</v>
      </c>
      <c r="BR16" s="6">
        <v>34664</v>
      </c>
      <c r="BS16" s="6">
        <v>10088</v>
      </c>
      <c r="BT16" s="6">
        <v>1311</v>
      </c>
      <c r="BU16" s="6">
        <v>5874</v>
      </c>
      <c r="BV16" s="6">
        <v>14910</v>
      </c>
      <c r="BW16" s="6">
        <v>16368</v>
      </c>
      <c r="BX16" s="6">
        <v>9161</v>
      </c>
      <c r="BY16" s="6">
        <v>36905</v>
      </c>
      <c r="BZ16" s="6">
        <v>31167</v>
      </c>
    </row>
    <row r="17" spans="1:78" s="2" customFormat="1" ht="12.75" x14ac:dyDescent="0.35">
      <c r="A17" s="9"/>
      <c r="B17" s="7">
        <v>0.15</v>
      </c>
      <c r="C17" s="7">
        <v>0.15</v>
      </c>
      <c r="D17" s="7">
        <v>0.2</v>
      </c>
      <c r="E17" s="7">
        <v>0.11</v>
      </c>
      <c r="F17" s="7">
        <v>0.15</v>
      </c>
      <c r="G17" s="7">
        <v>0.15</v>
      </c>
      <c r="H17" s="7">
        <v>0.16</v>
      </c>
      <c r="I17" s="7">
        <v>0.21</v>
      </c>
      <c r="J17" s="7">
        <v>0.14000000000000001</v>
      </c>
      <c r="K17" s="7">
        <v>0.14000000000000001</v>
      </c>
      <c r="L17" s="7">
        <v>0.15</v>
      </c>
      <c r="M17" s="7">
        <v>0.16</v>
      </c>
      <c r="N17" s="7">
        <v>0.17</v>
      </c>
      <c r="O17" s="7">
        <v>0.17</v>
      </c>
      <c r="P17" s="7">
        <v>0.17</v>
      </c>
      <c r="Q17" s="7">
        <v>0.14000000000000001</v>
      </c>
      <c r="R17" s="7">
        <v>0.16</v>
      </c>
      <c r="S17" s="7">
        <v>0.16</v>
      </c>
      <c r="T17" s="7">
        <v>0.13</v>
      </c>
      <c r="U17" s="7">
        <v>0.14000000000000001</v>
      </c>
      <c r="V17" s="7">
        <v>0.11</v>
      </c>
      <c r="W17" s="7">
        <v>0.12</v>
      </c>
      <c r="X17" s="7">
        <v>0.17</v>
      </c>
      <c r="Y17" s="7">
        <v>0.18</v>
      </c>
      <c r="Z17" s="7">
        <v>0.12</v>
      </c>
      <c r="AA17" s="7">
        <v>0.14000000000000001</v>
      </c>
      <c r="AB17" s="7">
        <v>0.13</v>
      </c>
      <c r="AC17" s="7">
        <v>0.21</v>
      </c>
      <c r="AD17" s="7">
        <v>0.26</v>
      </c>
      <c r="AE17" s="7">
        <v>0.16</v>
      </c>
      <c r="AF17" s="7">
        <v>0.16</v>
      </c>
      <c r="AG17" s="7">
        <v>0.13</v>
      </c>
      <c r="AH17" s="7">
        <v>0.14000000000000001</v>
      </c>
      <c r="AI17" s="7">
        <v>0.12</v>
      </c>
      <c r="AJ17" s="7">
        <v>0.17</v>
      </c>
      <c r="AK17" s="7">
        <v>0.14000000000000001</v>
      </c>
      <c r="AL17" s="7">
        <v>0.19</v>
      </c>
      <c r="AM17" s="7">
        <v>0.14000000000000001</v>
      </c>
      <c r="AN17" s="7">
        <v>0.2</v>
      </c>
      <c r="AO17" s="7">
        <v>0.23</v>
      </c>
      <c r="AP17" s="7">
        <v>0.16</v>
      </c>
      <c r="AQ17" s="7">
        <v>0.12</v>
      </c>
      <c r="AR17" s="7">
        <v>0.15</v>
      </c>
      <c r="AS17" s="7">
        <v>0.16</v>
      </c>
      <c r="AT17" s="7">
        <v>0.15</v>
      </c>
      <c r="AU17" s="7">
        <v>0.15</v>
      </c>
      <c r="AV17" s="7">
        <v>0.15</v>
      </c>
      <c r="AW17" s="7">
        <v>0.16</v>
      </c>
      <c r="AX17" s="7">
        <v>0.13</v>
      </c>
      <c r="AY17" s="7">
        <v>0.14000000000000001</v>
      </c>
      <c r="AZ17" s="7">
        <v>0.18</v>
      </c>
      <c r="BA17" s="7">
        <v>0.16</v>
      </c>
      <c r="BB17" s="7">
        <v>0.16</v>
      </c>
      <c r="BC17" s="7">
        <v>0.15</v>
      </c>
      <c r="BD17" s="7">
        <v>0.16</v>
      </c>
      <c r="BE17" s="7">
        <v>0.15</v>
      </c>
      <c r="BF17" s="7">
        <v>0.17</v>
      </c>
      <c r="BG17" s="7">
        <v>0.16</v>
      </c>
      <c r="BH17" s="7">
        <v>0.15</v>
      </c>
      <c r="BI17" s="7">
        <v>0.14000000000000001</v>
      </c>
      <c r="BJ17" s="7">
        <v>0.15</v>
      </c>
      <c r="BK17" s="7">
        <v>0.15</v>
      </c>
      <c r="BL17" s="7">
        <v>0.16</v>
      </c>
      <c r="BM17" s="7">
        <v>0.15</v>
      </c>
      <c r="BN17" s="7">
        <v>0.15</v>
      </c>
      <c r="BO17" s="7">
        <v>0.15</v>
      </c>
      <c r="BP17" s="7">
        <v>0.16</v>
      </c>
      <c r="BQ17" s="7">
        <v>0.15</v>
      </c>
      <c r="BR17" s="7">
        <v>0.16</v>
      </c>
      <c r="BS17" s="7">
        <v>0.13</v>
      </c>
      <c r="BT17" s="7">
        <v>0.13</v>
      </c>
      <c r="BU17" s="7">
        <v>0.14000000000000001</v>
      </c>
      <c r="BV17" s="7">
        <v>0.16</v>
      </c>
      <c r="BW17" s="7">
        <v>0.14000000000000001</v>
      </c>
      <c r="BX17" s="7">
        <v>0.13</v>
      </c>
      <c r="BY17" s="7">
        <v>0.16</v>
      </c>
      <c r="BZ17" s="7">
        <v>0.15</v>
      </c>
    </row>
    <row r="18" spans="1:78" s="2" customFormat="1" ht="12.75" x14ac:dyDescent="0.35">
      <c r="A18" s="9"/>
      <c r="B18" s="6"/>
      <c r="C18" s="6" t="s">
        <v>85</v>
      </c>
      <c r="D18" s="6" t="s">
        <v>479</v>
      </c>
      <c r="E18" s="6"/>
      <c r="F18" s="6" t="s">
        <v>85</v>
      </c>
      <c r="G18" s="6" t="s">
        <v>85</v>
      </c>
      <c r="H18" s="6" t="s">
        <v>1298</v>
      </c>
      <c r="I18" s="6" t="s">
        <v>479</v>
      </c>
      <c r="J18" s="6" t="s">
        <v>85</v>
      </c>
      <c r="K18" s="6" t="s">
        <v>85</v>
      </c>
      <c r="L18" s="6"/>
      <c r="M18" s="6"/>
      <c r="N18" s="6" t="s">
        <v>83</v>
      </c>
      <c r="O18" s="6"/>
      <c r="P18" s="6"/>
      <c r="Q18" s="6"/>
      <c r="R18" s="6" t="s">
        <v>83</v>
      </c>
      <c r="S18" s="6"/>
      <c r="T18" s="6"/>
      <c r="U18" s="6"/>
      <c r="V18" s="6"/>
      <c r="W18" s="6"/>
      <c r="X18" s="6" t="s">
        <v>1218</v>
      </c>
      <c r="Y18" s="6" t="s">
        <v>331</v>
      </c>
      <c r="Z18" s="6"/>
      <c r="AA18" s="6"/>
      <c r="AB18" s="6"/>
      <c r="AC18" s="6" t="s">
        <v>1923</v>
      </c>
      <c r="AD18" s="6" t="s">
        <v>237</v>
      </c>
      <c r="AE18" s="6" t="s">
        <v>137</v>
      </c>
      <c r="AF18" s="6" t="s">
        <v>212</v>
      </c>
      <c r="AG18" s="6"/>
      <c r="AH18" s="6"/>
      <c r="AI18" s="6"/>
      <c r="AJ18" s="6" t="s">
        <v>200</v>
      </c>
      <c r="AK18" s="6" t="s">
        <v>85</v>
      </c>
      <c r="AL18" s="6" t="s">
        <v>201</v>
      </c>
      <c r="AM18" s="6"/>
      <c r="AN18" s="6" t="s">
        <v>83</v>
      </c>
      <c r="AO18" s="6" t="s">
        <v>102</v>
      </c>
      <c r="AP18" s="6" t="s">
        <v>84</v>
      </c>
      <c r="AQ18" s="6"/>
      <c r="AR18" s="6" t="s">
        <v>84</v>
      </c>
      <c r="AS18" s="6" t="s">
        <v>313</v>
      </c>
      <c r="AT18" s="6"/>
      <c r="AU18" s="6"/>
      <c r="AV18" s="6"/>
      <c r="AW18" s="6" t="s">
        <v>313</v>
      </c>
      <c r="AX18" s="6"/>
      <c r="AY18" s="6"/>
      <c r="AZ18" s="6" t="s">
        <v>148</v>
      </c>
      <c r="BA18" s="6" t="s">
        <v>313</v>
      </c>
      <c r="BB18" s="6"/>
      <c r="BC18" s="6"/>
      <c r="BD18" s="6" t="s">
        <v>88</v>
      </c>
      <c r="BE18" s="6"/>
      <c r="BF18" s="6" t="s">
        <v>202</v>
      </c>
      <c r="BG18" s="6" t="s">
        <v>88</v>
      </c>
      <c r="BH18" s="6"/>
      <c r="BI18" s="6"/>
      <c r="BJ18" s="6"/>
      <c r="BK18" s="6"/>
      <c r="BL18" s="6"/>
      <c r="BM18" s="6"/>
      <c r="BN18" s="6"/>
      <c r="BO18" s="6"/>
      <c r="BP18" s="6"/>
      <c r="BQ18" s="6" t="s">
        <v>85</v>
      </c>
      <c r="BR18" s="6" t="s">
        <v>85</v>
      </c>
      <c r="BS18" s="6"/>
      <c r="BT18" s="6"/>
      <c r="BU18" s="6"/>
      <c r="BV18" s="6" t="s">
        <v>132</v>
      </c>
      <c r="BW18" s="6"/>
      <c r="BX18" s="6"/>
      <c r="BY18" s="6" t="s">
        <v>84</v>
      </c>
    </row>
    <row r="19" spans="1:78" s="2" customFormat="1" ht="12.75" x14ac:dyDescent="0.35">
      <c r="A19" s="9" t="s">
        <v>2107</v>
      </c>
      <c r="B19" s="6">
        <v>43659</v>
      </c>
      <c r="C19" s="6">
        <v>4013</v>
      </c>
      <c r="D19" s="6">
        <v>3601</v>
      </c>
      <c r="E19" s="6">
        <v>7919</v>
      </c>
      <c r="F19" s="6">
        <v>2903</v>
      </c>
      <c r="G19" s="6">
        <v>5548</v>
      </c>
      <c r="H19" s="6">
        <v>6328</v>
      </c>
      <c r="I19" s="6">
        <v>4337</v>
      </c>
      <c r="J19" s="6">
        <v>4632</v>
      </c>
      <c r="K19" s="6">
        <v>4379</v>
      </c>
      <c r="L19" s="6">
        <v>16080</v>
      </c>
      <c r="M19" s="6">
        <v>18569</v>
      </c>
      <c r="N19" s="6">
        <v>4217</v>
      </c>
      <c r="O19" s="6">
        <v>2171</v>
      </c>
      <c r="P19" s="6">
        <v>1801</v>
      </c>
      <c r="Q19" s="6">
        <v>821</v>
      </c>
      <c r="R19" s="6">
        <v>27579</v>
      </c>
      <c r="S19" s="6">
        <v>2622</v>
      </c>
      <c r="T19" s="6">
        <v>373</v>
      </c>
      <c r="U19" s="6">
        <v>2249</v>
      </c>
      <c r="V19" s="6">
        <v>224</v>
      </c>
      <c r="W19" s="6">
        <v>1760</v>
      </c>
      <c r="X19" s="6">
        <v>13157</v>
      </c>
      <c r="Y19" s="6">
        <v>7373</v>
      </c>
      <c r="Z19" s="6">
        <v>2339</v>
      </c>
      <c r="AA19" s="6">
        <v>1015</v>
      </c>
      <c r="AB19" s="6">
        <v>6338</v>
      </c>
      <c r="AC19" s="6">
        <v>956</v>
      </c>
      <c r="AD19" s="6">
        <v>1554</v>
      </c>
      <c r="AE19" s="6">
        <v>3781</v>
      </c>
      <c r="AF19" s="6">
        <v>2539</v>
      </c>
      <c r="AG19" s="6">
        <v>607</v>
      </c>
      <c r="AH19" s="6">
        <v>2239</v>
      </c>
      <c r="AI19" s="6">
        <v>1760</v>
      </c>
      <c r="AJ19" s="6">
        <v>21494</v>
      </c>
      <c r="AK19" s="6">
        <v>11267</v>
      </c>
      <c r="AL19" s="6">
        <v>6292</v>
      </c>
      <c r="AM19" s="6">
        <v>36029</v>
      </c>
      <c r="AN19" s="6">
        <v>4608</v>
      </c>
      <c r="AO19" s="6">
        <v>2913</v>
      </c>
      <c r="AP19" s="6">
        <v>18688</v>
      </c>
      <c r="AQ19" s="6">
        <v>4779</v>
      </c>
      <c r="AR19" s="6">
        <v>20107</v>
      </c>
      <c r="AS19" s="6">
        <v>31999</v>
      </c>
      <c r="AT19" s="6">
        <v>11660</v>
      </c>
      <c r="AU19" s="6">
        <v>4535</v>
      </c>
      <c r="AV19" s="6">
        <v>7125</v>
      </c>
      <c r="AW19" s="6">
        <v>39124</v>
      </c>
      <c r="AX19" s="6">
        <v>3103</v>
      </c>
      <c r="AY19" s="6">
        <v>2886</v>
      </c>
      <c r="AZ19" s="6">
        <v>1432</v>
      </c>
      <c r="BA19" s="6">
        <v>40557</v>
      </c>
      <c r="BB19" s="6">
        <v>11223</v>
      </c>
      <c r="BC19" s="6">
        <v>32436</v>
      </c>
      <c r="BD19" s="6">
        <v>32511</v>
      </c>
      <c r="BE19" s="6">
        <v>19092</v>
      </c>
      <c r="BF19" s="6">
        <v>9321</v>
      </c>
      <c r="BG19" s="6">
        <v>4098</v>
      </c>
      <c r="BH19" s="6">
        <v>23190</v>
      </c>
      <c r="BI19" s="6">
        <v>11148</v>
      </c>
      <c r="BJ19" s="6">
        <v>24179</v>
      </c>
      <c r="BK19" s="6">
        <v>17655</v>
      </c>
      <c r="BL19" s="6">
        <v>31314</v>
      </c>
      <c r="BM19" s="6">
        <v>36000</v>
      </c>
      <c r="BN19" s="6">
        <v>27797</v>
      </c>
      <c r="BO19" s="6">
        <v>12669</v>
      </c>
      <c r="BP19" s="6">
        <v>7659</v>
      </c>
      <c r="BQ19" s="6">
        <v>15541</v>
      </c>
      <c r="BR19" s="6">
        <v>21636</v>
      </c>
      <c r="BS19" s="6">
        <v>6046</v>
      </c>
      <c r="BT19" s="6">
        <v>1043</v>
      </c>
      <c r="BU19" s="6">
        <v>5019</v>
      </c>
      <c r="BV19" s="6">
        <v>8814</v>
      </c>
      <c r="BW19" s="6">
        <v>11661</v>
      </c>
      <c r="BX19" s="6">
        <v>6515</v>
      </c>
      <c r="BY19" s="6">
        <v>20300</v>
      </c>
      <c r="BZ19" s="6">
        <v>23360</v>
      </c>
    </row>
    <row r="20" spans="1:78" s="2" customFormat="1" ht="12.75" x14ac:dyDescent="0.35">
      <c r="A20" s="9"/>
      <c r="B20" s="7">
        <v>0.1</v>
      </c>
      <c r="C20" s="7">
        <v>0.11</v>
      </c>
      <c r="D20" s="7">
        <v>0.08</v>
      </c>
      <c r="E20" s="7">
        <v>0.1</v>
      </c>
      <c r="F20" s="7">
        <v>0.16</v>
      </c>
      <c r="G20" s="7">
        <v>0.12</v>
      </c>
      <c r="H20" s="7">
        <v>0.08</v>
      </c>
      <c r="I20" s="7">
        <v>0.1</v>
      </c>
      <c r="J20" s="7">
        <v>0.1</v>
      </c>
      <c r="K20" s="7">
        <v>0.1</v>
      </c>
      <c r="L20" s="7">
        <v>7.0000000000000007E-2</v>
      </c>
      <c r="M20" s="7">
        <v>0.11</v>
      </c>
      <c r="N20" s="7">
        <v>0.15</v>
      </c>
      <c r="O20" s="7">
        <v>0.15</v>
      </c>
      <c r="P20" s="7">
        <v>0.23</v>
      </c>
      <c r="Q20" s="7">
        <v>0.24</v>
      </c>
      <c r="R20" s="7">
        <v>0.13</v>
      </c>
      <c r="S20" s="7">
        <v>0.23</v>
      </c>
      <c r="T20" s="7">
        <v>0.03</v>
      </c>
      <c r="U20" s="7">
        <v>0.11</v>
      </c>
      <c r="V20" s="7">
        <v>0.11</v>
      </c>
      <c r="W20" s="7">
        <v>0.05</v>
      </c>
      <c r="X20" s="7">
        <v>0.13</v>
      </c>
      <c r="Y20" s="7">
        <v>0.14000000000000001</v>
      </c>
      <c r="Z20" s="7">
        <v>0.08</v>
      </c>
      <c r="AA20" s="7">
        <v>0.1</v>
      </c>
      <c r="AB20" s="7">
        <v>0.08</v>
      </c>
      <c r="AC20" s="7">
        <v>0.18</v>
      </c>
      <c r="AD20" s="7">
        <v>0.09</v>
      </c>
      <c r="AE20" s="7">
        <v>0.1</v>
      </c>
      <c r="AF20" s="7">
        <v>7.0000000000000007E-2</v>
      </c>
      <c r="AG20" s="7">
        <v>0.04</v>
      </c>
      <c r="AH20" s="7">
        <v>0.11</v>
      </c>
      <c r="AI20" s="7">
        <v>0.05</v>
      </c>
      <c r="AJ20" s="7">
        <v>0.13</v>
      </c>
      <c r="AK20" s="7">
        <v>0.08</v>
      </c>
      <c r="AL20" s="7">
        <v>0.1</v>
      </c>
      <c r="AM20" s="7">
        <v>0.1</v>
      </c>
      <c r="AN20" s="7">
        <v>0.09</v>
      </c>
      <c r="AO20" s="7">
        <v>0.14000000000000001</v>
      </c>
      <c r="AP20" s="7">
        <v>7.0000000000000007E-2</v>
      </c>
      <c r="AQ20" s="7">
        <v>0.13</v>
      </c>
      <c r="AR20" s="7">
        <v>0.15</v>
      </c>
      <c r="AS20" s="7">
        <v>0.09</v>
      </c>
      <c r="AT20" s="7">
        <v>0.12</v>
      </c>
      <c r="AU20" s="7">
        <v>0.11</v>
      </c>
      <c r="AV20" s="7">
        <v>0.12</v>
      </c>
      <c r="AW20" s="7">
        <v>0.1</v>
      </c>
      <c r="AX20" s="7">
        <v>0.11</v>
      </c>
      <c r="AY20" s="7">
        <v>0.11</v>
      </c>
      <c r="AZ20" s="7">
        <v>0.13</v>
      </c>
      <c r="BA20" s="7">
        <v>0.1</v>
      </c>
      <c r="BB20" s="7">
        <v>0.14000000000000001</v>
      </c>
      <c r="BC20" s="7">
        <v>0.09</v>
      </c>
      <c r="BD20" s="7">
        <v>0.1</v>
      </c>
      <c r="BE20" s="7">
        <v>0.11</v>
      </c>
      <c r="BF20" s="7">
        <v>0.12</v>
      </c>
      <c r="BG20" s="7">
        <v>7.0000000000000007E-2</v>
      </c>
      <c r="BH20" s="7">
        <v>0.1</v>
      </c>
      <c r="BI20" s="7">
        <v>0.09</v>
      </c>
      <c r="BJ20" s="7">
        <v>0.11</v>
      </c>
      <c r="BK20" s="7">
        <v>0.11</v>
      </c>
      <c r="BL20" s="7">
        <v>0.1</v>
      </c>
      <c r="BM20" s="7">
        <v>0.1</v>
      </c>
      <c r="BN20" s="7">
        <v>0.11</v>
      </c>
      <c r="BO20" s="7">
        <v>0.11</v>
      </c>
      <c r="BP20" s="7">
        <v>0.08</v>
      </c>
      <c r="BQ20" s="7">
        <v>0.11</v>
      </c>
      <c r="BR20" s="7">
        <v>0.1</v>
      </c>
      <c r="BS20" s="7">
        <v>0.08</v>
      </c>
      <c r="BT20" s="7">
        <v>0.1</v>
      </c>
      <c r="BU20" s="7">
        <v>0.12</v>
      </c>
      <c r="BV20" s="7">
        <v>0.1</v>
      </c>
      <c r="BW20" s="7">
        <v>0.1</v>
      </c>
      <c r="BX20" s="7">
        <v>0.09</v>
      </c>
      <c r="BY20" s="7">
        <v>0.09</v>
      </c>
      <c r="BZ20" s="7">
        <v>0.11</v>
      </c>
    </row>
    <row r="21" spans="1:78" s="2" customFormat="1" ht="12.75" x14ac:dyDescent="0.35">
      <c r="A21" s="9"/>
      <c r="B21" s="6"/>
      <c r="C21" s="6" t="s">
        <v>175</v>
      </c>
      <c r="D21" s="6"/>
      <c r="E21" s="6" t="s">
        <v>88</v>
      </c>
      <c r="F21" s="6" t="s">
        <v>131</v>
      </c>
      <c r="G21" s="6" t="s">
        <v>218</v>
      </c>
      <c r="H21" s="6"/>
      <c r="I21" s="6" t="s">
        <v>88</v>
      </c>
      <c r="J21" s="6" t="s">
        <v>175</v>
      </c>
      <c r="K21" s="6" t="s">
        <v>175</v>
      </c>
      <c r="L21" s="6"/>
      <c r="M21" s="6" t="s">
        <v>83</v>
      </c>
      <c r="N21" s="6" t="s">
        <v>144</v>
      </c>
      <c r="O21" s="6" t="s">
        <v>144</v>
      </c>
      <c r="P21" s="6" t="s">
        <v>121</v>
      </c>
      <c r="Q21" s="6" t="s">
        <v>121</v>
      </c>
      <c r="R21" s="6" t="s">
        <v>102</v>
      </c>
      <c r="S21" s="6" t="s">
        <v>121</v>
      </c>
      <c r="T21" s="6"/>
      <c r="U21" s="6" t="s">
        <v>1257</v>
      </c>
      <c r="V21" s="6" t="s">
        <v>1215</v>
      </c>
      <c r="W21" s="6" t="s">
        <v>83</v>
      </c>
      <c r="X21" s="6" t="s">
        <v>2108</v>
      </c>
      <c r="Y21" s="6" t="s">
        <v>2108</v>
      </c>
      <c r="Z21" s="6" t="s">
        <v>147</v>
      </c>
      <c r="AA21" s="6" t="s">
        <v>255</v>
      </c>
      <c r="AB21" s="6" t="s">
        <v>147</v>
      </c>
      <c r="AC21" s="6" t="s">
        <v>2108</v>
      </c>
      <c r="AD21" s="6" t="s">
        <v>1215</v>
      </c>
      <c r="AE21" s="6" t="s">
        <v>255</v>
      </c>
      <c r="AF21" s="6" t="s">
        <v>147</v>
      </c>
      <c r="AG21" s="6"/>
      <c r="AH21" s="6" t="s">
        <v>213</v>
      </c>
      <c r="AI21" s="6"/>
      <c r="AJ21" s="6" t="s">
        <v>941</v>
      </c>
      <c r="AK21" s="6" t="s">
        <v>119</v>
      </c>
      <c r="AL21" s="6" t="s">
        <v>213</v>
      </c>
      <c r="AM21" s="6" t="s">
        <v>84</v>
      </c>
      <c r="AN21" s="6"/>
      <c r="AO21" s="6" t="s">
        <v>102</v>
      </c>
      <c r="AP21" s="6"/>
      <c r="AQ21" s="6" t="s">
        <v>83</v>
      </c>
      <c r="AR21" s="6" t="s">
        <v>102</v>
      </c>
      <c r="AS21" s="6"/>
      <c r="AT21" s="6" t="s">
        <v>214</v>
      </c>
      <c r="AU21" s="6" t="s">
        <v>214</v>
      </c>
      <c r="AV21" s="6" t="s">
        <v>214</v>
      </c>
      <c r="AW21" s="6"/>
      <c r="AX21" s="6" t="s">
        <v>83</v>
      </c>
      <c r="AY21" s="6"/>
      <c r="AZ21" s="6" t="s">
        <v>214</v>
      </c>
      <c r="BA21" s="6"/>
      <c r="BB21" s="6" t="s">
        <v>84</v>
      </c>
      <c r="BC21" s="6"/>
      <c r="BD21" s="6" t="s">
        <v>216</v>
      </c>
      <c r="BE21" s="6" t="s">
        <v>216</v>
      </c>
      <c r="BF21" s="6" t="s">
        <v>104</v>
      </c>
      <c r="BG21" s="6"/>
      <c r="BH21" s="6" t="s">
        <v>216</v>
      </c>
      <c r="BI21" s="6"/>
      <c r="BJ21" s="6" t="s">
        <v>217</v>
      </c>
      <c r="BK21" s="6" t="s">
        <v>89</v>
      </c>
      <c r="BL21" s="6" t="s">
        <v>89</v>
      </c>
      <c r="BM21" s="6" t="s">
        <v>89</v>
      </c>
      <c r="BN21" s="6" t="s">
        <v>89</v>
      </c>
      <c r="BO21" s="6" t="s">
        <v>89</v>
      </c>
      <c r="BP21" s="6"/>
      <c r="BQ21" s="6" t="s">
        <v>85</v>
      </c>
      <c r="BR21" s="6" t="s">
        <v>85</v>
      </c>
      <c r="BS21" s="6"/>
      <c r="BT21" s="6"/>
      <c r="BU21" s="6" t="s">
        <v>140</v>
      </c>
      <c r="BV21" s="6"/>
      <c r="BW21" s="6"/>
      <c r="BX21" s="6"/>
      <c r="BY21" s="6"/>
      <c r="BZ21" s="6" t="s">
        <v>83</v>
      </c>
    </row>
    <row r="22" spans="1:78" s="2" customFormat="1" ht="12.75" x14ac:dyDescent="0.35">
      <c r="A22" s="9" t="s">
        <v>2109</v>
      </c>
      <c r="B22" s="6">
        <v>42376</v>
      </c>
      <c r="C22" s="6">
        <v>3106</v>
      </c>
      <c r="D22" s="6">
        <v>3540</v>
      </c>
      <c r="E22" s="6">
        <v>9589</v>
      </c>
      <c r="F22" s="6">
        <v>1684</v>
      </c>
      <c r="G22" s="6">
        <v>4457</v>
      </c>
      <c r="H22" s="6">
        <v>8430</v>
      </c>
      <c r="I22" s="6">
        <v>3586</v>
      </c>
      <c r="J22" s="6">
        <v>3690</v>
      </c>
      <c r="K22" s="6">
        <v>4293</v>
      </c>
      <c r="L22" s="6">
        <v>15330</v>
      </c>
      <c r="M22" s="6">
        <v>18595</v>
      </c>
      <c r="N22" s="6">
        <v>3876</v>
      </c>
      <c r="O22" s="6">
        <v>2300</v>
      </c>
      <c r="P22" s="6">
        <v>1418</v>
      </c>
      <c r="Q22" s="6">
        <v>857</v>
      </c>
      <c r="R22" s="6">
        <v>27046</v>
      </c>
      <c r="S22" s="6">
        <v>2275</v>
      </c>
      <c r="T22" s="6">
        <v>639</v>
      </c>
      <c r="U22" s="6">
        <v>1546</v>
      </c>
      <c r="V22" s="6">
        <v>174</v>
      </c>
      <c r="W22" s="6">
        <v>2426</v>
      </c>
      <c r="X22" s="6">
        <v>8646</v>
      </c>
      <c r="Y22" s="6">
        <v>4249</v>
      </c>
      <c r="Z22" s="6">
        <v>2318</v>
      </c>
      <c r="AA22" s="6">
        <v>1187</v>
      </c>
      <c r="AB22" s="6">
        <v>8593</v>
      </c>
      <c r="AC22" s="6">
        <v>752</v>
      </c>
      <c r="AD22" s="6">
        <v>3091</v>
      </c>
      <c r="AE22" s="6">
        <v>4895</v>
      </c>
      <c r="AF22" s="6">
        <v>3860</v>
      </c>
      <c r="AG22" s="6">
        <v>844</v>
      </c>
      <c r="AH22" s="6">
        <v>1515</v>
      </c>
      <c r="AI22" s="6">
        <v>2426</v>
      </c>
      <c r="AJ22" s="6">
        <v>13772</v>
      </c>
      <c r="AK22" s="6">
        <v>15081</v>
      </c>
      <c r="AL22" s="6">
        <v>8738</v>
      </c>
      <c r="AM22" s="6">
        <v>33261</v>
      </c>
      <c r="AN22" s="6">
        <v>5596</v>
      </c>
      <c r="AO22" s="6">
        <v>3299</v>
      </c>
      <c r="AP22" s="6">
        <v>21220</v>
      </c>
      <c r="AQ22" s="6">
        <v>4445</v>
      </c>
      <c r="AR22" s="6">
        <v>16565</v>
      </c>
      <c r="AS22" s="6">
        <v>29095</v>
      </c>
      <c r="AT22" s="6">
        <v>13281</v>
      </c>
      <c r="AU22" s="6">
        <v>4189</v>
      </c>
      <c r="AV22" s="6">
        <v>9092</v>
      </c>
      <c r="AW22" s="6">
        <v>38187</v>
      </c>
      <c r="AX22" s="6">
        <v>3078</v>
      </c>
      <c r="AY22" s="6">
        <v>2874</v>
      </c>
      <c r="AZ22" s="6">
        <v>1111</v>
      </c>
      <c r="BA22" s="6">
        <v>39298</v>
      </c>
      <c r="BB22" s="6">
        <v>9296</v>
      </c>
      <c r="BC22" s="6">
        <v>33080</v>
      </c>
      <c r="BD22" s="6">
        <v>34636</v>
      </c>
      <c r="BE22" s="6">
        <v>22012</v>
      </c>
      <c r="BF22" s="6">
        <v>7722</v>
      </c>
      <c r="BG22" s="6">
        <v>4902</v>
      </c>
      <c r="BH22" s="6">
        <v>26914</v>
      </c>
      <c r="BI22" s="6">
        <v>7740</v>
      </c>
      <c r="BJ22" s="6">
        <v>26342</v>
      </c>
      <c r="BK22" s="6">
        <v>21436</v>
      </c>
      <c r="BL22" s="6">
        <v>32910</v>
      </c>
      <c r="BM22" s="6">
        <v>36902</v>
      </c>
      <c r="BN22" s="6">
        <v>30397</v>
      </c>
      <c r="BO22" s="6">
        <v>15577</v>
      </c>
      <c r="BP22" s="6">
        <v>5474</v>
      </c>
      <c r="BQ22" s="6">
        <v>13066</v>
      </c>
      <c r="BR22" s="6">
        <v>21502</v>
      </c>
      <c r="BS22" s="6">
        <v>7322</v>
      </c>
      <c r="BT22" s="6">
        <v>795</v>
      </c>
      <c r="BU22" s="6">
        <v>3286</v>
      </c>
      <c r="BV22" s="6">
        <v>8524</v>
      </c>
      <c r="BW22" s="6">
        <v>10390</v>
      </c>
      <c r="BX22" s="6">
        <v>7658</v>
      </c>
      <c r="BY22" s="6">
        <v>18206</v>
      </c>
      <c r="BZ22" s="6">
        <v>24171</v>
      </c>
    </row>
    <row r="23" spans="1:78" s="2" customFormat="1" ht="12.75" x14ac:dyDescent="0.35">
      <c r="A23" s="9"/>
      <c r="B23" s="7">
        <v>0.1</v>
      </c>
      <c r="C23" s="7">
        <v>0.08</v>
      </c>
      <c r="D23" s="7">
        <v>0.08</v>
      </c>
      <c r="E23" s="7">
        <v>0.12</v>
      </c>
      <c r="F23" s="7">
        <v>0.09</v>
      </c>
      <c r="G23" s="7">
        <v>0.1</v>
      </c>
      <c r="H23" s="7">
        <v>0.1</v>
      </c>
      <c r="I23" s="7">
        <v>0.08</v>
      </c>
      <c r="J23" s="7">
        <v>0.08</v>
      </c>
      <c r="K23" s="7">
        <v>0.1</v>
      </c>
      <c r="L23" s="7">
        <v>7.0000000000000007E-2</v>
      </c>
      <c r="M23" s="7">
        <v>0.11</v>
      </c>
      <c r="N23" s="7">
        <v>0.14000000000000001</v>
      </c>
      <c r="O23" s="7">
        <v>0.15</v>
      </c>
      <c r="P23" s="7">
        <v>0.18</v>
      </c>
      <c r="Q23" s="7">
        <v>0.25</v>
      </c>
      <c r="R23" s="7">
        <v>0.12</v>
      </c>
      <c r="S23" s="7">
        <v>0.2</v>
      </c>
      <c r="T23" s="7">
        <v>0.05</v>
      </c>
      <c r="U23" s="7">
        <v>0.08</v>
      </c>
      <c r="V23" s="7">
        <v>0.09</v>
      </c>
      <c r="W23" s="7">
        <v>7.0000000000000007E-2</v>
      </c>
      <c r="X23" s="7">
        <v>0.09</v>
      </c>
      <c r="Y23" s="7">
        <v>0.08</v>
      </c>
      <c r="Z23" s="7">
        <v>0.08</v>
      </c>
      <c r="AA23" s="7">
        <v>0.12</v>
      </c>
      <c r="AB23" s="7">
        <v>0.1</v>
      </c>
      <c r="AC23" s="7">
        <v>0.14000000000000001</v>
      </c>
      <c r="AD23" s="7">
        <v>0.17</v>
      </c>
      <c r="AE23" s="7">
        <v>0.12</v>
      </c>
      <c r="AF23" s="7">
        <v>0.11</v>
      </c>
      <c r="AG23" s="7">
        <v>0.05</v>
      </c>
      <c r="AH23" s="7">
        <v>0.08</v>
      </c>
      <c r="AI23" s="7">
        <v>7.0000000000000007E-2</v>
      </c>
      <c r="AJ23" s="7">
        <v>0.08</v>
      </c>
      <c r="AK23" s="7">
        <v>0.1</v>
      </c>
      <c r="AL23" s="7">
        <v>0.14000000000000001</v>
      </c>
      <c r="AM23" s="7">
        <v>0.09</v>
      </c>
      <c r="AN23" s="7">
        <v>0.1</v>
      </c>
      <c r="AO23" s="7">
        <v>0.15</v>
      </c>
      <c r="AP23" s="7">
        <v>0.08</v>
      </c>
      <c r="AQ23" s="7">
        <v>0.12</v>
      </c>
      <c r="AR23" s="7">
        <v>0.13</v>
      </c>
      <c r="AS23" s="7">
        <v>0.09</v>
      </c>
      <c r="AT23" s="7">
        <v>0.13</v>
      </c>
      <c r="AU23" s="7">
        <v>0.11</v>
      </c>
      <c r="AV23" s="7">
        <v>0.15</v>
      </c>
      <c r="AW23" s="7">
        <v>0.1</v>
      </c>
      <c r="AX23" s="7">
        <v>0.11</v>
      </c>
      <c r="AY23" s="7">
        <v>0.11</v>
      </c>
      <c r="AZ23" s="7">
        <v>0.1</v>
      </c>
      <c r="BA23" s="7">
        <v>0.1</v>
      </c>
      <c r="BB23" s="7">
        <v>0.12</v>
      </c>
      <c r="BC23" s="7">
        <v>0.09</v>
      </c>
      <c r="BD23" s="7">
        <v>0.11</v>
      </c>
      <c r="BE23" s="7">
        <v>0.12</v>
      </c>
      <c r="BF23" s="7">
        <v>0.1</v>
      </c>
      <c r="BG23" s="7">
        <v>0.09</v>
      </c>
      <c r="BH23" s="7">
        <v>0.11</v>
      </c>
      <c r="BI23" s="7">
        <v>0.06</v>
      </c>
      <c r="BJ23" s="7">
        <v>0.12</v>
      </c>
      <c r="BK23" s="7">
        <v>0.13</v>
      </c>
      <c r="BL23" s="7">
        <v>0.11</v>
      </c>
      <c r="BM23" s="7">
        <v>0.11</v>
      </c>
      <c r="BN23" s="7">
        <v>0.12</v>
      </c>
      <c r="BO23" s="7">
        <v>0.14000000000000001</v>
      </c>
      <c r="BP23" s="7">
        <v>0.06</v>
      </c>
      <c r="BQ23" s="7">
        <v>0.09</v>
      </c>
      <c r="BR23" s="7">
        <v>0.1</v>
      </c>
      <c r="BS23" s="7">
        <v>0.1</v>
      </c>
      <c r="BT23" s="7">
        <v>0.08</v>
      </c>
      <c r="BU23" s="7">
        <v>0.08</v>
      </c>
      <c r="BV23" s="7">
        <v>0.09</v>
      </c>
      <c r="BW23" s="7">
        <v>0.09</v>
      </c>
      <c r="BX23" s="7">
        <v>0.11</v>
      </c>
      <c r="BY23" s="7">
        <v>0.08</v>
      </c>
      <c r="BZ23" s="7">
        <v>0.12</v>
      </c>
    </row>
    <row r="24" spans="1:78" s="2" customFormat="1" ht="12.75" x14ac:dyDescent="0.35">
      <c r="A24" s="9"/>
      <c r="B24" s="6"/>
      <c r="C24" s="6"/>
      <c r="D24" s="6"/>
      <c r="E24" s="6" t="s">
        <v>287</v>
      </c>
      <c r="F24" s="6"/>
      <c r="G24" s="6"/>
      <c r="H24" s="6" t="s">
        <v>1582</v>
      </c>
      <c r="I24" s="6"/>
      <c r="J24" s="6"/>
      <c r="K24" s="6" t="s">
        <v>108</v>
      </c>
      <c r="L24" s="6"/>
      <c r="M24" s="6" t="s">
        <v>83</v>
      </c>
      <c r="N24" s="6" t="s">
        <v>102</v>
      </c>
      <c r="O24" s="6" t="s">
        <v>144</v>
      </c>
      <c r="P24" s="6" t="s">
        <v>261</v>
      </c>
      <c r="Q24" s="6" t="s">
        <v>231</v>
      </c>
      <c r="R24" s="6" t="s">
        <v>102</v>
      </c>
      <c r="S24" s="6" t="s">
        <v>121</v>
      </c>
      <c r="T24" s="6"/>
      <c r="U24" s="6" t="s">
        <v>83</v>
      </c>
      <c r="V24" s="6" t="s">
        <v>83</v>
      </c>
      <c r="W24" s="6"/>
      <c r="X24" s="6" t="s">
        <v>83</v>
      </c>
      <c r="Y24" s="6" t="s">
        <v>83</v>
      </c>
      <c r="Z24" s="6" t="s">
        <v>83</v>
      </c>
      <c r="AA24" s="6" t="s">
        <v>400</v>
      </c>
      <c r="AB24" s="6" t="s">
        <v>400</v>
      </c>
      <c r="AC24" s="6" t="s">
        <v>400</v>
      </c>
      <c r="AD24" s="6" t="s">
        <v>237</v>
      </c>
      <c r="AE24" s="6" t="s">
        <v>399</v>
      </c>
      <c r="AF24" s="6" t="s">
        <v>400</v>
      </c>
      <c r="AG24" s="6"/>
      <c r="AH24" s="6"/>
      <c r="AI24" s="6"/>
      <c r="AJ24" s="6" t="s">
        <v>83</v>
      </c>
      <c r="AK24" s="6" t="s">
        <v>125</v>
      </c>
      <c r="AL24" s="6" t="s">
        <v>201</v>
      </c>
      <c r="AM24" s="6"/>
      <c r="AN24" s="6" t="s">
        <v>83</v>
      </c>
      <c r="AO24" s="6" t="s">
        <v>102</v>
      </c>
      <c r="AP24" s="6"/>
      <c r="AQ24" s="6" t="s">
        <v>83</v>
      </c>
      <c r="AR24" s="6" t="s">
        <v>83</v>
      </c>
      <c r="AS24" s="6"/>
      <c r="AT24" s="6" t="s">
        <v>228</v>
      </c>
      <c r="AU24" s="6" t="s">
        <v>83</v>
      </c>
      <c r="AV24" s="6" t="s">
        <v>131</v>
      </c>
      <c r="AW24" s="6" t="s">
        <v>83</v>
      </c>
      <c r="AX24" s="6" t="s">
        <v>83</v>
      </c>
      <c r="AY24" s="6" t="s">
        <v>83</v>
      </c>
      <c r="AZ24" s="6"/>
      <c r="BA24" s="6" t="s">
        <v>83</v>
      </c>
      <c r="BB24" s="6" t="s">
        <v>84</v>
      </c>
      <c r="BC24" s="6"/>
      <c r="BD24" s="6" t="s">
        <v>216</v>
      </c>
      <c r="BE24" s="6" t="s">
        <v>229</v>
      </c>
      <c r="BF24" s="6" t="s">
        <v>88</v>
      </c>
      <c r="BG24" s="6" t="s">
        <v>88</v>
      </c>
      <c r="BH24" s="6" t="s">
        <v>215</v>
      </c>
      <c r="BI24" s="6"/>
      <c r="BJ24" s="6" t="s">
        <v>217</v>
      </c>
      <c r="BK24" s="6" t="s">
        <v>164</v>
      </c>
      <c r="BL24" s="6" t="s">
        <v>89</v>
      </c>
      <c r="BM24" s="6" t="s">
        <v>89</v>
      </c>
      <c r="BN24" s="6" t="s">
        <v>217</v>
      </c>
      <c r="BO24" s="6" t="s">
        <v>164</v>
      </c>
      <c r="BP24" s="6"/>
      <c r="BQ24" s="6"/>
      <c r="BR24" s="6" t="s">
        <v>83</v>
      </c>
      <c r="BS24" s="6"/>
      <c r="BT24" s="6"/>
      <c r="BU24" s="6"/>
      <c r="BV24" s="6"/>
      <c r="BW24" s="6"/>
      <c r="BX24" s="6" t="s">
        <v>125</v>
      </c>
      <c r="BY24" s="6"/>
      <c r="BZ24" s="6" t="s">
        <v>83</v>
      </c>
    </row>
    <row r="25" spans="1:78" s="2" customFormat="1" ht="12.75" x14ac:dyDescent="0.35">
      <c r="A25" s="9" t="s">
        <v>2110</v>
      </c>
      <c r="B25" s="6">
        <v>38394</v>
      </c>
      <c r="C25" s="6">
        <v>3099</v>
      </c>
      <c r="D25" s="6">
        <v>3569</v>
      </c>
      <c r="E25" s="6">
        <v>6659</v>
      </c>
      <c r="F25" s="6">
        <v>1444</v>
      </c>
      <c r="G25" s="6">
        <v>3876</v>
      </c>
      <c r="H25" s="6">
        <v>8053</v>
      </c>
      <c r="I25" s="6">
        <v>3596</v>
      </c>
      <c r="J25" s="6">
        <v>4586</v>
      </c>
      <c r="K25" s="6">
        <v>3512</v>
      </c>
      <c r="L25" s="6">
        <v>30986</v>
      </c>
      <c r="M25" s="6">
        <v>7052</v>
      </c>
      <c r="N25" s="6">
        <v>259</v>
      </c>
      <c r="O25" s="6">
        <v>82</v>
      </c>
      <c r="P25" s="6">
        <v>14</v>
      </c>
      <c r="Q25" s="6">
        <v>0</v>
      </c>
      <c r="R25" s="6">
        <v>7408</v>
      </c>
      <c r="S25" s="6">
        <v>14</v>
      </c>
      <c r="T25" s="6">
        <v>1522</v>
      </c>
      <c r="U25" s="6">
        <v>2508</v>
      </c>
      <c r="V25" s="6">
        <v>241</v>
      </c>
      <c r="W25" s="6">
        <v>5702</v>
      </c>
      <c r="X25" s="6">
        <v>6354</v>
      </c>
      <c r="Y25" s="6">
        <v>3789</v>
      </c>
      <c r="Z25" s="6">
        <v>3912</v>
      </c>
      <c r="AA25" s="6">
        <v>792</v>
      </c>
      <c r="AB25" s="6">
        <v>9665</v>
      </c>
      <c r="AC25" s="6">
        <v>53</v>
      </c>
      <c r="AD25" s="6">
        <v>397</v>
      </c>
      <c r="AE25" s="6">
        <v>1157</v>
      </c>
      <c r="AF25" s="6">
        <v>2303</v>
      </c>
      <c r="AG25" s="6">
        <v>1767</v>
      </c>
      <c r="AH25" s="6">
        <v>2504</v>
      </c>
      <c r="AI25" s="6">
        <v>5702</v>
      </c>
      <c r="AJ25" s="6">
        <v>11426</v>
      </c>
      <c r="AK25" s="6">
        <v>15389</v>
      </c>
      <c r="AL25" s="6">
        <v>1607</v>
      </c>
      <c r="AM25" s="6">
        <v>37946</v>
      </c>
      <c r="AN25" s="6">
        <v>406</v>
      </c>
      <c r="AO25" s="6">
        <v>34</v>
      </c>
      <c r="AP25" s="6">
        <v>35222</v>
      </c>
      <c r="AQ25" s="6">
        <v>1982</v>
      </c>
      <c r="AR25" s="6">
        <v>1174</v>
      </c>
      <c r="AS25" s="6">
        <v>33444</v>
      </c>
      <c r="AT25" s="6">
        <v>4950</v>
      </c>
      <c r="AU25" s="6">
        <v>3184</v>
      </c>
      <c r="AV25" s="6">
        <v>1766</v>
      </c>
      <c r="AW25" s="6">
        <v>35210</v>
      </c>
      <c r="AX25" s="6">
        <v>2312</v>
      </c>
      <c r="AY25" s="6">
        <v>2283</v>
      </c>
      <c r="AZ25" s="6">
        <v>872</v>
      </c>
      <c r="BA25" s="6">
        <v>36082</v>
      </c>
      <c r="BB25" s="6">
        <v>3765</v>
      </c>
      <c r="BC25" s="6">
        <v>34629</v>
      </c>
      <c r="BD25" s="6">
        <v>20949</v>
      </c>
      <c r="BE25" s="6">
        <v>9339</v>
      </c>
      <c r="BF25" s="6">
        <v>5045</v>
      </c>
      <c r="BG25" s="6">
        <v>6564</v>
      </c>
      <c r="BH25" s="6">
        <v>15904</v>
      </c>
      <c r="BI25" s="6">
        <v>17446</v>
      </c>
      <c r="BJ25" s="6">
        <v>12168</v>
      </c>
      <c r="BK25" s="6">
        <v>8260</v>
      </c>
      <c r="BL25" s="6">
        <v>21349</v>
      </c>
      <c r="BM25" s="6">
        <v>25250</v>
      </c>
      <c r="BN25" s="6">
        <v>14253</v>
      </c>
      <c r="BO25" s="6">
        <v>5085</v>
      </c>
      <c r="BP25" s="6">
        <v>13145</v>
      </c>
      <c r="BQ25" s="6">
        <v>10896</v>
      </c>
      <c r="BR25" s="6">
        <v>17689</v>
      </c>
      <c r="BS25" s="6">
        <v>9308</v>
      </c>
      <c r="BT25" s="6">
        <v>1486</v>
      </c>
      <c r="BU25" s="6">
        <v>5135</v>
      </c>
      <c r="BV25" s="6">
        <v>9441</v>
      </c>
      <c r="BW25" s="6">
        <v>11230</v>
      </c>
      <c r="BX25" s="6">
        <v>6640</v>
      </c>
      <c r="BY25" s="6">
        <v>23942</v>
      </c>
      <c r="BZ25" s="6">
        <v>14452</v>
      </c>
    </row>
    <row r="26" spans="1:78" s="2" customFormat="1" ht="12.75" x14ac:dyDescent="0.35">
      <c r="A26" s="9"/>
      <c r="B26" s="7">
        <v>0.09</v>
      </c>
      <c r="C26" s="7">
        <v>0.08</v>
      </c>
      <c r="D26" s="7">
        <v>0.08</v>
      </c>
      <c r="E26" s="7">
        <v>0.08</v>
      </c>
      <c r="F26" s="7">
        <v>0.08</v>
      </c>
      <c r="G26" s="7">
        <v>0.08</v>
      </c>
      <c r="H26" s="7">
        <v>0.1</v>
      </c>
      <c r="I26" s="7">
        <v>0.08</v>
      </c>
      <c r="J26" s="7">
        <v>0.1</v>
      </c>
      <c r="K26" s="7">
        <v>0.08</v>
      </c>
      <c r="L26" s="7">
        <v>0.14000000000000001</v>
      </c>
      <c r="M26" s="7">
        <v>0.04</v>
      </c>
      <c r="N26" s="7">
        <v>0.01</v>
      </c>
      <c r="O26" s="7">
        <v>0.01</v>
      </c>
      <c r="P26" s="6" t="s">
        <v>232</v>
      </c>
      <c r="Q26" s="7">
        <v>0</v>
      </c>
      <c r="R26" s="7">
        <v>0.03</v>
      </c>
      <c r="S26" s="6" t="s">
        <v>232</v>
      </c>
      <c r="T26" s="7">
        <v>0.12</v>
      </c>
      <c r="U26" s="7">
        <v>0.12</v>
      </c>
      <c r="V26" s="7">
        <v>0.12</v>
      </c>
      <c r="W26" s="7">
        <v>0.17</v>
      </c>
      <c r="X26" s="7">
        <v>0.06</v>
      </c>
      <c r="Y26" s="7">
        <v>7.0000000000000007E-2</v>
      </c>
      <c r="Z26" s="7">
        <v>0.13</v>
      </c>
      <c r="AA26" s="7">
        <v>0.08</v>
      </c>
      <c r="AB26" s="7">
        <v>0.12</v>
      </c>
      <c r="AC26" s="7">
        <v>0.01</v>
      </c>
      <c r="AD26" s="7">
        <v>0.02</v>
      </c>
      <c r="AE26" s="7">
        <v>0.03</v>
      </c>
      <c r="AF26" s="7">
        <v>0.06</v>
      </c>
      <c r="AG26" s="7">
        <v>0.12</v>
      </c>
      <c r="AH26" s="7">
        <v>0.13</v>
      </c>
      <c r="AI26" s="7">
        <v>0.17</v>
      </c>
      <c r="AJ26" s="7">
        <v>7.0000000000000007E-2</v>
      </c>
      <c r="AK26" s="7">
        <v>0.1</v>
      </c>
      <c r="AL26" s="7">
        <v>0.03</v>
      </c>
      <c r="AM26" s="7">
        <v>0.1</v>
      </c>
      <c r="AN26" s="7">
        <v>0.01</v>
      </c>
      <c r="AO26" s="6" t="s">
        <v>232</v>
      </c>
      <c r="AP26" s="7">
        <v>0.13</v>
      </c>
      <c r="AQ26" s="7">
        <v>0.05</v>
      </c>
      <c r="AR26" s="7">
        <v>0.01</v>
      </c>
      <c r="AS26" s="7">
        <v>0.1</v>
      </c>
      <c r="AT26" s="7">
        <v>0.05</v>
      </c>
      <c r="AU26" s="7">
        <v>0.08</v>
      </c>
      <c r="AV26" s="7">
        <v>0.03</v>
      </c>
      <c r="AW26" s="7">
        <v>0.09</v>
      </c>
      <c r="AX26" s="7">
        <v>0.08</v>
      </c>
      <c r="AY26" s="7">
        <v>0.08</v>
      </c>
      <c r="AZ26" s="7">
        <v>0.08</v>
      </c>
      <c r="BA26" s="7">
        <v>0.09</v>
      </c>
      <c r="BB26" s="7">
        <v>0.05</v>
      </c>
      <c r="BC26" s="7">
        <v>0.1</v>
      </c>
      <c r="BD26" s="7">
        <v>7.0000000000000007E-2</v>
      </c>
      <c r="BE26" s="7">
        <v>0.05</v>
      </c>
      <c r="BF26" s="7">
        <v>7.0000000000000007E-2</v>
      </c>
      <c r="BG26" s="7">
        <v>0.12</v>
      </c>
      <c r="BH26" s="7">
        <v>7.0000000000000007E-2</v>
      </c>
      <c r="BI26" s="7">
        <v>0.13</v>
      </c>
      <c r="BJ26" s="7">
        <v>0.06</v>
      </c>
      <c r="BK26" s="7">
        <v>0.05</v>
      </c>
      <c r="BL26" s="7">
        <v>7.0000000000000007E-2</v>
      </c>
      <c r="BM26" s="7">
        <v>7.0000000000000007E-2</v>
      </c>
      <c r="BN26" s="7">
        <v>0.06</v>
      </c>
      <c r="BO26" s="7">
        <v>0.04</v>
      </c>
      <c r="BP26" s="7">
        <v>0.14000000000000001</v>
      </c>
      <c r="BQ26" s="7">
        <v>0.08</v>
      </c>
      <c r="BR26" s="7">
        <v>0.08</v>
      </c>
      <c r="BS26" s="7">
        <v>0.12</v>
      </c>
      <c r="BT26" s="7">
        <v>0.14000000000000001</v>
      </c>
      <c r="BU26" s="7">
        <v>0.12</v>
      </c>
      <c r="BV26" s="7">
        <v>0.1</v>
      </c>
      <c r="BW26" s="7">
        <v>0.1</v>
      </c>
      <c r="BX26" s="7">
        <v>0.1</v>
      </c>
      <c r="BY26" s="7">
        <v>0.1</v>
      </c>
      <c r="BZ26" s="7">
        <v>7.0000000000000007E-2</v>
      </c>
    </row>
    <row r="27" spans="1:78" s="2" customFormat="1" ht="12.75" x14ac:dyDescent="0.35">
      <c r="A27" s="9"/>
      <c r="B27" s="6"/>
      <c r="C27" s="6"/>
      <c r="D27" s="6"/>
      <c r="E27" s="6"/>
      <c r="F27" s="6"/>
      <c r="G27" s="6"/>
      <c r="H27" s="6" t="s">
        <v>1199</v>
      </c>
      <c r="I27" s="6"/>
      <c r="J27" s="6" t="s">
        <v>1376</v>
      </c>
      <c r="K27" s="6"/>
      <c r="L27" s="6" t="s">
        <v>188</v>
      </c>
      <c r="M27" s="6" t="s">
        <v>166</v>
      </c>
      <c r="N27" s="6" t="s">
        <v>310</v>
      </c>
      <c r="O27" s="6"/>
      <c r="P27" s="6"/>
      <c r="Q27" s="6"/>
      <c r="R27" s="6" t="s">
        <v>167</v>
      </c>
      <c r="S27" s="6"/>
      <c r="T27" s="6" t="s">
        <v>1202</v>
      </c>
      <c r="U27" s="6" t="s">
        <v>1202</v>
      </c>
      <c r="V27" s="6" t="s">
        <v>323</v>
      </c>
      <c r="W27" s="6" t="s">
        <v>2111</v>
      </c>
      <c r="X27" s="6" t="s">
        <v>190</v>
      </c>
      <c r="Y27" s="6" t="s">
        <v>190</v>
      </c>
      <c r="Z27" s="6" t="s">
        <v>1202</v>
      </c>
      <c r="AA27" s="6" t="s">
        <v>190</v>
      </c>
      <c r="AB27" s="6" t="s">
        <v>1202</v>
      </c>
      <c r="AC27" s="6"/>
      <c r="AD27" s="6"/>
      <c r="AE27" s="6"/>
      <c r="AF27" s="6" t="s">
        <v>190</v>
      </c>
      <c r="AG27" s="6" t="s">
        <v>216</v>
      </c>
      <c r="AH27" s="6" t="s">
        <v>113</v>
      </c>
      <c r="AI27" s="6" t="s">
        <v>104</v>
      </c>
      <c r="AJ27" s="6" t="s">
        <v>88</v>
      </c>
      <c r="AK27" s="6" t="s">
        <v>216</v>
      </c>
      <c r="AL27" s="6"/>
      <c r="AM27" s="6" t="s">
        <v>106</v>
      </c>
      <c r="AN27" s="6" t="s">
        <v>85</v>
      </c>
      <c r="AO27" s="6"/>
      <c r="AP27" s="6" t="s">
        <v>106</v>
      </c>
      <c r="AQ27" s="6" t="s">
        <v>85</v>
      </c>
      <c r="AR27" s="6"/>
      <c r="AS27" s="6" t="s">
        <v>462</v>
      </c>
      <c r="AT27" s="6" t="s">
        <v>86</v>
      </c>
      <c r="AU27" s="6" t="s">
        <v>198</v>
      </c>
      <c r="AV27" s="6"/>
      <c r="AW27" s="6" t="s">
        <v>198</v>
      </c>
      <c r="AX27" s="6" t="s">
        <v>198</v>
      </c>
      <c r="AY27" s="6" t="s">
        <v>198</v>
      </c>
      <c r="AZ27" s="6" t="s">
        <v>198</v>
      </c>
      <c r="BA27" s="6" t="s">
        <v>198</v>
      </c>
      <c r="BB27" s="6"/>
      <c r="BC27" s="6" t="s">
        <v>83</v>
      </c>
      <c r="BD27" s="6" t="s">
        <v>84</v>
      </c>
      <c r="BE27" s="6"/>
      <c r="BF27" s="6" t="s">
        <v>84</v>
      </c>
      <c r="BG27" s="6" t="s">
        <v>200</v>
      </c>
      <c r="BH27" s="6" t="s">
        <v>84</v>
      </c>
      <c r="BI27" s="6" t="s">
        <v>200</v>
      </c>
      <c r="BJ27" s="6" t="s">
        <v>175</v>
      </c>
      <c r="BK27" s="6"/>
      <c r="BL27" s="6" t="s">
        <v>202</v>
      </c>
      <c r="BM27" s="6" t="s">
        <v>202</v>
      </c>
      <c r="BN27" s="6" t="s">
        <v>175</v>
      </c>
      <c r="BO27" s="6"/>
      <c r="BP27" s="6" t="s">
        <v>105</v>
      </c>
      <c r="BQ27" s="6"/>
      <c r="BR27" s="6"/>
      <c r="BS27" s="6" t="s">
        <v>102</v>
      </c>
      <c r="BT27" s="6" t="s">
        <v>140</v>
      </c>
      <c r="BU27" s="6" t="s">
        <v>140</v>
      </c>
      <c r="BV27" s="6"/>
      <c r="BW27" s="6"/>
      <c r="BX27" s="6"/>
      <c r="BY27" s="6" t="s">
        <v>84</v>
      </c>
    </row>
    <row r="28" spans="1:78" s="2" customFormat="1" ht="12.75" x14ac:dyDescent="0.35">
      <c r="A28" s="9" t="s">
        <v>2112</v>
      </c>
      <c r="B28" s="6">
        <v>31862</v>
      </c>
      <c r="C28" s="6">
        <v>2461</v>
      </c>
      <c r="D28" s="6">
        <v>1648</v>
      </c>
      <c r="E28" s="6">
        <v>6990</v>
      </c>
      <c r="F28" s="6">
        <v>890</v>
      </c>
      <c r="G28" s="6">
        <v>2327</v>
      </c>
      <c r="H28" s="6">
        <v>8115</v>
      </c>
      <c r="I28" s="6">
        <v>2565</v>
      </c>
      <c r="J28" s="6">
        <v>2455</v>
      </c>
      <c r="K28" s="6">
        <v>4412</v>
      </c>
      <c r="L28" s="6">
        <v>14129</v>
      </c>
      <c r="M28" s="6">
        <v>13362</v>
      </c>
      <c r="N28" s="6">
        <v>2111</v>
      </c>
      <c r="O28" s="6">
        <v>1279</v>
      </c>
      <c r="P28" s="6">
        <v>720</v>
      </c>
      <c r="Q28" s="6">
        <v>261</v>
      </c>
      <c r="R28" s="6">
        <v>17733</v>
      </c>
      <c r="S28" s="6">
        <v>982</v>
      </c>
      <c r="T28" s="6">
        <v>447</v>
      </c>
      <c r="U28" s="6">
        <v>1607</v>
      </c>
      <c r="V28" s="6">
        <v>153</v>
      </c>
      <c r="W28" s="6">
        <v>2217</v>
      </c>
      <c r="X28" s="6">
        <v>8394</v>
      </c>
      <c r="Y28" s="6">
        <v>3595</v>
      </c>
      <c r="Z28" s="6">
        <v>2175</v>
      </c>
      <c r="AA28" s="6">
        <v>615</v>
      </c>
      <c r="AB28" s="6">
        <v>5986</v>
      </c>
      <c r="AC28" s="6">
        <v>419</v>
      </c>
      <c r="AD28" s="6">
        <v>972</v>
      </c>
      <c r="AE28" s="6">
        <v>3200</v>
      </c>
      <c r="AF28" s="6">
        <v>2082</v>
      </c>
      <c r="AG28" s="6">
        <v>675</v>
      </c>
      <c r="AH28" s="6">
        <v>1532</v>
      </c>
      <c r="AI28" s="6">
        <v>2217</v>
      </c>
      <c r="AJ28" s="6">
        <v>12908</v>
      </c>
      <c r="AK28" s="6">
        <v>9939</v>
      </c>
      <c r="AL28" s="6">
        <v>4592</v>
      </c>
      <c r="AM28" s="6">
        <v>24397</v>
      </c>
      <c r="AN28" s="6">
        <v>5751</v>
      </c>
      <c r="AO28" s="6">
        <v>1609</v>
      </c>
      <c r="AP28" s="6">
        <v>17425</v>
      </c>
      <c r="AQ28" s="6">
        <v>2890</v>
      </c>
      <c r="AR28" s="6">
        <v>11519</v>
      </c>
      <c r="AS28" s="6">
        <v>24326</v>
      </c>
      <c r="AT28" s="6">
        <v>7537</v>
      </c>
      <c r="AU28" s="6">
        <v>2850</v>
      </c>
      <c r="AV28" s="6">
        <v>4687</v>
      </c>
      <c r="AW28" s="6">
        <v>29013</v>
      </c>
      <c r="AX28" s="6">
        <v>2307</v>
      </c>
      <c r="AY28" s="6">
        <v>2204</v>
      </c>
      <c r="AZ28" s="6">
        <v>543</v>
      </c>
      <c r="BA28" s="6">
        <v>29555</v>
      </c>
      <c r="BB28" s="6">
        <v>6062</v>
      </c>
      <c r="BC28" s="6">
        <v>25801</v>
      </c>
      <c r="BD28" s="6">
        <v>23308</v>
      </c>
      <c r="BE28" s="6">
        <v>14226</v>
      </c>
      <c r="BF28" s="6">
        <v>5700</v>
      </c>
      <c r="BG28" s="6">
        <v>3382</v>
      </c>
      <c r="BH28" s="6">
        <v>17608</v>
      </c>
      <c r="BI28" s="6">
        <v>8554</v>
      </c>
      <c r="BJ28" s="6">
        <v>15850</v>
      </c>
      <c r="BK28" s="6">
        <v>13643</v>
      </c>
      <c r="BL28" s="6">
        <v>23370</v>
      </c>
      <c r="BM28" s="6">
        <v>25798</v>
      </c>
      <c r="BN28" s="6">
        <v>19603</v>
      </c>
      <c r="BO28" s="6">
        <v>9335</v>
      </c>
      <c r="BP28" s="6">
        <v>6065</v>
      </c>
      <c r="BQ28" s="6">
        <v>11219</v>
      </c>
      <c r="BR28" s="6">
        <v>14823</v>
      </c>
      <c r="BS28" s="6">
        <v>5232</v>
      </c>
      <c r="BT28" s="6">
        <v>478</v>
      </c>
      <c r="BU28" s="6">
        <v>2732</v>
      </c>
      <c r="BV28" s="6">
        <v>6042</v>
      </c>
      <c r="BW28" s="6">
        <v>8565</v>
      </c>
      <c r="BX28" s="6">
        <v>4709</v>
      </c>
      <c r="BY28" s="6">
        <v>16910</v>
      </c>
      <c r="BZ28" s="6">
        <v>14952</v>
      </c>
    </row>
    <row r="29" spans="1:78" s="2" customFormat="1" ht="12.75" x14ac:dyDescent="0.35">
      <c r="A29" s="9"/>
      <c r="B29" s="7">
        <v>7.0000000000000007E-2</v>
      </c>
      <c r="C29" s="7">
        <v>7.0000000000000007E-2</v>
      </c>
      <c r="D29" s="7">
        <v>0.04</v>
      </c>
      <c r="E29" s="7">
        <v>0.08</v>
      </c>
      <c r="F29" s="7">
        <v>0.05</v>
      </c>
      <c r="G29" s="7">
        <v>0.05</v>
      </c>
      <c r="H29" s="7">
        <v>0.1</v>
      </c>
      <c r="I29" s="7">
        <v>0.06</v>
      </c>
      <c r="J29" s="7">
        <v>0.05</v>
      </c>
      <c r="K29" s="7">
        <v>0.1</v>
      </c>
      <c r="L29" s="7">
        <v>0.06</v>
      </c>
      <c r="M29" s="7">
        <v>0.08</v>
      </c>
      <c r="N29" s="7">
        <v>7.0000000000000007E-2</v>
      </c>
      <c r="O29" s="7">
        <v>0.09</v>
      </c>
      <c r="P29" s="7">
        <v>0.09</v>
      </c>
      <c r="Q29" s="7">
        <v>0.08</v>
      </c>
      <c r="R29" s="7">
        <v>0.08</v>
      </c>
      <c r="S29" s="7">
        <v>0.09</v>
      </c>
      <c r="T29" s="7">
        <v>0.03</v>
      </c>
      <c r="U29" s="7">
        <v>0.08</v>
      </c>
      <c r="V29" s="7">
        <v>0.08</v>
      </c>
      <c r="W29" s="7">
        <v>7.0000000000000007E-2</v>
      </c>
      <c r="X29" s="7">
        <v>0.09</v>
      </c>
      <c r="Y29" s="7">
        <v>7.0000000000000007E-2</v>
      </c>
      <c r="Z29" s="7">
        <v>7.0000000000000007E-2</v>
      </c>
      <c r="AA29" s="7">
        <v>0.06</v>
      </c>
      <c r="AB29" s="7">
        <v>7.0000000000000007E-2</v>
      </c>
      <c r="AC29" s="7">
        <v>0.08</v>
      </c>
      <c r="AD29" s="7">
        <v>0.05</v>
      </c>
      <c r="AE29" s="7">
        <v>0.08</v>
      </c>
      <c r="AF29" s="7">
        <v>0.06</v>
      </c>
      <c r="AG29" s="7">
        <v>0.04</v>
      </c>
      <c r="AH29" s="7">
        <v>0.08</v>
      </c>
      <c r="AI29" s="7">
        <v>7.0000000000000007E-2</v>
      </c>
      <c r="AJ29" s="7">
        <v>0.08</v>
      </c>
      <c r="AK29" s="7">
        <v>7.0000000000000007E-2</v>
      </c>
      <c r="AL29" s="7">
        <v>7.0000000000000007E-2</v>
      </c>
      <c r="AM29" s="7">
        <v>7.0000000000000007E-2</v>
      </c>
      <c r="AN29" s="7">
        <v>0.11</v>
      </c>
      <c r="AO29" s="7">
        <v>0.08</v>
      </c>
      <c r="AP29" s="7">
        <v>0.06</v>
      </c>
      <c r="AQ29" s="7">
        <v>0.08</v>
      </c>
      <c r="AR29" s="7">
        <v>0.09</v>
      </c>
      <c r="AS29" s="7">
        <v>7.0000000000000007E-2</v>
      </c>
      <c r="AT29" s="7">
        <v>7.0000000000000007E-2</v>
      </c>
      <c r="AU29" s="7">
        <v>7.0000000000000007E-2</v>
      </c>
      <c r="AV29" s="7">
        <v>0.08</v>
      </c>
      <c r="AW29" s="7">
        <v>7.0000000000000007E-2</v>
      </c>
      <c r="AX29" s="7">
        <v>0.08</v>
      </c>
      <c r="AY29" s="7">
        <v>0.08</v>
      </c>
      <c r="AZ29" s="7">
        <v>0.05</v>
      </c>
      <c r="BA29" s="7">
        <v>7.0000000000000007E-2</v>
      </c>
      <c r="BB29" s="7">
        <v>0.08</v>
      </c>
      <c r="BC29" s="7">
        <v>7.0000000000000007E-2</v>
      </c>
      <c r="BD29" s="7">
        <v>7.0000000000000007E-2</v>
      </c>
      <c r="BE29" s="7">
        <v>0.08</v>
      </c>
      <c r="BF29" s="7">
        <v>0.08</v>
      </c>
      <c r="BG29" s="7">
        <v>0.06</v>
      </c>
      <c r="BH29" s="7">
        <v>7.0000000000000007E-2</v>
      </c>
      <c r="BI29" s="7">
        <v>7.0000000000000007E-2</v>
      </c>
      <c r="BJ29" s="7">
        <v>7.0000000000000007E-2</v>
      </c>
      <c r="BK29" s="7">
        <v>0.08</v>
      </c>
      <c r="BL29" s="7">
        <v>0.08</v>
      </c>
      <c r="BM29" s="7">
        <v>7.0000000000000007E-2</v>
      </c>
      <c r="BN29" s="7">
        <v>0.08</v>
      </c>
      <c r="BO29" s="7">
        <v>0.08</v>
      </c>
      <c r="BP29" s="7">
        <v>0.06</v>
      </c>
      <c r="BQ29" s="7">
        <v>0.08</v>
      </c>
      <c r="BR29" s="7">
        <v>7.0000000000000007E-2</v>
      </c>
      <c r="BS29" s="7">
        <v>7.0000000000000007E-2</v>
      </c>
      <c r="BT29" s="7">
        <v>0.05</v>
      </c>
      <c r="BU29" s="7">
        <v>7.0000000000000007E-2</v>
      </c>
      <c r="BV29" s="7">
        <v>7.0000000000000007E-2</v>
      </c>
      <c r="BW29" s="7">
        <v>7.0000000000000007E-2</v>
      </c>
      <c r="BX29" s="7">
        <v>7.0000000000000007E-2</v>
      </c>
      <c r="BY29" s="7">
        <v>7.0000000000000007E-2</v>
      </c>
      <c r="BZ29" s="7">
        <v>7.0000000000000007E-2</v>
      </c>
    </row>
    <row r="30" spans="1:78" s="2" customFormat="1" ht="12.75" x14ac:dyDescent="0.35">
      <c r="A30" s="9"/>
      <c r="B30" s="6"/>
      <c r="C30" s="6" t="s">
        <v>284</v>
      </c>
      <c r="D30" s="6"/>
      <c r="E30" s="6" t="s">
        <v>1145</v>
      </c>
      <c r="F30" s="6"/>
      <c r="G30" s="6"/>
      <c r="H30" s="6" t="s">
        <v>247</v>
      </c>
      <c r="I30" s="6" t="s">
        <v>84</v>
      </c>
      <c r="J30" s="6" t="s">
        <v>84</v>
      </c>
      <c r="K30" s="6" t="s">
        <v>247</v>
      </c>
      <c r="L30" s="6"/>
      <c r="M30" s="6" t="s">
        <v>83</v>
      </c>
      <c r="N30" s="6"/>
      <c r="O30" s="6" t="s">
        <v>83</v>
      </c>
      <c r="P30" s="6" t="s">
        <v>83</v>
      </c>
      <c r="Q30" s="6"/>
      <c r="R30" s="6" t="s">
        <v>83</v>
      </c>
      <c r="S30" s="6" t="s">
        <v>83</v>
      </c>
      <c r="T30" s="6"/>
      <c r="U30" s="6" t="s">
        <v>1795</v>
      </c>
      <c r="V30" s="6" t="s">
        <v>83</v>
      </c>
      <c r="W30" s="6" t="s">
        <v>83</v>
      </c>
      <c r="X30" s="6" t="s">
        <v>2113</v>
      </c>
      <c r="Y30" s="6" t="s">
        <v>83</v>
      </c>
      <c r="Z30" s="6" t="s">
        <v>1795</v>
      </c>
      <c r="AA30" s="6" t="s">
        <v>83</v>
      </c>
      <c r="AB30" s="6" t="s">
        <v>1795</v>
      </c>
      <c r="AC30" s="6" t="s">
        <v>83</v>
      </c>
      <c r="AD30" s="6"/>
      <c r="AE30" s="6" t="s">
        <v>1795</v>
      </c>
      <c r="AF30" s="6" t="s">
        <v>83</v>
      </c>
      <c r="AG30" s="6"/>
      <c r="AH30" s="6" t="s">
        <v>83</v>
      </c>
      <c r="AI30" s="6" t="s">
        <v>83</v>
      </c>
      <c r="AJ30" s="6" t="s">
        <v>159</v>
      </c>
      <c r="AK30" s="6" t="s">
        <v>83</v>
      </c>
      <c r="AL30" s="6" t="s">
        <v>83</v>
      </c>
      <c r="AM30" s="6"/>
      <c r="AN30" s="6" t="s">
        <v>119</v>
      </c>
      <c r="AO30" s="6"/>
      <c r="AP30" s="6"/>
      <c r="AQ30" s="6" t="s">
        <v>83</v>
      </c>
      <c r="AR30" s="6" t="s">
        <v>83</v>
      </c>
      <c r="AS30" s="6" t="s">
        <v>90</v>
      </c>
      <c r="AT30" s="6" t="s">
        <v>90</v>
      </c>
      <c r="AU30" s="6" t="s">
        <v>90</v>
      </c>
      <c r="AV30" s="6" t="s">
        <v>90</v>
      </c>
      <c r="AW30" s="6" t="s">
        <v>90</v>
      </c>
      <c r="AX30" s="6" t="s">
        <v>90</v>
      </c>
      <c r="AY30" s="6" t="s">
        <v>90</v>
      </c>
      <c r="AZ30" s="6"/>
      <c r="BA30" s="6" t="s">
        <v>90</v>
      </c>
      <c r="BB30" s="6"/>
      <c r="BC30" s="6"/>
      <c r="BD30" s="6" t="s">
        <v>216</v>
      </c>
      <c r="BE30" s="6" t="s">
        <v>216</v>
      </c>
      <c r="BF30" s="6" t="s">
        <v>86</v>
      </c>
      <c r="BG30" s="6"/>
      <c r="BH30" s="6" t="s">
        <v>86</v>
      </c>
      <c r="BI30" s="6"/>
      <c r="BJ30" s="6" t="s">
        <v>89</v>
      </c>
      <c r="BK30" s="6" t="s">
        <v>211</v>
      </c>
      <c r="BL30" s="6" t="s">
        <v>89</v>
      </c>
      <c r="BM30" s="6" t="s">
        <v>89</v>
      </c>
      <c r="BN30" s="6" t="s">
        <v>89</v>
      </c>
      <c r="BO30" s="6" t="s">
        <v>135</v>
      </c>
      <c r="BP30" s="6"/>
      <c r="BQ30" s="6" t="s">
        <v>84</v>
      </c>
      <c r="BR30" s="6"/>
      <c r="BS30" s="6"/>
      <c r="BT30" s="6"/>
      <c r="BU30" s="6"/>
      <c r="BV30" s="6"/>
      <c r="BW30" s="6" t="s">
        <v>83</v>
      </c>
    </row>
    <row r="31" spans="1:78" s="2" customFormat="1" ht="12.75" x14ac:dyDescent="0.35">
      <c r="A31" s="9" t="s">
        <v>2114</v>
      </c>
      <c r="B31" s="6">
        <v>29409</v>
      </c>
      <c r="C31" s="6">
        <v>2238</v>
      </c>
      <c r="D31" s="6">
        <v>1827</v>
      </c>
      <c r="E31" s="6">
        <v>6935</v>
      </c>
      <c r="F31" s="6">
        <v>1163</v>
      </c>
      <c r="G31" s="6">
        <v>2974</v>
      </c>
      <c r="H31" s="6">
        <v>5542</v>
      </c>
      <c r="I31" s="6">
        <v>2932</v>
      </c>
      <c r="J31" s="6">
        <v>2809</v>
      </c>
      <c r="K31" s="6">
        <v>2989</v>
      </c>
      <c r="L31" s="6">
        <v>8371</v>
      </c>
      <c r="M31" s="6">
        <v>15119</v>
      </c>
      <c r="N31" s="6">
        <v>3381</v>
      </c>
      <c r="O31" s="6">
        <v>1330</v>
      </c>
      <c r="P31" s="6">
        <v>880</v>
      </c>
      <c r="Q31" s="6">
        <v>329</v>
      </c>
      <c r="R31" s="6">
        <v>21039</v>
      </c>
      <c r="S31" s="6">
        <v>1209</v>
      </c>
      <c r="T31" s="6">
        <v>245</v>
      </c>
      <c r="U31" s="6">
        <v>685</v>
      </c>
      <c r="V31" s="6">
        <v>70</v>
      </c>
      <c r="W31" s="6">
        <v>478</v>
      </c>
      <c r="X31" s="6">
        <v>9683</v>
      </c>
      <c r="Y31" s="6">
        <v>8926</v>
      </c>
      <c r="Z31" s="6">
        <v>885</v>
      </c>
      <c r="AA31" s="6">
        <v>305</v>
      </c>
      <c r="AB31" s="6">
        <v>2888</v>
      </c>
      <c r="AC31" s="6">
        <v>150</v>
      </c>
      <c r="AD31" s="6">
        <v>961</v>
      </c>
      <c r="AE31" s="6">
        <v>1941</v>
      </c>
      <c r="AF31" s="6">
        <v>2193</v>
      </c>
      <c r="AG31" s="6">
        <v>325</v>
      </c>
      <c r="AH31" s="6">
        <v>676</v>
      </c>
      <c r="AI31" s="6">
        <v>478</v>
      </c>
      <c r="AJ31" s="6">
        <v>19013</v>
      </c>
      <c r="AK31" s="6">
        <v>5866</v>
      </c>
      <c r="AL31" s="6">
        <v>3051</v>
      </c>
      <c r="AM31" s="6">
        <v>25069</v>
      </c>
      <c r="AN31" s="6">
        <v>3347</v>
      </c>
      <c r="AO31" s="6">
        <v>747</v>
      </c>
      <c r="AP31" s="6">
        <v>12185</v>
      </c>
      <c r="AQ31" s="6">
        <v>1931</v>
      </c>
      <c r="AR31" s="6">
        <v>15287</v>
      </c>
      <c r="AS31" s="6">
        <v>19793</v>
      </c>
      <c r="AT31" s="6">
        <v>9616</v>
      </c>
      <c r="AU31" s="6">
        <v>3035</v>
      </c>
      <c r="AV31" s="6">
        <v>6581</v>
      </c>
      <c r="AW31" s="6">
        <v>26374</v>
      </c>
      <c r="AX31" s="6">
        <v>2183</v>
      </c>
      <c r="AY31" s="6">
        <v>2039</v>
      </c>
      <c r="AZ31" s="6">
        <v>852</v>
      </c>
      <c r="BA31" s="6">
        <v>27227</v>
      </c>
      <c r="BB31" s="6">
        <v>8495</v>
      </c>
      <c r="BC31" s="6">
        <v>20914</v>
      </c>
      <c r="BD31" s="6">
        <v>24225</v>
      </c>
      <c r="BE31" s="6">
        <v>13849</v>
      </c>
      <c r="BF31" s="6">
        <v>6959</v>
      </c>
      <c r="BG31" s="6">
        <v>3417</v>
      </c>
      <c r="BH31" s="6">
        <v>17266</v>
      </c>
      <c r="BI31" s="6">
        <v>5185</v>
      </c>
      <c r="BJ31" s="6">
        <v>17524</v>
      </c>
      <c r="BK31" s="6">
        <v>12977</v>
      </c>
      <c r="BL31" s="6">
        <v>22890</v>
      </c>
      <c r="BM31" s="6">
        <v>24990</v>
      </c>
      <c r="BN31" s="6">
        <v>19906</v>
      </c>
      <c r="BO31" s="6">
        <v>9990</v>
      </c>
      <c r="BP31" s="6">
        <v>4419</v>
      </c>
      <c r="BQ31" s="6">
        <v>11067</v>
      </c>
      <c r="BR31" s="6">
        <v>14552</v>
      </c>
      <c r="BS31" s="6">
        <v>3261</v>
      </c>
      <c r="BT31" s="6">
        <v>477</v>
      </c>
      <c r="BU31" s="6">
        <v>2555</v>
      </c>
      <c r="BV31" s="6">
        <v>6777</v>
      </c>
      <c r="BW31" s="6">
        <v>8573</v>
      </c>
      <c r="BX31" s="6">
        <v>4845</v>
      </c>
      <c r="BY31" s="6">
        <v>13067</v>
      </c>
      <c r="BZ31" s="6">
        <v>16342</v>
      </c>
    </row>
    <row r="32" spans="1:78" s="2" customFormat="1" ht="12.75" x14ac:dyDescent="0.35">
      <c r="A32" s="9"/>
      <c r="B32" s="7">
        <v>7.0000000000000007E-2</v>
      </c>
      <c r="C32" s="7">
        <v>0.06</v>
      </c>
      <c r="D32" s="7">
        <v>0.04</v>
      </c>
      <c r="E32" s="7">
        <v>0.08</v>
      </c>
      <c r="F32" s="7">
        <v>0.06</v>
      </c>
      <c r="G32" s="7">
        <v>0.06</v>
      </c>
      <c r="H32" s="7">
        <v>7.0000000000000007E-2</v>
      </c>
      <c r="I32" s="7">
        <v>7.0000000000000007E-2</v>
      </c>
      <c r="J32" s="7">
        <v>0.06</v>
      </c>
      <c r="K32" s="7">
        <v>7.0000000000000007E-2</v>
      </c>
      <c r="L32" s="7">
        <v>0.04</v>
      </c>
      <c r="M32" s="7">
        <v>0.09</v>
      </c>
      <c r="N32" s="7">
        <v>0.12</v>
      </c>
      <c r="O32" s="7">
        <v>0.09</v>
      </c>
      <c r="P32" s="7">
        <v>0.11</v>
      </c>
      <c r="Q32" s="7">
        <v>0.09</v>
      </c>
      <c r="R32" s="7">
        <v>0.1</v>
      </c>
      <c r="S32" s="7">
        <v>0.11</v>
      </c>
      <c r="T32" s="7">
        <v>0.02</v>
      </c>
      <c r="U32" s="7">
        <v>0.03</v>
      </c>
      <c r="V32" s="7">
        <v>0.04</v>
      </c>
      <c r="W32" s="7">
        <v>0.01</v>
      </c>
      <c r="X32" s="7">
        <v>0.1</v>
      </c>
      <c r="Y32" s="7">
        <v>0.17</v>
      </c>
      <c r="Z32" s="7">
        <v>0.03</v>
      </c>
      <c r="AA32" s="7">
        <v>0.03</v>
      </c>
      <c r="AB32" s="7">
        <v>0.04</v>
      </c>
      <c r="AC32" s="7">
        <v>0.03</v>
      </c>
      <c r="AD32" s="7">
        <v>0.05</v>
      </c>
      <c r="AE32" s="7">
        <v>0.05</v>
      </c>
      <c r="AF32" s="7">
        <v>0.06</v>
      </c>
      <c r="AG32" s="7">
        <v>0.02</v>
      </c>
      <c r="AH32" s="7">
        <v>0.03</v>
      </c>
      <c r="AI32" s="7">
        <v>0.01</v>
      </c>
      <c r="AJ32" s="7">
        <v>0.12</v>
      </c>
      <c r="AK32" s="7">
        <v>0.04</v>
      </c>
      <c r="AL32" s="7">
        <v>0.05</v>
      </c>
      <c r="AM32" s="7">
        <v>7.0000000000000007E-2</v>
      </c>
      <c r="AN32" s="7">
        <v>0.06</v>
      </c>
      <c r="AO32" s="7">
        <v>0.03</v>
      </c>
      <c r="AP32" s="7">
        <v>0.04</v>
      </c>
      <c r="AQ32" s="7">
        <v>0.05</v>
      </c>
      <c r="AR32" s="7">
        <v>0.12</v>
      </c>
      <c r="AS32" s="7">
        <v>0.06</v>
      </c>
      <c r="AT32" s="7">
        <v>0.1</v>
      </c>
      <c r="AU32" s="7">
        <v>0.08</v>
      </c>
      <c r="AV32" s="7">
        <v>0.11</v>
      </c>
      <c r="AW32" s="7">
        <v>7.0000000000000007E-2</v>
      </c>
      <c r="AX32" s="7">
        <v>0.08</v>
      </c>
      <c r="AY32" s="7">
        <v>7.0000000000000007E-2</v>
      </c>
      <c r="AZ32" s="7">
        <v>0.08</v>
      </c>
      <c r="BA32" s="7">
        <v>7.0000000000000007E-2</v>
      </c>
      <c r="BB32" s="7">
        <v>0.11</v>
      </c>
      <c r="BC32" s="7">
        <v>0.06</v>
      </c>
      <c r="BD32" s="7">
        <v>0.08</v>
      </c>
      <c r="BE32" s="7">
        <v>0.08</v>
      </c>
      <c r="BF32" s="7">
        <v>0.09</v>
      </c>
      <c r="BG32" s="7">
        <v>0.06</v>
      </c>
      <c r="BH32" s="7">
        <v>7.0000000000000007E-2</v>
      </c>
      <c r="BI32" s="7">
        <v>0.04</v>
      </c>
      <c r="BJ32" s="7">
        <v>0.08</v>
      </c>
      <c r="BK32" s="7">
        <v>0.08</v>
      </c>
      <c r="BL32" s="7">
        <v>0.08</v>
      </c>
      <c r="BM32" s="7">
        <v>7.0000000000000007E-2</v>
      </c>
      <c r="BN32" s="7">
        <v>0.08</v>
      </c>
      <c r="BO32" s="7">
        <v>0.09</v>
      </c>
      <c r="BP32" s="7">
        <v>0.05</v>
      </c>
      <c r="BQ32" s="7">
        <v>0.08</v>
      </c>
      <c r="BR32" s="7">
        <v>7.0000000000000007E-2</v>
      </c>
      <c r="BS32" s="7">
        <v>0.04</v>
      </c>
      <c r="BT32" s="7">
        <v>0.05</v>
      </c>
      <c r="BU32" s="7">
        <v>0.06</v>
      </c>
      <c r="BV32" s="7">
        <v>7.0000000000000007E-2</v>
      </c>
      <c r="BW32" s="7">
        <v>7.0000000000000007E-2</v>
      </c>
      <c r="BX32" s="7">
        <v>7.0000000000000007E-2</v>
      </c>
      <c r="BY32" s="7">
        <v>0.06</v>
      </c>
      <c r="BZ32" s="7">
        <v>0.08</v>
      </c>
    </row>
    <row r="33" spans="1:78" s="2" customFormat="1" ht="12.75" x14ac:dyDescent="0.35">
      <c r="A33" s="9"/>
      <c r="B33" s="6"/>
      <c r="C33" s="6" t="s">
        <v>84</v>
      </c>
      <c r="D33" s="6"/>
      <c r="E33" s="6" t="s">
        <v>120</v>
      </c>
      <c r="F33" s="6" t="s">
        <v>84</v>
      </c>
      <c r="G33" s="6" t="s">
        <v>84</v>
      </c>
      <c r="H33" s="6" t="s">
        <v>84</v>
      </c>
      <c r="I33" s="6" t="s">
        <v>84</v>
      </c>
      <c r="J33" s="6" t="s">
        <v>84</v>
      </c>
      <c r="K33" s="6" t="s">
        <v>84</v>
      </c>
      <c r="L33" s="6"/>
      <c r="M33" s="6" t="s">
        <v>83</v>
      </c>
      <c r="N33" s="6" t="s">
        <v>423</v>
      </c>
      <c r="O33" s="6" t="s">
        <v>83</v>
      </c>
      <c r="P33" s="6" t="s">
        <v>330</v>
      </c>
      <c r="Q33" s="6" t="s">
        <v>83</v>
      </c>
      <c r="R33" s="6" t="s">
        <v>83</v>
      </c>
      <c r="S33" s="6" t="s">
        <v>83</v>
      </c>
      <c r="T33" s="6"/>
      <c r="U33" s="6" t="s">
        <v>86</v>
      </c>
      <c r="V33" s="6" t="s">
        <v>86</v>
      </c>
      <c r="W33" s="6"/>
      <c r="X33" s="6" t="s">
        <v>311</v>
      </c>
      <c r="Y33" s="6" t="s">
        <v>282</v>
      </c>
      <c r="Z33" s="6" t="s">
        <v>86</v>
      </c>
      <c r="AA33" s="6" t="s">
        <v>86</v>
      </c>
      <c r="AB33" s="6" t="s">
        <v>86</v>
      </c>
      <c r="AC33" s="6"/>
      <c r="AD33" s="6" t="s">
        <v>1070</v>
      </c>
      <c r="AE33" s="6" t="s">
        <v>1070</v>
      </c>
      <c r="AF33" s="6" t="s">
        <v>2115</v>
      </c>
      <c r="AG33" s="6"/>
      <c r="AH33" s="6" t="s">
        <v>85</v>
      </c>
      <c r="AI33" s="6"/>
      <c r="AJ33" s="6" t="s">
        <v>162</v>
      </c>
      <c r="AK33" s="6" t="s">
        <v>119</v>
      </c>
      <c r="AL33" s="6" t="s">
        <v>200</v>
      </c>
      <c r="AM33" s="6" t="s">
        <v>85</v>
      </c>
      <c r="AN33" s="6" t="s">
        <v>85</v>
      </c>
      <c r="AO33" s="6"/>
      <c r="AP33" s="6"/>
      <c r="AQ33" s="6"/>
      <c r="AR33" s="6" t="s">
        <v>102</v>
      </c>
      <c r="AS33" s="6"/>
      <c r="AT33" s="6" t="s">
        <v>239</v>
      </c>
      <c r="AU33" s="6" t="s">
        <v>214</v>
      </c>
      <c r="AV33" s="6" t="s">
        <v>131</v>
      </c>
      <c r="AW33" s="6" t="s">
        <v>83</v>
      </c>
      <c r="AX33" s="6" t="s">
        <v>83</v>
      </c>
      <c r="AY33" s="6" t="s">
        <v>83</v>
      </c>
      <c r="AZ33" s="6" t="s">
        <v>83</v>
      </c>
      <c r="BA33" s="6" t="s">
        <v>83</v>
      </c>
      <c r="BB33" s="6" t="s">
        <v>84</v>
      </c>
      <c r="BC33" s="6"/>
      <c r="BD33" s="6" t="s">
        <v>216</v>
      </c>
      <c r="BE33" s="6" t="s">
        <v>216</v>
      </c>
      <c r="BF33" s="6" t="s">
        <v>104</v>
      </c>
      <c r="BG33" s="6" t="s">
        <v>88</v>
      </c>
      <c r="BH33" s="6" t="s">
        <v>216</v>
      </c>
      <c r="BI33" s="6"/>
      <c r="BJ33" s="6" t="s">
        <v>230</v>
      </c>
      <c r="BK33" s="6" t="s">
        <v>230</v>
      </c>
      <c r="BL33" s="6" t="s">
        <v>89</v>
      </c>
      <c r="BM33" s="6" t="s">
        <v>89</v>
      </c>
      <c r="BN33" s="6" t="s">
        <v>230</v>
      </c>
      <c r="BO33" s="6" t="s">
        <v>296</v>
      </c>
      <c r="BP33" s="6"/>
      <c r="BQ33" s="6" t="s">
        <v>106</v>
      </c>
      <c r="BR33" s="6" t="s">
        <v>85</v>
      </c>
      <c r="BS33" s="6"/>
      <c r="BT33" s="6"/>
      <c r="BU33" s="6"/>
      <c r="BV33" s="6" t="s">
        <v>83</v>
      </c>
      <c r="BW33" s="6" t="s">
        <v>102</v>
      </c>
      <c r="BX33" s="6" t="s">
        <v>83</v>
      </c>
      <c r="BY33" s="6"/>
      <c r="BZ33" s="6" t="s">
        <v>83</v>
      </c>
    </row>
    <row r="34" spans="1:78" s="2" customFormat="1" ht="12.75" x14ac:dyDescent="0.35">
      <c r="A34" s="9" t="s">
        <v>2116</v>
      </c>
      <c r="B34" s="6">
        <v>17914</v>
      </c>
      <c r="C34" s="6">
        <v>1695</v>
      </c>
      <c r="D34" s="6">
        <v>1632</v>
      </c>
      <c r="E34" s="6">
        <v>3342</v>
      </c>
      <c r="F34" s="6">
        <v>712</v>
      </c>
      <c r="G34" s="6">
        <v>1053</v>
      </c>
      <c r="H34" s="6">
        <v>3712</v>
      </c>
      <c r="I34" s="6">
        <v>1506</v>
      </c>
      <c r="J34" s="6">
        <v>1723</v>
      </c>
      <c r="K34" s="6">
        <v>2539</v>
      </c>
      <c r="L34" s="6">
        <v>9055</v>
      </c>
      <c r="M34" s="6">
        <v>6378</v>
      </c>
      <c r="N34" s="6">
        <v>1090</v>
      </c>
      <c r="O34" s="6">
        <v>684</v>
      </c>
      <c r="P34" s="6">
        <v>423</v>
      </c>
      <c r="Q34" s="6">
        <v>282</v>
      </c>
      <c r="R34" s="6">
        <v>8859</v>
      </c>
      <c r="S34" s="6">
        <v>706</v>
      </c>
      <c r="T34" s="6">
        <v>381</v>
      </c>
      <c r="U34" s="6">
        <v>639</v>
      </c>
      <c r="V34" s="6">
        <v>168</v>
      </c>
      <c r="W34" s="6">
        <v>1805</v>
      </c>
      <c r="X34" s="6">
        <v>2373</v>
      </c>
      <c r="Y34" s="6">
        <v>781</v>
      </c>
      <c r="Z34" s="6">
        <v>1724</v>
      </c>
      <c r="AA34" s="6">
        <v>443</v>
      </c>
      <c r="AB34" s="6">
        <v>4940</v>
      </c>
      <c r="AC34" s="6">
        <v>294</v>
      </c>
      <c r="AD34" s="6">
        <v>814</v>
      </c>
      <c r="AE34" s="6">
        <v>1991</v>
      </c>
      <c r="AF34" s="6">
        <v>1561</v>
      </c>
      <c r="AG34" s="6">
        <v>575</v>
      </c>
      <c r="AH34" s="6">
        <v>612</v>
      </c>
      <c r="AI34" s="6">
        <v>1805</v>
      </c>
      <c r="AJ34" s="6">
        <v>3671</v>
      </c>
      <c r="AK34" s="6">
        <v>8151</v>
      </c>
      <c r="AL34" s="6">
        <v>3099</v>
      </c>
      <c r="AM34" s="6">
        <v>14924</v>
      </c>
      <c r="AN34" s="6">
        <v>2053</v>
      </c>
      <c r="AO34" s="6">
        <v>914</v>
      </c>
      <c r="AP34" s="6">
        <v>11379</v>
      </c>
      <c r="AQ34" s="6">
        <v>2560</v>
      </c>
      <c r="AR34" s="6">
        <v>3974</v>
      </c>
      <c r="AS34" s="6">
        <v>13966</v>
      </c>
      <c r="AT34" s="6">
        <v>3948</v>
      </c>
      <c r="AU34" s="6">
        <v>1649</v>
      </c>
      <c r="AV34" s="6">
        <v>2299</v>
      </c>
      <c r="AW34" s="6">
        <v>16265</v>
      </c>
      <c r="AX34" s="6">
        <v>1362</v>
      </c>
      <c r="AY34" s="6">
        <v>1241</v>
      </c>
      <c r="AZ34" s="6">
        <v>287</v>
      </c>
      <c r="BA34" s="6">
        <v>16551</v>
      </c>
      <c r="BB34" s="6">
        <v>2948</v>
      </c>
      <c r="BC34" s="6">
        <v>14966</v>
      </c>
      <c r="BD34" s="6">
        <v>13666</v>
      </c>
      <c r="BE34" s="6">
        <v>8516</v>
      </c>
      <c r="BF34" s="6">
        <v>2658</v>
      </c>
      <c r="BG34" s="6">
        <v>2491</v>
      </c>
      <c r="BH34" s="6">
        <v>11007</v>
      </c>
      <c r="BI34" s="6">
        <v>4248</v>
      </c>
      <c r="BJ34" s="6">
        <v>9869</v>
      </c>
      <c r="BK34" s="6">
        <v>8181</v>
      </c>
      <c r="BL34" s="6">
        <v>13328</v>
      </c>
      <c r="BM34" s="6">
        <v>15238</v>
      </c>
      <c r="BN34" s="6">
        <v>11886</v>
      </c>
      <c r="BO34" s="6">
        <v>5688</v>
      </c>
      <c r="BP34" s="6">
        <v>2676</v>
      </c>
      <c r="BQ34" s="6">
        <v>5530</v>
      </c>
      <c r="BR34" s="6">
        <v>7545</v>
      </c>
      <c r="BS34" s="6">
        <v>4549</v>
      </c>
      <c r="BT34" s="6">
        <v>225</v>
      </c>
      <c r="BU34" s="6">
        <v>1433</v>
      </c>
      <c r="BV34" s="6">
        <v>4406</v>
      </c>
      <c r="BW34" s="6">
        <v>4212</v>
      </c>
      <c r="BX34" s="6">
        <v>3684</v>
      </c>
      <c r="BY34" s="6">
        <v>8674</v>
      </c>
      <c r="BZ34" s="6">
        <v>9239</v>
      </c>
    </row>
    <row r="35" spans="1:78" s="2" customFormat="1" ht="12.75" x14ac:dyDescent="0.35">
      <c r="A35" s="9"/>
      <c r="B35" s="7">
        <v>0.04</v>
      </c>
      <c r="C35" s="7">
        <v>0.05</v>
      </c>
      <c r="D35" s="7">
        <v>0.04</v>
      </c>
      <c r="E35" s="7">
        <v>0.04</v>
      </c>
      <c r="F35" s="7">
        <v>0.04</v>
      </c>
      <c r="G35" s="7">
        <v>0.02</v>
      </c>
      <c r="H35" s="7">
        <v>0.05</v>
      </c>
      <c r="I35" s="7">
        <v>0.03</v>
      </c>
      <c r="J35" s="7">
        <v>0.04</v>
      </c>
      <c r="K35" s="7">
        <v>0.06</v>
      </c>
      <c r="L35" s="7">
        <v>0.04</v>
      </c>
      <c r="M35" s="7">
        <v>0.04</v>
      </c>
      <c r="N35" s="7">
        <v>0.04</v>
      </c>
      <c r="O35" s="7">
        <v>0.05</v>
      </c>
      <c r="P35" s="7">
        <v>0.05</v>
      </c>
      <c r="Q35" s="7">
        <v>0.08</v>
      </c>
      <c r="R35" s="7">
        <v>0.04</v>
      </c>
      <c r="S35" s="7">
        <v>0.06</v>
      </c>
      <c r="T35" s="7">
        <v>0.03</v>
      </c>
      <c r="U35" s="7">
        <v>0.03</v>
      </c>
      <c r="V35" s="7">
        <v>0.08</v>
      </c>
      <c r="W35" s="7">
        <v>0.05</v>
      </c>
      <c r="X35" s="7">
        <v>0.02</v>
      </c>
      <c r="Y35" s="7">
        <v>0.01</v>
      </c>
      <c r="Z35" s="7">
        <v>0.06</v>
      </c>
      <c r="AA35" s="7">
        <v>0.04</v>
      </c>
      <c r="AB35" s="7">
        <v>0.06</v>
      </c>
      <c r="AC35" s="7">
        <v>0.05</v>
      </c>
      <c r="AD35" s="7">
        <v>0.05</v>
      </c>
      <c r="AE35" s="7">
        <v>0.05</v>
      </c>
      <c r="AF35" s="7">
        <v>0.04</v>
      </c>
      <c r="AG35" s="7">
        <v>0.04</v>
      </c>
      <c r="AH35" s="7">
        <v>0.03</v>
      </c>
      <c r="AI35" s="7">
        <v>0.05</v>
      </c>
      <c r="AJ35" s="7">
        <v>0.02</v>
      </c>
      <c r="AK35" s="7">
        <v>0.06</v>
      </c>
      <c r="AL35" s="7">
        <v>0.05</v>
      </c>
      <c r="AM35" s="7">
        <v>0.04</v>
      </c>
      <c r="AN35" s="7">
        <v>0.04</v>
      </c>
      <c r="AO35" s="7">
        <v>0.04</v>
      </c>
      <c r="AP35" s="7">
        <v>0.04</v>
      </c>
      <c r="AQ35" s="7">
        <v>7.0000000000000007E-2</v>
      </c>
      <c r="AR35" s="7">
        <v>0.03</v>
      </c>
      <c r="AS35" s="7">
        <v>0.04</v>
      </c>
      <c r="AT35" s="7">
        <v>0.04</v>
      </c>
      <c r="AU35" s="7">
        <v>0.04</v>
      </c>
      <c r="AV35" s="7">
        <v>0.04</v>
      </c>
      <c r="AW35" s="7">
        <v>0.04</v>
      </c>
      <c r="AX35" s="7">
        <v>0.05</v>
      </c>
      <c r="AY35" s="7">
        <v>0.05</v>
      </c>
      <c r="AZ35" s="7">
        <v>0.03</v>
      </c>
      <c r="BA35" s="7">
        <v>0.04</v>
      </c>
      <c r="BB35" s="7">
        <v>0.04</v>
      </c>
      <c r="BC35" s="7">
        <v>0.04</v>
      </c>
      <c r="BD35" s="7">
        <v>0.04</v>
      </c>
      <c r="BE35" s="7">
        <v>0.05</v>
      </c>
      <c r="BF35" s="7">
        <v>0.04</v>
      </c>
      <c r="BG35" s="7">
        <v>0.05</v>
      </c>
      <c r="BH35" s="7">
        <v>0.05</v>
      </c>
      <c r="BI35" s="7">
        <v>0.03</v>
      </c>
      <c r="BJ35" s="7">
        <v>0.05</v>
      </c>
      <c r="BK35" s="7">
        <v>0.05</v>
      </c>
      <c r="BL35" s="7">
        <v>0.04</v>
      </c>
      <c r="BM35" s="7">
        <v>0.04</v>
      </c>
      <c r="BN35" s="7">
        <v>0.05</v>
      </c>
      <c r="BO35" s="7">
        <v>0.05</v>
      </c>
      <c r="BP35" s="7">
        <v>0.03</v>
      </c>
      <c r="BQ35" s="7">
        <v>0.04</v>
      </c>
      <c r="BR35" s="7">
        <v>0.04</v>
      </c>
      <c r="BS35" s="7">
        <v>0.06</v>
      </c>
      <c r="BT35" s="7">
        <v>0.02</v>
      </c>
      <c r="BU35" s="7">
        <v>0.03</v>
      </c>
      <c r="BV35" s="7">
        <v>0.05</v>
      </c>
      <c r="BW35" s="7">
        <v>0.04</v>
      </c>
      <c r="BX35" s="7">
        <v>0.05</v>
      </c>
      <c r="BY35" s="7">
        <v>0.04</v>
      </c>
      <c r="BZ35" s="7">
        <v>0.04</v>
      </c>
    </row>
    <row r="36" spans="1:78" s="2" customFormat="1" ht="12.75" x14ac:dyDescent="0.35">
      <c r="A36" s="9"/>
      <c r="B36" s="6"/>
      <c r="C36" s="6" t="s">
        <v>428</v>
      </c>
      <c r="D36" s="6" t="s">
        <v>87</v>
      </c>
      <c r="E36" s="6" t="s">
        <v>87</v>
      </c>
      <c r="F36" s="6" t="s">
        <v>87</v>
      </c>
      <c r="G36" s="6"/>
      <c r="H36" s="6" t="s">
        <v>428</v>
      </c>
      <c r="I36" s="6" t="s">
        <v>87</v>
      </c>
      <c r="J36" s="6" t="s">
        <v>87</v>
      </c>
      <c r="K36" s="6" t="s">
        <v>184</v>
      </c>
      <c r="L36" s="6"/>
      <c r="M36" s="6"/>
      <c r="N36" s="6"/>
      <c r="O36" s="6"/>
      <c r="P36" s="6" t="s">
        <v>288</v>
      </c>
      <c r="Q36" s="6" t="s">
        <v>121</v>
      </c>
      <c r="R36" s="6"/>
      <c r="S36" s="6" t="s">
        <v>121</v>
      </c>
      <c r="T36" s="6" t="s">
        <v>88</v>
      </c>
      <c r="U36" s="6" t="s">
        <v>88</v>
      </c>
      <c r="V36" s="6" t="s">
        <v>2117</v>
      </c>
      <c r="W36" s="6" t="s">
        <v>202</v>
      </c>
      <c r="X36" s="6" t="s">
        <v>88</v>
      </c>
      <c r="Y36" s="6"/>
      <c r="Z36" s="6" t="s">
        <v>2089</v>
      </c>
      <c r="AA36" s="6" t="s">
        <v>326</v>
      </c>
      <c r="AB36" s="6" t="s">
        <v>2118</v>
      </c>
      <c r="AC36" s="6" t="s">
        <v>326</v>
      </c>
      <c r="AD36" s="6" t="s">
        <v>103</v>
      </c>
      <c r="AE36" s="6" t="s">
        <v>202</v>
      </c>
      <c r="AF36" s="6" t="s">
        <v>326</v>
      </c>
      <c r="AG36" s="6" t="s">
        <v>86</v>
      </c>
      <c r="AH36" s="6"/>
      <c r="AI36" s="6" t="s">
        <v>198</v>
      </c>
      <c r="AJ36" s="6"/>
      <c r="AK36" s="6" t="s">
        <v>330</v>
      </c>
      <c r="AL36" s="6" t="s">
        <v>198</v>
      </c>
      <c r="AM36" s="6"/>
      <c r="AN36" s="6"/>
      <c r="AO36" s="6"/>
      <c r="AP36" s="6" t="s">
        <v>85</v>
      </c>
      <c r="AQ36" s="6" t="s">
        <v>119</v>
      </c>
      <c r="AR36" s="6"/>
      <c r="AS36" s="6" t="s">
        <v>90</v>
      </c>
      <c r="AT36" s="6"/>
      <c r="AU36" s="6"/>
      <c r="AV36" s="6"/>
      <c r="AW36" s="6" t="s">
        <v>90</v>
      </c>
      <c r="AX36" s="6" t="s">
        <v>90</v>
      </c>
      <c r="AY36" s="6" t="s">
        <v>90</v>
      </c>
      <c r="AZ36" s="6"/>
      <c r="BA36" s="6"/>
      <c r="BB36" s="6"/>
      <c r="BC36" s="6"/>
      <c r="BD36" s="6" t="s">
        <v>161</v>
      </c>
      <c r="BE36" s="6" t="s">
        <v>161</v>
      </c>
      <c r="BF36" s="6"/>
      <c r="BG36" s="6" t="s">
        <v>161</v>
      </c>
      <c r="BH36" s="6" t="s">
        <v>161</v>
      </c>
      <c r="BI36" s="6"/>
      <c r="BJ36" s="6" t="s">
        <v>89</v>
      </c>
      <c r="BK36" s="6" t="s">
        <v>217</v>
      </c>
      <c r="BL36" s="6" t="s">
        <v>89</v>
      </c>
      <c r="BM36" s="6" t="s">
        <v>89</v>
      </c>
      <c r="BN36" s="6" t="s">
        <v>89</v>
      </c>
      <c r="BO36" s="6" t="s">
        <v>230</v>
      </c>
      <c r="BP36" s="6"/>
      <c r="BQ36" s="6"/>
      <c r="BR36" s="6"/>
      <c r="BS36" s="6" t="s">
        <v>102</v>
      </c>
      <c r="BT36" s="6"/>
      <c r="BU36" s="6"/>
      <c r="BV36" s="6" t="s">
        <v>330</v>
      </c>
      <c r="BW36" s="6"/>
      <c r="BX36" s="6" t="s">
        <v>330</v>
      </c>
      <c r="BY36" s="6"/>
      <c r="BZ36" s="6" t="s">
        <v>83</v>
      </c>
    </row>
    <row r="37" spans="1:78" s="2" customFormat="1" ht="12.75" x14ac:dyDescent="0.35">
      <c r="A37" s="9" t="s">
        <v>2119</v>
      </c>
      <c r="B37" s="6">
        <v>16831</v>
      </c>
      <c r="C37" s="6">
        <v>1480</v>
      </c>
      <c r="D37" s="6">
        <v>1866</v>
      </c>
      <c r="E37" s="6">
        <v>2416</v>
      </c>
      <c r="F37" s="6">
        <v>702</v>
      </c>
      <c r="G37" s="6">
        <v>1680</v>
      </c>
      <c r="H37" s="6">
        <v>2799</v>
      </c>
      <c r="I37" s="6">
        <v>1882</v>
      </c>
      <c r="J37" s="6">
        <v>2246</v>
      </c>
      <c r="K37" s="6">
        <v>1761</v>
      </c>
      <c r="L37" s="6">
        <v>12332</v>
      </c>
      <c r="M37" s="6">
        <v>4234</v>
      </c>
      <c r="N37" s="6">
        <v>199</v>
      </c>
      <c r="O37" s="6">
        <v>36</v>
      </c>
      <c r="P37" s="6">
        <v>14</v>
      </c>
      <c r="Q37" s="6">
        <v>16</v>
      </c>
      <c r="R37" s="6">
        <v>4499</v>
      </c>
      <c r="S37" s="6">
        <v>30</v>
      </c>
      <c r="T37" s="6">
        <v>2768</v>
      </c>
      <c r="U37" s="6">
        <v>773</v>
      </c>
      <c r="V37" s="6">
        <v>139</v>
      </c>
      <c r="W37" s="6">
        <v>2268</v>
      </c>
      <c r="X37" s="6">
        <v>3774</v>
      </c>
      <c r="Y37" s="6">
        <v>1324</v>
      </c>
      <c r="Z37" s="6">
        <v>1180</v>
      </c>
      <c r="AA37" s="6">
        <v>342</v>
      </c>
      <c r="AB37" s="6">
        <v>2891</v>
      </c>
      <c r="AC37" s="6">
        <v>0</v>
      </c>
      <c r="AD37" s="6">
        <v>46</v>
      </c>
      <c r="AE37" s="6">
        <v>459</v>
      </c>
      <c r="AF37" s="6">
        <v>866</v>
      </c>
      <c r="AG37" s="6">
        <v>2914</v>
      </c>
      <c r="AH37" s="6">
        <v>767</v>
      </c>
      <c r="AI37" s="6">
        <v>2268</v>
      </c>
      <c r="AJ37" s="6">
        <v>5873</v>
      </c>
      <c r="AK37" s="6">
        <v>4504</v>
      </c>
      <c r="AL37" s="6">
        <v>505</v>
      </c>
      <c r="AM37" s="6">
        <v>16693</v>
      </c>
      <c r="AN37" s="6">
        <v>90</v>
      </c>
      <c r="AO37" s="6">
        <v>49</v>
      </c>
      <c r="AP37" s="6">
        <v>15352</v>
      </c>
      <c r="AQ37" s="6">
        <v>923</v>
      </c>
      <c r="AR37" s="6">
        <v>556</v>
      </c>
      <c r="AS37" s="6">
        <v>14694</v>
      </c>
      <c r="AT37" s="6">
        <v>2138</v>
      </c>
      <c r="AU37" s="6">
        <v>1187</v>
      </c>
      <c r="AV37" s="6">
        <v>950</v>
      </c>
      <c r="AW37" s="6">
        <v>15644</v>
      </c>
      <c r="AX37" s="6">
        <v>854</v>
      </c>
      <c r="AY37" s="6">
        <v>854</v>
      </c>
      <c r="AZ37" s="6">
        <v>334</v>
      </c>
      <c r="BA37" s="6">
        <v>15978</v>
      </c>
      <c r="BB37" s="6">
        <v>1498</v>
      </c>
      <c r="BC37" s="6">
        <v>15334</v>
      </c>
      <c r="BD37" s="6">
        <v>9220</v>
      </c>
      <c r="BE37" s="6">
        <v>4585</v>
      </c>
      <c r="BF37" s="6">
        <v>2394</v>
      </c>
      <c r="BG37" s="6">
        <v>2241</v>
      </c>
      <c r="BH37" s="6">
        <v>6827</v>
      </c>
      <c r="BI37" s="6">
        <v>7611</v>
      </c>
      <c r="BJ37" s="6">
        <v>4905</v>
      </c>
      <c r="BK37" s="6">
        <v>2837</v>
      </c>
      <c r="BL37" s="6">
        <v>8337</v>
      </c>
      <c r="BM37" s="6">
        <v>10015</v>
      </c>
      <c r="BN37" s="6">
        <v>5728</v>
      </c>
      <c r="BO37" s="6">
        <v>1634</v>
      </c>
      <c r="BP37" s="6">
        <v>6816</v>
      </c>
      <c r="BQ37" s="6">
        <v>5163</v>
      </c>
      <c r="BR37" s="6">
        <v>9230</v>
      </c>
      <c r="BS37" s="6">
        <v>2246</v>
      </c>
      <c r="BT37" s="6">
        <v>1083</v>
      </c>
      <c r="BU37" s="6">
        <v>3151</v>
      </c>
      <c r="BV37" s="6">
        <v>4476</v>
      </c>
      <c r="BW37" s="6">
        <v>4080</v>
      </c>
      <c r="BX37" s="6">
        <v>2253</v>
      </c>
      <c r="BY37" s="6">
        <v>11263</v>
      </c>
      <c r="BZ37" s="6">
        <v>5569</v>
      </c>
    </row>
    <row r="38" spans="1:78" s="2" customFormat="1" ht="12.75" x14ac:dyDescent="0.35">
      <c r="A38" s="9"/>
      <c r="B38" s="7">
        <v>0.04</v>
      </c>
      <c r="C38" s="7">
        <v>0.04</v>
      </c>
      <c r="D38" s="7">
        <v>0.04</v>
      </c>
      <c r="E38" s="7">
        <v>0.03</v>
      </c>
      <c r="F38" s="7">
        <v>0.04</v>
      </c>
      <c r="G38" s="7">
        <v>0.04</v>
      </c>
      <c r="H38" s="7">
        <v>0.03</v>
      </c>
      <c r="I38" s="7">
        <v>0.04</v>
      </c>
      <c r="J38" s="7">
        <v>0.05</v>
      </c>
      <c r="K38" s="7">
        <v>0.04</v>
      </c>
      <c r="L38" s="7">
        <v>0.06</v>
      </c>
      <c r="M38" s="7">
        <v>0.03</v>
      </c>
      <c r="N38" s="7">
        <v>0.01</v>
      </c>
      <c r="O38" s="6" t="s">
        <v>232</v>
      </c>
      <c r="P38" s="6" t="s">
        <v>232</v>
      </c>
      <c r="Q38" s="6" t="s">
        <v>232</v>
      </c>
      <c r="R38" s="7">
        <v>0.02</v>
      </c>
      <c r="S38" s="6" t="s">
        <v>232</v>
      </c>
      <c r="T38" s="7">
        <v>0.21</v>
      </c>
      <c r="U38" s="7">
        <v>0.04</v>
      </c>
      <c r="V38" s="7">
        <v>7.0000000000000007E-2</v>
      </c>
      <c r="W38" s="7">
        <v>7.0000000000000007E-2</v>
      </c>
      <c r="X38" s="7">
        <v>0.04</v>
      </c>
      <c r="Y38" s="7">
        <v>0.03</v>
      </c>
      <c r="Z38" s="7">
        <v>0.04</v>
      </c>
      <c r="AA38" s="7">
        <v>0.03</v>
      </c>
      <c r="AB38" s="7">
        <v>0.04</v>
      </c>
      <c r="AC38" s="7">
        <v>0</v>
      </c>
      <c r="AD38" s="6" t="s">
        <v>232</v>
      </c>
      <c r="AE38" s="7">
        <v>0.01</v>
      </c>
      <c r="AF38" s="7">
        <v>0.02</v>
      </c>
      <c r="AG38" s="7">
        <v>0.19</v>
      </c>
      <c r="AH38" s="7">
        <v>0.04</v>
      </c>
      <c r="AI38" s="7">
        <v>7.0000000000000007E-2</v>
      </c>
      <c r="AJ38" s="7">
        <v>0.04</v>
      </c>
      <c r="AK38" s="7">
        <v>0.03</v>
      </c>
      <c r="AL38" s="7">
        <v>0.01</v>
      </c>
      <c r="AM38" s="7">
        <v>0.05</v>
      </c>
      <c r="AN38" s="6" t="s">
        <v>232</v>
      </c>
      <c r="AO38" s="6" t="s">
        <v>232</v>
      </c>
      <c r="AP38" s="7">
        <v>0.06</v>
      </c>
      <c r="AQ38" s="7">
        <v>0.02</v>
      </c>
      <c r="AR38" s="6" t="s">
        <v>232</v>
      </c>
      <c r="AS38" s="7">
        <v>0.04</v>
      </c>
      <c r="AT38" s="7">
        <v>0.02</v>
      </c>
      <c r="AU38" s="7">
        <v>0.03</v>
      </c>
      <c r="AV38" s="7">
        <v>0.02</v>
      </c>
      <c r="AW38" s="7">
        <v>0.04</v>
      </c>
      <c r="AX38" s="7">
        <v>0.03</v>
      </c>
      <c r="AY38" s="7">
        <v>0.03</v>
      </c>
      <c r="AZ38" s="7">
        <v>0.03</v>
      </c>
      <c r="BA38" s="7">
        <v>0.04</v>
      </c>
      <c r="BB38" s="7">
        <v>0.02</v>
      </c>
      <c r="BC38" s="7">
        <v>0.04</v>
      </c>
      <c r="BD38" s="7">
        <v>0.03</v>
      </c>
      <c r="BE38" s="7">
        <v>0.03</v>
      </c>
      <c r="BF38" s="7">
        <v>0.03</v>
      </c>
      <c r="BG38" s="7">
        <v>0.04</v>
      </c>
      <c r="BH38" s="7">
        <v>0.03</v>
      </c>
      <c r="BI38" s="7">
        <v>0.06</v>
      </c>
      <c r="BJ38" s="7">
        <v>0.02</v>
      </c>
      <c r="BK38" s="7">
        <v>0.02</v>
      </c>
      <c r="BL38" s="7">
        <v>0.03</v>
      </c>
      <c r="BM38" s="7">
        <v>0.03</v>
      </c>
      <c r="BN38" s="7">
        <v>0.02</v>
      </c>
      <c r="BO38" s="7">
        <v>0.01</v>
      </c>
      <c r="BP38" s="7">
        <v>7.0000000000000007E-2</v>
      </c>
      <c r="BQ38" s="7">
        <v>0.04</v>
      </c>
      <c r="BR38" s="7">
        <v>0.04</v>
      </c>
      <c r="BS38" s="7">
        <v>0.03</v>
      </c>
      <c r="BT38" s="7">
        <v>0.1</v>
      </c>
      <c r="BU38" s="7">
        <v>0.08</v>
      </c>
      <c r="BV38" s="7">
        <v>0.05</v>
      </c>
      <c r="BW38" s="7">
        <v>0.04</v>
      </c>
      <c r="BX38" s="7">
        <v>0.03</v>
      </c>
      <c r="BY38" s="7">
        <v>0.05</v>
      </c>
      <c r="BZ38" s="7">
        <v>0.03</v>
      </c>
    </row>
    <row r="39" spans="1:78" s="2" customFormat="1" ht="12.75" x14ac:dyDescent="0.35">
      <c r="A39" s="9"/>
      <c r="B39" s="6"/>
      <c r="C39" s="6" t="s">
        <v>85</v>
      </c>
      <c r="D39" s="6" t="s">
        <v>85</v>
      </c>
      <c r="E39" s="6"/>
      <c r="F39" s="6" t="s">
        <v>85</v>
      </c>
      <c r="G39" s="6"/>
      <c r="H39" s="6"/>
      <c r="I39" s="6" t="s">
        <v>85</v>
      </c>
      <c r="J39" s="6" t="s">
        <v>440</v>
      </c>
      <c r="K39" s="6" t="s">
        <v>85</v>
      </c>
      <c r="L39" s="6" t="s">
        <v>188</v>
      </c>
      <c r="M39" s="6" t="s">
        <v>166</v>
      </c>
      <c r="N39" s="6" t="s">
        <v>86</v>
      </c>
      <c r="O39" s="6"/>
      <c r="P39" s="6"/>
      <c r="Q39" s="6"/>
      <c r="R39" s="6" t="s">
        <v>268</v>
      </c>
      <c r="S39" s="6"/>
      <c r="T39" s="6" t="s">
        <v>169</v>
      </c>
      <c r="U39" s="6" t="s">
        <v>359</v>
      </c>
      <c r="V39" s="6" t="s">
        <v>460</v>
      </c>
      <c r="W39" s="6" t="s">
        <v>460</v>
      </c>
      <c r="X39" s="6" t="s">
        <v>359</v>
      </c>
      <c r="Y39" s="6" t="s">
        <v>190</v>
      </c>
      <c r="Z39" s="6" t="s">
        <v>359</v>
      </c>
      <c r="AA39" s="6" t="s">
        <v>190</v>
      </c>
      <c r="AB39" s="6" t="s">
        <v>359</v>
      </c>
      <c r="AC39" s="6"/>
      <c r="AD39" s="6"/>
      <c r="AE39" s="6" t="s">
        <v>93</v>
      </c>
      <c r="AF39" s="6" t="s">
        <v>190</v>
      </c>
      <c r="AG39" s="6" t="s">
        <v>172</v>
      </c>
      <c r="AH39" s="6" t="s">
        <v>88</v>
      </c>
      <c r="AI39" s="6" t="s">
        <v>114</v>
      </c>
      <c r="AJ39" s="6" t="s">
        <v>88</v>
      </c>
      <c r="AK39" s="6" t="s">
        <v>88</v>
      </c>
      <c r="AL39" s="6"/>
      <c r="AM39" s="6" t="s">
        <v>106</v>
      </c>
      <c r="AN39" s="6"/>
      <c r="AO39" s="6"/>
      <c r="AP39" s="6" t="s">
        <v>106</v>
      </c>
      <c r="AQ39" s="6" t="s">
        <v>85</v>
      </c>
      <c r="AR39" s="6"/>
      <c r="AS39" s="6" t="s">
        <v>462</v>
      </c>
      <c r="AT39" s="6" t="s">
        <v>86</v>
      </c>
      <c r="AU39" s="6" t="s">
        <v>198</v>
      </c>
      <c r="AV39" s="6"/>
      <c r="AW39" s="6" t="s">
        <v>285</v>
      </c>
      <c r="AX39" s="6" t="s">
        <v>198</v>
      </c>
      <c r="AY39" s="6" t="s">
        <v>198</v>
      </c>
      <c r="AZ39" s="6" t="s">
        <v>86</v>
      </c>
      <c r="BA39" s="6" t="s">
        <v>285</v>
      </c>
      <c r="BB39" s="6"/>
      <c r="BC39" s="6" t="s">
        <v>83</v>
      </c>
      <c r="BD39" s="6" t="s">
        <v>84</v>
      </c>
      <c r="BE39" s="6"/>
      <c r="BF39" s="6" t="s">
        <v>84</v>
      </c>
      <c r="BG39" s="6" t="s">
        <v>117</v>
      </c>
      <c r="BH39" s="6"/>
      <c r="BI39" s="6" t="s">
        <v>201</v>
      </c>
      <c r="BJ39" s="6" t="s">
        <v>175</v>
      </c>
      <c r="BK39" s="6"/>
      <c r="BL39" s="6" t="s">
        <v>202</v>
      </c>
      <c r="BM39" s="6" t="s">
        <v>202</v>
      </c>
      <c r="BN39" s="6" t="s">
        <v>175</v>
      </c>
      <c r="BO39" s="6"/>
      <c r="BP39" s="6" t="s">
        <v>105</v>
      </c>
      <c r="BQ39" s="6"/>
      <c r="BR39" s="6" t="s">
        <v>119</v>
      </c>
      <c r="BS39" s="6"/>
      <c r="BT39" s="6" t="s">
        <v>176</v>
      </c>
      <c r="BU39" s="6" t="s">
        <v>140</v>
      </c>
      <c r="BV39" s="6" t="s">
        <v>183</v>
      </c>
      <c r="BW39" s="6"/>
      <c r="BX39" s="6"/>
      <c r="BY39" s="6" t="s">
        <v>84</v>
      </c>
    </row>
    <row r="40" spans="1:78" s="2" customFormat="1" ht="12.75" x14ac:dyDescent="0.35">
      <c r="A40" s="9" t="s">
        <v>2120</v>
      </c>
      <c r="B40" s="6">
        <v>15891</v>
      </c>
      <c r="C40" s="6">
        <v>1108</v>
      </c>
      <c r="D40" s="6">
        <v>1120</v>
      </c>
      <c r="E40" s="6">
        <v>4094</v>
      </c>
      <c r="F40" s="6">
        <v>699</v>
      </c>
      <c r="G40" s="6">
        <v>1572</v>
      </c>
      <c r="H40" s="6">
        <v>3061</v>
      </c>
      <c r="I40" s="6">
        <v>1326</v>
      </c>
      <c r="J40" s="6">
        <v>1108</v>
      </c>
      <c r="K40" s="6">
        <v>1803</v>
      </c>
      <c r="L40" s="6">
        <v>4955</v>
      </c>
      <c r="M40" s="6">
        <v>7472</v>
      </c>
      <c r="N40" s="6">
        <v>1690</v>
      </c>
      <c r="O40" s="6">
        <v>993</v>
      </c>
      <c r="P40" s="6">
        <v>559</v>
      </c>
      <c r="Q40" s="6">
        <v>221</v>
      </c>
      <c r="R40" s="6">
        <v>10936</v>
      </c>
      <c r="S40" s="6">
        <v>781</v>
      </c>
      <c r="T40" s="6">
        <v>85</v>
      </c>
      <c r="U40" s="6">
        <v>716</v>
      </c>
      <c r="V40" s="6">
        <v>85</v>
      </c>
      <c r="W40" s="6">
        <v>388</v>
      </c>
      <c r="X40" s="6">
        <v>4652</v>
      </c>
      <c r="Y40" s="6">
        <v>2526</v>
      </c>
      <c r="Z40" s="6">
        <v>1060</v>
      </c>
      <c r="AA40" s="6">
        <v>380</v>
      </c>
      <c r="AB40" s="6">
        <v>2103</v>
      </c>
      <c r="AC40" s="6">
        <v>167</v>
      </c>
      <c r="AD40" s="6">
        <v>666</v>
      </c>
      <c r="AE40" s="6">
        <v>1873</v>
      </c>
      <c r="AF40" s="6">
        <v>1190</v>
      </c>
      <c r="AG40" s="6">
        <v>185</v>
      </c>
      <c r="AH40" s="6">
        <v>700</v>
      </c>
      <c r="AI40" s="6">
        <v>388</v>
      </c>
      <c r="AJ40" s="6">
        <v>7600</v>
      </c>
      <c r="AK40" s="6">
        <v>4312</v>
      </c>
      <c r="AL40" s="6">
        <v>2705</v>
      </c>
      <c r="AM40" s="6">
        <v>12946</v>
      </c>
      <c r="AN40" s="6">
        <v>2011</v>
      </c>
      <c r="AO40" s="6">
        <v>899</v>
      </c>
      <c r="AP40" s="6">
        <v>6443</v>
      </c>
      <c r="AQ40" s="6">
        <v>1801</v>
      </c>
      <c r="AR40" s="6">
        <v>7641</v>
      </c>
      <c r="AS40" s="6">
        <v>10657</v>
      </c>
      <c r="AT40" s="6">
        <v>5234</v>
      </c>
      <c r="AU40" s="6">
        <v>1849</v>
      </c>
      <c r="AV40" s="6">
        <v>3385</v>
      </c>
      <c r="AW40" s="6">
        <v>14042</v>
      </c>
      <c r="AX40" s="6">
        <v>1320</v>
      </c>
      <c r="AY40" s="6">
        <v>1224</v>
      </c>
      <c r="AZ40" s="6">
        <v>528</v>
      </c>
      <c r="BA40" s="6">
        <v>14571</v>
      </c>
      <c r="BB40" s="6">
        <v>4288</v>
      </c>
      <c r="BC40" s="6">
        <v>11603</v>
      </c>
      <c r="BD40" s="6">
        <v>12769</v>
      </c>
      <c r="BE40" s="6">
        <v>7757</v>
      </c>
      <c r="BF40" s="6">
        <v>3135</v>
      </c>
      <c r="BG40" s="6">
        <v>1876</v>
      </c>
      <c r="BH40" s="6">
        <v>9634</v>
      </c>
      <c r="BI40" s="6">
        <v>3122</v>
      </c>
      <c r="BJ40" s="6">
        <v>9222</v>
      </c>
      <c r="BK40" s="6">
        <v>7373</v>
      </c>
      <c r="BL40" s="6">
        <v>12587</v>
      </c>
      <c r="BM40" s="6">
        <v>13684</v>
      </c>
      <c r="BN40" s="6">
        <v>10702</v>
      </c>
      <c r="BO40" s="6">
        <v>5567</v>
      </c>
      <c r="BP40" s="6">
        <v>2206</v>
      </c>
      <c r="BQ40" s="6">
        <v>4608</v>
      </c>
      <c r="BR40" s="6">
        <v>9052</v>
      </c>
      <c r="BS40" s="6">
        <v>2098</v>
      </c>
      <c r="BT40" s="6">
        <v>441</v>
      </c>
      <c r="BU40" s="6">
        <v>1362</v>
      </c>
      <c r="BV40" s="6">
        <v>3089</v>
      </c>
      <c r="BW40" s="6">
        <v>4559</v>
      </c>
      <c r="BX40" s="6">
        <v>2442</v>
      </c>
      <c r="BY40" s="6">
        <v>7264</v>
      </c>
      <c r="BZ40" s="6">
        <v>8627</v>
      </c>
    </row>
    <row r="41" spans="1:78" s="2" customFormat="1" ht="12.75" x14ac:dyDescent="0.35">
      <c r="A41" s="9"/>
      <c r="B41" s="7">
        <v>0.04</v>
      </c>
      <c r="C41" s="7">
        <v>0.03</v>
      </c>
      <c r="D41" s="7">
        <v>0.03</v>
      </c>
      <c r="E41" s="7">
        <v>0.05</v>
      </c>
      <c r="F41" s="7">
        <v>0.04</v>
      </c>
      <c r="G41" s="7">
        <v>0.03</v>
      </c>
      <c r="H41" s="7">
        <v>0.04</v>
      </c>
      <c r="I41" s="7">
        <v>0.03</v>
      </c>
      <c r="J41" s="7">
        <v>0.02</v>
      </c>
      <c r="K41" s="7">
        <v>0.04</v>
      </c>
      <c r="L41" s="7">
        <v>0.02</v>
      </c>
      <c r="M41" s="7">
        <v>0.05</v>
      </c>
      <c r="N41" s="7">
        <v>0.06</v>
      </c>
      <c r="O41" s="7">
        <v>7.0000000000000007E-2</v>
      </c>
      <c r="P41" s="7">
        <v>7.0000000000000007E-2</v>
      </c>
      <c r="Q41" s="7">
        <v>0.06</v>
      </c>
      <c r="R41" s="7">
        <v>0.05</v>
      </c>
      <c r="S41" s="7">
        <v>7.0000000000000007E-2</v>
      </c>
      <c r="T41" s="7">
        <v>0.01</v>
      </c>
      <c r="U41" s="7">
        <v>0.04</v>
      </c>
      <c r="V41" s="7">
        <v>0.04</v>
      </c>
      <c r="W41" s="7">
        <v>0.01</v>
      </c>
      <c r="X41" s="7">
        <v>0.05</v>
      </c>
      <c r="Y41" s="7">
        <v>0.05</v>
      </c>
      <c r="Z41" s="7">
        <v>0.04</v>
      </c>
      <c r="AA41" s="7">
        <v>0.04</v>
      </c>
      <c r="AB41" s="7">
        <v>0.03</v>
      </c>
      <c r="AC41" s="7">
        <v>0.03</v>
      </c>
      <c r="AD41" s="7">
        <v>0.04</v>
      </c>
      <c r="AE41" s="7">
        <v>0.05</v>
      </c>
      <c r="AF41" s="7">
        <v>0.03</v>
      </c>
      <c r="AG41" s="7">
        <v>0.01</v>
      </c>
      <c r="AH41" s="7">
        <v>0.04</v>
      </c>
      <c r="AI41" s="7">
        <v>0.01</v>
      </c>
      <c r="AJ41" s="7">
        <v>0.05</v>
      </c>
      <c r="AK41" s="7">
        <v>0.03</v>
      </c>
      <c r="AL41" s="7">
        <v>0.04</v>
      </c>
      <c r="AM41" s="7">
        <v>0.04</v>
      </c>
      <c r="AN41" s="7">
        <v>0.04</v>
      </c>
      <c r="AO41" s="7">
        <v>0.04</v>
      </c>
      <c r="AP41" s="7">
        <v>0.02</v>
      </c>
      <c r="AQ41" s="7">
        <v>0.05</v>
      </c>
      <c r="AR41" s="7">
        <v>0.06</v>
      </c>
      <c r="AS41" s="7">
        <v>0.03</v>
      </c>
      <c r="AT41" s="7">
        <v>0.05</v>
      </c>
      <c r="AU41" s="7">
        <v>0.05</v>
      </c>
      <c r="AV41" s="7">
        <v>0.06</v>
      </c>
      <c r="AW41" s="7">
        <v>0.04</v>
      </c>
      <c r="AX41" s="7">
        <v>0.05</v>
      </c>
      <c r="AY41" s="7">
        <v>0.04</v>
      </c>
      <c r="AZ41" s="7">
        <v>0.05</v>
      </c>
      <c r="BA41" s="7">
        <v>0.04</v>
      </c>
      <c r="BB41" s="7">
        <v>0.06</v>
      </c>
      <c r="BC41" s="7">
        <v>0.03</v>
      </c>
      <c r="BD41" s="7">
        <v>0.04</v>
      </c>
      <c r="BE41" s="7">
        <v>0.04</v>
      </c>
      <c r="BF41" s="7">
        <v>0.04</v>
      </c>
      <c r="BG41" s="7">
        <v>0.03</v>
      </c>
      <c r="BH41" s="7">
        <v>0.04</v>
      </c>
      <c r="BI41" s="7">
        <v>0.02</v>
      </c>
      <c r="BJ41" s="7">
        <v>0.04</v>
      </c>
      <c r="BK41" s="7">
        <v>0.04</v>
      </c>
      <c r="BL41" s="7">
        <v>0.04</v>
      </c>
      <c r="BM41" s="7">
        <v>0.04</v>
      </c>
      <c r="BN41" s="7">
        <v>0.04</v>
      </c>
      <c r="BO41" s="7">
        <v>0.05</v>
      </c>
      <c r="BP41" s="7">
        <v>0.02</v>
      </c>
      <c r="BQ41" s="7">
        <v>0.03</v>
      </c>
      <c r="BR41" s="7">
        <v>0.04</v>
      </c>
      <c r="BS41" s="7">
        <v>0.03</v>
      </c>
      <c r="BT41" s="7">
        <v>0.04</v>
      </c>
      <c r="BU41" s="7">
        <v>0.03</v>
      </c>
      <c r="BV41" s="7">
        <v>0.03</v>
      </c>
      <c r="BW41" s="7">
        <v>0.04</v>
      </c>
      <c r="BX41" s="7">
        <v>0.04</v>
      </c>
      <c r="BY41" s="7">
        <v>0.03</v>
      </c>
      <c r="BZ41" s="7">
        <v>0.04</v>
      </c>
    </row>
    <row r="42" spans="1:78" s="2" customFormat="1" ht="12.75" x14ac:dyDescent="0.35">
      <c r="A42" s="9"/>
      <c r="B42" s="6"/>
      <c r="C42" s="6"/>
      <c r="D42" s="6"/>
      <c r="E42" s="6" t="s">
        <v>302</v>
      </c>
      <c r="F42" s="6" t="s">
        <v>277</v>
      </c>
      <c r="G42" s="6"/>
      <c r="H42" s="6" t="s">
        <v>277</v>
      </c>
      <c r="I42" s="6"/>
      <c r="J42" s="6"/>
      <c r="K42" s="6" t="s">
        <v>1582</v>
      </c>
      <c r="L42" s="6"/>
      <c r="M42" s="6" t="s">
        <v>83</v>
      </c>
      <c r="N42" s="6" t="s">
        <v>144</v>
      </c>
      <c r="O42" s="6" t="s">
        <v>144</v>
      </c>
      <c r="P42" s="6" t="s">
        <v>144</v>
      </c>
      <c r="Q42" s="6" t="s">
        <v>83</v>
      </c>
      <c r="R42" s="6" t="s">
        <v>83</v>
      </c>
      <c r="S42" s="6" t="s">
        <v>144</v>
      </c>
      <c r="T42" s="6"/>
      <c r="U42" s="6" t="s">
        <v>147</v>
      </c>
      <c r="V42" s="6" t="s">
        <v>147</v>
      </c>
      <c r="W42" s="6"/>
      <c r="X42" s="6" t="s">
        <v>255</v>
      </c>
      <c r="Y42" s="6" t="s">
        <v>255</v>
      </c>
      <c r="Z42" s="6" t="s">
        <v>147</v>
      </c>
      <c r="AA42" s="6" t="s">
        <v>147</v>
      </c>
      <c r="AB42" s="6" t="s">
        <v>147</v>
      </c>
      <c r="AC42" s="6" t="s">
        <v>147</v>
      </c>
      <c r="AD42" s="6" t="s">
        <v>256</v>
      </c>
      <c r="AE42" s="6" t="s">
        <v>255</v>
      </c>
      <c r="AF42" s="6" t="s">
        <v>147</v>
      </c>
      <c r="AG42" s="6"/>
      <c r="AH42" s="6" t="s">
        <v>119</v>
      </c>
      <c r="AI42" s="6"/>
      <c r="AJ42" s="6" t="s">
        <v>213</v>
      </c>
      <c r="AK42" s="6" t="s">
        <v>119</v>
      </c>
      <c r="AL42" s="6" t="s">
        <v>213</v>
      </c>
      <c r="AM42" s="6"/>
      <c r="AN42" s="6"/>
      <c r="AO42" s="6"/>
      <c r="AP42" s="6"/>
      <c r="AQ42" s="6" t="s">
        <v>83</v>
      </c>
      <c r="AR42" s="6" t="s">
        <v>83</v>
      </c>
      <c r="AS42" s="6"/>
      <c r="AT42" s="6" t="s">
        <v>214</v>
      </c>
      <c r="AU42" s="6" t="s">
        <v>214</v>
      </c>
      <c r="AV42" s="6" t="s">
        <v>214</v>
      </c>
      <c r="AW42" s="6"/>
      <c r="AX42" s="6" t="s">
        <v>214</v>
      </c>
      <c r="AY42" s="6" t="s">
        <v>214</v>
      </c>
      <c r="AZ42" s="6" t="s">
        <v>83</v>
      </c>
      <c r="BA42" s="6" t="s">
        <v>83</v>
      </c>
      <c r="BB42" s="6" t="s">
        <v>84</v>
      </c>
      <c r="BC42" s="6"/>
      <c r="BD42" s="6" t="s">
        <v>88</v>
      </c>
      <c r="BE42" s="6" t="s">
        <v>216</v>
      </c>
      <c r="BF42" s="6" t="s">
        <v>88</v>
      </c>
      <c r="BG42" s="6" t="s">
        <v>88</v>
      </c>
      <c r="BH42" s="6" t="s">
        <v>88</v>
      </c>
      <c r="BI42" s="6"/>
      <c r="BJ42" s="6" t="s">
        <v>89</v>
      </c>
      <c r="BK42" s="6" t="s">
        <v>230</v>
      </c>
      <c r="BL42" s="6" t="s">
        <v>89</v>
      </c>
      <c r="BM42" s="6" t="s">
        <v>89</v>
      </c>
      <c r="BN42" s="6" t="s">
        <v>89</v>
      </c>
      <c r="BO42" s="6" t="s">
        <v>164</v>
      </c>
      <c r="BP42" s="6"/>
      <c r="BQ42" s="6"/>
      <c r="BR42" s="6" t="s">
        <v>119</v>
      </c>
      <c r="BS42" s="6"/>
      <c r="BT42" s="6"/>
      <c r="BU42" s="6"/>
      <c r="BV42" s="6"/>
      <c r="BW42" s="6"/>
      <c r="BX42" s="6"/>
      <c r="BY42" s="6"/>
      <c r="BZ42" s="6" t="s">
        <v>83</v>
      </c>
    </row>
    <row r="43" spans="1:78" s="2" customFormat="1" ht="12.75" x14ac:dyDescent="0.35">
      <c r="A43" s="9" t="s">
        <v>2121</v>
      </c>
      <c r="B43" s="6">
        <v>11945</v>
      </c>
      <c r="C43" s="6">
        <v>1152</v>
      </c>
      <c r="D43" s="6">
        <v>611</v>
      </c>
      <c r="E43" s="6">
        <v>2723</v>
      </c>
      <c r="F43" s="6">
        <v>412</v>
      </c>
      <c r="G43" s="6">
        <v>858</v>
      </c>
      <c r="H43" s="6">
        <v>2776</v>
      </c>
      <c r="I43" s="6">
        <v>377</v>
      </c>
      <c r="J43" s="6">
        <v>1375</v>
      </c>
      <c r="K43" s="6">
        <v>1659</v>
      </c>
      <c r="L43" s="6">
        <v>6026</v>
      </c>
      <c r="M43" s="6">
        <v>4572</v>
      </c>
      <c r="N43" s="6">
        <v>697</v>
      </c>
      <c r="O43" s="6">
        <v>464</v>
      </c>
      <c r="P43" s="6">
        <v>81</v>
      </c>
      <c r="Q43" s="6">
        <v>104</v>
      </c>
      <c r="R43" s="6">
        <v>5919</v>
      </c>
      <c r="S43" s="6">
        <v>185</v>
      </c>
      <c r="T43" s="6">
        <v>225</v>
      </c>
      <c r="U43" s="6">
        <v>667</v>
      </c>
      <c r="V43" s="6">
        <v>58</v>
      </c>
      <c r="W43" s="6">
        <v>1024</v>
      </c>
      <c r="X43" s="6">
        <v>2305</v>
      </c>
      <c r="Y43" s="6">
        <v>759</v>
      </c>
      <c r="Z43" s="6">
        <v>914</v>
      </c>
      <c r="AA43" s="6">
        <v>361</v>
      </c>
      <c r="AB43" s="6">
        <v>2876</v>
      </c>
      <c r="AC43" s="6">
        <v>90</v>
      </c>
      <c r="AD43" s="6">
        <v>460</v>
      </c>
      <c r="AE43" s="6">
        <v>1102</v>
      </c>
      <c r="AF43" s="6">
        <v>1106</v>
      </c>
      <c r="AG43" s="6">
        <v>282</v>
      </c>
      <c r="AH43" s="6">
        <v>667</v>
      </c>
      <c r="AI43" s="6">
        <v>1024</v>
      </c>
      <c r="AJ43" s="6">
        <v>3411</v>
      </c>
      <c r="AK43" s="6">
        <v>4908</v>
      </c>
      <c r="AL43" s="6">
        <v>1652</v>
      </c>
      <c r="AM43" s="6">
        <v>10260</v>
      </c>
      <c r="AN43" s="6">
        <v>1097</v>
      </c>
      <c r="AO43" s="6">
        <v>545</v>
      </c>
      <c r="AP43" s="6">
        <v>7124</v>
      </c>
      <c r="AQ43" s="6">
        <v>1022</v>
      </c>
      <c r="AR43" s="6">
        <v>3781</v>
      </c>
      <c r="AS43" s="6">
        <v>9344</v>
      </c>
      <c r="AT43" s="6">
        <v>2601</v>
      </c>
      <c r="AU43" s="6">
        <v>980</v>
      </c>
      <c r="AV43" s="6">
        <v>1620</v>
      </c>
      <c r="AW43" s="6">
        <v>10965</v>
      </c>
      <c r="AX43" s="6">
        <v>739</v>
      </c>
      <c r="AY43" s="6">
        <v>707</v>
      </c>
      <c r="AZ43" s="6">
        <v>241</v>
      </c>
      <c r="BA43" s="6">
        <v>11206</v>
      </c>
      <c r="BB43" s="6">
        <v>2178</v>
      </c>
      <c r="BC43" s="6">
        <v>9767</v>
      </c>
      <c r="BD43" s="6">
        <v>8711</v>
      </c>
      <c r="BE43" s="6">
        <v>4842</v>
      </c>
      <c r="BF43" s="6">
        <v>1951</v>
      </c>
      <c r="BG43" s="6">
        <v>1919</v>
      </c>
      <c r="BH43" s="6">
        <v>6761</v>
      </c>
      <c r="BI43" s="6">
        <v>3234</v>
      </c>
      <c r="BJ43" s="6">
        <v>5722</v>
      </c>
      <c r="BK43" s="6">
        <v>4333</v>
      </c>
      <c r="BL43" s="6">
        <v>7950</v>
      </c>
      <c r="BM43" s="6">
        <v>9072</v>
      </c>
      <c r="BN43" s="6">
        <v>6529</v>
      </c>
      <c r="BO43" s="6">
        <v>3073</v>
      </c>
      <c r="BP43" s="6">
        <v>2873</v>
      </c>
      <c r="BQ43" s="6">
        <v>3426</v>
      </c>
      <c r="BR43" s="6">
        <v>6546</v>
      </c>
      <c r="BS43" s="6">
        <v>1769</v>
      </c>
      <c r="BT43" s="6">
        <v>308</v>
      </c>
      <c r="BU43" s="6">
        <v>978</v>
      </c>
      <c r="BV43" s="6">
        <v>2720</v>
      </c>
      <c r="BW43" s="6">
        <v>3026</v>
      </c>
      <c r="BX43" s="6">
        <v>2090</v>
      </c>
      <c r="BY43" s="6">
        <v>6105</v>
      </c>
      <c r="BZ43" s="6">
        <v>5840</v>
      </c>
    </row>
    <row r="44" spans="1:78" s="2" customFormat="1" ht="12.75" x14ac:dyDescent="0.35">
      <c r="A44" s="9"/>
      <c r="B44" s="7">
        <v>0.03</v>
      </c>
      <c r="C44" s="7">
        <v>0.03</v>
      </c>
      <c r="D44" s="7">
        <v>0.01</v>
      </c>
      <c r="E44" s="7">
        <v>0.03</v>
      </c>
      <c r="F44" s="7">
        <v>0.02</v>
      </c>
      <c r="G44" s="7">
        <v>0.02</v>
      </c>
      <c r="H44" s="7">
        <v>0.03</v>
      </c>
      <c r="I44" s="7">
        <v>0.01</v>
      </c>
      <c r="J44" s="7">
        <v>0.03</v>
      </c>
      <c r="K44" s="7">
        <v>0.04</v>
      </c>
      <c r="L44" s="7">
        <v>0.03</v>
      </c>
      <c r="M44" s="7">
        <v>0.03</v>
      </c>
      <c r="N44" s="7">
        <v>0.02</v>
      </c>
      <c r="O44" s="7">
        <v>0.03</v>
      </c>
      <c r="P44" s="7">
        <v>0.01</v>
      </c>
      <c r="Q44" s="7">
        <v>0.03</v>
      </c>
      <c r="R44" s="7">
        <v>0.03</v>
      </c>
      <c r="S44" s="7">
        <v>0.02</v>
      </c>
      <c r="T44" s="7">
        <v>0.02</v>
      </c>
      <c r="U44" s="7">
        <v>0.03</v>
      </c>
      <c r="V44" s="7">
        <v>0.03</v>
      </c>
      <c r="W44" s="7">
        <v>0.03</v>
      </c>
      <c r="X44" s="7">
        <v>0.02</v>
      </c>
      <c r="Y44" s="7">
        <v>0.01</v>
      </c>
      <c r="Z44" s="7">
        <v>0.03</v>
      </c>
      <c r="AA44" s="7">
        <v>0.04</v>
      </c>
      <c r="AB44" s="7">
        <v>0.03</v>
      </c>
      <c r="AC44" s="7">
        <v>0.02</v>
      </c>
      <c r="AD44" s="7">
        <v>0.03</v>
      </c>
      <c r="AE44" s="7">
        <v>0.03</v>
      </c>
      <c r="AF44" s="7">
        <v>0.03</v>
      </c>
      <c r="AG44" s="7">
        <v>0.02</v>
      </c>
      <c r="AH44" s="7">
        <v>0.03</v>
      </c>
      <c r="AI44" s="7">
        <v>0.03</v>
      </c>
      <c r="AJ44" s="7">
        <v>0.02</v>
      </c>
      <c r="AK44" s="7">
        <v>0.03</v>
      </c>
      <c r="AL44" s="7">
        <v>0.03</v>
      </c>
      <c r="AM44" s="7">
        <v>0.03</v>
      </c>
      <c r="AN44" s="7">
        <v>0.02</v>
      </c>
      <c r="AO44" s="7">
        <v>0.03</v>
      </c>
      <c r="AP44" s="7">
        <v>0.03</v>
      </c>
      <c r="AQ44" s="7">
        <v>0.03</v>
      </c>
      <c r="AR44" s="7">
        <v>0.03</v>
      </c>
      <c r="AS44" s="7">
        <v>0.03</v>
      </c>
      <c r="AT44" s="7">
        <v>0.03</v>
      </c>
      <c r="AU44" s="7">
        <v>0.02</v>
      </c>
      <c r="AV44" s="7">
        <v>0.03</v>
      </c>
      <c r="AW44" s="7">
        <v>0.03</v>
      </c>
      <c r="AX44" s="7">
        <v>0.03</v>
      </c>
      <c r="AY44" s="7">
        <v>0.03</v>
      </c>
      <c r="AZ44" s="7">
        <v>0.02</v>
      </c>
      <c r="BA44" s="7">
        <v>0.03</v>
      </c>
      <c r="BB44" s="7">
        <v>0.03</v>
      </c>
      <c r="BC44" s="7">
        <v>0.03</v>
      </c>
      <c r="BD44" s="7">
        <v>0.03</v>
      </c>
      <c r="BE44" s="7">
        <v>0.03</v>
      </c>
      <c r="BF44" s="7">
        <v>0.03</v>
      </c>
      <c r="BG44" s="7">
        <v>0.03</v>
      </c>
      <c r="BH44" s="7">
        <v>0.03</v>
      </c>
      <c r="BI44" s="7">
        <v>0.02</v>
      </c>
      <c r="BJ44" s="7">
        <v>0.03</v>
      </c>
      <c r="BK44" s="7">
        <v>0.03</v>
      </c>
      <c r="BL44" s="7">
        <v>0.03</v>
      </c>
      <c r="BM44" s="7">
        <v>0.03</v>
      </c>
      <c r="BN44" s="7">
        <v>0.03</v>
      </c>
      <c r="BO44" s="7">
        <v>0.03</v>
      </c>
      <c r="BP44" s="7">
        <v>0.03</v>
      </c>
      <c r="BQ44" s="7">
        <v>0.02</v>
      </c>
      <c r="BR44" s="7">
        <v>0.03</v>
      </c>
      <c r="BS44" s="7">
        <v>0.02</v>
      </c>
      <c r="BT44" s="7">
        <v>0.03</v>
      </c>
      <c r="BU44" s="7">
        <v>0.02</v>
      </c>
      <c r="BV44" s="7">
        <v>0.03</v>
      </c>
      <c r="BW44" s="7">
        <v>0.03</v>
      </c>
      <c r="BX44" s="7">
        <v>0.03</v>
      </c>
      <c r="BY44" s="7">
        <v>0.03</v>
      </c>
      <c r="BZ44" s="7">
        <v>0.03</v>
      </c>
    </row>
    <row r="45" spans="1:78" s="2" customFormat="1" ht="12.75" x14ac:dyDescent="0.35">
      <c r="A45" s="9"/>
      <c r="B45" s="6"/>
      <c r="C45" s="6" t="s">
        <v>484</v>
      </c>
      <c r="D45" s="6"/>
      <c r="E45" s="6" t="s">
        <v>904</v>
      </c>
      <c r="F45" s="6" t="s">
        <v>149</v>
      </c>
      <c r="G45" s="6" t="s">
        <v>89</v>
      </c>
      <c r="H45" s="6" t="s">
        <v>904</v>
      </c>
      <c r="I45" s="6"/>
      <c r="J45" s="6" t="s">
        <v>484</v>
      </c>
      <c r="K45" s="6" t="s">
        <v>904</v>
      </c>
      <c r="L45" s="6" t="s">
        <v>310</v>
      </c>
      <c r="M45" s="6" t="s">
        <v>310</v>
      </c>
      <c r="N45" s="6" t="s">
        <v>87</v>
      </c>
      <c r="O45" s="6" t="s">
        <v>310</v>
      </c>
      <c r="P45" s="6"/>
      <c r="Q45" s="6" t="s">
        <v>87</v>
      </c>
      <c r="R45" s="6" t="s">
        <v>310</v>
      </c>
      <c r="S45" s="6"/>
      <c r="T45" s="6"/>
      <c r="U45" s="6" t="s">
        <v>88</v>
      </c>
      <c r="V45" s="6"/>
      <c r="W45" s="6" t="s">
        <v>88</v>
      </c>
      <c r="X45" s="6" t="s">
        <v>88</v>
      </c>
      <c r="Y45" s="6"/>
      <c r="Z45" s="6" t="s">
        <v>88</v>
      </c>
      <c r="AA45" s="6" t="s">
        <v>291</v>
      </c>
      <c r="AB45" s="6" t="s">
        <v>290</v>
      </c>
      <c r="AC45" s="6"/>
      <c r="AD45" s="6" t="s">
        <v>88</v>
      </c>
      <c r="AE45" s="6" t="s">
        <v>88</v>
      </c>
      <c r="AF45" s="6" t="s">
        <v>88</v>
      </c>
      <c r="AG45" s="6"/>
      <c r="AH45" s="6" t="s">
        <v>147</v>
      </c>
      <c r="AI45" s="6" t="s">
        <v>86</v>
      </c>
      <c r="AJ45" s="6"/>
      <c r="AK45" s="6" t="s">
        <v>258</v>
      </c>
      <c r="AL45" s="6" t="s">
        <v>86</v>
      </c>
      <c r="AM45" s="6" t="s">
        <v>84</v>
      </c>
      <c r="AN45" s="6"/>
      <c r="AO45" s="6"/>
      <c r="AP45" s="6"/>
      <c r="AQ45" s="6"/>
      <c r="AR45" s="6"/>
      <c r="AS45" s="6"/>
      <c r="AT45" s="6"/>
      <c r="AU45" s="6"/>
      <c r="AV45" s="6"/>
      <c r="AW45" s="6"/>
      <c r="AX45" s="6"/>
      <c r="AY45" s="6"/>
      <c r="AZ45" s="6"/>
      <c r="BA45" s="6"/>
      <c r="BB45" s="6"/>
      <c r="BC45" s="6"/>
      <c r="BD45" s="6"/>
      <c r="BE45" s="6"/>
      <c r="BF45" s="6"/>
      <c r="BG45" s="6" t="s">
        <v>126</v>
      </c>
      <c r="BH45" s="6"/>
      <c r="BI45" s="6"/>
      <c r="BJ45" s="6"/>
      <c r="BK45" s="6"/>
      <c r="BL45" s="6"/>
      <c r="BM45" s="6"/>
      <c r="BN45" s="6"/>
      <c r="BO45" s="6"/>
      <c r="BP45" s="6"/>
      <c r="BQ45" s="6"/>
      <c r="BR45" s="6" t="s">
        <v>119</v>
      </c>
    </row>
    <row r="46" spans="1:78" s="2" customFormat="1" ht="12.75" x14ac:dyDescent="0.35">
      <c r="A46" s="9" t="s">
        <v>2122</v>
      </c>
      <c r="B46" s="6">
        <v>4634</v>
      </c>
      <c r="C46" s="6">
        <v>355</v>
      </c>
      <c r="D46" s="6">
        <v>255</v>
      </c>
      <c r="E46" s="6">
        <v>1581</v>
      </c>
      <c r="F46" s="6">
        <v>79</v>
      </c>
      <c r="G46" s="6">
        <v>288</v>
      </c>
      <c r="H46" s="6">
        <v>957</v>
      </c>
      <c r="I46" s="6">
        <v>437</v>
      </c>
      <c r="J46" s="6">
        <v>326</v>
      </c>
      <c r="K46" s="6">
        <v>356</v>
      </c>
      <c r="L46" s="6">
        <v>2108</v>
      </c>
      <c r="M46" s="6">
        <v>2080</v>
      </c>
      <c r="N46" s="6">
        <v>234</v>
      </c>
      <c r="O46" s="6">
        <v>140</v>
      </c>
      <c r="P46" s="6">
        <v>34</v>
      </c>
      <c r="Q46" s="6">
        <v>38</v>
      </c>
      <c r="R46" s="6">
        <v>2526</v>
      </c>
      <c r="S46" s="6">
        <v>72</v>
      </c>
      <c r="T46" s="6">
        <v>201</v>
      </c>
      <c r="U46" s="6">
        <v>96</v>
      </c>
      <c r="V46" s="6">
        <v>0</v>
      </c>
      <c r="W46" s="6">
        <v>348</v>
      </c>
      <c r="X46" s="6">
        <v>589</v>
      </c>
      <c r="Y46" s="6">
        <v>1392</v>
      </c>
      <c r="Z46" s="6">
        <v>177</v>
      </c>
      <c r="AA46" s="6">
        <v>89</v>
      </c>
      <c r="AB46" s="6">
        <v>862</v>
      </c>
      <c r="AC46" s="6">
        <v>94</v>
      </c>
      <c r="AD46" s="6">
        <v>27</v>
      </c>
      <c r="AE46" s="6">
        <v>270</v>
      </c>
      <c r="AF46" s="6">
        <v>489</v>
      </c>
      <c r="AG46" s="6">
        <v>209</v>
      </c>
      <c r="AH46" s="6">
        <v>88</v>
      </c>
      <c r="AI46" s="6">
        <v>348</v>
      </c>
      <c r="AJ46" s="6">
        <v>2005</v>
      </c>
      <c r="AK46" s="6">
        <v>1593</v>
      </c>
      <c r="AL46" s="6">
        <v>391</v>
      </c>
      <c r="AM46" s="6">
        <v>3864</v>
      </c>
      <c r="AN46" s="6">
        <v>590</v>
      </c>
      <c r="AO46" s="6">
        <v>151</v>
      </c>
      <c r="AP46" s="6">
        <v>3011</v>
      </c>
      <c r="AQ46" s="6">
        <v>223</v>
      </c>
      <c r="AR46" s="6">
        <v>1394</v>
      </c>
      <c r="AS46" s="6">
        <v>3779</v>
      </c>
      <c r="AT46" s="6">
        <v>855</v>
      </c>
      <c r="AU46" s="6">
        <v>349</v>
      </c>
      <c r="AV46" s="6">
        <v>506</v>
      </c>
      <c r="AW46" s="6">
        <v>4285</v>
      </c>
      <c r="AX46" s="6">
        <v>172</v>
      </c>
      <c r="AY46" s="6">
        <v>159</v>
      </c>
      <c r="AZ46" s="6">
        <v>177</v>
      </c>
      <c r="BA46" s="6">
        <v>4462</v>
      </c>
      <c r="BB46" s="6">
        <v>523</v>
      </c>
      <c r="BC46" s="6">
        <v>4111</v>
      </c>
      <c r="BD46" s="6">
        <v>2992</v>
      </c>
      <c r="BE46" s="6">
        <v>1736</v>
      </c>
      <c r="BF46" s="6">
        <v>729</v>
      </c>
      <c r="BG46" s="6">
        <v>528</v>
      </c>
      <c r="BH46" s="6">
        <v>2263</v>
      </c>
      <c r="BI46" s="6">
        <v>1642</v>
      </c>
      <c r="BJ46" s="6">
        <v>1763</v>
      </c>
      <c r="BK46" s="6">
        <v>1318</v>
      </c>
      <c r="BL46" s="6">
        <v>2809</v>
      </c>
      <c r="BM46" s="6">
        <v>3357</v>
      </c>
      <c r="BN46" s="6">
        <v>2215</v>
      </c>
      <c r="BO46" s="6">
        <v>801</v>
      </c>
      <c r="BP46" s="6">
        <v>1277</v>
      </c>
      <c r="BQ46" s="6">
        <v>1411</v>
      </c>
      <c r="BR46" s="6">
        <v>2243</v>
      </c>
      <c r="BS46" s="6">
        <v>851</v>
      </c>
      <c r="BT46" s="6">
        <v>194</v>
      </c>
      <c r="BU46" s="6">
        <v>394</v>
      </c>
      <c r="BV46" s="6">
        <v>1180</v>
      </c>
      <c r="BW46" s="6">
        <v>981</v>
      </c>
      <c r="BX46" s="6">
        <v>510</v>
      </c>
      <c r="BY46" s="6">
        <v>2708</v>
      </c>
      <c r="BZ46" s="6">
        <v>1926</v>
      </c>
    </row>
    <row r="47" spans="1:78" s="2" customFormat="1" ht="12.75" x14ac:dyDescent="0.35">
      <c r="A47" s="9"/>
      <c r="B47" s="7">
        <v>0.01</v>
      </c>
      <c r="C47" s="7">
        <v>0.01</v>
      </c>
      <c r="D47" s="7">
        <v>0.01</v>
      </c>
      <c r="E47" s="7">
        <v>0.02</v>
      </c>
      <c r="F47" s="6" t="s">
        <v>232</v>
      </c>
      <c r="G47" s="7">
        <v>0.01</v>
      </c>
      <c r="H47" s="7">
        <v>0.01</v>
      </c>
      <c r="I47" s="7">
        <v>0.01</v>
      </c>
      <c r="J47" s="7">
        <v>0.01</v>
      </c>
      <c r="K47" s="7">
        <v>0.01</v>
      </c>
      <c r="L47" s="7">
        <v>0.01</v>
      </c>
      <c r="M47" s="7">
        <v>0.01</v>
      </c>
      <c r="N47" s="7">
        <v>0.01</v>
      </c>
      <c r="O47" s="7">
        <v>0.01</v>
      </c>
      <c r="P47" s="6" t="s">
        <v>232</v>
      </c>
      <c r="Q47" s="7">
        <v>0.01</v>
      </c>
      <c r="R47" s="7">
        <v>0.01</v>
      </c>
      <c r="S47" s="7">
        <v>0.01</v>
      </c>
      <c r="T47" s="7">
        <v>0.02</v>
      </c>
      <c r="U47" s="6" t="s">
        <v>232</v>
      </c>
      <c r="V47" s="7">
        <v>0</v>
      </c>
      <c r="W47" s="7">
        <v>0.01</v>
      </c>
      <c r="X47" s="7">
        <v>0.01</v>
      </c>
      <c r="Y47" s="7">
        <v>0.03</v>
      </c>
      <c r="Z47" s="7">
        <v>0.01</v>
      </c>
      <c r="AA47" s="7">
        <v>0.01</v>
      </c>
      <c r="AB47" s="7">
        <v>0.01</v>
      </c>
      <c r="AC47" s="7">
        <v>0.02</v>
      </c>
      <c r="AD47" s="6" t="s">
        <v>232</v>
      </c>
      <c r="AE47" s="7">
        <v>0.01</v>
      </c>
      <c r="AF47" s="7">
        <v>0.01</v>
      </c>
      <c r="AG47" s="7">
        <v>0.01</v>
      </c>
      <c r="AH47" s="6" t="s">
        <v>232</v>
      </c>
      <c r="AI47" s="7">
        <v>0.01</v>
      </c>
      <c r="AJ47" s="7">
        <v>0.01</v>
      </c>
      <c r="AK47" s="7">
        <v>0.01</v>
      </c>
      <c r="AL47" s="7">
        <v>0.01</v>
      </c>
      <c r="AM47" s="7">
        <v>0.01</v>
      </c>
      <c r="AN47" s="7">
        <v>0.01</v>
      </c>
      <c r="AO47" s="7">
        <v>0.01</v>
      </c>
      <c r="AP47" s="7">
        <v>0.01</v>
      </c>
      <c r="AQ47" s="7">
        <v>0.01</v>
      </c>
      <c r="AR47" s="7">
        <v>0.01</v>
      </c>
      <c r="AS47" s="7">
        <v>0.01</v>
      </c>
      <c r="AT47" s="7">
        <v>0.01</v>
      </c>
      <c r="AU47" s="7">
        <v>0.01</v>
      </c>
      <c r="AV47" s="7">
        <v>0.01</v>
      </c>
      <c r="AW47" s="7">
        <v>0.01</v>
      </c>
      <c r="AX47" s="7">
        <v>0.01</v>
      </c>
      <c r="AY47" s="7">
        <v>0.01</v>
      </c>
      <c r="AZ47" s="7">
        <v>0.02</v>
      </c>
      <c r="BA47" s="7">
        <v>0.01</v>
      </c>
      <c r="BB47" s="7">
        <v>0.01</v>
      </c>
      <c r="BC47" s="7">
        <v>0.01</v>
      </c>
      <c r="BD47" s="7">
        <v>0.01</v>
      </c>
      <c r="BE47" s="7">
        <v>0.01</v>
      </c>
      <c r="BF47" s="7">
        <v>0.01</v>
      </c>
      <c r="BG47" s="7">
        <v>0.01</v>
      </c>
      <c r="BH47" s="7">
        <v>0.01</v>
      </c>
      <c r="BI47" s="7">
        <v>0.01</v>
      </c>
      <c r="BJ47" s="7">
        <v>0.01</v>
      </c>
      <c r="BK47" s="7">
        <v>0.01</v>
      </c>
      <c r="BL47" s="7">
        <v>0.01</v>
      </c>
      <c r="BM47" s="7">
        <v>0.01</v>
      </c>
      <c r="BN47" s="7">
        <v>0.01</v>
      </c>
      <c r="BO47" s="7">
        <v>0.01</v>
      </c>
      <c r="BP47" s="7">
        <v>0.01</v>
      </c>
      <c r="BQ47" s="7">
        <v>0.01</v>
      </c>
      <c r="BR47" s="7">
        <v>0.01</v>
      </c>
      <c r="BS47" s="7">
        <v>0.01</v>
      </c>
      <c r="BT47" s="7">
        <v>0.02</v>
      </c>
      <c r="BU47" s="7">
        <v>0.01</v>
      </c>
      <c r="BV47" s="7">
        <v>0.01</v>
      </c>
      <c r="BW47" s="7">
        <v>0.01</v>
      </c>
      <c r="BX47" s="7">
        <v>0.01</v>
      </c>
      <c r="BY47" s="7">
        <v>0.01</v>
      </c>
      <c r="BZ47" s="7">
        <v>0.01</v>
      </c>
    </row>
    <row r="48" spans="1:78" s="2" customFormat="1" ht="12.75" x14ac:dyDescent="0.35">
      <c r="A48" s="9"/>
      <c r="B48" s="6"/>
      <c r="C48" s="6" t="s">
        <v>86</v>
      </c>
      <c r="D48" s="6"/>
      <c r="E48" s="6" t="s">
        <v>120</v>
      </c>
      <c r="F48" s="6"/>
      <c r="G48" s="6"/>
      <c r="H48" s="6" t="s">
        <v>284</v>
      </c>
      <c r="I48" s="6" t="s">
        <v>86</v>
      </c>
      <c r="J48" s="6"/>
      <c r="K48" s="6"/>
      <c r="L48" s="6"/>
      <c r="M48" s="6" t="s">
        <v>139</v>
      </c>
      <c r="N48" s="6"/>
      <c r="O48" s="6"/>
      <c r="P48" s="6"/>
      <c r="Q48" s="6"/>
      <c r="R48" s="6"/>
      <c r="S48" s="6"/>
      <c r="T48" s="6" t="s">
        <v>2123</v>
      </c>
      <c r="U48" s="6"/>
      <c r="V48" s="6"/>
      <c r="W48" s="6" t="s">
        <v>93</v>
      </c>
      <c r="X48" s="6" t="s">
        <v>93</v>
      </c>
      <c r="Y48" s="6" t="s">
        <v>1393</v>
      </c>
      <c r="Z48" s="6" t="s">
        <v>93</v>
      </c>
      <c r="AA48" s="6" t="s">
        <v>93</v>
      </c>
      <c r="AB48" s="6" t="s">
        <v>1254</v>
      </c>
      <c r="AC48" s="6" t="s">
        <v>2123</v>
      </c>
      <c r="AD48" s="6"/>
      <c r="AE48" s="6" t="s">
        <v>93</v>
      </c>
      <c r="AF48" s="6" t="s">
        <v>2124</v>
      </c>
      <c r="AG48" s="6" t="s">
        <v>175</v>
      </c>
      <c r="AH48" s="6"/>
      <c r="AI48" s="6"/>
      <c r="AJ48" s="6" t="s">
        <v>175</v>
      </c>
      <c r="AK48" s="6" t="s">
        <v>175</v>
      </c>
      <c r="AL48" s="6"/>
      <c r="AM48" s="6"/>
      <c r="AN48" s="6"/>
      <c r="AO48" s="6"/>
      <c r="AP48" s="6" t="s">
        <v>84</v>
      </c>
      <c r="AQ48" s="6"/>
      <c r="AR48" s="6"/>
      <c r="AS48" s="6" t="s">
        <v>313</v>
      </c>
      <c r="AT48" s="6"/>
      <c r="AU48" s="6"/>
      <c r="AV48" s="6"/>
      <c r="AW48" s="6" t="s">
        <v>313</v>
      </c>
      <c r="AX48" s="6"/>
      <c r="AY48" s="6"/>
      <c r="AZ48" s="6" t="s">
        <v>173</v>
      </c>
      <c r="BA48" s="6" t="s">
        <v>313</v>
      </c>
      <c r="BB48" s="6"/>
      <c r="BC48" s="6" t="s">
        <v>83</v>
      </c>
      <c r="BD48" s="6"/>
      <c r="BE48" s="6"/>
      <c r="BF48" s="6"/>
      <c r="BG48" s="6"/>
      <c r="BH48" s="6"/>
      <c r="BI48" s="6"/>
      <c r="BJ48" s="6"/>
      <c r="BK48" s="6"/>
      <c r="BL48" s="6"/>
      <c r="BM48" s="6" t="s">
        <v>88</v>
      </c>
      <c r="BN48" s="6"/>
      <c r="BO48" s="6"/>
      <c r="BP48" s="6" t="s">
        <v>162</v>
      </c>
      <c r="BQ48" s="6"/>
      <c r="BR48" s="6"/>
      <c r="BS48" s="6"/>
      <c r="BT48" s="6" t="s">
        <v>183</v>
      </c>
      <c r="BU48" s="6"/>
      <c r="BV48" s="6" t="s">
        <v>183</v>
      </c>
    </row>
    <row r="49" spans="1:78" s="2" customFormat="1" ht="12.75" x14ac:dyDescent="0.35">
      <c r="A49" s="9" t="s">
        <v>1177</v>
      </c>
      <c r="B49" s="6">
        <v>21215</v>
      </c>
      <c r="C49" s="6">
        <v>2814</v>
      </c>
      <c r="D49" s="6">
        <v>2979</v>
      </c>
      <c r="E49" s="6">
        <v>2581</v>
      </c>
      <c r="F49" s="6">
        <v>1194</v>
      </c>
      <c r="G49" s="6">
        <v>2948</v>
      </c>
      <c r="H49" s="6">
        <v>2811</v>
      </c>
      <c r="I49" s="6">
        <v>2364</v>
      </c>
      <c r="J49" s="6">
        <v>2743</v>
      </c>
      <c r="K49" s="6">
        <v>781</v>
      </c>
      <c r="L49" s="6">
        <v>11418</v>
      </c>
      <c r="M49" s="6">
        <v>7201</v>
      </c>
      <c r="N49" s="6">
        <v>1157</v>
      </c>
      <c r="O49" s="6">
        <v>867</v>
      </c>
      <c r="P49" s="6">
        <v>430</v>
      </c>
      <c r="Q49" s="6">
        <v>141</v>
      </c>
      <c r="R49" s="6">
        <v>9797</v>
      </c>
      <c r="S49" s="6">
        <v>571</v>
      </c>
      <c r="T49" s="6">
        <v>549</v>
      </c>
      <c r="U49" s="6">
        <v>1357</v>
      </c>
      <c r="V49" s="6">
        <v>166</v>
      </c>
      <c r="W49" s="6">
        <v>1044</v>
      </c>
      <c r="X49" s="6">
        <v>4617</v>
      </c>
      <c r="Y49" s="6">
        <v>2401</v>
      </c>
      <c r="Z49" s="6">
        <v>1414</v>
      </c>
      <c r="AA49" s="6">
        <v>549</v>
      </c>
      <c r="AB49" s="6">
        <v>3590</v>
      </c>
      <c r="AC49" s="6">
        <v>284</v>
      </c>
      <c r="AD49" s="6">
        <v>844</v>
      </c>
      <c r="AE49" s="6">
        <v>2543</v>
      </c>
      <c r="AF49" s="6">
        <v>1857</v>
      </c>
      <c r="AG49" s="6">
        <v>727</v>
      </c>
      <c r="AH49" s="6">
        <v>1345</v>
      </c>
      <c r="AI49" s="6">
        <v>1044</v>
      </c>
      <c r="AJ49" s="6">
        <v>7616</v>
      </c>
      <c r="AK49" s="6">
        <v>6813</v>
      </c>
      <c r="AL49" s="6">
        <v>3671</v>
      </c>
      <c r="AM49" s="6">
        <v>17131</v>
      </c>
      <c r="AN49" s="6">
        <v>3159</v>
      </c>
      <c r="AO49" s="6">
        <v>805</v>
      </c>
      <c r="AP49" s="6">
        <v>12913</v>
      </c>
      <c r="AQ49" s="6">
        <v>1750</v>
      </c>
      <c r="AR49" s="6">
        <v>6527</v>
      </c>
      <c r="AS49" s="6">
        <v>16092</v>
      </c>
      <c r="AT49" s="6">
        <v>5123</v>
      </c>
      <c r="AU49" s="6">
        <v>1744</v>
      </c>
      <c r="AV49" s="6">
        <v>3379</v>
      </c>
      <c r="AW49" s="6">
        <v>19471</v>
      </c>
      <c r="AX49" s="6">
        <v>1379</v>
      </c>
      <c r="AY49" s="6">
        <v>1327</v>
      </c>
      <c r="AZ49" s="6">
        <v>365</v>
      </c>
      <c r="BA49" s="6">
        <v>19836</v>
      </c>
      <c r="BB49" s="6">
        <v>4229</v>
      </c>
      <c r="BC49" s="6">
        <v>16985</v>
      </c>
      <c r="BD49" s="6">
        <v>14539</v>
      </c>
      <c r="BE49" s="6">
        <v>8563</v>
      </c>
      <c r="BF49" s="6">
        <v>3760</v>
      </c>
      <c r="BG49" s="6">
        <v>2215</v>
      </c>
      <c r="BH49" s="6">
        <v>10778</v>
      </c>
      <c r="BI49" s="6">
        <v>6676</v>
      </c>
      <c r="BJ49" s="6">
        <v>10808</v>
      </c>
      <c r="BK49" s="6">
        <v>7888</v>
      </c>
      <c r="BL49" s="6">
        <v>14540</v>
      </c>
      <c r="BM49" s="6">
        <v>16894</v>
      </c>
      <c r="BN49" s="6">
        <v>12361</v>
      </c>
      <c r="BO49" s="6">
        <v>5619</v>
      </c>
      <c r="BP49" s="6">
        <v>4321</v>
      </c>
      <c r="BQ49" s="6">
        <v>7307</v>
      </c>
      <c r="BR49" s="6">
        <v>9625</v>
      </c>
      <c r="BS49" s="6">
        <v>4049</v>
      </c>
      <c r="BT49" s="6">
        <v>463</v>
      </c>
      <c r="BU49" s="6">
        <v>2107</v>
      </c>
      <c r="BV49" s="6">
        <v>4039</v>
      </c>
      <c r="BW49" s="6">
        <v>5524</v>
      </c>
      <c r="BX49" s="6">
        <v>3250</v>
      </c>
      <c r="BY49" s="6">
        <v>10754</v>
      </c>
      <c r="BZ49" s="6">
        <v>10461</v>
      </c>
    </row>
    <row r="50" spans="1:78" s="2" customFormat="1" ht="12.75" x14ac:dyDescent="0.35">
      <c r="A50" s="9"/>
      <c r="B50" s="7">
        <v>0.05</v>
      </c>
      <c r="C50" s="7">
        <v>0.08</v>
      </c>
      <c r="D50" s="7">
        <v>7.0000000000000007E-2</v>
      </c>
      <c r="E50" s="7">
        <v>0.03</v>
      </c>
      <c r="F50" s="7">
        <v>7.0000000000000007E-2</v>
      </c>
      <c r="G50" s="7">
        <v>0.06</v>
      </c>
      <c r="H50" s="7">
        <v>0.03</v>
      </c>
      <c r="I50" s="7">
        <v>0.05</v>
      </c>
      <c r="J50" s="7">
        <v>0.06</v>
      </c>
      <c r="K50" s="7">
        <v>0.02</v>
      </c>
      <c r="L50" s="7">
        <v>0.05</v>
      </c>
      <c r="M50" s="7">
        <v>0.04</v>
      </c>
      <c r="N50" s="7">
        <v>0.04</v>
      </c>
      <c r="O50" s="7">
        <v>0.06</v>
      </c>
      <c r="P50" s="7">
        <v>0.06</v>
      </c>
      <c r="Q50" s="7">
        <v>0.04</v>
      </c>
      <c r="R50" s="7">
        <v>0.04</v>
      </c>
      <c r="S50" s="7">
        <v>0.05</v>
      </c>
      <c r="T50" s="7">
        <v>0.04</v>
      </c>
      <c r="U50" s="7">
        <v>7.0000000000000007E-2</v>
      </c>
      <c r="V50" s="7">
        <v>0.08</v>
      </c>
      <c r="W50" s="7">
        <v>0.03</v>
      </c>
      <c r="X50" s="7">
        <v>0.05</v>
      </c>
      <c r="Y50" s="7">
        <v>0.05</v>
      </c>
      <c r="Z50" s="7">
        <v>0.05</v>
      </c>
      <c r="AA50" s="7">
        <v>0.06</v>
      </c>
      <c r="AB50" s="7">
        <v>0.04</v>
      </c>
      <c r="AC50" s="7">
        <v>0.05</v>
      </c>
      <c r="AD50" s="7">
        <v>0.05</v>
      </c>
      <c r="AE50" s="7">
        <v>0.06</v>
      </c>
      <c r="AF50" s="7">
        <v>0.05</v>
      </c>
      <c r="AG50" s="7">
        <v>0.05</v>
      </c>
      <c r="AH50" s="7">
        <v>7.0000000000000007E-2</v>
      </c>
      <c r="AI50" s="7">
        <v>0.03</v>
      </c>
      <c r="AJ50" s="7">
        <v>0.05</v>
      </c>
      <c r="AK50" s="7">
        <v>0.05</v>
      </c>
      <c r="AL50" s="7">
        <v>0.06</v>
      </c>
      <c r="AM50" s="7">
        <v>0.05</v>
      </c>
      <c r="AN50" s="7">
        <v>0.06</v>
      </c>
      <c r="AO50" s="7">
        <v>0.04</v>
      </c>
      <c r="AP50" s="7">
        <v>0.05</v>
      </c>
      <c r="AQ50" s="7">
        <v>0.05</v>
      </c>
      <c r="AR50" s="7">
        <v>0.05</v>
      </c>
      <c r="AS50" s="7">
        <v>0.05</v>
      </c>
      <c r="AT50" s="7">
        <v>0.05</v>
      </c>
      <c r="AU50" s="7">
        <v>0.04</v>
      </c>
      <c r="AV50" s="7">
        <v>0.06</v>
      </c>
      <c r="AW50" s="7">
        <v>0.05</v>
      </c>
      <c r="AX50" s="7">
        <v>0.05</v>
      </c>
      <c r="AY50" s="7">
        <v>0.05</v>
      </c>
      <c r="AZ50" s="7">
        <v>0.03</v>
      </c>
      <c r="BA50" s="7">
        <v>0.05</v>
      </c>
      <c r="BB50" s="7">
        <v>0.05</v>
      </c>
      <c r="BC50" s="7">
        <v>0.05</v>
      </c>
      <c r="BD50" s="7">
        <v>0.05</v>
      </c>
      <c r="BE50" s="7">
        <v>0.05</v>
      </c>
      <c r="BF50" s="7">
        <v>0.05</v>
      </c>
      <c r="BG50" s="7">
        <v>0.04</v>
      </c>
      <c r="BH50" s="7">
        <v>0.05</v>
      </c>
      <c r="BI50" s="7">
        <v>0.05</v>
      </c>
      <c r="BJ50" s="7">
        <v>0.05</v>
      </c>
      <c r="BK50" s="7">
        <v>0.05</v>
      </c>
      <c r="BL50" s="7">
        <v>0.05</v>
      </c>
      <c r="BM50" s="7">
        <v>0.05</v>
      </c>
      <c r="BN50" s="7">
        <v>0.05</v>
      </c>
      <c r="BO50" s="7">
        <v>0.05</v>
      </c>
      <c r="BP50" s="7">
        <v>0.04</v>
      </c>
      <c r="BQ50" s="7">
        <v>0.05</v>
      </c>
      <c r="BR50" s="7">
        <v>0.05</v>
      </c>
      <c r="BS50" s="7">
        <v>0.05</v>
      </c>
      <c r="BT50" s="7">
        <v>0.04</v>
      </c>
      <c r="BU50" s="7">
        <v>0.05</v>
      </c>
      <c r="BV50" s="7">
        <v>0.04</v>
      </c>
      <c r="BW50" s="7">
        <v>0.05</v>
      </c>
      <c r="BX50" s="7">
        <v>0.05</v>
      </c>
      <c r="BY50" s="7">
        <v>0.05</v>
      </c>
      <c r="BZ50" s="7">
        <v>0.05</v>
      </c>
    </row>
    <row r="51" spans="1:78" s="2" customFormat="1" ht="12.75" x14ac:dyDescent="0.35">
      <c r="A51" s="9"/>
      <c r="B51" s="6"/>
      <c r="C51" s="6" t="s">
        <v>2028</v>
      </c>
      <c r="D51" s="6" t="s">
        <v>2125</v>
      </c>
      <c r="E51" s="6" t="s">
        <v>91</v>
      </c>
      <c r="F51" s="6" t="s">
        <v>1311</v>
      </c>
      <c r="G51" s="6" t="s">
        <v>1311</v>
      </c>
      <c r="H51" s="6" t="s">
        <v>91</v>
      </c>
      <c r="I51" s="6" t="s">
        <v>1311</v>
      </c>
      <c r="J51" s="6" t="s">
        <v>1311</v>
      </c>
      <c r="K51" s="6"/>
      <c r="L51" s="6" t="s">
        <v>288</v>
      </c>
      <c r="M51" s="6"/>
      <c r="N51" s="6"/>
      <c r="O51" s="6" t="s">
        <v>288</v>
      </c>
      <c r="P51" s="6"/>
      <c r="Q51" s="6"/>
      <c r="R51" s="6"/>
      <c r="S51" s="6"/>
      <c r="T51" s="6"/>
      <c r="U51" s="6" t="s">
        <v>2126</v>
      </c>
      <c r="V51" s="6" t="s">
        <v>2126</v>
      </c>
      <c r="W51" s="6"/>
      <c r="X51" s="6" t="s">
        <v>86</v>
      </c>
      <c r="Y51" s="6" t="s">
        <v>86</v>
      </c>
      <c r="Z51" s="6" t="s">
        <v>86</v>
      </c>
      <c r="AA51" s="6" t="s">
        <v>86</v>
      </c>
      <c r="AB51" s="6" t="s">
        <v>86</v>
      </c>
      <c r="AC51" s="6"/>
      <c r="AD51" s="6" t="s">
        <v>86</v>
      </c>
      <c r="AE51" s="6" t="s">
        <v>2127</v>
      </c>
      <c r="AF51" s="6" t="s">
        <v>86</v>
      </c>
      <c r="AG51" s="6"/>
      <c r="AH51" s="6" t="s">
        <v>140</v>
      </c>
      <c r="AI51" s="6"/>
      <c r="AJ51" s="6" t="s">
        <v>85</v>
      </c>
      <c r="AK51" s="6" t="s">
        <v>85</v>
      </c>
      <c r="AL51" s="6" t="s">
        <v>140</v>
      </c>
      <c r="AM51" s="6"/>
      <c r="AN51" s="6" t="s">
        <v>119</v>
      </c>
      <c r="AO51" s="6"/>
      <c r="AP51" s="6"/>
      <c r="AQ51" s="6"/>
      <c r="AR51" s="6"/>
      <c r="AS51" s="6"/>
      <c r="AT51" s="6" t="s">
        <v>90</v>
      </c>
      <c r="AU51" s="6"/>
      <c r="AV51" s="6" t="s">
        <v>1120</v>
      </c>
      <c r="AW51" s="6"/>
      <c r="AX51" s="6"/>
      <c r="AY51" s="6"/>
      <c r="AZ51" s="6"/>
      <c r="BA51" s="6"/>
      <c r="BB51" s="6" t="s">
        <v>84</v>
      </c>
      <c r="BC51" s="6"/>
      <c r="BD51" s="6"/>
      <c r="BE51" s="6"/>
      <c r="BF51" s="6"/>
      <c r="BG51" s="6"/>
      <c r="BH51" s="6"/>
      <c r="BI51" s="6" t="s">
        <v>86</v>
      </c>
    </row>
    <row r="52" spans="1:78" s="2" customFormat="1" ht="12.75" x14ac:dyDescent="0.35">
      <c r="A52" s="9" t="s">
        <v>2128</v>
      </c>
      <c r="B52" s="6">
        <v>43418</v>
      </c>
      <c r="C52" s="6">
        <v>3666</v>
      </c>
      <c r="D52" s="6">
        <v>4335</v>
      </c>
      <c r="E52" s="6">
        <v>9593</v>
      </c>
      <c r="F52" s="6">
        <v>1628</v>
      </c>
      <c r="G52" s="6">
        <v>3798</v>
      </c>
      <c r="H52" s="6">
        <v>6688</v>
      </c>
      <c r="I52" s="6">
        <v>4950</v>
      </c>
      <c r="J52" s="6">
        <v>4983</v>
      </c>
      <c r="K52" s="6">
        <v>3779</v>
      </c>
      <c r="L52" s="6">
        <v>26270</v>
      </c>
      <c r="M52" s="6">
        <v>13822</v>
      </c>
      <c r="N52" s="6">
        <v>1878</v>
      </c>
      <c r="O52" s="6">
        <v>900</v>
      </c>
      <c r="P52" s="6">
        <v>362</v>
      </c>
      <c r="Q52" s="6">
        <v>185</v>
      </c>
      <c r="R52" s="6">
        <v>17148</v>
      </c>
      <c r="S52" s="6">
        <v>548</v>
      </c>
      <c r="T52" s="6">
        <v>1931</v>
      </c>
      <c r="U52" s="6">
        <v>1904</v>
      </c>
      <c r="V52" s="6">
        <v>164</v>
      </c>
      <c r="W52" s="6">
        <v>4930</v>
      </c>
      <c r="X52" s="6">
        <v>8863</v>
      </c>
      <c r="Y52" s="6">
        <v>4019</v>
      </c>
      <c r="Z52" s="6">
        <v>3545</v>
      </c>
      <c r="AA52" s="6">
        <v>1148</v>
      </c>
      <c r="AB52" s="6">
        <v>9092</v>
      </c>
      <c r="AC52" s="6">
        <v>314</v>
      </c>
      <c r="AD52" s="6">
        <v>1163</v>
      </c>
      <c r="AE52" s="6">
        <v>2816</v>
      </c>
      <c r="AF52" s="6">
        <v>3530</v>
      </c>
      <c r="AG52" s="6">
        <v>2153</v>
      </c>
      <c r="AH52" s="6">
        <v>1846</v>
      </c>
      <c r="AI52" s="6">
        <v>4930</v>
      </c>
      <c r="AJ52" s="6">
        <v>14107</v>
      </c>
      <c r="AK52" s="6">
        <v>16089</v>
      </c>
      <c r="AL52" s="6">
        <v>4293</v>
      </c>
      <c r="AM52" s="6">
        <v>38192</v>
      </c>
      <c r="AN52" s="6">
        <v>3535</v>
      </c>
      <c r="AO52" s="6">
        <v>1529</v>
      </c>
      <c r="AP52" s="6">
        <v>30831</v>
      </c>
      <c r="AQ52" s="6">
        <v>3074</v>
      </c>
      <c r="AR52" s="6">
        <v>9502</v>
      </c>
      <c r="AS52" s="6">
        <v>34977</v>
      </c>
      <c r="AT52" s="6">
        <v>8441</v>
      </c>
      <c r="AU52" s="6">
        <v>3801</v>
      </c>
      <c r="AV52" s="6">
        <v>4640</v>
      </c>
      <c r="AW52" s="6">
        <v>39617</v>
      </c>
      <c r="AX52" s="6">
        <v>2999</v>
      </c>
      <c r="AY52" s="6">
        <v>2914</v>
      </c>
      <c r="AZ52" s="6">
        <v>802</v>
      </c>
      <c r="BA52" s="6">
        <v>40419</v>
      </c>
      <c r="BB52" s="6">
        <v>5720</v>
      </c>
      <c r="BC52" s="6">
        <v>37698</v>
      </c>
      <c r="BD52" s="6">
        <v>26731</v>
      </c>
      <c r="BE52" s="6">
        <v>15191</v>
      </c>
      <c r="BF52" s="6">
        <v>6746</v>
      </c>
      <c r="BG52" s="6">
        <v>4794</v>
      </c>
      <c r="BH52" s="6">
        <v>19985</v>
      </c>
      <c r="BI52" s="6">
        <v>16687</v>
      </c>
      <c r="BJ52" s="6">
        <v>18355</v>
      </c>
      <c r="BK52" s="6">
        <v>12541</v>
      </c>
      <c r="BL52" s="6">
        <v>26206</v>
      </c>
      <c r="BM52" s="6">
        <v>30863</v>
      </c>
      <c r="BN52" s="6">
        <v>21339</v>
      </c>
      <c r="BO52" s="6">
        <v>8316</v>
      </c>
      <c r="BP52" s="6">
        <v>12555</v>
      </c>
      <c r="BQ52" s="6">
        <v>14580</v>
      </c>
      <c r="BR52" s="6">
        <v>19331</v>
      </c>
      <c r="BS52" s="6">
        <v>8746</v>
      </c>
      <c r="BT52" s="6">
        <v>801</v>
      </c>
      <c r="BU52" s="6">
        <v>4499</v>
      </c>
      <c r="BV52" s="6">
        <v>9514</v>
      </c>
      <c r="BW52" s="6">
        <v>12128</v>
      </c>
      <c r="BX52" s="6">
        <v>6058</v>
      </c>
      <c r="BY52" s="6">
        <v>25036</v>
      </c>
      <c r="BZ52" s="6">
        <v>18382</v>
      </c>
    </row>
    <row r="53" spans="1:78" s="2" customFormat="1" ht="12.75" x14ac:dyDescent="0.35">
      <c r="A53" s="9"/>
      <c r="B53" s="7">
        <v>0.1</v>
      </c>
      <c r="C53" s="7">
        <v>0.1</v>
      </c>
      <c r="D53" s="7">
        <v>0.1</v>
      </c>
      <c r="E53" s="7">
        <v>0.12</v>
      </c>
      <c r="F53" s="7">
        <v>0.09</v>
      </c>
      <c r="G53" s="7">
        <v>0.08</v>
      </c>
      <c r="H53" s="7">
        <v>0.08</v>
      </c>
      <c r="I53" s="7">
        <v>0.11</v>
      </c>
      <c r="J53" s="7">
        <v>0.11</v>
      </c>
      <c r="K53" s="7">
        <v>0.09</v>
      </c>
      <c r="L53" s="7">
        <v>0.12</v>
      </c>
      <c r="M53" s="7">
        <v>0.08</v>
      </c>
      <c r="N53" s="7">
        <v>7.0000000000000007E-2</v>
      </c>
      <c r="O53" s="7">
        <v>0.06</v>
      </c>
      <c r="P53" s="7">
        <v>0.05</v>
      </c>
      <c r="Q53" s="7">
        <v>0.05</v>
      </c>
      <c r="R53" s="7">
        <v>0.08</v>
      </c>
      <c r="S53" s="7">
        <v>0.05</v>
      </c>
      <c r="T53" s="7">
        <v>0.15</v>
      </c>
      <c r="U53" s="7">
        <v>0.09</v>
      </c>
      <c r="V53" s="7">
        <v>0.08</v>
      </c>
      <c r="W53" s="7">
        <v>0.15</v>
      </c>
      <c r="X53" s="7">
        <v>0.09</v>
      </c>
      <c r="Y53" s="7">
        <v>0.08</v>
      </c>
      <c r="Z53" s="7">
        <v>0.12</v>
      </c>
      <c r="AA53" s="7">
        <v>0.12</v>
      </c>
      <c r="AB53" s="7">
        <v>0.11</v>
      </c>
      <c r="AC53" s="7">
        <v>0.06</v>
      </c>
      <c r="AD53" s="7">
        <v>7.0000000000000007E-2</v>
      </c>
      <c r="AE53" s="7">
        <v>7.0000000000000007E-2</v>
      </c>
      <c r="AF53" s="7">
        <v>0.1</v>
      </c>
      <c r="AG53" s="7">
        <v>0.14000000000000001</v>
      </c>
      <c r="AH53" s="7">
        <v>0.09</v>
      </c>
      <c r="AI53" s="7">
        <v>0.15</v>
      </c>
      <c r="AJ53" s="7">
        <v>0.09</v>
      </c>
      <c r="AK53" s="7">
        <v>0.11</v>
      </c>
      <c r="AL53" s="7">
        <v>7.0000000000000007E-2</v>
      </c>
      <c r="AM53" s="7">
        <v>0.1</v>
      </c>
      <c r="AN53" s="7">
        <v>7.0000000000000007E-2</v>
      </c>
      <c r="AO53" s="7">
        <v>7.0000000000000007E-2</v>
      </c>
      <c r="AP53" s="7">
        <v>0.11</v>
      </c>
      <c r="AQ53" s="7">
        <v>0.08</v>
      </c>
      <c r="AR53" s="7">
        <v>7.0000000000000007E-2</v>
      </c>
      <c r="AS53" s="7">
        <v>0.1</v>
      </c>
      <c r="AT53" s="7">
        <v>0.08</v>
      </c>
      <c r="AU53" s="7">
        <v>0.1</v>
      </c>
      <c r="AV53" s="7">
        <v>0.08</v>
      </c>
      <c r="AW53" s="7">
        <v>0.1</v>
      </c>
      <c r="AX53" s="7">
        <v>0.1</v>
      </c>
      <c r="AY53" s="7">
        <v>0.11</v>
      </c>
      <c r="AZ53" s="7">
        <v>7.0000000000000007E-2</v>
      </c>
      <c r="BA53" s="7">
        <v>0.1</v>
      </c>
      <c r="BB53" s="7">
        <v>7.0000000000000007E-2</v>
      </c>
      <c r="BC53" s="7">
        <v>0.1</v>
      </c>
      <c r="BD53" s="7">
        <v>0.09</v>
      </c>
      <c r="BE53" s="7">
        <v>0.08</v>
      </c>
      <c r="BF53" s="7">
        <v>0.09</v>
      </c>
      <c r="BG53" s="7">
        <v>0.09</v>
      </c>
      <c r="BH53" s="7">
        <v>0.08</v>
      </c>
      <c r="BI53" s="7">
        <v>0.13</v>
      </c>
      <c r="BJ53" s="7">
        <v>0.08</v>
      </c>
      <c r="BK53" s="7">
        <v>0.08</v>
      </c>
      <c r="BL53" s="7">
        <v>0.09</v>
      </c>
      <c r="BM53" s="7">
        <v>0.09</v>
      </c>
      <c r="BN53" s="7">
        <v>0.08</v>
      </c>
      <c r="BO53" s="7">
        <v>7.0000000000000007E-2</v>
      </c>
      <c r="BP53" s="7">
        <v>0.13</v>
      </c>
      <c r="BQ53" s="7">
        <v>0.1</v>
      </c>
      <c r="BR53" s="7">
        <v>0.09</v>
      </c>
      <c r="BS53" s="7">
        <v>0.11</v>
      </c>
      <c r="BT53" s="7">
        <v>0.08</v>
      </c>
      <c r="BU53" s="7">
        <v>0.11</v>
      </c>
      <c r="BV53" s="7">
        <v>0.1</v>
      </c>
      <c r="BW53" s="7">
        <v>0.11</v>
      </c>
      <c r="BX53" s="7">
        <v>0.09</v>
      </c>
      <c r="BY53" s="7">
        <v>0.11</v>
      </c>
      <c r="BZ53" s="7">
        <v>0.09</v>
      </c>
    </row>
    <row r="54" spans="1:78" s="2" customFormat="1" ht="12.75" x14ac:dyDescent="0.35">
      <c r="A54" s="9"/>
      <c r="B54" s="6"/>
      <c r="C54" s="6" t="s">
        <v>326</v>
      </c>
      <c r="D54" s="6" t="s">
        <v>326</v>
      </c>
      <c r="E54" s="6" t="s">
        <v>1417</v>
      </c>
      <c r="F54" s="6"/>
      <c r="G54" s="6"/>
      <c r="H54" s="6"/>
      <c r="I54" s="6" t="s">
        <v>1417</v>
      </c>
      <c r="J54" s="6" t="s">
        <v>1417</v>
      </c>
      <c r="K54" s="6"/>
      <c r="L54" s="6" t="s">
        <v>188</v>
      </c>
      <c r="M54" s="6" t="s">
        <v>268</v>
      </c>
      <c r="N54" s="6"/>
      <c r="O54" s="6"/>
      <c r="P54" s="6"/>
      <c r="Q54" s="6"/>
      <c r="R54" s="6" t="s">
        <v>268</v>
      </c>
      <c r="S54" s="6"/>
      <c r="T54" s="6" t="s">
        <v>2129</v>
      </c>
      <c r="U54" s="6" t="s">
        <v>360</v>
      </c>
      <c r="V54" s="6"/>
      <c r="W54" s="6" t="s">
        <v>1951</v>
      </c>
      <c r="X54" s="6" t="s">
        <v>375</v>
      </c>
      <c r="Y54" s="6"/>
      <c r="Z54" s="6" t="s">
        <v>2130</v>
      </c>
      <c r="AA54" s="6" t="s">
        <v>2131</v>
      </c>
      <c r="AB54" s="6" t="s">
        <v>2131</v>
      </c>
      <c r="AC54" s="6"/>
      <c r="AD54" s="6"/>
      <c r="AE54" s="6"/>
      <c r="AF54" s="6" t="s">
        <v>360</v>
      </c>
      <c r="AG54" s="6" t="s">
        <v>114</v>
      </c>
      <c r="AH54" s="6" t="s">
        <v>88</v>
      </c>
      <c r="AI54" s="6" t="s">
        <v>114</v>
      </c>
      <c r="AJ54" s="6" t="s">
        <v>88</v>
      </c>
      <c r="AK54" s="6" t="s">
        <v>216</v>
      </c>
      <c r="AL54" s="6"/>
      <c r="AM54" s="6" t="s">
        <v>106</v>
      </c>
      <c r="AN54" s="6"/>
      <c r="AO54" s="6"/>
      <c r="AP54" s="6" t="s">
        <v>106</v>
      </c>
      <c r="AQ54" s="6"/>
      <c r="AR54" s="6"/>
      <c r="AS54" s="6" t="s">
        <v>271</v>
      </c>
      <c r="AT54" s="6"/>
      <c r="AU54" s="6" t="s">
        <v>86</v>
      </c>
      <c r="AV54" s="6"/>
      <c r="AW54" s="6" t="s">
        <v>271</v>
      </c>
      <c r="AX54" s="6" t="s">
        <v>271</v>
      </c>
      <c r="AY54" s="6" t="s">
        <v>271</v>
      </c>
      <c r="AZ54" s="6"/>
      <c r="BA54" s="6" t="s">
        <v>271</v>
      </c>
      <c r="BB54" s="6"/>
      <c r="BC54" s="6" t="s">
        <v>83</v>
      </c>
      <c r="BD54" s="6"/>
      <c r="BE54" s="6"/>
      <c r="BF54" s="6"/>
      <c r="BG54" s="6"/>
      <c r="BH54" s="6"/>
      <c r="BI54" s="6" t="s">
        <v>201</v>
      </c>
      <c r="BJ54" s="6" t="s">
        <v>175</v>
      </c>
      <c r="BK54" s="6"/>
      <c r="BL54" s="6" t="s">
        <v>175</v>
      </c>
      <c r="BM54" s="6" t="s">
        <v>175</v>
      </c>
      <c r="BN54" s="6" t="s">
        <v>175</v>
      </c>
      <c r="BO54" s="6"/>
      <c r="BP54" s="6" t="s">
        <v>105</v>
      </c>
      <c r="BQ54" s="6" t="s">
        <v>84</v>
      </c>
      <c r="BR54" s="6"/>
      <c r="BS54" s="6" t="s">
        <v>84</v>
      </c>
      <c r="BT54" s="6"/>
      <c r="BU54" s="6" t="s">
        <v>87</v>
      </c>
      <c r="BV54" s="6" t="s">
        <v>87</v>
      </c>
      <c r="BW54" s="6" t="s">
        <v>87</v>
      </c>
      <c r="BX54" s="6"/>
      <c r="BY54" s="6" t="s">
        <v>84</v>
      </c>
    </row>
    <row r="55" spans="1:78" s="2" customFormat="1" ht="12.75" x14ac:dyDescent="0.35">
      <c r="A55" s="9" t="s">
        <v>1000</v>
      </c>
      <c r="B55" s="6">
        <v>21614</v>
      </c>
      <c r="C55" s="6">
        <v>1440</v>
      </c>
      <c r="D55" s="6">
        <v>1175</v>
      </c>
      <c r="E55" s="6">
        <v>5763</v>
      </c>
      <c r="F55" s="6">
        <v>912</v>
      </c>
      <c r="G55" s="6">
        <v>1474</v>
      </c>
      <c r="H55" s="6">
        <v>4081</v>
      </c>
      <c r="I55" s="6">
        <v>1328</v>
      </c>
      <c r="J55" s="6">
        <v>2938</v>
      </c>
      <c r="K55" s="6">
        <v>2503</v>
      </c>
      <c r="L55" s="6">
        <v>8662</v>
      </c>
      <c r="M55" s="6">
        <v>9847</v>
      </c>
      <c r="N55" s="6">
        <v>1828</v>
      </c>
      <c r="O55" s="6">
        <v>747</v>
      </c>
      <c r="P55" s="6">
        <v>431</v>
      </c>
      <c r="Q55" s="6">
        <v>100</v>
      </c>
      <c r="R55" s="6">
        <v>12952</v>
      </c>
      <c r="S55" s="6">
        <v>531</v>
      </c>
      <c r="T55" s="6">
        <v>210</v>
      </c>
      <c r="U55" s="6">
        <v>996</v>
      </c>
      <c r="V55" s="6">
        <v>108</v>
      </c>
      <c r="W55" s="6">
        <v>1586</v>
      </c>
      <c r="X55" s="6">
        <v>4414</v>
      </c>
      <c r="Y55" s="6">
        <v>2591</v>
      </c>
      <c r="Z55" s="6">
        <v>1883</v>
      </c>
      <c r="AA55" s="6">
        <v>578</v>
      </c>
      <c r="AB55" s="6">
        <v>4615</v>
      </c>
      <c r="AC55" s="6">
        <v>385</v>
      </c>
      <c r="AD55" s="6">
        <v>1012</v>
      </c>
      <c r="AE55" s="6">
        <v>1572</v>
      </c>
      <c r="AF55" s="6">
        <v>1663</v>
      </c>
      <c r="AG55" s="6">
        <v>327</v>
      </c>
      <c r="AH55" s="6">
        <v>987</v>
      </c>
      <c r="AI55" s="6">
        <v>1586</v>
      </c>
      <c r="AJ55" s="6">
        <v>7871</v>
      </c>
      <c r="AK55" s="6">
        <v>7875</v>
      </c>
      <c r="AL55" s="6">
        <v>2968</v>
      </c>
      <c r="AM55" s="6">
        <v>18234</v>
      </c>
      <c r="AN55" s="6">
        <v>2227</v>
      </c>
      <c r="AO55" s="6">
        <v>1103</v>
      </c>
      <c r="AP55" s="6">
        <v>12244</v>
      </c>
      <c r="AQ55" s="6">
        <v>2135</v>
      </c>
      <c r="AR55" s="6">
        <v>7221</v>
      </c>
      <c r="AS55" s="6">
        <v>16148</v>
      </c>
      <c r="AT55" s="6">
        <v>5467</v>
      </c>
      <c r="AU55" s="6">
        <v>1895</v>
      </c>
      <c r="AV55" s="6">
        <v>3572</v>
      </c>
      <c r="AW55" s="6">
        <v>19720</v>
      </c>
      <c r="AX55" s="6">
        <v>1504</v>
      </c>
      <c r="AY55" s="6">
        <v>1421</v>
      </c>
      <c r="AZ55" s="6">
        <v>391</v>
      </c>
      <c r="BA55" s="6">
        <v>20111</v>
      </c>
      <c r="BB55" s="6">
        <v>3540</v>
      </c>
      <c r="BC55" s="6">
        <v>18074</v>
      </c>
      <c r="BD55" s="6">
        <v>14526</v>
      </c>
      <c r="BE55" s="6">
        <v>8885</v>
      </c>
      <c r="BF55" s="6">
        <v>3231</v>
      </c>
      <c r="BG55" s="6">
        <v>2410</v>
      </c>
      <c r="BH55" s="6">
        <v>11294</v>
      </c>
      <c r="BI55" s="6">
        <v>7089</v>
      </c>
      <c r="BJ55" s="6">
        <v>10556</v>
      </c>
      <c r="BK55" s="6">
        <v>8100</v>
      </c>
      <c r="BL55" s="6">
        <v>14585</v>
      </c>
      <c r="BM55" s="6">
        <v>16872</v>
      </c>
      <c r="BN55" s="6">
        <v>12560</v>
      </c>
      <c r="BO55" s="6">
        <v>5543</v>
      </c>
      <c r="BP55" s="6">
        <v>4742</v>
      </c>
      <c r="BQ55" s="6">
        <v>6452</v>
      </c>
      <c r="BR55" s="6">
        <v>10764</v>
      </c>
      <c r="BS55" s="6">
        <v>3781</v>
      </c>
      <c r="BT55" s="6">
        <v>661</v>
      </c>
      <c r="BU55" s="6">
        <v>1745</v>
      </c>
      <c r="BV55" s="6">
        <v>4408</v>
      </c>
      <c r="BW55" s="6">
        <v>5916</v>
      </c>
      <c r="BX55" s="6">
        <v>2693</v>
      </c>
      <c r="BY55" s="6">
        <v>10278</v>
      </c>
      <c r="BZ55" s="6">
        <v>11337</v>
      </c>
    </row>
    <row r="56" spans="1:78" s="2" customFormat="1" ht="12.75" x14ac:dyDescent="0.35">
      <c r="A56" s="9"/>
      <c r="B56" s="7">
        <v>0.05</v>
      </c>
      <c r="C56" s="7">
        <v>0.04</v>
      </c>
      <c r="D56" s="7">
        <v>0.03</v>
      </c>
      <c r="E56" s="7">
        <v>7.0000000000000007E-2</v>
      </c>
      <c r="F56" s="7">
        <v>0.05</v>
      </c>
      <c r="G56" s="7">
        <v>0.03</v>
      </c>
      <c r="H56" s="7">
        <v>0.05</v>
      </c>
      <c r="I56" s="7">
        <v>0.03</v>
      </c>
      <c r="J56" s="7">
        <v>7.0000000000000007E-2</v>
      </c>
      <c r="K56" s="7">
        <v>0.06</v>
      </c>
      <c r="L56" s="7">
        <v>0.04</v>
      </c>
      <c r="M56" s="7">
        <v>0.06</v>
      </c>
      <c r="N56" s="7">
        <v>0.06</v>
      </c>
      <c r="O56" s="7">
        <v>0.05</v>
      </c>
      <c r="P56" s="7">
        <v>0.06</v>
      </c>
      <c r="Q56" s="7">
        <v>0.03</v>
      </c>
      <c r="R56" s="7">
        <v>0.06</v>
      </c>
      <c r="S56" s="7">
        <v>0.05</v>
      </c>
      <c r="T56" s="7">
        <v>0.02</v>
      </c>
      <c r="U56" s="7">
        <v>0.05</v>
      </c>
      <c r="V56" s="7">
        <v>0.05</v>
      </c>
      <c r="W56" s="7">
        <v>0.05</v>
      </c>
      <c r="X56" s="7">
        <v>0.05</v>
      </c>
      <c r="Y56" s="7">
        <v>0.05</v>
      </c>
      <c r="Z56" s="7">
        <v>0.06</v>
      </c>
      <c r="AA56" s="7">
        <v>0.06</v>
      </c>
      <c r="AB56" s="7">
        <v>0.06</v>
      </c>
      <c r="AC56" s="7">
        <v>7.0000000000000007E-2</v>
      </c>
      <c r="AD56" s="7">
        <v>0.06</v>
      </c>
      <c r="AE56" s="7">
        <v>0.04</v>
      </c>
      <c r="AF56" s="7">
        <v>0.05</v>
      </c>
      <c r="AG56" s="7">
        <v>0.02</v>
      </c>
      <c r="AH56" s="7">
        <v>0.05</v>
      </c>
      <c r="AI56" s="7">
        <v>0.05</v>
      </c>
      <c r="AJ56" s="7">
        <v>0.05</v>
      </c>
      <c r="AK56" s="7">
        <v>0.05</v>
      </c>
      <c r="AL56" s="7">
        <v>0.05</v>
      </c>
      <c r="AM56" s="7">
        <v>0.05</v>
      </c>
      <c r="AN56" s="7">
        <v>0.04</v>
      </c>
      <c r="AO56" s="7">
        <v>0.05</v>
      </c>
      <c r="AP56" s="7">
        <v>0.05</v>
      </c>
      <c r="AQ56" s="7">
        <v>0.06</v>
      </c>
      <c r="AR56" s="7">
        <v>0.05</v>
      </c>
      <c r="AS56" s="7">
        <v>0.05</v>
      </c>
      <c r="AT56" s="7">
        <v>0.05</v>
      </c>
      <c r="AU56" s="7">
        <v>0.05</v>
      </c>
      <c r="AV56" s="7">
        <v>0.06</v>
      </c>
      <c r="AW56" s="7">
        <v>0.05</v>
      </c>
      <c r="AX56" s="7">
        <v>0.05</v>
      </c>
      <c r="AY56" s="7">
        <v>0.05</v>
      </c>
      <c r="AZ56" s="7">
        <v>0.04</v>
      </c>
      <c r="BA56" s="7">
        <v>0.05</v>
      </c>
      <c r="BB56" s="7">
        <v>0.05</v>
      </c>
      <c r="BC56" s="7">
        <v>0.05</v>
      </c>
      <c r="BD56" s="7">
        <v>0.05</v>
      </c>
      <c r="BE56" s="7">
        <v>0.05</v>
      </c>
      <c r="BF56" s="7">
        <v>0.04</v>
      </c>
      <c r="BG56" s="7">
        <v>0.04</v>
      </c>
      <c r="BH56" s="7">
        <v>0.05</v>
      </c>
      <c r="BI56" s="7">
        <v>0.05</v>
      </c>
      <c r="BJ56" s="7">
        <v>0.05</v>
      </c>
      <c r="BK56" s="7">
        <v>0.05</v>
      </c>
      <c r="BL56" s="7">
        <v>0.05</v>
      </c>
      <c r="BM56" s="7">
        <v>0.05</v>
      </c>
      <c r="BN56" s="7">
        <v>0.05</v>
      </c>
      <c r="BO56" s="7">
        <v>0.05</v>
      </c>
      <c r="BP56" s="7">
        <v>0.05</v>
      </c>
      <c r="BQ56" s="7">
        <v>0.04</v>
      </c>
      <c r="BR56" s="7">
        <v>0.05</v>
      </c>
      <c r="BS56" s="7">
        <v>0.05</v>
      </c>
      <c r="BT56" s="7">
        <v>0.06</v>
      </c>
      <c r="BU56" s="7">
        <v>0.04</v>
      </c>
      <c r="BV56" s="7">
        <v>0.05</v>
      </c>
      <c r="BW56" s="7">
        <v>0.05</v>
      </c>
      <c r="BX56" s="7">
        <v>0.04</v>
      </c>
      <c r="BY56" s="7">
        <v>0.04</v>
      </c>
      <c r="BZ56" s="7">
        <v>0.05</v>
      </c>
    </row>
    <row r="57" spans="1:78" s="2" customFormat="1" ht="12.75" x14ac:dyDescent="0.35">
      <c r="A57" s="9"/>
      <c r="B57" s="6"/>
      <c r="C57" s="6" t="s">
        <v>84</v>
      </c>
      <c r="D57" s="6"/>
      <c r="E57" s="6" t="s">
        <v>400</v>
      </c>
      <c r="F57" s="6" t="s">
        <v>484</v>
      </c>
      <c r="G57" s="6"/>
      <c r="H57" s="6" t="s">
        <v>484</v>
      </c>
      <c r="I57" s="6"/>
      <c r="J57" s="6" t="s">
        <v>400</v>
      </c>
      <c r="K57" s="6" t="s">
        <v>430</v>
      </c>
      <c r="L57" s="6"/>
      <c r="M57" s="6" t="s">
        <v>291</v>
      </c>
      <c r="N57" s="6" t="s">
        <v>291</v>
      </c>
      <c r="O57" s="6"/>
      <c r="P57" s="6" t="s">
        <v>83</v>
      </c>
      <c r="Q57" s="6"/>
      <c r="R57" s="6" t="s">
        <v>291</v>
      </c>
      <c r="S57" s="6"/>
      <c r="T57" s="6"/>
      <c r="U57" s="6" t="s">
        <v>83</v>
      </c>
      <c r="V57" s="6" t="s">
        <v>83</v>
      </c>
      <c r="W57" s="6" t="s">
        <v>83</v>
      </c>
      <c r="X57" s="6" t="s">
        <v>83</v>
      </c>
      <c r="Y57" s="6" t="s">
        <v>83</v>
      </c>
      <c r="Z57" s="6" t="s">
        <v>1337</v>
      </c>
      <c r="AA57" s="6" t="s">
        <v>1668</v>
      </c>
      <c r="AB57" s="6" t="s">
        <v>2132</v>
      </c>
      <c r="AC57" s="6" t="s">
        <v>1668</v>
      </c>
      <c r="AD57" s="6" t="s">
        <v>1668</v>
      </c>
      <c r="AE57" s="6" t="s">
        <v>83</v>
      </c>
      <c r="AF57" s="6" t="s">
        <v>83</v>
      </c>
      <c r="AG57" s="6"/>
      <c r="AH57" s="6" t="s">
        <v>83</v>
      </c>
      <c r="AI57" s="6" t="s">
        <v>83</v>
      </c>
      <c r="AJ57" s="6" t="s">
        <v>83</v>
      </c>
      <c r="AK57" s="6" t="s">
        <v>83</v>
      </c>
      <c r="AL57" s="6" t="s">
        <v>83</v>
      </c>
      <c r="AM57" s="6"/>
      <c r="AN57" s="6"/>
      <c r="AO57" s="6"/>
      <c r="AP57" s="6"/>
      <c r="AQ57" s="6" t="s">
        <v>83</v>
      </c>
      <c r="AR57" s="6" t="s">
        <v>83</v>
      </c>
      <c r="AS57" s="6"/>
      <c r="AT57" s="6" t="s">
        <v>130</v>
      </c>
      <c r="AU57" s="6"/>
      <c r="AV57" s="6" t="s">
        <v>129</v>
      </c>
      <c r="AW57" s="6"/>
      <c r="AX57" s="6"/>
      <c r="AY57" s="6"/>
      <c r="AZ57" s="6"/>
      <c r="BA57" s="6"/>
      <c r="BB57" s="6"/>
      <c r="BC57" s="6"/>
      <c r="BD57" s="6"/>
      <c r="BE57" s="6"/>
      <c r="BF57" s="6"/>
      <c r="BG57" s="6"/>
      <c r="BH57" s="6"/>
      <c r="BI57" s="6" t="s">
        <v>260</v>
      </c>
      <c r="BJ57" s="6"/>
      <c r="BK57" s="6"/>
      <c r="BL57" s="6"/>
      <c r="BM57" s="6"/>
      <c r="BN57" s="6"/>
      <c r="BO57" s="6"/>
      <c r="BP57" s="6"/>
      <c r="BQ57" s="6"/>
      <c r="BR57" s="6"/>
      <c r="BS57" s="6"/>
      <c r="BT57" s="6" t="s">
        <v>182</v>
      </c>
      <c r="BU57" s="6"/>
      <c r="BV57" s="6"/>
      <c r="BW57" s="6" t="s">
        <v>87</v>
      </c>
      <c r="BX57" s="6"/>
      <c r="BY57" s="6"/>
      <c r="BZ57" s="6" t="s">
        <v>83</v>
      </c>
    </row>
    <row r="58" spans="1:78" s="2" customFormat="1" ht="12.75" x14ac:dyDescent="0.35">
      <c r="A58" s="9" t="s">
        <v>487</v>
      </c>
    </row>
    <row r="59" spans="1:78" s="2" customFormat="1" ht="12.75" x14ac:dyDescent="0.35">
      <c r="A59" s="9" t="s">
        <v>488</v>
      </c>
    </row>
  </sheetData>
  <mergeCells count="14">
    <mergeCell ref="A8:B8"/>
    <mergeCell ref="C8:K8"/>
    <mergeCell ref="AM8:AO8"/>
    <mergeCell ref="AP8:AR8"/>
    <mergeCell ref="T8:AF8"/>
    <mergeCell ref="AG8:AL8"/>
    <mergeCell ref="L8:S8"/>
    <mergeCell ref="BY8:BZ8"/>
    <mergeCell ref="BQ8:BS8"/>
    <mergeCell ref="BT8:BX8"/>
    <mergeCell ref="BJ8:BP8"/>
    <mergeCell ref="AS8:BA8"/>
    <mergeCell ref="BB8:BC8"/>
    <mergeCell ref="BD8:BI8"/>
  </mergeCells>
  <hyperlinks>
    <hyperlink ref="B4" location="Contents!B1" display="Back to contents"/>
  </hyperlinks>
  <pageMargins left="0.75" right="0.75" top="1" bottom="1" header="0.5" footer="0.5"/>
  <pageSetup paperSize="9" orientation="portrait" r:id="rId1"/>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8"/>
  <dimension ref="A1:O59"/>
  <sheetViews>
    <sheetView workbookViewId="0">
      <pane xSplit="1" topLeftCell="B1" activePane="topRight" state="frozen"/>
      <selection pane="topRight" activeCell="C5" sqref="C5"/>
    </sheetView>
  </sheetViews>
  <sheetFormatPr defaultRowHeight="14.25" x14ac:dyDescent="0.45"/>
  <cols>
    <col min="1" max="1" width="30.73046875" style="12" customWidth="1"/>
    <col min="2" max="2" width="12.265625" bestFit="1" customWidth="1"/>
    <col min="3" max="3" width="13.1328125" bestFit="1" customWidth="1"/>
    <col min="4" max="4" width="22.3984375" bestFit="1" customWidth="1"/>
    <col min="5" max="5" width="26.1328125" bestFit="1" customWidth="1"/>
    <col min="6" max="6" width="25.265625" bestFit="1" customWidth="1"/>
    <col min="7" max="7" width="36.59765625" bestFit="1" customWidth="1"/>
    <col min="8" max="8" width="31.73046875" bestFit="1" customWidth="1"/>
    <col min="9" max="9" width="19" bestFit="1" customWidth="1"/>
    <col min="10" max="10" width="15.73046875" bestFit="1" customWidth="1"/>
    <col min="11" max="11" width="16.265625" bestFit="1" customWidth="1"/>
    <col min="12" max="12" width="11.59765625" bestFit="1" customWidth="1"/>
    <col min="13" max="13" width="14.1328125" bestFit="1" customWidth="1"/>
    <col min="14" max="14" width="19.59765625" bestFit="1" customWidth="1"/>
    <col min="15" max="15" width="19.265625" bestFit="1" customWidth="1"/>
  </cols>
  <sheetData>
    <row r="1" spans="1:15" s="2" customFormat="1" ht="12.75" x14ac:dyDescent="0.35">
      <c r="A1" s="13"/>
    </row>
    <row r="2" spans="1:15" s="3" customFormat="1" ht="15" x14ac:dyDescent="0.4">
      <c r="A2" s="10" t="s">
        <v>0</v>
      </c>
    </row>
    <row r="3" spans="1:15" s="2" customFormat="1" ht="12.75" x14ac:dyDescent="0.35">
      <c r="A3" s="9"/>
    </row>
    <row r="4" spans="1:15" s="2" customFormat="1" x14ac:dyDescent="0.45">
      <c r="A4" s="9" t="s">
        <v>2133</v>
      </c>
      <c r="B4" s="1" t="s">
        <v>2861</v>
      </c>
    </row>
    <row r="5" spans="1:15" s="2" customFormat="1" ht="12.75" x14ac:dyDescent="0.35">
      <c r="A5" s="9"/>
    </row>
    <row r="6" spans="1:15" s="4" customFormat="1" ht="13.15" x14ac:dyDescent="0.4">
      <c r="A6" s="11" t="s">
        <v>747</v>
      </c>
    </row>
    <row r="7" spans="1:15" s="2" customFormat="1" ht="12.75" x14ac:dyDescent="0.35">
      <c r="A7" s="9" t="s">
        <v>2085</v>
      </c>
    </row>
    <row r="8" spans="1:15" s="2" customFormat="1" ht="13.15" x14ac:dyDescent="0.4">
      <c r="A8" s="9"/>
      <c r="B8" s="65" t="s">
        <v>2134</v>
      </c>
      <c r="C8" s="67"/>
      <c r="D8" s="67"/>
      <c r="E8" s="67"/>
      <c r="F8" s="67"/>
      <c r="G8" s="67"/>
      <c r="H8" s="67"/>
      <c r="I8" s="67"/>
      <c r="J8" s="67"/>
      <c r="K8" s="67"/>
      <c r="L8" s="67"/>
      <c r="M8" s="67"/>
      <c r="N8" s="67"/>
      <c r="O8" s="66"/>
    </row>
    <row r="9" spans="1:15" s="2" customFormat="1" ht="13.15" x14ac:dyDescent="0.4">
      <c r="A9" s="9"/>
      <c r="B9" s="8" t="s">
        <v>883</v>
      </c>
      <c r="C9" s="8" t="s">
        <v>884</v>
      </c>
      <c r="D9" s="8" t="s">
        <v>885</v>
      </c>
      <c r="E9" s="8" t="s">
        <v>886</v>
      </c>
      <c r="F9" s="8" t="s">
        <v>926</v>
      </c>
      <c r="G9" s="8" t="s">
        <v>888</v>
      </c>
      <c r="H9" s="8" t="s">
        <v>934</v>
      </c>
      <c r="I9" s="8" t="s">
        <v>890</v>
      </c>
      <c r="J9" s="8" t="s">
        <v>891</v>
      </c>
      <c r="K9" s="8" t="s">
        <v>1115</v>
      </c>
      <c r="L9" s="8" t="s">
        <v>892</v>
      </c>
      <c r="M9" s="8" t="s">
        <v>893</v>
      </c>
      <c r="N9" s="8" t="s">
        <v>894</v>
      </c>
      <c r="O9" s="8" t="s">
        <v>895</v>
      </c>
    </row>
    <row r="10" spans="1:15" s="2" customFormat="1" ht="12.75" x14ac:dyDescent="0.35">
      <c r="A10" s="9" t="s">
        <v>82</v>
      </c>
      <c r="B10" s="6" t="s">
        <v>83</v>
      </c>
      <c r="C10" s="6" t="s">
        <v>84</v>
      </c>
      <c r="D10" s="6" t="s">
        <v>85</v>
      </c>
      <c r="E10" s="6" t="s">
        <v>86</v>
      </c>
      <c r="F10" s="6" t="s">
        <v>87</v>
      </c>
      <c r="G10" s="6" t="s">
        <v>88</v>
      </c>
      <c r="H10" s="6" t="s">
        <v>89</v>
      </c>
      <c r="I10" s="6" t="s">
        <v>90</v>
      </c>
      <c r="J10" s="6" t="s">
        <v>91</v>
      </c>
      <c r="K10" s="6" t="s">
        <v>92</v>
      </c>
      <c r="L10" s="6" t="s">
        <v>93</v>
      </c>
      <c r="M10" s="6" t="s">
        <v>94</v>
      </c>
      <c r="N10" s="6" t="s">
        <v>95</v>
      </c>
      <c r="O10" s="6" t="s">
        <v>2135</v>
      </c>
    </row>
    <row r="11" spans="1:15" s="2" customFormat="1" ht="12.75" x14ac:dyDescent="0.35">
      <c r="A11" s="9" t="s">
        <v>96</v>
      </c>
      <c r="B11" s="6">
        <v>6647</v>
      </c>
      <c r="C11" s="6">
        <v>1860</v>
      </c>
      <c r="D11" s="6">
        <v>1734</v>
      </c>
      <c r="E11" s="6">
        <v>2971</v>
      </c>
      <c r="F11" s="6">
        <v>1302</v>
      </c>
      <c r="G11" s="6">
        <v>2666</v>
      </c>
      <c r="H11" s="6">
        <v>2279</v>
      </c>
      <c r="I11" s="6">
        <v>636</v>
      </c>
      <c r="J11" s="6">
        <v>2546</v>
      </c>
      <c r="K11" s="6">
        <v>238</v>
      </c>
      <c r="L11" s="6">
        <v>10241</v>
      </c>
      <c r="M11" s="6">
        <v>4273</v>
      </c>
      <c r="N11" s="6">
        <v>4945</v>
      </c>
      <c r="O11" s="6">
        <v>3182</v>
      </c>
    </row>
    <row r="12" spans="1:15" s="2" customFormat="1" ht="12.75" x14ac:dyDescent="0.35">
      <c r="A12" s="9" t="s">
        <v>17</v>
      </c>
      <c r="B12" s="6">
        <v>167598</v>
      </c>
      <c r="C12" s="6">
        <v>32242</v>
      </c>
      <c r="D12" s="6">
        <v>35078</v>
      </c>
      <c r="E12" s="6">
        <v>59800</v>
      </c>
      <c r="F12" s="6">
        <v>24604</v>
      </c>
      <c r="G12" s="6">
        <v>31202</v>
      </c>
      <c r="H12" s="6">
        <v>37953</v>
      </c>
      <c r="I12" s="6">
        <v>8353</v>
      </c>
      <c r="J12" s="6">
        <v>39207</v>
      </c>
      <c r="K12" s="6">
        <v>4428</v>
      </c>
      <c r="L12" s="6">
        <v>234918</v>
      </c>
      <c r="M12" s="6">
        <v>84404</v>
      </c>
      <c r="N12" s="6">
        <v>69155</v>
      </c>
      <c r="O12" s="6">
        <v>47559</v>
      </c>
    </row>
    <row r="13" spans="1:15" s="2" customFormat="1" ht="12.75" x14ac:dyDescent="0.35">
      <c r="A13" s="9" t="s">
        <v>2104</v>
      </c>
      <c r="B13" s="6">
        <v>45838</v>
      </c>
      <c r="C13" s="6">
        <v>8856</v>
      </c>
      <c r="D13" s="6">
        <v>9503</v>
      </c>
      <c r="E13" s="6">
        <v>13527</v>
      </c>
      <c r="F13" s="6">
        <v>6730</v>
      </c>
      <c r="G13" s="6">
        <v>10360</v>
      </c>
      <c r="H13" s="6">
        <v>7907</v>
      </c>
      <c r="I13" s="6">
        <v>2687</v>
      </c>
      <c r="J13" s="6">
        <v>6587</v>
      </c>
      <c r="K13" s="6">
        <v>890</v>
      </c>
      <c r="L13" s="6">
        <v>64197</v>
      </c>
      <c r="M13" s="6">
        <v>20257</v>
      </c>
      <c r="N13" s="6">
        <v>18266</v>
      </c>
      <c r="O13" s="6">
        <v>9274</v>
      </c>
    </row>
    <row r="14" spans="1:15" s="2" customFormat="1" ht="12.75" x14ac:dyDescent="0.35">
      <c r="A14" s="9"/>
      <c r="B14" s="7">
        <v>0.27</v>
      </c>
      <c r="C14" s="7">
        <v>0.27</v>
      </c>
      <c r="D14" s="7">
        <v>0.27</v>
      </c>
      <c r="E14" s="7">
        <v>0.23</v>
      </c>
      <c r="F14" s="7">
        <v>0.27</v>
      </c>
      <c r="G14" s="7">
        <v>0.33</v>
      </c>
      <c r="H14" s="7">
        <v>0.21</v>
      </c>
      <c r="I14" s="7">
        <v>0.32</v>
      </c>
      <c r="J14" s="7">
        <v>0.17</v>
      </c>
      <c r="K14" s="7">
        <v>0.2</v>
      </c>
      <c r="L14" s="7">
        <v>0.27</v>
      </c>
      <c r="M14" s="7">
        <v>0.24</v>
      </c>
      <c r="N14" s="7">
        <v>0.26</v>
      </c>
      <c r="O14" s="7">
        <v>0.19</v>
      </c>
    </row>
    <row r="15" spans="1:15" s="2" customFormat="1" ht="12.75" x14ac:dyDescent="0.35">
      <c r="A15" s="9"/>
      <c r="B15" s="6" t="s">
        <v>2136</v>
      </c>
      <c r="C15" s="6" t="s">
        <v>2136</v>
      </c>
      <c r="D15" s="6" t="s">
        <v>2136</v>
      </c>
      <c r="E15" s="6" t="s">
        <v>2137</v>
      </c>
      <c r="F15" s="6" t="s">
        <v>2136</v>
      </c>
      <c r="G15" s="6" t="s">
        <v>2138</v>
      </c>
      <c r="H15" s="6" t="s">
        <v>91</v>
      </c>
      <c r="I15" s="6" t="s">
        <v>2138</v>
      </c>
      <c r="J15" s="6"/>
      <c r="K15" s="6"/>
      <c r="L15" s="6" t="s">
        <v>2136</v>
      </c>
      <c r="M15" s="6" t="s">
        <v>2139</v>
      </c>
      <c r="N15" s="6" t="s">
        <v>2136</v>
      </c>
      <c r="O15" s="6" t="s">
        <v>91</v>
      </c>
    </row>
    <row r="16" spans="1:15" s="2" customFormat="1" ht="12.75" x14ac:dyDescent="0.35">
      <c r="A16" s="9" t="s">
        <v>2106</v>
      </c>
      <c r="B16" s="6">
        <v>19486</v>
      </c>
      <c r="C16" s="6">
        <v>3846</v>
      </c>
      <c r="D16" s="6">
        <v>3772</v>
      </c>
      <c r="E16" s="6">
        <v>15777</v>
      </c>
      <c r="F16" s="6">
        <v>2438</v>
      </c>
      <c r="G16" s="6">
        <v>5652</v>
      </c>
      <c r="H16" s="6">
        <v>7443</v>
      </c>
      <c r="I16" s="6">
        <v>1144</v>
      </c>
      <c r="J16" s="6">
        <v>8033</v>
      </c>
      <c r="K16" s="6">
        <v>481</v>
      </c>
      <c r="L16" s="6">
        <v>27105</v>
      </c>
      <c r="M16" s="6">
        <v>18215</v>
      </c>
      <c r="N16" s="6">
        <v>13095</v>
      </c>
      <c r="O16" s="6">
        <v>9177</v>
      </c>
    </row>
    <row r="17" spans="1:15" s="2" customFormat="1" ht="12.75" x14ac:dyDescent="0.35">
      <c r="A17" s="9"/>
      <c r="B17" s="7">
        <v>0.12</v>
      </c>
      <c r="C17" s="7">
        <v>0.12</v>
      </c>
      <c r="D17" s="7">
        <v>0.11</v>
      </c>
      <c r="E17" s="7">
        <v>0.26</v>
      </c>
      <c r="F17" s="7">
        <v>0.1</v>
      </c>
      <c r="G17" s="7">
        <v>0.18</v>
      </c>
      <c r="H17" s="7">
        <v>0.2</v>
      </c>
      <c r="I17" s="7">
        <v>0.14000000000000001</v>
      </c>
      <c r="J17" s="7">
        <v>0.2</v>
      </c>
      <c r="K17" s="7">
        <v>0.11</v>
      </c>
      <c r="L17" s="7">
        <v>0.12</v>
      </c>
      <c r="M17" s="7">
        <v>0.22</v>
      </c>
      <c r="N17" s="7">
        <v>0.19</v>
      </c>
      <c r="O17" s="7">
        <v>0.19</v>
      </c>
    </row>
    <row r="18" spans="1:15" s="2" customFormat="1" ht="12.75" x14ac:dyDescent="0.35">
      <c r="A18" s="9"/>
      <c r="B18" s="6"/>
      <c r="C18" s="6"/>
      <c r="D18" s="6"/>
      <c r="E18" s="6" t="s">
        <v>2140</v>
      </c>
      <c r="F18" s="6"/>
      <c r="G18" s="6" t="s">
        <v>2141</v>
      </c>
      <c r="H18" s="6" t="s">
        <v>2141</v>
      </c>
      <c r="I18" s="6" t="s">
        <v>139</v>
      </c>
      <c r="J18" s="6" t="s">
        <v>2142</v>
      </c>
      <c r="K18" s="6"/>
      <c r="L18" s="6"/>
      <c r="M18" s="6" t="s">
        <v>2143</v>
      </c>
      <c r="N18" s="6" t="s">
        <v>2141</v>
      </c>
      <c r="O18" s="6" t="s">
        <v>2141</v>
      </c>
    </row>
    <row r="19" spans="1:15" s="2" customFormat="1" ht="12.75" x14ac:dyDescent="0.35">
      <c r="A19" s="9" t="s">
        <v>2107</v>
      </c>
      <c r="B19" s="6">
        <v>11907</v>
      </c>
      <c r="C19" s="6">
        <v>2380</v>
      </c>
      <c r="D19" s="6">
        <v>3374</v>
      </c>
      <c r="E19" s="6">
        <v>6291</v>
      </c>
      <c r="F19" s="6">
        <v>1817</v>
      </c>
      <c r="G19" s="6">
        <v>3223</v>
      </c>
      <c r="H19" s="6">
        <v>7050</v>
      </c>
      <c r="I19" s="6">
        <v>1068</v>
      </c>
      <c r="J19" s="6">
        <v>6254</v>
      </c>
      <c r="K19" s="6">
        <v>294</v>
      </c>
      <c r="L19" s="6">
        <v>17662</v>
      </c>
      <c r="M19" s="6">
        <v>8108</v>
      </c>
      <c r="N19" s="6">
        <v>10274</v>
      </c>
      <c r="O19" s="6">
        <v>7322</v>
      </c>
    </row>
    <row r="20" spans="1:15" s="2" customFormat="1" ht="12.75" x14ac:dyDescent="0.35">
      <c r="A20" s="9"/>
      <c r="B20" s="7">
        <v>7.0000000000000007E-2</v>
      </c>
      <c r="C20" s="7">
        <v>7.0000000000000007E-2</v>
      </c>
      <c r="D20" s="7">
        <v>0.1</v>
      </c>
      <c r="E20" s="7">
        <v>0.11</v>
      </c>
      <c r="F20" s="7">
        <v>7.0000000000000007E-2</v>
      </c>
      <c r="G20" s="7">
        <v>0.1</v>
      </c>
      <c r="H20" s="7">
        <v>0.19</v>
      </c>
      <c r="I20" s="7">
        <v>0.13</v>
      </c>
      <c r="J20" s="7">
        <v>0.16</v>
      </c>
      <c r="K20" s="7">
        <v>7.0000000000000007E-2</v>
      </c>
      <c r="L20" s="7">
        <v>0.08</v>
      </c>
      <c r="M20" s="7">
        <v>0.1</v>
      </c>
      <c r="N20" s="7">
        <v>0.15</v>
      </c>
      <c r="O20" s="7">
        <v>0.15</v>
      </c>
    </row>
    <row r="21" spans="1:15" s="2" customFormat="1" ht="12.75" x14ac:dyDescent="0.35">
      <c r="A21" s="9"/>
      <c r="B21" s="6"/>
      <c r="C21" s="6"/>
      <c r="D21" s="6" t="s">
        <v>1221</v>
      </c>
      <c r="E21" s="6" t="s">
        <v>1221</v>
      </c>
      <c r="F21" s="6"/>
      <c r="G21" s="6" t="s">
        <v>1221</v>
      </c>
      <c r="H21" s="6" t="s">
        <v>2144</v>
      </c>
      <c r="I21" s="6" t="s">
        <v>2145</v>
      </c>
      <c r="J21" s="6" t="s">
        <v>2061</v>
      </c>
      <c r="K21" s="6"/>
      <c r="L21" s="6"/>
      <c r="M21" s="6" t="s">
        <v>1221</v>
      </c>
      <c r="N21" s="6" t="s">
        <v>317</v>
      </c>
      <c r="O21" s="6" t="s">
        <v>317</v>
      </c>
    </row>
    <row r="22" spans="1:15" s="2" customFormat="1" ht="12.75" x14ac:dyDescent="0.35">
      <c r="A22" s="9" t="s">
        <v>2109</v>
      </c>
      <c r="B22" s="6">
        <v>11397</v>
      </c>
      <c r="C22" s="6">
        <v>4311</v>
      </c>
      <c r="D22" s="6">
        <v>4708</v>
      </c>
      <c r="E22" s="6">
        <v>5897</v>
      </c>
      <c r="F22" s="6">
        <v>1929</v>
      </c>
      <c r="G22" s="6">
        <v>5217</v>
      </c>
      <c r="H22" s="6">
        <v>4263</v>
      </c>
      <c r="I22" s="6">
        <v>689</v>
      </c>
      <c r="J22" s="6">
        <v>3574</v>
      </c>
      <c r="K22" s="6">
        <v>392</v>
      </c>
      <c r="L22" s="6">
        <v>20416</v>
      </c>
      <c r="M22" s="6">
        <v>7826</v>
      </c>
      <c r="N22" s="6">
        <v>9480</v>
      </c>
      <c r="O22" s="6">
        <v>4263</v>
      </c>
    </row>
    <row r="23" spans="1:15" s="2" customFormat="1" ht="12.75" x14ac:dyDescent="0.35">
      <c r="A23" s="9"/>
      <c r="B23" s="7">
        <v>7.0000000000000007E-2</v>
      </c>
      <c r="C23" s="7">
        <v>0.13</v>
      </c>
      <c r="D23" s="7">
        <v>0.13</v>
      </c>
      <c r="E23" s="7">
        <v>0.1</v>
      </c>
      <c r="F23" s="7">
        <v>0.08</v>
      </c>
      <c r="G23" s="7">
        <v>0.17</v>
      </c>
      <c r="H23" s="7">
        <v>0.11</v>
      </c>
      <c r="I23" s="7">
        <v>0.08</v>
      </c>
      <c r="J23" s="7">
        <v>0.09</v>
      </c>
      <c r="K23" s="7">
        <v>0.09</v>
      </c>
      <c r="L23" s="7">
        <v>0.09</v>
      </c>
      <c r="M23" s="7">
        <v>0.09</v>
      </c>
      <c r="N23" s="7">
        <v>0.14000000000000001</v>
      </c>
      <c r="O23" s="7">
        <v>0.09</v>
      </c>
    </row>
    <row r="24" spans="1:15" s="2" customFormat="1" ht="12.75" x14ac:dyDescent="0.35">
      <c r="A24" s="9"/>
      <c r="B24" s="6"/>
      <c r="C24" s="6" t="s">
        <v>2146</v>
      </c>
      <c r="D24" s="6" t="s">
        <v>2146</v>
      </c>
      <c r="E24" s="6" t="s">
        <v>1791</v>
      </c>
      <c r="F24" s="6"/>
      <c r="G24" s="6" t="s">
        <v>2147</v>
      </c>
      <c r="H24" s="6" t="s">
        <v>2148</v>
      </c>
      <c r="I24" s="6"/>
      <c r="J24" s="6" t="s">
        <v>83</v>
      </c>
      <c r="K24" s="6"/>
      <c r="L24" s="6" t="s">
        <v>83</v>
      </c>
      <c r="M24" s="6" t="s">
        <v>83</v>
      </c>
      <c r="N24" s="6" t="s">
        <v>2146</v>
      </c>
      <c r="O24" s="6" t="s">
        <v>83</v>
      </c>
    </row>
    <row r="25" spans="1:15" s="2" customFormat="1" ht="12.75" x14ac:dyDescent="0.35">
      <c r="A25" s="9" t="s">
        <v>2110</v>
      </c>
      <c r="B25" s="6">
        <v>27932</v>
      </c>
      <c r="C25" s="6">
        <v>2987</v>
      </c>
      <c r="D25" s="6">
        <v>2051</v>
      </c>
      <c r="E25" s="6">
        <v>1523</v>
      </c>
      <c r="F25" s="6">
        <v>1555</v>
      </c>
      <c r="G25" s="6">
        <v>382</v>
      </c>
      <c r="H25" s="6">
        <v>260</v>
      </c>
      <c r="I25" s="6">
        <v>183</v>
      </c>
      <c r="J25" s="6">
        <v>1421</v>
      </c>
      <c r="K25" s="6">
        <v>100</v>
      </c>
      <c r="L25" s="6">
        <v>32970</v>
      </c>
      <c r="M25" s="6">
        <v>3078</v>
      </c>
      <c r="N25" s="6">
        <v>642</v>
      </c>
      <c r="O25" s="6">
        <v>1605</v>
      </c>
    </row>
    <row r="26" spans="1:15" s="2" customFormat="1" ht="12.75" x14ac:dyDescent="0.35">
      <c r="A26" s="9"/>
      <c r="B26" s="7">
        <v>0.17</v>
      </c>
      <c r="C26" s="7">
        <v>0.09</v>
      </c>
      <c r="D26" s="7">
        <v>0.06</v>
      </c>
      <c r="E26" s="7">
        <v>0.03</v>
      </c>
      <c r="F26" s="7">
        <v>0.06</v>
      </c>
      <c r="G26" s="7">
        <v>0.01</v>
      </c>
      <c r="H26" s="7">
        <v>0.01</v>
      </c>
      <c r="I26" s="7">
        <v>0.02</v>
      </c>
      <c r="J26" s="7">
        <v>0.04</v>
      </c>
      <c r="K26" s="7">
        <v>0.02</v>
      </c>
      <c r="L26" s="7">
        <v>0.14000000000000001</v>
      </c>
      <c r="M26" s="7">
        <v>0.04</v>
      </c>
      <c r="N26" s="7">
        <v>0.01</v>
      </c>
      <c r="O26" s="7">
        <v>0.03</v>
      </c>
    </row>
    <row r="27" spans="1:15" s="2" customFormat="1" ht="12.75" x14ac:dyDescent="0.35">
      <c r="A27" s="9"/>
      <c r="B27" s="6" t="s">
        <v>2149</v>
      </c>
      <c r="C27" s="6" t="s">
        <v>2150</v>
      </c>
      <c r="D27" s="6" t="s">
        <v>2151</v>
      </c>
      <c r="E27" s="6" t="s">
        <v>2152</v>
      </c>
      <c r="F27" s="6" t="s">
        <v>2151</v>
      </c>
      <c r="G27" s="6"/>
      <c r="H27" s="6"/>
      <c r="I27" s="6" t="s">
        <v>1645</v>
      </c>
      <c r="J27" s="6" t="s">
        <v>2153</v>
      </c>
      <c r="K27" s="6" t="s">
        <v>1645</v>
      </c>
      <c r="L27" s="6" t="s">
        <v>2154</v>
      </c>
      <c r="M27" s="6" t="s">
        <v>2153</v>
      </c>
      <c r="N27" s="6"/>
      <c r="O27" s="6" t="s">
        <v>2152</v>
      </c>
    </row>
    <row r="28" spans="1:15" s="2" customFormat="1" ht="12.75" x14ac:dyDescent="0.35">
      <c r="A28" s="9" t="s">
        <v>2112</v>
      </c>
      <c r="B28" s="6">
        <v>12932</v>
      </c>
      <c r="C28" s="6">
        <v>1842</v>
      </c>
      <c r="D28" s="6">
        <v>2851</v>
      </c>
      <c r="E28" s="6">
        <v>4170</v>
      </c>
      <c r="F28" s="6">
        <v>1984</v>
      </c>
      <c r="G28" s="6">
        <v>1612</v>
      </c>
      <c r="H28" s="6">
        <v>3102</v>
      </c>
      <c r="I28" s="6">
        <v>498</v>
      </c>
      <c r="J28" s="6">
        <v>2566</v>
      </c>
      <c r="K28" s="6">
        <v>304</v>
      </c>
      <c r="L28" s="6">
        <v>17625</v>
      </c>
      <c r="M28" s="6">
        <v>6155</v>
      </c>
      <c r="N28" s="6">
        <v>4714</v>
      </c>
      <c r="O28" s="6">
        <v>3064</v>
      </c>
    </row>
    <row r="29" spans="1:15" s="2" customFormat="1" ht="12.75" x14ac:dyDescent="0.35">
      <c r="A29" s="9"/>
      <c r="B29" s="7">
        <v>0.08</v>
      </c>
      <c r="C29" s="7">
        <v>0.06</v>
      </c>
      <c r="D29" s="7">
        <v>0.08</v>
      </c>
      <c r="E29" s="7">
        <v>7.0000000000000007E-2</v>
      </c>
      <c r="F29" s="7">
        <v>0.08</v>
      </c>
      <c r="G29" s="7">
        <v>0.05</v>
      </c>
      <c r="H29" s="7">
        <v>0.08</v>
      </c>
      <c r="I29" s="7">
        <v>0.06</v>
      </c>
      <c r="J29" s="7">
        <v>7.0000000000000007E-2</v>
      </c>
      <c r="K29" s="7">
        <v>7.0000000000000007E-2</v>
      </c>
      <c r="L29" s="7">
        <v>0.08</v>
      </c>
      <c r="M29" s="7">
        <v>7.0000000000000007E-2</v>
      </c>
      <c r="N29" s="7">
        <v>7.0000000000000007E-2</v>
      </c>
      <c r="O29" s="7">
        <v>0.06</v>
      </c>
    </row>
    <row r="30" spans="1:15" s="2" customFormat="1" ht="12.75" x14ac:dyDescent="0.35">
      <c r="A30" s="9"/>
      <c r="B30" s="6" t="s">
        <v>2155</v>
      </c>
      <c r="C30" s="6"/>
      <c r="D30" s="6" t="s">
        <v>2156</v>
      </c>
      <c r="E30" s="6" t="s">
        <v>88</v>
      </c>
      <c r="F30" s="6" t="s">
        <v>175</v>
      </c>
      <c r="G30" s="6"/>
      <c r="H30" s="6" t="s">
        <v>2157</v>
      </c>
      <c r="I30" s="6"/>
      <c r="J30" s="6" t="s">
        <v>88</v>
      </c>
      <c r="K30" s="6"/>
      <c r="L30" s="6" t="s">
        <v>2155</v>
      </c>
      <c r="M30" s="6" t="s">
        <v>175</v>
      </c>
      <c r="N30" s="6" t="s">
        <v>88</v>
      </c>
      <c r="O30" s="6" t="s">
        <v>88</v>
      </c>
    </row>
    <row r="31" spans="1:15" s="2" customFormat="1" ht="12.75" x14ac:dyDescent="0.35">
      <c r="A31" s="9" t="s">
        <v>2114</v>
      </c>
      <c r="B31" s="6">
        <v>4870</v>
      </c>
      <c r="C31" s="6">
        <v>666</v>
      </c>
      <c r="D31" s="6">
        <v>1591</v>
      </c>
      <c r="E31" s="6">
        <v>3614</v>
      </c>
      <c r="F31" s="6">
        <v>875</v>
      </c>
      <c r="G31" s="6">
        <v>1502</v>
      </c>
      <c r="H31" s="6">
        <v>7712</v>
      </c>
      <c r="I31" s="6">
        <v>313</v>
      </c>
      <c r="J31" s="6">
        <v>8118</v>
      </c>
      <c r="K31" s="6">
        <v>150</v>
      </c>
      <c r="L31" s="6">
        <v>7127</v>
      </c>
      <c r="M31" s="6">
        <v>4489</v>
      </c>
      <c r="N31" s="6">
        <v>9213</v>
      </c>
      <c r="O31" s="6">
        <v>8431</v>
      </c>
    </row>
    <row r="32" spans="1:15" s="2" customFormat="1" ht="12.75" x14ac:dyDescent="0.35">
      <c r="A32" s="9"/>
      <c r="B32" s="7">
        <v>0.03</v>
      </c>
      <c r="C32" s="7">
        <v>0.02</v>
      </c>
      <c r="D32" s="7">
        <v>0.05</v>
      </c>
      <c r="E32" s="7">
        <v>0.06</v>
      </c>
      <c r="F32" s="7">
        <v>0.04</v>
      </c>
      <c r="G32" s="7">
        <v>0.05</v>
      </c>
      <c r="H32" s="7">
        <v>0.2</v>
      </c>
      <c r="I32" s="7">
        <v>0.04</v>
      </c>
      <c r="J32" s="7">
        <v>0.21</v>
      </c>
      <c r="K32" s="7">
        <v>0.03</v>
      </c>
      <c r="L32" s="7">
        <v>0.03</v>
      </c>
      <c r="M32" s="7">
        <v>0.05</v>
      </c>
      <c r="N32" s="7">
        <v>0.13</v>
      </c>
      <c r="O32" s="7">
        <v>0.18</v>
      </c>
    </row>
    <row r="33" spans="1:15" s="2" customFormat="1" ht="12.75" x14ac:dyDescent="0.35">
      <c r="A33" s="9"/>
      <c r="B33" s="6" t="s">
        <v>84</v>
      </c>
      <c r="C33" s="6"/>
      <c r="D33" s="6" t="s">
        <v>2158</v>
      </c>
      <c r="E33" s="6" t="s">
        <v>2159</v>
      </c>
      <c r="F33" s="6" t="s">
        <v>84</v>
      </c>
      <c r="G33" s="6" t="s">
        <v>2158</v>
      </c>
      <c r="H33" s="6" t="s">
        <v>2160</v>
      </c>
      <c r="I33" s="6" t="s">
        <v>84</v>
      </c>
      <c r="J33" s="6" t="s">
        <v>2160</v>
      </c>
      <c r="K33" s="6"/>
      <c r="L33" s="6" t="s">
        <v>84</v>
      </c>
      <c r="M33" s="6" t="s">
        <v>1221</v>
      </c>
      <c r="N33" s="6" t="s">
        <v>2061</v>
      </c>
      <c r="O33" s="6" t="s">
        <v>455</v>
      </c>
    </row>
    <row r="34" spans="1:15" s="2" customFormat="1" ht="12.75" x14ac:dyDescent="0.35">
      <c r="A34" s="9" t="s">
        <v>2116</v>
      </c>
      <c r="B34" s="6">
        <v>6038</v>
      </c>
      <c r="C34" s="6">
        <v>2148</v>
      </c>
      <c r="D34" s="6">
        <v>2262</v>
      </c>
      <c r="E34" s="6">
        <v>1655</v>
      </c>
      <c r="F34" s="6">
        <v>1620</v>
      </c>
      <c r="G34" s="6">
        <v>1663</v>
      </c>
      <c r="H34" s="6">
        <v>706</v>
      </c>
      <c r="I34" s="6">
        <v>612</v>
      </c>
      <c r="J34" s="6">
        <v>909</v>
      </c>
      <c r="K34" s="6">
        <v>300</v>
      </c>
      <c r="L34" s="6">
        <v>10448</v>
      </c>
      <c r="M34" s="6">
        <v>3275</v>
      </c>
      <c r="N34" s="6">
        <v>2369</v>
      </c>
      <c r="O34" s="6">
        <v>1522</v>
      </c>
    </row>
    <row r="35" spans="1:15" s="2" customFormat="1" ht="12.75" x14ac:dyDescent="0.35">
      <c r="A35" s="9"/>
      <c r="B35" s="7">
        <v>0.04</v>
      </c>
      <c r="C35" s="7">
        <v>7.0000000000000007E-2</v>
      </c>
      <c r="D35" s="7">
        <v>0.06</v>
      </c>
      <c r="E35" s="7">
        <v>0.03</v>
      </c>
      <c r="F35" s="7">
        <v>7.0000000000000007E-2</v>
      </c>
      <c r="G35" s="7">
        <v>0.05</v>
      </c>
      <c r="H35" s="7">
        <v>0.02</v>
      </c>
      <c r="I35" s="7">
        <v>7.0000000000000007E-2</v>
      </c>
      <c r="J35" s="7">
        <v>0.02</v>
      </c>
      <c r="K35" s="7">
        <v>7.0000000000000007E-2</v>
      </c>
      <c r="L35" s="7">
        <v>0.04</v>
      </c>
      <c r="M35" s="7">
        <v>0.04</v>
      </c>
      <c r="N35" s="7">
        <v>0.03</v>
      </c>
      <c r="O35" s="7">
        <v>0.03</v>
      </c>
    </row>
    <row r="36" spans="1:15" s="2" customFormat="1" ht="12.75" x14ac:dyDescent="0.35">
      <c r="A36" s="9"/>
      <c r="B36" s="6" t="s">
        <v>137</v>
      </c>
      <c r="C36" s="6" t="s">
        <v>2161</v>
      </c>
      <c r="D36" s="6" t="s">
        <v>2161</v>
      </c>
      <c r="E36" s="6" t="s">
        <v>89</v>
      </c>
      <c r="F36" s="6" t="s">
        <v>2161</v>
      </c>
      <c r="G36" s="6" t="s">
        <v>2162</v>
      </c>
      <c r="H36" s="6"/>
      <c r="I36" s="6" t="s">
        <v>2161</v>
      </c>
      <c r="J36" s="6"/>
      <c r="K36" s="6" t="s">
        <v>2162</v>
      </c>
      <c r="L36" s="6" t="s">
        <v>2163</v>
      </c>
      <c r="M36" s="6" t="s">
        <v>137</v>
      </c>
      <c r="N36" s="6" t="s">
        <v>136</v>
      </c>
      <c r="O36" s="6" t="s">
        <v>136</v>
      </c>
    </row>
    <row r="37" spans="1:15" s="2" customFormat="1" ht="12.75" x14ac:dyDescent="0.35">
      <c r="A37" s="9" t="s">
        <v>2119</v>
      </c>
      <c r="B37" s="6">
        <v>8250</v>
      </c>
      <c r="C37" s="6">
        <v>587</v>
      </c>
      <c r="D37" s="6">
        <v>605</v>
      </c>
      <c r="E37" s="6">
        <v>3786</v>
      </c>
      <c r="F37" s="6">
        <v>1419</v>
      </c>
      <c r="G37" s="6">
        <v>327</v>
      </c>
      <c r="H37" s="6">
        <v>506</v>
      </c>
      <c r="I37" s="6">
        <v>253</v>
      </c>
      <c r="J37" s="6">
        <v>852</v>
      </c>
      <c r="K37" s="6">
        <v>247</v>
      </c>
      <c r="L37" s="6">
        <v>9442</v>
      </c>
      <c r="M37" s="6">
        <v>5205</v>
      </c>
      <c r="N37" s="6">
        <v>833</v>
      </c>
      <c r="O37" s="6">
        <v>1105</v>
      </c>
    </row>
    <row r="38" spans="1:15" s="2" customFormat="1" ht="12.75" x14ac:dyDescent="0.35">
      <c r="A38" s="9"/>
      <c r="B38" s="7">
        <v>0.05</v>
      </c>
      <c r="C38" s="7">
        <v>0.02</v>
      </c>
      <c r="D38" s="7">
        <v>0.02</v>
      </c>
      <c r="E38" s="7">
        <v>0.06</v>
      </c>
      <c r="F38" s="7">
        <v>0.06</v>
      </c>
      <c r="G38" s="7">
        <v>0.01</v>
      </c>
      <c r="H38" s="7">
        <v>0.01</v>
      </c>
      <c r="I38" s="7">
        <v>0.03</v>
      </c>
      <c r="J38" s="7">
        <v>0.02</v>
      </c>
      <c r="K38" s="7">
        <v>0.06</v>
      </c>
      <c r="L38" s="7">
        <v>0.04</v>
      </c>
      <c r="M38" s="7">
        <v>0.06</v>
      </c>
      <c r="N38" s="7">
        <v>0.01</v>
      </c>
      <c r="O38" s="7">
        <v>0.02</v>
      </c>
    </row>
    <row r="39" spans="1:15" s="2" customFormat="1" ht="12.75" x14ac:dyDescent="0.35">
      <c r="A39" s="9"/>
      <c r="B39" s="6" t="s">
        <v>2164</v>
      </c>
      <c r="C39" s="6" t="s">
        <v>88</v>
      </c>
      <c r="D39" s="6"/>
      <c r="E39" s="6" t="s">
        <v>2165</v>
      </c>
      <c r="F39" s="6" t="s">
        <v>2164</v>
      </c>
      <c r="G39" s="6"/>
      <c r="H39" s="6"/>
      <c r="I39" s="6" t="s">
        <v>2166</v>
      </c>
      <c r="J39" s="6" t="s">
        <v>2152</v>
      </c>
      <c r="K39" s="6" t="s">
        <v>2167</v>
      </c>
      <c r="L39" s="6" t="s">
        <v>2167</v>
      </c>
      <c r="M39" s="6" t="s">
        <v>2165</v>
      </c>
      <c r="N39" s="6"/>
      <c r="O39" s="6" t="s">
        <v>2152</v>
      </c>
    </row>
    <row r="40" spans="1:15" s="2" customFormat="1" ht="12.75" x14ac:dyDescent="0.35">
      <c r="A40" s="9" t="s">
        <v>2120</v>
      </c>
      <c r="B40" s="6">
        <v>4138</v>
      </c>
      <c r="C40" s="6">
        <v>895</v>
      </c>
      <c r="D40" s="6">
        <v>1330</v>
      </c>
      <c r="E40" s="6">
        <v>2284</v>
      </c>
      <c r="F40" s="6">
        <v>449</v>
      </c>
      <c r="G40" s="6">
        <v>1253</v>
      </c>
      <c r="H40" s="6">
        <v>2694</v>
      </c>
      <c r="I40" s="6">
        <v>400</v>
      </c>
      <c r="J40" s="6">
        <v>2337</v>
      </c>
      <c r="K40" s="6">
        <v>111</v>
      </c>
      <c r="L40" s="6">
        <v>6363</v>
      </c>
      <c r="M40" s="6">
        <v>2733</v>
      </c>
      <c r="N40" s="6">
        <v>3947</v>
      </c>
      <c r="O40" s="6">
        <v>2736</v>
      </c>
    </row>
    <row r="41" spans="1:15" s="2" customFormat="1" ht="12.75" x14ac:dyDescent="0.35">
      <c r="A41" s="9"/>
      <c r="B41" s="7">
        <v>0.02</v>
      </c>
      <c r="C41" s="7">
        <v>0.03</v>
      </c>
      <c r="D41" s="7">
        <v>0.04</v>
      </c>
      <c r="E41" s="7">
        <v>0.04</v>
      </c>
      <c r="F41" s="7">
        <v>0.02</v>
      </c>
      <c r="G41" s="7">
        <v>0.04</v>
      </c>
      <c r="H41" s="7">
        <v>7.0000000000000007E-2</v>
      </c>
      <c r="I41" s="7">
        <v>0.05</v>
      </c>
      <c r="J41" s="7">
        <v>0.06</v>
      </c>
      <c r="K41" s="7">
        <v>0.03</v>
      </c>
      <c r="L41" s="7">
        <v>0.03</v>
      </c>
      <c r="M41" s="7">
        <v>0.03</v>
      </c>
      <c r="N41" s="7">
        <v>0.06</v>
      </c>
      <c r="O41" s="7">
        <v>0.06</v>
      </c>
    </row>
    <row r="42" spans="1:15" s="2" customFormat="1" ht="12.75" x14ac:dyDescent="0.35">
      <c r="A42" s="9"/>
      <c r="B42" s="6"/>
      <c r="C42" s="6"/>
      <c r="D42" s="6" t="s">
        <v>1791</v>
      </c>
      <c r="E42" s="6" t="s">
        <v>1791</v>
      </c>
      <c r="F42" s="6"/>
      <c r="G42" s="6" t="s">
        <v>1221</v>
      </c>
      <c r="H42" s="6" t="s">
        <v>2160</v>
      </c>
      <c r="I42" s="6" t="s">
        <v>2168</v>
      </c>
      <c r="J42" s="6" t="s">
        <v>317</v>
      </c>
      <c r="K42" s="6"/>
      <c r="L42" s="6"/>
      <c r="M42" s="6" t="s">
        <v>159</v>
      </c>
      <c r="N42" s="6" t="s">
        <v>317</v>
      </c>
      <c r="O42" s="6" t="s">
        <v>317</v>
      </c>
    </row>
    <row r="43" spans="1:15" s="2" customFormat="1" ht="12.75" x14ac:dyDescent="0.35">
      <c r="A43" s="9" t="s">
        <v>2121</v>
      </c>
      <c r="B43" s="6">
        <v>5624</v>
      </c>
      <c r="C43" s="6">
        <v>1151</v>
      </c>
      <c r="D43" s="6">
        <v>1138</v>
      </c>
      <c r="E43" s="6">
        <v>1114</v>
      </c>
      <c r="F43" s="6">
        <v>601</v>
      </c>
      <c r="G43" s="6">
        <v>946</v>
      </c>
      <c r="H43" s="6">
        <v>598</v>
      </c>
      <c r="I43" s="6">
        <v>160</v>
      </c>
      <c r="J43" s="6">
        <v>584</v>
      </c>
      <c r="K43" s="6">
        <v>29</v>
      </c>
      <c r="L43" s="6">
        <v>7912</v>
      </c>
      <c r="M43" s="6">
        <v>1716</v>
      </c>
      <c r="N43" s="6">
        <v>1544</v>
      </c>
      <c r="O43" s="6">
        <v>744</v>
      </c>
    </row>
    <row r="44" spans="1:15" s="2" customFormat="1" ht="12.75" x14ac:dyDescent="0.35">
      <c r="A44" s="9"/>
      <c r="B44" s="7">
        <v>0.03</v>
      </c>
      <c r="C44" s="7">
        <v>0.04</v>
      </c>
      <c r="D44" s="7">
        <v>0.03</v>
      </c>
      <c r="E44" s="7">
        <v>0.02</v>
      </c>
      <c r="F44" s="7">
        <v>0.02</v>
      </c>
      <c r="G44" s="7">
        <v>0.03</v>
      </c>
      <c r="H44" s="7">
        <v>0.02</v>
      </c>
      <c r="I44" s="7">
        <v>0.02</v>
      </c>
      <c r="J44" s="7">
        <v>0.01</v>
      </c>
      <c r="K44" s="7">
        <v>0.01</v>
      </c>
      <c r="L44" s="7">
        <v>0.03</v>
      </c>
      <c r="M44" s="7">
        <v>0.02</v>
      </c>
      <c r="N44" s="7">
        <v>0.02</v>
      </c>
      <c r="O44" s="7">
        <v>0.02</v>
      </c>
    </row>
    <row r="45" spans="1:15" s="2" customFormat="1" ht="12.75" x14ac:dyDescent="0.35">
      <c r="A45" s="9"/>
      <c r="B45" s="6" t="s">
        <v>2169</v>
      </c>
      <c r="C45" s="6" t="s">
        <v>2170</v>
      </c>
      <c r="D45" s="6" t="s">
        <v>2169</v>
      </c>
      <c r="E45" s="6"/>
      <c r="F45" s="6" t="s">
        <v>2137</v>
      </c>
      <c r="G45" s="6" t="s">
        <v>2169</v>
      </c>
      <c r="H45" s="6"/>
      <c r="I45" s="6"/>
      <c r="J45" s="6"/>
      <c r="K45" s="6"/>
      <c r="L45" s="6" t="s">
        <v>2170</v>
      </c>
      <c r="M45" s="6"/>
      <c r="N45" s="6" t="s">
        <v>2137</v>
      </c>
    </row>
    <row r="46" spans="1:15" s="2" customFormat="1" ht="12.75" x14ac:dyDescent="0.35">
      <c r="A46" s="9" t="s">
        <v>2122</v>
      </c>
      <c r="B46" s="6">
        <v>1152</v>
      </c>
      <c r="C46" s="6">
        <v>191</v>
      </c>
      <c r="D46" s="6">
        <v>331</v>
      </c>
      <c r="E46" s="6">
        <v>785</v>
      </c>
      <c r="F46" s="6">
        <v>162</v>
      </c>
      <c r="G46" s="6">
        <v>271</v>
      </c>
      <c r="H46" s="6">
        <v>302</v>
      </c>
      <c r="I46" s="6">
        <v>113</v>
      </c>
      <c r="J46" s="6">
        <v>1314</v>
      </c>
      <c r="K46" s="6">
        <v>14</v>
      </c>
      <c r="L46" s="6">
        <v>1674</v>
      </c>
      <c r="M46" s="6">
        <v>946</v>
      </c>
      <c r="N46" s="6">
        <v>573</v>
      </c>
      <c r="O46" s="6">
        <v>1427</v>
      </c>
    </row>
    <row r="47" spans="1:15" s="2" customFormat="1" ht="12.75" x14ac:dyDescent="0.35">
      <c r="A47" s="9"/>
      <c r="B47" s="7">
        <v>0.01</v>
      </c>
      <c r="C47" s="7">
        <v>0.01</v>
      </c>
      <c r="D47" s="7">
        <v>0.01</v>
      </c>
      <c r="E47" s="7">
        <v>0.01</v>
      </c>
      <c r="F47" s="7">
        <v>0.01</v>
      </c>
      <c r="G47" s="7">
        <v>0.01</v>
      </c>
      <c r="H47" s="7">
        <v>0.01</v>
      </c>
      <c r="I47" s="7">
        <v>0.01</v>
      </c>
      <c r="J47" s="7">
        <v>0.03</v>
      </c>
      <c r="K47" s="6" t="s">
        <v>232</v>
      </c>
      <c r="L47" s="7">
        <v>0.01</v>
      </c>
      <c r="M47" s="7">
        <v>0.01</v>
      </c>
      <c r="N47" s="7">
        <v>0.01</v>
      </c>
      <c r="O47" s="7">
        <v>0.03</v>
      </c>
    </row>
    <row r="48" spans="1:15" s="2" customFormat="1" ht="12.75" x14ac:dyDescent="0.35">
      <c r="A48" s="9"/>
      <c r="B48" s="6"/>
      <c r="C48" s="6"/>
      <c r="D48" s="6"/>
      <c r="E48" s="6" t="s">
        <v>2171</v>
      </c>
      <c r="F48" s="6"/>
      <c r="G48" s="6"/>
      <c r="H48" s="6"/>
      <c r="I48" s="6"/>
      <c r="J48" s="6" t="s">
        <v>297</v>
      </c>
      <c r="K48" s="6"/>
      <c r="L48" s="6"/>
      <c r="M48" s="6" t="s">
        <v>975</v>
      </c>
      <c r="N48" s="6"/>
      <c r="O48" s="6" t="s">
        <v>297</v>
      </c>
    </row>
    <row r="49" spans="1:15" s="2" customFormat="1" ht="12.75" x14ac:dyDescent="0.35">
      <c r="A49" s="9" t="s">
        <v>1177</v>
      </c>
      <c r="B49" s="6">
        <v>8589</v>
      </c>
      <c r="C49" s="6">
        <v>1481</v>
      </c>
      <c r="D49" s="6">
        <v>1506</v>
      </c>
      <c r="E49" s="6">
        <v>2098</v>
      </c>
      <c r="F49" s="6">
        <v>1556</v>
      </c>
      <c r="G49" s="6">
        <v>1540</v>
      </c>
      <c r="H49" s="6">
        <v>1674</v>
      </c>
      <c r="I49" s="6">
        <v>409</v>
      </c>
      <c r="J49" s="6">
        <v>2164</v>
      </c>
      <c r="K49" s="6">
        <v>196</v>
      </c>
      <c r="L49" s="6">
        <v>11577</v>
      </c>
      <c r="M49" s="6">
        <v>3654</v>
      </c>
      <c r="N49" s="6">
        <v>3214</v>
      </c>
      <c r="O49" s="6">
        <v>2573</v>
      </c>
    </row>
    <row r="50" spans="1:15" s="2" customFormat="1" ht="12.75" x14ac:dyDescent="0.35">
      <c r="A50" s="9"/>
      <c r="B50" s="7">
        <v>0.05</v>
      </c>
      <c r="C50" s="7">
        <v>0.05</v>
      </c>
      <c r="D50" s="7">
        <v>0.04</v>
      </c>
      <c r="E50" s="7">
        <v>0.04</v>
      </c>
      <c r="F50" s="7">
        <v>0.06</v>
      </c>
      <c r="G50" s="7">
        <v>0.05</v>
      </c>
      <c r="H50" s="7">
        <v>0.04</v>
      </c>
      <c r="I50" s="7">
        <v>0.05</v>
      </c>
      <c r="J50" s="7">
        <v>0.06</v>
      </c>
      <c r="K50" s="7">
        <v>0.04</v>
      </c>
      <c r="L50" s="7">
        <v>0.05</v>
      </c>
      <c r="M50" s="7">
        <v>0.04</v>
      </c>
      <c r="N50" s="7">
        <v>0.05</v>
      </c>
      <c r="O50" s="7">
        <v>0.05</v>
      </c>
    </row>
    <row r="51" spans="1:15" s="2" customFormat="1" ht="12.75" x14ac:dyDescent="0.35">
      <c r="A51" s="9"/>
      <c r="B51" s="6" t="s">
        <v>86</v>
      </c>
      <c r="C51" s="6"/>
      <c r="D51" s="6"/>
      <c r="E51" s="6"/>
      <c r="F51" s="6" t="s">
        <v>2172</v>
      </c>
      <c r="G51" s="6" t="s">
        <v>86</v>
      </c>
      <c r="H51" s="6"/>
      <c r="I51" s="6"/>
      <c r="J51" s="6" t="s">
        <v>1050</v>
      </c>
      <c r="K51" s="6"/>
      <c r="L51" s="6" t="s">
        <v>86</v>
      </c>
      <c r="M51" s="6"/>
      <c r="N51" s="6" t="s">
        <v>86</v>
      </c>
      <c r="O51" s="6" t="s">
        <v>1050</v>
      </c>
    </row>
    <row r="52" spans="1:15" s="2" customFormat="1" ht="12.75" x14ac:dyDescent="0.35">
      <c r="A52" s="9" t="s">
        <v>2128</v>
      </c>
      <c r="B52" s="6">
        <v>18847</v>
      </c>
      <c r="C52" s="6">
        <v>3426</v>
      </c>
      <c r="D52" s="6">
        <v>4104</v>
      </c>
      <c r="E52" s="6">
        <v>5078</v>
      </c>
      <c r="F52" s="6">
        <v>2743</v>
      </c>
      <c r="G52" s="6">
        <v>2652</v>
      </c>
      <c r="H52" s="6">
        <v>2210</v>
      </c>
      <c r="I52" s="6">
        <v>706</v>
      </c>
      <c r="J52" s="6">
        <v>2569</v>
      </c>
      <c r="K52" s="6">
        <v>1082</v>
      </c>
      <c r="L52" s="6">
        <v>26378</v>
      </c>
      <c r="M52" s="6">
        <v>7821</v>
      </c>
      <c r="N52" s="6">
        <v>4862</v>
      </c>
      <c r="O52" s="6">
        <v>3275</v>
      </c>
    </row>
    <row r="53" spans="1:15" s="2" customFormat="1" ht="12.75" x14ac:dyDescent="0.35">
      <c r="A53" s="9"/>
      <c r="B53" s="7">
        <v>0.11</v>
      </c>
      <c r="C53" s="7">
        <v>0.11</v>
      </c>
      <c r="D53" s="7">
        <v>0.12</v>
      </c>
      <c r="E53" s="7">
        <v>0.08</v>
      </c>
      <c r="F53" s="7">
        <v>0.11</v>
      </c>
      <c r="G53" s="7">
        <v>0.08</v>
      </c>
      <c r="H53" s="7">
        <v>0.06</v>
      </c>
      <c r="I53" s="7">
        <v>0.08</v>
      </c>
      <c r="J53" s="7">
        <v>7.0000000000000007E-2</v>
      </c>
      <c r="K53" s="7">
        <v>0.24</v>
      </c>
      <c r="L53" s="7">
        <v>0.11</v>
      </c>
      <c r="M53" s="7">
        <v>0.09</v>
      </c>
      <c r="N53" s="7">
        <v>7.0000000000000007E-2</v>
      </c>
      <c r="O53" s="7">
        <v>7.0000000000000007E-2</v>
      </c>
    </row>
    <row r="54" spans="1:15" s="2" customFormat="1" ht="12.75" x14ac:dyDescent="0.35">
      <c r="A54" s="9"/>
      <c r="B54" s="6" t="s">
        <v>2173</v>
      </c>
      <c r="C54" s="6" t="s">
        <v>2174</v>
      </c>
      <c r="D54" s="6" t="s">
        <v>2173</v>
      </c>
      <c r="E54" s="6" t="s">
        <v>2175</v>
      </c>
      <c r="F54" s="6" t="s">
        <v>2176</v>
      </c>
      <c r="G54" s="6" t="s">
        <v>2175</v>
      </c>
      <c r="H54" s="6"/>
      <c r="I54" s="6" t="s">
        <v>89</v>
      </c>
      <c r="J54" s="6"/>
      <c r="K54" s="6" t="s">
        <v>2177</v>
      </c>
      <c r="L54" s="6" t="s">
        <v>2173</v>
      </c>
      <c r="M54" s="6" t="s">
        <v>2175</v>
      </c>
    </row>
    <row r="55" spans="1:15" s="2" customFormat="1" ht="12.75" x14ac:dyDescent="0.35">
      <c r="A55" s="9" t="s">
        <v>1000</v>
      </c>
      <c r="B55" s="6">
        <v>5917</v>
      </c>
      <c r="C55" s="6">
        <v>1883</v>
      </c>
      <c r="D55" s="6">
        <v>2307</v>
      </c>
      <c r="E55" s="6">
        <v>3413</v>
      </c>
      <c r="F55" s="6">
        <v>1738</v>
      </c>
      <c r="G55" s="6">
        <v>1259</v>
      </c>
      <c r="H55" s="6">
        <v>1963</v>
      </c>
      <c r="I55" s="6">
        <v>507</v>
      </c>
      <c r="J55" s="6">
        <v>2120</v>
      </c>
      <c r="K55" s="6">
        <v>507</v>
      </c>
      <c r="L55" s="6">
        <v>10107</v>
      </c>
      <c r="M55" s="6">
        <v>5151</v>
      </c>
      <c r="N55" s="6">
        <v>3222</v>
      </c>
      <c r="O55" s="6">
        <v>2627</v>
      </c>
    </row>
    <row r="56" spans="1:15" s="2" customFormat="1" ht="12.75" x14ac:dyDescent="0.35">
      <c r="A56" s="9"/>
      <c r="B56" s="7">
        <v>0.04</v>
      </c>
      <c r="C56" s="7">
        <v>0.06</v>
      </c>
      <c r="D56" s="7">
        <v>7.0000000000000007E-2</v>
      </c>
      <c r="E56" s="7">
        <v>0.06</v>
      </c>
      <c r="F56" s="7">
        <v>7.0000000000000007E-2</v>
      </c>
      <c r="G56" s="7">
        <v>0.04</v>
      </c>
      <c r="H56" s="7">
        <v>0.05</v>
      </c>
      <c r="I56" s="7">
        <v>0.06</v>
      </c>
      <c r="J56" s="7">
        <v>0.05</v>
      </c>
      <c r="K56" s="7">
        <v>0.11</v>
      </c>
      <c r="L56" s="7">
        <v>0.04</v>
      </c>
      <c r="M56" s="7">
        <v>0.06</v>
      </c>
      <c r="N56" s="7">
        <v>0.05</v>
      </c>
      <c r="O56" s="7">
        <v>0.06</v>
      </c>
    </row>
    <row r="57" spans="1:15" s="2" customFormat="1" ht="12.75" x14ac:dyDescent="0.35">
      <c r="A57" s="9"/>
      <c r="B57" s="6"/>
      <c r="C57" s="6" t="s">
        <v>1137</v>
      </c>
      <c r="D57" s="6" t="s">
        <v>1137</v>
      </c>
      <c r="E57" s="6" t="s">
        <v>1137</v>
      </c>
      <c r="F57" s="6" t="s">
        <v>2178</v>
      </c>
      <c r="G57" s="6"/>
      <c r="H57" s="6" t="s">
        <v>83</v>
      </c>
      <c r="I57" s="6" t="s">
        <v>2179</v>
      </c>
      <c r="J57" s="6" t="s">
        <v>2179</v>
      </c>
      <c r="K57" s="6" t="s">
        <v>2177</v>
      </c>
      <c r="L57" s="6" t="s">
        <v>83</v>
      </c>
      <c r="M57" s="6" t="s">
        <v>1137</v>
      </c>
      <c r="N57" s="6" t="s">
        <v>83</v>
      </c>
      <c r="O57" s="6" t="s">
        <v>2179</v>
      </c>
    </row>
    <row r="58" spans="1:15" s="2" customFormat="1" ht="12.75" x14ac:dyDescent="0.35">
      <c r="A58" s="9" t="s">
        <v>2180</v>
      </c>
    </row>
    <row r="59" spans="1:15" s="2" customFormat="1" ht="12.75" x14ac:dyDescent="0.35">
      <c r="A59" s="9" t="s">
        <v>488</v>
      </c>
    </row>
  </sheetData>
  <mergeCells count="1">
    <mergeCell ref="B8:O8"/>
  </mergeCells>
  <hyperlinks>
    <hyperlink ref="B4" location="Contents!B1" display="Back to contents"/>
  </hyperlinks>
  <pageMargins left="0.75" right="0.75" top="1" bottom="1" header="0.5" footer="0.5"/>
  <pageSetup paperSize="9" orientation="portrait" r:id="rId1"/>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9"/>
  <dimension ref="A1:BZ29"/>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13.59765625" bestFit="1" customWidth="1"/>
    <col min="4" max="4" width="15.1328125" bestFit="1" customWidth="1"/>
    <col min="5" max="5" width="9.1328125" customWidth="1"/>
    <col min="6" max="6" width="10.1328125" bestFit="1" customWidth="1"/>
    <col min="7" max="7" width="10.86328125" bestFit="1" customWidth="1"/>
    <col min="8" max="8" width="10.59765625" bestFit="1" customWidth="1"/>
    <col min="9" max="9" width="11.265625" bestFit="1" customWidth="1"/>
    <col min="10" max="10" width="14.265625" bestFit="1" customWidth="1"/>
    <col min="11" max="11" width="25.73046875" bestFit="1" customWidth="1"/>
    <col min="12" max="12" width="9.59765625" bestFit="1" customWidth="1"/>
    <col min="13" max="13" width="10.59765625" bestFit="1" customWidth="1"/>
    <col min="14" max="15" width="11.59765625" bestFit="1" customWidth="1"/>
    <col min="16" max="16" width="13.73046875" bestFit="1" customWidth="1"/>
    <col min="17" max="19" width="9.1328125" customWidth="1"/>
    <col min="20" max="20" width="11" bestFit="1" customWidth="1"/>
    <col min="21" max="21" width="14.1328125" bestFit="1" customWidth="1"/>
    <col min="22" max="22" width="24.86328125" bestFit="1" customWidth="1"/>
    <col min="23" max="23" width="12.265625" bestFit="1" customWidth="1"/>
    <col min="24" max="24" width="20.73046875" bestFit="1" customWidth="1"/>
    <col min="25" max="25" width="21.59765625" bestFit="1" customWidth="1"/>
    <col min="26" max="26" width="29.86328125" bestFit="1" customWidth="1"/>
    <col min="27" max="27" width="17.59765625" bestFit="1" customWidth="1"/>
    <col min="28" max="28" width="16.86328125" bestFit="1" customWidth="1"/>
    <col min="29" max="29" width="13.73046875" bestFit="1" customWidth="1"/>
    <col min="30" max="30" width="10" bestFit="1" customWidth="1"/>
    <col min="31" max="31" width="22.1328125" bestFit="1" customWidth="1"/>
    <col min="32" max="32" width="22.73046875" bestFit="1" customWidth="1"/>
    <col min="33" max="33" width="26.3984375" bestFit="1" customWidth="1"/>
    <col min="34" max="34" width="14.1328125" bestFit="1" customWidth="1"/>
    <col min="35" max="35" width="12.265625" bestFit="1" customWidth="1"/>
    <col min="36" max="36" width="36.1328125" bestFit="1" customWidth="1"/>
    <col min="37" max="37" width="27.265625" bestFit="1" customWidth="1"/>
    <col min="38" max="38" width="19.86328125" bestFit="1" customWidth="1"/>
    <col min="39" max="39" width="15.59765625" bestFit="1" customWidth="1"/>
    <col min="40" max="40" width="24" bestFit="1" customWidth="1"/>
    <col min="41" max="41" width="27.3984375" bestFit="1" customWidth="1"/>
    <col min="42" max="42" width="10.59765625" bestFit="1" customWidth="1"/>
    <col min="43" max="43" width="21.59765625" bestFit="1" customWidth="1"/>
    <col min="44" max="44" width="9.1328125" bestFit="1" customWidth="1"/>
    <col min="45" max="45" width="13.1328125" bestFit="1" customWidth="1"/>
    <col min="46" max="46" width="14.1328125" bestFit="1" customWidth="1"/>
    <col min="47" max="47" width="17.86328125" bestFit="1" customWidth="1"/>
    <col min="48" max="48" width="22.86328125" bestFit="1" customWidth="1"/>
    <col min="49" max="49" width="16.73046875" bestFit="1" customWidth="1"/>
    <col min="50" max="50" width="9.1328125" customWidth="1"/>
    <col min="51" max="51" width="18.86328125" bestFit="1" customWidth="1"/>
    <col min="52" max="52" width="31.1328125" bestFit="1" customWidth="1"/>
    <col min="53" max="53" width="9.1328125" customWidth="1"/>
    <col min="54" max="54" width="19.59765625" bestFit="1" customWidth="1"/>
    <col min="55" max="55" width="26.1328125" bestFit="1" customWidth="1"/>
    <col min="56" max="56" width="12" bestFit="1" customWidth="1"/>
    <col min="57" max="57" width="37" bestFit="1" customWidth="1"/>
    <col min="58" max="59" width="15" bestFit="1" customWidth="1"/>
    <col min="60" max="60" width="14.59765625" bestFit="1" customWidth="1"/>
    <col min="61" max="61" width="9.1328125" customWidth="1"/>
    <col min="62" max="62" width="13.265625" bestFit="1" customWidth="1"/>
    <col min="63" max="63" width="15.59765625" bestFit="1" customWidth="1"/>
    <col min="64" max="64" width="13.59765625" bestFit="1" customWidth="1"/>
    <col min="65" max="65" width="17.265625" bestFit="1" customWidth="1"/>
    <col min="66" max="66" width="25.73046875" bestFit="1" customWidth="1"/>
    <col min="67" max="67" width="18" bestFit="1" customWidth="1"/>
    <col min="68" max="69" width="9.1328125" customWidth="1"/>
    <col min="70" max="70" width="10.73046875" bestFit="1" customWidth="1"/>
    <col min="71" max="71" width="9.1328125" customWidth="1"/>
    <col min="72" max="72" width="9.59765625" bestFit="1" customWidth="1"/>
    <col min="73" max="75" width="9.1328125" customWidth="1"/>
    <col min="76" max="76" width="9.86328125" bestFit="1" customWidth="1"/>
    <col min="77" max="78" width="9.1328125" customWidth="1"/>
  </cols>
  <sheetData>
    <row r="1" spans="1:78" s="2" customFormat="1" ht="12.75" x14ac:dyDescent="0.35">
      <c r="A1" s="13"/>
    </row>
    <row r="2" spans="1:78" s="3" customFormat="1" ht="15" x14ac:dyDescent="0.4">
      <c r="A2" s="10" t="s">
        <v>0</v>
      </c>
    </row>
    <row r="3" spans="1:78" s="2" customFormat="1" ht="12.75" x14ac:dyDescent="0.35">
      <c r="A3" s="9"/>
    </row>
    <row r="4" spans="1:78" s="2" customFormat="1" x14ac:dyDescent="0.45">
      <c r="A4" s="9" t="s">
        <v>2181</v>
      </c>
      <c r="B4" s="1" t="s">
        <v>2861</v>
      </c>
    </row>
    <row r="5" spans="1:78" s="2" customFormat="1" ht="12.75" x14ac:dyDescent="0.35">
      <c r="A5" s="9"/>
    </row>
    <row r="6" spans="1:78" s="4" customFormat="1" ht="13.15" x14ac:dyDescent="0.4">
      <c r="A6" s="11" t="s">
        <v>749</v>
      </c>
    </row>
    <row r="7" spans="1:78" s="2" customFormat="1" ht="12.75" x14ac:dyDescent="0.35">
      <c r="A7" s="9" t="s">
        <v>2085</v>
      </c>
    </row>
    <row r="8" spans="1:78" s="2" customFormat="1" ht="13.15" x14ac:dyDescent="0.4">
      <c r="A8" s="68"/>
      <c r="B8" s="69"/>
      <c r="C8" s="65" t="s">
        <v>4</v>
      </c>
      <c r="D8" s="67"/>
      <c r="E8" s="67"/>
      <c r="F8" s="67"/>
      <c r="G8" s="67"/>
      <c r="H8" s="67"/>
      <c r="I8" s="67"/>
      <c r="J8" s="67"/>
      <c r="K8" s="66"/>
      <c r="L8" s="65" t="s">
        <v>5</v>
      </c>
      <c r="M8" s="67"/>
      <c r="N8" s="67"/>
      <c r="O8" s="67"/>
      <c r="P8" s="67"/>
      <c r="Q8" s="67"/>
      <c r="R8" s="67"/>
      <c r="S8" s="66"/>
      <c r="T8" s="65" t="s">
        <v>6</v>
      </c>
      <c r="U8" s="67"/>
      <c r="V8" s="67"/>
      <c r="W8" s="67"/>
      <c r="X8" s="67"/>
      <c r="Y8" s="67"/>
      <c r="Z8" s="67"/>
      <c r="AA8" s="67"/>
      <c r="AB8" s="67"/>
      <c r="AC8" s="67"/>
      <c r="AD8" s="67"/>
      <c r="AE8" s="67"/>
      <c r="AF8" s="66"/>
      <c r="AG8" s="65" t="s">
        <v>7</v>
      </c>
      <c r="AH8" s="67"/>
      <c r="AI8" s="67"/>
      <c r="AJ8" s="67"/>
      <c r="AK8" s="67"/>
      <c r="AL8" s="66"/>
      <c r="AM8" s="65" t="s">
        <v>8</v>
      </c>
      <c r="AN8" s="67"/>
      <c r="AO8" s="66"/>
      <c r="AP8" s="65" t="s">
        <v>9</v>
      </c>
      <c r="AQ8" s="67"/>
      <c r="AR8" s="66"/>
      <c r="AS8" s="65" t="s">
        <v>10</v>
      </c>
      <c r="AT8" s="67"/>
      <c r="AU8" s="67"/>
      <c r="AV8" s="67"/>
      <c r="AW8" s="67"/>
      <c r="AX8" s="67"/>
      <c r="AY8" s="67"/>
      <c r="AZ8" s="67"/>
      <c r="BA8" s="66"/>
      <c r="BB8" s="65" t="s">
        <v>11</v>
      </c>
      <c r="BC8" s="66"/>
      <c r="BD8" s="65" t="s">
        <v>12</v>
      </c>
      <c r="BE8" s="67"/>
      <c r="BF8" s="67"/>
      <c r="BG8" s="67"/>
      <c r="BH8" s="67"/>
      <c r="BI8" s="66"/>
      <c r="BJ8" s="65" t="s">
        <v>13</v>
      </c>
      <c r="BK8" s="67"/>
      <c r="BL8" s="67"/>
      <c r="BM8" s="67"/>
      <c r="BN8" s="67"/>
      <c r="BO8" s="67"/>
      <c r="BP8" s="66"/>
      <c r="BQ8" s="65" t="s">
        <v>14</v>
      </c>
      <c r="BR8" s="67"/>
      <c r="BS8" s="66"/>
      <c r="BT8" s="65" t="s">
        <v>15</v>
      </c>
      <c r="BU8" s="67"/>
      <c r="BV8" s="67"/>
      <c r="BW8" s="67"/>
      <c r="BX8" s="66"/>
      <c r="BY8" s="65" t="s">
        <v>16</v>
      </c>
      <c r="BZ8" s="66"/>
    </row>
    <row r="9" spans="1:78" s="2" customFormat="1" ht="13.15" x14ac:dyDescent="0.4">
      <c r="A9" s="9"/>
      <c r="B9" s="8" t="s">
        <v>17</v>
      </c>
      <c r="C9" s="8" t="s">
        <v>18</v>
      </c>
      <c r="D9" s="8" t="s">
        <v>19</v>
      </c>
      <c r="E9" s="8" t="s">
        <v>20</v>
      </c>
      <c r="F9" s="8" t="s">
        <v>21</v>
      </c>
      <c r="G9" s="8" t="s">
        <v>22</v>
      </c>
      <c r="H9" s="8" t="s">
        <v>23</v>
      </c>
      <c r="I9" s="8" t="s">
        <v>24</v>
      </c>
      <c r="J9" s="8" t="s">
        <v>25</v>
      </c>
      <c r="K9" s="8" t="s">
        <v>26</v>
      </c>
      <c r="L9" s="14" t="s">
        <v>2772</v>
      </c>
      <c r="M9" s="14" t="s">
        <v>2773</v>
      </c>
      <c r="N9" s="14" t="s">
        <v>2774</v>
      </c>
      <c r="O9" s="14" t="s">
        <v>2775</v>
      </c>
      <c r="P9" s="14" t="s">
        <v>2776</v>
      </c>
      <c r="Q9" s="14" t="s">
        <v>2777</v>
      </c>
      <c r="R9" s="14" t="s">
        <v>2778</v>
      </c>
      <c r="S9" s="14" t="s">
        <v>2779</v>
      </c>
      <c r="T9" s="8" t="s">
        <v>27</v>
      </c>
      <c r="U9" s="8" t="s">
        <v>28</v>
      </c>
      <c r="V9" s="8" t="s">
        <v>29</v>
      </c>
      <c r="W9" s="8" t="s">
        <v>30</v>
      </c>
      <c r="X9" s="8" t="s">
        <v>31</v>
      </c>
      <c r="Y9" s="8" t="s">
        <v>32</v>
      </c>
      <c r="Z9" s="8" t="s">
        <v>33</v>
      </c>
      <c r="AA9" s="8" t="s">
        <v>34</v>
      </c>
      <c r="AB9" s="8" t="s">
        <v>35</v>
      </c>
      <c r="AC9" s="8" t="s">
        <v>36</v>
      </c>
      <c r="AD9" s="8" t="s">
        <v>37</v>
      </c>
      <c r="AE9" s="8" t="s">
        <v>38</v>
      </c>
      <c r="AF9" s="8" t="s">
        <v>39</v>
      </c>
      <c r="AG9" s="8" t="s">
        <v>40</v>
      </c>
      <c r="AH9" s="8" t="s">
        <v>28</v>
      </c>
      <c r="AI9" s="8" t="s">
        <v>30</v>
      </c>
      <c r="AJ9" s="8" t="s">
        <v>41</v>
      </c>
      <c r="AK9" s="8" t="s">
        <v>42</v>
      </c>
      <c r="AL9" s="8" t="s">
        <v>43</v>
      </c>
      <c r="AM9" s="8" t="s">
        <v>44</v>
      </c>
      <c r="AN9" s="8" t="s">
        <v>45</v>
      </c>
      <c r="AO9" s="8" t="s">
        <v>46</v>
      </c>
      <c r="AP9" s="8" t="s">
        <v>47</v>
      </c>
      <c r="AQ9" s="8" t="s">
        <v>48</v>
      </c>
      <c r="AR9" s="8" t="s">
        <v>49</v>
      </c>
      <c r="AS9" s="8" t="s">
        <v>50</v>
      </c>
      <c r="AT9" s="8" t="s">
        <v>51</v>
      </c>
      <c r="AU9" s="8" t="s">
        <v>52</v>
      </c>
      <c r="AV9" s="8" t="s">
        <v>53</v>
      </c>
      <c r="AW9" s="8" t="s">
        <v>54</v>
      </c>
      <c r="AX9" s="8" t="s">
        <v>55</v>
      </c>
      <c r="AY9" s="8" t="s">
        <v>56</v>
      </c>
      <c r="AZ9" s="8" t="s">
        <v>57</v>
      </c>
      <c r="BA9" s="8" t="s">
        <v>58</v>
      </c>
      <c r="BB9" s="8" t="s">
        <v>59</v>
      </c>
      <c r="BC9" s="8" t="s">
        <v>60</v>
      </c>
      <c r="BD9" s="8" t="s">
        <v>61</v>
      </c>
      <c r="BE9" s="8" t="s">
        <v>62</v>
      </c>
      <c r="BF9" s="8" t="s">
        <v>63</v>
      </c>
      <c r="BG9" s="8" t="s">
        <v>64</v>
      </c>
      <c r="BH9" s="8" t="s">
        <v>65</v>
      </c>
      <c r="BI9" s="8" t="s">
        <v>66</v>
      </c>
      <c r="BJ9" s="8" t="s">
        <v>67</v>
      </c>
      <c r="BK9" s="8" t="s">
        <v>68</v>
      </c>
      <c r="BL9" s="8" t="s">
        <v>69</v>
      </c>
      <c r="BM9" s="8" t="s">
        <v>70</v>
      </c>
      <c r="BN9" s="8" t="s">
        <v>71</v>
      </c>
      <c r="BO9" s="8" t="s">
        <v>72</v>
      </c>
      <c r="BP9" s="8" t="s">
        <v>66</v>
      </c>
      <c r="BQ9" s="8" t="s">
        <v>73</v>
      </c>
      <c r="BR9" s="14" t="s">
        <v>2780</v>
      </c>
      <c r="BS9" s="8" t="s">
        <v>74</v>
      </c>
      <c r="BT9" s="8" t="s">
        <v>75</v>
      </c>
      <c r="BU9" s="8" t="s">
        <v>76</v>
      </c>
      <c r="BV9" s="8" t="s">
        <v>77</v>
      </c>
      <c r="BW9" s="8" t="s">
        <v>78</v>
      </c>
      <c r="BX9" s="8" t="s">
        <v>79</v>
      </c>
      <c r="BY9" s="8" t="s">
        <v>80</v>
      </c>
      <c r="BZ9" s="8" t="s">
        <v>81</v>
      </c>
    </row>
    <row r="10" spans="1:78" s="2" customFormat="1" ht="12.75" x14ac:dyDescent="0.35">
      <c r="A10" s="9" t="s">
        <v>82</v>
      </c>
      <c r="B10" s="6"/>
      <c r="C10" s="6" t="s">
        <v>83</v>
      </c>
      <c r="D10" s="6" t="s">
        <v>84</v>
      </c>
      <c r="E10" s="6" t="s">
        <v>85</v>
      </c>
      <c r="F10" s="6" t="s">
        <v>86</v>
      </c>
      <c r="G10" s="6" t="s">
        <v>87</v>
      </c>
      <c r="H10" s="6" t="s">
        <v>88</v>
      </c>
      <c r="I10" s="6" t="s">
        <v>89</v>
      </c>
      <c r="J10" s="6" t="s">
        <v>90</v>
      </c>
      <c r="K10" s="6" t="s">
        <v>91</v>
      </c>
      <c r="L10" s="6" t="s">
        <v>83</v>
      </c>
      <c r="M10" s="6" t="s">
        <v>84</v>
      </c>
      <c r="N10" s="6" t="s">
        <v>85</v>
      </c>
      <c r="O10" s="6" t="s">
        <v>86</v>
      </c>
      <c r="P10" s="6" t="s">
        <v>87</v>
      </c>
      <c r="Q10" s="6" t="s">
        <v>88</v>
      </c>
      <c r="R10" s="6" t="s">
        <v>89</v>
      </c>
      <c r="S10" s="6" t="s">
        <v>90</v>
      </c>
      <c r="T10" s="6" t="s">
        <v>83</v>
      </c>
      <c r="U10" s="6" t="s">
        <v>84</v>
      </c>
      <c r="V10" s="6" t="s">
        <v>85</v>
      </c>
      <c r="W10" s="6" t="s">
        <v>86</v>
      </c>
      <c r="X10" s="6" t="s">
        <v>87</v>
      </c>
      <c r="Y10" s="6" t="s">
        <v>88</v>
      </c>
      <c r="Z10" s="6" t="s">
        <v>89</v>
      </c>
      <c r="AA10" s="6" t="s">
        <v>90</v>
      </c>
      <c r="AB10" s="6" t="s">
        <v>91</v>
      </c>
      <c r="AC10" s="6" t="s">
        <v>92</v>
      </c>
      <c r="AD10" s="6" t="s">
        <v>93</v>
      </c>
      <c r="AE10" s="6" t="s">
        <v>94</v>
      </c>
      <c r="AF10" s="6" t="s">
        <v>95</v>
      </c>
      <c r="AG10" s="6" t="s">
        <v>83</v>
      </c>
      <c r="AH10" s="6" t="s">
        <v>84</v>
      </c>
      <c r="AI10" s="6" t="s">
        <v>85</v>
      </c>
      <c r="AJ10" s="6" t="s">
        <v>86</v>
      </c>
      <c r="AK10" s="6" t="s">
        <v>87</v>
      </c>
      <c r="AL10" s="6" t="s">
        <v>88</v>
      </c>
      <c r="AM10" s="6" t="s">
        <v>83</v>
      </c>
      <c r="AN10" s="6" t="s">
        <v>84</v>
      </c>
      <c r="AO10" s="6" t="s">
        <v>85</v>
      </c>
      <c r="AP10" s="6" t="s">
        <v>83</v>
      </c>
      <c r="AQ10" s="6" t="s">
        <v>84</v>
      </c>
      <c r="AR10" s="6" t="s">
        <v>85</v>
      </c>
      <c r="AS10" s="6" t="s">
        <v>83</v>
      </c>
      <c r="AT10" s="6" t="s">
        <v>84</v>
      </c>
      <c r="AU10" s="6" t="s">
        <v>85</v>
      </c>
      <c r="AV10" s="6" t="s">
        <v>86</v>
      </c>
      <c r="AW10" s="6" t="s">
        <v>87</v>
      </c>
      <c r="AX10" s="6" t="s">
        <v>88</v>
      </c>
      <c r="AY10" s="6" t="s">
        <v>89</v>
      </c>
      <c r="AZ10" s="6" t="s">
        <v>90</v>
      </c>
      <c r="BA10" s="6" t="s">
        <v>91</v>
      </c>
      <c r="BB10" s="6" t="s">
        <v>83</v>
      </c>
      <c r="BC10" s="6" t="s">
        <v>84</v>
      </c>
      <c r="BD10" s="6" t="s">
        <v>83</v>
      </c>
      <c r="BE10" s="6" t="s">
        <v>84</v>
      </c>
      <c r="BF10" s="6" t="s">
        <v>85</v>
      </c>
      <c r="BG10" s="6" t="s">
        <v>86</v>
      </c>
      <c r="BH10" s="6" t="s">
        <v>87</v>
      </c>
      <c r="BI10" s="6" t="s">
        <v>88</v>
      </c>
      <c r="BJ10" s="6" t="s">
        <v>83</v>
      </c>
      <c r="BK10" s="6" t="s">
        <v>84</v>
      </c>
      <c r="BL10" s="6" t="s">
        <v>85</v>
      </c>
      <c r="BM10" s="6" t="s">
        <v>86</v>
      </c>
      <c r="BN10" s="6" t="s">
        <v>87</v>
      </c>
      <c r="BO10" s="6" t="s">
        <v>88</v>
      </c>
      <c r="BP10" s="6" t="s">
        <v>89</v>
      </c>
      <c r="BQ10" s="6" t="s">
        <v>83</v>
      </c>
      <c r="BR10" s="6" t="s">
        <v>84</v>
      </c>
      <c r="BS10" s="6" t="s">
        <v>85</v>
      </c>
      <c r="BT10" s="6" t="s">
        <v>83</v>
      </c>
      <c r="BU10" s="6" t="s">
        <v>84</v>
      </c>
      <c r="BV10" s="6" t="s">
        <v>85</v>
      </c>
      <c r="BW10" s="6" t="s">
        <v>86</v>
      </c>
      <c r="BX10" s="6" t="s">
        <v>87</v>
      </c>
      <c r="BY10" s="6" t="s">
        <v>83</v>
      </c>
      <c r="BZ10" s="6" t="s">
        <v>84</v>
      </c>
    </row>
    <row r="11" spans="1:78" s="2" customFormat="1" ht="12.75" x14ac:dyDescent="0.35">
      <c r="A11" s="9" t="s">
        <v>96</v>
      </c>
      <c r="B11" s="6">
        <v>22879</v>
      </c>
      <c r="C11" s="6">
        <v>2275</v>
      </c>
      <c r="D11" s="6">
        <v>2091</v>
      </c>
      <c r="E11" s="6">
        <v>3505</v>
      </c>
      <c r="F11" s="6">
        <v>1876</v>
      </c>
      <c r="G11" s="6">
        <v>2361</v>
      </c>
      <c r="H11" s="6">
        <v>3429</v>
      </c>
      <c r="I11" s="6">
        <v>2297</v>
      </c>
      <c r="J11" s="6">
        <v>2493</v>
      </c>
      <c r="K11" s="6">
        <v>2552</v>
      </c>
      <c r="L11" s="6">
        <v>4606</v>
      </c>
      <c r="M11" s="6">
        <v>12074</v>
      </c>
      <c r="N11" s="6">
        <v>3361</v>
      </c>
      <c r="O11" s="6">
        <v>1770</v>
      </c>
      <c r="P11" s="6">
        <v>799</v>
      </c>
      <c r="Q11" s="6">
        <v>269</v>
      </c>
      <c r="R11" s="6">
        <v>18273</v>
      </c>
      <c r="S11" s="6">
        <v>1068</v>
      </c>
      <c r="T11" s="6">
        <v>512</v>
      </c>
      <c r="U11" s="6">
        <v>1331</v>
      </c>
      <c r="V11" s="6">
        <v>213</v>
      </c>
      <c r="W11" s="6">
        <v>1470</v>
      </c>
      <c r="X11" s="6">
        <v>4235</v>
      </c>
      <c r="Y11" s="6">
        <v>3161</v>
      </c>
      <c r="Z11" s="6">
        <v>1992</v>
      </c>
      <c r="AA11" s="6">
        <v>619</v>
      </c>
      <c r="AB11" s="6">
        <v>2778</v>
      </c>
      <c r="AC11" s="6">
        <v>272</v>
      </c>
      <c r="AD11" s="6">
        <v>1707</v>
      </c>
      <c r="AE11" s="6">
        <v>2455</v>
      </c>
      <c r="AF11" s="6">
        <v>2134</v>
      </c>
      <c r="AG11" s="6">
        <v>758</v>
      </c>
      <c r="AH11" s="6">
        <v>1298</v>
      </c>
      <c r="AI11" s="6">
        <v>1470</v>
      </c>
      <c r="AJ11" s="6">
        <v>8436</v>
      </c>
      <c r="AK11" s="6">
        <v>6483</v>
      </c>
      <c r="AL11" s="6">
        <v>4434</v>
      </c>
      <c r="AM11" s="6">
        <v>18232</v>
      </c>
      <c r="AN11" s="6">
        <v>2712</v>
      </c>
      <c r="AO11" s="6">
        <v>1843</v>
      </c>
      <c r="AP11" s="6">
        <v>12140</v>
      </c>
      <c r="AQ11" s="6">
        <v>2176</v>
      </c>
      <c r="AR11" s="6">
        <v>8531</v>
      </c>
      <c r="AS11" s="6">
        <v>15663</v>
      </c>
      <c r="AT11" s="6">
        <v>7216</v>
      </c>
      <c r="AU11" s="6">
        <v>2721</v>
      </c>
      <c r="AV11" s="6">
        <v>4495</v>
      </c>
      <c r="AW11" s="6">
        <v>20158</v>
      </c>
      <c r="AX11" s="6">
        <v>1969</v>
      </c>
      <c r="AY11" s="6">
        <v>1843</v>
      </c>
      <c r="AZ11" s="6">
        <v>752</v>
      </c>
      <c r="BA11" s="6">
        <v>20910</v>
      </c>
      <c r="BB11" s="6">
        <v>5997</v>
      </c>
      <c r="BC11" s="6">
        <v>16882</v>
      </c>
      <c r="BD11" s="6">
        <v>18561</v>
      </c>
      <c r="BE11" s="6">
        <v>12190</v>
      </c>
      <c r="BF11" s="6">
        <v>3842</v>
      </c>
      <c r="BG11" s="6">
        <v>2529</v>
      </c>
      <c r="BH11" s="6">
        <v>14719</v>
      </c>
      <c r="BI11" s="6">
        <v>4318</v>
      </c>
      <c r="BJ11" s="6">
        <v>13819</v>
      </c>
      <c r="BK11" s="6">
        <v>10988</v>
      </c>
      <c r="BL11" s="6">
        <v>17345</v>
      </c>
      <c r="BM11" s="6">
        <v>19532</v>
      </c>
      <c r="BN11" s="6">
        <v>15979</v>
      </c>
      <c r="BO11" s="6">
        <v>8125</v>
      </c>
      <c r="BP11" s="6">
        <v>3347</v>
      </c>
      <c r="BQ11" s="6">
        <v>8874</v>
      </c>
      <c r="BR11" s="6">
        <v>11157</v>
      </c>
      <c r="BS11" s="6">
        <v>2480</v>
      </c>
      <c r="BT11" s="6">
        <v>468</v>
      </c>
      <c r="BU11" s="6">
        <v>1943</v>
      </c>
      <c r="BV11" s="6">
        <v>4578</v>
      </c>
      <c r="BW11" s="6">
        <v>6005</v>
      </c>
      <c r="BX11" s="6">
        <v>3627</v>
      </c>
      <c r="BY11" s="6">
        <v>11009</v>
      </c>
      <c r="BZ11" s="6">
        <v>11870</v>
      </c>
    </row>
    <row r="12" spans="1:78" s="2" customFormat="1" ht="12.75" x14ac:dyDescent="0.35">
      <c r="A12" s="9" t="s">
        <v>17</v>
      </c>
      <c r="B12" s="6">
        <v>440463</v>
      </c>
      <c r="C12" s="6">
        <v>36594</v>
      </c>
      <c r="D12" s="6">
        <v>42673</v>
      </c>
      <c r="E12" s="6">
        <v>82696</v>
      </c>
      <c r="F12" s="6">
        <v>17904</v>
      </c>
      <c r="G12" s="6">
        <v>46588</v>
      </c>
      <c r="H12" s="6">
        <v>80892</v>
      </c>
      <c r="I12" s="6">
        <v>45048</v>
      </c>
      <c r="J12" s="6">
        <v>45080</v>
      </c>
      <c r="K12" s="6">
        <v>42989</v>
      </c>
      <c r="L12" s="6">
        <v>220586</v>
      </c>
      <c r="M12" s="6">
        <v>165148</v>
      </c>
      <c r="N12" s="6">
        <v>28678</v>
      </c>
      <c r="O12" s="6">
        <v>14871</v>
      </c>
      <c r="P12" s="6">
        <v>7703</v>
      </c>
      <c r="Q12" s="6">
        <v>3476</v>
      </c>
      <c r="R12" s="6">
        <v>219877</v>
      </c>
      <c r="S12" s="6">
        <v>11180</v>
      </c>
      <c r="T12" s="6">
        <v>13076</v>
      </c>
      <c r="U12" s="6">
        <v>20091</v>
      </c>
      <c r="V12" s="6">
        <v>1984</v>
      </c>
      <c r="W12" s="6">
        <v>33383</v>
      </c>
      <c r="X12" s="6">
        <v>97780</v>
      </c>
      <c r="Y12" s="6">
        <v>52850</v>
      </c>
      <c r="Z12" s="6">
        <v>30058</v>
      </c>
      <c r="AA12" s="6">
        <v>9853</v>
      </c>
      <c r="AB12" s="6">
        <v>82401</v>
      </c>
      <c r="AC12" s="6">
        <v>5441</v>
      </c>
      <c r="AD12" s="6">
        <v>17781</v>
      </c>
      <c r="AE12" s="6">
        <v>39274</v>
      </c>
      <c r="AF12" s="6">
        <v>36491</v>
      </c>
      <c r="AG12" s="6">
        <v>15350</v>
      </c>
      <c r="AH12" s="6">
        <v>19801</v>
      </c>
      <c r="AI12" s="6">
        <v>33383</v>
      </c>
      <c r="AJ12" s="6">
        <v>162696</v>
      </c>
      <c r="AK12" s="6">
        <v>146737</v>
      </c>
      <c r="AL12" s="6">
        <v>62496</v>
      </c>
      <c r="AM12" s="6">
        <v>364013</v>
      </c>
      <c r="AN12" s="6">
        <v>53585</v>
      </c>
      <c r="AO12" s="6">
        <v>21388</v>
      </c>
      <c r="AP12" s="6">
        <v>271759</v>
      </c>
      <c r="AQ12" s="6">
        <v>36951</v>
      </c>
      <c r="AR12" s="6">
        <v>131324</v>
      </c>
      <c r="AS12" s="6">
        <v>339902</v>
      </c>
      <c r="AT12" s="6">
        <v>100561</v>
      </c>
      <c r="AU12" s="6">
        <v>39691</v>
      </c>
      <c r="AV12" s="6">
        <v>60869</v>
      </c>
      <c r="AW12" s="6">
        <v>400772</v>
      </c>
      <c r="AX12" s="6">
        <v>28705</v>
      </c>
      <c r="AY12" s="6">
        <v>27217</v>
      </c>
      <c r="AZ12" s="6">
        <v>10986</v>
      </c>
      <c r="BA12" s="6">
        <v>411758</v>
      </c>
      <c r="BB12" s="6">
        <v>77509</v>
      </c>
      <c r="BC12" s="6">
        <v>362955</v>
      </c>
      <c r="BD12" s="6">
        <v>311035</v>
      </c>
      <c r="BE12" s="6">
        <v>180559</v>
      </c>
      <c r="BF12" s="6">
        <v>75632</v>
      </c>
      <c r="BG12" s="6">
        <v>54844</v>
      </c>
      <c r="BH12" s="6">
        <v>235403</v>
      </c>
      <c r="BI12" s="6">
        <v>129428</v>
      </c>
      <c r="BJ12" s="6">
        <v>216991</v>
      </c>
      <c r="BK12" s="6">
        <v>164179</v>
      </c>
      <c r="BL12" s="6">
        <v>300823</v>
      </c>
      <c r="BM12" s="6">
        <v>344154</v>
      </c>
      <c r="BN12" s="6">
        <v>254163</v>
      </c>
      <c r="BO12" s="6">
        <v>114400</v>
      </c>
      <c r="BP12" s="6">
        <v>96310</v>
      </c>
      <c r="BQ12" s="6">
        <v>143563</v>
      </c>
      <c r="BR12" s="6">
        <v>213683</v>
      </c>
      <c r="BS12" s="6">
        <v>76187</v>
      </c>
      <c r="BT12" s="6">
        <v>10375</v>
      </c>
      <c r="BU12" s="6">
        <v>41977</v>
      </c>
      <c r="BV12" s="6">
        <v>92240</v>
      </c>
      <c r="BW12" s="6">
        <v>115006</v>
      </c>
      <c r="BX12" s="6">
        <v>69101</v>
      </c>
      <c r="BY12" s="6">
        <v>231848</v>
      </c>
      <c r="BZ12" s="6">
        <v>208616</v>
      </c>
    </row>
    <row r="13" spans="1:78" s="2" customFormat="1" ht="12.75" x14ac:dyDescent="0.35">
      <c r="A13" s="9" t="s">
        <v>2182</v>
      </c>
      <c r="B13" s="6">
        <v>391036</v>
      </c>
      <c r="C13" s="6">
        <v>32603</v>
      </c>
      <c r="D13" s="6">
        <v>37040</v>
      </c>
      <c r="E13" s="6">
        <v>72821</v>
      </c>
      <c r="F13" s="6">
        <v>15921</v>
      </c>
      <c r="G13" s="6">
        <v>40094</v>
      </c>
      <c r="H13" s="6">
        <v>73697</v>
      </c>
      <c r="I13" s="6">
        <v>39471</v>
      </c>
      <c r="J13" s="6">
        <v>40441</v>
      </c>
      <c r="K13" s="6">
        <v>38949</v>
      </c>
      <c r="L13" s="6">
        <v>196289</v>
      </c>
      <c r="M13" s="6">
        <v>146958</v>
      </c>
      <c r="N13" s="6">
        <v>25163</v>
      </c>
      <c r="O13" s="6">
        <v>13079</v>
      </c>
      <c r="P13" s="6">
        <v>6649</v>
      </c>
      <c r="Q13" s="6">
        <v>2899</v>
      </c>
      <c r="R13" s="6">
        <v>194747</v>
      </c>
      <c r="S13" s="6">
        <v>9548</v>
      </c>
      <c r="T13" s="6">
        <v>11455</v>
      </c>
      <c r="U13" s="6">
        <v>17896</v>
      </c>
      <c r="V13" s="6">
        <v>1672</v>
      </c>
      <c r="W13" s="6">
        <v>30387</v>
      </c>
      <c r="X13" s="6">
        <v>84966</v>
      </c>
      <c r="Y13" s="6">
        <v>44105</v>
      </c>
      <c r="Z13" s="6">
        <v>26846</v>
      </c>
      <c r="AA13" s="6">
        <v>8851</v>
      </c>
      <c r="AB13" s="6">
        <v>74486</v>
      </c>
      <c r="AC13" s="6">
        <v>5061</v>
      </c>
      <c r="AD13" s="6">
        <v>16367</v>
      </c>
      <c r="AE13" s="6">
        <v>36455</v>
      </c>
      <c r="AF13" s="6">
        <v>32491</v>
      </c>
      <c r="AG13" s="6">
        <v>13406</v>
      </c>
      <c r="AH13" s="6">
        <v>17617</v>
      </c>
      <c r="AI13" s="6">
        <v>30387</v>
      </c>
      <c r="AJ13" s="6">
        <v>139635</v>
      </c>
      <c r="AK13" s="6">
        <v>132110</v>
      </c>
      <c r="AL13" s="6">
        <v>57883</v>
      </c>
      <c r="AM13" s="6">
        <v>321855</v>
      </c>
      <c r="AN13" s="6">
        <v>47929</v>
      </c>
      <c r="AO13" s="6">
        <v>19824</v>
      </c>
      <c r="AP13" s="6">
        <v>243645</v>
      </c>
      <c r="AQ13" s="6">
        <v>32325</v>
      </c>
      <c r="AR13" s="6">
        <v>114667</v>
      </c>
      <c r="AS13" s="6">
        <v>302659</v>
      </c>
      <c r="AT13" s="6">
        <v>88377</v>
      </c>
      <c r="AU13" s="6">
        <v>34392</v>
      </c>
      <c r="AV13" s="6">
        <v>53985</v>
      </c>
      <c r="AW13" s="6">
        <v>356644</v>
      </c>
      <c r="AX13" s="6">
        <v>25055</v>
      </c>
      <c r="AY13" s="6">
        <v>23810</v>
      </c>
      <c r="AZ13" s="6">
        <v>9337</v>
      </c>
      <c r="BA13" s="6">
        <v>365981</v>
      </c>
      <c r="BB13" s="6">
        <v>66953</v>
      </c>
      <c r="BC13" s="6">
        <v>324083</v>
      </c>
      <c r="BD13" s="6">
        <v>278058</v>
      </c>
      <c r="BE13" s="6">
        <v>163345</v>
      </c>
      <c r="BF13" s="6">
        <v>66068</v>
      </c>
      <c r="BG13" s="6">
        <v>48645</v>
      </c>
      <c r="BH13" s="6">
        <v>211990</v>
      </c>
      <c r="BI13" s="6">
        <v>112978</v>
      </c>
      <c r="BJ13" s="6">
        <v>193815</v>
      </c>
      <c r="BK13" s="6">
        <v>147812</v>
      </c>
      <c r="BL13" s="6">
        <v>270419</v>
      </c>
      <c r="BM13" s="6">
        <v>308496</v>
      </c>
      <c r="BN13" s="6">
        <v>227512</v>
      </c>
      <c r="BO13" s="6">
        <v>102808</v>
      </c>
      <c r="BP13" s="6">
        <v>82540</v>
      </c>
      <c r="BQ13" s="6">
        <v>125264</v>
      </c>
      <c r="BR13" s="6">
        <v>191212</v>
      </c>
      <c r="BS13" s="6">
        <v>68621</v>
      </c>
      <c r="BT13" s="6">
        <v>9138</v>
      </c>
      <c r="BU13" s="6">
        <v>36436</v>
      </c>
      <c r="BV13" s="6">
        <v>80910</v>
      </c>
      <c r="BW13" s="6">
        <v>103252</v>
      </c>
      <c r="BX13" s="6">
        <v>62344</v>
      </c>
      <c r="BY13" s="6">
        <v>205208</v>
      </c>
      <c r="BZ13" s="6">
        <v>185828</v>
      </c>
    </row>
    <row r="14" spans="1:78" s="2" customFormat="1" ht="12.75" x14ac:dyDescent="0.35">
      <c r="A14" s="9"/>
      <c r="B14" s="7">
        <v>0.89</v>
      </c>
      <c r="C14" s="7">
        <v>0.89</v>
      </c>
      <c r="D14" s="7">
        <v>0.87</v>
      </c>
      <c r="E14" s="7">
        <v>0.88</v>
      </c>
      <c r="F14" s="7">
        <v>0.89</v>
      </c>
      <c r="G14" s="7">
        <v>0.86</v>
      </c>
      <c r="H14" s="7">
        <v>0.91</v>
      </c>
      <c r="I14" s="7">
        <v>0.88</v>
      </c>
      <c r="J14" s="7">
        <v>0.9</v>
      </c>
      <c r="K14" s="7">
        <v>0.91</v>
      </c>
      <c r="L14" s="7">
        <v>0.89</v>
      </c>
      <c r="M14" s="7">
        <v>0.89</v>
      </c>
      <c r="N14" s="7">
        <v>0.88</v>
      </c>
      <c r="O14" s="7">
        <v>0.88</v>
      </c>
      <c r="P14" s="7">
        <v>0.86</v>
      </c>
      <c r="Q14" s="7">
        <v>0.83</v>
      </c>
      <c r="R14" s="7">
        <v>0.89</v>
      </c>
      <c r="S14" s="7">
        <v>0.85</v>
      </c>
      <c r="T14" s="7">
        <v>0.88</v>
      </c>
      <c r="U14" s="7">
        <v>0.89</v>
      </c>
      <c r="V14" s="7">
        <v>0.84</v>
      </c>
      <c r="W14" s="7">
        <v>0.91</v>
      </c>
      <c r="X14" s="7">
        <v>0.87</v>
      </c>
      <c r="Y14" s="7">
        <v>0.83</v>
      </c>
      <c r="Z14" s="7">
        <v>0.89</v>
      </c>
      <c r="AA14" s="7">
        <v>0.9</v>
      </c>
      <c r="AB14" s="7">
        <v>0.9</v>
      </c>
      <c r="AC14" s="7">
        <v>0.93</v>
      </c>
      <c r="AD14" s="7">
        <v>0.92</v>
      </c>
      <c r="AE14" s="7">
        <v>0.93</v>
      </c>
      <c r="AF14" s="7">
        <v>0.89</v>
      </c>
      <c r="AG14" s="7">
        <v>0.87</v>
      </c>
      <c r="AH14" s="7">
        <v>0.89</v>
      </c>
      <c r="AI14" s="7">
        <v>0.91</v>
      </c>
      <c r="AJ14" s="7">
        <v>0.86</v>
      </c>
      <c r="AK14" s="7">
        <v>0.9</v>
      </c>
      <c r="AL14" s="7">
        <v>0.93</v>
      </c>
      <c r="AM14" s="7">
        <v>0.88</v>
      </c>
      <c r="AN14" s="7">
        <v>0.89</v>
      </c>
      <c r="AO14" s="7">
        <v>0.93</v>
      </c>
      <c r="AP14" s="7">
        <v>0.9</v>
      </c>
      <c r="AQ14" s="7">
        <v>0.87</v>
      </c>
      <c r="AR14" s="7">
        <v>0.87</v>
      </c>
      <c r="AS14" s="7">
        <v>0.89</v>
      </c>
      <c r="AT14" s="7">
        <v>0.88</v>
      </c>
      <c r="AU14" s="7">
        <v>0.87</v>
      </c>
      <c r="AV14" s="7">
        <v>0.89</v>
      </c>
      <c r="AW14" s="7">
        <v>0.89</v>
      </c>
      <c r="AX14" s="7">
        <v>0.87</v>
      </c>
      <c r="AY14" s="7">
        <v>0.87</v>
      </c>
      <c r="AZ14" s="7">
        <v>0.85</v>
      </c>
      <c r="BA14" s="7">
        <v>0.89</v>
      </c>
      <c r="BB14" s="7">
        <v>0.86</v>
      </c>
      <c r="BC14" s="7">
        <v>0.89</v>
      </c>
      <c r="BD14" s="7">
        <v>0.89</v>
      </c>
      <c r="BE14" s="7">
        <v>0.9</v>
      </c>
      <c r="BF14" s="7">
        <v>0.87</v>
      </c>
      <c r="BG14" s="7">
        <v>0.89</v>
      </c>
      <c r="BH14" s="7">
        <v>0.9</v>
      </c>
      <c r="BI14" s="7">
        <v>0.87</v>
      </c>
      <c r="BJ14" s="7">
        <v>0.89</v>
      </c>
      <c r="BK14" s="7">
        <v>0.9</v>
      </c>
      <c r="BL14" s="7">
        <v>0.9</v>
      </c>
      <c r="BM14" s="7">
        <v>0.9</v>
      </c>
      <c r="BN14" s="7">
        <v>0.9</v>
      </c>
      <c r="BO14" s="7">
        <v>0.9</v>
      </c>
      <c r="BP14" s="7">
        <v>0.86</v>
      </c>
      <c r="BQ14" s="7">
        <v>0.87</v>
      </c>
      <c r="BR14" s="7">
        <v>0.89</v>
      </c>
      <c r="BS14" s="7">
        <v>0.9</v>
      </c>
      <c r="BT14" s="7">
        <v>0.88</v>
      </c>
      <c r="BU14" s="7">
        <v>0.87</v>
      </c>
      <c r="BV14" s="7">
        <v>0.88</v>
      </c>
      <c r="BW14" s="7">
        <v>0.9</v>
      </c>
      <c r="BX14" s="7">
        <v>0.9</v>
      </c>
      <c r="BY14" s="7">
        <v>0.89</v>
      </c>
      <c r="BZ14" s="7">
        <v>0.89</v>
      </c>
    </row>
    <row r="15" spans="1:78" s="2" customFormat="1" ht="12.75" x14ac:dyDescent="0.35">
      <c r="A15" s="9"/>
      <c r="B15" s="6"/>
      <c r="C15" s="6" t="s">
        <v>182</v>
      </c>
      <c r="D15" s="6"/>
      <c r="E15" s="6" t="s">
        <v>87</v>
      </c>
      <c r="F15" s="6" t="s">
        <v>182</v>
      </c>
      <c r="G15" s="6"/>
      <c r="H15" s="6" t="s">
        <v>231</v>
      </c>
      <c r="I15" s="6"/>
      <c r="J15" s="6" t="s">
        <v>1386</v>
      </c>
      <c r="K15" s="6" t="s">
        <v>1386</v>
      </c>
      <c r="L15" s="6" t="s">
        <v>279</v>
      </c>
      <c r="M15" s="6" t="s">
        <v>441</v>
      </c>
      <c r="N15" s="6" t="s">
        <v>269</v>
      </c>
      <c r="O15" s="6" t="s">
        <v>88</v>
      </c>
      <c r="P15" s="6"/>
      <c r="Q15" s="6"/>
      <c r="R15" s="6" t="s">
        <v>269</v>
      </c>
      <c r="S15" s="6"/>
      <c r="T15" s="6" t="s">
        <v>88</v>
      </c>
      <c r="U15" s="6" t="s">
        <v>440</v>
      </c>
      <c r="V15" s="6"/>
      <c r="W15" s="6" t="s">
        <v>941</v>
      </c>
      <c r="X15" s="6" t="s">
        <v>88</v>
      </c>
      <c r="Y15" s="6"/>
      <c r="Z15" s="6" t="s">
        <v>440</v>
      </c>
      <c r="AA15" s="6" t="s">
        <v>440</v>
      </c>
      <c r="AB15" s="6" t="s">
        <v>440</v>
      </c>
      <c r="AC15" s="6" t="s">
        <v>2183</v>
      </c>
      <c r="AD15" s="6" t="s">
        <v>2184</v>
      </c>
      <c r="AE15" s="6" t="s">
        <v>225</v>
      </c>
      <c r="AF15" s="6" t="s">
        <v>440</v>
      </c>
      <c r="AG15" s="6"/>
      <c r="AH15" s="6" t="s">
        <v>86</v>
      </c>
      <c r="AI15" s="6" t="s">
        <v>147</v>
      </c>
      <c r="AJ15" s="6"/>
      <c r="AK15" s="6" t="s">
        <v>147</v>
      </c>
      <c r="AL15" s="6" t="s">
        <v>201</v>
      </c>
      <c r="AM15" s="6"/>
      <c r="AN15" s="6"/>
      <c r="AO15" s="6" t="s">
        <v>102</v>
      </c>
      <c r="AP15" s="6" t="s">
        <v>106</v>
      </c>
      <c r="AQ15" s="6"/>
      <c r="AR15" s="6"/>
      <c r="AS15" s="6" t="s">
        <v>274</v>
      </c>
      <c r="AT15" s="6" t="s">
        <v>90</v>
      </c>
      <c r="AU15" s="6"/>
      <c r="AV15" s="6" t="s">
        <v>116</v>
      </c>
      <c r="AW15" s="6" t="s">
        <v>274</v>
      </c>
      <c r="AX15" s="6"/>
      <c r="AY15" s="6"/>
      <c r="AZ15" s="6"/>
      <c r="BA15" s="6" t="s">
        <v>1355</v>
      </c>
      <c r="BB15" s="6"/>
      <c r="BC15" s="6" t="s">
        <v>83</v>
      </c>
      <c r="BD15" s="6" t="s">
        <v>161</v>
      </c>
      <c r="BE15" s="6" t="s">
        <v>229</v>
      </c>
      <c r="BF15" s="6"/>
      <c r="BG15" s="6"/>
      <c r="BH15" s="6" t="s">
        <v>215</v>
      </c>
      <c r="BI15" s="6"/>
      <c r="BJ15" s="6" t="s">
        <v>89</v>
      </c>
      <c r="BK15" s="6" t="s">
        <v>89</v>
      </c>
      <c r="BL15" s="6" t="s">
        <v>89</v>
      </c>
      <c r="BM15" s="6" t="s">
        <v>89</v>
      </c>
      <c r="BN15" s="6" t="s">
        <v>89</v>
      </c>
      <c r="BO15" s="6" t="s">
        <v>89</v>
      </c>
      <c r="BP15" s="6"/>
      <c r="BQ15" s="6"/>
      <c r="BR15" s="6" t="s">
        <v>83</v>
      </c>
      <c r="BS15" s="6" t="s">
        <v>83</v>
      </c>
      <c r="BT15" s="6"/>
      <c r="BU15" s="6"/>
      <c r="BV15" s="6"/>
      <c r="BW15" s="6" t="s">
        <v>106</v>
      </c>
      <c r="BX15" s="6" t="s">
        <v>106</v>
      </c>
    </row>
    <row r="16" spans="1:78" s="2" customFormat="1" ht="12.75" x14ac:dyDescent="0.35">
      <c r="A16" s="9" t="s">
        <v>2185</v>
      </c>
      <c r="B16" s="6">
        <v>7664</v>
      </c>
      <c r="C16" s="6">
        <v>635</v>
      </c>
      <c r="D16" s="6">
        <v>502</v>
      </c>
      <c r="E16" s="6">
        <v>2086</v>
      </c>
      <c r="F16" s="6">
        <v>250</v>
      </c>
      <c r="G16" s="6">
        <v>1146</v>
      </c>
      <c r="H16" s="6">
        <v>1490</v>
      </c>
      <c r="I16" s="6">
        <v>371</v>
      </c>
      <c r="J16" s="6">
        <v>750</v>
      </c>
      <c r="K16" s="6">
        <v>434</v>
      </c>
      <c r="L16" s="6">
        <v>3840</v>
      </c>
      <c r="M16" s="6">
        <v>2571</v>
      </c>
      <c r="N16" s="6">
        <v>578</v>
      </c>
      <c r="O16" s="6">
        <v>330</v>
      </c>
      <c r="P16" s="6">
        <v>136</v>
      </c>
      <c r="Q16" s="6">
        <v>210</v>
      </c>
      <c r="R16" s="6">
        <v>3824</v>
      </c>
      <c r="S16" s="6">
        <v>345</v>
      </c>
      <c r="T16" s="6">
        <v>193</v>
      </c>
      <c r="U16" s="6">
        <v>404</v>
      </c>
      <c r="V16" s="6">
        <v>86</v>
      </c>
      <c r="W16" s="6">
        <v>383</v>
      </c>
      <c r="X16" s="6">
        <v>1599</v>
      </c>
      <c r="Y16" s="6">
        <v>1775</v>
      </c>
      <c r="Z16" s="6">
        <v>317</v>
      </c>
      <c r="AA16" s="6">
        <v>207</v>
      </c>
      <c r="AB16" s="6">
        <v>1373</v>
      </c>
      <c r="AC16" s="6">
        <v>95</v>
      </c>
      <c r="AD16" s="6">
        <v>119</v>
      </c>
      <c r="AE16" s="6">
        <v>599</v>
      </c>
      <c r="AF16" s="6">
        <v>514</v>
      </c>
      <c r="AG16" s="6">
        <v>279</v>
      </c>
      <c r="AH16" s="6">
        <v>404</v>
      </c>
      <c r="AI16" s="6">
        <v>383</v>
      </c>
      <c r="AJ16" s="6">
        <v>3507</v>
      </c>
      <c r="AK16" s="6">
        <v>2279</v>
      </c>
      <c r="AL16" s="6">
        <v>813</v>
      </c>
      <c r="AM16" s="6">
        <v>6949</v>
      </c>
      <c r="AN16" s="6">
        <v>501</v>
      </c>
      <c r="AO16" s="6">
        <v>215</v>
      </c>
      <c r="AP16" s="6">
        <v>3672</v>
      </c>
      <c r="AQ16" s="6">
        <v>1287</v>
      </c>
      <c r="AR16" s="6">
        <v>2706</v>
      </c>
      <c r="AS16" s="6">
        <v>5116</v>
      </c>
      <c r="AT16" s="6">
        <v>2548</v>
      </c>
      <c r="AU16" s="6">
        <v>1224</v>
      </c>
      <c r="AV16" s="6">
        <v>1324</v>
      </c>
      <c r="AW16" s="6">
        <v>6440</v>
      </c>
      <c r="AX16" s="6">
        <v>901</v>
      </c>
      <c r="AY16" s="6">
        <v>815</v>
      </c>
      <c r="AZ16" s="6">
        <v>323</v>
      </c>
      <c r="BA16" s="6">
        <v>6763</v>
      </c>
      <c r="BB16" s="6">
        <v>2277</v>
      </c>
      <c r="BC16" s="6">
        <v>5388</v>
      </c>
      <c r="BD16" s="6">
        <v>4945</v>
      </c>
      <c r="BE16" s="6">
        <v>2810</v>
      </c>
      <c r="BF16" s="6">
        <v>1280</v>
      </c>
      <c r="BG16" s="6">
        <v>855</v>
      </c>
      <c r="BH16" s="6">
        <v>3665</v>
      </c>
      <c r="BI16" s="6">
        <v>2720</v>
      </c>
      <c r="BJ16" s="6">
        <v>4034</v>
      </c>
      <c r="BK16" s="6">
        <v>3443</v>
      </c>
      <c r="BL16" s="6">
        <v>4671</v>
      </c>
      <c r="BM16" s="6">
        <v>5573</v>
      </c>
      <c r="BN16" s="6">
        <v>4566</v>
      </c>
      <c r="BO16" s="6">
        <v>2609</v>
      </c>
      <c r="BP16" s="6">
        <v>2091</v>
      </c>
      <c r="BQ16" s="6">
        <v>2264</v>
      </c>
      <c r="BR16" s="6">
        <v>3935</v>
      </c>
      <c r="BS16" s="6">
        <v>1407</v>
      </c>
      <c r="BT16" s="6">
        <v>128</v>
      </c>
      <c r="BU16" s="6">
        <v>676</v>
      </c>
      <c r="BV16" s="6">
        <v>2076</v>
      </c>
      <c r="BW16" s="6">
        <v>2359</v>
      </c>
      <c r="BX16" s="6">
        <v>1240</v>
      </c>
      <c r="BY16" s="6">
        <v>3543</v>
      </c>
      <c r="BZ16" s="6">
        <v>4121</v>
      </c>
    </row>
    <row r="17" spans="1:78" s="2" customFormat="1" ht="12.75" x14ac:dyDescent="0.35">
      <c r="A17" s="9"/>
      <c r="B17" s="7">
        <v>0.02</v>
      </c>
      <c r="C17" s="7">
        <v>0.02</v>
      </c>
      <c r="D17" s="7">
        <v>0.01</v>
      </c>
      <c r="E17" s="7">
        <v>0.03</v>
      </c>
      <c r="F17" s="7">
        <v>0.01</v>
      </c>
      <c r="G17" s="7">
        <v>0.02</v>
      </c>
      <c r="H17" s="7">
        <v>0.02</v>
      </c>
      <c r="I17" s="7">
        <v>0.01</v>
      </c>
      <c r="J17" s="7">
        <v>0.02</v>
      </c>
      <c r="K17" s="7">
        <v>0.01</v>
      </c>
      <c r="L17" s="7">
        <v>0.02</v>
      </c>
      <c r="M17" s="7">
        <v>0.02</v>
      </c>
      <c r="N17" s="7">
        <v>0.02</v>
      </c>
      <c r="O17" s="7">
        <v>0.02</v>
      </c>
      <c r="P17" s="7">
        <v>0.02</v>
      </c>
      <c r="Q17" s="7">
        <v>0.06</v>
      </c>
      <c r="R17" s="7">
        <v>0.02</v>
      </c>
      <c r="S17" s="7">
        <v>0.03</v>
      </c>
      <c r="T17" s="7">
        <v>0.01</v>
      </c>
      <c r="U17" s="7">
        <v>0.02</v>
      </c>
      <c r="V17" s="7">
        <v>0.04</v>
      </c>
      <c r="W17" s="7">
        <v>0.01</v>
      </c>
      <c r="X17" s="7">
        <v>0.02</v>
      </c>
      <c r="Y17" s="7">
        <v>0.03</v>
      </c>
      <c r="Z17" s="7">
        <v>0.01</v>
      </c>
      <c r="AA17" s="7">
        <v>0.02</v>
      </c>
      <c r="AB17" s="7">
        <v>0.02</v>
      </c>
      <c r="AC17" s="7">
        <v>0.02</v>
      </c>
      <c r="AD17" s="7">
        <v>0.01</v>
      </c>
      <c r="AE17" s="7">
        <v>0.02</v>
      </c>
      <c r="AF17" s="7">
        <v>0.01</v>
      </c>
      <c r="AG17" s="7">
        <v>0.02</v>
      </c>
      <c r="AH17" s="7">
        <v>0.02</v>
      </c>
      <c r="AI17" s="7">
        <v>0.01</v>
      </c>
      <c r="AJ17" s="7">
        <v>0.02</v>
      </c>
      <c r="AK17" s="7">
        <v>0.02</v>
      </c>
      <c r="AL17" s="7">
        <v>0.01</v>
      </c>
      <c r="AM17" s="7">
        <v>0.02</v>
      </c>
      <c r="AN17" s="7">
        <v>0.01</v>
      </c>
      <c r="AO17" s="7">
        <v>0.01</v>
      </c>
      <c r="AP17" s="7">
        <v>0.01</v>
      </c>
      <c r="AQ17" s="7">
        <v>0.03</v>
      </c>
      <c r="AR17" s="7">
        <v>0.02</v>
      </c>
      <c r="AS17" s="7">
        <v>0.02</v>
      </c>
      <c r="AT17" s="7">
        <v>0.03</v>
      </c>
      <c r="AU17" s="7">
        <v>0.03</v>
      </c>
      <c r="AV17" s="7">
        <v>0.02</v>
      </c>
      <c r="AW17" s="7">
        <v>0.02</v>
      </c>
      <c r="AX17" s="7">
        <v>0.03</v>
      </c>
      <c r="AY17" s="7">
        <v>0.03</v>
      </c>
      <c r="AZ17" s="7">
        <v>0.03</v>
      </c>
      <c r="BA17" s="7">
        <v>0.02</v>
      </c>
      <c r="BB17" s="7">
        <v>0.03</v>
      </c>
      <c r="BC17" s="7">
        <v>0.01</v>
      </c>
      <c r="BD17" s="7">
        <v>0.02</v>
      </c>
      <c r="BE17" s="7">
        <v>0.02</v>
      </c>
      <c r="BF17" s="7">
        <v>0.02</v>
      </c>
      <c r="BG17" s="7">
        <v>0.02</v>
      </c>
      <c r="BH17" s="7">
        <v>0.02</v>
      </c>
      <c r="BI17" s="7">
        <v>0.02</v>
      </c>
      <c r="BJ17" s="7">
        <v>0.02</v>
      </c>
      <c r="BK17" s="7">
        <v>0.02</v>
      </c>
      <c r="BL17" s="7">
        <v>0.02</v>
      </c>
      <c r="BM17" s="7">
        <v>0.02</v>
      </c>
      <c r="BN17" s="7">
        <v>0.02</v>
      </c>
      <c r="BO17" s="7">
        <v>0.02</v>
      </c>
      <c r="BP17" s="7">
        <v>0.02</v>
      </c>
      <c r="BQ17" s="7">
        <v>0.02</v>
      </c>
      <c r="BR17" s="7">
        <v>0.02</v>
      </c>
      <c r="BS17" s="7">
        <v>0.02</v>
      </c>
      <c r="BT17" s="7">
        <v>0.01</v>
      </c>
      <c r="BU17" s="7">
        <v>0.02</v>
      </c>
      <c r="BV17" s="7">
        <v>0.02</v>
      </c>
      <c r="BW17" s="7">
        <v>0.02</v>
      </c>
      <c r="BX17" s="7">
        <v>0.02</v>
      </c>
      <c r="BY17" s="7">
        <v>0.02</v>
      </c>
      <c r="BZ17" s="7">
        <v>0.02</v>
      </c>
    </row>
    <row r="18" spans="1:78" s="2" customFormat="1" ht="12.75" x14ac:dyDescent="0.35">
      <c r="A18" s="9"/>
      <c r="B18" s="6"/>
      <c r="C18" s="6" t="s">
        <v>136</v>
      </c>
      <c r="D18" s="6"/>
      <c r="E18" s="6" t="s">
        <v>1070</v>
      </c>
      <c r="F18" s="6"/>
      <c r="G18" s="6" t="s">
        <v>348</v>
      </c>
      <c r="H18" s="6" t="s">
        <v>136</v>
      </c>
      <c r="I18" s="6"/>
      <c r="J18" s="6" t="s">
        <v>136</v>
      </c>
      <c r="K18" s="6"/>
      <c r="L18" s="6"/>
      <c r="M18" s="6"/>
      <c r="N18" s="6"/>
      <c r="O18" s="6" t="s">
        <v>84</v>
      </c>
      <c r="P18" s="6"/>
      <c r="Q18" s="6" t="s">
        <v>247</v>
      </c>
      <c r="R18" s="6"/>
      <c r="S18" s="6" t="s">
        <v>261</v>
      </c>
      <c r="T18" s="6"/>
      <c r="U18" s="6" t="s">
        <v>1289</v>
      </c>
      <c r="V18" s="6" t="s">
        <v>1794</v>
      </c>
      <c r="W18" s="6"/>
      <c r="X18" s="6" t="s">
        <v>93</v>
      </c>
      <c r="Y18" s="6" t="s">
        <v>1794</v>
      </c>
      <c r="Z18" s="6"/>
      <c r="AA18" s="6" t="s">
        <v>1289</v>
      </c>
      <c r="AB18" s="6" t="s">
        <v>93</v>
      </c>
      <c r="AC18" s="6"/>
      <c r="AD18" s="6"/>
      <c r="AE18" s="6" t="s">
        <v>93</v>
      </c>
      <c r="AF18" s="6" t="s">
        <v>93</v>
      </c>
      <c r="AG18" s="6"/>
      <c r="AH18" s="6"/>
      <c r="AI18" s="6"/>
      <c r="AJ18" s="6" t="s">
        <v>440</v>
      </c>
      <c r="AK18" s="6"/>
      <c r="AL18" s="6"/>
      <c r="AM18" s="6" t="s">
        <v>106</v>
      </c>
      <c r="AN18" s="6"/>
      <c r="AO18" s="6"/>
      <c r="AP18" s="6"/>
      <c r="AQ18" s="6" t="s">
        <v>119</v>
      </c>
      <c r="AR18" s="6" t="s">
        <v>83</v>
      </c>
      <c r="AS18" s="6"/>
      <c r="AT18" s="6" t="s">
        <v>214</v>
      </c>
      <c r="AU18" s="6" t="s">
        <v>157</v>
      </c>
      <c r="AV18" s="6" t="s">
        <v>214</v>
      </c>
      <c r="AW18" s="6"/>
      <c r="AX18" s="6" t="s">
        <v>157</v>
      </c>
      <c r="AY18" s="6" t="s">
        <v>214</v>
      </c>
      <c r="AZ18" s="6" t="s">
        <v>214</v>
      </c>
      <c r="BA18" s="6"/>
      <c r="BB18" s="6" t="s">
        <v>84</v>
      </c>
      <c r="BC18" s="6"/>
      <c r="BD18" s="6"/>
      <c r="BE18" s="6"/>
      <c r="BF18" s="6"/>
      <c r="BG18" s="6"/>
      <c r="BH18" s="6"/>
      <c r="BI18" s="6" t="s">
        <v>117</v>
      </c>
      <c r="BJ18" s="6" t="s">
        <v>85</v>
      </c>
      <c r="BK18" s="6" t="s">
        <v>185</v>
      </c>
      <c r="BL18" s="6"/>
      <c r="BM18" s="6"/>
      <c r="BN18" s="6"/>
      <c r="BO18" s="6" t="s">
        <v>227</v>
      </c>
      <c r="BP18" s="6" t="s">
        <v>185</v>
      </c>
      <c r="BQ18" s="6"/>
      <c r="BR18" s="6"/>
      <c r="BS18" s="6"/>
      <c r="BT18" s="6"/>
      <c r="BU18" s="6"/>
      <c r="BV18" s="6"/>
      <c r="BW18" s="6"/>
      <c r="BX18" s="6"/>
      <c r="BY18" s="6"/>
      <c r="BZ18" s="6" t="s">
        <v>83</v>
      </c>
    </row>
    <row r="19" spans="1:78" s="2" customFormat="1" ht="12.75" x14ac:dyDescent="0.35">
      <c r="A19" s="9" t="s">
        <v>2186</v>
      </c>
      <c r="B19" s="6">
        <v>35228</v>
      </c>
      <c r="C19" s="6">
        <v>2942</v>
      </c>
      <c r="D19" s="6">
        <v>4668</v>
      </c>
      <c r="E19" s="6">
        <v>5641</v>
      </c>
      <c r="F19" s="6">
        <v>1468</v>
      </c>
      <c r="G19" s="6">
        <v>4672</v>
      </c>
      <c r="H19" s="6">
        <v>4982</v>
      </c>
      <c r="I19" s="6">
        <v>4629</v>
      </c>
      <c r="J19" s="6">
        <v>3166</v>
      </c>
      <c r="K19" s="6">
        <v>3059</v>
      </c>
      <c r="L19" s="6">
        <v>17600</v>
      </c>
      <c r="M19" s="6">
        <v>13215</v>
      </c>
      <c r="N19" s="6">
        <v>2318</v>
      </c>
      <c r="O19" s="6">
        <v>1114</v>
      </c>
      <c r="P19" s="6">
        <v>700</v>
      </c>
      <c r="Q19" s="6">
        <v>281</v>
      </c>
      <c r="R19" s="6">
        <v>17628</v>
      </c>
      <c r="S19" s="6">
        <v>980</v>
      </c>
      <c r="T19" s="6">
        <v>1309</v>
      </c>
      <c r="U19" s="6">
        <v>1525</v>
      </c>
      <c r="V19" s="6">
        <v>207</v>
      </c>
      <c r="W19" s="6">
        <v>2383</v>
      </c>
      <c r="X19" s="6">
        <v>9754</v>
      </c>
      <c r="Y19" s="6">
        <v>6174</v>
      </c>
      <c r="Z19" s="6">
        <v>2462</v>
      </c>
      <c r="AA19" s="6">
        <v>743</v>
      </c>
      <c r="AB19" s="6">
        <v>5049</v>
      </c>
      <c r="AC19" s="6">
        <v>201</v>
      </c>
      <c r="AD19" s="6">
        <v>957</v>
      </c>
      <c r="AE19" s="6">
        <v>1770</v>
      </c>
      <c r="AF19" s="6">
        <v>2691</v>
      </c>
      <c r="AG19" s="6">
        <v>1518</v>
      </c>
      <c r="AH19" s="6">
        <v>1523</v>
      </c>
      <c r="AI19" s="6">
        <v>2383</v>
      </c>
      <c r="AJ19" s="6">
        <v>17026</v>
      </c>
      <c r="AK19" s="6">
        <v>9849</v>
      </c>
      <c r="AL19" s="6">
        <v>2928</v>
      </c>
      <c r="AM19" s="6">
        <v>29906</v>
      </c>
      <c r="AN19" s="6">
        <v>4253</v>
      </c>
      <c r="AO19" s="6">
        <v>1020</v>
      </c>
      <c r="AP19" s="6">
        <v>21349</v>
      </c>
      <c r="AQ19" s="6">
        <v>2470</v>
      </c>
      <c r="AR19" s="6">
        <v>11388</v>
      </c>
      <c r="AS19" s="6">
        <v>27644</v>
      </c>
      <c r="AT19" s="6">
        <v>7584</v>
      </c>
      <c r="AU19" s="6">
        <v>3284</v>
      </c>
      <c r="AV19" s="6">
        <v>4299</v>
      </c>
      <c r="AW19" s="6">
        <v>31943</v>
      </c>
      <c r="AX19" s="6">
        <v>2078</v>
      </c>
      <c r="AY19" s="6">
        <v>1933</v>
      </c>
      <c r="AZ19" s="6">
        <v>1207</v>
      </c>
      <c r="BA19" s="6">
        <v>33150</v>
      </c>
      <c r="BB19" s="6">
        <v>6920</v>
      </c>
      <c r="BC19" s="6">
        <v>28308</v>
      </c>
      <c r="BD19" s="6">
        <v>23038</v>
      </c>
      <c r="BE19" s="6">
        <v>11803</v>
      </c>
      <c r="BF19" s="6">
        <v>6891</v>
      </c>
      <c r="BG19" s="6">
        <v>4344</v>
      </c>
      <c r="BH19" s="6">
        <v>16147</v>
      </c>
      <c r="BI19" s="6">
        <v>12190</v>
      </c>
      <c r="BJ19" s="6">
        <v>15983</v>
      </c>
      <c r="BK19" s="6">
        <v>10017</v>
      </c>
      <c r="BL19" s="6">
        <v>21066</v>
      </c>
      <c r="BM19" s="6">
        <v>24780</v>
      </c>
      <c r="BN19" s="6">
        <v>18234</v>
      </c>
      <c r="BO19" s="6">
        <v>6915</v>
      </c>
      <c r="BP19" s="6">
        <v>10448</v>
      </c>
      <c r="BQ19" s="6">
        <v>13940</v>
      </c>
      <c r="BR19" s="6">
        <v>15602</v>
      </c>
      <c r="BS19" s="6">
        <v>4768</v>
      </c>
      <c r="BT19" s="6">
        <v>1010</v>
      </c>
      <c r="BU19" s="6">
        <v>4281</v>
      </c>
      <c r="BV19" s="6">
        <v>7941</v>
      </c>
      <c r="BW19" s="6">
        <v>7841</v>
      </c>
      <c r="BX19" s="6">
        <v>4759</v>
      </c>
      <c r="BY19" s="6">
        <v>20595</v>
      </c>
      <c r="BZ19" s="6">
        <v>14633</v>
      </c>
    </row>
    <row r="20" spans="1:78" s="2" customFormat="1" ht="12.75" x14ac:dyDescent="0.35">
      <c r="A20" s="9"/>
      <c r="B20" s="7">
        <v>0.08</v>
      </c>
      <c r="C20" s="7">
        <v>0.08</v>
      </c>
      <c r="D20" s="7">
        <v>0.11</v>
      </c>
      <c r="E20" s="7">
        <v>7.0000000000000007E-2</v>
      </c>
      <c r="F20" s="7">
        <v>0.08</v>
      </c>
      <c r="G20" s="7">
        <v>0.1</v>
      </c>
      <c r="H20" s="7">
        <v>0.06</v>
      </c>
      <c r="I20" s="7">
        <v>0.1</v>
      </c>
      <c r="J20" s="7">
        <v>7.0000000000000007E-2</v>
      </c>
      <c r="K20" s="7">
        <v>7.0000000000000007E-2</v>
      </c>
      <c r="L20" s="7">
        <v>0.08</v>
      </c>
      <c r="M20" s="7">
        <v>0.08</v>
      </c>
      <c r="N20" s="7">
        <v>0.08</v>
      </c>
      <c r="O20" s="7">
        <v>7.0000000000000007E-2</v>
      </c>
      <c r="P20" s="7">
        <v>0.09</v>
      </c>
      <c r="Q20" s="7">
        <v>0.08</v>
      </c>
      <c r="R20" s="7">
        <v>0.08</v>
      </c>
      <c r="S20" s="7">
        <v>0.09</v>
      </c>
      <c r="T20" s="7">
        <v>0.1</v>
      </c>
      <c r="U20" s="7">
        <v>0.08</v>
      </c>
      <c r="V20" s="7">
        <v>0.1</v>
      </c>
      <c r="W20" s="7">
        <v>7.0000000000000007E-2</v>
      </c>
      <c r="X20" s="7">
        <v>0.1</v>
      </c>
      <c r="Y20" s="7">
        <v>0.12</v>
      </c>
      <c r="Z20" s="7">
        <v>0.08</v>
      </c>
      <c r="AA20" s="7">
        <v>0.08</v>
      </c>
      <c r="AB20" s="7">
        <v>0.06</v>
      </c>
      <c r="AC20" s="7">
        <v>0.04</v>
      </c>
      <c r="AD20" s="7">
        <v>0.05</v>
      </c>
      <c r="AE20" s="7">
        <v>0.05</v>
      </c>
      <c r="AF20" s="7">
        <v>7.0000000000000007E-2</v>
      </c>
      <c r="AG20" s="7">
        <v>0.1</v>
      </c>
      <c r="AH20" s="7">
        <v>0.08</v>
      </c>
      <c r="AI20" s="7">
        <v>7.0000000000000007E-2</v>
      </c>
      <c r="AJ20" s="7">
        <v>0.1</v>
      </c>
      <c r="AK20" s="7">
        <v>7.0000000000000007E-2</v>
      </c>
      <c r="AL20" s="7">
        <v>0.05</v>
      </c>
      <c r="AM20" s="7">
        <v>0.08</v>
      </c>
      <c r="AN20" s="7">
        <v>0.08</v>
      </c>
      <c r="AO20" s="7">
        <v>0.05</v>
      </c>
      <c r="AP20" s="7">
        <v>0.08</v>
      </c>
      <c r="AQ20" s="7">
        <v>7.0000000000000007E-2</v>
      </c>
      <c r="AR20" s="7">
        <v>0.09</v>
      </c>
      <c r="AS20" s="7">
        <v>0.08</v>
      </c>
      <c r="AT20" s="7">
        <v>0.08</v>
      </c>
      <c r="AU20" s="7">
        <v>0.08</v>
      </c>
      <c r="AV20" s="7">
        <v>7.0000000000000007E-2</v>
      </c>
      <c r="AW20" s="7">
        <v>0.08</v>
      </c>
      <c r="AX20" s="7">
        <v>7.0000000000000007E-2</v>
      </c>
      <c r="AY20" s="7">
        <v>7.0000000000000007E-2</v>
      </c>
      <c r="AZ20" s="7">
        <v>0.11</v>
      </c>
      <c r="BA20" s="7">
        <v>0.08</v>
      </c>
      <c r="BB20" s="7">
        <v>0.09</v>
      </c>
      <c r="BC20" s="7">
        <v>0.08</v>
      </c>
      <c r="BD20" s="7">
        <v>7.0000000000000007E-2</v>
      </c>
      <c r="BE20" s="7">
        <v>7.0000000000000007E-2</v>
      </c>
      <c r="BF20" s="7">
        <v>0.09</v>
      </c>
      <c r="BG20" s="7">
        <v>0.08</v>
      </c>
      <c r="BH20" s="7">
        <v>7.0000000000000007E-2</v>
      </c>
      <c r="BI20" s="7">
        <v>0.09</v>
      </c>
      <c r="BJ20" s="7">
        <v>7.0000000000000007E-2</v>
      </c>
      <c r="BK20" s="7">
        <v>0.06</v>
      </c>
      <c r="BL20" s="7">
        <v>7.0000000000000007E-2</v>
      </c>
      <c r="BM20" s="7">
        <v>7.0000000000000007E-2</v>
      </c>
      <c r="BN20" s="7">
        <v>7.0000000000000007E-2</v>
      </c>
      <c r="BO20" s="7">
        <v>0.06</v>
      </c>
      <c r="BP20" s="7">
        <v>0.11</v>
      </c>
      <c r="BQ20" s="7">
        <v>0.1</v>
      </c>
      <c r="BR20" s="7">
        <v>7.0000000000000007E-2</v>
      </c>
      <c r="BS20" s="7">
        <v>0.06</v>
      </c>
      <c r="BT20" s="7">
        <v>0.1</v>
      </c>
      <c r="BU20" s="7">
        <v>0.1</v>
      </c>
      <c r="BV20" s="7">
        <v>0.09</v>
      </c>
      <c r="BW20" s="7">
        <v>7.0000000000000007E-2</v>
      </c>
      <c r="BX20" s="7">
        <v>7.0000000000000007E-2</v>
      </c>
      <c r="BY20" s="7">
        <v>0.09</v>
      </c>
      <c r="BZ20" s="7">
        <v>7.0000000000000007E-2</v>
      </c>
    </row>
    <row r="21" spans="1:78" s="2" customFormat="1" ht="12.75" x14ac:dyDescent="0.35">
      <c r="A21" s="9"/>
      <c r="B21" s="6"/>
      <c r="C21" s="6" t="s">
        <v>88</v>
      </c>
      <c r="D21" s="6" t="s">
        <v>480</v>
      </c>
      <c r="E21" s="6"/>
      <c r="F21" s="6" t="s">
        <v>88</v>
      </c>
      <c r="G21" s="6" t="s">
        <v>480</v>
      </c>
      <c r="H21" s="6"/>
      <c r="I21" s="6" t="s">
        <v>480</v>
      </c>
      <c r="J21" s="6"/>
      <c r="K21" s="6"/>
      <c r="L21" s="6"/>
      <c r="M21" s="6"/>
      <c r="N21" s="6"/>
      <c r="O21" s="6"/>
      <c r="P21" s="6"/>
      <c r="Q21" s="6"/>
      <c r="R21" s="6"/>
      <c r="S21" s="6"/>
      <c r="T21" s="6" t="s">
        <v>2187</v>
      </c>
      <c r="U21" s="6" t="s">
        <v>190</v>
      </c>
      <c r="V21" s="6" t="s">
        <v>2188</v>
      </c>
      <c r="W21" s="6" t="s">
        <v>190</v>
      </c>
      <c r="X21" s="6" t="s">
        <v>2189</v>
      </c>
      <c r="Y21" s="6" t="s">
        <v>1127</v>
      </c>
      <c r="Z21" s="6" t="s">
        <v>2188</v>
      </c>
      <c r="AA21" s="6" t="s">
        <v>1381</v>
      </c>
      <c r="AB21" s="6" t="s">
        <v>94</v>
      </c>
      <c r="AC21" s="6"/>
      <c r="AD21" s="6"/>
      <c r="AE21" s="6"/>
      <c r="AF21" s="6" t="s">
        <v>190</v>
      </c>
      <c r="AG21" s="6" t="s">
        <v>440</v>
      </c>
      <c r="AH21" s="6" t="s">
        <v>88</v>
      </c>
      <c r="AI21" s="6" t="s">
        <v>88</v>
      </c>
      <c r="AJ21" s="6" t="s">
        <v>307</v>
      </c>
      <c r="AK21" s="6" t="s">
        <v>88</v>
      </c>
      <c r="AL21" s="6"/>
      <c r="AM21" s="6" t="s">
        <v>85</v>
      </c>
      <c r="AN21" s="6" t="s">
        <v>85</v>
      </c>
      <c r="AO21" s="6"/>
      <c r="AP21" s="6"/>
      <c r="AQ21" s="6"/>
      <c r="AR21" s="6" t="s">
        <v>102</v>
      </c>
      <c r="AS21" s="6" t="s">
        <v>86</v>
      </c>
      <c r="AT21" s="6"/>
      <c r="AU21" s="6"/>
      <c r="AV21" s="6"/>
      <c r="AW21" s="6" t="s">
        <v>86</v>
      </c>
      <c r="AX21" s="6"/>
      <c r="AY21" s="6"/>
      <c r="AZ21" s="6" t="s">
        <v>174</v>
      </c>
      <c r="BA21" s="6" t="s">
        <v>86</v>
      </c>
      <c r="BB21" s="6" t="s">
        <v>84</v>
      </c>
      <c r="BC21" s="6"/>
      <c r="BD21" s="6" t="s">
        <v>84</v>
      </c>
      <c r="BE21" s="6"/>
      <c r="BF21" s="6" t="s">
        <v>117</v>
      </c>
      <c r="BG21" s="6" t="s">
        <v>84</v>
      </c>
      <c r="BH21" s="6"/>
      <c r="BI21" s="6" t="s">
        <v>132</v>
      </c>
      <c r="BJ21" s="6" t="s">
        <v>175</v>
      </c>
      <c r="BK21" s="6"/>
      <c r="BL21" s="6" t="s">
        <v>175</v>
      </c>
      <c r="BM21" s="6" t="s">
        <v>175</v>
      </c>
      <c r="BN21" s="6" t="s">
        <v>175</v>
      </c>
      <c r="BO21" s="6"/>
      <c r="BP21" s="6" t="s">
        <v>105</v>
      </c>
      <c r="BQ21" s="6" t="s">
        <v>106</v>
      </c>
      <c r="BR21" s="6"/>
      <c r="BS21" s="6"/>
      <c r="BT21" s="6" t="s">
        <v>183</v>
      </c>
      <c r="BU21" s="6" t="s">
        <v>140</v>
      </c>
      <c r="BV21" s="6" t="s">
        <v>183</v>
      </c>
      <c r="BW21" s="6"/>
      <c r="BX21" s="6"/>
      <c r="BY21" s="6" t="s">
        <v>84</v>
      </c>
    </row>
    <row r="22" spans="1:78" s="2" customFormat="1" ht="12.75" x14ac:dyDescent="0.35">
      <c r="A22" s="9" t="s">
        <v>2190</v>
      </c>
      <c r="B22" s="6">
        <v>4512</v>
      </c>
      <c r="C22" s="6">
        <v>273</v>
      </c>
      <c r="D22" s="6">
        <v>170</v>
      </c>
      <c r="E22" s="6">
        <v>1614</v>
      </c>
      <c r="F22" s="6">
        <v>190</v>
      </c>
      <c r="G22" s="6">
        <v>441</v>
      </c>
      <c r="H22" s="6">
        <v>592</v>
      </c>
      <c r="I22" s="6">
        <v>458</v>
      </c>
      <c r="J22" s="6">
        <v>326</v>
      </c>
      <c r="K22" s="6">
        <v>446</v>
      </c>
      <c r="L22" s="6">
        <v>1605</v>
      </c>
      <c r="M22" s="6">
        <v>1856</v>
      </c>
      <c r="N22" s="6">
        <v>529</v>
      </c>
      <c r="O22" s="6">
        <v>281</v>
      </c>
      <c r="P22" s="6">
        <v>162</v>
      </c>
      <c r="Q22" s="6">
        <v>78</v>
      </c>
      <c r="R22" s="6">
        <v>2906</v>
      </c>
      <c r="S22" s="6">
        <v>240</v>
      </c>
      <c r="T22" s="6">
        <v>19</v>
      </c>
      <c r="U22" s="6">
        <v>220</v>
      </c>
      <c r="V22" s="6">
        <v>12</v>
      </c>
      <c r="W22" s="6">
        <v>40</v>
      </c>
      <c r="X22" s="6">
        <v>989</v>
      </c>
      <c r="Y22" s="6">
        <v>680</v>
      </c>
      <c r="Z22" s="6">
        <v>287</v>
      </c>
      <c r="AA22" s="6">
        <v>36</v>
      </c>
      <c r="AB22" s="6">
        <v>1004</v>
      </c>
      <c r="AC22" s="6">
        <v>71</v>
      </c>
      <c r="AD22" s="6">
        <v>275</v>
      </c>
      <c r="AE22" s="6">
        <v>290</v>
      </c>
      <c r="AF22" s="6">
        <v>587</v>
      </c>
      <c r="AG22" s="6">
        <v>31</v>
      </c>
      <c r="AH22" s="6">
        <v>220</v>
      </c>
      <c r="AI22" s="6">
        <v>40</v>
      </c>
      <c r="AJ22" s="6">
        <v>1840</v>
      </c>
      <c r="AK22" s="6">
        <v>1744</v>
      </c>
      <c r="AL22" s="6">
        <v>637</v>
      </c>
      <c r="AM22" s="6">
        <v>3513</v>
      </c>
      <c r="AN22" s="6">
        <v>695</v>
      </c>
      <c r="AO22" s="6">
        <v>304</v>
      </c>
      <c r="AP22" s="6">
        <v>1897</v>
      </c>
      <c r="AQ22" s="6">
        <v>697</v>
      </c>
      <c r="AR22" s="6">
        <v>1908</v>
      </c>
      <c r="AS22" s="6">
        <v>2965</v>
      </c>
      <c r="AT22" s="6">
        <v>1546</v>
      </c>
      <c r="AU22" s="6">
        <v>610</v>
      </c>
      <c r="AV22" s="6">
        <v>936</v>
      </c>
      <c r="AW22" s="6">
        <v>3901</v>
      </c>
      <c r="AX22" s="6">
        <v>513</v>
      </c>
      <c r="AY22" s="6">
        <v>501</v>
      </c>
      <c r="AZ22" s="6">
        <v>97</v>
      </c>
      <c r="BA22" s="6">
        <v>3999</v>
      </c>
      <c r="BB22" s="6">
        <v>1080</v>
      </c>
      <c r="BC22" s="6">
        <v>3431</v>
      </c>
      <c r="BD22" s="6">
        <v>4011</v>
      </c>
      <c r="BE22" s="6">
        <v>2059</v>
      </c>
      <c r="BF22" s="6">
        <v>1138</v>
      </c>
      <c r="BG22" s="6">
        <v>814</v>
      </c>
      <c r="BH22" s="6">
        <v>2873</v>
      </c>
      <c r="BI22" s="6">
        <v>501</v>
      </c>
      <c r="BJ22" s="6">
        <v>2664</v>
      </c>
      <c r="BK22" s="6">
        <v>2521</v>
      </c>
      <c r="BL22" s="6">
        <v>3509</v>
      </c>
      <c r="BM22" s="6">
        <v>3988</v>
      </c>
      <c r="BN22" s="6">
        <v>3298</v>
      </c>
      <c r="BO22" s="6">
        <v>1802</v>
      </c>
      <c r="BP22" s="6">
        <v>524</v>
      </c>
      <c r="BQ22" s="6">
        <v>1358</v>
      </c>
      <c r="BR22" s="6">
        <v>2260</v>
      </c>
      <c r="BS22" s="6">
        <v>856</v>
      </c>
      <c r="BT22" s="6">
        <v>23</v>
      </c>
      <c r="BU22" s="6">
        <v>196</v>
      </c>
      <c r="BV22" s="6">
        <v>1002</v>
      </c>
      <c r="BW22" s="6">
        <v>1186</v>
      </c>
      <c r="BX22" s="6">
        <v>587</v>
      </c>
      <c r="BY22" s="6">
        <v>1276</v>
      </c>
      <c r="BZ22" s="6">
        <v>3235</v>
      </c>
    </row>
    <row r="23" spans="1:78" s="2" customFormat="1" ht="12.75" x14ac:dyDescent="0.35">
      <c r="A23" s="9"/>
      <c r="B23" s="7">
        <v>0.01</v>
      </c>
      <c r="C23" s="7">
        <v>0.01</v>
      </c>
      <c r="D23" s="6" t="s">
        <v>232</v>
      </c>
      <c r="E23" s="7">
        <v>0.02</v>
      </c>
      <c r="F23" s="7">
        <v>0.01</v>
      </c>
      <c r="G23" s="7">
        <v>0.01</v>
      </c>
      <c r="H23" s="7">
        <v>0.01</v>
      </c>
      <c r="I23" s="7">
        <v>0.01</v>
      </c>
      <c r="J23" s="7">
        <v>0.01</v>
      </c>
      <c r="K23" s="7">
        <v>0.01</v>
      </c>
      <c r="L23" s="7">
        <v>0.01</v>
      </c>
      <c r="M23" s="7">
        <v>0.01</v>
      </c>
      <c r="N23" s="7">
        <v>0.02</v>
      </c>
      <c r="O23" s="7">
        <v>0.02</v>
      </c>
      <c r="P23" s="7">
        <v>0.02</v>
      </c>
      <c r="Q23" s="7">
        <v>0.02</v>
      </c>
      <c r="R23" s="7">
        <v>0.01</v>
      </c>
      <c r="S23" s="7">
        <v>0.02</v>
      </c>
      <c r="T23" s="6" t="s">
        <v>232</v>
      </c>
      <c r="U23" s="7">
        <v>0.01</v>
      </c>
      <c r="V23" s="7">
        <v>0.01</v>
      </c>
      <c r="W23" s="6" t="s">
        <v>232</v>
      </c>
      <c r="X23" s="7">
        <v>0.01</v>
      </c>
      <c r="Y23" s="7">
        <v>0.01</v>
      </c>
      <c r="Z23" s="7">
        <v>0.01</v>
      </c>
      <c r="AA23" s="6" t="s">
        <v>232</v>
      </c>
      <c r="AB23" s="7">
        <v>0.01</v>
      </c>
      <c r="AC23" s="7">
        <v>0.01</v>
      </c>
      <c r="AD23" s="7">
        <v>0.02</v>
      </c>
      <c r="AE23" s="7">
        <v>0.01</v>
      </c>
      <c r="AF23" s="7">
        <v>0.02</v>
      </c>
      <c r="AG23" s="6" t="s">
        <v>232</v>
      </c>
      <c r="AH23" s="7">
        <v>0.01</v>
      </c>
      <c r="AI23" s="6" t="s">
        <v>232</v>
      </c>
      <c r="AJ23" s="7">
        <v>0.01</v>
      </c>
      <c r="AK23" s="7">
        <v>0.01</v>
      </c>
      <c r="AL23" s="7">
        <v>0.01</v>
      </c>
      <c r="AM23" s="7">
        <v>0.01</v>
      </c>
      <c r="AN23" s="7">
        <v>0.01</v>
      </c>
      <c r="AO23" s="7">
        <v>0.01</v>
      </c>
      <c r="AP23" s="7">
        <v>0.01</v>
      </c>
      <c r="AQ23" s="7">
        <v>0.02</v>
      </c>
      <c r="AR23" s="7">
        <v>0.01</v>
      </c>
      <c r="AS23" s="7">
        <v>0.01</v>
      </c>
      <c r="AT23" s="7">
        <v>0.02</v>
      </c>
      <c r="AU23" s="7">
        <v>0.02</v>
      </c>
      <c r="AV23" s="7">
        <v>0.02</v>
      </c>
      <c r="AW23" s="7">
        <v>0.01</v>
      </c>
      <c r="AX23" s="7">
        <v>0.02</v>
      </c>
      <c r="AY23" s="7">
        <v>0.02</v>
      </c>
      <c r="AZ23" s="7">
        <v>0.01</v>
      </c>
      <c r="BA23" s="7">
        <v>0.01</v>
      </c>
      <c r="BB23" s="7">
        <v>0.01</v>
      </c>
      <c r="BC23" s="7">
        <v>0.01</v>
      </c>
      <c r="BD23" s="7">
        <v>0.01</v>
      </c>
      <c r="BE23" s="7">
        <v>0.01</v>
      </c>
      <c r="BF23" s="7">
        <v>0.02</v>
      </c>
      <c r="BG23" s="7">
        <v>0.01</v>
      </c>
      <c r="BH23" s="7">
        <v>0.01</v>
      </c>
      <c r="BI23" s="6" t="s">
        <v>232</v>
      </c>
      <c r="BJ23" s="7">
        <v>0.01</v>
      </c>
      <c r="BK23" s="7">
        <v>0.02</v>
      </c>
      <c r="BL23" s="7">
        <v>0.01</v>
      </c>
      <c r="BM23" s="7">
        <v>0.01</v>
      </c>
      <c r="BN23" s="7">
        <v>0.01</v>
      </c>
      <c r="BO23" s="7">
        <v>0.02</v>
      </c>
      <c r="BP23" s="7">
        <v>0.01</v>
      </c>
      <c r="BQ23" s="7">
        <v>0.01</v>
      </c>
      <c r="BR23" s="7">
        <v>0.01</v>
      </c>
      <c r="BS23" s="7">
        <v>0.01</v>
      </c>
      <c r="BT23" s="6" t="s">
        <v>232</v>
      </c>
      <c r="BU23" s="6" t="s">
        <v>232</v>
      </c>
      <c r="BV23" s="7">
        <v>0.01</v>
      </c>
      <c r="BW23" s="7">
        <v>0.01</v>
      </c>
      <c r="BX23" s="7">
        <v>0.01</v>
      </c>
      <c r="BY23" s="7">
        <v>0.01</v>
      </c>
      <c r="BZ23" s="7">
        <v>0.02</v>
      </c>
    </row>
    <row r="24" spans="1:78" s="2" customFormat="1" ht="12.75" x14ac:dyDescent="0.35">
      <c r="A24" s="9"/>
      <c r="B24" s="6"/>
      <c r="C24" s="6"/>
      <c r="D24" s="6"/>
      <c r="E24" s="6" t="s">
        <v>120</v>
      </c>
      <c r="F24" s="6" t="s">
        <v>84</v>
      </c>
      <c r="G24" s="6" t="s">
        <v>84</v>
      </c>
      <c r="H24" s="6"/>
      <c r="I24" s="6" t="s">
        <v>84</v>
      </c>
      <c r="J24" s="6"/>
      <c r="K24" s="6" t="s">
        <v>84</v>
      </c>
      <c r="L24" s="6"/>
      <c r="M24" s="6" t="s">
        <v>83</v>
      </c>
      <c r="N24" s="6" t="s">
        <v>144</v>
      </c>
      <c r="O24" s="6" t="s">
        <v>144</v>
      </c>
      <c r="P24" s="6" t="s">
        <v>102</v>
      </c>
      <c r="Q24" s="6" t="s">
        <v>83</v>
      </c>
      <c r="R24" s="6" t="s">
        <v>83</v>
      </c>
      <c r="S24" s="6" t="s">
        <v>144</v>
      </c>
      <c r="T24" s="6"/>
      <c r="U24" s="6" t="s">
        <v>147</v>
      </c>
      <c r="V24" s="6"/>
      <c r="W24" s="6"/>
      <c r="X24" s="6" t="s">
        <v>86</v>
      </c>
      <c r="Y24" s="6" t="s">
        <v>2191</v>
      </c>
      <c r="Z24" s="6" t="s">
        <v>86</v>
      </c>
      <c r="AA24" s="6"/>
      <c r="AB24" s="6" t="s">
        <v>147</v>
      </c>
      <c r="AC24" s="6" t="s">
        <v>147</v>
      </c>
      <c r="AD24" s="6" t="s">
        <v>2191</v>
      </c>
      <c r="AE24" s="6" t="s">
        <v>86</v>
      </c>
      <c r="AF24" s="6" t="s">
        <v>2192</v>
      </c>
      <c r="AG24" s="6"/>
      <c r="AH24" s="6" t="s">
        <v>119</v>
      </c>
      <c r="AI24" s="6"/>
      <c r="AJ24" s="6" t="s">
        <v>119</v>
      </c>
      <c r="AK24" s="6" t="s">
        <v>119</v>
      </c>
      <c r="AL24" s="6" t="s">
        <v>119</v>
      </c>
      <c r="AM24" s="6"/>
      <c r="AN24" s="6"/>
      <c r="AO24" s="6"/>
      <c r="AP24" s="6"/>
      <c r="AQ24" s="6" t="s">
        <v>83</v>
      </c>
      <c r="AR24" s="6" t="s">
        <v>83</v>
      </c>
      <c r="AS24" s="6"/>
      <c r="AT24" s="6" t="s">
        <v>214</v>
      </c>
      <c r="AU24" s="6" t="s">
        <v>214</v>
      </c>
      <c r="AV24" s="6" t="s">
        <v>214</v>
      </c>
      <c r="AW24" s="6"/>
      <c r="AX24" s="6" t="s">
        <v>214</v>
      </c>
      <c r="AY24" s="6" t="s">
        <v>214</v>
      </c>
      <c r="AZ24" s="6"/>
      <c r="BA24" s="6"/>
      <c r="BB24" s="6" t="s">
        <v>84</v>
      </c>
      <c r="BC24" s="6"/>
      <c r="BD24" s="6" t="s">
        <v>88</v>
      </c>
      <c r="BE24" s="6" t="s">
        <v>88</v>
      </c>
      <c r="BF24" s="6" t="s">
        <v>88</v>
      </c>
      <c r="BG24" s="6" t="s">
        <v>88</v>
      </c>
      <c r="BH24" s="6" t="s">
        <v>88</v>
      </c>
      <c r="BI24" s="6"/>
      <c r="BJ24" s="6" t="s">
        <v>89</v>
      </c>
      <c r="BK24" s="6" t="s">
        <v>306</v>
      </c>
      <c r="BL24" s="6" t="s">
        <v>89</v>
      </c>
      <c r="BM24" s="6" t="s">
        <v>89</v>
      </c>
      <c r="BN24" s="6" t="s">
        <v>89</v>
      </c>
      <c r="BO24" s="6" t="s">
        <v>306</v>
      </c>
      <c r="BP24" s="6"/>
      <c r="BQ24" s="6"/>
      <c r="BR24" s="6"/>
      <c r="BS24" s="6"/>
      <c r="BT24" s="6"/>
      <c r="BU24" s="6"/>
      <c r="BV24" s="6" t="s">
        <v>84</v>
      </c>
      <c r="BW24" s="6" t="s">
        <v>84</v>
      </c>
      <c r="BX24" s="6"/>
      <c r="BY24" s="6"/>
      <c r="BZ24" s="6" t="s">
        <v>83</v>
      </c>
    </row>
    <row r="25" spans="1:78" s="2" customFormat="1" ht="12.75" x14ac:dyDescent="0.35">
      <c r="A25" s="9" t="s">
        <v>1000</v>
      </c>
      <c r="B25" s="6">
        <v>2023</v>
      </c>
      <c r="C25" s="6">
        <v>141</v>
      </c>
      <c r="D25" s="6">
        <v>293</v>
      </c>
      <c r="E25" s="6">
        <v>534</v>
      </c>
      <c r="F25" s="6">
        <v>74</v>
      </c>
      <c r="G25" s="6">
        <v>234</v>
      </c>
      <c r="H25" s="6">
        <v>131</v>
      </c>
      <c r="I25" s="6">
        <v>118</v>
      </c>
      <c r="J25" s="6">
        <v>396</v>
      </c>
      <c r="K25" s="6">
        <v>101</v>
      </c>
      <c r="L25" s="6">
        <v>1252</v>
      </c>
      <c r="M25" s="6">
        <v>548</v>
      </c>
      <c r="N25" s="6">
        <v>90</v>
      </c>
      <c r="O25" s="6">
        <v>67</v>
      </c>
      <c r="P25" s="6">
        <v>56</v>
      </c>
      <c r="Q25" s="6">
        <v>9</v>
      </c>
      <c r="R25" s="6">
        <v>772</v>
      </c>
      <c r="S25" s="6">
        <v>66</v>
      </c>
      <c r="T25" s="6">
        <v>100</v>
      </c>
      <c r="U25" s="6">
        <v>47</v>
      </c>
      <c r="V25" s="6">
        <v>8</v>
      </c>
      <c r="W25" s="6">
        <v>189</v>
      </c>
      <c r="X25" s="6">
        <v>471</v>
      </c>
      <c r="Y25" s="6">
        <v>115</v>
      </c>
      <c r="Z25" s="6">
        <v>146</v>
      </c>
      <c r="AA25" s="6">
        <v>16</v>
      </c>
      <c r="AB25" s="6">
        <v>488</v>
      </c>
      <c r="AC25" s="6">
        <v>12</v>
      </c>
      <c r="AD25" s="6">
        <v>63</v>
      </c>
      <c r="AE25" s="6">
        <v>159</v>
      </c>
      <c r="AF25" s="6">
        <v>208</v>
      </c>
      <c r="AG25" s="6">
        <v>117</v>
      </c>
      <c r="AH25" s="6">
        <v>38</v>
      </c>
      <c r="AI25" s="6">
        <v>189</v>
      </c>
      <c r="AJ25" s="6">
        <v>689</v>
      </c>
      <c r="AK25" s="6">
        <v>756</v>
      </c>
      <c r="AL25" s="6">
        <v>234</v>
      </c>
      <c r="AM25" s="6">
        <v>1790</v>
      </c>
      <c r="AN25" s="6">
        <v>207</v>
      </c>
      <c r="AO25" s="6">
        <v>26</v>
      </c>
      <c r="AP25" s="6">
        <v>1196</v>
      </c>
      <c r="AQ25" s="6">
        <v>172</v>
      </c>
      <c r="AR25" s="6">
        <v>655</v>
      </c>
      <c r="AS25" s="6">
        <v>1518</v>
      </c>
      <c r="AT25" s="6">
        <v>506</v>
      </c>
      <c r="AU25" s="6">
        <v>181</v>
      </c>
      <c r="AV25" s="6">
        <v>325</v>
      </c>
      <c r="AW25" s="6">
        <v>1843</v>
      </c>
      <c r="AX25" s="6">
        <v>158</v>
      </c>
      <c r="AY25" s="6">
        <v>158</v>
      </c>
      <c r="AZ25" s="6">
        <v>23</v>
      </c>
      <c r="BA25" s="6">
        <v>1865</v>
      </c>
      <c r="BB25" s="6">
        <v>279</v>
      </c>
      <c r="BC25" s="6">
        <v>1745</v>
      </c>
      <c r="BD25" s="6">
        <v>984</v>
      </c>
      <c r="BE25" s="6">
        <v>542</v>
      </c>
      <c r="BF25" s="6">
        <v>256</v>
      </c>
      <c r="BG25" s="6">
        <v>187</v>
      </c>
      <c r="BH25" s="6">
        <v>728</v>
      </c>
      <c r="BI25" s="6">
        <v>1039</v>
      </c>
      <c r="BJ25" s="6">
        <v>495</v>
      </c>
      <c r="BK25" s="6">
        <v>387</v>
      </c>
      <c r="BL25" s="6">
        <v>1159</v>
      </c>
      <c r="BM25" s="6">
        <v>1317</v>
      </c>
      <c r="BN25" s="6">
        <v>553</v>
      </c>
      <c r="BO25" s="6">
        <v>267</v>
      </c>
      <c r="BP25" s="6">
        <v>707</v>
      </c>
      <c r="BQ25" s="6">
        <v>738</v>
      </c>
      <c r="BR25" s="6">
        <v>673</v>
      </c>
      <c r="BS25" s="6">
        <v>535</v>
      </c>
      <c r="BT25" s="6">
        <v>76</v>
      </c>
      <c r="BU25" s="6">
        <v>387</v>
      </c>
      <c r="BV25" s="6">
        <v>312</v>
      </c>
      <c r="BW25" s="6">
        <v>368</v>
      </c>
      <c r="BX25" s="6">
        <v>172</v>
      </c>
      <c r="BY25" s="6">
        <v>1226</v>
      </c>
      <c r="BZ25" s="6">
        <v>798</v>
      </c>
    </row>
    <row r="26" spans="1:78" s="2" customFormat="1" ht="12.75" x14ac:dyDescent="0.35">
      <c r="A26" s="9"/>
      <c r="B26" s="6" t="s">
        <v>232</v>
      </c>
      <c r="C26" s="6" t="s">
        <v>232</v>
      </c>
      <c r="D26" s="7">
        <v>0.01</v>
      </c>
      <c r="E26" s="7">
        <v>0.01</v>
      </c>
      <c r="F26" s="6" t="s">
        <v>232</v>
      </c>
      <c r="G26" s="7">
        <v>0.01</v>
      </c>
      <c r="H26" s="6" t="s">
        <v>232</v>
      </c>
      <c r="I26" s="6" t="s">
        <v>232</v>
      </c>
      <c r="J26" s="7">
        <v>0.01</v>
      </c>
      <c r="K26" s="6" t="s">
        <v>232</v>
      </c>
      <c r="L26" s="7">
        <v>0.01</v>
      </c>
      <c r="M26" s="6" t="s">
        <v>232</v>
      </c>
      <c r="N26" s="6" t="s">
        <v>232</v>
      </c>
      <c r="O26" s="6" t="s">
        <v>232</v>
      </c>
      <c r="P26" s="7">
        <v>0.01</v>
      </c>
      <c r="Q26" s="6" t="s">
        <v>232</v>
      </c>
      <c r="R26" s="6" t="s">
        <v>232</v>
      </c>
      <c r="S26" s="7">
        <v>0.01</v>
      </c>
      <c r="T26" s="7">
        <v>0.01</v>
      </c>
      <c r="U26" s="6" t="s">
        <v>232</v>
      </c>
      <c r="V26" s="6" t="s">
        <v>232</v>
      </c>
      <c r="W26" s="7">
        <v>0.01</v>
      </c>
      <c r="X26" s="6" t="s">
        <v>232</v>
      </c>
      <c r="Y26" s="6" t="s">
        <v>232</v>
      </c>
      <c r="Z26" s="6" t="s">
        <v>232</v>
      </c>
      <c r="AA26" s="6" t="s">
        <v>232</v>
      </c>
      <c r="AB26" s="7">
        <v>0.01</v>
      </c>
      <c r="AC26" s="6" t="s">
        <v>232</v>
      </c>
      <c r="AD26" s="6" t="s">
        <v>232</v>
      </c>
      <c r="AE26" s="6" t="s">
        <v>232</v>
      </c>
      <c r="AF26" s="7">
        <v>0.01</v>
      </c>
      <c r="AG26" s="7">
        <v>0.01</v>
      </c>
      <c r="AH26" s="6" t="s">
        <v>232</v>
      </c>
      <c r="AI26" s="7">
        <v>0.01</v>
      </c>
      <c r="AJ26" s="6" t="s">
        <v>232</v>
      </c>
      <c r="AK26" s="7">
        <v>0.01</v>
      </c>
      <c r="AL26" s="6" t="s">
        <v>232</v>
      </c>
      <c r="AM26" s="6" t="s">
        <v>232</v>
      </c>
      <c r="AN26" s="6" t="s">
        <v>232</v>
      </c>
      <c r="AO26" s="6" t="s">
        <v>232</v>
      </c>
      <c r="AP26" s="6" t="s">
        <v>232</v>
      </c>
      <c r="AQ26" s="6" t="s">
        <v>232</v>
      </c>
      <c r="AR26" s="6" t="s">
        <v>232</v>
      </c>
      <c r="AS26" s="6" t="s">
        <v>232</v>
      </c>
      <c r="AT26" s="7">
        <v>0.01</v>
      </c>
      <c r="AU26" s="6" t="s">
        <v>232</v>
      </c>
      <c r="AV26" s="7">
        <v>0.01</v>
      </c>
      <c r="AW26" s="6" t="s">
        <v>232</v>
      </c>
      <c r="AX26" s="7">
        <v>0.01</v>
      </c>
      <c r="AY26" s="7">
        <v>0.01</v>
      </c>
      <c r="AZ26" s="6" t="s">
        <v>232</v>
      </c>
      <c r="BA26" s="6" t="s">
        <v>232</v>
      </c>
      <c r="BB26" s="6" t="s">
        <v>232</v>
      </c>
      <c r="BC26" s="6" t="s">
        <v>232</v>
      </c>
      <c r="BD26" s="6" t="s">
        <v>232</v>
      </c>
      <c r="BE26" s="6" t="s">
        <v>232</v>
      </c>
      <c r="BF26" s="6" t="s">
        <v>232</v>
      </c>
      <c r="BG26" s="6" t="s">
        <v>232</v>
      </c>
      <c r="BH26" s="6" t="s">
        <v>232</v>
      </c>
      <c r="BI26" s="7">
        <v>0.01</v>
      </c>
      <c r="BJ26" s="6" t="s">
        <v>232</v>
      </c>
      <c r="BK26" s="6" t="s">
        <v>232</v>
      </c>
      <c r="BL26" s="6" t="s">
        <v>232</v>
      </c>
      <c r="BM26" s="6" t="s">
        <v>232</v>
      </c>
      <c r="BN26" s="6" t="s">
        <v>232</v>
      </c>
      <c r="BO26" s="6" t="s">
        <v>232</v>
      </c>
      <c r="BP26" s="7">
        <v>0.01</v>
      </c>
      <c r="BQ26" s="7">
        <v>0.01</v>
      </c>
      <c r="BR26" s="6" t="s">
        <v>232</v>
      </c>
      <c r="BS26" s="7">
        <v>0.01</v>
      </c>
      <c r="BT26" s="7">
        <v>0.01</v>
      </c>
      <c r="BU26" s="7">
        <v>0.01</v>
      </c>
      <c r="BV26" s="6" t="s">
        <v>232</v>
      </c>
      <c r="BW26" s="6" t="s">
        <v>232</v>
      </c>
      <c r="BX26" s="6" t="s">
        <v>232</v>
      </c>
      <c r="BY26" s="7">
        <v>0.01</v>
      </c>
      <c r="BZ26" s="6" t="s">
        <v>232</v>
      </c>
    </row>
    <row r="27" spans="1:78" s="2" customFormat="1" ht="12.75" x14ac:dyDescent="0.35">
      <c r="A27" s="9"/>
      <c r="B27" s="6"/>
      <c r="C27" s="6"/>
      <c r="D27" s="6" t="s">
        <v>180</v>
      </c>
      <c r="E27" s="6" t="s">
        <v>180</v>
      </c>
      <c r="F27" s="6"/>
      <c r="G27" s="6" t="s">
        <v>88</v>
      </c>
      <c r="H27" s="6"/>
      <c r="I27" s="6"/>
      <c r="J27" s="6" t="s">
        <v>2193</v>
      </c>
      <c r="K27" s="6"/>
      <c r="L27" s="6" t="s">
        <v>149</v>
      </c>
      <c r="M27" s="6"/>
      <c r="N27" s="6"/>
      <c r="O27" s="6"/>
      <c r="P27" s="6"/>
      <c r="Q27" s="6"/>
      <c r="R27" s="6"/>
      <c r="S27" s="6"/>
      <c r="T27" s="6" t="s">
        <v>88</v>
      </c>
      <c r="U27" s="6"/>
      <c r="V27" s="6"/>
      <c r="W27" s="6"/>
      <c r="X27" s="6"/>
      <c r="Y27" s="6"/>
      <c r="Z27" s="6"/>
      <c r="AA27" s="6"/>
      <c r="AB27" s="6" t="s">
        <v>88</v>
      </c>
      <c r="AC27" s="6"/>
      <c r="AD27" s="6"/>
      <c r="AE27" s="6"/>
      <c r="AF27" s="6" t="s">
        <v>88</v>
      </c>
      <c r="AG27" s="6" t="s">
        <v>84</v>
      </c>
      <c r="AH27" s="6"/>
      <c r="AI27" s="6"/>
      <c r="AJ27" s="6"/>
      <c r="AK27" s="6"/>
      <c r="AL27" s="6"/>
      <c r="AM27" s="6" t="s">
        <v>85</v>
      </c>
      <c r="AN27" s="6"/>
      <c r="AO27" s="6"/>
      <c r="AP27" s="6"/>
      <c r="AQ27" s="6"/>
      <c r="AR27" s="6"/>
      <c r="AS27" s="6"/>
      <c r="AT27" s="6"/>
      <c r="AU27" s="6"/>
      <c r="AV27" s="6"/>
      <c r="AW27" s="6"/>
      <c r="AX27" s="6"/>
      <c r="AY27" s="6"/>
      <c r="AZ27" s="6"/>
      <c r="BA27" s="6"/>
      <c r="BB27" s="6"/>
      <c r="BC27" s="6"/>
      <c r="BD27" s="6"/>
      <c r="BE27" s="6"/>
      <c r="BF27" s="6"/>
      <c r="BG27" s="6"/>
      <c r="BH27" s="6"/>
      <c r="BI27" s="6" t="s">
        <v>201</v>
      </c>
      <c r="BJ27" s="6"/>
      <c r="BK27" s="6"/>
      <c r="BL27" s="6" t="s">
        <v>117</v>
      </c>
      <c r="BM27" s="6" t="s">
        <v>117</v>
      </c>
      <c r="BN27" s="6"/>
      <c r="BO27" s="6"/>
      <c r="BP27" s="6" t="s">
        <v>105</v>
      </c>
      <c r="BQ27" s="6" t="s">
        <v>84</v>
      </c>
      <c r="BR27" s="6"/>
      <c r="BS27" s="6" t="s">
        <v>84</v>
      </c>
      <c r="BT27" s="6"/>
      <c r="BU27" s="6" t="s">
        <v>140</v>
      </c>
    </row>
    <row r="28" spans="1:78" s="2" customFormat="1" ht="12.75" x14ac:dyDescent="0.35">
      <c r="A28" s="9" t="s">
        <v>487</v>
      </c>
    </row>
    <row r="29" spans="1:78" s="2" customFormat="1" ht="12.75" x14ac:dyDescent="0.35">
      <c r="A29" s="9" t="s">
        <v>488</v>
      </c>
    </row>
  </sheetData>
  <mergeCells count="14">
    <mergeCell ref="A8:B8"/>
    <mergeCell ref="C8:K8"/>
    <mergeCell ref="AM8:AO8"/>
    <mergeCell ref="AP8:AR8"/>
    <mergeCell ref="T8:AF8"/>
    <mergeCell ref="AG8:AL8"/>
    <mergeCell ref="L8:S8"/>
    <mergeCell ref="BY8:BZ8"/>
    <mergeCell ref="BQ8:BS8"/>
    <mergeCell ref="BT8:BX8"/>
    <mergeCell ref="BJ8:BP8"/>
    <mergeCell ref="AS8:BA8"/>
    <mergeCell ref="BB8:BC8"/>
    <mergeCell ref="BD8:BI8"/>
  </mergeCells>
  <hyperlinks>
    <hyperlink ref="B4" location="Contents!B1" display="Back to contents"/>
  </hyperlinks>
  <pageMargins left="0.75" right="0.75" top="1" bottom="1" header="0.5" footer="0.5"/>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BZ23"/>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13.59765625" bestFit="1" customWidth="1"/>
    <col min="4" max="4" width="15.1328125" bestFit="1" customWidth="1"/>
    <col min="5" max="5" width="9.1328125" customWidth="1"/>
    <col min="6" max="6" width="10.1328125" bestFit="1" customWidth="1"/>
    <col min="7" max="7" width="10.86328125" bestFit="1" customWidth="1"/>
    <col min="8" max="8" width="10.59765625" bestFit="1" customWidth="1"/>
    <col min="9" max="9" width="11.265625" bestFit="1" customWidth="1"/>
    <col min="10" max="10" width="14.265625" bestFit="1" customWidth="1"/>
    <col min="11" max="11" width="25.73046875" bestFit="1" customWidth="1"/>
    <col min="12" max="12" width="9.59765625" bestFit="1" customWidth="1"/>
    <col min="13" max="13" width="10.59765625" bestFit="1" customWidth="1"/>
    <col min="14" max="15" width="11.59765625" bestFit="1" customWidth="1"/>
    <col min="16" max="16" width="13.73046875" bestFit="1" customWidth="1"/>
    <col min="17" max="19" width="9.1328125" customWidth="1"/>
    <col min="20" max="20" width="11" bestFit="1" customWidth="1"/>
    <col min="21" max="21" width="14.1328125" bestFit="1" customWidth="1"/>
    <col min="22" max="22" width="24.86328125" bestFit="1" customWidth="1"/>
    <col min="23" max="23" width="12.265625" bestFit="1" customWidth="1"/>
    <col min="24" max="24" width="20.73046875" bestFit="1" customWidth="1"/>
    <col min="25" max="25" width="21.59765625" bestFit="1" customWidth="1"/>
    <col min="26" max="26" width="29.86328125" bestFit="1" customWidth="1"/>
    <col min="27" max="27" width="17.59765625" bestFit="1" customWidth="1"/>
    <col min="28" max="28" width="16.86328125" bestFit="1" customWidth="1"/>
    <col min="29" max="29" width="13.73046875" bestFit="1" customWidth="1"/>
    <col min="30" max="30" width="10" bestFit="1" customWidth="1"/>
    <col min="31" max="31" width="22.1328125" bestFit="1" customWidth="1"/>
    <col min="32" max="32" width="22.73046875" bestFit="1" customWidth="1"/>
    <col min="33" max="33" width="26.3984375" bestFit="1" customWidth="1"/>
    <col min="34" max="34" width="14.1328125" bestFit="1" customWidth="1"/>
    <col min="35" max="35" width="12.265625" bestFit="1" customWidth="1"/>
    <col min="36" max="36" width="36.1328125" bestFit="1" customWidth="1"/>
    <col min="37" max="37" width="27.265625" bestFit="1" customWidth="1"/>
    <col min="38" max="38" width="19.86328125" bestFit="1" customWidth="1"/>
    <col min="39" max="39" width="15.59765625" bestFit="1" customWidth="1"/>
    <col min="40" max="40" width="24" bestFit="1" customWidth="1"/>
    <col min="41" max="41" width="27.3984375" bestFit="1" customWidth="1"/>
    <col min="42" max="42" width="10.59765625" bestFit="1" customWidth="1"/>
    <col min="43" max="43" width="21.59765625" bestFit="1" customWidth="1"/>
    <col min="44" max="44" width="9.1328125" bestFit="1" customWidth="1"/>
    <col min="45" max="45" width="13.1328125" bestFit="1" customWidth="1"/>
    <col min="46" max="46" width="14.1328125" bestFit="1" customWidth="1"/>
    <col min="47" max="47" width="17.86328125" bestFit="1" customWidth="1"/>
    <col min="48" max="48" width="22.86328125" bestFit="1" customWidth="1"/>
    <col min="49" max="49" width="16.73046875" bestFit="1" customWidth="1"/>
    <col min="50" max="50" width="9.1328125" customWidth="1"/>
    <col min="51" max="51" width="18.86328125" bestFit="1" customWidth="1"/>
    <col min="52" max="52" width="31.1328125" bestFit="1" customWidth="1"/>
    <col min="53" max="53" width="9.1328125" customWidth="1"/>
    <col min="54" max="54" width="19.59765625" bestFit="1" customWidth="1"/>
    <col min="55" max="55" width="26.1328125" bestFit="1" customWidth="1"/>
    <col min="56" max="56" width="12" bestFit="1" customWidth="1"/>
    <col min="57" max="57" width="37" bestFit="1" customWidth="1"/>
    <col min="58" max="59" width="15" bestFit="1" customWidth="1"/>
    <col min="60" max="60" width="14.59765625" bestFit="1" customWidth="1"/>
    <col min="61" max="61" width="9.1328125" customWidth="1"/>
    <col min="62" max="62" width="13.265625" bestFit="1" customWidth="1"/>
    <col min="63" max="63" width="15.59765625" bestFit="1" customWidth="1"/>
    <col min="64" max="64" width="13.59765625" bestFit="1" customWidth="1"/>
    <col min="65" max="65" width="17.265625" bestFit="1" customWidth="1"/>
    <col min="66" max="66" width="25.73046875" bestFit="1" customWidth="1"/>
    <col min="67" max="67" width="18" bestFit="1" customWidth="1"/>
    <col min="68" max="69" width="9.1328125" customWidth="1"/>
    <col min="70" max="70" width="10.73046875" bestFit="1" customWidth="1"/>
    <col min="71" max="71" width="9.1328125" customWidth="1"/>
    <col min="72" max="72" width="9.59765625" bestFit="1" customWidth="1"/>
    <col min="73" max="75" width="9.1328125" customWidth="1"/>
    <col min="76" max="76" width="9.86328125" bestFit="1" customWidth="1"/>
    <col min="77" max="78" width="9.1328125" customWidth="1"/>
  </cols>
  <sheetData>
    <row r="1" spans="1:78" s="2" customFormat="1" ht="12.75" x14ac:dyDescent="0.35">
      <c r="A1" s="13"/>
    </row>
    <row r="2" spans="1:78" s="3" customFormat="1" ht="15" x14ac:dyDescent="0.4">
      <c r="A2" s="10" t="s">
        <v>0</v>
      </c>
    </row>
    <row r="3" spans="1:78" s="2" customFormat="1" ht="12.75" x14ac:dyDescent="0.35">
      <c r="A3" s="9"/>
    </row>
    <row r="4" spans="1:78" s="2" customFormat="1" x14ac:dyDescent="0.45">
      <c r="A4" s="9" t="s">
        <v>990</v>
      </c>
      <c r="B4" s="1" t="s">
        <v>2861</v>
      </c>
    </row>
    <row r="5" spans="1:78" s="2" customFormat="1" ht="12.75" x14ac:dyDescent="0.35">
      <c r="A5" s="9"/>
    </row>
    <row r="6" spans="1:78" s="4" customFormat="1" ht="13.15" x14ac:dyDescent="0.4">
      <c r="A6" s="11" t="s">
        <v>512</v>
      </c>
    </row>
    <row r="7" spans="1:78" s="2" customFormat="1" ht="12.75" x14ac:dyDescent="0.35">
      <c r="A7" s="9" t="s">
        <v>991</v>
      </c>
    </row>
    <row r="8" spans="1:78" s="2" customFormat="1" ht="13.15" x14ac:dyDescent="0.4">
      <c r="A8" s="68"/>
      <c r="B8" s="69"/>
      <c r="C8" s="65" t="s">
        <v>4</v>
      </c>
      <c r="D8" s="67"/>
      <c r="E8" s="67"/>
      <c r="F8" s="67"/>
      <c r="G8" s="67"/>
      <c r="H8" s="67"/>
      <c r="I8" s="67"/>
      <c r="J8" s="67"/>
      <c r="K8" s="66"/>
      <c r="L8" s="65" t="s">
        <v>5</v>
      </c>
      <c r="M8" s="67"/>
      <c r="N8" s="67"/>
      <c r="O8" s="67"/>
      <c r="P8" s="67"/>
      <c r="Q8" s="67"/>
      <c r="R8" s="67"/>
      <c r="S8" s="66"/>
      <c r="T8" s="65" t="s">
        <v>6</v>
      </c>
      <c r="U8" s="67"/>
      <c r="V8" s="67"/>
      <c r="W8" s="67"/>
      <c r="X8" s="67"/>
      <c r="Y8" s="67"/>
      <c r="Z8" s="67"/>
      <c r="AA8" s="67"/>
      <c r="AB8" s="67"/>
      <c r="AC8" s="67"/>
      <c r="AD8" s="67"/>
      <c r="AE8" s="67"/>
      <c r="AF8" s="66"/>
      <c r="AG8" s="65" t="s">
        <v>7</v>
      </c>
      <c r="AH8" s="67"/>
      <c r="AI8" s="67"/>
      <c r="AJ8" s="67"/>
      <c r="AK8" s="67"/>
      <c r="AL8" s="66"/>
      <c r="AM8" s="65" t="s">
        <v>8</v>
      </c>
      <c r="AN8" s="67"/>
      <c r="AO8" s="66"/>
      <c r="AP8" s="65" t="s">
        <v>9</v>
      </c>
      <c r="AQ8" s="67"/>
      <c r="AR8" s="66"/>
      <c r="AS8" s="65" t="s">
        <v>10</v>
      </c>
      <c r="AT8" s="67"/>
      <c r="AU8" s="67"/>
      <c r="AV8" s="67"/>
      <c r="AW8" s="67"/>
      <c r="AX8" s="67"/>
      <c r="AY8" s="67"/>
      <c r="AZ8" s="67"/>
      <c r="BA8" s="66"/>
      <c r="BB8" s="65" t="s">
        <v>11</v>
      </c>
      <c r="BC8" s="66"/>
      <c r="BD8" s="65" t="s">
        <v>12</v>
      </c>
      <c r="BE8" s="67"/>
      <c r="BF8" s="67"/>
      <c r="BG8" s="67"/>
      <c r="BH8" s="67"/>
      <c r="BI8" s="66"/>
      <c r="BJ8" s="65" t="s">
        <v>13</v>
      </c>
      <c r="BK8" s="67"/>
      <c r="BL8" s="67"/>
      <c r="BM8" s="67"/>
      <c r="BN8" s="67"/>
      <c r="BO8" s="67"/>
      <c r="BP8" s="66"/>
      <c r="BQ8" s="65" t="s">
        <v>14</v>
      </c>
      <c r="BR8" s="67"/>
      <c r="BS8" s="66"/>
      <c r="BT8" s="65" t="s">
        <v>15</v>
      </c>
      <c r="BU8" s="67"/>
      <c r="BV8" s="67"/>
      <c r="BW8" s="67"/>
      <c r="BX8" s="66"/>
      <c r="BY8" s="65" t="s">
        <v>16</v>
      </c>
      <c r="BZ8" s="66"/>
    </row>
    <row r="9" spans="1:78" s="2" customFormat="1" ht="13.15" x14ac:dyDescent="0.4">
      <c r="A9" s="9"/>
      <c r="B9" s="8" t="s">
        <v>17</v>
      </c>
      <c r="C9" s="8" t="s">
        <v>18</v>
      </c>
      <c r="D9" s="8" t="s">
        <v>19</v>
      </c>
      <c r="E9" s="8" t="s">
        <v>20</v>
      </c>
      <c r="F9" s="8" t="s">
        <v>21</v>
      </c>
      <c r="G9" s="8" t="s">
        <v>22</v>
      </c>
      <c r="H9" s="8" t="s">
        <v>23</v>
      </c>
      <c r="I9" s="8" t="s">
        <v>24</v>
      </c>
      <c r="J9" s="8" t="s">
        <v>25</v>
      </c>
      <c r="K9" s="8" t="s">
        <v>26</v>
      </c>
      <c r="L9" s="14" t="s">
        <v>2772</v>
      </c>
      <c r="M9" s="14" t="s">
        <v>2773</v>
      </c>
      <c r="N9" s="14" t="s">
        <v>2774</v>
      </c>
      <c r="O9" s="14" t="s">
        <v>2775</v>
      </c>
      <c r="P9" s="14" t="s">
        <v>2776</v>
      </c>
      <c r="Q9" s="14" t="s">
        <v>2777</v>
      </c>
      <c r="R9" s="14" t="s">
        <v>2778</v>
      </c>
      <c r="S9" s="14" t="s">
        <v>2779</v>
      </c>
      <c r="T9" s="8" t="s">
        <v>27</v>
      </c>
      <c r="U9" s="8" t="s">
        <v>28</v>
      </c>
      <c r="V9" s="8" t="s">
        <v>29</v>
      </c>
      <c r="W9" s="8" t="s">
        <v>30</v>
      </c>
      <c r="X9" s="8" t="s">
        <v>31</v>
      </c>
      <c r="Y9" s="8" t="s">
        <v>32</v>
      </c>
      <c r="Z9" s="8" t="s">
        <v>33</v>
      </c>
      <c r="AA9" s="8" t="s">
        <v>34</v>
      </c>
      <c r="AB9" s="8" t="s">
        <v>35</v>
      </c>
      <c r="AC9" s="8" t="s">
        <v>36</v>
      </c>
      <c r="AD9" s="8" t="s">
        <v>37</v>
      </c>
      <c r="AE9" s="8" t="s">
        <v>38</v>
      </c>
      <c r="AF9" s="8" t="s">
        <v>39</v>
      </c>
      <c r="AG9" s="8" t="s">
        <v>40</v>
      </c>
      <c r="AH9" s="8" t="s">
        <v>28</v>
      </c>
      <c r="AI9" s="8" t="s">
        <v>30</v>
      </c>
      <c r="AJ9" s="8" t="s">
        <v>41</v>
      </c>
      <c r="AK9" s="8" t="s">
        <v>42</v>
      </c>
      <c r="AL9" s="8" t="s">
        <v>43</v>
      </c>
      <c r="AM9" s="8" t="s">
        <v>44</v>
      </c>
      <c r="AN9" s="8" t="s">
        <v>45</v>
      </c>
      <c r="AO9" s="8" t="s">
        <v>46</v>
      </c>
      <c r="AP9" s="8" t="s">
        <v>47</v>
      </c>
      <c r="AQ9" s="8" t="s">
        <v>48</v>
      </c>
      <c r="AR9" s="8" t="s">
        <v>49</v>
      </c>
      <c r="AS9" s="8" t="s">
        <v>50</v>
      </c>
      <c r="AT9" s="8" t="s">
        <v>51</v>
      </c>
      <c r="AU9" s="8" t="s">
        <v>52</v>
      </c>
      <c r="AV9" s="8" t="s">
        <v>53</v>
      </c>
      <c r="AW9" s="8" t="s">
        <v>54</v>
      </c>
      <c r="AX9" s="8" t="s">
        <v>55</v>
      </c>
      <c r="AY9" s="8" t="s">
        <v>56</v>
      </c>
      <c r="AZ9" s="8" t="s">
        <v>57</v>
      </c>
      <c r="BA9" s="8" t="s">
        <v>58</v>
      </c>
      <c r="BB9" s="8" t="s">
        <v>59</v>
      </c>
      <c r="BC9" s="8" t="s">
        <v>60</v>
      </c>
      <c r="BD9" s="8" t="s">
        <v>61</v>
      </c>
      <c r="BE9" s="8" t="s">
        <v>62</v>
      </c>
      <c r="BF9" s="8" t="s">
        <v>63</v>
      </c>
      <c r="BG9" s="8" t="s">
        <v>64</v>
      </c>
      <c r="BH9" s="8" t="s">
        <v>65</v>
      </c>
      <c r="BI9" s="8" t="s">
        <v>66</v>
      </c>
      <c r="BJ9" s="8" t="s">
        <v>67</v>
      </c>
      <c r="BK9" s="8" t="s">
        <v>68</v>
      </c>
      <c r="BL9" s="8" t="s">
        <v>69</v>
      </c>
      <c r="BM9" s="8" t="s">
        <v>70</v>
      </c>
      <c r="BN9" s="8" t="s">
        <v>71</v>
      </c>
      <c r="BO9" s="8" t="s">
        <v>72</v>
      </c>
      <c r="BP9" s="8" t="s">
        <v>66</v>
      </c>
      <c r="BQ9" s="8" t="s">
        <v>73</v>
      </c>
      <c r="BR9" s="14" t="s">
        <v>2780</v>
      </c>
      <c r="BS9" s="8" t="s">
        <v>74</v>
      </c>
      <c r="BT9" s="8" t="s">
        <v>75</v>
      </c>
      <c r="BU9" s="8" t="s">
        <v>76</v>
      </c>
      <c r="BV9" s="8" t="s">
        <v>77</v>
      </c>
      <c r="BW9" s="8" t="s">
        <v>78</v>
      </c>
      <c r="BX9" s="8" t="s">
        <v>79</v>
      </c>
      <c r="BY9" s="8" t="s">
        <v>80</v>
      </c>
      <c r="BZ9" s="8" t="s">
        <v>81</v>
      </c>
    </row>
    <row r="10" spans="1:78" s="2" customFormat="1" ht="12.75" x14ac:dyDescent="0.35">
      <c r="A10" s="9" t="s">
        <v>82</v>
      </c>
      <c r="B10" s="6"/>
      <c r="C10" s="6" t="s">
        <v>83</v>
      </c>
      <c r="D10" s="6" t="s">
        <v>84</v>
      </c>
      <c r="E10" s="6" t="s">
        <v>85</v>
      </c>
      <c r="F10" s="6" t="s">
        <v>86</v>
      </c>
      <c r="G10" s="6" t="s">
        <v>87</v>
      </c>
      <c r="H10" s="6" t="s">
        <v>88</v>
      </c>
      <c r="I10" s="6" t="s">
        <v>89</v>
      </c>
      <c r="J10" s="6" t="s">
        <v>90</v>
      </c>
      <c r="K10" s="6" t="s">
        <v>91</v>
      </c>
      <c r="L10" s="6" t="s">
        <v>83</v>
      </c>
      <c r="M10" s="6" t="s">
        <v>84</v>
      </c>
      <c r="N10" s="6" t="s">
        <v>85</v>
      </c>
      <c r="O10" s="6" t="s">
        <v>86</v>
      </c>
      <c r="P10" s="6" t="s">
        <v>87</v>
      </c>
      <c r="Q10" s="6" t="s">
        <v>88</v>
      </c>
      <c r="R10" s="6" t="s">
        <v>89</v>
      </c>
      <c r="S10" s="6" t="s">
        <v>90</v>
      </c>
      <c r="T10" s="6" t="s">
        <v>83</v>
      </c>
      <c r="U10" s="6" t="s">
        <v>84</v>
      </c>
      <c r="V10" s="6" t="s">
        <v>85</v>
      </c>
      <c r="W10" s="6" t="s">
        <v>86</v>
      </c>
      <c r="X10" s="6" t="s">
        <v>87</v>
      </c>
      <c r="Y10" s="6" t="s">
        <v>88</v>
      </c>
      <c r="Z10" s="6" t="s">
        <v>89</v>
      </c>
      <c r="AA10" s="6" t="s">
        <v>90</v>
      </c>
      <c r="AB10" s="6" t="s">
        <v>91</v>
      </c>
      <c r="AC10" s="6" t="s">
        <v>92</v>
      </c>
      <c r="AD10" s="6" t="s">
        <v>93</v>
      </c>
      <c r="AE10" s="6" t="s">
        <v>94</v>
      </c>
      <c r="AF10" s="6" t="s">
        <v>95</v>
      </c>
      <c r="AG10" s="6" t="s">
        <v>83</v>
      </c>
      <c r="AH10" s="6" t="s">
        <v>84</v>
      </c>
      <c r="AI10" s="6" t="s">
        <v>85</v>
      </c>
      <c r="AJ10" s="6" t="s">
        <v>86</v>
      </c>
      <c r="AK10" s="6" t="s">
        <v>87</v>
      </c>
      <c r="AL10" s="6" t="s">
        <v>88</v>
      </c>
      <c r="AM10" s="6" t="s">
        <v>83</v>
      </c>
      <c r="AN10" s="6" t="s">
        <v>84</v>
      </c>
      <c r="AO10" s="6" t="s">
        <v>85</v>
      </c>
      <c r="AP10" s="6" t="s">
        <v>992</v>
      </c>
      <c r="AQ10" s="6" t="s">
        <v>993</v>
      </c>
      <c r="AR10" s="6" t="s">
        <v>85</v>
      </c>
      <c r="AS10" s="6" t="s">
        <v>83</v>
      </c>
      <c r="AT10" s="6" t="s">
        <v>84</v>
      </c>
      <c r="AU10" s="6" t="s">
        <v>85</v>
      </c>
      <c r="AV10" s="6" t="s">
        <v>86</v>
      </c>
      <c r="AW10" s="6" t="s">
        <v>87</v>
      </c>
      <c r="AX10" s="6" t="s">
        <v>88</v>
      </c>
      <c r="AY10" s="6" t="s">
        <v>89</v>
      </c>
      <c r="AZ10" s="6" t="s">
        <v>90</v>
      </c>
      <c r="BA10" s="6" t="s">
        <v>91</v>
      </c>
      <c r="BB10" s="6" t="s">
        <v>83</v>
      </c>
      <c r="BC10" s="6" t="s">
        <v>84</v>
      </c>
      <c r="BD10" s="6" t="s">
        <v>83</v>
      </c>
      <c r="BE10" s="6" t="s">
        <v>84</v>
      </c>
      <c r="BF10" s="6" t="s">
        <v>85</v>
      </c>
      <c r="BG10" s="6" t="s">
        <v>86</v>
      </c>
      <c r="BH10" s="6" t="s">
        <v>87</v>
      </c>
      <c r="BI10" s="6" t="s">
        <v>88</v>
      </c>
      <c r="BJ10" s="6" t="s">
        <v>83</v>
      </c>
      <c r="BK10" s="6" t="s">
        <v>84</v>
      </c>
      <c r="BL10" s="6" t="s">
        <v>85</v>
      </c>
      <c r="BM10" s="6" t="s">
        <v>86</v>
      </c>
      <c r="BN10" s="6" t="s">
        <v>87</v>
      </c>
      <c r="BO10" s="6" t="s">
        <v>88</v>
      </c>
      <c r="BP10" s="6" t="s">
        <v>89</v>
      </c>
      <c r="BQ10" s="6" t="s">
        <v>83</v>
      </c>
      <c r="BR10" s="6" t="s">
        <v>84</v>
      </c>
      <c r="BS10" s="6" t="s">
        <v>85</v>
      </c>
      <c r="BT10" s="6" t="s">
        <v>83</v>
      </c>
      <c r="BU10" s="6" t="s">
        <v>84</v>
      </c>
      <c r="BV10" s="6" t="s">
        <v>85</v>
      </c>
      <c r="BW10" s="6" t="s">
        <v>86</v>
      </c>
      <c r="BX10" s="6" t="s">
        <v>87</v>
      </c>
      <c r="BY10" s="6" t="s">
        <v>83</v>
      </c>
      <c r="BZ10" s="6" t="s">
        <v>84</v>
      </c>
    </row>
    <row r="11" spans="1:78" s="2" customFormat="1" ht="12.75" x14ac:dyDescent="0.35">
      <c r="A11" s="9" t="s">
        <v>96</v>
      </c>
      <c r="B11" s="6">
        <v>23169</v>
      </c>
      <c r="C11" s="6">
        <v>2025</v>
      </c>
      <c r="D11" s="6">
        <v>2333</v>
      </c>
      <c r="E11" s="6">
        <v>3268</v>
      </c>
      <c r="F11" s="6">
        <v>1882</v>
      </c>
      <c r="G11" s="6">
        <v>2672</v>
      </c>
      <c r="H11" s="6">
        <v>3502</v>
      </c>
      <c r="I11" s="6">
        <v>2499</v>
      </c>
      <c r="J11" s="6">
        <v>2512</v>
      </c>
      <c r="K11" s="6">
        <v>2476</v>
      </c>
      <c r="L11" s="6">
        <v>2163</v>
      </c>
      <c r="M11" s="6">
        <v>13018</v>
      </c>
      <c r="N11" s="6">
        <v>4277</v>
      </c>
      <c r="O11" s="6">
        <v>2330</v>
      </c>
      <c r="P11" s="6">
        <v>1038</v>
      </c>
      <c r="Q11" s="6">
        <v>343</v>
      </c>
      <c r="R11" s="6">
        <v>21006</v>
      </c>
      <c r="S11" s="6">
        <v>1381</v>
      </c>
      <c r="T11" s="6">
        <v>69</v>
      </c>
      <c r="U11" s="6">
        <v>1117</v>
      </c>
      <c r="V11" s="6">
        <v>213</v>
      </c>
      <c r="W11" s="6">
        <v>392</v>
      </c>
      <c r="X11" s="6">
        <v>6966</v>
      </c>
      <c r="Y11" s="6">
        <v>3775</v>
      </c>
      <c r="Z11" s="6">
        <v>1176</v>
      </c>
      <c r="AA11" s="6">
        <v>712</v>
      </c>
      <c r="AB11" s="6">
        <v>2418</v>
      </c>
      <c r="AC11" s="6">
        <v>243</v>
      </c>
      <c r="AD11" s="6">
        <v>1187</v>
      </c>
      <c r="AE11" s="6">
        <v>3030</v>
      </c>
      <c r="AF11" s="6">
        <v>1871</v>
      </c>
      <c r="AG11" s="6">
        <v>349</v>
      </c>
      <c r="AH11" s="6">
        <v>1050</v>
      </c>
      <c r="AI11" s="6">
        <v>392</v>
      </c>
      <c r="AJ11" s="6">
        <v>11561</v>
      </c>
      <c r="AK11" s="6">
        <v>5357</v>
      </c>
      <c r="AL11" s="6">
        <v>4460</v>
      </c>
      <c r="AM11" s="6">
        <v>18562</v>
      </c>
      <c r="AN11" s="6">
        <v>2432</v>
      </c>
      <c r="AO11" s="6">
        <v>2074</v>
      </c>
      <c r="AP11" s="6">
        <v>0</v>
      </c>
      <c r="AQ11" s="6">
        <v>0</v>
      </c>
      <c r="AR11" s="6">
        <v>23054</v>
      </c>
      <c r="AS11" s="6">
        <v>14901</v>
      </c>
      <c r="AT11" s="6">
        <v>8268</v>
      </c>
      <c r="AU11" s="6">
        <v>2678</v>
      </c>
      <c r="AV11" s="6">
        <v>5590</v>
      </c>
      <c r="AW11" s="6">
        <v>20491</v>
      </c>
      <c r="AX11" s="6">
        <v>1818</v>
      </c>
      <c r="AY11" s="6">
        <v>1692</v>
      </c>
      <c r="AZ11" s="6">
        <v>860</v>
      </c>
      <c r="BA11" s="6">
        <v>21351</v>
      </c>
      <c r="BB11" s="6">
        <v>5818</v>
      </c>
      <c r="BC11" s="6">
        <v>17351</v>
      </c>
      <c r="BD11" s="6">
        <v>19683</v>
      </c>
      <c r="BE11" s="6">
        <v>12532</v>
      </c>
      <c r="BF11" s="6">
        <v>4879</v>
      </c>
      <c r="BG11" s="6">
        <v>2272</v>
      </c>
      <c r="BH11" s="6">
        <v>14804</v>
      </c>
      <c r="BI11" s="6">
        <v>3486</v>
      </c>
      <c r="BJ11" s="6">
        <v>17320</v>
      </c>
      <c r="BK11" s="6">
        <v>12181</v>
      </c>
      <c r="BL11" s="6">
        <v>19871</v>
      </c>
      <c r="BM11" s="6">
        <v>21691</v>
      </c>
      <c r="BN11" s="6">
        <v>18940</v>
      </c>
      <c r="BO11" s="6">
        <v>9940</v>
      </c>
      <c r="BP11" s="6">
        <v>1478</v>
      </c>
      <c r="BQ11" s="6">
        <v>11957</v>
      </c>
      <c r="BR11" s="6">
        <v>8664</v>
      </c>
      <c r="BS11" s="6">
        <v>1304</v>
      </c>
      <c r="BT11" s="6">
        <v>377</v>
      </c>
      <c r="BU11" s="6">
        <v>1546</v>
      </c>
      <c r="BV11" s="6">
        <v>4235</v>
      </c>
      <c r="BW11" s="6">
        <v>6075</v>
      </c>
      <c r="BX11" s="6">
        <v>3991</v>
      </c>
      <c r="BY11" s="6">
        <v>10985</v>
      </c>
      <c r="BZ11" s="6">
        <v>12184</v>
      </c>
    </row>
    <row r="12" spans="1:78" s="2" customFormat="1" ht="12.75" x14ac:dyDescent="0.35">
      <c r="A12" s="9" t="s">
        <v>17</v>
      </c>
      <c r="B12" s="6">
        <v>369054</v>
      </c>
      <c r="C12" s="6">
        <v>29072</v>
      </c>
      <c r="D12" s="6">
        <v>37662</v>
      </c>
      <c r="E12" s="6">
        <v>61861</v>
      </c>
      <c r="F12" s="6">
        <v>17180</v>
      </c>
      <c r="G12" s="6">
        <v>45605</v>
      </c>
      <c r="H12" s="6">
        <v>65296</v>
      </c>
      <c r="I12" s="6">
        <v>39022</v>
      </c>
      <c r="J12" s="6">
        <v>38575</v>
      </c>
      <c r="K12" s="6">
        <v>34781</v>
      </c>
      <c r="L12" s="6">
        <v>116849</v>
      </c>
      <c r="M12" s="6">
        <v>180872</v>
      </c>
      <c r="N12" s="6">
        <v>37312</v>
      </c>
      <c r="O12" s="6">
        <v>19682</v>
      </c>
      <c r="P12" s="6">
        <v>9742</v>
      </c>
      <c r="Q12" s="6">
        <v>4597</v>
      </c>
      <c r="R12" s="6">
        <v>252205</v>
      </c>
      <c r="S12" s="6">
        <v>14339</v>
      </c>
      <c r="T12" s="6">
        <v>1585</v>
      </c>
      <c r="U12" s="6">
        <v>14386</v>
      </c>
      <c r="V12" s="6">
        <v>1942</v>
      </c>
      <c r="W12" s="6">
        <v>6808</v>
      </c>
      <c r="X12" s="6">
        <v>135267</v>
      </c>
      <c r="Y12" s="6">
        <v>45063</v>
      </c>
      <c r="Z12" s="6">
        <v>14668</v>
      </c>
      <c r="AA12" s="6">
        <v>10471</v>
      </c>
      <c r="AB12" s="6">
        <v>56406</v>
      </c>
      <c r="AC12" s="6">
        <v>5331</v>
      </c>
      <c r="AD12" s="6">
        <v>11284</v>
      </c>
      <c r="AE12" s="6">
        <v>40860</v>
      </c>
      <c r="AF12" s="6">
        <v>24982</v>
      </c>
      <c r="AG12" s="6">
        <v>4167</v>
      </c>
      <c r="AH12" s="6">
        <v>13745</v>
      </c>
      <c r="AI12" s="6">
        <v>6808</v>
      </c>
      <c r="AJ12" s="6">
        <v>189682</v>
      </c>
      <c r="AK12" s="6">
        <v>97175</v>
      </c>
      <c r="AL12" s="6">
        <v>57476</v>
      </c>
      <c r="AM12" s="6">
        <v>284981</v>
      </c>
      <c r="AN12" s="6">
        <v>54708</v>
      </c>
      <c r="AO12" s="6">
        <v>27857</v>
      </c>
      <c r="AP12" s="6">
        <v>0</v>
      </c>
      <c r="AQ12" s="6">
        <v>0</v>
      </c>
      <c r="AR12" s="6">
        <v>366923</v>
      </c>
      <c r="AS12" s="6">
        <v>266833</v>
      </c>
      <c r="AT12" s="6">
        <v>102221</v>
      </c>
      <c r="AU12" s="6">
        <v>32927</v>
      </c>
      <c r="AV12" s="6">
        <v>69294</v>
      </c>
      <c r="AW12" s="6">
        <v>336127</v>
      </c>
      <c r="AX12" s="6">
        <v>22292</v>
      </c>
      <c r="AY12" s="6">
        <v>21015</v>
      </c>
      <c r="AZ12" s="6">
        <v>10635</v>
      </c>
      <c r="BA12" s="6">
        <v>346762</v>
      </c>
      <c r="BB12" s="6">
        <v>71424</v>
      </c>
      <c r="BC12" s="6">
        <v>297629</v>
      </c>
      <c r="BD12" s="6">
        <v>290369</v>
      </c>
      <c r="BE12" s="6">
        <v>168664</v>
      </c>
      <c r="BF12" s="6">
        <v>80297</v>
      </c>
      <c r="BG12" s="6">
        <v>41408</v>
      </c>
      <c r="BH12" s="6">
        <v>210072</v>
      </c>
      <c r="BI12" s="6">
        <v>78685</v>
      </c>
      <c r="BJ12" s="6">
        <v>251929</v>
      </c>
      <c r="BK12" s="6">
        <v>168020</v>
      </c>
      <c r="BL12" s="6">
        <v>303856</v>
      </c>
      <c r="BM12" s="6">
        <v>334071</v>
      </c>
      <c r="BN12" s="6">
        <v>276212</v>
      </c>
      <c r="BO12" s="6">
        <v>133818</v>
      </c>
      <c r="BP12" s="6">
        <v>34983</v>
      </c>
      <c r="BQ12" s="6">
        <v>176609</v>
      </c>
      <c r="BR12" s="6">
        <v>144082</v>
      </c>
      <c r="BS12" s="6">
        <v>29956</v>
      </c>
      <c r="BT12" s="6">
        <v>6222</v>
      </c>
      <c r="BU12" s="6">
        <v>24794</v>
      </c>
      <c r="BV12" s="6">
        <v>64875</v>
      </c>
      <c r="BW12" s="6">
        <v>92141</v>
      </c>
      <c r="BX12" s="6">
        <v>61169</v>
      </c>
      <c r="BY12" s="6">
        <v>182411</v>
      </c>
      <c r="BZ12" s="6">
        <v>186642</v>
      </c>
    </row>
    <row r="13" spans="1:78" s="2" customFormat="1" ht="12.75" x14ac:dyDescent="0.35">
      <c r="A13" s="9" t="s">
        <v>994</v>
      </c>
      <c r="B13" s="6">
        <v>344245</v>
      </c>
      <c r="C13" s="6">
        <v>27571</v>
      </c>
      <c r="D13" s="6">
        <v>35923</v>
      </c>
      <c r="E13" s="6">
        <v>54150</v>
      </c>
      <c r="F13" s="6">
        <v>16408</v>
      </c>
      <c r="G13" s="6">
        <v>43267</v>
      </c>
      <c r="H13" s="6">
        <v>60752</v>
      </c>
      <c r="I13" s="6">
        <v>37331</v>
      </c>
      <c r="J13" s="6">
        <v>36023</v>
      </c>
      <c r="K13" s="6">
        <v>32820</v>
      </c>
      <c r="L13" s="6">
        <v>108923</v>
      </c>
      <c r="M13" s="6">
        <v>169863</v>
      </c>
      <c r="N13" s="6">
        <v>35204</v>
      </c>
      <c r="O13" s="6">
        <v>17974</v>
      </c>
      <c r="P13" s="6">
        <v>8595</v>
      </c>
      <c r="Q13" s="6">
        <v>3686</v>
      </c>
      <c r="R13" s="6">
        <v>235322</v>
      </c>
      <c r="S13" s="6">
        <v>12281</v>
      </c>
      <c r="T13" s="6">
        <v>1404</v>
      </c>
      <c r="U13" s="6">
        <v>10527</v>
      </c>
      <c r="V13" s="6">
        <v>1693</v>
      </c>
      <c r="W13" s="6">
        <v>6265</v>
      </c>
      <c r="X13" s="6">
        <v>128208</v>
      </c>
      <c r="Y13" s="6">
        <v>43645</v>
      </c>
      <c r="Z13" s="6">
        <v>11633</v>
      </c>
      <c r="AA13" s="6">
        <v>8995</v>
      </c>
      <c r="AB13" s="6">
        <v>51322</v>
      </c>
      <c r="AC13" s="6">
        <v>5189</v>
      </c>
      <c r="AD13" s="6">
        <v>10940</v>
      </c>
      <c r="AE13" s="6">
        <v>40317</v>
      </c>
      <c r="AF13" s="6">
        <v>24106</v>
      </c>
      <c r="AG13" s="6">
        <v>3586</v>
      </c>
      <c r="AH13" s="6">
        <v>10038</v>
      </c>
      <c r="AI13" s="6">
        <v>6265</v>
      </c>
      <c r="AJ13" s="6">
        <v>179960</v>
      </c>
      <c r="AK13" s="6">
        <v>87948</v>
      </c>
      <c r="AL13" s="6">
        <v>56447</v>
      </c>
      <c r="AM13" s="6">
        <v>261647</v>
      </c>
      <c r="AN13" s="6">
        <v>53799</v>
      </c>
      <c r="AO13" s="6">
        <v>27390</v>
      </c>
      <c r="AP13" s="6" t="s">
        <v>995</v>
      </c>
      <c r="AQ13" s="6" t="s">
        <v>995</v>
      </c>
      <c r="AR13" s="6">
        <v>342538</v>
      </c>
      <c r="AS13" s="6">
        <v>248776</v>
      </c>
      <c r="AT13" s="6">
        <v>95469</v>
      </c>
      <c r="AU13" s="6">
        <v>30473</v>
      </c>
      <c r="AV13" s="6">
        <v>64996</v>
      </c>
      <c r="AW13" s="6">
        <v>313771</v>
      </c>
      <c r="AX13" s="6">
        <v>20272</v>
      </c>
      <c r="AY13" s="6">
        <v>19124</v>
      </c>
      <c r="AZ13" s="6">
        <v>10201</v>
      </c>
      <c r="BA13" s="6">
        <v>323973</v>
      </c>
      <c r="BB13" s="6">
        <v>66685</v>
      </c>
      <c r="BC13" s="6">
        <v>277560</v>
      </c>
      <c r="BD13" s="6">
        <v>271074</v>
      </c>
      <c r="BE13" s="6">
        <v>156881</v>
      </c>
      <c r="BF13" s="6">
        <v>75811</v>
      </c>
      <c r="BG13" s="6">
        <v>38382</v>
      </c>
      <c r="BH13" s="6">
        <v>195263</v>
      </c>
      <c r="BI13" s="6">
        <v>73170</v>
      </c>
      <c r="BJ13" s="6">
        <v>238599</v>
      </c>
      <c r="BK13" s="6">
        <v>157299</v>
      </c>
      <c r="BL13" s="6">
        <v>283690</v>
      </c>
      <c r="BM13" s="6">
        <v>312296</v>
      </c>
      <c r="BN13" s="6">
        <v>260153</v>
      </c>
      <c r="BO13" s="6">
        <v>126235</v>
      </c>
      <c r="BP13" s="6">
        <v>31949</v>
      </c>
      <c r="BQ13" s="6">
        <v>168576</v>
      </c>
      <c r="BR13" s="6">
        <v>134203</v>
      </c>
      <c r="BS13" s="6">
        <v>24173</v>
      </c>
      <c r="BT13" s="6">
        <v>5816</v>
      </c>
      <c r="BU13" s="6">
        <v>23325</v>
      </c>
      <c r="BV13" s="6">
        <v>60321</v>
      </c>
      <c r="BW13" s="6">
        <v>84408</v>
      </c>
      <c r="BX13" s="6">
        <v>55110</v>
      </c>
      <c r="BY13" s="6">
        <v>169722</v>
      </c>
      <c r="BZ13" s="6">
        <v>174522</v>
      </c>
    </row>
    <row r="14" spans="1:78" s="2" customFormat="1" ht="12.75" x14ac:dyDescent="0.35">
      <c r="A14" s="9"/>
      <c r="B14" s="7">
        <v>0.93</v>
      </c>
      <c r="C14" s="7">
        <v>0.95</v>
      </c>
      <c r="D14" s="7">
        <v>0.95</v>
      </c>
      <c r="E14" s="7">
        <v>0.88</v>
      </c>
      <c r="F14" s="7">
        <v>0.96</v>
      </c>
      <c r="G14" s="7">
        <v>0.95</v>
      </c>
      <c r="H14" s="7">
        <v>0.93</v>
      </c>
      <c r="I14" s="7">
        <v>0.96</v>
      </c>
      <c r="J14" s="7">
        <v>0.93</v>
      </c>
      <c r="K14" s="7">
        <v>0.94</v>
      </c>
      <c r="L14" s="7">
        <v>0.93</v>
      </c>
      <c r="M14" s="7">
        <v>0.94</v>
      </c>
      <c r="N14" s="7">
        <v>0.94</v>
      </c>
      <c r="O14" s="7">
        <v>0.91</v>
      </c>
      <c r="P14" s="7">
        <v>0.88</v>
      </c>
      <c r="Q14" s="7">
        <v>0.8</v>
      </c>
      <c r="R14" s="7">
        <v>0.93</v>
      </c>
      <c r="S14" s="7">
        <v>0.86</v>
      </c>
      <c r="T14" s="7">
        <v>0.89</v>
      </c>
      <c r="U14" s="7">
        <v>0.73</v>
      </c>
      <c r="V14" s="7">
        <v>0.87</v>
      </c>
      <c r="W14" s="7">
        <v>0.92</v>
      </c>
      <c r="X14" s="7">
        <v>0.95</v>
      </c>
      <c r="Y14" s="7">
        <v>0.97</v>
      </c>
      <c r="Z14" s="7">
        <v>0.79</v>
      </c>
      <c r="AA14" s="7">
        <v>0.86</v>
      </c>
      <c r="AB14" s="7">
        <v>0.91</v>
      </c>
      <c r="AC14" s="7">
        <v>0.97</v>
      </c>
      <c r="AD14" s="7">
        <v>0.97</v>
      </c>
      <c r="AE14" s="7">
        <v>0.99</v>
      </c>
      <c r="AF14" s="7">
        <v>0.96</v>
      </c>
      <c r="AG14" s="7">
        <v>0.86</v>
      </c>
      <c r="AH14" s="7">
        <v>0.73</v>
      </c>
      <c r="AI14" s="7">
        <v>0.92</v>
      </c>
      <c r="AJ14" s="7">
        <v>0.95</v>
      </c>
      <c r="AK14" s="7">
        <v>0.91</v>
      </c>
      <c r="AL14" s="7">
        <v>0.98</v>
      </c>
      <c r="AM14" s="7">
        <v>0.92</v>
      </c>
      <c r="AN14" s="7">
        <v>0.98</v>
      </c>
      <c r="AO14" s="7">
        <v>0.98</v>
      </c>
      <c r="AP14" s="6" t="s">
        <v>995</v>
      </c>
      <c r="AQ14" s="6" t="s">
        <v>995</v>
      </c>
      <c r="AR14" s="7">
        <v>0.93</v>
      </c>
      <c r="AS14" s="7">
        <v>0.93</v>
      </c>
      <c r="AT14" s="7">
        <v>0.93</v>
      </c>
      <c r="AU14" s="7">
        <v>0.93</v>
      </c>
      <c r="AV14" s="7">
        <v>0.94</v>
      </c>
      <c r="AW14" s="7">
        <v>0.93</v>
      </c>
      <c r="AX14" s="7">
        <v>0.91</v>
      </c>
      <c r="AY14" s="7">
        <v>0.91</v>
      </c>
      <c r="AZ14" s="7">
        <v>0.96</v>
      </c>
      <c r="BA14" s="7">
        <v>0.93</v>
      </c>
      <c r="BB14" s="7">
        <v>0.93</v>
      </c>
      <c r="BC14" s="7">
        <v>0.93</v>
      </c>
      <c r="BD14" s="7">
        <v>0.93</v>
      </c>
      <c r="BE14" s="7">
        <v>0.93</v>
      </c>
      <c r="BF14" s="7">
        <v>0.94</v>
      </c>
      <c r="BG14" s="7">
        <v>0.93</v>
      </c>
      <c r="BH14" s="7">
        <v>0.93</v>
      </c>
      <c r="BI14" s="7">
        <v>0.93</v>
      </c>
      <c r="BJ14" s="7">
        <v>0.95</v>
      </c>
      <c r="BK14" s="7">
        <v>0.94</v>
      </c>
      <c r="BL14" s="7">
        <v>0.93</v>
      </c>
      <c r="BM14" s="7">
        <v>0.93</v>
      </c>
      <c r="BN14" s="7">
        <v>0.94</v>
      </c>
      <c r="BO14" s="7">
        <v>0.94</v>
      </c>
      <c r="BP14" s="7">
        <v>0.91</v>
      </c>
      <c r="BQ14" s="7">
        <v>0.95</v>
      </c>
      <c r="BR14" s="7">
        <v>0.93</v>
      </c>
      <c r="BS14" s="7">
        <v>0.81</v>
      </c>
      <c r="BT14" s="7">
        <v>0.93</v>
      </c>
      <c r="BU14" s="7">
        <v>0.94</v>
      </c>
      <c r="BV14" s="7">
        <v>0.93</v>
      </c>
      <c r="BW14" s="7">
        <v>0.92</v>
      </c>
      <c r="BX14" s="7">
        <v>0.9</v>
      </c>
      <c r="BY14" s="7">
        <v>0.93</v>
      </c>
      <c r="BZ14" s="7">
        <v>0.94</v>
      </c>
    </row>
    <row r="15" spans="1:78" s="2" customFormat="1" ht="12.75" x14ac:dyDescent="0.35">
      <c r="A15" s="9"/>
      <c r="B15" s="6"/>
      <c r="C15" s="6" t="s">
        <v>358</v>
      </c>
      <c r="D15" s="6" t="s">
        <v>358</v>
      </c>
      <c r="E15" s="6"/>
      <c r="F15" s="6" t="s">
        <v>358</v>
      </c>
      <c r="G15" s="6" t="s">
        <v>358</v>
      </c>
      <c r="H15" s="6" t="s">
        <v>85</v>
      </c>
      <c r="I15" s="6" t="s">
        <v>996</v>
      </c>
      <c r="J15" s="6" t="s">
        <v>85</v>
      </c>
      <c r="K15" s="6" t="s">
        <v>161</v>
      </c>
      <c r="L15" s="6" t="s">
        <v>168</v>
      </c>
      <c r="M15" s="6" t="s">
        <v>997</v>
      </c>
      <c r="N15" s="6" t="s">
        <v>997</v>
      </c>
      <c r="O15" s="6" t="s">
        <v>279</v>
      </c>
      <c r="P15" s="6" t="s">
        <v>88</v>
      </c>
      <c r="Q15" s="6"/>
      <c r="R15" s="6" t="s">
        <v>168</v>
      </c>
      <c r="S15" s="6" t="s">
        <v>88</v>
      </c>
      <c r="T15" s="6" t="s">
        <v>84</v>
      </c>
      <c r="U15" s="6"/>
      <c r="V15" s="6" t="s">
        <v>149</v>
      </c>
      <c r="W15" s="6" t="s">
        <v>108</v>
      </c>
      <c r="X15" s="6" t="s">
        <v>331</v>
      </c>
      <c r="Y15" s="6" t="s">
        <v>150</v>
      </c>
      <c r="Z15" s="6" t="s">
        <v>84</v>
      </c>
      <c r="AA15" s="6" t="s">
        <v>149</v>
      </c>
      <c r="AB15" s="6" t="s">
        <v>108</v>
      </c>
      <c r="AC15" s="6" t="s">
        <v>331</v>
      </c>
      <c r="AD15" s="6" t="s">
        <v>150</v>
      </c>
      <c r="AE15" s="6" t="s">
        <v>424</v>
      </c>
      <c r="AF15" s="6" t="s">
        <v>150</v>
      </c>
      <c r="AG15" s="6" t="s">
        <v>84</v>
      </c>
      <c r="AH15" s="6"/>
      <c r="AI15" s="6" t="s">
        <v>102</v>
      </c>
      <c r="AJ15" s="6" t="s">
        <v>200</v>
      </c>
      <c r="AK15" s="6" t="s">
        <v>102</v>
      </c>
      <c r="AL15" s="6" t="s">
        <v>201</v>
      </c>
      <c r="AM15" s="6"/>
      <c r="AN15" s="6" t="s">
        <v>83</v>
      </c>
      <c r="AO15" s="6" t="s">
        <v>83</v>
      </c>
      <c r="AP15" s="6"/>
      <c r="AQ15" s="6"/>
      <c r="AR15" s="6"/>
      <c r="AS15" s="6" t="s">
        <v>313</v>
      </c>
      <c r="AT15" s="6" t="s">
        <v>313</v>
      </c>
      <c r="AU15" s="6"/>
      <c r="AV15" s="6" t="s">
        <v>146</v>
      </c>
      <c r="AW15" s="6" t="s">
        <v>313</v>
      </c>
      <c r="AX15" s="6"/>
      <c r="AY15" s="6"/>
      <c r="AZ15" s="6" t="s">
        <v>174</v>
      </c>
      <c r="BA15" s="6" t="s">
        <v>313</v>
      </c>
      <c r="BB15" s="6"/>
      <c r="BC15" s="6"/>
      <c r="BD15" s="6"/>
      <c r="BE15" s="6"/>
      <c r="BF15" s="6" t="s">
        <v>104</v>
      </c>
      <c r="BG15" s="6"/>
      <c r="BH15" s="6"/>
      <c r="BI15" s="6"/>
      <c r="BJ15" s="6" t="s">
        <v>296</v>
      </c>
      <c r="BK15" s="6" t="s">
        <v>89</v>
      </c>
      <c r="BL15" s="6" t="s">
        <v>89</v>
      </c>
      <c r="BM15" s="6" t="s">
        <v>89</v>
      </c>
      <c r="BN15" s="6" t="s">
        <v>118</v>
      </c>
      <c r="BO15" s="6" t="s">
        <v>118</v>
      </c>
      <c r="BP15" s="6"/>
      <c r="BQ15" s="6" t="s">
        <v>106</v>
      </c>
      <c r="BR15" s="6" t="s">
        <v>85</v>
      </c>
      <c r="BS15" s="6"/>
      <c r="BT15" s="6" t="s">
        <v>87</v>
      </c>
      <c r="BU15" s="6" t="s">
        <v>183</v>
      </c>
      <c r="BV15" s="6" t="s">
        <v>183</v>
      </c>
      <c r="BW15" s="6" t="s">
        <v>87</v>
      </c>
    </row>
    <row r="16" spans="1:78" s="2" customFormat="1" ht="12.75" x14ac:dyDescent="0.35">
      <c r="A16" s="9" t="s">
        <v>998</v>
      </c>
      <c r="B16" s="6">
        <v>21946</v>
      </c>
      <c r="C16" s="6">
        <v>1294</v>
      </c>
      <c r="D16" s="6">
        <v>1422</v>
      </c>
      <c r="E16" s="6">
        <v>7228</v>
      </c>
      <c r="F16" s="6">
        <v>621</v>
      </c>
      <c r="G16" s="6">
        <v>2083</v>
      </c>
      <c r="H16" s="6">
        <v>3978</v>
      </c>
      <c r="I16" s="6">
        <v>1274</v>
      </c>
      <c r="J16" s="6">
        <v>2237</v>
      </c>
      <c r="K16" s="6">
        <v>1809</v>
      </c>
      <c r="L16" s="6">
        <v>6849</v>
      </c>
      <c r="M16" s="6">
        <v>9745</v>
      </c>
      <c r="N16" s="6">
        <v>1861</v>
      </c>
      <c r="O16" s="6">
        <v>1579</v>
      </c>
      <c r="P16" s="6">
        <v>1073</v>
      </c>
      <c r="Q16" s="6">
        <v>839</v>
      </c>
      <c r="R16" s="6">
        <v>15097</v>
      </c>
      <c r="S16" s="6">
        <v>1912</v>
      </c>
      <c r="T16" s="6">
        <v>116</v>
      </c>
      <c r="U16" s="6">
        <v>3773</v>
      </c>
      <c r="V16" s="6">
        <v>240</v>
      </c>
      <c r="W16" s="6">
        <v>479</v>
      </c>
      <c r="X16" s="6">
        <v>6477</v>
      </c>
      <c r="Y16" s="6">
        <v>694</v>
      </c>
      <c r="Z16" s="6">
        <v>2868</v>
      </c>
      <c r="AA16" s="6">
        <v>1438</v>
      </c>
      <c r="AB16" s="6">
        <v>4708</v>
      </c>
      <c r="AC16" s="6">
        <v>92</v>
      </c>
      <c r="AD16" s="6">
        <v>158</v>
      </c>
      <c r="AE16" s="6">
        <v>189</v>
      </c>
      <c r="AF16" s="6">
        <v>714</v>
      </c>
      <c r="AG16" s="6">
        <v>501</v>
      </c>
      <c r="AH16" s="6">
        <v>3628</v>
      </c>
      <c r="AI16" s="6">
        <v>479</v>
      </c>
      <c r="AJ16" s="6">
        <v>8325</v>
      </c>
      <c r="AK16" s="6">
        <v>8573</v>
      </c>
      <c r="AL16" s="6">
        <v>439</v>
      </c>
      <c r="AM16" s="6">
        <v>20857</v>
      </c>
      <c r="AN16" s="6">
        <v>721</v>
      </c>
      <c r="AO16" s="6">
        <v>270</v>
      </c>
      <c r="AP16" s="6" t="s">
        <v>995</v>
      </c>
      <c r="AQ16" s="6" t="s">
        <v>995</v>
      </c>
      <c r="AR16" s="6">
        <v>21790</v>
      </c>
      <c r="AS16" s="6">
        <v>15957</v>
      </c>
      <c r="AT16" s="6">
        <v>5989</v>
      </c>
      <c r="AU16" s="6">
        <v>2035</v>
      </c>
      <c r="AV16" s="6">
        <v>3954</v>
      </c>
      <c r="AW16" s="6">
        <v>19911</v>
      </c>
      <c r="AX16" s="6">
        <v>1725</v>
      </c>
      <c r="AY16" s="6">
        <v>1689</v>
      </c>
      <c r="AZ16" s="6">
        <v>309</v>
      </c>
      <c r="BA16" s="6">
        <v>20221</v>
      </c>
      <c r="BB16" s="6">
        <v>4282</v>
      </c>
      <c r="BC16" s="6">
        <v>17664</v>
      </c>
      <c r="BD16" s="6">
        <v>17255</v>
      </c>
      <c r="BE16" s="6">
        <v>10513</v>
      </c>
      <c r="BF16" s="6">
        <v>4041</v>
      </c>
      <c r="BG16" s="6">
        <v>2702</v>
      </c>
      <c r="BH16" s="6">
        <v>13215</v>
      </c>
      <c r="BI16" s="6">
        <v>4691</v>
      </c>
      <c r="BJ16" s="6">
        <v>11609</v>
      </c>
      <c r="BK16" s="6">
        <v>9759</v>
      </c>
      <c r="BL16" s="6">
        <v>18445</v>
      </c>
      <c r="BM16" s="6">
        <v>19535</v>
      </c>
      <c r="BN16" s="6">
        <v>14163</v>
      </c>
      <c r="BO16" s="6">
        <v>6891</v>
      </c>
      <c r="BP16" s="6">
        <v>2411</v>
      </c>
      <c r="BQ16" s="6">
        <v>6772</v>
      </c>
      <c r="BR16" s="6">
        <v>8770</v>
      </c>
      <c r="BS16" s="6">
        <v>5431</v>
      </c>
      <c r="BT16" s="6">
        <v>359</v>
      </c>
      <c r="BU16" s="6">
        <v>1214</v>
      </c>
      <c r="BV16" s="6">
        <v>4285</v>
      </c>
      <c r="BW16" s="6">
        <v>7238</v>
      </c>
      <c r="BX16" s="6">
        <v>5494</v>
      </c>
      <c r="BY16" s="6">
        <v>11307</v>
      </c>
      <c r="BZ16" s="6">
        <v>10639</v>
      </c>
    </row>
    <row r="17" spans="1:78" s="2" customFormat="1" ht="12.75" x14ac:dyDescent="0.35">
      <c r="A17" s="9"/>
      <c r="B17" s="7">
        <v>0.06</v>
      </c>
      <c r="C17" s="7">
        <v>0.04</v>
      </c>
      <c r="D17" s="7">
        <v>0.04</v>
      </c>
      <c r="E17" s="7">
        <v>0.12</v>
      </c>
      <c r="F17" s="7">
        <v>0.04</v>
      </c>
      <c r="G17" s="7">
        <v>0.05</v>
      </c>
      <c r="H17" s="7">
        <v>0.06</v>
      </c>
      <c r="I17" s="7">
        <v>0.03</v>
      </c>
      <c r="J17" s="7">
        <v>0.06</v>
      </c>
      <c r="K17" s="7">
        <v>0.05</v>
      </c>
      <c r="L17" s="7">
        <v>0.06</v>
      </c>
      <c r="M17" s="7">
        <v>0.05</v>
      </c>
      <c r="N17" s="7">
        <v>0.05</v>
      </c>
      <c r="O17" s="7">
        <v>0.08</v>
      </c>
      <c r="P17" s="7">
        <v>0.11</v>
      </c>
      <c r="Q17" s="7">
        <v>0.18</v>
      </c>
      <c r="R17" s="7">
        <v>0.06</v>
      </c>
      <c r="S17" s="7">
        <v>0.13</v>
      </c>
      <c r="T17" s="7">
        <v>7.0000000000000007E-2</v>
      </c>
      <c r="U17" s="7">
        <v>0.26</v>
      </c>
      <c r="V17" s="7">
        <v>0.12</v>
      </c>
      <c r="W17" s="7">
        <v>7.0000000000000007E-2</v>
      </c>
      <c r="X17" s="7">
        <v>0.05</v>
      </c>
      <c r="Y17" s="7">
        <v>0.02</v>
      </c>
      <c r="Z17" s="7">
        <v>0.2</v>
      </c>
      <c r="AA17" s="7">
        <v>0.14000000000000001</v>
      </c>
      <c r="AB17" s="7">
        <v>0.08</v>
      </c>
      <c r="AC17" s="7">
        <v>0.02</v>
      </c>
      <c r="AD17" s="7">
        <v>0.01</v>
      </c>
      <c r="AE17" s="6" t="s">
        <v>232</v>
      </c>
      <c r="AF17" s="7">
        <v>0.03</v>
      </c>
      <c r="AG17" s="7">
        <v>0.12</v>
      </c>
      <c r="AH17" s="7">
        <v>0.26</v>
      </c>
      <c r="AI17" s="7">
        <v>7.0000000000000007E-2</v>
      </c>
      <c r="AJ17" s="7">
        <v>0.04</v>
      </c>
      <c r="AK17" s="7">
        <v>0.09</v>
      </c>
      <c r="AL17" s="7">
        <v>0.01</v>
      </c>
      <c r="AM17" s="7">
        <v>7.0000000000000007E-2</v>
      </c>
      <c r="AN17" s="7">
        <v>0.01</v>
      </c>
      <c r="AO17" s="7">
        <v>0.01</v>
      </c>
      <c r="AP17" s="6" t="s">
        <v>995</v>
      </c>
      <c r="AQ17" s="6" t="s">
        <v>995</v>
      </c>
      <c r="AR17" s="7">
        <v>0.06</v>
      </c>
      <c r="AS17" s="7">
        <v>0.06</v>
      </c>
      <c r="AT17" s="7">
        <v>0.06</v>
      </c>
      <c r="AU17" s="7">
        <v>0.06</v>
      </c>
      <c r="AV17" s="7">
        <v>0.06</v>
      </c>
      <c r="AW17" s="7">
        <v>0.06</v>
      </c>
      <c r="AX17" s="7">
        <v>0.08</v>
      </c>
      <c r="AY17" s="7">
        <v>0.08</v>
      </c>
      <c r="AZ17" s="7">
        <v>0.03</v>
      </c>
      <c r="BA17" s="7">
        <v>0.06</v>
      </c>
      <c r="BB17" s="7">
        <v>0.06</v>
      </c>
      <c r="BC17" s="7">
        <v>0.06</v>
      </c>
      <c r="BD17" s="7">
        <v>0.06</v>
      </c>
      <c r="BE17" s="7">
        <v>0.06</v>
      </c>
      <c r="BF17" s="7">
        <v>0.05</v>
      </c>
      <c r="BG17" s="7">
        <v>7.0000000000000007E-2</v>
      </c>
      <c r="BH17" s="7">
        <v>0.06</v>
      </c>
      <c r="BI17" s="7">
        <v>0.06</v>
      </c>
      <c r="BJ17" s="7">
        <v>0.05</v>
      </c>
      <c r="BK17" s="7">
        <v>0.06</v>
      </c>
      <c r="BL17" s="7">
        <v>0.06</v>
      </c>
      <c r="BM17" s="7">
        <v>0.06</v>
      </c>
      <c r="BN17" s="7">
        <v>0.05</v>
      </c>
      <c r="BO17" s="7">
        <v>0.05</v>
      </c>
      <c r="BP17" s="7">
        <v>7.0000000000000007E-2</v>
      </c>
      <c r="BQ17" s="7">
        <v>0.04</v>
      </c>
      <c r="BR17" s="7">
        <v>0.06</v>
      </c>
      <c r="BS17" s="7">
        <v>0.18</v>
      </c>
      <c r="BT17" s="7">
        <v>0.06</v>
      </c>
      <c r="BU17" s="7">
        <v>0.05</v>
      </c>
      <c r="BV17" s="7">
        <v>7.0000000000000007E-2</v>
      </c>
      <c r="BW17" s="7">
        <v>0.08</v>
      </c>
      <c r="BX17" s="7">
        <v>0.09</v>
      </c>
      <c r="BY17" s="7">
        <v>0.06</v>
      </c>
      <c r="BZ17" s="7">
        <v>0.06</v>
      </c>
    </row>
    <row r="18" spans="1:78" s="2" customFormat="1" ht="12.75" x14ac:dyDescent="0.35">
      <c r="A18" s="9"/>
      <c r="B18" s="6"/>
      <c r="C18" s="6" t="s">
        <v>89</v>
      </c>
      <c r="D18" s="6"/>
      <c r="E18" s="6" t="s">
        <v>120</v>
      </c>
      <c r="F18" s="6"/>
      <c r="G18" s="6" t="s">
        <v>89</v>
      </c>
      <c r="H18" s="6" t="s">
        <v>429</v>
      </c>
      <c r="I18" s="6"/>
      <c r="J18" s="6" t="s">
        <v>429</v>
      </c>
      <c r="K18" s="6" t="s">
        <v>295</v>
      </c>
      <c r="L18" s="6"/>
      <c r="M18" s="6"/>
      <c r="N18" s="6"/>
      <c r="O18" s="6" t="s">
        <v>261</v>
      </c>
      <c r="P18" s="6" t="s">
        <v>121</v>
      </c>
      <c r="Q18" s="6" t="s">
        <v>247</v>
      </c>
      <c r="R18" s="6" t="s">
        <v>106</v>
      </c>
      <c r="S18" s="6" t="s">
        <v>121</v>
      </c>
      <c r="T18" s="6" t="s">
        <v>359</v>
      </c>
      <c r="U18" s="6" t="s">
        <v>262</v>
      </c>
      <c r="V18" s="6" t="s">
        <v>999</v>
      </c>
      <c r="W18" s="6" t="s">
        <v>323</v>
      </c>
      <c r="X18" s="6" t="s">
        <v>359</v>
      </c>
      <c r="Y18" s="6" t="s">
        <v>94</v>
      </c>
      <c r="Z18" s="6" t="s">
        <v>467</v>
      </c>
      <c r="AA18" s="6" t="s">
        <v>999</v>
      </c>
      <c r="AB18" s="6" t="s">
        <v>323</v>
      </c>
      <c r="AC18" s="6" t="s">
        <v>94</v>
      </c>
      <c r="AD18" s="6" t="s">
        <v>94</v>
      </c>
      <c r="AE18" s="6"/>
      <c r="AF18" s="6" t="s">
        <v>375</v>
      </c>
      <c r="AG18" s="6" t="s">
        <v>101</v>
      </c>
      <c r="AH18" s="6" t="s">
        <v>181</v>
      </c>
      <c r="AI18" s="6" t="s">
        <v>216</v>
      </c>
      <c r="AJ18" s="6" t="s">
        <v>88</v>
      </c>
      <c r="AK18" s="6" t="s">
        <v>216</v>
      </c>
      <c r="AL18" s="6"/>
      <c r="AM18" s="6" t="s">
        <v>106</v>
      </c>
      <c r="AN18" s="6"/>
      <c r="AO18" s="6"/>
      <c r="AP18" s="6"/>
      <c r="AQ18" s="6"/>
      <c r="AR18" s="6"/>
      <c r="AS18" s="6" t="s">
        <v>90</v>
      </c>
      <c r="AT18" s="6" t="s">
        <v>90</v>
      </c>
      <c r="AU18" s="6" t="s">
        <v>90</v>
      </c>
      <c r="AV18" s="6" t="s">
        <v>90</v>
      </c>
      <c r="AW18" s="6" t="s">
        <v>90</v>
      </c>
      <c r="AX18" s="6" t="s">
        <v>265</v>
      </c>
      <c r="AY18" s="6" t="s">
        <v>265</v>
      </c>
      <c r="AZ18" s="6"/>
      <c r="BA18" s="6" t="s">
        <v>90</v>
      </c>
      <c r="BB18" s="6"/>
      <c r="BC18" s="6"/>
      <c r="BD18" s="6" t="s">
        <v>85</v>
      </c>
      <c r="BE18" s="6" t="s">
        <v>85</v>
      </c>
      <c r="BF18" s="6"/>
      <c r="BG18" s="6" t="s">
        <v>85</v>
      </c>
      <c r="BH18" s="6" t="s">
        <v>85</v>
      </c>
      <c r="BI18" s="6"/>
      <c r="BJ18" s="6"/>
      <c r="BK18" s="6" t="s">
        <v>290</v>
      </c>
      <c r="BL18" s="6" t="s">
        <v>290</v>
      </c>
      <c r="BM18" s="6" t="s">
        <v>290</v>
      </c>
      <c r="BN18" s="6" t="s">
        <v>83</v>
      </c>
      <c r="BO18" s="6" t="s">
        <v>83</v>
      </c>
      <c r="BP18" s="6" t="s">
        <v>290</v>
      </c>
      <c r="BQ18" s="6"/>
      <c r="BR18" s="6" t="s">
        <v>83</v>
      </c>
      <c r="BS18" s="6" t="s">
        <v>102</v>
      </c>
      <c r="BT18" s="6"/>
      <c r="BU18" s="6"/>
      <c r="BV18" s="6" t="s">
        <v>84</v>
      </c>
      <c r="BW18" s="6" t="s">
        <v>106</v>
      </c>
      <c r="BX18" s="6" t="s">
        <v>125</v>
      </c>
    </row>
    <row r="19" spans="1:78" s="2" customFormat="1" ht="12.75" x14ac:dyDescent="0.35">
      <c r="A19" s="9" t="s">
        <v>1000</v>
      </c>
      <c r="B19" s="6">
        <v>2863</v>
      </c>
      <c r="C19" s="6">
        <v>207</v>
      </c>
      <c r="D19" s="6">
        <v>317</v>
      </c>
      <c r="E19" s="6">
        <v>484</v>
      </c>
      <c r="F19" s="6">
        <v>151</v>
      </c>
      <c r="G19" s="6">
        <v>255</v>
      </c>
      <c r="H19" s="6">
        <v>566</v>
      </c>
      <c r="I19" s="6">
        <v>417</v>
      </c>
      <c r="J19" s="6">
        <v>314</v>
      </c>
      <c r="K19" s="6">
        <v>153</v>
      </c>
      <c r="L19" s="6">
        <v>1077</v>
      </c>
      <c r="M19" s="6">
        <v>1264</v>
      </c>
      <c r="N19" s="6">
        <v>247</v>
      </c>
      <c r="O19" s="6">
        <v>128</v>
      </c>
      <c r="P19" s="6">
        <v>75</v>
      </c>
      <c r="Q19" s="6">
        <v>72</v>
      </c>
      <c r="R19" s="6">
        <v>1786</v>
      </c>
      <c r="S19" s="6">
        <v>147</v>
      </c>
      <c r="T19" s="6">
        <v>65</v>
      </c>
      <c r="U19" s="6">
        <v>85</v>
      </c>
      <c r="V19" s="6">
        <v>9</v>
      </c>
      <c r="W19" s="6">
        <v>64</v>
      </c>
      <c r="X19" s="6">
        <v>582</v>
      </c>
      <c r="Y19" s="6">
        <v>725</v>
      </c>
      <c r="Z19" s="6">
        <v>167</v>
      </c>
      <c r="AA19" s="6">
        <v>38</v>
      </c>
      <c r="AB19" s="6">
        <v>376</v>
      </c>
      <c r="AC19" s="6">
        <v>50</v>
      </c>
      <c r="AD19" s="6">
        <v>186</v>
      </c>
      <c r="AE19" s="6">
        <v>355</v>
      </c>
      <c r="AF19" s="6">
        <v>163</v>
      </c>
      <c r="AG19" s="6">
        <v>80</v>
      </c>
      <c r="AH19" s="6">
        <v>78</v>
      </c>
      <c r="AI19" s="6">
        <v>64</v>
      </c>
      <c r="AJ19" s="6">
        <v>1397</v>
      </c>
      <c r="AK19" s="6">
        <v>653</v>
      </c>
      <c r="AL19" s="6">
        <v>591</v>
      </c>
      <c r="AM19" s="6">
        <v>2477</v>
      </c>
      <c r="AN19" s="6">
        <v>188</v>
      </c>
      <c r="AO19" s="6">
        <v>198</v>
      </c>
      <c r="AP19" s="6" t="s">
        <v>995</v>
      </c>
      <c r="AQ19" s="6" t="s">
        <v>995</v>
      </c>
      <c r="AR19" s="6">
        <v>2595</v>
      </c>
      <c r="AS19" s="6">
        <v>2100</v>
      </c>
      <c r="AT19" s="6">
        <v>763</v>
      </c>
      <c r="AU19" s="6">
        <v>419</v>
      </c>
      <c r="AV19" s="6">
        <v>344</v>
      </c>
      <c r="AW19" s="6">
        <v>2444</v>
      </c>
      <c r="AX19" s="6">
        <v>294</v>
      </c>
      <c r="AY19" s="6">
        <v>203</v>
      </c>
      <c r="AZ19" s="6">
        <v>125</v>
      </c>
      <c r="BA19" s="6">
        <v>2568</v>
      </c>
      <c r="BB19" s="6">
        <v>457</v>
      </c>
      <c r="BC19" s="6">
        <v>2405</v>
      </c>
      <c r="BD19" s="6">
        <v>2039</v>
      </c>
      <c r="BE19" s="6">
        <v>1269</v>
      </c>
      <c r="BF19" s="6">
        <v>445</v>
      </c>
      <c r="BG19" s="6">
        <v>325</v>
      </c>
      <c r="BH19" s="6">
        <v>1594</v>
      </c>
      <c r="BI19" s="6">
        <v>824</v>
      </c>
      <c r="BJ19" s="6">
        <v>1721</v>
      </c>
      <c r="BK19" s="6">
        <v>961</v>
      </c>
      <c r="BL19" s="6">
        <v>1722</v>
      </c>
      <c r="BM19" s="6">
        <v>2240</v>
      </c>
      <c r="BN19" s="6">
        <v>1897</v>
      </c>
      <c r="BO19" s="6">
        <v>692</v>
      </c>
      <c r="BP19" s="6">
        <v>623</v>
      </c>
      <c r="BQ19" s="6">
        <v>1261</v>
      </c>
      <c r="BR19" s="6">
        <v>1110</v>
      </c>
      <c r="BS19" s="6">
        <v>352</v>
      </c>
      <c r="BT19" s="6">
        <v>47</v>
      </c>
      <c r="BU19" s="6">
        <v>255</v>
      </c>
      <c r="BV19" s="6">
        <v>269</v>
      </c>
      <c r="BW19" s="6">
        <v>495</v>
      </c>
      <c r="BX19" s="6">
        <v>566</v>
      </c>
      <c r="BY19" s="6">
        <v>1382</v>
      </c>
      <c r="BZ19" s="6">
        <v>1480</v>
      </c>
    </row>
    <row r="20" spans="1:78" s="2" customFormat="1" ht="12.75" x14ac:dyDescent="0.35">
      <c r="A20" s="9"/>
      <c r="B20" s="7">
        <v>0.01</v>
      </c>
      <c r="C20" s="7">
        <v>0.01</v>
      </c>
      <c r="D20" s="7">
        <v>0.01</v>
      </c>
      <c r="E20" s="7">
        <v>0.01</v>
      </c>
      <c r="F20" s="7">
        <v>0.01</v>
      </c>
      <c r="G20" s="7">
        <v>0.01</v>
      </c>
      <c r="H20" s="7">
        <v>0.01</v>
      </c>
      <c r="I20" s="7">
        <v>0.01</v>
      </c>
      <c r="J20" s="7">
        <v>0.01</v>
      </c>
      <c r="K20" s="6" t="s">
        <v>232</v>
      </c>
      <c r="L20" s="7">
        <v>0.01</v>
      </c>
      <c r="M20" s="7">
        <v>0.01</v>
      </c>
      <c r="N20" s="7">
        <v>0.01</v>
      </c>
      <c r="O20" s="7">
        <v>0.01</v>
      </c>
      <c r="P20" s="7">
        <v>0.01</v>
      </c>
      <c r="Q20" s="7">
        <v>0.02</v>
      </c>
      <c r="R20" s="7">
        <v>0.01</v>
      </c>
      <c r="S20" s="7">
        <v>0.01</v>
      </c>
      <c r="T20" s="7">
        <v>0.04</v>
      </c>
      <c r="U20" s="7">
        <v>0.01</v>
      </c>
      <c r="V20" s="6" t="s">
        <v>232</v>
      </c>
      <c r="W20" s="7">
        <v>0.01</v>
      </c>
      <c r="X20" s="6" t="s">
        <v>232</v>
      </c>
      <c r="Y20" s="7">
        <v>0.02</v>
      </c>
      <c r="Z20" s="7">
        <v>0.01</v>
      </c>
      <c r="AA20" s="6" t="s">
        <v>232</v>
      </c>
      <c r="AB20" s="7">
        <v>0.01</v>
      </c>
      <c r="AC20" s="7">
        <v>0.01</v>
      </c>
      <c r="AD20" s="7">
        <v>0.02</v>
      </c>
      <c r="AE20" s="7">
        <v>0.01</v>
      </c>
      <c r="AF20" s="7">
        <v>0.01</v>
      </c>
      <c r="AG20" s="7">
        <v>0.02</v>
      </c>
      <c r="AH20" s="7">
        <v>0.01</v>
      </c>
      <c r="AI20" s="7">
        <v>0.01</v>
      </c>
      <c r="AJ20" s="7">
        <v>0.01</v>
      </c>
      <c r="AK20" s="7">
        <v>0.01</v>
      </c>
      <c r="AL20" s="7">
        <v>0.01</v>
      </c>
      <c r="AM20" s="7">
        <v>0.01</v>
      </c>
      <c r="AN20" s="6" t="s">
        <v>232</v>
      </c>
      <c r="AO20" s="7">
        <v>0.01</v>
      </c>
      <c r="AP20" s="6" t="s">
        <v>995</v>
      </c>
      <c r="AQ20" s="6" t="s">
        <v>995</v>
      </c>
      <c r="AR20" s="7">
        <v>0.01</v>
      </c>
      <c r="AS20" s="7">
        <v>0.01</v>
      </c>
      <c r="AT20" s="7">
        <v>0.01</v>
      </c>
      <c r="AU20" s="7">
        <v>0.01</v>
      </c>
      <c r="AV20" s="6" t="s">
        <v>232</v>
      </c>
      <c r="AW20" s="7">
        <v>0.01</v>
      </c>
      <c r="AX20" s="7">
        <v>0.01</v>
      </c>
      <c r="AY20" s="7">
        <v>0.01</v>
      </c>
      <c r="AZ20" s="7">
        <v>0.01</v>
      </c>
      <c r="BA20" s="7">
        <v>0.01</v>
      </c>
      <c r="BB20" s="7">
        <v>0.01</v>
      </c>
      <c r="BC20" s="7">
        <v>0.01</v>
      </c>
      <c r="BD20" s="7">
        <v>0.01</v>
      </c>
      <c r="BE20" s="7">
        <v>0.01</v>
      </c>
      <c r="BF20" s="7">
        <v>0.01</v>
      </c>
      <c r="BG20" s="7">
        <v>0.01</v>
      </c>
      <c r="BH20" s="7">
        <v>0.01</v>
      </c>
      <c r="BI20" s="7">
        <v>0.01</v>
      </c>
      <c r="BJ20" s="7">
        <v>0.01</v>
      </c>
      <c r="BK20" s="7">
        <v>0.01</v>
      </c>
      <c r="BL20" s="7">
        <v>0.01</v>
      </c>
      <c r="BM20" s="7">
        <v>0.01</v>
      </c>
      <c r="BN20" s="7">
        <v>0.01</v>
      </c>
      <c r="BO20" s="7">
        <v>0.01</v>
      </c>
      <c r="BP20" s="7">
        <v>0.02</v>
      </c>
      <c r="BQ20" s="7">
        <v>0.01</v>
      </c>
      <c r="BR20" s="7">
        <v>0.01</v>
      </c>
      <c r="BS20" s="7">
        <v>0.01</v>
      </c>
      <c r="BT20" s="7">
        <v>0.01</v>
      </c>
      <c r="BU20" s="7">
        <v>0.01</v>
      </c>
      <c r="BV20" s="6" t="s">
        <v>232</v>
      </c>
      <c r="BW20" s="7">
        <v>0.01</v>
      </c>
      <c r="BX20" s="7">
        <v>0.01</v>
      </c>
      <c r="BY20" s="7">
        <v>0.01</v>
      </c>
      <c r="BZ20" s="7">
        <v>0.01</v>
      </c>
    </row>
    <row r="21" spans="1:78" s="2" customFormat="1" ht="12.75" x14ac:dyDescent="0.35">
      <c r="A21" s="9"/>
      <c r="B21" s="6"/>
      <c r="C21" s="6"/>
      <c r="D21" s="6"/>
      <c r="E21" s="6"/>
      <c r="F21" s="6"/>
      <c r="G21" s="6"/>
      <c r="H21" s="6" t="s">
        <v>91</v>
      </c>
      <c r="I21" s="6" t="s">
        <v>1001</v>
      </c>
      <c r="J21" s="6"/>
      <c r="K21" s="6"/>
      <c r="L21" s="6"/>
      <c r="M21" s="6"/>
      <c r="N21" s="6"/>
      <c r="O21" s="6"/>
      <c r="P21" s="6"/>
      <c r="Q21" s="6"/>
      <c r="R21" s="6"/>
      <c r="S21" s="6"/>
      <c r="T21" s="6" t="s">
        <v>1002</v>
      </c>
      <c r="U21" s="6"/>
      <c r="V21" s="6"/>
      <c r="W21" s="6"/>
      <c r="X21" s="6"/>
      <c r="Y21" s="6" t="s">
        <v>1003</v>
      </c>
      <c r="Z21" s="6" t="s">
        <v>87</v>
      </c>
      <c r="AA21" s="6"/>
      <c r="AB21" s="6"/>
      <c r="AC21" s="6"/>
      <c r="AD21" s="6" t="s">
        <v>1003</v>
      </c>
      <c r="AE21" s="6" t="s">
        <v>87</v>
      </c>
      <c r="AF21" s="6"/>
      <c r="AG21" s="6" t="s">
        <v>284</v>
      </c>
      <c r="AH21" s="6"/>
      <c r="AI21" s="6"/>
      <c r="AJ21" s="6"/>
      <c r="AK21" s="6"/>
      <c r="AL21" s="6"/>
      <c r="AM21" s="6" t="s">
        <v>84</v>
      </c>
      <c r="AN21" s="6"/>
      <c r="AO21" s="6"/>
      <c r="AP21" s="6"/>
      <c r="AQ21" s="6"/>
      <c r="AR21" s="6"/>
      <c r="AS21" s="6" t="s">
        <v>86</v>
      </c>
      <c r="AT21" s="6"/>
      <c r="AU21" s="6" t="s">
        <v>158</v>
      </c>
      <c r="AV21" s="6"/>
      <c r="AW21" s="6"/>
      <c r="AX21" s="6" t="s">
        <v>158</v>
      </c>
      <c r="AY21" s="6" t="s">
        <v>86</v>
      </c>
      <c r="AZ21" s="6" t="s">
        <v>86</v>
      </c>
      <c r="BA21" s="6" t="s">
        <v>86</v>
      </c>
      <c r="BB21" s="6"/>
      <c r="BC21" s="6"/>
      <c r="BD21" s="6"/>
      <c r="BE21" s="6"/>
      <c r="BF21" s="6"/>
      <c r="BG21" s="6"/>
      <c r="BH21" s="6"/>
      <c r="BI21" s="6" t="s">
        <v>119</v>
      </c>
      <c r="BJ21" s="6"/>
      <c r="BK21" s="6"/>
      <c r="BL21" s="6"/>
      <c r="BM21" s="6"/>
      <c r="BN21" s="6"/>
      <c r="BO21" s="6"/>
      <c r="BP21" s="6" t="s">
        <v>105</v>
      </c>
      <c r="BQ21" s="6"/>
      <c r="BR21" s="6"/>
      <c r="BS21" s="6"/>
      <c r="BT21" s="6"/>
      <c r="BU21" s="6" t="s">
        <v>185</v>
      </c>
      <c r="BV21" s="6"/>
      <c r="BW21" s="6"/>
      <c r="BX21" s="6" t="s">
        <v>185</v>
      </c>
    </row>
    <row r="22" spans="1:78" s="2" customFormat="1" ht="12.75" x14ac:dyDescent="0.35">
      <c r="A22" s="9" t="s">
        <v>487</v>
      </c>
    </row>
    <row r="23" spans="1:78" s="2" customFormat="1" ht="12.75" x14ac:dyDescent="0.35">
      <c r="A23" s="9" t="s">
        <v>488</v>
      </c>
    </row>
  </sheetData>
  <mergeCells count="14">
    <mergeCell ref="A8:B8"/>
    <mergeCell ref="C8:K8"/>
    <mergeCell ref="AM8:AO8"/>
    <mergeCell ref="AP8:AR8"/>
    <mergeCell ref="T8:AF8"/>
    <mergeCell ref="AG8:AL8"/>
    <mergeCell ref="L8:S8"/>
    <mergeCell ref="BY8:BZ8"/>
    <mergeCell ref="BQ8:BS8"/>
    <mergeCell ref="BT8:BX8"/>
    <mergeCell ref="BJ8:BP8"/>
    <mergeCell ref="AS8:BA8"/>
    <mergeCell ref="BB8:BC8"/>
    <mergeCell ref="BD8:BI8"/>
  </mergeCells>
  <hyperlinks>
    <hyperlink ref="B4" location="Contents!B1" display="Back to contents"/>
  </hyperlinks>
  <pageMargins left="0.75" right="0.75" top="1" bottom="1" header="0.5" footer="0.5"/>
  <pageSetup paperSize="9" orientation="portrait" r:id="rId1"/>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0"/>
  <dimension ref="A1:O21"/>
  <sheetViews>
    <sheetView workbookViewId="0">
      <pane xSplit="1" topLeftCell="B1" activePane="topRight" state="frozen"/>
      <selection pane="topRight" activeCell="C5" sqref="C5"/>
    </sheetView>
  </sheetViews>
  <sheetFormatPr defaultRowHeight="14.25" x14ac:dyDescent="0.45"/>
  <cols>
    <col min="1" max="1" width="30.73046875" style="12" customWidth="1"/>
    <col min="2" max="2" width="9.86328125" bestFit="1" customWidth="1"/>
    <col min="3" max="3" width="13.1328125" bestFit="1" customWidth="1"/>
    <col min="4" max="4" width="22.3984375" bestFit="1" customWidth="1"/>
    <col min="5" max="5" width="26.1328125" bestFit="1" customWidth="1"/>
    <col min="6" max="6" width="25.265625" bestFit="1" customWidth="1"/>
    <col min="7" max="7" width="36.59765625" bestFit="1" customWidth="1"/>
    <col min="8" max="8" width="31.73046875" bestFit="1" customWidth="1"/>
    <col min="9" max="9" width="19" bestFit="1" customWidth="1"/>
    <col min="10" max="10" width="15.73046875" bestFit="1" customWidth="1"/>
    <col min="11" max="11" width="16.265625" bestFit="1" customWidth="1"/>
    <col min="12" max="12" width="11.59765625" bestFit="1" customWidth="1"/>
    <col min="13" max="13" width="14.1328125" bestFit="1" customWidth="1"/>
    <col min="14" max="14" width="19.59765625" bestFit="1" customWidth="1"/>
    <col min="15" max="15" width="19.265625" bestFit="1" customWidth="1"/>
  </cols>
  <sheetData>
    <row r="1" spans="1:15" s="2" customFormat="1" ht="12.75" x14ac:dyDescent="0.35">
      <c r="A1" s="13"/>
    </row>
    <row r="2" spans="1:15" s="3" customFormat="1" ht="15" x14ac:dyDescent="0.4">
      <c r="A2" s="10" t="s">
        <v>0</v>
      </c>
    </row>
    <row r="3" spans="1:15" s="2" customFormat="1" ht="12.75" x14ac:dyDescent="0.35">
      <c r="A3" s="9"/>
    </row>
    <row r="4" spans="1:15" s="2" customFormat="1" x14ac:dyDescent="0.45">
      <c r="A4" s="9" t="s">
        <v>2194</v>
      </c>
      <c r="B4" s="1" t="s">
        <v>2861</v>
      </c>
    </row>
    <row r="5" spans="1:15" s="2" customFormat="1" ht="12.75" x14ac:dyDescent="0.35">
      <c r="A5" s="9"/>
    </row>
    <row r="6" spans="1:15" s="4" customFormat="1" ht="13.15" x14ac:dyDescent="0.4">
      <c r="A6" s="11" t="s">
        <v>751</v>
      </c>
    </row>
    <row r="7" spans="1:15" s="2" customFormat="1" ht="12.75" x14ac:dyDescent="0.35">
      <c r="A7" s="9" t="s">
        <v>2085</v>
      </c>
    </row>
    <row r="8" spans="1:15" s="2" customFormat="1" ht="13.15" x14ac:dyDescent="0.4">
      <c r="A8" s="9"/>
      <c r="B8" s="8" t="s">
        <v>883</v>
      </c>
      <c r="C8" s="8" t="s">
        <v>884</v>
      </c>
      <c r="D8" s="8" t="s">
        <v>885</v>
      </c>
      <c r="E8" s="8" t="s">
        <v>886</v>
      </c>
      <c r="F8" s="8" t="s">
        <v>926</v>
      </c>
      <c r="G8" s="8" t="s">
        <v>888</v>
      </c>
      <c r="H8" s="8" t="s">
        <v>934</v>
      </c>
      <c r="I8" s="8" t="s">
        <v>890</v>
      </c>
      <c r="J8" s="8" t="s">
        <v>891</v>
      </c>
      <c r="K8" s="8" t="s">
        <v>1115</v>
      </c>
      <c r="L8" s="8" t="s">
        <v>892</v>
      </c>
      <c r="M8" s="8" t="s">
        <v>893</v>
      </c>
      <c r="N8" s="8" t="s">
        <v>894</v>
      </c>
      <c r="O8" s="8" t="s">
        <v>895</v>
      </c>
    </row>
    <row r="9" spans="1:15" s="2" customFormat="1" ht="12.75" x14ac:dyDescent="0.35">
      <c r="A9" s="9" t="s">
        <v>96</v>
      </c>
      <c r="B9" s="6">
        <v>6647</v>
      </c>
      <c r="C9" s="6">
        <v>1860</v>
      </c>
      <c r="D9" s="6">
        <v>1734</v>
      </c>
      <c r="E9" s="6">
        <v>2971</v>
      </c>
      <c r="F9" s="6">
        <v>1302</v>
      </c>
      <c r="G9" s="6">
        <v>2666</v>
      </c>
      <c r="H9" s="6">
        <v>2279</v>
      </c>
      <c r="I9" s="6">
        <v>636</v>
      </c>
      <c r="J9" s="6">
        <v>2546</v>
      </c>
      <c r="K9" s="6">
        <v>238</v>
      </c>
      <c r="L9" s="6">
        <v>10241</v>
      </c>
      <c r="M9" s="6">
        <v>4273</v>
      </c>
      <c r="N9" s="6">
        <v>4945</v>
      </c>
      <c r="O9" s="6">
        <v>3182</v>
      </c>
    </row>
    <row r="10" spans="1:15" s="2" customFormat="1" ht="12.75" x14ac:dyDescent="0.35">
      <c r="A10" s="9" t="s">
        <v>17</v>
      </c>
      <c r="B10" s="6">
        <v>167598</v>
      </c>
      <c r="C10" s="6">
        <v>32242</v>
      </c>
      <c r="D10" s="6">
        <v>35078</v>
      </c>
      <c r="E10" s="6">
        <v>59800</v>
      </c>
      <c r="F10" s="6">
        <v>24604</v>
      </c>
      <c r="G10" s="6">
        <v>31202</v>
      </c>
      <c r="H10" s="6">
        <v>37953</v>
      </c>
      <c r="I10" s="6">
        <v>8353</v>
      </c>
      <c r="J10" s="6">
        <v>39207</v>
      </c>
      <c r="K10" s="6">
        <v>4428</v>
      </c>
      <c r="L10" s="6">
        <v>234918</v>
      </c>
      <c r="M10" s="6">
        <v>84404</v>
      </c>
      <c r="N10" s="6">
        <v>69155</v>
      </c>
      <c r="O10" s="6">
        <v>47559</v>
      </c>
    </row>
    <row r="11" spans="1:15" s="2" customFormat="1" ht="12.75" x14ac:dyDescent="0.35">
      <c r="A11" s="9" t="s">
        <v>2182</v>
      </c>
      <c r="B11" s="6">
        <v>150494</v>
      </c>
      <c r="C11" s="6">
        <v>30422</v>
      </c>
      <c r="D11" s="6">
        <v>31802</v>
      </c>
      <c r="E11" s="6">
        <v>54102</v>
      </c>
      <c r="F11" s="6">
        <v>22203</v>
      </c>
      <c r="G11" s="6">
        <v>28649</v>
      </c>
      <c r="H11" s="6">
        <v>31645</v>
      </c>
      <c r="I11" s="6">
        <v>6980</v>
      </c>
      <c r="J11" s="6">
        <v>31094</v>
      </c>
      <c r="K11" s="6">
        <v>3646</v>
      </c>
      <c r="L11" s="6">
        <v>212717</v>
      </c>
      <c r="M11" s="6">
        <v>76306</v>
      </c>
      <c r="N11" s="6">
        <v>60294</v>
      </c>
      <c r="O11" s="6">
        <v>38074</v>
      </c>
    </row>
    <row r="12" spans="1:15" s="2" customFormat="1" ht="12.75" x14ac:dyDescent="0.35">
      <c r="A12" s="9"/>
      <c r="B12" s="7">
        <v>0.9</v>
      </c>
      <c r="C12" s="7">
        <v>0.94</v>
      </c>
      <c r="D12" s="7">
        <v>0.91</v>
      </c>
      <c r="E12" s="7">
        <v>0.9</v>
      </c>
      <c r="F12" s="7">
        <v>0.9</v>
      </c>
      <c r="G12" s="7">
        <v>0.92</v>
      </c>
      <c r="H12" s="7">
        <v>0.83</v>
      </c>
      <c r="I12" s="7">
        <v>0.84</v>
      </c>
      <c r="J12" s="7">
        <v>0.79</v>
      </c>
      <c r="K12" s="7">
        <v>0.82</v>
      </c>
      <c r="L12" s="7">
        <v>0.91</v>
      </c>
      <c r="M12" s="7">
        <v>0.9</v>
      </c>
      <c r="N12" s="7">
        <v>0.87</v>
      </c>
      <c r="O12" s="7">
        <v>0.8</v>
      </c>
    </row>
    <row r="13" spans="1:15" s="2" customFormat="1" ht="12.75" x14ac:dyDescent="0.35">
      <c r="A13" s="9" t="s">
        <v>2185</v>
      </c>
      <c r="B13" s="6">
        <v>2381</v>
      </c>
      <c r="C13" s="6">
        <v>246</v>
      </c>
      <c r="D13" s="6">
        <v>743</v>
      </c>
      <c r="E13" s="6">
        <v>921</v>
      </c>
      <c r="F13" s="6">
        <v>298</v>
      </c>
      <c r="G13" s="6">
        <v>666</v>
      </c>
      <c r="H13" s="6">
        <v>639</v>
      </c>
      <c r="I13" s="6">
        <v>214</v>
      </c>
      <c r="J13" s="6">
        <v>1431</v>
      </c>
      <c r="K13" s="6">
        <v>126</v>
      </c>
      <c r="L13" s="6">
        <v>3370</v>
      </c>
      <c r="M13" s="6">
        <v>1219</v>
      </c>
      <c r="N13" s="6">
        <v>1305</v>
      </c>
      <c r="O13" s="6">
        <v>1645</v>
      </c>
    </row>
    <row r="14" spans="1:15" s="2" customFormat="1" ht="12.75" x14ac:dyDescent="0.35">
      <c r="A14" s="9"/>
      <c r="B14" s="7">
        <v>0.01</v>
      </c>
      <c r="C14" s="7">
        <v>0.01</v>
      </c>
      <c r="D14" s="7">
        <v>0.02</v>
      </c>
      <c r="E14" s="7">
        <v>0.02</v>
      </c>
      <c r="F14" s="7">
        <v>0.01</v>
      </c>
      <c r="G14" s="7">
        <v>0.02</v>
      </c>
      <c r="H14" s="7">
        <v>0.02</v>
      </c>
      <c r="I14" s="7">
        <v>0.03</v>
      </c>
      <c r="J14" s="7">
        <v>0.04</v>
      </c>
      <c r="K14" s="7">
        <v>0.03</v>
      </c>
      <c r="L14" s="7">
        <v>0.01</v>
      </c>
      <c r="M14" s="7">
        <v>0.01</v>
      </c>
      <c r="N14" s="7">
        <v>0.02</v>
      </c>
      <c r="O14" s="7">
        <v>0.03</v>
      </c>
    </row>
    <row r="15" spans="1:15" s="2" customFormat="1" ht="12.75" x14ac:dyDescent="0.35">
      <c r="A15" s="9" t="s">
        <v>2186</v>
      </c>
      <c r="B15" s="6">
        <v>12196</v>
      </c>
      <c r="C15" s="6">
        <v>1362</v>
      </c>
      <c r="D15" s="6">
        <v>1957</v>
      </c>
      <c r="E15" s="6">
        <v>4003</v>
      </c>
      <c r="F15" s="6">
        <v>1839</v>
      </c>
      <c r="G15" s="6">
        <v>1447</v>
      </c>
      <c r="H15" s="6">
        <v>4794</v>
      </c>
      <c r="I15" s="6">
        <v>1057</v>
      </c>
      <c r="J15" s="6">
        <v>5968</v>
      </c>
      <c r="K15" s="6">
        <v>605</v>
      </c>
      <c r="L15" s="6">
        <v>15514</v>
      </c>
      <c r="M15" s="6">
        <v>5842</v>
      </c>
      <c r="N15" s="6">
        <v>6241</v>
      </c>
      <c r="O15" s="6">
        <v>7026</v>
      </c>
    </row>
    <row r="16" spans="1:15" s="2" customFormat="1" ht="12.75" x14ac:dyDescent="0.35">
      <c r="A16" s="9"/>
      <c r="B16" s="7">
        <v>7.0000000000000007E-2</v>
      </c>
      <c r="C16" s="7">
        <v>0.04</v>
      </c>
      <c r="D16" s="7">
        <v>0.06</v>
      </c>
      <c r="E16" s="7">
        <v>7.0000000000000007E-2</v>
      </c>
      <c r="F16" s="7">
        <v>7.0000000000000007E-2</v>
      </c>
      <c r="G16" s="7">
        <v>0.05</v>
      </c>
      <c r="H16" s="7">
        <v>0.13</v>
      </c>
      <c r="I16" s="7">
        <v>0.13</v>
      </c>
      <c r="J16" s="7">
        <v>0.15</v>
      </c>
      <c r="K16" s="7">
        <v>0.14000000000000001</v>
      </c>
      <c r="L16" s="7">
        <v>7.0000000000000007E-2</v>
      </c>
      <c r="M16" s="7">
        <v>7.0000000000000007E-2</v>
      </c>
      <c r="N16" s="7">
        <v>0.09</v>
      </c>
      <c r="O16" s="7">
        <v>0.15</v>
      </c>
    </row>
    <row r="17" spans="1:15" s="2" customFormat="1" ht="12.75" x14ac:dyDescent="0.35">
      <c r="A17" s="9" t="s">
        <v>2190</v>
      </c>
      <c r="B17" s="6">
        <v>1399</v>
      </c>
      <c r="C17" s="6">
        <v>137</v>
      </c>
      <c r="D17" s="6">
        <v>519</v>
      </c>
      <c r="E17" s="6">
        <v>484</v>
      </c>
      <c r="F17" s="6">
        <v>181</v>
      </c>
      <c r="G17" s="6">
        <v>381</v>
      </c>
      <c r="H17" s="6">
        <v>706</v>
      </c>
      <c r="I17" s="6">
        <v>52</v>
      </c>
      <c r="J17" s="6">
        <v>642</v>
      </c>
      <c r="K17" s="6">
        <v>10</v>
      </c>
      <c r="L17" s="6">
        <v>2054</v>
      </c>
      <c r="M17" s="6">
        <v>666</v>
      </c>
      <c r="N17" s="6">
        <v>1087</v>
      </c>
      <c r="O17" s="6">
        <v>695</v>
      </c>
    </row>
    <row r="18" spans="1:15" s="2" customFormat="1" ht="12.75" x14ac:dyDescent="0.35">
      <c r="A18" s="9"/>
      <c r="B18" s="7">
        <v>0.01</v>
      </c>
      <c r="C18" s="6" t="s">
        <v>232</v>
      </c>
      <c r="D18" s="7">
        <v>0.01</v>
      </c>
      <c r="E18" s="7">
        <v>0.01</v>
      </c>
      <c r="F18" s="7">
        <v>0.01</v>
      </c>
      <c r="G18" s="7">
        <v>0.01</v>
      </c>
      <c r="H18" s="7">
        <v>0.02</v>
      </c>
      <c r="I18" s="7">
        <v>0.01</v>
      </c>
      <c r="J18" s="7">
        <v>0.02</v>
      </c>
      <c r="K18" s="6" t="s">
        <v>232</v>
      </c>
      <c r="L18" s="7">
        <v>0.01</v>
      </c>
      <c r="M18" s="7">
        <v>0.01</v>
      </c>
      <c r="N18" s="7">
        <v>0.02</v>
      </c>
      <c r="O18" s="7">
        <v>0.01</v>
      </c>
    </row>
    <row r="19" spans="1:15" s="2" customFormat="1" ht="12.75" x14ac:dyDescent="0.35">
      <c r="A19" s="9" t="s">
        <v>1000</v>
      </c>
      <c r="B19" s="6">
        <v>1128</v>
      </c>
      <c r="C19" s="6">
        <v>75</v>
      </c>
      <c r="D19" s="6">
        <v>59</v>
      </c>
      <c r="E19" s="6">
        <v>289</v>
      </c>
      <c r="F19" s="6">
        <v>82</v>
      </c>
      <c r="G19" s="6">
        <v>60</v>
      </c>
      <c r="H19" s="6">
        <v>168</v>
      </c>
      <c r="I19" s="6">
        <v>49</v>
      </c>
      <c r="J19" s="6">
        <v>71</v>
      </c>
      <c r="K19" s="6">
        <v>41</v>
      </c>
      <c r="L19" s="6">
        <v>1262</v>
      </c>
      <c r="M19" s="6">
        <v>371</v>
      </c>
      <c r="N19" s="6">
        <v>228</v>
      </c>
      <c r="O19" s="6">
        <v>120</v>
      </c>
    </row>
    <row r="20" spans="1:15" s="2" customFormat="1" ht="12.75" x14ac:dyDescent="0.35">
      <c r="A20" s="9"/>
      <c r="B20" s="7">
        <v>0.01</v>
      </c>
      <c r="C20" s="6" t="s">
        <v>232</v>
      </c>
      <c r="D20" s="6" t="s">
        <v>232</v>
      </c>
      <c r="E20" s="6" t="s">
        <v>232</v>
      </c>
      <c r="F20" s="6" t="s">
        <v>232</v>
      </c>
      <c r="G20" s="6" t="s">
        <v>232</v>
      </c>
      <c r="H20" s="6" t="s">
        <v>232</v>
      </c>
      <c r="I20" s="7">
        <v>0.01</v>
      </c>
      <c r="J20" s="6" t="s">
        <v>232</v>
      </c>
      <c r="K20" s="7">
        <v>0.01</v>
      </c>
      <c r="L20" s="7">
        <v>0.01</v>
      </c>
      <c r="M20" s="6" t="s">
        <v>232</v>
      </c>
      <c r="N20" s="6" t="s">
        <v>232</v>
      </c>
      <c r="O20" s="6" t="s">
        <v>232</v>
      </c>
    </row>
    <row r="21" spans="1:15" s="2" customFormat="1" ht="12.75" x14ac:dyDescent="0.35">
      <c r="A21" s="9" t="s">
        <v>488</v>
      </c>
    </row>
  </sheetData>
  <hyperlinks>
    <hyperlink ref="B4" location="Contents!B1" display="Back to contents"/>
  </hyperlinks>
  <pageMargins left="0.75" right="0.75" top="1" bottom="1" header="0.5" footer="0.5"/>
  <pageSetup paperSize="9" orientation="portrait" r:id="rId1"/>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1"/>
  <dimension ref="A1:BZ35"/>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13.59765625" bestFit="1" customWidth="1"/>
    <col min="4" max="4" width="15.1328125" bestFit="1" customWidth="1"/>
    <col min="5" max="5" width="9.1328125" customWidth="1"/>
    <col min="6" max="6" width="10.1328125" bestFit="1" customWidth="1"/>
    <col min="7" max="7" width="10.86328125" bestFit="1" customWidth="1"/>
    <col min="8" max="8" width="10.59765625" bestFit="1" customWidth="1"/>
    <col min="9" max="9" width="11.265625" bestFit="1" customWidth="1"/>
    <col min="10" max="10" width="14.265625" bestFit="1" customWidth="1"/>
    <col min="11" max="11" width="25.73046875" bestFit="1" customWidth="1"/>
    <col min="12" max="12" width="9.59765625" bestFit="1" customWidth="1"/>
    <col min="13" max="13" width="10.59765625" bestFit="1" customWidth="1"/>
    <col min="14" max="15" width="11.59765625" bestFit="1" customWidth="1"/>
    <col min="16" max="16" width="13.73046875" bestFit="1" customWidth="1"/>
    <col min="17" max="19" width="9.1328125" customWidth="1"/>
    <col min="20" max="20" width="11" bestFit="1" customWidth="1"/>
    <col min="21" max="21" width="14.1328125" bestFit="1" customWidth="1"/>
    <col min="22" max="22" width="24.86328125" bestFit="1" customWidth="1"/>
    <col min="23" max="23" width="12.265625" bestFit="1" customWidth="1"/>
    <col min="24" max="24" width="20.73046875" bestFit="1" customWidth="1"/>
    <col min="25" max="25" width="21.59765625" bestFit="1" customWidth="1"/>
    <col min="26" max="26" width="29.86328125" bestFit="1" customWidth="1"/>
    <col min="27" max="27" width="17.59765625" bestFit="1" customWidth="1"/>
    <col min="28" max="28" width="16.86328125" bestFit="1" customWidth="1"/>
    <col min="29" max="29" width="13.73046875" bestFit="1" customWidth="1"/>
    <col min="30" max="30" width="11.265625" bestFit="1" customWidth="1"/>
    <col min="31" max="31" width="22.1328125" bestFit="1" customWidth="1"/>
    <col min="32" max="32" width="22.73046875" bestFit="1" customWidth="1"/>
    <col min="33" max="33" width="26.3984375" bestFit="1" customWidth="1"/>
    <col min="34" max="34" width="14.1328125" bestFit="1" customWidth="1"/>
    <col min="35" max="35" width="12.265625" bestFit="1" customWidth="1"/>
    <col min="36" max="36" width="36.1328125" bestFit="1" customWidth="1"/>
    <col min="37" max="37" width="27.265625" bestFit="1" customWidth="1"/>
    <col min="38" max="38" width="19.86328125" bestFit="1" customWidth="1"/>
    <col min="39" max="39" width="15.59765625" bestFit="1" customWidth="1"/>
    <col min="40" max="40" width="24" bestFit="1" customWidth="1"/>
    <col min="41" max="41" width="27.3984375" bestFit="1" customWidth="1"/>
    <col min="42" max="42" width="10.59765625" bestFit="1" customWidth="1"/>
    <col min="43" max="43" width="21.59765625" bestFit="1" customWidth="1"/>
    <col min="44" max="44" width="9.1328125" bestFit="1" customWidth="1"/>
    <col min="45" max="45" width="13.1328125" bestFit="1" customWidth="1"/>
    <col min="46" max="46" width="14.1328125" bestFit="1" customWidth="1"/>
    <col min="47" max="47" width="17.86328125" bestFit="1" customWidth="1"/>
    <col min="48" max="48" width="22.86328125" bestFit="1" customWidth="1"/>
    <col min="49" max="49" width="16.73046875" bestFit="1" customWidth="1"/>
    <col min="50" max="50" width="9.1328125" customWidth="1"/>
    <col min="51" max="51" width="18.86328125" bestFit="1" customWidth="1"/>
    <col min="52" max="52" width="31.1328125" bestFit="1" customWidth="1"/>
    <col min="53" max="53" width="9.1328125" customWidth="1"/>
    <col min="54" max="54" width="19.59765625" bestFit="1" customWidth="1"/>
    <col min="55" max="55" width="26.1328125" bestFit="1" customWidth="1"/>
    <col min="56" max="56" width="12" bestFit="1" customWidth="1"/>
    <col min="57" max="57" width="37" bestFit="1" customWidth="1"/>
    <col min="58" max="59" width="15" bestFit="1" customWidth="1"/>
    <col min="60" max="60" width="14.59765625" bestFit="1" customWidth="1"/>
    <col min="61" max="61" width="9.1328125" customWidth="1"/>
    <col min="62" max="62" width="13.265625" bestFit="1" customWidth="1"/>
    <col min="63" max="63" width="15.59765625" bestFit="1" customWidth="1"/>
    <col min="64" max="64" width="13.59765625" bestFit="1" customWidth="1"/>
    <col min="65" max="65" width="17.265625" bestFit="1" customWidth="1"/>
    <col min="66" max="66" width="25.73046875" bestFit="1" customWidth="1"/>
    <col min="67" max="67" width="18" bestFit="1" customWidth="1"/>
    <col min="68" max="69" width="9.1328125" customWidth="1"/>
    <col min="70" max="70" width="10.73046875" bestFit="1" customWidth="1"/>
    <col min="71" max="71" width="9.1328125" customWidth="1"/>
    <col min="72" max="72" width="9.59765625" bestFit="1" customWidth="1"/>
    <col min="73" max="75" width="9.1328125" customWidth="1"/>
    <col min="76" max="76" width="9.86328125" bestFit="1" customWidth="1"/>
    <col min="77" max="78" width="9.1328125" customWidth="1"/>
  </cols>
  <sheetData>
    <row r="1" spans="1:78" s="2" customFormat="1" ht="12.75" x14ac:dyDescent="0.35">
      <c r="A1" s="13"/>
    </row>
    <row r="2" spans="1:78" s="3" customFormat="1" ht="15" x14ac:dyDescent="0.4">
      <c r="A2" s="10" t="s">
        <v>0</v>
      </c>
    </row>
    <row r="3" spans="1:78" s="2" customFormat="1" ht="12.75" x14ac:dyDescent="0.35">
      <c r="A3" s="9"/>
    </row>
    <row r="4" spans="1:78" s="2" customFormat="1" x14ac:dyDescent="0.45">
      <c r="A4" s="9" t="s">
        <v>2195</v>
      </c>
      <c r="B4" s="1" t="s">
        <v>2861</v>
      </c>
    </row>
    <row r="5" spans="1:78" s="2" customFormat="1" ht="12.75" x14ac:dyDescent="0.35">
      <c r="A5" s="9"/>
    </row>
    <row r="6" spans="1:78" s="4" customFormat="1" ht="13.15" x14ac:dyDescent="0.4">
      <c r="A6" s="11" t="s">
        <v>753</v>
      </c>
    </row>
    <row r="7" spans="1:78" s="2" customFormat="1" ht="12.75" x14ac:dyDescent="0.35">
      <c r="A7" s="9" t="s">
        <v>3</v>
      </c>
    </row>
    <row r="8" spans="1:78" s="2" customFormat="1" ht="13.15" x14ac:dyDescent="0.4">
      <c r="A8" s="68"/>
      <c r="B8" s="69"/>
      <c r="C8" s="65" t="s">
        <v>4</v>
      </c>
      <c r="D8" s="67"/>
      <c r="E8" s="67"/>
      <c r="F8" s="67"/>
      <c r="G8" s="67"/>
      <c r="H8" s="67"/>
      <c r="I8" s="67"/>
      <c r="J8" s="67"/>
      <c r="K8" s="66"/>
      <c r="L8" s="65" t="s">
        <v>5</v>
      </c>
      <c r="M8" s="67"/>
      <c r="N8" s="67"/>
      <c r="O8" s="67"/>
      <c r="P8" s="67"/>
      <c r="Q8" s="67"/>
      <c r="R8" s="67"/>
      <c r="S8" s="66"/>
      <c r="T8" s="65" t="s">
        <v>6</v>
      </c>
      <c r="U8" s="67"/>
      <c r="V8" s="67"/>
      <c r="W8" s="67"/>
      <c r="X8" s="67"/>
      <c r="Y8" s="67"/>
      <c r="Z8" s="67"/>
      <c r="AA8" s="67"/>
      <c r="AB8" s="67"/>
      <c r="AC8" s="67"/>
      <c r="AD8" s="67"/>
      <c r="AE8" s="67"/>
      <c r="AF8" s="66"/>
      <c r="AG8" s="65" t="s">
        <v>7</v>
      </c>
      <c r="AH8" s="67"/>
      <c r="AI8" s="67"/>
      <c r="AJ8" s="67"/>
      <c r="AK8" s="67"/>
      <c r="AL8" s="66"/>
      <c r="AM8" s="65" t="s">
        <v>8</v>
      </c>
      <c r="AN8" s="67"/>
      <c r="AO8" s="66"/>
      <c r="AP8" s="65" t="s">
        <v>9</v>
      </c>
      <c r="AQ8" s="67"/>
      <c r="AR8" s="66"/>
      <c r="AS8" s="65" t="s">
        <v>10</v>
      </c>
      <c r="AT8" s="67"/>
      <c r="AU8" s="67"/>
      <c r="AV8" s="67"/>
      <c r="AW8" s="67"/>
      <c r="AX8" s="67"/>
      <c r="AY8" s="67"/>
      <c r="AZ8" s="67"/>
      <c r="BA8" s="66"/>
      <c r="BB8" s="65" t="s">
        <v>11</v>
      </c>
      <c r="BC8" s="66"/>
      <c r="BD8" s="65" t="s">
        <v>12</v>
      </c>
      <c r="BE8" s="67"/>
      <c r="BF8" s="67"/>
      <c r="BG8" s="67"/>
      <c r="BH8" s="67"/>
      <c r="BI8" s="66"/>
      <c r="BJ8" s="65" t="s">
        <v>13</v>
      </c>
      <c r="BK8" s="67"/>
      <c r="BL8" s="67"/>
      <c r="BM8" s="67"/>
      <c r="BN8" s="67"/>
      <c r="BO8" s="67"/>
      <c r="BP8" s="66"/>
      <c r="BQ8" s="65" t="s">
        <v>14</v>
      </c>
      <c r="BR8" s="67"/>
      <c r="BS8" s="66"/>
      <c r="BT8" s="65" t="s">
        <v>15</v>
      </c>
      <c r="BU8" s="67"/>
      <c r="BV8" s="67"/>
      <c r="BW8" s="67"/>
      <c r="BX8" s="66"/>
      <c r="BY8" s="65" t="s">
        <v>16</v>
      </c>
      <c r="BZ8" s="66"/>
    </row>
    <row r="9" spans="1:78" s="2" customFormat="1" ht="13.15" x14ac:dyDescent="0.4">
      <c r="A9" s="9"/>
      <c r="B9" s="8" t="s">
        <v>17</v>
      </c>
      <c r="C9" s="8" t="s">
        <v>18</v>
      </c>
      <c r="D9" s="8" t="s">
        <v>19</v>
      </c>
      <c r="E9" s="8" t="s">
        <v>20</v>
      </c>
      <c r="F9" s="8" t="s">
        <v>21</v>
      </c>
      <c r="G9" s="8" t="s">
        <v>22</v>
      </c>
      <c r="H9" s="8" t="s">
        <v>23</v>
      </c>
      <c r="I9" s="8" t="s">
        <v>24</v>
      </c>
      <c r="J9" s="8" t="s">
        <v>25</v>
      </c>
      <c r="K9" s="8" t="s">
        <v>26</v>
      </c>
      <c r="L9" s="14" t="s">
        <v>2772</v>
      </c>
      <c r="M9" s="14" t="s">
        <v>2773</v>
      </c>
      <c r="N9" s="14" t="s">
        <v>2774</v>
      </c>
      <c r="O9" s="14" t="s">
        <v>2775</v>
      </c>
      <c r="P9" s="14" t="s">
        <v>2776</v>
      </c>
      <c r="Q9" s="14" t="s">
        <v>2777</v>
      </c>
      <c r="R9" s="14" t="s">
        <v>2778</v>
      </c>
      <c r="S9" s="14" t="s">
        <v>2779</v>
      </c>
      <c r="T9" s="8" t="s">
        <v>27</v>
      </c>
      <c r="U9" s="8" t="s">
        <v>28</v>
      </c>
      <c r="V9" s="8" t="s">
        <v>29</v>
      </c>
      <c r="W9" s="8" t="s">
        <v>30</v>
      </c>
      <c r="X9" s="8" t="s">
        <v>31</v>
      </c>
      <c r="Y9" s="8" t="s">
        <v>32</v>
      </c>
      <c r="Z9" s="8" t="s">
        <v>33</v>
      </c>
      <c r="AA9" s="8" t="s">
        <v>34</v>
      </c>
      <c r="AB9" s="8" t="s">
        <v>35</v>
      </c>
      <c r="AC9" s="8" t="s">
        <v>36</v>
      </c>
      <c r="AD9" s="8" t="s">
        <v>37</v>
      </c>
      <c r="AE9" s="8" t="s">
        <v>38</v>
      </c>
      <c r="AF9" s="8" t="s">
        <v>39</v>
      </c>
      <c r="AG9" s="8" t="s">
        <v>40</v>
      </c>
      <c r="AH9" s="8" t="s">
        <v>28</v>
      </c>
      <c r="AI9" s="8" t="s">
        <v>30</v>
      </c>
      <c r="AJ9" s="8" t="s">
        <v>41</v>
      </c>
      <c r="AK9" s="8" t="s">
        <v>42</v>
      </c>
      <c r="AL9" s="8" t="s">
        <v>43</v>
      </c>
      <c r="AM9" s="8" t="s">
        <v>44</v>
      </c>
      <c r="AN9" s="8" t="s">
        <v>45</v>
      </c>
      <c r="AO9" s="8" t="s">
        <v>46</v>
      </c>
      <c r="AP9" s="8" t="s">
        <v>47</v>
      </c>
      <c r="AQ9" s="8" t="s">
        <v>48</v>
      </c>
      <c r="AR9" s="8" t="s">
        <v>49</v>
      </c>
      <c r="AS9" s="8" t="s">
        <v>50</v>
      </c>
      <c r="AT9" s="8" t="s">
        <v>51</v>
      </c>
      <c r="AU9" s="8" t="s">
        <v>52</v>
      </c>
      <c r="AV9" s="8" t="s">
        <v>53</v>
      </c>
      <c r="AW9" s="8" t="s">
        <v>54</v>
      </c>
      <c r="AX9" s="8" t="s">
        <v>55</v>
      </c>
      <c r="AY9" s="8" t="s">
        <v>56</v>
      </c>
      <c r="AZ9" s="8" t="s">
        <v>57</v>
      </c>
      <c r="BA9" s="8" t="s">
        <v>58</v>
      </c>
      <c r="BB9" s="8" t="s">
        <v>59</v>
      </c>
      <c r="BC9" s="8" t="s">
        <v>60</v>
      </c>
      <c r="BD9" s="8" t="s">
        <v>61</v>
      </c>
      <c r="BE9" s="8" t="s">
        <v>62</v>
      </c>
      <c r="BF9" s="8" t="s">
        <v>63</v>
      </c>
      <c r="BG9" s="8" t="s">
        <v>64</v>
      </c>
      <c r="BH9" s="8" t="s">
        <v>65</v>
      </c>
      <c r="BI9" s="8" t="s">
        <v>66</v>
      </c>
      <c r="BJ9" s="8" t="s">
        <v>67</v>
      </c>
      <c r="BK9" s="8" t="s">
        <v>68</v>
      </c>
      <c r="BL9" s="8" t="s">
        <v>69</v>
      </c>
      <c r="BM9" s="8" t="s">
        <v>70</v>
      </c>
      <c r="BN9" s="8" t="s">
        <v>71</v>
      </c>
      <c r="BO9" s="8" t="s">
        <v>72</v>
      </c>
      <c r="BP9" s="8" t="s">
        <v>66</v>
      </c>
      <c r="BQ9" s="8" t="s">
        <v>73</v>
      </c>
      <c r="BR9" s="14" t="s">
        <v>2780</v>
      </c>
      <c r="BS9" s="8" t="s">
        <v>74</v>
      </c>
      <c r="BT9" s="8" t="s">
        <v>75</v>
      </c>
      <c r="BU9" s="8" t="s">
        <v>76</v>
      </c>
      <c r="BV9" s="8" t="s">
        <v>77</v>
      </c>
      <c r="BW9" s="8" t="s">
        <v>78</v>
      </c>
      <c r="BX9" s="8" t="s">
        <v>79</v>
      </c>
      <c r="BY9" s="8" t="s">
        <v>80</v>
      </c>
      <c r="BZ9" s="8" t="s">
        <v>81</v>
      </c>
    </row>
    <row r="10" spans="1:78" s="2" customFormat="1" ht="12.75" x14ac:dyDescent="0.35">
      <c r="A10" s="9" t="s">
        <v>82</v>
      </c>
      <c r="B10" s="6"/>
      <c r="C10" s="6" t="s">
        <v>83</v>
      </c>
      <c r="D10" s="6" t="s">
        <v>84</v>
      </c>
      <c r="E10" s="6" t="s">
        <v>85</v>
      </c>
      <c r="F10" s="6" t="s">
        <v>86</v>
      </c>
      <c r="G10" s="6" t="s">
        <v>87</v>
      </c>
      <c r="H10" s="6" t="s">
        <v>88</v>
      </c>
      <c r="I10" s="6" t="s">
        <v>89</v>
      </c>
      <c r="J10" s="6" t="s">
        <v>90</v>
      </c>
      <c r="K10" s="6" t="s">
        <v>91</v>
      </c>
      <c r="L10" s="6" t="s">
        <v>83</v>
      </c>
      <c r="M10" s="6" t="s">
        <v>84</v>
      </c>
      <c r="N10" s="6" t="s">
        <v>85</v>
      </c>
      <c r="O10" s="6" t="s">
        <v>86</v>
      </c>
      <c r="P10" s="6" t="s">
        <v>87</v>
      </c>
      <c r="Q10" s="6" t="s">
        <v>88</v>
      </c>
      <c r="R10" s="6" t="s">
        <v>89</v>
      </c>
      <c r="S10" s="6" t="s">
        <v>90</v>
      </c>
      <c r="T10" s="6" t="s">
        <v>83</v>
      </c>
      <c r="U10" s="6" t="s">
        <v>84</v>
      </c>
      <c r="V10" s="6" t="s">
        <v>85</v>
      </c>
      <c r="W10" s="6" t="s">
        <v>86</v>
      </c>
      <c r="X10" s="6" t="s">
        <v>87</v>
      </c>
      <c r="Y10" s="6" t="s">
        <v>88</v>
      </c>
      <c r="Z10" s="6" t="s">
        <v>89</v>
      </c>
      <c r="AA10" s="6" t="s">
        <v>90</v>
      </c>
      <c r="AB10" s="6" t="s">
        <v>91</v>
      </c>
      <c r="AC10" s="6" t="s">
        <v>92</v>
      </c>
      <c r="AD10" s="6" t="s">
        <v>93</v>
      </c>
      <c r="AE10" s="6" t="s">
        <v>94</v>
      </c>
      <c r="AF10" s="6" t="s">
        <v>95</v>
      </c>
      <c r="AG10" s="6" t="s">
        <v>83</v>
      </c>
      <c r="AH10" s="6" t="s">
        <v>84</v>
      </c>
      <c r="AI10" s="6" t="s">
        <v>85</v>
      </c>
      <c r="AJ10" s="6" t="s">
        <v>86</v>
      </c>
      <c r="AK10" s="6" t="s">
        <v>87</v>
      </c>
      <c r="AL10" s="6" t="s">
        <v>88</v>
      </c>
      <c r="AM10" s="6" t="s">
        <v>83</v>
      </c>
      <c r="AN10" s="6" t="s">
        <v>84</v>
      </c>
      <c r="AO10" s="6" t="s">
        <v>85</v>
      </c>
      <c r="AP10" s="6" t="s">
        <v>83</v>
      </c>
      <c r="AQ10" s="6" t="s">
        <v>84</v>
      </c>
      <c r="AR10" s="6" t="s">
        <v>85</v>
      </c>
      <c r="AS10" s="6" t="s">
        <v>83</v>
      </c>
      <c r="AT10" s="6" t="s">
        <v>84</v>
      </c>
      <c r="AU10" s="6" t="s">
        <v>85</v>
      </c>
      <c r="AV10" s="6" t="s">
        <v>86</v>
      </c>
      <c r="AW10" s="6" t="s">
        <v>87</v>
      </c>
      <c r="AX10" s="6" t="s">
        <v>88</v>
      </c>
      <c r="AY10" s="6" t="s">
        <v>89</v>
      </c>
      <c r="AZ10" s="6" t="s">
        <v>90</v>
      </c>
      <c r="BA10" s="6" t="s">
        <v>91</v>
      </c>
      <c r="BB10" s="6" t="s">
        <v>83</v>
      </c>
      <c r="BC10" s="6" t="s">
        <v>84</v>
      </c>
      <c r="BD10" s="6" t="s">
        <v>83</v>
      </c>
      <c r="BE10" s="6" t="s">
        <v>84</v>
      </c>
      <c r="BF10" s="6" t="s">
        <v>85</v>
      </c>
      <c r="BG10" s="6" t="s">
        <v>86</v>
      </c>
      <c r="BH10" s="6" t="s">
        <v>87</v>
      </c>
      <c r="BI10" s="6" t="s">
        <v>88</v>
      </c>
      <c r="BJ10" s="6" t="s">
        <v>83</v>
      </c>
      <c r="BK10" s="6" t="s">
        <v>84</v>
      </c>
      <c r="BL10" s="6" t="s">
        <v>85</v>
      </c>
      <c r="BM10" s="6" t="s">
        <v>86</v>
      </c>
      <c r="BN10" s="6" t="s">
        <v>87</v>
      </c>
      <c r="BO10" s="6" t="s">
        <v>88</v>
      </c>
      <c r="BP10" s="6" t="s">
        <v>89</v>
      </c>
      <c r="BQ10" s="6" t="s">
        <v>83</v>
      </c>
      <c r="BR10" s="6" t="s">
        <v>84</v>
      </c>
      <c r="BS10" s="6" t="s">
        <v>85</v>
      </c>
      <c r="BT10" s="6" t="s">
        <v>83</v>
      </c>
      <c r="BU10" s="6" t="s">
        <v>84</v>
      </c>
      <c r="BV10" s="6" t="s">
        <v>85</v>
      </c>
      <c r="BW10" s="6" t="s">
        <v>86</v>
      </c>
      <c r="BX10" s="6" t="s">
        <v>87</v>
      </c>
      <c r="BY10" s="6" t="s">
        <v>83</v>
      </c>
      <c r="BZ10" s="6" t="s">
        <v>84</v>
      </c>
    </row>
    <row r="11" spans="1:78" s="2" customFormat="1" ht="12.75" x14ac:dyDescent="0.35">
      <c r="A11" s="9" t="s">
        <v>96</v>
      </c>
      <c r="B11" s="6">
        <v>75129</v>
      </c>
      <c r="C11" s="6">
        <v>7179</v>
      </c>
      <c r="D11" s="6">
        <v>8445</v>
      </c>
      <c r="E11" s="6">
        <v>10630</v>
      </c>
      <c r="F11" s="6">
        <v>5642</v>
      </c>
      <c r="G11" s="6">
        <v>8631</v>
      </c>
      <c r="H11" s="6">
        <v>10685</v>
      </c>
      <c r="I11" s="6">
        <v>8493</v>
      </c>
      <c r="J11" s="6">
        <v>7879</v>
      </c>
      <c r="K11" s="6">
        <v>7545</v>
      </c>
      <c r="L11" s="6">
        <v>16346</v>
      </c>
      <c r="M11" s="6">
        <v>41013</v>
      </c>
      <c r="N11" s="6">
        <v>9860</v>
      </c>
      <c r="O11" s="6">
        <v>4882</v>
      </c>
      <c r="P11" s="6">
        <v>2263</v>
      </c>
      <c r="Q11" s="6">
        <v>765</v>
      </c>
      <c r="R11" s="6">
        <v>58783</v>
      </c>
      <c r="S11" s="6">
        <v>3028</v>
      </c>
      <c r="T11" s="6">
        <v>2651</v>
      </c>
      <c r="U11" s="6">
        <v>5821</v>
      </c>
      <c r="V11" s="6">
        <v>880</v>
      </c>
      <c r="W11" s="6">
        <v>6334</v>
      </c>
      <c r="X11" s="6">
        <v>13126</v>
      </c>
      <c r="Y11" s="6">
        <v>7274</v>
      </c>
      <c r="Z11" s="6">
        <v>7538</v>
      </c>
      <c r="AA11" s="6">
        <v>2121</v>
      </c>
      <c r="AB11" s="6">
        <v>11158</v>
      </c>
      <c r="AC11" s="6">
        <v>721</v>
      </c>
      <c r="AD11" s="6">
        <v>4549</v>
      </c>
      <c r="AE11" s="6">
        <v>6963</v>
      </c>
      <c r="AF11" s="6">
        <v>5993</v>
      </c>
      <c r="AG11" s="6">
        <v>3649</v>
      </c>
      <c r="AH11" s="6">
        <v>5703</v>
      </c>
      <c r="AI11" s="6">
        <v>6334</v>
      </c>
      <c r="AJ11" s="6">
        <v>24197</v>
      </c>
      <c r="AK11" s="6">
        <v>23013</v>
      </c>
      <c r="AL11" s="6">
        <v>12233</v>
      </c>
      <c r="AM11" s="6">
        <v>62934</v>
      </c>
      <c r="AN11" s="6">
        <v>6889</v>
      </c>
      <c r="AO11" s="6">
        <v>4993</v>
      </c>
      <c r="AP11" s="6">
        <v>44911</v>
      </c>
      <c r="AQ11" s="6">
        <v>7049</v>
      </c>
      <c r="AR11" s="6">
        <v>23054</v>
      </c>
      <c r="AS11" s="6">
        <v>54432</v>
      </c>
      <c r="AT11" s="6">
        <v>20697</v>
      </c>
      <c r="AU11" s="6">
        <v>7857</v>
      </c>
      <c r="AV11" s="6">
        <v>12840</v>
      </c>
      <c r="AW11" s="6">
        <v>67272</v>
      </c>
      <c r="AX11" s="6">
        <v>5801</v>
      </c>
      <c r="AY11" s="6">
        <v>5495</v>
      </c>
      <c r="AZ11" s="6">
        <v>2056</v>
      </c>
      <c r="BA11" s="6">
        <v>69328</v>
      </c>
      <c r="BB11" s="6">
        <v>15409</v>
      </c>
      <c r="BC11" s="6">
        <v>59720</v>
      </c>
      <c r="BD11" s="6">
        <v>57422</v>
      </c>
      <c r="BE11" s="6">
        <v>35064</v>
      </c>
      <c r="BF11" s="6">
        <v>12966</v>
      </c>
      <c r="BG11" s="6">
        <v>9392</v>
      </c>
      <c r="BH11" s="6">
        <v>44456</v>
      </c>
      <c r="BI11" s="6">
        <v>17707</v>
      </c>
      <c r="BJ11" s="6">
        <v>39843</v>
      </c>
      <c r="BK11" s="6">
        <v>30569</v>
      </c>
      <c r="BL11" s="6">
        <v>51971</v>
      </c>
      <c r="BM11" s="6">
        <v>59934</v>
      </c>
      <c r="BN11" s="6">
        <v>46848</v>
      </c>
      <c r="BO11" s="6">
        <v>21246</v>
      </c>
      <c r="BP11" s="6">
        <v>15195</v>
      </c>
      <c r="BQ11" s="6">
        <v>34400</v>
      </c>
      <c r="BR11" s="6">
        <v>30446</v>
      </c>
      <c r="BS11" s="6">
        <v>7562</v>
      </c>
      <c r="BT11" s="6">
        <v>2111</v>
      </c>
      <c r="BU11" s="6">
        <v>7109</v>
      </c>
      <c r="BV11" s="6">
        <v>15299</v>
      </c>
      <c r="BW11" s="6">
        <v>19168</v>
      </c>
      <c r="BX11" s="6">
        <v>11308</v>
      </c>
      <c r="BY11" s="6">
        <v>40476</v>
      </c>
      <c r="BZ11" s="6">
        <v>34653</v>
      </c>
    </row>
    <row r="12" spans="1:78" s="2" customFormat="1" ht="12.75" x14ac:dyDescent="0.35">
      <c r="A12" s="9" t="s">
        <v>17</v>
      </c>
      <c r="B12" s="6">
        <v>1488201</v>
      </c>
      <c r="C12" s="6">
        <v>120461</v>
      </c>
      <c r="D12" s="6">
        <v>169824</v>
      </c>
      <c r="E12" s="6">
        <v>260303</v>
      </c>
      <c r="F12" s="6">
        <v>55916</v>
      </c>
      <c r="G12" s="6">
        <v>178228</v>
      </c>
      <c r="H12" s="6">
        <v>257798</v>
      </c>
      <c r="I12" s="6">
        <v>167481</v>
      </c>
      <c r="J12" s="6">
        <v>144565</v>
      </c>
      <c r="K12" s="6">
        <v>133625</v>
      </c>
      <c r="L12" s="6">
        <v>767582</v>
      </c>
      <c r="M12" s="6">
        <v>559480</v>
      </c>
      <c r="N12" s="6">
        <v>85386</v>
      </c>
      <c r="O12" s="6">
        <v>42876</v>
      </c>
      <c r="P12" s="6">
        <v>22931</v>
      </c>
      <c r="Q12" s="6">
        <v>9947</v>
      </c>
      <c r="R12" s="6">
        <v>720619</v>
      </c>
      <c r="S12" s="6">
        <v>32878</v>
      </c>
      <c r="T12" s="6">
        <v>68835</v>
      </c>
      <c r="U12" s="6">
        <v>85853</v>
      </c>
      <c r="V12" s="6">
        <v>8233</v>
      </c>
      <c r="W12" s="6">
        <v>133668</v>
      </c>
      <c r="X12" s="6">
        <v>313484</v>
      </c>
      <c r="Y12" s="6">
        <v>133007</v>
      </c>
      <c r="Z12" s="6">
        <v>113494</v>
      </c>
      <c r="AA12" s="6">
        <v>32769</v>
      </c>
      <c r="AB12" s="6">
        <v>319311</v>
      </c>
      <c r="AC12" s="6">
        <v>15155</v>
      </c>
      <c r="AD12" s="6">
        <v>47484</v>
      </c>
      <c r="AE12" s="6">
        <v>110011</v>
      </c>
      <c r="AF12" s="6">
        <v>106897</v>
      </c>
      <c r="AG12" s="6">
        <v>78105</v>
      </c>
      <c r="AH12" s="6">
        <v>84816</v>
      </c>
      <c r="AI12" s="6">
        <v>133668</v>
      </c>
      <c r="AJ12" s="6">
        <v>489468</v>
      </c>
      <c r="AK12" s="6">
        <v>529494</v>
      </c>
      <c r="AL12" s="6">
        <v>172650</v>
      </c>
      <c r="AM12" s="6">
        <v>1284968</v>
      </c>
      <c r="AN12" s="6">
        <v>136999</v>
      </c>
      <c r="AO12" s="6">
        <v>60761</v>
      </c>
      <c r="AP12" s="6">
        <v>1000994</v>
      </c>
      <c r="AQ12" s="6">
        <v>118154</v>
      </c>
      <c r="AR12" s="6">
        <v>366923</v>
      </c>
      <c r="AS12" s="6">
        <v>1194762</v>
      </c>
      <c r="AT12" s="6">
        <v>293439</v>
      </c>
      <c r="AU12" s="6">
        <v>115653</v>
      </c>
      <c r="AV12" s="6">
        <v>177786</v>
      </c>
      <c r="AW12" s="6">
        <v>1372548</v>
      </c>
      <c r="AX12" s="6">
        <v>85525</v>
      </c>
      <c r="AY12" s="6">
        <v>81545</v>
      </c>
      <c r="AZ12" s="6">
        <v>30129</v>
      </c>
      <c r="BA12" s="6">
        <v>1402676</v>
      </c>
      <c r="BB12" s="6">
        <v>210820</v>
      </c>
      <c r="BC12" s="6">
        <v>1277381</v>
      </c>
      <c r="BD12" s="6">
        <v>976742</v>
      </c>
      <c r="BE12" s="6">
        <v>523044</v>
      </c>
      <c r="BF12" s="6">
        <v>258210</v>
      </c>
      <c r="BG12" s="6">
        <v>195488</v>
      </c>
      <c r="BH12" s="6">
        <v>718532</v>
      </c>
      <c r="BI12" s="6">
        <v>511459</v>
      </c>
      <c r="BJ12" s="6">
        <v>627794</v>
      </c>
      <c r="BK12" s="6">
        <v>467952</v>
      </c>
      <c r="BL12" s="6">
        <v>917564</v>
      </c>
      <c r="BM12" s="6">
        <v>1070347</v>
      </c>
      <c r="BN12" s="6">
        <v>752171</v>
      </c>
      <c r="BO12" s="6">
        <v>303329</v>
      </c>
      <c r="BP12" s="6">
        <v>417854</v>
      </c>
      <c r="BQ12" s="6">
        <v>639037</v>
      </c>
      <c r="BR12" s="6">
        <v>590405</v>
      </c>
      <c r="BS12" s="6">
        <v>214074</v>
      </c>
      <c r="BT12" s="6">
        <v>50032</v>
      </c>
      <c r="BU12" s="6">
        <v>159706</v>
      </c>
      <c r="BV12" s="6">
        <v>317513</v>
      </c>
      <c r="BW12" s="6">
        <v>375707</v>
      </c>
      <c r="BX12" s="6">
        <v>215827</v>
      </c>
      <c r="BY12" s="6">
        <v>865220</v>
      </c>
      <c r="BZ12" s="6">
        <v>622981</v>
      </c>
    </row>
    <row r="13" spans="1:78" s="2" customFormat="1" ht="12.75" x14ac:dyDescent="0.35">
      <c r="A13" s="9" t="s">
        <v>2196</v>
      </c>
      <c r="B13" s="6">
        <v>917564</v>
      </c>
      <c r="C13" s="6">
        <v>71710</v>
      </c>
      <c r="D13" s="6">
        <v>104204</v>
      </c>
      <c r="E13" s="6">
        <v>167966</v>
      </c>
      <c r="F13" s="6">
        <v>33030</v>
      </c>
      <c r="G13" s="6">
        <v>113256</v>
      </c>
      <c r="H13" s="6">
        <v>159095</v>
      </c>
      <c r="I13" s="6">
        <v>101934</v>
      </c>
      <c r="J13" s="6">
        <v>88245</v>
      </c>
      <c r="K13" s="6">
        <v>78124</v>
      </c>
      <c r="L13" s="6">
        <v>391830</v>
      </c>
      <c r="M13" s="6">
        <v>384852</v>
      </c>
      <c r="N13" s="6">
        <v>72114</v>
      </c>
      <c r="O13" s="6">
        <v>38249</v>
      </c>
      <c r="P13" s="6">
        <v>21141</v>
      </c>
      <c r="Q13" s="6">
        <v>9379</v>
      </c>
      <c r="R13" s="6">
        <v>525734</v>
      </c>
      <c r="S13" s="6">
        <v>30519</v>
      </c>
      <c r="T13" s="6">
        <v>34426</v>
      </c>
      <c r="U13" s="6">
        <v>48756</v>
      </c>
      <c r="V13" s="6">
        <v>4910</v>
      </c>
      <c r="W13" s="6">
        <v>54738</v>
      </c>
      <c r="X13" s="6">
        <v>195718</v>
      </c>
      <c r="Y13" s="6">
        <v>77832</v>
      </c>
      <c r="Z13" s="6">
        <v>66159</v>
      </c>
      <c r="AA13" s="6">
        <v>26091</v>
      </c>
      <c r="AB13" s="6">
        <v>200512</v>
      </c>
      <c r="AC13" s="6">
        <v>12232</v>
      </c>
      <c r="AD13" s="6">
        <v>40911</v>
      </c>
      <c r="AE13" s="6">
        <v>89270</v>
      </c>
      <c r="AF13" s="6">
        <v>66011</v>
      </c>
      <c r="AG13" s="6">
        <v>40216</v>
      </c>
      <c r="AH13" s="6">
        <v>47875</v>
      </c>
      <c r="AI13" s="6">
        <v>54738</v>
      </c>
      <c r="AJ13" s="6">
        <v>296677</v>
      </c>
      <c r="AK13" s="6">
        <v>335646</v>
      </c>
      <c r="AL13" s="6">
        <v>142413</v>
      </c>
      <c r="AM13" s="6">
        <v>748778</v>
      </c>
      <c r="AN13" s="6">
        <v>112853</v>
      </c>
      <c r="AO13" s="6">
        <v>52507</v>
      </c>
      <c r="AP13" s="6">
        <v>528197</v>
      </c>
      <c r="AQ13" s="6">
        <v>85511</v>
      </c>
      <c r="AR13" s="6">
        <v>302221</v>
      </c>
      <c r="AS13" s="6">
        <v>689553</v>
      </c>
      <c r="AT13" s="6">
        <v>228011</v>
      </c>
      <c r="AU13" s="6">
        <v>85208</v>
      </c>
      <c r="AV13" s="6">
        <v>142803</v>
      </c>
      <c r="AW13" s="6">
        <v>832356</v>
      </c>
      <c r="AX13" s="6">
        <v>62846</v>
      </c>
      <c r="AY13" s="6">
        <v>59612</v>
      </c>
      <c r="AZ13" s="6">
        <v>22362</v>
      </c>
      <c r="BA13" s="6">
        <v>854718</v>
      </c>
      <c r="BB13" s="6">
        <v>149888</v>
      </c>
      <c r="BC13" s="6">
        <v>767676</v>
      </c>
      <c r="BD13" s="6">
        <v>696544</v>
      </c>
      <c r="BE13" s="6">
        <v>409032</v>
      </c>
      <c r="BF13" s="6">
        <v>170555</v>
      </c>
      <c r="BG13" s="6">
        <v>116957</v>
      </c>
      <c r="BH13" s="6">
        <v>525989</v>
      </c>
      <c r="BI13" s="6">
        <v>221020</v>
      </c>
      <c r="BJ13" s="6">
        <v>508136</v>
      </c>
      <c r="BK13" s="6">
        <v>394581</v>
      </c>
      <c r="BL13" s="6">
        <v>917564</v>
      </c>
      <c r="BM13" s="6">
        <v>917564</v>
      </c>
      <c r="BN13" s="6">
        <v>599388</v>
      </c>
      <c r="BO13" s="6">
        <v>303329</v>
      </c>
      <c r="BP13" s="6">
        <v>0</v>
      </c>
      <c r="BQ13" s="6">
        <v>349042</v>
      </c>
      <c r="BR13" s="6">
        <v>400861</v>
      </c>
      <c r="BS13" s="6">
        <v>142304</v>
      </c>
      <c r="BT13" s="6">
        <v>16922</v>
      </c>
      <c r="BU13" s="6">
        <v>74520</v>
      </c>
      <c r="BV13" s="6">
        <v>180630</v>
      </c>
      <c r="BW13" s="6">
        <v>241105</v>
      </c>
      <c r="BX13" s="6">
        <v>157366</v>
      </c>
      <c r="BY13" s="6">
        <v>489364</v>
      </c>
      <c r="BZ13" s="6">
        <v>428200</v>
      </c>
    </row>
    <row r="14" spans="1:78" s="2" customFormat="1" ht="12.75" x14ac:dyDescent="0.35">
      <c r="A14" s="9"/>
      <c r="B14" s="7">
        <v>0.62</v>
      </c>
      <c r="C14" s="7">
        <v>0.6</v>
      </c>
      <c r="D14" s="7">
        <v>0.61</v>
      </c>
      <c r="E14" s="7">
        <v>0.65</v>
      </c>
      <c r="F14" s="7">
        <v>0.59</v>
      </c>
      <c r="G14" s="7">
        <v>0.64</v>
      </c>
      <c r="H14" s="7">
        <v>0.62</v>
      </c>
      <c r="I14" s="7">
        <v>0.61</v>
      </c>
      <c r="J14" s="7">
        <v>0.61</v>
      </c>
      <c r="K14" s="7">
        <v>0.57999999999999996</v>
      </c>
      <c r="L14" s="7">
        <v>0.51</v>
      </c>
      <c r="M14" s="7">
        <v>0.69</v>
      </c>
      <c r="N14" s="7">
        <v>0.84</v>
      </c>
      <c r="O14" s="7">
        <v>0.89</v>
      </c>
      <c r="P14" s="7">
        <v>0.92</v>
      </c>
      <c r="Q14" s="7">
        <v>0.94</v>
      </c>
      <c r="R14" s="7">
        <v>0.73</v>
      </c>
      <c r="S14" s="7">
        <v>0.93</v>
      </c>
      <c r="T14" s="7">
        <v>0.5</v>
      </c>
      <c r="U14" s="7">
        <v>0.56999999999999995</v>
      </c>
      <c r="V14" s="7">
        <v>0.6</v>
      </c>
      <c r="W14" s="7">
        <v>0.41</v>
      </c>
      <c r="X14" s="7">
        <v>0.62</v>
      </c>
      <c r="Y14" s="7">
        <v>0.59</v>
      </c>
      <c r="Z14" s="7">
        <v>0.57999999999999996</v>
      </c>
      <c r="AA14" s="7">
        <v>0.8</v>
      </c>
      <c r="AB14" s="7">
        <v>0.63</v>
      </c>
      <c r="AC14" s="7">
        <v>0.81</v>
      </c>
      <c r="AD14" s="7">
        <v>0.86</v>
      </c>
      <c r="AE14" s="7">
        <v>0.81</v>
      </c>
      <c r="AF14" s="7">
        <v>0.62</v>
      </c>
      <c r="AG14" s="7">
        <v>0.51</v>
      </c>
      <c r="AH14" s="7">
        <v>0.56000000000000005</v>
      </c>
      <c r="AI14" s="7">
        <v>0.41</v>
      </c>
      <c r="AJ14" s="7">
        <v>0.61</v>
      </c>
      <c r="AK14" s="7">
        <v>0.63</v>
      </c>
      <c r="AL14" s="7">
        <v>0.82</v>
      </c>
      <c r="AM14" s="7">
        <v>0.57999999999999996</v>
      </c>
      <c r="AN14" s="7">
        <v>0.82</v>
      </c>
      <c r="AO14" s="7">
        <v>0.86</v>
      </c>
      <c r="AP14" s="7">
        <v>0.53</v>
      </c>
      <c r="AQ14" s="7">
        <v>0.72</v>
      </c>
      <c r="AR14" s="7">
        <v>0.82</v>
      </c>
      <c r="AS14" s="7">
        <v>0.57999999999999996</v>
      </c>
      <c r="AT14" s="7">
        <v>0.78</v>
      </c>
      <c r="AU14" s="7">
        <v>0.74</v>
      </c>
      <c r="AV14" s="7">
        <v>0.8</v>
      </c>
      <c r="AW14" s="7">
        <v>0.61</v>
      </c>
      <c r="AX14" s="7">
        <v>0.73</v>
      </c>
      <c r="AY14" s="7">
        <v>0.73</v>
      </c>
      <c r="AZ14" s="7">
        <v>0.74</v>
      </c>
      <c r="BA14" s="7">
        <v>0.61</v>
      </c>
      <c r="BB14" s="7">
        <v>0.71</v>
      </c>
      <c r="BC14" s="7">
        <v>0.6</v>
      </c>
      <c r="BD14" s="7">
        <v>0.71</v>
      </c>
      <c r="BE14" s="7">
        <v>0.78</v>
      </c>
      <c r="BF14" s="7">
        <v>0.66</v>
      </c>
      <c r="BG14" s="7">
        <v>0.6</v>
      </c>
      <c r="BH14" s="7">
        <v>0.73</v>
      </c>
      <c r="BI14" s="7">
        <v>0.43</v>
      </c>
      <c r="BJ14" s="7">
        <v>0.81</v>
      </c>
      <c r="BK14" s="7">
        <v>0.84</v>
      </c>
      <c r="BL14" s="7">
        <v>1</v>
      </c>
      <c r="BM14" s="7">
        <v>0.86</v>
      </c>
      <c r="BN14" s="7">
        <v>0.8</v>
      </c>
      <c r="BO14" s="7">
        <v>1</v>
      </c>
      <c r="BP14" s="7">
        <v>0</v>
      </c>
      <c r="BQ14" s="7">
        <v>0.55000000000000004</v>
      </c>
      <c r="BR14" s="7">
        <v>0.68</v>
      </c>
      <c r="BS14" s="7">
        <v>0.66</v>
      </c>
      <c r="BT14" s="7">
        <v>0.34</v>
      </c>
      <c r="BU14" s="7">
        <v>0.47</v>
      </c>
      <c r="BV14" s="7">
        <v>0.56999999999999995</v>
      </c>
      <c r="BW14" s="7">
        <v>0.64</v>
      </c>
      <c r="BX14" s="7">
        <v>0.73</v>
      </c>
      <c r="BY14" s="7">
        <v>0.56999999999999995</v>
      </c>
      <c r="BZ14" s="7">
        <v>0.69</v>
      </c>
    </row>
    <row r="15" spans="1:78" s="2" customFormat="1" ht="12.75" x14ac:dyDescent="0.35">
      <c r="A15" s="9"/>
      <c r="B15" s="6"/>
      <c r="C15" s="6"/>
      <c r="D15" s="6" t="s">
        <v>256</v>
      </c>
      <c r="E15" s="6" t="s">
        <v>426</v>
      </c>
      <c r="F15" s="6"/>
      <c r="G15" s="6" t="s">
        <v>426</v>
      </c>
      <c r="H15" s="6" t="s">
        <v>256</v>
      </c>
      <c r="I15" s="6" t="s">
        <v>316</v>
      </c>
      <c r="J15" s="6" t="s">
        <v>316</v>
      </c>
      <c r="K15" s="6"/>
      <c r="L15" s="6"/>
      <c r="M15" s="6" t="s">
        <v>83</v>
      </c>
      <c r="N15" s="6" t="s">
        <v>144</v>
      </c>
      <c r="O15" s="6" t="s">
        <v>261</v>
      </c>
      <c r="P15" s="6" t="s">
        <v>121</v>
      </c>
      <c r="Q15" s="6" t="s">
        <v>121</v>
      </c>
      <c r="R15" s="6" t="s">
        <v>102</v>
      </c>
      <c r="S15" s="6" t="s">
        <v>121</v>
      </c>
      <c r="T15" s="6" t="s">
        <v>86</v>
      </c>
      <c r="U15" s="6" t="s">
        <v>147</v>
      </c>
      <c r="V15" s="6" t="s">
        <v>147</v>
      </c>
      <c r="W15" s="6"/>
      <c r="X15" s="6" t="s">
        <v>427</v>
      </c>
      <c r="Y15" s="6" t="s">
        <v>330</v>
      </c>
      <c r="Z15" s="6" t="s">
        <v>147</v>
      </c>
      <c r="AA15" s="6" t="s">
        <v>422</v>
      </c>
      <c r="AB15" s="6" t="s">
        <v>427</v>
      </c>
      <c r="AC15" s="6" t="s">
        <v>422</v>
      </c>
      <c r="AD15" s="6" t="s">
        <v>226</v>
      </c>
      <c r="AE15" s="6" t="s">
        <v>422</v>
      </c>
      <c r="AF15" s="6" t="s">
        <v>427</v>
      </c>
      <c r="AG15" s="6" t="s">
        <v>85</v>
      </c>
      <c r="AH15" s="6" t="s">
        <v>119</v>
      </c>
      <c r="AI15" s="6"/>
      <c r="AJ15" s="6" t="s">
        <v>128</v>
      </c>
      <c r="AK15" s="6" t="s">
        <v>125</v>
      </c>
      <c r="AL15" s="6" t="s">
        <v>201</v>
      </c>
      <c r="AM15" s="6"/>
      <c r="AN15" s="6" t="s">
        <v>83</v>
      </c>
      <c r="AO15" s="6" t="s">
        <v>102</v>
      </c>
      <c r="AP15" s="6"/>
      <c r="AQ15" s="6" t="s">
        <v>83</v>
      </c>
      <c r="AR15" s="6" t="s">
        <v>102</v>
      </c>
      <c r="AS15" s="6"/>
      <c r="AT15" s="6" t="s">
        <v>228</v>
      </c>
      <c r="AU15" s="6" t="s">
        <v>214</v>
      </c>
      <c r="AV15" s="6" t="s">
        <v>131</v>
      </c>
      <c r="AW15" s="6" t="s">
        <v>83</v>
      </c>
      <c r="AX15" s="6" t="s">
        <v>214</v>
      </c>
      <c r="AY15" s="6" t="s">
        <v>214</v>
      </c>
      <c r="AZ15" s="6" t="s">
        <v>214</v>
      </c>
      <c r="BA15" s="6" t="s">
        <v>83</v>
      </c>
      <c r="BB15" s="6" t="s">
        <v>84</v>
      </c>
      <c r="BC15" s="6"/>
      <c r="BD15" s="6" t="s">
        <v>215</v>
      </c>
      <c r="BE15" s="6" t="s">
        <v>181</v>
      </c>
      <c r="BF15" s="6" t="s">
        <v>216</v>
      </c>
      <c r="BG15" s="6" t="s">
        <v>88</v>
      </c>
      <c r="BH15" s="6" t="s">
        <v>229</v>
      </c>
      <c r="BI15" s="6"/>
      <c r="BJ15" s="6" t="s">
        <v>428</v>
      </c>
      <c r="BK15" s="6" t="s">
        <v>298</v>
      </c>
      <c r="BL15" s="6" t="s">
        <v>429</v>
      </c>
      <c r="BM15" s="6" t="s">
        <v>430</v>
      </c>
      <c r="BN15" s="6" t="s">
        <v>89</v>
      </c>
      <c r="BO15" s="6" t="s">
        <v>429</v>
      </c>
      <c r="BP15" s="6"/>
      <c r="BQ15" s="6"/>
      <c r="BR15" s="6" t="s">
        <v>119</v>
      </c>
      <c r="BS15" s="6" t="s">
        <v>83</v>
      </c>
      <c r="BT15" s="6"/>
      <c r="BU15" s="6" t="s">
        <v>83</v>
      </c>
      <c r="BV15" s="6" t="s">
        <v>102</v>
      </c>
      <c r="BW15" s="6" t="s">
        <v>128</v>
      </c>
      <c r="BX15" s="6" t="s">
        <v>125</v>
      </c>
      <c r="BY15" s="6"/>
      <c r="BZ15" s="6" t="s">
        <v>83</v>
      </c>
    </row>
    <row r="16" spans="1:78" s="2" customFormat="1" ht="12.75" x14ac:dyDescent="0.35">
      <c r="A16" s="9" t="s">
        <v>2197</v>
      </c>
      <c r="B16" s="6">
        <v>627794</v>
      </c>
      <c r="C16" s="6">
        <v>49271</v>
      </c>
      <c r="D16" s="6">
        <v>75940</v>
      </c>
      <c r="E16" s="6">
        <v>102044</v>
      </c>
      <c r="F16" s="6">
        <v>25079</v>
      </c>
      <c r="G16" s="6">
        <v>83434</v>
      </c>
      <c r="H16" s="6">
        <v>104939</v>
      </c>
      <c r="I16" s="6">
        <v>69952</v>
      </c>
      <c r="J16" s="6">
        <v>61629</v>
      </c>
      <c r="K16" s="6">
        <v>55506</v>
      </c>
      <c r="L16" s="6">
        <v>214739</v>
      </c>
      <c r="M16" s="6">
        <v>293828</v>
      </c>
      <c r="N16" s="6">
        <v>61473</v>
      </c>
      <c r="O16" s="6">
        <v>31753</v>
      </c>
      <c r="P16" s="6">
        <v>17813</v>
      </c>
      <c r="Q16" s="6">
        <v>8188</v>
      </c>
      <c r="R16" s="6">
        <v>413055</v>
      </c>
      <c r="S16" s="6">
        <v>26001</v>
      </c>
      <c r="T16" s="6">
        <v>14376</v>
      </c>
      <c r="U16" s="6">
        <v>29433</v>
      </c>
      <c r="V16" s="6">
        <v>4240</v>
      </c>
      <c r="W16" s="6">
        <v>42745</v>
      </c>
      <c r="X16" s="6">
        <v>128223</v>
      </c>
      <c r="Y16" s="6">
        <v>60740</v>
      </c>
      <c r="Z16" s="6">
        <v>34195</v>
      </c>
      <c r="AA16" s="6">
        <v>18537</v>
      </c>
      <c r="AB16" s="6">
        <v>124190</v>
      </c>
      <c r="AC16" s="6">
        <v>10773</v>
      </c>
      <c r="AD16" s="6">
        <v>32866</v>
      </c>
      <c r="AE16" s="6">
        <v>79800</v>
      </c>
      <c r="AF16" s="6">
        <v>47675</v>
      </c>
      <c r="AG16" s="6">
        <v>19301</v>
      </c>
      <c r="AH16" s="6">
        <v>28749</v>
      </c>
      <c r="AI16" s="6">
        <v>42745</v>
      </c>
      <c r="AJ16" s="6">
        <v>205863</v>
      </c>
      <c r="AK16" s="6">
        <v>207699</v>
      </c>
      <c r="AL16" s="6">
        <v>123439</v>
      </c>
      <c r="AM16" s="6">
        <v>504468</v>
      </c>
      <c r="AN16" s="6">
        <v>76017</v>
      </c>
      <c r="AO16" s="6">
        <v>44731</v>
      </c>
      <c r="AP16" s="6">
        <v>317534</v>
      </c>
      <c r="AQ16" s="6">
        <v>58331</v>
      </c>
      <c r="AR16" s="6">
        <v>250951</v>
      </c>
      <c r="AS16" s="6">
        <v>447513</v>
      </c>
      <c r="AT16" s="6">
        <v>180282</v>
      </c>
      <c r="AU16" s="6">
        <v>69466</v>
      </c>
      <c r="AV16" s="6">
        <v>110816</v>
      </c>
      <c r="AW16" s="6">
        <v>558328</v>
      </c>
      <c r="AX16" s="6">
        <v>50165</v>
      </c>
      <c r="AY16" s="6">
        <v>47398</v>
      </c>
      <c r="AZ16" s="6">
        <v>19301</v>
      </c>
      <c r="BA16" s="6">
        <v>577629</v>
      </c>
      <c r="BB16" s="6">
        <v>118673</v>
      </c>
      <c r="BC16" s="6">
        <v>509121</v>
      </c>
      <c r="BD16" s="6">
        <v>543125</v>
      </c>
      <c r="BE16" s="6">
        <v>346184</v>
      </c>
      <c r="BF16" s="6">
        <v>120462</v>
      </c>
      <c r="BG16" s="6">
        <v>76478</v>
      </c>
      <c r="BH16" s="6">
        <v>422662</v>
      </c>
      <c r="BI16" s="6">
        <v>84670</v>
      </c>
      <c r="BJ16" s="6">
        <v>627794</v>
      </c>
      <c r="BK16" s="6">
        <v>343575</v>
      </c>
      <c r="BL16" s="6">
        <v>508136</v>
      </c>
      <c r="BM16" s="6">
        <v>627794</v>
      </c>
      <c r="BN16" s="6">
        <v>627794</v>
      </c>
      <c r="BO16" s="6">
        <v>303329</v>
      </c>
      <c r="BP16" s="6">
        <v>0</v>
      </c>
      <c r="BQ16" s="6">
        <v>253240</v>
      </c>
      <c r="BR16" s="6">
        <v>279483</v>
      </c>
      <c r="BS16" s="6">
        <v>75135</v>
      </c>
      <c r="BT16" s="6">
        <v>10029</v>
      </c>
      <c r="BU16" s="6">
        <v>48349</v>
      </c>
      <c r="BV16" s="6">
        <v>118371</v>
      </c>
      <c r="BW16" s="6">
        <v>160490</v>
      </c>
      <c r="BX16" s="6">
        <v>109307</v>
      </c>
      <c r="BY16" s="6">
        <v>320165</v>
      </c>
      <c r="BZ16" s="6">
        <v>307630</v>
      </c>
    </row>
    <row r="17" spans="1:78" s="2" customFormat="1" ht="12.75" x14ac:dyDescent="0.35">
      <c r="A17" s="9"/>
      <c r="B17" s="7">
        <v>0.42</v>
      </c>
      <c r="C17" s="7">
        <v>0.41</v>
      </c>
      <c r="D17" s="7">
        <v>0.45</v>
      </c>
      <c r="E17" s="7">
        <v>0.39</v>
      </c>
      <c r="F17" s="7">
        <v>0.45</v>
      </c>
      <c r="G17" s="7">
        <v>0.47</v>
      </c>
      <c r="H17" s="7">
        <v>0.41</v>
      </c>
      <c r="I17" s="7">
        <v>0.42</v>
      </c>
      <c r="J17" s="7">
        <v>0.43</v>
      </c>
      <c r="K17" s="7">
        <v>0.42</v>
      </c>
      <c r="L17" s="7">
        <v>0.28000000000000003</v>
      </c>
      <c r="M17" s="7">
        <v>0.53</v>
      </c>
      <c r="N17" s="7">
        <v>0.72</v>
      </c>
      <c r="O17" s="7">
        <v>0.74</v>
      </c>
      <c r="P17" s="7">
        <v>0.78</v>
      </c>
      <c r="Q17" s="7">
        <v>0.82</v>
      </c>
      <c r="R17" s="7">
        <v>0.56999999999999995</v>
      </c>
      <c r="S17" s="7">
        <v>0.79</v>
      </c>
      <c r="T17" s="7">
        <v>0.21</v>
      </c>
      <c r="U17" s="7">
        <v>0.34</v>
      </c>
      <c r="V17" s="7">
        <v>0.51</v>
      </c>
      <c r="W17" s="7">
        <v>0.32</v>
      </c>
      <c r="X17" s="7">
        <v>0.41</v>
      </c>
      <c r="Y17" s="7">
        <v>0.46</v>
      </c>
      <c r="Z17" s="7">
        <v>0.3</v>
      </c>
      <c r="AA17" s="7">
        <v>0.56999999999999995</v>
      </c>
      <c r="AB17" s="7">
        <v>0.39</v>
      </c>
      <c r="AC17" s="7">
        <v>0.71</v>
      </c>
      <c r="AD17" s="7">
        <v>0.69</v>
      </c>
      <c r="AE17" s="7">
        <v>0.73</v>
      </c>
      <c r="AF17" s="7">
        <v>0.45</v>
      </c>
      <c r="AG17" s="7">
        <v>0.25</v>
      </c>
      <c r="AH17" s="7">
        <v>0.34</v>
      </c>
      <c r="AI17" s="7">
        <v>0.32</v>
      </c>
      <c r="AJ17" s="7">
        <v>0.42</v>
      </c>
      <c r="AK17" s="7">
        <v>0.39</v>
      </c>
      <c r="AL17" s="7">
        <v>0.71</v>
      </c>
      <c r="AM17" s="7">
        <v>0.39</v>
      </c>
      <c r="AN17" s="7">
        <v>0.55000000000000004</v>
      </c>
      <c r="AO17" s="7">
        <v>0.74</v>
      </c>
      <c r="AP17" s="7">
        <v>0.32</v>
      </c>
      <c r="AQ17" s="7">
        <v>0.49</v>
      </c>
      <c r="AR17" s="7">
        <v>0.68</v>
      </c>
      <c r="AS17" s="7">
        <v>0.37</v>
      </c>
      <c r="AT17" s="7">
        <v>0.61</v>
      </c>
      <c r="AU17" s="7">
        <v>0.6</v>
      </c>
      <c r="AV17" s="7">
        <v>0.62</v>
      </c>
      <c r="AW17" s="7">
        <v>0.41</v>
      </c>
      <c r="AX17" s="7">
        <v>0.59</v>
      </c>
      <c r="AY17" s="7">
        <v>0.57999999999999996</v>
      </c>
      <c r="AZ17" s="7">
        <v>0.64</v>
      </c>
      <c r="BA17" s="7">
        <v>0.41</v>
      </c>
      <c r="BB17" s="7">
        <v>0.56000000000000005</v>
      </c>
      <c r="BC17" s="7">
        <v>0.4</v>
      </c>
      <c r="BD17" s="7">
        <v>0.56000000000000005</v>
      </c>
      <c r="BE17" s="7">
        <v>0.66</v>
      </c>
      <c r="BF17" s="7">
        <v>0.47</v>
      </c>
      <c r="BG17" s="7">
        <v>0.39</v>
      </c>
      <c r="BH17" s="7">
        <v>0.59</v>
      </c>
      <c r="BI17" s="7">
        <v>0.17</v>
      </c>
      <c r="BJ17" s="7">
        <v>1</v>
      </c>
      <c r="BK17" s="7">
        <v>0.73</v>
      </c>
      <c r="BL17" s="7">
        <v>0.55000000000000004</v>
      </c>
      <c r="BM17" s="7">
        <v>0.59</v>
      </c>
      <c r="BN17" s="7">
        <v>0.83</v>
      </c>
      <c r="BO17" s="7">
        <v>1</v>
      </c>
      <c r="BP17" s="7">
        <v>0</v>
      </c>
      <c r="BQ17" s="7">
        <v>0.4</v>
      </c>
      <c r="BR17" s="7">
        <v>0.47</v>
      </c>
      <c r="BS17" s="7">
        <v>0.35</v>
      </c>
      <c r="BT17" s="7">
        <v>0.2</v>
      </c>
      <c r="BU17" s="7">
        <v>0.3</v>
      </c>
      <c r="BV17" s="7">
        <v>0.37</v>
      </c>
      <c r="BW17" s="7">
        <v>0.43</v>
      </c>
      <c r="BX17" s="7">
        <v>0.51</v>
      </c>
      <c r="BY17" s="7">
        <v>0.37</v>
      </c>
      <c r="BZ17" s="7">
        <v>0.49</v>
      </c>
    </row>
    <row r="18" spans="1:78" s="2" customFormat="1" ht="12.75" x14ac:dyDescent="0.35">
      <c r="A18" s="9"/>
      <c r="B18" s="6"/>
      <c r="C18" s="6" t="s">
        <v>85</v>
      </c>
      <c r="D18" s="6" t="s">
        <v>371</v>
      </c>
      <c r="E18" s="6"/>
      <c r="F18" s="6" t="s">
        <v>371</v>
      </c>
      <c r="G18" s="6" t="s">
        <v>143</v>
      </c>
      <c r="H18" s="6" t="s">
        <v>85</v>
      </c>
      <c r="I18" s="6" t="s">
        <v>85</v>
      </c>
      <c r="J18" s="6" t="s">
        <v>163</v>
      </c>
      <c r="K18" s="6" t="s">
        <v>85</v>
      </c>
      <c r="L18" s="6"/>
      <c r="M18" s="6" t="s">
        <v>83</v>
      </c>
      <c r="N18" s="6" t="s">
        <v>144</v>
      </c>
      <c r="O18" s="6" t="s">
        <v>261</v>
      </c>
      <c r="P18" s="6" t="s">
        <v>121</v>
      </c>
      <c r="Q18" s="6" t="s">
        <v>247</v>
      </c>
      <c r="R18" s="6" t="s">
        <v>102</v>
      </c>
      <c r="S18" s="6" t="s">
        <v>121</v>
      </c>
      <c r="T18" s="6"/>
      <c r="U18" s="6" t="s">
        <v>211</v>
      </c>
      <c r="V18" s="6" t="s">
        <v>399</v>
      </c>
      <c r="W18" s="6" t="s">
        <v>135</v>
      </c>
      <c r="X18" s="6" t="s">
        <v>352</v>
      </c>
      <c r="Y18" s="6" t="s">
        <v>160</v>
      </c>
      <c r="Z18" s="6" t="s">
        <v>83</v>
      </c>
      <c r="AA18" s="6" t="s">
        <v>422</v>
      </c>
      <c r="AB18" s="6" t="s">
        <v>423</v>
      </c>
      <c r="AC18" s="6" t="s">
        <v>225</v>
      </c>
      <c r="AD18" s="6" t="s">
        <v>225</v>
      </c>
      <c r="AE18" s="6" t="s">
        <v>424</v>
      </c>
      <c r="AF18" s="6" t="s">
        <v>160</v>
      </c>
      <c r="AG18" s="6"/>
      <c r="AH18" s="6" t="s">
        <v>119</v>
      </c>
      <c r="AI18" s="6" t="s">
        <v>83</v>
      </c>
      <c r="AJ18" s="6" t="s">
        <v>200</v>
      </c>
      <c r="AK18" s="6" t="s">
        <v>128</v>
      </c>
      <c r="AL18" s="6" t="s">
        <v>201</v>
      </c>
      <c r="AM18" s="6"/>
      <c r="AN18" s="6" t="s">
        <v>83</v>
      </c>
      <c r="AO18" s="6" t="s">
        <v>102</v>
      </c>
      <c r="AP18" s="6"/>
      <c r="AQ18" s="6" t="s">
        <v>83</v>
      </c>
      <c r="AR18" s="6" t="s">
        <v>102</v>
      </c>
      <c r="AS18" s="6"/>
      <c r="AT18" s="6" t="s">
        <v>239</v>
      </c>
      <c r="AU18" s="6" t="s">
        <v>299</v>
      </c>
      <c r="AV18" s="6" t="s">
        <v>239</v>
      </c>
      <c r="AW18" s="6" t="s">
        <v>83</v>
      </c>
      <c r="AX18" s="6" t="s">
        <v>214</v>
      </c>
      <c r="AY18" s="6" t="s">
        <v>214</v>
      </c>
      <c r="AZ18" s="6" t="s">
        <v>240</v>
      </c>
      <c r="BA18" s="6" t="s">
        <v>83</v>
      </c>
      <c r="BB18" s="6" t="s">
        <v>84</v>
      </c>
      <c r="BC18" s="6"/>
      <c r="BD18" s="6" t="s">
        <v>215</v>
      </c>
      <c r="BE18" s="6" t="s">
        <v>181</v>
      </c>
      <c r="BF18" s="6" t="s">
        <v>216</v>
      </c>
      <c r="BG18" s="6" t="s">
        <v>88</v>
      </c>
      <c r="BH18" s="6" t="s">
        <v>229</v>
      </c>
      <c r="BI18" s="6"/>
      <c r="BJ18" s="6" t="s">
        <v>296</v>
      </c>
      <c r="BK18" s="6" t="s">
        <v>217</v>
      </c>
      <c r="BL18" s="6" t="s">
        <v>89</v>
      </c>
      <c r="BM18" s="6" t="s">
        <v>219</v>
      </c>
      <c r="BN18" s="6" t="s">
        <v>118</v>
      </c>
      <c r="BO18" s="6" t="s">
        <v>296</v>
      </c>
      <c r="BP18" s="6"/>
      <c r="BQ18" s="6" t="s">
        <v>85</v>
      </c>
      <c r="BR18" s="6" t="s">
        <v>119</v>
      </c>
      <c r="BS18" s="6"/>
      <c r="BT18" s="6"/>
      <c r="BU18" s="6" t="s">
        <v>83</v>
      </c>
      <c r="BV18" s="6" t="s">
        <v>102</v>
      </c>
      <c r="BW18" s="6" t="s">
        <v>128</v>
      </c>
      <c r="BX18" s="6" t="s">
        <v>125</v>
      </c>
      <c r="BY18" s="6"/>
      <c r="BZ18" s="6" t="s">
        <v>83</v>
      </c>
    </row>
    <row r="19" spans="1:78" s="2" customFormat="1" ht="12.75" x14ac:dyDescent="0.35">
      <c r="A19" s="9" t="s">
        <v>2198</v>
      </c>
      <c r="B19" s="6">
        <v>467952</v>
      </c>
      <c r="C19" s="6">
        <v>36277</v>
      </c>
      <c r="D19" s="6">
        <v>53213</v>
      </c>
      <c r="E19" s="6">
        <v>89242</v>
      </c>
      <c r="F19" s="6">
        <v>16860</v>
      </c>
      <c r="G19" s="6">
        <v>53182</v>
      </c>
      <c r="H19" s="6">
        <v>86473</v>
      </c>
      <c r="I19" s="6">
        <v>49370</v>
      </c>
      <c r="J19" s="6">
        <v>42536</v>
      </c>
      <c r="K19" s="6">
        <v>40798</v>
      </c>
      <c r="L19" s="6">
        <v>154807</v>
      </c>
      <c r="M19" s="6">
        <v>208350</v>
      </c>
      <c r="N19" s="6">
        <v>49853</v>
      </c>
      <c r="O19" s="6">
        <v>29384</v>
      </c>
      <c r="P19" s="6">
        <v>17343</v>
      </c>
      <c r="Q19" s="6">
        <v>8215</v>
      </c>
      <c r="R19" s="6">
        <v>313145</v>
      </c>
      <c r="S19" s="6">
        <v>25558</v>
      </c>
      <c r="T19" s="6">
        <v>9654</v>
      </c>
      <c r="U19" s="6">
        <v>19282</v>
      </c>
      <c r="V19" s="6">
        <v>3002</v>
      </c>
      <c r="W19" s="6">
        <v>27121</v>
      </c>
      <c r="X19" s="6">
        <v>74827</v>
      </c>
      <c r="Y19" s="6">
        <v>35926</v>
      </c>
      <c r="Z19" s="6">
        <v>30601</v>
      </c>
      <c r="AA19" s="6">
        <v>12528</v>
      </c>
      <c r="AB19" s="6">
        <v>105420</v>
      </c>
      <c r="AC19" s="6">
        <v>11360</v>
      </c>
      <c r="AD19" s="6">
        <v>34589</v>
      </c>
      <c r="AE19" s="6">
        <v>63459</v>
      </c>
      <c r="AF19" s="6">
        <v>40184</v>
      </c>
      <c r="AG19" s="6">
        <v>13177</v>
      </c>
      <c r="AH19" s="6">
        <v>18762</v>
      </c>
      <c r="AI19" s="6">
        <v>27121</v>
      </c>
      <c r="AJ19" s="6">
        <v>122347</v>
      </c>
      <c r="AK19" s="6">
        <v>177138</v>
      </c>
      <c r="AL19" s="6">
        <v>109407</v>
      </c>
      <c r="AM19" s="6">
        <v>348293</v>
      </c>
      <c r="AN19" s="6">
        <v>73810</v>
      </c>
      <c r="AO19" s="6">
        <v>43482</v>
      </c>
      <c r="AP19" s="6">
        <v>249297</v>
      </c>
      <c r="AQ19" s="6">
        <v>50636</v>
      </c>
      <c r="AR19" s="6">
        <v>167150</v>
      </c>
      <c r="AS19" s="6">
        <v>324763</v>
      </c>
      <c r="AT19" s="6">
        <v>143189</v>
      </c>
      <c r="AU19" s="6">
        <v>55581</v>
      </c>
      <c r="AV19" s="6">
        <v>87607</v>
      </c>
      <c r="AW19" s="6">
        <v>412371</v>
      </c>
      <c r="AX19" s="6">
        <v>40886</v>
      </c>
      <c r="AY19" s="6">
        <v>38868</v>
      </c>
      <c r="AZ19" s="6">
        <v>14695</v>
      </c>
      <c r="BA19" s="6">
        <v>427066</v>
      </c>
      <c r="BB19" s="6">
        <v>94417</v>
      </c>
      <c r="BC19" s="6">
        <v>373535</v>
      </c>
      <c r="BD19" s="6">
        <v>420044</v>
      </c>
      <c r="BE19" s="6">
        <v>287936</v>
      </c>
      <c r="BF19" s="6">
        <v>72611</v>
      </c>
      <c r="BG19" s="6">
        <v>59497</v>
      </c>
      <c r="BH19" s="6">
        <v>347433</v>
      </c>
      <c r="BI19" s="6">
        <v>47908</v>
      </c>
      <c r="BJ19" s="6">
        <v>343575</v>
      </c>
      <c r="BK19" s="6">
        <v>467952</v>
      </c>
      <c r="BL19" s="6">
        <v>394581</v>
      </c>
      <c r="BM19" s="6">
        <v>467952</v>
      </c>
      <c r="BN19" s="6">
        <v>467952</v>
      </c>
      <c r="BO19" s="6">
        <v>303329</v>
      </c>
      <c r="BP19" s="6">
        <v>0</v>
      </c>
      <c r="BQ19" s="6">
        <v>160072</v>
      </c>
      <c r="BR19" s="6">
        <v>224748</v>
      </c>
      <c r="BS19" s="6">
        <v>70612</v>
      </c>
      <c r="BT19" s="6">
        <v>5885</v>
      </c>
      <c r="BU19" s="6">
        <v>30920</v>
      </c>
      <c r="BV19" s="6">
        <v>80712</v>
      </c>
      <c r="BW19" s="6">
        <v>114812</v>
      </c>
      <c r="BX19" s="6">
        <v>78961</v>
      </c>
      <c r="BY19" s="6">
        <v>234039</v>
      </c>
      <c r="BZ19" s="6">
        <v>233913</v>
      </c>
    </row>
    <row r="20" spans="1:78" s="2" customFormat="1" ht="12.75" x14ac:dyDescent="0.35">
      <c r="A20" s="9"/>
      <c r="B20" s="7">
        <v>0.31</v>
      </c>
      <c r="C20" s="7">
        <v>0.3</v>
      </c>
      <c r="D20" s="7">
        <v>0.31</v>
      </c>
      <c r="E20" s="7">
        <v>0.34</v>
      </c>
      <c r="F20" s="7">
        <v>0.3</v>
      </c>
      <c r="G20" s="7">
        <v>0.3</v>
      </c>
      <c r="H20" s="7">
        <v>0.34</v>
      </c>
      <c r="I20" s="7">
        <v>0.28999999999999998</v>
      </c>
      <c r="J20" s="7">
        <v>0.28999999999999998</v>
      </c>
      <c r="K20" s="7">
        <v>0.31</v>
      </c>
      <c r="L20" s="7">
        <v>0.2</v>
      </c>
      <c r="M20" s="7">
        <v>0.37</v>
      </c>
      <c r="N20" s="7">
        <v>0.57999999999999996</v>
      </c>
      <c r="O20" s="7">
        <v>0.69</v>
      </c>
      <c r="P20" s="7">
        <v>0.76</v>
      </c>
      <c r="Q20" s="7">
        <v>0.83</v>
      </c>
      <c r="R20" s="7">
        <v>0.43</v>
      </c>
      <c r="S20" s="7">
        <v>0.78</v>
      </c>
      <c r="T20" s="7">
        <v>0.14000000000000001</v>
      </c>
      <c r="U20" s="7">
        <v>0.22</v>
      </c>
      <c r="V20" s="7">
        <v>0.36</v>
      </c>
      <c r="W20" s="7">
        <v>0.2</v>
      </c>
      <c r="X20" s="7">
        <v>0.24</v>
      </c>
      <c r="Y20" s="7">
        <v>0.27</v>
      </c>
      <c r="Z20" s="7">
        <v>0.27</v>
      </c>
      <c r="AA20" s="7">
        <v>0.38</v>
      </c>
      <c r="AB20" s="7">
        <v>0.33</v>
      </c>
      <c r="AC20" s="7">
        <v>0.75</v>
      </c>
      <c r="AD20" s="7">
        <v>0.73</v>
      </c>
      <c r="AE20" s="7">
        <v>0.57999999999999996</v>
      </c>
      <c r="AF20" s="7">
        <v>0.38</v>
      </c>
      <c r="AG20" s="7">
        <v>0.17</v>
      </c>
      <c r="AH20" s="7">
        <v>0.22</v>
      </c>
      <c r="AI20" s="7">
        <v>0.2</v>
      </c>
      <c r="AJ20" s="7">
        <v>0.25</v>
      </c>
      <c r="AK20" s="7">
        <v>0.33</v>
      </c>
      <c r="AL20" s="7">
        <v>0.63</v>
      </c>
      <c r="AM20" s="7">
        <v>0.27</v>
      </c>
      <c r="AN20" s="7">
        <v>0.54</v>
      </c>
      <c r="AO20" s="7">
        <v>0.72</v>
      </c>
      <c r="AP20" s="7">
        <v>0.25</v>
      </c>
      <c r="AQ20" s="7">
        <v>0.43</v>
      </c>
      <c r="AR20" s="7">
        <v>0.46</v>
      </c>
      <c r="AS20" s="7">
        <v>0.27</v>
      </c>
      <c r="AT20" s="7">
        <v>0.49</v>
      </c>
      <c r="AU20" s="7">
        <v>0.48</v>
      </c>
      <c r="AV20" s="7">
        <v>0.49</v>
      </c>
      <c r="AW20" s="7">
        <v>0.3</v>
      </c>
      <c r="AX20" s="7">
        <v>0.48</v>
      </c>
      <c r="AY20" s="7">
        <v>0.48</v>
      </c>
      <c r="AZ20" s="7">
        <v>0.49</v>
      </c>
      <c r="BA20" s="7">
        <v>0.3</v>
      </c>
      <c r="BB20" s="7">
        <v>0.45</v>
      </c>
      <c r="BC20" s="7">
        <v>0.28999999999999998</v>
      </c>
      <c r="BD20" s="7">
        <v>0.43</v>
      </c>
      <c r="BE20" s="7">
        <v>0.55000000000000004</v>
      </c>
      <c r="BF20" s="7">
        <v>0.28000000000000003</v>
      </c>
      <c r="BG20" s="7">
        <v>0.3</v>
      </c>
      <c r="BH20" s="7">
        <v>0.48</v>
      </c>
      <c r="BI20" s="7">
        <v>0.09</v>
      </c>
      <c r="BJ20" s="7">
        <v>0.55000000000000004</v>
      </c>
      <c r="BK20" s="7">
        <v>1</v>
      </c>
      <c r="BL20" s="7">
        <v>0.43</v>
      </c>
      <c r="BM20" s="7">
        <v>0.44</v>
      </c>
      <c r="BN20" s="7">
        <v>0.62</v>
      </c>
      <c r="BO20" s="7">
        <v>1</v>
      </c>
      <c r="BP20" s="7">
        <v>0</v>
      </c>
      <c r="BQ20" s="7">
        <v>0.25</v>
      </c>
      <c r="BR20" s="7">
        <v>0.38</v>
      </c>
      <c r="BS20" s="7">
        <v>0.33</v>
      </c>
      <c r="BT20" s="7">
        <v>0.12</v>
      </c>
      <c r="BU20" s="7">
        <v>0.19</v>
      </c>
      <c r="BV20" s="7">
        <v>0.25</v>
      </c>
      <c r="BW20" s="7">
        <v>0.31</v>
      </c>
      <c r="BX20" s="7">
        <v>0.37</v>
      </c>
      <c r="BY20" s="7">
        <v>0.27</v>
      </c>
      <c r="BZ20" s="7">
        <v>0.38</v>
      </c>
    </row>
    <row r="21" spans="1:78" s="2" customFormat="1" ht="12.75" x14ac:dyDescent="0.35">
      <c r="A21" s="9"/>
      <c r="B21" s="6"/>
      <c r="C21" s="6"/>
      <c r="D21" s="6" t="s">
        <v>425</v>
      </c>
      <c r="E21" s="6" t="s">
        <v>287</v>
      </c>
      <c r="F21" s="6"/>
      <c r="G21" s="6"/>
      <c r="H21" s="6" t="s">
        <v>287</v>
      </c>
      <c r="I21" s="6"/>
      <c r="J21" s="6"/>
      <c r="K21" s="6"/>
      <c r="L21" s="6"/>
      <c r="M21" s="6" t="s">
        <v>83</v>
      </c>
      <c r="N21" s="6" t="s">
        <v>144</v>
      </c>
      <c r="O21" s="6" t="s">
        <v>261</v>
      </c>
      <c r="P21" s="6" t="s">
        <v>121</v>
      </c>
      <c r="Q21" s="6" t="s">
        <v>247</v>
      </c>
      <c r="R21" s="6" t="s">
        <v>102</v>
      </c>
      <c r="S21" s="6" t="s">
        <v>121</v>
      </c>
      <c r="T21" s="6"/>
      <c r="U21" s="6" t="s">
        <v>147</v>
      </c>
      <c r="V21" s="6" t="s">
        <v>386</v>
      </c>
      <c r="W21" s="6" t="s">
        <v>83</v>
      </c>
      <c r="X21" s="6" t="s">
        <v>330</v>
      </c>
      <c r="Y21" s="6" t="s">
        <v>132</v>
      </c>
      <c r="Z21" s="6" t="s">
        <v>132</v>
      </c>
      <c r="AA21" s="6" t="s">
        <v>386</v>
      </c>
      <c r="AB21" s="6" t="s">
        <v>400</v>
      </c>
      <c r="AC21" s="6" t="s">
        <v>237</v>
      </c>
      <c r="AD21" s="6" t="s">
        <v>237</v>
      </c>
      <c r="AE21" s="6" t="s">
        <v>225</v>
      </c>
      <c r="AF21" s="6" t="s">
        <v>386</v>
      </c>
      <c r="AG21" s="6"/>
      <c r="AH21" s="6" t="s">
        <v>119</v>
      </c>
      <c r="AI21" s="6" t="s">
        <v>83</v>
      </c>
      <c r="AJ21" s="6" t="s">
        <v>128</v>
      </c>
      <c r="AK21" s="6" t="s">
        <v>125</v>
      </c>
      <c r="AL21" s="6" t="s">
        <v>201</v>
      </c>
      <c r="AM21" s="6"/>
      <c r="AN21" s="6" t="s">
        <v>83</v>
      </c>
      <c r="AO21" s="6" t="s">
        <v>102</v>
      </c>
      <c r="AP21" s="6"/>
      <c r="AQ21" s="6" t="s">
        <v>83</v>
      </c>
      <c r="AR21" s="6" t="s">
        <v>102</v>
      </c>
      <c r="AS21" s="6"/>
      <c r="AT21" s="6" t="s">
        <v>214</v>
      </c>
      <c r="AU21" s="6" t="s">
        <v>214</v>
      </c>
      <c r="AV21" s="6" t="s">
        <v>299</v>
      </c>
      <c r="AW21" s="6" t="s">
        <v>83</v>
      </c>
      <c r="AX21" s="6" t="s">
        <v>214</v>
      </c>
      <c r="AY21" s="6" t="s">
        <v>214</v>
      </c>
      <c r="AZ21" s="6" t="s">
        <v>214</v>
      </c>
      <c r="BA21" s="6" t="s">
        <v>83</v>
      </c>
      <c r="BB21" s="6" t="s">
        <v>84</v>
      </c>
      <c r="BC21" s="6"/>
      <c r="BD21" s="6" t="s">
        <v>215</v>
      </c>
      <c r="BE21" s="6" t="s">
        <v>181</v>
      </c>
      <c r="BF21" s="6" t="s">
        <v>88</v>
      </c>
      <c r="BG21" s="6" t="s">
        <v>161</v>
      </c>
      <c r="BH21" s="6" t="s">
        <v>229</v>
      </c>
      <c r="BI21" s="6"/>
      <c r="BJ21" s="6" t="s">
        <v>217</v>
      </c>
      <c r="BK21" s="6" t="s">
        <v>164</v>
      </c>
      <c r="BL21" s="6" t="s">
        <v>89</v>
      </c>
      <c r="BM21" s="6" t="s">
        <v>219</v>
      </c>
      <c r="BN21" s="6" t="s">
        <v>306</v>
      </c>
      <c r="BO21" s="6" t="s">
        <v>164</v>
      </c>
      <c r="BP21" s="6"/>
      <c r="BQ21" s="6"/>
      <c r="BR21" s="6" t="s">
        <v>119</v>
      </c>
      <c r="BS21" s="6" t="s">
        <v>83</v>
      </c>
      <c r="BT21" s="6"/>
      <c r="BU21" s="6" t="s">
        <v>83</v>
      </c>
      <c r="BV21" s="6" t="s">
        <v>102</v>
      </c>
      <c r="BW21" s="6" t="s">
        <v>128</v>
      </c>
      <c r="BX21" s="6" t="s">
        <v>125</v>
      </c>
      <c r="BY21" s="6"/>
      <c r="BZ21" s="6" t="s">
        <v>83</v>
      </c>
    </row>
    <row r="22" spans="1:78" s="2" customFormat="1" ht="12.75" x14ac:dyDescent="0.35">
      <c r="A22" s="9" t="s">
        <v>2199</v>
      </c>
      <c r="B22" s="6">
        <v>1070347</v>
      </c>
      <c r="C22" s="6">
        <v>85148</v>
      </c>
      <c r="D22" s="6">
        <v>123087</v>
      </c>
      <c r="E22" s="6">
        <v>190587</v>
      </c>
      <c r="F22" s="6">
        <v>39110</v>
      </c>
      <c r="G22" s="6">
        <v>130691</v>
      </c>
      <c r="H22" s="6">
        <v>185451</v>
      </c>
      <c r="I22" s="6">
        <v>120334</v>
      </c>
      <c r="J22" s="6">
        <v>103739</v>
      </c>
      <c r="K22" s="6">
        <v>92201</v>
      </c>
      <c r="L22" s="6">
        <v>466853</v>
      </c>
      <c r="M22" s="6">
        <v>449935</v>
      </c>
      <c r="N22" s="6">
        <v>80124</v>
      </c>
      <c r="O22" s="6">
        <v>41172</v>
      </c>
      <c r="P22" s="6">
        <v>22429</v>
      </c>
      <c r="Q22" s="6">
        <v>9834</v>
      </c>
      <c r="R22" s="6">
        <v>603494</v>
      </c>
      <c r="S22" s="6">
        <v>32263</v>
      </c>
      <c r="T22" s="6">
        <v>39845</v>
      </c>
      <c r="U22" s="6">
        <v>56465</v>
      </c>
      <c r="V22" s="6">
        <v>6116</v>
      </c>
      <c r="W22" s="6">
        <v>75133</v>
      </c>
      <c r="X22" s="6">
        <v>222173</v>
      </c>
      <c r="Y22" s="6">
        <v>92381</v>
      </c>
      <c r="Z22" s="6">
        <v>76332</v>
      </c>
      <c r="AA22" s="6">
        <v>28173</v>
      </c>
      <c r="AB22" s="6">
        <v>233454</v>
      </c>
      <c r="AC22" s="6">
        <v>14497</v>
      </c>
      <c r="AD22" s="6">
        <v>45023</v>
      </c>
      <c r="AE22" s="6">
        <v>102323</v>
      </c>
      <c r="AF22" s="6">
        <v>78434</v>
      </c>
      <c r="AG22" s="6">
        <v>46902</v>
      </c>
      <c r="AH22" s="6">
        <v>55524</v>
      </c>
      <c r="AI22" s="6">
        <v>75133</v>
      </c>
      <c r="AJ22" s="6">
        <v>342938</v>
      </c>
      <c r="AK22" s="6">
        <v>388008</v>
      </c>
      <c r="AL22" s="6">
        <v>161842</v>
      </c>
      <c r="AM22" s="6">
        <v>883456</v>
      </c>
      <c r="AN22" s="6">
        <v>124183</v>
      </c>
      <c r="AO22" s="6">
        <v>58528</v>
      </c>
      <c r="AP22" s="6">
        <v>639703</v>
      </c>
      <c r="AQ22" s="6">
        <v>96574</v>
      </c>
      <c r="AR22" s="6">
        <v>332309</v>
      </c>
      <c r="AS22" s="6">
        <v>813457</v>
      </c>
      <c r="AT22" s="6">
        <v>256891</v>
      </c>
      <c r="AU22" s="6">
        <v>98872</v>
      </c>
      <c r="AV22" s="6">
        <v>158018</v>
      </c>
      <c r="AW22" s="6">
        <v>971475</v>
      </c>
      <c r="AX22" s="6">
        <v>73120</v>
      </c>
      <c r="AY22" s="6">
        <v>69436</v>
      </c>
      <c r="AZ22" s="6">
        <v>25752</v>
      </c>
      <c r="BA22" s="6">
        <v>997227</v>
      </c>
      <c r="BB22" s="6">
        <v>174247</v>
      </c>
      <c r="BC22" s="6">
        <v>896100</v>
      </c>
      <c r="BD22" s="6">
        <v>815190</v>
      </c>
      <c r="BE22" s="6">
        <v>472220</v>
      </c>
      <c r="BF22" s="6">
        <v>199606</v>
      </c>
      <c r="BG22" s="6">
        <v>143364</v>
      </c>
      <c r="BH22" s="6">
        <v>615584</v>
      </c>
      <c r="BI22" s="6">
        <v>255157</v>
      </c>
      <c r="BJ22" s="6">
        <v>627794</v>
      </c>
      <c r="BK22" s="6">
        <v>467952</v>
      </c>
      <c r="BL22" s="6">
        <v>917564</v>
      </c>
      <c r="BM22" s="6">
        <v>1070347</v>
      </c>
      <c r="BN22" s="6">
        <v>752171</v>
      </c>
      <c r="BO22" s="6">
        <v>303329</v>
      </c>
      <c r="BP22" s="6">
        <v>0</v>
      </c>
      <c r="BQ22" s="6">
        <v>417295</v>
      </c>
      <c r="BR22" s="6">
        <v>461540</v>
      </c>
      <c r="BS22" s="6">
        <v>160750</v>
      </c>
      <c r="BT22" s="6">
        <v>21351</v>
      </c>
      <c r="BU22" s="6">
        <v>92621</v>
      </c>
      <c r="BV22" s="6">
        <v>215919</v>
      </c>
      <c r="BW22" s="6">
        <v>278976</v>
      </c>
      <c r="BX22" s="6">
        <v>174781</v>
      </c>
      <c r="BY22" s="6">
        <v>575029</v>
      </c>
      <c r="BZ22" s="6">
        <v>495318</v>
      </c>
    </row>
    <row r="23" spans="1:78" s="2" customFormat="1" ht="12.75" x14ac:dyDescent="0.35">
      <c r="A23" s="9"/>
      <c r="B23" s="7">
        <v>0.72</v>
      </c>
      <c r="C23" s="7">
        <v>0.71</v>
      </c>
      <c r="D23" s="7">
        <v>0.72</v>
      </c>
      <c r="E23" s="7">
        <v>0.73</v>
      </c>
      <c r="F23" s="7">
        <v>0.7</v>
      </c>
      <c r="G23" s="7">
        <v>0.73</v>
      </c>
      <c r="H23" s="7">
        <v>0.72</v>
      </c>
      <c r="I23" s="7">
        <v>0.72</v>
      </c>
      <c r="J23" s="7">
        <v>0.72</v>
      </c>
      <c r="K23" s="7">
        <v>0.69</v>
      </c>
      <c r="L23" s="7">
        <v>0.61</v>
      </c>
      <c r="M23" s="7">
        <v>0.8</v>
      </c>
      <c r="N23" s="7">
        <v>0.94</v>
      </c>
      <c r="O23" s="7">
        <v>0.96</v>
      </c>
      <c r="P23" s="7">
        <v>0.98</v>
      </c>
      <c r="Q23" s="7">
        <v>0.99</v>
      </c>
      <c r="R23" s="7">
        <v>0.84</v>
      </c>
      <c r="S23" s="7">
        <v>0.98</v>
      </c>
      <c r="T23" s="7">
        <v>0.57999999999999996</v>
      </c>
      <c r="U23" s="7">
        <v>0.66</v>
      </c>
      <c r="V23" s="7">
        <v>0.74</v>
      </c>
      <c r="W23" s="7">
        <v>0.56000000000000005</v>
      </c>
      <c r="X23" s="7">
        <v>0.71</v>
      </c>
      <c r="Y23" s="7">
        <v>0.69</v>
      </c>
      <c r="Z23" s="7">
        <v>0.67</v>
      </c>
      <c r="AA23" s="7">
        <v>0.86</v>
      </c>
      <c r="AB23" s="7">
        <v>0.73</v>
      </c>
      <c r="AC23" s="7">
        <v>0.96</v>
      </c>
      <c r="AD23" s="7">
        <v>0.95</v>
      </c>
      <c r="AE23" s="7">
        <v>0.93</v>
      </c>
      <c r="AF23" s="7">
        <v>0.73</v>
      </c>
      <c r="AG23" s="7">
        <v>0.6</v>
      </c>
      <c r="AH23" s="7">
        <v>0.65</v>
      </c>
      <c r="AI23" s="7">
        <v>0.56000000000000005</v>
      </c>
      <c r="AJ23" s="7">
        <v>0.7</v>
      </c>
      <c r="AK23" s="7">
        <v>0.73</v>
      </c>
      <c r="AL23" s="7">
        <v>0.94</v>
      </c>
      <c r="AM23" s="7">
        <v>0.69</v>
      </c>
      <c r="AN23" s="7">
        <v>0.91</v>
      </c>
      <c r="AO23" s="7">
        <v>0.96</v>
      </c>
      <c r="AP23" s="7">
        <v>0.64</v>
      </c>
      <c r="AQ23" s="7">
        <v>0.82</v>
      </c>
      <c r="AR23" s="7">
        <v>0.91</v>
      </c>
      <c r="AS23" s="7">
        <v>0.68</v>
      </c>
      <c r="AT23" s="7">
        <v>0.88</v>
      </c>
      <c r="AU23" s="7">
        <v>0.85</v>
      </c>
      <c r="AV23" s="7">
        <v>0.89</v>
      </c>
      <c r="AW23" s="7">
        <v>0.71</v>
      </c>
      <c r="AX23" s="7">
        <v>0.85</v>
      </c>
      <c r="AY23" s="7">
        <v>0.85</v>
      </c>
      <c r="AZ23" s="7">
        <v>0.85</v>
      </c>
      <c r="BA23" s="7">
        <v>0.71</v>
      </c>
      <c r="BB23" s="7">
        <v>0.83</v>
      </c>
      <c r="BC23" s="7">
        <v>0.7</v>
      </c>
      <c r="BD23" s="7">
        <v>0.83</v>
      </c>
      <c r="BE23" s="7">
        <v>0.9</v>
      </c>
      <c r="BF23" s="7">
        <v>0.77</v>
      </c>
      <c r="BG23" s="7">
        <v>0.73</v>
      </c>
      <c r="BH23" s="7">
        <v>0.86</v>
      </c>
      <c r="BI23" s="7">
        <v>0.5</v>
      </c>
      <c r="BJ23" s="7">
        <v>1</v>
      </c>
      <c r="BK23" s="7">
        <v>1</v>
      </c>
      <c r="BL23" s="7">
        <v>1</v>
      </c>
      <c r="BM23" s="7">
        <v>1</v>
      </c>
      <c r="BN23" s="7">
        <v>1</v>
      </c>
      <c r="BO23" s="7">
        <v>1</v>
      </c>
      <c r="BP23" s="7">
        <v>0</v>
      </c>
      <c r="BQ23" s="7">
        <v>0.65</v>
      </c>
      <c r="BR23" s="7">
        <v>0.78</v>
      </c>
      <c r="BS23" s="7">
        <v>0.75</v>
      </c>
      <c r="BT23" s="7">
        <v>0.43</v>
      </c>
      <c r="BU23" s="7">
        <v>0.57999999999999996</v>
      </c>
      <c r="BV23" s="7">
        <v>0.68</v>
      </c>
      <c r="BW23" s="7">
        <v>0.74</v>
      </c>
      <c r="BX23" s="7">
        <v>0.81</v>
      </c>
      <c r="BY23" s="7">
        <v>0.66</v>
      </c>
      <c r="BZ23" s="7">
        <v>0.8</v>
      </c>
    </row>
    <row r="24" spans="1:78" s="2" customFormat="1" ht="12.75" x14ac:dyDescent="0.35">
      <c r="A24" s="9"/>
      <c r="B24" s="6"/>
      <c r="C24" s="6" t="s">
        <v>91</v>
      </c>
      <c r="D24" s="6" t="s">
        <v>256</v>
      </c>
      <c r="E24" s="6" t="s">
        <v>431</v>
      </c>
      <c r="F24" s="6"/>
      <c r="G24" s="6" t="s">
        <v>431</v>
      </c>
      <c r="H24" s="6" t="s">
        <v>316</v>
      </c>
      <c r="I24" s="6" t="s">
        <v>316</v>
      </c>
      <c r="J24" s="6" t="s">
        <v>316</v>
      </c>
      <c r="K24" s="6"/>
      <c r="L24" s="6"/>
      <c r="M24" s="6" t="s">
        <v>83</v>
      </c>
      <c r="N24" s="6" t="s">
        <v>144</v>
      </c>
      <c r="O24" s="6" t="s">
        <v>261</v>
      </c>
      <c r="P24" s="6" t="s">
        <v>121</v>
      </c>
      <c r="Q24" s="6" t="s">
        <v>121</v>
      </c>
      <c r="R24" s="6" t="s">
        <v>102</v>
      </c>
      <c r="S24" s="6" t="s">
        <v>121</v>
      </c>
      <c r="T24" s="6"/>
      <c r="U24" s="6" t="s">
        <v>147</v>
      </c>
      <c r="V24" s="6" t="s">
        <v>400</v>
      </c>
      <c r="W24" s="6"/>
      <c r="X24" s="6" t="s">
        <v>427</v>
      </c>
      <c r="Y24" s="6" t="s">
        <v>423</v>
      </c>
      <c r="Z24" s="6" t="s">
        <v>147</v>
      </c>
      <c r="AA24" s="6" t="s">
        <v>422</v>
      </c>
      <c r="AB24" s="6" t="s">
        <v>400</v>
      </c>
      <c r="AC24" s="6" t="s">
        <v>237</v>
      </c>
      <c r="AD24" s="6" t="s">
        <v>237</v>
      </c>
      <c r="AE24" s="6" t="s">
        <v>225</v>
      </c>
      <c r="AF24" s="6" t="s">
        <v>400</v>
      </c>
      <c r="AG24" s="6" t="s">
        <v>85</v>
      </c>
      <c r="AH24" s="6" t="s">
        <v>119</v>
      </c>
      <c r="AI24" s="6"/>
      <c r="AJ24" s="6" t="s">
        <v>128</v>
      </c>
      <c r="AK24" s="6" t="s">
        <v>125</v>
      </c>
      <c r="AL24" s="6" t="s">
        <v>201</v>
      </c>
      <c r="AM24" s="6"/>
      <c r="AN24" s="6" t="s">
        <v>83</v>
      </c>
      <c r="AO24" s="6" t="s">
        <v>102</v>
      </c>
      <c r="AP24" s="6"/>
      <c r="AQ24" s="6" t="s">
        <v>83</v>
      </c>
      <c r="AR24" s="6" t="s">
        <v>102</v>
      </c>
      <c r="AS24" s="6"/>
      <c r="AT24" s="6" t="s">
        <v>228</v>
      </c>
      <c r="AU24" s="6" t="s">
        <v>214</v>
      </c>
      <c r="AV24" s="6" t="s">
        <v>131</v>
      </c>
      <c r="AW24" s="6" t="s">
        <v>83</v>
      </c>
      <c r="AX24" s="6" t="s">
        <v>214</v>
      </c>
      <c r="AY24" s="6" t="s">
        <v>214</v>
      </c>
      <c r="AZ24" s="6" t="s">
        <v>214</v>
      </c>
      <c r="BA24" s="6" t="s">
        <v>83</v>
      </c>
      <c r="BB24" s="6" t="s">
        <v>84</v>
      </c>
      <c r="BC24" s="6"/>
      <c r="BD24" s="6" t="s">
        <v>215</v>
      </c>
      <c r="BE24" s="6" t="s">
        <v>181</v>
      </c>
      <c r="BF24" s="6" t="s">
        <v>216</v>
      </c>
      <c r="BG24" s="6" t="s">
        <v>88</v>
      </c>
      <c r="BH24" s="6" t="s">
        <v>229</v>
      </c>
      <c r="BI24" s="6"/>
      <c r="BJ24" s="6" t="s">
        <v>89</v>
      </c>
      <c r="BK24" s="6" t="s">
        <v>89</v>
      </c>
      <c r="BL24" s="6" t="s">
        <v>89</v>
      </c>
      <c r="BM24" s="6" t="s">
        <v>89</v>
      </c>
      <c r="BN24" s="6" t="s">
        <v>89</v>
      </c>
      <c r="BO24" s="6" t="s">
        <v>89</v>
      </c>
      <c r="BP24" s="6"/>
      <c r="BQ24" s="6"/>
      <c r="BR24" s="6" t="s">
        <v>119</v>
      </c>
      <c r="BS24" s="6" t="s">
        <v>83</v>
      </c>
      <c r="BT24" s="6"/>
      <c r="BU24" s="6" t="s">
        <v>83</v>
      </c>
      <c r="BV24" s="6" t="s">
        <v>102</v>
      </c>
      <c r="BW24" s="6" t="s">
        <v>128</v>
      </c>
      <c r="BX24" s="6" t="s">
        <v>125</v>
      </c>
      <c r="BY24" s="6"/>
      <c r="BZ24" s="6" t="s">
        <v>83</v>
      </c>
    </row>
    <row r="25" spans="1:78" s="2" customFormat="1" ht="12.75" x14ac:dyDescent="0.35">
      <c r="A25" s="9" t="s">
        <v>2200</v>
      </c>
      <c r="B25" s="6">
        <v>303329</v>
      </c>
      <c r="C25" s="6">
        <v>22128</v>
      </c>
      <c r="D25" s="6">
        <v>35653</v>
      </c>
      <c r="E25" s="6">
        <v>53974</v>
      </c>
      <c r="F25" s="6">
        <v>11275</v>
      </c>
      <c r="G25" s="6">
        <v>37910</v>
      </c>
      <c r="H25" s="6">
        <v>54937</v>
      </c>
      <c r="I25" s="6">
        <v>31702</v>
      </c>
      <c r="J25" s="6">
        <v>28238</v>
      </c>
      <c r="K25" s="6">
        <v>27512</v>
      </c>
      <c r="L25" s="6">
        <v>83405</v>
      </c>
      <c r="M25" s="6">
        <v>139390</v>
      </c>
      <c r="N25" s="6">
        <v>37618</v>
      </c>
      <c r="O25" s="6">
        <v>22530</v>
      </c>
      <c r="P25" s="6">
        <v>13602</v>
      </c>
      <c r="Q25" s="6">
        <v>6784</v>
      </c>
      <c r="R25" s="6">
        <v>219924</v>
      </c>
      <c r="S25" s="6">
        <v>20386</v>
      </c>
      <c r="T25" s="6">
        <v>4523</v>
      </c>
      <c r="U25" s="6">
        <v>11885</v>
      </c>
      <c r="V25" s="6">
        <v>2164</v>
      </c>
      <c r="W25" s="6">
        <v>14064</v>
      </c>
      <c r="X25" s="6">
        <v>50689</v>
      </c>
      <c r="Y25" s="6">
        <v>25833</v>
      </c>
      <c r="Z25" s="6">
        <v>16436</v>
      </c>
      <c r="AA25" s="6">
        <v>9545</v>
      </c>
      <c r="AB25" s="6">
        <v>64598</v>
      </c>
      <c r="AC25" s="6">
        <v>7975</v>
      </c>
      <c r="AD25" s="6">
        <v>24674</v>
      </c>
      <c r="AE25" s="6">
        <v>47230</v>
      </c>
      <c r="AF25" s="6">
        <v>23713</v>
      </c>
      <c r="AG25" s="6">
        <v>7050</v>
      </c>
      <c r="AH25" s="6">
        <v>11522</v>
      </c>
      <c r="AI25" s="6">
        <v>14064</v>
      </c>
      <c r="AJ25" s="6">
        <v>83489</v>
      </c>
      <c r="AK25" s="6">
        <v>107326</v>
      </c>
      <c r="AL25" s="6">
        <v>79878</v>
      </c>
      <c r="AM25" s="6">
        <v>222693</v>
      </c>
      <c r="AN25" s="6">
        <v>48105</v>
      </c>
      <c r="AO25" s="6">
        <v>31376</v>
      </c>
      <c r="AP25" s="6">
        <v>135774</v>
      </c>
      <c r="AQ25" s="6">
        <v>33738</v>
      </c>
      <c r="AR25" s="6">
        <v>133179</v>
      </c>
      <c r="AS25" s="6">
        <v>198593</v>
      </c>
      <c r="AT25" s="6">
        <v>104736</v>
      </c>
      <c r="AU25" s="6">
        <v>40019</v>
      </c>
      <c r="AV25" s="6">
        <v>64717</v>
      </c>
      <c r="AW25" s="6">
        <v>263310</v>
      </c>
      <c r="AX25" s="6">
        <v>28618</v>
      </c>
      <c r="AY25" s="6">
        <v>27015</v>
      </c>
      <c r="AZ25" s="6">
        <v>11401</v>
      </c>
      <c r="BA25" s="6">
        <v>274711</v>
      </c>
      <c r="BB25" s="6">
        <v>63588</v>
      </c>
      <c r="BC25" s="6">
        <v>239741</v>
      </c>
      <c r="BD25" s="6">
        <v>281777</v>
      </c>
      <c r="BE25" s="6">
        <v>204992</v>
      </c>
      <c r="BF25" s="6">
        <v>46635</v>
      </c>
      <c r="BG25" s="6">
        <v>30149</v>
      </c>
      <c r="BH25" s="6">
        <v>235141</v>
      </c>
      <c r="BI25" s="6">
        <v>21553</v>
      </c>
      <c r="BJ25" s="6">
        <v>303329</v>
      </c>
      <c r="BK25" s="6">
        <v>303329</v>
      </c>
      <c r="BL25" s="6">
        <v>303329</v>
      </c>
      <c r="BM25" s="6">
        <v>303329</v>
      </c>
      <c r="BN25" s="6">
        <v>303329</v>
      </c>
      <c r="BO25" s="6">
        <v>303329</v>
      </c>
      <c r="BP25" s="6">
        <v>0</v>
      </c>
      <c r="BQ25" s="6">
        <v>106957</v>
      </c>
      <c r="BR25" s="6">
        <v>147621</v>
      </c>
      <c r="BS25" s="6">
        <v>40427</v>
      </c>
      <c r="BT25" s="6">
        <v>3172</v>
      </c>
      <c r="BU25" s="6">
        <v>17638</v>
      </c>
      <c r="BV25" s="6">
        <v>48218</v>
      </c>
      <c r="BW25" s="6">
        <v>76195</v>
      </c>
      <c r="BX25" s="6">
        <v>56687</v>
      </c>
      <c r="BY25" s="6">
        <v>149982</v>
      </c>
      <c r="BZ25" s="6">
        <v>153347</v>
      </c>
    </row>
    <row r="26" spans="1:78" s="2" customFormat="1" ht="12.75" x14ac:dyDescent="0.35">
      <c r="A26" s="9"/>
      <c r="B26" s="7">
        <v>0.2</v>
      </c>
      <c r="C26" s="7">
        <v>0.18</v>
      </c>
      <c r="D26" s="7">
        <v>0.21</v>
      </c>
      <c r="E26" s="7">
        <v>0.21</v>
      </c>
      <c r="F26" s="7">
        <v>0.2</v>
      </c>
      <c r="G26" s="7">
        <v>0.21</v>
      </c>
      <c r="H26" s="7">
        <v>0.21</v>
      </c>
      <c r="I26" s="7">
        <v>0.19</v>
      </c>
      <c r="J26" s="7">
        <v>0.2</v>
      </c>
      <c r="K26" s="7">
        <v>0.21</v>
      </c>
      <c r="L26" s="7">
        <v>0.11</v>
      </c>
      <c r="M26" s="7">
        <v>0.25</v>
      </c>
      <c r="N26" s="7">
        <v>0.44</v>
      </c>
      <c r="O26" s="7">
        <v>0.53</v>
      </c>
      <c r="P26" s="7">
        <v>0.59</v>
      </c>
      <c r="Q26" s="7">
        <v>0.68</v>
      </c>
      <c r="R26" s="7">
        <v>0.31</v>
      </c>
      <c r="S26" s="7">
        <v>0.62</v>
      </c>
      <c r="T26" s="7">
        <v>7.0000000000000007E-2</v>
      </c>
      <c r="U26" s="7">
        <v>0.14000000000000001</v>
      </c>
      <c r="V26" s="7">
        <v>0.26</v>
      </c>
      <c r="W26" s="7">
        <v>0.11</v>
      </c>
      <c r="X26" s="7">
        <v>0.16</v>
      </c>
      <c r="Y26" s="7">
        <v>0.19</v>
      </c>
      <c r="Z26" s="7">
        <v>0.14000000000000001</v>
      </c>
      <c r="AA26" s="7">
        <v>0.28999999999999998</v>
      </c>
      <c r="AB26" s="7">
        <v>0.2</v>
      </c>
      <c r="AC26" s="7">
        <v>0.53</v>
      </c>
      <c r="AD26" s="7">
        <v>0.52</v>
      </c>
      <c r="AE26" s="7">
        <v>0.43</v>
      </c>
      <c r="AF26" s="7">
        <v>0.22</v>
      </c>
      <c r="AG26" s="7">
        <v>0.09</v>
      </c>
      <c r="AH26" s="7">
        <v>0.14000000000000001</v>
      </c>
      <c r="AI26" s="7">
        <v>0.11</v>
      </c>
      <c r="AJ26" s="7">
        <v>0.17</v>
      </c>
      <c r="AK26" s="7">
        <v>0.2</v>
      </c>
      <c r="AL26" s="7">
        <v>0.46</v>
      </c>
      <c r="AM26" s="7">
        <v>0.17</v>
      </c>
      <c r="AN26" s="7">
        <v>0.35</v>
      </c>
      <c r="AO26" s="7">
        <v>0.52</v>
      </c>
      <c r="AP26" s="7">
        <v>0.14000000000000001</v>
      </c>
      <c r="AQ26" s="7">
        <v>0.28999999999999998</v>
      </c>
      <c r="AR26" s="7">
        <v>0.36</v>
      </c>
      <c r="AS26" s="7">
        <v>0.17</v>
      </c>
      <c r="AT26" s="7">
        <v>0.36</v>
      </c>
      <c r="AU26" s="7">
        <v>0.35</v>
      </c>
      <c r="AV26" s="7">
        <v>0.36</v>
      </c>
      <c r="AW26" s="7">
        <v>0.19</v>
      </c>
      <c r="AX26" s="7">
        <v>0.33</v>
      </c>
      <c r="AY26" s="7">
        <v>0.33</v>
      </c>
      <c r="AZ26" s="7">
        <v>0.38</v>
      </c>
      <c r="BA26" s="7">
        <v>0.2</v>
      </c>
      <c r="BB26" s="7">
        <v>0.3</v>
      </c>
      <c r="BC26" s="7">
        <v>0.19</v>
      </c>
      <c r="BD26" s="7">
        <v>0.28999999999999998</v>
      </c>
      <c r="BE26" s="7">
        <v>0.39</v>
      </c>
      <c r="BF26" s="7">
        <v>0.18</v>
      </c>
      <c r="BG26" s="7">
        <v>0.15</v>
      </c>
      <c r="BH26" s="7">
        <v>0.33</v>
      </c>
      <c r="BI26" s="7">
        <v>0.04</v>
      </c>
      <c r="BJ26" s="7">
        <v>0.48</v>
      </c>
      <c r="BK26" s="7">
        <v>0.65</v>
      </c>
      <c r="BL26" s="7">
        <v>0.33</v>
      </c>
      <c r="BM26" s="7">
        <v>0.28000000000000003</v>
      </c>
      <c r="BN26" s="7">
        <v>0.4</v>
      </c>
      <c r="BO26" s="7">
        <v>1</v>
      </c>
      <c r="BP26" s="7">
        <v>0</v>
      </c>
      <c r="BQ26" s="7">
        <v>0.17</v>
      </c>
      <c r="BR26" s="7">
        <v>0.25</v>
      </c>
      <c r="BS26" s="7">
        <v>0.19</v>
      </c>
      <c r="BT26" s="7">
        <v>0.06</v>
      </c>
      <c r="BU26" s="7">
        <v>0.11</v>
      </c>
      <c r="BV26" s="7">
        <v>0.15</v>
      </c>
      <c r="BW26" s="7">
        <v>0.2</v>
      </c>
      <c r="BX26" s="7">
        <v>0.26</v>
      </c>
      <c r="BY26" s="7">
        <v>0.17</v>
      </c>
      <c r="BZ26" s="7">
        <v>0.25</v>
      </c>
    </row>
    <row r="27" spans="1:78" s="2" customFormat="1" ht="12.75" x14ac:dyDescent="0.35">
      <c r="A27" s="9"/>
      <c r="B27" s="6"/>
      <c r="C27" s="6"/>
      <c r="D27" s="6" t="s">
        <v>433</v>
      </c>
      <c r="E27" s="6" t="s">
        <v>433</v>
      </c>
      <c r="F27" s="6" t="s">
        <v>83</v>
      </c>
      <c r="G27" s="6" t="s">
        <v>433</v>
      </c>
      <c r="H27" s="6" t="s">
        <v>433</v>
      </c>
      <c r="I27" s="6"/>
      <c r="J27" s="6"/>
      <c r="K27" s="6" t="s">
        <v>135</v>
      </c>
      <c r="L27" s="6"/>
      <c r="M27" s="6" t="s">
        <v>83</v>
      </c>
      <c r="N27" s="6" t="s">
        <v>144</v>
      </c>
      <c r="O27" s="6" t="s">
        <v>261</v>
      </c>
      <c r="P27" s="6" t="s">
        <v>121</v>
      </c>
      <c r="Q27" s="6" t="s">
        <v>247</v>
      </c>
      <c r="R27" s="6" t="s">
        <v>102</v>
      </c>
      <c r="S27" s="6" t="s">
        <v>231</v>
      </c>
      <c r="T27" s="6"/>
      <c r="U27" s="6" t="s">
        <v>147</v>
      </c>
      <c r="V27" s="6" t="s">
        <v>399</v>
      </c>
      <c r="W27" s="6" t="s">
        <v>83</v>
      </c>
      <c r="X27" s="6" t="s">
        <v>423</v>
      </c>
      <c r="Y27" s="6" t="s">
        <v>429</v>
      </c>
      <c r="Z27" s="6" t="s">
        <v>147</v>
      </c>
      <c r="AA27" s="6" t="s">
        <v>399</v>
      </c>
      <c r="AB27" s="6" t="s">
        <v>429</v>
      </c>
      <c r="AC27" s="6" t="s">
        <v>237</v>
      </c>
      <c r="AD27" s="6" t="s">
        <v>237</v>
      </c>
      <c r="AE27" s="6" t="s">
        <v>225</v>
      </c>
      <c r="AF27" s="6" t="s">
        <v>386</v>
      </c>
      <c r="AG27" s="6"/>
      <c r="AH27" s="6" t="s">
        <v>119</v>
      </c>
      <c r="AI27" s="6" t="s">
        <v>83</v>
      </c>
      <c r="AJ27" s="6" t="s">
        <v>128</v>
      </c>
      <c r="AK27" s="6" t="s">
        <v>125</v>
      </c>
      <c r="AL27" s="6" t="s">
        <v>201</v>
      </c>
      <c r="AM27" s="6"/>
      <c r="AN27" s="6" t="s">
        <v>83</v>
      </c>
      <c r="AO27" s="6" t="s">
        <v>102</v>
      </c>
      <c r="AP27" s="6"/>
      <c r="AQ27" s="6" t="s">
        <v>83</v>
      </c>
      <c r="AR27" s="6" t="s">
        <v>102</v>
      </c>
      <c r="AS27" s="6"/>
      <c r="AT27" s="6" t="s">
        <v>283</v>
      </c>
      <c r="AU27" s="6" t="s">
        <v>214</v>
      </c>
      <c r="AV27" s="6" t="s">
        <v>239</v>
      </c>
      <c r="AW27" s="6" t="s">
        <v>83</v>
      </c>
      <c r="AX27" s="6" t="s">
        <v>214</v>
      </c>
      <c r="AY27" s="6" t="s">
        <v>214</v>
      </c>
      <c r="AZ27" s="6" t="s">
        <v>239</v>
      </c>
      <c r="BA27" s="6" t="s">
        <v>83</v>
      </c>
      <c r="BB27" s="6" t="s">
        <v>84</v>
      </c>
      <c r="BC27" s="6"/>
      <c r="BD27" s="6" t="s">
        <v>215</v>
      </c>
      <c r="BE27" s="6" t="s">
        <v>181</v>
      </c>
      <c r="BF27" s="6" t="s">
        <v>216</v>
      </c>
      <c r="BG27" s="6" t="s">
        <v>88</v>
      </c>
      <c r="BH27" s="6" t="s">
        <v>229</v>
      </c>
      <c r="BI27" s="6"/>
      <c r="BJ27" s="6" t="s">
        <v>257</v>
      </c>
      <c r="BK27" s="6" t="s">
        <v>164</v>
      </c>
      <c r="BL27" s="6" t="s">
        <v>230</v>
      </c>
      <c r="BM27" s="6" t="s">
        <v>89</v>
      </c>
      <c r="BN27" s="6" t="s">
        <v>217</v>
      </c>
      <c r="BO27" s="6" t="s">
        <v>231</v>
      </c>
      <c r="BP27" s="6"/>
      <c r="BQ27" s="6"/>
      <c r="BR27" s="6" t="s">
        <v>119</v>
      </c>
      <c r="BS27" s="6" t="s">
        <v>83</v>
      </c>
      <c r="BT27" s="6"/>
      <c r="BU27" s="6" t="s">
        <v>83</v>
      </c>
      <c r="BV27" s="6" t="s">
        <v>102</v>
      </c>
      <c r="BW27" s="6" t="s">
        <v>128</v>
      </c>
      <c r="BX27" s="6" t="s">
        <v>125</v>
      </c>
      <c r="BY27" s="6"/>
      <c r="BZ27" s="6" t="s">
        <v>83</v>
      </c>
    </row>
    <row r="28" spans="1:78" s="2" customFormat="1" ht="12.75" x14ac:dyDescent="0.35">
      <c r="A28" s="9" t="s">
        <v>1497</v>
      </c>
      <c r="B28" s="6">
        <v>417854</v>
      </c>
      <c r="C28" s="6">
        <v>35313</v>
      </c>
      <c r="D28" s="6">
        <v>46737</v>
      </c>
      <c r="E28" s="6">
        <v>69716</v>
      </c>
      <c r="F28" s="6">
        <v>16807</v>
      </c>
      <c r="G28" s="6">
        <v>47537</v>
      </c>
      <c r="H28" s="6">
        <v>72347</v>
      </c>
      <c r="I28" s="6">
        <v>47147</v>
      </c>
      <c r="J28" s="6">
        <v>40826</v>
      </c>
      <c r="K28" s="6">
        <v>41424</v>
      </c>
      <c r="L28" s="6">
        <v>300729</v>
      </c>
      <c r="M28" s="6">
        <v>109545</v>
      </c>
      <c r="N28" s="6">
        <v>5262</v>
      </c>
      <c r="O28" s="6">
        <v>1704</v>
      </c>
      <c r="P28" s="6">
        <v>501</v>
      </c>
      <c r="Q28" s="6">
        <v>113</v>
      </c>
      <c r="R28" s="6">
        <v>117125</v>
      </c>
      <c r="S28" s="6">
        <v>614</v>
      </c>
      <c r="T28" s="6">
        <v>28990</v>
      </c>
      <c r="U28" s="6">
        <v>29388</v>
      </c>
      <c r="V28" s="6">
        <v>2117</v>
      </c>
      <c r="W28" s="6">
        <v>58535</v>
      </c>
      <c r="X28" s="6">
        <v>91311</v>
      </c>
      <c r="Y28" s="6">
        <v>40626</v>
      </c>
      <c r="Z28" s="6">
        <v>37162</v>
      </c>
      <c r="AA28" s="6">
        <v>4596</v>
      </c>
      <c r="AB28" s="6">
        <v>85857</v>
      </c>
      <c r="AC28" s="6">
        <v>658</v>
      </c>
      <c r="AD28" s="6">
        <v>2461</v>
      </c>
      <c r="AE28" s="6">
        <v>7688</v>
      </c>
      <c r="AF28" s="6">
        <v>28463</v>
      </c>
      <c r="AG28" s="6">
        <v>31203</v>
      </c>
      <c r="AH28" s="6">
        <v>29293</v>
      </c>
      <c r="AI28" s="6">
        <v>58535</v>
      </c>
      <c r="AJ28" s="6">
        <v>146530</v>
      </c>
      <c r="AK28" s="6">
        <v>141486</v>
      </c>
      <c r="AL28" s="6">
        <v>10808</v>
      </c>
      <c r="AM28" s="6">
        <v>401512</v>
      </c>
      <c r="AN28" s="6">
        <v>12816</v>
      </c>
      <c r="AO28" s="6">
        <v>2234</v>
      </c>
      <c r="AP28" s="6">
        <v>361291</v>
      </c>
      <c r="AQ28" s="6">
        <v>21580</v>
      </c>
      <c r="AR28" s="6">
        <v>34614</v>
      </c>
      <c r="AS28" s="6">
        <v>381306</v>
      </c>
      <c r="AT28" s="6">
        <v>36548</v>
      </c>
      <c r="AU28" s="6">
        <v>16781</v>
      </c>
      <c r="AV28" s="6">
        <v>19767</v>
      </c>
      <c r="AW28" s="6">
        <v>401073</v>
      </c>
      <c r="AX28" s="6">
        <v>12405</v>
      </c>
      <c r="AY28" s="6">
        <v>12110</v>
      </c>
      <c r="AZ28" s="6">
        <v>4376</v>
      </c>
      <c r="BA28" s="6">
        <v>405449</v>
      </c>
      <c r="BB28" s="6">
        <v>36573</v>
      </c>
      <c r="BC28" s="6">
        <v>381281</v>
      </c>
      <c r="BD28" s="6">
        <v>161552</v>
      </c>
      <c r="BE28" s="6">
        <v>50824</v>
      </c>
      <c r="BF28" s="6">
        <v>58604</v>
      </c>
      <c r="BG28" s="6">
        <v>52124</v>
      </c>
      <c r="BH28" s="6">
        <v>102948</v>
      </c>
      <c r="BI28" s="6">
        <v>256302</v>
      </c>
      <c r="BJ28" s="6">
        <v>0</v>
      </c>
      <c r="BK28" s="6">
        <v>0</v>
      </c>
      <c r="BL28" s="6">
        <v>0</v>
      </c>
      <c r="BM28" s="6">
        <v>0</v>
      </c>
      <c r="BN28" s="6">
        <v>0</v>
      </c>
      <c r="BO28" s="6">
        <v>0</v>
      </c>
      <c r="BP28" s="6">
        <v>417854</v>
      </c>
      <c r="BQ28" s="6">
        <v>221742</v>
      </c>
      <c r="BR28" s="6">
        <v>128865</v>
      </c>
      <c r="BS28" s="6">
        <v>53323</v>
      </c>
      <c r="BT28" s="6">
        <v>28682</v>
      </c>
      <c r="BU28" s="6">
        <v>67085</v>
      </c>
      <c r="BV28" s="6">
        <v>101594</v>
      </c>
      <c r="BW28" s="6">
        <v>96731</v>
      </c>
      <c r="BX28" s="6">
        <v>41046</v>
      </c>
      <c r="BY28" s="6">
        <v>290191</v>
      </c>
      <c r="BZ28" s="6">
        <v>127663</v>
      </c>
    </row>
    <row r="29" spans="1:78" s="2" customFormat="1" ht="12.75" x14ac:dyDescent="0.35">
      <c r="A29" s="9"/>
      <c r="B29" s="7">
        <v>0.28000000000000003</v>
      </c>
      <c r="C29" s="7">
        <v>0.28999999999999998</v>
      </c>
      <c r="D29" s="7">
        <v>0.28000000000000003</v>
      </c>
      <c r="E29" s="7">
        <v>0.27</v>
      </c>
      <c r="F29" s="7">
        <v>0.3</v>
      </c>
      <c r="G29" s="7">
        <v>0.27</v>
      </c>
      <c r="H29" s="7">
        <v>0.28000000000000003</v>
      </c>
      <c r="I29" s="7">
        <v>0.28000000000000003</v>
      </c>
      <c r="J29" s="7">
        <v>0.28000000000000003</v>
      </c>
      <c r="K29" s="7">
        <v>0.31</v>
      </c>
      <c r="L29" s="7">
        <v>0.39</v>
      </c>
      <c r="M29" s="7">
        <v>0.2</v>
      </c>
      <c r="N29" s="7">
        <v>0.06</v>
      </c>
      <c r="O29" s="7">
        <v>0.04</v>
      </c>
      <c r="P29" s="7">
        <v>0.02</v>
      </c>
      <c r="Q29" s="7">
        <v>0.01</v>
      </c>
      <c r="R29" s="7">
        <v>0.16</v>
      </c>
      <c r="S29" s="7">
        <v>0.02</v>
      </c>
      <c r="T29" s="7">
        <v>0.42</v>
      </c>
      <c r="U29" s="7">
        <v>0.34</v>
      </c>
      <c r="V29" s="7">
        <v>0.26</v>
      </c>
      <c r="W29" s="7">
        <v>0.44</v>
      </c>
      <c r="X29" s="7">
        <v>0.28999999999999998</v>
      </c>
      <c r="Y29" s="7">
        <v>0.31</v>
      </c>
      <c r="Z29" s="7">
        <v>0.33</v>
      </c>
      <c r="AA29" s="7">
        <v>0.14000000000000001</v>
      </c>
      <c r="AB29" s="7">
        <v>0.27</v>
      </c>
      <c r="AC29" s="7">
        <v>0.04</v>
      </c>
      <c r="AD29" s="7">
        <v>0.05</v>
      </c>
      <c r="AE29" s="7">
        <v>7.0000000000000007E-2</v>
      </c>
      <c r="AF29" s="7">
        <v>0.27</v>
      </c>
      <c r="AG29" s="7">
        <v>0.4</v>
      </c>
      <c r="AH29" s="7">
        <v>0.35</v>
      </c>
      <c r="AI29" s="7">
        <v>0.44</v>
      </c>
      <c r="AJ29" s="7">
        <v>0.3</v>
      </c>
      <c r="AK29" s="7">
        <v>0.27</v>
      </c>
      <c r="AL29" s="7">
        <v>0.06</v>
      </c>
      <c r="AM29" s="7">
        <v>0.31</v>
      </c>
      <c r="AN29" s="7">
        <v>0.09</v>
      </c>
      <c r="AO29" s="7">
        <v>0.04</v>
      </c>
      <c r="AP29" s="7">
        <v>0.36</v>
      </c>
      <c r="AQ29" s="7">
        <v>0.18</v>
      </c>
      <c r="AR29" s="7">
        <v>0.09</v>
      </c>
      <c r="AS29" s="7">
        <v>0.32</v>
      </c>
      <c r="AT29" s="7">
        <v>0.12</v>
      </c>
      <c r="AU29" s="7">
        <v>0.15</v>
      </c>
      <c r="AV29" s="7">
        <v>0.11</v>
      </c>
      <c r="AW29" s="7">
        <v>0.28999999999999998</v>
      </c>
      <c r="AX29" s="7">
        <v>0.15</v>
      </c>
      <c r="AY29" s="7">
        <v>0.15</v>
      </c>
      <c r="AZ29" s="7">
        <v>0.15</v>
      </c>
      <c r="BA29" s="7">
        <v>0.28999999999999998</v>
      </c>
      <c r="BB29" s="7">
        <v>0.17</v>
      </c>
      <c r="BC29" s="7">
        <v>0.3</v>
      </c>
      <c r="BD29" s="7">
        <v>0.17</v>
      </c>
      <c r="BE29" s="7">
        <v>0.1</v>
      </c>
      <c r="BF29" s="7">
        <v>0.23</v>
      </c>
      <c r="BG29" s="7">
        <v>0.27</v>
      </c>
      <c r="BH29" s="7">
        <v>0.14000000000000001</v>
      </c>
      <c r="BI29" s="7">
        <v>0.5</v>
      </c>
      <c r="BJ29" s="7">
        <v>0</v>
      </c>
      <c r="BK29" s="7">
        <v>0</v>
      </c>
      <c r="BL29" s="7">
        <v>0</v>
      </c>
      <c r="BM29" s="7">
        <v>0</v>
      </c>
      <c r="BN29" s="7">
        <v>0</v>
      </c>
      <c r="BO29" s="7">
        <v>0</v>
      </c>
      <c r="BP29" s="7">
        <v>1</v>
      </c>
      <c r="BQ29" s="7">
        <v>0.35</v>
      </c>
      <c r="BR29" s="7">
        <v>0.22</v>
      </c>
      <c r="BS29" s="7">
        <v>0.25</v>
      </c>
      <c r="BT29" s="7">
        <v>0.56999999999999995</v>
      </c>
      <c r="BU29" s="7">
        <v>0.42</v>
      </c>
      <c r="BV29" s="7">
        <v>0.32</v>
      </c>
      <c r="BW29" s="7">
        <v>0.26</v>
      </c>
      <c r="BX29" s="7">
        <v>0.19</v>
      </c>
      <c r="BY29" s="7">
        <v>0.34</v>
      </c>
      <c r="BZ29" s="7">
        <v>0.2</v>
      </c>
    </row>
    <row r="30" spans="1:78" s="2" customFormat="1" ht="12.75" x14ac:dyDescent="0.35">
      <c r="A30" s="9"/>
      <c r="B30" s="6"/>
      <c r="C30" s="6" t="s">
        <v>434</v>
      </c>
      <c r="D30" s="6"/>
      <c r="E30" s="6"/>
      <c r="F30" s="6" t="s">
        <v>435</v>
      </c>
      <c r="G30" s="6"/>
      <c r="H30" s="6" t="s">
        <v>139</v>
      </c>
      <c r="I30" s="6" t="s">
        <v>139</v>
      </c>
      <c r="J30" s="6" t="s">
        <v>139</v>
      </c>
      <c r="K30" s="6" t="s">
        <v>233</v>
      </c>
      <c r="L30" s="6" t="s">
        <v>188</v>
      </c>
      <c r="M30" s="6" t="s">
        <v>166</v>
      </c>
      <c r="N30" s="6" t="s">
        <v>168</v>
      </c>
      <c r="O30" s="6" t="s">
        <v>279</v>
      </c>
      <c r="P30" s="6"/>
      <c r="Q30" s="6"/>
      <c r="R30" s="6" t="s">
        <v>167</v>
      </c>
      <c r="S30" s="6"/>
      <c r="T30" s="6" t="s">
        <v>191</v>
      </c>
      <c r="U30" s="6" t="s">
        <v>339</v>
      </c>
      <c r="V30" s="6" t="s">
        <v>436</v>
      </c>
      <c r="W30" s="6" t="s">
        <v>191</v>
      </c>
      <c r="X30" s="6" t="s">
        <v>417</v>
      </c>
      <c r="Y30" s="6" t="s">
        <v>437</v>
      </c>
      <c r="Z30" s="6" t="s">
        <v>339</v>
      </c>
      <c r="AA30" s="6" t="s">
        <v>190</v>
      </c>
      <c r="AB30" s="6" t="s">
        <v>436</v>
      </c>
      <c r="AC30" s="6"/>
      <c r="AD30" s="6"/>
      <c r="AE30" s="6" t="s">
        <v>195</v>
      </c>
      <c r="AF30" s="6" t="s">
        <v>436</v>
      </c>
      <c r="AG30" s="6" t="s">
        <v>114</v>
      </c>
      <c r="AH30" s="6" t="s">
        <v>113</v>
      </c>
      <c r="AI30" s="6" t="s">
        <v>104</v>
      </c>
      <c r="AJ30" s="6" t="s">
        <v>326</v>
      </c>
      <c r="AK30" s="6" t="s">
        <v>88</v>
      </c>
      <c r="AL30" s="6"/>
      <c r="AM30" s="6" t="s">
        <v>106</v>
      </c>
      <c r="AN30" s="6" t="s">
        <v>85</v>
      </c>
      <c r="AO30" s="6"/>
      <c r="AP30" s="6" t="s">
        <v>106</v>
      </c>
      <c r="AQ30" s="6" t="s">
        <v>85</v>
      </c>
      <c r="AR30" s="6"/>
      <c r="AS30" s="6" t="s">
        <v>97</v>
      </c>
      <c r="AT30" s="6" t="s">
        <v>86</v>
      </c>
      <c r="AU30" s="6" t="s">
        <v>198</v>
      </c>
      <c r="AV30" s="6"/>
      <c r="AW30" s="6" t="s">
        <v>199</v>
      </c>
      <c r="AX30" s="6" t="s">
        <v>198</v>
      </c>
      <c r="AY30" s="6" t="s">
        <v>198</v>
      </c>
      <c r="AZ30" s="6" t="s">
        <v>198</v>
      </c>
      <c r="BA30" s="6" t="s">
        <v>199</v>
      </c>
      <c r="BB30" s="6"/>
      <c r="BC30" s="6" t="s">
        <v>83</v>
      </c>
      <c r="BD30" s="6" t="s">
        <v>182</v>
      </c>
      <c r="BE30" s="6"/>
      <c r="BF30" s="6" t="s">
        <v>117</v>
      </c>
      <c r="BG30" s="6" t="s">
        <v>200</v>
      </c>
      <c r="BH30" s="6" t="s">
        <v>84</v>
      </c>
      <c r="BI30" s="6" t="s">
        <v>201</v>
      </c>
      <c r="BJ30" s="6"/>
      <c r="BK30" s="6"/>
      <c r="BL30" s="6"/>
      <c r="BM30" s="6"/>
      <c r="BN30" s="6"/>
      <c r="BO30" s="6"/>
      <c r="BP30" s="6" t="s">
        <v>105</v>
      </c>
      <c r="BQ30" s="6" t="s">
        <v>106</v>
      </c>
      <c r="BR30" s="6"/>
      <c r="BS30" s="6" t="s">
        <v>84</v>
      </c>
      <c r="BT30" s="6" t="s">
        <v>176</v>
      </c>
      <c r="BU30" s="6" t="s">
        <v>140</v>
      </c>
      <c r="BV30" s="6" t="s">
        <v>183</v>
      </c>
      <c r="BW30" s="6" t="s">
        <v>87</v>
      </c>
      <c r="BX30" s="6"/>
      <c r="BY30" s="6" t="s">
        <v>84</v>
      </c>
    </row>
    <row r="31" spans="1:78" s="2" customFormat="1" ht="12.75" x14ac:dyDescent="0.35">
      <c r="A31" s="9" t="s">
        <v>2201</v>
      </c>
      <c r="B31" s="6">
        <v>752171</v>
      </c>
      <c r="C31" s="6">
        <v>59497</v>
      </c>
      <c r="D31" s="6">
        <v>88498</v>
      </c>
      <c r="E31" s="6">
        <v>131493</v>
      </c>
      <c r="F31" s="6">
        <v>29004</v>
      </c>
      <c r="G31" s="6">
        <v>94444</v>
      </c>
      <c r="H31" s="6">
        <v>129594</v>
      </c>
      <c r="I31" s="6">
        <v>82604</v>
      </c>
      <c r="J31" s="6">
        <v>71655</v>
      </c>
      <c r="K31" s="6">
        <v>65383</v>
      </c>
      <c r="L31" s="6">
        <v>269054</v>
      </c>
      <c r="M31" s="6">
        <v>344761</v>
      </c>
      <c r="N31" s="6">
        <v>70789</v>
      </c>
      <c r="O31" s="6">
        <v>37360</v>
      </c>
      <c r="P31" s="6">
        <v>20900</v>
      </c>
      <c r="Q31" s="6">
        <v>9308</v>
      </c>
      <c r="R31" s="6">
        <v>483118</v>
      </c>
      <c r="S31" s="6">
        <v>30208</v>
      </c>
      <c r="T31" s="6">
        <v>18420</v>
      </c>
      <c r="U31" s="6">
        <v>35379</v>
      </c>
      <c r="V31" s="6">
        <v>4766</v>
      </c>
      <c r="W31" s="6">
        <v>50658</v>
      </c>
      <c r="X31" s="6">
        <v>146706</v>
      </c>
      <c r="Y31" s="6">
        <v>68026</v>
      </c>
      <c r="Z31" s="6">
        <v>45612</v>
      </c>
      <c r="AA31" s="6">
        <v>20924</v>
      </c>
      <c r="AB31" s="6">
        <v>155820</v>
      </c>
      <c r="AC31" s="6">
        <v>13264</v>
      </c>
      <c r="AD31" s="6">
        <v>41010</v>
      </c>
      <c r="AE31" s="6">
        <v>91151</v>
      </c>
      <c r="AF31" s="6">
        <v>60434</v>
      </c>
      <c r="AG31" s="6">
        <v>24009</v>
      </c>
      <c r="AH31" s="6">
        <v>34556</v>
      </c>
      <c r="AI31" s="6">
        <v>50658</v>
      </c>
      <c r="AJ31" s="6">
        <v>234711</v>
      </c>
      <c r="AK31" s="6">
        <v>262811</v>
      </c>
      <c r="AL31" s="6">
        <v>145426</v>
      </c>
      <c r="AM31" s="6">
        <v>596870</v>
      </c>
      <c r="AN31" s="6">
        <v>97769</v>
      </c>
      <c r="AO31" s="6">
        <v>54050</v>
      </c>
      <c r="AP31" s="6">
        <v>404369</v>
      </c>
      <c r="AQ31" s="6">
        <v>71590</v>
      </c>
      <c r="AR31" s="6">
        <v>275020</v>
      </c>
      <c r="AS31" s="6">
        <v>542737</v>
      </c>
      <c r="AT31" s="6">
        <v>209435</v>
      </c>
      <c r="AU31" s="6">
        <v>80636</v>
      </c>
      <c r="AV31" s="6">
        <v>128798</v>
      </c>
      <c r="AW31" s="6">
        <v>671535</v>
      </c>
      <c r="AX31" s="6">
        <v>59037</v>
      </c>
      <c r="AY31" s="6">
        <v>56035</v>
      </c>
      <c r="AZ31" s="6">
        <v>21599</v>
      </c>
      <c r="BA31" s="6">
        <v>693134</v>
      </c>
      <c r="BB31" s="6">
        <v>141379</v>
      </c>
      <c r="BC31" s="6">
        <v>610792</v>
      </c>
      <c r="BD31" s="6">
        <v>645995</v>
      </c>
      <c r="BE31" s="6">
        <v>406998</v>
      </c>
      <c r="BF31" s="6">
        <v>139688</v>
      </c>
      <c r="BG31" s="6">
        <v>99308</v>
      </c>
      <c r="BH31" s="6">
        <v>506306</v>
      </c>
      <c r="BI31" s="6">
        <v>106177</v>
      </c>
      <c r="BJ31" s="6">
        <v>627794</v>
      </c>
      <c r="BK31" s="6">
        <v>467952</v>
      </c>
      <c r="BL31" s="6">
        <v>599388</v>
      </c>
      <c r="BM31" s="6">
        <v>752171</v>
      </c>
      <c r="BN31" s="6">
        <v>752171</v>
      </c>
      <c r="BO31" s="6">
        <v>303329</v>
      </c>
      <c r="BP31" s="6">
        <v>0</v>
      </c>
      <c r="BQ31" s="6">
        <v>289894</v>
      </c>
      <c r="BR31" s="6">
        <v>339130</v>
      </c>
      <c r="BS31" s="6">
        <v>100121</v>
      </c>
      <c r="BT31" s="6">
        <v>11810</v>
      </c>
      <c r="BU31" s="6">
        <v>58216</v>
      </c>
      <c r="BV31" s="6">
        <v>142458</v>
      </c>
      <c r="BW31" s="6">
        <v>189893</v>
      </c>
      <c r="BX31" s="6">
        <v>126039</v>
      </c>
      <c r="BY31" s="6">
        <v>382285</v>
      </c>
      <c r="BZ31" s="6">
        <v>369886</v>
      </c>
    </row>
    <row r="32" spans="1:78" s="2" customFormat="1" ht="12.75" x14ac:dyDescent="0.35">
      <c r="A32" s="9"/>
      <c r="B32" s="7">
        <v>0.51</v>
      </c>
      <c r="C32" s="7">
        <v>0.49</v>
      </c>
      <c r="D32" s="7">
        <v>0.52</v>
      </c>
      <c r="E32" s="7">
        <v>0.51</v>
      </c>
      <c r="F32" s="7">
        <v>0.52</v>
      </c>
      <c r="G32" s="7">
        <v>0.53</v>
      </c>
      <c r="H32" s="7">
        <v>0.5</v>
      </c>
      <c r="I32" s="7">
        <v>0.49</v>
      </c>
      <c r="J32" s="7">
        <v>0.5</v>
      </c>
      <c r="K32" s="7">
        <v>0.49</v>
      </c>
      <c r="L32" s="7">
        <v>0.35</v>
      </c>
      <c r="M32" s="7">
        <v>0.62</v>
      </c>
      <c r="N32" s="7">
        <v>0.83</v>
      </c>
      <c r="O32" s="7">
        <v>0.87</v>
      </c>
      <c r="P32" s="7">
        <v>0.91</v>
      </c>
      <c r="Q32" s="7">
        <v>0.94</v>
      </c>
      <c r="R32" s="7">
        <v>0.67</v>
      </c>
      <c r="S32" s="7">
        <v>0.92</v>
      </c>
      <c r="T32" s="7">
        <v>0.27</v>
      </c>
      <c r="U32" s="7">
        <v>0.41</v>
      </c>
      <c r="V32" s="7">
        <v>0.57999999999999996</v>
      </c>
      <c r="W32" s="7">
        <v>0.38</v>
      </c>
      <c r="X32" s="7">
        <v>0.47</v>
      </c>
      <c r="Y32" s="7">
        <v>0.51</v>
      </c>
      <c r="Z32" s="7">
        <v>0.4</v>
      </c>
      <c r="AA32" s="7">
        <v>0.64</v>
      </c>
      <c r="AB32" s="7">
        <v>0.49</v>
      </c>
      <c r="AC32" s="7">
        <v>0.88</v>
      </c>
      <c r="AD32" s="7">
        <v>0.86</v>
      </c>
      <c r="AE32" s="7">
        <v>0.83</v>
      </c>
      <c r="AF32" s="7">
        <v>0.56999999999999995</v>
      </c>
      <c r="AG32" s="7">
        <v>0.31</v>
      </c>
      <c r="AH32" s="7">
        <v>0.41</v>
      </c>
      <c r="AI32" s="7">
        <v>0.38</v>
      </c>
      <c r="AJ32" s="7">
        <v>0.48</v>
      </c>
      <c r="AK32" s="7">
        <v>0.5</v>
      </c>
      <c r="AL32" s="7">
        <v>0.84</v>
      </c>
      <c r="AM32" s="7">
        <v>0.46</v>
      </c>
      <c r="AN32" s="7">
        <v>0.71</v>
      </c>
      <c r="AO32" s="7">
        <v>0.89</v>
      </c>
      <c r="AP32" s="7">
        <v>0.4</v>
      </c>
      <c r="AQ32" s="7">
        <v>0.61</v>
      </c>
      <c r="AR32" s="7">
        <v>0.75</v>
      </c>
      <c r="AS32" s="7">
        <v>0.45</v>
      </c>
      <c r="AT32" s="7">
        <v>0.71</v>
      </c>
      <c r="AU32" s="7">
        <v>0.7</v>
      </c>
      <c r="AV32" s="7">
        <v>0.72</v>
      </c>
      <c r="AW32" s="7">
        <v>0.49</v>
      </c>
      <c r="AX32" s="7">
        <v>0.69</v>
      </c>
      <c r="AY32" s="7">
        <v>0.69</v>
      </c>
      <c r="AZ32" s="7">
        <v>0.72</v>
      </c>
      <c r="BA32" s="7">
        <v>0.49</v>
      </c>
      <c r="BB32" s="7">
        <v>0.67</v>
      </c>
      <c r="BC32" s="7">
        <v>0.48</v>
      </c>
      <c r="BD32" s="7">
        <v>0.66</v>
      </c>
      <c r="BE32" s="7">
        <v>0.78</v>
      </c>
      <c r="BF32" s="7">
        <v>0.54</v>
      </c>
      <c r="BG32" s="7">
        <v>0.51</v>
      </c>
      <c r="BH32" s="7">
        <v>0.7</v>
      </c>
      <c r="BI32" s="7">
        <v>0.21</v>
      </c>
      <c r="BJ32" s="7">
        <v>1</v>
      </c>
      <c r="BK32" s="7">
        <v>1</v>
      </c>
      <c r="BL32" s="7">
        <v>0.65</v>
      </c>
      <c r="BM32" s="7">
        <v>0.7</v>
      </c>
      <c r="BN32" s="7">
        <v>1</v>
      </c>
      <c r="BO32" s="7">
        <v>1</v>
      </c>
      <c r="BP32" s="7">
        <v>0</v>
      </c>
      <c r="BQ32" s="7">
        <v>0.45</v>
      </c>
      <c r="BR32" s="7">
        <v>0.56999999999999995</v>
      </c>
      <c r="BS32" s="7">
        <v>0.47</v>
      </c>
      <c r="BT32" s="7">
        <v>0.24</v>
      </c>
      <c r="BU32" s="7">
        <v>0.36</v>
      </c>
      <c r="BV32" s="7">
        <v>0.45</v>
      </c>
      <c r="BW32" s="7">
        <v>0.51</v>
      </c>
      <c r="BX32" s="7">
        <v>0.57999999999999996</v>
      </c>
      <c r="BY32" s="7">
        <v>0.44</v>
      </c>
      <c r="BZ32" s="7">
        <v>0.59</v>
      </c>
    </row>
    <row r="33" spans="1:78" s="2" customFormat="1" ht="12.75" x14ac:dyDescent="0.35">
      <c r="A33" s="9"/>
      <c r="B33" s="6"/>
      <c r="C33" s="6"/>
      <c r="D33" s="6" t="s">
        <v>371</v>
      </c>
      <c r="E33" s="6" t="s">
        <v>91</v>
      </c>
      <c r="F33" s="6" t="s">
        <v>432</v>
      </c>
      <c r="G33" s="6" t="s">
        <v>371</v>
      </c>
      <c r="H33" s="6"/>
      <c r="I33" s="6"/>
      <c r="J33" s="6"/>
      <c r="K33" s="6"/>
      <c r="L33" s="6"/>
      <c r="M33" s="6" t="s">
        <v>83</v>
      </c>
      <c r="N33" s="6" t="s">
        <v>144</v>
      </c>
      <c r="O33" s="6" t="s">
        <v>261</v>
      </c>
      <c r="P33" s="6" t="s">
        <v>121</v>
      </c>
      <c r="Q33" s="6" t="s">
        <v>231</v>
      </c>
      <c r="R33" s="6" t="s">
        <v>102</v>
      </c>
      <c r="S33" s="6" t="s">
        <v>121</v>
      </c>
      <c r="T33" s="6"/>
      <c r="U33" s="6" t="s">
        <v>147</v>
      </c>
      <c r="V33" s="6" t="s">
        <v>386</v>
      </c>
      <c r="W33" s="6" t="s">
        <v>83</v>
      </c>
      <c r="X33" s="6" t="s">
        <v>423</v>
      </c>
      <c r="Y33" s="6" t="s">
        <v>160</v>
      </c>
      <c r="Z33" s="6" t="s">
        <v>147</v>
      </c>
      <c r="AA33" s="6" t="s">
        <v>422</v>
      </c>
      <c r="AB33" s="6" t="s">
        <v>429</v>
      </c>
      <c r="AC33" s="6" t="s">
        <v>237</v>
      </c>
      <c r="AD33" s="6" t="s">
        <v>237</v>
      </c>
      <c r="AE33" s="6" t="s">
        <v>225</v>
      </c>
      <c r="AF33" s="6" t="s">
        <v>386</v>
      </c>
      <c r="AG33" s="6"/>
      <c r="AH33" s="6" t="s">
        <v>119</v>
      </c>
      <c r="AI33" s="6" t="s">
        <v>83</v>
      </c>
      <c r="AJ33" s="6" t="s">
        <v>128</v>
      </c>
      <c r="AK33" s="6" t="s">
        <v>125</v>
      </c>
      <c r="AL33" s="6" t="s">
        <v>201</v>
      </c>
      <c r="AM33" s="6"/>
      <c r="AN33" s="6" t="s">
        <v>83</v>
      </c>
      <c r="AO33" s="6" t="s">
        <v>102</v>
      </c>
      <c r="AP33" s="6"/>
      <c r="AQ33" s="6" t="s">
        <v>83</v>
      </c>
      <c r="AR33" s="6" t="s">
        <v>102</v>
      </c>
      <c r="AS33" s="6"/>
      <c r="AT33" s="6" t="s">
        <v>239</v>
      </c>
      <c r="AU33" s="6" t="s">
        <v>214</v>
      </c>
      <c r="AV33" s="6" t="s">
        <v>240</v>
      </c>
      <c r="AW33" s="6" t="s">
        <v>83</v>
      </c>
      <c r="AX33" s="6" t="s">
        <v>214</v>
      </c>
      <c r="AY33" s="6" t="s">
        <v>214</v>
      </c>
      <c r="AZ33" s="6" t="s">
        <v>283</v>
      </c>
      <c r="BA33" s="6" t="s">
        <v>83</v>
      </c>
      <c r="BB33" s="6" t="s">
        <v>84</v>
      </c>
      <c r="BC33" s="6"/>
      <c r="BD33" s="6" t="s">
        <v>215</v>
      </c>
      <c r="BE33" s="6" t="s">
        <v>181</v>
      </c>
      <c r="BF33" s="6" t="s">
        <v>216</v>
      </c>
      <c r="BG33" s="6" t="s">
        <v>88</v>
      </c>
      <c r="BH33" s="6" t="s">
        <v>229</v>
      </c>
      <c r="BI33" s="6"/>
      <c r="BJ33" s="6" t="s">
        <v>217</v>
      </c>
      <c r="BK33" s="6" t="s">
        <v>217</v>
      </c>
      <c r="BL33" s="6" t="s">
        <v>89</v>
      </c>
      <c r="BM33" s="6" t="s">
        <v>219</v>
      </c>
      <c r="BN33" s="6" t="s">
        <v>217</v>
      </c>
      <c r="BO33" s="6" t="s">
        <v>217</v>
      </c>
      <c r="BP33" s="6"/>
      <c r="BQ33" s="6"/>
      <c r="BR33" s="6" t="s">
        <v>119</v>
      </c>
      <c r="BS33" s="6" t="s">
        <v>83</v>
      </c>
      <c r="BT33" s="6"/>
      <c r="BU33" s="6" t="s">
        <v>83</v>
      </c>
      <c r="BV33" s="6" t="s">
        <v>102</v>
      </c>
      <c r="BW33" s="6" t="s">
        <v>128</v>
      </c>
      <c r="BX33" s="6" t="s">
        <v>125</v>
      </c>
      <c r="BY33" s="6"/>
      <c r="BZ33" s="6" t="s">
        <v>83</v>
      </c>
    </row>
    <row r="34" spans="1:78" s="2" customFormat="1" ht="12.75" x14ac:dyDescent="0.35">
      <c r="A34" s="9" t="s">
        <v>487</v>
      </c>
    </row>
    <row r="35" spans="1:78" s="2" customFormat="1" ht="12.75" x14ac:dyDescent="0.35">
      <c r="A35" s="9" t="s">
        <v>488</v>
      </c>
    </row>
  </sheetData>
  <mergeCells count="14">
    <mergeCell ref="A8:B8"/>
    <mergeCell ref="C8:K8"/>
    <mergeCell ref="AM8:AO8"/>
    <mergeCell ref="AP8:AR8"/>
    <mergeCell ref="T8:AF8"/>
    <mergeCell ref="AG8:AL8"/>
    <mergeCell ref="L8:S8"/>
    <mergeCell ref="BY8:BZ8"/>
    <mergeCell ref="BQ8:BS8"/>
    <mergeCell ref="BT8:BX8"/>
    <mergeCell ref="BJ8:BP8"/>
    <mergeCell ref="AS8:BA8"/>
    <mergeCell ref="BB8:BC8"/>
    <mergeCell ref="BD8:BI8"/>
  </mergeCells>
  <hyperlinks>
    <hyperlink ref="B4" location="Contents!B1" display="Back to contents"/>
  </hyperlinks>
  <pageMargins left="0.75" right="0.75" top="1" bottom="1" header="0.5" footer="0.5"/>
  <pageSetup paperSize="9" orientation="portrait" r:id="rId1"/>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2"/>
  <dimension ref="A1:BZ32"/>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13.59765625" bestFit="1" customWidth="1"/>
    <col min="4" max="4" width="15.1328125" bestFit="1" customWidth="1"/>
    <col min="5" max="5" width="9.1328125" customWidth="1"/>
    <col min="6" max="6" width="10.1328125" bestFit="1" customWidth="1"/>
    <col min="7" max="7" width="10.86328125" bestFit="1" customWidth="1"/>
    <col min="8" max="8" width="10.59765625" bestFit="1" customWidth="1"/>
    <col min="9" max="9" width="11.265625" bestFit="1" customWidth="1"/>
    <col min="10" max="10" width="14.265625" bestFit="1" customWidth="1"/>
    <col min="11" max="11" width="25.73046875" bestFit="1" customWidth="1"/>
    <col min="12" max="12" width="9.59765625" bestFit="1" customWidth="1"/>
    <col min="13" max="13" width="10.59765625" bestFit="1" customWidth="1"/>
    <col min="14" max="15" width="11.59765625" bestFit="1" customWidth="1"/>
    <col min="16" max="16" width="13.73046875" bestFit="1" customWidth="1"/>
    <col min="17" max="19" width="9.1328125" customWidth="1"/>
    <col min="20" max="20" width="11.265625" bestFit="1" customWidth="1"/>
    <col min="21" max="21" width="14.1328125" bestFit="1" customWidth="1"/>
    <col min="22" max="22" width="24.86328125" bestFit="1" customWidth="1"/>
    <col min="23" max="23" width="12.265625" bestFit="1" customWidth="1"/>
    <col min="24" max="24" width="20.73046875" bestFit="1" customWidth="1"/>
    <col min="25" max="25" width="21.59765625" bestFit="1" customWidth="1"/>
    <col min="26" max="26" width="29.86328125" bestFit="1" customWidth="1"/>
    <col min="27" max="27" width="17.59765625" bestFit="1" customWidth="1"/>
    <col min="28" max="28" width="16.86328125" bestFit="1" customWidth="1"/>
    <col min="29" max="29" width="13.73046875" bestFit="1" customWidth="1"/>
    <col min="30" max="30" width="10.3984375" bestFit="1" customWidth="1"/>
    <col min="31" max="31" width="22.1328125" bestFit="1" customWidth="1"/>
    <col min="32" max="32" width="22.73046875" bestFit="1" customWidth="1"/>
    <col min="33" max="33" width="26.3984375" bestFit="1" customWidth="1"/>
    <col min="34" max="34" width="14.1328125" bestFit="1" customWidth="1"/>
    <col min="35" max="35" width="12.265625" bestFit="1" customWidth="1"/>
    <col min="36" max="36" width="36.1328125" bestFit="1" customWidth="1"/>
    <col min="37" max="37" width="27.265625" bestFit="1" customWidth="1"/>
    <col min="38" max="38" width="19.86328125" bestFit="1" customWidth="1"/>
    <col min="39" max="39" width="15.59765625" bestFit="1" customWidth="1"/>
    <col min="40" max="40" width="24" bestFit="1" customWidth="1"/>
    <col min="41" max="41" width="27.3984375" bestFit="1" customWidth="1"/>
    <col min="42" max="42" width="10.59765625" bestFit="1" customWidth="1"/>
    <col min="43" max="43" width="21.59765625" bestFit="1" customWidth="1"/>
    <col min="44" max="44" width="9.1328125" bestFit="1" customWidth="1"/>
    <col min="45" max="45" width="13.1328125" bestFit="1" customWidth="1"/>
    <col min="46" max="46" width="14.1328125" bestFit="1" customWidth="1"/>
    <col min="47" max="47" width="17.86328125" bestFit="1" customWidth="1"/>
    <col min="48" max="48" width="22.86328125" bestFit="1" customWidth="1"/>
    <col min="49" max="49" width="16.73046875" bestFit="1" customWidth="1"/>
    <col min="50" max="50" width="9.1328125" customWidth="1"/>
    <col min="51" max="51" width="18.86328125" bestFit="1" customWidth="1"/>
    <col min="52" max="52" width="31.1328125" bestFit="1" customWidth="1"/>
    <col min="53" max="53" width="9.1328125" customWidth="1"/>
    <col min="54" max="54" width="19.59765625" bestFit="1" customWidth="1"/>
    <col min="55" max="55" width="26.1328125" bestFit="1" customWidth="1"/>
    <col min="56" max="56" width="12" bestFit="1" customWidth="1"/>
    <col min="57" max="57" width="37" bestFit="1" customWidth="1"/>
    <col min="58" max="59" width="15" bestFit="1" customWidth="1"/>
    <col min="60" max="60" width="14.59765625" bestFit="1" customWidth="1"/>
    <col min="61" max="61" width="9.1328125" customWidth="1"/>
    <col min="62" max="62" width="13.265625" bestFit="1" customWidth="1"/>
    <col min="63" max="63" width="15.59765625" bestFit="1" customWidth="1"/>
    <col min="64" max="64" width="13.59765625" bestFit="1" customWidth="1"/>
    <col min="65" max="65" width="17.265625" bestFit="1" customWidth="1"/>
    <col min="66" max="66" width="25.73046875" bestFit="1" customWidth="1"/>
    <col min="67" max="67" width="18" bestFit="1" customWidth="1"/>
    <col min="68" max="69" width="9.1328125" customWidth="1"/>
    <col min="70" max="70" width="10.73046875" bestFit="1" customWidth="1"/>
    <col min="71" max="71" width="9.1328125" customWidth="1"/>
    <col min="72" max="72" width="9.59765625" bestFit="1" customWidth="1"/>
    <col min="73" max="75" width="9.1328125" customWidth="1"/>
    <col min="76" max="76" width="9.86328125" bestFit="1" customWidth="1"/>
    <col min="77" max="78" width="9.1328125" customWidth="1"/>
  </cols>
  <sheetData>
    <row r="1" spans="1:78" s="2" customFormat="1" ht="12.75" x14ac:dyDescent="0.35">
      <c r="A1" s="13"/>
    </row>
    <row r="2" spans="1:78" s="3" customFormat="1" ht="15" x14ac:dyDescent="0.4">
      <c r="A2" s="10" t="s">
        <v>0</v>
      </c>
    </row>
    <row r="3" spans="1:78" s="2" customFormat="1" ht="12.75" x14ac:dyDescent="0.35">
      <c r="A3" s="9"/>
    </row>
    <row r="4" spans="1:78" s="2" customFormat="1" x14ac:dyDescent="0.45">
      <c r="A4" s="9" t="s">
        <v>2202</v>
      </c>
      <c r="B4" s="1" t="s">
        <v>2861</v>
      </c>
    </row>
    <row r="5" spans="1:78" s="2" customFormat="1" ht="12.75" x14ac:dyDescent="0.35">
      <c r="A5" s="9"/>
    </row>
    <row r="6" spans="1:78" s="4" customFormat="1" ht="13.15" x14ac:dyDescent="0.4">
      <c r="A6" s="11" t="s">
        <v>755</v>
      </c>
    </row>
    <row r="7" spans="1:78" s="2" customFormat="1" ht="12.75" x14ac:dyDescent="0.35">
      <c r="A7" s="9" t="s">
        <v>3</v>
      </c>
    </row>
    <row r="8" spans="1:78" s="2" customFormat="1" ht="13.15" x14ac:dyDescent="0.4">
      <c r="A8" s="68"/>
      <c r="B8" s="69"/>
      <c r="C8" s="65" t="s">
        <v>4</v>
      </c>
      <c r="D8" s="67"/>
      <c r="E8" s="67"/>
      <c r="F8" s="67"/>
      <c r="G8" s="67"/>
      <c r="H8" s="67"/>
      <c r="I8" s="67"/>
      <c r="J8" s="67"/>
      <c r="K8" s="66"/>
      <c r="L8" s="65" t="s">
        <v>5</v>
      </c>
      <c r="M8" s="67"/>
      <c r="N8" s="67"/>
      <c r="O8" s="67"/>
      <c r="P8" s="67"/>
      <c r="Q8" s="67"/>
      <c r="R8" s="67"/>
      <c r="S8" s="66"/>
      <c r="T8" s="65" t="s">
        <v>6</v>
      </c>
      <c r="U8" s="67"/>
      <c r="V8" s="67"/>
      <c r="W8" s="67"/>
      <c r="X8" s="67"/>
      <c r="Y8" s="67"/>
      <c r="Z8" s="67"/>
      <c r="AA8" s="67"/>
      <c r="AB8" s="67"/>
      <c r="AC8" s="67"/>
      <c r="AD8" s="67"/>
      <c r="AE8" s="67"/>
      <c r="AF8" s="66"/>
      <c r="AG8" s="65" t="s">
        <v>7</v>
      </c>
      <c r="AH8" s="67"/>
      <c r="AI8" s="67"/>
      <c r="AJ8" s="67"/>
      <c r="AK8" s="67"/>
      <c r="AL8" s="66"/>
      <c r="AM8" s="65" t="s">
        <v>8</v>
      </c>
      <c r="AN8" s="67"/>
      <c r="AO8" s="66"/>
      <c r="AP8" s="65" t="s">
        <v>9</v>
      </c>
      <c r="AQ8" s="67"/>
      <c r="AR8" s="66"/>
      <c r="AS8" s="65" t="s">
        <v>10</v>
      </c>
      <c r="AT8" s="67"/>
      <c r="AU8" s="67"/>
      <c r="AV8" s="67"/>
      <c r="AW8" s="67"/>
      <c r="AX8" s="67"/>
      <c r="AY8" s="67"/>
      <c r="AZ8" s="67"/>
      <c r="BA8" s="66"/>
      <c r="BB8" s="65" t="s">
        <v>11</v>
      </c>
      <c r="BC8" s="66"/>
      <c r="BD8" s="65" t="s">
        <v>12</v>
      </c>
      <c r="BE8" s="67"/>
      <c r="BF8" s="67"/>
      <c r="BG8" s="67"/>
      <c r="BH8" s="67"/>
      <c r="BI8" s="66"/>
      <c r="BJ8" s="65" t="s">
        <v>13</v>
      </c>
      <c r="BK8" s="67"/>
      <c r="BL8" s="67"/>
      <c r="BM8" s="67"/>
      <c r="BN8" s="67"/>
      <c r="BO8" s="67"/>
      <c r="BP8" s="66"/>
      <c r="BQ8" s="65" t="s">
        <v>14</v>
      </c>
      <c r="BR8" s="67"/>
      <c r="BS8" s="66"/>
      <c r="BT8" s="65" t="s">
        <v>15</v>
      </c>
      <c r="BU8" s="67"/>
      <c r="BV8" s="67"/>
      <c r="BW8" s="67"/>
      <c r="BX8" s="66"/>
      <c r="BY8" s="65" t="s">
        <v>16</v>
      </c>
      <c r="BZ8" s="66"/>
    </row>
    <row r="9" spans="1:78" s="2" customFormat="1" ht="13.15" x14ac:dyDescent="0.4">
      <c r="A9" s="9"/>
      <c r="B9" s="8" t="s">
        <v>17</v>
      </c>
      <c r="C9" s="8" t="s">
        <v>18</v>
      </c>
      <c r="D9" s="8" t="s">
        <v>19</v>
      </c>
      <c r="E9" s="8" t="s">
        <v>20</v>
      </c>
      <c r="F9" s="8" t="s">
        <v>21</v>
      </c>
      <c r="G9" s="8" t="s">
        <v>22</v>
      </c>
      <c r="H9" s="8" t="s">
        <v>23</v>
      </c>
      <c r="I9" s="8" t="s">
        <v>24</v>
      </c>
      <c r="J9" s="8" t="s">
        <v>25</v>
      </c>
      <c r="K9" s="8" t="s">
        <v>26</v>
      </c>
      <c r="L9" s="14" t="s">
        <v>2772</v>
      </c>
      <c r="M9" s="14" t="s">
        <v>2773</v>
      </c>
      <c r="N9" s="14" t="s">
        <v>2774</v>
      </c>
      <c r="O9" s="14" t="s">
        <v>2775</v>
      </c>
      <c r="P9" s="14" t="s">
        <v>2776</v>
      </c>
      <c r="Q9" s="14" t="s">
        <v>2777</v>
      </c>
      <c r="R9" s="14" t="s">
        <v>2778</v>
      </c>
      <c r="S9" s="14" t="s">
        <v>2779</v>
      </c>
      <c r="T9" s="8" t="s">
        <v>27</v>
      </c>
      <c r="U9" s="8" t="s">
        <v>28</v>
      </c>
      <c r="V9" s="8" t="s">
        <v>29</v>
      </c>
      <c r="W9" s="8" t="s">
        <v>30</v>
      </c>
      <c r="X9" s="8" t="s">
        <v>31</v>
      </c>
      <c r="Y9" s="8" t="s">
        <v>32</v>
      </c>
      <c r="Z9" s="8" t="s">
        <v>33</v>
      </c>
      <c r="AA9" s="8" t="s">
        <v>34</v>
      </c>
      <c r="AB9" s="8" t="s">
        <v>35</v>
      </c>
      <c r="AC9" s="8" t="s">
        <v>36</v>
      </c>
      <c r="AD9" s="8" t="s">
        <v>37</v>
      </c>
      <c r="AE9" s="8" t="s">
        <v>38</v>
      </c>
      <c r="AF9" s="8" t="s">
        <v>39</v>
      </c>
      <c r="AG9" s="8" t="s">
        <v>40</v>
      </c>
      <c r="AH9" s="8" t="s">
        <v>28</v>
      </c>
      <c r="AI9" s="8" t="s">
        <v>30</v>
      </c>
      <c r="AJ9" s="8" t="s">
        <v>41</v>
      </c>
      <c r="AK9" s="8" t="s">
        <v>42</v>
      </c>
      <c r="AL9" s="8" t="s">
        <v>43</v>
      </c>
      <c r="AM9" s="8" t="s">
        <v>44</v>
      </c>
      <c r="AN9" s="8" t="s">
        <v>45</v>
      </c>
      <c r="AO9" s="8" t="s">
        <v>46</v>
      </c>
      <c r="AP9" s="8" t="s">
        <v>47</v>
      </c>
      <c r="AQ9" s="8" t="s">
        <v>48</v>
      </c>
      <c r="AR9" s="8" t="s">
        <v>49</v>
      </c>
      <c r="AS9" s="8" t="s">
        <v>50</v>
      </c>
      <c r="AT9" s="8" t="s">
        <v>51</v>
      </c>
      <c r="AU9" s="8" t="s">
        <v>52</v>
      </c>
      <c r="AV9" s="8" t="s">
        <v>53</v>
      </c>
      <c r="AW9" s="8" t="s">
        <v>54</v>
      </c>
      <c r="AX9" s="8" t="s">
        <v>55</v>
      </c>
      <c r="AY9" s="8" t="s">
        <v>56</v>
      </c>
      <c r="AZ9" s="8" t="s">
        <v>57</v>
      </c>
      <c r="BA9" s="8" t="s">
        <v>58</v>
      </c>
      <c r="BB9" s="8" t="s">
        <v>59</v>
      </c>
      <c r="BC9" s="8" t="s">
        <v>60</v>
      </c>
      <c r="BD9" s="8" t="s">
        <v>61</v>
      </c>
      <c r="BE9" s="8" t="s">
        <v>62</v>
      </c>
      <c r="BF9" s="8" t="s">
        <v>63</v>
      </c>
      <c r="BG9" s="8" t="s">
        <v>64</v>
      </c>
      <c r="BH9" s="8" t="s">
        <v>65</v>
      </c>
      <c r="BI9" s="8" t="s">
        <v>66</v>
      </c>
      <c r="BJ9" s="8" t="s">
        <v>67</v>
      </c>
      <c r="BK9" s="8" t="s">
        <v>68</v>
      </c>
      <c r="BL9" s="8" t="s">
        <v>69</v>
      </c>
      <c r="BM9" s="8" t="s">
        <v>70</v>
      </c>
      <c r="BN9" s="8" t="s">
        <v>71</v>
      </c>
      <c r="BO9" s="8" t="s">
        <v>72</v>
      </c>
      <c r="BP9" s="8" t="s">
        <v>66</v>
      </c>
      <c r="BQ9" s="8" t="s">
        <v>73</v>
      </c>
      <c r="BR9" s="14" t="s">
        <v>2780</v>
      </c>
      <c r="BS9" s="8" t="s">
        <v>74</v>
      </c>
      <c r="BT9" s="8" t="s">
        <v>75</v>
      </c>
      <c r="BU9" s="8" t="s">
        <v>76</v>
      </c>
      <c r="BV9" s="8" t="s">
        <v>77</v>
      </c>
      <c r="BW9" s="8" t="s">
        <v>78</v>
      </c>
      <c r="BX9" s="8" t="s">
        <v>79</v>
      </c>
      <c r="BY9" s="8" t="s">
        <v>80</v>
      </c>
      <c r="BZ9" s="8" t="s">
        <v>81</v>
      </c>
    </row>
    <row r="10" spans="1:78" s="2" customFormat="1" ht="12.75" x14ac:dyDescent="0.35">
      <c r="A10" s="9" t="s">
        <v>82</v>
      </c>
      <c r="B10" s="6"/>
      <c r="C10" s="6" t="s">
        <v>83</v>
      </c>
      <c r="D10" s="6" t="s">
        <v>84</v>
      </c>
      <c r="E10" s="6" t="s">
        <v>85</v>
      </c>
      <c r="F10" s="6" t="s">
        <v>86</v>
      </c>
      <c r="G10" s="6" t="s">
        <v>87</v>
      </c>
      <c r="H10" s="6" t="s">
        <v>88</v>
      </c>
      <c r="I10" s="6" t="s">
        <v>89</v>
      </c>
      <c r="J10" s="6" t="s">
        <v>90</v>
      </c>
      <c r="K10" s="6" t="s">
        <v>91</v>
      </c>
      <c r="L10" s="6" t="s">
        <v>83</v>
      </c>
      <c r="M10" s="6" t="s">
        <v>84</v>
      </c>
      <c r="N10" s="6" t="s">
        <v>85</v>
      </c>
      <c r="O10" s="6" t="s">
        <v>86</v>
      </c>
      <c r="P10" s="6" t="s">
        <v>87</v>
      </c>
      <c r="Q10" s="6" t="s">
        <v>88</v>
      </c>
      <c r="R10" s="6" t="s">
        <v>89</v>
      </c>
      <c r="S10" s="6" t="s">
        <v>90</v>
      </c>
      <c r="T10" s="6" t="s">
        <v>83</v>
      </c>
      <c r="U10" s="6" t="s">
        <v>84</v>
      </c>
      <c r="V10" s="6" t="s">
        <v>85</v>
      </c>
      <c r="W10" s="6" t="s">
        <v>86</v>
      </c>
      <c r="X10" s="6" t="s">
        <v>87</v>
      </c>
      <c r="Y10" s="6" t="s">
        <v>88</v>
      </c>
      <c r="Z10" s="6" t="s">
        <v>89</v>
      </c>
      <c r="AA10" s="6" t="s">
        <v>90</v>
      </c>
      <c r="AB10" s="6" t="s">
        <v>91</v>
      </c>
      <c r="AC10" s="6" t="s">
        <v>92</v>
      </c>
      <c r="AD10" s="6" t="s">
        <v>93</v>
      </c>
      <c r="AE10" s="6" t="s">
        <v>94</v>
      </c>
      <c r="AF10" s="6" t="s">
        <v>95</v>
      </c>
      <c r="AG10" s="6" t="s">
        <v>83</v>
      </c>
      <c r="AH10" s="6" t="s">
        <v>84</v>
      </c>
      <c r="AI10" s="6" t="s">
        <v>85</v>
      </c>
      <c r="AJ10" s="6" t="s">
        <v>86</v>
      </c>
      <c r="AK10" s="6" t="s">
        <v>87</v>
      </c>
      <c r="AL10" s="6" t="s">
        <v>88</v>
      </c>
      <c r="AM10" s="6" t="s">
        <v>83</v>
      </c>
      <c r="AN10" s="6" t="s">
        <v>84</v>
      </c>
      <c r="AO10" s="6" t="s">
        <v>85</v>
      </c>
      <c r="AP10" s="6" t="s">
        <v>83</v>
      </c>
      <c r="AQ10" s="6" t="s">
        <v>84</v>
      </c>
      <c r="AR10" s="6" t="s">
        <v>85</v>
      </c>
      <c r="AS10" s="6" t="s">
        <v>83</v>
      </c>
      <c r="AT10" s="6" t="s">
        <v>84</v>
      </c>
      <c r="AU10" s="6" t="s">
        <v>85</v>
      </c>
      <c r="AV10" s="6" t="s">
        <v>86</v>
      </c>
      <c r="AW10" s="6" t="s">
        <v>87</v>
      </c>
      <c r="AX10" s="6" t="s">
        <v>88</v>
      </c>
      <c r="AY10" s="6" t="s">
        <v>89</v>
      </c>
      <c r="AZ10" s="6" t="s">
        <v>90</v>
      </c>
      <c r="BA10" s="6" t="s">
        <v>91</v>
      </c>
      <c r="BB10" s="6" t="s">
        <v>83</v>
      </c>
      <c r="BC10" s="6" t="s">
        <v>84</v>
      </c>
      <c r="BD10" s="6" t="s">
        <v>83</v>
      </c>
      <c r="BE10" s="6" t="s">
        <v>84</v>
      </c>
      <c r="BF10" s="6" t="s">
        <v>85</v>
      </c>
      <c r="BG10" s="6" t="s">
        <v>86</v>
      </c>
      <c r="BH10" s="6" t="s">
        <v>87</v>
      </c>
      <c r="BI10" s="6" t="s">
        <v>88</v>
      </c>
      <c r="BJ10" s="6" t="s">
        <v>83</v>
      </c>
      <c r="BK10" s="6" t="s">
        <v>84</v>
      </c>
      <c r="BL10" s="6" t="s">
        <v>85</v>
      </c>
      <c r="BM10" s="6" t="s">
        <v>86</v>
      </c>
      <c r="BN10" s="6" t="s">
        <v>87</v>
      </c>
      <c r="BO10" s="6" t="s">
        <v>88</v>
      </c>
      <c r="BP10" s="6" t="s">
        <v>89</v>
      </c>
      <c r="BQ10" s="6" t="s">
        <v>83</v>
      </c>
      <c r="BR10" s="6" t="s">
        <v>84</v>
      </c>
      <c r="BS10" s="6" t="s">
        <v>85</v>
      </c>
      <c r="BT10" s="6" t="s">
        <v>83</v>
      </c>
      <c r="BU10" s="6" t="s">
        <v>84</v>
      </c>
      <c r="BV10" s="6" t="s">
        <v>85</v>
      </c>
      <c r="BW10" s="6" t="s">
        <v>86</v>
      </c>
      <c r="BX10" s="6" t="s">
        <v>87</v>
      </c>
      <c r="BY10" s="6" t="s">
        <v>83</v>
      </c>
      <c r="BZ10" s="6" t="s">
        <v>84</v>
      </c>
    </row>
    <row r="11" spans="1:78" s="2" customFormat="1" ht="12.75" x14ac:dyDescent="0.35">
      <c r="A11" s="9" t="s">
        <v>96</v>
      </c>
      <c r="B11" s="6">
        <v>37337</v>
      </c>
      <c r="C11" s="6">
        <v>3551</v>
      </c>
      <c r="D11" s="6">
        <v>4232</v>
      </c>
      <c r="E11" s="6">
        <v>5333</v>
      </c>
      <c r="F11" s="6">
        <v>2802</v>
      </c>
      <c r="G11" s="6">
        <v>4314</v>
      </c>
      <c r="H11" s="6">
        <v>5201</v>
      </c>
      <c r="I11" s="6">
        <v>4255</v>
      </c>
      <c r="J11" s="6">
        <v>3887</v>
      </c>
      <c r="K11" s="6">
        <v>3762</v>
      </c>
      <c r="L11" s="6">
        <v>8107</v>
      </c>
      <c r="M11" s="6">
        <v>20477</v>
      </c>
      <c r="N11" s="6">
        <v>4821</v>
      </c>
      <c r="O11" s="6">
        <v>2400</v>
      </c>
      <c r="P11" s="6">
        <v>1143</v>
      </c>
      <c r="Q11" s="6">
        <v>389</v>
      </c>
      <c r="R11" s="6">
        <v>29230</v>
      </c>
      <c r="S11" s="6">
        <v>1532</v>
      </c>
      <c r="T11" s="6">
        <v>1312</v>
      </c>
      <c r="U11" s="6">
        <v>2922</v>
      </c>
      <c r="V11" s="6">
        <v>445</v>
      </c>
      <c r="W11" s="6">
        <v>3174</v>
      </c>
      <c r="X11" s="6">
        <v>6466</v>
      </c>
      <c r="Y11" s="6">
        <v>3572</v>
      </c>
      <c r="Z11" s="6">
        <v>3741</v>
      </c>
      <c r="AA11" s="6">
        <v>1058</v>
      </c>
      <c r="AB11" s="6">
        <v>5526</v>
      </c>
      <c r="AC11" s="6">
        <v>379</v>
      </c>
      <c r="AD11" s="6">
        <v>2235</v>
      </c>
      <c r="AE11" s="6">
        <v>3534</v>
      </c>
      <c r="AF11" s="6">
        <v>2973</v>
      </c>
      <c r="AG11" s="6">
        <v>1810</v>
      </c>
      <c r="AH11" s="6">
        <v>2869</v>
      </c>
      <c r="AI11" s="6">
        <v>3174</v>
      </c>
      <c r="AJ11" s="6">
        <v>11904</v>
      </c>
      <c r="AK11" s="6">
        <v>11432</v>
      </c>
      <c r="AL11" s="6">
        <v>6148</v>
      </c>
      <c r="AM11" s="6">
        <v>31218</v>
      </c>
      <c r="AN11" s="6">
        <v>3442</v>
      </c>
      <c r="AO11" s="6">
        <v>2532</v>
      </c>
      <c r="AP11" s="6">
        <v>22436</v>
      </c>
      <c r="AQ11" s="6">
        <v>3517</v>
      </c>
      <c r="AR11" s="6">
        <v>11332</v>
      </c>
      <c r="AS11" s="6">
        <v>27228</v>
      </c>
      <c r="AT11" s="6">
        <v>10109</v>
      </c>
      <c r="AU11" s="6">
        <v>3755</v>
      </c>
      <c r="AV11" s="6">
        <v>6354</v>
      </c>
      <c r="AW11" s="6">
        <v>33582</v>
      </c>
      <c r="AX11" s="6">
        <v>2768</v>
      </c>
      <c r="AY11" s="6">
        <v>2624</v>
      </c>
      <c r="AZ11" s="6">
        <v>987</v>
      </c>
      <c r="BA11" s="6">
        <v>34569</v>
      </c>
      <c r="BB11" s="6">
        <v>7759</v>
      </c>
      <c r="BC11" s="6">
        <v>29578</v>
      </c>
      <c r="BD11" s="6">
        <v>28718</v>
      </c>
      <c r="BE11" s="6">
        <v>17720</v>
      </c>
      <c r="BF11" s="6">
        <v>6394</v>
      </c>
      <c r="BG11" s="6">
        <v>4604</v>
      </c>
      <c r="BH11" s="6">
        <v>22324</v>
      </c>
      <c r="BI11" s="6">
        <v>8619</v>
      </c>
      <c r="BJ11" s="6">
        <v>19870</v>
      </c>
      <c r="BK11" s="6">
        <v>15224</v>
      </c>
      <c r="BL11" s="6">
        <v>25852</v>
      </c>
      <c r="BM11" s="6">
        <v>29875</v>
      </c>
      <c r="BN11" s="6">
        <v>23316</v>
      </c>
      <c r="BO11" s="6">
        <v>10589</v>
      </c>
      <c r="BP11" s="6">
        <v>7462</v>
      </c>
      <c r="BQ11" s="6">
        <v>17019</v>
      </c>
      <c r="BR11" s="6">
        <v>15195</v>
      </c>
      <c r="BS11" s="6">
        <v>3755</v>
      </c>
      <c r="BT11" s="6">
        <v>999</v>
      </c>
      <c r="BU11" s="6">
        <v>3546</v>
      </c>
      <c r="BV11" s="6">
        <v>7631</v>
      </c>
      <c r="BW11" s="6">
        <v>9519</v>
      </c>
      <c r="BX11" s="6">
        <v>5689</v>
      </c>
      <c r="BY11" s="6">
        <v>20023</v>
      </c>
      <c r="BZ11" s="6">
        <v>17314</v>
      </c>
    </row>
    <row r="12" spans="1:78" s="2" customFormat="1" ht="12.75" x14ac:dyDescent="0.35">
      <c r="A12" s="9" t="s">
        <v>17</v>
      </c>
      <c r="B12" s="6">
        <v>1487222</v>
      </c>
      <c r="C12" s="6">
        <v>119630</v>
      </c>
      <c r="D12" s="6">
        <v>169346</v>
      </c>
      <c r="E12" s="6">
        <v>260317</v>
      </c>
      <c r="F12" s="6">
        <v>56136</v>
      </c>
      <c r="G12" s="6">
        <v>178533</v>
      </c>
      <c r="H12" s="6">
        <v>258058</v>
      </c>
      <c r="I12" s="6">
        <v>169747</v>
      </c>
      <c r="J12" s="6">
        <v>141626</v>
      </c>
      <c r="K12" s="6">
        <v>133829</v>
      </c>
      <c r="L12" s="6">
        <v>766927</v>
      </c>
      <c r="M12" s="6">
        <v>559694</v>
      </c>
      <c r="N12" s="6">
        <v>84195</v>
      </c>
      <c r="O12" s="6">
        <v>42843</v>
      </c>
      <c r="P12" s="6">
        <v>23401</v>
      </c>
      <c r="Q12" s="6">
        <v>10161</v>
      </c>
      <c r="R12" s="6">
        <v>720295</v>
      </c>
      <c r="S12" s="6">
        <v>33563</v>
      </c>
      <c r="T12" s="6">
        <v>68446</v>
      </c>
      <c r="U12" s="6">
        <v>85140</v>
      </c>
      <c r="V12" s="6">
        <v>8559</v>
      </c>
      <c r="W12" s="6">
        <v>135068</v>
      </c>
      <c r="X12" s="6">
        <v>310512</v>
      </c>
      <c r="Y12" s="6">
        <v>129908</v>
      </c>
      <c r="Z12" s="6">
        <v>114910</v>
      </c>
      <c r="AA12" s="6">
        <v>32778</v>
      </c>
      <c r="AB12" s="6">
        <v>321598</v>
      </c>
      <c r="AC12" s="6">
        <v>16127</v>
      </c>
      <c r="AD12" s="6">
        <v>46907</v>
      </c>
      <c r="AE12" s="6">
        <v>112577</v>
      </c>
      <c r="AF12" s="6">
        <v>104692</v>
      </c>
      <c r="AG12" s="6">
        <v>77956</v>
      </c>
      <c r="AH12" s="6">
        <v>84189</v>
      </c>
      <c r="AI12" s="6">
        <v>135068</v>
      </c>
      <c r="AJ12" s="6">
        <v>483281</v>
      </c>
      <c r="AK12" s="6">
        <v>531117</v>
      </c>
      <c r="AL12" s="6">
        <v>175611</v>
      </c>
      <c r="AM12" s="6">
        <v>1285891</v>
      </c>
      <c r="AN12" s="6">
        <v>134967</v>
      </c>
      <c r="AO12" s="6">
        <v>61081</v>
      </c>
      <c r="AP12" s="6">
        <v>1005715</v>
      </c>
      <c r="AQ12" s="6">
        <v>118528</v>
      </c>
      <c r="AR12" s="6">
        <v>361390</v>
      </c>
      <c r="AS12" s="6">
        <v>1200151</v>
      </c>
      <c r="AT12" s="6">
        <v>287071</v>
      </c>
      <c r="AU12" s="6">
        <v>110961</v>
      </c>
      <c r="AV12" s="6">
        <v>176110</v>
      </c>
      <c r="AW12" s="6">
        <v>1376261</v>
      </c>
      <c r="AX12" s="6">
        <v>81736</v>
      </c>
      <c r="AY12" s="6">
        <v>77893</v>
      </c>
      <c r="AZ12" s="6">
        <v>29225</v>
      </c>
      <c r="BA12" s="6">
        <v>1405486</v>
      </c>
      <c r="BB12" s="6">
        <v>209741</v>
      </c>
      <c r="BC12" s="6">
        <v>1277481</v>
      </c>
      <c r="BD12" s="6">
        <v>985452</v>
      </c>
      <c r="BE12" s="6">
        <v>537934</v>
      </c>
      <c r="BF12" s="6">
        <v>255481</v>
      </c>
      <c r="BG12" s="6">
        <v>192036</v>
      </c>
      <c r="BH12" s="6">
        <v>729971</v>
      </c>
      <c r="BI12" s="6">
        <v>501770</v>
      </c>
      <c r="BJ12" s="6">
        <v>624303</v>
      </c>
      <c r="BK12" s="6">
        <v>466957</v>
      </c>
      <c r="BL12" s="6">
        <v>918599</v>
      </c>
      <c r="BM12" s="6">
        <v>1070316</v>
      </c>
      <c r="BN12" s="6">
        <v>748036</v>
      </c>
      <c r="BO12" s="6">
        <v>303594</v>
      </c>
      <c r="BP12" s="6">
        <v>416906</v>
      </c>
      <c r="BQ12" s="6">
        <v>636754</v>
      </c>
      <c r="BR12" s="6">
        <v>591103</v>
      </c>
      <c r="BS12" s="6">
        <v>214635</v>
      </c>
      <c r="BT12" s="6">
        <v>46931</v>
      </c>
      <c r="BU12" s="6">
        <v>156900</v>
      </c>
      <c r="BV12" s="6">
        <v>321959</v>
      </c>
      <c r="BW12" s="6">
        <v>380422</v>
      </c>
      <c r="BX12" s="6">
        <v>224305</v>
      </c>
      <c r="BY12" s="6">
        <v>861987</v>
      </c>
      <c r="BZ12" s="6">
        <v>625235</v>
      </c>
    </row>
    <row r="13" spans="1:78" s="2" customFormat="1" ht="12.75" x14ac:dyDescent="0.35">
      <c r="A13" s="9" t="s">
        <v>66</v>
      </c>
      <c r="B13" s="6">
        <v>289837</v>
      </c>
      <c r="C13" s="6">
        <v>22749</v>
      </c>
      <c r="D13" s="6">
        <v>33103</v>
      </c>
      <c r="E13" s="6">
        <v>46499</v>
      </c>
      <c r="F13" s="6">
        <v>10713</v>
      </c>
      <c r="G13" s="6">
        <v>31956</v>
      </c>
      <c r="H13" s="6">
        <v>53285</v>
      </c>
      <c r="I13" s="6">
        <v>37245</v>
      </c>
      <c r="J13" s="6">
        <v>27192</v>
      </c>
      <c r="K13" s="6">
        <v>27095</v>
      </c>
      <c r="L13" s="6">
        <v>247374</v>
      </c>
      <c r="M13" s="6">
        <v>40013</v>
      </c>
      <c r="N13" s="6">
        <v>1652</v>
      </c>
      <c r="O13" s="6">
        <v>568</v>
      </c>
      <c r="P13" s="6">
        <v>202</v>
      </c>
      <c r="Q13" s="6">
        <v>29</v>
      </c>
      <c r="R13" s="6">
        <v>42463</v>
      </c>
      <c r="S13" s="6">
        <v>231</v>
      </c>
      <c r="T13" s="6">
        <v>39913</v>
      </c>
      <c r="U13" s="6">
        <v>15670</v>
      </c>
      <c r="V13" s="6">
        <v>1220</v>
      </c>
      <c r="W13" s="6">
        <v>40145</v>
      </c>
      <c r="X13" s="6">
        <v>54433</v>
      </c>
      <c r="Y13" s="6">
        <v>28061</v>
      </c>
      <c r="Z13" s="6">
        <v>29816</v>
      </c>
      <c r="AA13" s="6">
        <v>2683</v>
      </c>
      <c r="AB13" s="6">
        <v>59228</v>
      </c>
      <c r="AC13" s="6">
        <v>189</v>
      </c>
      <c r="AD13" s="6">
        <v>1785</v>
      </c>
      <c r="AE13" s="6">
        <v>3067</v>
      </c>
      <c r="AF13" s="6">
        <v>13627</v>
      </c>
      <c r="AG13" s="6">
        <v>41159</v>
      </c>
      <c r="AH13" s="6">
        <v>15644</v>
      </c>
      <c r="AI13" s="6">
        <v>40145</v>
      </c>
      <c r="AJ13" s="6">
        <v>90837</v>
      </c>
      <c r="AK13" s="6">
        <v>97012</v>
      </c>
      <c r="AL13" s="6">
        <v>5040</v>
      </c>
      <c r="AM13" s="6">
        <v>285059</v>
      </c>
      <c r="AN13" s="6">
        <v>4077</v>
      </c>
      <c r="AO13" s="6">
        <v>366</v>
      </c>
      <c r="AP13" s="6">
        <v>262931</v>
      </c>
      <c r="AQ13" s="6">
        <v>13473</v>
      </c>
      <c r="AR13" s="6">
        <v>13433</v>
      </c>
      <c r="AS13" s="6">
        <v>268167</v>
      </c>
      <c r="AT13" s="6">
        <v>21670</v>
      </c>
      <c r="AU13" s="6">
        <v>10351</v>
      </c>
      <c r="AV13" s="6">
        <v>11319</v>
      </c>
      <c r="AW13" s="6">
        <v>279486</v>
      </c>
      <c r="AX13" s="6">
        <v>7384</v>
      </c>
      <c r="AY13" s="6">
        <v>7135</v>
      </c>
      <c r="AZ13" s="6">
        <v>2968</v>
      </c>
      <c r="BA13" s="6">
        <v>282453</v>
      </c>
      <c r="BB13" s="6">
        <v>17801</v>
      </c>
      <c r="BC13" s="6">
        <v>272036</v>
      </c>
      <c r="BD13" s="6">
        <v>108538</v>
      </c>
      <c r="BE13" s="6">
        <v>38788</v>
      </c>
      <c r="BF13" s="6">
        <v>34034</v>
      </c>
      <c r="BG13" s="6">
        <v>35716</v>
      </c>
      <c r="BH13" s="6">
        <v>74504</v>
      </c>
      <c r="BI13" s="6">
        <v>181299</v>
      </c>
      <c r="BJ13" s="6">
        <v>32832</v>
      </c>
      <c r="BK13" s="6">
        <v>22519</v>
      </c>
      <c r="BL13" s="6">
        <v>92917</v>
      </c>
      <c r="BM13" s="6">
        <v>114479</v>
      </c>
      <c r="BN13" s="6">
        <v>44658</v>
      </c>
      <c r="BO13" s="6">
        <v>7422</v>
      </c>
      <c r="BP13" s="6">
        <v>175358</v>
      </c>
      <c r="BQ13" s="6">
        <v>148171</v>
      </c>
      <c r="BR13" s="6">
        <v>87038</v>
      </c>
      <c r="BS13" s="6">
        <v>49846</v>
      </c>
      <c r="BT13" s="6">
        <v>18108</v>
      </c>
      <c r="BU13" s="6">
        <v>45905</v>
      </c>
      <c r="BV13" s="6">
        <v>72660</v>
      </c>
      <c r="BW13" s="6">
        <v>75445</v>
      </c>
      <c r="BX13" s="6">
        <v>36415</v>
      </c>
      <c r="BY13" s="6">
        <v>208299</v>
      </c>
      <c r="BZ13" s="6">
        <v>81538</v>
      </c>
    </row>
    <row r="14" spans="1:78" s="2" customFormat="1" ht="12.75" x14ac:dyDescent="0.35">
      <c r="A14" s="9"/>
      <c r="B14" s="7">
        <v>0.19</v>
      </c>
      <c r="C14" s="7">
        <v>0.19</v>
      </c>
      <c r="D14" s="7">
        <v>0.2</v>
      </c>
      <c r="E14" s="7">
        <v>0.18</v>
      </c>
      <c r="F14" s="7">
        <v>0.19</v>
      </c>
      <c r="G14" s="7">
        <v>0.18</v>
      </c>
      <c r="H14" s="7">
        <v>0.21</v>
      </c>
      <c r="I14" s="7">
        <v>0.22</v>
      </c>
      <c r="J14" s="7">
        <v>0.19</v>
      </c>
      <c r="K14" s="7">
        <v>0.2</v>
      </c>
      <c r="L14" s="7">
        <v>0.32</v>
      </c>
      <c r="M14" s="7">
        <v>7.0000000000000007E-2</v>
      </c>
      <c r="N14" s="7">
        <v>0.02</v>
      </c>
      <c r="O14" s="7">
        <v>0.01</v>
      </c>
      <c r="P14" s="7">
        <v>0.01</v>
      </c>
      <c r="Q14" s="6" t="s">
        <v>232</v>
      </c>
      <c r="R14" s="7">
        <v>0.06</v>
      </c>
      <c r="S14" s="7">
        <v>0.01</v>
      </c>
      <c r="T14" s="7">
        <v>0.57999999999999996</v>
      </c>
      <c r="U14" s="7">
        <v>0.18</v>
      </c>
      <c r="V14" s="7">
        <v>0.14000000000000001</v>
      </c>
      <c r="W14" s="7">
        <v>0.3</v>
      </c>
      <c r="X14" s="7">
        <v>0.18</v>
      </c>
      <c r="Y14" s="7">
        <v>0.22</v>
      </c>
      <c r="Z14" s="7">
        <v>0.26</v>
      </c>
      <c r="AA14" s="7">
        <v>0.08</v>
      </c>
      <c r="AB14" s="7">
        <v>0.18</v>
      </c>
      <c r="AC14" s="7">
        <v>0.01</v>
      </c>
      <c r="AD14" s="7">
        <v>0.04</v>
      </c>
      <c r="AE14" s="7">
        <v>0.03</v>
      </c>
      <c r="AF14" s="7">
        <v>0.13</v>
      </c>
      <c r="AG14" s="7">
        <v>0.53</v>
      </c>
      <c r="AH14" s="7">
        <v>0.19</v>
      </c>
      <c r="AI14" s="7">
        <v>0.3</v>
      </c>
      <c r="AJ14" s="7">
        <v>0.19</v>
      </c>
      <c r="AK14" s="7">
        <v>0.18</v>
      </c>
      <c r="AL14" s="7">
        <v>0.03</v>
      </c>
      <c r="AM14" s="7">
        <v>0.22</v>
      </c>
      <c r="AN14" s="7">
        <v>0.03</v>
      </c>
      <c r="AO14" s="7">
        <v>0.01</v>
      </c>
      <c r="AP14" s="7">
        <v>0.26</v>
      </c>
      <c r="AQ14" s="7">
        <v>0.11</v>
      </c>
      <c r="AR14" s="7">
        <v>0.04</v>
      </c>
      <c r="AS14" s="7">
        <v>0.22</v>
      </c>
      <c r="AT14" s="7">
        <v>0.08</v>
      </c>
      <c r="AU14" s="7">
        <v>0.09</v>
      </c>
      <c r="AV14" s="7">
        <v>0.06</v>
      </c>
      <c r="AW14" s="7">
        <v>0.2</v>
      </c>
      <c r="AX14" s="7">
        <v>0.09</v>
      </c>
      <c r="AY14" s="7">
        <v>0.09</v>
      </c>
      <c r="AZ14" s="7">
        <v>0.1</v>
      </c>
      <c r="BA14" s="7">
        <v>0.2</v>
      </c>
      <c r="BB14" s="7">
        <v>0.08</v>
      </c>
      <c r="BC14" s="7">
        <v>0.21</v>
      </c>
      <c r="BD14" s="7">
        <v>0.11</v>
      </c>
      <c r="BE14" s="7">
        <v>7.0000000000000007E-2</v>
      </c>
      <c r="BF14" s="7">
        <v>0.13</v>
      </c>
      <c r="BG14" s="7">
        <v>0.19</v>
      </c>
      <c r="BH14" s="7">
        <v>0.1</v>
      </c>
      <c r="BI14" s="7">
        <v>0.36</v>
      </c>
      <c r="BJ14" s="7">
        <v>0.05</v>
      </c>
      <c r="BK14" s="7">
        <v>0.05</v>
      </c>
      <c r="BL14" s="7">
        <v>0.1</v>
      </c>
      <c r="BM14" s="7">
        <v>0.11</v>
      </c>
      <c r="BN14" s="7">
        <v>0.06</v>
      </c>
      <c r="BO14" s="7">
        <v>0.02</v>
      </c>
      <c r="BP14" s="7">
        <v>0.42</v>
      </c>
      <c r="BQ14" s="7">
        <v>0.23</v>
      </c>
      <c r="BR14" s="7">
        <v>0.15</v>
      </c>
      <c r="BS14" s="7">
        <v>0.23</v>
      </c>
      <c r="BT14" s="7">
        <v>0.39</v>
      </c>
      <c r="BU14" s="7">
        <v>0.28999999999999998</v>
      </c>
      <c r="BV14" s="7">
        <v>0.23</v>
      </c>
      <c r="BW14" s="7">
        <v>0.2</v>
      </c>
      <c r="BX14" s="7">
        <v>0.16</v>
      </c>
      <c r="BY14" s="7">
        <v>0.24</v>
      </c>
      <c r="BZ14" s="7">
        <v>0.13</v>
      </c>
    </row>
    <row r="15" spans="1:78" s="2" customFormat="1" ht="12.75" x14ac:dyDescent="0.35">
      <c r="A15" s="9"/>
      <c r="B15" s="6"/>
      <c r="C15" s="6"/>
      <c r="D15" s="6" t="s">
        <v>85</v>
      </c>
      <c r="E15" s="6"/>
      <c r="F15" s="6"/>
      <c r="G15" s="6"/>
      <c r="H15" s="6" t="s">
        <v>139</v>
      </c>
      <c r="I15" s="6" t="s">
        <v>2203</v>
      </c>
      <c r="J15" s="6"/>
      <c r="K15" s="6" t="s">
        <v>139</v>
      </c>
      <c r="L15" s="6" t="s">
        <v>188</v>
      </c>
      <c r="M15" s="6" t="s">
        <v>166</v>
      </c>
      <c r="N15" s="6" t="s">
        <v>279</v>
      </c>
      <c r="O15" s="6"/>
      <c r="P15" s="6"/>
      <c r="Q15" s="6"/>
      <c r="R15" s="6" t="s">
        <v>167</v>
      </c>
      <c r="S15" s="6"/>
      <c r="T15" s="6" t="s">
        <v>169</v>
      </c>
      <c r="U15" s="6" t="s">
        <v>420</v>
      </c>
      <c r="V15" s="6" t="s">
        <v>436</v>
      </c>
      <c r="W15" s="6" t="s">
        <v>191</v>
      </c>
      <c r="X15" s="6" t="s">
        <v>1304</v>
      </c>
      <c r="Y15" s="6" t="s">
        <v>2204</v>
      </c>
      <c r="Z15" s="6" t="s">
        <v>342</v>
      </c>
      <c r="AA15" s="6" t="s">
        <v>190</v>
      </c>
      <c r="AB15" s="6" t="s">
        <v>420</v>
      </c>
      <c r="AC15" s="6"/>
      <c r="AD15" s="6" t="s">
        <v>1381</v>
      </c>
      <c r="AE15" s="6"/>
      <c r="AF15" s="6" t="s">
        <v>436</v>
      </c>
      <c r="AG15" s="6" t="s">
        <v>172</v>
      </c>
      <c r="AH15" s="6" t="s">
        <v>88</v>
      </c>
      <c r="AI15" s="6" t="s">
        <v>114</v>
      </c>
      <c r="AJ15" s="6" t="s">
        <v>88</v>
      </c>
      <c r="AK15" s="6" t="s">
        <v>88</v>
      </c>
      <c r="AL15" s="6"/>
      <c r="AM15" s="6" t="s">
        <v>106</v>
      </c>
      <c r="AN15" s="6" t="s">
        <v>85</v>
      </c>
      <c r="AO15" s="6"/>
      <c r="AP15" s="6" t="s">
        <v>106</v>
      </c>
      <c r="AQ15" s="6" t="s">
        <v>85</v>
      </c>
      <c r="AR15" s="6"/>
      <c r="AS15" s="6" t="s">
        <v>97</v>
      </c>
      <c r="AT15" s="6" t="s">
        <v>86</v>
      </c>
      <c r="AU15" s="6" t="s">
        <v>198</v>
      </c>
      <c r="AV15" s="6"/>
      <c r="AW15" s="6" t="s">
        <v>199</v>
      </c>
      <c r="AX15" s="6" t="s">
        <v>198</v>
      </c>
      <c r="AY15" s="6" t="s">
        <v>198</v>
      </c>
      <c r="AZ15" s="6" t="s">
        <v>198</v>
      </c>
      <c r="BA15" s="6" t="s">
        <v>199</v>
      </c>
      <c r="BB15" s="6"/>
      <c r="BC15" s="6" t="s">
        <v>83</v>
      </c>
      <c r="BD15" s="6" t="s">
        <v>182</v>
      </c>
      <c r="BE15" s="6"/>
      <c r="BF15" s="6" t="s">
        <v>117</v>
      </c>
      <c r="BG15" s="6" t="s">
        <v>200</v>
      </c>
      <c r="BH15" s="6" t="s">
        <v>84</v>
      </c>
      <c r="BI15" s="6" t="s">
        <v>201</v>
      </c>
      <c r="BJ15" s="6" t="s">
        <v>88</v>
      </c>
      <c r="BK15" s="6" t="s">
        <v>88</v>
      </c>
      <c r="BL15" s="6" t="s">
        <v>202</v>
      </c>
      <c r="BM15" s="6" t="s">
        <v>162</v>
      </c>
      <c r="BN15" s="6" t="s">
        <v>203</v>
      </c>
      <c r="BO15" s="6"/>
      <c r="BP15" s="6" t="s">
        <v>105</v>
      </c>
      <c r="BQ15" s="6" t="s">
        <v>84</v>
      </c>
      <c r="BR15" s="6"/>
      <c r="BS15" s="6" t="s">
        <v>84</v>
      </c>
      <c r="BT15" s="6" t="s">
        <v>176</v>
      </c>
      <c r="BU15" s="6" t="s">
        <v>140</v>
      </c>
      <c r="BV15" s="6" t="s">
        <v>183</v>
      </c>
      <c r="BW15" s="6" t="s">
        <v>87</v>
      </c>
      <c r="BX15" s="6"/>
      <c r="BY15" s="6" t="s">
        <v>84</v>
      </c>
    </row>
    <row r="16" spans="1:78" s="2" customFormat="1" ht="12.75" x14ac:dyDescent="0.35">
      <c r="A16" s="9" t="s">
        <v>2205</v>
      </c>
      <c r="B16" s="6">
        <v>58303</v>
      </c>
      <c r="C16" s="6">
        <v>5373</v>
      </c>
      <c r="D16" s="6">
        <v>5162</v>
      </c>
      <c r="E16" s="6">
        <v>10798</v>
      </c>
      <c r="F16" s="6">
        <v>1958</v>
      </c>
      <c r="G16" s="6">
        <v>5874</v>
      </c>
      <c r="H16" s="6">
        <v>9401</v>
      </c>
      <c r="I16" s="6">
        <v>7053</v>
      </c>
      <c r="J16" s="6">
        <v>6212</v>
      </c>
      <c r="K16" s="6">
        <v>6471</v>
      </c>
      <c r="L16" s="6">
        <v>37409</v>
      </c>
      <c r="M16" s="6">
        <v>17397</v>
      </c>
      <c r="N16" s="6">
        <v>1723</v>
      </c>
      <c r="O16" s="6">
        <v>938</v>
      </c>
      <c r="P16" s="6">
        <v>518</v>
      </c>
      <c r="Q16" s="6">
        <v>318</v>
      </c>
      <c r="R16" s="6">
        <v>20894</v>
      </c>
      <c r="S16" s="6">
        <v>837</v>
      </c>
      <c r="T16" s="6">
        <v>5385</v>
      </c>
      <c r="U16" s="6">
        <v>3714</v>
      </c>
      <c r="V16" s="6">
        <v>330</v>
      </c>
      <c r="W16" s="6">
        <v>8267</v>
      </c>
      <c r="X16" s="6">
        <v>10583</v>
      </c>
      <c r="Y16" s="6">
        <v>7591</v>
      </c>
      <c r="Z16" s="6">
        <v>3944</v>
      </c>
      <c r="AA16" s="6">
        <v>1081</v>
      </c>
      <c r="AB16" s="6">
        <v>12706</v>
      </c>
      <c r="AC16" s="6">
        <v>189</v>
      </c>
      <c r="AD16" s="6">
        <v>326</v>
      </c>
      <c r="AE16" s="6">
        <v>1343</v>
      </c>
      <c r="AF16" s="6">
        <v>2844</v>
      </c>
      <c r="AG16" s="6">
        <v>5727</v>
      </c>
      <c r="AH16" s="6">
        <v>3702</v>
      </c>
      <c r="AI16" s="6">
        <v>8267</v>
      </c>
      <c r="AJ16" s="6">
        <v>19597</v>
      </c>
      <c r="AK16" s="6">
        <v>19151</v>
      </c>
      <c r="AL16" s="6">
        <v>1858</v>
      </c>
      <c r="AM16" s="6">
        <v>55649</v>
      </c>
      <c r="AN16" s="6">
        <v>2206</v>
      </c>
      <c r="AO16" s="6">
        <v>398</v>
      </c>
      <c r="AP16" s="6">
        <v>48536</v>
      </c>
      <c r="AQ16" s="6">
        <v>4457</v>
      </c>
      <c r="AR16" s="6">
        <v>5298</v>
      </c>
      <c r="AS16" s="6">
        <v>49882</v>
      </c>
      <c r="AT16" s="6">
        <v>8421</v>
      </c>
      <c r="AU16" s="6">
        <v>3671</v>
      </c>
      <c r="AV16" s="6">
        <v>4750</v>
      </c>
      <c r="AW16" s="6">
        <v>54632</v>
      </c>
      <c r="AX16" s="6">
        <v>2848</v>
      </c>
      <c r="AY16" s="6">
        <v>2686</v>
      </c>
      <c r="AZ16" s="6">
        <v>823</v>
      </c>
      <c r="BA16" s="6">
        <v>55454</v>
      </c>
      <c r="BB16" s="6">
        <v>8712</v>
      </c>
      <c r="BC16" s="6">
        <v>49591</v>
      </c>
      <c r="BD16" s="6">
        <v>34008</v>
      </c>
      <c r="BE16" s="6">
        <v>15419</v>
      </c>
      <c r="BF16" s="6">
        <v>10498</v>
      </c>
      <c r="BG16" s="6">
        <v>8091</v>
      </c>
      <c r="BH16" s="6">
        <v>23510</v>
      </c>
      <c r="BI16" s="6">
        <v>24295</v>
      </c>
      <c r="BJ16" s="6">
        <v>14381</v>
      </c>
      <c r="BK16" s="6">
        <v>9515</v>
      </c>
      <c r="BL16" s="6">
        <v>26969</v>
      </c>
      <c r="BM16" s="6">
        <v>33748</v>
      </c>
      <c r="BN16" s="6">
        <v>18391</v>
      </c>
      <c r="BO16" s="6">
        <v>4064</v>
      </c>
      <c r="BP16" s="6">
        <v>24555</v>
      </c>
      <c r="BQ16" s="6">
        <v>23928</v>
      </c>
      <c r="BR16" s="6">
        <v>26925</v>
      </c>
      <c r="BS16" s="6">
        <v>6080</v>
      </c>
      <c r="BT16" s="6">
        <v>2464</v>
      </c>
      <c r="BU16" s="6">
        <v>9917</v>
      </c>
      <c r="BV16" s="6">
        <v>15670</v>
      </c>
      <c r="BW16" s="6">
        <v>13330</v>
      </c>
      <c r="BX16" s="6">
        <v>7998</v>
      </c>
      <c r="BY16" s="6">
        <v>35989</v>
      </c>
      <c r="BZ16" s="6">
        <v>22314</v>
      </c>
    </row>
    <row r="17" spans="1:78" s="2" customFormat="1" ht="12.75" x14ac:dyDescent="0.35">
      <c r="A17" s="9"/>
      <c r="B17" s="7">
        <v>0.04</v>
      </c>
      <c r="C17" s="7">
        <v>0.04</v>
      </c>
      <c r="D17" s="7">
        <v>0.03</v>
      </c>
      <c r="E17" s="7">
        <v>0.04</v>
      </c>
      <c r="F17" s="7">
        <v>0.03</v>
      </c>
      <c r="G17" s="7">
        <v>0.03</v>
      </c>
      <c r="H17" s="7">
        <v>0.04</v>
      </c>
      <c r="I17" s="7">
        <v>0.04</v>
      </c>
      <c r="J17" s="7">
        <v>0.04</v>
      </c>
      <c r="K17" s="7">
        <v>0.05</v>
      </c>
      <c r="L17" s="7">
        <v>0.05</v>
      </c>
      <c r="M17" s="7">
        <v>0.03</v>
      </c>
      <c r="N17" s="7">
        <v>0.02</v>
      </c>
      <c r="O17" s="7">
        <v>0.02</v>
      </c>
      <c r="P17" s="7">
        <v>0.02</v>
      </c>
      <c r="Q17" s="7">
        <v>0.03</v>
      </c>
      <c r="R17" s="7">
        <v>0.03</v>
      </c>
      <c r="S17" s="7">
        <v>0.02</v>
      </c>
      <c r="T17" s="7">
        <v>0.08</v>
      </c>
      <c r="U17" s="7">
        <v>0.04</v>
      </c>
      <c r="V17" s="7">
        <v>0.04</v>
      </c>
      <c r="W17" s="7">
        <v>0.06</v>
      </c>
      <c r="X17" s="7">
        <v>0.03</v>
      </c>
      <c r="Y17" s="7">
        <v>0.06</v>
      </c>
      <c r="Z17" s="7">
        <v>0.03</v>
      </c>
      <c r="AA17" s="7">
        <v>0.03</v>
      </c>
      <c r="AB17" s="7">
        <v>0.04</v>
      </c>
      <c r="AC17" s="7">
        <v>0.01</v>
      </c>
      <c r="AD17" s="7">
        <v>0.01</v>
      </c>
      <c r="AE17" s="7">
        <v>0.01</v>
      </c>
      <c r="AF17" s="7">
        <v>0.03</v>
      </c>
      <c r="AG17" s="7">
        <v>7.0000000000000007E-2</v>
      </c>
      <c r="AH17" s="7">
        <v>0.04</v>
      </c>
      <c r="AI17" s="7">
        <v>0.06</v>
      </c>
      <c r="AJ17" s="7">
        <v>0.04</v>
      </c>
      <c r="AK17" s="7">
        <v>0.04</v>
      </c>
      <c r="AL17" s="7">
        <v>0.01</v>
      </c>
      <c r="AM17" s="7">
        <v>0.04</v>
      </c>
      <c r="AN17" s="7">
        <v>0.02</v>
      </c>
      <c r="AO17" s="7">
        <v>0.01</v>
      </c>
      <c r="AP17" s="7">
        <v>0.05</v>
      </c>
      <c r="AQ17" s="7">
        <v>0.04</v>
      </c>
      <c r="AR17" s="7">
        <v>0.01</v>
      </c>
      <c r="AS17" s="7">
        <v>0.04</v>
      </c>
      <c r="AT17" s="7">
        <v>0.03</v>
      </c>
      <c r="AU17" s="7">
        <v>0.03</v>
      </c>
      <c r="AV17" s="7">
        <v>0.03</v>
      </c>
      <c r="AW17" s="7">
        <v>0.04</v>
      </c>
      <c r="AX17" s="7">
        <v>0.03</v>
      </c>
      <c r="AY17" s="7">
        <v>0.03</v>
      </c>
      <c r="AZ17" s="7">
        <v>0.03</v>
      </c>
      <c r="BA17" s="7">
        <v>0.04</v>
      </c>
      <c r="BB17" s="7">
        <v>0.04</v>
      </c>
      <c r="BC17" s="7">
        <v>0.04</v>
      </c>
      <c r="BD17" s="7">
        <v>0.03</v>
      </c>
      <c r="BE17" s="7">
        <v>0.03</v>
      </c>
      <c r="BF17" s="7">
        <v>0.04</v>
      </c>
      <c r="BG17" s="7">
        <v>0.04</v>
      </c>
      <c r="BH17" s="7">
        <v>0.03</v>
      </c>
      <c r="BI17" s="7">
        <v>0.05</v>
      </c>
      <c r="BJ17" s="7">
        <v>0.02</v>
      </c>
      <c r="BK17" s="7">
        <v>0.02</v>
      </c>
      <c r="BL17" s="7">
        <v>0.03</v>
      </c>
      <c r="BM17" s="7">
        <v>0.03</v>
      </c>
      <c r="BN17" s="7">
        <v>0.02</v>
      </c>
      <c r="BO17" s="7">
        <v>0.01</v>
      </c>
      <c r="BP17" s="7">
        <v>0.06</v>
      </c>
      <c r="BQ17" s="7">
        <v>0.04</v>
      </c>
      <c r="BR17" s="7">
        <v>0.05</v>
      </c>
      <c r="BS17" s="7">
        <v>0.03</v>
      </c>
      <c r="BT17" s="7">
        <v>0.05</v>
      </c>
      <c r="BU17" s="7">
        <v>0.06</v>
      </c>
      <c r="BV17" s="7">
        <v>0.05</v>
      </c>
      <c r="BW17" s="7">
        <v>0.04</v>
      </c>
      <c r="BX17" s="7">
        <v>0.04</v>
      </c>
      <c r="BY17" s="7">
        <v>0.04</v>
      </c>
      <c r="BZ17" s="7">
        <v>0.04</v>
      </c>
    </row>
    <row r="18" spans="1:78" s="2" customFormat="1" ht="12.75" x14ac:dyDescent="0.35">
      <c r="A18" s="9"/>
      <c r="B18" s="6"/>
      <c r="C18" s="6" t="s">
        <v>114</v>
      </c>
      <c r="D18" s="6"/>
      <c r="E18" s="6" t="s">
        <v>182</v>
      </c>
      <c r="F18" s="6"/>
      <c r="G18" s="6"/>
      <c r="H18" s="6"/>
      <c r="I18" s="6" t="s">
        <v>182</v>
      </c>
      <c r="J18" s="6" t="s">
        <v>182</v>
      </c>
      <c r="K18" s="6" t="s">
        <v>114</v>
      </c>
      <c r="L18" s="6" t="s">
        <v>932</v>
      </c>
      <c r="M18" s="6" t="s">
        <v>185</v>
      </c>
      <c r="N18" s="6"/>
      <c r="O18" s="6"/>
      <c r="P18" s="6"/>
      <c r="Q18" s="6"/>
      <c r="R18" s="6" t="s">
        <v>185</v>
      </c>
      <c r="S18" s="6"/>
      <c r="T18" s="6" t="s">
        <v>169</v>
      </c>
      <c r="U18" s="6" t="s">
        <v>2206</v>
      </c>
      <c r="V18" s="6" t="s">
        <v>190</v>
      </c>
      <c r="W18" s="6" t="s">
        <v>445</v>
      </c>
      <c r="X18" s="6" t="s">
        <v>190</v>
      </c>
      <c r="Y18" s="6" t="s">
        <v>445</v>
      </c>
      <c r="Z18" s="6" t="s">
        <v>190</v>
      </c>
      <c r="AA18" s="6" t="s">
        <v>190</v>
      </c>
      <c r="AB18" s="6" t="s">
        <v>324</v>
      </c>
      <c r="AC18" s="6"/>
      <c r="AD18" s="6"/>
      <c r="AE18" s="6"/>
      <c r="AF18" s="6" t="s">
        <v>372</v>
      </c>
      <c r="AG18" s="6" t="s">
        <v>114</v>
      </c>
      <c r="AH18" s="6" t="s">
        <v>326</v>
      </c>
      <c r="AI18" s="6" t="s">
        <v>114</v>
      </c>
      <c r="AJ18" s="6" t="s">
        <v>88</v>
      </c>
      <c r="AK18" s="6" t="s">
        <v>88</v>
      </c>
      <c r="AL18" s="6"/>
      <c r="AM18" s="6" t="s">
        <v>106</v>
      </c>
      <c r="AN18" s="6" t="s">
        <v>85</v>
      </c>
      <c r="AO18" s="6"/>
      <c r="AP18" s="6" t="s">
        <v>106</v>
      </c>
      <c r="AQ18" s="6" t="s">
        <v>85</v>
      </c>
      <c r="AR18" s="6"/>
      <c r="AS18" s="6" t="s">
        <v>347</v>
      </c>
      <c r="AT18" s="6"/>
      <c r="AU18" s="6"/>
      <c r="AV18" s="6"/>
      <c r="AW18" s="6" t="s">
        <v>142</v>
      </c>
      <c r="AX18" s="6" t="s">
        <v>86</v>
      </c>
      <c r="AY18" s="6"/>
      <c r="AZ18" s="6"/>
      <c r="BA18" s="6" t="s">
        <v>198</v>
      </c>
      <c r="BB18" s="6"/>
      <c r="BC18" s="6"/>
      <c r="BD18" s="6" t="s">
        <v>84</v>
      </c>
      <c r="BE18" s="6"/>
      <c r="BF18" s="6" t="s">
        <v>117</v>
      </c>
      <c r="BG18" s="6" t="s">
        <v>117</v>
      </c>
      <c r="BH18" s="6" t="s">
        <v>84</v>
      </c>
      <c r="BI18" s="6" t="s">
        <v>200</v>
      </c>
      <c r="BJ18" s="6" t="s">
        <v>88</v>
      </c>
      <c r="BK18" s="6" t="s">
        <v>88</v>
      </c>
      <c r="BL18" s="6" t="s">
        <v>202</v>
      </c>
      <c r="BM18" s="6" t="s">
        <v>202</v>
      </c>
      <c r="BN18" s="6" t="s">
        <v>175</v>
      </c>
      <c r="BO18" s="6"/>
      <c r="BP18" s="6" t="s">
        <v>105</v>
      </c>
      <c r="BQ18" s="6" t="s">
        <v>85</v>
      </c>
      <c r="BR18" s="6" t="s">
        <v>119</v>
      </c>
      <c r="BS18" s="6"/>
      <c r="BT18" s="6" t="s">
        <v>183</v>
      </c>
      <c r="BU18" s="6" t="s">
        <v>140</v>
      </c>
      <c r="BV18" s="6" t="s">
        <v>183</v>
      </c>
      <c r="BW18" s="6"/>
      <c r="BX18" s="6"/>
      <c r="BY18" s="6" t="s">
        <v>84</v>
      </c>
    </row>
    <row r="19" spans="1:78" s="2" customFormat="1" ht="12.75" x14ac:dyDescent="0.35">
      <c r="A19" s="9" t="s">
        <v>2207</v>
      </c>
      <c r="B19" s="6">
        <v>67916</v>
      </c>
      <c r="C19" s="6">
        <v>5899</v>
      </c>
      <c r="D19" s="6">
        <v>8578</v>
      </c>
      <c r="E19" s="6">
        <v>14627</v>
      </c>
      <c r="F19" s="6">
        <v>1951</v>
      </c>
      <c r="G19" s="6">
        <v>6934</v>
      </c>
      <c r="H19" s="6">
        <v>11985</v>
      </c>
      <c r="I19" s="6">
        <v>7268</v>
      </c>
      <c r="J19" s="6">
        <v>5256</v>
      </c>
      <c r="K19" s="6">
        <v>5420</v>
      </c>
      <c r="L19" s="6">
        <v>47150</v>
      </c>
      <c r="M19" s="6">
        <v>17917</v>
      </c>
      <c r="N19" s="6">
        <v>1609</v>
      </c>
      <c r="O19" s="6">
        <v>766</v>
      </c>
      <c r="P19" s="6">
        <v>265</v>
      </c>
      <c r="Q19" s="6">
        <v>208</v>
      </c>
      <c r="R19" s="6">
        <v>20765</v>
      </c>
      <c r="S19" s="6">
        <v>473</v>
      </c>
      <c r="T19" s="6">
        <v>3912</v>
      </c>
      <c r="U19" s="6">
        <v>3654</v>
      </c>
      <c r="V19" s="6">
        <v>226</v>
      </c>
      <c r="W19" s="6">
        <v>9138</v>
      </c>
      <c r="X19" s="6">
        <v>12611</v>
      </c>
      <c r="Y19" s="6">
        <v>6512</v>
      </c>
      <c r="Z19" s="6">
        <v>5764</v>
      </c>
      <c r="AA19" s="6">
        <v>1433</v>
      </c>
      <c r="AB19" s="6">
        <v>17327</v>
      </c>
      <c r="AC19" s="6">
        <v>231</v>
      </c>
      <c r="AD19" s="6">
        <v>1546</v>
      </c>
      <c r="AE19" s="6">
        <v>1484</v>
      </c>
      <c r="AF19" s="6">
        <v>4077</v>
      </c>
      <c r="AG19" s="6">
        <v>4146</v>
      </c>
      <c r="AH19" s="6">
        <v>3647</v>
      </c>
      <c r="AI19" s="6">
        <v>9138</v>
      </c>
      <c r="AJ19" s="6">
        <v>21073</v>
      </c>
      <c r="AK19" s="6">
        <v>26650</v>
      </c>
      <c r="AL19" s="6">
        <v>3261</v>
      </c>
      <c r="AM19" s="6">
        <v>65204</v>
      </c>
      <c r="AN19" s="6">
        <v>1985</v>
      </c>
      <c r="AO19" s="6">
        <v>287</v>
      </c>
      <c r="AP19" s="6">
        <v>57092</v>
      </c>
      <c r="AQ19" s="6">
        <v>4220</v>
      </c>
      <c r="AR19" s="6">
        <v>6554</v>
      </c>
      <c r="AS19" s="6">
        <v>56715</v>
      </c>
      <c r="AT19" s="6">
        <v>11200</v>
      </c>
      <c r="AU19" s="6">
        <v>5254</v>
      </c>
      <c r="AV19" s="6">
        <v>5946</v>
      </c>
      <c r="AW19" s="6">
        <v>62661</v>
      </c>
      <c r="AX19" s="6">
        <v>4211</v>
      </c>
      <c r="AY19" s="6">
        <v>4049</v>
      </c>
      <c r="AZ19" s="6">
        <v>1043</v>
      </c>
      <c r="BA19" s="6">
        <v>63704</v>
      </c>
      <c r="BB19" s="6">
        <v>8852</v>
      </c>
      <c r="BC19" s="6">
        <v>59064</v>
      </c>
      <c r="BD19" s="6">
        <v>40098</v>
      </c>
      <c r="BE19" s="6">
        <v>18806</v>
      </c>
      <c r="BF19" s="6">
        <v>11230</v>
      </c>
      <c r="BG19" s="6">
        <v>10062</v>
      </c>
      <c r="BH19" s="6">
        <v>28869</v>
      </c>
      <c r="BI19" s="6">
        <v>27817</v>
      </c>
      <c r="BJ19" s="6">
        <v>18581</v>
      </c>
      <c r="BK19" s="6">
        <v>15009</v>
      </c>
      <c r="BL19" s="6">
        <v>33710</v>
      </c>
      <c r="BM19" s="6">
        <v>42132</v>
      </c>
      <c r="BN19" s="6">
        <v>24845</v>
      </c>
      <c r="BO19" s="6">
        <v>6794</v>
      </c>
      <c r="BP19" s="6">
        <v>25783</v>
      </c>
      <c r="BQ19" s="6">
        <v>28418</v>
      </c>
      <c r="BR19" s="6">
        <v>28763</v>
      </c>
      <c r="BS19" s="6">
        <v>9518</v>
      </c>
      <c r="BT19" s="6">
        <v>3152</v>
      </c>
      <c r="BU19" s="6">
        <v>9060</v>
      </c>
      <c r="BV19" s="6">
        <v>21080</v>
      </c>
      <c r="BW19" s="6">
        <v>16035</v>
      </c>
      <c r="BX19" s="6">
        <v>9430</v>
      </c>
      <c r="BY19" s="6">
        <v>39791</v>
      </c>
      <c r="BZ19" s="6">
        <v>28125</v>
      </c>
    </row>
    <row r="20" spans="1:78" s="2" customFormat="1" ht="12.75" x14ac:dyDescent="0.35">
      <c r="A20" s="9"/>
      <c r="B20" s="7">
        <v>0.05</v>
      </c>
      <c r="C20" s="7">
        <v>0.05</v>
      </c>
      <c r="D20" s="7">
        <v>0.05</v>
      </c>
      <c r="E20" s="7">
        <v>0.06</v>
      </c>
      <c r="F20" s="7">
        <v>0.03</v>
      </c>
      <c r="G20" s="7">
        <v>0.04</v>
      </c>
      <c r="H20" s="7">
        <v>0.05</v>
      </c>
      <c r="I20" s="7">
        <v>0.04</v>
      </c>
      <c r="J20" s="7">
        <v>0.04</v>
      </c>
      <c r="K20" s="7">
        <v>0.04</v>
      </c>
      <c r="L20" s="7">
        <v>0.06</v>
      </c>
      <c r="M20" s="7">
        <v>0.03</v>
      </c>
      <c r="N20" s="7">
        <v>0.02</v>
      </c>
      <c r="O20" s="7">
        <v>0.02</v>
      </c>
      <c r="P20" s="7">
        <v>0.01</v>
      </c>
      <c r="Q20" s="7">
        <v>0.02</v>
      </c>
      <c r="R20" s="7">
        <v>0.03</v>
      </c>
      <c r="S20" s="7">
        <v>0.01</v>
      </c>
      <c r="T20" s="7">
        <v>0.06</v>
      </c>
      <c r="U20" s="7">
        <v>0.04</v>
      </c>
      <c r="V20" s="7">
        <v>0.03</v>
      </c>
      <c r="W20" s="7">
        <v>7.0000000000000007E-2</v>
      </c>
      <c r="X20" s="7">
        <v>0.04</v>
      </c>
      <c r="Y20" s="7">
        <v>0.05</v>
      </c>
      <c r="Z20" s="7">
        <v>0.05</v>
      </c>
      <c r="AA20" s="7">
        <v>0.04</v>
      </c>
      <c r="AB20" s="7">
        <v>0.05</v>
      </c>
      <c r="AC20" s="7">
        <v>0.01</v>
      </c>
      <c r="AD20" s="7">
        <v>0.03</v>
      </c>
      <c r="AE20" s="7">
        <v>0.01</v>
      </c>
      <c r="AF20" s="7">
        <v>0.04</v>
      </c>
      <c r="AG20" s="7">
        <v>0.05</v>
      </c>
      <c r="AH20" s="7">
        <v>0.04</v>
      </c>
      <c r="AI20" s="7">
        <v>7.0000000000000007E-2</v>
      </c>
      <c r="AJ20" s="7">
        <v>0.04</v>
      </c>
      <c r="AK20" s="7">
        <v>0.05</v>
      </c>
      <c r="AL20" s="7">
        <v>0.02</v>
      </c>
      <c r="AM20" s="7">
        <v>0.05</v>
      </c>
      <c r="AN20" s="7">
        <v>0.01</v>
      </c>
      <c r="AO20" s="6" t="s">
        <v>232</v>
      </c>
      <c r="AP20" s="7">
        <v>0.06</v>
      </c>
      <c r="AQ20" s="7">
        <v>0.04</v>
      </c>
      <c r="AR20" s="7">
        <v>0.02</v>
      </c>
      <c r="AS20" s="7">
        <v>0.05</v>
      </c>
      <c r="AT20" s="7">
        <v>0.04</v>
      </c>
      <c r="AU20" s="7">
        <v>0.05</v>
      </c>
      <c r="AV20" s="7">
        <v>0.03</v>
      </c>
      <c r="AW20" s="7">
        <v>0.05</v>
      </c>
      <c r="AX20" s="7">
        <v>0.05</v>
      </c>
      <c r="AY20" s="7">
        <v>0.05</v>
      </c>
      <c r="AZ20" s="7">
        <v>0.04</v>
      </c>
      <c r="BA20" s="7">
        <v>0.05</v>
      </c>
      <c r="BB20" s="7">
        <v>0.04</v>
      </c>
      <c r="BC20" s="7">
        <v>0.05</v>
      </c>
      <c r="BD20" s="7">
        <v>0.04</v>
      </c>
      <c r="BE20" s="7">
        <v>0.03</v>
      </c>
      <c r="BF20" s="7">
        <v>0.04</v>
      </c>
      <c r="BG20" s="7">
        <v>0.05</v>
      </c>
      <c r="BH20" s="7">
        <v>0.04</v>
      </c>
      <c r="BI20" s="7">
        <v>0.06</v>
      </c>
      <c r="BJ20" s="7">
        <v>0.03</v>
      </c>
      <c r="BK20" s="7">
        <v>0.03</v>
      </c>
      <c r="BL20" s="7">
        <v>0.04</v>
      </c>
      <c r="BM20" s="7">
        <v>0.04</v>
      </c>
      <c r="BN20" s="7">
        <v>0.03</v>
      </c>
      <c r="BO20" s="7">
        <v>0.02</v>
      </c>
      <c r="BP20" s="7">
        <v>0.06</v>
      </c>
      <c r="BQ20" s="7">
        <v>0.04</v>
      </c>
      <c r="BR20" s="7">
        <v>0.05</v>
      </c>
      <c r="BS20" s="7">
        <v>0.04</v>
      </c>
      <c r="BT20" s="7">
        <v>7.0000000000000007E-2</v>
      </c>
      <c r="BU20" s="7">
        <v>0.06</v>
      </c>
      <c r="BV20" s="7">
        <v>7.0000000000000007E-2</v>
      </c>
      <c r="BW20" s="7">
        <v>0.04</v>
      </c>
      <c r="BX20" s="7">
        <v>0.04</v>
      </c>
      <c r="BY20" s="7">
        <v>0.05</v>
      </c>
      <c r="BZ20" s="7">
        <v>0.04</v>
      </c>
    </row>
    <row r="21" spans="1:78" s="2" customFormat="1" ht="12.75" x14ac:dyDescent="0.35">
      <c r="A21" s="9"/>
      <c r="B21" s="6"/>
      <c r="C21" s="6" t="s">
        <v>272</v>
      </c>
      <c r="D21" s="6" t="s">
        <v>1102</v>
      </c>
      <c r="E21" s="6" t="s">
        <v>2208</v>
      </c>
      <c r="F21" s="6"/>
      <c r="G21" s="6"/>
      <c r="H21" s="6" t="s">
        <v>263</v>
      </c>
      <c r="I21" s="6"/>
      <c r="J21" s="6"/>
      <c r="K21" s="6"/>
      <c r="L21" s="6" t="s">
        <v>188</v>
      </c>
      <c r="M21" s="6" t="s">
        <v>1068</v>
      </c>
      <c r="N21" s="6"/>
      <c r="O21" s="6"/>
      <c r="P21" s="6"/>
      <c r="Q21" s="6"/>
      <c r="R21" s="6" t="s">
        <v>268</v>
      </c>
      <c r="S21" s="6"/>
      <c r="T21" s="6" t="s">
        <v>2209</v>
      </c>
      <c r="U21" s="6" t="s">
        <v>1381</v>
      </c>
      <c r="V21" s="6" t="s">
        <v>94</v>
      </c>
      <c r="W21" s="6" t="s">
        <v>191</v>
      </c>
      <c r="X21" s="6" t="s">
        <v>1381</v>
      </c>
      <c r="Y21" s="6" t="s">
        <v>2210</v>
      </c>
      <c r="Z21" s="6" t="s">
        <v>2210</v>
      </c>
      <c r="AA21" s="6" t="s">
        <v>1381</v>
      </c>
      <c r="AB21" s="6" t="s">
        <v>2209</v>
      </c>
      <c r="AC21" s="6"/>
      <c r="AD21" s="6" t="s">
        <v>94</v>
      </c>
      <c r="AE21" s="6"/>
      <c r="AF21" s="6" t="s">
        <v>1381</v>
      </c>
      <c r="AG21" s="6" t="s">
        <v>88</v>
      </c>
      <c r="AH21" s="6" t="s">
        <v>88</v>
      </c>
      <c r="AI21" s="6" t="s">
        <v>104</v>
      </c>
      <c r="AJ21" s="6" t="s">
        <v>88</v>
      </c>
      <c r="AK21" s="6" t="s">
        <v>216</v>
      </c>
      <c r="AL21" s="6"/>
      <c r="AM21" s="6" t="s">
        <v>106</v>
      </c>
      <c r="AN21" s="6" t="s">
        <v>85</v>
      </c>
      <c r="AO21" s="6"/>
      <c r="AP21" s="6" t="s">
        <v>106</v>
      </c>
      <c r="AQ21" s="6" t="s">
        <v>85</v>
      </c>
      <c r="AR21" s="6"/>
      <c r="AS21" s="6" t="s">
        <v>198</v>
      </c>
      <c r="AT21" s="6"/>
      <c r="AU21" s="6" t="s">
        <v>198</v>
      </c>
      <c r="AV21" s="6"/>
      <c r="AW21" s="6" t="s">
        <v>198</v>
      </c>
      <c r="AX21" s="6" t="s">
        <v>271</v>
      </c>
      <c r="AY21" s="6" t="s">
        <v>271</v>
      </c>
      <c r="AZ21" s="6"/>
      <c r="BA21" s="6" t="s">
        <v>198</v>
      </c>
      <c r="BB21" s="6"/>
      <c r="BC21" s="6"/>
      <c r="BD21" s="6" t="s">
        <v>84</v>
      </c>
      <c r="BE21" s="6"/>
      <c r="BF21" s="6" t="s">
        <v>84</v>
      </c>
      <c r="BG21" s="6" t="s">
        <v>200</v>
      </c>
      <c r="BH21" s="6" t="s">
        <v>84</v>
      </c>
      <c r="BI21" s="6" t="s">
        <v>200</v>
      </c>
      <c r="BJ21" s="6" t="s">
        <v>88</v>
      </c>
      <c r="BK21" s="6" t="s">
        <v>88</v>
      </c>
      <c r="BL21" s="6" t="s">
        <v>202</v>
      </c>
      <c r="BM21" s="6" t="s">
        <v>202</v>
      </c>
      <c r="BN21" s="6" t="s">
        <v>291</v>
      </c>
      <c r="BO21" s="6"/>
      <c r="BP21" s="6" t="s">
        <v>105</v>
      </c>
      <c r="BQ21" s="6"/>
      <c r="BR21" s="6"/>
      <c r="BS21" s="6"/>
      <c r="BT21" s="6" t="s">
        <v>183</v>
      </c>
      <c r="BU21" s="6" t="s">
        <v>183</v>
      </c>
      <c r="BV21" s="6" t="s">
        <v>183</v>
      </c>
    </row>
    <row r="22" spans="1:78" s="2" customFormat="1" ht="12.75" x14ac:dyDescent="0.35">
      <c r="A22" s="9" t="s">
        <v>2211</v>
      </c>
      <c r="B22" s="6">
        <v>65224</v>
      </c>
      <c r="C22" s="6">
        <v>6099</v>
      </c>
      <c r="D22" s="6">
        <v>6349</v>
      </c>
      <c r="E22" s="6">
        <v>13120</v>
      </c>
      <c r="F22" s="6">
        <v>2859</v>
      </c>
      <c r="G22" s="6">
        <v>7428</v>
      </c>
      <c r="H22" s="6">
        <v>11898</v>
      </c>
      <c r="I22" s="6">
        <v>6589</v>
      </c>
      <c r="J22" s="6">
        <v>5092</v>
      </c>
      <c r="K22" s="6">
        <v>5790</v>
      </c>
      <c r="L22" s="6">
        <v>27731</v>
      </c>
      <c r="M22" s="6">
        <v>26928</v>
      </c>
      <c r="N22" s="6">
        <v>4332</v>
      </c>
      <c r="O22" s="6">
        <v>3249</v>
      </c>
      <c r="P22" s="6">
        <v>2099</v>
      </c>
      <c r="Q22" s="6">
        <v>885</v>
      </c>
      <c r="R22" s="6">
        <v>37494</v>
      </c>
      <c r="S22" s="6">
        <v>2984</v>
      </c>
      <c r="T22" s="6">
        <v>1438</v>
      </c>
      <c r="U22" s="6">
        <v>5796</v>
      </c>
      <c r="V22" s="6">
        <v>477</v>
      </c>
      <c r="W22" s="6">
        <v>7790</v>
      </c>
      <c r="X22" s="6">
        <v>12992</v>
      </c>
      <c r="Y22" s="6">
        <v>4342</v>
      </c>
      <c r="Z22" s="6">
        <v>6548</v>
      </c>
      <c r="AA22" s="6">
        <v>1399</v>
      </c>
      <c r="AB22" s="6">
        <v>14129</v>
      </c>
      <c r="AC22" s="6">
        <v>338</v>
      </c>
      <c r="AD22" s="6">
        <v>1823</v>
      </c>
      <c r="AE22" s="6">
        <v>4102</v>
      </c>
      <c r="AF22" s="6">
        <v>4050</v>
      </c>
      <c r="AG22" s="6">
        <v>1961</v>
      </c>
      <c r="AH22" s="6">
        <v>5750</v>
      </c>
      <c r="AI22" s="6">
        <v>7790</v>
      </c>
      <c r="AJ22" s="6">
        <v>19996</v>
      </c>
      <c r="AK22" s="6">
        <v>23464</v>
      </c>
      <c r="AL22" s="6">
        <v>6263</v>
      </c>
      <c r="AM22" s="6">
        <v>59342</v>
      </c>
      <c r="AN22" s="6">
        <v>4244</v>
      </c>
      <c r="AO22" s="6">
        <v>1468</v>
      </c>
      <c r="AP22" s="6">
        <v>48607</v>
      </c>
      <c r="AQ22" s="6">
        <v>7752</v>
      </c>
      <c r="AR22" s="6">
        <v>8786</v>
      </c>
      <c r="AS22" s="6">
        <v>48671</v>
      </c>
      <c r="AT22" s="6">
        <v>16553</v>
      </c>
      <c r="AU22" s="6">
        <v>7050</v>
      </c>
      <c r="AV22" s="6">
        <v>9503</v>
      </c>
      <c r="AW22" s="6">
        <v>58174</v>
      </c>
      <c r="AX22" s="6">
        <v>5907</v>
      </c>
      <c r="AY22" s="6">
        <v>5638</v>
      </c>
      <c r="AZ22" s="6">
        <v>1143</v>
      </c>
      <c r="BA22" s="6">
        <v>59317</v>
      </c>
      <c r="BB22" s="6">
        <v>16046</v>
      </c>
      <c r="BC22" s="6">
        <v>49178</v>
      </c>
      <c r="BD22" s="6">
        <v>45367</v>
      </c>
      <c r="BE22" s="6">
        <v>26147</v>
      </c>
      <c r="BF22" s="6">
        <v>10263</v>
      </c>
      <c r="BG22" s="6">
        <v>8957</v>
      </c>
      <c r="BH22" s="6">
        <v>35104</v>
      </c>
      <c r="BI22" s="6">
        <v>19858</v>
      </c>
      <c r="BJ22" s="6">
        <v>26765</v>
      </c>
      <c r="BK22" s="6">
        <v>20106</v>
      </c>
      <c r="BL22" s="6">
        <v>39720</v>
      </c>
      <c r="BM22" s="6">
        <v>48193</v>
      </c>
      <c r="BN22" s="6">
        <v>33449</v>
      </c>
      <c r="BO22" s="6">
        <v>11100</v>
      </c>
      <c r="BP22" s="6">
        <v>17031</v>
      </c>
      <c r="BQ22" s="6">
        <v>23648</v>
      </c>
      <c r="BR22" s="6">
        <v>32651</v>
      </c>
      <c r="BS22" s="6">
        <v>7383</v>
      </c>
      <c r="BT22" s="6">
        <v>2982</v>
      </c>
      <c r="BU22" s="6">
        <v>6992</v>
      </c>
      <c r="BV22" s="6">
        <v>15526</v>
      </c>
      <c r="BW22" s="6">
        <v>18604</v>
      </c>
      <c r="BX22" s="6">
        <v>9221</v>
      </c>
      <c r="BY22" s="6">
        <v>34017</v>
      </c>
      <c r="BZ22" s="6">
        <v>31208</v>
      </c>
    </row>
    <row r="23" spans="1:78" s="2" customFormat="1" ht="12.75" x14ac:dyDescent="0.35">
      <c r="A23" s="9"/>
      <c r="B23" s="7">
        <v>0.04</v>
      </c>
      <c r="C23" s="7">
        <v>0.05</v>
      </c>
      <c r="D23" s="7">
        <v>0.04</v>
      </c>
      <c r="E23" s="7">
        <v>0.05</v>
      </c>
      <c r="F23" s="7">
        <v>0.05</v>
      </c>
      <c r="G23" s="7">
        <v>0.04</v>
      </c>
      <c r="H23" s="7">
        <v>0.05</v>
      </c>
      <c r="I23" s="7">
        <v>0.04</v>
      </c>
      <c r="J23" s="7">
        <v>0.04</v>
      </c>
      <c r="K23" s="7">
        <v>0.04</v>
      </c>
      <c r="L23" s="7">
        <v>0.04</v>
      </c>
      <c r="M23" s="7">
        <v>0.05</v>
      </c>
      <c r="N23" s="7">
        <v>0.05</v>
      </c>
      <c r="O23" s="7">
        <v>0.08</v>
      </c>
      <c r="P23" s="7">
        <v>0.09</v>
      </c>
      <c r="Q23" s="7">
        <v>0.09</v>
      </c>
      <c r="R23" s="7">
        <v>0.05</v>
      </c>
      <c r="S23" s="7">
        <v>0.09</v>
      </c>
      <c r="T23" s="7">
        <v>0.02</v>
      </c>
      <c r="U23" s="7">
        <v>7.0000000000000007E-2</v>
      </c>
      <c r="V23" s="7">
        <v>0.06</v>
      </c>
      <c r="W23" s="7">
        <v>0.06</v>
      </c>
      <c r="X23" s="7">
        <v>0.04</v>
      </c>
      <c r="Y23" s="7">
        <v>0.03</v>
      </c>
      <c r="Z23" s="7">
        <v>0.06</v>
      </c>
      <c r="AA23" s="7">
        <v>0.04</v>
      </c>
      <c r="AB23" s="7">
        <v>0.04</v>
      </c>
      <c r="AC23" s="7">
        <v>0.02</v>
      </c>
      <c r="AD23" s="7">
        <v>0.04</v>
      </c>
      <c r="AE23" s="7">
        <v>0.04</v>
      </c>
      <c r="AF23" s="7">
        <v>0.04</v>
      </c>
      <c r="AG23" s="7">
        <v>0.03</v>
      </c>
      <c r="AH23" s="7">
        <v>7.0000000000000007E-2</v>
      </c>
      <c r="AI23" s="7">
        <v>0.06</v>
      </c>
      <c r="AJ23" s="7">
        <v>0.04</v>
      </c>
      <c r="AK23" s="7">
        <v>0.04</v>
      </c>
      <c r="AL23" s="7">
        <v>0.04</v>
      </c>
      <c r="AM23" s="7">
        <v>0.05</v>
      </c>
      <c r="AN23" s="7">
        <v>0.03</v>
      </c>
      <c r="AO23" s="7">
        <v>0.02</v>
      </c>
      <c r="AP23" s="7">
        <v>0.05</v>
      </c>
      <c r="AQ23" s="7">
        <v>7.0000000000000007E-2</v>
      </c>
      <c r="AR23" s="7">
        <v>0.02</v>
      </c>
      <c r="AS23" s="7">
        <v>0.04</v>
      </c>
      <c r="AT23" s="7">
        <v>0.06</v>
      </c>
      <c r="AU23" s="7">
        <v>0.06</v>
      </c>
      <c r="AV23" s="7">
        <v>0.05</v>
      </c>
      <c r="AW23" s="7">
        <v>0.04</v>
      </c>
      <c r="AX23" s="7">
        <v>7.0000000000000007E-2</v>
      </c>
      <c r="AY23" s="7">
        <v>7.0000000000000007E-2</v>
      </c>
      <c r="AZ23" s="7">
        <v>0.04</v>
      </c>
      <c r="BA23" s="7">
        <v>0.04</v>
      </c>
      <c r="BB23" s="7">
        <v>0.08</v>
      </c>
      <c r="BC23" s="7">
        <v>0.04</v>
      </c>
      <c r="BD23" s="7">
        <v>0.05</v>
      </c>
      <c r="BE23" s="7">
        <v>0.05</v>
      </c>
      <c r="BF23" s="7">
        <v>0.04</v>
      </c>
      <c r="BG23" s="7">
        <v>0.05</v>
      </c>
      <c r="BH23" s="7">
        <v>0.05</v>
      </c>
      <c r="BI23" s="7">
        <v>0.04</v>
      </c>
      <c r="BJ23" s="7">
        <v>0.04</v>
      </c>
      <c r="BK23" s="7">
        <v>0.04</v>
      </c>
      <c r="BL23" s="7">
        <v>0.04</v>
      </c>
      <c r="BM23" s="7">
        <v>0.05</v>
      </c>
      <c r="BN23" s="7">
        <v>0.04</v>
      </c>
      <c r="BO23" s="7">
        <v>0.04</v>
      </c>
      <c r="BP23" s="7">
        <v>0.04</v>
      </c>
      <c r="BQ23" s="7">
        <v>0.04</v>
      </c>
      <c r="BR23" s="7">
        <v>0.06</v>
      </c>
      <c r="BS23" s="7">
        <v>0.03</v>
      </c>
      <c r="BT23" s="7">
        <v>0.06</v>
      </c>
      <c r="BU23" s="7">
        <v>0.04</v>
      </c>
      <c r="BV23" s="7">
        <v>0.05</v>
      </c>
      <c r="BW23" s="7">
        <v>0.05</v>
      </c>
      <c r="BX23" s="7">
        <v>0.04</v>
      </c>
      <c r="BY23" s="7">
        <v>0.04</v>
      </c>
      <c r="BZ23" s="7">
        <v>0.05</v>
      </c>
    </row>
    <row r="24" spans="1:78" s="2" customFormat="1" ht="12.75" x14ac:dyDescent="0.35">
      <c r="A24" s="9"/>
      <c r="B24" s="6"/>
      <c r="C24" s="6" t="s">
        <v>1169</v>
      </c>
      <c r="D24" s="6"/>
      <c r="E24" s="6" t="s">
        <v>1169</v>
      </c>
      <c r="F24" s="6" t="s">
        <v>108</v>
      </c>
      <c r="G24" s="6"/>
      <c r="H24" s="6" t="s">
        <v>277</v>
      </c>
      <c r="I24" s="6"/>
      <c r="J24" s="6"/>
      <c r="K24" s="6"/>
      <c r="L24" s="6"/>
      <c r="M24" s="6" t="s">
        <v>83</v>
      </c>
      <c r="N24" s="6" t="s">
        <v>83</v>
      </c>
      <c r="O24" s="6" t="s">
        <v>261</v>
      </c>
      <c r="P24" s="6" t="s">
        <v>261</v>
      </c>
      <c r="Q24" s="6" t="s">
        <v>261</v>
      </c>
      <c r="R24" s="6" t="s">
        <v>102</v>
      </c>
      <c r="S24" s="6" t="s">
        <v>261</v>
      </c>
      <c r="T24" s="6"/>
      <c r="U24" s="6" t="s">
        <v>1163</v>
      </c>
      <c r="V24" s="6" t="s">
        <v>2212</v>
      </c>
      <c r="W24" s="6" t="s">
        <v>2213</v>
      </c>
      <c r="X24" s="6" t="s">
        <v>2214</v>
      </c>
      <c r="Y24" s="6" t="s">
        <v>83</v>
      </c>
      <c r="Z24" s="6" t="s">
        <v>2213</v>
      </c>
      <c r="AA24" s="6" t="s">
        <v>83</v>
      </c>
      <c r="AB24" s="6" t="s">
        <v>2214</v>
      </c>
      <c r="AC24" s="6"/>
      <c r="AD24" s="6" t="s">
        <v>83</v>
      </c>
      <c r="AE24" s="6" t="s">
        <v>83</v>
      </c>
      <c r="AF24" s="6" t="s">
        <v>83</v>
      </c>
      <c r="AG24" s="6"/>
      <c r="AH24" s="6" t="s">
        <v>294</v>
      </c>
      <c r="AI24" s="6" t="s">
        <v>294</v>
      </c>
      <c r="AJ24" s="6" t="s">
        <v>83</v>
      </c>
      <c r="AK24" s="6" t="s">
        <v>291</v>
      </c>
      <c r="AL24" s="6" t="s">
        <v>83</v>
      </c>
      <c r="AM24" s="6" t="s">
        <v>106</v>
      </c>
      <c r="AN24" s="6"/>
      <c r="AO24" s="6"/>
      <c r="AP24" s="6" t="s">
        <v>85</v>
      </c>
      <c r="AQ24" s="6" t="s">
        <v>119</v>
      </c>
      <c r="AR24" s="6"/>
      <c r="AS24" s="6"/>
      <c r="AT24" s="6" t="s">
        <v>246</v>
      </c>
      <c r="AU24" s="6" t="s">
        <v>187</v>
      </c>
      <c r="AV24" s="6" t="s">
        <v>214</v>
      </c>
      <c r="AW24" s="6"/>
      <c r="AX24" s="6" t="s">
        <v>264</v>
      </c>
      <c r="AY24" s="6" t="s">
        <v>264</v>
      </c>
      <c r="AZ24" s="6"/>
      <c r="BA24" s="6"/>
      <c r="BB24" s="6" t="s">
        <v>84</v>
      </c>
      <c r="BC24" s="6"/>
      <c r="BD24" s="6" t="s">
        <v>161</v>
      </c>
      <c r="BE24" s="6" t="s">
        <v>161</v>
      </c>
      <c r="BF24" s="6"/>
      <c r="BG24" s="6"/>
      <c r="BH24" s="6" t="s">
        <v>161</v>
      </c>
      <c r="BI24" s="6"/>
      <c r="BJ24" s="6" t="s">
        <v>88</v>
      </c>
      <c r="BK24" s="6" t="s">
        <v>88</v>
      </c>
      <c r="BL24" s="6" t="s">
        <v>88</v>
      </c>
      <c r="BM24" s="6" t="s">
        <v>88</v>
      </c>
      <c r="BN24" s="6" t="s">
        <v>88</v>
      </c>
      <c r="BO24" s="6"/>
      <c r="BP24" s="6"/>
      <c r="BQ24" s="6"/>
      <c r="BR24" s="6" t="s">
        <v>119</v>
      </c>
      <c r="BS24" s="6"/>
      <c r="BT24" s="6" t="s">
        <v>176</v>
      </c>
      <c r="BU24" s="6"/>
      <c r="BV24" s="6"/>
      <c r="BW24" s="6" t="s">
        <v>87</v>
      </c>
      <c r="BX24" s="6"/>
      <c r="BY24" s="6"/>
      <c r="BZ24" s="6" t="s">
        <v>83</v>
      </c>
    </row>
    <row r="25" spans="1:78" s="2" customFormat="1" ht="12.75" x14ac:dyDescent="0.35">
      <c r="A25" s="9" t="s">
        <v>2215</v>
      </c>
      <c r="B25" s="6">
        <v>984598</v>
      </c>
      <c r="C25" s="6">
        <v>77771</v>
      </c>
      <c r="D25" s="6">
        <v>114455</v>
      </c>
      <c r="E25" s="6">
        <v>169970</v>
      </c>
      <c r="F25" s="6">
        <v>37804</v>
      </c>
      <c r="G25" s="6">
        <v>123406</v>
      </c>
      <c r="H25" s="6">
        <v>168799</v>
      </c>
      <c r="I25" s="6">
        <v>109502</v>
      </c>
      <c r="J25" s="6">
        <v>95667</v>
      </c>
      <c r="K25" s="6">
        <v>87224</v>
      </c>
      <c r="L25" s="6">
        <v>396102</v>
      </c>
      <c r="M25" s="6">
        <v>448505</v>
      </c>
      <c r="N25" s="6">
        <v>74242</v>
      </c>
      <c r="O25" s="6">
        <v>37030</v>
      </c>
      <c r="P25" s="6">
        <v>20073</v>
      </c>
      <c r="Q25" s="6">
        <v>8645</v>
      </c>
      <c r="R25" s="6">
        <v>588496</v>
      </c>
      <c r="S25" s="6">
        <v>28718</v>
      </c>
      <c r="T25" s="6">
        <v>16542</v>
      </c>
      <c r="U25" s="6">
        <v>54974</v>
      </c>
      <c r="V25" s="6">
        <v>6168</v>
      </c>
      <c r="W25" s="6">
        <v>67311</v>
      </c>
      <c r="X25" s="6">
        <v>215169</v>
      </c>
      <c r="Y25" s="6">
        <v>80162</v>
      </c>
      <c r="Z25" s="6">
        <v>67139</v>
      </c>
      <c r="AA25" s="6">
        <v>25863</v>
      </c>
      <c r="AB25" s="6">
        <v>214692</v>
      </c>
      <c r="AC25" s="6">
        <v>15082</v>
      </c>
      <c r="AD25" s="6">
        <v>41264</v>
      </c>
      <c r="AE25" s="6">
        <v>101958</v>
      </c>
      <c r="AF25" s="6">
        <v>78273</v>
      </c>
      <c r="AG25" s="6">
        <v>23562</v>
      </c>
      <c r="AH25" s="6">
        <v>54122</v>
      </c>
      <c r="AI25" s="6">
        <v>67311</v>
      </c>
      <c r="AJ25" s="6">
        <v>323218</v>
      </c>
      <c r="AK25" s="6">
        <v>358080</v>
      </c>
      <c r="AL25" s="6">
        <v>158304</v>
      </c>
      <c r="AM25" s="6">
        <v>801035</v>
      </c>
      <c r="AN25" s="6">
        <v>121256</v>
      </c>
      <c r="AO25" s="6">
        <v>58033</v>
      </c>
      <c r="AP25" s="6">
        <v>574055</v>
      </c>
      <c r="AQ25" s="6">
        <v>86898</v>
      </c>
      <c r="AR25" s="6">
        <v>322255</v>
      </c>
      <c r="AS25" s="6">
        <v>757188</v>
      </c>
      <c r="AT25" s="6">
        <v>227410</v>
      </c>
      <c r="AU25" s="6">
        <v>83962</v>
      </c>
      <c r="AV25" s="6">
        <v>143448</v>
      </c>
      <c r="AW25" s="6">
        <v>900636</v>
      </c>
      <c r="AX25" s="6">
        <v>60897</v>
      </c>
      <c r="AY25" s="6">
        <v>57896</v>
      </c>
      <c r="AZ25" s="6">
        <v>23065</v>
      </c>
      <c r="BA25" s="6">
        <v>923701</v>
      </c>
      <c r="BB25" s="6">
        <v>157188</v>
      </c>
      <c r="BC25" s="6">
        <v>827410</v>
      </c>
      <c r="BD25" s="6">
        <v>747852</v>
      </c>
      <c r="BE25" s="6">
        <v>434746</v>
      </c>
      <c r="BF25" s="6">
        <v>185890</v>
      </c>
      <c r="BG25" s="6">
        <v>127216</v>
      </c>
      <c r="BH25" s="6">
        <v>561962</v>
      </c>
      <c r="BI25" s="6">
        <v>236746</v>
      </c>
      <c r="BJ25" s="6">
        <v>525696</v>
      </c>
      <c r="BK25" s="6">
        <v>396595</v>
      </c>
      <c r="BL25" s="6">
        <v>715890</v>
      </c>
      <c r="BM25" s="6">
        <v>819800</v>
      </c>
      <c r="BN25" s="6">
        <v>619445</v>
      </c>
      <c r="BO25" s="6">
        <v>272843</v>
      </c>
      <c r="BP25" s="6">
        <v>164797</v>
      </c>
      <c r="BQ25" s="6">
        <v>403392</v>
      </c>
      <c r="BR25" s="6">
        <v>409793</v>
      </c>
      <c r="BS25" s="6">
        <v>137985</v>
      </c>
      <c r="BT25" s="6">
        <v>19632</v>
      </c>
      <c r="BU25" s="6">
        <v>82790</v>
      </c>
      <c r="BV25" s="6">
        <v>193653</v>
      </c>
      <c r="BW25" s="6">
        <v>253081</v>
      </c>
      <c r="BX25" s="6">
        <v>158052</v>
      </c>
      <c r="BY25" s="6">
        <v>532532</v>
      </c>
      <c r="BZ25" s="6">
        <v>452065</v>
      </c>
    </row>
    <row r="26" spans="1:78" s="2" customFormat="1" ht="12.75" x14ac:dyDescent="0.35">
      <c r="A26" s="9"/>
      <c r="B26" s="7">
        <v>0.66</v>
      </c>
      <c r="C26" s="7">
        <v>0.65</v>
      </c>
      <c r="D26" s="7">
        <v>0.68</v>
      </c>
      <c r="E26" s="7">
        <v>0.65</v>
      </c>
      <c r="F26" s="7">
        <v>0.67</v>
      </c>
      <c r="G26" s="7">
        <v>0.69</v>
      </c>
      <c r="H26" s="7">
        <v>0.65</v>
      </c>
      <c r="I26" s="7">
        <v>0.65</v>
      </c>
      <c r="J26" s="7">
        <v>0.68</v>
      </c>
      <c r="K26" s="7">
        <v>0.65</v>
      </c>
      <c r="L26" s="7">
        <v>0.52</v>
      </c>
      <c r="M26" s="7">
        <v>0.8</v>
      </c>
      <c r="N26" s="7">
        <v>0.88</v>
      </c>
      <c r="O26" s="7">
        <v>0.86</v>
      </c>
      <c r="P26" s="7">
        <v>0.86</v>
      </c>
      <c r="Q26" s="7">
        <v>0.85</v>
      </c>
      <c r="R26" s="7">
        <v>0.82</v>
      </c>
      <c r="S26" s="7">
        <v>0.86</v>
      </c>
      <c r="T26" s="7">
        <v>0.24</v>
      </c>
      <c r="U26" s="7">
        <v>0.65</v>
      </c>
      <c r="V26" s="7">
        <v>0.72</v>
      </c>
      <c r="W26" s="7">
        <v>0.5</v>
      </c>
      <c r="X26" s="7">
        <v>0.69</v>
      </c>
      <c r="Y26" s="7">
        <v>0.62</v>
      </c>
      <c r="Z26" s="7">
        <v>0.57999999999999996</v>
      </c>
      <c r="AA26" s="7">
        <v>0.79</v>
      </c>
      <c r="AB26" s="7">
        <v>0.67</v>
      </c>
      <c r="AC26" s="7">
        <v>0.94</v>
      </c>
      <c r="AD26" s="7">
        <v>0.88</v>
      </c>
      <c r="AE26" s="7">
        <v>0.91</v>
      </c>
      <c r="AF26" s="7">
        <v>0.75</v>
      </c>
      <c r="AG26" s="7">
        <v>0.3</v>
      </c>
      <c r="AH26" s="7">
        <v>0.64</v>
      </c>
      <c r="AI26" s="7">
        <v>0.5</v>
      </c>
      <c r="AJ26" s="7">
        <v>0.67</v>
      </c>
      <c r="AK26" s="7">
        <v>0.67</v>
      </c>
      <c r="AL26" s="7">
        <v>0.9</v>
      </c>
      <c r="AM26" s="7">
        <v>0.62</v>
      </c>
      <c r="AN26" s="7">
        <v>0.9</v>
      </c>
      <c r="AO26" s="7">
        <v>0.95</v>
      </c>
      <c r="AP26" s="7">
        <v>0.56999999999999995</v>
      </c>
      <c r="AQ26" s="7">
        <v>0.73</v>
      </c>
      <c r="AR26" s="7">
        <v>0.89</v>
      </c>
      <c r="AS26" s="7">
        <v>0.63</v>
      </c>
      <c r="AT26" s="7">
        <v>0.79</v>
      </c>
      <c r="AU26" s="7">
        <v>0.76</v>
      </c>
      <c r="AV26" s="7">
        <v>0.81</v>
      </c>
      <c r="AW26" s="7">
        <v>0.65</v>
      </c>
      <c r="AX26" s="7">
        <v>0.75</v>
      </c>
      <c r="AY26" s="7">
        <v>0.74</v>
      </c>
      <c r="AZ26" s="7">
        <v>0.79</v>
      </c>
      <c r="BA26" s="7">
        <v>0.66</v>
      </c>
      <c r="BB26" s="7">
        <v>0.75</v>
      </c>
      <c r="BC26" s="7">
        <v>0.65</v>
      </c>
      <c r="BD26" s="7">
        <v>0.76</v>
      </c>
      <c r="BE26" s="7">
        <v>0.81</v>
      </c>
      <c r="BF26" s="7">
        <v>0.73</v>
      </c>
      <c r="BG26" s="7">
        <v>0.66</v>
      </c>
      <c r="BH26" s="7">
        <v>0.77</v>
      </c>
      <c r="BI26" s="7">
        <v>0.47</v>
      </c>
      <c r="BJ26" s="7">
        <v>0.84</v>
      </c>
      <c r="BK26" s="7">
        <v>0.85</v>
      </c>
      <c r="BL26" s="7">
        <v>0.78</v>
      </c>
      <c r="BM26" s="7">
        <v>0.77</v>
      </c>
      <c r="BN26" s="7">
        <v>0.83</v>
      </c>
      <c r="BO26" s="7">
        <v>0.9</v>
      </c>
      <c r="BP26" s="7">
        <v>0.4</v>
      </c>
      <c r="BQ26" s="7">
        <v>0.63</v>
      </c>
      <c r="BR26" s="7">
        <v>0.69</v>
      </c>
      <c r="BS26" s="7">
        <v>0.64</v>
      </c>
      <c r="BT26" s="7">
        <v>0.42</v>
      </c>
      <c r="BU26" s="7">
        <v>0.53</v>
      </c>
      <c r="BV26" s="7">
        <v>0.6</v>
      </c>
      <c r="BW26" s="7">
        <v>0.67</v>
      </c>
      <c r="BX26" s="7">
        <v>0.7</v>
      </c>
      <c r="BY26" s="7">
        <v>0.62</v>
      </c>
      <c r="BZ26" s="7">
        <v>0.72</v>
      </c>
    </row>
    <row r="27" spans="1:78" s="2" customFormat="1" ht="12.75" x14ac:dyDescent="0.35">
      <c r="A27" s="9"/>
      <c r="B27" s="6"/>
      <c r="C27" s="6"/>
      <c r="D27" s="6" t="s">
        <v>2216</v>
      </c>
      <c r="E27" s="6"/>
      <c r="F27" s="6" t="s">
        <v>89</v>
      </c>
      <c r="G27" s="6" t="s">
        <v>2216</v>
      </c>
      <c r="H27" s="6"/>
      <c r="I27" s="6"/>
      <c r="J27" s="6" t="s">
        <v>2216</v>
      </c>
      <c r="K27" s="6"/>
      <c r="L27" s="6"/>
      <c r="M27" s="6" t="s">
        <v>83</v>
      </c>
      <c r="N27" s="6" t="s">
        <v>1145</v>
      </c>
      <c r="O27" s="6" t="s">
        <v>144</v>
      </c>
      <c r="P27" s="6" t="s">
        <v>144</v>
      </c>
      <c r="Q27" s="6" t="s">
        <v>102</v>
      </c>
      <c r="R27" s="6" t="s">
        <v>102</v>
      </c>
      <c r="S27" s="6" t="s">
        <v>144</v>
      </c>
      <c r="T27" s="6"/>
      <c r="U27" s="6" t="s">
        <v>416</v>
      </c>
      <c r="V27" s="6" t="s">
        <v>1071</v>
      </c>
      <c r="W27" s="6" t="s">
        <v>83</v>
      </c>
      <c r="X27" s="6" t="s">
        <v>1071</v>
      </c>
      <c r="Y27" s="6" t="s">
        <v>211</v>
      </c>
      <c r="Z27" s="6" t="s">
        <v>147</v>
      </c>
      <c r="AA27" s="6" t="s">
        <v>422</v>
      </c>
      <c r="AB27" s="6" t="s">
        <v>427</v>
      </c>
      <c r="AC27" s="6" t="s">
        <v>424</v>
      </c>
      <c r="AD27" s="6" t="s">
        <v>225</v>
      </c>
      <c r="AE27" s="6" t="s">
        <v>424</v>
      </c>
      <c r="AF27" s="6" t="s">
        <v>386</v>
      </c>
      <c r="AG27" s="6"/>
      <c r="AH27" s="6" t="s">
        <v>119</v>
      </c>
      <c r="AI27" s="6" t="s">
        <v>83</v>
      </c>
      <c r="AJ27" s="6" t="s">
        <v>128</v>
      </c>
      <c r="AK27" s="6" t="s">
        <v>128</v>
      </c>
      <c r="AL27" s="6" t="s">
        <v>201</v>
      </c>
      <c r="AM27" s="6"/>
      <c r="AN27" s="6" t="s">
        <v>83</v>
      </c>
      <c r="AO27" s="6" t="s">
        <v>102</v>
      </c>
      <c r="AP27" s="6"/>
      <c r="AQ27" s="6" t="s">
        <v>83</v>
      </c>
      <c r="AR27" s="6" t="s">
        <v>102</v>
      </c>
      <c r="AS27" s="6"/>
      <c r="AT27" s="6" t="s">
        <v>239</v>
      </c>
      <c r="AU27" s="6" t="s">
        <v>214</v>
      </c>
      <c r="AV27" s="6" t="s">
        <v>240</v>
      </c>
      <c r="AW27" s="6" t="s">
        <v>83</v>
      </c>
      <c r="AX27" s="6" t="s">
        <v>214</v>
      </c>
      <c r="AY27" s="6" t="s">
        <v>214</v>
      </c>
      <c r="AZ27" s="6" t="s">
        <v>239</v>
      </c>
      <c r="BA27" s="6" t="s">
        <v>83</v>
      </c>
      <c r="BB27" s="6" t="s">
        <v>84</v>
      </c>
      <c r="BC27" s="6"/>
      <c r="BD27" s="6" t="s">
        <v>215</v>
      </c>
      <c r="BE27" s="6" t="s">
        <v>181</v>
      </c>
      <c r="BF27" s="6" t="s">
        <v>216</v>
      </c>
      <c r="BG27" s="6" t="s">
        <v>88</v>
      </c>
      <c r="BH27" s="6" t="s">
        <v>229</v>
      </c>
      <c r="BI27" s="6"/>
      <c r="BJ27" s="6" t="s">
        <v>257</v>
      </c>
      <c r="BK27" s="6" t="s">
        <v>257</v>
      </c>
      <c r="BL27" s="6" t="s">
        <v>230</v>
      </c>
      <c r="BM27" s="6" t="s">
        <v>89</v>
      </c>
      <c r="BN27" s="6" t="s">
        <v>217</v>
      </c>
      <c r="BO27" s="6" t="s">
        <v>231</v>
      </c>
      <c r="BP27" s="6"/>
      <c r="BQ27" s="6"/>
      <c r="BR27" s="6" t="s">
        <v>119</v>
      </c>
      <c r="BS27" s="6"/>
      <c r="BT27" s="6"/>
      <c r="BU27" s="6" t="s">
        <v>83</v>
      </c>
      <c r="BV27" s="6" t="s">
        <v>102</v>
      </c>
      <c r="BW27" s="6" t="s">
        <v>128</v>
      </c>
      <c r="BX27" s="6" t="s">
        <v>125</v>
      </c>
      <c r="BY27" s="6"/>
      <c r="BZ27" s="6" t="s">
        <v>83</v>
      </c>
    </row>
    <row r="28" spans="1:78" s="2" customFormat="1" ht="12.75" x14ac:dyDescent="0.35">
      <c r="A28" s="9" t="s">
        <v>1000</v>
      </c>
      <c r="B28" s="6">
        <v>21345</v>
      </c>
      <c r="C28" s="6">
        <v>1739</v>
      </c>
      <c r="D28" s="6">
        <v>1699</v>
      </c>
      <c r="E28" s="6">
        <v>5304</v>
      </c>
      <c r="F28" s="6">
        <v>851</v>
      </c>
      <c r="G28" s="6">
        <v>2935</v>
      </c>
      <c r="H28" s="6">
        <v>2690</v>
      </c>
      <c r="I28" s="6">
        <v>2090</v>
      </c>
      <c r="J28" s="6">
        <v>2208</v>
      </c>
      <c r="K28" s="6">
        <v>1829</v>
      </c>
      <c r="L28" s="6">
        <v>11162</v>
      </c>
      <c r="M28" s="6">
        <v>8934</v>
      </c>
      <c r="N28" s="6">
        <v>637</v>
      </c>
      <c r="O28" s="6">
        <v>292</v>
      </c>
      <c r="P28" s="6">
        <v>244</v>
      </c>
      <c r="Q28" s="6">
        <v>76</v>
      </c>
      <c r="R28" s="6">
        <v>10183</v>
      </c>
      <c r="S28" s="6">
        <v>320</v>
      </c>
      <c r="T28" s="6">
        <v>1255</v>
      </c>
      <c r="U28" s="6">
        <v>1331</v>
      </c>
      <c r="V28" s="6">
        <v>139</v>
      </c>
      <c r="W28" s="6">
        <v>2417</v>
      </c>
      <c r="X28" s="6">
        <v>4724</v>
      </c>
      <c r="Y28" s="6">
        <v>3239</v>
      </c>
      <c r="Z28" s="6">
        <v>1700</v>
      </c>
      <c r="AA28" s="6">
        <v>320</v>
      </c>
      <c r="AB28" s="6">
        <v>3515</v>
      </c>
      <c r="AC28" s="6">
        <v>98</v>
      </c>
      <c r="AD28" s="6">
        <v>163</v>
      </c>
      <c r="AE28" s="6">
        <v>622</v>
      </c>
      <c r="AF28" s="6">
        <v>1820</v>
      </c>
      <c r="AG28" s="6">
        <v>1401</v>
      </c>
      <c r="AH28" s="6">
        <v>1324</v>
      </c>
      <c r="AI28" s="6">
        <v>2417</v>
      </c>
      <c r="AJ28" s="6">
        <v>8559</v>
      </c>
      <c r="AK28" s="6">
        <v>6760</v>
      </c>
      <c r="AL28" s="6">
        <v>883</v>
      </c>
      <c r="AM28" s="6">
        <v>19602</v>
      </c>
      <c r="AN28" s="6">
        <v>1200</v>
      </c>
      <c r="AO28" s="6">
        <v>528</v>
      </c>
      <c r="AP28" s="6">
        <v>14494</v>
      </c>
      <c r="AQ28" s="6">
        <v>1728</v>
      </c>
      <c r="AR28" s="6">
        <v>5064</v>
      </c>
      <c r="AS28" s="6">
        <v>19528</v>
      </c>
      <c r="AT28" s="6">
        <v>1816</v>
      </c>
      <c r="AU28" s="6">
        <v>672</v>
      </c>
      <c r="AV28" s="6">
        <v>1144</v>
      </c>
      <c r="AW28" s="6">
        <v>20672</v>
      </c>
      <c r="AX28" s="6">
        <v>489</v>
      </c>
      <c r="AY28" s="6">
        <v>489</v>
      </c>
      <c r="AZ28" s="6">
        <v>184</v>
      </c>
      <c r="BA28" s="6">
        <v>20856</v>
      </c>
      <c r="BB28" s="6">
        <v>1143</v>
      </c>
      <c r="BC28" s="6">
        <v>20202</v>
      </c>
      <c r="BD28" s="6">
        <v>9589</v>
      </c>
      <c r="BE28" s="6">
        <v>4028</v>
      </c>
      <c r="BF28" s="6">
        <v>3567</v>
      </c>
      <c r="BG28" s="6">
        <v>1994</v>
      </c>
      <c r="BH28" s="6">
        <v>6022</v>
      </c>
      <c r="BI28" s="6">
        <v>11756</v>
      </c>
      <c r="BJ28" s="6">
        <v>6047</v>
      </c>
      <c r="BK28" s="6">
        <v>3212</v>
      </c>
      <c r="BL28" s="6">
        <v>9393</v>
      </c>
      <c r="BM28" s="6">
        <v>11964</v>
      </c>
      <c r="BN28" s="6">
        <v>7247</v>
      </c>
      <c r="BO28" s="6">
        <v>1370</v>
      </c>
      <c r="BP28" s="6">
        <v>9381</v>
      </c>
      <c r="BQ28" s="6">
        <v>9196</v>
      </c>
      <c r="BR28" s="6">
        <v>5933</v>
      </c>
      <c r="BS28" s="6">
        <v>3822</v>
      </c>
      <c r="BT28" s="6">
        <v>592</v>
      </c>
      <c r="BU28" s="6">
        <v>2236</v>
      </c>
      <c r="BV28" s="6">
        <v>3370</v>
      </c>
      <c r="BW28" s="6">
        <v>3927</v>
      </c>
      <c r="BX28" s="6">
        <v>3189</v>
      </c>
      <c r="BY28" s="6">
        <v>11360</v>
      </c>
      <c r="BZ28" s="6">
        <v>9985</v>
      </c>
    </row>
    <row r="29" spans="1:78" s="2" customFormat="1" ht="12.75" x14ac:dyDescent="0.35">
      <c r="A29" s="9"/>
      <c r="B29" s="7">
        <v>0.01</v>
      </c>
      <c r="C29" s="7">
        <v>0.01</v>
      </c>
      <c r="D29" s="7">
        <v>0.01</v>
      </c>
      <c r="E29" s="7">
        <v>0.02</v>
      </c>
      <c r="F29" s="7">
        <v>0.02</v>
      </c>
      <c r="G29" s="7">
        <v>0.02</v>
      </c>
      <c r="H29" s="7">
        <v>0.01</v>
      </c>
      <c r="I29" s="7">
        <v>0.01</v>
      </c>
      <c r="J29" s="7">
        <v>0.02</v>
      </c>
      <c r="K29" s="7">
        <v>0.01</v>
      </c>
      <c r="L29" s="7">
        <v>0.01</v>
      </c>
      <c r="M29" s="7">
        <v>0.02</v>
      </c>
      <c r="N29" s="7">
        <v>0.01</v>
      </c>
      <c r="O29" s="7">
        <v>0.01</v>
      </c>
      <c r="P29" s="7">
        <v>0.01</v>
      </c>
      <c r="Q29" s="7">
        <v>0.01</v>
      </c>
      <c r="R29" s="7">
        <v>0.01</v>
      </c>
      <c r="S29" s="7">
        <v>0.01</v>
      </c>
      <c r="T29" s="7">
        <v>0.02</v>
      </c>
      <c r="U29" s="7">
        <v>0.02</v>
      </c>
      <c r="V29" s="7">
        <v>0.02</v>
      </c>
      <c r="W29" s="7">
        <v>0.02</v>
      </c>
      <c r="X29" s="7">
        <v>0.02</v>
      </c>
      <c r="Y29" s="7">
        <v>0.02</v>
      </c>
      <c r="Z29" s="7">
        <v>0.01</v>
      </c>
      <c r="AA29" s="7">
        <v>0.01</v>
      </c>
      <c r="AB29" s="7">
        <v>0.01</v>
      </c>
      <c r="AC29" s="7">
        <v>0.01</v>
      </c>
      <c r="AD29" s="6" t="s">
        <v>232</v>
      </c>
      <c r="AE29" s="7">
        <v>0.01</v>
      </c>
      <c r="AF29" s="7">
        <v>0.02</v>
      </c>
      <c r="AG29" s="7">
        <v>0.02</v>
      </c>
      <c r="AH29" s="7">
        <v>0.02</v>
      </c>
      <c r="AI29" s="7">
        <v>0.02</v>
      </c>
      <c r="AJ29" s="7">
        <v>0.02</v>
      </c>
      <c r="AK29" s="7">
        <v>0.01</v>
      </c>
      <c r="AL29" s="7">
        <v>0.01</v>
      </c>
      <c r="AM29" s="7">
        <v>0.02</v>
      </c>
      <c r="AN29" s="7">
        <v>0.01</v>
      </c>
      <c r="AO29" s="7">
        <v>0.01</v>
      </c>
      <c r="AP29" s="7">
        <v>0.01</v>
      </c>
      <c r="AQ29" s="7">
        <v>0.01</v>
      </c>
      <c r="AR29" s="7">
        <v>0.01</v>
      </c>
      <c r="AS29" s="7">
        <v>0.02</v>
      </c>
      <c r="AT29" s="7">
        <v>0.01</v>
      </c>
      <c r="AU29" s="7">
        <v>0.01</v>
      </c>
      <c r="AV29" s="7">
        <v>0.01</v>
      </c>
      <c r="AW29" s="7">
        <v>0.02</v>
      </c>
      <c r="AX29" s="7">
        <v>0.01</v>
      </c>
      <c r="AY29" s="7">
        <v>0.01</v>
      </c>
      <c r="AZ29" s="7">
        <v>0.01</v>
      </c>
      <c r="BA29" s="7">
        <v>0.01</v>
      </c>
      <c r="BB29" s="7">
        <v>0.01</v>
      </c>
      <c r="BC29" s="7">
        <v>0.02</v>
      </c>
      <c r="BD29" s="7">
        <v>0.01</v>
      </c>
      <c r="BE29" s="7">
        <v>0.01</v>
      </c>
      <c r="BF29" s="7">
        <v>0.01</v>
      </c>
      <c r="BG29" s="7">
        <v>0.01</v>
      </c>
      <c r="BH29" s="7">
        <v>0.01</v>
      </c>
      <c r="BI29" s="7">
        <v>0.02</v>
      </c>
      <c r="BJ29" s="7">
        <v>0.01</v>
      </c>
      <c r="BK29" s="7">
        <v>0.01</v>
      </c>
      <c r="BL29" s="7">
        <v>0.01</v>
      </c>
      <c r="BM29" s="7">
        <v>0.01</v>
      </c>
      <c r="BN29" s="7">
        <v>0.01</v>
      </c>
      <c r="BO29" s="6" t="s">
        <v>232</v>
      </c>
      <c r="BP29" s="7">
        <v>0.02</v>
      </c>
      <c r="BQ29" s="7">
        <v>0.01</v>
      </c>
      <c r="BR29" s="7">
        <v>0.01</v>
      </c>
      <c r="BS29" s="7">
        <v>0.02</v>
      </c>
      <c r="BT29" s="7">
        <v>0.01</v>
      </c>
      <c r="BU29" s="7">
        <v>0.01</v>
      </c>
      <c r="BV29" s="7">
        <v>0.01</v>
      </c>
      <c r="BW29" s="7">
        <v>0.01</v>
      </c>
      <c r="BX29" s="7">
        <v>0.01</v>
      </c>
      <c r="BY29" s="7">
        <v>0.01</v>
      </c>
      <c r="BZ29" s="7">
        <v>0.02</v>
      </c>
    </row>
    <row r="30" spans="1:78" s="2" customFormat="1" ht="12.75" x14ac:dyDescent="0.35">
      <c r="A30" s="9"/>
      <c r="B30" s="6"/>
      <c r="C30" s="6"/>
      <c r="D30" s="6"/>
      <c r="E30" s="6" t="s">
        <v>450</v>
      </c>
      <c r="F30" s="6"/>
      <c r="G30" s="6" t="s">
        <v>175</v>
      </c>
      <c r="H30" s="6"/>
      <c r="I30" s="6"/>
      <c r="J30" s="6" t="s">
        <v>175</v>
      </c>
      <c r="K30" s="6"/>
      <c r="L30" s="6" t="s">
        <v>185</v>
      </c>
      <c r="M30" s="6" t="s">
        <v>481</v>
      </c>
      <c r="N30" s="6"/>
      <c r="O30" s="6"/>
      <c r="P30" s="6"/>
      <c r="Q30" s="6"/>
      <c r="R30" s="6" t="s">
        <v>185</v>
      </c>
      <c r="S30" s="6"/>
      <c r="T30" s="6" t="s">
        <v>1487</v>
      </c>
      <c r="U30" s="6" t="s">
        <v>372</v>
      </c>
      <c r="V30" s="6" t="s">
        <v>372</v>
      </c>
      <c r="W30" s="6" t="s">
        <v>1487</v>
      </c>
      <c r="X30" s="6" t="s">
        <v>1487</v>
      </c>
      <c r="Y30" s="6" t="s">
        <v>1127</v>
      </c>
      <c r="Z30" s="6" t="s">
        <v>372</v>
      </c>
      <c r="AA30" s="6" t="s">
        <v>93</v>
      </c>
      <c r="AB30" s="6" t="s">
        <v>372</v>
      </c>
      <c r="AC30" s="6"/>
      <c r="AD30" s="6"/>
      <c r="AE30" s="6"/>
      <c r="AF30" s="6" t="s">
        <v>1487</v>
      </c>
      <c r="AG30" s="6" t="s">
        <v>88</v>
      </c>
      <c r="AH30" s="6" t="s">
        <v>88</v>
      </c>
      <c r="AI30" s="6" t="s">
        <v>326</v>
      </c>
      <c r="AJ30" s="6" t="s">
        <v>326</v>
      </c>
      <c r="AK30" s="6" t="s">
        <v>88</v>
      </c>
      <c r="AL30" s="6"/>
      <c r="AM30" s="6" t="s">
        <v>106</v>
      </c>
      <c r="AN30" s="6"/>
      <c r="AO30" s="6"/>
      <c r="AP30" s="6"/>
      <c r="AQ30" s="6"/>
      <c r="AR30" s="6"/>
      <c r="AS30" s="6" t="s">
        <v>199</v>
      </c>
      <c r="AT30" s="6"/>
      <c r="AU30" s="6"/>
      <c r="AV30" s="6"/>
      <c r="AW30" s="6" t="s">
        <v>199</v>
      </c>
      <c r="AX30" s="6"/>
      <c r="AY30" s="6"/>
      <c r="AZ30" s="6"/>
      <c r="BA30" s="6" t="s">
        <v>199</v>
      </c>
      <c r="BB30" s="6"/>
      <c r="BC30" s="6" t="s">
        <v>83</v>
      </c>
      <c r="BD30" s="6" t="s">
        <v>84</v>
      </c>
      <c r="BE30" s="6"/>
      <c r="BF30" s="6" t="s">
        <v>117</v>
      </c>
      <c r="BG30" s="6"/>
      <c r="BH30" s="6"/>
      <c r="BI30" s="6" t="s">
        <v>201</v>
      </c>
      <c r="BJ30" s="6" t="s">
        <v>175</v>
      </c>
      <c r="BK30" s="6" t="s">
        <v>88</v>
      </c>
      <c r="BL30" s="6" t="s">
        <v>175</v>
      </c>
      <c r="BM30" s="6" t="s">
        <v>175</v>
      </c>
      <c r="BN30" s="6" t="s">
        <v>175</v>
      </c>
      <c r="BO30" s="6"/>
      <c r="BP30" s="6" t="s">
        <v>105</v>
      </c>
      <c r="BQ30" s="6" t="s">
        <v>84</v>
      </c>
      <c r="BR30" s="6"/>
      <c r="BS30" s="6" t="s">
        <v>84</v>
      </c>
      <c r="BT30" s="6"/>
      <c r="BU30" s="6"/>
      <c r="BV30" s="6"/>
      <c r="BW30" s="6"/>
      <c r="BX30" s="6" t="s">
        <v>185</v>
      </c>
      <c r="BY30" s="6"/>
      <c r="BZ30" s="6" t="s">
        <v>83</v>
      </c>
    </row>
    <row r="31" spans="1:78" s="2" customFormat="1" ht="12.75" x14ac:dyDescent="0.35">
      <c r="A31" s="9" t="s">
        <v>487</v>
      </c>
    </row>
    <row r="32" spans="1:78" s="2" customFormat="1" ht="12.75" x14ac:dyDescent="0.35">
      <c r="A32" s="9" t="s">
        <v>488</v>
      </c>
    </row>
  </sheetData>
  <mergeCells count="14">
    <mergeCell ref="A8:B8"/>
    <mergeCell ref="C8:K8"/>
    <mergeCell ref="AM8:AO8"/>
    <mergeCell ref="AP8:AR8"/>
    <mergeCell ref="T8:AF8"/>
    <mergeCell ref="AG8:AL8"/>
    <mergeCell ref="L8:S8"/>
    <mergeCell ref="BY8:BZ8"/>
    <mergeCell ref="BQ8:BS8"/>
    <mergeCell ref="BT8:BX8"/>
    <mergeCell ref="BJ8:BP8"/>
    <mergeCell ref="AS8:BA8"/>
    <mergeCell ref="BB8:BC8"/>
    <mergeCell ref="BD8:BI8"/>
  </mergeCells>
  <hyperlinks>
    <hyperlink ref="B4" location="Contents!B1" display="Back to contents"/>
  </hyperlinks>
  <pageMargins left="0.75" right="0.75" top="1" bottom="1" header="0.5" footer="0.5"/>
  <pageSetup paperSize="9" orientation="portrait" r:id="rId1"/>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3"/>
  <dimension ref="A1:BZ32"/>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13.59765625" bestFit="1" customWidth="1"/>
    <col min="4" max="4" width="15.1328125" bestFit="1" customWidth="1"/>
    <col min="5" max="5" width="9.1328125" customWidth="1"/>
    <col min="6" max="6" width="10.1328125" bestFit="1" customWidth="1"/>
    <col min="7" max="7" width="10.86328125" bestFit="1" customWidth="1"/>
    <col min="8" max="8" width="10.59765625" bestFit="1" customWidth="1"/>
    <col min="9" max="9" width="11.265625" bestFit="1" customWidth="1"/>
    <col min="10" max="10" width="14.265625" bestFit="1" customWidth="1"/>
    <col min="11" max="11" width="25.73046875" bestFit="1" customWidth="1"/>
    <col min="12" max="12" width="9.59765625" bestFit="1" customWidth="1"/>
    <col min="13" max="13" width="10.59765625" bestFit="1" customWidth="1"/>
    <col min="14" max="15" width="11.59765625" bestFit="1" customWidth="1"/>
    <col min="16" max="16" width="13.73046875" bestFit="1" customWidth="1"/>
    <col min="17" max="19" width="9.1328125" customWidth="1"/>
    <col min="20" max="20" width="11.265625" bestFit="1" customWidth="1"/>
    <col min="21" max="21" width="14.1328125" bestFit="1" customWidth="1"/>
    <col min="22" max="22" width="24.86328125" bestFit="1" customWidth="1"/>
    <col min="23" max="23" width="12.265625" bestFit="1" customWidth="1"/>
    <col min="24" max="24" width="20.73046875" bestFit="1" customWidth="1"/>
    <col min="25" max="25" width="21.59765625" bestFit="1" customWidth="1"/>
    <col min="26" max="26" width="29.86328125" bestFit="1" customWidth="1"/>
    <col min="27" max="27" width="17.59765625" bestFit="1" customWidth="1"/>
    <col min="28" max="28" width="16.86328125" bestFit="1" customWidth="1"/>
    <col min="29" max="29" width="13.73046875" bestFit="1" customWidth="1"/>
    <col min="30" max="30" width="11.265625" bestFit="1" customWidth="1"/>
    <col min="31" max="31" width="22.1328125" bestFit="1" customWidth="1"/>
    <col min="32" max="32" width="22.73046875" bestFit="1" customWidth="1"/>
    <col min="33" max="33" width="26.3984375" bestFit="1" customWidth="1"/>
    <col min="34" max="34" width="14.1328125" bestFit="1" customWidth="1"/>
    <col min="35" max="35" width="12.265625" bestFit="1" customWidth="1"/>
    <col min="36" max="36" width="36.1328125" bestFit="1" customWidth="1"/>
    <col min="37" max="37" width="27.265625" bestFit="1" customWidth="1"/>
    <col min="38" max="38" width="19.86328125" bestFit="1" customWidth="1"/>
    <col min="39" max="39" width="15.59765625" bestFit="1" customWidth="1"/>
    <col min="40" max="40" width="24" bestFit="1" customWidth="1"/>
    <col min="41" max="41" width="27.3984375" bestFit="1" customWidth="1"/>
    <col min="42" max="42" width="10.59765625" bestFit="1" customWidth="1"/>
    <col min="43" max="43" width="21.59765625" bestFit="1" customWidth="1"/>
    <col min="44" max="44" width="9.1328125" bestFit="1" customWidth="1"/>
    <col min="45" max="45" width="13.1328125" bestFit="1" customWidth="1"/>
    <col min="46" max="46" width="14.1328125" bestFit="1" customWidth="1"/>
    <col min="47" max="47" width="17.86328125" bestFit="1" customWidth="1"/>
    <col min="48" max="48" width="22.86328125" bestFit="1" customWidth="1"/>
    <col min="49" max="49" width="16.73046875" bestFit="1" customWidth="1"/>
    <col min="50" max="50" width="9.1328125" customWidth="1"/>
    <col min="51" max="51" width="18.86328125" bestFit="1" customWidth="1"/>
    <col min="52" max="52" width="31.1328125" bestFit="1" customWidth="1"/>
    <col min="53" max="53" width="9.1328125" customWidth="1"/>
    <col min="54" max="54" width="19.59765625" bestFit="1" customWidth="1"/>
    <col min="55" max="55" width="26.1328125" bestFit="1" customWidth="1"/>
    <col min="56" max="56" width="12" bestFit="1" customWidth="1"/>
    <col min="57" max="57" width="37" bestFit="1" customWidth="1"/>
    <col min="58" max="59" width="15" bestFit="1" customWidth="1"/>
    <col min="60" max="60" width="14.59765625" bestFit="1" customWidth="1"/>
    <col min="61" max="61" width="9.1328125" customWidth="1"/>
    <col min="62" max="62" width="13.265625" bestFit="1" customWidth="1"/>
    <col min="63" max="63" width="15.59765625" bestFit="1" customWidth="1"/>
    <col min="64" max="64" width="13.59765625" bestFit="1" customWidth="1"/>
    <col min="65" max="65" width="17.265625" bestFit="1" customWidth="1"/>
    <col min="66" max="66" width="25.73046875" bestFit="1" customWidth="1"/>
    <col min="67" max="67" width="18" bestFit="1" customWidth="1"/>
    <col min="68" max="69" width="9.1328125" customWidth="1"/>
    <col min="70" max="70" width="10.73046875" bestFit="1" customWidth="1"/>
    <col min="71" max="71" width="9.1328125" customWidth="1"/>
    <col min="72" max="72" width="9.59765625" bestFit="1" customWidth="1"/>
    <col min="73" max="75" width="9.1328125" customWidth="1"/>
    <col min="76" max="76" width="9.86328125" bestFit="1" customWidth="1"/>
    <col min="77" max="78" width="9.1328125" customWidth="1"/>
  </cols>
  <sheetData>
    <row r="1" spans="1:78" s="2" customFormat="1" ht="12.75" x14ac:dyDescent="0.35">
      <c r="A1" s="13"/>
    </row>
    <row r="2" spans="1:78" s="3" customFormat="1" ht="15" x14ac:dyDescent="0.4">
      <c r="A2" s="10" t="s">
        <v>0</v>
      </c>
    </row>
    <row r="3" spans="1:78" s="2" customFormat="1" ht="12.75" x14ac:dyDescent="0.35">
      <c r="A3" s="9"/>
    </row>
    <row r="4" spans="1:78" s="2" customFormat="1" x14ac:dyDescent="0.45">
      <c r="A4" s="9" t="s">
        <v>2217</v>
      </c>
      <c r="B4" s="1" t="s">
        <v>2861</v>
      </c>
    </row>
    <row r="5" spans="1:78" s="2" customFormat="1" ht="12.75" x14ac:dyDescent="0.35">
      <c r="A5" s="9"/>
    </row>
    <row r="6" spans="1:78" s="4" customFormat="1" ht="13.15" x14ac:dyDescent="0.4">
      <c r="A6" s="11" t="s">
        <v>757</v>
      </c>
    </row>
    <row r="7" spans="1:78" s="2" customFormat="1" ht="12.75" x14ac:dyDescent="0.35">
      <c r="A7" s="9" t="s">
        <v>3</v>
      </c>
    </row>
    <row r="8" spans="1:78" s="2" customFormat="1" ht="13.15" x14ac:dyDescent="0.4">
      <c r="A8" s="68"/>
      <c r="B8" s="69"/>
      <c r="C8" s="65" t="s">
        <v>4</v>
      </c>
      <c r="D8" s="67"/>
      <c r="E8" s="67"/>
      <c r="F8" s="67"/>
      <c r="G8" s="67"/>
      <c r="H8" s="67"/>
      <c r="I8" s="67"/>
      <c r="J8" s="67"/>
      <c r="K8" s="66"/>
      <c r="L8" s="65" t="s">
        <v>5</v>
      </c>
      <c r="M8" s="67"/>
      <c r="N8" s="67"/>
      <c r="O8" s="67"/>
      <c r="P8" s="67"/>
      <c r="Q8" s="67"/>
      <c r="R8" s="67"/>
      <c r="S8" s="66"/>
      <c r="T8" s="65" t="s">
        <v>6</v>
      </c>
      <c r="U8" s="67"/>
      <c r="V8" s="67"/>
      <c r="W8" s="67"/>
      <c r="X8" s="67"/>
      <c r="Y8" s="67"/>
      <c r="Z8" s="67"/>
      <c r="AA8" s="67"/>
      <c r="AB8" s="67"/>
      <c r="AC8" s="67"/>
      <c r="AD8" s="67"/>
      <c r="AE8" s="67"/>
      <c r="AF8" s="66"/>
      <c r="AG8" s="65" t="s">
        <v>7</v>
      </c>
      <c r="AH8" s="67"/>
      <c r="AI8" s="67"/>
      <c r="AJ8" s="67"/>
      <c r="AK8" s="67"/>
      <c r="AL8" s="66"/>
      <c r="AM8" s="65" t="s">
        <v>8</v>
      </c>
      <c r="AN8" s="67"/>
      <c r="AO8" s="66"/>
      <c r="AP8" s="65" t="s">
        <v>9</v>
      </c>
      <c r="AQ8" s="67"/>
      <c r="AR8" s="66"/>
      <c r="AS8" s="65" t="s">
        <v>10</v>
      </c>
      <c r="AT8" s="67"/>
      <c r="AU8" s="67"/>
      <c r="AV8" s="67"/>
      <c r="AW8" s="67"/>
      <c r="AX8" s="67"/>
      <c r="AY8" s="67"/>
      <c r="AZ8" s="67"/>
      <c r="BA8" s="66"/>
      <c r="BB8" s="65" t="s">
        <v>11</v>
      </c>
      <c r="BC8" s="66"/>
      <c r="BD8" s="65" t="s">
        <v>12</v>
      </c>
      <c r="BE8" s="67"/>
      <c r="BF8" s="67"/>
      <c r="BG8" s="67"/>
      <c r="BH8" s="67"/>
      <c r="BI8" s="66"/>
      <c r="BJ8" s="65" t="s">
        <v>13</v>
      </c>
      <c r="BK8" s="67"/>
      <c r="BL8" s="67"/>
      <c r="BM8" s="67"/>
      <c r="BN8" s="67"/>
      <c r="BO8" s="67"/>
      <c r="BP8" s="66"/>
      <c r="BQ8" s="65" t="s">
        <v>14</v>
      </c>
      <c r="BR8" s="67"/>
      <c r="BS8" s="66"/>
      <c r="BT8" s="65" t="s">
        <v>15</v>
      </c>
      <c r="BU8" s="67"/>
      <c r="BV8" s="67"/>
      <c r="BW8" s="67"/>
      <c r="BX8" s="66"/>
      <c r="BY8" s="65" t="s">
        <v>16</v>
      </c>
      <c r="BZ8" s="66"/>
    </row>
    <row r="9" spans="1:78" s="2" customFormat="1" ht="13.15" x14ac:dyDescent="0.4">
      <c r="A9" s="9"/>
      <c r="B9" s="8" t="s">
        <v>17</v>
      </c>
      <c r="C9" s="8" t="s">
        <v>18</v>
      </c>
      <c r="D9" s="8" t="s">
        <v>19</v>
      </c>
      <c r="E9" s="8" t="s">
        <v>20</v>
      </c>
      <c r="F9" s="8" t="s">
        <v>21</v>
      </c>
      <c r="G9" s="8" t="s">
        <v>22</v>
      </c>
      <c r="H9" s="8" t="s">
        <v>23</v>
      </c>
      <c r="I9" s="8" t="s">
        <v>24</v>
      </c>
      <c r="J9" s="8" t="s">
        <v>25</v>
      </c>
      <c r="K9" s="8" t="s">
        <v>26</v>
      </c>
      <c r="L9" s="14" t="s">
        <v>2772</v>
      </c>
      <c r="M9" s="14" t="s">
        <v>2773</v>
      </c>
      <c r="N9" s="14" t="s">
        <v>2774</v>
      </c>
      <c r="O9" s="14" t="s">
        <v>2775</v>
      </c>
      <c r="P9" s="14" t="s">
        <v>2776</v>
      </c>
      <c r="Q9" s="14" t="s">
        <v>2777</v>
      </c>
      <c r="R9" s="14" t="s">
        <v>2778</v>
      </c>
      <c r="S9" s="14" t="s">
        <v>2779</v>
      </c>
      <c r="T9" s="8" t="s">
        <v>27</v>
      </c>
      <c r="U9" s="8" t="s">
        <v>28</v>
      </c>
      <c r="V9" s="8" t="s">
        <v>29</v>
      </c>
      <c r="W9" s="8" t="s">
        <v>30</v>
      </c>
      <c r="X9" s="8" t="s">
        <v>31</v>
      </c>
      <c r="Y9" s="8" t="s">
        <v>32</v>
      </c>
      <c r="Z9" s="8" t="s">
        <v>33</v>
      </c>
      <c r="AA9" s="8" t="s">
        <v>34</v>
      </c>
      <c r="AB9" s="8" t="s">
        <v>35</v>
      </c>
      <c r="AC9" s="8" t="s">
        <v>36</v>
      </c>
      <c r="AD9" s="8" t="s">
        <v>37</v>
      </c>
      <c r="AE9" s="8" t="s">
        <v>38</v>
      </c>
      <c r="AF9" s="8" t="s">
        <v>39</v>
      </c>
      <c r="AG9" s="8" t="s">
        <v>40</v>
      </c>
      <c r="AH9" s="8" t="s">
        <v>28</v>
      </c>
      <c r="AI9" s="8" t="s">
        <v>30</v>
      </c>
      <c r="AJ9" s="8" t="s">
        <v>41</v>
      </c>
      <c r="AK9" s="8" t="s">
        <v>42</v>
      </c>
      <c r="AL9" s="8" t="s">
        <v>43</v>
      </c>
      <c r="AM9" s="8" t="s">
        <v>44</v>
      </c>
      <c r="AN9" s="8" t="s">
        <v>45</v>
      </c>
      <c r="AO9" s="8" t="s">
        <v>46</v>
      </c>
      <c r="AP9" s="8" t="s">
        <v>47</v>
      </c>
      <c r="AQ9" s="8" t="s">
        <v>48</v>
      </c>
      <c r="AR9" s="8" t="s">
        <v>49</v>
      </c>
      <c r="AS9" s="8" t="s">
        <v>50</v>
      </c>
      <c r="AT9" s="8" t="s">
        <v>51</v>
      </c>
      <c r="AU9" s="8" t="s">
        <v>52</v>
      </c>
      <c r="AV9" s="8" t="s">
        <v>53</v>
      </c>
      <c r="AW9" s="8" t="s">
        <v>54</v>
      </c>
      <c r="AX9" s="8" t="s">
        <v>55</v>
      </c>
      <c r="AY9" s="8" t="s">
        <v>56</v>
      </c>
      <c r="AZ9" s="8" t="s">
        <v>57</v>
      </c>
      <c r="BA9" s="8" t="s">
        <v>58</v>
      </c>
      <c r="BB9" s="8" t="s">
        <v>59</v>
      </c>
      <c r="BC9" s="8" t="s">
        <v>60</v>
      </c>
      <c r="BD9" s="8" t="s">
        <v>61</v>
      </c>
      <c r="BE9" s="8" t="s">
        <v>62</v>
      </c>
      <c r="BF9" s="8" t="s">
        <v>63</v>
      </c>
      <c r="BG9" s="8" t="s">
        <v>64</v>
      </c>
      <c r="BH9" s="8" t="s">
        <v>65</v>
      </c>
      <c r="BI9" s="8" t="s">
        <v>66</v>
      </c>
      <c r="BJ9" s="8" t="s">
        <v>67</v>
      </c>
      <c r="BK9" s="8" t="s">
        <v>68</v>
      </c>
      <c r="BL9" s="8" t="s">
        <v>69</v>
      </c>
      <c r="BM9" s="8" t="s">
        <v>70</v>
      </c>
      <c r="BN9" s="8" t="s">
        <v>71</v>
      </c>
      <c r="BO9" s="8" t="s">
        <v>72</v>
      </c>
      <c r="BP9" s="8" t="s">
        <v>66</v>
      </c>
      <c r="BQ9" s="8" t="s">
        <v>73</v>
      </c>
      <c r="BR9" s="14" t="s">
        <v>2780</v>
      </c>
      <c r="BS9" s="8" t="s">
        <v>74</v>
      </c>
      <c r="BT9" s="8" t="s">
        <v>75</v>
      </c>
      <c r="BU9" s="8" t="s">
        <v>76</v>
      </c>
      <c r="BV9" s="8" t="s">
        <v>77</v>
      </c>
      <c r="BW9" s="8" t="s">
        <v>78</v>
      </c>
      <c r="BX9" s="8" t="s">
        <v>79</v>
      </c>
      <c r="BY9" s="8" t="s">
        <v>80</v>
      </c>
      <c r="BZ9" s="8" t="s">
        <v>81</v>
      </c>
    </row>
    <row r="10" spans="1:78" s="2" customFormat="1" ht="12.75" x14ac:dyDescent="0.35">
      <c r="A10" s="9" t="s">
        <v>82</v>
      </c>
      <c r="B10" s="6"/>
      <c r="C10" s="6" t="s">
        <v>83</v>
      </c>
      <c r="D10" s="6" t="s">
        <v>84</v>
      </c>
      <c r="E10" s="6" t="s">
        <v>85</v>
      </c>
      <c r="F10" s="6" t="s">
        <v>86</v>
      </c>
      <c r="G10" s="6" t="s">
        <v>87</v>
      </c>
      <c r="H10" s="6" t="s">
        <v>88</v>
      </c>
      <c r="I10" s="6" t="s">
        <v>89</v>
      </c>
      <c r="J10" s="6" t="s">
        <v>90</v>
      </c>
      <c r="K10" s="6" t="s">
        <v>91</v>
      </c>
      <c r="L10" s="6" t="s">
        <v>83</v>
      </c>
      <c r="M10" s="6" t="s">
        <v>84</v>
      </c>
      <c r="N10" s="6" t="s">
        <v>85</v>
      </c>
      <c r="O10" s="6" t="s">
        <v>86</v>
      </c>
      <c r="P10" s="6" t="s">
        <v>87</v>
      </c>
      <c r="Q10" s="6" t="s">
        <v>88</v>
      </c>
      <c r="R10" s="6" t="s">
        <v>89</v>
      </c>
      <c r="S10" s="6" t="s">
        <v>90</v>
      </c>
      <c r="T10" s="6" t="s">
        <v>83</v>
      </c>
      <c r="U10" s="6" t="s">
        <v>84</v>
      </c>
      <c r="V10" s="6" t="s">
        <v>85</v>
      </c>
      <c r="W10" s="6" t="s">
        <v>86</v>
      </c>
      <c r="X10" s="6" t="s">
        <v>87</v>
      </c>
      <c r="Y10" s="6" t="s">
        <v>88</v>
      </c>
      <c r="Z10" s="6" t="s">
        <v>89</v>
      </c>
      <c r="AA10" s="6" t="s">
        <v>90</v>
      </c>
      <c r="AB10" s="6" t="s">
        <v>91</v>
      </c>
      <c r="AC10" s="6" t="s">
        <v>92</v>
      </c>
      <c r="AD10" s="6" t="s">
        <v>93</v>
      </c>
      <c r="AE10" s="6" t="s">
        <v>94</v>
      </c>
      <c r="AF10" s="6" t="s">
        <v>95</v>
      </c>
      <c r="AG10" s="6" t="s">
        <v>83</v>
      </c>
      <c r="AH10" s="6" t="s">
        <v>84</v>
      </c>
      <c r="AI10" s="6" t="s">
        <v>85</v>
      </c>
      <c r="AJ10" s="6" t="s">
        <v>86</v>
      </c>
      <c r="AK10" s="6" t="s">
        <v>87</v>
      </c>
      <c r="AL10" s="6" t="s">
        <v>88</v>
      </c>
      <c r="AM10" s="6" t="s">
        <v>83</v>
      </c>
      <c r="AN10" s="6" t="s">
        <v>84</v>
      </c>
      <c r="AO10" s="6" t="s">
        <v>85</v>
      </c>
      <c r="AP10" s="6" t="s">
        <v>83</v>
      </c>
      <c r="AQ10" s="6" t="s">
        <v>84</v>
      </c>
      <c r="AR10" s="6" t="s">
        <v>85</v>
      </c>
      <c r="AS10" s="6" t="s">
        <v>83</v>
      </c>
      <c r="AT10" s="6" t="s">
        <v>84</v>
      </c>
      <c r="AU10" s="6" t="s">
        <v>85</v>
      </c>
      <c r="AV10" s="6" t="s">
        <v>86</v>
      </c>
      <c r="AW10" s="6" t="s">
        <v>87</v>
      </c>
      <c r="AX10" s="6" t="s">
        <v>88</v>
      </c>
      <c r="AY10" s="6" t="s">
        <v>89</v>
      </c>
      <c r="AZ10" s="6" t="s">
        <v>90</v>
      </c>
      <c r="BA10" s="6" t="s">
        <v>91</v>
      </c>
      <c r="BB10" s="6" t="s">
        <v>83</v>
      </c>
      <c r="BC10" s="6" t="s">
        <v>84</v>
      </c>
      <c r="BD10" s="6" t="s">
        <v>83</v>
      </c>
      <c r="BE10" s="6" t="s">
        <v>84</v>
      </c>
      <c r="BF10" s="6" t="s">
        <v>85</v>
      </c>
      <c r="BG10" s="6" t="s">
        <v>86</v>
      </c>
      <c r="BH10" s="6" t="s">
        <v>87</v>
      </c>
      <c r="BI10" s="6" t="s">
        <v>88</v>
      </c>
      <c r="BJ10" s="6" t="s">
        <v>83</v>
      </c>
      <c r="BK10" s="6" t="s">
        <v>84</v>
      </c>
      <c r="BL10" s="6" t="s">
        <v>85</v>
      </c>
      <c r="BM10" s="6" t="s">
        <v>86</v>
      </c>
      <c r="BN10" s="6" t="s">
        <v>87</v>
      </c>
      <c r="BO10" s="6" t="s">
        <v>88</v>
      </c>
      <c r="BP10" s="6" t="s">
        <v>89</v>
      </c>
      <c r="BQ10" s="6" t="s">
        <v>83</v>
      </c>
      <c r="BR10" s="6" t="s">
        <v>84</v>
      </c>
      <c r="BS10" s="6" t="s">
        <v>85</v>
      </c>
      <c r="BT10" s="6" t="s">
        <v>83</v>
      </c>
      <c r="BU10" s="6" t="s">
        <v>84</v>
      </c>
      <c r="BV10" s="6" t="s">
        <v>85</v>
      </c>
      <c r="BW10" s="6" t="s">
        <v>86</v>
      </c>
      <c r="BX10" s="6" t="s">
        <v>87</v>
      </c>
      <c r="BY10" s="6" t="s">
        <v>83</v>
      </c>
      <c r="BZ10" s="6" t="s">
        <v>84</v>
      </c>
    </row>
    <row r="11" spans="1:78" s="2" customFormat="1" ht="12.75" x14ac:dyDescent="0.35">
      <c r="A11" s="9" t="s">
        <v>96</v>
      </c>
      <c r="B11" s="6">
        <v>37337</v>
      </c>
      <c r="C11" s="6">
        <v>3551</v>
      </c>
      <c r="D11" s="6">
        <v>4232</v>
      </c>
      <c r="E11" s="6">
        <v>5333</v>
      </c>
      <c r="F11" s="6">
        <v>2802</v>
      </c>
      <c r="G11" s="6">
        <v>4314</v>
      </c>
      <c r="H11" s="6">
        <v>5201</v>
      </c>
      <c r="I11" s="6">
        <v>4255</v>
      </c>
      <c r="J11" s="6">
        <v>3887</v>
      </c>
      <c r="K11" s="6">
        <v>3762</v>
      </c>
      <c r="L11" s="6">
        <v>8107</v>
      </c>
      <c r="M11" s="6">
        <v>20477</v>
      </c>
      <c r="N11" s="6">
        <v>4821</v>
      </c>
      <c r="O11" s="6">
        <v>2400</v>
      </c>
      <c r="P11" s="6">
        <v>1143</v>
      </c>
      <c r="Q11" s="6">
        <v>389</v>
      </c>
      <c r="R11" s="6">
        <v>29230</v>
      </c>
      <c r="S11" s="6">
        <v>1532</v>
      </c>
      <c r="T11" s="6">
        <v>1312</v>
      </c>
      <c r="U11" s="6">
        <v>2922</v>
      </c>
      <c r="V11" s="6">
        <v>445</v>
      </c>
      <c r="W11" s="6">
        <v>3174</v>
      </c>
      <c r="X11" s="6">
        <v>6466</v>
      </c>
      <c r="Y11" s="6">
        <v>3572</v>
      </c>
      <c r="Z11" s="6">
        <v>3741</v>
      </c>
      <c r="AA11" s="6">
        <v>1058</v>
      </c>
      <c r="AB11" s="6">
        <v>5526</v>
      </c>
      <c r="AC11" s="6">
        <v>379</v>
      </c>
      <c r="AD11" s="6">
        <v>2235</v>
      </c>
      <c r="AE11" s="6">
        <v>3534</v>
      </c>
      <c r="AF11" s="6">
        <v>2973</v>
      </c>
      <c r="AG11" s="6">
        <v>1810</v>
      </c>
      <c r="AH11" s="6">
        <v>2869</v>
      </c>
      <c r="AI11" s="6">
        <v>3174</v>
      </c>
      <c r="AJ11" s="6">
        <v>11904</v>
      </c>
      <c r="AK11" s="6">
        <v>11432</v>
      </c>
      <c r="AL11" s="6">
        <v>6148</v>
      </c>
      <c r="AM11" s="6">
        <v>31218</v>
      </c>
      <c r="AN11" s="6">
        <v>3442</v>
      </c>
      <c r="AO11" s="6">
        <v>2532</v>
      </c>
      <c r="AP11" s="6">
        <v>22436</v>
      </c>
      <c r="AQ11" s="6">
        <v>3517</v>
      </c>
      <c r="AR11" s="6">
        <v>11332</v>
      </c>
      <c r="AS11" s="6">
        <v>27228</v>
      </c>
      <c r="AT11" s="6">
        <v>10109</v>
      </c>
      <c r="AU11" s="6">
        <v>3755</v>
      </c>
      <c r="AV11" s="6">
        <v>6354</v>
      </c>
      <c r="AW11" s="6">
        <v>33582</v>
      </c>
      <c r="AX11" s="6">
        <v>2768</v>
      </c>
      <c r="AY11" s="6">
        <v>2624</v>
      </c>
      <c r="AZ11" s="6">
        <v>987</v>
      </c>
      <c r="BA11" s="6">
        <v>34569</v>
      </c>
      <c r="BB11" s="6">
        <v>7759</v>
      </c>
      <c r="BC11" s="6">
        <v>29578</v>
      </c>
      <c r="BD11" s="6">
        <v>28718</v>
      </c>
      <c r="BE11" s="6">
        <v>17720</v>
      </c>
      <c r="BF11" s="6">
        <v>6394</v>
      </c>
      <c r="BG11" s="6">
        <v>4604</v>
      </c>
      <c r="BH11" s="6">
        <v>22324</v>
      </c>
      <c r="BI11" s="6">
        <v>8619</v>
      </c>
      <c r="BJ11" s="6">
        <v>19870</v>
      </c>
      <c r="BK11" s="6">
        <v>15224</v>
      </c>
      <c r="BL11" s="6">
        <v>25852</v>
      </c>
      <c r="BM11" s="6">
        <v>29875</v>
      </c>
      <c r="BN11" s="6">
        <v>23316</v>
      </c>
      <c r="BO11" s="6">
        <v>10589</v>
      </c>
      <c r="BP11" s="6">
        <v>7462</v>
      </c>
      <c r="BQ11" s="6">
        <v>17019</v>
      </c>
      <c r="BR11" s="6">
        <v>15195</v>
      </c>
      <c r="BS11" s="6">
        <v>3755</v>
      </c>
      <c r="BT11" s="6">
        <v>999</v>
      </c>
      <c r="BU11" s="6">
        <v>3546</v>
      </c>
      <c r="BV11" s="6">
        <v>7631</v>
      </c>
      <c r="BW11" s="6">
        <v>9519</v>
      </c>
      <c r="BX11" s="6">
        <v>5689</v>
      </c>
      <c r="BY11" s="6">
        <v>20023</v>
      </c>
      <c r="BZ11" s="6">
        <v>17314</v>
      </c>
    </row>
    <row r="12" spans="1:78" s="2" customFormat="1" ht="12.75" x14ac:dyDescent="0.35">
      <c r="A12" s="9" t="s">
        <v>17</v>
      </c>
      <c r="B12" s="6">
        <v>1487222</v>
      </c>
      <c r="C12" s="6">
        <v>119630</v>
      </c>
      <c r="D12" s="6">
        <v>169346</v>
      </c>
      <c r="E12" s="6">
        <v>260317</v>
      </c>
      <c r="F12" s="6">
        <v>56136</v>
      </c>
      <c r="G12" s="6">
        <v>178533</v>
      </c>
      <c r="H12" s="6">
        <v>258058</v>
      </c>
      <c r="I12" s="6">
        <v>169747</v>
      </c>
      <c r="J12" s="6">
        <v>141626</v>
      </c>
      <c r="K12" s="6">
        <v>133829</v>
      </c>
      <c r="L12" s="6">
        <v>766927</v>
      </c>
      <c r="M12" s="6">
        <v>559694</v>
      </c>
      <c r="N12" s="6">
        <v>84195</v>
      </c>
      <c r="O12" s="6">
        <v>42843</v>
      </c>
      <c r="P12" s="6">
        <v>23401</v>
      </c>
      <c r="Q12" s="6">
        <v>10161</v>
      </c>
      <c r="R12" s="6">
        <v>720295</v>
      </c>
      <c r="S12" s="6">
        <v>33563</v>
      </c>
      <c r="T12" s="6">
        <v>68446</v>
      </c>
      <c r="U12" s="6">
        <v>85140</v>
      </c>
      <c r="V12" s="6">
        <v>8559</v>
      </c>
      <c r="W12" s="6">
        <v>135068</v>
      </c>
      <c r="X12" s="6">
        <v>310512</v>
      </c>
      <c r="Y12" s="6">
        <v>129908</v>
      </c>
      <c r="Z12" s="6">
        <v>114910</v>
      </c>
      <c r="AA12" s="6">
        <v>32778</v>
      </c>
      <c r="AB12" s="6">
        <v>321598</v>
      </c>
      <c r="AC12" s="6">
        <v>16127</v>
      </c>
      <c r="AD12" s="6">
        <v>46907</v>
      </c>
      <c r="AE12" s="6">
        <v>112577</v>
      </c>
      <c r="AF12" s="6">
        <v>104692</v>
      </c>
      <c r="AG12" s="6">
        <v>77956</v>
      </c>
      <c r="AH12" s="6">
        <v>84189</v>
      </c>
      <c r="AI12" s="6">
        <v>135068</v>
      </c>
      <c r="AJ12" s="6">
        <v>483281</v>
      </c>
      <c r="AK12" s="6">
        <v>531117</v>
      </c>
      <c r="AL12" s="6">
        <v>175611</v>
      </c>
      <c r="AM12" s="6">
        <v>1285891</v>
      </c>
      <c r="AN12" s="6">
        <v>134967</v>
      </c>
      <c r="AO12" s="6">
        <v>61081</v>
      </c>
      <c r="AP12" s="6">
        <v>1005715</v>
      </c>
      <c r="AQ12" s="6">
        <v>118528</v>
      </c>
      <c r="AR12" s="6">
        <v>361390</v>
      </c>
      <c r="AS12" s="6">
        <v>1200151</v>
      </c>
      <c r="AT12" s="6">
        <v>287071</v>
      </c>
      <c r="AU12" s="6">
        <v>110961</v>
      </c>
      <c r="AV12" s="6">
        <v>176110</v>
      </c>
      <c r="AW12" s="6">
        <v>1376261</v>
      </c>
      <c r="AX12" s="6">
        <v>81736</v>
      </c>
      <c r="AY12" s="6">
        <v>77893</v>
      </c>
      <c r="AZ12" s="6">
        <v>29225</v>
      </c>
      <c r="BA12" s="6">
        <v>1405486</v>
      </c>
      <c r="BB12" s="6">
        <v>209741</v>
      </c>
      <c r="BC12" s="6">
        <v>1277481</v>
      </c>
      <c r="BD12" s="6">
        <v>985452</v>
      </c>
      <c r="BE12" s="6">
        <v>537934</v>
      </c>
      <c r="BF12" s="6">
        <v>255481</v>
      </c>
      <c r="BG12" s="6">
        <v>192036</v>
      </c>
      <c r="BH12" s="6">
        <v>729971</v>
      </c>
      <c r="BI12" s="6">
        <v>501770</v>
      </c>
      <c r="BJ12" s="6">
        <v>624303</v>
      </c>
      <c r="BK12" s="6">
        <v>466957</v>
      </c>
      <c r="BL12" s="6">
        <v>918599</v>
      </c>
      <c r="BM12" s="6">
        <v>1070316</v>
      </c>
      <c r="BN12" s="6">
        <v>748036</v>
      </c>
      <c r="BO12" s="6">
        <v>303594</v>
      </c>
      <c r="BP12" s="6">
        <v>416906</v>
      </c>
      <c r="BQ12" s="6">
        <v>636754</v>
      </c>
      <c r="BR12" s="6">
        <v>591103</v>
      </c>
      <c r="BS12" s="6">
        <v>214635</v>
      </c>
      <c r="BT12" s="6">
        <v>46931</v>
      </c>
      <c r="BU12" s="6">
        <v>156900</v>
      </c>
      <c r="BV12" s="6">
        <v>321959</v>
      </c>
      <c r="BW12" s="6">
        <v>380422</v>
      </c>
      <c r="BX12" s="6">
        <v>224305</v>
      </c>
      <c r="BY12" s="6">
        <v>861987</v>
      </c>
      <c r="BZ12" s="6">
        <v>625235</v>
      </c>
    </row>
    <row r="13" spans="1:78" s="2" customFormat="1" ht="12.75" x14ac:dyDescent="0.35">
      <c r="A13" s="9" t="s">
        <v>66</v>
      </c>
      <c r="B13" s="6">
        <v>516990</v>
      </c>
      <c r="C13" s="6">
        <v>46089</v>
      </c>
      <c r="D13" s="6">
        <v>57158</v>
      </c>
      <c r="E13" s="6">
        <v>77965</v>
      </c>
      <c r="F13" s="6">
        <v>20673</v>
      </c>
      <c r="G13" s="6">
        <v>58802</v>
      </c>
      <c r="H13" s="6">
        <v>94833</v>
      </c>
      <c r="I13" s="6">
        <v>62836</v>
      </c>
      <c r="J13" s="6">
        <v>48130</v>
      </c>
      <c r="K13" s="6">
        <v>50502</v>
      </c>
      <c r="L13" s="6">
        <v>389101</v>
      </c>
      <c r="M13" s="6">
        <v>118237</v>
      </c>
      <c r="N13" s="6">
        <v>6328</v>
      </c>
      <c r="O13" s="6">
        <v>2341</v>
      </c>
      <c r="P13" s="6">
        <v>766</v>
      </c>
      <c r="Q13" s="6">
        <v>217</v>
      </c>
      <c r="R13" s="6">
        <v>127889</v>
      </c>
      <c r="S13" s="6">
        <v>983</v>
      </c>
      <c r="T13" s="6">
        <v>51548</v>
      </c>
      <c r="U13" s="6">
        <v>34715</v>
      </c>
      <c r="V13" s="6">
        <v>2798</v>
      </c>
      <c r="W13" s="6">
        <v>73312</v>
      </c>
      <c r="X13" s="6">
        <v>105174</v>
      </c>
      <c r="Y13" s="6">
        <v>49841</v>
      </c>
      <c r="Z13" s="6">
        <v>46429</v>
      </c>
      <c r="AA13" s="6">
        <v>5190</v>
      </c>
      <c r="AB13" s="6">
        <v>103824</v>
      </c>
      <c r="AC13" s="6">
        <v>797</v>
      </c>
      <c r="AD13" s="6">
        <v>4244</v>
      </c>
      <c r="AE13" s="6">
        <v>9689</v>
      </c>
      <c r="AF13" s="6">
        <v>29428</v>
      </c>
      <c r="AG13" s="6">
        <v>54662</v>
      </c>
      <c r="AH13" s="6">
        <v>34399</v>
      </c>
      <c r="AI13" s="6">
        <v>73312</v>
      </c>
      <c r="AJ13" s="6">
        <v>172759</v>
      </c>
      <c r="AK13" s="6">
        <v>167128</v>
      </c>
      <c r="AL13" s="6">
        <v>14730</v>
      </c>
      <c r="AM13" s="6">
        <v>497833</v>
      </c>
      <c r="AN13" s="6">
        <v>16336</v>
      </c>
      <c r="AO13" s="6">
        <v>2044</v>
      </c>
      <c r="AP13" s="6">
        <v>452224</v>
      </c>
      <c r="AQ13" s="6">
        <v>28421</v>
      </c>
      <c r="AR13" s="6">
        <v>36225</v>
      </c>
      <c r="AS13" s="6">
        <v>468513</v>
      </c>
      <c r="AT13" s="6">
        <v>48477</v>
      </c>
      <c r="AU13" s="6">
        <v>23121</v>
      </c>
      <c r="AV13" s="6">
        <v>25356</v>
      </c>
      <c r="AW13" s="6">
        <v>493869</v>
      </c>
      <c r="AX13" s="6">
        <v>16584</v>
      </c>
      <c r="AY13" s="6">
        <v>15518</v>
      </c>
      <c r="AZ13" s="6">
        <v>6536</v>
      </c>
      <c r="BA13" s="6">
        <v>500405</v>
      </c>
      <c r="BB13" s="6">
        <v>40088</v>
      </c>
      <c r="BC13" s="6">
        <v>476902</v>
      </c>
      <c r="BD13" s="6">
        <v>225582</v>
      </c>
      <c r="BE13" s="6">
        <v>81905</v>
      </c>
      <c r="BF13" s="6">
        <v>70084</v>
      </c>
      <c r="BG13" s="6">
        <v>73592</v>
      </c>
      <c r="BH13" s="6">
        <v>155498</v>
      </c>
      <c r="BI13" s="6">
        <v>291407</v>
      </c>
      <c r="BJ13" s="6">
        <v>83450</v>
      </c>
      <c r="BK13" s="6">
        <v>52889</v>
      </c>
      <c r="BL13" s="6">
        <v>184295</v>
      </c>
      <c r="BM13" s="6">
        <v>235768</v>
      </c>
      <c r="BN13" s="6">
        <v>108951</v>
      </c>
      <c r="BO13" s="6">
        <v>17644</v>
      </c>
      <c r="BP13" s="6">
        <v>281222</v>
      </c>
      <c r="BQ13" s="6">
        <v>266885</v>
      </c>
      <c r="BR13" s="6">
        <v>163734</v>
      </c>
      <c r="BS13" s="6">
        <v>74655</v>
      </c>
      <c r="BT13" s="6">
        <v>30203</v>
      </c>
      <c r="BU13" s="6">
        <v>79709</v>
      </c>
      <c r="BV13" s="6">
        <v>131692</v>
      </c>
      <c r="BW13" s="6">
        <v>128027</v>
      </c>
      <c r="BX13" s="6">
        <v>63576</v>
      </c>
      <c r="BY13" s="6">
        <v>357121</v>
      </c>
      <c r="BZ13" s="6">
        <v>159869</v>
      </c>
    </row>
    <row r="14" spans="1:78" s="2" customFormat="1" ht="12.75" x14ac:dyDescent="0.35">
      <c r="A14" s="9"/>
      <c r="B14" s="7">
        <v>0.35</v>
      </c>
      <c r="C14" s="7">
        <v>0.39</v>
      </c>
      <c r="D14" s="7">
        <v>0.34</v>
      </c>
      <c r="E14" s="7">
        <v>0.3</v>
      </c>
      <c r="F14" s="7">
        <v>0.37</v>
      </c>
      <c r="G14" s="7">
        <v>0.33</v>
      </c>
      <c r="H14" s="7">
        <v>0.37</v>
      </c>
      <c r="I14" s="7">
        <v>0.37</v>
      </c>
      <c r="J14" s="7">
        <v>0.34</v>
      </c>
      <c r="K14" s="7">
        <v>0.38</v>
      </c>
      <c r="L14" s="7">
        <v>0.51</v>
      </c>
      <c r="M14" s="7">
        <v>0.21</v>
      </c>
      <c r="N14" s="7">
        <v>0.08</v>
      </c>
      <c r="O14" s="7">
        <v>0.05</v>
      </c>
      <c r="P14" s="7">
        <v>0.03</v>
      </c>
      <c r="Q14" s="7">
        <v>0.02</v>
      </c>
      <c r="R14" s="7">
        <v>0.18</v>
      </c>
      <c r="S14" s="7">
        <v>0.03</v>
      </c>
      <c r="T14" s="7">
        <v>0.75</v>
      </c>
      <c r="U14" s="7">
        <v>0.41</v>
      </c>
      <c r="V14" s="7">
        <v>0.33</v>
      </c>
      <c r="W14" s="7">
        <v>0.54</v>
      </c>
      <c r="X14" s="7">
        <v>0.34</v>
      </c>
      <c r="Y14" s="7">
        <v>0.38</v>
      </c>
      <c r="Z14" s="7">
        <v>0.4</v>
      </c>
      <c r="AA14" s="7">
        <v>0.16</v>
      </c>
      <c r="AB14" s="7">
        <v>0.32</v>
      </c>
      <c r="AC14" s="7">
        <v>0.05</v>
      </c>
      <c r="AD14" s="7">
        <v>0.09</v>
      </c>
      <c r="AE14" s="7">
        <v>0.09</v>
      </c>
      <c r="AF14" s="7">
        <v>0.28000000000000003</v>
      </c>
      <c r="AG14" s="7">
        <v>0.7</v>
      </c>
      <c r="AH14" s="7">
        <v>0.41</v>
      </c>
      <c r="AI14" s="7">
        <v>0.54</v>
      </c>
      <c r="AJ14" s="7">
        <v>0.36</v>
      </c>
      <c r="AK14" s="7">
        <v>0.31</v>
      </c>
      <c r="AL14" s="7">
        <v>0.08</v>
      </c>
      <c r="AM14" s="7">
        <v>0.39</v>
      </c>
      <c r="AN14" s="7">
        <v>0.12</v>
      </c>
      <c r="AO14" s="7">
        <v>0.03</v>
      </c>
      <c r="AP14" s="7">
        <v>0.45</v>
      </c>
      <c r="AQ14" s="7">
        <v>0.24</v>
      </c>
      <c r="AR14" s="7">
        <v>0.1</v>
      </c>
      <c r="AS14" s="7">
        <v>0.39</v>
      </c>
      <c r="AT14" s="7">
        <v>0.17</v>
      </c>
      <c r="AU14" s="7">
        <v>0.21</v>
      </c>
      <c r="AV14" s="7">
        <v>0.14000000000000001</v>
      </c>
      <c r="AW14" s="7">
        <v>0.36</v>
      </c>
      <c r="AX14" s="7">
        <v>0.2</v>
      </c>
      <c r="AY14" s="7">
        <v>0.2</v>
      </c>
      <c r="AZ14" s="7">
        <v>0.22</v>
      </c>
      <c r="BA14" s="7">
        <v>0.36</v>
      </c>
      <c r="BB14" s="7">
        <v>0.19</v>
      </c>
      <c r="BC14" s="7">
        <v>0.37</v>
      </c>
      <c r="BD14" s="7">
        <v>0.23</v>
      </c>
      <c r="BE14" s="7">
        <v>0.15</v>
      </c>
      <c r="BF14" s="7">
        <v>0.27</v>
      </c>
      <c r="BG14" s="7">
        <v>0.38</v>
      </c>
      <c r="BH14" s="7">
        <v>0.21</v>
      </c>
      <c r="BI14" s="7">
        <v>0.57999999999999996</v>
      </c>
      <c r="BJ14" s="7">
        <v>0.13</v>
      </c>
      <c r="BK14" s="7">
        <v>0.11</v>
      </c>
      <c r="BL14" s="7">
        <v>0.2</v>
      </c>
      <c r="BM14" s="7">
        <v>0.22</v>
      </c>
      <c r="BN14" s="7">
        <v>0.15</v>
      </c>
      <c r="BO14" s="7">
        <v>0.06</v>
      </c>
      <c r="BP14" s="7">
        <v>0.67</v>
      </c>
      <c r="BQ14" s="7">
        <v>0.42</v>
      </c>
      <c r="BR14" s="7">
        <v>0.28000000000000003</v>
      </c>
      <c r="BS14" s="7">
        <v>0.35</v>
      </c>
      <c r="BT14" s="7">
        <v>0.64</v>
      </c>
      <c r="BU14" s="7">
        <v>0.51</v>
      </c>
      <c r="BV14" s="7">
        <v>0.41</v>
      </c>
      <c r="BW14" s="7">
        <v>0.34</v>
      </c>
      <c r="BX14" s="7">
        <v>0.28000000000000003</v>
      </c>
      <c r="BY14" s="7">
        <v>0.41</v>
      </c>
      <c r="BZ14" s="7">
        <v>0.26</v>
      </c>
    </row>
    <row r="15" spans="1:78" s="2" customFormat="1" ht="12.75" x14ac:dyDescent="0.35">
      <c r="A15" s="9"/>
      <c r="B15" s="6"/>
      <c r="C15" s="6" t="s">
        <v>1392</v>
      </c>
      <c r="D15" s="6" t="s">
        <v>85</v>
      </c>
      <c r="E15" s="6"/>
      <c r="F15" s="6" t="s">
        <v>1392</v>
      </c>
      <c r="G15" s="6" t="s">
        <v>85</v>
      </c>
      <c r="H15" s="6" t="s">
        <v>1392</v>
      </c>
      <c r="I15" s="6" t="s">
        <v>1392</v>
      </c>
      <c r="J15" s="6" t="s">
        <v>85</v>
      </c>
      <c r="K15" s="6" t="s">
        <v>1392</v>
      </c>
      <c r="L15" s="6" t="s">
        <v>188</v>
      </c>
      <c r="M15" s="6" t="s">
        <v>166</v>
      </c>
      <c r="N15" s="6" t="s">
        <v>168</v>
      </c>
      <c r="O15" s="6" t="s">
        <v>279</v>
      </c>
      <c r="P15" s="6"/>
      <c r="Q15" s="6"/>
      <c r="R15" s="6" t="s">
        <v>167</v>
      </c>
      <c r="S15" s="6"/>
      <c r="T15" s="6" t="s">
        <v>169</v>
      </c>
      <c r="U15" s="6" t="s">
        <v>339</v>
      </c>
      <c r="V15" s="6" t="s">
        <v>1304</v>
      </c>
      <c r="W15" s="6" t="s">
        <v>191</v>
      </c>
      <c r="X15" s="6" t="s">
        <v>1304</v>
      </c>
      <c r="Y15" s="6" t="s">
        <v>437</v>
      </c>
      <c r="Z15" s="6" t="s">
        <v>437</v>
      </c>
      <c r="AA15" s="6" t="s">
        <v>190</v>
      </c>
      <c r="AB15" s="6" t="s">
        <v>1304</v>
      </c>
      <c r="AC15" s="6"/>
      <c r="AD15" s="6" t="s">
        <v>92</v>
      </c>
      <c r="AE15" s="6" t="s">
        <v>92</v>
      </c>
      <c r="AF15" s="6" t="s">
        <v>436</v>
      </c>
      <c r="AG15" s="6" t="s">
        <v>172</v>
      </c>
      <c r="AH15" s="6" t="s">
        <v>113</v>
      </c>
      <c r="AI15" s="6" t="s">
        <v>114</v>
      </c>
      <c r="AJ15" s="6" t="s">
        <v>326</v>
      </c>
      <c r="AK15" s="6" t="s">
        <v>88</v>
      </c>
      <c r="AL15" s="6"/>
      <c r="AM15" s="6" t="s">
        <v>106</v>
      </c>
      <c r="AN15" s="6" t="s">
        <v>85</v>
      </c>
      <c r="AO15" s="6"/>
      <c r="AP15" s="6" t="s">
        <v>106</v>
      </c>
      <c r="AQ15" s="6" t="s">
        <v>85</v>
      </c>
      <c r="AR15" s="6"/>
      <c r="AS15" s="6" t="s">
        <v>97</v>
      </c>
      <c r="AT15" s="6" t="s">
        <v>86</v>
      </c>
      <c r="AU15" s="6" t="s">
        <v>198</v>
      </c>
      <c r="AV15" s="6"/>
      <c r="AW15" s="6" t="s">
        <v>199</v>
      </c>
      <c r="AX15" s="6" t="s">
        <v>198</v>
      </c>
      <c r="AY15" s="6" t="s">
        <v>198</v>
      </c>
      <c r="AZ15" s="6" t="s">
        <v>198</v>
      </c>
      <c r="BA15" s="6" t="s">
        <v>199</v>
      </c>
      <c r="BB15" s="6"/>
      <c r="BC15" s="6" t="s">
        <v>83</v>
      </c>
      <c r="BD15" s="6" t="s">
        <v>182</v>
      </c>
      <c r="BE15" s="6"/>
      <c r="BF15" s="6" t="s">
        <v>117</v>
      </c>
      <c r="BG15" s="6" t="s">
        <v>200</v>
      </c>
      <c r="BH15" s="6" t="s">
        <v>84</v>
      </c>
      <c r="BI15" s="6" t="s">
        <v>201</v>
      </c>
      <c r="BJ15" s="6" t="s">
        <v>175</v>
      </c>
      <c r="BK15" s="6" t="s">
        <v>88</v>
      </c>
      <c r="BL15" s="6" t="s">
        <v>202</v>
      </c>
      <c r="BM15" s="6" t="s">
        <v>162</v>
      </c>
      <c r="BN15" s="6" t="s">
        <v>203</v>
      </c>
      <c r="BO15" s="6"/>
      <c r="BP15" s="6" t="s">
        <v>105</v>
      </c>
      <c r="BQ15" s="6" t="s">
        <v>106</v>
      </c>
      <c r="BR15" s="6"/>
      <c r="BS15" s="6" t="s">
        <v>84</v>
      </c>
      <c r="BT15" s="6" t="s">
        <v>176</v>
      </c>
      <c r="BU15" s="6" t="s">
        <v>140</v>
      </c>
      <c r="BV15" s="6" t="s">
        <v>183</v>
      </c>
      <c r="BW15" s="6" t="s">
        <v>87</v>
      </c>
      <c r="BX15" s="6"/>
      <c r="BY15" s="6" t="s">
        <v>84</v>
      </c>
    </row>
    <row r="16" spans="1:78" s="2" customFormat="1" ht="12.75" x14ac:dyDescent="0.35">
      <c r="A16" s="9" t="s">
        <v>2205</v>
      </c>
      <c r="B16" s="6">
        <v>55051</v>
      </c>
      <c r="C16" s="6">
        <v>4075</v>
      </c>
      <c r="D16" s="6">
        <v>6375</v>
      </c>
      <c r="E16" s="6">
        <v>10657</v>
      </c>
      <c r="F16" s="6">
        <v>1797</v>
      </c>
      <c r="G16" s="6">
        <v>5890</v>
      </c>
      <c r="H16" s="6">
        <v>9845</v>
      </c>
      <c r="I16" s="6">
        <v>5972</v>
      </c>
      <c r="J16" s="6">
        <v>5485</v>
      </c>
      <c r="K16" s="6">
        <v>4954</v>
      </c>
      <c r="L16" s="6">
        <v>26980</v>
      </c>
      <c r="M16" s="6">
        <v>20403</v>
      </c>
      <c r="N16" s="6">
        <v>3649</v>
      </c>
      <c r="O16" s="6">
        <v>2049</v>
      </c>
      <c r="P16" s="6">
        <v>1016</v>
      </c>
      <c r="Q16" s="6">
        <v>955</v>
      </c>
      <c r="R16" s="6">
        <v>28071</v>
      </c>
      <c r="S16" s="6">
        <v>1971</v>
      </c>
      <c r="T16" s="6">
        <v>2580</v>
      </c>
      <c r="U16" s="6">
        <v>3115</v>
      </c>
      <c r="V16" s="6">
        <v>426</v>
      </c>
      <c r="W16" s="6">
        <v>5757</v>
      </c>
      <c r="X16" s="6">
        <v>13303</v>
      </c>
      <c r="Y16" s="6">
        <v>7645</v>
      </c>
      <c r="Z16" s="6">
        <v>4567</v>
      </c>
      <c r="AA16" s="6">
        <v>840</v>
      </c>
      <c r="AB16" s="6">
        <v>9743</v>
      </c>
      <c r="AC16" s="6">
        <v>230</v>
      </c>
      <c r="AD16" s="6">
        <v>1119</v>
      </c>
      <c r="AE16" s="6">
        <v>2198</v>
      </c>
      <c r="AF16" s="6">
        <v>3529</v>
      </c>
      <c r="AG16" s="6">
        <v>3024</v>
      </c>
      <c r="AH16" s="6">
        <v>3097</v>
      </c>
      <c r="AI16" s="6">
        <v>5757</v>
      </c>
      <c r="AJ16" s="6">
        <v>22799</v>
      </c>
      <c r="AK16" s="6">
        <v>16826</v>
      </c>
      <c r="AL16" s="6">
        <v>3548</v>
      </c>
      <c r="AM16" s="6">
        <v>49659</v>
      </c>
      <c r="AN16" s="6">
        <v>4370</v>
      </c>
      <c r="AO16" s="6">
        <v>998</v>
      </c>
      <c r="AP16" s="6">
        <v>37064</v>
      </c>
      <c r="AQ16" s="6">
        <v>5104</v>
      </c>
      <c r="AR16" s="6">
        <v>12744</v>
      </c>
      <c r="AS16" s="6">
        <v>43025</v>
      </c>
      <c r="AT16" s="6">
        <v>12025</v>
      </c>
      <c r="AU16" s="6">
        <v>4186</v>
      </c>
      <c r="AV16" s="6">
        <v>7839</v>
      </c>
      <c r="AW16" s="6">
        <v>50865</v>
      </c>
      <c r="AX16" s="6">
        <v>2886</v>
      </c>
      <c r="AY16" s="6">
        <v>2715</v>
      </c>
      <c r="AZ16" s="6">
        <v>1300</v>
      </c>
      <c r="BA16" s="6">
        <v>52164</v>
      </c>
      <c r="BB16" s="6">
        <v>11173</v>
      </c>
      <c r="BC16" s="6">
        <v>43877</v>
      </c>
      <c r="BD16" s="6">
        <v>37136</v>
      </c>
      <c r="BE16" s="6">
        <v>19626</v>
      </c>
      <c r="BF16" s="6">
        <v>10206</v>
      </c>
      <c r="BG16" s="6">
        <v>7304</v>
      </c>
      <c r="BH16" s="6">
        <v>26930</v>
      </c>
      <c r="BI16" s="6">
        <v>17914</v>
      </c>
      <c r="BJ16" s="6">
        <v>20737</v>
      </c>
      <c r="BK16" s="6">
        <v>16318</v>
      </c>
      <c r="BL16" s="6">
        <v>34096</v>
      </c>
      <c r="BM16" s="6">
        <v>40534</v>
      </c>
      <c r="BN16" s="6">
        <v>26588</v>
      </c>
      <c r="BO16" s="6">
        <v>8988</v>
      </c>
      <c r="BP16" s="6">
        <v>14517</v>
      </c>
      <c r="BQ16" s="6">
        <v>23215</v>
      </c>
      <c r="BR16" s="6">
        <v>24882</v>
      </c>
      <c r="BS16" s="6">
        <v>5761</v>
      </c>
      <c r="BT16" s="6">
        <v>1342</v>
      </c>
      <c r="BU16" s="6">
        <v>7211</v>
      </c>
      <c r="BV16" s="6">
        <v>15125</v>
      </c>
      <c r="BW16" s="6">
        <v>14369</v>
      </c>
      <c r="BX16" s="6">
        <v>7386</v>
      </c>
      <c r="BY16" s="6">
        <v>29815</v>
      </c>
      <c r="BZ16" s="6">
        <v>25235</v>
      </c>
    </row>
    <row r="17" spans="1:78" s="2" customFormat="1" ht="12.75" x14ac:dyDescent="0.35">
      <c r="A17" s="9"/>
      <c r="B17" s="7">
        <v>0.04</v>
      </c>
      <c r="C17" s="7">
        <v>0.03</v>
      </c>
      <c r="D17" s="7">
        <v>0.04</v>
      </c>
      <c r="E17" s="7">
        <v>0.04</v>
      </c>
      <c r="F17" s="7">
        <v>0.03</v>
      </c>
      <c r="G17" s="7">
        <v>0.03</v>
      </c>
      <c r="H17" s="7">
        <v>0.04</v>
      </c>
      <c r="I17" s="7">
        <v>0.04</v>
      </c>
      <c r="J17" s="7">
        <v>0.04</v>
      </c>
      <c r="K17" s="7">
        <v>0.04</v>
      </c>
      <c r="L17" s="7">
        <v>0.04</v>
      </c>
      <c r="M17" s="7">
        <v>0.04</v>
      </c>
      <c r="N17" s="7">
        <v>0.04</v>
      </c>
      <c r="O17" s="7">
        <v>0.05</v>
      </c>
      <c r="P17" s="7">
        <v>0.04</v>
      </c>
      <c r="Q17" s="7">
        <v>0.09</v>
      </c>
      <c r="R17" s="7">
        <v>0.04</v>
      </c>
      <c r="S17" s="7">
        <v>0.06</v>
      </c>
      <c r="T17" s="7">
        <v>0.04</v>
      </c>
      <c r="U17" s="7">
        <v>0.04</v>
      </c>
      <c r="V17" s="7">
        <v>0.05</v>
      </c>
      <c r="W17" s="7">
        <v>0.04</v>
      </c>
      <c r="X17" s="7">
        <v>0.04</v>
      </c>
      <c r="Y17" s="7">
        <v>0.06</v>
      </c>
      <c r="Z17" s="7">
        <v>0.04</v>
      </c>
      <c r="AA17" s="7">
        <v>0.03</v>
      </c>
      <c r="AB17" s="7">
        <v>0.03</v>
      </c>
      <c r="AC17" s="7">
        <v>0.01</v>
      </c>
      <c r="AD17" s="7">
        <v>0.02</v>
      </c>
      <c r="AE17" s="7">
        <v>0.02</v>
      </c>
      <c r="AF17" s="7">
        <v>0.03</v>
      </c>
      <c r="AG17" s="7">
        <v>0.04</v>
      </c>
      <c r="AH17" s="7">
        <v>0.04</v>
      </c>
      <c r="AI17" s="7">
        <v>0.04</v>
      </c>
      <c r="AJ17" s="7">
        <v>0.05</v>
      </c>
      <c r="AK17" s="7">
        <v>0.03</v>
      </c>
      <c r="AL17" s="7">
        <v>0.02</v>
      </c>
      <c r="AM17" s="7">
        <v>0.04</v>
      </c>
      <c r="AN17" s="7">
        <v>0.03</v>
      </c>
      <c r="AO17" s="7">
        <v>0.02</v>
      </c>
      <c r="AP17" s="7">
        <v>0.04</v>
      </c>
      <c r="AQ17" s="7">
        <v>0.04</v>
      </c>
      <c r="AR17" s="7">
        <v>0.04</v>
      </c>
      <c r="AS17" s="7">
        <v>0.04</v>
      </c>
      <c r="AT17" s="7">
        <v>0.04</v>
      </c>
      <c r="AU17" s="7">
        <v>0.04</v>
      </c>
      <c r="AV17" s="7">
        <v>0.04</v>
      </c>
      <c r="AW17" s="7">
        <v>0.04</v>
      </c>
      <c r="AX17" s="7">
        <v>0.04</v>
      </c>
      <c r="AY17" s="7">
        <v>0.03</v>
      </c>
      <c r="AZ17" s="7">
        <v>0.04</v>
      </c>
      <c r="BA17" s="7">
        <v>0.04</v>
      </c>
      <c r="BB17" s="7">
        <v>0.05</v>
      </c>
      <c r="BC17" s="7">
        <v>0.03</v>
      </c>
      <c r="BD17" s="7">
        <v>0.04</v>
      </c>
      <c r="BE17" s="7">
        <v>0.04</v>
      </c>
      <c r="BF17" s="7">
        <v>0.04</v>
      </c>
      <c r="BG17" s="7">
        <v>0.04</v>
      </c>
      <c r="BH17" s="7">
        <v>0.04</v>
      </c>
      <c r="BI17" s="7">
        <v>0.04</v>
      </c>
      <c r="BJ17" s="7">
        <v>0.03</v>
      </c>
      <c r="BK17" s="7">
        <v>0.03</v>
      </c>
      <c r="BL17" s="7">
        <v>0.04</v>
      </c>
      <c r="BM17" s="7">
        <v>0.04</v>
      </c>
      <c r="BN17" s="7">
        <v>0.04</v>
      </c>
      <c r="BO17" s="7">
        <v>0.03</v>
      </c>
      <c r="BP17" s="7">
        <v>0.03</v>
      </c>
      <c r="BQ17" s="7">
        <v>0.04</v>
      </c>
      <c r="BR17" s="7">
        <v>0.04</v>
      </c>
      <c r="BS17" s="7">
        <v>0.03</v>
      </c>
      <c r="BT17" s="7">
        <v>0.03</v>
      </c>
      <c r="BU17" s="7">
        <v>0.05</v>
      </c>
      <c r="BV17" s="7">
        <v>0.05</v>
      </c>
      <c r="BW17" s="7">
        <v>0.04</v>
      </c>
      <c r="BX17" s="7">
        <v>0.03</v>
      </c>
      <c r="BY17" s="7">
        <v>0.03</v>
      </c>
      <c r="BZ17" s="7">
        <v>0.04</v>
      </c>
    </row>
    <row r="18" spans="1:78" s="2" customFormat="1" ht="12.75" x14ac:dyDescent="0.35">
      <c r="A18" s="9"/>
      <c r="B18" s="6"/>
      <c r="C18" s="6"/>
      <c r="D18" s="6"/>
      <c r="E18" s="6" t="s">
        <v>183</v>
      </c>
      <c r="F18" s="6"/>
      <c r="G18" s="6"/>
      <c r="H18" s="6"/>
      <c r="I18" s="6"/>
      <c r="J18" s="6"/>
      <c r="K18" s="6"/>
      <c r="L18" s="6"/>
      <c r="M18" s="6"/>
      <c r="N18" s="6" t="s">
        <v>102</v>
      </c>
      <c r="O18" s="6" t="s">
        <v>144</v>
      </c>
      <c r="P18" s="6"/>
      <c r="Q18" s="6" t="s">
        <v>247</v>
      </c>
      <c r="R18" s="6"/>
      <c r="S18" s="6" t="s">
        <v>261</v>
      </c>
      <c r="T18" s="6" t="s">
        <v>190</v>
      </c>
      <c r="U18" s="6" t="s">
        <v>190</v>
      </c>
      <c r="V18" s="6" t="s">
        <v>2218</v>
      </c>
      <c r="W18" s="6" t="s">
        <v>2218</v>
      </c>
      <c r="X18" s="6" t="s">
        <v>2091</v>
      </c>
      <c r="Y18" s="6" t="s">
        <v>969</v>
      </c>
      <c r="Z18" s="6" t="s">
        <v>2218</v>
      </c>
      <c r="AA18" s="6"/>
      <c r="AB18" s="6" t="s">
        <v>94</v>
      </c>
      <c r="AC18" s="6"/>
      <c r="AD18" s="6"/>
      <c r="AE18" s="6"/>
      <c r="AF18" s="6" t="s">
        <v>190</v>
      </c>
      <c r="AG18" s="6" t="s">
        <v>88</v>
      </c>
      <c r="AH18" s="6" t="s">
        <v>88</v>
      </c>
      <c r="AI18" s="6" t="s">
        <v>326</v>
      </c>
      <c r="AJ18" s="6" t="s">
        <v>103</v>
      </c>
      <c r="AK18" s="6" t="s">
        <v>88</v>
      </c>
      <c r="AL18" s="6"/>
      <c r="AM18" s="6" t="s">
        <v>85</v>
      </c>
      <c r="AN18" s="6" t="s">
        <v>85</v>
      </c>
      <c r="AO18" s="6"/>
      <c r="AP18" s="6"/>
      <c r="AQ18" s="6" t="s">
        <v>85</v>
      </c>
      <c r="AR18" s="6"/>
      <c r="AS18" s="6"/>
      <c r="AT18" s="6" t="s">
        <v>214</v>
      </c>
      <c r="AU18" s="6"/>
      <c r="AV18" s="6" t="s">
        <v>283</v>
      </c>
      <c r="AW18" s="6"/>
      <c r="AX18" s="6"/>
      <c r="AY18" s="6"/>
      <c r="AZ18" s="6"/>
      <c r="BA18" s="6"/>
      <c r="BB18" s="6" t="s">
        <v>84</v>
      </c>
      <c r="BC18" s="6"/>
      <c r="BD18" s="6"/>
      <c r="BE18" s="6"/>
      <c r="BF18" s="6"/>
      <c r="BG18" s="6"/>
      <c r="BH18" s="6"/>
      <c r="BI18" s="6"/>
      <c r="BJ18" s="6"/>
      <c r="BK18" s="6" t="s">
        <v>88</v>
      </c>
      <c r="BL18" s="6" t="s">
        <v>291</v>
      </c>
      <c r="BM18" s="6" t="s">
        <v>291</v>
      </c>
      <c r="BN18" s="6" t="s">
        <v>88</v>
      </c>
      <c r="BO18" s="6"/>
      <c r="BP18" s="6" t="s">
        <v>88</v>
      </c>
      <c r="BQ18" s="6" t="s">
        <v>85</v>
      </c>
      <c r="BR18" s="6" t="s">
        <v>119</v>
      </c>
      <c r="BS18" s="6"/>
      <c r="BT18" s="6"/>
      <c r="BU18" s="6" t="s">
        <v>364</v>
      </c>
      <c r="BV18" s="6" t="s">
        <v>364</v>
      </c>
      <c r="BW18" s="6"/>
      <c r="BX18" s="6"/>
      <c r="BY18" s="6"/>
      <c r="BZ18" s="6" t="s">
        <v>83</v>
      </c>
    </row>
    <row r="19" spans="1:78" s="2" customFormat="1" ht="12.75" x14ac:dyDescent="0.35">
      <c r="A19" s="9" t="s">
        <v>2207</v>
      </c>
      <c r="B19" s="6">
        <v>50160</v>
      </c>
      <c r="C19" s="6">
        <v>4195</v>
      </c>
      <c r="D19" s="6">
        <v>5959</v>
      </c>
      <c r="E19" s="6">
        <v>11630</v>
      </c>
      <c r="F19" s="6">
        <v>1659</v>
      </c>
      <c r="G19" s="6">
        <v>4968</v>
      </c>
      <c r="H19" s="6">
        <v>8328</v>
      </c>
      <c r="I19" s="6">
        <v>5629</v>
      </c>
      <c r="J19" s="6">
        <v>4403</v>
      </c>
      <c r="K19" s="6">
        <v>3388</v>
      </c>
      <c r="L19" s="6">
        <v>32609</v>
      </c>
      <c r="M19" s="6">
        <v>13397</v>
      </c>
      <c r="N19" s="6">
        <v>2050</v>
      </c>
      <c r="O19" s="6">
        <v>1169</v>
      </c>
      <c r="P19" s="6">
        <v>759</v>
      </c>
      <c r="Q19" s="6">
        <v>177</v>
      </c>
      <c r="R19" s="6">
        <v>17551</v>
      </c>
      <c r="S19" s="6">
        <v>936</v>
      </c>
      <c r="T19" s="6">
        <v>1572</v>
      </c>
      <c r="U19" s="6">
        <v>3027</v>
      </c>
      <c r="V19" s="6">
        <v>207</v>
      </c>
      <c r="W19" s="6">
        <v>6362</v>
      </c>
      <c r="X19" s="6">
        <v>10180</v>
      </c>
      <c r="Y19" s="6">
        <v>4097</v>
      </c>
      <c r="Z19" s="6">
        <v>4882</v>
      </c>
      <c r="AA19" s="6">
        <v>1059</v>
      </c>
      <c r="AB19" s="6">
        <v>12353</v>
      </c>
      <c r="AC19" s="6">
        <v>269</v>
      </c>
      <c r="AD19" s="6">
        <v>1998</v>
      </c>
      <c r="AE19" s="6">
        <v>1747</v>
      </c>
      <c r="AF19" s="6">
        <v>2408</v>
      </c>
      <c r="AG19" s="6">
        <v>1786</v>
      </c>
      <c r="AH19" s="6">
        <v>3020</v>
      </c>
      <c r="AI19" s="6">
        <v>6362</v>
      </c>
      <c r="AJ19" s="6">
        <v>15676</v>
      </c>
      <c r="AK19" s="6">
        <v>19302</v>
      </c>
      <c r="AL19" s="6">
        <v>4015</v>
      </c>
      <c r="AM19" s="6">
        <v>46354</v>
      </c>
      <c r="AN19" s="6">
        <v>2630</v>
      </c>
      <c r="AO19" s="6">
        <v>1029</v>
      </c>
      <c r="AP19" s="6">
        <v>39910</v>
      </c>
      <c r="AQ19" s="6">
        <v>3491</v>
      </c>
      <c r="AR19" s="6">
        <v>6731</v>
      </c>
      <c r="AS19" s="6">
        <v>40704</v>
      </c>
      <c r="AT19" s="6">
        <v>9457</v>
      </c>
      <c r="AU19" s="6">
        <v>4361</v>
      </c>
      <c r="AV19" s="6">
        <v>5095</v>
      </c>
      <c r="AW19" s="6">
        <v>45799</v>
      </c>
      <c r="AX19" s="6">
        <v>3795</v>
      </c>
      <c r="AY19" s="6">
        <v>3623</v>
      </c>
      <c r="AZ19" s="6">
        <v>566</v>
      </c>
      <c r="BA19" s="6">
        <v>46365</v>
      </c>
      <c r="BB19" s="6">
        <v>8048</v>
      </c>
      <c r="BC19" s="6">
        <v>42112</v>
      </c>
      <c r="BD19" s="6">
        <v>31715</v>
      </c>
      <c r="BE19" s="6">
        <v>15148</v>
      </c>
      <c r="BF19" s="6">
        <v>8244</v>
      </c>
      <c r="BG19" s="6">
        <v>8322</v>
      </c>
      <c r="BH19" s="6">
        <v>23470</v>
      </c>
      <c r="BI19" s="6">
        <v>18446</v>
      </c>
      <c r="BJ19" s="6">
        <v>18242</v>
      </c>
      <c r="BK19" s="6">
        <v>13965</v>
      </c>
      <c r="BL19" s="6">
        <v>30494</v>
      </c>
      <c r="BM19" s="6">
        <v>36288</v>
      </c>
      <c r="BN19" s="6">
        <v>23419</v>
      </c>
      <c r="BO19" s="6">
        <v>7790</v>
      </c>
      <c r="BP19" s="6">
        <v>13872</v>
      </c>
      <c r="BQ19" s="6">
        <v>16937</v>
      </c>
      <c r="BR19" s="6">
        <v>22529</v>
      </c>
      <c r="BS19" s="6">
        <v>9869</v>
      </c>
      <c r="BT19" s="6">
        <v>2005</v>
      </c>
      <c r="BU19" s="6">
        <v>5028</v>
      </c>
      <c r="BV19" s="6">
        <v>14155</v>
      </c>
      <c r="BW19" s="6">
        <v>14090</v>
      </c>
      <c r="BX19" s="6">
        <v>7492</v>
      </c>
      <c r="BY19" s="6">
        <v>26638</v>
      </c>
      <c r="BZ19" s="6">
        <v>23522</v>
      </c>
    </row>
    <row r="20" spans="1:78" s="2" customFormat="1" ht="12.75" x14ac:dyDescent="0.35">
      <c r="A20" s="9"/>
      <c r="B20" s="7">
        <v>0.03</v>
      </c>
      <c r="C20" s="7">
        <v>0.04</v>
      </c>
      <c r="D20" s="7">
        <v>0.04</v>
      </c>
      <c r="E20" s="7">
        <v>0.04</v>
      </c>
      <c r="F20" s="7">
        <v>0.03</v>
      </c>
      <c r="G20" s="7">
        <v>0.03</v>
      </c>
      <c r="H20" s="7">
        <v>0.03</v>
      </c>
      <c r="I20" s="7">
        <v>0.03</v>
      </c>
      <c r="J20" s="7">
        <v>0.03</v>
      </c>
      <c r="K20" s="7">
        <v>0.03</v>
      </c>
      <c r="L20" s="7">
        <v>0.04</v>
      </c>
      <c r="M20" s="7">
        <v>0.02</v>
      </c>
      <c r="N20" s="7">
        <v>0.02</v>
      </c>
      <c r="O20" s="7">
        <v>0.03</v>
      </c>
      <c r="P20" s="7">
        <v>0.03</v>
      </c>
      <c r="Q20" s="7">
        <v>0.02</v>
      </c>
      <c r="R20" s="7">
        <v>0.02</v>
      </c>
      <c r="S20" s="7">
        <v>0.03</v>
      </c>
      <c r="T20" s="7">
        <v>0.02</v>
      </c>
      <c r="U20" s="7">
        <v>0.04</v>
      </c>
      <c r="V20" s="7">
        <v>0.02</v>
      </c>
      <c r="W20" s="7">
        <v>0.05</v>
      </c>
      <c r="X20" s="7">
        <v>0.03</v>
      </c>
      <c r="Y20" s="7">
        <v>0.03</v>
      </c>
      <c r="Z20" s="7">
        <v>0.04</v>
      </c>
      <c r="AA20" s="7">
        <v>0.03</v>
      </c>
      <c r="AB20" s="7">
        <v>0.04</v>
      </c>
      <c r="AC20" s="7">
        <v>0.02</v>
      </c>
      <c r="AD20" s="7">
        <v>0.04</v>
      </c>
      <c r="AE20" s="7">
        <v>0.02</v>
      </c>
      <c r="AF20" s="7">
        <v>0.02</v>
      </c>
      <c r="AG20" s="7">
        <v>0.02</v>
      </c>
      <c r="AH20" s="7">
        <v>0.04</v>
      </c>
      <c r="AI20" s="7">
        <v>0.05</v>
      </c>
      <c r="AJ20" s="7">
        <v>0.03</v>
      </c>
      <c r="AK20" s="7">
        <v>0.04</v>
      </c>
      <c r="AL20" s="7">
        <v>0.02</v>
      </c>
      <c r="AM20" s="7">
        <v>0.04</v>
      </c>
      <c r="AN20" s="7">
        <v>0.02</v>
      </c>
      <c r="AO20" s="7">
        <v>0.02</v>
      </c>
      <c r="AP20" s="7">
        <v>0.04</v>
      </c>
      <c r="AQ20" s="7">
        <v>0.03</v>
      </c>
      <c r="AR20" s="7">
        <v>0.02</v>
      </c>
      <c r="AS20" s="7">
        <v>0.03</v>
      </c>
      <c r="AT20" s="7">
        <v>0.03</v>
      </c>
      <c r="AU20" s="7">
        <v>0.04</v>
      </c>
      <c r="AV20" s="7">
        <v>0.03</v>
      </c>
      <c r="AW20" s="7">
        <v>0.03</v>
      </c>
      <c r="AX20" s="7">
        <v>0.05</v>
      </c>
      <c r="AY20" s="7">
        <v>0.05</v>
      </c>
      <c r="AZ20" s="7">
        <v>0.02</v>
      </c>
      <c r="BA20" s="7">
        <v>0.03</v>
      </c>
      <c r="BB20" s="7">
        <v>0.04</v>
      </c>
      <c r="BC20" s="7">
        <v>0.03</v>
      </c>
      <c r="BD20" s="7">
        <v>0.03</v>
      </c>
      <c r="BE20" s="7">
        <v>0.03</v>
      </c>
      <c r="BF20" s="7">
        <v>0.03</v>
      </c>
      <c r="BG20" s="7">
        <v>0.04</v>
      </c>
      <c r="BH20" s="7">
        <v>0.03</v>
      </c>
      <c r="BI20" s="7">
        <v>0.04</v>
      </c>
      <c r="BJ20" s="7">
        <v>0.03</v>
      </c>
      <c r="BK20" s="7">
        <v>0.03</v>
      </c>
      <c r="BL20" s="7">
        <v>0.03</v>
      </c>
      <c r="BM20" s="7">
        <v>0.03</v>
      </c>
      <c r="BN20" s="7">
        <v>0.03</v>
      </c>
      <c r="BO20" s="7">
        <v>0.03</v>
      </c>
      <c r="BP20" s="7">
        <v>0.03</v>
      </c>
      <c r="BQ20" s="7">
        <v>0.03</v>
      </c>
      <c r="BR20" s="7">
        <v>0.04</v>
      </c>
      <c r="BS20" s="7">
        <v>0.05</v>
      </c>
      <c r="BT20" s="7">
        <v>0.04</v>
      </c>
      <c r="BU20" s="7">
        <v>0.03</v>
      </c>
      <c r="BV20" s="7">
        <v>0.04</v>
      </c>
      <c r="BW20" s="7">
        <v>0.04</v>
      </c>
      <c r="BX20" s="7">
        <v>0.03</v>
      </c>
      <c r="BY20" s="7">
        <v>0.03</v>
      </c>
      <c r="BZ20" s="7">
        <v>0.04</v>
      </c>
    </row>
    <row r="21" spans="1:78" s="2" customFormat="1" ht="12.75" x14ac:dyDescent="0.35">
      <c r="A21" s="9"/>
      <c r="B21" s="6"/>
      <c r="C21" s="6" t="s">
        <v>91</v>
      </c>
      <c r="D21" s="6" t="s">
        <v>91</v>
      </c>
      <c r="E21" s="6" t="s">
        <v>120</v>
      </c>
      <c r="F21" s="6"/>
      <c r="G21" s="6"/>
      <c r="H21" s="6"/>
      <c r="I21" s="6" t="s">
        <v>91</v>
      </c>
      <c r="J21" s="6"/>
      <c r="K21" s="6"/>
      <c r="L21" s="6" t="s">
        <v>199</v>
      </c>
      <c r="M21" s="6"/>
      <c r="N21" s="6"/>
      <c r="O21" s="6"/>
      <c r="P21" s="6"/>
      <c r="Q21" s="6"/>
      <c r="R21" s="6"/>
      <c r="S21" s="6"/>
      <c r="T21" s="6"/>
      <c r="U21" s="6" t="s">
        <v>2219</v>
      </c>
      <c r="V21" s="6"/>
      <c r="W21" s="6" t="s">
        <v>2220</v>
      </c>
      <c r="X21" s="6" t="s">
        <v>1599</v>
      </c>
      <c r="Y21" s="6" t="s">
        <v>1599</v>
      </c>
      <c r="Z21" s="6" t="s">
        <v>1387</v>
      </c>
      <c r="AA21" s="6" t="s">
        <v>94</v>
      </c>
      <c r="AB21" s="6" t="s">
        <v>2221</v>
      </c>
      <c r="AC21" s="6"/>
      <c r="AD21" s="6" t="s">
        <v>1387</v>
      </c>
      <c r="AE21" s="6"/>
      <c r="AF21" s="6" t="s">
        <v>94</v>
      </c>
      <c r="AG21" s="6"/>
      <c r="AH21" s="6" t="s">
        <v>291</v>
      </c>
      <c r="AI21" s="6" t="s">
        <v>104</v>
      </c>
      <c r="AJ21" s="6" t="s">
        <v>291</v>
      </c>
      <c r="AK21" s="6" t="s">
        <v>291</v>
      </c>
      <c r="AL21" s="6"/>
      <c r="AM21" s="6" t="s">
        <v>106</v>
      </c>
      <c r="AN21" s="6"/>
      <c r="AO21" s="6"/>
      <c r="AP21" s="6" t="s">
        <v>106</v>
      </c>
      <c r="AQ21" s="6" t="s">
        <v>85</v>
      </c>
      <c r="AR21" s="6"/>
      <c r="AS21" s="6" t="s">
        <v>263</v>
      </c>
      <c r="AT21" s="6" t="s">
        <v>90</v>
      </c>
      <c r="AU21" s="6" t="s">
        <v>1101</v>
      </c>
      <c r="AV21" s="6"/>
      <c r="AW21" s="6" t="s">
        <v>90</v>
      </c>
      <c r="AX21" s="6" t="s">
        <v>264</v>
      </c>
      <c r="AY21" s="6" t="s">
        <v>264</v>
      </c>
      <c r="AZ21" s="6"/>
      <c r="BA21" s="6" t="s">
        <v>90</v>
      </c>
      <c r="BB21" s="6" t="s">
        <v>84</v>
      </c>
      <c r="BC21" s="6"/>
      <c r="BD21" s="6" t="s">
        <v>84</v>
      </c>
      <c r="BE21" s="6"/>
      <c r="BF21" s="6"/>
      <c r="BG21" s="6" t="s">
        <v>200</v>
      </c>
      <c r="BH21" s="6" t="s">
        <v>84</v>
      </c>
      <c r="BI21" s="6" t="s">
        <v>117</v>
      </c>
      <c r="BJ21" s="6"/>
      <c r="BK21" s="6" t="s">
        <v>88</v>
      </c>
      <c r="BL21" s="6" t="s">
        <v>291</v>
      </c>
      <c r="BM21" s="6" t="s">
        <v>203</v>
      </c>
      <c r="BN21" s="6" t="s">
        <v>88</v>
      </c>
      <c r="BO21" s="6"/>
      <c r="BP21" s="6" t="s">
        <v>88</v>
      </c>
      <c r="BQ21" s="6"/>
      <c r="BR21" s="6" t="s">
        <v>83</v>
      </c>
      <c r="BS21" s="6" t="s">
        <v>102</v>
      </c>
      <c r="BT21" s="6"/>
      <c r="BU21" s="6"/>
      <c r="BV21" s="6" t="s">
        <v>284</v>
      </c>
      <c r="BW21" s="6"/>
      <c r="BX21" s="6"/>
      <c r="BY21" s="6"/>
      <c r="BZ21" s="6" t="s">
        <v>83</v>
      </c>
    </row>
    <row r="22" spans="1:78" s="2" customFormat="1" ht="12.75" x14ac:dyDescent="0.35">
      <c r="A22" s="9" t="s">
        <v>2211</v>
      </c>
      <c r="B22" s="6">
        <v>46927</v>
      </c>
      <c r="C22" s="6">
        <v>3560</v>
      </c>
      <c r="D22" s="6">
        <v>4472</v>
      </c>
      <c r="E22" s="6">
        <v>10710</v>
      </c>
      <c r="F22" s="6">
        <v>1679</v>
      </c>
      <c r="G22" s="6">
        <v>5708</v>
      </c>
      <c r="H22" s="6">
        <v>7549</v>
      </c>
      <c r="I22" s="6">
        <v>4875</v>
      </c>
      <c r="J22" s="6">
        <v>4644</v>
      </c>
      <c r="K22" s="6">
        <v>3729</v>
      </c>
      <c r="L22" s="6">
        <v>15720</v>
      </c>
      <c r="M22" s="6">
        <v>21025</v>
      </c>
      <c r="N22" s="6">
        <v>4510</v>
      </c>
      <c r="O22" s="6">
        <v>2977</v>
      </c>
      <c r="P22" s="6">
        <v>1744</v>
      </c>
      <c r="Q22" s="6">
        <v>951</v>
      </c>
      <c r="R22" s="6">
        <v>31206</v>
      </c>
      <c r="S22" s="6">
        <v>2695</v>
      </c>
      <c r="T22" s="6">
        <v>775</v>
      </c>
      <c r="U22" s="6">
        <v>3195</v>
      </c>
      <c r="V22" s="6">
        <v>320</v>
      </c>
      <c r="W22" s="6">
        <v>4264</v>
      </c>
      <c r="X22" s="6">
        <v>7213</v>
      </c>
      <c r="Y22" s="6">
        <v>2644</v>
      </c>
      <c r="Z22" s="6">
        <v>4223</v>
      </c>
      <c r="AA22" s="6">
        <v>1437</v>
      </c>
      <c r="AB22" s="6">
        <v>11658</v>
      </c>
      <c r="AC22" s="6">
        <v>925</v>
      </c>
      <c r="AD22" s="6">
        <v>4191</v>
      </c>
      <c r="AE22" s="6">
        <v>2743</v>
      </c>
      <c r="AF22" s="6">
        <v>3338</v>
      </c>
      <c r="AG22" s="6">
        <v>1126</v>
      </c>
      <c r="AH22" s="6">
        <v>3164</v>
      </c>
      <c r="AI22" s="6">
        <v>4264</v>
      </c>
      <c r="AJ22" s="6">
        <v>11557</v>
      </c>
      <c r="AK22" s="6">
        <v>18958</v>
      </c>
      <c r="AL22" s="6">
        <v>7858</v>
      </c>
      <c r="AM22" s="6">
        <v>37603</v>
      </c>
      <c r="AN22" s="6">
        <v>5138</v>
      </c>
      <c r="AO22" s="6">
        <v>4066</v>
      </c>
      <c r="AP22" s="6">
        <v>33418</v>
      </c>
      <c r="AQ22" s="6">
        <v>5626</v>
      </c>
      <c r="AR22" s="6">
        <v>7842</v>
      </c>
      <c r="AS22" s="6">
        <v>34683</v>
      </c>
      <c r="AT22" s="6">
        <v>12244</v>
      </c>
      <c r="AU22" s="6">
        <v>4820</v>
      </c>
      <c r="AV22" s="6">
        <v>7424</v>
      </c>
      <c r="AW22" s="6">
        <v>42107</v>
      </c>
      <c r="AX22" s="6">
        <v>3905</v>
      </c>
      <c r="AY22" s="6">
        <v>3812</v>
      </c>
      <c r="AZ22" s="6">
        <v>914</v>
      </c>
      <c r="BA22" s="6">
        <v>43021</v>
      </c>
      <c r="BB22" s="6">
        <v>12424</v>
      </c>
      <c r="BC22" s="6">
        <v>34503</v>
      </c>
      <c r="BD22" s="6">
        <v>37719</v>
      </c>
      <c r="BE22" s="6">
        <v>24522</v>
      </c>
      <c r="BF22" s="6">
        <v>7299</v>
      </c>
      <c r="BG22" s="6">
        <v>5898</v>
      </c>
      <c r="BH22" s="6">
        <v>30420</v>
      </c>
      <c r="BI22" s="6">
        <v>9207</v>
      </c>
      <c r="BJ22" s="6">
        <v>22994</v>
      </c>
      <c r="BK22" s="6">
        <v>21111</v>
      </c>
      <c r="BL22" s="6">
        <v>33290</v>
      </c>
      <c r="BM22" s="6">
        <v>39366</v>
      </c>
      <c r="BN22" s="6">
        <v>30188</v>
      </c>
      <c r="BO22" s="6">
        <v>12084</v>
      </c>
      <c r="BP22" s="6">
        <v>7561</v>
      </c>
      <c r="BQ22" s="6">
        <v>13768</v>
      </c>
      <c r="BR22" s="6">
        <v>26676</v>
      </c>
      <c r="BS22" s="6">
        <v>5728</v>
      </c>
      <c r="BT22" s="6">
        <v>849</v>
      </c>
      <c r="BU22" s="6">
        <v>3923</v>
      </c>
      <c r="BV22" s="6">
        <v>9325</v>
      </c>
      <c r="BW22" s="6">
        <v>12905</v>
      </c>
      <c r="BX22" s="6">
        <v>7292</v>
      </c>
      <c r="BY22" s="6">
        <v>23785</v>
      </c>
      <c r="BZ22" s="6">
        <v>23141</v>
      </c>
    </row>
    <row r="23" spans="1:78" s="2" customFormat="1" ht="12.75" x14ac:dyDescent="0.35">
      <c r="A23" s="9"/>
      <c r="B23" s="7">
        <v>0.03</v>
      </c>
      <c r="C23" s="7">
        <v>0.03</v>
      </c>
      <c r="D23" s="7">
        <v>0.03</v>
      </c>
      <c r="E23" s="7">
        <v>0.04</v>
      </c>
      <c r="F23" s="7">
        <v>0.03</v>
      </c>
      <c r="G23" s="7">
        <v>0.03</v>
      </c>
      <c r="H23" s="7">
        <v>0.03</v>
      </c>
      <c r="I23" s="7">
        <v>0.03</v>
      </c>
      <c r="J23" s="7">
        <v>0.03</v>
      </c>
      <c r="K23" s="7">
        <v>0.03</v>
      </c>
      <c r="L23" s="7">
        <v>0.02</v>
      </c>
      <c r="M23" s="7">
        <v>0.04</v>
      </c>
      <c r="N23" s="7">
        <v>0.05</v>
      </c>
      <c r="O23" s="7">
        <v>7.0000000000000007E-2</v>
      </c>
      <c r="P23" s="7">
        <v>7.0000000000000007E-2</v>
      </c>
      <c r="Q23" s="7">
        <v>0.09</v>
      </c>
      <c r="R23" s="7">
        <v>0.04</v>
      </c>
      <c r="S23" s="7">
        <v>0.08</v>
      </c>
      <c r="T23" s="7">
        <v>0.01</v>
      </c>
      <c r="U23" s="7">
        <v>0.04</v>
      </c>
      <c r="V23" s="7">
        <v>0.04</v>
      </c>
      <c r="W23" s="7">
        <v>0.03</v>
      </c>
      <c r="X23" s="7">
        <v>0.02</v>
      </c>
      <c r="Y23" s="7">
        <v>0.02</v>
      </c>
      <c r="Z23" s="7">
        <v>0.04</v>
      </c>
      <c r="AA23" s="7">
        <v>0.04</v>
      </c>
      <c r="AB23" s="7">
        <v>0.04</v>
      </c>
      <c r="AC23" s="7">
        <v>0.06</v>
      </c>
      <c r="AD23" s="7">
        <v>0.09</v>
      </c>
      <c r="AE23" s="7">
        <v>0.02</v>
      </c>
      <c r="AF23" s="7">
        <v>0.03</v>
      </c>
      <c r="AG23" s="7">
        <v>0.01</v>
      </c>
      <c r="AH23" s="7">
        <v>0.04</v>
      </c>
      <c r="AI23" s="7">
        <v>0.03</v>
      </c>
      <c r="AJ23" s="7">
        <v>0.02</v>
      </c>
      <c r="AK23" s="7">
        <v>0.04</v>
      </c>
      <c r="AL23" s="7">
        <v>0.04</v>
      </c>
      <c r="AM23" s="7">
        <v>0.03</v>
      </c>
      <c r="AN23" s="7">
        <v>0.04</v>
      </c>
      <c r="AO23" s="7">
        <v>7.0000000000000007E-2</v>
      </c>
      <c r="AP23" s="7">
        <v>0.03</v>
      </c>
      <c r="AQ23" s="7">
        <v>0.05</v>
      </c>
      <c r="AR23" s="7">
        <v>0.02</v>
      </c>
      <c r="AS23" s="7">
        <v>0.03</v>
      </c>
      <c r="AT23" s="7">
        <v>0.04</v>
      </c>
      <c r="AU23" s="7">
        <v>0.04</v>
      </c>
      <c r="AV23" s="7">
        <v>0.04</v>
      </c>
      <c r="AW23" s="7">
        <v>0.03</v>
      </c>
      <c r="AX23" s="7">
        <v>0.05</v>
      </c>
      <c r="AY23" s="7">
        <v>0.05</v>
      </c>
      <c r="AZ23" s="7">
        <v>0.03</v>
      </c>
      <c r="BA23" s="7">
        <v>0.03</v>
      </c>
      <c r="BB23" s="7">
        <v>0.06</v>
      </c>
      <c r="BC23" s="7">
        <v>0.03</v>
      </c>
      <c r="BD23" s="7">
        <v>0.04</v>
      </c>
      <c r="BE23" s="7">
        <v>0.05</v>
      </c>
      <c r="BF23" s="7">
        <v>0.03</v>
      </c>
      <c r="BG23" s="7">
        <v>0.03</v>
      </c>
      <c r="BH23" s="7">
        <v>0.04</v>
      </c>
      <c r="BI23" s="7">
        <v>0.02</v>
      </c>
      <c r="BJ23" s="7">
        <v>0.04</v>
      </c>
      <c r="BK23" s="7">
        <v>0.05</v>
      </c>
      <c r="BL23" s="7">
        <v>0.04</v>
      </c>
      <c r="BM23" s="7">
        <v>0.04</v>
      </c>
      <c r="BN23" s="7">
        <v>0.04</v>
      </c>
      <c r="BO23" s="7">
        <v>0.04</v>
      </c>
      <c r="BP23" s="7">
        <v>0.02</v>
      </c>
      <c r="BQ23" s="7">
        <v>0.02</v>
      </c>
      <c r="BR23" s="7">
        <v>0.05</v>
      </c>
      <c r="BS23" s="7">
        <v>0.03</v>
      </c>
      <c r="BT23" s="7">
        <v>0.02</v>
      </c>
      <c r="BU23" s="7">
        <v>0.03</v>
      </c>
      <c r="BV23" s="7">
        <v>0.03</v>
      </c>
      <c r="BW23" s="7">
        <v>0.03</v>
      </c>
      <c r="BX23" s="7">
        <v>0.03</v>
      </c>
      <c r="BY23" s="7">
        <v>0.03</v>
      </c>
      <c r="BZ23" s="7">
        <v>0.04</v>
      </c>
    </row>
    <row r="24" spans="1:78" s="2" customFormat="1" ht="12.75" x14ac:dyDescent="0.35">
      <c r="A24" s="9"/>
      <c r="B24" s="6"/>
      <c r="C24" s="6"/>
      <c r="D24" s="6"/>
      <c r="E24" s="6" t="s">
        <v>120</v>
      </c>
      <c r="F24" s="6"/>
      <c r="G24" s="6"/>
      <c r="H24" s="6"/>
      <c r="I24" s="6"/>
      <c r="J24" s="6"/>
      <c r="K24" s="6"/>
      <c r="L24" s="6"/>
      <c r="M24" s="6" t="s">
        <v>83</v>
      </c>
      <c r="N24" s="6" t="s">
        <v>144</v>
      </c>
      <c r="O24" s="6" t="s">
        <v>261</v>
      </c>
      <c r="P24" s="6" t="s">
        <v>261</v>
      </c>
      <c r="Q24" s="6" t="s">
        <v>261</v>
      </c>
      <c r="R24" s="6" t="s">
        <v>102</v>
      </c>
      <c r="S24" s="6" t="s">
        <v>261</v>
      </c>
      <c r="T24" s="6"/>
      <c r="U24" s="6" t="s">
        <v>1300</v>
      </c>
      <c r="V24" s="6" t="s">
        <v>291</v>
      </c>
      <c r="W24" s="6" t="s">
        <v>290</v>
      </c>
      <c r="X24" s="6" t="s">
        <v>83</v>
      </c>
      <c r="Y24" s="6" t="s">
        <v>83</v>
      </c>
      <c r="Z24" s="6" t="s">
        <v>1300</v>
      </c>
      <c r="AA24" s="6" t="s">
        <v>1300</v>
      </c>
      <c r="AB24" s="6" t="s">
        <v>1300</v>
      </c>
      <c r="AC24" s="6" t="s">
        <v>243</v>
      </c>
      <c r="AD24" s="6" t="s">
        <v>226</v>
      </c>
      <c r="AE24" s="6" t="s">
        <v>83</v>
      </c>
      <c r="AF24" s="6" t="s">
        <v>290</v>
      </c>
      <c r="AG24" s="6"/>
      <c r="AH24" s="6" t="s">
        <v>147</v>
      </c>
      <c r="AI24" s="6" t="s">
        <v>147</v>
      </c>
      <c r="AJ24" s="6" t="s">
        <v>83</v>
      </c>
      <c r="AK24" s="6" t="s">
        <v>147</v>
      </c>
      <c r="AL24" s="6" t="s">
        <v>227</v>
      </c>
      <c r="AM24" s="6"/>
      <c r="AN24" s="6" t="s">
        <v>83</v>
      </c>
      <c r="AO24" s="6" t="s">
        <v>102</v>
      </c>
      <c r="AP24" s="6" t="s">
        <v>85</v>
      </c>
      <c r="AQ24" s="6" t="s">
        <v>119</v>
      </c>
      <c r="AR24" s="6"/>
      <c r="AS24" s="6"/>
      <c r="AT24" s="6" t="s">
        <v>214</v>
      </c>
      <c r="AU24" s="6" t="s">
        <v>214</v>
      </c>
      <c r="AV24" s="6" t="s">
        <v>214</v>
      </c>
      <c r="AW24" s="6"/>
      <c r="AX24" s="6" t="s">
        <v>246</v>
      </c>
      <c r="AY24" s="6" t="s">
        <v>246</v>
      </c>
      <c r="AZ24" s="6"/>
      <c r="BA24" s="6"/>
      <c r="BB24" s="6" t="s">
        <v>84</v>
      </c>
      <c r="BC24" s="6"/>
      <c r="BD24" s="6" t="s">
        <v>215</v>
      </c>
      <c r="BE24" s="6" t="s">
        <v>229</v>
      </c>
      <c r="BF24" s="6" t="s">
        <v>88</v>
      </c>
      <c r="BG24" s="6" t="s">
        <v>88</v>
      </c>
      <c r="BH24" s="6" t="s">
        <v>215</v>
      </c>
      <c r="BI24" s="6"/>
      <c r="BJ24" s="6" t="s">
        <v>89</v>
      </c>
      <c r="BK24" s="6" t="s">
        <v>133</v>
      </c>
      <c r="BL24" s="6" t="s">
        <v>89</v>
      </c>
      <c r="BM24" s="6" t="s">
        <v>89</v>
      </c>
      <c r="BN24" s="6" t="s">
        <v>217</v>
      </c>
      <c r="BO24" s="6" t="s">
        <v>89</v>
      </c>
      <c r="BP24" s="6"/>
      <c r="BQ24" s="6"/>
      <c r="BR24" s="6" t="s">
        <v>119</v>
      </c>
      <c r="BS24" s="6"/>
      <c r="BT24" s="6"/>
      <c r="BU24" s="6"/>
      <c r="BV24" s="6" t="s">
        <v>83</v>
      </c>
      <c r="BW24" s="6" t="s">
        <v>102</v>
      </c>
      <c r="BX24" s="6" t="s">
        <v>102</v>
      </c>
      <c r="BY24" s="6"/>
      <c r="BZ24" s="6" t="s">
        <v>83</v>
      </c>
    </row>
    <row r="25" spans="1:78" s="2" customFormat="1" ht="12.75" x14ac:dyDescent="0.35">
      <c r="A25" s="9" t="s">
        <v>2215</v>
      </c>
      <c r="B25" s="6">
        <v>797649</v>
      </c>
      <c r="C25" s="6">
        <v>59824</v>
      </c>
      <c r="D25" s="6">
        <v>92888</v>
      </c>
      <c r="E25" s="6">
        <v>142946</v>
      </c>
      <c r="F25" s="6">
        <v>29497</v>
      </c>
      <c r="G25" s="6">
        <v>100784</v>
      </c>
      <c r="H25" s="6">
        <v>135391</v>
      </c>
      <c r="I25" s="6">
        <v>89009</v>
      </c>
      <c r="J25" s="6">
        <v>77169</v>
      </c>
      <c r="K25" s="6">
        <v>70143</v>
      </c>
      <c r="L25" s="6">
        <v>291364</v>
      </c>
      <c r="M25" s="6">
        <v>378919</v>
      </c>
      <c r="N25" s="6">
        <v>66835</v>
      </c>
      <c r="O25" s="6">
        <v>33899</v>
      </c>
      <c r="P25" s="6">
        <v>18944</v>
      </c>
      <c r="Q25" s="6">
        <v>7689</v>
      </c>
      <c r="R25" s="6">
        <v>506285</v>
      </c>
      <c r="S25" s="6">
        <v>26632</v>
      </c>
      <c r="T25" s="6">
        <v>11225</v>
      </c>
      <c r="U25" s="6">
        <v>38975</v>
      </c>
      <c r="V25" s="6">
        <v>4741</v>
      </c>
      <c r="W25" s="6">
        <v>43954</v>
      </c>
      <c r="X25" s="6">
        <v>170716</v>
      </c>
      <c r="Y25" s="6">
        <v>61927</v>
      </c>
      <c r="Z25" s="6">
        <v>53339</v>
      </c>
      <c r="AA25" s="6">
        <v>23708</v>
      </c>
      <c r="AB25" s="6">
        <v>180236</v>
      </c>
      <c r="AC25" s="6">
        <v>13878</v>
      </c>
      <c r="AD25" s="6">
        <v>35172</v>
      </c>
      <c r="AE25" s="6">
        <v>95291</v>
      </c>
      <c r="AF25" s="6">
        <v>64485</v>
      </c>
      <c r="AG25" s="6">
        <v>16523</v>
      </c>
      <c r="AH25" s="6">
        <v>38418</v>
      </c>
      <c r="AI25" s="6">
        <v>43954</v>
      </c>
      <c r="AJ25" s="6">
        <v>251993</v>
      </c>
      <c r="AK25" s="6">
        <v>302419</v>
      </c>
      <c r="AL25" s="6">
        <v>144341</v>
      </c>
      <c r="AM25" s="6">
        <v>635554</v>
      </c>
      <c r="AN25" s="6">
        <v>105238</v>
      </c>
      <c r="AO25" s="6">
        <v>52664</v>
      </c>
      <c r="AP25" s="6">
        <v>428710</v>
      </c>
      <c r="AQ25" s="6">
        <v>74602</v>
      </c>
      <c r="AR25" s="6">
        <v>293112</v>
      </c>
      <c r="AS25" s="6">
        <v>596818</v>
      </c>
      <c r="AT25" s="6">
        <v>200831</v>
      </c>
      <c r="AU25" s="6">
        <v>73552</v>
      </c>
      <c r="AV25" s="6">
        <v>127280</v>
      </c>
      <c r="AW25" s="6">
        <v>724097</v>
      </c>
      <c r="AX25" s="6">
        <v>53877</v>
      </c>
      <c r="AY25" s="6">
        <v>51570</v>
      </c>
      <c r="AZ25" s="6">
        <v>19675</v>
      </c>
      <c r="BA25" s="6">
        <v>743772</v>
      </c>
      <c r="BB25" s="6">
        <v>136109</v>
      </c>
      <c r="BC25" s="6">
        <v>661540</v>
      </c>
      <c r="BD25" s="6">
        <v>643856</v>
      </c>
      <c r="BE25" s="6">
        <v>392382</v>
      </c>
      <c r="BF25" s="6">
        <v>156483</v>
      </c>
      <c r="BG25" s="6">
        <v>94991</v>
      </c>
      <c r="BH25" s="6">
        <v>487373</v>
      </c>
      <c r="BI25" s="6">
        <v>153793</v>
      </c>
      <c r="BJ25" s="6">
        <v>472733</v>
      </c>
      <c r="BK25" s="6">
        <v>358604</v>
      </c>
      <c r="BL25" s="6">
        <v>627969</v>
      </c>
      <c r="BM25" s="6">
        <v>706769</v>
      </c>
      <c r="BN25" s="6">
        <v>550849</v>
      </c>
      <c r="BO25" s="6">
        <v>255258</v>
      </c>
      <c r="BP25" s="6">
        <v>90880</v>
      </c>
      <c r="BQ25" s="6">
        <v>308315</v>
      </c>
      <c r="BR25" s="6">
        <v>345134</v>
      </c>
      <c r="BS25" s="6">
        <v>116202</v>
      </c>
      <c r="BT25" s="6">
        <v>11960</v>
      </c>
      <c r="BU25" s="6">
        <v>59548</v>
      </c>
      <c r="BV25" s="6">
        <v>146902</v>
      </c>
      <c r="BW25" s="6">
        <v>207613</v>
      </c>
      <c r="BX25" s="6">
        <v>135696</v>
      </c>
      <c r="BY25" s="6">
        <v>414593</v>
      </c>
      <c r="BZ25" s="6">
        <v>383056</v>
      </c>
    </row>
    <row r="26" spans="1:78" s="2" customFormat="1" ht="12.75" x14ac:dyDescent="0.35">
      <c r="A26" s="9"/>
      <c r="B26" s="7">
        <v>0.54</v>
      </c>
      <c r="C26" s="7">
        <v>0.5</v>
      </c>
      <c r="D26" s="7">
        <v>0.55000000000000004</v>
      </c>
      <c r="E26" s="7">
        <v>0.55000000000000004</v>
      </c>
      <c r="F26" s="7">
        <v>0.53</v>
      </c>
      <c r="G26" s="7">
        <v>0.56000000000000005</v>
      </c>
      <c r="H26" s="7">
        <v>0.52</v>
      </c>
      <c r="I26" s="7">
        <v>0.52</v>
      </c>
      <c r="J26" s="7">
        <v>0.54</v>
      </c>
      <c r="K26" s="7">
        <v>0.52</v>
      </c>
      <c r="L26" s="7">
        <v>0.38</v>
      </c>
      <c r="M26" s="7">
        <v>0.68</v>
      </c>
      <c r="N26" s="7">
        <v>0.79</v>
      </c>
      <c r="O26" s="7">
        <v>0.79</v>
      </c>
      <c r="P26" s="7">
        <v>0.81</v>
      </c>
      <c r="Q26" s="7">
        <v>0.76</v>
      </c>
      <c r="R26" s="7">
        <v>0.7</v>
      </c>
      <c r="S26" s="7">
        <v>0.79</v>
      </c>
      <c r="T26" s="7">
        <v>0.16</v>
      </c>
      <c r="U26" s="7">
        <v>0.46</v>
      </c>
      <c r="V26" s="7">
        <v>0.55000000000000004</v>
      </c>
      <c r="W26" s="7">
        <v>0.33</v>
      </c>
      <c r="X26" s="7">
        <v>0.55000000000000004</v>
      </c>
      <c r="Y26" s="7">
        <v>0.48</v>
      </c>
      <c r="Z26" s="7">
        <v>0.46</v>
      </c>
      <c r="AA26" s="7">
        <v>0.72</v>
      </c>
      <c r="AB26" s="7">
        <v>0.56000000000000005</v>
      </c>
      <c r="AC26" s="7">
        <v>0.86</v>
      </c>
      <c r="AD26" s="7">
        <v>0.75</v>
      </c>
      <c r="AE26" s="7">
        <v>0.85</v>
      </c>
      <c r="AF26" s="7">
        <v>0.62</v>
      </c>
      <c r="AG26" s="7">
        <v>0.21</v>
      </c>
      <c r="AH26" s="7">
        <v>0.46</v>
      </c>
      <c r="AI26" s="7">
        <v>0.33</v>
      </c>
      <c r="AJ26" s="7">
        <v>0.52</v>
      </c>
      <c r="AK26" s="7">
        <v>0.56999999999999995</v>
      </c>
      <c r="AL26" s="7">
        <v>0.82</v>
      </c>
      <c r="AM26" s="7">
        <v>0.49</v>
      </c>
      <c r="AN26" s="7">
        <v>0.78</v>
      </c>
      <c r="AO26" s="7">
        <v>0.86</v>
      </c>
      <c r="AP26" s="7">
        <v>0.43</v>
      </c>
      <c r="AQ26" s="7">
        <v>0.63</v>
      </c>
      <c r="AR26" s="7">
        <v>0.81</v>
      </c>
      <c r="AS26" s="7">
        <v>0.5</v>
      </c>
      <c r="AT26" s="7">
        <v>0.7</v>
      </c>
      <c r="AU26" s="7">
        <v>0.66</v>
      </c>
      <c r="AV26" s="7">
        <v>0.72</v>
      </c>
      <c r="AW26" s="7">
        <v>0.53</v>
      </c>
      <c r="AX26" s="7">
        <v>0.66</v>
      </c>
      <c r="AY26" s="7">
        <v>0.66</v>
      </c>
      <c r="AZ26" s="7">
        <v>0.67</v>
      </c>
      <c r="BA26" s="7">
        <v>0.53</v>
      </c>
      <c r="BB26" s="7">
        <v>0.65</v>
      </c>
      <c r="BC26" s="7">
        <v>0.52</v>
      </c>
      <c r="BD26" s="7">
        <v>0.65</v>
      </c>
      <c r="BE26" s="7">
        <v>0.73</v>
      </c>
      <c r="BF26" s="7">
        <v>0.61</v>
      </c>
      <c r="BG26" s="7">
        <v>0.49</v>
      </c>
      <c r="BH26" s="7">
        <v>0.67</v>
      </c>
      <c r="BI26" s="7">
        <v>0.31</v>
      </c>
      <c r="BJ26" s="7">
        <v>0.76</v>
      </c>
      <c r="BK26" s="7">
        <v>0.77</v>
      </c>
      <c r="BL26" s="7">
        <v>0.68</v>
      </c>
      <c r="BM26" s="7">
        <v>0.66</v>
      </c>
      <c r="BN26" s="7">
        <v>0.74</v>
      </c>
      <c r="BO26" s="7">
        <v>0.84</v>
      </c>
      <c r="BP26" s="7">
        <v>0.22</v>
      </c>
      <c r="BQ26" s="7">
        <v>0.48</v>
      </c>
      <c r="BR26" s="7">
        <v>0.57999999999999996</v>
      </c>
      <c r="BS26" s="7">
        <v>0.54</v>
      </c>
      <c r="BT26" s="7">
        <v>0.25</v>
      </c>
      <c r="BU26" s="7">
        <v>0.38</v>
      </c>
      <c r="BV26" s="7">
        <v>0.46</v>
      </c>
      <c r="BW26" s="7">
        <v>0.55000000000000004</v>
      </c>
      <c r="BX26" s="7">
        <v>0.6</v>
      </c>
      <c r="BY26" s="7">
        <v>0.48</v>
      </c>
      <c r="BZ26" s="7">
        <v>0.61</v>
      </c>
    </row>
    <row r="27" spans="1:78" s="2" customFormat="1" ht="12.75" x14ac:dyDescent="0.35">
      <c r="A27" s="9"/>
      <c r="B27" s="6"/>
      <c r="C27" s="6"/>
      <c r="D27" s="6" t="s">
        <v>2193</v>
      </c>
      <c r="E27" s="6" t="s">
        <v>2222</v>
      </c>
      <c r="F27" s="6" t="s">
        <v>83</v>
      </c>
      <c r="G27" s="6" t="s">
        <v>2222</v>
      </c>
      <c r="H27" s="6" t="s">
        <v>83</v>
      </c>
      <c r="I27" s="6" t="s">
        <v>83</v>
      </c>
      <c r="J27" s="6" t="s">
        <v>83</v>
      </c>
      <c r="K27" s="6" t="s">
        <v>83</v>
      </c>
      <c r="L27" s="6"/>
      <c r="M27" s="6" t="s">
        <v>83</v>
      </c>
      <c r="N27" s="6" t="s">
        <v>144</v>
      </c>
      <c r="O27" s="6" t="s">
        <v>144</v>
      </c>
      <c r="P27" s="6" t="s">
        <v>300</v>
      </c>
      <c r="Q27" s="6" t="s">
        <v>144</v>
      </c>
      <c r="R27" s="6" t="s">
        <v>102</v>
      </c>
      <c r="S27" s="6" t="s">
        <v>144</v>
      </c>
      <c r="T27" s="6"/>
      <c r="U27" s="6" t="s">
        <v>147</v>
      </c>
      <c r="V27" s="6" t="s">
        <v>427</v>
      </c>
      <c r="W27" s="6" t="s">
        <v>83</v>
      </c>
      <c r="X27" s="6" t="s">
        <v>427</v>
      </c>
      <c r="Y27" s="6" t="s">
        <v>147</v>
      </c>
      <c r="Z27" s="6" t="s">
        <v>147</v>
      </c>
      <c r="AA27" s="6" t="s">
        <v>422</v>
      </c>
      <c r="AB27" s="6" t="s">
        <v>427</v>
      </c>
      <c r="AC27" s="6" t="s">
        <v>424</v>
      </c>
      <c r="AD27" s="6" t="s">
        <v>422</v>
      </c>
      <c r="AE27" s="6" t="s">
        <v>424</v>
      </c>
      <c r="AF27" s="6" t="s">
        <v>174</v>
      </c>
      <c r="AG27" s="6"/>
      <c r="AH27" s="6" t="s">
        <v>119</v>
      </c>
      <c r="AI27" s="6" t="s">
        <v>83</v>
      </c>
      <c r="AJ27" s="6" t="s">
        <v>128</v>
      </c>
      <c r="AK27" s="6" t="s">
        <v>125</v>
      </c>
      <c r="AL27" s="6" t="s">
        <v>201</v>
      </c>
      <c r="AM27" s="6"/>
      <c r="AN27" s="6" t="s">
        <v>83</v>
      </c>
      <c r="AO27" s="6" t="s">
        <v>102</v>
      </c>
      <c r="AP27" s="6"/>
      <c r="AQ27" s="6" t="s">
        <v>83</v>
      </c>
      <c r="AR27" s="6" t="s">
        <v>102</v>
      </c>
      <c r="AS27" s="6"/>
      <c r="AT27" s="6" t="s">
        <v>239</v>
      </c>
      <c r="AU27" s="6" t="s">
        <v>214</v>
      </c>
      <c r="AV27" s="6" t="s">
        <v>131</v>
      </c>
      <c r="AW27" s="6" t="s">
        <v>83</v>
      </c>
      <c r="AX27" s="6" t="s">
        <v>214</v>
      </c>
      <c r="AY27" s="6" t="s">
        <v>214</v>
      </c>
      <c r="AZ27" s="6" t="s">
        <v>214</v>
      </c>
      <c r="BA27" s="6" t="s">
        <v>83</v>
      </c>
      <c r="BB27" s="6" t="s">
        <v>84</v>
      </c>
      <c r="BC27" s="6"/>
      <c r="BD27" s="6" t="s">
        <v>215</v>
      </c>
      <c r="BE27" s="6" t="s">
        <v>181</v>
      </c>
      <c r="BF27" s="6" t="s">
        <v>216</v>
      </c>
      <c r="BG27" s="6" t="s">
        <v>88</v>
      </c>
      <c r="BH27" s="6" t="s">
        <v>229</v>
      </c>
      <c r="BI27" s="6"/>
      <c r="BJ27" s="6" t="s">
        <v>257</v>
      </c>
      <c r="BK27" s="6" t="s">
        <v>164</v>
      </c>
      <c r="BL27" s="6" t="s">
        <v>230</v>
      </c>
      <c r="BM27" s="6" t="s">
        <v>89</v>
      </c>
      <c r="BN27" s="6" t="s">
        <v>217</v>
      </c>
      <c r="BO27" s="6" t="s">
        <v>231</v>
      </c>
      <c r="BP27" s="6"/>
      <c r="BQ27" s="6"/>
      <c r="BR27" s="6" t="s">
        <v>119</v>
      </c>
      <c r="BS27" s="6" t="s">
        <v>83</v>
      </c>
      <c r="BT27" s="6"/>
      <c r="BU27" s="6" t="s">
        <v>83</v>
      </c>
      <c r="BV27" s="6" t="s">
        <v>102</v>
      </c>
      <c r="BW27" s="6" t="s">
        <v>128</v>
      </c>
      <c r="BX27" s="6" t="s">
        <v>125</v>
      </c>
      <c r="BY27" s="6"/>
      <c r="BZ27" s="6" t="s">
        <v>83</v>
      </c>
    </row>
    <row r="28" spans="1:78" s="2" customFormat="1" ht="12.75" x14ac:dyDescent="0.35">
      <c r="A28" s="9" t="s">
        <v>1000</v>
      </c>
      <c r="B28" s="6">
        <v>20446</v>
      </c>
      <c r="C28" s="6">
        <v>1887</v>
      </c>
      <c r="D28" s="6">
        <v>2493</v>
      </c>
      <c r="E28" s="6">
        <v>6408</v>
      </c>
      <c r="F28" s="6">
        <v>830</v>
      </c>
      <c r="G28" s="6">
        <v>2381</v>
      </c>
      <c r="H28" s="6">
        <v>2112</v>
      </c>
      <c r="I28" s="6">
        <v>1426</v>
      </c>
      <c r="J28" s="6">
        <v>1795</v>
      </c>
      <c r="K28" s="6">
        <v>1113</v>
      </c>
      <c r="L28" s="6">
        <v>11153</v>
      </c>
      <c r="M28" s="6">
        <v>7714</v>
      </c>
      <c r="N28" s="6">
        <v>824</v>
      </c>
      <c r="O28" s="6">
        <v>408</v>
      </c>
      <c r="P28" s="6">
        <v>172</v>
      </c>
      <c r="Q28" s="6">
        <v>174</v>
      </c>
      <c r="R28" s="6">
        <v>9293</v>
      </c>
      <c r="S28" s="6">
        <v>346</v>
      </c>
      <c r="T28" s="6">
        <v>747</v>
      </c>
      <c r="U28" s="6">
        <v>2112</v>
      </c>
      <c r="V28" s="6">
        <v>69</v>
      </c>
      <c r="W28" s="6">
        <v>1418</v>
      </c>
      <c r="X28" s="6">
        <v>3925</v>
      </c>
      <c r="Y28" s="6">
        <v>3754</v>
      </c>
      <c r="Z28" s="6">
        <v>1471</v>
      </c>
      <c r="AA28" s="6">
        <v>544</v>
      </c>
      <c r="AB28" s="6">
        <v>3784</v>
      </c>
      <c r="AC28" s="6">
        <v>28</v>
      </c>
      <c r="AD28" s="6">
        <v>182</v>
      </c>
      <c r="AE28" s="6">
        <v>909</v>
      </c>
      <c r="AF28" s="6">
        <v>1503</v>
      </c>
      <c r="AG28" s="6">
        <v>835</v>
      </c>
      <c r="AH28" s="6">
        <v>2093</v>
      </c>
      <c r="AI28" s="6">
        <v>1418</v>
      </c>
      <c r="AJ28" s="6">
        <v>8497</v>
      </c>
      <c r="AK28" s="6">
        <v>6484</v>
      </c>
      <c r="AL28" s="6">
        <v>1119</v>
      </c>
      <c r="AM28" s="6">
        <v>18889</v>
      </c>
      <c r="AN28" s="6">
        <v>1255</v>
      </c>
      <c r="AO28" s="6">
        <v>280</v>
      </c>
      <c r="AP28" s="6">
        <v>14389</v>
      </c>
      <c r="AQ28" s="6">
        <v>1283</v>
      </c>
      <c r="AR28" s="6">
        <v>4737</v>
      </c>
      <c r="AS28" s="6">
        <v>16409</v>
      </c>
      <c r="AT28" s="6">
        <v>4037</v>
      </c>
      <c r="AU28" s="6">
        <v>921</v>
      </c>
      <c r="AV28" s="6">
        <v>3115</v>
      </c>
      <c r="AW28" s="6">
        <v>19525</v>
      </c>
      <c r="AX28" s="6">
        <v>688</v>
      </c>
      <c r="AY28" s="6">
        <v>655</v>
      </c>
      <c r="AZ28" s="6">
        <v>233</v>
      </c>
      <c r="BA28" s="6">
        <v>19758</v>
      </c>
      <c r="BB28" s="6">
        <v>1899</v>
      </c>
      <c r="BC28" s="6">
        <v>18547</v>
      </c>
      <c r="BD28" s="6">
        <v>9444</v>
      </c>
      <c r="BE28" s="6">
        <v>4351</v>
      </c>
      <c r="BF28" s="6">
        <v>3164</v>
      </c>
      <c r="BG28" s="6">
        <v>1928</v>
      </c>
      <c r="BH28" s="6">
        <v>6280</v>
      </c>
      <c r="BI28" s="6">
        <v>11002</v>
      </c>
      <c r="BJ28" s="6">
        <v>6147</v>
      </c>
      <c r="BK28" s="6">
        <v>4070</v>
      </c>
      <c r="BL28" s="6">
        <v>8456</v>
      </c>
      <c r="BM28" s="6">
        <v>11591</v>
      </c>
      <c r="BN28" s="6">
        <v>8042</v>
      </c>
      <c r="BO28" s="6">
        <v>1830</v>
      </c>
      <c r="BP28" s="6">
        <v>8854</v>
      </c>
      <c r="BQ28" s="6">
        <v>7636</v>
      </c>
      <c r="BR28" s="6">
        <v>8149</v>
      </c>
      <c r="BS28" s="6">
        <v>2420</v>
      </c>
      <c r="BT28" s="6">
        <v>572</v>
      </c>
      <c r="BU28" s="6">
        <v>1482</v>
      </c>
      <c r="BV28" s="6">
        <v>4761</v>
      </c>
      <c r="BW28" s="6">
        <v>3418</v>
      </c>
      <c r="BX28" s="6">
        <v>2861</v>
      </c>
      <c r="BY28" s="6">
        <v>10035</v>
      </c>
      <c r="BZ28" s="6">
        <v>10411</v>
      </c>
    </row>
    <row r="29" spans="1:78" s="2" customFormat="1" ht="12.75" x14ac:dyDescent="0.35">
      <c r="A29" s="9"/>
      <c r="B29" s="7">
        <v>0.01</v>
      </c>
      <c r="C29" s="7">
        <v>0.02</v>
      </c>
      <c r="D29" s="7">
        <v>0.01</v>
      </c>
      <c r="E29" s="7">
        <v>0.02</v>
      </c>
      <c r="F29" s="7">
        <v>0.01</v>
      </c>
      <c r="G29" s="7">
        <v>0.01</v>
      </c>
      <c r="H29" s="7">
        <v>0.01</v>
      </c>
      <c r="I29" s="7">
        <v>0.01</v>
      </c>
      <c r="J29" s="7">
        <v>0.01</v>
      </c>
      <c r="K29" s="7">
        <v>0.01</v>
      </c>
      <c r="L29" s="7">
        <v>0.01</v>
      </c>
      <c r="M29" s="7">
        <v>0.01</v>
      </c>
      <c r="N29" s="7">
        <v>0.01</v>
      </c>
      <c r="O29" s="7">
        <v>0.01</v>
      </c>
      <c r="P29" s="7">
        <v>0.01</v>
      </c>
      <c r="Q29" s="7">
        <v>0.02</v>
      </c>
      <c r="R29" s="7">
        <v>0.01</v>
      </c>
      <c r="S29" s="7">
        <v>0.01</v>
      </c>
      <c r="T29" s="7">
        <v>0.01</v>
      </c>
      <c r="U29" s="7">
        <v>0.02</v>
      </c>
      <c r="V29" s="7">
        <v>0.01</v>
      </c>
      <c r="W29" s="7">
        <v>0.01</v>
      </c>
      <c r="X29" s="7">
        <v>0.01</v>
      </c>
      <c r="Y29" s="7">
        <v>0.03</v>
      </c>
      <c r="Z29" s="7">
        <v>0.01</v>
      </c>
      <c r="AA29" s="7">
        <v>0.02</v>
      </c>
      <c r="AB29" s="7">
        <v>0.01</v>
      </c>
      <c r="AC29" s="6" t="s">
        <v>232</v>
      </c>
      <c r="AD29" s="6" t="s">
        <v>232</v>
      </c>
      <c r="AE29" s="7">
        <v>0.01</v>
      </c>
      <c r="AF29" s="7">
        <v>0.01</v>
      </c>
      <c r="AG29" s="7">
        <v>0.01</v>
      </c>
      <c r="AH29" s="7">
        <v>0.02</v>
      </c>
      <c r="AI29" s="7">
        <v>0.01</v>
      </c>
      <c r="AJ29" s="7">
        <v>0.02</v>
      </c>
      <c r="AK29" s="7">
        <v>0.01</v>
      </c>
      <c r="AL29" s="7">
        <v>0.01</v>
      </c>
      <c r="AM29" s="7">
        <v>0.01</v>
      </c>
      <c r="AN29" s="7">
        <v>0.01</v>
      </c>
      <c r="AO29" s="6" t="s">
        <v>232</v>
      </c>
      <c r="AP29" s="7">
        <v>0.01</v>
      </c>
      <c r="AQ29" s="7">
        <v>0.01</v>
      </c>
      <c r="AR29" s="7">
        <v>0.01</v>
      </c>
      <c r="AS29" s="7">
        <v>0.01</v>
      </c>
      <c r="AT29" s="7">
        <v>0.01</v>
      </c>
      <c r="AU29" s="7">
        <v>0.01</v>
      </c>
      <c r="AV29" s="7">
        <v>0.02</v>
      </c>
      <c r="AW29" s="7">
        <v>0.01</v>
      </c>
      <c r="AX29" s="7">
        <v>0.01</v>
      </c>
      <c r="AY29" s="7">
        <v>0.01</v>
      </c>
      <c r="AZ29" s="7">
        <v>0.01</v>
      </c>
      <c r="BA29" s="7">
        <v>0.01</v>
      </c>
      <c r="BB29" s="7">
        <v>0.01</v>
      </c>
      <c r="BC29" s="7">
        <v>0.01</v>
      </c>
      <c r="BD29" s="7">
        <v>0.01</v>
      </c>
      <c r="BE29" s="7">
        <v>0.01</v>
      </c>
      <c r="BF29" s="7">
        <v>0.01</v>
      </c>
      <c r="BG29" s="7">
        <v>0.01</v>
      </c>
      <c r="BH29" s="7">
        <v>0.01</v>
      </c>
      <c r="BI29" s="7">
        <v>0.02</v>
      </c>
      <c r="BJ29" s="7">
        <v>0.01</v>
      </c>
      <c r="BK29" s="7">
        <v>0.01</v>
      </c>
      <c r="BL29" s="7">
        <v>0.01</v>
      </c>
      <c r="BM29" s="7">
        <v>0.01</v>
      </c>
      <c r="BN29" s="7">
        <v>0.01</v>
      </c>
      <c r="BO29" s="7">
        <v>0.01</v>
      </c>
      <c r="BP29" s="7">
        <v>0.02</v>
      </c>
      <c r="BQ29" s="7">
        <v>0.01</v>
      </c>
      <c r="BR29" s="7">
        <v>0.01</v>
      </c>
      <c r="BS29" s="7">
        <v>0.01</v>
      </c>
      <c r="BT29" s="7">
        <v>0.01</v>
      </c>
      <c r="BU29" s="7">
        <v>0.01</v>
      </c>
      <c r="BV29" s="7">
        <v>0.01</v>
      </c>
      <c r="BW29" s="7">
        <v>0.01</v>
      </c>
      <c r="BX29" s="7">
        <v>0.01</v>
      </c>
      <c r="BY29" s="7">
        <v>0.01</v>
      </c>
      <c r="BZ29" s="7">
        <v>0.02</v>
      </c>
    </row>
    <row r="30" spans="1:78" s="2" customFormat="1" ht="12.75" x14ac:dyDescent="0.35">
      <c r="A30" s="9"/>
      <c r="B30" s="6"/>
      <c r="C30" s="6" t="s">
        <v>180</v>
      </c>
      <c r="D30" s="6" t="s">
        <v>180</v>
      </c>
      <c r="E30" s="6" t="s">
        <v>120</v>
      </c>
      <c r="F30" s="6" t="s">
        <v>180</v>
      </c>
      <c r="G30" s="6" t="s">
        <v>180</v>
      </c>
      <c r="H30" s="6"/>
      <c r="I30" s="6"/>
      <c r="J30" s="6" t="s">
        <v>88</v>
      </c>
      <c r="K30" s="6"/>
      <c r="L30" s="6" t="s">
        <v>85</v>
      </c>
      <c r="M30" s="6" t="s">
        <v>85</v>
      </c>
      <c r="N30" s="6"/>
      <c r="O30" s="6"/>
      <c r="P30" s="6"/>
      <c r="Q30" s="6"/>
      <c r="R30" s="6"/>
      <c r="S30" s="6"/>
      <c r="T30" s="6" t="s">
        <v>93</v>
      </c>
      <c r="U30" s="6" t="s">
        <v>2223</v>
      </c>
      <c r="V30" s="6"/>
      <c r="W30" s="6" t="s">
        <v>93</v>
      </c>
      <c r="X30" s="6" t="s">
        <v>372</v>
      </c>
      <c r="Y30" s="6" t="s">
        <v>1265</v>
      </c>
      <c r="Z30" s="6" t="s">
        <v>372</v>
      </c>
      <c r="AA30" s="6" t="s">
        <v>190</v>
      </c>
      <c r="AB30" s="6" t="s">
        <v>93</v>
      </c>
      <c r="AC30" s="6"/>
      <c r="AD30" s="6"/>
      <c r="AE30" s="6"/>
      <c r="AF30" s="6" t="s">
        <v>190</v>
      </c>
      <c r="AG30" s="6"/>
      <c r="AH30" s="6" t="s">
        <v>181</v>
      </c>
      <c r="AI30" s="6" t="s">
        <v>88</v>
      </c>
      <c r="AJ30" s="6" t="s">
        <v>941</v>
      </c>
      <c r="AK30" s="6" t="s">
        <v>88</v>
      </c>
      <c r="AL30" s="6"/>
      <c r="AM30" s="6" t="s">
        <v>106</v>
      </c>
      <c r="AN30" s="6" t="s">
        <v>85</v>
      </c>
      <c r="AO30" s="6"/>
      <c r="AP30" s="6"/>
      <c r="AQ30" s="6"/>
      <c r="AR30" s="6"/>
      <c r="AS30" s="6" t="s">
        <v>146</v>
      </c>
      <c r="AT30" s="6" t="s">
        <v>146</v>
      </c>
      <c r="AU30" s="6"/>
      <c r="AV30" s="6" t="s">
        <v>228</v>
      </c>
      <c r="AW30" s="6" t="s">
        <v>146</v>
      </c>
      <c r="AX30" s="6"/>
      <c r="AY30" s="6"/>
      <c r="AZ30" s="6"/>
      <c r="BA30" s="6" t="s">
        <v>146</v>
      </c>
      <c r="BB30" s="6"/>
      <c r="BC30" s="6" t="s">
        <v>83</v>
      </c>
      <c r="BD30" s="6"/>
      <c r="BE30" s="6"/>
      <c r="BF30" s="6" t="s">
        <v>117</v>
      </c>
      <c r="BG30" s="6"/>
      <c r="BH30" s="6"/>
      <c r="BI30" s="6" t="s">
        <v>201</v>
      </c>
      <c r="BJ30" s="6" t="s">
        <v>88</v>
      </c>
      <c r="BK30" s="6" t="s">
        <v>88</v>
      </c>
      <c r="BL30" s="6" t="s">
        <v>88</v>
      </c>
      <c r="BM30" s="6" t="s">
        <v>175</v>
      </c>
      <c r="BN30" s="6" t="s">
        <v>175</v>
      </c>
      <c r="BO30" s="6"/>
      <c r="BP30" s="6" t="s">
        <v>105</v>
      </c>
      <c r="BQ30" s="6"/>
      <c r="BR30" s="6"/>
      <c r="BS30" s="6"/>
      <c r="BT30" s="6"/>
      <c r="BU30" s="6"/>
      <c r="BV30" s="6" t="s">
        <v>198</v>
      </c>
      <c r="BW30" s="6"/>
      <c r="BX30" s="6" t="s">
        <v>86</v>
      </c>
      <c r="BY30" s="6"/>
      <c r="BZ30" s="6" t="s">
        <v>83</v>
      </c>
    </row>
    <row r="31" spans="1:78" s="2" customFormat="1" ht="12.75" x14ac:dyDescent="0.35">
      <c r="A31" s="9" t="s">
        <v>487</v>
      </c>
    </row>
    <row r="32" spans="1:78" s="2" customFormat="1" ht="12.75" x14ac:dyDescent="0.35">
      <c r="A32" s="9" t="s">
        <v>488</v>
      </c>
    </row>
  </sheetData>
  <mergeCells count="14">
    <mergeCell ref="A8:B8"/>
    <mergeCell ref="C8:K8"/>
    <mergeCell ref="AM8:AO8"/>
    <mergeCell ref="AP8:AR8"/>
    <mergeCell ref="T8:AF8"/>
    <mergeCell ref="AG8:AL8"/>
    <mergeCell ref="L8:S8"/>
    <mergeCell ref="BY8:BZ8"/>
    <mergeCell ref="BQ8:BS8"/>
    <mergeCell ref="BT8:BX8"/>
    <mergeCell ref="BJ8:BP8"/>
    <mergeCell ref="AS8:BA8"/>
    <mergeCell ref="BB8:BC8"/>
    <mergeCell ref="BD8:BI8"/>
  </mergeCells>
  <hyperlinks>
    <hyperlink ref="B4" location="Contents!B1" display="Back to contents"/>
  </hyperlinks>
  <pageMargins left="0.75" right="0.75" top="1" bottom="1" header="0.5" footer="0.5"/>
  <pageSetup paperSize="9" orientation="portrait" r:id="rId1"/>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4"/>
  <dimension ref="A1:BZ35"/>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13.59765625" bestFit="1" customWidth="1"/>
    <col min="4" max="4" width="15.1328125" bestFit="1" customWidth="1"/>
    <col min="5" max="5" width="9.1328125" customWidth="1"/>
    <col min="6" max="6" width="10.1328125" bestFit="1" customWidth="1"/>
    <col min="7" max="7" width="10.86328125" bestFit="1" customWidth="1"/>
    <col min="8" max="8" width="10.59765625" bestFit="1" customWidth="1"/>
    <col min="9" max="9" width="11.265625" bestFit="1" customWidth="1"/>
    <col min="10" max="10" width="14.265625" bestFit="1" customWidth="1"/>
    <col min="11" max="11" width="25.73046875" bestFit="1" customWidth="1"/>
    <col min="12" max="12" width="9.59765625" bestFit="1" customWidth="1"/>
    <col min="13" max="13" width="10.59765625" bestFit="1" customWidth="1"/>
    <col min="14" max="15" width="11.59765625" bestFit="1" customWidth="1"/>
    <col min="16" max="16" width="13.73046875" bestFit="1" customWidth="1"/>
    <col min="17" max="19" width="9.1328125" customWidth="1"/>
    <col min="20" max="20" width="11.265625" bestFit="1" customWidth="1"/>
    <col min="21" max="21" width="14.1328125" bestFit="1" customWidth="1"/>
    <col min="22" max="22" width="24.86328125" bestFit="1" customWidth="1"/>
    <col min="23" max="23" width="12.265625" bestFit="1" customWidth="1"/>
    <col min="24" max="24" width="20.73046875" bestFit="1" customWidth="1"/>
    <col min="25" max="25" width="21.59765625" bestFit="1" customWidth="1"/>
    <col min="26" max="26" width="29.86328125" bestFit="1" customWidth="1"/>
    <col min="27" max="27" width="17.59765625" bestFit="1" customWidth="1"/>
    <col min="28" max="28" width="16.86328125" bestFit="1" customWidth="1"/>
    <col min="29" max="29" width="13.73046875" bestFit="1" customWidth="1"/>
    <col min="30" max="30" width="11.265625" bestFit="1" customWidth="1"/>
    <col min="31" max="31" width="22.1328125" bestFit="1" customWidth="1"/>
    <col min="32" max="32" width="22.73046875" bestFit="1" customWidth="1"/>
    <col min="33" max="33" width="26.3984375" bestFit="1" customWidth="1"/>
    <col min="34" max="34" width="14.1328125" bestFit="1" customWidth="1"/>
    <col min="35" max="35" width="12.265625" bestFit="1" customWidth="1"/>
    <col min="36" max="36" width="36.1328125" bestFit="1" customWidth="1"/>
    <col min="37" max="37" width="27.265625" bestFit="1" customWidth="1"/>
    <col min="38" max="38" width="19.86328125" bestFit="1" customWidth="1"/>
    <col min="39" max="39" width="15.59765625" bestFit="1" customWidth="1"/>
    <col min="40" max="40" width="24" bestFit="1" customWidth="1"/>
    <col min="41" max="41" width="27.3984375" bestFit="1" customWidth="1"/>
    <col min="42" max="42" width="10.59765625" bestFit="1" customWidth="1"/>
    <col min="43" max="43" width="21.59765625" bestFit="1" customWidth="1"/>
    <col min="44" max="44" width="9.1328125" bestFit="1" customWidth="1"/>
    <col min="45" max="45" width="13.1328125" bestFit="1" customWidth="1"/>
    <col min="46" max="46" width="14.1328125" bestFit="1" customWidth="1"/>
    <col min="47" max="47" width="17.86328125" bestFit="1" customWidth="1"/>
    <col min="48" max="48" width="22.86328125" bestFit="1" customWidth="1"/>
    <col min="49" max="49" width="16.73046875" bestFit="1" customWidth="1"/>
    <col min="50" max="50" width="9.1328125" customWidth="1"/>
    <col min="51" max="51" width="18.86328125" bestFit="1" customWidth="1"/>
    <col min="52" max="52" width="31.1328125" bestFit="1" customWidth="1"/>
    <col min="53" max="53" width="9.1328125" customWidth="1"/>
    <col min="54" max="54" width="19.59765625" bestFit="1" customWidth="1"/>
    <col min="55" max="55" width="26.1328125" bestFit="1" customWidth="1"/>
    <col min="56" max="56" width="12" bestFit="1" customWidth="1"/>
    <col min="57" max="57" width="37" bestFit="1" customWidth="1"/>
    <col min="58" max="59" width="15" bestFit="1" customWidth="1"/>
    <col min="60" max="60" width="14.59765625" bestFit="1" customWidth="1"/>
    <col min="61" max="61" width="9.1328125" customWidth="1"/>
    <col min="62" max="62" width="13.265625" bestFit="1" customWidth="1"/>
    <col min="63" max="63" width="15.59765625" bestFit="1" customWidth="1"/>
    <col min="64" max="64" width="13.59765625" bestFit="1" customWidth="1"/>
    <col min="65" max="65" width="17.265625" bestFit="1" customWidth="1"/>
    <col min="66" max="66" width="25.73046875" bestFit="1" customWidth="1"/>
    <col min="67" max="67" width="18" bestFit="1" customWidth="1"/>
    <col min="68" max="69" width="9.1328125" customWidth="1"/>
    <col min="70" max="70" width="10.73046875" bestFit="1" customWidth="1"/>
    <col min="71" max="71" width="9.1328125" customWidth="1"/>
    <col min="72" max="72" width="9.59765625" bestFit="1" customWidth="1"/>
    <col min="73" max="75" width="9.1328125" customWidth="1"/>
    <col min="76" max="76" width="9.86328125" bestFit="1" customWidth="1"/>
    <col min="77" max="78" width="9.1328125" customWidth="1"/>
  </cols>
  <sheetData>
    <row r="1" spans="1:78" s="2" customFormat="1" ht="12.75" x14ac:dyDescent="0.35">
      <c r="A1" s="13"/>
    </row>
    <row r="2" spans="1:78" s="3" customFormat="1" ht="15" x14ac:dyDescent="0.4">
      <c r="A2" s="10" t="s">
        <v>0</v>
      </c>
    </row>
    <row r="3" spans="1:78" s="2" customFormat="1" ht="12.75" x14ac:dyDescent="0.35">
      <c r="A3" s="9"/>
    </row>
    <row r="4" spans="1:78" s="2" customFormat="1" x14ac:dyDescent="0.45">
      <c r="A4" s="9" t="s">
        <v>2224</v>
      </c>
      <c r="B4" s="1" t="s">
        <v>2861</v>
      </c>
    </row>
    <row r="5" spans="1:78" s="2" customFormat="1" ht="12.75" x14ac:dyDescent="0.35">
      <c r="A5" s="9"/>
    </row>
    <row r="6" spans="1:78" s="4" customFormat="1" ht="13.15" x14ac:dyDescent="0.4">
      <c r="A6" s="11" t="s">
        <v>759</v>
      </c>
    </row>
    <row r="7" spans="1:78" s="2" customFormat="1" ht="12.75" x14ac:dyDescent="0.35">
      <c r="A7" s="9" t="s">
        <v>3</v>
      </c>
    </row>
    <row r="8" spans="1:78" s="2" customFormat="1" ht="13.15" x14ac:dyDescent="0.4">
      <c r="A8" s="68"/>
      <c r="B8" s="69"/>
      <c r="C8" s="65" t="s">
        <v>4</v>
      </c>
      <c r="D8" s="67"/>
      <c r="E8" s="67"/>
      <c r="F8" s="67"/>
      <c r="G8" s="67"/>
      <c r="H8" s="67"/>
      <c r="I8" s="67"/>
      <c r="J8" s="67"/>
      <c r="K8" s="66"/>
      <c r="L8" s="65" t="s">
        <v>5</v>
      </c>
      <c r="M8" s="67"/>
      <c r="N8" s="67"/>
      <c r="O8" s="67"/>
      <c r="P8" s="67"/>
      <c r="Q8" s="67"/>
      <c r="R8" s="67"/>
      <c r="S8" s="66"/>
      <c r="T8" s="65" t="s">
        <v>6</v>
      </c>
      <c r="U8" s="67"/>
      <c r="V8" s="67"/>
      <c r="W8" s="67"/>
      <c r="X8" s="67"/>
      <c r="Y8" s="67"/>
      <c r="Z8" s="67"/>
      <c r="AA8" s="67"/>
      <c r="AB8" s="67"/>
      <c r="AC8" s="67"/>
      <c r="AD8" s="67"/>
      <c r="AE8" s="67"/>
      <c r="AF8" s="66"/>
      <c r="AG8" s="65" t="s">
        <v>7</v>
      </c>
      <c r="AH8" s="67"/>
      <c r="AI8" s="67"/>
      <c r="AJ8" s="67"/>
      <c r="AK8" s="67"/>
      <c r="AL8" s="66"/>
      <c r="AM8" s="65" t="s">
        <v>8</v>
      </c>
      <c r="AN8" s="67"/>
      <c r="AO8" s="66"/>
      <c r="AP8" s="65" t="s">
        <v>9</v>
      </c>
      <c r="AQ8" s="67"/>
      <c r="AR8" s="66"/>
      <c r="AS8" s="65" t="s">
        <v>10</v>
      </c>
      <c r="AT8" s="67"/>
      <c r="AU8" s="67"/>
      <c r="AV8" s="67"/>
      <c r="AW8" s="67"/>
      <c r="AX8" s="67"/>
      <c r="AY8" s="67"/>
      <c r="AZ8" s="67"/>
      <c r="BA8" s="66"/>
      <c r="BB8" s="65" t="s">
        <v>11</v>
      </c>
      <c r="BC8" s="66"/>
      <c r="BD8" s="65" t="s">
        <v>12</v>
      </c>
      <c r="BE8" s="67"/>
      <c r="BF8" s="67"/>
      <c r="BG8" s="67"/>
      <c r="BH8" s="67"/>
      <c r="BI8" s="66"/>
      <c r="BJ8" s="65" t="s">
        <v>13</v>
      </c>
      <c r="BK8" s="67"/>
      <c r="BL8" s="67"/>
      <c r="BM8" s="67"/>
      <c r="BN8" s="67"/>
      <c r="BO8" s="67"/>
      <c r="BP8" s="66"/>
      <c r="BQ8" s="65" t="s">
        <v>14</v>
      </c>
      <c r="BR8" s="67"/>
      <c r="BS8" s="66"/>
      <c r="BT8" s="65" t="s">
        <v>15</v>
      </c>
      <c r="BU8" s="67"/>
      <c r="BV8" s="67"/>
      <c r="BW8" s="67"/>
      <c r="BX8" s="66"/>
      <c r="BY8" s="65" t="s">
        <v>16</v>
      </c>
      <c r="BZ8" s="66"/>
    </row>
    <row r="9" spans="1:78" s="2" customFormat="1" ht="13.15" x14ac:dyDescent="0.4">
      <c r="A9" s="9"/>
      <c r="B9" s="8" t="s">
        <v>17</v>
      </c>
      <c r="C9" s="8" t="s">
        <v>18</v>
      </c>
      <c r="D9" s="8" t="s">
        <v>19</v>
      </c>
      <c r="E9" s="8" t="s">
        <v>20</v>
      </c>
      <c r="F9" s="8" t="s">
        <v>21</v>
      </c>
      <c r="G9" s="8" t="s">
        <v>22</v>
      </c>
      <c r="H9" s="8" t="s">
        <v>23</v>
      </c>
      <c r="I9" s="8" t="s">
        <v>24</v>
      </c>
      <c r="J9" s="8" t="s">
        <v>25</v>
      </c>
      <c r="K9" s="8" t="s">
        <v>26</v>
      </c>
      <c r="L9" s="14" t="s">
        <v>2772</v>
      </c>
      <c r="M9" s="14" t="s">
        <v>2773</v>
      </c>
      <c r="N9" s="14" t="s">
        <v>2774</v>
      </c>
      <c r="O9" s="14" t="s">
        <v>2775</v>
      </c>
      <c r="P9" s="14" t="s">
        <v>2776</v>
      </c>
      <c r="Q9" s="14" t="s">
        <v>2777</v>
      </c>
      <c r="R9" s="14" t="s">
        <v>2778</v>
      </c>
      <c r="S9" s="14" t="s">
        <v>2779</v>
      </c>
      <c r="T9" s="8" t="s">
        <v>27</v>
      </c>
      <c r="U9" s="8" t="s">
        <v>28</v>
      </c>
      <c r="V9" s="8" t="s">
        <v>29</v>
      </c>
      <c r="W9" s="8" t="s">
        <v>30</v>
      </c>
      <c r="X9" s="8" t="s">
        <v>31</v>
      </c>
      <c r="Y9" s="8" t="s">
        <v>32</v>
      </c>
      <c r="Z9" s="8" t="s">
        <v>33</v>
      </c>
      <c r="AA9" s="8" t="s">
        <v>34</v>
      </c>
      <c r="AB9" s="8" t="s">
        <v>35</v>
      </c>
      <c r="AC9" s="8" t="s">
        <v>36</v>
      </c>
      <c r="AD9" s="8" t="s">
        <v>37</v>
      </c>
      <c r="AE9" s="8" t="s">
        <v>38</v>
      </c>
      <c r="AF9" s="8" t="s">
        <v>39</v>
      </c>
      <c r="AG9" s="8" t="s">
        <v>40</v>
      </c>
      <c r="AH9" s="8" t="s">
        <v>28</v>
      </c>
      <c r="AI9" s="8" t="s">
        <v>30</v>
      </c>
      <c r="AJ9" s="8" t="s">
        <v>41</v>
      </c>
      <c r="AK9" s="8" t="s">
        <v>42</v>
      </c>
      <c r="AL9" s="8" t="s">
        <v>43</v>
      </c>
      <c r="AM9" s="8" t="s">
        <v>44</v>
      </c>
      <c r="AN9" s="8" t="s">
        <v>45</v>
      </c>
      <c r="AO9" s="8" t="s">
        <v>46</v>
      </c>
      <c r="AP9" s="8" t="s">
        <v>47</v>
      </c>
      <c r="AQ9" s="8" t="s">
        <v>48</v>
      </c>
      <c r="AR9" s="8" t="s">
        <v>49</v>
      </c>
      <c r="AS9" s="8" t="s">
        <v>50</v>
      </c>
      <c r="AT9" s="8" t="s">
        <v>51</v>
      </c>
      <c r="AU9" s="8" t="s">
        <v>52</v>
      </c>
      <c r="AV9" s="8" t="s">
        <v>53</v>
      </c>
      <c r="AW9" s="8" t="s">
        <v>54</v>
      </c>
      <c r="AX9" s="8" t="s">
        <v>55</v>
      </c>
      <c r="AY9" s="8" t="s">
        <v>56</v>
      </c>
      <c r="AZ9" s="8" t="s">
        <v>57</v>
      </c>
      <c r="BA9" s="8" t="s">
        <v>58</v>
      </c>
      <c r="BB9" s="8" t="s">
        <v>59</v>
      </c>
      <c r="BC9" s="8" t="s">
        <v>60</v>
      </c>
      <c r="BD9" s="8" t="s">
        <v>61</v>
      </c>
      <c r="BE9" s="8" t="s">
        <v>62</v>
      </c>
      <c r="BF9" s="8" t="s">
        <v>63</v>
      </c>
      <c r="BG9" s="8" t="s">
        <v>64</v>
      </c>
      <c r="BH9" s="8" t="s">
        <v>65</v>
      </c>
      <c r="BI9" s="8" t="s">
        <v>66</v>
      </c>
      <c r="BJ9" s="8" t="s">
        <v>67</v>
      </c>
      <c r="BK9" s="8" t="s">
        <v>68</v>
      </c>
      <c r="BL9" s="8" t="s">
        <v>69</v>
      </c>
      <c r="BM9" s="8" t="s">
        <v>70</v>
      </c>
      <c r="BN9" s="8" t="s">
        <v>71</v>
      </c>
      <c r="BO9" s="8" t="s">
        <v>72</v>
      </c>
      <c r="BP9" s="8" t="s">
        <v>66</v>
      </c>
      <c r="BQ9" s="8" t="s">
        <v>73</v>
      </c>
      <c r="BR9" s="14" t="s">
        <v>2780</v>
      </c>
      <c r="BS9" s="8" t="s">
        <v>74</v>
      </c>
      <c r="BT9" s="8" t="s">
        <v>75</v>
      </c>
      <c r="BU9" s="8" t="s">
        <v>76</v>
      </c>
      <c r="BV9" s="8" t="s">
        <v>77</v>
      </c>
      <c r="BW9" s="8" t="s">
        <v>78</v>
      </c>
      <c r="BX9" s="8" t="s">
        <v>79</v>
      </c>
      <c r="BY9" s="8" t="s">
        <v>80</v>
      </c>
      <c r="BZ9" s="8" t="s">
        <v>81</v>
      </c>
    </row>
    <row r="10" spans="1:78" s="2" customFormat="1" ht="12.75" x14ac:dyDescent="0.35">
      <c r="A10" s="9" t="s">
        <v>82</v>
      </c>
      <c r="B10" s="6"/>
      <c r="C10" s="6" t="s">
        <v>83</v>
      </c>
      <c r="D10" s="6" t="s">
        <v>84</v>
      </c>
      <c r="E10" s="6" t="s">
        <v>85</v>
      </c>
      <c r="F10" s="6" t="s">
        <v>86</v>
      </c>
      <c r="G10" s="6" t="s">
        <v>87</v>
      </c>
      <c r="H10" s="6" t="s">
        <v>88</v>
      </c>
      <c r="I10" s="6" t="s">
        <v>89</v>
      </c>
      <c r="J10" s="6" t="s">
        <v>90</v>
      </c>
      <c r="K10" s="6" t="s">
        <v>91</v>
      </c>
      <c r="L10" s="6" t="s">
        <v>83</v>
      </c>
      <c r="M10" s="6" t="s">
        <v>84</v>
      </c>
      <c r="N10" s="6" t="s">
        <v>85</v>
      </c>
      <c r="O10" s="6" t="s">
        <v>86</v>
      </c>
      <c r="P10" s="6" t="s">
        <v>87</v>
      </c>
      <c r="Q10" s="6" t="s">
        <v>88</v>
      </c>
      <c r="R10" s="6" t="s">
        <v>89</v>
      </c>
      <c r="S10" s="6" t="s">
        <v>90</v>
      </c>
      <c r="T10" s="6" t="s">
        <v>83</v>
      </c>
      <c r="U10" s="6" t="s">
        <v>84</v>
      </c>
      <c r="V10" s="6" t="s">
        <v>85</v>
      </c>
      <c r="W10" s="6" t="s">
        <v>86</v>
      </c>
      <c r="X10" s="6" t="s">
        <v>87</v>
      </c>
      <c r="Y10" s="6" t="s">
        <v>88</v>
      </c>
      <c r="Z10" s="6" t="s">
        <v>89</v>
      </c>
      <c r="AA10" s="6" t="s">
        <v>90</v>
      </c>
      <c r="AB10" s="6" t="s">
        <v>91</v>
      </c>
      <c r="AC10" s="6" t="s">
        <v>92</v>
      </c>
      <c r="AD10" s="6" t="s">
        <v>93</v>
      </c>
      <c r="AE10" s="6" t="s">
        <v>94</v>
      </c>
      <c r="AF10" s="6" t="s">
        <v>95</v>
      </c>
      <c r="AG10" s="6" t="s">
        <v>83</v>
      </c>
      <c r="AH10" s="6" t="s">
        <v>84</v>
      </c>
      <c r="AI10" s="6" t="s">
        <v>85</v>
      </c>
      <c r="AJ10" s="6" t="s">
        <v>86</v>
      </c>
      <c r="AK10" s="6" t="s">
        <v>87</v>
      </c>
      <c r="AL10" s="6" t="s">
        <v>88</v>
      </c>
      <c r="AM10" s="6" t="s">
        <v>83</v>
      </c>
      <c r="AN10" s="6" t="s">
        <v>84</v>
      </c>
      <c r="AO10" s="6" t="s">
        <v>85</v>
      </c>
      <c r="AP10" s="6" t="s">
        <v>83</v>
      </c>
      <c r="AQ10" s="6" t="s">
        <v>84</v>
      </c>
      <c r="AR10" s="6" t="s">
        <v>85</v>
      </c>
      <c r="AS10" s="6" t="s">
        <v>83</v>
      </c>
      <c r="AT10" s="6" t="s">
        <v>84</v>
      </c>
      <c r="AU10" s="6" t="s">
        <v>85</v>
      </c>
      <c r="AV10" s="6" t="s">
        <v>86</v>
      </c>
      <c r="AW10" s="6" t="s">
        <v>87</v>
      </c>
      <c r="AX10" s="6" t="s">
        <v>88</v>
      </c>
      <c r="AY10" s="6" t="s">
        <v>89</v>
      </c>
      <c r="AZ10" s="6" t="s">
        <v>90</v>
      </c>
      <c r="BA10" s="6" t="s">
        <v>91</v>
      </c>
      <c r="BB10" s="6" t="s">
        <v>83</v>
      </c>
      <c r="BC10" s="6" t="s">
        <v>84</v>
      </c>
      <c r="BD10" s="6" t="s">
        <v>83</v>
      </c>
      <c r="BE10" s="6" t="s">
        <v>84</v>
      </c>
      <c r="BF10" s="6" t="s">
        <v>85</v>
      </c>
      <c r="BG10" s="6" t="s">
        <v>86</v>
      </c>
      <c r="BH10" s="6" t="s">
        <v>87</v>
      </c>
      <c r="BI10" s="6" t="s">
        <v>88</v>
      </c>
      <c r="BJ10" s="6" t="s">
        <v>83</v>
      </c>
      <c r="BK10" s="6" t="s">
        <v>84</v>
      </c>
      <c r="BL10" s="6" t="s">
        <v>85</v>
      </c>
      <c r="BM10" s="6" t="s">
        <v>86</v>
      </c>
      <c r="BN10" s="6" t="s">
        <v>87</v>
      </c>
      <c r="BO10" s="6" t="s">
        <v>88</v>
      </c>
      <c r="BP10" s="6" t="s">
        <v>89</v>
      </c>
      <c r="BQ10" s="6" t="s">
        <v>83</v>
      </c>
      <c r="BR10" s="6" t="s">
        <v>84</v>
      </c>
      <c r="BS10" s="6" t="s">
        <v>85</v>
      </c>
      <c r="BT10" s="6" t="s">
        <v>83</v>
      </c>
      <c r="BU10" s="6" t="s">
        <v>84</v>
      </c>
      <c r="BV10" s="6" t="s">
        <v>85</v>
      </c>
      <c r="BW10" s="6" t="s">
        <v>86</v>
      </c>
      <c r="BX10" s="6" t="s">
        <v>87</v>
      </c>
      <c r="BY10" s="6" t="s">
        <v>83</v>
      </c>
      <c r="BZ10" s="6" t="s">
        <v>84</v>
      </c>
    </row>
    <row r="11" spans="1:78" s="2" customFormat="1" ht="12.75" x14ac:dyDescent="0.35">
      <c r="A11" s="9" t="s">
        <v>96</v>
      </c>
      <c r="B11" s="6">
        <v>75129</v>
      </c>
      <c r="C11" s="6">
        <v>7179</v>
      </c>
      <c r="D11" s="6">
        <v>8445</v>
      </c>
      <c r="E11" s="6">
        <v>10630</v>
      </c>
      <c r="F11" s="6">
        <v>5642</v>
      </c>
      <c r="G11" s="6">
        <v>8631</v>
      </c>
      <c r="H11" s="6">
        <v>10685</v>
      </c>
      <c r="I11" s="6">
        <v>8493</v>
      </c>
      <c r="J11" s="6">
        <v>7879</v>
      </c>
      <c r="K11" s="6">
        <v>7545</v>
      </c>
      <c r="L11" s="6">
        <v>16346</v>
      </c>
      <c r="M11" s="6">
        <v>41013</v>
      </c>
      <c r="N11" s="6">
        <v>9860</v>
      </c>
      <c r="O11" s="6">
        <v>4882</v>
      </c>
      <c r="P11" s="6">
        <v>2263</v>
      </c>
      <c r="Q11" s="6">
        <v>765</v>
      </c>
      <c r="R11" s="6">
        <v>58783</v>
      </c>
      <c r="S11" s="6">
        <v>3028</v>
      </c>
      <c r="T11" s="6">
        <v>2651</v>
      </c>
      <c r="U11" s="6">
        <v>5821</v>
      </c>
      <c r="V11" s="6">
        <v>880</v>
      </c>
      <c r="W11" s="6">
        <v>6334</v>
      </c>
      <c r="X11" s="6">
        <v>13126</v>
      </c>
      <c r="Y11" s="6">
        <v>7274</v>
      </c>
      <c r="Z11" s="6">
        <v>7538</v>
      </c>
      <c r="AA11" s="6">
        <v>2121</v>
      </c>
      <c r="AB11" s="6">
        <v>11158</v>
      </c>
      <c r="AC11" s="6">
        <v>721</v>
      </c>
      <c r="AD11" s="6">
        <v>4549</v>
      </c>
      <c r="AE11" s="6">
        <v>6963</v>
      </c>
      <c r="AF11" s="6">
        <v>5993</v>
      </c>
      <c r="AG11" s="6">
        <v>3649</v>
      </c>
      <c r="AH11" s="6">
        <v>5703</v>
      </c>
      <c r="AI11" s="6">
        <v>6334</v>
      </c>
      <c r="AJ11" s="6">
        <v>24197</v>
      </c>
      <c r="AK11" s="6">
        <v>23013</v>
      </c>
      <c r="AL11" s="6">
        <v>12233</v>
      </c>
      <c r="AM11" s="6">
        <v>62934</v>
      </c>
      <c r="AN11" s="6">
        <v>6889</v>
      </c>
      <c r="AO11" s="6">
        <v>4993</v>
      </c>
      <c r="AP11" s="6">
        <v>44911</v>
      </c>
      <c r="AQ11" s="6">
        <v>7049</v>
      </c>
      <c r="AR11" s="6">
        <v>23054</v>
      </c>
      <c r="AS11" s="6">
        <v>54432</v>
      </c>
      <c r="AT11" s="6">
        <v>20697</v>
      </c>
      <c r="AU11" s="6">
        <v>7857</v>
      </c>
      <c r="AV11" s="6">
        <v>12840</v>
      </c>
      <c r="AW11" s="6">
        <v>67272</v>
      </c>
      <c r="AX11" s="6">
        <v>5801</v>
      </c>
      <c r="AY11" s="6">
        <v>5495</v>
      </c>
      <c r="AZ11" s="6">
        <v>2056</v>
      </c>
      <c r="BA11" s="6">
        <v>69328</v>
      </c>
      <c r="BB11" s="6">
        <v>15409</v>
      </c>
      <c r="BC11" s="6">
        <v>59720</v>
      </c>
      <c r="BD11" s="6">
        <v>57422</v>
      </c>
      <c r="BE11" s="6">
        <v>35064</v>
      </c>
      <c r="BF11" s="6">
        <v>12966</v>
      </c>
      <c r="BG11" s="6">
        <v>9392</v>
      </c>
      <c r="BH11" s="6">
        <v>44456</v>
      </c>
      <c r="BI11" s="6">
        <v>17707</v>
      </c>
      <c r="BJ11" s="6">
        <v>39843</v>
      </c>
      <c r="BK11" s="6">
        <v>30569</v>
      </c>
      <c r="BL11" s="6">
        <v>51971</v>
      </c>
      <c r="BM11" s="6">
        <v>59934</v>
      </c>
      <c r="BN11" s="6">
        <v>46848</v>
      </c>
      <c r="BO11" s="6">
        <v>21246</v>
      </c>
      <c r="BP11" s="6">
        <v>15195</v>
      </c>
      <c r="BQ11" s="6">
        <v>34400</v>
      </c>
      <c r="BR11" s="6">
        <v>30446</v>
      </c>
      <c r="BS11" s="6">
        <v>7562</v>
      </c>
      <c r="BT11" s="6">
        <v>2111</v>
      </c>
      <c r="BU11" s="6">
        <v>7109</v>
      </c>
      <c r="BV11" s="6">
        <v>15299</v>
      </c>
      <c r="BW11" s="6">
        <v>19168</v>
      </c>
      <c r="BX11" s="6">
        <v>11308</v>
      </c>
      <c r="BY11" s="6">
        <v>40476</v>
      </c>
      <c r="BZ11" s="6">
        <v>34653</v>
      </c>
    </row>
    <row r="12" spans="1:78" s="2" customFormat="1" ht="12.75" x14ac:dyDescent="0.35">
      <c r="A12" s="9" t="s">
        <v>17</v>
      </c>
      <c r="B12" s="6">
        <v>1488201</v>
      </c>
      <c r="C12" s="6">
        <v>120461</v>
      </c>
      <c r="D12" s="6">
        <v>169824</v>
      </c>
      <c r="E12" s="6">
        <v>260303</v>
      </c>
      <c r="F12" s="6">
        <v>55916</v>
      </c>
      <c r="G12" s="6">
        <v>178228</v>
      </c>
      <c r="H12" s="6">
        <v>257798</v>
      </c>
      <c r="I12" s="6">
        <v>167481</v>
      </c>
      <c r="J12" s="6">
        <v>144565</v>
      </c>
      <c r="K12" s="6">
        <v>133625</v>
      </c>
      <c r="L12" s="6">
        <v>767582</v>
      </c>
      <c r="M12" s="6">
        <v>559480</v>
      </c>
      <c r="N12" s="6">
        <v>85386</v>
      </c>
      <c r="O12" s="6">
        <v>42876</v>
      </c>
      <c r="P12" s="6">
        <v>22931</v>
      </c>
      <c r="Q12" s="6">
        <v>9947</v>
      </c>
      <c r="R12" s="6">
        <v>720619</v>
      </c>
      <c r="S12" s="6">
        <v>32878</v>
      </c>
      <c r="T12" s="6">
        <v>68835</v>
      </c>
      <c r="U12" s="6">
        <v>85853</v>
      </c>
      <c r="V12" s="6">
        <v>8233</v>
      </c>
      <c r="W12" s="6">
        <v>133668</v>
      </c>
      <c r="X12" s="6">
        <v>313484</v>
      </c>
      <c r="Y12" s="6">
        <v>133007</v>
      </c>
      <c r="Z12" s="6">
        <v>113494</v>
      </c>
      <c r="AA12" s="6">
        <v>32769</v>
      </c>
      <c r="AB12" s="6">
        <v>319311</v>
      </c>
      <c r="AC12" s="6">
        <v>15155</v>
      </c>
      <c r="AD12" s="6">
        <v>47484</v>
      </c>
      <c r="AE12" s="6">
        <v>110011</v>
      </c>
      <c r="AF12" s="6">
        <v>106897</v>
      </c>
      <c r="AG12" s="6">
        <v>78105</v>
      </c>
      <c r="AH12" s="6">
        <v>84816</v>
      </c>
      <c r="AI12" s="6">
        <v>133668</v>
      </c>
      <c r="AJ12" s="6">
        <v>489468</v>
      </c>
      <c r="AK12" s="6">
        <v>529494</v>
      </c>
      <c r="AL12" s="6">
        <v>172650</v>
      </c>
      <c r="AM12" s="6">
        <v>1284968</v>
      </c>
      <c r="AN12" s="6">
        <v>136999</v>
      </c>
      <c r="AO12" s="6">
        <v>60761</v>
      </c>
      <c r="AP12" s="6">
        <v>1000994</v>
      </c>
      <c r="AQ12" s="6">
        <v>118154</v>
      </c>
      <c r="AR12" s="6">
        <v>366923</v>
      </c>
      <c r="AS12" s="6">
        <v>1194762</v>
      </c>
      <c r="AT12" s="6">
        <v>293439</v>
      </c>
      <c r="AU12" s="6">
        <v>115653</v>
      </c>
      <c r="AV12" s="6">
        <v>177786</v>
      </c>
      <c r="AW12" s="6">
        <v>1372548</v>
      </c>
      <c r="AX12" s="6">
        <v>85525</v>
      </c>
      <c r="AY12" s="6">
        <v>81545</v>
      </c>
      <c r="AZ12" s="6">
        <v>30129</v>
      </c>
      <c r="BA12" s="6">
        <v>1402676</v>
      </c>
      <c r="BB12" s="6">
        <v>210820</v>
      </c>
      <c r="BC12" s="6">
        <v>1277381</v>
      </c>
      <c r="BD12" s="6">
        <v>976742</v>
      </c>
      <c r="BE12" s="6">
        <v>523044</v>
      </c>
      <c r="BF12" s="6">
        <v>258210</v>
      </c>
      <c r="BG12" s="6">
        <v>195488</v>
      </c>
      <c r="BH12" s="6">
        <v>718532</v>
      </c>
      <c r="BI12" s="6">
        <v>511459</v>
      </c>
      <c r="BJ12" s="6">
        <v>627794</v>
      </c>
      <c r="BK12" s="6">
        <v>467952</v>
      </c>
      <c r="BL12" s="6">
        <v>917564</v>
      </c>
      <c r="BM12" s="6">
        <v>1070347</v>
      </c>
      <c r="BN12" s="6">
        <v>752171</v>
      </c>
      <c r="BO12" s="6">
        <v>303329</v>
      </c>
      <c r="BP12" s="6">
        <v>417854</v>
      </c>
      <c r="BQ12" s="6">
        <v>639037</v>
      </c>
      <c r="BR12" s="6">
        <v>590405</v>
      </c>
      <c r="BS12" s="6">
        <v>214074</v>
      </c>
      <c r="BT12" s="6">
        <v>50032</v>
      </c>
      <c r="BU12" s="6">
        <v>159706</v>
      </c>
      <c r="BV12" s="6">
        <v>317513</v>
      </c>
      <c r="BW12" s="6">
        <v>375707</v>
      </c>
      <c r="BX12" s="6">
        <v>215827</v>
      </c>
      <c r="BY12" s="6">
        <v>865220</v>
      </c>
      <c r="BZ12" s="6">
        <v>622981</v>
      </c>
    </row>
    <row r="13" spans="1:78" s="2" customFormat="1" ht="12.75" x14ac:dyDescent="0.35">
      <c r="A13" s="9" t="s">
        <v>2225</v>
      </c>
      <c r="B13" s="6">
        <v>523044</v>
      </c>
      <c r="C13" s="6">
        <v>41579</v>
      </c>
      <c r="D13" s="6">
        <v>57654</v>
      </c>
      <c r="E13" s="6">
        <v>88837</v>
      </c>
      <c r="F13" s="6">
        <v>19610</v>
      </c>
      <c r="G13" s="6">
        <v>64766</v>
      </c>
      <c r="H13" s="6">
        <v>94587</v>
      </c>
      <c r="I13" s="6">
        <v>61220</v>
      </c>
      <c r="J13" s="6">
        <v>46881</v>
      </c>
      <c r="K13" s="6">
        <v>47909</v>
      </c>
      <c r="L13" s="6">
        <v>163836</v>
      </c>
      <c r="M13" s="6">
        <v>243978</v>
      </c>
      <c r="N13" s="6">
        <v>56820</v>
      </c>
      <c r="O13" s="6">
        <v>32034</v>
      </c>
      <c r="P13" s="6">
        <v>18250</v>
      </c>
      <c r="Q13" s="6">
        <v>8127</v>
      </c>
      <c r="R13" s="6">
        <v>359208</v>
      </c>
      <c r="S13" s="6">
        <v>26376</v>
      </c>
      <c r="T13" s="6">
        <v>16481</v>
      </c>
      <c r="U13" s="6">
        <v>27813</v>
      </c>
      <c r="V13" s="6">
        <v>3673</v>
      </c>
      <c r="W13" s="6">
        <v>35533</v>
      </c>
      <c r="X13" s="6">
        <v>83225</v>
      </c>
      <c r="Y13" s="6">
        <v>39693</v>
      </c>
      <c r="Z13" s="6">
        <v>34351</v>
      </c>
      <c r="AA13" s="6">
        <v>14047</v>
      </c>
      <c r="AB13" s="6">
        <v>115174</v>
      </c>
      <c r="AC13" s="6">
        <v>9479</v>
      </c>
      <c r="AD13" s="6">
        <v>34798</v>
      </c>
      <c r="AE13" s="6">
        <v>66496</v>
      </c>
      <c r="AF13" s="6">
        <v>42282</v>
      </c>
      <c r="AG13" s="6">
        <v>20844</v>
      </c>
      <c r="AH13" s="6">
        <v>27123</v>
      </c>
      <c r="AI13" s="6">
        <v>35533</v>
      </c>
      <c r="AJ13" s="6">
        <v>136990</v>
      </c>
      <c r="AK13" s="6">
        <v>191781</v>
      </c>
      <c r="AL13" s="6">
        <v>110773</v>
      </c>
      <c r="AM13" s="6">
        <v>416657</v>
      </c>
      <c r="AN13" s="6">
        <v>63529</v>
      </c>
      <c r="AO13" s="6">
        <v>40707</v>
      </c>
      <c r="AP13" s="6">
        <v>295885</v>
      </c>
      <c r="AQ13" s="6">
        <v>58496</v>
      </c>
      <c r="AR13" s="6">
        <v>167742</v>
      </c>
      <c r="AS13" s="6">
        <v>363251</v>
      </c>
      <c r="AT13" s="6">
        <v>159793</v>
      </c>
      <c r="AU13" s="6">
        <v>62819</v>
      </c>
      <c r="AV13" s="6">
        <v>96974</v>
      </c>
      <c r="AW13" s="6">
        <v>460226</v>
      </c>
      <c r="AX13" s="6">
        <v>47499</v>
      </c>
      <c r="AY13" s="6">
        <v>44961</v>
      </c>
      <c r="AZ13" s="6">
        <v>15320</v>
      </c>
      <c r="BA13" s="6">
        <v>475545</v>
      </c>
      <c r="BB13" s="6">
        <v>115335</v>
      </c>
      <c r="BC13" s="6">
        <v>407710</v>
      </c>
      <c r="BD13" s="6">
        <v>523044</v>
      </c>
      <c r="BE13" s="6">
        <v>523044</v>
      </c>
      <c r="BF13" s="6">
        <v>0</v>
      </c>
      <c r="BG13" s="6">
        <v>0</v>
      </c>
      <c r="BH13" s="6">
        <v>523044</v>
      </c>
      <c r="BI13" s="6">
        <v>0</v>
      </c>
      <c r="BJ13" s="6">
        <v>346184</v>
      </c>
      <c r="BK13" s="6">
        <v>287936</v>
      </c>
      <c r="BL13" s="6">
        <v>409032</v>
      </c>
      <c r="BM13" s="6">
        <v>472220</v>
      </c>
      <c r="BN13" s="6">
        <v>406998</v>
      </c>
      <c r="BO13" s="6">
        <v>204992</v>
      </c>
      <c r="BP13" s="6">
        <v>50824</v>
      </c>
      <c r="BQ13" s="6">
        <v>188814</v>
      </c>
      <c r="BR13" s="6">
        <v>250745</v>
      </c>
      <c r="BS13" s="6">
        <v>71719</v>
      </c>
      <c r="BT13" s="6">
        <v>7900</v>
      </c>
      <c r="BU13" s="6">
        <v>38990</v>
      </c>
      <c r="BV13" s="6">
        <v>96123</v>
      </c>
      <c r="BW13" s="6">
        <v>139821</v>
      </c>
      <c r="BX13" s="6">
        <v>89314</v>
      </c>
      <c r="BY13" s="6">
        <v>259462</v>
      </c>
      <c r="BZ13" s="6">
        <v>263582</v>
      </c>
    </row>
    <row r="14" spans="1:78" s="2" customFormat="1" ht="12.75" x14ac:dyDescent="0.35">
      <c r="A14" s="9"/>
      <c r="B14" s="7">
        <v>0.35</v>
      </c>
      <c r="C14" s="7">
        <v>0.35</v>
      </c>
      <c r="D14" s="7">
        <v>0.34</v>
      </c>
      <c r="E14" s="7">
        <v>0.34</v>
      </c>
      <c r="F14" s="7">
        <v>0.35</v>
      </c>
      <c r="G14" s="7">
        <v>0.36</v>
      </c>
      <c r="H14" s="7">
        <v>0.37</v>
      </c>
      <c r="I14" s="7">
        <v>0.37</v>
      </c>
      <c r="J14" s="7">
        <v>0.32</v>
      </c>
      <c r="K14" s="7">
        <v>0.36</v>
      </c>
      <c r="L14" s="7">
        <v>0.21</v>
      </c>
      <c r="M14" s="7">
        <v>0.44</v>
      </c>
      <c r="N14" s="7">
        <v>0.67</v>
      </c>
      <c r="O14" s="7">
        <v>0.75</v>
      </c>
      <c r="P14" s="7">
        <v>0.8</v>
      </c>
      <c r="Q14" s="7">
        <v>0.82</v>
      </c>
      <c r="R14" s="7">
        <v>0.5</v>
      </c>
      <c r="S14" s="7">
        <v>0.8</v>
      </c>
      <c r="T14" s="7">
        <v>0.24</v>
      </c>
      <c r="U14" s="7">
        <v>0.32</v>
      </c>
      <c r="V14" s="7">
        <v>0.45</v>
      </c>
      <c r="W14" s="7">
        <v>0.27</v>
      </c>
      <c r="X14" s="7">
        <v>0.27</v>
      </c>
      <c r="Y14" s="7">
        <v>0.3</v>
      </c>
      <c r="Z14" s="7">
        <v>0.3</v>
      </c>
      <c r="AA14" s="7">
        <v>0.43</v>
      </c>
      <c r="AB14" s="7">
        <v>0.36</v>
      </c>
      <c r="AC14" s="7">
        <v>0.63</v>
      </c>
      <c r="AD14" s="7">
        <v>0.73</v>
      </c>
      <c r="AE14" s="7">
        <v>0.6</v>
      </c>
      <c r="AF14" s="7">
        <v>0.4</v>
      </c>
      <c r="AG14" s="7">
        <v>0.27</v>
      </c>
      <c r="AH14" s="7">
        <v>0.32</v>
      </c>
      <c r="AI14" s="7">
        <v>0.27</v>
      </c>
      <c r="AJ14" s="7">
        <v>0.28000000000000003</v>
      </c>
      <c r="AK14" s="7">
        <v>0.36</v>
      </c>
      <c r="AL14" s="7">
        <v>0.64</v>
      </c>
      <c r="AM14" s="7">
        <v>0.32</v>
      </c>
      <c r="AN14" s="7">
        <v>0.46</v>
      </c>
      <c r="AO14" s="7">
        <v>0.67</v>
      </c>
      <c r="AP14" s="7">
        <v>0.3</v>
      </c>
      <c r="AQ14" s="7">
        <v>0.5</v>
      </c>
      <c r="AR14" s="7">
        <v>0.46</v>
      </c>
      <c r="AS14" s="7">
        <v>0.3</v>
      </c>
      <c r="AT14" s="7">
        <v>0.54</v>
      </c>
      <c r="AU14" s="7">
        <v>0.54</v>
      </c>
      <c r="AV14" s="7">
        <v>0.55000000000000004</v>
      </c>
      <c r="AW14" s="7">
        <v>0.34</v>
      </c>
      <c r="AX14" s="7">
        <v>0.56000000000000005</v>
      </c>
      <c r="AY14" s="7">
        <v>0.55000000000000004</v>
      </c>
      <c r="AZ14" s="7">
        <v>0.51</v>
      </c>
      <c r="BA14" s="7">
        <v>0.34</v>
      </c>
      <c r="BB14" s="7">
        <v>0.55000000000000004</v>
      </c>
      <c r="BC14" s="7">
        <v>0.32</v>
      </c>
      <c r="BD14" s="7">
        <v>0.54</v>
      </c>
      <c r="BE14" s="7">
        <v>1</v>
      </c>
      <c r="BF14" s="7">
        <v>0</v>
      </c>
      <c r="BG14" s="7">
        <v>0</v>
      </c>
      <c r="BH14" s="7">
        <v>0.73</v>
      </c>
      <c r="BI14" s="7">
        <v>0</v>
      </c>
      <c r="BJ14" s="7">
        <v>0.55000000000000004</v>
      </c>
      <c r="BK14" s="7">
        <v>0.62</v>
      </c>
      <c r="BL14" s="7">
        <v>0.45</v>
      </c>
      <c r="BM14" s="7">
        <v>0.44</v>
      </c>
      <c r="BN14" s="7">
        <v>0.54</v>
      </c>
      <c r="BO14" s="7">
        <v>0.68</v>
      </c>
      <c r="BP14" s="7">
        <v>0.12</v>
      </c>
      <c r="BQ14" s="7">
        <v>0.3</v>
      </c>
      <c r="BR14" s="7">
        <v>0.42</v>
      </c>
      <c r="BS14" s="7">
        <v>0.34</v>
      </c>
      <c r="BT14" s="7">
        <v>0.16</v>
      </c>
      <c r="BU14" s="7">
        <v>0.24</v>
      </c>
      <c r="BV14" s="7">
        <v>0.3</v>
      </c>
      <c r="BW14" s="7">
        <v>0.37</v>
      </c>
      <c r="BX14" s="7">
        <v>0.41</v>
      </c>
      <c r="BY14" s="7">
        <v>0.3</v>
      </c>
      <c r="BZ14" s="7">
        <v>0.42</v>
      </c>
    </row>
    <row r="15" spans="1:78" s="2" customFormat="1" ht="12.75" x14ac:dyDescent="0.35">
      <c r="A15" s="9"/>
      <c r="B15" s="6"/>
      <c r="C15" s="6" t="s">
        <v>90</v>
      </c>
      <c r="D15" s="6" t="s">
        <v>90</v>
      </c>
      <c r="E15" s="6" t="s">
        <v>90</v>
      </c>
      <c r="F15" s="6" t="s">
        <v>90</v>
      </c>
      <c r="G15" s="6" t="s">
        <v>401</v>
      </c>
      <c r="H15" s="6" t="s">
        <v>402</v>
      </c>
      <c r="I15" s="6" t="s">
        <v>401</v>
      </c>
      <c r="J15" s="6"/>
      <c r="K15" s="6" t="s">
        <v>115</v>
      </c>
      <c r="L15" s="6"/>
      <c r="M15" s="6" t="s">
        <v>83</v>
      </c>
      <c r="N15" s="6" t="s">
        <v>144</v>
      </c>
      <c r="O15" s="6" t="s">
        <v>261</v>
      </c>
      <c r="P15" s="6" t="s">
        <v>121</v>
      </c>
      <c r="Q15" s="6" t="s">
        <v>121</v>
      </c>
      <c r="R15" s="6" t="s">
        <v>102</v>
      </c>
      <c r="S15" s="6" t="s">
        <v>121</v>
      </c>
      <c r="T15" s="6"/>
      <c r="U15" s="6" t="s">
        <v>387</v>
      </c>
      <c r="V15" s="6" t="s">
        <v>399</v>
      </c>
      <c r="W15" s="6" t="s">
        <v>83</v>
      </c>
      <c r="X15" s="6" t="s">
        <v>83</v>
      </c>
      <c r="Y15" s="6" t="s">
        <v>364</v>
      </c>
      <c r="Z15" s="6" t="s">
        <v>364</v>
      </c>
      <c r="AA15" s="6" t="s">
        <v>399</v>
      </c>
      <c r="AB15" s="6" t="s">
        <v>400</v>
      </c>
      <c r="AC15" s="6" t="s">
        <v>225</v>
      </c>
      <c r="AD15" s="6" t="s">
        <v>226</v>
      </c>
      <c r="AE15" s="6" t="s">
        <v>225</v>
      </c>
      <c r="AF15" s="6" t="s">
        <v>386</v>
      </c>
      <c r="AG15" s="6"/>
      <c r="AH15" s="6" t="s">
        <v>260</v>
      </c>
      <c r="AI15" s="6"/>
      <c r="AJ15" s="6" t="s">
        <v>85</v>
      </c>
      <c r="AK15" s="6" t="s">
        <v>125</v>
      </c>
      <c r="AL15" s="6" t="s">
        <v>201</v>
      </c>
      <c r="AM15" s="6"/>
      <c r="AN15" s="6" t="s">
        <v>83</v>
      </c>
      <c r="AO15" s="6" t="s">
        <v>102</v>
      </c>
      <c r="AP15" s="6"/>
      <c r="AQ15" s="6" t="s">
        <v>119</v>
      </c>
      <c r="AR15" s="6" t="s">
        <v>83</v>
      </c>
      <c r="AS15" s="6"/>
      <c r="AT15" s="6" t="s">
        <v>246</v>
      </c>
      <c r="AU15" s="6" t="s">
        <v>246</v>
      </c>
      <c r="AV15" s="6" t="s">
        <v>246</v>
      </c>
      <c r="AW15" s="6" t="s">
        <v>83</v>
      </c>
      <c r="AX15" s="6" t="s">
        <v>246</v>
      </c>
      <c r="AY15" s="6" t="s">
        <v>246</v>
      </c>
      <c r="AZ15" s="6" t="s">
        <v>214</v>
      </c>
      <c r="BA15" s="6" t="s">
        <v>83</v>
      </c>
      <c r="BB15" s="6" t="s">
        <v>84</v>
      </c>
      <c r="BC15" s="6"/>
      <c r="BD15" s="6" t="s">
        <v>215</v>
      </c>
      <c r="BE15" s="6" t="s">
        <v>181</v>
      </c>
      <c r="BF15" s="6"/>
      <c r="BG15" s="6"/>
      <c r="BH15" s="6" t="s">
        <v>229</v>
      </c>
      <c r="BI15" s="6"/>
      <c r="BJ15" s="6" t="s">
        <v>257</v>
      </c>
      <c r="BK15" s="6" t="s">
        <v>164</v>
      </c>
      <c r="BL15" s="6" t="s">
        <v>89</v>
      </c>
      <c r="BM15" s="6" t="s">
        <v>89</v>
      </c>
      <c r="BN15" s="6" t="s">
        <v>217</v>
      </c>
      <c r="BO15" s="6" t="s">
        <v>231</v>
      </c>
      <c r="BP15" s="6"/>
      <c r="BQ15" s="6"/>
      <c r="BR15" s="6" t="s">
        <v>119</v>
      </c>
      <c r="BS15" s="6" t="s">
        <v>83</v>
      </c>
      <c r="BT15" s="6"/>
      <c r="BU15" s="6" t="s">
        <v>83</v>
      </c>
      <c r="BV15" s="6" t="s">
        <v>102</v>
      </c>
      <c r="BW15" s="6" t="s">
        <v>128</v>
      </c>
      <c r="BX15" s="6" t="s">
        <v>125</v>
      </c>
      <c r="BY15" s="6"/>
      <c r="BZ15" s="6" t="s">
        <v>83</v>
      </c>
    </row>
    <row r="16" spans="1:78" s="2" customFormat="1" ht="12.75" x14ac:dyDescent="0.35">
      <c r="A16" s="9" t="s">
        <v>2226</v>
      </c>
      <c r="B16" s="6">
        <v>195488</v>
      </c>
      <c r="C16" s="6">
        <v>15701</v>
      </c>
      <c r="D16" s="6">
        <v>22192</v>
      </c>
      <c r="E16" s="6">
        <v>32506</v>
      </c>
      <c r="F16" s="6">
        <v>7065</v>
      </c>
      <c r="G16" s="6">
        <v>21324</v>
      </c>
      <c r="H16" s="6">
        <v>37964</v>
      </c>
      <c r="I16" s="6">
        <v>21688</v>
      </c>
      <c r="J16" s="6">
        <v>18687</v>
      </c>
      <c r="K16" s="6">
        <v>18360</v>
      </c>
      <c r="L16" s="6">
        <v>104904</v>
      </c>
      <c r="M16" s="6">
        <v>78159</v>
      </c>
      <c r="N16" s="6">
        <v>7701</v>
      </c>
      <c r="O16" s="6">
        <v>3005</v>
      </c>
      <c r="P16" s="6">
        <v>1230</v>
      </c>
      <c r="Q16" s="6">
        <v>489</v>
      </c>
      <c r="R16" s="6">
        <v>90584</v>
      </c>
      <c r="S16" s="6">
        <v>1719</v>
      </c>
      <c r="T16" s="6">
        <v>13039</v>
      </c>
      <c r="U16" s="6">
        <v>10925</v>
      </c>
      <c r="V16" s="6">
        <v>1279</v>
      </c>
      <c r="W16" s="6">
        <v>25850</v>
      </c>
      <c r="X16" s="6">
        <v>36107</v>
      </c>
      <c r="Y16" s="6">
        <v>14070</v>
      </c>
      <c r="Z16" s="6">
        <v>15097</v>
      </c>
      <c r="AA16" s="6">
        <v>3198</v>
      </c>
      <c r="AB16" s="6">
        <v>45221</v>
      </c>
      <c r="AC16" s="6">
        <v>1932</v>
      </c>
      <c r="AD16" s="6">
        <v>4293</v>
      </c>
      <c r="AE16" s="6">
        <v>12005</v>
      </c>
      <c r="AF16" s="6">
        <v>12471</v>
      </c>
      <c r="AG16" s="6">
        <v>14387</v>
      </c>
      <c r="AH16" s="6">
        <v>10856</v>
      </c>
      <c r="AI16" s="6">
        <v>25850</v>
      </c>
      <c r="AJ16" s="6">
        <v>56315</v>
      </c>
      <c r="AK16" s="6">
        <v>69850</v>
      </c>
      <c r="AL16" s="6">
        <v>18230</v>
      </c>
      <c r="AM16" s="6">
        <v>169697</v>
      </c>
      <c r="AN16" s="6">
        <v>19576</v>
      </c>
      <c r="AO16" s="6">
        <v>5673</v>
      </c>
      <c r="AP16" s="6">
        <v>140297</v>
      </c>
      <c r="AQ16" s="6">
        <v>13782</v>
      </c>
      <c r="AR16" s="6">
        <v>41039</v>
      </c>
      <c r="AS16" s="6">
        <v>163034</v>
      </c>
      <c r="AT16" s="6">
        <v>32454</v>
      </c>
      <c r="AU16" s="6">
        <v>12775</v>
      </c>
      <c r="AV16" s="6">
        <v>19679</v>
      </c>
      <c r="AW16" s="6">
        <v>182713</v>
      </c>
      <c r="AX16" s="6">
        <v>9784</v>
      </c>
      <c r="AY16" s="6">
        <v>9505</v>
      </c>
      <c r="AZ16" s="6">
        <v>2991</v>
      </c>
      <c r="BA16" s="6">
        <v>185704</v>
      </c>
      <c r="BB16" s="6">
        <v>24854</v>
      </c>
      <c r="BC16" s="6">
        <v>170634</v>
      </c>
      <c r="BD16" s="6">
        <v>195488</v>
      </c>
      <c r="BE16" s="6">
        <v>0</v>
      </c>
      <c r="BF16" s="6">
        <v>0</v>
      </c>
      <c r="BG16" s="6">
        <v>195488</v>
      </c>
      <c r="BH16" s="6">
        <v>195488</v>
      </c>
      <c r="BI16" s="6">
        <v>0</v>
      </c>
      <c r="BJ16" s="6">
        <v>76478</v>
      </c>
      <c r="BK16" s="6">
        <v>59497</v>
      </c>
      <c r="BL16" s="6">
        <v>116957</v>
      </c>
      <c r="BM16" s="6">
        <v>143364</v>
      </c>
      <c r="BN16" s="6">
        <v>99308</v>
      </c>
      <c r="BO16" s="6">
        <v>30149</v>
      </c>
      <c r="BP16" s="6">
        <v>52124</v>
      </c>
      <c r="BQ16" s="6">
        <v>82688</v>
      </c>
      <c r="BR16" s="6">
        <v>78830</v>
      </c>
      <c r="BS16" s="6">
        <v>28690</v>
      </c>
      <c r="BT16" s="6">
        <v>7678</v>
      </c>
      <c r="BU16" s="6">
        <v>23493</v>
      </c>
      <c r="BV16" s="6">
        <v>44204</v>
      </c>
      <c r="BW16" s="6">
        <v>47875</v>
      </c>
      <c r="BX16" s="6">
        <v>25426</v>
      </c>
      <c r="BY16" s="6">
        <v>109949</v>
      </c>
      <c r="BZ16" s="6">
        <v>85538</v>
      </c>
    </row>
    <row r="17" spans="1:78" s="2" customFormat="1" ht="12.75" x14ac:dyDescent="0.35">
      <c r="A17" s="9"/>
      <c r="B17" s="7">
        <v>0.13</v>
      </c>
      <c r="C17" s="7">
        <v>0.13</v>
      </c>
      <c r="D17" s="7">
        <v>0.13</v>
      </c>
      <c r="E17" s="7">
        <v>0.12</v>
      </c>
      <c r="F17" s="7">
        <v>0.13</v>
      </c>
      <c r="G17" s="7">
        <v>0.12</v>
      </c>
      <c r="H17" s="7">
        <v>0.15</v>
      </c>
      <c r="I17" s="7">
        <v>0.13</v>
      </c>
      <c r="J17" s="7">
        <v>0.13</v>
      </c>
      <c r="K17" s="7">
        <v>0.14000000000000001</v>
      </c>
      <c r="L17" s="7">
        <v>0.14000000000000001</v>
      </c>
      <c r="M17" s="7">
        <v>0.14000000000000001</v>
      </c>
      <c r="N17" s="7">
        <v>0.09</v>
      </c>
      <c r="O17" s="7">
        <v>7.0000000000000007E-2</v>
      </c>
      <c r="P17" s="7">
        <v>0.05</v>
      </c>
      <c r="Q17" s="7">
        <v>0.05</v>
      </c>
      <c r="R17" s="7">
        <v>0.13</v>
      </c>
      <c r="S17" s="7">
        <v>0.05</v>
      </c>
      <c r="T17" s="7">
        <v>0.19</v>
      </c>
      <c r="U17" s="7">
        <v>0.13</v>
      </c>
      <c r="V17" s="7">
        <v>0.16</v>
      </c>
      <c r="W17" s="7">
        <v>0.19</v>
      </c>
      <c r="X17" s="7">
        <v>0.12</v>
      </c>
      <c r="Y17" s="7">
        <v>0.11</v>
      </c>
      <c r="Z17" s="7">
        <v>0.13</v>
      </c>
      <c r="AA17" s="7">
        <v>0.1</v>
      </c>
      <c r="AB17" s="7">
        <v>0.14000000000000001</v>
      </c>
      <c r="AC17" s="7">
        <v>0.13</v>
      </c>
      <c r="AD17" s="7">
        <v>0.09</v>
      </c>
      <c r="AE17" s="7">
        <v>0.11</v>
      </c>
      <c r="AF17" s="7">
        <v>0.12</v>
      </c>
      <c r="AG17" s="7">
        <v>0.18</v>
      </c>
      <c r="AH17" s="7">
        <v>0.13</v>
      </c>
      <c r="AI17" s="7">
        <v>0.19</v>
      </c>
      <c r="AJ17" s="7">
        <v>0.12</v>
      </c>
      <c r="AK17" s="7">
        <v>0.13</v>
      </c>
      <c r="AL17" s="7">
        <v>0.11</v>
      </c>
      <c r="AM17" s="7">
        <v>0.13</v>
      </c>
      <c r="AN17" s="7">
        <v>0.14000000000000001</v>
      </c>
      <c r="AO17" s="7">
        <v>0.09</v>
      </c>
      <c r="AP17" s="7">
        <v>0.14000000000000001</v>
      </c>
      <c r="AQ17" s="7">
        <v>0.12</v>
      </c>
      <c r="AR17" s="7">
        <v>0.11</v>
      </c>
      <c r="AS17" s="7">
        <v>0.14000000000000001</v>
      </c>
      <c r="AT17" s="7">
        <v>0.11</v>
      </c>
      <c r="AU17" s="7">
        <v>0.11</v>
      </c>
      <c r="AV17" s="7">
        <v>0.11</v>
      </c>
      <c r="AW17" s="7">
        <v>0.13</v>
      </c>
      <c r="AX17" s="7">
        <v>0.11</v>
      </c>
      <c r="AY17" s="7">
        <v>0.12</v>
      </c>
      <c r="AZ17" s="7">
        <v>0.1</v>
      </c>
      <c r="BA17" s="7">
        <v>0.13</v>
      </c>
      <c r="BB17" s="7">
        <v>0.12</v>
      </c>
      <c r="BC17" s="7">
        <v>0.13</v>
      </c>
      <c r="BD17" s="7">
        <v>0.2</v>
      </c>
      <c r="BE17" s="7">
        <v>0</v>
      </c>
      <c r="BF17" s="7">
        <v>0</v>
      </c>
      <c r="BG17" s="7">
        <v>1</v>
      </c>
      <c r="BH17" s="7">
        <v>0.27</v>
      </c>
      <c r="BI17" s="7">
        <v>0</v>
      </c>
      <c r="BJ17" s="7">
        <v>0.12</v>
      </c>
      <c r="BK17" s="7">
        <v>0.13</v>
      </c>
      <c r="BL17" s="7">
        <v>0.13</v>
      </c>
      <c r="BM17" s="7">
        <v>0.13</v>
      </c>
      <c r="BN17" s="7">
        <v>0.13</v>
      </c>
      <c r="BO17" s="7">
        <v>0.1</v>
      </c>
      <c r="BP17" s="7">
        <v>0.12</v>
      </c>
      <c r="BQ17" s="7">
        <v>0.13</v>
      </c>
      <c r="BR17" s="7">
        <v>0.13</v>
      </c>
      <c r="BS17" s="7">
        <v>0.13</v>
      </c>
      <c r="BT17" s="7">
        <v>0.15</v>
      </c>
      <c r="BU17" s="7">
        <v>0.15</v>
      </c>
      <c r="BV17" s="7">
        <v>0.14000000000000001</v>
      </c>
      <c r="BW17" s="7">
        <v>0.13</v>
      </c>
      <c r="BX17" s="7">
        <v>0.12</v>
      </c>
      <c r="BY17" s="7">
        <v>0.13</v>
      </c>
      <c r="BZ17" s="7">
        <v>0.14000000000000001</v>
      </c>
    </row>
    <row r="18" spans="1:78" s="2" customFormat="1" ht="12.75" x14ac:dyDescent="0.35">
      <c r="A18" s="9"/>
      <c r="B18" s="6"/>
      <c r="C18" s="6" t="s">
        <v>87</v>
      </c>
      <c r="D18" s="6" t="s">
        <v>87</v>
      </c>
      <c r="E18" s="6"/>
      <c r="F18" s="6"/>
      <c r="G18" s="6"/>
      <c r="H18" s="6" t="s">
        <v>247</v>
      </c>
      <c r="I18" s="6"/>
      <c r="J18" s="6"/>
      <c r="K18" s="6" t="s">
        <v>139</v>
      </c>
      <c r="L18" s="6" t="s">
        <v>166</v>
      </c>
      <c r="M18" s="6" t="s">
        <v>166</v>
      </c>
      <c r="N18" s="6" t="s">
        <v>168</v>
      </c>
      <c r="O18" s="6" t="s">
        <v>279</v>
      </c>
      <c r="P18" s="6"/>
      <c r="Q18" s="6"/>
      <c r="R18" s="6" t="s">
        <v>167</v>
      </c>
      <c r="S18" s="6"/>
      <c r="T18" s="6" t="s">
        <v>191</v>
      </c>
      <c r="U18" s="6" t="s">
        <v>410</v>
      </c>
      <c r="V18" s="6" t="s">
        <v>411</v>
      </c>
      <c r="W18" s="6" t="s">
        <v>191</v>
      </c>
      <c r="X18" s="6" t="s">
        <v>412</v>
      </c>
      <c r="Y18" s="6" t="s">
        <v>93</v>
      </c>
      <c r="Z18" s="6" t="s">
        <v>413</v>
      </c>
      <c r="AA18" s="6"/>
      <c r="AB18" s="6" t="s">
        <v>411</v>
      </c>
      <c r="AC18" s="6" t="s">
        <v>414</v>
      </c>
      <c r="AD18" s="6"/>
      <c r="AE18" s="6" t="s">
        <v>93</v>
      </c>
      <c r="AF18" s="6" t="s">
        <v>412</v>
      </c>
      <c r="AG18" s="6" t="s">
        <v>114</v>
      </c>
      <c r="AH18" s="6" t="s">
        <v>216</v>
      </c>
      <c r="AI18" s="6" t="s">
        <v>114</v>
      </c>
      <c r="AJ18" s="6" t="s">
        <v>88</v>
      </c>
      <c r="AK18" s="6" t="s">
        <v>216</v>
      </c>
      <c r="AL18" s="6"/>
      <c r="AM18" s="6" t="s">
        <v>85</v>
      </c>
      <c r="AN18" s="6" t="s">
        <v>119</v>
      </c>
      <c r="AO18" s="6"/>
      <c r="AP18" s="6" t="s">
        <v>106</v>
      </c>
      <c r="AQ18" s="6"/>
      <c r="AR18" s="6"/>
      <c r="AS18" s="6" t="s">
        <v>362</v>
      </c>
      <c r="AT18" s="6"/>
      <c r="AU18" s="6"/>
      <c r="AV18" s="6"/>
      <c r="AW18" s="6" t="s">
        <v>199</v>
      </c>
      <c r="AX18" s="6"/>
      <c r="AY18" s="6" t="s">
        <v>90</v>
      </c>
      <c r="AZ18" s="6"/>
      <c r="BA18" s="6" t="s">
        <v>199</v>
      </c>
      <c r="BB18" s="6"/>
      <c r="BC18" s="6" t="s">
        <v>83</v>
      </c>
      <c r="BD18" s="6" t="s">
        <v>204</v>
      </c>
      <c r="BE18" s="6"/>
      <c r="BF18" s="6"/>
      <c r="BG18" s="6" t="s">
        <v>162</v>
      </c>
      <c r="BH18" s="6" t="s">
        <v>126</v>
      </c>
      <c r="BI18" s="6"/>
      <c r="BJ18" s="6" t="s">
        <v>88</v>
      </c>
      <c r="BK18" s="6" t="s">
        <v>291</v>
      </c>
      <c r="BL18" s="6" t="s">
        <v>291</v>
      </c>
      <c r="BM18" s="6" t="s">
        <v>301</v>
      </c>
      <c r="BN18" s="6" t="s">
        <v>301</v>
      </c>
      <c r="BO18" s="6"/>
      <c r="BP18" s="6" t="s">
        <v>88</v>
      </c>
      <c r="BQ18" s="6"/>
      <c r="BR18" s="6"/>
      <c r="BS18" s="6"/>
      <c r="BT18" s="6" t="s">
        <v>183</v>
      </c>
      <c r="BU18" s="6" t="s">
        <v>183</v>
      </c>
      <c r="BV18" s="6" t="s">
        <v>183</v>
      </c>
      <c r="BW18" s="6" t="s">
        <v>87</v>
      </c>
      <c r="BX18" s="6"/>
      <c r="BY18" s="6"/>
      <c r="BZ18" s="6" t="s">
        <v>83</v>
      </c>
    </row>
    <row r="19" spans="1:78" s="2" customFormat="1" ht="12.75" x14ac:dyDescent="0.35">
      <c r="A19" s="9" t="s">
        <v>2227</v>
      </c>
      <c r="B19" s="6">
        <v>258210</v>
      </c>
      <c r="C19" s="6">
        <v>23928</v>
      </c>
      <c r="D19" s="6">
        <v>29269</v>
      </c>
      <c r="E19" s="6">
        <v>46674</v>
      </c>
      <c r="F19" s="6">
        <v>11041</v>
      </c>
      <c r="G19" s="6">
        <v>30615</v>
      </c>
      <c r="H19" s="6">
        <v>39683</v>
      </c>
      <c r="I19" s="6">
        <v>27859</v>
      </c>
      <c r="J19" s="6">
        <v>28559</v>
      </c>
      <c r="K19" s="6">
        <v>20580</v>
      </c>
      <c r="L19" s="6">
        <v>123962</v>
      </c>
      <c r="M19" s="6">
        <v>111154</v>
      </c>
      <c r="N19" s="6">
        <v>13822</v>
      </c>
      <c r="O19" s="6">
        <v>5693</v>
      </c>
      <c r="P19" s="6">
        <v>2527</v>
      </c>
      <c r="Q19" s="6">
        <v>1052</v>
      </c>
      <c r="R19" s="6">
        <v>134248</v>
      </c>
      <c r="S19" s="6">
        <v>3578</v>
      </c>
      <c r="T19" s="6">
        <v>6333</v>
      </c>
      <c r="U19" s="6">
        <v>14583</v>
      </c>
      <c r="V19" s="6">
        <v>1087</v>
      </c>
      <c r="W19" s="6">
        <v>14508</v>
      </c>
      <c r="X19" s="6">
        <v>66504</v>
      </c>
      <c r="Y19" s="6">
        <v>29840</v>
      </c>
      <c r="Z19" s="6">
        <v>19642</v>
      </c>
      <c r="AA19" s="6">
        <v>6789</v>
      </c>
      <c r="AB19" s="6">
        <v>53804</v>
      </c>
      <c r="AC19" s="6">
        <v>2365</v>
      </c>
      <c r="AD19" s="6">
        <v>5076</v>
      </c>
      <c r="AE19" s="6">
        <v>18207</v>
      </c>
      <c r="AF19" s="6">
        <v>19474</v>
      </c>
      <c r="AG19" s="6">
        <v>7501</v>
      </c>
      <c r="AH19" s="6">
        <v>14500</v>
      </c>
      <c r="AI19" s="6">
        <v>14508</v>
      </c>
      <c r="AJ19" s="6">
        <v>103192</v>
      </c>
      <c r="AK19" s="6">
        <v>92861</v>
      </c>
      <c r="AL19" s="6">
        <v>25648</v>
      </c>
      <c r="AM19" s="6">
        <v>226092</v>
      </c>
      <c r="AN19" s="6">
        <v>21776</v>
      </c>
      <c r="AO19" s="6">
        <v>9399</v>
      </c>
      <c r="AP19" s="6">
        <v>160394</v>
      </c>
      <c r="AQ19" s="6">
        <v>17519</v>
      </c>
      <c r="AR19" s="6">
        <v>79997</v>
      </c>
      <c r="AS19" s="6">
        <v>205913</v>
      </c>
      <c r="AT19" s="6">
        <v>52297</v>
      </c>
      <c r="AU19" s="6">
        <v>20689</v>
      </c>
      <c r="AV19" s="6">
        <v>31608</v>
      </c>
      <c r="AW19" s="6">
        <v>237521</v>
      </c>
      <c r="AX19" s="6">
        <v>14745</v>
      </c>
      <c r="AY19" s="6">
        <v>14273</v>
      </c>
      <c r="AZ19" s="6">
        <v>5944</v>
      </c>
      <c r="BA19" s="6">
        <v>243465</v>
      </c>
      <c r="BB19" s="6">
        <v>36992</v>
      </c>
      <c r="BC19" s="6">
        <v>221218</v>
      </c>
      <c r="BD19" s="6">
        <v>258210</v>
      </c>
      <c r="BE19" s="6">
        <v>0</v>
      </c>
      <c r="BF19" s="6">
        <v>258210</v>
      </c>
      <c r="BG19" s="6">
        <v>0</v>
      </c>
      <c r="BH19" s="6">
        <v>0</v>
      </c>
      <c r="BI19" s="6">
        <v>0</v>
      </c>
      <c r="BJ19" s="6">
        <v>120462</v>
      </c>
      <c r="BK19" s="6">
        <v>72611</v>
      </c>
      <c r="BL19" s="6">
        <v>170555</v>
      </c>
      <c r="BM19" s="6">
        <v>199606</v>
      </c>
      <c r="BN19" s="6">
        <v>139688</v>
      </c>
      <c r="BO19" s="6">
        <v>46635</v>
      </c>
      <c r="BP19" s="6">
        <v>58604</v>
      </c>
      <c r="BQ19" s="6">
        <v>109910</v>
      </c>
      <c r="BR19" s="6">
        <v>102780</v>
      </c>
      <c r="BS19" s="6">
        <v>36363</v>
      </c>
      <c r="BT19" s="6">
        <v>7253</v>
      </c>
      <c r="BU19" s="6">
        <v>29067</v>
      </c>
      <c r="BV19" s="6">
        <v>58023</v>
      </c>
      <c r="BW19" s="6">
        <v>66531</v>
      </c>
      <c r="BX19" s="6">
        <v>39091</v>
      </c>
      <c r="BY19" s="6">
        <v>136742</v>
      </c>
      <c r="BZ19" s="6">
        <v>121468</v>
      </c>
    </row>
    <row r="20" spans="1:78" s="2" customFormat="1" ht="12.75" x14ac:dyDescent="0.35">
      <c r="A20" s="9"/>
      <c r="B20" s="7">
        <v>0.17</v>
      </c>
      <c r="C20" s="7">
        <v>0.2</v>
      </c>
      <c r="D20" s="7">
        <v>0.17</v>
      </c>
      <c r="E20" s="7">
        <v>0.18</v>
      </c>
      <c r="F20" s="7">
        <v>0.2</v>
      </c>
      <c r="G20" s="7">
        <v>0.17</v>
      </c>
      <c r="H20" s="7">
        <v>0.15</v>
      </c>
      <c r="I20" s="7">
        <v>0.17</v>
      </c>
      <c r="J20" s="7">
        <v>0.2</v>
      </c>
      <c r="K20" s="7">
        <v>0.15</v>
      </c>
      <c r="L20" s="7">
        <v>0.16</v>
      </c>
      <c r="M20" s="7">
        <v>0.2</v>
      </c>
      <c r="N20" s="7">
        <v>0.16</v>
      </c>
      <c r="O20" s="7">
        <v>0.13</v>
      </c>
      <c r="P20" s="7">
        <v>0.11</v>
      </c>
      <c r="Q20" s="7">
        <v>0.11</v>
      </c>
      <c r="R20" s="7">
        <v>0.19</v>
      </c>
      <c r="S20" s="7">
        <v>0.11</v>
      </c>
      <c r="T20" s="7">
        <v>0.09</v>
      </c>
      <c r="U20" s="7">
        <v>0.17</v>
      </c>
      <c r="V20" s="7">
        <v>0.13</v>
      </c>
      <c r="W20" s="7">
        <v>0.11</v>
      </c>
      <c r="X20" s="7">
        <v>0.21</v>
      </c>
      <c r="Y20" s="7">
        <v>0.22</v>
      </c>
      <c r="Z20" s="7">
        <v>0.17</v>
      </c>
      <c r="AA20" s="7">
        <v>0.21</v>
      </c>
      <c r="AB20" s="7">
        <v>0.17</v>
      </c>
      <c r="AC20" s="7">
        <v>0.16</v>
      </c>
      <c r="AD20" s="7">
        <v>0.11</v>
      </c>
      <c r="AE20" s="7">
        <v>0.17</v>
      </c>
      <c r="AF20" s="7">
        <v>0.18</v>
      </c>
      <c r="AG20" s="7">
        <v>0.1</v>
      </c>
      <c r="AH20" s="7">
        <v>0.17</v>
      </c>
      <c r="AI20" s="7">
        <v>0.11</v>
      </c>
      <c r="AJ20" s="7">
        <v>0.21</v>
      </c>
      <c r="AK20" s="7">
        <v>0.18</v>
      </c>
      <c r="AL20" s="7">
        <v>0.15</v>
      </c>
      <c r="AM20" s="7">
        <v>0.18</v>
      </c>
      <c r="AN20" s="7">
        <v>0.16</v>
      </c>
      <c r="AO20" s="7">
        <v>0.15</v>
      </c>
      <c r="AP20" s="7">
        <v>0.16</v>
      </c>
      <c r="AQ20" s="7">
        <v>0.15</v>
      </c>
      <c r="AR20" s="7">
        <v>0.22</v>
      </c>
      <c r="AS20" s="7">
        <v>0.17</v>
      </c>
      <c r="AT20" s="7">
        <v>0.18</v>
      </c>
      <c r="AU20" s="7">
        <v>0.18</v>
      </c>
      <c r="AV20" s="7">
        <v>0.18</v>
      </c>
      <c r="AW20" s="7">
        <v>0.17</v>
      </c>
      <c r="AX20" s="7">
        <v>0.17</v>
      </c>
      <c r="AY20" s="7">
        <v>0.18</v>
      </c>
      <c r="AZ20" s="7">
        <v>0.2</v>
      </c>
      <c r="BA20" s="7">
        <v>0.17</v>
      </c>
      <c r="BB20" s="7">
        <v>0.18</v>
      </c>
      <c r="BC20" s="7">
        <v>0.17</v>
      </c>
      <c r="BD20" s="7">
        <v>0.26</v>
      </c>
      <c r="BE20" s="7">
        <v>0</v>
      </c>
      <c r="BF20" s="7">
        <v>1</v>
      </c>
      <c r="BG20" s="7">
        <v>0</v>
      </c>
      <c r="BH20" s="7">
        <v>0</v>
      </c>
      <c r="BI20" s="7">
        <v>0</v>
      </c>
      <c r="BJ20" s="7">
        <v>0.19</v>
      </c>
      <c r="BK20" s="7">
        <v>0.16</v>
      </c>
      <c r="BL20" s="7">
        <v>0.19</v>
      </c>
      <c r="BM20" s="7">
        <v>0.19</v>
      </c>
      <c r="BN20" s="7">
        <v>0.19</v>
      </c>
      <c r="BO20" s="7">
        <v>0.15</v>
      </c>
      <c r="BP20" s="7">
        <v>0.14000000000000001</v>
      </c>
      <c r="BQ20" s="7">
        <v>0.17</v>
      </c>
      <c r="BR20" s="7">
        <v>0.17</v>
      </c>
      <c r="BS20" s="7">
        <v>0.17</v>
      </c>
      <c r="BT20" s="7">
        <v>0.14000000000000001</v>
      </c>
      <c r="BU20" s="7">
        <v>0.18</v>
      </c>
      <c r="BV20" s="7">
        <v>0.18</v>
      </c>
      <c r="BW20" s="7">
        <v>0.18</v>
      </c>
      <c r="BX20" s="7">
        <v>0.18</v>
      </c>
      <c r="BY20" s="7">
        <v>0.16</v>
      </c>
      <c r="BZ20" s="7">
        <v>0.19</v>
      </c>
    </row>
    <row r="21" spans="1:78" s="2" customFormat="1" ht="12.75" x14ac:dyDescent="0.35">
      <c r="A21" s="9"/>
      <c r="B21" s="6"/>
      <c r="C21" s="6" t="s">
        <v>403</v>
      </c>
      <c r="D21" s="6" t="s">
        <v>404</v>
      </c>
      <c r="E21" s="6" t="s">
        <v>180</v>
      </c>
      <c r="F21" s="6" t="s">
        <v>403</v>
      </c>
      <c r="G21" s="6" t="s">
        <v>404</v>
      </c>
      <c r="H21" s="6"/>
      <c r="I21" s="6" t="s">
        <v>404</v>
      </c>
      <c r="J21" s="6" t="s">
        <v>403</v>
      </c>
      <c r="K21" s="6"/>
      <c r="L21" s="6" t="s">
        <v>168</v>
      </c>
      <c r="M21" s="6" t="s">
        <v>205</v>
      </c>
      <c r="N21" s="6" t="s">
        <v>168</v>
      </c>
      <c r="O21" s="6" t="s">
        <v>279</v>
      </c>
      <c r="P21" s="6"/>
      <c r="Q21" s="6"/>
      <c r="R21" s="6" t="s">
        <v>206</v>
      </c>
      <c r="S21" s="6"/>
      <c r="T21" s="6"/>
      <c r="U21" s="6" t="s">
        <v>405</v>
      </c>
      <c r="V21" s="6" t="s">
        <v>406</v>
      </c>
      <c r="W21" s="6" t="s">
        <v>83</v>
      </c>
      <c r="X21" s="6" t="s">
        <v>407</v>
      </c>
      <c r="Y21" s="6" t="s">
        <v>408</v>
      </c>
      <c r="Z21" s="6" t="s">
        <v>405</v>
      </c>
      <c r="AA21" s="6" t="s">
        <v>407</v>
      </c>
      <c r="AB21" s="6" t="s">
        <v>405</v>
      </c>
      <c r="AC21" s="6" t="s">
        <v>406</v>
      </c>
      <c r="AD21" s="6" t="s">
        <v>83</v>
      </c>
      <c r="AE21" s="6" t="s">
        <v>405</v>
      </c>
      <c r="AF21" s="6" t="s">
        <v>409</v>
      </c>
      <c r="AG21" s="6"/>
      <c r="AH21" s="6" t="s">
        <v>163</v>
      </c>
      <c r="AI21" s="6" t="s">
        <v>83</v>
      </c>
      <c r="AJ21" s="6" t="s">
        <v>162</v>
      </c>
      <c r="AK21" s="6" t="s">
        <v>163</v>
      </c>
      <c r="AL21" s="6" t="s">
        <v>119</v>
      </c>
      <c r="AM21" s="6" t="s">
        <v>106</v>
      </c>
      <c r="AN21" s="6"/>
      <c r="AO21" s="6"/>
      <c r="AP21" s="6" t="s">
        <v>84</v>
      </c>
      <c r="AQ21" s="6"/>
      <c r="AR21" s="6" t="s">
        <v>102</v>
      </c>
      <c r="AS21" s="6"/>
      <c r="AT21" s="6"/>
      <c r="AU21" s="6"/>
      <c r="AV21" s="6"/>
      <c r="AW21" s="6"/>
      <c r="AX21" s="6"/>
      <c r="AY21" s="6"/>
      <c r="AZ21" s="6" t="s">
        <v>386</v>
      </c>
      <c r="BA21" s="6"/>
      <c r="BB21" s="6"/>
      <c r="BC21" s="6"/>
      <c r="BD21" s="6" t="s">
        <v>114</v>
      </c>
      <c r="BE21" s="6"/>
      <c r="BF21" s="6" t="s">
        <v>104</v>
      </c>
      <c r="BG21" s="6"/>
      <c r="BH21" s="6"/>
      <c r="BI21" s="6"/>
      <c r="BJ21" s="6" t="s">
        <v>148</v>
      </c>
      <c r="BK21" s="6" t="s">
        <v>89</v>
      </c>
      <c r="BL21" s="6" t="s">
        <v>251</v>
      </c>
      <c r="BM21" s="6" t="s">
        <v>251</v>
      </c>
      <c r="BN21" s="6" t="s">
        <v>251</v>
      </c>
      <c r="BO21" s="6" t="s">
        <v>89</v>
      </c>
      <c r="BP21" s="6"/>
      <c r="BQ21" s="6"/>
      <c r="BR21" s="6"/>
      <c r="BS21" s="6"/>
      <c r="BT21" s="6"/>
      <c r="BU21" s="6" t="s">
        <v>83</v>
      </c>
      <c r="BV21" s="6" t="s">
        <v>83</v>
      </c>
      <c r="BW21" s="6" t="s">
        <v>83</v>
      </c>
      <c r="BX21" s="6" t="s">
        <v>83</v>
      </c>
      <c r="BY21" s="6"/>
      <c r="BZ21" s="6" t="s">
        <v>83</v>
      </c>
    </row>
    <row r="22" spans="1:78" s="2" customFormat="1" ht="12.75" x14ac:dyDescent="0.35">
      <c r="A22" s="9" t="s">
        <v>2228</v>
      </c>
      <c r="B22" s="6">
        <v>511459</v>
      </c>
      <c r="C22" s="6">
        <v>39253</v>
      </c>
      <c r="D22" s="6">
        <v>60709</v>
      </c>
      <c r="E22" s="6">
        <v>92286</v>
      </c>
      <c r="F22" s="6">
        <v>18199</v>
      </c>
      <c r="G22" s="6">
        <v>61523</v>
      </c>
      <c r="H22" s="6">
        <v>85563</v>
      </c>
      <c r="I22" s="6">
        <v>56714</v>
      </c>
      <c r="J22" s="6">
        <v>50437</v>
      </c>
      <c r="K22" s="6">
        <v>46775</v>
      </c>
      <c r="L22" s="6">
        <v>374880</v>
      </c>
      <c r="M22" s="6">
        <v>126189</v>
      </c>
      <c r="N22" s="6">
        <v>7043</v>
      </c>
      <c r="O22" s="6">
        <v>2144</v>
      </c>
      <c r="P22" s="6">
        <v>925</v>
      </c>
      <c r="Q22" s="6">
        <v>279</v>
      </c>
      <c r="R22" s="6">
        <v>136579</v>
      </c>
      <c r="S22" s="6">
        <v>1204</v>
      </c>
      <c r="T22" s="6">
        <v>32982</v>
      </c>
      <c r="U22" s="6">
        <v>32532</v>
      </c>
      <c r="V22" s="6">
        <v>2194</v>
      </c>
      <c r="W22" s="6">
        <v>57777</v>
      </c>
      <c r="X22" s="6">
        <v>127648</v>
      </c>
      <c r="Y22" s="6">
        <v>49404</v>
      </c>
      <c r="Z22" s="6">
        <v>44404</v>
      </c>
      <c r="AA22" s="6">
        <v>8735</v>
      </c>
      <c r="AB22" s="6">
        <v>105112</v>
      </c>
      <c r="AC22" s="6">
        <v>1379</v>
      </c>
      <c r="AD22" s="6">
        <v>3317</v>
      </c>
      <c r="AE22" s="6">
        <v>13303</v>
      </c>
      <c r="AF22" s="6">
        <v>32670</v>
      </c>
      <c r="AG22" s="6">
        <v>35373</v>
      </c>
      <c r="AH22" s="6">
        <v>32336</v>
      </c>
      <c r="AI22" s="6">
        <v>57777</v>
      </c>
      <c r="AJ22" s="6">
        <v>192972</v>
      </c>
      <c r="AK22" s="6">
        <v>175002</v>
      </c>
      <c r="AL22" s="6">
        <v>17999</v>
      </c>
      <c r="AM22" s="6">
        <v>472523</v>
      </c>
      <c r="AN22" s="6">
        <v>32117</v>
      </c>
      <c r="AO22" s="6">
        <v>4982</v>
      </c>
      <c r="AP22" s="6">
        <v>404417</v>
      </c>
      <c r="AQ22" s="6">
        <v>28357</v>
      </c>
      <c r="AR22" s="6">
        <v>78146</v>
      </c>
      <c r="AS22" s="6">
        <v>462564</v>
      </c>
      <c r="AT22" s="6">
        <v>48895</v>
      </c>
      <c r="AU22" s="6">
        <v>19370</v>
      </c>
      <c r="AV22" s="6">
        <v>29525</v>
      </c>
      <c r="AW22" s="6">
        <v>492089</v>
      </c>
      <c r="AX22" s="6">
        <v>13497</v>
      </c>
      <c r="AY22" s="6">
        <v>12806</v>
      </c>
      <c r="AZ22" s="6">
        <v>5873</v>
      </c>
      <c r="BA22" s="6">
        <v>497962</v>
      </c>
      <c r="BB22" s="6">
        <v>33639</v>
      </c>
      <c r="BC22" s="6">
        <v>477820</v>
      </c>
      <c r="BD22" s="6">
        <v>0</v>
      </c>
      <c r="BE22" s="6">
        <v>0</v>
      </c>
      <c r="BF22" s="6">
        <v>0</v>
      </c>
      <c r="BG22" s="6">
        <v>0</v>
      </c>
      <c r="BH22" s="6">
        <v>0</v>
      </c>
      <c r="BI22" s="6">
        <v>511459</v>
      </c>
      <c r="BJ22" s="6">
        <v>84670</v>
      </c>
      <c r="BK22" s="6">
        <v>47908</v>
      </c>
      <c r="BL22" s="6">
        <v>221020</v>
      </c>
      <c r="BM22" s="6">
        <v>255157</v>
      </c>
      <c r="BN22" s="6">
        <v>106177</v>
      </c>
      <c r="BO22" s="6">
        <v>21553</v>
      </c>
      <c r="BP22" s="6">
        <v>256302</v>
      </c>
      <c r="BQ22" s="6">
        <v>257625</v>
      </c>
      <c r="BR22" s="6">
        <v>158050</v>
      </c>
      <c r="BS22" s="6">
        <v>77302</v>
      </c>
      <c r="BT22" s="6">
        <v>27201</v>
      </c>
      <c r="BU22" s="6">
        <v>68156</v>
      </c>
      <c r="BV22" s="6">
        <v>119163</v>
      </c>
      <c r="BW22" s="6">
        <v>121481</v>
      </c>
      <c r="BX22" s="6">
        <v>61997</v>
      </c>
      <c r="BY22" s="6">
        <v>359066</v>
      </c>
      <c r="BZ22" s="6">
        <v>152393</v>
      </c>
    </row>
    <row r="23" spans="1:78" s="2" customFormat="1" ht="12.75" x14ac:dyDescent="0.35">
      <c r="A23" s="9"/>
      <c r="B23" s="7">
        <v>0.34</v>
      </c>
      <c r="C23" s="7">
        <v>0.33</v>
      </c>
      <c r="D23" s="7">
        <v>0.36</v>
      </c>
      <c r="E23" s="7">
        <v>0.35</v>
      </c>
      <c r="F23" s="7">
        <v>0.33</v>
      </c>
      <c r="G23" s="7">
        <v>0.35</v>
      </c>
      <c r="H23" s="7">
        <v>0.33</v>
      </c>
      <c r="I23" s="7">
        <v>0.34</v>
      </c>
      <c r="J23" s="7">
        <v>0.35</v>
      </c>
      <c r="K23" s="7">
        <v>0.35</v>
      </c>
      <c r="L23" s="7">
        <v>0.49</v>
      </c>
      <c r="M23" s="7">
        <v>0.23</v>
      </c>
      <c r="N23" s="7">
        <v>0.08</v>
      </c>
      <c r="O23" s="7">
        <v>0.05</v>
      </c>
      <c r="P23" s="7">
        <v>0.04</v>
      </c>
      <c r="Q23" s="7">
        <v>0.03</v>
      </c>
      <c r="R23" s="7">
        <v>0.19</v>
      </c>
      <c r="S23" s="7">
        <v>0.04</v>
      </c>
      <c r="T23" s="7">
        <v>0.48</v>
      </c>
      <c r="U23" s="7">
        <v>0.38</v>
      </c>
      <c r="V23" s="7">
        <v>0.27</v>
      </c>
      <c r="W23" s="7">
        <v>0.43</v>
      </c>
      <c r="X23" s="7">
        <v>0.41</v>
      </c>
      <c r="Y23" s="7">
        <v>0.37</v>
      </c>
      <c r="Z23" s="7">
        <v>0.39</v>
      </c>
      <c r="AA23" s="7">
        <v>0.27</v>
      </c>
      <c r="AB23" s="7">
        <v>0.33</v>
      </c>
      <c r="AC23" s="7">
        <v>0.09</v>
      </c>
      <c r="AD23" s="7">
        <v>7.0000000000000007E-2</v>
      </c>
      <c r="AE23" s="7">
        <v>0.12</v>
      </c>
      <c r="AF23" s="7">
        <v>0.31</v>
      </c>
      <c r="AG23" s="7">
        <v>0.45</v>
      </c>
      <c r="AH23" s="7">
        <v>0.38</v>
      </c>
      <c r="AI23" s="7">
        <v>0.43</v>
      </c>
      <c r="AJ23" s="7">
        <v>0.39</v>
      </c>
      <c r="AK23" s="7">
        <v>0.33</v>
      </c>
      <c r="AL23" s="7">
        <v>0.1</v>
      </c>
      <c r="AM23" s="7">
        <v>0.37</v>
      </c>
      <c r="AN23" s="7">
        <v>0.23</v>
      </c>
      <c r="AO23" s="7">
        <v>0.08</v>
      </c>
      <c r="AP23" s="7">
        <v>0.4</v>
      </c>
      <c r="AQ23" s="7">
        <v>0.24</v>
      </c>
      <c r="AR23" s="7">
        <v>0.21</v>
      </c>
      <c r="AS23" s="7">
        <v>0.39</v>
      </c>
      <c r="AT23" s="7">
        <v>0.17</v>
      </c>
      <c r="AU23" s="7">
        <v>0.17</v>
      </c>
      <c r="AV23" s="7">
        <v>0.17</v>
      </c>
      <c r="AW23" s="7">
        <v>0.36</v>
      </c>
      <c r="AX23" s="7">
        <v>0.16</v>
      </c>
      <c r="AY23" s="7">
        <v>0.16</v>
      </c>
      <c r="AZ23" s="7">
        <v>0.19</v>
      </c>
      <c r="BA23" s="7">
        <v>0.36</v>
      </c>
      <c r="BB23" s="7">
        <v>0.16</v>
      </c>
      <c r="BC23" s="7">
        <v>0.37</v>
      </c>
      <c r="BD23" s="7">
        <v>0</v>
      </c>
      <c r="BE23" s="7">
        <v>0</v>
      </c>
      <c r="BF23" s="7">
        <v>0</v>
      </c>
      <c r="BG23" s="7">
        <v>0</v>
      </c>
      <c r="BH23" s="7">
        <v>0</v>
      </c>
      <c r="BI23" s="7">
        <v>1</v>
      </c>
      <c r="BJ23" s="7">
        <v>0.13</v>
      </c>
      <c r="BK23" s="7">
        <v>0.1</v>
      </c>
      <c r="BL23" s="7">
        <v>0.24</v>
      </c>
      <c r="BM23" s="7">
        <v>0.24</v>
      </c>
      <c r="BN23" s="7">
        <v>0.14000000000000001</v>
      </c>
      <c r="BO23" s="7">
        <v>7.0000000000000007E-2</v>
      </c>
      <c r="BP23" s="7">
        <v>0.61</v>
      </c>
      <c r="BQ23" s="7">
        <v>0.4</v>
      </c>
      <c r="BR23" s="7">
        <v>0.27</v>
      </c>
      <c r="BS23" s="7">
        <v>0.36</v>
      </c>
      <c r="BT23" s="7">
        <v>0.54</v>
      </c>
      <c r="BU23" s="7">
        <v>0.43</v>
      </c>
      <c r="BV23" s="7">
        <v>0.38</v>
      </c>
      <c r="BW23" s="7">
        <v>0.32</v>
      </c>
      <c r="BX23" s="7">
        <v>0.28999999999999998</v>
      </c>
      <c r="BY23" s="7">
        <v>0.41</v>
      </c>
      <c r="BZ23" s="7">
        <v>0.24</v>
      </c>
    </row>
    <row r="24" spans="1:78" s="2" customFormat="1" ht="12.75" x14ac:dyDescent="0.35">
      <c r="A24" s="9"/>
      <c r="B24" s="6"/>
      <c r="C24" s="6"/>
      <c r="D24" s="6" t="s">
        <v>416</v>
      </c>
      <c r="E24" s="6" t="s">
        <v>416</v>
      </c>
      <c r="F24" s="6"/>
      <c r="G24" s="6" t="s">
        <v>147</v>
      </c>
      <c r="H24" s="6"/>
      <c r="I24" s="6"/>
      <c r="J24" s="6" t="s">
        <v>258</v>
      </c>
      <c r="K24" s="6" t="s">
        <v>258</v>
      </c>
      <c r="L24" s="6" t="s">
        <v>188</v>
      </c>
      <c r="M24" s="6" t="s">
        <v>166</v>
      </c>
      <c r="N24" s="6" t="s">
        <v>168</v>
      </c>
      <c r="O24" s="6" t="s">
        <v>269</v>
      </c>
      <c r="P24" s="6"/>
      <c r="Q24" s="6"/>
      <c r="R24" s="6" t="s">
        <v>167</v>
      </c>
      <c r="S24" s="6"/>
      <c r="T24" s="6" t="s">
        <v>169</v>
      </c>
      <c r="U24" s="6" t="s">
        <v>417</v>
      </c>
      <c r="V24" s="6" t="s">
        <v>190</v>
      </c>
      <c r="W24" s="6" t="s">
        <v>191</v>
      </c>
      <c r="X24" s="6" t="s">
        <v>418</v>
      </c>
      <c r="Y24" s="6" t="s">
        <v>417</v>
      </c>
      <c r="Z24" s="6" t="s">
        <v>419</v>
      </c>
      <c r="AA24" s="6" t="s">
        <v>190</v>
      </c>
      <c r="AB24" s="6" t="s">
        <v>420</v>
      </c>
      <c r="AC24" s="6" t="s">
        <v>93</v>
      </c>
      <c r="AD24" s="6"/>
      <c r="AE24" s="6" t="s">
        <v>195</v>
      </c>
      <c r="AF24" s="6" t="s">
        <v>421</v>
      </c>
      <c r="AG24" s="6" t="s">
        <v>172</v>
      </c>
      <c r="AH24" s="6" t="s">
        <v>326</v>
      </c>
      <c r="AI24" s="6" t="s">
        <v>114</v>
      </c>
      <c r="AJ24" s="6" t="s">
        <v>326</v>
      </c>
      <c r="AK24" s="6" t="s">
        <v>88</v>
      </c>
      <c r="AL24" s="6"/>
      <c r="AM24" s="6" t="s">
        <v>106</v>
      </c>
      <c r="AN24" s="6" t="s">
        <v>85</v>
      </c>
      <c r="AO24" s="6"/>
      <c r="AP24" s="6" t="s">
        <v>106</v>
      </c>
      <c r="AQ24" s="6" t="s">
        <v>85</v>
      </c>
      <c r="AR24" s="6"/>
      <c r="AS24" s="6" t="s">
        <v>97</v>
      </c>
      <c r="AT24" s="6"/>
      <c r="AU24" s="6"/>
      <c r="AV24" s="6"/>
      <c r="AW24" s="6" t="s">
        <v>199</v>
      </c>
      <c r="AX24" s="6"/>
      <c r="AY24" s="6"/>
      <c r="AZ24" s="6" t="s">
        <v>141</v>
      </c>
      <c r="BA24" s="6" t="s">
        <v>199</v>
      </c>
      <c r="BB24" s="6"/>
      <c r="BC24" s="6" t="s">
        <v>83</v>
      </c>
      <c r="BD24" s="6"/>
      <c r="BE24" s="6"/>
      <c r="BF24" s="6"/>
      <c r="BG24" s="6"/>
      <c r="BH24" s="6"/>
      <c r="BI24" s="6" t="s">
        <v>201</v>
      </c>
      <c r="BJ24" s="6" t="s">
        <v>175</v>
      </c>
      <c r="BK24" s="6" t="s">
        <v>88</v>
      </c>
      <c r="BL24" s="6" t="s">
        <v>202</v>
      </c>
      <c r="BM24" s="6" t="s">
        <v>202</v>
      </c>
      <c r="BN24" s="6" t="s">
        <v>203</v>
      </c>
      <c r="BO24" s="6"/>
      <c r="BP24" s="6" t="s">
        <v>105</v>
      </c>
      <c r="BQ24" s="6" t="s">
        <v>106</v>
      </c>
      <c r="BR24" s="6"/>
      <c r="BS24" s="6" t="s">
        <v>84</v>
      </c>
      <c r="BT24" s="6" t="s">
        <v>176</v>
      </c>
      <c r="BU24" s="6" t="s">
        <v>140</v>
      </c>
      <c r="BV24" s="6" t="s">
        <v>183</v>
      </c>
      <c r="BW24" s="6" t="s">
        <v>87</v>
      </c>
      <c r="BX24" s="6"/>
      <c r="BY24" s="6" t="s">
        <v>84</v>
      </c>
    </row>
    <row r="25" spans="1:78" s="2" customFormat="1" ht="12.75" x14ac:dyDescent="0.35">
      <c r="A25" s="9" t="s">
        <v>2229</v>
      </c>
      <c r="B25" s="6">
        <v>976742</v>
      </c>
      <c r="C25" s="6">
        <v>81208</v>
      </c>
      <c r="D25" s="6">
        <v>109115</v>
      </c>
      <c r="E25" s="6">
        <v>168017</v>
      </c>
      <c r="F25" s="6">
        <v>37717</v>
      </c>
      <c r="G25" s="6">
        <v>116705</v>
      </c>
      <c r="H25" s="6">
        <v>172235</v>
      </c>
      <c r="I25" s="6">
        <v>110767</v>
      </c>
      <c r="J25" s="6">
        <v>94128</v>
      </c>
      <c r="K25" s="6">
        <v>86850</v>
      </c>
      <c r="L25" s="6">
        <v>392702</v>
      </c>
      <c r="M25" s="6">
        <v>433291</v>
      </c>
      <c r="N25" s="6">
        <v>78343</v>
      </c>
      <c r="O25" s="6">
        <v>40732</v>
      </c>
      <c r="P25" s="6">
        <v>22006</v>
      </c>
      <c r="Q25" s="6">
        <v>9668</v>
      </c>
      <c r="R25" s="6">
        <v>584040</v>
      </c>
      <c r="S25" s="6">
        <v>31674</v>
      </c>
      <c r="T25" s="6">
        <v>35853</v>
      </c>
      <c r="U25" s="6">
        <v>53321</v>
      </c>
      <c r="V25" s="6">
        <v>6038</v>
      </c>
      <c r="W25" s="6">
        <v>75891</v>
      </c>
      <c r="X25" s="6">
        <v>185836</v>
      </c>
      <c r="Y25" s="6">
        <v>83603</v>
      </c>
      <c r="Z25" s="6">
        <v>69090</v>
      </c>
      <c r="AA25" s="6">
        <v>24034</v>
      </c>
      <c r="AB25" s="6">
        <v>214199</v>
      </c>
      <c r="AC25" s="6">
        <v>13776</v>
      </c>
      <c r="AD25" s="6">
        <v>44167</v>
      </c>
      <c r="AE25" s="6">
        <v>96708</v>
      </c>
      <c r="AF25" s="6">
        <v>74227</v>
      </c>
      <c r="AG25" s="6">
        <v>42732</v>
      </c>
      <c r="AH25" s="6">
        <v>52480</v>
      </c>
      <c r="AI25" s="6">
        <v>75891</v>
      </c>
      <c r="AJ25" s="6">
        <v>296496</v>
      </c>
      <c r="AK25" s="6">
        <v>354492</v>
      </c>
      <c r="AL25" s="6">
        <v>154651</v>
      </c>
      <c r="AM25" s="6">
        <v>812446</v>
      </c>
      <c r="AN25" s="6">
        <v>104882</v>
      </c>
      <c r="AO25" s="6">
        <v>55779</v>
      </c>
      <c r="AP25" s="6">
        <v>596576</v>
      </c>
      <c r="AQ25" s="6">
        <v>89797</v>
      </c>
      <c r="AR25" s="6">
        <v>288778</v>
      </c>
      <c r="AS25" s="6">
        <v>732199</v>
      </c>
      <c r="AT25" s="6">
        <v>244543</v>
      </c>
      <c r="AU25" s="6">
        <v>96283</v>
      </c>
      <c r="AV25" s="6">
        <v>148261</v>
      </c>
      <c r="AW25" s="6">
        <v>880459</v>
      </c>
      <c r="AX25" s="6">
        <v>72028</v>
      </c>
      <c r="AY25" s="6">
        <v>68739</v>
      </c>
      <c r="AZ25" s="6">
        <v>24255</v>
      </c>
      <c r="BA25" s="6">
        <v>904714</v>
      </c>
      <c r="BB25" s="6">
        <v>177180</v>
      </c>
      <c r="BC25" s="6">
        <v>799562</v>
      </c>
      <c r="BD25" s="6">
        <v>976742</v>
      </c>
      <c r="BE25" s="6">
        <v>523044</v>
      </c>
      <c r="BF25" s="6">
        <v>258210</v>
      </c>
      <c r="BG25" s="6">
        <v>195488</v>
      </c>
      <c r="BH25" s="6">
        <v>718532</v>
      </c>
      <c r="BI25" s="6">
        <v>0</v>
      </c>
      <c r="BJ25" s="6">
        <v>543125</v>
      </c>
      <c r="BK25" s="6">
        <v>420044</v>
      </c>
      <c r="BL25" s="6">
        <v>696544</v>
      </c>
      <c r="BM25" s="6">
        <v>815190</v>
      </c>
      <c r="BN25" s="6">
        <v>645995</v>
      </c>
      <c r="BO25" s="6">
        <v>281777</v>
      </c>
      <c r="BP25" s="6">
        <v>161552</v>
      </c>
      <c r="BQ25" s="6">
        <v>381412</v>
      </c>
      <c r="BR25" s="6">
        <v>432356</v>
      </c>
      <c r="BS25" s="6">
        <v>136771</v>
      </c>
      <c r="BT25" s="6">
        <v>22831</v>
      </c>
      <c r="BU25" s="6">
        <v>91550</v>
      </c>
      <c r="BV25" s="6">
        <v>198350</v>
      </c>
      <c r="BW25" s="6">
        <v>254227</v>
      </c>
      <c r="BX25" s="6">
        <v>153830</v>
      </c>
      <c r="BY25" s="6">
        <v>506154</v>
      </c>
      <c r="BZ25" s="6">
        <v>470588</v>
      </c>
    </row>
    <row r="26" spans="1:78" s="2" customFormat="1" ht="12.75" x14ac:dyDescent="0.35">
      <c r="A26" s="9"/>
      <c r="B26" s="7">
        <v>0.66</v>
      </c>
      <c r="C26" s="7">
        <v>0.67</v>
      </c>
      <c r="D26" s="7">
        <v>0.64</v>
      </c>
      <c r="E26" s="7">
        <v>0.65</v>
      </c>
      <c r="F26" s="7">
        <v>0.67</v>
      </c>
      <c r="G26" s="7">
        <v>0.65</v>
      </c>
      <c r="H26" s="7">
        <v>0.67</v>
      </c>
      <c r="I26" s="7">
        <v>0.66</v>
      </c>
      <c r="J26" s="7">
        <v>0.65</v>
      </c>
      <c r="K26" s="7">
        <v>0.65</v>
      </c>
      <c r="L26" s="7">
        <v>0.51</v>
      </c>
      <c r="M26" s="7">
        <v>0.77</v>
      </c>
      <c r="N26" s="7">
        <v>0.92</v>
      </c>
      <c r="O26" s="7">
        <v>0.95</v>
      </c>
      <c r="P26" s="7">
        <v>0.96</v>
      </c>
      <c r="Q26" s="7">
        <v>0.97</v>
      </c>
      <c r="R26" s="7">
        <v>0.81</v>
      </c>
      <c r="S26" s="7">
        <v>0.96</v>
      </c>
      <c r="T26" s="7">
        <v>0.52</v>
      </c>
      <c r="U26" s="7">
        <v>0.62</v>
      </c>
      <c r="V26" s="7">
        <v>0.73</v>
      </c>
      <c r="W26" s="7">
        <v>0.56999999999999995</v>
      </c>
      <c r="X26" s="7">
        <v>0.59</v>
      </c>
      <c r="Y26" s="7">
        <v>0.63</v>
      </c>
      <c r="Z26" s="7">
        <v>0.61</v>
      </c>
      <c r="AA26" s="7">
        <v>0.73</v>
      </c>
      <c r="AB26" s="7">
        <v>0.67</v>
      </c>
      <c r="AC26" s="7">
        <v>0.91</v>
      </c>
      <c r="AD26" s="7">
        <v>0.93</v>
      </c>
      <c r="AE26" s="7">
        <v>0.88</v>
      </c>
      <c r="AF26" s="7">
        <v>0.69</v>
      </c>
      <c r="AG26" s="7">
        <v>0.55000000000000004</v>
      </c>
      <c r="AH26" s="7">
        <v>0.62</v>
      </c>
      <c r="AI26" s="7">
        <v>0.56999999999999995</v>
      </c>
      <c r="AJ26" s="7">
        <v>0.61</v>
      </c>
      <c r="AK26" s="7">
        <v>0.67</v>
      </c>
      <c r="AL26" s="7">
        <v>0.9</v>
      </c>
      <c r="AM26" s="7">
        <v>0.63</v>
      </c>
      <c r="AN26" s="7">
        <v>0.77</v>
      </c>
      <c r="AO26" s="7">
        <v>0.92</v>
      </c>
      <c r="AP26" s="7">
        <v>0.6</v>
      </c>
      <c r="AQ26" s="7">
        <v>0.76</v>
      </c>
      <c r="AR26" s="7">
        <v>0.79</v>
      </c>
      <c r="AS26" s="7">
        <v>0.61</v>
      </c>
      <c r="AT26" s="7">
        <v>0.83</v>
      </c>
      <c r="AU26" s="7">
        <v>0.83</v>
      </c>
      <c r="AV26" s="7">
        <v>0.83</v>
      </c>
      <c r="AW26" s="7">
        <v>0.64</v>
      </c>
      <c r="AX26" s="7">
        <v>0.84</v>
      </c>
      <c r="AY26" s="7">
        <v>0.84</v>
      </c>
      <c r="AZ26" s="7">
        <v>0.81</v>
      </c>
      <c r="BA26" s="7">
        <v>0.64</v>
      </c>
      <c r="BB26" s="7">
        <v>0.84</v>
      </c>
      <c r="BC26" s="7">
        <v>0.63</v>
      </c>
      <c r="BD26" s="7">
        <v>1</v>
      </c>
      <c r="BE26" s="7">
        <v>1</v>
      </c>
      <c r="BF26" s="7">
        <v>1</v>
      </c>
      <c r="BG26" s="7">
        <v>1</v>
      </c>
      <c r="BH26" s="7">
        <v>1</v>
      </c>
      <c r="BI26" s="7">
        <v>0</v>
      </c>
      <c r="BJ26" s="7">
        <v>0.87</v>
      </c>
      <c r="BK26" s="7">
        <v>0.9</v>
      </c>
      <c r="BL26" s="7">
        <v>0.76</v>
      </c>
      <c r="BM26" s="7">
        <v>0.76</v>
      </c>
      <c r="BN26" s="7">
        <v>0.86</v>
      </c>
      <c r="BO26" s="7">
        <v>0.93</v>
      </c>
      <c r="BP26" s="7">
        <v>0.39</v>
      </c>
      <c r="BQ26" s="7">
        <v>0.6</v>
      </c>
      <c r="BR26" s="7">
        <v>0.73</v>
      </c>
      <c r="BS26" s="7">
        <v>0.64</v>
      </c>
      <c r="BT26" s="7">
        <v>0.46</v>
      </c>
      <c r="BU26" s="7">
        <v>0.56999999999999995</v>
      </c>
      <c r="BV26" s="7">
        <v>0.62</v>
      </c>
      <c r="BW26" s="7">
        <v>0.68</v>
      </c>
      <c r="BX26" s="7">
        <v>0.71</v>
      </c>
      <c r="BY26" s="7">
        <v>0.59</v>
      </c>
      <c r="BZ26" s="7">
        <v>0.76</v>
      </c>
    </row>
    <row r="27" spans="1:78" s="2" customFormat="1" ht="12.75" x14ac:dyDescent="0.35">
      <c r="A27" s="9"/>
      <c r="B27" s="6"/>
      <c r="C27" s="6" t="s">
        <v>397</v>
      </c>
      <c r="D27" s="6"/>
      <c r="E27" s="6"/>
      <c r="F27" s="6" t="s">
        <v>397</v>
      </c>
      <c r="G27" s="6"/>
      <c r="H27" s="6" t="s">
        <v>398</v>
      </c>
      <c r="I27" s="6" t="s">
        <v>106</v>
      </c>
      <c r="J27" s="6"/>
      <c r="K27" s="6"/>
      <c r="L27" s="6"/>
      <c r="M27" s="6" t="s">
        <v>83</v>
      </c>
      <c r="N27" s="6" t="s">
        <v>144</v>
      </c>
      <c r="O27" s="6" t="s">
        <v>261</v>
      </c>
      <c r="P27" s="6" t="s">
        <v>261</v>
      </c>
      <c r="Q27" s="6" t="s">
        <v>121</v>
      </c>
      <c r="R27" s="6" t="s">
        <v>102</v>
      </c>
      <c r="S27" s="6" t="s">
        <v>121</v>
      </c>
      <c r="T27" s="6"/>
      <c r="U27" s="6" t="s">
        <v>364</v>
      </c>
      <c r="V27" s="6" t="s">
        <v>399</v>
      </c>
      <c r="W27" s="6" t="s">
        <v>83</v>
      </c>
      <c r="X27" s="6" t="s">
        <v>147</v>
      </c>
      <c r="Y27" s="6" t="s">
        <v>134</v>
      </c>
      <c r="Z27" s="6" t="s">
        <v>364</v>
      </c>
      <c r="AA27" s="6" t="s">
        <v>399</v>
      </c>
      <c r="AB27" s="6" t="s">
        <v>400</v>
      </c>
      <c r="AC27" s="6" t="s">
        <v>237</v>
      </c>
      <c r="AD27" s="6" t="s">
        <v>226</v>
      </c>
      <c r="AE27" s="6" t="s">
        <v>225</v>
      </c>
      <c r="AF27" s="6" t="s">
        <v>386</v>
      </c>
      <c r="AG27" s="6"/>
      <c r="AH27" s="6" t="s">
        <v>119</v>
      </c>
      <c r="AI27" s="6" t="s">
        <v>83</v>
      </c>
      <c r="AJ27" s="6" t="s">
        <v>119</v>
      </c>
      <c r="AK27" s="6" t="s">
        <v>125</v>
      </c>
      <c r="AL27" s="6" t="s">
        <v>201</v>
      </c>
      <c r="AM27" s="6"/>
      <c r="AN27" s="6" t="s">
        <v>83</v>
      </c>
      <c r="AO27" s="6" t="s">
        <v>102</v>
      </c>
      <c r="AP27" s="6"/>
      <c r="AQ27" s="6" t="s">
        <v>83</v>
      </c>
      <c r="AR27" s="6" t="s">
        <v>102</v>
      </c>
      <c r="AS27" s="6"/>
      <c r="AT27" s="6" t="s">
        <v>246</v>
      </c>
      <c r="AU27" s="6" t="s">
        <v>246</v>
      </c>
      <c r="AV27" s="6" t="s">
        <v>246</v>
      </c>
      <c r="AW27" s="6" t="s">
        <v>83</v>
      </c>
      <c r="AX27" s="6" t="s">
        <v>246</v>
      </c>
      <c r="AY27" s="6" t="s">
        <v>246</v>
      </c>
      <c r="AZ27" s="6" t="s">
        <v>214</v>
      </c>
      <c r="BA27" s="6" t="s">
        <v>83</v>
      </c>
      <c r="BB27" s="6" t="s">
        <v>84</v>
      </c>
      <c r="BC27" s="6"/>
      <c r="BD27" s="6" t="s">
        <v>88</v>
      </c>
      <c r="BE27" s="6" t="s">
        <v>88</v>
      </c>
      <c r="BF27" s="6" t="s">
        <v>88</v>
      </c>
      <c r="BG27" s="6" t="s">
        <v>88</v>
      </c>
      <c r="BH27" s="6" t="s">
        <v>88</v>
      </c>
      <c r="BI27" s="6"/>
      <c r="BJ27" s="6" t="s">
        <v>257</v>
      </c>
      <c r="BK27" s="6" t="s">
        <v>164</v>
      </c>
      <c r="BL27" s="6" t="s">
        <v>89</v>
      </c>
      <c r="BM27" s="6" t="s">
        <v>89</v>
      </c>
      <c r="BN27" s="6" t="s">
        <v>217</v>
      </c>
      <c r="BO27" s="6" t="s">
        <v>231</v>
      </c>
      <c r="BP27" s="6"/>
      <c r="BQ27" s="6"/>
      <c r="BR27" s="6" t="s">
        <v>119</v>
      </c>
      <c r="BS27" s="6" t="s">
        <v>83</v>
      </c>
      <c r="BT27" s="6"/>
      <c r="BU27" s="6" t="s">
        <v>83</v>
      </c>
      <c r="BV27" s="6" t="s">
        <v>102</v>
      </c>
      <c r="BW27" s="6" t="s">
        <v>128</v>
      </c>
      <c r="BX27" s="6" t="s">
        <v>125</v>
      </c>
      <c r="BY27" s="6"/>
      <c r="BZ27" s="6" t="s">
        <v>83</v>
      </c>
    </row>
    <row r="28" spans="1:78" s="2" customFormat="1" ht="12.75" x14ac:dyDescent="0.35">
      <c r="A28" s="9" t="s">
        <v>2230</v>
      </c>
      <c r="B28" s="6">
        <v>718532</v>
      </c>
      <c r="C28" s="6">
        <v>57280</v>
      </c>
      <c r="D28" s="6">
        <v>79846</v>
      </c>
      <c r="E28" s="6">
        <v>121343</v>
      </c>
      <c r="F28" s="6">
        <v>26675</v>
      </c>
      <c r="G28" s="6">
        <v>86090</v>
      </c>
      <c r="H28" s="6">
        <v>132551</v>
      </c>
      <c r="I28" s="6">
        <v>82908</v>
      </c>
      <c r="J28" s="6">
        <v>65569</v>
      </c>
      <c r="K28" s="6">
        <v>66270</v>
      </c>
      <c r="L28" s="6">
        <v>268740</v>
      </c>
      <c r="M28" s="6">
        <v>322137</v>
      </c>
      <c r="N28" s="6">
        <v>64521</v>
      </c>
      <c r="O28" s="6">
        <v>35039</v>
      </c>
      <c r="P28" s="6">
        <v>19479</v>
      </c>
      <c r="Q28" s="6">
        <v>8616</v>
      </c>
      <c r="R28" s="6">
        <v>449792</v>
      </c>
      <c r="S28" s="6">
        <v>28095</v>
      </c>
      <c r="T28" s="6">
        <v>29520</v>
      </c>
      <c r="U28" s="6">
        <v>38738</v>
      </c>
      <c r="V28" s="6">
        <v>4952</v>
      </c>
      <c r="W28" s="6">
        <v>61383</v>
      </c>
      <c r="X28" s="6">
        <v>119333</v>
      </c>
      <c r="Y28" s="6">
        <v>53763</v>
      </c>
      <c r="Z28" s="6">
        <v>49448</v>
      </c>
      <c r="AA28" s="6">
        <v>17245</v>
      </c>
      <c r="AB28" s="6">
        <v>160395</v>
      </c>
      <c r="AC28" s="6">
        <v>11411</v>
      </c>
      <c r="AD28" s="6">
        <v>39091</v>
      </c>
      <c r="AE28" s="6">
        <v>78501</v>
      </c>
      <c r="AF28" s="6">
        <v>54753</v>
      </c>
      <c r="AG28" s="6">
        <v>35231</v>
      </c>
      <c r="AH28" s="6">
        <v>37979</v>
      </c>
      <c r="AI28" s="6">
        <v>61383</v>
      </c>
      <c r="AJ28" s="6">
        <v>193305</v>
      </c>
      <c r="AK28" s="6">
        <v>261631</v>
      </c>
      <c r="AL28" s="6">
        <v>129003</v>
      </c>
      <c r="AM28" s="6">
        <v>586354</v>
      </c>
      <c r="AN28" s="6">
        <v>83106</v>
      </c>
      <c r="AO28" s="6">
        <v>46380</v>
      </c>
      <c r="AP28" s="6">
        <v>436183</v>
      </c>
      <c r="AQ28" s="6">
        <v>72278</v>
      </c>
      <c r="AR28" s="6">
        <v>208781</v>
      </c>
      <c r="AS28" s="6">
        <v>526285</v>
      </c>
      <c r="AT28" s="6">
        <v>192247</v>
      </c>
      <c r="AU28" s="6">
        <v>75594</v>
      </c>
      <c r="AV28" s="6">
        <v>116653</v>
      </c>
      <c r="AW28" s="6">
        <v>642938</v>
      </c>
      <c r="AX28" s="6">
        <v>57283</v>
      </c>
      <c r="AY28" s="6">
        <v>54466</v>
      </c>
      <c r="AZ28" s="6">
        <v>18311</v>
      </c>
      <c r="BA28" s="6">
        <v>661249</v>
      </c>
      <c r="BB28" s="6">
        <v>140189</v>
      </c>
      <c r="BC28" s="6">
        <v>578343</v>
      </c>
      <c r="BD28" s="6">
        <v>718532</v>
      </c>
      <c r="BE28" s="6">
        <v>523044</v>
      </c>
      <c r="BF28" s="6">
        <v>0</v>
      </c>
      <c r="BG28" s="6">
        <v>195488</v>
      </c>
      <c r="BH28" s="6">
        <v>718532</v>
      </c>
      <c r="BI28" s="6">
        <v>0</v>
      </c>
      <c r="BJ28" s="6">
        <v>422662</v>
      </c>
      <c r="BK28" s="6">
        <v>347433</v>
      </c>
      <c r="BL28" s="6">
        <v>525989</v>
      </c>
      <c r="BM28" s="6">
        <v>615584</v>
      </c>
      <c r="BN28" s="6">
        <v>506306</v>
      </c>
      <c r="BO28" s="6">
        <v>235141</v>
      </c>
      <c r="BP28" s="6">
        <v>102948</v>
      </c>
      <c r="BQ28" s="6">
        <v>271503</v>
      </c>
      <c r="BR28" s="6">
        <v>329576</v>
      </c>
      <c r="BS28" s="6">
        <v>100409</v>
      </c>
      <c r="BT28" s="6">
        <v>15578</v>
      </c>
      <c r="BU28" s="6">
        <v>62483</v>
      </c>
      <c r="BV28" s="6">
        <v>140327</v>
      </c>
      <c r="BW28" s="6">
        <v>187696</v>
      </c>
      <c r="BX28" s="6">
        <v>114739</v>
      </c>
      <c r="BY28" s="6">
        <v>369412</v>
      </c>
      <c r="BZ28" s="6">
        <v>349120</v>
      </c>
    </row>
    <row r="29" spans="1:78" s="2" customFormat="1" ht="12.75" x14ac:dyDescent="0.35">
      <c r="A29" s="9"/>
      <c r="B29" s="7">
        <v>0.48</v>
      </c>
      <c r="C29" s="7">
        <v>0.48</v>
      </c>
      <c r="D29" s="7">
        <v>0.47</v>
      </c>
      <c r="E29" s="7">
        <v>0.47</v>
      </c>
      <c r="F29" s="7">
        <v>0.48</v>
      </c>
      <c r="G29" s="7">
        <v>0.48</v>
      </c>
      <c r="H29" s="7">
        <v>0.51</v>
      </c>
      <c r="I29" s="7">
        <v>0.5</v>
      </c>
      <c r="J29" s="7">
        <v>0.45</v>
      </c>
      <c r="K29" s="7">
        <v>0.5</v>
      </c>
      <c r="L29" s="7">
        <v>0.35</v>
      </c>
      <c r="M29" s="7">
        <v>0.57999999999999996</v>
      </c>
      <c r="N29" s="7">
        <v>0.76</v>
      </c>
      <c r="O29" s="7">
        <v>0.82</v>
      </c>
      <c r="P29" s="7">
        <v>0.85</v>
      </c>
      <c r="Q29" s="7">
        <v>0.87</v>
      </c>
      <c r="R29" s="7">
        <v>0.62</v>
      </c>
      <c r="S29" s="7">
        <v>0.85</v>
      </c>
      <c r="T29" s="7">
        <v>0.43</v>
      </c>
      <c r="U29" s="7">
        <v>0.45</v>
      </c>
      <c r="V29" s="7">
        <v>0.6</v>
      </c>
      <c r="W29" s="7">
        <v>0.46</v>
      </c>
      <c r="X29" s="7">
        <v>0.38</v>
      </c>
      <c r="Y29" s="7">
        <v>0.4</v>
      </c>
      <c r="Z29" s="7">
        <v>0.44</v>
      </c>
      <c r="AA29" s="7">
        <v>0.53</v>
      </c>
      <c r="AB29" s="7">
        <v>0.5</v>
      </c>
      <c r="AC29" s="7">
        <v>0.75</v>
      </c>
      <c r="AD29" s="7">
        <v>0.82</v>
      </c>
      <c r="AE29" s="7">
        <v>0.71</v>
      </c>
      <c r="AF29" s="7">
        <v>0.51</v>
      </c>
      <c r="AG29" s="7">
        <v>0.45</v>
      </c>
      <c r="AH29" s="7">
        <v>0.45</v>
      </c>
      <c r="AI29" s="7">
        <v>0.46</v>
      </c>
      <c r="AJ29" s="7">
        <v>0.39</v>
      </c>
      <c r="AK29" s="7">
        <v>0.49</v>
      </c>
      <c r="AL29" s="7">
        <v>0.75</v>
      </c>
      <c r="AM29" s="7">
        <v>0.46</v>
      </c>
      <c r="AN29" s="7">
        <v>0.61</v>
      </c>
      <c r="AO29" s="7">
        <v>0.76</v>
      </c>
      <c r="AP29" s="7">
        <v>0.44</v>
      </c>
      <c r="AQ29" s="7">
        <v>0.61</v>
      </c>
      <c r="AR29" s="7">
        <v>0.56999999999999995</v>
      </c>
      <c r="AS29" s="7">
        <v>0.44</v>
      </c>
      <c r="AT29" s="7">
        <v>0.66</v>
      </c>
      <c r="AU29" s="7">
        <v>0.65</v>
      </c>
      <c r="AV29" s="7">
        <v>0.66</v>
      </c>
      <c r="AW29" s="7">
        <v>0.47</v>
      </c>
      <c r="AX29" s="7">
        <v>0.67</v>
      </c>
      <c r="AY29" s="7">
        <v>0.67</v>
      </c>
      <c r="AZ29" s="7">
        <v>0.61</v>
      </c>
      <c r="BA29" s="7">
        <v>0.47</v>
      </c>
      <c r="BB29" s="7">
        <v>0.66</v>
      </c>
      <c r="BC29" s="7">
        <v>0.45</v>
      </c>
      <c r="BD29" s="7">
        <v>0.74</v>
      </c>
      <c r="BE29" s="7">
        <v>1</v>
      </c>
      <c r="BF29" s="7">
        <v>0</v>
      </c>
      <c r="BG29" s="7">
        <v>1</v>
      </c>
      <c r="BH29" s="7">
        <v>1</v>
      </c>
      <c r="BI29" s="7">
        <v>0</v>
      </c>
      <c r="BJ29" s="7">
        <v>0.67</v>
      </c>
      <c r="BK29" s="7">
        <v>0.74</v>
      </c>
      <c r="BL29" s="7">
        <v>0.56999999999999995</v>
      </c>
      <c r="BM29" s="7">
        <v>0.57999999999999996</v>
      </c>
      <c r="BN29" s="7">
        <v>0.67</v>
      </c>
      <c r="BO29" s="7">
        <v>0.78</v>
      </c>
      <c r="BP29" s="7">
        <v>0.25</v>
      </c>
      <c r="BQ29" s="7">
        <v>0.42</v>
      </c>
      <c r="BR29" s="7">
        <v>0.56000000000000005</v>
      </c>
      <c r="BS29" s="7">
        <v>0.47</v>
      </c>
      <c r="BT29" s="7">
        <v>0.31</v>
      </c>
      <c r="BU29" s="7">
        <v>0.39</v>
      </c>
      <c r="BV29" s="7">
        <v>0.44</v>
      </c>
      <c r="BW29" s="7">
        <v>0.5</v>
      </c>
      <c r="BX29" s="7">
        <v>0.53</v>
      </c>
      <c r="BY29" s="7">
        <v>0.43</v>
      </c>
      <c r="BZ29" s="7">
        <v>0.56000000000000005</v>
      </c>
    </row>
    <row r="30" spans="1:78" s="2" customFormat="1" ht="12.75" x14ac:dyDescent="0.35">
      <c r="A30" s="9"/>
      <c r="B30" s="6"/>
      <c r="C30" s="6" t="s">
        <v>90</v>
      </c>
      <c r="D30" s="6" t="s">
        <v>90</v>
      </c>
      <c r="E30" s="6"/>
      <c r="F30" s="6" t="s">
        <v>90</v>
      </c>
      <c r="G30" s="6" t="s">
        <v>116</v>
      </c>
      <c r="H30" s="6" t="s">
        <v>150</v>
      </c>
      <c r="I30" s="6" t="s">
        <v>402</v>
      </c>
      <c r="J30" s="6"/>
      <c r="K30" s="6" t="s">
        <v>402</v>
      </c>
      <c r="L30" s="6"/>
      <c r="M30" s="6" t="s">
        <v>83</v>
      </c>
      <c r="N30" s="6" t="s">
        <v>144</v>
      </c>
      <c r="O30" s="6" t="s">
        <v>261</v>
      </c>
      <c r="P30" s="6" t="s">
        <v>121</v>
      </c>
      <c r="Q30" s="6" t="s">
        <v>121</v>
      </c>
      <c r="R30" s="6" t="s">
        <v>102</v>
      </c>
      <c r="S30" s="6" t="s">
        <v>121</v>
      </c>
      <c r="T30" s="6" t="s">
        <v>326</v>
      </c>
      <c r="U30" s="6" t="s">
        <v>326</v>
      </c>
      <c r="V30" s="6" t="s">
        <v>238</v>
      </c>
      <c r="W30" s="6" t="s">
        <v>319</v>
      </c>
      <c r="X30" s="6"/>
      <c r="Y30" s="6" t="s">
        <v>87</v>
      </c>
      <c r="Z30" s="6" t="s">
        <v>326</v>
      </c>
      <c r="AA30" s="6" t="s">
        <v>386</v>
      </c>
      <c r="AB30" s="6" t="s">
        <v>400</v>
      </c>
      <c r="AC30" s="6" t="s">
        <v>237</v>
      </c>
      <c r="AD30" s="6" t="s">
        <v>226</v>
      </c>
      <c r="AE30" s="6" t="s">
        <v>225</v>
      </c>
      <c r="AF30" s="6" t="s">
        <v>400</v>
      </c>
      <c r="AG30" s="6" t="s">
        <v>86</v>
      </c>
      <c r="AH30" s="6" t="s">
        <v>86</v>
      </c>
      <c r="AI30" s="6" t="s">
        <v>86</v>
      </c>
      <c r="AJ30" s="6"/>
      <c r="AK30" s="6" t="s">
        <v>125</v>
      </c>
      <c r="AL30" s="6" t="s">
        <v>201</v>
      </c>
      <c r="AM30" s="6"/>
      <c r="AN30" s="6" t="s">
        <v>83</v>
      </c>
      <c r="AO30" s="6" t="s">
        <v>102</v>
      </c>
      <c r="AP30" s="6"/>
      <c r="AQ30" s="6" t="s">
        <v>119</v>
      </c>
      <c r="AR30" s="6" t="s">
        <v>83</v>
      </c>
      <c r="AS30" s="6"/>
      <c r="AT30" s="6" t="s">
        <v>246</v>
      </c>
      <c r="AU30" s="6" t="s">
        <v>246</v>
      </c>
      <c r="AV30" s="6" t="s">
        <v>246</v>
      </c>
      <c r="AW30" s="6" t="s">
        <v>83</v>
      </c>
      <c r="AX30" s="6" t="s">
        <v>415</v>
      </c>
      <c r="AY30" s="6" t="s">
        <v>246</v>
      </c>
      <c r="AZ30" s="6" t="s">
        <v>214</v>
      </c>
      <c r="BA30" s="6" t="s">
        <v>83</v>
      </c>
      <c r="BB30" s="6" t="s">
        <v>84</v>
      </c>
      <c r="BC30" s="6"/>
      <c r="BD30" s="6" t="s">
        <v>161</v>
      </c>
      <c r="BE30" s="6" t="s">
        <v>163</v>
      </c>
      <c r="BF30" s="6"/>
      <c r="BG30" s="6" t="s">
        <v>163</v>
      </c>
      <c r="BH30" s="6" t="s">
        <v>163</v>
      </c>
      <c r="BI30" s="6"/>
      <c r="BJ30" s="6" t="s">
        <v>217</v>
      </c>
      <c r="BK30" s="6" t="s">
        <v>164</v>
      </c>
      <c r="BL30" s="6" t="s">
        <v>89</v>
      </c>
      <c r="BM30" s="6" t="s">
        <v>89</v>
      </c>
      <c r="BN30" s="6" t="s">
        <v>217</v>
      </c>
      <c r="BO30" s="6" t="s">
        <v>231</v>
      </c>
      <c r="BP30" s="6"/>
      <c r="BQ30" s="6"/>
      <c r="BR30" s="6" t="s">
        <v>119</v>
      </c>
      <c r="BS30" s="6" t="s">
        <v>83</v>
      </c>
      <c r="BT30" s="6"/>
      <c r="BU30" s="6" t="s">
        <v>83</v>
      </c>
      <c r="BV30" s="6" t="s">
        <v>102</v>
      </c>
      <c r="BW30" s="6" t="s">
        <v>128</v>
      </c>
      <c r="BX30" s="6" t="s">
        <v>125</v>
      </c>
      <c r="BY30" s="6"/>
      <c r="BZ30" s="6" t="s">
        <v>83</v>
      </c>
    </row>
    <row r="31" spans="1:78" s="2" customFormat="1" ht="12.75" x14ac:dyDescent="0.35">
      <c r="A31" s="9" t="s">
        <v>2231</v>
      </c>
      <c r="B31" s="6">
        <v>781254</v>
      </c>
      <c r="C31" s="6">
        <v>65508</v>
      </c>
      <c r="D31" s="6">
        <v>86922</v>
      </c>
      <c r="E31" s="6">
        <v>135511</v>
      </c>
      <c r="F31" s="6">
        <v>30652</v>
      </c>
      <c r="G31" s="6">
        <v>95381</v>
      </c>
      <c r="H31" s="6">
        <v>134271</v>
      </c>
      <c r="I31" s="6">
        <v>89079</v>
      </c>
      <c r="J31" s="6">
        <v>75441</v>
      </c>
      <c r="K31" s="6">
        <v>68490</v>
      </c>
      <c r="L31" s="6">
        <v>287798</v>
      </c>
      <c r="M31" s="6">
        <v>355132</v>
      </c>
      <c r="N31" s="6">
        <v>70642</v>
      </c>
      <c r="O31" s="6">
        <v>37727</v>
      </c>
      <c r="P31" s="6">
        <v>20776</v>
      </c>
      <c r="Q31" s="6">
        <v>9178</v>
      </c>
      <c r="R31" s="6">
        <v>493456</v>
      </c>
      <c r="S31" s="6">
        <v>29955</v>
      </c>
      <c r="T31" s="6">
        <v>22814</v>
      </c>
      <c r="U31" s="6">
        <v>42396</v>
      </c>
      <c r="V31" s="6">
        <v>4760</v>
      </c>
      <c r="W31" s="6">
        <v>50041</v>
      </c>
      <c r="X31" s="6">
        <v>149729</v>
      </c>
      <c r="Y31" s="6">
        <v>69533</v>
      </c>
      <c r="Z31" s="6">
        <v>53992</v>
      </c>
      <c r="AA31" s="6">
        <v>20836</v>
      </c>
      <c r="AB31" s="6">
        <v>168978</v>
      </c>
      <c r="AC31" s="6">
        <v>11844</v>
      </c>
      <c r="AD31" s="6">
        <v>39874</v>
      </c>
      <c r="AE31" s="6">
        <v>84703</v>
      </c>
      <c r="AF31" s="6">
        <v>61755</v>
      </c>
      <c r="AG31" s="6">
        <v>28345</v>
      </c>
      <c r="AH31" s="6">
        <v>41623</v>
      </c>
      <c r="AI31" s="6">
        <v>50041</v>
      </c>
      <c r="AJ31" s="6">
        <v>240181</v>
      </c>
      <c r="AK31" s="6">
        <v>284642</v>
      </c>
      <c r="AL31" s="6">
        <v>136421</v>
      </c>
      <c r="AM31" s="6">
        <v>642748</v>
      </c>
      <c r="AN31" s="6">
        <v>85306</v>
      </c>
      <c r="AO31" s="6">
        <v>50106</v>
      </c>
      <c r="AP31" s="6">
        <v>456279</v>
      </c>
      <c r="AQ31" s="6">
        <v>76015</v>
      </c>
      <c r="AR31" s="6">
        <v>247739</v>
      </c>
      <c r="AS31" s="6">
        <v>569165</v>
      </c>
      <c r="AT31" s="6">
        <v>212090</v>
      </c>
      <c r="AU31" s="6">
        <v>83508</v>
      </c>
      <c r="AV31" s="6">
        <v>128582</v>
      </c>
      <c r="AW31" s="6">
        <v>697747</v>
      </c>
      <c r="AX31" s="6">
        <v>62244</v>
      </c>
      <c r="AY31" s="6">
        <v>59234</v>
      </c>
      <c r="AZ31" s="6">
        <v>21264</v>
      </c>
      <c r="BA31" s="6">
        <v>719011</v>
      </c>
      <c r="BB31" s="6">
        <v>152327</v>
      </c>
      <c r="BC31" s="6">
        <v>628928</v>
      </c>
      <c r="BD31" s="6">
        <v>781254</v>
      </c>
      <c r="BE31" s="6">
        <v>523044</v>
      </c>
      <c r="BF31" s="6">
        <v>258210</v>
      </c>
      <c r="BG31" s="6">
        <v>0</v>
      </c>
      <c r="BH31" s="6">
        <v>523044</v>
      </c>
      <c r="BI31" s="6">
        <v>0</v>
      </c>
      <c r="BJ31" s="6">
        <v>466647</v>
      </c>
      <c r="BK31" s="6">
        <v>360547</v>
      </c>
      <c r="BL31" s="6">
        <v>579588</v>
      </c>
      <c r="BM31" s="6">
        <v>671826</v>
      </c>
      <c r="BN31" s="6">
        <v>546687</v>
      </c>
      <c r="BO31" s="6">
        <v>251628</v>
      </c>
      <c r="BP31" s="6">
        <v>109428</v>
      </c>
      <c r="BQ31" s="6">
        <v>298724</v>
      </c>
      <c r="BR31" s="6">
        <v>353525</v>
      </c>
      <c r="BS31" s="6">
        <v>108081</v>
      </c>
      <c r="BT31" s="6">
        <v>15153</v>
      </c>
      <c r="BU31" s="6">
        <v>68057</v>
      </c>
      <c r="BV31" s="6">
        <v>154146</v>
      </c>
      <c r="BW31" s="6">
        <v>206351</v>
      </c>
      <c r="BX31" s="6">
        <v>128405</v>
      </c>
      <c r="BY31" s="6">
        <v>396204</v>
      </c>
      <c r="BZ31" s="6">
        <v>385050</v>
      </c>
    </row>
    <row r="32" spans="1:78" s="2" customFormat="1" ht="12.75" x14ac:dyDescent="0.35">
      <c r="A32" s="9"/>
      <c r="B32" s="7">
        <v>0.52</v>
      </c>
      <c r="C32" s="7">
        <v>0.54</v>
      </c>
      <c r="D32" s="7">
        <v>0.51</v>
      </c>
      <c r="E32" s="7">
        <v>0.52</v>
      </c>
      <c r="F32" s="7">
        <v>0.55000000000000004</v>
      </c>
      <c r="G32" s="7">
        <v>0.54</v>
      </c>
      <c r="H32" s="7">
        <v>0.52</v>
      </c>
      <c r="I32" s="7">
        <v>0.53</v>
      </c>
      <c r="J32" s="7">
        <v>0.52</v>
      </c>
      <c r="K32" s="7">
        <v>0.51</v>
      </c>
      <c r="L32" s="7">
        <v>0.37</v>
      </c>
      <c r="M32" s="7">
        <v>0.63</v>
      </c>
      <c r="N32" s="7">
        <v>0.83</v>
      </c>
      <c r="O32" s="7">
        <v>0.88</v>
      </c>
      <c r="P32" s="7">
        <v>0.91</v>
      </c>
      <c r="Q32" s="7">
        <v>0.92</v>
      </c>
      <c r="R32" s="7">
        <v>0.68</v>
      </c>
      <c r="S32" s="7">
        <v>0.91</v>
      </c>
      <c r="T32" s="7">
        <v>0.33</v>
      </c>
      <c r="U32" s="7">
        <v>0.49</v>
      </c>
      <c r="V32" s="7">
        <v>0.57999999999999996</v>
      </c>
      <c r="W32" s="7">
        <v>0.37</v>
      </c>
      <c r="X32" s="7">
        <v>0.48</v>
      </c>
      <c r="Y32" s="7">
        <v>0.52</v>
      </c>
      <c r="Z32" s="7">
        <v>0.48</v>
      </c>
      <c r="AA32" s="7">
        <v>0.64</v>
      </c>
      <c r="AB32" s="7">
        <v>0.53</v>
      </c>
      <c r="AC32" s="7">
        <v>0.78</v>
      </c>
      <c r="AD32" s="7">
        <v>0.84</v>
      </c>
      <c r="AE32" s="7">
        <v>0.77</v>
      </c>
      <c r="AF32" s="7">
        <v>0.57999999999999996</v>
      </c>
      <c r="AG32" s="7">
        <v>0.36</v>
      </c>
      <c r="AH32" s="7">
        <v>0.49</v>
      </c>
      <c r="AI32" s="7">
        <v>0.37</v>
      </c>
      <c r="AJ32" s="7">
        <v>0.49</v>
      </c>
      <c r="AK32" s="7">
        <v>0.54</v>
      </c>
      <c r="AL32" s="7">
        <v>0.79</v>
      </c>
      <c r="AM32" s="7">
        <v>0.5</v>
      </c>
      <c r="AN32" s="7">
        <v>0.62</v>
      </c>
      <c r="AO32" s="7">
        <v>0.82</v>
      </c>
      <c r="AP32" s="7">
        <v>0.46</v>
      </c>
      <c r="AQ32" s="7">
        <v>0.64</v>
      </c>
      <c r="AR32" s="7">
        <v>0.68</v>
      </c>
      <c r="AS32" s="7">
        <v>0.48</v>
      </c>
      <c r="AT32" s="7">
        <v>0.72</v>
      </c>
      <c r="AU32" s="7">
        <v>0.72</v>
      </c>
      <c r="AV32" s="7">
        <v>0.72</v>
      </c>
      <c r="AW32" s="7">
        <v>0.51</v>
      </c>
      <c r="AX32" s="7">
        <v>0.73</v>
      </c>
      <c r="AY32" s="7">
        <v>0.73</v>
      </c>
      <c r="AZ32" s="7">
        <v>0.71</v>
      </c>
      <c r="BA32" s="7">
        <v>0.51</v>
      </c>
      <c r="BB32" s="7">
        <v>0.72</v>
      </c>
      <c r="BC32" s="7">
        <v>0.49</v>
      </c>
      <c r="BD32" s="7">
        <v>0.8</v>
      </c>
      <c r="BE32" s="7">
        <v>1</v>
      </c>
      <c r="BF32" s="7">
        <v>1</v>
      </c>
      <c r="BG32" s="7">
        <v>0</v>
      </c>
      <c r="BH32" s="7">
        <v>0.73</v>
      </c>
      <c r="BI32" s="7">
        <v>0</v>
      </c>
      <c r="BJ32" s="7">
        <v>0.74</v>
      </c>
      <c r="BK32" s="7">
        <v>0.77</v>
      </c>
      <c r="BL32" s="7">
        <v>0.63</v>
      </c>
      <c r="BM32" s="7">
        <v>0.63</v>
      </c>
      <c r="BN32" s="7">
        <v>0.73</v>
      </c>
      <c r="BO32" s="7">
        <v>0.83</v>
      </c>
      <c r="BP32" s="7">
        <v>0.26</v>
      </c>
      <c r="BQ32" s="7">
        <v>0.47</v>
      </c>
      <c r="BR32" s="7">
        <v>0.6</v>
      </c>
      <c r="BS32" s="7">
        <v>0.5</v>
      </c>
      <c r="BT32" s="7">
        <v>0.3</v>
      </c>
      <c r="BU32" s="7">
        <v>0.43</v>
      </c>
      <c r="BV32" s="7">
        <v>0.49</v>
      </c>
      <c r="BW32" s="7">
        <v>0.55000000000000004</v>
      </c>
      <c r="BX32" s="7">
        <v>0.59</v>
      </c>
      <c r="BY32" s="7">
        <v>0.46</v>
      </c>
      <c r="BZ32" s="7">
        <v>0.62</v>
      </c>
    </row>
    <row r="33" spans="1:78" s="2" customFormat="1" ht="12.75" x14ac:dyDescent="0.35">
      <c r="A33" s="9"/>
      <c r="B33" s="6"/>
      <c r="C33" s="6" t="s">
        <v>2232</v>
      </c>
      <c r="D33" s="6"/>
      <c r="E33" s="6"/>
      <c r="F33" s="6" t="s">
        <v>2232</v>
      </c>
      <c r="G33" s="6" t="s">
        <v>2233</v>
      </c>
      <c r="H33" s="6"/>
      <c r="I33" s="6" t="s">
        <v>1080</v>
      </c>
      <c r="J33" s="6"/>
      <c r="K33" s="6"/>
      <c r="L33" s="6"/>
      <c r="M33" s="6" t="s">
        <v>83</v>
      </c>
      <c r="N33" s="6" t="s">
        <v>144</v>
      </c>
      <c r="O33" s="6" t="s">
        <v>261</v>
      </c>
      <c r="P33" s="6" t="s">
        <v>121</v>
      </c>
      <c r="Q33" s="6" t="s">
        <v>121</v>
      </c>
      <c r="R33" s="6" t="s">
        <v>102</v>
      </c>
      <c r="S33" s="6" t="s">
        <v>121</v>
      </c>
      <c r="T33" s="6"/>
      <c r="U33" s="6" t="s">
        <v>134</v>
      </c>
      <c r="V33" s="6" t="s">
        <v>386</v>
      </c>
      <c r="W33" s="6" t="s">
        <v>83</v>
      </c>
      <c r="X33" s="6" t="s">
        <v>147</v>
      </c>
      <c r="Y33" s="6" t="s">
        <v>429</v>
      </c>
      <c r="Z33" s="6" t="s">
        <v>147</v>
      </c>
      <c r="AA33" s="6" t="s">
        <v>422</v>
      </c>
      <c r="AB33" s="6" t="s">
        <v>429</v>
      </c>
      <c r="AC33" s="6" t="s">
        <v>225</v>
      </c>
      <c r="AD33" s="6" t="s">
        <v>226</v>
      </c>
      <c r="AE33" s="6" t="s">
        <v>225</v>
      </c>
      <c r="AF33" s="6" t="s">
        <v>386</v>
      </c>
      <c r="AG33" s="6"/>
      <c r="AH33" s="6" t="s">
        <v>119</v>
      </c>
      <c r="AI33" s="6"/>
      <c r="AJ33" s="6" t="s">
        <v>119</v>
      </c>
      <c r="AK33" s="6" t="s">
        <v>125</v>
      </c>
      <c r="AL33" s="6" t="s">
        <v>201</v>
      </c>
      <c r="AM33" s="6"/>
      <c r="AN33" s="6" t="s">
        <v>83</v>
      </c>
      <c r="AO33" s="6" t="s">
        <v>102</v>
      </c>
      <c r="AP33" s="6"/>
      <c r="AQ33" s="6" t="s">
        <v>83</v>
      </c>
      <c r="AR33" s="6" t="s">
        <v>102</v>
      </c>
      <c r="AS33" s="6"/>
      <c r="AT33" s="6" t="s">
        <v>214</v>
      </c>
      <c r="AU33" s="6" t="s">
        <v>214</v>
      </c>
      <c r="AV33" s="6" t="s">
        <v>214</v>
      </c>
      <c r="AW33" s="6" t="s">
        <v>83</v>
      </c>
      <c r="AX33" s="6" t="s">
        <v>214</v>
      </c>
      <c r="AY33" s="6" t="s">
        <v>214</v>
      </c>
      <c r="AZ33" s="6" t="s">
        <v>214</v>
      </c>
      <c r="BA33" s="6" t="s">
        <v>83</v>
      </c>
      <c r="BB33" s="6" t="s">
        <v>84</v>
      </c>
      <c r="BC33" s="6"/>
      <c r="BD33" s="6" t="s">
        <v>113</v>
      </c>
      <c r="BE33" s="6" t="s">
        <v>294</v>
      </c>
      <c r="BF33" s="6" t="s">
        <v>294</v>
      </c>
      <c r="BG33" s="6"/>
      <c r="BH33" s="6" t="s">
        <v>216</v>
      </c>
      <c r="BI33" s="6"/>
      <c r="BJ33" s="6" t="s">
        <v>257</v>
      </c>
      <c r="BK33" s="6" t="s">
        <v>164</v>
      </c>
      <c r="BL33" s="6" t="s">
        <v>89</v>
      </c>
      <c r="BM33" s="6" t="s">
        <v>89</v>
      </c>
      <c r="BN33" s="6" t="s">
        <v>217</v>
      </c>
      <c r="BO33" s="6" t="s">
        <v>231</v>
      </c>
      <c r="BP33" s="6"/>
      <c r="BQ33" s="6"/>
      <c r="BR33" s="6" t="s">
        <v>119</v>
      </c>
      <c r="BS33" s="6" t="s">
        <v>83</v>
      </c>
      <c r="BT33" s="6"/>
      <c r="BU33" s="6" t="s">
        <v>83</v>
      </c>
      <c r="BV33" s="6" t="s">
        <v>102</v>
      </c>
      <c r="BW33" s="6" t="s">
        <v>128</v>
      </c>
      <c r="BX33" s="6" t="s">
        <v>125</v>
      </c>
      <c r="BY33" s="6"/>
      <c r="BZ33" s="6" t="s">
        <v>83</v>
      </c>
    </row>
    <row r="34" spans="1:78" s="2" customFormat="1" ht="12.75" x14ac:dyDescent="0.35">
      <c r="A34" s="9" t="s">
        <v>487</v>
      </c>
    </row>
    <row r="35" spans="1:78" s="2" customFormat="1" ht="12.75" x14ac:dyDescent="0.35">
      <c r="A35" s="9" t="s">
        <v>488</v>
      </c>
    </row>
  </sheetData>
  <mergeCells count="14">
    <mergeCell ref="A8:B8"/>
    <mergeCell ref="C8:K8"/>
    <mergeCell ref="AM8:AO8"/>
    <mergeCell ref="AP8:AR8"/>
    <mergeCell ref="T8:AF8"/>
    <mergeCell ref="AG8:AL8"/>
    <mergeCell ref="L8:S8"/>
    <mergeCell ref="BY8:BZ8"/>
    <mergeCell ref="BQ8:BS8"/>
    <mergeCell ref="BT8:BX8"/>
    <mergeCell ref="BJ8:BP8"/>
    <mergeCell ref="AS8:BA8"/>
    <mergeCell ref="BB8:BC8"/>
    <mergeCell ref="BD8:BI8"/>
  </mergeCells>
  <hyperlinks>
    <hyperlink ref="B4" location="Contents!B1" display="Back to contents"/>
  </hyperlinks>
  <pageMargins left="0.75" right="0.75" top="1" bottom="1" header="0.5" footer="0.5"/>
  <pageSetup paperSize="9" orientation="portrait" r:id="rId1"/>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5"/>
  <dimension ref="A1:BZ29"/>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13.59765625" bestFit="1" customWidth="1"/>
    <col min="4" max="4" width="15.1328125" bestFit="1" customWidth="1"/>
    <col min="5" max="5" width="9.1328125" customWidth="1"/>
    <col min="6" max="6" width="10.1328125" bestFit="1" customWidth="1"/>
    <col min="7" max="7" width="10.86328125" bestFit="1" customWidth="1"/>
    <col min="8" max="8" width="10.59765625" bestFit="1" customWidth="1"/>
    <col min="9" max="9" width="11.265625" bestFit="1" customWidth="1"/>
    <col min="10" max="10" width="14.265625" bestFit="1" customWidth="1"/>
    <col min="11" max="11" width="25.73046875" bestFit="1" customWidth="1"/>
    <col min="12" max="12" width="9.59765625" bestFit="1" customWidth="1"/>
    <col min="13" max="13" width="10.59765625" bestFit="1" customWidth="1"/>
    <col min="14" max="15" width="11.59765625" bestFit="1" customWidth="1"/>
    <col min="16" max="16" width="13.73046875" bestFit="1" customWidth="1"/>
    <col min="17" max="19" width="9.1328125" customWidth="1"/>
    <col min="20" max="20" width="11" bestFit="1" customWidth="1"/>
    <col min="21" max="21" width="14.1328125" bestFit="1" customWidth="1"/>
    <col min="22" max="22" width="24.86328125" bestFit="1" customWidth="1"/>
    <col min="23" max="23" width="12.265625" bestFit="1" customWidth="1"/>
    <col min="24" max="24" width="20.73046875" bestFit="1" customWidth="1"/>
    <col min="25" max="25" width="21.59765625" bestFit="1" customWidth="1"/>
    <col min="26" max="26" width="29.86328125" bestFit="1" customWidth="1"/>
    <col min="27" max="27" width="17.59765625" bestFit="1" customWidth="1"/>
    <col min="28" max="28" width="16.86328125" bestFit="1" customWidth="1"/>
    <col min="29" max="29" width="13.73046875" bestFit="1" customWidth="1"/>
    <col min="30" max="30" width="11.265625" bestFit="1" customWidth="1"/>
    <col min="31" max="31" width="22.1328125" bestFit="1" customWidth="1"/>
    <col min="32" max="32" width="22.73046875" bestFit="1" customWidth="1"/>
    <col min="33" max="33" width="26.3984375" bestFit="1" customWidth="1"/>
    <col min="34" max="34" width="14.1328125" bestFit="1" customWidth="1"/>
    <col min="35" max="35" width="12.265625" bestFit="1" customWidth="1"/>
    <col min="36" max="36" width="36.1328125" bestFit="1" customWidth="1"/>
    <col min="37" max="37" width="27.265625" bestFit="1" customWidth="1"/>
    <col min="38" max="38" width="19.86328125" bestFit="1" customWidth="1"/>
    <col min="39" max="39" width="15.59765625" bestFit="1" customWidth="1"/>
    <col min="40" max="40" width="24" bestFit="1" customWidth="1"/>
    <col min="41" max="41" width="27.3984375" bestFit="1" customWidth="1"/>
    <col min="42" max="42" width="10.59765625" bestFit="1" customWidth="1"/>
    <col min="43" max="43" width="21.59765625" bestFit="1" customWidth="1"/>
    <col min="44" max="44" width="9.1328125" bestFit="1" customWidth="1"/>
    <col min="45" max="45" width="13.1328125" bestFit="1" customWidth="1"/>
    <col min="46" max="46" width="14.1328125" bestFit="1" customWidth="1"/>
    <col min="47" max="47" width="17.86328125" bestFit="1" customWidth="1"/>
    <col min="48" max="48" width="22.86328125" bestFit="1" customWidth="1"/>
    <col min="49" max="49" width="16.73046875" bestFit="1" customWidth="1"/>
    <col min="50" max="50" width="9.1328125" customWidth="1"/>
    <col min="51" max="51" width="18.86328125" bestFit="1" customWidth="1"/>
    <col min="52" max="52" width="31.1328125" bestFit="1" customWidth="1"/>
    <col min="53" max="53" width="9.1328125" customWidth="1"/>
    <col min="54" max="54" width="19.59765625" bestFit="1" customWidth="1"/>
    <col min="55" max="55" width="26.1328125" bestFit="1" customWidth="1"/>
    <col min="56" max="56" width="12" bestFit="1" customWidth="1"/>
    <col min="57" max="57" width="37" bestFit="1" customWidth="1"/>
    <col min="58" max="59" width="15" bestFit="1" customWidth="1"/>
    <col min="60" max="60" width="14.59765625" bestFit="1" customWidth="1"/>
    <col min="61" max="61" width="9.1328125" customWidth="1"/>
    <col min="62" max="62" width="13.265625" bestFit="1" customWidth="1"/>
    <col min="63" max="63" width="15.59765625" bestFit="1" customWidth="1"/>
    <col min="64" max="64" width="13.59765625" bestFit="1" customWidth="1"/>
    <col min="65" max="65" width="17.265625" bestFit="1" customWidth="1"/>
    <col min="66" max="66" width="25.73046875" bestFit="1" customWidth="1"/>
    <col min="67" max="67" width="18" bestFit="1" customWidth="1"/>
    <col min="68" max="69" width="9.1328125" customWidth="1"/>
    <col min="70" max="70" width="10.73046875" bestFit="1" customWidth="1"/>
    <col min="71" max="71" width="9.1328125" customWidth="1"/>
    <col min="72" max="72" width="9.59765625" bestFit="1" customWidth="1"/>
    <col min="73" max="75" width="9.1328125" customWidth="1"/>
    <col min="76" max="76" width="9.86328125" bestFit="1" customWidth="1"/>
    <col min="77" max="78" width="9.1328125" customWidth="1"/>
  </cols>
  <sheetData>
    <row r="1" spans="1:78" s="2" customFormat="1" ht="12.75" x14ac:dyDescent="0.35">
      <c r="A1" s="13"/>
    </row>
    <row r="2" spans="1:78" s="3" customFormat="1" ht="15" x14ac:dyDescent="0.4">
      <c r="A2" s="10" t="s">
        <v>0</v>
      </c>
    </row>
    <row r="3" spans="1:78" s="2" customFormat="1" ht="12.75" x14ac:dyDescent="0.35">
      <c r="A3" s="9"/>
    </row>
    <row r="4" spans="1:78" s="2" customFormat="1" x14ac:dyDescent="0.45">
      <c r="A4" s="9" t="s">
        <v>2234</v>
      </c>
      <c r="B4" s="1" t="s">
        <v>2861</v>
      </c>
    </row>
    <row r="5" spans="1:78" s="2" customFormat="1" ht="12.75" x14ac:dyDescent="0.35">
      <c r="A5" s="9"/>
    </row>
    <row r="6" spans="1:78" s="4" customFormat="1" ht="13.15" x14ac:dyDescent="0.4">
      <c r="A6" s="11" t="s">
        <v>759</v>
      </c>
    </row>
    <row r="7" spans="1:78" s="2" customFormat="1" ht="12.75" x14ac:dyDescent="0.35">
      <c r="A7" s="9" t="s">
        <v>2235</v>
      </c>
    </row>
    <row r="8" spans="1:78" s="2" customFormat="1" ht="13.15" x14ac:dyDescent="0.4">
      <c r="A8" s="68"/>
      <c r="B8" s="69"/>
      <c r="C8" s="65" t="s">
        <v>4</v>
      </c>
      <c r="D8" s="67"/>
      <c r="E8" s="67"/>
      <c r="F8" s="67"/>
      <c r="G8" s="67"/>
      <c r="H8" s="67"/>
      <c r="I8" s="67"/>
      <c r="J8" s="67"/>
      <c r="K8" s="66"/>
      <c r="L8" s="65" t="s">
        <v>5</v>
      </c>
      <c r="M8" s="67"/>
      <c r="N8" s="67"/>
      <c r="O8" s="67"/>
      <c r="P8" s="67"/>
      <c r="Q8" s="67"/>
      <c r="R8" s="67"/>
      <c r="S8" s="66"/>
      <c r="T8" s="65" t="s">
        <v>6</v>
      </c>
      <c r="U8" s="67"/>
      <c r="V8" s="67"/>
      <c r="W8" s="67"/>
      <c r="X8" s="67"/>
      <c r="Y8" s="67"/>
      <c r="Z8" s="67"/>
      <c r="AA8" s="67"/>
      <c r="AB8" s="67"/>
      <c r="AC8" s="67"/>
      <c r="AD8" s="67"/>
      <c r="AE8" s="67"/>
      <c r="AF8" s="66"/>
      <c r="AG8" s="65" t="s">
        <v>7</v>
      </c>
      <c r="AH8" s="67"/>
      <c r="AI8" s="67"/>
      <c r="AJ8" s="67"/>
      <c r="AK8" s="67"/>
      <c r="AL8" s="66"/>
      <c r="AM8" s="65" t="s">
        <v>8</v>
      </c>
      <c r="AN8" s="67"/>
      <c r="AO8" s="66"/>
      <c r="AP8" s="65" t="s">
        <v>9</v>
      </c>
      <c r="AQ8" s="67"/>
      <c r="AR8" s="66"/>
      <c r="AS8" s="65" t="s">
        <v>10</v>
      </c>
      <c r="AT8" s="67"/>
      <c r="AU8" s="67"/>
      <c r="AV8" s="67"/>
      <c r="AW8" s="67"/>
      <c r="AX8" s="67"/>
      <c r="AY8" s="67"/>
      <c r="AZ8" s="67"/>
      <c r="BA8" s="66"/>
      <c r="BB8" s="65" t="s">
        <v>11</v>
      </c>
      <c r="BC8" s="66"/>
      <c r="BD8" s="65" t="s">
        <v>12</v>
      </c>
      <c r="BE8" s="67"/>
      <c r="BF8" s="67"/>
      <c r="BG8" s="67"/>
      <c r="BH8" s="67"/>
      <c r="BI8" s="66"/>
      <c r="BJ8" s="65" t="s">
        <v>13</v>
      </c>
      <c r="BK8" s="67"/>
      <c r="BL8" s="67"/>
      <c r="BM8" s="67"/>
      <c r="BN8" s="67"/>
      <c r="BO8" s="67"/>
      <c r="BP8" s="66"/>
      <c r="BQ8" s="65" t="s">
        <v>14</v>
      </c>
      <c r="BR8" s="67"/>
      <c r="BS8" s="66"/>
      <c r="BT8" s="65" t="s">
        <v>15</v>
      </c>
      <c r="BU8" s="67"/>
      <c r="BV8" s="67"/>
      <c r="BW8" s="67"/>
      <c r="BX8" s="66"/>
      <c r="BY8" s="65" t="s">
        <v>16</v>
      </c>
      <c r="BZ8" s="66"/>
    </row>
    <row r="9" spans="1:78" s="2" customFormat="1" ht="13.15" x14ac:dyDescent="0.4">
      <c r="A9" s="9"/>
      <c r="B9" s="8" t="s">
        <v>17</v>
      </c>
      <c r="C9" s="8" t="s">
        <v>18</v>
      </c>
      <c r="D9" s="8" t="s">
        <v>19</v>
      </c>
      <c r="E9" s="8" t="s">
        <v>20</v>
      </c>
      <c r="F9" s="8" t="s">
        <v>21</v>
      </c>
      <c r="G9" s="8" t="s">
        <v>22</v>
      </c>
      <c r="H9" s="8" t="s">
        <v>23</v>
      </c>
      <c r="I9" s="8" t="s">
        <v>24</v>
      </c>
      <c r="J9" s="8" t="s">
        <v>25</v>
      </c>
      <c r="K9" s="8" t="s">
        <v>26</v>
      </c>
      <c r="L9" s="14" t="s">
        <v>2772</v>
      </c>
      <c r="M9" s="14" t="s">
        <v>2773</v>
      </c>
      <c r="N9" s="14" t="s">
        <v>2774</v>
      </c>
      <c r="O9" s="14" t="s">
        <v>2775</v>
      </c>
      <c r="P9" s="14" t="s">
        <v>2776</v>
      </c>
      <c r="Q9" s="14" t="s">
        <v>2777</v>
      </c>
      <c r="R9" s="14" t="s">
        <v>2778</v>
      </c>
      <c r="S9" s="14" t="s">
        <v>2779</v>
      </c>
      <c r="T9" s="8" t="s">
        <v>27</v>
      </c>
      <c r="U9" s="8" t="s">
        <v>28</v>
      </c>
      <c r="V9" s="8" t="s">
        <v>29</v>
      </c>
      <c r="W9" s="8" t="s">
        <v>30</v>
      </c>
      <c r="X9" s="8" t="s">
        <v>31</v>
      </c>
      <c r="Y9" s="8" t="s">
        <v>32</v>
      </c>
      <c r="Z9" s="8" t="s">
        <v>33</v>
      </c>
      <c r="AA9" s="8" t="s">
        <v>34</v>
      </c>
      <c r="AB9" s="8" t="s">
        <v>35</v>
      </c>
      <c r="AC9" s="8" t="s">
        <v>36</v>
      </c>
      <c r="AD9" s="8" t="s">
        <v>37</v>
      </c>
      <c r="AE9" s="8" t="s">
        <v>38</v>
      </c>
      <c r="AF9" s="8" t="s">
        <v>39</v>
      </c>
      <c r="AG9" s="8" t="s">
        <v>40</v>
      </c>
      <c r="AH9" s="8" t="s">
        <v>28</v>
      </c>
      <c r="AI9" s="8" t="s">
        <v>30</v>
      </c>
      <c r="AJ9" s="8" t="s">
        <v>41</v>
      </c>
      <c r="AK9" s="8" t="s">
        <v>42</v>
      </c>
      <c r="AL9" s="8" t="s">
        <v>43</v>
      </c>
      <c r="AM9" s="8" t="s">
        <v>44</v>
      </c>
      <c r="AN9" s="8" t="s">
        <v>45</v>
      </c>
      <c r="AO9" s="8" t="s">
        <v>46</v>
      </c>
      <c r="AP9" s="8" t="s">
        <v>47</v>
      </c>
      <c r="AQ9" s="8" t="s">
        <v>48</v>
      </c>
      <c r="AR9" s="8" t="s">
        <v>49</v>
      </c>
      <c r="AS9" s="8" t="s">
        <v>50</v>
      </c>
      <c r="AT9" s="8" t="s">
        <v>51</v>
      </c>
      <c r="AU9" s="8" t="s">
        <v>52</v>
      </c>
      <c r="AV9" s="8" t="s">
        <v>53</v>
      </c>
      <c r="AW9" s="8" t="s">
        <v>54</v>
      </c>
      <c r="AX9" s="8" t="s">
        <v>55</v>
      </c>
      <c r="AY9" s="8" t="s">
        <v>56</v>
      </c>
      <c r="AZ9" s="8" t="s">
        <v>57</v>
      </c>
      <c r="BA9" s="8" t="s">
        <v>58</v>
      </c>
      <c r="BB9" s="8" t="s">
        <v>59</v>
      </c>
      <c r="BC9" s="8" t="s">
        <v>60</v>
      </c>
      <c r="BD9" s="8" t="s">
        <v>61</v>
      </c>
      <c r="BE9" s="8" t="s">
        <v>62</v>
      </c>
      <c r="BF9" s="8" t="s">
        <v>63</v>
      </c>
      <c r="BG9" s="8" t="s">
        <v>64</v>
      </c>
      <c r="BH9" s="8" t="s">
        <v>65</v>
      </c>
      <c r="BI9" s="8" t="s">
        <v>66</v>
      </c>
      <c r="BJ9" s="8" t="s">
        <v>67</v>
      </c>
      <c r="BK9" s="8" t="s">
        <v>68</v>
      </c>
      <c r="BL9" s="8" t="s">
        <v>69</v>
      </c>
      <c r="BM9" s="8" t="s">
        <v>70</v>
      </c>
      <c r="BN9" s="8" t="s">
        <v>71</v>
      </c>
      <c r="BO9" s="8" t="s">
        <v>72</v>
      </c>
      <c r="BP9" s="8" t="s">
        <v>66</v>
      </c>
      <c r="BQ9" s="8" t="s">
        <v>73</v>
      </c>
      <c r="BR9" s="14" t="s">
        <v>2780</v>
      </c>
      <c r="BS9" s="8" t="s">
        <v>74</v>
      </c>
      <c r="BT9" s="8" t="s">
        <v>75</v>
      </c>
      <c r="BU9" s="8" t="s">
        <v>76</v>
      </c>
      <c r="BV9" s="8" t="s">
        <v>77</v>
      </c>
      <c r="BW9" s="8" t="s">
        <v>78</v>
      </c>
      <c r="BX9" s="8" t="s">
        <v>79</v>
      </c>
      <c r="BY9" s="8" t="s">
        <v>80</v>
      </c>
      <c r="BZ9" s="8" t="s">
        <v>81</v>
      </c>
    </row>
    <row r="10" spans="1:78" s="2" customFormat="1" ht="12.75" x14ac:dyDescent="0.35">
      <c r="A10" s="9" t="s">
        <v>82</v>
      </c>
      <c r="B10" s="6"/>
      <c r="C10" s="6" t="s">
        <v>83</v>
      </c>
      <c r="D10" s="6" t="s">
        <v>84</v>
      </c>
      <c r="E10" s="6" t="s">
        <v>85</v>
      </c>
      <c r="F10" s="6" t="s">
        <v>86</v>
      </c>
      <c r="G10" s="6" t="s">
        <v>87</v>
      </c>
      <c r="H10" s="6" t="s">
        <v>88</v>
      </c>
      <c r="I10" s="6" t="s">
        <v>89</v>
      </c>
      <c r="J10" s="6" t="s">
        <v>90</v>
      </c>
      <c r="K10" s="6" t="s">
        <v>91</v>
      </c>
      <c r="L10" s="6" t="s">
        <v>83</v>
      </c>
      <c r="M10" s="6" t="s">
        <v>84</v>
      </c>
      <c r="N10" s="6" t="s">
        <v>85</v>
      </c>
      <c r="O10" s="6" t="s">
        <v>86</v>
      </c>
      <c r="P10" s="6" t="s">
        <v>87</v>
      </c>
      <c r="Q10" s="6" t="s">
        <v>88</v>
      </c>
      <c r="R10" s="6" t="s">
        <v>89</v>
      </c>
      <c r="S10" s="6" t="s">
        <v>90</v>
      </c>
      <c r="T10" s="6" t="s">
        <v>83</v>
      </c>
      <c r="U10" s="6" t="s">
        <v>84</v>
      </c>
      <c r="V10" s="6" t="s">
        <v>85</v>
      </c>
      <c r="W10" s="6" t="s">
        <v>86</v>
      </c>
      <c r="X10" s="6" t="s">
        <v>87</v>
      </c>
      <c r="Y10" s="6" t="s">
        <v>88</v>
      </c>
      <c r="Z10" s="6" t="s">
        <v>89</v>
      </c>
      <c r="AA10" s="6" t="s">
        <v>90</v>
      </c>
      <c r="AB10" s="6" t="s">
        <v>91</v>
      </c>
      <c r="AC10" s="6" t="s">
        <v>92</v>
      </c>
      <c r="AD10" s="6" t="s">
        <v>93</v>
      </c>
      <c r="AE10" s="6" t="s">
        <v>94</v>
      </c>
      <c r="AF10" s="6" t="s">
        <v>95</v>
      </c>
      <c r="AG10" s="6" t="s">
        <v>83</v>
      </c>
      <c r="AH10" s="6" t="s">
        <v>84</v>
      </c>
      <c r="AI10" s="6" t="s">
        <v>85</v>
      </c>
      <c r="AJ10" s="6" t="s">
        <v>86</v>
      </c>
      <c r="AK10" s="6" t="s">
        <v>87</v>
      </c>
      <c r="AL10" s="6" t="s">
        <v>88</v>
      </c>
      <c r="AM10" s="6" t="s">
        <v>83</v>
      </c>
      <c r="AN10" s="6" t="s">
        <v>84</v>
      </c>
      <c r="AO10" s="6" t="s">
        <v>85</v>
      </c>
      <c r="AP10" s="6" t="s">
        <v>83</v>
      </c>
      <c r="AQ10" s="6" t="s">
        <v>84</v>
      </c>
      <c r="AR10" s="6" t="s">
        <v>85</v>
      </c>
      <c r="AS10" s="6" t="s">
        <v>83</v>
      </c>
      <c r="AT10" s="6" t="s">
        <v>84</v>
      </c>
      <c r="AU10" s="6" t="s">
        <v>85</v>
      </c>
      <c r="AV10" s="6" t="s">
        <v>86</v>
      </c>
      <c r="AW10" s="6" t="s">
        <v>87</v>
      </c>
      <c r="AX10" s="6" t="s">
        <v>88</v>
      </c>
      <c r="AY10" s="6" t="s">
        <v>89</v>
      </c>
      <c r="AZ10" s="6" t="s">
        <v>90</v>
      </c>
      <c r="BA10" s="6" t="s">
        <v>91</v>
      </c>
      <c r="BB10" s="6" t="s">
        <v>83</v>
      </c>
      <c r="BC10" s="6" t="s">
        <v>84</v>
      </c>
      <c r="BD10" s="6" t="s">
        <v>83</v>
      </c>
      <c r="BE10" s="6" t="s">
        <v>84</v>
      </c>
      <c r="BF10" s="6" t="s">
        <v>85</v>
      </c>
      <c r="BG10" s="6" t="s">
        <v>86</v>
      </c>
      <c r="BH10" s="6" t="s">
        <v>87</v>
      </c>
      <c r="BI10" s="6" t="s">
        <v>2236</v>
      </c>
      <c r="BJ10" s="6" t="s">
        <v>83</v>
      </c>
      <c r="BK10" s="6" t="s">
        <v>84</v>
      </c>
      <c r="BL10" s="6" t="s">
        <v>85</v>
      </c>
      <c r="BM10" s="6" t="s">
        <v>86</v>
      </c>
      <c r="BN10" s="6" t="s">
        <v>87</v>
      </c>
      <c r="BO10" s="6" t="s">
        <v>88</v>
      </c>
      <c r="BP10" s="6" t="s">
        <v>89</v>
      </c>
      <c r="BQ10" s="6" t="s">
        <v>83</v>
      </c>
      <c r="BR10" s="6" t="s">
        <v>84</v>
      </c>
      <c r="BS10" s="6" t="s">
        <v>85</v>
      </c>
      <c r="BT10" s="6" t="s">
        <v>83</v>
      </c>
      <c r="BU10" s="6" t="s">
        <v>84</v>
      </c>
      <c r="BV10" s="6" t="s">
        <v>85</v>
      </c>
      <c r="BW10" s="6" t="s">
        <v>86</v>
      </c>
      <c r="BX10" s="6" t="s">
        <v>87</v>
      </c>
      <c r="BY10" s="6" t="s">
        <v>83</v>
      </c>
      <c r="BZ10" s="6" t="s">
        <v>84</v>
      </c>
    </row>
    <row r="11" spans="1:78" s="2" customFormat="1" ht="12.75" x14ac:dyDescent="0.35">
      <c r="A11" s="9" t="s">
        <v>96</v>
      </c>
      <c r="B11" s="6">
        <v>57422</v>
      </c>
      <c r="C11" s="6">
        <v>5457</v>
      </c>
      <c r="D11" s="6">
        <v>6405</v>
      </c>
      <c r="E11" s="6">
        <v>8243</v>
      </c>
      <c r="F11" s="6">
        <v>3979</v>
      </c>
      <c r="G11" s="6">
        <v>6583</v>
      </c>
      <c r="H11" s="6">
        <v>8522</v>
      </c>
      <c r="I11" s="6">
        <v>6538</v>
      </c>
      <c r="J11" s="6">
        <v>6003</v>
      </c>
      <c r="K11" s="6">
        <v>5692</v>
      </c>
      <c r="L11" s="6">
        <v>8214</v>
      </c>
      <c r="M11" s="6">
        <v>32597</v>
      </c>
      <c r="N11" s="6">
        <v>9055</v>
      </c>
      <c r="O11" s="6">
        <v>4640</v>
      </c>
      <c r="P11" s="6">
        <v>2174</v>
      </c>
      <c r="Q11" s="6">
        <v>742</v>
      </c>
      <c r="R11" s="6">
        <v>49208</v>
      </c>
      <c r="S11" s="6">
        <v>2916</v>
      </c>
      <c r="T11" s="6">
        <v>1422</v>
      </c>
      <c r="U11" s="6">
        <v>4218</v>
      </c>
      <c r="V11" s="6">
        <v>662</v>
      </c>
      <c r="W11" s="6">
        <v>4272</v>
      </c>
      <c r="X11" s="6">
        <v>9360</v>
      </c>
      <c r="Y11" s="6">
        <v>5602</v>
      </c>
      <c r="Z11" s="6">
        <v>5034</v>
      </c>
      <c r="AA11" s="6">
        <v>1584</v>
      </c>
      <c r="AB11" s="6">
        <v>8983</v>
      </c>
      <c r="AC11" s="6">
        <v>654</v>
      </c>
      <c r="AD11" s="6">
        <v>4394</v>
      </c>
      <c r="AE11" s="6">
        <v>6475</v>
      </c>
      <c r="AF11" s="6">
        <v>4762</v>
      </c>
      <c r="AG11" s="6">
        <v>2183</v>
      </c>
      <c r="AH11" s="6">
        <v>4119</v>
      </c>
      <c r="AI11" s="6">
        <v>4272</v>
      </c>
      <c r="AJ11" s="6">
        <v>17492</v>
      </c>
      <c r="AK11" s="6">
        <v>17833</v>
      </c>
      <c r="AL11" s="6">
        <v>11523</v>
      </c>
      <c r="AM11" s="6">
        <v>46496</v>
      </c>
      <c r="AN11" s="6">
        <v>5982</v>
      </c>
      <c r="AO11" s="6">
        <v>4703</v>
      </c>
      <c r="AP11" s="6">
        <v>31780</v>
      </c>
      <c r="AQ11" s="6">
        <v>5959</v>
      </c>
      <c r="AR11" s="6">
        <v>19585</v>
      </c>
      <c r="AS11" s="6">
        <v>38977</v>
      </c>
      <c r="AT11" s="6">
        <v>18445</v>
      </c>
      <c r="AU11" s="6">
        <v>7037</v>
      </c>
      <c r="AV11" s="6">
        <v>11408</v>
      </c>
      <c r="AW11" s="6">
        <v>50385</v>
      </c>
      <c r="AX11" s="6">
        <v>5230</v>
      </c>
      <c r="AY11" s="6">
        <v>4947</v>
      </c>
      <c r="AZ11" s="6">
        <v>1807</v>
      </c>
      <c r="BA11" s="6">
        <v>52192</v>
      </c>
      <c r="BB11" s="6">
        <v>13723</v>
      </c>
      <c r="BC11" s="6">
        <v>43699</v>
      </c>
      <c r="BD11" s="6">
        <v>57422</v>
      </c>
      <c r="BE11" s="6">
        <v>35064</v>
      </c>
      <c r="BF11" s="6">
        <v>12966</v>
      </c>
      <c r="BG11" s="6">
        <v>9392</v>
      </c>
      <c r="BH11" s="6">
        <v>44456</v>
      </c>
      <c r="BI11" s="6">
        <v>0</v>
      </c>
      <c r="BJ11" s="6">
        <v>36062</v>
      </c>
      <c r="BK11" s="6">
        <v>28522</v>
      </c>
      <c r="BL11" s="6">
        <v>43698</v>
      </c>
      <c r="BM11" s="6">
        <v>50347</v>
      </c>
      <c r="BN11" s="6">
        <v>42282</v>
      </c>
      <c r="BO11" s="6">
        <v>20199</v>
      </c>
      <c r="BP11" s="6">
        <v>7075</v>
      </c>
      <c r="BQ11" s="6">
        <v>25041</v>
      </c>
      <c r="BR11" s="6">
        <v>25025</v>
      </c>
      <c r="BS11" s="6">
        <v>5499</v>
      </c>
      <c r="BT11" s="6">
        <v>1183</v>
      </c>
      <c r="BU11" s="6">
        <v>4804</v>
      </c>
      <c r="BV11" s="6">
        <v>11185</v>
      </c>
      <c r="BW11" s="6">
        <v>14982</v>
      </c>
      <c r="BX11" s="6">
        <v>9061</v>
      </c>
      <c r="BY11" s="6">
        <v>28913</v>
      </c>
      <c r="BZ11" s="6">
        <v>28509</v>
      </c>
    </row>
    <row r="12" spans="1:78" s="2" customFormat="1" ht="12.75" x14ac:dyDescent="0.35">
      <c r="A12" s="9" t="s">
        <v>17</v>
      </c>
      <c r="B12" s="6">
        <v>976742</v>
      </c>
      <c r="C12" s="6">
        <v>81208</v>
      </c>
      <c r="D12" s="6">
        <v>109115</v>
      </c>
      <c r="E12" s="6">
        <v>168017</v>
      </c>
      <c r="F12" s="6">
        <v>37717</v>
      </c>
      <c r="G12" s="6">
        <v>116705</v>
      </c>
      <c r="H12" s="6">
        <v>172235</v>
      </c>
      <c r="I12" s="6">
        <v>110767</v>
      </c>
      <c r="J12" s="6">
        <v>94128</v>
      </c>
      <c r="K12" s="6">
        <v>86850</v>
      </c>
      <c r="L12" s="6">
        <v>392702</v>
      </c>
      <c r="M12" s="6">
        <v>433291</v>
      </c>
      <c r="N12" s="6">
        <v>78343</v>
      </c>
      <c r="O12" s="6">
        <v>40732</v>
      </c>
      <c r="P12" s="6">
        <v>22006</v>
      </c>
      <c r="Q12" s="6">
        <v>9668</v>
      </c>
      <c r="R12" s="6">
        <v>584040</v>
      </c>
      <c r="S12" s="6">
        <v>31674</v>
      </c>
      <c r="T12" s="6">
        <v>35853</v>
      </c>
      <c r="U12" s="6">
        <v>53321</v>
      </c>
      <c r="V12" s="6">
        <v>6038</v>
      </c>
      <c r="W12" s="6">
        <v>75891</v>
      </c>
      <c r="X12" s="6">
        <v>185836</v>
      </c>
      <c r="Y12" s="6">
        <v>83603</v>
      </c>
      <c r="Z12" s="6">
        <v>69090</v>
      </c>
      <c r="AA12" s="6">
        <v>24034</v>
      </c>
      <c r="AB12" s="6">
        <v>214199</v>
      </c>
      <c r="AC12" s="6">
        <v>13776</v>
      </c>
      <c r="AD12" s="6">
        <v>44167</v>
      </c>
      <c r="AE12" s="6">
        <v>96708</v>
      </c>
      <c r="AF12" s="6">
        <v>74227</v>
      </c>
      <c r="AG12" s="6">
        <v>42732</v>
      </c>
      <c r="AH12" s="6">
        <v>52480</v>
      </c>
      <c r="AI12" s="6">
        <v>75891</v>
      </c>
      <c r="AJ12" s="6">
        <v>296496</v>
      </c>
      <c r="AK12" s="6">
        <v>354492</v>
      </c>
      <c r="AL12" s="6">
        <v>154651</v>
      </c>
      <c r="AM12" s="6">
        <v>812446</v>
      </c>
      <c r="AN12" s="6">
        <v>104882</v>
      </c>
      <c r="AO12" s="6">
        <v>55779</v>
      </c>
      <c r="AP12" s="6">
        <v>596576</v>
      </c>
      <c r="AQ12" s="6">
        <v>89797</v>
      </c>
      <c r="AR12" s="6">
        <v>288778</v>
      </c>
      <c r="AS12" s="6">
        <v>732199</v>
      </c>
      <c r="AT12" s="6">
        <v>244543</v>
      </c>
      <c r="AU12" s="6">
        <v>96283</v>
      </c>
      <c r="AV12" s="6">
        <v>148261</v>
      </c>
      <c r="AW12" s="6">
        <v>880459</v>
      </c>
      <c r="AX12" s="6">
        <v>72028</v>
      </c>
      <c r="AY12" s="6">
        <v>68739</v>
      </c>
      <c r="AZ12" s="6">
        <v>24255</v>
      </c>
      <c r="BA12" s="6">
        <v>904714</v>
      </c>
      <c r="BB12" s="6">
        <v>177180</v>
      </c>
      <c r="BC12" s="6">
        <v>799562</v>
      </c>
      <c r="BD12" s="6">
        <v>976742</v>
      </c>
      <c r="BE12" s="6">
        <v>523044</v>
      </c>
      <c r="BF12" s="6">
        <v>258210</v>
      </c>
      <c r="BG12" s="6">
        <v>195488</v>
      </c>
      <c r="BH12" s="6">
        <v>718532</v>
      </c>
      <c r="BI12" s="6">
        <v>0</v>
      </c>
      <c r="BJ12" s="6">
        <v>543125</v>
      </c>
      <c r="BK12" s="6">
        <v>420044</v>
      </c>
      <c r="BL12" s="6">
        <v>696544</v>
      </c>
      <c r="BM12" s="6">
        <v>815190</v>
      </c>
      <c r="BN12" s="6">
        <v>645995</v>
      </c>
      <c r="BO12" s="6">
        <v>281777</v>
      </c>
      <c r="BP12" s="6">
        <v>161552</v>
      </c>
      <c r="BQ12" s="6">
        <v>381412</v>
      </c>
      <c r="BR12" s="6">
        <v>432356</v>
      </c>
      <c r="BS12" s="6">
        <v>136771</v>
      </c>
      <c r="BT12" s="6">
        <v>22831</v>
      </c>
      <c r="BU12" s="6">
        <v>91550</v>
      </c>
      <c r="BV12" s="6">
        <v>198350</v>
      </c>
      <c r="BW12" s="6">
        <v>254227</v>
      </c>
      <c r="BX12" s="6">
        <v>153830</v>
      </c>
      <c r="BY12" s="6">
        <v>506154</v>
      </c>
      <c r="BZ12" s="6">
        <v>470588</v>
      </c>
    </row>
    <row r="13" spans="1:78" s="2" customFormat="1" ht="12.75" x14ac:dyDescent="0.35">
      <c r="A13" s="9" t="s">
        <v>2225</v>
      </c>
      <c r="B13" s="6">
        <v>523044</v>
      </c>
      <c r="C13" s="6">
        <v>41579</v>
      </c>
      <c r="D13" s="6">
        <v>57654</v>
      </c>
      <c r="E13" s="6">
        <v>88837</v>
      </c>
      <c r="F13" s="6">
        <v>19610</v>
      </c>
      <c r="G13" s="6">
        <v>64766</v>
      </c>
      <c r="H13" s="6">
        <v>94587</v>
      </c>
      <c r="I13" s="6">
        <v>61220</v>
      </c>
      <c r="J13" s="6">
        <v>46881</v>
      </c>
      <c r="K13" s="6">
        <v>47909</v>
      </c>
      <c r="L13" s="6">
        <v>163836</v>
      </c>
      <c r="M13" s="6">
        <v>243978</v>
      </c>
      <c r="N13" s="6">
        <v>56820</v>
      </c>
      <c r="O13" s="6">
        <v>32034</v>
      </c>
      <c r="P13" s="6">
        <v>18250</v>
      </c>
      <c r="Q13" s="6">
        <v>8127</v>
      </c>
      <c r="R13" s="6">
        <v>359208</v>
      </c>
      <c r="S13" s="6">
        <v>26376</v>
      </c>
      <c r="T13" s="6">
        <v>16481</v>
      </c>
      <c r="U13" s="6">
        <v>27813</v>
      </c>
      <c r="V13" s="6">
        <v>3673</v>
      </c>
      <c r="W13" s="6">
        <v>35533</v>
      </c>
      <c r="X13" s="6">
        <v>83225</v>
      </c>
      <c r="Y13" s="6">
        <v>39693</v>
      </c>
      <c r="Z13" s="6">
        <v>34351</v>
      </c>
      <c r="AA13" s="6">
        <v>14047</v>
      </c>
      <c r="AB13" s="6">
        <v>115174</v>
      </c>
      <c r="AC13" s="6">
        <v>9479</v>
      </c>
      <c r="AD13" s="6">
        <v>34798</v>
      </c>
      <c r="AE13" s="6">
        <v>66496</v>
      </c>
      <c r="AF13" s="6">
        <v>42282</v>
      </c>
      <c r="AG13" s="6">
        <v>20844</v>
      </c>
      <c r="AH13" s="6">
        <v>27123</v>
      </c>
      <c r="AI13" s="6">
        <v>35533</v>
      </c>
      <c r="AJ13" s="6">
        <v>136990</v>
      </c>
      <c r="AK13" s="6">
        <v>191781</v>
      </c>
      <c r="AL13" s="6">
        <v>110773</v>
      </c>
      <c r="AM13" s="6">
        <v>416657</v>
      </c>
      <c r="AN13" s="6">
        <v>63529</v>
      </c>
      <c r="AO13" s="6">
        <v>40707</v>
      </c>
      <c r="AP13" s="6">
        <v>295885</v>
      </c>
      <c r="AQ13" s="6">
        <v>58496</v>
      </c>
      <c r="AR13" s="6">
        <v>167742</v>
      </c>
      <c r="AS13" s="6">
        <v>363251</v>
      </c>
      <c r="AT13" s="6">
        <v>159793</v>
      </c>
      <c r="AU13" s="6">
        <v>62819</v>
      </c>
      <c r="AV13" s="6">
        <v>96974</v>
      </c>
      <c r="AW13" s="6">
        <v>460226</v>
      </c>
      <c r="AX13" s="6">
        <v>47499</v>
      </c>
      <c r="AY13" s="6">
        <v>44961</v>
      </c>
      <c r="AZ13" s="6">
        <v>15320</v>
      </c>
      <c r="BA13" s="6">
        <v>475545</v>
      </c>
      <c r="BB13" s="6">
        <v>115335</v>
      </c>
      <c r="BC13" s="6">
        <v>407710</v>
      </c>
      <c r="BD13" s="6">
        <v>523044</v>
      </c>
      <c r="BE13" s="6">
        <v>523044</v>
      </c>
      <c r="BF13" s="6">
        <v>0</v>
      </c>
      <c r="BG13" s="6">
        <v>0</v>
      </c>
      <c r="BH13" s="6">
        <v>523044</v>
      </c>
      <c r="BI13" s="6" t="s">
        <v>995</v>
      </c>
      <c r="BJ13" s="6">
        <v>346184</v>
      </c>
      <c r="BK13" s="6">
        <v>287936</v>
      </c>
      <c r="BL13" s="6">
        <v>409032</v>
      </c>
      <c r="BM13" s="6">
        <v>472220</v>
      </c>
      <c r="BN13" s="6">
        <v>406998</v>
      </c>
      <c r="BO13" s="6">
        <v>204992</v>
      </c>
      <c r="BP13" s="6">
        <v>50824</v>
      </c>
      <c r="BQ13" s="6">
        <v>188814</v>
      </c>
      <c r="BR13" s="6">
        <v>250745</v>
      </c>
      <c r="BS13" s="6">
        <v>71719</v>
      </c>
      <c r="BT13" s="6">
        <v>7900</v>
      </c>
      <c r="BU13" s="6">
        <v>38990</v>
      </c>
      <c r="BV13" s="6">
        <v>96123</v>
      </c>
      <c r="BW13" s="6">
        <v>139821</v>
      </c>
      <c r="BX13" s="6">
        <v>89314</v>
      </c>
      <c r="BY13" s="6">
        <v>259462</v>
      </c>
      <c r="BZ13" s="6">
        <v>263582</v>
      </c>
    </row>
    <row r="14" spans="1:78" s="2" customFormat="1" ht="12.75" x14ac:dyDescent="0.35">
      <c r="A14" s="9"/>
      <c r="B14" s="7">
        <v>0.54</v>
      </c>
      <c r="C14" s="7">
        <v>0.51</v>
      </c>
      <c r="D14" s="7">
        <v>0.53</v>
      </c>
      <c r="E14" s="7">
        <v>0.53</v>
      </c>
      <c r="F14" s="7">
        <v>0.52</v>
      </c>
      <c r="G14" s="7">
        <v>0.55000000000000004</v>
      </c>
      <c r="H14" s="7">
        <v>0.55000000000000004</v>
      </c>
      <c r="I14" s="7">
        <v>0.55000000000000004</v>
      </c>
      <c r="J14" s="7">
        <v>0.5</v>
      </c>
      <c r="K14" s="7">
        <v>0.55000000000000004</v>
      </c>
      <c r="L14" s="7">
        <v>0.42</v>
      </c>
      <c r="M14" s="7">
        <v>0.56000000000000005</v>
      </c>
      <c r="N14" s="7">
        <v>0.73</v>
      </c>
      <c r="O14" s="7">
        <v>0.79</v>
      </c>
      <c r="P14" s="7">
        <v>0.83</v>
      </c>
      <c r="Q14" s="7">
        <v>0.84</v>
      </c>
      <c r="R14" s="7">
        <v>0.62</v>
      </c>
      <c r="S14" s="7">
        <v>0.83</v>
      </c>
      <c r="T14" s="7">
        <v>0.46</v>
      </c>
      <c r="U14" s="7">
        <v>0.52</v>
      </c>
      <c r="V14" s="7">
        <v>0.61</v>
      </c>
      <c r="W14" s="7">
        <v>0.47</v>
      </c>
      <c r="X14" s="7">
        <v>0.45</v>
      </c>
      <c r="Y14" s="7">
        <v>0.47</v>
      </c>
      <c r="Z14" s="7">
        <v>0.5</v>
      </c>
      <c r="AA14" s="7">
        <v>0.57999999999999996</v>
      </c>
      <c r="AB14" s="7">
        <v>0.54</v>
      </c>
      <c r="AC14" s="7">
        <v>0.69</v>
      </c>
      <c r="AD14" s="7">
        <v>0.79</v>
      </c>
      <c r="AE14" s="7">
        <v>0.69</v>
      </c>
      <c r="AF14" s="7">
        <v>0.56999999999999995</v>
      </c>
      <c r="AG14" s="7">
        <v>0.49</v>
      </c>
      <c r="AH14" s="7">
        <v>0.52</v>
      </c>
      <c r="AI14" s="7">
        <v>0.47</v>
      </c>
      <c r="AJ14" s="7">
        <v>0.46</v>
      </c>
      <c r="AK14" s="7">
        <v>0.54</v>
      </c>
      <c r="AL14" s="7">
        <v>0.72</v>
      </c>
      <c r="AM14" s="7">
        <v>0.51</v>
      </c>
      <c r="AN14" s="7">
        <v>0.61</v>
      </c>
      <c r="AO14" s="7">
        <v>0.73</v>
      </c>
      <c r="AP14" s="7">
        <v>0.5</v>
      </c>
      <c r="AQ14" s="7">
        <v>0.65</v>
      </c>
      <c r="AR14" s="7">
        <v>0.57999999999999996</v>
      </c>
      <c r="AS14" s="7">
        <v>0.5</v>
      </c>
      <c r="AT14" s="7">
        <v>0.65</v>
      </c>
      <c r="AU14" s="7">
        <v>0.65</v>
      </c>
      <c r="AV14" s="7">
        <v>0.65</v>
      </c>
      <c r="AW14" s="7">
        <v>0.52</v>
      </c>
      <c r="AX14" s="7">
        <v>0.66</v>
      </c>
      <c r="AY14" s="7">
        <v>0.65</v>
      </c>
      <c r="AZ14" s="7">
        <v>0.63</v>
      </c>
      <c r="BA14" s="7">
        <v>0.53</v>
      </c>
      <c r="BB14" s="7">
        <v>0.65</v>
      </c>
      <c r="BC14" s="7">
        <v>0.51</v>
      </c>
      <c r="BD14" s="7">
        <v>0.54</v>
      </c>
      <c r="BE14" s="7">
        <v>1</v>
      </c>
      <c r="BF14" s="7">
        <v>0</v>
      </c>
      <c r="BG14" s="7">
        <v>0</v>
      </c>
      <c r="BH14" s="7">
        <v>0.73</v>
      </c>
      <c r="BI14" s="6" t="s">
        <v>995</v>
      </c>
      <c r="BJ14" s="7">
        <v>0.64</v>
      </c>
      <c r="BK14" s="7">
        <v>0.69</v>
      </c>
      <c r="BL14" s="7">
        <v>0.59</v>
      </c>
      <c r="BM14" s="7">
        <v>0.57999999999999996</v>
      </c>
      <c r="BN14" s="7">
        <v>0.63</v>
      </c>
      <c r="BO14" s="7">
        <v>0.73</v>
      </c>
      <c r="BP14" s="7">
        <v>0.31</v>
      </c>
      <c r="BQ14" s="7">
        <v>0.5</v>
      </c>
      <c r="BR14" s="7">
        <v>0.57999999999999996</v>
      </c>
      <c r="BS14" s="7">
        <v>0.52</v>
      </c>
      <c r="BT14" s="7">
        <v>0.35</v>
      </c>
      <c r="BU14" s="7">
        <v>0.43</v>
      </c>
      <c r="BV14" s="7">
        <v>0.48</v>
      </c>
      <c r="BW14" s="7">
        <v>0.55000000000000004</v>
      </c>
      <c r="BX14" s="7">
        <v>0.57999999999999996</v>
      </c>
      <c r="BY14" s="7">
        <v>0.51</v>
      </c>
      <c r="BZ14" s="7">
        <v>0.56000000000000005</v>
      </c>
    </row>
    <row r="15" spans="1:78" s="2" customFormat="1" ht="12.75" x14ac:dyDescent="0.35">
      <c r="A15" s="9"/>
      <c r="B15" s="6"/>
      <c r="C15" s="6"/>
      <c r="D15" s="6" t="s">
        <v>90</v>
      </c>
      <c r="E15" s="6" t="s">
        <v>90</v>
      </c>
      <c r="F15" s="6" t="s">
        <v>90</v>
      </c>
      <c r="G15" s="6" t="s">
        <v>402</v>
      </c>
      <c r="H15" s="6" t="s">
        <v>402</v>
      </c>
      <c r="I15" s="6" t="s">
        <v>402</v>
      </c>
      <c r="J15" s="6"/>
      <c r="K15" s="6" t="s">
        <v>402</v>
      </c>
      <c r="L15" s="6"/>
      <c r="M15" s="6" t="s">
        <v>83</v>
      </c>
      <c r="N15" s="6" t="s">
        <v>144</v>
      </c>
      <c r="O15" s="6" t="s">
        <v>261</v>
      </c>
      <c r="P15" s="6" t="s">
        <v>121</v>
      </c>
      <c r="Q15" s="6" t="s">
        <v>121</v>
      </c>
      <c r="R15" s="6" t="s">
        <v>102</v>
      </c>
      <c r="S15" s="6" t="s">
        <v>121</v>
      </c>
      <c r="T15" s="6"/>
      <c r="U15" s="6" t="s">
        <v>387</v>
      </c>
      <c r="V15" s="6" t="s">
        <v>386</v>
      </c>
      <c r="W15" s="6" t="s">
        <v>87</v>
      </c>
      <c r="X15" s="6"/>
      <c r="Y15" s="6" t="s">
        <v>87</v>
      </c>
      <c r="Z15" s="6" t="s">
        <v>294</v>
      </c>
      <c r="AA15" s="6" t="s">
        <v>386</v>
      </c>
      <c r="AB15" s="6" t="s">
        <v>387</v>
      </c>
      <c r="AC15" s="6" t="s">
        <v>225</v>
      </c>
      <c r="AD15" s="6" t="s">
        <v>226</v>
      </c>
      <c r="AE15" s="6" t="s">
        <v>225</v>
      </c>
      <c r="AF15" s="6" t="s">
        <v>386</v>
      </c>
      <c r="AG15" s="6" t="s">
        <v>86</v>
      </c>
      <c r="AH15" s="6" t="s">
        <v>260</v>
      </c>
      <c r="AI15" s="6"/>
      <c r="AJ15" s="6"/>
      <c r="AK15" s="6" t="s">
        <v>125</v>
      </c>
      <c r="AL15" s="6" t="s">
        <v>201</v>
      </c>
      <c r="AM15" s="6"/>
      <c r="AN15" s="6" t="s">
        <v>83</v>
      </c>
      <c r="AO15" s="6" t="s">
        <v>102</v>
      </c>
      <c r="AP15" s="6"/>
      <c r="AQ15" s="6" t="s">
        <v>119</v>
      </c>
      <c r="AR15" s="6" t="s">
        <v>83</v>
      </c>
      <c r="AS15" s="6"/>
      <c r="AT15" s="6" t="s">
        <v>214</v>
      </c>
      <c r="AU15" s="6" t="s">
        <v>214</v>
      </c>
      <c r="AV15" s="6" t="s">
        <v>214</v>
      </c>
      <c r="AW15" s="6" t="s">
        <v>83</v>
      </c>
      <c r="AX15" s="6" t="s">
        <v>246</v>
      </c>
      <c r="AY15" s="6" t="s">
        <v>214</v>
      </c>
      <c r="AZ15" s="6" t="s">
        <v>214</v>
      </c>
      <c r="BA15" s="6" t="s">
        <v>83</v>
      </c>
      <c r="BB15" s="6" t="s">
        <v>84</v>
      </c>
      <c r="BC15" s="6"/>
      <c r="BD15" s="6" t="s">
        <v>185</v>
      </c>
      <c r="BE15" s="6" t="s">
        <v>227</v>
      </c>
      <c r="BF15" s="6"/>
      <c r="BG15" s="6"/>
      <c r="BH15" s="6" t="s">
        <v>260</v>
      </c>
      <c r="BI15" s="6"/>
      <c r="BJ15" s="6" t="s">
        <v>257</v>
      </c>
      <c r="BK15" s="6" t="s">
        <v>164</v>
      </c>
      <c r="BL15" s="6" t="s">
        <v>230</v>
      </c>
      <c r="BM15" s="6" t="s">
        <v>89</v>
      </c>
      <c r="BN15" s="6" t="s">
        <v>217</v>
      </c>
      <c r="BO15" s="6" t="s">
        <v>231</v>
      </c>
      <c r="BP15" s="6"/>
      <c r="BQ15" s="6"/>
      <c r="BR15" s="6" t="s">
        <v>119</v>
      </c>
      <c r="BS15" s="6" t="s">
        <v>83</v>
      </c>
      <c r="BT15" s="6"/>
      <c r="BU15" s="6" t="s">
        <v>83</v>
      </c>
      <c r="BV15" s="6" t="s">
        <v>102</v>
      </c>
      <c r="BW15" s="6" t="s">
        <v>128</v>
      </c>
      <c r="BX15" s="6" t="s">
        <v>125</v>
      </c>
      <c r="BY15" s="6"/>
      <c r="BZ15" s="6" t="s">
        <v>83</v>
      </c>
    </row>
    <row r="16" spans="1:78" s="2" customFormat="1" ht="12.75" x14ac:dyDescent="0.35">
      <c r="A16" s="9" t="s">
        <v>2226</v>
      </c>
      <c r="B16" s="6">
        <v>195488</v>
      </c>
      <c r="C16" s="6">
        <v>15701</v>
      </c>
      <c r="D16" s="6">
        <v>22192</v>
      </c>
      <c r="E16" s="6">
        <v>32506</v>
      </c>
      <c r="F16" s="6">
        <v>7065</v>
      </c>
      <c r="G16" s="6">
        <v>21324</v>
      </c>
      <c r="H16" s="6">
        <v>37964</v>
      </c>
      <c r="I16" s="6">
        <v>21688</v>
      </c>
      <c r="J16" s="6">
        <v>18687</v>
      </c>
      <c r="K16" s="6">
        <v>18360</v>
      </c>
      <c r="L16" s="6">
        <v>104904</v>
      </c>
      <c r="M16" s="6">
        <v>78159</v>
      </c>
      <c r="N16" s="6">
        <v>7701</v>
      </c>
      <c r="O16" s="6">
        <v>3005</v>
      </c>
      <c r="P16" s="6">
        <v>1230</v>
      </c>
      <c r="Q16" s="6">
        <v>489</v>
      </c>
      <c r="R16" s="6">
        <v>90584</v>
      </c>
      <c r="S16" s="6">
        <v>1719</v>
      </c>
      <c r="T16" s="6">
        <v>13039</v>
      </c>
      <c r="U16" s="6">
        <v>10925</v>
      </c>
      <c r="V16" s="6">
        <v>1279</v>
      </c>
      <c r="W16" s="6">
        <v>25850</v>
      </c>
      <c r="X16" s="6">
        <v>36107</v>
      </c>
      <c r="Y16" s="6">
        <v>14070</v>
      </c>
      <c r="Z16" s="6">
        <v>15097</v>
      </c>
      <c r="AA16" s="6">
        <v>3198</v>
      </c>
      <c r="AB16" s="6">
        <v>45221</v>
      </c>
      <c r="AC16" s="6">
        <v>1932</v>
      </c>
      <c r="AD16" s="6">
        <v>4293</v>
      </c>
      <c r="AE16" s="6">
        <v>12005</v>
      </c>
      <c r="AF16" s="6">
        <v>12471</v>
      </c>
      <c r="AG16" s="6">
        <v>14387</v>
      </c>
      <c r="AH16" s="6">
        <v>10856</v>
      </c>
      <c r="AI16" s="6">
        <v>25850</v>
      </c>
      <c r="AJ16" s="6">
        <v>56315</v>
      </c>
      <c r="AK16" s="6">
        <v>69850</v>
      </c>
      <c r="AL16" s="6">
        <v>18230</v>
      </c>
      <c r="AM16" s="6">
        <v>169697</v>
      </c>
      <c r="AN16" s="6">
        <v>19576</v>
      </c>
      <c r="AO16" s="6">
        <v>5673</v>
      </c>
      <c r="AP16" s="6">
        <v>140297</v>
      </c>
      <c r="AQ16" s="6">
        <v>13782</v>
      </c>
      <c r="AR16" s="6">
        <v>41039</v>
      </c>
      <c r="AS16" s="6">
        <v>163034</v>
      </c>
      <c r="AT16" s="6">
        <v>32454</v>
      </c>
      <c r="AU16" s="6">
        <v>12775</v>
      </c>
      <c r="AV16" s="6">
        <v>19679</v>
      </c>
      <c r="AW16" s="6">
        <v>182713</v>
      </c>
      <c r="AX16" s="6">
        <v>9784</v>
      </c>
      <c r="AY16" s="6">
        <v>9505</v>
      </c>
      <c r="AZ16" s="6">
        <v>2991</v>
      </c>
      <c r="BA16" s="6">
        <v>185704</v>
      </c>
      <c r="BB16" s="6">
        <v>24854</v>
      </c>
      <c r="BC16" s="6">
        <v>170634</v>
      </c>
      <c r="BD16" s="6">
        <v>195488</v>
      </c>
      <c r="BE16" s="6">
        <v>0</v>
      </c>
      <c r="BF16" s="6">
        <v>0</v>
      </c>
      <c r="BG16" s="6">
        <v>195488</v>
      </c>
      <c r="BH16" s="6">
        <v>195488</v>
      </c>
      <c r="BI16" s="6" t="s">
        <v>995</v>
      </c>
      <c r="BJ16" s="6">
        <v>76478</v>
      </c>
      <c r="BK16" s="6">
        <v>59497</v>
      </c>
      <c r="BL16" s="6">
        <v>116957</v>
      </c>
      <c r="BM16" s="6">
        <v>143364</v>
      </c>
      <c r="BN16" s="6">
        <v>99308</v>
      </c>
      <c r="BO16" s="6">
        <v>30149</v>
      </c>
      <c r="BP16" s="6">
        <v>52124</v>
      </c>
      <c r="BQ16" s="6">
        <v>82688</v>
      </c>
      <c r="BR16" s="6">
        <v>78830</v>
      </c>
      <c r="BS16" s="6">
        <v>28690</v>
      </c>
      <c r="BT16" s="6">
        <v>7678</v>
      </c>
      <c r="BU16" s="6">
        <v>23493</v>
      </c>
      <c r="BV16" s="6">
        <v>44204</v>
      </c>
      <c r="BW16" s="6">
        <v>47875</v>
      </c>
      <c r="BX16" s="6">
        <v>25426</v>
      </c>
      <c r="BY16" s="6">
        <v>109949</v>
      </c>
      <c r="BZ16" s="6">
        <v>85538</v>
      </c>
    </row>
    <row r="17" spans="1:78" s="2" customFormat="1" ht="12.75" x14ac:dyDescent="0.35">
      <c r="A17" s="9"/>
      <c r="B17" s="7">
        <v>0.2</v>
      </c>
      <c r="C17" s="7">
        <v>0.19</v>
      </c>
      <c r="D17" s="7">
        <v>0.2</v>
      </c>
      <c r="E17" s="7">
        <v>0.19</v>
      </c>
      <c r="F17" s="7">
        <v>0.19</v>
      </c>
      <c r="G17" s="7">
        <v>0.18</v>
      </c>
      <c r="H17" s="7">
        <v>0.22</v>
      </c>
      <c r="I17" s="7">
        <v>0.2</v>
      </c>
      <c r="J17" s="7">
        <v>0.2</v>
      </c>
      <c r="K17" s="7">
        <v>0.21</v>
      </c>
      <c r="L17" s="7">
        <v>0.27</v>
      </c>
      <c r="M17" s="7">
        <v>0.18</v>
      </c>
      <c r="N17" s="7">
        <v>0.1</v>
      </c>
      <c r="O17" s="7">
        <v>7.0000000000000007E-2</v>
      </c>
      <c r="P17" s="7">
        <v>0.06</v>
      </c>
      <c r="Q17" s="7">
        <v>0.05</v>
      </c>
      <c r="R17" s="7">
        <v>0.16</v>
      </c>
      <c r="S17" s="7">
        <v>0.05</v>
      </c>
      <c r="T17" s="7">
        <v>0.36</v>
      </c>
      <c r="U17" s="7">
        <v>0.2</v>
      </c>
      <c r="V17" s="7">
        <v>0.21</v>
      </c>
      <c r="W17" s="7">
        <v>0.34</v>
      </c>
      <c r="X17" s="7">
        <v>0.19</v>
      </c>
      <c r="Y17" s="7">
        <v>0.17</v>
      </c>
      <c r="Z17" s="7">
        <v>0.22</v>
      </c>
      <c r="AA17" s="7">
        <v>0.13</v>
      </c>
      <c r="AB17" s="7">
        <v>0.21</v>
      </c>
      <c r="AC17" s="7">
        <v>0.14000000000000001</v>
      </c>
      <c r="AD17" s="7">
        <v>0.1</v>
      </c>
      <c r="AE17" s="7">
        <v>0.12</v>
      </c>
      <c r="AF17" s="7">
        <v>0.17</v>
      </c>
      <c r="AG17" s="7">
        <v>0.34</v>
      </c>
      <c r="AH17" s="7">
        <v>0.21</v>
      </c>
      <c r="AI17" s="7">
        <v>0.34</v>
      </c>
      <c r="AJ17" s="7">
        <v>0.19</v>
      </c>
      <c r="AK17" s="7">
        <v>0.2</v>
      </c>
      <c r="AL17" s="7">
        <v>0.12</v>
      </c>
      <c r="AM17" s="7">
        <v>0.21</v>
      </c>
      <c r="AN17" s="7">
        <v>0.19</v>
      </c>
      <c r="AO17" s="7">
        <v>0.1</v>
      </c>
      <c r="AP17" s="7">
        <v>0.24</v>
      </c>
      <c r="AQ17" s="7">
        <v>0.15</v>
      </c>
      <c r="AR17" s="7">
        <v>0.14000000000000001</v>
      </c>
      <c r="AS17" s="7">
        <v>0.22</v>
      </c>
      <c r="AT17" s="7">
        <v>0.13</v>
      </c>
      <c r="AU17" s="7">
        <v>0.13</v>
      </c>
      <c r="AV17" s="7">
        <v>0.13</v>
      </c>
      <c r="AW17" s="7">
        <v>0.21</v>
      </c>
      <c r="AX17" s="7">
        <v>0.14000000000000001</v>
      </c>
      <c r="AY17" s="7">
        <v>0.14000000000000001</v>
      </c>
      <c r="AZ17" s="7">
        <v>0.12</v>
      </c>
      <c r="BA17" s="7">
        <v>0.21</v>
      </c>
      <c r="BB17" s="7">
        <v>0.14000000000000001</v>
      </c>
      <c r="BC17" s="7">
        <v>0.21</v>
      </c>
      <c r="BD17" s="7">
        <v>0.2</v>
      </c>
      <c r="BE17" s="7">
        <v>0</v>
      </c>
      <c r="BF17" s="7">
        <v>0</v>
      </c>
      <c r="BG17" s="7">
        <v>1</v>
      </c>
      <c r="BH17" s="7">
        <v>0.27</v>
      </c>
      <c r="BI17" s="6" t="s">
        <v>995</v>
      </c>
      <c r="BJ17" s="7">
        <v>0.14000000000000001</v>
      </c>
      <c r="BK17" s="7">
        <v>0.14000000000000001</v>
      </c>
      <c r="BL17" s="7">
        <v>0.17</v>
      </c>
      <c r="BM17" s="7">
        <v>0.18</v>
      </c>
      <c r="BN17" s="7">
        <v>0.15</v>
      </c>
      <c r="BO17" s="7">
        <v>0.11</v>
      </c>
      <c r="BP17" s="7">
        <v>0.32</v>
      </c>
      <c r="BQ17" s="7">
        <v>0.22</v>
      </c>
      <c r="BR17" s="7">
        <v>0.18</v>
      </c>
      <c r="BS17" s="7">
        <v>0.21</v>
      </c>
      <c r="BT17" s="7">
        <v>0.34</v>
      </c>
      <c r="BU17" s="7">
        <v>0.26</v>
      </c>
      <c r="BV17" s="7">
        <v>0.22</v>
      </c>
      <c r="BW17" s="7">
        <v>0.19</v>
      </c>
      <c r="BX17" s="7">
        <v>0.17</v>
      </c>
      <c r="BY17" s="7">
        <v>0.22</v>
      </c>
      <c r="BZ17" s="7">
        <v>0.18</v>
      </c>
    </row>
    <row r="18" spans="1:78" s="2" customFormat="1" ht="12.75" x14ac:dyDescent="0.35">
      <c r="A18" s="9"/>
      <c r="B18" s="6"/>
      <c r="C18" s="6"/>
      <c r="D18" s="6" t="s">
        <v>183</v>
      </c>
      <c r="E18" s="6"/>
      <c r="F18" s="6"/>
      <c r="G18" s="6"/>
      <c r="H18" s="6" t="s">
        <v>247</v>
      </c>
      <c r="I18" s="6"/>
      <c r="J18" s="6" t="s">
        <v>87</v>
      </c>
      <c r="K18" s="6" t="s">
        <v>164</v>
      </c>
      <c r="L18" s="6" t="s">
        <v>188</v>
      </c>
      <c r="M18" s="6" t="s">
        <v>166</v>
      </c>
      <c r="N18" s="6" t="s">
        <v>168</v>
      </c>
      <c r="O18" s="6" t="s">
        <v>279</v>
      </c>
      <c r="P18" s="6"/>
      <c r="Q18" s="6"/>
      <c r="R18" s="6" t="s">
        <v>167</v>
      </c>
      <c r="S18" s="6"/>
      <c r="T18" s="6" t="s">
        <v>191</v>
      </c>
      <c r="U18" s="6" t="s">
        <v>2093</v>
      </c>
      <c r="V18" s="6" t="s">
        <v>2093</v>
      </c>
      <c r="W18" s="6" t="s">
        <v>191</v>
      </c>
      <c r="X18" s="6" t="s">
        <v>2093</v>
      </c>
      <c r="Y18" s="6" t="s">
        <v>1097</v>
      </c>
      <c r="Z18" s="6" t="s">
        <v>1202</v>
      </c>
      <c r="AA18" s="6" t="s">
        <v>93</v>
      </c>
      <c r="AB18" s="6" t="s">
        <v>1202</v>
      </c>
      <c r="AC18" s="6" t="s">
        <v>93</v>
      </c>
      <c r="AD18" s="6"/>
      <c r="AE18" s="6" t="s">
        <v>93</v>
      </c>
      <c r="AF18" s="6" t="s">
        <v>1097</v>
      </c>
      <c r="AG18" s="6" t="s">
        <v>114</v>
      </c>
      <c r="AH18" s="6" t="s">
        <v>216</v>
      </c>
      <c r="AI18" s="6" t="s">
        <v>114</v>
      </c>
      <c r="AJ18" s="6" t="s">
        <v>88</v>
      </c>
      <c r="AK18" s="6" t="s">
        <v>88</v>
      </c>
      <c r="AL18" s="6"/>
      <c r="AM18" s="6" t="s">
        <v>106</v>
      </c>
      <c r="AN18" s="6" t="s">
        <v>85</v>
      </c>
      <c r="AO18" s="6"/>
      <c r="AP18" s="6" t="s">
        <v>106</v>
      </c>
      <c r="AQ18" s="6" t="s">
        <v>85</v>
      </c>
      <c r="AR18" s="6"/>
      <c r="AS18" s="6" t="s">
        <v>97</v>
      </c>
      <c r="AT18" s="6"/>
      <c r="AU18" s="6"/>
      <c r="AV18" s="6"/>
      <c r="AW18" s="6" t="s">
        <v>199</v>
      </c>
      <c r="AX18" s="6"/>
      <c r="AY18" s="6"/>
      <c r="AZ18" s="6"/>
      <c r="BA18" s="6" t="s">
        <v>199</v>
      </c>
      <c r="BB18" s="6"/>
      <c r="BC18" s="6" t="s">
        <v>83</v>
      </c>
      <c r="BD18" s="6" t="s">
        <v>106</v>
      </c>
      <c r="BE18" s="6"/>
      <c r="BF18" s="6"/>
      <c r="BG18" s="6" t="s">
        <v>200</v>
      </c>
      <c r="BH18" s="6" t="s">
        <v>128</v>
      </c>
      <c r="BI18" s="6"/>
      <c r="BJ18" s="6" t="s">
        <v>88</v>
      </c>
      <c r="BK18" s="6" t="s">
        <v>88</v>
      </c>
      <c r="BL18" s="6" t="s">
        <v>202</v>
      </c>
      <c r="BM18" s="6" t="s">
        <v>162</v>
      </c>
      <c r="BN18" s="6" t="s">
        <v>203</v>
      </c>
      <c r="BO18" s="6"/>
      <c r="BP18" s="6" t="s">
        <v>105</v>
      </c>
      <c r="BQ18" s="6" t="s">
        <v>84</v>
      </c>
      <c r="BR18" s="6"/>
      <c r="BS18" s="6" t="s">
        <v>84</v>
      </c>
      <c r="BT18" s="6" t="s">
        <v>176</v>
      </c>
      <c r="BU18" s="6" t="s">
        <v>140</v>
      </c>
      <c r="BV18" s="6" t="s">
        <v>183</v>
      </c>
      <c r="BW18" s="6" t="s">
        <v>87</v>
      </c>
      <c r="BX18" s="6"/>
      <c r="BY18" s="6" t="s">
        <v>84</v>
      </c>
    </row>
    <row r="19" spans="1:78" s="2" customFormat="1" ht="12.75" x14ac:dyDescent="0.35">
      <c r="A19" s="9" t="s">
        <v>2227</v>
      </c>
      <c r="B19" s="6">
        <v>258210</v>
      </c>
      <c r="C19" s="6">
        <v>23928</v>
      </c>
      <c r="D19" s="6">
        <v>29269</v>
      </c>
      <c r="E19" s="6">
        <v>46674</v>
      </c>
      <c r="F19" s="6">
        <v>11041</v>
      </c>
      <c r="G19" s="6">
        <v>30615</v>
      </c>
      <c r="H19" s="6">
        <v>39683</v>
      </c>
      <c r="I19" s="6">
        <v>27859</v>
      </c>
      <c r="J19" s="6">
        <v>28559</v>
      </c>
      <c r="K19" s="6">
        <v>20580</v>
      </c>
      <c r="L19" s="6">
        <v>123962</v>
      </c>
      <c r="M19" s="6">
        <v>111154</v>
      </c>
      <c r="N19" s="6">
        <v>13822</v>
      </c>
      <c r="O19" s="6">
        <v>5693</v>
      </c>
      <c r="P19" s="6">
        <v>2527</v>
      </c>
      <c r="Q19" s="6">
        <v>1052</v>
      </c>
      <c r="R19" s="6">
        <v>134248</v>
      </c>
      <c r="S19" s="6">
        <v>3578</v>
      </c>
      <c r="T19" s="6">
        <v>6333</v>
      </c>
      <c r="U19" s="6">
        <v>14583</v>
      </c>
      <c r="V19" s="6">
        <v>1087</v>
      </c>
      <c r="W19" s="6">
        <v>14508</v>
      </c>
      <c r="X19" s="6">
        <v>66504</v>
      </c>
      <c r="Y19" s="6">
        <v>29840</v>
      </c>
      <c r="Z19" s="6">
        <v>19642</v>
      </c>
      <c r="AA19" s="6">
        <v>6789</v>
      </c>
      <c r="AB19" s="6">
        <v>53804</v>
      </c>
      <c r="AC19" s="6">
        <v>2365</v>
      </c>
      <c r="AD19" s="6">
        <v>5076</v>
      </c>
      <c r="AE19" s="6">
        <v>18207</v>
      </c>
      <c r="AF19" s="6">
        <v>19474</v>
      </c>
      <c r="AG19" s="6">
        <v>7501</v>
      </c>
      <c r="AH19" s="6">
        <v>14500</v>
      </c>
      <c r="AI19" s="6">
        <v>14508</v>
      </c>
      <c r="AJ19" s="6">
        <v>103192</v>
      </c>
      <c r="AK19" s="6">
        <v>92861</v>
      </c>
      <c r="AL19" s="6">
        <v>25648</v>
      </c>
      <c r="AM19" s="6">
        <v>226092</v>
      </c>
      <c r="AN19" s="6">
        <v>21776</v>
      </c>
      <c r="AO19" s="6">
        <v>9399</v>
      </c>
      <c r="AP19" s="6">
        <v>160394</v>
      </c>
      <c r="AQ19" s="6">
        <v>17519</v>
      </c>
      <c r="AR19" s="6">
        <v>79997</v>
      </c>
      <c r="AS19" s="6">
        <v>205913</v>
      </c>
      <c r="AT19" s="6">
        <v>52297</v>
      </c>
      <c r="AU19" s="6">
        <v>20689</v>
      </c>
      <c r="AV19" s="6">
        <v>31608</v>
      </c>
      <c r="AW19" s="6">
        <v>237521</v>
      </c>
      <c r="AX19" s="6">
        <v>14745</v>
      </c>
      <c r="AY19" s="6">
        <v>14273</v>
      </c>
      <c r="AZ19" s="6">
        <v>5944</v>
      </c>
      <c r="BA19" s="6">
        <v>243465</v>
      </c>
      <c r="BB19" s="6">
        <v>36992</v>
      </c>
      <c r="BC19" s="6">
        <v>221218</v>
      </c>
      <c r="BD19" s="6">
        <v>258210</v>
      </c>
      <c r="BE19" s="6">
        <v>0</v>
      </c>
      <c r="BF19" s="6">
        <v>258210</v>
      </c>
      <c r="BG19" s="6">
        <v>0</v>
      </c>
      <c r="BH19" s="6">
        <v>0</v>
      </c>
      <c r="BI19" s="6" t="s">
        <v>995</v>
      </c>
      <c r="BJ19" s="6">
        <v>120462</v>
      </c>
      <c r="BK19" s="6">
        <v>72611</v>
      </c>
      <c r="BL19" s="6">
        <v>170555</v>
      </c>
      <c r="BM19" s="6">
        <v>199606</v>
      </c>
      <c r="BN19" s="6">
        <v>139688</v>
      </c>
      <c r="BO19" s="6">
        <v>46635</v>
      </c>
      <c r="BP19" s="6">
        <v>58604</v>
      </c>
      <c r="BQ19" s="6">
        <v>109910</v>
      </c>
      <c r="BR19" s="6">
        <v>102780</v>
      </c>
      <c r="BS19" s="6">
        <v>36363</v>
      </c>
      <c r="BT19" s="6">
        <v>7253</v>
      </c>
      <c r="BU19" s="6">
        <v>29067</v>
      </c>
      <c r="BV19" s="6">
        <v>58023</v>
      </c>
      <c r="BW19" s="6">
        <v>66531</v>
      </c>
      <c r="BX19" s="6">
        <v>39091</v>
      </c>
      <c r="BY19" s="6">
        <v>136742</v>
      </c>
      <c r="BZ19" s="6">
        <v>121468</v>
      </c>
    </row>
    <row r="20" spans="1:78" s="2" customFormat="1" ht="12.75" x14ac:dyDescent="0.35">
      <c r="A20" s="9"/>
      <c r="B20" s="7">
        <v>0.26</v>
      </c>
      <c r="C20" s="7">
        <v>0.28999999999999998</v>
      </c>
      <c r="D20" s="7">
        <v>0.27</v>
      </c>
      <c r="E20" s="7">
        <v>0.28000000000000003</v>
      </c>
      <c r="F20" s="7">
        <v>0.28999999999999998</v>
      </c>
      <c r="G20" s="7">
        <v>0.26</v>
      </c>
      <c r="H20" s="7">
        <v>0.23</v>
      </c>
      <c r="I20" s="7">
        <v>0.25</v>
      </c>
      <c r="J20" s="7">
        <v>0.3</v>
      </c>
      <c r="K20" s="7">
        <v>0.24</v>
      </c>
      <c r="L20" s="7">
        <v>0.32</v>
      </c>
      <c r="M20" s="7">
        <v>0.26</v>
      </c>
      <c r="N20" s="7">
        <v>0.18</v>
      </c>
      <c r="O20" s="7">
        <v>0.14000000000000001</v>
      </c>
      <c r="P20" s="7">
        <v>0.11</v>
      </c>
      <c r="Q20" s="7">
        <v>0.11</v>
      </c>
      <c r="R20" s="7">
        <v>0.23</v>
      </c>
      <c r="S20" s="7">
        <v>0.11</v>
      </c>
      <c r="T20" s="7">
        <v>0.18</v>
      </c>
      <c r="U20" s="7">
        <v>0.27</v>
      </c>
      <c r="V20" s="7">
        <v>0.18</v>
      </c>
      <c r="W20" s="7">
        <v>0.19</v>
      </c>
      <c r="X20" s="7">
        <v>0.36</v>
      </c>
      <c r="Y20" s="7">
        <v>0.36</v>
      </c>
      <c r="Z20" s="7">
        <v>0.28000000000000003</v>
      </c>
      <c r="AA20" s="7">
        <v>0.28000000000000003</v>
      </c>
      <c r="AB20" s="7">
        <v>0.25</v>
      </c>
      <c r="AC20" s="7">
        <v>0.17</v>
      </c>
      <c r="AD20" s="7">
        <v>0.11</v>
      </c>
      <c r="AE20" s="7">
        <v>0.19</v>
      </c>
      <c r="AF20" s="7">
        <v>0.26</v>
      </c>
      <c r="AG20" s="7">
        <v>0.18</v>
      </c>
      <c r="AH20" s="7">
        <v>0.28000000000000003</v>
      </c>
      <c r="AI20" s="7">
        <v>0.19</v>
      </c>
      <c r="AJ20" s="7">
        <v>0.35</v>
      </c>
      <c r="AK20" s="7">
        <v>0.26</v>
      </c>
      <c r="AL20" s="7">
        <v>0.17</v>
      </c>
      <c r="AM20" s="7">
        <v>0.28000000000000003</v>
      </c>
      <c r="AN20" s="7">
        <v>0.21</v>
      </c>
      <c r="AO20" s="7">
        <v>0.17</v>
      </c>
      <c r="AP20" s="7">
        <v>0.27</v>
      </c>
      <c r="AQ20" s="7">
        <v>0.2</v>
      </c>
      <c r="AR20" s="7">
        <v>0.28000000000000003</v>
      </c>
      <c r="AS20" s="7">
        <v>0.28000000000000003</v>
      </c>
      <c r="AT20" s="7">
        <v>0.21</v>
      </c>
      <c r="AU20" s="7">
        <v>0.21</v>
      </c>
      <c r="AV20" s="7">
        <v>0.21</v>
      </c>
      <c r="AW20" s="7">
        <v>0.27</v>
      </c>
      <c r="AX20" s="7">
        <v>0.2</v>
      </c>
      <c r="AY20" s="7">
        <v>0.21</v>
      </c>
      <c r="AZ20" s="7">
        <v>0.25</v>
      </c>
      <c r="BA20" s="7">
        <v>0.27</v>
      </c>
      <c r="BB20" s="7">
        <v>0.21</v>
      </c>
      <c r="BC20" s="7">
        <v>0.28000000000000003</v>
      </c>
      <c r="BD20" s="7">
        <v>0.26</v>
      </c>
      <c r="BE20" s="7">
        <v>0</v>
      </c>
      <c r="BF20" s="7">
        <v>1</v>
      </c>
      <c r="BG20" s="7">
        <v>0</v>
      </c>
      <c r="BH20" s="7">
        <v>0</v>
      </c>
      <c r="BI20" s="6" t="s">
        <v>995</v>
      </c>
      <c r="BJ20" s="7">
        <v>0.22</v>
      </c>
      <c r="BK20" s="7">
        <v>0.17</v>
      </c>
      <c r="BL20" s="7">
        <v>0.24</v>
      </c>
      <c r="BM20" s="7">
        <v>0.24</v>
      </c>
      <c r="BN20" s="7">
        <v>0.22</v>
      </c>
      <c r="BO20" s="7">
        <v>0.17</v>
      </c>
      <c r="BP20" s="7">
        <v>0.36</v>
      </c>
      <c r="BQ20" s="7">
        <v>0.28999999999999998</v>
      </c>
      <c r="BR20" s="7">
        <v>0.24</v>
      </c>
      <c r="BS20" s="7">
        <v>0.27</v>
      </c>
      <c r="BT20" s="7">
        <v>0.32</v>
      </c>
      <c r="BU20" s="7">
        <v>0.32</v>
      </c>
      <c r="BV20" s="7">
        <v>0.28999999999999998</v>
      </c>
      <c r="BW20" s="7">
        <v>0.26</v>
      </c>
      <c r="BX20" s="7">
        <v>0.25</v>
      </c>
      <c r="BY20" s="7">
        <v>0.27</v>
      </c>
      <c r="BZ20" s="7">
        <v>0.26</v>
      </c>
    </row>
    <row r="21" spans="1:78" s="2" customFormat="1" ht="12.75" x14ac:dyDescent="0.35">
      <c r="A21" s="9"/>
      <c r="B21" s="6"/>
      <c r="C21" s="6" t="s">
        <v>403</v>
      </c>
      <c r="D21" s="6" t="s">
        <v>180</v>
      </c>
      <c r="E21" s="6" t="s">
        <v>1750</v>
      </c>
      <c r="F21" s="6" t="s">
        <v>485</v>
      </c>
      <c r="G21" s="6" t="s">
        <v>404</v>
      </c>
      <c r="H21" s="6"/>
      <c r="I21" s="6" t="s">
        <v>88</v>
      </c>
      <c r="J21" s="6" t="s">
        <v>403</v>
      </c>
      <c r="K21" s="6"/>
      <c r="L21" s="6" t="s">
        <v>188</v>
      </c>
      <c r="M21" s="6" t="s">
        <v>166</v>
      </c>
      <c r="N21" s="6" t="s">
        <v>168</v>
      </c>
      <c r="O21" s="6" t="s">
        <v>279</v>
      </c>
      <c r="P21" s="6"/>
      <c r="Q21" s="6"/>
      <c r="R21" s="6" t="s">
        <v>167</v>
      </c>
      <c r="S21" s="6"/>
      <c r="T21" s="6" t="s">
        <v>93</v>
      </c>
      <c r="U21" s="6" t="s">
        <v>2237</v>
      </c>
      <c r="V21" s="6" t="s">
        <v>93</v>
      </c>
      <c r="W21" s="6" t="s">
        <v>93</v>
      </c>
      <c r="X21" s="6" t="s">
        <v>311</v>
      </c>
      <c r="Y21" s="6" t="s">
        <v>311</v>
      </c>
      <c r="Z21" s="6" t="s">
        <v>2238</v>
      </c>
      <c r="AA21" s="6" t="s">
        <v>2237</v>
      </c>
      <c r="AB21" s="6" t="s">
        <v>2239</v>
      </c>
      <c r="AC21" s="6" t="s">
        <v>93</v>
      </c>
      <c r="AD21" s="6"/>
      <c r="AE21" s="6" t="s">
        <v>93</v>
      </c>
      <c r="AF21" s="6" t="s">
        <v>2239</v>
      </c>
      <c r="AG21" s="6"/>
      <c r="AH21" s="6" t="s">
        <v>163</v>
      </c>
      <c r="AI21" s="6" t="s">
        <v>88</v>
      </c>
      <c r="AJ21" s="6" t="s">
        <v>162</v>
      </c>
      <c r="AK21" s="6" t="s">
        <v>163</v>
      </c>
      <c r="AL21" s="6"/>
      <c r="AM21" s="6" t="s">
        <v>106</v>
      </c>
      <c r="AN21" s="6" t="s">
        <v>85</v>
      </c>
      <c r="AO21" s="6"/>
      <c r="AP21" s="6" t="s">
        <v>84</v>
      </c>
      <c r="AQ21" s="6"/>
      <c r="AR21" s="6" t="s">
        <v>102</v>
      </c>
      <c r="AS21" s="6" t="s">
        <v>97</v>
      </c>
      <c r="AT21" s="6"/>
      <c r="AU21" s="6"/>
      <c r="AV21" s="6"/>
      <c r="AW21" s="6" t="s">
        <v>199</v>
      </c>
      <c r="AX21" s="6"/>
      <c r="AY21" s="6"/>
      <c r="AZ21" s="6" t="s">
        <v>141</v>
      </c>
      <c r="BA21" s="6" t="s">
        <v>199</v>
      </c>
      <c r="BB21" s="6"/>
      <c r="BC21" s="6" t="s">
        <v>83</v>
      </c>
      <c r="BD21" s="6" t="s">
        <v>284</v>
      </c>
      <c r="BE21" s="6"/>
      <c r="BF21" s="6" t="s">
        <v>132</v>
      </c>
      <c r="BG21" s="6"/>
      <c r="BH21" s="6"/>
      <c r="BI21" s="6"/>
      <c r="BJ21" s="6" t="s">
        <v>175</v>
      </c>
      <c r="BK21" s="6" t="s">
        <v>88</v>
      </c>
      <c r="BL21" s="6" t="s">
        <v>202</v>
      </c>
      <c r="BM21" s="6" t="s">
        <v>202</v>
      </c>
      <c r="BN21" s="6" t="s">
        <v>175</v>
      </c>
      <c r="BO21" s="6"/>
      <c r="BP21" s="6" t="s">
        <v>105</v>
      </c>
      <c r="BQ21" s="6" t="s">
        <v>106</v>
      </c>
      <c r="BR21" s="6"/>
      <c r="BS21" s="6" t="s">
        <v>84</v>
      </c>
      <c r="BT21" s="6" t="s">
        <v>183</v>
      </c>
      <c r="BU21" s="6" t="s">
        <v>140</v>
      </c>
      <c r="BV21" s="6" t="s">
        <v>183</v>
      </c>
      <c r="BW21" s="6"/>
      <c r="BX21" s="6"/>
      <c r="BY21" s="6" t="s">
        <v>84</v>
      </c>
    </row>
    <row r="22" spans="1:78" s="2" customFormat="1" ht="12.75" x14ac:dyDescent="0.35">
      <c r="A22" s="9" t="s">
        <v>2230</v>
      </c>
      <c r="B22" s="6">
        <v>718532</v>
      </c>
      <c r="C22" s="6">
        <v>57280</v>
      </c>
      <c r="D22" s="6">
        <v>79846</v>
      </c>
      <c r="E22" s="6">
        <v>121343</v>
      </c>
      <c r="F22" s="6">
        <v>26675</v>
      </c>
      <c r="G22" s="6">
        <v>86090</v>
      </c>
      <c r="H22" s="6">
        <v>132551</v>
      </c>
      <c r="I22" s="6">
        <v>82908</v>
      </c>
      <c r="J22" s="6">
        <v>65569</v>
      </c>
      <c r="K22" s="6">
        <v>66270</v>
      </c>
      <c r="L22" s="6">
        <v>268740</v>
      </c>
      <c r="M22" s="6">
        <v>322137</v>
      </c>
      <c r="N22" s="6">
        <v>64521</v>
      </c>
      <c r="O22" s="6">
        <v>35039</v>
      </c>
      <c r="P22" s="6">
        <v>19479</v>
      </c>
      <c r="Q22" s="6">
        <v>8616</v>
      </c>
      <c r="R22" s="6">
        <v>449792</v>
      </c>
      <c r="S22" s="6">
        <v>28095</v>
      </c>
      <c r="T22" s="6">
        <v>29520</v>
      </c>
      <c r="U22" s="6">
        <v>38738</v>
      </c>
      <c r="V22" s="6">
        <v>4952</v>
      </c>
      <c r="W22" s="6">
        <v>61383</v>
      </c>
      <c r="X22" s="6">
        <v>119333</v>
      </c>
      <c r="Y22" s="6">
        <v>53763</v>
      </c>
      <c r="Z22" s="6">
        <v>49448</v>
      </c>
      <c r="AA22" s="6">
        <v>17245</v>
      </c>
      <c r="AB22" s="6">
        <v>160395</v>
      </c>
      <c r="AC22" s="6">
        <v>11411</v>
      </c>
      <c r="AD22" s="6">
        <v>39091</v>
      </c>
      <c r="AE22" s="6">
        <v>78501</v>
      </c>
      <c r="AF22" s="6">
        <v>54753</v>
      </c>
      <c r="AG22" s="6">
        <v>35231</v>
      </c>
      <c r="AH22" s="6">
        <v>37979</v>
      </c>
      <c r="AI22" s="6">
        <v>61383</v>
      </c>
      <c r="AJ22" s="6">
        <v>193305</v>
      </c>
      <c r="AK22" s="6">
        <v>261631</v>
      </c>
      <c r="AL22" s="6">
        <v>129003</v>
      </c>
      <c r="AM22" s="6">
        <v>586354</v>
      </c>
      <c r="AN22" s="6">
        <v>83106</v>
      </c>
      <c r="AO22" s="6">
        <v>46380</v>
      </c>
      <c r="AP22" s="6">
        <v>436183</v>
      </c>
      <c r="AQ22" s="6">
        <v>72278</v>
      </c>
      <c r="AR22" s="6">
        <v>208781</v>
      </c>
      <c r="AS22" s="6">
        <v>526285</v>
      </c>
      <c r="AT22" s="6">
        <v>192247</v>
      </c>
      <c r="AU22" s="6">
        <v>75594</v>
      </c>
      <c r="AV22" s="6">
        <v>116653</v>
      </c>
      <c r="AW22" s="6">
        <v>642938</v>
      </c>
      <c r="AX22" s="6">
        <v>57283</v>
      </c>
      <c r="AY22" s="6">
        <v>54466</v>
      </c>
      <c r="AZ22" s="6">
        <v>18311</v>
      </c>
      <c r="BA22" s="6">
        <v>661249</v>
      </c>
      <c r="BB22" s="6">
        <v>140189</v>
      </c>
      <c r="BC22" s="6">
        <v>578343</v>
      </c>
      <c r="BD22" s="6">
        <v>718532</v>
      </c>
      <c r="BE22" s="6">
        <v>523044</v>
      </c>
      <c r="BF22" s="6">
        <v>0</v>
      </c>
      <c r="BG22" s="6">
        <v>195488</v>
      </c>
      <c r="BH22" s="6">
        <v>718532</v>
      </c>
      <c r="BI22" s="6" t="s">
        <v>995</v>
      </c>
      <c r="BJ22" s="6">
        <v>422662</v>
      </c>
      <c r="BK22" s="6">
        <v>347433</v>
      </c>
      <c r="BL22" s="6">
        <v>525989</v>
      </c>
      <c r="BM22" s="6">
        <v>615584</v>
      </c>
      <c r="BN22" s="6">
        <v>506306</v>
      </c>
      <c r="BO22" s="6">
        <v>235141</v>
      </c>
      <c r="BP22" s="6">
        <v>102948</v>
      </c>
      <c r="BQ22" s="6">
        <v>271503</v>
      </c>
      <c r="BR22" s="6">
        <v>329576</v>
      </c>
      <c r="BS22" s="6">
        <v>100409</v>
      </c>
      <c r="BT22" s="6">
        <v>15578</v>
      </c>
      <c r="BU22" s="6">
        <v>62483</v>
      </c>
      <c r="BV22" s="6">
        <v>140327</v>
      </c>
      <c r="BW22" s="6">
        <v>187696</v>
      </c>
      <c r="BX22" s="6">
        <v>114739</v>
      </c>
      <c r="BY22" s="6">
        <v>369412</v>
      </c>
      <c r="BZ22" s="6">
        <v>349120</v>
      </c>
    </row>
    <row r="23" spans="1:78" s="2" customFormat="1" ht="12.75" x14ac:dyDescent="0.35">
      <c r="A23" s="9"/>
      <c r="B23" s="7">
        <v>0.74</v>
      </c>
      <c r="C23" s="7">
        <v>0.71</v>
      </c>
      <c r="D23" s="7">
        <v>0.73</v>
      </c>
      <c r="E23" s="7">
        <v>0.72</v>
      </c>
      <c r="F23" s="7">
        <v>0.71</v>
      </c>
      <c r="G23" s="7">
        <v>0.74</v>
      </c>
      <c r="H23" s="7">
        <v>0.77</v>
      </c>
      <c r="I23" s="7">
        <v>0.75</v>
      </c>
      <c r="J23" s="7">
        <v>0.7</v>
      </c>
      <c r="K23" s="7">
        <v>0.76</v>
      </c>
      <c r="L23" s="7">
        <v>0.68</v>
      </c>
      <c r="M23" s="7">
        <v>0.74</v>
      </c>
      <c r="N23" s="7">
        <v>0.82</v>
      </c>
      <c r="O23" s="7">
        <v>0.86</v>
      </c>
      <c r="P23" s="7">
        <v>0.89</v>
      </c>
      <c r="Q23" s="7">
        <v>0.89</v>
      </c>
      <c r="R23" s="7">
        <v>0.77</v>
      </c>
      <c r="S23" s="7">
        <v>0.89</v>
      </c>
      <c r="T23" s="7">
        <v>0.82</v>
      </c>
      <c r="U23" s="7">
        <v>0.73</v>
      </c>
      <c r="V23" s="7">
        <v>0.82</v>
      </c>
      <c r="W23" s="7">
        <v>0.81</v>
      </c>
      <c r="X23" s="7">
        <v>0.64</v>
      </c>
      <c r="Y23" s="7">
        <v>0.64</v>
      </c>
      <c r="Z23" s="7">
        <v>0.72</v>
      </c>
      <c r="AA23" s="7">
        <v>0.72</v>
      </c>
      <c r="AB23" s="7">
        <v>0.75</v>
      </c>
      <c r="AC23" s="7">
        <v>0.83</v>
      </c>
      <c r="AD23" s="7">
        <v>0.89</v>
      </c>
      <c r="AE23" s="7">
        <v>0.81</v>
      </c>
      <c r="AF23" s="7">
        <v>0.74</v>
      </c>
      <c r="AG23" s="7">
        <v>0.82</v>
      </c>
      <c r="AH23" s="7">
        <v>0.72</v>
      </c>
      <c r="AI23" s="7">
        <v>0.81</v>
      </c>
      <c r="AJ23" s="7">
        <v>0.65</v>
      </c>
      <c r="AK23" s="7">
        <v>0.74</v>
      </c>
      <c r="AL23" s="7">
        <v>0.83</v>
      </c>
      <c r="AM23" s="7">
        <v>0.72</v>
      </c>
      <c r="AN23" s="7">
        <v>0.79</v>
      </c>
      <c r="AO23" s="7">
        <v>0.83</v>
      </c>
      <c r="AP23" s="7">
        <v>0.73</v>
      </c>
      <c r="AQ23" s="7">
        <v>0.8</v>
      </c>
      <c r="AR23" s="7">
        <v>0.72</v>
      </c>
      <c r="AS23" s="7">
        <v>0.72</v>
      </c>
      <c r="AT23" s="7">
        <v>0.79</v>
      </c>
      <c r="AU23" s="7">
        <v>0.79</v>
      </c>
      <c r="AV23" s="7">
        <v>0.79</v>
      </c>
      <c r="AW23" s="7">
        <v>0.73</v>
      </c>
      <c r="AX23" s="7">
        <v>0.8</v>
      </c>
      <c r="AY23" s="7">
        <v>0.79</v>
      </c>
      <c r="AZ23" s="7">
        <v>0.75</v>
      </c>
      <c r="BA23" s="7">
        <v>0.73</v>
      </c>
      <c r="BB23" s="7">
        <v>0.79</v>
      </c>
      <c r="BC23" s="7">
        <v>0.72</v>
      </c>
      <c r="BD23" s="7">
        <v>0.74</v>
      </c>
      <c r="BE23" s="7">
        <v>1</v>
      </c>
      <c r="BF23" s="7">
        <v>0</v>
      </c>
      <c r="BG23" s="7">
        <v>1</v>
      </c>
      <c r="BH23" s="7">
        <v>1</v>
      </c>
      <c r="BI23" s="6" t="s">
        <v>995</v>
      </c>
      <c r="BJ23" s="7">
        <v>0.78</v>
      </c>
      <c r="BK23" s="7">
        <v>0.83</v>
      </c>
      <c r="BL23" s="7">
        <v>0.76</v>
      </c>
      <c r="BM23" s="7">
        <v>0.76</v>
      </c>
      <c r="BN23" s="7">
        <v>0.78</v>
      </c>
      <c r="BO23" s="7">
        <v>0.83</v>
      </c>
      <c r="BP23" s="7">
        <v>0.64</v>
      </c>
      <c r="BQ23" s="7">
        <v>0.71</v>
      </c>
      <c r="BR23" s="7">
        <v>0.76</v>
      </c>
      <c r="BS23" s="7">
        <v>0.73</v>
      </c>
      <c r="BT23" s="7">
        <v>0.68</v>
      </c>
      <c r="BU23" s="7">
        <v>0.68</v>
      </c>
      <c r="BV23" s="7">
        <v>0.71</v>
      </c>
      <c r="BW23" s="7">
        <v>0.74</v>
      </c>
      <c r="BX23" s="7">
        <v>0.75</v>
      </c>
      <c r="BY23" s="7">
        <v>0.73</v>
      </c>
      <c r="BZ23" s="7">
        <v>0.74</v>
      </c>
    </row>
    <row r="24" spans="1:78" s="2" customFormat="1" ht="12.75" x14ac:dyDescent="0.35">
      <c r="A24" s="9"/>
      <c r="B24" s="6"/>
      <c r="C24" s="6"/>
      <c r="D24" s="6" t="s">
        <v>1646</v>
      </c>
      <c r="E24" s="6" t="s">
        <v>130</v>
      </c>
      <c r="F24" s="6"/>
      <c r="G24" s="6" t="s">
        <v>2240</v>
      </c>
      <c r="H24" s="6" t="s">
        <v>247</v>
      </c>
      <c r="I24" s="6" t="s">
        <v>402</v>
      </c>
      <c r="J24" s="6"/>
      <c r="K24" s="6" t="s">
        <v>2203</v>
      </c>
      <c r="L24" s="6"/>
      <c r="M24" s="6" t="s">
        <v>83</v>
      </c>
      <c r="N24" s="6" t="s">
        <v>144</v>
      </c>
      <c r="O24" s="6" t="s">
        <v>261</v>
      </c>
      <c r="P24" s="6" t="s">
        <v>121</v>
      </c>
      <c r="Q24" s="6" t="s">
        <v>121</v>
      </c>
      <c r="R24" s="6" t="s">
        <v>102</v>
      </c>
      <c r="S24" s="6" t="s">
        <v>121</v>
      </c>
      <c r="T24" s="6" t="s">
        <v>2241</v>
      </c>
      <c r="U24" s="6" t="s">
        <v>326</v>
      </c>
      <c r="V24" s="6" t="s">
        <v>2241</v>
      </c>
      <c r="W24" s="6" t="s">
        <v>2241</v>
      </c>
      <c r="X24" s="6"/>
      <c r="Y24" s="6"/>
      <c r="Z24" s="6" t="s">
        <v>326</v>
      </c>
      <c r="AA24" s="6" t="s">
        <v>326</v>
      </c>
      <c r="AB24" s="6" t="s">
        <v>2242</v>
      </c>
      <c r="AC24" s="6" t="s">
        <v>2241</v>
      </c>
      <c r="AD24" s="6" t="s">
        <v>226</v>
      </c>
      <c r="AE24" s="6" t="s">
        <v>2241</v>
      </c>
      <c r="AF24" s="6" t="s">
        <v>1423</v>
      </c>
      <c r="AG24" s="6" t="s">
        <v>284</v>
      </c>
      <c r="AH24" s="6" t="s">
        <v>86</v>
      </c>
      <c r="AI24" s="6" t="s">
        <v>284</v>
      </c>
      <c r="AJ24" s="6"/>
      <c r="AK24" s="6" t="s">
        <v>86</v>
      </c>
      <c r="AL24" s="6" t="s">
        <v>176</v>
      </c>
      <c r="AM24" s="6"/>
      <c r="AN24" s="6" t="s">
        <v>83</v>
      </c>
      <c r="AO24" s="6" t="s">
        <v>102</v>
      </c>
      <c r="AP24" s="6" t="s">
        <v>85</v>
      </c>
      <c r="AQ24" s="6" t="s">
        <v>119</v>
      </c>
      <c r="AR24" s="6"/>
      <c r="AS24" s="6"/>
      <c r="AT24" s="6" t="s">
        <v>246</v>
      </c>
      <c r="AU24" s="6" t="s">
        <v>246</v>
      </c>
      <c r="AV24" s="6" t="s">
        <v>246</v>
      </c>
      <c r="AW24" s="6" t="s">
        <v>83</v>
      </c>
      <c r="AX24" s="6" t="s">
        <v>246</v>
      </c>
      <c r="AY24" s="6" t="s">
        <v>246</v>
      </c>
      <c r="AZ24" s="6" t="s">
        <v>214</v>
      </c>
      <c r="BA24" s="6" t="s">
        <v>83</v>
      </c>
      <c r="BB24" s="6" t="s">
        <v>84</v>
      </c>
      <c r="BC24" s="6"/>
      <c r="BD24" s="6" t="s">
        <v>85</v>
      </c>
      <c r="BE24" s="6" t="s">
        <v>119</v>
      </c>
      <c r="BF24" s="6"/>
      <c r="BG24" s="6" t="s">
        <v>119</v>
      </c>
      <c r="BH24" s="6" t="s">
        <v>119</v>
      </c>
      <c r="BI24" s="6"/>
      <c r="BJ24" s="6" t="s">
        <v>217</v>
      </c>
      <c r="BK24" s="6" t="s">
        <v>164</v>
      </c>
      <c r="BL24" s="6" t="s">
        <v>89</v>
      </c>
      <c r="BM24" s="6" t="s">
        <v>89</v>
      </c>
      <c r="BN24" s="6" t="s">
        <v>217</v>
      </c>
      <c r="BO24" s="6" t="s">
        <v>231</v>
      </c>
      <c r="BP24" s="6"/>
      <c r="BQ24" s="6"/>
      <c r="BR24" s="6" t="s">
        <v>119</v>
      </c>
      <c r="BS24" s="6" t="s">
        <v>83</v>
      </c>
      <c r="BT24" s="6"/>
      <c r="BU24" s="6"/>
      <c r="BV24" s="6" t="s">
        <v>84</v>
      </c>
      <c r="BW24" s="6" t="s">
        <v>128</v>
      </c>
      <c r="BX24" s="6" t="s">
        <v>128</v>
      </c>
      <c r="BY24" s="6"/>
      <c r="BZ24" s="6" t="s">
        <v>83</v>
      </c>
    </row>
    <row r="25" spans="1:78" s="2" customFormat="1" ht="12.75" x14ac:dyDescent="0.35">
      <c r="A25" s="9" t="s">
        <v>2231</v>
      </c>
      <c r="B25" s="6">
        <v>781254</v>
      </c>
      <c r="C25" s="6">
        <v>65508</v>
      </c>
      <c r="D25" s="6">
        <v>86922</v>
      </c>
      <c r="E25" s="6">
        <v>135511</v>
      </c>
      <c r="F25" s="6">
        <v>30652</v>
      </c>
      <c r="G25" s="6">
        <v>95381</v>
      </c>
      <c r="H25" s="6">
        <v>134271</v>
      </c>
      <c r="I25" s="6">
        <v>89079</v>
      </c>
      <c r="J25" s="6">
        <v>75441</v>
      </c>
      <c r="K25" s="6">
        <v>68490</v>
      </c>
      <c r="L25" s="6">
        <v>287798</v>
      </c>
      <c r="M25" s="6">
        <v>355132</v>
      </c>
      <c r="N25" s="6">
        <v>70642</v>
      </c>
      <c r="O25" s="6">
        <v>37727</v>
      </c>
      <c r="P25" s="6">
        <v>20776</v>
      </c>
      <c r="Q25" s="6">
        <v>9178</v>
      </c>
      <c r="R25" s="6">
        <v>493456</v>
      </c>
      <c r="S25" s="6">
        <v>29955</v>
      </c>
      <c r="T25" s="6">
        <v>22814</v>
      </c>
      <c r="U25" s="6">
        <v>42396</v>
      </c>
      <c r="V25" s="6">
        <v>4760</v>
      </c>
      <c r="W25" s="6">
        <v>50041</v>
      </c>
      <c r="X25" s="6">
        <v>149729</v>
      </c>
      <c r="Y25" s="6">
        <v>69533</v>
      </c>
      <c r="Z25" s="6">
        <v>53992</v>
      </c>
      <c r="AA25" s="6">
        <v>20836</v>
      </c>
      <c r="AB25" s="6">
        <v>168978</v>
      </c>
      <c r="AC25" s="6">
        <v>11844</v>
      </c>
      <c r="AD25" s="6">
        <v>39874</v>
      </c>
      <c r="AE25" s="6">
        <v>84703</v>
      </c>
      <c r="AF25" s="6">
        <v>61755</v>
      </c>
      <c r="AG25" s="6">
        <v>28345</v>
      </c>
      <c r="AH25" s="6">
        <v>41623</v>
      </c>
      <c r="AI25" s="6">
        <v>50041</v>
      </c>
      <c r="AJ25" s="6">
        <v>240181</v>
      </c>
      <c r="AK25" s="6">
        <v>284642</v>
      </c>
      <c r="AL25" s="6">
        <v>136421</v>
      </c>
      <c r="AM25" s="6">
        <v>642748</v>
      </c>
      <c r="AN25" s="6">
        <v>85306</v>
      </c>
      <c r="AO25" s="6">
        <v>50106</v>
      </c>
      <c r="AP25" s="6">
        <v>456279</v>
      </c>
      <c r="AQ25" s="6">
        <v>76015</v>
      </c>
      <c r="AR25" s="6">
        <v>247739</v>
      </c>
      <c r="AS25" s="6">
        <v>569165</v>
      </c>
      <c r="AT25" s="6">
        <v>212090</v>
      </c>
      <c r="AU25" s="6">
        <v>83508</v>
      </c>
      <c r="AV25" s="6">
        <v>128582</v>
      </c>
      <c r="AW25" s="6">
        <v>697747</v>
      </c>
      <c r="AX25" s="6">
        <v>62244</v>
      </c>
      <c r="AY25" s="6">
        <v>59234</v>
      </c>
      <c r="AZ25" s="6">
        <v>21264</v>
      </c>
      <c r="BA25" s="6">
        <v>719011</v>
      </c>
      <c r="BB25" s="6">
        <v>152327</v>
      </c>
      <c r="BC25" s="6">
        <v>628928</v>
      </c>
      <c r="BD25" s="6">
        <v>781254</v>
      </c>
      <c r="BE25" s="6">
        <v>523044</v>
      </c>
      <c r="BF25" s="6">
        <v>258210</v>
      </c>
      <c r="BG25" s="6">
        <v>0</v>
      </c>
      <c r="BH25" s="6">
        <v>523044</v>
      </c>
      <c r="BI25" s="6" t="s">
        <v>995</v>
      </c>
      <c r="BJ25" s="6">
        <v>466647</v>
      </c>
      <c r="BK25" s="6">
        <v>360547</v>
      </c>
      <c r="BL25" s="6">
        <v>579588</v>
      </c>
      <c r="BM25" s="6">
        <v>671826</v>
      </c>
      <c r="BN25" s="6">
        <v>546687</v>
      </c>
      <c r="BO25" s="6">
        <v>251628</v>
      </c>
      <c r="BP25" s="6">
        <v>109428</v>
      </c>
      <c r="BQ25" s="6">
        <v>298724</v>
      </c>
      <c r="BR25" s="6">
        <v>353525</v>
      </c>
      <c r="BS25" s="6">
        <v>108081</v>
      </c>
      <c r="BT25" s="6">
        <v>15153</v>
      </c>
      <c r="BU25" s="6">
        <v>68057</v>
      </c>
      <c r="BV25" s="6">
        <v>154146</v>
      </c>
      <c r="BW25" s="6">
        <v>206351</v>
      </c>
      <c r="BX25" s="6">
        <v>128405</v>
      </c>
      <c r="BY25" s="6">
        <v>396204</v>
      </c>
      <c r="BZ25" s="6">
        <v>385050</v>
      </c>
    </row>
    <row r="26" spans="1:78" s="2" customFormat="1" ht="12.75" x14ac:dyDescent="0.35">
      <c r="A26" s="9"/>
      <c r="B26" s="7">
        <v>0.8</v>
      </c>
      <c r="C26" s="7">
        <v>0.81</v>
      </c>
      <c r="D26" s="7">
        <v>0.8</v>
      </c>
      <c r="E26" s="7">
        <v>0.81</v>
      </c>
      <c r="F26" s="7">
        <v>0.81</v>
      </c>
      <c r="G26" s="7">
        <v>0.82</v>
      </c>
      <c r="H26" s="7">
        <v>0.78</v>
      </c>
      <c r="I26" s="7">
        <v>0.8</v>
      </c>
      <c r="J26" s="7">
        <v>0.8</v>
      </c>
      <c r="K26" s="7">
        <v>0.79</v>
      </c>
      <c r="L26" s="7">
        <v>0.73</v>
      </c>
      <c r="M26" s="7">
        <v>0.82</v>
      </c>
      <c r="N26" s="7">
        <v>0.9</v>
      </c>
      <c r="O26" s="7">
        <v>0.93</v>
      </c>
      <c r="P26" s="7">
        <v>0.94</v>
      </c>
      <c r="Q26" s="7">
        <v>0.95</v>
      </c>
      <c r="R26" s="7">
        <v>0.84</v>
      </c>
      <c r="S26" s="7">
        <v>0.95</v>
      </c>
      <c r="T26" s="7">
        <v>0.64</v>
      </c>
      <c r="U26" s="7">
        <v>0.8</v>
      </c>
      <c r="V26" s="7">
        <v>0.79</v>
      </c>
      <c r="W26" s="7">
        <v>0.66</v>
      </c>
      <c r="X26" s="7">
        <v>0.81</v>
      </c>
      <c r="Y26" s="7">
        <v>0.83</v>
      </c>
      <c r="Z26" s="7">
        <v>0.78</v>
      </c>
      <c r="AA26" s="7">
        <v>0.87</v>
      </c>
      <c r="AB26" s="7">
        <v>0.79</v>
      </c>
      <c r="AC26" s="7">
        <v>0.86</v>
      </c>
      <c r="AD26" s="7">
        <v>0.9</v>
      </c>
      <c r="AE26" s="7">
        <v>0.88</v>
      </c>
      <c r="AF26" s="7">
        <v>0.83</v>
      </c>
      <c r="AG26" s="7">
        <v>0.66</v>
      </c>
      <c r="AH26" s="7">
        <v>0.79</v>
      </c>
      <c r="AI26" s="7">
        <v>0.66</v>
      </c>
      <c r="AJ26" s="7">
        <v>0.81</v>
      </c>
      <c r="AK26" s="7">
        <v>0.8</v>
      </c>
      <c r="AL26" s="7">
        <v>0.88</v>
      </c>
      <c r="AM26" s="7">
        <v>0.79</v>
      </c>
      <c r="AN26" s="7">
        <v>0.81</v>
      </c>
      <c r="AO26" s="7">
        <v>0.9</v>
      </c>
      <c r="AP26" s="7">
        <v>0.76</v>
      </c>
      <c r="AQ26" s="7">
        <v>0.85</v>
      </c>
      <c r="AR26" s="7">
        <v>0.86</v>
      </c>
      <c r="AS26" s="7">
        <v>0.78</v>
      </c>
      <c r="AT26" s="7">
        <v>0.87</v>
      </c>
      <c r="AU26" s="7">
        <v>0.87</v>
      </c>
      <c r="AV26" s="7">
        <v>0.87</v>
      </c>
      <c r="AW26" s="7">
        <v>0.79</v>
      </c>
      <c r="AX26" s="7">
        <v>0.86</v>
      </c>
      <c r="AY26" s="7">
        <v>0.86</v>
      </c>
      <c r="AZ26" s="7">
        <v>0.88</v>
      </c>
      <c r="BA26" s="7">
        <v>0.79</v>
      </c>
      <c r="BB26" s="7">
        <v>0.86</v>
      </c>
      <c r="BC26" s="7">
        <v>0.79</v>
      </c>
      <c r="BD26" s="7">
        <v>0.8</v>
      </c>
      <c r="BE26" s="7">
        <v>1</v>
      </c>
      <c r="BF26" s="7">
        <v>1</v>
      </c>
      <c r="BG26" s="7">
        <v>0</v>
      </c>
      <c r="BH26" s="7">
        <v>0.73</v>
      </c>
      <c r="BI26" s="6" t="s">
        <v>995</v>
      </c>
      <c r="BJ26" s="7">
        <v>0.86</v>
      </c>
      <c r="BK26" s="7">
        <v>0.86</v>
      </c>
      <c r="BL26" s="7">
        <v>0.83</v>
      </c>
      <c r="BM26" s="7">
        <v>0.82</v>
      </c>
      <c r="BN26" s="7">
        <v>0.85</v>
      </c>
      <c r="BO26" s="7">
        <v>0.89</v>
      </c>
      <c r="BP26" s="7">
        <v>0.68</v>
      </c>
      <c r="BQ26" s="7">
        <v>0.78</v>
      </c>
      <c r="BR26" s="7">
        <v>0.82</v>
      </c>
      <c r="BS26" s="7">
        <v>0.79</v>
      </c>
      <c r="BT26" s="7">
        <v>0.66</v>
      </c>
      <c r="BU26" s="7">
        <v>0.74</v>
      </c>
      <c r="BV26" s="7">
        <v>0.78</v>
      </c>
      <c r="BW26" s="7">
        <v>0.81</v>
      </c>
      <c r="BX26" s="7">
        <v>0.83</v>
      </c>
      <c r="BY26" s="7">
        <v>0.78</v>
      </c>
      <c r="BZ26" s="7">
        <v>0.82</v>
      </c>
    </row>
    <row r="27" spans="1:78" s="2" customFormat="1" ht="12.75" x14ac:dyDescent="0.35">
      <c r="A27" s="9"/>
      <c r="B27" s="6"/>
      <c r="C27" s="6" t="s">
        <v>404</v>
      </c>
      <c r="D27" s="6" t="s">
        <v>88</v>
      </c>
      <c r="E27" s="6" t="s">
        <v>404</v>
      </c>
      <c r="F27" s="6" t="s">
        <v>1634</v>
      </c>
      <c r="G27" s="6" t="s">
        <v>1940</v>
      </c>
      <c r="H27" s="6"/>
      <c r="I27" s="6" t="s">
        <v>404</v>
      </c>
      <c r="J27" s="6" t="s">
        <v>88</v>
      </c>
      <c r="K27" s="6"/>
      <c r="L27" s="6"/>
      <c r="M27" s="6" t="s">
        <v>83</v>
      </c>
      <c r="N27" s="6" t="s">
        <v>144</v>
      </c>
      <c r="O27" s="6" t="s">
        <v>261</v>
      </c>
      <c r="P27" s="6" t="s">
        <v>121</v>
      </c>
      <c r="Q27" s="6" t="s">
        <v>121</v>
      </c>
      <c r="R27" s="6" t="s">
        <v>102</v>
      </c>
      <c r="S27" s="6" t="s">
        <v>121</v>
      </c>
      <c r="T27" s="6"/>
      <c r="U27" s="6" t="s">
        <v>147</v>
      </c>
      <c r="V27" s="6" t="s">
        <v>147</v>
      </c>
      <c r="W27" s="6"/>
      <c r="X27" s="6" t="s">
        <v>212</v>
      </c>
      <c r="Y27" s="6" t="s">
        <v>1376</v>
      </c>
      <c r="Z27" s="6" t="s">
        <v>147</v>
      </c>
      <c r="AA27" s="6" t="s">
        <v>422</v>
      </c>
      <c r="AB27" s="6" t="s">
        <v>147</v>
      </c>
      <c r="AC27" s="6" t="s">
        <v>1376</v>
      </c>
      <c r="AD27" s="6" t="s">
        <v>226</v>
      </c>
      <c r="AE27" s="6" t="s">
        <v>422</v>
      </c>
      <c r="AF27" s="6" t="s">
        <v>1376</v>
      </c>
      <c r="AG27" s="6"/>
      <c r="AH27" s="6" t="s">
        <v>119</v>
      </c>
      <c r="AI27" s="6"/>
      <c r="AJ27" s="6" t="s">
        <v>128</v>
      </c>
      <c r="AK27" s="6" t="s">
        <v>119</v>
      </c>
      <c r="AL27" s="6" t="s">
        <v>201</v>
      </c>
      <c r="AM27" s="6"/>
      <c r="AN27" s="6" t="s">
        <v>83</v>
      </c>
      <c r="AO27" s="6" t="s">
        <v>102</v>
      </c>
      <c r="AP27" s="6"/>
      <c r="AQ27" s="6" t="s">
        <v>83</v>
      </c>
      <c r="AR27" s="6" t="s">
        <v>102</v>
      </c>
      <c r="AS27" s="6"/>
      <c r="AT27" s="6" t="s">
        <v>214</v>
      </c>
      <c r="AU27" s="6" t="s">
        <v>214</v>
      </c>
      <c r="AV27" s="6" t="s">
        <v>214</v>
      </c>
      <c r="AW27" s="6" t="s">
        <v>83</v>
      </c>
      <c r="AX27" s="6" t="s">
        <v>214</v>
      </c>
      <c r="AY27" s="6" t="s">
        <v>214</v>
      </c>
      <c r="AZ27" s="6" t="s">
        <v>214</v>
      </c>
      <c r="BA27" s="6" t="s">
        <v>83</v>
      </c>
      <c r="BB27" s="6" t="s">
        <v>84</v>
      </c>
      <c r="BC27" s="6"/>
      <c r="BD27" s="6" t="s">
        <v>183</v>
      </c>
      <c r="BE27" s="6" t="s">
        <v>364</v>
      </c>
      <c r="BF27" s="6" t="s">
        <v>364</v>
      </c>
      <c r="BG27" s="6"/>
      <c r="BH27" s="6" t="s">
        <v>86</v>
      </c>
      <c r="BI27" s="6"/>
      <c r="BJ27" s="6" t="s">
        <v>257</v>
      </c>
      <c r="BK27" s="6" t="s">
        <v>257</v>
      </c>
      <c r="BL27" s="6" t="s">
        <v>230</v>
      </c>
      <c r="BM27" s="6" t="s">
        <v>89</v>
      </c>
      <c r="BN27" s="6" t="s">
        <v>217</v>
      </c>
      <c r="BO27" s="6" t="s">
        <v>231</v>
      </c>
      <c r="BP27" s="6"/>
      <c r="BQ27" s="6"/>
      <c r="BR27" s="6" t="s">
        <v>119</v>
      </c>
      <c r="BS27" s="6"/>
      <c r="BT27" s="6"/>
      <c r="BU27" s="6" t="s">
        <v>83</v>
      </c>
      <c r="BV27" s="6" t="s">
        <v>102</v>
      </c>
      <c r="BW27" s="6" t="s">
        <v>128</v>
      </c>
      <c r="BX27" s="6" t="s">
        <v>125</v>
      </c>
      <c r="BY27" s="6"/>
      <c r="BZ27" s="6" t="s">
        <v>83</v>
      </c>
    </row>
    <row r="28" spans="1:78" s="2" customFormat="1" ht="12.75" x14ac:dyDescent="0.35">
      <c r="A28" s="9" t="s">
        <v>487</v>
      </c>
    </row>
    <row r="29" spans="1:78" s="2" customFormat="1" ht="12.75" x14ac:dyDescent="0.35">
      <c r="A29" s="9" t="s">
        <v>488</v>
      </c>
    </row>
  </sheetData>
  <mergeCells count="14">
    <mergeCell ref="A8:B8"/>
    <mergeCell ref="C8:K8"/>
    <mergeCell ref="AM8:AO8"/>
    <mergeCell ref="AP8:AR8"/>
    <mergeCell ref="T8:AF8"/>
    <mergeCell ref="AG8:AL8"/>
    <mergeCell ref="L8:S8"/>
    <mergeCell ref="BY8:BZ8"/>
    <mergeCell ref="BQ8:BS8"/>
    <mergeCell ref="BT8:BX8"/>
    <mergeCell ref="BJ8:BP8"/>
    <mergeCell ref="AS8:BA8"/>
    <mergeCell ref="BB8:BC8"/>
    <mergeCell ref="BD8:BI8"/>
  </mergeCells>
  <hyperlinks>
    <hyperlink ref="B4" location="Contents!B1" display="Back to contents"/>
  </hyperlinks>
  <pageMargins left="0.75" right="0.75" top="1" bottom="1" header="0.5" footer="0.5"/>
  <pageSetup paperSize="9" orientation="portrait" r:id="rId1"/>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6"/>
  <dimension ref="A1:BZ80"/>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13.59765625" bestFit="1" customWidth="1"/>
    <col min="4" max="4" width="15.1328125" bestFit="1" customWidth="1"/>
    <col min="5" max="5" width="9.1328125" customWidth="1"/>
    <col min="6" max="6" width="10.1328125" bestFit="1" customWidth="1"/>
    <col min="7" max="7" width="10.86328125" bestFit="1" customWidth="1"/>
    <col min="8" max="8" width="10.59765625" bestFit="1" customWidth="1"/>
    <col min="9" max="9" width="11.265625" bestFit="1" customWidth="1"/>
    <col min="10" max="10" width="14.265625" bestFit="1" customWidth="1"/>
    <col min="11" max="11" width="25.73046875" bestFit="1" customWidth="1"/>
    <col min="12" max="12" width="9.59765625" bestFit="1" customWidth="1"/>
    <col min="13" max="13" width="10.59765625" bestFit="1" customWidth="1"/>
    <col min="14" max="15" width="11.59765625" bestFit="1" customWidth="1"/>
    <col min="16" max="16" width="13.73046875" bestFit="1" customWidth="1"/>
    <col min="17" max="19" width="9.1328125" customWidth="1"/>
    <col min="20" max="20" width="11" bestFit="1" customWidth="1"/>
    <col min="21" max="21" width="14.1328125" bestFit="1" customWidth="1"/>
    <col min="22" max="22" width="24.86328125" bestFit="1" customWidth="1"/>
    <col min="23" max="23" width="12.265625" bestFit="1" customWidth="1"/>
    <col min="24" max="24" width="20.73046875" bestFit="1" customWidth="1"/>
    <col min="25" max="25" width="21.59765625" bestFit="1" customWidth="1"/>
    <col min="26" max="26" width="29.86328125" bestFit="1" customWidth="1"/>
    <col min="27" max="27" width="17.59765625" bestFit="1" customWidth="1"/>
    <col min="28" max="28" width="16.86328125" bestFit="1" customWidth="1"/>
    <col min="29" max="29" width="13.73046875" bestFit="1" customWidth="1"/>
    <col min="30" max="30" width="11.265625" bestFit="1" customWidth="1"/>
    <col min="31" max="31" width="22.1328125" bestFit="1" customWidth="1"/>
    <col min="32" max="32" width="22.73046875" bestFit="1" customWidth="1"/>
    <col min="33" max="33" width="26.3984375" bestFit="1" customWidth="1"/>
    <col min="34" max="34" width="14.1328125" bestFit="1" customWidth="1"/>
    <col min="35" max="35" width="12.265625" bestFit="1" customWidth="1"/>
    <col min="36" max="36" width="36.1328125" bestFit="1" customWidth="1"/>
    <col min="37" max="37" width="27.265625" bestFit="1" customWidth="1"/>
    <col min="38" max="38" width="19.86328125" bestFit="1" customWidth="1"/>
    <col min="39" max="39" width="15.59765625" bestFit="1" customWidth="1"/>
    <col min="40" max="40" width="24" bestFit="1" customWidth="1"/>
    <col min="41" max="41" width="27.3984375" bestFit="1" customWidth="1"/>
    <col min="42" max="42" width="10.59765625" bestFit="1" customWidth="1"/>
    <col min="43" max="43" width="21.59765625" bestFit="1" customWidth="1"/>
    <col min="44" max="44" width="9.1328125" bestFit="1" customWidth="1"/>
    <col min="45" max="45" width="13.1328125" bestFit="1" customWidth="1"/>
    <col min="46" max="46" width="14.1328125" bestFit="1" customWidth="1"/>
    <col min="47" max="47" width="17.86328125" bestFit="1" customWidth="1"/>
    <col min="48" max="48" width="22.86328125" bestFit="1" customWidth="1"/>
    <col min="49" max="49" width="16.73046875" bestFit="1" customWidth="1"/>
    <col min="50" max="50" width="9.1328125" customWidth="1"/>
    <col min="51" max="51" width="18.86328125" bestFit="1" customWidth="1"/>
    <col min="52" max="52" width="31.1328125" bestFit="1" customWidth="1"/>
    <col min="53" max="53" width="9.1328125" customWidth="1"/>
    <col min="54" max="54" width="19.59765625" bestFit="1" customWidth="1"/>
    <col min="55" max="55" width="26.1328125" bestFit="1" customWidth="1"/>
    <col min="56" max="56" width="12" bestFit="1" customWidth="1"/>
    <col min="57" max="57" width="37" bestFit="1" customWidth="1"/>
    <col min="58" max="59" width="15" bestFit="1" customWidth="1"/>
    <col min="60" max="60" width="14.59765625" bestFit="1" customWidth="1"/>
    <col min="61" max="61" width="9.1328125" customWidth="1"/>
    <col min="62" max="62" width="13.265625" bestFit="1" customWidth="1"/>
    <col min="63" max="63" width="15.59765625" bestFit="1" customWidth="1"/>
    <col min="64" max="64" width="13.59765625" bestFit="1" customWidth="1"/>
    <col min="65" max="65" width="17.265625" bestFit="1" customWidth="1"/>
    <col min="66" max="66" width="25.73046875" bestFit="1" customWidth="1"/>
    <col min="67" max="67" width="18" bestFit="1" customWidth="1"/>
    <col min="68" max="69" width="9.1328125" customWidth="1"/>
    <col min="70" max="70" width="10.73046875" bestFit="1" customWidth="1"/>
    <col min="71" max="71" width="9.1328125" customWidth="1"/>
    <col min="72" max="72" width="9.59765625" bestFit="1" customWidth="1"/>
    <col min="73" max="75" width="9.1328125" customWidth="1"/>
    <col min="76" max="76" width="9.86328125" bestFit="1" customWidth="1"/>
    <col min="77" max="78" width="9.1328125" customWidth="1"/>
  </cols>
  <sheetData>
    <row r="1" spans="1:78" s="2" customFormat="1" ht="12.75" x14ac:dyDescent="0.35">
      <c r="A1" s="13"/>
    </row>
    <row r="2" spans="1:78" s="3" customFormat="1" ht="15" x14ac:dyDescent="0.4">
      <c r="A2" s="10" t="s">
        <v>0</v>
      </c>
    </row>
    <row r="3" spans="1:78" s="2" customFormat="1" ht="12.75" x14ac:dyDescent="0.35">
      <c r="A3" s="9"/>
    </row>
    <row r="4" spans="1:78" s="2" customFormat="1" x14ac:dyDescent="0.45">
      <c r="A4" s="9" t="s">
        <v>2243</v>
      </c>
      <c r="B4" s="1" t="s">
        <v>2861</v>
      </c>
    </row>
    <row r="5" spans="1:78" s="2" customFormat="1" ht="12.75" x14ac:dyDescent="0.35">
      <c r="A5" s="9"/>
    </row>
    <row r="6" spans="1:78" s="4" customFormat="1" ht="13.15" x14ac:dyDescent="0.4">
      <c r="A6" s="11" t="s">
        <v>763</v>
      </c>
    </row>
    <row r="7" spans="1:78" s="2" customFormat="1" ht="12.75" x14ac:dyDescent="0.35">
      <c r="A7" s="9" t="s">
        <v>2244</v>
      </c>
    </row>
    <row r="8" spans="1:78" s="2" customFormat="1" ht="13.15" x14ac:dyDescent="0.4">
      <c r="A8" s="68"/>
      <c r="B8" s="69"/>
      <c r="C8" s="65" t="s">
        <v>4</v>
      </c>
      <c r="D8" s="67"/>
      <c r="E8" s="67"/>
      <c r="F8" s="67"/>
      <c r="G8" s="67"/>
      <c r="H8" s="67"/>
      <c r="I8" s="67"/>
      <c r="J8" s="67"/>
      <c r="K8" s="66"/>
      <c r="L8" s="65" t="s">
        <v>5</v>
      </c>
      <c r="M8" s="67"/>
      <c r="N8" s="67"/>
      <c r="O8" s="67"/>
      <c r="P8" s="67"/>
      <c r="Q8" s="67"/>
      <c r="R8" s="67"/>
      <c r="S8" s="66"/>
      <c r="T8" s="65" t="s">
        <v>6</v>
      </c>
      <c r="U8" s="67"/>
      <c r="V8" s="67"/>
      <c r="W8" s="67"/>
      <c r="X8" s="67"/>
      <c r="Y8" s="67"/>
      <c r="Z8" s="67"/>
      <c r="AA8" s="67"/>
      <c r="AB8" s="67"/>
      <c r="AC8" s="67"/>
      <c r="AD8" s="67"/>
      <c r="AE8" s="67"/>
      <c r="AF8" s="66"/>
      <c r="AG8" s="65" t="s">
        <v>7</v>
      </c>
      <c r="AH8" s="67"/>
      <c r="AI8" s="67"/>
      <c r="AJ8" s="67"/>
      <c r="AK8" s="67"/>
      <c r="AL8" s="66"/>
      <c r="AM8" s="65" t="s">
        <v>8</v>
      </c>
      <c r="AN8" s="67"/>
      <c r="AO8" s="66"/>
      <c r="AP8" s="65" t="s">
        <v>9</v>
      </c>
      <c r="AQ8" s="67"/>
      <c r="AR8" s="66"/>
      <c r="AS8" s="65" t="s">
        <v>10</v>
      </c>
      <c r="AT8" s="67"/>
      <c r="AU8" s="67"/>
      <c r="AV8" s="67"/>
      <c r="AW8" s="67"/>
      <c r="AX8" s="67"/>
      <c r="AY8" s="67"/>
      <c r="AZ8" s="67"/>
      <c r="BA8" s="66"/>
      <c r="BB8" s="65" t="s">
        <v>11</v>
      </c>
      <c r="BC8" s="66"/>
      <c r="BD8" s="65" t="s">
        <v>12</v>
      </c>
      <c r="BE8" s="67"/>
      <c r="BF8" s="67"/>
      <c r="BG8" s="67"/>
      <c r="BH8" s="67"/>
      <c r="BI8" s="66"/>
      <c r="BJ8" s="65" t="s">
        <v>13</v>
      </c>
      <c r="BK8" s="67"/>
      <c r="BL8" s="67"/>
      <c r="BM8" s="67"/>
      <c r="BN8" s="67"/>
      <c r="BO8" s="67"/>
      <c r="BP8" s="66"/>
      <c r="BQ8" s="65" t="s">
        <v>14</v>
      </c>
      <c r="BR8" s="67"/>
      <c r="BS8" s="66"/>
      <c r="BT8" s="65" t="s">
        <v>15</v>
      </c>
      <c r="BU8" s="67"/>
      <c r="BV8" s="67"/>
      <c r="BW8" s="67"/>
      <c r="BX8" s="66"/>
      <c r="BY8" s="65" t="s">
        <v>16</v>
      </c>
      <c r="BZ8" s="66"/>
    </row>
    <row r="9" spans="1:78" s="2" customFormat="1" ht="13.15" x14ac:dyDescent="0.4">
      <c r="A9" s="9"/>
      <c r="B9" s="8" t="s">
        <v>17</v>
      </c>
      <c r="C9" s="8" t="s">
        <v>18</v>
      </c>
      <c r="D9" s="8" t="s">
        <v>19</v>
      </c>
      <c r="E9" s="8" t="s">
        <v>20</v>
      </c>
      <c r="F9" s="8" t="s">
        <v>21</v>
      </c>
      <c r="G9" s="8" t="s">
        <v>22</v>
      </c>
      <c r="H9" s="8" t="s">
        <v>23</v>
      </c>
      <c r="I9" s="8" t="s">
        <v>24</v>
      </c>
      <c r="J9" s="8" t="s">
        <v>25</v>
      </c>
      <c r="K9" s="8" t="s">
        <v>26</v>
      </c>
      <c r="L9" s="14" t="s">
        <v>2772</v>
      </c>
      <c r="M9" s="14" t="s">
        <v>2773</v>
      </c>
      <c r="N9" s="14" t="s">
        <v>2774</v>
      </c>
      <c r="O9" s="14" t="s">
        <v>2775</v>
      </c>
      <c r="P9" s="14" t="s">
        <v>2776</v>
      </c>
      <c r="Q9" s="14" t="s">
        <v>2777</v>
      </c>
      <c r="R9" s="14" t="s">
        <v>2778</v>
      </c>
      <c r="S9" s="14" t="s">
        <v>2779</v>
      </c>
      <c r="T9" s="8" t="s">
        <v>27</v>
      </c>
      <c r="U9" s="8" t="s">
        <v>28</v>
      </c>
      <c r="V9" s="8" t="s">
        <v>29</v>
      </c>
      <c r="W9" s="8" t="s">
        <v>30</v>
      </c>
      <c r="X9" s="8" t="s">
        <v>31</v>
      </c>
      <c r="Y9" s="8" t="s">
        <v>32</v>
      </c>
      <c r="Z9" s="8" t="s">
        <v>33</v>
      </c>
      <c r="AA9" s="8" t="s">
        <v>34</v>
      </c>
      <c r="AB9" s="8" t="s">
        <v>35</v>
      </c>
      <c r="AC9" s="8" t="s">
        <v>36</v>
      </c>
      <c r="AD9" s="8" t="s">
        <v>37</v>
      </c>
      <c r="AE9" s="8" t="s">
        <v>38</v>
      </c>
      <c r="AF9" s="8" t="s">
        <v>39</v>
      </c>
      <c r="AG9" s="8" t="s">
        <v>40</v>
      </c>
      <c r="AH9" s="8" t="s">
        <v>28</v>
      </c>
      <c r="AI9" s="8" t="s">
        <v>30</v>
      </c>
      <c r="AJ9" s="8" t="s">
        <v>41</v>
      </c>
      <c r="AK9" s="8" t="s">
        <v>42</v>
      </c>
      <c r="AL9" s="8" t="s">
        <v>43</v>
      </c>
      <c r="AM9" s="8" t="s">
        <v>44</v>
      </c>
      <c r="AN9" s="8" t="s">
        <v>45</v>
      </c>
      <c r="AO9" s="8" t="s">
        <v>46</v>
      </c>
      <c r="AP9" s="8" t="s">
        <v>47</v>
      </c>
      <c r="AQ9" s="8" t="s">
        <v>48</v>
      </c>
      <c r="AR9" s="8" t="s">
        <v>49</v>
      </c>
      <c r="AS9" s="8" t="s">
        <v>50</v>
      </c>
      <c r="AT9" s="8" t="s">
        <v>51</v>
      </c>
      <c r="AU9" s="8" t="s">
        <v>52</v>
      </c>
      <c r="AV9" s="8" t="s">
        <v>53</v>
      </c>
      <c r="AW9" s="8" t="s">
        <v>54</v>
      </c>
      <c r="AX9" s="8" t="s">
        <v>55</v>
      </c>
      <c r="AY9" s="8" t="s">
        <v>56</v>
      </c>
      <c r="AZ9" s="8" t="s">
        <v>57</v>
      </c>
      <c r="BA9" s="8" t="s">
        <v>58</v>
      </c>
      <c r="BB9" s="8" t="s">
        <v>59</v>
      </c>
      <c r="BC9" s="8" t="s">
        <v>60</v>
      </c>
      <c r="BD9" s="8" t="s">
        <v>61</v>
      </c>
      <c r="BE9" s="8" t="s">
        <v>62</v>
      </c>
      <c r="BF9" s="8" t="s">
        <v>63</v>
      </c>
      <c r="BG9" s="8" t="s">
        <v>64</v>
      </c>
      <c r="BH9" s="8" t="s">
        <v>65</v>
      </c>
      <c r="BI9" s="8" t="s">
        <v>66</v>
      </c>
      <c r="BJ9" s="8" t="s">
        <v>67</v>
      </c>
      <c r="BK9" s="8" t="s">
        <v>68</v>
      </c>
      <c r="BL9" s="8" t="s">
        <v>69</v>
      </c>
      <c r="BM9" s="8" t="s">
        <v>70</v>
      </c>
      <c r="BN9" s="8" t="s">
        <v>71</v>
      </c>
      <c r="BO9" s="8" t="s">
        <v>72</v>
      </c>
      <c r="BP9" s="8" t="s">
        <v>66</v>
      </c>
      <c r="BQ9" s="8" t="s">
        <v>73</v>
      </c>
      <c r="BR9" s="14" t="s">
        <v>2780</v>
      </c>
      <c r="BS9" s="8" t="s">
        <v>74</v>
      </c>
      <c r="BT9" s="8" t="s">
        <v>75</v>
      </c>
      <c r="BU9" s="8" t="s">
        <v>76</v>
      </c>
      <c r="BV9" s="8" t="s">
        <v>77</v>
      </c>
      <c r="BW9" s="8" t="s">
        <v>78</v>
      </c>
      <c r="BX9" s="8" t="s">
        <v>79</v>
      </c>
      <c r="BY9" s="8" t="s">
        <v>80</v>
      </c>
      <c r="BZ9" s="8" t="s">
        <v>81</v>
      </c>
    </row>
    <row r="10" spans="1:78" s="2" customFormat="1" ht="12.75" x14ac:dyDescent="0.35">
      <c r="A10" s="9" t="s">
        <v>82</v>
      </c>
      <c r="B10" s="6"/>
      <c r="C10" s="6" t="s">
        <v>83</v>
      </c>
      <c r="D10" s="6" t="s">
        <v>84</v>
      </c>
      <c r="E10" s="6" t="s">
        <v>85</v>
      </c>
      <c r="F10" s="6" t="s">
        <v>86</v>
      </c>
      <c r="G10" s="6" t="s">
        <v>87</v>
      </c>
      <c r="H10" s="6" t="s">
        <v>88</v>
      </c>
      <c r="I10" s="6" t="s">
        <v>89</v>
      </c>
      <c r="J10" s="6" t="s">
        <v>90</v>
      </c>
      <c r="K10" s="6" t="s">
        <v>91</v>
      </c>
      <c r="L10" s="6" t="s">
        <v>83</v>
      </c>
      <c r="M10" s="6" t="s">
        <v>84</v>
      </c>
      <c r="N10" s="6" t="s">
        <v>85</v>
      </c>
      <c r="O10" s="6" t="s">
        <v>86</v>
      </c>
      <c r="P10" s="6" t="s">
        <v>87</v>
      </c>
      <c r="Q10" s="6" t="s">
        <v>2236</v>
      </c>
      <c r="R10" s="6" t="s">
        <v>89</v>
      </c>
      <c r="S10" s="6" t="s">
        <v>90</v>
      </c>
      <c r="T10" s="6" t="s">
        <v>83</v>
      </c>
      <c r="U10" s="6" t="s">
        <v>84</v>
      </c>
      <c r="V10" s="6" t="s">
        <v>85</v>
      </c>
      <c r="W10" s="6" t="s">
        <v>86</v>
      </c>
      <c r="X10" s="6" t="s">
        <v>87</v>
      </c>
      <c r="Y10" s="6" t="s">
        <v>88</v>
      </c>
      <c r="Z10" s="6" t="s">
        <v>89</v>
      </c>
      <c r="AA10" s="6" t="s">
        <v>90</v>
      </c>
      <c r="AB10" s="6" t="s">
        <v>91</v>
      </c>
      <c r="AC10" s="6" t="s">
        <v>92</v>
      </c>
      <c r="AD10" s="6" t="s">
        <v>93</v>
      </c>
      <c r="AE10" s="6" t="s">
        <v>94</v>
      </c>
      <c r="AF10" s="6" t="s">
        <v>95</v>
      </c>
      <c r="AG10" s="6" t="s">
        <v>83</v>
      </c>
      <c r="AH10" s="6" t="s">
        <v>84</v>
      </c>
      <c r="AI10" s="6" t="s">
        <v>85</v>
      </c>
      <c r="AJ10" s="6" t="s">
        <v>86</v>
      </c>
      <c r="AK10" s="6" t="s">
        <v>87</v>
      </c>
      <c r="AL10" s="6" t="s">
        <v>88</v>
      </c>
      <c r="AM10" s="6" t="s">
        <v>83</v>
      </c>
      <c r="AN10" s="6" t="s">
        <v>84</v>
      </c>
      <c r="AO10" s="6" t="s">
        <v>85</v>
      </c>
      <c r="AP10" s="6" t="s">
        <v>83</v>
      </c>
      <c r="AQ10" s="6" t="s">
        <v>84</v>
      </c>
      <c r="AR10" s="6" t="s">
        <v>85</v>
      </c>
      <c r="AS10" s="6" t="s">
        <v>83</v>
      </c>
      <c r="AT10" s="6" t="s">
        <v>84</v>
      </c>
      <c r="AU10" s="6" t="s">
        <v>85</v>
      </c>
      <c r="AV10" s="6" t="s">
        <v>86</v>
      </c>
      <c r="AW10" s="6" t="s">
        <v>87</v>
      </c>
      <c r="AX10" s="6" t="s">
        <v>88</v>
      </c>
      <c r="AY10" s="6" t="s">
        <v>89</v>
      </c>
      <c r="AZ10" s="6" t="s">
        <v>90</v>
      </c>
      <c r="BA10" s="6" t="s">
        <v>91</v>
      </c>
      <c r="BB10" s="6" t="s">
        <v>83</v>
      </c>
      <c r="BC10" s="6" t="s">
        <v>84</v>
      </c>
      <c r="BD10" s="6" t="s">
        <v>992</v>
      </c>
      <c r="BE10" s="6" t="s">
        <v>993</v>
      </c>
      <c r="BF10" s="6" t="s">
        <v>1595</v>
      </c>
      <c r="BG10" s="6" t="s">
        <v>1331</v>
      </c>
      <c r="BH10" s="6" t="s">
        <v>1332</v>
      </c>
      <c r="BI10" s="6" t="s">
        <v>88</v>
      </c>
      <c r="BJ10" s="6" t="s">
        <v>83</v>
      </c>
      <c r="BK10" s="6" t="s">
        <v>84</v>
      </c>
      <c r="BL10" s="6" t="s">
        <v>85</v>
      </c>
      <c r="BM10" s="6" t="s">
        <v>86</v>
      </c>
      <c r="BN10" s="6" t="s">
        <v>87</v>
      </c>
      <c r="BO10" s="6" t="s">
        <v>88</v>
      </c>
      <c r="BP10" s="6" t="s">
        <v>89</v>
      </c>
      <c r="BQ10" s="6" t="s">
        <v>83</v>
      </c>
      <c r="BR10" s="6" t="s">
        <v>84</v>
      </c>
      <c r="BS10" s="6" t="s">
        <v>85</v>
      </c>
      <c r="BT10" s="6" t="s">
        <v>83</v>
      </c>
      <c r="BU10" s="6" t="s">
        <v>84</v>
      </c>
      <c r="BV10" s="6" t="s">
        <v>85</v>
      </c>
      <c r="BW10" s="6" t="s">
        <v>86</v>
      </c>
      <c r="BX10" s="6" t="s">
        <v>87</v>
      </c>
      <c r="BY10" s="6" t="s">
        <v>83</v>
      </c>
      <c r="BZ10" s="6" t="s">
        <v>84</v>
      </c>
    </row>
    <row r="11" spans="1:78" s="2" customFormat="1" ht="12.75" x14ac:dyDescent="0.35">
      <c r="A11" s="9" t="s">
        <v>96</v>
      </c>
      <c r="B11" s="6">
        <v>16899</v>
      </c>
      <c r="C11" s="6">
        <v>1638</v>
      </c>
      <c r="D11" s="6">
        <v>1978</v>
      </c>
      <c r="E11" s="6">
        <v>2229</v>
      </c>
      <c r="F11" s="6">
        <v>1595</v>
      </c>
      <c r="G11" s="6">
        <v>1943</v>
      </c>
      <c r="H11" s="6">
        <v>2080</v>
      </c>
      <c r="I11" s="6">
        <v>1887</v>
      </c>
      <c r="J11" s="6">
        <v>1778</v>
      </c>
      <c r="K11" s="6">
        <v>1771</v>
      </c>
      <c r="L11" s="6">
        <v>8005</v>
      </c>
      <c r="M11" s="6">
        <v>7944</v>
      </c>
      <c r="N11" s="6">
        <v>690</v>
      </c>
      <c r="O11" s="6">
        <v>183</v>
      </c>
      <c r="P11" s="6">
        <v>64</v>
      </c>
      <c r="Q11" s="6">
        <v>13</v>
      </c>
      <c r="R11" s="6">
        <v>8894</v>
      </c>
      <c r="S11" s="6">
        <v>77</v>
      </c>
      <c r="T11" s="6">
        <v>1215</v>
      </c>
      <c r="U11" s="6">
        <v>1548</v>
      </c>
      <c r="V11" s="6">
        <v>211</v>
      </c>
      <c r="W11" s="6">
        <v>2010</v>
      </c>
      <c r="X11" s="6">
        <v>3589</v>
      </c>
      <c r="Y11" s="6">
        <v>1569</v>
      </c>
      <c r="Z11" s="6">
        <v>2447</v>
      </c>
      <c r="AA11" s="6">
        <v>510</v>
      </c>
      <c r="AB11" s="6">
        <v>2038</v>
      </c>
      <c r="AC11" s="6">
        <v>59</v>
      </c>
      <c r="AD11" s="6">
        <v>134</v>
      </c>
      <c r="AE11" s="6">
        <v>407</v>
      </c>
      <c r="AF11" s="6">
        <v>1162</v>
      </c>
      <c r="AG11" s="6">
        <v>1443</v>
      </c>
      <c r="AH11" s="6">
        <v>1531</v>
      </c>
      <c r="AI11" s="6">
        <v>2010</v>
      </c>
      <c r="AJ11" s="6">
        <v>6399</v>
      </c>
      <c r="AK11" s="6">
        <v>4916</v>
      </c>
      <c r="AL11" s="6">
        <v>600</v>
      </c>
      <c r="AM11" s="6">
        <v>15773</v>
      </c>
      <c r="AN11" s="6">
        <v>827</v>
      </c>
      <c r="AO11" s="6">
        <v>239</v>
      </c>
      <c r="AP11" s="6">
        <v>12797</v>
      </c>
      <c r="AQ11" s="6">
        <v>1020</v>
      </c>
      <c r="AR11" s="6">
        <v>3069</v>
      </c>
      <c r="AS11" s="6">
        <v>14822</v>
      </c>
      <c r="AT11" s="6">
        <v>2077</v>
      </c>
      <c r="AU11" s="6">
        <v>788</v>
      </c>
      <c r="AV11" s="6">
        <v>1289</v>
      </c>
      <c r="AW11" s="6">
        <v>16111</v>
      </c>
      <c r="AX11" s="6">
        <v>549</v>
      </c>
      <c r="AY11" s="6">
        <v>527</v>
      </c>
      <c r="AZ11" s="6">
        <v>239</v>
      </c>
      <c r="BA11" s="6">
        <v>16350</v>
      </c>
      <c r="BB11" s="6">
        <v>1609</v>
      </c>
      <c r="BC11" s="6">
        <v>15290</v>
      </c>
      <c r="BD11" s="6">
        <v>0</v>
      </c>
      <c r="BE11" s="6">
        <v>0</v>
      </c>
      <c r="BF11" s="6">
        <v>0</v>
      </c>
      <c r="BG11" s="6">
        <v>0</v>
      </c>
      <c r="BH11" s="6">
        <v>0</v>
      </c>
      <c r="BI11" s="6">
        <v>16899</v>
      </c>
      <c r="BJ11" s="6">
        <v>3387</v>
      </c>
      <c r="BK11" s="6">
        <v>1839</v>
      </c>
      <c r="BL11" s="6">
        <v>7795</v>
      </c>
      <c r="BM11" s="6">
        <v>8982</v>
      </c>
      <c r="BN11" s="6">
        <v>4116</v>
      </c>
      <c r="BO11" s="6">
        <v>920</v>
      </c>
      <c r="BP11" s="6">
        <v>7917</v>
      </c>
      <c r="BQ11" s="6">
        <v>9079</v>
      </c>
      <c r="BR11" s="6">
        <v>5144</v>
      </c>
      <c r="BS11" s="6">
        <v>1977</v>
      </c>
      <c r="BT11" s="6">
        <v>919</v>
      </c>
      <c r="BU11" s="6">
        <v>2271</v>
      </c>
      <c r="BV11" s="6">
        <v>3996</v>
      </c>
      <c r="BW11" s="6">
        <v>4037</v>
      </c>
      <c r="BX11" s="6">
        <v>2151</v>
      </c>
      <c r="BY11" s="6">
        <v>11563</v>
      </c>
      <c r="BZ11" s="6">
        <v>5336</v>
      </c>
    </row>
    <row r="12" spans="1:78" s="2" customFormat="1" ht="12.75" x14ac:dyDescent="0.35">
      <c r="A12" s="9" t="s">
        <v>17</v>
      </c>
      <c r="B12" s="6">
        <v>496795</v>
      </c>
      <c r="C12" s="6">
        <v>37793</v>
      </c>
      <c r="D12" s="6">
        <v>59662</v>
      </c>
      <c r="E12" s="6">
        <v>88721</v>
      </c>
      <c r="F12" s="6">
        <v>17476</v>
      </c>
      <c r="G12" s="6">
        <v>59698</v>
      </c>
      <c r="H12" s="6">
        <v>83867</v>
      </c>
      <c r="I12" s="6">
        <v>55487</v>
      </c>
      <c r="J12" s="6">
        <v>48733</v>
      </c>
      <c r="K12" s="6">
        <v>45357</v>
      </c>
      <c r="L12" s="6">
        <v>368565</v>
      </c>
      <c r="M12" s="6">
        <v>119801</v>
      </c>
      <c r="N12" s="6">
        <v>6019</v>
      </c>
      <c r="O12" s="6">
        <v>1603</v>
      </c>
      <c r="P12" s="6">
        <v>659</v>
      </c>
      <c r="Q12" s="6">
        <v>147</v>
      </c>
      <c r="R12" s="6">
        <v>128229</v>
      </c>
      <c r="S12" s="6">
        <v>806</v>
      </c>
      <c r="T12" s="6">
        <v>32670</v>
      </c>
      <c r="U12" s="6">
        <v>31813</v>
      </c>
      <c r="V12" s="6">
        <v>2120</v>
      </c>
      <c r="W12" s="6">
        <v>56917</v>
      </c>
      <c r="X12" s="6">
        <v>124075</v>
      </c>
      <c r="Y12" s="6">
        <v>47702</v>
      </c>
      <c r="Z12" s="6">
        <v>43644</v>
      </c>
      <c r="AA12" s="6">
        <v>8344</v>
      </c>
      <c r="AB12" s="6">
        <v>101867</v>
      </c>
      <c r="AC12" s="6">
        <v>1199</v>
      </c>
      <c r="AD12" s="6">
        <v>3083</v>
      </c>
      <c r="AE12" s="6">
        <v>11974</v>
      </c>
      <c r="AF12" s="6">
        <v>31387</v>
      </c>
      <c r="AG12" s="6">
        <v>34974</v>
      </c>
      <c r="AH12" s="6">
        <v>31628</v>
      </c>
      <c r="AI12" s="6">
        <v>56917</v>
      </c>
      <c r="AJ12" s="6">
        <v>187418</v>
      </c>
      <c r="AK12" s="6">
        <v>169601</v>
      </c>
      <c r="AL12" s="6">
        <v>16256</v>
      </c>
      <c r="AM12" s="6">
        <v>460352</v>
      </c>
      <c r="AN12" s="6">
        <v>30590</v>
      </c>
      <c r="AO12" s="6">
        <v>4171</v>
      </c>
      <c r="AP12" s="6">
        <v>398204</v>
      </c>
      <c r="AQ12" s="6">
        <v>27224</v>
      </c>
      <c r="AR12" s="6">
        <v>70941</v>
      </c>
      <c r="AS12" s="6">
        <v>450290</v>
      </c>
      <c r="AT12" s="6">
        <v>46504</v>
      </c>
      <c r="AU12" s="6">
        <v>18844</v>
      </c>
      <c r="AV12" s="6">
        <v>27660</v>
      </c>
      <c r="AW12" s="6">
        <v>477951</v>
      </c>
      <c r="AX12" s="6">
        <v>13209</v>
      </c>
      <c r="AY12" s="6">
        <v>12527</v>
      </c>
      <c r="AZ12" s="6">
        <v>5635</v>
      </c>
      <c r="BA12" s="6">
        <v>483586</v>
      </c>
      <c r="BB12" s="6">
        <v>32424</v>
      </c>
      <c r="BC12" s="6">
        <v>464370</v>
      </c>
      <c r="BD12" s="6">
        <v>0</v>
      </c>
      <c r="BE12" s="6">
        <v>0</v>
      </c>
      <c r="BF12" s="6">
        <v>0</v>
      </c>
      <c r="BG12" s="6">
        <v>0</v>
      </c>
      <c r="BH12" s="6">
        <v>0</v>
      </c>
      <c r="BI12" s="6">
        <v>496795</v>
      </c>
      <c r="BJ12" s="6">
        <v>78229</v>
      </c>
      <c r="BK12" s="6">
        <v>44633</v>
      </c>
      <c r="BL12" s="6">
        <v>212921</v>
      </c>
      <c r="BM12" s="6">
        <v>245061</v>
      </c>
      <c r="BN12" s="6">
        <v>98806</v>
      </c>
      <c r="BO12" s="6">
        <v>19626</v>
      </c>
      <c r="BP12" s="6">
        <v>251734</v>
      </c>
      <c r="BQ12" s="6">
        <v>252670</v>
      </c>
      <c r="BR12" s="6">
        <v>152545</v>
      </c>
      <c r="BS12" s="6">
        <v>75481</v>
      </c>
      <c r="BT12" s="6">
        <v>27056</v>
      </c>
      <c r="BU12" s="6">
        <v>67440</v>
      </c>
      <c r="BV12" s="6">
        <v>116620</v>
      </c>
      <c r="BW12" s="6">
        <v>119030</v>
      </c>
      <c r="BX12" s="6">
        <v>60122</v>
      </c>
      <c r="BY12" s="6">
        <v>359066</v>
      </c>
      <c r="BZ12" s="6">
        <v>137729</v>
      </c>
    </row>
    <row r="13" spans="1:78" s="2" customFormat="1" ht="12.75" x14ac:dyDescent="0.35">
      <c r="A13" s="9" t="s">
        <v>2245</v>
      </c>
      <c r="B13" s="6">
        <v>338938</v>
      </c>
      <c r="C13" s="6">
        <v>24953</v>
      </c>
      <c r="D13" s="6">
        <v>41662</v>
      </c>
      <c r="E13" s="6">
        <v>59429</v>
      </c>
      <c r="F13" s="6">
        <v>11937</v>
      </c>
      <c r="G13" s="6">
        <v>42338</v>
      </c>
      <c r="H13" s="6">
        <v>56295</v>
      </c>
      <c r="I13" s="6">
        <v>38889</v>
      </c>
      <c r="J13" s="6">
        <v>32859</v>
      </c>
      <c r="K13" s="6">
        <v>30576</v>
      </c>
      <c r="L13" s="6">
        <v>263796</v>
      </c>
      <c r="M13" s="6">
        <v>71852</v>
      </c>
      <c r="N13" s="6">
        <v>2500</v>
      </c>
      <c r="O13" s="6">
        <v>665</v>
      </c>
      <c r="P13" s="6">
        <v>126</v>
      </c>
      <c r="Q13" s="6" t="s">
        <v>995</v>
      </c>
      <c r="R13" s="6">
        <v>75142</v>
      </c>
      <c r="S13" s="6">
        <v>126</v>
      </c>
      <c r="T13" s="6">
        <v>24865</v>
      </c>
      <c r="U13" s="6">
        <v>23421</v>
      </c>
      <c r="V13" s="6">
        <v>1542</v>
      </c>
      <c r="W13" s="6">
        <v>43260</v>
      </c>
      <c r="X13" s="6">
        <v>81544</v>
      </c>
      <c r="Y13" s="6">
        <v>28938</v>
      </c>
      <c r="Z13" s="6">
        <v>29745</v>
      </c>
      <c r="AA13" s="6">
        <v>5419</v>
      </c>
      <c r="AB13" s="6">
        <v>71393</v>
      </c>
      <c r="AC13" s="6">
        <v>602</v>
      </c>
      <c r="AD13" s="6">
        <v>1779</v>
      </c>
      <c r="AE13" s="6">
        <v>6616</v>
      </c>
      <c r="AF13" s="6">
        <v>19812</v>
      </c>
      <c r="AG13" s="6">
        <v>26537</v>
      </c>
      <c r="AH13" s="6">
        <v>23291</v>
      </c>
      <c r="AI13" s="6">
        <v>43260</v>
      </c>
      <c r="AJ13" s="6">
        <v>121128</v>
      </c>
      <c r="AK13" s="6">
        <v>115724</v>
      </c>
      <c r="AL13" s="6">
        <v>8998</v>
      </c>
      <c r="AM13" s="6">
        <v>320003</v>
      </c>
      <c r="AN13" s="6">
        <v>15773</v>
      </c>
      <c r="AO13" s="6">
        <v>1823</v>
      </c>
      <c r="AP13" s="6">
        <v>285689</v>
      </c>
      <c r="AQ13" s="6">
        <v>18789</v>
      </c>
      <c r="AR13" s="6">
        <v>34281</v>
      </c>
      <c r="AS13" s="6">
        <v>316775</v>
      </c>
      <c r="AT13" s="6">
        <v>22163</v>
      </c>
      <c r="AU13" s="6">
        <v>8585</v>
      </c>
      <c r="AV13" s="6">
        <v>13578</v>
      </c>
      <c r="AW13" s="6">
        <v>330353</v>
      </c>
      <c r="AX13" s="6">
        <v>5887</v>
      </c>
      <c r="AY13" s="6">
        <v>5734</v>
      </c>
      <c r="AZ13" s="6">
        <v>2698</v>
      </c>
      <c r="BA13" s="6">
        <v>333051</v>
      </c>
      <c r="BB13" s="6">
        <v>10443</v>
      </c>
      <c r="BC13" s="6">
        <v>328494</v>
      </c>
      <c r="BD13" s="6" t="s">
        <v>995</v>
      </c>
      <c r="BE13" s="6" t="s">
        <v>995</v>
      </c>
      <c r="BF13" s="6" t="s">
        <v>995</v>
      </c>
      <c r="BG13" s="6" t="s">
        <v>995</v>
      </c>
      <c r="BH13" s="6" t="s">
        <v>995</v>
      </c>
      <c r="BI13" s="6">
        <v>338938</v>
      </c>
      <c r="BJ13" s="6">
        <v>39143</v>
      </c>
      <c r="BK13" s="6">
        <v>24773</v>
      </c>
      <c r="BL13" s="6">
        <v>134265</v>
      </c>
      <c r="BM13" s="6">
        <v>153167</v>
      </c>
      <c r="BN13" s="6">
        <v>52393</v>
      </c>
      <c r="BO13" s="6">
        <v>9265</v>
      </c>
      <c r="BP13" s="6">
        <v>185770</v>
      </c>
      <c r="BQ13" s="6">
        <v>175628</v>
      </c>
      <c r="BR13" s="6">
        <v>99448</v>
      </c>
      <c r="BS13" s="6">
        <v>53527</v>
      </c>
      <c r="BT13" s="6">
        <v>19069</v>
      </c>
      <c r="BU13" s="6">
        <v>49161</v>
      </c>
      <c r="BV13" s="6">
        <v>79646</v>
      </c>
      <c r="BW13" s="6">
        <v>81238</v>
      </c>
      <c r="BX13" s="6">
        <v>43144</v>
      </c>
      <c r="BY13" s="6">
        <v>338938</v>
      </c>
      <c r="BZ13" s="6">
        <v>0</v>
      </c>
    </row>
    <row r="14" spans="1:78" s="2" customFormat="1" ht="12.75" x14ac:dyDescent="0.35">
      <c r="A14" s="9"/>
      <c r="B14" s="7">
        <v>0.68</v>
      </c>
      <c r="C14" s="7">
        <v>0.66</v>
      </c>
      <c r="D14" s="7">
        <v>0.7</v>
      </c>
      <c r="E14" s="7">
        <v>0.67</v>
      </c>
      <c r="F14" s="7">
        <v>0.68</v>
      </c>
      <c r="G14" s="7">
        <v>0.71</v>
      </c>
      <c r="H14" s="7">
        <v>0.67</v>
      </c>
      <c r="I14" s="7">
        <v>0.7</v>
      </c>
      <c r="J14" s="7">
        <v>0.67</v>
      </c>
      <c r="K14" s="7">
        <v>0.67</v>
      </c>
      <c r="L14" s="7">
        <v>0.72</v>
      </c>
      <c r="M14" s="7">
        <v>0.6</v>
      </c>
      <c r="N14" s="7">
        <v>0.42</v>
      </c>
      <c r="O14" s="7">
        <v>0.41</v>
      </c>
      <c r="P14" s="7">
        <v>0.19</v>
      </c>
      <c r="Q14" s="6" t="s">
        <v>995</v>
      </c>
      <c r="R14" s="7">
        <v>0.59</v>
      </c>
      <c r="S14" s="7">
        <v>0.16</v>
      </c>
      <c r="T14" s="7">
        <v>0.76</v>
      </c>
      <c r="U14" s="7">
        <v>0.74</v>
      </c>
      <c r="V14" s="7">
        <v>0.73</v>
      </c>
      <c r="W14" s="7">
        <v>0.76</v>
      </c>
      <c r="X14" s="7">
        <v>0.66</v>
      </c>
      <c r="Y14" s="7">
        <v>0.61</v>
      </c>
      <c r="Z14" s="7">
        <v>0.68</v>
      </c>
      <c r="AA14" s="7">
        <v>0.65</v>
      </c>
      <c r="AB14" s="7">
        <v>0.7</v>
      </c>
      <c r="AC14" s="7">
        <v>0.5</v>
      </c>
      <c r="AD14" s="7">
        <v>0.57999999999999996</v>
      </c>
      <c r="AE14" s="7">
        <v>0.55000000000000004</v>
      </c>
      <c r="AF14" s="7">
        <v>0.63</v>
      </c>
      <c r="AG14" s="7">
        <v>0.76</v>
      </c>
      <c r="AH14" s="7">
        <v>0.74</v>
      </c>
      <c r="AI14" s="7">
        <v>0.76</v>
      </c>
      <c r="AJ14" s="7">
        <v>0.65</v>
      </c>
      <c r="AK14" s="7">
        <v>0.68</v>
      </c>
      <c r="AL14" s="7">
        <v>0.55000000000000004</v>
      </c>
      <c r="AM14" s="7">
        <v>0.7</v>
      </c>
      <c r="AN14" s="7">
        <v>0.52</v>
      </c>
      <c r="AO14" s="7">
        <v>0.44</v>
      </c>
      <c r="AP14" s="7">
        <v>0.72</v>
      </c>
      <c r="AQ14" s="7">
        <v>0.69</v>
      </c>
      <c r="AR14" s="7">
        <v>0.48</v>
      </c>
      <c r="AS14" s="7">
        <v>0.7</v>
      </c>
      <c r="AT14" s="7">
        <v>0.48</v>
      </c>
      <c r="AU14" s="7">
        <v>0.46</v>
      </c>
      <c r="AV14" s="7">
        <v>0.49</v>
      </c>
      <c r="AW14" s="7">
        <v>0.69</v>
      </c>
      <c r="AX14" s="7">
        <v>0.45</v>
      </c>
      <c r="AY14" s="7">
        <v>0.46</v>
      </c>
      <c r="AZ14" s="7">
        <v>0.48</v>
      </c>
      <c r="BA14" s="7">
        <v>0.69</v>
      </c>
      <c r="BB14" s="7">
        <v>0.32</v>
      </c>
      <c r="BC14" s="7">
        <v>0.71</v>
      </c>
      <c r="BD14" s="6" t="s">
        <v>995</v>
      </c>
      <c r="BE14" s="6" t="s">
        <v>995</v>
      </c>
      <c r="BF14" s="6" t="s">
        <v>995</v>
      </c>
      <c r="BG14" s="6" t="s">
        <v>995</v>
      </c>
      <c r="BH14" s="6" t="s">
        <v>995</v>
      </c>
      <c r="BI14" s="7">
        <v>0.68</v>
      </c>
      <c r="BJ14" s="7">
        <v>0.5</v>
      </c>
      <c r="BK14" s="7">
        <v>0.56000000000000005</v>
      </c>
      <c r="BL14" s="7">
        <v>0.63</v>
      </c>
      <c r="BM14" s="7">
        <v>0.63</v>
      </c>
      <c r="BN14" s="7">
        <v>0.53</v>
      </c>
      <c r="BO14" s="7">
        <v>0.47</v>
      </c>
      <c r="BP14" s="7">
        <v>0.74</v>
      </c>
      <c r="BQ14" s="7">
        <v>0.7</v>
      </c>
      <c r="BR14" s="7">
        <v>0.65</v>
      </c>
      <c r="BS14" s="7">
        <v>0.71</v>
      </c>
      <c r="BT14" s="7">
        <v>0.7</v>
      </c>
      <c r="BU14" s="7">
        <v>0.73</v>
      </c>
      <c r="BV14" s="7">
        <v>0.68</v>
      </c>
      <c r="BW14" s="7">
        <v>0.68</v>
      </c>
      <c r="BX14" s="7">
        <v>0.72</v>
      </c>
      <c r="BY14" s="7">
        <v>0.94</v>
      </c>
      <c r="BZ14" s="7">
        <v>0</v>
      </c>
    </row>
    <row r="15" spans="1:78" s="2" customFormat="1" ht="12.75" x14ac:dyDescent="0.35">
      <c r="A15" s="9"/>
      <c r="B15" s="6"/>
      <c r="C15" s="6"/>
      <c r="D15" s="6" t="s">
        <v>119</v>
      </c>
      <c r="E15" s="6"/>
      <c r="F15" s="6"/>
      <c r="G15" s="6" t="s">
        <v>1077</v>
      </c>
      <c r="H15" s="6"/>
      <c r="I15" s="6" t="s">
        <v>163</v>
      </c>
      <c r="J15" s="6"/>
      <c r="K15" s="6"/>
      <c r="L15" s="6" t="s">
        <v>932</v>
      </c>
      <c r="M15" s="6" t="s">
        <v>268</v>
      </c>
      <c r="N15" s="6" t="s">
        <v>310</v>
      </c>
      <c r="O15" s="6" t="s">
        <v>310</v>
      </c>
      <c r="P15" s="6"/>
      <c r="Q15" s="6"/>
      <c r="R15" s="6" t="s">
        <v>268</v>
      </c>
      <c r="S15" s="6"/>
      <c r="T15" s="6" t="s">
        <v>1196</v>
      </c>
      <c r="U15" s="6" t="s">
        <v>1196</v>
      </c>
      <c r="V15" s="6" t="s">
        <v>1202</v>
      </c>
      <c r="W15" s="6" t="s">
        <v>1196</v>
      </c>
      <c r="X15" s="6" t="s">
        <v>1373</v>
      </c>
      <c r="Y15" s="6" t="s">
        <v>94</v>
      </c>
      <c r="Z15" s="6" t="s">
        <v>323</v>
      </c>
      <c r="AA15" s="6" t="s">
        <v>1381</v>
      </c>
      <c r="AB15" s="6" t="s">
        <v>1202</v>
      </c>
      <c r="AC15" s="6"/>
      <c r="AD15" s="6"/>
      <c r="AE15" s="6"/>
      <c r="AF15" s="6" t="s">
        <v>1381</v>
      </c>
      <c r="AG15" s="6" t="s">
        <v>113</v>
      </c>
      <c r="AH15" s="6" t="s">
        <v>113</v>
      </c>
      <c r="AI15" s="6" t="s">
        <v>113</v>
      </c>
      <c r="AJ15" s="6" t="s">
        <v>88</v>
      </c>
      <c r="AK15" s="6" t="s">
        <v>216</v>
      </c>
      <c r="AL15" s="6"/>
      <c r="AM15" s="6" t="s">
        <v>106</v>
      </c>
      <c r="AN15" s="6" t="s">
        <v>85</v>
      </c>
      <c r="AO15" s="6"/>
      <c r="AP15" s="6" t="s">
        <v>85</v>
      </c>
      <c r="AQ15" s="6" t="s">
        <v>85</v>
      </c>
      <c r="AR15" s="6"/>
      <c r="AS15" s="6" t="s">
        <v>97</v>
      </c>
      <c r="AT15" s="6"/>
      <c r="AU15" s="6"/>
      <c r="AV15" s="6"/>
      <c r="AW15" s="6" t="s">
        <v>199</v>
      </c>
      <c r="AX15" s="6"/>
      <c r="AY15" s="6"/>
      <c r="AZ15" s="6"/>
      <c r="BA15" s="6" t="s">
        <v>199</v>
      </c>
      <c r="BB15" s="6"/>
      <c r="BC15" s="6" t="s">
        <v>83</v>
      </c>
      <c r="BD15" s="6"/>
      <c r="BE15" s="6"/>
      <c r="BF15" s="6"/>
      <c r="BG15" s="6"/>
      <c r="BH15" s="6"/>
      <c r="BI15" s="6"/>
      <c r="BJ15" s="6"/>
      <c r="BK15" s="6" t="s">
        <v>291</v>
      </c>
      <c r="BL15" s="6" t="s">
        <v>202</v>
      </c>
      <c r="BM15" s="6" t="s">
        <v>202</v>
      </c>
      <c r="BN15" s="6" t="s">
        <v>291</v>
      </c>
      <c r="BO15" s="6"/>
      <c r="BP15" s="6" t="s">
        <v>105</v>
      </c>
      <c r="BQ15" s="6" t="s">
        <v>84</v>
      </c>
      <c r="BR15" s="6"/>
      <c r="BS15" s="6" t="s">
        <v>84</v>
      </c>
      <c r="BT15" s="6"/>
      <c r="BU15" s="6" t="s">
        <v>185</v>
      </c>
      <c r="BV15" s="6"/>
      <c r="BW15" s="6"/>
      <c r="BX15" s="6" t="s">
        <v>185</v>
      </c>
      <c r="BY15" s="6" t="s">
        <v>84</v>
      </c>
    </row>
    <row r="16" spans="1:78" s="2" customFormat="1" ht="12.75" x14ac:dyDescent="0.35">
      <c r="A16" s="9" t="s">
        <v>2246</v>
      </c>
      <c r="B16" s="6">
        <v>36204</v>
      </c>
      <c r="C16" s="6">
        <v>2871</v>
      </c>
      <c r="D16" s="6">
        <v>3369</v>
      </c>
      <c r="E16" s="6">
        <v>8174</v>
      </c>
      <c r="F16" s="6">
        <v>1301</v>
      </c>
      <c r="G16" s="6">
        <v>1809</v>
      </c>
      <c r="H16" s="6">
        <v>8147</v>
      </c>
      <c r="I16" s="6">
        <v>3378</v>
      </c>
      <c r="J16" s="6">
        <v>2903</v>
      </c>
      <c r="K16" s="6">
        <v>4253</v>
      </c>
      <c r="L16" s="6">
        <v>26819</v>
      </c>
      <c r="M16" s="6">
        <v>8875</v>
      </c>
      <c r="N16" s="6">
        <v>410</v>
      </c>
      <c r="O16" s="6">
        <v>47</v>
      </c>
      <c r="P16" s="6">
        <v>50</v>
      </c>
      <c r="Q16" s="6" t="s">
        <v>995</v>
      </c>
      <c r="R16" s="6">
        <v>9385</v>
      </c>
      <c r="S16" s="6">
        <v>53</v>
      </c>
      <c r="T16" s="6">
        <v>2613</v>
      </c>
      <c r="U16" s="6">
        <v>2120</v>
      </c>
      <c r="V16" s="6">
        <v>153</v>
      </c>
      <c r="W16" s="6">
        <v>3443</v>
      </c>
      <c r="X16" s="6">
        <v>9012</v>
      </c>
      <c r="Y16" s="6">
        <v>3932</v>
      </c>
      <c r="Z16" s="6">
        <v>3289</v>
      </c>
      <c r="AA16" s="6">
        <v>729</v>
      </c>
      <c r="AB16" s="6">
        <v>7871</v>
      </c>
      <c r="AC16" s="6">
        <v>105</v>
      </c>
      <c r="AD16" s="6">
        <v>184</v>
      </c>
      <c r="AE16" s="6">
        <v>736</v>
      </c>
      <c r="AF16" s="6">
        <v>2017</v>
      </c>
      <c r="AG16" s="6">
        <v>2780</v>
      </c>
      <c r="AH16" s="6">
        <v>2106</v>
      </c>
      <c r="AI16" s="6">
        <v>3443</v>
      </c>
      <c r="AJ16" s="6">
        <v>14049</v>
      </c>
      <c r="AK16" s="6">
        <v>12801</v>
      </c>
      <c r="AL16" s="6">
        <v>1026</v>
      </c>
      <c r="AM16" s="6">
        <v>33978</v>
      </c>
      <c r="AN16" s="6">
        <v>1745</v>
      </c>
      <c r="AO16" s="6">
        <v>385</v>
      </c>
      <c r="AP16" s="6">
        <v>29627</v>
      </c>
      <c r="AQ16" s="6">
        <v>2410</v>
      </c>
      <c r="AR16" s="6">
        <v>4125</v>
      </c>
      <c r="AS16" s="6">
        <v>33273</v>
      </c>
      <c r="AT16" s="6">
        <v>2932</v>
      </c>
      <c r="AU16" s="6">
        <v>1124</v>
      </c>
      <c r="AV16" s="6">
        <v>1807</v>
      </c>
      <c r="AW16" s="6">
        <v>35080</v>
      </c>
      <c r="AX16" s="6">
        <v>544</v>
      </c>
      <c r="AY16" s="6">
        <v>537</v>
      </c>
      <c r="AZ16" s="6">
        <v>580</v>
      </c>
      <c r="BA16" s="6">
        <v>35660</v>
      </c>
      <c r="BB16" s="6">
        <v>2474</v>
      </c>
      <c r="BC16" s="6">
        <v>33731</v>
      </c>
      <c r="BD16" s="6" t="s">
        <v>995</v>
      </c>
      <c r="BE16" s="6" t="s">
        <v>995</v>
      </c>
      <c r="BF16" s="6" t="s">
        <v>995</v>
      </c>
      <c r="BG16" s="6" t="s">
        <v>995</v>
      </c>
      <c r="BH16" s="6" t="s">
        <v>995</v>
      </c>
      <c r="BI16" s="6">
        <v>36204</v>
      </c>
      <c r="BJ16" s="6">
        <v>5072</v>
      </c>
      <c r="BK16" s="6">
        <v>3012</v>
      </c>
      <c r="BL16" s="6">
        <v>14676</v>
      </c>
      <c r="BM16" s="6">
        <v>16910</v>
      </c>
      <c r="BN16" s="6">
        <v>6659</v>
      </c>
      <c r="BO16" s="6">
        <v>1162</v>
      </c>
      <c r="BP16" s="6">
        <v>19294</v>
      </c>
      <c r="BQ16" s="6">
        <v>18167</v>
      </c>
      <c r="BR16" s="6">
        <v>10868</v>
      </c>
      <c r="BS16" s="6">
        <v>6196</v>
      </c>
      <c r="BT16" s="6">
        <v>2678</v>
      </c>
      <c r="BU16" s="6">
        <v>5042</v>
      </c>
      <c r="BV16" s="6">
        <v>9230</v>
      </c>
      <c r="BW16" s="6">
        <v>7322</v>
      </c>
      <c r="BX16" s="6">
        <v>4820</v>
      </c>
      <c r="BY16" s="6">
        <v>36204</v>
      </c>
      <c r="BZ16" s="6">
        <v>0</v>
      </c>
    </row>
    <row r="17" spans="1:78" s="2" customFormat="1" ht="12.75" x14ac:dyDescent="0.35">
      <c r="A17" s="9"/>
      <c r="B17" s="7">
        <v>7.0000000000000007E-2</v>
      </c>
      <c r="C17" s="7">
        <v>0.08</v>
      </c>
      <c r="D17" s="7">
        <v>0.06</v>
      </c>
      <c r="E17" s="7">
        <v>0.09</v>
      </c>
      <c r="F17" s="7">
        <v>7.0000000000000007E-2</v>
      </c>
      <c r="G17" s="7">
        <v>0.03</v>
      </c>
      <c r="H17" s="7">
        <v>0.1</v>
      </c>
      <c r="I17" s="7">
        <v>0.06</v>
      </c>
      <c r="J17" s="7">
        <v>0.06</v>
      </c>
      <c r="K17" s="7">
        <v>0.09</v>
      </c>
      <c r="L17" s="7">
        <v>7.0000000000000007E-2</v>
      </c>
      <c r="M17" s="7">
        <v>7.0000000000000007E-2</v>
      </c>
      <c r="N17" s="7">
        <v>7.0000000000000007E-2</v>
      </c>
      <c r="O17" s="7">
        <v>0.03</v>
      </c>
      <c r="P17" s="7">
        <v>0.08</v>
      </c>
      <c r="Q17" s="6" t="s">
        <v>995</v>
      </c>
      <c r="R17" s="7">
        <v>7.0000000000000007E-2</v>
      </c>
      <c r="S17" s="7">
        <v>7.0000000000000007E-2</v>
      </c>
      <c r="T17" s="7">
        <v>0.08</v>
      </c>
      <c r="U17" s="7">
        <v>7.0000000000000007E-2</v>
      </c>
      <c r="V17" s="7">
        <v>7.0000000000000007E-2</v>
      </c>
      <c r="W17" s="7">
        <v>0.06</v>
      </c>
      <c r="X17" s="7">
        <v>7.0000000000000007E-2</v>
      </c>
      <c r="Y17" s="7">
        <v>0.08</v>
      </c>
      <c r="Z17" s="7">
        <v>0.08</v>
      </c>
      <c r="AA17" s="7">
        <v>0.09</v>
      </c>
      <c r="AB17" s="7">
        <v>0.08</v>
      </c>
      <c r="AC17" s="7">
        <v>0.09</v>
      </c>
      <c r="AD17" s="7">
        <v>0.06</v>
      </c>
      <c r="AE17" s="7">
        <v>0.06</v>
      </c>
      <c r="AF17" s="7">
        <v>0.06</v>
      </c>
      <c r="AG17" s="7">
        <v>0.08</v>
      </c>
      <c r="AH17" s="7">
        <v>7.0000000000000007E-2</v>
      </c>
      <c r="AI17" s="7">
        <v>0.06</v>
      </c>
      <c r="AJ17" s="7">
        <v>7.0000000000000007E-2</v>
      </c>
      <c r="AK17" s="7">
        <v>0.08</v>
      </c>
      <c r="AL17" s="7">
        <v>0.06</v>
      </c>
      <c r="AM17" s="7">
        <v>7.0000000000000007E-2</v>
      </c>
      <c r="AN17" s="7">
        <v>0.06</v>
      </c>
      <c r="AO17" s="7">
        <v>0.09</v>
      </c>
      <c r="AP17" s="7">
        <v>7.0000000000000007E-2</v>
      </c>
      <c r="AQ17" s="7">
        <v>0.09</v>
      </c>
      <c r="AR17" s="7">
        <v>0.06</v>
      </c>
      <c r="AS17" s="7">
        <v>7.0000000000000007E-2</v>
      </c>
      <c r="AT17" s="7">
        <v>0.06</v>
      </c>
      <c r="AU17" s="7">
        <v>0.06</v>
      </c>
      <c r="AV17" s="7">
        <v>7.0000000000000007E-2</v>
      </c>
      <c r="AW17" s="7">
        <v>7.0000000000000007E-2</v>
      </c>
      <c r="AX17" s="7">
        <v>0.04</v>
      </c>
      <c r="AY17" s="7">
        <v>0.04</v>
      </c>
      <c r="AZ17" s="7">
        <v>0.1</v>
      </c>
      <c r="BA17" s="7">
        <v>7.0000000000000007E-2</v>
      </c>
      <c r="BB17" s="7">
        <v>0.08</v>
      </c>
      <c r="BC17" s="7">
        <v>7.0000000000000007E-2</v>
      </c>
      <c r="BD17" s="6" t="s">
        <v>995</v>
      </c>
      <c r="BE17" s="6" t="s">
        <v>995</v>
      </c>
      <c r="BF17" s="6" t="s">
        <v>995</v>
      </c>
      <c r="BG17" s="6" t="s">
        <v>995</v>
      </c>
      <c r="BH17" s="6" t="s">
        <v>995</v>
      </c>
      <c r="BI17" s="7">
        <v>7.0000000000000007E-2</v>
      </c>
      <c r="BJ17" s="7">
        <v>0.06</v>
      </c>
      <c r="BK17" s="7">
        <v>7.0000000000000007E-2</v>
      </c>
      <c r="BL17" s="7">
        <v>7.0000000000000007E-2</v>
      </c>
      <c r="BM17" s="7">
        <v>7.0000000000000007E-2</v>
      </c>
      <c r="BN17" s="7">
        <v>7.0000000000000007E-2</v>
      </c>
      <c r="BO17" s="7">
        <v>0.06</v>
      </c>
      <c r="BP17" s="7">
        <v>0.08</v>
      </c>
      <c r="BQ17" s="7">
        <v>7.0000000000000007E-2</v>
      </c>
      <c r="BR17" s="7">
        <v>7.0000000000000007E-2</v>
      </c>
      <c r="BS17" s="7">
        <v>0.08</v>
      </c>
      <c r="BT17" s="7">
        <v>0.1</v>
      </c>
      <c r="BU17" s="7">
        <v>7.0000000000000007E-2</v>
      </c>
      <c r="BV17" s="7">
        <v>0.08</v>
      </c>
      <c r="BW17" s="7">
        <v>0.06</v>
      </c>
      <c r="BX17" s="7">
        <v>0.08</v>
      </c>
      <c r="BY17" s="7">
        <v>0.1</v>
      </c>
      <c r="BZ17" s="7">
        <v>0</v>
      </c>
    </row>
    <row r="18" spans="1:78" s="2" customFormat="1" ht="12.75" x14ac:dyDescent="0.35">
      <c r="A18" s="9"/>
      <c r="B18" s="6"/>
      <c r="C18" s="6" t="s">
        <v>182</v>
      </c>
      <c r="D18" s="6" t="s">
        <v>87</v>
      </c>
      <c r="E18" s="6" t="s">
        <v>1169</v>
      </c>
      <c r="F18" s="6" t="s">
        <v>182</v>
      </c>
      <c r="G18" s="6"/>
      <c r="H18" s="6" t="s">
        <v>1145</v>
      </c>
      <c r="I18" s="6" t="s">
        <v>87</v>
      </c>
      <c r="J18" s="6" t="s">
        <v>87</v>
      </c>
      <c r="K18" s="6" t="s">
        <v>1088</v>
      </c>
      <c r="L18" s="6" t="s">
        <v>86</v>
      </c>
      <c r="M18" s="6" t="s">
        <v>86</v>
      </c>
      <c r="N18" s="6"/>
      <c r="O18" s="6"/>
      <c r="P18" s="6"/>
      <c r="Q18" s="6"/>
      <c r="R18" s="6" t="s">
        <v>86</v>
      </c>
      <c r="S18" s="6"/>
      <c r="T18" s="6" t="s">
        <v>86</v>
      </c>
      <c r="U18" s="6"/>
      <c r="V18" s="6"/>
      <c r="W18" s="6"/>
      <c r="X18" s="6"/>
      <c r="Y18" s="6" t="s">
        <v>86</v>
      </c>
      <c r="Z18" s="6"/>
      <c r="AA18" s="6" t="s">
        <v>86</v>
      </c>
      <c r="AB18" s="6" t="s">
        <v>86</v>
      </c>
      <c r="AC18" s="6"/>
      <c r="AD18" s="6"/>
      <c r="AE18" s="6"/>
      <c r="AF18" s="6"/>
      <c r="AG18" s="6" t="s">
        <v>85</v>
      </c>
      <c r="AH18" s="6"/>
      <c r="AI18" s="6"/>
      <c r="AJ18" s="6" t="s">
        <v>85</v>
      </c>
      <c r="AK18" s="6" t="s">
        <v>85</v>
      </c>
      <c r="AL18" s="6"/>
      <c r="AM18" s="6"/>
      <c r="AN18" s="6"/>
      <c r="AO18" s="6"/>
      <c r="AP18" s="6" t="s">
        <v>85</v>
      </c>
      <c r="AQ18" s="6" t="s">
        <v>85</v>
      </c>
      <c r="AR18" s="6"/>
      <c r="AS18" s="6" t="s">
        <v>313</v>
      </c>
      <c r="AT18" s="6"/>
      <c r="AU18" s="6"/>
      <c r="AV18" s="6" t="s">
        <v>88</v>
      </c>
      <c r="AW18" s="6" t="s">
        <v>313</v>
      </c>
      <c r="AX18" s="6"/>
      <c r="AY18" s="6"/>
      <c r="AZ18" s="6" t="s">
        <v>141</v>
      </c>
      <c r="BA18" s="6" t="s">
        <v>313</v>
      </c>
      <c r="BB18" s="6"/>
      <c r="BC18" s="6"/>
      <c r="BD18" s="6"/>
      <c r="BE18" s="6"/>
      <c r="BF18" s="6"/>
      <c r="BG18" s="6"/>
      <c r="BH18" s="6"/>
      <c r="BI18" s="6"/>
      <c r="BJ18" s="6"/>
      <c r="BK18" s="6"/>
      <c r="BL18" s="6"/>
      <c r="BM18" s="6"/>
      <c r="BN18" s="6"/>
      <c r="BO18" s="6"/>
      <c r="BP18" s="6" t="s">
        <v>83</v>
      </c>
      <c r="BQ18" s="6"/>
      <c r="BR18" s="6"/>
      <c r="BS18" s="6"/>
      <c r="BT18" s="6" t="s">
        <v>142</v>
      </c>
      <c r="BU18" s="6" t="s">
        <v>86</v>
      </c>
      <c r="BV18" s="6" t="s">
        <v>86</v>
      </c>
      <c r="BW18" s="6"/>
      <c r="BX18" s="6" t="s">
        <v>86</v>
      </c>
      <c r="BY18" s="6" t="s">
        <v>84</v>
      </c>
    </row>
    <row r="19" spans="1:78" s="2" customFormat="1" ht="12.75" x14ac:dyDescent="0.35">
      <c r="A19" s="9" t="s">
        <v>2247</v>
      </c>
      <c r="B19" s="6">
        <v>35423</v>
      </c>
      <c r="C19" s="6">
        <v>2922</v>
      </c>
      <c r="D19" s="6">
        <v>2588</v>
      </c>
      <c r="E19" s="6">
        <v>8627</v>
      </c>
      <c r="F19" s="6">
        <v>1225</v>
      </c>
      <c r="G19" s="6">
        <v>3509</v>
      </c>
      <c r="H19" s="6">
        <v>6828</v>
      </c>
      <c r="I19" s="6">
        <v>3136</v>
      </c>
      <c r="J19" s="6">
        <v>2853</v>
      </c>
      <c r="K19" s="6">
        <v>3736</v>
      </c>
      <c r="L19" s="6">
        <v>25170</v>
      </c>
      <c r="M19" s="6">
        <v>9253</v>
      </c>
      <c r="N19" s="6">
        <v>720</v>
      </c>
      <c r="O19" s="6">
        <v>198</v>
      </c>
      <c r="P19" s="6">
        <v>72</v>
      </c>
      <c r="Q19" s="6" t="s">
        <v>995</v>
      </c>
      <c r="R19" s="6">
        <v>10253</v>
      </c>
      <c r="S19" s="6">
        <v>81</v>
      </c>
      <c r="T19" s="6">
        <v>1631</v>
      </c>
      <c r="U19" s="6">
        <v>1992</v>
      </c>
      <c r="V19" s="6">
        <v>95</v>
      </c>
      <c r="W19" s="6">
        <v>2766</v>
      </c>
      <c r="X19" s="6">
        <v>6890</v>
      </c>
      <c r="Y19" s="6">
        <v>3495</v>
      </c>
      <c r="Z19" s="6">
        <v>3667</v>
      </c>
      <c r="AA19" s="6">
        <v>297</v>
      </c>
      <c r="AB19" s="6">
        <v>8510</v>
      </c>
      <c r="AC19" s="6">
        <v>165</v>
      </c>
      <c r="AD19" s="6">
        <v>248</v>
      </c>
      <c r="AE19" s="6">
        <v>1861</v>
      </c>
      <c r="AF19" s="6">
        <v>3806</v>
      </c>
      <c r="AG19" s="6">
        <v>1726</v>
      </c>
      <c r="AH19" s="6">
        <v>1992</v>
      </c>
      <c r="AI19" s="6">
        <v>2766</v>
      </c>
      <c r="AJ19" s="6">
        <v>11354</v>
      </c>
      <c r="AK19" s="6">
        <v>15311</v>
      </c>
      <c r="AL19" s="6">
        <v>2274</v>
      </c>
      <c r="AM19" s="6">
        <v>29954</v>
      </c>
      <c r="AN19" s="6">
        <v>5095</v>
      </c>
      <c r="AO19" s="6">
        <v>356</v>
      </c>
      <c r="AP19" s="6">
        <v>29207</v>
      </c>
      <c r="AQ19" s="6">
        <v>1856</v>
      </c>
      <c r="AR19" s="6">
        <v>4361</v>
      </c>
      <c r="AS19" s="6">
        <v>30353</v>
      </c>
      <c r="AT19" s="6">
        <v>5070</v>
      </c>
      <c r="AU19" s="6">
        <v>2080</v>
      </c>
      <c r="AV19" s="6">
        <v>2990</v>
      </c>
      <c r="AW19" s="6">
        <v>33343</v>
      </c>
      <c r="AX19" s="6">
        <v>1476</v>
      </c>
      <c r="AY19" s="6">
        <v>1436</v>
      </c>
      <c r="AZ19" s="6">
        <v>605</v>
      </c>
      <c r="BA19" s="6">
        <v>33948</v>
      </c>
      <c r="BB19" s="6">
        <v>5520</v>
      </c>
      <c r="BC19" s="6">
        <v>29903</v>
      </c>
      <c r="BD19" s="6" t="s">
        <v>995</v>
      </c>
      <c r="BE19" s="6" t="s">
        <v>995</v>
      </c>
      <c r="BF19" s="6" t="s">
        <v>995</v>
      </c>
      <c r="BG19" s="6" t="s">
        <v>995</v>
      </c>
      <c r="BH19" s="6" t="s">
        <v>995</v>
      </c>
      <c r="BI19" s="6">
        <v>35423</v>
      </c>
      <c r="BJ19" s="6">
        <v>5471</v>
      </c>
      <c r="BK19" s="6">
        <v>2716</v>
      </c>
      <c r="BL19" s="6">
        <v>16404</v>
      </c>
      <c r="BM19" s="6">
        <v>18432</v>
      </c>
      <c r="BN19" s="6">
        <v>6821</v>
      </c>
      <c r="BO19" s="6">
        <v>1111</v>
      </c>
      <c r="BP19" s="6">
        <v>16991</v>
      </c>
      <c r="BQ19" s="6">
        <v>16231</v>
      </c>
      <c r="BR19" s="6">
        <v>12123</v>
      </c>
      <c r="BS19" s="6">
        <v>6365</v>
      </c>
      <c r="BT19" s="6">
        <v>1826</v>
      </c>
      <c r="BU19" s="6">
        <v>4374</v>
      </c>
      <c r="BV19" s="6">
        <v>8574</v>
      </c>
      <c r="BW19" s="6">
        <v>8170</v>
      </c>
      <c r="BX19" s="6">
        <v>2779</v>
      </c>
      <c r="BY19" s="6">
        <v>8167</v>
      </c>
      <c r="BZ19" s="6">
        <v>27256</v>
      </c>
    </row>
    <row r="20" spans="1:78" s="2" customFormat="1" ht="12.75" x14ac:dyDescent="0.35">
      <c r="A20" s="9"/>
      <c r="B20" s="7">
        <v>7.0000000000000007E-2</v>
      </c>
      <c r="C20" s="7">
        <v>0.08</v>
      </c>
      <c r="D20" s="7">
        <v>0.04</v>
      </c>
      <c r="E20" s="7">
        <v>0.1</v>
      </c>
      <c r="F20" s="7">
        <v>7.0000000000000007E-2</v>
      </c>
      <c r="G20" s="7">
        <v>0.06</v>
      </c>
      <c r="H20" s="7">
        <v>0.08</v>
      </c>
      <c r="I20" s="7">
        <v>0.06</v>
      </c>
      <c r="J20" s="7">
        <v>0.06</v>
      </c>
      <c r="K20" s="7">
        <v>0.08</v>
      </c>
      <c r="L20" s="7">
        <v>7.0000000000000007E-2</v>
      </c>
      <c r="M20" s="7">
        <v>0.08</v>
      </c>
      <c r="N20" s="7">
        <v>0.12</v>
      </c>
      <c r="O20" s="7">
        <v>0.12</v>
      </c>
      <c r="P20" s="7">
        <v>0.11</v>
      </c>
      <c r="Q20" s="6" t="s">
        <v>995</v>
      </c>
      <c r="R20" s="7">
        <v>0.08</v>
      </c>
      <c r="S20" s="7">
        <v>0.1</v>
      </c>
      <c r="T20" s="7">
        <v>0.05</v>
      </c>
      <c r="U20" s="7">
        <v>0.06</v>
      </c>
      <c r="V20" s="7">
        <v>0.04</v>
      </c>
      <c r="W20" s="7">
        <v>0.05</v>
      </c>
      <c r="X20" s="7">
        <v>0.06</v>
      </c>
      <c r="Y20" s="7">
        <v>7.0000000000000007E-2</v>
      </c>
      <c r="Z20" s="7">
        <v>0.08</v>
      </c>
      <c r="AA20" s="7">
        <v>0.04</v>
      </c>
      <c r="AB20" s="7">
        <v>0.08</v>
      </c>
      <c r="AC20" s="7">
        <v>0.14000000000000001</v>
      </c>
      <c r="AD20" s="7">
        <v>0.08</v>
      </c>
      <c r="AE20" s="7">
        <v>0.16</v>
      </c>
      <c r="AF20" s="7">
        <v>0.12</v>
      </c>
      <c r="AG20" s="7">
        <v>0.05</v>
      </c>
      <c r="AH20" s="7">
        <v>0.06</v>
      </c>
      <c r="AI20" s="7">
        <v>0.05</v>
      </c>
      <c r="AJ20" s="7">
        <v>0.06</v>
      </c>
      <c r="AK20" s="7">
        <v>0.09</v>
      </c>
      <c r="AL20" s="7">
        <v>0.14000000000000001</v>
      </c>
      <c r="AM20" s="7">
        <v>7.0000000000000007E-2</v>
      </c>
      <c r="AN20" s="7">
        <v>0.17</v>
      </c>
      <c r="AO20" s="7">
        <v>0.09</v>
      </c>
      <c r="AP20" s="7">
        <v>7.0000000000000007E-2</v>
      </c>
      <c r="AQ20" s="7">
        <v>7.0000000000000007E-2</v>
      </c>
      <c r="AR20" s="7">
        <v>0.06</v>
      </c>
      <c r="AS20" s="7">
        <v>7.0000000000000007E-2</v>
      </c>
      <c r="AT20" s="7">
        <v>0.11</v>
      </c>
      <c r="AU20" s="7">
        <v>0.11</v>
      </c>
      <c r="AV20" s="7">
        <v>0.11</v>
      </c>
      <c r="AW20" s="7">
        <v>7.0000000000000007E-2</v>
      </c>
      <c r="AX20" s="7">
        <v>0.11</v>
      </c>
      <c r="AY20" s="7">
        <v>0.11</v>
      </c>
      <c r="AZ20" s="7">
        <v>0.11</v>
      </c>
      <c r="BA20" s="7">
        <v>7.0000000000000007E-2</v>
      </c>
      <c r="BB20" s="7">
        <v>0.17</v>
      </c>
      <c r="BC20" s="7">
        <v>0.06</v>
      </c>
      <c r="BD20" s="6" t="s">
        <v>995</v>
      </c>
      <c r="BE20" s="6" t="s">
        <v>995</v>
      </c>
      <c r="BF20" s="6" t="s">
        <v>995</v>
      </c>
      <c r="BG20" s="6" t="s">
        <v>995</v>
      </c>
      <c r="BH20" s="6" t="s">
        <v>995</v>
      </c>
      <c r="BI20" s="7">
        <v>7.0000000000000007E-2</v>
      </c>
      <c r="BJ20" s="7">
        <v>7.0000000000000007E-2</v>
      </c>
      <c r="BK20" s="7">
        <v>0.06</v>
      </c>
      <c r="BL20" s="7">
        <v>0.08</v>
      </c>
      <c r="BM20" s="7">
        <v>0.08</v>
      </c>
      <c r="BN20" s="7">
        <v>7.0000000000000007E-2</v>
      </c>
      <c r="BO20" s="7">
        <v>0.06</v>
      </c>
      <c r="BP20" s="7">
        <v>7.0000000000000007E-2</v>
      </c>
      <c r="BQ20" s="7">
        <v>0.06</v>
      </c>
      <c r="BR20" s="7">
        <v>0.08</v>
      </c>
      <c r="BS20" s="7">
        <v>0.08</v>
      </c>
      <c r="BT20" s="7">
        <v>7.0000000000000007E-2</v>
      </c>
      <c r="BU20" s="7">
        <v>0.06</v>
      </c>
      <c r="BV20" s="7">
        <v>7.0000000000000007E-2</v>
      </c>
      <c r="BW20" s="7">
        <v>7.0000000000000007E-2</v>
      </c>
      <c r="BX20" s="7">
        <v>0.05</v>
      </c>
      <c r="BY20" s="7">
        <v>0.02</v>
      </c>
      <c r="BZ20" s="7">
        <v>0.2</v>
      </c>
    </row>
    <row r="21" spans="1:78" s="2" customFormat="1" ht="12.75" x14ac:dyDescent="0.35">
      <c r="A21" s="9"/>
      <c r="B21" s="6"/>
      <c r="C21" s="6" t="s">
        <v>1169</v>
      </c>
      <c r="D21" s="6"/>
      <c r="E21" s="6" t="s">
        <v>1145</v>
      </c>
      <c r="F21" s="6" t="s">
        <v>84</v>
      </c>
      <c r="G21" s="6" t="s">
        <v>84</v>
      </c>
      <c r="H21" s="6" t="s">
        <v>1169</v>
      </c>
      <c r="I21" s="6"/>
      <c r="J21" s="6" t="s">
        <v>84</v>
      </c>
      <c r="K21" s="6" t="s">
        <v>1169</v>
      </c>
      <c r="L21" s="6"/>
      <c r="M21" s="6" t="s">
        <v>83</v>
      </c>
      <c r="N21" s="6" t="s">
        <v>144</v>
      </c>
      <c r="O21" s="6" t="s">
        <v>144</v>
      </c>
      <c r="P21" s="6"/>
      <c r="Q21" s="6"/>
      <c r="R21" s="6" t="s">
        <v>83</v>
      </c>
      <c r="S21" s="6"/>
      <c r="T21" s="6"/>
      <c r="U21" s="6" t="s">
        <v>90</v>
      </c>
      <c r="V21" s="6"/>
      <c r="W21" s="6"/>
      <c r="X21" s="6"/>
      <c r="Y21" s="6" t="s">
        <v>367</v>
      </c>
      <c r="Z21" s="6" t="s">
        <v>2203</v>
      </c>
      <c r="AA21" s="6"/>
      <c r="AB21" s="6" t="s">
        <v>2203</v>
      </c>
      <c r="AC21" s="6" t="s">
        <v>2203</v>
      </c>
      <c r="AD21" s="6" t="s">
        <v>90</v>
      </c>
      <c r="AE21" s="6" t="s">
        <v>2105</v>
      </c>
      <c r="AF21" s="6" t="s">
        <v>333</v>
      </c>
      <c r="AG21" s="6"/>
      <c r="AH21" s="6"/>
      <c r="AI21" s="6"/>
      <c r="AJ21" s="6" t="s">
        <v>85</v>
      </c>
      <c r="AK21" s="6" t="s">
        <v>125</v>
      </c>
      <c r="AL21" s="6" t="s">
        <v>201</v>
      </c>
      <c r="AM21" s="6"/>
      <c r="AN21" s="6" t="s">
        <v>119</v>
      </c>
      <c r="AO21" s="6"/>
      <c r="AP21" s="6" t="s">
        <v>85</v>
      </c>
      <c r="AQ21" s="6"/>
      <c r="AR21" s="6"/>
      <c r="AS21" s="6"/>
      <c r="AT21" s="6" t="s">
        <v>214</v>
      </c>
      <c r="AU21" s="6" t="s">
        <v>214</v>
      </c>
      <c r="AV21" s="6" t="s">
        <v>214</v>
      </c>
      <c r="AW21" s="6"/>
      <c r="AX21" s="6" t="s">
        <v>214</v>
      </c>
      <c r="AY21" s="6" t="s">
        <v>214</v>
      </c>
      <c r="AZ21" s="6" t="s">
        <v>214</v>
      </c>
      <c r="BA21" s="6"/>
      <c r="BB21" s="6" t="s">
        <v>84</v>
      </c>
      <c r="BC21" s="6"/>
      <c r="BD21" s="6"/>
      <c r="BE21" s="6"/>
      <c r="BF21" s="6"/>
      <c r="BG21" s="6"/>
      <c r="BH21" s="6"/>
      <c r="BI21" s="6"/>
      <c r="BJ21" s="6"/>
      <c r="BK21" s="6"/>
      <c r="BL21" s="6" t="s">
        <v>251</v>
      </c>
      <c r="BM21" s="6" t="s">
        <v>175</v>
      </c>
      <c r="BN21" s="6"/>
      <c r="BO21" s="6"/>
      <c r="BP21" s="6"/>
      <c r="BQ21" s="6"/>
      <c r="BR21" s="6" t="s">
        <v>83</v>
      </c>
      <c r="BS21" s="6" t="s">
        <v>83</v>
      </c>
      <c r="BT21" s="6" t="s">
        <v>87</v>
      </c>
      <c r="BU21" s="6" t="s">
        <v>87</v>
      </c>
      <c r="BV21" s="6" t="s">
        <v>87</v>
      </c>
      <c r="BW21" s="6" t="s">
        <v>87</v>
      </c>
      <c r="BX21" s="6"/>
      <c r="BY21" s="6"/>
      <c r="BZ21" s="6" t="s">
        <v>83</v>
      </c>
    </row>
    <row r="22" spans="1:78" s="2" customFormat="1" ht="12.75" x14ac:dyDescent="0.35">
      <c r="A22" s="9" t="s">
        <v>2248</v>
      </c>
      <c r="B22" s="6">
        <v>22957</v>
      </c>
      <c r="C22" s="6">
        <v>1858</v>
      </c>
      <c r="D22" s="6">
        <v>3511</v>
      </c>
      <c r="E22" s="6">
        <v>2582</v>
      </c>
      <c r="F22" s="6">
        <v>941</v>
      </c>
      <c r="G22" s="6">
        <v>2912</v>
      </c>
      <c r="H22" s="6">
        <v>5263</v>
      </c>
      <c r="I22" s="6">
        <v>1344</v>
      </c>
      <c r="J22" s="6">
        <v>1935</v>
      </c>
      <c r="K22" s="6">
        <v>2612</v>
      </c>
      <c r="L22" s="6">
        <v>16703</v>
      </c>
      <c r="M22" s="6">
        <v>5951</v>
      </c>
      <c r="N22" s="6">
        <v>211</v>
      </c>
      <c r="O22" s="6">
        <v>83</v>
      </c>
      <c r="P22" s="6">
        <v>8</v>
      </c>
      <c r="Q22" s="6" t="s">
        <v>995</v>
      </c>
      <c r="R22" s="6">
        <v>6253</v>
      </c>
      <c r="S22" s="6">
        <v>8</v>
      </c>
      <c r="T22" s="6">
        <v>1864</v>
      </c>
      <c r="U22" s="6">
        <v>1531</v>
      </c>
      <c r="V22" s="6">
        <v>77</v>
      </c>
      <c r="W22" s="6">
        <v>2053</v>
      </c>
      <c r="X22" s="6">
        <v>6026</v>
      </c>
      <c r="Y22" s="6">
        <v>1969</v>
      </c>
      <c r="Z22" s="6">
        <v>2351</v>
      </c>
      <c r="AA22" s="6">
        <v>360</v>
      </c>
      <c r="AB22" s="6">
        <v>4703</v>
      </c>
      <c r="AC22" s="6">
        <v>50</v>
      </c>
      <c r="AD22" s="6">
        <v>11</v>
      </c>
      <c r="AE22" s="6">
        <v>397</v>
      </c>
      <c r="AF22" s="6">
        <v>1565</v>
      </c>
      <c r="AG22" s="6">
        <v>1942</v>
      </c>
      <c r="AH22" s="6">
        <v>1531</v>
      </c>
      <c r="AI22" s="6">
        <v>2053</v>
      </c>
      <c r="AJ22" s="6">
        <v>8915</v>
      </c>
      <c r="AK22" s="6">
        <v>8058</v>
      </c>
      <c r="AL22" s="6">
        <v>458</v>
      </c>
      <c r="AM22" s="6">
        <v>21739</v>
      </c>
      <c r="AN22" s="6">
        <v>1091</v>
      </c>
      <c r="AO22" s="6">
        <v>84</v>
      </c>
      <c r="AP22" s="6">
        <v>19285</v>
      </c>
      <c r="AQ22" s="6">
        <v>1187</v>
      </c>
      <c r="AR22" s="6">
        <v>2484</v>
      </c>
      <c r="AS22" s="6">
        <v>20608</v>
      </c>
      <c r="AT22" s="6">
        <v>2349</v>
      </c>
      <c r="AU22" s="6">
        <v>1097</v>
      </c>
      <c r="AV22" s="6">
        <v>1252</v>
      </c>
      <c r="AW22" s="6">
        <v>21860</v>
      </c>
      <c r="AX22" s="6">
        <v>613</v>
      </c>
      <c r="AY22" s="6">
        <v>613</v>
      </c>
      <c r="AZ22" s="6">
        <v>484</v>
      </c>
      <c r="BA22" s="6">
        <v>22344</v>
      </c>
      <c r="BB22" s="6">
        <v>1913</v>
      </c>
      <c r="BC22" s="6">
        <v>21044</v>
      </c>
      <c r="BD22" s="6" t="s">
        <v>995</v>
      </c>
      <c r="BE22" s="6" t="s">
        <v>995</v>
      </c>
      <c r="BF22" s="6" t="s">
        <v>995</v>
      </c>
      <c r="BG22" s="6" t="s">
        <v>995</v>
      </c>
      <c r="BH22" s="6" t="s">
        <v>995</v>
      </c>
      <c r="BI22" s="6">
        <v>22957</v>
      </c>
      <c r="BJ22" s="6">
        <v>3408</v>
      </c>
      <c r="BK22" s="6">
        <v>1832</v>
      </c>
      <c r="BL22" s="6">
        <v>9602</v>
      </c>
      <c r="BM22" s="6">
        <v>10786</v>
      </c>
      <c r="BN22" s="6">
        <v>4197</v>
      </c>
      <c r="BO22" s="6">
        <v>972</v>
      </c>
      <c r="BP22" s="6">
        <v>12171</v>
      </c>
      <c r="BQ22" s="6">
        <v>11273</v>
      </c>
      <c r="BR22" s="6">
        <v>7711</v>
      </c>
      <c r="BS22" s="6">
        <v>3331</v>
      </c>
      <c r="BT22" s="6">
        <v>1544</v>
      </c>
      <c r="BU22" s="6">
        <v>2056</v>
      </c>
      <c r="BV22" s="6">
        <v>5613</v>
      </c>
      <c r="BW22" s="6">
        <v>6726</v>
      </c>
      <c r="BX22" s="6">
        <v>2627</v>
      </c>
      <c r="BY22" s="6">
        <v>6609</v>
      </c>
      <c r="BZ22" s="6">
        <v>16347</v>
      </c>
    </row>
    <row r="23" spans="1:78" s="2" customFormat="1" ht="12.75" x14ac:dyDescent="0.35">
      <c r="A23" s="9"/>
      <c r="B23" s="7">
        <v>0.05</v>
      </c>
      <c r="C23" s="7">
        <v>0.05</v>
      </c>
      <c r="D23" s="7">
        <v>0.06</v>
      </c>
      <c r="E23" s="7">
        <v>0.03</v>
      </c>
      <c r="F23" s="7">
        <v>0.05</v>
      </c>
      <c r="G23" s="7">
        <v>0.05</v>
      </c>
      <c r="H23" s="7">
        <v>0.06</v>
      </c>
      <c r="I23" s="7">
        <v>0.02</v>
      </c>
      <c r="J23" s="7">
        <v>0.04</v>
      </c>
      <c r="K23" s="7">
        <v>0.06</v>
      </c>
      <c r="L23" s="7">
        <v>0.05</v>
      </c>
      <c r="M23" s="7">
        <v>0.05</v>
      </c>
      <c r="N23" s="7">
        <v>0.04</v>
      </c>
      <c r="O23" s="7">
        <v>0.05</v>
      </c>
      <c r="P23" s="7">
        <v>0.01</v>
      </c>
      <c r="Q23" s="6" t="s">
        <v>995</v>
      </c>
      <c r="R23" s="7">
        <v>0.05</v>
      </c>
      <c r="S23" s="7">
        <v>0.01</v>
      </c>
      <c r="T23" s="7">
        <v>0.06</v>
      </c>
      <c r="U23" s="7">
        <v>0.05</v>
      </c>
      <c r="V23" s="7">
        <v>0.04</v>
      </c>
      <c r="W23" s="7">
        <v>0.04</v>
      </c>
      <c r="X23" s="7">
        <v>0.05</v>
      </c>
      <c r="Y23" s="7">
        <v>0.04</v>
      </c>
      <c r="Z23" s="7">
        <v>0.05</v>
      </c>
      <c r="AA23" s="7">
        <v>0.04</v>
      </c>
      <c r="AB23" s="7">
        <v>0.05</v>
      </c>
      <c r="AC23" s="7">
        <v>0.04</v>
      </c>
      <c r="AD23" s="6" t="s">
        <v>232</v>
      </c>
      <c r="AE23" s="7">
        <v>0.03</v>
      </c>
      <c r="AF23" s="7">
        <v>0.05</v>
      </c>
      <c r="AG23" s="7">
        <v>0.06</v>
      </c>
      <c r="AH23" s="7">
        <v>0.05</v>
      </c>
      <c r="AI23" s="7">
        <v>0.04</v>
      </c>
      <c r="AJ23" s="7">
        <v>0.05</v>
      </c>
      <c r="AK23" s="7">
        <v>0.05</v>
      </c>
      <c r="AL23" s="7">
        <v>0.03</v>
      </c>
      <c r="AM23" s="7">
        <v>0.05</v>
      </c>
      <c r="AN23" s="7">
        <v>0.04</v>
      </c>
      <c r="AO23" s="7">
        <v>0.02</v>
      </c>
      <c r="AP23" s="7">
        <v>0.05</v>
      </c>
      <c r="AQ23" s="7">
        <v>0.04</v>
      </c>
      <c r="AR23" s="7">
        <v>0.04</v>
      </c>
      <c r="AS23" s="7">
        <v>0.05</v>
      </c>
      <c r="AT23" s="7">
        <v>0.05</v>
      </c>
      <c r="AU23" s="7">
        <v>0.06</v>
      </c>
      <c r="AV23" s="7">
        <v>0.05</v>
      </c>
      <c r="AW23" s="7">
        <v>0.05</v>
      </c>
      <c r="AX23" s="7">
        <v>0.05</v>
      </c>
      <c r="AY23" s="7">
        <v>0.05</v>
      </c>
      <c r="AZ23" s="7">
        <v>0.09</v>
      </c>
      <c r="BA23" s="7">
        <v>0.05</v>
      </c>
      <c r="BB23" s="7">
        <v>0.06</v>
      </c>
      <c r="BC23" s="7">
        <v>0.05</v>
      </c>
      <c r="BD23" s="6" t="s">
        <v>995</v>
      </c>
      <c r="BE23" s="6" t="s">
        <v>995</v>
      </c>
      <c r="BF23" s="6" t="s">
        <v>995</v>
      </c>
      <c r="BG23" s="6" t="s">
        <v>995</v>
      </c>
      <c r="BH23" s="6" t="s">
        <v>995</v>
      </c>
      <c r="BI23" s="7">
        <v>0.05</v>
      </c>
      <c r="BJ23" s="7">
        <v>0.04</v>
      </c>
      <c r="BK23" s="7">
        <v>0.04</v>
      </c>
      <c r="BL23" s="7">
        <v>0.05</v>
      </c>
      <c r="BM23" s="7">
        <v>0.04</v>
      </c>
      <c r="BN23" s="7">
        <v>0.04</v>
      </c>
      <c r="BO23" s="7">
        <v>0.05</v>
      </c>
      <c r="BP23" s="7">
        <v>0.05</v>
      </c>
      <c r="BQ23" s="7">
        <v>0.04</v>
      </c>
      <c r="BR23" s="7">
        <v>0.05</v>
      </c>
      <c r="BS23" s="7">
        <v>0.04</v>
      </c>
      <c r="BT23" s="7">
        <v>0.06</v>
      </c>
      <c r="BU23" s="7">
        <v>0.03</v>
      </c>
      <c r="BV23" s="7">
        <v>0.05</v>
      </c>
      <c r="BW23" s="7">
        <v>0.06</v>
      </c>
      <c r="BX23" s="7">
        <v>0.04</v>
      </c>
      <c r="BY23" s="7">
        <v>0.02</v>
      </c>
      <c r="BZ23" s="7">
        <v>0.12</v>
      </c>
    </row>
    <row r="24" spans="1:78" s="2" customFormat="1" ht="12.75" x14ac:dyDescent="0.35">
      <c r="A24" s="9"/>
      <c r="B24" s="6"/>
      <c r="C24" s="6" t="s">
        <v>219</v>
      </c>
      <c r="D24" s="6" t="s">
        <v>1293</v>
      </c>
      <c r="E24" s="6"/>
      <c r="F24" s="6" t="s">
        <v>219</v>
      </c>
      <c r="G24" s="6" t="s">
        <v>219</v>
      </c>
      <c r="H24" s="6" t="s">
        <v>1293</v>
      </c>
      <c r="I24" s="6"/>
      <c r="J24" s="6" t="s">
        <v>89</v>
      </c>
      <c r="K24" s="6" t="s">
        <v>1293</v>
      </c>
      <c r="L24" s="6"/>
      <c r="M24" s="6"/>
      <c r="N24" s="6"/>
      <c r="O24" s="6"/>
      <c r="P24" s="6"/>
      <c r="Q24" s="6"/>
      <c r="R24" s="6"/>
      <c r="S24" s="6"/>
      <c r="T24" s="6" t="s">
        <v>1140</v>
      </c>
      <c r="U24" s="6" t="s">
        <v>93</v>
      </c>
      <c r="V24" s="6"/>
      <c r="W24" s="6" t="s">
        <v>93</v>
      </c>
      <c r="X24" s="6" t="s">
        <v>1140</v>
      </c>
      <c r="Y24" s="6" t="s">
        <v>93</v>
      </c>
      <c r="Z24" s="6" t="s">
        <v>1140</v>
      </c>
      <c r="AA24" s="6" t="s">
        <v>93</v>
      </c>
      <c r="AB24" s="6" t="s">
        <v>93</v>
      </c>
      <c r="AC24" s="6" t="s">
        <v>93</v>
      </c>
      <c r="AD24" s="6"/>
      <c r="AE24" s="6"/>
      <c r="AF24" s="6" t="s">
        <v>93</v>
      </c>
      <c r="AG24" s="6" t="s">
        <v>161</v>
      </c>
      <c r="AH24" s="6" t="s">
        <v>88</v>
      </c>
      <c r="AI24" s="6"/>
      <c r="AJ24" s="6" t="s">
        <v>161</v>
      </c>
      <c r="AK24" s="6" t="s">
        <v>161</v>
      </c>
      <c r="AL24" s="6"/>
      <c r="AM24" s="6" t="s">
        <v>85</v>
      </c>
      <c r="AN24" s="6"/>
      <c r="AO24" s="6"/>
      <c r="AP24" s="6" t="s">
        <v>85</v>
      </c>
      <c r="AQ24" s="6"/>
      <c r="AR24" s="6"/>
      <c r="AS24" s="6"/>
      <c r="AT24" s="6"/>
      <c r="AU24" s="6"/>
      <c r="AV24" s="6"/>
      <c r="AW24" s="6"/>
      <c r="AX24" s="6"/>
      <c r="AY24" s="6"/>
      <c r="AZ24" s="6" t="s">
        <v>386</v>
      </c>
      <c r="BA24" s="6"/>
      <c r="BB24" s="6" t="s">
        <v>84</v>
      </c>
      <c r="BC24" s="6"/>
      <c r="BD24" s="6"/>
      <c r="BE24" s="6"/>
      <c r="BF24" s="6"/>
      <c r="BG24" s="6"/>
      <c r="BH24" s="6"/>
      <c r="BI24" s="6"/>
      <c r="BJ24" s="6"/>
      <c r="BK24" s="6"/>
      <c r="BL24" s="6"/>
      <c r="BM24" s="6"/>
      <c r="BN24" s="6"/>
      <c r="BO24" s="6"/>
      <c r="BP24" s="6"/>
      <c r="BQ24" s="6"/>
      <c r="BR24" s="6"/>
      <c r="BS24" s="6"/>
      <c r="BT24" s="6" t="s">
        <v>84</v>
      </c>
      <c r="BU24" s="6"/>
      <c r="BV24" s="6" t="s">
        <v>84</v>
      </c>
      <c r="BW24" s="6" t="s">
        <v>182</v>
      </c>
      <c r="BX24" s="6" t="s">
        <v>84</v>
      </c>
      <c r="BY24" s="6"/>
      <c r="BZ24" s="6" t="s">
        <v>83</v>
      </c>
    </row>
    <row r="25" spans="1:78" s="2" customFormat="1" ht="12.75" x14ac:dyDescent="0.35">
      <c r="A25" s="9" t="s">
        <v>2249</v>
      </c>
      <c r="B25" s="6">
        <v>19801</v>
      </c>
      <c r="C25" s="6">
        <v>1806</v>
      </c>
      <c r="D25" s="6">
        <v>1866</v>
      </c>
      <c r="E25" s="6">
        <v>3523</v>
      </c>
      <c r="F25" s="6">
        <v>926</v>
      </c>
      <c r="G25" s="6">
        <v>2136</v>
      </c>
      <c r="H25" s="6">
        <v>3547</v>
      </c>
      <c r="I25" s="6">
        <v>1573</v>
      </c>
      <c r="J25" s="6">
        <v>2404</v>
      </c>
      <c r="K25" s="6">
        <v>2019</v>
      </c>
      <c r="L25" s="6">
        <v>10820</v>
      </c>
      <c r="M25" s="6">
        <v>7720</v>
      </c>
      <c r="N25" s="6">
        <v>796</v>
      </c>
      <c r="O25" s="6">
        <v>236</v>
      </c>
      <c r="P25" s="6">
        <v>163</v>
      </c>
      <c r="Q25" s="6" t="s">
        <v>995</v>
      </c>
      <c r="R25" s="6">
        <v>8980</v>
      </c>
      <c r="S25" s="6">
        <v>229</v>
      </c>
      <c r="T25" s="6">
        <v>338</v>
      </c>
      <c r="U25" s="6">
        <v>552</v>
      </c>
      <c r="V25" s="6">
        <v>103</v>
      </c>
      <c r="W25" s="6">
        <v>1079</v>
      </c>
      <c r="X25" s="6">
        <v>7976</v>
      </c>
      <c r="Y25" s="6">
        <v>2464</v>
      </c>
      <c r="Z25" s="6">
        <v>1062</v>
      </c>
      <c r="AA25" s="6">
        <v>689</v>
      </c>
      <c r="AB25" s="6">
        <v>2512</v>
      </c>
      <c r="AC25" s="6">
        <v>112</v>
      </c>
      <c r="AD25" s="6">
        <v>220</v>
      </c>
      <c r="AE25" s="6">
        <v>1272</v>
      </c>
      <c r="AF25" s="6">
        <v>1421</v>
      </c>
      <c r="AG25" s="6">
        <v>457</v>
      </c>
      <c r="AH25" s="6">
        <v>536</v>
      </c>
      <c r="AI25" s="6">
        <v>1079</v>
      </c>
      <c r="AJ25" s="6">
        <v>10944</v>
      </c>
      <c r="AK25" s="6">
        <v>5180</v>
      </c>
      <c r="AL25" s="6">
        <v>1604</v>
      </c>
      <c r="AM25" s="6">
        <v>15323</v>
      </c>
      <c r="AN25" s="6">
        <v>3787</v>
      </c>
      <c r="AO25" s="6">
        <v>647</v>
      </c>
      <c r="AP25" s="6">
        <v>6940</v>
      </c>
      <c r="AQ25" s="6">
        <v>874</v>
      </c>
      <c r="AR25" s="6">
        <v>11974</v>
      </c>
      <c r="AS25" s="6">
        <v>16161</v>
      </c>
      <c r="AT25" s="6">
        <v>3640</v>
      </c>
      <c r="AU25" s="6">
        <v>1084</v>
      </c>
      <c r="AV25" s="6">
        <v>2556</v>
      </c>
      <c r="AW25" s="6">
        <v>18717</v>
      </c>
      <c r="AX25" s="6">
        <v>691</v>
      </c>
      <c r="AY25" s="6">
        <v>622</v>
      </c>
      <c r="AZ25" s="6">
        <v>393</v>
      </c>
      <c r="BA25" s="6">
        <v>19110</v>
      </c>
      <c r="BB25" s="6">
        <v>3142</v>
      </c>
      <c r="BC25" s="6">
        <v>16659</v>
      </c>
      <c r="BD25" s="6" t="s">
        <v>995</v>
      </c>
      <c r="BE25" s="6" t="s">
        <v>995</v>
      </c>
      <c r="BF25" s="6" t="s">
        <v>995</v>
      </c>
      <c r="BG25" s="6" t="s">
        <v>995</v>
      </c>
      <c r="BH25" s="6" t="s">
        <v>995</v>
      </c>
      <c r="BI25" s="6">
        <v>19801</v>
      </c>
      <c r="BJ25" s="6">
        <v>9183</v>
      </c>
      <c r="BK25" s="6">
        <v>4152</v>
      </c>
      <c r="BL25" s="6">
        <v>13131</v>
      </c>
      <c r="BM25" s="6">
        <v>15631</v>
      </c>
      <c r="BN25" s="6">
        <v>10584</v>
      </c>
      <c r="BO25" s="6">
        <v>2330</v>
      </c>
      <c r="BP25" s="6">
        <v>4170</v>
      </c>
      <c r="BQ25" s="6">
        <v>9713</v>
      </c>
      <c r="BR25" s="6">
        <v>6830</v>
      </c>
      <c r="BS25" s="6">
        <v>2221</v>
      </c>
      <c r="BT25" s="6">
        <v>460</v>
      </c>
      <c r="BU25" s="6">
        <v>1459</v>
      </c>
      <c r="BV25" s="6">
        <v>3561</v>
      </c>
      <c r="BW25" s="6">
        <v>4448</v>
      </c>
      <c r="BX25" s="6">
        <v>2422</v>
      </c>
      <c r="BY25" s="6">
        <v>0</v>
      </c>
      <c r="BZ25" s="6">
        <v>19801</v>
      </c>
    </row>
    <row r="26" spans="1:78" s="2" customFormat="1" ht="12.75" x14ac:dyDescent="0.35">
      <c r="A26" s="9"/>
      <c r="B26" s="7">
        <v>0.04</v>
      </c>
      <c r="C26" s="7">
        <v>0.05</v>
      </c>
      <c r="D26" s="7">
        <v>0.03</v>
      </c>
      <c r="E26" s="7">
        <v>0.04</v>
      </c>
      <c r="F26" s="7">
        <v>0.05</v>
      </c>
      <c r="G26" s="7">
        <v>0.04</v>
      </c>
      <c r="H26" s="7">
        <v>0.04</v>
      </c>
      <c r="I26" s="7">
        <v>0.03</v>
      </c>
      <c r="J26" s="7">
        <v>0.05</v>
      </c>
      <c r="K26" s="7">
        <v>0.04</v>
      </c>
      <c r="L26" s="7">
        <v>0.03</v>
      </c>
      <c r="M26" s="7">
        <v>0.06</v>
      </c>
      <c r="N26" s="7">
        <v>0.13</v>
      </c>
      <c r="O26" s="7">
        <v>0.15</v>
      </c>
      <c r="P26" s="7">
        <v>0.25</v>
      </c>
      <c r="Q26" s="6" t="s">
        <v>995</v>
      </c>
      <c r="R26" s="7">
        <v>7.0000000000000007E-2</v>
      </c>
      <c r="S26" s="7">
        <v>0.28000000000000003</v>
      </c>
      <c r="T26" s="7">
        <v>0.01</v>
      </c>
      <c r="U26" s="7">
        <v>0.02</v>
      </c>
      <c r="V26" s="7">
        <v>0.05</v>
      </c>
      <c r="W26" s="7">
        <v>0.02</v>
      </c>
      <c r="X26" s="7">
        <v>0.06</v>
      </c>
      <c r="Y26" s="7">
        <v>0.05</v>
      </c>
      <c r="Z26" s="7">
        <v>0.02</v>
      </c>
      <c r="AA26" s="7">
        <v>0.08</v>
      </c>
      <c r="AB26" s="7">
        <v>0.02</v>
      </c>
      <c r="AC26" s="7">
        <v>0.09</v>
      </c>
      <c r="AD26" s="7">
        <v>7.0000000000000007E-2</v>
      </c>
      <c r="AE26" s="7">
        <v>0.11</v>
      </c>
      <c r="AF26" s="7">
        <v>0.05</v>
      </c>
      <c r="AG26" s="7">
        <v>0.01</v>
      </c>
      <c r="AH26" s="7">
        <v>0.02</v>
      </c>
      <c r="AI26" s="7">
        <v>0.02</v>
      </c>
      <c r="AJ26" s="7">
        <v>0.06</v>
      </c>
      <c r="AK26" s="7">
        <v>0.03</v>
      </c>
      <c r="AL26" s="7">
        <v>0.1</v>
      </c>
      <c r="AM26" s="7">
        <v>0.03</v>
      </c>
      <c r="AN26" s="7">
        <v>0.12</v>
      </c>
      <c r="AO26" s="7">
        <v>0.16</v>
      </c>
      <c r="AP26" s="7">
        <v>0.02</v>
      </c>
      <c r="AQ26" s="7">
        <v>0.03</v>
      </c>
      <c r="AR26" s="7">
        <v>0.17</v>
      </c>
      <c r="AS26" s="7">
        <v>0.04</v>
      </c>
      <c r="AT26" s="7">
        <v>0.08</v>
      </c>
      <c r="AU26" s="7">
        <v>0.06</v>
      </c>
      <c r="AV26" s="7">
        <v>0.09</v>
      </c>
      <c r="AW26" s="7">
        <v>0.04</v>
      </c>
      <c r="AX26" s="7">
        <v>0.05</v>
      </c>
      <c r="AY26" s="7">
        <v>0.05</v>
      </c>
      <c r="AZ26" s="7">
        <v>7.0000000000000007E-2</v>
      </c>
      <c r="BA26" s="7">
        <v>0.04</v>
      </c>
      <c r="BB26" s="7">
        <v>0.1</v>
      </c>
      <c r="BC26" s="7">
        <v>0.04</v>
      </c>
      <c r="BD26" s="6" t="s">
        <v>995</v>
      </c>
      <c r="BE26" s="6" t="s">
        <v>995</v>
      </c>
      <c r="BF26" s="6" t="s">
        <v>995</v>
      </c>
      <c r="BG26" s="6" t="s">
        <v>995</v>
      </c>
      <c r="BH26" s="6" t="s">
        <v>995</v>
      </c>
      <c r="BI26" s="7">
        <v>0.04</v>
      </c>
      <c r="BJ26" s="7">
        <v>0.12</v>
      </c>
      <c r="BK26" s="7">
        <v>0.09</v>
      </c>
      <c r="BL26" s="7">
        <v>0.06</v>
      </c>
      <c r="BM26" s="7">
        <v>0.06</v>
      </c>
      <c r="BN26" s="7">
        <v>0.11</v>
      </c>
      <c r="BO26" s="7">
        <v>0.12</v>
      </c>
      <c r="BP26" s="7">
        <v>0.02</v>
      </c>
      <c r="BQ26" s="7">
        <v>0.04</v>
      </c>
      <c r="BR26" s="7">
        <v>0.04</v>
      </c>
      <c r="BS26" s="7">
        <v>0.03</v>
      </c>
      <c r="BT26" s="7">
        <v>0.02</v>
      </c>
      <c r="BU26" s="7">
        <v>0.02</v>
      </c>
      <c r="BV26" s="7">
        <v>0.03</v>
      </c>
      <c r="BW26" s="7">
        <v>0.04</v>
      </c>
      <c r="BX26" s="7">
        <v>0.04</v>
      </c>
      <c r="BY26" s="7">
        <v>0</v>
      </c>
      <c r="BZ26" s="7">
        <v>0.14000000000000001</v>
      </c>
    </row>
    <row r="27" spans="1:78" s="2" customFormat="1" ht="12.75" x14ac:dyDescent="0.35">
      <c r="A27" s="9"/>
      <c r="B27" s="6"/>
      <c r="C27" s="6" t="s">
        <v>149</v>
      </c>
      <c r="D27" s="6"/>
      <c r="E27" s="6" t="s">
        <v>89</v>
      </c>
      <c r="F27" s="6" t="s">
        <v>484</v>
      </c>
      <c r="G27" s="6"/>
      <c r="H27" s="6" t="s">
        <v>89</v>
      </c>
      <c r="I27" s="6"/>
      <c r="J27" s="6" t="s">
        <v>484</v>
      </c>
      <c r="K27" s="6" t="s">
        <v>149</v>
      </c>
      <c r="L27" s="6"/>
      <c r="M27" s="6" t="s">
        <v>83</v>
      </c>
      <c r="N27" s="6" t="s">
        <v>144</v>
      </c>
      <c r="O27" s="6" t="s">
        <v>144</v>
      </c>
      <c r="P27" s="6" t="s">
        <v>261</v>
      </c>
      <c r="Q27" s="6"/>
      <c r="R27" s="6" t="s">
        <v>83</v>
      </c>
      <c r="S27" s="6" t="s">
        <v>121</v>
      </c>
      <c r="T27" s="6"/>
      <c r="U27" s="6"/>
      <c r="V27" s="6" t="s">
        <v>352</v>
      </c>
      <c r="W27" s="6"/>
      <c r="X27" s="6" t="s">
        <v>989</v>
      </c>
      <c r="Y27" s="6" t="s">
        <v>352</v>
      </c>
      <c r="Z27" s="6" t="s">
        <v>83</v>
      </c>
      <c r="AA27" s="6" t="s">
        <v>2250</v>
      </c>
      <c r="AB27" s="6" t="s">
        <v>83</v>
      </c>
      <c r="AC27" s="6" t="s">
        <v>352</v>
      </c>
      <c r="AD27" s="6" t="s">
        <v>352</v>
      </c>
      <c r="AE27" s="6" t="s">
        <v>422</v>
      </c>
      <c r="AF27" s="6" t="s">
        <v>352</v>
      </c>
      <c r="AG27" s="6"/>
      <c r="AH27" s="6"/>
      <c r="AI27" s="6"/>
      <c r="AJ27" s="6" t="s">
        <v>200</v>
      </c>
      <c r="AK27" s="6" t="s">
        <v>128</v>
      </c>
      <c r="AL27" s="6" t="s">
        <v>201</v>
      </c>
      <c r="AM27" s="6"/>
      <c r="AN27" s="6" t="s">
        <v>83</v>
      </c>
      <c r="AO27" s="6" t="s">
        <v>83</v>
      </c>
      <c r="AP27" s="6"/>
      <c r="AQ27" s="6" t="s">
        <v>83</v>
      </c>
      <c r="AR27" s="6" t="s">
        <v>102</v>
      </c>
      <c r="AS27" s="6"/>
      <c r="AT27" s="6" t="s">
        <v>283</v>
      </c>
      <c r="AU27" s="6" t="s">
        <v>214</v>
      </c>
      <c r="AV27" s="6" t="s">
        <v>239</v>
      </c>
      <c r="AW27" s="6"/>
      <c r="AX27" s="6" t="s">
        <v>83</v>
      </c>
      <c r="AY27" s="6"/>
      <c r="AZ27" s="6" t="s">
        <v>214</v>
      </c>
      <c r="BA27" s="6"/>
      <c r="BB27" s="6" t="s">
        <v>84</v>
      </c>
      <c r="BC27" s="6"/>
      <c r="BD27" s="6"/>
      <c r="BE27" s="6"/>
      <c r="BF27" s="6"/>
      <c r="BG27" s="6"/>
      <c r="BH27" s="6"/>
      <c r="BI27" s="6"/>
      <c r="BJ27" s="6" t="s">
        <v>118</v>
      </c>
      <c r="BK27" s="6" t="s">
        <v>217</v>
      </c>
      <c r="BL27" s="6" t="s">
        <v>89</v>
      </c>
      <c r="BM27" s="6" t="s">
        <v>89</v>
      </c>
      <c r="BN27" s="6" t="s">
        <v>217</v>
      </c>
      <c r="BO27" s="6" t="s">
        <v>118</v>
      </c>
      <c r="BP27" s="6"/>
      <c r="BQ27" s="6"/>
      <c r="BR27" s="6" t="s">
        <v>85</v>
      </c>
      <c r="BS27" s="6"/>
      <c r="BT27" s="6"/>
      <c r="BU27" s="6"/>
      <c r="BV27" s="6" t="s">
        <v>102</v>
      </c>
      <c r="BW27" s="6" t="s">
        <v>102</v>
      </c>
      <c r="BX27" s="6" t="s">
        <v>128</v>
      </c>
      <c r="BY27" s="6"/>
      <c r="BZ27" s="6" t="s">
        <v>83</v>
      </c>
    </row>
    <row r="28" spans="1:78" s="2" customFormat="1" ht="12.75" x14ac:dyDescent="0.35">
      <c r="A28" s="9" t="s">
        <v>2251</v>
      </c>
      <c r="B28" s="6">
        <v>14719</v>
      </c>
      <c r="C28" s="6">
        <v>760</v>
      </c>
      <c r="D28" s="6">
        <v>1370</v>
      </c>
      <c r="E28" s="6">
        <v>3309</v>
      </c>
      <c r="F28" s="6">
        <v>321</v>
      </c>
      <c r="G28" s="6">
        <v>2072</v>
      </c>
      <c r="H28" s="6">
        <v>3259</v>
      </c>
      <c r="I28" s="6">
        <v>1006</v>
      </c>
      <c r="J28" s="6">
        <v>938</v>
      </c>
      <c r="K28" s="6">
        <v>1682</v>
      </c>
      <c r="L28" s="6">
        <v>10065</v>
      </c>
      <c r="M28" s="6">
        <v>4233</v>
      </c>
      <c r="N28" s="6">
        <v>315</v>
      </c>
      <c r="O28" s="6">
        <v>96</v>
      </c>
      <c r="P28" s="6">
        <v>9</v>
      </c>
      <c r="Q28" s="6" t="s">
        <v>995</v>
      </c>
      <c r="R28" s="6">
        <v>4653</v>
      </c>
      <c r="S28" s="6">
        <v>9</v>
      </c>
      <c r="T28" s="6">
        <v>525</v>
      </c>
      <c r="U28" s="6">
        <v>743</v>
      </c>
      <c r="V28" s="6">
        <v>31</v>
      </c>
      <c r="W28" s="6">
        <v>913</v>
      </c>
      <c r="X28" s="6">
        <v>4458</v>
      </c>
      <c r="Y28" s="6">
        <v>1739</v>
      </c>
      <c r="Z28" s="6">
        <v>1852</v>
      </c>
      <c r="AA28" s="6">
        <v>242</v>
      </c>
      <c r="AB28" s="6">
        <v>3117</v>
      </c>
      <c r="AC28" s="6">
        <v>0</v>
      </c>
      <c r="AD28" s="6">
        <v>15</v>
      </c>
      <c r="AE28" s="6">
        <v>371</v>
      </c>
      <c r="AF28" s="6">
        <v>712</v>
      </c>
      <c r="AG28" s="6">
        <v>592</v>
      </c>
      <c r="AH28" s="6">
        <v>708</v>
      </c>
      <c r="AI28" s="6">
        <v>913</v>
      </c>
      <c r="AJ28" s="6">
        <v>6531</v>
      </c>
      <c r="AK28" s="6">
        <v>5589</v>
      </c>
      <c r="AL28" s="6">
        <v>386</v>
      </c>
      <c r="AM28" s="6">
        <v>13981</v>
      </c>
      <c r="AN28" s="6">
        <v>662</v>
      </c>
      <c r="AO28" s="6">
        <v>37</v>
      </c>
      <c r="AP28" s="6">
        <v>10806</v>
      </c>
      <c r="AQ28" s="6">
        <v>774</v>
      </c>
      <c r="AR28" s="6">
        <v>2979</v>
      </c>
      <c r="AS28" s="6">
        <v>12280</v>
      </c>
      <c r="AT28" s="6">
        <v>2438</v>
      </c>
      <c r="AU28" s="6">
        <v>1259</v>
      </c>
      <c r="AV28" s="6">
        <v>1179</v>
      </c>
      <c r="AW28" s="6">
        <v>13460</v>
      </c>
      <c r="AX28" s="6">
        <v>1082</v>
      </c>
      <c r="AY28" s="6">
        <v>936</v>
      </c>
      <c r="AZ28" s="6">
        <v>177</v>
      </c>
      <c r="BA28" s="6">
        <v>13637</v>
      </c>
      <c r="BB28" s="6">
        <v>2337</v>
      </c>
      <c r="BC28" s="6">
        <v>12382</v>
      </c>
      <c r="BD28" s="6" t="s">
        <v>995</v>
      </c>
      <c r="BE28" s="6" t="s">
        <v>995</v>
      </c>
      <c r="BF28" s="6" t="s">
        <v>995</v>
      </c>
      <c r="BG28" s="6" t="s">
        <v>995</v>
      </c>
      <c r="BH28" s="6" t="s">
        <v>995</v>
      </c>
      <c r="BI28" s="6">
        <v>14719</v>
      </c>
      <c r="BJ28" s="6">
        <v>3299</v>
      </c>
      <c r="BK28" s="6">
        <v>1013</v>
      </c>
      <c r="BL28" s="6">
        <v>7043</v>
      </c>
      <c r="BM28" s="6">
        <v>8381</v>
      </c>
      <c r="BN28" s="6">
        <v>3559</v>
      </c>
      <c r="BO28" s="6">
        <v>488</v>
      </c>
      <c r="BP28" s="6">
        <v>6338</v>
      </c>
      <c r="BQ28" s="6">
        <v>7256</v>
      </c>
      <c r="BR28" s="6">
        <v>4974</v>
      </c>
      <c r="BS28" s="6">
        <v>1851</v>
      </c>
      <c r="BT28" s="6">
        <v>404</v>
      </c>
      <c r="BU28" s="6">
        <v>1942</v>
      </c>
      <c r="BV28" s="6">
        <v>3406</v>
      </c>
      <c r="BW28" s="6">
        <v>3987</v>
      </c>
      <c r="BX28" s="6">
        <v>2150</v>
      </c>
      <c r="BY28" s="6">
        <v>3830</v>
      </c>
      <c r="BZ28" s="6">
        <v>10889</v>
      </c>
    </row>
    <row r="29" spans="1:78" s="2" customFormat="1" ht="12.75" x14ac:dyDescent="0.35">
      <c r="A29" s="9"/>
      <c r="B29" s="7">
        <v>0.03</v>
      </c>
      <c r="C29" s="7">
        <v>0.02</v>
      </c>
      <c r="D29" s="7">
        <v>0.02</v>
      </c>
      <c r="E29" s="7">
        <v>0.04</v>
      </c>
      <c r="F29" s="7">
        <v>0.02</v>
      </c>
      <c r="G29" s="7">
        <v>0.03</v>
      </c>
      <c r="H29" s="7">
        <v>0.04</v>
      </c>
      <c r="I29" s="7">
        <v>0.02</v>
      </c>
      <c r="J29" s="7">
        <v>0.02</v>
      </c>
      <c r="K29" s="7">
        <v>0.04</v>
      </c>
      <c r="L29" s="7">
        <v>0.03</v>
      </c>
      <c r="M29" s="7">
        <v>0.04</v>
      </c>
      <c r="N29" s="7">
        <v>0.05</v>
      </c>
      <c r="O29" s="7">
        <v>0.06</v>
      </c>
      <c r="P29" s="7">
        <v>0.01</v>
      </c>
      <c r="Q29" s="6" t="s">
        <v>995</v>
      </c>
      <c r="R29" s="7">
        <v>0.04</v>
      </c>
      <c r="S29" s="7">
        <v>0.01</v>
      </c>
      <c r="T29" s="7">
        <v>0.02</v>
      </c>
      <c r="U29" s="7">
        <v>0.02</v>
      </c>
      <c r="V29" s="7">
        <v>0.01</v>
      </c>
      <c r="W29" s="7">
        <v>0.02</v>
      </c>
      <c r="X29" s="7">
        <v>0.04</v>
      </c>
      <c r="Y29" s="7">
        <v>0.04</v>
      </c>
      <c r="Z29" s="7">
        <v>0.04</v>
      </c>
      <c r="AA29" s="7">
        <v>0.03</v>
      </c>
      <c r="AB29" s="7">
        <v>0.03</v>
      </c>
      <c r="AC29" s="7">
        <v>0</v>
      </c>
      <c r="AD29" s="6" t="s">
        <v>232</v>
      </c>
      <c r="AE29" s="7">
        <v>0.03</v>
      </c>
      <c r="AF29" s="7">
        <v>0.02</v>
      </c>
      <c r="AG29" s="7">
        <v>0.02</v>
      </c>
      <c r="AH29" s="7">
        <v>0.02</v>
      </c>
      <c r="AI29" s="7">
        <v>0.02</v>
      </c>
      <c r="AJ29" s="7">
        <v>0.03</v>
      </c>
      <c r="AK29" s="7">
        <v>0.03</v>
      </c>
      <c r="AL29" s="7">
        <v>0.02</v>
      </c>
      <c r="AM29" s="7">
        <v>0.03</v>
      </c>
      <c r="AN29" s="7">
        <v>0.02</v>
      </c>
      <c r="AO29" s="7">
        <v>0.01</v>
      </c>
      <c r="AP29" s="7">
        <v>0.03</v>
      </c>
      <c r="AQ29" s="7">
        <v>0.03</v>
      </c>
      <c r="AR29" s="7">
        <v>0.04</v>
      </c>
      <c r="AS29" s="7">
        <v>0.03</v>
      </c>
      <c r="AT29" s="7">
        <v>0.05</v>
      </c>
      <c r="AU29" s="7">
        <v>7.0000000000000007E-2</v>
      </c>
      <c r="AV29" s="7">
        <v>0.04</v>
      </c>
      <c r="AW29" s="7">
        <v>0.03</v>
      </c>
      <c r="AX29" s="7">
        <v>0.08</v>
      </c>
      <c r="AY29" s="7">
        <v>7.0000000000000007E-2</v>
      </c>
      <c r="AZ29" s="7">
        <v>0.03</v>
      </c>
      <c r="BA29" s="7">
        <v>0.03</v>
      </c>
      <c r="BB29" s="7">
        <v>7.0000000000000007E-2</v>
      </c>
      <c r="BC29" s="7">
        <v>0.03</v>
      </c>
      <c r="BD29" s="6" t="s">
        <v>995</v>
      </c>
      <c r="BE29" s="6" t="s">
        <v>995</v>
      </c>
      <c r="BF29" s="6" t="s">
        <v>995</v>
      </c>
      <c r="BG29" s="6" t="s">
        <v>995</v>
      </c>
      <c r="BH29" s="6" t="s">
        <v>995</v>
      </c>
      <c r="BI29" s="7">
        <v>0.03</v>
      </c>
      <c r="BJ29" s="7">
        <v>0.04</v>
      </c>
      <c r="BK29" s="7">
        <v>0.02</v>
      </c>
      <c r="BL29" s="7">
        <v>0.03</v>
      </c>
      <c r="BM29" s="7">
        <v>0.03</v>
      </c>
      <c r="BN29" s="7">
        <v>0.04</v>
      </c>
      <c r="BO29" s="7">
        <v>0.02</v>
      </c>
      <c r="BP29" s="7">
        <v>0.03</v>
      </c>
      <c r="BQ29" s="7">
        <v>0.03</v>
      </c>
      <c r="BR29" s="7">
        <v>0.03</v>
      </c>
      <c r="BS29" s="7">
        <v>0.02</v>
      </c>
      <c r="BT29" s="7">
        <v>0.01</v>
      </c>
      <c r="BU29" s="7">
        <v>0.03</v>
      </c>
      <c r="BV29" s="7">
        <v>0.03</v>
      </c>
      <c r="BW29" s="7">
        <v>0.03</v>
      </c>
      <c r="BX29" s="7">
        <v>0.04</v>
      </c>
      <c r="BY29" s="7">
        <v>0.01</v>
      </c>
      <c r="BZ29" s="7">
        <v>0.08</v>
      </c>
    </row>
    <row r="30" spans="1:78" s="2" customFormat="1" ht="12.75" x14ac:dyDescent="0.35">
      <c r="A30" s="9"/>
      <c r="B30" s="6"/>
      <c r="C30" s="6"/>
      <c r="D30" s="6"/>
      <c r="E30" s="6" t="s">
        <v>1335</v>
      </c>
      <c r="F30" s="6"/>
      <c r="G30" s="6" t="s">
        <v>1335</v>
      </c>
      <c r="H30" s="6" t="s">
        <v>1335</v>
      </c>
      <c r="I30" s="6"/>
      <c r="J30" s="6"/>
      <c r="K30" s="6" t="s">
        <v>1335</v>
      </c>
      <c r="L30" s="6"/>
      <c r="M30" s="6" t="s">
        <v>83</v>
      </c>
      <c r="N30" s="6" t="s">
        <v>144</v>
      </c>
      <c r="O30" s="6" t="s">
        <v>83</v>
      </c>
      <c r="P30" s="6"/>
      <c r="Q30" s="6"/>
      <c r="R30" s="6" t="s">
        <v>83</v>
      </c>
      <c r="S30" s="6"/>
      <c r="T30" s="6"/>
      <c r="U30" s="6"/>
      <c r="V30" s="6"/>
      <c r="W30" s="6"/>
      <c r="X30" s="6" t="s">
        <v>1891</v>
      </c>
      <c r="Y30" s="6" t="s">
        <v>1891</v>
      </c>
      <c r="Z30" s="6" t="s">
        <v>2252</v>
      </c>
      <c r="AA30" s="6"/>
      <c r="AB30" s="6" t="s">
        <v>147</v>
      </c>
      <c r="AC30" s="6"/>
      <c r="AD30" s="6"/>
      <c r="AE30" s="6" t="s">
        <v>86</v>
      </c>
      <c r="AF30" s="6"/>
      <c r="AG30" s="6"/>
      <c r="AH30" s="6"/>
      <c r="AI30" s="6"/>
      <c r="AJ30" s="6" t="s">
        <v>128</v>
      </c>
      <c r="AK30" s="6" t="s">
        <v>128</v>
      </c>
      <c r="AL30" s="6"/>
      <c r="AM30" s="6"/>
      <c r="AN30" s="6"/>
      <c r="AO30" s="6"/>
      <c r="AP30" s="6"/>
      <c r="AQ30" s="6"/>
      <c r="AR30" s="6" t="s">
        <v>83</v>
      </c>
      <c r="AS30" s="6"/>
      <c r="AT30" s="6" t="s">
        <v>214</v>
      </c>
      <c r="AU30" s="6" t="s">
        <v>187</v>
      </c>
      <c r="AV30" s="6" t="s">
        <v>214</v>
      </c>
      <c r="AW30" s="6"/>
      <c r="AX30" s="6" t="s">
        <v>264</v>
      </c>
      <c r="AY30" s="6" t="s">
        <v>264</v>
      </c>
      <c r="AZ30" s="6"/>
      <c r="BA30" s="6"/>
      <c r="BB30" s="6" t="s">
        <v>84</v>
      </c>
      <c r="BC30" s="6"/>
      <c r="BD30" s="6"/>
      <c r="BE30" s="6"/>
      <c r="BF30" s="6"/>
      <c r="BG30" s="6"/>
      <c r="BH30" s="6"/>
      <c r="BI30" s="6"/>
      <c r="BJ30" s="6" t="s">
        <v>141</v>
      </c>
      <c r="BK30" s="6"/>
      <c r="BL30" s="6" t="s">
        <v>149</v>
      </c>
      <c r="BM30" s="6" t="s">
        <v>149</v>
      </c>
      <c r="BN30" s="6" t="s">
        <v>149</v>
      </c>
      <c r="BO30" s="6"/>
      <c r="BP30" s="6"/>
      <c r="BQ30" s="6"/>
      <c r="BR30" s="6"/>
      <c r="BS30" s="6"/>
      <c r="BT30" s="6"/>
      <c r="BU30" s="6" t="s">
        <v>83</v>
      </c>
      <c r="BV30" s="6" t="s">
        <v>83</v>
      </c>
      <c r="BW30" s="6" t="s">
        <v>83</v>
      </c>
      <c r="BX30" s="6" t="s">
        <v>83</v>
      </c>
      <c r="BY30" s="6"/>
      <c r="BZ30" s="6" t="s">
        <v>83</v>
      </c>
    </row>
    <row r="31" spans="1:78" s="2" customFormat="1" ht="12.75" x14ac:dyDescent="0.35">
      <c r="A31" s="9" t="s">
        <v>2253</v>
      </c>
      <c r="B31" s="6">
        <v>11959</v>
      </c>
      <c r="C31" s="6">
        <v>980</v>
      </c>
      <c r="D31" s="6">
        <v>830</v>
      </c>
      <c r="E31" s="6">
        <v>2967</v>
      </c>
      <c r="F31" s="6">
        <v>366</v>
      </c>
      <c r="G31" s="6">
        <v>880</v>
      </c>
      <c r="H31" s="6">
        <v>2039</v>
      </c>
      <c r="I31" s="6">
        <v>1160</v>
      </c>
      <c r="J31" s="6">
        <v>1135</v>
      </c>
      <c r="K31" s="6">
        <v>1601</v>
      </c>
      <c r="L31" s="6">
        <v>8139</v>
      </c>
      <c r="M31" s="6">
        <v>3499</v>
      </c>
      <c r="N31" s="6">
        <v>214</v>
      </c>
      <c r="O31" s="6">
        <v>48</v>
      </c>
      <c r="P31" s="6">
        <v>30</v>
      </c>
      <c r="Q31" s="6" t="s">
        <v>995</v>
      </c>
      <c r="R31" s="6">
        <v>3819</v>
      </c>
      <c r="S31" s="6">
        <v>57</v>
      </c>
      <c r="T31" s="6">
        <v>634</v>
      </c>
      <c r="U31" s="6">
        <v>684</v>
      </c>
      <c r="V31" s="6">
        <v>54</v>
      </c>
      <c r="W31" s="6">
        <v>956</v>
      </c>
      <c r="X31" s="6">
        <v>2722</v>
      </c>
      <c r="Y31" s="6">
        <v>1227</v>
      </c>
      <c r="Z31" s="6">
        <v>1291</v>
      </c>
      <c r="AA31" s="6">
        <v>149</v>
      </c>
      <c r="AB31" s="6">
        <v>2994</v>
      </c>
      <c r="AC31" s="6">
        <v>0</v>
      </c>
      <c r="AD31" s="6">
        <v>126</v>
      </c>
      <c r="AE31" s="6">
        <v>415</v>
      </c>
      <c r="AF31" s="6">
        <v>707</v>
      </c>
      <c r="AG31" s="6">
        <v>695</v>
      </c>
      <c r="AH31" s="6">
        <v>677</v>
      </c>
      <c r="AI31" s="6">
        <v>956</v>
      </c>
      <c r="AJ31" s="6">
        <v>4359</v>
      </c>
      <c r="AK31" s="6">
        <v>4731</v>
      </c>
      <c r="AL31" s="6">
        <v>540</v>
      </c>
      <c r="AM31" s="6">
        <v>10955</v>
      </c>
      <c r="AN31" s="6">
        <v>957</v>
      </c>
      <c r="AO31" s="6">
        <v>47</v>
      </c>
      <c r="AP31" s="6">
        <v>9115</v>
      </c>
      <c r="AQ31" s="6">
        <v>807</v>
      </c>
      <c r="AR31" s="6">
        <v>2037</v>
      </c>
      <c r="AS31" s="6">
        <v>9033</v>
      </c>
      <c r="AT31" s="6">
        <v>2926</v>
      </c>
      <c r="AU31" s="6">
        <v>1010</v>
      </c>
      <c r="AV31" s="6">
        <v>1915</v>
      </c>
      <c r="AW31" s="6">
        <v>10948</v>
      </c>
      <c r="AX31" s="6">
        <v>761</v>
      </c>
      <c r="AY31" s="6">
        <v>735</v>
      </c>
      <c r="AZ31" s="6">
        <v>249</v>
      </c>
      <c r="BA31" s="6">
        <v>11197</v>
      </c>
      <c r="BB31" s="6">
        <v>1833</v>
      </c>
      <c r="BC31" s="6">
        <v>10126</v>
      </c>
      <c r="BD31" s="6" t="s">
        <v>995</v>
      </c>
      <c r="BE31" s="6" t="s">
        <v>995</v>
      </c>
      <c r="BF31" s="6" t="s">
        <v>995</v>
      </c>
      <c r="BG31" s="6" t="s">
        <v>995</v>
      </c>
      <c r="BH31" s="6" t="s">
        <v>995</v>
      </c>
      <c r="BI31" s="6">
        <v>11959</v>
      </c>
      <c r="BJ31" s="6">
        <v>2530</v>
      </c>
      <c r="BK31" s="6">
        <v>2212</v>
      </c>
      <c r="BL31" s="6">
        <v>6501</v>
      </c>
      <c r="BM31" s="6">
        <v>7402</v>
      </c>
      <c r="BN31" s="6">
        <v>3536</v>
      </c>
      <c r="BO31" s="6">
        <v>1048</v>
      </c>
      <c r="BP31" s="6">
        <v>4557</v>
      </c>
      <c r="BQ31" s="6">
        <v>4930</v>
      </c>
      <c r="BR31" s="6">
        <v>4719</v>
      </c>
      <c r="BS31" s="6">
        <v>2081</v>
      </c>
      <c r="BT31" s="6">
        <v>526</v>
      </c>
      <c r="BU31" s="6">
        <v>1493</v>
      </c>
      <c r="BV31" s="6">
        <v>3490</v>
      </c>
      <c r="BW31" s="6">
        <v>3461</v>
      </c>
      <c r="BX31" s="6">
        <v>1065</v>
      </c>
      <c r="BY31" s="6">
        <v>2297</v>
      </c>
      <c r="BZ31" s="6">
        <v>9662</v>
      </c>
    </row>
    <row r="32" spans="1:78" s="2" customFormat="1" ht="12.75" x14ac:dyDescent="0.35">
      <c r="A32" s="9"/>
      <c r="B32" s="7">
        <v>0.02</v>
      </c>
      <c r="C32" s="7">
        <v>0.03</v>
      </c>
      <c r="D32" s="7">
        <v>0.01</v>
      </c>
      <c r="E32" s="7">
        <v>0.03</v>
      </c>
      <c r="F32" s="7">
        <v>0.02</v>
      </c>
      <c r="G32" s="7">
        <v>0.01</v>
      </c>
      <c r="H32" s="7">
        <v>0.02</v>
      </c>
      <c r="I32" s="7">
        <v>0.02</v>
      </c>
      <c r="J32" s="7">
        <v>0.02</v>
      </c>
      <c r="K32" s="7">
        <v>0.04</v>
      </c>
      <c r="L32" s="7">
        <v>0.02</v>
      </c>
      <c r="M32" s="7">
        <v>0.03</v>
      </c>
      <c r="N32" s="7">
        <v>0.04</v>
      </c>
      <c r="O32" s="7">
        <v>0.03</v>
      </c>
      <c r="P32" s="7">
        <v>0.05</v>
      </c>
      <c r="Q32" s="6" t="s">
        <v>995</v>
      </c>
      <c r="R32" s="7">
        <v>0.03</v>
      </c>
      <c r="S32" s="7">
        <v>7.0000000000000007E-2</v>
      </c>
      <c r="T32" s="7">
        <v>0.02</v>
      </c>
      <c r="U32" s="7">
        <v>0.02</v>
      </c>
      <c r="V32" s="7">
        <v>0.03</v>
      </c>
      <c r="W32" s="7">
        <v>0.02</v>
      </c>
      <c r="X32" s="7">
        <v>0.02</v>
      </c>
      <c r="Y32" s="7">
        <v>0.03</v>
      </c>
      <c r="Z32" s="7">
        <v>0.03</v>
      </c>
      <c r="AA32" s="7">
        <v>0.02</v>
      </c>
      <c r="AB32" s="7">
        <v>0.03</v>
      </c>
      <c r="AC32" s="7">
        <v>0</v>
      </c>
      <c r="AD32" s="7">
        <v>0.04</v>
      </c>
      <c r="AE32" s="7">
        <v>0.03</v>
      </c>
      <c r="AF32" s="7">
        <v>0.02</v>
      </c>
      <c r="AG32" s="7">
        <v>0.02</v>
      </c>
      <c r="AH32" s="7">
        <v>0.02</v>
      </c>
      <c r="AI32" s="7">
        <v>0.02</v>
      </c>
      <c r="AJ32" s="7">
        <v>0.02</v>
      </c>
      <c r="AK32" s="7">
        <v>0.03</v>
      </c>
      <c r="AL32" s="7">
        <v>0.03</v>
      </c>
      <c r="AM32" s="7">
        <v>0.02</v>
      </c>
      <c r="AN32" s="7">
        <v>0.03</v>
      </c>
      <c r="AO32" s="7">
        <v>0.01</v>
      </c>
      <c r="AP32" s="7">
        <v>0.02</v>
      </c>
      <c r="AQ32" s="7">
        <v>0.03</v>
      </c>
      <c r="AR32" s="7">
        <v>0.03</v>
      </c>
      <c r="AS32" s="7">
        <v>0.02</v>
      </c>
      <c r="AT32" s="7">
        <v>0.06</v>
      </c>
      <c r="AU32" s="7">
        <v>0.05</v>
      </c>
      <c r="AV32" s="7">
        <v>7.0000000000000007E-2</v>
      </c>
      <c r="AW32" s="7">
        <v>0.02</v>
      </c>
      <c r="AX32" s="7">
        <v>0.06</v>
      </c>
      <c r="AY32" s="7">
        <v>0.06</v>
      </c>
      <c r="AZ32" s="7">
        <v>0.04</v>
      </c>
      <c r="BA32" s="7">
        <v>0.02</v>
      </c>
      <c r="BB32" s="7">
        <v>0.06</v>
      </c>
      <c r="BC32" s="7">
        <v>0.02</v>
      </c>
      <c r="BD32" s="6" t="s">
        <v>995</v>
      </c>
      <c r="BE32" s="6" t="s">
        <v>995</v>
      </c>
      <c r="BF32" s="6" t="s">
        <v>995</v>
      </c>
      <c r="BG32" s="6" t="s">
        <v>995</v>
      </c>
      <c r="BH32" s="6" t="s">
        <v>995</v>
      </c>
      <c r="BI32" s="7">
        <v>0.02</v>
      </c>
      <c r="BJ32" s="7">
        <v>0.03</v>
      </c>
      <c r="BK32" s="7">
        <v>0.05</v>
      </c>
      <c r="BL32" s="7">
        <v>0.03</v>
      </c>
      <c r="BM32" s="7">
        <v>0.03</v>
      </c>
      <c r="BN32" s="7">
        <v>0.04</v>
      </c>
      <c r="BO32" s="7">
        <v>0.05</v>
      </c>
      <c r="BP32" s="7">
        <v>0.02</v>
      </c>
      <c r="BQ32" s="7">
        <v>0.02</v>
      </c>
      <c r="BR32" s="7">
        <v>0.03</v>
      </c>
      <c r="BS32" s="7">
        <v>0.03</v>
      </c>
      <c r="BT32" s="7">
        <v>0.02</v>
      </c>
      <c r="BU32" s="7">
        <v>0.02</v>
      </c>
      <c r="BV32" s="7">
        <v>0.03</v>
      </c>
      <c r="BW32" s="7">
        <v>0.03</v>
      </c>
      <c r="BX32" s="7">
        <v>0.02</v>
      </c>
      <c r="BY32" s="7">
        <v>0.01</v>
      </c>
      <c r="BZ32" s="7">
        <v>7.0000000000000007E-2</v>
      </c>
    </row>
    <row r="33" spans="1:78" s="2" customFormat="1" ht="12.75" x14ac:dyDescent="0.35">
      <c r="A33" s="9"/>
      <c r="B33" s="6"/>
      <c r="C33" s="6" t="s">
        <v>182</v>
      </c>
      <c r="D33" s="6"/>
      <c r="E33" s="6" t="s">
        <v>904</v>
      </c>
      <c r="F33" s="6"/>
      <c r="G33" s="6"/>
      <c r="H33" s="6" t="s">
        <v>182</v>
      </c>
      <c r="I33" s="6"/>
      <c r="J33" s="6" t="s">
        <v>84</v>
      </c>
      <c r="K33" s="6" t="s">
        <v>1153</v>
      </c>
      <c r="L33" s="6"/>
      <c r="M33" s="6" t="s">
        <v>83</v>
      </c>
      <c r="N33" s="6" t="s">
        <v>83</v>
      </c>
      <c r="O33" s="6"/>
      <c r="P33" s="6"/>
      <c r="Q33" s="6"/>
      <c r="R33" s="6" t="s">
        <v>83</v>
      </c>
      <c r="S33" s="6" t="s">
        <v>144</v>
      </c>
      <c r="T33" s="6"/>
      <c r="U33" s="6"/>
      <c r="V33" s="6"/>
      <c r="W33" s="6"/>
      <c r="X33" s="6"/>
      <c r="Y33" s="6"/>
      <c r="Z33" s="6" t="s">
        <v>86</v>
      </c>
      <c r="AA33" s="6"/>
      <c r="AB33" s="6" t="s">
        <v>86</v>
      </c>
      <c r="AC33" s="6"/>
      <c r="AD33" s="6" t="s">
        <v>86</v>
      </c>
      <c r="AE33" s="6" t="s">
        <v>86</v>
      </c>
      <c r="AF33" s="6"/>
      <c r="AG33" s="6"/>
      <c r="AH33" s="6"/>
      <c r="AI33" s="6"/>
      <c r="AJ33" s="6"/>
      <c r="AK33" s="6" t="s">
        <v>85</v>
      </c>
      <c r="AL33" s="6" t="s">
        <v>85</v>
      </c>
      <c r="AM33" s="6"/>
      <c r="AN33" s="6"/>
      <c r="AO33" s="6"/>
      <c r="AP33" s="6"/>
      <c r="AQ33" s="6"/>
      <c r="AR33" s="6"/>
      <c r="AS33" s="6"/>
      <c r="AT33" s="6" t="s">
        <v>214</v>
      </c>
      <c r="AU33" s="6" t="s">
        <v>214</v>
      </c>
      <c r="AV33" s="6" t="s">
        <v>214</v>
      </c>
      <c r="AW33" s="6"/>
      <c r="AX33" s="6" t="s">
        <v>214</v>
      </c>
      <c r="AY33" s="6" t="s">
        <v>214</v>
      </c>
      <c r="AZ33" s="6" t="s">
        <v>214</v>
      </c>
      <c r="BA33" s="6"/>
      <c r="BB33" s="6" t="s">
        <v>84</v>
      </c>
      <c r="BC33" s="6"/>
      <c r="BD33" s="6"/>
      <c r="BE33" s="6"/>
      <c r="BF33" s="6"/>
      <c r="BG33" s="6"/>
      <c r="BH33" s="6"/>
      <c r="BI33" s="6"/>
      <c r="BJ33" s="6" t="s">
        <v>89</v>
      </c>
      <c r="BK33" s="6" t="s">
        <v>164</v>
      </c>
      <c r="BL33" s="6" t="s">
        <v>89</v>
      </c>
      <c r="BM33" s="6" t="s">
        <v>89</v>
      </c>
      <c r="BN33" s="6" t="s">
        <v>89</v>
      </c>
      <c r="BO33" s="6" t="s">
        <v>164</v>
      </c>
      <c r="BP33" s="6"/>
      <c r="BQ33" s="6"/>
      <c r="BR33" s="6" t="s">
        <v>83</v>
      </c>
      <c r="BS33" s="6" t="s">
        <v>83</v>
      </c>
      <c r="BT33" s="6"/>
      <c r="BU33" s="6"/>
      <c r="BV33" s="6" t="s">
        <v>87</v>
      </c>
      <c r="BW33" s="6" t="s">
        <v>87</v>
      </c>
      <c r="BX33" s="6"/>
      <c r="BY33" s="6"/>
      <c r="BZ33" s="6" t="s">
        <v>83</v>
      </c>
    </row>
    <row r="34" spans="1:78" s="2" customFormat="1" ht="12.75" x14ac:dyDescent="0.35">
      <c r="A34" s="9" t="s">
        <v>2254</v>
      </c>
      <c r="B34" s="6">
        <v>9518</v>
      </c>
      <c r="C34" s="6">
        <v>860</v>
      </c>
      <c r="D34" s="6">
        <v>173</v>
      </c>
      <c r="E34" s="6">
        <v>2396</v>
      </c>
      <c r="F34" s="6">
        <v>419</v>
      </c>
      <c r="G34" s="6">
        <v>815</v>
      </c>
      <c r="H34" s="6">
        <v>1930</v>
      </c>
      <c r="I34" s="6">
        <v>515</v>
      </c>
      <c r="J34" s="6">
        <v>1069</v>
      </c>
      <c r="K34" s="6">
        <v>1343</v>
      </c>
      <c r="L34" s="6">
        <v>6523</v>
      </c>
      <c r="M34" s="6">
        <v>2783</v>
      </c>
      <c r="N34" s="6">
        <v>181</v>
      </c>
      <c r="O34" s="6">
        <v>11</v>
      </c>
      <c r="P34" s="6">
        <v>6</v>
      </c>
      <c r="Q34" s="6" t="s">
        <v>995</v>
      </c>
      <c r="R34" s="6">
        <v>2995</v>
      </c>
      <c r="S34" s="6">
        <v>21</v>
      </c>
      <c r="T34" s="6">
        <v>519</v>
      </c>
      <c r="U34" s="6">
        <v>746</v>
      </c>
      <c r="V34" s="6">
        <v>27</v>
      </c>
      <c r="W34" s="6">
        <v>1237</v>
      </c>
      <c r="X34" s="6">
        <v>2012</v>
      </c>
      <c r="Y34" s="6">
        <v>553</v>
      </c>
      <c r="Z34" s="6">
        <v>1368</v>
      </c>
      <c r="AA34" s="6">
        <v>104</v>
      </c>
      <c r="AB34" s="6">
        <v>1880</v>
      </c>
      <c r="AC34" s="6">
        <v>22</v>
      </c>
      <c r="AD34" s="6">
        <v>30</v>
      </c>
      <c r="AE34" s="6">
        <v>290</v>
      </c>
      <c r="AF34" s="6">
        <v>730</v>
      </c>
      <c r="AG34" s="6">
        <v>546</v>
      </c>
      <c r="AH34" s="6">
        <v>746</v>
      </c>
      <c r="AI34" s="6">
        <v>1237</v>
      </c>
      <c r="AJ34" s="6">
        <v>3032</v>
      </c>
      <c r="AK34" s="6">
        <v>3615</v>
      </c>
      <c r="AL34" s="6">
        <v>342</v>
      </c>
      <c r="AM34" s="6">
        <v>8781</v>
      </c>
      <c r="AN34" s="6">
        <v>671</v>
      </c>
      <c r="AO34" s="6">
        <v>54</v>
      </c>
      <c r="AP34" s="6">
        <v>7640</v>
      </c>
      <c r="AQ34" s="6">
        <v>852</v>
      </c>
      <c r="AR34" s="6">
        <v>1026</v>
      </c>
      <c r="AS34" s="6">
        <v>8099</v>
      </c>
      <c r="AT34" s="6">
        <v>1419</v>
      </c>
      <c r="AU34" s="6">
        <v>734</v>
      </c>
      <c r="AV34" s="6">
        <v>685</v>
      </c>
      <c r="AW34" s="6">
        <v>8784</v>
      </c>
      <c r="AX34" s="6">
        <v>538</v>
      </c>
      <c r="AY34" s="6">
        <v>511</v>
      </c>
      <c r="AZ34" s="6">
        <v>197</v>
      </c>
      <c r="BA34" s="6">
        <v>8980</v>
      </c>
      <c r="BB34" s="6">
        <v>1473</v>
      </c>
      <c r="BC34" s="6">
        <v>8045</v>
      </c>
      <c r="BD34" s="6" t="s">
        <v>995</v>
      </c>
      <c r="BE34" s="6" t="s">
        <v>995</v>
      </c>
      <c r="BF34" s="6" t="s">
        <v>995</v>
      </c>
      <c r="BG34" s="6" t="s">
        <v>995</v>
      </c>
      <c r="BH34" s="6" t="s">
        <v>995</v>
      </c>
      <c r="BI34" s="6">
        <v>9518</v>
      </c>
      <c r="BJ34" s="6">
        <v>1645</v>
      </c>
      <c r="BK34" s="6">
        <v>1203</v>
      </c>
      <c r="BL34" s="6">
        <v>4535</v>
      </c>
      <c r="BM34" s="6">
        <v>5479</v>
      </c>
      <c r="BN34" s="6">
        <v>2342</v>
      </c>
      <c r="BO34" s="6">
        <v>386</v>
      </c>
      <c r="BP34" s="6">
        <v>4039</v>
      </c>
      <c r="BQ34" s="6">
        <v>3913</v>
      </c>
      <c r="BR34" s="6">
        <v>3670</v>
      </c>
      <c r="BS34" s="6">
        <v>1850</v>
      </c>
      <c r="BT34" s="6">
        <v>692</v>
      </c>
      <c r="BU34" s="6">
        <v>1277</v>
      </c>
      <c r="BV34" s="6">
        <v>2389</v>
      </c>
      <c r="BW34" s="6">
        <v>2329</v>
      </c>
      <c r="BX34" s="6">
        <v>1051</v>
      </c>
      <c r="BY34" s="6">
        <v>3161</v>
      </c>
      <c r="BZ34" s="6">
        <v>6357</v>
      </c>
    </row>
    <row r="35" spans="1:78" s="2" customFormat="1" ht="12.75" x14ac:dyDescent="0.35">
      <c r="A35" s="9"/>
      <c r="B35" s="7">
        <v>0.02</v>
      </c>
      <c r="C35" s="7">
        <v>0.02</v>
      </c>
      <c r="D35" s="6" t="s">
        <v>232</v>
      </c>
      <c r="E35" s="7">
        <v>0.03</v>
      </c>
      <c r="F35" s="7">
        <v>0.02</v>
      </c>
      <c r="G35" s="7">
        <v>0.01</v>
      </c>
      <c r="H35" s="7">
        <v>0.02</v>
      </c>
      <c r="I35" s="7">
        <v>0.01</v>
      </c>
      <c r="J35" s="7">
        <v>0.02</v>
      </c>
      <c r="K35" s="7">
        <v>0.03</v>
      </c>
      <c r="L35" s="7">
        <v>0.02</v>
      </c>
      <c r="M35" s="7">
        <v>0.02</v>
      </c>
      <c r="N35" s="7">
        <v>0.03</v>
      </c>
      <c r="O35" s="7">
        <v>0.01</v>
      </c>
      <c r="P35" s="7">
        <v>0.01</v>
      </c>
      <c r="Q35" s="6" t="s">
        <v>995</v>
      </c>
      <c r="R35" s="7">
        <v>0.02</v>
      </c>
      <c r="S35" s="7">
        <v>0.03</v>
      </c>
      <c r="T35" s="7">
        <v>0.02</v>
      </c>
      <c r="U35" s="7">
        <v>0.02</v>
      </c>
      <c r="V35" s="7">
        <v>0.01</v>
      </c>
      <c r="W35" s="7">
        <v>0.02</v>
      </c>
      <c r="X35" s="7">
        <v>0.02</v>
      </c>
      <c r="Y35" s="7">
        <v>0.01</v>
      </c>
      <c r="Z35" s="7">
        <v>0.03</v>
      </c>
      <c r="AA35" s="7">
        <v>0.01</v>
      </c>
      <c r="AB35" s="7">
        <v>0.02</v>
      </c>
      <c r="AC35" s="7">
        <v>0.02</v>
      </c>
      <c r="AD35" s="7">
        <v>0.01</v>
      </c>
      <c r="AE35" s="7">
        <v>0.02</v>
      </c>
      <c r="AF35" s="7">
        <v>0.02</v>
      </c>
      <c r="AG35" s="7">
        <v>0.02</v>
      </c>
      <c r="AH35" s="7">
        <v>0.02</v>
      </c>
      <c r="AI35" s="7">
        <v>0.02</v>
      </c>
      <c r="AJ35" s="7">
        <v>0.02</v>
      </c>
      <c r="AK35" s="7">
        <v>0.02</v>
      </c>
      <c r="AL35" s="7">
        <v>0.02</v>
      </c>
      <c r="AM35" s="7">
        <v>0.02</v>
      </c>
      <c r="AN35" s="7">
        <v>0.02</v>
      </c>
      <c r="AO35" s="7">
        <v>0.01</v>
      </c>
      <c r="AP35" s="7">
        <v>0.02</v>
      </c>
      <c r="AQ35" s="7">
        <v>0.03</v>
      </c>
      <c r="AR35" s="7">
        <v>0.01</v>
      </c>
      <c r="AS35" s="7">
        <v>0.02</v>
      </c>
      <c r="AT35" s="7">
        <v>0.03</v>
      </c>
      <c r="AU35" s="7">
        <v>0.04</v>
      </c>
      <c r="AV35" s="7">
        <v>0.02</v>
      </c>
      <c r="AW35" s="7">
        <v>0.02</v>
      </c>
      <c r="AX35" s="7">
        <v>0.04</v>
      </c>
      <c r="AY35" s="7">
        <v>0.04</v>
      </c>
      <c r="AZ35" s="7">
        <v>0.03</v>
      </c>
      <c r="BA35" s="7">
        <v>0.02</v>
      </c>
      <c r="BB35" s="7">
        <v>0.05</v>
      </c>
      <c r="BC35" s="7">
        <v>0.02</v>
      </c>
      <c r="BD35" s="6" t="s">
        <v>995</v>
      </c>
      <c r="BE35" s="6" t="s">
        <v>995</v>
      </c>
      <c r="BF35" s="6" t="s">
        <v>995</v>
      </c>
      <c r="BG35" s="6" t="s">
        <v>995</v>
      </c>
      <c r="BH35" s="6" t="s">
        <v>995</v>
      </c>
      <c r="BI35" s="7">
        <v>0.02</v>
      </c>
      <c r="BJ35" s="7">
        <v>0.02</v>
      </c>
      <c r="BK35" s="7">
        <v>0.03</v>
      </c>
      <c r="BL35" s="7">
        <v>0.02</v>
      </c>
      <c r="BM35" s="7">
        <v>0.02</v>
      </c>
      <c r="BN35" s="7">
        <v>0.02</v>
      </c>
      <c r="BO35" s="7">
        <v>0.02</v>
      </c>
      <c r="BP35" s="7">
        <v>0.02</v>
      </c>
      <c r="BQ35" s="7">
        <v>0.02</v>
      </c>
      <c r="BR35" s="7">
        <v>0.02</v>
      </c>
      <c r="BS35" s="7">
        <v>0.02</v>
      </c>
      <c r="BT35" s="7">
        <v>0.03</v>
      </c>
      <c r="BU35" s="7">
        <v>0.02</v>
      </c>
      <c r="BV35" s="7">
        <v>0.02</v>
      </c>
      <c r="BW35" s="7">
        <v>0.02</v>
      </c>
      <c r="BX35" s="7">
        <v>0.02</v>
      </c>
      <c r="BY35" s="7">
        <v>0.01</v>
      </c>
      <c r="BZ35" s="7">
        <v>0.05</v>
      </c>
    </row>
    <row r="36" spans="1:78" s="2" customFormat="1" ht="12.75" x14ac:dyDescent="0.35">
      <c r="A36" s="9"/>
      <c r="B36" s="6"/>
      <c r="C36" s="6" t="s">
        <v>484</v>
      </c>
      <c r="D36" s="6"/>
      <c r="E36" s="6" t="s">
        <v>484</v>
      </c>
      <c r="F36" s="6" t="s">
        <v>484</v>
      </c>
      <c r="G36" s="6" t="s">
        <v>84</v>
      </c>
      <c r="H36" s="6" t="s">
        <v>484</v>
      </c>
      <c r="I36" s="6" t="s">
        <v>84</v>
      </c>
      <c r="J36" s="6" t="s">
        <v>149</v>
      </c>
      <c r="K36" s="6" t="s">
        <v>484</v>
      </c>
      <c r="L36" s="6"/>
      <c r="M36" s="6" t="s">
        <v>83</v>
      </c>
      <c r="N36" s="6" t="s">
        <v>83</v>
      </c>
      <c r="O36" s="6"/>
      <c r="P36" s="6"/>
      <c r="Q36" s="6"/>
      <c r="R36" s="6" t="s">
        <v>83</v>
      </c>
      <c r="S36" s="6"/>
      <c r="T36" s="6"/>
      <c r="U36" s="6" t="s">
        <v>88</v>
      </c>
      <c r="V36" s="6"/>
      <c r="W36" s="6" t="s">
        <v>88</v>
      </c>
      <c r="X36" s="6"/>
      <c r="Y36" s="6"/>
      <c r="Z36" s="6" t="s">
        <v>395</v>
      </c>
      <c r="AA36" s="6"/>
      <c r="AB36" s="6"/>
      <c r="AC36" s="6"/>
      <c r="AD36" s="6"/>
      <c r="AE36" s="6"/>
      <c r="AF36" s="6" t="s">
        <v>88</v>
      </c>
      <c r="AG36" s="6"/>
      <c r="AH36" s="6" t="s">
        <v>86</v>
      </c>
      <c r="AI36" s="6"/>
      <c r="AJ36" s="6"/>
      <c r="AK36" s="6" t="s">
        <v>86</v>
      </c>
      <c r="AL36" s="6"/>
      <c r="AM36" s="6"/>
      <c r="AN36" s="6"/>
      <c r="AO36" s="6"/>
      <c r="AP36" s="6"/>
      <c r="AQ36" s="6" t="s">
        <v>119</v>
      </c>
      <c r="AR36" s="6"/>
      <c r="AS36" s="6"/>
      <c r="AT36" s="6" t="s">
        <v>214</v>
      </c>
      <c r="AU36" s="6" t="s">
        <v>214</v>
      </c>
      <c r="AV36" s="6"/>
      <c r="AW36" s="6"/>
      <c r="AX36" s="6" t="s">
        <v>214</v>
      </c>
      <c r="AY36" s="6" t="s">
        <v>214</v>
      </c>
      <c r="AZ36" s="6"/>
      <c r="BA36" s="6"/>
      <c r="BB36" s="6" t="s">
        <v>84</v>
      </c>
      <c r="BC36" s="6"/>
      <c r="BD36" s="6"/>
      <c r="BE36" s="6"/>
      <c r="BF36" s="6"/>
      <c r="BG36" s="6"/>
      <c r="BH36" s="6"/>
      <c r="BI36" s="6"/>
      <c r="BJ36" s="6"/>
      <c r="BK36" s="6" t="s">
        <v>89</v>
      </c>
      <c r="BL36" s="6" t="s">
        <v>89</v>
      </c>
      <c r="BM36" s="6" t="s">
        <v>89</v>
      </c>
      <c r="BN36" s="6" t="s">
        <v>89</v>
      </c>
      <c r="BO36" s="6"/>
      <c r="BP36" s="6"/>
      <c r="BQ36" s="6"/>
      <c r="BR36" s="6" t="s">
        <v>83</v>
      </c>
      <c r="BS36" s="6" t="s">
        <v>83</v>
      </c>
      <c r="BT36" s="6"/>
      <c r="BU36" s="6"/>
      <c r="BV36" s="6"/>
      <c r="BW36" s="6"/>
      <c r="BX36" s="6"/>
      <c r="BY36" s="6"/>
      <c r="BZ36" s="6" t="s">
        <v>83</v>
      </c>
    </row>
    <row r="37" spans="1:78" s="2" customFormat="1" ht="12.75" x14ac:dyDescent="0.35">
      <c r="A37" s="9" t="s">
        <v>2255</v>
      </c>
      <c r="B37" s="6">
        <v>8675</v>
      </c>
      <c r="C37" s="6">
        <v>356</v>
      </c>
      <c r="D37" s="6">
        <v>938</v>
      </c>
      <c r="E37" s="6">
        <v>1776</v>
      </c>
      <c r="F37" s="6">
        <v>217</v>
      </c>
      <c r="G37" s="6">
        <v>1156</v>
      </c>
      <c r="H37" s="6">
        <v>1263</v>
      </c>
      <c r="I37" s="6">
        <v>1159</v>
      </c>
      <c r="J37" s="6">
        <v>677</v>
      </c>
      <c r="K37" s="6">
        <v>1134</v>
      </c>
      <c r="L37" s="6">
        <v>5878</v>
      </c>
      <c r="M37" s="6">
        <v>2591</v>
      </c>
      <c r="N37" s="6">
        <v>135</v>
      </c>
      <c r="O37" s="6">
        <v>43</v>
      </c>
      <c r="P37" s="6">
        <v>0</v>
      </c>
      <c r="Q37" s="6" t="s">
        <v>995</v>
      </c>
      <c r="R37" s="6">
        <v>2797</v>
      </c>
      <c r="S37" s="6">
        <v>28</v>
      </c>
      <c r="T37" s="6">
        <v>541</v>
      </c>
      <c r="U37" s="6">
        <v>504</v>
      </c>
      <c r="V37" s="6">
        <v>21</v>
      </c>
      <c r="W37" s="6">
        <v>1096</v>
      </c>
      <c r="X37" s="6">
        <v>2029</v>
      </c>
      <c r="Y37" s="6">
        <v>891</v>
      </c>
      <c r="Z37" s="6">
        <v>999</v>
      </c>
      <c r="AA37" s="6">
        <v>60</v>
      </c>
      <c r="AB37" s="6">
        <v>1349</v>
      </c>
      <c r="AC37" s="6">
        <v>55</v>
      </c>
      <c r="AD37" s="6">
        <v>21</v>
      </c>
      <c r="AE37" s="6">
        <v>233</v>
      </c>
      <c r="AF37" s="6">
        <v>875</v>
      </c>
      <c r="AG37" s="6">
        <v>562</v>
      </c>
      <c r="AH37" s="6">
        <v>504</v>
      </c>
      <c r="AI37" s="6">
        <v>1096</v>
      </c>
      <c r="AJ37" s="6">
        <v>3290</v>
      </c>
      <c r="AK37" s="6">
        <v>2914</v>
      </c>
      <c r="AL37" s="6">
        <v>309</v>
      </c>
      <c r="AM37" s="6">
        <v>7796</v>
      </c>
      <c r="AN37" s="6">
        <v>860</v>
      </c>
      <c r="AO37" s="6">
        <v>7</v>
      </c>
      <c r="AP37" s="6">
        <v>6648</v>
      </c>
      <c r="AQ37" s="6">
        <v>871</v>
      </c>
      <c r="AR37" s="6">
        <v>1157</v>
      </c>
      <c r="AS37" s="6">
        <v>6971</v>
      </c>
      <c r="AT37" s="6">
        <v>1704</v>
      </c>
      <c r="AU37" s="6">
        <v>1177</v>
      </c>
      <c r="AV37" s="6">
        <v>527</v>
      </c>
      <c r="AW37" s="6">
        <v>7498</v>
      </c>
      <c r="AX37" s="6">
        <v>684</v>
      </c>
      <c r="AY37" s="6">
        <v>684</v>
      </c>
      <c r="AZ37" s="6">
        <v>493</v>
      </c>
      <c r="BA37" s="6">
        <v>7991</v>
      </c>
      <c r="BB37" s="6">
        <v>991</v>
      </c>
      <c r="BC37" s="6">
        <v>7685</v>
      </c>
      <c r="BD37" s="6" t="s">
        <v>995</v>
      </c>
      <c r="BE37" s="6" t="s">
        <v>995</v>
      </c>
      <c r="BF37" s="6" t="s">
        <v>995</v>
      </c>
      <c r="BG37" s="6" t="s">
        <v>995</v>
      </c>
      <c r="BH37" s="6" t="s">
        <v>995</v>
      </c>
      <c r="BI37" s="6">
        <v>8675</v>
      </c>
      <c r="BJ37" s="6">
        <v>1300</v>
      </c>
      <c r="BK37" s="6">
        <v>693</v>
      </c>
      <c r="BL37" s="6">
        <v>3898</v>
      </c>
      <c r="BM37" s="6">
        <v>4561</v>
      </c>
      <c r="BN37" s="6">
        <v>1656</v>
      </c>
      <c r="BO37" s="6">
        <v>276</v>
      </c>
      <c r="BP37" s="6">
        <v>4114</v>
      </c>
      <c r="BQ37" s="6">
        <v>4051</v>
      </c>
      <c r="BR37" s="6">
        <v>3182</v>
      </c>
      <c r="BS37" s="6">
        <v>1307</v>
      </c>
      <c r="BT37" s="6">
        <v>558</v>
      </c>
      <c r="BU37" s="6">
        <v>1255</v>
      </c>
      <c r="BV37" s="6">
        <v>2084</v>
      </c>
      <c r="BW37" s="6">
        <v>2339</v>
      </c>
      <c r="BX37" s="6">
        <v>828</v>
      </c>
      <c r="BY37" s="6">
        <v>2329</v>
      </c>
      <c r="BZ37" s="6">
        <v>6347</v>
      </c>
    </row>
    <row r="38" spans="1:78" s="2" customFormat="1" ht="12.75" x14ac:dyDescent="0.35">
      <c r="A38" s="9"/>
      <c r="B38" s="7">
        <v>0.02</v>
      </c>
      <c r="C38" s="7">
        <v>0.01</v>
      </c>
      <c r="D38" s="7">
        <v>0.02</v>
      </c>
      <c r="E38" s="7">
        <v>0.02</v>
      </c>
      <c r="F38" s="7">
        <v>0.01</v>
      </c>
      <c r="G38" s="7">
        <v>0.02</v>
      </c>
      <c r="H38" s="7">
        <v>0.02</v>
      </c>
      <c r="I38" s="7">
        <v>0.02</v>
      </c>
      <c r="J38" s="7">
        <v>0.01</v>
      </c>
      <c r="K38" s="7">
        <v>0.02</v>
      </c>
      <c r="L38" s="7">
        <v>0.02</v>
      </c>
      <c r="M38" s="7">
        <v>0.02</v>
      </c>
      <c r="N38" s="7">
        <v>0.02</v>
      </c>
      <c r="O38" s="7">
        <v>0.03</v>
      </c>
      <c r="P38" s="7">
        <v>0</v>
      </c>
      <c r="Q38" s="6" t="s">
        <v>995</v>
      </c>
      <c r="R38" s="7">
        <v>0.02</v>
      </c>
      <c r="S38" s="7">
        <v>0.03</v>
      </c>
      <c r="T38" s="7">
        <v>0.02</v>
      </c>
      <c r="U38" s="7">
        <v>0.02</v>
      </c>
      <c r="V38" s="7">
        <v>0.01</v>
      </c>
      <c r="W38" s="7">
        <v>0.02</v>
      </c>
      <c r="X38" s="7">
        <v>0.02</v>
      </c>
      <c r="Y38" s="7">
        <v>0.02</v>
      </c>
      <c r="Z38" s="7">
        <v>0.02</v>
      </c>
      <c r="AA38" s="7">
        <v>0.01</v>
      </c>
      <c r="AB38" s="7">
        <v>0.01</v>
      </c>
      <c r="AC38" s="7">
        <v>0.05</v>
      </c>
      <c r="AD38" s="7">
        <v>0.01</v>
      </c>
      <c r="AE38" s="7">
        <v>0.02</v>
      </c>
      <c r="AF38" s="7">
        <v>0.03</v>
      </c>
      <c r="AG38" s="7">
        <v>0.02</v>
      </c>
      <c r="AH38" s="7">
        <v>0.02</v>
      </c>
      <c r="AI38" s="7">
        <v>0.02</v>
      </c>
      <c r="AJ38" s="7">
        <v>0.02</v>
      </c>
      <c r="AK38" s="7">
        <v>0.02</v>
      </c>
      <c r="AL38" s="7">
        <v>0.02</v>
      </c>
      <c r="AM38" s="7">
        <v>0.02</v>
      </c>
      <c r="AN38" s="7">
        <v>0.03</v>
      </c>
      <c r="AO38" s="6" t="s">
        <v>232</v>
      </c>
      <c r="AP38" s="7">
        <v>0.02</v>
      </c>
      <c r="AQ38" s="7">
        <v>0.03</v>
      </c>
      <c r="AR38" s="7">
        <v>0.02</v>
      </c>
      <c r="AS38" s="7">
        <v>0.02</v>
      </c>
      <c r="AT38" s="7">
        <v>0.04</v>
      </c>
      <c r="AU38" s="7">
        <v>0.06</v>
      </c>
      <c r="AV38" s="7">
        <v>0.02</v>
      </c>
      <c r="AW38" s="7">
        <v>0.02</v>
      </c>
      <c r="AX38" s="7">
        <v>0.05</v>
      </c>
      <c r="AY38" s="7">
        <v>0.05</v>
      </c>
      <c r="AZ38" s="7">
        <v>0.09</v>
      </c>
      <c r="BA38" s="7">
        <v>0.02</v>
      </c>
      <c r="BB38" s="7">
        <v>0.03</v>
      </c>
      <c r="BC38" s="7">
        <v>0.02</v>
      </c>
      <c r="BD38" s="6" t="s">
        <v>995</v>
      </c>
      <c r="BE38" s="6" t="s">
        <v>995</v>
      </c>
      <c r="BF38" s="6" t="s">
        <v>995</v>
      </c>
      <c r="BG38" s="6" t="s">
        <v>995</v>
      </c>
      <c r="BH38" s="6" t="s">
        <v>995</v>
      </c>
      <c r="BI38" s="7">
        <v>0.02</v>
      </c>
      <c r="BJ38" s="7">
        <v>0.02</v>
      </c>
      <c r="BK38" s="7">
        <v>0.02</v>
      </c>
      <c r="BL38" s="7">
        <v>0.02</v>
      </c>
      <c r="BM38" s="7">
        <v>0.02</v>
      </c>
      <c r="BN38" s="7">
        <v>0.02</v>
      </c>
      <c r="BO38" s="7">
        <v>0.01</v>
      </c>
      <c r="BP38" s="7">
        <v>0.02</v>
      </c>
      <c r="BQ38" s="7">
        <v>0.02</v>
      </c>
      <c r="BR38" s="7">
        <v>0.02</v>
      </c>
      <c r="BS38" s="7">
        <v>0.02</v>
      </c>
      <c r="BT38" s="7">
        <v>0.02</v>
      </c>
      <c r="BU38" s="7">
        <v>0.02</v>
      </c>
      <c r="BV38" s="7">
        <v>0.02</v>
      </c>
      <c r="BW38" s="7">
        <v>0.02</v>
      </c>
      <c r="BX38" s="7">
        <v>0.01</v>
      </c>
      <c r="BY38" s="7">
        <v>0.01</v>
      </c>
      <c r="BZ38" s="7">
        <v>0.05</v>
      </c>
    </row>
    <row r="39" spans="1:78" s="2" customFormat="1" ht="12.75" x14ac:dyDescent="0.35">
      <c r="A39" s="9"/>
      <c r="B39" s="6"/>
      <c r="C39" s="6"/>
      <c r="D39" s="6"/>
      <c r="E39" s="6" t="s">
        <v>83</v>
      </c>
      <c r="F39" s="6"/>
      <c r="G39" s="6" t="s">
        <v>83</v>
      </c>
      <c r="H39" s="6"/>
      <c r="I39" s="6" t="s">
        <v>83</v>
      </c>
      <c r="J39" s="6"/>
      <c r="K39" s="6" t="s">
        <v>2256</v>
      </c>
      <c r="L39" s="6"/>
      <c r="M39" s="6" t="s">
        <v>83</v>
      </c>
      <c r="N39" s="6"/>
      <c r="O39" s="6"/>
      <c r="P39" s="6"/>
      <c r="Q39" s="6"/>
      <c r="R39" s="6" t="s">
        <v>83</v>
      </c>
      <c r="S39" s="6"/>
      <c r="T39" s="6"/>
      <c r="U39" s="6"/>
      <c r="V39" s="6"/>
      <c r="W39" s="6"/>
      <c r="X39" s="6"/>
      <c r="Y39" s="6"/>
      <c r="Z39" s="6" t="s">
        <v>930</v>
      </c>
      <c r="AA39" s="6"/>
      <c r="AB39" s="6"/>
      <c r="AC39" s="6" t="s">
        <v>930</v>
      </c>
      <c r="AD39" s="6"/>
      <c r="AE39" s="6"/>
      <c r="AF39" s="6" t="s">
        <v>983</v>
      </c>
      <c r="AG39" s="6"/>
      <c r="AH39" s="6"/>
      <c r="AI39" s="6"/>
      <c r="AJ39" s="6"/>
      <c r="AK39" s="6"/>
      <c r="AL39" s="6"/>
      <c r="AM39" s="6"/>
      <c r="AN39" s="6" t="s">
        <v>119</v>
      </c>
      <c r="AO39" s="6"/>
      <c r="AP39" s="6"/>
      <c r="AQ39" s="6" t="s">
        <v>119</v>
      </c>
      <c r="AR39" s="6"/>
      <c r="AS39" s="6"/>
      <c r="AT39" s="6" t="s">
        <v>157</v>
      </c>
      <c r="AU39" s="6" t="s">
        <v>158</v>
      </c>
      <c r="AV39" s="6"/>
      <c r="AW39" s="6"/>
      <c r="AX39" s="6" t="s">
        <v>157</v>
      </c>
      <c r="AY39" s="6" t="s">
        <v>157</v>
      </c>
      <c r="AZ39" s="6" t="s">
        <v>158</v>
      </c>
      <c r="BA39" s="6"/>
      <c r="BB39" s="6" t="s">
        <v>84</v>
      </c>
      <c r="BC39" s="6"/>
      <c r="BD39" s="6"/>
      <c r="BE39" s="6"/>
      <c r="BF39" s="6"/>
      <c r="BG39" s="6"/>
      <c r="BH39" s="6"/>
      <c r="BI39" s="6"/>
      <c r="BJ39" s="6"/>
      <c r="BK39" s="6"/>
      <c r="BL39" s="6"/>
      <c r="BM39" s="6"/>
      <c r="BN39" s="6"/>
      <c r="BO39" s="6"/>
      <c r="BP39" s="6"/>
      <c r="BQ39" s="6"/>
      <c r="BR39" s="6" t="s">
        <v>83</v>
      </c>
      <c r="BS39" s="6"/>
      <c r="BT39" s="6"/>
      <c r="BU39" s="6"/>
      <c r="BV39" s="6"/>
      <c r="BW39" s="6"/>
      <c r="BX39" s="6"/>
      <c r="BY39" s="6"/>
      <c r="BZ39" s="6" t="s">
        <v>83</v>
      </c>
    </row>
    <row r="40" spans="1:78" s="2" customFormat="1" ht="12.75" x14ac:dyDescent="0.35">
      <c r="A40" s="9" t="s">
        <v>2257</v>
      </c>
      <c r="B40" s="6">
        <v>7324</v>
      </c>
      <c r="C40" s="6">
        <v>572</v>
      </c>
      <c r="D40" s="6">
        <v>530</v>
      </c>
      <c r="E40" s="6">
        <v>1697</v>
      </c>
      <c r="F40" s="6">
        <v>210</v>
      </c>
      <c r="G40" s="6">
        <v>443</v>
      </c>
      <c r="H40" s="6">
        <v>1513</v>
      </c>
      <c r="I40" s="6">
        <v>774</v>
      </c>
      <c r="J40" s="6">
        <v>864</v>
      </c>
      <c r="K40" s="6">
        <v>721</v>
      </c>
      <c r="L40" s="6">
        <v>6735</v>
      </c>
      <c r="M40" s="6">
        <v>575</v>
      </c>
      <c r="N40" s="6">
        <v>14</v>
      </c>
      <c r="O40" s="6">
        <v>0</v>
      </c>
      <c r="P40" s="6">
        <v>0</v>
      </c>
      <c r="Q40" s="6" t="s">
        <v>995</v>
      </c>
      <c r="R40" s="6">
        <v>589</v>
      </c>
      <c r="S40" s="6">
        <v>0</v>
      </c>
      <c r="T40" s="6">
        <v>549</v>
      </c>
      <c r="U40" s="6">
        <v>644</v>
      </c>
      <c r="V40" s="6">
        <v>20</v>
      </c>
      <c r="W40" s="6">
        <v>1283</v>
      </c>
      <c r="X40" s="6">
        <v>1680</v>
      </c>
      <c r="Y40" s="6">
        <v>595</v>
      </c>
      <c r="Z40" s="6">
        <v>876</v>
      </c>
      <c r="AA40" s="6">
        <v>77</v>
      </c>
      <c r="AB40" s="6">
        <v>1380</v>
      </c>
      <c r="AC40" s="6">
        <v>0</v>
      </c>
      <c r="AD40" s="6">
        <v>0</v>
      </c>
      <c r="AE40" s="6">
        <v>47</v>
      </c>
      <c r="AF40" s="6">
        <v>173</v>
      </c>
      <c r="AG40" s="6">
        <v>569</v>
      </c>
      <c r="AH40" s="6">
        <v>644</v>
      </c>
      <c r="AI40" s="6">
        <v>1283</v>
      </c>
      <c r="AJ40" s="6">
        <v>2498</v>
      </c>
      <c r="AK40" s="6">
        <v>2283</v>
      </c>
      <c r="AL40" s="6">
        <v>47</v>
      </c>
      <c r="AM40" s="6">
        <v>7256</v>
      </c>
      <c r="AN40" s="6">
        <v>68</v>
      </c>
      <c r="AO40" s="6">
        <v>0</v>
      </c>
      <c r="AP40" s="6">
        <v>6880</v>
      </c>
      <c r="AQ40" s="6">
        <v>186</v>
      </c>
      <c r="AR40" s="6">
        <v>258</v>
      </c>
      <c r="AS40" s="6">
        <v>7110</v>
      </c>
      <c r="AT40" s="6">
        <v>214</v>
      </c>
      <c r="AU40" s="6">
        <v>20</v>
      </c>
      <c r="AV40" s="6">
        <v>194</v>
      </c>
      <c r="AW40" s="6">
        <v>7304</v>
      </c>
      <c r="AX40" s="6">
        <v>0</v>
      </c>
      <c r="AY40" s="6">
        <v>0</v>
      </c>
      <c r="AZ40" s="6">
        <v>20</v>
      </c>
      <c r="BA40" s="6">
        <v>7324</v>
      </c>
      <c r="BB40" s="6">
        <v>578</v>
      </c>
      <c r="BC40" s="6">
        <v>6746</v>
      </c>
      <c r="BD40" s="6" t="s">
        <v>995</v>
      </c>
      <c r="BE40" s="6" t="s">
        <v>995</v>
      </c>
      <c r="BF40" s="6" t="s">
        <v>995</v>
      </c>
      <c r="BG40" s="6" t="s">
        <v>995</v>
      </c>
      <c r="BH40" s="6" t="s">
        <v>995</v>
      </c>
      <c r="BI40" s="6">
        <v>7324</v>
      </c>
      <c r="BJ40" s="6">
        <v>831</v>
      </c>
      <c r="BK40" s="6">
        <v>136</v>
      </c>
      <c r="BL40" s="6">
        <v>2531</v>
      </c>
      <c r="BM40" s="6">
        <v>2787</v>
      </c>
      <c r="BN40" s="6">
        <v>839</v>
      </c>
      <c r="BO40" s="6">
        <v>100</v>
      </c>
      <c r="BP40" s="6">
        <v>4537</v>
      </c>
      <c r="BQ40" s="6">
        <v>3861</v>
      </c>
      <c r="BR40" s="6">
        <v>2487</v>
      </c>
      <c r="BS40" s="6">
        <v>903</v>
      </c>
      <c r="BT40" s="6">
        <v>436</v>
      </c>
      <c r="BU40" s="6">
        <v>1326</v>
      </c>
      <c r="BV40" s="6">
        <v>1697</v>
      </c>
      <c r="BW40" s="6">
        <v>1918</v>
      </c>
      <c r="BX40" s="6">
        <v>503</v>
      </c>
      <c r="BY40" s="6">
        <v>2795</v>
      </c>
      <c r="BZ40" s="6">
        <v>4529</v>
      </c>
    </row>
    <row r="41" spans="1:78" s="2" customFormat="1" ht="12.75" x14ac:dyDescent="0.35">
      <c r="A41" s="9"/>
      <c r="B41" s="7">
        <v>0.01</v>
      </c>
      <c r="C41" s="7">
        <v>0.02</v>
      </c>
      <c r="D41" s="7">
        <v>0.01</v>
      </c>
      <c r="E41" s="7">
        <v>0.02</v>
      </c>
      <c r="F41" s="7">
        <v>0.01</v>
      </c>
      <c r="G41" s="7">
        <v>0.01</v>
      </c>
      <c r="H41" s="7">
        <v>0.02</v>
      </c>
      <c r="I41" s="7">
        <v>0.01</v>
      </c>
      <c r="J41" s="7">
        <v>0.02</v>
      </c>
      <c r="K41" s="7">
        <v>0.02</v>
      </c>
      <c r="L41" s="7">
        <v>0.02</v>
      </c>
      <c r="M41" s="6" t="s">
        <v>232</v>
      </c>
      <c r="N41" s="6" t="s">
        <v>232</v>
      </c>
      <c r="O41" s="7">
        <v>0</v>
      </c>
      <c r="P41" s="7">
        <v>0</v>
      </c>
      <c r="Q41" s="6" t="s">
        <v>995</v>
      </c>
      <c r="R41" s="6" t="s">
        <v>232</v>
      </c>
      <c r="S41" s="7">
        <v>0</v>
      </c>
      <c r="T41" s="7">
        <v>0.02</v>
      </c>
      <c r="U41" s="7">
        <v>0.02</v>
      </c>
      <c r="V41" s="7">
        <v>0.01</v>
      </c>
      <c r="W41" s="7">
        <v>0.02</v>
      </c>
      <c r="X41" s="7">
        <v>0.01</v>
      </c>
      <c r="Y41" s="7">
        <v>0.01</v>
      </c>
      <c r="Z41" s="7">
        <v>0.02</v>
      </c>
      <c r="AA41" s="7">
        <v>0.01</v>
      </c>
      <c r="AB41" s="7">
        <v>0.01</v>
      </c>
      <c r="AC41" s="7">
        <v>0</v>
      </c>
      <c r="AD41" s="7">
        <v>0</v>
      </c>
      <c r="AE41" s="6" t="s">
        <v>232</v>
      </c>
      <c r="AF41" s="7">
        <v>0.01</v>
      </c>
      <c r="AG41" s="7">
        <v>0.02</v>
      </c>
      <c r="AH41" s="7">
        <v>0.02</v>
      </c>
      <c r="AI41" s="7">
        <v>0.02</v>
      </c>
      <c r="AJ41" s="7">
        <v>0.01</v>
      </c>
      <c r="AK41" s="7">
        <v>0.01</v>
      </c>
      <c r="AL41" s="6" t="s">
        <v>232</v>
      </c>
      <c r="AM41" s="7">
        <v>0.02</v>
      </c>
      <c r="AN41" s="6" t="s">
        <v>232</v>
      </c>
      <c r="AO41" s="7">
        <v>0</v>
      </c>
      <c r="AP41" s="7">
        <v>0.02</v>
      </c>
      <c r="AQ41" s="7">
        <v>0.01</v>
      </c>
      <c r="AR41" s="6" t="s">
        <v>232</v>
      </c>
      <c r="AS41" s="7">
        <v>0.02</v>
      </c>
      <c r="AT41" s="6" t="s">
        <v>232</v>
      </c>
      <c r="AU41" s="6" t="s">
        <v>232</v>
      </c>
      <c r="AV41" s="7">
        <v>0.01</v>
      </c>
      <c r="AW41" s="7">
        <v>0.02</v>
      </c>
      <c r="AX41" s="7">
        <v>0</v>
      </c>
      <c r="AY41" s="7">
        <v>0</v>
      </c>
      <c r="AZ41" s="6" t="s">
        <v>232</v>
      </c>
      <c r="BA41" s="7">
        <v>0.02</v>
      </c>
      <c r="BB41" s="7">
        <v>0.02</v>
      </c>
      <c r="BC41" s="7">
        <v>0.01</v>
      </c>
      <c r="BD41" s="6" t="s">
        <v>995</v>
      </c>
      <c r="BE41" s="6" t="s">
        <v>995</v>
      </c>
      <c r="BF41" s="6" t="s">
        <v>995</v>
      </c>
      <c r="BG41" s="6" t="s">
        <v>995</v>
      </c>
      <c r="BH41" s="6" t="s">
        <v>995</v>
      </c>
      <c r="BI41" s="7">
        <v>0.01</v>
      </c>
      <c r="BJ41" s="7">
        <v>0.01</v>
      </c>
      <c r="BK41" s="6" t="s">
        <v>232</v>
      </c>
      <c r="BL41" s="7">
        <v>0.01</v>
      </c>
      <c r="BM41" s="7">
        <v>0.01</v>
      </c>
      <c r="BN41" s="7">
        <v>0.01</v>
      </c>
      <c r="BO41" s="7">
        <v>0.01</v>
      </c>
      <c r="BP41" s="7">
        <v>0.02</v>
      </c>
      <c r="BQ41" s="7">
        <v>0.02</v>
      </c>
      <c r="BR41" s="7">
        <v>0.02</v>
      </c>
      <c r="BS41" s="7">
        <v>0.01</v>
      </c>
      <c r="BT41" s="7">
        <v>0.02</v>
      </c>
      <c r="BU41" s="7">
        <v>0.02</v>
      </c>
      <c r="BV41" s="7">
        <v>0.01</v>
      </c>
      <c r="BW41" s="7">
        <v>0.02</v>
      </c>
      <c r="BX41" s="7">
        <v>0.01</v>
      </c>
      <c r="BY41" s="7">
        <v>0.01</v>
      </c>
      <c r="BZ41" s="7">
        <v>0.03</v>
      </c>
    </row>
    <row r="42" spans="1:78" s="2" customFormat="1" ht="12.75" x14ac:dyDescent="0.35">
      <c r="A42" s="9"/>
      <c r="B42" s="6"/>
      <c r="C42" s="6" t="s">
        <v>87</v>
      </c>
      <c r="D42" s="6"/>
      <c r="E42" s="6" t="s">
        <v>182</v>
      </c>
      <c r="F42" s="6"/>
      <c r="G42" s="6"/>
      <c r="H42" s="6" t="s">
        <v>182</v>
      </c>
      <c r="I42" s="6" t="s">
        <v>87</v>
      </c>
      <c r="J42" s="6" t="s">
        <v>182</v>
      </c>
      <c r="K42" s="6" t="s">
        <v>87</v>
      </c>
      <c r="L42" s="6" t="s">
        <v>288</v>
      </c>
      <c r="M42" s="6"/>
      <c r="N42" s="6"/>
      <c r="O42" s="6"/>
      <c r="P42" s="6"/>
      <c r="Q42" s="6"/>
      <c r="R42" s="6"/>
      <c r="S42" s="6"/>
      <c r="T42" s="6" t="s">
        <v>95</v>
      </c>
      <c r="U42" s="6" t="s">
        <v>1599</v>
      </c>
      <c r="V42" s="6"/>
      <c r="W42" s="6" t="s">
        <v>1870</v>
      </c>
      <c r="X42" s="6" t="s">
        <v>95</v>
      </c>
      <c r="Y42" s="6"/>
      <c r="Z42" s="6" t="s">
        <v>1698</v>
      </c>
      <c r="AA42" s="6"/>
      <c r="AB42" s="6" t="s">
        <v>95</v>
      </c>
      <c r="AC42" s="6"/>
      <c r="AD42" s="6"/>
      <c r="AE42" s="6"/>
      <c r="AF42" s="6"/>
      <c r="AG42" s="6" t="s">
        <v>88</v>
      </c>
      <c r="AH42" s="6" t="s">
        <v>216</v>
      </c>
      <c r="AI42" s="6" t="s">
        <v>113</v>
      </c>
      <c r="AJ42" s="6" t="s">
        <v>88</v>
      </c>
      <c r="AK42" s="6" t="s">
        <v>88</v>
      </c>
      <c r="AL42" s="6"/>
      <c r="AM42" s="6" t="s">
        <v>84</v>
      </c>
      <c r="AN42" s="6"/>
      <c r="AO42" s="6"/>
      <c r="AP42" s="6" t="s">
        <v>106</v>
      </c>
      <c r="AQ42" s="6"/>
      <c r="AR42" s="6"/>
      <c r="AS42" s="6" t="s">
        <v>141</v>
      </c>
      <c r="AT42" s="6"/>
      <c r="AU42" s="6"/>
      <c r="AV42" s="6" t="s">
        <v>88</v>
      </c>
      <c r="AW42" s="6" t="s">
        <v>141</v>
      </c>
      <c r="AX42" s="6"/>
      <c r="AY42" s="6"/>
      <c r="AZ42" s="6"/>
      <c r="BA42" s="6" t="s">
        <v>141</v>
      </c>
      <c r="BB42" s="6"/>
      <c r="BC42" s="6"/>
      <c r="BD42" s="6"/>
      <c r="BE42" s="6"/>
      <c r="BF42" s="6"/>
      <c r="BG42" s="6"/>
      <c r="BH42" s="6"/>
      <c r="BI42" s="6"/>
      <c r="BJ42" s="6" t="s">
        <v>84</v>
      </c>
      <c r="BK42" s="6"/>
      <c r="BL42" s="6" t="s">
        <v>84</v>
      </c>
      <c r="BM42" s="6" t="s">
        <v>84</v>
      </c>
      <c r="BN42" s="6" t="s">
        <v>84</v>
      </c>
      <c r="BO42" s="6"/>
      <c r="BP42" s="6" t="s">
        <v>105</v>
      </c>
      <c r="BQ42" s="6"/>
      <c r="BR42" s="6"/>
      <c r="BS42" s="6"/>
      <c r="BT42" s="6"/>
      <c r="BU42" s="6" t="s">
        <v>87</v>
      </c>
      <c r="BV42" s="6" t="s">
        <v>87</v>
      </c>
      <c r="BW42" s="6" t="s">
        <v>87</v>
      </c>
      <c r="BX42" s="6"/>
      <c r="BY42" s="6"/>
      <c r="BZ42" s="6" t="s">
        <v>83</v>
      </c>
    </row>
    <row r="43" spans="1:78" s="2" customFormat="1" ht="12.75" x14ac:dyDescent="0.35">
      <c r="A43" s="9" t="s">
        <v>2258</v>
      </c>
      <c r="B43" s="6">
        <v>4745</v>
      </c>
      <c r="C43" s="6">
        <v>268</v>
      </c>
      <c r="D43" s="6">
        <v>255</v>
      </c>
      <c r="E43" s="6">
        <v>823</v>
      </c>
      <c r="F43" s="6">
        <v>148</v>
      </c>
      <c r="G43" s="6">
        <v>614</v>
      </c>
      <c r="H43" s="6">
        <v>948</v>
      </c>
      <c r="I43" s="6">
        <v>410</v>
      </c>
      <c r="J43" s="6">
        <v>577</v>
      </c>
      <c r="K43" s="6">
        <v>701</v>
      </c>
      <c r="L43" s="6">
        <v>3469</v>
      </c>
      <c r="M43" s="6">
        <v>1182</v>
      </c>
      <c r="N43" s="6">
        <v>87</v>
      </c>
      <c r="O43" s="6">
        <v>7</v>
      </c>
      <c r="P43" s="6">
        <v>0</v>
      </c>
      <c r="Q43" s="6" t="s">
        <v>995</v>
      </c>
      <c r="R43" s="6">
        <v>1276</v>
      </c>
      <c r="S43" s="6">
        <v>0</v>
      </c>
      <c r="T43" s="6">
        <v>280</v>
      </c>
      <c r="U43" s="6">
        <v>431</v>
      </c>
      <c r="V43" s="6">
        <v>22</v>
      </c>
      <c r="W43" s="6">
        <v>302</v>
      </c>
      <c r="X43" s="6">
        <v>875</v>
      </c>
      <c r="Y43" s="6">
        <v>261</v>
      </c>
      <c r="Z43" s="6">
        <v>513</v>
      </c>
      <c r="AA43" s="6">
        <v>50</v>
      </c>
      <c r="AB43" s="6">
        <v>1233</v>
      </c>
      <c r="AC43" s="6">
        <v>22</v>
      </c>
      <c r="AD43" s="6">
        <v>17</v>
      </c>
      <c r="AE43" s="6">
        <v>277</v>
      </c>
      <c r="AF43" s="6">
        <v>464</v>
      </c>
      <c r="AG43" s="6">
        <v>302</v>
      </c>
      <c r="AH43" s="6">
        <v>431</v>
      </c>
      <c r="AI43" s="6">
        <v>302</v>
      </c>
      <c r="AJ43" s="6">
        <v>1302</v>
      </c>
      <c r="AK43" s="6">
        <v>2094</v>
      </c>
      <c r="AL43" s="6">
        <v>315</v>
      </c>
      <c r="AM43" s="6">
        <v>4229</v>
      </c>
      <c r="AN43" s="6">
        <v>491</v>
      </c>
      <c r="AO43" s="6">
        <v>25</v>
      </c>
      <c r="AP43" s="6">
        <v>4060</v>
      </c>
      <c r="AQ43" s="6">
        <v>441</v>
      </c>
      <c r="AR43" s="6">
        <v>244</v>
      </c>
      <c r="AS43" s="6">
        <v>4167</v>
      </c>
      <c r="AT43" s="6">
        <v>578</v>
      </c>
      <c r="AU43" s="6">
        <v>272</v>
      </c>
      <c r="AV43" s="6">
        <v>306</v>
      </c>
      <c r="AW43" s="6">
        <v>4473</v>
      </c>
      <c r="AX43" s="6">
        <v>241</v>
      </c>
      <c r="AY43" s="6">
        <v>125</v>
      </c>
      <c r="AZ43" s="6">
        <v>31</v>
      </c>
      <c r="BA43" s="6">
        <v>4504</v>
      </c>
      <c r="BB43" s="6">
        <v>503</v>
      </c>
      <c r="BC43" s="6">
        <v>4243</v>
      </c>
      <c r="BD43" s="6" t="s">
        <v>995</v>
      </c>
      <c r="BE43" s="6" t="s">
        <v>995</v>
      </c>
      <c r="BF43" s="6" t="s">
        <v>995</v>
      </c>
      <c r="BG43" s="6" t="s">
        <v>995</v>
      </c>
      <c r="BH43" s="6" t="s">
        <v>995</v>
      </c>
      <c r="BI43" s="6">
        <v>4745</v>
      </c>
      <c r="BJ43" s="6">
        <v>767</v>
      </c>
      <c r="BK43" s="6">
        <v>405</v>
      </c>
      <c r="BL43" s="6">
        <v>2341</v>
      </c>
      <c r="BM43" s="6">
        <v>2590</v>
      </c>
      <c r="BN43" s="6">
        <v>985</v>
      </c>
      <c r="BO43" s="6">
        <v>173</v>
      </c>
      <c r="BP43" s="6">
        <v>2155</v>
      </c>
      <c r="BQ43" s="6">
        <v>2153</v>
      </c>
      <c r="BR43" s="6">
        <v>1780</v>
      </c>
      <c r="BS43" s="6">
        <v>746</v>
      </c>
      <c r="BT43" s="6">
        <v>329</v>
      </c>
      <c r="BU43" s="6">
        <v>454</v>
      </c>
      <c r="BV43" s="6">
        <v>1308</v>
      </c>
      <c r="BW43" s="6">
        <v>999</v>
      </c>
      <c r="BX43" s="6">
        <v>300</v>
      </c>
      <c r="BY43" s="6">
        <v>1619</v>
      </c>
      <c r="BZ43" s="6">
        <v>3126</v>
      </c>
    </row>
    <row r="44" spans="1:78" s="2" customFormat="1" ht="12.75" x14ac:dyDescent="0.35">
      <c r="A44" s="9"/>
      <c r="B44" s="7">
        <v>0.01</v>
      </c>
      <c r="C44" s="7">
        <v>0.01</v>
      </c>
      <c r="D44" s="6" t="s">
        <v>232</v>
      </c>
      <c r="E44" s="7">
        <v>0.01</v>
      </c>
      <c r="F44" s="7">
        <v>0.01</v>
      </c>
      <c r="G44" s="7">
        <v>0.01</v>
      </c>
      <c r="H44" s="7">
        <v>0.01</v>
      </c>
      <c r="I44" s="7">
        <v>0.01</v>
      </c>
      <c r="J44" s="7">
        <v>0.01</v>
      </c>
      <c r="K44" s="7">
        <v>0.02</v>
      </c>
      <c r="L44" s="7">
        <v>0.01</v>
      </c>
      <c r="M44" s="7">
        <v>0.01</v>
      </c>
      <c r="N44" s="7">
        <v>0.01</v>
      </c>
      <c r="O44" s="6" t="s">
        <v>232</v>
      </c>
      <c r="P44" s="7">
        <v>0</v>
      </c>
      <c r="Q44" s="6" t="s">
        <v>995</v>
      </c>
      <c r="R44" s="7">
        <v>0.01</v>
      </c>
      <c r="S44" s="7">
        <v>0</v>
      </c>
      <c r="T44" s="7">
        <v>0.01</v>
      </c>
      <c r="U44" s="7">
        <v>0.01</v>
      </c>
      <c r="V44" s="7">
        <v>0.01</v>
      </c>
      <c r="W44" s="7">
        <v>0.01</v>
      </c>
      <c r="X44" s="7">
        <v>0.01</v>
      </c>
      <c r="Y44" s="7">
        <v>0.01</v>
      </c>
      <c r="Z44" s="7">
        <v>0.01</v>
      </c>
      <c r="AA44" s="7">
        <v>0.01</v>
      </c>
      <c r="AB44" s="7">
        <v>0.01</v>
      </c>
      <c r="AC44" s="7">
        <v>0.02</v>
      </c>
      <c r="AD44" s="7">
        <v>0.01</v>
      </c>
      <c r="AE44" s="7">
        <v>0.02</v>
      </c>
      <c r="AF44" s="7">
        <v>0.01</v>
      </c>
      <c r="AG44" s="7">
        <v>0.01</v>
      </c>
      <c r="AH44" s="7">
        <v>0.01</v>
      </c>
      <c r="AI44" s="7">
        <v>0.01</v>
      </c>
      <c r="AJ44" s="7">
        <v>0.01</v>
      </c>
      <c r="AK44" s="7">
        <v>0.01</v>
      </c>
      <c r="AL44" s="7">
        <v>0.02</v>
      </c>
      <c r="AM44" s="7">
        <v>0.01</v>
      </c>
      <c r="AN44" s="7">
        <v>0.02</v>
      </c>
      <c r="AO44" s="7">
        <v>0.01</v>
      </c>
      <c r="AP44" s="7">
        <v>0.01</v>
      </c>
      <c r="AQ44" s="7">
        <v>0.02</v>
      </c>
      <c r="AR44" s="6" t="s">
        <v>232</v>
      </c>
      <c r="AS44" s="7">
        <v>0.01</v>
      </c>
      <c r="AT44" s="7">
        <v>0.01</v>
      </c>
      <c r="AU44" s="7">
        <v>0.01</v>
      </c>
      <c r="AV44" s="7">
        <v>0.01</v>
      </c>
      <c r="AW44" s="7">
        <v>0.01</v>
      </c>
      <c r="AX44" s="7">
        <v>0.02</v>
      </c>
      <c r="AY44" s="7">
        <v>0.01</v>
      </c>
      <c r="AZ44" s="7">
        <v>0.01</v>
      </c>
      <c r="BA44" s="7">
        <v>0.01</v>
      </c>
      <c r="BB44" s="7">
        <v>0.02</v>
      </c>
      <c r="BC44" s="7">
        <v>0.01</v>
      </c>
      <c r="BD44" s="6" t="s">
        <v>995</v>
      </c>
      <c r="BE44" s="6" t="s">
        <v>995</v>
      </c>
      <c r="BF44" s="6" t="s">
        <v>995</v>
      </c>
      <c r="BG44" s="6" t="s">
        <v>995</v>
      </c>
      <c r="BH44" s="6" t="s">
        <v>995</v>
      </c>
      <c r="BI44" s="7">
        <v>0.01</v>
      </c>
      <c r="BJ44" s="7">
        <v>0.01</v>
      </c>
      <c r="BK44" s="7">
        <v>0.01</v>
      </c>
      <c r="BL44" s="7">
        <v>0.01</v>
      </c>
      <c r="BM44" s="7">
        <v>0.01</v>
      </c>
      <c r="BN44" s="7">
        <v>0.01</v>
      </c>
      <c r="BO44" s="7">
        <v>0.01</v>
      </c>
      <c r="BP44" s="7">
        <v>0.01</v>
      </c>
      <c r="BQ44" s="7">
        <v>0.01</v>
      </c>
      <c r="BR44" s="7">
        <v>0.01</v>
      </c>
      <c r="BS44" s="7">
        <v>0.01</v>
      </c>
      <c r="BT44" s="7">
        <v>0.01</v>
      </c>
      <c r="BU44" s="7">
        <v>0.01</v>
      </c>
      <c r="BV44" s="7">
        <v>0.01</v>
      </c>
      <c r="BW44" s="7">
        <v>0.01</v>
      </c>
      <c r="BX44" s="6" t="s">
        <v>232</v>
      </c>
      <c r="BY44" s="6" t="s">
        <v>232</v>
      </c>
      <c r="BZ44" s="7">
        <v>0.02</v>
      </c>
    </row>
    <row r="45" spans="1:78" s="2" customFormat="1" ht="12.75" x14ac:dyDescent="0.35">
      <c r="A45" s="9"/>
      <c r="B45" s="6"/>
      <c r="C45" s="6"/>
      <c r="D45" s="6"/>
      <c r="E45" s="6"/>
      <c r="F45" s="6"/>
      <c r="G45" s="6" t="s">
        <v>84</v>
      </c>
      <c r="H45" s="6" t="s">
        <v>84</v>
      </c>
      <c r="I45" s="6"/>
      <c r="J45" s="6" t="s">
        <v>84</v>
      </c>
      <c r="K45" s="6" t="s">
        <v>144</v>
      </c>
      <c r="L45" s="6"/>
      <c r="M45" s="6"/>
      <c r="N45" s="6"/>
      <c r="O45" s="6"/>
      <c r="P45" s="6"/>
      <c r="Q45" s="6"/>
      <c r="R45" s="6"/>
      <c r="S45" s="6"/>
      <c r="T45" s="6"/>
      <c r="U45" s="6" t="s">
        <v>113</v>
      </c>
      <c r="V45" s="6"/>
      <c r="W45" s="6"/>
      <c r="X45" s="6"/>
      <c r="Y45" s="6"/>
      <c r="Z45" s="6" t="s">
        <v>216</v>
      </c>
      <c r="AA45" s="6"/>
      <c r="AB45" s="6" t="s">
        <v>216</v>
      </c>
      <c r="AC45" s="6"/>
      <c r="AD45" s="6"/>
      <c r="AE45" s="6" t="s">
        <v>281</v>
      </c>
      <c r="AF45" s="6" t="s">
        <v>113</v>
      </c>
      <c r="AG45" s="6"/>
      <c r="AH45" s="6" t="s">
        <v>185</v>
      </c>
      <c r="AI45" s="6"/>
      <c r="AJ45" s="6"/>
      <c r="AK45" s="6" t="s">
        <v>185</v>
      </c>
      <c r="AL45" s="6" t="s">
        <v>260</v>
      </c>
      <c r="AM45" s="6"/>
      <c r="AN45" s="6" t="s">
        <v>83</v>
      </c>
      <c r="AO45" s="6"/>
      <c r="AP45" s="6" t="s">
        <v>85</v>
      </c>
      <c r="AQ45" s="6" t="s">
        <v>85</v>
      </c>
      <c r="AR45" s="6"/>
      <c r="AS45" s="6"/>
      <c r="AT45" s="6"/>
      <c r="AU45" s="6"/>
      <c r="AV45" s="6"/>
      <c r="AW45" s="6"/>
      <c r="AX45" s="6" t="s">
        <v>214</v>
      </c>
      <c r="AY45" s="6"/>
      <c r="AZ45" s="6"/>
      <c r="BA45" s="6"/>
      <c r="BB45" s="6" t="s">
        <v>84</v>
      </c>
      <c r="BC45" s="6"/>
      <c r="BD45" s="6"/>
      <c r="BE45" s="6"/>
      <c r="BF45" s="6"/>
      <c r="BG45" s="6"/>
      <c r="BH45" s="6"/>
      <c r="BI45" s="6"/>
      <c r="BJ45" s="6"/>
      <c r="BK45" s="6"/>
      <c r="BL45" s="6"/>
      <c r="BM45" s="6"/>
      <c r="BN45" s="6"/>
      <c r="BO45" s="6"/>
      <c r="BP45" s="6"/>
      <c r="BQ45" s="6"/>
      <c r="BR45" s="6"/>
      <c r="BS45" s="6"/>
      <c r="BT45" s="6" t="s">
        <v>87</v>
      </c>
      <c r="BU45" s="6"/>
      <c r="BV45" s="6" t="s">
        <v>87</v>
      </c>
      <c r="BW45" s="6"/>
      <c r="BX45" s="6"/>
      <c r="BY45" s="6"/>
      <c r="BZ45" s="6" t="s">
        <v>83</v>
      </c>
    </row>
    <row r="46" spans="1:78" s="2" customFormat="1" ht="12.75" x14ac:dyDescent="0.35">
      <c r="A46" s="9" t="s">
        <v>2259</v>
      </c>
      <c r="B46" s="6">
        <v>4625</v>
      </c>
      <c r="C46" s="6">
        <v>374</v>
      </c>
      <c r="D46" s="6">
        <v>585</v>
      </c>
      <c r="E46" s="6">
        <v>710</v>
      </c>
      <c r="F46" s="6">
        <v>117</v>
      </c>
      <c r="G46" s="6">
        <v>772</v>
      </c>
      <c r="H46" s="6">
        <v>753</v>
      </c>
      <c r="I46" s="6">
        <v>734</v>
      </c>
      <c r="J46" s="6">
        <v>251</v>
      </c>
      <c r="K46" s="6">
        <v>328</v>
      </c>
      <c r="L46" s="6">
        <v>3203</v>
      </c>
      <c r="M46" s="6">
        <v>1303</v>
      </c>
      <c r="N46" s="6">
        <v>66</v>
      </c>
      <c r="O46" s="6">
        <v>13</v>
      </c>
      <c r="P46" s="6">
        <v>26</v>
      </c>
      <c r="Q46" s="6" t="s">
        <v>995</v>
      </c>
      <c r="R46" s="6">
        <v>1422</v>
      </c>
      <c r="S46" s="6">
        <v>40</v>
      </c>
      <c r="T46" s="6">
        <v>287</v>
      </c>
      <c r="U46" s="6">
        <v>151</v>
      </c>
      <c r="V46" s="6">
        <v>15</v>
      </c>
      <c r="W46" s="6">
        <v>455</v>
      </c>
      <c r="X46" s="6">
        <v>961</v>
      </c>
      <c r="Y46" s="6">
        <v>944</v>
      </c>
      <c r="Z46" s="6">
        <v>180</v>
      </c>
      <c r="AA46" s="6">
        <v>95</v>
      </c>
      <c r="AB46" s="6">
        <v>1106</v>
      </c>
      <c r="AC46" s="6">
        <v>0</v>
      </c>
      <c r="AD46" s="6">
        <v>33</v>
      </c>
      <c r="AE46" s="6">
        <v>39</v>
      </c>
      <c r="AF46" s="6">
        <v>359</v>
      </c>
      <c r="AG46" s="6">
        <v>302</v>
      </c>
      <c r="AH46" s="6">
        <v>151</v>
      </c>
      <c r="AI46" s="6">
        <v>455</v>
      </c>
      <c r="AJ46" s="6">
        <v>1968</v>
      </c>
      <c r="AK46" s="6">
        <v>1677</v>
      </c>
      <c r="AL46" s="6">
        <v>72</v>
      </c>
      <c r="AM46" s="6">
        <v>4143</v>
      </c>
      <c r="AN46" s="6">
        <v>400</v>
      </c>
      <c r="AO46" s="6">
        <v>82</v>
      </c>
      <c r="AP46" s="6">
        <v>3546</v>
      </c>
      <c r="AQ46" s="6">
        <v>310</v>
      </c>
      <c r="AR46" s="6">
        <v>769</v>
      </c>
      <c r="AS46" s="6">
        <v>3796</v>
      </c>
      <c r="AT46" s="6">
        <v>829</v>
      </c>
      <c r="AU46" s="6">
        <v>373</v>
      </c>
      <c r="AV46" s="6">
        <v>456</v>
      </c>
      <c r="AW46" s="6">
        <v>4252</v>
      </c>
      <c r="AX46" s="6">
        <v>293</v>
      </c>
      <c r="AY46" s="6">
        <v>293</v>
      </c>
      <c r="AZ46" s="6">
        <v>80</v>
      </c>
      <c r="BA46" s="6">
        <v>4332</v>
      </c>
      <c r="BB46" s="6">
        <v>439</v>
      </c>
      <c r="BC46" s="6">
        <v>4186</v>
      </c>
      <c r="BD46" s="6" t="s">
        <v>995</v>
      </c>
      <c r="BE46" s="6" t="s">
        <v>995</v>
      </c>
      <c r="BF46" s="6" t="s">
        <v>995</v>
      </c>
      <c r="BG46" s="6" t="s">
        <v>995</v>
      </c>
      <c r="BH46" s="6" t="s">
        <v>995</v>
      </c>
      <c r="BI46" s="6">
        <v>4625</v>
      </c>
      <c r="BJ46" s="6">
        <v>885</v>
      </c>
      <c r="BK46" s="6">
        <v>358</v>
      </c>
      <c r="BL46" s="6">
        <v>1973</v>
      </c>
      <c r="BM46" s="6">
        <v>2355</v>
      </c>
      <c r="BN46" s="6">
        <v>1011</v>
      </c>
      <c r="BO46" s="6">
        <v>172</v>
      </c>
      <c r="BP46" s="6">
        <v>2270</v>
      </c>
      <c r="BQ46" s="6">
        <v>2530</v>
      </c>
      <c r="BR46" s="6">
        <v>1655</v>
      </c>
      <c r="BS46" s="6">
        <v>280</v>
      </c>
      <c r="BT46" s="6">
        <v>204</v>
      </c>
      <c r="BU46" s="6">
        <v>927</v>
      </c>
      <c r="BV46" s="6">
        <v>1064</v>
      </c>
      <c r="BW46" s="6">
        <v>860</v>
      </c>
      <c r="BX46" s="6">
        <v>619</v>
      </c>
      <c r="BY46" s="6">
        <v>1577</v>
      </c>
      <c r="BZ46" s="6">
        <v>3048</v>
      </c>
    </row>
    <row r="47" spans="1:78" s="2" customFormat="1" ht="12.75" x14ac:dyDescent="0.35">
      <c r="A47" s="9"/>
      <c r="B47" s="7">
        <v>0.01</v>
      </c>
      <c r="C47" s="7">
        <v>0.01</v>
      </c>
      <c r="D47" s="7">
        <v>0.01</v>
      </c>
      <c r="E47" s="7">
        <v>0.01</v>
      </c>
      <c r="F47" s="7">
        <v>0.01</v>
      </c>
      <c r="G47" s="7">
        <v>0.01</v>
      </c>
      <c r="H47" s="7">
        <v>0.01</v>
      </c>
      <c r="I47" s="7">
        <v>0.01</v>
      </c>
      <c r="J47" s="7">
        <v>0.01</v>
      </c>
      <c r="K47" s="7">
        <v>0.01</v>
      </c>
      <c r="L47" s="7">
        <v>0.01</v>
      </c>
      <c r="M47" s="7">
        <v>0.01</v>
      </c>
      <c r="N47" s="7">
        <v>0.01</v>
      </c>
      <c r="O47" s="7">
        <v>0.01</v>
      </c>
      <c r="P47" s="7">
        <v>0.04</v>
      </c>
      <c r="Q47" s="6" t="s">
        <v>995</v>
      </c>
      <c r="R47" s="7">
        <v>0.01</v>
      </c>
      <c r="S47" s="7">
        <v>0.05</v>
      </c>
      <c r="T47" s="7">
        <v>0.01</v>
      </c>
      <c r="U47" s="6" t="s">
        <v>232</v>
      </c>
      <c r="V47" s="7">
        <v>0.01</v>
      </c>
      <c r="W47" s="7">
        <v>0.01</v>
      </c>
      <c r="X47" s="7">
        <v>0.01</v>
      </c>
      <c r="Y47" s="7">
        <v>0.02</v>
      </c>
      <c r="Z47" s="6" t="s">
        <v>232</v>
      </c>
      <c r="AA47" s="7">
        <v>0.01</v>
      </c>
      <c r="AB47" s="7">
        <v>0.01</v>
      </c>
      <c r="AC47" s="7">
        <v>0</v>
      </c>
      <c r="AD47" s="7">
        <v>0.01</v>
      </c>
      <c r="AE47" s="6" t="s">
        <v>232</v>
      </c>
      <c r="AF47" s="7">
        <v>0.01</v>
      </c>
      <c r="AG47" s="7">
        <v>0.01</v>
      </c>
      <c r="AH47" s="6" t="s">
        <v>232</v>
      </c>
      <c r="AI47" s="7">
        <v>0.01</v>
      </c>
      <c r="AJ47" s="7">
        <v>0.01</v>
      </c>
      <c r="AK47" s="7">
        <v>0.01</v>
      </c>
      <c r="AL47" s="6" t="s">
        <v>232</v>
      </c>
      <c r="AM47" s="7">
        <v>0.01</v>
      </c>
      <c r="AN47" s="7">
        <v>0.01</v>
      </c>
      <c r="AO47" s="7">
        <v>0.02</v>
      </c>
      <c r="AP47" s="7">
        <v>0.01</v>
      </c>
      <c r="AQ47" s="7">
        <v>0.01</v>
      </c>
      <c r="AR47" s="7">
        <v>0.01</v>
      </c>
      <c r="AS47" s="7">
        <v>0.01</v>
      </c>
      <c r="AT47" s="7">
        <v>0.02</v>
      </c>
      <c r="AU47" s="7">
        <v>0.02</v>
      </c>
      <c r="AV47" s="7">
        <v>0.02</v>
      </c>
      <c r="AW47" s="7">
        <v>0.01</v>
      </c>
      <c r="AX47" s="7">
        <v>0.02</v>
      </c>
      <c r="AY47" s="7">
        <v>0.02</v>
      </c>
      <c r="AZ47" s="7">
        <v>0.01</v>
      </c>
      <c r="BA47" s="7">
        <v>0.01</v>
      </c>
      <c r="BB47" s="7">
        <v>0.01</v>
      </c>
      <c r="BC47" s="7">
        <v>0.01</v>
      </c>
      <c r="BD47" s="6" t="s">
        <v>995</v>
      </c>
      <c r="BE47" s="6" t="s">
        <v>995</v>
      </c>
      <c r="BF47" s="6" t="s">
        <v>995</v>
      </c>
      <c r="BG47" s="6" t="s">
        <v>995</v>
      </c>
      <c r="BH47" s="6" t="s">
        <v>995</v>
      </c>
      <c r="BI47" s="7">
        <v>0.01</v>
      </c>
      <c r="BJ47" s="7">
        <v>0.01</v>
      </c>
      <c r="BK47" s="7">
        <v>0.01</v>
      </c>
      <c r="BL47" s="7">
        <v>0.01</v>
      </c>
      <c r="BM47" s="7">
        <v>0.01</v>
      </c>
      <c r="BN47" s="7">
        <v>0.01</v>
      </c>
      <c r="BO47" s="7">
        <v>0.01</v>
      </c>
      <c r="BP47" s="7">
        <v>0.01</v>
      </c>
      <c r="BQ47" s="7">
        <v>0.01</v>
      </c>
      <c r="BR47" s="7">
        <v>0.01</v>
      </c>
      <c r="BS47" s="6" t="s">
        <v>232</v>
      </c>
      <c r="BT47" s="7">
        <v>0.01</v>
      </c>
      <c r="BU47" s="7">
        <v>0.01</v>
      </c>
      <c r="BV47" s="7">
        <v>0.01</v>
      </c>
      <c r="BW47" s="7">
        <v>0.01</v>
      </c>
      <c r="BX47" s="7">
        <v>0.01</v>
      </c>
      <c r="BY47" s="6" t="s">
        <v>232</v>
      </c>
      <c r="BZ47" s="7">
        <v>0.02</v>
      </c>
    </row>
    <row r="48" spans="1:78" s="2" customFormat="1" ht="12.75" x14ac:dyDescent="0.35">
      <c r="A48" s="9"/>
      <c r="B48" s="6"/>
      <c r="C48" s="6"/>
      <c r="D48" s="6"/>
      <c r="E48" s="6"/>
      <c r="F48" s="6"/>
      <c r="G48" s="6" t="s">
        <v>90</v>
      </c>
      <c r="H48" s="6"/>
      <c r="I48" s="6" t="s">
        <v>90</v>
      </c>
      <c r="J48" s="6"/>
      <c r="K48" s="6"/>
      <c r="L48" s="6"/>
      <c r="M48" s="6"/>
      <c r="N48" s="6"/>
      <c r="O48" s="6"/>
      <c r="P48" s="6" t="s">
        <v>144</v>
      </c>
      <c r="Q48" s="6"/>
      <c r="R48" s="6"/>
      <c r="S48" s="6" t="s">
        <v>121</v>
      </c>
      <c r="T48" s="6"/>
      <c r="U48" s="6"/>
      <c r="V48" s="6"/>
      <c r="W48" s="6"/>
      <c r="X48" s="6"/>
      <c r="Y48" s="6" t="s">
        <v>2260</v>
      </c>
      <c r="Z48" s="6"/>
      <c r="AA48" s="6" t="s">
        <v>89</v>
      </c>
      <c r="AB48" s="6" t="s">
        <v>149</v>
      </c>
      <c r="AC48" s="6"/>
      <c r="AD48" s="6"/>
      <c r="AE48" s="6"/>
      <c r="AF48" s="6" t="s">
        <v>149</v>
      </c>
      <c r="AG48" s="6"/>
      <c r="AH48" s="6"/>
      <c r="AI48" s="6"/>
      <c r="AJ48" s="6" t="s">
        <v>84</v>
      </c>
      <c r="AK48" s="6"/>
      <c r="AL48" s="6"/>
      <c r="AM48" s="6"/>
      <c r="AN48" s="6"/>
      <c r="AO48" s="6"/>
      <c r="AP48" s="6"/>
      <c r="AQ48" s="6"/>
      <c r="AR48" s="6"/>
      <c r="AS48" s="6"/>
      <c r="AT48" s="6" t="s">
        <v>214</v>
      </c>
      <c r="AU48" s="6" t="s">
        <v>214</v>
      </c>
      <c r="AV48" s="6" t="s">
        <v>214</v>
      </c>
      <c r="AW48" s="6"/>
      <c r="AX48" s="6" t="s">
        <v>214</v>
      </c>
      <c r="AY48" s="6" t="s">
        <v>214</v>
      </c>
      <c r="AZ48" s="6"/>
      <c r="BA48" s="6"/>
      <c r="BB48" s="6"/>
      <c r="BC48" s="6"/>
      <c r="BD48" s="6"/>
      <c r="BE48" s="6"/>
      <c r="BF48" s="6"/>
      <c r="BG48" s="6"/>
      <c r="BH48" s="6"/>
      <c r="BI48" s="6"/>
      <c r="BJ48" s="6"/>
      <c r="BK48" s="6"/>
      <c r="BL48" s="6"/>
      <c r="BM48" s="6"/>
      <c r="BN48" s="6"/>
      <c r="BO48" s="6"/>
      <c r="BP48" s="6"/>
      <c r="BQ48" s="6" t="s">
        <v>85</v>
      </c>
      <c r="BR48" s="6" t="s">
        <v>85</v>
      </c>
      <c r="BS48" s="6"/>
      <c r="BT48" s="6"/>
      <c r="BU48" s="6" t="s">
        <v>86</v>
      </c>
      <c r="BV48" s="6"/>
      <c r="BW48" s="6"/>
      <c r="BX48" s="6"/>
      <c r="BY48" s="6"/>
      <c r="BZ48" s="6" t="s">
        <v>83</v>
      </c>
    </row>
    <row r="49" spans="1:78" s="2" customFormat="1" ht="12.75" x14ac:dyDescent="0.35">
      <c r="A49" s="9" t="s">
        <v>2261</v>
      </c>
      <c r="B49" s="6">
        <v>4219</v>
      </c>
      <c r="C49" s="6">
        <v>179</v>
      </c>
      <c r="D49" s="6">
        <v>528</v>
      </c>
      <c r="E49" s="6">
        <v>717</v>
      </c>
      <c r="F49" s="6">
        <v>134</v>
      </c>
      <c r="G49" s="6">
        <v>337</v>
      </c>
      <c r="H49" s="6">
        <v>1134</v>
      </c>
      <c r="I49" s="6">
        <v>172</v>
      </c>
      <c r="J49" s="6">
        <v>840</v>
      </c>
      <c r="K49" s="6">
        <v>179</v>
      </c>
      <c r="L49" s="6">
        <v>2958</v>
      </c>
      <c r="M49" s="6">
        <v>1225</v>
      </c>
      <c r="N49" s="6">
        <v>24</v>
      </c>
      <c r="O49" s="6">
        <v>12</v>
      </c>
      <c r="P49" s="6">
        <v>0</v>
      </c>
      <c r="Q49" s="6" t="s">
        <v>995</v>
      </c>
      <c r="R49" s="6">
        <v>1261</v>
      </c>
      <c r="S49" s="6">
        <v>0</v>
      </c>
      <c r="T49" s="6">
        <v>96</v>
      </c>
      <c r="U49" s="6">
        <v>107</v>
      </c>
      <c r="V49" s="6">
        <v>0</v>
      </c>
      <c r="W49" s="6">
        <v>246</v>
      </c>
      <c r="X49" s="6">
        <v>865</v>
      </c>
      <c r="Y49" s="6">
        <v>1245</v>
      </c>
      <c r="Z49" s="6">
        <v>384</v>
      </c>
      <c r="AA49" s="6">
        <v>38</v>
      </c>
      <c r="AB49" s="6">
        <v>651</v>
      </c>
      <c r="AC49" s="6">
        <v>12</v>
      </c>
      <c r="AD49" s="6">
        <v>0</v>
      </c>
      <c r="AE49" s="6">
        <v>92</v>
      </c>
      <c r="AF49" s="6">
        <v>482</v>
      </c>
      <c r="AG49" s="6">
        <v>96</v>
      </c>
      <c r="AH49" s="6">
        <v>107</v>
      </c>
      <c r="AI49" s="6">
        <v>246</v>
      </c>
      <c r="AJ49" s="6">
        <v>2285</v>
      </c>
      <c r="AK49" s="6">
        <v>1380</v>
      </c>
      <c r="AL49" s="6">
        <v>104</v>
      </c>
      <c r="AM49" s="6">
        <v>3824</v>
      </c>
      <c r="AN49" s="6">
        <v>383</v>
      </c>
      <c r="AO49" s="6">
        <v>12</v>
      </c>
      <c r="AP49" s="6">
        <v>3111</v>
      </c>
      <c r="AQ49" s="6">
        <v>316</v>
      </c>
      <c r="AR49" s="6">
        <v>792</v>
      </c>
      <c r="AS49" s="6">
        <v>3441</v>
      </c>
      <c r="AT49" s="6">
        <v>778</v>
      </c>
      <c r="AU49" s="6">
        <v>401</v>
      </c>
      <c r="AV49" s="6">
        <v>377</v>
      </c>
      <c r="AW49" s="6">
        <v>3818</v>
      </c>
      <c r="AX49" s="6">
        <v>304</v>
      </c>
      <c r="AY49" s="6">
        <v>304</v>
      </c>
      <c r="AZ49" s="6">
        <v>97</v>
      </c>
      <c r="BA49" s="6">
        <v>3915</v>
      </c>
      <c r="BB49" s="6">
        <v>685</v>
      </c>
      <c r="BC49" s="6">
        <v>3534</v>
      </c>
      <c r="BD49" s="6" t="s">
        <v>995</v>
      </c>
      <c r="BE49" s="6" t="s">
        <v>995</v>
      </c>
      <c r="BF49" s="6" t="s">
        <v>995</v>
      </c>
      <c r="BG49" s="6" t="s">
        <v>995</v>
      </c>
      <c r="BH49" s="6" t="s">
        <v>995</v>
      </c>
      <c r="BI49" s="6">
        <v>4219</v>
      </c>
      <c r="BJ49" s="6">
        <v>1595</v>
      </c>
      <c r="BK49" s="6">
        <v>915</v>
      </c>
      <c r="BL49" s="6">
        <v>2715</v>
      </c>
      <c r="BM49" s="6">
        <v>3142</v>
      </c>
      <c r="BN49" s="6">
        <v>1825</v>
      </c>
      <c r="BO49" s="6">
        <v>653</v>
      </c>
      <c r="BP49" s="6">
        <v>1077</v>
      </c>
      <c r="BQ49" s="6">
        <v>1819</v>
      </c>
      <c r="BR49" s="6">
        <v>1724</v>
      </c>
      <c r="BS49" s="6">
        <v>613</v>
      </c>
      <c r="BT49" s="6">
        <v>258</v>
      </c>
      <c r="BU49" s="6">
        <v>554</v>
      </c>
      <c r="BV49" s="6">
        <v>1254</v>
      </c>
      <c r="BW49" s="6">
        <v>751</v>
      </c>
      <c r="BX49" s="6">
        <v>741</v>
      </c>
      <c r="BY49" s="6">
        <v>580</v>
      </c>
      <c r="BZ49" s="6">
        <v>3639</v>
      </c>
    </row>
    <row r="50" spans="1:78" s="2" customFormat="1" ht="12.75" x14ac:dyDescent="0.35">
      <c r="A50" s="9"/>
      <c r="B50" s="7">
        <v>0.01</v>
      </c>
      <c r="C50" s="6" t="s">
        <v>232</v>
      </c>
      <c r="D50" s="7">
        <v>0.01</v>
      </c>
      <c r="E50" s="7">
        <v>0.01</v>
      </c>
      <c r="F50" s="7">
        <v>0.01</v>
      </c>
      <c r="G50" s="7">
        <v>0.01</v>
      </c>
      <c r="H50" s="7">
        <v>0.01</v>
      </c>
      <c r="I50" s="6" t="s">
        <v>232</v>
      </c>
      <c r="J50" s="7">
        <v>0.02</v>
      </c>
      <c r="K50" s="6" t="s">
        <v>232</v>
      </c>
      <c r="L50" s="7">
        <v>0.01</v>
      </c>
      <c r="M50" s="7">
        <v>0.01</v>
      </c>
      <c r="N50" s="6" t="s">
        <v>232</v>
      </c>
      <c r="O50" s="7">
        <v>0.01</v>
      </c>
      <c r="P50" s="7">
        <v>0</v>
      </c>
      <c r="Q50" s="6" t="s">
        <v>995</v>
      </c>
      <c r="R50" s="7">
        <v>0.01</v>
      </c>
      <c r="S50" s="7">
        <v>0</v>
      </c>
      <c r="T50" s="6" t="s">
        <v>232</v>
      </c>
      <c r="U50" s="6" t="s">
        <v>232</v>
      </c>
      <c r="V50" s="7">
        <v>0</v>
      </c>
      <c r="W50" s="6" t="s">
        <v>232</v>
      </c>
      <c r="X50" s="7">
        <v>0.01</v>
      </c>
      <c r="Y50" s="7">
        <v>0.03</v>
      </c>
      <c r="Z50" s="7">
        <v>0.01</v>
      </c>
      <c r="AA50" s="6" t="s">
        <v>232</v>
      </c>
      <c r="AB50" s="7">
        <v>0.01</v>
      </c>
      <c r="AC50" s="7">
        <v>0.01</v>
      </c>
      <c r="AD50" s="7">
        <v>0</v>
      </c>
      <c r="AE50" s="7">
        <v>0.01</v>
      </c>
      <c r="AF50" s="7">
        <v>0.02</v>
      </c>
      <c r="AG50" s="6" t="s">
        <v>232</v>
      </c>
      <c r="AH50" s="6" t="s">
        <v>232</v>
      </c>
      <c r="AI50" s="6" t="s">
        <v>232</v>
      </c>
      <c r="AJ50" s="7">
        <v>0.01</v>
      </c>
      <c r="AK50" s="7">
        <v>0.01</v>
      </c>
      <c r="AL50" s="7">
        <v>0.01</v>
      </c>
      <c r="AM50" s="7">
        <v>0.01</v>
      </c>
      <c r="AN50" s="7">
        <v>0.01</v>
      </c>
      <c r="AO50" s="6" t="s">
        <v>232</v>
      </c>
      <c r="AP50" s="7">
        <v>0.01</v>
      </c>
      <c r="AQ50" s="7">
        <v>0.01</v>
      </c>
      <c r="AR50" s="7">
        <v>0.01</v>
      </c>
      <c r="AS50" s="7">
        <v>0.01</v>
      </c>
      <c r="AT50" s="7">
        <v>0.02</v>
      </c>
      <c r="AU50" s="7">
        <v>0.02</v>
      </c>
      <c r="AV50" s="7">
        <v>0.01</v>
      </c>
      <c r="AW50" s="7">
        <v>0.01</v>
      </c>
      <c r="AX50" s="7">
        <v>0.02</v>
      </c>
      <c r="AY50" s="7">
        <v>0.02</v>
      </c>
      <c r="AZ50" s="7">
        <v>0.02</v>
      </c>
      <c r="BA50" s="7">
        <v>0.01</v>
      </c>
      <c r="BB50" s="7">
        <v>0.02</v>
      </c>
      <c r="BC50" s="7">
        <v>0.01</v>
      </c>
      <c r="BD50" s="6" t="s">
        <v>995</v>
      </c>
      <c r="BE50" s="6" t="s">
        <v>995</v>
      </c>
      <c r="BF50" s="6" t="s">
        <v>995</v>
      </c>
      <c r="BG50" s="6" t="s">
        <v>995</v>
      </c>
      <c r="BH50" s="6" t="s">
        <v>995</v>
      </c>
      <c r="BI50" s="7">
        <v>0.01</v>
      </c>
      <c r="BJ50" s="7">
        <v>0.02</v>
      </c>
      <c r="BK50" s="7">
        <v>0.02</v>
      </c>
      <c r="BL50" s="7">
        <v>0.01</v>
      </c>
      <c r="BM50" s="7">
        <v>0.01</v>
      </c>
      <c r="BN50" s="7">
        <v>0.02</v>
      </c>
      <c r="BO50" s="7">
        <v>0.03</v>
      </c>
      <c r="BP50" s="6" t="s">
        <v>232</v>
      </c>
      <c r="BQ50" s="7">
        <v>0.01</v>
      </c>
      <c r="BR50" s="7">
        <v>0.01</v>
      </c>
      <c r="BS50" s="7">
        <v>0.01</v>
      </c>
      <c r="BT50" s="7">
        <v>0.01</v>
      </c>
      <c r="BU50" s="7">
        <v>0.01</v>
      </c>
      <c r="BV50" s="7">
        <v>0.01</v>
      </c>
      <c r="BW50" s="7">
        <v>0.01</v>
      </c>
      <c r="BX50" s="7">
        <v>0.01</v>
      </c>
      <c r="BY50" s="6" t="s">
        <v>232</v>
      </c>
      <c r="BZ50" s="7">
        <v>0.03</v>
      </c>
    </row>
    <row r="51" spans="1:78" s="2" customFormat="1" ht="12.75" x14ac:dyDescent="0.35">
      <c r="A51" s="9"/>
      <c r="B51" s="6"/>
      <c r="C51" s="6"/>
      <c r="D51" s="6" t="s">
        <v>89</v>
      </c>
      <c r="E51" s="6" t="s">
        <v>89</v>
      </c>
      <c r="F51" s="6"/>
      <c r="G51" s="6"/>
      <c r="H51" s="6" t="s">
        <v>299</v>
      </c>
      <c r="I51" s="6"/>
      <c r="J51" s="6" t="s">
        <v>1376</v>
      </c>
      <c r="K51" s="6"/>
      <c r="L51" s="6"/>
      <c r="M51" s="6"/>
      <c r="N51" s="6"/>
      <c r="O51" s="6"/>
      <c r="P51" s="6"/>
      <c r="Q51" s="6"/>
      <c r="R51" s="6"/>
      <c r="S51" s="6"/>
      <c r="T51" s="6"/>
      <c r="U51" s="6"/>
      <c r="V51" s="6"/>
      <c r="W51" s="6"/>
      <c r="X51" s="6"/>
      <c r="Y51" s="6" t="s">
        <v>1670</v>
      </c>
      <c r="Z51" s="6" t="s">
        <v>102</v>
      </c>
      <c r="AA51" s="6"/>
      <c r="AB51" s="6"/>
      <c r="AC51" s="6"/>
      <c r="AD51" s="6"/>
      <c r="AE51" s="6"/>
      <c r="AF51" s="6" t="s">
        <v>158</v>
      </c>
      <c r="AG51" s="6"/>
      <c r="AH51" s="6"/>
      <c r="AI51" s="6"/>
      <c r="AJ51" s="6" t="s">
        <v>200</v>
      </c>
      <c r="AK51" s="6" t="s">
        <v>83</v>
      </c>
      <c r="AL51" s="6"/>
      <c r="AM51" s="6"/>
      <c r="AN51" s="6"/>
      <c r="AO51" s="6"/>
      <c r="AP51" s="6"/>
      <c r="AQ51" s="6"/>
      <c r="AR51" s="6"/>
      <c r="AS51" s="6"/>
      <c r="AT51" s="6" t="s">
        <v>214</v>
      </c>
      <c r="AU51" s="6" t="s">
        <v>214</v>
      </c>
      <c r="AV51" s="6" t="s">
        <v>214</v>
      </c>
      <c r="AW51" s="6"/>
      <c r="AX51" s="6" t="s">
        <v>214</v>
      </c>
      <c r="AY51" s="6" t="s">
        <v>214</v>
      </c>
      <c r="AZ51" s="6"/>
      <c r="BA51" s="6"/>
      <c r="BB51" s="6" t="s">
        <v>84</v>
      </c>
      <c r="BC51" s="6"/>
      <c r="BD51" s="6"/>
      <c r="BE51" s="6"/>
      <c r="BF51" s="6"/>
      <c r="BG51" s="6"/>
      <c r="BH51" s="6"/>
      <c r="BI51" s="6"/>
      <c r="BJ51" s="6" t="s">
        <v>217</v>
      </c>
      <c r="BK51" s="6" t="s">
        <v>217</v>
      </c>
      <c r="BL51" s="6" t="s">
        <v>89</v>
      </c>
      <c r="BM51" s="6" t="s">
        <v>89</v>
      </c>
      <c r="BN51" s="6" t="s">
        <v>217</v>
      </c>
      <c r="BO51" s="6" t="s">
        <v>231</v>
      </c>
      <c r="BP51" s="6"/>
      <c r="BQ51" s="6"/>
      <c r="BR51" s="6" t="s">
        <v>83</v>
      </c>
      <c r="BS51" s="6"/>
      <c r="BT51" s="6"/>
      <c r="BU51" s="6"/>
      <c r="BV51" s="6" t="s">
        <v>86</v>
      </c>
      <c r="BW51" s="6"/>
      <c r="BX51" s="6" t="s">
        <v>86</v>
      </c>
      <c r="BY51" s="6"/>
      <c r="BZ51" s="6" t="s">
        <v>83</v>
      </c>
    </row>
    <row r="52" spans="1:78" s="2" customFormat="1" ht="12.75" x14ac:dyDescent="0.35">
      <c r="A52" s="9" t="s">
        <v>2262</v>
      </c>
      <c r="B52" s="6">
        <v>2570</v>
      </c>
      <c r="C52" s="6">
        <v>236</v>
      </c>
      <c r="D52" s="6">
        <v>328</v>
      </c>
      <c r="E52" s="6">
        <v>378</v>
      </c>
      <c r="F52" s="6">
        <v>71</v>
      </c>
      <c r="G52" s="6">
        <v>449</v>
      </c>
      <c r="H52" s="6">
        <v>354</v>
      </c>
      <c r="I52" s="6">
        <v>168</v>
      </c>
      <c r="J52" s="6">
        <v>239</v>
      </c>
      <c r="K52" s="6">
        <v>347</v>
      </c>
      <c r="L52" s="6">
        <v>1747</v>
      </c>
      <c r="M52" s="6">
        <v>769</v>
      </c>
      <c r="N52" s="6">
        <v>54</v>
      </c>
      <c r="O52" s="6">
        <v>0</v>
      </c>
      <c r="P52" s="6">
        <v>0</v>
      </c>
      <c r="Q52" s="6" t="s">
        <v>995</v>
      </c>
      <c r="R52" s="6">
        <v>823</v>
      </c>
      <c r="S52" s="6">
        <v>0</v>
      </c>
      <c r="T52" s="6">
        <v>101</v>
      </c>
      <c r="U52" s="6">
        <v>191</v>
      </c>
      <c r="V52" s="6">
        <v>0</v>
      </c>
      <c r="W52" s="6">
        <v>182</v>
      </c>
      <c r="X52" s="6">
        <v>893</v>
      </c>
      <c r="Y52" s="6">
        <v>38</v>
      </c>
      <c r="Z52" s="6">
        <v>429</v>
      </c>
      <c r="AA52" s="6">
        <v>36</v>
      </c>
      <c r="AB52" s="6">
        <v>332</v>
      </c>
      <c r="AC52" s="6">
        <v>0</v>
      </c>
      <c r="AD52" s="6">
        <v>33</v>
      </c>
      <c r="AE52" s="6">
        <v>113</v>
      </c>
      <c r="AF52" s="6">
        <v>220</v>
      </c>
      <c r="AG52" s="6">
        <v>101</v>
      </c>
      <c r="AH52" s="6">
        <v>191</v>
      </c>
      <c r="AI52" s="6">
        <v>182</v>
      </c>
      <c r="AJ52" s="6">
        <v>1033</v>
      </c>
      <c r="AK52" s="6">
        <v>916</v>
      </c>
      <c r="AL52" s="6">
        <v>146</v>
      </c>
      <c r="AM52" s="6">
        <v>2387</v>
      </c>
      <c r="AN52" s="6">
        <v>176</v>
      </c>
      <c r="AO52" s="6">
        <v>7</v>
      </c>
      <c r="AP52" s="6">
        <v>2102</v>
      </c>
      <c r="AQ52" s="6">
        <v>191</v>
      </c>
      <c r="AR52" s="6">
        <v>277</v>
      </c>
      <c r="AS52" s="6">
        <v>2278</v>
      </c>
      <c r="AT52" s="6">
        <v>292</v>
      </c>
      <c r="AU52" s="6">
        <v>174</v>
      </c>
      <c r="AV52" s="6">
        <v>118</v>
      </c>
      <c r="AW52" s="6">
        <v>2396</v>
      </c>
      <c r="AX52" s="6">
        <v>152</v>
      </c>
      <c r="AY52" s="6">
        <v>152</v>
      </c>
      <c r="AZ52" s="6">
        <v>22</v>
      </c>
      <c r="BA52" s="6">
        <v>2418</v>
      </c>
      <c r="BB52" s="6">
        <v>396</v>
      </c>
      <c r="BC52" s="6">
        <v>2174</v>
      </c>
      <c r="BD52" s="6" t="s">
        <v>995</v>
      </c>
      <c r="BE52" s="6" t="s">
        <v>995</v>
      </c>
      <c r="BF52" s="6" t="s">
        <v>995</v>
      </c>
      <c r="BG52" s="6" t="s">
        <v>995</v>
      </c>
      <c r="BH52" s="6" t="s">
        <v>995</v>
      </c>
      <c r="BI52" s="6">
        <v>2570</v>
      </c>
      <c r="BJ52" s="6">
        <v>674</v>
      </c>
      <c r="BK52" s="6">
        <v>473</v>
      </c>
      <c r="BL52" s="6">
        <v>1005</v>
      </c>
      <c r="BM52" s="6">
        <v>1266</v>
      </c>
      <c r="BN52" s="6">
        <v>924</v>
      </c>
      <c r="BO52" s="6">
        <v>116</v>
      </c>
      <c r="BP52" s="6">
        <v>1303</v>
      </c>
      <c r="BQ52" s="6">
        <v>942</v>
      </c>
      <c r="BR52" s="6">
        <v>1037</v>
      </c>
      <c r="BS52" s="6">
        <v>560</v>
      </c>
      <c r="BT52" s="6">
        <v>81</v>
      </c>
      <c r="BU52" s="6">
        <v>585</v>
      </c>
      <c r="BV52" s="6">
        <v>594</v>
      </c>
      <c r="BW52" s="6">
        <v>613</v>
      </c>
      <c r="BX52" s="6">
        <v>238</v>
      </c>
      <c r="BY52" s="6">
        <v>714</v>
      </c>
      <c r="BZ52" s="6">
        <v>1856</v>
      </c>
    </row>
    <row r="53" spans="1:78" s="2" customFormat="1" ht="12.75" x14ac:dyDescent="0.35">
      <c r="A53" s="9"/>
      <c r="B53" s="7">
        <v>0.01</v>
      </c>
      <c r="C53" s="7">
        <v>0.01</v>
      </c>
      <c r="D53" s="7">
        <v>0.01</v>
      </c>
      <c r="E53" s="6" t="s">
        <v>232</v>
      </c>
      <c r="F53" s="6" t="s">
        <v>232</v>
      </c>
      <c r="G53" s="7">
        <v>0.01</v>
      </c>
      <c r="H53" s="6" t="s">
        <v>232</v>
      </c>
      <c r="I53" s="6" t="s">
        <v>232</v>
      </c>
      <c r="J53" s="6" t="s">
        <v>232</v>
      </c>
      <c r="K53" s="7">
        <v>0.01</v>
      </c>
      <c r="L53" s="6" t="s">
        <v>232</v>
      </c>
      <c r="M53" s="7">
        <v>0.01</v>
      </c>
      <c r="N53" s="7">
        <v>0.01</v>
      </c>
      <c r="O53" s="7">
        <v>0</v>
      </c>
      <c r="P53" s="7">
        <v>0</v>
      </c>
      <c r="Q53" s="6" t="s">
        <v>995</v>
      </c>
      <c r="R53" s="7">
        <v>0.01</v>
      </c>
      <c r="S53" s="7">
        <v>0</v>
      </c>
      <c r="T53" s="6" t="s">
        <v>232</v>
      </c>
      <c r="U53" s="7">
        <v>0.01</v>
      </c>
      <c r="V53" s="7">
        <v>0</v>
      </c>
      <c r="W53" s="6" t="s">
        <v>232</v>
      </c>
      <c r="X53" s="7">
        <v>0.01</v>
      </c>
      <c r="Y53" s="6" t="s">
        <v>232</v>
      </c>
      <c r="Z53" s="7">
        <v>0.01</v>
      </c>
      <c r="AA53" s="6" t="s">
        <v>232</v>
      </c>
      <c r="AB53" s="6" t="s">
        <v>232</v>
      </c>
      <c r="AC53" s="7">
        <v>0</v>
      </c>
      <c r="AD53" s="7">
        <v>0.01</v>
      </c>
      <c r="AE53" s="7">
        <v>0.01</v>
      </c>
      <c r="AF53" s="7">
        <v>0.01</v>
      </c>
      <c r="AG53" s="6" t="s">
        <v>232</v>
      </c>
      <c r="AH53" s="7">
        <v>0.01</v>
      </c>
      <c r="AI53" s="6" t="s">
        <v>232</v>
      </c>
      <c r="AJ53" s="7">
        <v>0.01</v>
      </c>
      <c r="AK53" s="7">
        <v>0.01</v>
      </c>
      <c r="AL53" s="7">
        <v>0.01</v>
      </c>
      <c r="AM53" s="7">
        <v>0.01</v>
      </c>
      <c r="AN53" s="7">
        <v>0.01</v>
      </c>
      <c r="AO53" s="6" t="s">
        <v>232</v>
      </c>
      <c r="AP53" s="7">
        <v>0.01</v>
      </c>
      <c r="AQ53" s="7">
        <v>0.01</v>
      </c>
      <c r="AR53" s="6" t="s">
        <v>232</v>
      </c>
      <c r="AS53" s="7">
        <v>0.01</v>
      </c>
      <c r="AT53" s="7">
        <v>0.01</v>
      </c>
      <c r="AU53" s="7">
        <v>0.01</v>
      </c>
      <c r="AV53" s="6" t="s">
        <v>232</v>
      </c>
      <c r="AW53" s="7">
        <v>0.01</v>
      </c>
      <c r="AX53" s="7">
        <v>0.01</v>
      </c>
      <c r="AY53" s="7">
        <v>0.01</v>
      </c>
      <c r="AZ53" s="6" t="s">
        <v>232</v>
      </c>
      <c r="BA53" s="6" t="s">
        <v>232</v>
      </c>
      <c r="BB53" s="7">
        <v>0.01</v>
      </c>
      <c r="BC53" s="6" t="s">
        <v>232</v>
      </c>
      <c r="BD53" s="6" t="s">
        <v>995</v>
      </c>
      <c r="BE53" s="6" t="s">
        <v>995</v>
      </c>
      <c r="BF53" s="6" t="s">
        <v>995</v>
      </c>
      <c r="BG53" s="6" t="s">
        <v>995</v>
      </c>
      <c r="BH53" s="6" t="s">
        <v>995</v>
      </c>
      <c r="BI53" s="7">
        <v>0.01</v>
      </c>
      <c r="BJ53" s="7">
        <v>0.01</v>
      </c>
      <c r="BK53" s="7">
        <v>0.01</v>
      </c>
      <c r="BL53" s="6" t="s">
        <v>232</v>
      </c>
      <c r="BM53" s="7">
        <v>0.01</v>
      </c>
      <c r="BN53" s="7">
        <v>0.01</v>
      </c>
      <c r="BO53" s="7">
        <v>0.01</v>
      </c>
      <c r="BP53" s="7">
        <v>0.01</v>
      </c>
      <c r="BQ53" s="6" t="s">
        <v>232</v>
      </c>
      <c r="BR53" s="7">
        <v>0.01</v>
      </c>
      <c r="BS53" s="7">
        <v>0.01</v>
      </c>
      <c r="BT53" s="6" t="s">
        <v>232</v>
      </c>
      <c r="BU53" s="7">
        <v>0.01</v>
      </c>
      <c r="BV53" s="7">
        <v>0.01</v>
      </c>
      <c r="BW53" s="7">
        <v>0.01</v>
      </c>
      <c r="BX53" s="6" t="s">
        <v>232</v>
      </c>
      <c r="BY53" s="6" t="s">
        <v>232</v>
      </c>
      <c r="BZ53" s="7">
        <v>0.01</v>
      </c>
    </row>
    <row r="54" spans="1:78" s="2" customFormat="1" ht="12.75" x14ac:dyDescent="0.35">
      <c r="A54" s="9"/>
      <c r="B54" s="6"/>
      <c r="C54" s="6"/>
      <c r="D54" s="6"/>
      <c r="E54" s="6"/>
      <c r="F54" s="6"/>
      <c r="G54" s="6"/>
      <c r="H54" s="6"/>
      <c r="I54" s="6"/>
      <c r="J54" s="6"/>
      <c r="K54" s="6"/>
      <c r="L54" s="6"/>
      <c r="M54" s="6"/>
      <c r="N54" s="6"/>
      <c r="O54" s="6"/>
      <c r="P54" s="6"/>
      <c r="Q54" s="6"/>
      <c r="R54" s="6"/>
      <c r="S54" s="6"/>
      <c r="T54" s="6"/>
      <c r="U54" s="6" t="s">
        <v>88</v>
      </c>
      <c r="V54" s="6"/>
      <c r="W54" s="6"/>
      <c r="X54" s="6" t="s">
        <v>88</v>
      </c>
      <c r="Y54" s="6"/>
      <c r="Z54" s="6" t="s">
        <v>1268</v>
      </c>
      <c r="AA54" s="6"/>
      <c r="AB54" s="6"/>
      <c r="AC54" s="6"/>
      <c r="AD54" s="6" t="s">
        <v>88</v>
      </c>
      <c r="AE54" s="6" t="s">
        <v>88</v>
      </c>
      <c r="AF54" s="6" t="s">
        <v>88</v>
      </c>
      <c r="AG54" s="6"/>
      <c r="AH54" s="6"/>
      <c r="AI54" s="6"/>
      <c r="AJ54" s="6"/>
      <c r="AK54" s="6"/>
      <c r="AL54" s="6"/>
      <c r="AM54" s="6"/>
      <c r="AN54" s="6"/>
      <c r="AO54" s="6"/>
      <c r="AP54" s="6"/>
      <c r="AQ54" s="6"/>
      <c r="AR54" s="6"/>
      <c r="AS54" s="6"/>
      <c r="AT54" s="6"/>
      <c r="AU54" s="6"/>
      <c r="AV54" s="6"/>
      <c r="AW54" s="6"/>
      <c r="AX54" s="6" t="s">
        <v>214</v>
      </c>
      <c r="AY54" s="6" t="s">
        <v>214</v>
      </c>
      <c r="AZ54" s="6"/>
      <c r="BA54" s="6"/>
      <c r="BB54" s="6" t="s">
        <v>84</v>
      </c>
      <c r="BC54" s="6"/>
      <c r="BD54" s="6"/>
      <c r="BE54" s="6"/>
      <c r="BF54" s="6"/>
      <c r="BG54" s="6"/>
      <c r="BH54" s="6"/>
      <c r="BI54" s="6"/>
      <c r="BJ54" s="6" t="s">
        <v>217</v>
      </c>
      <c r="BK54" s="6" t="s">
        <v>217</v>
      </c>
      <c r="BL54" s="6"/>
      <c r="BM54" s="6"/>
      <c r="BN54" s="6" t="s">
        <v>217</v>
      </c>
      <c r="BO54" s="6"/>
      <c r="BP54" s="6"/>
      <c r="BQ54" s="6"/>
      <c r="BR54" s="6" t="s">
        <v>83</v>
      </c>
      <c r="BS54" s="6" t="s">
        <v>83</v>
      </c>
      <c r="BT54" s="6"/>
      <c r="BU54" s="6" t="s">
        <v>87</v>
      </c>
      <c r="BV54" s="6"/>
      <c r="BW54" s="6"/>
      <c r="BX54" s="6"/>
      <c r="BY54" s="6"/>
      <c r="BZ54" s="6" t="s">
        <v>83</v>
      </c>
    </row>
    <row r="55" spans="1:78" s="2" customFormat="1" ht="12.75" x14ac:dyDescent="0.35">
      <c r="A55" s="9" t="s">
        <v>2263</v>
      </c>
      <c r="B55" s="6">
        <v>2295</v>
      </c>
      <c r="C55" s="6">
        <v>276</v>
      </c>
      <c r="D55" s="6">
        <v>98</v>
      </c>
      <c r="E55" s="6">
        <v>418</v>
      </c>
      <c r="F55" s="6">
        <v>94</v>
      </c>
      <c r="G55" s="6">
        <v>128</v>
      </c>
      <c r="H55" s="6">
        <v>480</v>
      </c>
      <c r="I55" s="6">
        <v>269</v>
      </c>
      <c r="J55" s="6">
        <v>241</v>
      </c>
      <c r="K55" s="6">
        <v>291</v>
      </c>
      <c r="L55" s="6">
        <v>1626</v>
      </c>
      <c r="M55" s="6">
        <v>590</v>
      </c>
      <c r="N55" s="6">
        <v>30</v>
      </c>
      <c r="O55" s="6">
        <v>48</v>
      </c>
      <c r="P55" s="6">
        <v>0</v>
      </c>
      <c r="Q55" s="6" t="s">
        <v>995</v>
      </c>
      <c r="R55" s="6">
        <v>669</v>
      </c>
      <c r="S55" s="6">
        <v>0</v>
      </c>
      <c r="T55" s="6">
        <v>67</v>
      </c>
      <c r="U55" s="6">
        <v>294</v>
      </c>
      <c r="V55" s="6">
        <v>7</v>
      </c>
      <c r="W55" s="6">
        <v>210</v>
      </c>
      <c r="X55" s="6">
        <v>470</v>
      </c>
      <c r="Y55" s="6">
        <v>32</v>
      </c>
      <c r="Z55" s="6">
        <v>253</v>
      </c>
      <c r="AA55" s="6">
        <v>60</v>
      </c>
      <c r="AB55" s="6">
        <v>729</v>
      </c>
      <c r="AC55" s="6">
        <v>30</v>
      </c>
      <c r="AD55" s="6">
        <v>8</v>
      </c>
      <c r="AE55" s="6">
        <v>15</v>
      </c>
      <c r="AF55" s="6">
        <v>120</v>
      </c>
      <c r="AG55" s="6">
        <v>74</v>
      </c>
      <c r="AH55" s="6">
        <v>294</v>
      </c>
      <c r="AI55" s="6">
        <v>210</v>
      </c>
      <c r="AJ55" s="6">
        <v>568</v>
      </c>
      <c r="AK55" s="6">
        <v>1096</v>
      </c>
      <c r="AL55" s="6">
        <v>52</v>
      </c>
      <c r="AM55" s="6">
        <v>2244</v>
      </c>
      <c r="AN55" s="6">
        <v>13</v>
      </c>
      <c r="AO55" s="6">
        <v>38</v>
      </c>
      <c r="AP55" s="6">
        <v>2002</v>
      </c>
      <c r="AQ55" s="6">
        <v>124</v>
      </c>
      <c r="AR55" s="6">
        <v>168</v>
      </c>
      <c r="AS55" s="6">
        <v>1985</v>
      </c>
      <c r="AT55" s="6">
        <v>310</v>
      </c>
      <c r="AU55" s="6">
        <v>220</v>
      </c>
      <c r="AV55" s="6">
        <v>89</v>
      </c>
      <c r="AW55" s="6">
        <v>2074</v>
      </c>
      <c r="AX55" s="6">
        <v>149</v>
      </c>
      <c r="AY55" s="6">
        <v>149</v>
      </c>
      <c r="AZ55" s="6">
        <v>71</v>
      </c>
      <c r="BA55" s="6">
        <v>2146</v>
      </c>
      <c r="BB55" s="6">
        <v>356</v>
      </c>
      <c r="BC55" s="6">
        <v>1938</v>
      </c>
      <c r="BD55" s="6" t="s">
        <v>995</v>
      </c>
      <c r="BE55" s="6" t="s">
        <v>995</v>
      </c>
      <c r="BF55" s="6" t="s">
        <v>995</v>
      </c>
      <c r="BG55" s="6" t="s">
        <v>995</v>
      </c>
      <c r="BH55" s="6" t="s">
        <v>995</v>
      </c>
      <c r="BI55" s="6">
        <v>2295</v>
      </c>
      <c r="BJ55" s="6">
        <v>517</v>
      </c>
      <c r="BK55" s="6">
        <v>352</v>
      </c>
      <c r="BL55" s="6">
        <v>1207</v>
      </c>
      <c r="BM55" s="6">
        <v>1543</v>
      </c>
      <c r="BN55" s="6">
        <v>699</v>
      </c>
      <c r="BO55" s="6">
        <v>126</v>
      </c>
      <c r="BP55" s="6">
        <v>752</v>
      </c>
      <c r="BQ55" s="6">
        <v>1039</v>
      </c>
      <c r="BR55" s="6">
        <v>738</v>
      </c>
      <c r="BS55" s="6">
        <v>490</v>
      </c>
      <c r="BT55" s="6">
        <v>23</v>
      </c>
      <c r="BU55" s="6">
        <v>343</v>
      </c>
      <c r="BV55" s="6">
        <v>643</v>
      </c>
      <c r="BW55" s="6">
        <v>576</v>
      </c>
      <c r="BX55" s="6">
        <v>223</v>
      </c>
      <c r="BY55" s="6">
        <v>1063</v>
      </c>
      <c r="BZ55" s="6">
        <v>1232</v>
      </c>
    </row>
    <row r="56" spans="1:78" s="2" customFormat="1" ht="12.75" x14ac:dyDescent="0.35">
      <c r="A56" s="9"/>
      <c r="B56" s="6" t="s">
        <v>232</v>
      </c>
      <c r="C56" s="7">
        <v>0.01</v>
      </c>
      <c r="D56" s="6" t="s">
        <v>232</v>
      </c>
      <c r="E56" s="6" t="s">
        <v>232</v>
      </c>
      <c r="F56" s="7">
        <v>0.01</v>
      </c>
      <c r="G56" s="6" t="s">
        <v>232</v>
      </c>
      <c r="H56" s="7">
        <v>0.01</v>
      </c>
      <c r="I56" s="6" t="s">
        <v>232</v>
      </c>
      <c r="J56" s="6" t="s">
        <v>232</v>
      </c>
      <c r="K56" s="7">
        <v>0.01</v>
      </c>
      <c r="L56" s="6" t="s">
        <v>232</v>
      </c>
      <c r="M56" s="6" t="s">
        <v>232</v>
      </c>
      <c r="N56" s="7">
        <v>0.01</v>
      </c>
      <c r="O56" s="7">
        <v>0.03</v>
      </c>
      <c r="P56" s="7">
        <v>0</v>
      </c>
      <c r="Q56" s="6" t="s">
        <v>995</v>
      </c>
      <c r="R56" s="7">
        <v>0.01</v>
      </c>
      <c r="S56" s="7">
        <v>0</v>
      </c>
      <c r="T56" s="6" t="s">
        <v>232</v>
      </c>
      <c r="U56" s="7">
        <v>0.01</v>
      </c>
      <c r="V56" s="6" t="s">
        <v>232</v>
      </c>
      <c r="W56" s="6" t="s">
        <v>232</v>
      </c>
      <c r="X56" s="6" t="s">
        <v>232</v>
      </c>
      <c r="Y56" s="6" t="s">
        <v>232</v>
      </c>
      <c r="Z56" s="7">
        <v>0.01</v>
      </c>
      <c r="AA56" s="7">
        <v>0.01</v>
      </c>
      <c r="AB56" s="7">
        <v>0.01</v>
      </c>
      <c r="AC56" s="7">
        <v>0.03</v>
      </c>
      <c r="AD56" s="6" t="s">
        <v>232</v>
      </c>
      <c r="AE56" s="6" t="s">
        <v>232</v>
      </c>
      <c r="AF56" s="6" t="s">
        <v>232</v>
      </c>
      <c r="AG56" s="6" t="s">
        <v>232</v>
      </c>
      <c r="AH56" s="7">
        <v>0.01</v>
      </c>
      <c r="AI56" s="6" t="s">
        <v>232</v>
      </c>
      <c r="AJ56" s="6" t="s">
        <v>232</v>
      </c>
      <c r="AK56" s="7">
        <v>0.01</v>
      </c>
      <c r="AL56" s="6" t="s">
        <v>232</v>
      </c>
      <c r="AM56" s="6" t="s">
        <v>232</v>
      </c>
      <c r="AN56" s="6" t="s">
        <v>232</v>
      </c>
      <c r="AO56" s="7">
        <v>0.01</v>
      </c>
      <c r="AP56" s="7">
        <v>0.01</v>
      </c>
      <c r="AQ56" s="6" t="s">
        <v>232</v>
      </c>
      <c r="AR56" s="6" t="s">
        <v>232</v>
      </c>
      <c r="AS56" s="6" t="s">
        <v>232</v>
      </c>
      <c r="AT56" s="7">
        <v>0.01</v>
      </c>
      <c r="AU56" s="7">
        <v>0.01</v>
      </c>
      <c r="AV56" s="6" t="s">
        <v>232</v>
      </c>
      <c r="AW56" s="6" t="s">
        <v>232</v>
      </c>
      <c r="AX56" s="7">
        <v>0.01</v>
      </c>
      <c r="AY56" s="7">
        <v>0.01</v>
      </c>
      <c r="AZ56" s="7">
        <v>0.01</v>
      </c>
      <c r="BA56" s="6" t="s">
        <v>232</v>
      </c>
      <c r="BB56" s="7">
        <v>0.01</v>
      </c>
      <c r="BC56" s="6" t="s">
        <v>232</v>
      </c>
      <c r="BD56" s="6" t="s">
        <v>995</v>
      </c>
      <c r="BE56" s="6" t="s">
        <v>995</v>
      </c>
      <c r="BF56" s="6" t="s">
        <v>995</v>
      </c>
      <c r="BG56" s="6" t="s">
        <v>995</v>
      </c>
      <c r="BH56" s="6" t="s">
        <v>995</v>
      </c>
      <c r="BI56" s="6" t="s">
        <v>232</v>
      </c>
      <c r="BJ56" s="7">
        <v>0.01</v>
      </c>
      <c r="BK56" s="7">
        <v>0.01</v>
      </c>
      <c r="BL56" s="7">
        <v>0.01</v>
      </c>
      <c r="BM56" s="7">
        <v>0.01</v>
      </c>
      <c r="BN56" s="7">
        <v>0.01</v>
      </c>
      <c r="BO56" s="7">
        <v>0.01</v>
      </c>
      <c r="BP56" s="6" t="s">
        <v>232</v>
      </c>
      <c r="BQ56" s="6" t="s">
        <v>232</v>
      </c>
      <c r="BR56" s="6" t="s">
        <v>232</v>
      </c>
      <c r="BS56" s="7">
        <v>0.01</v>
      </c>
      <c r="BT56" s="6" t="s">
        <v>232</v>
      </c>
      <c r="BU56" s="7">
        <v>0.01</v>
      </c>
      <c r="BV56" s="7">
        <v>0.01</v>
      </c>
      <c r="BW56" s="6" t="s">
        <v>232</v>
      </c>
      <c r="BX56" s="6" t="s">
        <v>232</v>
      </c>
      <c r="BY56" s="6" t="s">
        <v>232</v>
      </c>
      <c r="BZ56" s="7">
        <v>0.01</v>
      </c>
    </row>
    <row r="57" spans="1:78" s="2" customFormat="1" ht="12.75" x14ac:dyDescent="0.35">
      <c r="A57" s="9"/>
      <c r="B57" s="6"/>
      <c r="C57" s="6" t="s">
        <v>182</v>
      </c>
      <c r="D57" s="6"/>
      <c r="E57" s="6"/>
      <c r="F57" s="6"/>
      <c r="G57" s="6"/>
      <c r="H57" s="6" t="s">
        <v>84</v>
      </c>
      <c r="I57" s="6"/>
      <c r="J57" s="6"/>
      <c r="K57" s="6" t="s">
        <v>182</v>
      </c>
      <c r="L57" s="6"/>
      <c r="M57" s="6"/>
      <c r="N57" s="6"/>
      <c r="O57" s="6" t="s">
        <v>261</v>
      </c>
      <c r="P57" s="6"/>
      <c r="Q57" s="6"/>
      <c r="R57" s="6"/>
      <c r="S57" s="6"/>
      <c r="T57" s="6"/>
      <c r="U57" s="6" t="s">
        <v>294</v>
      </c>
      <c r="V57" s="6"/>
      <c r="W57" s="6"/>
      <c r="X57" s="6"/>
      <c r="Y57" s="6"/>
      <c r="Z57" s="6" t="s">
        <v>88</v>
      </c>
      <c r="AA57" s="6" t="s">
        <v>88</v>
      </c>
      <c r="AB57" s="6" t="s">
        <v>88</v>
      </c>
      <c r="AC57" s="6" t="s">
        <v>919</v>
      </c>
      <c r="AD57" s="6"/>
      <c r="AE57" s="6"/>
      <c r="AF57" s="6"/>
      <c r="AG57" s="6"/>
      <c r="AH57" s="6" t="s">
        <v>260</v>
      </c>
      <c r="AI57" s="6"/>
      <c r="AJ57" s="6"/>
      <c r="AK57" s="6" t="s">
        <v>147</v>
      </c>
      <c r="AL57" s="6"/>
      <c r="AM57" s="6"/>
      <c r="AN57" s="6"/>
      <c r="AO57" s="6" t="s">
        <v>84</v>
      </c>
      <c r="AP57" s="6" t="s">
        <v>85</v>
      </c>
      <c r="AQ57" s="6"/>
      <c r="AR57" s="6"/>
      <c r="AS57" s="6"/>
      <c r="AT57" s="6"/>
      <c r="AU57" s="6" t="s">
        <v>157</v>
      </c>
      <c r="AV57" s="6"/>
      <c r="AW57" s="6"/>
      <c r="AX57" s="6" t="s">
        <v>157</v>
      </c>
      <c r="AY57" s="6" t="s">
        <v>157</v>
      </c>
      <c r="AZ57" s="6"/>
      <c r="BA57" s="6"/>
      <c r="BB57" s="6" t="s">
        <v>84</v>
      </c>
      <c r="BC57" s="6"/>
      <c r="BD57" s="6"/>
      <c r="BE57" s="6"/>
      <c r="BF57" s="6"/>
      <c r="BG57" s="6"/>
      <c r="BH57" s="6"/>
      <c r="BI57" s="6"/>
      <c r="BJ57" s="6" t="s">
        <v>89</v>
      </c>
      <c r="BK57" s="6" t="s">
        <v>89</v>
      </c>
      <c r="BL57" s="6" t="s">
        <v>89</v>
      </c>
      <c r="BM57" s="6" t="s">
        <v>89</v>
      </c>
      <c r="BN57" s="6" t="s">
        <v>89</v>
      </c>
      <c r="BO57" s="6"/>
      <c r="BP57" s="6"/>
      <c r="BQ57" s="6"/>
      <c r="BR57" s="6"/>
      <c r="BS57" s="6"/>
      <c r="BT57" s="6"/>
      <c r="BU57" s="6"/>
      <c r="BV57" s="6"/>
      <c r="BW57" s="6"/>
      <c r="BX57" s="6"/>
      <c r="BY57" s="6"/>
      <c r="BZ57" s="6" t="s">
        <v>83</v>
      </c>
    </row>
    <row r="58" spans="1:78" s="2" customFormat="1" ht="12.75" x14ac:dyDescent="0.35">
      <c r="A58" s="9" t="s">
        <v>2264</v>
      </c>
      <c r="B58" s="6">
        <v>1809</v>
      </c>
      <c r="C58" s="6">
        <v>142</v>
      </c>
      <c r="D58" s="6">
        <v>34</v>
      </c>
      <c r="E58" s="6">
        <v>427</v>
      </c>
      <c r="F58" s="6">
        <v>36</v>
      </c>
      <c r="G58" s="6">
        <v>142</v>
      </c>
      <c r="H58" s="6">
        <v>473</v>
      </c>
      <c r="I58" s="6">
        <v>82</v>
      </c>
      <c r="J58" s="6">
        <v>167</v>
      </c>
      <c r="K58" s="6">
        <v>306</v>
      </c>
      <c r="L58" s="6">
        <v>1319</v>
      </c>
      <c r="M58" s="6">
        <v>460</v>
      </c>
      <c r="N58" s="6">
        <v>17</v>
      </c>
      <c r="O58" s="6">
        <v>0</v>
      </c>
      <c r="P58" s="6">
        <v>14</v>
      </c>
      <c r="Q58" s="6" t="s">
        <v>995</v>
      </c>
      <c r="R58" s="6">
        <v>490</v>
      </c>
      <c r="S58" s="6">
        <v>14</v>
      </c>
      <c r="T58" s="6">
        <v>49</v>
      </c>
      <c r="U58" s="6">
        <v>130</v>
      </c>
      <c r="V58" s="6">
        <v>0</v>
      </c>
      <c r="W58" s="6">
        <v>99</v>
      </c>
      <c r="X58" s="6">
        <v>563</v>
      </c>
      <c r="Y58" s="6">
        <v>149</v>
      </c>
      <c r="Z58" s="6">
        <v>175</v>
      </c>
      <c r="AA58" s="6">
        <v>36</v>
      </c>
      <c r="AB58" s="6">
        <v>500</v>
      </c>
      <c r="AC58" s="6">
        <v>0</v>
      </c>
      <c r="AD58" s="6">
        <v>0</v>
      </c>
      <c r="AE58" s="6">
        <v>15</v>
      </c>
      <c r="AF58" s="6">
        <v>93</v>
      </c>
      <c r="AG58" s="6">
        <v>49</v>
      </c>
      <c r="AH58" s="6">
        <v>130</v>
      </c>
      <c r="AI58" s="6">
        <v>99</v>
      </c>
      <c r="AJ58" s="6">
        <v>752</v>
      </c>
      <c r="AK58" s="6">
        <v>765</v>
      </c>
      <c r="AL58" s="6">
        <v>15</v>
      </c>
      <c r="AM58" s="6">
        <v>1705</v>
      </c>
      <c r="AN58" s="6">
        <v>79</v>
      </c>
      <c r="AO58" s="6">
        <v>25</v>
      </c>
      <c r="AP58" s="6">
        <v>1527</v>
      </c>
      <c r="AQ58" s="6">
        <v>25</v>
      </c>
      <c r="AR58" s="6">
        <v>258</v>
      </c>
      <c r="AS58" s="6">
        <v>1491</v>
      </c>
      <c r="AT58" s="6">
        <v>318</v>
      </c>
      <c r="AU58" s="6">
        <v>118</v>
      </c>
      <c r="AV58" s="6">
        <v>200</v>
      </c>
      <c r="AW58" s="6">
        <v>1692</v>
      </c>
      <c r="AX58" s="6">
        <v>96</v>
      </c>
      <c r="AY58" s="6">
        <v>96</v>
      </c>
      <c r="AZ58" s="6">
        <v>22</v>
      </c>
      <c r="BA58" s="6">
        <v>1713</v>
      </c>
      <c r="BB58" s="6">
        <v>513</v>
      </c>
      <c r="BC58" s="6">
        <v>1296</v>
      </c>
      <c r="BD58" s="6" t="s">
        <v>995</v>
      </c>
      <c r="BE58" s="6" t="s">
        <v>995</v>
      </c>
      <c r="BF58" s="6" t="s">
        <v>995</v>
      </c>
      <c r="BG58" s="6" t="s">
        <v>995</v>
      </c>
      <c r="BH58" s="6" t="s">
        <v>995</v>
      </c>
      <c r="BI58" s="6">
        <v>1809</v>
      </c>
      <c r="BJ58" s="6">
        <v>350</v>
      </c>
      <c r="BK58" s="6">
        <v>151</v>
      </c>
      <c r="BL58" s="6">
        <v>932</v>
      </c>
      <c r="BM58" s="6">
        <v>1047</v>
      </c>
      <c r="BN58" s="6">
        <v>463</v>
      </c>
      <c r="BO58" s="6">
        <v>25</v>
      </c>
      <c r="BP58" s="6">
        <v>762</v>
      </c>
      <c r="BQ58" s="6">
        <v>796</v>
      </c>
      <c r="BR58" s="6">
        <v>761</v>
      </c>
      <c r="BS58" s="6">
        <v>230</v>
      </c>
      <c r="BT58" s="6">
        <v>37</v>
      </c>
      <c r="BU58" s="6">
        <v>106</v>
      </c>
      <c r="BV58" s="6">
        <v>461</v>
      </c>
      <c r="BW58" s="6">
        <v>581</v>
      </c>
      <c r="BX58" s="6">
        <v>195</v>
      </c>
      <c r="BY58" s="6">
        <v>533</v>
      </c>
      <c r="BZ58" s="6">
        <v>1276</v>
      </c>
    </row>
    <row r="59" spans="1:78" s="2" customFormat="1" ht="12.75" x14ac:dyDescent="0.35">
      <c r="A59" s="9"/>
      <c r="B59" s="6" t="s">
        <v>232</v>
      </c>
      <c r="C59" s="6" t="s">
        <v>232</v>
      </c>
      <c r="D59" s="6" t="s">
        <v>232</v>
      </c>
      <c r="E59" s="6" t="s">
        <v>232</v>
      </c>
      <c r="F59" s="6" t="s">
        <v>232</v>
      </c>
      <c r="G59" s="6" t="s">
        <v>232</v>
      </c>
      <c r="H59" s="7">
        <v>0.01</v>
      </c>
      <c r="I59" s="6" t="s">
        <v>232</v>
      </c>
      <c r="J59" s="6" t="s">
        <v>232</v>
      </c>
      <c r="K59" s="7">
        <v>0.01</v>
      </c>
      <c r="L59" s="6" t="s">
        <v>232</v>
      </c>
      <c r="M59" s="6" t="s">
        <v>232</v>
      </c>
      <c r="N59" s="6" t="s">
        <v>232</v>
      </c>
      <c r="O59" s="7">
        <v>0</v>
      </c>
      <c r="P59" s="7">
        <v>0.02</v>
      </c>
      <c r="Q59" s="6" t="s">
        <v>995</v>
      </c>
      <c r="R59" s="6" t="s">
        <v>232</v>
      </c>
      <c r="S59" s="7">
        <v>0.02</v>
      </c>
      <c r="T59" s="6" t="s">
        <v>232</v>
      </c>
      <c r="U59" s="6" t="s">
        <v>232</v>
      </c>
      <c r="V59" s="7">
        <v>0</v>
      </c>
      <c r="W59" s="6" t="s">
        <v>232</v>
      </c>
      <c r="X59" s="6" t="s">
        <v>232</v>
      </c>
      <c r="Y59" s="6" t="s">
        <v>232</v>
      </c>
      <c r="Z59" s="6" t="s">
        <v>232</v>
      </c>
      <c r="AA59" s="6" t="s">
        <v>232</v>
      </c>
      <c r="AB59" s="6" t="s">
        <v>232</v>
      </c>
      <c r="AC59" s="7">
        <v>0</v>
      </c>
      <c r="AD59" s="7">
        <v>0</v>
      </c>
      <c r="AE59" s="6" t="s">
        <v>232</v>
      </c>
      <c r="AF59" s="6" t="s">
        <v>232</v>
      </c>
      <c r="AG59" s="6" t="s">
        <v>232</v>
      </c>
      <c r="AH59" s="6" t="s">
        <v>232</v>
      </c>
      <c r="AI59" s="6" t="s">
        <v>232</v>
      </c>
      <c r="AJ59" s="6" t="s">
        <v>232</v>
      </c>
      <c r="AK59" s="6" t="s">
        <v>232</v>
      </c>
      <c r="AL59" s="6" t="s">
        <v>232</v>
      </c>
      <c r="AM59" s="6" t="s">
        <v>232</v>
      </c>
      <c r="AN59" s="6" t="s">
        <v>232</v>
      </c>
      <c r="AO59" s="7">
        <v>0.01</v>
      </c>
      <c r="AP59" s="6" t="s">
        <v>232</v>
      </c>
      <c r="AQ59" s="6" t="s">
        <v>232</v>
      </c>
      <c r="AR59" s="6" t="s">
        <v>232</v>
      </c>
      <c r="AS59" s="6" t="s">
        <v>232</v>
      </c>
      <c r="AT59" s="7">
        <v>0.01</v>
      </c>
      <c r="AU59" s="7">
        <v>0.01</v>
      </c>
      <c r="AV59" s="7">
        <v>0.01</v>
      </c>
      <c r="AW59" s="6" t="s">
        <v>232</v>
      </c>
      <c r="AX59" s="7">
        <v>0.01</v>
      </c>
      <c r="AY59" s="7">
        <v>0.01</v>
      </c>
      <c r="AZ59" s="6" t="s">
        <v>232</v>
      </c>
      <c r="BA59" s="6" t="s">
        <v>232</v>
      </c>
      <c r="BB59" s="7">
        <v>0.02</v>
      </c>
      <c r="BC59" s="6" t="s">
        <v>232</v>
      </c>
      <c r="BD59" s="6" t="s">
        <v>995</v>
      </c>
      <c r="BE59" s="6" t="s">
        <v>995</v>
      </c>
      <c r="BF59" s="6" t="s">
        <v>995</v>
      </c>
      <c r="BG59" s="6" t="s">
        <v>995</v>
      </c>
      <c r="BH59" s="6" t="s">
        <v>995</v>
      </c>
      <c r="BI59" s="6" t="s">
        <v>232</v>
      </c>
      <c r="BJ59" s="6" t="s">
        <v>232</v>
      </c>
      <c r="BK59" s="6" t="s">
        <v>232</v>
      </c>
      <c r="BL59" s="6" t="s">
        <v>232</v>
      </c>
      <c r="BM59" s="6" t="s">
        <v>232</v>
      </c>
      <c r="BN59" s="6" t="s">
        <v>232</v>
      </c>
      <c r="BO59" s="6" t="s">
        <v>232</v>
      </c>
      <c r="BP59" s="6" t="s">
        <v>232</v>
      </c>
      <c r="BQ59" s="6" t="s">
        <v>232</v>
      </c>
      <c r="BR59" s="6" t="s">
        <v>232</v>
      </c>
      <c r="BS59" s="6" t="s">
        <v>232</v>
      </c>
      <c r="BT59" s="6" t="s">
        <v>232</v>
      </c>
      <c r="BU59" s="6" t="s">
        <v>232</v>
      </c>
      <c r="BV59" s="6" t="s">
        <v>232</v>
      </c>
      <c r="BW59" s="6" t="s">
        <v>232</v>
      </c>
      <c r="BX59" s="6" t="s">
        <v>232</v>
      </c>
      <c r="BY59" s="6" t="s">
        <v>232</v>
      </c>
      <c r="BZ59" s="7">
        <v>0.01</v>
      </c>
    </row>
    <row r="60" spans="1:78" s="2" customFormat="1" ht="12.75" x14ac:dyDescent="0.35">
      <c r="A60" s="9"/>
      <c r="B60" s="6"/>
      <c r="C60" s="6" t="s">
        <v>84</v>
      </c>
      <c r="D60" s="6"/>
      <c r="E60" s="6" t="s">
        <v>84</v>
      </c>
      <c r="F60" s="6"/>
      <c r="G60" s="6"/>
      <c r="H60" s="6" t="s">
        <v>149</v>
      </c>
      <c r="I60" s="6"/>
      <c r="J60" s="6" t="s">
        <v>84</v>
      </c>
      <c r="K60" s="6" t="s">
        <v>904</v>
      </c>
      <c r="L60" s="6"/>
      <c r="M60" s="6"/>
      <c r="N60" s="6"/>
      <c r="O60" s="6"/>
      <c r="P60" s="6" t="s">
        <v>121</v>
      </c>
      <c r="Q60" s="6"/>
      <c r="R60" s="6"/>
      <c r="S60" s="6" t="s">
        <v>83</v>
      </c>
      <c r="T60" s="6"/>
      <c r="U60" s="6"/>
      <c r="V60" s="6"/>
      <c r="W60" s="6"/>
      <c r="X60" s="6"/>
      <c r="Y60" s="6"/>
      <c r="Z60" s="6"/>
      <c r="AA60" s="6"/>
      <c r="AB60" s="6"/>
      <c r="AC60" s="6"/>
      <c r="AD60" s="6"/>
      <c r="AE60" s="6"/>
      <c r="AF60" s="6"/>
      <c r="AG60" s="6"/>
      <c r="AH60" s="6"/>
      <c r="AI60" s="6"/>
      <c r="AJ60" s="6"/>
      <c r="AK60" s="6"/>
      <c r="AL60" s="6"/>
      <c r="AM60" s="6"/>
      <c r="AN60" s="6"/>
      <c r="AO60" s="6"/>
      <c r="AP60" s="6"/>
      <c r="AQ60" s="6"/>
      <c r="AR60" s="6"/>
      <c r="AS60" s="6"/>
      <c r="AT60" s="6" t="s">
        <v>214</v>
      </c>
      <c r="AU60" s="6"/>
      <c r="AV60" s="6" t="s">
        <v>214</v>
      </c>
      <c r="AW60" s="6"/>
      <c r="AX60" s="6"/>
      <c r="AY60" s="6"/>
      <c r="AZ60" s="6"/>
      <c r="BA60" s="6"/>
      <c r="BB60" s="6" t="s">
        <v>84</v>
      </c>
      <c r="BC60" s="6"/>
      <c r="BD60" s="6"/>
      <c r="BE60" s="6"/>
      <c r="BF60" s="6"/>
      <c r="BG60" s="6"/>
      <c r="BH60" s="6"/>
      <c r="BI60" s="6"/>
      <c r="BJ60" s="6"/>
      <c r="BK60" s="6"/>
      <c r="BL60" s="6"/>
      <c r="BM60" s="6"/>
      <c r="BN60" s="6"/>
      <c r="BO60" s="6"/>
      <c r="BP60" s="6"/>
      <c r="BQ60" s="6"/>
      <c r="BR60" s="6"/>
      <c r="BS60" s="6"/>
      <c r="BT60" s="6"/>
      <c r="BU60" s="6"/>
      <c r="BV60" s="6"/>
      <c r="BW60" s="6" t="s">
        <v>84</v>
      </c>
      <c r="BX60" s="6"/>
      <c r="BY60" s="6"/>
      <c r="BZ60" s="6" t="s">
        <v>83</v>
      </c>
    </row>
    <row r="61" spans="1:78" s="2" customFormat="1" ht="12.75" x14ac:dyDescent="0.35">
      <c r="A61" s="9" t="s">
        <v>2265</v>
      </c>
      <c r="B61" s="6">
        <v>1412</v>
      </c>
      <c r="C61" s="6">
        <v>135</v>
      </c>
      <c r="D61" s="6">
        <v>152</v>
      </c>
      <c r="E61" s="6">
        <v>161</v>
      </c>
      <c r="F61" s="6">
        <v>9</v>
      </c>
      <c r="G61" s="6">
        <v>75</v>
      </c>
      <c r="H61" s="6">
        <v>279</v>
      </c>
      <c r="I61" s="6">
        <v>133</v>
      </c>
      <c r="J61" s="6">
        <v>234</v>
      </c>
      <c r="K61" s="6">
        <v>233</v>
      </c>
      <c r="L61" s="6">
        <v>957</v>
      </c>
      <c r="M61" s="6">
        <v>429</v>
      </c>
      <c r="N61" s="6">
        <v>9</v>
      </c>
      <c r="O61" s="6">
        <v>16</v>
      </c>
      <c r="P61" s="6">
        <v>0</v>
      </c>
      <c r="Q61" s="6" t="s">
        <v>995</v>
      </c>
      <c r="R61" s="6">
        <v>455</v>
      </c>
      <c r="S61" s="6">
        <v>0</v>
      </c>
      <c r="T61" s="6">
        <v>171</v>
      </c>
      <c r="U61" s="6">
        <v>82</v>
      </c>
      <c r="V61" s="6">
        <v>0</v>
      </c>
      <c r="W61" s="6">
        <v>204</v>
      </c>
      <c r="X61" s="6">
        <v>404</v>
      </c>
      <c r="Y61" s="6">
        <v>40</v>
      </c>
      <c r="Z61" s="6">
        <v>148</v>
      </c>
      <c r="AA61" s="6">
        <v>52</v>
      </c>
      <c r="AB61" s="6">
        <v>155</v>
      </c>
      <c r="AC61" s="6">
        <v>71</v>
      </c>
      <c r="AD61" s="6">
        <v>10</v>
      </c>
      <c r="AE61" s="6">
        <v>73</v>
      </c>
      <c r="AF61" s="6">
        <v>4</v>
      </c>
      <c r="AG61" s="6">
        <v>171</v>
      </c>
      <c r="AH61" s="6">
        <v>82</v>
      </c>
      <c r="AI61" s="6">
        <v>204</v>
      </c>
      <c r="AJ61" s="6">
        <v>510</v>
      </c>
      <c r="AK61" s="6">
        <v>292</v>
      </c>
      <c r="AL61" s="6">
        <v>154</v>
      </c>
      <c r="AM61" s="6">
        <v>1273</v>
      </c>
      <c r="AN61" s="6">
        <v>99</v>
      </c>
      <c r="AO61" s="6">
        <v>40</v>
      </c>
      <c r="AP61" s="6">
        <v>1191</v>
      </c>
      <c r="AQ61" s="6">
        <v>129</v>
      </c>
      <c r="AR61" s="6">
        <v>92</v>
      </c>
      <c r="AS61" s="6">
        <v>1286</v>
      </c>
      <c r="AT61" s="6">
        <v>126</v>
      </c>
      <c r="AU61" s="6">
        <v>54</v>
      </c>
      <c r="AV61" s="6">
        <v>72</v>
      </c>
      <c r="AW61" s="6">
        <v>1358</v>
      </c>
      <c r="AX61" s="6">
        <v>54</v>
      </c>
      <c r="AY61" s="6">
        <v>54</v>
      </c>
      <c r="AZ61" s="6">
        <v>0</v>
      </c>
      <c r="BA61" s="6">
        <v>1358</v>
      </c>
      <c r="BB61" s="6">
        <v>165</v>
      </c>
      <c r="BC61" s="6">
        <v>1247</v>
      </c>
      <c r="BD61" s="6" t="s">
        <v>995</v>
      </c>
      <c r="BE61" s="6" t="s">
        <v>995</v>
      </c>
      <c r="BF61" s="6" t="s">
        <v>995</v>
      </c>
      <c r="BG61" s="6" t="s">
        <v>995</v>
      </c>
      <c r="BH61" s="6" t="s">
        <v>995</v>
      </c>
      <c r="BI61" s="6">
        <v>1412</v>
      </c>
      <c r="BJ61" s="6">
        <v>381</v>
      </c>
      <c r="BK61" s="6">
        <v>163</v>
      </c>
      <c r="BL61" s="6">
        <v>936</v>
      </c>
      <c r="BM61" s="6">
        <v>1045</v>
      </c>
      <c r="BN61" s="6">
        <v>414</v>
      </c>
      <c r="BO61" s="6">
        <v>99</v>
      </c>
      <c r="BP61" s="6">
        <v>367</v>
      </c>
      <c r="BQ61" s="6">
        <v>526</v>
      </c>
      <c r="BR61" s="6">
        <v>735</v>
      </c>
      <c r="BS61" s="6">
        <v>151</v>
      </c>
      <c r="BT61" s="6">
        <v>77</v>
      </c>
      <c r="BU61" s="6">
        <v>203</v>
      </c>
      <c r="BV61" s="6">
        <v>370</v>
      </c>
      <c r="BW61" s="6">
        <v>279</v>
      </c>
      <c r="BX61" s="6">
        <v>179</v>
      </c>
      <c r="BY61" s="6">
        <v>538</v>
      </c>
      <c r="BZ61" s="6">
        <v>874</v>
      </c>
    </row>
    <row r="62" spans="1:78" s="2" customFormat="1" ht="12.75" x14ac:dyDescent="0.35">
      <c r="A62" s="9"/>
      <c r="B62" s="6" t="s">
        <v>232</v>
      </c>
      <c r="C62" s="6" t="s">
        <v>232</v>
      </c>
      <c r="D62" s="6" t="s">
        <v>232</v>
      </c>
      <c r="E62" s="6" t="s">
        <v>232</v>
      </c>
      <c r="F62" s="6" t="s">
        <v>232</v>
      </c>
      <c r="G62" s="6" t="s">
        <v>232</v>
      </c>
      <c r="H62" s="6" t="s">
        <v>232</v>
      </c>
      <c r="I62" s="6" t="s">
        <v>232</v>
      </c>
      <c r="J62" s="6" t="s">
        <v>232</v>
      </c>
      <c r="K62" s="7">
        <v>0.01</v>
      </c>
      <c r="L62" s="6" t="s">
        <v>232</v>
      </c>
      <c r="M62" s="6" t="s">
        <v>232</v>
      </c>
      <c r="N62" s="6" t="s">
        <v>232</v>
      </c>
      <c r="O62" s="7">
        <v>0.01</v>
      </c>
      <c r="P62" s="7">
        <v>0</v>
      </c>
      <c r="Q62" s="6" t="s">
        <v>995</v>
      </c>
      <c r="R62" s="6" t="s">
        <v>232</v>
      </c>
      <c r="S62" s="7">
        <v>0</v>
      </c>
      <c r="T62" s="7">
        <v>0.01</v>
      </c>
      <c r="U62" s="6" t="s">
        <v>232</v>
      </c>
      <c r="V62" s="7">
        <v>0</v>
      </c>
      <c r="W62" s="6" t="s">
        <v>232</v>
      </c>
      <c r="X62" s="6" t="s">
        <v>232</v>
      </c>
      <c r="Y62" s="6" t="s">
        <v>232</v>
      </c>
      <c r="Z62" s="6" t="s">
        <v>232</v>
      </c>
      <c r="AA62" s="7">
        <v>0.01</v>
      </c>
      <c r="AB62" s="6" t="s">
        <v>232</v>
      </c>
      <c r="AC62" s="7">
        <v>0.06</v>
      </c>
      <c r="AD62" s="6" t="s">
        <v>232</v>
      </c>
      <c r="AE62" s="7">
        <v>0.01</v>
      </c>
      <c r="AF62" s="6" t="s">
        <v>232</v>
      </c>
      <c r="AG62" s="6" t="s">
        <v>232</v>
      </c>
      <c r="AH62" s="6" t="s">
        <v>232</v>
      </c>
      <c r="AI62" s="6" t="s">
        <v>232</v>
      </c>
      <c r="AJ62" s="6" t="s">
        <v>232</v>
      </c>
      <c r="AK62" s="6" t="s">
        <v>232</v>
      </c>
      <c r="AL62" s="7">
        <v>0.01</v>
      </c>
      <c r="AM62" s="6" t="s">
        <v>232</v>
      </c>
      <c r="AN62" s="6" t="s">
        <v>232</v>
      </c>
      <c r="AO62" s="7">
        <v>0.01</v>
      </c>
      <c r="AP62" s="6" t="s">
        <v>232</v>
      </c>
      <c r="AQ62" s="6" t="s">
        <v>232</v>
      </c>
      <c r="AR62" s="6" t="s">
        <v>232</v>
      </c>
      <c r="AS62" s="6" t="s">
        <v>232</v>
      </c>
      <c r="AT62" s="6" t="s">
        <v>232</v>
      </c>
      <c r="AU62" s="6" t="s">
        <v>232</v>
      </c>
      <c r="AV62" s="6" t="s">
        <v>232</v>
      </c>
      <c r="AW62" s="6" t="s">
        <v>232</v>
      </c>
      <c r="AX62" s="6" t="s">
        <v>232</v>
      </c>
      <c r="AY62" s="6" t="s">
        <v>232</v>
      </c>
      <c r="AZ62" s="7">
        <v>0</v>
      </c>
      <c r="BA62" s="6" t="s">
        <v>232</v>
      </c>
      <c r="BB62" s="7">
        <v>0.01</v>
      </c>
      <c r="BC62" s="6" t="s">
        <v>232</v>
      </c>
      <c r="BD62" s="6" t="s">
        <v>995</v>
      </c>
      <c r="BE62" s="6" t="s">
        <v>995</v>
      </c>
      <c r="BF62" s="6" t="s">
        <v>995</v>
      </c>
      <c r="BG62" s="6" t="s">
        <v>995</v>
      </c>
      <c r="BH62" s="6" t="s">
        <v>995</v>
      </c>
      <c r="BI62" s="6" t="s">
        <v>232</v>
      </c>
      <c r="BJ62" s="6" t="s">
        <v>232</v>
      </c>
      <c r="BK62" s="6" t="s">
        <v>232</v>
      </c>
      <c r="BL62" s="6" t="s">
        <v>232</v>
      </c>
      <c r="BM62" s="6" t="s">
        <v>232</v>
      </c>
      <c r="BN62" s="6" t="s">
        <v>232</v>
      </c>
      <c r="BO62" s="7">
        <v>0.01</v>
      </c>
      <c r="BP62" s="6" t="s">
        <v>232</v>
      </c>
      <c r="BQ62" s="6" t="s">
        <v>232</v>
      </c>
      <c r="BR62" s="6" t="s">
        <v>232</v>
      </c>
      <c r="BS62" s="6" t="s">
        <v>232</v>
      </c>
      <c r="BT62" s="6" t="s">
        <v>232</v>
      </c>
      <c r="BU62" s="6" t="s">
        <v>232</v>
      </c>
      <c r="BV62" s="6" t="s">
        <v>232</v>
      </c>
      <c r="BW62" s="6" t="s">
        <v>232</v>
      </c>
      <c r="BX62" s="6" t="s">
        <v>232</v>
      </c>
      <c r="BY62" s="6" t="s">
        <v>232</v>
      </c>
      <c r="BZ62" s="7">
        <v>0.01</v>
      </c>
    </row>
    <row r="63" spans="1:78" s="2" customFormat="1" ht="12.75" x14ac:dyDescent="0.35">
      <c r="A63" s="9"/>
      <c r="B63" s="6"/>
      <c r="C63" s="6"/>
      <c r="D63" s="6"/>
      <c r="E63" s="6"/>
      <c r="F63" s="6"/>
      <c r="G63" s="6"/>
      <c r="H63" s="6"/>
      <c r="I63" s="6"/>
      <c r="J63" s="6" t="s">
        <v>183</v>
      </c>
      <c r="K63" s="6" t="s">
        <v>183</v>
      </c>
      <c r="L63" s="6"/>
      <c r="M63" s="6"/>
      <c r="N63" s="6"/>
      <c r="O63" s="6"/>
      <c r="P63" s="6"/>
      <c r="Q63" s="6"/>
      <c r="R63" s="6"/>
      <c r="S63" s="6"/>
      <c r="T63" s="6" t="s">
        <v>1035</v>
      </c>
      <c r="U63" s="6"/>
      <c r="V63" s="6"/>
      <c r="W63" s="6"/>
      <c r="X63" s="6"/>
      <c r="Y63" s="6"/>
      <c r="Z63" s="6"/>
      <c r="AA63" s="6" t="s">
        <v>1035</v>
      </c>
      <c r="AB63" s="6"/>
      <c r="AC63" s="6" t="s">
        <v>250</v>
      </c>
      <c r="AD63" s="6"/>
      <c r="AE63" s="6" t="s">
        <v>1035</v>
      </c>
      <c r="AF63" s="6"/>
      <c r="AG63" s="6" t="s">
        <v>87</v>
      </c>
      <c r="AH63" s="6"/>
      <c r="AI63" s="6"/>
      <c r="AJ63" s="6"/>
      <c r="AK63" s="6"/>
      <c r="AL63" s="6" t="s">
        <v>284</v>
      </c>
      <c r="AM63" s="6"/>
      <c r="AN63" s="6"/>
      <c r="AO63" s="6" t="s">
        <v>83</v>
      </c>
      <c r="AP63" s="6"/>
      <c r="AQ63" s="6" t="s">
        <v>85</v>
      </c>
      <c r="AR63" s="6"/>
      <c r="AS63" s="6"/>
      <c r="AT63" s="6"/>
      <c r="AU63" s="6"/>
      <c r="AV63" s="6"/>
      <c r="AW63" s="6"/>
      <c r="AX63" s="6"/>
      <c r="AY63" s="6"/>
      <c r="AZ63" s="6"/>
      <c r="BA63" s="6"/>
      <c r="BB63" s="6"/>
      <c r="BC63" s="6"/>
      <c r="BD63" s="6"/>
      <c r="BE63" s="6"/>
      <c r="BF63" s="6"/>
      <c r="BG63" s="6"/>
      <c r="BH63" s="6"/>
      <c r="BI63" s="6"/>
      <c r="BJ63" s="6" t="s">
        <v>89</v>
      </c>
      <c r="BK63" s="6" t="s">
        <v>89</v>
      </c>
      <c r="BL63" s="6" t="s">
        <v>89</v>
      </c>
      <c r="BM63" s="6" t="s">
        <v>89</v>
      </c>
      <c r="BN63" s="6" t="s">
        <v>89</v>
      </c>
      <c r="BO63" s="6" t="s">
        <v>89</v>
      </c>
      <c r="BP63" s="6"/>
      <c r="BQ63" s="6"/>
      <c r="BR63" s="6" t="s">
        <v>83</v>
      </c>
      <c r="BS63" s="6"/>
      <c r="BT63" s="6"/>
      <c r="BU63" s="6"/>
      <c r="BV63" s="6"/>
      <c r="BW63" s="6"/>
      <c r="BX63" s="6"/>
      <c r="BY63" s="6"/>
      <c r="BZ63" s="6" t="s">
        <v>83</v>
      </c>
    </row>
    <row r="64" spans="1:78" s="2" customFormat="1" ht="12.75" x14ac:dyDescent="0.35">
      <c r="A64" s="9" t="s">
        <v>2266</v>
      </c>
      <c r="B64" s="6">
        <v>1360</v>
      </c>
      <c r="C64" s="6">
        <v>99</v>
      </c>
      <c r="D64" s="6">
        <v>202</v>
      </c>
      <c r="E64" s="6">
        <v>358</v>
      </c>
      <c r="F64" s="6">
        <v>51</v>
      </c>
      <c r="G64" s="6">
        <v>43</v>
      </c>
      <c r="H64" s="6">
        <v>186</v>
      </c>
      <c r="I64" s="6">
        <v>67</v>
      </c>
      <c r="J64" s="6">
        <v>207</v>
      </c>
      <c r="K64" s="6">
        <v>146</v>
      </c>
      <c r="L64" s="6">
        <v>878</v>
      </c>
      <c r="M64" s="6">
        <v>454</v>
      </c>
      <c r="N64" s="6">
        <v>6</v>
      </c>
      <c r="O64" s="6">
        <v>21</v>
      </c>
      <c r="P64" s="6">
        <v>0</v>
      </c>
      <c r="Q64" s="6" t="s">
        <v>995</v>
      </c>
      <c r="R64" s="6">
        <v>482</v>
      </c>
      <c r="S64" s="6">
        <v>0</v>
      </c>
      <c r="T64" s="6">
        <v>93</v>
      </c>
      <c r="U64" s="6">
        <v>31</v>
      </c>
      <c r="V64" s="6">
        <v>9</v>
      </c>
      <c r="W64" s="6">
        <v>119</v>
      </c>
      <c r="X64" s="6">
        <v>384</v>
      </c>
      <c r="Y64" s="6">
        <v>251</v>
      </c>
      <c r="Z64" s="6">
        <v>117</v>
      </c>
      <c r="AA64" s="6">
        <v>23</v>
      </c>
      <c r="AB64" s="6">
        <v>243</v>
      </c>
      <c r="AC64" s="6">
        <v>0</v>
      </c>
      <c r="AD64" s="6">
        <v>0</v>
      </c>
      <c r="AE64" s="6">
        <v>19</v>
      </c>
      <c r="AF64" s="6">
        <v>71</v>
      </c>
      <c r="AG64" s="6">
        <v>101</v>
      </c>
      <c r="AH64" s="6">
        <v>31</v>
      </c>
      <c r="AI64" s="6">
        <v>119</v>
      </c>
      <c r="AJ64" s="6">
        <v>695</v>
      </c>
      <c r="AK64" s="6">
        <v>394</v>
      </c>
      <c r="AL64" s="6">
        <v>19</v>
      </c>
      <c r="AM64" s="6">
        <v>1333</v>
      </c>
      <c r="AN64" s="6">
        <v>19</v>
      </c>
      <c r="AO64" s="6">
        <v>7</v>
      </c>
      <c r="AP64" s="6">
        <v>980</v>
      </c>
      <c r="AQ64" s="6">
        <v>100</v>
      </c>
      <c r="AR64" s="6">
        <v>280</v>
      </c>
      <c r="AS64" s="6">
        <v>1192</v>
      </c>
      <c r="AT64" s="6">
        <v>168</v>
      </c>
      <c r="AU64" s="6">
        <v>134</v>
      </c>
      <c r="AV64" s="6">
        <v>34</v>
      </c>
      <c r="AW64" s="6">
        <v>1225</v>
      </c>
      <c r="AX64" s="6">
        <v>125</v>
      </c>
      <c r="AY64" s="6">
        <v>125</v>
      </c>
      <c r="AZ64" s="6">
        <v>9</v>
      </c>
      <c r="BA64" s="6">
        <v>1234</v>
      </c>
      <c r="BB64" s="6">
        <v>236</v>
      </c>
      <c r="BC64" s="6">
        <v>1124</v>
      </c>
      <c r="BD64" s="6" t="s">
        <v>995</v>
      </c>
      <c r="BE64" s="6" t="s">
        <v>995</v>
      </c>
      <c r="BF64" s="6" t="s">
        <v>995</v>
      </c>
      <c r="BG64" s="6" t="s">
        <v>995</v>
      </c>
      <c r="BH64" s="6" t="s">
        <v>995</v>
      </c>
      <c r="BI64" s="6">
        <v>1360</v>
      </c>
      <c r="BJ64" s="6">
        <v>340</v>
      </c>
      <c r="BK64" s="6">
        <v>380</v>
      </c>
      <c r="BL64" s="6">
        <v>523</v>
      </c>
      <c r="BM64" s="6">
        <v>685</v>
      </c>
      <c r="BN64" s="6">
        <v>473</v>
      </c>
      <c r="BO64" s="6">
        <v>189</v>
      </c>
      <c r="BP64" s="6">
        <v>675</v>
      </c>
      <c r="BQ64" s="6">
        <v>819</v>
      </c>
      <c r="BR64" s="6">
        <v>397</v>
      </c>
      <c r="BS64" s="6">
        <v>72</v>
      </c>
      <c r="BT64" s="6">
        <v>110</v>
      </c>
      <c r="BU64" s="6">
        <v>156</v>
      </c>
      <c r="BV64" s="6">
        <v>211</v>
      </c>
      <c r="BW64" s="6">
        <v>378</v>
      </c>
      <c r="BX64" s="6">
        <v>162</v>
      </c>
      <c r="BY64" s="6">
        <v>1360</v>
      </c>
      <c r="BZ64" s="6">
        <v>0</v>
      </c>
    </row>
    <row r="65" spans="1:78" s="2" customFormat="1" ht="12.75" x14ac:dyDescent="0.35">
      <c r="A65" s="9"/>
      <c r="B65" s="6" t="s">
        <v>232</v>
      </c>
      <c r="C65" s="6" t="s">
        <v>232</v>
      </c>
      <c r="D65" s="6" t="s">
        <v>232</v>
      </c>
      <c r="E65" s="6" t="s">
        <v>232</v>
      </c>
      <c r="F65" s="6" t="s">
        <v>232</v>
      </c>
      <c r="G65" s="6" t="s">
        <v>232</v>
      </c>
      <c r="H65" s="6" t="s">
        <v>232</v>
      </c>
      <c r="I65" s="6" t="s">
        <v>232</v>
      </c>
      <c r="J65" s="6" t="s">
        <v>232</v>
      </c>
      <c r="K65" s="6" t="s">
        <v>232</v>
      </c>
      <c r="L65" s="6" t="s">
        <v>232</v>
      </c>
      <c r="M65" s="6" t="s">
        <v>232</v>
      </c>
      <c r="N65" s="6" t="s">
        <v>232</v>
      </c>
      <c r="O65" s="7">
        <v>0.01</v>
      </c>
      <c r="P65" s="7">
        <v>0</v>
      </c>
      <c r="Q65" s="6" t="s">
        <v>995</v>
      </c>
      <c r="R65" s="6" t="s">
        <v>232</v>
      </c>
      <c r="S65" s="7">
        <v>0</v>
      </c>
      <c r="T65" s="6" t="s">
        <v>232</v>
      </c>
      <c r="U65" s="6" t="s">
        <v>232</v>
      </c>
      <c r="V65" s="6" t="s">
        <v>232</v>
      </c>
      <c r="W65" s="6" t="s">
        <v>232</v>
      </c>
      <c r="X65" s="6" t="s">
        <v>232</v>
      </c>
      <c r="Y65" s="7">
        <v>0.01</v>
      </c>
      <c r="Z65" s="6" t="s">
        <v>232</v>
      </c>
      <c r="AA65" s="6" t="s">
        <v>232</v>
      </c>
      <c r="AB65" s="6" t="s">
        <v>232</v>
      </c>
      <c r="AC65" s="7">
        <v>0</v>
      </c>
      <c r="AD65" s="7">
        <v>0</v>
      </c>
      <c r="AE65" s="6" t="s">
        <v>232</v>
      </c>
      <c r="AF65" s="6" t="s">
        <v>232</v>
      </c>
      <c r="AG65" s="6" t="s">
        <v>232</v>
      </c>
      <c r="AH65" s="6" t="s">
        <v>232</v>
      </c>
      <c r="AI65" s="6" t="s">
        <v>232</v>
      </c>
      <c r="AJ65" s="6" t="s">
        <v>232</v>
      </c>
      <c r="AK65" s="6" t="s">
        <v>232</v>
      </c>
      <c r="AL65" s="6" t="s">
        <v>232</v>
      </c>
      <c r="AM65" s="6" t="s">
        <v>232</v>
      </c>
      <c r="AN65" s="6" t="s">
        <v>232</v>
      </c>
      <c r="AO65" s="6" t="s">
        <v>232</v>
      </c>
      <c r="AP65" s="6" t="s">
        <v>232</v>
      </c>
      <c r="AQ65" s="6" t="s">
        <v>232</v>
      </c>
      <c r="AR65" s="6" t="s">
        <v>232</v>
      </c>
      <c r="AS65" s="6" t="s">
        <v>232</v>
      </c>
      <c r="AT65" s="6" t="s">
        <v>232</v>
      </c>
      <c r="AU65" s="7">
        <v>0.01</v>
      </c>
      <c r="AV65" s="6" t="s">
        <v>232</v>
      </c>
      <c r="AW65" s="6" t="s">
        <v>232</v>
      </c>
      <c r="AX65" s="7">
        <v>0.01</v>
      </c>
      <c r="AY65" s="7">
        <v>0.01</v>
      </c>
      <c r="AZ65" s="6" t="s">
        <v>232</v>
      </c>
      <c r="BA65" s="6" t="s">
        <v>232</v>
      </c>
      <c r="BB65" s="7">
        <v>0.01</v>
      </c>
      <c r="BC65" s="6" t="s">
        <v>232</v>
      </c>
      <c r="BD65" s="6" t="s">
        <v>995</v>
      </c>
      <c r="BE65" s="6" t="s">
        <v>995</v>
      </c>
      <c r="BF65" s="6" t="s">
        <v>995</v>
      </c>
      <c r="BG65" s="6" t="s">
        <v>995</v>
      </c>
      <c r="BH65" s="6" t="s">
        <v>995</v>
      </c>
      <c r="BI65" s="6" t="s">
        <v>232</v>
      </c>
      <c r="BJ65" s="6" t="s">
        <v>232</v>
      </c>
      <c r="BK65" s="7">
        <v>0.01</v>
      </c>
      <c r="BL65" s="6" t="s">
        <v>232</v>
      </c>
      <c r="BM65" s="6" t="s">
        <v>232</v>
      </c>
      <c r="BN65" s="6" t="s">
        <v>232</v>
      </c>
      <c r="BO65" s="7">
        <v>0.01</v>
      </c>
      <c r="BP65" s="6" t="s">
        <v>232</v>
      </c>
      <c r="BQ65" s="6" t="s">
        <v>232</v>
      </c>
      <c r="BR65" s="6" t="s">
        <v>232</v>
      </c>
      <c r="BS65" s="6" t="s">
        <v>232</v>
      </c>
      <c r="BT65" s="6" t="s">
        <v>232</v>
      </c>
      <c r="BU65" s="6" t="s">
        <v>232</v>
      </c>
      <c r="BV65" s="6" t="s">
        <v>232</v>
      </c>
      <c r="BW65" s="6" t="s">
        <v>232</v>
      </c>
      <c r="BX65" s="6" t="s">
        <v>232</v>
      </c>
      <c r="BY65" s="6" t="s">
        <v>232</v>
      </c>
      <c r="BZ65" s="7">
        <v>0</v>
      </c>
    </row>
    <row r="66" spans="1:78" s="2" customFormat="1" ht="12.75" x14ac:dyDescent="0.35">
      <c r="A66" s="9"/>
      <c r="B66" s="6"/>
      <c r="C66" s="6"/>
      <c r="D66" s="6"/>
      <c r="E66" s="6" t="s">
        <v>87</v>
      </c>
      <c r="F66" s="6"/>
      <c r="G66" s="6"/>
      <c r="H66" s="6"/>
      <c r="I66" s="6"/>
      <c r="J66" s="6" t="s">
        <v>87</v>
      </c>
      <c r="K66" s="6"/>
      <c r="L66" s="6"/>
      <c r="M66" s="6"/>
      <c r="N66" s="6"/>
      <c r="O66" s="6" t="s">
        <v>261</v>
      </c>
      <c r="P66" s="6"/>
      <c r="Q66" s="6"/>
      <c r="R66" s="6"/>
      <c r="S66" s="6"/>
      <c r="T66" s="6"/>
      <c r="U66" s="6"/>
      <c r="V66" s="6"/>
      <c r="W66" s="6"/>
      <c r="X66" s="6"/>
      <c r="Y66" s="6" t="s">
        <v>84</v>
      </c>
      <c r="Z66" s="6"/>
      <c r="AA66" s="6"/>
      <c r="AB66" s="6"/>
      <c r="AC66" s="6"/>
      <c r="AD66" s="6"/>
      <c r="AE66" s="6"/>
      <c r="AF66" s="6"/>
      <c r="AG66" s="6"/>
      <c r="AH66" s="6"/>
      <c r="AI66" s="6"/>
      <c r="AJ66" s="6"/>
      <c r="AK66" s="6"/>
      <c r="AL66" s="6"/>
      <c r="AM66" s="6"/>
      <c r="AN66" s="6"/>
      <c r="AO66" s="6"/>
      <c r="AP66" s="6"/>
      <c r="AQ66" s="6"/>
      <c r="AR66" s="6"/>
      <c r="AS66" s="6"/>
      <c r="AT66" s="6"/>
      <c r="AU66" s="6" t="s">
        <v>157</v>
      </c>
      <c r="AV66" s="6"/>
      <c r="AW66" s="6"/>
      <c r="AX66" s="6" t="s">
        <v>157</v>
      </c>
      <c r="AY66" s="6" t="s">
        <v>157</v>
      </c>
      <c r="AZ66" s="6"/>
      <c r="BA66" s="6"/>
      <c r="BB66" s="6" t="s">
        <v>84</v>
      </c>
      <c r="BC66" s="6"/>
      <c r="BD66" s="6"/>
      <c r="BE66" s="6"/>
      <c r="BF66" s="6"/>
      <c r="BG66" s="6"/>
      <c r="BH66" s="6"/>
      <c r="BI66" s="6"/>
      <c r="BJ66" s="6"/>
      <c r="BK66" s="6" t="s">
        <v>217</v>
      </c>
      <c r="BL66" s="6"/>
      <c r="BM66" s="6"/>
      <c r="BN66" s="6" t="s">
        <v>85</v>
      </c>
      <c r="BO66" s="6" t="s">
        <v>217</v>
      </c>
      <c r="BP66" s="6"/>
      <c r="BQ66" s="6"/>
      <c r="BR66" s="6"/>
      <c r="BS66" s="6"/>
      <c r="BT66" s="6"/>
      <c r="BU66" s="6"/>
      <c r="BV66" s="6"/>
      <c r="BW66" s="6"/>
      <c r="BX66" s="6"/>
      <c r="BY66" s="6" t="s">
        <v>84</v>
      </c>
    </row>
    <row r="67" spans="1:78" s="2" customFormat="1" ht="12.75" x14ac:dyDescent="0.35">
      <c r="A67" s="9" t="s">
        <v>2267</v>
      </c>
      <c r="B67" s="6">
        <v>902</v>
      </c>
      <c r="C67" s="6">
        <v>19</v>
      </c>
      <c r="D67" s="6">
        <v>4</v>
      </c>
      <c r="E67" s="6">
        <v>99</v>
      </c>
      <c r="F67" s="6">
        <v>35</v>
      </c>
      <c r="G67" s="6">
        <v>154</v>
      </c>
      <c r="H67" s="6">
        <v>207</v>
      </c>
      <c r="I67" s="6">
        <v>148</v>
      </c>
      <c r="J67" s="6">
        <v>0</v>
      </c>
      <c r="K67" s="6">
        <v>235</v>
      </c>
      <c r="L67" s="6">
        <v>520</v>
      </c>
      <c r="M67" s="6">
        <v>333</v>
      </c>
      <c r="N67" s="6">
        <v>40</v>
      </c>
      <c r="O67" s="6">
        <v>8</v>
      </c>
      <c r="P67" s="6">
        <v>0</v>
      </c>
      <c r="Q67" s="6" t="s">
        <v>995</v>
      </c>
      <c r="R67" s="6">
        <v>381</v>
      </c>
      <c r="S67" s="6">
        <v>0</v>
      </c>
      <c r="T67" s="6">
        <v>64</v>
      </c>
      <c r="U67" s="6">
        <v>133</v>
      </c>
      <c r="V67" s="6">
        <v>6</v>
      </c>
      <c r="W67" s="6">
        <v>47</v>
      </c>
      <c r="X67" s="6">
        <v>246</v>
      </c>
      <c r="Y67" s="6">
        <v>0</v>
      </c>
      <c r="Z67" s="6">
        <v>109</v>
      </c>
      <c r="AA67" s="6">
        <v>40</v>
      </c>
      <c r="AB67" s="6">
        <v>123</v>
      </c>
      <c r="AC67" s="6">
        <v>0</v>
      </c>
      <c r="AD67" s="6">
        <v>0</v>
      </c>
      <c r="AE67" s="6">
        <v>23</v>
      </c>
      <c r="AF67" s="6">
        <v>110</v>
      </c>
      <c r="AG67" s="6">
        <v>70</v>
      </c>
      <c r="AH67" s="6">
        <v>133</v>
      </c>
      <c r="AI67" s="6">
        <v>47</v>
      </c>
      <c r="AJ67" s="6">
        <v>278</v>
      </c>
      <c r="AK67" s="6">
        <v>351</v>
      </c>
      <c r="AL67" s="6">
        <v>23</v>
      </c>
      <c r="AM67" s="6">
        <v>886</v>
      </c>
      <c r="AN67" s="6">
        <v>15</v>
      </c>
      <c r="AO67" s="6">
        <v>0</v>
      </c>
      <c r="AP67" s="6">
        <v>784</v>
      </c>
      <c r="AQ67" s="6">
        <v>43</v>
      </c>
      <c r="AR67" s="6">
        <v>74</v>
      </c>
      <c r="AS67" s="6">
        <v>734</v>
      </c>
      <c r="AT67" s="6">
        <v>168</v>
      </c>
      <c r="AU67" s="6">
        <v>97</v>
      </c>
      <c r="AV67" s="6">
        <v>71</v>
      </c>
      <c r="AW67" s="6">
        <v>805</v>
      </c>
      <c r="AX67" s="6">
        <v>87</v>
      </c>
      <c r="AY67" s="6">
        <v>87</v>
      </c>
      <c r="AZ67" s="6">
        <v>10</v>
      </c>
      <c r="BA67" s="6">
        <v>815</v>
      </c>
      <c r="BB67" s="6">
        <v>174</v>
      </c>
      <c r="BC67" s="6">
        <v>728</v>
      </c>
      <c r="BD67" s="6" t="s">
        <v>995</v>
      </c>
      <c r="BE67" s="6" t="s">
        <v>995</v>
      </c>
      <c r="BF67" s="6" t="s">
        <v>995</v>
      </c>
      <c r="BG67" s="6" t="s">
        <v>995</v>
      </c>
      <c r="BH67" s="6" t="s">
        <v>995</v>
      </c>
      <c r="BI67" s="6">
        <v>902</v>
      </c>
      <c r="BJ67" s="6">
        <v>106</v>
      </c>
      <c r="BK67" s="6">
        <v>97</v>
      </c>
      <c r="BL67" s="6">
        <v>404</v>
      </c>
      <c r="BM67" s="6">
        <v>476</v>
      </c>
      <c r="BN67" s="6">
        <v>177</v>
      </c>
      <c r="BO67" s="6">
        <v>27</v>
      </c>
      <c r="BP67" s="6">
        <v>425</v>
      </c>
      <c r="BQ67" s="6">
        <v>459</v>
      </c>
      <c r="BR67" s="6">
        <v>389</v>
      </c>
      <c r="BS67" s="6">
        <v>53</v>
      </c>
      <c r="BT67" s="6">
        <v>32</v>
      </c>
      <c r="BU67" s="6">
        <v>127</v>
      </c>
      <c r="BV67" s="6">
        <v>247</v>
      </c>
      <c r="BW67" s="6">
        <v>261</v>
      </c>
      <c r="BX67" s="6">
        <v>117</v>
      </c>
      <c r="BY67" s="6">
        <v>374</v>
      </c>
      <c r="BZ67" s="6">
        <v>527</v>
      </c>
    </row>
    <row r="68" spans="1:78" s="2" customFormat="1" ht="12.75" x14ac:dyDescent="0.35">
      <c r="A68" s="9"/>
      <c r="B68" s="6" t="s">
        <v>232</v>
      </c>
      <c r="C68" s="6" t="s">
        <v>232</v>
      </c>
      <c r="D68" s="6" t="s">
        <v>232</v>
      </c>
      <c r="E68" s="6" t="s">
        <v>232</v>
      </c>
      <c r="F68" s="6" t="s">
        <v>232</v>
      </c>
      <c r="G68" s="6" t="s">
        <v>232</v>
      </c>
      <c r="H68" s="6" t="s">
        <v>232</v>
      </c>
      <c r="I68" s="6" t="s">
        <v>232</v>
      </c>
      <c r="J68" s="7">
        <v>0</v>
      </c>
      <c r="K68" s="7">
        <v>0.01</v>
      </c>
      <c r="L68" s="6" t="s">
        <v>232</v>
      </c>
      <c r="M68" s="6" t="s">
        <v>232</v>
      </c>
      <c r="N68" s="7">
        <v>0.01</v>
      </c>
      <c r="O68" s="7">
        <v>0.01</v>
      </c>
      <c r="P68" s="7">
        <v>0</v>
      </c>
      <c r="Q68" s="6" t="s">
        <v>995</v>
      </c>
      <c r="R68" s="6" t="s">
        <v>232</v>
      </c>
      <c r="S68" s="7">
        <v>0</v>
      </c>
      <c r="T68" s="6" t="s">
        <v>232</v>
      </c>
      <c r="U68" s="6" t="s">
        <v>232</v>
      </c>
      <c r="V68" s="6" t="s">
        <v>232</v>
      </c>
      <c r="W68" s="6" t="s">
        <v>232</v>
      </c>
      <c r="X68" s="6" t="s">
        <v>232</v>
      </c>
      <c r="Y68" s="7">
        <v>0</v>
      </c>
      <c r="Z68" s="6" t="s">
        <v>232</v>
      </c>
      <c r="AA68" s="6" t="s">
        <v>232</v>
      </c>
      <c r="AB68" s="6" t="s">
        <v>232</v>
      </c>
      <c r="AC68" s="7">
        <v>0</v>
      </c>
      <c r="AD68" s="7">
        <v>0</v>
      </c>
      <c r="AE68" s="6" t="s">
        <v>232</v>
      </c>
      <c r="AF68" s="6" t="s">
        <v>232</v>
      </c>
      <c r="AG68" s="6" t="s">
        <v>232</v>
      </c>
      <c r="AH68" s="6" t="s">
        <v>232</v>
      </c>
      <c r="AI68" s="6" t="s">
        <v>232</v>
      </c>
      <c r="AJ68" s="6" t="s">
        <v>232</v>
      </c>
      <c r="AK68" s="6" t="s">
        <v>232</v>
      </c>
      <c r="AL68" s="6" t="s">
        <v>232</v>
      </c>
      <c r="AM68" s="6" t="s">
        <v>232</v>
      </c>
      <c r="AN68" s="6" t="s">
        <v>232</v>
      </c>
      <c r="AO68" s="7">
        <v>0</v>
      </c>
      <c r="AP68" s="6" t="s">
        <v>232</v>
      </c>
      <c r="AQ68" s="6" t="s">
        <v>232</v>
      </c>
      <c r="AR68" s="6" t="s">
        <v>232</v>
      </c>
      <c r="AS68" s="6" t="s">
        <v>232</v>
      </c>
      <c r="AT68" s="6" t="s">
        <v>232</v>
      </c>
      <c r="AU68" s="7">
        <v>0.01</v>
      </c>
      <c r="AV68" s="6" t="s">
        <v>232</v>
      </c>
      <c r="AW68" s="6" t="s">
        <v>232</v>
      </c>
      <c r="AX68" s="7">
        <v>0.01</v>
      </c>
      <c r="AY68" s="7">
        <v>0.01</v>
      </c>
      <c r="AZ68" s="6" t="s">
        <v>232</v>
      </c>
      <c r="BA68" s="6" t="s">
        <v>232</v>
      </c>
      <c r="BB68" s="7">
        <v>0.01</v>
      </c>
      <c r="BC68" s="6" t="s">
        <v>232</v>
      </c>
      <c r="BD68" s="6" t="s">
        <v>995</v>
      </c>
      <c r="BE68" s="6" t="s">
        <v>995</v>
      </c>
      <c r="BF68" s="6" t="s">
        <v>995</v>
      </c>
      <c r="BG68" s="6" t="s">
        <v>995</v>
      </c>
      <c r="BH68" s="6" t="s">
        <v>995</v>
      </c>
      <c r="BI68" s="6" t="s">
        <v>232</v>
      </c>
      <c r="BJ68" s="6" t="s">
        <v>232</v>
      </c>
      <c r="BK68" s="6" t="s">
        <v>232</v>
      </c>
      <c r="BL68" s="6" t="s">
        <v>232</v>
      </c>
      <c r="BM68" s="6" t="s">
        <v>232</v>
      </c>
      <c r="BN68" s="6" t="s">
        <v>232</v>
      </c>
      <c r="BO68" s="6" t="s">
        <v>232</v>
      </c>
      <c r="BP68" s="6" t="s">
        <v>232</v>
      </c>
      <c r="BQ68" s="6" t="s">
        <v>232</v>
      </c>
      <c r="BR68" s="6" t="s">
        <v>232</v>
      </c>
      <c r="BS68" s="6" t="s">
        <v>232</v>
      </c>
      <c r="BT68" s="6" t="s">
        <v>232</v>
      </c>
      <c r="BU68" s="6" t="s">
        <v>232</v>
      </c>
      <c r="BV68" s="6" t="s">
        <v>232</v>
      </c>
      <c r="BW68" s="6" t="s">
        <v>232</v>
      </c>
      <c r="BX68" s="6" t="s">
        <v>232</v>
      </c>
      <c r="BY68" s="6" t="s">
        <v>232</v>
      </c>
      <c r="BZ68" s="6" t="s">
        <v>232</v>
      </c>
    </row>
    <row r="69" spans="1:78" s="2" customFormat="1" ht="12.75" x14ac:dyDescent="0.35">
      <c r="A69" s="9"/>
      <c r="B69" s="6"/>
      <c r="C69" s="6"/>
      <c r="D69" s="6"/>
      <c r="E69" s="6"/>
      <c r="F69" s="6"/>
      <c r="G69" s="6" t="s">
        <v>277</v>
      </c>
      <c r="H69" s="6" t="s">
        <v>277</v>
      </c>
      <c r="I69" s="6" t="s">
        <v>277</v>
      </c>
      <c r="J69" s="6"/>
      <c r="K69" s="6" t="s">
        <v>401</v>
      </c>
      <c r="L69" s="6"/>
      <c r="M69" s="6"/>
      <c r="N69" s="6" t="s">
        <v>83</v>
      </c>
      <c r="O69" s="6"/>
      <c r="P69" s="6"/>
      <c r="Q69" s="6"/>
      <c r="R69" s="6" t="s">
        <v>83</v>
      </c>
      <c r="S69" s="6"/>
      <c r="T69" s="6"/>
      <c r="U69" s="6" t="s">
        <v>216</v>
      </c>
      <c r="V69" s="6" t="s">
        <v>88</v>
      </c>
      <c r="W69" s="6"/>
      <c r="X69" s="6"/>
      <c r="Y69" s="6"/>
      <c r="Z69" s="6" t="s">
        <v>88</v>
      </c>
      <c r="AA69" s="6" t="s">
        <v>216</v>
      </c>
      <c r="AB69" s="6"/>
      <c r="AC69" s="6"/>
      <c r="AD69" s="6"/>
      <c r="AE69" s="6"/>
      <c r="AF69" s="6" t="s">
        <v>88</v>
      </c>
      <c r="AG69" s="6"/>
      <c r="AH69" s="6" t="s">
        <v>185</v>
      </c>
      <c r="AI69" s="6"/>
      <c r="AJ69" s="6"/>
      <c r="AK69" s="6"/>
      <c r="AL69" s="6"/>
      <c r="AM69" s="6"/>
      <c r="AN69" s="6"/>
      <c r="AO69" s="6"/>
      <c r="AP69" s="6"/>
      <c r="AQ69" s="6"/>
      <c r="AR69" s="6"/>
      <c r="AS69" s="6"/>
      <c r="AT69" s="6"/>
      <c r="AU69" s="6" t="s">
        <v>214</v>
      </c>
      <c r="AV69" s="6"/>
      <c r="AW69" s="6"/>
      <c r="AX69" s="6" t="s">
        <v>214</v>
      </c>
      <c r="AY69" s="6" t="s">
        <v>214</v>
      </c>
      <c r="AZ69" s="6"/>
      <c r="BA69" s="6"/>
      <c r="BB69" s="6" t="s">
        <v>84</v>
      </c>
      <c r="BC69" s="6"/>
      <c r="BD69" s="6"/>
      <c r="BE69" s="6"/>
      <c r="BF69" s="6"/>
      <c r="BG69" s="6"/>
      <c r="BH69" s="6"/>
      <c r="BI69" s="6"/>
      <c r="BJ69" s="6"/>
      <c r="BK69" s="6"/>
      <c r="BL69" s="6"/>
      <c r="BM69" s="6"/>
      <c r="BN69" s="6"/>
      <c r="BO69" s="6"/>
      <c r="BP69" s="6"/>
      <c r="BQ69" s="6"/>
      <c r="BR69" s="6"/>
      <c r="BS69" s="6"/>
      <c r="BT69" s="6"/>
      <c r="BU69" s="6"/>
      <c r="BV69" s="6"/>
      <c r="BW69" s="6"/>
      <c r="BX69" s="6"/>
      <c r="BY69" s="6"/>
      <c r="BZ69" s="6" t="s">
        <v>83</v>
      </c>
    </row>
    <row r="70" spans="1:78" s="2" customFormat="1" ht="12.75" x14ac:dyDescent="0.35">
      <c r="A70" s="9" t="s">
        <v>1177</v>
      </c>
      <c r="B70" s="6">
        <v>11606</v>
      </c>
      <c r="C70" s="6">
        <v>614</v>
      </c>
      <c r="D70" s="6">
        <v>3240</v>
      </c>
      <c r="E70" s="6">
        <v>801</v>
      </c>
      <c r="F70" s="6">
        <v>279</v>
      </c>
      <c r="G70" s="6">
        <v>1919</v>
      </c>
      <c r="H70" s="6">
        <v>911</v>
      </c>
      <c r="I70" s="6">
        <v>2232</v>
      </c>
      <c r="J70" s="6">
        <v>1088</v>
      </c>
      <c r="K70" s="6">
        <v>521</v>
      </c>
      <c r="L70" s="6">
        <v>6756</v>
      </c>
      <c r="M70" s="6">
        <v>4243</v>
      </c>
      <c r="N70" s="6">
        <v>421</v>
      </c>
      <c r="O70" s="6">
        <v>108</v>
      </c>
      <c r="P70" s="6">
        <v>64</v>
      </c>
      <c r="Q70" s="6" t="s">
        <v>995</v>
      </c>
      <c r="R70" s="6">
        <v>4850</v>
      </c>
      <c r="S70" s="6">
        <v>77</v>
      </c>
      <c r="T70" s="6">
        <v>392</v>
      </c>
      <c r="U70" s="6">
        <v>751</v>
      </c>
      <c r="V70" s="6">
        <v>36</v>
      </c>
      <c r="W70" s="6">
        <v>975</v>
      </c>
      <c r="X70" s="6">
        <v>3419</v>
      </c>
      <c r="Y70" s="6">
        <v>1310</v>
      </c>
      <c r="Z70" s="6">
        <v>751</v>
      </c>
      <c r="AA70" s="6">
        <v>306</v>
      </c>
      <c r="AB70" s="6">
        <v>2252</v>
      </c>
      <c r="AC70" s="6">
        <v>31</v>
      </c>
      <c r="AD70" s="6">
        <v>347</v>
      </c>
      <c r="AE70" s="6">
        <v>399</v>
      </c>
      <c r="AF70" s="6">
        <v>637</v>
      </c>
      <c r="AG70" s="6">
        <v>428</v>
      </c>
      <c r="AH70" s="6">
        <v>751</v>
      </c>
      <c r="AI70" s="6">
        <v>975</v>
      </c>
      <c r="AJ70" s="6">
        <v>5149</v>
      </c>
      <c r="AK70" s="6">
        <v>3525</v>
      </c>
      <c r="AL70" s="6">
        <v>777</v>
      </c>
      <c r="AM70" s="6">
        <v>10354</v>
      </c>
      <c r="AN70" s="6">
        <v>1034</v>
      </c>
      <c r="AO70" s="6">
        <v>212</v>
      </c>
      <c r="AP70" s="6">
        <v>7699</v>
      </c>
      <c r="AQ70" s="6">
        <v>678</v>
      </c>
      <c r="AR70" s="6">
        <v>3228</v>
      </c>
      <c r="AS70" s="6">
        <v>9710</v>
      </c>
      <c r="AT70" s="6">
        <v>1896</v>
      </c>
      <c r="AU70" s="6">
        <v>787</v>
      </c>
      <c r="AV70" s="6">
        <v>1109</v>
      </c>
      <c r="AW70" s="6">
        <v>10819</v>
      </c>
      <c r="AX70" s="6">
        <v>564</v>
      </c>
      <c r="AY70" s="6">
        <v>529</v>
      </c>
      <c r="AZ70" s="6">
        <v>222</v>
      </c>
      <c r="BA70" s="6">
        <v>11042</v>
      </c>
      <c r="BB70" s="6">
        <v>1954</v>
      </c>
      <c r="BC70" s="6">
        <v>9651</v>
      </c>
      <c r="BD70" s="6" t="s">
        <v>995</v>
      </c>
      <c r="BE70" s="6" t="s">
        <v>995</v>
      </c>
      <c r="BF70" s="6" t="s">
        <v>995</v>
      </c>
      <c r="BG70" s="6" t="s">
        <v>995</v>
      </c>
      <c r="BH70" s="6" t="s">
        <v>995</v>
      </c>
      <c r="BI70" s="6">
        <v>11606</v>
      </c>
      <c r="BJ70" s="6">
        <v>3805</v>
      </c>
      <c r="BK70" s="6">
        <v>1879</v>
      </c>
      <c r="BL70" s="6">
        <v>6162</v>
      </c>
      <c r="BM70" s="6">
        <v>7351</v>
      </c>
      <c r="BN70" s="6">
        <v>4376</v>
      </c>
      <c r="BO70" s="6">
        <v>1095</v>
      </c>
      <c r="BP70" s="6">
        <v>4255</v>
      </c>
      <c r="BQ70" s="6">
        <v>6110</v>
      </c>
      <c r="BR70" s="6">
        <v>3996</v>
      </c>
      <c r="BS70" s="6">
        <v>1206</v>
      </c>
      <c r="BT70" s="6">
        <v>541</v>
      </c>
      <c r="BU70" s="6">
        <v>1510</v>
      </c>
      <c r="BV70" s="6">
        <v>2054</v>
      </c>
      <c r="BW70" s="6">
        <v>3275</v>
      </c>
      <c r="BX70" s="6">
        <v>1817</v>
      </c>
      <c r="BY70" s="6">
        <v>1191</v>
      </c>
      <c r="BZ70" s="6">
        <v>10415</v>
      </c>
    </row>
    <row r="71" spans="1:78" s="2" customFormat="1" ht="12.75" x14ac:dyDescent="0.35">
      <c r="A71" s="9"/>
      <c r="B71" s="7">
        <v>0.02</v>
      </c>
      <c r="C71" s="7">
        <v>0.02</v>
      </c>
      <c r="D71" s="7">
        <v>0.05</v>
      </c>
      <c r="E71" s="7">
        <v>0.01</v>
      </c>
      <c r="F71" s="7">
        <v>0.02</v>
      </c>
      <c r="G71" s="7">
        <v>0.03</v>
      </c>
      <c r="H71" s="7">
        <v>0.01</v>
      </c>
      <c r="I71" s="7">
        <v>0.04</v>
      </c>
      <c r="J71" s="7">
        <v>0.02</v>
      </c>
      <c r="K71" s="7">
        <v>0.01</v>
      </c>
      <c r="L71" s="7">
        <v>0.02</v>
      </c>
      <c r="M71" s="7">
        <v>0.04</v>
      </c>
      <c r="N71" s="7">
        <v>7.0000000000000007E-2</v>
      </c>
      <c r="O71" s="7">
        <v>7.0000000000000007E-2</v>
      </c>
      <c r="P71" s="7">
        <v>0.1</v>
      </c>
      <c r="Q71" s="6" t="s">
        <v>995</v>
      </c>
      <c r="R71" s="7">
        <v>0.04</v>
      </c>
      <c r="S71" s="7">
        <v>0.1</v>
      </c>
      <c r="T71" s="7">
        <v>0.01</v>
      </c>
      <c r="U71" s="7">
        <v>0.02</v>
      </c>
      <c r="V71" s="7">
        <v>0.02</v>
      </c>
      <c r="W71" s="7">
        <v>0.02</v>
      </c>
      <c r="X71" s="7">
        <v>0.03</v>
      </c>
      <c r="Y71" s="7">
        <v>0.03</v>
      </c>
      <c r="Z71" s="7">
        <v>0.02</v>
      </c>
      <c r="AA71" s="7">
        <v>0.04</v>
      </c>
      <c r="AB71" s="7">
        <v>0.02</v>
      </c>
      <c r="AC71" s="7">
        <v>0.03</v>
      </c>
      <c r="AD71" s="7">
        <v>0.11</v>
      </c>
      <c r="AE71" s="7">
        <v>0.03</v>
      </c>
      <c r="AF71" s="7">
        <v>0.02</v>
      </c>
      <c r="AG71" s="7">
        <v>0.01</v>
      </c>
      <c r="AH71" s="7">
        <v>0.02</v>
      </c>
      <c r="AI71" s="7">
        <v>0.02</v>
      </c>
      <c r="AJ71" s="7">
        <v>0.03</v>
      </c>
      <c r="AK71" s="7">
        <v>0.02</v>
      </c>
      <c r="AL71" s="7">
        <v>0.05</v>
      </c>
      <c r="AM71" s="7">
        <v>0.02</v>
      </c>
      <c r="AN71" s="7">
        <v>0.03</v>
      </c>
      <c r="AO71" s="7">
        <v>0.05</v>
      </c>
      <c r="AP71" s="7">
        <v>0.02</v>
      </c>
      <c r="AQ71" s="7">
        <v>0.02</v>
      </c>
      <c r="AR71" s="7">
        <v>0.05</v>
      </c>
      <c r="AS71" s="7">
        <v>0.02</v>
      </c>
      <c r="AT71" s="7">
        <v>0.04</v>
      </c>
      <c r="AU71" s="7">
        <v>0.04</v>
      </c>
      <c r="AV71" s="7">
        <v>0.04</v>
      </c>
      <c r="AW71" s="7">
        <v>0.02</v>
      </c>
      <c r="AX71" s="7">
        <v>0.04</v>
      </c>
      <c r="AY71" s="7">
        <v>0.04</v>
      </c>
      <c r="AZ71" s="7">
        <v>0.04</v>
      </c>
      <c r="BA71" s="7">
        <v>0.02</v>
      </c>
      <c r="BB71" s="7">
        <v>0.06</v>
      </c>
      <c r="BC71" s="7">
        <v>0.02</v>
      </c>
      <c r="BD71" s="6" t="s">
        <v>995</v>
      </c>
      <c r="BE71" s="6" t="s">
        <v>995</v>
      </c>
      <c r="BF71" s="6" t="s">
        <v>995</v>
      </c>
      <c r="BG71" s="6" t="s">
        <v>995</v>
      </c>
      <c r="BH71" s="6" t="s">
        <v>995</v>
      </c>
      <c r="BI71" s="7">
        <v>0.02</v>
      </c>
      <c r="BJ71" s="7">
        <v>0.05</v>
      </c>
      <c r="BK71" s="7">
        <v>0.04</v>
      </c>
      <c r="BL71" s="7">
        <v>0.03</v>
      </c>
      <c r="BM71" s="7">
        <v>0.03</v>
      </c>
      <c r="BN71" s="7">
        <v>0.04</v>
      </c>
      <c r="BO71" s="7">
        <v>0.06</v>
      </c>
      <c r="BP71" s="7">
        <v>0.02</v>
      </c>
      <c r="BQ71" s="7">
        <v>0.02</v>
      </c>
      <c r="BR71" s="7">
        <v>0.03</v>
      </c>
      <c r="BS71" s="7">
        <v>0.02</v>
      </c>
      <c r="BT71" s="7">
        <v>0.02</v>
      </c>
      <c r="BU71" s="7">
        <v>0.02</v>
      </c>
      <c r="BV71" s="7">
        <v>0.02</v>
      </c>
      <c r="BW71" s="7">
        <v>0.03</v>
      </c>
      <c r="BX71" s="7">
        <v>0.03</v>
      </c>
      <c r="BY71" s="6" t="s">
        <v>232</v>
      </c>
      <c r="BZ71" s="7">
        <v>0.08</v>
      </c>
    </row>
    <row r="72" spans="1:78" s="2" customFormat="1" ht="12.75" x14ac:dyDescent="0.35">
      <c r="A72" s="9"/>
      <c r="B72" s="6"/>
      <c r="C72" s="6" t="s">
        <v>85</v>
      </c>
      <c r="D72" s="6" t="s">
        <v>107</v>
      </c>
      <c r="E72" s="6"/>
      <c r="F72" s="6"/>
      <c r="G72" s="6" t="s">
        <v>964</v>
      </c>
      <c r="H72" s="6"/>
      <c r="I72" s="6" t="s">
        <v>480</v>
      </c>
      <c r="J72" s="6" t="s">
        <v>1311</v>
      </c>
      <c r="K72" s="6"/>
      <c r="L72" s="6"/>
      <c r="M72" s="6" t="s">
        <v>83</v>
      </c>
      <c r="N72" s="6" t="s">
        <v>144</v>
      </c>
      <c r="O72" s="6" t="s">
        <v>144</v>
      </c>
      <c r="P72" s="6" t="s">
        <v>144</v>
      </c>
      <c r="Q72" s="6"/>
      <c r="R72" s="6" t="s">
        <v>83</v>
      </c>
      <c r="S72" s="6" t="s">
        <v>144</v>
      </c>
      <c r="T72" s="6"/>
      <c r="U72" s="6" t="s">
        <v>83</v>
      </c>
      <c r="V72" s="6"/>
      <c r="W72" s="6"/>
      <c r="X72" s="6" t="s">
        <v>211</v>
      </c>
      <c r="Y72" s="6" t="s">
        <v>211</v>
      </c>
      <c r="Z72" s="6"/>
      <c r="AA72" s="6" t="s">
        <v>211</v>
      </c>
      <c r="AB72" s="6" t="s">
        <v>83</v>
      </c>
      <c r="AC72" s="6"/>
      <c r="AD72" s="6" t="s">
        <v>226</v>
      </c>
      <c r="AE72" s="6" t="s">
        <v>211</v>
      </c>
      <c r="AF72" s="6"/>
      <c r="AG72" s="6"/>
      <c r="AH72" s="6" t="s">
        <v>83</v>
      </c>
      <c r="AI72" s="6"/>
      <c r="AJ72" s="6" t="s">
        <v>213</v>
      </c>
      <c r="AK72" s="6" t="s">
        <v>83</v>
      </c>
      <c r="AL72" s="6" t="s">
        <v>201</v>
      </c>
      <c r="AM72" s="6"/>
      <c r="AN72" s="6" t="s">
        <v>83</v>
      </c>
      <c r="AO72" s="6" t="s">
        <v>83</v>
      </c>
      <c r="AP72" s="6"/>
      <c r="AQ72" s="6"/>
      <c r="AR72" s="6" t="s">
        <v>102</v>
      </c>
      <c r="AS72" s="6"/>
      <c r="AT72" s="6" t="s">
        <v>214</v>
      </c>
      <c r="AU72" s="6" t="s">
        <v>214</v>
      </c>
      <c r="AV72" s="6" t="s">
        <v>214</v>
      </c>
      <c r="AW72" s="6"/>
      <c r="AX72" s="6" t="s">
        <v>214</v>
      </c>
      <c r="AY72" s="6" t="s">
        <v>214</v>
      </c>
      <c r="AZ72" s="6"/>
      <c r="BA72" s="6"/>
      <c r="BB72" s="6" t="s">
        <v>84</v>
      </c>
      <c r="BC72" s="6"/>
      <c r="BD72" s="6"/>
      <c r="BE72" s="6"/>
      <c r="BF72" s="6"/>
      <c r="BG72" s="6"/>
      <c r="BH72" s="6"/>
      <c r="BI72" s="6"/>
      <c r="BJ72" s="6" t="s">
        <v>217</v>
      </c>
      <c r="BK72" s="6" t="s">
        <v>217</v>
      </c>
      <c r="BL72" s="6" t="s">
        <v>89</v>
      </c>
      <c r="BM72" s="6" t="s">
        <v>89</v>
      </c>
      <c r="BN72" s="6" t="s">
        <v>217</v>
      </c>
      <c r="BO72" s="6" t="s">
        <v>217</v>
      </c>
      <c r="BP72" s="6"/>
      <c r="BQ72" s="6" t="s">
        <v>85</v>
      </c>
      <c r="BR72" s="6" t="s">
        <v>85</v>
      </c>
      <c r="BS72" s="6"/>
      <c r="BT72" s="6"/>
      <c r="BU72" s="6"/>
      <c r="BV72" s="6"/>
      <c r="BW72" s="6" t="s">
        <v>85</v>
      </c>
      <c r="BX72" s="6" t="s">
        <v>85</v>
      </c>
      <c r="BY72" s="6"/>
      <c r="BZ72" s="6" t="s">
        <v>83</v>
      </c>
    </row>
    <row r="73" spans="1:78" s="2" customFormat="1" ht="12.75" x14ac:dyDescent="0.35">
      <c r="A73" s="9" t="s">
        <v>1000</v>
      </c>
      <c r="B73" s="6">
        <v>474</v>
      </c>
      <c r="C73" s="6">
        <v>0</v>
      </c>
      <c r="D73" s="6">
        <v>140</v>
      </c>
      <c r="E73" s="6">
        <v>0</v>
      </c>
      <c r="F73" s="6">
        <v>0</v>
      </c>
      <c r="G73" s="6">
        <v>258</v>
      </c>
      <c r="H73" s="6">
        <v>0</v>
      </c>
      <c r="I73" s="6">
        <v>76</v>
      </c>
      <c r="J73" s="6">
        <v>0</v>
      </c>
      <c r="K73" s="6">
        <v>0</v>
      </c>
      <c r="L73" s="6">
        <v>167</v>
      </c>
      <c r="M73" s="6">
        <v>288</v>
      </c>
      <c r="N73" s="6">
        <v>14</v>
      </c>
      <c r="O73" s="6">
        <v>4</v>
      </c>
      <c r="P73" s="6">
        <v>0</v>
      </c>
      <c r="Q73" s="6" t="s">
        <v>995</v>
      </c>
      <c r="R73" s="6">
        <v>306</v>
      </c>
      <c r="S73" s="6">
        <v>0</v>
      </c>
      <c r="T73" s="6">
        <v>0</v>
      </c>
      <c r="U73" s="6">
        <v>0</v>
      </c>
      <c r="V73" s="6">
        <v>0</v>
      </c>
      <c r="W73" s="6">
        <v>0</v>
      </c>
      <c r="X73" s="6">
        <v>138</v>
      </c>
      <c r="Y73" s="6">
        <v>107</v>
      </c>
      <c r="Z73" s="6">
        <v>30</v>
      </c>
      <c r="AA73" s="6">
        <v>21</v>
      </c>
      <c r="AB73" s="6">
        <v>134</v>
      </c>
      <c r="AC73" s="6">
        <v>16</v>
      </c>
      <c r="AD73" s="6">
        <v>0</v>
      </c>
      <c r="AE73" s="6">
        <v>0</v>
      </c>
      <c r="AF73" s="6">
        <v>27</v>
      </c>
      <c r="AG73" s="6">
        <v>0</v>
      </c>
      <c r="AH73" s="6">
        <v>0</v>
      </c>
      <c r="AI73" s="6">
        <v>0</v>
      </c>
      <c r="AJ73" s="6">
        <v>251</v>
      </c>
      <c r="AK73" s="6">
        <v>207</v>
      </c>
      <c r="AL73" s="6">
        <v>16</v>
      </c>
      <c r="AM73" s="6">
        <v>457</v>
      </c>
      <c r="AN73" s="6">
        <v>10</v>
      </c>
      <c r="AO73" s="6">
        <v>7</v>
      </c>
      <c r="AP73" s="6">
        <v>275</v>
      </c>
      <c r="AQ73" s="6">
        <v>0</v>
      </c>
      <c r="AR73" s="6">
        <v>199</v>
      </c>
      <c r="AS73" s="6">
        <v>339</v>
      </c>
      <c r="AT73" s="6">
        <v>134</v>
      </c>
      <c r="AU73" s="6">
        <v>28</v>
      </c>
      <c r="AV73" s="6">
        <v>107</v>
      </c>
      <c r="AW73" s="6">
        <v>446</v>
      </c>
      <c r="AX73" s="6">
        <v>0</v>
      </c>
      <c r="AY73" s="6">
        <v>0</v>
      </c>
      <c r="AZ73" s="6">
        <v>28</v>
      </c>
      <c r="BA73" s="6">
        <v>474</v>
      </c>
      <c r="BB73" s="6">
        <v>175</v>
      </c>
      <c r="BC73" s="6">
        <v>299</v>
      </c>
      <c r="BD73" s="6" t="s">
        <v>995</v>
      </c>
      <c r="BE73" s="6" t="s">
        <v>995</v>
      </c>
      <c r="BF73" s="6" t="s">
        <v>995</v>
      </c>
      <c r="BG73" s="6" t="s">
        <v>995</v>
      </c>
      <c r="BH73" s="6" t="s">
        <v>995</v>
      </c>
      <c r="BI73" s="6">
        <v>474</v>
      </c>
      <c r="BJ73" s="6">
        <v>165</v>
      </c>
      <c r="BK73" s="6">
        <v>84</v>
      </c>
      <c r="BL73" s="6">
        <v>427</v>
      </c>
      <c r="BM73" s="6">
        <v>434</v>
      </c>
      <c r="BN73" s="6">
        <v>180</v>
      </c>
      <c r="BO73" s="6">
        <v>69</v>
      </c>
      <c r="BP73" s="6">
        <v>40</v>
      </c>
      <c r="BQ73" s="6">
        <v>159</v>
      </c>
      <c r="BR73" s="6">
        <v>68</v>
      </c>
      <c r="BS73" s="6">
        <v>189</v>
      </c>
      <c r="BT73" s="6">
        <v>0</v>
      </c>
      <c r="BU73" s="6">
        <v>40</v>
      </c>
      <c r="BV73" s="6">
        <v>67</v>
      </c>
      <c r="BW73" s="6">
        <v>190</v>
      </c>
      <c r="BX73" s="6">
        <v>117</v>
      </c>
      <c r="BY73" s="6">
        <v>0</v>
      </c>
      <c r="BZ73" s="6">
        <v>474</v>
      </c>
    </row>
    <row r="74" spans="1:78" s="2" customFormat="1" ht="12.75" x14ac:dyDescent="0.35">
      <c r="A74" s="9"/>
      <c r="B74" s="6" t="s">
        <v>232</v>
      </c>
      <c r="C74" s="7">
        <v>0</v>
      </c>
      <c r="D74" s="6" t="s">
        <v>232</v>
      </c>
      <c r="E74" s="7">
        <v>0</v>
      </c>
      <c r="F74" s="7">
        <v>0</v>
      </c>
      <c r="G74" s="6" t="s">
        <v>232</v>
      </c>
      <c r="H74" s="7">
        <v>0</v>
      </c>
      <c r="I74" s="6" t="s">
        <v>232</v>
      </c>
      <c r="J74" s="7">
        <v>0</v>
      </c>
      <c r="K74" s="7">
        <v>0</v>
      </c>
      <c r="L74" s="6" t="s">
        <v>232</v>
      </c>
      <c r="M74" s="6" t="s">
        <v>232</v>
      </c>
      <c r="N74" s="6" t="s">
        <v>232</v>
      </c>
      <c r="O74" s="6" t="s">
        <v>232</v>
      </c>
      <c r="P74" s="7">
        <v>0</v>
      </c>
      <c r="Q74" s="6" t="s">
        <v>995</v>
      </c>
      <c r="R74" s="6" t="s">
        <v>232</v>
      </c>
      <c r="S74" s="7">
        <v>0</v>
      </c>
      <c r="T74" s="7">
        <v>0</v>
      </c>
      <c r="U74" s="7">
        <v>0</v>
      </c>
      <c r="V74" s="7">
        <v>0</v>
      </c>
      <c r="W74" s="7">
        <v>0</v>
      </c>
      <c r="X74" s="6" t="s">
        <v>232</v>
      </c>
      <c r="Y74" s="6" t="s">
        <v>232</v>
      </c>
      <c r="Z74" s="6" t="s">
        <v>232</v>
      </c>
      <c r="AA74" s="6" t="s">
        <v>232</v>
      </c>
      <c r="AB74" s="6" t="s">
        <v>232</v>
      </c>
      <c r="AC74" s="7">
        <v>0.01</v>
      </c>
      <c r="AD74" s="7">
        <v>0</v>
      </c>
      <c r="AE74" s="7">
        <v>0</v>
      </c>
      <c r="AF74" s="6" t="s">
        <v>232</v>
      </c>
      <c r="AG74" s="7">
        <v>0</v>
      </c>
      <c r="AH74" s="7">
        <v>0</v>
      </c>
      <c r="AI74" s="7">
        <v>0</v>
      </c>
      <c r="AJ74" s="6" t="s">
        <v>232</v>
      </c>
      <c r="AK74" s="6" t="s">
        <v>232</v>
      </c>
      <c r="AL74" s="6" t="s">
        <v>232</v>
      </c>
      <c r="AM74" s="6" t="s">
        <v>232</v>
      </c>
      <c r="AN74" s="6" t="s">
        <v>232</v>
      </c>
      <c r="AO74" s="6" t="s">
        <v>232</v>
      </c>
      <c r="AP74" s="6" t="s">
        <v>232</v>
      </c>
      <c r="AQ74" s="7">
        <v>0</v>
      </c>
      <c r="AR74" s="6" t="s">
        <v>232</v>
      </c>
      <c r="AS74" s="6" t="s">
        <v>232</v>
      </c>
      <c r="AT74" s="6" t="s">
        <v>232</v>
      </c>
      <c r="AU74" s="6" t="s">
        <v>232</v>
      </c>
      <c r="AV74" s="6" t="s">
        <v>232</v>
      </c>
      <c r="AW74" s="6" t="s">
        <v>232</v>
      </c>
      <c r="AX74" s="7">
        <v>0</v>
      </c>
      <c r="AY74" s="7">
        <v>0</v>
      </c>
      <c r="AZ74" s="6" t="s">
        <v>232</v>
      </c>
      <c r="BA74" s="6" t="s">
        <v>232</v>
      </c>
      <c r="BB74" s="7">
        <v>0.01</v>
      </c>
      <c r="BC74" s="6" t="s">
        <v>232</v>
      </c>
      <c r="BD74" s="6" t="s">
        <v>995</v>
      </c>
      <c r="BE74" s="6" t="s">
        <v>995</v>
      </c>
      <c r="BF74" s="6" t="s">
        <v>995</v>
      </c>
      <c r="BG74" s="6" t="s">
        <v>995</v>
      </c>
      <c r="BH74" s="6" t="s">
        <v>995</v>
      </c>
      <c r="BI74" s="6" t="s">
        <v>232</v>
      </c>
      <c r="BJ74" s="6" t="s">
        <v>232</v>
      </c>
      <c r="BK74" s="6" t="s">
        <v>232</v>
      </c>
      <c r="BL74" s="6" t="s">
        <v>232</v>
      </c>
      <c r="BM74" s="6" t="s">
        <v>232</v>
      </c>
      <c r="BN74" s="6" t="s">
        <v>232</v>
      </c>
      <c r="BO74" s="6" t="s">
        <v>232</v>
      </c>
      <c r="BP74" s="6" t="s">
        <v>232</v>
      </c>
      <c r="BQ74" s="6" t="s">
        <v>232</v>
      </c>
      <c r="BR74" s="6" t="s">
        <v>232</v>
      </c>
      <c r="BS74" s="6" t="s">
        <v>232</v>
      </c>
      <c r="BT74" s="7">
        <v>0</v>
      </c>
      <c r="BU74" s="6" t="s">
        <v>232</v>
      </c>
      <c r="BV74" s="6" t="s">
        <v>232</v>
      </c>
      <c r="BW74" s="6" t="s">
        <v>232</v>
      </c>
      <c r="BX74" s="6" t="s">
        <v>232</v>
      </c>
      <c r="BY74" s="7">
        <v>0</v>
      </c>
      <c r="BZ74" s="6" t="s">
        <v>232</v>
      </c>
    </row>
    <row r="75" spans="1:78" s="2" customFormat="1" ht="12.75" x14ac:dyDescent="0.35">
      <c r="A75" s="9"/>
      <c r="B75" s="6"/>
      <c r="C75" s="6"/>
      <c r="D75" s="6" t="s">
        <v>996</v>
      </c>
      <c r="E75" s="6"/>
      <c r="F75" s="6"/>
      <c r="G75" s="6" t="s">
        <v>480</v>
      </c>
      <c r="H75" s="6"/>
      <c r="I75" s="6"/>
      <c r="J75" s="6"/>
      <c r="K75" s="6"/>
      <c r="L75" s="6"/>
      <c r="M75" s="6" t="s">
        <v>83</v>
      </c>
      <c r="N75" s="6" t="s">
        <v>83</v>
      </c>
      <c r="O75" s="6"/>
      <c r="P75" s="6"/>
      <c r="Q75" s="6"/>
      <c r="R75" s="6" t="s">
        <v>83</v>
      </c>
      <c r="S75" s="6"/>
      <c r="T75" s="6"/>
      <c r="U75" s="6"/>
      <c r="V75" s="6"/>
      <c r="W75" s="6"/>
      <c r="X75" s="6"/>
      <c r="Y75" s="6" t="s">
        <v>86</v>
      </c>
      <c r="Z75" s="6"/>
      <c r="AA75" s="6" t="s">
        <v>198</v>
      </c>
      <c r="AB75" s="6"/>
      <c r="AC75" s="6" t="s">
        <v>1855</v>
      </c>
      <c r="AD75" s="6"/>
      <c r="AE75" s="6"/>
      <c r="AF75" s="6"/>
      <c r="AG75" s="6"/>
      <c r="AH75" s="6"/>
      <c r="AI75" s="6"/>
      <c r="AJ75" s="6"/>
      <c r="AK75" s="6"/>
      <c r="AL75" s="6"/>
      <c r="AM75" s="6"/>
      <c r="AN75" s="6"/>
      <c r="AO75" s="6"/>
      <c r="AP75" s="6"/>
      <c r="AQ75" s="6"/>
      <c r="AR75" s="6" t="s">
        <v>83</v>
      </c>
      <c r="AS75" s="6"/>
      <c r="AT75" s="6" t="s">
        <v>214</v>
      </c>
      <c r="AU75" s="6"/>
      <c r="AV75" s="6" t="s">
        <v>214</v>
      </c>
      <c r="AW75" s="6"/>
      <c r="AX75" s="6"/>
      <c r="AY75" s="6"/>
      <c r="AZ75" s="6" t="s">
        <v>83</v>
      </c>
      <c r="BA75" s="6"/>
      <c r="BB75" s="6" t="s">
        <v>84</v>
      </c>
      <c r="BC75" s="6"/>
      <c r="BD75" s="6"/>
      <c r="BE75" s="6"/>
      <c r="BF75" s="6"/>
      <c r="BG75" s="6"/>
      <c r="BH75" s="6"/>
      <c r="BI75" s="6"/>
      <c r="BJ75" s="6" t="s">
        <v>89</v>
      </c>
      <c r="BK75" s="6" t="s">
        <v>89</v>
      </c>
      <c r="BL75" s="6" t="s">
        <v>89</v>
      </c>
      <c r="BM75" s="6" t="s">
        <v>89</v>
      </c>
      <c r="BN75" s="6" t="s">
        <v>89</v>
      </c>
      <c r="BO75" s="6" t="s">
        <v>89</v>
      </c>
      <c r="BP75" s="6"/>
      <c r="BQ75" s="6"/>
      <c r="BR75" s="6"/>
      <c r="BS75" s="6" t="s">
        <v>102</v>
      </c>
      <c r="BT75" s="6"/>
      <c r="BU75" s="6"/>
      <c r="BV75" s="6"/>
      <c r="BW75" s="6"/>
      <c r="BX75" s="6"/>
      <c r="BY75" s="6"/>
      <c r="BZ75" s="6" t="s">
        <v>83</v>
      </c>
    </row>
    <row r="76" spans="1:78" s="2" customFormat="1" ht="12.75" x14ac:dyDescent="0.35">
      <c r="A76" s="9" t="s">
        <v>1420</v>
      </c>
      <c r="B76" s="6">
        <v>26478</v>
      </c>
      <c r="C76" s="6">
        <v>2915</v>
      </c>
      <c r="D76" s="6">
        <v>2778</v>
      </c>
      <c r="E76" s="6">
        <v>3959</v>
      </c>
      <c r="F76" s="6">
        <v>1171</v>
      </c>
      <c r="G76" s="6">
        <v>3148</v>
      </c>
      <c r="H76" s="6">
        <v>2648</v>
      </c>
      <c r="I76" s="6">
        <v>4587</v>
      </c>
      <c r="J76" s="6">
        <v>3473</v>
      </c>
      <c r="K76" s="6">
        <v>1800</v>
      </c>
      <c r="L76" s="6">
        <v>17570</v>
      </c>
      <c r="M76" s="6">
        <v>8118</v>
      </c>
      <c r="N76" s="6">
        <v>515</v>
      </c>
      <c r="O76" s="6">
        <v>132</v>
      </c>
      <c r="P76" s="6">
        <v>130</v>
      </c>
      <c r="Q76" s="6" t="s">
        <v>995</v>
      </c>
      <c r="R76" s="6">
        <v>8909</v>
      </c>
      <c r="S76" s="6">
        <v>144</v>
      </c>
      <c r="T76" s="6">
        <v>1807</v>
      </c>
      <c r="U76" s="6">
        <v>1198</v>
      </c>
      <c r="V76" s="6">
        <v>69</v>
      </c>
      <c r="W76" s="6">
        <v>2264</v>
      </c>
      <c r="X76" s="6">
        <v>6904</v>
      </c>
      <c r="Y76" s="6">
        <v>3511</v>
      </c>
      <c r="Z76" s="6">
        <v>1961</v>
      </c>
      <c r="AA76" s="6">
        <v>573</v>
      </c>
      <c r="AB76" s="6">
        <v>4955</v>
      </c>
      <c r="AC76" s="6">
        <v>94</v>
      </c>
      <c r="AD76" s="6">
        <v>332</v>
      </c>
      <c r="AE76" s="6">
        <v>801</v>
      </c>
      <c r="AF76" s="6">
        <v>2009</v>
      </c>
      <c r="AG76" s="6">
        <v>1884</v>
      </c>
      <c r="AH76" s="6">
        <v>1190</v>
      </c>
      <c r="AI76" s="6">
        <v>2264</v>
      </c>
      <c r="AJ76" s="6">
        <v>11139</v>
      </c>
      <c r="AK76" s="6">
        <v>8774</v>
      </c>
      <c r="AL76" s="6">
        <v>1227</v>
      </c>
      <c r="AM76" s="6">
        <v>23406</v>
      </c>
      <c r="AN76" s="6">
        <v>2317</v>
      </c>
      <c r="AO76" s="6">
        <v>563</v>
      </c>
      <c r="AP76" s="6">
        <v>18403</v>
      </c>
      <c r="AQ76" s="6">
        <v>1301</v>
      </c>
      <c r="AR76" s="6">
        <v>6728</v>
      </c>
      <c r="AS76" s="6">
        <v>22980</v>
      </c>
      <c r="AT76" s="6">
        <v>3498</v>
      </c>
      <c r="AU76" s="6">
        <v>1169</v>
      </c>
      <c r="AV76" s="6">
        <v>2330</v>
      </c>
      <c r="AW76" s="6">
        <v>25310</v>
      </c>
      <c r="AX76" s="6">
        <v>812</v>
      </c>
      <c r="AY76" s="6">
        <v>733</v>
      </c>
      <c r="AZ76" s="6">
        <v>357</v>
      </c>
      <c r="BA76" s="6">
        <v>25666</v>
      </c>
      <c r="BB76" s="6">
        <v>2092</v>
      </c>
      <c r="BC76" s="6">
        <v>24386</v>
      </c>
      <c r="BD76" s="6" t="s">
        <v>995</v>
      </c>
      <c r="BE76" s="6" t="s">
        <v>995</v>
      </c>
      <c r="BF76" s="6" t="s">
        <v>995</v>
      </c>
      <c r="BG76" s="6" t="s">
        <v>995</v>
      </c>
      <c r="BH76" s="6" t="s">
        <v>995</v>
      </c>
      <c r="BI76" s="6">
        <v>26478</v>
      </c>
      <c r="BJ76" s="6">
        <v>6486</v>
      </c>
      <c r="BK76" s="6">
        <v>3111</v>
      </c>
      <c r="BL76" s="6">
        <v>11979</v>
      </c>
      <c r="BM76" s="6">
        <v>14323</v>
      </c>
      <c r="BN76" s="6">
        <v>7627</v>
      </c>
      <c r="BO76" s="6">
        <v>1519</v>
      </c>
      <c r="BP76" s="6">
        <v>12156</v>
      </c>
      <c r="BQ76" s="6">
        <v>13738</v>
      </c>
      <c r="BR76" s="6">
        <v>8176</v>
      </c>
      <c r="BS76" s="6">
        <v>2550</v>
      </c>
      <c r="BT76" s="6">
        <v>1628</v>
      </c>
      <c r="BU76" s="6">
        <v>3297</v>
      </c>
      <c r="BV76" s="6">
        <v>5176</v>
      </c>
      <c r="BW76" s="6">
        <v>5852</v>
      </c>
      <c r="BX76" s="6">
        <v>2432</v>
      </c>
      <c r="BY76" s="6">
        <v>0</v>
      </c>
      <c r="BZ76" s="6">
        <v>26478</v>
      </c>
    </row>
    <row r="77" spans="1:78" s="2" customFormat="1" ht="12.75" x14ac:dyDescent="0.35">
      <c r="A77" s="9"/>
      <c r="B77" s="7">
        <v>0.05</v>
      </c>
      <c r="C77" s="7">
        <v>0.08</v>
      </c>
      <c r="D77" s="7">
        <v>0.05</v>
      </c>
      <c r="E77" s="7">
        <v>0.04</v>
      </c>
      <c r="F77" s="7">
        <v>7.0000000000000007E-2</v>
      </c>
      <c r="G77" s="7">
        <v>0.05</v>
      </c>
      <c r="H77" s="7">
        <v>0.03</v>
      </c>
      <c r="I77" s="7">
        <v>0.08</v>
      </c>
      <c r="J77" s="7">
        <v>7.0000000000000007E-2</v>
      </c>
      <c r="K77" s="7">
        <v>0.04</v>
      </c>
      <c r="L77" s="7">
        <v>0.05</v>
      </c>
      <c r="M77" s="7">
        <v>7.0000000000000007E-2</v>
      </c>
      <c r="N77" s="7">
        <v>0.09</v>
      </c>
      <c r="O77" s="7">
        <v>0.08</v>
      </c>
      <c r="P77" s="7">
        <v>0.2</v>
      </c>
      <c r="Q77" s="6" t="s">
        <v>995</v>
      </c>
      <c r="R77" s="7">
        <v>7.0000000000000007E-2</v>
      </c>
      <c r="S77" s="7">
        <v>0.18</v>
      </c>
      <c r="T77" s="7">
        <v>0.06</v>
      </c>
      <c r="U77" s="7">
        <v>0.04</v>
      </c>
      <c r="V77" s="7">
        <v>0.03</v>
      </c>
      <c r="W77" s="7">
        <v>0.04</v>
      </c>
      <c r="X77" s="7">
        <v>0.06</v>
      </c>
      <c r="Y77" s="7">
        <v>7.0000000000000007E-2</v>
      </c>
      <c r="Z77" s="7">
        <v>0.04</v>
      </c>
      <c r="AA77" s="7">
        <v>7.0000000000000007E-2</v>
      </c>
      <c r="AB77" s="7">
        <v>0.05</v>
      </c>
      <c r="AC77" s="7">
        <v>0.08</v>
      </c>
      <c r="AD77" s="7">
        <v>0.11</v>
      </c>
      <c r="AE77" s="7">
        <v>7.0000000000000007E-2</v>
      </c>
      <c r="AF77" s="7">
        <v>0.06</v>
      </c>
      <c r="AG77" s="7">
        <v>0.05</v>
      </c>
      <c r="AH77" s="7">
        <v>0.04</v>
      </c>
      <c r="AI77" s="7">
        <v>0.04</v>
      </c>
      <c r="AJ77" s="7">
        <v>0.06</v>
      </c>
      <c r="AK77" s="7">
        <v>0.05</v>
      </c>
      <c r="AL77" s="7">
        <v>0.08</v>
      </c>
      <c r="AM77" s="7">
        <v>0.05</v>
      </c>
      <c r="AN77" s="7">
        <v>0.08</v>
      </c>
      <c r="AO77" s="7">
        <v>0.13</v>
      </c>
      <c r="AP77" s="7">
        <v>0.05</v>
      </c>
      <c r="AQ77" s="7">
        <v>0.05</v>
      </c>
      <c r="AR77" s="7">
        <v>0.09</v>
      </c>
      <c r="AS77" s="7">
        <v>0.05</v>
      </c>
      <c r="AT77" s="7">
        <v>0.08</v>
      </c>
      <c r="AU77" s="7">
        <v>0.06</v>
      </c>
      <c r="AV77" s="7">
        <v>0.08</v>
      </c>
      <c r="AW77" s="7">
        <v>0.05</v>
      </c>
      <c r="AX77" s="7">
        <v>0.06</v>
      </c>
      <c r="AY77" s="7">
        <v>0.06</v>
      </c>
      <c r="AZ77" s="7">
        <v>0.06</v>
      </c>
      <c r="BA77" s="7">
        <v>0.05</v>
      </c>
      <c r="BB77" s="7">
        <v>0.06</v>
      </c>
      <c r="BC77" s="7">
        <v>0.05</v>
      </c>
      <c r="BD77" s="6" t="s">
        <v>995</v>
      </c>
      <c r="BE77" s="6" t="s">
        <v>995</v>
      </c>
      <c r="BF77" s="6" t="s">
        <v>995</v>
      </c>
      <c r="BG77" s="6" t="s">
        <v>995</v>
      </c>
      <c r="BH77" s="6" t="s">
        <v>995</v>
      </c>
      <c r="BI77" s="7">
        <v>0.05</v>
      </c>
      <c r="BJ77" s="7">
        <v>0.08</v>
      </c>
      <c r="BK77" s="7">
        <v>7.0000000000000007E-2</v>
      </c>
      <c r="BL77" s="7">
        <v>0.06</v>
      </c>
      <c r="BM77" s="7">
        <v>0.06</v>
      </c>
      <c r="BN77" s="7">
        <v>0.08</v>
      </c>
      <c r="BO77" s="7">
        <v>0.08</v>
      </c>
      <c r="BP77" s="7">
        <v>0.05</v>
      </c>
      <c r="BQ77" s="7">
        <v>0.05</v>
      </c>
      <c r="BR77" s="7">
        <v>0.05</v>
      </c>
      <c r="BS77" s="7">
        <v>0.03</v>
      </c>
      <c r="BT77" s="7">
        <v>0.06</v>
      </c>
      <c r="BU77" s="7">
        <v>0.05</v>
      </c>
      <c r="BV77" s="7">
        <v>0.04</v>
      </c>
      <c r="BW77" s="7">
        <v>0.05</v>
      </c>
      <c r="BX77" s="7">
        <v>0.04</v>
      </c>
      <c r="BY77" s="7">
        <v>0</v>
      </c>
      <c r="BZ77" s="7">
        <v>0.19</v>
      </c>
    </row>
    <row r="78" spans="1:78" s="2" customFormat="1" ht="12.75" x14ac:dyDescent="0.35">
      <c r="A78" s="9"/>
      <c r="B78" s="6"/>
      <c r="C78" s="6" t="s">
        <v>1343</v>
      </c>
      <c r="D78" s="6" t="s">
        <v>88</v>
      </c>
      <c r="E78" s="6" t="s">
        <v>88</v>
      </c>
      <c r="F78" s="6" t="s">
        <v>2233</v>
      </c>
      <c r="G78" s="6" t="s">
        <v>88</v>
      </c>
      <c r="H78" s="6"/>
      <c r="I78" s="6" t="s">
        <v>1343</v>
      </c>
      <c r="J78" s="6" t="s">
        <v>1343</v>
      </c>
      <c r="K78" s="6"/>
      <c r="L78" s="6"/>
      <c r="M78" s="6" t="s">
        <v>83</v>
      </c>
      <c r="N78" s="6" t="s">
        <v>83</v>
      </c>
      <c r="O78" s="6" t="s">
        <v>83</v>
      </c>
      <c r="P78" s="6" t="s">
        <v>121</v>
      </c>
      <c r="Q78" s="6"/>
      <c r="R78" s="6" t="s">
        <v>83</v>
      </c>
      <c r="S78" s="6" t="s">
        <v>121</v>
      </c>
      <c r="T78" s="6" t="s">
        <v>198</v>
      </c>
      <c r="U78" s="6"/>
      <c r="V78" s="6"/>
      <c r="W78" s="6"/>
      <c r="X78" s="6" t="s">
        <v>198</v>
      </c>
      <c r="Y78" s="6" t="s">
        <v>1199</v>
      </c>
      <c r="Z78" s="6"/>
      <c r="AA78" s="6" t="s">
        <v>295</v>
      </c>
      <c r="AB78" s="6"/>
      <c r="AC78" s="6"/>
      <c r="AD78" s="6" t="s">
        <v>1376</v>
      </c>
      <c r="AE78" s="6" t="s">
        <v>198</v>
      </c>
      <c r="AF78" s="6" t="s">
        <v>295</v>
      </c>
      <c r="AG78" s="6" t="s">
        <v>84</v>
      </c>
      <c r="AH78" s="6"/>
      <c r="AI78" s="6"/>
      <c r="AJ78" s="6" t="s">
        <v>106</v>
      </c>
      <c r="AK78" s="6" t="s">
        <v>106</v>
      </c>
      <c r="AL78" s="6" t="s">
        <v>434</v>
      </c>
      <c r="AM78" s="6"/>
      <c r="AN78" s="6" t="s">
        <v>83</v>
      </c>
      <c r="AO78" s="6" t="s">
        <v>102</v>
      </c>
      <c r="AP78" s="6"/>
      <c r="AQ78" s="6"/>
      <c r="AR78" s="6" t="s">
        <v>102</v>
      </c>
      <c r="AS78" s="6"/>
      <c r="AT78" s="6" t="s">
        <v>214</v>
      </c>
      <c r="AU78" s="6"/>
      <c r="AV78" s="6" t="s">
        <v>214</v>
      </c>
      <c r="AW78" s="6"/>
      <c r="AX78" s="6"/>
      <c r="AY78" s="6"/>
      <c r="AZ78" s="6"/>
      <c r="BA78" s="6"/>
      <c r="BB78" s="6" t="s">
        <v>84</v>
      </c>
      <c r="BC78" s="6"/>
      <c r="BD78" s="6"/>
      <c r="BE78" s="6"/>
      <c r="BF78" s="6"/>
      <c r="BG78" s="6"/>
      <c r="BH78" s="6"/>
      <c r="BI78" s="6"/>
      <c r="BJ78" s="6" t="s">
        <v>217</v>
      </c>
      <c r="BK78" s="6" t="s">
        <v>219</v>
      </c>
      <c r="BL78" s="6" t="s">
        <v>89</v>
      </c>
      <c r="BM78" s="6" t="s">
        <v>89</v>
      </c>
      <c r="BN78" s="6" t="s">
        <v>217</v>
      </c>
      <c r="BO78" s="6" t="s">
        <v>217</v>
      </c>
      <c r="BP78" s="6"/>
      <c r="BQ78" s="6" t="s">
        <v>85</v>
      </c>
      <c r="BR78" s="6" t="s">
        <v>85</v>
      </c>
      <c r="BS78" s="6"/>
      <c r="BT78" s="6" t="s">
        <v>139</v>
      </c>
      <c r="BU78" s="6"/>
      <c r="BV78" s="6"/>
      <c r="BW78" s="6"/>
      <c r="BX78" s="6"/>
      <c r="BY78" s="6"/>
      <c r="BZ78" s="6" t="s">
        <v>83</v>
      </c>
    </row>
    <row r="79" spans="1:78" s="2" customFormat="1" ht="12.75" x14ac:dyDescent="0.35">
      <c r="A79" s="9" t="s">
        <v>487</v>
      </c>
    </row>
    <row r="80" spans="1:78" s="2" customFormat="1" ht="12.75" x14ac:dyDescent="0.35">
      <c r="A80" s="9" t="s">
        <v>488</v>
      </c>
    </row>
  </sheetData>
  <mergeCells count="14">
    <mergeCell ref="A8:B8"/>
    <mergeCell ref="C8:K8"/>
    <mergeCell ref="AM8:AO8"/>
    <mergeCell ref="AP8:AR8"/>
    <mergeCell ref="T8:AF8"/>
    <mergeCell ref="AG8:AL8"/>
    <mergeCell ref="L8:S8"/>
    <mergeCell ref="BY8:BZ8"/>
    <mergeCell ref="BQ8:BS8"/>
    <mergeCell ref="BT8:BX8"/>
    <mergeCell ref="BJ8:BP8"/>
    <mergeCell ref="AS8:BA8"/>
    <mergeCell ref="BB8:BC8"/>
    <mergeCell ref="BD8:BI8"/>
  </mergeCells>
  <hyperlinks>
    <hyperlink ref="B4" location="Contents!B1" display="Back to contents"/>
  </hyperlinks>
  <pageMargins left="0.75" right="0.75" top="1" bottom="1" header="0.5" footer="0.5"/>
  <pageSetup paperSize="9" orientation="portrait" r:id="rId1"/>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7"/>
  <dimension ref="A1:BZ50"/>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13.59765625" bestFit="1" customWidth="1"/>
    <col min="4" max="4" width="15.1328125" bestFit="1" customWidth="1"/>
    <col min="5" max="5" width="9.1328125" customWidth="1"/>
    <col min="6" max="6" width="10.1328125" bestFit="1" customWidth="1"/>
    <col min="7" max="7" width="10.86328125" bestFit="1" customWidth="1"/>
    <col min="8" max="8" width="10.59765625" bestFit="1" customWidth="1"/>
    <col min="9" max="9" width="11.265625" bestFit="1" customWidth="1"/>
    <col min="10" max="10" width="14.265625" bestFit="1" customWidth="1"/>
    <col min="11" max="11" width="25.73046875" bestFit="1" customWidth="1"/>
    <col min="12" max="12" width="9.59765625" bestFit="1" customWidth="1"/>
    <col min="13" max="13" width="10.59765625" bestFit="1" customWidth="1"/>
    <col min="14" max="15" width="11.59765625" bestFit="1" customWidth="1"/>
    <col min="16" max="16" width="13.73046875" bestFit="1" customWidth="1"/>
    <col min="17" max="19" width="9.1328125" customWidth="1"/>
    <col min="20" max="20" width="11" bestFit="1" customWidth="1"/>
    <col min="21" max="21" width="14.1328125" bestFit="1" customWidth="1"/>
    <col min="22" max="22" width="24.86328125" bestFit="1" customWidth="1"/>
    <col min="23" max="23" width="12.265625" bestFit="1" customWidth="1"/>
    <col min="24" max="24" width="20.73046875" bestFit="1" customWidth="1"/>
    <col min="25" max="25" width="21.59765625" bestFit="1" customWidth="1"/>
    <col min="26" max="26" width="29.86328125" bestFit="1" customWidth="1"/>
    <col min="27" max="27" width="17.59765625" bestFit="1" customWidth="1"/>
    <col min="28" max="28" width="16.86328125" bestFit="1" customWidth="1"/>
    <col min="29" max="29" width="13.73046875" bestFit="1" customWidth="1"/>
    <col min="30" max="30" width="10.86328125" bestFit="1" customWidth="1"/>
    <col min="31" max="31" width="22.1328125" bestFit="1" customWidth="1"/>
    <col min="32" max="32" width="22.73046875" bestFit="1" customWidth="1"/>
    <col min="33" max="33" width="26.3984375" bestFit="1" customWidth="1"/>
    <col min="34" max="34" width="14.1328125" bestFit="1" customWidth="1"/>
    <col min="35" max="35" width="12.265625" bestFit="1" customWidth="1"/>
    <col min="36" max="36" width="36.1328125" bestFit="1" customWidth="1"/>
    <col min="37" max="37" width="27.265625" bestFit="1" customWidth="1"/>
    <col min="38" max="38" width="19.86328125" bestFit="1" customWidth="1"/>
    <col min="39" max="39" width="15.59765625" bestFit="1" customWidth="1"/>
    <col min="40" max="40" width="24" bestFit="1" customWidth="1"/>
    <col min="41" max="41" width="27.3984375" bestFit="1" customWidth="1"/>
    <col min="42" max="42" width="10.59765625" bestFit="1" customWidth="1"/>
    <col min="43" max="43" width="21.59765625" bestFit="1" customWidth="1"/>
    <col min="44" max="44" width="9.1328125" bestFit="1" customWidth="1"/>
    <col min="45" max="45" width="13.1328125" bestFit="1" customWidth="1"/>
    <col min="46" max="46" width="14.1328125" bestFit="1" customWidth="1"/>
    <col min="47" max="47" width="17.86328125" bestFit="1" customWidth="1"/>
    <col min="48" max="48" width="22.86328125" bestFit="1" customWidth="1"/>
    <col min="49" max="49" width="16.73046875" bestFit="1" customWidth="1"/>
    <col min="50" max="50" width="9.1328125" customWidth="1"/>
    <col min="51" max="51" width="18.86328125" bestFit="1" customWidth="1"/>
    <col min="52" max="52" width="31.1328125" bestFit="1" customWidth="1"/>
    <col min="53" max="53" width="9.1328125" customWidth="1"/>
    <col min="54" max="54" width="19.59765625" bestFit="1" customWidth="1"/>
    <col min="55" max="55" width="26.1328125" bestFit="1" customWidth="1"/>
    <col min="56" max="56" width="12" bestFit="1" customWidth="1"/>
    <col min="57" max="57" width="37" bestFit="1" customWidth="1"/>
    <col min="58" max="59" width="15" bestFit="1" customWidth="1"/>
    <col min="60" max="60" width="14.59765625" bestFit="1" customWidth="1"/>
    <col min="61" max="61" width="9.1328125" customWidth="1"/>
    <col min="62" max="62" width="13.265625" bestFit="1" customWidth="1"/>
    <col min="63" max="63" width="15.59765625" bestFit="1" customWidth="1"/>
    <col min="64" max="64" width="13.59765625" bestFit="1" customWidth="1"/>
    <col min="65" max="65" width="17.265625" bestFit="1" customWidth="1"/>
    <col min="66" max="66" width="25.73046875" bestFit="1" customWidth="1"/>
    <col min="67" max="67" width="18" bestFit="1" customWidth="1"/>
    <col min="68" max="69" width="9.1328125" customWidth="1"/>
    <col min="70" max="70" width="10.73046875" bestFit="1" customWidth="1"/>
    <col min="71" max="71" width="9.1328125" customWidth="1"/>
    <col min="72" max="72" width="9.59765625" bestFit="1" customWidth="1"/>
    <col min="73" max="75" width="9.1328125" customWidth="1"/>
    <col min="76" max="76" width="9.86328125" bestFit="1" customWidth="1"/>
    <col min="77" max="78" width="9.1328125" customWidth="1"/>
  </cols>
  <sheetData>
    <row r="1" spans="1:78" s="2" customFormat="1" ht="12.75" x14ac:dyDescent="0.35">
      <c r="A1" s="13"/>
    </row>
    <row r="2" spans="1:78" s="3" customFormat="1" ht="15" x14ac:dyDescent="0.4">
      <c r="A2" s="10" t="s">
        <v>0</v>
      </c>
    </row>
    <row r="3" spans="1:78" s="2" customFormat="1" ht="12.75" x14ac:dyDescent="0.35">
      <c r="A3" s="9"/>
    </row>
    <row r="4" spans="1:78" s="2" customFormat="1" x14ac:dyDescent="0.45">
      <c r="A4" s="9" t="s">
        <v>2268</v>
      </c>
      <c r="B4" s="1" t="s">
        <v>2861</v>
      </c>
    </row>
    <row r="5" spans="1:78" s="2" customFormat="1" ht="12.75" x14ac:dyDescent="0.35">
      <c r="A5" s="9"/>
    </row>
    <row r="6" spans="1:78" s="4" customFormat="1" ht="13.15" x14ac:dyDescent="0.4">
      <c r="A6" s="11" t="s">
        <v>766</v>
      </c>
    </row>
    <row r="7" spans="1:78" s="2" customFormat="1" ht="12.75" x14ac:dyDescent="0.35">
      <c r="A7" s="9" t="s">
        <v>2235</v>
      </c>
    </row>
    <row r="8" spans="1:78" s="2" customFormat="1" ht="13.15" x14ac:dyDescent="0.4">
      <c r="A8" s="68"/>
      <c r="B8" s="69"/>
      <c r="C8" s="65" t="s">
        <v>4</v>
      </c>
      <c r="D8" s="67"/>
      <c r="E8" s="67"/>
      <c r="F8" s="67"/>
      <c r="G8" s="67"/>
      <c r="H8" s="67"/>
      <c r="I8" s="67"/>
      <c r="J8" s="67"/>
      <c r="K8" s="66"/>
      <c r="L8" s="65" t="s">
        <v>5</v>
      </c>
      <c r="M8" s="67"/>
      <c r="N8" s="67"/>
      <c r="O8" s="67"/>
      <c r="P8" s="67"/>
      <c r="Q8" s="67"/>
      <c r="R8" s="67"/>
      <c r="S8" s="66"/>
      <c r="T8" s="65" t="s">
        <v>6</v>
      </c>
      <c r="U8" s="67"/>
      <c r="V8" s="67"/>
      <c r="W8" s="67"/>
      <c r="X8" s="67"/>
      <c r="Y8" s="67"/>
      <c r="Z8" s="67"/>
      <c r="AA8" s="67"/>
      <c r="AB8" s="67"/>
      <c r="AC8" s="67"/>
      <c r="AD8" s="67"/>
      <c r="AE8" s="67"/>
      <c r="AF8" s="66"/>
      <c r="AG8" s="65" t="s">
        <v>7</v>
      </c>
      <c r="AH8" s="67"/>
      <c r="AI8" s="67"/>
      <c r="AJ8" s="67"/>
      <c r="AK8" s="67"/>
      <c r="AL8" s="66"/>
      <c r="AM8" s="65" t="s">
        <v>8</v>
      </c>
      <c r="AN8" s="67"/>
      <c r="AO8" s="66"/>
      <c r="AP8" s="65" t="s">
        <v>9</v>
      </c>
      <c r="AQ8" s="67"/>
      <c r="AR8" s="66"/>
      <c r="AS8" s="65" t="s">
        <v>10</v>
      </c>
      <c r="AT8" s="67"/>
      <c r="AU8" s="67"/>
      <c r="AV8" s="67"/>
      <c r="AW8" s="67"/>
      <c r="AX8" s="67"/>
      <c r="AY8" s="67"/>
      <c r="AZ8" s="67"/>
      <c r="BA8" s="66"/>
      <c r="BB8" s="65" t="s">
        <v>11</v>
      </c>
      <c r="BC8" s="66"/>
      <c r="BD8" s="65" t="s">
        <v>12</v>
      </c>
      <c r="BE8" s="67"/>
      <c r="BF8" s="67"/>
      <c r="BG8" s="67"/>
      <c r="BH8" s="67"/>
      <c r="BI8" s="66"/>
      <c r="BJ8" s="65" t="s">
        <v>13</v>
      </c>
      <c r="BK8" s="67"/>
      <c r="BL8" s="67"/>
      <c r="BM8" s="67"/>
      <c r="BN8" s="67"/>
      <c r="BO8" s="67"/>
      <c r="BP8" s="66"/>
      <c r="BQ8" s="65" t="s">
        <v>14</v>
      </c>
      <c r="BR8" s="67"/>
      <c r="BS8" s="66"/>
      <c r="BT8" s="65" t="s">
        <v>15</v>
      </c>
      <c r="BU8" s="67"/>
      <c r="BV8" s="67"/>
      <c r="BW8" s="67"/>
      <c r="BX8" s="66"/>
      <c r="BY8" s="65" t="s">
        <v>16</v>
      </c>
      <c r="BZ8" s="66"/>
    </row>
    <row r="9" spans="1:78" s="2" customFormat="1" ht="13.15" x14ac:dyDescent="0.4">
      <c r="A9" s="9"/>
      <c r="B9" s="8" t="s">
        <v>17</v>
      </c>
      <c r="C9" s="8" t="s">
        <v>18</v>
      </c>
      <c r="D9" s="8" t="s">
        <v>19</v>
      </c>
      <c r="E9" s="8" t="s">
        <v>20</v>
      </c>
      <c r="F9" s="8" t="s">
        <v>21</v>
      </c>
      <c r="G9" s="8" t="s">
        <v>22</v>
      </c>
      <c r="H9" s="8" t="s">
        <v>23</v>
      </c>
      <c r="I9" s="8" t="s">
        <v>24</v>
      </c>
      <c r="J9" s="8" t="s">
        <v>25</v>
      </c>
      <c r="K9" s="8" t="s">
        <v>26</v>
      </c>
      <c r="L9" s="14" t="s">
        <v>2772</v>
      </c>
      <c r="M9" s="14" t="s">
        <v>2773</v>
      </c>
      <c r="N9" s="14" t="s">
        <v>2774</v>
      </c>
      <c r="O9" s="14" t="s">
        <v>2775</v>
      </c>
      <c r="P9" s="14" t="s">
        <v>2776</v>
      </c>
      <c r="Q9" s="14" t="s">
        <v>2777</v>
      </c>
      <c r="R9" s="14" t="s">
        <v>2778</v>
      </c>
      <c r="S9" s="14" t="s">
        <v>2779</v>
      </c>
      <c r="T9" s="8" t="s">
        <v>27</v>
      </c>
      <c r="U9" s="8" t="s">
        <v>28</v>
      </c>
      <c r="V9" s="8" t="s">
        <v>29</v>
      </c>
      <c r="W9" s="8" t="s">
        <v>30</v>
      </c>
      <c r="X9" s="8" t="s">
        <v>31</v>
      </c>
      <c r="Y9" s="8" t="s">
        <v>32</v>
      </c>
      <c r="Z9" s="8" t="s">
        <v>33</v>
      </c>
      <c r="AA9" s="8" t="s">
        <v>34</v>
      </c>
      <c r="AB9" s="8" t="s">
        <v>35</v>
      </c>
      <c r="AC9" s="8" t="s">
        <v>36</v>
      </c>
      <c r="AD9" s="8" t="s">
        <v>37</v>
      </c>
      <c r="AE9" s="8" t="s">
        <v>38</v>
      </c>
      <c r="AF9" s="8" t="s">
        <v>39</v>
      </c>
      <c r="AG9" s="8" t="s">
        <v>40</v>
      </c>
      <c r="AH9" s="8" t="s">
        <v>28</v>
      </c>
      <c r="AI9" s="8" t="s">
        <v>30</v>
      </c>
      <c r="AJ9" s="8" t="s">
        <v>41</v>
      </c>
      <c r="AK9" s="8" t="s">
        <v>42</v>
      </c>
      <c r="AL9" s="8" t="s">
        <v>43</v>
      </c>
      <c r="AM9" s="8" t="s">
        <v>44</v>
      </c>
      <c r="AN9" s="8" t="s">
        <v>45</v>
      </c>
      <c r="AO9" s="8" t="s">
        <v>46</v>
      </c>
      <c r="AP9" s="8" t="s">
        <v>47</v>
      </c>
      <c r="AQ9" s="8" t="s">
        <v>48</v>
      </c>
      <c r="AR9" s="8" t="s">
        <v>49</v>
      </c>
      <c r="AS9" s="8" t="s">
        <v>50</v>
      </c>
      <c r="AT9" s="8" t="s">
        <v>51</v>
      </c>
      <c r="AU9" s="8" t="s">
        <v>52</v>
      </c>
      <c r="AV9" s="8" t="s">
        <v>53</v>
      </c>
      <c r="AW9" s="8" t="s">
        <v>54</v>
      </c>
      <c r="AX9" s="8" t="s">
        <v>55</v>
      </c>
      <c r="AY9" s="8" t="s">
        <v>56</v>
      </c>
      <c r="AZ9" s="8" t="s">
        <v>57</v>
      </c>
      <c r="BA9" s="8" t="s">
        <v>58</v>
      </c>
      <c r="BB9" s="8" t="s">
        <v>59</v>
      </c>
      <c r="BC9" s="8" t="s">
        <v>60</v>
      </c>
      <c r="BD9" s="8" t="s">
        <v>61</v>
      </c>
      <c r="BE9" s="8" t="s">
        <v>62</v>
      </c>
      <c r="BF9" s="8" t="s">
        <v>63</v>
      </c>
      <c r="BG9" s="8" t="s">
        <v>64</v>
      </c>
      <c r="BH9" s="8" t="s">
        <v>65</v>
      </c>
      <c r="BI9" s="8" t="s">
        <v>66</v>
      </c>
      <c r="BJ9" s="8" t="s">
        <v>67</v>
      </c>
      <c r="BK9" s="8" t="s">
        <v>68</v>
      </c>
      <c r="BL9" s="8" t="s">
        <v>69</v>
      </c>
      <c r="BM9" s="8" t="s">
        <v>70</v>
      </c>
      <c r="BN9" s="8" t="s">
        <v>71</v>
      </c>
      <c r="BO9" s="8" t="s">
        <v>72</v>
      </c>
      <c r="BP9" s="8" t="s">
        <v>66</v>
      </c>
      <c r="BQ9" s="8" t="s">
        <v>73</v>
      </c>
      <c r="BR9" s="14" t="s">
        <v>2780</v>
      </c>
      <c r="BS9" s="8" t="s">
        <v>74</v>
      </c>
      <c r="BT9" s="8" t="s">
        <v>75</v>
      </c>
      <c r="BU9" s="8" t="s">
        <v>76</v>
      </c>
      <c r="BV9" s="8" t="s">
        <v>77</v>
      </c>
      <c r="BW9" s="8" t="s">
        <v>78</v>
      </c>
      <c r="BX9" s="8" t="s">
        <v>79</v>
      </c>
      <c r="BY9" s="8" t="s">
        <v>80</v>
      </c>
      <c r="BZ9" s="8" t="s">
        <v>81</v>
      </c>
    </row>
    <row r="10" spans="1:78" s="2" customFormat="1" ht="12.75" x14ac:dyDescent="0.35">
      <c r="A10" s="9" t="s">
        <v>82</v>
      </c>
      <c r="B10" s="6"/>
      <c r="C10" s="6" t="s">
        <v>83</v>
      </c>
      <c r="D10" s="6" t="s">
        <v>84</v>
      </c>
      <c r="E10" s="6" t="s">
        <v>85</v>
      </c>
      <c r="F10" s="6" t="s">
        <v>86</v>
      </c>
      <c r="G10" s="6" t="s">
        <v>87</v>
      </c>
      <c r="H10" s="6" t="s">
        <v>88</v>
      </c>
      <c r="I10" s="6" t="s">
        <v>89</v>
      </c>
      <c r="J10" s="6" t="s">
        <v>90</v>
      </c>
      <c r="K10" s="6" t="s">
        <v>91</v>
      </c>
      <c r="L10" s="6" t="s">
        <v>83</v>
      </c>
      <c r="M10" s="6" t="s">
        <v>84</v>
      </c>
      <c r="N10" s="6" t="s">
        <v>85</v>
      </c>
      <c r="O10" s="6" t="s">
        <v>86</v>
      </c>
      <c r="P10" s="6" t="s">
        <v>87</v>
      </c>
      <c r="Q10" s="6" t="s">
        <v>88</v>
      </c>
      <c r="R10" s="6" t="s">
        <v>89</v>
      </c>
      <c r="S10" s="6" t="s">
        <v>90</v>
      </c>
      <c r="T10" s="6" t="s">
        <v>83</v>
      </c>
      <c r="U10" s="6" t="s">
        <v>84</v>
      </c>
      <c r="V10" s="6" t="s">
        <v>85</v>
      </c>
      <c r="W10" s="6" t="s">
        <v>86</v>
      </c>
      <c r="X10" s="6" t="s">
        <v>87</v>
      </c>
      <c r="Y10" s="6" t="s">
        <v>88</v>
      </c>
      <c r="Z10" s="6" t="s">
        <v>89</v>
      </c>
      <c r="AA10" s="6" t="s">
        <v>90</v>
      </c>
      <c r="AB10" s="6" t="s">
        <v>91</v>
      </c>
      <c r="AC10" s="6" t="s">
        <v>92</v>
      </c>
      <c r="AD10" s="6" t="s">
        <v>93</v>
      </c>
      <c r="AE10" s="6" t="s">
        <v>94</v>
      </c>
      <c r="AF10" s="6" t="s">
        <v>95</v>
      </c>
      <c r="AG10" s="6" t="s">
        <v>83</v>
      </c>
      <c r="AH10" s="6" t="s">
        <v>84</v>
      </c>
      <c r="AI10" s="6" t="s">
        <v>85</v>
      </c>
      <c r="AJ10" s="6" t="s">
        <v>86</v>
      </c>
      <c r="AK10" s="6" t="s">
        <v>87</v>
      </c>
      <c r="AL10" s="6" t="s">
        <v>88</v>
      </c>
      <c r="AM10" s="6" t="s">
        <v>83</v>
      </c>
      <c r="AN10" s="6" t="s">
        <v>84</v>
      </c>
      <c r="AO10" s="6" t="s">
        <v>85</v>
      </c>
      <c r="AP10" s="6" t="s">
        <v>83</v>
      </c>
      <c r="AQ10" s="6" t="s">
        <v>84</v>
      </c>
      <c r="AR10" s="6" t="s">
        <v>85</v>
      </c>
      <c r="AS10" s="6" t="s">
        <v>83</v>
      </c>
      <c r="AT10" s="6" t="s">
        <v>84</v>
      </c>
      <c r="AU10" s="6" t="s">
        <v>85</v>
      </c>
      <c r="AV10" s="6" t="s">
        <v>86</v>
      </c>
      <c r="AW10" s="6" t="s">
        <v>87</v>
      </c>
      <c r="AX10" s="6" t="s">
        <v>88</v>
      </c>
      <c r="AY10" s="6" t="s">
        <v>89</v>
      </c>
      <c r="AZ10" s="6" t="s">
        <v>90</v>
      </c>
      <c r="BA10" s="6" t="s">
        <v>91</v>
      </c>
      <c r="BB10" s="6" t="s">
        <v>83</v>
      </c>
      <c r="BC10" s="6" t="s">
        <v>84</v>
      </c>
      <c r="BD10" s="6" t="s">
        <v>83</v>
      </c>
      <c r="BE10" s="6" t="s">
        <v>84</v>
      </c>
      <c r="BF10" s="6" t="s">
        <v>85</v>
      </c>
      <c r="BG10" s="6" t="s">
        <v>86</v>
      </c>
      <c r="BH10" s="6" t="s">
        <v>87</v>
      </c>
      <c r="BI10" s="6" t="s">
        <v>2236</v>
      </c>
      <c r="BJ10" s="6" t="s">
        <v>83</v>
      </c>
      <c r="BK10" s="6" t="s">
        <v>84</v>
      </c>
      <c r="BL10" s="6" t="s">
        <v>85</v>
      </c>
      <c r="BM10" s="6" t="s">
        <v>86</v>
      </c>
      <c r="BN10" s="6" t="s">
        <v>87</v>
      </c>
      <c r="BO10" s="6" t="s">
        <v>88</v>
      </c>
      <c r="BP10" s="6" t="s">
        <v>89</v>
      </c>
      <c r="BQ10" s="6" t="s">
        <v>83</v>
      </c>
      <c r="BR10" s="6" t="s">
        <v>84</v>
      </c>
      <c r="BS10" s="6" t="s">
        <v>85</v>
      </c>
      <c r="BT10" s="6" t="s">
        <v>83</v>
      </c>
      <c r="BU10" s="6" t="s">
        <v>84</v>
      </c>
      <c r="BV10" s="6" t="s">
        <v>85</v>
      </c>
      <c r="BW10" s="6" t="s">
        <v>86</v>
      </c>
      <c r="BX10" s="6" t="s">
        <v>87</v>
      </c>
      <c r="BY10" s="6" t="s">
        <v>83</v>
      </c>
      <c r="BZ10" s="6" t="s">
        <v>84</v>
      </c>
    </row>
    <row r="11" spans="1:78" s="2" customFormat="1" ht="12.75" x14ac:dyDescent="0.35">
      <c r="A11" s="9" t="s">
        <v>96</v>
      </c>
      <c r="B11" s="6">
        <v>57422</v>
      </c>
      <c r="C11" s="6">
        <v>5457</v>
      </c>
      <c r="D11" s="6">
        <v>6405</v>
      </c>
      <c r="E11" s="6">
        <v>8243</v>
      </c>
      <c r="F11" s="6">
        <v>3979</v>
      </c>
      <c r="G11" s="6">
        <v>6583</v>
      </c>
      <c r="H11" s="6">
        <v>8522</v>
      </c>
      <c r="I11" s="6">
        <v>6538</v>
      </c>
      <c r="J11" s="6">
        <v>6003</v>
      </c>
      <c r="K11" s="6">
        <v>5692</v>
      </c>
      <c r="L11" s="6">
        <v>8214</v>
      </c>
      <c r="M11" s="6">
        <v>32597</v>
      </c>
      <c r="N11" s="6">
        <v>9055</v>
      </c>
      <c r="O11" s="6">
        <v>4640</v>
      </c>
      <c r="P11" s="6">
        <v>2174</v>
      </c>
      <c r="Q11" s="6">
        <v>742</v>
      </c>
      <c r="R11" s="6">
        <v>49208</v>
      </c>
      <c r="S11" s="6">
        <v>2916</v>
      </c>
      <c r="T11" s="6">
        <v>1422</v>
      </c>
      <c r="U11" s="6">
        <v>4218</v>
      </c>
      <c r="V11" s="6">
        <v>662</v>
      </c>
      <c r="W11" s="6">
        <v>4272</v>
      </c>
      <c r="X11" s="6">
        <v>9360</v>
      </c>
      <c r="Y11" s="6">
        <v>5602</v>
      </c>
      <c r="Z11" s="6">
        <v>5034</v>
      </c>
      <c r="AA11" s="6">
        <v>1584</v>
      </c>
      <c r="AB11" s="6">
        <v>8983</v>
      </c>
      <c r="AC11" s="6">
        <v>654</v>
      </c>
      <c r="AD11" s="6">
        <v>4394</v>
      </c>
      <c r="AE11" s="6">
        <v>6475</v>
      </c>
      <c r="AF11" s="6">
        <v>4762</v>
      </c>
      <c r="AG11" s="6">
        <v>2183</v>
      </c>
      <c r="AH11" s="6">
        <v>4119</v>
      </c>
      <c r="AI11" s="6">
        <v>4272</v>
      </c>
      <c r="AJ11" s="6">
        <v>17492</v>
      </c>
      <c r="AK11" s="6">
        <v>17833</v>
      </c>
      <c r="AL11" s="6">
        <v>11523</v>
      </c>
      <c r="AM11" s="6">
        <v>46496</v>
      </c>
      <c r="AN11" s="6">
        <v>5982</v>
      </c>
      <c r="AO11" s="6">
        <v>4703</v>
      </c>
      <c r="AP11" s="6">
        <v>31780</v>
      </c>
      <c r="AQ11" s="6">
        <v>5959</v>
      </c>
      <c r="AR11" s="6">
        <v>19585</v>
      </c>
      <c r="AS11" s="6">
        <v>38977</v>
      </c>
      <c r="AT11" s="6">
        <v>18445</v>
      </c>
      <c r="AU11" s="6">
        <v>7037</v>
      </c>
      <c r="AV11" s="6">
        <v>11408</v>
      </c>
      <c r="AW11" s="6">
        <v>50385</v>
      </c>
      <c r="AX11" s="6">
        <v>5230</v>
      </c>
      <c r="AY11" s="6">
        <v>4947</v>
      </c>
      <c r="AZ11" s="6">
        <v>1807</v>
      </c>
      <c r="BA11" s="6">
        <v>52192</v>
      </c>
      <c r="BB11" s="6">
        <v>13723</v>
      </c>
      <c r="BC11" s="6">
        <v>43699</v>
      </c>
      <c r="BD11" s="6">
        <v>57422</v>
      </c>
      <c r="BE11" s="6">
        <v>35064</v>
      </c>
      <c r="BF11" s="6">
        <v>12966</v>
      </c>
      <c r="BG11" s="6">
        <v>9392</v>
      </c>
      <c r="BH11" s="6">
        <v>44456</v>
      </c>
      <c r="BI11" s="6">
        <v>0</v>
      </c>
      <c r="BJ11" s="6">
        <v>36062</v>
      </c>
      <c r="BK11" s="6">
        <v>28522</v>
      </c>
      <c r="BL11" s="6">
        <v>43698</v>
      </c>
      <c r="BM11" s="6">
        <v>50347</v>
      </c>
      <c r="BN11" s="6">
        <v>42282</v>
      </c>
      <c r="BO11" s="6">
        <v>20199</v>
      </c>
      <c r="BP11" s="6">
        <v>7075</v>
      </c>
      <c r="BQ11" s="6">
        <v>25041</v>
      </c>
      <c r="BR11" s="6">
        <v>25025</v>
      </c>
      <c r="BS11" s="6">
        <v>5499</v>
      </c>
      <c r="BT11" s="6">
        <v>1183</v>
      </c>
      <c r="BU11" s="6">
        <v>4804</v>
      </c>
      <c r="BV11" s="6">
        <v>11185</v>
      </c>
      <c r="BW11" s="6">
        <v>14982</v>
      </c>
      <c r="BX11" s="6">
        <v>9061</v>
      </c>
      <c r="BY11" s="6">
        <v>28913</v>
      </c>
      <c r="BZ11" s="6">
        <v>28509</v>
      </c>
    </row>
    <row r="12" spans="1:78" s="2" customFormat="1" ht="12.75" x14ac:dyDescent="0.35">
      <c r="A12" s="9" t="s">
        <v>17</v>
      </c>
      <c r="B12" s="6">
        <v>976742</v>
      </c>
      <c r="C12" s="6">
        <v>81208</v>
      </c>
      <c r="D12" s="6">
        <v>109115</v>
      </c>
      <c r="E12" s="6">
        <v>168017</v>
      </c>
      <c r="F12" s="6">
        <v>37717</v>
      </c>
      <c r="G12" s="6">
        <v>116705</v>
      </c>
      <c r="H12" s="6">
        <v>172235</v>
      </c>
      <c r="I12" s="6">
        <v>110767</v>
      </c>
      <c r="J12" s="6">
        <v>94128</v>
      </c>
      <c r="K12" s="6">
        <v>86850</v>
      </c>
      <c r="L12" s="6">
        <v>392702</v>
      </c>
      <c r="M12" s="6">
        <v>433291</v>
      </c>
      <c r="N12" s="6">
        <v>78343</v>
      </c>
      <c r="O12" s="6">
        <v>40732</v>
      </c>
      <c r="P12" s="6">
        <v>22006</v>
      </c>
      <c r="Q12" s="6">
        <v>9668</v>
      </c>
      <c r="R12" s="6">
        <v>584040</v>
      </c>
      <c r="S12" s="6">
        <v>31674</v>
      </c>
      <c r="T12" s="6">
        <v>35853</v>
      </c>
      <c r="U12" s="6">
        <v>53321</v>
      </c>
      <c r="V12" s="6">
        <v>6038</v>
      </c>
      <c r="W12" s="6">
        <v>75891</v>
      </c>
      <c r="X12" s="6">
        <v>185836</v>
      </c>
      <c r="Y12" s="6">
        <v>83603</v>
      </c>
      <c r="Z12" s="6">
        <v>69090</v>
      </c>
      <c r="AA12" s="6">
        <v>24034</v>
      </c>
      <c r="AB12" s="6">
        <v>214199</v>
      </c>
      <c r="AC12" s="6">
        <v>13776</v>
      </c>
      <c r="AD12" s="6">
        <v>44167</v>
      </c>
      <c r="AE12" s="6">
        <v>96708</v>
      </c>
      <c r="AF12" s="6">
        <v>74227</v>
      </c>
      <c r="AG12" s="6">
        <v>42732</v>
      </c>
      <c r="AH12" s="6">
        <v>52480</v>
      </c>
      <c r="AI12" s="6">
        <v>75891</v>
      </c>
      <c r="AJ12" s="6">
        <v>296496</v>
      </c>
      <c r="AK12" s="6">
        <v>354492</v>
      </c>
      <c r="AL12" s="6">
        <v>154651</v>
      </c>
      <c r="AM12" s="6">
        <v>812446</v>
      </c>
      <c r="AN12" s="6">
        <v>104882</v>
      </c>
      <c r="AO12" s="6">
        <v>55779</v>
      </c>
      <c r="AP12" s="6">
        <v>596576</v>
      </c>
      <c r="AQ12" s="6">
        <v>89797</v>
      </c>
      <c r="AR12" s="6">
        <v>288778</v>
      </c>
      <c r="AS12" s="6">
        <v>732199</v>
      </c>
      <c r="AT12" s="6">
        <v>244543</v>
      </c>
      <c r="AU12" s="6">
        <v>96283</v>
      </c>
      <c r="AV12" s="6">
        <v>148261</v>
      </c>
      <c r="AW12" s="6">
        <v>880459</v>
      </c>
      <c r="AX12" s="6">
        <v>72028</v>
      </c>
      <c r="AY12" s="6">
        <v>68739</v>
      </c>
      <c r="AZ12" s="6">
        <v>24255</v>
      </c>
      <c r="BA12" s="6">
        <v>904714</v>
      </c>
      <c r="BB12" s="6">
        <v>177180</v>
      </c>
      <c r="BC12" s="6">
        <v>799562</v>
      </c>
      <c r="BD12" s="6">
        <v>976742</v>
      </c>
      <c r="BE12" s="6">
        <v>523044</v>
      </c>
      <c r="BF12" s="6">
        <v>258210</v>
      </c>
      <c r="BG12" s="6">
        <v>195488</v>
      </c>
      <c r="BH12" s="6">
        <v>718532</v>
      </c>
      <c r="BI12" s="6">
        <v>0</v>
      </c>
      <c r="BJ12" s="6">
        <v>543125</v>
      </c>
      <c r="BK12" s="6">
        <v>420044</v>
      </c>
      <c r="BL12" s="6">
        <v>696544</v>
      </c>
      <c r="BM12" s="6">
        <v>815190</v>
      </c>
      <c r="BN12" s="6">
        <v>645995</v>
      </c>
      <c r="BO12" s="6">
        <v>281777</v>
      </c>
      <c r="BP12" s="6">
        <v>161552</v>
      </c>
      <c r="BQ12" s="6">
        <v>381412</v>
      </c>
      <c r="BR12" s="6">
        <v>432356</v>
      </c>
      <c r="BS12" s="6">
        <v>136771</v>
      </c>
      <c r="BT12" s="6">
        <v>22831</v>
      </c>
      <c r="BU12" s="6">
        <v>91550</v>
      </c>
      <c r="BV12" s="6">
        <v>198350</v>
      </c>
      <c r="BW12" s="6">
        <v>254227</v>
      </c>
      <c r="BX12" s="6">
        <v>153830</v>
      </c>
      <c r="BY12" s="6">
        <v>506154</v>
      </c>
      <c r="BZ12" s="6">
        <v>470588</v>
      </c>
    </row>
    <row r="13" spans="1:78" s="2" customFormat="1" ht="12.75" x14ac:dyDescent="0.35">
      <c r="A13" s="9" t="s">
        <v>2269</v>
      </c>
      <c r="B13" s="6">
        <v>835116</v>
      </c>
      <c r="C13" s="6">
        <v>69840</v>
      </c>
      <c r="D13" s="6">
        <v>91035</v>
      </c>
      <c r="E13" s="6">
        <v>143526</v>
      </c>
      <c r="F13" s="6">
        <v>32428</v>
      </c>
      <c r="G13" s="6">
        <v>99819</v>
      </c>
      <c r="H13" s="6">
        <v>148767</v>
      </c>
      <c r="I13" s="6">
        <v>93782</v>
      </c>
      <c r="J13" s="6">
        <v>80341</v>
      </c>
      <c r="K13" s="6">
        <v>75577</v>
      </c>
      <c r="L13" s="6">
        <v>317177</v>
      </c>
      <c r="M13" s="6">
        <v>377101</v>
      </c>
      <c r="N13" s="6">
        <v>72355</v>
      </c>
      <c r="O13" s="6">
        <v>38058</v>
      </c>
      <c r="P13" s="6">
        <v>21101</v>
      </c>
      <c r="Q13" s="6">
        <v>9326</v>
      </c>
      <c r="R13" s="6">
        <v>517940</v>
      </c>
      <c r="S13" s="6">
        <v>30427</v>
      </c>
      <c r="T13" s="6">
        <v>28812</v>
      </c>
      <c r="U13" s="6">
        <v>44335</v>
      </c>
      <c r="V13" s="6">
        <v>5361</v>
      </c>
      <c r="W13" s="6">
        <v>57683</v>
      </c>
      <c r="X13" s="6">
        <v>158434</v>
      </c>
      <c r="Y13" s="6">
        <v>70804</v>
      </c>
      <c r="Z13" s="6">
        <v>58108</v>
      </c>
      <c r="AA13" s="6">
        <v>22229</v>
      </c>
      <c r="AB13" s="6">
        <v>186544</v>
      </c>
      <c r="AC13" s="6">
        <v>12600</v>
      </c>
      <c r="AD13" s="6">
        <v>41237</v>
      </c>
      <c r="AE13" s="6">
        <v>86065</v>
      </c>
      <c r="AF13" s="6">
        <v>62906</v>
      </c>
      <c r="AG13" s="6">
        <v>34898</v>
      </c>
      <c r="AH13" s="6">
        <v>43609</v>
      </c>
      <c r="AI13" s="6">
        <v>57683</v>
      </c>
      <c r="AJ13" s="6">
        <v>252514</v>
      </c>
      <c r="AK13" s="6">
        <v>306510</v>
      </c>
      <c r="AL13" s="6">
        <v>139903</v>
      </c>
      <c r="AM13" s="6">
        <v>692927</v>
      </c>
      <c r="AN13" s="6">
        <v>88219</v>
      </c>
      <c r="AO13" s="6">
        <v>50851</v>
      </c>
      <c r="AP13" s="6">
        <v>495142</v>
      </c>
      <c r="AQ13" s="6">
        <v>79648</v>
      </c>
      <c r="AR13" s="6">
        <v>258891</v>
      </c>
      <c r="AS13" s="6">
        <v>613393</v>
      </c>
      <c r="AT13" s="6">
        <v>221723</v>
      </c>
      <c r="AU13" s="6">
        <v>88315</v>
      </c>
      <c r="AV13" s="6">
        <v>133408</v>
      </c>
      <c r="AW13" s="6">
        <v>746801</v>
      </c>
      <c r="AX13" s="6">
        <v>66400</v>
      </c>
      <c r="AY13" s="6">
        <v>63359</v>
      </c>
      <c r="AZ13" s="6">
        <v>21916</v>
      </c>
      <c r="BA13" s="6">
        <v>768717</v>
      </c>
      <c r="BB13" s="6">
        <v>160663</v>
      </c>
      <c r="BC13" s="6">
        <v>674453</v>
      </c>
      <c r="BD13" s="6">
        <v>835116</v>
      </c>
      <c r="BE13" s="6">
        <v>478769</v>
      </c>
      <c r="BF13" s="6">
        <v>214019</v>
      </c>
      <c r="BG13" s="6">
        <v>142329</v>
      </c>
      <c r="BH13" s="6">
        <v>621098</v>
      </c>
      <c r="BI13" s="6" t="s">
        <v>995</v>
      </c>
      <c r="BJ13" s="6">
        <v>490841</v>
      </c>
      <c r="BK13" s="6">
        <v>380295</v>
      </c>
      <c r="BL13" s="6">
        <v>611682</v>
      </c>
      <c r="BM13" s="6">
        <v>713299</v>
      </c>
      <c r="BN13" s="6">
        <v>578218</v>
      </c>
      <c r="BO13" s="6">
        <v>261349</v>
      </c>
      <c r="BP13" s="6">
        <v>121817</v>
      </c>
      <c r="BQ13" s="6">
        <v>320537</v>
      </c>
      <c r="BR13" s="6">
        <v>377220</v>
      </c>
      <c r="BS13" s="6">
        <v>115882</v>
      </c>
      <c r="BT13" s="6">
        <v>18451</v>
      </c>
      <c r="BU13" s="6">
        <v>75189</v>
      </c>
      <c r="BV13" s="6">
        <v>168227</v>
      </c>
      <c r="BW13" s="6">
        <v>221560</v>
      </c>
      <c r="BX13" s="6">
        <v>134339</v>
      </c>
      <c r="BY13" s="6">
        <v>426828</v>
      </c>
      <c r="BZ13" s="6">
        <v>408289</v>
      </c>
    </row>
    <row r="14" spans="1:78" s="2" customFormat="1" ht="12.75" x14ac:dyDescent="0.35">
      <c r="A14" s="9"/>
      <c r="B14" s="7">
        <v>0.86</v>
      </c>
      <c r="C14" s="7">
        <v>0.86</v>
      </c>
      <c r="D14" s="7">
        <v>0.83</v>
      </c>
      <c r="E14" s="7">
        <v>0.85</v>
      </c>
      <c r="F14" s="7">
        <v>0.86</v>
      </c>
      <c r="G14" s="7">
        <v>0.86</v>
      </c>
      <c r="H14" s="7">
        <v>0.86</v>
      </c>
      <c r="I14" s="7">
        <v>0.85</v>
      </c>
      <c r="J14" s="7">
        <v>0.85</v>
      </c>
      <c r="K14" s="7">
        <v>0.87</v>
      </c>
      <c r="L14" s="7">
        <v>0.81</v>
      </c>
      <c r="M14" s="7">
        <v>0.87</v>
      </c>
      <c r="N14" s="7">
        <v>0.92</v>
      </c>
      <c r="O14" s="7">
        <v>0.93</v>
      </c>
      <c r="P14" s="7">
        <v>0.96</v>
      </c>
      <c r="Q14" s="7">
        <v>0.96</v>
      </c>
      <c r="R14" s="7">
        <v>0.89</v>
      </c>
      <c r="S14" s="7">
        <v>0.96</v>
      </c>
      <c r="T14" s="7">
        <v>0.8</v>
      </c>
      <c r="U14" s="7">
        <v>0.83</v>
      </c>
      <c r="V14" s="7">
        <v>0.89</v>
      </c>
      <c r="W14" s="7">
        <v>0.76</v>
      </c>
      <c r="X14" s="7">
        <v>0.85</v>
      </c>
      <c r="Y14" s="7">
        <v>0.85</v>
      </c>
      <c r="Z14" s="7">
        <v>0.84</v>
      </c>
      <c r="AA14" s="7">
        <v>0.92</v>
      </c>
      <c r="AB14" s="7">
        <v>0.87</v>
      </c>
      <c r="AC14" s="7">
        <v>0.91</v>
      </c>
      <c r="AD14" s="7">
        <v>0.93</v>
      </c>
      <c r="AE14" s="7">
        <v>0.89</v>
      </c>
      <c r="AF14" s="7">
        <v>0.85</v>
      </c>
      <c r="AG14" s="7">
        <v>0.82</v>
      </c>
      <c r="AH14" s="7">
        <v>0.83</v>
      </c>
      <c r="AI14" s="7">
        <v>0.76</v>
      </c>
      <c r="AJ14" s="7">
        <v>0.85</v>
      </c>
      <c r="AK14" s="7">
        <v>0.86</v>
      </c>
      <c r="AL14" s="7">
        <v>0.9</v>
      </c>
      <c r="AM14" s="7">
        <v>0.85</v>
      </c>
      <c r="AN14" s="7">
        <v>0.84</v>
      </c>
      <c r="AO14" s="7">
        <v>0.91</v>
      </c>
      <c r="AP14" s="7">
        <v>0.83</v>
      </c>
      <c r="AQ14" s="7">
        <v>0.89</v>
      </c>
      <c r="AR14" s="7">
        <v>0.9</v>
      </c>
      <c r="AS14" s="7">
        <v>0.84</v>
      </c>
      <c r="AT14" s="7">
        <v>0.91</v>
      </c>
      <c r="AU14" s="7">
        <v>0.92</v>
      </c>
      <c r="AV14" s="7">
        <v>0.9</v>
      </c>
      <c r="AW14" s="7">
        <v>0.85</v>
      </c>
      <c r="AX14" s="7">
        <v>0.92</v>
      </c>
      <c r="AY14" s="7">
        <v>0.92</v>
      </c>
      <c r="AZ14" s="7">
        <v>0.9</v>
      </c>
      <c r="BA14" s="7">
        <v>0.85</v>
      </c>
      <c r="BB14" s="7">
        <v>0.91</v>
      </c>
      <c r="BC14" s="7">
        <v>0.84</v>
      </c>
      <c r="BD14" s="7">
        <v>0.86</v>
      </c>
      <c r="BE14" s="7">
        <v>0.92</v>
      </c>
      <c r="BF14" s="7">
        <v>0.83</v>
      </c>
      <c r="BG14" s="7">
        <v>0.73</v>
      </c>
      <c r="BH14" s="7">
        <v>0.86</v>
      </c>
      <c r="BI14" s="6" t="s">
        <v>995</v>
      </c>
      <c r="BJ14" s="7">
        <v>0.9</v>
      </c>
      <c r="BK14" s="7">
        <v>0.91</v>
      </c>
      <c r="BL14" s="7">
        <v>0.88</v>
      </c>
      <c r="BM14" s="7">
        <v>0.88</v>
      </c>
      <c r="BN14" s="7">
        <v>0.9</v>
      </c>
      <c r="BO14" s="7">
        <v>0.93</v>
      </c>
      <c r="BP14" s="7">
        <v>0.75</v>
      </c>
      <c r="BQ14" s="7">
        <v>0.84</v>
      </c>
      <c r="BR14" s="7">
        <v>0.87</v>
      </c>
      <c r="BS14" s="7">
        <v>0.85</v>
      </c>
      <c r="BT14" s="7">
        <v>0.81</v>
      </c>
      <c r="BU14" s="7">
        <v>0.82</v>
      </c>
      <c r="BV14" s="7">
        <v>0.85</v>
      </c>
      <c r="BW14" s="7">
        <v>0.87</v>
      </c>
      <c r="BX14" s="7">
        <v>0.87</v>
      </c>
      <c r="BY14" s="7">
        <v>0.84</v>
      </c>
      <c r="BZ14" s="7">
        <v>0.87</v>
      </c>
    </row>
    <row r="15" spans="1:78" s="2" customFormat="1" ht="12.75" x14ac:dyDescent="0.35">
      <c r="A15" s="9"/>
      <c r="B15" s="6"/>
      <c r="C15" s="6" t="s">
        <v>149</v>
      </c>
      <c r="D15" s="6"/>
      <c r="E15" s="6" t="s">
        <v>84</v>
      </c>
      <c r="F15" s="6" t="s">
        <v>84</v>
      </c>
      <c r="G15" s="6" t="s">
        <v>84</v>
      </c>
      <c r="H15" s="6" t="s">
        <v>149</v>
      </c>
      <c r="I15" s="6"/>
      <c r="J15" s="6" t="s">
        <v>84</v>
      </c>
      <c r="K15" s="6" t="s">
        <v>1416</v>
      </c>
      <c r="L15" s="6"/>
      <c r="M15" s="6" t="s">
        <v>83</v>
      </c>
      <c r="N15" s="6" t="s">
        <v>144</v>
      </c>
      <c r="O15" s="6" t="s">
        <v>261</v>
      </c>
      <c r="P15" s="6" t="s">
        <v>121</v>
      </c>
      <c r="Q15" s="6" t="s">
        <v>121</v>
      </c>
      <c r="R15" s="6" t="s">
        <v>102</v>
      </c>
      <c r="S15" s="6" t="s">
        <v>121</v>
      </c>
      <c r="T15" s="6" t="s">
        <v>86</v>
      </c>
      <c r="U15" s="6" t="s">
        <v>147</v>
      </c>
      <c r="V15" s="6" t="s">
        <v>350</v>
      </c>
      <c r="W15" s="6"/>
      <c r="X15" s="6" t="s">
        <v>330</v>
      </c>
      <c r="Y15" s="6" t="s">
        <v>330</v>
      </c>
      <c r="Z15" s="6" t="s">
        <v>147</v>
      </c>
      <c r="AA15" s="6" t="s">
        <v>451</v>
      </c>
      <c r="AB15" s="6" t="s">
        <v>350</v>
      </c>
      <c r="AC15" s="6" t="s">
        <v>399</v>
      </c>
      <c r="AD15" s="6" t="s">
        <v>451</v>
      </c>
      <c r="AE15" s="6" t="s">
        <v>399</v>
      </c>
      <c r="AF15" s="6" t="s">
        <v>330</v>
      </c>
      <c r="AG15" s="6" t="s">
        <v>85</v>
      </c>
      <c r="AH15" s="6" t="s">
        <v>85</v>
      </c>
      <c r="AI15" s="6"/>
      <c r="AJ15" s="6" t="s">
        <v>128</v>
      </c>
      <c r="AK15" s="6" t="s">
        <v>125</v>
      </c>
      <c r="AL15" s="6" t="s">
        <v>201</v>
      </c>
      <c r="AM15" s="6" t="s">
        <v>84</v>
      </c>
      <c r="AN15" s="6"/>
      <c r="AO15" s="6" t="s">
        <v>102</v>
      </c>
      <c r="AP15" s="6"/>
      <c r="AQ15" s="6" t="s">
        <v>83</v>
      </c>
      <c r="AR15" s="6" t="s">
        <v>102</v>
      </c>
      <c r="AS15" s="6"/>
      <c r="AT15" s="6" t="s">
        <v>214</v>
      </c>
      <c r="AU15" s="6" t="s">
        <v>158</v>
      </c>
      <c r="AV15" s="6" t="s">
        <v>214</v>
      </c>
      <c r="AW15" s="6" t="s">
        <v>83</v>
      </c>
      <c r="AX15" s="6" t="s">
        <v>264</v>
      </c>
      <c r="AY15" s="6" t="s">
        <v>264</v>
      </c>
      <c r="AZ15" s="6" t="s">
        <v>214</v>
      </c>
      <c r="BA15" s="6" t="s">
        <v>83</v>
      </c>
      <c r="BB15" s="6" t="s">
        <v>84</v>
      </c>
      <c r="BC15" s="6"/>
      <c r="BD15" s="6" t="s">
        <v>185</v>
      </c>
      <c r="BE15" s="6" t="s">
        <v>227</v>
      </c>
      <c r="BF15" s="6" t="s">
        <v>86</v>
      </c>
      <c r="BG15" s="6"/>
      <c r="BH15" s="6" t="s">
        <v>260</v>
      </c>
      <c r="BI15" s="6"/>
      <c r="BJ15" s="6" t="s">
        <v>257</v>
      </c>
      <c r="BK15" s="6" t="s">
        <v>257</v>
      </c>
      <c r="BL15" s="6" t="s">
        <v>89</v>
      </c>
      <c r="BM15" s="6" t="s">
        <v>89</v>
      </c>
      <c r="BN15" s="6" t="s">
        <v>217</v>
      </c>
      <c r="BO15" s="6" t="s">
        <v>231</v>
      </c>
      <c r="BP15" s="6"/>
      <c r="BQ15" s="6"/>
      <c r="BR15" s="6" t="s">
        <v>119</v>
      </c>
      <c r="BS15" s="6"/>
      <c r="BT15" s="6"/>
      <c r="BU15" s="6"/>
      <c r="BV15" s="6" t="s">
        <v>102</v>
      </c>
      <c r="BW15" s="6" t="s">
        <v>128</v>
      </c>
      <c r="BX15" s="6" t="s">
        <v>128</v>
      </c>
      <c r="BY15" s="6"/>
      <c r="BZ15" s="6" t="s">
        <v>83</v>
      </c>
    </row>
    <row r="16" spans="1:78" s="2" customFormat="1" ht="12.75" x14ac:dyDescent="0.35">
      <c r="A16" s="9" t="s">
        <v>2270</v>
      </c>
      <c r="B16" s="6">
        <v>733404</v>
      </c>
      <c r="C16" s="6">
        <v>60137</v>
      </c>
      <c r="D16" s="6">
        <v>82468</v>
      </c>
      <c r="E16" s="6">
        <v>123132</v>
      </c>
      <c r="F16" s="6">
        <v>28513</v>
      </c>
      <c r="G16" s="6">
        <v>89181</v>
      </c>
      <c r="H16" s="6">
        <v>127549</v>
      </c>
      <c r="I16" s="6">
        <v>83234</v>
      </c>
      <c r="J16" s="6">
        <v>72361</v>
      </c>
      <c r="K16" s="6">
        <v>66828</v>
      </c>
      <c r="L16" s="6">
        <v>243801</v>
      </c>
      <c r="M16" s="6">
        <v>347936</v>
      </c>
      <c r="N16" s="6">
        <v>72520</v>
      </c>
      <c r="O16" s="6">
        <v>38586</v>
      </c>
      <c r="P16" s="6">
        <v>21207</v>
      </c>
      <c r="Q16" s="6">
        <v>9354</v>
      </c>
      <c r="R16" s="6">
        <v>489603</v>
      </c>
      <c r="S16" s="6">
        <v>30562</v>
      </c>
      <c r="T16" s="6">
        <v>25175</v>
      </c>
      <c r="U16" s="6">
        <v>41933</v>
      </c>
      <c r="V16" s="6">
        <v>5229</v>
      </c>
      <c r="W16" s="6">
        <v>61285</v>
      </c>
      <c r="X16" s="6">
        <v>142263</v>
      </c>
      <c r="Y16" s="6">
        <v>71891</v>
      </c>
      <c r="Z16" s="6">
        <v>41366</v>
      </c>
      <c r="AA16" s="6">
        <v>14674</v>
      </c>
      <c r="AB16" s="6">
        <v>135475</v>
      </c>
      <c r="AC16" s="6">
        <v>11747</v>
      </c>
      <c r="AD16" s="6">
        <v>39581</v>
      </c>
      <c r="AE16" s="6">
        <v>85736</v>
      </c>
      <c r="AF16" s="6">
        <v>57048</v>
      </c>
      <c r="AG16" s="6">
        <v>31149</v>
      </c>
      <c r="AH16" s="6">
        <v>41189</v>
      </c>
      <c r="AI16" s="6">
        <v>61285</v>
      </c>
      <c r="AJ16" s="6">
        <v>234470</v>
      </c>
      <c r="AK16" s="6">
        <v>228248</v>
      </c>
      <c r="AL16" s="6">
        <v>137063</v>
      </c>
      <c r="AM16" s="6">
        <v>591503</v>
      </c>
      <c r="AN16" s="6">
        <v>88057</v>
      </c>
      <c r="AO16" s="6">
        <v>50936</v>
      </c>
      <c r="AP16" s="6">
        <v>414695</v>
      </c>
      <c r="AQ16" s="6">
        <v>69559</v>
      </c>
      <c r="AR16" s="6">
        <v>247798</v>
      </c>
      <c r="AS16" s="6">
        <v>530041</v>
      </c>
      <c r="AT16" s="6">
        <v>203363</v>
      </c>
      <c r="AU16" s="6">
        <v>78990</v>
      </c>
      <c r="AV16" s="6">
        <v>124373</v>
      </c>
      <c r="AW16" s="6">
        <v>654414</v>
      </c>
      <c r="AX16" s="6">
        <v>58346</v>
      </c>
      <c r="AY16" s="6">
        <v>55485</v>
      </c>
      <c r="AZ16" s="6">
        <v>20645</v>
      </c>
      <c r="BA16" s="6">
        <v>675058</v>
      </c>
      <c r="BB16" s="6">
        <v>146164</v>
      </c>
      <c r="BC16" s="6">
        <v>587241</v>
      </c>
      <c r="BD16" s="6">
        <v>733404</v>
      </c>
      <c r="BE16" s="6">
        <v>429234</v>
      </c>
      <c r="BF16" s="6">
        <v>178294</v>
      </c>
      <c r="BG16" s="6">
        <v>125877</v>
      </c>
      <c r="BH16" s="6">
        <v>555111</v>
      </c>
      <c r="BI16" s="6" t="s">
        <v>995</v>
      </c>
      <c r="BJ16" s="6">
        <v>457218</v>
      </c>
      <c r="BK16" s="6">
        <v>350626</v>
      </c>
      <c r="BL16" s="6">
        <v>554361</v>
      </c>
      <c r="BM16" s="6">
        <v>642815</v>
      </c>
      <c r="BN16" s="6">
        <v>532627</v>
      </c>
      <c r="BO16" s="6">
        <v>247301</v>
      </c>
      <c r="BP16" s="6">
        <v>90589</v>
      </c>
      <c r="BQ16" s="6">
        <v>301422</v>
      </c>
      <c r="BR16" s="6">
        <v>328101</v>
      </c>
      <c r="BS16" s="6">
        <v>82975</v>
      </c>
      <c r="BT16" s="6">
        <v>15035</v>
      </c>
      <c r="BU16" s="6">
        <v>64209</v>
      </c>
      <c r="BV16" s="6">
        <v>140323</v>
      </c>
      <c r="BW16" s="6">
        <v>188446</v>
      </c>
      <c r="BX16" s="6">
        <v>116297</v>
      </c>
      <c r="BY16" s="6">
        <v>373241</v>
      </c>
      <c r="BZ16" s="6">
        <v>360163</v>
      </c>
    </row>
    <row r="17" spans="1:78" s="2" customFormat="1" ht="12.75" x14ac:dyDescent="0.35">
      <c r="A17" s="9"/>
      <c r="B17" s="7">
        <v>0.75</v>
      </c>
      <c r="C17" s="7">
        <v>0.74</v>
      </c>
      <c r="D17" s="7">
        <v>0.76</v>
      </c>
      <c r="E17" s="7">
        <v>0.73</v>
      </c>
      <c r="F17" s="7">
        <v>0.76</v>
      </c>
      <c r="G17" s="7">
        <v>0.76</v>
      </c>
      <c r="H17" s="7">
        <v>0.74</v>
      </c>
      <c r="I17" s="7">
        <v>0.75</v>
      </c>
      <c r="J17" s="7">
        <v>0.77</v>
      </c>
      <c r="K17" s="7">
        <v>0.77</v>
      </c>
      <c r="L17" s="7">
        <v>0.62</v>
      </c>
      <c r="M17" s="7">
        <v>0.8</v>
      </c>
      <c r="N17" s="7">
        <v>0.93</v>
      </c>
      <c r="O17" s="7">
        <v>0.95</v>
      </c>
      <c r="P17" s="7">
        <v>0.96</v>
      </c>
      <c r="Q17" s="7">
        <v>0.97</v>
      </c>
      <c r="R17" s="7">
        <v>0.84</v>
      </c>
      <c r="S17" s="7">
        <v>0.96</v>
      </c>
      <c r="T17" s="7">
        <v>0.7</v>
      </c>
      <c r="U17" s="7">
        <v>0.79</v>
      </c>
      <c r="V17" s="7">
        <v>0.87</v>
      </c>
      <c r="W17" s="7">
        <v>0.81</v>
      </c>
      <c r="X17" s="7">
        <v>0.77</v>
      </c>
      <c r="Y17" s="7">
        <v>0.86</v>
      </c>
      <c r="Z17" s="7">
        <v>0.6</v>
      </c>
      <c r="AA17" s="7">
        <v>0.61</v>
      </c>
      <c r="AB17" s="7">
        <v>0.63</v>
      </c>
      <c r="AC17" s="7">
        <v>0.85</v>
      </c>
      <c r="AD17" s="7">
        <v>0.9</v>
      </c>
      <c r="AE17" s="7">
        <v>0.89</v>
      </c>
      <c r="AF17" s="7">
        <v>0.77</v>
      </c>
      <c r="AG17" s="7">
        <v>0.73</v>
      </c>
      <c r="AH17" s="7">
        <v>0.78</v>
      </c>
      <c r="AI17" s="7">
        <v>0.81</v>
      </c>
      <c r="AJ17" s="7">
        <v>0.79</v>
      </c>
      <c r="AK17" s="7">
        <v>0.64</v>
      </c>
      <c r="AL17" s="7">
        <v>0.89</v>
      </c>
      <c r="AM17" s="7">
        <v>0.73</v>
      </c>
      <c r="AN17" s="7">
        <v>0.84</v>
      </c>
      <c r="AO17" s="7">
        <v>0.91</v>
      </c>
      <c r="AP17" s="7">
        <v>0.7</v>
      </c>
      <c r="AQ17" s="7">
        <v>0.77</v>
      </c>
      <c r="AR17" s="7">
        <v>0.86</v>
      </c>
      <c r="AS17" s="7">
        <v>0.72</v>
      </c>
      <c r="AT17" s="7">
        <v>0.83</v>
      </c>
      <c r="AU17" s="7">
        <v>0.82</v>
      </c>
      <c r="AV17" s="7">
        <v>0.84</v>
      </c>
      <c r="AW17" s="7">
        <v>0.74</v>
      </c>
      <c r="AX17" s="7">
        <v>0.81</v>
      </c>
      <c r="AY17" s="7">
        <v>0.81</v>
      </c>
      <c r="AZ17" s="7">
        <v>0.85</v>
      </c>
      <c r="BA17" s="7">
        <v>0.75</v>
      </c>
      <c r="BB17" s="7">
        <v>0.82</v>
      </c>
      <c r="BC17" s="7">
        <v>0.73</v>
      </c>
      <c r="BD17" s="7">
        <v>0.75</v>
      </c>
      <c r="BE17" s="7">
        <v>0.82</v>
      </c>
      <c r="BF17" s="7">
        <v>0.69</v>
      </c>
      <c r="BG17" s="7">
        <v>0.64</v>
      </c>
      <c r="BH17" s="7">
        <v>0.77</v>
      </c>
      <c r="BI17" s="6" t="s">
        <v>995</v>
      </c>
      <c r="BJ17" s="7">
        <v>0.84</v>
      </c>
      <c r="BK17" s="7">
        <v>0.83</v>
      </c>
      <c r="BL17" s="7">
        <v>0.8</v>
      </c>
      <c r="BM17" s="7">
        <v>0.79</v>
      </c>
      <c r="BN17" s="7">
        <v>0.82</v>
      </c>
      <c r="BO17" s="7">
        <v>0.88</v>
      </c>
      <c r="BP17" s="7">
        <v>0.56000000000000005</v>
      </c>
      <c r="BQ17" s="7">
        <v>0.79</v>
      </c>
      <c r="BR17" s="7">
        <v>0.76</v>
      </c>
      <c r="BS17" s="7">
        <v>0.61</v>
      </c>
      <c r="BT17" s="7">
        <v>0.66</v>
      </c>
      <c r="BU17" s="7">
        <v>0.7</v>
      </c>
      <c r="BV17" s="7">
        <v>0.71</v>
      </c>
      <c r="BW17" s="7">
        <v>0.74</v>
      </c>
      <c r="BX17" s="7">
        <v>0.76</v>
      </c>
      <c r="BY17" s="7">
        <v>0.74</v>
      </c>
      <c r="BZ17" s="7">
        <v>0.77</v>
      </c>
    </row>
    <row r="18" spans="1:78" s="2" customFormat="1" ht="12.75" x14ac:dyDescent="0.35">
      <c r="A18" s="9"/>
      <c r="B18" s="6"/>
      <c r="C18" s="6"/>
      <c r="D18" s="6" t="s">
        <v>161</v>
      </c>
      <c r="E18" s="6"/>
      <c r="F18" s="6" t="s">
        <v>85</v>
      </c>
      <c r="G18" s="6" t="s">
        <v>163</v>
      </c>
      <c r="H18" s="6"/>
      <c r="I18" s="6" t="s">
        <v>85</v>
      </c>
      <c r="J18" s="6" t="s">
        <v>336</v>
      </c>
      <c r="K18" s="6" t="s">
        <v>336</v>
      </c>
      <c r="L18" s="6"/>
      <c r="M18" s="6" t="s">
        <v>83</v>
      </c>
      <c r="N18" s="6" t="s">
        <v>144</v>
      </c>
      <c r="O18" s="6" t="s">
        <v>261</v>
      </c>
      <c r="P18" s="6" t="s">
        <v>121</v>
      </c>
      <c r="Q18" s="6" t="s">
        <v>121</v>
      </c>
      <c r="R18" s="6" t="s">
        <v>102</v>
      </c>
      <c r="S18" s="6" t="s">
        <v>121</v>
      </c>
      <c r="T18" s="6" t="s">
        <v>170</v>
      </c>
      <c r="U18" s="6" t="s">
        <v>2271</v>
      </c>
      <c r="V18" s="6" t="s">
        <v>254</v>
      </c>
      <c r="W18" s="6" t="s">
        <v>2272</v>
      </c>
      <c r="X18" s="6" t="s">
        <v>432</v>
      </c>
      <c r="Y18" s="6" t="s">
        <v>254</v>
      </c>
      <c r="Z18" s="6"/>
      <c r="AA18" s="6"/>
      <c r="AB18" s="6" t="s">
        <v>89</v>
      </c>
      <c r="AC18" s="6" t="s">
        <v>254</v>
      </c>
      <c r="AD18" s="6" t="s">
        <v>933</v>
      </c>
      <c r="AE18" s="6" t="s">
        <v>2273</v>
      </c>
      <c r="AF18" s="6" t="s">
        <v>432</v>
      </c>
      <c r="AG18" s="6" t="s">
        <v>87</v>
      </c>
      <c r="AH18" s="6" t="s">
        <v>159</v>
      </c>
      <c r="AI18" s="6" t="s">
        <v>132</v>
      </c>
      <c r="AJ18" s="6" t="s">
        <v>159</v>
      </c>
      <c r="AK18" s="6"/>
      <c r="AL18" s="6" t="s">
        <v>201</v>
      </c>
      <c r="AM18" s="6"/>
      <c r="AN18" s="6" t="s">
        <v>83</v>
      </c>
      <c r="AO18" s="6" t="s">
        <v>102</v>
      </c>
      <c r="AP18" s="6"/>
      <c r="AQ18" s="6" t="s">
        <v>83</v>
      </c>
      <c r="AR18" s="6" t="s">
        <v>102</v>
      </c>
      <c r="AS18" s="6"/>
      <c r="AT18" s="6" t="s">
        <v>239</v>
      </c>
      <c r="AU18" s="6" t="s">
        <v>214</v>
      </c>
      <c r="AV18" s="6" t="s">
        <v>239</v>
      </c>
      <c r="AW18" s="6" t="s">
        <v>83</v>
      </c>
      <c r="AX18" s="6" t="s">
        <v>214</v>
      </c>
      <c r="AY18" s="6" t="s">
        <v>214</v>
      </c>
      <c r="AZ18" s="6" t="s">
        <v>240</v>
      </c>
      <c r="BA18" s="6" t="s">
        <v>83</v>
      </c>
      <c r="BB18" s="6" t="s">
        <v>84</v>
      </c>
      <c r="BC18" s="6"/>
      <c r="BD18" s="6" t="s">
        <v>185</v>
      </c>
      <c r="BE18" s="6" t="s">
        <v>227</v>
      </c>
      <c r="BF18" s="6" t="s">
        <v>86</v>
      </c>
      <c r="BG18" s="6"/>
      <c r="BH18" s="6" t="s">
        <v>260</v>
      </c>
      <c r="BI18" s="6"/>
      <c r="BJ18" s="6" t="s">
        <v>296</v>
      </c>
      <c r="BK18" s="6" t="s">
        <v>257</v>
      </c>
      <c r="BL18" s="6" t="s">
        <v>230</v>
      </c>
      <c r="BM18" s="6" t="s">
        <v>89</v>
      </c>
      <c r="BN18" s="6" t="s">
        <v>217</v>
      </c>
      <c r="BO18" s="6" t="s">
        <v>231</v>
      </c>
      <c r="BP18" s="6"/>
      <c r="BQ18" s="6" t="s">
        <v>106</v>
      </c>
      <c r="BR18" s="6" t="s">
        <v>85</v>
      </c>
      <c r="BS18" s="6"/>
      <c r="BT18" s="6"/>
      <c r="BU18" s="6" t="s">
        <v>83</v>
      </c>
      <c r="BV18" s="6" t="s">
        <v>83</v>
      </c>
      <c r="BW18" s="6" t="s">
        <v>128</v>
      </c>
      <c r="BX18" s="6" t="s">
        <v>125</v>
      </c>
      <c r="BY18" s="6"/>
      <c r="BZ18" s="6" t="s">
        <v>83</v>
      </c>
    </row>
    <row r="19" spans="1:78" s="2" customFormat="1" ht="12.75" x14ac:dyDescent="0.35">
      <c r="A19" s="9" t="s">
        <v>2274</v>
      </c>
      <c r="B19" s="6">
        <v>644665</v>
      </c>
      <c r="C19" s="6">
        <v>51661</v>
      </c>
      <c r="D19" s="6">
        <v>66908</v>
      </c>
      <c r="E19" s="6">
        <v>118543</v>
      </c>
      <c r="F19" s="6">
        <v>23541</v>
      </c>
      <c r="G19" s="6">
        <v>75775</v>
      </c>
      <c r="H19" s="6">
        <v>115960</v>
      </c>
      <c r="I19" s="6">
        <v>73081</v>
      </c>
      <c r="J19" s="6">
        <v>61360</v>
      </c>
      <c r="K19" s="6">
        <v>57836</v>
      </c>
      <c r="L19" s="6">
        <v>181743</v>
      </c>
      <c r="M19" s="6">
        <v>323627</v>
      </c>
      <c r="N19" s="6">
        <v>70937</v>
      </c>
      <c r="O19" s="6">
        <v>38010</v>
      </c>
      <c r="P19" s="6">
        <v>21066</v>
      </c>
      <c r="Q19" s="6">
        <v>9282</v>
      </c>
      <c r="R19" s="6">
        <v>462922</v>
      </c>
      <c r="S19" s="6">
        <v>30348</v>
      </c>
      <c r="T19" s="6">
        <v>11692</v>
      </c>
      <c r="U19" s="6">
        <v>36576</v>
      </c>
      <c r="V19" s="6">
        <v>4196</v>
      </c>
      <c r="W19" s="6">
        <v>42004</v>
      </c>
      <c r="X19" s="6">
        <v>130795</v>
      </c>
      <c r="Y19" s="6">
        <v>66445</v>
      </c>
      <c r="Z19" s="6">
        <v>39707</v>
      </c>
      <c r="AA19" s="6">
        <v>14903</v>
      </c>
      <c r="AB19" s="6">
        <v>128576</v>
      </c>
      <c r="AC19" s="6">
        <v>10360</v>
      </c>
      <c r="AD19" s="6">
        <v>35653</v>
      </c>
      <c r="AE19" s="6">
        <v>74439</v>
      </c>
      <c r="AF19" s="6">
        <v>49320</v>
      </c>
      <c r="AG19" s="6">
        <v>16461</v>
      </c>
      <c r="AH19" s="6">
        <v>36003</v>
      </c>
      <c r="AI19" s="6">
        <v>42004</v>
      </c>
      <c r="AJ19" s="6">
        <v>214715</v>
      </c>
      <c r="AK19" s="6">
        <v>215031</v>
      </c>
      <c r="AL19" s="6">
        <v>120452</v>
      </c>
      <c r="AM19" s="6">
        <v>525052</v>
      </c>
      <c r="AN19" s="6">
        <v>74655</v>
      </c>
      <c r="AO19" s="6">
        <v>42441</v>
      </c>
      <c r="AP19" s="6">
        <v>343825</v>
      </c>
      <c r="AQ19" s="6">
        <v>67442</v>
      </c>
      <c r="AR19" s="6">
        <v>232305</v>
      </c>
      <c r="AS19" s="6">
        <v>441036</v>
      </c>
      <c r="AT19" s="6">
        <v>203629</v>
      </c>
      <c r="AU19" s="6">
        <v>78785</v>
      </c>
      <c r="AV19" s="6">
        <v>124845</v>
      </c>
      <c r="AW19" s="6">
        <v>565881</v>
      </c>
      <c r="AX19" s="6">
        <v>58444</v>
      </c>
      <c r="AY19" s="6">
        <v>55549</v>
      </c>
      <c r="AZ19" s="6">
        <v>20340</v>
      </c>
      <c r="BA19" s="6">
        <v>586221</v>
      </c>
      <c r="BB19" s="6">
        <v>147432</v>
      </c>
      <c r="BC19" s="6">
        <v>497234</v>
      </c>
      <c r="BD19" s="6">
        <v>644665</v>
      </c>
      <c r="BE19" s="6">
        <v>393437</v>
      </c>
      <c r="BF19" s="6">
        <v>162583</v>
      </c>
      <c r="BG19" s="6">
        <v>88645</v>
      </c>
      <c r="BH19" s="6">
        <v>482082</v>
      </c>
      <c r="BI19" s="6" t="s">
        <v>995</v>
      </c>
      <c r="BJ19" s="6">
        <v>412185</v>
      </c>
      <c r="BK19" s="6">
        <v>317365</v>
      </c>
      <c r="BL19" s="6">
        <v>501060</v>
      </c>
      <c r="BM19" s="6">
        <v>574443</v>
      </c>
      <c r="BN19" s="6">
        <v>479139</v>
      </c>
      <c r="BO19" s="6">
        <v>226518</v>
      </c>
      <c r="BP19" s="6">
        <v>70222</v>
      </c>
      <c r="BQ19" s="6">
        <v>256922</v>
      </c>
      <c r="BR19" s="6">
        <v>292425</v>
      </c>
      <c r="BS19" s="6">
        <v>76014</v>
      </c>
      <c r="BT19" s="6">
        <v>11355</v>
      </c>
      <c r="BU19" s="6">
        <v>51274</v>
      </c>
      <c r="BV19" s="6">
        <v>122960</v>
      </c>
      <c r="BW19" s="6">
        <v>174461</v>
      </c>
      <c r="BX19" s="6">
        <v>108196</v>
      </c>
      <c r="BY19" s="6">
        <v>312023</v>
      </c>
      <c r="BZ19" s="6">
        <v>332642</v>
      </c>
    </row>
    <row r="20" spans="1:78" s="2" customFormat="1" ht="12.75" x14ac:dyDescent="0.35">
      <c r="A20" s="9"/>
      <c r="B20" s="7">
        <v>0.66</v>
      </c>
      <c r="C20" s="7">
        <v>0.64</v>
      </c>
      <c r="D20" s="7">
        <v>0.61</v>
      </c>
      <c r="E20" s="7">
        <v>0.71</v>
      </c>
      <c r="F20" s="7">
        <v>0.62</v>
      </c>
      <c r="G20" s="7">
        <v>0.65</v>
      </c>
      <c r="H20" s="7">
        <v>0.67</v>
      </c>
      <c r="I20" s="7">
        <v>0.66</v>
      </c>
      <c r="J20" s="7">
        <v>0.65</v>
      </c>
      <c r="K20" s="7">
        <v>0.67</v>
      </c>
      <c r="L20" s="7">
        <v>0.46</v>
      </c>
      <c r="M20" s="7">
        <v>0.75</v>
      </c>
      <c r="N20" s="7">
        <v>0.91</v>
      </c>
      <c r="O20" s="7">
        <v>0.93</v>
      </c>
      <c r="P20" s="7">
        <v>0.96</v>
      </c>
      <c r="Q20" s="7">
        <v>0.96</v>
      </c>
      <c r="R20" s="7">
        <v>0.79</v>
      </c>
      <c r="S20" s="7">
        <v>0.96</v>
      </c>
      <c r="T20" s="7">
        <v>0.33</v>
      </c>
      <c r="U20" s="7">
        <v>0.69</v>
      </c>
      <c r="V20" s="7">
        <v>0.69</v>
      </c>
      <c r="W20" s="7">
        <v>0.55000000000000004</v>
      </c>
      <c r="X20" s="7">
        <v>0.7</v>
      </c>
      <c r="Y20" s="7">
        <v>0.79</v>
      </c>
      <c r="Z20" s="7">
        <v>0.56999999999999995</v>
      </c>
      <c r="AA20" s="7">
        <v>0.62</v>
      </c>
      <c r="AB20" s="7">
        <v>0.6</v>
      </c>
      <c r="AC20" s="7">
        <v>0.75</v>
      </c>
      <c r="AD20" s="7">
        <v>0.81</v>
      </c>
      <c r="AE20" s="7">
        <v>0.77</v>
      </c>
      <c r="AF20" s="7">
        <v>0.66</v>
      </c>
      <c r="AG20" s="7">
        <v>0.39</v>
      </c>
      <c r="AH20" s="7">
        <v>0.69</v>
      </c>
      <c r="AI20" s="7">
        <v>0.55000000000000004</v>
      </c>
      <c r="AJ20" s="7">
        <v>0.72</v>
      </c>
      <c r="AK20" s="7">
        <v>0.61</v>
      </c>
      <c r="AL20" s="7">
        <v>0.78</v>
      </c>
      <c r="AM20" s="7">
        <v>0.65</v>
      </c>
      <c r="AN20" s="7">
        <v>0.71</v>
      </c>
      <c r="AO20" s="7">
        <v>0.76</v>
      </c>
      <c r="AP20" s="7">
        <v>0.57999999999999996</v>
      </c>
      <c r="AQ20" s="7">
        <v>0.75</v>
      </c>
      <c r="AR20" s="7">
        <v>0.8</v>
      </c>
      <c r="AS20" s="7">
        <v>0.6</v>
      </c>
      <c r="AT20" s="7">
        <v>0.83</v>
      </c>
      <c r="AU20" s="7">
        <v>0.82</v>
      </c>
      <c r="AV20" s="7">
        <v>0.84</v>
      </c>
      <c r="AW20" s="7">
        <v>0.64</v>
      </c>
      <c r="AX20" s="7">
        <v>0.81</v>
      </c>
      <c r="AY20" s="7">
        <v>0.81</v>
      </c>
      <c r="AZ20" s="7">
        <v>0.84</v>
      </c>
      <c r="BA20" s="7">
        <v>0.65</v>
      </c>
      <c r="BB20" s="7">
        <v>0.83</v>
      </c>
      <c r="BC20" s="7">
        <v>0.62</v>
      </c>
      <c r="BD20" s="7">
        <v>0.66</v>
      </c>
      <c r="BE20" s="7">
        <v>0.75</v>
      </c>
      <c r="BF20" s="7">
        <v>0.63</v>
      </c>
      <c r="BG20" s="7">
        <v>0.45</v>
      </c>
      <c r="BH20" s="7">
        <v>0.67</v>
      </c>
      <c r="BI20" s="6" t="s">
        <v>995</v>
      </c>
      <c r="BJ20" s="7">
        <v>0.76</v>
      </c>
      <c r="BK20" s="7">
        <v>0.76</v>
      </c>
      <c r="BL20" s="7">
        <v>0.72</v>
      </c>
      <c r="BM20" s="7">
        <v>0.7</v>
      </c>
      <c r="BN20" s="7">
        <v>0.74</v>
      </c>
      <c r="BO20" s="7">
        <v>0.8</v>
      </c>
      <c r="BP20" s="7">
        <v>0.43</v>
      </c>
      <c r="BQ20" s="7">
        <v>0.67</v>
      </c>
      <c r="BR20" s="7">
        <v>0.68</v>
      </c>
      <c r="BS20" s="7">
        <v>0.56000000000000005</v>
      </c>
      <c r="BT20" s="7">
        <v>0.5</v>
      </c>
      <c r="BU20" s="7">
        <v>0.56000000000000005</v>
      </c>
      <c r="BV20" s="7">
        <v>0.62</v>
      </c>
      <c r="BW20" s="7">
        <v>0.69</v>
      </c>
      <c r="BX20" s="7">
        <v>0.7</v>
      </c>
      <c r="BY20" s="7">
        <v>0.62</v>
      </c>
      <c r="BZ20" s="7">
        <v>0.71</v>
      </c>
    </row>
    <row r="21" spans="1:78" s="2" customFormat="1" ht="12.75" x14ac:dyDescent="0.35">
      <c r="A21" s="9"/>
      <c r="B21" s="6"/>
      <c r="C21" s="6" t="s">
        <v>84</v>
      </c>
      <c r="D21" s="6"/>
      <c r="E21" s="6" t="s">
        <v>120</v>
      </c>
      <c r="F21" s="6"/>
      <c r="G21" s="6" t="s">
        <v>198</v>
      </c>
      <c r="H21" s="6" t="s">
        <v>2275</v>
      </c>
      <c r="I21" s="6" t="s">
        <v>330</v>
      </c>
      <c r="J21" s="6" t="s">
        <v>198</v>
      </c>
      <c r="K21" s="6" t="s">
        <v>330</v>
      </c>
      <c r="L21" s="6"/>
      <c r="M21" s="6" t="s">
        <v>83</v>
      </c>
      <c r="N21" s="6" t="s">
        <v>144</v>
      </c>
      <c r="O21" s="6" t="s">
        <v>261</v>
      </c>
      <c r="P21" s="6" t="s">
        <v>121</v>
      </c>
      <c r="Q21" s="6" t="s">
        <v>121</v>
      </c>
      <c r="R21" s="6" t="s">
        <v>102</v>
      </c>
      <c r="S21" s="6" t="s">
        <v>121</v>
      </c>
      <c r="T21" s="6"/>
      <c r="U21" s="6" t="s">
        <v>1762</v>
      </c>
      <c r="V21" s="6" t="s">
        <v>315</v>
      </c>
      <c r="W21" s="6" t="s">
        <v>83</v>
      </c>
      <c r="X21" s="6" t="s">
        <v>1922</v>
      </c>
      <c r="Y21" s="6" t="s">
        <v>954</v>
      </c>
      <c r="Z21" s="6" t="s">
        <v>147</v>
      </c>
      <c r="AA21" s="6" t="s">
        <v>211</v>
      </c>
      <c r="AB21" s="6" t="s">
        <v>211</v>
      </c>
      <c r="AC21" s="6" t="s">
        <v>365</v>
      </c>
      <c r="AD21" s="6" t="s">
        <v>954</v>
      </c>
      <c r="AE21" s="6" t="s">
        <v>365</v>
      </c>
      <c r="AF21" s="6" t="s">
        <v>315</v>
      </c>
      <c r="AG21" s="6"/>
      <c r="AH21" s="6" t="s">
        <v>213</v>
      </c>
      <c r="AI21" s="6" t="s">
        <v>83</v>
      </c>
      <c r="AJ21" s="6" t="s">
        <v>200</v>
      </c>
      <c r="AK21" s="6" t="s">
        <v>119</v>
      </c>
      <c r="AL21" s="6" t="s">
        <v>201</v>
      </c>
      <c r="AM21" s="6"/>
      <c r="AN21" s="6" t="s">
        <v>83</v>
      </c>
      <c r="AO21" s="6" t="s">
        <v>102</v>
      </c>
      <c r="AP21" s="6"/>
      <c r="AQ21" s="6" t="s">
        <v>83</v>
      </c>
      <c r="AR21" s="6" t="s">
        <v>102</v>
      </c>
      <c r="AS21" s="6"/>
      <c r="AT21" s="6" t="s">
        <v>239</v>
      </c>
      <c r="AU21" s="6" t="s">
        <v>214</v>
      </c>
      <c r="AV21" s="6" t="s">
        <v>240</v>
      </c>
      <c r="AW21" s="6" t="s">
        <v>83</v>
      </c>
      <c r="AX21" s="6" t="s">
        <v>214</v>
      </c>
      <c r="AY21" s="6" t="s">
        <v>214</v>
      </c>
      <c r="AZ21" s="6" t="s">
        <v>239</v>
      </c>
      <c r="BA21" s="6" t="s">
        <v>83</v>
      </c>
      <c r="BB21" s="6" t="s">
        <v>84</v>
      </c>
      <c r="BC21" s="6"/>
      <c r="BD21" s="6" t="s">
        <v>185</v>
      </c>
      <c r="BE21" s="6" t="s">
        <v>227</v>
      </c>
      <c r="BF21" s="6" t="s">
        <v>86</v>
      </c>
      <c r="BG21" s="6"/>
      <c r="BH21" s="6" t="s">
        <v>260</v>
      </c>
      <c r="BI21" s="6"/>
      <c r="BJ21" s="6" t="s">
        <v>257</v>
      </c>
      <c r="BK21" s="6" t="s">
        <v>257</v>
      </c>
      <c r="BL21" s="6" t="s">
        <v>230</v>
      </c>
      <c r="BM21" s="6" t="s">
        <v>89</v>
      </c>
      <c r="BN21" s="6" t="s">
        <v>217</v>
      </c>
      <c r="BO21" s="6" t="s">
        <v>231</v>
      </c>
      <c r="BP21" s="6"/>
      <c r="BQ21" s="6" t="s">
        <v>85</v>
      </c>
      <c r="BR21" s="6" t="s">
        <v>85</v>
      </c>
      <c r="BS21" s="6"/>
      <c r="BT21" s="6"/>
      <c r="BU21" s="6" t="s">
        <v>83</v>
      </c>
      <c r="BV21" s="6" t="s">
        <v>102</v>
      </c>
      <c r="BW21" s="6" t="s">
        <v>128</v>
      </c>
      <c r="BX21" s="6" t="s">
        <v>125</v>
      </c>
      <c r="BY21" s="6"/>
      <c r="BZ21" s="6" t="s">
        <v>83</v>
      </c>
    </row>
    <row r="22" spans="1:78" s="2" customFormat="1" ht="12.75" x14ac:dyDescent="0.35">
      <c r="A22" s="9" t="s">
        <v>2276</v>
      </c>
      <c r="B22" s="6">
        <v>483206</v>
      </c>
      <c r="C22" s="6">
        <v>38239</v>
      </c>
      <c r="D22" s="6">
        <v>50100</v>
      </c>
      <c r="E22" s="6">
        <v>93721</v>
      </c>
      <c r="F22" s="6">
        <v>17558</v>
      </c>
      <c r="G22" s="6">
        <v>54687</v>
      </c>
      <c r="H22" s="6">
        <v>89222</v>
      </c>
      <c r="I22" s="6">
        <v>50685</v>
      </c>
      <c r="J22" s="6">
        <v>45803</v>
      </c>
      <c r="K22" s="6">
        <v>43190</v>
      </c>
      <c r="L22" s="6">
        <v>186617</v>
      </c>
      <c r="M22" s="6">
        <v>205707</v>
      </c>
      <c r="N22" s="6">
        <v>42638</v>
      </c>
      <c r="O22" s="6">
        <v>24953</v>
      </c>
      <c r="P22" s="6">
        <v>15687</v>
      </c>
      <c r="Q22" s="6">
        <v>7604</v>
      </c>
      <c r="R22" s="6">
        <v>296589</v>
      </c>
      <c r="S22" s="6">
        <v>23291</v>
      </c>
      <c r="T22" s="6">
        <v>15728</v>
      </c>
      <c r="U22" s="6">
        <v>25669</v>
      </c>
      <c r="V22" s="6">
        <v>2593</v>
      </c>
      <c r="W22" s="6">
        <v>26905</v>
      </c>
      <c r="X22" s="6">
        <v>96943</v>
      </c>
      <c r="Y22" s="6">
        <v>28811</v>
      </c>
      <c r="Z22" s="6">
        <v>45023</v>
      </c>
      <c r="AA22" s="6">
        <v>13519</v>
      </c>
      <c r="AB22" s="6">
        <v>121349</v>
      </c>
      <c r="AC22" s="6">
        <v>8252</v>
      </c>
      <c r="AD22" s="6">
        <v>25989</v>
      </c>
      <c r="AE22" s="6">
        <v>38424</v>
      </c>
      <c r="AF22" s="6">
        <v>33999</v>
      </c>
      <c r="AG22" s="6">
        <v>18680</v>
      </c>
      <c r="AH22" s="6">
        <v>25311</v>
      </c>
      <c r="AI22" s="6">
        <v>26905</v>
      </c>
      <c r="AJ22" s="6">
        <v>139087</v>
      </c>
      <c r="AK22" s="6">
        <v>200557</v>
      </c>
      <c r="AL22" s="6">
        <v>72666</v>
      </c>
      <c r="AM22" s="6">
        <v>397196</v>
      </c>
      <c r="AN22" s="6">
        <v>47840</v>
      </c>
      <c r="AO22" s="6">
        <v>36139</v>
      </c>
      <c r="AP22" s="6">
        <v>281944</v>
      </c>
      <c r="AQ22" s="6">
        <v>49649</v>
      </c>
      <c r="AR22" s="6">
        <v>150716</v>
      </c>
      <c r="AS22" s="6">
        <v>350866</v>
      </c>
      <c r="AT22" s="6">
        <v>132340</v>
      </c>
      <c r="AU22" s="6">
        <v>50499</v>
      </c>
      <c r="AV22" s="6">
        <v>81841</v>
      </c>
      <c r="AW22" s="6">
        <v>432707</v>
      </c>
      <c r="AX22" s="6">
        <v>39056</v>
      </c>
      <c r="AY22" s="6">
        <v>37283</v>
      </c>
      <c r="AZ22" s="6">
        <v>11443</v>
      </c>
      <c r="BA22" s="6">
        <v>444150</v>
      </c>
      <c r="BB22" s="6">
        <v>92214</v>
      </c>
      <c r="BC22" s="6">
        <v>390991</v>
      </c>
      <c r="BD22" s="6">
        <v>483206</v>
      </c>
      <c r="BE22" s="6">
        <v>298235</v>
      </c>
      <c r="BF22" s="6">
        <v>116810</v>
      </c>
      <c r="BG22" s="6">
        <v>68161</v>
      </c>
      <c r="BH22" s="6">
        <v>366395</v>
      </c>
      <c r="BI22" s="6" t="s">
        <v>995</v>
      </c>
      <c r="BJ22" s="6">
        <v>288577</v>
      </c>
      <c r="BK22" s="6">
        <v>238999</v>
      </c>
      <c r="BL22" s="6">
        <v>374683</v>
      </c>
      <c r="BM22" s="6">
        <v>425229</v>
      </c>
      <c r="BN22" s="6">
        <v>344807</v>
      </c>
      <c r="BO22" s="6">
        <v>166913</v>
      </c>
      <c r="BP22" s="6">
        <v>57977</v>
      </c>
      <c r="BQ22" s="6">
        <v>157832</v>
      </c>
      <c r="BR22" s="6">
        <v>232035</v>
      </c>
      <c r="BS22" s="6">
        <v>80769</v>
      </c>
      <c r="BT22" s="6">
        <v>7195</v>
      </c>
      <c r="BU22" s="6">
        <v>35206</v>
      </c>
      <c r="BV22" s="6">
        <v>93644</v>
      </c>
      <c r="BW22" s="6">
        <v>131517</v>
      </c>
      <c r="BX22" s="6">
        <v>89705</v>
      </c>
      <c r="BY22" s="6">
        <v>244338</v>
      </c>
      <c r="BZ22" s="6">
        <v>238867</v>
      </c>
    </row>
    <row r="23" spans="1:78" s="2" customFormat="1" ht="12.75" x14ac:dyDescent="0.35">
      <c r="A23" s="9"/>
      <c r="B23" s="7">
        <v>0.49</v>
      </c>
      <c r="C23" s="7">
        <v>0.47</v>
      </c>
      <c r="D23" s="7">
        <v>0.46</v>
      </c>
      <c r="E23" s="7">
        <v>0.56000000000000005</v>
      </c>
      <c r="F23" s="7">
        <v>0.47</v>
      </c>
      <c r="G23" s="7">
        <v>0.47</v>
      </c>
      <c r="H23" s="7">
        <v>0.52</v>
      </c>
      <c r="I23" s="7">
        <v>0.46</v>
      </c>
      <c r="J23" s="7">
        <v>0.49</v>
      </c>
      <c r="K23" s="7">
        <v>0.5</v>
      </c>
      <c r="L23" s="7">
        <v>0.48</v>
      </c>
      <c r="M23" s="7">
        <v>0.47</v>
      </c>
      <c r="N23" s="7">
        <v>0.54</v>
      </c>
      <c r="O23" s="7">
        <v>0.61</v>
      </c>
      <c r="P23" s="7">
        <v>0.71</v>
      </c>
      <c r="Q23" s="7">
        <v>0.79</v>
      </c>
      <c r="R23" s="7">
        <v>0.51</v>
      </c>
      <c r="S23" s="7">
        <v>0.74</v>
      </c>
      <c r="T23" s="7">
        <v>0.44</v>
      </c>
      <c r="U23" s="7">
        <v>0.48</v>
      </c>
      <c r="V23" s="7">
        <v>0.43</v>
      </c>
      <c r="W23" s="7">
        <v>0.35</v>
      </c>
      <c r="X23" s="7">
        <v>0.52</v>
      </c>
      <c r="Y23" s="7">
        <v>0.34</v>
      </c>
      <c r="Z23" s="7">
        <v>0.65</v>
      </c>
      <c r="AA23" s="7">
        <v>0.56000000000000005</v>
      </c>
      <c r="AB23" s="7">
        <v>0.56999999999999995</v>
      </c>
      <c r="AC23" s="7">
        <v>0.6</v>
      </c>
      <c r="AD23" s="7">
        <v>0.59</v>
      </c>
      <c r="AE23" s="7">
        <v>0.4</v>
      </c>
      <c r="AF23" s="7">
        <v>0.46</v>
      </c>
      <c r="AG23" s="7">
        <v>0.44</v>
      </c>
      <c r="AH23" s="7">
        <v>0.48</v>
      </c>
      <c r="AI23" s="7">
        <v>0.35</v>
      </c>
      <c r="AJ23" s="7">
        <v>0.47</v>
      </c>
      <c r="AK23" s="7">
        <v>0.56999999999999995</v>
      </c>
      <c r="AL23" s="7">
        <v>0.47</v>
      </c>
      <c r="AM23" s="7">
        <v>0.49</v>
      </c>
      <c r="AN23" s="7">
        <v>0.46</v>
      </c>
      <c r="AO23" s="7">
        <v>0.65</v>
      </c>
      <c r="AP23" s="7">
        <v>0.47</v>
      </c>
      <c r="AQ23" s="7">
        <v>0.55000000000000004</v>
      </c>
      <c r="AR23" s="7">
        <v>0.52</v>
      </c>
      <c r="AS23" s="7">
        <v>0.48</v>
      </c>
      <c r="AT23" s="7">
        <v>0.54</v>
      </c>
      <c r="AU23" s="7">
        <v>0.52</v>
      </c>
      <c r="AV23" s="7">
        <v>0.55000000000000004</v>
      </c>
      <c r="AW23" s="7">
        <v>0.49</v>
      </c>
      <c r="AX23" s="7">
        <v>0.54</v>
      </c>
      <c r="AY23" s="7">
        <v>0.54</v>
      </c>
      <c r="AZ23" s="7">
        <v>0.47</v>
      </c>
      <c r="BA23" s="7">
        <v>0.49</v>
      </c>
      <c r="BB23" s="7">
        <v>0.52</v>
      </c>
      <c r="BC23" s="7">
        <v>0.49</v>
      </c>
      <c r="BD23" s="7">
        <v>0.49</v>
      </c>
      <c r="BE23" s="7">
        <v>0.56999999999999995</v>
      </c>
      <c r="BF23" s="7">
        <v>0.45</v>
      </c>
      <c r="BG23" s="7">
        <v>0.35</v>
      </c>
      <c r="BH23" s="7">
        <v>0.51</v>
      </c>
      <c r="BI23" s="6" t="s">
        <v>995</v>
      </c>
      <c r="BJ23" s="7">
        <v>0.53</v>
      </c>
      <c r="BK23" s="7">
        <v>0.56999999999999995</v>
      </c>
      <c r="BL23" s="7">
        <v>0.54</v>
      </c>
      <c r="BM23" s="7">
        <v>0.52</v>
      </c>
      <c r="BN23" s="7">
        <v>0.53</v>
      </c>
      <c r="BO23" s="7">
        <v>0.59</v>
      </c>
      <c r="BP23" s="7">
        <v>0.36</v>
      </c>
      <c r="BQ23" s="7">
        <v>0.41</v>
      </c>
      <c r="BR23" s="7">
        <v>0.54</v>
      </c>
      <c r="BS23" s="7">
        <v>0.59</v>
      </c>
      <c r="BT23" s="7">
        <v>0.32</v>
      </c>
      <c r="BU23" s="7">
        <v>0.38</v>
      </c>
      <c r="BV23" s="7">
        <v>0.47</v>
      </c>
      <c r="BW23" s="7">
        <v>0.52</v>
      </c>
      <c r="BX23" s="7">
        <v>0.57999999999999996</v>
      </c>
      <c r="BY23" s="7">
        <v>0.48</v>
      </c>
      <c r="BZ23" s="7">
        <v>0.51</v>
      </c>
    </row>
    <row r="24" spans="1:78" s="2" customFormat="1" ht="12.75" x14ac:dyDescent="0.35">
      <c r="A24" s="9"/>
      <c r="B24" s="6"/>
      <c r="C24" s="6"/>
      <c r="D24" s="6"/>
      <c r="E24" s="6" t="s">
        <v>120</v>
      </c>
      <c r="F24" s="6"/>
      <c r="G24" s="6"/>
      <c r="H24" s="6" t="s">
        <v>287</v>
      </c>
      <c r="I24" s="6"/>
      <c r="J24" s="6" t="s">
        <v>904</v>
      </c>
      <c r="K24" s="6" t="s">
        <v>429</v>
      </c>
      <c r="L24" s="6"/>
      <c r="M24" s="6"/>
      <c r="N24" s="6" t="s">
        <v>144</v>
      </c>
      <c r="O24" s="6" t="s">
        <v>261</v>
      </c>
      <c r="P24" s="6" t="s">
        <v>121</v>
      </c>
      <c r="Q24" s="6" t="s">
        <v>247</v>
      </c>
      <c r="R24" s="6" t="s">
        <v>102</v>
      </c>
      <c r="S24" s="6" t="s">
        <v>121</v>
      </c>
      <c r="T24" s="6" t="s">
        <v>1554</v>
      </c>
      <c r="U24" s="6" t="s">
        <v>2277</v>
      </c>
      <c r="V24" s="6" t="s">
        <v>216</v>
      </c>
      <c r="W24" s="6"/>
      <c r="X24" s="6" t="s">
        <v>2278</v>
      </c>
      <c r="Y24" s="6"/>
      <c r="Z24" s="6" t="s">
        <v>153</v>
      </c>
      <c r="AA24" s="6" t="s">
        <v>920</v>
      </c>
      <c r="AB24" s="6" t="s">
        <v>920</v>
      </c>
      <c r="AC24" s="6" t="s">
        <v>920</v>
      </c>
      <c r="AD24" s="6" t="s">
        <v>2279</v>
      </c>
      <c r="AE24" s="6" t="s">
        <v>216</v>
      </c>
      <c r="AF24" s="6" t="s">
        <v>1554</v>
      </c>
      <c r="AG24" s="6" t="s">
        <v>85</v>
      </c>
      <c r="AH24" s="6" t="s">
        <v>119</v>
      </c>
      <c r="AI24" s="6"/>
      <c r="AJ24" s="6" t="s">
        <v>119</v>
      </c>
      <c r="AK24" s="6" t="s">
        <v>127</v>
      </c>
      <c r="AL24" s="6" t="s">
        <v>119</v>
      </c>
      <c r="AM24" s="6" t="s">
        <v>84</v>
      </c>
      <c r="AN24" s="6"/>
      <c r="AO24" s="6" t="s">
        <v>102</v>
      </c>
      <c r="AP24" s="6"/>
      <c r="AQ24" s="6" t="s">
        <v>119</v>
      </c>
      <c r="AR24" s="6" t="s">
        <v>83</v>
      </c>
      <c r="AS24" s="6"/>
      <c r="AT24" s="6" t="s">
        <v>129</v>
      </c>
      <c r="AU24" s="6" t="s">
        <v>246</v>
      </c>
      <c r="AV24" s="6" t="s">
        <v>129</v>
      </c>
      <c r="AW24" s="6" t="s">
        <v>83</v>
      </c>
      <c r="AX24" s="6" t="s">
        <v>246</v>
      </c>
      <c r="AY24" s="6" t="s">
        <v>246</v>
      </c>
      <c r="AZ24" s="6"/>
      <c r="BA24" s="6" t="s">
        <v>83</v>
      </c>
      <c r="BB24" s="6" t="s">
        <v>84</v>
      </c>
      <c r="BC24" s="6"/>
      <c r="BD24" s="6" t="s">
        <v>185</v>
      </c>
      <c r="BE24" s="6" t="s">
        <v>227</v>
      </c>
      <c r="BF24" s="6" t="s">
        <v>86</v>
      </c>
      <c r="BG24" s="6"/>
      <c r="BH24" s="6" t="s">
        <v>260</v>
      </c>
      <c r="BI24" s="6"/>
      <c r="BJ24" s="6" t="s">
        <v>230</v>
      </c>
      <c r="BK24" s="6" t="s">
        <v>164</v>
      </c>
      <c r="BL24" s="6" t="s">
        <v>230</v>
      </c>
      <c r="BM24" s="6" t="s">
        <v>89</v>
      </c>
      <c r="BN24" s="6" t="s">
        <v>230</v>
      </c>
      <c r="BO24" s="6" t="s">
        <v>231</v>
      </c>
      <c r="BP24" s="6"/>
      <c r="BQ24" s="6"/>
      <c r="BR24" s="6" t="s">
        <v>83</v>
      </c>
      <c r="BS24" s="6" t="s">
        <v>102</v>
      </c>
      <c r="BT24" s="6"/>
      <c r="BU24" s="6" t="s">
        <v>83</v>
      </c>
      <c r="BV24" s="6" t="s">
        <v>102</v>
      </c>
      <c r="BW24" s="6" t="s">
        <v>128</v>
      </c>
      <c r="BX24" s="6" t="s">
        <v>125</v>
      </c>
      <c r="BY24" s="6"/>
      <c r="BZ24" s="6" t="s">
        <v>83</v>
      </c>
    </row>
    <row r="25" spans="1:78" s="2" customFormat="1" ht="12.75" x14ac:dyDescent="0.35">
      <c r="A25" s="9" t="s">
        <v>2280</v>
      </c>
      <c r="B25" s="6">
        <v>361455</v>
      </c>
      <c r="C25" s="6">
        <v>26395</v>
      </c>
      <c r="D25" s="6">
        <v>37564</v>
      </c>
      <c r="E25" s="6">
        <v>71509</v>
      </c>
      <c r="F25" s="6">
        <v>13307</v>
      </c>
      <c r="G25" s="6">
        <v>45803</v>
      </c>
      <c r="H25" s="6">
        <v>62114</v>
      </c>
      <c r="I25" s="6">
        <v>38667</v>
      </c>
      <c r="J25" s="6">
        <v>33563</v>
      </c>
      <c r="K25" s="6">
        <v>32534</v>
      </c>
      <c r="L25" s="6">
        <v>94733</v>
      </c>
      <c r="M25" s="6">
        <v>167794</v>
      </c>
      <c r="N25" s="6">
        <v>46673</v>
      </c>
      <c r="O25" s="6">
        <v>27000</v>
      </c>
      <c r="P25" s="6">
        <v>16777</v>
      </c>
      <c r="Q25" s="6">
        <v>8478</v>
      </c>
      <c r="R25" s="6">
        <v>266722</v>
      </c>
      <c r="S25" s="6">
        <v>25255</v>
      </c>
      <c r="T25" s="6">
        <v>5279</v>
      </c>
      <c r="U25" s="6">
        <v>14761</v>
      </c>
      <c r="V25" s="6">
        <v>2097</v>
      </c>
      <c r="W25" s="6">
        <v>18995</v>
      </c>
      <c r="X25" s="6">
        <v>77712</v>
      </c>
      <c r="Y25" s="6">
        <v>41298</v>
      </c>
      <c r="Z25" s="6">
        <v>19378</v>
      </c>
      <c r="AA25" s="6">
        <v>10276</v>
      </c>
      <c r="AB25" s="6">
        <v>69104</v>
      </c>
      <c r="AC25" s="6">
        <v>7797</v>
      </c>
      <c r="AD25" s="6">
        <v>25617</v>
      </c>
      <c r="AE25" s="6">
        <v>45300</v>
      </c>
      <c r="AF25" s="6">
        <v>23841</v>
      </c>
      <c r="AG25" s="6">
        <v>7806</v>
      </c>
      <c r="AH25" s="6">
        <v>14331</v>
      </c>
      <c r="AI25" s="6">
        <v>18995</v>
      </c>
      <c r="AJ25" s="6">
        <v>127088</v>
      </c>
      <c r="AK25" s="6">
        <v>114521</v>
      </c>
      <c r="AL25" s="6">
        <v>78714</v>
      </c>
      <c r="AM25" s="6">
        <v>282828</v>
      </c>
      <c r="AN25" s="6">
        <v>44831</v>
      </c>
      <c r="AO25" s="6">
        <v>32589</v>
      </c>
      <c r="AP25" s="6">
        <v>157939</v>
      </c>
      <c r="AQ25" s="6">
        <v>38679</v>
      </c>
      <c r="AR25" s="6">
        <v>164108</v>
      </c>
      <c r="AS25" s="6">
        <v>238409</v>
      </c>
      <c r="AT25" s="6">
        <v>123047</v>
      </c>
      <c r="AU25" s="6">
        <v>44315</v>
      </c>
      <c r="AV25" s="6">
        <v>78732</v>
      </c>
      <c r="AW25" s="6">
        <v>317141</v>
      </c>
      <c r="AX25" s="6">
        <v>32633</v>
      </c>
      <c r="AY25" s="6">
        <v>30699</v>
      </c>
      <c r="AZ25" s="6">
        <v>11682</v>
      </c>
      <c r="BA25" s="6">
        <v>328822</v>
      </c>
      <c r="BB25" s="6">
        <v>78496</v>
      </c>
      <c r="BC25" s="6">
        <v>282959</v>
      </c>
      <c r="BD25" s="6">
        <v>361455</v>
      </c>
      <c r="BE25" s="6">
        <v>244840</v>
      </c>
      <c r="BF25" s="6">
        <v>72828</v>
      </c>
      <c r="BG25" s="6">
        <v>43788</v>
      </c>
      <c r="BH25" s="6">
        <v>288628</v>
      </c>
      <c r="BI25" s="6" t="s">
        <v>995</v>
      </c>
      <c r="BJ25" s="6">
        <v>267763</v>
      </c>
      <c r="BK25" s="6">
        <v>211984</v>
      </c>
      <c r="BL25" s="6">
        <v>310827</v>
      </c>
      <c r="BM25" s="6">
        <v>342128</v>
      </c>
      <c r="BN25" s="6">
        <v>302518</v>
      </c>
      <c r="BO25" s="6">
        <v>164806</v>
      </c>
      <c r="BP25" s="6">
        <v>19328</v>
      </c>
      <c r="BQ25" s="6">
        <v>134019</v>
      </c>
      <c r="BR25" s="6">
        <v>168936</v>
      </c>
      <c r="BS25" s="6">
        <v>46726</v>
      </c>
      <c r="BT25" s="6">
        <v>4477</v>
      </c>
      <c r="BU25" s="6">
        <v>22242</v>
      </c>
      <c r="BV25" s="6">
        <v>60522</v>
      </c>
      <c r="BW25" s="6">
        <v>97377</v>
      </c>
      <c r="BX25" s="6">
        <v>68703</v>
      </c>
      <c r="BY25" s="6">
        <v>175946</v>
      </c>
      <c r="BZ25" s="6">
        <v>185510</v>
      </c>
    </row>
    <row r="26" spans="1:78" s="2" customFormat="1" ht="12.75" x14ac:dyDescent="0.35">
      <c r="A26" s="9"/>
      <c r="B26" s="7">
        <v>0.37</v>
      </c>
      <c r="C26" s="7">
        <v>0.33</v>
      </c>
      <c r="D26" s="7">
        <v>0.34</v>
      </c>
      <c r="E26" s="7">
        <v>0.43</v>
      </c>
      <c r="F26" s="7">
        <v>0.35</v>
      </c>
      <c r="G26" s="7">
        <v>0.39</v>
      </c>
      <c r="H26" s="7">
        <v>0.36</v>
      </c>
      <c r="I26" s="7">
        <v>0.35</v>
      </c>
      <c r="J26" s="7">
        <v>0.36</v>
      </c>
      <c r="K26" s="7">
        <v>0.37</v>
      </c>
      <c r="L26" s="7">
        <v>0.24</v>
      </c>
      <c r="M26" s="7">
        <v>0.39</v>
      </c>
      <c r="N26" s="7">
        <v>0.6</v>
      </c>
      <c r="O26" s="7">
        <v>0.66</v>
      </c>
      <c r="P26" s="7">
        <v>0.76</v>
      </c>
      <c r="Q26" s="7">
        <v>0.88</v>
      </c>
      <c r="R26" s="7">
        <v>0.46</v>
      </c>
      <c r="S26" s="7">
        <v>0.8</v>
      </c>
      <c r="T26" s="7">
        <v>0.15</v>
      </c>
      <c r="U26" s="7">
        <v>0.28000000000000003</v>
      </c>
      <c r="V26" s="7">
        <v>0.35</v>
      </c>
      <c r="W26" s="7">
        <v>0.25</v>
      </c>
      <c r="X26" s="7">
        <v>0.42</v>
      </c>
      <c r="Y26" s="7">
        <v>0.49</v>
      </c>
      <c r="Z26" s="7">
        <v>0.28000000000000003</v>
      </c>
      <c r="AA26" s="7">
        <v>0.43</v>
      </c>
      <c r="AB26" s="7">
        <v>0.32</v>
      </c>
      <c r="AC26" s="7">
        <v>0.56999999999999995</v>
      </c>
      <c r="AD26" s="7">
        <v>0.57999999999999996</v>
      </c>
      <c r="AE26" s="7">
        <v>0.47</v>
      </c>
      <c r="AF26" s="7">
        <v>0.32</v>
      </c>
      <c r="AG26" s="7">
        <v>0.18</v>
      </c>
      <c r="AH26" s="7">
        <v>0.27</v>
      </c>
      <c r="AI26" s="7">
        <v>0.25</v>
      </c>
      <c r="AJ26" s="7">
        <v>0.43</v>
      </c>
      <c r="AK26" s="7">
        <v>0.32</v>
      </c>
      <c r="AL26" s="7">
        <v>0.51</v>
      </c>
      <c r="AM26" s="7">
        <v>0.35</v>
      </c>
      <c r="AN26" s="7">
        <v>0.43</v>
      </c>
      <c r="AO26" s="7">
        <v>0.57999999999999996</v>
      </c>
      <c r="AP26" s="7">
        <v>0.26</v>
      </c>
      <c r="AQ26" s="7">
        <v>0.43</v>
      </c>
      <c r="AR26" s="7">
        <v>0.56999999999999995</v>
      </c>
      <c r="AS26" s="7">
        <v>0.33</v>
      </c>
      <c r="AT26" s="7">
        <v>0.5</v>
      </c>
      <c r="AU26" s="7">
        <v>0.46</v>
      </c>
      <c r="AV26" s="7">
        <v>0.53</v>
      </c>
      <c r="AW26" s="7">
        <v>0.36</v>
      </c>
      <c r="AX26" s="7">
        <v>0.45</v>
      </c>
      <c r="AY26" s="7">
        <v>0.45</v>
      </c>
      <c r="AZ26" s="7">
        <v>0.48</v>
      </c>
      <c r="BA26" s="7">
        <v>0.36</v>
      </c>
      <c r="BB26" s="7">
        <v>0.44</v>
      </c>
      <c r="BC26" s="7">
        <v>0.35</v>
      </c>
      <c r="BD26" s="7">
        <v>0.37</v>
      </c>
      <c r="BE26" s="7">
        <v>0.47</v>
      </c>
      <c r="BF26" s="7">
        <v>0.28000000000000003</v>
      </c>
      <c r="BG26" s="7">
        <v>0.22</v>
      </c>
      <c r="BH26" s="7">
        <v>0.4</v>
      </c>
      <c r="BI26" s="6" t="s">
        <v>995</v>
      </c>
      <c r="BJ26" s="7">
        <v>0.49</v>
      </c>
      <c r="BK26" s="7">
        <v>0.5</v>
      </c>
      <c r="BL26" s="7">
        <v>0.45</v>
      </c>
      <c r="BM26" s="7">
        <v>0.42</v>
      </c>
      <c r="BN26" s="7">
        <v>0.47</v>
      </c>
      <c r="BO26" s="7">
        <v>0.57999999999999996</v>
      </c>
      <c r="BP26" s="7">
        <v>0.12</v>
      </c>
      <c r="BQ26" s="7">
        <v>0.35</v>
      </c>
      <c r="BR26" s="7">
        <v>0.39</v>
      </c>
      <c r="BS26" s="7">
        <v>0.34</v>
      </c>
      <c r="BT26" s="7">
        <v>0.2</v>
      </c>
      <c r="BU26" s="7">
        <v>0.24</v>
      </c>
      <c r="BV26" s="7">
        <v>0.31</v>
      </c>
      <c r="BW26" s="7">
        <v>0.38</v>
      </c>
      <c r="BX26" s="7">
        <v>0.45</v>
      </c>
      <c r="BY26" s="7">
        <v>0.35</v>
      </c>
      <c r="BZ26" s="7">
        <v>0.39</v>
      </c>
    </row>
    <row r="27" spans="1:78" s="2" customFormat="1" ht="12.75" x14ac:dyDescent="0.35">
      <c r="A27" s="9"/>
      <c r="B27" s="6"/>
      <c r="C27" s="6"/>
      <c r="D27" s="6" t="s">
        <v>83</v>
      </c>
      <c r="E27" s="6" t="s">
        <v>120</v>
      </c>
      <c r="F27" s="6" t="s">
        <v>83</v>
      </c>
      <c r="G27" s="6" t="s">
        <v>426</v>
      </c>
      <c r="H27" s="6" t="s">
        <v>102</v>
      </c>
      <c r="I27" s="6" t="s">
        <v>83</v>
      </c>
      <c r="J27" s="6" t="s">
        <v>83</v>
      </c>
      <c r="K27" s="6" t="s">
        <v>1335</v>
      </c>
      <c r="L27" s="6"/>
      <c r="M27" s="6" t="s">
        <v>83</v>
      </c>
      <c r="N27" s="6" t="s">
        <v>144</v>
      </c>
      <c r="O27" s="6" t="s">
        <v>261</v>
      </c>
      <c r="P27" s="6" t="s">
        <v>121</v>
      </c>
      <c r="Q27" s="6" t="s">
        <v>247</v>
      </c>
      <c r="R27" s="6" t="s">
        <v>102</v>
      </c>
      <c r="S27" s="6" t="s">
        <v>231</v>
      </c>
      <c r="T27" s="6"/>
      <c r="U27" s="6" t="s">
        <v>147</v>
      </c>
      <c r="V27" s="6" t="s">
        <v>423</v>
      </c>
      <c r="W27" s="6" t="s">
        <v>83</v>
      </c>
      <c r="X27" s="6" t="s">
        <v>2032</v>
      </c>
      <c r="Y27" s="6" t="s">
        <v>1923</v>
      </c>
      <c r="Z27" s="6" t="s">
        <v>147</v>
      </c>
      <c r="AA27" s="6" t="s">
        <v>2032</v>
      </c>
      <c r="AB27" s="6" t="s">
        <v>423</v>
      </c>
      <c r="AC27" s="6" t="s">
        <v>237</v>
      </c>
      <c r="AD27" s="6" t="s">
        <v>237</v>
      </c>
      <c r="AE27" s="6" t="s">
        <v>365</v>
      </c>
      <c r="AF27" s="6" t="s">
        <v>423</v>
      </c>
      <c r="AG27" s="6"/>
      <c r="AH27" s="6" t="s">
        <v>119</v>
      </c>
      <c r="AI27" s="6" t="s">
        <v>83</v>
      </c>
      <c r="AJ27" s="6" t="s">
        <v>200</v>
      </c>
      <c r="AK27" s="6" t="s">
        <v>128</v>
      </c>
      <c r="AL27" s="6" t="s">
        <v>201</v>
      </c>
      <c r="AM27" s="6"/>
      <c r="AN27" s="6" t="s">
        <v>83</v>
      </c>
      <c r="AO27" s="6" t="s">
        <v>102</v>
      </c>
      <c r="AP27" s="6"/>
      <c r="AQ27" s="6" t="s">
        <v>83</v>
      </c>
      <c r="AR27" s="6" t="s">
        <v>102</v>
      </c>
      <c r="AS27" s="6"/>
      <c r="AT27" s="6" t="s">
        <v>239</v>
      </c>
      <c r="AU27" s="6" t="s">
        <v>214</v>
      </c>
      <c r="AV27" s="6" t="s">
        <v>131</v>
      </c>
      <c r="AW27" s="6" t="s">
        <v>83</v>
      </c>
      <c r="AX27" s="6" t="s">
        <v>214</v>
      </c>
      <c r="AY27" s="6" t="s">
        <v>214</v>
      </c>
      <c r="AZ27" s="6" t="s">
        <v>283</v>
      </c>
      <c r="BA27" s="6" t="s">
        <v>83</v>
      </c>
      <c r="BB27" s="6" t="s">
        <v>84</v>
      </c>
      <c r="BC27" s="6"/>
      <c r="BD27" s="6" t="s">
        <v>185</v>
      </c>
      <c r="BE27" s="6" t="s">
        <v>227</v>
      </c>
      <c r="BF27" s="6" t="s">
        <v>86</v>
      </c>
      <c r="BG27" s="6"/>
      <c r="BH27" s="6" t="s">
        <v>260</v>
      </c>
      <c r="BI27" s="6"/>
      <c r="BJ27" s="6" t="s">
        <v>257</v>
      </c>
      <c r="BK27" s="6" t="s">
        <v>164</v>
      </c>
      <c r="BL27" s="6" t="s">
        <v>230</v>
      </c>
      <c r="BM27" s="6" t="s">
        <v>89</v>
      </c>
      <c r="BN27" s="6" t="s">
        <v>217</v>
      </c>
      <c r="BO27" s="6" t="s">
        <v>231</v>
      </c>
      <c r="BP27" s="6"/>
      <c r="BQ27" s="6"/>
      <c r="BR27" s="6" t="s">
        <v>119</v>
      </c>
      <c r="BS27" s="6"/>
      <c r="BT27" s="6"/>
      <c r="BU27" s="6" t="s">
        <v>83</v>
      </c>
      <c r="BV27" s="6" t="s">
        <v>102</v>
      </c>
      <c r="BW27" s="6" t="s">
        <v>128</v>
      </c>
      <c r="BX27" s="6" t="s">
        <v>125</v>
      </c>
      <c r="BY27" s="6"/>
      <c r="BZ27" s="6" t="s">
        <v>83</v>
      </c>
    </row>
    <row r="28" spans="1:78" s="2" customFormat="1" ht="12.75" x14ac:dyDescent="0.35">
      <c r="A28" s="9" t="s">
        <v>2281</v>
      </c>
      <c r="B28" s="6">
        <v>358792</v>
      </c>
      <c r="C28" s="6">
        <v>27459</v>
      </c>
      <c r="D28" s="6">
        <v>38416</v>
      </c>
      <c r="E28" s="6">
        <v>67817</v>
      </c>
      <c r="F28" s="6">
        <v>13084</v>
      </c>
      <c r="G28" s="6">
        <v>44521</v>
      </c>
      <c r="H28" s="6">
        <v>61798</v>
      </c>
      <c r="I28" s="6">
        <v>38170</v>
      </c>
      <c r="J28" s="6">
        <v>34204</v>
      </c>
      <c r="K28" s="6">
        <v>33322</v>
      </c>
      <c r="L28" s="6">
        <v>95252</v>
      </c>
      <c r="M28" s="6">
        <v>171311</v>
      </c>
      <c r="N28" s="6">
        <v>43804</v>
      </c>
      <c r="O28" s="6">
        <v>24918</v>
      </c>
      <c r="P28" s="6">
        <v>15431</v>
      </c>
      <c r="Q28" s="6">
        <v>8074</v>
      </c>
      <c r="R28" s="6">
        <v>263539</v>
      </c>
      <c r="S28" s="6">
        <v>23506</v>
      </c>
      <c r="T28" s="6">
        <v>5656</v>
      </c>
      <c r="U28" s="6">
        <v>16462</v>
      </c>
      <c r="V28" s="6">
        <v>2392</v>
      </c>
      <c r="W28" s="6">
        <v>26136</v>
      </c>
      <c r="X28" s="6">
        <v>77697</v>
      </c>
      <c r="Y28" s="6">
        <v>44384</v>
      </c>
      <c r="Z28" s="6">
        <v>18172</v>
      </c>
      <c r="AA28" s="6">
        <v>9480</v>
      </c>
      <c r="AB28" s="6">
        <v>60022</v>
      </c>
      <c r="AC28" s="6">
        <v>6791</v>
      </c>
      <c r="AD28" s="6">
        <v>20979</v>
      </c>
      <c r="AE28" s="6">
        <v>44748</v>
      </c>
      <c r="AF28" s="6">
        <v>25872</v>
      </c>
      <c r="AG28" s="6">
        <v>8539</v>
      </c>
      <c r="AH28" s="6">
        <v>15971</v>
      </c>
      <c r="AI28" s="6">
        <v>26136</v>
      </c>
      <c r="AJ28" s="6">
        <v>130915</v>
      </c>
      <c r="AK28" s="6">
        <v>104713</v>
      </c>
      <c r="AL28" s="6">
        <v>72518</v>
      </c>
      <c r="AM28" s="6">
        <v>290494</v>
      </c>
      <c r="AN28" s="6">
        <v>40996</v>
      </c>
      <c r="AO28" s="6">
        <v>26200</v>
      </c>
      <c r="AP28" s="6">
        <v>167399</v>
      </c>
      <c r="AQ28" s="6">
        <v>36738</v>
      </c>
      <c r="AR28" s="6">
        <v>154121</v>
      </c>
      <c r="AS28" s="6">
        <v>238430</v>
      </c>
      <c r="AT28" s="6">
        <v>120362</v>
      </c>
      <c r="AU28" s="6">
        <v>44586</v>
      </c>
      <c r="AV28" s="6">
        <v>75776</v>
      </c>
      <c r="AW28" s="6">
        <v>314205</v>
      </c>
      <c r="AX28" s="6">
        <v>32787</v>
      </c>
      <c r="AY28" s="6">
        <v>30576</v>
      </c>
      <c r="AZ28" s="6">
        <v>11800</v>
      </c>
      <c r="BA28" s="6">
        <v>326005</v>
      </c>
      <c r="BB28" s="6">
        <v>81162</v>
      </c>
      <c r="BC28" s="6">
        <v>277630</v>
      </c>
      <c r="BD28" s="6">
        <v>358792</v>
      </c>
      <c r="BE28" s="6">
        <v>234224</v>
      </c>
      <c r="BF28" s="6">
        <v>83572</v>
      </c>
      <c r="BG28" s="6">
        <v>40995</v>
      </c>
      <c r="BH28" s="6">
        <v>275219</v>
      </c>
      <c r="BI28" s="6" t="s">
        <v>995</v>
      </c>
      <c r="BJ28" s="6">
        <v>259485</v>
      </c>
      <c r="BK28" s="6">
        <v>197607</v>
      </c>
      <c r="BL28" s="6">
        <v>294489</v>
      </c>
      <c r="BM28" s="6">
        <v>332252</v>
      </c>
      <c r="BN28" s="6">
        <v>290968</v>
      </c>
      <c r="BO28" s="6">
        <v>152205</v>
      </c>
      <c r="BP28" s="6">
        <v>26539</v>
      </c>
      <c r="BQ28" s="6">
        <v>146582</v>
      </c>
      <c r="BR28" s="6">
        <v>159775</v>
      </c>
      <c r="BS28" s="6">
        <v>40470</v>
      </c>
      <c r="BT28" s="6">
        <v>5595</v>
      </c>
      <c r="BU28" s="6">
        <v>25861</v>
      </c>
      <c r="BV28" s="6">
        <v>65147</v>
      </c>
      <c r="BW28" s="6">
        <v>96683</v>
      </c>
      <c r="BX28" s="6">
        <v>65298</v>
      </c>
      <c r="BY28" s="6">
        <v>174165</v>
      </c>
      <c r="BZ28" s="6">
        <v>184626</v>
      </c>
    </row>
    <row r="29" spans="1:78" s="2" customFormat="1" ht="12.75" x14ac:dyDescent="0.35">
      <c r="A29" s="9"/>
      <c r="B29" s="7">
        <v>0.37</v>
      </c>
      <c r="C29" s="7">
        <v>0.34</v>
      </c>
      <c r="D29" s="7">
        <v>0.35</v>
      </c>
      <c r="E29" s="7">
        <v>0.4</v>
      </c>
      <c r="F29" s="7">
        <v>0.35</v>
      </c>
      <c r="G29" s="7">
        <v>0.38</v>
      </c>
      <c r="H29" s="7">
        <v>0.36</v>
      </c>
      <c r="I29" s="7">
        <v>0.34</v>
      </c>
      <c r="J29" s="7">
        <v>0.36</v>
      </c>
      <c r="K29" s="7">
        <v>0.38</v>
      </c>
      <c r="L29" s="7">
        <v>0.24</v>
      </c>
      <c r="M29" s="7">
        <v>0.4</v>
      </c>
      <c r="N29" s="7">
        <v>0.56000000000000005</v>
      </c>
      <c r="O29" s="7">
        <v>0.61</v>
      </c>
      <c r="P29" s="7">
        <v>0.7</v>
      </c>
      <c r="Q29" s="7">
        <v>0.84</v>
      </c>
      <c r="R29" s="7">
        <v>0.45</v>
      </c>
      <c r="S29" s="7">
        <v>0.74</v>
      </c>
      <c r="T29" s="7">
        <v>0.16</v>
      </c>
      <c r="U29" s="7">
        <v>0.31</v>
      </c>
      <c r="V29" s="7">
        <v>0.4</v>
      </c>
      <c r="W29" s="7">
        <v>0.34</v>
      </c>
      <c r="X29" s="7">
        <v>0.42</v>
      </c>
      <c r="Y29" s="7">
        <v>0.53</v>
      </c>
      <c r="Z29" s="7">
        <v>0.26</v>
      </c>
      <c r="AA29" s="7">
        <v>0.39</v>
      </c>
      <c r="AB29" s="7">
        <v>0.28000000000000003</v>
      </c>
      <c r="AC29" s="7">
        <v>0.49</v>
      </c>
      <c r="AD29" s="7">
        <v>0.48</v>
      </c>
      <c r="AE29" s="7">
        <v>0.46</v>
      </c>
      <c r="AF29" s="7">
        <v>0.35</v>
      </c>
      <c r="AG29" s="7">
        <v>0.2</v>
      </c>
      <c r="AH29" s="7">
        <v>0.3</v>
      </c>
      <c r="AI29" s="7">
        <v>0.34</v>
      </c>
      <c r="AJ29" s="7">
        <v>0.44</v>
      </c>
      <c r="AK29" s="7">
        <v>0.3</v>
      </c>
      <c r="AL29" s="7">
        <v>0.47</v>
      </c>
      <c r="AM29" s="7">
        <v>0.36</v>
      </c>
      <c r="AN29" s="7">
        <v>0.39</v>
      </c>
      <c r="AO29" s="7">
        <v>0.47</v>
      </c>
      <c r="AP29" s="7">
        <v>0.28000000000000003</v>
      </c>
      <c r="AQ29" s="7">
        <v>0.41</v>
      </c>
      <c r="AR29" s="7">
        <v>0.53</v>
      </c>
      <c r="AS29" s="7">
        <v>0.33</v>
      </c>
      <c r="AT29" s="7">
        <v>0.49</v>
      </c>
      <c r="AU29" s="7">
        <v>0.46</v>
      </c>
      <c r="AV29" s="7">
        <v>0.51</v>
      </c>
      <c r="AW29" s="7">
        <v>0.36</v>
      </c>
      <c r="AX29" s="7">
        <v>0.46</v>
      </c>
      <c r="AY29" s="7">
        <v>0.44</v>
      </c>
      <c r="AZ29" s="7">
        <v>0.49</v>
      </c>
      <c r="BA29" s="7">
        <v>0.36</v>
      </c>
      <c r="BB29" s="7">
        <v>0.46</v>
      </c>
      <c r="BC29" s="7">
        <v>0.35</v>
      </c>
      <c r="BD29" s="7">
        <v>0.37</v>
      </c>
      <c r="BE29" s="7">
        <v>0.45</v>
      </c>
      <c r="BF29" s="7">
        <v>0.32</v>
      </c>
      <c r="BG29" s="7">
        <v>0.21</v>
      </c>
      <c r="BH29" s="7">
        <v>0.38</v>
      </c>
      <c r="BI29" s="6" t="s">
        <v>995</v>
      </c>
      <c r="BJ29" s="7">
        <v>0.48</v>
      </c>
      <c r="BK29" s="7">
        <v>0.47</v>
      </c>
      <c r="BL29" s="7">
        <v>0.42</v>
      </c>
      <c r="BM29" s="7">
        <v>0.41</v>
      </c>
      <c r="BN29" s="7">
        <v>0.45</v>
      </c>
      <c r="BO29" s="7">
        <v>0.54</v>
      </c>
      <c r="BP29" s="7">
        <v>0.16</v>
      </c>
      <c r="BQ29" s="7">
        <v>0.38</v>
      </c>
      <c r="BR29" s="7">
        <v>0.37</v>
      </c>
      <c r="BS29" s="7">
        <v>0.3</v>
      </c>
      <c r="BT29" s="7">
        <v>0.25</v>
      </c>
      <c r="BU29" s="7">
        <v>0.28000000000000003</v>
      </c>
      <c r="BV29" s="7">
        <v>0.33</v>
      </c>
      <c r="BW29" s="7">
        <v>0.38</v>
      </c>
      <c r="BX29" s="7">
        <v>0.42</v>
      </c>
      <c r="BY29" s="7">
        <v>0.34</v>
      </c>
      <c r="BZ29" s="7">
        <v>0.39</v>
      </c>
    </row>
    <row r="30" spans="1:78" s="2" customFormat="1" ht="12.75" x14ac:dyDescent="0.35">
      <c r="A30" s="9"/>
      <c r="B30" s="6"/>
      <c r="C30" s="6"/>
      <c r="D30" s="6"/>
      <c r="E30" s="6" t="s">
        <v>120</v>
      </c>
      <c r="F30" s="6"/>
      <c r="G30" s="6" t="s">
        <v>1310</v>
      </c>
      <c r="H30" s="6" t="s">
        <v>83</v>
      </c>
      <c r="I30" s="6"/>
      <c r="J30" s="6" t="s">
        <v>135</v>
      </c>
      <c r="K30" s="6" t="s">
        <v>1310</v>
      </c>
      <c r="L30" s="6"/>
      <c r="M30" s="6" t="s">
        <v>83</v>
      </c>
      <c r="N30" s="6" t="s">
        <v>144</v>
      </c>
      <c r="O30" s="6" t="s">
        <v>261</v>
      </c>
      <c r="P30" s="6" t="s">
        <v>121</v>
      </c>
      <c r="Q30" s="6" t="s">
        <v>247</v>
      </c>
      <c r="R30" s="6" t="s">
        <v>102</v>
      </c>
      <c r="S30" s="6" t="s">
        <v>231</v>
      </c>
      <c r="T30" s="6"/>
      <c r="U30" s="6" t="s">
        <v>2282</v>
      </c>
      <c r="V30" s="6" t="s">
        <v>989</v>
      </c>
      <c r="W30" s="6" t="s">
        <v>2283</v>
      </c>
      <c r="X30" s="6" t="s">
        <v>989</v>
      </c>
      <c r="Y30" s="6" t="s">
        <v>1073</v>
      </c>
      <c r="Z30" s="6" t="s">
        <v>83</v>
      </c>
      <c r="AA30" s="6" t="s">
        <v>989</v>
      </c>
      <c r="AB30" s="6" t="s">
        <v>135</v>
      </c>
      <c r="AC30" s="6" t="s">
        <v>365</v>
      </c>
      <c r="AD30" s="6" t="s">
        <v>365</v>
      </c>
      <c r="AE30" s="6" t="s">
        <v>365</v>
      </c>
      <c r="AF30" s="6" t="s">
        <v>2283</v>
      </c>
      <c r="AG30" s="6"/>
      <c r="AH30" s="6" t="s">
        <v>83</v>
      </c>
      <c r="AI30" s="6" t="s">
        <v>117</v>
      </c>
      <c r="AJ30" s="6" t="s">
        <v>200</v>
      </c>
      <c r="AK30" s="6" t="s">
        <v>83</v>
      </c>
      <c r="AL30" s="6" t="s">
        <v>201</v>
      </c>
      <c r="AM30" s="6"/>
      <c r="AN30" s="6" t="s">
        <v>83</v>
      </c>
      <c r="AO30" s="6" t="s">
        <v>102</v>
      </c>
      <c r="AP30" s="6"/>
      <c r="AQ30" s="6" t="s">
        <v>83</v>
      </c>
      <c r="AR30" s="6" t="s">
        <v>102</v>
      </c>
      <c r="AS30" s="6"/>
      <c r="AT30" s="6" t="s">
        <v>239</v>
      </c>
      <c r="AU30" s="6" t="s">
        <v>299</v>
      </c>
      <c r="AV30" s="6" t="s">
        <v>240</v>
      </c>
      <c r="AW30" s="6" t="s">
        <v>83</v>
      </c>
      <c r="AX30" s="6" t="s">
        <v>214</v>
      </c>
      <c r="AY30" s="6" t="s">
        <v>214</v>
      </c>
      <c r="AZ30" s="6" t="s">
        <v>283</v>
      </c>
      <c r="BA30" s="6" t="s">
        <v>83</v>
      </c>
      <c r="BB30" s="6" t="s">
        <v>84</v>
      </c>
      <c r="BC30" s="6"/>
      <c r="BD30" s="6" t="s">
        <v>185</v>
      </c>
      <c r="BE30" s="6" t="s">
        <v>227</v>
      </c>
      <c r="BF30" s="6" t="s">
        <v>86</v>
      </c>
      <c r="BG30" s="6"/>
      <c r="BH30" s="6" t="s">
        <v>260</v>
      </c>
      <c r="BI30" s="6"/>
      <c r="BJ30" s="6" t="s">
        <v>257</v>
      </c>
      <c r="BK30" s="6" t="s">
        <v>257</v>
      </c>
      <c r="BL30" s="6" t="s">
        <v>230</v>
      </c>
      <c r="BM30" s="6" t="s">
        <v>89</v>
      </c>
      <c r="BN30" s="6" t="s">
        <v>217</v>
      </c>
      <c r="BO30" s="6" t="s">
        <v>231</v>
      </c>
      <c r="BP30" s="6"/>
      <c r="BQ30" s="6" t="s">
        <v>106</v>
      </c>
      <c r="BR30" s="6" t="s">
        <v>85</v>
      </c>
      <c r="BS30" s="6"/>
      <c r="BT30" s="6"/>
      <c r="BU30" s="6" t="s">
        <v>83</v>
      </c>
      <c r="BV30" s="6" t="s">
        <v>102</v>
      </c>
      <c r="BW30" s="6" t="s">
        <v>128</v>
      </c>
      <c r="BX30" s="6" t="s">
        <v>125</v>
      </c>
      <c r="BY30" s="6"/>
      <c r="BZ30" s="6" t="s">
        <v>83</v>
      </c>
    </row>
    <row r="31" spans="1:78" s="2" customFormat="1" ht="12.75" x14ac:dyDescent="0.35">
      <c r="A31" s="9" t="s">
        <v>2284</v>
      </c>
      <c r="B31" s="6">
        <v>358551</v>
      </c>
      <c r="C31" s="6">
        <v>27282</v>
      </c>
      <c r="D31" s="6">
        <v>36122</v>
      </c>
      <c r="E31" s="6">
        <v>67146</v>
      </c>
      <c r="F31" s="6">
        <v>12559</v>
      </c>
      <c r="G31" s="6">
        <v>42630</v>
      </c>
      <c r="H31" s="6">
        <v>67697</v>
      </c>
      <c r="I31" s="6">
        <v>41030</v>
      </c>
      <c r="J31" s="6">
        <v>32530</v>
      </c>
      <c r="K31" s="6">
        <v>31554</v>
      </c>
      <c r="L31" s="6">
        <v>92124</v>
      </c>
      <c r="M31" s="6">
        <v>179067</v>
      </c>
      <c r="N31" s="6">
        <v>42486</v>
      </c>
      <c r="O31" s="6">
        <v>23971</v>
      </c>
      <c r="P31" s="6">
        <v>14294</v>
      </c>
      <c r="Q31" s="6">
        <v>6609</v>
      </c>
      <c r="R31" s="6">
        <v>266427</v>
      </c>
      <c r="S31" s="6">
        <v>20903</v>
      </c>
      <c r="T31" s="6">
        <v>4784</v>
      </c>
      <c r="U31" s="6">
        <v>18234</v>
      </c>
      <c r="V31" s="6">
        <v>2411</v>
      </c>
      <c r="W31" s="6">
        <v>18992</v>
      </c>
      <c r="X31" s="6">
        <v>74217</v>
      </c>
      <c r="Y31" s="6">
        <v>38495</v>
      </c>
      <c r="Z31" s="6">
        <v>20604</v>
      </c>
      <c r="AA31" s="6">
        <v>8795</v>
      </c>
      <c r="AB31" s="6">
        <v>69583</v>
      </c>
      <c r="AC31" s="6">
        <v>6085</v>
      </c>
      <c r="AD31" s="6">
        <v>21010</v>
      </c>
      <c r="AE31" s="6">
        <v>48329</v>
      </c>
      <c r="AF31" s="6">
        <v>27012</v>
      </c>
      <c r="AG31" s="6">
        <v>7495</v>
      </c>
      <c r="AH31" s="6">
        <v>17934</v>
      </c>
      <c r="AI31" s="6">
        <v>18992</v>
      </c>
      <c r="AJ31" s="6">
        <v>121815</v>
      </c>
      <c r="AK31" s="6">
        <v>116891</v>
      </c>
      <c r="AL31" s="6">
        <v>75424</v>
      </c>
      <c r="AM31" s="6">
        <v>287623</v>
      </c>
      <c r="AN31" s="6">
        <v>44608</v>
      </c>
      <c r="AO31" s="6">
        <v>25178</v>
      </c>
      <c r="AP31" s="6">
        <v>170210</v>
      </c>
      <c r="AQ31" s="6">
        <v>39017</v>
      </c>
      <c r="AR31" s="6">
        <v>148714</v>
      </c>
      <c r="AS31" s="6">
        <v>237039</v>
      </c>
      <c r="AT31" s="6">
        <v>121512</v>
      </c>
      <c r="AU31" s="6">
        <v>46346</v>
      </c>
      <c r="AV31" s="6">
        <v>75166</v>
      </c>
      <c r="AW31" s="6">
        <v>312205</v>
      </c>
      <c r="AX31" s="6">
        <v>34372</v>
      </c>
      <c r="AY31" s="6">
        <v>32403</v>
      </c>
      <c r="AZ31" s="6">
        <v>11974</v>
      </c>
      <c r="BA31" s="6">
        <v>324179</v>
      </c>
      <c r="BB31" s="6">
        <v>83104</v>
      </c>
      <c r="BC31" s="6">
        <v>275447</v>
      </c>
      <c r="BD31" s="6">
        <v>358551</v>
      </c>
      <c r="BE31" s="6">
        <v>242467</v>
      </c>
      <c r="BF31" s="6">
        <v>78973</v>
      </c>
      <c r="BG31" s="6">
        <v>37110</v>
      </c>
      <c r="BH31" s="6">
        <v>279577</v>
      </c>
      <c r="BI31" s="6" t="s">
        <v>995</v>
      </c>
      <c r="BJ31" s="6">
        <v>255905</v>
      </c>
      <c r="BK31" s="6">
        <v>197312</v>
      </c>
      <c r="BL31" s="6">
        <v>295171</v>
      </c>
      <c r="BM31" s="6">
        <v>330966</v>
      </c>
      <c r="BN31" s="6">
        <v>288076</v>
      </c>
      <c r="BO31" s="6">
        <v>152394</v>
      </c>
      <c r="BP31" s="6">
        <v>27585</v>
      </c>
      <c r="BQ31" s="6">
        <v>137099</v>
      </c>
      <c r="BR31" s="6">
        <v>166760</v>
      </c>
      <c r="BS31" s="6">
        <v>44135</v>
      </c>
      <c r="BT31" s="6">
        <v>4897</v>
      </c>
      <c r="BU31" s="6">
        <v>23636</v>
      </c>
      <c r="BV31" s="6">
        <v>63059</v>
      </c>
      <c r="BW31" s="6">
        <v>97374</v>
      </c>
      <c r="BX31" s="6">
        <v>68233</v>
      </c>
      <c r="BY31" s="6">
        <v>172096</v>
      </c>
      <c r="BZ31" s="6">
        <v>186454</v>
      </c>
    </row>
    <row r="32" spans="1:78" s="2" customFormat="1" ht="12.75" x14ac:dyDescent="0.35">
      <c r="A32" s="9"/>
      <c r="B32" s="7">
        <v>0.37</v>
      </c>
      <c r="C32" s="7">
        <v>0.34</v>
      </c>
      <c r="D32" s="7">
        <v>0.33</v>
      </c>
      <c r="E32" s="7">
        <v>0.4</v>
      </c>
      <c r="F32" s="7">
        <v>0.33</v>
      </c>
      <c r="G32" s="7">
        <v>0.37</v>
      </c>
      <c r="H32" s="7">
        <v>0.39</v>
      </c>
      <c r="I32" s="7">
        <v>0.37</v>
      </c>
      <c r="J32" s="7">
        <v>0.35</v>
      </c>
      <c r="K32" s="7">
        <v>0.36</v>
      </c>
      <c r="L32" s="7">
        <v>0.23</v>
      </c>
      <c r="M32" s="7">
        <v>0.41</v>
      </c>
      <c r="N32" s="7">
        <v>0.54</v>
      </c>
      <c r="O32" s="7">
        <v>0.59</v>
      </c>
      <c r="P32" s="7">
        <v>0.65</v>
      </c>
      <c r="Q32" s="7">
        <v>0.68</v>
      </c>
      <c r="R32" s="7">
        <v>0.46</v>
      </c>
      <c r="S32" s="7">
        <v>0.66</v>
      </c>
      <c r="T32" s="7">
        <v>0.13</v>
      </c>
      <c r="U32" s="7">
        <v>0.34</v>
      </c>
      <c r="V32" s="7">
        <v>0.4</v>
      </c>
      <c r="W32" s="7">
        <v>0.25</v>
      </c>
      <c r="X32" s="7">
        <v>0.4</v>
      </c>
      <c r="Y32" s="7">
        <v>0.46</v>
      </c>
      <c r="Z32" s="7">
        <v>0.3</v>
      </c>
      <c r="AA32" s="7">
        <v>0.37</v>
      </c>
      <c r="AB32" s="7">
        <v>0.32</v>
      </c>
      <c r="AC32" s="7">
        <v>0.44</v>
      </c>
      <c r="AD32" s="7">
        <v>0.48</v>
      </c>
      <c r="AE32" s="7">
        <v>0.5</v>
      </c>
      <c r="AF32" s="7">
        <v>0.36</v>
      </c>
      <c r="AG32" s="7">
        <v>0.18</v>
      </c>
      <c r="AH32" s="7">
        <v>0.34</v>
      </c>
      <c r="AI32" s="7">
        <v>0.25</v>
      </c>
      <c r="AJ32" s="7">
        <v>0.41</v>
      </c>
      <c r="AK32" s="7">
        <v>0.33</v>
      </c>
      <c r="AL32" s="7">
        <v>0.49</v>
      </c>
      <c r="AM32" s="7">
        <v>0.35</v>
      </c>
      <c r="AN32" s="7">
        <v>0.43</v>
      </c>
      <c r="AO32" s="7">
        <v>0.45</v>
      </c>
      <c r="AP32" s="7">
        <v>0.28999999999999998</v>
      </c>
      <c r="AQ32" s="7">
        <v>0.43</v>
      </c>
      <c r="AR32" s="7">
        <v>0.51</v>
      </c>
      <c r="AS32" s="7">
        <v>0.32</v>
      </c>
      <c r="AT32" s="7">
        <v>0.5</v>
      </c>
      <c r="AU32" s="7">
        <v>0.48</v>
      </c>
      <c r="AV32" s="7">
        <v>0.51</v>
      </c>
      <c r="AW32" s="7">
        <v>0.35</v>
      </c>
      <c r="AX32" s="7">
        <v>0.48</v>
      </c>
      <c r="AY32" s="7">
        <v>0.47</v>
      </c>
      <c r="AZ32" s="7">
        <v>0.49</v>
      </c>
      <c r="BA32" s="7">
        <v>0.36</v>
      </c>
      <c r="BB32" s="7">
        <v>0.47</v>
      </c>
      <c r="BC32" s="7">
        <v>0.34</v>
      </c>
      <c r="BD32" s="7">
        <v>0.37</v>
      </c>
      <c r="BE32" s="7">
        <v>0.46</v>
      </c>
      <c r="BF32" s="7">
        <v>0.31</v>
      </c>
      <c r="BG32" s="7">
        <v>0.19</v>
      </c>
      <c r="BH32" s="7">
        <v>0.39</v>
      </c>
      <c r="BI32" s="6" t="s">
        <v>995</v>
      </c>
      <c r="BJ32" s="7">
        <v>0.47</v>
      </c>
      <c r="BK32" s="7">
        <v>0.47</v>
      </c>
      <c r="BL32" s="7">
        <v>0.42</v>
      </c>
      <c r="BM32" s="7">
        <v>0.41</v>
      </c>
      <c r="BN32" s="7">
        <v>0.45</v>
      </c>
      <c r="BO32" s="7">
        <v>0.54</v>
      </c>
      <c r="BP32" s="7">
        <v>0.17</v>
      </c>
      <c r="BQ32" s="7">
        <v>0.36</v>
      </c>
      <c r="BR32" s="7">
        <v>0.39</v>
      </c>
      <c r="BS32" s="7">
        <v>0.32</v>
      </c>
      <c r="BT32" s="7">
        <v>0.21</v>
      </c>
      <c r="BU32" s="7">
        <v>0.26</v>
      </c>
      <c r="BV32" s="7">
        <v>0.32</v>
      </c>
      <c r="BW32" s="7">
        <v>0.38</v>
      </c>
      <c r="BX32" s="7">
        <v>0.44</v>
      </c>
      <c r="BY32" s="7">
        <v>0.34</v>
      </c>
      <c r="BZ32" s="7">
        <v>0.4</v>
      </c>
    </row>
    <row r="33" spans="1:78" s="2" customFormat="1" ht="12.75" x14ac:dyDescent="0.35">
      <c r="A33" s="9"/>
      <c r="B33" s="6"/>
      <c r="C33" s="6"/>
      <c r="D33" s="6"/>
      <c r="E33" s="6" t="s">
        <v>287</v>
      </c>
      <c r="F33" s="6"/>
      <c r="G33" s="6" t="s">
        <v>1884</v>
      </c>
      <c r="H33" s="6" t="s">
        <v>287</v>
      </c>
      <c r="I33" s="6" t="s">
        <v>1884</v>
      </c>
      <c r="J33" s="6"/>
      <c r="K33" s="6" t="s">
        <v>1884</v>
      </c>
      <c r="L33" s="6"/>
      <c r="M33" s="6" t="s">
        <v>83</v>
      </c>
      <c r="N33" s="6" t="s">
        <v>144</v>
      </c>
      <c r="O33" s="6" t="s">
        <v>261</v>
      </c>
      <c r="P33" s="6" t="s">
        <v>121</v>
      </c>
      <c r="Q33" s="6" t="s">
        <v>121</v>
      </c>
      <c r="R33" s="6" t="s">
        <v>102</v>
      </c>
      <c r="S33" s="6" t="s">
        <v>121</v>
      </c>
      <c r="T33" s="6"/>
      <c r="U33" s="6" t="s">
        <v>211</v>
      </c>
      <c r="V33" s="6" t="s">
        <v>352</v>
      </c>
      <c r="W33" s="6" t="s">
        <v>83</v>
      </c>
      <c r="X33" s="6" t="s">
        <v>1922</v>
      </c>
      <c r="Y33" s="6" t="s">
        <v>365</v>
      </c>
      <c r="Z33" s="6" t="s">
        <v>147</v>
      </c>
      <c r="AA33" s="6" t="s">
        <v>212</v>
      </c>
      <c r="AB33" s="6" t="s">
        <v>211</v>
      </c>
      <c r="AC33" s="6" t="s">
        <v>254</v>
      </c>
      <c r="AD33" s="6" t="s">
        <v>365</v>
      </c>
      <c r="AE33" s="6" t="s">
        <v>303</v>
      </c>
      <c r="AF33" s="6" t="s">
        <v>352</v>
      </c>
      <c r="AG33" s="6"/>
      <c r="AH33" s="6" t="s">
        <v>119</v>
      </c>
      <c r="AI33" s="6" t="s">
        <v>83</v>
      </c>
      <c r="AJ33" s="6" t="s">
        <v>200</v>
      </c>
      <c r="AK33" s="6" t="s">
        <v>119</v>
      </c>
      <c r="AL33" s="6" t="s">
        <v>201</v>
      </c>
      <c r="AM33" s="6"/>
      <c r="AN33" s="6" t="s">
        <v>83</v>
      </c>
      <c r="AO33" s="6" t="s">
        <v>102</v>
      </c>
      <c r="AP33" s="6"/>
      <c r="AQ33" s="6" t="s">
        <v>83</v>
      </c>
      <c r="AR33" s="6" t="s">
        <v>102</v>
      </c>
      <c r="AS33" s="6"/>
      <c r="AT33" s="6" t="s">
        <v>239</v>
      </c>
      <c r="AU33" s="6" t="s">
        <v>214</v>
      </c>
      <c r="AV33" s="6" t="s">
        <v>239</v>
      </c>
      <c r="AW33" s="6" t="s">
        <v>83</v>
      </c>
      <c r="AX33" s="6" t="s">
        <v>214</v>
      </c>
      <c r="AY33" s="6" t="s">
        <v>214</v>
      </c>
      <c r="AZ33" s="6" t="s">
        <v>214</v>
      </c>
      <c r="BA33" s="6" t="s">
        <v>83</v>
      </c>
      <c r="BB33" s="6" t="s">
        <v>84</v>
      </c>
      <c r="BC33" s="6"/>
      <c r="BD33" s="6" t="s">
        <v>185</v>
      </c>
      <c r="BE33" s="6" t="s">
        <v>227</v>
      </c>
      <c r="BF33" s="6" t="s">
        <v>86</v>
      </c>
      <c r="BG33" s="6"/>
      <c r="BH33" s="6" t="s">
        <v>260</v>
      </c>
      <c r="BI33" s="6"/>
      <c r="BJ33" s="6" t="s">
        <v>257</v>
      </c>
      <c r="BK33" s="6" t="s">
        <v>257</v>
      </c>
      <c r="BL33" s="6" t="s">
        <v>230</v>
      </c>
      <c r="BM33" s="6" t="s">
        <v>89</v>
      </c>
      <c r="BN33" s="6" t="s">
        <v>217</v>
      </c>
      <c r="BO33" s="6" t="s">
        <v>231</v>
      </c>
      <c r="BP33" s="6"/>
      <c r="BQ33" s="6" t="s">
        <v>85</v>
      </c>
      <c r="BR33" s="6" t="s">
        <v>119</v>
      </c>
      <c r="BS33" s="6"/>
      <c r="BT33" s="6"/>
      <c r="BU33" s="6" t="s">
        <v>83</v>
      </c>
      <c r="BV33" s="6" t="s">
        <v>102</v>
      </c>
      <c r="BW33" s="6" t="s">
        <v>128</v>
      </c>
      <c r="BX33" s="6" t="s">
        <v>125</v>
      </c>
      <c r="BY33" s="6"/>
      <c r="BZ33" s="6" t="s">
        <v>83</v>
      </c>
    </row>
    <row r="34" spans="1:78" s="2" customFormat="1" ht="12.75" x14ac:dyDescent="0.35">
      <c r="A34" s="9" t="s">
        <v>2285</v>
      </c>
      <c r="B34" s="6">
        <v>13979</v>
      </c>
      <c r="C34" s="6">
        <v>1004</v>
      </c>
      <c r="D34" s="6">
        <v>1263</v>
      </c>
      <c r="E34" s="6">
        <v>3538</v>
      </c>
      <c r="F34" s="6">
        <v>823</v>
      </c>
      <c r="G34" s="6">
        <v>1169</v>
      </c>
      <c r="H34" s="6">
        <v>2184</v>
      </c>
      <c r="I34" s="6">
        <v>1180</v>
      </c>
      <c r="J34" s="6">
        <v>1383</v>
      </c>
      <c r="K34" s="6">
        <v>1436</v>
      </c>
      <c r="L34" s="6">
        <v>5175</v>
      </c>
      <c r="M34" s="6">
        <v>5264</v>
      </c>
      <c r="N34" s="6">
        <v>1274</v>
      </c>
      <c r="O34" s="6">
        <v>1018</v>
      </c>
      <c r="P34" s="6">
        <v>770</v>
      </c>
      <c r="Q34" s="6">
        <v>478</v>
      </c>
      <c r="R34" s="6">
        <v>8804</v>
      </c>
      <c r="S34" s="6">
        <v>1248</v>
      </c>
      <c r="T34" s="6">
        <v>100</v>
      </c>
      <c r="U34" s="6">
        <v>446</v>
      </c>
      <c r="V34" s="6">
        <v>95</v>
      </c>
      <c r="W34" s="6">
        <v>379</v>
      </c>
      <c r="X34" s="6">
        <v>1652</v>
      </c>
      <c r="Y34" s="6">
        <v>614</v>
      </c>
      <c r="Z34" s="6">
        <v>794</v>
      </c>
      <c r="AA34" s="6">
        <v>380</v>
      </c>
      <c r="AB34" s="6">
        <v>4392</v>
      </c>
      <c r="AC34" s="6">
        <v>429</v>
      </c>
      <c r="AD34" s="6">
        <v>1196</v>
      </c>
      <c r="AE34" s="6">
        <v>2470</v>
      </c>
      <c r="AF34" s="6">
        <v>1033</v>
      </c>
      <c r="AG34" s="6">
        <v>234</v>
      </c>
      <c r="AH34" s="6">
        <v>406</v>
      </c>
      <c r="AI34" s="6">
        <v>379</v>
      </c>
      <c r="AJ34" s="6">
        <v>2497</v>
      </c>
      <c r="AK34" s="6">
        <v>6367</v>
      </c>
      <c r="AL34" s="6">
        <v>4095</v>
      </c>
      <c r="AM34" s="6">
        <v>9307</v>
      </c>
      <c r="AN34" s="6">
        <v>3357</v>
      </c>
      <c r="AO34" s="6">
        <v>1253</v>
      </c>
      <c r="AP34" s="6">
        <v>7310</v>
      </c>
      <c r="AQ34" s="6">
        <v>2243</v>
      </c>
      <c r="AR34" s="6">
        <v>4411</v>
      </c>
      <c r="AS34" s="6">
        <v>9223</v>
      </c>
      <c r="AT34" s="6">
        <v>4756</v>
      </c>
      <c r="AU34" s="6">
        <v>1713</v>
      </c>
      <c r="AV34" s="6">
        <v>3044</v>
      </c>
      <c r="AW34" s="6">
        <v>12266</v>
      </c>
      <c r="AX34" s="6">
        <v>1430</v>
      </c>
      <c r="AY34" s="6">
        <v>1359</v>
      </c>
      <c r="AZ34" s="6">
        <v>282</v>
      </c>
      <c r="BA34" s="6">
        <v>12549</v>
      </c>
      <c r="BB34" s="6">
        <v>2820</v>
      </c>
      <c r="BC34" s="6">
        <v>11159</v>
      </c>
      <c r="BD34" s="6">
        <v>13979</v>
      </c>
      <c r="BE34" s="6">
        <v>9715</v>
      </c>
      <c r="BF34" s="6">
        <v>1987</v>
      </c>
      <c r="BG34" s="6">
        <v>2277</v>
      </c>
      <c r="BH34" s="6">
        <v>11991</v>
      </c>
      <c r="BI34" s="6" t="s">
        <v>995</v>
      </c>
      <c r="BJ34" s="6">
        <v>9576</v>
      </c>
      <c r="BK34" s="6">
        <v>8607</v>
      </c>
      <c r="BL34" s="6">
        <v>11209</v>
      </c>
      <c r="BM34" s="6">
        <v>12971</v>
      </c>
      <c r="BN34" s="6">
        <v>11582</v>
      </c>
      <c r="BO34" s="6">
        <v>6184</v>
      </c>
      <c r="BP34" s="6">
        <v>1008</v>
      </c>
      <c r="BQ34" s="6">
        <v>3699</v>
      </c>
      <c r="BR34" s="6">
        <v>6809</v>
      </c>
      <c r="BS34" s="6">
        <v>3290</v>
      </c>
      <c r="BT34" s="6">
        <v>298</v>
      </c>
      <c r="BU34" s="6">
        <v>757</v>
      </c>
      <c r="BV34" s="6">
        <v>1970</v>
      </c>
      <c r="BW34" s="6">
        <v>3293</v>
      </c>
      <c r="BX34" s="6">
        <v>1966</v>
      </c>
      <c r="BY34" s="6">
        <v>6238</v>
      </c>
      <c r="BZ34" s="6">
        <v>7741</v>
      </c>
    </row>
    <row r="35" spans="1:78" s="2" customFormat="1" ht="12.75" x14ac:dyDescent="0.35">
      <c r="A35" s="9"/>
      <c r="B35" s="7">
        <v>0.01</v>
      </c>
      <c r="C35" s="7">
        <v>0.01</v>
      </c>
      <c r="D35" s="7">
        <v>0.01</v>
      </c>
      <c r="E35" s="7">
        <v>0.02</v>
      </c>
      <c r="F35" s="7">
        <v>0.02</v>
      </c>
      <c r="G35" s="7">
        <v>0.01</v>
      </c>
      <c r="H35" s="7">
        <v>0.01</v>
      </c>
      <c r="I35" s="7">
        <v>0.01</v>
      </c>
      <c r="J35" s="7">
        <v>0.01</v>
      </c>
      <c r="K35" s="7">
        <v>0.02</v>
      </c>
      <c r="L35" s="7">
        <v>0.01</v>
      </c>
      <c r="M35" s="7">
        <v>0.01</v>
      </c>
      <c r="N35" s="7">
        <v>0.02</v>
      </c>
      <c r="O35" s="7">
        <v>0.02</v>
      </c>
      <c r="P35" s="7">
        <v>0.03</v>
      </c>
      <c r="Q35" s="7">
        <v>0.05</v>
      </c>
      <c r="R35" s="7">
        <v>0.02</v>
      </c>
      <c r="S35" s="7">
        <v>0.04</v>
      </c>
      <c r="T35" s="6" t="s">
        <v>232</v>
      </c>
      <c r="U35" s="7">
        <v>0.01</v>
      </c>
      <c r="V35" s="7">
        <v>0.02</v>
      </c>
      <c r="W35" s="6" t="s">
        <v>232</v>
      </c>
      <c r="X35" s="7">
        <v>0.01</v>
      </c>
      <c r="Y35" s="7">
        <v>0.01</v>
      </c>
      <c r="Z35" s="7">
        <v>0.01</v>
      </c>
      <c r="AA35" s="7">
        <v>0.02</v>
      </c>
      <c r="AB35" s="7">
        <v>0.02</v>
      </c>
      <c r="AC35" s="7">
        <v>0.03</v>
      </c>
      <c r="AD35" s="7">
        <v>0.03</v>
      </c>
      <c r="AE35" s="7">
        <v>0.03</v>
      </c>
      <c r="AF35" s="7">
        <v>0.01</v>
      </c>
      <c r="AG35" s="7">
        <v>0.01</v>
      </c>
      <c r="AH35" s="7">
        <v>0.01</v>
      </c>
      <c r="AI35" s="6" t="s">
        <v>232</v>
      </c>
      <c r="AJ35" s="7">
        <v>0.01</v>
      </c>
      <c r="AK35" s="7">
        <v>0.02</v>
      </c>
      <c r="AL35" s="7">
        <v>0.03</v>
      </c>
      <c r="AM35" s="7">
        <v>0.01</v>
      </c>
      <c r="AN35" s="7">
        <v>0.03</v>
      </c>
      <c r="AO35" s="7">
        <v>0.02</v>
      </c>
      <c r="AP35" s="7">
        <v>0.01</v>
      </c>
      <c r="AQ35" s="7">
        <v>0.02</v>
      </c>
      <c r="AR35" s="7">
        <v>0.02</v>
      </c>
      <c r="AS35" s="7">
        <v>0.01</v>
      </c>
      <c r="AT35" s="7">
        <v>0.02</v>
      </c>
      <c r="AU35" s="7">
        <v>0.02</v>
      </c>
      <c r="AV35" s="7">
        <v>0.02</v>
      </c>
      <c r="AW35" s="7">
        <v>0.01</v>
      </c>
      <c r="AX35" s="7">
        <v>0.02</v>
      </c>
      <c r="AY35" s="7">
        <v>0.02</v>
      </c>
      <c r="AZ35" s="7">
        <v>0.01</v>
      </c>
      <c r="BA35" s="7">
        <v>0.01</v>
      </c>
      <c r="BB35" s="7">
        <v>0.02</v>
      </c>
      <c r="BC35" s="7">
        <v>0.01</v>
      </c>
      <c r="BD35" s="7">
        <v>0.01</v>
      </c>
      <c r="BE35" s="7">
        <v>0.02</v>
      </c>
      <c r="BF35" s="7">
        <v>0.01</v>
      </c>
      <c r="BG35" s="7">
        <v>0.01</v>
      </c>
      <c r="BH35" s="7">
        <v>0.02</v>
      </c>
      <c r="BI35" s="6" t="s">
        <v>995</v>
      </c>
      <c r="BJ35" s="7">
        <v>0.02</v>
      </c>
      <c r="BK35" s="7">
        <v>0.02</v>
      </c>
      <c r="BL35" s="7">
        <v>0.02</v>
      </c>
      <c r="BM35" s="7">
        <v>0.02</v>
      </c>
      <c r="BN35" s="7">
        <v>0.02</v>
      </c>
      <c r="BO35" s="7">
        <v>0.02</v>
      </c>
      <c r="BP35" s="7">
        <v>0.01</v>
      </c>
      <c r="BQ35" s="7">
        <v>0.01</v>
      </c>
      <c r="BR35" s="7">
        <v>0.02</v>
      </c>
      <c r="BS35" s="7">
        <v>0.02</v>
      </c>
      <c r="BT35" s="7">
        <v>0.01</v>
      </c>
      <c r="BU35" s="7">
        <v>0.01</v>
      </c>
      <c r="BV35" s="7">
        <v>0.01</v>
      </c>
      <c r="BW35" s="7">
        <v>0.01</v>
      </c>
      <c r="BX35" s="7">
        <v>0.01</v>
      </c>
      <c r="BY35" s="7">
        <v>0.01</v>
      </c>
      <c r="BZ35" s="7">
        <v>0.02</v>
      </c>
    </row>
    <row r="36" spans="1:78" s="2" customFormat="1" ht="12.75" x14ac:dyDescent="0.35">
      <c r="A36" s="9"/>
      <c r="B36" s="6"/>
      <c r="C36" s="6"/>
      <c r="D36" s="6"/>
      <c r="E36" s="6" t="s">
        <v>302</v>
      </c>
      <c r="F36" s="6" t="s">
        <v>302</v>
      </c>
      <c r="G36" s="6"/>
      <c r="H36" s="6"/>
      <c r="I36" s="6"/>
      <c r="J36" s="6" t="s">
        <v>428</v>
      </c>
      <c r="K36" s="6" t="s">
        <v>484</v>
      </c>
      <c r="L36" s="6"/>
      <c r="M36" s="6"/>
      <c r="N36" s="6" t="s">
        <v>84</v>
      </c>
      <c r="O36" s="6" t="s">
        <v>261</v>
      </c>
      <c r="P36" s="6" t="s">
        <v>121</v>
      </c>
      <c r="Q36" s="6" t="s">
        <v>121</v>
      </c>
      <c r="R36" s="6" t="s">
        <v>84</v>
      </c>
      <c r="S36" s="6" t="s">
        <v>121</v>
      </c>
      <c r="T36" s="6"/>
      <c r="U36" s="6" t="s">
        <v>83</v>
      </c>
      <c r="V36" s="6" t="s">
        <v>258</v>
      </c>
      <c r="W36" s="6"/>
      <c r="X36" s="6" t="s">
        <v>147</v>
      </c>
      <c r="Y36" s="6"/>
      <c r="Z36" s="6" t="s">
        <v>258</v>
      </c>
      <c r="AA36" s="6" t="s">
        <v>104</v>
      </c>
      <c r="AB36" s="6" t="s">
        <v>350</v>
      </c>
      <c r="AC36" s="6" t="s">
        <v>1935</v>
      </c>
      <c r="AD36" s="6" t="s">
        <v>238</v>
      </c>
      <c r="AE36" s="6" t="s">
        <v>238</v>
      </c>
      <c r="AF36" s="6" t="s">
        <v>104</v>
      </c>
      <c r="AG36" s="6"/>
      <c r="AH36" s="6"/>
      <c r="AI36" s="6"/>
      <c r="AJ36" s="6" t="s">
        <v>85</v>
      </c>
      <c r="AK36" s="6" t="s">
        <v>125</v>
      </c>
      <c r="AL36" s="6" t="s">
        <v>201</v>
      </c>
      <c r="AM36" s="6"/>
      <c r="AN36" s="6" t="s">
        <v>119</v>
      </c>
      <c r="AO36" s="6" t="s">
        <v>83</v>
      </c>
      <c r="AP36" s="6"/>
      <c r="AQ36" s="6" t="s">
        <v>119</v>
      </c>
      <c r="AR36" s="6" t="s">
        <v>83</v>
      </c>
      <c r="AS36" s="6"/>
      <c r="AT36" s="6" t="s">
        <v>246</v>
      </c>
      <c r="AU36" s="6" t="s">
        <v>214</v>
      </c>
      <c r="AV36" s="6" t="s">
        <v>246</v>
      </c>
      <c r="AW36" s="6"/>
      <c r="AX36" s="6" t="s">
        <v>246</v>
      </c>
      <c r="AY36" s="6" t="s">
        <v>246</v>
      </c>
      <c r="AZ36" s="6"/>
      <c r="BA36" s="6"/>
      <c r="BB36" s="6"/>
      <c r="BC36" s="6"/>
      <c r="BD36" s="6" t="s">
        <v>185</v>
      </c>
      <c r="BE36" s="6" t="s">
        <v>227</v>
      </c>
      <c r="BF36" s="6"/>
      <c r="BG36" s="6" t="s">
        <v>85</v>
      </c>
      <c r="BH36" s="6" t="s">
        <v>260</v>
      </c>
      <c r="BI36" s="6"/>
      <c r="BJ36" s="6" t="s">
        <v>89</v>
      </c>
      <c r="BK36" s="6" t="s">
        <v>164</v>
      </c>
      <c r="BL36" s="6" t="s">
        <v>89</v>
      </c>
      <c r="BM36" s="6" t="s">
        <v>89</v>
      </c>
      <c r="BN36" s="6" t="s">
        <v>217</v>
      </c>
      <c r="BO36" s="6" t="s">
        <v>164</v>
      </c>
      <c r="BP36" s="6"/>
      <c r="BQ36" s="6"/>
      <c r="BR36" s="6" t="s">
        <v>83</v>
      </c>
      <c r="BS36" s="6" t="s">
        <v>102</v>
      </c>
      <c r="BT36" s="6"/>
      <c r="BU36" s="6"/>
      <c r="BV36" s="6"/>
      <c r="BW36" s="6" t="s">
        <v>106</v>
      </c>
      <c r="BX36" s="6" t="s">
        <v>84</v>
      </c>
      <c r="BY36" s="6"/>
      <c r="BZ36" s="6" t="s">
        <v>83</v>
      </c>
    </row>
    <row r="37" spans="1:78" s="2" customFormat="1" ht="12.75" x14ac:dyDescent="0.35">
      <c r="A37" s="9" t="s">
        <v>2286</v>
      </c>
      <c r="B37" s="6">
        <v>8288</v>
      </c>
      <c r="C37" s="6">
        <v>222</v>
      </c>
      <c r="D37" s="6">
        <v>595</v>
      </c>
      <c r="E37" s="6">
        <v>2501</v>
      </c>
      <c r="F37" s="6">
        <v>64</v>
      </c>
      <c r="G37" s="6">
        <v>958</v>
      </c>
      <c r="H37" s="6">
        <v>2442</v>
      </c>
      <c r="I37" s="6">
        <v>221</v>
      </c>
      <c r="J37" s="6">
        <v>201</v>
      </c>
      <c r="K37" s="6">
        <v>1084</v>
      </c>
      <c r="L37" s="6">
        <v>3219</v>
      </c>
      <c r="M37" s="6">
        <v>3112</v>
      </c>
      <c r="N37" s="6">
        <v>858</v>
      </c>
      <c r="O37" s="6">
        <v>489</v>
      </c>
      <c r="P37" s="6">
        <v>318</v>
      </c>
      <c r="Q37" s="6">
        <v>293</v>
      </c>
      <c r="R37" s="6">
        <v>5070</v>
      </c>
      <c r="S37" s="6">
        <v>611</v>
      </c>
      <c r="T37" s="6">
        <v>186</v>
      </c>
      <c r="U37" s="6">
        <v>348</v>
      </c>
      <c r="V37" s="6">
        <v>30</v>
      </c>
      <c r="W37" s="6">
        <v>561</v>
      </c>
      <c r="X37" s="6">
        <v>1331</v>
      </c>
      <c r="Y37" s="6">
        <v>456</v>
      </c>
      <c r="Z37" s="6">
        <v>414</v>
      </c>
      <c r="AA37" s="6">
        <v>352</v>
      </c>
      <c r="AB37" s="6">
        <v>2599</v>
      </c>
      <c r="AC37" s="6">
        <v>228</v>
      </c>
      <c r="AD37" s="6">
        <v>471</v>
      </c>
      <c r="AE37" s="6">
        <v>827</v>
      </c>
      <c r="AF37" s="6">
        <v>485</v>
      </c>
      <c r="AG37" s="6">
        <v>226</v>
      </c>
      <c r="AH37" s="6">
        <v>339</v>
      </c>
      <c r="AI37" s="6">
        <v>561</v>
      </c>
      <c r="AJ37" s="6">
        <v>1925</v>
      </c>
      <c r="AK37" s="6">
        <v>3713</v>
      </c>
      <c r="AL37" s="6">
        <v>1526</v>
      </c>
      <c r="AM37" s="6">
        <v>6723</v>
      </c>
      <c r="AN37" s="6">
        <v>845</v>
      </c>
      <c r="AO37" s="6">
        <v>689</v>
      </c>
      <c r="AP37" s="6">
        <v>4771</v>
      </c>
      <c r="AQ37" s="6">
        <v>887</v>
      </c>
      <c r="AR37" s="6">
        <v>2610</v>
      </c>
      <c r="AS37" s="6">
        <v>5926</v>
      </c>
      <c r="AT37" s="6">
        <v>2362</v>
      </c>
      <c r="AU37" s="6">
        <v>1086</v>
      </c>
      <c r="AV37" s="6">
        <v>1276</v>
      </c>
      <c r="AW37" s="6">
        <v>7203</v>
      </c>
      <c r="AX37" s="6">
        <v>806</v>
      </c>
      <c r="AY37" s="6">
        <v>686</v>
      </c>
      <c r="AZ37" s="6">
        <v>280</v>
      </c>
      <c r="BA37" s="6">
        <v>7483</v>
      </c>
      <c r="BB37" s="6">
        <v>2132</v>
      </c>
      <c r="BC37" s="6">
        <v>6157</v>
      </c>
      <c r="BD37" s="6">
        <v>8288</v>
      </c>
      <c r="BE37" s="6">
        <v>5315</v>
      </c>
      <c r="BF37" s="6">
        <v>1497</v>
      </c>
      <c r="BG37" s="6">
        <v>1476</v>
      </c>
      <c r="BH37" s="6">
        <v>6791</v>
      </c>
      <c r="BI37" s="6" t="s">
        <v>995</v>
      </c>
      <c r="BJ37" s="6">
        <v>5411</v>
      </c>
      <c r="BK37" s="6">
        <v>5778</v>
      </c>
      <c r="BL37" s="6">
        <v>6790</v>
      </c>
      <c r="BM37" s="6">
        <v>7628</v>
      </c>
      <c r="BN37" s="6">
        <v>6951</v>
      </c>
      <c r="BO37" s="6">
        <v>4039</v>
      </c>
      <c r="BP37" s="6">
        <v>661</v>
      </c>
      <c r="BQ37" s="6">
        <v>2642</v>
      </c>
      <c r="BR37" s="6">
        <v>3570</v>
      </c>
      <c r="BS37" s="6">
        <v>1901</v>
      </c>
      <c r="BT37" s="6">
        <v>139</v>
      </c>
      <c r="BU37" s="6">
        <v>428</v>
      </c>
      <c r="BV37" s="6">
        <v>1538</v>
      </c>
      <c r="BW37" s="6">
        <v>1960</v>
      </c>
      <c r="BX37" s="6">
        <v>1884</v>
      </c>
      <c r="BY37" s="6">
        <v>4237</v>
      </c>
      <c r="BZ37" s="6">
        <v>4052</v>
      </c>
    </row>
    <row r="38" spans="1:78" s="2" customFormat="1" ht="12.75" x14ac:dyDescent="0.35">
      <c r="A38" s="9"/>
      <c r="B38" s="7">
        <v>0.01</v>
      </c>
      <c r="C38" s="6" t="s">
        <v>232</v>
      </c>
      <c r="D38" s="7">
        <v>0.01</v>
      </c>
      <c r="E38" s="7">
        <v>0.01</v>
      </c>
      <c r="F38" s="6" t="s">
        <v>232</v>
      </c>
      <c r="G38" s="7">
        <v>0.01</v>
      </c>
      <c r="H38" s="7">
        <v>0.01</v>
      </c>
      <c r="I38" s="6" t="s">
        <v>232</v>
      </c>
      <c r="J38" s="6" t="s">
        <v>232</v>
      </c>
      <c r="K38" s="7">
        <v>0.01</v>
      </c>
      <c r="L38" s="7">
        <v>0.01</v>
      </c>
      <c r="M38" s="7">
        <v>0.01</v>
      </c>
      <c r="N38" s="7">
        <v>0.01</v>
      </c>
      <c r="O38" s="7">
        <v>0.01</v>
      </c>
      <c r="P38" s="7">
        <v>0.01</v>
      </c>
      <c r="Q38" s="7">
        <v>0.03</v>
      </c>
      <c r="R38" s="7">
        <v>0.01</v>
      </c>
      <c r="S38" s="7">
        <v>0.02</v>
      </c>
      <c r="T38" s="7">
        <v>0.01</v>
      </c>
      <c r="U38" s="7">
        <v>0.01</v>
      </c>
      <c r="V38" s="7">
        <v>0.01</v>
      </c>
      <c r="W38" s="7">
        <v>0.01</v>
      </c>
      <c r="X38" s="7">
        <v>0.01</v>
      </c>
      <c r="Y38" s="7">
        <v>0.01</v>
      </c>
      <c r="Z38" s="7">
        <v>0.01</v>
      </c>
      <c r="AA38" s="7">
        <v>0.01</v>
      </c>
      <c r="AB38" s="7">
        <v>0.01</v>
      </c>
      <c r="AC38" s="7">
        <v>0.02</v>
      </c>
      <c r="AD38" s="7">
        <v>0.01</v>
      </c>
      <c r="AE38" s="7">
        <v>0.01</v>
      </c>
      <c r="AF38" s="7">
        <v>0.01</v>
      </c>
      <c r="AG38" s="7">
        <v>0.01</v>
      </c>
      <c r="AH38" s="7">
        <v>0.01</v>
      </c>
      <c r="AI38" s="7">
        <v>0.01</v>
      </c>
      <c r="AJ38" s="7">
        <v>0.01</v>
      </c>
      <c r="AK38" s="7">
        <v>0.01</v>
      </c>
      <c r="AL38" s="7">
        <v>0.01</v>
      </c>
      <c r="AM38" s="7">
        <v>0.01</v>
      </c>
      <c r="AN38" s="7">
        <v>0.01</v>
      </c>
      <c r="AO38" s="7">
        <v>0.01</v>
      </c>
      <c r="AP38" s="7">
        <v>0.01</v>
      </c>
      <c r="AQ38" s="7">
        <v>0.01</v>
      </c>
      <c r="AR38" s="7">
        <v>0.01</v>
      </c>
      <c r="AS38" s="7">
        <v>0.01</v>
      </c>
      <c r="AT38" s="7">
        <v>0.01</v>
      </c>
      <c r="AU38" s="7">
        <v>0.01</v>
      </c>
      <c r="AV38" s="7">
        <v>0.01</v>
      </c>
      <c r="AW38" s="7">
        <v>0.01</v>
      </c>
      <c r="AX38" s="7">
        <v>0.01</v>
      </c>
      <c r="AY38" s="7">
        <v>0.01</v>
      </c>
      <c r="AZ38" s="7">
        <v>0.01</v>
      </c>
      <c r="BA38" s="7">
        <v>0.01</v>
      </c>
      <c r="BB38" s="7">
        <v>0.01</v>
      </c>
      <c r="BC38" s="7">
        <v>0.01</v>
      </c>
      <c r="BD38" s="7">
        <v>0.01</v>
      </c>
      <c r="BE38" s="7">
        <v>0.01</v>
      </c>
      <c r="BF38" s="7">
        <v>0.01</v>
      </c>
      <c r="BG38" s="7">
        <v>0.01</v>
      </c>
      <c r="BH38" s="7">
        <v>0.01</v>
      </c>
      <c r="BI38" s="6" t="s">
        <v>995</v>
      </c>
      <c r="BJ38" s="7">
        <v>0.01</v>
      </c>
      <c r="BK38" s="7">
        <v>0.01</v>
      </c>
      <c r="BL38" s="7">
        <v>0.01</v>
      </c>
      <c r="BM38" s="7">
        <v>0.01</v>
      </c>
      <c r="BN38" s="7">
        <v>0.01</v>
      </c>
      <c r="BO38" s="7">
        <v>0.01</v>
      </c>
      <c r="BP38" s="6" t="s">
        <v>232</v>
      </c>
      <c r="BQ38" s="7">
        <v>0.01</v>
      </c>
      <c r="BR38" s="7">
        <v>0.01</v>
      </c>
      <c r="BS38" s="7">
        <v>0.01</v>
      </c>
      <c r="BT38" s="7">
        <v>0.01</v>
      </c>
      <c r="BU38" s="6" t="s">
        <v>232</v>
      </c>
      <c r="BV38" s="7">
        <v>0.01</v>
      </c>
      <c r="BW38" s="7">
        <v>0.01</v>
      </c>
      <c r="BX38" s="7">
        <v>0.01</v>
      </c>
      <c r="BY38" s="7">
        <v>0.01</v>
      </c>
      <c r="BZ38" s="7">
        <v>0.01</v>
      </c>
    </row>
    <row r="39" spans="1:78" s="2" customFormat="1" ht="12.75" x14ac:dyDescent="0.35">
      <c r="A39" s="9"/>
      <c r="B39" s="6"/>
      <c r="C39" s="6"/>
      <c r="D39" s="6" t="s">
        <v>1336</v>
      </c>
      <c r="E39" s="6" t="s">
        <v>1145</v>
      </c>
      <c r="F39" s="6"/>
      <c r="G39" s="6" t="s">
        <v>1336</v>
      </c>
      <c r="H39" s="6" t="s">
        <v>1145</v>
      </c>
      <c r="I39" s="6"/>
      <c r="J39" s="6"/>
      <c r="K39" s="6" t="s">
        <v>1145</v>
      </c>
      <c r="L39" s="6"/>
      <c r="M39" s="6"/>
      <c r="N39" s="6" t="s">
        <v>149</v>
      </c>
      <c r="O39" s="6" t="s">
        <v>144</v>
      </c>
      <c r="P39" s="6" t="s">
        <v>144</v>
      </c>
      <c r="Q39" s="6" t="s">
        <v>231</v>
      </c>
      <c r="R39" s="6" t="s">
        <v>84</v>
      </c>
      <c r="S39" s="6" t="s">
        <v>121</v>
      </c>
      <c r="T39" s="6"/>
      <c r="U39" s="6"/>
      <c r="V39" s="6"/>
      <c r="W39" s="6"/>
      <c r="X39" s="6"/>
      <c r="Y39" s="6"/>
      <c r="Z39" s="6"/>
      <c r="AA39" s="6" t="s">
        <v>2287</v>
      </c>
      <c r="AB39" s="6" t="s">
        <v>2287</v>
      </c>
      <c r="AC39" s="6" t="s">
        <v>1349</v>
      </c>
      <c r="AD39" s="6" t="s">
        <v>2288</v>
      </c>
      <c r="AE39" s="6" t="s">
        <v>88</v>
      </c>
      <c r="AF39" s="6"/>
      <c r="AG39" s="6"/>
      <c r="AH39" s="6"/>
      <c r="AI39" s="6"/>
      <c r="AJ39" s="6"/>
      <c r="AK39" s="6" t="s">
        <v>330</v>
      </c>
      <c r="AL39" s="6" t="s">
        <v>330</v>
      </c>
      <c r="AM39" s="6"/>
      <c r="AN39" s="6"/>
      <c r="AO39" s="6" t="s">
        <v>102</v>
      </c>
      <c r="AP39" s="6"/>
      <c r="AQ39" s="6"/>
      <c r="AR39" s="6"/>
      <c r="AS39" s="6"/>
      <c r="AT39" s="6"/>
      <c r="AU39" s="6" t="s">
        <v>214</v>
      </c>
      <c r="AV39" s="6"/>
      <c r="AW39" s="6"/>
      <c r="AX39" s="6" t="s">
        <v>214</v>
      </c>
      <c r="AY39" s="6"/>
      <c r="AZ39" s="6"/>
      <c r="BA39" s="6"/>
      <c r="BB39" s="6" t="s">
        <v>84</v>
      </c>
      <c r="BC39" s="6"/>
      <c r="BD39" s="6" t="s">
        <v>85</v>
      </c>
      <c r="BE39" s="6" t="s">
        <v>260</v>
      </c>
      <c r="BF39" s="6"/>
      <c r="BG39" s="6"/>
      <c r="BH39" s="6" t="s">
        <v>85</v>
      </c>
      <c r="BI39" s="6"/>
      <c r="BJ39" s="6" t="s">
        <v>89</v>
      </c>
      <c r="BK39" s="6" t="s">
        <v>164</v>
      </c>
      <c r="BL39" s="6" t="s">
        <v>89</v>
      </c>
      <c r="BM39" s="6" t="s">
        <v>89</v>
      </c>
      <c r="BN39" s="6" t="s">
        <v>230</v>
      </c>
      <c r="BO39" s="6" t="s">
        <v>164</v>
      </c>
      <c r="BP39" s="6"/>
      <c r="BQ39" s="6"/>
      <c r="BR39" s="6"/>
      <c r="BS39" s="6" t="s">
        <v>102</v>
      </c>
      <c r="BT39" s="6"/>
      <c r="BU39" s="6"/>
      <c r="BV39" s="6" t="s">
        <v>84</v>
      </c>
      <c r="BW39" s="6" t="s">
        <v>84</v>
      </c>
      <c r="BX39" s="6" t="s">
        <v>142</v>
      </c>
    </row>
    <row r="40" spans="1:78" s="2" customFormat="1" ht="12.75" x14ac:dyDescent="0.35">
      <c r="A40" s="9" t="s">
        <v>2289</v>
      </c>
      <c r="B40" s="6">
        <v>8298</v>
      </c>
      <c r="C40" s="6">
        <v>619</v>
      </c>
      <c r="D40" s="6">
        <v>925</v>
      </c>
      <c r="E40" s="6">
        <v>1228</v>
      </c>
      <c r="F40" s="6">
        <v>179</v>
      </c>
      <c r="G40" s="6">
        <v>1126</v>
      </c>
      <c r="H40" s="6">
        <v>1233</v>
      </c>
      <c r="I40" s="6">
        <v>1574</v>
      </c>
      <c r="J40" s="6">
        <v>807</v>
      </c>
      <c r="K40" s="6">
        <v>607</v>
      </c>
      <c r="L40" s="6">
        <v>5964</v>
      </c>
      <c r="M40" s="6">
        <v>2169</v>
      </c>
      <c r="N40" s="6">
        <v>124</v>
      </c>
      <c r="O40" s="6">
        <v>15</v>
      </c>
      <c r="P40" s="6">
        <v>25</v>
      </c>
      <c r="Q40" s="6">
        <v>0</v>
      </c>
      <c r="R40" s="6">
        <v>2334</v>
      </c>
      <c r="S40" s="6">
        <v>25</v>
      </c>
      <c r="T40" s="6">
        <v>504</v>
      </c>
      <c r="U40" s="6">
        <v>453</v>
      </c>
      <c r="V40" s="6">
        <v>9</v>
      </c>
      <c r="W40" s="6">
        <v>987</v>
      </c>
      <c r="X40" s="6">
        <v>2038</v>
      </c>
      <c r="Y40" s="6">
        <v>452</v>
      </c>
      <c r="Z40" s="6">
        <v>953</v>
      </c>
      <c r="AA40" s="6">
        <v>94</v>
      </c>
      <c r="AB40" s="6">
        <v>1862</v>
      </c>
      <c r="AC40" s="6">
        <v>73</v>
      </c>
      <c r="AD40" s="6">
        <v>134</v>
      </c>
      <c r="AE40" s="6">
        <v>266</v>
      </c>
      <c r="AF40" s="6">
        <v>473</v>
      </c>
      <c r="AG40" s="6">
        <v>513</v>
      </c>
      <c r="AH40" s="6">
        <v>453</v>
      </c>
      <c r="AI40" s="6">
        <v>987</v>
      </c>
      <c r="AJ40" s="6">
        <v>2791</v>
      </c>
      <c r="AK40" s="6">
        <v>3081</v>
      </c>
      <c r="AL40" s="6">
        <v>473</v>
      </c>
      <c r="AM40" s="6">
        <v>7512</v>
      </c>
      <c r="AN40" s="6">
        <v>720</v>
      </c>
      <c r="AO40" s="6">
        <v>66</v>
      </c>
      <c r="AP40" s="6">
        <v>6443</v>
      </c>
      <c r="AQ40" s="6">
        <v>380</v>
      </c>
      <c r="AR40" s="6">
        <v>1476</v>
      </c>
      <c r="AS40" s="6">
        <v>7020</v>
      </c>
      <c r="AT40" s="6">
        <v>1278</v>
      </c>
      <c r="AU40" s="6">
        <v>266</v>
      </c>
      <c r="AV40" s="6">
        <v>1012</v>
      </c>
      <c r="AW40" s="6">
        <v>8032</v>
      </c>
      <c r="AX40" s="6">
        <v>132</v>
      </c>
      <c r="AY40" s="6">
        <v>119</v>
      </c>
      <c r="AZ40" s="6">
        <v>134</v>
      </c>
      <c r="BA40" s="6">
        <v>8166</v>
      </c>
      <c r="BB40" s="6">
        <v>392</v>
      </c>
      <c r="BC40" s="6">
        <v>7907</v>
      </c>
      <c r="BD40" s="6">
        <v>8298</v>
      </c>
      <c r="BE40" s="6">
        <v>1001</v>
      </c>
      <c r="BF40" s="6">
        <v>3647</v>
      </c>
      <c r="BG40" s="6">
        <v>3650</v>
      </c>
      <c r="BH40" s="6">
        <v>4651</v>
      </c>
      <c r="BI40" s="6" t="s">
        <v>995</v>
      </c>
      <c r="BJ40" s="6">
        <v>1840</v>
      </c>
      <c r="BK40" s="6">
        <v>916</v>
      </c>
      <c r="BL40" s="6">
        <v>3569</v>
      </c>
      <c r="BM40" s="6">
        <v>4406</v>
      </c>
      <c r="BN40" s="6">
        <v>2063</v>
      </c>
      <c r="BO40" s="6">
        <v>603</v>
      </c>
      <c r="BP40" s="6">
        <v>3893</v>
      </c>
      <c r="BQ40" s="6">
        <v>3769</v>
      </c>
      <c r="BR40" s="6">
        <v>2887</v>
      </c>
      <c r="BS40" s="6">
        <v>1274</v>
      </c>
      <c r="BT40" s="6">
        <v>381</v>
      </c>
      <c r="BU40" s="6">
        <v>904</v>
      </c>
      <c r="BV40" s="6">
        <v>2108</v>
      </c>
      <c r="BW40" s="6">
        <v>1303</v>
      </c>
      <c r="BX40" s="6">
        <v>1280</v>
      </c>
      <c r="BY40" s="6">
        <v>4325</v>
      </c>
      <c r="BZ40" s="6">
        <v>3974</v>
      </c>
    </row>
    <row r="41" spans="1:78" s="2" customFormat="1" ht="12.75" x14ac:dyDescent="0.35">
      <c r="A41" s="9"/>
      <c r="B41" s="7">
        <v>0.01</v>
      </c>
      <c r="C41" s="7">
        <v>0.01</v>
      </c>
      <c r="D41" s="7">
        <v>0.01</v>
      </c>
      <c r="E41" s="7">
        <v>0.01</v>
      </c>
      <c r="F41" s="6" t="s">
        <v>232</v>
      </c>
      <c r="G41" s="7">
        <v>0.01</v>
      </c>
      <c r="H41" s="7">
        <v>0.01</v>
      </c>
      <c r="I41" s="7">
        <v>0.01</v>
      </c>
      <c r="J41" s="7">
        <v>0.01</v>
      </c>
      <c r="K41" s="7">
        <v>0.01</v>
      </c>
      <c r="L41" s="7">
        <v>0.02</v>
      </c>
      <c r="M41" s="7">
        <v>0.01</v>
      </c>
      <c r="N41" s="6" t="s">
        <v>232</v>
      </c>
      <c r="O41" s="6" t="s">
        <v>232</v>
      </c>
      <c r="P41" s="6" t="s">
        <v>232</v>
      </c>
      <c r="Q41" s="7">
        <v>0</v>
      </c>
      <c r="R41" s="6" t="s">
        <v>232</v>
      </c>
      <c r="S41" s="6" t="s">
        <v>232</v>
      </c>
      <c r="T41" s="7">
        <v>0.01</v>
      </c>
      <c r="U41" s="7">
        <v>0.01</v>
      </c>
      <c r="V41" s="6" t="s">
        <v>232</v>
      </c>
      <c r="W41" s="7">
        <v>0.01</v>
      </c>
      <c r="X41" s="7">
        <v>0.01</v>
      </c>
      <c r="Y41" s="7">
        <v>0.01</v>
      </c>
      <c r="Z41" s="7">
        <v>0.01</v>
      </c>
      <c r="AA41" s="6" t="s">
        <v>232</v>
      </c>
      <c r="AB41" s="7">
        <v>0.01</v>
      </c>
      <c r="AC41" s="7">
        <v>0.01</v>
      </c>
      <c r="AD41" s="6" t="s">
        <v>232</v>
      </c>
      <c r="AE41" s="6" t="s">
        <v>232</v>
      </c>
      <c r="AF41" s="7">
        <v>0.01</v>
      </c>
      <c r="AG41" s="7">
        <v>0.01</v>
      </c>
      <c r="AH41" s="7">
        <v>0.01</v>
      </c>
      <c r="AI41" s="7">
        <v>0.01</v>
      </c>
      <c r="AJ41" s="7">
        <v>0.01</v>
      </c>
      <c r="AK41" s="7">
        <v>0.01</v>
      </c>
      <c r="AL41" s="6" t="s">
        <v>232</v>
      </c>
      <c r="AM41" s="7">
        <v>0.01</v>
      </c>
      <c r="AN41" s="7">
        <v>0.01</v>
      </c>
      <c r="AO41" s="6" t="s">
        <v>232</v>
      </c>
      <c r="AP41" s="7">
        <v>0.01</v>
      </c>
      <c r="AQ41" s="6" t="s">
        <v>232</v>
      </c>
      <c r="AR41" s="7">
        <v>0.01</v>
      </c>
      <c r="AS41" s="7">
        <v>0.01</v>
      </c>
      <c r="AT41" s="7">
        <v>0.01</v>
      </c>
      <c r="AU41" s="6" t="s">
        <v>232</v>
      </c>
      <c r="AV41" s="7">
        <v>0.01</v>
      </c>
      <c r="AW41" s="7">
        <v>0.01</v>
      </c>
      <c r="AX41" s="6" t="s">
        <v>232</v>
      </c>
      <c r="AY41" s="6" t="s">
        <v>232</v>
      </c>
      <c r="AZ41" s="7">
        <v>0.01</v>
      </c>
      <c r="BA41" s="7">
        <v>0.01</v>
      </c>
      <c r="BB41" s="6" t="s">
        <v>232</v>
      </c>
      <c r="BC41" s="7">
        <v>0.01</v>
      </c>
      <c r="BD41" s="7">
        <v>0.01</v>
      </c>
      <c r="BE41" s="6" t="s">
        <v>232</v>
      </c>
      <c r="BF41" s="7">
        <v>0.01</v>
      </c>
      <c r="BG41" s="7">
        <v>0.02</v>
      </c>
      <c r="BH41" s="7">
        <v>0.01</v>
      </c>
      <c r="BI41" s="6" t="s">
        <v>995</v>
      </c>
      <c r="BJ41" s="6" t="s">
        <v>232</v>
      </c>
      <c r="BK41" s="6" t="s">
        <v>232</v>
      </c>
      <c r="BL41" s="7">
        <v>0.01</v>
      </c>
      <c r="BM41" s="7">
        <v>0.01</v>
      </c>
      <c r="BN41" s="6" t="s">
        <v>232</v>
      </c>
      <c r="BO41" s="6" t="s">
        <v>232</v>
      </c>
      <c r="BP41" s="7">
        <v>0.02</v>
      </c>
      <c r="BQ41" s="7">
        <v>0.01</v>
      </c>
      <c r="BR41" s="7">
        <v>0.01</v>
      </c>
      <c r="BS41" s="7">
        <v>0.01</v>
      </c>
      <c r="BT41" s="7">
        <v>0.02</v>
      </c>
      <c r="BU41" s="7">
        <v>0.01</v>
      </c>
      <c r="BV41" s="7">
        <v>0.01</v>
      </c>
      <c r="BW41" s="7">
        <v>0.01</v>
      </c>
      <c r="BX41" s="7">
        <v>0.01</v>
      </c>
      <c r="BY41" s="7">
        <v>0.01</v>
      </c>
      <c r="BZ41" s="7">
        <v>0.01</v>
      </c>
    </row>
    <row r="42" spans="1:78" s="2" customFormat="1" ht="12.75" x14ac:dyDescent="0.35">
      <c r="A42" s="9"/>
      <c r="B42" s="6"/>
      <c r="C42" s="6"/>
      <c r="D42" s="6" t="s">
        <v>86</v>
      </c>
      <c r="E42" s="6"/>
      <c r="F42" s="6"/>
      <c r="G42" s="6" t="s">
        <v>86</v>
      </c>
      <c r="H42" s="6"/>
      <c r="I42" s="6" t="s">
        <v>165</v>
      </c>
      <c r="J42" s="6" t="s">
        <v>86</v>
      </c>
      <c r="K42" s="6"/>
      <c r="L42" s="6" t="s">
        <v>188</v>
      </c>
      <c r="M42" s="6" t="s">
        <v>1068</v>
      </c>
      <c r="N42" s="6"/>
      <c r="O42" s="6"/>
      <c r="P42" s="6"/>
      <c r="Q42" s="6"/>
      <c r="R42" s="6" t="s">
        <v>268</v>
      </c>
      <c r="S42" s="6"/>
      <c r="T42" s="6" t="s">
        <v>2290</v>
      </c>
      <c r="U42" s="6" t="s">
        <v>372</v>
      </c>
      <c r="V42" s="6"/>
      <c r="W42" s="6" t="s">
        <v>2291</v>
      </c>
      <c r="X42" s="6" t="s">
        <v>2290</v>
      </c>
      <c r="Y42" s="6" t="s">
        <v>94</v>
      </c>
      <c r="Z42" s="6" t="s">
        <v>2291</v>
      </c>
      <c r="AA42" s="6"/>
      <c r="AB42" s="6" t="s">
        <v>2292</v>
      </c>
      <c r="AC42" s="6"/>
      <c r="AD42" s="6"/>
      <c r="AE42" s="6"/>
      <c r="AF42" s="6" t="s">
        <v>372</v>
      </c>
      <c r="AG42" s="6" t="s">
        <v>88</v>
      </c>
      <c r="AH42" s="6" t="s">
        <v>88</v>
      </c>
      <c r="AI42" s="6" t="s">
        <v>113</v>
      </c>
      <c r="AJ42" s="6" t="s">
        <v>88</v>
      </c>
      <c r="AK42" s="6" t="s">
        <v>88</v>
      </c>
      <c r="AL42" s="6"/>
      <c r="AM42" s="6" t="s">
        <v>85</v>
      </c>
      <c r="AN42" s="6" t="s">
        <v>85</v>
      </c>
      <c r="AO42" s="6"/>
      <c r="AP42" s="6" t="s">
        <v>106</v>
      </c>
      <c r="AQ42" s="6"/>
      <c r="AR42" s="6"/>
      <c r="AS42" s="6" t="s">
        <v>141</v>
      </c>
      <c r="AT42" s="6" t="s">
        <v>146</v>
      </c>
      <c r="AU42" s="6"/>
      <c r="AV42" s="6" t="s">
        <v>146</v>
      </c>
      <c r="AW42" s="6" t="s">
        <v>141</v>
      </c>
      <c r="AX42" s="6"/>
      <c r="AY42" s="6"/>
      <c r="AZ42" s="6" t="s">
        <v>313</v>
      </c>
      <c r="BA42" s="6" t="s">
        <v>141</v>
      </c>
      <c r="BB42" s="6"/>
      <c r="BC42" s="6" t="s">
        <v>83</v>
      </c>
      <c r="BD42" s="6" t="s">
        <v>182</v>
      </c>
      <c r="BE42" s="6"/>
      <c r="BF42" s="6" t="s">
        <v>117</v>
      </c>
      <c r="BG42" s="6" t="s">
        <v>200</v>
      </c>
      <c r="BH42" s="6" t="s">
        <v>84</v>
      </c>
      <c r="BI42" s="6"/>
      <c r="BJ42" s="6" t="s">
        <v>175</v>
      </c>
      <c r="BK42" s="6"/>
      <c r="BL42" s="6" t="s">
        <v>202</v>
      </c>
      <c r="BM42" s="6" t="s">
        <v>202</v>
      </c>
      <c r="BN42" s="6" t="s">
        <v>175</v>
      </c>
      <c r="BO42" s="6"/>
      <c r="BP42" s="6" t="s">
        <v>105</v>
      </c>
      <c r="BQ42" s="6" t="s">
        <v>84</v>
      </c>
      <c r="BR42" s="6"/>
      <c r="BS42" s="6" t="s">
        <v>84</v>
      </c>
      <c r="BT42" s="6" t="s">
        <v>284</v>
      </c>
      <c r="BU42" s="6" t="s">
        <v>86</v>
      </c>
      <c r="BV42" s="6" t="s">
        <v>86</v>
      </c>
      <c r="BW42" s="6"/>
      <c r="BX42" s="6" t="s">
        <v>86</v>
      </c>
    </row>
    <row r="43" spans="1:78" s="2" customFormat="1" ht="12.75" x14ac:dyDescent="0.35">
      <c r="A43" s="9" t="s">
        <v>1000</v>
      </c>
      <c r="B43" s="6">
        <v>1843</v>
      </c>
      <c r="C43" s="6">
        <v>253</v>
      </c>
      <c r="D43" s="6">
        <v>121</v>
      </c>
      <c r="E43" s="6">
        <v>203</v>
      </c>
      <c r="F43" s="6">
        <v>75</v>
      </c>
      <c r="G43" s="6">
        <v>332</v>
      </c>
      <c r="H43" s="6">
        <v>338</v>
      </c>
      <c r="I43" s="6">
        <v>149</v>
      </c>
      <c r="J43" s="6">
        <v>261</v>
      </c>
      <c r="K43" s="6">
        <v>110</v>
      </c>
      <c r="L43" s="6">
        <v>639</v>
      </c>
      <c r="M43" s="6">
        <v>739</v>
      </c>
      <c r="N43" s="6">
        <v>175</v>
      </c>
      <c r="O43" s="6">
        <v>122</v>
      </c>
      <c r="P43" s="6">
        <v>137</v>
      </c>
      <c r="Q43" s="6">
        <v>31</v>
      </c>
      <c r="R43" s="6">
        <v>1203</v>
      </c>
      <c r="S43" s="6">
        <v>168</v>
      </c>
      <c r="T43" s="6">
        <v>66</v>
      </c>
      <c r="U43" s="6">
        <v>33</v>
      </c>
      <c r="V43" s="6">
        <v>15</v>
      </c>
      <c r="W43" s="6">
        <v>277</v>
      </c>
      <c r="X43" s="6">
        <v>208</v>
      </c>
      <c r="Y43" s="6">
        <v>64</v>
      </c>
      <c r="Z43" s="6">
        <v>115</v>
      </c>
      <c r="AA43" s="6">
        <v>43</v>
      </c>
      <c r="AB43" s="6">
        <v>394</v>
      </c>
      <c r="AC43" s="6">
        <v>36</v>
      </c>
      <c r="AD43" s="6">
        <v>173</v>
      </c>
      <c r="AE43" s="6">
        <v>317</v>
      </c>
      <c r="AF43" s="6">
        <v>100</v>
      </c>
      <c r="AG43" s="6">
        <v>81</v>
      </c>
      <c r="AH43" s="6">
        <v>33</v>
      </c>
      <c r="AI43" s="6">
        <v>277</v>
      </c>
      <c r="AJ43" s="6">
        <v>298</v>
      </c>
      <c r="AK43" s="6">
        <v>627</v>
      </c>
      <c r="AL43" s="6">
        <v>526</v>
      </c>
      <c r="AM43" s="6">
        <v>1424</v>
      </c>
      <c r="AN43" s="6">
        <v>215</v>
      </c>
      <c r="AO43" s="6">
        <v>174</v>
      </c>
      <c r="AP43" s="6">
        <v>1133</v>
      </c>
      <c r="AQ43" s="6">
        <v>125</v>
      </c>
      <c r="AR43" s="6">
        <v>585</v>
      </c>
      <c r="AS43" s="6">
        <v>1442</v>
      </c>
      <c r="AT43" s="6">
        <v>400</v>
      </c>
      <c r="AU43" s="6">
        <v>90</v>
      </c>
      <c r="AV43" s="6">
        <v>310</v>
      </c>
      <c r="AW43" s="6">
        <v>1752</v>
      </c>
      <c r="AX43" s="6">
        <v>79</v>
      </c>
      <c r="AY43" s="6">
        <v>79</v>
      </c>
      <c r="AZ43" s="6">
        <v>11</v>
      </c>
      <c r="BA43" s="6">
        <v>1764</v>
      </c>
      <c r="BB43" s="6">
        <v>128</v>
      </c>
      <c r="BC43" s="6">
        <v>1714</v>
      </c>
      <c r="BD43" s="6">
        <v>1843</v>
      </c>
      <c r="BE43" s="6">
        <v>735</v>
      </c>
      <c r="BF43" s="6">
        <v>448</v>
      </c>
      <c r="BG43" s="6">
        <v>659</v>
      </c>
      <c r="BH43" s="6">
        <v>1394</v>
      </c>
      <c r="BI43" s="6" t="s">
        <v>995</v>
      </c>
      <c r="BJ43" s="6">
        <v>1031</v>
      </c>
      <c r="BK43" s="6">
        <v>786</v>
      </c>
      <c r="BL43" s="6">
        <v>1306</v>
      </c>
      <c r="BM43" s="6">
        <v>1498</v>
      </c>
      <c r="BN43" s="6">
        <v>1225</v>
      </c>
      <c r="BO43" s="6">
        <v>507</v>
      </c>
      <c r="BP43" s="6">
        <v>345</v>
      </c>
      <c r="BQ43" s="6">
        <v>439</v>
      </c>
      <c r="BR43" s="6">
        <v>643</v>
      </c>
      <c r="BS43" s="6">
        <v>403</v>
      </c>
      <c r="BT43" s="6">
        <v>0</v>
      </c>
      <c r="BU43" s="6">
        <v>106</v>
      </c>
      <c r="BV43" s="6">
        <v>134</v>
      </c>
      <c r="BW43" s="6">
        <v>164</v>
      </c>
      <c r="BX43" s="6">
        <v>332</v>
      </c>
      <c r="BY43" s="6">
        <v>671</v>
      </c>
      <c r="BZ43" s="6">
        <v>1172</v>
      </c>
    </row>
    <row r="44" spans="1:78" s="2" customFormat="1" ht="12.75" x14ac:dyDescent="0.35">
      <c r="A44" s="9"/>
      <c r="B44" s="6" t="s">
        <v>232</v>
      </c>
      <c r="C44" s="6" t="s">
        <v>232</v>
      </c>
      <c r="D44" s="6" t="s">
        <v>232</v>
      </c>
      <c r="E44" s="6" t="s">
        <v>232</v>
      </c>
      <c r="F44" s="6" t="s">
        <v>232</v>
      </c>
      <c r="G44" s="6" t="s">
        <v>232</v>
      </c>
      <c r="H44" s="6" t="s">
        <v>232</v>
      </c>
      <c r="I44" s="6" t="s">
        <v>232</v>
      </c>
      <c r="J44" s="6" t="s">
        <v>232</v>
      </c>
      <c r="K44" s="6" t="s">
        <v>232</v>
      </c>
      <c r="L44" s="6" t="s">
        <v>232</v>
      </c>
      <c r="M44" s="6" t="s">
        <v>232</v>
      </c>
      <c r="N44" s="6" t="s">
        <v>232</v>
      </c>
      <c r="O44" s="6" t="s">
        <v>232</v>
      </c>
      <c r="P44" s="7">
        <v>0.01</v>
      </c>
      <c r="Q44" s="6" t="s">
        <v>232</v>
      </c>
      <c r="R44" s="6" t="s">
        <v>232</v>
      </c>
      <c r="S44" s="7">
        <v>0.01</v>
      </c>
      <c r="T44" s="6" t="s">
        <v>232</v>
      </c>
      <c r="U44" s="6" t="s">
        <v>232</v>
      </c>
      <c r="V44" s="6" t="s">
        <v>232</v>
      </c>
      <c r="W44" s="6" t="s">
        <v>232</v>
      </c>
      <c r="X44" s="6" t="s">
        <v>232</v>
      </c>
      <c r="Y44" s="6" t="s">
        <v>232</v>
      </c>
      <c r="Z44" s="6" t="s">
        <v>232</v>
      </c>
      <c r="AA44" s="6" t="s">
        <v>232</v>
      </c>
      <c r="AB44" s="6" t="s">
        <v>232</v>
      </c>
      <c r="AC44" s="6" t="s">
        <v>232</v>
      </c>
      <c r="AD44" s="6" t="s">
        <v>232</v>
      </c>
      <c r="AE44" s="6" t="s">
        <v>232</v>
      </c>
      <c r="AF44" s="6" t="s">
        <v>232</v>
      </c>
      <c r="AG44" s="6" t="s">
        <v>232</v>
      </c>
      <c r="AH44" s="6" t="s">
        <v>232</v>
      </c>
      <c r="AI44" s="6" t="s">
        <v>232</v>
      </c>
      <c r="AJ44" s="6" t="s">
        <v>232</v>
      </c>
      <c r="AK44" s="6" t="s">
        <v>232</v>
      </c>
      <c r="AL44" s="6" t="s">
        <v>232</v>
      </c>
      <c r="AM44" s="6" t="s">
        <v>232</v>
      </c>
      <c r="AN44" s="6" t="s">
        <v>232</v>
      </c>
      <c r="AO44" s="6" t="s">
        <v>232</v>
      </c>
      <c r="AP44" s="6" t="s">
        <v>232</v>
      </c>
      <c r="AQ44" s="6" t="s">
        <v>232</v>
      </c>
      <c r="AR44" s="6" t="s">
        <v>232</v>
      </c>
      <c r="AS44" s="6" t="s">
        <v>232</v>
      </c>
      <c r="AT44" s="6" t="s">
        <v>232</v>
      </c>
      <c r="AU44" s="6" t="s">
        <v>232</v>
      </c>
      <c r="AV44" s="6" t="s">
        <v>232</v>
      </c>
      <c r="AW44" s="6" t="s">
        <v>232</v>
      </c>
      <c r="AX44" s="6" t="s">
        <v>232</v>
      </c>
      <c r="AY44" s="6" t="s">
        <v>232</v>
      </c>
      <c r="AZ44" s="6" t="s">
        <v>232</v>
      </c>
      <c r="BA44" s="6" t="s">
        <v>232</v>
      </c>
      <c r="BB44" s="6" t="s">
        <v>232</v>
      </c>
      <c r="BC44" s="6" t="s">
        <v>232</v>
      </c>
      <c r="BD44" s="6" t="s">
        <v>232</v>
      </c>
      <c r="BE44" s="6" t="s">
        <v>232</v>
      </c>
      <c r="BF44" s="6" t="s">
        <v>232</v>
      </c>
      <c r="BG44" s="6" t="s">
        <v>232</v>
      </c>
      <c r="BH44" s="6" t="s">
        <v>232</v>
      </c>
      <c r="BI44" s="6" t="s">
        <v>995</v>
      </c>
      <c r="BJ44" s="6" t="s">
        <v>232</v>
      </c>
      <c r="BK44" s="6" t="s">
        <v>232</v>
      </c>
      <c r="BL44" s="6" t="s">
        <v>232</v>
      </c>
      <c r="BM44" s="6" t="s">
        <v>232</v>
      </c>
      <c r="BN44" s="6" t="s">
        <v>232</v>
      </c>
      <c r="BO44" s="6" t="s">
        <v>232</v>
      </c>
      <c r="BP44" s="6" t="s">
        <v>232</v>
      </c>
      <c r="BQ44" s="6" t="s">
        <v>232</v>
      </c>
      <c r="BR44" s="6" t="s">
        <v>232</v>
      </c>
      <c r="BS44" s="6" t="s">
        <v>232</v>
      </c>
      <c r="BT44" s="7">
        <v>0</v>
      </c>
      <c r="BU44" s="6" t="s">
        <v>232</v>
      </c>
      <c r="BV44" s="6" t="s">
        <v>232</v>
      </c>
      <c r="BW44" s="6" t="s">
        <v>232</v>
      </c>
      <c r="BX44" s="6" t="s">
        <v>232</v>
      </c>
      <c r="BY44" s="6" t="s">
        <v>232</v>
      </c>
      <c r="BZ44" s="6" t="s">
        <v>232</v>
      </c>
    </row>
    <row r="45" spans="1:78" s="2" customFormat="1" ht="12.75" x14ac:dyDescent="0.35">
      <c r="A45" s="9"/>
      <c r="B45" s="6"/>
      <c r="C45" s="6" t="s">
        <v>2293</v>
      </c>
      <c r="D45" s="6"/>
      <c r="E45" s="6"/>
      <c r="F45" s="6"/>
      <c r="G45" s="6" t="s">
        <v>106</v>
      </c>
      <c r="H45" s="6"/>
      <c r="I45" s="6"/>
      <c r="J45" s="6" t="s">
        <v>106</v>
      </c>
      <c r="K45" s="6"/>
      <c r="L45" s="6"/>
      <c r="M45" s="6"/>
      <c r="N45" s="6"/>
      <c r="O45" s="6"/>
      <c r="P45" s="6" t="s">
        <v>121</v>
      </c>
      <c r="Q45" s="6"/>
      <c r="R45" s="6"/>
      <c r="S45" s="6" t="s">
        <v>261</v>
      </c>
      <c r="T45" s="6"/>
      <c r="U45" s="6"/>
      <c r="V45" s="6"/>
      <c r="W45" s="6" t="s">
        <v>2049</v>
      </c>
      <c r="X45" s="6"/>
      <c r="Y45" s="6"/>
      <c r="Z45" s="6"/>
      <c r="AA45" s="6"/>
      <c r="AB45" s="6"/>
      <c r="AC45" s="6"/>
      <c r="AD45" s="6" t="s">
        <v>2294</v>
      </c>
      <c r="AE45" s="6" t="s">
        <v>1851</v>
      </c>
      <c r="AF45" s="6"/>
      <c r="AG45" s="6"/>
      <c r="AH45" s="6"/>
      <c r="AI45" s="6" t="s">
        <v>284</v>
      </c>
      <c r="AJ45" s="6"/>
      <c r="AK45" s="6"/>
      <c r="AL45" s="6" t="s">
        <v>284</v>
      </c>
      <c r="AM45" s="6"/>
      <c r="AN45" s="6"/>
      <c r="AO45" s="6" t="s">
        <v>83</v>
      </c>
      <c r="AP45" s="6"/>
      <c r="AQ45" s="6"/>
      <c r="AR45" s="6"/>
      <c r="AS45" s="6"/>
      <c r="AT45" s="6"/>
      <c r="AU45" s="6"/>
      <c r="AV45" s="6"/>
      <c r="AW45" s="6"/>
      <c r="AX45" s="6"/>
      <c r="AY45" s="6"/>
      <c r="AZ45" s="6"/>
      <c r="BA45" s="6"/>
      <c r="BB45" s="6"/>
      <c r="BC45" s="6" t="s">
        <v>83</v>
      </c>
      <c r="BD45" s="6"/>
      <c r="BE45" s="6"/>
      <c r="BF45" s="6"/>
      <c r="BG45" s="6" t="s">
        <v>200</v>
      </c>
      <c r="BH45" s="6"/>
      <c r="BI45" s="6"/>
      <c r="BJ45" s="6"/>
      <c r="BK45" s="6"/>
      <c r="BL45" s="6"/>
      <c r="BM45" s="6"/>
      <c r="BN45" s="6"/>
      <c r="BO45" s="6"/>
      <c r="BP45" s="6"/>
      <c r="BQ45" s="6"/>
      <c r="BR45" s="6"/>
      <c r="BS45" s="6" t="s">
        <v>102</v>
      </c>
      <c r="BT45" s="6"/>
      <c r="BU45" s="6"/>
      <c r="BV45" s="6"/>
      <c r="BW45" s="6"/>
      <c r="BX45" s="6" t="s">
        <v>185</v>
      </c>
      <c r="BY45" s="6"/>
      <c r="BZ45" s="6" t="s">
        <v>83</v>
      </c>
    </row>
    <row r="46" spans="1:78" s="2" customFormat="1" ht="12.75" x14ac:dyDescent="0.35">
      <c r="A46" s="9" t="s">
        <v>2295</v>
      </c>
      <c r="B46" s="6">
        <v>661593</v>
      </c>
      <c r="C46" s="6">
        <v>53177</v>
      </c>
      <c r="D46" s="6">
        <v>68430</v>
      </c>
      <c r="E46" s="6">
        <v>121856</v>
      </c>
      <c r="F46" s="6">
        <v>24271</v>
      </c>
      <c r="G46" s="6">
        <v>77753</v>
      </c>
      <c r="H46" s="6">
        <v>119187</v>
      </c>
      <c r="I46" s="6">
        <v>75118</v>
      </c>
      <c r="J46" s="6">
        <v>62714</v>
      </c>
      <c r="K46" s="6">
        <v>59086</v>
      </c>
      <c r="L46" s="6">
        <v>190128</v>
      </c>
      <c r="M46" s="6">
        <v>330841</v>
      </c>
      <c r="N46" s="6">
        <v>71760</v>
      </c>
      <c r="O46" s="6">
        <v>38327</v>
      </c>
      <c r="P46" s="6">
        <v>21210</v>
      </c>
      <c r="Q46" s="6">
        <v>9327</v>
      </c>
      <c r="R46" s="6">
        <v>471465</v>
      </c>
      <c r="S46" s="6">
        <v>30537</v>
      </c>
      <c r="T46" s="6">
        <v>12701</v>
      </c>
      <c r="U46" s="6">
        <v>37389</v>
      </c>
      <c r="V46" s="6">
        <v>4266</v>
      </c>
      <c r="W46" s="6">
        <v>43526</v>
      </c>
      <c r="X46" s="6">
        <v>133725</v>
      </c>
      <c r="Y46" s="6">
        <v>67570</v>
      </c>
      <c r="Z46" s="6">
        <v>41006</v>
      </c>
      <c r="AA46" s="6">
        <v>15315</v>
      </c>
      <c r="AB46" s="6">
        <v>132455</v>
      </c>
      <c r="AC46" s="6">
        <v>10614</v>
      </c>
      <c r="AD46" s="6">
        <v>36331</v>
      </c>
      <c r="AE46" s="6">
        <v>76088</v>
      </c>
      <c r="AF46" s="6">
        <v>50606</v>
      </c>
      <c r="AG46" s="6">
        <v>17572</v>
      </c>
      <c r="AH46" s="6">
        <v>36784</v>
      </c>
      <c r="AI46" s="6">
        <v>43526</v>
      </c>
      <c r="AJ46" s="6">
        <v>219318</v>
      </c>
      <c r="AK46" s="6">
        <v>221359</v>
      </c>
      <c r="AL46" s="6">
        <v>123033</v>
      </c>
      <c r="AM46" s="6">
        <v>538576</v>
      </c>
      <c r="AN46" s="6">
        <v>77131</v>
      </c>
      <c r="AO46" s="6">
        <v>43332</v>
      </c>
      <c r="AP46" s="6">
        <v>355306</v>
      </c>
      <c r="AQ46" s="6">
        <v>68908</v>
      </c>
      <c r="AR46" s="6">
        <v>236274</v>
      </c>
      <c r="AS46" s="6">
        <v>454810</v>
      </c>
      <c r="AT46" s="6">
        <v>206782</v>
      </c>
      <c r="AU46" s="6">
        <v>79935</v>
      </c>
      <c r="AV46" s="6">
        <v>126847</v>
      </c>
      <c r="AW46" s="6">
        <v>581657</v>
      </c>
      <c r="AX46" s="6">
        <v>59416</v>
      </c>
      <c r="AY46" s="6">
        <v>56456</v>
      </c>
      <c r="AZ46" s="6">
        <v>20519</v>
      </c>
      <c r="BA46" s="6">
        <v>602177</v>
      </c>
      <c r="BB46" s="6">
        <v>149743</v>
      </c>
      <c r="BC46" s="6">
        <v>511850</v>
      </c>
      <c r="BD46" s="6">
        <v>661593</v>
      </c>
      <c r="BE46" s="6">
        <v>402933</v>
      </c>
      <c r="BF46" s="6">
        <v>166590</v>
      </c>
      <c r="BG46" s="6">
        <v>92070</v>
      </c>
      <c r="BH46" s="6">
        <v>495003</v>
      </c>
      <c r="BI46" s="6" t="s">
        <v>995</v>
      </c>
      <c r="BJ46" s="6">
        <v>421743</v>
      </c>
      <c r="BK46" s="6">
        <v>325516</v>
      </c>
      <c r="BL46" s="6">
        <v>512641</v>
      </c>
      <c r="BM46" s="6">
        <v>588516</v>
      </c>
      <c r="BN46" s="6">
        <v>490996</v>
      </c>
      <c r="BO46" s="6">
        <v>231902</v>
      </c>
      <c r="BP46" s="6">
        <v>73077</v>
      </c>
      <c r="BQ46" s="6">
        <v>262980</v>
      </c>
      <c r="BR46" s="6">
        <v>299620</v>
      </c>
      <c r="BS46" s="6">
        <v>79514</v>
      </c>
      <c r="BT46" s="6">
        <v>11701</v>
      </c>
      <c r="BU46" s="6">
        <v>52718</v>
      </c>
      <c r="BV46" s="6">
        <v>126321</v>
      </c>
      <c r="BW46" s="6">
        <v>178259</v>
      </c>
      <c r="BX46" s="6">
        <v>110878</v>
      </c>
      <c r="BY46" s="6">
        <v>321101</v>
      </c>
      <c r="BZ46" s="6">
        <v>340491</v>
      </c>
    </row>
    <row r="47" spans="1:78" s="2" customFormat="1" ht="12.75" x14ac:dyDescent="0.35">
      <c r="A47" s="9"/>
      <c r="B47" s="7">
        <v>0.68</v>
      </c>
      <c r="C47" s="7">
        <v>0.65</v>
      </c>
      <c r="D47" s="7">
        <v>0.63</v>
      </c>
      <c r="E47" s="7">
        <v>0.73</v>
      </c>
      <c r="F47" s="7">
        <v>0.64</v>
      </c>
      <c r="G47" s="7">
        <v>0.67</v>
      </c>
      <c r="H47" s="7">
        <v>0.69</v>
      </c>
      <c r="I47" s="7">
        <v>0.68</v>
      </c>
      <c r="J47" s="7">
        <v>0.67</v>
      </c>
      <c r="K47" s="7">
        <v>0.68</v>
      </c>
      <c r="L47" s="7">
        <v>0.48</v>
      </c>
      <c r="M47" s="7">
        <v>0.76</v>
      </c>
      <c r="N47" s="7">
        <v>0.92</v>
      </c>
      <c r="O47" s="7">
        <v>0.94</v>
      </c>
      <c r="P47" s="7">
        <v>0.96</v>
      </c>
      <c r="Q47" s="7">
        <v>0.96</v>
      </c>
      <c r="R47" s="7">
        <v>0.81</v>
      </c>
      <c r="S47" s="7">
        <v>0.96</v>
      </c>
      <c r="T47" s="7">
        <v>0.35</v>
      </c>
      <c r="U47" s="7">
        <v>0.7</v>
      </c>
      <c r="V47" s="7">
        <v>0.71</v>
      </c>
      <c r="W47" s="7">
        <v>0.56999999999999995</v>
      </c>
      <c r="X47" s="7">
        <v>0.72</v>
      </c>
      <c r="Y47" s="7">
        <v>0.81</v>
      </c>
      <c r="Z47" s="7">
        <v>0.59</v>
      </c>
      <c r="AA47" s="7">
        <v>0.64</v>
      </c>
      <c r="AB47" s="7">
        <v>0.62</v>
      </c>
      <c r="AC47" s="7">
        <v>0.77</v>
      </c>
      <c r="AD47" s="7">
        <v>0.82</v>
      </c>
      <c r="AE47" s="7">
        <v>0.79</v>
      </c>
      <c r="AF47" s="7">
        <v>0.68</v>
      </c>
      <c r="AG47" s="7">
        <v>0.41</v>
      </c>
      <c r="AH47" s="7">
        <v>0.7</v>
      </c>
      <c r="AI47" s="7">
        <v>0.56999999999999995</v>
      </c>
      <c r="AJ47" s="7">
        <v>0.74</v>
      </c>
      <c r="AK47" s="7">
        <v>0.62</v>
      </c>
      <c r="AL47" s="7">
        <v>0.8</v>
      </c>
      <c r="AM47" s="7">
        <v>0.66</v>
      </c>
      <c r="AN47" s="7">
        <v>0.74</v>
      </c>
      <c r="AO47" s="7">
        <v>0.78</v>
      </c>
      <c r="AP47" s="7">
        <v>0.6</v>
      </c>
      <c r="AQ47" s="7">
        <v>0.77</v>
      </c>
      <c r="AR47" s="7">
        <v>0.82</v>
      </c>
      <c r="AS47" s="7">
        <v>0.62</v>
      </c>
      <c r="AT47" s="7">
        <v>0.85</v>
      </c>
      <c r="AU47" s="7">
        <v>0.83</v>
      </c>
      <c r="AV47" s="7">
        <v>0.86</v>
      </c>
      <c r="AW47" s="7">
        <v>0.66</v>
      </c>
      <c r="AX47" s="7">
        <v>0.82</v>
      </c>
      <c r="AY47" s="7">
        <v>0.82</v>
      </c>
      <c r="AZ47" s="7">
        <v>0.85</v>
      </c>
      <c r="BA47" s="7">
        <v>0.67</v>
      </c>
      <c r="BB47" s="7">
        <v>0.85</v>
      </c>
      <c r="BC47" s="7">
        <v>0.64</v>
      </c>
      <c r="BD47" s="7">
        <v>0.68</v>
      </c>
      <c r="BE47" s="7">
        <v>0.77</v>
      </c>
      <c r="BF47" s="7">
        <v>0.65</v>
      </c>
      <c r="BG47" s="7">
        <v>0.47</v>
      </c>
      <c r="BH47" s="7">
        <v>0.69</v>
      </c>
      <c r="BI47" s="6" t="s">
        <v>995</v>
      </c>
      <c r="BJ47" s="7">
        <v>0.78</v>
      </c>
      <c r="BK47" s="7">
        <v>0.77</v>
      </c>
      <c r="BL47" s="7">
        <v>0.74</v>
      </c>
      <c r="BM47" s="7">
        <v>0.72</v>
      </c>
      <c r="BN47" s="7">
        <v>0.76</v>
      </c>
      <c r="BO47" s="7">
        <v>0.82</v>
      </c>
      <c r="BP47" s="7">
        <v>0.45</v>
      </c>
      <c r="BQ47" s="7">
        <v>0.69</v>
      </c>
      <c r="BR47" s="7">
        <v>0.69</v>
      </c>
      <c r="BS47" s="7">
        <v>0.57999999999999996</v>
      </c>
      <c r="BT47" s="7">
        <v>0.51</v>
      </c>
      <c r="BU47" s="7">
        <v>0.57999999999999996</v>
      </c>
      <c r="BV47" s="7">
        <v>0.64</v>
      </c>
      <c r="BW47" s="7">
        <v>0.7</v>
      </c>
      <c r="BX47" s="7">
        <v>0.72</v>
      </c>
      <c r="BY47" s="7">
        <v>0.63</v>
      </c>
      <c r="BZ47" s="7">
        <v>0.72</v>
      </c>
    </row>
    <row r="48" spans="1:78" s="2" customFormat="1" ht="12.75" x14ac:dyDescent="0.35">
      <c r="A48" s="9"/>
      <c r="B48" s="6"/>
      <c r="C48" s="6" t="s">
        <v>84</v>
      </c>
      <c r="D48" s="6"/>
      <c r="E48" s="6" t="s">
        <v>120</v>
      </c>
      <c r="F48" s="6"/>
      <c r="G48" s="6" t="s">
        <v>198</v>
      </c>
      <c r="H48" s="6" t="s">
        <v>2275</v>
      </c>
      <c r="I48" s="6" t="s">
        <v>330</v>
      </c>
      <c r="J48" s="6" t="s">
        <v>198</v>
      </c>
      <c r="K48" s="6" t="s">
        <v>330</v>
      </c>
      <c r="L48" s="6"/>
      <c r="M48" s="6" t="s">
        <v>83</v>
      </c>
      <c r="N48" s="6" t="s">
        <v>144</v>
      </c>
      <c r="O48" s="6" t="s">
        <v>261</v>
      </c>
      <c r="P48" s="6" t="s">
        <v>121</v>
      </c>
      <c r="Q48" s="6" t="s">
        <v>121</v>
      </c>
      <c r="R48" s="6" t="s">
        <v>102</v>
      </c>
      <c r="S48" s="6" t="s">
        <v>121</v>
      </c>
      <c r="T48" s="6"/>
      <c r="U48" s="6" t="s">
        <v>1762</v>
      </c>
      <c r="V48" s="6" t="s">
        <v>315</v>
      </c>
      <c r="W48" s="6" t="s">
        <v>83</v>
      </c>
      <c r="X48" s="6" t="s">
        <v>1922</v>
      </c>
      <c r="Y48" s="6" t="s">
        <v>954</v>
      </c>
      <c r="Z48" s="6" t="s">
        <v>83</v>
      </c>
      <c r="AA48" s="6" t="s">
        <v>211</v>
      </c>
      <c r="AB48" s="6" t="s">
        <v>211</v>
      </c>
      <c r="AC48" s="6" t="s">
        <v>365</v>
      </c>
      <c r="AD48" s="6" t="s">
        <v>954</v>
      </c>
      <c r="AE48" s="6" t="s">
        <v>365</v>
      </c>
      <c r="AF48" s="6" t="s">
        <v>315</v>
      </c>
      <c r="AG48" s="6"/>
      <c r="AH48" s="6" t="s">
        <v>213</v>
      </c>
      <c r="AI48" s="6" t="s">
        <v>83</v>
      </c>
      <c r="AJ48" s="6" t="s">
        <v>200</v>
      </c>
      <c r="AK48" s="6" t="s">
        <v>119</v>
      </c>
      <c r="AL48" s="6" t="s">
        <v>201</v>
      </c>
      <c r="AM48" s="6"/>
      <c r="AN48" s="6" t="s">
        <v>83</v>
      </c>
      <c r="AO48" s="6" t="s">
        <v>102</v>
      </c>
      <c r="AP48" s="6"/>
      <c r="AQ48" s="6" t="s">
        <v>83</v>
      </c>
      <c r="AR48" s="6" t="s">
        <v>102</v>
      </c>
      <c r="AS48" s="6"/>
      <c r="AT48" s="6" t="s">
        <v>239</v>
      </c>
      <c r="AU48" s="6" t="s">
        <v>214</v>
      </c>
      <c r="AV48" s="6" t="s">
        <v>240</v>
      </c>
      <c r="AW48" s="6" t="s">
        <v>83</v>
      </c>
      <c r="AX48" s="6" t="s">
        <v>214</v>
      </c>
      <c r="AY48" s="6" t="s">
        <v>214</v>
      </c>
      <c r="AZ48" s="6" t="s">
        <v>283</v>
      </c>
      <c r="BA48" s="6" t="s">
        <v>83</v>
      </c>
      <c r="BB48" s="6" t="s">
        <v>84</v>
      </c>
      <c r="BC48" s="6"/>
      <c r="BD48" s="6" t="s">
        <v>185</v>
      </c>
      <c r="BE48" s="6" t="s">
        <v>227</v>
      </c>
      <c r="BF48" s="6" t="s">
        <v>86</v>
      </c>
      <c r="BG48" s="6"/>
      <c r="BH48" s="6" t="s">
        <v>260</v>
      </c>
      <c r="BI48" s="6"/>
      <c r="BJ48" s="6" t="s">
        <v>257</v>
      </c>
      <c r="BK48" s="6" t="s">
        <v>257</v>
      </c>
      <c r="BL48" s="6" t="s">
        <v>230</v>
      </c>
      <c r="BM48" s="6" t="s">
        <v>89</v>
      </c>
      <c r="BN48" s="6" t="s">
        <v>217</v>
      </c>
      <c r="BO48" s="6" t="s">
        <v>231</v>
      </c>
      <c r="BP48" s="6"/>
      <c r="BQ48" s="6" t="s">
        <v>85</v>
      </c>
      <c r="BR48" s="6" t="s">
        <v>85</v>
      </c>
      <c r="BS48" s="6"/>
      <c r="BT48" s="6"/>
      <c r="BU48" s="6" t="s">
        <v>83</v>
      </c>
      <c r="BV48" s="6" t="s">
        <v>102</v>
      </c>
      <c r="BW48" s="6" t="s">
        <v>128</v>
      </c>
      <c r="BX48" s="6" t="s">
        <v>125</v>
      </c>
      <c r="BY48" s="6"/>
      <c r="BZ48" s="6" t="s">
        <v>83</v>
      </c>
    </row>
    <row r="49" spans="1:1" s="2" customFormat="1" ht="12.75" x14ac:dyDescent="0.35">
      <c r="A49" s="9" t="s">
        <v>487</v>
      </c>
    </row>
    <row r="50" spans="1:1" s="2" customFormat="1" ht="12.75" x14ac:dyDescent="0.35">
      <c r="A50" s="9" t="s">
        <v>488</v>
      </c>
    </row>
  </sheetData>
  <mergeCells count="14">
    <mergeCell ref="A8:B8"/>
    <mergeCell ref="C8:K8"/>
    <mergeCell ref="AM8:AO8"/>
    <mergeCell ref="AP8:AR8"/>
    <mergeCell ref="T8:AF8"/>
    <mergeCell ref="AG8:AL8"/>
    <mergeCell ref="L8:S8"/>
    <mergeCell ref="BY8:BZ8"/>
    <mergeCell ref="BQ8:BS8"/>
    <mergeCell ref="BT8:BX8"/>
    <mergeCell ref="BJ8:BP8"/>
    <mergeCell ref="AS8:BA8"/>
    <mergeCell ref="BB8:BC8"/>
    <mergeCell ref="BD8:BI8"/>
  </mergeCells>
  <hyperlinks>
    <hyperlink ref="B4" location="Contents!B1" display="Back to contents"/>
  </hyperlinks>
  <pageMargins left="0.75" right="0.75" top="1" bottom="1" header="0.5" footer="0.5"/>
  <pageSetup paperSize="9" orientation="portrait" r:id="rId1"/>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8"/>
  <dimension ref="A1:BZ32"/>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13.59765625" bestFit="1" customWidth="1"/>
    <col min="4" max="4" width="15.1328125" bestFit="1" customWidth="1"/>
    <col min="5" max="5" width="9.1328125" customWidth="1"/>
    <col min="6" max="6" width="10.1328125" bestFit="1" customWidth="1"/>
    <col min="7" max="7" width="10.86328125" bestFit="1" customWidth="1"/>
    <col min="8" max="8" width="10.59765625" bestFit="1" customWidth="1"/>
    <col min="9" max="9" width="11.265625" bestFit="1" customWidth="1"/>
    <col min="10" max="10" width="14.265625" bestFit="1" customWidth="1"/>
    <col min="11" max="11" width="25.73046875" bestFit="1" customWidth="1"/>
    <col min="12" max="12" width="9.59765625" bestFit="1" customWidth="1"/>
    <col min="13" max="13" width="10.59765625" bestFit="1" customWidth="1"/>
    <col min="14" max="15" width="11.59765625" bestFit="1" customWidth="1"/>
    <col min="16" max="16" width="13.73046875" bestFit="1" customWidth="1"/>
    <col min="17" max="19" width="9.1328125" customWidth="1"/>
    <col min="20" max="20" width="11" bestFit="1" customWidth="1"/>
    <col min="21" max="21" width="14.1328125" bestFit="1" customWidth="1"/>
    <col min="22" max="22" width="24.86328125" bestFit="1" customWidth="1"/>
    <col min="23" max="23" width="12.265625" bestFit="1" customWidth="1"/>
    <col min="24" max="24" width="20.73046875" bestFit="1" customWidth="1"/>
    <col min="25" max="25" width="21.59765625" bestFit="1" customWidth="1"/>
    <col min="26" max="26" width="29.86328125" bestFit="1" customWidth="1"/>
    <col min="27" max="27" width="17.59765625" bestFit="1" customWidth="1"/>
    <col min="28" max="28" width="16.86328125" bestFit="1" customWidth="1"/>
    <col min="29" max="29" width="13.73046875" bestFit="1" customWidth="1"/>
    <col min="30" max="30" width="10" bestFit="1" customWidth="1"/>
    <col min="31" max="31" width="22.1328125" bestFit="1" customWidth="1"/>
    <col min="32" max="32" width="22.73046875" bestFit="1" customWidth="1"/>
    <col min="33" max="33" width="26.3984375" bestFit="1" customWidth="1"/>
    <col min="34" max="34" width="14.1328125" bestFit="1" customWidth="1"/>
    <col min="35" max="35" width="12.265625" bestFit="1" customWidth="1"/>
    <col min="36" max="36" width="36.1328125" bestFit="1" customWidth="1"/>
    <col min="37" max="37" width="27.265625" bestFit="1" customWidth="1"/>
    <col min="38" max="38" width="19.86328125" bestFit="1" customWidth="1"/>
    <col min="39" max="39" width="15.59765625" bestFit="1" customWidth="1"/>
    <col min="40" max="40" width="24" bestFit="1" customWidth="1"/>
    <col min="41" max="41" width="27.3984375" bestFit="1" customWidth="1"/>
    <col min="42" max="42" width="10.59765625" bestFit="1" customWidth="1"/>
    <col min="43" max="43" width="21.59765625" bestFit="1" customWidth="1"/>
    <col min="44" max="44" width="9.1328125" bestFit="1" customWidth="1"/>
    <col min="45" max="45" width="13.1328125" bestFit="1" customWidth="1"/>
    <col min="46" max="46" width="14.1328125" bestFit="1" customWidth="1"/>
    <col min="47" max="47" width="17.86328125" bestFit="1" customWidth="1"/>
    <col min="48" max="48" width="22.86328125" bestFit="1" customWidth="1"/>
    <col min="49" max="49" width="16.73046875" bestFit="1" customWidth="1"/>
    <col min="50" max="50" width="9.1328125" customWidth="1"/>
    <col min="51" max="51" width="18.86328125" bestFit="1" customWidth="1"/>
    <col min="52" max="52" width="31.1328125" bestFit="1" customWidth="1"/>
    <col min="53" max="53" width="9.1328125" customWidth="1"/>
    <col min="54" max="54" width="19.59765625" bestFit="1" customWidth="1"/>
    <col min="55" max="55" width="26.1328125" bestFit="1" customWidth="1"/>
    <col min="56" max="56" width="12" bestFit="1" customWidth="1"/>
    <col min="57" max="57" width="37" bestFit="1" customWidth="1"/>
    <col min="58" max="59" width="15" bestFit="1" customWidth="1"/>
    <col min="60" max="60" width="14.59765625" bestFit="1" customWidth="1"/>
    <col min="61" max="61" width="9.1328125" customWidth="1"/>
    <col min="62" max="62" width="13.265625" bestFit="1" customWidth="1"/>
    <col min="63" max="63" width="15.59765625" bestFit="1" customWidth="1"/>
    <col min="64" max="64" width="13.59765625" bestFit="1" customWidth="1"/>
    <col min="65" max="65" width="17.265625" bestFit="1" customWidth="1"/>
    <col min="66" max="66" width="25.73046875" bestFit="1" customWidth="1"/>
    <col min="67" max="67" width="18" bestFit="1" customWidth="1"/>
    <col min="68" max="69" width="9.1328125" customWidth="1"/>
    <col min="70" max="70" width="10.73046875" bestFit="1" customWidth="1"/>
    <col min="71" max="71" width="9.1328125" customWidth="1"/>
    <col min="72" max="72" width="9.59765625" bestFit="1" customWidth="1"/>
    <col min="73" max="75" width="9.1328125" customWidth="1"/>
    <col min="76" max="76" width="9.86328125" bestFit="1" customWidth="1"/>
    <col min="77" max="78" width="9.1328125" customWidth="1"/>
  </cols>
  <sheetData>
    <row r="1" spans="1:78" s="2" customFormat="1" ht="12.75" x14ac:dyDescent="0.35">
      <c r="A1" s="13"/>
    </row>
    <row r="2" spans="1:78" s="3" customFormat="1" ht="15" x14ac:dyDescent="0.4">
      <c r="A2" s="10" t="s">
        <v>0</v>
      </c>
    </row>
    <row r="3" spans="1:78" s="2" customFormat="1" ht="12.75" x14ac:dyDescent="0.35">
      <c r="A3" s="9"/>
    </row>
    <row r="4" spans="1:78" s="2" customFormat="1" x14ac:dyDescent="0.45">
      <c r="A4" s="9" t="s">
        <v>2296</v>
      </c>
      <c r="B4" s="1" t="s">
        <v>2861</v>
      </c>
    </row>
    <row r="5" spans="1:78" s="2" customFormat="1" ht="12.75" x14ac:dyDescent="0.35">
      <c r="A5" s="9"/>
    </row>
    <row r="6" spans="1:78" s="4" customFormat="1" ht="13.15" x14ac:dyDescent="0.4">
      <c r="A6" s="11" t="s">
        <v>768</v>
      </c>
    </row>
    <row r="7" spans="1:78" s="2" customFormat="1" ht="12.75" x14ac:dyDescent="0.35">
      <c r="A7" s="9" t="s">
        <v>2297</v>
      </c>
    </row>
    <row r="8" spans="1:78" s="2" customFormat="1" ht="13.15" x14ac:dyDescent="0.4">
      <c r="A8" s="68"/>
      <c r="B8" s="69"/>
      <c r="C8" s="65" t="s">
        <v>4</v>
      </c>
      <c r="D8" s="67"/>
      <c r="E8" s="67"/>
      <c r="F8" s="67"/>
      <c r="G8" s="67"/>
      <c r="H8" s="67"/>
      <c r="I8" s="67"/>
      <c r="J8" s="67"/>
      <c r="K8" s="66"/>
      <c r="L8" s="65" t="s">
        <v>5</v>
      </c>
      <c r="M8" s="67"/>
      <c r="N8" s="67"/>
      <c r="O8" s="67"/>
      <c r="P8" s="67"/>
      <c r="Q8" s="67"/>
      <c r="R8" s="67"/>
      <c r="S8" s="66"/>
      <c r="T8" s="65" t="s">
        <v>6</v>
      </c>
      <c r="U8" s="67"/>
      <c r="V8" s="67"/>
      <c r="W8" s="67"/>
      <c r="X8" s="67"/>
      <c r="Y8" s="67"/>
      <c r="Z8" s="67"/>
      <c r="AA8" s="67"/>
      <c r="AB8" s="67"/>
      <c r="AC8" s="67"/>
      <c r="AD8" s="67"/>
      <c r="AE8" s="67"/>
      <c r="AF8" s="66"/>
      <c r="AG8" s="65" t="s">
        <v>7</v>
      </c>
      <c r="AH8" s="67"/>
      <c r="AI8" s="67"/>
      <c r="AJ8" s="67"/>
      <c r="AK8" s="67"/>
      <c r="AL8" s="66"/>
      <c r="AM8" s="65" t="s">
        <v>8</v>
      </c>
      <c r="AN8" s="67"/>
      <c r="AO8" s="66"/>
      <c r="AP8" s="65" t="s">
        <v>9</v>
      </c>
      <c r="AQ8" s="67"/>
      <c r="AR8" s="66"/>
      <c r="AS8" s="65" t="s">
        <v>10</v>
      </c>
      <c r="AT8" s="67"/>
      <c r="AU8" s="67"/>
      <c r="AV8" s="67"/>
      <c r="AW8" s="67"/>
      <c r="AX8" s="67"/>
      <c r="AY8" s="67"/>
      <c r="AZ8" s="67"/>
      <c r="BA8" s="66"/>
      <c r="BB8" s="65" t="s">
        <v>11</v>
      </c>
      <c r="BC8" s="66"/>
      <c r="BD8" s="65" t="s">
        <v>12</v>
      </c>
      <c r="BE8" s="67"/>
      <c r="BF8" s="67"/>
      <c r="BG8" s="67"/>
      <c r="BH8" s="67"/>
      <c r="BI8" s="66"/>
      <c r="BJ8" s="65" t="s">
        <v>13</v>
      </c>
      <c r="BK8" s="67"/>
      <c r="BL8" s="67"/>
      <c r="BM8" s="67"/>
      <c r="BN8" s="67"/>
      <c r="BO8" s="67"/>
      <c r="BP8" s="66"/>
      <c r="BQ8" s="65" t="s">
        <v>14</v>
      </c>
      <c r="BR8" s="67"/>
      <c r="BS8" s="66"/>
      <c r="BT8" s="65" t="s">
        <v>15</v>
      </c>
      <c r="BU8" s="67"/>
      <c r="BV8" s="67"/>
      <c r="BW8" s="67"/>
      <c r="BX8" s="66"/>
      <c r="BY8" s="65" t="s">
        <v>16</v>
      </c>
      <c r="BZ8" s="66"/>
    </row>
    <row r="9" spans="1:78" s="2" customFormat="1" ht="13.15" x14ac:dyDescent="0.4">
      <c r="A9" s="9"/>
      <c r="B9" s="8" t="s">
        <v>17</v>
      </c>
      <c r="C9" s="8" t="s">
        <v>18</v>
      </c>
      <c r="D9" s="8" t="s">
        <v>19</v>
      </c>
      <c r="E9" s="8" t="s">
        <v>20</v>
      </c>
      <c r="F9" s="8" t="s">
        <v>21</v>
      </c>
      <c r="G9" s="8" t="s">
        <v>22</v>
      </c>
      <c r="H9" s="8" t="s">
        <v>23</v>
      </c>
      <c r="I9" s="8" t="s">
        <v>24</v>
      </c>
      <c r="J9" s="8" t="s">
        <v>25</v>
      </c>
      <c r="K9" s="8" t="s">
        <v>26</v>
      </c>
      <c r="L9" s="14" t="s">
        <v>2772</v>
      </c>
      <c r="M9" s="14" t="s">
        <v>2773</v>
      </c>
      <c r="N9" s="14" t="s">
        <v>2774</v>
      </c>
      <c r="O9" s="14" t="s">
        <v>2775</v>
      </c>
      <c r="P9" s="14" t="s">
        <v>2776</v>
      </c>
      <c r="Q9" s="14" t="s">
        <v>2777</v>
      </c>
      <c r="R9" s="14" t="s">
        <v>2778</v>
      </c>
      <c r="S9" s="14" t="s">
        <v>2779</v>
      </c>
      <c r="T9" s="8" t="s">
        <v>27</v>
      </c>
      <c r="U9" s="8" t="s">
        <v>28</v>
      </c>
      <c r="V9" s="8" t="s">
        <v>29</v>
      </c>
      <c r="W9" s="8" t="s">
        <v>30</v>
      </c>
      <c r="X9" s="8" t="s">
        <v>31</v>
      </c>
      <c r="Y9" s="8" t="s">
        <v>32</v>
      </c>
      <c r="Z9" s="8" t="s">
        <v>33</v>
      </c>
      <c r="AA9" s="8" t="s">
        <v>34</v>
      </c>
      <c r="AB9" s="8" t="s">
        <v>35</v>
      </c>
      <c r="AC9" s="8" t="s">
        <v>36</v>
      </c>
      <c r="AD9" s="8" t="s">
        <v>37</v>
      </c>
      <c r="AE9" s="8" t="s">
        <v>38</v>
      </c>
      <c r="AF9" s="8" t="s">
        <v>39</v>
      </c>
      <c r="AG9" s="8" t="s">
        <v>40</v>
      </c>
      <c r="AH9" s="8" t="s">
        <v>28</v>
      </c>
      <c r="AI9" s="8" t="s">
        <v>30</v>
      </c>
      <c r="AJ9" s="8" t="s">
        <v>41</v>
      </c>
      <c r="AK9" s="8" t="s">
        <v>42</v>
      </c>
      <c r="AL9" s="8" t="s">
        <v>43</v>
      </c>
      <c r="AM9" s="8" t="s">
        <v>44</v>
      </c>
      <c r="AN9" s="8" t="s">
        <v>45</v>
      </c>
      <c r="AO9" s="8" t="s">
        <v>46</v>
      </c>
      <c r="AP9" s="8" t="s">
        <v>47</v>
      </c>
      <c r="AQ9" s="8" t="s">
        <v>48</v>
      </c>
      <c r="AR9" s="8" t="s">
        <v>49</v>
      </c>
      <c r="AS9" s="8" t="s">
        <v>50</v>
      </c>
      <c r="AT9" s="8" t="s">
        <v>51</v>
      </c>
      <c r="AU9" s="8" t="s">
        <v>52</v>
      </c>
      <c r="AV9" s="8" t="s">
        <v>53</v>
      </c>
      <c r="AW9" s="8" t="s">
        <v>54</v>
      </c>
      <c r="AX9" s="8" t="s">
        <v>55</v>
      </c>
      <c r="AY9" s="8" t="s">
        <v>56</v>
      </c>
      <c r="AZ9" s="8" t="s">
        <v>57</v>
      </c>
      <c r="BA9" s="8" t="s">
        <v>58</v>
      </c>
      <c r="BB9" s="8" t="s">
        <v>59</v>
      </c>
      <c r="BC9" s="8" t="s">
        <v>60</v>
      </c>
      <c r="BD9" s="8" t="s">
        <v>61</v>
      </c>
      <c r="BE9" s="8" t="s">
        <v>62</v>
      </c>
      <c r="BF9" s="8" t="s">
        <v>63</v>
      </c>
      <c r="BG9" s="8" t="s">
        <v>64</v>
      </c>
      <c r="BH9" s="8" t="s">
        <v>65</v>
      </c>
      <c r="BI9" s="8" t="s">
        <v>66</v>
      </c>
      <c r="BJ9" s="8" t="s">
        <v>67</v>
      </c>
      <c r="BK9" s="8" t="s">
        <v>68</v>
      </c>
      <c r="BL9" s="8" t="s">
        <v>69</v>
      </c>
      <c r="BM9" s="8" t="s">
        <v>70</v>
      </c>
      <c r="BN9" s="8" t="s">
        <v>71</v>
      </c>
      <c r="BO9" s="8" t="s">
        <v>72</v>
      </c>
      <c r="BP9" s="8" t="s">
        <v>66</v>
      </c>
      <c r="BQ9" s="8" t="s">
        <v>73</v>
      </c>
      <c r="BR9" s="14" t="s">
        <v>2780</v>
      </c>
      <c r="BS9" s="8" t="s">
        <v>74</v>
      </c>
      <c r="BT9" s="8" t="s">
        <v>75</v>
      </c>
      <c r="BU9" s="8" t="s">
        <v>76</v>
      </c>
      <c r="BV9" s="8" t="s">
        <v>77</v>
      </c>
      <c r="BW9" s="8" t="s">
        <v>78</v>
      </c>
      <c r="BX9" s="8" t="s">
        <v>79</v>
      </c>
      <c r="BY9" s="8" t="s">
        <v>80</v>
      </c>
      <c r="BZ9" s="8" t="s">
        <v>81</v>
      </c>
    </row>
    <row r="10" spans="1:78" s="2" customFormat="1" ht="12.75" x14ac:dyDescent="0.35">
      <c r="A10" s="9" t="s">
        <v>82</v>
      </c>
      <c r="B10" s="6"/>
      <c r="C10" s="6" t="s">
        <v>83</v>
      </c>
      <c r="D10" s="6" t="s">
        <v>84</v>
      </c>
      <c r="E10" s="6" t="s">
        <v>85</v>
      </c>
      <c r="F10" s="6" t="s">
        <v>86</v>
      </c>
      <c r="G10" s="6" t="s">
        <v>87</v>
      </c>
      <c r="H10" s="6" t="s">
        <v>88</v>
      </c>
      <c r="I10" s="6" t="s">
        <v>89</v>
      </c>
      <c r="J10" s="6" t="s">
        <v>90</v>
      </c>
      <c r="K10" s="6" t="s">
        <v>91</v>
      </c>
      <c r="L10" s="6" t="s">
        <v>83</v>
      </c>
      <c r="M10" s="6" t="s">
        <v>84</v>
      </c>
      <c r="N10" s="6" t="s">
        <v>85</v>
      </c>
      <c r="O10" s="6" t="s">
        <v>86</v>
      </c>
      <c r="P10" s="6" t="s">
        <v>87</v>
      </c>
      <c r="Q10" s="6" t="s">
        <v>88</v>
      </c>
      <c r="R10" s="6" t="s">
        <v>89</v>
      </c>
      <c r="S10" s="6" t="s">
        <v>90</v>
      </c>
      <c r="T10" s="6" t="s">
        <v>83</v>
      </c>
      <c r="U10" s="6" t="s">
        <v>84</v>
      </c>
      <c r="V10" s="6" t="s">
        <v>85</v>
      </c>
      <c r="W10" s="6" t="s">
        <v>86</v>
      </c>
      <c r="X10" s="6" t="s">
        <v>87</v>
      </c>
      <c r="Y10" s="6" t="s">
        <v>88</v>
      </c>
      <c r="Z10" s="6" t="s">
        <v>89</v>
      </c>
      <c r="AA10" s="6" t="s">
        <v>90</v>
      </c>
      <c r="AB10" s="6" t="s">
        <v>91</v>
      </c>
      <c r="AC10" s="6" t="s">
        <v>92</v>
      </c>
      <c r="AD10" s="6" t="s">
        <v>93</v>
      </c>
      <c r="AE10" s="6" t="s">
        <v>94</v>
      </c>
      <c r="AF10" s="6" t="s">
        <v>95</v>
      </c>
      <c r="AG10" s="6" t="s">
        <v>83</v>
      </c>
      <c r="AH10" s="6" t="s">
        <v>84</v>
      </c>
      <c r="AI10" s="6" t="s">
        <v>85</v>
      </c>
      <c r="AJ10" s="6" t="s">
        <v>86</v>
      </c>
      <c r="AK10" s="6" t="s">
        <v>87</v>
      </c>
      <c r="AL10" s="6" t="s">
        <v>88</v>
      </c>
      <c r="AM10" s="6" t="s">
        <v>83</v>
      </c>
      <c r="AN10" s="6" t="s">
        <v>84</v>
      </c>
      <c r="AO10" s="6" t="s">
        <v>85</v>
      </c>
      <c r="AP10" s="6" t="s">
        <v>83</v>
      </c>
      <c r="AQ10" s="6" t="s">
        <v>84</v>
      </c>
      <c r="AR10" s="6" t="s">
        <v>85</v>
      </c>
      <c r="AS10" s="6" t="s">
        <v>83</v>
      </c>
      <c r="AT10" s="6" t="s">
        <v>84</v>
      </c>
      <c r="AU10" s="6" t="s">
        <v>85</v>
      </c>
      <c r="AV10" s="6" t="s">
        <v>86</v>
      </c>
      <c r="AW10" s="6" t="s">
        <v>87</v>
      </c>
      <c r="AX10" s="6" t="s">
        <v>88</v>
      </c>
      <c r="AY10" s="6" t="s">
        <v>89</v>
      </c>
      <c r="AZ10" s="6" t="s">
        <v>90</v>
      </c>
      <c r="BA10" s="6" t="s">
        <v>91</v>
      </c>
      <c r="BB10" s="6" t="s">
        <v>83</v>
      </c>
      <c r="BC10" s="6" t="s">
        <v>84</v>
      </c>
      <c r="BD10" s="6" t="s">
        <v>83</v>
      </c>
      <c r="BE10" s="6" t="s">
        <v>84</v>
      </c>
      <c r="BF10" s="6" t="s">
        <v>85</v>
      </c>
      <c r="BG10" s="6" t="s">
        <v>86</v>
      </c>
      <c r="BH10" s="6" t="s">
        <v>87</v>
      </c>
      <c r="BI10" s="6" t="s">
        <v>2236</v>
      </c>
      <c r="BJ10" s="6" t="s">
        <v>83</v>
      </c>
      <c r="BK10" s="6" t="s">
        <v>84</v>
      </c>
      <c r="BL10" s="6" t="s">
        <v>85</v>
      </c>
      <c r="BM10" s="6" t="s">
        <v>86</v>
      </c>
      <c r="BN10" s="6" t="s">
        <v>87</v>
      </c>
      <c r="BO10" s="6" t="s">
        <v>88</v>
      </c>
      <c r="BP10" s="6" t="s">
        <v>89</v>
      </c>
      <c r="BQ10" s="6" t="s">
        <v>83</v>
      </c>
      <c r="BR10" s="6" t="s">
        <v>84</v>
      </c>
      <c r="BS10" s="6" t="s">
        <v>85</v>
      </c>
      <c r="BT10" s="6" t="s">
        <v>83</v>
      </c>
      <c r="BU10" s="6" t="s">
        <v>84</v>
      </c>
      <c r="BV10" s="6" t="s">
        <v>85</v>
      </c>
      <c r="BW10" s="6" t="s">
        <v>86</v>
      </c>
      <c r="BX10" s="6" t="s">
        <v>87</v>
      </c>
      <c r="BY10" s="6" t="s">
        <v>83</v>
      </c>
      <c r="BZ10" s="6" t="s">
        <v>84</v>
      </c>
    </row>
    <row r="11" spans="1:78" s="2" customFormat="1" ht="12.75" x14ac:dyDescent="0.35">
      <c r="A11" s="9" t="s">
        <v>96</v>
      </c>
      <c r="B11" s="6">
        <v>52156</v>
      </c>
      <c r="C11" s="6">
        <v>4852</v>
      </c>
      <c r="D11" s="6">
        <v>5765</v>
      </c>
      <c r="E11" s="6">
        <v>7617</v>
      </c>
      <c r="F11" s="6">
        <v>3442</v>
      </c>
      <c r="G11" s="6">
        <v>6004</v>
      </c>
      <c r="H11" s="6">
        <v>7847</v>
      </c>
      <c r="I11" s="6">
        <v>5946</v>
      </c>
      <c r="J11" s="6">
        <v>5466</v>
      </c>
      <c r="K11" s="6">
        <v>5217</v>
      </c>
      <c r="L11" s="6">
        <v>5850</v>
      </c>
      <c r="M11" s="6">
        <v>30002</v>
      </c>
      <c r="N11" s="6">
        <v>8856</v>
      </c>
      <c r="O11" s="6">
        <v>4569</v>
      </c>
      <c r="P11" s="6">
        <v>2151</v>
      </c>
      <c r="Q11" s="6">
        <v>728</v>
      </c>
      <c r="R11" s="6">
        <v>46306</v>
      </c>
      <c r="S11" s="6">
        <v>2879</v>
      </c>
      <c r="T11" s="6">
        <v>1095</v>
      </c>
      <c r="U11" s="6">
        <v>3902</v>
      </c>
      <c r="V11" s="6">
        <v>611</v>
      </c>
      <c r="W11" s="6">
        <v>3852</v>
      </c>
      <c r="X11" s="6">
        <v>8593</v>
      </c>
      <c r="Y11" s="6">
        <v>5401</v>
      </c>
      <c r="Z11" s="6">
        <v>4026</v>
      </c>
      <c r="AA11" s="6">
        <v>1218</v>
      </c>
      <c r="AB11" s="6">
        <v>7920</v>
      </c>
      <c r="AC11" s="6">
        <v>603</v>
      </c>
      <c r="AD11" s="6">
        <v>4292</v>
      </c>
      <c r="AE11" s="6">
        <v>6273</v>
      </c>
      <c r="AF11" s="6">
        <v>4370</v>
      </c>
      <c r="AG11" s="6">
        <v>1803</v>
      </c>
      <c r="AH11" s="6">
        <v>3805</v>
      </c>
      <c r="AI11" s="6">
        <v>3852</v>
      </c>
      <c r="AJ11" s="6">
        <v>16123</v>
      </c>
      <c r="AK11" s="6">
        <v>15405</v>
      </c>
      <c r="AL11" s="6">
        <v>11168</v>
      </c>
      <c r="AM11" s="6">
        <v>41699</v>
      </c>
      <c r="AN11" s="6">
        <v>5681</v>
      </c>
      <c r="AO11" s="6">
        <v>4557</v>
      </c>
      <c r="AP11" s="6">
        <v>27691</v>
      </c>
      <c r="AQ11" s="6">
        <v>5563</v>
      </c>
      <c r="AR11" s="6">
        <v>18809</v>
      </c>
      <c r="AS11" s="6">
        <v>34483</v>
      </c>
      <c r="AT11" s="6">
        <v>17673</v>
      </c>
      <c r="AU11" s="6">
        <v>6721</v>
      </c>
      <c r="AV11" s="6">
        <v>10952</v>
      </c>
      <c r="AW11" s="6">
        <v>45435</v>
      </c>
      <c r="AX11" s="6">
        <v>4986</v>
      </c>
      <c r="AY11" s="6">
        <v>4709</v>
      </c>
      <c r="AZ11" s="6">
        <v>1735</v>
      </c>
      <c r="BA11" s="6">
        <v>47170</v>
      </c>
      <c r="BB11" s="6">
        <v>13100</v>
      </c>
      <c r="BC11" s="6">
        <v>39056</v>
      </c>
      <c r="BD11" s="6">
        <v>52156</v>
      </c>
      <c r="BE11" s="6">
        <v>33255</v>
      </c>
      <c r="BF11" s="6">
        <v>11321</v>
      </c>
      <c r="BG11" s="6">
        <v>7580</v>
      </c>
      <c r="BH11" s="6">
        <v>40835</v>
      </c>
      <c r="BI11" s="6">
        <v>0</v>
      </c>
      <c r="BJ11" s="6">
        <v>34293</v>
      </c>
      <c r="BK11" s="6">
        <v>27131</v>
      </c>
      <c r="BL11" s="6">
        <v>40781</v>
      </c>
      <c r="BM11" s="6">
        <v>46750</v>
      </c>
      <c r="BN11" s="6">
        <v>39957</v>
      </c>
      <c r="BO11" s="6">
        <v>19521</v>
      </c>
      <c r="BP11" s="6">
        <v>5406</v>
      </c>
      <c r="BQ11" s="6">
        <v>23016</v>
      </c>
      <c r="BR11" s="6">
        <v>22873</v>
      </c>
      <c r="BS11" s="6">
        <v>4564</v>
      </c>
      <c r="BT11" s="6">
        <v>988</v>
      </c>
      <c r="BU11" s="6">
        <v>4161</v>
      </c>
      <c r="BV11" s="6">
        <v>9934</v>
      </c>
      <c r="BW11" s="6">
        <v>13643</v>
      </c>
      <c r="BX11" s="6">
        <v>8321</v>
      </c>
      <c r="BY11" s="6">
        <v>25870</v>
      </c>
      <c r="BZ11" s="6">
        <v>26286</v>
      </c>
    </row>
    <row r="12" spans="1:78" s="2" customFormat="1" ht="12.75" x14ac:dyDescent="0.35">
      <c r="A12" s="9" t="s">
        <v>17</v>
      </c>
      <c r="B12" s="6">
        <v>829983</v>
      </c>
      <c r="C12" s="6">
        <v>67956</v>
      </c>
      <c r="D12" s="6">
        <v>91328</v>
      </c>
      <c r="E12" s="6">
        <v>144422</v>
      </c>
      <c r="F12" s="6">
        <v>31715</v>
      </c>
      <c r="G12" s="6">
        <v>99244</v>
      </c>
      <c r="H12" s="6">
        <v>145932</v>
      </c>
      <c r="I12" s="6">
        <v>93997</v>
      </c>
      <c r="J12" s="6">
        <v>80735</v>
      </c>
      <c r="K12" s="6">
        <v>74655</v>
      </c>
      <c r="L12" s="6">
        <v>286916</v>
      </c>
      <c r="M12" s="6">
        <v>395142</v>
      </c>
      <c r="N12" s="6">
        <v>76536</v>
      </c>
      <c r="O12" s="6">
        <v>40106</v>
      </c>
      <c r="P12" s="6">
        <v>21771</v>
      </c>
      <c r="Q12" s="6">
        <v>9513</v>
      </c>
      <c r="R12" s="6">
        <v>543067</v>
      </c>
      <c r="S12" s="6">
        <v>31284</v>
      </c>
      <c r="T12" s="6">
        <v>27136</v>
      </c>
      <c r="U12" s="6">
        <v>46712</v>
      </c>
      <c r="V12" s="6">
        <v>5528</v>
      </c>
      <c r="W12" s="6">
        <v>65530</v>
      </c>
      <c r="X12" s="6">
        <v>160656</v>
      </c>
      <c r="Y12" s="6">
        <v>78545</v>
      </c>
      <c r="Z12" s="6">
        <v>50728</v>
      </c>
      <c r="AA12" s="6">
        <v>18283</v>
      </c>
      <c r="AB12" s="6">
        <v>167195</v>
      </c>
      <c r="AC12" s="6">
        <v>12777</v>
      </c>
      <c r="AD12" s="6">
        <v>41661</v>
      </c>
      <c r="AE12" s="6">
        <v>90863</v>
      </c>
      <c r="AF12" s="6">
        <v>64368</v>
      </c>
      <c r="AG12" s="6">
        <v>33489</v>
      </c>
      <c r="AH12" s="6">
        <v>45887</v>
      </c>
      <c r="AI12" s="6">
        <v>65530</v>
      </c>
      <c r="AJ12" s="6">
        <v>261894</v>
      </c>
      <c r="AK12" s="6">
        <v>277882</v>
      </c>
      <c r="AL12" s="6">
        <v>145302</v>
      </c>
      <c r="AM12" s="6">
        <v>677594</v>
      </c>
      <c r="AN12" s="6">
        <v>96222</v>
      </c>
      <c r="AO12" s="6">
        <v>52891</v>
      </c>
      <c r="AP12" s="6">
        <v>477697</v>
      </c>
      <c r="AQ12" s="6">
        <v>79663</v>
      </c>
      <c r="AR12" s="6">
        <v>271167</v>
      </c>
      <c r="AS12" s="6">
        <v>602444</v>
      </c>
      <c r="AT12" s="6">
        <v>227539</v>
      </c>
      <c r="AU12" s="6">
        <v>89167</v>
      </c>
      <c r="AV12" s="6">
        <v>138373</v>
      </c>
      <c r="AW12" s="6">
        <v>740816</v>
      </c>
      <c r="AX12" s="6">
        <v>66342</v>
      </c>
      <c r="AY12" s="6">
        <v>63137</v>
      </c>
      <c r="AZ12" s="6">
        <v>22825</v>
      </c>
      <c r="BA12" s="6">
        <v>763641</v>
      </c>
      <c r="BB12" s="6">
        <v>165387</v>
      </c>
      <c r="BC12" s="6">
        <v>664596</v>
      </c>
      <c r="BD12" s="6">
        <v>829983</v>
      </c>
      <c r="BE12" s="6">
        <v>475861</v>
      </c>
      <c r="BF12" s="6">
        <v>211333</v>
      </c>
      <c r="BG12" s="6">
        <v>142789</v>
      </c>
      <c r="BH12" s="6">
        <v>618651</v>
      </c>
      <c r="BI12" s="6">
        <v>0</v>
      </c>
      <c r="BJ12" s="6">
        <v>499857</v>
      </c>
      <c r="BK12" s="6">
        <v>384551</v>
      </c>
      <c r="BL12" s="6">
        <v>619989</v>
      </c>
      <c r="BM12" s="6">
        <v>719386</v>
      </c>
      <c r="BN12" s="6">
        <v>586939</v>
      </c>
      <c r="BO12" s="6">
        <v>266518</v>
      </c>
      <c r="BP12" s="6">
        <v>110597</v>
      </c>
      <c r="BQ12" s="6">
        <v>332351</v>
      </c>
      <c r="BR12" s="6">
        <v>371575</v>
      </c>
      <c r="BS12" s="6">
        <v>102959</v>
      </c>
      <c r="BT12" s="6">
        <v>17356</v>
      </c>
      <c r="BU12" s="6">
        <v>73595</v>
      </c>
      <c r="BV12" s="6">
        <v>161985</v>
      </c>
      <c r="BW12" s="6">
        <v>217227</v>
      </c>
      <c r="BX12" s="6">
        <v>132006</v>
      </c>
      <c r="BY12" s="6">
        <v>419717</v>
      </c>
      <c r="BZ12" s="6">
        <v>410266</v>
      </c>
    </row>
    <row r="13" spans="1:78" s="2" customFormat="1" ht="12.75" x14ac:dyDescent="0.35">
      <c r="A13" s="9" t="s">
        <v>2298</v>
      </c>
      <c r="B13" s="6">
        <v>246690</v>
      </c>
      <c r="C13" s="6">
        <v>22538</v>
      </c>
      <c r="D13" s="6">
        <v>27570</v>
      </c>
      <c r="E13" s="6">
        <v>42217</v>
      </c>
      <c r="F13" s="6">
        <v>10661</v>
      </c>
      <c r="G13" s="6">
        <v>27347</v>
      </c>
      <c r="H13" s="6">
        <v>43291</v>
      </c>
      <c r="I13" s="6">
        <v>26063</v>
      </c>
      <c r="J13" s="6">
        <v>25604</v>
      </c>
      <c r="K13" s="6">
        <v>21399</v>
      </c>
      <c r="L13" s="6">
        <v>88003</v>
      </c>
      <c r="M13" s="6">
        <v>116161</v>
      </c>
      <c r="N13" s="6">
        <v>21664</v>
      </c>
      <c r="O13" s="6">
        <v>11785</v>
      </c>
      <c r="P13" s="6">
        <v>6254</v>
      </c>
      <c r="Q13" s="6">
        <v>2822</v>
      </c>
      <c r="R13" s="6">
        <v>158688</v>
      </c>
      <c r="S13" s="6">
        <v>9077</v>
      </c>
      <c r="T13" s="6">
        <v>7160</v>
      </c>
      <c r="U13" s="6">
        <v>12919</v>
      </c>
      <c r="V13" s="6">
        <v>891</v>
      </c>
      <c r="W13" s="6">
        <v>12000</v>
      </c>
      <c r="X13" s="6">
        <v>44654</v>
      </c>
      <c r="Y13" s="6">
        <v>11579</v>
      </c>
      <c r="Z13" s="6">
        <v>19847</v>
      </c>
      <c r="AA13" s="6">
        <v>9513</v>
      </c>
      <c r="AB13" s="6">
        <v>65841</v>
      </c>
      <c r="AC13" s="6">
        <v>4223</v>
      </c>
      <c r="AD13" s="6">
        <v>16818</v>
      </c>
      <c r="AE13" s="6">
        <v>22507</v>
      </c>
      <c r="AF13" s="6">
        <v>18737</v>
      </c>
      <c r="AG13" s="6">
        <v>8130</v>
      </c>
      <c r="AH13" s="6">
        <v>12841</v>
      </c>
      <c r="AI13" s="6">
        <v>12000</v>
      </c>
      <c r="AJ13" s="6">
        <v>63361</v>
      </c>
      <c r="AK13" s="6">
        <v>106810</v>
      </c>
      <c r="AL13" s="6">
        <v>43549</v>
      </c>
      <c r="AM13" s="6">
        <v>200510</v>
      </c>
      <c r="AN13" s="6">
        <v>25880</v>
      </c>
      <c r="AO13" s="6">
        <v>19329</v>
      </c>
      <c r="AP13" s="6">
        <v>156101</v>
      </c>
      <c r="AQ13" s="6">
        <v>26559</v>
      </c>
      <c r="AR13" s="6">
        <v>63619</v>
      </c>
      <c r="AS13" s="6">
        <v>179428</v>
      </c>
      <c r="AT13" s="6">
        <v>67262</v>
      </c>
      <c r="AU13" s="6">
        <v>27503</v>
      </c>
      <c r="AV13" s="6">
        <v>39760</v>
      </c>
      <c r="AW13" s="6">
        <v>219188</v>
      </c>
      <c r="AX13" s="6">
        <v>21973</v>
      </c>
      <c r="AY13" s="6">
        <v>21135</v>
      </c>
      <c r="AZ13" s="6">
        <v>5530</v>
      </c>
      <c r="BA13" s="6">
        <v>224718</v>
      </c>
      <c r="BB13" s="6">
        <v>50789</v>
      </c>
      <c r="BC13" s="6">
        <v>195901</v>
      </c>
      <c r="BD13" s="6">
        <v>246690</v>
      </c>
      <c r="BE13" s="6">
        <v>147220</v>
      </c>
      <c r="BF13" s="6">
        <v>59313</v>
      </c>
      <c r="BG13" s="6">
        <v>40158</v>
      </c>
      <c r="BH13" s="6">
        <v>187378</v>
      </c>
      <c r="BI13" s="6" t="s">
        <v>995</v>
      </c>
      <c r="BJ13" s="6">
        <v>139164</v>
      </c>
      <c r="BK13" s="6">
        <v>119706</v>
      </c>
      <c r="BL13" s="6">
        <v>184393</v>
      </c>
      <c r="BM13" s="6">
        <v>212275</v>
      </c>
      <c r="BN13" s="6">
        <v>171057</v>
      </c>
      <c r="BO13" s="6">
        <v>78593</v>
      </c>
      <c r="BP13" s="6">
        <v>34415</v>
      </c>
      <c r="BQ13" s="6">
        <v>83644</v>
      </c>
      <c r="BR13" s="6">
        <v>118389</v>
      </c>
      <c r="BS13" s="6">
        <v>39930</v>
      </c>
      <c r="BT13" s="6">
        <v>4575</v>
      </c>
      <c r="BU13" s="6">
        <v>22631</v>
      </c>
      <c r="BV13" s="6">
        <v>49700</v>
      </c>
      <c r="BW13" s="6">
        <v>67529</v>
      </c>
      <c r="BX13" s="6">
        <v>37273</v>
      </c>
      <c r="BY13" s="6">
        <v>125343</v>
      </c>
      <c r="BZ13" s="6">
        <v>121347</v>
      </c>
    </row>
    <row r="14" spans="1:78" s="2" customFormat="1" ht="12.75" x14ac:dyDescent="0.35">
      <c r="A14" s="9"/>
      <c r="B14" s="7">
        <v>0.3</v>
      </c>
      <c r="C14" s="7">
        <v>0.33</v>
      </c>
      <c r="D14" s="7">
        <v>0.3</v>
      </c>
      <c r="E14" s="7">
        <v>0.28999999999999998</v>
      </c>
      <c r="F14" s="7">
        <v>0.34</v>
      </c>
      <c r="G14" s="7">
        <v>0.28000000000000003</v>
      </c>
      <c r="H14" s="7">
        <v>0.3</v>
      </c>
      <c r="I14" s="7">
        <v>0.28000000000000003</v>
      </c>
      <c r="J14" s="7">
        <v>0.32</v>
      </c>
      <c r="K14" s="7">
        <v>0.28999999999999998</v>
      </c>
      <c r="L14" s="7">
        <v>0.31</v>
      </c>
      <c r="M14" s="7">
        <v>0.28999999999999998</v>
      </c>
      <c r="N14" s="7">
        <v>0.28000000000000003</v>
      </c>
      <c r="O14" s="7">
        <v>0.28999999999999998</v>
      </c>
      <c r="P14" s="7">
        <v>0.28999999999999998</v>
      </c>
      <c r="Q14" s="7">
        <v>0.3</v>
      </c>
      <c r="R14" s="7">
        <v>0.28999999999999998</v>
      </c>
      <c r="S14" s="7">
        <v>0.28999999999999998</v>
      </c>
      <c r="T14" s="7">
        <v>0.26</v>
      </c>
      <c r="U14" s="7">
        <v>0.28000000000000003</v>
      </c>
      <c r="V14" s="7">
        <v>0.16</v>
      </c>
      <c r="W14" s="7">
        <v>0.18</v>
      </c>
      <c r="X14" s="7">
        <v>0.28000000000000003</v>
      </c>
      <c r="Y14" s="7">
        <v>0.15</v>
      </c>
      <c r="Z14" s="7">
        <v>0.39</v>
      </c>
      <c r="AA14" s="7">
        <v>0.52</v>
      </c>
      <c r="AB14" s="7">
        <v>0.39</v>
      </c>
      <c r="AC14" s="7">
        <v>0.33</v>
      </c>
      <c r="AD14" s="7">
        <v>0.4</v>
      </c>
      <c r="AE14" s="7">
        <v>0.25</v>
      </c>
      <c r="AF14" s="7">
        <v>0.28999999999999998</v>
      </c>
      <c r="AG14" s="7">
        <v>0.24</v>
      </c>
      <c r="AH14" s="7">
        <v>0.28000000000000003</v>
      </c>
      <c r="AI14" s="7">
        <v>0.18</v>
      </c>
      <c r="AJ14" s="7">
        <v>0.24</v>
      </c>
      <c r="AK14" s="7">
        <v>0.38</v>
      </c>
      <c r="AL14" s="7">
        <v>0.3</v>
      </c>
      <c r="AM14" s="7">
        <v>0.3</v>
      </c>
      <c r="AN14" s="7">
        <v>0.27</v>
      </c>
      <c r="AO14" s="7">
        <v>0.37</v>
      </c>
      <c r="AP14" s="7">
        <v>0.33</v>
      </c>
      <c r="AQ14" s="7">
        <v>0.33</v>
      </c>
      <c r="AR14" s="7">
        <v>0.23</v>
      </c>
      <c r="AS14" s="7">
        <v>0.3</v>
      </c>
      <c r="AT14" s="7">
        <v>0.3</v>
      </c>
      <c r="AU14" s="7">
        <v>0.31</v>
      </c>
      <c r="AV14" s="7">
        <v>0.28999999999999998</v>
      </c>
      <c r="AW14" s="7">
        <v>0.3</v>
      </c>
      <c r="AX14" s="7">
        <v>0.33</v>
      </c>
      <c r="AY14" s="7">
        <v>0.33</v>
      </c>
      <c r="AZ14" s="7">
        <v>0.24</v>
      </c>
      <c r="BA14" s="7">
        <v>0.28999999999999998</v>
      </c>
      <c r="BB14" s="7">
        <v>0.31</v>
      </c>
      <c r="BC14" s="7">
        <v>0.28999999999999998</v>
      </c>
      <c r="BD14" s="7">
        <v>0.3</v>
      </c>
      <c r="BE14" s="7">
        <v>0.31</v>
      </c>
      <c r="BF14" s="7">
        <v>0.28000000000000003</v>
      </c>
      <c r="BG14" s="7">
        <v>0.28000000000000003</v>
      </c>
      <c r="BH14" s="7">
        <v>0.3</v>
      </c>
      <c r="BI14" s="6" t="s">
        <v>995</v>
      </c>
      <c r="BJ14" s="7">
        <v>0.28000000000000003</v>
      </c>
      <c r="BK14" s="7">
        <v>0.31</v>
      </c>
      <c r="BL14" s="7">
        <v>0.3</v>
      </c>
      <c r="BM14" s="7">
        <v>0.3</v>
      </c>
      <c r="BN14" s="7">
        <v>0.28999999999999998</v>
      </c>
      <c r="BO14" s="7">
        <v>0.28999999999999998</v>
      </c>
      <c r="BP14" s="7">
        <v>0.31</v>
      </c>
      <c r="BQ14" s="7">
        <v>0.25</v>
      </c>
      <c r="BR14" s="7">
        <v>0.32</v>
      </c>
      <c r="BS14" s="7">
        <v>0.39</v>
      </c>
      <c r="BT14" s="7">
        <v>0.26</v>
      </c>
      <c r="BU14" s="7">
        <v>0.31</v>
      </c>
      <c r="BV14" s="7">
        <v>0.31</v>
      </c>
      <c r="BW14" s="7">
        <v>0.31</v>
      </c>
      <c r="BX14" s="7">
        <v>0.28000000000000003</v>
      </c>
      <c r="BY14" s="7">
        <v>0.3</v>
      </c>
      <c r="BZ14" s="7">
        <v>0.3</v>
      </c>
    </row>
    <row r="15" spans="1:78" s="2" customFormat="1" ht="12.75" x14ac:dyDescent="0.35">
      <c r="A15" s="9"/>
      <c r="B15" s="6"/>
      <c r="C15" s="6" t="s">
        <v>403</v>
      </c>
      <c r="D15" s="6" t="s">
        <v>428</v>
      </c>
      <c r="E15" s="6" t="s">
        <v>87</v>
      </c>
      <c r="F15" s="6" t="s">
        <v>403</v>
      </c>
      <c r="G15" s="6"/>
      <c r="H15" s="6" t="s">
        <v>428</v>
      </c>
      <c r="I15" s="6"/>
      <c r="J15" s="6" t="s">
        <v>2299</v>
      </c>
      <c r="K15" s="6"/>
      <c r="L15" s="6" t="s">
        <v>219</v>
      </c>
      <c r="M15" s="6" t="s">
        <v>85</v>
      </c>
      <c r="N15" s="6"/>
      <c r="O15" s="6"/>
      <c r="P15" s="6"/>
      <c r="Q15" s="6"/>
      <c r="R15" s="6"/>
      <c r="S15" s="6"/>
      <c r="T15" s="6" t="s">
        <v>215</v>
      </c>
      <c r="U15" s="6" t="s">
        <v>2300</v>
      </c>
      <c r="V15" s="6"/>
      <c r="W15" s="6" t="s">
        <v>88</v>
      </c>
      <c r="X15" s="6" t="s">
        <v>2300</v>
      </c>
      <c r="Y15" s="6"/>
      <c r="Z15" s="6" t="s">
        <v>2301</v>
      </c>
      <c r="AA15" s="6" t="s">
        <v>292</v>
      </c>
      <c r="AB15" s="6" t="s">
        <v>2301</v>
      </c>
      <c r="AC15" s="6" t="s">
        <v>920</v>
      </c>
      <c r="AD15" s="6" t="s">
        <v>2301</v>
      </c>
      <c r="AE15" s="6" t="s">
        <v>215</v>
      </c>
      <c r="AF15" s="6" t="s">
        <v>2300</v>
      </c>
      <c r="AG15" s="6" t="s">
        <v>85</v>
      </c>
      <c r="AH15" s="6" t="s">
        <v>260</v>
      </c>
      <c r="AI15" s="6"/>
      <c r="AJ15" s="6" t="s">
        <v>85</v>
      </c>
      <c r="AK15" s="6" t="s">
        <v>127</v>
      </c>
      <c r="AL15" s="6" t="s">
        <v>125</v>
      </c>
      <c r="AM15" s="6" t="s">
        <v>84</v>
      </c>
      <c r="AN15" s="6"/>
      <c r="AO15" s="6" t="s">
        <v>102</v>
      </c>
      <c r="AP15" s="6" t="s">
        <v>85</v>
      </c>
      <c r="AQ15" s="6" t="s">
        <v>85</v>
      </c>
      <c r="AR15" s="6"/>
      <c r="AS15" s="6" t="s">
        <v>263</v>
      </c>
      <c r="AT15" s="6" t="s">
        <v>90</v>
      </c>
      <c r="AU15" s="6" t="s">
        <v>1102</v>
      </c>
      <c r="AV15" s="6" t="s">
        <v>90</v>
      </c>
      <c r="AW15" s="6" t="s">
        <v>90</v>
      </c>
      <c r="AX15" s="6" t="s">
        <v>265</v>
      </c>
      <c r="AY15" s="6" t="s">
        <v>265</v>
      </c>
      <c r="AZ15" s="6"/>
      <c r="BA15" s="6" t="s">
        <v>90</v>
      </c>
      <c r="BB15" s="6" t="s">
        <v>84</v>
      </c>
      <c r="BC15" s="6"/>
      <c r="BD15" s="6" t="s">
        <v>185</v>
      </c>
      <c r="BE15" s="6" t="s">
        <v>260</v>
      </c>
      <c r="BF15" s="6"/>
      <c r="BG15" s="6"/>
      <c r="BH15" s="6" t="s">
        <v>185</v>
      </c>
      <c r="BI15" s="6"/>
      <c r="BJ15" s="6"/>
      <c r="BK15" s="6" t="s">
        <v>181</v>
      </c>
      <c r="BL15" s="6" t="s">
        <v>83</v>
      </c>
      <c r="BM15" s="6" t="s">
        <v>83</v>
      </c>
      <c r="BN15" s="6" t="s">
        <v>83</v>
      </c>
      <c r="BO15" s="6" t="s">
        <v>83</v>
      </c>
      <c r="BP15" s="6" t="s">
        <v>181</v>
      </c>
      <c r="BQ15" s="6"/>
      <c r="BR15" s="6" t="s">
        <v>83</v>
      </c>
      <c r="BS15" s="6" t="s">
        <v>102</v>
      </c>
      <c r="BT15" s="6"/>
      <c r="BU15" s="6" t="s">
        <v>159</v>
      </c>
      <c r="BV15" s="6" t="s">
        <v>159</v>
      </c>
      <c r="BW15" s="6" t="s">
        <v>159</v>
      </c>
    </row>
    <row r="16" spans="1:78" s="2" customFormat="1" ht="12.75" x14ac:dyDescent="0.35">
      <c r="A16" s="13" t="s">
        <v>2809</v>
      </c>
      <c r="B16" s="6">
        <v>227260</v>
      </c>
      <c r="C16" s="6">
        <v>18416</v>
      </c>
      <c r="D16" s="6">
        <v>24292</v>
      </c>
      <c r="E16" s="6">
        <v>38525</v>
      </c>
      <c r="F16" s="6">
        <v>8967</v>
      </c>
      <c r="G16" s="6">
        <v>26663</v>
      </c>
      <c r="H16" s="6">
        <v>39726</v>
      </c>
      <c r="I16" s="6">
        <v>27292</v>
      </c>
      <c r="J16" s="6">
        <v>22856</v>
      </c>
      <c r="K16" s="6">
        <v>20523</v>
      </c>
      <c r="L16" s="6">
        <v>75190</v>
      </c>
      <c r="M16" s="6">
        <v>110455</v>
      </c>
      <c r="N16" s="6">
        <v>21243</v>
      </c>
      <c r="O16" s="6">
        <v>11281</v>
      </c>
      <c r="P16" s="6">
        <v>5949</v>
      </c>
      <c r="Q16" s="6">
        <v>3141</v>
      </c>
      <c r="R16" s="6">
        <v>152070</v>
      </c>
      <c r="S16" s="6">
        <v>9091</v>
      </c>
      <c r="T16" s="6">
        <v>7942</v>
      </c>
      <c r="U16" s="6">
        <v>12905</v>
      </c>
      <c r="V16" s="6">
        <v>1527</v>
      </c>
      <c r="W16" s="6">
        <v>15216</v>
      </c>
      <c r="X16" s="6">
        <v>45665</v>
      </c>
      <c r="Y16" s="6">
        <v>21211</v>
      </c>
      <c r="Z16" s="6">
        <v>14150</v>
      </c>
      <c r="AA16" s="6">
        <v>4213</v>
      </c>
      <c r="AB16" s="6">
        <v>43794</v>
      </c>
      <c r="AC16" s="6">
        <v>3911</v>
      </c>
      <c r="AD16" s="6">
        <v>12920</v>
      </c>
      <c r="AE16" s="6">
        <v>25694</v>
      </c>
      <c r="AF16" s="6">
        <v>18112</v>
      </c>
      <c r="AG16" s="6">
        <v>9686</v>
      </c>
      <c r="AH16" s="6">
        <v>12687</v>
      </c>
      <c r="AI16" s="6">
        <v>15216</v>
      </c>
      <c r="AJ16" s="6">
        <v>73585</v>
      </c>
      <c r="AK16" s="6">
        <v>73560</v>
      </c>
      <c r="AL16" s="6">
        <v>42525</v>
      </c>
      <c r="AM16" s="6">
        <v>183169</v>
      </c>
      <c r="AN16" s="6">
        <v>27645</v>
      </c>
      <c r="AO16" s="6">
        <v>15767</v>
      </c>
      <c r="AP16" s="6">
        <v>124076</v>
      </c>
      <c r="AQ16" s="6">
        <v>24201</v>
      </c>
      <c r="AR16" s="6">
        <v>78477</v>
      </c>
      <c r="AS16" s="6">
        <v>160818</v>
      </c>
      <c r="AT16" s="6">
        <v>66442</v>
      </c>
      <c r="AU16" s="6">
        <v>25643</v>
      </c>
      <c r="AV16" s="6">
        <v>40799</v>
      </c>
      <c r="AW16" s="6">
        <v>201617</v>
      </c>
      <c r="AX16" s="6">
        <v>19102</v>
      </c>
      <c r="AY16" s="6">
        <v>18049</v>
      </c>
      <c r="AZ16" s="6">
        <v>6541</v>
      </c>
      <c r="BA16" s="6">
        <v>208158</v>
      </c>
      <c r="BB16" s="6">
        <v>49317</v>
      </c>
      <c r="BC16" s="6">
        <v>177943</v>
      </c>
      <c r="BD16" s="6">
        <v>227260</v>
      </c>
      <c r="BE16" s="6">
        <v>142256</v>
      </c>
      <c r="BF16" s="6">
        <v>53941</v>
      </c>
      <c r="BG16" s="6">
        <v>31063</v>
      </c>
      <c r="BH16" s="6">
        <v>173319</v>
      </c>
      <c r="BI16" s="6" t="s">
        <v>995</v>
      </c>
      <c r="BJ16" s="6">
        <v>147036</v>
      </c>
      <c r="BK16" s="6">
        <v>114232</v>
      </c>
      <c r="BL16" s="6">
        <v>179547</v>
      </c>
      <c r="BM16" s="6">
        <v>205373</v>
      </c>
      <c r="BN16" s="6">
        <v>171777</v>
      </c>
      <c r="BO16" s="6">
        <v>82064</v>
      </c>
      <c r="BP16" s="6">
        <v>21887</v>
      </c>
      <c r="BQ16" s="6">
        <v>86949</v>
      </c>
      <c r="BR16" s="6">
        <v>106307</v>
      </c>
      <c r="BS16" s="6">
        <v>28832</v>
      </c>
      <c r="BT16" s="6">
        <v>4319</v>
      </c>
      <c r="BU16" s="6">
        <v>18434</v>
      </c>
      <c r="BV16" s="6">
        <v>44755</v>
      </c>
      <c r="BW16" s="6">
        <v>62029</v>
      </c>
      <c r="BX16" s="6">
        <v>38527</v>
      </c>
      <c r="BY16" s="6">
        <v>109373</v>
      </c>
      <c r="BZ16" s="6">
        <v>117887</v>
      </c>
    </row>
    <row r="17" spans="1:78" s="2" customFormat="1" ht="12.75" x14ac:dyDescent="0.35">
      <c r="A17" s="9"/>
      <c r="B17" s="7">
        <v>0.27</v>
      </c>
      <c r="C17" s="7">
        <v>0.27</v>
      </c>
      <c r="D17" s="7">
        <v>0.27</v>
      </c>
      <c r="E17" s="7">
        <v>0.27</v>
      </c>
      <c r="F17" s="7">
        <v>0.28000000000000003</v>
      </c>
      <c r="G17" s="7">
        <v>0.27</v>
      </c>
      <c r="H17" s="7">
        <v>0.27</v>
      </c>
      <c r="I17" s="7">
        <v>0.28999999999999998</v>
      </c>
      <c r="J17" s="7">
        <v>0.28000000000000003</v>
      </c>
      <c r="K17" s="7">
        <v>0.27</v>
      </c>
      <c r="L17" s="7">
        <v>0.26</v>
      </c>
      <c r="M17" s="7">
        <v>0.28000000000000003</v>
      </c>
      <c r="N17" s="7">
        <v>0.28000000000000003</v>
      </c>
      <c r="O17" s="7">
        <v>0.28000000000000003</v>
      </c>
      <c r="P17" s="7">
        <v>0.27</v>
      </c>
      <c r="Q17" s="7">
        <v>0.33</v>
      </c>
      <c r="R17" s="7">
        <v>0.28000000000000003</v>
      </c>
      <c r="S17" s="7">
        <v>0.28999999999999998</v>
      </c>
      <c r="T17" s="7">
        <v>0.28999999999999998</v>
      </c>
      <c r="U17" s="7">
        <v>0.28000000000000003</v>
      </c>
      <c r="V17" s="7">
        <v>0.28000000000000003</v>
      </c>
      <c r="W17" s="7">
        <v>0.23</v>
      </c>
      <c r="X17" s="7">
        <v>0.28000000000000003</v>
      </c>
      <c r="Y17" s="7">
        <v>0.27</v>
      </c>
      <c r="Z17" s="7">
        <v>0.28000000000000003</v>
      </c>
      <c r="AA17" s="7">
        <v>0.23</v>
      </c>
      <c r="AB17" s="7">
        <v>0.26</v>
      </c>
      <c r="AC17" s="7">
        <v>0.31</v>
      </c>
      <c r="AD17" s="7">
        <v>0.31</v>
      </c>
      <c r="AE17" s="7">
        <v>0.28000000000000003</v>
      </c>
      <c r="AF17" s="7">
        <v>0.28000000000000003</v>
      </c>
      <c r="AG17" s="7">
        <v>0.28999999999999998</v>
      </c>
      <c r="AH17" s="7">
        <v>0.28000000000000003</v>
      </c>
      <c r="AI17" s="7">
        <v>0.23</v>
      </c>
      <c r="AJ17" s="7">
        <v>0.28000000000000003</v>
      </c>
      <c r="AK17" s="7">
        <v>0.26</v>
      </c>
      <c r="AL17" s="7">
        <v>0.28999999999999998</v>
      </c>
      <c r="AM17" s="7">
        <v>0.27</v>
      </c>
      <c r="AN17" s="7">
        <v>0.28999999999999998</v>
      </c>
      <c r="AO17" s="7">
        <v>0.3</v>
      </c>
      <c r="AP17" s="7">
        <v>0.26</v>
      </c>
      <c r="AQ17" s="7">
        <v>0.3</v>
      </c>
      <c r="AR17" s="7">
        <v>0.28999999999999998</v>
      </c>
      <c r="AS17" s="7">
        <v>0.27</v>
      </c>
      <c r="AT17" s="7">
        <v>0.28999999999999998</v>
      </c>
      <c r="AU17" s="7">
        <v>0.28999999999999998</v>
      </c>
      <c r="AV17" s="7">
        <v>0.28999999999999998</v>
      </c>
      <c r="AW17" s="7">
        <v>0.27</v>
      </c>
      <c r="AX17" s="7">
        <v>0.28999999999999998</v>
      </c>
      <c r="AY17" s="7">
        <v>0.28999999999999998</v>
      </c>
      <c r="AZ17" s="7">
        <v>0.28999999999999998</v>
      </c>
      <c r="BA17" s="7">
        <v>0.27</v>
      </c>
      <c r="BB17" s="7">
        <v>0.3</v>
      </c>
      <c r="BC17" s="7">
        <v>0.27</v>
      </c>
      <c r="BD17" s="7">
        <v>0.27</v>
      </c>
      <c r="BE17" s="7">
        <v>0.3</v>
      </c>
      <c r="BF17" s="7">
        <v>0.26</v>
      </c>
      <c r="BG17" s="7">
        <v>0.22</v>
      </c>
      <c r="BH17" s="7">
        <v>0.28000000000000003</v>
      </c>
      <c r="BI17" s="6" t="s">
        <v>995</v>
      </c>
      <c r="BJ17" s="7">
        <v>0.28999999999999998</v>
      </c>
      <c r="BK17" s="7">
        <v>0.3</v>
      </c>
      <c r="BL17" s="7">
        <v>0.28999999999999998</v>
      </c>
      <c r="BM17" s="7">
        <v>0.28999999999999998</v>
      </c>
      <c r="BN17" s="7">
        <v>0.28999999999999998</v>
      </c>
      <c r="BO17" s="7">
        <v>0.31</v>
      </c>
      <c r="BP17" s="7">
        <v>0.2</v>
      </c>
      <c r="BQ17" s="7">
        <v>0.26</v>
      </c>
      <c r="BR17" s="7">
        <v>0.28999999999999998</v>
      </c>
      <c r="BS17" s="7">
        <v>0.28000000000000003</v>
      </c>
      <c r="BT17" s="7">
        <v>0.25</v>
      </c>
      <c r="BU17" s="7">
        <v>0.25</v>
      </c>
      <c r="BV17" s="7">
        <v>0.28000000000000003</v>
      </c>
      <c r="BW17" s="7">
        <v>0.28999999999999998</v>
      </c>
      <c r="BX17" s="7">
        <v>0.28999999999999998</v>
      </c>
      <c r="BY17" s="7">
        <v>0.26</v>
      </c>
      <c r="BZ17" s="7">
        <v>0.28999999999999998</v>
      </c>
    </row>
    <row r="18" spans="1:78" s="2" customFormat="1" ht="12.75" x14ac:dyDescent="0.35">
      <c r="A18" s="9"/>
      <c r="B18" s="6"/>
      <c r="C18" s="6"/>
      <c r="D18" s="6"/>
      <c r="E18" s="6"/>
      <c r="F18" s="6"/>
      <c r="G18" s="6"/>
      <c r="H18" s="6"/>
      <c r="I18" s="6" t="s">
        <v>162</v>
      </c>
      <c r="J18" s="6" t="s">
        <v>106</v>
      </c>
      <c r="K18" s="6"/>
      <c r="L18" s="6"/>
      <c r="M18" s="6" t="s">
        <v>83</v>
      </c>
      <c r="N18" s="6" t="s">
        <v>83</v>
      </c>
      <c r="O18" s="6" t="s">
        <v>83</v>
      </c>
      <c r="P18" s="6"/>
      <c r="Q18" s="6" t="s">
        <v>247</v>
      </c>
      <c r="R18" s="6" t="s">
        <v>83</v>
      </c>
      <c r="S18" s="6" t="s">
        <v>83</v>
      </c>
      <c r="T18" s="6" t="s">
        <v>1101</v>
      </c>
      <c r="U18" s="6" t="s">
        <v>263</v>
      </c>
      <c r="V18" s="6" t="s">
        <v>263</v>
      </c>
      <c r="W18" s="6"/>
      <c r="X18" s="6" t="s">
        <v>1101</v>
      </c>
      <c r="Y18" s="6" t="s">
        <v>263</v>
      </c>
      <c r="Z18" s="6" t="s">
        <v>1101</v>
      </c>
      <c r="AA18" s="6"/>
      <c r="AB18" s="6" t="s">
        <v>263</v>
      </c>
      <c r="AC18" s="6" t="s">
        <v>1101</v>
      </c>
      <c r="AD18" s="6" t="s">
        <v>1377</v>
      </c>
      <c r="AE18" s="6" t="s">
        <v>1101</v>
      </c>
      <c r="AF18" s="6" t="s">
        <v>1101</v>
      </c>
      <c r="AG18" s="6" t="s">
        <v>139</v>
      </c>
      <c r="AH18" s="6" t="s">
        <v>85</v>
      </c>
      <c r="AI18" s="6"/>
      <c r="AJ18" s="6" t="s">
        <v>139</v>
      </c>
      <c r="AK18" s="6" t="s">
        <v>85</v>
      </c>
      <c r="AL18" s="6" t="s">
        <v>140</v>
      </c>
      <c r="AM18" s="6"/>
      <c r="AN18" s="6" t="s">
        <v>83</v>
      </c>
      <c r="AO18" s="6" t="s">
        <v>83</v>
      </c>
      <c r="AP18" s="6"/>
      <c r="AQ18" s="6" t="s">
        <v>119</v>
      </c>
      <c r="AR18" s="6" t="s">
        <v>83</v>
      </c>
      <c r="AS18" s="6"/>
      <c r="AT18" s="6" t="s">
        <v>214</v>
      </c>
      <c r="AU18" s="6" t="s">
        <v>214</v>
      </c>
      <c r="AV18" s="6" t="s">
        <v>214</v>
      </c>
      <c r="AW18" s="6"/>
      <c r="AX18" s="6" t="s">
        <v>214</v>
      </c>
      <c r="AY18" s="6" t="s">
        <v>159</v>
      </c>
      <c r="AZ18" s="6"/>
      <c r="BA18" s="6"/>
      <c r="BB18" s="6" t="s">
        <v>84</v>
      </c>
      <c r="BC18" s="6"/>
      <c r="BD18" s="6" t="s">
        <v>185</v>
      </c>
      <c r="BE18" s="6" t="s">
        <v>227</v>
      </c>
      <c r="BF18" s="6" t="s">
        <v>86</v>
      </c>
      <c r="BG18" s="6"/>
      <c r="BH18" s="6" t="s">
        <v>260</v>
      </c>
      <c r="BI18" s="6"/>
      <c r="BJ18" s="6" t="s">
        <v>230</v>
      </c>
      <c r="BK18" s="6" t="s">
        <v>217</v>
      </c>
      <c r="BL18" s="6" t="s">
        <v>89</v>
      </c>
      <c r="BM18" s="6" t="s">
        <v>89</v>
      </c>
      <c r="BN18" s="6" t="s">
        <v>230</v>
      </c>
      <c r="BO18" s="6" t="s">
        <v>231</v>
      </c>
      <c r="BP18" s="6"/>
      <c r="BQ18" s="6"/>
      <c r="BR18" s="6" t="s">
        <v>83</v>
      </c>
      <c r="BS18" s="6" t="s">
        <v>83</v>
      </c>
      <c r="BT18" s="6"/>
      <c r="BU18" s="6"/>
      <c r="BV18" s="6" t="s">
        <v>84</v>
      </c>
      <c r="BW18" s="6" t="s">
        <v>102</v>
      </c>
      <c r="BX18" s="6" t="s">
        <v>128</v>
      </c>
      <c r="BY18" s="6"/>
      <c r="BZ18" s="6" t="s">
        <v>83</v>
      </c>
    </row>
    <row r="19" spans="1:78" s="2" customFormat="1" ht="12.75" x14ac:dyDescent="0.35">
      <c r="A19" s="13" t="s">
        <v>2810</v>
      </c>
      <c r="B19" s="6">
        <v>167872</v>
      </c>
      <c r="C19" s="6">
        <v>12444</v>
      </c>
      <c r="D19" s="6">
        <v>16271</v>
      </c>
      <c r="E19" s="6">
        <v>31324</v>
      </c>
      <c r="F19" s="6">
        <v>5419</v>
      </c>
      <c r="G19" s="6">
        <v>20461</v>
      </c>
      <c r="H19" s="6">
        <v>30251</v>
      </c>
      <c r="I19" s="6">
        <v>19424</v>
      </c>
      <c r="J19" s="6">
        <v>16154</v>
      </c>
      <c r="K19" s="6">
        <v>16125</v>
      </c>
      <c r="L19" s="6">
        <v>56392</v>
      </c>
      <c r="M19" s="6">
        <v>81539</v>
      </c>
      <c r="N19" s="6">
        <v>16209</v>
      </c>
      <c r="O19" s="6">
        <v>7714</v>
      </c>
      <c r="P19" s="6">
        <v>4430</v>
      </c>
      <c r="Q19" s="6">
        <v>1589</v>
      </c>
      <c r="R19" s="6">
        <v>111480</v>
      </c>
      <c r="S19" s="6">
        <v>6018</v>
      </c>
      <c r="T19" s="6">
        <v>5716</v>
      </c>
      <c r="U19" s="6">
        <v>10148</v>
      </c>
      <c r="V19" s="6">
        <v>1603</v>
      </c>
      <c r="W19" s="6">
        <v>18826</v>
      </c>
      <c r="X19" s="6">
        <v>34231</v>
      </c>
      <c r="Y19" s="6">
        <v>21021</v>
      </c>
      <c r="Z19" s="6">
        <v>8198</v>
      </c>
      <c r="AA19" s="6">
        <v>2016</v>
      </c>
      <c r="AB19" s="6">
        <v>27636</v>
      </c>
      <c r="AC19" s="6">
        <v>1826</v>
      </c>
      <c r="AD19" s="6">
        <v>5167</v>
      </c>
      <c r="AE19" s="6">
        <v>18630</v>
      </c>
      <c r="AF19" s="6">
        <v>12854</v>
      </c>
      <c r="AG19" s="6">
        <v>7643</v>
      </c>
      <c r="AH19" s="6">
        <v>9824</v>
      </c>
      <c r="AI19" s="6">
        <v>18826</v>
      </c>
      <c r="AJ19" s="6">
        <v>59760</v>
      </c>
      <c r="AK19" s="6">
        <v>46197</v>
      </c>
      <c r="AL19" s="6">
        <v>25622</v>
      </c>
      <c r="AM19" s="6">
        <v>140660</v>
      </c>
      <c r="AN19" s="6">
        <v>19430</v>
      </c>
      <c r="AO19" s="6">
        <v>7173</v>
      </c>
      <c r="AP19" s="6">
        <v>90153</v>
      </c>
      <c r="AQ19" s="6">
        <v>13838</v>
      </c>
      <c r="AR19" s="6">
        <v>63662</v>
      </c>
      <c r="AS19" s="6">
        <v>120227</v>
      </c>
      <c r="AT19" s="6">
        <v>47645</v>
      </c>
      <c r="AU19" s="6">
        <v>18748</v>
      </c>
      <c r="AV19" s="6">
        <v>28897</v>
      </c>
      <c r="AW19" s="6">
        <v>149124</v>
      </c>
      <c r="AX19" s="6">
        <v>13801</v>
      </c>
      <c r="AY19" s="6">
        <v>12968</v>
      </c>
      <c r="AZ19" s="6">
        <v>4946</v>
      </c>
      <c r="BA19" s="6">
        <v>154071</v>
      </c>
      <c r="BB19" s="6">
        <v>36046</v>
      </c>
      <c r="BC19" s="6">
        <v>131826</v>
      </c>
      <c r="BD19" s="6">
        <v>167872</v>
      </c>
      <c r="BE19" s="6">
        <v>97176</v>
      </c>
      <c r="BF19" s="6">
        <v>44661</v>
      </c>
      <c r="BG19" s="6">
        <v>26035</v>
      </c>
      <c r="BH19" s="6">
        <v>123211</v>
      </c>
      <c r="BI19" s="6" t="s">
        <v>995</v>
      </c>
      <c r="BJ19" s="6">
        <v>107333</v>
      </c>
      <c r="BK19" s="6">
        <v>75691</v>
      </c>
      <c r="BL19" s="6">
        <v>126721</v>
      </c>
      <c r="BM19" s="6">
        <v>147782</v>
      </c>
      <c r="BN19" s="6">
        <v>121905</v>
      </c>
      <c r="BO19" s="6">
        <v>54298</v>
      </c>
      <c r="BP19" s="6">
        <v>20091</v>
      </c>
      <c r="BQ19" s="6">
        <v>75203</v>
      </c>
      <c r="BR19" s="6">
        <v>73140</v>
      </c>
      <c r="BS19" s="6">
        <v>15020</v>
      </c>
      <c r="BT19" s="6">
        <v>3358</v>
      </c>
      <c r="BU19" s="6">
        <v>16057</v>
      </c>
      <c r="BV19" s="6">
        <v>34954</v>
      </c>
      <c r="BW19" s="6">
        <v>45635</v>
      </c>
      <c r="BX19" s="6">
        <v>27277</v>
      </c>
      <c r="BY19" s="6">
        <v>79200</v>
      </c>
      <c r="BZ19" s="6">
        <v>88672</v>
      </c>
    </row>
    <row r="20" spans="1:78" s="2" customFormat="1" ht="12.75" x14ac:dyDescent="0.35">
      <c r="A20" s="9"/>
      <c r="B20" s="7">
        <v>0.2</v>
      </c>
      <c r="C20" s="7">
        <v>0.18</v>
      </c>
      <c r="D20" s="7">
        <v>0.18</v>
      </c>
      <c r="E20" s="7">
        <v>0.22</v>
      </c>
      <c r="F20" s="7">
        <v>0.17</v>
      </c>
      <c r="G20" s="7">
        <v>0.21</v>
      </c>
      <c r="H20" s="7">
        <v>0.21</v>
      </c>
      <c r="I20" s="7">
        <v>0.21</v>
      </c>
      <c r="J20" s="7">
        <v>0.2</v>
      </c>
      <c r="K20" s="7">
        <v>0.22</v>
      </c>
      <c r="L20" s="7">
        <v>0.2</v>
      </c>
      <c r="M20" s="7">
        <v>0.21</v>
      </c>
      <c r="N20" s="7">
        <v>0.21</v>
      </c>
      <c r="O20" s="7">
        <v>0.19</v>
      </c>
      <c r="P20" s="7">
        <v>0.2</v>
      </c>
      <c r="Q20" s="7">
        <v>0.17</v>
      </c>
      <c r="R20" s="7">
        <v>0.21</v>
      </c>
      <c r="S20" s="7">
        <v>0.19</v>
      </c>
      <c r="T20" s="7">
        <v>0.21</v>
      </c>
      <c r="U20" s="7">
        <v>0.22</v>
      </c>
      <c r="V20" s="7">
        <v>0.28999999999999998</v>
      </c>
      <c r="W20" s="7">
        <v>0.28999999999999998</v>
      </c>
      <c r="X20" s="7">
        <v>0.21</v>
      </c>
      <c r="Y20" s="7">
        <v>0.27</v>
      </c>
      <c r="Z20" s="7">
        <v>0.16</v>
      </c>
      <c r="AA20" s="7">
        <v>0.11</v>
      </c>
      <c r="AB20" s="7">
        <v>0.17</v>
      </c>
      <c r="AC20" s="7">
        <v>0.14000000000000001</v>
      </c>
      <c r="AD20" s="7">
        <v>0.12</v>
      </c>
      <c r="AE20" s="7">
        <v>0.21</v>
      </c>
      <c r="AF20" s="7">
        <v>0.2</v>
      </c>
      <c r="AG20" s="7">
        <v>0.23</v>
      </c>
      <c r="AH20" s="7">
        <v>0.21</v>
      </c>
      <c r="AI20" s="7">
        <v>0.28999999999999998</v>
      </c>
      <c r="AJ20" s="7">
        <v>0.23</v>
      </c>
      <c r="AK20" s="7">
        <v>0.17</v>
      </c>
      <c r="AL20" s="7">
        <v>0.18</v>
      </c>
      <c r="AM20" s="7">
        <v>0.21</v>
      </c>
      <c r="AN20" s="7">
        <v>0.2</v>
      </c>
      <c r="AO20" s="7">
        <v>0.14000000000000001</v>
      </c>
      <c r="AP20" s="7">
        <v>0.19</v>
      </c>
      <c r="AQ20" s="7">
        <v>0.17</v>
      </c>
      <c r="AR20" s="7">
        <v>0.23</v>
      </c>
      <c r="AS20" s="7">
        <v>0.2</v>
      </c>
      <c r="AT20" s="7">
        <v>0.21</v>
      </c>
      <c r="AU20" s="7">
        <v>0.21</v>
      </c>
      <c r="AV20" s="7">
        <v>0.21</v>
      </c>
      <c r="AW20" s="7">
        <v>0.2</v>
      </c>
      <c r="AX20" s="7">
        <v>0.21</v>
      </c>
      <c r="AY20" s="7">
        <v>0.21</v>
      </c>
      <c r="AZ20" s="7">
        <v>0.22</v>
      </c>
      <c r="BA20" s="7">
        <v>0.2</v>
      </c>
      <c r="BB20" s="7">
        <v>0.22</v>
      </c>
      <c r="BC20" s="7">
        <v>0.2</v>
      </c>
      <c r="BD20" s="7">
        <v>0.2</v>
      </c>
      <c r="BE20" s="7">
        <v>0.2</v>
      </c>
      <c r="BF20" s="7">
        <v>0.21</v>
      </c>
      <c r="BG20" s="7">
        <v>0.18</v>
      </c>
      <c r="BH20" s="7">
        <v>0.2</v>
      </c>
      <c r="BI20" s="6" t="s">
        <v>995</v>
      </c>
      <c r="BJ20" s="7">
        <v>0.21</v>
      </c>
      <c r="BK20" s="7">
        <v>0.2</v>
      </c>
      <c r="BL20" s="7">
        <v>0.2</v>
      </c>
      <c r="BM20" s="7">
        <v>0.21</v>
      </c>
      <c r="BN20" s="7">
        <v>0.21</v>
      </c>
      <c r="BO20" s="7">
        <v>0.2</v>
      </c>
      <c r="BP20" s="7">
        <v>0.18</v>
      </c>
      <c r="BQ20" s="7">
        <v>0.23</v>
      </c>
      <c r="BR20" s="7">
        <v>0.2</v>
      </c>
      <c r="BS20" s="7">
        <v>0.15</v>
      </c>
      <c r="BT20" s="7">
        <v>0.19</v>
      </c>
      <c r="BU20" s="7">
        <v>0.22</v>
      </c>
      <c r="BV20" s="7">
        <v>0.22</v>
      </c>
      <c r="BW20" s="7">
        <v>0.21</v>
      </c>
      <c r="BX20" s="7">
        <v>0.21</v>
      </c>
      <c r="BY20" s="7">
        <v>0.19</v>
      </c>
      <c r="BZ20" s="7">
        <v>0.22</v>
      </c>
    </row>
    <row r="21" spans="1:78" s="2" customFormat="1" ht="12.75" x14ac:dyDescent="0.35">
      <c r="A21" s="9"/>
      <c r="B21" s="6"/>
      <c r="C21" s="6"/>
      <c r="D21" s="6"/>
      <c r="E21" s="6" t="s">
        <v>1884</v>
      </c>
      <c r="F21" s="6"/>
      <c r="G21" s="6" t="s">
        <v>330</v>
      </c>
      <c r="H21" s="6" t="s">
        <v>330</v>
      </c>
      <c r="I21" s="6" t="s">
        <v>330</v>
      </c>
      <c r="J21" s="6" t="s">
        <v>330</v>
      </c>
      <c r="K21" s="6" t="s">
        <v>1884</v>
      </c>
      <c r="L21" s="6"/>
      <c r="M21" s="6" t="s">
        <v>216</v>
      </c>
      <c r="N21" s="6" t="s">
        <v>1444</v>
      </c>
      <c r="O21" s="6"/>
      <c r="P21" s="6" t="s">
        <v>88</v>
      </c>
      <c r="Q21" s="6"/>
      <c r="R21" s="6" t="s">
        <v>216</v>
      </c>
      <c r="S21" s="6"/>
      <c r="T21" s="6" t="s">
        <v>448</v>
      </c>
      <c r="U21" s="6" t="s">
        <v>2302</v>
      </c>
      <c r="V21" s="6" t="s">
        <v>2303</v>
      </c>
      <c r="W21" s="6" t="s">
        <v>2111</v>
      </c>
      <c r="X21" s="6" t="s">
        <v>448</v>
      </c>
      <c r="Y21" s="6" t="s">
        <v>2303</v>
      </c>
      <c r="Z21" s="6" t="s">
        <v>414</v>
      </c>
      <c r="AA21" s="6"/>
      <c r="AB21" s="6" t="s">
        <v>414</v>
      </c>
      <c r="AC21" s="6" t="s">
        <v>90</v>
      </c>
      <c r="AD21" s="6"/>
      <c r="AE21" s="6" t="s">
        <v>448</v>
      </c>
      <c r="AF21" s="6" t="s">
        <v>448</v>
      </c>
      <c r="AG21" s="6" t="s">
        <v>326</v>
      </c>
      <c r="AH21" s="6" t="s">
        <v>326</v>
      </c>
      <c r="AI21" s="6" t="s">
        <v>104</v>
      </c>
      <c r="AJ21" s="6" t="s">
        <v>326</v>
      </c>
      <c r="AK21" s="6"/>
      <c r="AL21" s="6" t="s">
        <v>87</v>
      </c>
      <c r="AM21" s="6" t="s">
        <v>85</v>
      </c>
      <c r="AN21" s="6" t="s">
        <v>85</v>
      </c>
      <c r="AO21" s="6"/>
      <c r="AP21" s="6" t="s">
        <v>84</v>
      </c>
      <c r="AQ21" s="6"/>
      <c r="AR21" s="6" t="s">
        <v>102</v>
      </c>
      <c r="AS21" s="6"/>
      <c r="AT21" s="6" t="s">
        <v>214</v>
      </c>
      <c r="AU21" s="6" t="s">
        <v>83</v>
      </c>
      <c r="AV21" s="6" t="s">
        <v>83</v>
      </c>
      <c r="AW21" s="6"/>
      <c r="AX21" s="6"/>
      <c r="AY21" s="6"/>
      <c r="AZ21" s="6"/>
      <c r="BA21" s="6"/>
      <c r="BB21" s="6" t="s">
        <v>84</v>
      </c>
      <c r="BC21" s="6"/>
      <c r="BD21" s="6" t="s">
        <v>86</v>
      </c>
      <c r="BE21" s="6" t="s">
        <v>86</v>
      </c>
      <c r="BF21" s="6" t="s">
        <v>364</v>
      </c>
      <c r="BG21" s="6"/>
      <c r="BH21" s="6" t="s">
        <v>86</v>
      </c>
      <c r="BI21" s="6"/>
      <c r="BJ21" s="6" t="s">
        <v>148</v>
      </c>
      <c r="BK21" s="6" t="s">
        <v>89</v>
      </c>
      <c r="BL21" s="6" t="s">
        <v>149</v>
      </c>
      <c r="BM21" s="6" t="s">
        <v>149</v>
      </c>
      <c r="BN21" s="6" t="s">
        <v>149</v>
      </c>
      <c r="BO21" s="6" t="s">
        <v>89</v>
      </c>
      <c r="BP21" s="6"/>
      <c r="BQ21" s="6" t="s">
        <v>106</v>
      </c>
      <c r="BR21" s="6" t="s">
        <v>85</v>
      </c>
      <c r="BS21" s="6"/>
      <c r="BT21" s="6"/>
      <c r="BU21" s="6"/>
      <c r="BV21" s="6"/>
      <c r="BW21" s="6"/>
      <c r="BX21" s="6"/>
      <c r="BY21" s="6"/>
      <c r="BZ21" s="6" t="s">
        <v>83</v>
      </c>
    </row>
    <row r="22" spans="1:78" s="2" customFormat="1" ht="12.75" x14ac:dyDescent="0.35">
      <c r="A22" s="9" t="s">
        <v>2304</v>
      </c>
      <c r="B22" s="6">
        <v>34513</v>
      </c>
      <c r="C22" s="6">
        <v>2720</v>
      </c>
      <c r="D22" s="6">
        <v>3556</v>
      </c>
      <c r="E22" s="6">
        <v>6704</v>
      </c>
      <c r="F22" s="6">
        <v>958</v>
      </c>
      <c r="G22" s="6">
        <v>4111</v>
      </c>
      <c r="H22" s="6">
        <v>6875</v>
      </c>
      <c r="I22" s="6">
        <v>3239</v>
      </c>
      <c r="J22" s="6">
        <v>3040</v>
      </c>
      <c r="K22" s="6">
        <v>3310</v>
      </c>
      <c r="L22" s="6">
        <v>9297</v>
      </c>
      <c r="M22" s="6">
        <v>17882</v>
      </c>
      <c r="N22" s="6">
        <v>3810</v>
      </c>
      <c r="O22" s="6">
        <v>2072</v>
      </c>
      <c r="P22" s="6">
        <v>979</v>
      </c>
      <c r="Q22" s="6">
        <v>473</v>
      </c>
      <c r="R22" s="6">
        <v>25216</v>
      </c>
      <c r="S22" s="6">
        <v>1452</v>
      </c>
      <c r="T22" s="6">
        <v>948</v>
      </c>
      <c r="U22" s="6">
        <v>2067</v>
      </c>
      <c r="V22" s="6">
        <v>544</v>
      </c>
      <c r="W22" s="6">
        <v>4145</v>
      </c>
      <c r="X22" s="6">
        <v>6486</v>
      </c>
      <c r="Y22" s="6">
        <v>5676</v>
      </c>
      <c r="Z22" s="6">
        <v>1488</v>
      </c>
      <c r="AA22" s="6">
        <v>220</v>
      </c>
      <c r="AB22" s="6">
        <v>4421</v>
      </c>
      <c r="AC22" s="6">
        <v>412</v>
      </c>
      <c r="AD22" s="6">
        <v>995</v>
      </c>
      <c r="AE22" s="6">
        <v>4472</v>
      </c>
      <c r="AF22" s="6">
        <v>2639</v>
      </c>
      <c r="AG22" s="6">
        <v>1585</v>
      </c>
      <c r="AH22" s="6">
        <v>1974</v>
      </c>
      <c r="AI22" s="6">
        <v>4145</v>
      </c>
      <c r="AJ22" s="6">
        <v>13043</v>
      </c>
      <c r="AK22" s="6">
        <v>7886</v>
      </c>
      <c r="AL22" s="6">
        <v>5879</v>
      </c>
      <c r="AM22" s="6">
        <v>28951</v>
      </c>
      <c r="AN22" s="6">
        <v>3868</v>
      </c>
      <c r="AO22" s="6">
        <v>1470</v>
      </c>
      <c r="AP22" s="6">
        <v>18460</v>
      </c>
      <c r="AQ22" s="6">
        <v>2647</v>
      </c>
      <c r="AR22" s="6">
        <v>13390</v>
      </c>
      <c r="AS22" s="6">
        <v>24884</v>
      </c>
      <c r="AT22" s="6">
        <v>9629</v>
      </c>
      <c r="AU22" s="6">
        <v>4115</v>
      </c>
      <c r="AV22" s="6">
        <v>5514</v>
      </c>
      <c r="AW22" s="6">
        <v>30398</v>
      </c>
      <c r="AX22" s="6">
        <v>2949</v>
      </c>
      <c r="AY22" s="6">
        <v>2834</v>
      </c>
      <c r="AZ22" s="6">
        <v>1166</v>
      </c>
      <c r="BA22" s="6">
        <v>31564</v>
      </c>
      <c r="BB22" s="6">
        <v>7381</v>
      </c>
      <c r="BC22" s="6">
        <v>27131</v>
      </c>
      <c r="BD22" s="6">
        <v>34513</v>
      </c>
      <c r="BE22" s="6">
        <v>19286</v>
      </c>
      <c r="BF22" s="6">
        <v>9727</v>
      </c>
      <c r="BG22" s="6">
        <v>5500</v>
      </c>
      <c r="BH22" s="6">
        <v>24786</v>
      </c>
      <c r="BI22" s="6" t="s">
        <v>995</v>
      </c>
      <c r="BJ22" s="6">
        <v>22607</v>
      </c>
      <c r="BK22" s="6">
        <v>15102</v>
      </c>
      <c r="BL22" s="6">
        <v>25393</v>
      </c>
      <c r="BM22" s="6">
        <v>29936</v>
      </c>
      <c r="BN22" s="6">
        <v>25084</v>
      </c>
      <c r="BO22" s="6">
        <v>11440</v>
      </c>
      <c r="BP22" s="6">
        <v>4576</v>
      </c>
      <c r="BQ22" s="6">
        <v>16580</v>
      </c>
      <c r="BR22" s="6">
        <v>13675</v>
      </c>
      <c r="BS22" s="6">
        <v>3158</v>
      </c>
      <c r="BT22" s="6">
        <v>1156</v>
      </c>
      <c r="BU22" s="6">
        <v>3310</v>
      </c>
      <c r="BV22" s="6">
        <v>6329</v>
      </c>
      <c r="BW22" s="6">
        <v>8833</v>
      </c>
      <c r="BX22" s="6">
        <v>5937</v>
      </c>
      <c r="BY22" s="6">
        <v>17122</v>
      </c>
      <c r="BZ22" s="6">
        <v>17391</v>
      </c>
    </row>
    <row r="23" spans="1:78" s="2" customFormat="1" ht="12.75" x14ac:dyDescent="0.35">
      <c r="A23" s="9"/>
      <c r="B23" s="7">
        <v>0.04</v>
      </c>
      <c r="C23" s="7">
        <v>0.04</v>
      </c>
      <c r="D23" s="7">
        <v>0.04</v>
      </c>
      <c r="E23" s="7">
        <v>0.05</v>
      </c>
      <c r="F23" s="7">
        <v>0.03</v>
      </c>
      <c r="G23" s="7">
        <v>0.04</v>
      </c>
      <c r="H23" s="7">
        <v>0.05</v>
      </c>
      <c r="I23" s="7">
        <v>0.03</v>
      </c>
      <c r="J23" s="7">
        <v>0.04</v>
      </c>
      <c r="K23" s="7">
        <v>0.04</v>
      </c>
      <c r="L23" s="7">
        <v>0.03</v>
      </c>
      <c r="M23" s="7">
        <v>0.05</v>
      </c>
      <c r="N23" s="7">
        <v>0.05</v>
      </c>
      <c r="O23" s="7">
        <v>0.05</v>
      </c>
      <c r="P23" s="7">
        <v>0.04</v>
      </c>
      <c r="Q23" s="7">
        <v>0.05</v>
      </c>
      <c r="R23" s="7">
        <v>0.05</v>
      </c>
      <c r="S23" s="7">
        <v>0.05</v>
      </c>
      <c r="T23" s="7">
        <v>0.03</v>
      </c>
      <c r="U23" s="7">
        <v>0.04</v>
      </c>
      <c r="V23" s="7">
        <v>0.1</v>
      </c>
      <c r="W23" s="7">
        <v>0.06</v>
      </c>
      <c r="X23" s="7">
        <v>0.04</v>
      </c>
      <c r="Y23" s="7">
        <v>7.0000000000000007E-2</v>
      </c>
      <c r="Z23" s="7">
        <v>0.03</v>
      </c>
      <c r="AA23" s="7">
        <v>0.01</v>
      </c>
      <c r="AB23" s="7">
        <v>0.03</v>
      </c>
      <c r="AC23" s="7">
        <v>0.03</v>
      </c>
      <c r="AD23" s="7">
        <v>0.02</v>
      </c>
      <c r="AE23" s="7">
        <v>0.05</v>
      </c>
      <c r="AF23" s="7">
        <v>0.04</v>
      </c>
      <c r="AG23" s="7">
        <v>0.05</v>
      </c>
      <c r="AH23" s="7">
        <v>0.04</v>
      </c>
      <c r="AI23" s="7">
        <v>0.06</v>
      </c>
      <c r="AJ23" s="7">
        <v>0.05</v>
      </c>
      <c r="AK23" s="7">
        <v>0.03</v>
      </c>
      <c r="AL23" s="7">
        <v>0.04</v>
      </c>
      <c r="AM23" s="7">
        <v>0.04</v>
      </c>
      <c r="AN23" s="7">
        <v>0.04</v>
      </c>
      <c r="AO23" s="7">
        <v>0.03</v>
      </c>
      <c r="AP23" s="7">
        <v>0.04</v>
      </c>
      <c r="AQ23" s="7">
        <v>0.03</v>
      </c>
      <c r="AR23" s="7">
        <v>0.05</v>
      </c>
      <c r="AS23" s="7">
        <v>0.04</v>
      </c>
      <c r="AT23" s="7">
        <v>0.04</v>
      </c>
      <c r="AU23" s="7">
        <v>0.05</v>
      </c>
      <c r="AV23" s="7">
        <v>0.04</v>
      </c>
      <c r="AW23" s="7">
        <v>0.04</v>
      </c>
      <c r="AX23" s="7">
        <v>0.04</v>
      </c>
      <c r="AY23" s="7">
        <v>0.04</v>
      </c>
      <c r="AZ23" s="7">
        <v>0.05</v>
      </c>
      <c r="BA23" s="7">
        <v>0.04</v>
      </c>
      <c r="BB23" s="7">
        <v>0.04</v>
      </c>
      <c r="BC23" s="7">
        <v>0.04</v>
      </c>
      <c r="BD23" s="7">
        <v>0.04</v>
      </c>
      <c r="BE23" s="7">
        <v>0.04</v>
      </c>
      <c r="BF23" s="7">
        <v>0.05</v>
      </c>
      <c r="BG23" s="7">
        <v>0.04</v>
      </c>
      <c r="BH23" s="7">
        <v>0.04</v>
      </c>
      <c r="BI23" s="6" t="s">
        <v>995</v>
      </c>
      <c r="BJ23" s="7">
        <v>0.05</v>
      </c>
      <c r="BK23" s="7">
        <v>0.04</v>
      </c>
      <c r="BL23" s="7">
        <v>0.04</v>
      </c>
      <c r="BM23" s="7">
        <v>0.04</v>
      </c>
      <c r="BN23" s="7">
        <v>0.04</v>
      </c>
      <c r="BO23" s="7">
        <v>0.04</v>
      </c>
      <c r="BP23" s="7">
        <v>0.04</v>
      </c>
      <c r="BQ23" s="7">
        <v>0.05</v>
      </c>
      <c r="BR23" s="7">
        <v>0.04</v>
      </c>
      <c r="BS23" s="7">
        <v>0.03</v>
      </c>
      <c r="BT23" s="7">
        <v>7.0000000000000007E-2</v>
      </c>
      <c r="BU23" s="7">
        <v>0.04</v>
      </c>
      <c r="BV23" s="7">
        <v>0.04</v>
      </c>
      <c r="BW23" s="7">
        <v>0.04</v>
      </c>
      <c r="BX23" s="7">
        <v>0.04</v>
      </c>
      <c r="BY23" s="7">
        <v>0.04</v>
      </c>
      <c r="BZ23" s="7">
        <v>0.04</v>
      </c>
    </row>
    <row r="24" spans="1:78" s="2" customFormat="1" ht="12.75" x14ac:dyDescent="0.35">
      <c r="A24" s="9"/>
      <c r="B24" s="6"/>
      <c r="C24" s="6" t="s">
        <v>86</v>
      </c>
      <c r="D24" s="6" t="s">
        <v>86</v>
      </c>
      <c r="E24" s="6" t="s">
        <v>1262</v>
      </c>
      <c r="F24" s="6"/>
      <c r="G24" s="6" t="s">
        <v>230</v>
      </c>
      <c r="H24" s="6" t="s">
        <v>1262</v>
      </c>
      <c r="I24" s="6"/>
      <c r="J24" s="6"/>
      <c r="K24" s="6" t="s">
        <v>230</v>
      </c>
      <c r="L24" s="6"/>
      <c r="M24" s="6" t="s">
        <v>83</v>
      </c>
      <c r="N24" s="6" t="s">
        <v>83</v>
      </c>
      <c r="O24" s="6" t="s">
        <v>83</v>
      </c>
      <c r="P24" s="6" t="s">
        <v>83</v>
      </c>
      <c r="Q24" s="6" t="s">
        <v>83</v>
      </c>
      <c r="R24" s="6" t="s">
        <v>83</v>
      </c>
      <c r="S24" s="6" t="s">
        <v>83</v>
      </c>
      <c r="T24" s="6" t="s">
        <v>414</v>
      </c>
      <c r="U24" s="6" t="s">
        <v>1366</v>
      </c>
      <c r="V24" s="6" t="s">
        <v>266</v>
      </c>
      <c r="W24" s="6" t="s">
        <v>2303</v>
      </c>
      <c r="X24" s="6" t="s">
        <v>1366</v>
      </c>
      <c r="Y24" s="6" t="s">
        <v>2303</v>
      </c>
      <c r="Z24" s="6" t="s">
        <v>90</v>
      </c>
      <c r="AA24" s="6"/>
      <c r="AB24" s="6" t="s">
        <v>90</v>
      </c>
      <c r="AC24" s="6" t="s">
        <v>90</v>
      </c>
      <c r="AD24" s="6" t="s">
        <v>90</v>
      </c>
      <c r="AE24" s="6" t="s">
        <v>2305</v>
      </c>
      <c r="AF24" s="6" t="s">
        <v>1366</v>
      </c>
      <c r="AG24" s="6" t="s">
        <v>87</v>
      </c>
      <c r="AH24" s="6" t="s">
        <v>87</v>
      </c>
      <c r="AI24" s="6" t="s">
        <v>104</v>
      </c>
      <c r="AJ24" s="6" t="s">
        <v>326</v>
      </c>
      <c r="AK24" s="6"/>
      <c r="AL24" s="6" t="s">
        <v>87</v>
      </c>
      <c r="AM24" s="6" t="s">
        <v>85</v>
      </c>
      <c r="AN24" s="6" t="s">
        <v>85</v>
      </c>
      <c r="AO24" s="6"/>
      <c r="AP24" s="6"/>
      <c r="AQ24" s="6"/>
      <c r="AR24" s="6" t="s">
        <v>102</v>
      </c>
      <c r="AS24" s="6"/>
      <c r="AT24" s="6"/>
      <c r="AU24" s="6" t="s">
        <v>86</v>
      </c>
      <c r="AV24" s="6"/>
      <c r="AW24" s="6"/>
      <c r="AX24" s="6"/>
      <c r="AY24" s="6"/>
      <c r="AZ24" s="6" t="s">
        <v>157</v>
      </c>
      <c r="BA24" s="6"/>
      <c r="BB24" s="6"/>
      <c r="BC24" s="6"/>
      <c r="BD24" s="6"/>
      <c r="BE24" s="6"/>
      <c r="BF24" s="6" t="s">
        <v>132</v>
      </c>
      <c r="BG24" s="6"/>
      <c r="BH24" s="6"/>
      <c r="BI24" s="6"/>
      <c r="BJ24" s="6" t="s">
        <v>142</v>
      </c>
      <c r="BK24" s="6"/>
      <c r="BL24" s="6"/>
      <c r="BM24" s="6"/>
      <c r="BN24" s="6" t="s">
        <v>84</v>
      </c>
      <c r="BO24" s="6" t="s">
        <v>84</v>
      </c>
      <c r="BP24" s="6"/>
      <c r="BQ24" s="6" t="s">
        <v>106</v>
      </c>
      <c r="BR24" s="6" t="s">
        <v>85</v>
      </c>
      <c r="BS24" s="6"/>
      <c r="BT24" s="6" t="s">
        <v>176</v>
      </c>
      <c r="BU24" s="6"/>
      <c r="BV24" s="6"/>
      <c r="BW24" s="6"/>
      <c r="BX24" s="6" t="s">
        <v>85</v>
      </c>
    </row>
    <row r="25" spans="1:78" s="2" customFormat="1" ht="12.75" x14ac:dyDescent="0.35">
      <c r="A25" s="9" t="s">
        <v>2306</v>
      </c>
      <c r="B25" s="6">
        <v>105795</v>
      </c>
      <c r="C25" s="6">
        <v>8037</v>
      </c>
      <c r="D25" s="6">
        <v>14282</v>
      </c>
      <c r="E25" s="6">
        <v>16041</v>
      </c>
      <c r="F25" s="6">
        <v>3873</v>
      </c>
      <c r="G25" s="6">
        <v>15016</v>
      </c>
      <c r="H25" s="6">
        <v>17647</v>
      </c>
      <c r="I25" s="6">
        <v>12471</v>
      </c>
      <c r="J25" s="6">
        <v>8467</v>
      </c>
      <c r="K25" s="6">
        <v>9961</v>
      </c>
      <c r="L25" s="6">
        <v>42993</v>
      </c>
      <c r="M25" s="6">
        <v>47186</v>
      </c>
      <c r="N25" s="6">
        <v>8587</v>
      </c>
      <c r="O25" s="6">
        <v>4058</v>
      </c>
      <c r="P25" s="6">
        <v>2286</v>
      </c>
      <c r="Q25" s="6">
        <v>685</v>
      </c>
      <c r="R25" s="6">
        <v>62802</v>
      </c>
      <c r="S25" s="6">
        <v>2971</v>
      </c>
      <c r="T25" s="6">
        <v>4071</v>
      </c>
      <c r="U25" s="6">
        <v>6504</v>
      </c>
      <c r="V25" s="6">
        <v>724</v>
      </c>
      <c r="W25" s="6">
        <v>13160</v>
      </c>
      <c r="X25" s="6">
        <v>19128</v>
      </c>
      <c r="Y25" s="6">
        <v>14584</v>
      </c>
      <c r="Z25" s="6">
        <v>4450</v>
      </c>
      <c r="AA25" s="6">
        <v>1302</v>
      </c>
      <c r="AB25" s="6">
        <v>16632</v>
      </c>
      <c r="AC25" s="6">
        <v>1353</v>
      </c>
      <c r="AD25" s="6">
        <v>2850</v>
      </c>
      <c r="AE25" s="6">
        <v>13001</v>
      </c>
      <c r="AF25" s="6">
        <v>8039</v>
      </c>
      <c r="AG25" s="6">
        <v>4868</v>
      </c>
      <c r="AH25" s="6">
        <v>6432</v>
      </c>
      <c r="AI25" s="6">
        <v>13160</v>
      </c>
      <c r="AJ25" s="6">
        <v>35989</v>
      </c>
      <c r="AK25" s="6">
        <v>28144</v>
      </c>
      <c r="AL25" s="6">
        <v>17203</v>
      </c>
      <c r="AM25" s="6">
        <v>87342</v>
      </c>
      <c r="AN25" s="6">
        <v>12884</v>
      </c>
      <c r="AO25" s="6">
        <v>5154</v>
      </c>
      <c r="AP25" s="6">
        <v>66074</v>
      </c>
      <c r="AQ25" s="6">
        <v>8403</v>
      </c>
      <c r="AR25" s="6">
        <v>31095</v>
      </c>
      <c r="AS25" s="6">
        <v>81755</v>
      </c>
      <c r="AT25" s="6">
        <v>24040</v>
      </c>
      <c r="AU25" s="6">
        <v>9101</v>
      </c>
      <c r="AV25" s="6">
        <v>14939</v>
      </c>
      <c r="AW25" s="6">
        <v>96694</v>
      </c>
      <c r="AX25" s="6">
        <v>6152</v>
      </c>
      <c r="AY25" s="6">
        <v>5865</v>
      </c>
      <c r="AZ25" s="6">
        <v>2949</v>
      </c>
      <c r="BA25" s="6">
        <v>99643</v>
      </c>
      <c r="BB25" s="6">
        <v>14992</v>
      </c>
      <c r="BC25" s="6">
        <v>90803</v>
      </c>
      <c r="BD25" s="6">
        <v>105795</v>
      </c>
      <c r="BE25" s="6">
        <v>42921</v>
      </c>
      <c r="BF25" s="6">
        <v>30617</v>
      </c>
      <c r="BG25" s="6">
        <v>32256</v>
      </c>
      <c r="BH25" s="6">
        <v>75177</v>
      </c>
      <c r="BI25" s="6" t="s">
        <v>995</v>
      </c>
      <c r="BJ25" s="6">
        <v>54463</v>
      </c>
      <c r="BK25" s="6">
        <v>39397</v>
      </c>
      <c r="BL25" s="6">
        <v>69103</v>
      </c>
      <c r="BM25" s="6">
        <v>83016</v>
      </c>
      <c r="BN25" s="6">
        <v>63406</v>
      </c>
      <c r="BO25" s="6">
        <v>26083</v>
      </c>
      <c r="BP25" s="6">
        <v>22779</v>
      </c>
      <c r="BQ25" s="6">
        <v>50940</v>
      </c>
      <c r="BR25" s="6">
        <v>40925</v>
      </c>
      <c r="BS25" s="6">
        <v>10381</v>
      </c>
      <c r="BT25" s="6">
        <v>3369</v>
      </c>
      <c r="BU25" s="6">
        <v>10722</v>
      </c>
      <c r="BV25" s="6">
        <v>20314</v>
      </c>
      <c r="BW25" s="6">
        <v>23852</v>
      </c>
      <c r="BX25" s="6">
        <v>15670</v>
      </c>
      <c r="BY25" s="6">
        <v>60647</v>
      </c>
      <c r="BZ25" s="6">
        <v>45148</v>
      </c>
    </row>
    <row r="26" spans="1:78" s="2" customFormat="1" ht="12.75" x14ac:dyDescent="0.35">
      <c r="A26" s="9"/>
      <c r="B26" s="7">
        <v>0.13</v>
      </c>
      <c r="C26" s="7">
        <v>0.12</v>
      </c>
      <c r="D26" s="7">
        <v>0.16</v>
      </c>
      <c r="E26" s="7">
        <v>0.11</v>
      </c>
      <c r="F26" s="7">
        <v>0.12</v>
      </c>
      <c r="G26" s="7">
        <v>0.15</v>
      </c>
      <c r="H26" s="7">
        <v>0.12</v>
      </c>
      <c r="I26" s="7">
        <v>0.13</v>
      </c>
      <c r="J26" s="7">
        <v>0.1</v>
      </c>
      <c r="K26" s="7">
        <v>0.13</v>
      </c>
      <c r="L26" s="7">
        <v>0.15</v>
      </c>
      <c r="M26" s="7">
        <v>0.12</v>
      </c>
      <c r="N26" s="7">
        <v>0.11</v>
      </c>
      <c r="O26" s="7">
        <v>0.1</v>
      </c>
      <c r="P26" s="7">
        <v>0.1</v>
      </c>
      <c r="Q26" s="7">
        <v>7.0000000000000007E-2</v>
      </c>
      <c r="R26" s="7">
        <v>0.12</v>
      </c>
      <c r="S26" s="7">
        <v>0.09</v>
      </c>
      <c r="T26" s="7">
        <v>0.15</v>
      </c>
      <c r="U26" s="7">
        <v>0.14000000000000001</v>
      </c>
      <c r="V26" s="7">
        <v>0.13</v>
      </c>
      <c r="W26" s="7">
        <v>0.2</v>
      </c>
      <c r="X26" s="7">
        <v>0.12</v>
      </c>
      <c r="Y26" s="7">
        <v>0.19</v>
      </c>
      <c r="Z26" s="7">
        <v>0.09</v>
      </c>
      <c r="AA26" s="7">
        <v>7.0000000000000007E-2</v>
      </c>
      <c r="AB26" s="7">
        <v>0.1</v>
      </c>
      <c r="AC26" s="7">
        <v>0.11</v>
      </c>
      <c r="AD26" s="7">
        <v>7.0000000000000007E-2</v>
      </c>
      <c r="AE26" s="7">
        <v>0.14000000000000001</v>
      </c>
      <c r="AF26" s="7">
        <v>0.12</v>
      </c>
      <c r="AG26" s="7">
        <v>0.15</v>
      </c>
      <c r="AH26" s="7">
        <v>0.14000000000000001</v>
      </c>
      <c r="AI26" s="7">
        <v>0.2</v>
      </c>
      <c r="AJ26" s="7">
        <v>0.14000000000000001</v>
      </c>
      <c r="AK26" s="7">
        <v>0.1</v>
      </c>
      <c r="AL26" s="7">
        <v>0.12</v>
      </c>
      <c r="AM26" s="7">
        <v>0.13</v>
      </c>
      <c r="AN26" s="7">
        <v>0.13</v>
      </c>
      <c r="AO26" s="7">
        <v>0.1</v>
      </c>
      <c r="AP26" s="7">
        <v>0.14000000000000001</v>
      </c>
      <c r="AQ26" s="7">
        <v>0.11</v>
      </c>
      <c r="AR26" s="7">
        <v>0.11</v>
      </c>
      <c r="AS26" s="7">
        <v>0.14000000000000001</v>
      </c>
      <c r="AT26" s="7">
        <v>0.11</v>
      </c>
      <c r="AU26" s="7">
        <v>0.1</v>
      </c>
      <c r="AV26" s="7">
        <v>0.11</v>
      </c>
      <c r="AW26" s="7">
        <v>0.13</v>
      </c>
      <c r="AX26" s="7">
        <v>0.09</v>
      </c>
      <c r="AY26" s="7">
        <v>0.09</v>
      </c>
      <c r="AZ26" s="7">
        <v>0.13</v>
      </c>
      <c r="BA26" s="7">
        <v>0.13</v>
      </c>
      <c r="BB26" s="7">
        <v>0.09</v>
      </c>
      <c r="BC26" s="7">
        <v>0.14000000000000001</v>
      </c>
      <c r="BD26" s="7">
        <v>0.13</v>
      </c>
      <c r="BE26" s="7">
        <v>0.09</v>
      </c>
      <c r="BF26" s="7">
        <v>0.14000000000000001</v>
      </c>
      <c r="BG26" s="7">
        <v>0.23</v>
      </c>
      <c r="BH26" s="7">
        <v>0.12</v>
      </c>
      <c r="BI26" s="6" t="s">
        <v>995</v>
      </c>
      <c r="BJ26" s="7">
        <v>0.11</v>
      </c>
      <c r="BK26" s="7">
        <v>0.1</v>
      </c>
      <c r="BL26" s="7">
        <v>0.11</v>
      </c>
      <c r="BM26" s="7">
        <v>0.12</v>
      </c>
      <c r="BN26" s="7">
        <v>0.11</v>
      </c>
      <c r="BO26" s="7">
        <v>0.1</v>
      </c>
      <c r="BP26" s="7">
        <v>0.21</v>
      </c>
      <c r="BQ26" s="7">
        <v>0.15</v>
      </c>
      <c r="BR26" s="7">
        <v>0.11</v>
      </c>
      <c r="BS26" s="7">
        <v>0.1</v>
      </c>
      <c r="BT26" s="7">
        <v>0.19</v>
      </c>
      <c r="BU26" s="7">
        <v>0.15</v>
      </c>
      <c r="BV26" s="7">
        <v>0.13</v>
      </c>
      <c r="BW26" s="7">
        <v>0.11</v>
      </c>
      <c r="BX26" s="7">
        <v>0.12</v>
      </c>
      <c r="BY26" s="7">
        <v>0.14000000000000001</v>
      </c>
      <c r="BZ26" s="7">
        <v>0.11</v>
      </c>
    </row>
    <row r="27" spans="1:78" s="2" customFormat="1" ht="12.75" x14ac:dyDescent="0.35">
      <c r="A27" s="9"/>
      <c r="B27" s="6"/>
      <c r="C27" s="6" t="s">
        <v>90</v>
      </c>
      <c r="D27" s="6" t="s">
        <v>1277</v>
      </c>
      <c r="E27" s="6"/>
      <c r="F27" s="6" t="s">
        <v>90</v>
      </c>
      <c r="G27" s="6" t="s">
        <v>1277</v>
      </c>
      <c r="H27" s="6" t="s">
        <v>90</v>
      </c>
      <c r="I27" s="6" t="s">
        <v>389</v>
      </c>
      <c r="J27" s="6"/>
      <c r="K27" s="6" t="s">
        <v>389</v>
      </c>
      <c r="L27" s="6" t="s">
        <v>188</v>
      </c>
      <c r="M27" s="6" t="s">
        <v>168</v>
      </c>
      <c r="N27" s="6" t="s">
        <v>269</v>
      </c>
      <c r="O27" s="6" t="s">
        <v>88</v>
      </c>
      <c r="P27" s="6" t="s">
        <v>88</v>
      </c>
      <c r="Q27" s="6"/>
      <c r="R27" s="6" t="s">
        <v>1347</v>
      </c>
      <c r="S27" s="6"/>
      <c r="T27" s="6" t="s">
        <v>2307</v>
      </c>
      <c r="U27" s="6" t="s">
        <v>2308</v>
      </c>
      <c r="V27" s="6" t="s">
        <v>1366</v>
      </c>
      <c r="W27" s="6" t="s">
        <v>2309</v>
      </c>
      <c r="X27" s="6" t="s">
        <v>1366</v>
      </c>
      <c r="Y27" s="6" t="s">
        <v>2309</v>
      </c>
      <c r="Z27" s="6" t="s">
        <v>93</v>
      </c>
      <c r="AA27" s="6"/>
      <c r="AB27" s="6" t="s">
        <v>2310</v>
      </c>
      <c r="AC27" s="6" t="s">
        <v>414</v>
      </c>
      <c r="AD27" s="6"/>
      <c r="AE27" s="6" t="s">
        <v>2307</v>
      </c>
      <c r="AF27" s="6" t="s">
        <v>1366</v>
      </c>
      <c r="AG27" s="6" t="s">
        <v>326</v>
      </c>
      <c r="AH27" s="6" t="s">
        <v>326</v>
      </c>
      <c r="AI27" s="6" t="s">
        <v>104</v>
      </c>
      <c r="AJ27" s="6" t="s">
        <v>326</v>
      </c>
      <c r="AK27" s="6"/>
      <c r="AL27" s="6" t="s">
        <v>87</v>
      </c>
      <c r="AM27" s="6" t="s">
        <v>85</v>
      </c>
      <c r="AN27" s="6" t="s">
        <v>85</v>
      </c>
      <c r="AO27" s="6"/>
      <c r="AP27" s="6" t="s">
        <v>106</v>
      </c>
      <c r="AQ27" s="6"/>
      <c r="AR27" s="6"/>
      <c r="AS27" s="6" t="s">
        <v>462</v>
      </c>
      <c r="AT27" s="6" t="s">
        <v>313</v>
      </c>
      <c r="AU27" s="6"/>
      <c r="AV27" s="6" t="s">
        <v>313</v>
      </c>
      <c r="AW27" s="6" t="s">
        <v>141</v>
      </c>
      <c r="AX27" s="6"/>
      <c r="AY27" s="6"/>
      <c r="AZ27" s="6" t="s">
        <v>141</v>
      </c>
      <c r="BA27" s="6" t="s">
        <v>141</v>
      </c>
      <c r="BB27" s="6"/>
      <c r="BC27" s="6" t="s">
        <v>83</v>
      </c>
      <c r="BD27" s="6" t="s">
        <v>182</v>
      </c>
      <c r="BE27" s="6"/>
      <c r="BF27" s="6" t="s">
        <v>117</v>
      </c>
      <c r="BG27" s="6" t="s">
        <v>200</v>
      </c>
      <c r="BH27" s="6" t="s">
        <v>84</v>
      </c>
      <c r="BI27" s="6"/>
      <c r="BJ27" s="6" t="s">
        <v>175</v>
      </c>
      <c r="BK27" s="6"/>
      <c r="BL27" s="6" t="s">
        <v>175</v>
      </c>
      <c r="BM27" s="6" t="s">
        <v>202</v>
      </c>
      <c r="BN27" s="6" t="s">
        <v>175</v>
      </c>
      <c r="BO27" s="6"/>
      <c r="BP27" s="6" t="s">
        <v>105</v>
      </c>
      <c r="BQ27" s="6" t="s">
        <v>106</v>
      </c>
      <c r="BR27" s="6"/>
      <c r="BS27" s="6"/>
      <c r="BT27" s="6" t="s">
        <v>176</v>
      </c>
      <c r="BU27" s="6" t="s">
        <v>140</v>
      </c>
      <c r="BV27" s="6" t="s">
        <v>86</v>
      </c>
      <c r="BW27" s="6"/>
      <c r="BX27" s="6" t="s">
        <v>86</v>
      </c>
      <c r="BY27" s="6" t="s">
        <v>84</v>
      </c>
    </row>
    <row r="28" spans="1:78" s="2" customFormat="1" ht="12.75" x14ac:dyDescent="0.35">
      <c r="A28" s="9" t="s">
        <v>1000</v>
      </c>
      <c r="B28" s="6">
        <v>47853</v>
      </c>
      <c r="C28" s="6">
        <v>3801</v>
      </c>
      <c r="D28" s="6">
        <v>5357</v>
      </c>
      <c r="E28" s="6">
        <v>9611</v>
      </c>
      <c r="F28" s="6">
        <v>1837</v>
      </c>
      <c r="G28" s="6">
        <v>5646</v>
      </c>
      <c r="H28" s="6">
        <v>8141</v>
      </c>
      <c r="I28" s="6">
        <v>5509</v>
      </c>
      <c r="J28" s="6">
        <v>4614</v>
      </c>
      <c r="K28" s="6">
        <v>3336</v>
      </c>
      <c r="L28" s="6">
        <v>15042</v>
      </c>
      <c r="M28" s="6">
        <v>21919</v>
      </c>
      <c r="N28" s="6">
        <v>5022</v>
      </c>
      <c r="O28" s="6">
        <v>3196</v>
      </c>
      <c r="P28" s="6">
        <v>1873</v>
      </c>
      <c r="Q28" s="6">
        <v>802</v>
      </c>
      <c r="R28" s="6">
        <v>32812</v>
      </c>
      <c r="S28" s="6">
        <v>2674</v>
      </c>
      <c r="T28" s="6">
        <v>1298</v>
      </c>
      <c r="U28" s="6">
        <v>2169</v>
      </c>
      <c r="V28" s="6">
        <v>239</v>
      </c>
      <c r="W28" s="6">
        <v>2183</v>
      </c>
      <c r="X28" s="6">
        <v>10491</v>
      </c>
      <c r="Y28" s="6">
        <v>4474</v>
      </c>
      <c r="Z28" s="6">
        <v>2596</v>
      </c>
      <c r="AA28" s="6">
        <v>1019</v>
      </c>
      <c r="AB28" s="6">
        <v>8872</v>
      </c>
      <c r="AC28" s="6">
        <v>1052</v>
      </c>
      <c r="AD28" s="6">
        <v>2912</v>
      </c>
      <c r="AE28" s="6">
        <v>6560</v>
      </c>
      <c r="AF28" s="6">
        <v>3988</v>
      </c>
      <c r="AG28" s="6">
        <v>1577</v>
      </c>
      <c r="AH28" s="6">
        <v>2130</v>
      </c>
      <c r="AI28" s="6">
        <v>2183</v>
      </c>
      <c r="AJ28" s="6">
        <v>16156</v>
      </c>
      <c r="AK28" s="6">
        <v>15284</v>
      </c>
      <c r="AL28" s="6">
        <v>10524</v>
      </c>
      <c r="AM28" s="6">
        <v>36962</v>
      </c>
      <c r="AN28" s="6">
        <v>6514</v>
      </c>
      <c r="AO28" s="6">
        <v>3998</v>
      </c>
      <c r="AP28" s="6">
        <v>22833</v>
      </c>
      <c r="AQ28" s="6">
        <v>4015</v>
      </c>
      <c r="AR28" s="6">
        <v>20924</v>
      </c>
      <c r="AS28" s="6">
        <v>35332</v>
      </c>
      <c r="AT28" s="6">
        <v>12521</v>
      </c>
      <c r="AU28" s="6">
        <v>4057</v>
      </c>
      <c r="AV28" s="6">
        <v>8465</v>
      </c>
      <c r="AW28" s="6">
        <v>43796</v>
      </c>
      <c r="AX28" s="6">
        <v>2366</v>
      </c>
      <c r="AY28" s="6">
        <v>2287</v>
      </c>
      <c r="AZ28" s="6">
        <v>1691</v>
      </c>
      <c r="BA28" s="6">
        <v>45488</v>
      </c>
      <c r="BB28" s="6">
        <v>6862</v>
      </c>
      <c r="BC28" s="6">
        <v>40991</v>
      </c>
      <c r="BD28" s="6">
        <v>47853</v>
      </c>
      <c r="BE28" s="6">
        <v>27002</v>
      </c>
      <c r="BF28" s="6">
        <v>13073</v>
      </c>
      <c r="BG28" s="6">
        <v>7778</v>
      </c>
      <c r="BH28" s="6">
        <v>34780</v>
      </c>
      <c r="BI28" s="6" t="s">
        <v>995</v>
      </c>
      <c r="BJ28" s="6">
        <v>29254</v>
      </c>
      <c r="BK28" s="6">
        <v>20423</v>
      </c>
      <c r="BL28" s="6">
        <v>34833</v>
      </c>
      <c r="BM28" s="6">
        <v>41004</v>
      </c>
      <c r="BN28" s="6">
        <v>33710</v>
      </c>
      <c r="BO28" s="6">
        <v>14039</v>
      </c>
      <c r="BP28" s="6">
        <v>6849</v>
      </c>
      <c r="BQ28" s="6">
        <v>19035</v>
      </c>
      <c r="BR28" s="6">
        <v>19140</v>
      </c>
      <c r="BS28" s="6">
        <v>5638</v>
      </c>
      <c r="BT28" s="6">
        <v>579</v>
      </c>
      <c r="BU28" s="6">
        <v>2441</v>
      </c>
      <c r="BV28" s="6">
        <v>5932</v>
      </c>
      <c r="BW28" s="6">
        <v>9349</v>
      </c>
      <c r="BX28" s="6">
        <v>7321</v>
      </c>
      <c r="BY28" s="6">
        <v>28032</v>
      </c>
      <c r="BZ28" s="6">
        <v>19821</v>
      </c>
    </row>
    <row r="29" spans="1:78" s="2" customFormat="1" ht="12.75" x14ac:dyDescent="0.35">
      <c r="A29" s="9"/>
      <c r="B29" s="7">
        <v>0.06</v>
      </c>
      <c r="C29" s="7">
        <v>0.06</v>
      </c>
      <c r="D29" s="7">
        <v>0.06</v>
      </c>
      <c r="E29" s="7">
        <v>7.0000000000000007E-2</v>
      </c>
      <c r="F29" s="7">
        <v>0.06</v>
      </c>
      <c r="G29" s="7">
        <v>0.06</v>
      </c>
      <c r="H29" s="7">
        <v>0.06</v>
      </c>
      <c r="I29" s="7">
        <v>0.06</v>
      </c>
      <c r="J29" s="7">
        <v>0.06</v>
      </c>
      <c r="K29" s="7">
        <v>0.04</v>
      </c>
      <c r="L29" s="7">
        <v>0.05</v>
      </c>
      <c r="M29" s="7">
        <v>0.06</v>
      </c>
      <c r="N29" s="7">
        <v>7.0000000000000007E-2</v>
      </c>
      <c r="O29" s="7">
        <v>0.08</v>
      </c>
      <c r="P29" s="7">
        <v>0.09</v>
      </c>
      <c r="Q29" s="7">
        <v>0.08</v>
      </c>
      <c r="R29" s="7">
        <v>0.06</v>
      </c>
      <c r="S29" s="7">
        <v>0.09</v>
      </c>
      <c r="T29" s="7">
        <v>0.05</v>
      </c>
      <c r="U29" s="7">
        <v>0.05</v>
      </c>
      <c r="V29" s="7">
        <v>0.04</v>
      </c>
      <c r="W29" s="7">
        <v>0.03</v>
      </c>
      <c r="X29" s="7">
        <v>7.0000000000000007E-2</v>
      </c>
      <c r="Y29" s="7">
        <v>0.06</v>
      </c>
      <c r="Z29" s="7">
        <v>0.05</v>
      </c>
      <c r="AA29" s="7">
        <v>0.06</v>
      </c>
      <c r="AB29" s="7">
        <v>0.05</v>
      </c>
      <c r="AC29" s="7">
        <v>0.08</v>
      </c>
      <c r="AD29" s="7">
        <v>7.0000000000000007E-2</v>
      </c>
      <c r="AE29" s="7">
        <v>7.0000000000000007E-2</v>
      </c>
      <c r="AF29" s="7">
        <v>0.06</v>
      </c>
      <c r="AG29" s="7">
        <v>0.05</v>
      </c>
      <c r="AH29" s="7">
        <v>0.05</v>
      </c>
      <c r="AI29" s="7">
        <v>0.03</v>
      </c>
      <c r="AJ29" s="7">
        <v>0.06</v>
      </c>
      <c r="AK29" s="7">
        <v>0.06</v>
      </c>
      <c r="AL29" s="7">
        <v>7.0000000000000007E-2</v>
      </c>
      <c r="AM29" s="7">
        <v>0.05</v>
      </c>
      <c r="AN29" s="7">
        <v>7.0000000000000007E-2</v>
      </c>
      <c r="AO29" s="7">
        <v>0.08</v>
      </c>
      <c r="AP29" s="7">
        <v>0.05</v>
      </c>
      <c r="AQ29" s="7">
        <v>0.05</v>
      </c>
      <c r="AR29" s="7">
        <v>0.08</v>
      </c>
      <c r="AS29" s="7">
        <v>0.06</v>
      </c>
      <c r="AT29" s="7">
        <v>0.06</v>
      </c>
      <c r="AU29" s="7">
        <v>0.05</v>
      </c>
      <c r="AV29" s="7">
        <v>0.06</v>
      </c>
      <c r="AW29" s="7">
        <v>0.06</v>
      </c>
      <c r="AX29" s="7">
        <v>0.04</v>
      </c>
      <c r="AY29" s="7">
        <v>0.04</v>
      </c>
      <c r="AZ29" s="7">
        <v>7.0000000000000007E-2</v>
      </c>
      <c r="BA29" s="7">
        <v>0.06</v>
      </c>
      <c r="BB29" s="7">
        <v>0.04</v>
      </c>
      <c r="BC29" s="7">
        <v>0.06</v>
      </c>
      <c r="BD29" s="7">
        <v>0.06</v>
      </c>
      <c r="BE29" s="7">
        <v>0.06</v>
      </c>
      <c r="BF29" s="7">
        <v>0.06</v>
      </c>
      <c r="BG29" s="7">
        <v>0.05</v>
      </c>
      <c r="BH29" s="7">
        <v>0.06</v>
      </c>
      <c r="BI29" s="6" t="s">
        <v>995</v>
      </c>
      <c r="BJ29" s="7">
        <v>0.06</v>
      </c>
      <c r="BK29" s="7">
        <v>0.05</v>
      </c>
      <c r="BL29" s="7">
        <v>0.06</v>
      </c>
      <c r="BM29" s="7">
        <v>0.06</v>
      </c>
      <c r="BN29" s="7">
        <v>0.06</v>
      </c>
      <c r="BO29" s="7">
        <v>0.05</v>
      </c>
      <c r="BP29" s="7">
        <v>0.06</v>
      </c>
      <c r="BQ29" s="7">
        <v>0.06</v>
      </c>
      <c r="BR29" s="7">
        <v>0.05</v>
      </c>
      <c r="BS29" s="7">
        <v>0.05</v>
      </c>
      <c r="BT29" s="7">
        <v>0.03</v>
      </c>
      <c r="BU29" s="7">
        <v>0.03</v>
      </c>
      <c r="BV29" s="7">
        <v>0.04</v>
      </c>
      <c r="BW29" s="7">
        <v>0.04</v>
      </c>
      <c r="BX29" s="7">
        <v>0.06</v>
      </c>
      <c r="BY29" s="7">
        <v>7.0000000000000007E-2</v>
      </c>
      <c r="BZ29" s="7">
        <v>0.05</v>
      </c>
    </row>
    <row r="30" spans="1:78" s="2" customFormat="1" ht="12.75" x14ac:dyDescent="0.35">
      <c r="A30" s="9"/>
      <c r="B30" s="6"/>
      <c r="C30" s="6" t="s">
        <v>91</v>
      </c>
      <c r="D30" s="6" t="s">
        <v>91</v>
      </c>
      <c r="E30" s="6" t="s">
        <v>2311</v>
      </c>
      <c r="F30" s="6" t="s">
        <v>91</v>
      </c>
      <c r="G30" s="6" t="s">
        <v>91</v>
      </c>
      <c r="H30" s="6" t="s">
        <v>91</v>
      </c>
      <c r="I30" s="6" t="s">
        <v>91</v>
      </c>
      <c r="J30" s="6" t="s">
        <v>91</v>
      </c>
      <c r="K30" s="6"/>
      <c r="L30" s="6"/>
      <c r="M30" s="6"/>
      <c r="N30" s="6" t="s">
        <v>102</v>
      </c>
      <c r="O30" s="6" t="s">
        <v>261</v>
      </c>
      <c r="P30" s="6" t="s">
        <v>261</v>
      </c>
      <c r="Q30" s="6" t="s">
        <v>144</v>
      </c>
      <c r="R30" s="6" t="s">
        <v>102</v>
      </c>
      <c r="S30" s="6" t="s">
        <v>261</v>
      </c>
      <c r="T30" s="6" t="s">
        <v>86</v>
      </c>
      <c r="U30" s="6" t="s">
        <v>86</v>
      </c>
      <c r="V30" s="6"/>
      <c r="W30" s="6"/>
      <c r="X30" s="6" t="s">
        <v>966</v>
      </c>
      <c r="Y30" s="6" t="s">
        <v>198</v>
      </c>
      <c r="Z30" s="6" t="s">
        <v>86</v>
      </c>
      <c r="AA30" s="6" t="s">
        <v>86</v>
      </c>
      <c r="AB30" s="6" t="s">
        <v>86</v>
      </c>
      <c r="AC30" s="6" t="s">
        <v>143</v>
      </c>
      <c r="AD30" s="6" t="s">
        <v>966</v>
      </c>
      <c r="AE30" s="6" t="s">
        <v>2312</v>
      </c>
      <c r="AF30" s="6" t="s">
        <v>348</v>
      </c>
      <c r="AG30" s="6" t="s">
        <v>85</v>
      </c>
      <c r="AH30" s="6" t="s">
        <v>85</v>
      </c>
      <c r="AI30" s="6"/>
      <c r="AJ30" s="6" t="s">
        <v>200</v>
      </c>
      <c r="AK30" s="6" t="s">
        <v>106</v>
      </c>
      <c r="AL30" s="6" t="s">
        <v>201</v>
      </c>
      <c r="AM30" s="6"/>
      <c r="AN30" s="6" t="s">
        <v>83</v>
      </c>
      <c r="AO30" s="6" t="s">
        <v>83</v>
      </c>
      <c r="AP30" s="6"/>
      <c r="AQ30" s="6"/>
      <c r="AR30" s="6" t="s">
        <v>102</v>
      </c>
      <c r="AS30" s="6" t="s">
        <v>146</v>
      </c>
      <c r="AT30" s="6" t="s">
        <v>146</v>
      </c>
      <c r="AU30" s="6" t="s">
        <v>313</v>
      </c>
      <c r="AV30" s="6" t="s">
        <v>218</v>
      </c>
      <c r="AW30" s="6" t="s">
        <v>218</v>
      </c>
      <c r="AX30" s="6"/>
      <c r="AY30" s="6"/>
      <c r="AZ30" s="6" t="s">
        <v>174</v>
      </c>
      <c r="BA30" s="6" t="s">
        <v>218</v>
      </c>
      <c r="BB30" s="6"/>
      <c r="BC30" s="6" t="s">
        <v>83</v>
      </c>
      <c r="BD30" s="6"/>
      <c r="BE30" s="6"/>
      <c r="BF30" s="6" t="s">
        <v>284</v>
      </c>
      <c r="BG30" s="6"/>
      <c r="BH30" s="6"/>
      <c r="BI30" s="6"/>
      <c r="BJ30" s="6" t="s">
        <v>175</v>
      </c>
      <c r="BK30" s="6"/>
      <c r="BL30" s="6"/>
      <c r="BM30" s="6" t="s">
        <v>175</v>
      </c>
      <c r="BN30" s="6" t="s">
        <v>175</v>
      </c>
      <c r="BO30" s="6"/>
      <c r="BP30" s="6" t="s">
        <v>175</v>
      </c>
      <c r="BQ30" s="6" t="s">
        <v>84</v>
      </c>
      <c r="BR30" s="6"/>
      <c r="BS30" s="6"/>
      <c r="BT30" s="6"/>
      <c r="BU30" s="6"/>
      <c r="BV30" s="6"/>
      <c r="BW30" s="6" t="s">
        <v>106</v>
      </c>
      <c r="BX30" s="6" t="s">
        <v>125</v>
      </c>
      <c r="BY30" s="6" t="s">
        <v>84</v>
      </c>
    </row>
    <row r="31" spans="1:78" s="2" customFormat="1" ht="12.75" x14ac:dyDescent="0.35">
      <c r="A31" s="9" t="s">
        <v>487</v>
      </c>
    </row>
    <row r="32" spans="1:78" s="2" customFormat="1" ht="12.75" x14ac:dyDescent="0.35">
      <c r="A32" s="9" t="s">
        <v>488</v>
      </c>
    </row>
  </sheetData>
  <mergeCells count="14">
    <mergeCell ref="A8:B8"/>
    <mergeCell ref="C8:K8"/>
    <mergeCell ref="AM8:AO8"/>
    <mergeCell ref="AP8:AR8"/>
    <mergeCell ref="T8:AF8"/>
    <mergeCell ref="AG8:AL8"/>
    <mergeCell ref="L8:S8"/>
    <mergeCell ref="BY8:BZ8"/>
    <mergeCell ref="BQ8:BS8"/>
    <mergeCell ref="BT8:BX8"/>
    <mergeCell ref="BJ8:BP8"/>
    <mergeCell ref="AS8:BA8"/>
    <mergeCell ref="BB8:BC8"/>
    <mergeCell ref="BD8:BI8"/>
  </mergeCells>
  <hyperlinks>
    <hyperlink ref="B4" location="Contents!B1" display="Back to contents"/>
  </hyperlinks>
  <pageMargins left="0.75" right="0.75" top="1" bottom="1" header="0.5" footer="0.5"/>
  <pageSetup paperSize="9" orientation="portrait" r:id="rId1"/>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9"/>
  <dimension ref="A1:BZ35"/>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13.59765625" bestFit="1" customWidth="1"/>
    <col min="4" max="4" width="15.1328125" bestFit="1" customWidth="1"/>
    <col min="5" max="5" width="9.1328125" customWidth="1"/>
    <col min="6" max="6" width="10.1328125" bestFit="1" customWidth="1"/>
    <col min="7" max="7" width="10.86328125" bestFit="1" customWidth="1"/>
    <col min="8" max="8" width="10.59765625" bestFit="1" customWidth="1"/>
    <col min="9" max="9" width="11.265625" bestFit="1" customWidth="1"/>
    <col min="10" max="10" width="14.265625" bestFit="1" customWidth="1"/>
    <col min="11" max="11" width="25.73046875" bestFit="1" customWidth="1"/>
    <col min="12" max="12" width="9.59765625" bestFit="1" customWidth="1"/>
    <col min="13" max="13" width="10.59765625" bestFit="1" customWidth="1"/>
    <col min="14" max="15" width="11.59765625" bestFit="1" customWidth="1"/>
    <col min="16" max="16" width="13.73046875" bestFit="1" customWidth="1"/>
    <col min="17" max="19" width="9.1328125" customWidth="1"/>
    <col min="20" max="20" width="11" bestFit="1" customWidth="1"/>
    <col min="21" max="21" width="14.1328125" bestFit="1" customWidth="1"/>
    <col min="22" max="22" width="24.86328125" bestFit="1" customWidth="1"/>
    <col min="23" max="23" width="12.265625" bestFit="1" customWidth="1"/>
    <col min="24" max="24" width="20.73046875" bestFit="1" customWidth="1"/>
    <col min="25" max="25" width="21.59765625" bestFit="1" customWidth="1"/>
    <col min="26" max="26" width="29.86328125" bestFit="1" customWidth="1"/>
    <col min="27" max="27" width="17.59765625" bestFit="1" customWidth="1"/>
    <col min="28" max="28" width="16.86328125" bestFit="1" customWidth="1"/>
    <col min="29" max="29" width="13.73046875" bestFit="1" customWidth="1"/>
    <col min="30" max="30" width="10.86328125" bestFit="1" customWidth="1"/>
    <col min="31" max="31" width="22.1328125" bestFit="1" customWidth="1"/>
    <col min="32" max="32" width="22.73046875" bestFit="1" customWidth="1"/>
    <col min="33" max="33" width="26.3984375" bestFit="1" customWidth="1"/>
    <col min="34" max="34" width="14.1328125" bestFit="1" customWidth="1"/>
    <col min="35" max="35" width="12.265625" bestFit="1" customWidth="1"/>
    <col min="36" max="36" width="36.1328125" bestFit="1" customWidth="1"/>
    <col min="37" max="37" width="27.265625" bestFit="1" customWidth="1"/>
    <col min="38" max="38" width="19.86328125" bestFit="1" customWidth="1"/>
    <col min="39" max="39" width="15.59765625" bestFit="1" customWidth="1"/>
    <col min="40" max="40" width="24" bestFit="1" customWidth="1"/>
    <col min="41" max="41" width="27.3984375" bestFit="1" customWidth="1"/>
    <col min="42" max="42" width="10.59765625" bestFit="1" customWidth="1"/>
    <col min="43" max="43" width="21.59765625" bestFit="1" customWidth="1"/>
    <col min="44" max="44" width="9.1328125" bestFit="1" customWidth="1"/>
    <col min="45" max="45" width="13.1328125" bestFit="1" customWidth="1"/>
    <col min="46" max="46" width="14.1328125" bestFit="1" customWidth="1"/>
    <col min="47" max="47" width="17.86328125" bestFit="1" customWidth="1"/>
    <col min="48" max="48" width="22.86328125" bestFit="1" customWidth="1"/>
    <col min="49" max="49" width="16.73046875" bestFit="1" customWidth="1"/>
    <col min="50" max="50" width="9.1328125" customWidth="1"/>
    <col min="51" max="51" width="18.86328125" bestFit="1" customWidth="1"/>
    <col min="52" max="52" width="31.1328125" bestFit="1" customWidth="1"/>
    <col min="53" max="53" width="9.1328125" customWidth="1"/>
    <col min="54" max="54" width="19.59765625" bestFit="1" customWidth="1"/>
    <col min="55" max="55" width="26.1328125" bestFit="1" customWidth="1"/>
    <col min="56" max="56" width="12" bestFit="1" customWidth="1"/>
    <col min="57" max="57" width="37" bestFit="1" customWidth="1"/>
    <col min="58" max="59" width="15" bestFit="1" customWidth="1"/>
    <col min="60" max="60" width="14.59765625" bestFit="1" customWidth="1"/>
    <col min="61" max="61" width="9.1328125" customWidth="1"/>
    <col min="62" max="62" width="13.265625" bestFit="1" customWidth="1"/>
    <col min="63" max="63" width="15.59765625" bestFit="1" customWidth="1"/>
    <col min="64" max="64" width="13.59765625" bestFit="1" customWidth="1"/>
    <col min="65" max="65" width="17.265625" bestFit="1" customWidth="1"/>
    <col min="66" max="66" width="25.73046875" bestFit="1" customWidth="1"/>
    <col min="67" max="67" width="18" bestFit="1" customWidth="1"/>
    <col min="68" max="69" width="9.1328125" customWidth="1"/>
    <col min="70" max="70" width="10.73046875" bestFit="1" customWidth="1"/>
    <col min="71" max="71" width="9.1328125" customWidth="1"/>
    <col min="72" max="72" width="9.59765625" bestFit="1" customWidth="1"/>
    <col min="73" max="75" width="9.1328125" customWidth="1"/>
    <col min="76" max="76" width="9.86328125" bestFit="1" customWidth="1"/>
    <col min="77" max="78" width="9.1328125" customWidth="1"/>
  </cols>
  <sheetData>
    <row r="1" spans="1:78" s="2" customFormat="1" ht="12.75" x14ac:dyDescent="0.35">
      <c r="A1" s="13"/>
    </row>
    <row r="2" spans="1:78" s="3" customFormat="1" ht="15" x14ac:dyDescent="0.4">
      <c r="A2" s="10" t="s">
        <v>0</v>
      </c>
    </row>
    <row r="3" spans="1:78" s="2" customFormat="1" ht="12.75" x14ac:dyDescent="0.35">
      <c r="A3" s="9"/>
    </row>
    <row r="4" spans="1:78" s="2" customFormat="1" x14ac:dyDescent="0.45">
      <c r="A4" s="9" t="s">
        <v>2313</v>
      </c>
      <c r="B4" s="1" t="s">
        <v>2861</v>
      </c>
    </row>
    <row r="5" spans="1:78" s="2" customFormat="1" ht="12.75" x14ac:dyDescent="0.35">
      <c r="A5" s="9"/>
    </row>
    <row r="6" spans="1:78" s="4" customFormat="1" ht="13.15" x14ac:dyDescent="0.4">
      <c r="A6" s="11" t="s">
        <v>768</v>
      </c>
    </row>
    <row r="7" spans="1:78" s="2" customFormat="1" ht="12.75" x14ac:dyDescent="0.35">
      <c r="A7" s="9" t="s">
        <v>2235</v>
      </c>
    </row>
    <row r="8" spans="1:78" s="2" customFormat="1" ht="13.15" x14ac:dyDescent="0.4">
      <c r="A8" s="68"/>
      <c r="B8" s="69"/>
      <c r="C8" s="65" t="s">
        <v>4</v>
      </c>
      <c r="D8" s="67"/>
      <c r="E8" s="67"/>
      <c r="F8" s="67"/>
      <c r="G8" s="67"/>
      <c r="H8" s="67"/>
      <c r="I8" s="67"/>
      <c r="J8" s="67"/>
      <c r="K8" s="66"/>
      <c r="L8" s="65" t="s">
        <v>5</v>
      </c>
      <c r="M8" s="67"/>
      <c r="N8" s="67"/>
      <c r="O8" s="67"/>
      <c r="P8" s="67"/>
      <c r="Q8" s="67"/>
      <c r="R8" s="67"/>
      <c r="S8" s="66"/>
      <c r="T8" s="65" t="s">
        <v>6</v>
      </c>
      <c r="U8" s="67"/>
      <c r="V8" s="67"/>
      <c r="W8" s="67"/>
      <c r="X8" s="67"/>
      <c r="Y8" s="67"/>
      <c r="Z8" s="67"/>
      <c r="AA8" s="67"/>
      <c r="AB8" s="67"/>
      <c r="AC8" s="67"/>
      <c r="AD8" s="67"/>
      <c r="AE8" s="67"/>
      <c r="AF8" s="66"/>
      <c r="AG8" s="65" t="s">
        <v>7</v>
      </c>
      <c r="AH8" s="67"/>
      <c r="AI8" s="67"/>
      <c r="AJ8" s="67"/>
      <c r="AK8" s="67"/>
      <c r="AL8" s="66"/>
      <c r="AM8" s="65" t="s">
        <v>8</v>
      </c>
      <c r="AN8" s="67"/>
      <c r="AO8" s="66"/>
      <c r="AP8" s="65" t="s">
        <v>9</v>
      </c>
      <c r="AQ8" s="67"/>
      <c r="AR8" s="66"/>
      <c r="AS8" s="65" t="s">
        <v>10</v>
      </c>
      <c r="AT8" s="67"/>
      <c r="AU8" s="67"/>
      <c r="AV8" s="67"/>
      <c r="AW8" s="67"/>
      <c r="AX8" s="67"/>
      <c r="AY8" s="67"/>
      <c r="AZ8" s="67"/>
      <c r="BA8" s="66"/>
      <c r="BB8" s="65" t="s">
        <v>11</v>
      </c>
      <c r="BC8" s="66"/>
      <c r="BD8" s="65" t="s">
        <v>12</v>
      </c>
      <c r="BE8" s="67"/>
      <c r="BF8" s="67"/>
      <c r="BG8" s="67"/>
      <c r="BH8" s="67"/>
      <c r="BI8" s="66"/>
      <c r="BJ8" s="65" t="s">
        <v>13</v>
      </c>
      <c r="BK8" s="67"/>
      <c r="BL8" s="67"/>
      <c r="BM8" s="67"/>
      <c r="BN8" s="67"/>
      <c r="BO8" s="67"/>
      <c r="BP8" s="66"/>
      <c r="BQ8" s="65" t="s">
        <v>14</v>
      </c>
      <c r="BR8" s="67"/>
      <c r="BS8" s="66"/>
      <c r="BT8" s="65" t="s">
        <v>15</v>
      </c>
      <c r="BU8" s="67"/>
      <c r="BV8" s="67"/>
      <c r="BW8" s="67"/>
      <c r="BX8" s="66"/>
      <c r="BY8" s="65" t="s">
        <v>16</v>
      </c>
      <c r="BZ8" s="66"/>
    </row>
    <row r="9" spans="1:78" s="2" customFormat="1" ht="13.15" x14ac:dyDescent="0.4">
      <c r="A9" s="9"/>
      <c r="B9" s="8" t="s">
        <v>17</v>
      </c>
      <c r="C9" s="8" t="s">
        <v>18</v>
      </c>
      <c r="D9" s="8" t="s">
        <v>19</v>
      </c>
      <c r="E9" s="8" t="s">
        <v>20</v>
      </c>
      <c r="F9" s="8" t="s">
        <v>21</v>
      </c>
      <c r="G9" s="8" t="s">
        <v>22</v>
      </c>
      <c r="H9" s="8" t="s">
        <v>23</v>
      </c>
      <c r="I9" s="8" t="s">
        <v>24</v>
      </c>
      <c r="J9" s="8" t="s">
        <v>25</v>
      </c>
      <c r="K9" s="8" t="s">
        <v>26</v>
      </c>
      <c r="L9" s="14" t="s">
        <v>2772</v>
      </c>
      <c r="M9" s="14" t="s">
        <v>2773</v>
      </c>
      <c r="N9" s="14" t="s">
        <v>2774</v>
      </c>
      <c r="O9" s="14" t="s">
        <v>2775</v>
      </c>
      <c r="P9" s="14" t="s">
        <v>2776</v>
      </c>
      <c r="Q9" s="14" t="s">
        <v>2777</v>
      </c>
      <c r="R9" s="14" t="s">
        <v>2778</v>
      </c>
      <c r="S9" s="14" t="s">
        <v>2779</v>
      </c>
      <c r="T9" s="8" t="s">
        <v>27</v>
      </c>
      <c r="U9" s="8" t="s">
        <v>28</v>
      </c>
      <c r="V9" s="8" t="s">
        <v>29</v>
      </c>
      <c r="W9" s="8" t="s">
        <v>30</v>
      </c>
      <c r="X9" s="8" t="s">
        <v>31</v>
      </c>
      <c r="Y9" s="8" t="s">
        <v>32</v>
      </c>
      <c r="Z9" s="8" t="s">
        <v>33</v>
      </c>
      <c r="AA9" s="8" t="s">
        <v>34</v>
      </c>
      <c r="AB9" s="8" t="s">
        <v>35</v>
      </c>
      <c r="AC9" s="8" t="s">
        <v>36</v>
      </c>
      <c r="AD9" s="8" t="s">
        <v>37</v>
      </c>
      <c r="AE9" s="8" t="s">
        <v>38</v>
      </c>
      <c r="AF9" s="8" t="s">
        <v>39</v>
      </c>
      <c r="AG9" s="8" t="s">
        <v>40</v>
      </c>
      <c r="AH9" s="8" t="s">
        <v>28</v>
      </c>
      <c r="AI9" s="8" t="s">
        <v>30</v>
      </c>
      <c r="AJ9" s="8" t="s">
        <v>41</v>
      </c>
      <c r="AK9" s="8" t="s">
        <v>42</v>
      </c>
      <c r="AL9" s="8" t="s">
        <v>43</v>
      </c>
      <c r="AM9" s="8" t="s">
        <v>44</v>
      </c>
      <c r="AN9" s="8" t="s">
        <v>45</v>
      </c>
      <c r="AO9" s="8" t="s">
        <v>46</v>
      </c>
      <c r="AP9" s="8" t="s">
        <v>47</v>
      </c>
      <c r="AQ9" s="8" t="s">
        <v>48</v>
      </c>
      <c r="AR9" s="8" t="s">
        <v>49</v>
      </c>
      <c r="AS9" s="8" t="s">
        <v>50</v>
      </c>
      <c r="AT9" s="8" t="s">
        <v>51</v>
      </c>
      <c r="AU9" s="8" t="s">
        <v>52</v>
      </c>
      <c r="AV9" s="8" t="s">
        <v>53</v>
      </c>
      <c r="AW9" s="8" t="s">
        <v>54</v>
      </c>
      <c r="AX9" s="8" t="s">
        <v>55</v>
      </c>
      <c r="AY9" s="8" t="s">
        <v>56</v>
      </c>
      <c r="AZ9" s="8" t="s">
        <v>57</v>
      </c>
      <c r="BA9" s="8" t="s">
        <v>58</v>
      </c>
      <c r="BB9" s="8" t="s">
        <v>59</v>
      </c>
      <c r="BC9" s="8" t="s">
        <v>60</v>
      </c>
      <c r="BD9" s="8" t="s">
        <v>61</v>
      </c>
      <c r="BE9" s="8" t="s">
        <v>62</v>
      </c>
      <c r="BF9" s="8" t="s">
        <v>63</v>
      </c>
      <c r="BG9" s="8" t="s">
        <v>64</v>
      </c>
      <c r="BH9" s="8" t="s">
        <v>65</v>
      </c>
      <c r="BI9" s="8" t="s">
        <v>66</v>
      </c>
      <c r="BJ9" s="8" t="s">
        <v>67</v>
      </c>
      <c r="BK9" s="8" t="s">
        <v>68</v>
      </c>
      <c r="BL9" s="8" t="s">
        <v>69</v>
      </c>
      <c r="BM9" s="8" t="s">
        <v>70</v>
      </c>
      <c r="BN9" s="8" t="s">
        <v>71</v>
      </c>
      <c r="BO9" s="8" t="s">
        <v>72</v>
      </c>
      <c r="BP9" s="8" t="s">
        <v>66</v>
      </c>
      <c r="BQ9" s="8" t="s">
        <v>73</v>
      </c>
      <c r="BR9" s="14" t="s">
        <v>2780</v>
      </c>
      <c r="BS9" s="8" t="s">
        <v>74</v>
      </c>
      <c r="BT9" s="8" t="s">
        <v>75</v>
      </c>
      <c r="BU9" s="8" t="s">
        <v>76</v>
      </c>
      <c r="BV9" s="8" t="s">
        <v>77</v>
      </c>
      <c r="BW9" s="8" t="s">
        <v>78</v>
      </c>
      <c r="BX9" s="8" t="s">
        <v>79</v>
      </c>
      <c r="BY9" s="8" t="s">
        <v>80</v>
      </c>
      <c r="BZ9" s="8" t="s">
        <v>81</v>
      </c>
    </row>
    <row r="10" spans="1:78" s="2" customFormat="1" ht="12.75" x14ac:dyDescent="0.35">
      <c r="A10" s="9" t="s">
        <v>82</v>
      </c>
      <c r="B10" s="6"/>
      <c r="C10" s="6" t="s">
        <v>83</v>
      </c>
      <c r="D10" s="6" t="s">
        <v>84</v>
      </c>
      <c r="E10" s="6" t="s">
        <v>85</v>
      </c>
      <c r="F10" s="6" t="s">
        <v>86</v>
      </c>
      <c r="G10" s="6" t="s">
        <v>87</v>
      </c>
      <c r="H10" s="6" t="s">
        <v>88</v>
      </c>
      <c r="I10" s="6" t="s">
        <v>89</v>
      </c>
      <c r="J10" s="6" t="s">
        <v>90</v>
      </c>
      <c r="K10" s="6" t="s">
        <v>91</v>
      </c>
      <c r="L10" s="6" t="s">
        <v>83</v>
      </c>
      <c r="M10" s="6" t="s">
        <v>84</v>
      </c>
      <c r="N10" s="6" t="s">
        <v>85</v>
      </c>
      <c r="O10" s="6" t="s">
        <v>86</v>
      </c>
      <c r="P10" s="6" t="s">
        <v>87</v>
      </c>
      <c r="Q10" s="6" t="s">
        <v>88</v>
      </c>
      <c r="R10" s="6" t="s">
        <v>89</v>
      </c>
      <c r="S10" s="6" t="s">
        <v>90</v>
      </c>
      <c r="T10" s="6" t="s">
        <v>83</v>
      </c>
      <c r="U10" s="6" t="s">
        <v>84</v>
      </c>
      <c r="V10" s="6" t="s">
        <v>85</v>
      </c>
      <c r="W10" s="6" t="s">
        <v>86</v>
      </c>
      <c r="X10" s="6" t="s">
        <v>87</v>
      </c>
      <c r="Y10" s="6" t="s">
        <v>88</v>
      </c>
      <c r="Z10" s="6" t="s">
        <v>89</v>
      </c>
      <c r="AA10" s="6" t="s">
        <v>90</v>
      </c>
      <c r="AB10" s="6" t="s">
        <v>91</v>
      </c>
      <c r="AC10" s="6" t="s">
        <v>92</v>
      </c>
      <c r="AD10" s="6" t="s">
        <v>93</v>
      </c>
      <c r="AE10" s="6" t="s">
        <v>94</v>
      </c>
      <c r="AF10" s="6" t="s">
        <v>95</v>
      </c>
      <c r="AG10" s="6" t="s">
        <v>83</v>
      </c>
      <c r="AH10" s="6" t="s">
        <v>84</v>
      </c>
      <c r="AI10" s="6" t="s">
        <v>85</v>
      </c>
      <c r="AJ10" s="6" t="s">
        <v>86</v>
      </c>
      <c r="AK10" s="6" t="s">
        <v>87</v>
      </c>
      <c r="AL10" s="6" t="s">
        <v>88</v>
      </c>
      <c r="AM10" s="6" t="s">
        <v>83</v>
      </c>
      <c r="AN10" s="6" t="s">
        <v>84</v>
      </c>
      <c r="AO10" s="6" t="s">
        <v>85</v>
      </c>
      <c r="AP10" s="6" t="s">
        <v>83</v>
      </c>
      <c r="AQ10" s="6" t="s">
        <v>84</v>
      </c>
      <c r="AR10" s="6" t="s">
        <v>85</v>
      </c>
      <c r="AS10" s="6" t="s">
        <v>83</v>
      </c>
      <c r="AT10" s="6" t="s">
        <v>84</v>
      </c>
      <c r="AU10" s="6" t="s">
        <v>85</v>
      </c>
      <c r="AV10" s="6" t="s">
        <v>86</v>
      </c>
      <c r="AW10" s="6" t="s">
        <v>87</v>
      </c>
      <c r="AX10" s="6" t="s">
        <v>88</v>
      </c>
      <c r="AY10" s="6" t="s">
        <v>89</v>
      </c>
      <c r="AZ10" s="6" t="s">
        <v>90</v>
      </c>
      <c r="BA10" s="6" t="s">
        <v>91</v>
      </c>
      <c r="BB10" s="6" t="s">
        <v>83</v>
      </c>
      <c r="BC10" s="6" t="s">
        <v>84</v>
      </c>
      <c r="BD10" s="6" t="s">
        <v>83</v>
      </c>
      <c r="BE10" s="6" t="s">
        <v>84</v>
      </c>
      <c r="BF10" s="6" t="s">
        <v>85</v>
      </c>
      <c r="BG10" s="6" t="s">
        <v>86</v>
      </c>
      <c r="BH10" s="6" t="s">
        <v>87</v>
      </c>
      <c r="BI10" s="6" t="s">
        <v>2236</v>
      </c>
      <c r="BJ10" s="6" t="s">
        <v>83</v>
      </c>
      <c r="BK10" s="6" t="s">
        <v>84</v>
      </c>
      <c r="BL10" s="6" t="s">
        <v>85</v>
      </c>
      <c r="BM10" s="6" t="s">
        <v>86</v>
      </c>
      <c r="BN10" s="6" t="s">
        <v>87</v>
      </c>
      <c r="BO10" s="6" t="s">
        <v>88</v>
      </c>
      <c r="BP10" s="6" t="s">
        <v>89</v>
      </c>
      <c r="BQ10" s="6" t="s">
        <v>83</v>
      </c>
      <c r="BR10" s="6" t="s">
        <v>84</v>
      </c>
      <c r="BS10" s="6" t="s">
        <v>85</v>
      </c>
      <c r="BT10" s="6" t="s">
        <v>83</v>
      </c>
      <c r="BU10" s="6" t="s">
        <v>84</v>
      </c>
      <c r="BV10" s="6" t="s">
        <v>85</v>
      </c>
      <c r="BW10" s="6" t="s">
        <v>86</v>
      </c>
      <c r="BX10" s="6" t="s">
        <v>87</v>
      </c>
      <c r="BY10" s="6" t="s">
        <v>83</v>
      </c>
      <c r="BZ10" s="6" t="s">
        <v>84</v>
      </c>
    </row>
    <row r="11" spans="1:78" s="2" customFormat="1" ht="12.75" x14ac:dyDescent="0.35">
      <c r="A11" s="9" t="s">
        <v>96</v>
      </c>
      <c r="B11" s="6">
        <v>57422</v>
      </c>
      <c r="C11" s="6">
        <v>5457</v>
      </c>
      <c r="D11" s="6">
        <v>6405</v>
      </c>
      <c r="E11" s="6">
        <v>8243</v>
      </c>
      <c r="F11" s="6">
        <v>3979</v>
      </c>
      <c r="G11" s="6">
        <v>6583</v>
      </c>
      <c r="H11" s="6">
        <v>8522</v>
      </c>
      <c r="I11" s="6">
        <v>6538</v>
      </c>
      <c r="J11" s="6">
        <v>6003</v>
      </c>
      <c r="K11" s="6">
        <v>5692</v>
      </c>
      <c r="L11" s="6">
        <v>8214</v>
      </c>
      <c r="M11" s="6">
        <v>32597</v>
      </c>
      <c r="N11" s="6">
        <v>9055</v>
      </c>
      <c r="O11" s="6">
        <v>4640</v>
      </c>
      <c r="P11" s="6">
        <v>2174</v>
      </c>
      <c r="Q11" s="6">
        <v>742</v>
      </c>
      <c r="R11" s="6">
        <v>49208</v>
      </c>
      <c r="S11" s="6">
        <v>2916</v>
      </c>
      <c r="T11" s="6">
        <v>1422</v>
      </c>
      <c r="U11" s="6">
        <v>4218</v>
      </c>
      <c r="V11" s="6">
        <v>662</v>
      </c>
      <c r="W11" s="6">
        <v>4272</v>
      </c>
      <c r="X11" s="6">
        <v>9360</v>
      </c>
      <c r="Y11" s="6">
        <v>5602</v>
      </c>
      <c r="Z11" s="6">
        <v>5034</v>
      </c>
      <c r="AA11" s="6">
        <v>1584</v>
      </c>
      <c r="AB11" s="6">
        <v>8983</v>
      </c>
      <c r="AC11" s="6">
        <v>654</v>
      </c>
      <c r="AD11" s="6">
        <v>4394</v>
      </c>
      <c r="AE11" s="6">
        <v>6475</v>
      </c>
      <c r="AF11" s="6">
        <v>4762</v>
      </c>
      <c r="AG11" s="6">
        <v>2183</v>
      </c>
      <c r="AH11" s="6">
        <v>4119</v>
      </c>
      <c r="AI11" s="6">
        <v>4272</v>
      </c>
      <c r="AJ11" s="6">
        <v>17492</v>
      </c>
      <c r="AK11" s="6">
        <v>17833</v>
      </c>
      <c r="AL11" s="6">
        <v>11523</v>
      </c>
      <c r="AM11" s="6">
        <v>46496</v>
      </c>
      <c r="AN11" s="6">
        <v>5982</v>
      </c>
      <c r="AO11" s="6">
        <v>4703</v>
      </c>
      <c r="AP11" s="6">
        <v>31780</v>
      </c>
      <c r="AQ11" s="6">
        <v>5959</v>
      </c>
      <c r="AR11" s="6">
        <v>19585</v>
      </c>
      <c r="AS11" s="6">
        <v>38977</v>
      </c>
      <c r="AT11" s="6">
        <v>18445</v>
      </c>
      <c r="AU11" s="6">
        <v>7037</v>
      </c>
      <c r="AV11" s="6">
        <v>11408</v>
      </c>
      <c r="AW11" s="6">
        <v>50385</v>
      </c>
      <c r="AX11" s="6">
        <v>5230</v>
      </c>
      <c r="AY11" s="6">
        <v>4947</v>
      </c>
      <c r="AZ11" s="6">
        <v>1807</v>
      </c>
      <c r="BA11" s="6">
        <v>52192</v>
      </c>
      <c r="BB11" s="6">
        <v>13723</v>
      </c>
      <c r="BC11" s="6">
        <v>43699</v>
      </c>
      <c r="BD11" s="6">
        <v>57422</v>
      </c>
      <c r="BE11" s="6">
        <v>35064</v>
      </c>
      <c r="BF11" s="6">
        <v>12966</v>
      </c>
      <c r="BG11" s="6">
        <v>9392</v>
      </c>
      <c r="BH11" s="6">
        <v>44456</v>
      </c>
      <c r="BI11" s="6">
        <v>0</v>
      </c>
      <c r="BJ11" s="6">
        <v>36062</v>
      </c>
      <c r="BK11" s="6">
        <v>28522</v>
      </c>
      <c r="BL11" s="6">
        <v>43698</v>
      </c>
      <c r="BM11" s="6">
        <v>50347</v>
      </c>
      <c r="BN11" s="6">
        <v>42282</v>
      </c>
      <c r="BO11" s="6">
        <v>20199</v>
      </c>
      <c r="BP11" s="6">
        <v>7075</v>
      </c>
      <c r="BQ11" s="6">
        <v>25041</v>
      </c>
      <c r="BR11" s="6">
        <v>25025</v>
      </c>
      <c r="BS11" s="6">
        <v>5499</v>
      </c>
      <c r="BT11" s="6">
        <v>1183</v>
      </c>
      <c r="BU11" s="6">
        <v>4804</v>
      </c>
      <c r="BV11" s="6">
        <v>11185</v>
      </c>
      <c r="BW11" s="6">
        <v>14982</v>
      </c>
      <c r="BX11" s="6">
        <v>9061</v>
      </c>
      <c r="BY11" s="6">
        <v>28913</v>
      </c>
      <c r="BZ11" s="6">
        <v>28509</v>
      </c>
    </row>
    <row r="12" spans="1:78" s="2" customFormat="1" ht="12.75" x14ac:dyDescent="0.35">
      <c r="A12" s="9" t="s">
        <v>17</v>
      </c>
      <c r="B12" s="6">
        <v>976742</v>
      </c>
      <c r="C12" s="6">
        <v>81208</v>
      </c>
      <c r="D12" s="6">
        <v>109115</v>
      </c>
      <c r="E12" s="6">
        <v>168017</v>
      </c>
      <c r="F12" s="6">
        <v>37717</v>
      </c>
      <c r="G12" s="6">
        <v>116705</v>
      </c>
      <c r="H12" s="6">
        <v>172235</v>
      </c>
      <c r="I12" s="6">
        <v>110767</v>
      </c>
      <c r="J12" s="6">
        <v>94128</v>
      </c>
      <c r="K12" s="6">
        <v>86850</v>
      </c>
      <c r="L12" s="6">
        <v>392702</v>
      </c>
      <c r="M12" s="6">
        <v>433291</v>
      </c>
      <c r="N12" s="6">
        <v>78343</v>
      </c>
      <c r="O12" s="6">
        <v>40732</v>
      </c>
      <c r="P12" s="6">
        <v>22006</v>
      </c>
      <c r="Q12" s="6">
        <v>9668</v>
      </c>
      <c r="R12" s="6">
        <v>584040</v>
      </c>
      <c r="S12" s="6">
        <v>31674</v>
      </c>
      <c r="T12" s="6">
        <v>35853</v>
      </c>
      <c r="U12" s="6">
        <v>53321</v>
      </c>
      <c r="V12" s="6">
        <v>6038</v>
      </c>
      <c r="W12" s="6">
        <v>75891</v>
      </c>
      <c r="X12" s="6">
        <v>185836</v>
      </c>
      <c r="Y12" s="6">
        <v>83603</v>
      </c>
      <c r="Z12" s="6">
        <v>69090</v>
      </c>
      <c r="AA12" s="6">
        <v>24034</v>
      </c>
      <c r="AB12" s="6">
        <v>214199</v>
      </c>
      <c r="AC12" s="6">
        <v>13776</v>
      </c>
      <c r="AD12" s="6">
        <v>44167</v>
      </c>
      <c r="AE12" s="6">
        <v>96708</v>
      </c>
      <c r="AF12" s="6">
        <v>74227</v>
      </c>
      <c r="AG12" s="6">
        <v>42732</v>
      </c>
      <c r="AH12" s="6">
        <v>52480</v>
      </c>
      <c r="AI12" s="6">
        <v>75891</v>
      </c>
      <c r="AJ12" s="6">
        <v>296496</v>
      </c>
      <c r="AK12" s="6">
        <v>354492</v>
      </c>
      <c r="AL12" s="6">
        <v>154651</v>
      </c>
      <c r="AM12" s="6">
        <v>812446</v>
      </c>
      <c r="AN12" s="6">
        <v>104882</v>
      </c>
      <c r="AO12" s="6">
        <v>55779</v>
      </c>
      <c r="AP12" s="6">
        <v>596576</v>
      </c>
      <c r="AQ12" s="6">
        <v>89797</v>
      </c>
      <c r="AR12" s="6">
        <v>288778</v>
      </c>
      <c r="AS12" s="6">
        <v>732199</v>
      </c>
      <c r="AT12" s="6">
        <v>244543</v>
      </c>
      <c r="AU12" s="6">
        <v>96283</v>
      </c>
      <c r="AV12" s="6">
        <v>148261</v>
      </c>
      <c r="AW12" s="6">
        <v>880459</v>
      </c>
      <c r="AX12" s="6">
        <v>72028</v>
      </c>
      <c r="AY12" s="6">
        <v>68739</v>
      </c>
      <c r="AZ12" s="6">
        <v>24255</v>
      </c>
      <c r="BA12" s="6">
        <v>904714</v>
      </c>
      <c r="BB12" s="6">
        <v>177180</v>
      </c>
      <c r="BC12" s="6">
        <v>799562</v>
      </c>
      <c r="BD12" s="6">
        <v>976742</v>
      </c>
      <c r="BE12" s="6">
        <v>523044</v>
      </c>
      <c r="BF12" s="6">
        <v>258210</v>
      </c>
      <c r="BG12" s="6">
        <v>195488</v>
      </c>
      <c r="BH12" s="6">
        <v>718532</v>
      </c>
      <c r="BI12" s="6">
        <v>0</v>
      </c>
      <c r="BJ12" s="6">
        <v>543125</v>
      </c>
      <c r="BK12" s="6">
        <v>420044</v>
      </c>
      <c r="BL12" s="6">
        <v>696544</v>
      </c>
      <c r="BM12" s="6">
        <v>815190</v>
      </c>
      <c r="BN12" s="6">
        <v>645995</v>
      </c>
      <c r="BO12" s="6">
        <v>281777</v>
      </c>
      <c r="BP12" s="6">
        <v>161552</v>
      </c>
      <c r="BQ12" s="6">
        <v>381412</v>
      </c>
      <c r="BR12" s="6">
        <v>432356</v>
      </c>
      <c r="BS12" s="6">
        <v>136771</v>
      </c>
      <c r="BT12" s="6">
        <v>22831</v>
      </c>
      <c r="BU12" s="6">
        <v>91550</v>
      </c>
      <c r="BV12" s="6">
        <v>198350</v>
      </c>
      <c r="BW12" s="6">
        <v>254227</v>
      </c>
      <c r="BX12" s="6">
        <v>153830</v>
      </c>
      <c r="BY12" s="6">
        <v>506154</v>
      </c>
      <c r="BZ12" s="6">
        <v>470588</v>
      </c>
    </row>
    <row r="13" spans="1:78" s="2" customFormat="1" ht="12.75" x14ac:dyDescent="0.35">
      <c r="A13" s="9" t="s">
        <v>2298</v>
      </c>
      <c r="B13" s="6">
        <v>246690</v>
      </c>
      <c r="C13" s="6">
        <v>22538</v>
      </c>
      <c r="D13" s="6">
        <v>27570</v>
      </c>
      <c r="E13" s="6">
        <v>42217</v>
      </c>
      <c r="F13" s="6">
        <v>10661</v>
      </c>
      <c r="G13" s="6">
        <v>27347</v>
      </c>
      <c r="H13" s="6">
        <v>43291</v>
      </c>
      <c r="I13" s="6">
        <v>26063</v>
      </c>
      <c r="J13" s="6">
        <v>25604</v>
      </c>
      <c r="K13" s="6">
        <v>21399</v>
      </c>
      <c r="L13" s="6">
        <v>88003</v>
      </c>
      <c r="M13" s="6">
        <v>116161</v>
      </c>
      <c r="N13" s="6">
        <v>21664</v>
      </c>
      <c r="O13" s="6">
        <v>11785</v>
      </c>
      <c r="P13" s="6">
        <v>6254</v>
      </c>
      <c r="Q13" s="6">
        <v>2822</v>
      </c>
      <c r="R13" s="6">
        <v>158688</v>
      </c>
      <c r="S13" s="6">
        <v>9077</v>
      </c>
      <c r="T13" s="6">
        <v>7160</v>
      </c>
      <c r="U13" s="6">
        <v>12919</v>
      </c>
      <c r="V13" s="6">
        <v>891</v>
      </c>
      <c r="W13" s="6">
        <v>12000</v>
      </c>
      <c r="X13" s="6">
        <v>44654</v>
      </c>
      <c r="Y13" s="6">
        <v>11579</v>
      </c>
      <c r="Z13" s="6">
        <v>19847</v>
      </c>
      <c r="AA13" s="6">
        <v>9513</v>
      </c>
      <c r="AB13" s="6">
        <v>65841</v>
      </c>
      <c r="AC13" s="6">
        <v>4223</v>
      </c>
      <c r="AD13" s="6">
        <v>16818</v>
      </c>
      <c r="AE13" s="6">
        <v>22507</v>
      </c>
      <c r="AF13" s="6">
        <v>18737</v>
      </c>
      <c r="AG13" s="6">
        <v>8130</v>
      </c>
      <c r="AH13" s="6">
        <v>12841</v>
      </c>
      <c r="AI13" s="6">
        <v>12000</v>
      </c>
      <c r="AJ13" s="6">
        <v>63361</v>
      </c>
      <c r="AK13" s="6">
        <v>106810</v>
      </c>
      <c r="AL13" s="6">
        <v>43549</v>
      </c>
      <c r="AM13" s="6">
        <v>200510</v>
      </c>
      <c r="AN13" s="6">
        <v>25880</v>
      </c>
      <c r="AO13" s="6">
        <v>19329</v>
      </c>
      <c r="AP13" s="6">
        <v>156101</v>
      </c>
      <c r="AQ13" s="6">
        <v>26559</v>
      </c>
      <c r="AR13" s="6">
        <v>63619</v>
      </c>
      <c r="AS13" s="6">
        <v>179428</v>
      </c>
      <c r="AT13" s="6">
        <v>67262</v>
      </c>
      <c r="AU13" s="6">
        <v>27503</v>
      </c>
      <c r="AV13" s="6">
        <v>39760</v>
      </c>
      <c r="AW13" s="6">
        <v>219188</v>
      </c>
      <c r="AX13" s="6">
        <v>21973</v>
      </c>
      <c r="AY13" s="6">
        <v>21135</v>
      </c>
      <c r="AZ13" s="6">
        <v>5530</v>
      </c>
      <c r="BA13" s="6">
        <v>224718</v>
      </c>
      <c r="BB13" s="6">
        <v>50789</v>
      </c>
      <c r="BC13" s="6">
        <v>195901</v>
      </c>
      <c r="BD13" s="6">
        <v>246690</v>
      </c>
      <c r="BE13" s="6">
        <v>147220</v>
      </c>
      <c r="BF13" s="6">
        <v>59313</v>
      </c>
      <c r="BG13" s="6">
        <v>40158</v>
      </c>
      <c r="BH13" s="6">
        <v>187378</v>
      </c>
      <c r="BI13" s="6" t="s">
        <v>995</v>
      </c>
      <c r="BJ13" s="6">
        <v>139164</v>
      </c>
      <c r="BK13" s="6">
        <v>119706</v>
      </c>
      <c r="BL13" s="6">
        <v>184393</v>
      </c>
      <c r="BM13" s="6">
        <v>212275</v>
      </c>
      <c r="BN13" s="6">
        <v>171057</v>
      </c>
      <c r="BO13" s="6">
        <v>78593</v>
      </c>
      <c r="BP13" s="6">
        <v>34415</v>
      </c>
      <c r="BQ13" s="6">
        <v>83644</v>
      </c>
      <c r="BR13" s="6">
        <v>118389</v>
      </c>
      <c r="BS13" s="6">
        <v>39930</v>
      </c>
      <c r="BT13" s="6">
        <v>4575</v>
      </c>
      <c r="BU13" s="6">
        <v>22631</v>
      </c>
      <c r="BV13" s="6">
        <v>49700</v>
      </c>
      <c r="BW13" s="6">
        <v>67529</v>
      </c>
      <c r="BX13" s="6">
        <v>37273</v>
      </c>
      <c r="BY13" s="6">
        <v>125343</v>
      </c>
      <c r="BZ13" s="6">
        <v>121347</v>
      </c>
    </row>
    <row r="14" spans="1:78" s="2" customFormat="1" ht="12.75" x14ac:dyDescent="0.35">
      <c r="A14" s="9"/>
      <c r="B14" s="7">
        <v>0.25</v>
      </c>
      <c r="C14" s="7">
        <v>0.28000000000000003</v>
      </c>
      <c r="D14" s="7">
        <v>0.25</v>
      </c>
      <c r="E14" s="7">
        <v>0.25</v>
      </c>
      <c r="F14" s="7">
        <v>0.28000000000000003</v>
      </c>
      <c r="G14" s="7">
        <v>0.23</v>
      </c>
      <c r="H14" s="7">
        <v>0.25</v>
      </c>
      <c r="I14" s="7">
        <v>0.24</v>
      </c>
      <c r="J14" s="7">
        <v>0.27</v>
      </c>
      <c r="K14" s="7">
        <v>0.25</v>
      </c>
      <c r="L14" s="7">
        <v>0.22</v>
      </c>
      <c r="M14" s="7">
        <v>0.27</v>
      </c>
      <c r="N14" s="7">
        <v>0.28000000000000003</v>
      </c>
      <c r="O14" s="7">
        <v>0.28999999999999998</v>
      </c>
      <c r="P14" s="7">
        <v>0.28000000000000003</v>
      </c>
      <c r="Q14" s="7">
        <v>0.28999999999999998</v>
      </c>
      <c r="R14" s="7">
        <v>0.27</v>
      </c>
      <c r="S14" s="7">
        <v>0.28999999999999998</v>
      </c>
      <c r="T14" s="7">
        <v>0.2</v>
      </c>
      <c r="U14" s="7">
        <v>0.24</v>
      </c>
      <c r="V14" s="7">
        <v>0.15</v>
      </c>
      <c r="W14" s="7">
        <v>0.16</v>
      </c>
      <c r="X14" s="7">
        <v>0.24</v>
      </c>
      <c r="Y14" s="7">
        <v>0.14000000000000001</v>
      </c>
      <c r="Z14" s="7">
        <v>0.28999999999999998</v>
      </c>
      <c r="AA14" s="7">
        <v>0.4</v>
      </c>
      <c r="AB14" s="7">
        <v>0.31</v>
      </c>
      <c r="AC14" s="7">
        <v>0.31</v>
      </c>
      <c r="AD14" s="7">
        <v>0.38</v>
      </c>
      <c r="AE14" s="7">
        <v>0.23</v>
      </c>
      <c r="AF14" s="7">
        <v>0.25</v>
      </c>
      <c r="AG14" s="7">
        <v>0.19</v>
      </c>
      <c r="AH14" s="7">
        <v>0.24</v>
      </c>
      <c r="AI14" s="7">
        <v>0.16</v>
      </c>
      <c r="AJ14" s="7">
        <v>0.21</v>
      </c>
      <c r="AK14" s="7">
        <v>0.3</v>
      </c>
      <c r="AL14" s="7">
        <v>0.28000000000000003</v>
      </c>
      <c r="AM14" s="7">
        <v>0.25</v>
      </c>
      <c r="AN14" s="7">
        <v>0.25</v>
      </c>
      <c r="AO14" s="7">
        <v>0.35</v>
      </c>
      <c r="AP14" s="7">
        <v>0.26</v>
      </c>
      <c r="AQ14" s="7">
        <v>0.3</v>
      </c>
      <c r="AR14" s="7">
        <v>0.22</v>
      </c>
      <c r="AS14" s="7">
        <v>0.25</v>
      </c>
      <c r="AT14" s="7">
        <v>0.28000000000000003</v>
      </c>
      <c r="AU14" s="7">
        <v>0.28999999999999998</v>
      </c>
      <c r="AV14" s="7">
        <v>0.27</v>
      </c>
      <c r="AW14" s="7">
        <v>0.25</v>
      </c>
      <c r="AX14" s="7">
        <v>0.31</v>
      </c>
      <c r="AY14" s="7">
        <v>0.31</v>
      </c>
      <c r="AZ14" s="7">
        <v>0.23</v>
      </c>
      <c r="BA14" s="7">
        <v>0.25</v>
      </c>
      <c r="BB14" s="7">
        <v>0.28999999999999998</v>
      </c>
      <c r="BC14" s="7">
        <v>0.25</v>
      </c>
      <c r="BD14" s="7">
        <v>0.25</v>
      </c>
      <c r="BE14" s="7">
        <v>0.28000000000000003</v>
      </c>
      <c r="BF14" s="7">
        <v>0.23</v>
      </c>
      <c r="BG14" s="7">
        <v>0.21</v>
      </c>
      <c r="BH14" s="7">
        <v>0.26</v>
      </c>
      <c r="BI14" s="6" t="s">
        <v>995</v>
      </c>
      <c r="BJ14" s="7">
        <v>0.26</v>
      </c>
      <c r="BK14" s="7">
        <v>0.28000000000000003</v>
      </c>
      <c r="BL14" s="7">
        <v>0.26</v>
      </c>
      <c r="BM14" s="7">
        <v>0.26</v>
      </c>
      <c r="BN14" s="7">
        <v>0.26</v>
      </c>
      <c r="BO14" s="7">
        <v>0.28000000000000003</v>
      </c>
      <c r="BP14" s="7">
        <v>0.21</v>
      </c>
      <c r="BQ14" s="7">
        <v>0.22</v>
      </c>
      <c r="BR14" s="7">
        <v>0.27</v>
      </c>
      <c r="BS14" s="7">
        <v>0.28999999999999998</v>
      </c>
      <c r="BT14" s="7">
        <v>0.2</v>
      </c>
      <c r="BU14" s="7">
        <v>0.25</v>
      </c>
      <c r="BV14" s="7">
        <v>0.25</v>
      </c>
      <c r="BW14" s="7">
        <v>0.27</v>
      </c>
      <c r="BX14" s="7">
        <v>0.24</v>
      </c>
      <c r="BY14" s="7">
        <v>0.25</v>
      </c>
      <c r="BZ14" s="7">
        <v>0.26</v>
      </c>
    </row>
    <row r="15" spans="1:78" s="2" customFormat="1" ht="12.75" x14ac:dyDescent="0.35">
      <c r="A15" s="9"/>
      <c r="B15" s="6"/>
      <c r="C15" s="6" t="s">
        <v>403</v>
      </c>
      <c r="D15" s="6" t="s">
        <v>428</v>
      </c>
      <c r="E15" s="6" t="s">
        <v>428</v>
      </c>
      <c r="F15" s="6" t="s">
        <v>403</v>
      </c>
      <c r="G15" s="6"/>
      <c r="H15" s="6" t="s">
        <v>428</v>
      </c>
      <c r="I15" s="6"/>
      <c r="J15" s="6" t="s">
        <v>403</v>
      </c>
      <c r="K15" s="6"/>
      <c r="L15" s="6"/>
      <c r="M15" s="6" t="s">
        <v>83</v>
      </c>
      <c r="N15" s="6" t="s">
        <v>83</v>
      </c>
      <c r="O15" s="6" t="s">
        <v>144</v>
      </c>
      <c r="P15" s="6" t="s">
        <v>83</v>
      </c>
      <c r="Q15" s="6" t="s">
        <v>83</v>
      </c>
      <c r="R15" s="6" t="s">
        <v>83</v>
      </c>
      <c r="S15" s="6" t="s">
        <v>102</v>
      </c>
      <c r="T15" s="6" t="s">
        <v>215</v>
      </c>
      <c r="U15" s="6" t="s">
        <v>229</v>
      </c>
      <c r="V15" s="6"/>
      <c r="W15" s="6" t="s">
        <v>88</v>
      </c>
      <c r="X15" s="6" t="s">
        <v>229</v>
      </c>
      <c r="Y15" s="6"/>
      <c r="Z15" s="6" t="s">
        <v>920</v>
      </c>
      <c r="AA15" s="6" t="s">
        <v>2314</v>
      </c>
      <c r="AB15" s="6" t="s">
        <v>1349</v>
      </c>
      <c r="AC15" s="6" t="s">
        <v>920</v>
      </c>
      <c r="AD15" s="6" t="s">
        <v>2314</v>
      </c>
      <c r="AE15" s="6" t="s">
        <v>229</v>
      </c>
      <c r="AF15" s="6" t="s">
        <v>2315</v>
      </c>
      <c r="AG15" s="6" t="s">
        <v>85</v>
      </c>
      <c r="AH15" s="6" t="s">
        <v>260</v>
      </c>
      <c r="AI15" s="6"/>
      <c r="AJ15" s="6" t="s">
        <v>119</v>
      </c>
      <c r="AK15" s="6" t="s">
        <v>127</v>
      </c>
      <c r="AL15" s="6" t="s">
        <v>125</v>
      </c>
      <c r="AM15" s="6"/>
      <c r="AN15" s="6"/>
      <c r="AO15" s="6" t="s">
        <v>102</v>
      </c>
      <c r="AP15" s="6" t="s">
        <v>85</v>
      </c>
      <c r="AQ15" s="6" t="s">
        <v>119</v>
      </c>
      <c r="AR15" s="6"/>
      <c r="AS15" s="6"/>
      <c r="AT15" s="6" t="s">
        <v>246</v>
      </c>
      <c r="AU15" s="6" t="s">
        <v>187</v>
      </c>
      <c r="AV15" s="6" t="s">
        <v>246</v>
      </c>
      <c r="AW15" s="6" t="s">
        <v>90</v>
      </c>
      <c r="AX15" s="6" t="s">
        <v>265</v>
      </c>
      <c r="AY15" s="6" t="s">
        <v>265</v>
      </c>
      <c r="AZ15" s="6"/>
      <c r="BA15" s="6" t="s">
        <v>90</v>
      </c>
      <c r="BB15" s="6" t="s">
        <v>84</v>
      </c>
      <c r="BC15" s="6"/>
      <c r="BD15" s="6" t="s">
        <v>185</v>
      </c>
      <c r="BE15" s="6" t="s">
        <v>227</v>
      </c>
      <c r="BF15" s="6" t="s">
        <v>86</v>
      </c>
      <c r="BG15" s="6"/>
      <c r="BH15" s="6" t="s">
        <v>260</v>
      </c>
      <c r="BI15" s="6"/>
      <c r="BJ15" s="6" t="s">
        <v>89</v>
      </c>
      <c r="BK15" s="6" t="s">
        <v>164</v>
      </c>
      <c r="BL15" s="6" t="s">
        <v>135</v>
      </c>
      <c r="BM15" s="6" t="s">
        <v>89</v>
      </c>
      <c r="BN15" s="6" t="s">
        <v>135</v>
      </c>
      <c r="BO15" s="6" t="s">
        <v>164</v>
      </c>
      <c r="BP15" s="6"/>
      <c r="BQ15" s="6"/>
      <c r="BR15" s="6" t="s">
        <v>83</v>
      </c>
      <c r="BS15" s="6" t="s">
        <v>102</v>
      </c>
      <c r="BT15" s="6"/>
      <c r="BU15" s="6" t="s">
        <v>83</v>
      </c>
      <c r="BV15" s="6" t="s">
        <v>83</v>
      </c>
      <c r="BW15" s="6" t="s">
        <v>200</v>
      </c>
      <c r="BX15" s="6" t="s">
        <v>83</v>
      </c>
      <c r="BY15" s="6"/>
      <c r="BZ15" s="6" t="s">
        <v>83</v>
      </c>
    </row>
    <row r="16" spans="1:78" s="2" customFormat="1" ht="12.75" x14ac:dyDescent="0.35">
      <c r="A16" s="13" t="s">
        <v>2809</v>
      </c>
      <c r="B16" s="6">
        <v>227260</v>
      </c>
      <c r="C16" s="6">
        <v>18416</v>
      </c>
      <c r="D16" s="6">
        <v>24292</v>
      </c>
      <c r="E16" s="6">
        <v>38525</v>
      </c>
      <c r="F16" s="6">
        <v>8967</v>
      </c>
      <c r="G16" s="6">
        <v>26663</v>
      </c>
      <c r="H16" s="6">
        <v>39726</v>
      </c>
      <c r="I16" s="6">
        <v>27292</v>
      </c>
      <c r="J16" s="6">
        <v>22856</v>
      </c>
      <c r="K16" s="6">
        <v>20523</v>
      </c>
      <c r="L16" s="6">
        <v>75190</v>
      </c>
      <c r="M16" s="6">
        <v>110455</v>
      </c>
      <c r="N16" s="6">
        <v>21243</v>
      </c>
      <c r="O16" s="6">
        <v>11281</v>
      </c>
      <c r="P16" s="6">
        <v>5949</v>
      </c>
      <c r="Q16" s="6">
        <v>3141</v>
      </c>
      <c r="R16" s="6">
        <v>152070</v>
      </c>
      <c r="S16" s="6">
        <v>9091</v>
      </c>
      <c r="T16" s="6">
        <v>7942</v>
      </c>
      <c r="U16" s="6">
        <v>12905</v>
      </c>
      <c r="V16" s="6">
        <v>1527</v>
      </c>
      <c r="W16" s="6">
        <v>15216</v>
      </c>
      <c r="X16" s="6">
        <v>45665</v>
      </c>
      <c r="Y16" s="6">
        <v>21211</v>
      </c>
      <c r="Z16" s="6">
        <v>14150</v>
      </c>
      <c r="AA16" s="6">
        <v>4213</v>
      </c>
      <c r="AB16" s="6">
        <v>43794</v>
      </c>
      <c r="AC16" s="6">
        <v>3911</v>
      </c>
      <c r="AD16" s="6">
        <v>12920</v>
      </c>
      <c r="AE16" s="6">
        <v>25694</v>
      </c>
      <c r="AF16" s="6">
        <v>18112</v>
      </c>
      <c r="AG16" s="6">
        <v>9686</v>
      </c>
      <c r="AH16" s="6">
        <v>12687</v>
      </c>
      <c r="AI16" s="6">
        <v>15216</v>
      </c>
      <c r="AJ16" s="6">
        <v>73585</v>
      </c>
      <c r="AK16" s="6">
        <v>73560</v>
      </c>
      <c r="AL16" s="6">
        <v>42525</v>
      </c>
      <c r="AM16" s="6">
        <v>183169</v>
      </c>
      <c r="AN16" s="6">
        <v>27645</v>
      </c>
      <c r="AO16" s="6">
        <v>15767</v>
      </c>
      <c r="AP16" s="6">
        <v>124076</v>
      </c>
      <c r="AQ16" s="6">
        <v>24201</v>
      </c>
      <c r="AR16" s="6">
        <v>78477</v>
      </c>
      <c r="AS16" s="6">
        <v>160818</v>
      </c>
      <c r="AT16" s="6">
        <v>66442</v>
      </c>
      <c r="AU16" s="6">
        <v>25643</v>
      </c>
      <c r="AV16" s="6">
        <v>40799</v>
      </c>
      <c r="AW16" s="6">
        <v>201617</v>
      </c>
      <c r="AX16" s="6">
        <v>19102</v>
      </c>
      <c r="AY16" s="6">
        <v>18049</v>
      </c>
      <c r="AZ16" s="6">
        <v>6541</v>
      </c>
      <c r="BA16" s="6">
        <v>208158</v>
      </c>
      <c r="BB16" s="6">
        <v>49317</v>
      </c>
      <c r="BC16" s="6">
        <v>177943</v>
      </c>
      <c r="BD16" s="6">
        <v>227260</v>
      </c>
      <c r="BE16" s="6">
        <v>142256</v>
      </c>
      <c r="BF16" s="6">
        <v>53941</v>
      </c>
      <c r="BG16" s="6">
        <v>31063</v>
      </c>
      <c r="BH16" s="6">
        <v>173319</v>
      </c>
      <c r="BI16" s="6" t="s">
        <v>995</v>
      </c>
      <c r="BJ16" s="6">
        <v>147036</v>
      </c>
      <c r="BK16" s="6">
        <v>114232</v>
      </c>
      <c r="BL16" s="6">
        <v>179547</v>
      </c>
      <c r="BM16" s="6">
        <v>205373</v>
      </c>
      <c r="BN16" s="6">
        <v>171777</v>
      </c>
      <c r="BO16" s="6">
        <v>82064</v>
      </c>
      <c r="BP16" s="6">
        <v>21887</v>
      </c>
      <c r="BQ16" s="6">
        <v>86949</v>
      </c>
      <c r="BR16" s="6">
        <v>106307</v>
      </c>
      <c r="BS16" s="6">
        <v>28832</v>
      </c>
      <c r="BT16" s="6">
        <v>4319</v>
      </c>
      <c r="BU16" s="6">
        <v>18434</v>
      </c>
      <c r="BV16" s="6">
        <v>44755</v>
      </c>
      <c r="BW16" s="6">
        <v>62029</v>
      </c>
      <c r="BX16" s="6">
        <v>38527</v>
      </c>
      <c r="BY16" s="6">
        <v>109373</v>
      </c>
      <c r="BZ16" s="6">
        <v>117887</v>
      </c>
    </row>
    <row r="17" spans="1:78" s="2" customFormat="1" ht="12.75" x14ac:dyDescent="0.35">
      <c r="A17" s="9"/>
      <c r="B17" s="7">
        <v>0.23</v>
      </c>
      <c r="C17" s="7">
        <v>0.23</v>
      </c>
      <c r="D17" s="7">
        <v>0.22</v>
      </c>
      <c r="E17" s="7">
        <v>0.23</v>
      </c>
      <c r="F17" s="7">
        <v>0.24</v>
      </c>
      <c r="G17" s="7">
        <v>0.23</v>
      </c>
      <c r="H17" s="7">
        <v>0.23</v>
      </c>
      <c r="I17" s="7">
        <v>0.25</v>
      </c>
      <c r="J17" s="7">
        <v>0.24</v>
      </c>
      <c r="K17" s="7">
        <v>0.24</v>
      </c>
      <c r="L17" s="7">
        <v>0.19</v>
      </c>
      <c r="M17" s="7">
        <v>0.25</v>
      </c>
      <c r="N17" s="7">
        <v>0.27</v>
      </c>
      <c r="O17" s="7">
        <v>0.28000000000000003</v>
      </c>
      <c r="P17" s="7">
        <v>0.27</v>
      </c>
      <c r="Q17" s="7">
        <v>0.32</v>
      </c>
      <c r="R17" s="7">
        <v>0.26</v>
      </c>
      <c r="S17" s="7">
        <v>0.28999999999999998</v>
      </c>
      <c r="T17" s="7">
        <v>0.22</v>
      </c>
      <c r="U17" s="7">
        <v>0.24</v>
      </c>
      <c r="V17" s="7">
        <v>0.25</v>
      </c>
      <c r="W17" s="7">
        <v>0.2</v>
      </c>
      <c r="X17" s="7">
        <v>0.25</v>
      </c>
      <c r="Y17" s="7">
        <v>0.25</v>
      </c>
      <c r="Z17" s="7">
        <v>0.2</v>
      </c>
      <c r="AA17" s="7">
        <v>0.18</v>
      </c>
      <c r="AB17" s="7">
        <v>0.2</v>
      </c>
      <c r="AC17" s="7">
        <v>0.28000000000000003</v>
      </c>
      <c r="AD17" s="7">
        <v>0.28999999999999998</v>
      </c>
      <c r="AE17" s="7">
        <v>0.27</v>
      </c>
      <c r="AF17" s="7">
        <v>0.24</v>
      </c>
      <c r="AG17" s="7">
        <v>0.23</v>
      </c>
      <c r="AH17" s="7">
        <v>0.24</v>
      </c>
      <c r="AI17" s="7">
        <v>0.2</v>
      </c>
      <c r="AJ17" s="7">
        <v>0.25</v>
      </c>
      <c r="AK17" s="7">
        <v>0.21</v>
      </c>
      <c r="AL17" s="7">
        <v>0.27</v>
      </c>
      <c r="AM17" s="7">
        <v>0.23</v>
      </c>
      <c r="AN17" s="7">
        <v>0.26</v>
      </c>
      <c r="AO17" s="7">
        <v>0.28000000000000003</v>
      </c>
      <c r="AP17" s="7">
        <v>0.21</v>
      </c>
      <c r="AQ17" s="7">
        <v>0.27</v>
      </c>
      <c r="AR17" s="7">
        <v>0.27</v>
      </c>
      <c r="AS17" s="7">
        <v>0.22</v>
      </c>
      <c r="AT17" s="7">
        <v>0.27</v>
      </c>
      <c r="AU17" s="7">
        <v>0.27</v>
      </c>
      <c r="AV17" s="7">
        <v>0.28000000000000003</v>
      </c>
      <c r="AW17" s="7">
        <v>0.23</v>
      </c>
      <c r="AX17" s="7">
        <v>0.27</v>
      </c>
      <c r="AY17" s="7">
        <v>0.26</v>
      </c>
      <c r="AZ17" s="7">
        <v>0.27</v>
      </c>
      <c r="BA17" s="7">
        <v>0.23</v>
      </c>
      <c r="BB17" s="7">
        <v>0.28000000000000003</v>
      </c>
      <c r="BC17" s="7">
        <v>0.22</v>
      </c>
      <c r="BD17" s="7">
        <v>0.23</v>
      </c>
      <c r="BE17" s="7">
        <v>0.27</v>
      </c>
      <c r="BF17" s="7">
        <v>0.21</v>
      </c>
      <c r="BG17" s="7">
        <v>0.16</v>
      </c>
      <c r="BH17" s="7">
        <v>0.24</v>
      </c>
      <c r="BI17" s="6" t="s">
        <v>995</v>
      </c>
      <c r="BJ17" s="7">
        <v>0.27</v>
      </c>
      <c r="BK17" s="7">
        <v>0.27</v>
      </c>
      <c r="BL17" s="7">
        <v>0.26</v>
      </c>
      <c r="BM17" s="7">
        <v>0.25</v>
      </c>
      <c r="BN17" s="7">
        <v>0.27</v>
      </c>
      <c r="BO17" s="7">
        <v>0.28999999999999998</v>
      </c>
      <c r="BP17" s="7">
        <v>0.14000000000000001</v>
      </c>
      <c r="BQ17" s="7">
        <v>0.23</v>
      </c>
      <c r="BR17" s="7">
        <v>0.25</v>
      </c>
      <c r="BS17" s="7">
        <v>0.21</v>
      </c>
      <c r="BT17" s="7">
        <v>0.19</v>
      </c>
      <c r="BU17" s="7">
        <v>0.2</v>
      </c>
      <c r="BV17" s="7">
        <v>0.23</v>
      </c>
      <c r="BW17" s="7">
        <v>0.24</v>
      </c>
      <c r="BX17" s="7">
        <v>0.25</v>
      </c>
      <c r="BY17" s="7">
        <v>0.22</v>
      </c>
      <c r="BZ17" s="7">
        <v>0.25</v>
      </c>
    </row>
    <row r="18" spans="1:78" s="2" customFormat="1" ht="12.75" x14ac:dyDescent="0.35">
      <c r="A18" s="9"/>
      <c r="B18" s="6"/>
      <c r="C18" s="6"/>
      <c r="D18" s="6"/>
      <c r="E18" s="6"/>
      <c r="F18" s="6"/>
      <c r="G18" s="6"/>
      <c r="H18" s="6"/>
      <c r="I18" s="6" t="s">
        <v>162</v>
      </c>
      <c r="J18" s="6" t="s">
        <v>102</v>
      </c>
      <c r="K18" s="6"/>
      <c r="L18" s="6"/>
      <c r="M18" s="6" t="s">
        <v>83</v>
      </c>
      <c r="N18" s="6" t="s">
        <v>144</v>
      </c>
      <c r="O18" s="6" t="s">
        <v>144</v>
      </c>
      <c r="P18" s="6" t="s">
        <v>83</v>
      </c>
      <c r="Q18" s="6" t="s">
        <v>247</v>
      </c>
      <c r="R18" s="6" t="s">
        <v>83</v>
      </c>
      <c r="S18" s="6" t="s">
        <v>144</v>
      </c>
      <c r="T18" s="6" t="s">
        <v>90</v>
      </c>
      <c r="U18" s="6" t="s">
        <v>953</v>
      </c>
      <c r="V18" s="6" t="s">
        <v>953</v>
      </c>
      <c r="W18" s="6" t="s">
        <v>90</v>
      </c>
      <c r="X18" s="6" t="s">
        <v>315</v>
      </c>
      <c r="Y18" s="6" t="s">
        <v>315</v>
      </c>
      <c r="Z18" s="6" t="s">
        <v>90</v>
      </c>
      <c r="AA18" s="6"/>
      <c r="AB18" s="6" t="s">
        <v>90</v>
      </c>
      <c r="AC18" s="6" t="s">
        <v>254</v>
      </c>
      <c r="AD18" s="6" t="s">
        <v>237</v>
      </c>
      <c r="AE18" s="6" t="s">
        <v>254</v>
      </c>
      <c r="AF18" s="6" t="s">
        <v>953</v>
      </c>
      <c r="AG18" s="6" t="s">
        <v>139</v>
      </c>
      <c r="AH18" s="6" t="s">
        <v>139</v>
      </c>
      <c r="AI18" s="6"/>
      <c r="AJ18" s="6" t="s">
        <v>213</v>
      </c>
      <c r="AK18" s="6"/>
      <c r="AL18" s="6" t="s">
        <v>201</v>
      </c>
      <c r="AM18" s="6"/>
      <c r="AN18" s="6" t="s">
        <v>83</v>
      </c>
      <c r="AO18" s="6" t="s">
        <v>102</v>
      </c>
      <c r="AP18" s="6"/>
      <c r="AQ18" s="6" t="s">
        <v>83</v>
      </c>
      <c r="AR18" s="6" t="s">
        <v>83</v>
      </c>
      <c r="AS18" s="6"/>
      <c r="AT18" s="6" t="s">
        <v>214</v>
      </c>
      <c r="AU18" s="6" t="s">
        <v>214</v>
      </c>
      <c r="AV18" s="6" t="s">
        <v>214</v>
      </c>
      <c r="AW18" s="6" t="s">
        <v>83</v>
      </c>
      <c r="AX18" s="6" t="s">
        <v>214</v>
      </c>
      <c r="AY18" s="6" t="s">
        <v>214</v>
      </c>
      <c r="AZ18" s="6" t="s">
        <v>214</v>
      </c>
      <c r="BA18" s="6" t="s">
        <v>83</v>
      </c>
      <c r="BB18" s="6" t="s">
        <v>84</v>
      </c>
      <c r="BC18" s="6"/>
      <c r="BD18" s="6" t="s">
        <v>185</v>
      </c>
      <c r="BE18" s="6" t="s">
        <v>227</v>
      </c>
      <c r="BF18" s="6" t="s">
        <v>86</v>
      </c>
      <c r="BG18" s="6"/>
      <c r="BH18" s="6" t="s">
        <v>260</v>
      </c>
      <c r="BI18" s="6"/>
      <c r="BJ18" s="6" t="s">
        <v>217</v>
      </c>
      <c r="BK18" s="6" t="s">
        <v>217</v>
      </c>
      <c r="BL18" s="6" t="s">
        <v>230</v>
      </c>
      <c r="BM18" s="6" t="s">
        <v>89</v>
      </c>
      <c r="BN18" s="6" t="s">
        <v>217</v>
      </c>
      <c r="BO18" s="6" t="s">
        <v>231</v>
      </c>
      <c r="BP18" s="6"/>
      <c r="BQ18" s="6" t="s">
        <v>85</v>
      </c>
      <c r="BR18" s="6" t="s">
        <v>119</v>
      </c>
      <c r="BS18" s="6"/>
      <c r="BT18" s="6"/>
      <c r="BU18" s="6"/>
      <c r="BV18" s="6" t="s">
        <v>102</v>
      </c>
      <c r="BW18" s="6" t="s">
        <v>128</v>
      </c>
      <c r="BX18" s="6" t="s">
        <v>128</v>
      </c>
      <c r="BY18" s="6"/>
      <c r="BZ18" s="6" t="s">
        <v>83</v>
      </c>
    </row>
    <row r="19" spans="1:78" s="2" customFormat="1" ht="12.75" x14ac:dyDescent="0.35">
      <c r="A19" s="13" t="s">
        <v>2810</v>
      </c>
      <c r="B19" s="6">
        <v>167872</v>
      </c>
      <c r="C19" s="6">
        <v>12444</v>
      </c>
      <c r="D19" s="6">
        <v>16271</v>
      </c>
      <c r="E19" s="6">
        <v>31324</v>
      </c>
      <c r="F19" s="6">
        <v>5419</v>
      </c>
      <c r="G19" s="6">
        <v>20461</v>
      </c>
      <c r="H19" s="6">
        <v>30251</v>
      </c>
      <c r="I19" s="6">
        <v>19424</v>
      </c>
      <c r="J19" s="6">
        <v>16154</v>
      </c>
      <c r="K19" s="6">
        <v>16125</v>
      </c>
      <c r="L19" s="6">
        <v>56392</v>
      </c>
      <c r="M19" s="6">
        <v>81539</v>
      </c>
      <c r="N19" s="6">
        <v>16209</v>
      </c>
      <c r="O19" s="6">
        <v>7714</v>
      </c>
      <c r="P19" s="6">
        <v>4430</v>
      </c>
      <c r="Q19" s="6">
        <v>1589</v>
      </c>
      <c r="R19" s="6">
        <v>111480</v>
      </c>
      <c r="S19" s="6">
        <v>6018</v>
      </c>
      <c r="T19" s="6">
        <v>5716</v>
      </c>
      <c r="U19" s="6">
        <v>10148</v>
      </c>
      <c r="V19" s="6">
        <v>1603</v>
      </c>
      <c r="W19" s="6">
        <v>18826</v>
      </c>
      <c r="X19" s="6">
        <v>34231</v>
      </c>
      <c r="Y19" s="6">
        <v>21021</v>
      </c>
      <c r="Z19" s="6">
        <v>8198</v>
      </c>
      <c r="AA19" s="6">
        <v>2016</v>
      </c>
      <c r="AB19" s="6">
        <v>27636</v>
      </c>
      <c r="AC19" s="6">
        <v>1826</v>
      </c>
      <c r="AD19" s="6">
        <v>5167</v>
      </c>
      <c r="AE19" s="6">
        <v>18630</v>
      </c>
      <c r="AF19" s="6">
        <v>12854</v>
      </c>
      <c r="AG19" s="6">
        <v>7643</v>
      </c>
      <c r="AH19" s="6">
        <v>9824</v>
      </c>
      <c r="AI19" s="6">
        <v>18826</v>
      </c>
      <c r="AJ19" s="6">
        <v>59760</v>
      </c>
      <c r="AK19" s="6">
        <v>46197</v>
      </c>
      <c r="AL19" s="6">
        <v>25622</v>
      </c>
      <c r="AM19" s="6">
        <v>140660</v>
      </c>
      <c r="AN19" s="6">
        <v>19430</v>
      </c>
      <c r="AO19" s="6">
        <v>7173</v>
      </c>
      <c r="AP19" s="6">
        <v>90153</v>
      </c>
      <c r="AQ19" s="6">
        <v>13838</v>
      </c>
      <c r="AR19" s="6">
        <v>63662</v>
      </c>
      <c r="AS19" s="6">
        <v>120227</v>
      </c>
      <c r="AT19" s="6">
        <v>47645</v>
      </c>
      <c r="AU19" s="6">
        <v>18748</v>
      </c>
      <c r="AV19" s="6">
        <v>28897</v>
      </c>
      <c r="AW19" s="6">
        <v>149124</v>
      </c>
      <c r="AX19" s="6">
        <v>13801</v>
      </c>
      <c r="AY19" s="6">
        <v>12968</v>
      </c>
      <c r="AZ19" s="6">
        <v>4946</v>
      </c>
      <c r="BA19" s="6">
        <v>154071</v>
      </c>
      <c r="BB19" s="6">
        <v>36046</v>
      </c>
      <c r="BC19" s="6">
        <v>131826</v>
      </c>
      <c r="BD19" s="6">
        <v>167872</v>
      </c>
      <c r="BE19" s="6">
        <v>97176</v>
      </c>
      <c r="BF19" s="6">
        <v>44661</v>
      </c>
      <c r="BG19" s="6">
        <v>26035</v>
      </c>
      <c r="BH19" s="6">
        <v>123211</v>
      </c>
      <c r="BI19" s="6" t="s">
        <v>995</v>
      </c>
      <c r="BJ19" s="6">
        <v>107333</v>
      </c>
      <c r="BK19" s="6">
        <v>75691</v>
      </c>
      <c r="BL19" s="6">
        <v>126721</v>
      </c>
      <c r="BM19" s="6">
        <v>147782</v>
      </c>
      <c r="BN19" s="6">
        <v>121905</v>
      </c>
      <c r="BO19" s="6">
        <v>54298</v>
      </c>
      <c r="BP19" s="6">
        <v>20091</v>
      </c>
      <c r="BQ19" s="6">
        <v>75203</v>
      </c>
      <c r="BR19" s="6">
        <v>73140</v>
      </c>
      <c r="BS19" s="6">
        <v>15020</v>
      </c>
      <c r="BT19" s="6">
        <v>3358</v>
      </c>
      <c r="BU19" s="6">
        <v>16057</v>
      </c>
      <c r="BV19" s="6">
        <v>34954</v>
      </c>
      <c r="BW19" s="6">
        <v>45635</v>
      </c>
      <c r="BX19" s="6">
        <v>27277</v>
      </c>
      <c r="BY19" s="6">
        <v>79200</v>
      </c>
      <c r="BZ19" s="6">
        <v>88672</v>
      </c>
    </row>
    <row r="20" spans="1:78" s="2" customFormat="1" ht="12.75" x14ac:dyDescent="0.35">
      <c r="A20" s="9"/>
      <c r="B20" s="7">
        <v>0.17</v>
      </c>
      <c r="C20" s="7">
        <v>0.15</v>
      </c>
      <c r="D20" s="7">
        <v>0.15</v>
      </c>
      <c r="E20" s="7">
        <v>0.19</v>
      </c>
      <c r="F20" s="7">
        <v>0.14000000000000001</v>
      </c>
      <c r="G20" s="7">
        <v>0.18</v>
      </c>
      <c r="H20" s="7">
        <v>0.18</v>
      </c>
      <c r="I20" s="7">
        <v>0.18</v>
      </c>
      <c r="J20" s="7">
        <v>0.17</v>
      </c>
      <c r="K20" s="7">
        <v>0.19</v>
      </c>
      <c r="L20" s="7">
        <v>0.14000000000000001</v>
      </c>
      <c r="M20" s="7">
        <v>0.19</v>
      </c>
      <c r="N20" s="7">
        <v>0.21</v>
      </c>
      <c r="O20" s="7">
        <v>0.19</v>
      </c>
      <c r="P20" s="7">
        <v>0.2</v>
      </c>
      <c r="Q20" s="7">
        <v>0.16</v>
      </c>
      <c r="R20" s="7">
        <v>0.19</v>
      </c>
      <c r="S20" s="7">
        <v>0.19</v>
      </c>
      <c r="T20" s="7">
        <v>0.16</v>
      </c>
      <c r="U20" s="7">
        <v>0.19</v>
      </c>
      <c r="V20" s="7">
        <v>0.27</v>
      </c>
      <c r="W20" s="7">
        <v>0.25</v>
      </c>
      <c r="X20" s="7">
        <v>0.18</v>
      </c>
      <c r="Y20" s="7">
        <v>0.25</v>
      </c>
      <c r="Z20" s="7">
        <v>0.12</v>
      </c>
      <c r="AA20" s="7">
        <v>0.08</v>
      </c>
      <c r="AB20" s="7">
        <v>0.13</v>
      </c>
      <c r="AC20" s="7">
        <v>0.13</v>
      </c>
      <c r="AD20" s="7">
        <v>0.12</v>
      </c>
      <c r="AE20" s="7">
        <v>0.19</v>
      </c>
      <c r="AF20" s="7">
        <v>0.17</v>
      </c>
      <c r="AG20" s="7">
        <v>0.18</v>
      </c>
      <c r="AH20" s="7">
        <v>0.19</v>
      </c>
      <c r="AI20" s="7">
        <v>0.25</v>
      </c>
      <c r="AJ20" s="7">
        <v>0.2</v>
      </c>
      <c r="AK20" s="7">
        <v>0.13</v>
      </c>
      <c r="AL20" s="7">
        <v>0.17</v>
      </c>
      <c r="AM20" s="7">
        <v>0.17</v>
      </c>
      <c r="AN20" s="7">
        <v>0.19</v>
      </c>
      <c r="AO20" s="7">
        <v>0.13</v>
      </c>
      <c r="AP20" s="7">
        <v>0.15</v>
      </c>
      <c r="AQ20" s="7">
        <v>0.15</v>
      </c>
      <c r="AR20" s="7">
        <v>0.22</v>
      </c>
      <c r="AS20" s="7">
        <v>0.16</v>
      </c>
      <c r="AT20" s="7">
        <v>0.19</v>
      </c>
      <c r="AU20" s="7">
        <v>0.19</v>
      </c>
      <c r="AV20" s="7">
        <v>0.19</v>
      </c>
      <c r="AW20" s="7">
        <v>0.17</v>
      </c>
      <c r="AX20" s="7">
        <v>0.19</v>
      </c>
      <c r="AY20" s="7">
        <v>0.19</v>
      </c>
      <c r="AZ20" s="7">
        <v>0.2</v>
      </c>
      <c r="BA20" s="7">
        <v>0.17</v>
      </c>
      <c r="BB20" s="7">
        <v>0.2</v>
      </c>
      <c r="BC20" s="7">
        <v>0.16</v>
      </c>
      <c r="BD20" s="7">
        <v>0.17</v>
      </c>
      <c r="BE20" s="7">
        <v>0.19</v>
      </c>
      <c r="BF20" s="7">
        <v>0.17</v>
      </c>
      <c r="BG20" s="7">
        <v>0.13</v>
      </c>
      <c r="BH20" s="7">
        <v>0.17</v>
      </c>
      <c r="BI20" s="6" t="s">
        <v>995</v>
      </c>
      <c r="BJ20" s="7">
        <v>0.2</v>
      </c>
      <c r="BK20" s="7">
        <v>0.18</v>
      </c>
      <c r="BL20" s="7">
        <v>0.18</v>
      </c>
      <c r="BM20" s="7">
        <v>0.18</v>
      </c>
      <c r="BN20" s="7">
        <v>0.19</v>
      </c>
      <c r="BO20" s="7">
        <v>0.19</v>
      </c>
      <c r="BP20" s="7">
        <v>0.12</v>
      </c>
      <c r="BQ20" s="7">
        <v>0.2</v>
      </c>
      <c r="BR20" s="7">
        <v>0.17</v>
      </c>
      <c r="BS20" s="7">
        <v>0.11</v>
      </c>
      <c r="BT20" s="7">
        <v>0.15</v>
      </c>
      <c r="BU20" s="7">
        <v>0.18</v>
      </c>
      <c r="BV20" s="7">
        <v>0.18</v>
      </c>
      <c r="BW20" s="7">
        <v>0.18</v>
      </c>
      <c r="BX20" s="7">
        <v>0.18</v>
      </c>
      <c r="BY20" s="7">
        <v>0.16</v>
      </c>
      <c r="BZ20" s="7">
        <v>0.19</v>
      </c>
    </row>
    <row r="21" spans="1:78" s="2" customFormat="1" ht="12.75" x14ac:dyDescent="0.35">
      <c r="A21" s="9"/>
      <c r="B21" s="6"/>
      <c r="C21" s="6"/>
      <c r="D21" s="6"/>
      <c r="E21" s="6" t="s">
        <v>1884</v>
      </c>
      <c r="F21" s="6"/>
      <c r="G21" s="6" t="s">
        <v>330</v>
      </c>
      <c r="H21" s="6" t="s">
        <v>330</v>
      </c>
      <c r="I21" s="6" t="s">
        <v>330</v>
      </c>
      <c r="J21" s="6" t="s">
        <v>330</v>
      </c>
      <c r="K21" s="6" t="s">
        <v>1884</v>
      </c>
      <c r="L21" s="6"/>
      <c r="M21" s="6" t="s">
        <v>83</v>
      </c>
      <c r="N21" s="6" t="s">
        <v>1310</v>
      </c>
      <c r="O21" s="6" t="s">
        <v>83</v>
      </c>
      <c r="P21" s="6" t="s">
        <v>291</v>
      </c>
      <c r="Q21" s="6"/>
      <c r="R21" s="6" t="s">
        <v>83</v>
      </c>
      <c r="S21" s="6" t="s">
        <v>83</v>
      </c>
      <c r="T21" s="6" t="s">
        <v>1366</v>
      </c>
      <c r="U21" s="6" t="s">
        <v>2316</v>
      </c>
      <c r="V21" s="6" t="s">
        <v>2303</v>
      </c>
      <c r="W21" s="6" t="s">
        <v>2303</v>
      </c>
      <c r="X21" s="6" t="s">
        <v>2317</v>
      </c>
      <c r="Y21" s="6" t="s">
        <v>2303</v>
      </c>
      <c r="Z21" s="6" t="s">
        <v>90</v>
      </c>
      <c r="AA21" s="6"/>
      <c r="AB21" s="6" t="s">
        <v>414</v>
      </c>
      <c r="AC21" s="6" t="s">
        <v>90</v>
      </c>
      <c r="AD21" s="6" t="s">
        <v>90</v>
      </c>
      <c r="AE21" s="6" t="s">
        <v>2316</v>
      </c>
      <c r="AF21" s="6" t="s">
        <v>448</v>
      </c>
      <c r="AG21" s="6" t="s">
        <v>87</v>
      </c>
      <c r="AH21" s="6" t="s">
        <v>326</v>
      </c>
      <c r="AI21" s="6" t="s">
        <v>104</v>
      </c>
      <c r="AJ21" s="6" t="s">
        <v>202</v>
      </c>
      <c r="AK21" s="6"/>
      <c r="AL21" s="6" t="s">
        <v>87</v>
      </c>
      <c r="AM21" s="6" t="s">
        <v>85</v>
      </c>
      <c r="AN21" s="6" t="s">
        <v>119</v>
      </c>
      <c r="AO21" s="6"/>
      <c r="AP21" s="6"/>
      <c r="AQ21" s="6"/>
      <c r="AR21" s="6" t="s">
        <v>102</v>
      </c>
      <c r="AS21" s="6"/>
      <c r="AT21" s="6" t="s">
        <v>214</v>
      </c>
      <c r="AU21" s="6" t="s">
        <v>214</v>
      </c>
      <c r="AV21" s="6" t="s">
        <v>214</v>
      </c>
      <c r="AW21" s="6" t="s">
        <v>83</v>
      </c>
      <c r="AX21" s="6" t="s">
        <v>214</v>
      </c>
      <c r="AY21" s="6" t="s">
        <v>214</v>
      </c>
      <c r="AZ21" s="6" t="s">
        <v>214</v>
      </c>
      <c r="BA21" s="6" t="s">
        <v>83</v>
      </c>
      <c r="BB21" s="6" t="s">
        <v>84</v>
      </c>
      <c r="BC21" s="6"/>
      <c r="BD21" s="6" t="s">
        <v>86</v>
      </c>
      <c r="BE21" s="6" t="s">
        <v>227</v>
      </c>
      <c r="BF21" s="6" t="s">
        <v>86</v>
      </c>
      <c r="BG21" s="6"/>
      <c r="BH21" s="6" t="s">
        <v>86</v>
      </c>
      <c r="BI21" s="6"/>
      <c r="BJ21" s="6" t="s">
        <v>296</v>
      </c>
      <c r="BK21" s="6" t="s">
        <v>89</v>
      </c>
      <c r="BL21" s="6" t="s">
        <v>89</v>
      </c>
      <c r="BM21" s="6" t="s">
        <v>89</v>
      </c>
      <c r="BN21" s="6" t="s">
        <v>118</v>
      </c>
      <c r="BO21" s="6" t="s">
        <v>118</v>
      </c>
      <c r="BP21" s="6"/>
      <c r="BQ21" s="6" t="s">
        <v>106</v>
      </c>
      <c r="BR21" s="6" t="s">
        <v>85</v>
      </c>
      <c r="BS21" s="6"/>
      <c r="BT21" s="6"/>
      <c r="BU21" s="6" t="s">
        <v>83</v>
      </c>
      <c r="BV21" s="6" t="s">
        <v>83</v>
      </c>
      <c r="BW21" s="6" t="s">
        <v>83</v>
      </c>
      <c r="BX21" s="6" t="s">
        <v>83</v>
      </c>
      <c r="BY21" s="6"/>
      <c r="BZ21" s="6" t="s">
        <v>83</v>
      </c>
    </row>
    <row r="22" spans="1:78" s="2" customFormat="1" ht="12.75" x14ac:dyDescent="0.35">
      <c r="A22" s="9" t="s">
        <v>2304</v>
      </c>
      <c r="B22" s="6">
        <v>34513</v>
      </c>
      <c r="C22" s="6">
        <v>2720</v>
      </c>
      <c r="D22" s="6">
        <v>3556</v>
      </c>
      <c r="E22" s="6">
        <v>6704</v>
      </c>
      <c r="F22" s="6">
        <v>958</v>
      </c>
      <c r="G22" s="6">
        <v>4111</v>
      </c>
      <c r="H22" s="6">
        <v>6875</v>
      </c>
      <c r="I22" s="6">
        <v>3239</v>
      </c>
      <c r="J22" s="6">
        <v>3040</v>
      </c>
      <c r="K22" s="6">
        <v>3310</v>
      </c>
      <c r="L22" s="6">
        <v>9297</v>
      </c>
      <c r="M22" s="6">
        <v>17882</v>
      </c>
      <c r="N22" s="6">
        <v>3810</v>
      </c>
      <c r="O22" s="6">
        <v>2072</v>
      </c>
      <c r="P22" s="6">
        <v>979</v>
      </c>
      <c r="Q22" s="6">
        <v>473</v>
      </c>
      <c r="R22" s="6">
        <v>25216</v>
      </c>
      <c r="S22" s="6">
        <v>1452</v>
      </c>
      <c r="T22" s="6">
        <v>948</v>
      </c>
      <c r="U22" s="6">
        <v>2067</v>
      </c>
      <c r="V22" s="6">
        <v>544</v>
      </c>
      <c r="W22" s="6">
        <v>4145</v>
      </c>
      <c r="X22" s="6">
        <v>6486</v>
      </c>
      <c r="Y22" s="6">
        <v>5676</v>
      </c>
      <c r="Z22" s="6">
        <v>1488</v>
      </c>
      <c r="AA22" s="6">
        <v>220</v>
      </c>
      <c r="AB22" s="6">
        <v>4421</v>
      </c>
      <c r="AC22" s="6">
        <v>412</v>
      </c>
      <c r="AD22" s="6">
        <v>995</v>
      </c>
      <c r="AE22" s="6">
        <v>4472</v>
      </c>
      <c r="AF22" s="6">
        <v>2639</v>
      </c>
      <c r="AG22" s="6">
        <v>1585</v>
      </c>
      <c r="AH22" s="6">
        <v>1974</v>
      </c>
      <c r="AI22" s="6">
        <v>4145</v>
      </c>
      <c r="AJ22" s="6">
        <v>13043</v>
      </c>
      <c r="AK22" s="6">
        <v>7886</v>
      </c>
      <c r="AL22" s="6">
        <v>5879</v>
      </c>
      <c r="AM22" s="6">
        <v>28951</v>
      </c>
      <c r="AN22" s="6">
        <v>3868</v>
      </c>
      <c r="AO22" s="6">
        <v>1470</v>
      </c>
      <c r="AP22" s="6">
        <v>18460</v>
      </c>
      <c r="AQ22" s="6">
        <v>2647</v>
      </c>
      <c r="AR22" s="6">
        <v>13390</v>
      </c>
      <c r="AS22" s="6">
        <v>24884</v>
      </c>
      <c r="AT22" s="6">
        <v>9629</v>
      </c>
      <c r="AU22" s="6">
        <v>4115</v>
      </c>
      <c r="AV22" s="6">
        <v>5514</v>
      </c>
      <c r="AW22" s="6">
        <v>30398</v>
      </c>
      <c r="AX22" s="6">
        <v>2949</v>
      </c>
      <c r="AY22" s="6">
        <v>2834</v>
      </c>
      <c r="AZ22" s="6">
        <v>1166</v>
      </c>
      <c r="BA22" s="6">
        <v>31564</v>
      </c>
      <c r="BB22" s="6">
        <v>7381</v>
      </c>
      <c r="BC22" s="6">
        <v>27131</v>
      </c>
      <c r="BD22" s="6">
        <v>34513</v>
      </c>
      <c r="BE22" s="6">
        <v>19286</v>
      </c>
      <c r="BF22" s="6">
        <v>9727</v>
      </c>
      <c r="BG22" s="6">
        <v>5500</v>
      </c>
      <c r="BH22" s="6">
        <v>24786</v>
      </c>
      <c r="BI22" s="6" t="s">
        <v>995</v>
      </c>
      <c r="BJ22" s="6">
        <v>22607</v>
      </c>
      <c r="BK22" s="6">
        <v>15102</v>
      </c>
      <c r="BL22" s="6">
        <v>25393</v>
      </c>
      <c r="BM22" s="6">
        <v>29936</v>
      </c>
      <c r="BN22" s="6">
        <v>25084</v>
      </c>
      <c r="BO22" s="6">
        <v>11440</v>
      </c>
      <c r="BP22" s="6">
        <v>4576</v>
      </c>
      <c r="BQ22" s="6">
        <v>16580</v>
      </c>
      <c r="BR22" s="6">
        <v>13675</v>
      </c>
      <c r="BS22" s="6">
        <v>3158</v>
      </c>
      <c r="BT22" s="6">
        <v>1156</v>
      </c>
      <c r="BU22" s="6">
        <v>3310</v>
      </c>
      <c r="BV22" s="6">
        <v>6329</v>
      </c>
      <c r="BW22" s="6">
        <v>8833</v>
      </c>
      <c r="BX22" s="6">
        <v>5937</v>
      </c>
      <c r="BY22" s="6">
        <v>17122</v>
      </c>
      <c r="BZ22" s="6">
        <v>17391</v>
      </c>
    </row>
    <row r="23" spans="1:78" s="2" customFormat="1" ht="12.75" x14ac:dyDescent="0.35">
      <c r="A23" s="9"/>
      <c r="B23" s="7">
        <v>0.04</v>
      </c>
      <c r="C23" s="7">
        <v>0.03</v>
      </c>
      <c r="D23" s="7">
        <v>0.03</v>
      </c>
      <c r="E23" s="7">
        <v>0.04</v>
      </c>
      <c r="F23" s="7">
        <v>0.03</v>
      </c>
      <c r="G23" s="7">
        <v>0.04</v>
      </c>
      <c r="H23" s="7">
        <v>0.04</v>
      </c>
      <c r="I23" s="7">
        <v>0.03</v>
      </c>
      <c r="J23" s="7">
        <v>0.03</v>
      </c>
      <c r="K23" s="7">
        <v>0.04</v>
      </c>
      <c r="L23" s="7">
        <v>0.02</v>
      </c>
      <c r="M23" s="7">
        <v>0.04</v>
      </c>
      <c r="N23" s="7">
        <v>0.05</v>
      </c>
      <c r="O23" s="7">
        <v>0.05</v>
      </c>
      <c r="P23" s="7">
        <v>0.04</v>
      </c>
      <c r="Q23" s="7">
        <v>0.05</v>
      </c>
      <c r="R23" s="7">
        <v>0.04</v>
      </c>
      <c r="S23" s="7">
        <v>0.05</v>
      </c>
      <c r="T23" s="7">
        <v>0.03</v>
      </c>
      <c r="U23" s="7">
        <v>0.04</v>
      </c>
      <c r="V23" s="7">
        <v>0.09</v>
      </c>
      <c r="W23" s="7">
        <v>0.05</v>
      </c>
      <c r="X23" s="7">
        <v>0.03</v>
      </c>
      <c r="Y23" s="7">
        <v>7.0000000000000007E-2</v>
      </c>
      <c r="Z23" s="7">
        <v>0.02</v>
      </c>
      <c r="AA23" s="7">
        <v>0.01</v>
      </c>
      <c r="AB23" s="7">
        <v>0.02</v>
      </c>
      <c r="AC23" s="7">
        <v>0.03</v>
      </c>
      <c r="AD23" s="7">
        <v>0.02</v>
      </c>
      <c r="AE23" s="7">
        <v>0.05</v>
      </c>
      <c r="AF23" s="7">
        <v>0.04</v>
      </c>
      <c r="AG23" s="7">
        <v>0.04</v>
      </c>
      <c r="AH23" s="7">
        <v>0.04</v>
      </c>
      <c r="AI23" s="7">
        <v>0.05</v>
      </c>
      <c r="AJ23" s="7">
        <v>0.04</v>
      </c>
      <c r="AK23" s="7">
        <v>0.02</v>
      </c>
      <c r="AL23" s="7">
        <v>0.04</v>
      </c>
      <c r="AM23" s="7">
        <v>0.04</v>
      </c>
      <c r="AN23" s="7">
        <v>0.04</v>
      </c>
      <c r="AO23" s="7">
        <v>0.03</v>
      </c>
      <c r="AP23" s="7">
        <v>0.03</v>
      </c>
      <c r="AQ23" s="7">
        <v>0.03</v>
      </c>
      <c r="AR23" s="7">
        <v>0.05</v>
      </c>
      <c r="AS23" s="7">
        <v>0.03</v>
      </c>
      <c r="AT23" s="7">
        <v>0.04</v>
      </c>
      <c r="AU23" s="7">
        <v>0.04</v>
      </c>
      <c r="AV23" s="7">
        <v>0.04</v>
      </c>
      <c r="AW23" s="7">
        <v>0.03</v>
      </c>
      <c r="AX23" s="7">
        <v>0.04</v>
      </c>
      <c r="AY23" s="7">
        <v>0.04</v>
      </c>
      <c r="AZ23" s="7">
        <v>0.05</v>
      </c>
      <c r="BA23" s="7">
        <v>0.03</v>
      </c>
      <c r="BB23" s="7">
        <v>0.04</v>
      </c>
      <c r="BC23" s="7">
        <v>0.03</v>
      </c>
      <c r="BD23" s="7">
        <v>0.04</v>
      </c>
      <c r="BE23" s="7">
        <v>0.04</v>
      </c>
      <c r="BF23" s="7">
        <v>0.04</v>
      </c>
      <c r="BG23" s="7">
        <v>0.03</v>
      </c>
      <c r="BH23" s="7">
        <v>0.03</v>
      </c>
      <c r="BI23" s="6" t="s">
        <v>995</v>
      </c>
      <c r="BJ23" s="7">
        <v>0.04</v>
      </c>
      <c r="BK23" s="7">
        <v>0.04</v>
      </c>
      <c r="BL23" s="7">
        <v>0.04</v>
      </c>
      <c r="BM23" s="7">
        <v>0.04</v>
      </c>
      <c r="BN23" s="7">
        <v>0.04</v>
      </c>
      <c r="BO23" s="7">
        <v>0.04</v>
      </c>
      <c r="BP23" s="7">
        <v>0.03</v>
      </c>
      <c r="BQ23" s="7">
        <v>0.04</v>
      </c>
      <c r="BR23" s="7">
        <v>0.03</v>
      </c>
      <c r="BS23" s="7">
        <v>0.02</v>
      </c>
      <c r="BT23" s="7">
        <v>0.05</v>
      </c>
      <c r="BU23" s="7">
        <v>0.04</v>
      </c>
      <c r="BV23" s="7">
        <v>0.03</v>
      </c>
      <c r="BW23" s="7">
        <v>0.03</v>
      </c>
      <c r="BX23" s="7">
        <v>0.04</v>
      </c>
      <c r="BY23" s="7">
        <v>0.03</v>
      </c>
      <c r="BZ23" s="7">
        <v>0.04</v>
      </c>
    </row>
    <row r="24" spans="1:78" s="2" customFormat="1" ht="12.75" x14ac:dyDescent="0.35">
      <c r="A24" s="9"/>
      <c r="B24" s="6"/>
      <c r="C24" s="6" t="s">
        <v>86</v>
      </c>
      <c r="D24" s="6" t="s">
        <v>86</v>
      </c>
      <c r="E24" s="6" t="s">
        <v>1262</v>
      </c>
      <c r="F24" s="6"/>
      <c r="G24" s="6" t="s">
        <v>86</v>
      </c>
      <c r="H24" s="6" t="s">
        <v>1262</v>
      </c>
      <c r="I24" s="6"/>
      <c r="J24" s="6" t="s">
        <v>86</v>
      </c>
      <c r="K24" s="6" t="s">
        <v>230</v>
      </c>
      <c r="L24" s="6"/>
      <c r="M24" s="6" t="s">
        <v>83</v>
      </c>
      <c r="N24" s="6" t="s">
        <v>144</v>
      </c>
      <c r="O24" s="6" t="s">
        <v>144</v>
      </c>
      <c r="P24" s="6" t="s">
        <v>83</v>
      </c>
      <c r="Q24" s="6" t="s">
        <v>83</v>
      </c>
      <c r="R24" s="6" t="s">
        <v>83</v>
      </c>
      <c r="S24" s="6" t="s">
        <v>83</v>
      </c>
      <c r="T24" s="6" t="s">
        <v>90</v>
      </c>
      <c r="U24" s="6" t="s">
        <v>2318</v>
      </c>
      <c r="V24" s="6" t="s">
        <v>266</v>
      </c>
      <c r="W24" s="6" t="s">
        <v>2319</v>
      </c>
      <c r="X24" s="6" t="s">
        <v>1366</v>
      </c>
      <c r="Y24" s="6" t="s">
        <v>969</v>
      </c>
      <c r="Z24" s="6" t="s">
        <v>90</v>
      </c>
      <c r="AA24" s="6"/>
      <c r="AB24" s="6" t="s">
        <v>90</v>
      </c>
      <c r="AC24" s="6" t="s">
        <v>90</v>
      </c>
      <c r="AD24" s="6" t="s">
        <v>90</v>
      </c>
      <c r="AE24" s="6" t="s">
        <v>2305</v>
      </c>
      <c r="AF24" s="6" t="s">
        <v>1366</v>
      </c>
      <c r="AG24" s="6" t="s">
        <v>87</v>
      </c>
      <c r="AH24" s="6" t="s">
        <v>87</v>
      </c>
      <c r="AI24" s="6" t="s">
        <v>104</v>
      </c>
      <c r="AJ24" s="6" t="s">
        <v>326</v>
      </c>
      <c r="AK24" s="6"/>
      <c r="AL24" s="6" t="s">
        <v>87</v>
      </c>
      <c r="AM24" s="6" t="s">
        <v>85</v>
      </c>
      <c r="AN24" s="6" t="s">
        <v>85</v>
      </c>
      <c r="AO24" s="6"/>
      <c r="AP24" s="6"/>
      <c r="AQ24" s="6"/>
      <c r="AR24" s="6" t="s">
        <v>102</v>
      </c>
      <c r="AS24" s="6"/>
      <c r="AT24" s="6" t="s">
        <v>214</v>
      </c>
      <c r="AU24" s="6" t="s">
        <v>214</v>
      </c>
      <c r="AV24" s="6"/>
      <c r="AW24" s="6"/>
      <c r="AX24" s="6" t="s">
        <v>214</v>
      </c>
      <c r="AY24" s="6" t="s">
        <v>214</v>
      </c>
      <c r="AZ24" s="6" t="s">
        <v>157</v>
      </c>
      <c r="BA24" s="6"/>
      <c r="BB24" s="6" t="s">
        <v>84</v>
      </c>
      <c r="BC24" s="6"/>
      <c r="BD24" s="6" t="s">
        <v>86</v>
      </c>
      <c r="BE24" s="6" t="s">
        <v>86</v>
      </c>
      <c r="BF24" s="6" t="s">
        <v>86</v>
      </c>
      <c r="BG24" s="6"/>
      <c r="BH24" s="6" t="s">
        <v>86</v>
      </c>
      <c r="BI24" s="6"/>
      <c r="BJ24" s="6" t="s">
        <v>296</v>
      </c>
      <c r="BK24" s="6" t="s">
        <v>89</v>
      </c>
      <c r="BL24" s="6" t="s">
        <v>89</v>
      </c>
      <c r="BM24" s="6" t="s">
        <v>89</v>
      </c>
      <c r="BN24" s="6" t="s">
        <v>149</v>
      </c>
      <c r="BO24" s="6" t="s">
        <v>118</v>
      </c>
      <c r="BP24" s="6"/>
      <c r="BQ24" s="6" t="s">
        <v>106</v>
      </c>
      <c r="BR24" s="6" t="s">
        <v>85</v>
      </c>
      <c r="BS24" s="6"/>
      <c r="BT24" s="6" t="s">
        <v>176</v>
      </c>
      <c r="BU24" s="6"/>
      <c r="BV24" s="6"/>
      <c r="BW24" s="6"/>
      <c r="BX24" s="6" t="s">
        <v>85</v>
      </c>
      <c r="BY24" s="6"/>
      <c r="BZ24" s="6" t="s">
        <v>83</v>
      </c>
    </row>
    <row r="25" spans="1:78" s="2" customFormat="1" ht="12.75" x14ac:dyDescent="0.35">
      <c r="A25" s="9" t="s">
        <v>2306</v>
      </c>
      <c r="B25" s="6">
        <v>105795</v>
      </c>
      <c r="C25" s="6">
        <v>8037</v>
      </c>
      <c r="D25" s="6">
        <v>14282</v>
      </c>
      <c r="E25" s="6">
        <v>16041</v>
      </c>
      <c r="F25" s="6">
        <v>3873</v>
      </c>
      <c r="G25" s="6">
        <v>15016</v>
      </c>
      <c r="H25" s="6">
        <v>17647</v>
      </c>
      <c r="I25" s="6">
        <v>12471</v>
      </c>
      <c r="J25" s="6">
        <v>8467</v>
      </c>
      <c r="K25" s="6">
        <v>9961</v>
      </c>
      <c r="L25" s="6">
        <v>42993</v>
      </c>
      <c r="M25" s="6">
        <v>47186</v>
      </c>
      <c r="N25" s="6">
        <v>8587</v>
      </c>
      <c r="O25" s="6">
        <v>4058</v>
      </c>
      <c r="P25" s="6">
        <v>2286</v>
      </c>
      <c r="Q25" s="6">
        <v>685</v>
      </c>
      <c r="R25" s="6">
        <v>62802</v>
      </c>
      <c r="S25" s="6">
        <v>2971</v>
      </c>
      <c r="T25" s="6">
        <v>4071</v>
      </c>
      <c r="U25" s="6">
        <v>6504</v>
      </c>
      <c r="V25" s="6">
        <v>724</v>
      </c>
      <c r="W25" s="6">
        <v>13160</v>
      </c>
      <c r="X25" s="6">
        <v>19128</v>
      </c>
      <c r="Y25" s="6">
        <v>14584</v>
      </c>
      <c r="Z25" s="6">
        <v>4450</v>
      </c>
      <c r="AA25" s="6">
        <v>1302</v>
      </c>
      <c r="AB25" s="6">
        <v>16632</v>
      </c>
      <c r="AC25" s="6">
        <v>1353</v>
      </c>
      <c r="AD25" s="6">
        <v>2850</v>
      </c>
      <c r="AE25" s="6">
        <v>13001</v>
      </c>
      <c r="AF25" s="6">
        <v>8039</v>
      </c>
      <c r="AG25" s="6">
        <v>4868</v>
      </c>
      <c r="AH25" s="6">
        <v>6432</v>
      </c>
      <c r="AI25" s="6">
        <v>13160</v>
      </c>
      <c r="AJ25" s="6">
        <v>35989</v>
      </c>
      <c r="AK25" s="6">
        <v>28144</v>
      </c>
      <c r="AL25" s="6">
        <v>17203</v>
      </c>
      <c r="AM25" s="6">
        <v>87342</v>
      </c>
      <c r="AN25" s="6">
        <v>12884</v>
      </c>
      <c r="AO25" s="6">
        <v>5154</v>
      </c>
      <c r="AP25" s="6">
        <v>66074</v>
      </c>
      <c r="AQ25" s="6">
        <v>8403</v>
      </c>
      <c r="AR25" s="6">
        <v>31095</v>
      </c>
      <c r="AS25" s="6">
        <v>81755</v>
      </c>
      <c r="AT25" s="6">
        <v>24040</v>
      </c>
      <c r="AU25" s="6">
        <v>9101</v>
      </c>
      <c r="AV25" s="6">
        <v>14939</v>
      </c>
      <c r="AW25" s="6">
        <v>96694</v>
      </c>
      <c r="AX25" s="6">
        <v>6152</v>
      </c>
      <c r="AY25" s="6">
        <v>5865</v>
      </c>
      <c r="AZ25" s="6">
        <v>2949</v>
      </c>
      <c r="BA25" s="6">
        <v>99643</v>
      </c>
      <c r="BB25" s="6">
        <v>14992</v>
      </c>
      <c r="BC25" s="6">
        <v>90803</v>
      </c>
      <c r="BD25" s="6">
        <v>105795</v>
      </c>
      <c r="BE25" s="6">
        <v>42921</v>
      </c>
      <c r="BF25" s="6">
        <v>30617</v>
      </c>
      <c r="BG25" s="6">
        <v>32256</v>
      </c>
      <c r="BH25" s="6">
        <v>75177</v>
      </c>
      <c r="BI25" s="6" t="s">
        <v>995</v>
      </c>
      <c r="BJ25" s="6">
        <v>54463</v>
      </c>
      <c r="BK25" s="6">
        <v>39397</v>
      </c>
      <c r="BL25" s="6">
        <v>69103</v>
      </c>
      <c r="BM25" s="6">
        <v>83016</v>
      </c>
      <c r="BN25" s="6">
        <v>63406</v>
      </c>
      <c r="BO25" s="6">
        <v>26083</v>
      </c>
      <c r="BP25" s="6">
        <v>22779</v>
      </c>
      <c r="BQ25" s="6">
        <v>50940</v>
      </c>
      <c r="BR25" s="6">
        <v>40925</v>
      </c>
      <c r="BS25" s="6">
        <v>10381</v>
      </c>
      <c r="BT25" s="6">
        <v>3369</v>
      </c>
      <c r="BU25" s="6">
        <v>10722</v>
      </c>
      <c r="BV25" s="6">
        <v>20314</v>
      </c>
      <c r="BW25" s="6">
        <v>23852</v>
      </c>
      <c r="BX25" s="6">
        <v>15670</v>
      </c>
      <c r="BY25" s="6">
        <v>60647</v>
      </c>
      <c r="BZ25" s="6">
        <v>45148</v>
      </c>
    </row>
    <row r="26" spans="1:78" s="2" customFormat="1" ht="12.75" x14ac:dyDescent="0.35">
      <c r="A26" s="9"/>
      <c r="B26" s="7">
        <v>0.11</v>
      </c>
      <c r="C26" s="7">
        <v>0.1</v>
      </c>
      <c r="D26" s="7">
        <v>0.13</v>
      </c>
      <c r="E26" s="7">
        <v>0.1</v>
      </c>
      <c r="F26" s="7">
        <v>0.1</v>
      </c>
      <c r="G26" s="7">
        <v>0.13</v>
      </c>
      <c r="H26" s="7">
        <v>0.1</v>
      </c>
      <c r="I26" s="7">
        <v>0.11</v>
      </c>
      <c r="J26" s="7">
        <v>0.09</v>
      </c>
      <c r="K26" s="7">
        <v>0.11</v>
      </c>
      <c r="L26" s="7">
        <v>0.11</v>
      </c>
      <c r="M26" s="7">
        <v>0.11</v>
      </c>
      <c r="N26" s="7">
        <v>0.11</v>
      </c>
      <c r="O26" s="7">
        <v>0.1</v>
      </c>
      <c r="P26" s="7">
        <v>0.1</v>
      </c>
      <c r="Q26" s="7">
        <v>7.0000000000000007E-2</v>
      </c>
      <c r="R26" s="7">
        <v>0.11</v>
      </c>
      <c r="S26" s="7">
        <v>0.09</v>
      </c>
      <c r="T26" s="7">
        <v>0.11</v>
      </c>
      <c r="U26" s="7">
        <v>0.12</v>
      </c>
      <c r="V26" s="7">
        <v>0.12</v>
      </c>
      <c r="W26" s="7">
        <v>0.17</v>
      </c>
      <c r="X26" s="7">
        <v>0.1</v>
      </c>
      <c r="Y26" s="7">
        <v>0.17</v>
      </c>
      <c r="Z26" s="7">
        <v>0.06</v>
      </c>
      <c r="AA26" s="7">
        <v>0.05</v>
      </c>
      <c r="AB26" s="7">
        <v>0.08</v>
      </c>
      <c r="AC26" s="7">
        <v>0.1</v>
      </c>
      <c r="AD26" s="7">
        <v>0.06</v>
      </c>
      <c r="AE26" s="7">
        <v>0.13</v>
      </c>
      <c r="AF26" s="7">
        <v>0.11</v>
      </c>
      <c r="AG26" s="7">
        <v>0.11</v>
      </c>
      <c r="AH26" s="7">
        <v>0.12</v>
      </c>
      <c r="AI26" s="7">
        <v>0.17</v>
      </c>
      <c r="AJ26" s="7">
        <v>0.12</v>
      </c>
      <c r="AK26" s="7">
        <v>0.08</v>
      </c>
      <c r="AL26" s="7">
        <v>0.11</v>
      </c>
      <c r="AM26" s="7">
        <v>0.11</v>
      </c>
      <c r="AN26" s="7">
        <v>0.12</v>
      </c>
      <c r="AO26" s="7">
        <v>0.09</v>
      </c>
      <c r="AP26" s="7">
        <v>0.11</v>
      </c>
      <c r="AQ26" s="7">
        <v>0.09</v>
      </c>
      <c r="AR26" s="7">
        <v>0.11</v>
      </c>
      <c r="AS26" s="7">
        <v>0.11</v>
      </c>
      <c r="AT26" s="7">
        <v>0.1</v>
      </c>
      <c r="AU26" s="7">
        <v>0.09</v>
      </c>
      <c r="AV26" s="7">
        <v>0.1</v>
      </c>
      <c r="AW26" s="7">
        <v>0.11</v>
      </c>
      <c r="AX26" s="7">
        <v>0.09</v>
      </c>
      <c r="AY26" s="7">
        <v>0.09</v>
      </c>
      <c r="AZ26" s="7">
        <v>0.12</v>
      </c>
      <c r="BA26" s="7">
        <v>0.11</v>
      </c>
      <c r="BB26" s="7">
        <v>0.08</v>
      </c>
      <c r="BC26" s="7">
        <v>0.11</v>
      </c>
      <c r="BD26" s="7">
        <v>0.11</v>
      </c>
      <c r="BE26" s="7">
        <v>0.08</v>
      </c>
      <c r="BF26" s="7">
        <v>0.12</v>
      </c>
      <c r="BG26" s="7">
        <v>0.17</v>
      </c>
      <c r="BH26" s="7">
        <v>0.1</v>
      </c>
      <c r="BI26" s="6" t="s">
        <v>995</v>
      </c>
      <c r="BJ26" s="7">
        <v>0.1</v>
      </c>
      <c r="BK26" s="7">
        <v>0.09</v>
      </c>
      <c r="BL26" s="7">
        <v>0.1</v>
      </c>
      <c r="BM26" s="7">
        <v>0.1</v>
      </c>
      <c r="BN26" s="7">
        <v>0.1</v>
      </c>
      <c r="BO26" s="7">
        <v>0.09</v>
      </c>
      <c r="BP26" s="7">
        <v>0.14000000000000001</v>
      </c>
      <c r="BQ26" s="7">
        <v>0.13</v>
      </c>
      <c r="BR26" s="7">
        <v>0.09</v>
      </c>
      <c r="BS26" s="7">
        <v>0.08</v>
      </c>
      <c r="BT26" s="7">
        <v>0.15</v>
      </c>
      <c r="BU26" s="7">
        <v>0.12</v>
      </c>
      <c r="BV26" s="7">
        <v>0.1</v>
      </c>
      <c r="BW26" s="7">
        <v>0.09</v>
      </c>
      <c r="BX26" s="7">
        <v>0.1</v>
      </c>
      <c r="BY26" s="7">
        <v>0.12</v>
      </c>
      <c r="BZ26" s="7">
        <v>0.1</v>
      </c>
    </row>
    <row r="27" spans="1:78" s="2" customFormat="1" ht="12.75" x14ac:dyDescent="0.35">
      <c r="A27" s="9"/>
      <c r="B27" s="6"/>
      <c r="C27" s="6"/>
      <c r="D27" s="6" t="s">
        <v>1277</v>
      </c>
      <c r="E27" s="6"/>
      <c r="F27" s="6" t="s">
        <v>90</v>
      </c>
      <c r="G27" s="6" t="s">
        <v>1277</v>
      </c>
      <c r="H27" s="6" t="s">
        <v>90</v>
      </c>
      <c r="I27" s="6" t="s">
        <v>389</v>
      </c>
      <c r="J27" s="6"/>
      <c r="K27" s="6" t="s">
        <v>389</v>
      </c>
      <c r="L27" s="6" t="s">
        <v>269</v>
      </c>
      <c r="M27" s="6" t="s">
        <v>269</v>
      </c>
      <c r="N27" s="6" t="s">
        <v>269</v>
      </c>
      <c r="O27" s="6" t="s">
        <v>88</v>
      </c>
      <c r="P27" s="6" t="s">
        <v>88</v>
      </c>
      <c r="Q27" s="6"/>
      <c r="R27" s="6" t="s">
        <v>269</v>
      </c>
      <c r="S27" s="6"/>
      <c r="T27" s="6" t="s">
        <v>1366</v>
      </c>
      <c r="U27" s="6" t="s">
        <v>2320</v>
      </c>
      <c r="V27" s="6" t="s">
        <v>1366</v>
      </c>
      <c r="W27" s="6" t="s">
        <v>2309</v>
      </c>
      <c r="X27" s="6" t="s">
        <v>1366</v>
      </c>
      <c r="Y27" s="6" t="s">
        <v>2309</v>
      </c>
      <c r="Z27" s="6"/>
      <c r="AA27" s="6"/>
      <c r="AB27" s="6" t="s">
        <v>2310</v>
      </c>
      <c r="AC27" s="6" t="s">
        <v>2310</v>
      </c>
      <c r="AD27" s="6"/>
      <c r="AE27" s="6" t="s">
        <v>2321</v>
      </c>
      <c r="AF27" s="6" t="s">
        <v>1366</v>
      </c>
      <c r="AG27" s="6" t="s">
        <v>87</v>
      </c>
      <c r="AH27" s="6" t="s">
        <v>87</v>
      </c>
      <c r="AI27" s="6" t="s">
        <v>104</v>
      </c>
      <c r="AJ27" s="6" t="s">
        <v>326</v>
      </c>
      <c r="AK27" s="6"/>
      <c r="AL27" s="6" t="s">
        <v>87</v>
      </c>
      <c r="AM27" s="6" t="s">
        <v>85</v>
      </c>
      <c r="AN27" s="6" t="s">
        <v>119</v>
      </c>
      <c r="AO27" s="6"/>
      <c r="AP27" s="6" t="s">
        <v>84</v>
      </c>
      <c r="AQ27" s="6"/>
      <c r="AR27" s="6" t="s">
        <v>84</v>
      </c>
      <c r="AS27" s="6" t="s">
        <v>141</v>
      </c>
      <c r="AT27" s="6" t="s">
        <v>313</v>
      </c>
      <c r="AU27" s="6"/>
      <c r="AV27" s="6" t="s">
        <v>313</v>
      </c>
      <c r="AW27" s="6" t="s">
        <v>141</v>
      </c>
      <c r="AX27" s="6"/>
      <c r="AY27" s="6"/>
      <c r="AZ27" s="6" t="s">
        <v>141</v>
      </c>
      <c r="BA27" s="6" t="s">
        <v>141</v>
      </c>
      <c r="BB27" s="6"/>
      <c r="BC27" s="6" t="s">
        <v>83</v>
      </c>
      <c r="BD27" s="6" t="s">
        <v>84</v>
      </c>
      <c r="BE27" s="6"/>
      <c r="BF27" s="6" t="s">
        <v>117</v>
      </c>
      <c r="BG27" s="6" t="s">
        <v>200</v>
      </c>
      <c r="BH27" s="6" t="s">
        <v>84</v>
      </c>
      <c r="BI27" s="6"/>
      <c r="BJ27" s="6" t="s">
        <v>175</v>
      </c>
      <c r="BK27" s="6"/>
      <c r="BL27" s="6" t="s">
        <v>175</v>
      </c>
      <c r="BM27" s="6" t="s">
        <v>175</v>
      </c>
      <c r="BN27" s="6" t="s">
        <v>88</v>
      </c>
      <c r="BO27" s="6"/>
      <c r="BP27" s="6" t="s">
        <v>105</v>
      </c>
      <c r="BQ27" s="6" t="s">
        <v>106</v>
      </c>
      <c r="BR27" s="6" t="s">
        <v>85</v>
      </c>
      <c r="BS27" s="6"/>
      <c r="BT27" s="6" t="s">
        <v>176</v>
      </c>
      <c r="BU27" s="6" t="s">
        <v>140</v>
      </c>
      <c r="BV27" s="6" t="s">
        <v>86</v>
      </c>
      <c r="BW27" s="6"/>
      <c r="BX27" s="6" t="s">
        <v>86</v>
      </c>
      <c r="BY27" s="6" t="s">
        <v>84</v>
      </c>
    </row>
    <row r="28" spans="1:78" s="2" customFormat="1" ht="12.75" x14ac:dyDescent="0.35">
      <c r="A28" s="9" t="s">
        <v>66</v>
      </c>
      <c r="B28" s="6">
        <v>146759</v>
      </c>
      <c r="C28" s="6">
        <v>13252</v>
      </c>
      <c r="D28" s="6">
        <v>17787</v>
      </c>
      <c r="E28" s="6">
        <v>23596</v>
      </c>
      <c r="F28" s="6">
        <v>6002</v>
      </c>
      <c r="G28" s="6">
        <v>17461</v>
      </c>
      <c r="H28" s="6">
        <v>26303</v>
      </c>
      <c r="I28" s="6">
        <v>16770</v>
      </c>
      <c r="J28" s="6">
        <v>13393</v>
      </c>
      <c r="K28" s="6">
        <v>12195</v>
      </c>
      <c r="L28" s="6">
        <v>105786</v>
      </c>
      <c r="M28" s="6">
        <v>38149</v>
      </c>
      <c r="N28" s="6">
        <v>1807</v>
      </c>
      <c r="O28" s="6">
        <v>626</v>
      </c>
      <c r="P28" s="6">
        <v>235</v>
      </c>
      <c r="Q28" s="6">
        <v>155</v>
      </c>
      <c r="R28" s="6">
        <v>40973</v>
      </c>
      <c r="S28" s="6">
        <v>390</v>
      </c>
      <c r="T28" s="6">
        <v>8716</v>
      </c>
      <c r="U28" s="6">
        <v>6608</v>
      </c>
      <c r="V28" s="6">
        <v>511</v>
      </c>
      <c r="W28" s="6">
        <v>10361</v>
      </c>
      <c r="X28" s="6">
        <v>25180</v>
      </c>
      <c r="Y28" s="6">
        <v>5057</v>
      </c>
      <c r="Z28" s="6">
        <v>18361</v>
      </c>
      <c r="AA28" s="6">
        <v>5751</v>
      </c>
      <c r="AB28" s="6">
        <v>47004</v>
      </c>
      <c r="AC28" s="6">
        <v>999</v>
      </c>
      <c r="AD28" s="6">
        <v>2506</v>
      </c>
      <c r="AE28" s="6">
        <v>5844</v>
      </c>
      <c r="AF28" s="6">
        <v>9859</v>
      </c>
      <c r="AG28" s="6">
        <v>9243</v>
      </c>
      <c r="AH28" s="6">
        <v>6593</v>
      </c>
      <c r="AI28" s="6">
        <v>10361</v>
      </c>
      <c r="AJ28" s="6">
        <v>34602</v>
      </c>
      <c r="AK28" s="6">
        <v>76611</v>
      </c>
      <c r="AL28" s="6">
        <v>9349</v>
      </c>
      <c r="AM28" s="6">
        <v>134852</v>
      </c>
      <c r="AN28" s="6">
        <v>8660</v>
      </c>
      <c r="AO28" s="6">
        <v>2888</v>
      </c>
      <c r="AP28" s="6">
        <v>118879</v>
      </c>
      <c r="AQ28" s="6">
        <v>10135</v>
      </c>
      <c r="AR28" s="6">
        <v>17611</v>
      </c>
      <c r="AS28" s="6">
        <v>129755</v>
      </c>
      <c r="AT28" s="6">
        <v>17004</v>
      </c>
      <c r="AU28" s="6">
        <v>7116</v>
      </c>
      <c r="AV28" s="6">
        <v>9888</v>
      </c>
      <c r="AW28" s="6">
        <v>139643</v>
      </c>
      <c r="AX28" s="6">
        <v>5685</v>
      </c>
      <c r="AY28" s="6">
        <v>5602</v>
      </c>
      <c r="AZ28" s="6">
        <v>1431</v>
      </c>
      <c r="BA28" s="6">
        <v>141073</v>
      </c>
      <c r="BB28" s="6">
        <v>11793</v>
      </c>
      <c r="BC28" s="6">
        <v>134966</v>
      </c>
      <c r="BD28" s="6">
        <v>146759</v>
      </c>
      <c r="BE28" s="6">
        <v>47183</v>
      </c>
      <c r="BF28" s="6">
        <v>46877</v>
      </c>
      <c r="BG28" s="6">
        <v>52698</v>
      </c>
      <c r="BH28" s="6">
        <v>99881</v>
      </c>
      <c r="BI28" s="6" t="s">
        <v>995</v>
      </c>
      <c r="BJ28" s="6">
        <v>43267</v>
      </c>
      <c r="BK28" s="6">
        <v>35493</v>
      </c>
      <c r="BL28" s="6">
        <v>76555</v>
      </c>
      <c r="BM28" s="6">
        <v>95804</v>
      </c>
      <c r="BN28" s="6">
        <v>59056</v>
      </c>
      <c r="BO28" s="6">
        <v>15258</v>
      </c>
      <c r="BP28" s="6">
        <v>50955</v>
      </c>
      <c r="BQ28" s="6">
        <v>49062</v>
      </c>
      <c r="BR28" s="6">
        <v>60780</v>
      </c>
      <c r="BS28" s="6">
        <v>33812</v>
      </c>
      <c r="BT28" s="6">
        <v>5475</v>
      </c>
      <c r="BU28" s="6">
        <v>17955</v>
      </c>
      <c r="BV28" s="6">
        <v>36365</v>
      </c>
      <c r="BW28" s="6">
        <v>37000</v>
      </c>
      <c r="BX28" s="6">
        <v>21824</v>
      </c>
      <c r="BY28" s="6">
        <v>86436</v>
      </c>
      <c r="BZ28" s="6">
        <v>60322</v>
      </c>
    </row>
    <row r="29" spans="1:78" s="2" customFormat="1" ht="12.75" x14ac:dyDescent="0.35">
      <c r="A29" s="9"/>
      <c r="B29" s="7">
        <v>0.15</v>
      </c>
      <c r="C29" s="7">
        <v>0.16</v>
      </c>
      <c r="D29" s="7">
        <v>0.16</v>
      </c>
      <c r="E29" s="7">
        <v>0.14000000000000001</v>
      </c>
      <c r="F29" s="7">
        <v>0.16</v>
      </c>
      <c r="G29" s="7">
        <v>0.15</v>
      </c>
      <c r="H29" s="7">
        <v>0.15</v>
      </c>
      <c r="I29" s="7">
        <v>0.15</v>
      </c>
      <c r="J29" s="7">
        <v>0.14000000000000001</v>
      </c>
      <c r="K29" s="7">
        <v>0.14000000000000001</v>
      </c>
      <c r="L29" s="7">
        <v>0.27</v>
      </c>
      <c r="M29" s="7">
        <v>0.09</v>
      </c>
      <c r="N29" s="7">
        <v>0.02</v>
      </c>
      <c r="O29" s="7">
        <v>0.02</v>
      </c>
      <c r="P29" s="7">
        <v>0.01</v>
      </c>
      <c r="Q29" s="7">
        <v>0.02</v>
      </c>
      <c r="R29" s="7">
        <v>7.0000000000000007E-2</v>
      </c>
      <c r="S29" s="7">
        <v>0.01</v>
      </c>
      <c r="T29" s="7">
        <v>0.24</v>
      </c>
      <c r="U29" s="7">
        <v>0.12</v>
      </c>
      <c r="V29" s="7">
        <v>0.08</v>
      </c>
      <c r="W29" s="7">
        <v>0.14000000000000001</v>
      </c>
      <c r="X29" s="7">
        <v>0.14000000000000001</v>
      </c>
      <c r="Y29" s="7">
        <v>0.06</v>
      </c>
      <c r="Z29" s="7">
        <v>0.27</v>
      </c>
      <c r="AA29" s="7">
        <v>0.24</v>
      </c>
      <c r="AB29" s="7">
        <v>0.22</v>
      </c>
      <c r="AC29" s="7">
        <v>7.0000000000000007E-2</v>
      </c>
      <c r="AD29" s="7">
        <v>0.06</v>
      </c>
      <c r="AE29" s="7">
        <v>0.06</v>
      </c>
      <c r="AF29" s="7">
        <v>0.13</v>
      </c>
      <c r="AG29" s="7">
        <v>0.22</v>
      </c>
      <c r="AH29" s="7">
        <v>0.13</v>
      </c>
      <c r="AI29" s="7">
        <v>0.14000000000000001</v>
      </c>
      <c r="AJ29" s="7">
        <v>0.12</v>
      </c>
      <c r="AK29" s="7">
        <v>0.22</v>
      </c>
      <c r="AL29" s="7">
        <v>0.06</v>
      </c>
      <c r="AM29" s="7">
        <v>0.17</v>
      </c>
      <c r="AN29" s="7">
        <v>0.08</v>
      </c>
      <c r="AO29" s="7">
        <v>0.05</v>
      </c>
      <c r="AP29" s="7">
        <v>0.2</v>
      </c>
      <c r="AQ29" s="7">
        <v>0.11</v>
      </c>
      <c r="AR29" s="7">
        <v>0.06</v>
      </c>
      <c r="AS29" s="7">
        <v>0.18</v>
      </c>
      <c r="AT29" s="7">
        <v>7.0000000000000007E-2</v>
      </c>
      <c r="AU29" s="7">
        <v>7.0000000000000007E-2</v>
      </c>
      <c r="AV29" s="7">
        <v>7.0000000000000007E-2</v>
      </c>
      <c r="AW29" s="7">
        <v>0.16</v>
      </c>
      <c r="AX29" s="7">
        <v>0.08</v>
      </c>
      <c r="AY29" s="7">
        <v>0.08</v>
      </c>
      <c r="AZ29" s="7">
        <v>0.06</v>
      </c>
      <c r="BA29" s="7">
        <v>0.16</v>
      </c>
      <c r="BB29" s="7">
        <v>7.0000000000000007E-2</v>
      </c>
      <c r="BC29" s="7">
        <v>0.17</v>
      </c>
      <c r="BD29" s="7">
        <v>0.15</v>
      </c>
      <c r="BE29" s="7">
        <v>0.09</v>
      </c>
      <c r="BF29" s="7">
        <v>0.18</v>
      </c>
      <c r="BG29" s="7">
        <v>0.27</v>
      </c>
      <c r="BH29" s="7">
        <v>0.14000000000000001</v>
      </c>
      <c r="BI29" s="6" t="s">
        <v>995</v>
      </c>
      <c r="BJ29" s="7">
        <v>0.08</v>
      </c>
      <c r="BK29" s="7">
        <v>0.08</v>
      </c>
      <c r="BL29" s="7">
        <v>0.11</v>
      </c>
      <c r="BM29" s="7">
        <v>0.12</v>
      </c>
      <c r="BN29" s="7">
        <v>0.09</v>
      </c>
      <c r="BO29" s="7">
        <v>0.05</v>
      </c>
      <c r="BP29" s="7">
        <v>0.32</v>
      </c>
      <c r="BQ29" s="7">
        <v>0.13</v>
      </c>
      <c r="BR29" s="7">
        <v>0.14000000000000001</v>
      </c>
      <c r="BS29" s="7">
        <v>0.25</v>
      </c>
      <c r="BT29" s="7">
        <v>0.24</v>
      </c>
      <c r="BU29" s="7">
        <v>0.2</v>
      </c>
      <c r="BV29" s="7">
        <v>0.18</v>
      </c>
      <c r="BW29" s="7">
        <v>0.15</v>
      </c>
      <c r="BX29" s="7">
        <v>0.14000000000000001</v>
      </c>
      <c r="BY29" s="7">
        <v>0.17</v>
      </c>
      <c r="BZ29" s="7">
        <v>0.13</v>
      </c>
    </row>
    <row r="30" spans="1:78" s="2" customFormat="1" ht="12.75" x14ac:dyDescent="0.35">
      <c r="A30" s="9"/>
      <c r="B30" s="6"/>
      <c r="C30" s="6" t="s">
        <v>2322</v>
      </c>
      <c r="D30" s="6" t="s">
        <v>2322</v>
      </c>
      <c r="E30" s="6"/>
      <c r="F30" s="6" t="s">
        <v>1298</v>
      </c>
      <c r="G30" s="6"/>
      <c r="H30" s="6" t="s">
        <v>1247</v>
      </c>
      <c r="I30" s="6"/>
      <c r="J30" s="6"/>
      <c r="K30" s="6"/>
      <c r="L30" s="6" t="s">
        <v>188</v>
      </c>
      <c r="M30" s="6" t="s">
        <v>166</v>
      </c>
      <c r="N30" s="6" t="s">
        <v>272</v>
      </c>
      <c r="O30" s="6"/>
      <c r="P30" s="6"/>
      <c r="Q30" s="6"/>
      <c r="R30" s="6" t="s">
        <v>167</v>
      </c>
      <c r="S30" s="6"/>
      <c r="T30" s="6" t="s">
        <v>2323</v>
      </c>
      <c r="U30" s="6" t="s">
        <v>189</v>
      </c>
      <c r="V30" s="6" t="s">
        <v>375</v>
      </c>
      <c r="W30" s="6" t="s">
        <v>189</v>
      </c>
      <c r="X30" s="6" t="s">
        <v>189</v>
      </c>
      <c r="Y30" s="6"/>
      <c r="Z30" s="6" t="s">
        <v>2324</v>
      </c>
      <c r="AA30" s="6" t="s">
        <v>2325</v>
      </c>
      <c r="AB30" s="6" t="s">
        <v>2325</v>
      </c>
      <c r="AC30" s="6"/>
      <c r="AD30" s="6"/>
      <c r="AE30" s="6"/>
      <c r="AF30" s="6" t="s">
        <v>189</v>
      </c>
      <c r="AG30" s="6" t="s">
        <v>285</v>
      </c>
      <c r="AH30" s="6" t="s">
        <v>88</v>
      </c>
      <c r="AI30" s="6" t="s">
        <v>216</v>
      </c>
      <c r="AJ30" s="6" t="s">
        <v>88</v>
      </c>
      <c r="AK30" s="6" t="s">
        <v>285</v>
      </c>
      <c r="AL30" s="6"/>
      <c r="AM30" s="6" t="s">
        <v>106</v>
      </c>
      <c r="AN30" s="6" t="s">
        <v>85</v>
      </c>
      <c r="AO30" s="6"/>
      <c r="AP30" s="6" t="s">
        <v>106</v>
      </c>
      <c r="AQ30" s="6" t="s">
        <v>85</v>
      </c>
      <c r="AR30" s="6"/>
      <c r="AS30" s="6" t="s">
        <v>97</v>
      </c>
      <c r="AT30" s="6"/>
      <c r="AU30" s="6" t="s">
        <v>90</v>
      </c>
      <c r="AV30" s="6"/>
      <c r="AW30" s="6" t="s">
        <v>199</v>
      </c>
      <c r="AX30" s="6" t="s">
        <v>271</v>
      </c>
      <c r="AY30" s="6" t="s">
        <v>271</v>
      </c>
      <c r="AZ30" s="6"/>
      <c r="BA30" s="6" t="s">
        <v>199</v>
      </c>
      <c r="BB30" s="6"/>
      <c r="BC30" s="6" t="s">
        <v>83</v>
      </c>
      <c r="BD30" s="6" t="s">
        <v>182</v>
      </c>
      <c r="BE30" s="6"/>
      <c r="BF30" s="6" t="s">
        <v>117</v>
      </c>
      <c r="BG30" s="6" t="s">
        <v>200</v>
      </c>
      <c r="BH30" s="6" t="s">
        <v>84</v>
      </c>
      <c r="BI30" s="6"/>
      <c r="BJ30" s="6" t="s">
        <v>88</v>
      </c>
      <c r="BK30" s="6" t="s">
        <v>291</v>
      </c>
      <c r="BL30" s="6" t="s">
        <v>202</v>
      </c>
      <c r="BM30" s="6" t="s">
        <v>162</v>
      </c>
      <c r="BN30" s="6" t="s">
        <v>203</v>
      </c>
      <c r="BO30" s="6"/>
      <c r="BP30" s="6" t="s">
        <v>105</v>
      </c>
      <c r="BQ30" s="6"/>
      <c r="BR30" s="6" t="s">
        <v>83</v>
      </c>
      <c r="BS30" s="6" t="s">
        <v>102</v>
      </c>
      <c r="BT30" s="6" t="s">
        <v>176</v>
      </c>
      <c r="BU30" s="6" t="s">
        <v>183</v>
      </c>
      <c r="BV30" s="6" t="s">
        <v>183</v>
      </c>
      <c r="BW30" s="6"/>
      <c r="BX30" s="6"/>
      <c r="BY30" s="6" t="s">
        <v>84</v>
      </c>
    </row>
    <row r="31" spans="1:78" s="2" customFormat="1" ht="12.75" x14ac:dyDescent="0.35">
      <c r="A31" s="9" t="s">
        <v>1000</v>
      </c>
      <c r="B31" s="6">
        <v>47853</v>
      </c>
      <c r="C31" s="6">
        <v>3801</v>
      </c>
      <c r="D31" s="6">
        <v>5357</v>
      </c>
      <c r="E31" s="6">
        <v>9611</v>
      </c>
      <c r="F31" s="6">
        <v>1837</v>
      </c>
      <c r="G31" s="6">
        <v>5646</v>
      </c>
      <c r="H31" s="6">
        <v>8141</v>
      </c>
      <c r="I31" s="6">
        <v>5509</v>
      </c>
      <c r="J31" s="6">
        <v>4614</v>
      </c>
      <c r="K31" s="6">
        <v>3336</v>
      </c>
      <c r="L31" s="6">
        <v>15042</v>
      </c>
      <c r="M31" s="6">
        <v>21919</v>
      </c>
      <c r="N31" s="6">
        <v>5022</v>
      </c>
      <c r="O31" s="6">
        <v>3196</v>
      </c>
      <c r="P31" s="6">
        <v>1873</v>
      </c>
      <c r="Q31" s="6">
        <v>802</v>
      </c>
      <c r="R31" s="6">
        <v>32812</v>
      </c>
      <c r="S31" s="6">
        <v>2674</v>
      </c>
      <c r="T31" s="6">
        <v>1298</v>
      </c>
      <c r="U31" s="6">
        <v>2169</v>
      </c>
      <c r="V31" s="6">
        <v>239</v>
      </c>
      <c r="W31" s="6">
        <v>2183</v>
      </c>
      <c r="X31" s="6">
        <v>10491</v>
      </c>
      <c r="Y31" s="6">
        <v>4474</v>
      </c>
      <c r="Z31" s="6">
        <v>2596</v>
      </c>
      <c r="AA31" s="6">
        <v>1019</v>
      </c>
      <c r="AB31" s="6">
        <v>8872</v>
      </c>
      <c r="AC31" s="6">
        <v>1052</v>
      </c>
      <c r="AD31" s="6">
        <v>2912</v>
      </c>
      <c r="AE31" s="6">
        <v>6560</v>
      </c>
      <c r="AF31" s="6">
        <v>3988</v>
      </c>
      <c r="AG31" s="6">
        <v>1577</v>
      </c>
      <c r="AH31" s="6">
        <v>2130</v>
      </c>
      <c r="AI31" s="6">
        <v>2183</v>
      </c>
      <c r="AJ31" s="6">
        <v>16156</v>
      </c>
      <c r="AK31" s="6">
        <v>15284</v>
      </c>
      <c r="AL31" s="6">
        <v>10524</v>
      </c>
      <c r="AM31" s="6">
        <v>36962</v>
      </c>
      <c r="AN31" s="6">
        <v>6514</v>
      </c>
      <c r="AO31" s="6">
        <v>3998</v>
      </c>
      <c r="AP31" s="6">
        <v>22833</v>
      </c>
      <c r="AQ31" s="6">
        <v>4015</v>
      </c>
      <c r="AR31" s="6">
        <v>20924</v>
      </c>
      <c r="AS31" s="6">
        <v>35332</v>
      </c>
      <c r="AT31" s="6">
        <v>12521</v>
      </c>
      <c r="AU31" s="6">
        <v>4057</v>
      </c>
      <c r="AV31" s="6">
        <v>8465</v>
      </c>
      <c r="AW31" s="6">
        <v>43796</v>
      </c>
      <c r="AX31" s="6">
        <v>2366</v>
      </c>
      <c r="AY31" s="6">
        <v>2287</v>
      </c>
      <c r="AZ31" s="6">
        <v>1691</v>
      </c>
      <c r="BA31" s="6">
        <v>45488</v>
      </c>
      <c r="BB31" s="6">
        <v>6862</v>
      </c>
      <c r="BC31" s="6">
        <v>40991</v>
      </c>
      <c r="BD31" s="6">
        <v>47853</v>
      </c>
      <c r="BE31" s="6">
        <v>27002</v>
      </c>
      <c r="BF31" s="6">
        <v>13073</v>
      </c>
      <c r="BG31" s="6">
        <v>7778</v>
      </c>
      <c r="BH31" s="6">
        <v>34780</v>
      </c>
      <c r="BI31" s="6" t="s">
        <v>995</v>
      </c>
      <c r="BJ31" s="6">
        <v>29254</v>
      </c>
      <c r="BK31" s="6">
        <v>20423</v>
      </c>
      <c r="BL31" s="6">
        <v>34833</v>
      </c>
      <c r="BM31" s="6">
        <v>41004</v>
      </c>
      <c r="BN31" s="6">
        <v>33710</v>
      </c>
      <c r="BO31" s="6">
        <v>14039</v>
      </c>
      <c r="BP31" s="6">
        <v>6849</v>
      </c>
      <c r="BQ31" s="6">
        <v>19035</v>
      </c>
      <c r="BR31" s="6">
        <v>19140</v>
      </c>
      <c r="BS31" s="6">
        <v>5638</v>
      </c>
      <c r="BT31" s="6">
        <v>579</v>
      </c>
      <c r="BU31" s="6">
        <v>2441</v>
      </c>
      <c r="BV31" s="6">
        <v>5932</v>
      </c>
      <c r="BW31" s="6">
        <v>9349</v>
      </c>
      <c r="BX31" s="6">
        <v>7321</v>
      </c>
      <c r="BY31" s="6">
        <v>28032</v>
      </c>
      <c r="BZ31" s="6">
        <v>19821</v>
      </c>
    </row>
    <row r="32" spans="1:78" s="2" customFormat="1" ht="12.75" x14ac:dyDescent="0.35">
      <c r="A32" s="9"/>
      <c r="B32" s="7">
        <v>0.05</v>
      </c>
      <c r="C32" s="7">
        <v>0.05</v>
      </c>
      <c r="D32" s="7">
        <v>0.05</v>
      </c>
      <c r="E32" s="7">
        <v>0.06</v>
      </c>
      <c r="F32" s="7">
        <v>0.05</v>
      </c>
      <c r="G32" s="7">
        <v>0.05</v>
      </c>
      <c r="H32" s="7">
        <v>0.05</v>
      </c>
      <c r="I32" s="7">
        <v>0.05</v>
      </c>
      <c r="J32" s="7">
        <v>0.05</v>
      </c>
      <c r="K32" s="7">
        <v>0.04</v>
      </c>
      <c r="L32" s="7">
        <v>0.04</v>
      </c>
      <c r="M32" s="7">
        <v>0.05</v>
      </c>
      <c r="N32" s="7">
        <v>0.06</v>
      </c>
      <c r="O32" s="7">
        <v>0.08</v>
      </c>
      <c r="P32" s="7">
        <v>0.09</v>
      </c>
      <c r="Q32" s="7">
        <v>0.08</v>
      </c>
      <c r="R32" s="7">
        <v>0.06</v>
      </c>
      <c r="S32" s="7">
        <v>0.08</v>
      </c>
      <c r="T32" s="7">
        <v>0.04</v>
      </c>
      <c r="U32" s="7">
        <v>0.04</v>
      </c>
      <c r="V32" s="7">
        <v>0.04</v>
      </c>
      <c r="W32" s="7">
        <v>0.03</v>
      </c>
      <c r="X32" s="7">
        <v>0.06</v>
      </c>
      <c r="Y32" s="7">
        <v>0.05</v>
      </c>
      <c r="Z32" s="7">
        <v>0.04</v>
      </c>
      <c r="AA32" s="7">
        <v>0.04</v>
      </c>
      <c r="AB32" s="7">
        <v>0.04</v>
      </c>
      <c r="AC32" s="7">
        <v>0.08</v>
      </c>
      <c r="AD32" s="7">
        <v>7.0000000000000007E-2</v>
      </c>
      <c r="AE32" s="7">
        <v>7.0000000000000007E-2</v>
      </c>
      <c r="AF32" s="7">
        <v>0.05</v>
      </c>
      <c r="AG32" s="7">
        <v>0.04</v>
      </c>
      <c r="AH32" s="7">
        <v>0.04</v>
      </c>
      <c r="AI32" s="7">
        <v>0.03</v>
      </c>
      <c r="AJ32" s="7">
        <v>0.05</v>
      </c>
      <c r="AK32" s="7">
        <v>0.04</v>
      </c>
      <c r="AL32" s="7">
        <v>7.0000000000000007E-2</v>
      </c>
      <c r="AM32" s="7">
        <v>0.05</v>
      </c>
      <c r="AN32" s="7">
        <v>0.06</v>
      </c>
      <c r="AO32" s="7">
        <v>7.0000000000000007E-2</v>
      </c>
      <c r="AP32" s="7">
        <v>0.04</v>
      </c>
      <c r="AQ32" s="7">
        <v>0.04</v>
      </c>
      <c r="AR32" s="7">
        <v>7.0000000000000007E-2</v>
      </c>
      <c r="AS32" s="7">
        <v>0.05</v>
      </c>
      <c r="AT32" s="7">
        <v>0.05</v>
      </c>
      <c r="AU32" s="7">
        <v>0.04</v>
      </c>
      <c r="AV32" s="7">
        <v>0.06</v>
      </c>
      <c r="AW32" s="7">
        <v>0.05</v>
      </c>
      <c r="AX32" s="7">
        <v>0.03</v>
      </c>
      <c r="AY32" s="7">
        <v>0.03</v>
      </c>
      <c r="AZ32" s="7">
        <v>7.0000000000000007E-2</v>
      </c>
      <c r="BA32" s="7">
        <v>0.05</v>
      </c>
      <c r="BB32" s="7">
        <v>0.04</v>
      </c>
      <c r="BC32" s="7">
        <v>0.05</v>
      </c>
      <c r="BD32" s="7">
        <v>0.05</v>
      </c>
      <c r="BE32" s="7">
        <v>0.05</v>
      </c>
      <c r="BF32" s="7">
        <v>0.05</v>
      </c>
      <c r="BG32" s="7">
        <v>0.04</v>
      </c>
      <c r="BH32" s="7">
        <v>0.05</v>
      </c>
      <c r="BI32" s="6" t="s">
        <v>995</v>
      </c>
      <c r="BJ32" s="7">
        <v>0.05</v>
      </c>
      <c r="BK32" s="7">
        <v>0.05</v>
      </c>
      <c r="BL32" s="7">
        <v>0.05</v>
      </c>
      <c r="BM32" s="7">
        <v>0.05</v>
      </c>
      <c r="BN32" s="7">
        <v>0.05</v>
      </c>
      <c r="BO32" s="7">
        <v>0.05</v>
      </c>
      <c r="BP32" s="7">
        <v>0.04</v>
      </c>
      <c r="BQ32" s="7">
        <v>0.05</v>
      </c>
      <c r="BR32" s="7">
        <v>0.04</v>
      </c>
      <c r="BS32" s="7">
        <v>0.04</v>
      </c>
      <c r="BT32" s="7">
        <v>0.03</v>
      </c>
      <c r="BU32" s="7">
        <v>0.03</v>
      </c>
      <c r="BV32" s="7">
        <v>0.03</v>
      </c>
      <c r="BW32" s="7">
        <v>0.04</v>
      </c>
      <c r="BX32" s="7">
        <v>0.05</v>
      </c>
      <c r="BY32" s="7">
        <v>0.06</v>
      </c>
      <c r="BZ32" s="7">
        <v>0.04</v>
      </c>
    </row>
    <row r="33" spans="1:77" s="2" customFormat="1" ht="12.75" x14ac:dyDescent="0.35">
      <c r="A33" s="9"/>
      <c r="B33" s="6"/>
      <c r="C33" s="6" t="s">
        <v>91</v>
      </c>
      <c r="D33" s="6" t="s">
        <v>91</v>
      </c>
      <c r="E33" s="6" t="s">
        <v>1183</v>
      </c>
      <c r="F33" s="6" t="s">
        <v>91</v>
      </c>
      <c r="G33" s="6" t="s">
        <v>91</v>
      </c>
      <c r="H33" s="6" t="s">
        <v>91</v>
      </c>
      <c r="I33" s="6" t="s">
        <v>91</v>
      </c>
      <c r="J33" s="6" t="s">
        <v>91</v>
      </c>
      <c r="K33" s="6"/>
      <c r="L33" s="6"/>
      <c r="M33" s="6" t="s">
        <v>83</v>
      </c>
      <c r="N33" s="6" t="s">
        <v>144</v>
      </c>
      <c r="O33" s="6" t="s">
        <v>261</v>
      </c>
      <c r="P33" s="6" t="s">
        <v>261</v>
      </c>
      <c r="Q33" s="6" t="s">
        <v>261</v>
      </c>
      <c r="R33" s="6" t="s">
        <v>102</v>
      </c>
      <c r="S33" s="6" t="s">
        <v>261</v>
      </c>
      <c r="T33" s="6"/>
      <c r="U33" s="6" t="s">
        <v>86</v>
      </c>
      <c r="V33" s="6"/>
      <c r="W33" s="6"/>
      <c r="X33" s="6" t="s">
        <v>1070</v>
      </c>
      <c r="Y33" s="6" t="s">
        <v>352</v>
      </c>
      <c r="Z33" s="6" t="s">
        <v>86</v>
      </c>
      <c r="AA33" s="6" t="s">
        <v>86</v>
      </c>
      <c r="AB33" s="6" t="s">
        <v>86</v>
      </c>
      <c r="AC33" s="6" t="s">
        <v>225</v>
      </c>
      <c r="AD33" s="6" t="s">
        <v>225</v>
      </c>
      <c r="AE33" s="6" t="s">
        <v>225</v>
      </c>
      <c r="AF33" s="6" t="s">
        <v>352</v>
      </c>
      <c r="AG33" s="6"/>
      <c r="AH33" s="6" t="s">
        <v>85</v>
      </c>
      <c r="AI33" s="6"/>
      <c r="AJ33" s="6" t="s">
        <v>200</v>
      </c>
      <c r="AK33" s="6" t="s">
        <v>85</v>
      </c>
      <c r="AL33" s="6" t="s">
        <v>201</v>
      </c>
      <c r="AM33" s="6"/>
      <c r="AN33" s="6" t="s">
        <v>83</v>
      </c>
      <c r="AO33" s="6" t="s">
        <v>102</v>
      </c>
      <c r="AP33" s="6"/>
      <c r="AQ33" s="6" t="s">
        <v>83</v>
      </c>
      <c r="AR33" s="6" t="s">
        <v>102</v>
      </c>
      <c r="AS33" s="6" t="s">
        <v>146</v>
      </c>
      <c r="AT33" s="6" t="s">
        <v>146</v>
      </c>
      <c r="AU33" s="6" t="s">
        <v>313</v>
      </c>
      <c r="AV33" s="6" t="s">
        <v>240</v>
      </c>
      <c r="AW33" s="6" t="s">
        <v>146</v>
      </c>
      <c r="AX33" s="6"/>
      <c r="AY33" s="6"/>
      <c r="AZ33" s="6" t="s">
        <v>174</v>
      </c>
      <c r="BA33" s="6" t="s">
        <v>146</v>
      </c>
      <c r="BB33" s="6"/>
      <c r="BC33" s="6" t="s">
        <v>83</v>
      </c>
      <c r="BD33" s="6" t="s">
        <v>86</v>
      </c>
      <c r="BE33" s="6" t="s">
        <v>183</v>
      </c>
      <c r="BF33" s="6" t="s">
        <v>86</v>
      </c>
      <c r="BG33" s="6"/>
      <c r="BH33" s="6" t="s">
        <v>86</v>
      </c>
      <c r="BI33" s="6"/>
      <c r="BJ33" s="6" t="s">
        <v>141</v>
      </c>
      <c r="BK33" s="6" t="s">
        <v>89</v>
      </c>
      <c r="BL33" s="6" t="s">
        <v>89</v>
      </c>
      <c r="BM33" s="6" t="s">
        <v>89</v>
      </c>
      <c r="BN33" s="6" t="s">
        <v>149</v>
      </c>
      <c r="BO33" s="6" t="s">
        <v>89</v>
      </c>
      <c r="BP33" s="6"/>
      <c r="BQ33" s="6" t="s">
        <v>106</v>
      </c>
      <c r="BR33" s="6"/>
      <c r="BS33" s="6"/>
      <c r="BT33" s="6"/>
      <c r="BU33" s="6"/>
      <c r="BV33" s="6"/>
      <c r="BW33" s="6" t="s">
        <v>128</v>
      </c>
      <c r="BX33" s="6" t="s">
        <v>125</v>
      </c>
      <c r="BY33" s="6" t="s">
        <v>84</v>
      </c>
    </row>
    <row r="34" spans="1:77" s="2" customFormat="1" ht="12.75" x14ac:dyDescent="0.35">
      <c r="A34" s="9" t="s">
        <v>487</v>
      </c>
    </row>
    <row r="35" spans="1:77" s="2" customFormat="1" ht="12.75" x14ac:dyDescent="0.35">
      <c r="A35" s="9" t="s">
        <v>488</v>
      </c>
    </row>
  </sheetData>
  <mergeCells count="14">
    <mergeCell ref="A8:B8"/>
    <mergeCell ref="C8:K8"/>
    <mergeCell ref="AM8:AO8"/>
    <mergeCell ref="AP8:AR8"/>
    <mergeCell ref="T8:AF8"/>
    <mergeCell ref="AG8:AL8"/>
    <mergeCell ref="L8:S8"/>
    <mergeCell ref="BY8:BZ8"/>
    <mergeCell ref="BQ8:BS8"/>
    <mergeCell ref="BT8:BX8"/>
    <mergeCell ref="BJ8:BP8"/>
    <mergeCell ref="AS8:BA8"/>
    <mergeCell ref="BB8:BC8"/>
    <mergeCell ref="BD8:BI8"/>
  </mergeCells>
  <hyperlinks>
    <hyperlink ref="B4" location="Contents!B1" display="Back to contents"/>
  </hyperlinks>
  <pageMargins left="0.75" right="0.75" top="1" bottom="1" header="0.5" footer="0.5"/>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BZ56"/>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13.59765625" bestFit="1" customWidth="1"/>
    <col min="4" max="4" width="15.1328125" bestFit="1" customWidth="1"/>
    <col min="5" max="5" width="9.1328125" customWidth="1"/>
    <col min="6" max="6" width="10.1328125" bestFit="1" customWidth="1"/>
    <col min="7" max="7" width="10.86328125" bestFit="1" customWidth="1"/>
    <col min="8" max="8" width="10.59765625" bestFit="1" customWidth="1"/>
    <col min="9" max="9" width="11.265625" bestFit="1" customWidth="1"/>
    <col min="10" max="10" width="14.265625" bestFit="1" customWidth="1"/>
    <col min="11" max="11" width="25.73046875" bestFit="1" customWidth="1"/>
    <col min="12" max="12" width="9.59765625" bestFit="1" customWidth="1"/>
    <col min="13" max="13" width="10.59765625" bestFit="1" customWidth="1"/>
    <col min="14" max="15" width="11.59765625" bestFit="1" customWidth="1"/>
    <col min="16" max="16" width="13.73046875" bestFit="1" customWidth="1"/>
    <col min="17" max="19" width="9.1328125" customWidth="1"/>
    <col min="20" max="20" width="11.265625" bestFit="1" customWidth="1"/>
    <col min="21" max="21" width="14.1328125" bestFit="1" customWidth="1"/>
    <col min="22" max="22" width="24.86328125" bestFit="1" customWidth="1"/>
    <col min="23" max="23" width="12.265625" bestFit="1" customWidth="1"/>
    <col min="24" max="24" width="20.73046875" bestFit="1" customWidth="1"/>
    <col min="25" max="25" width="21.59765625" bestFit="1" customWidth="1"/>
    <col min="26" max="26" width="29.86328125" bestFit="1" customWidth="1"/>
    <col min="27" max="27" width="17.59765625" bestFit="1" customWidth="1"/>
    <col min="28" max="28" width="16.86328125" bestFit="1" customWidth="1"/>
    <col min="29" max="29" width="13.73046875" bestFit="1" customWidth="1"/>
    <col min="30" max="30" width="11.265625" bestFit="1" customWidth="1"/>
    <col min="31" max="31" width="22.1328125" bestFit="1" customWidth="1"/>
    <col min="32" max="32" width="22.73046875" bestFit="1" customWidth="1"/>
    <col min="33" max="33" width="26.3984375" bestFit="1" customWidth="1"/>
    <col min="34" max="34" width="14.1328125" bestFit="1" customWidth="1"/>
    <col min="35" max="35" width="12.265625" bestFit="1" customWidth="1"/>
    <col min="36" max="36" width="36.1328125" bestFit="1" customWidth="1"/>
    <col min="37" max="37" width="27.265625" bestFit="1" customWidth="1"/>
    <col min="38" max="38" width="19.86328125" bestFit="1" customWidth="1"/>
    <col min="39" max="39" width="15.59765625" bestFit="1" customWidth="1"/>
    <col min="40" max="40" width="24" bestFit="1" customWidth="1"/>
    <col min="41" max="41" width="27.3984375" bestFit="1" customWidth="1"/>
    <col min="42" max="42" width="10.59765625" bestFit="1" customWidth="1"/>
    <col min="43" max="43" width="21.59765625" bestFit="1" customWidth="1"/>
    <col min="44" max="44" width="9.1328125" bestFit="1" customWidth="1"/>
    <col min="45" max="45" width="13.1328125" bestFit="1" customWidth="1"/>
    <col min="46" max="46" width="14.1328125" bestFit="1" customWidth="1"/>
    <col min="47" max="47" width="17.86328125" bestFit="1" customWidth="1"/>
    <col min="48" max="48" width="22.86328125" bestFit="1" customWidth="1"/>
    <col min="49" max="49" width="16.73046875" bestFit="1" customWidth="1"/>
    <col min="50" max="50" width="9.1328125" customWidth="1"/>
    <col min="51" max="51" width="18.86328125" bestFit="1" customWidth="1"/>
    <col min="52" max="52" width="31.1328125" bestFit="1" customWidth="1"/>
    <col min="53" max="53" width="9.1328125" customWidth="1"/>
    <col min="54" max="54" width="19.59765625" bestFit="1" customWidth="1"/>
    <col min="55" max="55" width="26.1328125" bestFit="1" customWidth="1"/>
    <col min="56" max="56" width="12" bestFit="1" customWidth="1"/>
    <col min="57" max="57" width="37" bestFit="1" customWidth="1"/>
    <col min="58" max="59" width="15" bestFit="1" customWidth="1"/>
    <col min="60" max="60" width="14.59765625" bestFit="1" customWidth="1"/>
    <col min="61" max="61" width="9.1328125" customWidth="1"/>
    <col min="62" max="62" width="13.265625" bestFit="1" customWidth="1"/>
    <col min="63" max="63" width="15.59765625" bestFit="1" customWidth="1"/>
    <col min="64" max="64" width="13.59765625" bestFit="1" customWidth="1"/>
    <col min="65" max="65" width="17.265625" bestFit="1" customWidth="1"/>
    <col min="66" max="66" width="25.73046875" bestFit="1" customWidth="1"/>
    <col min="67" max="67" width="18" bestFit="1" customWidth="1"/>
    <col min="68" max="69" width="9.1328125" customWidth="1"/>
    <col min="70" max="70" width="10.73046875" bestFit="1" customWidth="1"/>
    <col min="71" max="71" width="9.1328125" customWidth="1"/>
    <col min="72" max="72" width="9.59765625" bestFit="1" customWidth="1"/>
    <col min="73" max="75" width="9.1328125" customWidth="1"/>
    <col min="76" max="76" width="9.86328125" bestFit="1" customWidth="1"/>
    <col min="77" max="78" width="9.1328125" customWidth="1"/>
  </cols>
  <sheetData>
    <row r="1" spans="1:78" s="2" customFormat="1" ht="12.75" x14ac:dyDescent="0.35">
      <c r="A1" s="13"/>
    </row>
    <row r="2" spans="1:78" s="3" customFormat="1" ht="15" x14ac:dyDescent="0.4">
      <c r="A2" s="10" t="s">
        <v>0</v>
      </c>
    </row>
    <row r="3" spans="1:78" s="2" customFormat="1" ht="12.75" x14ac:dyDescent="0.35">
      <c r="A3" s="9"/>
    </row>
    <row r="4" spans="1:78" s="2" customFormat="1" x14ac:dyDescent="0.45">
      <c r="A4" s="9" t="s">
        <v>1004</v>
      </c>
      <c r="B4" s="1" t="s">
        <v>2861</v>
      </c>
    </row>
    <row r="5" spans="1:78" s="2" customFormat="1" ht="12.75" x14ac:dyDescent="0.35">
      <c r="A5" s="9"/>
    </row>
    <row r="6" spans="1:78" s="4" customFormat="1" ht="13.15" x14ac:dyDescent="0.4">
      <c r="A6" s="11" t="s">
        <v>515</v>
      </c>
    </row>
    <row r="7" spans="1:78" s="2" customFormat="1" ht="12.75" x14ac:dyDescent="0.35">
      <c r="A7" s="9" t="s">
        <v>3</v>
      </c>
    </row>
    <row r="8" spans="1:78" s="2" customFormat="1" ht="13.15" x14ac:dyDescent="0.4">
      <c r="A8" s="68"/>
      <c r="B8" s="69"/>
      <c r="C8" s="65" t="s">
        <v>4</v>
      </c>
      <c r="D8" s="67"/>
      <c r="E8" s="67"/>
      <c r="F8" s="67"/>
      <c r="G8" s="67"/>
      <c r="H8" s="67"/>
      <c r="I8" s="67"/>
      <c r="J8" s="67"/>
      <c r="K8" s="66"/>
      <c r="L8" s="65" t="s">
        <v>5</v>
      </c>
      <c r="M8" s="67"/>
      <c r="N8" s="67"/>
      <c r="O8" s="67"/>
      <c r="P8" s="67"/>
      <c r="Q8" s="67"/>
      <c r="R8" s="67"/>
      <c r="S8" s="66"/>
      <c r="T8" s="65" t="s">
        <v>6</v>
      </c>
      <c r="U8" s="67"/>
      <c r="V8" s="67"/>
      <c r="W8" s="67"/>
      <c r="X8" s="67"/>
      <c r="Y8" s="67"/>
      <c r="Z8" s="67"/>
      <c r="AA8" s="67"/>
      <c r="AB8" s="67"/>
      <c r="AC8" s="67"/>
      <c r="AD8" s="67"/>
      <c r="AE8" s="67"/>
      <c r="AF8" s="66"/>
      <c r="AG8" s="65" t="s">
        <v>7</v>
      </c>
      <c r="AH8" s="67"/>
      <c r="AI8" s="67"/>
      <c r="AJ8" s="67"/>
      <c r="AK8" s="67"/>
      <c r="AL8" s="66"/>
      <c r="AM8" s="65" t="s">
        <v>8</v>
      </c>
      <c r="AN8" s="67"/>
      <c r="AO8" s="66"/>
      <c r="AP8" s="65" t="s">
        <v>9</v>
      </c>
      <c r="AQ8" s="67"/>
      <c r="AR8" s="66"/>
      <c r="AS8" s="65" t="s">
        <v>10</v>
      </c>
      <c r="AT8" s="67"/>
      <c r="AU8" s="67"/>
      <c r="AV8" s="67"/>
      <c r="AW8" s="67"/>
      <c r="AX8" s="67"/>
      <c r="AY8" s="67"/>
      <c r="AZ8" s="67"/>
      <c r="BA8" s="66"/>
      <c r="BB8" s="65" t="s">
        <v>11</v>
      </c>
      <c r="BC8" s="66"/>
      <c r="BD8" s="65" t="s">
        <v>12</v>
      </c>
      <c r="BE8" s="67"/>
      <c r="BF8" s="67"/>
      <c r="BG8" s="67"/>
      <c r="BH8" s="67"/>
      <c r="BI8" s="66"/>
      <c r="BJ8" s="65" t="s">
        <v>13</v>
      </c>
      <c r="BK8" s="67"/>
      <c r="BL8" s="67"/>
      <c r="BM8" s="67"/>
      <c r="BN8" s="67"/>
      <c r="BO8" s="67"/>
      <c r="BP8" s="66"/>
      <c r="BQ8" s="65" t="s">
        <v>14</v>
      </c>
      <c r="BR8" s="67"/>
      <c r="BS8" s="66"/>
      <c r="BT8" s="65" t="s">
        <v>15</v>
      </c>
      <c r="BU8" s="67"/>
      <c r="BV8" s="67"/>
      <c r="BW8" s="67"/>
      <c r="BX8" s="66"/>
      <c r="BY8" s="65" t="s">
        <v>16</v>
      </c>
      <c r="BZ8" s="66"/>
    </row>
    <row r="9" spans="1:78" s="2" customFormat="1" ht="13.15" x14ac:dyDescent="0.4">
      <c r="A9" s="9"/>
      <c r="B9" s="8" t="s">
        <v>17</v>
      </c>
      <c r="C9" s="8" t="s">
        <v>18</v>
      </c>
      <c r="D9" s="8" t="s">
        <v>19</v>
      </c>
      <c r="E9" s="8" t="s">
        <v>20</v>
      </c>
      <c r="F9" s="8" t="s">
        <v>21</v>
      </c>
      <c r="G9" s="8" t="s">
        <v>22</v>
      </c>
      <c r="H9" s="8" t="s">
        <v>23</v>
      </c>
      <c r="I9" s="8" t="s">
        <v>24</v>
      </c>
      <c r="J9" s="8" t="s">
        <v>25</v>
      </c>
      <c r="K9" s="8" t="s">
        <v>26</v>
      </c>
      <c r="L9" s="14" t="s">
        <v>2772</v>
      </c>
      <c r="M9" s="14" t="s">
        <v>2773</v>
      </c>
      <c r="N9" s="14" t="s">
        <v>2774</v>
      </c>
      <c r="O9" s="14" t="s">
        <v>2775</v>
      </c>
      <c r="P9" s="14" t="s">
        <v>2776</v>
      </c>
      <c r="Q9" s="14" t="s">
        <v>2777</v>
      </c>
      <c r="R9" s="14" t="s">
        <v>2778</v>
      </c>
      <c r="S9" s="14" t="s">
        <v>2779</v>
      </c>
      <c r="T9" s="8" t="s">
        <v>27</v>
      </c>
      <c r="U9" s="8" t="s">
        <v>28</v>
      </c>
      <c r="V9" s="8" t="s">
        <v>29</v>
      </c>
      <c r="W9" s="8" t="s">
        <v>30</v>
      </c>
      <c r="X9" s="8" t="s">
        <v>31</v>
      </c>
      <c r="Y9" s="8" t="s">
        <v>32</v>
      </c>
      <c r="Z9" s="8" t="s">
        <v>33</v>
      </c>
      <c r="AA9" s="8" t="s">
        <v>34</v>
      </c>
      <c r="AB9" s="8" t="s">
        <v>35</v>
      </c>
      <c r="AC9" s="8" t="s">
        <v>36</v>
      </c>
      <c r="AD9" s="8" t="s">
        <v>37</v>
      </c>
      <c r="AE9" s="8" t="s">
        <v>38</v>
      </c>
      <c r="AF9" s="8" t="s">
        <v>39</v>
      </c>
      <c r="AG9" s="8" t="s">
        <v>40</v>
      </c>
      <c r="AH9" s="8" t="s">
        <v>28</v>
      </c>
      <c r="AI9" s="8" t="s">
        <v>30</v>
      </c>
      <c r="AJ9" s="8" t="s">
        <v>41</v>
      </c>
      <c r="AK9" s="8" t="s">
        <v>42</v>
      </c>
      <c r="AL9" s="8" t="s">
        <v>43</v>
      </c>
      <c r="AM9" s="8" t="s">
        <v>44</v>
      </c>
      <c r="AN9" s="8" t="s">
        <v>45</v>
      </c>
      <c r="AO9" s="8" t="s">
        <v>46</v>
      </c>
      <c r="AP9" s="8" t="s">
        <v>47</v>
      </c>
      <c r="AQ9" s="8" t="s">
        <v>48</v>
      </c>
      <c r="AR9" s="8" t="s">
        <v>49</v>
      </c>
      <c r="AS9" s="8" t="s">
        <v>50</v>
      </c>
      <c r="AT9" s="8" t="s">
        <v>51</v>
      </c>
      <c r="AU9" s="8" t="s">
        <v>52</v>
      </c>
      <c r="AV9" s="8" t="s">
        <v>53</v>
      </c>
      <c r="AW9" s="8" t="s">
        <v>54</v>
      </c>
      <c r="AX9" s="8" t="s">
        <v>55</v>
      </c>
      <c r="AY9" s="8" t="s">
        <v>56</v>
      </c>
      <c r="AZ9" s="8" t="s">
        <v>57</v>
      </c>
      <c r="BA9" s="8" t="s">
        <v>58</v>
      </c>
      <c r="BB9" s="8" t="s">
        <v>59</v>
      </c>
      <c r="BC9" s="8" t="s">
        <v>60</v>
      </c>
      <c r="BD9" s="8" t="s">
        <v>61</v>
      </c>
      <c r="BE9" s="8" t="s">
        <v>62</v>
      </c>
      <c r="BF9" s="8" t="s">
        <v>63</v>
      </c>
      <c r="BG9" s="8" t="s">
        <v>64</v>
      </c>
      <c r="BH9" s="8" t="s">
        <v>65</v>
      </c>
      <c r="BI9" s="8" t="s">
        <v>66</v>
      </c>
      <c r="BJ9" s="8" t="s">
        <v>67</v>
      </c>
      <c r="BK9" s="8" t="s">
        <v>68</v>
      </c>
      <c r="BL9" s="8" t="s">
        <v>69</v>
      </c>
      <c r="BM9" s="8" t="s">
        <v>70</v>
      </c>
      <c r="BN9" s="8" t="s">
        <v>71</v>
      </c>
      <c r="BO9" s="8" t="s">
        <v>72</v>
      </c>
      <c r="BP9" s="8" t="s">
        <v>66</v>
      </c>
      <c r="BQ9" s="8" t="s">
        <v>73</v>
      </c>
      <c r="BR9" s="14" t="s">
        <v>2780</v>
      </c>
      <c r="BS9" s="8" t="s">
        <v>74</v>
      </c>
      <c r="BT9" s="8" t="s">
        <v>75</v>
      </c>
      <c r="BU9" s="8" t="s">
        <v>76</v>
      </c>
      <c r="BV9" s="8" t="s">
        <v>77</v>
      </c>
      <c r="BW9" s="8" t="s">
        <v>78</v>
      </c>
      <c r="BX9" s="8" t="s">
        <v>79</v>
      </c>
      <c r="BY9" s="8" t="s">
        <v>80</v>
      </c>
      <c r="BZ9" s="8" t="s">
        <v>81</v>
      </c>
    </row>
    <row r="10" spans="1:78" s="2" customFormat="1" ht="12.75" x14ac:dyDescent="0.35">
      <c r="A10" s="9" t="s">
        <v>82</v>
      </c>
      <c r="B10" s="6"/>
      <c r="C10" s="6" t="s">
        <v>83</v>
      </c>
      <c r="D10" s="6" t="s">
        <v>84</v>
      </c>
      <c r="E10" s="6" t="s">
        <v>85</v>
      </c>
      <c r="F10" s="6" t="s">
        <v>86</v>
      </c>
      <c r="G10" s="6" t="s">
        <v>87</v>
      </c>
      <c r="H10" s="6" t="s">
        <v>88</v>
      </c>
      <c r="I10" s="6" t="s">
        <v>89</v>
      </c>
      <c r="J10" s="6" t="s">
        <v>90</v>
      </c>
      <c r="K10" s="6" t="s">
        <v>91</v>
      </c>
      <c r="L10" s="6" t="s">
        <v>83</v>
      </c>
      <c r="M10" s="6" t="s">
        <v>84</v>
      </c>
      <c r="N10" s="6" t="s">
        <v>85</v>
      </c>
      <c r="O10" s="6" t="s">
        <v>86</v>
      </c>
      <c r="P10" s="6" t="s">
        <v>87</v>
      </c>
      <c r="Q10" s="6" t="s">
        <v>88</v>
      </c>
      <c r="R10" s="6" t="s">
        <v>89</v>
      </c>
      <c r="S10" s="6" t="s">
        <v>90</v>
      </c>
      <c r="T10" s="6" t="s">
        <v>83</v>
      </c>
      <c r="U10" s="6" t="s">
        <v>84</v>
      </c>
      <c r="V10" s="6" t="s">
        <v>85</v>
      </c>
      <c r="W10" s="6" t="s">
        <v>86</v>
      </c>
      <c r="X10" s="6" t="s">
        <v>87</v>
      </c>
      <c r="Y10" s="6" t="s">
        <v>88</v>
      </c>
      <c r="Z10" s="6" t="s">
        <v>89</v>
      </c>
      <c r="AA10" s="6" t="s">
        <v>90</v>
      </c>
      <c r="AB10" s="6" t="s">
        <v>91</v>
      </c>
      <c r="AC10" s="6" t="s">
        <v>92</v>
      </c>
      <c r="AD10" s="6" t="s">
        <v>93</v>
      </c>
      <c r="AE10" s="6" t="s">
        <v>94</v>
      </c>
      <c r="AF10" s="6" t="s">
        <v>95</v>
      </c>
      <c r="AG10" s="6" t="s">
        <v>83</v>
      </c>
      <c r="AH10" s="6" t="s">
        <v>84</v>
      </c>
      <c r="AI10" s="6" t="s">
        <v>85</v>
      </c>
      <c r="AJ10" s="6" t="s">
        <v>86</v>
      </c>
      <c r="AK10" s="6" t="s">
        <v>87</v>
      </c>
      <c r="AL10" s="6" t="s">
        <v>88</v>
      </c>
      <c r="AM10" s="6" t="s">
        <v>83</v>
      </c>
      <c r="AN10" s="6" t="s">
        <v>84</v>
      </c>
      <c r="AO10" s="6" t="s">
        <v>85</v>
      </c>
      <c r="AP10" s="6" t="s">
        <v>83</v>
      </c>
      <c r="AQ10" s="6" t="s">
        <v>84</v>
      </c>
      <c r="AR10" s="6" t="s">
        <v>85</v>
      </c>
      <c r="AS10" s="6" t="s">
        <v>83</v>
      </c>
      <c r="AT10" s="6" t="s">
        <v>84</v>
      </c>
      <c r="AU10" s="6" t="s">
        <v>85</v>
      </c>
      <c r="AV10" s="6" t="s">
        <v>86</v>
      </c>
      <c r="AW10" s="6" t="s">
        <v>87</v>
      </c>
      <c r="AX10" s="6" t="s">
        <v>88</v>
      </c>
      <c r="AY10" s="6" t="s">
        <v>89</v>
      </c>
      <c r="AZ10" s="6" t="s">
        <v>90</v>
      </c>
      <c r="BA10" s="6" t="s">
        <v>91</v>
      </c>
      <c r="BB10" s="6" t="s">
        <v>83</v>
      </c>
      <c r="BC10" s="6" t="s">
        <v>84</v>
      </c>
      <c r="BD10" s="6" t="s">
        <v>83</v>
      </c>
      <c r="BE10" s="6" t="s">
        <v>84</v>
      </c>
      <c r="BF10" s="6" t="s">
        <v>85</v>
      </c>
      <c r="BG10" s="6" t="s">
        <v>86</v>
      </c>
      <c r="BH10" s="6" t="s">
        <v>87</v>
      </c>
      <c r="BI10" s="6" t="s">
        <v>88</v>
      </c>
      <c r="BJ10" s="6" t="s">
        <v>83</v>
      </c>
      <c r="BK10" s="6" t="s">
        <v>84</v>
      </c>
      <c r="BL10" s="6" t="s">
        <v>85</v>
      </c>
      <c r="BM10" s="6" t="s">
        <v>86</v>
      </c>
      <c r="BN10" s="6" t="s">
        <v>87</v>
      </c>
      <c r="BO10" s="6" t="s">
        <v>88</v>
      </c>
      <c r="BP10" s="6" t="s">
        <v>89</v>
      </c>
      <c r="BQ10" s="6" t="s">
        <v>83</v>
      </c>
      <c r="BR10" s="6" t="s">
        <v>84</v>
      </c>
      <c r="BS10" s="6" t="s">
        <v>85</v>
      </c>
      <c r="BT10" s="6" t="s">
        <v>83</v>
      </c>
      <c r="BU10" s="6" t="s">
        <v>84</v>
      </c>
      <c r="BV10" s="6" t="s">
        <v>85</v>
      </c>
      <c r="BW10" s="6" t="s">
        <v>86</v>
      </c>
      <c r="BX10" s="6" t="s">
        <v>87</v>
      </c>
      <c r="BY10" s="6" t="s">
        <v>83</v>
      </c>
      <c r="BZ10" s="6" t="s">
        <v>84</v>
      </c>
    </row>
    <row r="11" spans="1:78" s="2" customFormat="1" ht="12.75" x14ac:dyDescent="0.35">
      <c r="A11" s="9" t="s">
        <v>96</v>
      </c>
      <c r="B11" s="6">
        <v>75129</v>
      </c>
      <c r="C11" s="6">
        <v>7179</v>
      </c>
      <c r="D11" s="6">
        <v>8445</v>
      </c>
      <c r="E11" s="6">
        <v>10630</v>
      </c>
      <c r="F11" s="6">
        <v>5642</v>
      </c>
      <c r="G11" s="6">
        <v>8631</v>
      </c>
      <c r="H11" s="6">
        <v>10685</v>
      </c>
      <c r="I11" s="6">
        <v>8493</v>
      </c>
      <c r="J11" s="6">
        <v>7879</v>
      </c>
      <c r="K11" s="6">
        <v>7545</v>
      </c>
      <c r="L11" s="6">
        <v>16346</v>
      </c>
      <c r="M11" s="6">
        <v>41013</v>
      </c>
      <c r="N11" s="6">
        <v>9860</v>
      </c>
      <c r="O11" s="6">
        <v>4882</v>
      </c>
      <c r="P11" s="6">
        <v>2263</v>
      </c>
      <c r="Q11" s="6">
        <v>765</v>
      </c>
      <c r="R11" s="6">
        <v>58783</v>
      </c>
      <c r="S11" s="6">
        <v>3028</v>
      </c>
      <c r="T11" s="6">
        <v>2651</v>
      </c>
      <c r="U11" s="6">
        <v>5821</v>
      </c>
      <c r="V11" s="6">
        <v>880</v>
      </c>
      <c r="W11" s="6">
        <v>6334</v>
      </c>
      <c r="X11" s="6">
        <v>13126</v>
      </c>
      <c r="Y11" s="6">
        <v>7274</v>
      </c>
      <c r="Z11" s="6">
        <v>7538</v>
      </c>
      <c r="AA11" s="6">
        <v>2121</v>
      </c>
      <c r="AB11" s="6">
        <v>11158</v>
      </c>
      <c r="AC11" s="6">
        <v>721</v>
      </c>
      <c r="AD11" s="6">
        <v>4549</v>
      </c>
      <c r="AE11" s="6">
        <v>6963</v>
      </c>
      <c r="AF11" s="6">
        <v>5993</v>
      </c>
      <c r="AG11" s="6">
        <v>3649</v>
      </c>
      <c r="AH11" s="6">
        <v>5703</v>
      </c>
      <c r="AI11" s="6">
        <v>6334</v>
      </c>
      <c r="AJ11" s="6">
        <v>24197</v>
      </c>
      <c r="AK11" s="6">
        <v>23013</v>
      </c>
      <c r="AL11" s="6">
        <v>12233</v>
      </c>
      <c r="AM11" s="6">
        <v>62934</v>
      </c>
      <c r="AN11" s="6">
        <v>6889</v>
      </c>
      <c r="AO11" s="6">
        <v>4993</v>
      </c>
      <c r="AP11" s="6">
        <v>44911</v>
      </c>
      <c r="AQ11" s="6">
        <v>7049</v>
      </c>
      <c r="AR11" s="6">
        <v>23054</v>
      </c>
      <c r="AS11" s="6">
        <v>54432</v>
      </c>
      <c r="AT11" s="6">
        <v>20697</v>
      </c>
      <c r="AU11" s="6">
        <v>7857</v>
      </c>
      <c r="AV11" s="6">
        <v>12840</v>
      </c>
      <c r="AW11" s="6">
        <v>67272</v>
      </c>
      <c r="AX11" s="6">
        <v>5801</v>
      </c>
      <c r="AY11" s="6">
        <v>5495</v>
      </c>
      <c r="AZ11" s="6">
        <v>2056</v>
      </c>
      <c r="BA11" s="6">
        <v>69328</v>
      </c>
      <c r="BB11" s="6">
        <v>15409</v>
      </c>
      <c r="BC11" s="6">
        <v>59720</v>
      </c>
      <c r="BD11" s="6">
        <v>57422</v>
      </c>
      <c r="BE11" s="6">
        <v>35064</v>
      </c>
      <c r="BF11" s="6">
        <v>12966</v>
      </c>
      <c r="BG11" s="6">
        <v>9392</v>
      </c>
      <c r="BH11" s="6">
        <v>44456</v>
      </c>
      <c r="BI11" s="6">
        <v>17707</v>
      </c>
      <c r="BJ11" s="6">
        <v>39843</v>
      </c>
      <c r="BK11" s="6">
        <v>30569</v>
      </c>
      <c r="BL11" s="6">
        <v>51971</v>
      </c>
      <c r="BM11" s="6">
        <v>59934</v>
      </c>
      <c r="BN11" s="6">
        <v>46848</v>
      </c>
      <c r="BO11" s="6">
        <v>21246</v>
      </c>
      <c r="BP11" s="6">
        <v>15195</v>
      </c>
      <c r="BQ11" s="6">
        <v>34400</v>
      </c>
      <c r="BR11" s="6">
        <v>30446</v>
      </c>
      <c r="BS11" s="6">
        <v>7562</v>
      </c>
      <c r="BT11" s="6">
        <v>2111</v>
      </c>
      <c r="BU11" s="6">
        <v>7109</v>
      </c>
      <c r="BV11" s="6">
        <v>15299</v>
      </c>
      <c r="BW11" s="6">
        <v>19168</v>
      </c>
      <c r="BX11" s="6">
        <v>11308</v>
      </c>
      <c r="BY11" s="6">
        <v>40476</v>
      </c>
      <c r="BZ11" s="6">
        <v>34653</v>
      </c>
    </row>
    <row r="12" spans="1:78" s="2" customFormat="1" ht="12.75" x14ac:dyDescent="0.35">
      <c r="A12" s="9" t="s">
        <v>17</v>
      </c>
      <c r="B12" s="6">
        <v>1488201</v>
      </c>
      <c r="C12" s="6">
        <v>120461</v>
      </c>
      <c r="D12" s="6">
        <v>169824</v>
      </c>
      <c r="E12" s="6">
        <v>260303</v>
      </c>
      <c r="F12" s="6">
        <v>55916</v>
      </c>
      <c r="G12" s="6">
        <v>178228</v>
      </c>
      <c r="H12" s="6">
        <v>257798</v>
      </c>
      <c r="I12" s="6">
        <v>167481</v>
      </c>
      <c r="J12" s="6">
        <v>144565</v>
      </c>
      <c r="K12" s="6">
        <v>133625</v>
      </c>
      <c r="L12" s="6">
        <v>767582</v>
      </c>
      <c r="M12" s="6">
        <v>559480</v>
      </c>
      <c r="N12" s="6">
        <v>85386</v>
      </c>
      <c r="O12" s="6">
        <v>42876</v>
      </c>
      <c r="P12" s="6">
        <v>22931</v>
      </c>
      <c r="Q12" s="6">
        <v>9947</v>
      </c>
      <c r="R12" s="6">
        <v>720619</v>
      </c>
      <c r="S12" s="6">
        <v>32878</v>
      </c>
      <c r="T12" s="6">
        <v>68835</v>
      </c>
      <c r="U12" s="6">
        <v>85853</v>
      </c>
      <c r="V12" s="6">
        <v>8233</v>
      </c>
      <c r="W12" s="6">
        <v>133668</v>
      </c>
      <c r="X12" s="6">
        <v>313484</v>
      </c>
      <c r="Y12" s="6">
        <v>133007</v>
      </c>
      <c r="Z12" s="6">
        <v>113494</v>
      </c>
      <c r="AA12" s="6">
        <v>32769</v>
      </c>
      <c r="AB12" s="6">
        <v>319311</v>
      </c>
      <c r="AC12" s="6">
        <v>15155</v>
      </c>
      <c r="AD12" s="6">
        <v>47484</v>
      </c>
      <c r="AE12" s="6">
        <v>110011</v>
      </c>
      <c r="AF12" s="6">
        <v>106897</v>
      </c>
      <c r="AG12" s="6">
        <v>78105</v>
      </c>
      <c r="AH12" s="6">
        <v>84816</v>
      </c>
      <c r="AI12" s="6">
        <v>133668</v>
      </c>
      <c r="AJ12" s="6">
        <v>489468</v>
      </c>
      <c r="AK12" s="6">
        <v>529494</v>
      </c>
      <c r="AL12" s="6">
        <v>172650</v>
      </c>
      <c r="AM12" s="6">
        <v>1284968</v>
      </c>
      <c r="AN12" s="6">
        <v>136999</v>
      </c>
      <c r="AO12" s="6">
        <v>60761</v>
      </c>
      <c r="AP12" s="6">
        <v>1000994</v>
      </c>
      <c r="AQ12" s="6">
        <v>118154</v>
      </c>
      <c r="AR12" s="6">
        <v>366923</v>
      </c>
      <c r="AS12" s="6">
        <v>1194762</v>
      </c>
      <c r="AT12" s="6">
        <v>293439</v>
      </c>
      <c r="AU12" s="6">
        <v>115653</v>
      </c>
      <c r="AV12" s="6">
        <v>177786</v>
      </c>
      <c r="AW12" s="6">
        <v>1372548</v>
      </c>
      <c r="AX12" s="6">
        <v>85525</v>
      </c>
      <c r="AY12" s="6">
        <v>81545</v>
      </c>
      <c r="AZ12" s="6">
        <v>30129</v>
      </c>
      <c r="BA12" s="6">
        <v>1402676</v>
      </c>
      <c r="BB12" s="6">
        <v>210820</v>
      </c>
      <c r="BC12" s="6">
        <v>1277381</v>
      </c>
      <c r="BD12" s="6">
        <v>976742</v>
      </c>
      <c r="BE12" s="6">
        <v>523044</v>
      </c>
      <c r="BF12" s="6">
        <v>258210</v>
      </c>
      <c r="BG12" s="6">
        <v>195488</v>
      </c>
      <c r="BH12" s="6">
        <v>718532</v>
      </c>
      <c r="BI12" s="6">
        <v>511459</v>
      </c>
      <c r="BJ12" s="6">
        <v>627794</v>
      </c>
      <c r="BK12" s="6">
        <v>467952</v>
      </c>
      <c r="BL12" s="6">
        <v>917564</v>
      </c>
      <c r="BM12" s="6">
        <v>1070347</v>
      </c>
      <c r="BN12" s="6">
        <v>752171</v>
      </c>
      <c r="BO12" s="6">
        <v>303329</v>
      </c>
      <c r="BP12" s="6">
        <v>417854</v>
      </c>
      <c r="BQ12" s="6">
        <v>639037</v>
      </c>
      <c r="BR12" s="6">
        <v>590405</v>
      </c>
      <c r="BS12" s="6">
        <v>214074</v>
      </c>
      <c r="BT12" s="6">
        <v>50032</v>
      </c>
      <c r="BU12" s="6">
        <v>159706</v>
      </c>
      <c r="BV12" s="6">
        <v>317513</v>
      </c>
      <c r="BW12" s="6">
        <v>375707</v>
      </c>
      <c r="BX12" s="6">
        <v>215827</v>
      </c>
      <c r="BY12" s="6">
        <v>865220</v>
      </c>
      <c r="BZ12" s="6">
        <v>622981</v>
      </c>
    </row>
    <row r="13" spans="1:78" s="2" customFormat="1" ht="12.75" x14ac:dyDescent="0.35">
      <c r="A13" s="9" t="s">
        <v>1005</v>
      </c>
      <c r="B13" s="6">
        <v>68835</v>
      </c>
      <c r="C13" s="6">
        <v>7690</v>
      </c>
      <c r="D13" s="6">
        <v>8636</v>
      </c>
      <c r="E13" s="6">
        <v>396</v>
      </c>
      <c r="F13" s="6">
        <v>2831</v>
      </c>
      <c r="G13" s="6">
        <v>8336</v>
      </c>
      <c r="H13" s="6">
        <v>8168</v>
      </c>
      <c r="I13" s="6">
        <v>16208</v>
      </c>
      <c r="J13" s="6">
        <v>8480</v>
      </c>
      <c r="K13" s="6">
        <v>8090</v>
      </c>
      <c r="L13" s="6">
        <v>54996</v>
      </c>
      <c r="M13" s="6">
        <v>12949</v>
      </c>
      <c r="N13" s="6">
        <v>642</v>
      </c>
      <c r="O13" s="6">
        <v>181</v>
      </c>
      <c r="P13" s="6">
        <v>55</v>
      </c>
      <c r="Q13" s="6">
        <v>12</v>
      </c>
      <c r="R13" s="6">
        <v>13839</v>
      </c>
      <c r="S13" s="6">
        <v>67</v>
      </c>
      <c r="T13" s="6">
        <v>68835</v>
      </c>
      <c r="U13" s="6">
        <v>0</v>
      </c>
      <c r="V13" s="6">
        <v>0</v>
      </c>
      <c r="W13" s="6">
        <v>0</v>
      </c>
      <c r="X13" s="6">
        <v>0</v>
      </c>
      <c r="Y13" s="6">
        <v>0</v>
      </c>
      <c r="Z13" s="6">
        <v>0</v>
      </c>
      <c r="AA13" s="6">
        <v>0</v>
      </c>
      <c r="AB13" s="6">
        <v>0</v>
      </c>
      <c r="AC13" s="6">
        <v>0</v>
      </c>
      <c r="AD13" s="6">
        <v>0</v>
      </c>
      <c r="AE13" s="6">
        <v>0</v>
      </c>
      <c r="AF13" s="6">
        <v>0</v>
      </c>
      <c r="AG13" s="6">
        <v>68835</v>
      </c>
      <c r="AH13" s="6">
        <v>0</v>
      </c>
      <c r="AI13" s="6">
        <v>0</v>
      </c>
      <c r="AJ13" s="6">
        <v>0</v>
      </c>
      <c r="AK13" s="6">
        <v>0</v>
      </c>
      <c r="AL13" s="6">
        <v>0</v>
      </c>
      <c r="AM13" s="6">
        <v>67981</v>
      </c>
      <c r="AN13" s="6">
        <v>714</v>
      </c>
      <c r="AO13" s="6">
        <v>65</v>
      </c>
      <c r="AP13" s="6">
        <v>63120</v>
      </c>
      <c r="AQ13" s="6">
        <v>4130</v>
      </c>
      <c r="AR13" s="6">
        <v>1513</v>
      </c>
      <c r="AS13" s="6">
        <v>65127</v>
      </c>
      <c r="AT13" s="6">
        <v>3708</v>
      </c>
      <c r="AU13" s="6">
        <v>1707</v>
      </c>
      <c r="AV13" s="6">
        <v>2001</v>
      </c>
      <c r="AW13" s="6">
        <v>67128</v>
      </c>
      <c r="AX13" s="6">
        <v>1148</v>
      </c>
      <c r="AY13" s="6">
        <v>1145</v>
      </c>
      <c r="AZ13" s="6">
        <v>559</v>
      </c>
      <c r="BA13" s="6">
        <v>67687</v>
      </c>
      <c r="BB13" s="6">
        <v>5263</v>
      </c>
      <c r="BC13" s="6">
        <v>63572</v>
      </c>
      <c r="BD13" s="6">
        <v>35853</v>
      </c>
      <c r="BE13" s="6">
        <v>16481</v>
      </c>
      <c r="BF13" s="6">
        <v>6333</v>
      </c>
      <c r="BG13" s="6">
        <v>13039</v>
      </c>
      <c r="BH13" s="6">
        <v>29520</v>
      </c>
      <c r="BI13" s="6">
        <v>32982</v>
      </c>
      <c r="BJ13" s="6">
        <v>14376</v>
      </c>
      <c r="BK13" s="6">
        <v>9654</v>
      </c>
      <c r="BL13" s="6">
        <v>34426</v>
      </c>
      <c r="BM13" s="6">
        <v>39845</v>
      </c>
      <c r="BN13" s="6">
        <v>18420</v>
      </c>
      <c r="BO13" s="6">
        <v>4523</v>
      </c>
      <c r="BP13" s="6">
        <v>28990</v>
      </c>
      <c r="BQ13" s="6">
        <v>38292</v>
      </c>
      <c r="BR13" s="6">
        <v>24153</v>
      </c>
      <c r="BS13" s="6">
        <v>5543</v>
      </c>
      <c r="BT13" s="6">
        <v>8203</v>
      </c>
      <c r="BU13" s="6">
        <v>15595</v>
      </c>
      <c r="BV13" s="6">
        <v>15680</v>
      </c>
      <c r="BW13" s="6">
        <v>9671</v>
      </c>
      <c r="BX13" s="6">
        <v>3626</v>
      </c>
      <c r="BY13" s="6">
        <v>49269</v>
      </c>
      <c r="BZ13" s="6">
        <v>19566</v>
      </c>
    </row>
    <row r="14" spans="1:78" s="2" customFormat="1" ht="12.75" x14ac:dyDescent="0.35">
      <c r="A14" s="9"/>
      <c r="B14" s="7">
        <v>0.05</v>
      </c>
      <c r="C14" s="7">
        <v>0.06</v>
      </c>
      <c r="D14" s="7">
        <v>0.05</v>
      </c>
      <c r="E14" s="6" t="s">
        <v>232</v>
      </c>
      <c r="F14" s="7">
        <v>0.05</v>
      </c>
      <c r="G14" s="7">
        <v>0.05</v>
      </c>
      <c r="H14" s="7">
        <v>0.03</v>
      </c>
      <c r="I14" s="7">
        <v>0.1</v>
      </c>
      <c r="J14" s="7">
        <v>0.06</v>
      </c>
      <c r="K14" s="7">
        <v>0.06</v>
      </c>
      <c r="L14" s="7">
        <v>7.0000000000000007E-2</v>
      </c>
      <c r="M14" s="7">
        <v>0.02</v>
      </c>
      <c r="N14" s="7">
        <v>0.01</v>
      </c>
      <c r="O14" s="6" t="s">
        <v>232</v>
      </c>
      <c r="P14" s="6" t="s">
        <v>232</v>
      </c>
      <c r="Q14" s="6" t="s">
        <v>232</v>
      </c>
      <c r="R14" s="7">
        <v>0.02</v>
      </c>
      <c r="S14" s="6" t="s">
        <v>232</v>
      </c>
      <c r="T14" s="7">
        <v>1</v>
      </c>
      <c r="U14" s="7">
        <v>0</v>
      </c>
      <c r="V14" s="7">
        <v>0</v>
      </c>
      <c r="W14" s="7">
        <v>0</v>
      </c>
      <c r="X14" s="7">
        <v>0</v>
      </c>
      <c r="Y14" s="7">
        <v>0</v>
      </c>
      <c r="Z14" s="7">
        <v>0</v>
      </c>
      <c r="AA14" s="7">
        <v>0</v>
      </c>
      <c r="AB14" s="7">
        <v>0</v>
      </c>
      <c r="AC14" s="7">
        <v>0</v>
      </c>
      <c r="AD14" s="7">
        <v>0</v>
      </c>
      <c r="AE14" s="7">
        <v>0</v>
      </c>
      <c r="AF14" s="7">
        <v>0</v>
      </c>
      <c r="AG14" s="7">
        <v>0.88</v>
      </c>
      <c r="AH14" s="7">
        <v>0</v>
      </c>
      <c r="AI14" s="7">
        <v>0</v>
      </c>
      <c r="AJ14" s="7">
        <v>0</v>
      </c>
      <c r="AK14" s="7">
        <v>0</v>
      </c>
      <c r="AL14" s="7">
        <v>0</v>
      </c>
      <c r="AM14" s="7">
        <v>0.05</v>
      </c>
      <c r="AN14" s="7">
        <v>0.01</v>
      </c>
      <c r="AO14" s="6" t="s">
        <v>232</v>
      </c>
      <c r="AP14" s="7">
        <v>0.06</v>
      </c>
      <c r="AQ14" s="7">
        <v>0.03</v>
      </c>
      <c r="AR14" s="6" t="s">
        <v>232</v>
      </c>
      <c r="AS14" s="7">
        <v>0.05</v>
      </c>
      <c r="AT14" s="7">
        <v>0.01</v>
      </c>
      <c r="AU14" s="7">
        <v>0.01</v>
      </c>
      <c r="AV14" s="7">
        <v>0.01</v>
      </c>
      <c r="AW14" s="7">
        <v>0.05</v>
      </c>
      <c r="AX14" s="7">
        <v>0.01</v>
      </c>
      <c r="AY14" s="7">
        <v>0.01</v>
      </c>
      <c r="AZ14" s="7">
        <v>0.02</v>
      </c>
      <c r="BA14" s="7">
        <v>0.05</v>
      </c>
      <c r="BB14" s="7">
        <v>0.02</v>
      </c>
      <c r="BC14" s="7">
        <v>0.05</v>
      </c>
      <c r="BD14" s="7">
        <v>0.04</v>
      </c>
      <c r="BE14" s="7">
        <v>0.03</v>
      </c>
      <c r="BF14" s="7">
        <v>0.02</v>
      </c>
      <c r="BG14" s="7">
        <v>7.0000000000000007E-2</v>
      </c>
      <c r="BH14" s="7">
        <v>0.04</v>
      </c>
      <c r="BI14" s="7">
        <v>0.06</v>
      </c>
      <c r="BJ14" s="7">
        <v>0.02</v>
      </c>
      <c r="BK14" s="7">
        <v>0.02</v>
      </c>
      <c r="BL14" s="7">
        <v>0.04</v>
      </c>
      <c r="BM14" s="7">
        <v>0.04</v>
      </c>
      <c r="BN14" s="7">
        <v>0.02</v>
      </c>
      <c r="BO14" s="7">
        <v>0.01</v>
      </c>
      <c r="BP14" s="7">
        <v>7.0000000000000007E-2</v>
      </c>
      <c r="BQ14" s="7">
        <v>0.06</v>
      </c>
      <c r="BR14" s="7">
        <v>0.04</v>
      </c>
      <c r="BS14" s="7">
        <v>0.03</v>
      </c>
      <c r="BT14" s="7">
        <v>0.16</v>
      </c>
      <c r="BU14" s="7">
        <v>0.1</v>
      </c>
      <c r="BV14" s="7">
        <v>0.05</v>
      </c>
      <c r="BW14" s="7">
        <v>0.03</v>
      </c>
      <c r="BX14" s="7">
        <v>0.02</v>
      </c>
      <c r="BY14" s="7">
        <v>0.06</v>
      </c>
      <c r="BZ14" s="7">
        <v>0.03</v>
      </c>
    </row>
    <row r="15" spans="1:78" s="2" customFormat="1" ht="12.75" x14ac:dyDescent="0.35">
      <c r="A15" s="9"/>
      <c r="B15" s="6"/>
      <c r="C15" s="6" t="s">
        <v>172</v>
      </c>
      <c r="D15" s="6" t="s">
        <v>161</v>
      </c>
      <c r="E15" s="6"/>
      <c r="F15" s="6" t="s">
        <v>161</v>
      </c>
      <c r="G15" s="6" t="s">
        <v>161</v>
      </c>
      <c r="H15" s="6" t="s">
        <v>85</v>
      </c>
      <c r="I15" s="6" t="s">
        <v>165</v>
      </c>
      <c r="J15" s="6" t="s">
        <v>172</v>
      </c>
      <c r="K15" s="6" t="s">
        <v>172</v>
      </c>
      <c r="L15" s="6" t="s">
        <v>188</v>
      </c>
      <c r="M15" s="6" t="s">
        <v>166</v>
      </c>
      <c r="N15" s="6" t="s">
        <v>168</v>
      </c>
      <c r="O15" s="6"/>
      <c r="P15" s="6"/>
      <c r="Q15" s="6"/>
      <c r="R15" s="6" t="s">
        <v>167</v>
      </c>
      <c r="S15" s="6"/>
      <c r="T15" s="6" t="s">
        <v>169</v>
      </c>
      <c r="U15" s="6"/>
      <c r="V15" s="6"/>
      <c r="W15" s="6"/>
      <c r="X15" s="6"/>
      <c r="Y15" s="6"/>
      <c r="Z15" s="6"/>
      <c r="AA15" s="6"/>
      <c r="AB15" s="6"/>
      <c r="AC15" s="6"/>
      <c r="AD15" s="6"/>
      <c r="AE15" s="6"/>
      <c r="AF15" s="6"/>
      <c r="AG15" s="6" t="s">
        <v>172</v>
      </c>
      <c r="AH15" s="6"/>
      <c r="AI15" s="6"/>
      <c r="AJ15" s="6"/>
      <c r="AK15" s="6"/>
      <c r="AL15" s="6"/>
      <c r="AM15" s="6" t="s">
        <v>106</v>
      </c>
      <c r="AN15" s="6" t="s">
        <v>85</v>
      </c>
      <c r="AO15" s="6"/>
      <c r="AP15" s="6" t="s">
        <v>106</v>
      </c>
      <c r="AQ15" s="6" t="s">
        <v>85</v>
      </c>
      <c r="AR15" s="6"/>
      <c r="AS15" s="6" t="s">
        <v>97</v>
      </c>
      <c r="AT15" s="6"/>
      <c r="AU15" s="6" t="s">
        <v>86</v>
      </c>
      <c r="AV15" s="6"/>
      <c r="AW15" s="6" t="s">
        <v>199</v>
      </c>
      <c r="AX15" s="6"/>
      <c r="AY15" s="6"/>
      <c r="AZ15" s="6" t="s">
        <v>198</v>
      </c>
      <c r="BA15" s="6" t="s">
        <v>199</v>
      </c>
      <c r="BB15" s="6"/>
      <c r="BC15" s="6" t="s">
        <v>83</v>
      </c>
      <c r="BD15" s="6" t="s">
        <v>106</v>
      </c>
      <c r="BE15" s="6" t="s">
        <v>85</v>
      </c>
      <c r="BF15" s="6"/>
      <c r="BG15" s="6" t="s">
        <v>200</v>
      </c>
      <c r="BH15" s="6" t="s">
        <v>128</v>
      </c>
      <c r="BI15" s="6" t="s">
        <v>200</v>
      </c>
      <c r="BJ15" s="6" t="s">
        <v>175</v>
      </c>
      <c r="BK15" s="6" t="s">
        <v>88</v>
      </c>
      <c r="BL15" s="6" t="s">
        <v>202</v>
      </c>
      <c r="BM15" s="6" t="s">
        <v>202</v>
      </c>
      <c r="BN15" s="6" t="s">
        <v>175</v>
      </c>
      <c r="BO15" s="6"/>
      <c r="BP15" s="6" t="s">
        <v>105</v>
      </c>
      <c r="BQ15" s="6" t="s">
        <v>106</v>
      </c>
      <c r="BR15" s="6" t="s">
        <v>85</v>
      </c>
      <c r="BS15" s="6"/>
      <c r="BT15" s="6" t="s">
        <v>176</v>
      </c>
      <c r="BU15" s="6" t="s">
        <v>140</v>
      </c>
      <c r="BV15" s="6" t="s">
        <v>183</v>
      </c>
      <c r="BW15" s="6" t="s">
        <v>87</v>
      </c>
      <c r="BX15" s="6"/>
      <c r="BY15" s="6" t="s">
        <v>84</v>
      </c>
    </row>
    <row r="16" spans="1:78" s="2" customFormat="1" ht="12.75" x14ac:dyDescent="0.35">
      <c r="A16" s="9" t="s">
        <v>1006</v>
      </c>
      <c r="B16" s="6">
        <v>1037</v>
      </c>
      <c r="C16" s="6">
        <v>117</v>
      </c>
      <c r="D16" s="6">
        <v>130</v>
      </c>
      <c r="E16" s="6">
        <v>108</v>
      </c>
      <c r="F16" s="6">
        <v>54</v>
      </c>
      <c r="G16" s="6">
        <v>99</v>
      </c>
      <c r="H16" s="6">
        <v>164</v>
      </c>
      <c r="I16" s="6">
        <v>168</v>
      </c>
      <c r="J16" s="6">
        <v>74</v>
      </c>
      <c r="K16" s="6">
        <v>123</v>
      </c>
      <c r="L16" s="6">
        <v>389</v>
      </c>
      <c r="M16" s="6">
        <v>524</v>
      </c>
      <c r="N16" s="6">
        <v>72</v>
      </c>
      <c r="O16" s="6">
        <v>38</v>
      </c>
      <c r="P16" s="6">
        <v>8</v>
      </c>
      <c r="Q16" s="6">
        <v>7</v>
      </c>
      <c r="R16" s="6">
        <v>648</v>
      </c>
      <c r="S16" s="6">
        <v>15</v>
      </c>
      <c r="T16" s="6">
        <v>0</v>
      </c>
      <c r="U16" s="6">
        <v>1037</v>
      </c>
      <c r="V16" s="6">
        <v>0</v>
      </c>
      <c r="W16" s="6">
        <v>0</v>
      </c>
      <c r="X16" s="6">
        <v>0</v>
      </c>
      <c r="Y16" s="6">
        <v>0</v>
      </c>
      <c r="Z16" s="6">
        <v>0</v>
      </c>
      <c r="AA16" s="6">
        <v>0</v>
      </c>
      <c r="AB16" s="6">
        <v>0</v>
      </c>
      <c r="AC16" s="6">
        <v>0</v>
      </c>
      <c r="AD16" s="6">
        <v>0</v>
      </c>
      <c r="AE16" s="6">
        <v>0</v>
      </c>
      <c r="AF16" s="6">
        <v>0</v>
      </c>
      <c r="AG16" s="6">
        <v>1037</v>
      </c>
      <c r="AH16" s="6">
        <v>0</v>
      </c>
      <c r="AI16" s="6">
        <v>0</v>
      </c>
      <c r="AJ16" s="6">
        <v>0</v>
      </c>
      <c r="AK16" s="6">
        <v>0</v>
      </c>
      <c r="AL16" s="6">
        <v>0</v>
      </c>
      <c r="AM16" s="6">
        <v>1028</v>
      </c>
      <c r="AN16" s="6">
        <v>9</v>
      </c>
      <c r="AO16" s="6">
        <v>0</v>
      </c>
      <c r="AP16" s="6">
        <v>321</v>
      </c>
      <c r="AQ16" s="6">
        <v>75</v>
      </c>
      <c r="AR16" s="6">
        <v>641</v>
      </c>
      <c r="AS16" s="6">
        <v>927</v>
      </c>
      <c r="AT16" s="6">
        <v>110</v>
      </c>
      <c r="AU16" s="6">
        <v>29</v>
      </c>
      <c r="AV16" s="6">
        <v>80</v>
      </c>
      <c r="AW16" s="6">
        <v>1008</v>
      </c>
      <c r="AX16" s="6">
        <v>19</v>
      </c>
      <c r="AY16" s="6">
        <v>13</v>
      </c>
      <c r="AZ16" s="6">
        <v>10</v>
      </c>
      <c r="BA16" s="6">
        <v>1018</v>
      </c>
      <c r="BB16" s="6">
        <v>118</v>
      </c>
      <c r="BC16" s="6">
        <v>919</v>
      </c>
      <c r="BD16" s="6">
        <v>841</v>
      </c>
      <c r="BE16" s="6">
        <v>690</v>
      </c>
      <c r="BF16" s="6">
        <v>82</v>
      </c>
      <c r="BG16" s="6">
        <v>69</v>
      </c>
      <c r="BH16" s="6">
        <v>759</v>
      </c>
      <c r="BI16" s="6">
        <v>196</v>
      </c>
      <c r="BJ16" s="6">
        <v>684</v>
      </c>
      <c r="BK16" s="6">
        <v>520</v>
      </c>
      <c r="BL16" s="6">
        <v>881</v>
      </c>
      <c r="BM16" s="6">
        <v>941</v>
      </c>
      <c r="BN16" s="6">
        <v>823</v>
      </c>
      <c r="BO16" s="6">
        <v>362</v>
      </c>
      <c r="BP16" s="6">
        <v>96</v>
      </c>
      <c r="BQ16" s="6">
        <v>598</v>
      </c>
      <c r="BR16" s="6">
        <v>323</v>
      </c>
      <c r="BS16" s="6">
        <v>103</v>
      </c>
      <c r="BT16" s="6">
        <v>110</v>
      </c>
      <c r="BU16" s="6">
        <v>88</v>
      </c>
      <c r="BV16" s="6">
        <v>348</v>
      </c>
      <c r="BW16" s="6">
        <v>217</v>
      </c>
      <c r="BX16" s="6">
        <v>204</v>
      </c>
      <c r="BY16" s="6">
        <v>691</v>
      </c>
      <c r="BZ16" s="6">
        <v>346</v>
      </c>
    </row>
    <row r="17" spans="1:78" s="2" customFormat="1" ht="12.75" x14ac:dyDescent="0.35">
      <c r="A17" s="9"/>
      <c r="B17" s="6" t="s">
        <v>232</v>
      </c>
      <c r="C17" s="6" t="s">
        <v>232</v>
      </c>
      <c r="D17" s="6" t="s">
        <v>232</v>
      </c>
      <c r="E17" s="6" t="s">
        <v>232</v>
      </c>
      <c r="F17" s="6" t="s">
        <v>232</v>
      </c>
      <c r="G17" s="6" t="s">
        <v>232</v>
      </c>
      <c r="H17" s="6" t="s">
        <v>232</v>
      </c>
      <c r="I17" s="6" t="s">
        <v>232</v>
      </c>
      <c r="J17" s="6" t="s">
        <v>232</v>
      </c>
      <c r="K17" s="6" t="s">
        <v>232</v>
      </c>
      <c r="L17" s="6" t="s">
        <v>232</v>
      </c>
      <c r="M17" s="6" t="s">
        <v>232</v>
      </c>
      <c r="N17" s="6" t="s">
        <v>232</v>
      </c>
      <c r="O17" s="6" t="s">
        <v>232</v>
      </c>
      <c r="P17" s="6" t="s">
        <v>232</v>
      </c>
      <c r="Q17" s="6" t="s">
        <v>232</v>
      </c>
      <c r="R17" s="6" t="s">
        <v>232</v>
      </c>
      <c r="S17" s="6" t="s">
        <v>232</v>
      </c>
      <c r="T17" s="7">
        <v>0</v>
      </c>
      <c r="U17" s="7">
        <v>0.01</v>
      </c>
      <c r="V17" s="7">
        <v>0</v>
      </c>
      <c r="W17" s="7">
        <v>0</v>
      </c>
      <c r="X17" s="7">
        <v>0</v>
      </c>
      <c r="Y17" s="7">
        <v>0</v>
      </c>
      <c r="Z17" s="7">
        <v>0</v>
      </c>
      <c r="AA17" s="7">
        <v>0</v>
      </c>
      <c r="AB17" s="7">
        <v>0</v>
      </c>
      <c r="AC17" s="7">
        <v>0</v>
      </c>
      <c r="AD17" s="7">
        <v>0</v>
      </c>
      <c r="AE17" s="7">
        <v>0</v>
      </c>
      <c r="AF17" s="7">
        <v>0</v>
      </c>
      <c r="AG17" s="7">
        <v>0.01</v>
      </c>
      <c r="AH17" s="7">
        <v>0</v>
      </c>
      <c r="AI17" s="7">
        <v>0</v>
      </c>
      <c r="AJ17" s="7">
        <v>0</v>
      </c>
      <c r="AK17" s="7">
        <v>0</v>
      </c>
      <c r="AL17" s="7">
        <v>0</v>
      </c>
      <c r="AM17" s="6" t="s">
        <v>232</v>
      </c>
      <c r="AN17" s="6" t="s">
        <v>232</v>
      </c>
      <c r="AO17" s="7">
        <v>0</v>
      </c>
      <c r="AP17" s="6" t="s">
        <v>232</v>
      </c>
      <c r="AQ17" s="6" t="s">
        <v>232</v>
      </c>
      <c r="AR17" s="6" t="s">
        <v>232</v>
      </c>
      <c r="AS17" s="6" t="s">
        <v>232</v>
      </c>
      <c r="AT17" s="6" t="s">
        <v>232</v>
      </c>
      <c r="AU17" s="6" t="s">
        <v>232</v>
      </c>
      <c r="AV17" s="6" t="s">
        <v>232</v>
      </c>
      <c r="AW17" s="6" t="s">
        <v>232</v>
      </c>
      <c r="AX17" s="6" t="s">
        <v>232</v>
      </c>
      <c r="AY17" s="6" t="s">
        <v>232</v>
      </c>
      <c r="AZ17" s="6" t="s">
        <v>232</v>
      </c>
      <c r="BA17" s="6" t="s">
        <v>232</v>
      </c>
      <c r="BB17" s="6" t="s">
        <v>232</v>
      </c>
      <c r="BC17" s="6" t="s">
        <v>232</v>
      </c>
      <c r="BD17" s="6" t="s">
        <v>232</v>
      </c>
      <c r="BE17" s="6" t="s">
        <v>232</v>
      </c>
      <c r="BF17" s="6" t="s">
        <v>232</v>
      </c>
      <c r="BG17" s="6" t="s">
        <v>232</v>
      </c>
      <c r="BH17" s="6" t="s">
        <v>232</v>
      </c>
      <c r="BI17" s="6" t="s">
        <v>232</v>
      </c>
      <c r="BJ17" s="6" t="s">
        <v>232</v>
      </c>
      <c r="BK17" s="6" t="s">
        <v>232</v>
      </c>
      <c r="BL17" s="6" t="s">
        <v>232</v>
      </c>
      <c r="BM17" s="6" t="s">
        <v>232</v>
      </c>
      <c r="BN17" s="6" t="s">
        <v>232</v>
      </c>
      <c r="BO17" s="6" t="s">
        <v>232</v>
      </c>
      <c r="BP17" s="6" t="s">
        <v>232</v>
      </c>
      <c r="BQ17" s="6" t="s">
        <v>232</v>
      </c>
      <c r="BR17" s="6" t="s">
        <v>232</v>
      </c>
      <c r="BS17" s="6" t="s">
        <v>232</v>
      </c>
      <c r="BT17" s="6" t="s">
        <v>232</v>
      </c>
      <c r="BU17" s="6" t="s">
        <v>232</v>
      </c>
      <c r="BV17" s="6" t="s">
        <v>232</v>
      </c>
      <c r="BW17" s="6" t="s">
        <v>232</v>
      </c>
      <c r="BX17" s="6" t="s">
        <v>232</v>
      </c>
      <c r="BY17" s="6" t="s">
        <v>232</v>
      </c>
      <c r="BZ17" s="6" t="s">
        <v>232</v>
      </c>
    </row>
    <row r="18" spans="1:78" s="2" customFormat="1" ht="12.75" x14ac:dyDescent="0.35">
      <c r="A18" s="9"/>
      <c r="B18" s="6"/>
      <c r="C18" s="6"/>
      <c r="D18" s="6"/>
      <c r="E18" s="6"/>
      <c r="F18" s="6"/>
      <c r="G18" s="6"/>
      <c r="H18" s="6"/>
      <c r="I18" s="6"/>
      <c r="J18" s="6"/>
      <c r="K18" s="6"/>
      <c r="L18" s="6"/>
      <c r="M18" s="6"/>
      <c r="N18" s="6"/>
      <c r="O18" s="6"/>
      <c r="P18" s="6"/>
      <c r="Q18" s="6"/>
      <c r="R18" s="6"/>
      <c r="S18" s="6"/>
      <c r="T18" s="6"/>
      <c r="U18" s="6" t="s">
        <v>262</v>
      </c>
      <c r="V18" s="6"/>
      <c r="W18" s="6"/>
      <c r="X18" s="6"/>
      <c r="Y18" s="6"/>
      <c r="Z18" s="6"/>
      <c r="AA18" s="6"/>
      <c r="AB18" s="6"/>
      <c r="AC18" s="6"/>
      <c r="AD18" s="6"/>
      <c r="AE18" s="6"/>
      <c r="AF18" s="6"/>
      <c r="AG18" s="6" t="s">
        <v>172</v>
      </c>
      <c r="AH18" s="6"/>
      <c r="AI18" s="6"/>
      <c r="AJ18" s="6"/>
      <c r="AK18" s="6"/>
      <c r="AL18" s="6"/>
      <c r="AM18" s="6" t="s">
        <v>106</v>
      </c>
      <c r="AN18" s="6"/>
      <c r="AO18" s="6"/>
      <c r="AP18" s="6"/>
      <c r="AQ18" s="6"/>
      <c r="AR18" s="6" t="s">
        <v>102</v>
      </c>
      <c r="AS18" s="6"/>
      <c r="AT18" s="6"/>
      <c r="AU18" s="6"/>
      <c r="AV18" s="6"/>
      <c r="AW18" s="6"/>
      <c r="AX18" s="6"/>
      <c r="AY18" s="6"/>
      <c r="AZ18" s="6"/>
      <c r="BA18" s="6"/>
      <c r="BB18" s="6"/>
      <c r="BC18" s="6"/>
      <c r="BD18" s="6" t="s">
        <v>161</v>
      </c>
      <c r="BE18" s="6" t="s">
        <v>229</v>
      </c>
      <c r="BF18" s="6"/>
      <c r="BG18" s="6"/>
      <c r="BH18" s="6" t="s">
        <v>215</v>
      </c>
      <c r="BI18" s="6"/>
      <c r="BJ18" s="6" t="s">
        <v>89</v>
      </c>
      <c r="BK18" s="6" t="s">
        <v>89</v>
      </c>
      <c r="BL18" s="6" t="s">
        <v>89</v>
      </c>
      <c r="BM18" s="6" t="s">
        <v>89</v>
      </c>
      <c r="BN18" s="6" t="s">
        <v>89</v>
      </c>
      <c r="BO18" s="6" t="s">
        <v>89</v>
      </c>
      <c r="BP18" s="6"/>
      <c r="BQ18" s="6"/>
      <c r="BR18" s="6"/>
      <c r="BS18" s="6"/>
      <c r="BT18" s="6" t="s">
        <v>198</v>
      </c>
    </row>
    <row r="19" spans="1:78" s="2" customFormat="1" ht="12.75" x14ac:dyDescent="0.35">
      <c r="A19" s="9" t="s">
        <v>28</v>
      </c>
      <c r="B19" s="6">
        <v>84816</v>
      </c>
      <c r="C19" s="6">
        <v>9293</v>
      </c>
      <c r="D19" s="6">
        <v>10066</v>
      </c>
      <c r="E19" s="6">
        <v>8102</v>
      </c>
      <c r="F19" s="6">
        <v>3417</v>
      </c>
      <c r="G19" s="6">
        <v>10995</v>
      </c>
      <c r="H19" s="6">
        <v>12927</v>
      </c>
      <c r="I19" s="6">
        <v>9079</v>
      </c>
      <c r="J19" s="6">
        <v>11425</v>
      </c>
      <c r="K19" s="6">
        <v>9512</v>
      </c>
      <c r="L19" s="6">
        <v>35965</v>
      </c>
      <c r="M19" s="6">
        <v>34802</v>
      </c>
      <c r="N19" s="6">
        <v>6648</v>
      </c>
      <c r="O19" s="6">
        <v>3855</v>
      </c>
      <c r="P19" s="6">
        <v>2371</v>
      </c>
      <c r="Q19" s="6">
        <v>1175</v>
      </c>
      <c r="R19" s="6">
        <v>48851</v>
      </c>
      <c r="S19" s="6">
        <v>3546</v>
      </c>
      <c r="T19" s="6">
        <v>0</v>
      </c>
      <c r="U19" s="6">
        <v>84816</v>
      </c>
      <c r="V19" s="6">
        <v>0</v>
      </c>
      <c r="W19" s="6">
        <v>0</v>
      </c>
      <c r="X19" s="6">
        <v>0</v>
      </c>
      <c r="Y19" s="6">
        <v>0</v>
      </c>
      <c r="Z19" s="6">
        <v>0</v>
      </c>
      <c r="AA19" s="6">
        <v>0</v>
      </c>
      <c r="AB19" s="6">
        <v>0</v>
      </c>
      <c r="AC19" s="6">
        <v>0</v>
      </c>
      <c r="AD19" s="6">
        <v>0</v>
      </c>
      <c r="AE19" s="6">
        <v>0</v>
      </c>
      <c r="AF19" s="6">
        <v>0</v>
      </c>
      <c r="AG19" s="6">
        <v>0</v>
      </c>
      <c r="AH19" s="6">
        <v>84816</v>
      </c>
      <c r="AI19" s="6">
        <v>0</v>
      </c>
      <c r="AJ19" s="6">
        <v>0</v>
      </c>
      <c r="AK19" s="6">
        <v>0</v>
      </c>
      <c r="AL19" s="6">
        <v>0</v>
      </c>
      <c r="AM19" s="6">
        <v>84465</v>
      </c>
      <c r="AN19" s="6">
        <v>226</v>
      </c>
      <c r="AO19" s="6">
        <v>98</v>
      </c>
      <c r="AP19" s="6">
        <v>63347</v>
      </c>
      <c r="AQ19" s="6">
        <v>7724</v>
      </c>
      <c r="AR19" s="6">
        <v>13686</v>
      </c>
      <c r="AS19" s="6">
        <v>68061</v>
      </c>
      <c r="AT19" s="6">
        <v>16755</v>
      </c>
      <c r="AU19" s="6">
        <v>8120</v>
      </c>
      <c r="AV19" s="6">
        <v>8635</v>
      </c>
      <c r="AW19" s="6">
        <v>76696</v>
      </c>
      <c r="AX19" s="6">
        <v>6993</v>
      </c>
      <c r="AY19" s="6">
        <v>6824</v>
      </c>
      <c r="AZ19" s="6">
        <v>1127</v>
      </c>
      <c r="BA19" s="6">
        <v>77823</v>
      </c>
      <c r="BB19" s="6">
        <v>15740</v>
      </c>
      <c r="BC19" s="6">
        <v>69076</v>
      </c>
      <c r="BD19" s="6">
        <v>52480</v>
      </c>
      <c r="BE19" s="6">
        <v>27123</v>
      </c>
      <c r="BF19" s="6">
        <v>14500</v>
      </c>
      <c r="BG19" s="6">
        <v>10856</v>
      </c>
      <c r="BH19" s="6">
        <v>37979</v>
      </c>
      <c r="BI19" s="6">
        <v>32336</v>
      </c>
      <c r="BJ19" s="6">
        <v>28749</v>
      </c>
      <c r="BK19" s="6">
        <v>18762</v>
      </c>
      <c r="BL19" s="6">
        <v>47875</v>
      </c>
      <c r="BM19" s="6">
        <v>55524</v>
      </c>
      <c r="BN19" s="6">
        <v>34556</v>
      </c>
      <c r="BO19" s="6">
        <v>11522</v>
      </c>
      <c r="BP19" s="6">
        <v>29293</v>
      </c>
      <c r="BQ19" s="6">
        <v>45232</v>
      </c>
      <c r="BR19" s="6">
        <v>29784</v>
      </c>
      <c r="BS19" s="6">
        <v>7056</v>
      </c>
      <c r="BT19" s="6">
        <v>2320</v>
      </c>
      <c r="BU19" s="6">
        <v>9110</v>
      </c>
      <c r="BV19" s="6">
        <v>19529</v>
      </c>
      <c r="BW19" s="6">
        <v>28098</v>
      </c>
      <c r="BX19" s="6">
        <v>16962</v>
      </c>
      <c r="BY19" s="6">
        <v>52503</v>
      </c>
      <c r="BZ19" s="6">
        <v>32313</v>
      </c>
    </row>
    <row r="20" spans="1:78" s="2" customFormat="1" ht="12.75" x14ac:dyDescent="0.35">
      <c r="A20" s="9"/>
      <c r="B20" s="7">
        <v>0.06</v>
      </c>
      <c r="C20" s="7">
        <v>0.08</v>
      </c>
      <c r="D20" s="7">
        <v>0.06</v>
      </c>
      <c r="E20" s="7">
        <v>0.03</v>
      </c>
      <c r="F20" s="7">
        <v>0.06</v>
      </c>
      <c r="G20" s="7">
        <v>0.06</v>
      </c>
      <c r="H20" s="7">
        <v>0.05</v>
      </c>
      <c r="I20" s="7">
        <v>0.05</v>
      </c>
      <c r="J20" s="7">
        <v>0.08</v>
      </c>
      <c r="K20" s="7">
        <v>7.0000000000000007E-2</v>
      </c>
      <c r="L20" s="7">
        <v>0.05</v>
      </c>
      <c r="M20" s="7">
        <v>0.06</v>
      </c>
      <c r="N20" s="7">
        <v>0.08</v>
      </c>
      <c r="O20" s="7">
        <v>0.09</v>
      </c>
      <c r="P20" s="7">
        <v>0.1</v>
      </c>
      <c r="Q20" s="7">
        <v>0.12</v>
      </c>
      <c r="R20" s="7">
        <v>7.0000000000000007E-2</v>
      </c>
      <c r="S20" s="7">
        <v>0.11</v>
      </c>
      <c r="T20" s="7">
        <v>0</v>
      </c>
      <c r="U20" s="7">
        <v>0.99</v>
      </c>
      <c r="V20" s="7">
        <v>0</v>
      </c>
      <c r="W20" s="7">
        <v>0</v>
      </c>
      <c r="X20" s="7">
        <v>0</v>
      </c>
      <c r="Y20" s="7">
        <v>0</v>
      </c>
      <c r="Z20" s="7">
        <v>0</v>
      </c>
      <c r="AA20" s="7">
        <v>0</v>
      </c>
      <c r="AB20" s="7">
        <v>0</v>
      </c>
      <c r="AC20" s="7">
        <v>0</v>
      </c>
      <c r="AD20" s="7">
        <v>0</v>
      </c>
      <c r="AE20" s="7">
        <v>0</v>
      </c>
      <c r="AF20" s="7">
        <v>0</v>
      </c>
      <c r="AG20" s="7">
        <v>0</v>
      </c>
      <c r="AH20" s="7">
        <v>1</v>
      </c>
      <c r="AI20" s="7">
        <v>0</v>
      </c>
      <c r="AJ20" s="7">
        <v>0</v>
      </c>
      <c r="AK20" s="7">
        <v>0</v>
      </c>
      <c r="AL20" s="7">
        <v>0</v>
      </c>
      <c r="AM20" s="7">
        <v>7.0000000000000007E-2</v>
      </c>
      <c r="AN20" s="6" t="s">
        <v>232</v>
      </c>
      <c r="AO20" s="6" t="s">
        <v>232</v>
      </c>
      <c r="AP20" s="7">
        <v>0.06</v>
      </c>
      <c r="AQ20" s="7">
        <v>7.0000000000000007E-2</v>
      </c>
      <c r="AR20" s="7">
        <v>0.04</v>
      </c>
      <c r="AS20" s="7">
        <v>0.06</v>
      </c>
      <c r="AT20" s="7">
        <v>0.06</v>
      </c>
      <c r="AU20" s="7">
        <v>7.0000000000000007E-2</v>
      </c>
      <c r="AV20" s="7">
        <v>0.05</v>
      </c>
      <c r="AW20" s="7">
        <v>0.06</v>
      </c>
      <c r="AX20" s="7">
        <v>0.08</v>
      </c>
      <c r="AY20" s="7">
        <v>0.08</v>
      </c>
      <c r="AZ20" s="7">
        <v>0.04</v>
      </c>
      <c r="BA20" s="7">
        <v>0.06</v>
      </c>
      <c r="BB20" s="7">
        <v>7.0000000000000007E-2</v>
      </c>
      <c r="BC20" s="7">
        <v>0.05</v>
      </c>
      <c r="BD20" s="7">
        <v>0.05</v>
      </c>
      <c r="BE20" s="7">
        <v>0.05</v>
      </c>
      <c r="BF20" s="7">
        <v>0.06</v>
      </c>
      <c r="BG20" s="7">
        <v>0.06</v>
      </c>
      <c r="BH20" s="7">
        <v>0.05</v>
      </c>
      <c r="BI20" s="7">
        <v>0.06</v>
      </c>
      <c r="BJ20" s="7">
        <v>0.05</v>
      </c>
      <c r="BK20" s="7">
        <v>0.04</v>
      </c>
      <c r="BL20" s="7">
        <v>0.05</v>
      </c>
      <c r="BM20" s="7">
        <v>0.05</v>
      </c>
      <c r="BN20" s="7">
        <v>0.05</v>
      </c>
      <c r="BO20" s="7">
        <v>0.04</v>
      </c>
      <c r="BP20" s="7">
        <v>7.0000000000000007E-2</v>
      </c>
      <c r="BQ20" s="7">
        <v>7.0000000000000007E-2</v>
      </c>
      <c r="BR20" s="7">
        <v>0.05</v>
      </c>
      <c r="BS20" s="7">
        <v>0.03</v>
      </c>
      <c r="BT20" s="7">
        <v>0.05</v>
      </c>
      <c r="BU20" s="7">
        <v>0.06</v>
      </c>
      <c r="BV20" s="7">
        <v>0.06</v>
      </c>
      <c r="BW20" s="7">
        <v>7.0000000000000007E-2</v>
      </c>
      <c r="BX20" s="7">
        <v>0.08</v>
      </c>
      <c r="BY20" s="7">
        <v>0.06</v>
      </c>
      <c r="BZ20" s="7">
        <v>0.05</v>
      </c>
    </row>
    <row r="21" spans="1:78" s="2" customFormat="1" ht="12.75" x14ac:dyDescent="0.35">
      <c r="A21" s="9"/>
      <c r="B21" s="6"/>
      <c r="C21" s="6" t="s">
        <v>148</v>
      </c>
      <c r="D21" s="6" t="s">
        <v>161</v>
      </c>
      <c r="E21" s="6"/>
      <c r="F21" s="6" t="s">
        <v>161</v>
      </c>
      <c r="G21" s="6" t="s">
        <v>146</v>
      </c>
      <c r="H21" s="6" t="s">
        <v>85</v>
      </c>
      <c r="I21" s="6" t="s">
        <v>85</v>
      </c>
      <c r="J21" s="6" t="s">
        <v>148</v>
      </c>
      <c r="K21" s="6" t="s">
        <v>148</v>
      </c>
      <c r="L21" s="6"/>
      <c r="M21" s="6" t="s">
        <v>83</v>
      </c>
      <c r="N21" s="6" t="s">
        <v>144</v>
      </c>
      <c r="O21" s="6" t="s">
        <v>261</v>
      </c>
      <c r="P21" s="6" t="s">
        <v>261</v>
      </c>
      <c r="Q21" s="6" t="s">
        <v>121</v>
      </c>
      <c r="R21" s="6" t="s">
        <v>102</v>
      </c>
      <c r="S21" s="6" t="s">
        <v>121</v>
      </c>
      <c r="T21" s="6"/>
      <c r="U21" s="6" t="s">
        <v>262</v>
      </c>
      <c r="V21" s="6"/>
      <c r="W21" s="6"/>
      <c r="X21" s="6"/>
      <c r="Y21" s="6"/>
      <c r="Z21" s="6"/>
      <c r="AA21" s="6"/>
      <c r="AB21" s="6"/>
      <c r="AC21" s="6"/>
      <c r="AD21" s="6"/>
      <c r="AE21" s="6"/>
      <c r="AF21" s="6"/>
      <c r="AG21" s="6"/>
      <c r="AH21" s="6" t="s">
        <v>181</v>
      </c>
      <c r="AI21" s="6"/>
      <c r="AJ21" s="6"/>
      <c r="AK21" s="6"/>
      <c r="AL21" s="6"/>
      <c r="AM21" s="6" t="s">
        <v>106</v>
      </c>
      <c r="AN21" s="6"/>
      <c r="AO21" s="6"/>
      <c r="AP21" s="6" t="s">
        <v>85</v>
      </c>
      <c r="AQ21" s="6" t="s">
        <v>85</v>
      </c>
      <c r="AR21" s="6"/>
      <c r="AS21" s="6" t="s">
        <v>263</v>
      </c>
      <c r="AT21" s="6" t="s">
        <v>263</v>
      </c>
      <c r="AU21" s="6" t="s">
        <v>264</v>
      </c>
      <c r="AV21" s="6" t="s">
        <v>90</v>
      </c>
      <c r="AW21" s="6" t="s">
        <v>263</v>
      </c>
      <c r="AX21" s="6" t="s">
        <v>265</v>
      </c>
      <c r="AY21" s="6" t="s">
        <v>265</v>
      </c>
      <c r="AZ21" s="6"/>
      <c r="BA21" s="6" t="s">
        <v>263</v>
      </c>
      <c r="BB21" s="6" t="s">
        <v>84</v>
      </c>
      <c r="BC21" s="6"/>
      <c r="BD21" s="6"/>
      <c r="BE21" s="6"/>
      <c r="BF21" s="6"/>
      <c r="BG21" s="6"/>
      <c r="BH21" s="6"/>
      <c r="BI21" s="6" t="s">
        <v>201</v>
      </c>
      <c r="BJ21" s="6" t="s">
        <v>175</v>
      </c>
      <c r="BK21" s="6"/>
      <c r="BL21" s="6" t="s">
        <v>202</v>
      </c>
      <c r="BM21" s="6" t="s">
        <v>202</v>
      </c>
      <c r="BN21" s="6" t="s">
        <v>175</v>
      </c>
      <c r="BO21" s="6"/>
      <c r="BP21" s="6" t="s">
        <v>105</v>
      </c>
      <c r="BQ21" s="6" t="s">
        <v>106</v>
      </c>
      <c r="BR21" s="6" t="s">
        <v>85</v>
      </c>
      <c r="BS21" s="6"/>
      <c r="BT21" s="6"/>
      <c r="BU21" s="6"/>
      <c r="BV21" s="6" t="s">
        <v>83</v>
      </c>
      <c r="BW21" s="6" t="s">
        <v>128</v>
      </c>
      <c r="BX21" s="6" t="s">
        <v>128</v>
      </c>
      <c r="BY21" s="6" t="s">
        <v>84</v>
      </c>
    </row>
    <row r="22" spans="1:78" s="2" customFormat="1" ht="12.75" x14ac:dyDescent="0.35">
      <c r="A22" s="9" t="s">
        <v>1007</v>
      </c>
      <c r="B22" s="6">
        <v>8233</v>
      </c>
      <c r="C22" s="6">
        <v>760</v>
      </c>
      <c r="D22" s="6">
        <v>969</v>
      </c>
      <c r="E22" s="6">
        <v>929</v>
      </c>
      <c r="F22" s="6">
        <v>374</v>
      </c>
      <c r="G22" s="6">
        <v>1167</v>
      </c>
      <c r="H22" s="6">
        <v>1300</v>
      </c>
      <c r="I22" s="6">
        <v>1006</v>
      </c>
      <c r="J22" s="6">
        <v>870</v>
      </c>
      <c r="K22" s="6">
        <v>858</v>
      </c>
      <c r="L22" s="6">
        <v>3030</v>
      </c>
      <c r="M22" s="6">
        <v>3580</v>
      </c>
      <c r="N22" s="6">
        <v>734</v>
      </c>
      <c r="O22" s="6">
        <v>485</v>
      </c>
      <c r="P22" s="6">
        <v>269</v>
      </c>
      <c r="Q22" s="6">
        <v>135</v>
      </c>
      <c r="R22" s="6">
        <v>5203</v>
      </c>
      <c r="S22" s="6">
        <v>404</v>
      </c>
      <c r="T22" s="6">
        <v>0</v>
      </c>
      <c r="U22" s="6">
        <v>0</v>
      </c>
      <c r="V22" s="6">
        <v>8233</v>
      </c>
      <c r="W22" s="6">
        <v>0</v>
      </c>
      <c r="X22" s="6">
        <v>0</v>
      </c>
      <c r="Y22" s="6">
        <v>0</v>
      </c>
      <c r="Z22" s="6">
        <v>0</v>
      </c>
      <c r="AA22" s="6">
        <v>0</v>
      </c>
      <c r="AB22" s="6">
        <v>0</v>
      </c>
      <c r="AC22" s="6">
        <v>0</v>
      </c>
      <c r="AD22" s="6">
        <v>0</v>
      </c>
      <c r="AE22" s="6">
        <v>0</v>
      </c>
      <c r="AF22" s="6">
        <v>0</v>
      </c>
      <c r="AG22" s="6">
        <v>8233</v>
      </c>
      <c r="AH22" s="6">
        <v>0</v>
      </c>
      <c r="AI22" s="6">
        <v>0</v>
      </c>
      <c r="AJ22" s="6">
        <v>0</v>
      </c>
      <c r="AK22" s="6">
        <v>0</v>
      </c>
      <c r="AL22" s="6">
        <v>0</v>
      </c>
      <c r="AM22" s="6">
        <v>7844</v>
      </c>
      <c r="AN22" s="6">
        <v>159</v>
      </c>
      <c r="AO22" s="6">
        <v>206</v>
      </c>
      <c r="AP22" s="6">
        <v>5565</v>
      </c>
      <c r="AQ22" s="6">
        <v>726</v>
      </c>
      <c r="AR22" s="6">
        <v>1942</v>
      </c>
      <c r="AS22" s="6">
        <v>6523</v>
      </c>
      <c r="AT22" s="6">
        <v>1710</v>
      </c>
      <c r="AU22" s="6">
        <v>728</v>
      </c>
      <c r="AV22" s="6">
        <v>982</v>
      </c>
      <c r="AW22" s="6">
        <v>7505</v>
      </c>
      <c r="AX22" s="6">
        <v>617</v>
      </c>
      <c r="AY22" s="6">
        <v>607</v>
      </c>
      <c r="AZ22" s="6">
        <v>111</v>
      </c>
      <c r="BA22" s="6">
        <v>7616</v>
      </c>
      <c r="BB22" s="6">
        <v>1198</v>
      </c>
      <c r="BC22" s="6">
        <v>7035</v>
      </c>
      <c r="BD22" s="6">
        <v>6038</v>
      </c>
      <c r="BE22" s="6">
        <v>3673</v>
      </c>
      <c r="BF22" s="6">
        <v>1087</v>
      </c>
      <c r="BG22" s="6">
        <v>1279</v>
      </c>
      <c r="BH22" s="6">
        <v>4952</v>
      </c>
      <c r="BI22" s="6">
        <v>2194</v>
      </c>
      <c r="BJ22" s="6">
        <v>4240</v>
      </c>
      <c r="BK22" s="6">
        <v>3002</v>
      </c>
      <c r="BL22" s="6">
        <v>4910</v>
      </c>
      <c r="BM22" s="6">
        <v>6116</v>
      </c>
      <c r="BN22" s="6">
        <v>4766</v>
      </c>
      <c r="BO22" s="6">
        <v>2164</v>
      </c>
      <c r="BP22" s="6">
        <v>2117</v>
      </c>
      <c r="BQ22" s="6">
        <v>4729</v>
      </c>
      <c r="BR22" s="6">
        <v>2720</v>
      </c>
      <c r="BS22" s="6">
        <v>544</v>
      </c>
      <c r="BT22" s="6">
        <v>493</v>
      </c>
      <c r="BU22" s="6">
        <v>1300</v>
      </c>
      <c r="BV22" s="6">
        <v>1937</v>
      </c>
      <c r="BW22" s="6">
        <v>2008</v>
      </c>
      <c r="BX22" s="6">
        <v>1072</v>
      </c>
      <c r="BY22" s="6">
        <v>5138</v>
      </c>
      <c r="BZ22" s="6">
        <v>3095</v>
      </c>
    </row>
    <row r="23" spans="1:78" s="2" customFormat="1" ht="12.75" x14ac:dyDescent="0.35">
      <c r="A23" s="9"/>
      <c r="B23" s="7">
        <v>0.01</v>
      </c>
      <c r="C23" s="7">
        <v>0.01</v>
      </c>
      <c r="D23" s="7">
        <v>0.01</v>
      </c>
      <c r="E23" s="6" t="s">
        <v>232</v>
      </c>
      <c r="F23" s="7">
        <v>0.01</v>
      </c>
      <c r="G23" s="7">
        <v>0.01</v>
      </c>
      <c r="H23" s="7">
        <v>0.01</v>
      </c>
      <c r="I23" s="7">
        <v>0.01</v>
      </c>
      <c r="J23" s="7">
        <v>0.01</v>
      </c>
      <c r="K23" s="7">
        <v>0.01</v>
      </c>
      <c r="L23" s="6" t="s">
        <v>232</v>
      </c>
      <c r="M23" s="7">
        <v>0.01</v>
      </c>
      <c r="N23" s="7">
        <v>0.01</v>
      </c>
      <c r="O23" s="7">
        <v>0.01</v>
      </c>
      <c r="P23" s="7">
        <v>0.01</v>
      </c>
      <c r="Q23" s="7">
        <v>0.01</v>
      </c>
      <c r="R23" s="7">
        <v>0.01</v>
      </c>
      <c r="S23" s="7">
        <v>0.01</v>
      </c>
      <c r="T23" s="7">
        <v>0</v>
      </c>
      <c r="U23" s="7">
        <v>0</v>
      </c>
      <c r="V23" s="7">
        <v>1</v>
      </c>
      <c r="W23" s="7">
        <v>0</v>
      </c>
      <c r="X23" s="7">
        <v>0</v>
      </c>
      <c r="Y23" s="7">
        <v>0</v>
      </c>
      <c r="Z23" s="7">
        <v>0</v>
      </c>
      <c r="AA23" s="7">
        <v>0</v>
      </c>
      <c r="AB23" s="7">
        <v>0</v>
      </c>
      <c r="AC23" s="7">
        <v>0</v>
      </c>
      <c r="AD23" s="7">
        <v>0</v>
      </c>
      <c r="AE23" s="7">
        <v>0</v>
      </c>
      <c r="AF23" s="7">
        <v>0</v>
      </c>
      <c r="AG23" s="7">
        <v>0.11</v>
      </c>
      <c r="AH23" s="7">
        <v>0</v>
      </c>
      <c r="AI23" s="7">
        <v>0</v>
      </c>
      <c r="AJ23" s="7">
        <v>0</v>
      </c>
      <c r="AK23" s="7">
        <v>0</v>
      </c>
      <c r="AL23" s="7">
        <v>0</v>
      </c>
      <c r="AM23" s="7">
        <v>0.01</v>
      </c>
      <c r="AN23" s="6" t="s">
        <v>232</v>
      </c>
      <c r="AO23" s="6" t="s">
        <v>232</v>
      </c>
      <c r="AP23" s="7">
        <v>0.01</v>
      </c>
      <c r="AQ23" s="7">
        <v>0.01</v>
      </c>
      <c r="AR23" s="7">
        <v>0.01</v>
      </c>
      <c r="AS23" s="7">
        <v>0.01</v>
      </c>
      <c r="AT23" s="7">
        <v>0.01</v>
      </c>
      <c r="AU23" s="7">
        <v>0.01</v>
      </c>
      <c r="AV23" s="7">
        <v>0.01</v>
      </c>
      <c r="AW23" s="7">
        <v>0.01</v>
      </c>
      <c r="AX23" s="7">
        <v>0.01</v>
      </c>
      <c r="AY23" s="7">
        <v>0.01</v>
      </c>
      <c r="AZ23" s="6" t="s">
        <v>232</v>
      </c>
      <c r="BA23" s="7">
        <v>0.01</v>
      </c>
      <c r="BB23" s="7">
        <v>0.01</v>
      </c>
      <c r="BC23" s="7">
        <v>0.01</v>
      </c>
      <c r="BD23" s="7">
        <v>0.01</v>
      </c>
      <c r="BE23" s="7">
        <v>0.01</v>
      </c>
      <c r="BF23" s="6" t="s">
        <v>232</v>
      </c>
      <c r="BG23" s="7">
        <v>0.01</v>
      </c>
      <c r="BH23" s="7">
        <v>0.01</v>
      </c>
      <c r="BI23" s="6" t="s">
        <v>232</v>
      </c>
      <c r="BJ23" s="7">
        <v>0.01</v>
      </c>
      <c r="BK23" s="7">
        <v>0.01</v>
      </c>
      <c r="BL23" s="7">
        <v>0.01</v>
      </c>
      <c r="BM23" s="7">
        <v>0.01</v>
      </c>
      <c r="BN23" s="7">
        <v>0.01</v>
      </c>
      <c r="BO23" s="7">
        <v>0.01</v>
      </c>
      <c r="BP23" s="7">
        <v>0.01</v>
      </c>
      <c r="BQ23" s="7">
        <v>0.01</v>
      </c>
      <c r="BR23" s="6" t="s">
        <v>232</v>
      </c>
      <c r="BS23" s="6" t="s">
        <v>232</v>
      </c>
      <c r="BT23" s="7">
        <v>0.01</v>
      </c>
      <c r="BU23" s="7">
        <v>0.01</v>
      </c>
      <c r="BV23" s="7">
        <v>0.01</v>
      </c>
      <c r="BW23" s="7">
        <v>0.01</v>
      </c>
      <c r="BX23" s="6" t="s">
        <v>232</v>
      </c>
      <c r="BY23" s="7">
        <v>0.01</v>
      </c>
      <c r="BZ23" s="6" t="s">
        <v>232</v>
      </c>
    </row>
    <row r="24" spans="1:78" s="2" customFormat="1" ht="12.75" x14ac:dyDescent="0.35">
      <c r="A24" s="9"/>
      <c r="B24" s="6"/>
      <c r="C24" s="6" t="s">
        <v>85</v>
      </c>
      <c r="D24" s="6" t="s">
        <v>85</v>
      </c>
      <c r="E24" s="6"/>
      <c r="F24" s="6" t="s">
        <v>85</v>
      </c>
      <c r="G24" s="6" t="s">
        <v>85</v>
      </c>
      <c r="H24" s="6"/>
      <c r="I24" s="6" t="s">
        <v>85</v>
      </c>
      <c r="J24" s="6" t="s">
        <v>85</v>
      </c>
      <c r="K24" s="6" t="s">
        <v>85</v>
      </c>
      <c r="L24" s="6"/>
      <c r="M24" s="6" t="s">
        <v>83</v>
      </c>
      <c r="N24" s="6" t="s">
        <v>102</v>
      </c>
      <c r="O24" s="6" t="s">
        <v>144</v>
      </c>
      <c r="P24" s="6" t="s">
        <v>144</v>
      </c>
      <c r="Q24" s="6" t="s">
        <v>144</v>
      </c>
      <c r="R24" s="6" t="s">
        <v>83</v>
      </c>
      <c r="S24" s="6" t="s">
        <v>144</v>
      </c>
      <c r="T24" s="6"/>
      <c r="U24" s="6"/>
      <c r="V24" s="6" t="s">
        <v>266</v>
      </c>
      <c r="W24" s="6"/>
      <c r="X24" s="6"/>
      <c r="Y24" s="6"/>
      <c r="Z24" s="6"/>
      <c r="AA24" s="6"/>
      <c r="AB24" s="6"/>
      <c r="AC24" s="6"/>
      <c r="AD24" s="6"/>
      <c r="AE24" s="6"/>
      <c r="AF24" s="6"/>
      <c r="AG24" s="6" t="s">
        <v>172</v>
      </c>
      <c r="AH24" s="6"/>
      <c r="AI24" s="6"/>
      <c r="AJ24" s="6"/>
      <c r="AK24" s="6"/>
      <c r="AL24" s="6"/>
      <c r="AM24" s="6" t="s">
        <v>106</v>
      </c>
      <c r="AN24" s="6"/>
      <c r="AO24" s="6" t="s">
        <v>84</v>
      </c>
      <c r="AP24" s="6"/>
      <c r="AQ24" s="6"/>
      <c r="AR24" s="6"/>
      <c r="AS24" s="6"/>
      <c r="AT24" s="6"/>
      <c r="AU24" s="6"/>
      <c r="AV24" s="6"/>
      <c r="AW24" s="6"/>
      <c r="AX24" s="6"/>
      <c r="AY24" s="6"/>
      <c r="AZ24" s="6"/>
      <c r="BA24" s="6"/>
      <c r="BB24" s="6"/>
      <c r="BC24" s="6"/>
      <c r="BD24" s="6" t="s">
        <v>161</v>
      </c>
      <c r="BE24" s="6" t="s">
        <v>161</v>
      </c>
      <c r="BF24" s="6"/>
      <c r="BG24" s="6" t="s">
        <v>161</v>
      </c>
      <c r="BH24" s="6" t="s">
        <v>161</v>
      </c>
      <c r="BI24" s="6"/>
      <c r="BJ24" s="6" t="s">
        <v>217</v>
      </c>
      <c r="BK24" s="6"/>
      <c r="BL24" s="6"/>
      <c r="BM24" s="6"/>
      <c r="BN24" s="6" t="s">
        <v>85</v>
      </c>
      <c r="BO24" s="6" t="s">
        <v>217</v>
      </c>
      <c r="BP24" s="6"/>
      <c r="BQ24" s="6" t="s">
        <v>106</v>
      </c>
      <c r="BR24" s="6" t="s">
        <v>85</v>
      </c>
      <c r="BS24" s="6"/>
      <c r="BT24" s="6" t="s">
        <v>140</v>
      </c>
      <c r="BU24" s="6" t="s">
        <v>183</v>
      </c>
    </row>
    <row r="25" spans="1:78" s="2" customFormat="1" ht="12.75" x14ac:dyDescent="0.35">
      <c r="A25" s="9" t="s">
        <v>30</v>
      </c>
      <c r="B25" s="6">
        <v>133668</v>
      </c>
      <c r="C25" s="6">
        <v>11381</v>
      </c>
      <c r="D25" s="6">
        <v>18244</v>
      </c>
      <c r="E25" s="6">
        <v>18003</v>
      </c>
      <c r="F25" s="6">
        <v>4760</v>
      </c>
      <c r="G25" s="6">
        <v>14956</v>
      </c>
      <c r="H25" s="6">
        <v>25512</v>
      </c>
      <c r="I25" s="6">
        <v>16283</v>
      </c>
      <c r="J25" s="6">
        <v>12354</v>
      </c>
      <c r="K25" s="6">
        <v>12175</v>
      </c>
      <c r="L25" s="6">
        <v>93787</v>
      </c>
      <c r="M25" s="6">
        <v>34290</v>
      </c>
      <c r="N25" s="6">
        <v>3218</v>
      </c>
      <c r="O25" s="6">
        <v>1496</v>
      </c>
      <c r="P25" s="6">
        <v>734</v>
      </c>
      <c r="Q25" s="6">
        <v>143</v>
      </c>
      <c r="R25" s="6">
        <v>39881</v>
      </c>
      <c r="S25" s="6">
        <v>877</v>
      </c>
      <c r="T25" s="6">
        <v>0</v>
      </c>
      <c r="U25" s="6">
        <v>0</v>
      </c>
      <c r="V25" s="6">
        <v>0</v>
      </c>
      <c r="W25" s="6">
        <v>133668</v>
      </c>
      <c r="X25" s="6">
        <v>0</v>
      </c>
      <c r="Y25" s="6">
        <v>0</v>
      </c>
      <c r="Z25" s="6">
        <v>0</v>
      </c>
      <c r="AA25" s="6">
        <v>0</v>
      </c>
      <c r="AB25" s="6">
        <v>0</v>
      </c>
      <c r="AC25" s="6">
        <v>0</v>
      </c>
      <c r="AD25" s="6">
        <v>0</v>
      </c>
      <c r="AE25" s="6">
        <v>0</v>
      </c>
      <c r="AF25" s="6">
        <v>0</v>
      </c>
      <c r="AG25" s="6">
        <v>0</v>
      </c>
      <c r="AH25" s="6">
        <v>0</v>
      </c>
      <c r="AI25" s="6">
        <v>133668</v>
      </c>
      <c r="AJ25" s="6">
        <v>0</v>
      </c>
      <c r="AK25" s="6">
        <v>0</v>
      </c>
      <c r="AL25" s="6">
        <v>0</v>
      </c>
      <c r="AM25" s="6">
        <v>133087</v>
      </c>
      <c r="AN25" s="6">
        <v>268</v>
      </c>
      <c r="AO25" s="6">
        <v>242</v>
      </c>
      <c r="AP25" s="6">
        <v>119384</v>
      </c>
      <c r="AQ25" s="6">
        <v>7476</v>
      </c>
      <c r="AR25" s="6">
        <v>6801</v>
      </c>
      <c r="AS25" s="6">
        <v>117778</v>
      </c>
      <c r="AT25" s="6">
        <v>15890</v>
      </c>
      <c r="AU25" s="6">
        <v>7513</v>
      </c>
      <c r="AV25" s="6">
        <v>8377</v>
      </c>
      <c r="AW25" s="6">
        <v>126155</v>
      </c>
      <c r="AX25" s="6">
        <v>5994</v>
      </c>
      <c r="AY25" s="6">
        <v>5789</v>
      </c>
      <c r="AZ25" s="6">
        <v>1519</v>
      </c>
      <c r="BA25" s="6">
        <v>127673</v>
      </c>
      <c r="BB25" s="6">
        <v>13341</v>
      </c>
      <c r="BC25" s="6">
        <v>120327</v>
      </c>
      <c r="BD25" s="6">
        <v>75891</v>
      </c>
      <c r="BE25" s="6">
        <v>35533</v>
      </c>
      <c r="BF25" s="6">
        <v>14508</v>
      </c>
      <c r="BG25" s="6">
        <v>25850</v>
      </c>
      <c r="BH25" s="6">
        <v>61383</v>
      </c>
      <c r="BI25" s="6">
        <v>57777</v>
      </c>
      <c r="BJ25" s="6">
        <v>42745</v>
      </c>
      <c r="BK25" s="6">
        <v>27121</v>
      </c>
      <c r="BL25" s="6">
        <v>54738</v>
      </c>
      <c r="BM25" s="6">
        <v>75133</v>
      </c>
      <c r="BN25" s="6">
        <v>50658</v>
      </c>
      <c r="BO25" s="6">
        <v>14064</v>
      </c>
      <c r="BP25" s="6">
        <v>58535</v>
      </c>
      <c r="BQ25" s="6">
        <v>72320</v>
      </c>
      <c r="BR25" s="6">
        <v>45948</v>
      </c>
      <c r="BS25" s="6">
        <v>11826</v>
      </c>
      <c r="BT25" s="6">
        <v>8154</v>
      </c>
      <c r="BU25" s="6">
        <v>21284</v>
      </c>
      <c r="BV25" s="6">
        <v>35075</v>
      </c>
      <c r="BW25" s="6">
        <v>35538</v>
      </c>
      <c r="BX25" s="6">
        <v>15237</v>
      </c>
      <c r="BY25" s="6">
        <v>89906</v>
      </c>
      <c r="BZ25" s="6">
        <v>43762</v>
      </c>
    </row>
    <row r="26" spans="1:78" s="2" customFormat="1" ht="12.75" x14ac:dyDescent="0.35">
      <c r="A26" s="9"/>
      <c r="B26" s="7">
        <v>0.09</v>
      </c>
      <c r="C26" s="7">
        <v>0.09</v>
      </c>
      <c r="D26" s="7">
        <v>0.11</v>
      </c>
      <c r="E26" s="7">
        <v>7.0000000000000007E-2</v>
      </c>
      <c r="F26" s="7">
        <v>0.09</v>
      </c>
      <c r="G26" s="7">
        <v>0.08</v>
      </c>
      <c r="H26" s="7">
        <v>0.1</v>
      </c>
      <c r="I26" s="7">
        <v>0.1</v>
      </c>
      <c r="J26" s="7">
        <v>0.09</v>
      </c>
      <c r="K26" s="7">
        <v>0.09</v>
      </c>
      <c r="L26" s="7">
        <v>0.12</v>
      </c>
      <c r="M26" s="7">
        <v>0.06</v>
      </c>
      <c r="N26" s="7">
        <v>0.04</v>
      </c>
      <c r="O26" s="7">
        <v>0.03</v>
      </c>
      <c r="P26" s="7">
        <v>0.03</v>
      </c>
      <c r="Q26" s="7">
        <v>0.01</v>
      </c>
      <c r="R26" s="7">
        <v>0.06</v>
      </c>
      <c r="S26" s="7">
        <v>0.03</v>
      </c>
      <c r="T26" s="7">
        <v>0</v>
      </c>
      <c r="U26" s="7">
        <v>0</v>
      </c>
      <c r="V26" s="7">
        <v>0</v>
      </c>
      <c r="W26" s="7">
        <v>1</v>
      </c>
      <c r="X26" s="7">
        <v>0</v>
      </c>
      <c r="Y26" s="7">
        <v>0</v>
      </c>
      <c r="Z26" s="7">
        <v>0</v>
      </c>
      <c r="AA26" s="7">
        <v>0</v>
      </c>
      <c r="AB26" s="7">
        <v>0</v>
      </c>
      <c r="AC26" s="7">
        <v>0</v>
      </c>
      <c r="AD26" s="7">
        <v>0</v>
      </c>
      <c r="AE26" s="7">
        <v>0</v>
      </c>
      <c r="AF26" s="7">
        <v>0</v>
      </c>
      <c r="AG26" s="7">
        <v>0</v>
      </c>
      <c r="AH26" s="7">
        <v>0</v>
      </c>
      <c r="AI26" s="7">
        <v>1</v>
      </c>
      <c r="AJ26" s="7">
        <v>0</v>
      </c>
      <c r="AK26" s="7">
        <v>0</v>
      </c>
      <c r="AL26" s="7">
        <v>0</v>
      </c>
      <c r="AM26" s="7">
        <v>0.1</v>
      </c>
      <c r="AN26" s="6" t="s">
        <v>232</v>
      </c>
      <c r="AO26" s="6" t="s">
        <v>232</v>
      </c>
      <c r="AP26" s="7">
        <v>0.12</v>
      </c>
      <c r="AQ26" s="7">
        <v>0.06</v>
      </c>
      <c r="AR26" s="7">
        <v>0.02</v>
      </c>
      <c r="AS26" s="7">
        <v>0.1</v>
      </c>
      <c r="AT26" s="7">
        <v>0.05</v>
      </c>
      <c r="AU26" s="7">
        <v>0.06</v>
      </c>
      <c r="AV26" s="7">
        <v>0.05</v>
      </c>
      <c r="AW26" s="7">
        <v>0.09</v>
      </c>
      <c r="AX26" s="7">
        <v>7.0000000000000007E-2</v>
      </c>
      <c r="AY26" s="7">
        <v>7.0000000000000007E-2</v>
      </c>
      <c r="AZ26" s="7">
        <v>0.05</v>
      </c>
      <c r="BA26" s="7">
        <v>0.09</v>
      </c>
      <c r="BB26" s="7">
        <v>0.06</v>
      </c>
      <c r="BC26" s="7">
        <v>0.09</v>
      </c>
      <c r="BD26" s="7">
        <v>0.08</v>
      </c>
      <c r="BE26" s="7">
        <v>7.0000000000000007E-2</v>
      </c>
      <c r="BF26" s="7">
        <v>0.06</v>
      </c>
      <c r="BG26" s="7">
        <v>0.13</v>
      </c>
      <c r="BH26" s="7">
        <v>0.09</v>
      </c>
      <c r="BI26" s="7">
        <v>0.11</v>
      </c>
      <c r="BJ26" s="7">
        <v>7.0000000000000007E-2</v>
      </c>
      <c r="BK26" s="7">
        <v>0.06</v>
      </c>
      <c r="BL26" s="7">
        <v>0.06</v>
      </c>
      <c r="BM26" s="7">
        <v>7.0000000000000007E-2</v>
      </c>
      <c r="BN26" s="7">
        <v>7.0000000000000007E-2</v>
      </c>
      <c r="BO26" s="7">
        <v>0.05</v>
      </c>
      <c r="BP26" s="7">
        <v>0.14000000000000001</v>
      </c>
      <c r="BQ26" s="7">
        <v>0.11</v>
      </c>
      <c r="BR26" s="7">
        <v>0.08</v>
      </c>
      <c r="BS26" s="7">
        <v>0.06</v>
      </c>
      <c r="BT26" s="7">
        <v>0.16</v>
      </c>
      <c r="BU26" s="7">
        <v>0.13</v>
      </c>
      <c r="BV26" s="7">
        <v>0.11</v>
      </c>
      <c r="BW26" s="7">
        <v>0.09</v>
      </c>
      <c r="BX26" s="7">
        <v>7.0000000000000007E-2</v>
      </c>
      <c r="BY26" s="7">
        <v>0.1</v>
      </c>
      <c r="BZ26" s="7">
        <v>7.0000000000000007E-2</v>
      </c>
    </row>
    <row r="27" spans="1:78" s="2" customFormat="1" ht="12.75" x14ac:dyDescent="0.35">
      <c r="A27" s="9"/>
      <c r="B27" s="6"/>
      <c r="C27" s="6" t="s">
        <v>139</v>
      </c>
      <c r="D27" s="6" t="s">
        <v>267</v>
      </c>
      <c r="E27" s="6"/>
      <c r="F27" s="6" t="s">
        <v>85</v>
      </c>
      <c r="G27" s="6" t="s">
        <v>85</v>
      </c>
      <c r="H27" s="6" t="s">
        <v>268</v>
      </c>
      <c r="I27" s="6" t="s">
        <v>268</v>
      </c>
      <c r="J27" s="6" t="s">
        <v>85</v>
      </c>
      <c r="K27" s="6" t="s">
        <v>85</v>
      </c>
      <c r="L27" s="6" t="s">
        <v>188</v>
      </c>
      <c r="M27" s="6" t="s">
        <v>166</v>
      </c>
      <c r="N27" s="6" t="s">
        <v>269</v>
      </c>
      <c r="O27" s="6" t="s">
        <v>269</v>
      </c>
      <c r="P27" s="6" t="s">
        <v>88</v>
      </c>
      <c r="Q27" s="6"/>
      <c r="R27" s="6" t="s">
        <v>167</v>
      </c>
      <c r="S27" s="6" t="s">
        <v>88</v>
      </c>
      <c r="T27" s="6"/>
      <c r="U27" s="6"/>
      <c r="V27" s="6"/>
      <c r="W27" s="6" t="s">
        <v>270</v>
      </c>
      <c r="X27" s="6"/>
      <c r="Y27" s="6"/>
      <c r="Z27" s="6"/>
      <c r="AA27" s="6"/>
      <c r="AB27" s="6"/>
      <c r="AC27" s="6"/>
      <c r="AD27" s="6"/>
      <c r="AE27" s="6"/>
      <c r="AF27" s="6"/>
      <c r="AG27" s="6"/>
      <c r="AH27" s="6"/>
      <c r="AI27" s="6" t="s">
        <v>104</v>
      </c>
      <c r="AJ27" s="6"/>
      <c r="AK27" s="6"/>
      <c r="AL27" s="6"/>
      <c r="AM27" s="6" t="s">
        <v>106</v>
      </c>
      <c r="AN27" s="6"/>
      <c r="AO27" s="6" t="s">
        <v>84</v>
      </c>
      <c r="AP27" s="6" t="s">
        <v>106</v>
      </c>
      <c r="AQ27" s="6" t="s">
        <v>85</v>
      </c>
      <c r="AR27" s="6"/>
      <c r="AS27" s="6" t="s">
        <v>97</v>
      </c>
      <c r="AT27" s="6" t="s">
        <v>86</v>
      </c>
      <c r="AU27" s="6" t="s">
        <v>271</v>
      </c>
      <c r="AV27" s="6"/>
      <c r="AW27" s="6" t="s">
        <v>199</v>
      </c>
      <c r="AX27" s="6" t="s">
        <v>271</v>
      </c>
      <c r="AY27" s="6" t="s">
        <v>271</v>
      </c>
      <c r="AZ27" s="6"/>
      <c r="BA27" s="6" t="s">
        <v>199</v>
      </c>
      <c r="BB27" s="6"/>
      <c r="BC27" s="6" t="s">
        <v>83</v>
      </c>
      <c r="BD27" s="6" t="s">
        <v>106</v>
      </c>
      <c r="BE27" s="6" t="s">
        <v>85</v>
      </c>
      <c r="BF27" s="6"/>
      <c r="BG27" s="6" t="s">
        <v>162</v>
      </c>
      <c r="BH27" s="6" t="s">
        <v>128</v>
      </c>
      <c r="BI27" s="6" t="s">
        <v>200</v>
      </c>
      <c r="BJ27" s="6" t="s">
        <v>204</v>
      </c>
      <c r="BK27" s="6" t="s">
        <v>88</v>
      </c>
      <c r="BL27" s="6" t="s">
        <v>88</v>
      </c>
      <c r="BM27" s="6" t="s">
        <v>204</v>
      </c>
      <c r="BN27" s="6" t="s">
        <v>204</v>
      </c>
      <c r="BO27" s="6"/>
      <c r="BP27" s="6" t="s">
        <v>105</v>
      </c>
      <c r="BQ27" s="6" t="s">
        <v>106</v>
      </c>
      <c r="BR27" s="6" t="s">
        <v>85</v>
      </c>
      <c r="BS27" s="6"/>
      <c r="BT27" s="6" t="s">
        <v>176</v>
      </c>
      <c r="BU27" s="6" t="s">
        <v>140</v>
      </c>
      <c r="BV27" s="6" t="s">
        <v>183</v>
      </c>
      <c r="BW27" s="6" t="s">
        <v>87</v>
      </c>
      <c r="BX27" s="6"/>
      <c r="BY27" s="6" t="s">
        <v>84</v>
      </c>
    </row>
    <row r="28" spans="1:78" s="2" customFormat="1" ht="12.75" x14ac:dyDescent="0.35">
      <c r="A28" s="9" t="s">
        <v>1008</v>
      </c>
      <c r="B28" s="6">
        <v>313484</v>
      </c>
      <c r="C28" s="6">
        <v>26795</v>
      </c>
      <c r="D28" s="6">
        <v>34819</v>
      </c>
      <c r="E28" s="6">
        <v>49625</v>
      </c>
      <c r="F28" s="6">
        <v>12583</v>
      </c>
      <c r="G28" s="6">
        <v>40765</v>
      </c>
      <c r="H28" s="6">
        <v>51122</v>
      </c>
      <c r="I28" s="6">
        <v>33992</v>
      </c>
      <c r="J28" s="6">
        <v>32909</v>
      </c>
      <c r="K28" s="6">
        <v>30874</v>
      </c>
      <c r="L28" s="6">
        <v>148634</v>
      </c>
      <c r="M28" s="6">
        <v>139343</v>
      </c>
      <c r="N28" s="6">
        <v>14909</v>
      </c>
      <c r="O28" s="6">
        <v>6010</v>
      </c>
      <c r="P28" s="6">
        <v>2987</v>
      </c>
      <c r="Q28" s="6">
        <v>1601</v>
      </c>
      <c r="R28" s="6">
        <v>164850</v>
      </c>
      <c r="S28" s="6">
        <v>4588</v>
      </c>
      <c r="T28" s="6">
        <v>0</v>
      </c>
      <c r="U28" s="6">
        <v>0</v>
      </c>
      <c r="V28" s="6">
        <v>0</v>
      </c>
      <c r="W28" s="6">
        <v>0</v>
      </c>
      <c r="X28" s="6">
        <v>313484</v>
      </c>
      <c r="Y28" s="6">
        <v>0</v>
      </c>
      <c r="Z28" s="6">
        <v>0</v>
      </c>
      <c r="AA28" s="6">
        <v>0</v>
      </c>
      <c r="AB28" s="6">
        <v>0</v>
      </c>
      <c r="AC28" s="6">
        <v>0</v>
      </c>
      <c r="AD28" s="6">
        <v>0</v>
      </c>
      <c r="AE28" s="6">
        <v>0</v>
      </c>
      <c r="AF28" s="6">
        <v>0</v>
      </c>
      <c r="AG28" s="6">
        <v>0</v>
      </c>
      <c r="AH28" s="6">
        <v>0</v>
      </c>
      <c r="AI28" s="6">
        <v>0</v>
      </c>
      <c r="AJ28" s="6">
        <v>313484</v>
      </c>
      <c r="AK28" s="6">
        <v>0</v>
      </c>
      <c r="AL28" s="6">
        <v>0</v>
      </c>
      <c r="AM28" s="6">
        <v>286516</v>
      </c>
      <c r="AN28" s="6">
        <v>24771</v>
      </c>
      <c r="AO28" s="6">
        <v>1500</v>
      </c>
      <c r="AP28" s="6">
        <v>157681</v>
      </c>
      <c r="AQ28" s="6">
        <v>20536</v>
      </c>
      <c r="AR28" s="6">
        <v>134778</v>
      </c>
      <c r="AS28" s="6">
        <v>259331</v>
      </c>
      <c r="AT28" s="6">
        <v>54153</v>
      </c>
      <c r="AU28" s="6">
        <v>19161</v>
      </c>
      <c r="AV28" s="6">
        <v>34991</v>
      </c>
      <c r="AW28" s="6">
        <v>294323</v>
      </c>
      <c r="AX28" s="6">
        <v>13979</v>
      </c>
      <c r="AY28" s="6">
        <v>13508</v>
      </c>
      <c r="AZ28" s="6">
        <v>5182</v>
      </c>
      <c r="BA28" s="6">
        <v>299505</v>
      </c>
      <c r="BB28" s="6">
        <v>49437</v>
      </c>
      <c r="BC28" s="6">
        <v>264047</v>
      </c>
      <c r="BD28" s="6">
        <v>185836</v>
      </c>
      <c r="BE28" s="6">
        <v>83225</v>
      </c>
      <c r="BF28" s="6">
        <v>66504</v>
      </c>
      <c r="BG28" s="6">
        <v>36107</v>
      </c>
      <c r="BH28" s="6">
        <v>119333</v>
      </c>
      <c r="BI28" s="6">
        <v>127648</v>
      </c>
      <c r="BJ28" s="6">
        <v>128223</v>
      </c>
      <c r="BK28" s="6">
        <v>74827</v>
      </c>
      <c r="BL28" s="6">
        <v>195718</v>
      </c>
      <c r="BM28" s="6">
        <v>222173</v>
      </c>
      <c r="BN28" s="6">
        <v>146706</v>
      </c>
      <c r="BO28" s="6">
        <v>50689</v>
      </c>
      <c r="BP28" s="6">
        <v>91311</v>
      </c>
      <c r="BQ28" s="6">
        <v>165493</v>
      </c>
      <c r="BR28" s="6">
        <v>109203</v>
      </c>
      <c r="BS28" s="6">
        <v>25548</v>
      </c>
      <c r="BT28" s="6">
        <v>10073</v>
      </c>
      <c r="BU28" s="6">
        <v>37020</v>
      </c>
      <c r="BV28" s="6">
        <v>73715</v>
      </c>
      <c r="BW28" s="6">
        <v>86623</v>
      </c>
      <c r="BX28" s="6">
        <v>46510</v>
      </c>
      <c r="BY28" s="6">
        <v>182604</v>
      </c>
      <c r="BZ28" s="6">
        <v>130880</v>
      </c>
    </row>
    <row r="29" spans="1:78" s="2" customFormat="1" ht="12.75" x14ac:dyDescent="0.35">
      <c r="A29" s="9"/>
      <c r="B29" s="7">
        <v>0.21</v>
      </c>
      <c r="C29" s="7">
        <v>0.22</v>
      </c>
      <c r="D29" s="7">
        <v>0.21</v>
      </c>
      <c r="E29" s="7">
        <v>0.19</v>
      </c>
      <c r="F29" s="7">
        <v>0.23</v>
      </c>
      <c r="G29" s="7">
        <v>0.23</v>
      </c>
      <c r="H29" s="7">
        <v>0.2</v>
      </c>
      <c r="I29" s="7">
        <v>0.2</v>
      </c>
      <c r="J29" s="7">
        <v>0.23</v>
      </c>
      <c r="K29" s="7">
        <v>0.23</v>
      </c>
      <c r="L29" s="7">
        <v>0.19</v>
      </c>
      <c r="M29" s="7">
        <v>0.25</v>
      </c>
      <c r="N29" s="7">
        <v>0.17</v>
      </c>
      <c r="O29" s="7">
        <v>0.14000000000000001</v>
      </c>
      <c r="P29" s="7">
        <v>0.13</v>
      </c>
      <c r="Q29" s="7">
        <v>0.16</v>
      </c>
      <c r="R29" s="7">
        <v>0.23</v>
      </c>
      <c r="S29" s="7">
        <v>0.14000000000000001</v>
      </c>
      <c r="T29" s="7">
        <v>0</v>
      </c>
      <c r="U29" s="7">
        <v>0</v>
      </c>
      <c r="V29" s="7">
        <v>0</v>
      </c>
      <c r="W29" s="7">
        <v>0</v>
      </c>
      <c r="X29" s="7">
        <v>1</v>
      </c>
      <c r="Y29" s="7">
        <v>0</v>
      </c>
      <c r="Z29" s="7">
        <v>0</v>
      </c>
      <c r="AA29" s="7">
        <v>0</v>
      </c>
      <c r="AB29" s="7">
        <v>0</v>
      </c>
      <c r="AC29" s="7">
        <v>0</v>
      </c>
      <c r="AD29" s="7">
        <v>0</v>
      </c>
      <c r="AE29" s="7">
        <v>0</v>
      </c>
      <c r="AF29" s="7">
        <v>0</v>
      </c>
      <c r="AG29" s="7">
        <v>0</v>
      </c>
      <c r="AH29" s="7">
        <v>0</v>
      </c>
      <c r="AI29" s="7">
        <v>0</v>
      </c>
      <c r="AJ29" s="7">
        <v>0.64</v>
      </c>
      <c r="AK29" s="7">
        <v>0</v>
      </c>
      <c r="AL29" s="7">
        <v>0</v>
      </c>
      <c r="AM29" s="7">
        <v>0.22</v>
      </c>
      <c r="AN29" s="7">
        <v>0.18</v>
      </c>
      <c r="AO29" s="7">
        <v>0.02</v>
      </c>
      <c r="AP29" s="7">
        <v>0.16</v>
      </c>
      <c r="AQ29" s="7">
        <v>0.17</v>
      </c>
      <c r="AR29" s="7">
        <v>0.37</v>
      </c>
      <c r="AS29" s="7">
        <v>0.22</v>
      </c>
      <c r="AT29" s="7">
        <v>0.18</v>
      </c>
      <c r="AU29" s="7">
        <v>0.17</v>
      </c>
      <c r="AV29" s="7">
        <v>0.2</v>
      </c>
      <c r="AW29" s="7">
        <v>0.21</v>
      </c>
      <c r="AX29" s="7">
        <v>0.16</v>
      </c>
      <c r="AY29" s="7">
        <v>0.17</v>
      </c>
      <c r="AZ29" s="7">
        <v>0.17</v>
      </c>
      <c r="BA29" s="7">
        <v>0.21</v>
      </c>
      <c r="BB29" s="7">
        <v>0.23</v>
      </c>
      <c r="BC29" s="7">
        <v>0.21</v>
      </c>
      <c r="BD29" s="7">
        <v>0.19</v>
      </c>
      <c r="BE29" s="7">
        <v>0.16</v>
      </c>
      <c r="BF29" s="7">
        <v>0.26</v>
      </c>
      <c r="BG29" s="7">
        <v>0.18</v>
      </c>
      <c r="BH29" s="7">
        <v>0.17</v>
      </c>
      <c r="BI29" s="7">
        <v>0.25</v>
      </c>
      <c r="BJ29" s="7">
        <v>0.2</v>
      </c>
      <c r="BK29" s="7">
        <v>0.16</v>
      </c>
      <c r="BL29" s="7">
        <v>0.21</v>
      </c>
      <c r="BM29" s="7">
        <v>0.21</v>
      </c>
      <c r="BN29" s="7">
        <v>0.2</v>
      </c>
      <c r="BO29" s="7">
        <v>0.17</v>
      </c>
      <c r="BP29" s="7">
        <v>0.22</v>
      </c>
      <c r="BQ29" s="7">
        <v>0.26</v>
      </c>
      <c r="BR29" s="7">
        <v>0.18</v>
      </c>
      <c r="BS29" s="7">
        <v>0.12</v>
      </c>
      <c r="BT29" s="7">
        <v>0.2</v>
      </c>
      <c r="BU29" s="7">
        <v>0.23</v>
      </c>
      <c r="BV29" s="7">
        <v>0.23</v>
      </c>
      <c r="BW29" s="7">
        <v>0.23</v>
      </c>
      <c r="BX29" s="7">
        <v>0.22</v>
      </c>
      <c r="BY29" s="7">
        <v>0.21</v>
      </c>
      <c r="BZ29" s="7">
        <v>0.21</v>
      </c>
    </row>
    <row r="30" spans="1:78" s="2" customFormat="1" ht="12.75" x14ac:dyDescent="0.35">
      <c r="A30" s="9"/>
      <c r="B30" s="6"/>
      <c r="C30" s="6" t="s">
        <v>218</v>
      </c>
      <c r="D30" s="6" t="s">
        <v>85</v>
      </c>
      <c r="E30" s="6"/>
      <c r="F30" s="6" t="s">
        <v>218</v>
      </c>
      <c r="G30" s="6" t="s">
        <v>218</v>
      </c>
      <c r="H30" s="6"/>
      <c r="I30" s="6" t="s">
        <v>85</v>
      </c>
      <c r="J30" s="6" t="s">
        <v>218</v>
      </c>
      <c r="K30" s="6" t="s">
        <v>218</v>
      </c>
      <c r="L30" s="6" t="s">
        <v>167</v>
      </c>
      <c r="M30" s="6" t="s">
        <v>205</v>
      </c>
      <c r="N30" s="6" t="s">
        <v>272</v>
      </c>
      <c r="O30" s="6"/>
      <c r="P30" s="6"/>
      <c r="Q30" s="6" t="s">
        <v>87</v>
      </c>
      <c r="R30" s="6" t="s">
        <v>206</v>
      </c>
      <c r="S30" s="6"/>
      <c r="T30" s="6"/>
      <c r="U30" s="6"/>
      <c r="V30" s="6"/>
      <c r="W30" s="6"/>
      <c r="X30" s="6" t="s">
        <v>273</v>
      </c>
      <c r="Y30" s="6"/>
      <c r="Z30" s="6"/>
      <c r="AA30" s="6"/>
      <c r="AB30" s="6"/>
      <c r="AC30" s="6"/>
      <c r="AD30" s="6"/>
      <c r="AE30" s="6"/>
      <c r="AF30" s="6"/>
      <c r="AG30" s="6"/>
      <c r="AH30" s="6"/>
      <c r="AI30" s="6"/>
      <c r="AJ30" s="6" t="s">
        <v>162</v>
      </c>
      <c r="AK30" s="6"/>
      <c r="AL30" s="6"/>
      <c r="AM30" s="6" t="s">
        <v>106</v>
      </c>
      <c r="AN30" s="6" t="s">
        <v>85</v>
      </c>
      <c r="AO30" s="6"/>
      <c r="AP30" s="6"/>
      <c r="AQ30" s="6" t="s">
        <v>83</v>
      </c>
      <c r="AR30" s="6" t="s">
        <v>102</v>
      </c>
      <c r="AS30" s="6" t="s">
        <v>199</v>
      </c>
      <c r="AT30" s="6" t="s">
        <v>146</v>
      </c>
      <c r="AU30" s="6"/>
      <c r="AV30" s="6" t="s">
        <v>274</v>
      </c>
      <c r="AW30" s="6" t="s">
        <v>199</v>
      </c>
      <c r="AX30" s="6"/>
      <c r="AY30" s="6"/>
      <c r="AZ30" s="6"/>
      <c r="BA30" s="6" t="s">
        <v>199</v>
      </c>
      <c r="BB30" s="6" t="s">
        <v>84</v>
      </c>
      <c r="BC30" s="6"/>
      <c r="BD30" s="6" t="s">
        <v>182</v>
      </c>
      <c r="BE30" s="6"/>
      <c r="BF30" s="6" t="s">
        <v>132</v>
      </c>
      <c r="BG30" s="6" t="s">
        <v>182</v>
      </c>
      <c r="BH30" s="6" t="s">
        <v>84</v>
      </c>
      <c r="BI30" s="6" t="s">
        <v>132</v>
      </c>
      <c r="BJ30" s="6" t="s">
        <v>103</v>
      </c>
      <c r="BK30" s="6"/>
      <c r="BL30" s="6" t="s">
        <v>104</v>
      </c>
      <c r="BM30" s="6" t="s">
        <v>103</v>
      </c>
      <c r="BN30" s="6" t="s">
        <v>175</v>
      </c>
      <c r="BO30" s="6" t="s">
        <v>84</v>
      </c>
      <c r="BP30" s="6" t="s">
        <v>104</v>
      </c>
      <c r="BQ30" s="6" t="s">
        <v>106</v>
      </c>
      <c r="BR30" s="6" t="s">
        <v>85</v>
      </c>
      <c r="BS30" s="6"/>
      <c r="BT30" s="6"/>
      <c r="BU30" s="6" t="s">
        <v>159</v>
      </c>
      <c r="BV30" s="6" t="s">
        <v>159</v>
      </c>
      <c r="BW30" s="6" t="s">
        <v>159</v>
      </c>
    </row>
    <row r="31" spans="1:78" s="2" customFormat="1" ht="12.75" x14ac:dyDescent="0.35">
      <c r="A31" s="9" t="s">
        <v>32</v>
      </c>
      <c r="B31" s="6">
        <v>133007</v>
      </c>
      <c r="C31" s="6">
        <v>9932</v>
      </c>
      <c r="D31" s="6">
        <v>13764</v>
      </c>
      <c r="E31" s="6">
        <v>25203</v>
      </c>
      <c r="F31" s="6">
        <v>5766</v>
      </c>
      <c r="G31" s="6">
        <v>16191</v>
      </c>
      <c r="H31" s="6">
        <v>21876</v>
      </c>
      <c r="I31" s="6">
        <v>16223</v>
      </c>
      <c r="J31" s="6">
        <v>11690</v>
      </c>
      <c r="K31" s="6">
        <v>12362</v>
      </c>
      <c r="L31" s="6">
        <v>49740</v>
      </c>
      <c r="M31" s="6">
        <v>68981</v>
      </c>
      <c r="N31" s="6">
        <v>10075</v>
      </c>
      <c r="O31" s="6">
        <v>2957</v>
      </c>
      <c r="P31" s="6">
        <v>1090</v>
      </c>
      <c r="Q31" s="6">
        <v>164</v>
      </c>
      <c r="R31" s="6">
        <v>83267</v>
      </c>
      <c r="S31" s="6">
        <v>1254</v>
      </c>
      <c r="T31" s="6">
        <v>0</v>
      </c>
      <c r="U31" s="6">
        <v>0</v>
      </c>
      <c r="V31" s="6">
        <v>0</v>
      </c>
      <c r="W31" s="6">
        <v>0</v>
      </c>
      <c r="X31" s="6">
        <v>0</v>
      </c>
      <c r="Y31" s="6">
        <v>133007</v>
      </c>
      <c r="Z31" s="6">
        <v>0</v>
      </c>
      <c r="AA31" s="6">
        <v>0</v>
      </c>
      <c r="AB31" s="6">
        <v>0</v>
      </c>
      <c r="AC31" s="6">
        <v>0</v>
      </c>
      <c r="AD31" s="6">
        <v>0</v>
      </c>
      <c r="AE31" s="6">
        <v>0</v>
      </c>
      <c r="AF31" s="6">
        <v>0</v>
      </c>
      <c r="AG31" s="6">
        <v>0</v>
      </c>
      <c r="AH31" s="6">
        <v>0</v>
      </c>
      <c r="AI31" s="6">
        <v>0</v>
      </c>
      <c r="AJ31" s="6">
        <v>133007</v>
      </c>
      <c r="AK31" s="6">
        <v>0</v>
      </c>
      <c r="AL31" s="6">
        <v>0</v>
      </c>
      <c r="AM31" s="6">
        <v>121624</v>
      </c>
      <c r="AN31" s="6">
        <v>9096</v>
      </c>
      <c r="AO31" s="6">
        <v>1019</v>
      </c>
      <c r="AP31" s="6">
        <v>80947</v>
      </c>
      <c r="AQ31" s="6">
        <v>6997</v>
      </c>
      <c r="AR31" s="6">
        <v>44911</v>
      </c>
      <c r="AS31" s="6">
        <v>97688</v>
      </c>
      <c r="AT31" s="6">
        <v>35319</v>
      </c>
      <c r="AU31" s="6">
        <v>13811</v>
      </c>
      <c r="AV31" s="6">
        <v>21508</v>
      </c>
      <c r="AW31" s="6">
        <v>119196</v>
      </c>
      <c r="AX31" s="6">
        <v>8717</v>
      </c>
      <c r="AY31" s="6">
        <v>7524</v>
      </c>
      <c r="AZ31" s="6">
        <v>5094</v>
      </c>
      <c r="BA31" s="6">
        <v>124290</v>
      </c>
      <c r="BB31" s="6">
        <v>25794</v>
      </c>
      <c r="BC31" s="6">
        <v>107213</v>
      </c>
      <c r="BD31" s="6">
        <v>83603</v>
      </c>
      <c r="BE31" s="6">
        <v>39693</v>
      </c>
      <c r="BF31" s="6">
        <v>29840</v>
      </c>
      <c r="BG31" s="6">
        <v>14070</v>
      </c>
      <c r="BH31" s="6">
        <v>53763</v>
      </c>
      <c r="BI31" s="6">
        <v>49404</v>
      </c>
      <c r="BJ31" s="6">
        <v>60740</v>
      </c>
      <c r="BK31" s="6">
        <v>35926</v>
      </c>
      <c r="BL31" s="6">
        <v>77832</v>
      </c>
      <c r="BM31" s="6">
        <v>92381</v>
      </c>
      <c r="BN31" s="6">
        <v>68026</v>
      </c>
      <c r="BO31" s="6">
        <v>25833</v>
      </c>
      <c r="BP31" s="6">
        <v>40626</v>
      </c>
      <c r="BQ31" s="6">
        <v>71929</v>
      </c>
      <c r="BR31" s="6">
        <v>46519</v>
      </c>
      <c r="BS31" s="6">
        <v>8036</v>
      </c>
      <c r="BT31" s="6">
        <v>4897</v>
      </c>
      <c r="BU31" s="6">
        <v>16880</v>
      </c>
      <c r="BV31" s="6">
        <v>30207</v>
      </c>
      <c r="BW31" s="6">
        <v>34961</v>
      </c>
      <c r="BX31" s="6">
        <v>18369</v>
      </c>
      <c r="BY31" s="6">
        <v>71206</v>
      </c>
      <c r="BZ31" s="6">
        <v>61801</v>
      </c>
    </row>
    <row r="32" spans="1:78" s="2" customFormat="1" ht="12.75" x14ac:dyDescent="0.35">
      <c r="A32" s="9"/>
      <c r="B32" s="7">
        <v>0.09</v>
      </c>
      <c r="C32" s="7">
        <v>0.08</v>
      </c>
      <c r="D32" s="7">
        <v>0.08</v>
      </c>
      <c r="E32" s="7">
        <v>0.1</v>
      </c>
      <c r="F32" s="7">
        <v>0.1</v>
      </c>
      <c r="G32" s="7">
        <v>0.09</v>
      </c>
      <c r="H32" s="7">
        <v>0.08</v>
      </c>
      <c r="I32" s="7">
        <v>0.1</v>
      </c>
      <c r="J32" s="7">
        <v>0.08</v>
      </c>
      <c r="K32" s="7">
        <v>0.09</v>
      </c>
      <c r="L32" s="7">
        <v>0.06</v>
      </c>
      <c r="M32" s="7">
        <v>0.12</v>
      </c>
      <c r="N32" s="7">
        <v>0.12</v>
      </c>
      <c r="O32" s="7">
        <v>7.0000000000000007E-2</v>
      </c>
      <c r="P32" s="7">
        <v>0.05</v>
      </c>
      <c r="Q32" s="7">
        <v>0.02</v>
      </c>
      <c r="R32" s="7">
        <v>0.12</v>
      </c>
      <c r="S32" s="7">
        <v>0.04</v>
      </c>
      <c r="T32" s="7">
        <v>0</v>
      </c>
      <c r="U32" s="7">
        <v>0</v>
      </c>
      <c r="V32" s="7">
        <v>0</v>
      </c>
      <c r="W32" s="7">
        <v>0</v>
      </c>
      <c r="X32" s="7">
        <v>0</v>
      </c>
      <c r="Y32" s="7">
        <v>1</v>
      </c>
      <c r="Z32" s="7">
        <v>0</v>
      </c>
      <c r="AA32" s="7">
        <v>0</v>
      </c>
      <c r="AB32" s="7">
        <v>0</v>
      </c>
      <c r="AC32" s="7">
        <v>0</v>
      </c>
      <c r="AD32" s="7">
        <v>0</v>
      </c>
      <c r="AE32" s="7">
        <v>0</v>
      </c>
      <c r="AF32" s="7">
        <v>0</v>
      </c>
      <c r="AG32" s="7">
        <v>0</v>
      </c>
      <c r="AH32" s="7">
        <v>0</v>
      </c>
      <c r="AI32" s="7">
        <v>0</v>
      </c>
      <c r="AJ32" s="7">
        <v>0.27</v>
      </c>
      <c r="AK32" s="7">
        <v>0</v>
      </c>
      <c r="AL32" s="7">
        <v>0</v>
      </c>
      <c r="AM32" s="7">
        <v>0.09</v>
      </c>
      <c r="AN32" s="7">
        <v>7.0000000000000007E-2</v>
      </c>
      <c r="AO32" s="7">
        <v>0.02</v>
      </c>
      <c r="AP32" s="7">
        <v>0.08</v>
      </c>
      <c r="AQ32" s="7">
        <v>0.06</v>
      </c>
      <c r="AR32" s="7">
        <v>0.12</v>
      </c>
      <c r="AS32" s="7">
        <v>0.08</v>
      </c>
      <c r="AT32" s="7">
        <v>0.12</v>
      </c>
      <c r="AU32" s="7">
        <v>0.12</v>
      </c>
      <c r="AV32" s="7">
        <v>0.12</v>
      </c>
      <c r="AW32" s="7">
        <v>0.09</v>
      </c>
      <c r="AX32" s="7">
        <v>0.1</v>
      </c>
      <c r="AY32" s="7">
        <v>0.09</v>
      </c>
      <c r="AZ32" s="7">
        <v>0.17</v>
      </c>
      <c r="BA32" s="7">
        <v>0.09</v>
      </c>
      <c r="BB32" s="7">
        <v>0.12</v>
      </c>
      <c r="BC32" s="7">
        <v>0.08</v>
      </c>
      <c r="BD32" s="7">
        <v>0.09</v>
      </c>
      <c r="BE32" s="7">
        <v>0.08</v>
      </c>
      <c r="BF32" s="7">
        <v>0.12</v>
      </c>
      <c r="BG32" s="7">
        <v>7.0000000000000007E-2</v>
      </c>
      <c r="BH32" s="7">
        <v>7.0000000000000007E-2</v>
      </c>
      <c r="BI32" s="7">
        <v>0.1</v>
      </c>
      <c r="BJ32" s="7">
        <v>0.1</v>
      </c>
      <c r="BK32" s="7">
        <v>0.08</v>
      </c>
      <c r="BL32" s="7">
        <v>0.08</v>
      </c>
      <c r="BM32" s="7">
        <v>0.09</v>
      </c>
      <c r="BN32" s="7">
        <v>0.09</v>
      </c>
      <c r="BO32" s="7">
        <v>0.09</v>
      </c>
      <c r="BP32" s="7">
        <v>0.1</v>
      </c>
      <c r="BQ32" s="7">
        <v>0.11</v>
      </c>
      <c r="BR32" s="7">
        <v>0.08</v>
      </c>
      <c r="BS32" s="7">
        <v>0.04</v>
      </c>
      <c r="BT32" s="7">
        <v>0.1</v>
      </c>
      <c r="BU32" s="7">
        <v>0.11</v>
      </c>
      <c r="BV32" s="7">
        <v>0.1</v>
      </c>
      <c r="BW32" s="7">
        <v>0.09</v>
      </c>
      <c r="BX32" s="7">
        <v>0.09</v>
      </c>
      <c r="BY32" s="7">
        <v>0.08</v>
      </c>
      <c r="BZ32" s="7">
        <v>0.1</v>
      </c>
    </row>
    <row r="33" spans="1:78" s="2" customFormat="1" ht="12.75" x14ac:dyDescent="0.35">
      <c r="A33" s="9"/>
      <c r="B33" s="6"/>
      <c r="C33" s="6"/>
      <c r="D33" s="6"/>
      <c r="E33" s="6" t="s">
        <v>275</v>
      </c>
      <c r="F33" s="6" t="s">
        <v>276</v>
      </c>
      <c r="G33" s="6" t="s">
        <v>277</v>
      </c>
      <c r="H33" s="6"/>
      <c r="I33" s="6" t="s">
        <v>275</v>
      </c>
      <c r="J33" s="6"/>
      <c r="K33" s="6" t="s">
        <v>278</v>
      </c>
      <c r="L33" s="6" t="s">
        <v>279</v>
      </c>
      <c r="M33" s="6" t="s">
        <v>280</v>
      </c>
      <c r="N33" s="6" t="s">
        <v>281</v>
      </c>
      <c r="O33" s="6" t="s">
        <v>279</v>
      </c>
      <c r="P33" s="6" t="s">
        <v>88</v>
      </c>
      <c r="Q33" s="6"/>
      <c r="R33" s="6" t="s">
        <v>281</v>
      </c>
      <c r="S33" s="6" t="s">
        <v>88</v>
      </c>
      <c r="T33" s="6"/>
      <c r="U33" s="6"/>
      <c r="V33" s="6"/>
      <c r="W33" s="6"/>
      <c r="X33" s="6"/>
      <c r="Y33" s="6" t="s">
        <v>282</v>
      </c>
      <c r="Z33" s="6"/>
      <c r="AA33" s="6"/>
      <c r="AB33" s="6"/>
      <c r="AC33" s="6"/>
      <c r="AD33" s="6"/>
      <c r="AE33" s="6"/>
      <c r="AF33" s="6"/>
      <c r="AG33" s="6"/>
      <c r="AH33" s="6"/>
      <c r="AI33" s="6"/>
      <c r="AJ33" s="6" t="s">
        <v>162</v>
      </c>
      <c r="AK33" s="6"/>
      <c r="AL33" s="6"/>
      <c r="AM33" s="6" t="s">
        <v>106</v>
      </c>
      <c r="AN33" s="6" t="s">
        <v>85</v>
      </c>
      <c r="AO33" s="6"/>
      <c r="AP33" s="6" t="s">
        <v>84</v>
      </c>
      <c r="AQ33" s="6"/>
      <c r="AR33" s="6" t="s">
        <v>102</v>
      </c>
      <c r="AS33" s="6"/>
      <c r="AT33" s="6" t="s">
        <v>283</v>
      </c>
      <c r="AU33" s="6" t="s">
        <v>283</v>
      </c>
      <c r="AV33" s="6" t="s">
        <v>283</v>
      </c>
      <c r="AW33" s="6" t="s">
        <v>83</v>
      </c>
      <c r="AX33" s="6" t="s">
        <v>214</v>
      </c>
      <c r="AY33" s="6" t="s">
        <v>83</v>
      </c>
      <c r="AZ33" s="6" t="s">
        <v>174</v>
      </c>
      <c r="BA33" s="6" t="s">
        <v>83</v>
      </c>
      <c r="BB33" s="6" t="s">
        <v>84</v>
      </c>
      <c r="BC33" s="6"/>
      <c r="BD33" s="6" t="s">
        <v>284</v>
      </c>
      <c r="BE33" s="6"/>
      <c r="BF33" s="6" t="s">
        <v>104</v>
      </c>
      <c r="BG33" s="6"/>
      <c r="BH33" s="6"/>
      <c r="BI33" s="6" t="s">
        <v>132</v>
      </c>
      <c r="BJ33" s="6" t="s">
        <v>172</v>
      </c>
      <c r="BK33" s="6"/>
      <c r="BL33" s="6" t="s">
        <v>84</v>
      </c>
      <c r="BM33" s="6" t="s">
        <v>84</v>
      </c>
      <c r="BN33" s="6" t="s">
        <v>285</v>
      </c>
      <c r="BO33" s="6" t="s">
        <v>84</v>
      </c>
      <c r="BP33" s="6" t="s">
        <v>172</v>
      </c>
      <c r="BQ33" s="6" t="s">
        <v>106</v>
      </c>
      <c r="BR33" s="6" t="s">
        <v>85</v>
      </c>
      <c r="BS33" s="6"/>
      <c r="BT33" s="6"/>
      <c r="BU33" s="6" t="s">
        <v>140</v>
      </c>
      <c r="BV33" s="6" t="s">
        <v>87</v>
      </c>
      <c r="BW33" s="6" t="s">
        <v>87</v>
      </c>
      <c r="BX33" s="6"/>
      <c r="BY33" s="6"/>
      <c r="BZ33" s="6" t="s">
        <v>83</v>
      </c>
    </row>
    <row r="34" spans="1:78" s="2" customFormat="1" ht="12.75" x14ac:dyDescent="0.35">
      <c r="A34" s="9" t="s">
        <v>1009</v>
      </c>
      <c r="B34" s="6">
        <v>113494</v>
      </c>
      <c r="C34" s="6">
        <v>7800</v>
      </c>
      <c r="D34" s="6">
        <v>13630</v>
      </c>
      <c r="E34" s="6">
        <v>26733</v>
      </c>
      <c r="F34" s="6">
        <v>3066</v>
      </c>
      <c r="G34" s="6">
        <v>10866</v>
      </c>
      <c r="H34" s="6">
        <v>23327</v>
      </c>
      <c r="I34" s="6">
        <v>10523</v>
      </c>
      <c r="J34" s="6">
        <v>9484</v>
      </c>
      <c r="K34" s="6">
        <v>8065</v>
      </c>
      <c r="L34" s="6">
        <v>67688</v>
      </c>
      <c r="M34" s="6">
        <v>32982</v>
      </c>
      <c r="N34" s="6">
        <v>6032</v>
      </c>
      <c r="O34" s="6">
        <v>3532</v>
      </c>
      <c r="P34" s="6">
        <v>2105</v>
      </c>
      <c r="Q34" s="6">
        <v>1155</v>
      </c>
      <c r="R34" s="6">
        <v>45806</v>
      </c>
      <c r="S34" s="6">
        <v>3260</v>
      </c>
      <c r="T34" s="6">
        <v>0</v>
      </c>
      <c r="U34" s="6">
        <v>0</v>
      </c>
      <c r="V34" s="6">
        <v>0</v>
      </c>
      <c r="W34" s="6">
        <v>0</v>
      </c>
      <c r="X34" s="6">
        <v>0</v>
      </c>
      <c r="Y34" s="6">
        <v>0</v>
      </c>
      <c r="Z34" s="6">
        <v>113494</v>
      </c>
      <c r="AA34" s="6">
        <v>0</v>
      </c>
      <c r="AB34" s="6">
        <v>0</v>
      </c>
      <c r="AC34" s="6">
        <v>0</v>
      </c>
      <c r="AD34" s="6">
        <v>0</v>
      </c>
      <c r="AE34" s="6">
        <v>0</v>
      </c>
      <c r="AF34" s="6">
        <v>0</v>
      </c>
      <c r="AG34" s="6">
        <v>0</v>
      </c>
      <c r="AH34" s="6">
        <v>0</v>
      </c>
      <c r="AI34" s="6">
        <v>0</v>
      </c>
      <c r="AJ34" s="6">
        <v>42977</v>
      </c>
      <c r="AK34" s="6">
        <v>70517</v>
      </c>
      <c r="AL34" s="6">
        <v>0</v>
      </c>
      <c r="AM34" s="6">
        <v>108265</v>
      </c>
      <c r="AN34" s="6">
        <v>3716</v>
      </c>
      <c r="AO34" s="6">
        <v>1298</v>
      </c>
      <c r="AP34" s="6">
        <v>89906</v>
      </c>
      <c r="AQ34" s="6">
        <v>8920</v>
      </c>
      <c r="AR34" s="6">
        <v>14581</v>
      </c>
      <c r="AS34" s="6">
        <v>91778</v>
      </c>
      <c r="AT34" s="6">
        <v>21716</v>
      </c>
      <c r="AU34" s="6">
        <v>9520</v>
      </c>
      <c r="AV34" s="6">
        <v>12195</v>
      </c>
      <c r="AW34" s="6">
        <v>103974</v>
      </c>
      <c r="AX34" s="6">
        <v>7664</v>
      </c>
      <c r="AY34" s="6">
        <v>7396</v>
      </c>
      <c r="AZ34" s="6">
        <v>1856</v>
      </c>
      <c r="BA34" s="6">
        <v>105830</v>
      </c>
      <c r="BB34" s="6">
        <v>13844</v>
      </c>
      <c r="BC34" s="6">
        <v>99650</v>
      </c>
      <c r="BD34" s="6">
        <v>69090</v>
      </c>
      <c r="BE34" s="6">
        <v>34351</v>
      </c>
      <c r="BF34" s="6">
        <v>19642</v>
      </c>
      <c r="BG34" s="6">
        <v>15097</v>
      </c>
      <c r="BH34" s="6">
        <v>49448</v>
      </c>
      <c r="BI34" s="6">
        <v>44404</v>
      </c>
      <c r="BJ34" s="6">
        <v>34195</v>
      </c>
      <c r="BK34" s="6">
        <v>30601</v>
      </c>
      <c r="BL34" s="6">
        <v>66159</v>
      </c>
      <c r="BM34" s="6">
        <v>76332</v>
      </c>
      <c r="BN34" s="6">
        <v>45612</v>
      </c>
      <c r="BO34" s="6">
        <v>16436</v>
      </c>
      <c r="BP34" s="6">
        <v>37162</v>
      </c>
      <c r="BQ34" s="6">
        <v>37950</v>
      </c>
      <c r="BR34" s="6">
        <v>40166</v>
      </c>
      <c r="BS34" s="6">
        <v>32203</v>
      </c>
      <c r="BT34" s="6">
        <v>3182</v>
      </c>
      <c r="BU34" s="6">
        <v>12004</v>
      </c>
      <c r="BV34" s="6">
        <v>27178</v>
      </c>
      <c r="BW34" s="6">
        <v>34503</v>
      </c>
      <c r="BX34" s="6">
        <v>20699</v>
      </c>
      <c r="BY34" s="6">
        <v>66047</v>
      </c>
      <c r="BZ34" s="6">
        <v>47447</v>
      </c>
    </row>
    <row r="35" spans="1:78" s="2" customFormat="1" ht="12.75" x14ac:dyDescent="0.35">
      <c r="A35" s="9"/>
      <c r="B35" s="7">
        <v>0.08</v>
      </c>
      <c r="C35" s="7">
        <v>0.06</v>
      </c>
      <c r="D35" s="7">
        <v>0.08</v>
      </c>
      <c r="E35" s="7">
        <v>0.1</v>
      </c>
      <c r="F35" s="7">
        <v>0.05</v>
      </c>
      <c r="G35" s="7">
        <v>0.06</v>
      </c>
      <c r="H35" s="7">
        <v>0.09</v>
      </c>
      <c r="I35" s="7">
        <v>0.06</v>
      </c>
      <c r="J35" s="7">
        <v>7.0000000000000007E-2</v>
      </c>
      <c r="K35" s="7">
        <v>0.06</v>
      </c>
      <c r="L35" s="7">
        <v>0.09</v>
      </c>
      <c r="M35" s="7">
        <v>0.06</v>
      </c>
      <c r="N35" s="7">
        <v>7.0000000000000007E-2</v>
      </c>
      <c r="O35" s="7">
        <v>0.08</v>
      </c>
      <c r="P35" s="7">
        <v>0.09</v>
      </c>
      <c r="Q35" s="7">
        <v>0.12</v>
      </c>
      <c r="R35" s="7">
        <v>0.06</v>
      </c>
      <c r="S35" s="7">
        <v>0.1</v>
      </c>
      <c r="T35" s="7">
        <v>0</v>
      </c>
      <c r="U35" s="7">
        <v>0</v>
      </c>
      <c r="V35" s="7">
        <v>0</v>
      </c>
      <c r="W35" s="7">
        <v>0</v>
      </c>
      <c r="X35" s="7">
        <v>0</v>
      </c>
      <c r="Y35" s="7">
        <v>0</v>
      </c>
      <c r="Z35" s="7">
        <v>1</v>
      </c>
      <c r="AA35" s="7">
        <v>0</v>
      </c>
      <c r="AB35" s="7">
        <v>0</v>
      </c>
      <c r="AC35" s="7">
        <v>0</v>
      </c>
      <c r="AD35" s="7">
        <v>0</v>
      </c>
      <c r="AE35" s="7">
        <v>0</v>
      </c>
      <c r="AF35" s="7">
        <v>0</v>
      </c>
      <c r="AG35" s="7">
        <v>0</v>
      </c>
      <c r="AH35" s="7">
        <v>0</v>
      </c>
      <c r="AI35" s="7">
        <v>0</v>
      </c>
      <c r="AJ35" s="7">
        <v>0.09</v>
      </c>
      <c r="AK35" s="7">
        <v>0.13</v>
      </c>
      <c r="AL35" s="7">
        <v>0</v>
      </c>
      <c r="AM35" s="7">
        <v>0.08</v>
      </c>
      <c r="AN35" s="7">
        <v>0.03</v>
      </c>
      <c r="AO35" s="7">
        <v>0.02</v>
      </c>
      <c r="AP35" s="7">
        <v>0.09</v>
      </c>
      <c r="AQ35" s="7">
        <v>0.08</v>
      </c>
      <c r="AR35" s="7">
        <v>0.04</v>
      </c>
      <c r="AS35" s="7">
        <v>0.08</v>
      </c>
      <c r="AT35" s="7">
        <v>7.0000000000000007E-2</v>
      </c>
      <c r="AU35" s="7">
        <v>0.08</v>
      </c>
      <c r="AV35" s="7">
        <v>7.0000000000000007E-2</v>
      </c>
      <c r="AW35" s="7">
        <v>0.08</v>
      </c>
      <c r="AX35" s="7">
        <v>0.09</v>
      </c>
      <c r="AY35" s="7">
        <v>0.09</v>
      </c>
      <c r="AZ35" s="7">
        <v>0.06</v>
      </c>
      <c r="BA35" s="7">
        <v>0.08</v>
      </c>
      <c r="BB35" s="7">
        <v>7.0000000000000007E-2</v>
      </c>
      <c r="BC35" s="7">
        <v>0.08</v>
      </c>
      <c r="BD35" s="7">
        <v>7.0000000000000007E-2</v>
      </c>
      <c r="BE35" s="7">
        <v>7.0000000000000007E-2</v>
      </c>
      <c r="BF35" s="7">
        <v>0.08</v>
      </c>
      <c r="BG35" s="7">
        <v>0.08</v>
      </c>
      <c r="BH35" s="7">
        <v>7.0000000000000007E-2</v>
      </c>
      <c r="BI35" s="7">
        <v>0.09</v>
      </c>
      <c r="BJ35" s="7">
        <v>0.05</v>
      </c>
      <c r="BK35" s="7">
        <v>7.0000000000000007E-2</v>
      </c>
      <c r="BL35" s="7">
        <v>7.0000000000000007E-2</v>
      </c>
      <c r="BM35" s="7">
        <v>7.0000000000000007E-2</v>
      </c>
      <c r="BN35" s="7">
        <v>0.06</v>
      </c>
      <c r="BO35" s="7">
        <v>0.05</v>
      </c>
      <c r="BP35" s="7">
        <v>0.09</v>
      </c>
      <c r="BQ35" s="7">
        <v>0.06</v>
      </c>
      <c r="BR35" s="7">
        <v>7.0000000000000007E-2</v>
      </c>
      <c r="BS35" s="7">
        <v>0.15</v>
      </c>
      <c r="BT35" s="7">
        <v>0.06</v>
      </c>
      <c r="BU35" s="7">
        <v>0.08</v>
      </c>
      <c r="BV35" s="7">
        <v>0.09</v>
      </c>
      <c r="BW35" s="7">
        <v>0.09</v>
      </c>
      <c r="BX35" s="7">
        <v>0.1</v>
      </c>
      <c r="BY35" s="7">
        <v>0.08</v>
      </c>
      <c r="BZ35" s="7">
        <v>0.08</v>
      </c>
    </row>
    <row r="36" spans="1:78" s="2" customFormat="1" ht="12.75" x14ac:dyDescent="0.35">
      <c r="A36" s="9"/>
      <c r="B36" s="6"/>
      <c r="C36" s="6" t="s">
        <v>86</v>
      </c>
      <c r="D36" s="6" t="s">
        <v>286</v>
      </c>
      <c r="E36" s="6" t="s">
        <v>120</v>
      </c>
      <c r="F36" s="6"/>
      <c r="G36" s="6"/>
      <c r="H36" s="6" t="s">
        <v>287</v>
      </c>
      <c r="I36" s="6" t="s">
        <v>86</v>
      </c>
      <c r="J36" s="6" t="s">
        <v>86</v>
      </c>
      <c r="K36" s="6"/>
      <c r="L36" s="6" t="s">
        <v>288</v>
      </c>
      <c r="M36" s="6"/>
      <c r="N36" s="6" t="s">
        <v>149</v>
      </c>
      <c r="O36" s="6" t="s">
        <v>288</v>
      </c>
      <c r="P36" s="6" t="s">
        <v>288</v>
      </c>
      <c r="Q36" s="6" t="s">
        <v>121</v>
      </c>
      <c r="R36" s="6" t="s">
        <v>84</v>
      </c>
      <c r="S36" s="6" t="s">
        <v>118</v>
      </c>
      <c r="T36" s="6"/>
      <c r="U36" s="6"/>
      <c r="V36" s="6"/>
      <c r="W36" s="6"/>
      <c r="X36" s="6"/>
      <c r="Y36" s="6"/>
      <c r="Z36" s="6" t="s">
        <v>153</v>
      </c>
      <c r="AA36" s="6"/>
      <c r="AB36" s="6"/>
      <c r="AC36" s="6"/>
      <c r="AD36" s="6"/>
      <c r="AE36" s="6"/>
      <c r="AF36" s="6"/>
      <c r="AG36" s="6"/>
      <c r="AH36" s="6"/>
      <c r="AI36" s="6"/>
      <c r="AJ36" s="6" t="s">
        <v>126</v>
      </c>
      <c r="AK36" s="6" t="s">
        <v>127</v>
      </c>
      <c r="AL36" s="6"/>
      <c r="AM36" s="6" t="s">
        <v>106</v>
      </c>
      <c r="AN36" s="6" t="s">
        <v>85</v>
      </c>
      <c r="AO36" s="6"/>
      <c r="AP36" s="6" t="s">
        <v>106</v>
      </c>
      <c r="AQ36" s="6" t="s">
        <v>85</v>
      </c>
      <c r="AR36" s="6"/>
      <c r="AS36" s="6" t="s">
        <v>263</v>
      </c>
      <c r="AT36" s="6" t="s">
        <v>90</v>
      </c>
      <c r="AU36" s="6" t="s">
        <v>289</v>
      </c>
      <c r="AV36" s="6"/>
      <c r="AW36" s="6" t="s">
        <v>263</v>
      </c>
      <c r="AX36" s="6" t="s">
        <v>264</v>
      </c>
      <c r="AY36" s="6" t="s">
        <v>264</v>
      </c>
      <c r="AZ36" s="6"/>
      <c r="BA36" s="6" t="s">
        <v>263</v>
      </c>
      <c r="BB36" s="6"/>
      <c r="BC36" s="6" t="s">
        <v>83</v>
      </c>
      <c r="BD36" s="6" t="s">
        <v>84</v>
      </c>
      <c r="BE36" s="6"/>
      <c r="BF36" s="6" t="s">
        <v>117</v>
      </c>
      <c r="BG36" s="6" t="s">
        <v>117</v>
      </c>
      <c r="BH36" s="6"/>
      <c r="BI36" s="6" t="s">
        <v>201</v>
      </c>
      <c r="BJ36" s="6"/>
      <c r="BK36" s="6" t="s">
        <v>290</v>
      </c>
      <c r="BL36" s="6" t="s">
        <v>202</v>
      </c>
      <c r="BM36" s="6" t="s">
        <v>202</v>
      </c>
      <c r="BN36" s="6" t="s">
        <v>291</v>
      </c>
      <c r="BO36" s="6"/>
      <c r="BP36" s="6" t="s">
        <v>105</v>
      </c>
      <c r="BQ36" s="6"/>
      <c r="BR36" s="6" t="s">
        <v>83</v>
      </c>
      <c r="BS36" s="6" t="s">
        <v>102</v>
      </c>
      <c r="BT36" s="6"/>
      <c r="BU36" s="6"/>
      <c r="BV36" s="6" t="s">
        <v>102</v>
      </c>
      <c r="BW36" s="6" t="s">
        <v>128</v>
      </c>
      <c r="BX36" s="6" t="s">
        <v>128</v>
      </c>
    </row>
    <row r="37" spans="1:78" s="2" customFormat="1" ht="12.75" x14ac:dyDescent="0.35">
      <c r="A37" s="9" t="s">
        <v>34</v>
      </c>
      <c r="B37" s="6">
        <v>32769</v>
      </c>
      <c r="C37" s="6">
        <v>2138</v>
      </c>
      <c r="D37" s="6">
        <v>3324</v>
      </c>
      <c r="E37" s="6">
        <v>8218</v>
      </c>
      <c r="F37" s="6">
        <v>1127</v>
      </c>
      <c r="G37" s="6">
        <v>4006</v>
      </c>
      <c r="H37" s="6">
        <v>5308</v>
      </c>
      <c r="I37" s="6">
        <v>3100</v>
      </c>
      <c r="J37" s="6">
        <v>2902</v>
      </c>
      <c r="K37" s="6">
        <v>2646</v>
      </c>
      <c r="L37" s="6">
        <v>13392</v>
      </c>
      <c r="M37" s="6">
        <v>15240</v>
      </c>
      <c r="N37" s="6">
        <v>1963</v>
      </c>
      <c r="O37" s="6">
        <v>945</v>
      </c>
      <c r="P37" s="6">
        <v>659</v>
      </c>
      <c r="Q37" s="6">
        <v>570</v>
      </c>
      <c r="R37" s="6">
        <v>19377</v>
      </c>
      <c r="S37" s="6">
        <v>1229</v>
      </c>
      <c r="T37" s="6">
        <v>0</v>
      </c>
      <c r="U37" s="6">
        <v>0</v>
      </c>
      <c r="V37" s="6">
        <v>0</v>
      </c>
      <c r="W37" s="6">
        <v>0</v>
      </c>
      <c r="X37" s="6">
        <v>0</v>
      </c>
      <c r="Y37" s="6">
        <v>0</v>
      </c>
      <c r="Z37" s="6">
        <v>0</v>
      </c>
      <c r="AA37" s="6">
        <v>32769</v>
      </c>
      <c r="AB37" s="6">
        <v>0</v>
      </c>
      <c r="AC37" s="6">
        <v>0</v>
      </c>
      <c r="AD37" s="6">
        <v>0</v>
      </c>
      <c r="AE37" s="6">
        <v>0</v>
      </c>
      <c r="AF37" s="6">
        <v>0</v>
      </c>
      <c r="AG37" s="6">
        <v>0</v>
      </c>
      <c r="AH37" s="6">
        <v>0</v>
      </c>
      <c r="AI37" s="6">
        <v>0</v>
      </c>
      <c r="AJ37" s="6">
        <v>0</v>
      </c>
      <c r="AK37" s="6">
        <v>32769</v>
      </c>
      <c r="AL37" s="6">
        <v>0</v>
      </c>
      <c r="AM37" s="6">
        <v>31193</v>
      </c>
      <c r="AN37" s="6">
        <v>1036</v>
      </c>
      <c r="AO37" s="6">
        <v>380</v>
      </c>
      <c r="AP37" s="6">
        <v>19012</v>
      </c>
      <c r="AQ37" s="6">
        <v>3286</v>
      </c>
      <c r="AR37" s="6">
        <v>10432</v>
      </c>
      <c r="AS37" s="6">
        <v>26602</v>
      </c>
      <c r="AT37" s="6">
        <v>6167</v>
      </c>
      <c r="AU37" s="6">
        <v>1757</v>
      </c>
      <c r="AV37" s="6">
        <v>4410</v>
      </c>
      <c r="AW37" s="6">
        <v>31012</v>
      </c>
      <c r="AX37" s="6">
        <v>1363</v>
      </c>
      <c r="AY37" s="6">
        <v>1363</v>
      </c>
      <c r="AZ37" s="6">
        <v>394</v>
      </c>
      <c r="BA37" s="6">
        <v>31406</v>
      </c>
      <c r="BB37" s="6">
        <v>5300</v>
      </c>
      <c r="BC37" s="6">
        <v>27470</v>
      </c>
      <c r="BD37" s="6">
        <v>24034</v>
      </c>
      <c r="BE37" s="6">
        <v>14047</v>
      </c>
      <c r="BF37" s="6">
        <v>6789</v>
      </c>
      <c r="BG37" s="6">
        <v>3198</v>
      </c>
      <c r="BH37" s="6">
        <v>17245</v>
      </c>
      <c r="BI37" s="6">
        <v>8735</v>
      </c>
      <c r="BJ37" s="6">
        <v>18537</v>
      </c>
      <c r="BK37" s="6">
        <v>12528</v>
      </c>
      <c r="BL37" s="6">
        <v>26091</v>
      </c>
      <c r="BM37" s="6">
        <v>28173</v>
      </c>
      <c r="BN37" s="6">
        <v>20924</v>
      </c>
      <c r="BO37" s="6">
        <v>9545</v>
      </c>
      <c r="BP37" s="6">
        <v>4596</v>
      </c>
      <c r="BQ37" s="6">
        <v>9673</v>
      </c>
      <c r="BR37" s="6">
        <v>15941</v>
      </c>
      <c r="BS37" s="6">
        <v>5831</v>
      </c>
      <c r="BT37" s="6">
        <v>910</v>
      </c>
      <c r="BU37" s="6">
        <v>3202</v>
      </c>
      <c r="BV37" s="6">
        <v>8135</v>
      </c>
      <c r="BW37" s="6">
        <v>9178</v>
      </c>
      <c r="BX37" s="6">
        <v>5139</v>
      </c>
      <c r="BY37" s="6">
        <v>20047</v>
      </c>
      <c r="BZ37" s="6">
        <v>12722</v>
      </c>
    </row>
    <row r="38" spans="1:78" s="2" customFormat="1" ht="12.75" x14ac:dyDescent="0.35">
      <c r="A38" s="9"/>
      <c r="B38" s="7">
        <v>0.02</v>
      </c>
      <c r="C38" s="7">
        <v>0.02</v>
      </c>
      <c r="D38" s="7">
        <v>0.02</v>
      </c>
      <c r="E38" s="7">
        <v>0.03</v>
      </c>
      <c r="F38" s="7">
        <v>0.02</v>
      </c>
      <c r="G38" s="7">
        <v>0.02</v>
      </c>
      <c r="H38" s="7">
        <v>0.02</v>
      </c>
      <c r="I38" s="7">
        <v>0.02</v>
      </c>
      <c r="J38" s="7">
        <v>0.02</v>
      </c>
      <c r="K38" s="7">
        <v>0.02</v>
      </c>
      <c r="L38" s="7">
        <v>0.02</v>
      </c>
      <c r="M38" s="7">
        <v>0.03</v>
      </c>
      <c r="N38" s="7">
        <v>0.02</v>
      </c>
      <c r="O38" s="7">
        <v>0.02</v>
      </c>
      <c r="P38" s="7">
        <v>0.03</v>
      </c>
      <c r="Q38" s="7">
        <v>0.06</v>
      </c>
      <c r="R38" s="7">
        <v>0.03</v>
      </c>
      <c r="S38" s="7">
        <v>0.04</v>
      </c>
      <c r="T38" s="7">
        <v>0</v>
      </c>
      <c r="U38" s="7">
        <v>0</v>
      </c>
      <c r="V38" s="7">
        <v>0</v>
      </c>
      <c r="W38" s="7">
        <v>0</v>
      </c>
      <c r="X38" s="7">
        <v>0</v>
      </c>
      <c r="Y38" s="7">
        <v>0</v>
      </c>
      <c r="Z38" s="7">
        <v>0</v>
      </c>
      <c r="AA38" s="7">
        <v>1</v>
      </c>
      <c r="AB38" s="7">
        <v>0</v>
      </c>
      <c r="AC38" s="7">
        <v>0</v>
      </c>
      <c r="AD38" s="7">
        <v>0</v>
      </c>
      <c r="AE38" s="7">
        <v>0</v>
      </c>
      <c r="AF38" s="7">
        <v>0</v>
      </c>
      <c r="AG38" s="7">
        <v>0</v>
      </c>
      <c r="AH38" s="7">
        <v>0</v>
      </c>
      <c r="AI38" s="7">
        <v>0</v>
      </c>
      <c r="AJ38" s="7">
        <v>0</v>
      </c>
      <c r="AK38" s="7">
        <v>0.06</v>
      </c>
      <c r="AL38" s="7">
        <v>0</v>
      </c>
      <c r="AM38" s="7">
        <v>0.02</v>
      </c>
      <c r="AN38" s="7">
        <v>0.01</v>
      </c>
      <c r="AO38" s="7">
        <v>0.01</v>
      </c>
      <c r="AP38" s="7">
        <v>0.02</v>
      </c>
      <c r="AQ38" s="7">
        <v>0.03</v>
      </c>
      <c r="AR38" s="7">
        <v>0.03</v>
      </c>
      <c r="AS38" s="7">
        <v>0.02</v>
      </c>
      <c r="AT38" s="7">
        <v>0.02</v>
      </c>
      <c r="AU38" s="7">
        <v>0.02</v>
      </c>
      <c r="AV38" s="7">
        <v>0.02</v>
      </c>
      <c r="AW38" s="7">
        <v>0.02</v>
      </c>
      <c r="AX38" s="7">
        <v>0.02</v>
      </c>
      <c r="AY38" s="7">
        <v>0.02</v>
      </c>
      <c r="AZ38" s="7">
        <v>0.01</v>
      </c>
      <c r="BA38" s="7">
        <v>0.02</v>
      </c>
      <c r="BB38" s="7">
        <v>0.03</v>
      </c>
      <c r="BC38" s="7">
        <v>0.02</v>
      </c>
      <c r="BD38" s="7">
        <v>0.02</v>
      </c>
      <c r="BE38" s="7">
        <v>0.03</v>
      </c>
      <c r="BF38" s="7">
        <v>0.03</v>
      </c>
      <c r="BG38" s="7">
        <v>0.02</v>
      </c>
      <c r="BH38" s="7">
        <v>0.02</v>
      </c>
      <c r="BI38" s="7">
        <v>0.02</v>
      </c>
      <c r="BJ38" s="7">
        <v>0.03</v>
      </c>
      <c r="BK38" s="7">
        <v>0.03</v>
      </c>
      <c r="BL38" s="7">
        <v>0.03</v>
      </c>
      <c r="BM38" s="7">
        <v>0.03</v>
      </c>
      <c r="BN38" s="7">
        <v>0.03</v>
      </c>
      <c r="BO38" s="7">
        <v>0.03</v>
      </c>
      <c r="BP38" s="7">
        <v>0.01</v>
      </c>
      <c r="BQ38" s="7">
        <v>0.02</v>
      </c>
      <c r="BR38" s="7">
        <v>0.03</v>
      </c>
      <c r="BS38" s="7">
        <v>0.03</v>
      </c>
      <c r="BT38" s="7">
        <v>0.02</v>
      </c>
      <c r="BU38" s="7">
        <v>0.02</v>
      </c>
      <c r="BV38" s="7">
        <v>0.03</v>
      </c>
      <c r="BW38" s="7">
        <v>0.02</v>
      </c>
      <c r="BX38" s="7">
        <v>0.02</v>
      </c>
      <c r="BY38" s="7">
        <v>0.02</v>
      </c>
      <c r="BZ38" s="7">
        <v>0.02</v>
      </c>
    </row>
    <row r="39" spans="1:78" s="2" customFormat="1" ht="12.75" x14ac:dyDescent="0.35">
      <c r="A39" s="9"/>
      <c r="B39" s="6"/>
      <c r="C39" s="6"/>
      <c r="D39" s="6"/>
      <c r="E39" s="6" t="s">
        <v>120</v>
      </c>
      <c r="F39" s="6"/>
      <c r="G39" s="6" t="s">
        <v>83</v>
      </c>
      <c r="H39" s="6"/>
      <c r="I39" s="6"/>
      <c r="J39" s="6"/>
      <c r="K39" s="6"/>
      <c r="L39" s="6"/>
      <c r="M39" s="6" t="s">
        <v>260</v>
      </c>
      <c r="N39" s="6" t="s">
        <v>83</v>
      </c>
      <c r="O39" s="6" t="s">
        <v>83</v>
      </c>
      <c r="P39" s="6" t="s">
        <v>83</v>
      </c>
      <c r="Q39" s="6" t="s">
        <v>247</v>
      </c>
      <c r="R39" s="6" t="s">
        <v>260</v>
      </c>
      <c r="S39" s="6" t="s">
        <v>121</v>
      </c>
      <c r="T39" s="6"/>
      <c r="U39" s="6"/>
      <c r="V39" s="6"/>
      <c r="W39" s="6"/>
      <c r="X39" s="6"/>
      <c r="Y39" s="6"/>
      <c r="Z39" s="6"/>
      <c r="AA39" s="6" t="s">
        <v>292</v>
      </c>
      <c r="AB39" s="6"/>
      <c r="AC39" s="6"/>
      <c r="AD39" s="6"/>
      <c r="AE39" s="6"/>
      <c r="AF39" s="6"/>
      <c r="AG39" s="6"/>
      <c r="AH39" s="6"/>
      <c r="AI39" s="6"/>
      <c r="AJ39" s="6"/>
      <c r="AK39" s="6" t="s">
        <v>127</v>
      </c>
      <c r="AL39" s="6"/>
      <c r="AM39" s="6" t="s">
        <v>106</v>
      </c>
      <c r="AN39" s="6"/>
      <c r="AO39" s="6"/>
      <c r="AP39" s="6"/>
      <c r="AQ39" s="6" t="s">
        <v>83</v>
      </c>
      <c r="AR39" s="6" t="s">
        <v>83</v>
      </c>
      <c r="AS39" s="6" t="s">
        <v>293</v>
      </c>
      <c r="AT39" s="6" t="s">
        <v>293</v>
      </c>
      <c r="AU39" s="6"/>
      <c r="AV39" s="6" t="s">
        <v>274</v>
      </c>
      <c r="AW39" s="6" t="s">
        <v>293</v>
      </c>
      <c r="AX39" s="6"/>
      <c r="AY39" s="6"/>
      <c r="AZ39" s="6"/>
      <c r="BA39" s="6" t="s">
        <v>293</v>
      </c>
      <c r="BB39" s="6" t="s">
        <v>84</v>
      </c>
      <c r="BC39" s="6"/>
      <c r="BD39" s="6" t="s">
        <v>216</v>
      </c>
      <c r="BE39" s="6" t="s">
        <v>294</v>
      </c>
      <c r="BF39" s="6" t="s">
        <v>216</v>
      </c>
      <c r="BG39" s="6"/>
      <c r="BH39" s="6" t="s">
        <v>216</v>
      </c>
      <c r="BI39" s="6"/>
      <c r="BJ39" s="6" t="s">
        <v>295</v>
      </c>
      <c r="BK39" s="6" t="s">
        <v>89</v>
      </c>
      <c r="BL39" s="6" t="s">
        <v>230</v>
      </c>
      <c r="BM39" s="6" t="s">
        <v>89</v>
      </c>
      <c r="BN39" s="6" t="s">
        <v>89</v>
      </c>
      <c r="BO39" s="6" t="s">
        <v>296</v>
      </c>
      <c r="BP39" s="6"/>
      <c r="BQ39" s="6"/>
      <c r="BR39" s="6" t="s">
        <v>83</v>
      </c>
      <c r="BS39" s="6" t="s">
        <v>83</v>
      </c>
      <c r="BT39" s="6"/>
      <c r="BU39" s="6"/>
      <c r="BV39" s="6" t="s">
        <v>102</v>
      </c>
      <c r="BW39" s="6" t="s">
        <v>84</v>
      </c>
      <c r="BX39" s="6"/>
      <c r="BY39" s="6" t="s">
        <v>84</v>
      </c>
    </row>
    <row r="40" spans="1:78" s="2" customFormat="1" ht="12.75" x14ac:dyDescent="0.35">
      <c r="A40" s="9" t="s">
        <v>1010</v>
      </c>
      <c r="B40" s="6">
        <v>319311</v>
      </c>
      <c r="C40" s="6">
        <v>21858</v>
      </c>
      <c r="D40" s="6">
        <v>35949</v>
      </c>
      <c r="E40" s="6">
        <v>75266</v>
      </c>
      <c r="F40" s="6">
        <v>9651</v>
      </c>
      <c r="G40" s="6">
        <v>34912</v>
      </c>
      <c r="H40" s="6">
        <v>60272</v>
      </c>
      <c r="I40" s="6">
        <v>31071</v>
      </c>
      <c r="J40" s="6">
        <v>26850</v>
      </c>
      <c r="K40" s="6">
        <v>23482</v>
      </c>
      <c r="L40" s="6">
        <v>197748</v>
      </c>
      <c r="M40" s="6">
        <v>97934</v>
      </c>
      <c r="N40" s="6">
        <v>11266</v>
      </c>
      <c r="O40" s="6">
        <v>6329</v>
      </c>
      <c r="P40" s="6">
        <v>4031</v>
      </c>
      <c r="Q40" s="6">
        <v>2003</v>
      </c>
      <c r="R40" s="6">
        <v>121563</v>
      </c>
      <c r="S40" s="6">
        <v>6034</v>
      </c>
      <c r="T40" s="6">
        <v>0</v>
      </c>
      <c r="U40" s="6">
        <v>0</v>
      </c>
      <c r="V40" s="6">
        <v>0</v>
      </c>
      <c r="W40" s="6">
        <v>0</v>
      </c>
      <c r="X40" s="6">
        <v>0</v>
      </c>
      <c r="Y40" s="6">
        <v>0</v>
      </c>
      <c r="Z40" s="6">
        <v>0</v>
      </c>
      <c r="AA40" s="6">
        <v>0</v>
      </c>
      <c r="AB40" s="6">
        <v>319311</v>
      </c>
      <c r="AC40" s="6">
        <v>0</v>
      </c>
      <c r="AD40" s="6">
        <v>0</v>
      </c>
      <c r="AE40" s="6">
        <v>0</v>
      </c>
      <c r="AF40" s="6">
        <v>0</v>
      </c>
      <c r="AG40" s="6">
        <v>0</v>
      </c>
      <c r="AH40" s="6">
        <v>0</v>
      </c>
      <c r="AI40" s="6">
        <v>0</v>
      </c>
      <c r="AJ40" s="6">
        <v>0</v>
      </c>
      <c r="AK40" s="6">
        <v>319311</v>
      </c>
      <c r="AL40" s="6">
        <v>0</v>
      </c>
      <c r="AM40" s="6">
        <v>301268</v>
      </c>
      <c r="AN40" s="6">
        <v>13137</v>
      </c>
      <c r="AO40" s="6">
        <v>4289</v>
      </c>
      <c r="AP40" s="6">
        <v>231238</v>
      </c>
      <c r="AQ40" s="6">
        <v>31666</v>
      </c>
      <c r="AR40" s="6">
        <v>55950</v>
      </c>
      <c r="AS40" s="6">
        <v>259596</v>
      </c>
      <c r="AT40" s="6">
        <v>59715</v>
      </c>
      <c r="AU40" s="6">
        <v>24245</v>
      </c>
      <c r="AV40" s="6">
        <v>35471</v>
      </c>
      <c r="AW40" s="6">
        <v>295066</v>
      </c>
      <c r="AX40" s="6">
        <v>20205</v>
      </c>
      <c r="AY40" s="6">
        <v>19542</v>
      </c>
      <c r="AZ40" s="6">
        <v>4040</v>
      </c>
      <c r="BA40" s="6">
        <v>299106</v>
      </c>
      <c r="BB40" s="6">
        <v>37777</v>
      </c>
      <c r="BC40" s="6">
        <v>281534</v>
      </c>
      <c r="BD40" s="6">
        <v>214199</v>
      </c>
      <c r="BE40" s="6">
        <v>115174</v>
      </c>
      <c r="BF40" s="6">
        <v>53804</v>
      </c>
      <c r="BG40" s="6">
        <v>45221</v>
      </c>
      <c r="BH40" s="6">
        <v>160395</v>
      </c>
      <c r="BI40" s="6">
        <v>105112</v>
      </c>
      <c r="BJ40" s="6">
        <v>124190</v>
      </c>
      <c r="BK40" s="6">
        <v>105420</v>
      </c>
      <c r="BL40" s="6">
        <v>200512</v>
      </c>
      <c r="BM40" s="6">
        <v>233454</v>
      </c>
      <c r="BN40" s="6">
        <v>155820</v>
      </c>
      <c r="BO40" s="6">
        <v>64598</v>
      </c>
      <c r="BP40" s="6">
        <v>85857</v>
      </c>
      <c r="BQ40" s="6">
        <v>85430</v>
      </c>
      <c r="BR40" s="6">
        <v>143819</v>
      </c>
      <c r="BS40" s="6">
        <v>84014</v>
      </c>
      <c r="BT40" s="6">
        <v>9225</v>
      </c>
      <c r="BU40" s="6">
        <v>31477</v>
      </c>
      <c r="BV40" s="6">
        <v>76636</v>
      </c>
      <c r="BW40" s="6">
        <v>91160</v>
      </c>
      <c r="BX40" s="6">
        <v>55709</v>
      </c>
      <c r="BY40" s="6">
        <v>192191</v>
      </c>
      <c r="BZ40" s="6">
        <v>127120</v>
      </c>
    </row>
    <row r="41" spans="1:78" s="2" customFormat="1" ht="12.75" x14ac:dyDescent="0.35">
      <c r="A41" s="9"/>
      <c r="B41" s="7">
        <v>0.21</v>
      </c>
      <c r="C41" s="7">
        <v>0.18</v>
      </c>
      <c r="D41" s="7">
        <v>0.21</v>
      </c>
      <c r="E41" s="7">
        <v>0.28999999999999998</v>
      </c>
      <c r="F41" s="7">
        <v>0.17</v>
      </c>
      <c r="G41" s="7">
        <v>0.2</v>
      </c>
      <c r="H41" s="7">
        <v>0.23</v>
      </c>
      <c r="I41" s="7">
        <v>0.19</v>
      </c>
      <c r="J41" s="7">
        <v>0.19</v>
      </c>
      <c r="K41" s="7">
        <v>0.18</v>
      </c>
      <c r="L41" s="7">
        <v>0.26</v>
      </c>
      <c r="M41" s="7">
        <v>0.18</v>
      </c>
      <c r="N41" s="7">
        <v>0.13</v>
      </c>
      <c r="O41" s="7">
        <v>0.15</v>
      </c>
      <c r="P41" s="7">
        <v>0.18</v>
      </c>
      <c r="Q41" s="7">
        <v>0.2</v>
      </c>
      <c r="R41" s="7">
        <v>0.17</v>
      </c>
      <c r="S41" s="7">
        <v>0.18</v>
      </c>
      <c r="T41" s="7">
        <v>0</v>
      </c>
      <c r="U41" s="7">
        <v>0</v>
      </c>
      <c r="V41" s="7">
        <v>0</v>
      </c>
      <c r="W41" s="7">
        <v>0</v>
      </c>
      <c r="X41" s="7">
        <v>0</v>
      </c>
      <c r="Y41" s="7">
        <v>0</v>
      </c>
      <c r="Z41" s="7">
        <v>0</v>
      </c>
      <c r="AA41" s="7">
        <v>0</v>
      </c>
      <c r="AB41" s="7">
        <v>1</v>
      </c>
      <c r="AC41" s="7">
        <v>0</v>
      </c>
      <c r="AD41" s="7">
        <v>0</v>
      </c>
      <c r="AE41" s="7">
        <v>0</v>
      </c>
      <c r="AF41" s="7">
        <v>0</v>
      </c>
      <c r="AG41" s="7">
        <v>0</v>
      </c>
      <c r="AH41" s="7">
        <v>0</v>
      </c>
      <c r="AI41" s="7">
        <v>0</v>
      </c>
      <c r="AJ41" s="7">
        <v>0</v>
      </c>
      <c r="AK41" s="7">
        <v>0.6</v>
      </c>
      <c r="AL41" s="7">
        <v>0</v>
      </c>
      <c r="AM41" s="7">
        <v>0.23</v>
      </c>
      <c r="AN41" s="7">
        <v>0.1</v>
      </c>
      <c r="AO41" s="7">
        <v>7.0000000000000007E-2</v>
      </c>
      <c r="AP41" s="7">
        <v>0.23</v>
      </c>
      <c r="AQ41" s="7">
        <v>0.27</v>
      </c>
      <c r="AR41" s="7">
        <v>0.15</v>
      </c>
      <c r="AS41" s="7">
        <v>0.22</v>
      </c>
      <c r="AT41" s="7">
        <v>0.2</v>
      </c>
      <c r="AU41" s="7">
        <v>0.21</v>
      </c>
      <c r="AV41" s="7">
        <v>0.2</v>
      </c>
      <c r="AW41" s="7">
        <v>0.21</v>
      </c>
      <c r="AX41" s="7">
        <v>0.24</v>
      </c>
      <c r="AY41" s="7">
        <v>0.24</v>
      </c>
      <c r="AZ41" s="7">
        <v>0.13</v>
      </c>
      <c r="BA41" s="7">
        <v>0.21</v>
      </c>
      <c r="BB41" s="7">
        <v>0.18</v>
      </c>
      <c r="BC41" s="7">
        <v>0.22</v>
      </c>
      <c r="BD41" s="7">
        <v>0.22</v>
      </c>
      <c r="BE41" s="7">
        <v>0.22</v>
      </c>
      <c r="BF41" s="7">
        <v>0.21</v>
      </c>
      <c r="BG41" s="7">
        <v>0.23</v>
      </c>
      <c r="BH41" s="7">
        <v>0.22</v>
      </c>
      <c r="BI41" s="7">
        <v>0.21</v>
      </c>
      <c r="BJ41" s="7">
        <v>0.2</v>
      </c>
      <c r="BK41" s="7">
        <v>0.23</v>
      </c>
      <c r="BL41" s="7">
        <v>0.22</v>
      </c>
      <c r="BM41" s="7">
        <v>0.22</v>
      </c>
      <c r="BN41" s="7">
        <v>0.21</v>
      </c>
      <c r="BO41" s="7">
        <v>0.21</v>
      </c>
      <c r="BP41" s="7">
        <v>0.21</v>
      </c>
      <c r="BQ41" s="7">
        <v>0.13</v>
      </c>
      <c r="BR41" s="7">
        <v>0.24</v>
      </c>
      <c r="BS41" s="7">
        <v>0.39</v>
      </c>
      <c r="BT41" s="7">
        <v>0.18</v>
      </c>
      <c r="BU41" s="7">
        <v>0.2</v>
      </c>
      <c r="BV41" s="7">
        <v>0.24</v>
      </c>
      <c r="BW41" s="7">
        <v>0.24</v>
      </c>
      <c r="BX41" s="7">
        <v>0.26</v>
      </c>
      <c r="BY41" s="7">
        <v>0.22</v>
      </c>
      <c r="BZ41" s="7">
        <v>0.2</v>
      </c>
    </row>
    <row r="42" spans="1:78" s="2" customFormat="1" ht="12.75" x14ac:dyDescent="0.35">
      <c r="A42" s="9"/>
      <c r="B42" s="6"/>
      <c r="C42" s="6"/>
      <c r="D42" s="6" t="s">
        <v>286</v>
      </c>
      <c r="E42" s="6" t="s">
        <v>120</v>
      </c>
      <c r="F42" s="6"/>
      <c r="G42" s="6" t="s">
        <v>256</v>
      </c>
      <c r="H42" s="6" t="s">
        <v>287</v>
      </c>
      <c r="I42" s="6"/>
      <c r="J42" s="6"/>
      <c r="K42" s="6"/>
      <c r="L42" s="6" t="s">
        <v>188</v>
      </c>
      <c r="M42" s="6" t="s">
        <v>217</v>
      </c>
      <c r="N42" s="6"/>
      <c r="O42" s="6" t="s">
        <v>85</v>
      </c>
      <c r="P42" s="6" t="s">
        <v>185</v>
      </c>
      <c r="Q42" s="6" t="s">
        <v>217</v>
      </c>
      <c r="R42" s="6" t="s">
        <v>185</v>
      </c>
      <c r="S42" s="6" t="s">
        <v>217</v>
      </c>
      <c r="T42" s="6"/>
      <c r="U42" s="6"/>
      <c r="V42" s="6"/>
      <c r="W42" s="6"/>
      <c r="X42" s="6"/>
      <c r="Y42" s="6"/>
      <c r="Z42" s="6"/>
      <c r="AA42" s="6"/>
      <c r="AB42" s="6" t="s">
        <v>297</v>
      </c>
      <c r="AC42" s="6"/>
      <c r="AD42" s="6"/>
      <c r="AE42" s="6"/>
      <c r="AF42" s="6"/>
      <c r="AG42" s="6"/>
      <c r="AH42" s="6"/>
      <c r="AI42" s="6"/>
      <c r="AJ42" s="6"/>
      <c r="AK42" s="6" t="s">
        <v>127</v>
      </c>
      <c r="AL42" s="6"/>
      <c r="AM42" s="6" t="s">
        <v>106</v>
      </c>
      <c r="AN42" s="6" t="s">
        <v>85</v>
      </c>
      <c r="AO42" s="6"/>
      <c r="AP42" s="6" t="s">
        <v>85</v>
      </c>
      <c r="AQ42" s="6" t="s">
        <v>119</v>
      </c>
      <c r="AR42" s="6"/>
      <c r="AS42" s="6" t="s">
        <v>271</v>
      </c>
      <c r="AT42" s="6" t="s">
        <v>90</v>
      </c>
      <c r="AU42" s="6" t="s">
        <v>90</v>
      </c>
      <c r="AV42" s="6" t="s">
        <v>90</v>
      </c>
      <c r="AW42" s="6" t="s">
        <v>271</v>
      </c>
      <c r="AX42" s="6" t="s">
        <v>265</v>
      </c>
      <c r="AY42" s="6" t="s">
        <v>265</v>
      </c>
      <c r="AZ42" s="6"/>
      <c r="BA42" s="6" t="s">
        <v>271</v>
      </c>
      <c r="BB42" s="6"/>
      <c r="BC42" s="6" t="s">
        <v>83</v>
      </c>
      <c r="BD42" s="6" t="s">
        <v>161</v>
      </c>
      <c r="BE42" s="6" t="s">
        <v>161</v>
      </c>
      <c r="BF42" s="6"/>
      <c r="BG42" s="6" t="s">
        <v>126</v>
      </c>
      <c r="BH42" s="6" t="s">
        <v>161</v>
      </c>
      <c r="BI42" s="6"/>
      <c r="BJ42" s="6"/>
      <c r="BK42" s="6" t="s">
        <v>133</v>
      </c>
      <c r="BL42" s="6" t="s">
        <v>298</v>
      </c>
      <c r="BM42" s="6" t="s">
        <v>298</v>
      </c>
      <c r="BN42" s="6" t="s">
        <v>83</v>
      </c>
      <c r="BO42" s="6" t="s">
        <v>83</v>
      </c>
      <c r="BP42" s="6" t="s">
        <v>83</v>
      </c>
      <c r="BQ42" s="6"/>
      <c r="BR42" s="6" t="s">
        <v>83</v>
      </c>
      <c r="BS42" s="6" t="s">
        <v>102</v>
      </c>
      <c r="BT42" s="6"/>
      <c r="BU42" s="6"/>
      <c r="BV42" s="6" t="s">
        <v>102</v>
      </c>
      <c r="BW42" s="6" t="s">
        <v>102</v>
      </c>
      <c r="BX42" s="6" t="s">
        <v>125</v>
      </c>
      <c r="BY42" s="6" t="s">
        <v>84</v>
      </c>
    </row>
    <row r="43" spans="1:78" s="2" customFormat="1" ht="12.75" x14ac:dyDescent="0.35">
      <c r="A43" s="9" t="s">
        <v>1011</v>
      </c>
      <c r="B43" s="6">
        <v>15155</v>
      </c>
      <c r="C43" s="6">
        <v>1425</v>
      </c>
      <c r="D43" s="6">
        <v>1838</v>
      </c>
      <c r="E43" s="6">
        <v>1973</v>
      </c>
      <c r="F43" s="6">
        <v>764</v>
      </c>
      <c r="G43" s="6">
        <v>1814</v>
      </c>
      <c r="H43" s="6">
        <v>2170</v>
      </c>
      <c r="I43" s="6">
        <v>1715</v>
      </c>
      <c r="J43" s="6">
        <v>1898</v>
      </c>
      <c r="K43" s="6">
        <v>1558</v>
      </c>
      <c r="L43" s="6">
        <v>3386</v>
      </c>
      <c r="M43" s="6">
        <v>5724</v>
      </c>
      <c r="N43" s="6">
        <v>2153</v>
      </c>
      <c r="O43" s="6">
        <v>1537</v>
      </c>
      <c r="P43" s="6">
        <v>1328</v>
      </c>
      <c r="Q43" s="6">
        <v>1027</v>
      </c>
      <c r="R43" s="6">
        <v>11769</v>
      </c>
      <c r="S43" s="6">
        <v>2355</v>
      </c>
      <c r="T43" s="6">
        <v>0</v>
      </c>
      <c r="U43" s="6">
        <v>0</v>
      </c>
      <c r="V43" s="6">
        <v>0</v>
      </c>
      <c r="W43" s="6">
        <v>0</v>
      </c>
      <c r="X43" s="6">
        <v>0</v>
      </c>
      <c r="Y43" s="6">
        <v>0</v>
      </c>
      <c r="Z43" s="6">
        <v>0</v>
      </c>
      <c r="AA43" s="6">
        <v>0</v>
      </c>
      <c r="AB43" s="6">
        <v>0</v>
      </c>
      <c r="AC43" s="6">
        <v>15155</v>
      </c>
      <c r="AD43" s="6">
        <v>0</v>
      </c>
      <c r="AE43" s="6">
        <v>0</v>
      </c>
      <c r="AF43" s="6">
        <v>0</v>
      </c>
      <c r="AG43" s="6">
        <v>0</v>
      </c>
      <c r="AH43" s="6">
        <v>0</v>
      </c>
      <c r="AI43" s="6">
        <v>0</v>
      </c>
      <c r="AJ43" s="6">
        <v>0</v>
      </c>
      <c r="AK43" s="6">
        <v>0</v>
      </c>
      <c r="AL43" s="6">
        <v>15155</v>
      </c>
      <c r="AM43" s="6">
        <v>3514</v>
      </c>
      <c r="AN43" s="6">
        <v>1545</v>
      </c>
      <c r="AO43" s="6">
        <v>9773</v>
      </c>
      <c r="AP43" s="6">
        <v>7189</v>
      </c>
      <c r="AQ43" s="6">
        <v>2635</v>
      </c>
      <c r="AR43" s="6">
        <v>5247</v>
      </c>
      <c r="AS43" s="6">
        <v>10405</v>
      </c>
      <c r="AT43" s="6">
        <v>4750</v>
      </c>
      <c r="AU43" s="6">
        <v>1542</v>
      </c>
      <c r="AV43" s="6">
        <v>3208</v>
      </c>
      <c r="AW43" s="6">
        <v>13613</v>
      </c>
      <c r="AX43" s="6">
        <v>831</v>
      </c>
      <c r="AY43" s="6">
        <v>764</v>
      </c>
      <c r="AZ43" s="6">
        <v>711</v>
      </c>
      <c r="BA43" s="6">
        <v>14324</v>
      </c>
      <c r="BB43" s="6">
        <v>3751</v>
      </c>
      <c r="BC43" s="6">
        <v>11404</v>
      </c>
      <c r="BD43" s="6">
        <v>13776</v>
      </c>
      <c r="BE43" s="6">
        <v>9479</v>
      </c>
      <c r="BF43" s="6">
        <v>2365</v>
      </c>
      <c r="BG43" s="6">
        <v>1932</v>
      </c>
      <c r="BH43" s="6">
        <v>11411</v>
      </c>
      <c r="BI43" s="6">
        <v>1379</v>
      </c>
      <c r="BJ43" s="6">
        <v>10773</v>
      </c>
      <c r="BK43" s="6">
        <v>11360</v>
      </c>
      <c r="BL43" s="6">
        <v>12232</v>
      </c>
      <c r="BM43" s="6">
        <v>14497</v>
      </c>
      <c r="BN43" s="6">
        <v>13264</v>
      </c>
      <c r="BO43" s="6">
        <v>7975</v>
      </c>
      <c r="BP43" s="6">
        <v>658</v>
      </c>
      <c r="BQ43" s="6">
        <v>4860</v>
      </c>
      <c r="BR43" s="6">
        <v>8076</v>
      </c>
      <c r="BS43" s="6">
        <v>1211</v>
      </c>
      <c r="BT43" s="6">
        <v>35</v>
      </c>
      <c r="BU43" s="6">
        <v>414</v>
      </c>
      <c r="BV43" s="6">
        <v>750</v>
      </c>
      <c r="BW43" s="6">
        <v>1364</v>
      </c>
      <c r="BX43" s="6">
        <v>531</v>
      </c>
      <c r="BY43" s="6">
        <v>7371</v>
      </c>
      <c r="BZ43" s="6">
        <v>7784</v>
      </c>
    </row>
    <row r="44" spans="1:78" s="2" customFormat="1" ht="12.75" x14ac:dyDescent="0.35">
      <c r="A44" s="9"/>
      <c r="B44" s="7">
        <v>0.01</v>
      </c>
      <c r="C44" s="7">
        <v>0.01</v>
      </c>
      <c r="D44" s="7">
        <v>0.01</v>
      </c>
      <c r="E44" s="7">
        <v>0.01</v>
      </c>
      <c r="F44" s="7">
        <v>0.01</v>
      </c>
      <c r="G44" s="7">
        <v>0.01</v>
      </c>
      <c r="H44" s="7">
        <v>0.01</v>
      </c>
      <c r="I44" s="7">
        <v>0.01</v>
      </c>
      <c r="J44" s="7">
        <v>0.01</v>
      </c>
      <c r="K44" s="7">
        <v>0.01</v>
      </c>
      <c r="L44" s="6" t="s">
        <v>232</v>
      </c>
      <c r="M44" s="7">
        <v>0.01</v>
      </c>
      <c r="N44" s="7">
        <v>0.03</v>
      </c>
      <c r="O44" s="7">
        <v>0.04</v>
      </c>
      <c r="P44" s="7">
        <v>0.06</v>
      </c>
      <c r="Q44" s="7">
        <v>0.1</v>
      </c>
      <c r="R44" s="7">
        <v>0.02</v>
      </c>
      <c r="S44" s="7">
        <v>7.0000000000000007E-2</v>
      </c>
      <c r="T44" s="7">
        <v>0</v>
      </c>
      <c r="U44" s="7">
        <v>0</v>
      </c>
      <c r="V44" s="7">
        <v>0</v>
      </c>
      <c r="W44" s="7">
        <v>0</v>
      </c>
      <c r="X44" s="7">
        <v>0</v>
      </c>
      <c r="Y44" s="7">
        <v>0</v>
      </c>
      <c r="Z44" s="7">
        <v>0</v>
      </c>
      <c r="AA44" s="7">
        <v>0</v>
      </c>
      <c r="AB44" s="7">
        <v>0</v>
      </c>
      <c r="AC44" s="7">
        <v>1</v>
      </c>
      <c r="AD44" s="7">
        <v>0</v>
      </c>
      <c r="AE44" s="7">
        <v>0</v>
      </c>
      <c r="AF44" s="7">
        <v>0</v>
      </c>
      <c r="AG44" s="7">
        <v>0</v>
      </c>
      <c r="AH44" s="7">
        <v>0</v>
      </c>
      <c r="AI44" s="7">
        <v>0</v>
      </c>
      <c r="AJ44" s="7">
        <v>0</v>
      </c>
      <c r="AK44" s="7">
        <v>0</v>
      </c>
      <c r="AL44" s="7">
        <v>0.09</v>
      </c>
      <c r="AM44" s="6" t="s">
        <v>232</v>
      </c>
      <c r="AN44" s="7">
        <v>0.01</v>
      </c>
      <c r="AO44" s="7">
        <v>0.16</v>
      </c>
      <c r="AP44" s="7">
        <v>0.01</v>
      </c>
      <c r="AQ44" s="7">
        <v>0.02</v>
      </c>
      <c r="AR44" s="7">
        <v>0.01</v>
      </c>
      <c r="AS44" s="7">
        <v>0.01</v>
      </c>
      <c r="AT44" s="7">
        <v>0.02</v>
      </c>
      <c r="AU44" s="7">
        <v>0.01</v>
      </c>
      <c r="AV44" s="7">
        <v>0.02</v>
      </c>
      <c r="AW44" s="7">
        <v>0.01</v>
      </c>
      <c r="AX44" s="7">
        <v>0.01</v>
      </c>
      <c r="AY44" s="7">
        <v>0.01</v>
      </c>
      <c r="AZ44" s="7">
        <v>0.02</v>
      </c>
      <c r="BA44" s="7">
        <v>0.01</v>
      </c>
      <c r="BB44" s="7">
        <v>0.02</v>
      </c>
      <c r="BC44" s="7">
        <v>0.01</v>
      </c>
      <c r="BD44" s="7">
        <v>0.01</v>
      </c>
      <c r="BE44" s="7">
        <v>0.02</v>
      </c>
      <c r="BF44" s="7">
        <v>0.01</v>
      </c>
      <c r="BG44" s="7">
        <v>0.01</v>
      </c>
      <c r="BH44" s="7">
        <v>0.02</v>
      </c>
      <c r="BI44" s="6" t="s">
        <v>232</v>
      </c>
      <c r="BJ44" s="7">
        <v>0.02</v>
      </c>
      <c r="BK44" s="7">
        <v>0.02</v>
      </c>
      <c r="BL44" s="7">
        <v>0.01</v>
      </c>
      <c r="BM44" s="7">
        <v>0.01</v>
      </c>
      <c r="BN44" s="7">
        <v>0.02</v>
      </c>
      <c r="BO44" s="7">
        <v>0.03</v>
      </c>
      <c r="BP44" s="6" t="s">
        <v>232</v>
      </c>
      <c r="BQ44" s="7">
        <v>0.01</v>
      </c>
      <c r="BR44" s="7">
        <v>0.01</v>
      </c>
      <c r="BS44" s="7">
        <v>0.01</v>
      </c>
      <c r="BT44" s="6" t="s">
        <v>232</v>
      </c>
      <c r="BU44" s="6" t="s">
        <v>232</v>
      </c>
      <c r="BV44" s="6" t="s">
        <v>232</v>
      </c>
      <c r="BW44" s="6" t="s">
        <v>232</v>
      </c>
      <c r="BX44" s="6" t="s">
        <v>232</v>
      </c>
      <c r="BY44" s="7">
        <v>0.01</v>
      </c>
      <c r="BZ44" s="7">
        <v>0.01</v>
      </c>
    </row>
    <row r="45" spans="1:78" s="2" customFormat="1" ht="12.75" x14ac:dyDescent="0.35">
      <c r="A45" s="9"/>
      <c r="B45" s="6"/>
      <c r="C45" s="6" t="s">
        <v>161</v>
      </c>
      <c r="D45" s="6" t="s">
        <v>85</v>
      </c>
      <c r="E45" s="6"/>
      <c r="F45" s="6" t="s">
        <v>161</v>
      </c>
      <c r="G45" s="6"/>
      <c r="H45" s="6"/>
      <c r="I45" s="6" t="s">
        <v>85</v>
      </c>
      <c r="J45" s="6" t="s">
        <v>161</v>
      </c>
      <c r="K45" s="6" t="s">
        <v>161</v>
      </c>
      <c r="L45" s="6"/>
      <c r="M45" s="6" t="s">
        <v>83</v>
      </c>
      <c r="N45" s="6" t="s">
        <v>144</v>
      </c>
      <c r="O45" s="6" t="s">
        <v>261</v>
      </c>
      <c r="P45" s="6" t="s">
        <v>121</v>
      </c>
      <c r="Q45" s="6" t="s">
        <v>247</v>
      </c>
      <c r="R45" s="6" t="s">
        <v>102</v>
      </c>
      <c r="S45" s="6" t="s">
        <v>231</v>
      </c>
      <c r="T45" s="6"/>
      <c r="U45" s="6"/>
      <c r="V45" s="6"/>
      <c r="W45" s="6"/>
      <c r="X45" s="6"/>
      <c r="Y45" s="6"/>
      <c r="Z45" s="6"/>
      <c r="AA45" s="6"/>
      <c r="AB45" s="6"/>
      <c r="AC45" s="6" t="s">
        <v>250</v>
      </c>
      <c r="AD45" s="6"/>
      <c r="AE45" s="6"/>
      <c r="AF45" s="6"/>
      <c r="AG45" s="6"/>
      <c r="AH45" s="6"/>
      <c r="AI45" s="6"/>
      <c r="AJ45" s="6"/>
      <c r="AK45" s="6"/>
      <c r="AL45" s="6" t="s">
        <v>201</v>
      </c>
      <c r="AM45" s="6"/>
      <c r="AN45" s="6" t="s">
        <v>83</v>
      </c>
      <c r="AO45" s="6" t="s">
        <v>102</v>
      </c>
      <c r="AP45" s="6"/>
      <c r="AQ45" s="6" t="s">
        <v>119</v>
      </c>
      <c r="AR45" s="6" t="s">
        <v>83</v>
      </c>
      <c r="AS45" s="6"/>
      <c r="AT45" s="6" t="s">
        <v>283</v>
      </c>
      <c r="AU45" s="6" t="s">
        <v>299</v>
      </c>
      <c r="AV45" s="6" t="s">
        <v>239</v>
      </c>
      <c r="AW45" s="6" t="s">
        <v>83</v>
      </c>
      <c r="AX45" s="6"/>
      <c r="AY45" s="6"/>
      <c r="AZ45" s="6" t="s">
        <v>240</v>
      </c>
      <c r="BA45" s="6" t="s">
        <v>83</v>
      </c>
      <c r="BB45" s="6" t="s">
        <v>84</v>
      </c>
      <c r="BC45" s="6"/>
      <c r="BD45" s="6" t="s">
        <v>215</v>
      </c>
      <c r="BE45" s="6" t="s">
        <v>181</v>
      </c>
      <c r="BF45" s="6" t="s">
        <v>88</v>
      </c>
      <c r="BG45" s="6" t="s">
        <v>88</v>
      </c>
      <c r="BH45" s="6" t="s">
        <v>229</v>
      </c>
      <c r="BI45" s="6"/>
      <c r="BJ45" s="6" t="s">
        <v>217</v>
      </c>
      <c r="BK45" s="6" t="s">
        <v>164</v>
      </c>
      <c r="BL45" s="6" t="s">
        <v>89</v>
      </c>
      <c r="BM45" s="6" t="s">
        <v>89</v>
      </c>
      <c r="BN45" s="6" t="s">
        <v>217</v>
      </c>
      <c r="BO45" s="6" t="s">
        <v>164</v>
      </c>
      <c r="BP45" s="6"/>
      <c r="BQ45" s="6"/>
      <c r="BR45" s="6" t="s">
        <v>119</v>
      </c>
      <c r="BS45" s="6"/>
      <c r="BT45" s="6"/>
      <c r="BU45" s="6"/>
      <c r="BV45" s="6"/>
      <c r="BW45" s="6" t="s">
        <v>119</v>
      </c>
      <c r="BX45" s="6"/>
      <c r="BY45" s="6"/>
      <c r="BZ45" s="6" t="s">
        <v>83</v>
      </c>
    </row>
    <row r="46" spans="1:78" s="2" customFormat="1" ht="12.75" x14ac:dyDescent="0.35">
      <c r="A46" s="9" t="s">
        <v>37</v>
      </c>
      <c r="B46" s="6">
        <v>47484</v>
      </c>
      <c r="C46" s="6">
        <v>4073</v>
      </c>
      <c r="D46" s="6">
        <v>5534</v>
      </c>
      <c r="E46" s="6">
        <v>7393</v>
      </c>
      <c r="F46" s="6">
        <v>2039</v>
      </c>
      <c r="G46" s="6">
        <v>6002</v>
      </c>
      <c r="H46" s="6">
        <v>8303</v>
      </c>
      <c r="I46" s="6">
        <v>4960</v>
      </c>
      <c r="J46" s="6">
        <v>4768</v>
      </c>
      <c r="K46" s="6">
        <v>4412</v>
      </c>
      <c r="L46" s="6">
        <v>9715</v>
      </c>
      <c r="M46" s="6">
        <v>15630</v>
      </c>
      <c r="N46" s="6">
        <v>10062</v>
      </c>
      <c r="O46" s="6">
        <v>7270</v>
      </c>
      <c r="P46" s="6">
        <v>3973</v>
      </c>
      <c r="Q46" s="6">
        <v>834</v>
      </c>
      <c r="R46" s="6">
        <v>37769</v>
      </c>
      <c r="S46" s="6">
        <v>4807</v>
      </c>
      <c r="T46" s="6">
        <v>0</v>
      </c>
      <c r="U46" s="6">
        <v>0</v>
      </c>
      <c r="V46" s="6">
        <v>0</v>
      </c>
      <c r="W46" s="6">
        <v>0</v>
      </c>
      <c r="X46" s="6">
        <v>0</v>
      </c>
      <c r="Y46" s="6">
        <v>0</v>
      </c>
      <c r="Z46" s="6">
        <v>0</v>
      </c>
      <c r="AA46" s="6">
        <v>0</v>
      </c>
      <c r="AB46" s="6">
        <v>0</v>
      </c>
      <c r="AC46" s="6">
        <v>0</v>
      </c>
      <c r="AD46" s="6">
        <v>47484</v>
      </c>
      <c r="AE46" s="6">
        <v>0</v>
      </c>
      <c r="AF46" s="6">
        <v>0</v>
      </c>
      <c r="AG46" s="6">
        <v>0</v>
      </c>
      <c r="AH46" s="6">
        <v>0</v>
      </c>
      <c r="AI46" s="6">
        <v>0</v>
      </c>
      <c r="AJ46" s="6">
        <v>0</v>
      </c>
      <c r="AK46" s="6">
        <v>0</v>
      </c>
      <c r="AL46" s="6">
        <v>47484</v>
      </c>
      <c r="AM46" s="6">
        <v>16639</v>
      </c>
      <c r="AN46" s="6">
        <v>11103</v>
      </c>
      <c r="AO46" s="6">
        <v>19542</v>
      </c>
      <c r="AP46" s="6">
        <v>31265</v>
      </c>
      <c r="AQ46" s="6">
        <v>4935</v>
      </c>
      <c r="AR46" s="6">
        <v>10983</v>
      </c>
      <c r="AS46" s="6">
        <v>31320</v>
      </c>
      <c r="AT46" s="6">
        <v>16164</v>
      </c>
      <c r="AU46" s="6">
        <v>5272</v>
      </c>
      <c r="AV46" s="6">
        <v>10893</v>
      </c>
      <c r="AW46" s="6">
        <v>42212</v>
      </c>
      <c r="AX46" s="6">
        <v>3657</v>
      </c>
      <c r="AY46" s="6">
        <v>3447</v>
      </c>
      <c r="AZ46" s="6">
        <v>1614</v>
      </c>
      <c r="BA46" s="6">
        <v>43827</v>
      </c>
      <c r="BB46" s="6">
        <v>9342</v>
      </c>
      <c r="BC46" s="6">
        <v>38142</v>
      </c>
      <c r="BD46" s="6">
        <v>44167</v>
      </c>
      <c r="BE46" s="6">
        <v>34798</v>
      </c>
      <c r="BF46" s="6">
        <v>5076</v>
      </c>
      <c r="BG46" s="6">
        <v>4293</v>
      </c>
      <c r="BH46" s="6">
        <v>39091</v>
      </c>
      <c r="BI46" s="6">
        <v>3317</v>
      </c>
      <c r="BJ46" s="6">
        <v>32866</v>
      </c>
      <c r="BK46" s="6">
        <v>34589</v>
      </c>
      <c r="BL46" s="6">
        <v>40911</v>
      </c>
      <c r="BM46" s="6">
        <v>45023</v>
      </c>
      <c r="BN46" s="6">
        <v>41010</v>
      </c>
      <c r="BO46" s="6">
        <v>24674</v>
      </c>
      <c r="BP46" s="6">
        <v>2461</v>
      </c>
      <c r="BQ46" s="6">
        <v>9309</v>
      </c>
      <c r="BR46" s="6">
        <v>32485</v>
      </c>
      <c r="BS46" s="6">
        <v>5063</v>
      </c>
      <c r="BT46" s="6">
        <v>108</v>
      </c>
      <c r="BU46" s="6">
        <v>1073</v>
      </c>
      <c r="BV46" s="6">
        <v>3167</v>
      </c>
      <c r="BW46" s="6">
        <v>5295</v>
      </c>
      <c r="BX46" s="6">
        <v>4566</v>
      </c>
      <c r="BY46" s="6">
        <v>21895</v>
      </c>
      <c r="BZ46" s="6">
        <v>25589</v>
      </c>
    </row>
    <row r="47" spans="1:78" s="2" customFormat="1" ht="12.75" x14ac:dyDescent="0.35">
      <c r="A47" s="9"/>
      <c r="B47" s="7">
        <v>0.03</v>
      </c>
      <c r="C47" s="7">
        <v>0.03</v>
      </c>
      <c r="D47" s="7">
        <v>0.03</v>
      </c>
      <c r="E47" s="7">
        <v>0.03</v>
      </c>
      <c r="F47" s="7">
        <v>0.04</v>
      </c>
      <c r="G47" s="7">
        <v>0.03</v>
      </c>
      <c r="H47" s="7">
        <v>0.03</v>
      </c>
      <c r="I47" s="7">
        <v>0.03</v>
      </c>
      <c r="J47" s="7">
        <v>0.03</v>
      </c>
      <c r="K47" s="7">
        <v>0.03</v>
      </c>
      <c r="L47" s="7">
        <v>0.01</v>
      </c>
      <c r="M47" s="7">
        <v>0.03</v>
      </c>
      <c r="N47" s="7">
        <v>0.12</v>
      </c>
      <c r="O47" s="7">
        <v>0.17</v>
      </c>
      <c r="P47" s="7">
        <v>0.17</v>
      </c>
      <c r="Q47" s="7">
        <v>0.08</v>
      </c>
      <c r="R47" s="7">
        <v>0.05</v>
      </c>
      <c r="S47" s="7">
        <v>0.15</v>
      </c>
      <c r="T47" s="7">
        <v>0</v>
      </c>
      <c r="U47" s="7">
        <v>0</v>
      </c>
      <c r="V47" s="7">
        <v>0</v>
      </c>
      <c r="W47" s="7">
        <v>0</v>
      </c>
      <c r="X47" s="7">
        <v>0</v>
      </c>
      <c r="Y47" s="7">
        <v>0</v>
      </c>
      <c r="Z47" s="7">
        <v>0</v>
      </c>
      <c r="AA47" s="7">
        <v>0</v>
      </c>
      <c r="AB47" s="7">
        <v>0</v>
      </c>
      <c r="AC47" s="7">
        <v>0</v>
      </c>
      <c r="AD47" s="7">
        <v>1</v>
      </c>
      <c r="AE47" s="7">
        <v>0</v>
      </c>
      <c r="AF47" s="7">
        <v>0</v>
      </c>
      <c r="AG47" s="7">
        <v>0</v>
      </c>
      <c r="AH47" s="7">
        <v>0</v>
      </c>
      <c r="AI47" s="7">
        <v>0</v>
      </c>
      <c r="AJ47" s="7">
        <v>0</v>
      </c>
      <c r="AK47" s="7">
        <v>0</v>
      </c>
      <c r="AL47" s="7">
        <v>0.28000000000000003</v>
      </c>
      <c r="AM47" s="7">
        <v>0.01</v>
      </c>
      <c r="AN47" s="7">
        <v>0.08</v>
      </c>
      <c r="AO47" s="7">
        <v>0.32</v>
      </c>
      <c r="AP47" s="7">
        <v>0.03</v>
      </c>
      <c r="AQ47" s="7">
        <v>0.04</v>
      </c>
      <c r="AR47" s="7">
        <v>0.03</v>
      </c>
      <c r="AS47" s="7">
        <v>0.03</v>
      </c>
      <c r="AT47" s="7">
        <v>0.06</v>
      </c>
      <c r="AU47" s="7">
        <v>0.05</v>
      </c>
      <c r="AV47" s="7">
        <v>0.06</v>
      </c>
      <c r="AW47" s="7">
        <v>0.03</v>
      </c>
      <c r="AX47" s="7">
        <v>0.04</v>
      </c>
      <c r="AY47" s="7">
        <v>0.04</v>
      </c>
      <c r="AZ47" s="7">
        <v>0.05</v>
      </c>
      <c r="BA47" s="7">
        <v>0.03</v>
      </c>
      <c r="BB47" s="7">
        <v>0.04</v>
      </c>
      <c r="BC47" s="7">
        <v>0.03</v>
      </c>
      <c r="BD47" s="7">
        <v>0.05</v>
      </c>
      <c r="BE47" s="7">
        <v>7.0000000000000007E-2</v>
      </c>
      <c r="BF47" s="7">
        <v>0.02</v>
      </c>
      <c r="BG47" s="7">
        <v>0.02</v>
      </c>
      <c r="BH47" s="7">
        <v>0.05</v>
      </c>
      <c r="BI47" s="7">
        <v>0.01</v>
      </c>
      <c r="BJ47" s="7">
        <v>0.05</v>
      </c>
      <c r="BK47" s="7">
        <v>7.0000000000000007E-2</v>
      </c>
      <c r="BL47" s="7">
        <v>0.04</v>
      </c>
      <c r="BM47" s="7">
        <v>0.04</v>
      </c>
      <c r="BN47" s="7">
        <v>0.05</v>
      </c>
      <c r="BO47" s="7">
        <v>0.08</v>
      </c>
      <c r="BP47" s="7">
        <v>0.01</v>
      </c>
      <c r="BQ47" s="7">
        <v>0.01</v>
      </c>
      <c r="BR47" s="7">
        <v>0.06</v>
      </c>
      <c r="BS47" s="7">
        <v>0.02</v>
      </c>
      <c r="BT47" s="6" t="s">
        <v>232</v>
      </c>
      <c r="BU47" s="7">
        <v>0.01</v>
      </c>
      <c r="BV47" s="7">
        <v>0.01</v>
      </c>
      <c r="BW47" s="7">
        <v>0.01</v>
      </c>
      <c r="BX47" s="7">
        <v>0.02</v>
      </c>
      <c r="BY47" s="7">
        <v>0.03</v>
      </c>
      <c r="BZ47" s="7">
        <v>0.04</v>
      </c>
    </row>
    <row r="48" spans="1:78" s="2" customFormat="1" ht="12.75" x14ac:dyDescent="0.35">
      <c r="A48" s="9"/>
      <c r="B48" s="6"/>
      <c r="C48" s="6" t="s">
        <v>85</v>
      </c>
      <c r="D48" s="6"/>
      <c r="E48" s="6"/>
      <c r="F48" s="6" t="s">
        <v>219</v>
      </c>
      <c r="G48" s="6" t="s">
        <v>85</v>
      </c>
      <c r="H48" s="6"/>
      <c r="I48" s="6"/>
      <c r="J48" s="6"/>
      <c r="K48" s="6"/>
      <c r="L48" s="6"/>
      <c r="M48" s="6" t="s">
        <v>83</v>
      </c>
      <c r="N48" s="6" t="s">
        <v>300</v>
      </c>
      <c r="O48" s="6" t="s">
        <v>252</v>
      </c>
      <c r="P48" s="6" t="s">
        <v>252</v>
      </c>
      <c r="Q48" s="6" t="s">
        <v>144</v>
      </c>
      <c r="R48" s="6" t="s">
        <v>102</v>
      </c>
      <c r="S48" s="6" t="s">
        <v>301</v>
      </c>
      <c r="T48" s="6"/>
      <c r="U48" s="6"/>
      <c r="V48" s="6"/>
      <c r="W48" s="6"/>
      <c r="X48" s="6"/>
      <c r="Y48" s="6"/>
      <c r="Z48" s="6"/>
      <c r="AA48" s="6"/>
      <c r="AB48" s="6"/>
      <c r="AC48" s="6"/>
      <c r="AD48" s="6" t="s">
        <v>226</v>
      </c>
      <c r="AE48" s="6"/>
      <c r="AF48" s="6"/>
      <c r="AG48" s="6"/>
      <c r="AH48" s="6"/>
      <c r="AI48" s="6"/>
      <c r="AJ48" s="6"/>
      <c r="AK48" s="6"/>
      <c r="AL48" s="6" t="s">
        <v>201</v>
      </c>
      <c r="AM48" s="6"/>
      <c r="AN48" s="6" t="s">
        <v>83</v>
      </c>
      <c r="AO48" s="6" t="s">
        <v>102</v>
      </c>
      <c r="AP48" s="6"/>
      <c r="AQ48" s="6" t="s">
        <v>119</v>
      </c>
      <c r="AR48" s="6"/>
      <c r="AS48" s="6"/>
      <c r="AT48" s="6" t="s">
        <v>239</v>
      </c>
      <c r="AU48" s="6" t="s">
        <v>214</v>
      </c>
      <c r="AV48" s="6" t="s">
        <v>240</v>
      </c>
      <c r="AW48" s="6" t="s">
        <v>83</v>
      </c>
      <c r="AX48" s="6" t="s">
        <v>214</v>
      </c>
      <c r="AY48" s="6" t="s">
        <v>214</v>
      </c>
      <c r="AZ48" s="6" t="s">
        <v>283</v>
      </c>
      <c r="BA48" s="6" t="s">
        <v>83</v>
      </c>
      <c r="BB48" s="6" t="s">
        <v>84</v>
      </c>
      <c r="BC48" s="6"/>
      <c r="BD48" s="6" t="s">
        <v>215</v>
      </c>
      <c r="BE48" s="6" t="s">
        <v>181</v>
      </c>
      <c r="BF48" s="6" t="s">
        <v>88</v>
      </c>
      <c r="BG48" s="6" t="s">
        <v>88</v>
      </c>
      <c r="BH48" s="6" t="s">
        <v>229</v>
      </c>
      <c r="BI48" s="6"/>
      <c r="BJ48" s="6" t="s">
        <v>217</v>
      </c>
      <c r="BK48" s="6" t="s">
        <v>164</v>
      </c>
      <c r="BL48" s="6" t="s">
        <v>230</v>
      </c>
      <c r="BM48" s="6" t="s">
        <v>89</v>
      </c>
      <c r="BN48" s="6" t="s">
        <v>217</v>
      </c>
      <c r="BO48" s="6" t="s">
        <v>231</v>
      </c>
      <c r="BP48" s="6"/>
      <c r="BQ48" s="6"/>
      <c r="BR48" s="6" t="s">
        <v>119</v>
      </c>
      <c r="BS48" s="6" t="s">
        <v>83</v>
      </c>
      <c r="BT48" s="6"/>
      <c r="BU48" s="6" t="s">
        <v>83</v>
      </c>
      <c r="BV48" s="6" t="s">
        <v>102</v>
      </c>
      <c r="BW48" s="6" t="s">
        <v>128</v>
      </c>
      <c r="BX48" s="6" t="s">
        <v>125</v>
      </c>
      <c r="BY48" s="6"/>
      <c r="BZ48" s="6" t="s">
        <v>83</v>
      </c>
    </row>
    <row r="49" spans="1:78" s="2" customFormat="1" ht="12.75" x14ac:dyDescent="0.35">
      <c r="A49" s="9" t="s">
        <v>38</v>
      </c>
      <c r="B49" s="6">
        <v>110011</v>
      </c>
      <c r="C49" s="6">
        <v>9381</v>
      </c>
      <c r="D49" s="6">
        <v>11323</v>
      </c>
      <c r="E49" s="6">
        <v>17515</v>
      </c>
      <c r="F49" s="6">
        <v>5254</v>
      </c>
      <c r="G49" s="6">
        <v>14788</v>
      </c>
      <c r="H49" s="6">
        <v>18227</v>
      </c>
      <c r="I49" s="6">
        <v>12168</v>
      </c>
      <c r="J49" s="6">
        <v>11037</v>
      </c>
      <c r="K49" s="6">
        <v>10318</v>
      </c>
      <c r="L49" s="6">
        <v>31464</v>
      </c>
      <c r="M49" s="6">
        <v>55290</v>
      </c>
      <c r="N49" s="6">
        <v>13672</v>
      </c>
      <c r="O49" s="6">
        <v>6347</v>
      </c>
      <c r="P49" s="6">
        <v>2376</v>
      </c>
      <c r="Q49" s="6">
        <v>862</v>
      </c>
      <c r="R49" s="6">
        <v>78547</v>
      </c>
      <c r="S49" s="6">
        <v>3238</v>
      </c>
      <c r="T49" s="6">
        <v>0</v>
      </c>
      <c r="U49" s="6">
        <v>0</v>
      </c>
      <c r="V49" s="6">
        <v>0</v>
      </c>
      <c r="W49" s="6">
        <v>0</v>
      </c>
      <c r="X49" s="6">
        <v>0</v>
      </c>
      <c r="Y49" s="6">
        <v>0</v>
      </c>
      <c r="Z49" s="6">
        <v>0</v>
      </c>
      <c r="AA49" s="6">
        <v>0</v>
      </c>
      <c r="AB49" s="6">
        <v>0</v>
      </c>
      <c r="AC49" s="6">
        <v>0</v>
      </c>
      <c r="AD49" s="6">
        <v>0</v>
      </c>
      <c r="AE49" s="6">
        <v>110011</v>
      </c>
      <c r="AF49" s="6">
        <v>0</v>
      </c>
      <c r="AG49" s="6">
        <v>0</v>
      </c>
      <c r="AH49" s="6">
        <v>0</v>
      </c>
      <c r="AI49" s="6">
        <v>0</v>
      </c>
      <c r="AJ49" s="6">
        <v>0</v>
      </c>
      <c r="AK49" s="6">
        <v>0</v>
      </c>
      <c r="AL49" s="6">
        <v>110011</v>
      </c>
      <c r="AM49" s="6">
        <v>53478</v>
      </c>
      <c r="AN49" s="6">
        <v>42376</v>
      </c>
      <c r="AO49" s="6">
        <v>13592</v>
      </c>
      <c r="AP49" s="6">
        <v>57741</v>
      </c>
      <c r="AQ49" s="6">
        <v>11410</v>
      </c>
      <c r="AR49" s="6">
        <v>40720</v>
      </c>
      <c r="AS49" s="6">
        <v>76671</v>
      </c>
      <c r="AT49" s="6">
        <v>33340</v>
      </c>
      <c r="AU49" s="6">
        <v>12782</v>
      </c>
      <c r="AV49" s="6">
        <v>20558</v>
      </c>
      <c r="AW49" s="6">
        <v>97229</v>
      </c>
      <c r="AX49" s="6">
        <v>8123</v>
      </c>
      <c r="AY49" s="6">
        <v>7800</v>
      </c>
      <c r="AZ49" s="6">
        <v>4659</v>
      </c>
      <c r="BA49" s="6">
        <v>101888</v>
      </c>
      <c r="BB49" s="6">
        <v>17418</v>
      </c>
      <c r="BC49" s="6">
        <v>92593</v>
      </c>
      <c r="BD49" s="6">
        <v>96708</v>
      </c>
      <c r="BE49" s="6">
        <v>66496</v>
      </c>
      <c r="BF49" s="6">
        <v>18207</v>
      </c>
      <c r="BG49" s="6">
        <v>12005</v>
      </c>
      <c r="BH49" s="6">
        <v>78501</v>
      </c>
      <c r="BI49" s="6">
        <v>13303</v>
      </c>
      <c r="BJ49" s="6">
        <v>79800</v>
      </c>
      <c r="BK49" s="6">
        <v>63459</v>
      </c>
      <c r="BL49" s="6">
        <v>89270</v>
      </c>
      <c r="BM49" s="6">
        <v>102323</v>
      </c>
      <c r="BN49" s="6">
        <v>91151</v>
      </c>
      <c r="BO49" s="6">
        <v>47230</v>
      </c>
      <c r="BP49" s="6">
        <v>7688</v>
      </c>
      <c r="BQ49" s="6">
        <v>44748</v>
      </c>
      <c r="BR49" s="6">
        <v>49413</v>
      </c>
      <c r="BS49" s="6">
        <v>13643</v>
      </c>
      <c r="BT49" s="6">
        <v>580</v>
      </c>
      <c r="BU49" s="6">
        <v>2978</v>
      </c>
      <c r="BV49" s="6">
        <v>10428</v>
      </c>
      <c r="BW49" s="6">
        <v>16262</v>
      </c>
      <c r="BX49" s="6">
        <v>12948</v>
      </c>
      <c r="BY49" s="6">
        <v>51940</v>
      </c>
      <c r="BZ49" s="6">
        <v>58071</v>
      </c>
    </row>
    <row r="50" spans="1:78" s="2" customFormat="1" ht="12.75" x14ac:dyDescent="0.35">
      <c r="A50" s="9"/>
      <c r="B50" s="7">
        <v>7.0000000000000007E-2</v>
      </c>
      <c r="C50" s="7">
        <v>0.08</v>
      </c>
      <c r="D50" s="7">
        <v>7.0000000000000007E-2</v>
      </c>
      <c r="E50" s="7">
        <v>7.0000000000000007E-2</v>
      </c>
      <c r="F50" s="7">
        <v>0.09</v>
      </c>
      <c r="G50" s="7">
        <v>0.08</v>
      </c>
      <c r="H50" s="7">
        <v>7.0000000000000007E-2</v>
      </c>
      <c r="I50" s="7">
        <v>7.0000000000000007E-2</v>
      </c>
      <c r="J50" s="7">
        <v>0.08</v>
      </c>
      <c r="K50" s="7">
        <v>0.08</v>
      </c>
      <c r="L50" s="7">
        <v>0.04</v>
      </c>
      <c r="M50" s="7">
        <v>0.1</v>
      </c>
      <c r="N50" s="7">
        <v>0.16</v>
      </c>
      <c r="O50" s="7">
        <v>0.15</v>
      </c>
      <c r="P50" s="7">
        <v>0.1</v>
      </c>
      <c r="Q50" s="7">
        <v>0.09</v>
      </c>
      <c r="R50" s="7">
        <v>0.11</v>
      </c>
      <c r="S50" s="7">
        <v>0.1</v>
      </c>
      <c r="T50" s="7">
        <v>0</v>
      </c>
      <c r="U50" s="7">
        <v>0</v>
      </c>
      <c r="V50" s="7">
        <v>0</v>
      </c>
      <c r="W50" s="7">
        <v>0</v>
      </c>
      <c r="X50" s="7">
        <v>0</v>
      </c>
      <c r="Y50" s="7">
        <v>0</v>
      </c>
      <c r="Z50" s="7">
        <v>0</v>
      </c>
      <c r="AA50" s="7">
        <v>0</v>
      </c>
      <c r="AB50" s="7">
        <v>0</v>
      </c>
      <c r="AC50" s="7">
        <v>0</v>
      </c>
      <c r="AD50" s="7">
        <v>0</v>
      </c>
      <c r="AE50" s="7">
        <v>1</v>
      </c>
      <c r="AF50" s="7">
        <v>0</v>
      </c>
      <c r="AG50" s="7">
        <v>0</v>
      </c>
      <c r="AH50" s="7">
        <v>0</v>
      </c>
      <c r="AI50" s="7">
        <v>0</v>
      </c>
      <c r="AJ50" s="7">
        <v>0</v>
      </c>
      <c r="AK50" s="7">
        <v>0</v>
      </c>
      <c r="AL50" s="7">
        <v>0.64</v>
      </c>
      <c r="AM50" s="7">
        <v>0.04</v>
      </c>
      <c r="AN50" s="7">
        <v>0.31</v>
      </c>
      <c r="AO50" s="7">
        <v>0.22</v>
      </c>
      <c r="AP50" s="7">
        <v>0.06</v>
      </c>
      <c r="AQ50" s="7">
        <v>0.1</v>
      </c>
      <c r="AR50" s="7">
        <v>0.11</v>
      </c>
      <c r="AS50" s="7">
        <v>0.06</v>
      </c>
      <c r="AT50" s="7">
        <v>0.11</v>
      </c>
      <c r="AU50" s="7">
        <v>0.11</v>
      </c>
      <c r="AV50" s="7">
        <v>0.12</v>
      </c>
      <c r="AW50" s="7">
        <v>7.0000000000000007E-2</v>
      </c>
      <c r="AX50" s="7">
        <v>0.09</v>
      </c>
      <c r="AY50" s="7">
        <v>0.1</v>
      </c>
      <c r="AZ50" s="7">
        <v>0.15</v>
      </c>
      <c r="BA50" s="7">
        <v>7.0000000000000007E-2</v>
      </c>
      <c r="BB50" s="7">
        <v>0.08</v>
      </c>
      <c r="BC50" s="7">
        <v>7.0000000000000007E-2</v>
      </c>
      <c r="BD50" s="7">
        <v>0.1</v>
      </c>
      <c r="BE50" s="7">
        <v>0.13</v>
      </c>
      <c r="BF50" s="7">
        <v>7.0000000000000007E-2</v>
      </c>
      <c r="BG50" s="7">
        <v>0.06</v>
      </c>
      <c r="BH50" s="7">
        <v>0.11</v>
      </c>
      <c r="BI50" s="7">
        <v>0.03</v>
      </c>
      <c r="BJ50" s="7">
        <v>0.13</v>
      </c>
      <c r="BK50" s="7">
        <v>0.14000000000000001</v>
      </c>
      <c r="BL50" s="7">
        <v>0.1</v>
      </c>
      <c r="BM50" s="7">
        <v>0.1</v>
      </c>
      <c r="BN50" s="7">
        <v>0.12</v>
      </c>
      <c r="BO50" s="7">
        <v>0.16</v>
      </c>
      <c r="BP50" s="7">
        <v>0.02</v>
      </c>
      <c r="BQ50" s="7">
        <v>7.0000000000000007E-2</v>
      </c>
      <c r="BR50" s="7">
        <v>0.08</v>
      </c>
      <c r="BS50" s="7">
        <v>0.06</v>
      </c>
      <c r="BT50" s="7">
        <v>0.01</v>
      </c>
      <c r="BU50" s="7">
        <v>0.02</v>
      </c>
      <c r="BV50" s="7">
        <v>0.03</v>
      </c>
      <c r="BW50" s="7">
        <v>0.04</v>
      </c>
      <c r="BX50" s="7">
        <v>0.06</v>
      </c>
      <c r="BY50" s="7">
        <v>0.06</v>
      </c>
      <c r="BZ50" s="7">
        <v>0.09</v>
      </c>
    </row>
    <row r="51" spans="1:78" s="2" customFormat="1" ht="12.75" x14ac:dyDescent="0.35">
      <c r="A51" s="9"/>
      <c r="B51" s="6"/>
      <c r="C51" s="6" t="s">
        <v>106</v>
      </c>
      <c r="D51" s="6"/>
      <c r="E51" s="6"/>
      <c r="F51" s="6" t="s">
        <v>131</v>
      </c>
      <c r="G51" s="6" t="s">
        <v>218</v>
      </c>
      <c r="H51" s="6"/>
      <c r="I51" s="6"/>
      <c r="J51" s="6" t="s">
        <v>106</v>
      </c>
      <c r="K51" s="6" t="s">
        <v>106</v>
      </c>
      <c r="L51" s="6"/>
      <c r="M51" s="6" t="s">
        <v>83</v>
      </c>
      <c r="N51" s="6" t="s">
        <v>302</v>
      </c>
      <c r="O51" s="6" t="s">
        <v>302</v>
      </c>
      <c r="P51" s="6" t="s">
        <v>83</v>
      </c>
      <c r="Q51" s="6" t="s">
        <v>83</v>
      </c>
      <c r="R51" s="6" t="s">
        <v>203</v>
      </c>
      <c r="S51" s="6" t="s">
        <v>83</v>
      </c>
      <c r="T51" s="6"/>
      <c r="U51" s="6"/>
      <c r="V51" s="6"/>
      <c r="W51" s="6"/>
      <c r="X51" s="6"/>
      <c r="Y51" s="6"/>
      <c r="Z51" s="6"/>
      <c r="AA51" s="6"/>
      <c r="AB51" s="6"/>
      <c r="AC51" s="6"/>
      <c r="AD51" s="6"/>
      <c r="AE51" s="6" t="s">
        <v>303</v>
      </c>
      <c r="AF51" s="6"/>
      <c r="AG51" s="6"/>
      <c r="AH51" s="6"/>
      <c r="AI51" s="6"/>
      <c r="AJ51" s="6"/>
      <c r="AK51" s="6"/>
      <c r="AL51" s="6" t="s">
        <v>201</v>
      </c>
      <c r="AM51" s="6"/>
      <c r="AN51" s="6" t="s">
        <v>119</v>
      </c>
      <c r="AO51" s="6" t="s">
        <v>83</v>
      </c>
      <c r="AP51" s="6"/>
      <c r="AQ51" s="6" t="s">
        <v>83</v>
      </c>
      <c r="AR51" s="6" t="s">
        <v>102</v>
      </c>
      <c r="AS51" s="6"/>
      <c r="AT51" s="6" t="s">
        <v>283</v>
      </c>
      <c r="AU51" s="6" t="s">
        <v>283</v>
      </c>
      <c r="AV51" s="6" t="s">
        <v>283</v>
      </c>
      <c r="AW51" s="6" t="s">
        <v>83</v>
      </c>
      <c r="AX51" s="6" t="s">
        <v>214</v>
      </c>
      <c r="AY51" s="6" t="s">
        <v>214</v>
      </c>
      <c r="AZ51" s="6" t="s">
        <v>174</v>
      </c>
      <c r="BA51" s="6" t="s">
        <v>83</v>
      </c>
      <c r="BB51" s="6" t="s">
        <v>84</v>
      </c>
      <c r="BC51" s="6"/>
      <c r="BD51" s="6" t="s">
        <v>215</v>
      </c>
      <c r="BE51" s="6" t="s">
        <v>181</v>
      </c>
      <c r="BF51" s="6" t="s">
        <v>216</v>
      </c>
      <c r="BG51" s="6" t="s">
        <v>88</v>
      </c>
      <c r="BH51" s="6" t="s">
        <v>229</v>
      </c>
      <c r="BI51" s="6"/>
      <c r="BJ51" s="6" t="s">
        <v>257</v>
      </c>
      <c r="BK51" s="6" t="s">
        <v>164</v>
      </c>
      <c r="BL51" s="6" t="s">
        <v>89</v>
      </c>
      <c r="BM51" s="6" t="s">
        <v>89</v>
      </c>
      <c r="BN51" s="6" t="s">
        <v>217</v>
      </c>
      <c r="BO51" s="6" t="s">
        <v>231</v>
      </c>
      <c r="BP51" s="6"/>
      <c r="BQ51" s="6"/>
      <c r="BR51" s="6" t="s">
        <v>119</v>
      </c>
      <c r="BS51" s="6"/>
      <c r="BT51" s="6"/>
      <c r="BU51" s="6" t="s">
        <v>83</v>
      </c>
      <c r="BV51" s="6" t="s">
        <v>102</v>
      </c>
      <c r="BW51" s="6" t="s">
        <v>128</v>
      </c>
      <c r="BX51" s="6" t="s">
        <v>125</v>
      </c>
      <c r="BY51" s="6"/>
      <c r="BZ51" s="6" t="s">
        <v>83</v>
      </c>
    </row>
    <row r="52" spans="1:78" s="2" customFormat="1" ht="12.75" x14ac:dyDescent="0.35">
      <c r="A52" s="9" t="s">
        <v>39</v>
      </c>
      <c r="B52" s="6">
        <v>106897</v>
      </c>
      <c r="C52" s="6">
        <v>7818</v>
      </c>
      <c r="D52" s="6">
        <v>11598</v>
      </c>
      <c r="E52" s="6">
        <v>20839</v>
      </c>
      <c r="F52" s="6">
        <v>4230</v>
      </c>
      <c r="G52" s="6">
        <v>13331</v>
      </c>
      <c r="H52" s="6">
        <v>19122</v>
      </c>
      <c r="I52" s="6">
        <v>10985</v>
      </c>
      <c r="J52" s="6">
        <v>9824</v>
      </c>
      <c r="K52" s="6">
        <v>9150</v>
      </c>
      <c r="L52" s="6">
        <v>57648</v>
      </c>
      <c r="M52" s="6">
        <v>42211</v>
      </c>
      <c r="N52" s="6">
        <v>3940</v>
      </c>
      <c r="O52" s="6">
        <v>1894</v>
      </c>
      <c r="P52" s="6">
        <v>945</v>
      </c>
      <c r="Q52" s="6">
        <v>259</v>
      </c>
      <c r="R52" s="6">
        <v>49249</v>
      </c>
      <c r="S52" s="6">
        <v>1204</v>
      </c>
      <c r="T52" s="6">
        <v>0</v>
      </c>
      <c r="U52" s="6">
        <v>0</v>
      </c>
      <c r="V52" s="6">
        <v>0</v>
      </c>
      <c r="W52" s="6">
        <v>0</v>
      </c>
      <c r="X52" s="6">
        <v>0</v>
      </c>
      <c r="Y52" s="6">
        <v>0</v>
      </c>
      <c r="Z52" s="6">
        <v>0</v>
      </c>
      <c r="AA52" s="6">
        <v>0</v>
      </c>
      <c r="AB52" s="6">
        <v>0</v>
      </c>
      <c r="AC52" s="6">
        <v>0</v>
      </c>
      <c r="AD52" s="6">
        <v>0</v>
      </c>
      <c r="AE52" s="6">
        <v>0</v>
      </c>
      <c r="AF52" s="6">
        <v>106897</v>
      </c>
      <c r="AG52" s="6">
        <v>0</v>
      </c>
      <c r="AH52" s="6">
        <v>0</v>
      </c>
      <c r="AI52" s="6">
        <v>0</v>
      </c>
      <c r="AJ52" s="6">
        <v>0</v>
      </c>
      <c r="AK52" s="6">
        <v>106897</v>
      </c>
      <c r="AL52" s="6">
        <v>0</v>
      </c>
      <c r="AM52" s="6">
        <v>68066</v>
      </c>
      <c r="AN52" s="6">
        <v>28844</v>
      </c>
      <c r="AO52" s="6">
        <v>8757</v>
      </c>
      <c r="AP52" s="6">
        <v>74277</v>
      </c>
      <c r="AQ52" s="6">
        <v>7638</v>
      </c>
      <c r="AR52" s="6">
        <v>24739</v>
      </c>
      <c r="AS52" s="6">
        <v>82955</v>
      </c>
      <c r="AT52" s="6">
        <v>23942</v>
      </c>
      <c r="AU52" s="6">
        <v>9466</v>
      </c>
      <c r="AV52" s="6">
        <v>14476</v>
      </c>
      <c r="AW52" s="6">
        <v>97431</v>
      </c>
      <c r="AX52" s="6">
        <v>6212</v>
      </c>
      <c r="AY52" s="6">
        <v>5824</v>
      </c>
      <c r="AZ52" s="6">
        <v>3254</v>
      </c>
      <c r="BA52" s="6">
        <v>100685</v>
      </c>
      <c r="BB52" s="6">
        <v>12496</v>
      </c>
      <c r="BC52" s="6">
        <v>94401</v>
      </c>
      <c r="BD52" s="6">
        <v>74227</v>
      </c>
      <c r="BE52" s="6">
        <v>42282</v>
      </c>
      <c r="BF52" s="6">
        <v>19474</v>
      </c>
      <c r="BG52" s="6">
        <v>12471</v>
      </c>
      <c r="BH52" s="6">
        <v>54753</v>
      </c>
      <c r="BI52" s="6">
        <v>32670</v>
      </c>
      <c r="BJ52" s="6">
        <v>47675</v>
      </c>
      <c r="BK52" s="6">
        <v>40184</v>
      </c>
      <c r="BL52" s="6">
        <v>66011</v>
      </c>
      <c r="BM52" s="6">
        <v>78434</v>
      </c>
      <c r="BN52" s="6">
        <v>60434</v>
      </c>
      <c r="BO52" s="6">
        <v>23713</v>
      </c>
      <c r="BP52" s="6">
        <v>28463</v>
      </c>
      <c r="BQ52" s="6">
        <v>48476</v>
      </c>
      <c r="BR52" s="6">
        <v>41857</v>
      </c>
      <c r="BS52" s="6">
        <v>13454</v>
      </c>
      <c r="BT52" s="6">
        <v>1743</v>
      </c>
      <c r="BU52" s="6">
        <v>7281</v>
      </c>
      <c r="BV52" s="6">
        <v>14727</v>
      </c>
      <c r="BW52" s="6">
        <v>20830</v>
      </c>
      <c r="BX52" s="6">
        <v>14255</v>
      </c>
      <c r="BY52" s="6">
        <v>54411</v>
      </c>
      <c r="BZ52" s="6">
        <v>52486</v>
      </c>
    </row>
    <row r="53" spans="1:78" s="2" customFormat="1" ht="12.75" x14ac:dyDescent="0.35">
      <c r="A53" s="9"/>
      <c r="B53" s="7">
        <v>7.0000000000000007E-2</v>
      </c>
      <c r="C53" s="7">
        <v>0.06</v>
      </c>
      <c r="D53" s="7">
        <v>7.0000000000000007E-2</v>
      </c>
      <c r="E53" s="7">
        <v>0.08</v>
      </c>
      <c r="F53" s="7">
        <v>0.08</v>
      </c>
      <c r="G53" s="7">
        <v>7.0000000000000007E-2</v>
      </c>
      <c r="H53" s="7">
        <v>7.0000000000000007E-2</v>
      </c>
      <c r="I53" s="7">
        <v>7.0000000000000007E-2</v>
      </c>
      <c r="J53" s="7">
        <v>7.0000000000000007E-2</v>
      </c>
      <c r="K53" s="7">
        <v>7.0000000000000007E-2</v>
      </c>
      <c r="L53" s="7">
        <v>0.08</v>
      </c>
      <c r="M53" s="7">
        <v>0.08</v>
      </c>
      <c r="N53" s="7">
        <v>0.05</v>
      </c>
      <c r="O53" s="7">
        <v>0.04</v>
      </c>
      <c r="P53" s="7">
        <v>0.04</v>
      </c>
      <c r="Q53" s="7">
        <v>0.03</v>
      </c>
      <c r="R53" s="7">
        <v>7.0000000000000007E-2</v>
      </c>
      <c r="S53" s="7">
        <v>0.04</v>
      </c>
      <c r="T53" s="7">
        <v>0</v>
      </c>
      <c r="U53" s="7">
        <v>0</v>
      </c>
      <c r="V53" s="7">
        <v>0</v>
      </c>
      <c r="W53" s="7">
        <v>0</v>
      </c>
      <c r="X53" s="7">
        <v>0</v>
      </c>
      <c r="Y53" s="7">
        <v>0</v>
      </c>
      <c r="Z53" s="7">
        <v>0</v>
      </c>
      <c r="AA53" s="7">
        <v>0</v>
      </c>
      <c r="AB53" s="7">
        <v>0</v>
      </c>
      <c r="AC53" s="7">
        <v>0</v>
      </c>
      <c r="AD53" s="7">
        <v>0</v>
      </c>
      <c r="AE53" s="7">
        <v>0</v>
      </c>
      <c r="AF53" s="7">
        <v>1</v>
      </c>
      <c r="AG53" s="7">
        <v>0</v>
      </c>
      <c r="AH53" s="7">
        <v>0</v>
      </c>
      <c r="AI53" s="7">
        <v>0</v>
      </c>
      <c r="AJ53" s="7">
        <v>0</v>
      </c>
      <c r="AK53" s="7">
        <v>0.2</v>
      </c>
      <c r="AL53" s="7">
        <v>0</v>
      </c>
      <c r="AM53" s="7">
        <v>0.05</v>
      </c>
      <c r="AN53" s="7">
        <v>0.21</v>
      </c>
      <c r="AO53" s="7">
        <v>0.14000000000000001</v>
      </c>
      <c r="AP53" s="7">
        <v>7.0000000000000007E-2</v>
      </c>
      <c r="AQ53" s="7">
        <v>0.06</v>
      </c>
      <c r="AR53" s="7">
        <v>7.0000000000000007E-2</v>
      </c>
      <c r="AS53" s="7">
        <v>7.0000000000000007E-2</v>
      </c>
      <c r="AT53" s="7">
        <v>0.08</v>
      </c>
      <c r="AU53" s="7">
        <v>0.08</v>
      </c>
      <c r="AV53" s="7">
        <v>0.08</v>
      </c>
      <c r="AW53" s="7">
        <v>7.0000000000000007E-2</v>
      </c>
      <c r="AX53" s="7">
        <v>7.0000000000000007E-2</v>
      </c>
      <c r="AY53" s="7">
        <v>7.0000000000000007E-2</v>
      </c>
      <c r="AZ53" s="7">
        <v>0.11</v>
      </c>
      <c r="BA53" s="7">
        <v>7.0000000000000007E-2</v>
      </c>
      <c r="BB53" s="7">
        <v>0.06</v>
      </c>
      <c r="BC53" s="7">
        <v>7.0000000000000007E-2</v>
      </c>
      <c r="BD53" s="7">
        <v>0.08</v>
      </c>
      <c r="BE53" s="7">
        <v>0.08</v>
      </c>
      <c r="BF53" s="7">
        <v>0.08</v>
      </c>
      <c r="BG53" s="7">
        <v>0.06</v>
      </c>
      <c r="BH53" s="7">
        <v>0.08</v>
      </c>
      <c r="BI53" s="7">
        <v>0.06</v>
      </c>
      <c r="BJ53" s="7">
        <v>0.08</v>
      </c>
      <c r="BK53" s="7">
        <v>0.09</v>
      </c>
      <c r="BL53" s="7">
        <v>7.0000000000000007E-2</v>
      </c>
      <c r="BM53" s="7">
        <v>7.0000000000000007E-2</v>
      </c>
      <c r="BN53" s="7">
        <v>0.08</v>
      </c>
      <c r="BO53" s="7">
        <v>0.08</v>
      </c>
      <c r="BP53" s="7">
        <v>7.0000000000000007E-2</v>
      </c>
      <c r="BQ53" s="7">
        <v>0.08</v>
      </c>
      <c r="BR53" s="7">
        <v>7.0000000000000007E-2</v>
      </c>
      <c r="BS53" s="7">
        <v>0.06</v>
      </c>
      <c r="BT53" s="7">
        <v>0.03</v>
      </c>
      <c r="BU53" s="7">
        <v>0.05</v>
      </c>
      <c r="BV53" s="7">
        <v>0.05</v>
      </c>
      <c r="BW53" s="7">
        <v>0.06</v>
      </c>
      <c r="BX53" s="7">
        <v>7.0000000000000007E-2</v>
      </c>
      <c r="BY53" s="7">
        <v>0.06</v>
      </c>
      <c r="BZ53" s="7">
        <v>0.08</v>
      </c>
    </row>
    <row r="54" spans="1:78" s="2" customFormat="1" ht="12.75" x14ac:dyDescent="0.35">
      <c r="A54" s="9"/>
      <c r="B54" s="6"/>
      <c r="C54" s="6"/>
      <c r="D54" s="6"/>
      <c r="E54" s="6" t="s">
        <v>304</v>
      </c>
      <c r="F54" s="6" t="s">
        <v>135</v>
      </c>
      <c r="G54" s="6" t="s">
        <v>135</v>
      </c>
      <c r="H54" s="6" t="s">
        <v>135</v>
      </c>
      <c r="I54" s="6"/>
      <c r="J54" s="6"/>
      <c r="K54" s="6"/>
      <c r="L54" s="6" t="s">
        <v>166</v>
      </c>
      <c r="M54" s="6" t="s">
        <v>166</v>
      </c>
      <c r="N54" s="6" t="s">
        <v>269</v>
      </c>
      <c r="O54" s="6" t="s">
        <v>88</v>
      </c>
      <c r="P54" s="6"/>
      <c r="Q54" s="6"/>
      <c r="R54" s="6" t="s">
        <v>167</v>
      </c>
      <c r="S54" s="6"/>
      <c r="T54" s="6"/>
      <c r="U54" s="6"/>
      <c r="V54" s="6"/>
      <c r="W54" s="6"/>
      <c r="X54" s="6"/>
      <c r="Y54" s="6"/>
      <c r="Z54" s="6"/>
      <c r="AA54" s="6"/>
      <c r="AB54" s="6"/>
      <c r="AC54" s="6"/>
      <c r="AD54" s="6"/>
      <c r="AE54" s="6"/>
      <c r="AF54" s="6" t="s">
        <v>305</v>
      </c>
      <c r="AG54" s="6"/>
      <c r="AH54" s="6"/>
      <c r="AI54" s="6"/>
      <c r="AJ54" s="6"/>
      <c r="AK54" s="6" t="s">
        <v>127</v>
      </c>
      <c r="AL54" s="6"/>
      <c r="AM54" s="6"/>
      <c r="AN54" s="6" t="s">
        <v>119</v>
      </c>
      <c r="AO54" s="6" t="s">
        <v>83</v>
      </c>
      <c r="AP54" s="6" t="s">
        <v>106</v>
      </c>
      <c r="AQ54" s="6"/>
      <c r="AR54" s="6"/>
      <c r="AS54" s="6"/>
      <c r="AT54" s="6" t="s">
        <v>283</v>
      </c>
      <c r="AU54" s="6" t="s">
        <v>283</v>
      </c>
      <c r="AV54" s="6" t="s">
        <v>283</v>
      </c>
      <c r="AW54" s="6"/>
      <c r="AX54" s="6"/>
      <c r="AY54" s="6"/>
      <c r="AZ54" s="6" t="s">
        <v>174</v>
      </c>
      <c r="BA54" s="6"/>
      <c r="BB54" s="6"/>
      <c r="BC54" s="6" t="s">
        <v>83</v>
      </c>
      <c r="BD54" s="6" t="s">
        <v>216</v>
      </c>
      <c r="BE54" s="6" t="s">
        <v>294</v>
      </c>
      <c r="BF54" s="6" t="s">
        <v>216</v>
      </c>
      <c r="BG54" s="6"/>
      <c r="BH54" s="6" t="s">
        <v>216</v>
      </c>
      <c r="BI54" s="6"/>
      <c r="BJ54" s="6" t="s">
        <v>219</v>
      </c>
      <c r="BK54" s="6" t="s">
        <v>133</v>
      </c>
      <c r="BL54" s="6"/>
      <c r="BM54" s="6" t="s">
        <v>89</v>
      </c>
      <c r="BN54" s="6" t="s">
        <v>306</v>
      </c>
      <c r="BO54" s="6" t="s">
        <v>217</v>
      </c>
      <c r="BP54" s="6"/>
      <c r="BQ54" s="6" t="s">
        <v>106</v>
      </c>
      <c r="BR54" s="6" t="s">
        <v>85</v>
      </c>
      <c r="BS54" s="6"/>
      <c r="BT54" s="6"/>
      <c r="BU54" s="6" t="s">
        <v>83</v>
      </c>
      <c r="BV54" s="6" t="s">
        <v>83</v>
      </c>
      <c r="BW54" s="6" t="s">
        <v>128</v>
      </c>
      <c r="BX54" s="6" t="s">
        <v>125</v>
      </c>
      <c r="BY54" s="6"/>
      <c r="BZ54" s="6" t="s">
        <v>83</v>
      </c>
    </row>
    <row r="55" spans="1:78" s="2" customFormat="1" ht="12.75" x14ac:dyDescent="0.35">
      <c r="A55" s="9" t="s">
        <v>487</v>
      </c>
    </row>
    <row r="56" spans="1:78" s="2" customFormat="1" ht="12.75" x14ac:dyDescent="0.35">
      <c r="A56" s="9" t="s">
        <v>488</v>
      </c>
    </row>
  </sheetData>
  <mergeCells count="14">
    <mergeCell ref="A8:B8"/>
    <mergeCell ref="C8:K8"/>
    <mergeCell ref="AM8:AO8"/>
    <mergeCell ref="AP8:AR8"/>
    <mergeCell ref="T8:AF8"/>
    <mergeCell ref="AG8:AL8"/>
    <mergeCell ref="L8:S8"/>
    <mergeCell ref="BY8:BZ8"/>
    <mergeCell ref="BQ8:BS8"/>
    <mergeCell ref="BT8:BX8"/>
    <mergeCell ref="BJ8:BP8"/>
    <mergeCell ref="AS8:BA8"/>
    <mergeCell ref="BB8:BC8"/>
    <mergeCell ref="BD8:BI8"/>
  </mergeCells>
  <hyperlinks>
    <hyperlink ref="B4" location="Contents!B1" display="Back to contents"/>
  </hyperlinks>
  <pageMargins left="0.75" right="0.75" top="1" bottom="1" header="0.5" footer="0.5"/>
  <pageSetup paperSize="9" orientation="portrait" r:id="rId1"/>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0"/>
  <dimension ref="A1:BZ32"/>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13.59765625" bestFit="1" customWidth="1"/>
    <col min="4" max="4" width="15.1328125" bestFit="1" customWidth="1"/>
    <col min="5" max="5" width="9.1328125" customWidth="1"/>
    <col min="6" max="6" width="10.1328125" bestFit="1" customWidth="1"/>
    <col min="7" max="7" width="10.86328125" bestFit="1" customWidth="1"/>
    <col min="8" max="8" width="10.59765625" bestFit="1" customWidth="1"/>
    <col min="9" max="9" width="11.265625" bestFit="1" customWidth="1"/>
    <col min="10" max="10" width="14.265625" bestFit="1" customWidth="1"/>
    <col min="11" max="11" width="25.73046875" bestFit="1" customWidth="1"/>
    <col min="12" max="12" width="9.59765625" bestFit="1" customWidth="1"/>
    <col min="13" max="13" width="10.59765625" bestFit="1" customWidth="1"/>
    <col min="14" max="15" width="11.59765625" bestFit="1" customWidth="1"/>
    <col min="16" max="16" width="13.73046875" bestFit="1" customWidth="1"/>
    <col min="17" max="19" width="9.1328125" customWidth="1"/>
    <col min="20" max="20" width="11.265625" bestFit="1" customWidth="1"/>
    <col min="21" max="21" width="14.1328125" bestFit="1" customWidth="1"/>
    <col min="22" max="22" width="24.86328125" bestFit="1" customWidth="1"/>
    <col min="23" max="23" width="12.265625" bestFit="1" customWidth="1"/>
    <col min="24" max="24" width="20.73046875" bestFit="1" customWidth="1"/>
    <col min="25" max="25" width="21.59765625" bestFit="1" customWidth="1"/>
    <col min="26" max="26" width="29.86328125" bestFit="1" customWidth="1"/>
    <col min="27" max="27" width="17.59765625" bestFit="1" customWidth="1"/>
    <col min="28" max="28" width="16.86328125" bestFit="1" customWidth="1"/>
    <col min="29" max="29" width="13.73046875" bestFit="1" customWidth="1"/>
    <col min="30" max="30" width="10" bestFit="1" customWidth="1"/>
    <col min="31" max="31" width="22.1328125" bestFit="1" customWidth="1"/>
    <col min="32" max="32" width="22.73046875" bestFit="1" customWidth="1"/>
    <col min="33" max="33" width="26.3984375" bestFit="1" customWidth="1"/>
    <col min="34" max="34" width="14.1328125" bestFit="1" customWidth="1"/>
    <col min="35" max="35" width="12.265625" bestFit="1" customWidth="1"/>
    <col min="36" max="36" width="36.1328125" bestFit="1" customWidth="1"/>
    <col min="37" max="37" width="27.265625" bestFit="1" customWidth="1"/>
    <col min="38" max="38" width="19.86328125" bestFit="1" customWidth="1"/>
    <col min="39" max="39" width="15.59765625" bestFit="1" customWidth="1"/>
    <col min="40" max="40" width="24" bestFit="1" customWidth="1"/>
    <col min="41" max="41" width="27.3984375" bestFit="1" customWidth="1"/>
    <col min="42" max="42" width="10.59765625" bestFit="1" customWidth="1"/>
    <col min="43" max="43" width="21.59765625" bestFit="1" customWidth="1"/>
    <col min="44" max="44" width="9.1328125" bestFit="1" customWidth="1"/>
    <col min="45" max="45" width="13.1328125" bestFit="1" customWidth="1"/>
    <col min="46" max="46" width="14.1328125" bestFit="1" customWidth="1"/>
    <col min="47" max="47" width="17.86328125" bestFit="1" customWidth="1"/>
    <col min="48" max="48" width="22.86328125" bestFit="1" customWidth="1"/>
    <col min="49" max="49" width="16.73046875" bestFit="1" customWidth="1"/>
    <col min="50" max="50" width="9.1328125" customWidth="1"/>
    <col min="51" max="51" width="18.86328125" bestFit="1" customWidth="1"/>
    <col min="52" max="52" width="31.1328125" bestFit="1" customWidth="1"/>
    <col min="53" max="53" width="9.1328125" customWidth="1"/>
    <col min="54" max="54" width="19.59765625" bestFit="1" customWidth="1"/>
    <col min="55" max="55" width="26.1328125" bestFit="1" customWidth="1"/>
    <col min="56" max="56" width="12" bestFit="1" customWidth="1"/>
    <col min="57" max="57" width="37" bestFit="1" customWidth="1"/>
    <col min="58" max="59" width="15" bestFit="1" customWidth="1"/>
    <col min="60" max="60" width="14.59765625" bestFit="1" customWidth="1"/>
    <col min="61" max="61" width="9.1328125" customWidth="1"/>
    <col min="62" max="62" width="13.265625" bestFit="1" customWidth="1"/>
    <col min="63" max="63" width="15.59765625" bestFit="1" customWidth="1"/>
    <col min="64" max="64" width="13.59765625" bestFit="1" customWidth="1"/>
    <col min="65" max="65" width="17.265625" bestFit="1" customWidth="1"/>
    <col min="66" max="66" width="25.73046875" bestFit="1" customWidth="1"/>
    <col min="67" max="67" width="18" bestFit="1" customWidth="1"/>
    <col min="68" max="69" width="9.1328125" customWidth="1"/>
    <col min="70" max="70" width="10.73046875" bestFit="1" customWidth="1"/>
    <col min="71" max="71" width="9.1328125" customWidth="1"/>
    <col min="72" max="72" width="9.59765625" bestFit="1" customWidth="1"/>
    <col min="73" max="75" width="9.1328125" customWidth="1"/>
    <col min="76" max="76" width="9.86328125" bestFit="1" customWidth="1"/>
    <col min="77" max="78" width="9.1328125" customWidth="1"/>
  </cols>
  <sheetData>
    <row r="1" spans="1:78" s="2" customFormat="1" ht="12.75" x14ac:dyDescent="0.35">
      <c r="A1" s="13"/>
    </row>
    <row r="2" spans="1:78" s="3" customFormat="1" ht="15" x14ac:dyDescent="0.4">
      <c r="A2" s="10" t="s">
        <v>0</v>
      </c>
    </row>
    <row r="3" spans="1:78" s="2" customFormat="1" ht="12.75" x14ac:dyDescent="0.35">
      <c r="A3" s="9"/>
    </row>
    <row r="4" spans="1:78" s="2" customFormat="1" x14ac:dyDescent="0.45">
      <c r="A4" s="9" t="s">
        <v>2326</v>
      </c>
      <c r="B4" s="1" t="s">
        <v>2861</v>
      </c>
    </row>
    <row r="5" spans="1:78" s="2" customFormat="1" ht="12.75" x14ac:dyDescent="0.35">
      <c r="A5" s="9"/>
    </row>
    <row r="6" spans="1:78" s="4" customFormat="1" ht="13.15" x14ac:dyDescent="0.4">
      <c r="A6" s="11" t="s">
        <v>772</v>
      </c>
    </row>
    <row r="7" spans="1:78" s="2" customFormat="1" ht="12.75" x14ac:dyDescent="0.35">
      <c r="A7" s="9" t="s">
        <v>2235</v>
      </c>
    </row>
    <row r="8" spans="1:78" s="2" customFormat="1" ht="13.15" x14ac:dyDescent="0.4">
      <c r="A8" s="68"/>
      <c r="B8" s="69"/>
      <c r="C8" s="65" t="s">
        <v>4</v>
      </c>
      <c r="D8" s="67"/>
      <c r="E8" s="67"/>
      <c r="F8" s="67"/>
      <c r="G8" s="67"/>
      <c r="H8" s="67"/>
      <c r="I8" s="67"/>
      <c r="J8" s="67"/>
      <c r="K8" s="66"/>
      <c r="L8" s="65" t="s">
        <v>5</v>
      </c>
      <c r="M8" s="67"/>
      <c r="N8" s="67"/>
      <c r="O8" s="67"/>
      <c r="P8" s="67"/>
      <c r="Q8" s="67"/>
      <c r="R8" s="67"/>
      <c r="S8" s="66"/>
      <c r="T8" s="65" t="s">
        <v>6</v>
      </c>
      <c r="U8" s="67"/>
      <c r="V8" s="67"/>
      <c r="W8" s="67"/>
      <c r="X8" s="67"/>
      <c r="Y8" s="67"/>
      <c r="Z8" s="67"/>
      <c r="AA8" s="67"/>
      <c r="AB8" s="67"/>
      <c r="AC8" s="67"/>
      <c r="AD8" s="67"/>
      <c r="AE8" s="67"/>
      <c r="AF8" s="66"/>
      <c r="AG8" s="65" t="s">
        <v>7</v>
      </c>
      <c r="AH8" s="67"/>
      <c r="AI8" s="67"/>
      <c r="AJ8" s="67"/>
      <c r="AK8" s="67"/>
      <c r="AL8" s="66"/>
      <c r="AM8" s="65" t="s">
        <v>8</v>
      </c>
      <c r="AN8" s="67"/>
      <c r="AO8" s="66"/>
      <c r="AP8" s="65" t="s">
        <v>9</v>
      </c>
      <c r="AQ8" s="67"/>
      <c r="AR8" s="66"/>
      <c r="AS8" s="65" t="s">
        <v>10</v>
      </c>
      <c r="AT8" s="67"/>
      <c r="AU8" s="67"/>
      <c r="AV8" s="67"/>
      <c r="AW8" s="67"/>
      <c r="AX8" s="67"/>
      <c r="AY8" s="67"/>
      <c r="AZ8" s="67"/>
      <c r="BA8" s="66"/>
      <c r="BB8" s="65" t="s">
        <v>11</v>
      </c>
      <c r="BC8" s="66"/>
      <c r="BD8" s="65" t="s">
        <v>12</v>
      </c>
      <c r="BE8" s="67"/>
      <c r="BF8" s="67"/>
      <c r="BG8" s="67"/>
      <c r="BH8" s="67"/>
      <c r="BI8" s="66"/>
      <c r="BJ8" s="65" t="s">
        <v>13</v>
      </c>
      <c r="BK8" s="67"/>
      <c r="BL8" s="67"/>
      <c r="BM8" s="67"/>
      <c r="BN8" s="67"/>
      <c r="BO8" s="67"/>
      <c r="BP8" s="66"/>
      <c r="BQ8" s="65" t="s">
        <v>14</v>
      </c>
      <c r="BR8" s="67"/>
      <c r="BS8" s="66"/>
      <c r="BT8" s="65" t="s">
        <v>15</v>
      </c>
      <c r="BU8" s="67"/>
      <c r="BV8" s="67"/>
      <c r="BW8" s="67"/>
      <c r="BX8" s="66"/>
      <c r="BY8" s="65" t="s">
        <v>16</v>
      </c>
      <c r="BZ8" s="66"/>
    </row>
    <row r="9" spans="1:78" s="2" customFormat="1" ht="13.15" x14ac:dyDescent="0.4">
      <c r="A9" s="9"/>
      <c r="B9" s="8" t="s">
        <v>17</v>
      </c>
      <c r="C9" s="8" t="s">
        <v>18</v>
      </c>
      <c r="D9" s="8" t="s">
        <v>19</v>
      </c>
      <c r="E9" s="8" t="s">
        <v>20</v>
      </c>
      <c r="F9" s="8" t="s">
        <v>21</v>
      </c>
      <c r="G9" s="8" t="s">
        <v>22</v>
      </c>
      <c r="H9" s="8" t="s">
        <v>23</v>
      </c>
      <c r="I9" s="8" t="s">
        <v>24</v>
      </c>
      <c r="J9" s="8" t="s">
        <v>25</v>
      </c>
      <c r="K9" s="8" t="s">
        <v>26</v>
      </c>
      <c r="L9" s="14" t="s">
        <v>2772</v>
      </c>
      <c r="M9" s="14" t="s">
        <v>2773</v>
      </c>
      <c r="N9" s="14" t="s">
        <v>2774</v>
      </c>
      <c r="O9" s="14" t="s">
        <v>2775</v>
      </c>
      <c r="P9" s="14" t="s">
        <v>2776</v>
      </c>
      <c r="Q9" s="14" t="s">
        <v>2777</v>
      </c>
      <c r="R9" s="14" t="s">
        <v>2778</v>
      </c>
      <c r="S9" s="14" t="s">
        <v>2779</v>
      </c>
      <c r="T9" s="8" t="s">
        <v>27</v>
      </c>
      <c r="U9" s="8" t="s">
        <v>28</v>
      </c>
      <c r="V9" s="8" t="s">
        <v>29</v>
      </c>
      <c r="W9" s="8" t="s">
        <v>30</v>
      </c>
      <c r="X9" s="8" t="s">
        <v>31</v>
      </c>
      <c r="Y9" s="8" t="s">
        <v>32</v>
      </c>
      <c r="Z9" s="8" t="s">
        <v>33</v>
      </c>
      <c r="AA9" s="8" t="s">
        <v>34</v>
      </c>
      <c r="AB9" s="8" t="s">
        <v>35</v>
      </c>
      <c r="AC9" s="8" t="s">
        <v>36</v>
      </c>
      <c r="AD9" s="8" t="s">
        <v>37</v>
      </c>
      <c r="AE9" s="8" t="s">
        <v>38</v>
      </c>
      <c r="AF9" s="8" t="s">
        <v>39</v>
      </c>
      <c r="AG9" s="8" t="s">
        <v>40</v>
      </c>
      <c r="AH9" s="8" t="s">
        <v>28</v>
      </c>
      <c r="AI9" s="8" t="s">
        <v>30</v>
      </c>
      <c r="AJ9" s="8" t="s">
        <v>41</v>
      </c>
      <c r="AK9" s="8" t="s">
        <v>42</v>
      </c>
      <c r="AL9" s="8" t="s">
        <v>43</v>
      </c>
      <c r="AM9" s="8" t="s">
        <v>44</v>
      </c>
      <c r="AN9" s="8" t="s">
        <v>45</v>
      </c>
      <c r="AO9" s="8" t="s">
        <v>46</v>
      </c>
      <c r="AP9" s="8" t="s">
        <v>47</v>
      </c>
      <c r="AQ9" s="8" t="s">
        <v>48</v>
      </c>
      <c r="AR9" s="8" t="s">
        <v>49</v>
      </c>
      <c r="AS9" s="8" t="s">
        <v>50</v>
      </c>
      <c r="AT9" s="8" t="s">
        <v>51</v>
      </c>
      <c r="AU9" s="8" t="s">
        <v>52</v>
      </c>
      <c r="AV9" s="8" t="s">
        <v>53</v>
      </c>
      <c r="AW9" s="8" t="s">
        <v>54</v>
      </c>
      <c r="AX9" s="8" t="s">
        <v>55</v>
      </c>
      <c r="AY9" s="8" t="s">
        <v>56</v>
      </c>
      <c r="AZ9" s="8" t="s">
        <v>57</v>
      </c>
      <c r="BA9" s="8" t="s">
        <v>58</v>
      </c>
      <c r="BB9" s="8" t="s">
        <v>59</v>
      </c>
      <c r="BC9" s="8" t="s">
        <v>60</v>
      </c>
      <c r="BD9" s="8" t="s">
        <v>61</v>
      </c>
      <c r="BE9" s="8" t="s">
        <v>62</v>
      </c>
      <c r="BF9" s="8" t="s">
        <v>63</v>
      </c>
      <c r="BG9" s="8" t="s">
        <v>64</v>
      </c>
      <c r="BH9" s="8" t="s">
        <v>65</v>
      </c>
      <c r="BI9" s="8" t="s">
        <v>66</v>
      </c>
      <c r="BJ9" s="8" t="s">
        <v>67</v>
      </c>
      <c r="BK9" s="8" t="s">
        <v>68</v>
      </c>
      <c r="BL9" s="8" t="s">
        <v>69</v>
      </c>
      <c r="BM9" s="8" t="s">
        <v>70</v>
      </c>
      <c r="BN9" s="8" t="s">
        <v>71</v>
      </c>
      <c r="BO9" s="8" t="s">
        <v>72</v>
      </c>
      <c r="BP9" s="8" t="s">
        <v>66</v>
      </c>
      <c r="BQ9" s="8" t="s">
        <v>73</v>
      </c>
      <c r="BR9" s="14" t="s">
        <v>2780</v>
      </c>
      <c r="BS9" s="8" t="s">
        <v>74</v>
      </c>
      <c r="BT9" s="8" t="s">
        <v>75</v>
      </c>
      <c r="BU9" s="8" t="s">
        <v>76</v>
      </c>
      <c r="BV9" s="8" t="s">
        <v>77</v>
      </c>
      <c r="BW9" s="8" t="s">
        <v>78</v>
      </c>
      <c r="BX9" s="8" t="s">
        <v>79</v>
      </c>
      <c r="BY9" s="8" t="s">
        <v>80</v>
      </c>
      <c r="BZ9" s="8" t="s">
        <v>81</v>
      </c>
    </row>
    <row r="10" spans="1:78" s="2" customFormat="1" ht="12.75" x14ac:dyDescent="0.35">
      <c r="A10" s="9" t="s">
        <v>82</v>
      </c>
      <c r="B10" s="6"/>
      <c r="C10" s="6" t="s">
        <v>83</v>
      </c>
      <c r="D10" s="6" t="s">
        <v>84</v>
      </c>
      <c r="E10" s="6" t="s">
        <v>85</v>
      </c>
      <c r="F10" s="6" t="s">
        <v>86</v>
      </c>
      <c r="G10" s="6" t="s">
        <v>87</v>
      </c>
      <c r="H10" s="6" t="s">
        <v>88</v>
      </c>
      <c r="I10" s="6" t="s">
        <v>89</v>
      </c>
      <c r="J10" s="6" t="s">
        <v>90</v>
      </c>
      <c r="K10" s="6" t="s">
        <v>91</v>
      </c>
      <c r="L10" s="6" t="s">
        <v>83</v>
      </c>
      <c r="M10" s="6" t="s">
        <v>84</v>
      </c>
      <c r="N10" s="6" t="s">
        <v>85</v>
      </c>
      <c r="O10" s="6" t="s">
        <v>86</v>
      </c>
      <c r="P10" s="6" t="s">
        <v>87</v>
      </c>
      <c r="Q10" s="6" t="s">
        <v>88</v>
      </c>
      <c r="R10" s="6" t="s">
        <v>89</v>
      </c>
      <c r="S10" s="6" t="s">
        <v>90</v>
      </c>
      <c r="T10" s="6" t="s">
        <v>83</v>
      </c>
      <c r="U10" s="6" t="s">
        <v>84</v>
      </c>
      <c r="V10" s="6" t="s">
        <v>85</v>
      </c>
      <c r="W10" s="6" t="s">
        <v>86</v>
      </c>
      <c r="X10" s="6" t="s">
        <v>87</v>
      </c>
      <c r="Y10" s="6" t="s">
        <v>88</v>
      </c>
      <c r="Z10" s="6" t="s">
        <v>89</v>
      </c>
      <c r="AA10" s="6" t="s">
        <v>90</v>
      </c>
      <c r="AB10" s="6" t="s">
        <v>91</v>
      </c>
      <c r="AC10" s="6" t="s">
        <v>92</v>
      </c>
      <c r="AD10" s="6" t="s">
        <v>93</v>
      </c>
      <c r="AE10" s="6" t="s">
        <v>94</v>
      </c>
      <c r="AF10" s="6" t="s">
        <v>95</v>
      </c>
      <c r="AG10" s="6" t="s">
        <v>83</v>
      </c>
      <c r="AH10" s="6" t="s">
        <v>84</v>
      </c>
      <c r="AI10" s="6" t="s">
        <v>85</v>
      </c>
      <c r="AJ10" s="6" t="s">
        <v>86</v>
      </c>
      <c r="AK10" s="6" t="s">
        <v>87</v>
      </c>
      <c r="AL10" s="6" t="s">
        <v>88</v>
      </c>
      <c r="AM10" s="6" t="s">
        <v>83</v>
      </c>
      <c r="AN10" s="6" t="s">
        <v>84</v>
      </c>
      <c r="AO10" s="6" t="s">
        <v>85</v>
      </c>
      <c r="AP10" s="6" t="s">
        <v>83</v>
      </c>
      <c r="AQ10" s="6" t="s">
        <v>84</v>
      </c>
      <c r="AR10" s="6" t="s">
        <v>85</v>
      </c>
      <c r="AS10" s="6" t="s">
        <v>83</v>
      </c>
      <c r="AT10" s="6" t="s">
        <v>84</v>
      </c>
      <c r="AU10" s="6" t="s">
        <v>85</v>
      </c>
      <c r="AV10" s="6" t="s">
        <v>86</v>
      </c>
      <c r="AW10" s="6" t="s">
        <v>87</v>
      </c>
      <c r="AX10" s="6" t="s">
        <v>88</v>
      </c>
      <c r="AY10" s="6" t="s">
        <v>89</v>
      </c>
      <c r="AZ10" s="6" t="s">
        <v>90</v>
      </c>
      <c r="BA10" s="6" t="s">
        <v>91</v>
      </c>
      <c r="BB10" s="6" t="s">
        <v>83</v>
      </c>
      <c r="BC10" s="6" t="s">
        <v>84</v>
      </c>
      <c r="BD10" s="6" t="s">
        <v>83</v>
      </c>
      <c r="BE10" s="6" t="s">
        <v>84</v>
      </c>
      <c r="BF10" s="6" t="s">
        <v>85</v>
      </c>
      <c r="BG10" s="6" t="s">
        <v>86</v>
      </c>
      <c r="BH10" s="6" t="s">
        <v>87</v>
      </c>
      <c r="BI10" s="6" t="s">
        <v>2236</v>
      </c>
      <c r="BJ10" s="6" t="s">
        <v>83</v>
      </c>
      <c r="BK10" s="6" t="s">
        <v>84</v>
      </c>
      <c r="BL10" s="6" t="s">
        <v>85</v>
      </c>
      <c r="BM10" s="6" t="s">
        <v>86</v>
      </c>
      <c r="BN10" s="6" t="s">
        <v>87</v>
      </c>
      <c r="BO10" s="6" t="s">
        <v>88</v>
      </c>
      <c r="BP10" s="6" t="s">
        <v>89</v>
      </c>
      <c r="BQ10" s="6" t="s">
        <v>83</v>
      </c>
      <c r="BR10" s="6" t="s">
        <v>84</v>
      </c>
      <c r="BS10" s="6" t="s">
        <v>85</v>
      </c>
      <c r="BT10" s="6" t="s">
        <v>83</v>
      </c>
      <c r="BU10" s="6" t="s">
        <v>84</v>
      </c>
      <c r="BV10" s="6" t="s">
        <v>85</v>
      </c>
      <c r="BW10" s="6" t="s">
        <v>86</v>
      </c>
      <c r="BX10" s="6" t="s">
        <v>87</v>
      </c>
      <c r="BY10" s="6" t="s">
        <v>83</v>
      </c>
      <c r="BZ10" s="6" t="s">
        <v>84</v>
      </c>
    </row>
    <row r="11" spans="1:78" s="2" customFormat="1" ht="12.75" x14ac:dyDescent="0.35">
      <c r="A11" s="9" t="s">
        <v>96</v>
      </c>
      <c r="B11" s="6">
        <v>57422</v>
      </c>
      <c r="C11" s="6">
        <v>5457</v>
      </c>
      <c r="D11" s="6">
        <v>6405</v>
      </c>
      <c r="E11" s="6">
        <v>8243</v>
      </c>
      <c r="F11" s="6">
        <v>3979</v>
      </c>
      <c r="G11" s="6">
        <v>6583</v>
      </c>
      <c r="H11" s="6">
        <v>8522</v>
      </c>
      <c r="I11" s="6">
        <v>6538</v>
      </c>
      <c r="J11" s="6">
        <v>6003</v>
      </c>
      <c r="K11" s="6">
        <v>5692</v>
      </c>
      <c r="L11" s="6">
        <v>8214</v>
      </c>
      <c r="M11" s="6">
        <v>32597</v>
      </c>
      <c r="N11" s="6">
        <v>9055</v>
      </c>
      <c r="O11" s="6">
        <v>4640</v>
      </c>
      <c r="P11" s="6">
        <v>2174</v>
      </c>
      <c r="Q11" s="6">
        <v>742</v>
      </c>
      <c r="R11" s="6">
        <v>49208</v>
      </c>
      <c r="S11" s="6">
        <v>2916</v>
      </c>
      <c r="T11" s="6">
        <v>1422</v>
      </c>
      <c r="U11" s="6">
        <v>4218</v>
      </c>
      <c r="V11" s="6">
        <v>662</v>
      </c>
      <c r="W11" s="6">
        <v>4272</v>
      </c>
      <c r="X11" s="6">
        <v>9360</v>
      </c>
      <c r="Y11" s="6">
        <v>5602</v>
      </c>
      <c r="Z11" s="6">
        <v>5034</v>
      </c>
      <c r="AA11" s="6">
        <v>1584</v>
      </c>
      <c r="AB11" s="6">
        <v>8983</v>
      </c>
      <c r="AC11" s="6">
        <v>654</v>
      </c>
      <c r="AD11" s="6">
        <v>4394</v>
      </c>
      <c r="AE11" s="6">
        <v>6475</v>
      </c>
      <c r="AF11" s="6">
        <v>4762</v>
      </c>
      <c r="AG11" s="6">
        <v>2183</v>
      </c>
      <c r="AH11" s="6">
        <v>4119</v>
      </c>
      <c r="AI11" s="6">
        <v>4272</v>
      </c>
      <c r="AJ11" s="6">
        <v>17492</v>
      </c>
      <c r="AK11" s="6">
        <v>17833</v>
      </c>
      <c r="AL11" s="6">
        <v>11523</v>
      </c>
      <c r="AM11" s="6">
        <v>46496</v>
      </c>
      <c r="AN11" s="6">
        <v>5982</v>
      </c>
      <c r="AO11" s="6">
        <v>4703</v>
      </c>
      <c r="AP11" s="6">
        <v>31780</v>
      </c>
      <c r="AQ11" s="6">
        <v>5959</v>
      </c>
      <c r="AR11" s="6">
        <v>19585</v>
      </c>
      <c r="AS11" s="6">
        <v>38977</v>
      </c>
      <c r="AT11" s="6">
        <v>18445</v>
      </c>
      <c r="AU11" s="6">
        <v>7037</v>
      </c>
      <c r="AV11" s="6">
        <v>11408</v>
      </c>
      <c r="AW11" s="6">
        <v>50385</v>
      </c>
      <c r="AX11" s="6">
        <v>5230</v>
      </c>
      <c r="AY11" s="6">
        <v>4947</v>
      </c>
      <c r="AZ11" s="6">
        <v>1807</v>
      </c>
      <c r="BA11" s="6">
        <v>52192</v>
      </c>
      <c r="BB11" s="6">
        <v>13723</v>
      </c>
      <c r="BC11" s="6">
        <v>43699</v>
      </c>
      <c r="BD11" s="6">
        <v>57422</v>
      </c>
      <c r="BE11" s="6">
        <v>35064</v>
      </c>
      <c r="BF11" s="6">
        <v>12966</v>
      </c>
      <c r="BG11" s="6">
        <v>9392</v>
      </c>
      <c r="BH11" s="6">
        <v>44456</v>
      </c>
      <c r="BI11" s="6">
        <v>0</v>
      </c>
      <c r="BJ11" s="6">
        <v>36062</v>
      </c>
      <c r="BK11" s="6">
        <v>28522</v>
      </c>
      <c r="BL11" s="6">
        <v>43698</v>
      </c>
      <c r="BM11" s="6">
        <v>50347</v>
      </c>
      <c r="BN11" s="6">
        <v>42282</v>
      </c>
      <c r="BO11" s="6">
        <v>20199</v>
      </c>
      <c r="BP11" s="6">
        <v>7075</v>
      </c>
      <c r="BQ11" s="6">
        <v>25041</v>
      </c>
      <c r="BR11" s="6">
        <v>25025</v>
      </c>
      <c r="BS11" s="6">
        <v>5499</v>
      </c>
      <c r="BT11" s="6">
        <v>1183</v>
      </c>
      <c r="BU11" s="6">
        <v>4804</v>
      </c>
      <c r="BV11" s="6">
        <v>11185</v>
      </c>
      <c r="BW11" s="6">
        <v>14982</v>
      </c>
      <c r="BX11" s="6">
        <v>9061</v>
      </c>
      <c r="BY11" s="6">
        <v>28913</v>
      </c>
      <c r="BZ11" s="6">
        <v>28509</v>
      </c>
    </row>
    <row r="12" spans="1:78" s="2" customFormat="1" ht="12.75" x14ac:dyDescent="0.35">
      <c r="A12" s="9" t="s">
        <v>17</v>
      </c>
      <c r="B12" s="6">
        <v>976742</v>
      </c>
      <c r="C12" s="6">
        <v>81208</v>
      </c>
      <c r="D12" s="6">
        <v>109115</v>
      </c>
      <c r="E12" s="6">
        <v>168017</v>
      </c>
      <c r="F12" s="6">
        <v>37717</v>
      </c>
      <c r="G12" s="6">
        <v>116705</v>
      </c>
      <c r="H12" s="6">
        <v>172235</v>
      </c>
      <c r="I12" s="6">
        <v>110767</v>
      </c>
      <c r="J12" s="6">
        <v>94128</v>
      </c>
      <c r="K12" s="6">
        <v>86850</v>
      </c>
      <c r="L12" s="6">
        <v>392702</v>
      </c>
      <c r="M12" s="6">
        <v>433291</v>
      </c>
      <c r="N12" s="6">
        <v>78343</v>
      </c>
      <c r="O12" s="6">
        <v>40732</v>
      </c>
      <c r="P12" s="6">
        <v>22006</v>
      </c>
      <c r="Q12" s="6">
        <v>9668</v>
      </c>
      <c r="R12" s="6">
        <v>584040</v>
      </c>
      <c r="S12" s="6">
        <v>31674</v>
      </c>
      <c r="T12" s="6">
        <v>35853</v>
      </c>
      <c r="U12" s="6">
        <v>53321</v>
      </c>
      <c r="V12" s="6">
        <v>6038</v>
      </c>
      <c r="W12" s="6">
        <v>75891</v>
      </c>
      <c r="X12" s="6">
        <v>185836</v>
      </c>
      <c r="Y12" s="6">
        <v>83603</v>
      </c>
      <c r="Z12" s="6">
        <v>69090</v>
      </c>
      <c r="AA12" s="6">
        <v>24034</v>
      </c>
      <c r="AB12" s="6">
        <v>214199</v>
      </c>
      <c r="AC12" s="6">
        <v>13776</v>
      </c>
      <c r="AD12" s="6">
        <v>44167</v>
      </c>
      <c r="AE12" s="6">
        <v>96708</v>
      </c>
      <c r="AF12" s="6">
        <v>74227</v>
      </c>
      <c r="AG12" s="6">
        <v>42732</v>
      </c>
      <c r="AH12" s="6">
        <v>52480</v>
      </c>
      <c r="AI12" s="6">
        <v>75891</v>
      </c>
      <c r="AJ12" s="6">
        <v>296496</v>
      </c>
      <c r="AK12" s="6">
        <v>354492</v>
      </c>
      <c r="AL12" s="6">
        <v>154651</v>
      </c>
      <c r="AM12" s="6">
        <v>812446</v>
      </c>
      <c r="AN12" s="6">
        <v>104882</v>
      </c>
      <c r="AO12" s="6">
        <v>55779</v>
      </c>
      <c r="AP12" s="6">
        <v>596576</v>
      </c>
      <c r="AQ12" s="6">
        <v>89797</v>
      </c>
      <c r="AR12" s="6">
        <v>288778</v>
      </c>
      <c r="AS12" s="6">
        <v>732199</v>
      </c>
      <c r="AT12" s="6">
        <v>244543</v>
      </c>
      <c r="AU12" s="6">
        <v>96283</v>
      </c>
      <c r="AV12" s="6">
        <v>148261</v>
      </c>
      <c r="AW12" s="6">
        <v>880459</v>
      </c>
      <c r="AX12" s="6">
        <v>72028</v>
      </c>
      <c r="AY12" s="6">
        <v>68739</v>
      </c>
      <c r="AZ12" s="6">
        <v>24255</v>
      </c>
      <c r="BA12" s="6">
        <v>904714</v>
      </c>
      <c r="BB12" s="6">
        <v>177180</v>
      </c>
      <c r="BC12" s="6">
        <v>799562</v>
      </c>
      <c r="BD12" s="6">
        <v>976742</v>
      </c>
      <c r="BE12" s="6">
        <v>523044</v>
      </c>
      <c r="BF12" s="6">
        <v>258210</v>
      </c>
      <c r="BG12" s="6">
        <v>195488</v>
      </c>
      <c r="BH12" s="6">
        <v>718532</v>
      </c>
      <c r="BI12" s="6">
        <v>0</v>
      </c>
      <c r="BJ12" s="6">
        <v>543125</v>
      </c>
      <c r="BK12" s="6">
        <v>420044</v>
      </c>
      <c r="BL12" s="6">
        <v>696544</v>
      </c>
      <c r="BM12" s="6">
        <v>815190</v>
      </c>
      <c r="BN12" s="6">
        <v>645995</v>
      </c>
      <c r="BO12" s="6">
        <v>281777</v>
      </c>
      <c r="BP12" s="6">
        <v>161552</v>
      </c>
      <c r="BQ12" s="6">
        <v>381412</v>
      </c>
      <c r="BR12" s="6">
        <v>432356</v>
      </c>
      <c r="BS12" s="6">
        <v>136771</v>
      </c>
      <c r="BT12" s="6">
        <v>22831</v>
      </c>
      <c r="BU12" s="6">
        <v>91550</v>
      </c>
      <c r="BV12" s="6">
        <v>198350</v>
      </c>
      <c r="BW12" s="6">
        <v>254227</v>
      </c>
      <c r="BX12" s="6">
        <v>153830</v>
      </c>
      <c r="BY12" s="6">
        <v>506154</v>
      </c>
      <c r="BZ12" s="6">
        <v>470588</v>
      </c>
    </row>
    <row r="13" spans="1:78" s="2" customFormat="1" ht="12.75" x14ac:dyDescent="0.35">
      <c r="A13" s="9" t="s">
        <v>2327</v>
      </c>
      <c r="B13" s="6">
        <v>440215</v>
      </c>
      <c r="C13" s="6">
        <v>33352</v>
      </c>
      <c r="D13" s="6">
        <v>48457</v>
      </c>
      <c r="E13" s="6">
        <v>77196</v>
      </c>
      <c r="F13" s="6">
        <v>17676</v>
      </c>
      <c r="G13" s="6">
        <v>52275</v>
      </c>
      <c r="H13" s="6">
        <v>79656</v>
      </c>
      <c r="I13" s="6">
        <v>48888</v>
      </c>
      <c r="J13" s="6">
        <v>42659</v>
      </c>
      <c r="K13" s="6">
        <v>40056</v>
      </c>
      <c r="L13" s="6">
        <v>138263</v>
      </c>
      <c r="M13" s="6">
        <v>205993</v>
      </c>
      <c r="N13" s="6">
        <v>47690</v>
      </c>
      <c r="O13" s="6">
        <v>25363</v>
      </c>
      <c r="P13" s="6">
        <v>15369</v>
      </c>
      <c r="Q13" s="6">
        <v>7537</v>
      </c>
      <c r="R13" s="6">
        <v>301952</v>
      </c>
      <c r="S13" s="6">
        <v>22907</v>
      </c>
      <c r="T13" s="6">
        <v>4729</v>
      </c>
      <c r="U13" s="6">
        <v>15542</v>
      </c>
      <c r="V13" s="6">
        <v>2136</v>
      </c>
      <c r="W13" s="6">
        <v>23010</v>
      </c>
      <c r="X13" s="6">
        <v>77036</v>
      </c>
      <c r="Y13" s="6">
        <v>42155</v>
      </c>
      <c r="Z13" s="6">
        <v>30344</v>
      </c>
      <c r="AA13" s="6">
        <v>16707</v>
      </c>
      <c r="AB13" s="6">
        <v>101037</v>
      </c>
      <c r="AC13" s="6">
        <v>9175</v>
      </c>
      <c r="AD13" s="6">
        <v>29946</v>
      </c>
      <c r="AE13" s="6">
        <v>61486</v>
      </c>
      <c r="AF13" s="6">
        <v>26912</v>
      </c>
      <c r="AG13" s="6">
        <v>7321</v>
      </c>
      <c r="AH13" s="6">
        <v>15085</v>
      </c>
      <c r="AI13" s="6">
        <v>23010</v>
      </c>
      <c r="AJ13" s="6">
        <v>127288</v>
      </c>
      <c r="AK13" s="6">
        <v>166903</v>
      </c>
      <c r="AL13" s="6">
        <v>100607</v>
      </c>
      <c r="AM13" s="6">
        <v>346558</v>
      </c>
      <c r="AN13" s="6">
        <v>51625</v>
      </c>
      <c r="AO13" s="6">
        <v>40424</v>
      </c>
      <c r="AP13" s="6">
        <v>224271</v>
      </c>
      <c r="AQ13" s="6">
        <v>44254</v>
      </c>
      <c r="AR13" s="6">
        <v>170916</v>
      </c>
      <c r="AS13" s="6">
        <v>306685</v>
      </c>
      <c r="AT13" s="6">
        <v>133530</v>
      </c>
      <c r="AU13" s="6">
        <v>50661</v>
      </c>
      <c r="AV13" s="6">
        <v>82869</v>
      </c>
      <c r="AW13" s="6">
        <v>389554</v>
      </c>
      <c r="AX13" s="6">
        <v>36870</v>
      </c>
      <c r="AY13" s="6">
        <v>35074</v>
      </c>
      <c r="AZ13" s="6">
        <v>13792</v>
      </c>
      <c r="BA13" s="6">
        <v>403345</v>
      </c>
      <c r="BB13" s="6">
        <v>94704</v>
      </c>
      <c r="BC13" s="6">
        <v>345511</v>
      </c>
      <c r="BD13" s="6">
        <v>440215</v>
      </c>
      <c r="BE13" s="6">
        <v>289592</v>
      </c>
      <c r="BF13" s="6">
        <v>90024</v>
      </c>
      <c r="BG13" s="6">
        <v>60598</v>
      </c>
      <c r="BH13" s="6">
        <v>350191</v>
      </c>
      <c r="BI13" s="6" t="s">
        <v>995</v>
      </c>
      <c r="BJ13" s="6">
        <v>302124</v>
      </c>
      <c r="BK13" s="6">
        <v>241005</v>
      </c>
      <c r="BL13" s="6">
        <v>354731</v>
      </c>
      <c r="BM13" s="6">
        <v>401106</v>
      </c>
      <c r="BN13" s="6">
        <v>347561</v>
      </c>
      <c r="BO13" s="6">
        <v>178930</v>
      </c>
      <c r="BP13" s="6">
        <v>39109</v>
      </c>
      <c r="BQ13" s="6">
        <v>155377</v>
      </c>
      <c r="BR13" s="6">
        <v>209206</v>
      </c>
      <c r="BS13" s="6">
        <v>63953</v>
      </c>
      <c r="BT13" s="6">
        <v>6510</v>
      </c>
      <c r="BU13" s="6">
        <v>30958</v>
      </c>
      <c r="BV13" s="6">
        <v>81558</v>
      </c>
      <c r="BW13" s="6">
        <v>115627</v>
      </c>
      <c r="BX13" s="6">
        <v>74935</v>
      </c>
      <c r="BY13" s="6">
        <v>219619</v>
      </c>
      <c r="BZ13" s="6">
        <v>220597</v>
      </c>
    </row>
    <row r="14" spans="1:78" s="2" customFormat="1" ht="12.75" x14ac:dyDescent="0.35">
      <c r="A14" s="9"/>
      <c r="B14" s="7">
        <v>0.45</v>
      </c>
      <c r="C14" s="7">
        <v>0.41</v>
      </c>
      <c r="D14" s="7">
        <v>0.44</v>
      </c>
      <c r="E14" s="7">
        <v>0.46</v>
      </c>
      <c r="F14" s="7">
        <v>0.47</v>
      </c>
      <c r="G14" s="7">
        <v>0.45</v>
      </c>
      <c r="H14" s="7">
        <v>0.46</v>
      </c>
      <c r="I14" s="7">
        <v>0.44</v>
      </c>
      <c r="J14" s="7">
        <v>0.45</v>
      </c>
      <c r="K14" s="7">
        <v>0.46</v>
      </c>
      <c r="L14" s="7">
        <v>0.35</v>
      </c>
      <c r="M14" s="7">
        <v>0.48</v>
      </c>
      <c r="N14" s="7">
        <v>0.61</v>
      </c>
      <c r="O14" s="7">
        <v>0.62</v>
      </c>
      <c r="P14" s="7">
        <v>0.7</v>
      </c>
      <c r="Q14" s="7">
        <v>0.78</v>
      </c>
      <c r="R14" s="7">
        <v>0.52</v>
      </c>
      <c r="S14" s="7">
        <v>0.72</v>
      </c>
      <c r="T14" s="7">
        <v>0.13</v>
      </c>
      <c r="U14" s="7">
        <v>0.28999999999999998</v>
      </c>
      <c r="V14" s="7">
        <v>0.35</v>
      </c>
      <c r="W14" s="7">
        <v>0.3</v>
      </c>
      <c r="X14" s="7">
        <v>0.41</v>
      </c>
      <c r="Y14" s="7">
        <v>0.5</v>
      </c>
      <c r="Z14" s="7">
        <v>0.44</v>
      </c>
      <c r="AA14" s="7">
        <v>0.7</v>
      </c>
      <c r="AB14" s="7">
        <v>0.47</v>
      </c>
      <c r="AC14" s="7">
        <v>0.67</v>
      </c>
      <c r="AD14" s="7">
        <v>0.68</v>
      </c>
      <c r="AE14" s="7">
        <v>0.64</v>
      </c>
      <c r="AF14" s="7">
        <v>0.36</v>
      </c>
      <c r="AG14" s="7">
        <v>0.17</v>
      </c>
      <c r="AH14" s="7">
        <v>0.28999999999999998</v>
      </c>
      <c r="AI14" s="7">
        <v>0.3</v>
      </c>
      <c r="AJ14" s="7">
        <v>0.43</v>
      </c>
      <c r="AK14" s="7">
        <v>0.47</v>
      </c>
      <c r="AL14" s="7">
        <v>0.65</v>
      </c>
      <c r="AM14" s="7">
        <v>0.43</v>
      </c>
      <c r="AN14" s="7">
        <v>0.49</v>
      </c>
      <c r="AO14" s="7">
        <v>0.72</v>
      </c>
      <c r="AP14" s="7">
        <v>0.38</v>
      </c>
      <c r="AQ14" s="7">
        <v>0.49</v>
      </c>
      <c r="AR14" s="7">
        <v>0.59</v>
      </c>
      <c r="AS14" s="7">
        <v>0.42</v>
      </c>
      <c r="AT14" s="7">
        <v>0.55000000000000004</v>
      </c>
      <c r="AU14" s="7">
        <v>0.53</v>
      </c>
      <c r="AV14" s="7">
        <v>0.56000000000000005</v>
      </c>
      <c r="AW14" s="7">
        <v>0.44</v>
      </c>
      <c r="AX14" s="7">
        <v>0.51</v>
      </c>
      <c r="AY14" s="7">
        <v>0.51</v>
      </c>
      <c r="AZ14" s="7">
        <v>0.56999999999999995</v>
      </c>
      <c r="BA14" s="7">
        <v>0.45</v>
      </c>
      <c r="BB14" s="7">
        <v>0.53</v>
      </c>
      <c r="BC14" s="7">
        <v>0.43</v>
      </c>
      <c r="BD14" s="7">
        <v>0.45</v>
      </c>
      <c r="BE14" s="7">
        <v>0.55000000000000004</v>
      </c>
      <c r="BF14" s="7">
        <v>0.35</v>
      </c>
      <c r="BG14" s="7">
        <v>0.31</v>
      </c>
      <c r="BH14" s="7">
        <v>0.49</v>
      </c>
      <c r="BI14" s="6" t="s">
        <v>995</v>
      </c>
      <c r="BJ14" s="7">
        <v>0.56000000000000005</v>
      </c>
      <c r="BK14" s="7">
        <v>0.56999999999999995</v>
      </c>
      <c r="BL14" s="7">
        <v>0.51</v>
      </c>
      <c r="BM14" s="7">
        <v>0.49</v>
      </c>
      <c r="BN14" s="7">
        <v>0.54</v>
      </c>
      <c r="BO14" s="7">
        <v>0.64</v>
      </c>
      <c r="BP14" s="7">
        <v>0.24</v>
      </c>
      <c r="BQ14" s="7">
        <v>0.41</v>
      </c>
      <c r="BR14" s="7">
        <v>0.48</v>
      </c>
      <c r="BS14" s="7">
        <v>0.47</v>
      </c>
      <c r="BT14" s="7">
        <v>0.28999999999999998</v>
      </c>
      <c r="BU14" s="7">
        <v>0.34</v>
      </c>
      <c r="BV14" s="7">
        <v>0.41</v>
      </c>
      <c r="BW14" s="7">
        <v>0.45</v>
      </c>
      <c r="BX14" s="7">
        <v>0.49</v>
      </c>
      <c r="BY14" s="7">
        <v>0.43</v>
      </c>
      <c r="BZ14" s="7">
        <v>0.47</v>
      </c>
    </row>
    <row r="15" spans="1:78" s="2" customFormat="1" ht="12.75" x14ac:dyDescent="0.35">
      <c r="A15" s="9"/>
      <c r="B15" s="6"/>
      <c r="C15" s="6"/>
      <c r="D15" s="6" t="s">
        <v>83</v>
      </c>
      <c r="E15" s="6" t="s">
        <v>135</v>
      </c>
      <c r="F15" s="6" t="s">
        <v>430</v>
      </c>
      <c r="G15" s="6" t="s">
        <v>83</v>
      </c>
      <c r="H15" s="6" t="s">
        <v>144</v>
      </c>
      <c r="I15" s="6" t="s">
        <v>83</v>
      </c>
      <c r="J15" s="6" t="s">
        <v>83</v>
      </c>
      <c r="K15" s="6" t="s">
        <v>135</v>
      </c>
      <c r="L15" s="6"/>
      <c r="M15" s="6" t="s">
        <v>83</v>
      </c>
      <c r="N15" s="6" t="s">
        <v>144</v>
      </c>
      <c r="O15" s="6" t="s">
        <v>144</v>
      </c>
      <c r="P15" s="6" t="s">
        <v>121</v>
      </c>
      <c r="Q15" s="6" t="s">
        <v>247</v>
      </c>
      <c r="R15" s="6" t="s">
        <v>102</v>
      </c>
      <c r="S15" s="6" t="s">
        <v>121</v>
      </c>
      <c r="T15" s="6"/>
      <c r="U15" s="6" t="s">
        <v>83</v>
      </c>
      <c r="V15" s="6" t="s">
        <v>330</v>
      </c>
      <c r="W15" s="6" t="s">
        <v>83</v>
      </c>
      <c r="X15" s="6" t="s">
        <v>2328</v>
      </c>
      <c r="Y15" s="6" t="s">
        <v>1233</v>
      </c>
      <c r="Z15" s="6" t="s">
        <v>2329</v>
      </c>
      <c r="AA15" s="6" t="s">
        <v>451</v>
      </c>
      <c r="AB15" s="6" t="s">
        <v>2330</v>
      </c>
      <c r="AC15" s="6" t="s">
        <v>422</v>
      </c>
      <c r="AD15" s="6" t="s">
        <v>451</v>
      </c>
      <c r="AE15" s="6" t="s">
        <v>422</v>
      </c>
      <c r="AF15" s="6" t="s">
        <v>330</v>
      </c>
      <c r="AG15" s="6"/>
      <c r="AH15" s="6" t="s">
        <v>83</v>
      </c>
      <c r="AI15" s="6" t="s">
        <v>83</v>
      </c>
      <c r="AJ15" s="6" t="s">
        <v>128</v>
      </c>
      <c r="AK15" s="6" t="s">
        <v>125</v>
      </c>
      <c r="AL15" s="6" t="s">
        <v>201</v>
      </c>
      <c r="AM15" s="6"/>
      <c r="AN15" s="6" t="s">
        <v>83</v>
      </c>
      <c r="AO15" s="6" t="s">
        <v>102</v>
      </c>
      <c r="AP15" s="6"/>
      <c r="AQ15" s="6" t="s">
        <v>83</v>
      </c>
      <c r="AR15" s="6" t="s">
        <v>102</v>
      </c>
      <c r="AS15" s="6"/>
      <c r="AT15" s="6" t="s">
        <v>239</v>
      </c>
      <c r="AU15" s="6" t="s">
        <v>214</v>
      </c>
      <c r="AV15" s="6" t="s">
        <v>240</v>
      </c>
      <c r="AW15" s="6" t="s">
        <v>83</v>
      </c>
      <c r="AX15" s="6" t="s">
        <v>214</v>
      </c>
      <c r="AY15" s="6" t="s">
        <v>214</v>
      </c>
      <c r="AZ15" s="6" t="s">
        <v>239</v>
      </c>
      <c r="BA15" s="6" t="s">
        <v>83</v>
      </c>
      <c r="BB15" s="6" t="s">
        <v>84</v>
      </c>
      <c r="BC15" s="6"/>
      <c r="BD15" s="6" t="s">
        <v>185</v>
      </c>
      <c r="BE15" s="6" t="s">
        <v>227</v>
      </c>
      <c r="BF15" s="6" t="s">
        <v>86</v>
      </c>
      <c r="BG15" s="6"/>
      <c r="BH15" s="6" t="s">
        <v>260</v>
      </c>
      <c r="BI15" s="6"/>
      <c r="BJ15" s="6" t="s">
        <v>257</v>
      </c>
      <c r="BK15" s="6" t="s">
        <v>164</v>
      </c>
      <c r="BL15" s="6" t="s">
        <v>230</v>
      </c>
      <c r="BM15" s="6" t="s">
        <v>89</v>
      </c>
      <c r="BN15" s="6" t="s">
        <v>217</v>
      </c>
      <c r="BO15" s="6" t="s">
        <v>231</v>
      </c>
      <c r="BP15" s="6"/>
      <c r="BQ15" s="6"/>
      <c r="BR15" s="6" t="s">
        <v>119</v>
      </c>
      <c r="BS15" s="6" t="s">
        <v>83</v>
      </c>
      <c r="BT15" s="6"/>
      <c r="BU15" s="6" t="s">
        <v>83</v>
      </c>
      <c r="BV15" s="6" t="s">
        <v>102</v>
      </c>
      <c r="BW15" s="6" t="s">
        <v>128</v>
      </c>
      <c r="BX15" s="6" t="s">
        <v>125</v>
      </c>
      <c r="BY15" s="6"/>
      <c r="BZ15" s="6" t="s">
        <v>83</v>
      </c>
    </row>
    <row r="16" spans="1:78" s="2" customFormat="1" ht="12.75" x14ac:dyDescent="0.35">
      <c r="A16" s="9" t="s">
        <v>2331</v>
      </c>
      <c r="B16" s="6">
        <v>379923</v>
      </c>
      <c r="C16" s="6">
        <v>27680</v>
      </c>
      <c r="D16" s="6">
        <v>41593</v>
      </c>
      <c r="E16" s="6">
        <v>70850</v>
      </c>
      <c r="F16" s="6">
        <v>14119</v>
      </c>
      <c r="G16" s="6">
        <v>44495</v>
      </c>
      <c r="H16" s="6">
        <v>68691</v>
      </c>
      <c r="I16" s="6">
        <v>44211</v>
      </c>
      <c r="J16" s="6">
        <v>33325</v>
      </c>
      <c r="K16" s="6">
        <v>34958</v>
      </c>
      <c r="L16" s="6">
        <v>127566</v>
      </c>
      <c r="M16" s="6">
        <v>169902</v>
      </c>
      <c r="N16" s="6">
        <v>40334</v>
      </c>
      <c r="O16" s="6">
        <v>22643</v>
      </c>
      <c r="P16" s="6">
        <v>13357</v>
      </c>
      <c r="Q16" s="6">
        <v>6122</v>
      </c>
      <c r="R16" s="6">
        <v>252357</v>
      </c>
      <c r="S16" s="6">
        <v>19479</v>
      </c>
      <c r="T16" s="6">
        <v>6974</v>
      </c>
      <c r="U16" s="6">
        <v>13119</v>
      </c>
      <c r="V16" s="6">
        <v>1703</v>
      </c>
      <c r="W16" s="6">
        <v>19660</v>
      </c>
      <c r="X16" s="6">
        <v>63198</v>
      </c>
      <c r="Y16" s="6">
        <v>33663</v>
      </c>
      <c r="Z16" s="6">
        <v>29361</v>
      </c>
      <c r="AA16" s="6">
        <v>12979</v>
      </c>
      <c r="AB16" s="6">
        <v>85392</v>
      </c>
      <c r="AC16" s="6">
        <v>7514</v>
      </c>
      <c r="AD16" s="6">
        <v>24363</v>
      </c>
      <c r="AE16" s="6">
        <v>54100</v>
      </c>
      <c r="AF16" s="6">
        <v>27897</v>
      </c>
      <c r="AG16" s="6">
        <v>8926</v>
      </c>
      <c r="AH16" s="6">
        <v>12869</v>
      </c>
      <c r="AI16" s="6">
        <v>19660</v>
      </c>
      <c r="AJ16" s="6">
        <v>104714</v>
      </c>
      <c r="AK16" s="6">
        <v>147777</v>
      </c>
      <c r="AL16" s="6">
        <v>85977</v>
      </c>
      <c r="AM16" s="6">
        <v>303528</v>
      </c>
      <c r="AN16" s="6">
        <v>44999</v>
      </c>
      <c r="AO16" s="6">
        <v>30082</v>
      </c>
      <c r="AP16" s="6">
        <v>207791</v>
      </c>
      <c r="AQ16" s="6">
        <v>40656</v>
      </c>
      <c r="AR16" s="6">
        <v>130894</v>
      </c>
      <c r="AS16" s="6">
        <v>262659</v>
      </c>
      <c r="AT16" s="6">
        <v>117265</v>
      </c>
      <c r="AU16" s="6">
        <v>45890</v>
      </c>
      <c r="AV16" s="6">
        <v>71374</v>
      </c>
      <c r="AW16" s="6">
        <v>334033</v>
      </c>
      <c r="AX16" s="6">
        <v>34267</v>
      </c>
      <c r="AY16" s="6">
        <v>32450</v>
      </c>
      <c r="AZ16" s="6">
        <v>11624</v>
      </c>
      <c r="BA16" s="6">
        <v>345657</v>
      </c>
      <c r="BB16" s="6">
        <v>80920</v>
      </c>
      <c r="BC16" s="6">
        <v>299003</v>
      </c>
      <c r="BD16" s="6">
        <v>379923</v>
      </c>
      <c r="BE16" s="6">
        <v>255505</v>
      </c>
      <c r="BF16" s="6">
        <v>76465</v>
      </c>
      <c r="BG16" s="6">
        <v>47953</v>
      </c>
      <c r="BH16" s="6">
        <v>303458</v>
      </c>
      <c r="BI16" s="6" t="s">
        <v>995</v>
      </c>
      <c r="BJ16" s="6">
        <v>256990</v>
      </c>
      <c r="BK16" s="6">
        <v>207118</v>
      </c>
      <c r="BL16" s="6">
        <v>302058</v>
      </c>
      <c r="BM16" s="6">
        <v>344200</v>
      </c>
      <c r="BN16" s="6">
        <v>296763</v>
      </c>
      <c r="BO16" s="6">
        <v>152629</v>
      </c>
      <c r="BP16" s="6">
        <v>35724</v>
      </c>
      <c r="BQ16" s="6">
        <v>129164</v>
      </c>
      <c r="BR16" s="6">
        <v>181970</v>
      </c>
      <c r="BS16" s="6">
        <v>60478</v>
      </c>
      <c r="BT16" s="6">
        <v>5915</v>
      </c>
      <c r="BU16" s="6">
        <v>26075</v>
      </c>
      <c r="BV16" s="6">
        <v>70767</v>
      </c>
      <c r="BW16" s="6">
        <v>100497</v>
      </c>
      <c r="BX16" s="6">
        <v>68681</v>
      </c>
      <c r="BY16" s="6">
        <v>185511</v>
      </c>
      <c r="BZ16" s="6">
        <v>194412</v>
      </c>
    </row>
    <row r="17" spans="1:78" s="2" customFormat="1" ht="12.75" x14ac:dyDescent="0.35">
      <c r="A17" s="9"/>
      <c r="B17" s="7">
        <v>0.39</v>
      </c>
      <c r="C17" s="7">
        <v>0.34</v>
      </c>
      <c r="D17" s="7">
        <v>0.38</v>
      </c>
      <c r="E17" s="7">
        <v>0.42</v>
      </c>
      <c r="F17" s="7">
        <v>0.37</v>
      </c>
      <c r="G17" s="7">
        <v>0.38</v>
      </c>
      <c r="H17" s="7">
        <v>0.4</v>
      </c>
      <c r="I17" s="7">
        <v>0.4</v>
      </c>
      <c r="J17" s="7">
        <v>0.35</v>
      </c>
      <c r="K17" s="7">
        <v>0.4</v>
      </c>
      <c r="L17" s="7">
        <v>0.32</v>
      </c>
      <c r="M17" s="7">
        <v>0.39</v>
      </c>
      <c r="N17" s="7">
        <v>0.51</v>
      </c>
      <c r="O17" s="7">
        <v>0.56000000000000005</v>
      </c>
      <c r="P17" s="7">
        <v>0.61</v>
      </c>
      <c r="Q17" s="7">
        <v>0.63</v>
      </c>
      <c r="R17" s="7">
        <v>0.43</v>
      </c>
      <c r="S17" s="7">
        <v>0.61</v>
      </c>
      <c r="T17" s="7">
        <v>0.19</v>
      </c>
      <c r="U17" s="7">
        <v>0.25</v>
      </c>
      <c r="V17" s="7">
        <v>0.28000000000000003</v>
      </c>
      <c r="W17" s="7">
        <v>0.26</v>
      </c>
      <c r="X17" s="7">
        <v>0.34</v>
      </c>
      <c r="Y17" s="7">
        <v>0.4</v>
      </c>
      <c r="Z17" s="7">
        <v>0.42</v>
      </c>
      <c r="AA17" s="7">
        <v>0.54</v>
      </c>
      <c r="AB17" s="7">
        <v>0.4</v>
      </c>
      <c r="AC17" s="7">
        <v>0.55000000000000004</v>
      </c>
      <c r="AD17" s="7">
        <v>0.55000000000000004</v>
      </c>
      <c r="AE17" s="7">
        <v>0.56000000000000005</v>
      </c>
      <c r="AF17" s="7">
        <v>0.38</v>
      </c>
      <c r="AG17" s="7">
        <v>0.21</v>
      </c>
      <c r="AH17" s="7">
        <v>0.25</v>
      </c>
      <c r="AI17" s="7">
        <v>0.26</v>
      </c>
      <c r="AJ17" s="7">
        <v>0.35</v>
      </c>
      <c r="AK17" s="7">
        <v>0.42</v>
      </c>
      <c r="AL17" s="7">
        <v>0.56000000000000005</v>
      </c>
      <c r="AM17" s="7">
        <v>0.37</v>
      </c>
      <c r="AN17" s="7">
        <v>0.43</v>
      </c>
      <c r="AO17" s="7">
        <v>0.54</v>
      </c>
      <c r="AP17" s="7">
        <v>0.35</v>
      </c>
      <c r="AQ17" s="7">
        <v>0.45</v>
      </c>
      <c r="AR17" s="7">
        <v>0.45</v>
      </c>
      <c r="AS17" s="7">
        <v>0.36</v>
      </c>
      <c r="AT17" s="7">
        <v>0.48</v>
      </c>
      <c r="AU17" s="7">
        <v>0.48</v>
      </c>
      <c r="AV17" s="7">
        <v>0.48</v>
      </c>
      <c r="AW17" s="7">
        <v>0.38</v>
      </c>
      <c r="AX17" s="7">
        <v>0.48</v>
      </c>
      <c r="AY17" s="7">
        <v>0.47</v>
      </c>
      <c r="AZ17" s="7">
        <v>0.48</v>
      </c>
      <c r="BA17" s="7">
        <v>0.38</v>
      </c>
      <c r="BB17" s="7">
        <v>0.46</v>
      </c>
      <c r="BC17" s="7">
        <v>0.37</v>
      </c>
      <c r="BD17" s="7">
        <v>0.39</v>
      </c>
      <c r="BE17" s="7">
        <v>0.49</v>
      </c>
      <c r="BF17" s="7">
        <v>0.3</v>
      </c>
      <c r="BG17" s="7">
        <v>0.25</v>
      </c>
      <c r="BH17" s="7">
        <v>0.42</v>
      </c>
      <c r="BI17" s="6" t="s">
        <v>995</v>
      </c>
      <c r="BJ17" s="7">
        <v>0.47</v>
      </c>
      <c r="BK17" s="7">
        <v>0.49</v>
      </c>
      <c r="BL17" s="7">
        <v>0.43</v>
      </c>
      <c r="BM17" s="7">
        <v>0.42</v>
      </c>
      <c r="BN17" s="7">
        <v>0.46</v>
      </c>
      <c r="BO17" s="7">
        <v>0.54</v>
      </c>
      <c r="BP17" s="7">
        <v>0.22</v>
      </c>
      <c r="BQ17" s="7">
        <v>0.34</v>
      </c>
      <c r="BR17" s="7">
        <v>0.42</v>
      </c>
      <c r="BS17" s="7">
        <v>0.44</v>
      </c>
      <c r="BT17" s="7">
        <v>0.26</v>
      </c>
      <c r="BU17" s="7">
        <v>0.28000000000000003</v>
      </c>
      <c r="BV17" s="7">
        <v>0.36</v>
      </c>
      <c r="BW17" s="7">
        <v>0.4</v>
      </c>
      <c r="BX17" s="7">
        <v>0.45</v>
      </c>
      <c r="BY17" s="7">
        <v>0.37</v>
      </c>
      <c r="BZ17" s="7">
        <v>0.41</v>
      </c>
    </row>
    <row r="18" spans="1:78" s="2" customFormat="1" ht="12.75" x14ac:dyDescent="0.35">
      <c r="A18" s="9"/>
      <c r="B18" s="6"/>
      <c r="C18" s="6"/>
      <c r="D18" s="6" t="s">
        <v>130</v>
      </c>
      <c r="E18" s="6" t="s">
        <v>120</v>
      </c>
      <c r="F18" s="6" t="s">
        <v>130</v>
      </c>
      <c r="G18" s="6" t="s">
        <v>130</v>
      </c>
      <c r="H18" s="6" t="s">
        <v>2275</v>
      </c>
      <c r="I18" s="6" t="s">
        <v>2275</v>
      </c>
      <c r="J18" s="6"/>
      <c r="K18" s="6" t="s">
        <v>2275</v>
      </c>
      <c r="L18" s="6"/>
      <c r="M18" s="6" t="s">
        <v>83</v>
      </c>
      <c r="N18" s="6" t="s">
        <v>144</v>
      </c>
      <c r="O18" s="6" t="s">
        <v>261</v>
      </c>
      <c r="P18" s="6" t="s">
        <v>121</v>
      </c>
      <c r="Q18" s="6" t="s">
        <v>121</v>
      </c>
      <c r="R18" s="6" t="s">
        <v>102</v>
      </c>
      <c r="S18" s="6" t="s">
        <v>121</v>
      </c>
      <c r="T18" s="6"/>
      <c r="U18" s="6" t="s">
        <v>83</v>
      </c>
      <c r="V18" s="6" t="s">
        <v>102</v>
      </c>
      <c r="W18" s="6" t="s">
        <v>83</v>
      </c>
      <c r="X18" s="6" t="s">
        <v>125</v>
      </c>
      <c r="Y18" s="6" t="s">
        <v>2329</v>
      </c>
      <c r="Z18" s="6" t="s">
        <v>2332</v>
      </c>
      <c r="AA18" s="6" t="s">
        <v>422</v>
      </c>
      <c r="AB18" s="6" t="s">
        <v>2329</v>
      </c>
      <c r="AC18" s="6" t="s">
        <v>422</v>
      </c>
      <c r="AD18" s="6" t="s">
        <v>422</v>
      </c>
      <c r="AE18" s="6" t="s">
        <v>422</v>
      </c>
      <c r="AF18" s="6" t="s">
        <v>201</v>
      </c>
      <c r="AG18" s="6"/>
      <c r="AH18" s="6" t="s">
        <v>83</v>
      </c>
      <c r="AI18" s="6" t="s">
        <v>83</v>
      </c>
      <c r="AJ18" s="6" t="s">
        <v>128</v>
      </c>
      <c r="AK18" s="6" t="s">
        <v>125</v>
      </c>
      <c r="AL18" s="6" t="s">
        <v>201</v>
      </c>
      <c r="AM18" s="6"/>
      <c r="AN18" s="6" t="s">
        <v>83</v>
      </c>
      <c r="AO18" s="6" t="s">
        <v>102</v>
      </c>
      <c r="AP18" s="6"/>
      <c r="AQ18" s="6" t="s">
        <v>83</v>
      </c>
      <c r="AR18" s="6" t="s">
        <v>83</v>
      </c>
      <c r="AS18" s="6"/>
      <c r="AT18" s="6" t="s">
        <v>214</v>
      </c>
      <c r="AU18" s="6" t="s">
        <v>214</v>
      </c>
      <c r="AV18" s="6" t="s">
        <v>214</v>
      </c>
      <c r="AW18" s="6" t="s">
        <v>83</v>
      </c>
      <c r="AX18" s="6" t="s">
        <v>214</v>
      </c>
      <c r="AY18" s="6" t="s">
        <v>214</v>
      </c>
      <c r="AZ18" s="6" t="s">
        <v>214</v>
      </c>
      <c r="BA18" s="6" t="s">
        <v>83</v>
      </c>
      <c r="BB18" s="6" t="s">
        <v>84</v>
      </c>
      <c r="BC18" s="6"/>
      <c r="BD18" s="6" t="s">
        <v>185</v>
      </c>
      <c r="BE18" s="6" t="s">
        <v>227</v>
      </c>
      <c r="BF18" s="6" t="s">
        <v>86</v>
      </c>
      <c r="BG18" s="6"/>
      <c r="BH18" s="6" t="s">
        <v>260</v>
      </c>
      <c r="BI18" s="6"/>
      <c r="BJ18" s="6" t="s">
        <v>257</v>
      </c>
      <c r="BK18" s="6" t="s">
        <v>164</v>
      </c>
      <c r="BL18" s="6" t="s">
        <v>230</v>
      </c>
      <c r="BM18" s="6" t="s">
        <v>89</v>
      </c>
      <c r="BN18" s="6" t="s">
        <v>217</v>
      </c>
      <c r="BO18" s="6" t="s">
        <v>231</v>
      </c>
      <c r="BP18" s="6"/>
      <c r="BQ18" s="6"/>
      <c r="BR18" s="6" t="s">
        <v>83</v>
      </c>
      <c r="BS18" s="6" t="s">
        <v>102</v>
      </c>
      <c r="BT18" s="6"/>
      <c r="BU18" s="6"/>
      <c r="BV18" s="6" t="s">
        <v>102</v>
      </c>
      <c r="BW18" s="6" t="s">
        <v>128</v>
      </c>
      <c r="BX18" s="6" t="s">
        <v>125</v>
      </c>
      <c r="BY18" s="6"/>
      <c r="BZ18" s="6" t="s">
        <v>83</v>
      </c>
    </row>
    <row r="19" spans="1:78" s="2" customFormat="1" ht="12.75" x14ac:dyDescent="0.35">
      <c r="A19" s="9" t="s">
        <v>2333</v>
      </c>
      <c r="B19" s="6">
        <v>406753</v>
      </c>
      <c r="C19" s="6">
        <v>38166</v>
      </c>
      <c r="D19" s="6">
        <v>46841</v>
      </c>
      <c r="E19" s="6">
        <v>64881</v>
      </c>
      <c r="F19" s="6">
        <v>15727</v>
      </c>
      <c r="G19" s="6">
        <v>48844</v>
      </c>
      <c r="H19" s="6">
        <v>69916</v>
      </c>
      <c r="I19" s="6">
        <v>46443</v>
      </c>
      <c r="J19" s="6">
        <v>40661</v>
      </c>
      <c r="K19" s="6">
        <v>35275</v>
      </c>
      <c r="L19" s="6">
        <v>197908</v>
      </c>
      <c r="M19" s="6">
        <v>173487</v>
      </c>
      <c r="N19" s="6">
        <v>20739</v>
      </c>
      <c r="O19" s="6">
        <v>9815</v>
      </c>
      <c r="P19" s="6">
        <v>3698</v>
      </c>
      <c r="Q19" s="6">
        <v>1106</v>
      </c>
      <c r="R19" s="6">
        <v>208845</v>
      </c>
      <c r="S19" s="6">
        <v>4804</v>
      </c>
      <c r="T19" s="6">
        <v>25898</v>
      </c>
      <c r="U19" s="6">
        <v>31401</v>
      </c>
      <c r="V19" s="6">
        <v>3080</v>
      </c>
      <c r="W19" s="6">
        <v>43172</v>
      </c>
      <c r="X19" s="6">
        <v>86746</v>
      </c>
      <c r="Y19" s="6">
        <v>30618</v>
      </c>
      <c r="Z19" s="6">
        <v>28083</v>
      </c>
      <c r="AA19" s="6">
        <v>4873</v>
      </c>
      <c r="AB19" s="6">
        <v>84140</v>
      </c>
      <c r="AC19" s="6">
        <v>2952</v>
      </c>
      <c r="AD19" s="6">
        <v>9074</v>
      </c>
      <c r="AE19" s="6">
        <v>22179</v>
      </c>
      <c r="AF19" s="6">
        <v>34537</v>
      </c>
      <c r="AG19" s="6">
        <v>29299</v>
      </c>
      <c r="AH19" s="6">
        <v>31080</v>
      </c>
      <c r="AI19" s="6">
        <v>43172</v>
      </c>
      <c r="AJ19" s="6">
        <v>132622</v>
      </c>
      <c r="AK19" s="6">
        <v>136375</v>
      </c>
      <c r="AL19" s="6">
        <v>34205</v>
      </c>
      <c r="AM19" s="6">
        <v>356126</v>
      </c>
      <c r="AN19" s="6">
        <v>38834</v>
      </c>
      <c r="AO19" s="6">
        <v>10116</v>
      </c>
      <c r="AP19" s="6">
        <v>287317</v>
      </c>
      <c r="AQ19" s="6">
        <v>32600</v>
      </c>
      <c r="AR19" s="6">
        <v>86168</v>
      </c>
      <c r="AS19" s="6">
        <v>327933</v>
      </c>
      <c r="AT19" s="6">
        <v>78820</v>
      </c>
      <c r="AU19" s="6">
        <v>32394</v>
      </c>
      <c r="AV19" s="6">
        <v>46427</v>
      </c>
      <c r="AW19" s="6">
        <v>374359</v>
      </c>
      <c r="AX19" s="6">
        <v>25141</v>
      </c>
      <c r="AY19" s="6">
        <v>24223</v>
      </c>
      <c r="AZ19" s="6">
        <v>7252</v>
      </c>
      <c r="BA19" s="6">
        <v>381612</v>
      </c>
      <c r="BB19" s="6">
        <v>59689</v>
      </c>
      <c r="BC19" s="6">
        <v>347064</v>
      </c>
      <c r="BD19" s="6">
        <v>406753</v>
      </c>
      <c r="BE19" s="6">
        <v>160706</v>
      </c>
      <c r="BF19" s="6">
        <v>133339</v>
      </c>
      <c r="BG19" s="6">
        <v>112708</v>
      </c>
      <c r="BH19" s="6">
        <v>273415</v>
      </c>
      <c r="BI19" s="6" t="s">
        <v>995</v>
      </c>
      <c r="BJ19" s="6">
        <v>168157</v>
      </c>
      <c r="BK19" s="6">
        <v>122976</v>
      </c>
      <c r="BL19" s="6">
        <v>248535</v>
      </c>
      <c r="BM19" s="6">
        <v>303304</v>
      </c>
      <c r="BN19" s="6">
        <v>210847</v>
      </c>
      <c r="BO19" s="6">
        <v>66531</v>
      </c>
      <c r="BP19" s="6">
        <v>103449</v>
      </c>
      <c r="BQ19" s="6">
        <v>179651</v>
      </c>
      <c r="BR19" s="6">
        <v>164419</v>
      </c>
      <c r="BS19" s="6">
        <v>51260</v>
      </c>
      <c r="BT19" s="6">
        <v>13686</v>
      </c>
      <c r="BU19" s="6">
        <v>49687</v>
      </c>
      <c r="BV19" s="6">
        <v>90630</v>
      </c>
      <c r="BW19" s="6">
        <v>103428</v>
      </c>
      <c r="BX19" s="6">
        <v>56607</v>
      </c>
      <c r="BY19" s="6">
        <v>222464</v>
      </c>
      <c r="BZ19" s="6">
        <v>184290</v>
      </c>
    </row>
    <row r="20" spans="1:78" s="2" customFormat="1" ht="12.75" x14ac:dyDescent="0.35">
      <c r="A20" s="9"/>
      <c r="B20" s="7">
        <v>0.42</v>
      </c>
      <c r="C20" s="7">
        <v>0.47</v>
      </c>
      <c r="D20" s="7">
        <v>0.43</v>
      </c>
      <c r="E20" s="7">
        <v>0.39</v>
      </c>
      <c r="F20" s="7">
        <v>0.42</v>
      </c>
      <c r="G20" s="7">
        <v>0.42</v>
      </c>
      <c r="H20" s="7">
        <v>0.41</v>
      </c>
      <c r="I20" s="7">
        <v>0.42</v>
      </c>
      <c r="J20" s="7">
        <v>0.43</v>
      </c>
      <c r="K20" s="7">
        <v>0.41</v>
      </c>
      <c r="L20" s="7">
        <v>0.5</v>
      </c>
      <c r="M20" s="7">
        <v>0.4</v>
      </c>
      <c r="N20" s="7">
        <v>0.26</v>
      </c>
      <c r="O20" s="7">
        <v>0.24</v>
      </c>
      <c r="P20" s="7">
        <v>0.17</v>
      </c>
      <c r="Q20" s="7">
        <v>0.11</v>
      </c>
      <c r="R20" s="7">
        <v>0.36</v>
      </c>
      <c r="S20" s="7">
        <v>0.15</v>
      </c>
      <c r="T20" s="7">
        <v>0.72</v>
      </c>
      <c r="U20" s="7">
        <v>0.59</v>
      </c>
      <c r="V20" s="7">
        <v>0.51</v>
      </c>
      <c r="W20" s="7">
        <v>0.56999999999999995</v>
      </c>
      <c r="X20" s="7">
        <v>0.47</v>
      </c>
      <c r="Y20" s="7">
        <v>0.37</v>
      </c>
      <c r="Z20" s="7">
        <v>0.41</v>
      </c>
      <c r="AA20" s="7">
        <v>0.2</v>
      </c>
      <c r="AB20" s="7">
        <v>0.39</v>
      </c>
      <c r="AC20" s="7">
        <v>0.21</v>
      </c>
      <c r="AD20" s="7">
        <v>0.21</v>
      </c>
      <c r="AE20" s="7">
        <v>0.23</v>
      </c>
      <c r="AF20" s="7">
        <v>0.47</v>
      </c>
      <c r="AG20" s="7">
        <v>0.69</v>
      </c>
      <c r="AH20" s="7">
        <v>0.59</v>
      </c>
      <c r="AI20" s="7">
        <v>0.56999999999999995</v>
      </c>
      <c r="AJ20" s="7">
        <v>0.45</v>
      </c>
      <c r="AK20" s="7">
        <v>0.38</v>
      </c>
      <c r="AL20" s="7">
        <v>0.22</v>
      </c>
      <c r="AM20" s="7">
        <v>0.44</v>
      </c>
      <c r="AN20" s="7">
        <v>0.37</v>
      </c>
      <c r="AO20" s="7">
        <v>0.18</v>
      </c>
      <c r="AP20" s="7">
        <v>0.48</v>
      </c>
      <c r="AQ20" s="7">
        <v>0.36</v>
      </c>
      <c r="AR20" s="7">
        <v>0.3</v>
      </c>
      <c r="AS20" s="7">
        <v>0.45</v>
      </c>
      <c r="AT20" s="7">
        <v>0.32</v>
      </c>
      <c r="AU20" s="7">
        <v>0.34</v>
      </c>
      <c r="AV20" s="7">
        <v>0.31</v>
      </c>
      <c r="AW20" s="7">
        <v>0.43</v>
      </c>
      <c r="AX20" s="7">
        <v>0.35</v>
      </c>
      <c r="AY20" s="7">
        <v>0.35</v>
      </c>
      <c r="AZ20" s="7">
        <v>0.3</v>
      </c>
      <c r="BA20" s="7">
        <v>0.42</v>
      </c>
      <c r="BB20" s="7">
        <v>0.34</v>
      </c>
      <c r="BC20" s="7">
        <v>0.43</v>
      </c>
      <c r="BD20" s="7">
        <v>0.42</v>
      </c>
      <c r="BE20" s="7">
        <v>0.31</v>
      </c>
      <c r="BF20" s="7">
        <v>0.52</v>
      </c>
      <c r="BG20" s="7">
        <v>0.57999999999999996</v>
      </c>
      <c r="BH20" s="7">
        <v>0.38</v>
      </c>
      <c r="BI20" s="6" t="s">
        <v>995</v>
      </c>
      <c r="BJ20" s="7">
        <v>0.31</v>
      </c>
      <c r="BK20" s="7">
        <v>0.28999999999999998</v>
      </c>
      <c r="BL20" s="7">
        <v>0.36</v>
      </c>
      <c r="BM20" s="7">
        <v>0.37</v>
      </c>
      <c r="BN20" s="7">
        <v>0.33</v>
      </c>
      <c r="BO20" s="7">
        <v>0.24</v>
      </c>
      <c r="BP20" s="7">
        <v>0.64</v>
      </c>
      <c r="BQ20" s="7">
        <v>0.47</v>
      </c>
      <c r="BR20" s="7">
        <v>0.38</v>
      </c>
      <c r="BS20" s="7">
        <v>0.37</v>
      </c>
      <c r="BT20" s="7">
        <v>0.6</v>
      </c>
      <c r="BU20" s="7">
        <v>0.54</v>
      </c>
      <c r="BV20" s="7">
        <v>0.46</v>
      </c>
      <c r="BW20" s="7">
        <v>0.41</v>
      </c>
      <c r="BX20" s="7">
        <v>0.37</v>
      </c>
      <c r="BY20" s="7">
        <v>0.44</v>
      </c>
      <c r="BZ20" s="7">
        <v>0.39</v>
      </c>
    </row>
    <row r="21" spans="1:78" s="2" customFormat="1" ht="12.75" x14ac:dyDescent="0.35">
      <c r="A21" s="9"/>
      <c r="B21" s="6"/>
      <c r="C21" s="6" t="s">
        <v>97</v>
      </c>
      <c r="D21" s="6" t="s">
        <v>1311</v>
      </c>
      <c r="E21" s="6"/>
      <c r="F21" s="6" t="s">
        <v>85</v>
      </c>
      <c r="G21" s="6" t="s">
        <v>85</v>
      </c>
      <c r="H21" s="6" t="s">
        <v>85</v>
      </c>
      <c r="I21" s="6" t="s">
        <v>85</v>
      </c>
      <c r="J21" s="6" t="s">
        <v>1311</v>
      </c>
      <c r="K21" s="6" t="s">
        <v>85</v>
      </c>
      <c r="L21" s="6" t="s">
        <v>188</v>
      </c>
      <c r="M21" s="6" t="s">
        <v>166</v>
      </c>
      <c r="N21" s="6" t="s">
        <v>168</v>
      </c>
      <c r="O21" s="6" t="s">
        <v>279</v>
      </c>
      <c r="P21" s="6" t="s">
        <v>88</v>
      </c>
      <c r="Q21" s="6"/>
      <c r="R21" s="6" t="s">
        <v>167</v>
      </c>
      <c r="S21" s="6" t="s">
        <v>88</v>
      </c>
      <c r="T21" s="6" t="s">
        <v>169</v>
      </c>
      <c r="U21" s="6" t="s">
        <v>321</v>
      </c>
      <c r="V21" s="6" t="s">
        <v>1196</v>
      </c>
      <c r="W21" s="6" t="s">
        <v>321</v>
      </c>
      <c r="X21" s="6" t="s">
        <v>2334</v>
      </c>
      <c r="Y21" s="6" t="s">
        <v>436</v>
      </c>
      <c r="Z21" s="6" t="s">
        <v>2335</v>
      </c>
      <c r="AA21" s="6"/>
      <c r="AB21" s="6" t="s">
        <v>2335</v>
      </c>
      <c r="AC21" s="6"/>
      <c r="AD21" s="6"/>
      <c r="AE21" s="6" t="s">
        <v>414</v>
      </c>
      <c r="AF21" s="6" t="s">
        <v>2334</v>
      </c>
      <c r="AG21" s="6" t="s">
        <v>172</v>
      </c>
      <c r="AH21" s="6" t="s">
        <v>101</v>
      </c>
      <c r="AI21" s="6" t="s">
        <v>113</v>
      </c>
      <c r="AJ21" s="6" t="s">
        <v>326</v>
      </c>
      <c r="AK21" s="6" t="s">
        <v>88</v>
      </c>
      <c r="AL21" s="6"/>
      <c r="AM21" s="6" t="s">
        <v>106</v>
      </c>
      <c r="AN21" s="6" t="s">
        <v>85</v>
      </c>
      <c r="AO21" s="6"/>
      <c r="AP21" s="6" t="s">
        <v>106</v>
      </c>
      <c r="AQ21" s="6" t="s">
        <v>85</v>
      </c>
      <c r="AR21" s="6"/>
      <c r="AS21" s="6" t="s">
        <v>97</v>
      </c>
      <c r="AT21" s="6" t="s">
        <v>90</v>
      </c>
      <c r="AU21" s="6" t="s">
        <v>271</v>
      </c>
      <c r="AV21" s="6"/>
      <c r="AW21" s="6" t="s">
        <v>199</v>
      </c>
      <c r="AX21" s="6" t="s">
        <v>271</v>
      </c>
      <c r="AY21" s="6" t="s">
        <v>271</v>
      </c>
      <c r="AZ21" s="6"/>
      <c r="BA21" s="6" t="s">
        <v>199</v>
      </c>
      <c r="BB21" s="6"/>
      <c r="BC21" s="6" t="s">
        <v>83</v>
      </c>
      <c r="BD21" s="6" t="s">
        <v>182</v>
      </c>
      <c r="BE21" s="6"/>
      <c r="BF21" s="6" t="s">
        <v>117</v>
      </c>
      <c r="BG21" s="6" t="s">
        <v>200</v>
      </c>
      <c r="BH21" s="6" t="s">
        <v>84</v>
      </c>
      <c r="BI21" s="6"/>
      <c r="BJ21" s="6" t="s">
        <v>175</v>
      </c>
      <c r="BK21" s="6" t="s">
        <v>88</v>
      </c>
      <c r="BL21" s="6" t="s">
        <v>202</v>
      </c>
      <c r="BM21" s="6" t="s">
        <v>162</v>
      </c>
      <c r="BN21" s="6" t="s">
        <v>203</v>
      </c>
      <c r="BO21" s="6"/>
      <c r="BP21" s="6" t="s">
        <v>105</v>
      </c>
      <c r="BQ21" s="6" t="s">
        <v>106</v>
      </c>
      <c r="BR21" s="6"/>
      <c r="BS21" s="6"/>
      <c r="BT21" s="6" t="s">
        <v>176</v>
      </c>
      <c r="BU21" s="6" t="s">
        <v>140</v>
      </c>
      <c r="BV21" s="6" t="s">
        <v>183</v>
      </c>
      <c r="BW21" s="6" t="s">
        <v>87</v>
      </c>
      <c r="BX21" s="6"/>
      <c r="BY21" s="6" t="s">
        <v>84</v>
      </c>
    </row>
    <row r="22" spans="1:78" s="2" customFormat="1" ht="12.75" x14ac:dyDescent="0.35">
      <c r="A22" s="9" t="s">
        <v>1000</v>
      </c>
      <c r="B22" s="6">
        <v>9140</v>
      </c>
      <c r="C22" s="6">
        <v>777</v>
      </c>
      <c r="D22" s="6">
        <v>1102</v>
      </c>
      <c r="E22" s="6">
        <v>1474</v>
      </c>
      <c r="F22" s="6">
        <v>360</v>
      </c>
      <c r="G22" s="6">
        <v>1132</v>
      </c>
      <c r="H22" s="6">
        <v>1018</v>
      </c>
      <c r="I22" s="6">
        <v>1586</v>
      </c>
      <c r="J22" s="6">
        <v>976</v>
      </c>
      <c r="K22" s="6">
        <v>715</v>
      </c>
      <c r="L22" s="6">
        <v>3473</v>
      </c>
      <c r="M22" s="6">
        <v>3537</v>
      </c>
      <c r="N22" s="6">
        <v>946</v>
      </c>
      <c r="O22" s="6">
        <v>574</v>
      </c>
      <c r="P22" s="6">
        <v>459</v>
      </c>
      <c r="Q22" s="6">
        <v>151</v>
      </c>
      <c r="R22" s="6">
        <v>5667</v>
      </c>
      <c r="S22" s="6">
        <v>609</v>
      </c>
      <c r="T22" s="6">
        <v>359</v>
      </c>
      <c r="U22" s="6">
        <v>697</v>
      </c>
      <c r="V22" s="6">
        <v>102</v>
      </c>
      <c r="W22" s="6">
        <v>644</v>
      </c>
      <c r="X22" s="6">
        <v>1712</v>
      </c>
      <c r="Y22" s="6">
        <v>517</v>
      </c>
      <c r="Z22" s="6">
        <v>554</v>
      </c>
      <c r="AA22" s="6">
        <v>182</v>
      </c>
      <c r="AB22" s="6">
        <v>2444</v>
      </c>
      <c r="AC22" s="6">
        <v>80</v>
      </c>
      <c r="AD22" s="6">
        <v>592</v>
      </c>
      <c r="AE22" s="6">
        <v>606</v>
      </c>
      <c r="AF22" s="6">
        <v>651</v>
      </c>
      <c r="AG22" s="6">
        <v>465</v>
      </c>
      <c r="AH22" s="6">
        <v>693</v>
      </c>
      <c r="AI22" s="6">
        <v>644</v>
      </c>
      <c r="AJ22" s="6">
        <v>2463</v>
      </c>
      <c r="AK22" s="6">
        <v>3596</v>
      </c>
      <c r="AL22" s="6">
        <v>1278</v>
      </c>
      <c r="AM22" s="6">
        <v>7407</v>
      </c>
      <c r="AN22" s="6">
        <v>1006</v>
      </c>
      <c r="AO22" s="6">
        <v>677</v>
      </c>
      <c r="AP22" s="6">
        <v>5449</v>
      </c>
      <c r="AQ22" s="6">
        <v>1051</v>
      </c>
      <c r="AR22" s="6">
        <v>2631</v>
      </c>
      <c r="AS22" s="6">
        <v>7074</v>
      </c>
      <c r="AT22" s="6">
        <v>2066</v>
      </c>
      <c r="AU22" s="6">
        <v>615</v>
      </c>
      <c r="AV22" s="6">
        <v>1451</v>
      </c>
      <c r="AW22" s="6">
        <v>8525</v>
      </c>
      <c r="AX22" s="6">
        <v>446</v>
      </c>
      <c r="AY22" s="6">
        <v>347</v>
      </c>
      <c r="AZ22" s="6">
        <v>169</v>
      </c>
      <c r="BA22" s="6">
        <v>8694</v>
      </c>
      <c r="BB22" s="6">
        <v>1224</v>
      </c>
      <c r="BC22" s="6">
        <v>7916</v>
      </c>
      <c r="BD22" s="6">
        <v>9140</v>
      </c>
      <c r="BE22" s="6">
        <v>3755</v>
      </c>
      <c r="BF22" s="6">
        <v>2901</v>
      </c>
      <c r="BG22" s="6">
        <v>2484</v>
      </c>
      <c r="BH22" s="6">
        <v>6239</v>
      </c>
      <c r="BI22" s="6" t="s">
        <v>995</v>
      </c>
      <c r="BJ22" s="6">
        <v>4719</v>
      </c>
      <c r="BK22" s="6">
        <v>3372</v>
      </c>
      <c r="BL22" s="6">
        <v>6273</v>
      </c>
      <c r="BM22" s="6">
        <v>7657</v>
      </c>
      <c r="BN22" s="6">
        <v>5861</v>
      </c>
      <c r="BO22" s="6">
        <v>1793</v>
      </c>
      <c r="BP22" s="6">
        <v>1482</v>
      </c>
      <c r="BQ22" s="6">
        <v>2742</v>
      </c>
      <c r="BR22" s="6">
        <v>4109</v>
      </c>
      <c r="BS22" s="6">
        <v>1261</v>
      </c>
      <c r="BT22" s="6">
        <v>35</v>
      </c>
      <c r="BU22" s="6">
        <v>599</v>
      </c>
      <c r="BV22" s="6">
        <v>1401</v>
      </c>
      <c r="BW22" s="6">
        <v>2316</v>
      </c>
      <c r="BX22" s="6">
        <v>1320</v>
      </c>
      <c r="BY22" s="6">
        <v>4423</v>
      </c>
      <c r="BZ22" s="6">
        <v>4717</v>
      </c>
    </row>
    <row r="23" spans="1:78" s="2" customFormat="1" ht="12.75" x14ac:dyDescent="0.35">
      <c r="A23" s="9"/>
      <c r="B23" s="7">
        <v>0.01</v>
      </c>
      <c r="C23" s="7">
        <v>0.01</v>
      </c>
      <c r="D23" s="7">
        <v>0.01</v>
      </c>
      <c r="E23" s="7">
        <v>0.01</v>
      </c>
      <c r="F23" s="7">
        <v>0.01</v>
      </c>
      <c r="G23" s="7">
        <v>0.01</v>
      </c>
      <c r="H23" s="7">
        <v>0.01</v>
      </c>
      <c r="I23" s="7">
        <v>0.01</v>
      </c>
      <c r="J23" s="7">
        <v>0.01</v>
      </c>
      <c r="K23" s="7">
        <v>0.01</v>
      </c>
      <c r="L23" s="7">
        <v>0.01</v>
      </c>
      <c r="M23" s="7">
        <v>0.01</v>
      </c>
      <c r="N23" s="7">
        <v>0.01</v>
      </c>
      <c r="O23" s="7">
        <v>0.01</v>
      </c>
      <c r="P23" s="7">
        <v>0.02</v>
      </c>
      <c r="Q23" s="7">
        <v>0.02</v>
      </c>
      <c r="R23" s="7">
        <v>0.01</v>
      </c>
      <c r="S23" s="7">
        <v>0.02</v>
      </c>
      <c r="T23" s="7">
        <v>0.01</v>
      </c>
      <c r="U23" s="7">
        <v>0.01</v>
      </c>
      <c r="V23" s="7">
        <v>0.02</v>
      </c>
      <c r="W23" s="7">
        <v>0.01</v>
      </c>
      <c r="X23" s="7">
        <v>0.01</v>
      </c>
      <c r="Y23" s="7">
        <v>0.01</v>
      </c>
      <c r="Z23" s="7">
        <v>0.01</v>
      </c>
      <c r="AA23" s="7">
        <v>0.01</v>
      </c>
      <c r="AB23" s="7">
        <v>0.01</v>
      </c>
      <c r="AC23" s="7">
        <v>0.01</v>
      </c>
      <c r="AD23" s="7">
        <v>0.01</v>
      </c>
      <c r="AE23" s="7">
        <v>0.01</v>
      </c>
      <c r="AF23" s="7">
        <v>0.01</v>
      </c>
      <c r="AG23" s="7">
        <v>0.01</v>
      </c>
      <c r="AH23" s="7">
        <v>0.01</v>
      </c>
      <c r="AI23" s="7">
        <v>0.01</v>
      </c>
      <c r="AJ23" s="7">
        <v>0.01</v>
      </c>
      <c r="AK23" s="7">
        <v>0.01</v>
      </c>
      <c r="AL23" s="7">
        <v>0.01</v>
      </c>
      <c r="AM23" s="7">
        <v>0.01</v>
      </c>
      <c r="AN23" s="7">
        <v>0.01</v>
      </c>
      <c r="AO23" s="7">
        <v>0.01</v>
      </c>
      <c r="AP23" s="7">
        <v>0.01</v>
      </c>
      <c r="AQ23" s="7">
        <v>0.01</v>
      </c>
      <c r="AR23" s="7">
        <v>0.01</v>
      </c>
      <c r="AS23" s="7">
        <v>0.01</v>
      </c>
      <c r="AT23" s="7">
        <v>0.01</v>
      </c>
      <c r="AU23" s="7">
        <v>0.01</v>
      </c>
      <c r="AV23" s="7">
        <v>0.01</v>
      </c>
      <c r="AW23" s="7">
        <v>0.01</v>
      </c>
      <c r="AX23" s="7">
        <v>0.01</v>
      </c>
      <c r="AY23" s="7">
        <v>0.01</v>
      </c>
      <c r="AZ23" s="7">
        <v>0.01</v>
      </c>
      <c r="BA23" s="7">
        <v>0.01</v>
      </c>
      <c r="BB23" s="7">
        <v>0.01</v>
      </c>
      <c r="BC23" s="7">
        <v>0.01</v>
      </c>
      <c r="BD23" s="7">
        <v>0.01</v>
      </c>
      <c r="BE23" s="7">
        <v>0.01</v>
      </c>
      <c r="BF23" s="7">
        <v>0.01</v>
      </c>
      <c r="BG23" s="7">
        <v>0.01</v>
      </c>
      <c r="BH23" s="7">
        <v>0.01</v>
      </c>
      <c r="BI23" s="6" t="s">
        <v>995</v>
      </c>
      <c r="BJ23" s="7">
        <v>0.01</v>
      </c>
      <c r="BK23" s="7">
        <v>0.01</v>
      </c>
      <c r="BL23" s="7">
        <v>0.01</v>
      </c>
      <c r="BM23" s="7">
        <v>0.01</v>
      </c>
      <c r="BN23" s="7">
        <v>0.01</v>
      </c>
      <c r="BO23" s="7">
        <v>0.01</v>
      </c>
      <c r="BP23" s="7">
        <v>0.01</v>
      </c>
      <c r="BQ23" s="7">
        <v>0.01</v>
      </c>
      <c r="BR23" s="7">
        <v>0.01</v>
      </c>
      <c r="BS23" s="7">
        <v>0.01</v>
      </c>
      <c r="BT23" s="6" t="s">
        <v>232</v>
      </c>
      <c r="BU23" s="7">
        <v>0.01</v>
      </c>
      <c r="BV23" s="7">
        <v>0.01</v>
      </c>
      <c r="BW23" s="7">
        <v>0.01</v>
      </c>
      <c r="BX23" s="7">
        <v>0.01</v>
      </c>
      <c r="BY23" s="7">
        <v>0.01</v>
      </c>
      <c r="BZ23" s="7">
        <v>0.01</v>
      </c>
    </row>
    <row r="24" spans="1:78" s="2" customFormat="1" ht="12.75" x14ac:dyDescent="0.35">
      <c r="A24" s="9"/>
      <c r="B24" s="6"/>
      <c r="C24" s="6" t="s">
        <v>88</v>
      </c>
      <c r="D24" s="6" t="s">
        <v>88</v>
      </c>
      <c r="E24" s="6" t="s">
        <v>88</v>
      </c>
      <c r="F24" s="6" t="s">
        <v>88</v>
      </c>
      <c r="G24" s="6" t="s">
        <v>88</v>
      </c>
      <c r="H24" s="6"/>
      <c r="I24" s="6" t="s">
        <v>165</v>
      </c>
      <c r="J24" s="6" t="s">
        <v>88</v>
      </c>
      <c r="K24" s="6"/>
      <c r="L24" s="6"/>
      <c r="M24" s="6"/>
      <c r="N24" s="6" t="s">
        <v>144</v>
      </c>
      <c r="O24" s="6" t="s">
        <v>144</v>
      </c>
      <c r="P24" s="6" t="s">
        <v>121</v>
      </c>
      <c r="Q24" s="6" t="s">
        <v>84</v>
      </c>
      <c r="R24" s="6" t="s">
        <v>84</v>
      </c>
      <c r="S24" s="6" t="s">
        <v>261</v>
      </c>
      <c r="T24" s="6"/>
      <c r="U24" s="6" t="s">
        <v>2336</v>
      </c>
      <c r="V24" s="6" t="s">
        <v>2337</v>
      </c>
      <c r="W24" s="6"/>
      <c r="X24" s="6" t="s">
        <v>112</v>
      </c>
      <c r="Y24" s="6"/>
      <c r="Z24" s="6"/>
      <c r="AA24" s="6"/>
      <c r="AB24" s="6" t="s">
        <v>112</v>
      </c>
      <c r="AC24" s="6"/>
      <c r="AD24" s="6" t="s">
        <v>2336</v>
      </c>
      <c r="AE24" s="6"/>
      <c r="AF24" s="6"/>
      <c r="AG24" s="6"/>
      <c r="AH24" s="6" t="s">
        <v>215</v>
      </c>
      <c r="AI24" s="6"/>
      <c r="AJ24" s="6"/>
      <c r="AK24" s="6"/>
      <c r="AL24" s="6"/>
      <c r="AM24" s="6"/>
      <c r="AN24" s="6"/>
      <c r="AO24" s="6" t="s">
        <v>83</v>
      </c>
      <c r="AP24" s="6"/>
      <c r="AQ24" s="6"/>
      <c r="AR24" s="6"/>
      <c r="AS24" s="6" t="s">
        <v>146</v>
      </c>
      <c r="AT24" s="6" t="s">
        <v>89</v>
      </c>
      <c r="AU24" s="6"/>
      <c r="AV24" s="6" t="s">
        <v>146</v>
      </c>
      <c r="AW24" s="6" t="s">
        <v>146</v>
      </c>
      <c r="AX24" s="6"/>
      <c r="AY24" s="6"/>
      <c r="AZ24" s="6"/>
      <c r="BA24" s="6" t="s">
        <v>146</v>
      </c>
      <c r="BB24" s="6"/>
      <c r="BC24" s="6" t="s">
        <v>83</v>
      </c>
      <c r="BD24" s="6" t="s">
        <v>84</v>
      </c>
      <c r="BE24" s="6"/>
      <c r="BF24" s="6" t="s">
        <v>117</v>
      </c>
      <c r="BG24" s="6" t="s">
        <v>117</v>
      </c>
      <c r="BH24" s="6" t="s">
        <v>84</v>
      </c>
      <c r="BI24" s="6"/>
      <c r="BJ24" s="6" t="s">
        <v>88</v>
      </c>
      <c r="BK24" s="6" t="s">
        <v>88</v>
      </c>
      <c r="BL24" s="6" t="s">
        <v>88</v>
      </c>
      <c r="BM24" s="6" t="s">
        <v>175</v>
      </c>
      <c r="BN24" s="6" t="s">
        <v>88</v>
      </c>
      <c r="BO24" s="6"/>
      <c r="BP24" s="6" t="s">
        <v>88</v>
      </c>
      <c r="BQ24" s="6"/>
      <c r="BR24" s="6" t="s">
        <v>83</v>
      </c>
      <c r="BS24" s="6"/>
      <c r="BT24" s="6"/>
      <c r="BU24" s="6" t="s">
        <v>83</v>
      </c>
      <c r="BV24" s="6" t="s">
        <v>83</v>
      </c>
      <c r="BW24" s="6" t="s">
        <v>83</v>
      </c>
      <c r="BX24" s="6" t="s">
        <v>83</v>
      </c>
    </row>
    <row r="25" spans="1:78" s="2" customFormat="1" ht="12.75" x14ac:dyDescent="0.35">
      <c r="A25" s="9" t="s">
        <v>2338</v>
      </c>
      <c r="B25" s="6">
        <v>560849</v>
      </c>
      <c r="C25" s="6">
        <v>42265</v>
      </c>
      <c r="D25" s="6">
        <v>61172</v>
      </c>
      <c r="E25" s="6">
        <v>101662</v>
      </c>
      <c r="F25" s="6">
        <v>21630</v>
      </c>
      <c r="G25" s="6">
        <v>66730</v>
      </c>
      <c r="H25" s="6">
        <v>101301</v>
      </c>
      <c r="I25" s="6">
        <v>62738</v>
      </c>
      <c r="J25" s="6">
        <v>52491</v>
      </c>
      <c r="K25" s="6">
        <v>50860</v>
      </c>
      <c r="L25" s="6">
        <v>191321</v>
      </c>
      <c r="M25" s="6">
        <v>256267</v>
      </c>
      <c r="N25" s="6">
        <v>56658</v>
      </c>
      <c r="O25" s="6">
        <v>30343</v>
      </c>
      <c r="P25" s="6">
        <v>17849</v>
      </c>
      <c r="Q25" s="6">
        <v>8411</v>
      </c>
      <c r="R25" s="6">
        <v>369528</v>
      </c>
      <c r="S25" s="6">
        <v>26261</v>
      </c>
      <c r="T25" s="6">
        <v>9595</v>
      </c>
      <c r="U25" s="6">
        <v>21223</v>
      </c>
      <c r="V25" s="6">
        <v>2857</v>
      </c>
      <c r="W25" s="6">
        <v>32074</v>
      </c>
      <c r="X25" s="6">
        <v>97379</v>
      </c>
      <c r="Y25" s="6">
        <v>52468</v>
      </c>
      <c r="Z25" s="6">
        <v>40453</v>
      </c>
      <c r="AA25" s="6">
        <v>18979</v>
      </c>
      <c r="AB25" s="6">
        <v>127615</v>
      </c>
      <c r="AC25" s="6">
        <v>10744</v>
      </c>
      <c r="AD25" s="6">
        <v>34501</v>
      </c>
      <c r="AE25" s="6">
        <v>73922</v>
      </c>
      <c r="AF25" s="6">
        <v>39039</v>
      </c>
      <c r="AG25" s="6">
        <v>12968</v>
      </c>
      <c r="AH25" s="6">
        <v>20707</v>
      </c>
      <c r="AI25" s="6">
        <v>32074</v>
      </c>
      <c r="AJ25" s="6">
        <v>161412</v>
      </c>
      <c r="AK25" s="6">
        <v>214522</v>
      </c>
      <c r="AL25" s="6">
        <v>119168</v>
      </c>
      <c r="AM25" s="6">
        <v>448913</v>
      </c>
      <c r="AN25" s="6">
        <v>65041</v>
      </c>
      <c r="AO25" s="6">
        <v>44986</v>
      </c>
      <c r="AP25" s="6">
        <v>303810</v>
      </c>
      <c r="AQ25" s="6">
        <v>56146</v>
      </c>
      <c r="AR25" s="6">
        <v>199979</v>
      </c>
      <c r="AS25" s="6">
        <v>397192</v>
      </c>
      <c r="AT25" s="6">
        <v>163657</v>
      </c>
      <c r="AU25" s="6">
        <v>63274</v>
      </c>
      <c r="AV25" s="6">
        <v>100383</v>
      </c>
      <c r="AW25" s="6">
        <v>497575</v>
      </c>
      <c r="AX25" s="6">
        <v>46440</v>
      </c>
      <c r="AY25" s="6">
        <v>44169</v>
      </c>
      <c r="AZ25" s="6">
        <v>16834</v>
      </c>
      <c r="BA25" s="6">
        <v>514409</v>
      </c>
      <c r="BB25" s="6">
        <v>116268</v>
      </c>
      <c r="BC25" s="6">
        <v>444581</v>
      </c>
      <c r="BD25" s="6">
        <v>560849</v>
      </c>
      <c r="BE25" s="6">
        <v>358583</v>
      </c>
      <c r="BF25" s="6">
        <v>121971</v>
      </c>
      <c r="BG25" s="6">
        <v>80295</v>
      </c>
      <c r="BH25" s="6">
        <v>438879</v>
      </c>
      <c r="BI25" s="6" t="s">
        <v>995</v>
      </c>
      <c r="BJ25" s="6">
        <v>370249</v>
      </c>
      <c r="BK25" s="6">
        <v>293696</v>
      </c>
      <c r="BL25" s="6">
        <v>441736</v>
      </c>
      <c r="BM25" s="6">
        <v>504228</v>
      </c>
      <c r="BN25" s="6">
        <v>429286</v>
      </c>
      <c r="BO25" s="6">
        <v>213453</v>
      </c>
      <c r="BP25" s="6">
        <v>56621</v>
      </c>
      <c r="BQ25" s="6">
        <v>199019</v>
      </c>
      <c r="BR25" s="6">
        <v>263827</v>
      </c>
      <c r="BS25" s="6">
        <v>84251</v>
      </c>
      <c r="BT25" s="6">
        <v>9110</v>
      </c>
      <c r="BU25" s="6">
        <v>41264</v>
      </c>
      <c r="BV25" s="6">
        <v>106319</v>
      </c>
      <c r="BW25" s="6">
        <v>148483</v>
      </c>
      <c r="BX25" s="6">
        <v>95903</v>
      </c>
      <c r="BY25" s="6">
        <v>279267</v>
      </c>
      <c r="BZ25" s="6">
        <v>281582</v>
      </c>
    </row>
    <row r="26" spans="1:78" s="2" customFormat="1" ht="12.75" x14ac:dyDescent="0.35">
      <c r="A26" s="9"/>
      <c r="B26" s="7">
        <v>0.56999999999999995</v>
      </c>
      <c r="C26" s="7">
        <v>0.52</v>
      </c>
      <c r="D26" s="7">
        <v>0.56000000000000005</v>
      </c>
      <c r="E26" s="7">
        <v>0.61</v>
      </c>
      <c r="F26" s="7">
        <v>0.56999999999999995</v>
      </c>
      <c r="G26" s="7">
        <v>0.56999999999999995</v>
      </c>
      <c r="H26" s="7">
        <v>0.59</v>
      </c>
      <c r="I26" s="7">
        <v>0.56999999999999995</v>
      </c>
      <c r="J26" s="7">
        <v>0.56000000000000005</v>
      </c>
      <c r="K26" s="7">
        <v>0.59</v>
      </c>
      <c r="L26" s="7">
        <v>0.49</v>
      </c>
      <c r="M26" s="7">
        <v>0.59</v>
      </c>
      <c r="N26" s="7">
        <v>0.72</v>
      </c>
      <c r="O26" s="7">
        <v>0.74</v>
      </c>
      <c r="P26" s="7">
        <v>0.81</v>
      </c>
      <c r="Q26" s="7">
        <v>0.87</v>
      </c>
      <c r="R26" s="7">
        <v>0.63</v>
      </c>
      <c r="S26" s="7">
        <v>0.83</v>
      </c>
      <c r="T26" s="7">
        <v>0.27</v>
      </c>
      <c r="U26" s="7">
        <v>0.4</v>
      </c>
      <c r="V26" s="7">
        <v>0.47</v>
      </c>
      <c r="W26" s="7">
        <v>0.42</v>
      </c>
      <c r="X26" s="7">
        <v>0.52</v>
      </c>
      <c r="Y26" s="7">
        <v>0.63</v>
      </c>
      <c r="Z26" s="7">
        <v>0.59</v>
      </c>
      <c r="AA26" s="7">
        <v>0.79</v>
      </c>
      <c r="AB26" s="7">
        <v>0.6</v>
      </c>
      <c r="AC26" s="7">
        <v>0.78</v>
      </c>
      <c r="AD26" s="7">
        <v>0.78</v>
      </c>
      <c r="AE26" s="7">
        <v>0.76</v>
      </c>
      <c r="AF26" s="7">
        <v>0.53</v>
      </c>
      <c r="AG26" s="7">
        <v>0.3</v>
      </c>
      <c r="AH26" s="7">
        <v>0.39</v>
      </c>
      <c r="AI26" s="7">
        <v>0.42</v>
      </c>
      <c r="AJ26" s="7">
        <v>0.54</v>
      </c>
      <c r="AK26" s="7">
        <v>0.61</v>
      </c>
      <c r="AL26" s="7">
        <v>0.77</v>
      </c>
      <c r="AM26" s="7">
        <v>0.55000000000000004</v>
      </c>
      <c r="AN26" s="7">
        <v>0.62</v>
      </c>
      <c r="AO26" s="7">
        <v>0.81</v>
      </c>
      <c r="AP26" s="7">
        <v>0.51</v>
      </c>
      <c r="AQ26" s="7">
        <v>0.63</v>
      </c>
      <c r="AR26" s="7">
        <v>0.69</v>
      </c>
      <c r="AS26" s="7">
        <v>0.54</v>
      </c>
      <c r="AT26" s="7">
        <v>0.67</v>
      </c>
      <c r="AU26" s="7">
        <v>0.66</v>
      </c>
      <c r="AV26" s="7">
        <v>0.68</v>
      </c>
      <c r="AW26" s="7">
        <v>0.56999999999999995</v>
      </c>
      <c r="AX26" s="7">
        <v>0.64</v>
      </c>
      <c r="AY26" s="7">
        <v>0.64</v>
      </c>
      <c r="AZ26" s="7">
        <v>0.69</v>
      </c>
      <c r="BA26" s="7">
        <v>0.56999999999999995</v>
      </c>
      <c r="BB26" s="7">
        <v>0.66</v>
      </c>
      <c r="BC26" s="7">
        <v>0.56000000000000005</v>
      </c>
      <c r="BD26" s="7">
        <v>0.56999999999999995</v>
      </c>
      <c r="BE26" s="7">
        <v>0.69</v>
      </c>
      <c r="BF26" s="7">
        <v>0.47</v>
      </c>
      <c r="BG26" s="7">
        <v>0.41</v>
      </c>
      <c r="BH26" s="7">
        <v>0.61</v>
      </c>
      <c r="BI26" s="6" t="s">
        <v>995</v>
      </c>
      <c r="BJ26" s="7">
        <v>0.68</v>
      </c>
      <c r="BK26" s="7">
        <v>0.7</v>
      </c>
      <c r="BL26" s="7">
        <v>0.63</v>
      </c>
      <c r="BM26" s="7">
        <v>0.62</v>
      </c>
      <c r="BN26" s="7">
        <v>0.66</v>
      </c>
      <c r="BO26" s="7">
        <v>0.76</v>
      </c>
      <c r="BP26" s="7">
        <v>0.35</v>
      </c>
      <c r="BQ26" s="7">
        <v>0.52</v>
      </c>
      <c r="BR26" s="7">
        <v>0.61</v>
      </c>
      <c r="BS26" s="7">
        <v>0.62</v>
      </c>
      <c r="BT26" s="7">
        <v>0.4</v>
      </c>
      <c r="BU26" s="7">
        <v>0.45</v>
      </c>
      <c r="BV26" s="7">
        <v>0.54</v>
      </c>
      <c r="BW26" s="7">
        <v>0.57999999999999996</v>
      </c>
      <c r="BX26" s="7">
        <v>0.62</v>
      </c>
      <c r="BY26" s="7">
        <v>0.55000000000000004</v>
      </c>
      <c r="BZ26" s="7">
        <v>0.6</v>
      </c>
    </row>
    <row r="27" spans="1:78" s="2" customFormat="1" ht="12.75" x14ac:dyDescent="0.35">
      <c r="A27" s="9"/>
      <c r="B27" s="6"/>
      <c r="C27" s="6"/>
      <c r="D27" s="6" t="s">
        <v>83</v>
      </c>
      <c r="E27" s="6" t="s">
        <v>120</v>
      </c>
      <c r="F27" s="6" t="s">
        <v>83</v>
      </c>
      <c r="G27" s="6" t="s">
        <v>83</v>
      </c>
      <c r="H27" s="6" t="s">
        <v>1295</v>
      </c>
      <c r="I27" s="6" t="s">
        <v>83</v>
      </c>
      <c r="J27" s="6" t="s">
        <v>83</v>
      </c>
      <c r="K27" s="6" t="s">
        <v>1582</v>
      </c>
      <c r="L27" s="6"/>
      <c r="M27" s="6" t="s">
        <v>83</v>
      </c>
      <c r="N27" s="6" t="s">
        <v>144</v>
      </c>
      <c r="O27" s="6" t="s">
        <v>261</v>
      </c>
      <c r="P27" s="6" t="s">
        <v>121</v>
      </c>
      <c r="Q27" s="6" t="s">
        <v>247</v>
      </c>
      <c r="R27" s="6" t="s">
        <v>102</v>
      </c>
      <c r="S27" s="6" t="s">
        <v>121</v>
      </c>
      <c r="T27" s="6"/>
      <c r="U27" s="6" t="s">
        <v>83</v>
      </c>
      <c r="V27" s="6" t="s">
        <v>330</v>
      </c>
      <c r="W27" s="6" t="s">
        <v>102</v>
      </c>
      <c r="X27" s="6" t="s">
        <v>125</v>
      </c>
      <c r="Y27" s="6" t="s">
        <v>1233</v>
      </c>
      <c r="Z27" s="6" t="s">
        <v>2329</v>
      </c>
      <c r="AA27" s="6" t="s">
        <v>451</v>
      </c>
      <c r="AB27" s="6" t="s">
        <v>2329</v>
      </c>
      <c r="AC27" s="6" t="s">
        <v>422</v>
      </c>
      <c r="AD27" s="6" t="s">
        <v>451</v>
      </c>
      <c r="AE27" s="6" t="s">
        <v>422</v>
      </c>
      <c r="AF27" s="6" t="s">
        <v>125</v>
      </c>
      <c r="AG27" s="6"/>
      <c r="AH27" s="6" t="s">
        <v>83</v>
      </c>
      <c r="AI27" s="6" t="s">
        <v>102</v>
      </c>
      <c r="AJ27" s="6" t="s">
        <v>128</v>
      </c>
      <c r="AK27" s="6" t="s">
        <v>125</v>
      </c>
      <c r="AL27" s="6" t="s">
        <v>201</v>
      </c>
      <c r="AM27" s="6"/>
      <c r="AN27" s="6" t="s">
        <v>83</v>
      </c>
      <c r="AO27" s="6" t="s">
        <v>102</v>
      </c>
      <c r="AP27" s="6"/>
      <c r="AQ27" s="6" t="s">
        <v>83</v>
      </c>
      <c r="AR27" s="6" t="s">
        <v>102</v>
      </c>
      <c r="AS27" s="6"/>
      <c r="AT27" s="6" t="s">
        <v>283</v>
      </c>
      <c r="AU27" s="6" t="s">
        <v>214</v>
      </c>
      <c r="AV27" s="6" t="s">
        <v>239</v>
      </c>
      <c r="AW27" s="6" t="s">
        <v>83</v>
      </c>
      <c r="AX27" s="6" t="s">
        <v>214</v>
      </c>
      <c r="AY27" s="6" t="s">
        <v>214</v>
      </c>
      <c r="AZ27" s="6" t="s">
        <v>240</v>
      </c>
      <c r="BA27" s="6" t="s">
        <v>83</v>
      </c>
      <c r="BB27" s="6" t="s">
        <v>84</v>
      </c>
      <c r="BC27" s="6"/>
      <c r="BD27" s="6" t="s">
        <v>185</v>
      </c>
      <c r="BE27" s="6" t="s">
        <v>227</v>
      </c>
      <c r="BF27" s="6" t="s">
        <v>86</v>
      </c>
      <c r="BG27" s="6"/>
      <c r="BH27" s="6" t="s">
        <v>260</v>
      </c>
      <c r="BI27" s="6"/>
      <c r="BJ27" s="6" t="s">
        <v>257</v>
      </c>
      <c r="BK27" s="6" t="s">
        <v>164</v>
      </c>
      <c r="BL27" s="6" t="s">
        <v>230</v>
      </c>
      <c r="BM27" s="6" t="s">
        <v>89</v>
      </c>
      <c r="BN27" s="6" t="s">
        <v>217</v>
      </c>
      <c r="BO27" s="6" t="s">
        <v>231</v>
      </c>
      <c r="BP27" s="6"/>
      <c r="BQ27" s="6"/>
      <c r="BR27" s="6" t="s">
        <v>83</v>
      </c>
      <c r="BS27" s="6" t="s">
        <v>83</v>
      </c>
      <c r="BT27" s="6"/>
      <c r="BU27" s="6" t="s">
        <v>83</v>
      </c>
      <c r="BV27" s="6" t="s">
        <v>102</v>
      </c>
      <c r="BW27" s="6" t="s">
        <v>128</v>
      </c>
      <c r="BX27" s="6" t="s">
        <v>125</v>
      </c>
      <c r="BY27" s="6"/>
      <c r="BZ27" s="6" t="s">
        <v>83</v>
      </c>
    </row>
    <row r="28" spans="1:78" s="2" customFormat="1" ht="12.75" x14ac:dyDescent="0.35">
      <c r="A28" s="9" t="s">
        <v>2339</v>
      </c>
      <c r="B28" s="6">
        <v>259289</v>
      </c>
      <c r="C28" s="6">
        <v>18767</v>
      </c>
      <c r="D28" s="6">
        <v>28879</v>
      </c>
      <c r="E28" s="6">
        <v>46384</v>
      </c>
      <c r="F28" s="6">
        <v>10165</v>
      </c>
      <c r="G28" s="6">
        <v>30040</v>
      </c>
      <c r="H28" s="6">
        <v>47046</v>
      </c>
      <c r="I28" s="6">
        <v>30361</v>
      </c>
      <c r="J28" s="6">
        <v>23492</v>
      </c>
      <c r="K28" s="6">
        <v>24155</v>
      </c>
      <c r="L28" s="6">
        <v>74508</v>
      </c>
      <c r="M28" s="6">
        <v>119628</v>
      </c>
      <c r="N28" s="6">
        <v>31366</v>
      </c>
      <c r="O28" s="6">
        <v>17662</v>
      </c>
      <c r="P28" s="6">
        <v>10877</v>
      </c>
      <c r="Q28" s="6">
        <v>5248</v>
      </c>
      <c r="R28" s="6">
        <v>184781</v>
      </c>
      <c r="S28" s="6">
        <v>16125</v>
      </c>
      <c r="T28" s="6">
        <v>2108</v>
      </c>
      <c r="U28" s="6">
        <v>7438</v>
      </c>
      <c r="V28" s="6">
        <v>982</v>
      </c>
      <c r="W28" s="6">
        <v>10597</v>
      </c>
      <c r="X28" s="6">
        <v>42856</v>
      </c>
      <c r="Y28" s="6">
        <v>23350</v>
      </c>
      <c r="Z28" s="6">
        <v>19253</v>
      </c>
      <c r="AA28" s="6">
        <v>10707</v>
      </c>
      <c r="AB28" s="6">
        <v>58814</v>
      </c>
      <c r="AC28" s="6">
        <v>5945</v>
      </c>
      <c r="AD28" s="6">
        <v>19808</v>
      </c>
      <c r="AE28" s="6">
        <v>41664</v>
      </c>
      <c r="AF28" s="6">
        <v>15770</v>
      </c>
      <c r="AG28" s="6">
        <v>3280</v>
      </c>
      <c r="AH28" s="6">
        <v>7248</v>
      </c>
      <c r="AI28" s="6">
        <v>10597</v>
      </c>
      <c r="AJ28" s="6">
        <v>70590</v>
      </c>
      <c r="AK28" s="6">
        <v>100159</v>
      </c>
      <c r="AL28" s="6">
        <v>67416</v>
      </c>
      <c r="AM28" s="6">
        <v>201174</v>
      </c>
      <c r="AN28" s="6">
        <v>31583</v>
      </c>
      <c r="AO28" s="6">
        <v>25520</v>
      </c>
      <c r="AP28" s="6">
        <v>128252</v>
      </c>
      <c r="AQ28" s="6">
        <v>28764</v>
      </c>
      <c r="AR28" s="6">
        <v>101830</v>
      </c>
      <c r="AS28" s="6">
        <v>172152</v>
      </c>
      <c r="AT28" s="6">
        <v>87138</v>
      </c>
      <c r="AU28" s="6">
        <v>33277</v>
      </c>
      <c r="AV28" s="6">
        <v>53860</v>
      </c>
      <c r="AW28" s="6">
        <v>226012</v>
      </c>
      <c r="AX28" s="6">
        <v>24696</v>
      </c>
      <c r="AY28" s="6">
        <v>23355</v>
      </c>
      <c r="AZ28" s="6">
        <v>8581</v>
      </c>
      <c r="BA28" s="6">
        <v>234593</v>
      </c>
      <c r="BB28" s="6">
        <v>59357</v>
      </c>
      <c r="BC28" s="6">
        <v>199933</v>
      </c>
      <c r="BD28" s="6">
        <v>259289</v>
      </c>
      <c r="BE28" s="6">
        <v>186515</v>
      </c>
      <c r="BF28" s="6">
        <v>44519</v>
      </c>
      <c r="BG28" s="6">
        <v>28256</v>
      </c>
      <c r="BH28" s="6">
        <v>214770</v>
      </c>
      <c r="BI28" s="6" t="s">
        <v>995</v>
      </c>
      <c r="BJ28" s="6">
        <v>188865</v>
      </c>
      <c r="BK28" s="6">
        <v>154427</v>
      </c>
      <c r="BL28" s="6">
        <v>215053</v>
      </c>
      <c r="BM28" s="6">
        <v>241077</v>
      </c>
      <c r="BN28" s="6">
        <v>215037</v>
      </c>
      <c r="BO28" s="6">
        <v>118106</v>
      </c>
      <c r="BP28" s="6">
        <v>18212</v>
      </c>
      <c r="BQ28" s="6">
        <v>85522</v>
      </c>
      <c r="BR28" s="6">
        <v>127349</v>
      </c>
      <c r="BS28" s="6">
        <v>40180</v>
      </c>
      <c r="BT28" s="6">
        <v>3315</v>
      </c>
      <c r="BU28" s="6">
        <v>15769</v>
      </c>
      <c r="BV28" s="6">
        <v>46006</v>
      </c>
      <c r="BW28" s="6">
        <v>67641</v>
      </c>
      <c r="BX28" s="6">
        <v>47712</v>
      </c>
      <c r="BY28" s="6">
        <v>125863</v>
      </c>
      <c r="BZ28" s="6">
        <v>133427</v>
      </c>
    </row>
    <row r="29" spans="1:78" s="2" customFormat="1" ht="12.75" x14ac:dyDescent="0.35">
      <c r="A29" s="9"/>
      <c r="B29" s="7">
        <v>0.27</v>
      </c>
      <c r="C29" s="7">
        <v>0.23</v>
      </c>
      <c r="D29" s="7">
        <v>0.26</v>
      </c>
      <c r="E29" s="7">
        <v>0.28000000000000003</v>
      </c>
      <c r="F29" s="7">
        <v>0.27</v>
      </c>
      <c r="G29" s="7">
        <v>0.26</v>
      </c>
      <c r="H29" s="7">
        <v>0.27</v>
      </c>
      <c r="I29" s="7">
        <v>0.27</v>
      </c>
      <c r="J29" s="7">
        <v>0.25</v>
      </c>
      <c r="K29" s="7">
        <v>0.28000000000000003</v>
      </c>
      <c r="L29" s="7">
        <v>0.19</v>
      </c>
      <c r="M29" s="7">
        <v>0.28000000000000003</v>
      </c>
      <c r="N29" s="7">
        <v>0.4</v>
      </c>
      <c r="O29" s="7">
        <v>0.43</v>
      </c>
      <c r="P29" s="7">
        <v>0.49</v>
      </c>
      <c r="Q29" s="7">
        <v>0.54</v>
      </c>
      <c r="R29" s="7">
        <v>0.32</v>
      </c>
      <c r="S29" s="7">
        <v>0.51</v>
      </c>
      <c r="T29" s="7">
        <v>0.06</v>
      </c>
      <c r="U29" s="7">
        <v>0.14000000000000001</v>
      </c>
      <c r="V29" s="7">
        <v>0.16</v>
      </c>
      <c r="W29" s="7">
        <v>0.14000000000000001</v>
      </c>
      <c r="X29" s="7">
        <v>0.23</v>
      </c>
      <c r="Y29" s="7">
        <v>0.28000000000000003</v>
      </c>
      <c r="Z29" s="7">
        <v>0.28000000000000003</v>
      </c>
      <c r="AA29" s="7">
        <v>0.45</v>
      </c>
      <c r="AB29" s="7">
        <v>0.27</v>
      </c>
      <c r="AC29" s="7">
        <v>0.43</v>
      </c>
      <c r="AD29" s="7">
        <v>0.45</v>
      </c>
      <c r="AE29" s="7">
        <v>0.43</v>
      </c>
      <c r="AF29" s="7">
        <v>0.21</v>
      </c>
      <c r="AG29" s="7">
        <v>0.08</v>
      </c>
      <c r="AH29" s="7">
        <v>0.14000000000000001</v>
      </c>
      <c r="AI29" s="7">
        <v>0.14000000000000001</v>
      </c>
      <c r="AJ29" s="7">
        <v>0.24</v>
      </c>
      <c r="AK29" s="7">
        <v>0.28000000000000003</v>
      </c>
      <c r="AL29" s="7">
        <v>0.44</v>
      </c>
      <c r="AM29" s="7">
        <v>0.25</v>
      </c>
      <c r="AN29" s="7">
        <v>0.3</v>
      </c>
      <c r="AO29" s="7">
        <v>0.46</v>
      </c>
      <c r="AP29" s="7">
        <v>0.21</v>
      </c>
      <c r="AQ29" s="7">
        <v>0.32</v>
      </c>
      <c r="AR29" s="7">
        <v>0.35</v>
      </c>
      <c r="AS29" s="7">
        <v>0.24</v>
      </c>
      <c r="AT29" s="7">
        <v>0.36</v>
      </c>
      <c r="AU29" s="7">
        <v>0.35</v>
      </c>
      <c r="AV29" s="7">
        <v>0.36</v>
      </c>
      <c r="AW29" s="7">
        <v>0.26</v>
      </c>
      <c r="AX29" s="7">
        <v>0.34</v>
      </c>
      <c r="AY29" s="7">
        <v>0.34</v>
      </c>
      <c r="AZ29" s="7">
        <v>0.35</v>
      </c>
      <c r="BA29" s="7">
        <v>0.26</v>
      </c>
      <c r="BB29" s="7">
        <v>0.34</v>
      </c>
      <c r="BC29" s="7">
        <v>0.25</v>
      </c>
      <c r="BD29" s="7">
        <v>0.27</v>
      </c>
      <c r="BE29" s="7">
        <v>0.36</v>
      </c>
      <c r="BF29" s="7">
        <v>0.17</v>
      </c>
      <c r="BG29" s="7">
        <v>0.14000000000000001</v>
      </c>
      <c r="BH29" s="7">
        <v>0.3</v>
      </c>
      <c r="BI29" s="6" t="s">
        <v>995</v>
      </c>
      <c r="BJ29" s="7">
        <v>0.35</v>
      </c>
      <c r="BK29" s="7">
        <v>0.37</v>
      </c>
      <c r="BL29" s="7">
        <v>0.31</v>
      </c>
      <c r="BM29" s="7">
        <v>0.3</v>
      </c>
      <c r="BN29" s="7">
        <v>0.33</v>
      </c>
      <c r="BO29" s="7">
        <v>0.42</v>
      </c>
      <c r="BP29" s="7">
        <v>0.11</v>
      </c>
      <c r="BQ29" s="7">
        <v>0.22</v>
      </c>
      <c r="BR29" s="7">
        <v>0.28999999999999998</v>
      </c>
      <c r="BS29" s="7">
        <v>0.28999999999999998</v>
      </c>
      <c r="BT29" s="7">
        <v>0.15</v>
      </c>
      <c r="BU29" s="7">
        <v>0.17</v>
      </c>
      <c r="BV29" s="7">
        <v>0.23</v>
      </c>
      <c r="BW29" s="7">
        <v>0.27</v>
      </c>
      <c r="BX29" s="7">
        <v>0.31</v>
      </c>
      <c r="BY29" s="7">
        <v>0.25</v>
      </c>
      <c r="BZ29" s="7">
        <v>0.28000000000000003</v>
      </c>
    </row>
    <row r="30" spans="1:78" s="2" customFormat="1" ht="12.75" x14ac:dyDescent="0.35">
      <c r="A30" s="9"/>
      <c r="B30" s="6"/>
      <c r="C30" s="6"/>
      <c r="D30" s="6" t="s">
        <v>83</v>
      </c>
      <c r="E30" s="6" t="s">
        <v>1217</v>
      </c>
      <c r="F30" s="6" t="s">
        <v>130</v>
      </c>
      <c r="G30" s="6" t="s">
        <v>83</v>
      </c>
      <c r="H30" s="6" t="s">
        <v>1217</v>
      </c>
      <c r="I30" s="6" t="s">
        <v>1217</v>
      </c>
      <c r="J30" s="6" t="s">
        <v>83</v>
      </c>
      <c r="K30" s="6" t="s">
        <v>1217</v>
      </c>
      <c r="L30" s="6"/>
      <c r="M30" s="6" t="s">
        <v>83</v>
      </c>
      <c r="N30" s="6" t="s">
        <v>144</v>
      </c>
      <c r="O30" s="6" t="s">
        <v>261</v>
      </c>
      <c r="P30" s="6" t="s">
        <v>121</v>
      </c>
      <c r="Q30" s="6" t="s">
        <v>231</v>
      </c>
      <c r="R30" s="6" t="s">
        <v>102</v>
      </c>
      <c r="S30" s="6" t="s">
        <v>121</v>
      </c>
      <c r="T30" s="6"/>
      <c r="U30" s="6" t="s">
        <v>83</v>
      </c>
      <c r="V30" s="6" t="s">
        <v>83</v>
      </c>
      <c r="W30" s="6" t="s">
        <v>83</v>
      </c>
      <c r="X30" s="6" t="s">
        <v>2328</v>
      </c>
      <c r="Y30" s="6" t="s">
        <v>2329</v>
      </c>
      <c r="Z30" s="6" t="s">
        <v>2329</v>
      </c>
      <c r="AA30" s="6" t="s">
        <v>422</v>
      </c>
      <c r="AB30" s="6" t="s">
        <v>2329</v>
      </c>
      <c r="AC30" s="6" t="s">
        <v>422</v>
      </c>
      <c r="AD30" s="6" t="s">
        <v>422</v>
      </c>
      <c r="AE30" s="6" t="s">
        <v>422</v>
      </c>
      <c r="AF30" s="6" t="s">
        <v>125</v>
      </c>
      <c r="AG30" s="6"/>
      <c r="AH30" s="6" t="s">
        <v>83</v>
      </c>
      <c r="AI30" s="6" t="s">
        <v>83</v>
      </c>
      <c r="AJ30" s="6" t="s">
        <v>128</v>
      </c>
      <c r="AK30" s="6" t="s">
        <v>125</v>
      </c>
      <c r="AL30" s="6" t="s">
        <v>201</v>
      </c>
      <c r="AM30" s="6"/>
      <c r="AN30" s="6" t="s">
        <v>83</v>
      </c>
      <c r="AO30" s="6" t="s">
        <v>102</v>
      </c>
      <c r="AP30" s="6"/>
      <c r="AQ30" s="6" t="s">
        <v>83</v>
      </c>
      <c r="AR30" s="6" t="s">
        <v>102</v>
      </c>
      <c r="AS30" s="6"/>
      <c r="AT30" s="6" t="s">
        <v>299</v>
      </c>
      <c r="AU30" s="6" t="s">
        <v>214</v>
      </c>
      <c r="AV30" s="6" t="s">
        <v>239</v>
      </c>
      <c r="AW30" s="6" t="s">
        <v>83</v>
      </c>
      <c r="AX30" s="6" t="s">
        <v>214</v>
      </c>
      <c r="AY30" s="6" t="s">
        <v>214</v>
      </c>
      <c r="AZ30" s="6" t="s">
        <v>214</v>
      </c>
      <c r="BA30" s="6" t="s">
        <v>83</v>
      </c>
      <c r="BB30" s="6" t="s">
        <v>84</v>
      </c>
      <c r="BC30" s="6"/>
      <c r="BD30" s="6" t="s">
        <v>185</v>
      </c>
      <c r="BE30" s="6" t="s">
        <v>227</v>
      </c>
      <c r="BF30" s="6" t="s">
        <v>86</v>
      </c>
      <c r="BG30" s="6"/>
      <c r="BH30" s="6" t="s">
        <v>260</v>
      </c>
      <c r="BI30" s="6"/>
      <c r="BJ30" s="6" t="s">
        <v>257</v>
      </c>
      <c r="BK30" s="6" t="s">
        <v>164</v>
      </c>
      <c r="BL30" s="6" t="s">
        <v>230</v>
      </c>
      <c r="BM30" s="6" t="s">
        <v>89</v>
      </c>
      <c r="BN30" s="6" t="s">
        <v>217</v>
      </c>
      <c r="BO30" s="6" t="s">
        <v>231</v>
      </c>
      <c r="BP30" s="6"/>
      <c r="BQ30" s="6"/>
      <c r="BR30" s="6" t="s">
        <v>83</v>
      </c>
      <c r="BS30" s="6" t="s">
        <v>83</v>
      </c>
      <c r="BT30" s="6"/>
      <c r="BU30" s="6" t="s">
        <v>83</v>
      </c>
      <c r="BV30" s="6" t="s">
        <v>102</v>
      </c>
      <c r="BW30" s="6" t="s">
        <v>128</v>
      </c>
      <c r="BX30" s="6" t="s">
        <v>125</v>
      </c>
      <c r="BY30" s="6"/>
      <c r="BZ30" s="6" t="s">
        <v>83</v>
      </c>
    </row>
    <row r="31" spans="1:78" s="2" customFormat="1" ht="12.75" x14ac:dyDescent="0.35">
      <c r="A31" s="9" t="s">
        <v>487</v>
      </c>
    </row>
    <row r="32" spans="1:78" s="2" customFormat="1" ht="12.75" x14ac:dyDescent="0.35">
      <c r="A32" s="9" t="s">
        <v>488</v>
      </c>
    </row>
  </sheetData>
  <mergeCells count="14">
    <mergeCell ref="A8:B8"/>
    <mergeCell ref="C8:K8"/>
    <mergeCell ref="AM8:AO8"/>
    <mergeCell ref="AP8:AR8"/>
    <mergeCell ref="T8:AF8"/>
    <mergeCell ref="AG8:AL8"/>
    <mergeCell ref="L8:S8"/>
    <mergeCell ref="BY8:BZ8"/>
    <mergeCell ref="BQ8:BS8"/>
    <mergeCell ref="BT8:BX8"/>
    <mergeCell ref="BJ8:BP8"/>
    <mergeCell ref="AS8:BA8"/>
    <mergeCell ref="BB8:BC8"/>
    <mergeCell ref="BD8:BI8"/>
  </mergeCells>
  <hyperlinks>
    <hyperlink ref="B4" location="Contents!B1" display="Back to contents"/>
  </hyperlinks>
  <pageMargins left="0.75" right="0.75" top="1" bottom="1" header="0.5" footer="0.5"/>
  <pageSetup paperSize="9" orientation="portrait" r:id="rId1"/>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1"/>
  <dimension ref="A1:BZ44"/>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13.59765625" bestFit="1" customWidth="1"/>
    <col min="4" max="4" width="15.1328125" bestFit="1" customWidth="1"/>
    <col min="5" max="5" width="9.1328125" customWidth="1"/>
    <col min="6" max="6" width="10.1328125" bestFit="1" customWidth="1"/>
    <col min="7" max="7" width="10.86328125" bestFit="1" customWidth="1"/>
    <col min="8" max="8" width="10.59765625" bestFit="1" customWidth="1"/>
    <col min="9" max="9" width="11.265625" bestFit="1" customWidth="1"/>
    <col min="10" max="10" width="14.265625" bestFit="1" customWidth="1"/>
    <col min="11" max="11" width="25.73046875" bestFit="1" customWidth="1"/>
    <col min="12" max="12" width="9.59765625" bestFit="1" customWidth="1"/>
    <col min="13" max="13" width="10.59765625" bestFit="1" customWidth="1"/>
    <col min="14" max="15" width="11.59765625" bestFit="1" customWidth="1"/>
    <col min="16" max="16" width="13.73046875" bestFit="1" customWidth="1"/>
    <col min="17" max="19" width="9.1328125" customWidth="1"/>
    <col min="20" max="20" width="11.265625" bestFit="1" customWidth="1"/>
    <col min="21" max="21" width="14.1328125" bestFit="1" customWidth="1"/>
    <col min="22" max="22" width="24.86328125" bestFit="1" customWidth="1"/>
    <col min="23" max="23" width="12.265625" bestFit="1" customWidth="1"/>
    <col min="24" max="24" width="20.73046875" bestFit="1" customWidth="1"/>
    <col min="25" max="25" width="21.59765625" bestFit="1" customWidth="1"/>
    <col min="26" max="26" width="29.86328125" bestFit="1" customWidth="1"/>
    <col min="27" max="27" width="17.59765625" bestFit="1" customWidth="1"/>
    <col min="28" max="28" width="16.86328125" bestFit="1" customWidth="1"/>
    <col min="29" max="29" width="13.73046875" bestFit="1" customWidth="1"/>
    <col min="30" max="30" width="10.265625" bestFit="1" customWidth="1"/>
    <col min="31" max="31" width="22.1328125" bestFit="1" customWidth="1"/>
    <col min="32" max="32" width="22.73046875" bestFit="1" customWidth="1"/>
    <col min="33" max="33" width="26.3984375" bestFit="1" customWidth="1"/>
    <col min="34" max="34" width="14.1328125" bestFit="1" customWidth="1"/>
    <col min="35" max="35" width="12.265625" bestFit="1" customWidth="1"/>
    <col min="36" max="36" width="36.1328125" bestFit="1" customWidth="1"/>
    <col min="37" max="37" width="27.265625" bestFit="1" customWidth="1"/>
    <col min="38" max="38" width="19.86328125" bestFit="1" customWidth="1"/>
    <col min="39" max="39" width="15.59765625" bestFit="1" customWidth="1"/>
    <col min="40" max="40" width="24" bestFit="1" customWidth="1"/>
    <col min="41" max="41" width="27.3984375" bestFit="1" customWidth="1"/>
    <col min="42" max="42" width="10.59765625" bestFit="1" customWidth="1"/>
    <col min="43" max="43" width="21.59765625" bestFit="1" customWidth="1"/>
    <col min="44" max="44" width="9.1328125" bestFit="1" customWidth="1"/>
    <col min="45" max="45" width="13.1328125" bestFit="1" customWidth="1"/>
    <col min="46" max="46" width="14.1328125" bestFit="1" customWidth="1"/>
    <col min="47" max="47" width="17.86328125" bestFit="1" customWidth="1"/>
    <col min="48" max="48" width="22.86328125" bestFit="1" customWidth="1"/>
    <col min="49" max="49" width="16.73046875" bestFit="1" customWidth="1"/>
    <col min="50" max="50" width="9.1328125" customWidth="1"/>
    <col min="51" max="51" width="18.86328125" bestFit="1" customWidth="1"/>
    <col min="52" max="52" width="31.1328125" bestFit="1" customWidth="1"/>
    <col min="53" max="53" width="9.1328125" customWidth="1"/>
    <col min="54" max="54" width="19.59765625" bestFit="1" customWidth="1"/>
    <col min="55" max="55" width="26.1328125" bestFit="1" customWidth="1"/>
    <col min="56" max="56" width="12" bestFit="1" customWidth="1"/>
    <col min="57" max="57" width="37" bestFit="1" customWidth="1"/>
    <col min="58" max="59" width="15" bestFit="1" customWidth="1"/>
    <col min="60" max="60" width="14.59765625" bestFit="1" customWidth="1"/>
    <col min="61" max="61" width="9.1328125" customWidth="1"/>
    <col min="62" max="62" width="13.265625" bestFit="1" customWidth="1"/>
    <col min="63" max="63" width="15.59765625" bestFit="1" customWidth="1"/>
    <col min="64" max="64" width="13.59765625" bestFit="1" customWidth="1"/>
    <col min="65" max="65" width="17.265625" bestFit="1" customWidth="1"/>
    <col min="66" max="66" width="25.73046875" bestFit="1" customWidth="1"/>
    <col min="67" max="67" width="18" bestFit="1" customWidth="1"/>
    <col min="68" max="69" width="9.1328125" customWidth="1"/>
    <col min="70" max="70" width="10.73046875" bestFit="1" customWidth="1"/>
    <col min="71" max="71" width="9.1328125" customWidth="1"/>
    <col min="72" max="72" width="9.59765625" bestFit="1" customWidth="1"/>
    <col min="73" max="75" width="9.1328125" customWidth="1"/>
    <col min="76" max="76" width="9.86328125" bestFit="1" customWidth="1"/>
    <col min="77" max="78" width="9.1328125" customWidth="1"/>
  </cols>
  <sheetData>
    <row r="1" spans="1:78" s="2" customFormat="1" ht="12.75" x14ac:dyDescent="0.35">
      <c r="A1" s="13"/>
    </row>
    <row r="2" spans="1:78" s="3" customFormat="1" ht="15" x14ac:dyDescent="0.4">
      <c r="A2" s="10" t="s">
        <v>0</v>
      </c>
    </row>
    <row r="3" spans="1:78" s="2" customFormat="1" ht="12.75" x14ac:dyDescent="0.35">
      <c r="A3" s="9"/>
    </row>
    <row r="4" spans="1:78" s="2" customFormat="1" x14ac:dyDescent="0.45">
      <c r="A4" s="9" t="s">
        <v>2340</v>
      </c>
      <c r="B4" s="1" t="s">
        <v>2861</v>
      </c>
    </row>
    <row r="5" spans="1:78" s="2" customFormat="1" ht="12.75" x14ac:dyDescent="0.35">
      <c r="A5" s="9"/>
    </row>
    <row r="6" spans="1:78" s="4" customFormat="1" ht="13.15" x14ac:dyDescent="0.4">
      <c r="A6" s="11" t="s">
        <v>774</v>
      </c>
    </row>
    <row r="7" spans="1:78" s="2" customFormat="1" ht="12.75" x14ac:dyDescent="0.35">
      <c r="A7" s="9" t="s">
        <v>2235</v>
      </c>
    </row>
    <row r="8" spans="1:78" s="2" customFormat="1" ht="13.15" x14ac:dyDescent="0.4">
      <c r="A8" s="68"/>
      <c r="B8" s="69"/>
      <c r="C8" s="65" t="s">
        <v>4</v>
      </c>
      <c r="D8" s="67"/>
      <c r="E8" s="67"/>
      <c r="F8" s="67"/>
      <c r="G8" s="67"/>
      <c r="H8" s="67"/>
      <c r="I8" s="67"/>
      <c r="J8" s="67"/>
      <c r="K8" s="66"/>
      <c r="L8" s="65" t="s">
        <v>5</v>
      </c>
      <c r="M8" s="67"/>
      <c r="N8" s="67"/>
      <c r="O8" s="67"/>
      <c r="P8" s="67"/>
      <c r="Q8" s="67"/>
      <c r="R8" s="67"/>
      <c r="S8" s="66"/>
      <c r="T8" s="65" t="s">
        <v>6</v>
      </c>
      <c r="U8" s="67"/>
      <c r="V8" s="67"/>
      <c r="W8" s="67"/>
      <c r="X8" s="67"/>
      <c r="Y8" s="67"/>
      <c r="Z8" s="67"/>
      <c r="AA8" s="67"/>
      <c r="AB8" s="67"/>
      <c r="AC8" s="67"/>
      <c r="AD8" s="67"/>
      <c r="AE8" s="67"/>
      <c r="AF8" s="66"/>
      <c r="AG8" s="65" t="s">
        <v>7</v>
      </c>
      <c r="AH8" s="67"/>
      <c r="AI8" s="67"/>
      <c r="AJ8" s="67"/>
      <c r="AK8" s="67"/>
      <c r="AL8" s="66"/>
      <c r="AM8" s="65" t="s">
        <v>8</v>
      </c>
      <c r="AN8" s="67"/>
      <c r="AO8" s="66"/>
      <c r="AP8" s="65" t="s">
        <v>9</v>
      </c>
      <c r="AQ8" s="67"/>
      <c r="AR8" s="66"/>
      <c r="AS8" s="65" t="s">
        <v>10</v>
      </c>
      <c r="AT8" s="67"/>
      <c r="AU8" s="67"/>
      <c r="AV8" s="67"/>
      <c r="AW8" s="67"/>
      <c r="AX8" s="67"/>
      <c r="AY8" s="67"/>
      <c r="AZ8" s="67"/>
      <c r="BA8" s="66"/>
      <c r="BB8" s="65" t="s">
        <v>11</v>
      </c>
      <c r="BC8" s="66"/>
      <c r="BD8" s="65" t="s">
        <v>12</v>
      </c>
      <c r="BE8" s="67"/>
      <c r="BF8" s="67"/>
      <c r="BG8" s="67"/>
      <c r="BH8" s="67"/>
      <c r="BI8" s="66"/>
      <c r="BJ8" s="65" t="s">
        <v>13</v>
      </c>
      <c r="BK8" s="67"/>
      <c r="BL8" s="67"/>
      <c r="BM8" s="67"/>
      <c r="BN8" s="67"/>
      <c r="BO8" s="67"/>
      <c r="BP8" s="66"/>
      <c r="BQ8" s="65" t="s">
        <v>14</v>
      </c>
      <c r="BR8" s="67"/>
      <c r="BS8" s="66"/>
      <c r="BT8" s="65" t="s">
        <v>15</v>
      </c>
      <c r="BU8" s="67"/>
      <c r="BV8" s="67"/>
      <c r="BW8" s="67"/>
      <c r="BX8" s="66"/>
      <c r="BY8" s="65" t="s">
        <v>16</v>
      </c>
      <c r="BZ8" s="66"/>
    </row>
    <row r="9" spans="1:78" s="2" customFormat="1" ht="13.15" x14ac:dyDescent="0.4">
      <c r="A9" s="9"/>
      <c r="B9" s="8" t="s">
        <v>17</v>
      </c>
      <c r="C9" s="8" t="s">
        <v>18</v>
      </c>
      <c r="D9" s="8" t="s">
        <v>19</v>
      </c>
      <c r="E9" s="8" t="s">
        <v>20</v>
      </c>
      <c r="F9" s="8" t="s">
        <v>21</v>
      </c>
      <c r="G9" s="8" t="s">
        <v>22</v>
      </c>
      <c r="H9" s="8" t="s">
        <v>23</v>
      </c>
      <c r="I9" s="8" t="s">
        <v>24</v>
      </c>
      <c r="J9" s="8" t="s">
        <v>25</v>
      </c>
      <c r="K9" s="8" t="s">
        <v>26</v>
      </c>
      <c r="L9" s="14" t="s">
        <v>2772</v>
      </c>
      <c r="M9" s="14" t="s">
        <v>2773</v>
      </c>
      <c r="N9" s="14" t="s">
        <v>2774</v>
      </c>
      <c r="O9" s="14" t="s">
        <v>2775</v>
      </c>
      <c r="P9" s="14" t="s">
        <v>2776</v>
      </c>
      <c r="Q9" s="14" t="s">
        <v>2777</v>
      </c>
      <c r="R9" s="14" t="s">
        <v>2778</v>
      </c>
      <c r="S9" s="14" t="s">
        <v>2779</v>
      </c>
      <c r="T9" s="8" t="s">
        <v>27</v>
      </c>
      <c r="U9" s="8" t="s">
        <v>28</v>
      </c>
      <c r="V9" s="8" t="s">
        <v>29</v>
      </c>
      <c r="W9" s="8" t="s">
        <v>30</v>
      </c>
      <c r="X9" s="8" t="s">
        <v>31</v>
      </c>
      <c r="Y9" s="8" t="s">
        <v>32</v>
      </c>
      <c r="Z9" s="8" t="s">
        <v>33</v>
      </c>
      <c r="AA9" s="8" t="s">
        <v>34</v>
      </c>
      <c r="AB9" s="8" t="s">
        <v>35</v>
      </c>
      <c r="AC9" s="8" t="s">
        <v>36</v>
      </c>
      <c r="AD9" s="8" t="s">
        <v>37</v>
      </c>
      <c r="AE9" s="8" t="s">
        <v>38</v>
      </c>
      <c r="AF9" s="8" t="s">
        <v>39</v>
      </c>
      <c r="AG9" s="8" t="s">
        <v>40</v>
      </c>
      <c r="AH9" s="8" t="s">
        <v>28</v>
      </c>
      <c r="AI9" s="8" t="s">
        <v>30</v>
      </c>
      <c r="AJ9" s="8" t="s">
        <v>41</v>
      </c>
      <c r="AK9" s="8" t="s">
        <v>42</v>
      </c>
      <c r="AL9" s="8" t="s">
        <v>43</v>
      </c>
      <c r="AM9" s="8" t="s">
        <v>44</v>
      </c>
      <c r="AN9" s="8" t="s">
        <v>45</v>
      </c>
      <c r="AO9" s="8" t="s">
        <v>46</v>
      </c>
      <c r="AP9" s="8" t="s">
        <v>47</v>
      </c>
      <c r="AQ9" s="8" t="s">
        <v>48</v>
      </c>
      <c r="AR9" s="8" t="s">
        <v>49</v>
      </c>
      <c r="AS9" s="8" t="s">
        <v>50</v>
      </c>
      <c r="AT9" s="8" t="s">
        <v>51</v>
      </c>
      <c r="AU9" s="8" t="s">
        <v>52</v>
      </c>
      <c r="AV9" s="8" t="s">
        <v>53</v>
      </c>
      <c r="AW9" s="8" t="s">
        <v>54</v>
      </c>
      <c r="AX9" s="8" t="s">
        <v>55</v>
      </c>
      <c r="AY9" s="8" t="s">
        <v>56</v>
      </c>
      <c r="AZ9" s="8" t="s">
        <v>57</v>
      </c>
      <c r="BA9" s="8" t="s">
        <v>58</v>
      </c>
      <c r="BB9" s="8" t="s">
        <v>59</v>
      </c>
      <c r="BC9" s="8" t="s">
        <v>60</v>
      </c>
      <c r="BD9" s="8" t="s">
        <v>61</v>
      </c>
      <c r="BE9" s="8" t="s">
        <v>62</v>
      </c>
      <c r="BF9" s="8" t="s">
        <v>63</v>
      </c>
      <c r="BG9" s="8" t="s">
        <v>64</v>
      </c>
      <c r="BH9" s="8" t="s">
        <v>65</v>
      </c>
      <c r="BI9" s="8" t="s">
        <v>66</v>
      </c>
      <c r="BJ9" s="8" t="s">
        <v>67</v>
      </c>
      <c r="BK9" s="8" t="s">
        <v>68</v>
      </c>
      <c r="BL9" s="8" t="s">
        <v>69</v>
      </c>
      <c r="BM9" s="8" t="s">
        <v>70</v>
      </c>
      <c r="BN9" s="8" t="s">
        <v>71</v>
      </c>
      <c r="BO9" s="8" t="s">
        <v>72</v>
      </c>
      <c r="BP9" s="8" t="s">
        <v>66</v>
      </c>
      <c r="BQ9" s="8" t="s">
        <v>73</v>
      </c>
      <c r="BR9" s="14" t="s">
        <v>2780</v>
      </c>
      <c r="BS9" s="8" t="s">
        <v>74</v>
      </c>
      <c r="BT9" s="8" t="s">
        <v>75</v>
      </c>
      <c r="BU9" s="8" t="s">
        <v>76</v>
      </c>
      <c r="BV9" s="8" t="s">
        <v>77</v>
      </c>
      <c r="BW9" s="8" t="s">
        <v>78</v>
      </c>
      <c r="BX9" s="8" t="s">
        <v>79</v>
      </c>
      <c r="BY9" s="8" t="s">
        <v>80</v>
      </c>
      <c r="BZ9" s="8" t="s">
        <v>81</v>
      </c>
    </row>
    <row r="10" spans="1:78" s="2" customFormat="1" ht="12.75" x14ac:dyDescent="0.35">
      <c r="A10" s="9" t="s">
        <v>82</v>
      </c>
      <c r="B10" s="6"/>
      <c r="C10" s="6" t="s">
        <v>83</v>
      </c>
      <c r="D10" s="6" t="s">
        <v>84</v>
      </c>
      <c r="E10" s="6" t="s">
        <v>85</v>
      </c>
      <c r="F10" s="6" t="s">
        <v>86</v>
      </c>
      <c r="G10" s="6" t="s">
        <v>87</v>
      </c>
      <c r="H10" s="6" t="s">
        <v>88</v>
      </c>
      <c r="I10" s="6" t="s">
        <v>89</v>
      </c>
      <c r="J10" s="6" t="s">
        <v>90</v>
      </c>
      <c r="K10" s="6" t="s">
        <v>91</v>
      </c>
      <c r="L10" s="6" t="s">
        <v>83</v>
      </c>
      <c r="M10" s="6" t="s">
        <v>84</v>
      </c>
      <c r="N10" s="6" t="s">
        <v>85</v>
      </c>
      <c r="O10" s="6" t="s">
        <v>86</v>
      </c>
      <c r="P10" s="6" t="s">
        <v>87</v>
      </c>
      <c r="Q10" s="6" t="s">
        <v>88</v>
      </c>
      <c r="R10" s="6" t="s">
        <v>89</v>
      </c>
      <c r="S10" s="6" t="s">
        <v>90</v>
      </c>
      <c r="T10" s="6" t="s">
        <v>83</v>
      </c>
      <c r="U10" s="6" t="s">
        <v>84</v>
      </c>
      <c r="V10" s="6" t="s">
        <v>85</v>
      </c>
      <c r="W10" s="6" t="s">
        <v>86</v>
      </c>
      <c r="X10" s="6" t="s">
        <v>87</v>
      </c>
      <c r="Y10" s="6" t="s">
        <v>88</v>
      </c>
      <c r="Z10" s="6" t="s">
        <v>89</v>
      </c>
      <c r="AA10" s="6" t="s">
        <v>90</v>
      </c>
      <c r="AB10" s="6" t="s">
        <v>91</v>
      </c>
      <c r="AC10" s="6" t="s">
        <v>92</v>
      </c>
      <c r="AD10" s="6" t="s">
        <v>93</v>
      </c>
      <c r="AE10" s="6" t="s">
        <v>94</v>
      </c>
      <c r="AF10" s="6" t="s">
        <v>95</v>
      </c>
      <c r="AG10" s="6" t="s">
        <v>83</v>
      </c>
      <c r="AH10" s="6" t="s">
        <v>84</v>
      </c>
      <c r="AI10" s="6" t="s">
        <v>85</v>
      </c>
      <c r="AJ10" s="6" t="s">
        <v>86</v>
      </c>
      <c r="AK10" s="6" t="s">
        <v>87</v>
      </c>
      <c r="AL10" s="6" t="s">
        <v>88</v>
      </c>
      <c r="AM10" s="6" t="s">
        <v>83</v>
      </c>
      <c r="AN10" s="6" t="s">
        <v>84</v>
      </c>
      <c r="AO10" s="6" t="s">
        <v>85</v>
      </c>
      <c r="AP10" s="6" t="s">
        <v>83</v>
      </c>
      <c r="AQ10" s="6" t="s">
        <v>84</v>
      </c>
      <c r="AR10" s="6" t="s">
        <v>85</v>
      </c>
      <c r="AS10" s="6" t="s">
        <v>83</v>
      </c>
      <c r="AT10" s="6" t="s">
        <v>84</v>
      </c>
      <c r="AU10" s="6" t="s">
        <v>85</v>
      </c>
      <c r="AV10" s="6" t="s">
        <v>86</v>
      </c>
      <c r="AW10" s="6" t="s">
        <v>87</v>
      </c>
      <c r="AX10" s="6" t="s">
        <v>88</v>
      </c>
      <c r="AY10" s="6" t="s">
        <v>89</v>
      </c>
      <c r="AZ10" s="6" t="s">
        <v>90</v>
      </c>
      <c r="BA10" s="6" t="s">
        <v>91</v>
      </c>
      <c r="BB10" s="6" t="s">
        <v>83</v>
      </c>
      <c r="BC10" s="6" t="s">
        <v>84</v>
      </c>
      <c r="BD10" s="6" t="s">
        <v>83</v>
      </c>
      <c r="BE10" s="6" t="s">
        <v>84</v>
      </c>
      <c r="BF10" s="6" t="s">
        <v>85</v>
      </c>
      <c r="BG10" s="6" t="s">
        <v>86</v>
      </c>
      <c r="BH10" s="6" t="s">
        <v>87</v>
      </c>
      <c r="BI10" s="6" t="s">
        <v>2236</v>
      </c>
      <c r="BJ10" s="6" t="s">
        <v>83</v>
      </c>
      <c r="BK10" s="6" t="s">
        <v>84</v>
      </c>
      <c r="BL10" s="6" t="s">
        <v>85</v>
      </c>
      <c r="BM10" s="6" t="s">
        <v>86</v>
      </c>
      <c r="BN10" s="6" t="s">
        <v>87</v>
      </c>
      <c r="BO10" s="6" t="s">
        <v>88</v>
      </c>
      <c r="BP10" s="6" t="s">
        <v>89</v>
      </c>
      <c r="BQ10" s="6" t="s">
        <v>83</v>
      </c>
      <c r="BR10" s="6" t="s">
        <v>84</v>
      </c>
      <c r="BS10" s="6" t="s">
        <v>85</v>
      </c>
      <c r="BT10" s="6" t="s">
        <v>83</v>
      </c>
      <c r="BU10" s="6" t="s">
        <v>84</v>
      </c>
      <c r="BV10" s="6" t="s">
        <v>85</v>
      </c>
      <c r="BW10" s="6" t="s">
        <v>86</v>
      </c>
      <c r="BX10" s="6" t="s">
        <v>87</v>
      </c>
      <c r="BY10" s="6" t="s">
        <v>83</v>
      </c>
      <c r="BZ10" s="6" t="s">
        <v>84</v>
      </c>
    </row>
    <row r="11" spans="1:78" s="2" customFormat="1" ht="12.75" x14ac:dyDescent="0.35">
      <c r="A11" s="9" t="s">
        <v>96</v>
      </c>
      <c r="B11" s="6">
        <v>57422</v>
      </c>
      <c r="C11" s="6">
        <v>5457</v>
      </c>
      <c r="D11" s="6">
        <v>6405</v>
      </c>
      <c r="E11" s="6">
        <v>8243</v>
      </c>
      <c r="F11" s="6">
        <v>3979</v>
      </c>
      <c r="G11" s="6">
        <v>6583</v>
      </c>
      <c r="H11" s="6">
        <v>8522</v>
      </c>
      <c r="I11" s="6">
        <v>6538</v>
      </c>
      <c r="J11" s="6">
        <v>6003</v>
      </c>
      <c r="K11" s="6">
        <v>5692</v>
      </c>
      <c r="L11" s="6">
        <v>8214</v>
      </c>
      <c r="M11" s="6">
        <v>32597</v>
      </c>
      <c r="N11" s="6">
        <v>9055</v>
      </c>
      <c r="O11" s="6">
        <v>4640</v>
      </c>
      <c r="P11" s="6">
        <v>2174</v>
      </c>
      <c r="Q11" s="6">
        <v>742</v>
      </c>
      <c r="R11" s="6">
        <v>49208</v>
      </c>
      <c r="S11" s="6">
        <v>2916</v>
      </c>
      <c r="T11" s="6">
        <v>1422</v>
      </c>
      <c r="U11" s="6">
        <v>4218</v>
      </c>
      <c r="V11" s="6">
        <v>662</v>
      </c>
      <c r="W11" s="6">
        <v>4272</v>
      </c>
      <c r="X11" s="6">
        <v>9360</v>
      </c>
      <c r="Y11" s="6">
        <v>5602</v>
      </c>
      <c r="Z11" s="6">
        <v>5034</v>
      </c>
      <c r="AA11" s="6">
        <v>1584</v>
      </c>
      <c r="AB11" s="6">
        <v>8983</v>
      </c>
      <c r="AC11" s="6">
        <v>654</v>
      </c>
      <c r="AD11" s="6">
        <v>4394</v>
      </c>
      <c r="AE11" s="6">
        <v>6475</v>
      </c>
      <c r="AF11" s="6">
        <v>4762</v>
      </c>
      <c r="AG11" s="6">
        <v>2183</v>
      </c>
      <c r="AH11" s="6">
        <v>4119</v>
      </c>
      <c r="AI11" s="6">
        <v>4272</v>
      </c>
      <c r="AJ11" s="6">
        <v>17492</v>
      </c>
      <c r="AK11" s="6">
        <v>17833</v>
      </c>
      <c r="AL11" s="6">
        <v>11523</v>
      </c>
      <c r="AM11" s="6">
        <v>46496</v>
      </c>
      <c r="AN11" s="6">
        <v>5982</v>
      </c>
      <c r="AO11" s="6">
        <v>4703</v>
      </c>
      <c r="AP11" s="6">
        <v>31780</v>
      </c>
      <c r="AQ11" s="6">
        <v>5959</v>
      </c>
      <c r="AR11" s="6">
        <v>19585</v>
      </c>
      <c r="AS11" s="6">
        <v>38977</v>
      </c>
      <c r="AT11" s="6">
        <v>18445</v>
      </c>
      <c r="AU11" s="6">
        <v>7037</v>
      </c>
      <c r="AV11" s="6">
        <v>11408</v>
      </c>
      <c r="AW11" s="6">
        <v>50385</v>
      </c>
      <c r="AX11" s="6">
        <v>5230</v>
      </c>
      <c r="AY11" s="6">
        <v>4947</v>
      </c>
      <c r="AZ11" s="6">
        <v>1807</v>
      </c>
      <c r="BA11" s="6">
        <v>52192</v>
      </c>
      <c r="BB11" s="6">
        <v>13723</v>
      </c>
      <c r="BC11" s="6">
        <v>43699</v>
      </c>
      <c r="BD11" s="6">
        <v>57422</v>
      </c>
      <c r="BE11" s="6">
        <v>35064</v>
      </c>
      <c r="BF11" s="6">
        <v>12966</v>
      </c>
      <c r="BG11" s="6">
        <v>9392</v>
      </c>
      <c r="BH11" s="6">
        <v>44456</v>
      </c>
      <c r="BI11" s="6">
        <v>0</v>
      </c>
      <c r="BJ11" s="6">
        <v>36062</v>
      </c>
      <c r="BK11" s="6">
        <v>28522</v>
      </c>
      <c r="BL11" s="6">
        <v>43698</v>
      </c>
      <c r="BM11" s="6">
        <v>50347</v>
      </c>
      <c r="BN11" s="6">
        <v>42282</v>
      </c>
      <c r="BO11" s="6">
        <v>20199</v>
      </c>
      <c r="BP11" s="6">
        <v>7075</v>
      </c>
      <c r="BQ11" s="6">
        <v>25041</v>
      </c>
      <c r="BR11" s="6">
        <v>25025</v>
      </c>
      <c r="BS11" s="6">
        <v>5499</v>
      </c>
      <c r="BT11" s="6">
        <v>1183</v>
      </c>
      <c r="BU11" s="6">
        <v>4804</v>
      </c>
      <c r="BV11" s="6">
        <v>11185</v>
      </c>
      <c r="BW11" s="6">
        <v>14982</v>
      </c>
      <c r="BX11" s="6">
        <v>9061</v>
      </c>
      <c r="BY11" s="6">
        <v>28913</v>
      </c>
      <c r="BZ11" s="6">
        <v>28509</v>
      </c>
    </row>
    <row r="12" spans="1:78" s="2" customFormat="1" ht="12.75" x14ac:dyDescent="0.35">
      <c r="A12" s="9" t="s">
        <v>17</v>
      </c>
      <c r="B12" s="6">
        <v>976742</v>
      </c>
      <c r="C12" s="6">
        <v>81208</v>
      </c>
      <c r="D12" s="6">
        <v>109115</v>
      </c>
      <c r="E12" s="6">
        <v>168017</v>
      </c>
      <c r="F12" s="6">
        <v>37717</v>
      </c>
      <c r="G12" s="6">
        <v>116705</v>
      </c>
      <c r="H12" s="6">
        <v>172235</v>
      </c>
      <c r="I12" s="6">
        <v>110767</v>
      </c>
      <c r="J12" s="6">
        <v>94128</v>
      </c>
      <c r="K12" s="6">
        <v>86850</v>
      </c>
      <c r="L12" s="6">
        <v>392702</v>
      </c>
      <c r="M12" s="6">
        <v>433291</v>
      </c>
      <c r="N12" s="6">
        <v>78343</v>
      </c>
      <c r="O12" s="6">
        <v>40732</v>
      </c>
      <c r="P12" s="6">
        <v>22006</v>
      </c>
      <c r="Q12" s="6">
        <v>9668</v>
      </c>
      <c r="R12" s="6">
        <v>584040</v>
      </c>
      <c r="S12" s="6">
        <v>31674</v>
      </c>
      <c r="T12" s="6">
        <v>35853</v>
      </c>
      <c r="U12" s="6">
        <v>53321</v>
      </c>
      <c r="V12" s="6">
        <v>6038</v>
      </c>
      <c r="W12" s="6">
        <v>75891</v>
      </c>
      <c r="X12" s="6">
        <v>185836</v>
      </c>
      <c r="Y12" s="6">
        <v>83603</v>
      </c>
      <c r="Z12" s="6">
        <v>69090</v>
      </c>
      <c r="AA12" s="6">
        <v>24034</v>
      </c>
      <c r="AB12" s="6">
        <v>214199</v>
      </c>
      <c r="AC12" s="6">
        <v>13776</v>
      </c>
      <c r="AD12" s="6">
        <v>44167</v>
      </c>
      <c r="AE12" s="6">
        <v>96708</v>
      </c>
      <c r="AF12" s="6">
        <v>74227</v>
      </c>
      <c r="AG12" s="6">
        <v>42732</v>
      </c>
      <c r="AH12" s="6">
        <v>52480</v>
      </c>
      <c r="AI12" s="6">
        <v>75891</v>
      </c>
      <c r="AJ12" s="6">
        <v>296496</v>
      </c>
      <c r="AK12" s="6">
        <v>354492</v>
      </c>
      <c r="AL12" s="6">
        <v>154651</v>
      </c>
      <c r="AM12" s="6">
        <v>812446</v>
      </c>
      <c r="AN12" s="6">
        <v>104882</v>
      </c>
      <c r="AO12" s="6">
        <v>55779</v>
      </c>
      <c r="AP12" s="6">
        <v>596576</v>
      </c>
      <c r="AQ12" s="6">
        <v>89797</v>
      </c>
      <c r="AR12" s="6">
        <v>288778</v>
      </c>
      <c r="AS12" s="6">
        <v>732199</v>
      </c>
      <c r="AT12" s="6">
        <v>244543</v>
      </c>
      <c r="AU12" s="6">
        <v>96283</v>
      </c>
      <c r="AV12" s="6">
        <v>148261</v>
      </c>
      <c r="AW12" s="6">
        <v>880459</v>
      </c>
      <c r="AX12" s="6">
        <v>72028</v>
      </c>
      <c r="AY12" s="6">
        <v>68739</v>
      </c>
      <c r="AZ12" s="6">
        <v>24255</v>
      </c>
      <c r="BA12" s="6">
        <v>904714</v>
      </c>
      <c r="BB12" s="6">
        <v>177180</v>
      </c>
      <c r="BC12" s="6">
        <v>799562</v>
      </c>
      <c r="BD12" s="6">
        <v>976742</v>
      </c>
      <c r="BE12" s="6">
        <v>523044</v>
      </c>
      <c r="BF12" s="6">
        <v>258210</v>
      </c>
      <c r="BG12" s="6">
        <v>195488</v>
      </c>
      <c r="BH12" s="6">
        <v>718532</v>
      </c>
      <c r="BI12" s="6">
        <v>0</v>
      </c>
      <c r="BJ12" s="6">
        <v>543125</v>
      </c>
      <c r="BK12" s="6">
        <v>420044</v>
      </c>
      <c r="BL12" s="6">
        <v>696544</v>
      </c>
      <c r="BM12" s="6">
        <v>815190</v>
      </c>
      <c r="BN12" s="6">
        <v>645995</v>
      </c>
      <c r="BO12" s="6">
        <v>281777</v>
      </c>
      <c r="BP12" s="6">
        <v>161552</v>
      </c>
      <c r="BQ12" s="6">
        <v>381412</v>
      </c>
      <c r="BR12" s="6">
        <v>432356</v>
      </c>
      <c r="BS12" s="6">
        <v>136771</v>
      </c>
      <c r="BT12" s="6">
        <v>22831</v>
      </c>
      <c r="BU12" s="6">
        <v>91550</v>
      </c>
      <c r="BV12" s="6">
        <v>198350</v>
      </c>
      <c r="BW12" s="6">
        <v>254227</v>
      </c>
      <c r="BX12" s="6">
        <v>153830</v>
      </c>
      <c r="BY12" s="6">
        <v>506154</v>
      </c>
      <c r="BZ12" s="6">
        <v>470588</v>
      </c>
    </row>
    <row r="13" spans="1:78" s="2" customFormat="1" ht="12.75" x14ac:dyDescent="0.35">
      <c r="A13" s="9" t="s">
        <v>2341</v>
      </c>
      <c r="B13" s="6">
        <v>93648</v>
      </c>
      <c r="C13" s="6">
        <v>7644</v>
      </c>
      <c r="D13" s="6">
        <v>10156</v>
      </c>
      <c r="E13" s="6">
        <v>15642</v>
      </c>
      <c r="F13" s="6">
        <v>4079</v>
      </c>
      <c r="G13" s="6">
        <v>10698</v>
      </c>
      <c r="H13" s="6">
        <v>16916</v>
      </c>
      <c r="I13" s="6">
        <v>10143</v>
      </c>
      <c r="J13" s="6">
        <v>9928</v>
      </c>
      <c r="K13" s="6">
        <v>8442</v>
      </c>
      <c r="L13" s="6">
        <v>28803</v>
      </c>
      <c r="M13" s="6">
        <v>44292</v>
      </c>
      <c r="N13" s="6">
        <v>10883</v>
      </c>
      <c r="O13" s="6">
        <v>5100</v>
      </c>
      <c r="P13" s="6">
        <v>3019</v>
      </c>
      <c r="Q13" s="6">
        <v>1552</v>
      </c>
      <c r="R13" s="6">
        <v>64846</v>
      </c>
      <c r="S13" s="6">
        <v>4570</v>
      </c>
      <c r="T13" s="6">
        <v>869</v>
      </c>
      <c r="U13" s="6">
        <v>3713</v>
      </c>
      <c r="V13" s="6">
        <v>386</v>
      </c>
      <c r="W13" s="6">
        <v>5522</v>
      </c>
      <c r="X13" s="6">
        <v>18389</v>
      </c>
      <c r="Y13" s="6">
        <v>9268</v>
      </c>
      <c r="Z13" s="6">
        <v>5752</v>
      </c>
      <c r="AA13" s="6">
        <v>2687</v>
      </c>
      <c r="AB13" s="6">
        <v>20155</v>
      </c>
      <c r="AC13" s="6">
        <v>2169</v>
      </c>
      <c r="AD13" s="6">
        <v>4994</v>
      </c>
      <c r="AE13" s="6">
        <v>13398</v>
      </c>
      <c r="AF13" s="6">
        <v>6346</v>
      </c>
      <c r="AG13" s="6">
        <v>1315</v>
      </c>
      <c r="AH13" s="6">
        <v>3653</v>
      </c>
      <c r="AI13" s="6">
        <v>5522</v>
      </c>
      <c r="AJ13" s="6">
        <v>29372</v>
      </c>
      <c r="AK13" s="6">
        <v>33225</v>
      </c>
      <c r="AL13" s="6">
        <v>20561</v>
      </c>
      <c r="AM13" s="6">
        <v>74415</v>
      </c>
      <c r="AN13" s="6">
        <v>11406</v>
      </c>
      <c r="AO13" s="6">
        <v>7587</v>
      </c>
      <c r="AP13" s="6">
        <v>47659</v>
      </c>
      <c r="AQ13" s="6">
        <v>9219</v>
      </c>
      <c r="AR13" s="6">
        <v>36601</v>
      </c>
      <c r="AS13" s="6">
        <v>62359</v>
      </c>
      <c r="AT13" s="6">
        <v>31289</v>
      </c>
      <c r="AU13" s="6">
        <v>12608</v>
      </c>
      <c r="AV13" s="6">
        <v>18681</v>
      </c>
      <c r="AW13" s="6">
        <v>81040</v>
      </c>
      <c r="AX13" s="6">
        <v>9423</v>
      </c>
      <c r="AY13" s="6">
        <v>8998</v>
      </c>
      <c r="AZ13" s="6">
        <v>3185</v>
      </c>
      <c r="BA13" s="6">
        <v>84225</v>
      </c>
      <c r="BB13" s="6">
        <v>24240</v>
      </c>
      <c r="BC13" s="6">
        <v>69408</v>
      </c>
      <c r="BD13" s="6">
        <v>93648</v>
      </c>
      <c r="BE13" s="6">
        <v>66033</v>
      </c>
      <c r="BF13" s="6">
        <v>16342</v>
      </c>
      <c r="BG13" s="6">
        <v>11274</v>
      </c>
      <c r="BH13" s="6">
        <v>77307</v>
      </c>
      <c r="BI13" s="6" t="s">
        <v>995</v>
      </c>
      <c r="BJ13" s="6">
        <v>65305</v>
      </c>
      <c r="BK13" s="6">
        <v>51474</v>
      </c>
      <c r="BL13" s="6">
        <v>76315</v>
      </c>
      <c r="BM13" s="6">
        <v>85998</v>
      </c>
      <c r="BN13" s="6">
        <v>74075</v>
      </c>
      <c r="BO13" s="6">
        <v>39186</v>
      </c>
      <c r="BP13" s="6">
        <v>7651</v>
      </c>
      <c r="BQ13" s="6">
        <v>35754</v>
      </c>
      <c r="BR13" s="6">
        <v>43070</v>
      </c>
      <c r="BS13" s="6">
        <v>12764</v>
      </c>
      <c r="BT13" s="6">
        <v>1406</v>
      </c>
      <c r="BU13" s="6">
        <v>6099</v>
      </c>
      <c r="BV13" s="6">
        <v>17648</v>
      </c>
      <c r="BW13" s="6">
        <v>25575</v>
      </c>
      <c r="BX13" s="6">
        <v>16834</v>
      </c>
      <c r="BY13" s="6">
        <v>44501</v>
      </c>
      <c r="BZ13" s="6">
        <v>49147</v>
      </c>
    </row>
    <row r="14" spans="1:78" s="2" customFormat="1" ht="12.75" x14ac:dyDescent="0.35">
      <c r="A14" s="9"/>
      <c r="B14" s="7">
        <v>0.1</v>
      </c>
      <c r="C14" s="7">
        <v>0.09</v>
      </c>
      <c r="D14" s="7">
        <v>0.09</v>
      </c>
      <c r="E14" s="7">
        <v>0.09</v>
      </c>
      <c r="F14" s="7">
        <v>0.11</v>
      </c>
      <c r="G14" s="7">
        <v>0.09</v>
      </c>
      <c r="H14" s="7">
        <v>0.1</v>
      </c>
      <c r="I14" s="7">
        <v>0.09</v>
      </c>
      <c r="J14" s="7">
        <v>0.11</v>
      </c>
      <c r="K14" s="7">
        <v>0.1</v>
      </c>
      <c r="L14" s="7">
        <v>7.0000000000000007E-2</v>
      </c>
      <c r="M14" s="7">
        <v>0.1</v>
      </c>
      <c r="N14" s="7">
        <v>0.14000000000000001</v>
      </c>
      <c r="O14" s="7">
        <v>0.13</v>
      </c>
      <c r="P14" s="7">
        <v>0.14000000000000001</v>
      </c>
      <c r="Q14" s="7">
        <v>0.16</v>
      </c>
      <c r="R14" s="7">
        <v>0.11</v>
      </c>
      <c r="S14" s="7">
        <v>0.14000000000000001</v>
      </c>
      <c r="T14" s="7">
        <v>0.02</v>
      </c>
      <c r="U14" s="7">
        <v>7.0000000000000007E-2</v>
      </c>
      <c r="V14" s="7">
        <v>0.06</v>
      </c>
      <c r="W14" s="7">
        <v>7.0000000000000007E-2</v>
      </c>
      <c r="X14" s="7">
        <v>0.1</v>
      </c>
      <c r="Y14" s="7">
        <v>0.11</v>
      </c>
      <c r="Z14" s="7">
        <v>0.08</v>
      </c>
      <c r="AA14" s="7">
        <v>0.11</v>
      </c>
      <c r="AB14" s="7">
        <v>0.09</v>
      </c>
      <c r="AC14" s="7">
        <v>0.16</v>
      </c>
      <c r="AD14" s="7">
        <v>0.11</v>
      </c>
      <c r="AE14" s="7">
        <v>0.14000000000000001</v>
      </c>
      <c r="AF14" s="7">
        <v>0.09</v>
      </c>
      <c r="AG14" s="7">
        <v>0.03</v>
      </c>
      <c r="AH14" s="7">
        <v>7.0000000000000007E-2</v>
      </c>
      <c r="AI14" s="7">
        <v>7.0000000000000007E-2</v>
      </c>
      <c r="AJ14" s="7">
        <v>0.1</v>
      </c>
      <c r="AK14" s="7">
        <v>0.09</v>
      </c>
      <c r="AL14" s="7">
        <v>0.13</v>
      </c>
      <c r="AM14" s="7">
        <v>0.09</v>
      </c>
      <c r="AN14" s="7">
        <v>0.11</v>
      </c>
      <c r="AO14" s="7">
        <v>0.14000000000000001</v>
      </c>
      <c r="AP14" s="7">
        <v>0.08</v>
      </c>
      <c r="AQ14" s="7">
        <v>0.1</v>
      </c>
      <c r="AR14" s="7">
        <v>0.13</v>
      </c>
      <c r="AS14" s="7">
        <v>0.09</v>
      </c>
      <c r="AT14" s="7">
        <v>0.13</v>
      </c>
      <c r="AU14" s="7">
        <v>0.13</v>
      </c>
      <c r="AV14" s="7">
        <v>0.13</v>
      </c>
      <c r="AW14" s="7">
        <v>0.09</v>
      </c>
      <c r="AX14" s="7">
        <v>0.13</v>
      </c>
      <c r="AY14" s="7">
        <v>0.13</v>
      </c>
      <c r="AZ14" s="7">
        <v>0.13</v>
      </c>
      <c r="BA14" s="7">
        <v>0.09</v>
      </c>
      <c r="BB14" s="7">
        <v>0.14000000000000001</v>
      </c>
      <c r="BC14" s="7">
        <v>0.09</v>
      </c>
      <c r="BD14" s="7">
        <v>0.1</v>
      </c>
      <c r="BE14" s="7">
        <v>0.13</v>
      </c>
      <c r="BF14" s="7">
        <v>0.06</v>
      </c>
      <c r="BG14" s="7">
        <v>0.06</v>
      </c>
      <c r="BH14" s="7">
        <v>0.11</v>
      </c>
      <c r="BI14" s="6" t="s">
        <v>995</v>
      </c>
      <c r="BJ14" s="7">
        <v>0.12</v>
      </c>
      <c r="BK14" s="7">
        <v>0.12</v>
      </c>
      <c r="BL14" s="7">
        <v>0.11</v>
      </c>
      <c r="BM14" s="7">
        <v>0.11</v>
      </c>
      <c r="BN14" s="7">
        <v>0.11</v>
      </c>
      <c r="BO14" s="7">
        <v>0.14000000000000001</v>
      </c>
      <c r="BP14" s="7">
        <v>0.05</v>
      </c>
      <c r="BQ14" s="7">
        <v>0.09</v>
      </c>
      <c r="BR14" s="7">
        <v>0.1</v>
      </c>
      <c r="BS14" s="7">
        <v>0.09</v>
      </c>
      <c r="BT14" s="7">
        <v>0.06</v>
      </c>
      <c r="BU14" s="7">
        <v>7.0000000000000007E-2</v>
      </c>
      <c r="BV14" s="7">
        <v>0.09</v>
      </c>
      <c r="BW14" s="7">
        <v>0.1</v>
      </c>
      <c r="BX14" s="7">
        <v>0.11</v>
      </c>
      <c r="BY14" s="7">
        <v>0.09</v>
      </c>
      <c r="BZ14" s="7">
        <v>0.1</v>
      </c>
    </row>
    <row r="15" spans="1:78" s="2" customFormat="1" ht="12.75" x14ac:dyDescent="0.35">
      <c r="A15" s="9"/>
      <c r="B15" s="6"/>
      <c r="C15" s="6"/>
      <c r="D15" s="6"/>
      <c r="E15" s="6"/>
      <c r="F15" s="6" t="s">
        <v>351</v>
      </c>
      <c r="G15" s="6"/>
      <c r="H15" s="6"/>
      <c r="I15" s="6"/>
      <c r="J15" s="6" t="s">
        <v>351</v>
      </c>
      <c r="K15" s="6"/>
      <c r="L15" s="6"/>
      <c r="M15" s="6" t="s">
        <v>83</v>
      </c>
      <c r="N15" s="6" t="s">
        <v>423</v>
      </c>
      <c r="O15" s="6" t="s">
        <v>144</v>
      </c>
      <c r="P15" s="6" t="s">
        <v>144</v>
      </c>
      <c r="Q15" s="6" t="s">
        <v>423</v>
      </c>
      <c r="R15" s="6" t="s">
        <v>102</v>
      </c>
      <c r="S15" s="6" t="s">
        <v>423</v>
      </c>
      <c r="T15" s="6"/>
      <c r="U15" s="6" t="s">
        <v>83</v>
      </c>
      <c r="V15" s="6" t="s">
        <v>83</v>
      </c>
      <c r="W15" s="6" t="s">
        <v>83</v>
      </c>
      <c r="X15" s="6" t="s">
        <v>2342</v>
      </c>
      <c r="Y15" s="6" t="s">
        <v>1233</v>
      </c>
      <c r="Z15" s="6" t="s">
        <v>102</v>
      </c>
      <c r="AA15" s="6" t="s">
        <v>2032</v>
      </c>
      <c r="AB15" s="6" t="s">
        <v>121</v>
      </c>
      <c r="AC15" s="6" t="s">
        <v>424</v>
      </c>
      <c r="AD15" s="6" t="s">
        <v>1233</v>
      </c>
      <c r="AE15" s="6" t="s">
        <v>424</v>
      </c>
      <c r="AF15" s="6" t="s">
        <v>330</v>
      </c>
      <c r="AG15" s="6"/>
      <c r="AH15" s="6" t="s">
        <v>83</v>
      </c>
      <c r="AI15" s="6" t="s">
        <v>83</v>
      </c>
      <c r="AJ15" s="6" t="s">
        <v>128</v>
      </c>
      <c r="AK15" s="6" t="s">
        <v>128</v>
      </c>
      <c r="AL15" s="6" t="s">
        <v>201</v>
      </c>
      <c r="AM15" s="6"/>
      <c r="AN15" s="6" t="s">
        <v>83</v>
      </c>
      <c r="AO15" s="6" t="s">
        <v>102</v>
      </c>
      <c r="AP15" s="6"/>
      <c r="AQ15" s="6" t="s">
        <v>83</v>
      </c>
      <c r="AR15" s="6" t="s">
        <v>102</v>
      </c>
      <c r="AS15" s="6"/>
      <c r="AT15" s="6" t="s">
        <v>214</v>
      </c>
      <c r="AU15" s="6" t="s">
        <v>214</v>
      </c>
      <c r="AV15" s="6" t="s">
        <v>214</v>
      </c>
      <c r="AW15" s="6" t="s">
        <v>83</v>
      </c>
      <c r="AX15" s="6" t="s">
        <v>214</v>
      </c>
      <c r="AY15" s="6" t="s">
        <v>214</v>
      </c>
      <c r="AZ15" s="6" t="s">
        <v>214</v>
      </c>
      <c r="BA15" s="6" t="s">
        <v>83</v>
      </c>
      <c r="BB15" s="6" t="s">
        <v>84</v>
      </c>
      <c r="BC15" s="6"/>
      <c r="BD15" s="6" t="s">
        <v>185</v>
      </c>
      <c r="BE15" s="6" t="s">
        <v>227</v>
      </c>
      <c r="BF15" s="6"/>
      <c r="BG15" s="6"/>
      <c r="BH15" s="6" t="s">
        <v>260</v>
      </c>
      <c r="BI15" s="6"/>
      <c r="BJ15" s="6" t="s">
        <v>257</v>
      </c>
      <c r="BK15" s="6" t="s">
        <v>257</v>
      </c>
      <c r="BL15" s="6" t="s">
        <v>230</v>
      </c>
      <c r="BM15" s="6" t="s">
        <v>89</v>
      </c>
      <c r="BN15" s="6" t="s">
        <v>217</v>
      </c>
      <c r="BO15" s="6" t="s">
        <v>231</v>
      </c>
      <c r="BP15" s="6"/>
      <c r="BQ15" s="6"/>
      <c r="BR15" s="6" t="s">
        <v>83</v>
      </c>
      <c r="BS15" s="6"/>
      <c r="BT15" s="6"/>
      <c r="BU15" s="6"/>
      <c r="BV15" s="6" t="s">
        <v>102</v>
      </c>
      <c r="BW15" s="6" t="s">
        <v>128</v>
      </c>
      <c r="BX15" s="6" t="s">
        <v>125</v>
      </c>
      <c r="BY15" s="6"/>
      <c r="BZ15" s="6" t="s">
        <v>83</v>
      </c>
    </row>
    <row r="16" spans="1:78" s="2" customFormat="1" ht="12.75" x14ac:dyDescent="0.35">
      <c r="A16" s="9" t="s">
        <v>2343</v>
      </c>
      <c r="B16" s="6">
        <v>106723</v>
      </c>
      <c r="C16" s="6">
        <v>7529</v>
      </c>
      <c r="D16" s="6">
        <v>12026</v>
      </c>
      <c r="E16" s="6">
        <v>19585</v>
      </c>
      <c r="F16" s="6">
        <v>4046</v>
      </c>
      <c r="G16" s="6">
        <v>13255</v>
      </c>
      <c r="H16" s="6">
        <v>18937</v>
      </c>
      <c r="I16" s="6">
        <v>11700</v>
      </c>
      <c r="J16" s="6">
        <v>9510</v>
      </c>
      <c r="K16" s="6">
        <v>10135</v>
      </c>
      <c r="L16" s="6">
        <v>30294</v>
      </c>
      <c r="M16" s="6">
        <v>51985</v>
      </c>
      <c r="N16" s="6">
        <v>12008</v>
      </c>
      <c r="O16" s="6">
        <v>6443</v>
      </c>
      <c r="P16" s="6">
        <v>3948</v>
      </c>
      <c r="Q16" s="6">
        <v>2046</v>
      </c>
      <c r="R16" s="6">
        <v>76429</v>
      </c>
      <c r="S16" s="6">
        <v>5994</v>
      </c>
      <c r="T16" s="6">
        <v>1085</v>
      </c>
      <c r="U16" s="6">
        <v>4271</v>
      </c>
      <c r="V16" s="6">
        <v>522</v>
      </c>
      <c r="W16" s="6">
        <v>4932</v>
      </c>
      <c r="X16" s="6">
        <v>19591</v>
      </c>
      <c r="Y16" s="6">
        <v>9541</v>
      </c>
      <c r="Z16" s="6">
        <v>7072</v>
      </c>
      <c r="AA16" s="6">
        <v>4053</v>
      </c>
      <c r="AB16" s="6">
        <v>23425</v>
      </c>
      <c r="AC16" s="6">
        <v>2473</v>
      </c>
      <c r="AD16" s="6">
        <v>7944</v>
      </c>
      <c r="AE16" s="6">
        <v>15043</v>
      </c>
      <c r="AF16" s="6">
        <v>6771</v>
      </c>
      <c r="AG16" s="6">
        <v>1739</v>
      </c>
      <c r="AH16" s="6">
        <v>4139</v>
      </c>
      <c r="AI16" s="6">
        <v>4932</v>
      </c>
      <c r="AJ16" s="6">
        <v>31172</v>
      </c>
      <c r="AK16" s="6">
        <v>39280</v>
      </c>
      <c r="AL16" s="6">
        <v>25460</v>
      </c>
      <c r="AM16" s="6">
        <v>82901</v>
      </c>
      <c r="AN16" s="6">
        <v>13080</v>
      </c>
      <c r="AO16" s="6">
        <v>10523</v>
      </c>
      <c r="AP16" s="6">
        <v>53573</v>
      </c>
      <c r="AQ16" s="6">
        <v>11577</v>
      </c>
      <c r="AR16" s="6">
        <v>41453</v>
      </c>
      <c r="AS16" s="6">
        <v>72470</v>
      </c>
      <c r="AT16" s="6">
        <v>34253</v>
      </c>
      <c r="AU16" s="6">
        <v>13067</v>
      </c>
      <c r="AV16" s="6">
        <v>21186</v>
      </c>
      <c r="AW16" s="6">
        <v>93656</v>
      </c>
      <c r="AX16" s="6">
        <v>9362</v>
      </c>
      <c r="AY16" s="6">
        <v>8924</v>
      </c>
      <c r="AZ16" s="6">
        <v>3705</v>
      </c>
      <c r="BA16" s="6">
        <v>97362</v>
      </c>
      <c r="BB16" s="6">
        <v>25375</v>
      </c>
      <c r="BC16" s="6">
        <v>81348</v>
      </c>
      <c r="BD16" s="6">
        <v>106723</v>
      </c>
      <c r="BE16" s="6">
        <v>74275</v>
      </c>
      <c r="BF16" s="6">
        <v>19108</v>
      </c>
      <c r="BG16" s="6">
        <v>13340</v>
      </c>
      <c r="BH16" s="6">
        <v>87615</v>
      </c>
      <c r="BI16" s="6" t="s">
        <v>995</v>
      </c>
      <c r="BJ16" s="6">
        <v>75793</v>
      </c>
      <c r="BK16" s="6">
        <v>60161</v>
      </c>
      <c r="BL16" s="6">
        <v>87759</v>
      </c>
      <c r="BM16" s="6">
        <v>98500</v>
      </c>
      <c r="BN16" s="6">
        <v>85977</v>
      </c>
      <c r="BO16" s="6">
        <v>46200</v>
      </c>
      <c r="BP16" s="6">
        <v>8223</v>
      </c>
      <c r="BQ16" s="6">
        <v>37083</v>
      </c>
      <c r="BR16" s="6">
        <v>52227</v>
      </c>
      <c r="BS16" s="6">
        <v>15076</v>
      </c>
      <c r="BT16" s="6">
        <v>1063</v>
      </c>
      <c r="BU16" s="6">
        <v>7997</v>
      </c>
      <c r="BV16" s="6">
        <v>19649</v>
      </c>
      <c r="BW16" s="6">
        <v>27388</v>
      </c>
      <c r="BX16" s="6">
        <v>18706</v>
      </c>
      <c r="BY16" s="6">
        <v>50009</v>
      </c>
      <c r="BZ16" s="6">
        <v>56714</v>
      </c>
    </row>
    <row r="17" spans="1:78" s="2" customFormat="1" ht="12.75" x14ac:dyDescent="0.35">
      <c r="A17" s="9"/>
      <c r="B17" s="7">
        <v>0.11</v>
      </c>
      <c r="C17" s="7">
        <v>0.09</v>
      </c>
      <c r="D17" s="7">
        <v>0.11</v>
      </c>
      <c r="E17" s="7">
        <v>0.12</v>
      </c>
      <c r="F17" s="7">
        <v>0.11</v>
      </c>
      <c r="G17" s="7">
        <v>0.11</v>
      </c>
      <c r="H17" s="7">
        <v>0.11</v>
      </c>
      <c r="I17" s="7">
        <v>0.11</v>
      </c>
      <c r="J17" s="7">
        <v>0.1</v>
      </c>
      <c r="K17" s="7">
        <v>0.12</v>
      </c>
      <c r="L17" s="7">
        <v>0.08</v>
      </c>
      <c r="M17" s="7">
        <v>0.12</v>
      </c>
      <c r="N17" s="7">
        <v>0.15</v>
      </c>
      <c r="O17" s="7">
        <v>0.16</v>
      </c>
      <c r="P17" s="7">
        <v>0.18</v>
      </c>
      <c r="Q17" s="7">
        <v>0.21</v>
      </c>
      <c r="R17" s="7">
        <v>0.13</v>
      </c>
      <c r="S17" s="7">
        <v>0.19</v>
      </c>
      <c r="T17" s="7">
        <v>0.03</v>
      </c>
      <c r="U17" s="7">
        <v>0.08</v>
      </c>
      <c r="V17" s="7">
        <v>0.09</v>
      </c>
      <c r="W17" s="7">
        <v>0.06</v>
      </c>
      <c r="X17" s="7">
        <v>0.11</v>
      </c>
      <c r="Y17" s="7">
        <v>0.11</v>
      </c>
      <c r="Z17" s="7">
        <v>0.1</v>
      </c>
      <c r="AA17" s="7">
        <v>0.17</v>
      </c>
      <c r="AB17" s="7">
        <v>0.11</v>
      </c>
      <c r="AC17" s="7">
        <v>0.18</v>
      </c>
      <c r="AD17" s="7">
        <v>0.18</v>
      </c>
      <c r="AE17" s="7">
        <v>0.16</v>
      </c>
      <c r="AF17" s="7">
        <v>0.09</v>
      </c>
      <c r="AG17" s="7">
        <v>0.04</v>
      </c>
      <c r="AH17" s="7">
        <v>0.08</v>
      </c>
      <c r="AI17" s="7">
        <v>0.06</v>
      </c>
      <c r="AJ17" s="7">
        <v>0.11</v>
      </c>
      <c r="AK17" s="7">
        <v>0.11</v>
      </c>
      <c r="AL17" s="7">
        <v>0.16</v>
      </c>
      <c r="AM17" s="7">
        <v>0.1</v>
      </c>
      <c r="AN17" s="7">
        <v>0.12</v>
      </c>
      <c r="AO17" s="7">
        <v>0.19</v>
      </c>
      <c r="AP17" s="7">
        <v>0.09</v>
      </c>
      <c r="AQ17" s="7">
        <v>0.13</v>
      </c>
      <c r="AR17" s="7">
        <v>0.14000000000000001</v>
      </c>
      <c r="AS17" s="7">
        <v>0.1</v>
      </c>
      <c r="AT17" s="7">
        <v>0.14000000000000001</v>
      </c>
      <c r="AU17" s="7">
        <v>0.14000000000000001</v>
      </c>
      <c r="AV17" s="7">
        <v>0.14000000000000001</v>
      </c>
      <c r="AW17" s="7">
        <v>0.11</v>
      </c>
      <c r="AX17" s="7">
        <v>0.13</v>
      </c>
      <c r="AY17" s="7">
        <v>0.13</v>
      </c>
      <c r="AZ17" s="7">
        <v>0.15</v>
      </c>
      <c r="BA17" s="7">
        <v>0.11</v>
      </c>
      <c r="BB17" s="7">
        <v>0.14000000000000001</v>
      </c>
      <c r="BC17" s="7">
        <v>0.1</v>
      </c>
      <c r="BD17" s="7">
        <v>0.11</v>
      </c>
      <c r="BE17" s="7">
        <v>0.14000000000000001</v>
      </c>
      <c r="BF17" s="7">
        <v>7.0000000000000007E-2</v>
      </c>
      <c r="BG17" s="7">
        <v>7.0000000000000007E-2</v>
      </c>
      <c r="BH17" s="7">
        <v>0.12</v>
      </c>
      <c r="BI17" s="6" t="s">
        <v>995</v>
      </c>
      <c r="BJ17" s="7">
        <v>0.14000000000000001</v>
      </c>
      <c r="BK17" s="7">
        <v>0.14000000000000001</v>
      </c>
      <c r="BL17" s="7">
        <v>0.13</v>
      </c>
      <c r="BM17" s="7">
        <v>0.12</v>
      </c>
      <c r="BN17" s="7">
        <v>0.13</v>
      </c>
      <c r="BO17" s="7">
        <v>0.16</v>
      </c>
      <c r="BP17" s="7">
        <v>0.05</v>
      </c>
      <c r="BQ17" s="7">
        <v>0.1</v>
      </c>
      <c r="BR17" s="7">
        <v>0.12</v>
      </c>
      <c r="BS17" s="7">
        <v>0.11</v>
      </c>
      <c r="BT17" s="7">
        <v>0.05</v>
      </c>
      <c r="BU17" s="7">
        <v>0.09</v>
      </c>
      <c r="BV17" s="7">
        <v>0.1</v>
      </c>
      <c r="BW17" s="7">
        <v>0.11</v>
      </c>
      <c r="BX17" s="7">
        <v>0.12</v>
      </c>
      <c r="BY17" s="7">
        <v>0.1</v>
      </c>
      <c r="BZ17" s="7">
        <v>0.12</v>
      </c>
    </row>
    <row r="18" spans="1:78" s="2" customFormat="1" ht="12.75" x14ac:dyDescent="0.35">
      <c r="A18" s="9"/>
      <c r="B18" s="6"/>
      <c r="C18" s="6"/>
      <c r="D18" s="6" t="s">
        <v>83</v>
      </c>
      <c r="E18" s="6" t="s">
        <v>433</v>
      </c>
      <c r="F18" s="6" t="s">
        <v>83</v>
      </c>
      <c r="G18" s="6" t="s">
        <v>130</v>
      </c>
      <c r="H18" s="6" t="s">
        <v>83</v>
      </c>
      <c r="I18" s="6" t="s">
        <v>83</v>
      </c>
      <c r="J18" s="6"/>
      <c r="K18" s="6" t="s">
        <v>130</v>
      </c>
      <c r="L18" s="6"/>
      <c r="M18" s="6" t="s">
        <v>83</v>
      </c>
      <c r="N18" s="6" t="s">
        <v>144</v>
      </c>
      <c r="O18" s="6" t="s">
        <v>144</v>
      </c>
      <c r="P18" s="6" t="s">
        <v>121</v>
      </c>
      <c r="Q18" s="6" t="s">
        <v>121</v>
      </c>
      <c r="R18" s="6" t="s">
        <v>102</v>
      </c>
      <c r="S18" s="6" t="s">
        <v>121</v>
      </c>
      <c r="T18" s="6"/>
      <c r="U18" s="6" t="s">
        <v>147</v>
      </c>
      <c r="V18" s="6" t="s">
        <v>147</v>
      </c>
      <c r="W18" s="6" t="s">
        <v>83</v>
      </c>
      <c r="X18" s="6" t="s">
        <v>1891</v>
      </c>
      <c r="Y18" s="6" t="s">
        <v>2328</v>
      </c>
      <c r="Z18" s="6" t="s">
        <v>330</v>
      </c>
      <c r="AA18" s="6" t="s">
        <v>422</v>
      </c>
      <c r="AB18" s="6" t="s">
        <v>1891</v>
      </c>
      <c r="AC18" s="6" t="s">
        <v>422</v>
      </c>
      <c r="AD18" s="6" t="s">
        <v>451</v>
      </c>
      <c r="AE18" s="6" t="s">
        <v>422</v>
      </c>
      <c r="AF18" s="6" t="s">
        <v>147</v>
      </c>
      <c r="AG18" s="6"/>
      <c r="AH18" s="6" t="s">
        <v>119</v>
      </c>
      <c r="AI18" s="6" t="s">
        <v>83</v>
      </c>
      <c r="AJ18" s="6" t="s">
        <v>128</v>
      </c>
      <c r="AK18" s="6" t="s">
        <v>128</v>
      </c>
      <c r="AL18" s="6" t="s">
        <v>201</v>
      </c>
      <c r="AM18" s="6"/>
      <c r="AN18" s="6" t="s">
        <v>83</v>
      </c>
      <c r="AO18" s="6" t="s">
        <v>102</v>
      </c>
      <c r="AP18" s="6"/>
      <c r="AQ18" s="6" t="s">
        <v>83</v>
      </c>
      <c r="AR18" s="6" t="s">
        <v>102</v>
      </c>
      <c r="AS18" s="6"/>
      <c r="AT18" s="6" t="s">
        <v>214</v>
      </c>
      <c r="AU18" s="6" t="s">
        <v>214</v>
      </c>
      <c r="AV18" s="6" t="s">
        <v>283</v>
      </c>
      <c r="AW18" s="6" t="s">
        <v>83</v>
      </c>
      <c r="AX18" s="6" t="s">
        <v>214</v>
      </c>
      <c r="AY18" s="6" t="s">
        <v>214</v>
      </c>
      <c r="AZ18" s="6" t="s">
        <v>283</v>
      </c>
      <c r="BA18" s="6" t="s">
        <v>83</v>
      </c>
      <c r="BB18" s="6" t="s">
        <v>84</v>
      </c>
      <c r="BC18" s="6"/>
      <c r="BD18" s="6" t="s">
        <v>185</v>
      </c>
      <c r="BE18" s="6" t="s">
        <v>227</v>
      </c>
      <c r="BF18" s="6"/>
      <c r="BG18" s="6"/>
      <c r="BH18" s="6" t="s">
        <v>260</v>
      </c>
      <c r="BI18" s="6"/>
      <c r="BJ18" s="6" t="s">
        <v>257</v>
      </c>
      <c r="BK18" s="6" t="s">
        <v>257</v>
      </c>
      <c r="BL18" s="6" t="s">
        <v>230</v>
      </c>
      <c r="BM18" s="6" t="s">
        <v>89</v>
      </c>
      <c r="BN18" s="6" t="s">
        <v>217</v>
      </c>
      <c r="BO18" s="6" t="s">
        <v>231</v>
      </c>
      <c r="BP18" s="6"/>
      <c r="BQ18" s="6"/>
      <c r="BR18" s="6" t="s">
        <v>119</v>
      </c>
      <c r="BS18" s="6" t="s">
        <v>83</v>
      </c>
      <c r="BT18" s="6"/>
      <c r="BU18" s="6" t="s">
        <v>83</v>
      </c>
      <c r="BV18" s="6" t="s">
        <v>102</v>
      </c>
      <c r="BW18" s="6" t="s">
        <v>128</v>
      </c>
      <c r="BX18" s="6" t="s">
        <v>125</v>
      </c>
      <c r="BY18" s="6"/>
      <c r="BZ18" s="6" t="s">
        <v>83</v>
      </c>
    </row>
    <row r="19" spans="1:78" s="2" customFormat="1" ht="12.75" x14ac:dyDescent="0.35">
      <c r="A19" s="9" t="s">
        <v>2344</v>
      </c>
      <c r="B19" s="6">
        <v>200962</v>
      </c>
      <c r="C19" s="6">
        <v>15036</v>
      </c>
      <c r="D19" s="6">
        <v>22529</v>
      </c>
      <c r="E19" s="6">
        <v>34727</v>
      </c>
      <c r="F19" s="6">
        <v>8142</v>
      </c>
      <c r="G19" s="6">
        <v>23192</v>
      </c>
      <c r="H19" s="6">
        <v>37258</v>
      </c>
      <c r="I19" s="6">
        <v>22595</v>
      </c>
      <c r="J19" s="6">
        <v>19263</v>
      </c>
      <c r="K19" s="6">
        <v>18219</v>
      </c>
      <c r="L19" s="6">
        <v>67175</v>
      </c>
      <c r="M19" s="6">
        <v>91559</v>
      </c>
      <c r="N19" s="6">
        <v>20718</v>
      </c>
      <c r="O19" s="6">
        <v>11556</v>
      </c>
      <c r="P19" s="6">
        <v>6855</v>
      </c>
      <c r="Q19" s="6">
        <v>3098</v>
      </c>
      <c r="R19" s="6">
        <v>133787</v>
      </c>
      <c r="S19" s="6">
        <v>9954</v>
      </c>
      <c r="T19" s="6">
        <v>2456</v>
      </c>
      <c r="U19" s="6">
        <v>6044</v>
      </c>
      <c r="V19" s="6">
        <v>961</v>
      </c>
      <c r="W19" s="6">
        <v>11021</v>
      </c>
      <c r="X19" s="6">
        <v>32661</v>
      </c>
      <c r="Y19" s="6">
        <v>18400</v>
      </c>
      <c r="Z19" s="6">
        <v>15201</v>
      </c>
      <c r="AA19" s="6">
        <v>9002</v>
      </c>
      <c r="AB19" s="6">
        <v>48832</v>
      </c>
      <c r="AC19" s="6">
        <v>3766</v>
      </c>
      <c r="AD19" s="6">
        <v>14139</v>
      </c>
      <c r="AE19" s="6">
        <v>27170</v>
      </c>
      <c r="AF19" s="6">
        <v>11309</v>
      </c>
      <c r="AG19" s="6">
        <v>3614</v>
      </c>
      <c r="AH19" s="6">
        <v>5847</v>
      </c>
      <c r="AI19" s="6">
        <v>11021</v>
      </c>
      <c r="AJ19" s="6">
        <v>54637</v>
      </c>
      <c r="AK19" s="6">
        <v>80767</v>
      </c>
      <c r="AL19" s="6">
        <v>45076</v>
      </c>
      <c r="AM19" s="6">
        <v>159430</v>
      </c>
      <c r="AN19" s="6">
        <v>21608</v>
      </c>
      <c r="AO19" s="6">
        <v>18920</v>
      </c>
      <c r="AP19" s="6">
        <v>105006</v>
      </c>
      <c r="AQ19" s="6">
        <v>20000</v>
      </c>
      <c r="AR19" s="6">
        <v>75519</v>
      </c>
      <c r="AS19" s="6">
        <v>144816</v>
      </c>
      <c r="AT19" s="6">
        <v>56146</v>
      </c>
      <c r="AU19" s="6">
        <v>21267</v>
      </c>
      <c r="AV19" s="6">
        <v>34878</v>
      </c>
      <c r="AW19" s="6">
        <v>179695</v>
      </c>
      <c r="AX19" s="6">
        <v>15471</v>
      </c>
      <c r="AY19" s="6">
        <v>14742</v>
      </c>
      <c r="AZ19" s="6">
        <v>5796</v>
      </c>
      <c r="BA19" s="6">
        <v>185491</v>
      </c>
      <c r="BB19" s="6">
        <v>37885</v>
      </c>
      <c r="BC19" s="6">
        <v>163077</v>
      </c>
      <c r="BD19" s="6">
        <v>200962</v>
      </c>
      <c r="BE19" s="6">
        <v>125987</v>
      </c>
      <c r="BF19" s="6">
        <v>45420</v>
      </c>
      <c r="BG19" s="6">
        <v>29556</v>
      </c>
      <c r="BH19" s="6">
        <v>155543</v>
      </c>
      <c r="BI19" s="6" t="s">
        <v>995</v>
      </c>
      <c r="BJ19" s="6">
        <v>134993</v>
      </c>
      <c r="BK19" s="6">
        <v>108956</v>
      </c>
      <c r="BL19" s="6">
        <v>160069</v>
      </c>
      <c r="BM19" s="6">
        <v>181287</v>
      </c>
      <c r="BN19" s="6">
        <v>156873</v>
      </c>
      <c r="BO19" s="6">
        <v>79477</v>
      </c>
      <c r="BP19" s="6">
        <v>19675</v>
      </c>
      <c r="BQ19" s="6">
        <v>68926</v>
      </c>
      <c r="BR19" s="6">
        <v>96174</v>
      </c>
      <c r="BS19" s="6">
        <v>30745</v>
      </c>
      <c r="BT19" s="6">
        <v>3378</v>
      </c>
      <c r="BU19" s="6">
        <v>14899</v>
      </c>
      <c r="BV19" s="6">
        <v>38500</v>
      </c>
      <c r="BW19" s="6">
        <v>52819</v>
      </c>
      <c r="BX19" s="6">
        <v>33535</v>
      </c>
      <c r="BY19" s="6">
        <v>107067</v>
      </c>
      <c r="BZ19" s="6">
        <v>93895</v>
      </c>
    </row>
    <row r="20" spans="1:78" s="2" customFormat="1" ht="12.75" x14ac:dyDescent="0.35">
      <c r="A20" s="9"/>
      <c r="B20" s="7">
        <v>0.21</v>
      </c>
      <c r="C20" s="7">
        <v>0.19</v>
      </c>
      <c r="D20" s="7">
        <v>0.21</v>
      </c>
      <c r="E20" s="7">
        <v>0.21</v>
      </c>
      <c r="F20" s="7">
        <v>0.22</v>
      </c>
      <c r="G20" s="7">
        <v>0.2</v>
      </c>
      <c r="H20" s="7">
        <v>0.22</v>
      </c>
      <c r="I20" s="7">
        <v>0.2</v>
      </c>
      <c r="J20" s="7">
        <v>0.2</v>
      </c>
      <c r="K20" s="7">
        <v>0.21</v>
      </c>
      <c r="L20" s="7">
        <v>0.17</v>
      </c>
      <c r="M20" s="7">
        <v>0.21</v>
      </c>
      <c r="N20" s="7">
        <v>0.26</v>
      </c>
      <c r="O20" s="7">
        <v>0.28000000000000003</v>
      </c>
      <c r="P20" s="7">
        <v>0.31</v>
      </c>
      <c r="Q20" s="7">
        <v>0.32</v>
      </c>
      <c r="R20" s="7">
        <v>0.23</v>
      </c>
      <c r="S20" s="7">
        <v>0.31</v>
      </c>
      <c r="T20" s="7">
        <v>7.0000000000000007E-2</v>
      </c>
      <c r="U20" s="7">
        <v>0.11</v>
      </c>
      <c r="V20" s="7">
        <v>0.16</v>
      </c>
      <c r="W20" s="7">
        <v>0.15</v>
      </c>
      <c r="X20" s="7">
        <v>0.18</v>
      </c>
      <c r="Y20" s="7">
        <v>0.22</v>
      </c>
      <c r="Z20" s="7">
        <v>0.22</v>
      </c>
      <c r="AA20" s="7">
        <v>0.37</v>
      </c>
      <c r="AB20" s="7">
        <v>0.23</v>
      </c>
      <c r="AC20" s="7">
        <v>0.27</v>
      </c>
      <c r="AD20" s="7">
        <v>0.32</v>
      </c>
      <c r="AE20" s="7">
        <v>0.28000000000000003</v>
      </c>
      <c r="AF20" s="7">
        <v>0.15</v>
      </c>
      <c r="AG20" s="7">
        <v>0.08</v>
      </c>
      <c r="AH20" s="7">
        <v>0.11</v>
      </c>
      <c r="AI20" s="7">
        <v>0.15</v>
      </c>
      <c r="AJ20" s="7">
        <v>0.18</v>
      </c>
      <c r="AK20" s="7">
        <v>0.23</v>
      </c>
      <c r="AL20" s="7">
        <v>0.28999999999999998</v>
      </c>
      <c r="AM20" s="7">
        <v>0.2</v>
      </c>
      <c r="AN20" s="7">
        <v>0.21</v>
      </c>
      <c r="AO20" s="7">
        <v>0.34</v>
      </c>
      <c r="AP20" s="7">
        <v>0.18</v>
      </c>
      <c r="AQ20" s="7">
        <v>0.22</v>
      </c>
      <c r="AR20" s="7">
        <v>0.26</v>
      </c>
      <c r="AS20" s="7">
        <v>0.2</v>
      </c>
      <c r="AT20" s="7">
        <v>0.23</v>
      </c>
      <c r="AU20" s="7">
        <v>0.22</v>
      </c>
      <c r="AV20" s="7">
        <v>0.24</v>
      </c>
      <c r="AW20" s="7">
        <v>0.2</v>
      </c>
      <c r="AX20" s="7">
        <v>0.21</v>
      </c>
      <c r="AY20" s="7">
        <v>0.21</v>
      </c>
      <c r="AZ20" s="7">
        <v>0.24</v>
      </c>
      <c r="BA20" s="7">
        <v>0.21</v>
      </c>
      <c r="BB20" s="7">
        <v>0.21</v>
      </c>
      <c r="BC20" s="7">
        <v>0.2</v>
      </c>
      <c r="BD20" s="7">
        <v>0.21</v>
      </c>
      <c r="BE20" s="7">
        <v>0.24</v>
      </c>
      <c r="BF20" s="7">
        <v>0.18</v>
      </c>
      <c r="BG20" s="7">
        <v>0.15</v>
      </c>
      <c r="BH20" s="7">
        <v>0.22</v>
      </c>
      <c r="BI20" s="6" t="s">
        <v>995</v>
      </c>
      <c r="BJ20" s="7">
        <v>0.25</v>
      </c>
      <c r="BK20" s="7">
        <v>0.26</v>
      </c>
      <c r="BL20" s="7">
        <v>0.23</v>
      </c>
      <c r="BM20" s="7">
        <v>0.22</v>
      </c>
      <c r="BN20" s="7">
        <v>0.24</v>
      </c>
      <c r="BO20" s="7">
        <v>0.28000000000000003</v>
      </c>
      <c r="BP20" s="7">
        <v>0.12</v>
      </c>
      <c r="BQ20" s="7">
        <v>0.18</v>
      </c>
      <c r="BR20" s="7">
        <v>0.22</v>
      </c>
      <c r="BS20" s="7">
        <v>0.22</v>
      </c>
      <c r="BT20" s="7">
        <v>0.15</v>
      </c>
      <c r="BU20" s="7">
        <v>0.16</v>
      </c>
      <c r="BV20" s="7">
        <v>0.19</v>
      </c>
      <c r="BW20" s="7">
        <v>0.21</v>
      </c>
      <c r="BX20" s="7">
        <v>0.22</v>
      </c>
      <c r="BY20" s="7">
        <v>0.21</v>
      </c>
      <c r="BZ20" s="7">
        <v>0.2</v>
      </c>
    </row>
    <row r="21" spans="1:78" s="2" customFormat="1" ht="12.75" x14ac:dyDescent="0.35">
      <c r="A21" s="9"/>
      <c r="B21" s="6"/>
      <c r="C21" s="6"/>
      <c r="D21" s="6" t="s">
        <v>83</v>
      </c>
      <c r="E21" s="6" t="s">
        <v>83</v>
      </c>
      <c r="F21" s="6" t="s">
        <v>159</v>
      </c>
      <c r="G21" s="6"/>
      <c r="H21" s="6" t="s">
        <v>159</v>
      </c>
      <c r="I21" s="6" t="s">
        <v>83</v>
      </c>
      <c r="J21" s="6" t="s">
        <v>83</v>
      </c>
      <c r="K21" s="6" t="s">
        <v>83</v>
      </c>
      <c r="L21" s="6"/>
      <c r="M21" s="6" t="s">
        <v>83</v>
      </c>
      <c r="N21" s="6" t="s">
        <v>144</v>
      </c>
      <c r="O21" s="6" t="s">
        <v>261</v>
      </c>
      <c r="P21" s="6" t="s">
        <v>121</v>
      </c>
      <c r="Q21" s="6" t="s">
        <v>121</v>
      </c>
      <c r="R21" s="6" t="s">
        <v>102</v>
      </c>
      <c r="S21" s="6" t="s">
        <v>121</v>
      </c>
      <c r="T21" s="6"/>
      <c r="U21" s="6" t="s">
        <v>83</v>
      </c>
      <c r="V21" s="6" t="s">
        <v>102</v>
      </c>
      <c r="W21" s="6" t="s">
        <v>102</v>
      </c>
      <c r="X21" s="6" t="s">
        <v>1891</v>
      </c>
      <c r="Y21" s="6" t="s">
        <v>2329</v>
      </c>
      <c r="Z21" s="6" t="s">
        <v>2329</v>
      </c>
      <c r="AA21" s="6" t="s">
        <v>292</v>
      </c>
      <c r="AB21" s="6" t="s">
        <v>2329</v>
      </c>
      <c r="AC21" s="6" t="s">
        <v>422</v>
      </c>
      <c r="AD21" s="6" t="s">
        <v>2314</v>
      </c>
      <c r="AE21" s="6" t="s">
        <v>422</v>
      </c>
      <c r="AF21" s="6" t="s">
        <v>102</v>
      </c>
      <c r="AG21" s="6"/>
      <c r="AH21" s="6" t="s">
        <v>83</v>
      </c>
      <c r="AI21" s="6" t="s">
        <v>102</v>
      </c>
      <c r="AJ21" s="6" t="s">
        <v>128</v>
      </c>
      <c r="AK21" s="6" t="s">
        <v>125</v>
      </c>
      <c r="AL21" s="6" t="s">
        <v>201</v>
      </c>
      <c r="AM21" s="6"/>
      <c r="AN21" s="6"/>
      <c r="AO21" s="6" t="s">
        <v>102</v>
      </c>
      <c r="AP21" s="6"/>
      <c r="AQ21" s="6" t="s">
        <v>83</v>
      </c>
      <c r="AR21" s="6" t="s">
        <v>102</v>
      </c>
      <c r="AS21" s="6"/>
      <c r="AT21" s="6" t="s">
        <v>283</v>
      </c>
      <c r="AU21" s="6" t="s">
        <v>214</v>
      </c>
      <c r="AV21" s="6" t="s">
        <v>239</v>
      </c>
      <c r="AW21" s="6" t="s">
        <v>83</v>
      </c>
      <c r="AX21" s="6" t="s">
        <v>83</v>
      </c>
      <c r="AY21" s="6" t="s">
        <v>83</v>
      </c>
      <c r="AZ21" s="6" t="s">
        <v>283</v>
      </c>
      <c r="BA21" s="6" t="s">
        <v>83</v>
      </c>
      <c r="BB21" s="6" t="s">
        <v>84</v>
      </c>
      <c r="BC21" s="6"/>
      <c r="BD21" s="6" t="s">
        <v>185</v>
      </c>
      <c r="BE21" s="6" t="s">
        <v>227</v>
      </c>
      <c r="BF21" s="6" t="s">
        <v>86</v>
      </c>
      <c r="BG21" s="6"/>
      <c r="BH21" s="6" t="s">
        <v>260</v>
      </c>
      <c r="BI21" s="6"/>
      <c r="BJ21" s="6" t="s">
        <v>217</v>
      </c>
      <c r="BK21" s="6" t="s">
        <v>164</v>
      </c>
      <c r="BL21" s="6" t="s">
        <v>230</v>
      </c>
      <c r="BM21" s="6" t="s">
        <v>89</v>
      </c>
      <c r="BN21" s="6" t="s">
        <v>217</v>
      </c>
      <c r="BO21" s="6" t="s">
        <v>231</v>
      </c>
      <c r="BP21" s="6"/>
      <c r="BQ21" s="6"/>
      <c r="BR21" s="6" t="s">
        <v>83</v>
      </c>
      <c r="BS21" s="6" t="s">
        <v>83</v>
      </c>
      <c r="BT21" s="6"/>
      <c r="BU21" s="6"/>
      <c r="BV21" s="6" t="s">
        <v>102</v>
      </c>
      <c r="BW21" s="6" t="s">
        <v>128</v>
      </c>
      <c r="BX21" s="6" t="s">
        <v>128</v>
      </c>
      <c r="BY21" s="6" t="s">
        <v>84</v>
      </c>
    </row>
    <row r="22" spans="1:78" s="2" customFormat="1" ht="12.75" x14ac:dyDescent="0.35">
      <c r="A22" s="9" t="s">
        <v>2345</v>
      </c>
      <c r="B22" s="6">
        <v>14093</v>
      </c>
      <c r="C22" s="6">
        <v>930</v>
      </c>
      <c r="D22" s="6">
        <v>1542</v>
      </c>
      <c r="E22" s="6">
        <v>2778</v>
      </c>
      <c r="F22" s="6">
        <v>451</v>
      </c>
      <c r="G22" s="6">
        <v>1859</v>
      </c>
      <c r="H22" s="6">
        <v>2016</v>
      </c>
      <c r="I22" s="6">
        <v>1733</v>
      </c>
      <c r="J22" s="6">
        <v>1554</v>
      </c>
      <c r="K22" s="6">
        <v>1229</v>
      </c>
      <c r="L22" s="6">
        <v>4766</v>
      </c>
      <c r="M22" s="6">
        <v>6669</v>
      </c>
      <c r="N22" s="6">
        <v>1256</v>
      </c>
      <c r="O22" s="6">
        <v>816</v>
      </c>
      <c r="P22" s="6">
        <v>430</v>
      </c>
      <c r="Q22" s="6">
        <v>156</v>
      </c>
      <c r="R22" s="6">
        <v>9327</v>
      </c>
      <c r="S22" s="6">
        <v>586</v>
      </c>
      <c r="T22" s="6">
        <v>135</v>
      </c>
      <c r="U22" s="6">
        <v>607</v>
      </c>
      <c r="V22" s="6">
        <v>205</v>
      </c>
      <c r="W22" s="6">
        <v>648</v>
      </c>
      <c r="X22" s="6">
        <v>1829</v>
      </c>
      <c r="Y22" s="6">
        <v>1211</v>
      </c>
      <c r="Z22" s="6">
        <v>872</v>
      </c>
      <c r="AA22" s="6">
        <v>355</v>
      </c>
      <c r="AB22" s="6">
        <v>4015</v>
      </c>
      <c r="AC22" s="6">
        <v>265</v>
      </c>
      <c r="AD22" s="6">
        <v>1175</v>
      </c>
      <c r="AE22" s="6">
        <v>1876</v>
      </c>
      <c r="AF22" s="6">
        <v>898</v>
      </c>
      <c r="AG22" s="6">
        <v>352</v>
      </c>
      <c r="AH22" s="6">
        <v>596</v>
      </c>
      <c r="AI22" s="6">
        <v>648</v>
      </c>
      <c r="AJ22" s="6">
        <v>3289</v>
      </c>
      <c r="AK22" s="6">
        <v>5892</v>
      </c>
      <c r="AL22" s="6">
        <v>3317</v>
      </c>
      <c r="AM22" s="6">
        <v>11009</v>
      </c>
      <c r="AN22" s="6">
        <v>1905</v>
      </c>
      <c r="AO22" s="6">
        <v>1140</v>
      </c>
      <c r="AP22" s="6">
        <v>7315</v>
      </c>
      <c r="AQ22" s="6">
        <v>1249</v>
      </c>
      <c r="AR22" s="6">
        <v>5523</v>
      </c>
      <c r="AS22" s="6">
        <v>9776</v>
      </c>
      <c r="AT22" s="6">
        <v>4318</v>
      </c>
      <c r="AU22" s="6">
        <v>1674</v>
      </c>
      <c r="AV22" s="6">
        <v>2644</v>
      </c>
      <c r="AW22" s="6">
        <v>12419</v>
      </c>
      <c r="AX22" s="6">
        <v>1187</v>
      </c>
      <c r="AY22" s="6">
        <v>1104</v>
      </c>
      <c r="AZ22" s="6">
        <v>487</v>
      </c>
      <c r="BA22" s="6">
        <v>12906</v>
      </c>
      <c r="BB22" s="6">
        <v>2737</v>
      </c>
      <c r="BC22" s="6">
        <v>11356</v>
      </c>
      <c r="BD22" s="6">
        <v>14093</v>
      </c>
      <c r="BE22" s="6">
        <v>8448</v>
      </c>
      <c r="BF22" s="6">
        <v>3424</v>
      </c>
      <c r="BG22" s="6">
        <v>2221</v>
      </c>
      <c r="BH22" s="6">
        <v>10669</v>
      </c>
      <c r="BI22" s="6" t="s">
        <v>995</v>
      </c>
      <c r="BJ22" s="6">
        <v>9526</v>
      </c>
      <c r="BK22" s="6">
        <v>7872</v>
      </c>
      <c r="BL22" s="6">
        <v>11229</v>
      </c>
      <c r="BM22" s="6">
        <v>12777</v>
      </c>
      <c r="BN22" s="6">
        <v>11312</v>
      </c>
      <c r="BO22" s="6">
        <v>5421</v>
      </c>
      <c r="BP22" s="6">
        <v>1316</v>
      </c>
      <c r="BQ22" s="6">
        <v>5132</v>
      </c>
      <c r="BR22" s="6">
        <v>6825</v>
      </c>
      <c r="BS22" s="6">
        <v>1953</v>
      </c>
      <c r="BT22" s="6">
        <v>238</v>
      </c>
      <c r="BU22" s="6">
        <v>1025</v>
      </c>
      <c r="BV22" s="6">
        <v>2433</v>
      </c>
      <c r="BW22" s="6">
        <v>3423</v>
      </c>
      <c r="BX22" s="6">
        <v>2352</v>
      </c>
      <c r="BY22" s="6">
        <v>6651</v>
      </c>
      <c r="BZ22" s="6">
        <v>7442</v>
      </c>
    </row>
    <row r="23" spans="1:78" s="2" customFormat="1" ht="12.75" x14ac:dyDescent="0.35">
      <c r="A23" s="9"/>
      <c r="B23" s="7">
        <v>0.01</v>
      </c>
      <c r="C23" s="7">
        <v>0.01</v>
      </c>
      <c r="D23" s="7">
        <v>0.01</v>
      </c>
      <c r="E23" s="7">
        <v>0.02</v>
      </c>
      <c r="F23" s="7">
        <v>0.01</v>
      </c>
      <c r="G23" s="7">
        <v>0.02</v>
      </c>
      <c r="H23" s="7">
        <v>0.01</v>
      </c>
      <c r="I23" s="7">
        <v>0.02</v>
      </c>
      <c r="J23" s="7">
        <v>0.02</v>
      </c>
      <c r="K23" s="7">
        <v>0.01</v>
      </c>
      <c r="L23" s="7">
        <v>0.01</v>
      </c>
      <c r="M23" s="7">
        <v>0.02</v>
      </c>
      <c r="N23" s="7">
        <v>0.02</v>
      </c>
      <c r="O23" s="7">
        <v>0.02</v>
      </c>
      <c r="P23" s="7">
        <v>0.02</v>
      </c>
      <c r="Q23" s="7">
        <v>0.02</v>
      </c>
      <c r="R23" s="7">
        <v>0.02</v>
      </c>
      <c r="S23" s="7">
        <v>0.02</v>
      </c>
      <c r="T23" s="6" t="s">
        <v>232</v>
      </c>
      <c r="U23" s="7">
        <v>0.01</v>
      </c>
      <c r="V23" s="7">
        <v>0.03</v>
      </c>
      <c r="W23" s="7">
        <v>0.01</v>
      </c>
      <c r="X23" s="7">
        <v>0.01</v>
      </c>
      <c r="Y23" s="7">
        <v>0.01</v>
      </c>
      <c r="Z23" s="7">
        <v>0.01</v>
      </c>
      <c r="AA23" s="7">
        <v>0.01</v>
      </c>
      <c r="AB23" s="7">
        <v>0.02</v>
      </c>
      <c r="AC23" s="7">
        <v>0.02</v>
      </c>
      <c r="AD23" s="7">
        <v>0.03</v>
      </c>
      <c r="AE23" s="7">
        <v>0.02</v>
      </c>
      <c r="AF23" s="7">
        <v>0.01</v>
      </c>
      <c r="AG23" s="7">
        <v>0.01</v>
      </c>
      <c r="AH23" s="7">
        <v>0.01</v>
      </c>
      <c r="AI23" s="7">
        <v>0.01</v>
      </c>
      <c r="AJ23" s="7">
        <v>0.01</v>
      </c>
      <c r="AK23" s="7">
        <v>0.02</v>
      </c>
      <c r="AL23" s="7">
        <v>0.02</v>
      </c>
      <c r="AM23" s="7">
        <v>0.01</v>
      </c>
      <c r="AN23" s="7">
        <v>0.02</v>
      </c>
      <c r="AO23" s="7">
        <v>0.02</v>
      </c>
      <c r="AP23" s="7">
        <v>0.01</v>
      </c>
      <c r="AQ23" s="7">
        <v>0.01</v>
      </c>
      <c r="AR23" s="7">
        <v>0.02</v>
      </c>
      <c r="AS23" s="7">
        <v>0.01</v>
      </c>
      <c r="AT23" s="7">
        <v>0.02</v>
      </c>
      <c r="AU23" s="7">
        <v>0.02</v>
      </c>
      <c r="AV23" s="7">
        <v>0.02</v>
      </c>
      <c r="AW23" s="7">
        <v>0.01</v>
      </c>
      <c r="AX23" s="7">
        <v>0.02</v>
      </c>
      <c r="AY23" s="7">
        <v>0.02</v>
      </c>
      <c r="AZ23" s="7">
        <v>0.02</v>
      </c>
      <c r="BA23" s="7">
        <v>0.01</v>
      </c>
      <c r="BB23" s="7">
        <v>0.02</v>
      </c>
      <c r="BC23" s="7">
        <v>0.01</v>
      </c>
      <c r="BD23" s="7">
        <v>0.01</v>
      </c>
      <c r="BE23" s="7">
        <v>0.02</v>
      </c>
      <c r="BF23" s="7">
        <v>0.01</v>
      </c>
      <c r="BG23" s="7">
        <v>0.01</v>
      </c>
      <c r="BH23" s="7">
        <v>0.01</v>
      </c>
      <c r="BI23" s="6" t="s">
        <v>995</v>
      </c>
      <c r="BJ23" s="7">
        <v>0.02</v>
      </c>
      <c r="BK23" s="7">
        <v>0.02</v>
      </c>
      <c r="BL23" s="7">
        <v>0.02</v>
      </c>
      <c r="BM23" s="7">
        <v>0.02</v>
      </c>
      <c r="BN23" s="7">
        <v>0.02</v>
      </c>
      <c r="BO23" s="7">
        <v>0.02</v>
      </c>
      <c r="BP23" s="7">
        <v>0.01</v>
      </c>
      <c r="BQ23" s="7">
        <v>0.01</v>
      </c>
      <c r="BR23" s="7">
        <v>0.02</v>
      </c>
      <c r="BS23" s="7">
        <v>0.01</v>
      </c>
      <c r="BT23" s="7">
        <v>0.01</v>
      </c>
      <c r="BU23" s="7">
        <v>0.01</v>
      </c>
      <c r="BV23" s="7">
        <v>0.01</v>
      </c>
      <c r="BW23" s="7">
        <v>0.01</v>
      </c>
      <c r="BX23" s="7">
        <v>0.02</v>
      </c>
      <c r="BY23" s="7">
        <v>0.01</v>
      </c>
      <c r="BZ23" s="7">
        <v>0.02</v>
      </c>
    </row>
    <row r="24" spans="1:78" s="2" customFormat="1" ht="12.75" x14ac:dyDescent="0.35">
      <c r="A24" s="9"/>
      <c r="B24" s="6"/>
      <c r="C24" s="6"/>
      <c r="D24" s="6"/>
      <c r="E24" s="6" t="s">
        <v>291</v>
      </c>
      <c r="F24" s="6"/>
      <c r="G24" s="6" t="s">
        <v>291</v>
      </c>
      <c r="H24" s="6"/>
      <c r="I24" s="6" t="s">
        <v>291</v>
      </c>
      <c r="J24" s="6" t="s">
        <v>291</v>
      </c>
      <c r="K24" s="6"/>
      <c r="L24" s="6"/>
      <c r="M24" s="6" t="s">
        <v>83</v>
      </c>
      <c r="N24" s="6" t="s">
        <v>83</v>
      </c>
      <c r="O24" s="6" t="s">
        <v>144</v>
      </c>
      <c r="P24" s="6" t="s">
        <v>83</v>
      </c>
      <c r="Q24" s="6"/>
      <c r="R24" s="6" t="s">
        <v>83</v>
      </c>
      <c r="S24" s="6" t="s">
        <v>83</v>
      </c>
      <c r="T24" s="6"/>
      <c r="U24" s="6" t="s">
        <v>83</v>
      </c>
      <c r="V24" s="6" t="s">
        <v>960</v>
      </c>
      <c r="W24" s="6"/>
      <c r="X24" s="6" t="s">
        <v>83</v>
      </c>
      <c r="Y24" s="6" t="s">
        <v>364</v>
      </c>
      <c r="Z24" s="6" t="s">
        <v>83</v>
      </c>
      <c r="AA24" s="6" t="s">
        <v>147</v>
      </c>
      <c r="AB24" s="6" t="s">
        <v>2021</v>
      </c>
      <c r="AC24" s="6" t="s">
        <v>364</v>
      </c>
      <c r="AD24" s="6" t="s">
        <v>960</v>
      </c>
      <c r="AE24" s="6" t="s">
        <v>350</v>
      </c>
      <c r="AF24" s="6" t="s">
        <v>83</v>
      </c>
      <c r="AG24" s="6"/>
      <c r="AH24" s="6"/>
      <c r="AI24" s="6"/>
      <c r="AJ24" s="6"/>
      <c r="AK24" s="6" t="s">
        <v>125</v>
      </c>
      <c r="AL24" s="6" t="s">
        <v>201</v>
      </c>
      <c r="AM24" s="6"/>
      <c r="AN24" s="6" t="s">
        <v>83</v>
      </c>
      <c r="AO24" s="6" t="s">
        <v>83</v>
      </c>
      <c r="AP24" s="6"/>
      <c r="AQ24" s="6"/>
      <c r="AR24" s="6" t="s">
        <v>102</v>
      </c>
      <c r="AS24" s="6"/>
      <c r="AT24" s="6" t="s">
        <v>214</v>
      </c>
      <c r="AU24" s="6" t="s">
        <v>214</v>
      </c>
      <c r="AV24" s="6" t="s">
        <v>214</v>
      </c>
      <c r="AW24" s="6"/>
      <c r="AX24" s="6"/>
      <c r="AY24" s="6"/>
      <c r="AZ24" s="6" t="s">
        <v>214</v>
      </c>
      <c r="BA24" s="6"/>
      <c r="BB24" s="6"/>
      <c r="BC24" s="6"/>
      <c r="BD24" s="6" t="s">
        <v>86</v>
      </c>
      <c r="BE24" s="6" t="s">
        <v>260</v>
      </c>
      <c r="BF24" s="6"/>
      <c r="BG24" s="6"/>
      <c r="BH24" s="6" t="s">
        <v>86</v>
      </c>
      <c r="BI24" s="6"/>
      <c r="BJ24" s="6" t="s">
        <v>230</v>
      </c>
      <c r="BK24" s="6" t="s">
        <v>217</v>
      </c>
      <c r="BL24" s="6" t="s">
        <v>89</v>
      </c>
      <c r="BM24" s="6" t="s">
        <v>89</v>
      </c>
      <c r="BN24" s="6" t="s">
        <v>230</v>
      </c>
      <c r="BO24" s="6" t="s">
        <v>217</v>
      </c>
      <c r="BP24" s="6"/>
      <c r="BQ24" s="6"/>
      <c r="BR24" s="6" t="s">
        <v>83</v>
      </c>
      <c r="BS24" s="6"/>
      <c r="BT24" s="6"/>
      <c r="BU24" s="6"/>
      <c r="BV24" s="6"/>
      <c r="BW24" s="6"/>
      <c r="BX24" s="6" t="s">
        <v>84</v>
      </c>
      <c r="BY24" s="6"/>
      <c r="BZ24" s="6" t="s">
        <v>83</v>
      </c>
    </row>
    <row r="25" spans="1:78" s="2" customFormat="1" ht="12.75" x14ac:dyDescent="0.35">
      <c r="A25" s="9" t="s">
        <v>2346</v>
      </c>
      <c r="B25" s="6">
        <v>4400</v>
      </c>
      <c r="C25" s="6">
        <v>595</v>
      </c>
      <c r="D25" s="6">
        <v>334</v>
      </c>
      <c r="E25" s="6">
        <v>653</v>
      </c>
      <c r="F25" s="6">
        <v>126</v>
      </c>
      <c r="G25" s="6">
        <v>401</v>
      </c>
      <c r="H25" s="6">
        <v>864</v>
      </c>
      <c r="I25" s="6">
        <v>672</v>
      </c>
      <c r="J25" s="6">
        <v>518</v>
      </c>
      <c r="K25" s="6">
        <v>240</v>
      </c>
      <c r="L25" s="6">
        <v>1659</v>
      </c>
      <c r="M25" s="6">
        <v>1961</v>
      </c>
      <c r="N25" s="6">
        <v>381</v>
      </c>
      <c r="O25" s="6">
        <v>209</v>
      </c>
      <c r="P25" s="6">
        <v>142</v>
      </c>
      <c r="Q25" s="6">
        <v>48</v>
      </c>
      <c r="R25" s="6">
        <v>2742</v>
      </c>
      <c r="S25" s="6">
        <v>190</v>
      </c>
      <c r="T25" s="6">
        <v>24</v>
      </c>
      <c r="U25" s="6">
        <v>307</v>
      </c>
      <c r="V25" s="6">
        <v>6</v>
      </c>
      <c r="W25" s="6">
        <v>184</v>
      </c>
      <c r="X25" s="6">
        <v>567</v>
      </c>
      <c r="Y25" s="6">
        <v>445</v>
      </c>
      <c r="Z25" s="6">
        <v>347</v>
      </c>
      <c r="AA25" s="6">
        <v>100</v>
      </c>
      <c r="AB25" s="6">
        <v>1240</v>
      </c>
      <c r="AC25" s="6">
        <v>36</v>
      </c>
      <c r="AD25" s="6">
        <v>275</v>
      </c>
      <c r="AE25" s="6">
        <v>593</v>
      </c>
      <c r="AF25" s="6">
        <v>278</v>
      </c>
      <c r="AG25" s="6">
        <v>36</v>
      </c>
      <c r="AH25" s="6">
        <v>301</v>
      </c>
      <c r="AI25" s="6">
        <v>184</v>
      </c>
      <c r="AJ25" s="6">
        <v>1146</v>
      </c>
      <c r="AK25" s="6">
        <v>1831</v>
      </c>
      <c r="AL25" s="6">
        <v>904</v>
      </c>
      <c r="AM25" s="6">
        <v>3448</v>
      </c>
      <c r="AN25" s="6">
        <v>596</v>
      </c>
      <c r="AO25" s="6">
        <v>326</v>
      </c>
      <c r="AP25" s="6">
        <v>2575</v>
      </c>
      <c r="AQ25" s="6">
        <v>288</v>
      </c>
      <c r="AR25" s="6">
        <v>1538</v>
      </c>
      <c r="AS25" s="6">
        <v>3258</v>
      </c>
      <c r="AT25" s="6">
        <v>1142</v>
      </c>
      <c r="AU25" s="6">
        <v>339</v>
      </c>
      <c r="AV25" s="6">
        <v>804</v>
      </c>
      <c r="AW25" s="6">
        <v>4062</v>
      </c>
      <c r="AX25" s="6">
        <v>236</v>
      </c>
      <c r="AY25" s="6">
        <v>192</v>
      </c>
      <c r="AZ25" s="6">
        <v>103</v>
      </c>
      <c r="BA25" s="6">
        <v>4165</v>
      </c>
      <c r="BB25" s="6">
        <v>1035</v>
      </c>
      <c r="BC25" s="6">
        <v>3365</v>
      </c>
      <c r="BD25" s="6">
        <v>4400</v>
      </c>
      <c r="BE25" s="6">
        <v>2934</v>
      </c>
      <c r="BF25" s="6">
        <v>849</v>
      </c>
      <c r="BG25" s="6">
        <v>617</v>
      </c>
      <c r="BH25" s="6">
        <v>3551</v>
      </c>
      <c r="BI25" s="6" t="s">
        <v>995</v>
      </c>
      <c r="BJ25" s="6">
        <v>2717</v>
      </c>
      <c r="BK25" s="6">
        <v>2314</v>
      </c>
      <c r="BL25" s="6">
        <v>3040</v>
      </c>
      <c r="BM25" s="6">
        <v>3836</v>
      </c>
      <c r="BN25" s="6">
        <v>3325</v>
      </c>
      <c r="BO25" s="6">
        <v>1415</v>
      </c>
      <c r="BP25" s="6">
        <v>564</v>
      </c>
      <c r="BQ25" s="6">
        <v>1913</v>
      </c>
      <c r="BR25" s="6">
        <v>1787</v>
      </c>
      <c r="BS25" s="6">
        <v>663</v>
      </c>
      <c r="BT25" s="6">
        <v>39</v>
      </c>
      <c r="BU25" s="6">
        <v>289</v>
      </c>
      <c r="BV25" s="6">
        <v>705</v>
      </c>
      <c r="BW25" s="6">
        <v>1301</v>
      </c>
      <c r="BX25" s="6">
        <v>758</v>
      </c>
      <c r="BY25" s="6">
        <v>1540</v>
      </c>
      <c r="BZ25" s="6">
        <v>2861</v>
      </c>
    </row>
    <row r="26" spans="1:78" s="2" customFormat="1" ht="12.75" x14ac:dyDescent="0.35">
      <c r="A26" s="9"/>
      <c r="B26" s="6" t="s">
        <v>232</v>
      </c>
      <c r="C26" s="7">
        <v>0.01</v>
      </c>
      <c r="D26" s="6" t="s">
        <v>232</v>
      </c>
      <c r="E26" s="6" t="s">
        <v>232</v>
      </c>
      <c r="F26" s="6" t="s">
        <v>232</v>
      </c>
      <c r="G26" s="6" t="s">
        <v>232</v>
      </c>
      <c r="H26" s="7">
        <v>0.01</v>
      </c>
      <c r="I26" s="7">
        <v>0.01</v>
      </c>
      <c r="J26" s="7">
        <v>0.01</v>
      </c>
      <c r="K26" s="6" t="s">
        <v>232</v>
      </c>
      <c r="L26" s="6" t="s">
        <v>232</v>
      </c>
      <c r="M26" s="6" t="s">
        <v>232</v>
      </c>
      <c r="N26" s="6" t="s">
        <v>232</v>
      </c>
      <c r="O26" s="7">
        <v>0.01</v>
      </c>
      <c r="P26" s="7">
        <v>0.01</v>
      </c>
      <c r="Q26" s="6" t="s">
        <v>232</v>
      </c>
      <c r="R26" s="6" t="s">
        <v>232</v>
      </c>
      <c r="S26" s="7">
        <v>0.01</v>
      </c>
      <c r="T26" s="6" t="s">
        <v>232</v>
      </c>
      <c r="U26" s="7">
        <v>0.01</v>
      </c>
      <c r="V26" s="6" t="s">
        <v>232</v>
      </c>
      <c r="W26" s="6" t="s">
        <v>232</v>
      </c>
      <c r="X26" s="6" t="s">
        <v>232</v>
      </c>
      <c r="Y26" s="7">
        <v>0.01</v>
      </c>
      <c r="Z26" s="7">
        <v>0.01</v>
      </c>
      <c r="AA26" s="6" t="s">
        <v>232</v>
      </c>
      <c r="AB26" s="7">
        <v>0.01</v>
      </c>
      <c r="AC26" s="6" t="s">
        <v>232</v>
      </c>
      <c r="AD26" s="7">
        <v>0.01</v>
      </c>
      <c r="AE26" s="7">
        <v>0.01</v>
      </c>
      <c r="AF26" s="6" t="s">
        <v>232</v>
      </c>
      <c r="AG26" s="6" t="s">
        <v>232</v>
      </c>
      <c r="AH26" s="7">
        <v>0.01</v>
      </c>
      <c r="AI26" s="6" t="s">
        <v>232</v>
      </c>
      <c r="AJ26" s="6" t="s">
        <v>232</v>
      </c>
      <c r="AK26" s="7">
        <v>0.01</v>
      </c>
      <c r="AL26" s="7">
        <v>0.01</v>
      </c>
      <c r="AM26" s="6" t="s">
        <v>232</v>
      </c>
      <c r="AN26" s="7">
        <v>0.01</v>
      </c>
      <c r="AO26" s="7">
        <v>0.01</v>
      </c>
      <c r="AP26" s="6" t="s">
        <v>232</v>
      </c>
      <c r="AQ26" s="6" t="s">
        <v>232</v>
      </c>
      <c r="AR26" s="7">
        <v>0.01</v>
      </c>
      <c r="AS26" s="6" t="s">
        <v>232</v>
      </c>
      <c r="AT26" s="6" t="s">
        <v>232</v>
      </c>
      <c r="AU26" s="6" t="s">
        <v>232</v>
      </c>
      <c r="AV26" s="7">
        <v>0.01</v>
      </c>
      <c r="AW26" s="6" t="s">
        <v>232</v>
      </c>
      <c r="AX26" s="6" t="s">
        <v>232</v>
      </c>
      <c r="AY26" s="6" t="s">
        <v>232</v>
      </c>
      <c r="AZ26" s="6" t="s">
        <v>232</v>
      </c>
      <c r="BA26" s="6" t="s">
        <v>232</v>
      </c>
      <c r="BB26" s="7">
        <v>0.01</v>
      </c>
      <c r="BC26" s="6" t="s">
        <v>232</v>
      </c>
      <c r="BD26" s="6" t="s">
        <v>232</v>
      </c>
      <c r="BE26" s="7">
        <v>0.01</v>
      </c>
      <c r="BF26" s="6" t="s">
        <v>232</v>
      </c>
      <c r="BG26" s="6" t="s">
        <v>232</v>
      </c>
      <c r="BH26" s="6" t="s">
        <v>232</v>
      </c>
      <c r="BI26" s="6" t="s">
        <v>995</v>
      </c>
      <c r="BJ26" s="7">
        <v>0.01</v>
      </c>
      <c r="BK26" s="7">
        <v>0.01</v>
      </c>
      <c r="BL26" s="6" t="s">
        <v>232</v>
      </c>
      <c r="BM26" s="6" t="s">
        <v>232</v>
      </c>
      <c r="BN26" s="7">
        <v>0.01</v>
      </c>
      <c r="BO26" s="7">
        <v>0.01</v>
      </c>
      <c r="BP26" s="6" t="s">
        <v>232</v>
      </c>
      <c r="BQ26" s="7">
        <v>0.01</v>
      </c>
      <c r="BR26" s="6" t="s">
        <v>232</v>
      </c>
      <c r="BS26" s="6" t="s">
        <v>232</v>
      </c>
      <c r="BT26" s="6" t="s">
        <v>232</v>
      </c>
      <c r="BU26" s="6" t="s">
        <v>232</v>
      </c>
      <c r="BV26" s="6" t="s">
        <v>232</v>
      </c>
      <c r="BW26" s="7">
        <v>0.01</v>
      </c>
      <c r="BX26" s="6" t="s">
        <v>232</v>
      </c>
      <c r="BY26" s="6" t="s">
        <v>232</v>
      </c>
      <c r="BZ26" s="7">
        <v>0.01</v>
      </c>
    </row>
    <row r="27" spans="1:78" s="2" customFormat="1" ht="12.75" x14ac:dyDescent="0.35">
      <c r="A27" s="9"/>
      <c r="B27" s="6"/>
      <c r="C27" s="6" t="s">
        <v>1194</v>
      </c>
      <c r="D27" s="6"/>
      <c r="E27" s="6"/>
      <c r="F27" s="6"/>
      <c r="G27" s="6"/>
      <c r="H27" s="6" t="s">
        <v>91</v>
      </c>
      <c r="I27" s="6" t="s">
        <v>1413</v>
      </c>
      <c r="J27" s="6" t="s">
        <v>1080</v>
      </c>
      <c r="K27" s="6"/>
      <c r="L27" s="6"/>
      <c r="M27" s="6"/>
      <c r="N27" s="6"/>
      <c r="O27" s="6"/>
      <c r="P27" s="6"/>
      <c r="Q27" s="6"/>
      <c r="R27" s="6"/>
      <c r="S27" s="6"/>
      <c r="T27" s="6"/>
      <c r="U27" s="6" t="s">
        <v>364</v>
      </c>
      <c r="V27" s="6"/>
      <c r="W27" s="6"/>
      <c r="X27" s="6"/>
      <c r="Y27" s="6" t="s">
        <v>364</v>
      </c>
      <c r="Z27" s="6" t="s">
        <v>147</v>
      </c>
      <c r="AA27" s="6"/>
      <c r="AB27" s="6" t="s">
        <v>364</v>
      </c>
      <c r="AC27" s="6"/>
      <c r="AD27" s="6" t="s">
        <v>364</v>
      </c>
      <c r="AE27" s="6" t="s">
        <v>364</v>
      </c>
      <c r="AF27" s="6"/>
      <c r="AG27" s="6"/>
      <c r="AH27" s="6" t="s">
        <v>119</v>
      </c>
      <c r="AI27" s="6"/>
      <c r="AJ27" s="6" t="s">
        <v>83</v>
      </c>
      <c r="AK27" s="6" t="s">
        <v>119</v>
      </c>
      <c r="AL27" s="6" t="s">
        <v>260</v>
      </c>
      <c r="AM27" s="6"/>
      <c r="AN27" s="6"/>
      <c r="AO27" s="6"/>
      <c r="AP27" s="6"/>
      <c r="AQ27" s="6"/>
      <c r="AR27" s="6" t="s">
        <v>84</v>
      </c>
      <c r="AS27" s="6"/>
      <c r="AT27" s="6"/>
      <c r="AU27" s="6"/>
      <c r="AV27" s="6" t="s">
        <v>89</v>
      </c>
      <c r="AW27" s="6"/>
      <c r="AX27" s="6"/>
      <c r="AY27" s="6"/>
      <c r="AZ27" s="6"/>
      <c r="BA27" s="6"/>
      <c r="BB27" s="6" t="s">
        <v>84</v>
      </c>
      <c r="BC27" s="6"/>
      <c r="BD27" s="6"/>
      <c r="BE27" s="6" t="s">
        <v>260</v>
      </c>
      <c r="BF27" s="6"/>
      <c r="BG27" s="6"/>
      <c r="BH27" s="6" t="s">
        <v>185</v>
      </c>
      <c r="BI27" s="6"/>
      <c r="BJ27" s="6"/>
      <c r="BK27" s="6" t="s">
        <v>219</v>
      </c>
      <c r="BL27" s="6"/>
      <c r="BM27" s="6"/>
      <c r="BN27" s="6"/>
      <c r="BO27" s="6"/>
      <c r="BP27" s="6"/>
      <c r="BQ27" s="6"/>
      <c r="BR27" s="6"/>
      <c r="BS27" s="6"/>
      <c r="BT27" s="6"/>
      <c r="BU27" s="6"/>
      <c r="BV27" s="6"/>
      <c r="BW27" s="6"/>
      <c r="BX27" s="6"/>
      <c r="BY27" s="6"/>
      <c r="BZ27" s="6" t="s">
        <v>83</v>
      </c>
    </row>
    <row r="28" spans="1:78" s="2" customFormat="1" ht="12.75" x14ac:dyDescent="0.35">
      <c r="A28" s="9" t="s">
        <v>1000</v>
      </c>
      <c r="B28" s="6">
        <v>41634</v>
      </c>
      <c r="C28" s="6">
        <v>3406</v>
      </c>
      <c r="D28" s="6">
        <v>3577</v>
      </c>
      <c r="E28" s="6">
        <v>9286</v>
      </c>
      <c r="F28" s="6">
        <v>1635</v>
      </c>
      <c r="G28" s="6">
        <v>5250</v>
      </c>
      <c r="H28" s="6">
        <v>7250</v>
      </c>
      <c r="I28" s="6">
        <v>3837</v>
      </c>
      <c r="J28" s="6">
        <v>4047</v>
      </c>
      <c r="K28" s="6">
        <v>3347</v>
      </c>
      <c r="L28" s="6">
        <v>12963</v>
      </c>
      <c r="M28" s="6">
        <v>18621</v>
      </c>
      <c r="N28" s="6">
        <v>4614</v>
      </c>
      <c r="O28" s="6">
        <v>2592</v>
      </c>
      <c r="P28" s="6">
        <v>1883</v>
      </c>
      <c r="Q28" s="6">
        <v>962</v>
      </c>
      <c r="R28" s="6">
        <v>28671</v>
      </c>
      <c r="S28" s="6">
        <v>2845</v>
      </c>
      <c r="T28" s="6">
        <v>436</v>
      </c>
      <c r="U28" s="6">
        <v>1785</v>
      </c>
      <c r="V28" s="6">
        <v>246</v>
      </c>
      <c r="W28" s="6">
        <v>1761</v>
      </c>
      <c r="X28" s="6">
        <v>7717</v>
      </c>
      <c r="Y28" s="6">
        <v>5516</v>
      </c>
      <c r="Z28" s="6">
        <v>2486</v>
      </c>
      <c r="AA28" s="6">
        <v>764</v>
      </c>
      <c r="AB28" s="6">
        <v>8913</v>
      </c>
      <c r="AC28" s="6">
        <v>723</v>
      </c>
      <c r="AD28" s="6">
        <v>2460</v>
      </c>
      <c r="AE28" s="6">
        <v>5545</v>
      </c>
      <c r="AF28" s="6">
        <v>3284</v>
      </c>
      <c r="AG28" s="6">
        <v>748</v>
      </c>
      <c r="AH28" s="6">
        <v>1719</v>
      </c>
      <c r="AI28" s="6">
        <v>1761</v>
      </c>
      <c r="AJ28" s="6">
        <v>14018</v>
      </c>
      <c r="AK28" s="6">
        <v>14661</v>
      </c>
      <c r="AL28" s="6">
        <v>8727</v>
      </c>
      <c r="AM28" s="6">
        <v>31669</v>
      </c>
      <c r="AN28" s="6">
        <v>6541</v>
      </c>
      <c r="AO28" s="6">
        <v>3225</v>
      </c>
      <c r="AP28" s="6">
        <v>18959</v>
      </c>
      <c r="AQ28" s="6">
        <v>4471</v>
      </c>
      <c r="AR28" s="6">
        <v>18068</v>
      </c>
      <c r="AS28" s="6">
        <v>30245</v>
      </c>
      <c r="AT28" s="6">
        <v>11390</v>
      </c>
      <c r="AU28" s="6">
        <v>2977</v>
      </c>
      <c r="AV28" s="6">
        <v>8413</v>
      </c>
      <c r="AW28" s="6">
        <v>38658</v>
      </c>
      <c r="AX28" s="6">
        <v>2149</v>
      </c>
      <c r="AY28" s="6">
        <v>1935</v>
      </c>
      <c r="AZ28" s="6">
        <v>827</v>
      </c>
      <c r="BA28" s="6">
        <v>39485</v>
      </c>
      <c r="BB28" s="6">
        <v>6167</v>
      </c>
      <c r="BC28" s="6">
        <v>35467</v>
      </c>
      <c r="BD28" s="6">
        <v>41634</v>
      </c>
      <c r="BE28" s="6">
        <v>21817</v>
      </c>
      <c r="BF28" s="6">
        <v>11639</v>
      </c>
      <c r="BG28" s="6">
        <v>8178</v>
      </c>
      <c r="BH28" s="6">
        <v>29995</v>
      </c>
      <c r="BI28" s="6" t="s">
        <v>995</v>
      </c>
      <c r="BJ28" s="6">
        <v>24950</v>
      </c>
      <c r="BK28" s="6">
        <v>19599</v>
      </c>
      <c r="BL28" s="6">
        <v>31732</v>
      </c>
      <c r="BM28" s="6">
        <v>36959</v>
      </c>
      <c r="BN28" s="6">
        <v>30272</v>
      </c>
      <c r="BO28" s="6">
        <v>12802</v>
      </c>
      <c r="BP28" s="6">
        <v>4676</v>
      </c>
      <c r="BQ28" s="6">
        <v>12783</v>
      </c>
      <c r="BR28" s="6">
        <v>18336</v>
      </c>
      <c r="BS28" s="6">
        <v>6460</v>
      </c>
      <c r="BT28" s="6">
        <v>795</v>
      </c>
      <c r="BU28" s="6">
        <v>1938</v>
      </c>
      <c r="BV28" s="6">
        <v>5743</v>
      </c>
      <c r="BW28" s="6">
        <v>9615</v>
      </c>
      <c r="BX28" s="6">
        <v>6287</v>
      </c>
      <c r="BY28" s="6">
        <v>18335</v>
      </c>
      <c r="BZ28" s="6">
        <v>23300</v>
      </c>
    </row>
    <row r="29" spans="1:78" s="2" customFormat="1" ht="12.75" x14ac:dyDescent="0.35">
      <c r="A29" s="9"/>
      <c r="B29" s="7">
        <v>0.04</v>
      </c>
      <c r="C29" s="7">
        <v>0.04</v>
      </c>
      <c r="D29" s="7">
        <v>0.03</v>
      </c>
      <c r="E29" s="7">
        <v>0.06</v>
      </c>
      <c r="F29" s="7">
        <v>0.04</v>
      </c>
      <c r="G29" s="7">
        <v>0.04</v>
      </c>
      <c r="H29" s="7">
        <v>0.04</v>
      </c>
      <c r="I29" s="7">
        <v>0.03</v>
      </c>
      <c r="J29" s="7">
        <v>0.04</v>
      </c>
      <c r="K29" s="7">
        <v>0.04</v>
      </c>
      <c r="L29" s="7">
        <v>0.03</v>
      </c>
      <c r="M29" s="7">
        <v>0.04</v>
      </c>
      <c r="N29" s="7">
        <v>0.06</v>
      </c>
      <c r="O29" s="7">
        <v>0.06</v>
      </c>
      <c r="P29" s="7">
        <v>0.09</v>
      </c>
      <c r="Q29" s="7">
        <v>0.1</v>
      </c>
      <c r="R29" s="7">
        <v>0.05</v>
      </c>
      <c r="S29" s="7">
        <v>0.09</v>
      </c>
      <c r="T29" s="7">
        <v>0.01</v>
      </c>
      <c r="U29" s="7">
        <v>0.03</v>
      </c>
      <c r="V29" s="7">
        <v>0.04</v>
      </c>
      <c r="W29" s="7">
        <v>0.02</v>
      </c>
      <c r="X29" s="7">
        <v>0.04</v>
      </c>
      <c r="Y29" s="7">
        <v>7.0000000000000007E-2</v>
      </c>
      <c r="Z29" s="7">
        <v>0.04</v>
      </c>
      <c r="AA29" s="7">
        <v>0.03</v>
      </c>
      <c r="AB29" s="7">
        <v>0.04</v>
      </c>
      <c r="AC29" s="7">
        <v>0.05</v>
      </c>
      <c r="AD29" s="7">
        <v>0.06</v>
      </c>
      <c r="AE29" s="7">
        <v>0.06</v>
      </c>
      <c r="AF29" s="7">
        <v>0.04</v>
      </c>
      <c r="AG29" s="7">
        <v>0.02</v>
      </c>
      <c r="AH29" s="7">
        <v>0.03</v>
      </c>
      <c r="AI29" s="7">
        <v>0.02</v>
      </c>
      <c r="AJ29" s="7">
        <v>0.05</v>
      </c>
      <c r="AK29" s="7">
        <v>0.04</v>
      </c>
      <c r="AL29" s="7">
        <v>0.06</v>
      </c>
      <c r="AM29" s="7">
        <v>0.04</v>
      </c>
      <c r="AN29" s="7">
        <v>0.06</v>
      </c>
      <c r="AO29" s="7">
        <v>0.06</v>
      </c>
      <c r="AP29" s="7">
        <v>0.03</v>
      </c>
      <c r="AQ29" s="7">
        <v>0.05</v>
      </c>
      <c r="AR29" s="7">
        <v>0.06</v>
      </c>
      <c r="AS29" s="7">
        <v>0.04</v>
      </c>
      <c r="AT29" s="7">
        <v>0.05</v>
      </c>
      <c r="AU29" s="7">
        <v>0.03</v>
      </c>
      <c r="AV29" s="7">
        <v>0.06</v>
      </c>
      <c r="AW29" s="7">
        <v>0.04</v>
      </c>
      <c r="AX29" s="7">
        <v>0.03</v>
      </c>
      <c r="AY29" s="7">
        <v>0.03</v>
      </c>
      <c r="AZ29" s="7">
        <v>0.03</v>
      </c>
      <c r="BA29" s="7">
        <v>0.04</v>
      </c>
      <c r="BB29" s="7">
        <v>0.03</v>
      </c>
      <c r="BC29" s="7">
        <v>0.04</v>
      </c>
      <c r="BD29" s="7">
        <v>0.04</v>
      </c>
      <c r="BE29" s="7">
        <v>0.04</v>
      </c>
      <c r="BF29" s="7">
        <v>0.05</v>
      </c>
      <c r="BG29" s="7">
        <v>0.04</v>
      </c>
      <c r="BH29" s="7">
        <v>0.04</v>
      </c>
      <c r="BI29" s="6" t="s">
        <v>995</v>
      </c>
      <c r="BJ29" s="7">
        <v>0.05</v>
      </c>
      <c r="BK29" s="7">
        <v>0.05</v>
      </c>
      <c r="BL29" s="7">
        <v>0.05</v>
      </c>
      <c r="BM29" s="7">
        <v>0.05</v>
      </c>
      <c r="BN29" s="7">
        <v>0.05</v>
      </c>
      <c r="BO29" s="7">
        <v>0.05</v>
      </c>
      <c r="BP29" s="7">
        <v>0.03</v>
      </c>
      <c r="BQ29" s="7">
        <v>0.03</v>
      </c>
      <c r="BR29" s="7">
        <v>0.04</v>
      </c>
      <c r="BS29" s="7">
        <v>0.05</v>
      </c>
      <c r="BT29" s="7">
        <v>0.03</v>
      </c>
      <c r="BU29" s="7">
        <v>0.02</v>
      </c>
      <c r="BV29" s="7">
        <v>0.03</v>
      </c>
      <c r="BW29" s="7">
        <v>0.04</v>
      </c>
      <c r="BX29" s="7">
        <v>0.04</v>
      </c>
      <c r="BY29" s="7">
        <v>0.04</v>
      </c>
      <c r="BZ29" s="7">
        <v>0.05</v>
      </c>
    </row>
    <row r="30" spans="1:78" s="2" customFormat="1" ht="12.75" x14ac:dyDescent="0.35">
      <c r="A30" s="9"/>
      <c r="B30" s="6"/>
      <c r="C30" s="6" t="s">
        <v>149</v>
      </c>
      <c r="D30" s="6"/>
      <c r="E30" s="6" t="s">
        <v>120</v>
      </c>
      <c r="F30" s="6" t="s">
        <v>149</v>
      </c>
      <c r="G30" s="6" t="s">
        <v>149</v>
      </c>
      <c r="H30" s="6" t="s">
        <v>149</v>
      </c>
      <c r="I30" s="6"/>
      <c r="J30" s="6" t="s">
        <v>149</v>
      </c>
      <c r="K30" s="6"/>
      <c r="L30" s="6"/>
      <c r="M30" s="6" t="s">
        <v>83</v>
      </c>
      <c r="N30" s="6" t="s">
        <v>144</v>
      </c>
      <c r="O30" s="6" t="s">
        <v>144</v>
      </c>
      <c r="P30" s="6" t="s">
        <v>121</v>
      </c>
      <c r="Q30" s="6" t="s">
        <v>121</v>
      </c>
      <c r="R30" s="6" t="s">
        <v>102</v>
      </c>
      <c r="S30" s="6" t="s">
        <v>121</v>
      </c>
      <c r="T30" s="6"/>
      <c r="U30" s="6" t="s">
        <v>147</v>
      </c>
      <c r="V30" s="6" t="s">
        <v>147</v>
      </c>
      <c r="W30" s="6" t="s">
        <v>83</v>
      </c>
      <c r="X30" s="6" t="s">
        <v>330</v>
      </c>
      <c r="Y30" s="6" t="s">
        <v>1073</v>
      </c>
      <c r="Z30" s="6" t="s">
        <v>147</v>
      </c>
      <c r="AA30" s="6" t="s">
        <v>83</v>
      </c>
      <c r="AB30" s="6" t="s">
        <v>330</v>
      </c>
      <c r="AC30" s="6" t="s">
        <v>1335</v>
      </c>
      <c r="AD30" s="6" t="s">
        <v>254</v>
      </c>
      <c r="AE30" s="6" t="s">
        <v>254</v>
      </c>
      <c r="AF30" s="6" t="s">
        <v>1335</v>
      </c>
      <c r="AG30" s="6"/>
      <c r="AH30" s="6" t="s">
        <v>119</v>
      </c>
      <c r="AI30" s="6"/>
      <c r="AJ30" s="6" t="s">
        <v>200</v>
      </c>
      <c r="AK30" s="6" t="s">
        <v>128</v>
      </c>
      <c r="AL30" s="6" t="s">
        <v>201</v>
      </c>
      <c r="AM30" s="6"/>
      <c r="AN30" s="6" t="s">
        <v>83</v>
      </c>
      <c r="AO30" s="6" t="s">
        <v>83</v>
      </c>
      <c r="AP30" s="6"/>
      <c r="AQ30" s="6" t="s">
        <v>83</v>
      </c>
      <c r="AR30" s="6" t="s">
        <v>102</v>
      </c>
      <c r="AS30" s="6" t="s">
        <v>146</v>
      </c>
      <c r="AT30" s="6" t="s">
        <v>369</v>
      </c>
      <c r="AU30" s="6"/>
      <c r="AV30" s="6" t="s">
        <v>131</v>
      </c>
      <c r="AW30" s="6" t="s">
        <v>293</v>
      </c>
      <c r="AX30" s="6"/>
      <c r="AY30" s="6"/>
      <c r="AZ30" s="6"/>
      <c r="BA30" s="6" t="s">
        <v>146</v>
      </c>
      <c r="BB30" s="6"/>
      <c r="BC30" s="6" t="s">
        <v>83</v>
      </c>
      <c r="BD30" s="6"/>
      <c r="BE30" s="6"/>
      <c r="BF30" s="6"/>
      <c r="BG30" s="6"/>
      <c r="BH30" s="6"/>
      <c r="BI30" s="6"/>
      <c r="BJ30" s="6" t="s">
        <v>89</v>
      </c>
      <c r="BK30" s="6" t="s">
        <v>89</v>
      </c>
      <c r="BL30" s="6" t="s">
        <v>89</v>
      </c>
      <c r="BM30" s="6" t="s">
        <v>89</v>
      </c>
      <c r="BN30" s="6" t="s">
        <v>89</v>
      </c>
      <c r="BO30" s="6" t="s">
        <v>89</v>
      </c>
      <c r="BP30" s="6"/>
      <c r="BQ30" s="6"/>
      <c r="BR30" s="6" t="s">
        <v>83</v>
      </c>
      <c r="BS30" s="6" t="s">
        <v>83</v>
      </c>
      <c r="BT30" s="6" t="s">
        <v>84</v>
      </c>
      <c r="BU30" s="6"/>
      <c r="BV30" s="6" t="s">
        <v>84</v>
      </c>
      <c r="BW30" s="6" t="s">
        <v>106</v>
      </c>
      <c r="BX30" s="6" t="s">
        <v>106</v>
      </c>
      <c r="BY30" s="6"/>
      <c r="BZ30" s="6" t="s">
        <v>83</v>
      </c>
    </row>
    <row r="31" spans="1:78" s="2" customFormat="1" ht="12.75" x14ac:dyDescent="0.35">
      <c r="A31" s="9" t="s">
        <v>2347</v>
      </c>
      <c r="B31" s="6">
        <v>72399</v>
      </c>
      <c r="C31" s="6">
        <v>6347</v>
      </c>
      <c r="D31" s="6">
        <v>8434</v>
      </c>
      <c r="E31" s="6">
        <v>11845</v>
      </c>
      <c r="F31" s="6">
        <v>2651</v>
      </c>
      <c r="G31" s="6">
        <v>8770</v>
      </c>
      <c r="H31" s="6">
        <v>13601</v>
      </c>
      <c r="I31" s="6">
        <v>8032</v>
      </c>
      <c r="J31" s="6">
        <v>6624</v>
      </c>
      <c r="K31" s="6">
        <v>6096</v>
      </c>
      <c r="L31" s="6">
        <v>29789</v>
      </c>
      <c r="M31" s="6">
        <v>32783</v>
      </c>
      <c r="N31" s="6">
        <v>5059</v>
      </c>
      <c r="O31" s="6">
        <v>2813</v>
      </c>
      <c r="P31" s="6">
        <v>1429</v>
      </c>
      <c r="Q31" s="6">
        <v>527</v>
      </c>
      <c r="R31" s="6">
        <v>42610</v>
      </c>
      <c r="S31" s="6">
        <v>1956</v>
      </c>
      <c r="T31" s="6">
        <v>3031</v>
      </c>
      <c r="U31" s="6">
        <v>3680</v>
      </c>
      <c r="V31" s="6">
        <v>476</v>
      </c>
      <c r="W31" s="6">
        <v>5723</v>
      </c>
      <c r="X31" s="6">
        <v>12065</v>
      </c>
      <c r="Y31" s="6">
        <v>5269</v>
      </c>
      <c r="Z31" s="6">
        <v>5565</v>
      </c>
      <c r="AA31" s="6">
        <v>1729</v>
      </c>
      <c r="AB31" s="6">
        <v>16542</v>
      </c>
      <c r="AC31" s="6">
        <v>982</v>
      </c>
      <c r="AD31" s="6">
        <v>4087</v>
      </c>
      <c r="AE31" s="6">
        <v>7551</v>
      </c>
      <c r="AF31" s="6">
        <v>5700</v>
      </c>
      <c r="AG31" s="6">
        <v>3590</v>
      </c>
      <c r="AH31" s="6">
        <v>3596</v>
      </c>
      <c r="AI31" s="6">
        <v>5723</v>
      </c>
      <c r="AJ31" s="6">
        <v>19353</v>
      </c>
      <c r="AK31" s="6">
        <v>27517</v>
      </c>
      <c r="AL31" s="6">
        <v>12620</v>
      </c>
      <c r="AM31" s="6">
        <v>58747</v>
      </c>
      <c r="AN31" s="6">
        <v>8886</v>
      </c>
      <c r="AO31" s="6">
        <v>4540</v>
      </c>
      <c r="AP31" s="6">
        <v>46116</v>
      </c>
      <c r="AQ31" s="6">
        <v>7541</v>
      </c>
      <c r="AR31" s="6">
        <v>18592</v>
      </c>
      <c r="AS31" s="6">
        <v>53650</v>
      </c>
      <c r="AT31" s="6">
        <v>18749</v>
      </c>
      <c r="AU31" s="6">
        <v>7105</v>
      </c>
      <c r="AV31" s="6">
        <v>11643</v>
      </c>
      <c r="AW31" s="6">
        <v>65294</v>
      </c>
      <c r="AX31" s="6">
        <v>5504</v>
      </c>
      <c r="AY31" s="6">
        <v>5223</v>
      </c>
      <c r="AZ31" s="6">
        <v>1602</v>
      </c>
      <c r="BA31" s="6">
        <v>66895</v>
      </c>
      <c r="BB31" s="6">
        <v>12837</v>
      </c>
      <c r="BC31" s="6">
        <v>59562</v>
      </c>
      <c r="BD31" s="6">
        <v>72399</v>
      </c>
      <c r="BE31" s="6">
        <v>39391</v>
      </c>
      <c r="BF31" s="6">
        <v>18928</v>
      </c>
      <c r="BG31" s="6">
        <v>14081</v>
      </c>
      <c r="BH31" s="6">
        <v>53471</v>
      </c>
      <c r="BI31" s="6" t="s">
        <v>995</v>
      </c>
      <c r="BJ31" s="6">
        <v>40955</v>
      </c>
      <c r="BK31" s="6">
        <v>33297</v>
      </c>
      <c r="BL31" s="6">
        <v>54388</v>
      </c>
      <c r="BM31" s="6">
        <v>63121</v>
      </c>
      <c r="BN31" s="6">
        <v>50299</v>
      </c>
      <c r="BO31" s="6">
        <v>21077</v>
      </c>
      <c r="BP31" s="6">
        <v>9278</v>
      </c>
      <c r="BQ31" s="6">
        <v>25575</v>
      </c>
      <c r="BR31" s="6">
        <v>34354</v>
      </c>
      <c r="BS31" s="6">
        <v>11256</v>
      </c>
      <c r="BT31" s="6">
        <v>1214</v>
      </c>
      <c r="BU31" s="6">
        <v>6274</v>
      </c>
      <c r="BV31" s="6">
        <v>15140</v>
      </c>
      <c r="BW31" s="6">
        <v>18450</v>
      </c>
      <c r="BX31" s="6">
        <v>11326</v>
      </c>
      <c r="BY31" s="6">
        <v>34474</v>
      </c>
      <c r="BZ31" s="6">
        <v>37925</v>
      </c>
    </row>
    <row r="32" spans="1:78" s="2" customFormat="1" ht="12.75" x14ac:dyDescent="0.35">
      <c r="A32" s="9"/>
      <c r="B32" s="7">
        <v>7.0000000000000007E-2</v>
      </c>
      <c r="C32" s="7">
        <v>0.08</v>
      </c>
      <c r="D32" s="7">
        <v>0.08</v>
      </c>
      <c r="E32" s="7">
        <v>7.0000000000000007E-2</v>
      </c>
      <c r="F32" s="7">
        <v>7.0000000000000007E-2</v>
      </c>
      <c r="G32" s="7">
        <v>0.08</v>
      </c>
      <c r="H32" s="7">
        <v>0.08</v>
      </c>
      <c r="I32" s="7">
        <v>7.0000000000000007E-2</v>
      </c>
      <c r="J32" s="7">
        <v>7.0000000000000007E-2</v>
      </c>
      <c r="K32" s="7">
        <v>7.0000000000000007E-2</v>
      </c>
      <c r="L32" s="7">
        <v>0.08</v>
      </c>
      <c r="M32" s="7">
        <v>0.08</v>
      </c>
      <c r="N32" s="7">
        <v>0.06</v>
      </c>
      <c r="O32" s="7">
        <v>7.0000000000000007E-2</v>
      </c>
      <c r="P32" s="7">
        <v>0.06</v>
      </c>
      <c r="Q32" s="7">
        <v>0.05</v>
      </c>
      <c r="R32" s="7">
        <v>7.0000000000000007E-2</v>
      </c>
      <c r="S32" s="7">
        <v>0.06</v>
      </c>
      <c r="T32" s="7">
        <v>0.08</v>
      </c>
      <c r="U32" s="7">
        <v>7.0000000000000007E-2</v>
      </c>
      <c r="V32" s="7">
        <v>0.08</v>
      </c>
      <c r="W32" s="7">
        <v>0.08</v>
      </c>
      <c r="X32" s="7">
        <v>0.06</v>
      </c>
      <c r="Y32" s="7">
        <v>0.06</v>
      </c>
      <c r="Z32" s="7">
        <v>0.08</v>
      </c>
      <c r="AA32" s="7">
        <v>7.0000000000000007E-2</v>
      </c>
      <c r="AB32" s="7">
        <v>0.08</v>
      </c>
      <c r="AC32" s="7">
        <v>7.0000000000000007E-2</v>
      </c>
      <c r="AD32" s="7">
        <v>0.09</v>
      </c>
      <c r="AE32" s="7">
        <v>0.08</v>
      </c>
      <c r="AF32" s="7">
        <v>0.08</v>
      </c>
      <c r="AG32" s="7">
        <v>0.08</v>
      </c>
      <c r="AH32" s="7">
        <v>7.0000000000000007E-2</v>
      </c>
      <c r="AI32" s="7">
        <v>0.08</v>
      </c>
      <c r="AJ32" s="7">
        <v>7.0000000000000007E-2</v>
      </c>
      <c r="AK32" s="7">
        <v>0.08</v>
      </c>
      <c r="AL32" s="7">
        <v>0.08</v>
      </c>
      <c r="AM32" s="7">
        <v>7.0000000000000007E-2</v>
      </c>
      <c r="AN32" s="7">
        <v>0.08</v>
      </c>
      <c r="AO32" s="7">
        <v>0.08</v>
      </c>
      <c r="AP32" s="7">
        <v>0.08</v>
      </c>
      <c r="AQ32" s="7">
        <v>0.08</v>
      </c>
      <c r="AR32" s="7">
        <v>0.06</v>
      </c>
      <c r="AS32" s="7">
        <v>7.0000000000000007E-2</v>
      </c>
      <c r="AT32" s="7">
        <v>0.08</v>
      </c>
      <c r="AU32" s="7">
        <v>7.0000000000000007E-2</v>
      </c>
      <c r="AV32" s="7">
        <v>0.08</v>
      </c>
      <c r="AW32" s="7">
        <v>7.0000000000000007E-2</v>
      </c>
      <c r="AX32" s="7">
        <v>0.08</v>
      </c>
      <c r="AY32" s="7">
        <v>0.08</v>
      </c>
      <c r="AZ32" s="7">
        <v>7.0000000000000007E-2</v>
      </c>
      <c r="BA32" s="7">
        <v>7.0000000000000007E-2</v>
      </c>
      <c r="BB32" s="7">
        <v>7.0000000000000007E-2</v>
      </c>
      <c r="BC32" s="7">
        <v>7.0000000000000007E-2</v>
      </c>
      <c r="BD32" s="7">
        <v>7.0000000000000007E-2</v>
      </c>
      <c r="BE32" s="7">
        <v>0.08</v>
      </c>
      <c r="BF32" s="7">
        <v>7.0000000000000007E-2</v>
      </c>
      <c r="BG32" s="7">
        <v>7.0000000000000007E-2</v>
      </c>
      <c r="BH32" s="7">
        <v>7.0000000000000007E-2</v>
      </c>
      <c r="BI32" s="6" t="s">
        <v>995</v>
      </c>
      <c r="BJ32" s="7">
        <v>0.08</v>
      </c>
      <c r="BK32" s="7">
        <v>0.08</v>
      </c>
      <c r="BL32" s="7">
        <v>0.08</v>
      </c>
      <c r="BM32" s="7">
        <v>0.08</v>
      </c>
      <c r="BN32" s="7">
        <v>0.08</v>
      </c>
      <c r="BO32" s="7">
        <v>7.0000000000000007E-2</v>
      </c>
      <c r="BP32" s="7">
        <v>0.06</v>
      </c>
      <c r="BQ32" s="7">
        <v>7.0000000000000007E-2</v>
      </c>
      <c r="BR32" s="7">
        <v>0.08</v>
      </c>
      <c r="BS32" s="7">
        <v>0.08</v>
      </c>
      <c r="BT32" s="7">
        <v>0.05</v>
      </c>
      <c r="BU32" s="7">
        <v>7.0000000000000007E-2</v>
      </c>
      <c r="BV32" s="7">
        <v>0.08</v>
      </c>
      <c r="BW32" s="7">
        <v>7.0000000000000007E-2</v>
      </c>
      <c r="BX32" s="7">
        <v>7.0000000000000007E-2</v>
      </c>
      <c r="BY32" s="7">
        <v>7.0000000000000007E-2</v>
      </c>
      <c r="BZ32" s="7">
        <v>0.08</v>
      </c>
    </row>
    <row r="33" spans="1:78" s="2" customFormat="1" ht="12.75" x14ac:dyDescent="0.35">
      <c r="A33" s="9"/>
      <c r="B33" s="6"/>
      <c r="C33" s="6"/>
      <c r="D33" s="6"/>
      <c r="E33" s="6"/>
      <c r="F33" s="6"/>
      <c r="G33" s="6"/>
      <c r="H33" s="6" t="s">
        <v>85</v>
      </c>
      <c r="I33" s="6"/>
      <c r="J33" s="6"/>
      <c r="K33" s="6"/>
      <c r="L33" s="6" t="s">
        <v>358</v>
      </c>
      <c r="M33" s="6" t="s">
        <v>358</v>
      </c>
      <c r="N33" s="6"/>
      <c r="O33" s="6"/>
      <c r="P33" s="6"/>
      <c r="Q33" s="6"/>
      <c r="R33" s="6" t="s">
        <v>116</v>
      </c>
      <c r="S33" s="6"/>
      <c r="T33" s="6" t="s">
        <v>326</v>
      </c>
      <c r="U33" s="6"/>
      <c r="V33" s="6"/>
      <c r="W33" s="6" t="s">
        <v>326</v>
      </c>
      <c r="X33" s="6"/>
      <c r="Y33" s="6"/>
      <c r="Z33" s="6" t="s">
        <v>103</v>
      </c>
      <c r="AA33" s="6"/>
      <c r="AB33" s="6" t="s">
        <v>326</v>
      </c>
      <c r="AC33" s="6"/>
      <c r="AD33" s="6" t="s">
        <v>1377</v>
      </c>
      <c r="AE33" s="6" t="s">
        <v>326</v>
      </c>
      <c r="AF33" s="6" t="s">
        <v>326</v>
      </c>
      <c r="AG33" s="6" t="s">
        <v>198</v>
      </c>
      <c r="AH33" s="6"/>
      <c r="AI33" s="6" t="s">
        <v>86</v>
      </c>
      <c r="AJ33" s="6"/>
      <c r="AK33" s="6" t="s">
        <v>198</v>
      </c>
      <c r="AL33" s="6" t="s">
        <v>198</v>
      </c>
      <c r="AM33" s="6"/>
      <c r="AN33" s="6" t="s">
        <v>83</v>
      </c>
      <c r="AO33" s="6" t="s">
        <v>83</v>
      </c>
      <c r="AP33" s="6" t="s">
        <v>85</v>
      </c>
      <c r="AQ33" s="6" t="s">
        <v>85</v>
      </c>
      <c r="AR33" s="6"/>
      <c r="AS33" s="6"/>
      <c r="AT33" s="6"/>
      <c r="AU33" s="6"/>
      <c r="AV33" s="6"/>
      <c r="AW33" s="6"/>
      <c r="AX33" s="6"/>
      <c r="AY33" s="6"/>
      <c r="AZ33" s="6"/>
      <c r="BA33" s="6"/>
      <c r="BB33" s="6"/>
      <c r="BC33" s="6"/>
      <c r="BD33" s="6"/>
      <c r="BE33" s="6"/>
      <c r="BF33" s="6"/>
      <c r="BG33" s="6"/>
      <c r="BH33" s="6"/>
      <c r="BI33" s="6"/>
      <c r="BJ33" s="6" t="s">
        <v>89</v>
      </c>
      <c r="BK33" s="6" t="s">
        <v>89</v>
      </c>
      <c r="BL33" s="6" t="s">
        <v>89</v>
      </c>
      <c r="BM33" s="6" t="s">
        <v>89</v>
      </c>
      <c r="BN33" s="6" t="s">
        <v>89</v>
      </c>
      <c r="BO33" s="6" t="s">
        <v>89</v>
      </c>
      <c r="BP33" s="6"/>
      <c r="BQ33" s="6"/>
      <c r="BR33" s="6" t="s">
        <v>83</v>
      </c>
      <c r="BS33" s="6" t="s">
        <v>83</v>
      </c>
      <c r="BT33" s="6"/>
      <c r="BU33" s="6"/>
      <c r="BV33" s="6" t="s">
        <v>83</v>
      </c>
      <c r="BW33" s="6" t="s">
        <v>83</v>
      </c>
      <c r="BX33" s="6" t="s">
        <v>83</v>
      </c>
      <c r="BY33" s="6"/>
      <c r="BZ33" s="6" t="s">
        <v>83</v>
      </c>
    </row>
    <row r="34" spans="1:78" s="2" customFormat="1" ht="12.75" x14ac:dyDescent="0.35">
      <c r="A34" s="9" t="s">
        <v>2348</v>
      </c>
      <c r="B34" s="6">
        <v>442882</v>
      </c>
      <c r="C34" s="6">
        <v>39722</v>
      </c>
      <c r="D34" s="6">
        <v>50517</v>
      </c>
      <c r="E34" s="6">
        <v>73502</v>
      </c>
      <c r="F34" s="6">
        <v>16588</v>
      </c>
      <c r="G34" s="6">
        <v>53281</v>
      </c>
      <c r="H34" s="6">
        <v>75393</v>
      </c>
      <c r="I34" s="6">
        <v>52055</v>
      </c>
      <c r="J34" s="6">
        <v>42684</v>
      </c>
      <c r="K34" s="6">
        <v>39141</v>
      </c>
      <c r="L34" s="6">
        <v>217254</v>
      </c>
      <c r="M34" s="6">
        <v>185421</v>
      </c>
      <c r="N34" s="6">
        <v>23424</v>
      </c>
      <c r="O34" s="6">
        <v>11203</v>
      </c>
      <c r="P34" s="6">
        <v>4301</v>
      </c>
      <c r="Q34" s="6">
        <v>1279</v>
      </c>
      <c r="R34" s="6">
        <v>225628</v>
      </c>
      <c r="S34" s="6">
        <v>5580</v>
      </c>
      <c r="T34" s="6">
        <v>27817</v>
      </c>
      <c r="U34" s="6">
        <v>32913</v>
      </c>
      <c r="V34" s="6">
        <v>3237</v>
      </c>
      <c r="W34" s="6">
        <v>46100</v>
      </c>
      <c r="X34" s="6">
        <v>93017</v>
      </c>
      <c r="Y34" s="6">
        <v>33954</v>
      </c>
      <c r="Z34" s="6">
        <v>31795</v>
      </c>
      <c r="AA34" s="6">
        <v>5344</v>
      </c>
      <c r="AB34" s="6">
        <v>91077</v>
      </c>
      <c r="AC34" s="6">
        <v>3362</v>
      </c>
      <c r="AD34" s="6">
        <v>9093</v>
      </c>
      <c r="AE34" s="6">
        <v>25531</v>
      </c>
      <c r="AF34" s="6">
        <v>39642</v>
      </c>
      <c r="AG34" s="6">
        <v>31338</v>
      </c>
      <c r="AH34" s="6">
        <v>32629</v>
      </c>
      <c r="AI34" s="6">
        <v>46100</v>
      </c>
      <c r="AJ34" s="6">
        <v>143509</v>
      </c>
      <c r="AK34" s="6">
        <v>151320</v>
      </c>
      <c r="AL34" s="6">
        <v>37986</v>
      </c>
      <c r="AM34" s="6">
        <v>390827</v>
      </c>
      <c r="AN34" s="6">
        <v>40862</v>
      </c>
      <c r="AO34" s="6">
        <v>9520</v>
      </c>
      <c r="AP34" s="6">
        <v>315374</v>
      </c>
      <c r="AQ34" s="6">
        <v>35452</v>
      </c>
      <c r="AR34" s="6">
        <v>91484</v>
      </c>
      <c r="AS34" s="6">
        <v>355624</v>
      </c>
      <c r="AT34" s="6">
        <v>87257</v>
      </c>
      <c r="AU34" s="6">
        <v>37245</v>
      </c>
      <c r="AV34" s="6">
        <v>50012</v>
      </c>
      <c r="AW34" s="6">
        <v>405636</v>
      </c>
      <c r="AX34" s="6">
        <v>28696</v>
      </c>
      <c r="AY34" s="6">
        <v>27622</v>
      </c>
      <c r="AZ34" s="6">
        <v>8550</v>
      </c>
      <c r="BA34" s="6">
        <v>414186</v>
      </c>
      <c r="BB34" s="6">
        <v>66903</v>
      </c>
      <c r="BC34" s="6">
        <v>375978</v>
      </c>
      <c r="BD34" s="6">
        <v>442882</v>
      </c>
      <c r="BE34" s="6">
        <v>184161</v>
      </c>
      <c r="BF34" s="6">
        <v>142500</v>
      </c>
      <c r="BG34" s="6">
        <v>116221</v>
      </c>
      <c r="BH34" s="6">
        <v>300382</v>
      </c>
      <c r="BI34" s="6" t="s">
        <v>995</v>
      </c>
      <c r="BJ34" s="6">
        <v>188887</v>
      </c>
      <c r="BK34" s="6">
        <v>136371</v>
      </c>
      <c r="BL34" s="6">
        <v>272012</v>
      </c>
      <c r="BM34" s="6">
        <v>332712</v>
      </c>
      <c r="BN34" s="6">
        <v>233862</v>
      </c>
      <c r="BO34" s="6">
        <v>76199</v>
      </c>
      <c r="BP34" s="6">
        <v>110170</v>
      </c>
      <c r="BQ34" s="6">
        <v>194247</v>
      </c>
      <c r="BR34" s="6">
        <v>179583</v>
      </c>
      <c r="BS34" s="6">
        <v>57855</v>
      </c>
      <c r="BT34" s="6">
        <v>14698</v>
      </c>
      <c r="BU34" s="6">
        <v>53028</v>
      </c>
      <c r="BV34" s="6">
        <v>98532</v>
      </c>
      <c r="BW34" s="6">
        <v>115656</v>
      </c>
      <c r="BX34" s="6">
        <v>64033</v>
      </c>
      <c r="BY34" s="6">
        <v>243578</v>
      </c>
      <c r="BZ34" s="6">
        <v>199304</v>
      </c>
    </row>
    <row r="35" spans="1:78" s="2" customFormat="1" ht="12.75" x14ac:dyDescent="0.35">
      <c r="A35" s="9"/>
      <c r="B35" s="7">
        <v>0.45</v>
      </c>
      <c r="C35" s="7">
        <v>0.49</v>
      </c>
      <c r="D35" s="7">
        <v>0.46</v>
      </c>
      <c r="E35" s="7">
        <v>0.44</v>
      </c>
      <c r="F35" s="7">
        <v>0.44</v>
      </c>
      <c r="G35" s="7">
        <v>0.46</v>
      </c>
      <c r="H35" s="7">
        <v>0.44</v>
      </c>
      <c r="I35" s="7">
        <v>0.47</v>
      </c>
      <c r="J35" s="7">
        <v>0.45</v>
      </c>
      <c r="K35" s="7">
        <v>0.45</v>
      </c>
      <c r="L35" s="7">
        <v>0.55000000000000004</v>
      </c>
      <c r="M35" s="7">
        <v>0.43</v>
      </c>
      <c r="N35" s="7">
        <v>0.3</v>
      </c>
      <c r="O35" s="7">
        <v>0.28000000000000003</v>
      </c>
      <c r="P35" s="7">
        <v>0.2</v>
      </c>
      <c r="Q35" s="7">
        <v>0.13</v>
      </c>
      <c r="R35" s="7">
        <v>0.39</v>
      </c>
      <c r="S35" s="7">
        <v>0.18</v>
      </c>
      <c r="T35" s="7">
        <v>0.78</v>
      </c>
      <c r="U35" s="7">
        <v>0.62</v>
      </c>
      <c r="V35" s="7">
        <v>0.54</v>
      </c>
      <c r="W35" s="7">
        <v>0.61</v>
      </c>
      <c r="X35" s="7">
        <v>0.5</v>
      </c>
      <c r="Y35" s="7">
        <v>0.41</v>
      </c>
      <c r="Z35" s="7">
        <v>0.46</v>
      </c>
      <c r="AA35" s="7">
        <v>0.22</v>
      </c>
      <c r="AB35" s="7">
        <v>0.43</v>
      </c>
      <c r="AC35" s="7">
        <v>0.24</v>
      </c>
      <c r="AD35" s="7">
        <v>0.21</v>
      </c>
      <c r="AE35" s="7">
        <v>0.26</v>
      </c>
      <c r="AF35" s="7">
        <v>0.53</v>
      </c>
      <c r="AG35" s="7">
        <v>0.73</v>
      </c>
      <c r="AH35" s="7">
        <v>0.62</v>
      </c>
      <c r="AI35" s="7">
        <v>0.61</v>
      </c>
      <c r="AJ35" s="7">
        <v>0.48</v>
      </c>
      <c r="AK35" s="7">
        <v>0.43</v>
      </c>
      <c r="AL35" s="7">
        <v>0.25</v>
      </c>
      <c r="AM35" s="7">
        <v>0.48</v>
      </c>
      <c r="AN35" s="7">
        <v>0.39</v>
      </c>
      <c r="AO35" s="7">
        <v>0.17</v>
      </c>
      <c r="AP35" s="7">
        <v>0.53</v>
      </c>
      <c r="AQ35" s="7">
        <v>0.39</v>
      </c>
      <c r="AR35" s="7">
        <v>0.32</v>
      </c>
      <c r="AS35" s="7">
        <v>0.49</v>
      </c>
      <c r="AT35" s="7">
        <v>0.36</v>
      </c>
      <c r="AU35" s="7">
        <v>0.39</v>
      </c>
      <c r="AV35" s="7">
        <v>0.34</v>
      </c>
      <c r="AW35" s="7">
        <v>0.46</v>
      </c>
      <c r="AX35" s="7">
        <v>0.4</v>
      </c>
      <c r="AY35" s="7">
        <v>0.4</v>
      </c>
      <c r="AZ35" s="7">
        <v>0.35</v>
      </c>
      <c r="BA35" s="7">
        <v>0.46</v>
      </c>
      <c r="BB35" s="7">
        <v>0.38</v>
      </c>
      <c r="BC35" s="7">
        <v>0.47</v>
      </c>
      <c r="BD35" s="7">
        <v>0.45</v>
      </c>
      <c r="BE35" s="7">
        <v>0.35</v>
      </c>
      <c r="BF35" s="7">
        <v>0.55000000000000004</v>
      </c>
      <c r="BG35" s="7">
        <v>0.59</v>
      </c>
      <c r="BH35" s="7">
        <v>0.42</v>
      </c>
      <c r="BI35" s="6" t="s">
        <v>995</v>
      </c>
      <c r="BJ35" s="7">
        <v>0.35</v>
      </c>
      <c r="BK35" s="7">
        <v>0.32</v>
      </c>
      <c r="BL35" s="7">
        <v>0.39</v>
      </c>
      <c r="BM35" s="7">
        <v>0.41</v>
      </c>
      <c r="BN35" s="7">
        <v>0.36</v>
      </c>
      <c r="BO35" s="7">
        <v>0.27</v>
      </c>
      <c r="BP35" s="7">
        <v>0.68</v>
      </c>
      <c r="BQ35" s="7">
        <v>0.51</v>
      </c>
      <c r="BR35" s="7">
        <v>0.42</v>
      </c>
      <c r="BS35" s="7">
        <v>0.42</v>
      </c>
      <c r="BT35" s="7">
        <v>0.64</v>
      </c>
      <c r="BU35" s="7">
        <v>0.57999999999999996</v>
      </c>
      <c r="BV35" s="7">
        <v>0.5</v>
      </c>
      <c r="BW35" s="7">
        <v>0.45</v>
      </c>
      <c r="BX35" s="7">
        <v>0.42</v>
      </c>
      <c r="BY35" s="7">
        <v>0.48</v>
      </c>
      <c r="BZ35" s="7">
        <v>0.42</v>
      </c>
    </row>
    <row r="36" spans="1:78" s="2" customFormat="1" ht="12.75" x14ac:dyDescent="0.35">
      <c r="A36" s="9"/>
      <c r="B36" s="6"/>
      <c r="C36" s="6" t="s">
        <v>97</v>
      </c>
      <c r="D36" s="6" t="s">
        <v>215</v>
      </c>
      <c r="E36" s="6"/>
      <c r="F36" s="6"/>
      <c r="G36" s="6" t="s">
        <v>161</v>
      </c>
      <c r="H36" s="6"/>
      <c r="I36" s="6" t="s">
        <v>1564</v>
      </c>
      <c r="J36" s="6"/>
      <c r="K36" s="6"/>
      <c r="L36" s="6" t="s">
        <v>188</v>
      </c>
      <c r="M36" s="6" t="s">
        <v>166</v>
      </c>
      <c r="N36" s="6" t="s">
        <v>168</v>
      </c>
      <c r="O36" s="6" t="s">
        <v>279</v>
      </c>
      <c r="P36" s="6" t="s">
        <v>88</v>
      </c>
      <c r="Q36" s="6"/>
      <c r="R36" s="6" t="s">
        <v>167</v>
      </c>
      <c r="S36" s="6" t="s">
        <v>88</v>
      </c>
      <c r="T36" s="6" t="s">
        <v>169</v>
      </c>
      <c r="U36" s="6" t="s">
        <v>321</v>
      </c>
      <c r="V36" s="6" t="s">
        <v>2334</v>
      </c>
      <c r="W36" s="6" t="s">
        <v>321</v>
      </c>
      <c r="X36" s="6" t="s">
        <v>2334</v>
      </c>
      <c r="Y36" s="6" t="s">
        <v>436</v>
      </c>
      <c r="Z36" s="6" t="s">
        <v>2044</v>
      </c>
      <c r="AA36" s="6"/>
      <c r="AB36" s="6" t="s">
        <v>2335</v>
      </c>
      <c r="AC36" s="6" t="s">
        <v>93</v>
      </c>
      <c r="AD36" s="6"/>
      <c r="AE36" s="6" t="s">
        <v>414</v>
      </c>
      <c r="AF36" s="6" t="s">
        <v>2349</v>
      </c>
      <c r="AG36" s="6" t="s">
        <v>172</v>
      </c>
      <c r="AH36" s="6" t="s">
        <v>113</v>
      </c>
      <c r="AI36" s="6" t="s">
        <v>113</v>
      </c>
      <c r="AJ36" s="6" t="s">
        <v>326</v>
      </c>
      <c r="AK36" s="6" t="s">
        <v>88</v>
      </c>
      <c r="AL36" s="6"/>
      <c r="AM36" s="6" t="s">
        <v>106</v>
      </c>
      <c r="AN36" s="6" t="s">
        <v>85</v>
      </c>
      <c r="AO36" s="6"/>
      <c r="AP36" s="6" t="s">
        <v>106</v>
      </c>
      <c r="AQ36" s="6" t="s">
        <v>85</v>
      </c>
      <c r="AR36" s="6"/>
      <c r="AS36" s="6" t="s">
        <v>97</v>
      </c>
      <c r="AT36" s="6" t="s">
        <v>86</v>
      </c>
      <c r="AU36" s="6" t="s">
        <v>271</v>
      </c>
      <c r="AV36" s="6"/>
      <c r="AW36" s="6" t="s">
        <v>199</v>
      </c>
      <c r="AX36" s="6" t="s">
        <v>271</v>
      </c>
      <c r="AY36" s="6" t="s">
        <v>271</v>
      </c>
      <c r="AZ36" s="6"/>
      <c r="BA36" s="6" t="s">
        <v>199</v>
      </c>
      <c r="BB36" s="6"/>
      <c r="BC36" s="6" t="s">
        <v>83</v>
      </c>
      <c r="BD36" s="6" t="s">
        <v>182</v>
      </c>
      <c r="BE36" s="6"/>
      <c r="BF36" s="6" t="s">
        <v>117</v>
      </c>
      <c r="BG36" s="6" t="s">
        <v>200</v>
      </c>
      <c r="BH36" s="6" t="s">
        <v>84</v>
      </c>
      <c r="BI36" s="6"/>
      <c r="BJ36" s="6" t="s">
        <v>175</v>
      </c>
      <c r="BK36" s="6" t="s">
        <v>88</v>
      </c>
      <c r="BL36" s="6" t="s">
        <v>202</v>
      </c>
      <c r="BM36" s="6" t="s">
        <v>162</v>
      </c>
      <c r="BN36" s="6" t="s">
        <v>203</v>
      </c>
      <c r="BO36" s="6"/>
      <c r="BP36" s="6" t="s">
        <v>105</v>
      </c>
      <c r="BQ36" s="6" t="s">
        <v>106</v>
      </c>
      <c r="BR36" s="6"/>
      <c r="BS36" s="6"/>
      <c r="BT36" s="6" t="s">
        <v>176</v>
      </c>
      <c r="BU36" s="6" t="s">
        <v>140</v>
      </c>
      <c r="BV36" s="6" t="s">
        <v>183</v>
      </c>
      <c r="BW36" s="6" t="s">
        <v>87</v>
      </c>
      <c r="BX36" s="6"/>
      <c r="BY36" s="6" t="s">
        <v>84</v>
      </c>
    </row>
    <row r="37" spans="1:78" s="2" customFormat="1" ht="12.75" x14ac:dyDescent="0.35">
      <c r="A37" s="9" t="s">
        <v>2350</v>
      </c>
      <c r="B37" s="6">
        <v>200371</v>
      </c>
      <c r="C37" s="6">
        <v>15173</v>
      </c>
      <c r="D37" s="6">
        <v>22182</v>
      </c>
      <c r="E37" s="6">
        <v>35227</v>
      </c>
      <c r="F37" s="6">
        <v>8124</v>
      </c>
      <c r="G37" s="6">
        <v>23953</v>
      </c>
      <c r="H37" s="6">
        <v>35853</v>
      </c>
      <c r="I37" s="6">
        <v>21844</v>
      </c>
      <c r="J37" s="6">
        <v>19438</v>
      </c>
      <c r="K37" s="6">
        <v>18577</v>
      </c>
      <c r="L37" s="6">
        <v>59096</v>
      </c>
      <c r="M37" s="6">
        <v>96277</v>
      </c>
      <c r="N37" s="6">
        <v>22891</v>
      </c>
      <c r="O37" s="6">
        <v>11543</v>
      </c>
      <c r="P37" s="6">
        <v>6966</v>
      </c>
      <c r="Q37" s="6">
        <v>3598</v>
      </c>
      <c r="R37" s="6">
        <v>141275</v>
      </c>
      <c r="S37" s="6">
        <v>10564</v>
      </c>
      <c r="T37" s="6">
        <v>1954</v>
      </c>
      <c r="U37" s="6">
        <v>7984</v>
      </c>
      <c r="V37" s="6">
        <v>908</v>
      </c>
      <c r="W37" s="6">
        <v>10454</v>
      </c>
      <c r="X37" s="6">
        <v>37980</v>
      </c>
      <c r="Y37" s="6">
        <v>18809</v>
      </c>
      <c r="Z37" s="6">
        <v>12824</v>
      </c>
      <c r="AA37" s="6">
        <v>6739</v>
      </c>
      <c r="AB37" s="6">
        <v>43580</v>
      </c>
      <c r="AC37" s="6">
        <v>4642</v>
      </c>
      <c r="AD37" s="6">
        <v>12938</v>
      </c>
      <c r="AE37" s="6">
        <v>28442</v>
      </c>
      <c r="AF37" s="6">
        <v>13117</v>
      </c>
      <c r="AG37" s="6">
        <v>3054</v>
      </c>
      <c r="AH37" s="6">
        <v>7792</v>
      </c>
      <c r="AI37" s="6">
        <v>10454</v>
      </c>
      <c r="AJ37" s="6">
        <v>60545</v>
      </c>
      <c r="AK37" s="6">
        <v>72505</v>
      </c>
      <c r="AL37" s="6">
        <v>46022</v>
      </c>
      <c r="AM37" s="6">
        <v>157316</v>
      </c>
      <c r="AN37" s="6">
        <v>24486</v>
      </c>
      <c r="AO37" s="6">
        <v>18110</v>
      </c>
      <c r="AP37" s="6">
        <v>101231</v>
      </c>
      <c r="AQ37" s="6">
        <v>20796</v>
      </c>
      <c r="AR37" s="6">
        <v>78054</v>
      </c>
      <c r="AS37" s="6">
        <v>134829</v>
      </c>
      <c r="AT37" s="6">
        <v>65542</v>
      </c>
      <c r="AU37" s="6">
        <v>25675</v>
      </c>
      <c r="AV37" s="6">
        <v>39867</v>
      </c>
      <c r="AW37" s="6">
        <v>174696</v>
      </c>
      <c r="AX37" s="6">
        <v>18785</v>
      </c>
      <c r="AY37" s="6">
        <v>17921</v>
      </c>
      <c r="AZ37" s="6">
        <v>6890</v>
      </c>
      <c r="BA37" s="6">
        <v>181586</v>
      </c>
      <c r="BB37" s="6">
        <v>49616</v>
      </c>
      <c r="BC37" s="6">
        <v>150756</v>
      </c>
      <c r="BD37" s="6">
        <v>200371</v>
      </c>
      <c r="BE37" s="6">
        <v>140308</v>
      </c>
      <c r="BF37" s="6">
        <v>35450</v>
      </c>
      <c r="BG37" s="6">
        <v>24614</v>
      </c>
      <c r="BH37" s="6">
        <v>164921</v>
      </c>
      <c r="BI37" s="6" t="s">
        <v>995</v>
      </c>
      <c r="BJ37" s="6">
        <v>141098</v>
      </c>
      <c r="BK37" s="6">
        <v>111635</v>
      </c>
      <c r="BL37" s="6">
        <v>164074</v>
      </c>
      <c r="BM37" s="6">
        <v>184498</v>
      </c>
      <c r="BN37" s="6">
        <v>160052</v>
      </c>
      <c r="BO37" s="6">
        <v>85386</v>
      </c>
      <c r="BP37" s="6">
        <v>15874</v>
      </c>
      <c r="BQ37" s="6">
        <v>72837</v>
      </c>
      <c r="BR37" s="6">
        <v>95297</v>
      </c>
      <c r="BS37" s="6">
        <v>27839</v>
      </c>
      <c r="BT37" s="6">
        <v>2469</v>
      </c>
      <c r="BU37" s="6">
        <v>14096</v>
      </c>
      <c r="BV37" s="6">
        <v>37296</v>
      </c>
      <c r="BW37" s="6">
        <v>52963</v>
      </c>
      <c r="BX37" s="6">
        <v>35540</v>
      </c>
      <c r="BY37" s="6">
        <v>94510</v>
      </c>
      <c r="BZ37" s="6">
        <v>105862</v>
      </c>
    </row>
    <row r="38" spans="1:78" s="2" customFormat="1" ht="12.75" x14ac:dyDescent="0.35">
      <c r="A38" s="9"/>
      <c r="B38" s="7">
        <v>0.21</v>
      </c>
      <c r="C38" s="7">
        <v>0.19</v>
      </c>
      <c r="D38" s="7">
        <v>0.2</v>
      </c>
      <c r="E38" s="7">
        <v>0.21</v>
      </c>
      <c r="F38" s="7">
        <v>0.22</v>
      </c>
      <c r="G38" s="7">
        <v>0.21</v>
      </c>
      <c r="H38" s="7">
        <v>0.21</v>
      </c>
      <c r="I38" s="7">
        <v>0.2</v>
      </c>
      <c r="J38" s="7">
        <v>0.21</v>
      </c>
      <c r="K38" s="7">
        <v>0.21</v>
      </c>
      <c r="L38" s="7">
        <v>0.15</v>
      </c>
      <c r="M38" s="7">
        <v>0.22</v>
      </c>
      <c r="N38" s="7">
        <v>0.28999999999999998</v>
      </c>
      <c r="O38" s="7">
        <v>0.28000000000000003</v>
      </c>
      <c r="P38" s="7">
        <v>0.32</v>
      </c>
      <c r="Q38" s="7">
        <v>0.37</v>
      </c>
      <c r="R38" s="7">
        <v>0.24</v>
      </c>
      <c r="S38" s="7">
        <v>0.33</v>
      </c>
      <c r="T38" s="7">
        <v>0.05</v>
      </c>
      <c r="U38" s="7">
        <v>0.15</v>
      </c>
      <c r="V38" s="7">
        <v>0.15</v>
      </c>
      <c r="W38" s="7">
        <v>0.14000000000000001</v>
      </c>
      <c r="X38" s="7">
        <v>0.2</v>
      </c>
      <c r="Y38" s="7">
        <v>0.22</v>
      </c>
      <c r="Z38" s="7">
        <v>0.19</v>
      </c>
      <c r="AA38" s="7">
        <v>0.28000000000000003</v>
      </c>
      <c r="AB38" s="7">
        <v>0.2</v>
      </c>
      <c r="AC38" s="7">
        <v>0.34</v>
      </c>
      <c r="AD38" s="7">
        <v>0.28999999999999998</v>
      </c>
      <c r="AE38" s="7">
        <v>0.28999999999999998</v>
      </c>
      <c r="AF38" s="7">
        <v>0.18</v>
      </c>
      <c r="AG38" s="7">
        <v>7.0000000000000007E-2</v>
      </c>
      <c r="AH38" s="7">
        <v>0.15</v>
      </c>
      <c r="AI38" s="7">
        <v>0.14000000000000001</v>
      </c>
      <c r="AJ38" s="7">
        <v>0.2</v>
      </c>
      <c r="AK38" s="7">
        <v>0.2</v>
      </c>
      <c r="AL38" s="7">
        <v>0.3</v>
      </c>
      <c r="AM38" s="7">
        <v>0.19</v>
      </c>
      <c r="AN38" s="7">
        <v>0.23</v>
      </c>
      <c r="AO38" s="7">
        <v>0.32</v>
      </c>
      <c r="AP38" s="7">
        <v>0.17</v>
      </c>
      <c r="AQ38" s="7">
        <v>0.23</v>
      </c>
      <c r="AR38" s="7">
        <v>0.27</v>
      </c>
      <c r="AS38" s="7">
        <v>0.18</v>
      </c>
      <c r="AT38" s="7">
        <v>0.27</v>
      </c>
      <c r="AU38" s="7">
        <v>0.27</v>
      </c>
      <c r="AV38" s="7">
        <v>0.27</v>
      </c>
      <c r="AW38" s="7">
        <v>0.2</v>
      </c>
      <c r="AX38" s="7">
        <v>0.26</v>
      </c>
      <c r="AY38" s="7">
        <v>0.26</v>
      </c>
      <c r="AZ38" s="7">
        <v>0.28000000000000003</v>
      </c>
      <c r="BA38" s="7">
        <v>0.2</v>
      </c>
      <c r="BB38" s="7">
        <v>0.28000000000000003</v>
      </c>
      <c r="BC38" s="7">
        <v>0.19</v>
      </c>
      <c r="BD38" s="7">
        <v>0.21</v>
      </c>
      <c r="BE38" s="7">
        <v>0.27</v>
      </c>
      <c r="BF38" s="7">
        <v>0.14000000000000001</v>
      </c>
      <c r="BG38" s="7">
        <v>0.13</v>
      </c>
      <c r="BH38" s="7">
        <v>0.23</v>
      </c>
      <c r="BI38" s="6" t="s">
        <v>995</v>
      </c>
      <c r="BJ38" s="7">
        <v>0.26</v>
      </c>
      <c r="BK38" s="7">
        <v>0.27</v>
      </c>
      <c r="BL38" s="7">
        <v>0.24</v>
      </c>
      <c r="BM38" s="7">
        <v>0.23</v>
      </c>
      <c r="BN38" s="7">
        <v>0.25</v>
      </c>
      <c r="BO38" s="7">
        <v>0.3</v>
      </c>
      <c r="BP38" s="7">
        <v>0.1</v>
      </c>
      <c r="BQ38" s="7">
        <v>0.19</v>
      </c>
      <c r="BR38" s="7">
        <v>0.22</v>
      </c>
      <c r="BS38" s="7">
        <v>0.2</v>
      </c>
      <c r="BT38" s="7">
        <v>0.11</v>
      </c>
      <c r="BU38" s="7">
        <v>0.15</v>
      </c>
      <c r="BV38" s="7">
        <v>0.19</v>
      </c>
      <c r="BW38" s="7">
        <v>0.21</v>
      </c>
      <c r="BX38" s="7">
        <v>0.23</v>
      </c>
      <c r="BY38" s="7">
        <v>0.19</v>
      </c>
      <c r="BZ38" s="7">
        <v>0.22</v>
      </c>
    </row>
    <row r="39" spans="1:78" s="2" customFormat="1" ht="12.75" x14ac:dyDescent="0.35">
      <c r="A39" s="9"/>
      <c r="B39" s="6"/>
      <c r="C39" s="6"/>
      <c r="D39" s="6" t="s">
        <v>83</v>
      </c>
      <c r="E39" s="6" t="s">
        <v>83</v>
      </c>
      <c r="F39" s="6" t="s">
        <v>135</v>
      </c>
      <c r="G39" s="6" t="s">
        <v>83</v>
      </c>
      <c r="H39" s="6" t="s">
        <v>83</v>
      </c>
      <c r="I39" s="6"/>
      <c r="J39" s="6" t="s">
        <v>83</v>
      </c>
      <c r="K39" s="6" t="s">
        <v>135</v>
      </c>
      <c r="L39" s="6"/>
      <c r="M39" s="6" t="s">
        <v>83</v>
      </c>
      <c r="N39" s="6" t="s">
        <v>144</v>
      </c>
      <c r="O39" s="6" t="s">
        <v>144</v>
      </c>
      <c r="P39" s="6" t="s">
        <v>121</v>
      </c>
      <c r="Q39" s="6" t="s">
        <v>247</v>
      </c>
      <c r="R39" s="6" t="s">
        <v>102</v>
      </c>
      <c r="S39" s="6" t="s">
        <v>121</v>
      </c>
      <c r="T39" s="6"/>
      <c r="U39" s="6" t="s">
        <v>83</v>
      </c>
      <c r="V39" s="6" t="s">
        <v>83</v>
      </c>
      <c r="W39" s="6" t="s">
        <v>83</v>
      </c>
      <c r="X39" s="6" t="s">
        <v>2342</v>
      </c>
      <c r="Y39" s="6" t="s">
        <v>1233</v>
      </c>
      <c r="Z39" s="6" t="s">
        <v>125</v>
      </c>
      <c r="AA39" s="6" t="s">
        <v>422</v>
      </c>
      <c r="AB39" s="6" t="s">
        <v>2342</v>
      </c>
      <c r="AC39" s="6" t="s">
        <v>250</v>
      </c>
      <c r="AD39" s="6" t="s">
        <v>422</v>
      </c>
      <c r="AE39" s="6" t="s">
        <v>422</v>
      </c>
      <c r="AF39" s="6" t="s">
        <v>330</v>
      </c>
      <c r="AG39" s="6"/>
      <c r="AH39" s="6" t="s">
        <v>83</v>
      </c>
      <c r="AI39" s="6" t="s">
        <v>83</v>
      </c>
      <c r="AJ39" s="6" t="s">
        <v>128</v>
      </c>
      <c r="AK39" s="6" t="s">
        <v>128</v>
      </c>
      <c r="AL39" s="6" t="s">
        <v>201</v>
      </c>
      <c r="AM39" s="6"/>
      <c r="AN39" s="6" t="s">
        <v>83</v>
      </c>
      <c r="AO39" s="6" t="s">
        <v>102</v>
      </c>
      <c r="AP39" s="6"/>
      <c r="AQ39" s="6" t="s">
        <v>83</v>
      </c>
      <c r="AR39" s="6" t="s">
        <v>102</v>
      </c>
      <c r="AS39" s="6"/>
      <c r="AT39" s="6" t="s">
        <v>214</v>
      </c>
      <c r="AU39" s="6" t="s">
        <v>214</v>
      </c>
      <c r="AV39" s="6" t="s">
        <v>214</v>
      </c>
      <c r="AW39" s="6" t="s">
        <v>83</v>
      </c>
      <c r="AX39" s="6" t="s">
        <v>214</v>
      </c>
      <c r="AY39" s="6" t="s">
        <v>214</v>
      </c>
      <c r="AZ39" s="6" t="s">
        <v>214</v>
      </c>
      <c r="BA39" s="6" t="s">
        <v>83</v>
      </c>
      <c r="BB39" s="6" t="s">
        <v>84</v>
      </c>
      <c r="BC39" s="6"/>
      <c r="BD39" s="6" t="s">
        <v>185</v>
      </c>
      <c r="BE39" s="6" t="s">
        <v>227</v>
      </c>
      <c r="BF39" s="6" t="s">
        <v>86</v>
      </c>
      <c r="BG39" s="6"/>
      <c r="BH39" s="6" t="s">
        <v>260</v>
      </c>
      <c r="BI39" s="6"/>
      <c r="BJ39" s="6" t="s">
        <v>257</v>
      </c>
      <c r="BK39" s="6" t="s">
        <v>257</v>
      </c>
      <c r="BL39" s="6" t="s">
        <v>230</v>
      </c>
      <c r="BM39" s="6" t="s">
        <v>89</v>
      </c>
      <c r="BN39" s="6" t="s">
        <v>217</v>
      </c>
      <c r="BO39" s="6" t="s">
        <v>231</v>
      </c>
      <c r="BP39" s="6"/>
      <c r="BQ39" s="6"/>
      <c r="BR39" s="6" t="s">
        <v>119</v>
      </c>
      <c r="BS39" s="6" t="s">
        <v>83</v>
      </c>
      <c r="BT39" s="6"/>
      <c r="BU39" s="6" t="s">
        <v>83</v>
      </c>
      <c r="BV39" s="6" t="s">
        <v>102</v>
      </c>
      <c r="BW39" s="6" t="s">
        <v>128</v>
      </c>
      <c r="BX39" s="6" t="s">
        <v>125</v>
      </c>
      <c r="BY39" s="6"/>
      <c r="BZ39" s="6" t="s">
        <v>83</v>
      </c>
    </row>
    <row r="40" spans="1:78" s="2" customFormat="1" ht="12.75" x14ac:dyDescent="0.35">
      <c r="A40" s="9" t="s">
        <v>2351</v>
      </c>
      <c r="B40" s="6">
        <v>90893</v>
      </c>
      <c r="C40" s="6">
        <v>7872</v>
      </c>
      <c r="D40" s="6">
        <v>10310</v>
      </c>
      <c r="E40" s="6">
        <v>15276</v>
      </c>
      <c r="F40" s="6">
        <v>3227</v>
      </c>
      <c r="G40" s="6">
        <v>11030</v>
      </c>
      <c r="H40" s="6">
        <v>16481</v>
      </c>
      <c r="I40" s="6">
        <v>10437</v>
      </c>
      <c r="J40" s="6">
        <v>8696</v>
      </c>
      <c r="K40" s="6">
        <v>7565</v>
      </c>
      <c r="L40" s="6">
        <v>36214</v>
      </c>
      <c r="M40" s="6">
        <v>41413</v>
      </c>
      <c r="N40" s="6">
        <v>6696</v>
      </c>
      <c r="O40" s="6">
        <v>3838</v>
      </c>
      <c r="P40" s="6">
        <v>2001</v>
      </c>
      <c r="Q40" s="6">
        <v>731</v>
      </c>
      <c r="R40" s="6">
        <v>54679</v>
      </c>
      <c r="S40" s="6">
        <v>2731</v>
      </c>
      <c r="T40" s="6">
        <v>3189</v>
      </c>
      <c r="U40" s="6">
        <v>4594</v>
      </c>
      <c r="V40" s="6">
        <v>687</v>
      </c>
      <c r="W40" s="6">
        <v>6555</v>
      </c>
      <c r="X40" s="6">
        <v>14461</v>
      </c>
      <c r="Y40" s="6">
        <v>6924</v>
      </c>
      <c r="Z40" s="6">
        <v>6784</v>
      </c>
      <c r="AA40" s="6">
        <v>2185</v>
      </c>
      <c r="AB40" s="6">
        <v>21798</v>
      </c>
      <c r="AC40" s="6">
        <v>1283</v>
      </c>
      <c r="AD40" s="6">
        <v>5537</v>
      </c>
      <c r="AE40" s="6">
        <v>10020</v>
      </c>
      <c r="AF40" s="6">
        <v>6875</v>
      </c>
      <c r="AG40" s="6">
        <v>3978</v>
      </c>
      <c r="AH40" s="6">
        <v>4493</v>
      </c>
      <c r="AI40" s="6">
        <v>6555</v>
      </c>
      <c r="AJ40" s="6">
        <v>23788</v>
      </c>
      <c r="AK40" s="6">
        <v>35240</v>
      </c>
      <c r="AL40" s="6">
        <v>16840</v>
      </c>
      <c r="AM40" s="6">
        <v>73203</v>
      </c>
      <c r="AN40" s="6">
        <v>11386</v>
      </c>
      <c r="AO40" s="6">
        <v>6005</v>
      </c>
      <c r="AP40" s="6">
        <v>56006</v>
      </c>
      <c r="AQ40" s="6">
        <v>9078</v>
      </c>
      <c r="AR40" s="6">
        <v>25653</v>
      </c>
      <c r="AS40" s="6">
        <v>66684</v>
      </c>
      <c r="AT40" s="6">
        <v>24209</v>
      </c>
      <c r="AU40" s="6">
        <v>9118</v>
      </c>
      <c r="AV40" s="6">
        <v>15091</v>
      </c>
      <c r="AW40" s="6">
        <v>81775</v>
      </c>
      <c r="AX40" s="6">
        <v>6926</v>
      </c>
      <c r="AY40" s="6">
        <v>6518</v>
      </c>
      <c r="AZ40" s="6">
        <v>2192</v>
      </c>
      <c r="BA40" s="6">
        <v>83966</v>
      </c>
      <c r="BB40" s="6">
        <v>16609</v>
      </c>
      <c r="BC40" s="6">
        <v>74283</v>
      </c>
      <c r="BD40" s="6">
        <v>90893</v>
      </c>
      <c r="BE40" s="6">
        <v>50772</v>
      </c>
      <c r="BF40" s="6">
        <v>23201</v>
      </c>
      <c r="BG40" s="6">
        <v>16919</v>
      </c>
      <c r="BH40" s="6">
        <v>67691</v>
      </c>
      <c r="BI40" s="6" t="s">
        <v>995</v>
      </c>
      <c r="BJ40" s="6">
        <v>53197</v>
      </c>
      <c r="BK40" s="6">
        <v>43483</v>
      </c>
      <c r="BL40" s="6">
        <v>68657</v>
      </c>
      <c r="BM40" s="6">
        <v>79735</v>
      </c>
      <c r="BN40" s="6">
        <v>64936</v>
      </c>
      <c r="BO40" s="6">
        <v>27913</v>
      </c>
      <c r="BP40" s="6">
        <v>11158</v>
      </c>
      <c r="BQ40" s="6">
        <v>32620</v>
      </c>
      <c r="BR40" s="6">
        <v>42966</v>
      </c>
      <c r="BS40" s="6">
        <v>13872</v>
      </c>
      <c r="BT40" s="6">
        <v>1491</v>
      </c>
      <c r="BU40" s="6">
        <v>7589</v>
      </c>
      <c r="BV40" s="6">
        <v>18279</v>
      </c>
      <c r="BW40" s="6">
        <v>23174</v>
      </c>
      <c r="BX40" s="6">
        <v>14436</v>
      </c>
      <c r="BY40" s="6">
        <v>42665</v>
      </c>
      <c r="BZ40" s="6">
        <v>48228</v>
      </c>
    </row>
    <row r="41" spans="1:78" s="2" customFormat="1" ht="12.75" x14ac:dyDescent="0.35">
      <c r="A41" s="9"/>
      <c r="B41" s="7">
        <v>0.09</v>
      </c>
      <c r="C41" s="7">
        <v>0.1</v>
      </c>
      <c r="D41" s="7">
        <v>0.09</v>
      </c>
      <c r="E41" s="7">
        <v>0.09</v>
      </c>
      <c r="F41" s="7">
        <v>0.09</v>
      </c>
      <c r="G41" s="7">
        <v>0.09</v>
      </c>
      <c r="H41" s="7">
        <v>0.1</v>
      </c>
      <c r="I41" s="7">
        <v>0.09</v>
      </c>
      <c r="J41" s="7">
        <v>0.09</v>
      </c>
      <c r="K41" s="7">
        <v>0.09</v>
      </c>
      <c r="L41" s="7">
        <v>0.09</v>
      </c>
      <c r="M41" s="7">
        <v>0.1</v>
      </c>
      <c r="N41" s="7">
        <v>0.09</v>
      </c>
      <c r="O41" s="7">
        <v>0.09</v>
      </c>
      <c r="P41" s="7">
        <v>0.09</v>
      </c>
      <c r="Q41" s="7">
        <v>0.08</v>
      </c>
      <c r="R41" s="7">
        <v>0.09</v>
      </c>
      <c r="S41" s="7">
        <v>0.09</v>
      </c>
      <c r="T41" s="7">
        <v>0.09</v>
      </c>
      <c r="U41" s="7">
        <v>0.09</v>
      </c>
      <c r="V41" s="7">
        <v>0.11</v>
      </c>
      <c r="W41" s="7">
        <v>0.09</v>
      </c>
      <c r="X41" s="7">
        <v>0.08</v>
      </c>
      <c r="Y41" s="7">
        <v>0.08</v>
      </c>
      <c r="Z41" s="7">
        <v>0.1</v>
      </c>
      <c r="AA41" s="7">
        <v>0.09</v>
      </c>
      <c r="AB41" s="7">
        <v>0.1</v>
      </c>
      <c r="AC41" s="7">
        <v>0.09</v>
      </c>
      <c r="AD41" s="7">
        <v>0.13</v>
      </c>
      <c r="AE41" s="7">
        <v>0.1</v>
      </c>
      <c r="AF41" s="7">
        <v>0.09</v>
      </c>
      <c r="AG41" s="7">
        <v>0.09</v>
      </c>
      <c r="AH41" s="7">
        <v>0.09</v>
      </c>
      <c r="AI41" s="7">
        <v>0.09</v>
      </c>
      <c r="AJ41" s="7">
        <v>0.08</v>
      </c>
      <c r="AK41" s="7">
        <v>0.1</v>
      </c>
      <c r="AL41" s="7">
        <v>0.11</v>
      </c>
      <c r="AM41" s="7">
        <v>0.09</v>
      </c>
      <c r="AN41" s="7">
        <v>0.11</v>
      </c>
      <c r="AO41" s="7">
        <v>0.11</v>
      </c>
      <c r="AP41" s="7">
        <v>0.09</v>
      </c>
      <c r="AQ41" s="7">
        <v>0.1</v>
      </c>
      <c r="AR41" s="7">
        <v>0.09</v>
      </c>
      <c r="AS41" s="7">
        <v>0.09</v>
      </c>
      <c r="AT41" s="7">
        <v>0.1</v>
      </c>
      <c r="AU41" s="7">
        <v>0.09</v>
      </c>
      <c r="AV41" s="7">
        <v>0.1</v>
      </c>
      <c r="AW41" s="7">
        <v>0.09</v>
      </c>
      <c r="AX41" s="7">
        <v>0.1</v>
      </c>
      <c r="AY41" s="7">
        <v>0.09</v>
      </c>
      <c r="AZ41" s="7">
        <v>0.09</v>
      </c>
      <c r="BA41" s="7">
        <v>0.09</v>
      </c>
      <c r="BB41" s="7">
        <v>0.09</v>
      </c>
      <c r="BC41" s="7">
        <v>0.09</v>
      </c>
      <c r="BD41" s="7">
        <v>0.09</v>
      </c>
      <c r="BE41" s="7">
        <v>0.1</v>
      </c>
      <c r="BF41" s="7">
        <v>0.09</v>
      </c>
      <c r="BG41" s="7">
        <v>0.09</v>
      </c>
      <c r="BH41" s="7">
        <v>0.09</v>
      </c>
      <c r="BI41" s="6" t="s">
        <v>995</v>
      </c>
      <c r="BJ41" s="7">
        <v>0.1</v>
      </c>
      <c r="BK41" s="7">
        <v>0.1</v>
      </c>
      <c r="BL41" s="7">
        <v>0.1</v>
      </c>
      <c r="BM41" s="7">
        <v>0.1</v>
      </c>
      <c r="BN41" s="7">
        <v>0.1</v>
      </c>
      <c r="BO41" s="7">
        <v>0.1</v>
      </c>
      <c r="BP41" s="7">
        <v>7.0000000000000007E-2</v>
      </c>
      <c r="BQ41" s="7">
        <v>0.09</v>
      </c>
      <c r="BR41" s="7">
        <v>0.1</v>
      </c>
      <c r="BS41" s="7">
        <v>0.1</v>
      </c>
      <c r="BT41" s="7">
        <v>7.0000000000000007E-2</v>
      </c>
      <c r="BU41" s="7">
        <v>0.08</v>
      </c>
      <c r="BV41" s="7">
        <v>0.09</v>
      </c>
      <c r="BW41" s="7">
        <v>0.09</v>
      </c>
      <c r="BX41" s="7">
        <v>0.09</v>
      </c>
      <c r="BY41" s="7">
        <v>0.08</v>
      </c>
      <c r="BZ41" s="7">
        <v>0.1</v>
      </c>
    </row>
    <row r="42" spans="1:78" s="2" customFormat="1" ht="12.75" x14ac:dyDescent="0.35">
      <c r="A42" s="9"/>
      <c r="B42" s="6"/>
      <c r="C42" s="6"/>
      <c r="D42" s="6"/>
      <c r="E42" s="6"/>
      <c r="F42" s="6"/>
      <c r="G42" s="6"/>
      <c r="H42" s="6"/>
      <c r="I42" s="6"/>
      <c r="J42" s="6"/>
      <c r="K42" s="6"/>
      <c r="L42" s="6"/>
      <c r="M42" s="6" t="s">
        <v>85</v>
      </c>
      <c r="N42" s="6"/>
      <c r="O42" s="6"/>
      <c r="P42" s="6"/>
      <c r="Q42" s="6"/>
      <c r="R42" s="6" t="s">
        <v>85</v>
      </c>
      <c r="S42" s="6"/>
      <c r="T42" s="6"/>
      <c r="U42" s="6"/>
      <c r="V42" s="6" t="s">
        <v>114</v>
      </c>
      <c r="W42" s="6"/>
      <c r="X42" s="6"/>
      <c r="Y42" s="6"/>
      <c r="Z42" s="6" t="s">
        <v>103</v>
      </c>
      <c r="AA42" s="6"/>
      <c r="AB42" s="6" t="s">
        <v>114</v>
      </c>
      <c r="AC42" s="6"/>
      <c r="AD42" s="6" t="s">
        <v>2352</v>
      </c>
      <c r="AE42" s="6" t="s">
        <v>114</v>
      </c>
      <c r="AF42" s="6" t="s">
        <v>87</v>
      </c>
      <c r="AG42" s="6" t="s">
        <v>86</v>
      </c>
      <c r="AH42" s="6"/>
      <c r="AI42" s="6"/>
      <c r="AJ42" s="6"/>
      <c r="AK42" s="6" t="s">
        <v>142</v>
      </c>
      <c r="AL42" s="6" t="s">
        <v>201</v>
      </c>
      <c r="AM42" s="6"/>
      <c r="AN42" s="6" t="s">
        <v>83</v>
      </c>
      <c r="AO42" s="6" t="s">
        <v>83</v>
      </c>
      <c r="AP42" s="6"/>
      <c r="AQ42" s="6" t="s">
        <v>85</v>
      </c>
      <c r="AR42" s="6"/>
      <c r="AS42" s="6"/>
      <c r="AT42" s="6" t="s">
        <v>214</v>
      </c>
      <c r="AU42" s="6"/>
      <c r="AV42" s="6" t="s">
        <v>214</v>
      </c>
      <c r="AW42" s="6"/>
      <c r="AX42" s="6"/>
      <c r="AY42" s="6"/>
      <c r="AZ42" s="6"/>
      <c r="BA42" s="6"/>
      <c r="BB42" s="6"/>
      <c r="BC42" s="6"/>
      <c r="BD42" s="6" t="s">
        <v>86</v>
      </c>
      <c r="BE42" s="6" t="s">
        <v>260</v>
      </c>
      <c r="BF42" s="6"/>
      <c r="BG42" s="6"/>
      <c r="BH42" s="6" t="s">
        <v>86</v>
      </c>
      <c r="BI42" s="6"/>
      <c r="BJ42" s="6" t="s">
        <v>89</v>
      </c>
      <c r="BK42" s="6" t="s">
        <v>306</v>
      </c>
      <c r="BL42" s="6" t="s">
        <v>89</v>
      </c>
      <c r="BM42" s="6" t="s">
        <v>89</v>
      </c>
      <c r="BN42" s="6" t="s">
        <v>89</v>
      </c>
      <c r="BO42" s="6" t="s">
        <v>89</v>
      </c>
      <c r="BP42" s="6"/>
      <c r="BQ42" s="6"/>
      <c r="BR42" s="6" t="s">
        <v>83</v>
      </c>
      <c r="BS42" s="6" t="s">
        <v>83</v>
      </c>
      <c r="BT42" s="6"/>
      <c r="BU42" s="6" t="s">
        <v>83</v>
      </c>
      <c r="BV42" s="6" t="s">
        <v>83</v>
      </c>
      <c r="BW42" s="6" t="s">
        <v>83</v>
      </c>
      <c r="BX42" s="6" t="s">
        <v>102</v>
      </c>
      <c r="BY42" s="6"/>
      <c r="BZ42" s="6" t="s">
        <v>83</v>
      </c>
    </row>
    <row r="43" spans="1:78" s="2" customFormat="1" ht="12.75" x14ac:dyDescent="0.35">
      <c r="A43" s="9" t="s">
        <v>487</v>
      </c>
    </row>
    <row r="44" spans="1:78" s="2" customFormat="1" ht="12.75" x14ac:dyDescent="0.35">
      <c r="A44" s="9" t="s">
        <v>488</v>
      </c>
    </row>
  </sheetData>
  <mergeCells count="14">
    <mergeCell ref="A8:B8"/>
    <mergeCell ref="C8:K8"/>
    <mergeCell ref="AM8:AO8"/>
    <mergeCell ref="AP8:AR8"/>
    <mergeCell ref="T8:AF8"/>
    <mergeCell ref="AG8:AL8"/>
    <mergeCell ref="L8:S8"/>
    <mergeCell ref="BY8:BZ8"/>
    <mergeCell ref="BQ8:BS8"/>
    <mergeCell ref="BT8:BX8"/>
    <mergeCell ref="BJ8:BP8"/>
    <mergeCell ref="AS8:BA8"/>
    <mergeCell ref="BB8:BC8"/>
    <mergeCell ref="BD8:BI8"/>
  </mergeCells>
  <hyperlinks>
    <hyperlink ref="B4" location="Contents!B1" display="Back to contents"/>
  </hyperlinks>
  <pageMargins left="0.75" right="0.75" top="1" bottom="1" header="0.5" footer="0.5"/>
  <pageSetup paperSize="9" orientation="portrait" r:id="rId1"/>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2"/>
  <dimension ref="A1:BZ41"/>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13.59765625" bestFit="1" customWidth="1"/>
    <col min="4" max="4" width="15.1328125" bestFit="1" customWidth="1"/>
    <col min="5" max="5" width="9.1328125" customWidth="1"/>
    <col min="6" max="6" width="10.1328125" bestFit="1" customWidth="1"/>
    <col min="7" max="7" width="10.86328125" bestFit="1" customWidth="1"/>
    <col min="8" max="8" width="10.59765625" bestFit="1" customWidth="1"/>
    <col min="9" max="9" width="11.265625" bestFit="1" customWidth="1"/>
    <col min="10" max="10" width="14.265625" bestFit="1" customWidth="1"/>
    <col min="11" max="11" width="25.73046875" bestFit="1" customWidth="1"/>
    <col min="12" max="12" width="9.59765625" bestFit="1" customWidth="1"/>
    <col min="13" max="13" width="10.59765625" bestFit="1" customWidth="1"/>
    <col min="14" max="15" width="11.59765625" bestFit="1" customWidth="1"/>
    <col min="16" max="16" width="13.73046875" bestFit="1" customWidth="1"/>
    <col min="17" max="19" width="9.1328125" customWidth="1"/>
    <col min="20" max="20" width="11.265625" bestFit="1" customWidth="1"/>
    <col min="21" max="21" width="14.1328125" bestFit="1" customWidth="1"/>
    <col min="22" max="22" width="24.86328125" bestFit="1" customWidth="1"/>
    <col min="23" max="23" width="12.265625" bestFit="1" customWidth="1"/>
    <col min="24" max="24" width="20.73046875" bestFit="1" customWidth="1"/>
    <col min="25" max="25" width="21.59765625" bestFit="1" customWidth="1"/>
    <col min="26" max="26" width="29.86328125" bestFit="1" customWidth="1"/>
    <col min="27" max="27" width="17.59765625" bestFit="1" customWidth="1"/>
    <col min="28" max="28" width="16.86328125" bestFit="1" customWidth="1"/>
    <col min="29" max="29" width="13.73046875" bestFit="1" customWidth="1"/>
    <col min="30" max="30" width="10" bestFit="1" customWidth="1"/>
    <col min="31" max="31" width="22.1328125" bestFit="1" customWidth="1"/>
    <col min="32" max="32" width="22.73046875" bestFit="1" customWidth="1"/>
    <col min="33" max="33" width="26.3984375" bestFit="1" customWidth="1"/>
    <col min="34" max="34" width="14.1328125" bestFit="1" customWidth="1"/>
    <col min="35" max="35" width="12.265625" bestFit="1" customWidth="1"/>
    <col min="36" max="36" width="36.1328125" bestFit="1" customWidth="1"/>
    <col min="37" max="37" width="27.265625" bestFit="1" customWidth="1"/>
    <col min="38" max="38" width="19.86328125" bestFit="1" customWidth="1"/>
    <col min="39" max="39" width="15.59765625" bestFit="1" customWidth="1"/>
    <col min="40" max="40" width="24" bestFit="1" customWidth="1"/>
    <col min="41" max="41" width="27.3984375" bestFit="1" customWidth="1"/>
    <col min="42" max="42" width="10.59765625" bestFit="1" customWidth="1"/>
    <col min="43" max="43" width="21.59765625" bestFit="1" customWidth="1"/>
    <col min="44" max="44" width="9.1328125" bestFit="1" customWidth="1"/>
    <col min="45" max="45" width="13.1328125" bestFit="1" customWidth="1"/>
    <col min="46" max="46" width="14.1328125" bestFit="1" customWidth="1"/>
    <col min="47" max="47" width="17.86328125" bestFit="1" customWidth="1"/>
    <col min="48" max="48" width="22.86328125" bestFit="1" customWidth="1"/>
    <col min="49" max="49" width="16.73046875" bestFit="1" customWidth="1"/>
    <col min="50" max="50" width="9.1328125" customWidth="1"/>
    <col min="51" max="51" width="18.86328125" bestFit="1" customWidth="1"/>
    <col min="52" max="52" width="31.1328125" bestFit="1" customWidth="1"/>
    <col min="53" max="53" width="9.1328125" customWidth="1"/>
    <col min="54" max="54" width="19.59765625" bestFit="1" customWidth="1"/>
    <col min="55" max="55" width="26.1328125" bestFit="1" customWidth="1"/>
    <col min="56" max="56" width="12" bestFit="1" customWidth="1"/>
    <col min="57" max="57" width="37" bestFit="1" customWidth="1"/>
    <col min="58" max="59" width="15" bestFit="1" customWidth="1"/>
    <col min="60" max="60" width="14.59765625" bestFit="1" customWidth="1"/>
    <col min="61" max="61" width="9.1328125" customWidth="1"/>
    <col min="62" max="62" width="13.265625" bestFit="1" customWidth="1"/>
    <col min="63" max="63" width="15.59765625" bestFit="1" customWidth="1"/>
    <col min="64" max="64" width="13.59765625" bestFit="1" customWidth="1"/>
    <col min="65" max="65" width="17.265625" bestFit="1" customWidth="1"/>
    <col min="66" max="66" width="25.73046875" bestFit="1" customWidth="1"/>
    <col min="67" max="67" width="18" bestFit="1" customWidth="1"/>
    <col min="68" max="69" width="9.1328125" customWidth="1"/>
    <col min="70" max="70" width="10.73046875" bestFit="1" customWidth="1"/>
    <col min="71" max="71" width="9.1328125" customWidth="1"/>
    <col min="72" max="72" width="9.59765625" bestFit="1" customWidth="1"/>
    <col min="73" max="75" width="9.1328125" customWidth="1"/>
    <col min="76" max="76" width="9.86328125" bestFit="1" customWidth="1"/>
    <col min="77" max="78" width="9.1328125" customWidth="1"/>
  </cols>
  <sheetData>
    <row r="1" spans="1:78" s="2" customFormat="1" ht="12.75" x14ac:dyDescent="0.35">
      <c r="A1" s="13"/>
    </row>
    <row r="2" spans="1:78" s="3" customFormat="1" ht="15" x14ac:dyDescent="0.4">
      <c r="A2" s="10" t="s">
        <v>0</v>
      </c>
    </row>
    <row r="3" spans="1:78" s="2" customFormat="1" ht="12.75" x14ac:dyDescent="0.35">
      <c r="A3" s="9"/>
    </row>
    <row r="4" spans="1:78" s="2" customFormat="1" x14ac:dyDescent="0.45">
      <c r="A4" s="9" t="s">
        <v>2353</v>
      </c>
      <c r="B4" s="1" t="s">
        <v>2861</v>
      </c>
    </row>
    <row r="5" spans="1:78" s="2" customFormat="1" ht="12.75" x14ac:dyDescent="0.35">
      <c r="A5" s="9"/>
    </row>
    <row r="6" spans="1:78" s="4" customFormat="1" ht="13.15" x14ac:dyDescent="0.4">
      <c r="A6" s="11" t="s">
        <v>774</v>
      </c>
    </row>
    <row r="7" spans="1:78" s="2" customFormat="1" ht="12.75" x14ac:dyDescent="0.35">
      <c r="A7" s="9" t="s">
        <v>2354</v>
      </c>
    </row>
    <row r="8" spans="1:78" s="2" customFormat="1" ht="13.15" x14ac:dyDescent="0.4">
      <c r="A8" s="68"/>
      <c r="B8" s="69"/>
      <c r="C8" s="65" t="s">
        <v>4</v>
      </c>
      <c r="D8" s="67"/>
      <c r="E8" s="67"/>
      <c r="F8" s="67"/>
      <c r="G8" s="67"/>
      <c r="H8" s="67"/>
      <c r="I8" s="67"/>
      <c r="J8" s="67"/>
      <c r="K8" s="66"/>
      <c r="L8" s="65" t="s">
        <v>5</v>
      </c>
      <c r="M8" s="67"/>
      <c r="N8" s="67"/>
      <c r="O8" s="67"/>
      <c r="P8" s="67"/>
      <c r="Q8" s="67"/>
      <c r="R8" s="67"/>
      <c r="S8" s="66"/>
      <c r="T8" s="65" t="s">
        <v>6</v>
      </c>
      <c r="U8" s="67"/>
      <c r="V8" s="67"/>
      <c r="W8" s="67"/>
      <c r="X8" s="67"/>
      <c r="Y8" s="67"/>
      <c r="Z8" s="67"/>
      <c r="AA8" s="67"/>
      <c r="AB8" s="67"/>
      <c r="AC8" s="67"/>
      <c r="AD8" s="67"/>
      <c r="AE8" s="67"/>
      <c r="AF8" s="66"/>
      <c r="AG8" s="65" t="s">
        <v>7</v>
      </c>
      <c r="AH8" s="67"/>
      <c r="AI8" s="67"/>
      <c r="AJ8" s="67"/>
      <c r="AK8" s="67"/>
      <c r="AL8" s="66"/>
      <c r="AM8" s="65" t="s">
        <v>8</v>
      </c>
      <c r="AN8" s="67"/>
      <c r="AO8" s="66"/>
      <c r="AP8" s="65" t="s">
        <v>9</v>
      </c>
      <c r="AQ8" s="67"/>
      <c r="AR8" s="66"/>
      <c r="AS8" s="65" t="s">
        <v>10</v>
      </c>
      <c r="AT8" s="67"/>
      <c r="AU8" s="67"/>
      <c r="AV8" s="67"/>
      <c r="AW8" s="67"/>
      <c r="AX8" s="67"/>
      <c r="AY8" s="67"/>
      <c r="AZ8" s="67"/>
      <c r="BA8" s="66"/>
      <c r="BB8" s="65" t="s">
        <v>11</v>
      </c>
      <c r="BC8" s="66"/>
      <c r="BD8" s="65" t="s">
        <v>12</v>
      </c>
      <c r="BE8" s="67"/>
      <c r="BF8" s="67"/>
      <c r="BG8" s="67"/>
      <c r="BH8" s="67"/>
      <c r="BI8" s="66"/>
      <c r="BJ8" s="65" t="s">
        <v>13</v>
      </c>
      <c r="BK8" s="67"/>
      <c r="BL8" s="67"/>
      <c r="BM8" s="67"/>
      <c r="BN8" s="67"/>
      <c r="BO8" s="67"/>
      <c r="BP8" s="66"/>
      <c r="BQ8" s="65" t="s">
        <v>14</v>
      </c>
      <c r="BR8" s="67"/>
      <c r="BS8" s="66"/>
      <c r="BT8" s="65" t="s">
        <v>15</v>
      </c>
      <c r="BU8" s="67"/>
      <c r="BV8" s="67"/>
      <c r="BW8" s="67"/>
      <c r="BX8" s="66"/>
      <c r="BY8" s="65" t="s">
        <v>16</v>
      </c>
      <c r="BZ8" s="66"/>
    </row>
    <row r="9" spans="1:78" s="2" customFormat="1" ht="13.15" x14ac:dyDescent="0.4">
      <c r="A9" s="9"/>
      <c r="B9" s="8" t="s">
        <v>17</v>
      </c>
      <c r="C9" s="8" t="s">
        <v>18</v>
      </c>
      <c r="D9" s="8" t="s">
        <v>19</v>
      </c>
      <c r="E9" s="8" t="s">
        <v>20</v>
      </c>
      <c r="F9" s="8" t="s">
        <v>21</v>
      </c>
      <c r="G9" s="8" t="s">
        <v>22</v>
      </c>
      <c r="H9" s="8" t="s">
        <v>23</v>
      </c>
      <c r="I9" s="8" t="s">
        <v>24</v>
      </c>
      <c r="J9" s="8" t="s">
        <v>25</v>
      </c>
      <c r="K9" s="8" t="s">
        <v>26</v>
      </c>
      <c r="L9" s="14" t="s">
        <v>2772</v>
      </c>
      <c r="M9" s="14" t="s">
        <v>2773</v>
      </c>
      <c r="N9" s="14" t="s">
        <v>2774</v>
      </c>
      <c r="O9" s="14" t="s">
        <v>2775</v>
      </c>
      <c r="P9" s="14" t="s">
        <v>2776</v>
      </c>
      <c r="Q9" s="14" t="s">
        <v>2777</v>
      </c>
      <c r="R9" s="14" t="s">
        <v>2778</v>
      </c>
      <c r="S9" s="14" t="s">
        <v>2779</v>
      </c>
      <c r="T9" s="8" t="s">
        <v>27</v>
      </c>
      <c r="U9" s="8" t="s">
        <v>28</v>
      </c>
      <c r="V9" s="8" t="s">
        <v>29</v>
      </c>
      <c r="W9" s="8" t="s">
        <v>30</v>
      </c>
      <c r="X9" s="8" t="s">
        <v>31</v>
      </c>
      <c r="Y9" s="8" t="s">
        <v>32</v>
      </c>
      <c r="Z9" s="8" t="s">
        <v>33</v>
      </c>
      <c r="AA9" s="8" t="s">
        <v>34</v>
      </c>
      <c r="AB9" s="8" t="s">
        <v>35</v>
      </c>
      <c r="AC9" s="8" t="s">
        <v>36</v>
      </c>
      <c r="AD9" s="8" t="s">
        <v>37</v>
      </c>
      <c r="AE9" s="8" t="s">
        <v>38</v>
      </c>
      <c r="AF9" s="8" t="s">
        <v>39</v>
      </c>
      <c r="AG9" s="8" t="s">
        <v>40</v>
      </c>
      <c r="AH9" s="8" t="s">
        <v>28</v>
      </c>
      <c r="AI9" s="8" t="s">
        <v>30</v>
      </c>
      <c r="AJ9" s="8" t="s">
        <v>41</v>
      </c>
      <c r="AK9" s="8" t="s">
        <v>42</v>
      </c>
      <c r="AL9" s="8" t="s">
        <v>43</v>
      </c>
      <c r="AM9" s="8" t="s">
        <v>44</v>
      </c>
      <c r="AN9" s="8" t="s">
        <v>45</v>
      </c>
      <c r="AO9" s="8" t="s">
        <v>46</v>
      </c>
      <c r="AP9" s="8" t="s">
        <v>47</v>
      </c>
      <c r="AQ9" s="8" t="s">
        <v>48</v>
      </c>
      <c r="AR9" s="8" t="s">
        <v>49</v>
      </c>
      <c r="AS9" s="8" t="s">
        <v>50</v>
      </c>
      <c r="AT9" s="8" t="s">
        <v>51</v>
      </c>
      <c r="AU9" s="8" t="s">
        <v>52</v>
      </c>
      <c r="AV9" s="8" t="s">
        <v>53</v>
      </c>
      <c r="AW9" s="8" t="s">
        <v>54</v>
      </c>
      <c r="AX9" s="8" t="s">
        <v>55</v>
      </c>
      <c r="AY9" s="8" t="s">
        <v>56</v>
      </c>
      <c r="AZ9" s="8" t="s">
        <v>57</v>
      </c>
      <c r="BA9" s="8" t="s">
        <v>58</v>
      </c>
      <c r="BB9" s="8" t="s">
        <v>59</v>
      </c>
      <c r="BC9" s="8" t="s">
        <v>60</v>
      </c>
      <c r="BD9" s="8" t="s">
        <v>61</v>
      </c>
      <c r="BE9" s="8" t="s">
        <v>62</v>
      </c>
      <c r="BF9" s="8" t="s">
        <v>63</v>
      </c>
      <c r="BG9" s="8" t="s">
        <v>64</v>
      </c>
      <c r="BH9" s="8" t="s">
        <v>65</v>
      </c>
      <c r="BI9" s="8" t="s">
        <v>66</v>
      </c>
      <c r="BJ9" s="8" t="s">
        <v>67</v>
      </c>
      <c r="BK9" s="8" t="s">
        <v>68</v>
      </c>
      <c r="BL9" s="8" t="s">
        <v>69</v>
      </c>
      <c r="BM9" s="8" t="s">
        <v>70</v>
      </c>
      <c r="BN9" s="8" t="s">
        <v>71</v>
      </c>
      <c r="BO9" s="8" t="s">
        <v>72</v>
      </c>
      <c r="BP9" s="8" t="s">
        <v>66</v>
      </c>
      <c r="BQ9" s="8" t="s">
        <v>73</v>
      </c>
      <c r="BR9" s="14" t="s">
        <v>2780</v>
      </c>
      <c r="BS9" s="8" t="s">
        <v>74</v>
      </c>
      <c r="BT9" s="8" t="s">
        <v>75</v>
      </c>
      <c r="BU9" s="8" t="s">
        <v>76</v>
      </c>
      <c r="BV9" s="8" t="s">
        <v>77</v>
      </c>
      <c r="BW9" s="8" t="s">
        <v>78</v>
      </c>
      <c r="BX9" s="8" t="s">
        <v>79</v>
      </c>
      <c r="BY9" s="8" t="s">
        <v>80</v>
      </c>
      <c r="BZ9" s="8" t="s">
        <v>81</v>
      </c>
    </row>
    <row r="10" spans="1:78" s="2" customFormat="1" ht="12.75" x14ac:dyDescent="0.35">
      <c r="A10" s="9" t="s">
        <v>82</v>
      </c>
      <c r="B10" s="6"/>
      <c r="C10" s="6" t="s">
        <v>83</v>
      </c>
      <c r="D10" s="6" t="s">
        <v>84</v>
      </c>
      <c r="E10" s="6" t="s">
        <v>85</v>
      </c>
      <c r="F10" s="6" t="s">
        <v>86</v>
      </c>
      <c r="G10" s="6" t="s">
        <v>87</v>
      </c>
      <c r="H10" s="6" t="s">
        <v>88</v>
      </c>
      <c r="I10" s="6" t="s">
        <v>89</v>
      </c>
      <c r="J10" s="6" t="s">
        <v>90</v>
      </c>
      <c r="K10" s="6" t="s">
        <v>91</v>
      </c>
      <c r="L10" s="6" t="s">
        <v>83</v>
      </c>
      <c r="M10" s="6" t="s">
        <v>84</v>
      </c>
      <c r="N10" s="6" t="s">
        <v>85</v>
      </c>
      <c r="O10" s="6" t="s">
        <v>86</v>
      </c>
      <c r="P10" s="6" t="s">
        <v>87</v>
      </c>
      <c r="Q10" s="6" t="s">
        <v>88</v>
      </c>
      <c r="R10" s="6" t="s">
        <v>89</v>
      </c>
      <c r="S10" s="6" t="s">
        <v>90</v>
      </c>
      <c r="T10" s="6" t="s">
        <v>83</v>
      </c>
      <c r="U10" s="6" t="s">
        <v>84</v>
      </c>
      <c r="V10" s="6" t="s">
        <v>85</v>
      </c>
      <c r="W10" s="6" t="s">
        <v>86</v>
      </c>
      <c r="X10" s="6" t="s">
        <v>87</v>
      </c>
      <c r="Y10" s="6" t="s">
        <v>88</v>
      </c>
      <c r="Z10" s="6" t="s">
        <v>89</v>
      </c>
      <c r="AA10" s="6" t="s">
        <v>90</v>
      </c>
      <c r="AB10" s="6" t="s">
        <v>91</v>
      </c>
      <c r="AC10" s="6" t="s">
        <v>92</v>
      </c>
      <c r="AD10" s="6" t="s">
        <v>93</v>
      </c>
      <c r="AE10" s="6" t="s">
        <v>94</v>
      </c>
      <c r="AF10" s="6" t="s">
        <v>95</v>
      </c>
      <c r="AG10" s="6" t="s">
        <v>83</v>
      </c>
      <c r="AH10" s="6" t="s">
        <v>84</v>
      </c>
      <c r="AI10" s="6" t="s">
        <v>85</v>
      </c>
      <c r="AJ10" s="6" t="s">
        <v>86</v>
      </c>
      <c r="AK10" s="6" t="s">
        <v>87</v>
      </c>
      <c r="AL10" s="6" t="s">
        <v>88</v>
      </c>
      <c r="AM10" s="6" t="s">
        <v>83</v>
      </c>
      <c r="AN10" s="6" t="s">
        <v>84</v>
      </c>
      <c r="AO10" s="6" t="s">
        <v>85</v>
      </c>
      <c r="AP10" s="6" t="s">
        <v>83</v>
      </c>
      <c r="AQ10" s="6" t="s">
        <v>84</v>
      </c>
      <c r="AR10" s="6" t="s">
        <v>85</v>
      </c>
      <c r="AS10" s="6" t="s">
        <v>83</v>
      </c>
      <c r="AT10" s="6" t="s">
        <v>84</v>
      </c>
      <c r="AU10" s="6" t="s">
        <v>85</v>
      </c>
      <c r="AV10" s="6" t="s">
        <v>86</v>
      </c>
      <c r="AW10" s="6" t="s">
        <v>87</v>
      </c>
      <c r="AX10" s="6" t="s">
        <v>88</v>
      </c>
      <c r="AY10" s="6" t="s">
        <v>89</v>
      </c>
      <c r="AZ10" s="6" t="s">
        <v>90</v>
      </c>
      <c r="BA10" s="6" t="s">
        <v>91</v>
      </c>
      <c r="BB10" s="6" t="s">
        <v>83</v>
      </c>
      <c r="BC10" s="6" t="s">
        <v>84</v>
      </c>
      <c r="BD10" s="6" t="s">
        <v>83</v>
      </c>
      <c r="BE10" s="6" t="s">
        <v>84</v>
      </c>
      <c r="BF10" s="6" t="s">
        <v>85</v>
      </c>
      <c r="BG10" s="6" t="s">
        <v>86</v>
      </c>
      <c r="BH10" s="6" t="s">
        <v>87</v>
      </c>
      <c r="BI10" s="6" t="s">
        <v>2236</v>
      </c>
      <c r="BJ10" s="6" t="s">
        <v>83</v>
      </c>
      <c r="BK10" s="6" t="s">
        <v>84</v>
      </c>
      <c r="BL10" s="6" t="s">
        <v>85</v>
      </c>
      <c r="BM10" s="6" t="s">
        <v>86</v>
      </c>
      <c r="BN10" s="6" t="s">
        <v>87</v>
      </c>
      <c r="BO10" s="6" t="s">
        <v>88</v>
      </c>
      <c r="BP10" s="6" t="s">
        <v>89</v>
      </c>
      <c r="BQ10" s="6" t="s">
        <v>83</v>
      </c>
      <c r="BR10" s="6" t="s">
        <v>84</v>
      </c>
      <c r="BS10" s="6" t="s">
        <v>85</v>
      </c>
      <c r="BT10" s="6" t="s">
        <v>83</v>
      </c>
      <c r="BU10" s="6" t="s">
        <v>84</v>
      </c>
      <c r="BV10" s="6" t="s">
        <v>85</v>
      </c>
      <c r="BW10" s="6" t="s">
        <v>86</v>
      </c>
      <c r="BX10" s="6" t="s">
        <v>87</v>
      </c>
      <c r="BY10" s="6" t="s">
        <v>83</v>
      </c>
      <c r="BZ10" s="6" t="s">
        <v>84</v>
      </c>
    </row>
    <row r="11" spans="1:78" s="2" customFormat="1" ht="12.75" x14ac:dyDescent="0.35">
      <c r="A11" s="9" t="s">
        <v>96</v>
      </c>
      <c r="B11" s="6">
        <v>33257</v>
      </c>
      <c r="C11" s="6">
        <v>2970</v>
      </c>
      <c r="D11" s="6">
        <v>3674</v>
      </c>
      <c r="E11" s="6">
        <v>4860</v>
      </c>
      <c r="F11" s="6">
        <v>2195</v>
      </c>
      <c r="G11" s="6">
        <v>3824</v>
      </c>
      <c r="H11" s="6">
        <v>5254</v>
      </c>
      <c r="I11" s="6">
        <v>3752</v>
      </c>
      <c r="J11" s="6">
        <v>3388</v>
      </c>
      <c r="K11" s="6">
        <v>3340</v>
      </c>
      <c r="L11" s="6">
        <v>3419</v>
      </c>
      <c r="M11" s="6">
        <v>18209</v>
      </c>
      <c r="N11" s="6">
        <v>6080</v>
      </c>
      <c r="O11" s="6">
        <v>3278</v>
      </c>
      <c r="P11" s="6">
        <v>1662</v>
      </c>
      <c r="Q11" s="6">
        <v>609</v>
      </c>
      <c r="R11" s="6">
        <v>29838</v>
      </c>
      <c r="S11" s="6">
        <v>2271</v>
      </c>
      <c r="T11" s="6">
        <v>318</v>
      </c>
      <c r="U11" s="6">
        <v>1601</v>
      </c>
      <c r="V11" s="6">
        <v>279</v>
      </c>
      <c r="W11" s="6">
        <v>1755</v>
      </c>
      <c r="X11" s="6">
        <v>5129</v>
      </c>
      <c r="Y11" s="6">
        <v>3707</v>
      </c>
      <c r="Z11" s="6">
        <v>2474</v>
      </c>
      <c r="AA11" s="6">
        <v>1221</v>
      </c>
      <c r="AB11" s="6">
        <v>5303</v>
      </c>
      <c r="AC11" s="6">
        <v>471</v>
      </c>
      <c r="AD11" s="6">
        <v>3511</v>
      </c>
      <c r="AE11" s="6">
        <v>4955</v>
      </c>
      <c r="AF11" s="6">
        <v>2533</v>
      </c>
      <c r="AG11" s="6">
        <v>657</v>
      </c>
      <c r="AH11" s="6">
        <v>1541</v>
      </c>
      <c r="AI11" s="6">
        <v>1755</v>
      </c>
      <c r="AJ11" s="6">
        <v>9738</v>
      </c>
      <c r="AK11" s="6">
        <v>10629</v>
      </c>
      <c r="AL11" s="6">
        <v>8937</v>
      </c>
      <c r="AM11" s="6">
        <v>25273</v>
      </c>
      <c r="AN11" s="6">
        <v>3993</v>
      </c>
      <c r="AO11" s="6">
        <v>3853</v>
      </c>
      <c r="AP11" s="6">
        <v>15640</v>
      </c>
      <c r="AQ11" s="6">
        <v>3638</v>
      </c>
      <c r="AR11" s="6">
        <v>13919</v>
      </c>
      <c r="AS11" s="6">
        <v>20878</v>
      </c>
      <c r="AT11" s="6">
        <v>12379</v>
      </c>
      <c r="AU11" s="6">
        <v>4566</v>
      </c>
      <c r="AV11" s="6">
        <v>7813</v>
      </c>
      <c r="AW11" s="6">
        <v>28691</v>
      </c>
      <c r="AX11" s="6">
        <v>3332</v>
      </c>
      <c r="AY11" s="6">
        <v>3137</v>
      </c>
      <c r="AZ11" s="6">
        <v>1234</v>
      </c>
      <c r="BA11" s="6">
        <v>29925</v>
      </c>
      <c r="BB11" s="6">
        <v>8844</v>
      </c>
      <c r="BC11" s="6">
        <v>24413</v>
      </c>
      <c r="BD11" s="6">
        <v>33257</v>
      </c>
      <c r="BE11" s="6">
        <v>23352</v>
      </c>
      <c r="BF11" s="6">
        <v>6067</v>
      </c>
      <c r="BG11" s="6">
        <v>3838</v>
      </c>
      <c r="BH11" s="6">
        <v>27190</v>
      </c>
      <c r="BI11" s="6">
        <v>0</v>
      </c>
      <c r="BJ11" s="6">
        <v>24180</v>
      </c>
      <c r="BK11" s="6">
        <v>19824</v>
      </c>
      <c r="BL11" s="6">
        <v>27846</v>
      </c>
      <c r="BM11" s="6">
        <v>31121</v>
      </c>
      <c r="BN11" s="6">
        <v>27770</v>
      </c>
      <c r="BO11" s="6">
        <v>15003</v>
      </c>
      <c r="BP11" s="6">
        <v>2136</v>
      </c>
      <c r="BQ11" s="6">
        <v>13332</v>
      </c>
      <c r="BR11" s="6">
        <v>15698</v>
      </c>
      <c r="BS11" s="6">
        <v>3218</v>
      </c>
      <c r="BT11" s="6">
        <v>441</v>
      </c>
      <c r="BU11" s="6">
        <v>2203</v>
      </c>
      <c r="BV11" s="6">
        <v>5896</v>
      </c>
      <c r="BW11" s="6">
        <v>8527</v>
      </c>
      <c r="BX11" s="6">
        <v>5473</v>
      </c>
      <c r="BY11" s="6">
        <v>16002</v>
      </c>
      <c r="BZ11" s="6">
        <v>17255</v>
      </c>
    </row>
    <row r="12" spans="1:78" s="2" customFormat="1" ht="12.75" x14ac:dyDescent="0.35">
      <c r="A12" s="9" t="s">
        <v>17</v>
      </c>
      <c r="B12" s="6">
        <v>512614</v>
      </c>
      <c r="C12" s="6">
        <v>39699</v>
      </c>
      <c r="D12" s="6">
        <v>56891</v>
      </c>
      <c r="E12" s="6">
        <v>89042</v>
      </c>
      <c r="F12" s="6">
        <v>20327</v>
      </c>
      <c r="G12" s="6">
        <v>61045</v>
      </c>
      <c r="H12" s="6">
        <v>93257</v>
      </c>
      <c r="I12" s="6">
        <v>56919</v>
      </c>
      <c r="J12" s="6">
        <v>49282</v>
      </c>
      <c r="K12" s="6">
        <v>46153</v>
      </c>
      <c r="L12" s="6">
        <v>168052</v>
      </c>
      <c r="M12" s="6">
        <v>238776</v>
      </c>
      <c r="N12" s="6">
        <v>52749</v>
      </c>
      <c r="O12" s="6">
        <v>28176</v>
      </c>
      <c r="P12" s="6">
        <v>16798</v>
      </c>
      <c r="Q12" s="6">
        <v>8064</v>
      </c>
      <c r="R12" s="6">
        <v>344562</v>
      </c>
      <c r="S12" s="6">
        <v>24862</v>
      </c>
      <c r="T12" s="6">
        <v>7760</v>
      </c>
      <c r="U12" s="6">
        <v>19222</v>
      </c>
      <c r="V12" s="6">
        <v>2611</v>
      </c>
      <c r="W12" s="6">
        <v>28733</v>
      </c>
      <c r="X12" s="6">
        <v>89101</v>
      </c>
      <c r="Y12" s="6">
        <v>47423</v>
      </c>
      <c r="Z12" s="6">
        <v>35909</v>
      </c>
      <c r="AA12" s="6">
        <v>18436</v>
      </c>
      <c r="AB12" s="6">
        <v>117580</v>
      </c>
      <c r="AC12" s="6">
        <v>10157</v>
      </c>
      <c r="AD12" s="6">
        <v>34033</v>
      </c>
      <c r="AE12" s="6">
        <v>69037</v>
      </c>
      <c r="AF12" s="6">
        <v>32612</v>
      </c>
      <c r="AG12" s="6">
        <v>10911</v>
      </c>
      <c r="AH12" s="6">
        <v>18682</v>
      </c>
      <c r="AI12" s="6">
        <v>28733</v>
      </c>
      <c r="AJ12" s="6">
        <v>146641</v>
      </c>
      <c r="AK12" s="6">
        <v>194420</v>
      </c>
      <c r="AL12" s="6">
        <v>113227</v>
      </c>
      <c r="AM12" s="6">
        <v>405306</v>
      </c>
      <c r="AN12" s="6">
        <v>60511</v>
      </c>
      <c r="AO12" s="6">
        <v>44963</v>
      </c>
      <c r="AP12" s="6">
        <v>270387</v>
      </c>
      <c r="AQ12" s="6">
        <v>51794</v>
      </c>
      <c r="AR12" s="6">
        <v>189507</v>
      </c>
      <c r="AS12" s="6">
        <v>360335</v>
      </c>
      <c r="AT12" s="6">
        <v>152279</v>
      </c>
      <c r="AU12" s="6">
        <v>57767</v>
      </c>
      <c r="AV12" s="6">
        <v>94512</v>
      </c>
      <c r="AW12" s="6">
        <v>454847</v>
      </c>
      <c r="AX12" s="6">
        <v>42374</v>
      </c>
      <c r="AY12" s="6">
        <v>40297</v>
      </c>
      <c r="AZ12" s="6">
        <v>15393</v>
      </c>
      <c r="BA12" s="6">
        <v>470241</v>
      </c>
      <c r="BB12" s="6">
        <v>107541</v>
      </c>
      <c r="BC12" s="6">
        <v>405073</v>
      </c>
      <c r="BD12" s="6">
        <v>512614</v>
      </c>
      <c r="BE12" s="6">
        <v>328983</v>
      </c>
      <c r="BF12" s="6">
        <v>108952</v>
      </c>
      <c r="BG12" s="6">
        <v>74679</v>
      </c>
      <c r="BH12" s="6">
        <v>403662</v>
      </c>
      <c r="BI12" s="6">
        <v>0</v>
      </c>
      <c r="BJ12" s="6">
        <v>343079</v>
      </c>
      <c r="BK12" s="6">
        <v>274302</v>
      </c>
      <c r="BL12" s="6">
        <v>409119</v>
      </c>
      <c r="BM12" s="6">
        <v>464227</v>
      </c>
      <c r="BN12" s="6">
        <v>397859</v>
      </c>
      <c r="BO12" s="6">
        <v>200007</v>
      </c>
      <c r="BP12" s="6">
        <v>48387</v>
      </c>
      <c r="BQ12" s="6">
        <v>180952</v>
      </c>
      <c r="BR12" s="6">
        <v>243560</v>
      </c>
      <c r="BS12" s="6">
        <v>75209</v>
      </c>
      <c r="BT12" s="6">
        <v>7725</v>
      </c>
      <c r="BU12" s="6">
        <v>37232</v>
      </c>
      <c r="BV12" s="6">
        <v>96699</v>
      </c>
      <c r="BW12" s="6">
        <v>134077</v>
      </c>
      <c r="BX12" s="6">
        <v>86260</v>
      </c>
      <c r="BY12" s="6">
        <v>254093</v>
      </c>
      <c r="BZ12" s="6">
        <v>258521</v>
      </c>
    </row>
    <row r="13" spans="1:78" s="2" customFormat="1" ht="12.75" x14ac:dyDescent="0.35">
      <c r="A13" s="9" t="s">
        <v>2341</v>
      </c>
      <c r="B13" s="6">
        <v>93648</v>
      </c>
      <c r="C13" s="6">
        <v>7644</v>
      </c>
      <c r="D13" s="6">
        <v>10156</v>
      </c>
      <c r="E13" s="6">
        <v>15642</v>
      </c>
      <c r="F13" s="6">
        <v>4079</v>
      </c>
      <c r="G13" s="6">
        <v>10698</v>
      </c>
      <c r="H13" s="6">
        <v>16916</v>
      </c>
      <c r="I13" s="6">
        <v>10143</v>
      </c>
      <c r="J13" s="6">
        <v>9928</v>
      </c>
      <c r="K13" s="6">
        <v>8442</v>
      </c>
      <c r="L13" s="6">
        <v>28803</v>
      </c>
      <c r="M13" s="6">
        <v>44292</v>
      </c>
      <c r="N13" s="6">
        <v>10883</v>
      </c>
      <c r="O13" s="6">
        <v>5100</v>
      </c>
      <c r="P13" s="6">
        <v>3019</v>
      </c>
      <c r="Q13" s="6">
        <v>1552</v>
      </c>
      <c r="R13" s="6">
        <v>64846</v>
      </c>
      <c r="S13" s="6">
        <v>4570</v>
      </c>
      <c r="T13" s="6">
        <v>869</v>
      </c>
      <c r="U13" s="6">
        <v>3713</v>
      </c>
      <c r="V13" s="6">
        <v>386</v>
      </c>
      <c r="W13" s="6">
        <v>5522</v>
      </c>
      <c r="X13" s="6">
        <v>18389</v>
      </c>
      <c r="Y13" s="6">
        <v>9268</v>
      </c>
      <c r="Z13" s="6">
        <v>5752</v>
      </c>
      <c r="AA13" s="6">
        <v>2687</v>
      </c>
      <c r="AB13" s="6">
        <v>20155</v>
      </c>
      <c r="AC13" s="6">
        <v>2169</v>
      </c>
      <c r="AD13" s="6">
        <v>4994</v>
      </c>
      <c r="AE13" s="6">
        <v>13398</v>
      </c>
      <c r="AF13" s="6">
        <v>6346</v>
      </c>
      <c r="AG13" s="6">
        <v>1315</v>
      </c>
      <c r="AH13" s="6">
        <v>3653</v>
      </c>
      <c r="AI13" s="6">
        <v>5522</v>
      </c>
      <c r="AJ13" s="6">
        <v>29372</v>
      </c>
      <c r="AK13" s="6">
        <v>33225</v>
      </c>
      <c r="AL13" s="6">
        <v>20561</v>
      </c>
      <c r="AM13" s="6">
        <v>74415</v>
      </c>
      <c r="AN13" s="6">
        <v>11406</v>
      </c>
      <c r="AO13" s="6">
        <v>7587</v>
      </c>
      <c r="AP13" s="6">
        <v>47659</v>
      </c>
      <c r="AQ13" s="6">
        <v>9219</v>
      </c>
      <c r="AR13" s="6">
        <v>36601</v>
      </c>
      <c r="AS13" s="6">
        <v>62359</v>
      </c>
      <c r="AT13" s="6">
        <v>31289</v>
      </c>
      <c r="AU13" s="6">
        <v>12608</v>
      </c>
      <c r="AV13" s="6">
        <v>18681</v>
      </c>
      <c r="AW13" s="6">
        <v>81040</v>
      </c>
      <c r="AX13" s="6">
        <v>9423</v>
      </c>
      <c r="AY13" s="6">
        <v>8998</v>
      </c>
      <c r="AZ13" s="6">
        <v>3185</v>
      </c>
      <c r="BA13" s="6">
        <v>84225</v>
      </c>
      <c r="BB13" s="6">
        <v>24240</v>
      </c>
      <c r="BC13" s="6">
        <v>69408</v>
      </c>
      <c r="BD13" s="6">
        <v>93648</v>
      </c>
      <c r="BE13" s="6">
        <v>66033</v>
      </c>
      <c r="BF13" s="6">
        <v>16342</v>
      </c>
      <c r="BG13" s="6">
        <v>11274</v>
      </c>
      <c r="BH13" s="6">
        <v>77307</v>
      </c>
      <c r="BI13" s="6" t="s">
        <v>995</v>
      </c>
      <c r="BJ13" s="6">
        <v>65305</v>
      </c>
      <c r="BK13" s="6">
        <v>51474</v>
      </c>
      <c r="BL13" s="6">
        <v>76315</v>
      </c>
      <c r="BM13" s="6">
        <v>85998</v>
      </c>
      <c r="BN13" s="6">
        <v>74075</v>
      </c>
      <c r="BO13" s="6">
        <v>39186</v>
      </c>
      <c r="BP13" s="6">
        <v>7651</v>
      </c>
      <c r="BQ13" s="6">
        <v>35754</v>
      </c>
      <c r="BR13" s="6">
        <v>43070</v>
      </c>
      <c r="BS13" s="6">
        <v>12764</v>
      </c>
      <c r="BT13" s="6">
        <v>1406</v>
      </c>
      <c r="BU13" s="6">
        <v>6099</v>
      </c>
      <c r="BV13" s="6">
        <v>17648</v>
      </c>
      <c r="BW13" s="6">
        <v>25575</v>
      </c>
      <c r="BX13" s="6">
        <v>16834</v>
      </c>
      <c r="BY13" s="6">
        <v>44501</v>
      </c>
      <c r="BZ13" s="6">
        <v>49147</v>
      </c>
    </row>
    <row r="14" spans="1:78" s="2" customFormat="1" ht="12.75" x14ac:dyDescent="0.35">
      <c r="A14" s="9"/>
      <c r="B14" s="7">
        <v>0.18</v>
      </c>
      <c r="C14" s="7">
        <v>0.19</v>
      </c>
      <c r="D14" s="7">
        <v>0.18</v>
      </c>
      <c r="E14" s="7">
        <v>0.18</v>
      </c>
      <c r="F14" s="7">
        <v>0.2</v>
      </c>
      <c r="G14" s="7">
        <v>0.18</v>
      </c>
      <c r="H14" s="7">
        <v>0.18</v>
      </c>
      <c r="I14" s="7">
        <v>0.18</v>
      </c>
      <c r="J14" s="7">
        <v>0.2</v>
      </c>
      <c r="K14" s="7">
        <v>0.18</v>
      </c>
      <c r="L14" s="7">
        <v>0.17</v>
      </c>
      <c r="M14" s="7">
        <v>0.19</v>
      </c>
      <c r="N14" s="7">
        <v>0.21</v>
      </c>
      <c r="O14" s="7">
        <v>0.18</v>
      </c>
      <c r="P14" s="7">
        <v>0.18</v>
      </c>
      <c r="Q14" s="7">
        <v>0.19</v>
      </c>
      <c r="R14" s="7">
        <v>0.19</v>
      </c>
      <c r="S14" s="7">
        <v>0.18</v>
      </c>
      <c r="T14" s="7">
        <v>0.11</v>
      </c>
      <c r="U14" s="7">
        <v>0.19</v>
      </c>
      <c r="V14" s="7">
        <v>0.15</v>
      </c>
      <c r="W14" s="7">
        <v>0.19</v>
      </c>
      <c r="X14" s="7">
        <v>0.21</v>
      </c>
      <c r="Y14" s="7">
        <v>0.2</v>
      </c>
      <c r="Z14" s="7">
        <v>0.16</v>
      </c>
      <c r="AA14" s="7">
        <v>0.15</v>
      </c>
      <c r="AB14" s="7">
        <v>0.17</v>
      </c>
      <c r="AC14" s="7">
        <v>0.21</v>
      </c>
      <c r="AD14" s="7">
        <v>0.15</v>
      </c>
      <c r="AE14" s="7">
        <v>0.19</v>
      </c>
      <c r="AF14" s="7">
        <v>0.19</v>
      </c>
      <c r="AG14" s="7">
        <v>0.12</v>
      </c>
      <c r="AH14" s="7">
        <v>0.2</v>
      </c>
      <c r="AI14" s="7">
        <v>0.19</v>
      </c>
      <c r="AJ14" s="7">
        <v>0.2</v>
      </c>
      <c r="AK14" s="7">
        <v>0.17</v>
      </c>
      <c r="AL14" s="7">
        <v>0.18</v>
      </c>
      <c r="AM14" s="7">
        <v>0.18</v>
      </c>
      <c r="AN14" s="7">
        <v>0.19</v>
      </c>
      <c r="AO14" s="7">
        <v>0.17</v>
      </c>
      <c r="AP14" s="7">
        <v>0.18</v>
      </c>
      <c r="AQ14" s="7">
        <v>0.18</v>
      </c>
      <c r="AR14" s="7">
        <v>0.19</v>
      </c>
      <c r="AS14" s="7">
        <v>0.17</v>
      </c>
      <c r="AT14" s="7">
        <v>0.21</v>
      </c>
      <c r="AU14" s="7">
        <v>0.22</v>
      </c>
      <c r="AV14" s="7">
        <v>0.2</v>
      </c>
      <c r="AW14" s="7">
        <v>0.18</v>
      </c>
      <c r="AX14" s="7">
        <v>0.22</v>
      </c>
      <c r="AY14" s="7">
        <v>0.22</v>
      </c>
      <c r="AZ14" s="7">
        <v>0.21</v>
      </c>
      <c r="BA14" s="7">
        <v>0.18</v>
      </c>
      <c r="BB14" s="7">
        <v>0.23</v>
      </c>
      <c r="BC14" s="7">
        <v>0.17</v>
      </c>
      <c r="BD14" s="7">
        <v>0.18</v>
      </c>
      <c r="BE14" s="7">
        <v>0.2</v>
      </c>
      <c r="BF14" s="7">
        <v>0.15</v>
      </c>
      <c r="BG14" s="7">
        <v>0.15</v>
      </c>
      <c r="BH14" s="7">
        <v>0.19</v>
      </c>
      <c r="BI14" s="6" t="s">
        <v>995</v>
      </c>
      <c r="BJ14" s="7">
        <v>0.19</v>
      </c>
      <c r="BK14" s="7">
        <v>0.19</v>
      </c>
      <c r="BL14" s="7">
        <v>0.19</v>
      </c>
      <c r="BM14" s="7">
        <v>0.19</v>
      </c>
      <c r="BN14" s="7">
        <v>0.19</v>
      </c>
      <c r="BO14" s="7">
        <v>0.2</v>
      </c>
      <c r="BP14" s="7">
        <v>0.16</v>
      </c>
      <c r="BQ14" s="7">
        <v>0.2</v>
      </c>
      <c r="BR14" s="7">
        <v>0.18</v>
      </c>
      <c r="BS14" s="7">
        <v>0.17</v>
      </c>
      <c r="BT14" s="7">
        <v>0.18</v>
      </c>
      <c r="BU14" s="7">
        <v>0.16</v>
      </c>
      <c r="BV14" s="7">
        <v>0.18</v>
      </c>
      <c r="BW14" s="7">
        <v>0.19</v>
      </c>
      <c r="BX14" s="7">
        <v>0.2</v>
      </c>
      <c r="BY14" s="7">
        <v>0.18</v>
      </c>
      <c r="BZ14" s="7">
        <v>0.19</v>
      </c>
    </row>
    <row r="15" spans="1:78" s="2" customFormat="1" ht="12.75" x14ac:dyDescent="0.35">
      <c r="A15" s="9"/>
      <c r="B15" s="6"/>
      <c r="C15" s="6"/>
      <c r="D15" s="6"/>
      <c r="E15" s="6"/>
      <c r="F15" s="6" t="s">
        <v>1386</v>
      </c>
      <c r="G15" s="6"/>
      <c r="H15" s="6"/>
      <c r="I15" s="6"/>
      <c r="J15" s="6" t="s">
        <v>337</v>
      </c>
      <c r="K15" s="6"/>
      <c r="L15" s="6"/>
      <c r="M15" s="6"/>
      <c r="N15" s="6" t="s">
        <v>1145</v>
      </c>
      <c r="O15" s="6"/>
      <c r="P15" s="6"/>
      <c r="Q15" s="6"/>
      <c r="R15" s="6" t="s">
        <v>83</v>
      </c>
      <c r="S15" s="6"/>
      <c r="T15" s="6"/>
      <c r="U15" s="6" t="s">
        <v>2318</v>
      </c>
      <c r="V15" s="6"/>
      <c r="W15" s="6" t="s">
        <v>2318</v>
      </c>
      <c r="X15" s="6" t="s">
        <v>2355</v>
      </c>
      <c r="Y15" s="6" t="s">
        <v>2318</v>
      </c>
      <c r="Z15" s="6" t="s">
        <v>83</v>
      </c>
      <c r="AA15" s="6"/>
      <c r="AB15" s="6" t="s">
        <v>2356</v>
      </c>
      <c r="AC15" s="6" t="s">
        <v>2355</v>
      </c>
      <c r="AD15" s="6"/>
      <c r="AE15" s="6" t="s">
        <v>2318</v>
      </c>
      <c r="AF15" s="6" t="s">
        <v>2318</v>
      </c>
      <c r="AG15" s="6"/>
      <c r="AH15" s="6" t="s">
        <v>159</v>
      </c>
      <c r="AI15" s="6" t="s">
        <v>159</v>
      </c>
      <c r="AJ15" s="6" t="s">
        <v>290</v>
      </c>
      <c r="AK15" s="6" t="s">
        <v>83</v>
      </c>
      <c r="AL15" s="6" t="s">
        <v>83</v>
      </c>
      <c r="AM15" s="6" t="s">
        <v>85</v>
      </c>
      <c r="AN15" s="6" t="s">
        <v>85</v>
      </c>
      <c r="AO15" s="6"/>
      <c r="AP15" s="6"/>
      <c r="AQ15" s="6"/>
      <c r="AR15" s="6" t="s">
        <v>102</v>
      </c>
      <c r="AS15" s="6"/>
      <c r="AT15" s="6" t="s">
        <v>214</v>
      </c>
      <c r="AU15" s="6" t="s">
        <v>157</v>
      </c>
      <c r="AV15" s="6" t="s">
        <v>214</v>
      </c>
      <c r="AW15" s="6"/>
      <c r="AX15" s="6" t="s">
        <v>158</v>
      </c>
      <c r="AY15" s="6" t="s">
        <v>158</v>
      </c>
      <c r="AZ15" s="6" t="s">
        <v>214</v>
      </c>
      <c r="BA15" s="6"/>
      <c r="BB15" s="6" t="s">
        <v>84</v>
      </c>
      <c r="BC15" s="6"/>
      <c r="BD15" s="6" t="s">
        <v>185</v>
      </c>
      <c r="BE15" s="6" t="s">
        <v>227</v>
      </c>
      <c r="BF15" s="6"/>
      <c r="BG15" s="6"/>
      <c r="BH15" s="6" t="s">
        <v>260</v>
      </c>
      <c r="BI15" s="6"/>
      <c r="BJ15" s="6" t="s">
        <v>89</v>
      </c>
      <c r="BK15" s="6" t="s">
        <v>89</v>
      </c>
      <c r="BL15" s="6" t="s">
        <v>89</v>
      </c>
      <c r="BM15" s="6" t="s">
        <v>89</v>
      </c>
      <c r="BN15" s="6" t="s">
        <v>89</v>
      </c>
      <c r="BO15" s="6" t="s">
        <v>257</v>
      </c>
      <c r="BP15" s="6"/>
      <c r="BQ15" s="6" t="s">
        <v>106</v>
      </c>
      <c r="BR15" s="6"/>
      <c r="BS15" s="6"/>
      <c r="BT15" s="6"/>
      <c r="BU15" s="6"/>
      <c r="BV15" s="6"/>
      <c r="BW15" s="6" t="s">
        <v>84</v>
      </c>
      <c r="BX15" s="6" t="s">
        <v>84</v>
      </c>
      <c r="BY15" s="6"/>
      <c r="BZ15" s="6" t="s">
        <v>83</v>
      </c>
    </row>
    <row r="16" spans="1:78" s="2" customFormat="1" ht="12.75" x14ac:dyDescent="0.35">
      <c r="A16" s="9" t="s">
        <v>2343</v>
      </c>
      <c r="B16" s="6">
        <v>106723</v>
      </c>
      <c r="C16" s="6">
        <v>7529</v>
      </c>
      <c r="D16" s="6">
        <v>12026</v>
      </c>
      <c r="E16" s="6">
        <v>19585</v>
      </c>
      <c r="F16" s="6">
        <v>4046</v>
      </c>
      <c r="G16" s="6">
        <v>13255</v>
      </c>
      <c r="H16" s="6">
        <v>18937</v>
      </c>
      <c r="I16" s="6">
        <v>11700</v>
      </c>
      <c r="J16" s="6">
        <v>9510</v>
      </c>
      <c r="K16" s="6">
        <v>10135</v>
      </c>
      <c r="L16" s="6">
        <v>30294</v>
      </c>
      <c r="M16" s="6">
        <v>51985</v>
      </c>
      <c r="N16" s="6">
        <v>12008</v>
      </c>
      <c r="O16" s="6">
        <v>6443</v>
      </c>
      <c r="P16" s="6">
        <v>3948</v>
      </c>
      <c r="Q16" s="6">
        <v>2046</v>
      </c>
      <c r="R16" s="6">
        <v>76429</v>
      </c>
      <c r="S16" s="6">
        <v>5994</v>
      </c>
      <c r="T16" s="6">
        <v>1085</v>
      </c>
      <c r="U16" s="6">
        <v>4271</v>
      </c>
      <c r="V16" s="6">
        <v>522</v>
      </c>
      <c r="W16" s="6">
        <v>4932</v>
      </c>
      <c r="X16" s="6">
        <v>19591</v>
      </c>
      <c r="Y16" s="6">
        <v>9541</v>
      </c>
      <c r="Z16" s="6">
        <v>7072</v>
      </c>
      <c r="AA16" s="6">
        <v>4053</v>
      </c>
      <c r="AB16" s="6">
        <v>23425</v>
      </c>
      <c r="AC16" s="6">
        <v>2473</v>
      </c>
      <c r="AD16" s="6">
        <v>7944</v>
      </c>
      <c r="AE16" s="6">
        <v>15043</v>
      </c>
      <c r="AF16" s="6">
        <v>6771</v>
      </c>
      <c r="AG16" s="6">
        <v>1739</v>
      </c>
      <c r="AH16" s="6">
        <v>4139</v>
      </c>
      <c r="AI16" s="6">
        <v>4932</v>
      </c>
      <c r="AJ16" s="6">
        <v>31172</v>
      </c>
      <c r="AK16" s="6">
        <v>39280</v>
      </c>
      <c r="AL16" s="6">
        <v>25460</v>
      </c>
      <c r="AM16" s="6">
        <v>82901</v>
      </c>
      <c r="AN16" s="6">
        <v>13080</v>
      </c>
      <c r="AO16" s="6">
        <v>10523</v>
      </c>
      <c r="AP16" s="6">
        <v>53573</v>
      </c>
      <c r="AQ16" s="6">
        <v>11577</v>
      </c>
      <c r="AR16" s="6">
        <v>41453</v>
      </c>
      <c r="AS16" s="6">
        <v>72470</v>
      </c>
      <c r="AT16" s="6">
        <v>34253</v>
      </c>
      <c r="AU16" s="6">
        <v>13067</v>
      </c>
      <c r="AV16" s="6">
        <v>21186</v>
      </c>
      <c r="AW16" s="6">
        <v>93656</v>
      </c>
      <c r="AX16" s="6">
        <v>9362</v>
      </c>
      <c r="AY16" s="6">
        <v>8924</v>
      </c>
      <c r="AZ16" s="6">
        <v>3705</v>
      </c>
      <c r="BA16" s="6">
        <v>97362</v>
      </c>
      <c r="BB16" s="6">
        <v>25375</v>
      </c>
      <c r="BC16" s="6">
        <v>81348</v>
      </c>
      <c r="BD16" s="6">
        <v>106723</v>
      </c>
      <c r="BE16" s="6">
        <v>74275</v>
      </c>
      <c r="BF16" s="6">
        <v>19108</v>
      </c>
      <c r="BG16" s="6">
        <v>13340</v>
      </c>
      <c r="BH16" s="6">
        <v>87615</v>
      </c>
      <c r="BI16" s="6" t="s">
        <v>995</v>
      </c>
      <c r="BJ16" s="6">
        <v>75793</v>
      </c>
      <c r="BK16" s="6">
        <v>60161</v>
      </c>
      <c r="BL16" s="6">
        <v>87759</v>
      </c>
      <c r="BM16" s="6">
        <v>98500</v>
      </c>
      <c r="BN16" s="6">
        <v>85977</v>
      </c>
      <c r="BO16" s="6">
        <v>46200</v>
      </c>
      <c r="BP16" s="6">
        <v>8223</v>
      </c>
      <c r="BQ16" s="6">
        <v>37083</v>
      </c>
      <c r="BR16" s="6">
        <v>52227</v>
      </c>
      <c r="BS16" s="6">
        <v>15076</v>
      </c>
      <c r="BT16" s="6">
        <v>1063</v>
      </c>
      <c r="BU16" s="6">
        <v>7997</v>
      </c>
      <c r="BV16" s="6">
        <v>19649</v>
      </c>
      <c r="BW16" s="6">
        <v>27388</v>
      </c>
      <c r="BX16" s="6">
        <v>18706</v>
      </c>
      <c r="BY16" s="6">
        <v>50009</v>
      </c>
      <c r="BZ16" s="6">
        <v>56714</v>
      </c>
    </row>
    <row r="17" spans="1:78" s="2" customFormat="1" ht="12.75" x14ac:dyDescent="0.35">
      <c r="A17" s="9"/>
      <c r="B17" s="7">
        <v>0.21</v>
      </c>
      <c r="C17" s="7">
        <v>0.19</v>
      </c>
      <c r="D17" s="7">
        <v>0.21</v>
      </c>
      <c r="E17" s="7">
        <v>0.22</v>
      </c>
      <c r="F17" s="7">
        <v>0.2</v>
      </c>
      <c r="G17" s="7">
        <v>0.22</v>
      </c>
      <c r="H17" s="7">
        <v>0.2</v>
      </c>
      <c r="I17" s="7">
        <v>0.21</v>
      </c>
      <c r="J17" s="7">
        <v>0.19</v>
      </c>
      <c r="K17" s="7">
        <v>0.22</v>
      </c>
      <c r="L17" s="7">
        <v>0.18</v>
      </c>
      <c r="M17" s="7">
        <v>0.22</v>
      </c>
      <c r="N17" s="7">
        <v>0.23</v>
      </c>
      <c r="O17" s="7">
        <v>0.23</v>
      </c>
      <c r="P17" s="7">
        <v>0.24</v>
      </c>
      <c r="Q17" s="7">
        <v>0.25</v>
      </c>
      <c r="R17" s="7">
        <v>0.22</v>
      </c>
      <c r="S17" s="7">
        <v>0.24</v>
      </c>
      <c r="T17" s="7">
        <v>0.14000000000000001</v>
      </c>
      <c r="U17" s="7">
        <v>0.22</v>
      </c>
      <c r="V17" s="7">
        <v>0.2</v>
      </c>
      <c r="W17" s="7">
        <v>0.17</v>
      </c>
      <c r="X17" s="7">
        <v>0.22</v>
      </c>
      <c r="Y17" s="7">
        <v>0.2</v>
      </c>
      <c r="Z17" s="7">
        <v>0.2</v>
      </c>
      <c r="AA17" s="7">
        <v>0.22</v>
      </c>
      <c r="AB17" s="7">
        <v>0.2</v>
      </c>
      <c r="AC17" s="7">
        <v>0.24</v>
      </c>
      <c r="AD17" s="7">
        <v>0.23</v>
      </c>
      <c r="AE17" s="7">
        <v>0.22</v>
      </c>
      <c r="AF17" s="7">
        <v>0.21</v>
      </c>
      <c r="AG17" s="7">
        <v>0.16</v>
      </c>
      <c r="AH17" s="7">
        <v>0.22</v>
      </c>
      <c r="AI17" s="7">
        <v>0.17</v>
      </c>
      <c r="AJ17" s="7">
        <v>0.21</v>
      </c>
      <c r="AK17" s="7">
        <v>0.2</v>
      </c>
      <c r="AL17" s="7">
        <v>0.22</v>
      </c>
      <c r="AM17" s="7">
        <v>0.2</v>
      </c>
      <c r="AN17" s="7">
        <v>0.22</v>
      </c>
      <c r="AO17" s="7">
        <v>0.23</v>
      </c>
      <c r="AP17" s="7">
        <v>0.2</v>
      </c>
      <c r="AQ17" s="7">
        <v>0.22</v>
      </c>
      <c r="AR17" s="7">
        <v>0.22</v>
      </c>
      <c r="AS17" s="7">
        <v>0.2</v>
      </c>
      <c r="AT17" s="7">
        <v>0.22</v>
      </c>
      <c r="AU17" s="7">
        <v>0.23</v>
      </c>
      <c r="AV17" s="7">
        <v>0.22</v>
      </c>
      <c r="AW17" s="7">
        <v>0.21</v>
      </c>
      <c r="AX17" s="7">
        <v>0.22</v>
      </c>
      <c r="AY17" s="7">
        <v>0.22</v>
      </c>
      <c r="AZ17" s="7">
        <v>0.24</v>
      </c>
      <c r="BA17" s="7">
        <v>0.21</v>
      </c>
      <c r="BB17" s="7">
        <v>0.24</v>
      </c>
      <c r="BC17" s="7">
        <v>0.2</v>
      </c>
      <c r="BD17" s="7">
        <v>0.21</v>
      </c>
      <c r="BE17" s="7">
        <v>0.23</v>
      </c>
      <c r="BF17" s="7">
        <v>0.18</v>
      </c>
      <c r="BG17" s="7">
        <v>0.18</v>
      </c>
      <c r="BH17" s="7">
        <v>0.22</v>
      </c>
      <c r="BI17" s="6" t="s">
        <v>995</v>
      </c>
      <c r="BJ17" s="7">
        <v>0.22</v>
      </c>
      <c r="BK17" s="7">
        <v>0.22</v>
      </c>
      <c r="BL17" s="7">
        <v>0.21</v>
      </c>
      <c r="BM17" s="7">
        <v>0.21</v>
      </c>
      <c r="BN17" s="7">
        <v>0.22</v>
      </c>
      <c r="BO17" s="7">
        <v>0.23</v>
      </c>
      <c r="BP17" s="7">
        <v>0.17</v>
      </c>
      <c r="BQ17" s="7">
        <v>0.2</v>
      </c>
      <c r="BR17" s="7">
        <v>0.21</v>
      </c>
      <c r="BS17" s="7">
        <v>0.2</v>
      </c>
      <c r="BT17" s="7">
        <v>0.14000000000000001</v>
      </c>
      <c r="BU17" s="7">
        <v>0.21</v>
      </c>
      <c r="BV17" s="7">
        <v>0.2</v>
      </c>
      <c r="BW17" s="7">
        <v>0.2</v>
      </c>
      <c r="BX17" s="7">
        <v>0.22</v>
      </c>
      <c r="BY17" s="7">
        <v>0.2</v>
      </c>
      <c r="BZ17" s="7">
        <v>0.22</v>
      </c>
    </row>
    <row r="18" spans="1:78" s="2" customFormat="1" ht="12.75" x14ac:dyDescent="0.35">
      <c r="A18" s="9"/>
      <c r="B18" s="6"/>
      <c r="C18" s="6"/>
      <c r="D18" s="6" t="s">
        <v>83</v>
      </c>
      <c r="E18" s="6" t="s">
        <v>1444</v>
      </c>
      <c r="F18" s="6"/>
      <c r="G18" s="6" t="s">
        <v>130</v>
      </c>
      <c r="H18" s="6"/>
      <c r="I18" s="6"/>
      <c r="J18" s="6"/>
      <c r="K18" s="6" t="s">
        <v>130</v>
      </c>
      <c r="L18" s="6"/>
      <c r="M18" s="6" t="s">
        <v>83</v>
      </c>
      <c r="N18" s="6" t="s">
        <v>83</v>
      </c>
      <c r="O18" s="6" t="s">
        <v>83</v>
      </c>
      <c r="P18" s="6" t="s">
        <v>83</v>
      </c>
      <c r="Q18" s="6" t="s">
        <v>102</v>
      </c>
      <c r="R18" s="6" t="s">
        <v>83</v>
      </c>
      <c r="S18" s="6" t="s">
        <v>144</v>
      </c>
      <c r="T18" s="6"/>
      <c r="U18" s="6" t="s">
        <v>256</v>
      </c>
      <c r="V18" s="6"/>
      <c r="W18" s="6"/>
      <c r="X18" s="6" t="s">
        <v>2222</v>
      </c>
      <c r="Y18" s="6" t="s">
        <v>147</v>
      </c>
      <c r="Z18" s="6" t="s">
        <v>147</v>
      </c>
      <c r="AA18" s="6" t="s">
        <v>147</v>
      </c>
      <c r="AB18" s="6" t="s">
        <v>147</v>
      </c>
      <c r="AC18" s="6" t="s">
        <v>2222</v>
      </c>
      <c r="AD18" s="6" t="s">
        <v>2357</v>
      </c>
      <c r="AE18" s="6" t="s">
        <v>212</v>
      </c>
      <c r="AF18" s="6" t="s">
        <v>147</v>
      </c>
      <c r="AG18" s="6"/>
      <c r="AH18" s="6" t="s">
        <v>119</v>
      </c>
      <c r="AI18" s="6"/>
      <c r="AJ18" s="6" t="s">
        <v>119</v>
      </c>
      <c r="AK18" s="6" t="s">
        <v>119</v>
      </c>
      <c r="AL18" s="6" t="s">
        <v>227</v>
      </c>
      <c r="AM18" s="6"/>
      <c r="AN18" s="6"/>
      <c r="AO18" s="6" t="s">
        <v>83</v>
      </c>
      <c r="AP18" s="6"/>
      <c r="AQ18" s="6" t="s">
        <v>83</v>
      </c>
      <c r="AR18" s="6" t="s">
        <v>83</v>
      </c>
      <c r="AS18" s="6"/>
      <c r="AT18" s="6" t="s">
        <v>214</v>
      </c>
      <c r="AU18" s="6" t="s">
        <v>214</v>
      </c>
      <c r="AV18" s="6" t="s">
        <v>214</v>
      </c>
      <c r="AW18" s="6"/>
      <c r="AX18" s="6" t="s">
        <v>159</v>
      </c>
      <c r="AY18" s="6" t="s">
        <v>159</v>
      </c>
      <c r="AZ18" s="6" t="s">
        <v>214</v>
      </c>
      <c r="BA18" s="6"/>
      <c r="BB18" s="6" t="s">
        <v>84</v>
      </c>
      <c r="BC18" s="6"/>
      <c r="BD18" s="6" t="s">
        <v>185</v>
      </c>
      <c r="BE18" s="6" t="s">
        <v>227</v>
      </c>
      <c r="BF18" s="6"/>
      <c r="BG18" s="6"/>
      <c r="BH18" s="6" t="s">
        <v>260</v>
      </c>
      <c r="BI18" s="6"/>
      <c r="BJ18" s="6" t="s">
        <v>230</v>
      </c>
      <c r="BK18" s="6" t="s">
        <v>89</v>
      </c>
      <c r="BL18" s="6" t="s">
        <v>89</v>
      </c>
      <c r="BM18" s="6" t="s">
        <v>89</v>
      </c>
      <c r="BN18" s="6" t="s">
        <v>89</v>
      </c>
      <c r="BO18" s="6" t="s">
        <v>231</v>
      </c>
      <c r="BP18" s="6"/>
      <c r="BQ18" s="6"/>
      <c r="BR18" s="6" t="s">
        <v>83</v>
      </c>
      <c r="BS18" s="6"/>
      <c r="BT18" s="6"/>
      <c r="BU18" s="6" t="s">
        <v>83</v>
      </c>
      <c r="BV18" s="6" t="s">
        <v>83</v>
      </c>
      <c r="BW18" s="6" t="s">
        <v>83</v>
      </c>
      <c r="BX18" s="6" t="s">
        <v>83</v>
      </c>
      <c r="BY18" s="6"/>
      <c r="BZ18" s="6" t="s">
        <v>83</v>
      </c>
    </row>
    <row r="19" spans="1:78" s="2" customFormat="1" ht="12.75" x14ac:dyDescent="0.35">
      <c r="A19" s="9" t="s">
        <v>2344</v>
      </c>
      <c r="B19" s="6">
        <v>200962</v>
      </c>
      <c r="C19" s="6">
        <v>15036</v>
      </c>
      <c r="D19" s="6">
        <v>22529</v>
      </c>
      <c r="E19" s="6">
        <v>34727</v>
      </c>
      <c r="F19" s="6">
        <v>8142</v>
      </c>
      <c r="G19" s="6">
        <v>23192</v>
      </c>
      <c r="H19" s="6">
        <v>37258</v>
      </c>
      <c r="I19" s="6">
        <v>22595</v>
      </c>
      <c r="J19" s="6">
        <v>19263</v>
      </c>
      <c r="K19" s="6">
        <v>18219</v>
      </c>
      <c r="L19" s="6">
        <v>67175</v>
      </c>
      <c r="M19" s="6">
        <v>91559</v>
      </c>
      <c r="N19" s="6">
        <v>20718</v>
      </c>
      <c r="O19" s="6">
        <v>11556</v>
      </c>
      <c r="P19" s="6">
        <v>6855</v>
      </c>
      <c r="Q19" s="6">
        <v>3098</v>
      </c>
      <c r="R19" s="6">
        <v>133787</v>
      </c>
      <c r="S19" s="6">
        <v>9954</v>
      </c>
      <c r="T19" s="6">
        <v>2456</v>
      </c>
      <c r="U19" s="6">
        <v>6044</v>
      </c>
      <c r="V19" s="6">
        <v>961</v>
      </c>
      <c r="W19" s="6">
        <v>11021</v>
      </c>
      <c r="X19" s="6">
        <v>32661</v>
      </c>
      <c r="Y19" s="6">
        <v>18400</v>
      </c>
      <c r="Z19" s="6">
        <v>15201</v>
      </c>
      <c r="AA19" s="6">
        <v>9002</v>
      </c>
      <c r="AB19" s="6">
        <v>48832</v>
      </c>
      <c r="AC19" s="6">
        <v>3766</v>
      </c>
      <c r="AD19" s="6">
        <v>14139</v>
      </c>
      <c r="AE19" s="6">
        <v>27170</v>
      </c>
      <c r="AF19" s="6">
        <v>11309</v>
      </c>
      <c r="AG19" s="6">
        <v>3614</v>
      </c>
      <c r="AH19" s="6">
        <v>5847</v>
      </c>
      <c r="AI19" s="6">
        <v>11021</v>
      </c>
      <c r="AJ19" s="6">
        <v>54637</v>
      </c>
      <c r="AK19" s="6">
        <v>80767</v>
      </c>
      <c r="AL19" s="6">
        <v>45076</v>
      </c>
      <c r="AM19" s="6">
        <v>159430</v>
      </c>
      <c r="AN19" s="6">
        <v>21608</v>
      </c>
      <c r="AO19" s="6">
        <v>18920</v>
      </c>
      <c r="AP19" s="6">
        <v>105006</v>
      </c>
      <c r="AQ19" s="6">
        <v>20000</v>
      </c>
      <c r="AR19" s="6">
        <v>75519</v>
      </c>
      <c r="AS19" s="6">
        <v>144816</v>
      </c>
      <c r="AT19" s="6">
        <v>56146</v>
      </c>
      <c r="AU19" s="6">
        <v>21267</v>
      </c>
      <c r="AV19" s="6">
        <v>34878</v>
      </c>
      <c r="AW19" s="6">
        <v>179695</v>
      </c>
      <c r="AX19" s="6">
        <v>15471</v>
      </c>
      <c r="AY19" s="6">
        <v>14742</v>
      </c>
      <c r="AZ19" s="6">
        <v>5796</v>
      </c>
      <c r="BA19" s="6">
        <v>185491</v>
      </c>
      <c r="BB19" s="6">
        <v>37885</v>
      </c>
      <c r="BC19" s="6">
        <v>163077</v>
      </c>
      <c r="BD19" s="6">
        <v>200962</v>
      </c>
      <c r="BE19" s="6">
        <v>125987</v>
      </c>
      <c r="BF19" s="6">
        <v>45420</v>
      </c>
      <c r="BG19" s="6">
        <v>29556</v>
      </c>
      <c r="BH19" s="6">
        <v>155543</v>
      </c>
      <c r="BI19" s="6" t="s">
        <v>995</v>
      </c>
      <c r="BJ19" s="6">
        <v>134993</v>
      </c>
      <c r="BK19" s="6">
        <v>108956</v>
      </c>
      <c r="BL19" s="6">
        <v>160069</v>
      </c>
      <c r="BM19" s="6">
        <v>181287</v>
      </c>
      <c r="BN19" s="6">
        <v>156873</v>
      </c>
      <c r="BO19" s="6">
        <v>79477</v>
      </c>
      <c r="BP19" s="6">
        <v>19675</v>
      </c>
      <c r="BQ19" s="6">
        <v>68926</v>
      </c>
      <c r="BR19" s="6">
        <v>96174</v>
      </c>
      <c r="BS19" s="6">
        <v>30745</v>
      </c>
      <c r="BT19" s="6">
        <v>3378</v>
      </c>
      <c r="BU19" s="6">
        <v>14899</v>
      </c>
      <c r="BV19" s="6">
        <v>38500</v>
      </c>
      <c r="BW19" s="6">
        <v>52819</v>
      </c>
      <c r="BX19" s="6">
        <v>33535</v>
      </c>
      <c r="BY19" s="6">
        <v>107067</v>
      </c>
      <c r="BZ19" s="6">
        <v>93895</v>
      </c>
    </row>
    <row r="20" spans="1:78" s="2" customFormat="1" ht="12.75" x14ac:dyDescent="0.35">
      <c r="A20" s="9"/>
      <c r="B20" s="7">
        <v>0.39</v>
      </c>
      <c r="C20" s="7">
        <v>0.38</v>
      </c>
      <c r="D20" s="7">
        <v>0.4</v>
      </c>
      <c r="E20" s="7">
        <v>0.39</v>
      </c>
      <c r="F20" s="7">
        <v>0.4</v>
      </c>
      <c r="G20" s="7">
        <v>0.38</v>
      </c>
      <c r="H20" s="7">
        <v>0.4</v>
      </c>
      <c r="I20" s="7">
        <v>0.4</v>
      </c>
      <c r="J20" s="7">
        <v>0.39</v>
      </c>
      <c r="K20" s="7">
        <v>0.39</v>
      </c>
      <c r="L20" s="7">
        <v>0.4</v>
      </c>
      <c r="M20" s="7">
        <v>0.38</v>
      </c>
      <c r="N20" s="7">
        <v>0.39</v>
      </c>
      <c r="O20" s="7">
        <v>0.41</v>
      </c>
      <c r="P20" s="7">
        <v>0.41</v>
      </c>
      <c r="Q20" s="7">
        <v>0.38</v>
      </c>
      <c r="R20" s="7">
        <v>0.39</v>
      </c>
      <c r="S20" s="7">
        <v>0.4</v>
      </c>
      <c r="T20" s="7">
        <v>0.32</v>
      </c>
      <c r="U20" s="7">
        <v>0.31</v>
      </c>
      <c r="V20" s="7">
        <v>0.37</v>
      </c>
      <c r="W20" s="7">
        <v>0.38</v>
      </c>
      <c r="X20" s="7">
        <v>0.37</v>
      </c>
      <c r="Y20" s="7">
        <v>0.39</v>
      </c>
      <c r="Z20" s="7">
        <v>0.42</v>
      </c>
      <c r="AA20" s="7">
        <v>0.49</v>
      </c>
      <c r="AB20" s="7">
        <v>0.42</v>
      </c>
      <c r="AC20" s="7">
        <v>0.37</v>
      </c>
      <c r="AD20" s="7">
        <v>0.42</v>
      </c>
      <c r="AE20" s="7">
        <v>0.39</v>
      </c>
      <c r="AF20" s="7">
        <v>0.35</v>
      </c>
      <c r="AG20" s="7">
        <v>0.33</v>
      </c>
      <c r="AH20" s="7">
        <v>0.31</v>
      </c>
      <c r="AI20" s="7">
        <v>0.38</v>
      </c>
      <c r="AJ20" s="7">
        <v>0.37</v>
      </c>
      <c r="AK20" s="7">
        <v>0.42</v>
      </c>
      <c r="AL20" s="7">
        <v>0.4</v>
      </c>
      <c r="AM20" s="7">
        <v>0.39</v>
      </c>
      <c r="AN20" s="7">
        <v>0.36</v>
      </c>
      <c r="AO20" s="7">
        <v>0.42</v>
      </c>
      <c r="AP20" s="7">
        <v>0.39</v>
      </c>
      <c r="AQ20" s="7">
        <v>0.39</v>
      </c>
      <c r="AR20" s="7">
        <v>0.4</v>
      </c>
      <c r="AS20" s="7">
        <v>0.4</v>
      </c>
      <c r="AT20" s="7">
        <v>0.37</v>
      </c>
      <c r="AU20" s="7">
        <v>0.37</v>
      </c>
      <c r="AV20" s="7">
        <v>0.37</v>
      </c>
      <c r="AW20" s="7">
        <v>0.4</v>
      </c>
      <c r="AX20" s="7">
        <v>0.37</v>
      </c>
      <c r="AY20" s="7">
        <v>0.37</v>
      </c>
      <c r="AZ20" s="7">
        <v>0.38</v>
      </c>
      <c r="BA20" s="7">
        <v>0.39</v>
      </c>
      <c r="BB20" s="7">
        <v>0.35</v>
      </c>
      <c r="BC20" s="7">
        <v>0.4</v>
      </c>
      <c r="BD20" s="7">
        <v>0.39</v>
      </c>
      <c r="BE20" s="7">
        <v>0.38</v>
      </c>
      <c r="BF20" s="7">
        <v>0.42</v>
      </c>
      <c r="BG20" s="7">
        <v>0.4</v>
      </c>
      <c r="BH20" s="7">
        <v>0.39</v>
      </c>
      <c r="BI20" s="6" t="s">
        <v>995</v>
      </c>
      <c r="BJ20" s="7">
        <v>0.39</v>
      </c>
      <c r="BK20" s="7">
        <v>0.4</v>
      </c>
      <c r="BL20" s="7">
        <v>0.39</v>
      </c>
      <c r="BM20" s="7">
        <v>0.39</v>
      </c>
      <c r="BN20" s="7">
        <v>0.39</v>
      </c>
      <c r="BO20" s="7">
        <v>0.4</v>
      </c>
      <c r="BP20" s="7">
        <v>0.41</v>
      </c>
      <c r="BQ20" s="7">
        <v>0.38</v>
      </c>
      <c r="BR20" s="7">
        <v>0.39</v>
      </c>
      <c r="BS20" s="7">
        <v>0.41</v>
      </c>
      <c r="BT20" s="7">
        <v>0.44</v>
      </c>
      <c r="BU20" s="7">
        <v>0.4</v>
      </c>
      <c r="BV20" s="7">
        <v>0.4</v>
      </c>
      <c r="BW20" s="7">
        <v>0.39</v>
      </c>
      <c r="BX20" s="7">
        <v>0.39</v>
      </c>
      <c r="BY20" s="7">
        <v>0.42</v>
      </c>
      <c r="BZ20" s="7">
        <v>0.36</v>
      </c>
    </row>
    <row r="21" spans="1:78" s="2" customFormat="1" ht="12.75" x14ac:dyDescent="0.35">
      <c r="A21" s="9"/>
      <c r="B21" s="6"/>
      <c r="C21" s="6"/>
      <c r="D21" s="6"/>
      <c r="E21" s="6"/>
      <c r="F21" s="6"/>
      <c r="G21" s="6"/>
      <c r="H21" s="6"/>
      <c r="I21" s="6"/>
      <c r="J21" s="6"/>
      <c r="K21" s="6"/>
      <c r="L21" s="6"/>
      <c r="M21" s="6"/>
      <c r="N21" s="6"/>
      <c r="O21" s="6" t="s">
        <v>149</v>
      </c>
      <c r="P21" s="6" t="s">
        <v>84</v>
      </c>
      <c r="Q21" s="6"/>
      <c r="R21" s="6"/>
      <c r="S21" s="6"/>
      <c r="T21" s="6"/>
      <c r="U21" s="6"/>
      <c r="V21" s="6"/>
      <c r="W21" s="6" t="s">
        <v>2358</v>
      </c>
      <c r="X21" s="6" t="s">
        <v>84</v>
      </c>
      <c r="Y21" s="6" t="s">
        <v>2359</v>
      </c>
      <c r="Z21" s="6" t="s">
        <v>2360</v>
      </c>
      <c r="AA21" s="6" t="s">
        <v>292</v>
      </c>
      <c r="AB21" s="6" t="s">
        <v>1865</v>
      </c>
      <c r="AC21" s="6" t="s">
        <v>84</v>
      </c>
      <c r="AD21" s="6" t="s">
        <v>1865</v>
      </c>
      <c r="AE21" s="6" t="s">
        <v>2359</v>
      </c>
      <c r="AF21" s="6" t="s">
        <v>84</v>
      </c>
      <c r="AG21" s="6"/>
      <c r="AH21" s="6"/>
      <c r="AI21" s="6" t="s">
        <v>102</v>
      </c>
      <c r="AJ21" s="6" t="s">
        <v>102</v>
      </c>
      <c r="AK21" s="6" t="s">
        <v>127</v>
      </c>
      <c r="AL21" s="6" t="s">
        <v>330</v>
      </c>
      <c r="AM21" s="6" t="s">
        <v>84</v>
      </c>
      <c r="AN21" s="6"/>
      <c r="AO21" s="6" t="s">
        <v>102</v>
      </c>
      <c r="AP21" s="6"/>
      <c r="AQ21" s="6"/>
      <c r="AR21" s="6"/>
      <c r="AS21" s="6" t="s">
        <v>141</v>
      </c>
      <c r="AT21" s="6"/>
      <c r="AU21" s="6"/>
      <c r="AV21" s="6"/>
      <c r="AW21" s="6" t="s">
        <v>141</v>
      </c>
      <c r="AX21" s="6"/>
      <c r="AY21" s="6"/>
      <c r="AZ21" s="6"/>
      <c r="BA21" s="6" t="s">
        <v>141</v>
      </c>
      <c r="BB21" s="6"/>
      <c r="BC21" s="6" t="s">
        <v>83</v>
      </c>
      <c r="BD21" s="6" t="s">
        <v>84</v>
      </c>
      <c r="BE21" s="6"/>
      <c r="BF21" s="6" t="s">
        <v>132</v>
      </c>
      <c r="BG21" s="6"/>
      <c r="BH21" s="6"/>
      <c r="BI21" s="6"/>
      <c r="BJ21" s="6"/>
      <c r="BK21" s="6"/>
      <c r="BL21" s="6"/>
      <c r="BM21" s="6"/>
      <c r="BN21" s="6"/>
      <c r="BO21" s="6"/>
      <c r="BP21" s="6"/>
      <c r="BQ21" s="6"/>
      <c r="BR21" s="6" t="s">
        <v>83</v>
      </c>
      <c r="BS21" s="6" t="s">
        <v>83</v>
      </c>
      <c r="BT21" s="6" t="s">
        <v>87</v>
      </c>
      <c r="BU21" s="6"/>
      <c r="BV21" s="6"/>
      <c r="BW21" s="6"/>
      <c r="BX21" s="6"/>
      <c r="BY21" s="6" t="s">
        <v>84</v>
      </c>
    </row>
    <row r="22" spans="1:78" s="2" customFormat="1" ht="12.75" x14ac:dyDescent="0.35">
      <c r="A22" s="9" t="s">
        <v>2345</v>
      </c>
      <c r="B22" s="6">
        <v>14093</v>
      </c>
      <c r="C22" s="6">
        <v>930</v>
      </c>
      <c r="D22" s="6">
        <v>1542</v>
      </c>
      <c r="E22" s="6">
        <v>2778</v>
      </c>
      <c r="F22" s="6">
        <v>451</v>
      </c>
      <c r="G22" s="6">
        <v>1859</v>
      </c>
      <c r="H22" s="6">
        <v>2016</v>
      </c>
      <c r="I22" s="6">
        <v>1733</v>
      </c>
      <c r="J22" s="6">
        <v>1554</v>
      </c>
      <c r="K22" s="6">
        <v>1229</v>
      </c>
      <c r="L22" s="6">
        <v>4766</v>
      </c>
      <c r="M22" s="6">
        <v>6669</v>
      </c>
      <c r="N22" s="6">
        <v>1256</v>
      </c>
      <c r="O22" s="6">
        <v>816</v>
      </c>
      <c r="P22" s="6">
        <v>430</v>
      </c>
      <c r="Q22" s="6">
        <v>156</v>
      </c>
      <c r="R22" s="6">
        <v>9327</v>
      </c>
      <c r="S22" s="6">
        <v>586</v>
      </c>
      <c r="T22" s="6">
        <v>135</v>
      </c>
      <c r="U22" s="6">
        <v>607</v>
      </c>
      <c r="V22" s="6">
        <v>205</v>
      </c>
      <c r="W22" s="6">
        <v>648</v>
      </c>
      <c r="X22" s="6">
        <v>1829</v>
      </c>
      <c r="Y22" s="6">
        <v>1211</v>
      </c>
      <c r="Z22" s="6">
        <v>872</v>
      </c>
      <c r="AA22" s="6">
        <v>355</v>
      </c>
      <c r="AB22" s="6">
        <v>4015</v>
      </c>
      <c r="AC22" s="6">
        <v>265</v>
      </c>
      <c r="AD22" s="6">
        <v>1175</v>
      </c>
      <c r="AE22" s="6">
        <v>1876</v>
      </c>
      <c r="AF22" s="6">
        <v>898</v>
      </c>
      <c r="AG22" s="6">
        <v>352</v>
      </c>
      <c r="AH22" s="6">
        <v>596</v>
      </c>
      <c r="AI22" s="6">
        <v>648</v>
      </c>
      <c r="AJ22" s="6">
        <v>3289</v>
      </c>
      <c r="AK22" s="6">
        <v>5892</v>
      </c>
      <c r="AL22" s="6">
        <v>3317</v>
      </c>
      <c r="AM22" s="6">
        <v>11009</v>
      </c>
      <c r="AN22" s="6">
        <v>1905</v>
      </c>
      <c r="AO22" s="6">
        <v>1140</v>
      </c>
      <c r="AP22" s="6">
        <v>7315</v>
      </c>
      <c r="AQ22" s="6">
        <v>1249</v>
      </c>
      <c r="AR22" s="6">
        <v>5523</v>
      </c>
      <c r="AS22" s="6">
        <v>9776</v>
      </c>
      <c r="AT22" s="6">
        <v>4318</v>
      </c>
      <c r="AU22" s="6">
        <v>1674</v>
      </c>
      <c r="AV22" s="6">
        <v>2644</v>
      </c>
      <c r="AW22" s="6">
        <v>12419</v>
      </c>
      <c r="AX22" s="6">
        <v>1187</v>
      </c>
      <c r="AY22" s="6">
        <v>1104</v>
      </c>
      <c r="AZ22" s="6">
        <v>487</v>
      </c>
      <c r="BA22" s="6">
        <v>12906</v>
      </c>
      <c r="BB22" s="6">
        <v>2737</v>
      </c>
      <c r="BC22" s="6">
        <v>11356</v>
      </c>
      <c r="BD22" s="6">
        <v>14093</v>
      </c>
      <c r="BE22" s="6">
        <v>8448</v>
      </c>
      <c r="BF22" s="6">
        <v>3424</v>
      </c>
      <c r="BG22" s="6">
        <v>2221</v>
      </c>
      <c r="BH22" s="6">
        <v>10669</v>
      </c>
      <c r="BI22" s="6" t="s">
        <v>995</v>
      </c>
      <c r="BJ22" s="6">
        <v>9526</v>
      </c>
      <c r="BK22" s="6">
        <v>7872</v>
      </c>
      <c r="BL22" s="6">
        <v>11229</v>
      </c>
      <c r="BM22" s="6">
        <v>12777</v>
      </c>
      <c r="BN22" s="6">
        <v>11312</v>
      </c>
      <c r="BO22" s="6">
        <v>5421</v>
      </c>
      <c r="BP22" s="6">
        <v>1316</v>
      </c>
      <c r="BQ22" s="6">
        <v>5132</v>
      </c>
      <c r="BR22" s="6">
        <v>6825</v>
      </c>
      <c r="BS22" s="6">
        <v>1953</v>
      </c>
      <c r="BT22" s="6">
        <v>238</v>
      </c>
      <c r="BU22" s="6">
        <v>1025</v>
      </c>
      <c r="BV22" s="6">
        <v>2433</v>
      </c>
      <c r="BW22" s="6">
        <v>3423</v>
      </c>
      <c r="BX22" s="6">
        <v>2352</v>
      </c>
      <c r="BY22" s="6">
        <v>6651</v>
      </c>
      <c r="BZ22" s="6">
        <v>7442</v>
      </c>
    </row>
    <row r="23" spans="1:78" s="2" customFormat="1" ht="12.75" x14ac:dyDescent="0.35">
      <c r="A23" s="9"/>
      <c r="B23" s="7">
        <v>0.03</v>
      </c>
      <c r="C23" s="7">
        <v>0.02</v>
      </c>
      <c r="D23" s="7">
        <v>0.03</v>
      </c>
      <c r="E23" s="7">
        <v>0.03</v>
      </c>
      <c r="F23" s="7">
        <v>0.02</v>
      </c>
      <c r="G23" s="7">
        <v>0.03</v>
      </c>
      <c r="H23" s="7">
        <v>0.02</v>
      </c>
      <c r="I23" s="7">
        <v>0.03</v>
      </c>
      <c r="J23" s="7">
        <v>0.03</v>
      </c>
      <c r="K23" s="7">
        <v>0.03</v>
      </c>
      <c r="L23" s="7">
        <v>0.03</v>
      </c>
      <c r="M23" s="7">
        <v>0.03</v>
      </c>
      <c r="N23" s="7">
        <v>0.02</v>
      </c>
      <c r="O23" s="7">
        <v>0.03</v>
      </c>
      <c r="P23" s="7">
        <v>0.03</v>
      </c>
      <c r="Q23" s="7">
        <v>0.02</v>
      </c>
      <c r="R23" s="7">
        <v>0.03</v>
      </c>
      <c r="S23" s="7">
        <v>0.02</v>
      </c>
      <c r="T23" s="7">
        <v>0.02</v>
      </c>
      <c r="U23" s="7">
        <v>0.03</v>
      </c>
      <c r="V23" s="7">
        <v>0.08</v>
      </c>
      <c r="W23" s="7">
        <v>0.02</v>
      </c>
      <c r="X23" s="7">
        <v>0.02</v>
      </c>
      <c r="Y23" s="7">
        <v>0.03</v>
      </c>
      <c r="Z23" s="7">
        <v>0.02</v>
      </c>
      <c r="AA23" s="7">
        <v>0.02</v>
      </c>
      <c r="AB23" s="7">
        <v>0.03</v>
      </c>
      <c r="AC23" s="7">
        <v>0.03</v>
      </c>
      <c r="AD23" s="7">
        <v>0.03</v>
      </c>
      <c r="AE23" s="7">
        <v>0.03</v>
      </c>
      <c r="AF23" s="7">
        <v>0.03</v>
      </c>
      <c r="AG23" s="7">
        <v>0.03</v>
      </c>
      <c r="AH23" s="7">
        <v>0.03</v>
      </c>
      <c r="AI23" s="7">
        <v>0.02</v>
      </c>
      <c r="AJ23" s="7">
        <v>0.02</v>
      </c>
      <c r="AK23" s="7">
        <v>0.03</v>
      </c>
      <c r="AL23" s="7">
        <v>0.03</v>
      </c>
      <c r="AM23" s="7">
        <v>0.03</v>
      </c>
      <c r="AN23" s="7">
        <v>0.03</v>
      </c>
      <c r="AO23" s="7">
        <v>0.03</v>
      </c>
      <c r="AP23" s="7">
        <v>0.03</v>
      </c>
      <c r="AQ23" s="7">
        <v>0.02</v>
      </c>
      <c r="AR23" s="7">
        <v>0.03</v>
      </c>
      <c r="AS23" s="7">
        <v>0.03</v>
      </c>
      <c r="AT23" s="7">
        <v>0.03</v>
      </c>
      <c r="AU23" s="7">
        <v>0.03</v>
      </c>
      <c r="AV23" s="7">
        <v>0.03</v>
      </c>
      <c r="AW23" s="7">
        <v>0.03</v>
      </c>
      <c r="AX23" s="7">
        <v>0.03</v>
      </c>
      <c r="AY23" s="7">
        <v>0.03</v>
      </c>
      <c r="AZ23" s="7">
        <v>0.03</v>
      </c>
      <c r="BA23" s="7">
        <v>0.03</v>
      </c>
      <c r="BB23" s="7">
        <v>0.03</v>
      </c>
      <c r="BC23" s="7">
        <v>0.03</v>
      </c>
      <c r="BD23" s="7">
        <v>0.03</v>
      </c>
      <c r="BE23" s="7">
        <v>0.03</v>
      </c>
      <c r="BF23" s="7">
        <v>0.03</v>
      </c>
      <c r="BG23" s="7">
        <v>0.03</v>
      </c>
      <c r="BH23" s="7">
        <v>0.03</v>
      </c>
      <c r="BI23" s="6" t="s">
        <v>995</v>
      </c>
      <c r="BJ23" s="7">
        <v>0.03</v>
      </c>
      <c r="BK23" s="7">
        <v>0.03</v>
      </c>
      <c r="BL23" s="7">
        <v>0.03</v>
      </c>
      <c r="BM23" s="7">
        <v>0.03</v>
      </c>
      <c r="BN23" s="7">
        <v>0.03</v>
      </c>
      <c r="BO23" s="7">
        <v>0.03</v>
      </c>
      <c r="BP23" s="7">
        <v>0.03</v>
      </c>
      <c r="BQ23" s="7">
        <v>0.03</v>
      </c>
      <c r="BR23" s="7">
        <v>0.03</v>
      </c>
      <c r="BS23" s="7">
        <v>0.03</v>
      </c>
      <c r="BT23" s="7">
        <v>0.03</v>
      </c>
      <c r="BU23" s="7">
        <v>0.03</v>
      </c>
      <c r="BV23" s="7">
        <v>0.03</v>
      </c>
      <c r="BW23" s="7">
        <v>0.03</v>
      </c>
      <c r="BX23" s="7">
        <v>0.03</v>
      </c>
      <c r="BY23" s="7">
        <v>0.03</v>
      </c>
      <c r="BZ23" s="7">
        <v>0.03</v>
      </c>
    </row>
    <row r="24" spans="1:78" s="2" customFormat="1" ht="12.75" x14ac:dyDescent="0.35">
      <c r="A24" s="9"/>
      <c r="B24" s="6"/>
      <c r="C24" s="6"/>
      <c r="D24" s="6"/>
      <c r="E24" s="6" t="s">
        <v>258</v>
      </c>
      <c r="F24" s="6"/>
      <c r="G24" s="6" t="s">
        <v>88</v>
      </c>
      <c r="H24" s="6"/>
      <c r="I24" s="6" t="s">
        <v>88</v>
      </c>
      <c r="J24" s="6" t="s">
        <v>258</v>
      </c>
      <c r="K24" s="6"/>
      <c r="L24" s="6"/>
      <c r="M24" s="6"/>
      <c r="N24" s="6"/>
      <c r="O24" s="6"/>
      <c r="P24" s="6"/>
      <c r="Q24" s="6"/>
      <c r="R24" s="6"/>
      <c r="S24" s="6"/>
      <c r="T24" s="6"/>
      <c r="U24" s="6" t="s">
        <v>310</v>
      </c>
      <c r="V24" s="6" t="s">
        <v>266</v>
      </c>
      <c r="W24" s="6"/>
      <c r="X24" s="6"/>
      <c r="Y24" s="6"/>
      <c r="Z24" s="6"/>
      <c r="AA24" s="6"/>
      <c r="AB24" s="6" t="s">
        <v>1539</v>
      </c>
      <c r="AC24" s="6"/>
      <c r="AD24" s="6" t="s">
        <v>997</v>
      </c>
      <c r="AE24" s="6" t="s">
        <v>87</v>
      </c>
      <c r="AF24" s="6"/>
      <c r="AG24" s="6"/>
      <c r="AH24" s="6" t="s">
        <v>86</v>
      </c>
      <c r="AI24" s="6"/>
      <c r="AJ24" s="6"/>
      <c r="AK24" s="6" t="s">
        <v>86</v>
      </c>
      <c r="AL24" s="6" t="s">
        <v>86</v>
      </c>
      <c r="AM24" s="6"/>
      <c r="AN24" s="6"/>
      <c r="AO24" s="6"/>
      <c r="AP24" s="6"/>
      <c r="AQ24" s="6"/>
      <c r="AR24" s="6"/>
      <c r="AS24" s="6"/>
      <c r="AT24" s="6"/>
      <c r="AU24" s="6"/>
      <c r="AV24" s="6"/>
      <c r="AW24" s="6"/>
      <c r="AX24" s="6"/>
      <c r="AY24" s="6"/>
      <c r="AZ24" s="6"/>
      <c r="BA24" s="6"/>
      <c r="BB24" s="6"/>
      <c r="BC24" s="6"/>
      <c r="BD24" s="6"/>
      <c r="BE24" s="6"/>
      <c r="BF24" s="6" t="s">
        <v>182</v>
      </c>
    </row>
    <row r="25" spans="1:78" s="2" customFormat="1" ht="12.75" x14ac:dyDescent="0.35">
      <c r="A25" s="9" t="s">
        <v>2346</v>
      </c>
      <c r="B25" s="6">
        <v>4400</v>
      </c>
      <c r="C25" s="6">
        <v>595</v>
      </c>
      <c r="D25" s="6">
        <v>334</v>
      </c>
      <c r="E25" s="6">
        <v>653</v>
      </c>
      <c r="F25" s="6">
        <v>126</v>
      </c>
      <c r="G25" s="6">
        <v>401</v>
      </c>
      <c r="H25" s="6">
        <v>864</v>
      </c>
      <c r="I25" s="6">
        <v>672</v>
      </c>
      <c r="J25" s="6">
        <v>518</v>
      </c>
      <c r="K25" s="6">
        <v>240</v>
      </c>
      <c r="L25" s="6">
        <v>1659</v>
      </c>
      <c r="M25" s="6">
        <v>1961</v>
      </c>
      <c r="N25" s="6">
        <v>381</v>
      </c>
      <c r="O25" s="6">
        <v>209</v>
      </c>
      <c r="P25" s="6">
        <v>142</v>
      </c>
      <c r="Q25" s="6">
        <v>48</v>
      </c>
      <c r="R25" s="6">
        <v>2742</v>
      </c>
      <c r="S25" s="6">
        <v>190</v>
      </c>
      <c r="T25" s="6">
        <v>24</v>
      </c>
      <c r="U25" s="6">
        <v>307</v>
      </c>
      <c r="V25" s="6">
        <v>6</v>
      </c>
      <c r="W25" s="6">
        <v>184</v>
      </c>
      <c r="X25" s="6">
        <v>567</v>
      </c>
      <c r="Y25" s="6">
        <v>445</v>
      </c>
      <c r="Z25" s="6">
        <v>347</v>
      </c>
      <c r="AA25" s="6">
        <v>100</v>
      </c>
      <c r="AB25" s="6">
        <v>1240</v>
      </c>
      <c r="AC25" s="6">
        <v>36</v>
      </c>
      <c r="AD25" s="6">
        <v>275</v>
      </c>
      <c r="AE25" s="6">
        <v>593</v>
      </c>
      <c r="AF25" s="6">
        <v>278</v>
      </c>
      <c r="AG25" s="6">
        <v>36</v>
      </c>
      <c r="AH25" s="6">
        <v>301</v>
      </c>
      <c r="AI25" s="6">
        <v>184</v>
      </c>
      <c r="AJ25" s="6">
        <v>1146</v>
      </c>
      <c r="AK25" s="6">
        <v>1831</v>
      </c>
      <c r="AL25" s="6">
        <v>904</v>
      </c>
      <c r="AM25" s="6">
        <v>3448</v>
      </c>
      <c r="AN25" s="6">
        <v>596</v>
      </c>
      <c r="AO25" s="6">
        <v>326</v>
      </c>
      <c r="AP25" s="6">
        <v>2575</v>
      </c>
      <c r="AQ25" s="6">
        <v>288</v>
      </c>
      <c r="AR25" s="6">
        <v>1538</v>
      </c>
      <c r="AS25" s="6">
        <v>3258</v>
      </c>
      <c r="AT25" s="6">
        <v>1142</v>
      </c>
      <c r="AU25" s="6">
        <v>339</v>
      </c>
      <c r="AV25" s="6">
        <v>804</v>
      </c>
      <c r="AW25" s="6">
        <v>4062</v>
      </c>
      <c r="AX25" s="6">
        <v>236</v>
      </c>
      <c r="AY25" s="6">
        <v>192</v>
      </c>
      <c r="AZ25" s="6">
        <v>103</v>
      </c>
      <c r="BA25" s="6">
        <v>4165</v>
      </c>
      <c r="BB25" s="6">
        <v>1035</v>
      </c>
      <c r="BC25" s="6">
        <v>3365</v>
      </c>
      <c r="BD25" s="6">
        <v>4400</v>
      </c>
      <c r="BE25" s="6">
        <v>2934</v>
      </c>
      <c r="BF25" s="6">
        <v>849</v>
      </c>
      <c r="BG25" s="6">
        <v>617</v>
      </c>
      <c r="BH25" s="6">
        <v>3551</v>
      </c>
      <c r="BI25" s="6" t="s">
        <v>995</v>
      </c>
      <c r="BJ25" s="6">
        <v>2717</v>
      </c>
      <c r="BK25" s="6">
        <v>2314</v>
      </c>
      <c r="BL25" s="6">
        <v>3040</v>
      </c>
      <c r="BM25" s="6">
        <v>3836</v>
      </c>
      <c r="BN25" s="6">
        <v>3325</v>
      </c>
      <c r="BO25" s="6">
        <v>1415</v>
      </c>
      <c r="BP25" s="6">
        <v>564</v>
      </c>
      <c r="BQ25" s="6">
        <v>1913</v>
      </c>
      <c r="BR25" s="6">
        <v>1787</v>
      </c>
      <c r="BS25" s="6">
        <v>663</v>
      </c>
      <c r="BT25" s="6">
        <v>39</v>
      </c>
      <c r="BU25" s="6">
        <v>289</v>
      </c>
      <c r="BV25" s="6">
        <v>705</v>
      </c>
      <c r="BW25" s="6">
        <v>1301</v>
      </c>
      <c r="BX25" s="6">
        <v>758</v>
      </c>
      <c r="BY25" s="6">
        <v>1540</v>
      </c>
      <c r="BZ25" s="6">
        <v>2861</v>
      </c>
    </row>
    <row r="26" spans="1:78" s="2" customFormat="1" ht="12.75" x14ac:dyDescent="0.35">
      <c r="A26" s="9"/>
      <c r="B26" s="7">
        <v>0.01</v>
      </c>
      <c r="C26" s="7">
        <v>0.01</v>
      </c>
      <c r="D26" s="7">
        <v>0.01</v>
      </c>
      <c r="E26" s="7">
        <v>0.01</v>
      </c>
      <c r="F26" s="7">
        <v>0.01</v>
      </c>
      <c r="G26" s="7">
        <v>0.01</v>
      </c>
      <c r="H26" s="7">
        <v>0.01</v>
      </c>
      <c r="I26" s="7">
        <v>0.01</v>
      </c>
      <c r="J26" s="7">
        <v>0.01</v>
      </c>
      <c r="K26" s="7">
        <v>0.01</v>
      </c>
      <c r="L26" s="7">
        <v>0.01</v>
      </c>
      <c r="M26" s="7">
        <v>0.01</v>
      </c>
      <c r="N26" s="7">
        <v>0.01</v>
      </c>
      <c r="O26" s="7">
        <v>0.01</v>
      </c>
      <c r="P26" s="7">
        <v>0.01</v>
      </c>
      <c r="Q26" s="7">
        <v>0.01</v>
      </c>
      <c r="R26" s="7">
        <v>0.01</v>
      </c>
      <c r="S26" s="7">
        <v>0.01</v>
      </c>
      <c r="T26" s="6" t="s">
        <v>232</v>
      </c>
      <c r="U26" s="7">
        <v>0.02</v>
      </c>
      <c r="V26" s="6" t="s">
        <v>232</v>
      </c>
      <c r="W26" s="7">
        <v>0.01</v>
      </c>
      <c r="X26" s="7">
        <v>0.01</v>
      </c>
      <c r="Y26" s="7">
        <v>0.01</v>
      </c>
      <c r="Z26" s="7">
        <v>0.01</v>
      </c>
      <c r="AA26" s="7">
        <v>0.01</v>
      </c>
      <c r="AB26" s="7">
        <v>0.01</v>
      </c>
      <c r="AC26" s="6" t="s">
        <v>232</v>
      </c>
      <c r="AD26" s="7">
        <v>0.01</v>
      </c>
      <c r="AE26" s="7">
        <v>0.01</v>
      </c>
      <c r="AF26" s="7">
        <v>0.01</v>
      </c>
      <c r="AG26" s="6" t="s">
        <v>232</v>
      </c>
      <c r="AH26" s="7">
        <v>0.02</v>
      </c>
      <c r="AI26" s="7">
        <v>0.01</v>
      </c>
      <c r="AJ26" s="7">
        <v>0.01</v>
      </c>
      <c r="AK26" s="7">
        <v>0.01</v>
      </c>
      <c r="AL26" s="7">
        <v>0.01</v>
      </c>
      <c r="AM26" s="7">
        <v>0.01</v>
      </c>
      <c r="AN26" s="7">
        <v>0.01</v>
      </c>
      <c r="AO26" s="7">
        <v>0.01</v>
      </c>
      <c r="AP26" s="7">
        <v>0.01</v>
      </c>
      <c r="AQ26" s="7">
        <v>0.01</v>
      </c>
      <c r="AR26" s="7">
        <v>0.01</v>
      </c>
      <c r="AS26" s="7">
        <v>0.01</v>
      </c>
      <c r="AT26" s="7">
        <v>0.01</v>
      </c>
      <c r="AU26" s="7">
        <v>0.01</v>
      </c>
      <c r="AV26" s="7">
        <v>0.01</v>
      </c>
      <c r="AW26" s="7">
        <v>0.01</v>
      </c>
      <c r="AX26" s="7">
        <v>0.01</v>
      </c>
      <c r="AY26" s="6" t="s">
        <v>232</v>
      </c>
      <c r="AZ26" s="7">
        <v>0.01</v>
      </c>
      <c r="BA26" s="7">
        <v>0.01</v>
      </c>
      <c r="BB26" s="7">
        <v>0.01</v>
      </c>
      <c r="BC26" s="7">
        <v>0.01</v>
      </c>
      <c r="BD26" s="7">
        <v>0.01</v>
      </c>
      <c r="BE26" s="7">
        <v>0.01</v>
      </c>
      <c r="BF26" s="7">
        <v>0.01</v>
      </c>
      <c r="BG26" s="7">
        <v>0.01</v>
      </c>
      <c r="BH26" s="7">
        <v>0.01</v>
      </c>
      <c r="BI26" s="6" t="s">
        <v>995</v>
      </c>
      <c r="BJ26" s="7">
        <v>0.01</v>
      </c>
      <c r="BK26" s="7">
        <v>0.01</v>
      </c>
      <c r="BL26" s="7">
        <v>0.01</v>
      </c>
      <c r="BM26" s="7">
        <v>0.01</v>
      </c>
      <c r="BN26" s="7">
        <v>0.01</v>
      </c>
      <c r="BO26" s="7">
        <v>0.01</v>
      </c>
      <c r="BP26" s="7">
        <v>0.01</v>
      </c>
      <c r="BQ26" s="7">
        <v>0.01</v>
      </c>
      <c r="BR26" s="7">
        <v>0.01</v>
      </c>
      <c r="BS26" s="7">
        <v>0.01</v>
      </c>
      <c r="BT26" s="7">
        <v>0.01</v>
      </c>
      <c r="BU26" s="7">
        <v>0.01</v>
      </c>
      <c r="BV26" s="7">
        <v>0.01</v>
      </c>
      <c r="BW26" s="7">
        <v>0.01</v>
      </c>
      <c r="BX26" s="7">
        <v>0.01</v>
      </c>
      <c r="BY26" s="7">
        <v>0.01</v>
      </c>
      <c r="BZ26" s="7">
        <v>0.01</v>
      </c>
    </row>
    <row r="27" spans="1:78" s="2" customFormat="1" ht="12.75" x14ac:dyDescent="0.35">
      <c r="A27" s="9"/>
      <c r="B27" s="6"/>
      <c r="C27" s="6" t="s">
        <v>1441</v>
      </c>
      <c r="D27" s="6"/>
      <c r="E27" s="6"/>
      <c r="F27" s="6"/>
      <c r="G27" s="6"/>
      <c r="H27" s="6" t="s">
        <v>91</v>
      </c>
      <c r="I27" s="6" t="s">
        <v>1194</v>
      </c>
      <c r="J27" s="6" t="s">
        <v>1080</v>
      </c>
      <c r="K27" s="6"/>
      <c r="L27" s="6"/>
      <c r="M27" s="6"/>
      <c r="N27" s="6"/>
      <c r="O27" s="6"/>
      <c r="P27" s="6"/>
      <c r="Q27" s="6"/>
      <c r="R27" s="6"/>
      <c r="S27" s="6"/>
      <c r="T27" s="6"/>
      <c r="U27" s="6" t="s">
        <v>2361</v>
      </c>
      <c r="V27" s="6"/>
      <c r="W27" s="6"/>
      <c r="X27" s="6"/>
      <c r="Y27" s="6"/>
      <c r="Z27" s="6"/>
      <c r="AA27" s="6"/>
      <c r="AB27" s="6" t="s">
        <v>87</v>
      </c>
      <c r="AC27" s="6"/>
      <c r="AD27" s="6"/>
      <c r="AE27" s="6"/>
      <c r="AF27" s="6"/>
      <c r="AG27" s="6"/>
      <c r="AH27" s="6" t="s">
        <v>181</v>
      </c>
      <c r="AI27" s="6"/>
      <c r="AJ27" s="6"/>
      <c r="AK27" s="6"/>
      <c r="AL27" s="6"/>
      <c r="AM27" s="6"/>
      <c r="AN27" s="6"/>
      <c r="AO27" s="6"/>
      <c r="AP27" s="6" t="s">
        <v>84</v>
      </c>
      <c r="AQ27" s="6"/>
      <c r="AR27" s="6"/>
      <c r="AS27" s="6" t="s">
        <v>146</v>
      </c>
      <c r="AT27" s="6"/>
      <c r="AU27" s="6"/>
      <c r="AV27" s="6" t="s">
        <v>89</v>
      </c>
      <c r="AW27" s="6" t="s">
        <v>146</v>
      </c>
      <c r="AX27" s="6"/>
      <c r="AY27" s="6"/>
      <c r="AZ27" s="6"/>
      <c r="BA27" s="6" t="s">
        <v>146</v>
      </c>
      <c r="BB27" s="6"/>
      <c r="BC27" s="6"/>
      <c r="BD27" s="6"/>
      <c r="BE27" s="6"/>
      <c r="BF27" s="6"/>
      <c r="BG27" s="6"/>
      <c r="BH27" s="6"/>
      <c r="BI27" s="6"/>
      <c r="BJ27" s="6"/>
      <c r="BK27" s="6"/>
      <c r="BL27" s="6"/>
      <c r="BM27" s="6"/>
      <c r="BN27" s="6"/>
      <c r="BO27" s="6"/>
      <c r="BP27" s="6" t="s">
        <v>161</v>
      </c>
      <c r="BQ27" s="6" t="s">
        <v>84</v>
      </c>
      <c r="BR27" s="6"/>
      <c r="BS27" s="6"/>
      <c r="BT27" s="6"/>
      <c r="BU27" s="6"/>
      <c r="BV27" s="6"/>
      <c r="BW27" s="6"/>
      <c r="BX27" s="6"/>
      <c r="BY27" s="6"/>
      <c r="BZ27" s="6" t="s">
        <v>83</v>
      </c>
    </row>
    <row r="28" spans="1:78" s="2" customFormat="1" ht="12.75" x14ac:dyDescent="0.35">
      <c r="A28" s="9" t="s">
        <v>1000</v>
      </c>
      <c r="B28" s="6">
        <v>20388</v>
      </c>
      <c r="C28" s="6">
        <v>1618</v>
      </c>
      <c r="D28" s="6">
        <v>1870</v>
      </c>
      <c r="E28" s="6">
        <v>3812</v>
      </c>
      <c r="F28" s="6">
        <v>833</v>
      </c>
      <c r="G28" s="6">
        <v>2870</v>
      </c>
      <c r="H28" s="6">
        <v>3665</v>
      </c>
      <c r="I28" s="6">
        <v>2044</v>
      </c>
      <c r="J28" s="6">
        <v>1885</v>
      </c>
      <c r="K28" s="6">
        <v>1791</v>
      </c>
      <c r="L28" s="6">
        <v>5567</v>
      </c>
      <c r="M28" s="6">
        <v>9527</v>
      </c>
      <c r="N28" s="6">
        <v>2444</v>
      </c>
      <c r="O28" s="6">
        <v>1238</v>
      </c>
      <c r="P28" s="6">
        <v>976</v>
      </c>
      <c r="Q28" s="6">
        <v>637</v>
      </c>
      <c r="R28" s="6">
        <v>14821</v>
      </c>
      <c r="S28" s="6">
        <v>1613</v>
      </c>
      <c r="T28" s="6">
        <v>161</v>
      </c>
      <c r="U28" s="6">
        <v>599</v>
      </c>
      <c r="V28" s="6">
        <v>56</v>
      </c>
      <c r="W28" s="6">
        <v>703</v>
      </c>
      <c r="X28" s="6">
        <v>3999</v>
      </c>
      <c r="Y28" s="6">
        <v>3290</v>
      </c>
      <c r="Z28" s="6">
        <v>1100</v>
      </c>
      <c r="AA28" s="6">
        <v>510</v>
      </c>
      <c r="AB28" s="6">
        <v>3370</v>
      </c>
      <c r="AC28" s="6">
        <v>465</v>
      </c>
      <c r="AD28" s="6">
        <v>1419</v>
      </c>
      <c r="AE28" s="6">
        <v>3405</v>
      </c>
      <c r="AF28" s="6">
        <v>1311</v>
      </c>
      <c r="AG28" s="6">
        <v>265</v>
      </c>
      <c r="AH28" s="6">
        <v>551</v>
      </c>
      <c r="AI28" s="6">
        <v>703</v>
      </c>
      <c r="AJ28" s="6">
        <v>7672</v>
      </c>
      <c r="AK28" s="6">
        <v>5908</v>
      </c>
      <c r="AL28" s="6">
        <v>5289</v>
      </c>
      <c r="AM28" s="6">
        <v>15356</v>
      </c>
      <c r="AN28" s="6">
        <v>3032</v>
      </c>
      <c r="AO28" s="6">
        <v>1928</v>
      </c>
      <c r="AP28" s="6">
        <v>8144</v>
      </c>
      <c r="AQ28" s="6">
        <v>1921</v>
      </c>
      <c r="AR28" s="6">
        <v>10282</v>
      </c>
      <c r="AS28" s="6">
        <v>14006</v>
      </c>
      <c r="AT28" s="6">
        <v>6382</v>
      </c>
      <c r="AU28" s="6">
        <v>1706</v>
      </c>
      <c r="AV28" s="6">
        <v>4676</v>
      </c>
      <c r="AW28" s="6">
        <v>18682</v>
      </c>
      <c r="AX28" s="6">
        <v>1191</v>
      </c>
      <c r="AY28" s="6">
        <v>1115</v>
      </c>
      <c r="AZ28" s="6">
        <v>515</v>
      </c>
      <c r="BA28" s="6">
        <v>19197</v>
      </c>
      <c r="BB28" s="6">
        <v>3431</v>
      </c>
      <c r="BC28" s="6">
        <v>16957</v>
      </c>
      <c r="BD28" s="6">
        <v>20388</v>
      </c>
      <c r="BE28" s="6">
        <v>11917</v>
      </c>
      <c r="BF28" s="6">
        <v>4881</v>
      </c>
      <c r="BG28" s="6">
        <v>3590</v>
      </c>
      <c r="BH28" s="6">
        <v>15507</v>
      </c>
      <c r="BI28" s="6" t="s">
        <v>995</v>
      </c>
      <c r="BJ28" s="6">
        <v>13791</v>
      </c>
      <c r="BK28" s="6">
        <v>10228</v>
      </c>
      <c r="BL28" s="6">
        <v>16319</v>
      </c>
      <c r="BM28" s="6">
        <v>18707</v>
      </c>
      <c r="BN28" s="6">
        <v>15999</v>
      </c>
      <c r="BO28" s="6">
        <v>7232</v>
      </c>
      <c r="BP28" s="6">
        <v>1681</v>
      </c>
      <c r="BQ28" s="6">
        <v>6569</v>
      </c>
      <c r="BR28" s="6">
        <v>9123</v>
      </c>
      <c r="BS28" s="6">
        <v>2753</v>
      </c>
      <c r="BT28" s="6">
        <v>387</v>
      </c>
      <c r="BU28" s="6">
        <v>648</v>
      </c>
      <c r="BV28" s="6">
        <v>2623</v>
      </c>
      <c r="BW28" s="6">
        <v>5121</v>
      </c>
      <c r="BX28" s="6">
        <v>2749</v>
      </c>
      <c r="BY28" s="6">
        <v>9852</v>
      </c>
      <c r="BZ28" s="6">
        <v>10536</v>
      </c>
    </row>
    <row r="29" spans="1:78" s="2" customFormat="1" ht="12.75" x14ac:dyDescent="0.35">
      <c r="A29" s="9"/>
      <c r="B29" s="7">
        <v>0.04</v>
      </c>
      <c r="C29" s="7">
        <v>0.04</v>
      </c>
      <c r="D29" s="7">
        <v>0.03</v>
      </c>
      <c r="E29" s="7">
        <v>0.04</v>
      </c>
      <c r="F29" s="7">
        <v>0.04</v>
      </c>
      <c r="G29" s="7">
        <v>0.05</v>
      </c>
      <c r="H29" s="7">
        <v>0.04</v>
      </c>
      <c r="I29" s="7">
        <v>0.04</v>
      </c>
      <c r="J29" s="7">
        <v>0.04</v>
      </c>
      <c r="K29" s="7">
        <v>0.04</v>
      </c>
      <c r="L29" s="7">
        <v>0.03</v>
      </c>
      <c r="M29" s="7">
        <v>0.04</v>
      </c>
      <c r="N29" s="7">
        <v>0.05</v>
      </c>
      <c r="O29" s="7">
        <v>0.04</v>
      </c>
      <c r="P29" s="7">
        <v>0.06</v>
      </c>
      <c r="Q29" s="7">
        <v>0.08</v>
      </c>
      <c r="R29" s="7">
        <v>0.04</v>
      </c>
      <c r="S29" s="7">
        <v>0.06</v>
      </c>
      <c r="T29" s="7">
        <v>0.02</v>
      </c>
      <c r="U29" s="7">
        <v>0.03</v>
      </c>
      <c r="V29" s="7">
        <v>0.02</v>
      </c>
      <c r="W29" s="7">
        <v>0.02</v>
      </c>
      <c r="X29" s="7">
        <v>0.04</v>
      </c>
      <c r="Y29" s="7">
        <v>7.0000000000000007E-2</v>
      </c>
      <c r="Z29" s="7">
        <v>0.03</v>
      </c>
      <c r="AA29" s="7">
        <v>0.03</v>
      </c>
      <c r="AB29" s="7">
        <v>0.03</v>
      </c>
      <c r="AC29" s="7">
        <v>0.05</v>
      </c>
      <c r="AD29" s="7">
        <v>0.04</v>
      </c>
      <c r="AE29" s="7">
        <v>0.05</v>
      </c>
      <c r="AF29" s="7">
        <v>0.04</v>
      </c>
      <c r="AG29" s="7">
        <v>0.02</v>
      </c>
      <c r="AH29" s="7">
        <v>0.03</v>
      </c>
      <c r="AI29" s="7">
        <v>0.02</v>
      </c>
      <c r="AJ29" s="7">
        <v>0.05</v>
      </c>
      <c r="AK29" s="7">
        <v>0.03</v>
      </c>
      <c r="AL29" s="7">
        <v>0.05</v>
      </c>
      <c r="AM29" s="7">
        <v>0.04</v>
      </c>
      <c r="AN29" s="7">
        <v>0.05</v>
      </c>
      <c r="AO29" s="7">
        <v>0.04</v>
      </c>
      <c r="AP29" s="7">
        <v>0.03</v>
      </c>
      <c r="AQ29" s="7">
        <v>0.04</v>
      </c>
      <c r="AR29" s="7">
        <v>0.05</v>
      </c>
      <c r="AS29" s="7">
        <v>0.04</v>
      </c>
      <c r="AT29" s="7">
        <v>0.04</v>
      </c>
      <c r="AU29" s="7">
        <v>0.03</v>
      </c>
      <c r="AV29" s="7">
        <v>0.05</v>
      </c>
      <c r="AW29" s="7">
        <v>0.04</v>
      </c>
      <c r="AX29" s="7">
        <v>0.03</v>
      </c>
      <c r="AY29" s="7">
        <v>0.03</v>
      </c>
      <c r="AZ29" s="7">
        <v>0.03</v>
      </c>
      <c r="BA29" s="7">
        <v>0.04</v>
      </c>
      <c r="BB29" s="7">
        <v>0.03</v>
      </c>
      <c r="BC29" s="7">
        <v>0.04</v>
      </c>
      <c r="BD29" s="7">
        <v>0.04</v>
      </c>
      <c r="BE29" s="7">
        <v>0.04</v>
      </c>
      <c r="BF29" s="7">
        <v>0.04</v>
      </c>
      <c r="BG29" s="7">
        <v>0.05</v>
      </c>
      <c r="BH29" s="7">
        <v>0.04</v>
      </c>
      <c r="BI29" s="6" t="s">
        <v>995</v>
      </c>
      <c r="BJ29" s="7">
        <v>0.04</v>
      </c>
      <c r="BK29" s="7">
        <v>0.04</v>
      </c>
      <c r="BL29" s="7">
        <v>0.04</v>
      </c>
      <c r="BM29" s="7">
        <v>0.04</v>
      </c>
      <c r="BN29" s="7">
        <v>0.04</v>
      </c>
      <c r="BO29" s="7">
        <v>0.04</v>
      </c>
      <c r="BP29" s="7">
        <v>0.03</v>
      </c>
      <c r="BQ29" s="7">
        <v>0.04</v>
      </c>
      <c r="BR29" s="7">
        <v>0.04</v>
      </c>
      <c r="BS29" s="7">
        <v>0.04</v>
      </c>
      <c r="BT29" s="7">
        <v>0.05</v>
      </c>
      <c r="BU29" s="7">
        <v>0.02</v>
      </c>
      <c r="BV29" s="7">
        <v>0.03</v>
      </c>
      <c r="BW29" s="7">
        <v>0.04</v>
      </c>
      <c r="BX29" s="7">
        <v>0.03</v>
      </c>
      <c r="BY29" s="7">
        <v>0.04</v>
      </c>
      <c r="BZ29" s="7">
        <v>0.04</v>
      </c>
    </row>
    <row r="30" spans="1:78" s="2" customFormat="1" ht="12.75" x14ac:dyDescent="0.35">
      <c r="A30" s="9"/>
      <c r="B30" s="6"/>
      <c r="C30" s="6"/>
      <c r="D30" s="6"/>
      <c r="E30" s="6" t="s">
        <v>84</v>
      </c>
      <c r="F30" s="6"/>
      <c r="G30" s="6" t="s">
        <v>149</v>
      </c>
      <c r="H30" s="6"/>
      <c r="I30" s="6"/>
      <c r="J30" s="6"/>
      <c r="K30" s="6"/>
      <c r="L30" s="6"/>
      <c r="M30" s="6"/>
      <c r="N30" s="6" t="s">
        <v>102</v>
      </c>
      <c r="O30" s="6" t="s">
        <v>83</v>
      </c>
      <c r="P30" s="6" t="s">
        <v>121</v>
      </c>
      <c r="Q30" s="6" t="s">
        <v>121</v>
      </c>
      <c r="R30" s="6" t="s">
        <v>83</v>
      </c>
      <c r="S30" s="6" t="s">
        <v>121</v>
      </c>
      <c r="T30" s="6"/>
      <c r="U30" s="6"/>
      <c r="V30" s="6"/>
      <c r="W30" s="6"/>
      <c r="X30" s="6" t="s">
        <v>1070</v>
      </c>
      <c r="Y30" s="6" t="s">
        <v>1073</v>
      </c>
      <c r="Z30" s="6"/>
      <c r="AA30" s="6"/>
      <c r="AB30" s="6"/>
      <c r="AC30" s="6" t="s">
        <v>316</v>
      </c>
      <c r="AD30" s="6" t="s">
        <v>953</v>
      </c>
      <c r="AE30" s="6" t="s">
        <v>331</v>
      </c>
      <c r="AF30" s="6" t="s">
        <v>316</v>
      </c>
      <c r="AG30" s="6"/>
      <c r="AH30" s="6"/>
      <c r="AI30" s="6"/>
      <c r="AJ30" s="6" t="s">
        <v>200</v>
      </c>
      <c r="AK30" s="6"/>
      <c r="AL30" s="6" t="s">
        <v>200</v>
      </c>
      <c r="AM30" s="6"/>
      <c r="AN30" s="6" t="s">
        <v>83</v>
      </c>
      <c r="AO30" s="6"/>
      <c r="AP30" s="6"/>
      <c r="AQ30" s="6" t="s">
        <v>83</v>
      </c>
      <c r="AR30" s="6" t="s">
        <v>102</v>
      </c>
      <c r="AS30" s="6" t="s">
        <v>146</v>
      </c>
      <c r="AT30" s="6" t="s">
        <v>146</v>
      </c>
      <c r="AU30" s="6"/>
      <c r="AV30" s="6" t="s">
        <v>131</v>
      </c>
      <c r="AW30" s="6" t="s">
        <v>146</v>
      </c>
      <c r="AX30" s="6"/>
      <c r="AY30" s="6"/>
      <c r="AZ30" s="6"/>
      <c r="BA30" s="6" t="s">
        <v>146</v>
      </c>
      <c r="BB30" s="6"/>
      <c r="BC30" s="6" t="s">
        <v>83</v>
      </c>
      <c r="BD30" s="6" t="s">
        <v>84</v>
      </c>
      <c r="BE30" s="6"/>
      <c r="BF30" s="6" t="s">
        <v>182</v>
      </c>
      <c r="BG30" s="6" t="s">
        <v>117</v>
      </c>
      <c r="BH30" s="6"/>
      <c r="BI30" s="6"/>
      <c r="BJ30" s="6" t="s">
        <v>88</v>
      </c>
      <c r="BK30" s="6"/>
      <c r="BL30" s="6"/>
      <c r="BM30" s="6" t="s">
        <v>88</v>
      </c>
      <c r="BN30" s="6" t="s">
        <v>88</v>
      </c>
      <c r="BO30" s="6"/>
      <c r="BP30" s="6"/>
      <c r="BQ30" s="6"/>
      <c r="BR30" s="6"/>
      <c r="BS30" s="6"/>
      <c r="BT30" s="6" t="s">
        <v>434</v>
      </c>
      <c r="BU30" s="6"/>
      <c r="BV30" s="6" t="s">
        <v>84</v>
      </c>
      <c r="BW30" s="6" t="s">
        <v>434</v>
      </c>
      <c r="BX30" s="6" t="s">
        <v>84</v>
      </c>
    </row>
    <row r="31" spans="1:78" s="2" customFormat="1" ht="12.75" x14ac:dyDescent="0.35">
      <c r="A31" s="9" t="s">
        <v>2347</v>
      </c>
      <c r="B31" s="6">
        <v>72399</v>
      </c>
      <c r="C31" s="6">
        <v>6347</v>
      </c>
      <c r="D31" s="6">
        <v>8434</v>
      </c>
      <c r="E31" s="6">
        <v>11845</v>
      </c>
      <c r="F31" s="6">
        <v>2651</v>
      </c>
      <c r="G31" s="6">
        <v>8770</v>
      </c>
      <c r="H31" s="6">
        <v>13601</v>
      </c>
      <c r="I31" s="6">
        <v>8032</v>
      </c>
      <c r="J31" s="6">
        <v>6624</v>
      </c>
      <c r="K31" s="6">
        <v>6096</v>
      </c>
      <c r="L31" s="6">
        <v>29789</v>
      </c>
      <c r="M31" s="6">
        <v>32783</v>
      </c>
      <c r="N31" s="6">
        <v>5059</v>
      </c>
      <c r="O31" s="6">
        <v>2813</v>
      </c>
      <c r="P31" s="6">
        <v>1429</v>
      </c>
      <c r="Q31" s="6">
        <v>527</v>
      </c>
      <c r="R31" s="6">
        <v>42610</v>
      </c>
      <c r="S31" s="6">
        <v>1956</v>
      </c>
      <c r="T31" s="6">
        <v>3031</v>
      </c>
      <c r="U31" s="6">
        <v>3680</v>
      </c>
      <c r="V31" s="6">
        <v>476</v>
      </c>
      <c r="W31" s="6">
        <v>5723</v>
      </c>
      <c r="X31" s="6">
        <v>12065</v>
      </c>
      <c r="Y31" s="6">
        <v>5269</v>
      </c>
      <c r="Z31" s="6">
        <v>5565</v>
      </c>
      <c r="AA31" s="6">
        <v>1729</v>
      </c>
      <c r="AB31" s="6">
        <v>16542</v>
      </c>
      <c r="AC31" s="6">
        <v>982</v>
      </c>
      <c r="AD31" s="6">
        <v>4087</v>
      </c>
      <c r="AE31" s="6">
        <v>7551</v>
      </c>
      <c r="AF31" s="6">
        <v>5700</v>
      </c>
      <c r="AG31" s="6">
        <v>3590</v>
      </c>
      <c r="AH31" s="6">
        <v>3596</v>
      </c>
      <c r="AI31" s="6">
        <v>5723</v>
      </c>
      <c r="AJ31" s="6">
        <v>19353</v>
      </c>
      <c r="AK31" s="6">
        <v>27517</v>
      </c>
      <c r="AL31" s="6">
        <v>12620</v>
      </c>
      <c r="AM31" s="6">
        <v>58747</v>
      </c>
      <c r="AN31" s="6">
        <v>8886</v>
      </c>
      <c r="AO31" s="6">
        <v>4540</v>
      </c>
      <c r="AP31" s="6">
        <v>46116</v>
      </c>
      <c r="AQ31" s="6">
        <v>7541</v>
      </c>
      <c r="AR31" s="6">
        <v>18592</v>
      </c>
      <c r="AS31" s="6">
        <v>53650</v>
      </c>
      <c r="AT31" s="6">
        <v>18749</v>
      </c>
      <c r="AU31" s="6">
        <v>7105</v>
      </c>
      <c r="AV31" s="6">
        <v>11643</v>
      </c>
      <c r="AW31" s="6">
        <v>65294</v>
      </c>
      <c r="AX31" s="6">
        <v>5504</v>
      </c>
      <c r="AY31" s="6">
        <v>5223</v>
      </c>
      <c r="AZ31" s="6">
        <v>1602</v>
      </c>
      <c r="BA31" s="6">
        <v>66895</v>
      </c>
      <c r="BB31" s="6">
        <v>12837</v>
      </c>
      <c r="BC31" s="6">
        <v>59562</v>
      </c>
      <c r="BD31" s="6">
        <v>72399</v>
      </c>
      <c r="BE31" s="6">
        <v>39391</v>
      </c>
      <c r="BF31" s="6">
        <v>18928</v>
      </c>
      <c r="BG31" s="6">
        <v>14081</v>
      </c>
      <c r="BH31" s="6">
        <v>53471</v>
      </c>
      <c r="BI31" s="6" t="s">
        <v>995</v>
      </c>
      <c r="BJ31" s="6">
        <v>40955</v>
      </c>
      <c r="BK31" s="6">
        <v>33297</v>
      </c>
      <c r="BL31" s="6">
        <v>54388</v>
      </c>
      <c r="BM31" s="6">
        <v>63121</v>
      </c>
      <c r="BN31" s="6">
        <v>50299</v>
      </c>
      <c r="BO31" s="6">
        <v>21077</v>
      </c>
      <c r="BP31" s="6">
        <v>9278</v>
      </c>
      <c r="BQ31" s="6">
        <v>25575</v>
      </c>
      <c r="BR31" s="6">
        <v>34354</v>
      </c>
      <c r="BS31" s="6">
        <v>11256</v>
      </c>
      <c r="BT31" s="6">
        <v>1214</v>
      </c>
      <c r="BU31" s="6">
        <v>6274</v>
      </c>
      <c r="BV31" s="6">
        <v>15140</v>
      </c>
      <c r="BW31" s="6">
        <v>18450</v>
      </c>
      <c r="BX31" s="6">
        <v>11326</v>
      </c>
      <c r="BY31" s="6">
        <v>34474</v>
      </c>
      <c r="BZ31" s="6">
        <v>37925</v>
      </c>
    </row>
    <row r="32" spans="1:78" s="2" customFormat="1" ht="12.75" x14ac:dyDescent="0.35">
      <c r="A32" s="9"/>
      <c r="B32" s="7">
        <v>0.14000000000000001</v>
      </c>
      <c r="C32" s="7">
        <v>0.16</v>
      </c>
      <c r="D32" s="7">
        <v>0.15</v>
      </c>
      <c r="E32" s="7">
        <v>0.13</v>
      </c>
      <c r="F32" s="7">
        <v>0.13</v>
      </c>
      <c r="G32" s="7">
        <v>0.14000000000000001</v>
      </c>
      <c r="H32" s="7">
        <v>0.15</v>
      </c>
      <c r="I32" s="7">
        <v>0.14000000000000001</v>
      </c>
      <c r="J32" s="7">
        <v>0.13</v>
      </c>
      <c r="K32" s="7">
        <v>0.13</v>
      </c>
      <c r="L32" s="7">
        <v>0.18</v>
      </c>
      <c r="M32" s="7">
        <v>0.14000000000000001</v>
      </c>
      <c r="N32" s="7">
        <v>0.1</v>
      </c>
      <c r="O32" s="7">
        <v>0.1</v>
      </c>
      <c r="P32" s="7">
        <v>0.09</v>
      </c>
      <c r="Q32" s="7">
        <v>7.0000000000000007E-2</v>
      </c>
      <c r="R32" s="7">
        <v>0.12</v>
      </c>
      <c r="S32" s="7">
        <v>0.08</v>
      </c>
      <c r="T32" s="7">
        <v>0.39</v>
      </c>
      <c r="U32" s="7">
        <v>0.19</v>
      </c>
      <c r="V32" s="7">
        <v>0.18</v>
      </c>
      <c r="W32" s="7">
        <v>0.2</v>
      </c>
      <c r="X32" s="7">
        <v>0.14000000000000001</v>
      </c>
      <c r="Y32" s="7">
        <v>0.11</v>
      </c>
      <c r="Z32" s="7">
        <v>0.15</v>
      </c>
      <c r="AA32" s="7">
        <v>0.09</v>
      </c>
      <c r="AB32" s="7">
        <v>0.14000000000000001</v>
      </c>
      <c r="AC32" s="7">
        <v>0.1</v>
      </c>
      <c r="AD32" s="7">
        <v>0.12</v>
      </c>
      <c r="AE32" s="7">
        <v>0.11</v>
      </c>
      <c r="AF32" s="7">
        <v>0.17</v>
      </c>
      <c r="AG32" s="7">
        <v>0.33</v>
      </c>
      <c r="AH32" s="7">
        <v>0.19</v>
      </c>
      <c r="AI32" s="7">
        <v>0.2</v>
      </c>
      <c r="AJ32" s="7">
        <v>0.13</v>
      </c>
      <c r="AK32" s="7">
        <v>0.14000000000000001</v>
      </c>
      <c r="AL32" s="7">
        <v>0.11</v>
      </c>
      <c r="AM32" s="7">
        <v>0.14000000000000001</v>
      </c>
      <c r="AN32" s="7">
        <v>0.15</v>
      </c>
      <c r="AO32" s="7">
        <v>0.1</v>
      </c>
      <c r="AP32" s="7">
        <v>0.17</v>
      </c>
      <c r="AQ32" s="7">
        <v>0.15</v>
      </c>
      <c r="AR32" s="7">
        <v>0.1</v>
      </c>
      <c r="AS32" s="7">
        <v>0.15</v>
      </c>
      <c r="AT32" s="7">
        <v>0.12</v>
      </c>
      <c r="AU32" s="7">
        <v>0.12</v>
      </c>
      <c r="AV32" s="7">
        <v>0.12</v>
      </c>
      <c r="AW32" s="7">
        <v>0.14000000000000001</v>
      </c>
      <c r="AX32" s="7">
        <v>0.13</v>
      </c>
      <c r="AY32" s="7">
        <v>0.13</v>
      </c>
      <c r="AZ32" s="7">
        <v>0.1</v>
      </c>
      <c r="BA32" s="7">
        <v>0.14000000000000001</v>
      </c>
      <c r="BB32" s="7">
        <v>0.12</v>
      </c>
      <c r="BC32" s="7">
        <v>0.15</v>
      </c>
      <c r="BD32" s="7">
        <v>0.14000000000000001</v>
      </c>
      <c r="BE32" s="7">
        <v>0.12</v>
      </c>
      <c r="BF32" s="7">
        <v>0.17</v>
      </c>
      <c r="BG32" s="7">
        <v>0.19</v>
      </c>
      <c r="BH32" s="7">
        <v>0.13</v>
      </c>
      <c r="BI32" s="6" t="s">
        <v>995</v>
      </c>
      <c r="BJ32" s="7">
        <v>0.12</v>
      </c>
      <c r="BK32" s="7">
        <v>0.12</v>
      </c>
      <c r="BL32" s="7">
        <v>0.13</v>
      </c>
      <c r="BM32" s="7">
        <v>0.14000000000000001</v>
      </c>
      <c r="BN32" s="7">
        <v>0.13</v>
      </c>
      <c r="BO32" s="7">
        <v>0.11</v>
      </c>
      <c r="BP32" s="7">
        <v>0.19</v>
      </c>
      <c r="BQ32" s="7">
        <v>0.14000000000000001</v>
      </c>
      <c r="BR32" s="7">
        <v>0.14000000000000001</v>
      </c>
      <c r="BS32" s="7">
        <v>0.15</v>
      </c>
      <c r="BT32" s="7">
        <v>0.16</v>
      </c>
      <c r="BU32" s="7">
        <v>0.17</v>
      </c>
      <c r="BV32" s="7">
        <v>0.16</v>
      </c>
      <c r="BW32" s="7">
        <v>0.14000000000000001</v>
      </c>
      <c r="BX32" s="7">
        <v>0.13</v>
      </c>
      <c r="BY32" s="7">
        <v>0.14000000000000001</v>
      </c>
      <c r="BZ32" s="7">
        <v>0.15</v>
      </c>
    </row>
    <row r="33" spans="1:78" s="2" customFormat="1" ht="12.75" x14ac:dyDescent="0.35">
      <c r="A33" s="9"/>
      <c r="B33" s="6"/>
      <c r="C33" s="6" t="s">
        <v>2362</v>
      </c>
      <c r="D33" s="6" t="s">
        <v>85</v>
      </c>
      <c r="E33" s="6"/>
      <c r="F33" s="6"/>
      <c r="G33" s="6"/>
      <c r="H33" s="6"/>
      <c r="I33" s="6"/>
      <c r="J33" s="6"/>
      <c r="K33" s="6"/>
      <c r="L33" s="6" t="s">
        <v>188</v>
      </c>
      <c r="M33" s="6" t="s">
        <v>166</v>
      </c>
      <c r="N33" s="6" t="s">
        <v>269</v>
      </c>
      <c r="O33" s="6" t="s">
        <v>269</v>
      </c>
      <c r="P33" s="6"/>
      <c r="Q33" s="6"/>
      <c r="R33" s="6" t="s">
        <v>167</v>
      </c>
      <c r="S33" s="6"/>
      <c r="T33" s="6" t="s">
        <v>169</v>
      </c>
      <c r="U33" s="6" t="s">
        <v>2349</v>
      </c>
      <c r="V33" s="6" t="s">
        <v>346</v>
      </c>
      <c r="W33" s="6" t="s">
        <v>1196</v>
      </c>
      <c r="X33" s="6" t="s">
        <v>2335</v>
      </c>
      <c r="Y33" s="6"/>
      <c r="Z33" s="6" t="s">
        <v>346</v>
      </c>
      <c r="AA33" s="6"/>
      <c r="AB33" s="6" t="s">
        <v>2335</v>
      </c>
      <c r="AC33" s="6"/>
      <c r="AD33" s="6" t="s">
        <v>90</v>
      </c>
      <c r="AE33" s="6"/>
      <c r="AF33" s="6" t="s">
        <v>1241</v>
      </c>
      <c r="AG33" s="6" t="s">
        <v>172</v>
      </c>
      <c r="AH33" s="6" t="s">
        <v>113</v>
      </c>
      <c r="AI33" s="6" t="s">
        <v>113</v>
      </c>
      <c r="AJ33" s="6" t="s">
        <v>88</v>
      </c>
      <c r="AK33" s="6" t="s">
        <v>216</v>
      </c>
      <c r="AL33" s="6"/>
      <c r="AM33" s="6" t="s">
        <v>85</v>
      </c>
      <c r="AN33" s="6" t="s">
        <v>85</v>
      </c>
      <c r="AO33" s="6"/>
      <c r="AP33" s="6" t="s">
        <v>106</v>
      </c>
      <c r="AQ33" s="6" t="s">
        <v>85</v>
      </c>
      <c r="AR33" s="6"/>
      <c r="AS33" s="6" t="s">
        <v>362</v>
      </c>
      <c r="AT33" s="6"/>
      <c r="AU33" s="6"/>
      <c r="AV33" s="6"/>
      <c r="AW33" s="6" t="s">
        <v>199</v>
      </c>
      <c r="AX33" s="6" t="s">
        <v>90</v>
      </c>
      <c r="AY33" s="6" t="s">
        <v>90</v>
      </c>
      <c r="AZ33" s="6"/>
      <c r="BA33" s="6" t="s">
        <v>347</v>
      </c>
      <c r="BB33" s="6"/>
      <c r="BC33" s="6" t="s">
        <v>83</v>
      </c>
      <c r="BD33" s="6" t="s">
        <v>182</v>
      </c>
      <c r="BE33" s="6"/>
      <c r="BF33" s="6" t="s">
        <v>117</v>
      </c>
      <c r="BG33" s="6" t="s">
        <v>117</v>
      </c>
      <c r="BH33" s="6" t="s">
        <v>84</v>
      </c>
      <c r="BI33" s="6"/>
      <c r="BJ33" s="6" t="s">
        <v>88</v>
      </c>
      <c r="BK33" s="6" t="s">
        <v>88</v>
      </c>
      <c r="BL33" s="6" t="s">
        <v>202</v>
      </c>
      <c r="BM33" s="6" t="s">
        <v>202</v>
      </c>
      <c r="BN33" s="6" t="s">
        <v>291</v>
      </c>
      <c r="BO33" s="6"/>
      <c r="BP33" s="6" t="s">
        <v>105</v>
      </c>
      <c r="BQ33" s="6"/>
      <c r="BR33" s="6"/>
      <c r="BS33" s="6"/>
      <c r="BT33" s="6"/>
      <c r="BU33" s="6" t="s">
        <v>183</v>
      </c>
      <c r="BV33" s="6" t="s">
        <v>183</v>
      </c>
      <c r="BW33" s="6"/>
      <c r="BX33" s="6"/>
      <c r="BY33" s="6"/>
      <c r="BZ33" s="6" t="s">
        <v>83</v>
      </c>
    </row>
    <row r="34" spans="1:78" s="2" customFormat="1" ht="12.75" x14ac:dyDescent="0.35">
      <c r="A34" s="9" t="s">
        <v>2350</v>
      </c>
      <c r="B34" s="6">
        <v>200371</v>
      </c>
      <c r="C34" s="6">
        <v>15173</v>
      </c>
      <c r="D34" s="6">
        <v>22182</v>
      </c>
      <c r="E34" s="6">
        <v>35227</v>
      </c>
      <c r="F34" s="6">
        <v>8124</v>
      </c>
      <c r="G34" s="6">
        <v>23953</v>
      </c>
      <c r="H34" s="6">
        <v>35853</v>
      </c>
      <c r="I34" s="6">
        <v>21844</v>
      </c>
      <c r="J34" s="6">
        <v>19438</v>
      </c>
      <c r="K34" s="6">
        <v>18577</v>
      </c>
      <c r="L34" s="6">
        <v>59096</v>
      </c>
      <c r="M34" s="6">
        <v>96277</v>
      </c>
      <c r="N34" s="6">
        <v>22891</v>
      </c>
      <c r="O34" s="6">
        <v>11543</v>
      </c>
      <c r="P34" s="6">
        <v>6966</v>
      </c>
      <c r="Q34" s="6">
        <v>3598</v>
      </c>
      <c r="R34" s="6">
        <v>141275</v>
      </c>
      <c r="S34" s="6">
        <v>10564</v>
      </c>
      <c r="T34" s="6">
        <v>1954</v>
      </c>
      <c r="U34" s="6">
        <v>7984</v>
      </c>
      <c r="V34" s="6">
        <v>908</v>
      </c>
      <c r="W34" s="6">
        <v>10454</v>
      </c>
      <c r="X34" s="6">
        <v>37980</v>
      </c>
      <c r="Y34" s="6">
        <v>18809</v>
      </c>
      <c r="Z34" s="6">
        <v>12824</v>
      </c>
      <c r="AA34" s="6">
        <v>6739</v>
      </c>
      <c r="AB34" s="6">
        <v>43580</v>
      </c>
      <c r="AC34" s="6">
        <v>4642</v>
      </c>
      <c r="AD34" s="6">
        <v>12938</v>
      </c>
      <c r="AE34" s="6">
        <v>28442</v>
      </c>
      <c r="AF34" s="6">
        <v>13117</v>
      </c>
      <c r="AG34" s="6">
        <v>3054</v>
      </c>
      <c r="AH34" s="6">
        <v>7792</v>
      </c>
      <c r="AI34" s="6">
        <v>10454</v>
      </c>
      <c r="AJ34" s="6">
        <v>60545</v>
      </c>
      <c r="AK34" s="6">
        <v>72505</v>
      </c>
      <c r="AL34" s="6">
        <v>46022</v>
      </c>
      <c r="AM34" s="6">
        <v>157316</v>
      </c>
      <c r="AN34" s="6">
        <v>24486</v>
      </c>
      <c r="AO34" s="6">
        <v>18110</v>
      </c>
      <c r="AP34" s="6">
        <v>101231</v>
      </c>
      <c r="AQ34" s="6">
        <v>20796</v>
      </c>
      <c r="AR34" s="6">
        <v>78054</v>
      </c>
      <c r="AS34" s="6">
        <v>134829</v>
      </c>
      <c r="AT34" s="6">
        <v>65542</v>
      </c>
      <c r="AU34" s="6">
        <v>25675</v>
      </c>
      <c r="AV34" s="6">
        <v>39867</v>
      </c>
      <c r="AW34" s="6">
        <v>174696</v>
      </c>
      <c r="AX34" s="6">
        <v>18785</v>
      </c>
      <c r="AY34" s="6">
        <v>17921</v>
      </c>
      <c r="AZ34" s="6">
        <v>6890</v>
      </c>
      <c r="BA34" s="6">
        <v>181586</v>
      </c>
      <c r="BB34" s="6">
        <v>49616</v>
      </c>
      <c r="BC34" s="6">
        <v>150756</v>
      </c>
      <c r="BD34" s="6">
        <v>200371</v>
      </c>
      <c r="BE34" s="6">
        <v>140308</v>
      </c>
      <c r="BF34" s="6">
        <v>35450</v>
      </c>
      <c r="BG34" s="6">
        <v>24614</v>
      </c>
      <c r="BH34" s="6">
        <v>164921</v>
      </c>
      <c r="BI34" s="6" t="s">
        <v>995</v>
      </c>
      <c r="BJ34" s="6">
        <v>141098</v>
      </c>
      <c r="BK34" s="6">
        <v>111635</v>
      </c>
      <c r="BL34" s="6">
        <v>164074</v>
      </c>
      <c r="BM34" s="6">
        <v>184498</v>
      </c>
      <c r="BN34" s="6">
        <v>160052</v>
      </c>
      <c r="BO34" s="6">
        <v>85386</v>
      </c>
      <c r="BP34" s="6">
        <v>15874</v>
      </c>
      <c r="BQ34" s="6">
        <v>72837</v>
      </c>
      <c r="BR34" s="6">
        <v>95297</v>
      </c>
      <c r="BS34" s="6">
        <v>27839</v>
      </c>
      <c r="BT34" s="6">
        <v>2469</v>
      </c>
      <c r="BU34" s="6">
        <v>14096</v>
      </c>
      <c r="BV34" s="6">
        <v>37296</v>
      </c>
      <c r="BW34" s="6">
        <v>52963</v>
      </c>
      <c r="BX34" s="6">
        <v>35540</v>
      </c>
      <c r="BY34" s="6">
        <v>94510</v>
      </c>
      <c r="BZ34" s="6">
        <v>105862</v>
      </c>
    </row>
    <row r="35" spans="1:78" s="2" customFormat="1" ht="12.75" x14ac:dyDescent="0.35">
      <c r="A35" s="9"/>
      <c r="B35" s="7">
        <v>0.39</v>
      </c>
      <c r="C35" s="7">
        <v>0.38</v>
      </c>
      <c r="D35" s="7">
        <v>0.39</v>
      </c>
      <c r="E35" s="7">
        <v>0.4</v>
      </c>
      <c r="F35" s="7">
        <v>0.4</v>
      </c>
      <c r="G35" s="7">
        <v>0.39</v>
      </c>
      <c r="H35" s="7">
        <v>0.38</v>
      </c>
      <c r="I35" s="7">
        <v>0.38</v>
      </c>
      <c r="J35" s="7">
        <v>0.39</v>
      </c>
      <c r="K35" s="7">
        <v>0.4</v>
      </c>
      <c r="L35" s="7">
        <v>0.35</v>
      </c>
      <c r="M35" s="7">
        <v>0.4</v>
      </c>
      <c r="N35" s="7">
        <v>0.43</v>
      </c>
      <c r="O35" s="7">
        <v>0.41</v>
      </c>
      <c r="P35" s="7">
        <v>0.41</v>
      </c>
      <c r="Q35" s="7">
        <v>0.45</v>
      </c>
      <c r="R35" s="7">
        <v>0.41</v>
      </c>
      <c r="S35" s="7">
        <v>0.42</v>
      </c>
      <c r="T35" s="7">
        <v>0.25</v>
      </c>
      <c r="U35" s="7">
        <v>0.42</v>
      </c>
      <c r="V35" s="7">
        <v>0.35</v>
      </c>
      <c r="W35" s="7">
        <v>0.36</v>
      </c>
      <c r="X35" s="7">
        <v>0.43</v>
      </c>
      <c r="Y35" s="7">
        <v>0.4</v>
      </c>
      <c r="Z35" s="7">
        <v>0.36</v>
      </c>
      <c r="AA35" s="7">
        <v>0.37</v>
      </c>
      <c r="AB35" s="7">
        <v>0.37</v>
      </c>
      <c r="AC35" s="7">
        <v>0.46</v>
      </c>
      <c r="AD35" s="7">
        <v>0.38</v>
      </c>
      <c r="AE35" s="7">
        <v>0.41</v>
      </c>
      <c r="AF35" s="7">
        <v>0.4</v>
      </c>
      <c r="AG35" s="7">
        <v>0.28000000000000003</v>
      </c>
      <c r="AH35" s="7">
        <v>0.42</v>
      </c>
      <c r="AI35" s="7">
        <v>0.36</v>
      </c>
      <c r="AJ35" s="7">
        <v>0.41</v>
      </c>
      <c r="AK35" s="7">
        <v>0.37</v>
      </c>
      <c r="AL35" s="7">
        <v>0.41</v>
      </c>
      <c r="AM35" s="7">
        <v>0.39</v>
      </c>
      <c r="AN35" s="7">
        <v>0.4</v>
      </c>
      <c r="AO35" s="7">
        <v>0.4</v>
      </c>
      <c r="AP35" s="7">
        <v>0.37</v>
      </c>
      <c r="AQ35" s="7">
        <v>0.4</v>
      </c>
      <c r="AR35" s="7">
        <v>0.41</v>
      </c>
      <c r="AS35" s="7">
        <v>0.37</v>
      </c>
      <c r="AT35" s="7">
        <v>0.43</v>
      </c>
      <c r="AU35" s="7">
        <v>0.44</v>
      </c>
      <c r="AV35" s="7">
        <v>0.42</v>
      </c>
      <c r="AW35" s="7">
        <v>0.38</v>
      </c>
      <c r="AX35" s="7">
        <v>0.44</v>
      </c>
      <c r="AY35" s="7">
        <v>0.44</v>
      </c>
      <c r="AZ35" s="7">
        <v>0.45</v>
      </c>
      <c r="BA35" s="7">
        <v>0.39</v>
      </c>
      <c r="BB35" s="7">
        <v>0.46</v>
      </c>
      <c r="BC35" s="7">
        <v>0.37</v>
      </c>
      <c r="BD35" s="7">
        <v>0.39</v>
      </c>
      <c r="BE35" s="7">
        <v>0.43</v>
      </c>
      <c r="BF35" s="7">
        <v>0.33</v>
      </c>
      <c r="BG35" s="7">
        <v>0.33</v>
      </c>
      <c r="BH35" s="7">
        <v>0.41</v>
      </c>
      <c r="BI35" s="6" t="s">
        <v>995</v>
      </c>
      <c r="BJ35" s="7">
        <v>0.41</v>
      </c>
      <c r="BK35" s="7">
        <v>0.41</v>
      </c>
      <c r="BL35" s="7">
        <v>0.4</v>
      </c>
      <c r="BM35" s="7">
        <v>0.4</v>
      </c>
      <c r="BN35" s="7">
        <v>0.4</v>
      </c>
      <c r="BO35" s="7">
        <v>0.43</v>
      </c>
      <c r="BP35" s="7">
        <v>0.33</v>
      </c>
      <c r="BQ35" s="7">
        <v>0.4</v>
      </c>
      <c r="BR35" s="7">
        <v>0.39</v>
      </c>
      <c r="BS35" s="7">
        <v>0.37</v>
      </c>
      <c r="BT35" s="7">
        <v>0.32</v>
      </c>
      <c r="BU35" s="7">
        <v>0.38</v>
      </c>
      <c r="BV35" s="7">
        <v>0.39</v>
      </c>
      <c r="BW35" s="7">
        <v>0.4</v>
      </c>
      <c r="BX35" s="7">
        <v>0.41</v>
      </c>
      <c r="BY35" s="7">
        <v>0.37</v>
      </c>
      <c r="BZ35" s="7">
        <v>0.41</v>
      </c>
    </row>
    <row r="36" spans="1:78" s="2" customFormat="1" ht="12.75" x14ac:dyDescent="0.35">
      <c r="A36" s="9"/>
      <c r="B36" s="6"/>
      <c r="C36" s="6"/>
      <c r="D36" s="6"/>
      <c r="E36" s="6"/>
      <c r="F36" s="6"/>
      <c r="G36" s="6"/>
      <c r="H36" s="6"/>
      <c r="I36" s="6"/>
      <c r="J36" s="6"/>
      <c r="K36" s="6"/>
      <c r="L36" s="6"/>
      <c r="M36" s="6" t="s">
        <v>83</v>
      </c>
      <c r="N36" s="6" t="s">
        <v>423</v>
      </c>
      <c r="O36" s="6" t="s">
        <v>83</v>
      </c>
      <c r="P36" s="6" t="s">
        <v>83</v>
      </c>
      <c r="Q36" s="6" t="s">
        <v>102</v>
      </c>
      <c r="R36" s="6" t="s">
        <v>83</v>
      </c>
      <c r="S36" s="6" t="s">
        <v>102</v>
      </c>
      <c r="T36" s="6"/>
      <c r="U36" s="6" t="s">
        <v>2363</v>
      </c>
      <c r="V36" s="6" t="s">
        <v>83</v>
      </c>
      <c r="W36" s="6" t="s">
        <v>83</v>
      </c>
      <c r="X36" s="6" t="s">
        <v>2364</v>
      </c>
      <c r="Y36" s="6" t="s">
        <v>212</v>
      </c>
      <c r="Z36" s="6" t="s">
        <v>83</v>
      </c>
      <c r="AA36" s="6" t="s">
        <v>83</v>
      </c>
      <c r="AB36" s="6" t="s">
        <v>83</v>
      </c>
      <c r="AC36" s="6" t="s">
        <v>2364</v>
      </c>
      <c r="AD36" s="6" t="s">
        <v>83</v>
      </c>
      <c r="AE36" s="6" t="s">
        <v>2363</v>
      </c>
      <c r="AF36" s="6" t="s">
        <v>315</v>
      </c>
      <c r="AG36" s="6"/>
      <c r="AH36" s="6" t="s">
        <v>213</v>
      </c>
      <c r="AI36" s="6" t="s">
        <v>83</v>
      </c>
      <c r="AJ36" s="6" t="s">
        <v>213</v>
      </c>
      <c r="AK36" s="6" t="s">
        <v>83</v>
      </c>
      <c r="AL36" s="6" t="s">
        <v>213</v>
      </c>
      <c r="AM36" s="6"/>
      <c r="AN36" s="6" t="s">
        <v>83</v>
      </c>
      <c r="AO36" s="6"/>
      <c r="AP36" s="6"/>
      <c r="AQ36" s="6" t="s">
        <v>83</v>
      </c>
      <c r="AR36" s="6" t="s">
        <v>83</v>
      </c>
      <c r="AS36" s="6"/>
      <c r="AT36" s="6" t="s">
        <v>214</v>
      </c>
      <c r="AU36" s="6" t="s">
        <v>157</v>
      </c>
      <c r="AV36" s="6" t="s">
        <v>214</v>
      </c>
      <c r="AW36" s="6" t="s">
        <v>83</v>
      </c>
      <c r="AX36" s="6" t="s">
        <v>157</v>
      </c>
      <c r="AY36" s="6" t="s">
        <v>157</v>
      </c>
      <c r="AZ36" s="6" t="s">
        <v>214</v>
      </c>
      <c r="BA36" s="6" t="s">
        <v>83</v>
      </c>
      <c r="BB36" s="6" t="s">
        <v>84</v>
      </c>
      <c r="BC36" s="6"/>
      <c r="BD36" s="6" t="s">
        <v>185</v>
      </c>
      <c r="BE36" s="6" t="s">
        <v>227</v>
      </c>
      <c r="BF36" s="6"/>
      <c r="BG36" s="6"/>
      <c r="BH36" s="6" t="s">
        <v>260</v>
      </c>
      <c r="BI36" s="6"/>
      <c r="BJ36" s="6" t="s">
        <v>257</v>
      </c>
      <c r="BK36" s="6" t="s">
        <v>230</v>
      </c>
      <c r="BL36" s="6" t="s">
        <v>89</v>
      </c>
      <c r="BM36" s="6" t="s">
        <v>89</v>
      </c>
      <c r="BN36" s="6" t="s">
        <v>89</v>
      </c>
      <c r="BO36" s="6" t="s">
        <v>231</v>
      </c>
      <c r="BP36" s="6"/>
      <c r="BQ36" s="6" t="s">
        <v>85</v>
      </c>
      <c r="BR36" s="6" t="s">
        <v>85</v>
      </c>
      <c r="BS36" s="6"/>
      <c r="BT36" s="6"/>
      <c r="BU36" s="6" t="s">
        <v>83</v>
      </c>
      <c r="BV36" s="6" t="s">
        <v>83</v>
      </c>
      <c r="BW36" s="6" t="s">
        <v>83</v>
      </c>
      <c r="BX36" s="6" t="s">
        <v>125</v>
      </c>
      <c r="BY36" s="6"/>
      <c r="BZ36" s="6" t="s">
        <v>83</v>
      </c>
    </row>
    <row r="37" spans="1:78" s="2" customFormat="1" ht="12.75" x14ac:dyDescent="0.35">
      <c r="A37" s="9" t="s">
        <v>2351</v>
      </c>
      <c r="B37" s="6">
        <v>90893</v>
      </c>
      <c r="C37" s="6">
        <v>7872</v>
      </c>
      <c r="D37" s="6">
        <v>10310</v>
      </c>
      <c r="E37" s="6">
        <v>15276</v>
      </c>
      <c r="F37" s="6">
        <v>3227</v>
      </c>
      <c r="G37" s="6">
        <v>11030</v>
      </c>
      <c r="H37" s="6">
        <v>16481</v>
      </c>
      <c r="I37" s="6">
        <v>10437</v>
      </c>
      <c r="J37" s="6">
        <v>8696</v>
      </c>
      <c r="K37" s="6">
        <v>7565</v>
      </c>
      <c r="L37" s="6">
        <v>36214</v>
      </c>
      <c r="M37" s="6">
        <v>41413</v>
      </c>
      <c r="N37" s="6">
        <v>6696</v>
      </c>
      <c r="O37" s="6">
        <v>3838</v>
      </c>
      <c r="P37" s="6">
        <v>2001</v>
      </c>
      <c r="Q37" s="6">
        <v>731</v>
      </c>
      <c r="R37" s="6">
        <v>54679</v>
      </c>
      <c r="S37" s="6">
        <v>2731</v>
      </c>
      <c r="T37" s="6">
        <v>3189</v>
      </c>
      <c r="U37" s="6">
        <v>4594</v>
      </c>
      <c r="V37" s="6">
        <v>687</v>
      </c>
      <c r="W37" s="6">
        <v>6555</v>
      </c>
      <c r="X37" s="6">
        <v>14461</v>
      </c>
      <c r="Y37" s="6">
        <v>6924</v>
      </c>
      <c r="Z37" s="6">
        <v>6784</v>
      </c>
      <c r="AA37" s="6">
        <v>2185</v>
      </c>
      <c r="AB37" s="6">
        <v>21798</v>
      </c>
      <c r="AC37" s="6">
        <v>1283</v>
      </c>
      <c r="AD37" s="6">
        <v>5537</v>
      </c>
      <c r="AE37" s="6">
        <v>10020</v>
      </c>
      <c r="AF37" s="6">
        <v>6875</v>
      </c>
      <c r="AG37" s="6">
        <v>3978</v>
      </c>
      <c r="AH37" s="6">
        <v>4493</v>
      </c>
      <c r="AI37" s="6">
        <v>6555</v>
      </c>
      <c r="AJ37" s="6">
        <v>23788</v>
      </c>
      <c r="AK37" s="6">
        <v>35240</v>
      </c>
      <c r="AL37" s="6">
        <v>16840</v>
      </c>
      <c r="AM37" s="6">
        <v>73203</v>
      </c>
      <c r="AN37" s="6">
        <v>11386</v>
      </c>
      <c r="AO37" s="6">
        <v>6005</v>
      </c>
      <c r="AP37" s="6">
        <v>56006</v>
      </c>
      <c r="AQ37" s="6">
        <v>9078</v>
      </c>
      <c r="AR37" s="6">
        <v>25653</v>
      </c>
      <c r="AS37" s="6">
        <v>66684</v>
      </c>
      <c r="AT37" s="6">
        <v>24209</v>
      </c>
      <c r="AU37" s="6">
        <v>9118</v>
      </c>
      <c r="AV37" s="6">
        <v>15091</v>
      </c>
      <c r="AW37" s="6">
        <v>81775</v>
      </c>
      <c r="AX37" s="6">
        <v>6926</v>
      </c>
      <c r="AY37" s="6">
        <v>6518</v>
      </c>
      <c r="AZ37" s="6">
        <v>2192</v>
      </c>
      <c r="BA37" s="6">
        <v>83966</v>
      </c>
      <c r="BB37" s="6">
        <v>16609</v>
      </c>
      <c r="BC37" s="6">
        <v>74283</v>
      </c>
      <c r="BD37" s="6">
        <v>90893</v>
      </c>
      <c r="BE37" s="6">
        <v>50772</v>
      </c>
      <c r="BF37" s="6">
        <v>23201</v>
      </c>
      <c r="BG37" s="6">
        <v>16919</v>
      </c>
      <c r="BH37" s="6">
        <v>67691</v>
      </c>
      <c r="BI37" s="6" t="s">
        <v>995</v>
      </c>
      <c r="BJ37" s="6">
        <v>53197</v>
      </c>
      <c r="BK37" s="6">
        <v>43483</v>
      </c>
      <c r="BL37" s="6">
        <v>68657</v>
      </c>
      <c r="BM37" s="6">
        <v>79735</v>
      </c>
      <c r="BN37" s="6">
        <v>64936</v>
      </c>
      <c r="BO37" s="6">
        <v>27913</v>
      </c>
      <c r="BP37" s="6">
        <v>11158</v>
      </c>
      <c r="BQ37" s="6">
        <v>32620</v>
      </c>
      <c r="BR37" s="6">
        <v>42966</v>
      </c>
      <c r="BS37" s="6">
        <v>13872</v>
      </c>
      <c r="BT37" s="6">
        <v>1491</v>
      </c>
      <c r="BU37" s="6">
        <v>7589</v>
      </c>
      <c r="BV37" s="6">
        <v>18279</v>
      </c>
      <c r="BW37" s="6">
        <v>23174</v>
      </c>
      <c r="BX37" s="6">
        <v>14436</v>
      </c>
      <c r="BY37" s="6">
        <v>42665</v>
      </c>
      <c r="BZ37" s="6">
        <v>48228</v>
      </c>
    </row>
    <row r="38" spans="1:78" s="2" customFormat="1" ht="12.75" x14ac:dyDescent="0.35">
      <c r="A38" s="9"/>
      <c r="B38" s="7">
        <v>0.18</v>
      </c>
      <c r="C38" s="7">
        <v>0.2</v>
      </c>
      <c r="D38" s="7">
        <v>0.18</v>
      </c>
      <c r="E38" s="7">
        <v>0.17</v>
      </c>
      <c r="F38" s="7">
        <v>0.16</v>
      </c>
      <c r="G38" s="7">
        <v>0.18</v>
      </c>
      <c r="H38" s="7">
        <v>0.18</v>
      </c>
      <c r="I38" s="7">
        <v>0.18</v>
      </c>
      <c r="J38" s="7">
        <v>0.18</v>
      </c>
      <c r="K38" s="7">
        <v>0.16</v>
      </c>
      <c r="L38" s="7">
        <v>0.22</v>
      </c>
      <c r="M38" s="7">
        <v>0.17</v>
      </c>
      <c r="N38" s="7">
        <v>0.13</v>
      </c>
      <c r="O38" s="7">
        <v>0.14000000000000001</v>
      </c>
      <c r="P38" s="7">
        <v>0.12</v>
      </c>
      <c r="Q38" s="7">
        <v>0.09</v>
      </c>
      <c r="R38" s="7">
        <v>0.16</v>
      </c>
      <c r="S38" s="7">
        <v>0.11</v>
      </c>
      <c r="T38" s="7">
        <v>0.41</v>
      </c>
      <c r="U38" s="7">
        <v>0.24</v>
      </c>
      <c r="V38" s="7">
        <v>0.26</v>
      </c>
      <c r="W38" s="7">
        <v>0.23</v>
      </c>
      <c r="X38" s="7">
        <v>0.16</v>
      </c>
      <c r="Y38" s="7">
        <v>0.15</v>
      </c>
      <c r="Z38" s="7">
        <v>0.19</v>
      </c>
      <c r="AA38" s="7">
        <v>0.12</v>
      </c>
      <c r="AB38" s="7">
        <v>0.19</v>
      </c>
      <c r="AC38" s="7">
        <v>0.13</v>
      </c>
      <c r="AD38" s="7">
        <v>0.16</v>
      </c>
      <c r="AE38" s="7">
        <v>0.15</v>
      </c>
      <c r="AF38" s="7">
        <v>0.21</v>
      </c>
      <c r="AG38" s="7">
        <v>0.36</v>
      </c>
      <c r="AH38" s="7">
        <v>0.24</v>
      </c>
      <c r="AI38" s="7">
        <v>0.23</v>
      </c>
      <c r="AJ38" s="7">
        <v>0.16</v>
      </c>
      <c r="AK38" s="7">
        <v>0.18</v>
      </c>
      <c r="AL38" s="7">
        <v>0.15</v>
      </c>
      <c r="AM38" s="7">
        <v>0.18</v>
      </c>
      <c r="AN38" s="7">
        <v>0.19</v>
      </c>
      <c r="AO38" s="7">
        <v>0.13</v>
      </c>
      <c r="AP38" s="7">
        <v>0.21</v>
      </c>
      <c r="AQ38" s="7">
        <v>0.18</v>
      </c>
      <c r="AR38" s="7">
        <v>0.14000000000000001</v>
      </c>
      <c r="AS38" s="7">
        <v>0.19</v>
      </c>
      <c r="AT38" s="7">
        <v>0.16</v>
      </c>
      <c r="AU38" s="7">
        <v>0.16</v>
      </c>
      <c r="AV38" s="7">
        <v>0.16</v>
      </c>
      <c r="AW38" s="7">
        <v>0.18</v>
      </c>
      <c r="AX38" s="7">
        <v>0.16</v>
      </c>
      <c r="AY38" s="7">
        <v>0.16</v>
      </c>
      <c r="AZ38" s="7">
        <v>0.14000000000000001</v>
      </c>
      <c r="BA38" s="7">
        <v>0.18</v>
      </c>
      <c r="BB38" s="7">
        <v>0.15</v>
      </c>
      <c r="BC38" s="7">
        <v>0.18</v>
      </c>
      <c r="BD38" s="7">
        <v>0.18</v>
      </c>
      <c r="BE38" s="7">
        <v>0.15</v>
      </c>
      <c r="BF38" s="7">
        <v>0.21</v>
      </c>
      <c r="BG38" s="7">
        <v>0.23</v>
      </c>
      <c r="BH38" s="7">
        <v>0.17</v>
      </c>
      <c r="BI38" s="6" t="s">
        <v>995</v>
      </c>
      <c r="BJ38" s="7">
        <v>0.16</v>
      </c>
      <c r="BK38" s="7">
        <v>0.16</v>
      </c>
      <c r="BL38" s="7">
        <v>0.17</v>
      </c>
      <c r="BM38" s="7">
        <v>0.17</v>
      </c>
      <c r="BN38" s="7">
        <v>0.16</v>
      </c>
      <c r="BO38" s="7">
        <v>0.14000000000000001</v>
      </c>
      <c r="BP38" s="7">
        <v>0.23</v>
      </c>
      <c r="BQ38" s="7">
        <v>0.18</v>
      </c>
      <c r="BR38" s="7">
        <v>0.18</v>
      </c>
      <c r="BS38" s="7">
        <v>0.18</v>
      </c>
      <c r="BT38" s="7">
        <v>0.19</v>
      </c>
      <c r="BU38" s="7">
        <v>0.2</v>
      </c>
      <c r="BV38" s="7">
        <v>0.19</v>
      </c>
      <c r="BW38" s="7">
        <v>0.17</v>
      </c>
      <c r="BX38" s="7">
        <v>0.17</v>
      </c>
      <c r="BY38" s="7">
        <v>0.17</v>
      </c>
      <c r="BZ38" s="7">
        <v>0.19</v>
      </c>
    </row>
    <row r="39" spans="1:78" s="2" customFormat="1" ht="12.75" x14ac:dyDescent="0.35">
      <c r="A39" s="9"/>
      <c r="B39" s="6"/>
      <c r="C39" s="6" t="s">
        <v>1716</v>
      </c>
      <c r="D39" s="6" t="s">
        <v>86</v>
      </c>
      <c r="E39" s="6"/>
      <c r="F39" s="6"/>
      <c r="G39" s="6" t="s">
        <v>86</v>
      </c>
      <c r="H39" s="6"/>
      <c r="I39" s="6" t="s">
        <v>316</v>
      </c>
      <c r="J39" s="6"/>
      <c r="K39" s="6"/>
      <c r="L39" s="6" t="s">
        <v>188</v>
      </c>
      <c r="M39" s="6" t="s">
        <v>166</v>
      </c>
      <c r="N39" s="6" t="s">
        <v>269</v>
      </c>
      <c r="O39" s="6" t="s">
        <v>269</v>
      </c>
      <c r="P39" s="6"/>
      <c r="Q39" s="6"/>
      <c r="R39" s="6" t="s">
        <v>167</v>
      </c>
      <c r="S39" s="6"/>
      <c r="T39" s="6" t="s">
        <v>169</v>
      </c>
      <c r="U39" s="6" t="s">
        <v>1196</v>
      </c>
      <c r="V39" s="6" t="s">
        <v>1196</v>
      </c>
      <c r="W39" s="6" t="s">
        <v>2349</v>
      </c>
      <c r="X39" s="6" t="s">
        <v>2365</v>
      </c>
      <c r="Y39" s="6" t="s">
        <v>90</v>
      </c>
      <c r="Z39" s="6" t="s">
        <v>346</v>
      </c>
      <c r="AA39" s="6"/>
      <c r="AB39" s="6" t="s">
        <v>346</v>
      </c>
      <c r="AC39" s="6"/>
      <c r="AD39" s="6" t="s">
        <v>2365</v>
      </c>
      <c r="AE39" s="6" t="s">
        <v>90</v>
      </c>
      <c r="AF39" s="6" t="s">
        <v>1241</v>
      </c>
      <c r="AG39" s="6" t="s">
        <v>172</v>
      </c>
      <c r="AH39" s="6" t="s">
        <v>113</v>
      </c>
      <c r="AI39" s="6" t="s">
        <v>113</v>
      </c>
      <c r="AJ39" s="6" t="s">
        <v>88</v>
      </c>
      <c r="AK39" s="6" t="s">
        <v>216</v>
      </c>
      <c r="AL39" s="6"/>
      <c r="AM39" s="6" t="s">
        <v>85</v>
      </c>
      <c r="AN39" s="6" t="s">
        <v>85</v>
      </c>
      <c r="AO39" s="6"/>
      <c r="AP39" s="6" t="s">
        <v>106</v>
      </c>
      <c r="AQ39" s="6" t="s">
        <v>85</v>
      </c>
      <c r="AR39" s="6"/>
      <c r="AS39" s="6" t="s">
        <v>199</v>
      </c>
      <c r="AT39" s="6"/>
      <c r="AU39" s="6"/>
      <c r="AV39" s="6"/>
      <c r="AW39" s="6" t="s">
        <v>199</v>
      </c>
      <c r="AX39" s="6"/>
      <c r="AY39" s="6"/>
      <c r="AZ39" s="6"/>
      <c r="BA39" s="6" t="s">
        <v>199</v>
      </c>
      <c r="BB39" s="6"/>
      <c r="BC39" s="6" t="s">
        <v>83</v>
      </c>
      <c r="BD39" s="6" t="s">
        <v>182</v>
      </c>
      <c r="BE39" s="6"/>
      <c r="BF39" s="6" t="s">
        <v>117</v>
      </c>
      <c r="BG39" s="6" t="s">
        <v>117</v>
      </c>
      <c r="BH39" s="6" t="s">
        <v>84</v>
      </c>
      <c r="BI39" s="6"/>
      <c r="BJ39" s="6" t="s">
        <v>88</v>
      </c>
      <c r="BK39" s="6" t="s">
        <v>88</v>
      </c>
      <c r="BL39" s="6" t="s">
        <v>203</v>
      </c>
      <c r="BM39" s="6" t="s">
        <v>202</v>
      </c>
      <c r="BN39" s="6" t="s">
        <v>291</v>
      </c>
      <c r="BO39" s="6"/>
      <c r="BP39" s="6" t="s">
        <v>105</v>
      </c>
      <c r="BQ39" s="6"/>
      <c r="BR39" s="6"/>
      <c r="BS39" s="6"/>
      <c r="BT39" s="6"/>
      <c r="BU39" s="6" t="s">
        <v>183</v>
      </c>
      <c r="BV39" s="6" t="s">
        <v>183</v>
      </c>
      <c r="BW39" s="6"/>
      <c r="BX39" s="6"/>
      <c r="BY39" s="6"/>
      <c r="BZ39" s="6" t="s">
        <v>83</v>
      </c>
    </row>
    <row r="40" spans="1:78" s="2" customFormat="1" ht="12.75" x14ac:dyDescent="0.35">
      <c r="A40" s="9" t="s">
        <v>487</v>
      </c>
    </row>
    <row r="41" spans="1:78" s="2" customFormat="1" ht="12.75" x14ac:dyDescent="0.35">
      <c r="A41" s="9" t="s">
        <v>488</v>
      </c>
    </row>
  </sheetData>
  <mergeCells count="14">
    <mergeCell ref="A8:B8"/>
    <mergeCell ref="C8:K8"/>
    <mergeCell ref="AM8:AO8"/>
    <mergeCell ref="AP8:AR8"/>
    <mergeCell ref="T8:AF8"/>
    <mergeCell ref="AG8:AL8"/>
    <mergeCell ref="L8:S8"/>
    <mergeCell ref="BY8:BZ8"/>
    <mergeCell ref="BQ8:BS8"/>
    <mergeCell ref="BT8:BX8"/>
    <mergeCell ref="BJ8:BP8"/>
    <mergeCell ref="AS8:BA8"/>
    <mergeCell ref="BB8:BC8"/>
    <mergeCell ref="BD8:BI8"/>
  </mergeCells>
  <hyperlinks>
    <hyperlink ref="B4" location="Contents!B1" display="Back to contents"/>
  </hyperlinks>
  <pageMargins left="0.75" right="0.75" top="1" bottom="1" header="0.5" footer="0.5"/>
  <pageSetup paperSize="9" orientation="portrait" r:id="rId1"/>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3"/>
  <dimension ref="A1:BZ44"/>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13.59765625" bestFit="1" customWidth="1"/>
    <col min="4" max="4" width="15.1328125" bestFit="1" customWidth="1"/>
    <col min="5" max="5" width="9.1328125" customWidth="1"/>
    <col min="6" max="6" width="10.1328125" bestFit="1" customWidth="1"/>
    <col min="7" max="7" width="10.86328125" bestFit="1" customWidth="1"/>
    <col min="8" max="8" width="10.59765625" bestFit="1" customWidth="1"/>
    <col min="9" max="9" width="11.265625" bestFit="1" customWidth="1"/>
    <col min="10" max="10" width="14.265625" bestFit="1" customWidth="1"/>
    <col min="11" max="11" width="25.73046875" bestFit="1" customWidth="1"/>
    <col min="12" max="12" width="9.59765625" bestFit="1" customWidth="1"/>
    <col min="13" max="13" width="10.59765625" bestFit="1" customWidth="1"/>
    <col min="14" max="15" width="11.59765625" bestFit="1" customWidth="1"/>
    <col min="16" max="16" width="13.73046875" bestFit="1" customWidth="1"/>
    <col min="17" max="19" width="9.1328125" customWidth="1"/>
    <col min="20" max="20" width="11.265625" bestFit="1" customWidth="1"/>
    <col min="21" max="21" width="14.1328125" bestFit="1" customWidth="1"/>
    <col min="22" max="22" width="24.86328125" bestFit="1" customWidth="1"/>
    <col min="23" max="23" width="12.265625" bestFit="1" customWidth="1"/>
    <col min="24" max="24" width="20.73046875" bestFit="1" customWidth="1"/>
    <col min="25" max="25" width="21.59765625" bestFit="1" customWidth="1"/>
    <col min="26" max="26" width="29.86328125" bestFit="1" customWidth="1"/>
    <col min="27" max="27" width="17.59765625" bestFit="1" customWidth="1"/>
    <col min="28" max="28" width="16.86328125" bestFit="1" customWidth="1"/>
    <col min="29" max="29" width="13.73046875" bestFit="1" customWidth="1"/>
    <col min="30" max="30" width="10.86328125" bestFit="1" customWidth="1"/>
    <col min="31" max="31" width="22.1328125" bestFit="1" customWidth="1"/>
    <col min="32" max="32" width="22.73046875" bestFit="1" customWidth="1"/>
    <col min="33" max="33" width="26.3984375" bestFit="1" customWidth="1"/>
    <col min="34" max="34" width="14.1328125" bestFit="1" customWidth="1"/>
    <col min="35" max="35" width="12.265625" bestFit="1" customWidth="1"/>
    <col min="36" max="36" width="36.1328125" bestFit="1" customWidth="1"/>
    <col min="37" max="37" width="27.265625" bestFit="1" customWidth="1"/>
    <col min="38" max="38" width="19.86328125" bestFit="1" customWidth="1"/>
    <col min="39" max="39" width="15.59765625" bestFit="1" customWidth="1"/>
    <col min="40" max="40" width="24" bestFit="1" customWidth="1"/>
    <col min="41" max="41" width="27.3984375" bestFit="1" customWidth="1"/>
    <col min="42" max="42" width="10.59765625" bestFit="1" customWidth="1"/>
    <col min="43" max="43" width="21.59765625" bestFit="1" customWidth="1"/>
    <col min="44" max="44" width="9.1328125" bestFit="1" customWidth="1"/>
    <col min="45" max="45" width="13.1328125" bestFit="1" customWidth="1"/>
    <col min="46" max="46" width="14.1328125" bestFit="1" customWidth="1"/>
    <col min="47" max="47" width="17.86328125" bestFit="1" customWidth="1"/>
    <col min="48" max="48" width="22.86328125" bestFit="1" customWidth="1"/>
    <col min="49" max="49" width="16.73046875" bestFit="1" customWidth="1"/>
    <col min="50" max="50" width="9.1328125" customWidth="1"/>
    <col min="51" max="51" width="18.86328125" bestFit="1" customWidth="1"/>
    <col min="52" max="52" width="31.1328125" bestFit="1" customWidth="1"/>
    <col min="53" max="53" width="9.1328125" customWidth="1"/>
    <col min="54" max="54" width="19.59765625" bestFit="1" customWidth="1"/>
    <col min="55" max="55" width="26.1328125" bestFit="1" customWidth="1"/>
    <col min="56" max="56" width="12" bestFit="1" customWidth="1"/>
    <col min="57" max="57" width="37" bestFit="1" customWidth="1"/>
    <col min="58" max="59" width="15" bestFit="1" customWidth="1"/>
    <col min="60" max="60" width="14.59765625" bestFit="1" customWidth="1"/>
    <col min="61" max="61" width="9.1328125" customWidth="1"/>
    <col min="62" max="62" width="13.265625" bestFit="1" customWidth="1"/>
    <col min="63" max="63" width="15.59765625" bestFit="1" customWidth="1"/>
    <col min="64" max="64" width="13.59765625" bestFit="1" customWidth="1"/>
    <col min="65" max="65" width="17.265625" bestFit="1" customWidth="1"/>
    <col min="66" max="66" width="25.73046875" bestFit="1" customWidth="1"/>
    <col min="67" max="67" width="18" bestFit="1" customWidth="1"/>
    <col min="68" max="69" width="9.1328125" customWidth="1"/>
    <col min="70" max="70" width="10.73046875" bestFit="1" customWidth="1"/>
    <col min="71" max="71" width="9.1328125" customWidth="1"/>
    <col min="72" max="72" width="9.59765625" bestFit="1" customWidth="1"/>
    <col min="73" max="75" width="9.1328125" customWidth="1"/>
    <col min="76" max="76" width="9.86328125" bestFit="1" customWidth="1"/>
    <col min="77" max="78" width="9.1328125" customWidth="1"/>
  </cols>
  <sheetData>
    <row r="1" spans="1:78" s="2" customFormat="1" ht="12.75" x14ac:dyDescent="0.35">
      <c r="A1" s="13"/>
    </row>
    <row r="2" spans="1:78" s="3" customFormat="1" ht="15" x14ac:dyDescent="0.4">
      <c r="A2" s="10" t="s">
        <v>0</v>
      </c>
    </row>
    <row r="3" spans="1:78" s="2" customFormat="1" ht="12.75" x14ac:dyDescent="0.35">
      <c r="A3" s="9"/>
    </row>
    <row r="4" spans="1:78" s="2" customFormat="1" x14ac:dyDescent="0.45">
      <c r="A4" s="9" t="s">
        <v>2366</v>
      </c>
      <c r="B4" s="1" t="s">
        <v>2861</v>
      </c>
    </row>
    <row r="5" spans="1:78" s="2" customFormat="1" ht="12.75" x14ac:dyDescent="0.35">
      <c r="A5" s="9"/>
    </row>
    <row r="6" spans="1:78" s="4" customFormat="1" ht="13.15" x14ac:dyDescent="0.4">
      <c r="A6" s="11" t="s">
        <v>778</v>
      </c>
    </row>
    <row r="7" spans="1:78" s="2" customFormat="1" ht="12.75" x14ac:dyDescent="0.35">
      <c r="A7" s="9" t="s">
        <v>2235</v>
      </c>
    </row>
    <row r="8" spans="1:78" s="2" customFormat="1" ht="13.15" x14ac:dyDescent="0.4">
      <c r="A8" s="68"/>
      <c r="B8" s="69"/>
      <c r="C8" s="65" t="s">
        <v>4</v>
      </c>
      <c r="D8" s="67"/>
      <c r="E8" s="67"/>
      <c r="F8" s="67"/>
      <c r="G8" s="67"/>
      <c r="H8" s="67"/>
      <c r="I8" s="67"/>
      <c r="J8" s="67"/>
      <c r="K8" s="66"/>
      <c r="L8" s="65" t="s">
        <v>5</v>
      </c>
      <c r="M8" s="67"/>
      <c r="N8" s="67"/>
      <c r="O8" s="67"/>
      <c r="P8" s="67"/>
      <c r="Q8" s="67"/>
      <c r="R8" s="67"/>
      <c r="S8" s="66"/>
      <c r="T8" s="65" t="s">
        <v>6</v>
      </c>
      <c r="U8" s="67"/>
      <c r="V8" s="67"/>
      <c r="W8" s="67"/>
      <c r="X8" s="67"/>
      <c r="Y8" s="67"/>
      <c r="Z8" s="67"/>
      <c r="AA8" s="67"/>
      <c r="AB8" s="67"/>
      <c r="AC8" s="67"/>
      <c r="AD8" s="67"/>
      <c r="AE8" s="67"/>
      <c r="AF8" s="66"/>
      <c r="AG8" s="65" t="s">
        <v>7</v>
      </c>
      <c r="AH8" s="67"/>
      <c r="AI8" s="67"/>
      <c r="AJ8" s="67"/>
      <c r="AK8" s="67"/>
      <c r="AL8" s="66"/>
      <c r="AM8" s="65" t="s">
        <v>8</v>
      </c>
      <c r="AN8" s="67"/>
      <c r="AO8" s="66"/>
      <c r="AP8" s="65" t="s">
        <v>9</v>
      </c>
      <c r="AQ8" s="67"/>
      <c r="AR8" s="66"/>
      <c r="AS8" s="65" t="s">
        <v>10</v>
      </c>
      <c r="AT8" s="67"/>
      <c r="AU8" s="67"/>
      <c r="AV8" s="67"/>
      <c r="AW8" s="67"/>
      <c r="AX8" s="67"/>
      <c r="AY8" s="67"/>
      <c r="AZ8" s="67"/>
      <c r="BA8" s="66"/>
      <c r="BB8" s="65" t="s">
        <v>11</v>
      </c>
      <c r="BC8" s="66"/>
      <c r="BD8" s="65" t="s">
        <v>12</v>
      </c>
      <c r="BE8" s="67"/>
      <c r="BF8" s="67"/>
      <c r="BG8" s="67"/>
      <c r="BH8" s="67"/>
      <c r="BI8" s="66"/>
      <c r="BJ8" s="65" t="s">
        <v>13</v>
      </c>
      <c r="BK8" s="67"/>
      <c r="BL8" s="67"/>
      <c r="BM8" s="67"/>
      <c r="BN8" s="67"/>
      <c r="BO8" s="67"/>
      <c r="BP8" s="66"/>
      <c r="BQ8" s="65" t="s">
        <v>14</v>
      </c>
      <c r="BR8" s="67"/>
      <c r="BS8" s="66"/>
      <c r="BT8" s="65" t="s">
        <v>15</v>
      </c>
      <c r="BU8" s="67"/>
      <c r="BV8" s="67"/>
      <c r="BW8" s="67"/>
      <c r="BX8" s="66"/>
      <c r="BY8" s="65" t="s">
        <v>16</v>
      </c>
      <c r="BZ8" s="66"/>
    </row>
    <row r="9" spans="1:78" s="2" customFormat="1" ht="13.15" x14ac:dyDescent="0.4">
      <c r="A9" s="9"/>
      <c r="B9" s="8" t="s">
        <v>17</v>
      </c>
      <c r="C9" s="8" t="s">
        <v>18</v>
      </c>
      <c r="D9" s="8" t="s">
        <v>19</v>
      </c>
      <c r="E9" s="8" t="s">
        <v>20</v>
      </c>
      <c r="F9" s="8" t="s">
        <v>21</v>
      </c>
      <c r="G9" s="8" t="s">
        <v>22</v>
      </c>
      <c r="H9" s="8" t="s">
        <v>23</v>
      </c>
      <c r="I9" s="8" t="s">
        <v>24</v>
      </c>
      <c r="J9" s="8" t="s">
        <v>25</v>
      </c>
      <c r="K9" s="8" t="s">
        <v>26</v>
      </c>
      <c r="L9" s="14" t="s">
        <v>2772</v>
      </c>
      <c r="M9" s="14" t="s">
        <v>2773</v>
      </c>
      <c r="N9" s="14" t="s">
        <v>2774</v>
      </c>
      <c r="O9" s="14" t="s">
        <v>2775</v>
      </c>
      <c r="P9" s="14" t="s">
        <v>2776</v>
      </c>
      <c r="Q9" s="14" t="s">
        <v>2777</v>
      </c>
      <c r="R9" s="14" t="s">
        <v>2778</v>
      </c>
      <c r="S9" s="14" t="s">
        <v>2779</v>
      </c>
      <c r="T9" s="8" t="s">
        <v>27</v>
      </c>
      <c r="U9" s="8" t="s">
        <v>28</v>
      </c>
      <c r="V9" s="8" t="s">
        <v>29</v>
      </c>
      <c r="W9" s="8" t="s">
        <v>30</v>
      </c>
      <c r="X9" s="8" t="s">
        <v>31</v>
      </c>
      <c r="Y9" s="8" t="s">
        <v>32</v>
      </c>
      <c r="Z9" s="8" t="s">
        <v>33</v>
      </c>
      <c r="AA9" s="8" t="s">
        <v>34</v>
      </c>
      <c r="AB9" s="8" t="s">
        <v>35</v>
      </c>
      <c r="AC9" s="8" t="s">
        <v>36</v>
      </c>
      <c r="AD9" s="8" t="s">
        <v>37</v>
      </c>
      <c r="AE9" s="8" t="s">
        <v>38</v>
      </c>
      <c r="AF9" s="8" t="s">
        <v>39</v>
      </c>
      <c r="AG9" s="8" t="s">
        <v>40</v>
      </c>
      <c r="AH9" s="8" t="s">
        <v>28</v>
      </c>
      <c r="AI9" s="8" t="s">
        <v>30</v>
      </c>
      <c r="AJ9" s="8" t="s">
        <v>41</v>
      </c>
      <c r="AK9" s="8" t="s">
        <v>42</v>
      </c>
      <c r="AL9" s="8" t="s">
        <v>43</v>
      </c>
      <c r="AM9" s="8" t="s">
        <v>44</v>
      </c>
      <c r="AN9" s="8" t="s">
        <v>45</v>
      </c>
      <c r="AO9" s="8" t="s">
        <v>46</v>
      </c>
      <c r="AP9" s="8" t="s">
        <v>47</v>
      </c>
      <c r="AQ9" s="8" t="s">
        <v>48</v>
      </c>
      <c r="AR9" s="8" t="s">
        <v>49</v>
      </c>
      <c r="AS9" s="8" t="s">
        <v>50</v>
      </c>
      <c r="AT9" s="8" t="s">
        <v>51</v>
      </c>
      <c r="AU9" s="8" t="s">
        <v>52</v>
      </c>
      <c r="AV9" s="8" t="s">
        <v>53</v>
      </c>
      <c r="AW9" s="8" t="s">
        <v>54</v>
      </c>
      <c r="AX9" s="8" t="s">
        <v>55</v>
      </c>
      <c r="AY9" s="8" t="s">
        <v>56</v>
      </c>
      <c r="AZ9" s="8" t="s">
        <v>57</v>
      </c>
      <c r="BA9" s="8" t="s">
        <v>58</v>
      </c>
      <c r="BB9" s="8" t="s">
        <v>59</v>
      </c>
      <c r="BC9" s="8" t="s">
        <v>60</v>
      </c>
      <c r="BD9" s="8" t="s">
        <v>61</v>
      </c>
      <c r="BE9" s="8" t="s">
        <v>62</v>
      </c>
      <c r="BF9" s="8" t="s">
        <v>63</v>
      </c>
      <c r="BG9" s="8" t="s">
        <v>64</v>
      </c>
      <c r="BH9" s="8" t="s">
        <v>65</v>
      </c>
      <c r="BI9" s="8" t="s">
        <v>66</v>
      </c>
      <c r="BJ9" s="8" t="s">
        <v>67</v>
      </c>
      <c r="BK9" s="8" t="s">
        <v>68</v>
      </c>
      <c r="BL9" s="8" t="s">
        <v>69</v>
      </c>
      <c r="BM9" s="8" t="s">
        <v>70</v>
      </c>
      <c r="BN9" s="8" t="s">
        <v>71</v>
      </c>
      <c r="BO9" s="8" t="s">
        <v>72</v>
      </c>
      <c r="BP9" s="8" t="s">
        <v>66</v>
      </c>
      <c r="BQ9" s="8" t="s">
        <v>73</v>
      </c>
      <c r="BR9" s="14" t="s">
        <v>2780</v>
      </c>
      <c r="BS9" s="8" t="s">
        <v>74</v>
      </c>
      <c r="BT9" s="8" t="s">
        <v>75</v>
      </c>
      <c r="BU9" s="8" t="s">
        <v>76</v>
      </c>
      <c r="BV9" s="8" t="s">
        <v>77</v>
      </c>
      <c r="BW9" s="8" t="s">
        <v>78</v>
      </c>
      <c r="BX9" s="8" t="s">
        <v>79</v>
      </c>
      <c r="BY9" s="8" t="s">
        <v>80</v>
      </c>
      <c r="BZ9" s="8" t="s">
        <v>81</v>
      </c>
    </row>
    <row r="10" spans="1:78" s="2" customFormat="1" ht="12.75" x14ac:dyDescent="0.35">
      <c r="A10" s="9" t="s">
        <v>82</v>
      </c>
      <c r="B10" s="6"/>
      <c r="C10" s="6" t="s">
        <v>83</v>
      </c>
      <c r="D10" s="6" t="s">
        <v>84</v>
      </c>
      <c r="E10" s="6" t="s">
        <v>85</v>
      </c>
      <c r="F10" s="6" t="s">
        <v>86</v>
      </c>
      <c r="G10" s="6" t="s">
        <v>87</v>
      </c>
      <c r="H10" s="6" t="s">
        <v>88</v>
      </c>
      <c r="I10" s="6" t="s">
        <v>89</v>
      </c>
      <c r="J10" s="6" t="s">
        <v>90</v>
      </c>
      <c r="K10" s="6" t="s">
        <v>91</v>
      </c>
      <c r="L10" s="6" t="s">
        <v>83</v>
      </c>
      <c r="M10" s="6" t="s">
        <v>84</v>
      </c>
      <c r="N10" s="6" t="s">
        <v>85</v>
      </c>
      <c r="O10" s="6" t="s">
        <v>86</v>
      </c>
      <c r="P10" s="6" t="s">
        <v>87</v>
      </c>
      <c r="Q10" s="6" t="s">
        <v>88</v>
      </c>
      <c r="R10" s="6" t="s">
        <v>89</v>
      </c>
      <c r="S10" s="6" t="s">
        <v>90</v>
      </c>
      <c r="T10" s="6" t="s">
        <v>83</v>
      </c>
      <c r="U10" s="6" t="s">
        <v>84</v>
      </c>
      <c r="V10" s="6" t="s">
        <v>85</v>
      </c>
      <c r="W10" s="6" t="s">
        <v>86</v>
      </c>
      <c r="X10" s="6" t="s">
        <v>87</v>
      </c>
      <c r="Y10" s="6" t="s">
        <v>88</v>
      </c>
      <c r="Z10" s="6" t="s">
        <v>89</v>
      </c>
      <c r="AA10" s="6" t="s">
        <v>90</v>
      </c>
      <c r="AB10" s="6" t="s">
        <v>91</v>
      </c>
      <c r="AC10" s="6" t="s">
        <v>92</v>
      </c>
      <c r="AD10" s="6" t="s">
        <v>93</v>
      </c>
      <c r="AE10" s="6" t="s">
        <v>94</v>
      </c>
      <c r="AF10" s="6" t="s">
        <v>95</v>
      </c>
      <c r="AG10" s="6" t="s">
        <v>83</v>
      </c>
      <c r="AH10" s="6" t="s">
        <v>84</v>
      </c>
      <c r="AI10" s="6" t="s">
        <v>85</v>
      </c>
      <c r="AJ10" s="6" t="s">
        <v>86</v>
      </c>
      <c r="AK10" s="6" t="s">
        <v>87</v>
      </c>
      <c r="AL10" s="6" t="s">
        <v>88</v>
      </c>
      <c r="AM10" s="6" t="s">
        <v>83</v>
      </c>
      <c r="AN10" s="6" t="s">
        <v>84</v>
      </c>
      <c r="AO10" s="6" t="s">
        <v>85</v>
      </c>
      <c r="AP10" s="6" t="s">
        <v>83</v>
      </c>
      <c r="AQ10" s="6" t="s">
        <v>84</v>
      </c>
      <c r="AR10" s="6" t="s">
        <v>85</v>
      </c>
      <c r="AS10" s="6" t="s">
        <v>83</v>
      </c>
      <c r="AT10" s="6" t="s">
        <v>84</v>
      </c>
      <c r="AU10" s="6" t="s">
        <v>85</v>
      </c>
      <c r="AV10" s="6" t="s">
        <v>86</v>
      </c>
      <c r="AW10" s="6" t="s">
        <v>87</v>
      </c>
      <c r="AX10" s="6" t="s">
        <v>88</v>
      </c>
      <c r="AY10" s="6" t="s">
        <v>89</v>
      </c>
      <c r="AZ10" s="6" t="s">
        <v>90</v>
      </c>
      <c r="BA10" s="6" t="s">
        <v>91</v>
      </c>
      <c r="BB10" s="6" t="s">
        <v>83</v>
      </c>
      <c r="BC10" s="6" t="s">
        <v>84</v>
      </c>
      <c r="BD10" s="6" t="s">
        <v>83</v>
      </c>
      <c r="BE10" s="6" t="s">
        <v>84</v>
      </c>
      <c r="BF10" s="6" t="s">
        <v>85</v>
      </c>
      <c r="BG10" s="6" t="s">
        <v>86</v>
      </c>
      <c r="BH10" s="6" t="s">
        <v>87</v>
      </c>
      <c r="BI10" s="6" t="s">
        <v>2236</v>
      </c>
      <c r="BJ10" s="6" t="s">
        <v>83</v>
      </c>
      <c r="BK10" s="6" t="s">
        <v>84</v>
      </c>
      <c r="BL10" s="6" t="s">
        <v>85</v>
      </c>
      <c r="BM10" s="6" t="s">
        <v>86</v>
      </c>
      <c r="BN10" s="6" t="s">
        <v>87</v>
      </c>
      <c r="BO10" s="6" t="s">
        <v>88</v>
      </c>
      <c r="BP10" s="6" t="s">
        <v>89</v>
      </c>
      <c r="BQ10" s="6" t="s">
        <v>83</v>
      </c>
      <c r="BR10" s="6" t="s">
        <v>84</v>
      </c>
      <c r="BS10" s="6" t="s">
        <v>85</v>
      </c>
      <c r="BT10" s="6" t="s">
        <v>83</v>
      </c>
      <c r="BU10" s="6" t="s">
        <v>84</v>
      </c>
      <c r="BV10" s="6" t="s">
        <v>85</v>
      </c>
      <c r="BW10" s="6" t="s">
        <v>86</v>
      </c>
      <c r="BX10" s="6" t="s">
        <v>87</v>
      </c>
      <c r="BY10" s="6" t="s">
        <v>83</v>
      </c>
      <c r="BZ10" s="6" t="s">
        <v>84</v>
      </c>
    </row>
    <row r="11" spans="1:78" s="2" customFormat="1" ht="12.75" x14ac:dyDescent="0.35">
      <c r="A11" s="9" t="s">
        <v>96</v>
      </c>
      <c r="B11" s="6">
        <v>57422</v>
      </c>
      <c r="C11" s="6">
        <v>5457</v>
      </c>
      <c r="D11" s="6">
        <v>6405</v>
      </c>
      <c r="E11" s="6">
        <v>8243</v>
      </c>
      <c r="F11" s="6">
        <v>3979</v>
      </c>
      <c r="G11" s="6">
        <v>6583</v>
      </c>
      <c r="H11" s="6">
        <v>8522</v>
      </c>
      <c r="I11" s="6">
        <v>6538</v>
      </c>
      <c r="J11" s="6">
        <v>6003</v>
      </c>
      <c r="K11" s="6">
        <v>5692</v>
      </c>
      <c r="L11" s="6">
        <v>8214</v>
      </c>
      <c r="M11" s="6">
        <v>32597</v>
      </c>
      <c r="N11" s="6">
        <v>9055</v>
      </c>
      <c r="O11" s="6">
        <v>4640</v>
      </c>
      <c r="P11" s="6">
        <v>2174</v>
      </c>
      <c r="Q11" s="6">
        <v>742</v>
      </c>
      <c r="R11" s="6">
        <v>49208</v>
      </c>
      <c r="S11" s="6">
        <v>2916</v>
      </c>
      <c r="T11" s="6">
        <v>1422</v>
      </c>
      <c r="U11" s="6">
        <v>4218</v>
      </c>
      <c r="V11" s="6">
        <v>662</v>
      </c>
      <c r="W11" s="6">
        <v>4272</v>
      </c>
      <c r="X11" s="6">
        <v>9360</v>
      </c>
      <c r="Y11" s="6">
        <v>5602</v>
      </c>
      <c r="Z11" s="6">
        <v>5034</v>
      </c>
      <c r="AA11" s="6">
        <v>1584</v>
      </c>
      <c r="AB11" s="6">
        <v>8983</v>
      </c>
      <c r="AC11" s="6">
        <v>654</v>
      </c>
      <c r="AD11" s="6">
        <v>4394</v>
      </c>
      <c r="AE11" s="6">
        <v>6475</v>
      </c>
      <c r="AF11" s="6">
        <v>4762</v>
      </c>
      <c r="AG11" s="6">
        <v>2183</v>
      </c>
      <c r="AH11" s="6">
        <v>4119</v>
      </c>
      <c r="AI11" s="6">
        <v>4272</v>
      </c>
      <c r="AJ11" s="6">
        <v>17492</v>
      </c>
      <c r="AK11" s="6">
        <v>17833</v>
      </c>
      <c r="AL11" s="6">
        <v>11523</v>
      </c>
      <c r="AM11" s="6">
        <v>46496</v>
      </c>
      <c r="AN11" s="6">
        <v>5982</v>
      </c>
      <c r="AO11" s="6">
        <v>4703</v>
      </c>
      <c r="AP11" s="6">
        <v>31780</v>
      </c>
      <c r="AQ11" s="6">
        <v>5959</v>
      </c>
      <c r="AR11" s="6">
        <v>19585</v>
      </c>
      <c r="AS11" s="6">
        <v>38977</v>
      </c>
      <c r="AT11" s="6">
        <v>18445</v>
      </c>
      <c r="AU11" s="6">
        <v>7037</v>
      </c>
      <c r="AV11" s="6">
        <v>11408</v>
      </c>
      <c r="AW11" s="6">
        <v>50385</v>
      </c>
      <c r="AX11" s="6">
        <v>5230</v>
      </c>
      <c r="AY11" s="6">
        <v>4947</v>
      </c>
      <c r="AZ11" s="6">
        <v>1807</v>
      </c>
      <c r="BA11" s="6">
        <v>52192</v>
      </c>
      <c r="BB11" s="6">
        <v>13723</v>
      </c>
      <c r="BC11" s="6">
        <v>43699</v>
      </c>
      <c r="BD11" s="6">
        <v>57422</v>
      </c>
      <c r="BE11" s="6">
        <v>35064</v>
      </c>
      <c r="BF11" s="6">
        <v>12966</v>
      </c>
      <c r="BG11" s="6">
        <v>9392</v>
      </c>
      <c r="BH11" s="6">
        <v>44456</v>
      </c>
      <c r="BI11" s="6">
        <v>0</v>
      </c>
      <c r="BJ11" s="6">
        <v>36062</v>
      </c>
      <c r="BK11" s="6">
        <v>28522</v>
      </c>
      <c r="BL11" s="6">
        <v>43698</v>
      </c>
      <c r="BM11" s="6">
        <v>50347</v>
      </c>
      <c r="BN11" s="6">
        <v>42282</v>
      </c>
      <c r="BO11" s="6">
        <v>20199</v>
      </c>
      <c r="BP11" s="6">
        <v>7075</v>
      </c>
      <c r="BQ11" s="6">
        <v>25041</v>
      </c>
      <c r="BR11" s="6">
        <v>25025</v>
      </c>
      <c r="BS11" s="6">
        <v>5499</v>
      </c>
      <c r="BT11" s="6">
        <v>1183</v>
      </c>
      <c r="BU11" s="6">
        <v>4804</v>
      </c>
      <c r="BV11" s="6">
        <v>11185</v>
      </c>
      <c r="BW11" s="6">
        <v>14982</v>
      </c>
      <c r="BX11" s="6">
        <v>9061</v>
      </c>
      <c r="BY11" s="6">
        <v>28913</v>
      </c>
      <c r="BZ11" s="6">
        <v>28509</v>
      </c>
    </row>
    <row r="12" spans="1:78" s="2" customFormat="1" ht="12.75" x14ac:dyDescent="0.35">
      <c r="A12" s="9" t="s">
        <v>17</v>
      </c>
      <c r="B12" s="6">
        <v>976742</v>
      </c>
      <c r="C12" s="6">
        <v>81208</v>
      </c>
      <c r="D12" s="6">
        <v>109115</v>
      </c>
      <c r="E12" s="6">
        <v>168017</v>
      </c>
      <c r="F12" s="6">
        <v>37717</v>
      </c>
      <c r="G12" s="6">
        <v>116705</v>
      </c>
      <c r="H12" s="6">
        <v>172235</v>
      </c>
      <c r="I12" s="6">
        <v>110767</v>
      </c>
      <c r="J12" s="6">
        <v>94128</v>
      </c>
      <c r="K12" s="6">
        <v>86850</v>
      </c>
      <c r="L12" s="6">
        <v>392702</v>
      </c>
      <c r="M12" s="6">
        <v>433291</v>
      </c>
      <c r="N12" s="6">
        <v>78343</v>
      </c>
      <c r="O12" s="6">
        <v>40732</v>
      </c>
      <c r="P12" s="6">
        <v>22006</v>
      </c>
      <c r="Q12" s="6">
        <v>9668</v>
      </c>
      <c r="R12" s="6">
        <v>584040</v>
      </c>
      <c r="S12" s="6">
        <v>31674</v>
      </c>
      <c r="T12" s="6">
        <v>35853</v>
      </c>
      <c r="U12" s="6">
        <v>53321</v>
      </c>
      <c r="V12" s="6">
        <v>6038</v>
      </c>
      <c r="W12" s="6">
        <v>75891</v>
      </c>
      <c r="X12" s="6">
        <v>185836</v>
      </c>
      <c r="Y12" s="6">
        <v>83603</v>
      </c>
      <c r="Z12" s="6">
        <v>69090</v>
      </c>
      <c r="AA12" s="6">
        <v>24034</v>
      </c>
      <c r="AB12" s="6">
        <v>214199</v>
      </c>
      <c r="AC12" s="6">
        <v>13776</v>
      </c>
      <c r="AD12" s="6">
        <v>44167</v>
      </c>
      <c r="AE12" s="6">
        <v>96708</v>
      </c>
      <c r="AF12" s="6">
        <v>74227</v>
      </c>
      <c r="AG12" s="6">
        <v>42732</v>
      </c>
      <c r="AH12" s="6">
        <v>52480</v>
      </c>
      <c r="AI12" s="6">
        <v>75891</v>
      </c>
      <c r="AJ12" s="6">
        <v>296496</v>
      </c>
      <c r="AK12" s="6">
        <v>354492</v>
      </c>
      <c r="AL12" s="6">
        <v>154651</v>
      </c>
      <c r="AM12" s="6">
        <v>812446</v>
      </c>
      <c r="AN12" s="6">
        <v>104882</v>
      </c>
      <c r="AO12" s="6">
        <v>55779</v>
      </c>
      <c r="AP12" s="6">
        <v>596576</v>
      </c>
      <c r="AQ12" s="6">
        <v>89797</v>
      </c>
      <c r="AR12" s="6">
        <v>288778</v>
      </c>
      <c r="AS12" s="6">
        <v>732199</v>
      </c>
      <c r="AT12" s="6">
        <v>244543</v>
      </c>
      <c r="AU12" s="6">
        <v>96283</v>
      </c>
      <c r="AV12" s="6">
        <v>148261</v>
      </c>
      <c r="AW12" s="6">
        <v>880459</v>
      </c>
      <c r="AX12" s="6">
        <v>72028</v>
      </c>
      <c r="AY12" s="6">
        <v>68739</v>
      </c>
      <c r="AZ12" s="6">
        <v>24255</v>
      </c>
      <c r="BA12" s="6">
        <v>904714</v>
      </c>
      <c r="BB12" s="6">
        <v>177180</v>
      </c>
      <c r="BC12" s="6">
        <v>799562</v>
      </c>
      <c r="BD12" s="6">
        <v>976742</v>
      </c>
      <c r="BE12" s="6">
        <v>523044</v>
      </c>
      <c r="BF12" s="6">
        <v>258210</v>
      </c>
      <c r="BG12" s="6">
        <v>195488</v>
      </c>
      <c r="BH12" s="6">
        <v>718532</v>
      </c>
      <c r="BI12" s="6">
        <v>0</v>
      </c>
      <c r="BJ12" s="6">
        <v>543125</v>
      </c>
      <c r="BK12" s="6">
        <v>420044</v>
      </c>
      <c r="BL12" s="6">
        <v>696544</v>
      </c>
      <c r="BM12" s="6">
        <v>815190</v>
      </c>
      <c r="BN12" s="6">
        <v>645995</v>
      </c>
      <c r="BO12" s="6">
        <v>281777</v>
      </c>
      <c r="BP12" s="6">
        <v>161552</v>
      </c>
      <c r="BQ12" s="6">
        <v>381412</v>
      </c>
      <c r="BR12" s="6">
        <v>432356</v>
      </c>
      <c r="BS12" s="6">
        <v>136771</v>
      </c>
      <c r="BT12" s="6">
        <v>22831</v>
      </c>
      <c r="BU12" s="6">
        <v>91550</v>
      </c>
      <c r="BV12" s="6">
        <v>198350</v>
      </c>
      <c r="BW12" s="6">
        <v>254227</v>
      </c>
      <c r="BX12" s="6">
        <v>153830</v>
      </c>
      <c r="BY12" s="6">
        <v>506154</v>
      </c>
      <c r="BZ12" s="6">
        <v>470588</v>
      </c>
    </row>
    <row r="13" spans="1:78" s="2" customFormat="1" ht="12.75" x14ac:dyDescent="0.35">
      <c r="A13" s="9" t="s">
        <v>2341</v>
      </c>
      <c r="B13" s="6">
        <v>53788</v>
      </c>
      <c r="C13" s="6">
        <v>4199</v>
      </c>
      <c r="D13" s="6">
        <v>5602</v>
      </c>
      <c r="E13" s="6">
        <v>8972</v>
      </c>
      <c r="F13" s="6">
        <v>2269</v>
      </c>
      <c r="G13" s="6">
        <v>6408</v>
      </c>
      <c r="H13" s="6">
        <v>9948</v>
      </c>
      <c r="I13" s="6">
        <v>5492</v>
      </c>
      <c r="J13" s="6">
        <v>5456</v>
      </c>
      <c r="K13" s="6">
        <v>5442</v>
      </c>
      <c r="L13" s="6">
        <v>18681</v>
      </c>
      <c r="M13" s="6">
        <v>24060</v>
      </c>
      <c r="N13" s="6">
        <v>6206</v>
      </c>
      <c r="O13" s="6">
        <v>2742</v>
      </c>
      <c r="P13" s="6">
        <v>1567</v>
      </c>
      <c r="Q13" s="6">
        <v>532</v>
      </c>
      <c r="R13" s="6">
        <v>35107</v>
      </c>
      <c r="S13" s="6">
        <v>2100</v>
      </c>
      <c r="T13" s="6">
        <v>704</v>
      </c>
      <c r="U13" s="6">
        <v>2065</v>
      </c>
      <c r="V13" s="6">
        <v>196</v>
      </c>
      <c r="W13" s="6">
        <v>3141</v>
      </c>
      <c r="X13" s="6">
        <v>9317</v>
      </c>
      <c r="Y13" s="6">
        <v>5152</v>
      </c>
      <c r="Z13" s="6">
        <v>3739</v>
      </c>
      <c r="AA13" s="6">
        <v>1724</v>
      </c>
      <c r="AB13" s="6">
        <v>12182</v>
      </c>
      <c r="AC13" s="6">
        <v>779</v>
      </c>
      <c r="AD13" s="6">
        <v>2804</v>
      </c>
      <c r="AE13" s="6">
        <v>7993</v>
      </c>
      <c r="AF13" s="6">
        <v>3993</v>
      </c>
      <c r="AG13" s="6">
        <v>921</v>
      </c>
      <c r="AH13" s="6">
        <v>2043</v>
      </c>
      <c r="AI13" s="6">
        <v>3141</v>
      </c>
      <c r="AJ13" s="6">
        <v>15673</v>
      </c>
      <c r="AK13" s="6">
        <v>20435</v>
      </c>
      <c r="AL13" s="6">
        <v>11576</v>
      </c>
      <c r="AM13" s="6">
        <v>44422</v>
      </c>
      <c r="AN13" s="6">
        <v>6092</v>
      </c>
      <c r="AO13" s="6">
        <v>3137</v>
      </c>
      <c r="AP13" s="6">
        <v>30571</v>
      </c>
      <c r="AQ13" s="6">
        <v>5545</v>
      </c>
      <c r="AR13" s="6">
        <v>17624</v>
      </c>
      <c r="AS13" s="6">
        <v>35718</v>
      </c>
      <c r="AT13" s="6">
        <v>18071</v>
      </c>
      <c r="AU13" s="6">
        <v>7921</v>
      </c>
      <c r="AV13" s="6">
        <v>10150</v>
      </c>
      <c r="AW13" s="6">
        <v>45867</v>
      </c>
      <c r="AX13" s="6">
        <v>5796</v>
      </c>
      <c r="AY13" s="6">
        <v>5539</v>
      </c>
      <c r="AZ13" s="6">
        <v>2125</v>
      </c>
      <c r="BA13" s="6">
        <v>47992</v>
      </c>
      <c r="BB13" s="6">
        <v>14380</v>
      </c>
      <c r="BC13" s="6">
        <v>39408</v>
      </c>
      <c r="BD13" s="6">
        <v>53788</v>
      </c>
      <c r="BE13" s="6">
        <v>38590</v>
      </c>
      <c r="BF13" s="6">
        <v>8800</v>
      </c>
      <c r="BG13" s="6">
        <v>6398</v>
      </c>
      <c r="BH13" s="6">
        <v>44988</v>
      </c>
      <c r="BI13" s="6" t="s">
        <v>995</v>
      </c>
      <c r="BJ13" s="6">
        <v>36823</v>
      </c>
      <c r="BK13" s="6">
        <v>28951</v>
      </c>
      <c r="BL13" s="6">
        <v>43346</v>
      </c>
      <c r="BM13" s="6">
        <v>49516</v>
      </c>
      <c r="BN13" s="6">
        <v>42290</v>
      </c>
      <c r="BO13" s="6">
        <v>21322</v>
      </c>
      <c r="BP13" s="6">
        <v>4272</v>
      </c>
      <c r="BQ13" s="6">
        <v>19363</v>
      </c>
      <c r="BR13" s="6">
        <v>26301</v>
      </c>
      <c r="BS13" s="6">
        <v>7033</v>
      </c>
      <c r="BT13" s="6">
        <v>664</v>
      </c>
      <c r="BU13" s="6">
        <v>3684</v>
      </c>
      <c r="BV13" s="6">
        <v>10574</v>
      </c>
      <c r="BW13" s="6">
        <v>14894</v>
      </c>
      <c r="BX13" s="6">
        <v>10741</v>
      </c>
      <c r="BY13" s="6">
        <v>24771</v>
      </c>
      <c r="BZ13" s="6">
        <v>29017</v>
      </c>
    </row>
    <row r="14" spans="1:78" s="2" customFormat="1" ht="12.75" x14ac:dyDescent="0.35">
      <c r="A14" s="9"/>
      <c r="B14" s="7">
        <v>0.06</v>
      </c>
      <c r="C14" s="7">
        <v>0.05</v>
      </c>
      <c r="D14" s="7">
        <v>0.05</v>
      </c>
      <c r="E14" s="7">
        <v>0.05</v>
      </c>
      <c r="F14" s="7">
        <v>0.06</v>
      </c>
      <c r="G14" s="7">
        <v>0.05</v>
      </c>
      <c r="H14" s="7">
        <v>0.06</v>
      </c>
      <c r="I14" s="7">
        <v>0.05</v>
      </c>
      <c r="J14" s="7">
        <v>0.06</v>
      </c>
      <c r="K14" s="7">
        <v>0.06</v>
      </c>
      <c r="L14" s="7">
        <v>0.05</v>
      </c>
      <c r="M14" s="7">
        <v>0.06</v>
      </c>
      <c r="N14" s="7">
        <v>0.08</v>
      </c>
      <c r="O14" s="7">
        <v>7.0000000000000007E-2</v>
      </c>
      <c r="P14" s="7">
        <v>7.0000000000000007E-2</v>
      </c>
      <c r="Q14" s="7">
        <v>0.06</v>
      </c>
      <c r="R14" s="7">
        <v>0.06</v>
      </c>
      <c r="S14" s="7">
        <v>7.0000000000000007E-2</v>
      </c>
      <c r="T14" s="7">
        <v>0.02</v>
      </c>
      <c r="U14" s="7">
        <v>0.04</v>
      </c>
      <c r="V14" s="7">
        <v>0.03</v>
      </c>
      <c r="W14" s="7">
        <v>0.04</v>
      </c>
      <c r="X14" s="7">
        <v>0.05</v>
      </c>
      <c r="Y14" s="7">
        <v>0.06</v>
      </c>
      <c r="Z14" s="7">
        <v>0.05</v>
      </c>
      <c r="AA14" s="7">
        <v>7.0000000000000007E-2</v>
      </c>
      <c r="AB14" s="7">
        <v>0.06</v>
      </c>
      <c r="AC14" s="7">
        <v>0.06</v>
      </c>
      <c r="AD14" s="7">
        <v>0.06</v>
      </c>
      <c r="AE14" s="7">
        <v>0.08</v>
      </c>
      <c r="AF14" s="7">
        <v>0.05</v>
      </c>
      <c r="AG14" s="7">
        <v>0.02</v>
      </c>
      <c r="AH14" s="7">
        <v>0.04</v>
      </c>
      <c r="AI14" s="7">
        <v>0.04</v>
      </c>
      <c r="AJ14" s="7">
        <v>0.05</v>
      </c>
      <c r="AK14" s="7">
        <v>0.06</v>
      </c>
      <c r="AL14" s="7">
        <v>7.0000000000000007E-2</v>
      </c>
      <c r="AM14" s="7">
        <v>0.05</v>
      </c>
      <c r="AN14" s="7">
        <v>0.06</v>
      </c>
      <c r="AO14" s="7">
        <v>0.06</v>
      </c>
      <c r="AP14" s="7">
        <v>0.05</v>
      </c>
      <c r="AQ14" s="7">
        <v>0.06</v>
      </c>
      <c r="AR14" s="7">
        <v>0.06</v>
      </c>
      <c r="AS14" s="7">
        <v>0.05</v>
      </c>
      <c r="AT14" s="7">
        <v>7.0000000000000007E-2</v>
      </c>
      <c r="AU14" s="7">
        <v>0.08</v>
      </c>
      <c r="AV14" s="7">
        <v>7.0000000000000007E-2</v>
      </c>
      <c r="AW14" s="7">
        <v>0.05</v>
      </c>
      <c r="AX14" s="7">
        <v>0.08</v>
      </c>
      <c r="AY14" s="7">
        <v>0.08</v>
      </c>
      <c r="AZ14" s="7">
        <v>0.09</v>
      </c>
      <c r="BA14" s="7">
        <v>0.05</v>
      </c>
      <c r="BB14" s="7">
        <v>0.08</v>
      </c>
      <c r="BC14" s="7">
        <v>0.05</v>
      </c>
      <c r="BD14" s="7">
        <v>0.06</v>
      </c>
      <c r="BE14" s="7">
        <v>7.0000000000000007E-2</v>
      </c>
      <c r="BF14" s="7">
        <v>0.03</v>
      </c>
      <c r="BG14" s="7">
        <v>0.03</v>
      </c>
      <c r="BH14" s="7">
        <v>0.06</v>
      </c>
      <c r="BI14" s="6" t="s">
        <v>995</v>
      </c>
      <c r="BJ14" s="7">
        <v>7.0000000000000007E-2</v>
      </c>
      <c r="BK14" s="7">
        <v>7.0000000000000007E-2</v>
      </c>
      <c r="BL14" s="7">
        <v>0.06</v>
      </c>
      <c r="BM14" s="7">
        <v>0.06</v>
      </c>
      <c r="BN14" s="7">
        <v>7.0000000000000007E-2</v>
      </c>
      <c r="BO14" s="7">
        <v>0.08</v>
      </c>
      <c r="BP14" s="7">
        <v>0.03</v>
      </c>
      <c r="BQ14" s="7">
        <v>0.05</v>
      </c>
      <c r="BR14" s="7">
        <v>0.06</v>
      </c>
      <c r="BS14" s="7">
        <v>0.05</v>
      </c>
      <c r="BT14" s="7">
        <v>0.03</v>
      </c>
      <c r="BU14" s="7">
        <v>0.04</v>
      </c>
      <c r="BV14" s="7">
        <v>0.05</v>
      </c>
      <c r="BW14" s="7">
        <v>0.06</v>
      </c>
      <c r="BX14" s="7">
        <v>7.0000000000000007E-2</v>
      </c>
      <c r="BY14" s="7">
        <v>0.05</v>
      </c>
      <c r="BZ14" s="7">
        <v>0.06</v>
      </c>
    </row>
    <row r="15" spans="1:78" s="2" customFormat="1" ht="12.75" x14ac:dyDescent="0.35">
      <c r="A15" s="9"/>
      <c r="B15" s="6"/>
      <c r="C15" s="6"/>
      <c r="D15" s="6"/>
      <c r="E15" s="6"/>
      <c r="F15" s="6" t="s">
        <v>89</v>
      </c>
      <c r="G15" s="6"/>
      <c r="H15" s="6" t="s">
        <v>89</v>
      </c>
      <c r="I15" s="6"/>
      <c r="J15" s="6" t="s">
        <v>89</v>
      </c>
      <c r="K15" s="6" t="s">
        <v>261</v>
      </c>
      <c r="L15" s="6"/>
      <c r="M15" s="6" t="s">
        <v>83</v>
      </c>
      <c r="N15" s="6" t="s">
        <v>1310</v>
      </c>
      <c r="O15" s="6" t="s">
        <v>144</v>
      </c>
      <c r="P15" s="6" t="s">
        <v>144</v>
      </c>
      <c r="Q15" s="6"/>
      <c r="R15" s="6" t="s">
        <v>102</v>
      </c>
      <c r="S15" s="6" t="s">
        <v>102</v>
      </c>
      <c r="T15" s="6"/>
      <c r="U15" s="6" t="s">
        <v>83</v>
      </c>
      <c r="V15" s="6"/>
      <c r="W15" s="6" t="s">
        <v>83</v>
      </c>
      <c r="X15" s="6" t="s">
        <v>125</v>
      </c>
      <c r="Y15" s="6" t="s">
        <v>201</v>
      </c>
      <c r="Z15" s="6" t="s">
        <v>125</v>
      </c>
      <c r="AA15" s="6" t="s">
        <v>1233</v>
      </c>
      <c r="AB15" s="6" t="s">
        <v>201</v>
      </c>
      <c r="AC15" s="6" t="s">
        <v>128</v>
      </c>
      <c r="AD15" s="6" t="s">
        <v>2329</v>
      </c>
      <c r="AE15" s="6" t="s">
        <v>2367</v>
      </c>
      <c r="AF15" s="6" t="s">
        <v>125</v>
      </c>
      <c r="AG15" s="6"/>
      <c r="AH15" s="6" t="s">
        <v>83</v>
      </c>
      <c r="AI15" s="6" t="s">
        <v>83</v>
      </c>
      <c r="AJ15" s="6" t="s">
        <v>128</v>
      </c>
      <c r="AK15" s="6" t="s">
        <v>125</v>
      </c>
      <c r="AL15" s="6" t="s">
        <v>201</v>
      </c>
      <c r="AM15" s="6"/>
      <c r="AN15" s="6"/>
      <c r="AO15" s="6"/>
      <c r="AP15" s="6"/>
      <c r="AQ15" s="6" t="s">
        <v>83</v>
      </c>
      <c r="AR15" s="6" t="s">
        <v>83</v>
      </c>
      <c r="AS15" s="6"/>
      <c r="AT15" s="6" t="s">
        <v>214</v>
      </c>
      <c r="AU15" s="6" t="s">
        <v>158</v>
      </c>
      <c r="AV15" s="6" t="s">
        <v>214</v>
      </c>
      <c r="AW15" s="6" t="s">
        <v>83</v>
      </c>
      <c r="AX15" s="6" t="s">
        <v>157</v>
      </c>
      <c r="AY15" s="6" t="s">
        <v>157</v>
      </c>
      <c r="AZ15" s="6" t="s">
        <v>158</v>
      </c>
      <c r="BA15" s="6" t="s">
        <v>83</v>
      </c>
      <c r="BB15" s="6" t="s">
        <v>84</v>
      </c>
      <c r="BC15" s="6"/>
      <c r="BD15" s="6" t="s">
        <v>185</v>
      </c>
      <c r="BE15" s="6" t="s">
        <v>227</v>
      </c>
      <c r="BF15" s="6"/>
      <c r="BG15" s="6"/>
      <c r="BH15" s="6" t="s">
        <v>260</v>
      </c>
      <c r="BI15" s="6"/>
      <c r="BJ15" s="6" t="s">
        <v>217</v>
      </c>
      <c r="BK15" s="6" t="s">
        <v>217</v>
      </c>
      <c r="BL15" s="6" t="s">
        <v>89</v>
      </c>
      <c r="BM15" s="6" t="s">
        <v>89</v>
      </c>
      <c r="BN15" s="6" t="s">
        <v>230</v>
      </c>
      <c r="BO15" s="6" t="s">
        <v>231</v>
      </c>
      <c r="BP15" s="6"/>
      <c r="BQ15" s="6"/>
      <c r="BR15" s="6" t="s">
        <v>119</v>
      </c>
      <c r="BS15" s="6"/>
      <c r="BT15" s="6"/>
      <c r="BU15" s="6"/>
      <c r="BV15" s="6" t="s">
        <v>102</v>
      </c>
      <c r="BW15" s="6" t="s">
        <v>102</v>
      </c>
      <c r="BX15" s="6" t="s">
        <v>125</v>
      </c>
      <c r="BY15" s="6"/>
      <c r="BZ15" s="6" t="s">
        <v>83</v>
      </c>
    </row>
    <row r="16" spans="1:78" s="2" customFormat="1" ht="12.75" x14ac:dyDescent="0.35">
      <c r="A16" s="9" t="s">
        <v>2343</v>
      </c>
      <c r="B16" s="6">
        <v>84249</v>
      </c>
      <c r="C16" s="6">
        <v>6042</v>
      </c>
      <c r="D16" s="6">
        <v>9160</v>
      </c>
      <c r="E16" s="6">
        <v>16927</v>
      </c>
      <c r="F16" s="6">
        <v>2936</v>
      </c>
      <c r="G16" s="6">
        <v>9864</v>
      </c>
      <c r="H16" s="6">
        <v>15244</v>
      </c>
      <c r="I16" s="6">
        <v>9224</v>
      </c>
      <c r="J16" s="6">
        <v>6874</v>
      </c>
      <c r="K16" s="6">
        <v>7978</v>
      </c>
      <c r="L16" s="6">
        <v>25916</v>
      </c>
      <c r="M16" s="6">
        <v>37779</v>
      </c>
      <c r="N16" s="6">
        <v>9963</v>
      </c>
      <c r="O16" s="6">
        <v>5809</v>
      </c>
      <c r="P16" s="6">
        <v>3251</v>
      </c>
      <c r="Q16" s="6">
        <v>1531</v>
      </c>
      <c r="R16" s="6">
        <v>58333</v>
      </c>
      <c r="S16" s="6">
        <v>4782</v>
      </c>
      <c r="T16" s="6">
        <v>946</v>
      </c>
      <c r="U16" s="6">
        <v>3113</v>
      </c>
      <c r="V16" s="6">
        <v>395</v>
      </c>
      <c r="W16" s="6">
        <v>3940</v>
      </c>
      <c r="X16" s="6">
        <v>14751</v>
      </c>
      <c r="Y16" s="6">
        <v>7865</v>
      </c>
      <c r="Z16" s="6">
        <v>6651</v>
      </c>
      <c r="AA16" s="6">
        <v>3017</v>
      </c>
      <c r="AB16" s="6">
        <v>16983</v>
      </c>
      <c r="AC16" s="6">
        <v>2301</v>
      </c>
      <c r="AD16" s="6">
        <v>6091</v>
      </c>
      <c r="AE16" s="6">
        <v>12389</v>
      </c>
      <c r="AF16" s="6">
        <v>5807</v>
      </c>
      <c r="AG16" s="6">
        <v>1448</v>
      </c>
      <c r="AH16" s="6">
        <v>3007</v>
      </c>
      <c r="AI16" s="6">
        <v>3940</v>
      </c>
      <c r="AJ16" s="6">
        <v>24283</v>
      </c>
      <c r="AK16" s="6">
        <v>30791</v>
      </c>
      <c r="AL16" s="6">
        <v>20781</v>
      </c>
      <c r="AM16" s="6">
        <v>64703</v>
      </c>
      <c r="AN16" s="6">
        <v>11104</v>
      </c>
      <c r="AO16" s="6">
        <v>8238</v>
      </c>
      <c r="AP16" s="6">
        <v>43985</v>
      </c>
      <c r="AQ16" s="6">
        <v>9536</v>
      </c>
      <c r="AR16" s="6">
        <v>30669</v>
      </c>
      <c r="AS16" s="6">
        <v>56249</v>
      </c>
      <c r="AT16" s="6">
        <v>28001</v>
      </c>
      <c r="AU16" s="6">
        <v>10287</v>
      </c>
      <c r="AV16" s="6">
        <v>17713</v>
      </c>
      <c r="AW16" s="6">
        <v>73962</v>
      </c>
      <c r="AX16" s="6">
        <v>7378</v>
      </c>
      <c r="AY16" s="6">
        <v>6964</v>
      </c>
      <c r="AZ16" s="6">
        <v>2910</v>
      </c>
      <c r="BA16" s="6">
        <v>76871</v>
      </c>
      <c r="BB16" s="6">
        <v>20301</v>
      </c>
      <c r="BC16" s="6">
        <v>63948</v>
      </c>
      <c r="BD16" s="6">
        <v>84249</v>
      </c>
      <c r="BE16" s="6">
        <v>59590</v>
      </c>
      <c r="BF16" s="6">
        <v>15643</v>
      </c>
      <c r="BG16" s="6">
        <v>9016</v>
      </c>
      <c r="BH16" s="6">
        <v>68606</v>
      </c>
      <c r="BI16" s="6" t="s">
        <v>995</v>
      </c>
      <c r="BJ16" s="6">
        <v>60793</v>
      </c>
      <c r="BK16" s="6">
        <v>49664</v>
      </c>
      <c r="BL16" s="6">
        <v>71045</v>
      </c>
      <c r="BM16" s="6">
        <v>78565</v>
      </c>
      <c r="BN16" s="6">
        <v>68676</v>
      </c>
      <c r="BO16" s="6">
        <v>38682</v>
      </c>
      <c r="BP16" s="6">
        <v>5684</v>
      </c>
      <c r="BQ16" s="6">
        <v>28074</v>
      </c>
      <c r="BR16" s="6">
        <v>42086</v>
      </c>
      <c r="BS16" s="6">
        <v>12556</v>
      </c>
      <c r="BT16" s="6">
        <v>938</v>
      </c>
      <c r="BU16" s="6">
        <v>5759</v>
      </c>
      <c r="BV16" s="6">
        <v>14472</v>
      </c>
      <c r="BW16" s="6">
        <v>22141</v>
      </c>
      <c r="BX16" s="6">
        <v>15703</v>
      </c>
      <c r="BY16" s="6">
        <v>36570</v>
      </c>
      <c r="BZ16" s="6">
        <v>47679</v>
      </c>
    </row>
    <row r="17" spans="1:78" s="2" customFormat="1" ht="12.75" x14ac:dyDescent="0.35">
      <c r="A17" s="9"/>
      <c r="B17" s="7">
        <v>0.09</v>
      </c>
      <c r="C17" s="7">
        <v>7.0000000000000007E-2</v>
      </c>
      <c r="D17" s="7">
        <v>0.08</v>
      </c>
      <c r="E17" s="7">
        <v>0.1</v>
      </c>
      <c r="F17" s="7">
        <v>0.08</v>
      </c>
      <c r="G17" s="7">
        <v>0.08</v>
      </c>
      <c r="H17" s="7">
        <v>0.09</v>
      </c>
      <c r="I17" s="7">
        <v>0.08</v>
      </c>
      <c r="J17" s="7">
        <v>7.0000000000000007E-2</v>
      </c>
      <c r="K17" s="7">
        <v>0.09</v>
      </c>
      <c r="L17" s="7">
        <v>7.0000000000000007E-2</v>
      </c>
      <c r="M17" s="7">
        <v>0.09</v>
      </c>
      <c r="N17" s="7">
        <v>0.13</v>
      </c>
      <c r="O17" s="7">
        <v>0.14000000000000001</v>
      </c>
      <c r="P17" s="7">
        <v>0.15</v>
      </c>
      <c r="Q17" s="7">
        <v>0.16</v>
      </c>
      <c r="R17" s="7">
        <v>0.1</v>
      </c>
      <c r="S17" s="7">
        <v>0.15</v>
      </c>
      <c r="T17" s="7">
        <v>0.03</v>
      </c>
      <c r="U17" s="7">
        <v>0.06</v>
      </c>
      <c r="V17" s="7">
        <v>7.0000000000000007E-2</v>
      </c>
      <c r="W17" s="7">
        <v>0.05</v>
      </c>
      <c r="X17" s="7">
        <v>0.08</v>
      </c>
      <c r="Y17" s="7">
        <v>0.09</v>
      </c>
      <c r="Z17" s="7">
        <v>0.1</v>
      </c>
      <c r="AA17" s="7">
        <v>0.13</v>
      </c>
      <c r="AB17" s="7">
        <v>0.08</v>
      </c>
      <c r="AC17" s="7">
        <v>0.17</v>
      </c>
      <c r="AD17" s="7">
        <v>0.14000000000000001</v>
      </c>
      <c r="AE17" s="7">
        <v>0.13</v>
      </c>
      <c r="AF17" s="7">
        <v>0.08</v>
      </c>
      <c r="AG17" s="7">
        <v>0.03</v>
      </c>
      <c r="AH17" s="7">
        <v>0.06</v>
      </c>
      <c r="AI17" s="7">
        <v>0.05</v>
      </c>
      <c r="AJ17" s="7">
        <v>0.08</v>
      </c>
      <c r="AK17" s="7">
        <v>0.09</v>
      </c>
      <c r="AL17" s="7">
        <v>0.13</v>
      </c>
      <c r="AM17" s="7">
        <v>0.08</v>
      </c>
      <c r="AN17" s="7">
        <v>0.11</v>
      </c>
      <c r="AO17" s="7">
        <v>0.15</v>
      </c>
      <c r="AP17" s="7">
        <v>7.0000000000000007E-2</v>
      </c>
      <c r="AQ17" s="7">
        <v>0.11</v>
      </c>
      <c r="AR17" s="7">
        <v>0.11</v>
      </c>
      <c r="AS17" s="7">
        <v>0.08</v>
      </c>
      <c r="AT17" s="7">
        <v>0.11</v>
      </c>
      <c r="AU17" s="7">
        <v>0.11</v>
      </c>
      <c r="AV17" s="7">
        <v>0.12</v>
      </c>
      <c r="AW17" s="7">
        <v>0.08</v>
      </c>
      <c r="AX17" s="7">
        <v>0.1</v>
      </c>
      <c r="AY17" s="7">
        <v>0.1</v>
      </c>
      <c r="AZ17" s="7">
        <v>0.12</v>
      </c>
      <c r="BA17" s="7">
        <v>0.08</v>
      </c>
      <c r="BB17" s="7">
        <v>0.11</v>
      </c>
      <c r="BC17" s="7">
        <v>0.08</v>
      </c>
      <c r="BD17" s="7">
        <v>0.09</v>
      </c>
      <c r="BE17" s="7">
        <v>0.11</v>
      </c>
      <c r="BF17" s="7">
        <v>0.06</v>
      </c>
      <c r="BG17" s="7">
        <v>0.05</v>
      </c>
      <c r="BH17" s="7">
        <v>0.1</v>
      </c>
      <c r="BI17" s="6" t="s">
        <v>995</v>
      </c>
      <c r="BJ17" s="7">
        <v>0.11</v>
      </c>
      <c r="BK17" s="7">
        <v>0.12</v>
      </c>
      <c r="BL17" s="7">
        <v>0.1</v>
      </c>
      <c r="BM17" s="7">
        <v>0.1</v>
      </c>
      <c r="BN17" s="7">
        <v>0.11</v>
      </c>
      <c r="BO17" s="7">
        <v>0.14000000000000001</v>
      </c>
      <c r="BP17" s="7">
        <v>0.04</v>
      </c>
      <c r="BQ17" s="7">
        <v>7.0000000000000007E-2</v>
      </c>
      <c r="BR17" s="7">
        <v>0.1</v>
      </c>
      <c r="BS17" s="7">
        <v>0.09</v>
      </c>
      <c r="BT17" s="7">
        <v>0.04</v>
      </c>
      <c r="BU17" s="7">
        <v>0.06</v>
      </c>
      <c r="BV17" s="7">
        <v>7.0000000000000007E-2</v>
      </c>
      <c r="BW17" s="7">
        <v>0.09</v>
      </c>
      <c r="BX17" s="7">
        <v>0.1</v>
      </c>
      <c r="BY17" s="7">
        <v>7.0000000000000007E-2</v>
      </c>
      <c r="BZ17" s="7">
        <v>0.1</v>
      </c>
    </row>
    <row r="18" spans="1:78" s="2" customFormat="1" ht="12.75" x14ac:dyDescent="0.35">
      <c r="A18" s="9"/>
      <c r="B18" s="6"/>
      <c r="C18" s="6"/>
      <c r="D18" s="6" t="s">
        <v>90</v>
      </c>
      <c r="E18" s="6" t="s">
        <v>220</v>
      </c>
      <c r="F18" s="6"/>
      <c r="G18" s="6" t="s">
        <v>130</v>
      </c>
      <c r="H18" s="6" t="s">
        <v>1646</v>
      </c>
      <c r="I18" s="6" t="s">
        <v>90</v>
      </c>
      <c r="J18" s="6"/>
      <c r="K18" s="6" t="s">
        <v>1646</v>
      </c>
      <c r="L18" s="6"/>
      <c r="M18" s="6" t="s">
        <v>83</v>
      </c>
      <c r="N18" s="6" t="s">
        <v>144</v>
      </c>
      <c r="O18" s="6" t="s">
        <v>261</v>
      </c>
      <c r="P18" s="6" t="s">
        <v>261</v>
      </c>
      <c r="Q18" s="6" t="s">
        <v>261</v>
      </c>
      <c r="R18" s="6" t="s">
        <v>102</v>
      </c>
      <c r="S18" s="6" t="s">
        <v>261</v>
      </c>
      <c r="T18" s="6"/>
      <c r="U18" s="6" t="s">
        <v>83</v>
      </c>
      <c r="V18" s="6" t="s">
        <v>83</v>
      </c>
      <c r="W18" s="6" t="s">
        <v>83</v>
      </c>
      <c r="X18" s="6" t="s">
        <v>330</v>
      </c>
      <c r="Y18" s="6" t="s">
        <v>2368</v>
      </c>
      <c r="Z18" s="6" t="s">
        <v>2368</v>
      </c>
      <c r="AA18" s="6" t="s">
        <v>422</v>
      </c>
      <c r="AB18" s="6" t="s">
        <v>330</v>
      </c>
      <c r="AC18" s="6" t="s">
        <v>250</v>
      </c>
      <c r="AD18" s="6" t="s">
        <v>422</v>
      </c>
      <c r="AE18" s="6" t="s">
        <v>422</v>
      </c>
      <c r="AF18" s="6" t="s">
        <v>330</v>
      </c>
      <c r="AG18" s="6"/>
      <c r="AH18" s="6" t="s">
        <v>83</v>
      </c>
      <c r="AI18" s="6" t="s">
        <v>83</v>
      </c>
      <c r="AJ18" s="6" t="s">
        <v>128</v>
      </c>
      <c r="AK18" s="6" t="s">
        <v>128</v>
      </c>
      <c r="AL18" s="6" t="s">
        <v>201</v>
      </c>
      <c r="AM18" s="6"/>
      <c r="AN18" s="6" t="s">
        <v>83</v>
      </c>
      <c r="AO18" s="6" t="s">
        <v>102</v>
      </c>
      <c r="AP18" s="6"/>
      <c r="AQ18" s="6" t="s">
        <v>83</v>
      </c>
      <c r="AR18" s="6" t="s">
        <v>83</v>
      </c>
      <c r="AS18" s="6"/>
      <c r="AT18" s="6" t="s">
        <v>283</v>
      </c>
      <c r="AU18" s="6" t="s">
        <v>214</v>
      </c>
      <c r="AV18" s="6" t="s">
        <v>239</v>
      </c>
      <c r="AW18" s="6" t="s">
        <v>83</v>
      </c>
      <c r="AX18" s="6" t="s">
        <v>214</v>
      </c>
      <c r="AY18" s="6" t="s">
        <v>214</v>
      </c>
      <c r="AZ18" s="6" t="s">
        <v>283</v>
      </c>
      <c r="BA18" s="6" t="s">
        <v>83</v>
      </c>
      <c r="BB18" s="6" t="s">
        <v>84</v>
      </c>
      <c r="BC18" s="6"/>
      <c r="BD18" s="6" t="s">
        <v>185</v>
      </c>
      <c r="BE18" s="6" t="s">
        <v>227</v>
      </c>
      <c r="BF18" s="6" t="s">
        <v>86</v>
      </c>
      <c r="BG18" s="6"/>
      <c r="BH18" s="6" t="s">
        <v>260</v>
      </c>
      <c r="BI18" s="6"/>
      <c r="BJ18" s="6" t="s">
        <v>257</v>
      </c>
      <c r="BK18" s="6" t="s">
        <v>164</v>
      </c>
      <c r="BL18" s="6" t="s">
        <v>230</v>
      </c>
      <c r="BM18" s="6" t="s">
        <v>89</v>
      </c>
      <c r="BN18" s="6" t="s">
        <v>217</v>
      </c>
      <c r="BO18" s="6" t="s">
        <v>231</v>
      </c>
      <c r="BP18" s="6"/>
      <c r="BQ18" s="6"/>
      <c r="BR18" s="6" t="s">
        <v>83</v>
      </c>
      <c r="BS18" s="6" t="s">
        <v>83</v>
      </c>
      <c r="BT18" s="6"/>
      <c r="BU18" s="6" t="s">
        <v>83</v>
      </c>
      <c r="BV18" s="6" t="s">
        <v>102</v>
      </c>
      <c r="BW18" s="6" t="s">
        <v>128</v>
      </c>
      <c r="BX18" s="6" t="s">
        <v>125</v>
      </c>
      <c r="BY18" s="6"/>
      <c r="BZ18" s="6" t="s">
        <v>83</v>
      </c>
    </row>
    <row r="19" spans="1:78" s="2" customFormat="1" ht="12.75" x14ac:dyDescent="0.35">
      <c r="A19" s="9" t="s">
        <v>2344</v>
      </c>
      <c r="B19" s="6">
        <v>202070</v>
      </c>
      <c r="C19" s="6">
        <v>14472</v>
      </c>
      <c r="D19" s="6">
        <v>22960</v>
      </c>
      <c r="E19" s="6">
        <v>36966</v>
      </c>
      <c r="F19" s="6">
        <v>7524</v>
      </c>
      <c r="G19" s="6">
        <v>23502</v>
      </c>
      <c r="H19" s="6">
        <v>35800</v>
      </c>
      <c r="I19" s="6">
        <v>24967</v>
      </c>
      <c r="J19" s="6">
        <v>17636</v>
      </c>
      <c r="K19" s="6">
        <v>18243</v>
      </c>
      <c r="L19" s="6">
        <v>69015</v>
      </c>
      <c r="M19" s="6">
        <v>90713</v>
      </c>
      <c r="N19" s="6">
        <v>20089</v>
      </c>
      <c r="O19" s="6">
        <v>11838</v>
      </c>
      <c r="P19" s="6">
        <v>7126</v>
      </c>
      <c r="Q19" s="6">
        <v>3290</v>
      </c>
      <c r="R19" s="6">
        <v>133056</v>
      </c>
      <c r="S19" s="6">
        <v>10416</v>
      </c>
      <c r="T19" s="6">
        <v>4819</v>
      </c>
      <c r="U19" s="6">
        <v>6411</v>
      </c>
      <c r="V19" s="6">
        <v>902</v>
      </c>
      <c r="W19" s="6">
        <v>10649</v>
      </c>
      <c r="X19" s="6">
        <v>31871</v>
      </c>
      <c r="Y19" s="6">
        <v>16081</v>
      </c>
      <c r="Z19" s="6">
        <v>15808</v>
      </c>
      <c r="AA19" s="6">
        <v>7370</v>
      </c>
      <c r="AB19" s="6">
        <v>48274</v>
      </c>
      <c r="AC19" s="6">
        <v>3723</v>
      </c>
      <c r="AD19" s="6">
        <v>13371</v>
      </c>
      <c r="AE19" s="6">
        <v>27898</v>
      </c>
      <c r="AF19" s="6">
        <v>14894</v>
      </c>
      <c r="AG19" s="6">
        <v>5830</v>
      </c>
      <c r="AH19" s="6">
        <v>6303</v>
      </c>
      <c r="AI19" s="6">
        <v>10649</v>
      </c>
      <c r="AJ19" s="6">
        <v>51891</v>
      </c>
      <c r="AK19" s="6">
        <v>82406</v>
      </c>
      <c r="AL19" s="6">
        <v>44992</v>
      </c>
      <c r="AM19" s="6">
        <v>162731</v>
      </c>
      <c r="AN19" s="6">
        <v>22279</v>
      </c>
      <c r="AO19" s="6">
        <v>16189</v>
      </c>
      <c r="AP19" s="6">
        <v>112009</v>
      </c>
      <c r="AQ19" s="6">
        <v>21772</v>
      </c>
      <c r="AR19" s="6">
        <v>67850</v>
      </c>
      <c r="AS19" s="6">
        <v>143192</v>
      </c>
      <c r="AT19" s="6">
        <v>58878</v>
      </c>
      <c r="AU19" s="6">
        <v>22838</v>
      </c>
      <c r="AV19" s="6">
        <v>36041</v>
      </c>
      <c r="AW19" s="6">
        <v>179233</v>
      </c>
      <c r="AX19" s="6">
        <v>17502</v>
      </c>
      <c r="AY19" s="6">
        <v>16646</v>
      </c>
      <c r="AZ19" s="6">
        <v>5335</v>
      </c>
      <c r="BA19" s="6">
        <v>184568</v>
      </c>
      <c r="BB19" s="6">
        <v>38151</v>
      </c>
      <c r="BC19" s="6">
        <v>163919</v>
      </c>
      <c r="BD19" s="6">
        <v>202070</v>
      </c>
      <c r="BE19" s="6">
        <v>132528</v>
      </c>
      <c r="BF19" s="6">
        <v>43187</v>
      </c>
      <c r="BG19" s="6">
        <v>26355</v>
      </c>
      <c r="BH19" s="6">
        <v>158883</v>
      </c>
      <c r="BI19" s="6" t="s">
        <v>995</v>
      </c>
      <c r="BJ19" s="6">
        <v>133688</v>
      </c>
      <c r="BK19" s="6">
        <v>108289</v>
      </c>
      <c r="BL19" s="6">
        <v>157315</v>
      </c>
      <c r="BM19" s="6">
        <v>180378</v>
      </c>
      <c r="BN19" s="6">
        <v>155452</v>
      </c>
      <c r="BO19" s="6">
        <v>78708</v>
      </c>
      <c r="BP19" s="6">
        <v>21692</v>
      </c>
      <c r="BQ19" s="6">
        <v>66443</v>
      </c>
      <c r="BR19" s="6">
        <v>95516</v>
      </c>
      <c r="BS19" s="6">
        <v>36161</v>
      </c>
      <c r="BT19" s="6">
        <v>3487</v>
      </c>
      <c r="BU19" s="6">
        <v>14196</v>
      </c>
      <c r="BV19" s="6">
        <v>38603</v>
      </c>
      <c r="BW19" s="6">
        <v>54069</v>
      </c>
      <c r="BX19" s="6">
        <v>36139</v>
      </c>
      <c r="BY19" s="6">
        <v>106124</v>
      </c>
      <c r="BZ19" s="6">
        <v>95946</v>
      </c>
    </row>
    <row r="20" spans="1:78" s="2" customFormat="1" ht="12.75" x14ac:dyDescent="0.35">
      <c r="A20" s="9"/>
      <c r="B20" s="7">
        <v>0.21</v>
      </c>
      <c r="C20" s="7">
        <v>0.18</v>
      </c>
      <c r="D20" s="7">
        <v>0.21</v>
      </c>
      <c r="E20" s="7">
        <v>0.22</v>
      </c>
      <c r="F20" s="7">
        <v>0.2</v>
      </c>
      <c r="G20" s="7">
        <v>0.2</v>
      </c>
      <c r="H20" s="7">
        <v>0.21</v>
      </c>
      <c r="I20" s="7">
        <v>0.23</v>
      </c>
      <c r="J20" s="7">
        <v>0.19</v>
      </c>
      <c r="K20" s="7">
        <v>0.21</v>
      </c>
      <c r="L20" s="7">
        <v>0.18</v>
      </c>
      <c r="M20" s="7">
        <v>0.21</v>
      </c>
      <c r="N20" s="7">
        <v>0.26</v>
      </c>
      <c r="O20" s="7">
        <v>0.28999999999999998</v>
      </c>
      <c r="P20" s="7">
        <v>0.32</v>
      </c>
      <c r="Q20" s="7">
        <v>0.34</v>
      </c>
      <c r="R20" s="7">
        <v>0.23</v>
      </c>
      <c r="S20" s="7">
        <v>0.33</v>
      </c>
      <c r="T20" s="7">
        <v>0.13</v>
      </c>
      <c r="U20" s="7">
        <v>0.12</v>
      </c>
      <c r="V20" s="7">
        <v>0.15</v>
      </c>
      <c r="W20" s="7">
        <v>0.14000000000000001</v>
      </c>
      <c r="X20" s="7">
        <v>0.17</v>
      </c>
      <c r="Y20" s="7">
        <v>0.19</v>
      </c>
      <c r="Z20" s="7">
        <v>0.23</v>
      </c>
      <c r="AA20" s="7">
        <v>0.31</v>
      </c>
      <c r="AB20" s="7">
        <v>0.23</v>
      </c>
      <c r="AC20" s="7">
        <v>0.27</v>
      </c>
      <c r="AD20" s="7">
        <v>0.3</v>
      </c>
      <c r="AE20" s="7">
        <v>0.28999999999999998</v>
      </c>
      <c r="AF20" s="7">
        <v>0.2</v>
      </c>
      <c r="AG20" s="7">
        <v>0.14000000000000001</v>
      </c>
      <c r="AH20" s="7">
        <v>0.12</v>
      </c>
      <c r="AI20" s="7">
        <v>0.14000000000000001</v>
      </c>
      <c r="AJ20" s="7">
        <v>0.18</v>
      </c>
      <c r="AK20" s="7">
        <v>0.23</v>
      </c>
      <c r="AL20" s="7">
        <v>0.28999999999999998</v>
      </c>
      <c r="AM20" s="7">
        <v>0.2</v>
      </c>
      <c r="AN20" s="7">
        <v>0.21</v>
      </c>
      <c r="AO20" s="7">
        <v>0.28999999999999998</v>
      </c>
      <c r="AP20" s="7">
        <v>0.19</v>
      </c>
      <c r="AQ20" s="7">
        <v>0.24</v>
      </c>
      <c r="AR20" s="7">
        <v>0.23</v>
      </c>
      <c r="AS20" s="7">
        <v>0.2</v>
      </c>
      <c r="AT20" s="7">
        <v>0.24</v>
      </c>
      <c r="AU20" s="7">
        <v>0.24</v>
      </c>
      <c r="AV20" s="7">
        <v>0.24</v>
      </c>
      <c r="AW20" s="7">
        <v>0.2</v>
      </c>
      <c r="AX20" s="7">
        <v>0.24</v>
      </c>
      <c r="AY20" s="7">
        <v>0.24</v>
      </c>
      <c r="AZ20" s="7">
        <v>0.22</v>
      </c>
      <c r="BA20" s="7">
        <v>0.2</v>
      </c>
      <c r="BB20" s="7">
        <v>0.22</v>
      </c>
      <c r="BC20" s="7">
        <v>0.21</v>
      </c>
      <c r="BD20" s="7">
        <v>0.21</v>
      </c>
      <c r="BE20" s="7">
        <v>0.25</v>
      </c>
      <c r="BF20" s="7">
        <v>0.17</v>
      </c>
      <c r="BG20" s="7">
        <v>0.13</v>
      </c>
      <c r="BH20" s="7">
        <v>0.22</v>
      </c>
      <c r="BI20" s="6" t="s">
        <v>995</v>
      </c>
      <c r="BJ20" s="7">
        <v>0.25</v>
      </c>
      <c r="BK20" s="7">
        <v>0.26</v>
      </c>
      <c r="BL20" s="7">
        <v>0.23</v>
      </c>
      <c r="BM20" s="7">
        <v>0.22</v>
      </c>
      <c r="BN20" s="7">
        <v>0.24</v>
      </c>
      <c r="BO20" s="7">
        <v>0.28000000000000003</v>
      </c>
      <c r="BP20" s="7">
        <v>0.13</v>
      </c>
      <c r="BQ20" s="7">
        <v>0.17</v>
      </c>
      <c r="BR20" s="7">
        <v>0.22</v>
      </c>
      <c r="BS20" s="7">
        <v>0.26</v>
      </c>
      <c r="BT20" s="7">
        <v>0.15</v>
      </c>
      <c r="BU20" s="7">
        <v>0.16</v>
      </c>
      <c r="BV20" s="7">
        <v>0.19</v>
      </c>
      <c r="BW20" s="7">
        <v>0.21</v>
      </c>
      <c r="BX20" s="7">
        <v>0.23</v>
      </c>
      <c r="BY20" s="7">
        <v>0.21</v>
      </c>
      <c r="BZ20" s="7">
        <v>0.2</v>
      </c>
    </row>
    <row r="21" spans="1:78" s="2" customFormat="1" ht="12.75" x14ac:dyDescent="0.35">
      <c r="A21" s="9"/>
      <c r="B21" s="6"/>
      <c r="C21" s="6"/>
      <c r="D21" s="6" t="s">
        <v>130</v>
      </c>
      <c r="E21" s="6" t="s">
        <v>367</v>
      </c>
      <c r="F21" s="6" t="s">
        <v>83</v>
      </c>
      <c r="G21" s="6" t="s">
        <v>130</v>
      </c>
      <c r="H21" s="6" t="s">
        <v>130</v>
      </c>
      <c r="I21" s="6" t="s">
        <v>1861</v>
      </c>
      <c r="J21" s="6"/>
      <c r="K21" s="6" t="s">
        <v>130</v>
      </c>
      <c r="L21" s="6"/>
      <c r="M21" s="6" t="s">
        <v>83</v>
      </c>
      <c r="N21" s="6" t="s">
        <v>144</v>
      </c>
      <c r="O21" s="6" t="s">
        <v>261</v>
      </c>
      <c r="P21" s="6" t="s">
        <v>121</v>
      </c>
      <c r="Q21" s="6" t="s">
        <v>121</v>
      </c>
      <c r="R21" s="6" t="s">
        <v>102</v>
      </c>
      <c r="S21" s="6" t="s">
        <v>121</v>
      </c>
      <c r="T21" s="6"/>
      <c r="U21" s="6"/>
      <c r="V21" s="6" t="s">
        <v>84</v>
      </c>
      <c r="W21" s="6" t="s">
        <v>84</v>
      </c>
      <c r="X21" s="6" t="s">
        <v>330</v>
      </c>
      <c r="Y21" s="6" t="s">
        <v>201</v>
      </c>
      <c r="Z21" s="6" t="s">
        <v>916</v>
      </c>
      <c r="AA21" s="6" t="s">
        <v>422</v>
      </c>
      <c r="AB21" s="6" t="s">
        <v>916</v>
      </c>
      <c r="AC21" s="6" t="s">
        <v>422</v>
      </c>
      <c r="AD21" s="6" t="s">
        <v>422</v>
      </c>
      <c r="AE21" s="6" t="s">
        <v>422</v>
      </c>
      <c r="AF21" s="6" t="s">
        <v>201</v>
      </c>
      <c r="AG21" s="6"/>
      <c r="AH21" s="6"/>
      <c r="AI21" s="6" t="s">
        <v>84</v>
      </c>
      <c r="AJ21" s="6" t="s">
        <v>128</v>
      </c>
      <c r="AK21" s="6" t="s">
        <v>125</v>
      </c>
      <c r="AL21" s="6" t="s">
        <v>201</v>
      </c>
      <c r="AM21" s="6"/>
      <c r="AN21" s="6" t="s">
        <v>83</v>
      </c>
      <c r="AO21" s="6" t="s">
        <v>102</v>
      </c>
      <c r="AP21" s="6"/>
      <c r="AQ21" s="6" t="s">
        <v>83</v>
      </c>
      <c r="AR21" s="6" t="s">
        <v>83</v>
      </c>
      <c r="AS21" s="6"/>
      <c r="AT21" s="6" t="s">
        <v>246</v>
      </c>
      <c r="AU21" s="6" t="s">
        <v>214</v>
      </c>
      <c r="AV21" s="6" t="s">
        <v>246</v>
      </c>
      <c r="AW21" s="6" t="s">
        <v>83</v>
      </c>
      <c r="AX21" s="6" t="s">
        <v>246</v>
      </c>
      <c r="AY21" s="6" t="s">
        <v>214</v>
      </c>
      <c r="AZ21" s="6" t="s">
        <v>83</v>
      </c>
      <c r="BA21" s="6" t="s">
        <v>83</v>
      </c>
      <c r="BB21" s="6" t="s">
        <v>84</v>
      </c>
      <c r="BC21" s="6"/>
      <c r="BD21" s="6" t="s">
        <v>185</v>
      </c>
      <c r="BE21" s="6" t="s">
        <v>227</v>
      </c>
      <c r="BF21" s="6" t="s">
        <v>86</v>
      </c>
      <c r="BG21" s="6"/>
      <c r="BH21" s="6" t="s">
        <v>260</v>
      </c>
      <c r="BI21" s="6"/>
      <c r="BJ21" s="6" t="s">
        <v>217</v>
      </c>
      <c r="BK21" s="6" t="s">
        <v>164</v>
      </c>
      <c r="BL21" s="6" t="s">
        <v>89</v>
      </c>
      <c r="BM21" s="6" t="s">
        <v>89</v>
      </c>
      <c r="BN21" s="6" t="s">
        <v>217</v>
      </c>
      <c r="BO21" s="6" t="s">
        <v>231</v>
      </c>
      <c r="BP21" s="6"/>
      <c r="BQ21" s="6"/>
      <c r="BR21" s="6" t="s">
        <v>83</v>
      </c>
      <c r="BS21" s="6" t="s">
        <v>102</v>
      </c>
      <c r="BT21" s="6"/>
      <c r="BU21" s="6"/>
      <c r="BV21" s="6" t="s">
        <v>102</v>
      </c>
      <c r="BW21" s="6" t="s">
        <v>128</v>
      </c>
      <c r="BX21" s="6" t="s">
        <v>125</v>
      </c>
    </row>
    <row r="22" spans="1:78" s="2" customFormat="1" ht="12.75" x14ac:dyDescent="0.35">
      <c r="A22" s="9" t="s">
        <v>2345</v>
      </c>
      <c r="B22" s="6">
        <v>15245</v>
      </c>
      <c r="C22" s="6">
        <v>841</v>
      </c>
      <c r="D22" s="6">
        <v>1732</v>
      </c>
      <c r="E22" s="6">
        <v>2598</v>
      </c>
      <c r="F22" s="6">
        <v>537</v>
      </c>
      <c r="G22" s="6">
        <v>1621</v>
      </c>
      <c r="H22" s="6">
        <v>3471</v>
      </c>
      <c r="I22" s="6">
        <v>1761</v>
      </c>
      <c r="J22" s="6">
        <v>1214</v>
      </c>
      <c r="K22" s="6">
        <v>1470</v>
      </c>
      <c r="L22" s="6">
        <v>5283</v>
      </c>
      <c r="M22" s="6">
        <v>6965</v>
      </c>
      <c r="N22" s="6">
        <v>1428</v>
      </c>
      <c r="O22" s="6">
        <v>812</v>
      </c>
      <c r="P22" s="6">
        <v>522</v>
      </c>
      <c r="Q22" s="6">
        <v>234</v>
      </c>
      <c r="R22" s="6">
        <v>9962</v>
      </c>
      <c r="S22" s="6">
        <v>756</v>
      </c>
      <c r="T22" s="6">
        <v>197</v>
      </c>
      <c r="U22" s="6">
        <v>579</v>
      </c>
      <c r="V22" s="6">
        <v>119</v>
      </c>
      <c r="W22" s="6">
        <v>744</v>
      </c>
      <c r="X22" s="6">
        <v>2898</v>
      </c>
      <c r="Y22" s="6">
        <v>1373</v>
      </c>
      <c r="Z22" s="6">
        <v>1023</v>
      </c>
      <c r="AA22" s="6">
        <v>376</v>
      </c>
      <c r="AB22" s="6">
        <v>3014</v>
      </c>
      <c r="AC22" s="6">
        <v>280</v>
      </c>
      <c r="AD22" s="6">
        <v>1017</v>
      </c>
      <c r="AE22" s="6">
        <v>2271</v>
      </c>
      <c r="AF22" s="6">
        <v>1353</v>
      </c>
      <c r="AG22" s="6">
        <v>316</v>
      </c>
      <c r="AH22" s="6">
        <v>579</v>
      </c>
      <c r="AI22" s="6">
        <v>744</v>
      </c>
      <c r="AJ22" s="6">
        <v>4506</v>
      </c>
      <c r="AK22" s="6">
        <v>5532</v>
      </c>
      <c r="AL22" s="6">
        <v>3568</v>
      </c>
      <c r="AM22" s="6">
        <v>12176</v>
      </c>
      <c r="AN22" s="6">
        <v>2000</v>
      </c>
      <c r="AO22" s="6">
        <v>1054</v>
      </c>
      <c r="AP22" s="6">
        <v>8616</v>
      </c>
      <c r="AQ22" s="6">
        <v>1528</v>
      </c>
      <c r="AR22" s="6">
        <v>5090</v>
      </c>
      <c r="AS22" s="6">
        <v>10575</v>
      </c>
      <c r="AT22" s="6">
        <v>4670</v>
      </c>
      <c r="AU22" s="6">
        <v>2237</v>
      </c>
      <c r="AV22" s="6">
        <v>2432</v>
      </c>
      <c r="AW22" s="6">
        <v>13007</v>
      </c>
      <c r="AX22" s="6">
        <v>1784</v>
      </c>
      <c r="AY22" s="6">
        <v>1727</v>
      </c>
      <c r="AZ22" s="6">
        <v>454</v>
      </c>
      <c r="BA22" s="6">
        <v>13461</v>
      </c>
      <c r="BB22" s="6">
        <v>3405</v>
      </c>
      <c r="BC22" s="6">
        <v>11839</v>
      </c>
      <c r="BD22" s="6">
        <v>15245</v>
      </c>
      <c r="BE22" s="6">
        <v>9902</v>
      </c>
      <c r="BF22" s="6">
        <v>3090</v>
      </c>
      <c r="BG22" s="6">
        <v>2252</v>
      </c>
      <c r="BH22" s="6">
        <v>12155</v>
      </c>
      <c r="BI22" s="6" t="s">
        <v>995</v>
      </c>
      <c r="BJ22" s="6">
        <v>10365</v>
      </c>
      <c r="BK22" s="6">
        <v>8310</v>
      </c>
      <c r="BL22" s="6">
        <v>11996</v>
      </c>
      <c r="BM22" s="6">
        <v>13804</v>
      </c>
      <c r="BN22" s="6">
        <v>12007</v>
      </c>
      <c r="BO22" s="6">
        <v>6228</v>
      </c>
      <c r="BP22" s="6">
        <v>1440</v>
      </c>
      <c r="BQ22" s="6">
        <v>6335</v>
      </c>
      <c r="BR22" s="6">
        <v>7240</v>
      </c>
      <c r="BS22" s="6">
        <v>1545</v>
      </c>
      <c r="BT22" s="6">
        <v>222</v>
      </c>
      <c r="BU22" s="6">
        <v>951</v>
      </c>
      <c r="BV22" s="6">
        <v>2954</v>
      </c>
      <c r="BW22" s="6">
        <v>4196</v>
      </c>
      <c r="BX22" s="6">
        <v>2490</v>
      </c>
      <c r="BY22" s="6">
        <v>6672</v>
      </c>
      <c r="BZ22" s="6">
        <v>8573</v>
      </c>
    </row>
    <row r="23" spans="1:78" s="2" customFormat="1" ht="12.75" x14ac:dyDescent="0.35">
      <c r="A23" s="9"/>
      <c r="B23" s="7">
        <v>0.02</v>
      </c>
      <c r="C23" s="7">
        <v>0.01</v>
      </c>
      <c r="D23" s="7">
        <v>0.02</v>
      </c>
      <c r="E23" s="7">
        <v>0.02</v>
      </c>
      <c r="F23" s="7">
        <v>0.01</v>
      </c>
      <c r="G23" s="7">
        <v>0.01</v>
      </c>
      <c r="H23" s="7">
        <v>0.02</v>
      </c>
      <c r="I23" s="7">
        <v>0.02</v>
      </c>
      <c r="J23" s="7">
        <v>0.01</v>
      </c>
      <c r="K23" s="7">
        <v>0.02</v>
      </c>
      <c r="L23" s="7">
        <v>0.01</v>
      </c>
      <c r="M23" s="7">
        <v>0.02</v>
      </c>
      <c r="N23" s="7">
        <v>0.02</v>
      </c>
      <c r="O23" s="7">
        <v>0.02</v>
      </c>
      <c r="P23" s="7">
        <v>0.02</v>
      </c>
      <c r="Q23" s="7">
        <v>0.02</v>
      </c>
      <c r="R23" s="7">
        <v>0.02</v>
      </c>
      <c r="S23" s="7">
        <v>0.02</v>
      </c>
      <c r="T23" s="7">
        <v>0.01</v>
      </c>
      <c r="U23" s="7">
        <v>0.01</v>
      </c>
      <c r="V23" s="7">
        <v>0.02</v>
      </c>
      <c r="W23" s="7">
        <v>0.01</v>
      </c>
      <c r="X23" s="7">
        <v>0.02</v>
      </c>
      <c r="Y23" s="7">
        <v>0.02</v>
      </c>
      <c r="Z23" s="7">
        <v>0.01</v>
      </c>
      <c r="AA23" s="7">
        <v>0.02</v>
      </c>
      <c r="AB23" s="7">
        <v>0.01</v>
      </c>
      <c r="AC23" s="7">
        <v>0.02</v>
      </c>
      <c r="AD23" s="7">
        <v>0.02</v>
      </c>
      <c r="AE23" s="7">
        <v>0.02</v>
      </c>
      <c r="AF23" s="7">
        <v>0.02</v>
      </c>
      <c r="AG23" s="7">
        <v>0.01</v>
      </c>
      <c r="AH23" s="7">
        <v>0.01</v>
      </c>
      <c r="AI23" s="7">
        <v>0.01</v>
      </c>
      <c r="AJ23" s="7">
        <v>0.02</v>
      </c>
      <c r="AK23" s="7">
        <v>0.02</v>
      </c>
      <c r="AL23" s="7">
        <v>0.02</v>
      </c>
      <c r="AM23" s="7">
        <v>0.01</v>
      </c>
      <c r="AN23" s="7">
        <v>0.02</v>
      </c>
      <c r="AO23" s="7">
        <v>0.02</v>
      </c>
      <c r="AP23" s="7">
        <v>0.01</v>
      </c>
      <c r="AQ23" s="7">
        <v>0.02</v>
      </c>
      <c r="AR23" s="7">
        <v>0.02</v>
      </c>
      <c r="AS23" s="7">
        <v>0.01</v>
      </c>
      <c r="AT23" s="7">
        <v>0.02</v>
      </c>
      <c r="AU23" s="7">
        <v>0.02</v>
      </c>
      <c r="AV23" s="7">
        <v>0.02</v>
      </c>
      <c r="AW23" s="7">
        <v>0.01</v>
      </c>
      <c r="AX23" s="7">
        <v>0.02</v>
      </c>
      <c r="AY23" s="7">
        <v>0.03</v>
      </c>
      <c r="AZ23" s="7">
        <v>0.02</v>
      </c>
      <c r="BA23" s="7">
        <v>0.01</v>
      </c>
      <c r="BB23" s="7">
        <v>0.02</v>
      </c>
      <c r="BC23" s="7">
        <v>0.01</v>
      </c>
      <c r="BD23" s="7">
        <v>0.02</v>
      </c>
      <c r="BE23" s="7">
        <v>0.02</v>
      </c>
      <c r="BF23" s="7">
        <v>0.01</v>
      </c>
      <c r="BG23" s="7">
        <v>0.01</v>
      </c>
      <c r="BH23" s="7">
        <v>0.02</v>
      </c>
      <c r="BI23" s="6" t="s">
        <v>995</v>
      </c>
      <c r="BJ23" s="7">
        <v>0.02</v>
      </c>
      <c r="BK23" s="7">
        <v>0.02</v>
      </c>
      <c r="BL23" s="7">
        <v>0.02</v>
      </c>
      <c r="BM23" s="7">
        <v>0.02</v>
      </c>
      <c r="BN23" s="7">
        <v>0.02</v>
      </c>
      <c r="BO23" s="7">
        <v>0.02</v>
      </c>
      <c r="BP23" s="7">
        <v>0.01</v>
      </c>
      <c r="BQ23" s="7">
        <v>0.02</v>
      </c>
      <c r="BR23" s="7">
        <v>0.02</v>
      </c>
      <c r="BS23" s="7">
        <v>0.01</v>
      </c>
      <c r="BT23" s="7">
        <v>0.01</v>
      </c>
      <c r="BU23" s="7">
        <v>0.01</v>
      </c>
      <c r="BV23" s="7">
        <v>0.01</v>
      </c>
      <c r="BW23" s="7">
        <v>0.02</v>
      </c>
      <c r="BX23" s="7">
        <v>0.02</v>
      </c>
      <c r="BY23" s="7">
        <v>0.01</v>
      </c>
      <c r="BZ23" s="7">
        <v>0.02</v>
      </c>
    </row>
    <row r="24" spans="1:78" s="2" customFormat="1" ht="12.75" x14ac:dyDescent="0.35">
      <c r="A24" s="9"/>
      <c r="B24" s="6"/>
      <c r="C24" s="6"/>
      <c r="D24" s="6" t="s">
        <v>83</v>
      </c>
      <c r="E24" s="6" t="s">
        <v>83</v>
      </c>
      <c r="F24" s="6"/>
      <c r="G24" s="6"/>
      <c r="H24" s="6" t="s">
        <v>2051</v>
      </c>
      <c r="I24" s="6" t="s">
        <v>83</v>
      </c>
      <c r="J24" s="6"/>
      <c r="K24" s="6" t="s">
        <v>83</v>
      </c>
      <c r="L24" s="6"/>
      <c r="M24" s="6"/>
      <c r="N24" s="6" t="s">
        <v>83</v>
      </c>
      <c r="O24" s="6" t="s">
        <v>83</v>
      </c>
      <c r="P24" s="6" t="s">
        <v>144</v>
      </c>
      <c r="Q24" s="6" t="s">
        <v>83</v>
      </c>
      <c r="R24" s="6" t="s">
        <v>83</v>
      </c>
      <c r="S24" s="6" t="s">
        <v>144</v>
      </c>
      <c r="T24" s="6"/>
      <c r="U24" s="6"/>
      <c r="V24" s="6" t="s">
        <v>147</v>
      </c>
      <c r="W24" s="6"/>
      <c r="X24" s="6" t="s">
        <v>330</v>
      </c>
      <c r="Y24" s="6" t="s">
        <v>330</v>
      </c>
      <c r="Z24" s="6" t="s">
        <v>147</v>
      </c>
      <c r="AA24" s="6" t="s">
        <v>83</v>
      </c>
      <c r="AB24" s="6" t="s">
        <v>147</v>
      </c>
      <c r="AC24" s="6" t="s">
        <v>330</v>
      </c>
      <c r="AD24" s="6" t="s">
        <v>386</v>
      </c>
      <c r="AE24" s="6" t="s">
        <v>386</v>
      </c>
      <c r="AF24" s="6" t="s">
        <v>330</v>
      </c>
      <c r="AG24" s="6"/>
      <c r="AH24" s="6"/>
      <c r="AI24" s="6"/>
      <c r="AJ24" s="6" t="s">
        <v>128</v>
      </c>
      <c r="AK24" s="6" t="s">
        <v>128</v>
      </c>
      <c r="AL24" s="6" t="s">
        <v>201</v>
      </c>
      <c r="AM24" s="6"/>
      <c r="AN24" s="6" t="s">
        <v>83</v>
      </c>
      <c r="AO24" s="6" t="s">
        <v>83</v>
      </c>
      <c r="AP24" s="6"/>
      <c r="AQ24" s="6"/>
      <c r="AR24" s="6" t="s">
        <v>83</v>
      </c>
      <c r="AS24" s="6"/>
      <c r="AT24" s="6" t="s">
        <v>214</v>
      </c>
      <c r="AU24" s="6" t="s">
        <v>158</v>
      </c>
      <c r="AV24" s="6"/>
      <c r="AW24" s="6"/>
      <c r="AX24" s="6" t="s">
        <v>158</v>
      </c>
      <c r="AY24" s="6" t="s">
        <v>158</v>
      </c>
      <c r="AZ24" s="6"/>
      <c r="BA24" s="6"/>
      <c r="BB24" s="6" t="s">
        <v>84</v>
      </c>
      <c r="BC24" s="6"/>
      <c r="BD24" s="6" t="s">
        <v>185</v>
      </c>
      <c r="BE24" s="6" t="s">
        <v>227</v>
      </c>
      <c r="BF24" s="6"/>
      <c r="BG24" s="6"/>
      <c r="BH24" s="6" t="s">
        <v>185</v>
      </c>
      <c r="BI24" s="6"/>
      <c r="BJ24" s="6" t="s">
        <v>217</v>
      </c>
      <c r="BK24" s="6" t="s">
        <v>217</v>
      </c>
      <c r="BL24" s="6" t="s">
        <v>89</v>
      </c>
      <c r="BM24" s="6" t="s">
        <v>89</v>
      </c>
      <c r="BN24" s="6" t="s">
        <v>89</v>
      </c>
      <c r="BO24" s="6" t="s">
        <v>164</v>
      </c>
      <c r="BP24" s="6"/>
      <c r="BQ24" s="6" t="s">
        <v>85</v>
      </c>
      <c r="BR24" s="6" t="s">
        <v>85</v>
      </c>
      <c r="BS24" s="6"/>
      <c r="BT24" s="6"/>
      <c r="BU24" s="6"/>
      <c r="BV24" s="6" t="s">
        <v>84</v>
      </c>
      <c r="BW24" s="6" t="s">
        <v>84</v>
      </c>
      <c r="BX24" s="6" t="s">
        <v>84</v>
      </c>
      <c r="BY24" s="6"/>
      <c r="BZ24" s="6" t="s">
        <v>83</v>
      </c>
    </row>
    <row r="25" spans="1:78" s="2" customFormat="1" ht="12.75" x14ac:dyDescent="0.35">
      <c r="A25" s="9" t="s">
        <v>2346</v>
      </c>
      <c r="B25" s="6">
        <v>5154</v>
      </c>
      <c r="C25" s="6">
        <v>557</v>
      </c>
      <c r="D25" s="6">
        <v>485</v>
      </c>
      <c r="E25" s="6">
        <v>1044</v>
      </c>
      <c r="F25" s="6">
        <v>205</v>
      </c>
      <c r="G25" s="6">
        <v>455</v>
      </c>
      <c r="H25" s="6">
        <v>670</v>
      </c>
      <c r="I25" s="6">
        <v>662</v>
      </c>
      <c r="J25" s="6">
        <v>645</v>
      </c>
      <c r="K25" s="6">
        <v>431</v>
      </c>
      <c r="L25" s="6">
        <v>2132</v>
      </c>
      <c r="M25" s="6">
        <v>1932</v>
      </c>
      <c r="N25" s="6">
        <v>677</v>
      </c>
      <c r="O25" s="6">
        <v>278</v>
      </c>
      <c r="P25" s="6">
        <v>111</v>
      </c>
      <c r="Q25" s="6">
        <v>25</v>
      </c>
      <c r="R25" s="6">
        <v>3022</v>
      </c>
      <c r="S25" s="6">
        <v>136</v>
      </c>
      <c r="T25" s="6">
        <v>25</v>
      </c>
      <c r="U25" s="6">
        <v>286</v>
      </c>
      <c r="V25" s="6">
        <v>26</v>
      </c>
      <c r="W25" s="6">
        <v>483</v>
      </c>
      <c r="X25" s="6">
        <v>897</v>
      </c>
      <c r="Y25" s="6">
        <v>498</v>
      </c>
      <c r="Z25" s="6">
        <v>633</v>
      </c>
      <c r="AA25" s="6">
        <v>87</v>
      </c>
      <c r="AB25" s="6">
        <v>834</v>
      </c>
      <c r="AC25" s="6">
        <v>128</v>
      </c>
      <c r="AD25" s="6">
        <v>203</v>
      </c>
      <c r="AE25" s="6">
        <v>688</v>
      </c>
      <c r="AF25" s="6">
        <v>368</v>
      </c>
      <c r="AG25" s="6">
        <v>55</v>
      </c>
      <c r="AH25" s="6">
        <v>281</v>
      </c>
      <c r="AI25" s="6">
        <v>483</v>
      </c>
      <c r="AJ25" s="6">
        <v>1606</v>
      </c>
      <c r="AK25" s="6">
        <v>1711</v>
      </c>
      <c r="AL25" s="6">
        <v>1019</v>
      </c>
      <c r="AM25" s="6">
        <v>4295</v>
      </c>
      <c r="AN25" s="6">
        <v>504</v>
      </c>
      <c r="AO25" s="6">
        <v>335</v>
      </c>
      <c r="AP25" s="6">
        <v>3097</v>
      </c>
      <c r="AQ25" s="6">
        <v>455</v>
      </c>
      <c r="AR25" s="6">
        <v>1602</v>
      </c>
      <c r="AS25" s="6">
        <v>3412</v>
      </c>
      <c r="AT25" s="6">
        <v>1743</v>
      </c>
      <c r="AU25" s="6">
        <v>876</v>
      </c>
      <c r="AV25" s="6">
        <v>867</v>
      </c>
      <c r="AW25" s="6">
        <v>4279</v>
      </c>
      <c r="AX25" s="6">
        <v>598</v>
      </c>
      <c r="AY25" s="6">
        <v>547</v>
      </c>
      <c r="AZ25" s="6">
        <v>278</v>
      </c>
      <c r="BA25" s="6">
        <v>4557</v>
      </c>
      <c r="BB25" s="6">
        <v>1276</v>
      </c>
      <c r="BC25" s="6">
        <v>3879</v>
      </c>
      <c r="BD25" s="6">
        <v>5154</v>
      </c>
      <c r="BE25" s="6">
        <v>3095</v>
      </c>
      <c r="BF25" s="6">
        <v>1303</v>
      </c>
      <c r="BG25" s="6">
        <v>756</v>
      </c>
      <c r="BH25" s="6">
        <v>3852</v>
      </c>
      <c r="BI25" s="6" t="s">
        <v>995</v>
      </c>
      <c r="BJ25" s="6">
        <v>2741</v>
      </c>
      <c r="BK25" s="6">
        <v>2373</v>
      </c>
      <c r="BL25" s="6">
        <v>3761</v>
      </c>
      <c r="BM25" s="6">
        <v>4446</v>
      </c>
      <c r="BN25" s="6">
        <v>3583</v>
      </c>
      <c r="BO25" s="6">
        <v>1325</v>
      </c>
      <c r="BP25" s="6">
        <v>709</v>
      </c>
      <c r="BQ25" s="6">
        <v>2401</v>
      </c>
      <c r="BR25" s="6">
        <v>1939</v>
      </c>
      <c r="BS25" s="6">
        <v>732</v>
      </c>
      <c r="BT25" s="6">
        <v>75</v>
      </c>
      <c r="BU25" s="6">
        <v>271</v>
      </c>
      <c r="BV25" s="6">
        <v>1156</v>
      </c>
      <c r="BW25" s="6">
        <v>1394</v>
      </c>
      <c r="BX25" s="6">
        <v>973</v>
      </c>
      <c r="BY25" s="6">
        <v>2266</v>
      </c>
      <c r="BZ25" s="6">
        <v>2889</v>
      </c>
    </row>
    <row r="26" spans="1:78" s="2" customFormat="1" ht="12.75" x14ac:dyDescent="0.35">
      <c r="A26" s="9"/>
      <c r="B26" s="7">
        <v>0.01</v>
      </c>
      <c r="C26" s="7">
        <v>0.01</v>
      </c>
      <c r="D26" s="6" t="s">
        <v>232</v>
      </c>
      <c r="E26" s="7">
        <v>0.01</v>
      </c>
      <c r="F26" s="7">
        <v>0.01</v>
      </c>
      <c r="G26" s="6" t="s">
        <v>232</v>
      </c>
      <c r="H26" s="6" t="s">
        <v>232</v>
      </c>
      <c r="I26" s="7">
        <v>0.01</v>
      </c>
      <c r="J26" s="7">
        <v>0.01</v>
      </c>
      <c r="K26" s="6" t="s">
        <v>232</v>
      </c>
      <c r="L26" s="7">
        <v>0.01</v>
      </c>
      <c r="M26" s="6" t="s">
        <v>232</v>
      </c>
      <c r="N26" s="7">
        <v>0.01</v>
      </c>
      <c r="O26" s="7">
        <v>0.01</v>
      </c>
      <c r="P26" s="7">
        <v>0.01</v>
      </c>
      <c r="Q26" s="6" t="s">
        <v>232</v>
      </c>
      <c r="R26" s="7">
        <v>0.01</v>
      </c>
      <c r="S26" s="6" t="s">
        <v>232</v>
      </c>
      <c r="T26" s="6" t="s">
        <v>232</v>
      </c>
      <c r="U26" s="7">
        <v>0.01</v>
      </c>
      <c r="V26" s="6" t="s">
        <v>232</v>
      </c>
      <c r="W26" s="7">
        <v>0.01</v>
      </c>
      <c r="X26" s="6" t="s">
        <v>232</v>
      </c>
      <c r="Y26" s="7">
        <v>0.01</v>
      </c>
      <c r="Z26" s="7">
        <v>0.01</v>
      </c>
      <c r="AA26" s="6" t="s">
        <v>232</v>
      </c>
      <c r="AB26" s="6" t="s">
        <v>232</v>
      </c>
      <c r="AC26" s="7">
        <v>0.01</v>
      </c>
      <c r="AD26" s="6" t="s">
        <v>232</v>
      </c>
      <c r="AE26" s="7">
        <v>0.01</v>
      </c>
      <c r="AF26" s="6" t="s">
        <v>232</v>
      </c>
      <c r="AG26" s="6" t="s">
        <v>232</v>
      </c>
      <c r="AH26" s="7">
        <v>0.01</v>
      </c>
      <c r="AI26" s="7">
        <v>0.01</v>
      </c>
      <c r="AJ26" s="7">
        <v>0.01</v>
      </c>
      <c r="AK26" s="6" t="s">
        <v>232</v>
      </c>
      <c r="AL26" s="7">
        <v>0.01</v>
      </c>
      <c r="AM26" s="7">
        <v>0.01</v>
      </c>
      <c r="AN26" s="6" t="s">
        <v>232</v>
      </c>
      <c r="AO26" s="7">
        <v>0.01</v>
      </c>
      <c r="AP26" s="7">
        <v>0.01</v>
      </c>
      <c r="AQ26" s="7">
        <v>0.01</v>
      </c>
      <c r="AR26" s="7">
        <v>0.01</v>
      </c>
      <c r="AS26" s="6" t="s">
        <v>232</v>
      </c>
      <c r="AT26" s="7">
        <v>0.01</v>
      </c>
      <c r="AU26" s="7">
        <v>0.01</v>
      </c>
      <c r="AV26" s="7">
        <v>0.01</v>
      </c>
      <c r="AW26" s="6" t="s">
        <v>232</v>
      </c>
      <c r="AX26" s="7">
        <v>0.01</v>
      </c>
      <c r="AY26" s="7">
        <v>0.01</v>
      </c>
      <c r="AZ26" s="7">
        <v>0.01</v>
      </c>
      <c r="BA26" s="7">
        <v>0.01</v>
      </c>
      <c r="BB26" s="7">
        <v>0.01</v>
      </c>
      <c r="BC26" s="6" t="s">
        <v>232</v>
      </c>
      <c r="BD26" s="7">
        <v>0.01</v>
      </c>
      <c r="BE26" s="7">
        <v>0.01</v>
      </c>
      <c r="BF26" s="7">
        <v>0.01</v>
      </c>
      <c r="BG26" s="6" t="s">
        <v>232</v>
      </c>
      <c r="BH26" s="7">
        <v>0.01</v>
      </c>
      <c r="BI26" s="6" t="s">
        <v>995</v>
      </c>
      <c r="BJ26" s="7">
        <v>0.01</v>
      </c>
      <c r="BK26" s="7">
        <v>0.01</v>
      </c>
      <c r="BL26" s="7">
        <v>0.01</v>
      </c>
      <c r="BM26" s="7">
        <v>0.01</v>
      </c>
      <c r="BN26" s="7">
        <v>0.01</v>
      </c>
      <c r="BO26" s="6" t="s">
        <v>232</v>
      </c>
      <c r="BP26" s="6" t="s">
        <v>232</v>
      </c>
      <c r="BQ26" s="7">
        <v>0.01</v>
      </c>
      <c r="BR26" s="6" t="s">
        <v>232</v>
      </c>
      <c r="BS26" s="7">
        <v>0.01</v>
      </c>
      <c r="BT26" s="6" t="s">
        <v>232</v>
      </c>
      <c r="BU26" s="6" t="s">
        <v>232</v>
      </c>
      <c r="BV26" s="7">
        <v>0.01</v>
      </c>
      <c r="BW26" s="7">
        <v>0.01</v>
      </c>
      <c r="BX26" s="7">
        <v>0.01</v>
      </c>
      <c r="BY26" s="6" t="s">
        <v>232</v>
      </c>
      <c r="BZ26" s="7">
        <v>0.01</v>
      </c>
    </row>
    <row r="27" spans="1:78" s="2" customFormat="1" ht="12.75" x14ac:dyDescent="0.35">
      <c r="A27" s="9"/>
      <c r="B27" s="6"/>
      <c r="C27" s="6" t="s">
        <v>326</v>
      </c>
      <c r="D27" s="6"/>
      <c r="E27" s="6" t="s">
        <v>88</v>
      </c>
      <c r="F27" s="6"/>
      <c r="G27" s="6"/>
      <c r="H27" s="6"/>
      <c r="I27" s="6"/>
      <c r="J27" s="6" t="s">
        <v>326</v>
      </c>
      <c r="K27" s="6"/>
      <c r="L27" s="6"/>
      <c r="M27" s="6"/>
      <c r="N27" s="6" t="s">
        <v>1582</v>
      </c>
      <c r="O27" s="6" t="s">
        <v>84</v>
      </c>
      <c r="P27" s="6"/>
      <c r="Q27" s="6"/>
      <c r="R27" s="6"/>
      <c r="S27" s="6"/>
      <c r="T27" s="6"/>
      <c r="U27" s="6" t="s">
        <v>83</v>
      </c>
      <c r="V27" s="6"/>
      <c r="W27" s="6" t="s">
        <v>83</v>
      </c>
      <c r="X27" s="6" t="s">
        <v>83</v>
      </c>
      <c r="Y27" s="6" t="s">
        <v>83</v>
      </c>
      <c r="Z27" s="6" t="s">
        <v>2369</v>
      </c>
      <c r="AA27" s="6"/>
      <c r="AB27" s="6"/>
      <c r="AC27" s="6" t="s">
        <v>1138</v>
      </c>
      <c r="AD27" s="6" t="s">
        <v>83</v>
      </c>
      <c r="AE27" s="6" t="s">
        <v>1138</v>
      </c>
      <c r="AF27" s="6" t="s">
        <v>83</v>
      </c>
      <c r="AG27" s="6"/>
      <c r="AH27" s="6" t="s">
        <v>83</v>
      </c>
      <c r="AI27" s="6" t="s">
        <v>83</v>
      </c>
      <c r="AJ27" s="6" t="s">
        <v>83</v>
      </c>
      <c r="AK27" s="6" t="s">
        <v>83</v>
      </c>
      <c r="AL27" s="6" t="s">
        <v>159</v>
      </c>
      <c r="AM27" s="6"/>
      <c r="AN27" s="6"/>
      <c r="AO27" s="6"/>
      <c r="AP27" s="6"/>
      <c r="AQ27" s="6"/>
      <c r="AR27" s="6"/>
      <c r="AS27" s="6"/>
      <c r="AT27" s="6" t="s">
        <v>214</v>
      </c>
      <c r="AU27" s="6" t="s">
        <v>157</v>
      </c>
      <c r="AV27" s="6"/>
      <c r="AW27" s="6"/>
      <c r="AX27" s="6" t="s">
        <v>214</v>
      </c>
      <c r="AY27" s="6" t="s">
        <v>214</v>
      </c>
      <c r="AZ27" s="6" t="s">
        <v>158</v>
      </c>
      <c r="BA27" s="6"/>
      <c r="BB27" s="6" t="s">
        <v>84</v>
      </c>
      <c r="BC27" s="6"/>
      <c r="BD27" s="6"/>
      <c r="BE27" s="6" t="s">
        <v>86</v>
      </c>
      <c r="BF27" s="6"/>
      <c r="BG27" s="6"/>
      <c r="BH27" s="6"/>
      <c r="BI27" s="6"/>
      <c r="BJ27" s="6"/>
      <c r="BK27" s="6"/>
      <c r="BL27" s="6"/>
      <c r="BM27" s="6"/>
      <c r="BN27" s="6"/>
      <c r="BO27" s="6"/>
      <c r="BP27" s="6"/>
      <c r="BQ27" s="6" t="s">
        <v>84</v>
      </c>
      <c r="BR27" s="6"/>
      <c r="BS27" s="6"/>
      <c r="BT27" s="6"/>
      <c r="BU27" s="6"/>
      <c r="BV27" s="6" t="s">
        <v>84</v>
      </c>
      <c r="BW27" s="6" t="s">
        <v>84</v>
      </c>
      <c r="BX27" s="6" t="s">
        <v>84</v>
      </c>
      <c r="BY27" s="6"/>
      <c r="BZ27" s="6" t="s">
        <v>83</v>
      </c>
    </row>
    <row r="28" spans="1:78" s="2" customFormat="1" ht="12.75" x14ac:dyDescent="0.35">
      <c r="A28" s="9" t="s">
        <v>1000</v>
      </c>
      <c r="B28" s="6">
        <v>45385</v>
      </c>
      <c r="C28" s="6">
        <v>3652</v>
      </c>
      <c r="D28" s="6">
        <v>4321</v>
      </c>
      <c r="E28" s="6">
        <v>10423</v>
      </c>
      <c r="F28" s="6">
        <v>1770</v>
      </c>
      <c r="G28" s="6">
        <v>5587</v>
      </c>
      <c r="H28" s="6">
        <v>8033</v>
      </c>
      <c r="I28" s="6">
        <v>4502</v>
      </c>
      <c r="J28" s="6">
        <v>4063</v>
      </c>
      <c r="K28" s="6">
        <v>3034</v>
      </c>
      <c r="L28" s="6">
        <v>13745</v>
      </c>
      <c r="M28" s="6">
        <v>21194</v>
      </c>
      <c r="N28" s="6">
        <v>4743</v>
      </c>
      <c r="O28" s="6">
        <v>2883</v>
      </c>
      <c r="P28" s="6">
        <v>1883</v>
      </c>
      <c r="Q28" s="6">
        <v>937</v>
      </c>
      <c r="R28" s="6">
        <v>31640</v>
      </c>
      <c r="S28" s="6">
        <v>2820</v>
      </c>
      <c r="T28" s="6">
        <v>613</v>
      </c>
      <c r="U28" s="6">
        <v>1821</v>
      </c>
      <c r="V28" s="6">
        <v>279</v>
      </c>
      <c r="W28" s="6">
        <v>1881</v>
      </c>
      <c r="X28" s="6">
        <v>7810</v>
      </c>
      <c r="Y28" s="6">
        <v>5789</v>
      </c>
      <c r="Z28" s="6">
        <v>3015</v>
      </c>
      <c r="AA28" s="6">
        <v>1058</v>
      </c>
      <c r="AB28" s="6">
        <v>10297</v>
      </c>
      <c r="AC28" s="6">
        <v>774</v>
      </c>
      <c r="AD28" s="6">
        <v>2520</v>
      </c>
      <c r="AE28" s="6">
        <v>5891</v>
      </c>
      <c r="AF28" s="6">
        <v>3636</v>
      </c>
      <c r="AG28" s="6">
        <v>963</v>
      </c>
      <c r="AH28" s="6">
        <v>1751</v>
      </c>
      <c r="AI28" s="6">
        <v>1881</v>
      </c>
      <c r="AJ28" s="6">
        <v>14631</v>
      </c>
      <c r="AK28" s="6">
        <v>16974</v>
      </c>
      <c r="AL28" s="6">
        <v>9185</v>
      </c>
      <c r="AM28" s="6">
        <v>34865</v>
      </c>
      <c r="AN28" s="6">
        <v>6822</v>
      </c>
      <c r="AO28" s="6">
        <v>3450</v>
      </c>
      <c r="AP28" s="6">
        <v>21725</v>
      </c>
      <c r="AQ28" s="6">
        <v>4236</v>
      </c>
      <c r="AR28" s="6">
        <v>19316</v>
      </c>
      <c r="AS28" s="6">
        <v>33004</v>
      </c>
      <c r="AT28" s="6">
        <v>12381</v>
      </c>
      <c r="AU28" s="6">
        <v>3500</v>
      </c>
      <c r="AV28" s="6">
        <v>8881</v>
      </c>
      <c r="AW28" s="6">
        <v>41885</v>
      </c>
      <c r="AX28" s="6">
        <v>2446</v>
      </c>
      <c r="AY28" s="6">
        <v>2214</v>
      </c>
      <c r="AZ28" s="6">
        <v>1054</v>
      </c>
      <c r="BA28" s="6">
        <v>42939</v>
      </c>
      <c r="BB28" s="6">
        <v>6866</v>
      </c>
      <c r="BC28" s="6">
        <v>38519</v>
      </c>
      <c r="BD28" s="6">
        <v>45385</v>
      </c>
      <c r="BE28" s="6">
        <v>24398</v>
      </c>
      <c r="BF28" s="6">
        <v>12522</v>
      </c>
      <c r="BG28" s="6">
        <v>8465</v>
      </c>
      <c r="BH28" s="6">
        <v>32863</v>
      </c>
      <c r="BI28" s="6" t="s">
        <v>995</v>
      </c>
      <c r="BJ28" s="6">
        <v>27764</v>
      </c>
      <c r="BK28" s="6">
        <v>21436</v>
      </c>
      <c r="BL28" s="6">
        <v>34122</v>
      </c>
      <c r="BM28" s="6">
        <v>40407</v>
      </c>
      <c r="BN28" s="6">
        <v>33229</v>
      </c>
      <c r="BO28" s="6">
        <v>14140</v>
      </c>
      <c r="BP28" s="6">
        <v>4978</v>
      </c>
      <c r="BQ28" s="6">
        <v>14539</v>
      </c>
      <c r="BR28" s="6">
        <v>20091</v>
      </c>
      <c r="BS28" s="6">
        <v>6187</v>
      </c>
      <c r="BT28" s="6">
        <v>785</v>
      </c>
      <c r="BU28" s="6">
        <v>2549</v>
      </c>
      <c r="BV28" s="6">
        <v>6347</v>
      </c>
      <c r="BW28" s="6">
        <v>9618</v>
      </c>
      <c r="BX28" s="6">
        <v>6670</v>
      </c>
      <c r="BY28" s="6">
        <v>20407</v>
      </c>
      <c r="BZ28" s="6">
        <v>24979</v>
      </c>
    </row>
    <row r="29" spans="1:78" s="2" customFormat="1" ht="12.75" x14ac:dyDescent="0.35">
      <c r="A29" s="9"/>
      <c r="B29" s="7">
        <v>0.05</v>
      </c>
      <c r="C29" s="7">
        <v>0.04</v>
      </c>
      <c r="D29" s="7">
        <v>0.04</v>
      </c>
      <c r="E29" s="7">
        <v>0.06</v>
      </c>
      <c r="F29" s="7">
        <v>0.05</v>
      </c>
      <c r="G29" s="7">
        <v>0.05</v>
      </c>
      <c r="H29" s="7">
        <v>0.05</v>
      </c>
      <c r="I29" s="7">
        <v>0.04</v>
      </c>
      <c r="J29" s="7">
        <v>0.04</v>
      </c>
      <c r="K29" s="7">
        <v>0.03</v>
      </c>
      <c r="L29" s="7">
        <v>0.04</v>
      </c>
      <c r="M29" s="7">
        <v>0.05</v>
      </c>
      <c r="N29" s="7">
        <v>0.06</v>
      </c>
      <c r="O29" s="7">
        <v>7.0000000000000007E-2</v>
      </c>
      <c r="P29" s="7">
        <v>0.09</v>
      </c>
      <c r="Q29" s="7">
        <v>0.1</v>
      </c>
      <c r="R29" s="7">
        <v>0.05</v>
      </c>
      <c r="S29" s="7">
        <v>0.09</v>
      </c>
      <c r="T29" s="7">
        <v>0.02</v>
      </c>
      <c r="U29" s="7">
        <v>0.03</v>
      </c>
      <c r="V29" s="7">
        <v>0.05</v>
      </c>
      <c r="W29" s="7">
        <v>0.02</v>
      </c>
      <c r="X29" s="7">
        <v>0.04</v>
      </c>
      <c r="Y29" s="7">
        <v>7.0000000000000007E-2</v>
      </c>
      <c r="Z29" s="7">
        <v>0.04</v>
      </c>
      <c r="AA29" s="7">
        <v>0.04</v>
      </c>
      <c r="AB29" s="7">
        <v>0.05</v>
      </c>
      <c r="AC29" s="7">
        <v>0.06</v>
      </c>
      <c r="AD29" s="7">
        <v>0.06</v>
      </c>
      <c r="AE29" s="7">
        <v>0.06</v>
      </c>
      <c r="AF29" s="7">
        <v>0.05</v>
      </c>
      <c r="AG29" s="7">
        <v>0.02</v>
      </c>
      <c r="AH29" s="7">
        <v>0.03</v>
      </c>
      <c r="AI29" s="7">
        <v>0.02</v>
      </c>
      <c r="AJ29" s="7">
        <v>0.05</v>
      </c>
      <c r="AK29" s="7">
        <v>0.05</v>
      </c>
      <c r="AL29" s="7">
        <v>0.06</v>
      </c>
      <c r="AM29" s="7">
        <v>0.04</v>
      </c>
      <c r="AN29" s="7">
        <v>7.0000000000000007E-2</v>
      </c>
      <c r="AO29" s="7">
        <v>0.06</v>
      </c>
      <c r="AP29" s="7">
        <v>0.04</v>
      </c>
      <c r="AQ29" s="7">
        <v>0.05</v>
      </c>
      <c r="AR29" s="7">
        <v>7.0000000000000007E-2</v>
      </c>
      <c r="AS29" s="7">
        <v>0.05</v>
      </c>
      <c r="AT29" s="7">
        <v>0.05</v>
      </c>
      <c r="AU29" s="7">
        <v>0.04</v>
      </c>
      <c r="AV29" s="7">
        <v>0.06</v>
      </c>
      <c r="AW29" s="7">
        <v>0.05</v>
      </c>
      <c r="AX29" s="7">
        <v>0.03</v>
      </c>
      <c r="AY29" s="7">
        <v>0.03</v>
      </c>
      <c r="AZ29" s="7">
        <v>0.04</v>
      </c>
      <c r="BA29" s="7">
        <v>0.05</v>
      </c>
      <c r="BB29" s="7">
        <v>0.04</v>
      </c>
      <c r="BC29" s="7">
        <v>0.05</v>
      </c>
      <c r="BD29" s="7">
        <v>0.05</v>
      </c>
      <c r="BE29" s="7">
        <v>0.05</v>
      </c>
      <c r="BF29" s="7">
        <v>0.05</v>
      </c>
      <c r="BG29" s="7">
        <v>0.04</v>
      </c>
      <c r="BH29" s="7">
        <v>0.05</v>
      </c>
      <c r="BI29" s="6" t="s">
        <v>995</v>
      </c>
      <c r="BJ29" s="7">
        <v>0.05</v>
      </c>
      <c r="BK29" s="7">
        <v>0.05</v>
      </c>
      <c r="BL29" s="7">
        <v>0.05</v>
      </c>
      <c r="BM29" s="7">
        <v>0.05</v>
      </c>
      <c r="BN29" s="7">
        <v>0.05</v>
      </c>
      <c r="BO29" s="7">
        <v>0.05</v>
      </c>
      <c r="BP29" s="7">
        <v>0.03</v>
      </c>
      <c r="BQ29" s="7">
        <v>0.04</v>
      </c>
      <c r="BR29" s="7">
        <v>0.05</v>
      </c>
      <c r="BS29" s="7">
        <v>0.05</v>
      </c>
      <c r="BT29" s="7">
        <v>0.03</v>
      </c>
      <c r="BU29" s="7">
        <v>0.03</v>
      </c>
      <c r="BV29" s="7">
        <v>0.03</v>
      </c>
      <c r="BW29" s="7">
        <v>0.04</v>
      </c>
      <c r="BX29" s="7">
        <v>0.04</v>
      </c>
      <c r="BY29" s="7">
        <v>0.04</v>
      </c>
      <c r="BZ29" s="7">
        <v>0.05</v>
      </c>
    </row>
    <row r="30" spans="1:78" s="2" customFormat="1" ht="12.75" x14ac:dyDescent="0.35">
      <c r="A30" s="9"/>
      <c r="B30" s="6"/>
      <c r="C30" s="6" t="s">
        <v>91</v>
      </c>
      <c r="D30" s="6"/>
      <c r="E30" s="6" t="s">
        <v>120</v>
      </c>
      <c r="F30" s="6" t="s">
        <v>91</v>
      </c>
      <c r="G30" s="6" t="s">
        <v>1370</v>
      </c>
      <c r="H30" s="6" t="s">
        <v>1080</v>
      </c>
      <c r="I30" s="6"/>
      <c r="J30" s="6" t="s">
        <v>91</v>
      </c>
      <c r="K30" s="6"/>
      <c r="L30" s="6"/>
      <c r="M30" s="6" t="s">
        <v>83</v>
      </c>
      <c r="N30" s="6" t="s">
        <v>144</v>
      </c>
      <c r="O30" s="6" t="s">
        <v>261</v>
      </c>
      <c r="P30" s="6" t="s">
        <v>121</v>
      </c>
      <c r="Q30" s="6" t="s">
        <v>121</v>
      </c>
      <c r="R30" s="6" t="s">
        <v>102</v>
      </c>
      <c r="S30" s="6" t="s">
        <v>121</v>
      </c>
      <c r="T30" s="6"/>
      <c r="U30" s="6" t="s">
        <v>147</v>
      </c>
      <c r="V30" s="6" t="s">
        <v>147</v>
      </c>
      <c r="W30" s="6"/>
      <c r="X30" s="6" t="s">
        <v>330</v>
      </c>
      <c r="Y30" s="6" t="s">
        <v>384</v>
      </c>
      <c r="Z30" s="6" t="s">
        <v>330</v>
      </c>
      <c r="AA30" s="6" t="s">
        <v>147</v>
      </c>
      <c r="AB30" s="6" t="s">
        <v>132</v>
      </c>
      <c r="AC30" s="6" t="s">
        <v>330</v>
      </c>
      <c r="AD30" s="6" t="s">
        <v>287</v>
      </c>
      <c r="AE30" s="6" t="s">
        <v>254</v>
      </c>
      <c r="AF30" s="6" t="s">
        <v>330</v>
      </c>
      <c r="AG30" s="6"/>
      <c r="AH30" s="6" t="s">
        <v>119</v>
      </c>
      <c r="AI30" s="6"/>
      <c r="AJ30" s="6" t="s">
        <v>128</v>
      </c>
      <c r="AK30" s="6" t="s">
        <v>128</v>
      </c>
      <c r="AL30" s="6" t="s">
        <v>201</v>
      </c>
      <c r="AM30" s="6"/>
      <c r="AN30" s="6" t="s">
        <v>83</v>
      </c>
      <c r="AO30" s="6" t="s">
        <v>83</v>
      </c>
      <c r="AP30" s="6"/>
      <c r="AQ30" s="6" t="s">
        <v>83</v>
      </c>
      <c r="AR30" s="6" t="s">
        <v>102</v>
      </c>
      <c r="AS30" s="6" t="s">
        <v>146</v>
      </c>
      <c r="AT30" s="6" t="s">
        <v>336</v>
      </c>
      <c r="AU30" s="6"/>
      <c r="AV30" s="6" t="s">
        <v>131</v>
      </c>
      <c r="AW30" s="6" t="s">
        <v>146</v>
      </c>
      <c r="AX30" s="6"/>
      <c r="AY30" s="6"/>
      <c r="AZ30" s="6" t="s">
        <v>89</v>
      </c>
      <c r="BA30" s="6" t="s">
        <v>146</v>
      </c>
      <c r="BB30" s="6"/>
      <c r="BC30" s="6" t="s">
        <v>83</v>
      </c>
      <c r="BD30" s="6"/>
      <c r="BE30" s="6"/>
      <c r="BF30" s="6"/>
      <c r="BG30" s="6"/>
      <c r="BH30" s="6"/>
      <c r="BI30" s="6"/>
      <c r="BJ30" s="6" t="s">
        <v>89</v>
      </c>
      <c r="BK30" s="6" t="s">
        <v>89</v>
      </c>
      <c r="BL30" s="6" t="s">
        <v>89</v>
      </c>
      <c r="BM30" s="6" t="s">
        <v>89</v>
      </c>
      <c r="BN30" s="6" t="s">
        <v>89</v>
      </c>
      <c r="BO30" s="6" t="s">
        <v>89</v>
      </c>
      <c r="BP30" s="6"/>
      <c r="BQ30" s="6"/>
      <c r="BR30" s="6" t="s">
        <v>83</v>
      </c>
      <c r="BS30" s="6" t="s">
        <v>83</v>
      </c>
      <c r="BT30" s="6"/>
      <c r="BU30" s="6"/>
      <c r="BV30" s="6"/>
      <c r="BW30" s="6" t="s">
        <v>106</v>
      </c>
      <c r="BX30" s="6" t="s">
        <v>142</v>
      </c>
      <c r="BY30" s="6"/>
      <c r="BZ30" s="6" t="s">
        <v>83</v>
      </c>
    </row>
    <row r="31" spans="1:78" s="2" customFormat="1" ht="12.75" x14ac:dyDescent="0.35">
      <c r="A31" s="9" t="s">
        <v>2370</v>
      </c>
      <c r="B31" s="6">
        <v>86856</v>
      </c>
      <c r="C31" s="6">
        <v>7451</v>
      </c>
      <c r="D31" s="6">
        <v>10362</v>
      </c>
      <c r="E31" s="6">
        <v>15695</v>
      </c>
      <c r="F31" s="6">
        <v>3260</v>
      </c>
      <c r="G31" s="6">
        <v>10944</v>
      </c>
      <c r="H31" s="6">
        <v>13324</v>
      </c>
      <c r="I31" s="6">
        <v>9881</v>
      </c>
      <c r="J31" s="6">
        <v>8660</v>
      </c>
      <c r="K31" s="6">
        <v>7280</v>
      </c>
      <c r="L31" s="6">
        <v>33348</v>
      </c>
      <c r="M31" s="6">
        <v>38818</v>
      </c>
      <c r="N31" s="6">
        <v>7262</v>
      </c>
      <c r="O31" s="6">
        <v>3890</v>
      </c>
      <c r="P31" s="6">
        <v>2394</v>
      </c>
      <c r="Q31" s="6">
        <v>1144</v>
      </c>
      <c r="R31" s="6">
        <v>53508</v>
      </c>
      <c r="S31" s="6">
        <v>3538</v>
      </c>
      <c r="T31" s="6">
        <v>3994</v>
      </c>
      <c r="U31" s="6">
        <v>4411</v>
      </c>
      <c r="V31" s="6">
        <v>453</v>
      </c>
      <c r="W31" s="6">
        <v>5750</v>
      </c>
      <c r="X31" s="6">
        <v>14741</v>
      </c>
      <c r="Y31" s="6">
        <v>8132</v>
      </c>
      <c r="Z31" s="6">
        <v>5600</v>
      </c>
      <c r="AA31" s="6">
        <v>2420</v>
      </c>
      <c r="AB31" s="6">
        <v>18424</v>
      </c>
      <c r="AC31" s="6">
        <v>1193</v>
      </c>
      <c r="AD31" s="6">
        <v>5191</v>
      </c>
      <c r="AE31" s="6">
        <v>10005</v>
      </c>
      <c r="AF31" s="6">
        <v>6543</v>
      </c>
      <c r="AG31" s="6">
        <v>4635</v>
      </c>
      <c r="AH31" s="6">
        <v>4223</v>
      </c>
      <c r="AI31" s="6">
        <v>5750</v>
      </c>
      <c r="AJ31" s="6">
        <v>25042</v>
      </c>
      <c r="AK31" s="6">
        <v>30818</v>
      </c>
      <c r="AL31" s="6">
        <v>16389</v>
      </c>
      <c r="AM31" s="6">
        <v>70796</v>
      </c>
      <c r="AN31" s="6">
        <v>10125</v>
      </c>
      <c r="AO31" s="6">
        <v>5631</v>
      </c>
      <c r="AP31" s="6">
        <v>53234</v>
      </c>
      <c r="AQ31" s="6">
        <v>7944</v>
      </c>
      <c r="AR31" s="6">
        <v>25510</v>
      </c>
      <c r="AS31" s="6">
        <v>63622</v>
      </c>
      <c r="AT31" s="6">
        <v>23234</v>
      </c>
      <c r="AU31" s="6">
        <v>8971</v>
      </c>
      <c r="AV31" s="6">
        <v>14262</v>
      </c>
      <c r="AW31" s="6">
        <v>77885</v>
      </c>
      <c r="AX31" s="6">
        <v>6905</v>
      </c>
      <c r="AY31" s="6">
        <v>6652</v>
      </c>
      <c r="AZ31" s="6">
        <v>2067</v>
      </c>
      <c r="BA31" s="6">
        <v>79951</v>
      </c>
      <c r="BB31" s="6">
        <v>16295</v>
      </c>
      <c r="BC31" s="6">
        <v>70561</v>
      </c>
      <c r="BD31" s="6">
        <v>86856</v>
      </c>
      <c r="BE31" s="6">
        <v>50532</v>
      </c>
      <c r="BF31" s="6">
        <v>20536</v>
      </c>
      <c r="BG31" s="6">
        <v>15788</v>
      </c>
      <c r="BH31" s="6">
        <v>66320</v>
      </c>
      <c r="BI31" s="6" t="s">
        <v>995</v>
      </c>
      <c r="BJ31" s="6">
        <v>51807</v>
      </c>
      <c r="BK31" s="6">
        <v>41702</v>
      </c>
      <c r="BL31" s="6">
        <v>65658</v>
      </c>
      <c r="BM31" s="6">
        <v>76039</v>
      </c>
      <c r="BN31" s="6">
        <v>62186</v>
      </c>
      <c r="BO31" s="6">
        <v>27787</v>
      </c>
      <c r="BP31" s="6">
        <v>10817</v>
      </c>
      <c r="BQ31" s="6">
        <v>31151</v>
      </c>
      <c r="BR31" s="6">
        <v>41674</v>
      </c>
      <c r="BS31" s="6">
        <v>12320</v>
      </c>
      <c r="BT31" s="6">
        <v>1497</v>
      </c>
      <c r="BU31" s="6">
        <v>7457</v>
      </c>
      <c r="BV31" s="6">
        <v>17383</v>
      </c>
      <c r="BW31" s="6">
        <v>23887</v>
      </c>
      <c r="BX31" s="6">
        <v>13822</v>
      </c>
      <c r="BY31" s="6">
        <v>41280</v>
      </c>
      <c r="BZ31" s="6">
        <v>45577</v>
      </c>
    </row>
    <row r="32" spans="1:78" s="2" customFormat="1" ht="12.75" x14ac:dyDescent="0.35">
      <c r="A32" s="9"/>
      <c r="B32" s="7">
        <v>0.09</v>
      </c>
      <c r="C32" s="7">
        <v>0.09</v>
      </c>
      <c r="D32" s="7">
        <v>0.09</v>
      </c>
      <c r="E32" s="7">
        <v>0.09</v>
      </c>
      <c r="F32" s="7">
        <v>0.09</v>
      </c>
      <c r="G32" s="7">
        <v>0.09</v>
      </c>
      <c r="H32" s="7">
        <v>0.08</v>
      </c>
      <c r="I32" s="7">
        <v>0.09</v>
      </c>
      <c r="J32" s="7">
        <v>0.09</v>
      </c>
      <c r="K32" s="7">
        <v>0.08</v>
      </c>
      <c r="L32" s="7">
        <v>0.08</v>
      </c>
      <c r="M32" s="7">
        <v>0.09</v>
      </c>
      <c r="N32" s="7">
        <v>0.09</v>
      </c>
      <c r="O32" s="7">
        <v>0.1</v>
      </c>
      <c r="P32" s="7">
        <v>0.11</v>
      </c>
      <c r="Q32" s="7">
        <v>0.12</v>
      </c>
      <c r="R32" s="7">
        <v>0.09</v>
      </c>
      <c r="S32" s="7">
        <v>0.11</v>
      </c>
      <c r="T32" s="7">
        <v>0.11</v>
      </c>
      <c r="U32" s="7">
        <v>0.08</v>
      </c>
      <c r="V32" s="7">
        <v>7.0000000000000007E-2</v>
      </c>
      <c r="W32" s="7">
        <v>0.08</v>
      </c>
      <c r="X32" s="7">
        <v>0.08</v>
      </c>
      <c r="Y32" s="7">
        <v>0.1</v>
      </c>
      <c r="Z32" s="7">
        <v>0.08</v>
      </c>
      <c r="AA32" s="7">
        <v>0.1</v>
      </c>
      <c r="AB32" s="7">
        <v>0.09</v>
      </c>
      <c r="AC32" s="7">
        <v>0.09</v>
      </c>
      <c r="AD32" s="7">
        <v>0.12</v>
      </c>
      <c r="AE32" s="7">
        <v>0.1</v>
      </c>
      <c r="AF32" s="7">
        <v>0.09</v>
      </c>
      <c r="AG32" s="7">
        <v>0.11</v>
      </c>
      <c r="AH32" s="7">
        <v>0.08</v>
      </c>
      <c r="AI32" s="7">
        <v>0.08</v>
      </c>
      <c r="AJ32" s="7">
        <v>0.08</v>
      </c>
      <c r="AK32" s="7">
        <v>0.09</v>
      </c>
      <c r="AL32" s="7">
        <v>0.11</v>
      </c>
      <c r="AM32" s="7">
        <v>0.09</v>
      </c>
      <c r="AN32" s="7">
        <v>0.1</v>
      </c>
      <c r="AO32" s="7">
        <v>0.1</v>
      </c>
      <c r="AP32" s="7">
        <v>0.09</v>
      </c>
      <c r="AQ32" s="7">
        <v>0.09</v>
      </c>
      <c r="AR32" s="7">
        <v>0.09</v>
      </c>
      <c r="AS32" s="7">
        <v>0.09</v>
      </c>
      <c r="AT32" s="7">
        <v>0.1</v>
      </c>
      <c r="AU32" s="7">
        <v>0.09</v>
      </c>
      <c r="AV32" s="7">
        <v>0.1</v>
      </c>
      <c r="AW32" s="7">
        <v>0.09</v>
      </c>
      <c r="AX32" s="7">
        <v>0.1</v>
      </c>
      <c r="AY32" s="7">
        <v>0.1</v>
      </c>
      <c r="AZ32" s="7">
        <v>0.09</v>
      </c>
      <c r="BA32" s="7">
        <v>0.09</v>
      </c>
      <c r="BB32" s="7">
        <v>0.09</v>
      </c>
      <c r="BC32" s="7">
        <v>0.09</v>
      </c>
      <c r="BD32" s="7">
        <v>0.09</v>
      </c>
      <c r="BE32" s="7">
        <v>0.1</v>
      </c>
      <c r="BF32" s="7">
        <v>0.08</v>
      </c>
      <c r="BG32" s="7">
        <v>0.08</v>
      </c>
      <c r="BH32" s="7">
        <v>0.09</v>
      </c>
      <c r="BI32" s="6" t="s">
        <v>995</v>
      </c>
      <c r="BJ32" s="7">
        <v>0.1</v>
      </c>
      <c r="BK32" s="7">
        <v>0.1</v>
      </c>
      <c r="BL32" s="7">
        <v>0.09</v>
      </c>
      <c r="BM32" s="7">
        <v>0.09</v>
      </c>
      <c r="BN32" s="7">
        <v>0.1</v>
      </c>
      <c r="BO32" s="7">
        <v>0.1</v>
      </c>
      <c r="BP32" s="7">
        <v>7.0000000000000007E-2</v>
      </c>
      <c r="BQ32" s="7">
        <v>0.08</v>
      </c>
      <c r="BR32" s="7">
        <v>0.1</v>
      </c>
      <c r="BS32" s="7">
        <v>0.09</v>
      </c>
      <c r="BT32" s="7">
        <v>7.0000000000000007E-2</v>
      </c>
      <c r="BU32" s="7">
        <v>0.08</v>
      </c>
      <c r="BV32" s="7">
        <v>0.09</v>
      </c>
      <c r="BW32" s="7">
        <v>0.09</v>
      </c>
      <c r="BX32" s="7">
        <v>0.09</v>
      </c>
      <c r="BY32" s="7">
        <v>0.08</v>
      </c>
      <c r="BZ32" s="7">
        <v>0.1</v>
      </c>
    </row>
    <row r="33" spans="1:78" s="2" customFormat="1" ht="12.75" x14ac:dyDescent="0.35">
      <c r="A33" s="9"/>
      <c r="B33" s="6"/>
      <c r="C33" s="6" t="s">
        <v>88</v>
      </c>
      <c r="D33" s="6" t="s">
        <v>404</v>
      </c>
      <c r="E33" s="6" t="s">
        <v>88</v>
      </c>
      <c r="F33" s="6"/>
      <c r="G33" s="6" t="s">
        <v>88</v>
      </c>
      <c r="H33" s="6"/>
      <c r="I33" s="6" t="s">
        <v>88</v>
      </c>
      <c r="J33" s="6" t="s">
        <v>88</v>
      </c>
      <c r="K33" s="6"/>
      <c r="L33" s="6"/>
      <c r="M33" s="6"/>
      <c r="N33" s="6"/>
      <c r="O33" s="6" t="s">
        <v>83</v>
      </c>
      <c r="P33" s="6" t="s">
        <v>261</v>
      </c>
      <c r="Q33" s="6" t="s">
        <v>261</v>
      </c>
      <c r="R33" s="6"/>
      <c r="S33" s="6" t="s">
        <v>121</v>
      </c>
      <c r="T33" s="6" t="s">
        <v>2371</v>
      </c>
      <c r="U33" s="6"/>
      <c r="V33" s="6"/>
      <c r="W33" s="6"/>
      <c r="X33" s="6"/>
      <c r="Y33" s="6" t="s">
        <v>378</v>
      </c>
      <c r="Z33" s="6"/>
      <c r="AA33" s="6" t="s">
        <v>904</v>
      </c>
      <c r="AB33" s="6" t="s">
        <v>86</v>
      </c>
      <c r="AC33" s="6"/>
      <c r="AD33" s="6" t="s">
        <v>2372</v>
      </c>
      <c r="AE33" s="6" t="s">
        <v>2371</v>
      </c>
      <c r="AF33" s="6" t="s">
        <v>86</v>
      </c>
      <c r="AG33" s="6" t="s">
        <v>176</v>
      </c>
      <c r="AH33" s="6"/>
      <c r="AI33" s="6"/>
      <c r="AJ33" s="6"/>
      <c r="AK33" s="6" t="s">
        <v>85</v>
      </c>
      <c r="AL33" s="6" t="s">
        <v>176</v>
      </c>
      <c r="AM33" s="6"/>
      <c r="AN33" s="6" t="s">
        <v>83</v>
      </c>
      <c r="AO33" s="6" t="s">
        <v>83</v>
      </c>
      <c r="AP33" s="6"/>
      <c r="AQ33" s="6"/>
      <c r="AR33" s="6"/>
      <c r="AS33" s="6"/>
      <c r="AT33" s="6" t="s">
        <v>214</v>
      </c>
      <c r="AU33" s="6"/>
      <c r="AV33" s="6" t="s">
        <v>214</v>
      </c>
      <c r="AW33" s="6"/>
      <c r="AX33" s="6" t="s">
        <v>83</v>
      </c>
      <c r="AY33" s="6" t="s">
        <v>1138</v>
      </c>
      <c r="AZ33" s="6"/>
      <c r="BA33" s="6"/>
      <c r="BB33" s="6"/>
      <c r="BC33" s="6"/>
      <c r="BD33" s="6" t="s">
        <v>185</v>
      </c>
      <c r="BE33" s="6" t="s">
        <v>227</v>
      </c>
      <c r="BF33" s="6"/>
      <c r="BG33" s="6"/>
      <c r="BH33" s="6" t="s">
        <v>185</v>
      </c>
      <c r="BI33" s="6"/>
      <c r="BJ33" s="6" t="s">
        <v>89</v>
      </c>
      <c r="BK33" s="6" t="s">
        <v>217</v>
      </c>
      <c r="BL33" s="6" t="s">
        <v>89</v>
      </c>
      <c r="BM33" s="6" t="s">
        <v>89</v>
      </c>
      <c r="BN33" s="6" t="s">
        <v>89</v>
      </c>
      <c r="BO33" s="6" t="s">
        <v>230</v>
      </c>
      <c r="BP33" s="6"/>
      <c r="BQ33" s="6"/>
      <c r="BR33" s="6" t="s">
        <v>83</v>
      </c>
      <c r="BS33" s="6" t="s">
        <v>83</v>
      </c>
      <c r="BT33" s="6"/>
      <c r="BU33" s="6"/>
      <c r="BV33" s="6" t="s">
        <v>83</v>
      </c>
      <c r="BW33" s="6" t="s">
        <v>102</v>
      </c>
      <c r="BX33" s="6" t="s">
        <v>83</v>
      </c>
      <c r="BY33" s="6"/>
      <c r="BZ33" s="6" t="s">
        <v>83</v>
      </c>
    </row>
    <row r="34" spans="1:78" s="2" customFormat="1" ht="12.75" x14ac:dyDescent="0.35">
      <c r="A34" s="9" t="s">
        <v>2373</v>
      </c>
      <c r="B34" s="6">
        <v>483994</v>
      </c>
      <c r="C34" s="6">
        <v>43996</v>
      </c>
      <c r="D34" s="6">
        <v>54493</v>
      </c>
      <c r="E34" s="6">
        <v>75392</v>
      </c>
      <c r="F34" s="6">
        <v>19216</v>
      </c>
      <c r="G34" s="6">
        <v>58325</v>
      </c>
      <c r="H34" s="6">
        <v>85744</v>
      </c>
      <c r="I34" s="6">
        <v>54277</v>
      </c>
      <c r="J34" s="6">
        <v>49579</v>
      </c>
      <c r="K34" s="6">
        <v>42973</v>
      </c>
      <c r="L34" s="6">
        <v>224582</v>
      </c>
      <c r="M34" s="6">
        <v>211831</v>
      </c>
      <c r="N34" s="6">
        <v>27975</v>
      </c>
      <c r="O34" s="6">
        <v>12481</v>
      </c>
      <c r="P34" s="6">
        <v>5152</v>
      </c>
      <c r="Q34" s="6">
        <v>1975</v>
      </c>
      <c r="R34" s="6">
        <v>259413</v>
      </c>
      <c r="S34" s="6">
        <v>7127</v>
      </c>
      <c r="T34" s="6">
        <v>24554</v>
      </c>
      <c r="U34" s="6">
        <v>34635</v>
      </c>
      <c r="V34" s="6">
        <v>3669</v>
      </c>
      <c r="W34" s="6">
        <v>49303</v>
      </c>
      <c r="X34" s="6">
        <v>103552</v>
      </c>
      <c r="Y34" s="6">
        <v>38714</v>
      </c>
      <c r="Z34" s="6">
        <v>32621</v>
      </c>
      <c r="AA34" s="6">
        <v>7983</v>
      </c>
      <c r="AB34" s="6">
        <v>104192</v>
      </c>
      <c r="AC34" s="6">
        <v>4599</v>
      </c>
      <c r="AD34" s="6">
        <v>12971</v>
      </c>
      <c r="AE34" s="6">
        <v>29572</v>
      </c>
      <c r="AF34" s="6">
        <v>37631</v>
      </c>
      <c r="AG34" s="6">
        <v>28564</v>
      </c>
      <c r="AH34" s="6">
        <v>34294</v>
      </c>
      <c r="AI34" s="6">
        <v>49303</v>
      </c>
      <c r="AJ34" s="6">
        <v>158865</v>
      </c>
      <c r="AK34" s="6">
        <v>165828</v>
      </c>
      <c r="AL34" s="6">
        <v>47141</v>
      </c>
      <c r="AM34" s="6">
        <v>418459</v>
      </c>
      <c r="AN34" s="6">
        <v>45955</v>
      </c>
      <c r="AO34" s="6">
        <v>17745</v>
      </c>
      <c r="AP34" s="6">
        <v>323339</v>
      </c>
      <c r="AQ34" s="6">
        <v>38780</v>
      </c>
      <c r="AR34" s="6">
        <v>121116</v>
      </c>
      <c r="AS34" s="6">
        <v>386428</v>
      </c>
      <c r="AT34" s="6">
        <v>97567</v>
      </c>
      <c r="AU34" s="6">
        <v>39652</v>
      </c>
      <c r="AV34" s="6">
        <v>57914</v>
      </c>
      <c r="AW34" s="6">
        <v>444342</v>
      </c>
      <c r="AX34" s="6">
        <v>29620</v>
      </c>
      <c r="AY34" s="6">
        <v>28451</v>
      </c>
      <c r="AZ34" s="6">
        <v>10033</v>
      </c>
      <c r="BA34" s="6">
        <v>454375</v>
      </c>
      <c r="BB34" s="6">
        <v>76507</v>
      </c>
      <c r="BC34" s="6">
        <v>407488</v>
      </c>
      <c r="BD34" s="6">
        <v>483994</v>
      </c>
      <c r="BE34" s="6">
        <v>204409</v>
      </c>
      <c r="BF34" s="6">
        <v>153128</v>
      </c>
      <c r="BG34" s="6">
        <v>126457</v>
      </c>
      <c r="BH34" s="6">
        <v>330866</v>
      </c>
      <c r="BI34" s="6" t="s">
        <v>995</v>
      </c>
      <c r="BJ34" s="6">
        <v>219143</v>
      </c>
      <c r="BK34" s="6">
        <v>159319</v>
      </c>
      <c r="BL34" s="6">
        <v>309302</v>
      </c>
      <c r="BM34" s="6">
        <v>372035</v>
      </c>
      <c r="BN34" s="6">
        <v>268570</v>
      </c>
      <c r="BO34" s="6">
        <v>93585</v>
      </c>
      <c r="BP34" s="6">
        <v>111960</v>
      </c>
      <c r="BQ34" s="6">
        <v>213105</v>
      </c>
      <c r="BR34" s="6">
        <v>197508</v>
      </c>
      <c r="BS34" s="6">
        <v>60237</v>
      </c>
      <c r="BT34" s="6">
        <v>15163</v>
      </c>
      <c r="BU34" s="6">
        <v>56684</v>
      </c>
      <c r="BV34" s="6">
        <v>106862</v>
      </c>
      <c r="BW34" s="6">
        <v>124026</v>
      </c>
      <c r="BX34" s="6">
        <v>67291</v>
      </c>
      <c r="BY34" s="6">
        <v>268065</v>
      </c>
      <c r="BZ34" s="6">
        <v>215930</v>
      </c>
    </row>
    <row r="35" spans="1:78" s="2" customFormat="1" ht="12.75" x14ac:dyDescent="0.35">
      <c r="A35" s="9"/>
      <c r="B35" s="7">
        <v>0.5</v>
      </c>
      <c r="C35" s="7">
        <v>0.54</v>
      </c>
      <c r="D35" s="7">
        <v>0.5</v>
      </c>
      <c r="E35" s="7">
        <v>0.45</v>
      </c>
      <c r="F35" s="7">
        <v>0.51</v>
      </c>
      <c r="G35" s="7">
        <v>0.5</v>
      </c>
      <c r="H35" s="7">
        <v>0.5</v>
      </c>
      <c r="I35" s="7">
        <v>0.49</v>
      </c>
      <c r="J35" s="7">
        <v>0.53</v>
      </c>
      <c r="K35" s="7">
        <v>0.49</v>
      </c>
      <c r="L35" s="7">
        <v>0.56999999999999995</v>
      </c>
      <c r="M35" s="7">
        <v>0.49</v>
      </c>
      <c r="N35" s="7">
        <v>0.36</v>
      </c>
      <c r="O35" s="7">
        <v>0.31</v>
      </c>
      <c r="P35" s="7">
        <v>0.23</v>
      </c>
      <c r="Q35" s="7">
        <v>0.2</v>
      </c>
      <c r="R35" s="7">
        <v>0.44</v>
      </c>
      <c r="S35" s="7">
        <v>0.23</v>
      </c>
      <c r="T35" s="7">
        <v>0.68</v>
      </c>
      <c r="U35" s="7">
        <v>0.65</v>
      </c>
      <c r="V35" s="7">
        <v>0.61</v>
      </c>
      <c r="W35" s="7">
        <v>0.65</v>
      </c>
      <c r="X35" s="7">
        <v>0.56000000000000005</v>
      </c>
      <c r="Y35" s="7">
        <v>0.46</v>
      </c>
      <c r="Z35" s="7">
        <v>0.47</v>
      </c>
      <c r="AA35" s="7">
        <v>0.33</v>
      </c>
      <c r="AB35" s="7">
        <v>0.49</v>
      </c>
      <c r="AC35" s="7">
        <v>0.33</v>
      </c>
      <c r="AD35" s="7">
        <v>0.28999999999999998</v>
      </c>
      <c r="AE35" s="7">
        <v>0.31</v>
      </c>
      <c r="AF35" s="7">
        <v>0.51</v>
      </c>
      <c r="AG35" s="7">
        <v>0.67</v>
      </c>
      <c r="AH35" s="7">
        <v>0.65</v>
      </c>
      <c r="AI35" s="7">
        <v>0.65</v>
      </c>
      <c r="AJ35" s="7">
        <v>0.54</v>
      </c>
      <c r="AK35" s="7">
        <v>0.47</v>
      </c>
      <c r="AL35" s="7">
        <v>0.3</v>
      </c>
      <c r="AM35" s="7">
        <v>0.52</v>
      </c>
      <c r="AN35" s="7">
        <v>0.44</v>
      </c>
      <c r="AO35" s="7">
        <v>0.32</v>
      </c>
      <c r="AP35" s="7">
        <v>0.54</v>
      </c>
      <c r="AQ35" s="7">
        <v>0.43</v>
      </c>
      <c r="AR35" s="7">
        <v>0.42</v>
      </c>
      <c r="AS35" s="7">
        <v>0.53</v>
      </c>
      <c r="AT35" s="7">
        <v>0.4</v>
      </c>
      <c r="AU35" s="7">
        <v>0.41</v>
      </c>
      <c r="AV35" s="7">
        <v>0.39</v>
      </c>
      <c r="AW35" s="7">
        <v>0.5</v>
      </c>
      <c r="AX35" s="7">
        <v>0.41</v>
      </c>
      <c r="AY35" s="7">
        <v>0.41</v>
      </c>
      <c r="AZ35" s="7">
        <v>0.41</v>
      </c>
      <c r="BA35" s="7">
        <v>0.5</v>
      </c>
      <c r="BB35" s="7">
        <v>0.43</v>
      </c>
      <c r="BC35" s="7">
        <v>0.51</v>
      </c>
      <c r="BD35" s="7">
        <v>0.5</v>
      </c>
      <c r="BE35" s="7">
        <v>0.39</v>
      </c>
      <c r="BF35" s="7">
        <v>0.59</v>
      </c>
      <c r="BG35" s="7">
        <v>0.65</v>
      </c>
      <c r="BH35" s="7">
        <v>0.46</v>
      </c>
      <c r="BI35" s="6" t="s">
        <v>995</v>
      </c>
      <c r="BJ35" s="7">
        <v>0.4</v>
      </c>
      <c r="BK35" s="7">
        <v>0.38</v>
      </c>
      <c r="BL35" s="7">
        <v>0.44</v>
      </c>
      <c r="BM35" s="7">
        <v>0.46</v>
      </c>
      <c r="BN35" s="7">
        <v>0.42</v>
      </c>
      <c r="BO35" s="7">
        <v>0.33</v>
      </c>
      <c r="BP35" s="7">
        <v>0.69</v>
      </c>
      <c r="BQ35" s="7">
        <v>0.56000000000000005</v>
      </c>
      <c r="BR35" s="7">
        <v>0.46</v>
      </c>
      <c r="BS35" s="7">
        <v>0.44</v>
      </c>
      <c r="BT35" s="7">
        <v>0.66</v>
      </c>
      <c r="BU35" s="7">
        <v>0.62</v>
      </c>
      <c r="BV35" s="7">
        <v>0.54</v>
      </c>
      <c r="BW35" s="7">
        <v>0.49</v>
      </c>
      <c r="BX35" s="7">
        <v>0.44</v>
      </c>
      <c r="BY35" s="7">
        <v>0.53</v>
      </c>
      <c r="BZ35" s="7">
        <v>0.46</v>
      </c>
    </row>
    <row r="36" spans="1:78" s="2" customFormat="1" ht="12.75" x14ac:dyDescent="0.35">
      <c r="A36" s="9"/>
      <c r="B36" s="6"/>
      <c r="C36" s="6" t="s">
        <v>462</v>
      </c>
      <c r="D36" s="6" t="s">
        <v>85</v>
      </c>
      <c r="E36" s="6"/>
      <c r="F36" s="6" t="s">
        <v>85</v>
      </c>
      <c r="G36" s="6" t="s">
        <v>85</v>
      </c>
      <c r="H36" s="6" t="s">
        <v>85</v>
      </c>
      <c r="I36" s="6" t="s">
        <v>85</v>
      </c>
      <c r="J36" s="6" t="s">
        <v>403</v>
      </c>
      <c r="K36" s="6" t="s">
        <v>85</v>
      </c>
      <c r="L36" s="6" t="s">
        <v>188</v>
      </c>
      <c r="M36" s="6" t="s">
        <v>166</v>
      </c>
      <c r="N36" s="6" t="s">
        <v>168</v>
      </c>
      <c r="O36" s="6" t="s">
        <v>279</v>
      </c>
      <c r="P36" s="6"/>
      <c r="Q36" s="6"/>
      <c r="R36" s="6" t="s">
        <v>167</v>
      </c>
      <c r="S36" s="6"/>
      <c r="T36" s="6" t="s">
        <v>169</v>
      </c>
      <c r="U36" s="6" t="s">
        <v>321</v>
      </c>
      <c r="V36" s="6" t="s">
        <v>1196</v>
      </c>
      <c r="W36" s="6" t="s">
        <v>321</v>
      </c>
      <c r="X36" s="6" t="s">
        <v>2374</v>
      </c>
      <c r="Y36" s="6" t="s">
        <v>436</v>
      </c>
      <c r="Z36" s="6" t="s">
        <v>436</v>
      </c>
      <c r="AA36" s="6" t="s">
        <v>372</v>
      </c>
      <c r="AB36" s="6" t="s">
        <v>2335</v>
      </c>
      <c r="AC36" s="6" t="s">
        <v>93</v>
      </c>
      <c r="AD36" s="6"/>
      <c r="AE36" s="6"/>
      <c r="AF36" s="6" t="s">
        <v>2334</v>
      </c>
      <c r="AG36" s="6" t="s">
        <v>113</v>
      </c>
      <c r="AH36" s="6" t="s">
        <v>113</v>
      </c>
      <c r="AI36" s="6" t="s">
        <v>113</v>
      </c>
      <c r="AJ36" s="6" t="s">
        <v>326</v>
      </c>
      <c r="AK36" s="6" t="s">
        <v>88</v>
      </c>
      <c r="AL36" s="6"/>
      <c r="AM36" s="6" t="s">
        <v>106</v>
      </c>
      <c r="AN36" s="6" t="s">
        <v>85</v>
      </c>
      <c r="AO36" s="6"/>
      <c r="AP36" s="6" t="s">
        <v>106</v>
      </c>
      <c r="AQ36" s="6"/>
      <c r="AR36" s="6"/>
      <c r="AS36" s="6" t="s">
        <v>97</v>
      </c>
      <c r="AT36" s="6"/>
      <c r="AU36" s="6" t="s">
        <v>86</v>
      </c>
      <c r="AV36" s="6"/>
      <c r="AW36" s="6" t="s">
        <v>199</v>
      </c>
      <c r="AX36" s="6" t="s">
        <v>86</v>
      </c>
      <c r="AY36" s="6" t="s">
        <v>86</v>
      </c>
      <c r="AZ36" s="6"/>
      <c r="BA36" s="6" t="s">
        <v>199</v>
      </c>
      <c r="BB36" s="6"/>
      <c r="BC36" s="6" t="s">
        <v>83</v>
      </c>
      <c r="BD36" s="6" t="s">
        <v>182</v>
      </c>
      <c r="BE36" s="6"/>
      <c r="BF36" s="6" t="s">
        <v>117</v>
      </c>
      <c r="BG36" s="6" t="s">
        <v>200</v>
      </c>
      <c r="BH36" s="6" t="s">
        <v>84</v>
      </c>
      <c r="BI36" s="6"/>
      <c r="BJ36" s="6" t="s">
        <v>175</v>
      </c>
      <c r="BK36" s="6" t="s">
        <v>88</v>
      </c>
      <c r="BL36" s="6" t="s">
        <v>202</v>
      </c>
      <c r="BM36" s="6" t="s">
        <v>162</v>
      </c>
      <c r="BN36" s="6" t="s">
        <v>203</v>
      </c>
      <c r="BO36" s="6"/>
      <c r="BP36" s="6" t="s">
        <v>105</v>
      </c>
      <c r="BQ36" s="6" t="s">
        <v>106</v>
      </c>
      <c r="BR36" s="6" t="s">
        <v>85</v>
      </c>
      <c r="BS36" s="6"/>
      <c r="BT36" s="6" t="s">
        <v>176</v>
      </c>
      <c r="BU36" s="6" t="s">
        <v>140</v>
      </c>
      <c r="BV36" s="6" t="s">
        <v>183</v>
      </c>
      <c r="BW36" s="6" t="s">
        <v>87</v>
      </c>
      <c r="BX36" s="6"/>
      <c r="BY36" s="6" t="s">
        <v>84</v>
      </c>
    </row>
    <row r="37" spans="1:78" s="2" customFormat="1" ht="12.75" x14ac:dyDescent="0.35">
      <c r="A37" s="9" t="s">
        <v>2350</v>
      </c>
      <c r="B37" s="6">
        <v>138037</v>
      </c>
      <c r="C37" s="6">
        <v>10240</v>
      </c>
      <c r="D37" s="6">
        <v>14762</v>
      </c>
      <c r="E37" s="6">
        <v>25900</v>
      </c>
      <c r="F37" s="6">
        <v>5205</v>
      </c>
      <c r="G37" s="6">
        <v>16272</v>
      </c>
      <c r="H37" s="6">
        <v>25192</v>
      </c>
      <c r="I37" s="6">
        <v>14716</v>
      </c>
      <c r="J37" s="6">
        <v>12330</v>
      </c>
      <c r="K37" s="6">
        <v>13420</v>
      </c>
      <c r="L37" s="6">
        <v>44597</v>
      </c>
      <c r="M37" s="6">
        <v>61839</v>
      </c>
      <c r="N37" s="6">
        <v>16169</v>
      </c>
      <c r="O37" s="6">
        <v>8551</v>
      </c>
      <c r="P37" s="6">
        <v>4818</v>
      </c>
      <c r="Q37" s="6">
        <v>2063</v>
      </c>
      <c r="R37" s="6">
        <v>93440</v>
      </c>
      <c r="S37" s="6">
        <v>6881</v>
      </c>
      <c r="T37" s="6">
        <v>1650</v>
      </c>
      <c r="U37" s="6">
        <v>5178</v>
      </c>
      <c r="V37" s="6">
        <v>590</v>
      </c>
      <c r="W37" s="6">
        <v>7080</v>
      </c>
      <c r="X37" s="6">
        <v>24068</v>
      </c>
      <c r="Y37" s="6">
        <v>13016</v>
      </c>
      <c r="Z37" s="6">
        <v>10390</v>
      </c>
      <c r="AA37" s="6">
        <v>4740</v>
      </c>
      <c r="AB37" s="6">
        <v>29166</v>
      </c>
      <c r="AC37" s="6">
        <v>3080</v>
      </c>
      <c r="AD37" s="6">
        <v>8894</v>
      </c>
      <c r="AE37" s="6">
        <v>20382</v>
      </c>
      <c r="AF37" s="6">
        <v>9801</v>
      </c>
      <c r="AG37" s="6">
        <v>2369</v>
      </c>
      <c r="AH37" s="6">
        <v>5050</v>
      </c>
      <c r="AI37" s="6">
        <v>7080</v>
      </c>
      <c r="AJ37" s="6">
        <v>39956</v>
      </c>
      <c r="AK37" s="6">
        <v>51225</v>
      </c>
      <c r="AL37" s="6">
        <v>32357</v>
      </c>
      <c r="AM37" s="6">
        <v>109125</v>
      </c>
      <c r="AN37" s="6">
        <v>17197</v>
      </c>
      <c r="AO37" s="6">
        <v>11376</v>
      </c>
      <c r="AP37" s="6">
        <v>74556</v>
      </c>
      <c r="AQ37" s="6">
        <v>15081</v>
      </c>
      <c r="AR37" s="6">
        <v>48293</v>
      </c>
      <c r="AS37" s="6">
        <v>91966</v>
      </c>
      <c r="AT37" s="6">
        <v>46071</v>
      </c>
      <c r="AU37" s="6">
        <v>18208</v>
      </c>
      <c r="AV37" s="6">
        <v>27863</v>
      </c>
      <c r="AW37" s="6">
        <v>119829</v>
      </c>
      <c r="AX37" s="6">
        <v>13174</v>
      </c>
      <c r="AY37" s="6">
        <v>12502</v>
      </c>
      <c r="AZ37" s="6">
        <v>5034</v>
      </c>
      <c r="BA37" s="6">
        <v>124863</v>
      </c>
      <c r="BB37" s="6">
        <v>34681</v>
      </c>
      <c r="BC37" s="6">
        <v>103356</v>
      </c>
      <c r="BD37" s="6">
        <v>138037</v>
      </c>
      <c r="BE37" s="6">
        <v>98180</v>
      </c>
      <c r="BF37" s="6">
        <v>24443</v>
      </c>
      <c r="BG37" s="6">
        <v>15414</v>
      </c>
      <c r="BH37" s="6">
        <v>113594</v>
      </c>
      <c r="BI37" s="6" t="s">
        <v>995</v>
      </c>
      <c r="BJ37" s="6">
        <v>97616</v>
      </c>
      <c r="BK37" s="6">
        <v>78615</v>
      </c>
      <c r="BL37" s="6">
        <v>114391</v>
      </c>
      <c r="BM37" s="6">
        <v>128081</v>
      </c>
      <c r="BN37" s="6">
        <v>110967</v>
      </c>
      <c r="BO37" s="6">
        <v>60003</v>
      </c>
      <c r="BP37" s="6">
        <v>9956</v>
      </c>
      <c r="BQ37" s="6">
        <v>47437</v>
      </c>
      <c r="BR37" s="6">
        <v>68387</v>
      </c>
      <c r="BS37" s="6">
        <v>19589</v>
      </c>
      <c r="BT37" s="6">
        <v>1603</v>
      </c>
      <c r="BU37" s="6">
        <v>9442</v>
      </c>
      <c r="BV37" s="6">
        <v>25046</v>
      </c>
      <c r="BW37" s="6">
        <v>37035</v>
      </c>
      <c r="BX37" s="6">
        <v>26444</v>
      </c>
      <c r="BY37" s="6">
        <v>61341</v>
      </c>
      <c r="BZ37" s="6">
        <v>76696</v>
      </c>
    </row>
    <row r="38" spans="1:78" s="2" customFormat="1" ht="12.75" x14ac:dyDescent="0.35">
      <c r="A38" s="9"/>
      <c r="B38" s="7">
        <v>0.14000000000000001</v>
      </c>
      <c r="C38" s="7">
        <v>0.13</v>
      </c>
      <c r="D38" s="7">
        <v>0.14000000000000001</v>
      </c>
      <c r="E38" s="7">
        <v>0.15</v>
      </c>
      <c r="F38" s="7">
        <v>0.14000000000000001</v>
      </c>
      <c r="G38" s="7">
        <v>0.14000000000000001</v>
      </c>
      <c r="H38" s="7">
        <v>0.15</v>
      </c>
      <c r="I38" s="7">
        <v>0.13</v>
      </c>
      <c r="J38" s="7">
        <v>0.13</v>
      </c>
      <c r="K38" s="7">
        <v>0.15</v>
      </c>
      <c r="L38" s="7">
        <v>0.11</v>
      </c>
      <c r="M38" s="7">
        <v>0.14000000000000001</v>
      </c>
      <c r="N38" s="7">
        <v>0.21</v>
      </c>
      <c r="O38" s="7">
        <v>0.21</v>
      </c>
      <c r="P38" s="7">
        <v>0.22</v>
      </c>
      <c r="Q38" s="7">
        <v>0.21</v>
      </c>
      <c r="R38" s="7">
        <v>0.16</v>
      </c>
      <c r="S38" s="7">
        <v>0.22</v>
      </c>
      <c r="T38" s="7">
        <v>0.05</v>
      </c>
      <c r="U38" s="7">
        <v>0.1</v>
      </c>
      <c r="V38" s="7">
        <v>0.1</v>
      </c>
      <c r="W38" s="7">
        <v>0.09</v>
      </c>
      <c r="X38" s="7">
        <v>0.13</v>
      </c>
      <c r="Y38" s="7">
        <v>0.16</v>
      </c>
      <c r="Z38" s="7">
        <v>0.15</v>
      </c>
      <c r="AA38" s="7">
        <v>0.2</v>
      </c>
      <c r="AB38" s="7">
        <v>0.14000000000000001</v>
      </c>
      <c r="AC38" s="7">
        <v>0.22</v>
      </c>
      <c r="AD38" s="7">
        <v>0.2</v>
      </c>
      <c r="AE38" s="7">
        <v>0.21</v>
      </c>
      <c r="AF38" s="7">
        <v>0.13</v>
      </c>
      <c r="AG38" s="7">
        <v>0.06</v>
      </c>
      <c r="AH38" s="7">
        <v>0.1</v>
      </c>
      <c r="AI38" s="7">
        <v>0.09</v>
      </c>
      <c r="AJ38" s="7">
        <v>0.13</v>
      </c>
      <c r="AK38" s="7">
        <v>0.14000000000000001</v>
      </c>
      <c r="AL38" s="7">
        <v>0.21</v>
      </c>
      <c r="AM38" s="7">
        <v>0.13</v>
      </c>
      <c r="AN38" s="7">
        <v>0.16</v>
      </c>
      <c r="AO38" s="7">
        <v>0.2</v>
      </c>
      <c r="AP38" s="7">
        <v>0.12</v>
      </c>
      <c r="AQ38" s="7">
        <v>0.17</v>
      </c>
      <c r="AR38" s="7">
        <v>0.17</v>
      </c>
      <c r="AS38" s="7">
        <v>0.13</v>
      </c>
      <c r="AT38" s="7">
        <v>0.19</v>
      </c>
      <c r="AU38" s="7">
        <v>0.19</v>
      </c>
      <c r="AV38" s="7">
        <v>0.19</v>
      </c>
      <c r="AW38" s="7">
        <v>0.14000000000000001</v>
      </c>
      <c r="AX38" s="7">
        <v>0.18</v>
      </c>
      <c r="AY38" s="7">
        <v>0.18</v>
      </c>
      <c r="AZ38" s="7">
        <v>0.21</v>
      </c>
      <c r="BA38" s="7">
        <v>0.14000000000000001</v>
      </c>
      <c r="BB38" s="7">
        <v>0.2</v>
      </c>
      <c r="BC38" s="7">
        <v>0.13</v>
      </c>
      <c r="BD38" s="7">
        <v>0.14000000000000001</v>
      </c>
      <c r="BE38" s="7">
        <v>0.19</v>
      </c>
      <c r="BF38" s="7">
        <v>0.09</v>
      </c>
      <c r="BG38" s="7">
        <v>0.08</v>
      </c>
      <c r="BH38" s="7">
        <v>0.16</v>
      </c>
      <c r="BI38" s="6" t="s">
        <v>995</v>
      </c>
      <c r="BJ38" s="7">
        <v>0.18</v>
      </c>
      <c r="BK38" s="7">
        <v>0.19</v>
      </c>
      <c r="BL38" s="7">
        <v>0.16</v>
      </c>
      <c r="BM38" s="7">
        <v>0.16</v>
      </c>
      <c r="BN38" s="7">
        <v>0.17</v>
      </c>
      <c r="BO38" s="7">
        <v>0.21</v>
      </c>
      <c r="BP38" s="7">
        <v>0.06</v>
      </c>
      <c r="BQ38" s="7">
        <v>0.12</v>
      </c>
      <c r="BR38" s="7">
        <v>0.16</v>
      </c>
      <c r="BS38" s="7">
        <v>0.14000000000000001</v>
      </c>
      <c r="BT38" s="7">
        <v>7.0000000000000007E-2</v>
      </c>
      <c r="BU38" s="7">
        <v>0.1</v>
      </c>
      <c r="BV38" s="7">
        <v>0.13</v>
      </c>
      <c r="BW38" s="7">
        <v>0.15</v>
      </c>
      <c r="BX38" s="7">
        <v>0.17</v>
      </c>
      <c r="BY38" s="7">
        <v>0.12</v>
      </c>
      <c r="BZ38" s="7">
        <v>0.16</v>
      </c>
    </row>
    <row r="39" spans="1:78" s="2" customFormat="1" ht="12.75" x14ac:dyDescent="0.35">
      <c r="A39" s="9"/>
      <c r="B39" s="6"/>
      <c r="C39" s="6"/>
      <c r="D39" s="6"/>
      <c r="E39" s="6" t="s">
        <v>1145</v>
      </c>
      <c r="F39" s="6"/>
      <c r="G39" s="6" t="s">
        <v>83</v>
      </c>
      <c r="H39" s="6" t="s">
        <v>433</v>
      </c>
      <c r="I39" s="6"/>
      <c r="J39" s="6"/>
      <c r="K39" s="6" t="s">
        <v>1145</v>
      </c>
      <c r="L39" s="6"/>
      <c r="M39" s="6" t="s">
        <v>83</v>
      </c>
      <c r="N39" s="6" t="s">
        <v>144</v>
      </c>
      <c r="O39" s="6" t="s">
        <v>144</v>
      </c>
      <c r="P39" s="6" t="s">
        <v>144</v>
      </c>
      <c r="Q39" s="6" t="s">
        <v>144</v>
      </c>
      <c r="R39" s="6" t="s">
        <v>102</v>
      </c>
      <c r="S39" s="6" t="s">
        <v>144</v>
      </c>
      <c r="T39" s="6"/>
      <c r="U39" s="6" t="s">
        <v>83</v>
      </c>
      <c r="V39" s="6" t="s">
        <v>83</v>
      </c>
      <c r="W39" s="6" t="s">
        <v>83</v>
      </c>
      <c r="X39" s="6" t="s">
        <v>125</v>
      </c>
      <c r="Y39" s="6" t="s">
        <v>2368</v>
      </c>
      <c r="Z39" s="6" t="s">
        <v>2368</v>
      </c>
      <c r="AA39" s="6" t="s">
        <v>422</v>
      </c>
      <c r="AB39" s="6" t="s">
        <v>125</v>
      </c>
      <c r="AC39" s="6" t="s">
        <v>422</v>
      </c>
      <c r="AD39" s="6" t="s">
        <v>422</v>
      </c>
      <c r="AE39" s="6" t="s">
        <v>422</v>
      </c>
      <c r="AF39" s="6" t="s">
        <v>125</v>
      </c>
      <c r="AG39" s="6"/>
      <c r="AH39" s="6" t="s">
        <v>83</v>
      </c>
      <c r="AI39" s="6" t="s">
        <v>83</v>
      </c>
      <c r="AJ39" s="6" t="s">
        <v>128</v>
      </c>
      <c r="AK39" s="6" t="s">
        <v>125</v>
      </c>
      <c r="AL39" s="6" t="s">
        <v>201</v>
      </c>
      <c r="AM39" s="6"/>
      <c r="AN39" s="6" t="s">
        <v>83</v>
      </c>
      <c r="AO39" s="6" t="s">
        <v>102</v>
      </c>
      <c r="AP39" s="6"/>
      <c r="AQ39" s="6" t="s">
        <v>83</v>
      </c>
      <c r="AR39" s="6" t="s">
        <v>83</v>
      </c>
      <c r="AS39" s="6"/>
      <c r="AT39" s="6" t="s">
        <v>214</v>
      </c>
      <c r="AU39" s="6" t="s">
        <v>214</v>
      </c>
      <c r="AV39" s="6" t="s">
        <v>214</v>
      </c>
      <c r="AW39" s="6" t="s">
        <v>83</v>
      </c>
      <c r="AX39" s="6" t="s">
        <v>214</v>
      </c>
      <c r="AY39" s="6" t="s">
        <v>214</v>
      </c>
      <c r="AZ39" s="6" t="s">
        <v>386</v>
      </c>
      <c r="BA39" s="6" t="s">
        <v>83</v>
      </c>
      <c r="BB39" s="6" t="s">
        <v>84</v>
      </c>
      <c r="BC39" s="6"/>
      <c r="BD39" s="6" t="s">
        <v>185</v>
      </c>
      <c r="BE39" s="6" t="s">
        <v>227</v>
      </c>
      <c r="BF39" s="6" t="s">
        <v>86</v>
      </c>
      <c r="BG39" s="6"/>
      <c r="BH39" s="6" t="s">
        <v>260</v>
      </c>
      <c r="BI39" s="6"/>
      <c r="BJ39" s="6" t="s">
        <v>257</v>
      </c>
      <c r="BK39" s="6" t="s">
        <v>164</v>
      </c>
      <c r="BL39" s="6" t="s">
        <v>230</v>
      </c>
      <c r="BM39" s="6" t="s">
        <v>89</v>
      </c>
      <c r="BN39" s="6" t="s">
        <v>217</v>
      </c>
      <c r="BO39" s="6" t="s">
        <v>231</v>
      </c>
      <c r="BP39" s="6"/>
      <c r="BQ39" s="6"/>
      <c r="BR39" s="6" t="s">
        <v>119</v>
      </c>
      <c r="BS39" s="6" t="s">
        <v>83</v>
      </c>
      <c r="BT39" s="6"/>
      <c r="BU39" s="6" t="s">
        <v>83</v>
      </c>
      <c r="BV39" s="6" t="s">
        <v>102</v>
      </c>
      <c r="BW39" s="6" t="s">
        <v>128</v>
      </c>
      <c r="BX39" s="6" t="s">
        <v>125</v>
      </c>
      <c r="BY39" s="6"/>
      <c r="BZ39" s="6" t="s">
        <v>83</v>
      </c>
    </row>
    <row r="40" spans="1:78" s="2" customFormat="1" ht="12.75" x14ac:dyDescent="0.35">
      <c r="A40" s="9" t="s">
        <v>2351</v>
      </c>
      <c r="B40" s="6">
        <v>107255</v>
      </c>
      <c r="C40" s="6">
        <v>8848</v>
      </c>
      <c r="D40" s="6">
        <v>12579</v>
      </c>
      <c r="E40" s="6">
        <v>19338</v>
      </c>
      <c r="F40" s="6">
        <v>4002</v>
      </c>
      <c r="G40" s="6">
        <v>13019</v>
      </c>
      <c r="H40" s="6">
        <v>17465</v>
      </c>
      <c r="I40" s="6">
        <v>12304</v>
      </c>
      <c r="J40" s="6">
        <v>10520</v>
      </c>
      <c r="K40" s="6">
        <v>9181</v>
      </c>
      <c r="L40" s="6">
        <v>40764</v>
      </c>
      <c r="M40" s="6">
        <v>47715</v>
      </c>
      <c r="N40" s="6">
        <v>9367</v>
      </c>
      <c r="O40" s="6">
        <v>4979</v>
      </c>
      <c r="P40" s="6">
        <v>3027</v>
      </c>
      <c r="Q40" s="6">
        <v>1403</v>
      </c>
      <c r="R40" s="6">
        <v>66492</v>
      </c>
      <c r="S40" s="6">
        <v>4430</v>
      </c>
      <c r="T40" s="6">
        <v>4216</v>
      </c>
      <c r="U40" s="6">
        <v>5275</v>
      </c>
      <c r="V40" s="6">
        <v>597</v>
      </c>
      <c r="W40" s="6">
        <v>6978</v>
      </c>
      <c r="X40" s="6">
        <v>18535</v>
      </c>
      <c r="Y40" s="6">
        <v>10003</v>
      </c>
      <c r="Z40" s="6">
        <v>7255</v>
      </c>
      <c r="AA40" s="6">
        <v>2883</v>
      </c>
      <c r="AB40" s="6">
        <v>22271</v>
      </c>
      <c r="AC40" s="6">
        <v>1600</v>
      </c>
      <c r="AD40" s="6">
        <v>6411</v>
      </c>
      <c r="AE40" s="6">
        <v>12965</v>
      </c>
      <c r="AF40" s="6">
        <v>8265</v>
      </c>
      <c r="AG40" s="6">
        <v>5006</v>
      </c>
      <c r="AH40" s="6">
        <v>5082</v>
      </c>
      <c r="AI40" s="6">
        <v>6978</v>
      </c>
      <c r="AJ40" s="6">
        <v>31153</v>
      </c>
      <c r="AK40" s="6">
        <v>38060</v>
      </c>
      <c r="AL40" s="6">
        <v>20976</v>
      </c>
      <c r="AM40" s="6">
        <v>87266</v>
      </c>
      <c r="AN40" s="6">
        <v>12629</v>
      </c>
      <c r="AO40" s="6">
        <v>7020</v>
      </c>
      <c r="AP40" s="6">
        <v>64947</v>
      </c>
      <c r="AQ40" s="6">
        <v>9927</v>
      </c>
      <c r="AR40" s="6">
        <v>32202</v>
      </c>
      <c r="AS40" s="6">
        <v>77609</v>
      </c>
      <c r="AT40" s="6">
        <v>29646</v>
      </c>
      <c r="AU40" s="6">
        <v>12085</v>
      </c>
      <c r="AV40" s="6">
        <v>17562</v>
      </c>
      <c r="AW40" s="6">
        <v>95171</v>
      </c>
      <c r="AX40" s="6">
        <v>9286</v>
      </c>
      <c r="AY40" s="6">
        <v>8926</v>
      </c>
      <c r="AZ40" s="6">
        <v>2798</v>
      </c>
      <c r="BA40" s="6">
        <v>97969</v>
      </c>
      <c r="BB40" s="6">
        <v>20976</v>
      </c>
      <c r="BC40" s="6">
        <v>86279</v>
      </c>
      <c r="BD40" s="6">
        <v>107255</v>
      </c>
      <c r="BE40" s="6">
        <v>63530</v>
      </c>
      <c r="BF40" s="6">
        <v>24929</v>
      </c>
      <c r="BG40" s="6">
        <v>18796</v>
      </c>
      <c r="BH40" s="6">
        <v>82326</v>
      </c>
      <c r="BI40" s="6" t="s">
        <v>995</v>
      </c>
      <c r="BJ40" s="6">
        <v>64914</v>
      </c>
      <c r="BK40" s="6">
        <v>52384</v>
      </c>
      <c r="BL40" s="6">
        <v>81414</v>
      </c>
      <c r="BM40" s="6">
        <v>94289</v>
      </c>
      <c r="BN40" s="6">
        <v>77777</v>
      </c>
      <c r="BO40" s="6">
        <v>35340</v>
      </c>
      <c r="BP40" s="6">
        <v>12966</v>
      </c>
      <c r="BQ40" s="6">
        <v>39888</v>
      </c>
      <c r="BR40" s="6">
        <v>50854</v>
      </c>
      <c r="BS40" s="6">
        <v>14597</v>
      </c>
      <c r="BT40" s="6">
        <v>1794</v>
      </c>
      <c r="BU40" s="6">
        <v>8679</v>
      </c>
      <c r="BV40" s="6">
        <v>21492</v>
      </c>
      <c r="BW40" s="6">
        <v>29478</v>
      </c>
      <c r="BX40" s="6">
        <v>17285</v>
      </c>
      <c r="BY40" s="6">
        <v>50217</v>
      </c>
      <c r="BZ40" s="6">
        <v>57038</v>
      </c>
    </row>
    <row r="41" spans="1:78" s="2" customFormat="1" ht="12.75" x14ac:dyDescent="0.35">
      <c r="A41" s="9"/>
      <c r="B41" s="7">
        <v>0.11</v>
      </c>
      <c r="C41" s="7">
        <v>0.11</v>
      </c>
      <c r="D41" s="7">
        <v>0.12</v>
      </c>
      <c r="E41" s="7">
        <v>0.12</v>
      </c>
      <c r="F41" s="7">
        <v>0.11</v>
      </c>
      <c r="G41" s="7">
        <v>0.11</v>
      </c>
      <c r="H41" s="7">
        <v>0.1</v>
      </c>
      <c r="I41" s="7">
        <v>0.11</v>
      </c>
      <c r="J41" s="7">
        <v>0.11</v>
      </c>
      <c r="K41" s="7">
        <v>0.11</v>
      </c>
      <c r="L41" s="7">
        <v>0.1</v>
      </c>
      <c r="M41" s="7">
        <v>0.11</v>
      </c>
      <c r="N41" s="7">
        <v>0.12</v>
      </c>
      <c r="O41" s="7">
        <v>0.12</v>
      </c>
      <c r="P41" s="7">
        <v>0.14000000000000001</v>
      </c>
      <c r="Q41" s="7">
        <v>0.15</v>
      </c>
      <c r="R41" s="7">
        <v>0.11</v>
      </c>
      <c r="S41" s="7">
        <v>0.14000000000000001</v>
      </c>
      <c r="T41" s="7">
        <v>0.12</v>
      </c>
      <c r="U41" s="7">
        <v>0.1</v>
      </c>
      <c r="V41" s="7">
        <v>0.1</v>
      </c>
      <c r="W41" s="7">
        <v>0.09</v>
      </c>
      <c r="X41" s="7">
        <v>0.1</v>
      </c>
      <c r="Y41" s="7">
        <v>0.12</v>
      </c>
      <c r="Z41" s="7">
        <v>0.11</v>
      </c>
      <c r="AA41" s="7">
        <v>0.12</v>
      </c>
      <c r="AB41" s="7">
        <v>0.1</v>
      </c>
      <c r="AC41" s="7">
        <v>0.12</v>
      </c>
      <c r="AD41" s="7">
        <v>0.15</v>
      </c>
      <c r="AE41" s="7">
        <v>0.13</v>
      </c>
      <c r="AF41" s="7">
        <v>0.11</v>
      </c>
      <c r="AG41" s="7">
        <v>0.12</v>
      </c>
      <c r="AH41" s="7">
        <v>0.1</v>
      </c>
      <c r="AI41" s="7">
        <v>0.09</v>
      </c>
      <c r="AJ41" s="7">
        <v>0.11</v>
      </c>
      <c r="AK41" s="7">
        <v>0.11</v>
      </c>
      <c r="AL41" s="7">
        <v>0.14000000000000001</v>
      </c>
      <c r="AM41" s="7">
        <v>0.11</v>
      </c>
      <c r="AN41" s="7">
        <v>0.12</v>
      </c>
      <c r="AO41" s="7">
        <v>0.13</v>
      </c>
      <c r="AP41" s="7">
        <v>0.11</v>
      </c>
      <c r="AQ41" s="7">
        <v>0.11</v>
      </c>
      <c r="AR41" s="7">
        <v>0.11</v>
      </c>
      <c r="AS41" s="7">
        <v>0.11</v>
      </c>
      <c r="AT41" s="7">
        <v>0.12</v>
      </c>
      <c r="AU41" s="7">
        <v>0.13</v>
      </c>
      <c r="AV41" s="7">
        <v>0.12</v>
      </c>
      <c r="AW41" s="7">
        <v>0.11</v>
      </c>
      <c r="AX41" s="7">
        <v>0.13</v>
      </c>
      <c r="AY41" s="7">
        <v>0.13</v>
      </c>
      <c r="AZ41" s="7">
        <v>0.12</v>
      </c>
      <c r="BA41" s="7">
        <v>0.11</v>
      </c>
      <c r="BB41" s="7">
        <v>0.12</v>
      </c>
      <c r="BC41" s="7">
        <v>0.11</v>
      </c>
      <c r="BD41" s="7">
        <v>0.11</v>
      </c>
      <c r="BE41" s="7">
        <v>0.12</v>
      </c>
      <c r="BF41" s="7">
        <v>0.1</v>
      </c>
      <c r="BG41" s="7">
        <v>0.1</v>
      </c>
      <c r="BH41" s="7">
        <v>0.11</v>
      </c>
      <c r="BI41" s="6" t="s">
        <v>995</v>
      </c>
      <c r="BJ41" s="7">
        <v>0.12</v>
      </c>
      <c r="BK41" s="7">
        <v>0.12</v>
      </c>
      <c r="BL41" s="7">
        <v>0.12</v>
      </c>
      <c r="BM41" s="7">
        <v>0.12</v>
      </c>
      <c r="BN41" s="7">
        <v>0.12</v>
      </c>
      <c r="BO41" s="7">
        <v>0.13</v>
      </c>
      <c r="BP41" s="7">
        <v>0.08</v>
      </c>
      <c r="BQ41" s="7">
        <v>0.1</v>
      </c>
      <c r="BR41" s="7">
        <v>0.12</v>
      </c>
      <c r="BS41" s="7">
        <v>0.11</v>
      </c>
      <c r="BT41" s="7">
        <v>0.08</v>
      </c>
      <c r="BU41" s="7">
        <v>0.09</v>
      </c>
      <c r="BV41" s="7">
        <v>0.11</v>
      </c>
      <c r="BW41" s="7">
        <v>0.12</v>
      </c>
      <c r="BX41" s="7">
        <v>0.11</v>
      </c>
      <c r="BY41" s="7">
        <v>0.1</v>
      </c>
      <c r="BZ41" s="7">
        <v>0.12</v>
      </c>
    </row>
    <row r="42" spans="1:78" s="2" customFormat="1" ht="12.75" x14ac:dyDescent="0.35">
      <c r="A42" s="9"/>
      <c r="B42" s="6"/>
      <c r="C42" s="6"/>
      <c r="D42" s="6" t="s">
        <v>88</v>
      </c>
      <c r="E42" s="6" t="s">
        <v>88</v>
      </c>
      <c r="F42" s="6"/>
      <c r="G42" s="6" t="s">
        <v>88</v>
      </c>
      <c r="H42" s="6"/>
      <c r="I42" s="6"/>
      <c r="J42" s="6" t="s">
        <v>88</v>
      </c>
      <c r="K42" s="6"/>
      <c r="L42" s="6"/>
      <c r="M42" s="6"/>
      <c r="N42" s="6" t="s">
        <v>102</v>
      </c>
      <c r="O42" s="6" t="s">
        <v>102</v>
      </c>
      <c r="P42" s="6" t="s">
        <v>261</v>
      </c>
      <c r="Q42" s="6" t="s">
        <v>261</v>
      </c>
      <c r="R42" s="6" t="s">
        <v>83</v>
      </c>
      <c r="S42" s="6" t="s">
        <v>121</v>
      </c>
      <c r="T42" s="6" t="s">
        <v>284</v>
      </c>
      <c r="U42" s="6"/>
      <c r="V42" s="6"/>
      <c r="W42" s="6"/>
      <c r="X42" s="6"/>
      <c r="Y42" s="6" t="s">
        <v>378</v>
      </c>
      <c r="Z42" s="6" t="s">
        <v>86</v>
      </c>
      <c r="AA42" s="6" t="s">
        <v>284</v>
      </c>
      <c r="AB42" s="6" t="s">
        <v>86</v>
      </c>
      <c r="AC42" s="6" t="s">
        <v>86</v>
      </c>
      <c r="AD42" s="6" t="s">
        <v>933</v>
      </c>
      <c r="AE42" s="6" t="s">
        <v>2375</v>
      </c>
      <c r="AF42" s="6" t="s">
        <v>183</v>
      </c>
      <c r="AG42" s="6" t="s">
        <v>106</v>
      </c>
      <c r="AH42" s="6"/>
      <c r="AI42" s="6"/>
      <c r="AJ42" s="6" t="s">
        <v>85</v>
      </c>
      <c r="AK42" s="6" t="s">
        <v>106</v>
      </c>
      <c r="AL42" s="6" t="s">
        <v>201</v>
      </c>
      <c r="AM42" s="6"/>
      <c r="AN42" s="6" t="s">
        <v>83</v>
      </c>
      <c r="AO42" s="6" t="s">
        <v>83</v>
      </c>
      <c r="AP42" s="6"/>
      <c r="AQ42" s="6"/>
      <c r="AR42" s="6"/>
      <c r="AS42" s="6"/>
      <c r="AT42" s="6" t="s">
        <v>214</v>
      </c>
      <c r="AU42" s="6" t="s">
        <v>214</v>
      </c>
      <c r="AV42" s="6" t="s">
        <v>214</v>
      </c>
      <c r="AW42" s="6"/>
      <c r="AX42" s="6" t="s">
        <v>214</v>
      </c>
      <c r="AY42" s="6" t="s">
        <v>157</v>
      </c>
      <c r="AZ42" s="6"/>
      <c r="BA42" s="6"/>
      <c r="BB42" s="6" t="s">
        <v>84</v>
      </c>
      <c r="BC42" s="6"/>
      <c r="BD42" s="6" t="s">
        <v>185</v>
      </c>
      <c r="BE42" s="6" t="s">
        <v>227</v>
      </c>
      <c r="BF42" s="6"/>
      <c r="BG42" s="6"/>
      <c r="BH42" s="6" t="s">
        <v>260</v>
      </c>
      <c r="BI42" s="6"/>
      <c r="BJ42" s="6" t="s">
        <v>89</v>
      </c>
      <c r="BK42" s="6" t="s">
        <v>306</v>
      </c>
      <c r="BL42" s="6" t="s">
        <v>89</v>
      </c>
      <c r="BM42" s="6" t="s">
        <v>89</v>
      </c>
      <c r="BN42" s="6" t="s">
        <v>230</v>
      </c>
      <c r="BO42" s="6" t="s">
        <v>306</v>
      </c>
      <c r="BP42" s="6"/>
      <c r="BQ42" s="6"/>
      <c r="BR42" s="6" t="s">
        <v>119</v>
      </c>
      <c r="BS42" s="6"/>
      <c r="BT42" s="6"/>
      <c r="BU42" s="6"/>
      <c r="BV42" s="6" t="s">
        <v>102</v>
      </c>
      <c r="BW42" s="6" t="s">
        <v>102</v>
      </c>
      <c r="BX42" s="6" t="s">
        <v>102</v>
      </c>
      <c r="BY42" s="6"/>
      <c r="BZ42" s="6" t="s">
        <v>83</v>
      </c>
    </row>
    <row r="43" spans="1:78" s="2" customFormat="1" ht="12.75" x14ac:dyDescent="0.35">
      <c r="A43" s="9" t="s">
        <v>487</v>
      </c>
    </row>
    <row r="44" spans="1:78" s="2" customFormat="1" ht="12.75" x14ac:dyDescent="0.35">
      <c r="A44" s="9" t="s">
        <v>488</v>
      </c>
    </row>
  </sheetData>
  <mergeCells count="14">
    <mergeCell ref="A8:B8"/>
    <mergeCell ref="C8:K8"/>
    <mergeCell ref="AM8:AO8"/>
    <mergeCell ref="AP8:AR8"/>
    <mergeCell ref="T8:AF8"/>
    <mergeCell ref="AG8:AL8"/>
    <mergeCell ref="L8:S8"/>
    <mergeCell ref="BY8:BZ8"/>
    <mergeCell ref="BQ8:BS8"/>
    <mergeCell ref="BT8:BX8"/>
    <mergeCell ref="BJ8:BP8"/>
    <mergeCell ref="AS8:BA8"/>
    <mergeCell ref="BB8:BC8"/>
    <mergeCell ref="BD8:BI8"/>
  </mergeCells>
  <hyperlinks>
    <hyperlink ref="B4" location="Contents!B1" display="Back to contents"/>
  </hyperlinks>
  <pageMargins left="0.75" right="0.75" top="1" bottom="1" header="0.5" footer="0.5"/>
  <pageSetup paperSize="9" orientation="portrait" r:id="rId1"/>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4"/>
  <dimension ref="A1:BZ41"/>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13.59765625" bestFit="1" customWidth="1"/>
    <col min="4" max="4" width="15.1328125" bestFit="1" customWidth="1"/>
    <col min="5" max="5" width="9.1328125" customWidth="1"/>
    <col min="6" max="6" width="10.1328125" bestFit="1" customWidth="1"/>
    <col min="7" max="7" width="10.86328125" bestFit="1" customWidth="1"/>
    <col min="8" max="8" width="10.59765625" bestFit="1" customWidth="1"/>
    <col min="9" max="9" width="11.265625" bestFit="1" customWidth="1"/>
    <col min="10" max="10" width="14.265625" bestFit="1" customWidth="1"/>
    <col min="11" max="11" width="25.73046875" bestFit="1" customWidth="1"/>
    <col min="12" max="12" width="9.59765625" bestFit="1" customWidth="1"/>
    <col min="13" max="13" width="10.59765625" bestFit="1" customWidth="1"/>
    <col min="14" max="15" width="11.59765625" bestFit="1" customWidth="1"/>
    <col min="16" max="16" width="13.73046875" bestFit="1" customWidth="1"/>
    <col min="17" max="19" width="9.1328125" customWidth="1"/>
    <col min="20" max="20" width="11.265625" bestFit="1" customWidth="1"/>
    <col min="21" max="21" width="14.1328125" bestFit="1" customWidth="1"/>
    <col min="22" max="22" width="24.86328125" bestFit="1" customWidth="1"/>
    <col min="23" max="23" width="12.265625" bestFit="1" customWidth="1"/>
    <col min="24" max="24" width="20.73046875" bestFit="1" customWidth="1"/>
    <col min="25" max="25" width="21.59765625" bestFit="1" customWidth="1"/>
    <col min="26" max="26" width="29.86328125" bestFit="1" customWidth="1"/>
    <col min="27" max="27" width="17.59765625" bestFit="1" customWidth="1"/>
    <col min="28" max="28" width="16.86328125" bestFit="1" customWidth="1"/>
    <col min="29" max="29" width="13.73046875" bestFit="1" customWidth="1"/>
    <col min="30" max="30" width="10" bestFit="1" customWidth="1"/>
    <col min="31" max="31" width="22.1328125" bestFit="1" customWidth="1"/>
    <col min="32" max="32" width="22.73046875" bestFit="1" customWidth="1"/>
    <col min="33" max="33" width="26.3984375" bestFit="1" customWidth="1"/>
    <col min="34" max="34" width="14.1328125" bestFit="1" customWidth="1"/>
    <col min="35" max="35" width="12.265625" bestFit="1" customWidth="1"/>
    <col min="36" max="36" width="36.1328125" bestFit="1" customWidth="1"/>
    <col min="37" max="37" width="27.265625" bestFit="1" customWidth="1"/>
    <col min="38" max="38" width="19.86328125" bestFit="1" customWidth="1"/>
    <col min="39" max="39" width="15.59765625" bestFit="1" customWidth="1"/>
    <col min="40" max="40" width="24" bestFit="1" customWidth="1"/>
    <col min="41" max="41" width="27.3984375" bestFit="1" customWidth="1"/>
    <col min="42" max="42" width="10.59765625" bestFit="1" customWidth="1"/>
    <col min="43" max="43" width="21.59765625" bestFit="1" customWidth="1"/>
    <col min="44" max="44" width="9.1328125" bestFit="1" customWidth="1"/>
    <col min="45" max="45" width="13.1328125" bestFit="1" customWidth="1"/>
    <col min="46" max="46" width="14.1328125" bestFit="1" customWidth="1"/>
    <col min="47" max="47" width="17.86328125" bestFit="1" customWidth="1"/>
    <col min="48" max="48" width="22.86328125" bestFit="1" customWidth="1"/>
    <col min="49" max="49" width="16.73046875" bestFit="1" customWidth="1"/>
    <col min="50" max="50" width="9.1328125" customWidth="1"/>
    <col min="51" max="51" width="18.86328125" bestFit="1" customWidth="1"/>
    <col min="52" max="52" width="31.1328125" bestFit="1" customWidth="1"/>
    <col min="53" max="53" width="9.1328125" customWidth="1"/>
    <col min="54" max="54" width="19.59765625" bestFit="1" customWidth="1"/>
    <col min="55" max="55" width="26.1328125" bestFit="1" customWidth="1"/>
    <col min="56" max="56" width="12" bestFit="1" customWidth="1"/>
    <col min="57" max="57" width="37" bestFit="1" customWidth="1"/>
    <col min="58" max="59" width="15" bestFit="1" customWidth="1"/>
    <col min="60" max="60" width="14.59765625" bestFit="1" customWidth="1"/>
    <col min="61" max="61" width="9.1328125" customWidth="1"/>
    <col min="62" max="62" width="13.265625" bestFit="1" customWidth="1"/>
    <col min="63" max="63" width="15.59765625" bestFit="1" customWidth="1"/>
    <col min="64" max="64" width="13.59765625" bestFit="1" customWidth="1"/>
    <col min="65" max="65" width="17.265625" bestFit="1" customWidth="1"/>
    <col min="66" max="66" width="25.73046875" bestFit="1" customWidth="1"/>
    <col min="67" max="67" width="18" bestFit="1" customWidth="1"/>
    <col min="68" max="69" width="9.1328125" customWidth="1"/>
    <col min="70" max="70" width="10.73046875" bestFit="1" customWidth="1"/>
    <col min="71" max="71" width="9.1328125" customWidth="1"/>
    <col min="72" max="72" width="9.59765625" bestFit="1" customWidth="1"/>
    <col min="73" max="75" width="9.1328125" customWidth="1"/>
    <col min="76" max="76" width="9.86328125" bestFit="1" customWidth="1"/>
    <col min="77" max="78" width="9.1328125" customWidth="1"/>
  </cols>
  <sheetData>
    <row r="1" spans="1:78" s="2" customFormat="1" ht="12.75" x14ac:dyDescent="0.35">
      <c r="A1" s="13"/>
    </row>
    <row r="2" spans="1:78" s="3" customFormat="1" ht="15" x14ac:dyDescent="0.4">
      <c r="A2" s="10" t="s">
        <v>0</v>
      </c>
    </row>
    <row r="3" spans="1:78" s="2" customFormat="1" ht="12.75" x14ac:dyDescent="0.35">
      <c r="A3" s="9"/>
    </row>
    <row r="4" spans="1:78" s="2" customFormat="1" x14ac:dyDescent="0.45">
      <c r="A4" s="9" t="s">
        <v>2376</v>
      </c>
      <c r="B4" s="1" t="s">
        <v>2861</v>
      </c>
    </row>
    <row r="5" spans="1:78" s="2" customFormat="1" ht="12.75" x14ac:dyDescent="0.35">
      <c r="A5" s="9"/>
    </row>
    <row r="6" spans="1:78" s="4" customFormat="1" ht="13.15" x14ac:dyDescent="0.4">
      <c r="A6" s="11" t="s">
        <v>778</v>
      </c>
    </row>
    <row r="7" spans="1:78" s="2" customFormat="1" ht="12.75" x14ac:dyDescent="0.35">
      <c r="A7" s="9" t="s">
        <v>2377</v>
      </c>
    </row>
    <row r="8" spans="1:78" s="2" customFormat="1" ht="13.15" x14ac:dyDescent="0.4">
      <c r="A8" s="68"/>
      <c r="B8" s="69"/>
      <c r="C8" s="65" t="s">
        <v>4</v>
      </c>
      <c r="D8" s="67"/>
      <c r="E8" s="67"/>
      <c r="F8" s="67"/>
      <c r="G8" s="67"/>
      <c r="H8" s="67"/>
      <c r="I8" s="67"/>
      <c r="J8" s="67"/>
      <c r="K8" s="66"/>
      <c r="L8" s="65" t="s">
        <v>5</v>
      </c>
      <c r="M8" s="67"/>
      <c r="N8" s="67"/>
      <c r="O8" s="67"/>
      <c r="P8" s="67"/>
      <c r="Q8" s="67"/>
      <c r="R8" s="67"/>
      <c r="S8" s="66"/>
      <c r="T8" s="65" t="s">
        <v>6</v>
      </c>
      <c r="U8" s="67"/>
      <c r="V8" s="67"/>
      <c r="W8" s="67"/>
      <c r="X8" s="67"/>
      <c r="Y8" s="67"/>
      <c r="Z8" s="67"/>
      <c r="AA8" s="67"/>
      <c r="AB8" s="67"/>
      <c r="AC8" s="67"/>
      <c r="AD8" s="67"/>
      <c r="AE8" s="67"/>
      <c r="AF8" s="66"/>
      <c r="AG8" s="65" t="s">
        <v>7</v>
      </c>
      <c r="AH8" s="67"/>
      <c r="AI8" s="67"/>
      <c r="AJ8" s="67"/>
      <c r="AK8" s="67"/>
      <c r="AL8" s="66"/>
      <c r="AM8" s="65" t="s">
        <v>8</v>
      </c>
      <c r="AN8" s="67"/>
      <c r="AO8" s="66"/>
      <c r="AP8" s="65" t="s">
        <v>9</v>
      </c>
      <c r="AQ8" s="67"/>
      <c r="AR8" s="66"/>
      <c r="AS8" s="65" t="s">
        <v>10</v>
      </c>
      <c r="AT8" s="67"/>
      <c r="AU8" s="67"/>
      <c r="AV8" s="67"/>
      <c r="AW8" s="67"/>
      <c r="AX8" s="67"/>
      <c r="AY8" s="67"/>
      <c r="AZ8" s="67"/>
      <c r="BA8" s="66"/>
      <c r="BB8" s="65" t="s">
        <v>11</v>
      </c>
      <c r="BC8" s="66"/>
      <c r="BD8" s="65" t="s">
        <v>12</v>
      </c>
      <c r="BE8" s="67"/>
      <c r="BF8" s="67"/>
      <c r="BG8" s="67"/>
      <c r="BH8" s="67"/>
      <c r="BI8" s="66"/>
      <c r="BJ8" s="65" t="s">
        <v>13</v>
      </c>
      <c r="BK8" s="67"/>
      <c r="BL8" s="67"/>
      <c r="BM8" s="67"/>
      <c r="BN8" s="67"/>
      <c r="BO8" s="67"/>
      <c r="BP8" s="66"/>
      <c r="BQ8" s="65" t="s">
        <v>14</v>
      </c>
      <c r="BR8" s="67"/>
      <c r="BS8" s="66"/>
      <c r="BT8" s="65" t="s">
        <v>15</v>
      </c>
      <c r="BU8" s="67"/>
      <c r="BV8" s="67"/>
      <c r="BW8" s="67"/>
      <c r="BX8" s="66"/>
      <c r="BY8" s="65" t="s">
        <v>16</v>
      </c>
      <c r="BZ8" s="66"/>
    </row>
    <row r="9" spans="1:78" s="2" customFormat="1" ht="13.15" x14ac:dyDescent="0.4">
      <c r="A9" s="9"/>
      <c r="B9" s="8" t="s">
        <v>17</v>
      </c>
      <c r="C9" s="8" t="s">
        <v>18</v>
      </c>
      <c r="D9" s="8" t="s">
        <v>19</v>
      </c>
      <c r="E9" s="8" t="s">
        <v>20</v>
      </c>
      <c r="F9" s="8" t="s">
        <v>21</v>
      </c>
      <c r="G9" s="8" t="s">
        <v>22</v>
      </c>
      <c r="H9" s="8" t="s">
        <v>23</v>
      </c>
      <c r="I9" s="8" t="s">
        <v>24</v>
      </c>
      <c r="J9" s="8" t="s">
        <v>25</v>
      </c>
      <c r="K9" s="8" t="s">
        <v>26</v>
      </c>
      <c r="L9" s="14" t="s">
        <v>2772</v>
      </c>
      <c r="M9" s="14" t="s">
        <v>2773</v>
      </c>
      <c r="N9" s="14" t="s">
        <v>2774</v>
      </c>
      <c r="O9" s="14" t="s">
        <v>2775</v>
      </c>
      <c r="P9" s="14" t="s">
        <v>2776</v>
      </c>
      <c r="Q9" s="14" t="s">
        <v>2777</v>
      </c>
      <c r="R9" s="14" t="s">
        <v>2778</v>
      </c>
      <c r="S9" s="14" t="s">
        <v>2779</v>
      </c>
      <c r="T9" s="8" t="s">
        <v>27</v>
      </c>
      <c r="U9" s="8" t="s">
        <v>28</v>
      </c>
      <c r="V9" s="8" t="s">
        <v>29</v>
      </c>
      <c r="W9" s="8" t="s">
        <v>30</v>
      </c>
      <c r="X9" s="8" t="s">
        <v>31</v>
      </c>
      <c r="Y9" s="8" t="s">
        <v>32</v>
      </c>
      <c r="Z9" s="8" t="s">
        <v>33</v>
      </c>
      <c r="AA9" s="8" t="s">
        <v>34</v>
      </c>
      <c r="AB9" s="8" t="s">
        <v>35</v>
      </c>
      <c r="AC9" s="8" t="s">
        <v>36</v>
      </c>
      <c r="AD9" s="8" t="s">
        <v>37</v>
      </c>
      <c r="AE9" s="8" t="s">
        <v>38</v>
      </c>
      <c r="AF9" s="8" t="s">
        <v>39</v>
      </c>
      <c r="AG9" s="8" t="s">
        <v>40</v>
      </c>
      <c r="AH9" s="8" t="s">
        <v>28</v>
      </c>
      <c r="AI9" s="8" t="s">
        <v>30</v>
      </c>
      <c r="AJ9" s="8" t="s">
        <v>41</v>
      </c>
      <c r="AK9" s="8" t="s">
        <v>42</v>
      </c>
      <c r="AL9" s="8" t="s">
        <v>43</v>
      </c>
      <c r="AM9" s="8" t="s">
        <v>44</v>
      </c>
      <c r="AN9" s="8" t="s">
        <v>45</v>
      </c>
      <c r="AO9" s="8" t="s">
        <v>46</v>
      </c>
      <c r="AP9" s="8" t="s">
        <v>47</v>
      </c>
      <c r="AQ9" s="8" t="s">
        <v>48</v>
      </c>
      <c r="AR9" s="8" t="s">
        <v>49</v>
      </c>
      <c r="AS9" s="8" t="s">
        <v>50</v>
      </c>
      <c r="AT9" s="8" t="s">
        <v>51</v>
      </c>
      <c r="AU9" s="8" t="s">
        <v>52</v>
      </c>
      <c r="AV9" s="8" t="s">
        <v>53</v>
      </c>
      <c r="AW9" s="8" t="s">
        <v>54</v>
      </c>
      <c r="AX9" s="8" t="s">
        <v>55</v>
      </c>
      <c r="AY9" s="8" t="s">
        <v>56</v>
      </c>
      <c r="AZ9" s="8" t="s">
        <v>57</v>
      </c>
      <c r="BA9" s="8" t="s">
        <v>58</v>
      </c>
      <c r="BB9" s="8" t="s">
        <v>59</v>
      </c>
      <c r="BC9" s="8" t="s">
        <v>60</v>
      </c>
      <c r="BD9" s="8" t="s">
        <v>61</v>
      </c>
      <c r="BE9" s="8" t="s">
        <v>62</v>
      </c>
      <c r="BF9" s="8" t="s">
        <v>63</v>
      </c>
      <c r="BG9" s="8" t="s">
        <v>64</v>
      </c>
      <c r="BH9" s="8" t="s">
        <v>65</v>
      </c>
      <c r="BI9" s="8" t="s">
        <v>66</v>
      </c>
      <c r="BJ9" s="8" t="s">
        <v>67</v>
      </c>
      <c r="BK9" s="8" t="s">
        <v>68</v>
      </c>
      <c r="BL9" s="8" t="s">
        <v>69</v>
      </c>
      <c r="BM9" s="8" t="s">
        <v>70</v>
      </c>
      <c r="BN9" s="8" t="s">
        <v>71</v>
      </c>
      <c r="BO9" s="8" t="s">
        <v>72</v>
      </c>
      <c r="BP9" s="8" t="s">
        <v>66</v>
      </c>
      <c r="BQ9" s="8" t="s">
        <v>73</v>
      </c>
      <c r="BR9" s="14" t="s">
        <v>2780</v>
      </c>
      <c r="BS9" s="8" t="s">
        <v>74</v>
      </c>
      <c r="BT9" s="8" t="s">
        <v>75</v>
      </c>
      <c r="BU9" s="8" t="s">
        <v>76</v>
      </c>
      <c r="BV9" s="8" t="s">
        <v>77</v>
      </c>
      <c r="BW9" s="8" t="s">
        <v>78</v>
      </c>
      <c r="BX9" s="8" t="s">
        <v>79</v>
      </c>
      <c r="BY9" s="8" t="s">
        <v>80</v>
      </c>
      <c r="BZ9" s="8" t="s">
        <v>81</v>
      </c>
    </row>
    <row r="10" spans="1:78" s="2" customFormat="1" ht="12.75" x14ac:dyDescent="0.35">
      <c r="A10" s="9" t="s">
        <v>82</v>
      </c>
      <c r="B10" s="6"/>
      <c r="C10" s="6" t="s">
        <v>83</v>
      </c>
      <c r="D10" s="6" t="s">
        <v>84</v>
      </c>
      <c r="E10" s="6" t="s">
        <v>85</v>
      </c>
      <c r="F10" s="6" t="s">
        <v>86</v>
      </c>
      <c r="G10" s="6" t="s">
        <v>87</v>
      </c>
      <c r="H10" s="6" t="s">
        <v>88</v>
      </c>
      <c r="I10" s="6" t="s">
        <v>89</v>
      </c>
      <c r="J10" s="6" t="s">
        <v>90</v>
      </c>
      <c r="K10" s="6" t="s">
        <v>91</v>
      </c>
      <c r="L10" s="6" t="s">
        <v>83</v>
      </c>
      <c r="M10" s="6" t="s">
        <v>84</v>
      </c>
      <c r="N10" s="6" t="s">
        <v>85</v>
      </c>
      <c r="O10" s="6" t="s">
        <v>86</v>
      </c>
      <c r="P10" s="6" t="s">
        <v>87</v>
      </c>
      <c r="Q10" s="6" t="s">
        <v>88</v>
      </c>
      <c r="R10" s="6" t="s">
        <v>89</v>
      </c>
      <c r="S10" s="6" t="s">
        <v>90</v>
      </c>
      <c r="T10" s="6" t="s">
        <v>83</v>
      </c>
      <c r="U10" s="6" t="s">
        <v>84</v>
      </c>
      <c r="V10" s="6" t="s">
        <v>85</v>
      </c>
      <c r="W10" s="6" t="s">
        <v>86</v>
      </c>
      <c r="X10" s="6" t="s">
        <v>87</v>
      </c>
      <c r="Y10" s="6" t="s">
        <v>88</v>
      </c>
      <c r="Z10" s="6" t="s">
        <v>89</v>
      </c>
      <c r="AA10" s="6" t="s">
        <v>90</v>
      </c>
      <c r="AB10" s="6" t="s">
        <v>91</v>
      </c>
      <c r="AC10" s="6" t="s">
        <v>92</v>
      </c>
      <c r="AD10" s="6" t="s">
        <v>93</v>
      </c>
      <c r="AE10" s="6" t="s">
        <v>94</v>
      </c>
      <c r="AF10" s="6" t="s">
        <v>95</v>
      </c>
      <c r="AG10" s="6" t="s">
        <v>83</v>
      </c>
      <c r="AH10" s="6" t="s">
        <v>84</v>
      </c>
      <c r="AI10" s="6" t="s">
        <v>85</v>
      </c>
      <c r="AJ10" s="6" t="s">
        <v>86</v>
      </c>
      <c r="AK10" s="6" t="s">
        <v>87</v>
      </c>
      <c r="AL10" s="6" t="s">
        <v>88</v>
      </c>
      <c r="AM10" s="6" t="s">
        <v>83</v>
      </c>
      <c r="AN10" s="6" t="s">
        <v>84</v>
      </c>
      <c r="AO10" s="6" t="s">
        <v>85</v>
      </c>
      <c r="AP10" s="6" t="s">
        <v>83</v>
      </c>
      <c r="AQ10" s="6" t="s">
        <v>84</v>
      </c>
      <c r="AR10" s="6" t="s">
        <v>85</v>
      </c>
      <c r="AS10" s="6" t="s">
        <v>83</v>
      </c>
      <c r="AT10" s="6" t="s">
        <v>84</v>
      </c>
      <c r="AU10" s="6" t="s">
        <v>85</v>
      </c>
      <c r="AV10" s="6" t="s">
        <v>86</v>
      </c>
      <c r="AW10" s="6" t="s">
        <v>87</v>
      </c>
      <c r="AX10" s="6" t="s">
        <v>88</v>
      </c>
      <c r="AY10" s="6" t="s">
        <v>89</v>
      </c>
      <c r="AZ10" s="6" t="s">
        <v>90</v>
      </c>
      <c r="BA10" s="6" t="s">
        <v>91</v>
      </c>
      <c r="BB10" s="6" t="s">
        <v>83</v>
      </c>
      <c r="BC10" s="6" t="s">
        <v>84</v>
      </c>
      <c r="BD10" s="6" t="s">
        <v>83</v>
      </c>
      <c r="BE10" s="6" t="s">
        <v>84</v>
      </c>
      <c r="BF10" s="6" t="s">
        <v>85</v>
      </c>
      <c r="BG10" s="6" t="s">
        <v>86</v>
      </c>
      <c r="BH10" s="6" t="s">
        <v>87</v>
      </c>
      <c r="BI10" s="6" t="s">
        <v>2236</v>
      </c>
      <c r="BJ10" s="6" t="s">
        <v>83</v>
      </c>
      <c r="BK10" s="6" t="s">
        <v>84</v>
      </c>
      <c r="BL10" s="6" t="s">
        <v>85</v>
      </c>
      <c r="BM10" s="6" t="s">
        <v>86</v>
      </c>
      <c r="BN10" s="6" t="s">
        <v>87</v>
      </c>
      <c r="BO10" s="6" t="s">
        <v>88</v>
      </c>
      <c r="BP10" s="6" t="s">
        <v>89</v>
      </c>
      <c r="BQ10" s="6" t="s">
        <v>83</v>
      </c>
      <c r="BR10" s="6" t="s">
        <v>84</v>
      </c>
      <c r="BS10" s="6" t="s">
        <v>85</v>
      </c>
      <c r="BT10" s="6" t="s">
        <v>83</v>
      </c>
      <c r="BU10" s="6" t="s">
        <v>84</v>
      </c>
      <c r="BV10" s="6" t="s">
        <v>85</v>
      </c>
      <c r="BW10" s="6" t="s">
        <v>86</v>
      </c>
      <c r="BX10" s="6" t="s">
        <v>87</v>
      </c>
      <c r="BY10" s="6" t="s">
        <v>83</v>
      </c>
      <c r="BZ10" s="6" t="s">
        <v>84</v>
      </c>
    </row>
    <row r="11" spans="1:78" s="2" customFormat="1" ht="12.75" x14ac:dyDescent="0.35">
      <c r="A11" s="9" t="s">
        <v>96</v>
      </c>
      <c r="B11" s="6">
        <v>29864</v>
      </c>
      <c r="C11" s="6">
        <v>2601</v>
      </c>
      <c r="D11" s="6">
        <v>3281</v>
      </c>
      <c r="E11" s="6">
        <v>4556</v>
      </c>
      <c r="F11" s="6">
        <v>1867</v>
      </c>
      <c r="G11" s="6">
        <v>3477</v>
      </c>
      <c r="H11" s="6">
        <v>4663</v>
      </c>
      <c r="I11" s="6">
        <v>3473</v>
      </c>
      <c r="J11" s="6">
        <v>2969</v>
      </c>
      <c r="K11" s="6">
        <v>2977</v>
      </c>
      <c r="L11" s="6">
        <v>3311</v>
      </c>
      <c r="M11" s="6">
        <v>15888</v>
      </c>
      <c r="N11" s="6">
        <v>5468</v>
      </c>
      <c r="O11" s="6">
        <v>3078</v>
      </c>
      <c r="P11" s="6">
        <v>1555</v>
      </c>
      <c r="Q11" s="6">
        <v>564</v>
      </c>
      <c r="R11" s="6">
        <v>26553</v>
      </c>
      <c r="S11" s="6">
        <v>2119</v>
      </c>
      <c r="T11" s="6">
        <v>429</v>
      </c>
      <c r="U11" s="6">
        <v>1485</v>
      </c>
      <c r="V11" s="6">
        <v>239</v>
      </c>
      <c r="W11" s="6">
        <v>1465</v>
      </c>
      <c r="X11" s="6">
        <v>4293</v>
      </c>
      <c r="Y11" s="6">
        <v>3192</v>
      </c>
      <c r="Z11" s="6">
        <v>2347</v>
      </c>
      <c r="AA11" s="6">
        <v>1018</v>
      </c>
      <c r="AB11" s="6">
        <v>4826</v>
      </c>
      <c r="AC11" s="6">
        <v>399</v>
      </c>
      <c r="AD11" s="6">
        <v>3055</v>
      </c>
      <c r="AE11" s="6">
        <v>4644</v>
      </c>
      <c r="AF11" s="6">
        <v>2472</v>
      </c>
      <c r="AG11" s="6">
        <v>718</v>
      </c>
      <c r="AH11" s="6">
        <v>1435</v>
      </c>
      <c r="AI11" s="6">
        <v>1465</v>
      </c>
      <c r="AJ11" s="6">
        <v>8354</v>
      </c>
      <c r="AK11" s="6">
        <v>9794</v>
      </c>
      <c r="AL11" s="6">
        <v>8098</v>
      </c>
      <c r="AM11" s="6">
        <v>22970</v>
      </c>
      <c r="AN11" s="6">
        <v>3630</v>
      </c>
      <c r="AO11" s="6">
        <v>3151</v>
      </c>
      <c r="AP11" s="6">
        <v>14801</v>
      </c>
      <c r="AQ11" s="6">
        <v>3440</v>
      </c>
      <c r="AR11" s="6">
        <v>11569</v>
      </c>
      <c r="AS11" s="6">
        <v>18545</v>
      </c>
      <c r="AT11" s="6">
        <v>11319</v>
      </c>
      <c r="AU11" s="6">
        <v>4281</v>
      </c>
      <c r="AV11" s="6">
        <v>7038</v>
      </c>
      <c r="AW11" s="6">
        <v>25583</v>
      </c>
      <c r="AX11" s="6">
        <v>3156</v>
      </c>
      <c r="AY11" s="6">
        <v>2971</v>
      </c>
      <c r="AZ11" s="6">
        <v>1125</v>
      </c>
      <c r="BA11" s="6">
        <v>26708</v>
      </c>
      <c r="BB11" s="6">
        <v>8011</v>
      </c>
      <c r="BC11" s="6">
        <v>21853</v>
      </c>
      <c r="BD11" s="6">
        <v>29864</v>
      </c>
      <c r="BE11" s="6">
        <v>21486</v>
      </c>
      <c r="BF11" s="6">
        <v>5153</v>
      </c>
      <c r="BG11" s="6">
        <v>3225</v>
      </c>
      <c r="BH11" s="6">
        <v>24711</v>
      </c>
      <c r="BI11" s="6">
        <v>0</v>
      </c>
      <c r="BJ11" s="6">
        <v>21676</v>
      </c>
      <c r="BK11" s="6">
        <v>17822</v>
      </c>
      <c r="BL11" s="6">
        <v>24919</v>
      </c>
      <c r="BM11" s="6">
        <v>27885</v>
      </c>
      <c r="BN11" s="6">
        <v>24872</v>
      </c>
      <c r="BO11" s="6">
        <v>13524</v>
      </c>
      <c r="BP11" s="6">
        <v>1979</v>
      </c>
      <c r="BQ11" s="6">
        <v>11704</v>
      </c>
      <c r="BR11" s="6">
        <v>14199</v>
      </c>
      <c r="BS11" s="6">
        <v>3164</v>
      </c>
      <c r="BT11" s="6">
        <v>387</v>
      </c>
      <c r="BU11" s="6">
        <v>1922</v>
      </c>
      <c r="BV11" s="6">
        <v>5234</v>
      </c>
      <c r="BW11" s="6">
        <v>7822</v>
      </c>
      <c r="BX11" s="6">
        <v>5177</v>
      </c>
      <c r="BY11" s="6">
        <v>14170</v>
      </c>
      <c r="BZ11" s="6">
        <v>15694</v>
      </c>
    </row>
    <row r="12" spans="1:78" s="2" customFormat="1" ht="12.75" x14ac:dyDescent="0.35">
      <c r="A12" s="9" t="s">
        <v>17</v>
      </c>
      <c r="B12" s="6">
        <v>466779</v>
      </c>
      <c r="C12" s="6">
        <v>35131</v>
      </c>
      <c r="D12" s="6">
        <v>51956</v>
      </c>
      <c r="E12" s="6">
        <v>86544</v>
      </c>
      <c r="F12" s="6">
        <v>17380</v>
      </c>
      <c r="G12" s="6">
        <v>55439</v>
      </c>
      <c r="H12" s="6">
        <v>82014</v>
      </c>
      <c r="I12" s="6">
        <v>54092</v>
      </c>
      <c r="J12" s="6">
        <v>41985</v>
      </c>
      <c r="K12" s="6">
        <v>42238</v>
      </c>
      <c r="L12" s="6">
        <v>160915</v>
      </c>
      <c r="M12" s="6">
        <v>208719</v>
      </c>
      <c r="N12" s="6">
        <v>47595</v>
      </c>
      <c r="O12" s="6">
        <v>26533</v>
      </c>
      <c r="P12" s="6">
        <v>15751</v>
      </c>
      <c r="Q12" s="6">
        <v>7267</v>
      </c>
      <c r="R12" s="6">
        <v>305865</v>
      </c>
      <c r="S12" s="6">
        <v>23017</v>
      </c>
      <c r="T12" s="6">
        <v>10967</v>
      </c>
      <c r="U12" s="6">
        <v>17530</v>
      </c>
      <c r="V12" s="6">
        <v>2155</v>
      </c>
      <c r="W12" s="6">
        <v>25410</v>
      </c>
      <c r="X12" s="6">
        <v>77939</v>
      </c>
      <c r="Y12" s="6">
        <v>41795</v>
      </c>
      <c r="Z12" s="6">
        <v>34961</v>
      </c>
      <c r="AA12" s="6">
        <v>15400</v>
      </c>
      <c r="AB12" s="6">
        <v>103816</v>
      </c>
      <c r="AC12" s="6">
        <v>8706</v>
      </c>
      <c r="AD12" s="6">
        <v>29554</v>
      </c>
      <c r="AE12" s="6">
        <v>64105</v>
      </c>
      <c r="AF12" s="6">
        <v>34440</v>
      </c>
      <c r="AG12" s="6">
        <v>13561</v>
      </c>
      <c r="AH12" s="6">
        <v>17092</v>
      </c>
      <c r="AI12" s="6">
        <v>25410</v>
      </c>
      <c r="AJ12" s="6">
        <v>129756</v>
      </c>
      <c r="AK12" s="6">
        <v>178595</v>
      </c>
      <c r="AL12" s="6">
        <v>102366</v>
      </c>
      <c r="AM12" s="6">
        <v>374324</v>
      </c>
      <c r="AN12" s="6">
        <v>55124</v>
      </c>
      <c r="AO12" s="6">
        <v>35714</v>
      </c>
      <c r="AP12" s="6">
        <v>261025</v>
      </c>
      <c r="AQ12" s="6">
        <v>48600</v>
      </c>
      <c r="AR12" s="6">
        <v>156404</v>
      </c>
      <c r="AS12" s="6">
        <v>326281</v>
      </c>
      <c r="AT12" s="6">
        <v>140498</v>
      </c>
      <c r="AU12" s="6">
        <v>54862</v>
      </c>
      <c r="AV12" s="6">
        <v>85637</v>
      </c>
      <c r="AW12" s="6">
        <v>411918</v>
      </c>
      <c r="AX12" s="6">
        <v>41171</v>
      </c>
      <c r="AY12" s="6">
        <v>39101</v>
      </c>
      <c r="AZ12" s="6">
        <v>13690</v>
      </c>
      <c r="BA12" s="6">
        <v>425608</v>
      </c>
      <c r="BB12" s="6">
        <v>97215</v>
      </c>
      <c r="BC12" s="6">
        <v>369564</v>
      </c>
      <c r="BD12" s="6">
        <v>466779</v>
      </c>
      <c r="BE12" s="6">
        <v>306037</v>
      </c>
      <c r="BF12" s="6">
        <v>97002</v>
      </c>
      <c r="BG12" s="6">
        <v>63741</v>
      </c>
      <c r="BH12" s="6">
        <v>369778</v>
      </c>
      <c r="BI12" s="6">
        <v>0</v>
      </c>
      <c r="BJ12" s="6">
        <v>308797</v>
      </c>
      <c r="BK12" s="6">
        <v>248819</v>
      </c>
      <c r="BL12" s="6">
        <v>367716</v>
      </c>
      <c r="BM12" s="6">
        <v>420239</v>
      </c>
      <c r="BN12" s="6">
        <v>358949</v>
      </c>
      <c r="BO12" s="6">
        <v>180415</v>
      </c>
      <c r="BP12" s="6">
        <v>46541</v>
      </c>
      <c r="BQ12" s="6">
        <v>160315</v>
      </c>
      <c r="BR12" s="6">
        <v>223644</v>
      </c>
      <c r="BS12" s="6">
        <v>72798</v>
      </c>
      <c r="BT12" s="6">
        <v>7411</v>
      </c>
      <c r="BU12" s="6">
        <v>33532</v>
      </c>
      <c r="BV12" s="6">
        <v>88150</v>
      </c>
      <c r="BW12" s="6">
        <v>124385</v>
      </c>
      <c r="BX12" s="6">
        <v>82503</v>
      </c>
      <c r="BY12" s="6">
        <v>226791</v>
      </c>
      <c r="BZ12" s="6">
        <v>239989</v>
      </c>
    </row>
    <row r="13" spans="1:78" s="2" customFormat="1" ht="12.75" x14ac:dyDescent="0.35">
      <c r="A13" s="9" t="s">
        <v>2341</v>
      </c>
      <c r="B13" s="6">
        <v>53788</v>
      </c>
      <c r="C13" s="6">
        <v>4199</v>
      </c>
      <c r="D13" s="6">
        <v>5602</v>
      </c>
      <c r="E13" s="6">
        <v>8972</v>
      </c>
      <c r="F13" s="6">
        <v>2269</v>
      </c>
      <c r="G13" s="6">
        <v>6408</v>
      </c>
      <c r="H13" s="6">
        <v>9948</v>
      </c>
      <c r="I13" s="6">
        <v>5492</v>
      </c>
      <c r="J13" s="6">
        <v>5456</v>
      </c>
      <c r="K13" s="6">
        <v>5442</v>
      </c>
      <c r="L13" s="6">
        <v>18681</v>
      </c>
      <c r="M13" s="6">
        <v>24060</v>
      </c>
      <c r="N13" s="6">
        <v>6206</v>
      </c>
      <c r="O13" s="6">
        <v>2742</v>
      </c>
      <c r="P13" s="6">
        <v>1567</v>
      </c>
      <c r="Q13" s="6">
        <v>532</v>
      </c>
      <c r="R13" s="6">
        <v>35107</v>
      </c>
      <c r="S13" s="6">
        <v>2100</v>
      </c>
      <c r="T13" s="6">
        <v>704</v>
      </c>
      <c r="U13" s="6">
        <v>2065</v>
      </c>
      <c r="V13" s="6">
        <v>196</v>
      </c>
      <c r="W13" s="6">
        <v>3141</v>
      </c>
      <c r="X13" s="6">
        <v>9317</v>
      </c>
      <c r="Y13" s="6">
        <v>5152</v>
      </c>
      <c r="Z13" s="6">
        <v>3739</v>
      </c>
      <c r="AA13" s="6">
        <v>1724</v>
      </c>
      <c r="AB13" s="6">
        <v>12182</v>
      </c>
      <c r="AC13" s="6">
        <v>779</v>
      </c>
      <c r="AD13" s="6">
        <v>2804</v>
      </c>
      <c r="AE13" s="6">
        <v>7993</v>
      </c>
      <c r="AF13" s="6">
        <v>3993</v>
      </c>
      <c r="AG13" s="6">
        <v>921</v>
      </c>
      <c r="AH13" s="6">
        <v>2043</v>
      </c>
      <c r="AI13" s="6">
        <v>3141</v>
      </c>
      <c r="AJ13" s="6">
        <v>15673</v>
      </c>
      <c r="AK13" s="6">
        <v>20435</v>
      </c>
      <c r="AL13" s="6">
        <v>11576</v>
      </c>
      <c r="AM13" s="6">
        <v>44422</v>
      </c>
      <c r="AN13" s="6">
        <v>6092</v>
      </c>
      <c r="AO13" s="6">
        <v>3137</v>
      </c>
      <c r="AP13" s="6">
        <v>30571</v>
      </c>
      <c r="AQ13" s="6">
        <v>5545</v>
      </c>
      <c r="AR13" s="6">
        <v>17624</v>
      </c>
      <c r="AS13" s="6">
        <v>35718</v>
      </c>
      <c r="AT13" s="6">
        <v>18071</v>
      </c>
      <c r="AU13" s="6">
        <v>7921</v>
      </c>
      <c r="AV13" s="6">
        <v>10150</v>
      </c>
      <c r="AW13" s="6">
        <v>45867</v>
      </c>
      <c r="AX13" s="6">
        <v>5796</v>
      </c>
      <c r="AY13" s="6">
        <v>5539</v>
      </c>
      <c r="AZ13" s="6">
        <v>2125</v>
      </c>
      <c r="BA13" s="6">
        <v>47992</v>
      </c>
      <c r="BB13" s="6">
        <v>14380</v>
      </c>
      <c r="BC13" s="6">
        <v>39408</v>
      </c>
      <c r="BD13" s="6">
        <v>53788</v>
      </c>
      <c r="BE13" s="6">
        <v>38590</v>
      </c>
      <c r="BF13" s="6">
        <v>8800</v>
      </c>
      <c r="BG13" s="6">
        <v>6398</v>
      </c>
      <c r="BH13" s="6">
        <v>44988</v>
      </c>
      <c r="BI13" s="6" t="s">
        <v>995</v>
      </c>
      <c r="BJ13" s="6">
        <v>36823</v>
      </c>
      <c r="BK13" s="6">
        <v>28951</v>
      </c>
      <c r="BL13" s="6">
        <v>43346</v>
      </c>
      <c r="BM13" s="6">
        <v>49516</v>
      </c>
      <c r="BN13" s="6">
        <v>42290</v>
      </c>
      <c r="BO13" s="6">
        <v>21322</v>
      </c>
      <c r="BP13" s="6">
        <v>4272</v>
      </c>
      <c r="BQ13" s="6">
        <v>19363</v>
      </c>
      <c r="BR13" s="6">
        <v>26301</v>
      </c>
      <c r="BS13" s="6">
        <v>7033</v>
      </c>
      <c r="BT13" s="6">
        <v>664</v>
      </c>
      <c r="BU13" s="6">
        <v>3684</v>
      </c>
      <c r="BV13" s="6">
        <v>10574</v>
      </c>
      <c r="BW13" s="6">
        <v>14894</v>
      </c>
      <c r="BX13" s="6">
        <v>10741</v>
      </c>
      <c r="BY13" s="6">
        <v>24771</v>
      </c>
      <c r="BZ13" s="6">
        <v>29017</v>
      </c>
    </row>
    <row r="14" spans="1:78" s="2" customFormat="1" ht="12.75" x14ac:dyDescent="0.35">
      <c r="A14" s="9"/>
      <c r="B14" s="7">
        <v>0.12</v>
      </c>
      <c r="C14" s="7">
        <v>0.12</v>
      </c>
      <c r="D14" s="7">
        <v>0.11</v>
      </c>
      <c r="E14" s="7">
        <v>0.1</v>
      </c>
      <c r="F14" s="7">
        <v>0.13</v>
      </c>
      <c r="G14" s="7">
        <v>0.12</v>
      </c>
      <c r="H14" s="7">
        <v>0.12</v>
      </c>
      <c r="I14" s="7">
        <v>0.1</v>
      </c>
      <c r="J14" s="7">
        <v>0.13</v>
      </c>
      <c r="K14" s="7">
        <v>0.13</v>
      </c>
      <c r="L14" s="7">
        <v>0.12</v>
      </c>
      <c r="M14" s="7">
        <v>0.12</v>
      </c>
      <c r="N14" s="7">
        <v>0.13</v>
      </c>
      <c r="O14" s="7">
        <v>0.1</v>
      </c>
      <c r="P14" s="7">
        <v>0.1</v>
      </c>
      <c r="Q14" s="7">
        <v>7.0000000000000007E-2</v>
      </c>
      <c r="R14" s="7">
        <v>0.11</v>
      </c>
      <c r="S14" s="7">
        <v>0.09</v>
      </c>
      <c r="T14" s="7">
        <v>0.06</v>
      </c>
      <c r="U14" s="7">
        <v>0.12</v>
      </c>
      <c r="V14" s="7">
        <v>0.09</v>
      </c>
      <c r="W14" s="7">
        <v>0.12</v>
      </c>
      <c r="X14" s="7">
        <v>0.12</v>
      </c>
      <c r="Y14" s="7">
        <v>0.12</v>
      </c>
      <c r="Z14" s="7">
        <v>0.11</v>
      </c>
      <c r="AA14" s="7">
        <v>0.11</v>
      </c>
      <c r="AB14" s="7">
        <v>0.12</v>
      </c>
      <c r="AC14" s="7">
        <v>0.09</v>
      </c>
      <c r="AD14" s="7">
        <v>0.09</v>
      </c>
      <c r="AE14" s="7">
        <v>0.12</v>
      </c>
      <c r="AF14" s="7">
        <v>0.12</v>
      </c>
      <c r="AG14" s="7">
        <v>7.0000000000000007E-2</v>
      </c>
      <c r="AH14" s="7">
        <v>0.12</v>
      </c>
      <c r="AI14" s="7">
        <v>0.12</v>
      </c>
      <c r="AJ14" s="7">
        <v>0.12</v>
      </c>
      <c r="AK14" s="7">
        <v>0.11</v>
      </c>
      <c r="AL14" s="7">
        <v>0.11</v>
      </c>
      <c r="AM14" s="7">
        <v>0.12</v>
      </c>
      <c r="AN14" s="7">
        <v>0.11</v>
      </c>
      <c r="AO14" s="7">
        <v>0.09</v>
      </c>
      <c r="AP14" s="7">
        <v>0.12</v>
      </c>
      <c r="AQ14" s="7">
        <v>0.11</v>
      </c>
      <c r="AR14" s="7">
        <v>0.11</v>
      </c>
      <c r="AS14" s="7">
        <v>0.11</v>
      </c>
      <c r="AT14" s="7">
        <v>0.13</v>
      </c>
      <c r="AU14" s="7">
        <v>0.14000000000000001</v>
      </c>
      <c r="AV14" s="7">
        <v>0.12</v>
      </c>
      <c r="AW14" s="7">
        <v>0.11</v>
      </c>
      <c r="AX14" s="7">
        <v>0.14000000000000001</v>
      </c>
      <c r="AY14" s="7">
        <v>0.14000000000000001</v>
      </c>
      <c r="AZ14" s="7">
        <v>0.16</v>
      </c>
      <c r="BA14" s="7">
        <v>0.11</v>
      </c>
      <c r="BB14" s="7">
        <v>0.15</v>
      </c>
      <c r="BC14" s="7">
        <v>0.11</v>
      </c>
      <c r="BD14" s="7">
        <v>0.12</v>
      </c>
      <c r="BE14" s="7">
        <v>0.13</v>
      </c>
      <c r="BF14" s="7">
        <v>0.09</v>
      </c>
      <c r="BG14" s="7">
        <v>0.1</v>
      </c>
      <c r="BH14" s="7">
        <v>0.12</v>
      </c>
      <c r="BI14" s="6" t="s">
        <v>995</v>
      </c>
      <c r="BJ14" s="7">
        <v>0.12</v>
      </c>
      <c r="BK14" s="7">
        <v>0.12</v>
      </c>
      <c r="BL14" s="7">
        <v>0.12</v>
      </c>
      <c r="BM14" s="7">
        <v>0.12</v>
      </c>
      <c r="BN14" s="7">
        <v>0.12</v>
      </c>
      <c r="BO14" s="7">
        <v>0.12</v>
      </c>
      <c r="BP14" s="7">
        <v>0.09</v>
      </c>
      <c r="BQ14" s="7">
        <v>0.12</v>
      </c>
      <c r="BR14" s="7">
        <v>0.12</v>
      </c>
      <c r="BS14" s="7">
        <v>0.1</v>
      </c>
      <c r="BT14" s="7">
        <v>0.09</v>
      </c>
      <c r="BU14" s="7">
        <v>0.11</v>
      </c>
      <c r="BV14" s="7">
        <v>0.12</v>
      </c>
      <c r="BW14" s="7">
        <v>0.12</v>
      </c>
      <c r="BX14" s="7">
        <v>0.13</v>
      </c>
      <c r="BY14" s="7">
        <v>0.11</v>
      </c>
      <c r="BZ14" s="7">
        <v>0.12</v>
      </c>
    </row>
    <row r="15" spans="1:78" s="2" customFormat="1" ht="12.75" x14ac:dyDescent="0.35">
      <c r="A15" s="9"/>
      <c r="B15" s="6"/>
      <c r="C15" s="6" t="s">
        <v>219</v>
      </c>
      <c r="D15" s="6"/>
      <c r="E15" s="6"/>
      <c r="F15" s="6" t="s">
        <v>288</v>
      </c>
      <c r="G15" s="6"/>
      <c r="H15" s="6" t="s">
        <v>219</v>
      </c>
      <c r="I15" s="6"/>
      <c r="J15" s="6" t="s">
        <v>288</v>
      </c>
      <c r="K15" s="6" t="s">
        <v>288</v>
      </c>
      <c r="L15" s="6" t="s">
        <v>269</v>
      </c>
      <c r="M15" s="6" t="s">
        <v>269</v>
      </c>
      <c r="N15" s="6" t="s">
        <v>220</v>
      </c>
      <c r="O15" s="6" t="s">
        <v>88</v>
      </c>
      <c r="P15" s="6"/>
      <c r="Q15" s="6"/>
      <c r="R15" s="6" t="s">
        <v>269</v>
      </c>
      <c r="S15" s="6"/>
      <c r="T15" s="6"/>
      <c r="U15" s="6" t="s">
        <v>975</v>
      </c>
      <c r="V15" s="6"/>
      <c r="W15" s="6" t="s">
        <v>975</v>
      </c>
      <c r="X15" s="6" t="s">
        <v>975</v>
      </c>
      <c r="Y15" s="6" t="s">
        <v>975</v>
      </c>
      <c r="Z15" s="6" t="s">
        <v>83</v>
      </c>
      <c r="AA15" s="6" t="s">
        <v>83</v>
      </c>
      <c r="AB15" s="6" t="s">
        <v>975</v>
      </c>
      <c r="AC15" s="6"/>
      <c r="AD15" s="6" t="s">
        <v>83</v>
      </c>
      <c r="AE15" s="6" t="s">
        <v>2378</v>
      </c>
      <c r="AF15" s="6" t="s">
        <v>975</v>
      </c>
      <c r="AG15" s="6"/>
      <c r="AH15" s="6" t="s">
        <v>83</v>
      </c>
      <c r="AI15" s="6" t="s">
        <v>83</v>
      </c>
      <c r="AJ15" s="6" t="s">
        <v>83</v>
      </c>
      <c r="AK15" s="6" t="s">
        <v>83</v>
      </c>
      <c r="AL15" s="6" t="s">
        <v>83</v>
      </c>
      <c r="AM15" s="6" t="s">
        <v>85</v>
      </c>
      <c r="AN15" s="6" t="s">
        <v>85</v>
      </c>
      <c r="AO15" s="6"/>
      <c r="AP15" s="6"/>
      <c r="AQ15" s="6"/>
      <c r="AR15" s="6"/>
      <c r="AS15" s="6"/>
      <c r="AT15" s="6" t="s">
        <v>157</v>
      </c>
      <c r="AU15" s="6" t="s">
        <v>158</v>
      </c>
      <c r="AV15" s="6" t="s">
        <v>83</v>
      </c>
      <c r="AW15" s="6"/>
      <c r="AX15" s="6" t="s">
        <v>157</v>
      </c>
      <c r="AY15" s="6" t="s">
        <v>157</v>
      </c>
      <c r="AZ15" s="6" t="s">
        <v>158</v>
      </c>
      <c r="BA15" s="6"/>
      <c r="BB15" s="6" t="s">
        <v>84</v>
      </c>
      <c r="BC15" s="6"/>
      <c r="BD15" s="6" t="s">
        <v>185</v>
      </c>
      <c r="BE15" s="6" t="s">
        <v>260</v>
      </c>
      <c r="BF15" s="6"/>
      <c r="BG15" s="6"/>
      <c r="BH15" s="6" t="s">
        <v>260</v>
      </c>
      <c r="BI15" s="6"/>
      <c r="BJ15" s="6" t="s">
        <v>89</v>
      </c>
      <c r="BK15" s="6" t="s">
        <v>89</v>
      </c>
      <c r="BL15" s="6" t="s">
        <v>89</v>
      </c>
      <c r="BM15" s="6" t="s">
        <v>89</v>
      </c>
      <c r="BN15" s="6" t="s">
        <v>89</v>
      </c>
      <c r="BO15" s="6" t="s">
        <v>89</v>
      </c>
      <c r="BP15" s="6"/>
      <c r="BQ15" s="6" t="s">
        <v>85</v>
      </c>
      <c r="BR15" s="6" t="s">
        <v>85</v>
      </c>
      <c r="BS15" s="6"/>
      <c r="BT15" s="6"/>
      <c r="BU15" s="6"/>
      <c r="BV15" s="6"/>
      <c r="BW15" s="6"/>
      <c r="BX15" s="6" t="s">
        <v>102</v>
      </c>
      <c r="BY15" s="6"/>
      <c r="BZ15" s="6" t="s">
        <v>83</v>
      </c>
    </row>
    <row r="16" spans="1:78" s="2" customFormat="1" ht="12.75" x14ac:dyDescent="0.35">
      <c r="A16" s="9" t="s">
        <v>2343</v>
      </c>
      <c r="B16" s="6">
        <v>84249</v>
      </c>
      <c r="C16" s="6">
        <v>6042</v>
      </c>
      <c r="D16" s="6">
        <v>9160</v>
      </c>
      <c r="E16" s="6">
        <v>16927</v>
      </c>
      <c r="F16" s="6">
        <v>2936</v>
      </c>
      <c r="G16" s="6">
        <v>9864</v>
      </c>
      <c r="H16" s="6">
        <v>15244</v>
      </c>
      <c r="I16" s="6">
        <v>9224</v>
      </c>
      <c r="J16" s="6">
        <v>6874</v>
      </c>
      <c r="K16" s="6">
        <v>7978</v>
      </c>
      <c r="L16" s="6">
        <v>25916</v>
      </c>
      <c r="M16" s="6">
        <v>37779</v>
      </c>
      <c r="N16" s="6">
        <v>9963</v>
      </c>
      <c r="O16" s="6">
        <v>5809</v>
      </c>
      <c r="P16" s="6">
        <v>3251</v>
      </c>
      <c r="Q16" s="6">
        <v>1531</v>
      </c>
      <c r="R16" s="6">
        <v>58333</v>
      </c>
      <c r="S16" s="6">
        <v>4782</v>
      </c>
      <c r="T16" s="6">
        <v>946</v>
      </c>
      <c r="U16" s="6">
        <v>3113</v>
      </c>
      <c r="V16" s="6">
        <v>395</v>
      </c>
      <c r="W16" s="6">
        <v>3940</v>
      </c>
      <c r="X16" s="6">
        <v>14751</v>
      </c>
      <c r="Y16" s="6">
        <v>7865</v>
      </c>
      <c r="Z16" s="6">
        <v>6651</v>
      </c>
      <c r="AA16" s="6">
        <v>3017</v>
      </c>
      <c r="AB16" s="6">
        <v>16983</v>
      </c>
      <c r="AC16" s="6">
        <v>2301</v>
      </c>
      <c r="AD16" s="6">
        <v>6091</v>
      </c>
      <c r="AE16" s="6">
        <v>12389</v>
      </c>
      <c r="AF16" s="6">
        <v>5807</v>
      </c>
      <c r="AG16" s="6">
        <v>1448</v>
      </c>
      <c r="AH16" s="6">
        <v>3007</v>
      </c>
      <c r="AI16" s="6">
        <v>3940</v>
      </c>
      <c r="AJ16" s="6">
        <v>24283</v>
      </c>
      <c r="AK16" s="6">
        <v>30791</v>
      </c>
      <c r="AL16" s="6">
        <v>20781</v>
      </c>
      <c r="AM16" s="6">
        <v>64703</v>
      </c>
      <c r="AN16" s="6">
        <v>11104</v>
      </c>
      <c r="AO16" s="6">
        <v>8238</v>
      </c>
      <c r="AP16" s="6">
        <v>43985</v>
      </c>
      <c r="AQ16" s="6">
        <v>9536</v>
      </c>
      <c r="AR16" s="6">
        <v>30669</v>
      </c>
      <c r="AS16" s="6">
        <v>56249</v>
      </c>
      <c r="AT16" s="6">
        <v>28001</v>
      </c>
      <c r="AU16" s="6">
        <v>10287</v>
      </c>
      <c r="AV16" s="6">
        <v>17713</v>
      </c>
      <c r="AW16" s="6">
        <v>73962</v>
      </c>
      <c r="AX16" s="6">
        <v>7378</v>
      </c>
      <c r="AY16" s="6">
        <v>6964</v>
      </c>
      <c r="AZ16" s="6">
        <v>2910</v>
      </c>
      <c r="BA16" s="6">
        <v>76871</v>
      </c>
      <c r="BB16" s="6">
        <v>20301</v>
      </c>
      <c r="BC16" s="6">
        <v>63948</v>
      </c>
      <c r="BD16" s="6">
        <v>84249</v>
      </c>
      <c r="BE16" s="6">
        <v>59590</v>
      </c>
      <c r="BF16" s="6">
        <v>15643</v>
      </c>
      <c r="BG16" s="6">
        <v>9016</v>
      </c>
      <c r="BH16" s="6">
        <v>68606</v>
      </c>
      <c r="BI16" s="6" t="s">
        <v>995</v>
      </c>
      <c r="BJ16" s="6">
        <v>60793</v>
      </c>
      <c r="BK16" s="6">
        <v>49664</v>
      </c>
      <c r="BL16" s="6">
        <v>71045</v>
      </c>
      <c r="BM16" s="6">
        <v>78565</v>
      </c>
      <c r="BN16" s="6">
        <v>68676</v>
      </c>
      <c r="BO16" s="6">
        <v>38682</v>
      </c>
      <c r="BP16" s="6">
        <v>5684</v>
      </c>
      <c r="BQ16" s="6">
        <v>28074</v>
      </c>
      <c r="BR16" s="6">
        <v>42086</v>
      </c>
      <c r="BS16" s="6">
        <v>12556</v>
      </c>
      <c r="BT16" s="6">
        <v>938</v>
      </c>
      <c r="BU16" s="6">
        <v>5759</v>
      </c>
      <c r="BV16" s="6">
        <v>14472</v>
      </c>
      <c r="BW16" s="6">
        <v>22141</v>
      </c>
      <c r="BX16" s="6">
        <v>15703</v>
      </c>
      <c r="BY16" s="6">
        <v>36570</v>
      </c>
      <c r="BZ16" s="6">
        <v>47679</v>
      </c>
    </row>
    <row r="17" spans="1:78" s="2" customFormat="1" ht="12.75" x14ac:dyDescent="0.35">
      <c r="A17" s="9"/>
      <c r="B17" s="7">
        <v>0.18</v>
      </c>
      <c r="C17" s="7">
        <v>0.17</v>
      </c>
      <c r="D17" s="7">
        <v>0.18</v>
      </c>
      <c r="E17" s="7">
        <v>0.2</v>
      </c>
      <c r="F17" s="7">
        <v>0.17</v>
      </c>
      <c r="G17" s="7">
        <v>0.18</v>
      </c>
      <c r="H17" s="7">
        <v>0.19</v>
      </c>
      <c r="I17" s="7">
        <v>0.17</v>
      </c>
      <c r="J17" s="7">
        <v>0.16</v>
      </c>
      <c r="K17" s="7">
        <v>0.19</v>
      </c>
      <c r="L17" s="7">
        <v>0.16</v>
      </c>
      <c r="M17" s="7">
        <v>0.18</v>
      </c>
      <c r="N17" s="7">
        <v>0.21</v>
      </c>
      <c r="O17" s="7">
        <v>0.22</v>
      </c>
      <c r="P17" s="7">
        <v>0.21</v>
      </c>
      <c r="Q17" s="7">
        <v>0.21</v>
      </c>
      <c r="R17" s="7">
        <v>0.19</v>
      </c>
      <c r="S17" s="7">
        <v>0.21</v>
      </c>
      <c r="T17" s="7">
        <v>0.09</v>
      </c>
      <c r="U17" s="7">
        <v>0.18</v>
      </c>
      <c r="V17" s="7">
        <v>0.18</v>
      </c>
      <c r="W17" s="7">
        <v>0.16</v>
      </c>
      <c r="X17" s="7">
        <v>0.19</v>
      </c>
      <c r="Y17" s="7">
        <v>0.19</v>
      </c>
      <c r="Z17" s="7">
        <v>0.19</v>
      </c>
      <c r="AA17" s="7">
        <v>0.2</v>
      </c>
      <c r="AB17" s="7">
        <v>0.16</v>
      </c>
      <c r="AC17" s="7">
        <v>0.26</v>
      </c>
      <c r="AD17" s="7">
        <v>0.21</v>
      </c>
      <c r="AE17" s="7">
        <v>0.19</v>
      </c>
      <c r="AF17" s="7">
        <v>0.17</v>
      </c>
      <c r="AG17" s="7">
        <v>0.11</v>
      </c>
      <c r="AH17" s="7">
        <v>0.18</v>
      </c>
      <c r="AI17" s="7">
        <v>0.16</v>
      </c>
      <c r="AJ17" s="7">
        <v>0.19</v>
      </c>
      <c r="AK17" s="7">
        <v>0.17</v>
      </c>
      <c r="AL17" s="7">
        <v>0.2</v>
      </c>
      <c r="AM17" s="7">
        <v>0.17</v>
      </c>
      <c r="AN17" s="7">
        <v>0.2</v>
      </c>
      <c r="AO17" s="7">
        <v>0.23</v>
      </c>
      <c r="AP17" s="7">
        <v>0.17</v>
      </c>
      <c r="AQ17" s="7">
        <v>0.2</v>
      </c>
      <c r="AR17" s="7">
        <v>0.2</v>
      </c>
      <c r="AS17" s="7">
        <v>0.17</v>
      </c>
      <c r="AT17" s="7">
        <v>0.2</v>
      </c>
      <c r="AU17" s="7">
        <v>0.19</v>
      </c>
      <c r="AV17" s="7">
        <v>0.21</v>
      </c>
      <c r="AW17" s="7">
        <v>0.18</v>
      </c>
      <c r="AX17" s="7">
        <v>0.18</v>
      </c>
      <c r="AY17" s="7">
        <v>0.18</v>
      </c>
      <c r="AZ17" s="7">
        <v>0.21</v>
      </c>
      <c r="BA17" s="7">
        <v>0.18</v>
      </c>
      <c r="BB17" s="7">
        <v>0.21</v>
      </c>
      <c r="BC17" s="7">
        <v>0.17</v>
      </c>
      <c r="BD17" s="7">
        <v>0.18</v>
      </c>
      <c r="BE17" s="7">
        <v>0.19</v>
      </c>
      <c r="BF17" s="7">
        <v>0.16</v>
      </c>
      <c r="BG17" s="7">
        <v>0.14000000000000001</v>
      </c>
      <c r="BH17" s="7">
        <v>0.19</v>
      </c>
      <c r="BI17" s="6" t="s">
        <v>995</v>
      </c>
      <c r="BJ17" s="7">
        <v>0.2</v>
      </c>
      <c r="BK17" s="7">
        <v>0.2</v>
      </c>
      <c r="BL17" s="7">
        <v>0.19</v>
      </c>
      <c r="BM17" s="7">
        <v>0.19</v>
      </c>
      <c r="BN17" s="7">
        <v>0.19</v>
      </c>
      <c r="BO17" s="7">
        <v>0.21</v>
      </c>
      <c r="BP17" s="7">
        <v>0.12</v>
      </c>
      <c r="BQ17" s="7">
        <v>0.18</v>
      </c>
      <c r="BR17" s="7">
        <v>0.19</v>
      </c>
      <c r="BS17" s="7">
        <v>0.17</v>
      </c>
      <c r="BT17" s="7">
        <v>0.13</v>
      </c>
      <c r="BU17" s="7">
        <v>0.17</v>
      </c>
      <c r="BV17" s="7">
        <v>0.16</v>
      </c>
      <c r="BW17" s="7">
        <v>0.18</v>
      </c>
      <c r="BX17" s="7">
        <v>0.19</v>
      </c>
      <c r="BY17" s="7">
        <v>0.16</v>
      </c>
      <c r="BZ17" s="7">
        <v>0.2</v>
      </c>
    </row>
    <row r="18" spans="1:78" s="2" customFormat="1" ht="12.75" x14ac:dyDescent="0.35">
      <c r="A18" s="9"/>
      <c r="B18" s="6"/>
      <c r="C18" s="6"/>
      <c r="D18" s="6"/>
      <c r="E18" s="6" t="s">
        <v>1145</v>
      </c>
      <c r="F18" s="6"/>
      <c r="G18" s="6"/>
      <c r="H18" s="6" t="s">
        <v>90</v>
      </c>
      <c r="I18" s="6"/>
      <c r="J18" s="6"/>
      <c r="K18" s="6" t="s">
        <v>90</v>
      </c>
      <c r="L18" s="6"/>
      <c r="M18" s="6" t="s">
        <v>83</v>
      </c>
      <c r="N18" s="6" t="s">
        <v>144</v>
      </c>
      <c r="O18" s="6" t="s">
        <v>144</v>
      </c>
      <c r="P18" s="6" t="s">
        <v>102</v>
      </c>
      <c r="Q18" s="6" t="s">
        <v>83</v>
      </c>
      <c r="R18" s="6" t="s">
        <v>102</v>
      </c>
      <c r="S18" s="6" t="s">
        <v>102</v>
      </c>
      <c r="T18" s="6"/>
      <c r="U18" s="6" t="s">
        <v>83</v>
      </c>
      <c r="V18" s="6" t="s">
        <v>83</v>
      </c>
      <c r="W18" s="6" t="s">
        <v>83</v>
      </c>
      <c r="X18" s="6" t="s">
        <v>223</v>
      </c>
      <c r="Y18" s="6" t="s">
        <v>256</v>
      </c>
      <c r="Z18" s="6" t="s">
        <v>256</v>
      </c>
      <c r="AA18" s="6" t="s">
        <v>256</v>
      </c>
      <c r="AB18" s="6" t="s">
        <v>83</v>
      </c>
      <c r="AC18" s="6" t="s">
        <v>250</v>
      </c>
      <c r="AD18" s="6" t="s">
        <v>2073</v>
      </c>
      <c r="AE18" s="6" t="s">
        <v>223</v>
      </c>
      <c r="AF18" s="6" t="s">
        <v>83</v>
      </c>
      <c r="AG18" s="6"/>
      <c r="AH18" s="6" t="s">
        <v>83</v>
      </c>
      <c r="AI18" s="6" t="s">
        <v>83</v>
      </c>
      <c r="AJ18" s="6" t="s">
        <v>213</v>
      </c>
      <c r="AK18" s="6" t="s">
        <v>83</v>
      </c>
      <c r="AL18" s="6" t="s">
        <v>201</v>
      </c>
      <c r="AM18" s="6"/>
      <c r="AN18" s="6" t="s">
        <v>83</v>
      </c>
      <c r="AO18" s="6" t="s">
        <v>102</v>
      </c>
      <c r="AP18" s="6"/>
      <c r="AQ18" s="6" t="s">
        <v>83</v>
      </c>
      <c r="AR18" s="6" t="s">
        <v>83</v>
      </c>
      <c r="AS18" s="6"/>
      <c r="AT18" s="6" t="s">
        <v>283</v>
      </c>
      <c r="AU18" s="6" t="s">
        <v>83</v>
      </c>
      <c r="AV18" s="6" t="s">
        <v>239</v>
      </c>
      <c r="AW18" s="6"/>
      <c r="AX18" s="6"/>
      <c r="AY18" s="6"/>
      <c r="AZ18" s="6" t="s">
        <v>283</v>
      </c>
      <c r="BA18" s="6" t="s">
        <v>83</v>
      </c>
      <c r="BB18" s="6" t="s">
        <v>84</v>
      </c>
      <c r="BC18" s="6"/>
      <c r="BD18" s="6" t="s">
        <v>185</v>
      </c>
      <c r="BE18" s="6" t="s">
        <v>227</v>
      </c>
      <c r="BF18" s="6" t="s">
        <v>86</v>
      </c>
      <c r="BG18" s="6"/>
      <c r="BH18" s="6" t="s">
        <v>185</v>
      </c>
      <c r="BI18" s="6"/>
      <c r="BJ18" s="6" t="s">
        <v>230</v>
      </c>
      <c r="BK18" s="6" t="s">
        <v>377</v>
      </c>
      <c r="BL18" s="6" t="s">
        <v>89</v>
      </c>
      <c r="BM18" s="6" t="s">
        <v>89</v>
      </c>
      <c r="BN18" s="6" t="s">
        <v>89</v>
      </c>
      <c r="BO18" s="6" t="s">
        <v>231</v>
      </c>
      <c r="BP18" s="6"/>
      <c r="BQ18" s="6"/>
      <c r="BR18" s="6" t="s">
        <v>119</v>
      </c>
      <c r="BS18" s="6"/>
      <c r="BT18" s="6"/>
      <c r="BU18" s="6" t="s">
        <v>83</v>
      </c>
      <c r="BV18" s="6"/>
      <c r="BW18" s="6" t="s">
        <v>119</v>
      </c>
      <c r="BX18" s="6" t="s">
        <v>119</v>
      </c>
      <c r="BY18" s="6"/>
      <c r="BZ18" s="6" t="s">
        <v>83</v>
      </c>
    </row>
    <row r="19" spans="1:78" s="2" customFormat="1" ht="12.75" x14ac:dyDescent="0.35">
      <c r="A19" s="9" t="s">
        <v>2344</v>
      </c>
      <c r="B19" s="6">
        <v>202070</v>
      </c>
      <c r="C19" s="6">
        <v>14472</v>
      </c>
      <c r="D19" s="6">
        <v>22960</v>
      </c>
      <c r="E19" s="6">
        <v>36966</v>
      </c>
      <c r="F19" s="6">
        <v>7524</v>
      </c>
      <c r="G19" s="6">
        <v>23502</v>
      </c>
      <c r="H19" s="6">
        <v>35800</v>
      </c>
      <c r="I19" s="6">
        <v>24967</v>
      </c>
      <c r="J19" s="6">
        <v>17636</v>
      </c>
      <c r="K19" s="6">
        <v>18243</v>
      </c>
      <c r="L19" s="6">
        <v>69015</v>
      </c>
      <c r="M19" s="6">
        <v>90713</v>
      </c>
      <c r="N19" s="6">
        <v>20089</v>
      </c>
      <c r="O19" s="6">
        <v>11838</v>
      </c>
      <c r="P19" s="6">
        <v>7126</v>
      </c>
      <c r="Q19" s="6">
        <v>3290</v>
      </c>
      <c r="R19" s="6">
        <v>133056</v>
      </c>
      <c r="S19" s="6">
        <v>10416</v>
      </c>
      <c r="T19" s="6">
        <v>4819</v>
      </c>
      <c r="U19" s="6">
        <v>6411</v>
      </c>
      <c r="V19" s="6">
        <v>902</v>
      </c>
      <c r="W19" s="6">
        <v>10649</v>
      </c>
      <c r="X19" s="6">
        <v>31871</v>
      </c>
      <c r="Y19" s="6">
        <v>16081</v>
      </c>
      <c r="Z19" s="6">
        <v>15808</v>
      </c>
      <c r="AA19" s="6">
        <v>7370</v>
      </c>
      <c r="AB19" s="6">
        <v>48274</v>
      </c>
      <c r="AC19" s="6">
        <v>3723</v>
      </c>
      <c r="AD19" s="6">
        <v>13371</v>
      </c>
      <c r="AE19" s="6">
        <v>27898</v>
      </c>
      <c r="AF19" s="6">
        <v>14894</v>
      </c>
      <c r="AG19" s="6">
        <v>5830</v>
      </c>
      <c r="AH19" s="6">
        <v>6303</v>
      </c>
      <c r="AI19" s="6">
        <v>10649</v>
      </c>
      <c r="AJ19" s="6">
        <v>51891</v>
      </c>
      <c r="AK19" s="6">
        <v>82406</v>
      </c>
      <c r="AL19" s="6">
        <v>44992</v>
      </c>
      <c r="AM19" s="6">
        <v>162731</v>
      </c>
      <c r="AN19" s="6">
        <v>22279</v>
      </c>
      <c r="AO19" s="6">
        <v>16189</v>
      </c>
      <c r="AP19" s="6">
        <v>112009</v>
      </c>
      <c r="AQ19" s="6">
        <v>21772</v>
      </c>
      <c r="AR19" s="6">
        <v>67850</v>
      </c>
      <c r="AS19" s="6">
        <v>143192</v>
      </c>
      <c r="AT19" s="6">
        <v>58878</v>
      </c>
      <c r="AU19" s="6">
        <v>22838</v>
      </c>
      <c r="AV19" s="6">
        <v>36041</v>
      </c>
      <c r="AW19" s="6">
        <v>179233</v>
      </c>
      <c r="AX19" s="6">
        <v>17502</v>
      </c>
      <c r="AY19" s="6">
        <v>16646</v>
      </c>
      <c r="AZ19" s="6">
        <v>5335</v>
      </c>
      <c r="BA19" s="6">
        <v>184568</v>
      </c>
      <c r="BB19" s="6">
        <v>38151</v>
      </c>
      <c r="BC19" s="6">
        <v>163919</v>
      </c>
      <c r="BD19" s="6">
        <v>202070</v>
      </c>
      <c r="BE19" s="6">
        <v>132528</v>
      </c>
      <c r="BF19" s="6">
        <v>43187</v>
      </c>
      <c r="BG19" s="6">
        <v>26355</v>
      </c>
      <c r="BH19" s="6">
        <v>158883</v>
      </c>
      <c r="BI19" s="6" t="s">
        <v>995</v>
      </c>
      <c r="BJ19" s="6">
        <v>133688</v>
      </c>
      <c r="BK19" s="6">
        <v>108289</v>
      </c>
      <c r="BL19" s="6">
        <v>157315</v>
      </c>
      <c r="BM19" s="6">
        <v>180378</v>
      </c>
      <c r="BN19" s="6">
        <v>155452</v>
      </c>
      <c r="BO19" s="6">
        <v>78708</v>
      </c>
      <c r="BP19" s="6">
        <v>21692</v>
      </c>
      <c r="BQ19" s="6">
        <v>66443</v>
      </c>
      <c r="BR19" s="6">
        <v>95516</v>
      </c>
      <c r="BS19" s="6">
        <v>36161</v>
      </c>
      <c r="BT19" s="6">
        <v>3487</v>
      </c>
      <c r="BU19" s="6">
        <v>14196</v>
      </c>
      <c r="BV19" s="6">
        <v>38603</v>
      </c>
      <c r="BW19" s="6">
        <v>54069</v>
      </c>
      <c r="BX19" s="6">
        <v>36139</v>
      </c>
      <c r="BY19" s="6">
        <v>106124</v>
      </c>
      <c r="BZ19" s="6">
        <v>95946</v>
      </c>
    </row>
    <row r="20" spans="1:78" s="2" customFormat="1" ht="12.75" x14ac:dyDescent="0.35">
      <c r="A20" s="9"/>
      <c r="B20" s="7">
        <v>0.43</v>
      </c>
      <c r="C20" s="7">
        <v>0.41</v>
      </c>
      <c r="D20" s="7">
        <v>0.44</v>
      </c>
      <c r="E20" s="7">
        <v>0.43</v>
      </c>
      <c r="F20" s="7">
        <v>0.43</v>
      </c>
      <c r="G20" s="7">
        <v>0.42</v>
      </c>
      <c r="H20" s="7">
        <v>0.44</v>
      </c>
      <c r="I20" s="7">
        <v>0.46</v>
      </c>
      <c r="J20" s="7">
        <v>0.42</v>
      </c>
      <c r="K20" s="7">
        <v>0.43</v>
      </c>
      <c r="L20" s="7">
        <v>0.43</v>
      </c>
      <c r="M20" s="7">
        <v>0.43</v>
      </c>
      <c r="N20" s="7">
        <v>0.42</v>
      </c>
      <c r="O20" s="7">
        <v>0.45</v>
      </c>
      <c r="P20" s="7">
        <v>0.45</v>
      </c>
      <c r="Q20" s="7">
        <v>0.45</v>
      </c>
      <c r="R20" s="7">
        <v>0.44</v>
      </c>
      <c r="S20" s="7">
        <v>0.45</v>
      </c>
      <c r="T20" s="7">
        <v>0.44</v>
      </c>
      <c r="U20" s="7">
        <v>0.37</v>
      </c>
      <c r="V20" s="7">
        <v>0.42</v>
      </c>
      <c r="W20" s="7">
        <v>0.42</v>
      </c>
      <c r="X20" s="7">
        <v>0.41</v>
      </c>
      <c r="Y20" s="7">
        <v>0.38</v>
      </c>
      <c r="Z20" s="7">
        <v>0.45</v>
      </c>
      <c r="AA20" s="7">
        <v>0.48</v>
      </c>
      <c r="AB20" s="7">
        <v>0.46</v>
      </c>
      <c r="AC20" s="7">
        <v>0.43</v>
      </c>
      <c r="AD20" s="7">
        <v>0.45</v>
      </c>
      <c r="AE20" s="7">
        <v>0.44</v>
      </c>
      <c r="AF20" s="7">
        <v>0.43</v>
      </c>
      <c r="AG20" s="7">
        <v>0.43</v>
      </c>
      <c r="AH20" s="7">
        <v>0.37</v>
      </c>
      <c r="AI20" s="7">
        <v>0.42</v>
      </c>
      <c r="AJ20" s="7">
        <v>0.4</v>
      </c>
      <c r="AK20" s="7">
        <v>0.46</v>
      </c>
      <c r="AL20" s="7">
        <v>0.44</v>
      </c>
      <c r="AM20" s="7">
        <v>0.43</v>
      </c>
      <c r="AN20" s="7">
        <v>0.4</v>
      </c>
      <c r="AO20" s="7">
        <v>0.45</v>
      </c>
      <c r="AP20" s="7">
        <v>0.43</v>
      </c>
      <c r="AQ20" s="7">
        <v>0.45</v>
      </c>
      <c r="AR20" s="7">
        <v>0.43</v>
      </c>
      <c r="AS20" s="7">
        <v>0.44</v>
      </c>
      <c r="AT20" s="7">
        <v>0.42</v>
      </c>
      <c r="AU20" s="7">
        <v>0.42</v>
      </c>
      <c r="AV20" s="7">
        <v>0.42</v>
      </c>
      <c r="AW20" s="7">
        <v>0.44</v>
      </c>
      <c r="AX20" s="7">
        <v>0.43</v>
      </c>
      <c r="AY20" s="7">
        <v>0.43</v>
      </c>
      <c r="AZ20" s="7">
        <v>0.39</v>
      </c>
      <c r="BA20" s="7">
        <v>0.43</v>
      </c>
      <c r="BB20" s="7">
        <v>0.39</v>
      </c>
      <c r="BC20" s="7">
        <v>0.44</v>
      </c>
      <c r="BD20" s="7">
        <v>0.43</v>
      </c>
      <c r="BE20" s="7">
        <v>0.43</v>
      </c>
      <c r="BF20" s="7">
        <v>0.45</v>
      </c>
      <c r="BG20" s="7">
        <v>0.41</v>
      </c>
      <c r="BH20" s="7">
        <v>0.43</v>
      </c>
      <c r="BI20" s="6" t="s">
        <v>995</v>
      </c>
      <c r="BJ20" s="7">
        <v>0.43</v>
      </c>
      <c r="BK20" s="7">
        <v>0.44</v>
      </c>
      <c r="BL20" s="7">
        <v>0.43</v>
      </c>
      <c r="BM20" s="7">
        <v>0.43</v>
      </c>
      <c r="BN20" s="7">
        <v>0.43</v>
      </c>
      <c r="BO20" s="7">
        <v>0.44</v>
      </c>
      <c r="BP20" s="7">
        <v>0.47</v>
      </c>
      <c r="BQ20" s="7">
        <v>0.41</v>
      </c>
      <c r="BR20" s="7">
        <v>0.43</v>
      </c>
      <c r="BS20" s="7">
        <v>0.5</v>
      </c>
      <c r="BT20" s="7">
        <v>0.47</v>
      </c>
      <c r="BU20" s="7">
        <v>0.42</v>
      </c>
      <c r="BV20" s="7">
        <v>0.44</v>
      </c>
      <c r="BW20" s="7">
        <v>0.43</v>
      </c>
      <c r="BX20" s="7">
        <v>0.44</v>
      </c>
      <c r="BY20" s="7">
        <v>0.47</v>
      </c>
      <c r="BZ20" s="7">
        <v>0.4</v>
      </c>
    </row>
    <row r="21" spans="1:78" s="2" customFormat="1" ht="12.75" x14ac:dyDescent="0.35">
      <c r="A21" s="9"/>
      <c r="B21" s="6"/>
      <c r="C21" s="6"/>
      <c r="D21" s="6" t="s">
        <v>83</v>
      </c>
      <c r="E21" s="6"/>
      <c r="F21" s="6"/>
      <c r="G21" s="6"/>
      <c r="H21" s="6" t="s">
        <v>83</v>
      </c>
      <c r="I21" s="6" t="s">
        <v>479</v>
      </c>
      <c r="J21" s="6"/>
      <c r="K21" s="6"/>
      <c r="L21" s="6"/>
      <c r="M21" s="6"/>
      <c r="N21" s="6"/>
      <c r="O21" s="6" t="s">
        <v>85</v>
      </c>
      <c r="P21" s="6" t="s">
        <v>85</v>
      </c>
      <c r="Q21" s="6"/>
      <c r="R21" s="6"/>
      <c r="S21" s="6" t="s">
        <v>85</v>
      </c>
      <c r="T21" s="6" t="s">
        <v>175</v>
      </c>
      <c r="U21" s="6"/>
      <c r="V21" s="6"/>
      <c r="W21" s="6" t="s">
        <v>175</v>
      </c>
      <c r="X21" s="6" t="s">
        <v>175</v>
      </c>
      <c r="Y21" s="6"/>
      <c r="Z21" s="6" t="s">
        <v>114</v>
      </c>
      <c r="AA21" s="6" t="s">
        <v>1578</v>
      </c>
      <c r="AB21" s="6" t="s">
        <v>1578</v>
      </c>
      <c r="AC21" s="6" t="s">
        <v>84</v>
      </c>
      <c r="AD21" s="6" t="s">
        <v>114</v>
      </c>
      <c r="AE21" s="6" t="s">
        <v>103</v>
      </c>
      <c r="AF21" s="6" t="s">
        <v>175</v>
      </c>
      <c r="AG21" s="6" t="s">
        <v>84</v>
      </c>
      <c r="AH21" s="6"/>
      <c r="AI21" s="6" t="s">
        <v>84</v>
      </c>
      <c r="AJ21" s="6" t="s">
        <v>84</v>
      </c>
      <c r="AK21" s="6" t="s">
        <v>285</v>
      </c>
      <c r="AL21" s="6" t="s">
        <v>198</v>
      </c>
      <c r="AM21" s="6" t="s">
        <v>84</v>
      </c>
      <c r="AN21" s="6"/>
      <c r="AO21" s="6" t="s">
        <v>102</v>
      </c>
      <c r="AP21" s="6"/>
      <c r="AQ21" s="6" t="s">
        <v>83</v>
      </c>
      <c r="AR21" s="6"/>
      <c r="AS21" s="6" t="s">
        <v>347</v>
      </c>
      <c r="AT21" s="6"/>
      <c r="AU21" s="6"/>
      <c r="AV21" s="6" t="s">
        <v>90</v>
      </c>
      <c r="AW21" s="6" t="s">
        <v>347</v>
      </c>
      <c r="AX21" s="6" t="s">
        <v>90</v>
      </c>
      <c r="AY21" s="6" t="s">
        <v>90</v>
      </c>
      <c r="AZ21" s="6"/>
      <c r="BA21" s="6" t="s">
        <v>115</v>
      </c>
      <c r="BB21" s="6"/>
      <c r="BC21" s="6" t="s">
        <v>83</v>
      </c>
      <c r="BD21" s="6" t="s">
        <v>86</v>
      </c>
      <c r="BE21" s="6" t="s">
        <v>86</v>
      </c>
      <c r="BF21" s="6" t="s">
        <v>183</v>
      </c>
      <c r="BG21" s="6"/>
      <c r="BH21" s="6"/>
      <c r="BI21" s="6"/>
      <c r="BJ21" s="6"/>
      <c r="BK21" s="6"/>
      <c r="BL21" s="6"/>
      <c r="BM21" s="6"/>
      <c r="BN21" s="6"/>
      <c r="BO21" s="6"/>
      <c r="BP21" s="6" t="s">
        <v>105</v>
      </c>
      <c r="BQ21" s="6"/>
      <c r="BR21" s="6" t="s">
        <v>83</v>
      </c>
      <c r="BS21" s="6" t="s">
        <v>102</v>
      </c>
      <c r="BT21" s="6"/>
      <c r="BU21" s="6"/>
      <c r="BV21" s="6"/>
      <c r="BW21" s="6"/>
      <c r="BX21" s="6"/>
      <c r="BY21" s="6" t="s">
        <v>84</v>
      </c>
    </row>
    <row r="22" spans="1:78" s="2" customFormat="1" ht="12.75" x14ac:dyDescent="0.35">
      <c r="A22" s="9" t="s">
        <v>2345</v>
      </c>
      <c r="B22" s="6">
        <v>15245</v>
      </c>
      <c r="C22" s="6">
        <v>841</v>
      </c>
      <c r="D22" s="6">
        <v>1732</v>
      </c>
      <c r="E22" s="6">
        <v>2598</v>
      </c>
      <c r="F22" s="6">
        <v>537</v>
      </c>
      <c r="G22" s="6">
        <v>1621</v>
      </c>
      <c r="H22" s="6">
        <v>3471</v>
      </c>
      <c r="I22" s="6">
        <v>1761</v>
      </c>
      <c r="J22" s="6">
        <v>1214</v>
      </c>
      <c r="K22" s="6">
        <v>1470</v>
      </c>
      <c r="L22" s="6">
        <v>5283</v>
      </c>
      <c r="M22" s="6">
        <v>6965</v>
      </c>
      <c r="N22" s="6">
        <v>1428</v>
      </c>
      <c r="O22" s="6">
        <v>812</v>
      </c>
      <c r="P22" s="6">
        <v>522</v>
      </c>
      <c r="Q22" s="6">
        <v>234</v>
      </c>
      <c r="R22" s="6">
        <v>9962</v>
      </c>
      <c r="S22" s="6">
        <v>756</v>
      </c>
      <c r="T22" s="6">
        <v>197</v>
      </c>
      <c r="U22" s="6">
        <v>579</v>
      </c>
      <c r="V22" s="6">
        <v>119</v>
      </c>
      <c r="W22" s="6">
        <v>744</v>
      </c>
      <c r="X22" s="6">
        <v>2898</v>
      </c>
      <c r="Y22" s="6">
        <v>1373</v>
      </c>
      <c r="Z22" s="6">
        <v>1023</v>
      </c>
      <c r="AA22" s="6">
        <v>376</v>
      </c>
      <c r="AB22" s="6">
        <v>3014</v>
      </c>
      <c r="AC22" s="6">
        <v>280</v>
      </c>
      <c r="AD22" s="6">
        <v>1017</v>
      </c>
      <c r="AE22" s="6">
        <v>2271</v>
      </c>
      <c r="AF22" s="6">
        <v>1353</v>
      </c>
      <c r="AG22" s="6">
        <v>316</v>
      </c>
      <c r="AH22" s="6">
        <v>579</v>
      </c>
      <c r="AI22" s="6">
        <v>744</v>
      </c>
      <c r="AJ22" s="6">
        <v>4506</v>
      </c>
      <c r="AK22" s="6">
        <v>5532</v>
      </c>
      <c r="AL22" s="6">
        <v>3568</v>
      </c>
      <c r="AM22" s="6">
        <v>12176</v>
      </c>
      <c r="AN22" s="6">
        <v>2000</v>
      </c>
      <c r="AO22" s="6">
        <v>1054</v>
      </c>
      <c r="AP22" s="6">
        <v>8616</v>
      </c>
      <c r="AQ22" s="6">
        <v>1528</v>
      </c>
      <c r="AR22" s="6">
        <v>5090</v>
      </c>
      <c r="AS22" s="6">
        <v>10575</v>
      </c>
      <c r="AT22" s="6">
        <v>4670</v>
      </c>
      <c r="AU22" s="6">
        <v>2237</v>
      </c>
      <c r="AV22" s="6">
        <v>2432</v>
      </c>
      <c r="AW22" s="6">
        <v>13007</v>
      </c>
      <c r="AX22" s="6">
        <v>1784</v>
      </c>
      <c r="AY22" s="6">
        <v>1727</v>
      </c>
      <c r="AZ22" s="6">
        <v>454</v>
      </c>
      <c r="BA22" s="6">
        <v>13461</v>
      </c>
      <c r="BB22" s="6">
        <v>3405</v>
      </c>
      <c r="BC22" s="6">
        <v>11839</v>
      </c>
      <c r="BD22" s="6">
        <v>15245</v>
      </c>
      <c r="BE22" s="6">
        <v>9902</v>
      </c>
      <c r="BF22" s="6">
        <v>3090</v>
      </c>
      <c r="BG22" s="6">
        <v>2252</v>
      </c>
      <c r="BH22" s="6">
        <v>12155</v>
      </c>
      <c r="BI22" s="6" t="s">
        <v>995</v>
      </c>
      <c r="BJ22" s="6">
        <v>10365</v>
      </c>
      <c r="BK22" s="6">
        <v>8310</v>
      </c>
      <c r="BL22" s="6">
        <v>11996</v>
      </c>
      <c r="BM22" s="6">
        <v>13804</v>
      </c>
      <c r="BN22" s="6">
        <v>12007</v>
      </c>
      <c r="BO22" s="6">
        <v>6228</v>
      </c>
      <c r="BP22" s="6">
        <v>1440</v>
      </c>
      <c r="BQ22" s="6">
        <v>6335</v>
      </c>
      <c r="BR22" s="6">
        <v>7240</v>
      </c>
      <c r="BS22" s="6">
        <v>1545</v>
      </c>
      <c r="BT22" s="6">
        <v>222</v>
      </c>
      <c r="BU22" s="6">
        <v>951</v>
      </c>
      <c r="BV22" s="6">
        <v>2954</v>
      </c>
      <c r="BW22" s="6">
        <v>4196</v>
      </c>
      <c r="BX22" s="6">
        <v>2490</v>
      </c>
      <c r="BY22" s="6">
        <v>6672</v>
      </c>
      <c r="BZ22" s="6">
        <v>8573</v>
      </c>
    </row>
    <row r="23" spans="1:78" s="2" customFormat="1" ht="12.75" x14ac:dyDescent="0.35">
      <c r="A23" s="9"/>
      <c r="B23" s="7">
        <v>0.03</v>
      </c>
      <c r="C23" s="7">
        <v>0.02</v>
      </c>
      <c r="D23" s="7">
        <v>0.03</v>
      </c>
      <c r="E23" s="7">
        <v>0.03</v>
      </c>
      <c r="F23" s="7">
        <v>0.03</v>
      </c>
      <c r="G23" s="7">
        <v>0.03</v>
      </c>
      <c r="H23" s="7">
        <v>0.04</v>
      </c>
      <c r="I23" s="7">
        <v>0.03</v>
      </c>
      <c r="J23" s="7">
        <v>0.03</v>
      </c>
      <c r="K23" s="7">
        <v>0.03</v>
      </c>
      <c r="L23" s="7">
        <v>0.03</v>
      </c>
      <c r="M23" s="7">
        <v>0.03</v>
      </c>
      <c r="N23" s="7">
        <v>0.03</v>
      </c>
      <c r="O23" s="7">
        <v>0.03</v>
      </c>
      <c r="P23" s="7">
        <v>0.03</v>
      </c>
      <c r="Q23" s="7">
        <v>0.03</v>
      </c>
      <c r="R23" s="7">
        <v>0.03</v>
      </c>
      <c r="S23" s="7">
        <v>0.03</v>
      </c>
      <c r="T23" s="7">
        <v>0.02</v>
      </c>
      <c r="U23" s="7">
        <v>0.03</v>
      </c>
      <c r="V23" s="7">
        <v>0.06</v>
      </c>
      <c r="W23" s="7">
        <v>0.03</v>
      </c>
      <c r="X23" s="7">
        <v>0.04</v>
      </c>
      <c r="Y23" s="7">
        <v>0.03</v>
      </c>
      <c r="Z23" s="7">
        <v>0.03</v>
      </c>
      <c r="AA23" s="7">
        <v>0.02</v>
      </c>
      <c r="AB23" s="7">
        <v>0.03</v>
      </c>
      <c r="AC23" s="7">
        <v>0.03</v>
      </c>
      <c r="AD23" s="7">
        <v>0.03</v>
      </c>
      <c r="AE23" s="7">
        <v>0.04</v>
      </c>
      <c r="AF23" s="7">
        <v>0.04</v>
      </c>
      <c r="AG23" s="7">
        <v>0.02</v>
      </c>
      <c r="AH23" s="7">
        <v>0.03</v>
      </c>
      <c r="AI23" s="7">
        <v>0.03</v>
      </c>
      <c r="AJ23" s="7">
        <v>0.03</v>
      </c>
      <c r="AK23" s="7">
        <v>0.03</v>
      </c>
      <c r="AL23" s="7">
        <v>0.03</v>
      </c>
      <c r="AM23" s="7">
        <v>0.03</v>
      </c>
      <c r="AN23" s="7">
        <v>0.04</v>
      </c>
      <c r="AO23" s="7">
        <v>0.03</v>
      </c>
      <c r="AP23" s="7">
        <v>0.03</v>
      </c>
      <c r="AQ23" s="7">
        <v>0.03</v>
      </c>
      <c r="AR23" s="7">
        <v>0.03</v>
      </c>
      <c r="AS23" s="7">
        <v>0.03</v>
      </c>
      <c r="AT23" s="7">
        <v>0.03</v>
      </c>
      <c r="AU23" s="7">
        <v>0.04</v>
      </c>
      <c r="AV23" s="7">
        <v>0.03</v>
      </c>
      <c r="AW23" s="7">
        <v>0.03</v>
      </c>
      <c r="AX23" s="7">
        <v>0.04</v>
      </c>
      <c r="AY23" s="7">
        <v>0.04</v>
      </c>
      <c r="AZ23" s="7">
        <v>0.03</v>
      </c>
      <c r="BA23" s="7">
        <v>0.03</v>
      </c>
      <c r="BB23" s="7">
        <v>0.04</v>
      </c>
      <c r="BC23" s="7">
        <v>0.03</v>
      </c>
      <c r="BD23" s="7">
        <v>0.03</v>
      </c>
      <c r="BE23" s="7">
        <v>0.03</v>
      </c>
      <c r="BF23" s="7">
        <v>0.03</v>
      </c>
      <c r="BG23" s="7">
        <v>0.04</v>
      </c>
      <c r="BH23" s="7">
        <v>0.03</v>
      </c>
      <c r="BI23" s="6" t="s">
        <v>995</v>
      </c>
      <c r="BJ23" s="7">
        <v>0.03</v>
      </c>
      <c r="BK23" s="7">
        <v>0.03</v>
      </c>
      <c r="BL23" s="7">
        <v>0.03</v>
      </c>
      <c r="BM23" s="7">
        <v>0.03</v>
      </c>
      <c r="BN23" s="7">
        <v>0.03</v>
      </c>
      <c r="BO23" s="7">
        <v>0.03</v>
      </c>
      <c r="BP23" s="7">
        <v>0.03</v>
      </c>
      <c r="BQ23" s="7">
        <v>0.04</v>
      </c>
      <c r="BR23" s="7">
        <v>0.03</v>
      </c>
      <c r="BS23" s="7">
        <v>0.02</v>
      </c>
      <c r="BT23" s="7">
        <v>0.03</v>
      </c>
      <c r="BU23" s="7">
        <v>0.03</v>
      </c>
      <c r="BV23" s="7">
        <v>0.03</v>
      </c>
      <c r="BW23" s="7">
        <v>0.03</v>
      </c>
      <c r="BX23" s="7">
        <v>0.03</v>
      </c>
      <c r="BY23" s="7">
        <v>0.03</v>
      </c>
      <c r="BZ23" s="7">
        <v>0.04</v>
      </c>
    </row>
    <row r="24" spans="1:78" s="2" customFormat="1" ht="12.75" x14ac:dyDescent="0.35">
      <c r="A24" s="9"/>
      <c r="B24" s="6"/>
      <c r="C24" s="6"/>
      <c r="D24" s="6" t="s">
        <v>83</v>
      </c>
      <c r="E24" s="6"/>
      <c r="F24" s="6"/>
      <c r="G24" s="6"/>
      <c r="H24" s="6" t="s">
        <v>247</v>
      </c>
      <c r="I24" s="6" t="s">
        <v>83</v>
      </c>
      <c r="J24" s="6"/>
      <c r="K24" s="6" t="s">
        <v>83</v>
      </c>
      <c r="L24" s="6"/>
      <c r="M24" s="6"/>
      <c r="N24" s="6"/>
      <c r="O24" s="6"/>
      <c r="P24" s="6"/>
      <c r="Q24" s="6"/>
      <c r="R24" s="6"/>
      <c r="S24" s="6"/>
      <c r="T24" s="6"/>
      <c r="U24" s="6"/>
      <c r="V24" s="6" t="s">
        <v>315</v>
      </c>
      <c r="W24" s="6"/>
      <c r="X24" s="6" t="s">
        <v>329</v>
      </c>
      <c r="Y24" s="6"/>
      <c r="Z24" s="6"/>
      <c r="AA24" s="6"/>
      <c r="AB24" s="6"/>
      <c r="AC24" s="6"/>
      <c r="AD24" s="6"/>
      <c r="AE24" s="6"/>
      <c r="AF24" s="6" t="s">
        <v>329</v>
      </c>
      <c r="AG24" s="6"/>
      <c r="AH24" s="6"/>
      <c r="AI24" s="6"/>
      <c r="AJ24" s="6"/>
      <c r="AK24" s="6"/>
      <c r="AL24" s="6"/>
      <c r="AM24" s="6"/>
      <c r="AN24" s="6"/>
      <c r="AO24" s="6"/>
      <c r="AP24" s="6"/>
      <c r="AQ24" s="6"/>
      <c r="AR24" s="6"/>
      <c r="AS24" s="6"/>
      <c r="AT24" s="6"/>
      <c r="AU24" s="6" t="s">
        <v>158</v>
      </c>
      <c r="AV24" s="6"/>
      <c r="AW24" s="6"/>
      <c r="AX24" s="6" t="s">
        <v>158</v>
      </c>
      <c r="AY24" s="6" t="s">
        <v>158</v>
      </c>
      <c r="AZ24" s="6"/>
      <c r="BA24" s="6"/>
      <c r="BB24" s="6"/>
      <c r="BC24" s="6"/>
      <c r="BD24" s="6"/>
      <c r="BE24" s="6"/>
      <c r="BF24" s="6"/>
      <c r="BG24" s="6"/>
      <c r="BH24" s="6"/>
      <c r="BI24" s="6"/>
      <c r="BJ24" s="6"/>
      <c r="BK24" s="6"/>
      <c r="BL24" s="6"/>
      <c r="BM24" s="6"/>
      <c r="BN24" s="6"/>
      <c r="BO24" s="6"/>
      <c r="BP24" s="6"/>
      <c r="BQ24" s="6" t="s">
        <v>106</v>
      </c>
      <c r="BR24" s="6" t="s">
        <v>85</v>
      </c>
      <c r="BS24" s="6"/>
      <c r="BT24" s="6"/>
      <c r="BU24" s="6"/>
      <c r="BV24" s="6"/>
      <c r="BW24" s="6"/>
      <c r="BX24" s="6"/>
      <c r="BY24" s="6"/>
      <c r="BZ24" s="6" t="s">
        <v>83</v>
      </c>
    </row>
    <row r="25" spans="1:78" s="2" customFormat="1" ht="12.75" x14ac:dyDescent="0.35">
      <c r="A25" s="9" t="s">
        <v>2346</v>
      </c>
      <c r="B25" s="6">
        <v>5154</v>
      </c>
      <c r="C25" s="6">
        <v>557</v>
      </c>
      <c r="D25" s="6">
        <v>485</v>
      </c>
      <c r="E25" s="6">
        <v>1044</v>
      </c>
      <c r="F25" s="6">
        <v>205</v>
      </c>
      <c r="G25" s="6">
        <v>455</v>
      </c>
      <c r="H25" s="6">
        <v>670</v>
      </c>
      <c r="I25" s="6">
        <v>662</v>
      </c>
      <c r="J25" s="6">
        <v>645</v>
      </c>
      <c r="K25" s="6">
        <v>431</v>
      </c>
      <c r="L25" s="6">
        <v>2132</v>
      </c>
      <c r="M25" s="6">
        <v>1932</v>
      </c>
      <c r="N25" s="6">
        <v>677</v>
      </c>
      <c r="O25" s="6">
        <v>278</v>
      </c>
      <c r="P25" s="6">
        <v>111</v>
      </c>
      <c r="Q25" s="6">
        <v>25</v>
      </c>
      <c r="R25" s="6">
        <v>3022</v>
      </c>
      <c r="S25" s="6">
        <v>136</v>
      </c>
      <c r="T25" s="6">
        <v>25</v>
      </c>
      <c r="U25" s="6">
        <v>286</v>
      </c>
      <c r="V25" s="6">
        <v>26</v>
      </c>
      <c r="W25" s="6">
        <v>483</v>
      </c>
      <c r="X25" s="6">
        <v>897</v>
      </c>
      <c r="Y25" s="6">
        <v>498</v>
      </c>
      <c r="Z25" s="6">
        <v>633</v>
      </c>
      <c r="AA25" s="6">
        <v>87</v>
      </c>
      <c r="AB25" s="6">
        <v>834</v>
      </c>
      <c r="AC25" s="6">
        <v>128</v>
      </c>
      <c r="AD25" s="6">
        <v>203</v>
      </c>
      <c r="AE25" s="6">
        <v>688</v>
      </c>
      <c r="AF25" s="6">
        <v>368</v>
      </c>
      <c r="AG25" s="6">
        <v>55</v>
      </c>
      <c r="AH25" s="6">
        <v>281</v>
      </c>
      <c r="AI25" s="6">
        <v>483</v>
      </c>
      <c r="AJ25" s="6">
        <v>1606</v>
      </c>
      <c r="AK25" s="6">
        <v>1711</v>
      </c>
      <c r="AL25" s="6">
        <v>1019</v>
      </c>
      <c r="AM25" s="6">
        <v>4295</v>
      </c>
      <c r="AN25" s="6">
        <v>504</v>
      </c>
      <c r="AO25" s="6">
        <v>335</v>
      </c>
      <c r="AP25" s="6">
        <v>3097</v>
      </c>
      <c r="AQ25" s="6">
        <v>455</v>
      </c>
      <c r="AR25" s="6">
        <v>1602</v>
      </c>
      <c r="AS25" s="6">
        <v>3412</v>
      </c>
      <c r="AT25" s="6">
        <v>1743</v>
      </c>
      <c r="AU25" s="6">
        <v>876</v>
      </c>
      <c r="AV25" s="6">
        <v>867</v>
      </c>
      <c r="AW25" s="6">
        <v>4279</v>
      </c>
      <c r="AX25" s="6">
        <v>598</v>
      </c>
      <c r="AY25" s="6">
        <v>547</v>
      </c>
      <c r="AZ25" s="6">
        <v>278</v>
      </c>
      <c r="BA25" s="6">
        <v>4557</v>
      </c>
      <c r="BB25" s="6">
        <v>1276</v>
      </c>
      <c r="BC25" s="6">
        <v>3879</v>
      </c>
      <c r="BD25" s="6">
        <v>5154</v>
      </c>
      <c r="BE25" s="6">
        <v>3095</v>
      </c>
      <c r="BF25" s="6">
        <v>1303</v>
      </c>
      <c r="BG25" s="6">
        <v>756</v>
      </c>
      <c r="BH25" s="6">
        <v>3852</v>
      </c>
      <c r="BI25" s="6" t="s">
        <v>995</v>
      </c>
      <c r="BJ25" s="6">
        <v>2741</v>
      </c>
      <c r="BK25" s="6">
        <v>2373</v>
      </c>
      <c r="BL25" s="6">
        <v>3761</v>
      </c>
      <c r="BM25" s="6">
        <v>4446</v>
      </c>
      <c r="BN25" s="6">
        <v>3583</v>
      </c>
      <c r="BO25" s="6">
        <v>1325</v>
      </c>
      <c r="BP25" s="6">
        <v>709</v>
      </c>
      <c r="BQ25" s="6">
        <v>2401</v>
      </c>
      <c r="BR25" s="6">
        <v>1939</v>
      </c>
      <c r="BS25" s="6">
        <v>732</v>
      </c>
      <c r="BT25" s="6">
        <v>75</v>
      </c>
      <c r="BU25" s="6">
        <v>271</v>
      </c>
      <c r="BV25" s="6">
        <v>1156</v>
      </c>
      <c r="BW25" s="6">
        <v>1394</v>
      </c>
      <c r="BX25" s="6">
        <v>973</v>
      </c>
      <c r="BY25" s="6">
        <v>2266</v>
      </c>
      <c r="BZ25" s="6">
        <v>2889</v>
      </c>
    </row>
    <row r="26" spans="1:78" s="2" customFormat="1" ht="12.75" x14ac:dyDescent="0.35">
      <c r="A26" s="9"/>
      <c r="B26" s="7">
        <v>0.01</v>
      </c>
      <c r="C26" s="7">
        <v>0.02</v>
      </c>
      <c r="D26" s="7">
        <v>0.01</v>
      </c>
      <c r="E26" s="7">
        <v>0.01</v>
      </c>
      <c r="F26" s="7">
        <v>0.01</v>
      </c>
      <c r="G26" s="7">
        <v>0.01</v>
      </c>
      <c r="H26" s="7">
        <v>0.01</v>
      </c>
      <c r="I26" s="7">
        <v>0.01</v>
      </c>
      <c r="J26" s="7">
        <v>0.02</v>
      </c>
      <c r="K26" s="7">
        <v>0.01</v>
      </c>
      <c r="L26" s="7">
        <v>0.01</v>
      </c>
      <c r="M26" s="7">
        <v>0.01</v>
      </c>
      <c r="N26" s="7">
        <v>0.01</v>
      </c>
      <c r="O26" s="7">
        <v>0.01</v>
      </c>
      <c r="P26" s="7">
        <v>0.01</v>
      </c>
      <c r="Q26" s="6" t="s">
        <v>232</v>
      </c>
      <c r="R26" s="7">
        <v>0.01</v>
      </c>
      <c r="S26" s="7">
        <v>0.01</v>
      </c>
      <c r="T26" s="6" t="s">
        <v>232</v>
      </c>
      <c r="U26" s="7">
        <v>0.02</v>
      </c>
      <c r="V26" s="7">
        <v>0.01</v>
      </c>
      <c r="W26" s="7">
        <v>0.02</v>
      </c>
      <c r="X26" s="7">
        <v>0.01</v>
      </c>
      <c r="Y26" s="7">
        <v>0.01</v>
      </c>
      <c r="Z26" s="7">
        <v>0.02</v>
      </c>
      <c r="AA26" s="7">
        <v>0.01</v>
      </c>
      <c r="AB26" s="7">
        <v>0.01</v>
      </c>
      <c r="AC26" s="7">
        <v>0.01</v>
      </c>
      <c r="AD26" s="7">
        <v>0.01</v>
      </c>
      <c r="AE26" s="7">
        <v>0.01</v>
      </c>
      <c r="AF26" s="7">
        <v>0.01</v>
      </c>
      <c r="AG26" s="6" t="s">
        <v>232</v>
      </c>
      <c r="AH26" s="7">
        <v>0.02</v>
      </c>
      <c r="AI26" s="7">
        <v>0.02</v>
      </c>
      <c r="AJ26" s="7">
        <v>0.01</v>
      </c>
      <c r="AK26" s="7">
        <v>0.01</v>
      </c>
      <c r="AL26" s="7">
        <v>0.01</v>
      </c>
      <c r="AM26" s="7">
        <v>0.01</v>
      </c>
      <c r="AN26" s="7">
        <v>0.01</v>
      </c>
      <c r="AO26" s="7">
        <v>0.01</v>
      </c>
      <c r="AP26" s="7">
        <v>0.01</v>
      </c>
      <c r="AQ26" s="7">
        <v>0.01</v>
      </c>
      <c r="AR26" s="7">
        <v>0.01</v>
      </c>
      <c r="AS26" s="7">
        <v>0.01</v>
      </c>
      <c r="AT26" s="7">
        <v>0.01</v>
      </c>
      <c r="AU26" s="7">
        <v>0.02</v>
      </c>
      <c r="AV26" s="7">
        <v>0.01</v>
      </c>
      <c r="AW26" s="7">
        <v>0.01</v>
      </c>
      <c r="AX26" s="7">
        <v>0.01</v>
      </c>
      <c r="AY26" s="7">
        <v>0.01</v>
      </c>
      <c r="AZ26" s="7">
        <v>0.02</v>
      </c>
      <c r="BA26" s="7">
        <v>0.01</v>
      </c>
      <c r="BB26" s="7">
        <v>0.01</v>
      </c>
      <c r="BC26" s="7">
        <v>0.01</v>
      </c>
      <c r="BD26" s="7">
        <v>0.01</v>
      </c>
      <c r="BE26" s="7">
        <v>0.01</v>
      </c>
      <c r="BF26" s="7">
        <v>0.01</v>
      </c>
      <c r="BG26" s="7">
        <v>0.01</v>
      </c>
      <c r="BH26" s="7">
        <v>0.01</v>
      </c>
      <c r="BI26" s="6" t="s">
        <v>995</v>
      </c>
      <c r="BJ26" s="7">
        <v>0.01</v>
      </c>
      <c r="BK26" s="7">
        <v>0.01</v>
      </c>
      <c r="BL26" s="7">
        <v>0.01</v>
      </c>
      <c r="BM26" s="7">
        <v>0.01</v>
      </c>
      <c r="BN26" s="7">
        <v>0.01</v>
      </c>
      <c r="BO26" s="7">
        <v>0.01</v>
      </c>
      <c r="BP26" s="7">
        <v>0.02</v>
      </c>
      <c r="BQ26" s="7">
        <v>0.01</v>
      </c>
      <c r="BR26" s="7">
        <v>0.01</v>
      </c>
      <c r="BS26" s="7">
        <v>0.01</v>
      </c>
      <c r="BT26" s="7">
        <v>0.01</v>
      </c>
      <c r="BU26" s="7">
        <v>0.01</v>
      </c>
      <c r="BV26" s="7">
        <v>0.01</v>
      </c>
      <c r="BW26" s="7">
        <v>0.01</v>
      </c>
      <c r="BX26" s="7">
        <v>0.01</v>
      </c>
      <c r="BY26" s="7">
        <v>0.01</v>
      </c>
      <c r="BZ26" s="7">
        <v>0.01</v>
      </c>
    </row>
    <row r="27" spans="1:78" s="2" customFormat="1" ht="12.75" x14ac:dyDescent="0.35">
      <c r="A27" s="9"/>
      <c r="B27" s="6"/>
      <c r="C27" s="6" t="s">
        <v>103</v>
      </c>
      <c r="D27" s="6"/>
      <c r="E27" s="6"/>
      <c r="F27" s="6"/>
      <c r="G27" s="6"/>
      <c r="H27" s="6"/>
      <c r="I27" s="6"/>
      <c r="J27" s="6" t="s">
        <v>103</v>
      </c>
      <c r="K27" s="6"/>
      <c r="L27" s="6" t="s">
        <v>1094</v>
      </c>
      <c r="M27" s="6"/>
      <c r="N27" s="6" t="s">
        <v>2242</v>
      </c>
      <c r="O27" s="6"/>
      <c r="P27" s="6"/>
      <c r="Q27" s="6"/>
      <c r="R27" s="6"/>
      <c r="S27" s="6"/>
      <c r="T27" s="6"/>
      <c r="U27" s="6" t="s">
        <v>2379</v>
      </c>
      <c r="V27" s="6"/>
      <c r="W27" s="6" t="s">
        <v>1765</v>
      </c>
      <c r="X27" s="6" t="s">
        <v>93</v>
      </c>
      <c r="Y27" s="6" t="s">
        <v>93</v>
      </c>
      <c r="Z27" s="6" t="s">
        <v>1765</v>
      </c>
      <c r="AA27" s="6"/>
      <c r="AB27" s="6"/>
      <c r="AC27" s="6" t="s">
        <v>83</v>
      </c>
      <c r="AD27" s="6"/>
      <c r="AE27" s="6"/>
      <c r="AF27" s="6"/>
      <c r="AG27" s="6"/>
      <c r="AH27" s="6" t="s">
        <v>290</v>
      </c>
      <c r="AI27" s="6" t="s">
        <v>294</v>
      </c>
      <c r="AJ27" s="6" t="s">
        <v>83</v>
      </c>
      <c r="AK27" s="6"/>
      <c r="AL27" s="6"/>
      <c r="AM27" s="6"/>
      <c r="AN27" s="6"/>
      <c r="AO27" s="6"/>
      <c r="AP27" s="6"/>
      <c r="AQ27" s="6"/>
      <c r="AR27" s="6"/>
      <c r="AS27" s="6"/>
      <c r="AT27" s="6"/>
      <c r="AU27" s="6" t="s">
        <v>157</v>
      </c>
      <c r="AV27" s="6"/>
      <c r="AW27" s="6"/>
      <c r="AX27" s="6" t="s">
        <v>159</v>
      </c>
      <c r="AY27" s="6"/>
      <c r="AZ27" s="6" t="s">
        <v>158</v>
      </c>
      <c r="BA27" s="6"/>
      <c r="BB27" s="6"/>
      <c r="BC27" s="6"/>
      <c r="BD27" s="6"/>
      <c r="BE27" s="6"/>
      <c r="BF27" s="6" t="s">
        <v>84</v>
      </c>
      <c r="BG27" s="6"/>
      <c r="BH27" s="6"/>
      <c r="BI27" s="6"/>
      <c r="BJ27" s="6"/>
      <c r="BK27" s="6" t="s">
        <v>88</v>
      </c>
      <c r="BL27" s="6" t="s">
        <v>88</v>
      </c>
      <c r="BM27" s="6" t="s">
        <v>88</v>
      </c>
      <c r="BN27" s="6" t="s">
        <v>88</v>
      </c>
      <c r="BO27" s="6"/>
      <c r="BP27" s="6" t="s">
        <v>162</v>
      </c>
      <c r="BQ27" s="6" t="s">
        <v>106</v>
      </c>
    </row>
    <row r="28" spans="1:78" s="2" customFormat="1" ht="12.75" x14ac:dyDescent="0.35">
      <c r="A28" s="9" t="s">
        <v>1000</v>
      </c>
      <c r="B28" s="6">
        <v>19417</v>
      </c>
      <c r="C28" s="6">
        <v>1570</v>
      </c>
      <c r="D28" s="6">
        <v>1655</v>
      </c>
      <c r="E28" s="6">
        <v>4342</v>
      </c>
      <c r="F28" s="6">
        <v>648</v>
      </c>
      <c r="G28" s="6">
        <v>2645</v>
      </c>
      <c r="H28" s="6">
        <v>3557</v>
      </c>
      <c r="I28" s="6">
        <v>2105</v>
      </c>
      <c r="J28" s="6">
        <v>1499</v>
      </c>
      <c r="K28" s="6">
        <v>1395</v>
      </c>
      <c r="L28" s="6">
        <v>6540</v>
      </c>
      <c r="M28" s="6">
        <v>8453</v>
      </c>
      <c r="N28" s="6">
        <v>1970</v>
      </c>
      <c r="O28" s="6">
        <v>1165</v>
      </c>
      <c r="P28" s="6">
        <v>779</v>
      </c>
      <c r="Q28" s="6">
        <v>510</v>
      </c>
      <c r="R28" s="6">
        <v>12877</v>
      </c>
      <c r="S28" s="6">
        <v>1290</v>
      </c>
      <c r="T28" s="6">
        <v>282</v>
      </c>
      <c r="U28" s="6">
        <v>666</v>
      </c>
      <c r="V28" s="6">
        <v>65</v>
      </c>
      <c r="W28" s="6">
        <v>703</v>
      </c>
      <c r="X28" s="6">
        <v>3464</v>
      </c>
      <c r="Y28" s="6">
        <v>2695</v>
      </c>
      <c r="Z28" s="6">
        <v>1507</v>
      </c>
      <c r="AA28" s="6">
        <v>406</v>
      </c>
      <c r="AB28" s="6">
        <v>4106</v>
      </c>
      <c r="AC28" s="6">
        <v>303</v>
      </c>
      <c r="AD28" s="6">
        <v>878</v>
      </c>
      <c r="AE28" s="6">
        <v>2860</v>
      </c>
      <c r="AF28" s="6">
        <v>1481</v>
      </c>
      <c r="AG28" s="6">
        <v>356</v>
      </c>
      <c r="AH28" s="6">
        <v>657</v>
      </c>
      <c r="AI28" s="6">
        <v>703</v>
      </c>
      <c r="AJ28" s="6">
        <v>6755</v>
      </c>
      <c r="AK28" s="6">
        <v>6905</v>
      </c>
      <c r="AL28" s="6">
        <v>4041</v>
      </c>
      <c r="AM28" s="6">
        <v>15202</v>
      </c>
      <c r="AN28" s="6">
        <v>3019</v>
      </c>
      <c r="AO28" s="6">
        <v>1129</v>
      </c>
      <c r="AP28" s="6">
        <v>9513</v>
      </c>
      <c r="AQ28" s="6">
        <v>1819</v>
      </c>
      <c r="AR28" s="6">
        <v>8059</v>
      </c>
      <c r="AS28" s="6">
        <v>13514</v>
      </c>
      <c r="AT28" s="6">
        <v>5903</v>
      </c>
      <c r="AU28" s="6">
        <v>1732</v>
      </c>
      <c r="AV28" s="6">
        <v>4171</v>
      </c>
      <c r="AW28" s="6">
        <v>17685</v>
      </c>
      <c r="AX28" s="6">
        <v>1209</v>
      </c>
      <c r="AY28" s="6">
        <v>1028</v>
      </c>
      <c r="AZ28" s="6">
        <v>522</v>
      </c>
      <c r="BA28" s="6">
        <v>18208</v>
      </c>
      <c r="BB28" s="6">
        <v>3408</v>
      </c>
      <c r="BC28" s="6">
        <v>16009</v>
      </c>
      <c r="BD28" s="6">
        <v>19417</v>
      </c>
      <c r="BE28" s="6">
        <v>11799</v>
      </c>
      <c r="BF28" s="6">
        <v>4442</v>
      </c>
      <c r="BG28" s="6">
        <v>3175</v>
      </c>
      <c r="BH28" s="6">
        <v>14975</v>
      </c>
      <c r="BI28" s="6" t="s">
        <v>995</v>
      </c>
      <c r="BJ28" s="6">
        <v>12580</v>
      </c>
      <c r="BK28" s="6">
        <v>9531</v>
      </c>
      <c r="BL28" s="6">
        <v>14596</v>
      </c>
      <c r="BM28" s="6">
        <v>17491</v>
      </c>
      <c r="BN28" s="6">
        <v>14753</v>
      </c>
      <c r="BO28" s="6">
        <v>6364</v>
      </c>
      <c r="BP28" s="6">
        <v>1926</v>
      </c>
      <c r="BQ28" s="6">
        <v>6548</v>
      </c>
      <c r="BR28" s="6">
        <v>8887</v>
      </c>
      <c r="BS28" s="6">
        <v>2452</v>
      </c>
      <c r="BT28" s="6">
        <v>529</v>
      </c>
      <c r="BU28" s="6">
        <v>1215</v>
      </c>
      <c r="BV28" s="6">
        <v>3008</v>
      </c>
      <c r="BW28" s="6">
        <v>3802</v>
      </c>
      <c r="BX28" s="6">
        <v>2634</v>
      </c>
      <c r="BY28" s="6">
        <v>9108</v>
      </c>
      <c r="BZ28" s="6">
        <v>10309</v>
      </c>
    </row>
    <row r="29" spans="1:78" s="2" customFormat="1" ht="12.75" x14ac:dyDescent="0.35">
      <c r="A29" s="9"/>
      <c r="B29" s="7">
        <v>0.04</v>
      </c>
      <c r="C29" s="7">
        <v>0.04</v>
      </c>
      <c r="D29" s="7">
        <v>0.03</v>
      </c>
      <c r="E29" s="7">
        <v>0.05</v>
      </c>
      <c r="F29" s="7">
        <v>0.04</v>
      </c>
      <c r="G29" s="7">
        <v>0.05</v>
      </c>
      <c r="H29" s="7">
        <v>0.04</v>
      </c>
      <c r="I29" s="7">
        <v>0.04</v>
      </c>
      <c r="J29" s="7">
        <v>0.04</v>
      </c>
      <c r="K29" s="7">
        <v>0.03</v>
      </c>
      <c r="L29" s="7">
        <v>0.04</v>
      </c>
      <c r="M29" s="7">
        <v>0.04</v>
      </c>
      <c r="N29" s="7">
        <v>0.04</v>
      </c>
      <c r="O29" s="7">
        <v>0.04</v>
      </c>
      <c r="P29" s="7">
        <v>0.05</v>
      </c>
      <c r="Q29" s="7">
        <v>7.0000000000000007E-2</v>
      </c>
      <c r="R29" s="7">
        <v>0.04</v>
      </c>
      <c r="S29" s="7">
        <v>0.06</v>
      </c>
      <c r="T29" s="7">
        <v>0.03</v>
      </c>
      <c r="U29" s="7">
        <v>0.04</v>
      </c>
      <c r="V29" s="7">
        <v>0.03</v>
      </c>
      <c r="W29" s="7">
        <v>0.03</v>
      </c>
      <c r="X29" s="7">
        <v>0.04</v>
      </c>
      <c r="Y29" s="7">
        <v>0.06</v>
      </c>
      <c r="Z29" s="7">
        <v>0.04</v>
      </c>
      <c r="AA29" s="7">
        <v>0.03</v>
      </c>
      <c r="AB29" s="7">
        <v>0.04</v>
      </c>
      <c r="AC29" s="7">
        <v>0.03</v>
      </c>
      <c r="AD29" s="7">
        <v>0.03</v>
      </c>
      <c r="AE29" s="7">
        <v>0.04</v>
      </c>
      <c r="AF29" s="7">
        <v>0.04</v>
      </c>
      <c r="AG29" s="7">
        <v>0.03</v>
      </c>
      <c r="AH29" s="7">
        <v>0.04</v>
      </c>
      <c r="AI29" s="7">
        <v>0.03</v>
      </c>
      <c r="AJ29" s="7">
        <v>0.05</v>
      </c>
      <c r="AK29" s="7">
        <v>0.04</v>
      </c>
      <c r="AL29" s="7">
        <v>0.04</v>
      </c>
      <c r="AM29" s="7">
        <v>0.04</v>
      </c>
      <c r="AN29" s="7">
        <v>0.05</v>
      </c>
      <c r="AO29" s="7">
        <v>0.03</v>
      </c>
      <c r="AP29" s="7">
        <v>0.04</v>
      </c>
      <c r="AQ29" s="7">
        <v>0.04</v>
      </c>
      <c r="AR29" s="7">
        <v>0.05</v>
      </c>
      <c r="AS29" s="7">
        <v>0.04</v>
      </c>
      <c r="AT29" s="7">
        <v>0.04</v>
      </c>
      <c r="AU29" s="7">
        <v>0.03</v>
      </c>
      <c r="AV29" s="7">
        <v>0.05</v>
      </c>
      <c r="AW29" s="7">
        <v>0.04</v>
      </c>
      <c r="AX29" s="7">
        <v>0.03</v>
      </c>
      <c r="AY29" s="7">
        <v>0.03</v>
      </c>
      <c r="AZ29" s="7">
        <v>0.04</v>
      </c>
      <c r="BA29" s="7">
        <v>0.04</v>
      </c>
      <c r="BB29" s="7">
        <v>0.04</v>
      </c>
      <c r="BC29" s="7">
        <v>0.04</v>
      </c>
      <c r="BD29" s="7">
        <v>0.04</v>
      </c>
      <c r="BE29" s="7">
        <v>0.04</v>
      </c>
      <c r="BF29" s="7">
        <v>0.05</v>
      </c>
      <c r="BG29" s="7">
        <v>0.05</v>
      </c>
      <c r="BH29" s="7">
        <v>0.04</v>
      </c>
      <c r="BI29" s="6" t="s">
        <v>995</v>
      </c>
      <c r="BJ29" s="7">
        <v>0.04</v>
      </c>
      <c r="BK29" s="7">
        <v>0.04</v>
      </c>
      <c r="BL29" s="7">
        <v>0.04</v>
      </c>
      <c r="BM29" s="7">
        <v>0.04</v>
      </c>
      <c r="BN29" s="7">
        <v>0.04</v>
      </c>
      <c r="BO29" s="7">
        <v>0.04</v>
      </c>
      <c r="BP29" s="7">
        <v>0.04</v>
      </c>
      <c r="BQ29" s="7">
        <v>0.04</v>
      </c>
      <c r="BR29" s="7">
        <v>0.04</v>
      </c>
      <c r="BS29" s="7">
        <v>0.03</v>
      </c>
      <c r="BT29" s="7">
        <v>7.0000000000000007E-2</v>
      </c>
      <c r="BU29" s="7">
        <v>0.04</v>
      </c>
      <c r="BV29" s="7">
        <v>0.03</v>
      </c>
      <c r="BW29" s="7">
        <v>0.03</v>
      </c>
      <c r="BX29" s="7">
        <v>0.03</v>
      </c>
      <c r="BY29" s="7">
        <v>0.04</v>
      </c>
      <c r="BZ29" s="7">
        <v>0.04</v>
      </c>
    </row>
    <row r="30" spans="1:78" s="2" customFormat="1" ht="12.75" x14ac:dyDescent="0.35">
      <c r="A30" s="9"/>
      <c r="B30" s="6"/>
      <c r="C30" s="6" t="s">
        <v>1080</v>
      </c>
      <c r="D30" s="6"/>
      <c r="E30" s="6" t="s">
        <v>1717</v>
      </c>
      <c r="F30" s="6"/>
      <c r="G30" s="6" t="s">
        <v>1833</v>
      </c>
      <c r="H30" s="6" t="s">
        <v>1080</v>
      </c>
      <c r="I30" s="6"/>
      <c r="J30" s="6"/>
      <c r="K30" s="6"/>
      <c r="L30" s="6"/>
      <c r="M30" s="6"/>
      <c r="N30" s="6"/>
      <c r="O30" s="6"/>
      <c r="P30" s="6"/>
      <c r="Q30" s="6" t="s">
        <v>121</v>
      </c>
      <c r="R30" s="6"/>
      <c r="S30" s="6" t="s">
        <v>121</v>
      </c>
      <c r="T30" s="6"/>
      <c r="U30" s="6"/>
      <c r="V30" s="6"/>
      <c r="W30" s="6"/>
      <c r="X30" s="6" t="s">
        <v>2380</v>
      </c>
      <c r="Y30" s="6" t="s">
        <v>282</v>
      </c>
      <c r="Z30" s="6" t="s">
        <v>2380</v>
      </c>
      <c r="AA30" s="6"/>
      <c r="AB30" s="6" t="s">
        <v>2380</v>
      </c>
      <c r="AC30" s="6"/>
      <c r="AD30" s="6"/>
      <c r="AE30" s="6" t="s">
        <v>2380</v>
      </c>
      <c r="AF30" s="6" t="s">
        <v>2380</v>
      </c>
      <c r="AG30" s="6"/>
      <c r="AH30" s="6"/>
      <c r="AI30" s="6"/>
      <c r="AJ30" s="6" t="s">
        <v>162</v>
      </c>
      <c r="AK30" s="6" t="s">
        <v>85</v>
      </c>
      <c r="AL30" s="6" t="s">
        <v>85</v>
      </c>
      <c r="AM30" s="6" t="s">
        <v>85</v>
      </c>
      <c r="AN30" s="6" t="s">
        <v>119</v>
      </c>
      <c r="AO30" s="6"/>
      <c r="AP30" s="6"/>
      <c r="AQ30" s="6"/>
      <c r="AR30" s="6" t="s">
        <v>102</v>
      </c>
      <c r="AS30" s="6" t="s">
        <v>146</v>
      </c>
      <c r="AT30" s="6" t="s">
        <v>146</v>
      </c>
      <c r="AU30" s="6"/>
      <c r="AV30" s="6" t="s">
        <v>240</v>
      </c>
      <c r="AW30" s="6" t="s">
        <v>146</v>
      </c>
      <c r="AX30" s="6"/>
      <c r="AY30" s="6"/>
      <c r="AZ30" s="6" t="s">
        <v>89</v>
      </c>
      <c r="BA30" s="6" t="s">
        <v>146</v>
      </c>
      <c r="BB30" s="6"/>
      <c r="BC30" s="6" t="s">
        <v>83</v>
      </c>
      <c r="BD30" s="6"/>
      <c r="BE30" s="6"/>
      <c r="BF30" s="6" t="s">
        <v>84</v>
      </c>
      <c r="BG30" s="6" t="s">
        <v>117</v>
      </c>
      <c r="BH30" s="6"/>
      <c r="BI30" s="6"/>
      <c r="BJ30" s="6" t="s">
        <v>88</v>
      </c>
      <c r="BK30" s="6"/>
      <c r="BL30" s="6" t="s">
        <v>88</v>
      </c>
      <c r="BM30" s="6" t="s">
        <v>88</v>
      </c>
      <c r="BN30" s="6" t="s">
        <v>88</v>
      </c>
      <c r="BO30" s="6"/>
      <c r="BP30" s="6"/>
      <c r="BQ30" s="6"/>
      <c r="BR30" s="6"/>
      <c r="BS30" s="6"/>
      <c r="BT30" s="6" t="s">
        <v>176</v>
      </c>
    </row>
    <row r="31" spans="1:78" s="2" customFormat="1" ht="12.75" x14ac:dyDescent="0.35">
      <c r="A31" s="9" t="s">
        <v>2370</v>
      </c>
      <c r="B31" s="6">
        <v>86856</v>
      </c>
      <c r="C31" s="6">
        <v>7451</v>
      </c>
      <c r="D31" s="6">
        <v>10362</v>
      </c>
      <c r="E31" s="6">
        <v>15695</v>
      </c>
      <c r="F31" s="6">
        <v>3260</v>
      </c>
      <c r="G31" s="6">
        <v>10944</v>
      </c>
      <c r="H31" s="6">
        <v>13324</v>
      </c>
      <c r="I31" s="6">
        <v>9881</v>
      </c>
      <c r="J31" s="6">
        <v>8660</v>
      </c>
      <c r="K31" s="6">
        <v>7280</v>
      </c>
      <c r="L31" s="6">
        <v>33348</v>
      </c>
      <c r="M31" s="6">
        <v>38818</v>
      </c>
      <c r="N31" s="6">
        <v>7262</v>
      </c>
      <c r="O31" s="6">
        <v>3890</v>
      </c>
      <c r="P31" s="6">
        <v>2394</v>
      </c>
      <c r="Q31" s="6">
        <v>1144</v>
      </c>
      <c r="R31" s="6">
        <v>53508</v>
      </c>
      <c r="S31" s="6">
        <v>3538</v>
      </c>
      <c r="T31" s="6">
        <v>3994</v>
      </c>
      <c r="U31" s="6">
        <v>4411</v>
      </c>
      <c r="V31" s="6">
        <v>453</v>
      </c>
      <c r="W31" s="6">
        <v>5750</v>
      </c>
      <c r="X31" s="6">
        <v>14741</v>
      </c>
      <c r="Y31" s="6">
        <v>8132</v>
      </c>
      <c r="Z31" s="6">
        <v>5600</v>
      </c>
      <c r="AA31" s="6">
        <v>2420</v>
      </c>
      <c r="AB31" s="6">
        <v>18424</v>
      </c>
      <c r="AC31" s="6">
        <v>1193</v>
      </c>
      <c r="AD31" s="6">
        <v>5191</v>
      </c>
      <c r="AE31" s="6">
        <v>10005</v>
      </c>
      <c r="AF31" s="6">
        <v>6543</v>
      </c>
      <c r="AG31" s="6">
        <v>4635</v>
      </c>
      <c r="AH31" s="6">
        <v>4223</v>
      </c>
      <c r="AI31" s="6">
        <v>5750</v>
      </c>
      <c r="AJ31" s="6">
        <v>25042</v>
      </c>
      <c r="AK31" s="6">
        <v>30818</v>
      </c>
      <c r="AL31" s="6">
        <v>16389</v>
      </c>
      <c r="AM31" s="6">
        <v>70796</v>
      </c>
      <c r="AN31" s="6">
        <v>10125</v>
      </c>
      <c r="AO31" s="6">
        <v>5631</v>
      </c>
      <c r="AP31" s="6">
        <v>53234</v>
      </c>
      <c r="AQ31" s="6">
        <v>7944</v>
      </c>
      <c r="AR31" s="6">
        <v>25510</v>
      </c>
      <c r="AS31" s="6">
        <v>63622</v>
      </c>
      <c r="AT31" s="6">
        <v>23234</v>
      </c>
      <c r="AU31" s="6">
        <v>8971</v>
      </c>
      <c r="AV31" s="6">
        <v>14262</v>
      </c>
      <c r="AW31" s="6">
        <v>77885</v>
      </c>
      <c r="AX31" s="6">
        <v>6905</v>
      </c>
      <c r="AY31" s="6">
        <v>6652</v>
      </c>
      <c r="AZ31" s="6">
        <v>2067</v>
      </c>
      <c r="BA31" s="6">
        <v>79951</v>
      </c>
      <c r="BB31" s="6">
        <v>16295</v>
      </c>
      <c r="BC31" s="6">
        <v>70561</v>
      </c>
      <c r="BD31" s="6">
        <v>86856</v>
      </c>
      <c r="BE31" s="6">
        <v>50532</v>
      </c>
      <c r="BF31" s="6">
        <v>20536</v>
      </c>
      <c r="BG31" s="6">
        <v>15788</v>
      </c>
      <c r="BH31" s="6">
        <v>66320</v>
      </c>
      <c r="BI31" s="6" t="s">
        <v>995</v>
      </c>
      <c r="BJ31" s="6">
        <v>51807</v>
      </c>
      <c r="BK31" s="6">
        <v>41702</v>
      </c>
      <c r="BL31" s="6">
        <v>65658</v>
      </c>
      <c r="BM31" s="6">
        <v>76039</v>
      </c>
      <c r="BN31" s="6">
        <v>62186</v>
      </c>
      <c r="BO31" s="6">
        <v>27787</v>
      </c>
      <c r="BP31" s="6">
        <v>10817</v>
      </c>
      <c r="BQ31" s="6">
        <v>31151</v>
      </c>
      <c r="BR31" s="6">
        <v>41674</v>
      </c>
      <c r="BS31" s="6">
        <v>12320</v>
      </c>
      <c r="BT31" s="6">
        <v>1497</v>
      </c>
      <c r="BU31" s="6">
        <v>7457</v>
      </c>
      <c r="BV31" s="6">
        <v>17383</v>
      </c>
      <c r="BW31" s="6">
        <v>23887</v>
      </c>
      <c r="BX31" s="6">
        <v>13822</v>
      </c>
      <c r="BY31" s="6">
        <v>41280</v>
      </c>
      <c r="BZ31" s="6">
        <v>45577</v>
      </c>
    </row>
    <row r="32" spans="1:78" s="2" customFormat="1" ht="12.75" x14ac:dyDescent="0.35">
      <c r="A32" s="9"/>
      <c r="B32" s="7">
        <v>0.19</v>
      </c>
      <c r="C32" s="7">
        <v>0.21</v>
      </c>
      <c r="D32" s="7">
        <v>0.2</v>
      </c>
      <c r="E32" s="7">
        <v>0.18</v>
      </c>
      <c r="F32" s="7">
        <v>0.19</v>
      </c>
      <c r="G32" s="7">
        <v>0.2</v>
      </c>
      <c r="H32" s="7">
        <v>0.16</v>
      </c>
      <c r="I32" s="7">
        <v>0.18</v>
      </c>
      <c r="J32" s="7">
        <v>0.21</v>
      </c>
      <c r="K32" s="7">
        <v>0.17</v>
      </c>
      <c r="L32" s="7">
        <v>0.21</v>
      </c>
      <c r="M32" s="7">
        <v>0.19</v>
      </c>
      <c r="N32" s="7">
        <v>0.15</v>
      </c>
      <c r="O32" s="7">
        <v>0.15</v>
      </c>
      <c r="P32" s="7">
        <v>0.15</v>
      </c>
      <c r="Q32" s="7">
        <v>0.16</v>
      </c>
      <c r="R32" s="7">
        <v>0.17</v>
      </c>
      <c r="S32" s="7">
        <v>0.15</v>
      </c>
      <c r="T32" s="7">
        <v>0.36</v>
      </c>
      <c r="U32" s="7">
        <v>0.25</v>
      </c>
      <c r="V32" s="7">
        <v>0.21</v>
      </c>
      <c r="W32" s="7">
        <v>0.23</v>
      </c>
      <c r="X32" s="7">
        <v>0.19</v>
      </c>
      <c r="Y32" s="7">
        <v>0.19</v>
      </c>
      <c r="Z32" s="7">
        <v>0.16</v>
      </c>
      <c r="AA32" s="7">
        <v>0.16</v>
      </c>
      <c r="AB32" s="7">
        <v>0.18</v>
      </c>
      <c r="AC32" s="7">
        <v>0.14000000000000001</v>
      </c>
      <c r="AD32" s="7">
        <v>0.18</v>
      </c>
      <c r="AE32" s="7">
        <v>0.16</v>
      </c>
      <c r="AF32" s="7">
        <v>0.19</v>
      </c>
      <c r="AG32" s="7">
        <v>0.34</v>
      </c>
      <c r="AH32" s="7">
        <v>0.25</v>
      </c>
      <c r="AI32" s="7">
        <v>0.23</v>
      </c>
      <c r="AJ32" s="7">
        <v>0.19</v>
      </c>
      <c r="AK32" s="7">
        <v>0.17</v>
      </c>
      <c r="AL32" s="7">
        <v>0.16</v>
      </c>
      <c r="AM32" s="7">
        <v>0.19</v>
      </c>
      <c r="AN32" s="7">
        <v>0.18</v>
      </c>
      <c r="AO32" s="7">
        <v>0.16</v>
      </c>
      <c r="AP32" s="7">
        <v>0.2</v>
      </c>
      <c r="AQ32" s="7">
        <v>0.16</v>
      </c>
      <c r="AR32" s="7">
        <v>0.16</v>
      </c>
      <c r="AS32" s="7">
        <v>0.19</v>
      </c>
      <c r="AT32" s="7">
        <v>0.17</v>
      </c>
      <c r="AU32" s="7">
        <v>0.16</v>
      </c>
      <c r="AV32" s="7">
        <v>0.17</v>
      </c>
      <c r="AW32" s="7">
        <v>0.19</v>
      </c>
      <c r="AX32" s="7">
        <v>0.17</v>
      </c>
      <c r="AY32" s="7">
        <v>0.17</v>
      </c>
      <c r="AZ32" s="7">
        <v>0.15</v>
      </c>
      <c r="BA32" s="7">
        <v>0.19</v>
      </c>
      <c r="BB32" s="7">
        <v>0.17</v>
      </c>
      <c r="BC32" s="7">
        <v>0.19</v>
      </c>
      <c r="BD32" s="7">
        <v>0.19</v>
      </c>
      <c r="BE32" s="7">
        <v>0.17</v>
      </c>
      <c r="BF32" s="7">
        <v>0.21</v>
      </c>
      <c r="BG32" s="7">
        <v>0.25</v>
      </c>
      <c r="BH32" s="7">
        <v>0.18</v>
      </c>
      <c r="BI32" s="6" t="s">
        <v>995</v>
      </c>
      <c r="BJ32" s="7">
        <v>0.17</v>
      </c>
      <c r="BK32" s="7">
        <v>0.17</v>
      </c>
      <c r="BL32" s="7">
        <v>0.18</v>
      </c>
      <c r="BM32" s="7">
        <v>0.18</v>
      </c>
      <c r="BN32" s="7">
        <v>0.17</v>
      </c>
      <c r="BO32" s="7">
        <v>0.15</v>
      </c>
      <c r="BP32" s="7">
        <v>0.23</v>
      </c>
      <c r="BQ32" s="7">
        <v>0.19</v>
      </c>
      <c r="BR32" s="7">
        <v>0.19</v>
      </c>
      <c r="BS32" s="7">
        <v>0.17</v>
      </c>
      <c r="BT32" s="7">
        <v>0.2</v>
      </c>
      <c r="BU32" s="7">
        <v>0.22</v>
      </c>
      <c r="BV32" s="7">
        <v>0.2</v>
      </c>
      <c r="BW32" s="7">
        <v>0.19</v>
      </c>
      <c r="BX32" s="7">
        <v>0.17</v>
      </c>
      <c r="BY32" s="7">
        <v>0.18</v>
      </c>
      <c r="BZ32" s="7">
        <v>0.19</v>
      </c>
    </row>
    <row r="33" spans="1:78" s="2" customFormat="1" ht="12.75" x14ac:dyDescent="0.35">
      <c r="A33" s="9"/>
      <c r="B33" s="6"/>
      <c r="C33" s="6" t="s">
        <v>1828</v>
      </c>
      <c r="D33" s="6" t="s">
        <v>1311</v>
      </c>
      <c r="E33" s="6" t="s">
        <v>88</v>
      </c>
      <c r="F33" s="6" t="s">
        <v>88</v>
      </c>
      <c r="G33" s="6" t="s">
        <v>404</v>
      </c>
      <c r="H33" s="6"/>
      <c r="I33" s="6" t="s">
        <v>88</v>
      </c>
      <c r="J33" s="6" t="s">
        <v>2125</v>
      </c>
      <c r="K33" s="6"/>
      <c r="L33" s="6" t="s">
        <v>188</v>
      </c>
      <c r="M33" s="6" t="s">
        <v>1068</v>
      </c>
      <c r="N33" s="6"/>
      <c r="O33" s="6"/>
      <c r="P33" s="6"/>
      <c r="Q33" s="6"/>
      <c r="R33" s="6" t="s">
        <v>268</v>
      </c>
      <c r="S33" s="6"/>
      <c r="T33" s="6" t="s">
        <v>169</v>
      </c>
      <c r="U33" s="6" t="s">
        <v>1196</v>
      </c>
      <c r="V33" s="6" t="s">
        <v>2381</v>
      </c>
      <c r="W33" s="6" t="s">
        <v>1196</v>
      </c>
      <c r="X33" s="6" t="s">
        <v>2381</v>
      </c>
      <c r="Y33" s="6" t="s">
        <v>2381</v>
      </c>
      <c r="Z33" s="6"/>
      <c r="AA33" s="6"/>
      <c r="AB33" s="6" t="s">
        <v>1381</v>
      </c>
      <c r="AC33" s="6"/>
      <c r="AD33" s="6" t="s">
        <v>94</v>
      </c>
      <c r="AE33" s="6"/>
      <c r="AF33" s="6" t="s">
        <v>2381</v>
      </c>
      <c r="AG33" s="6" t="s">
        <v>172</v>
      </c>
      <c r="AH33" s="6" t="s">
        <v>113</v>
      </c>
      <c r="AI33" s="6" t="s">
        <v>113</v>
      </c>
      <c r="AJ33" s="6" t="s">
        <v>326</v>
      </c>
      <c r="AK33" s="6" t="s">
        <v>88</v>
      </c>
      <c r="AL33" s="6"/>
      <c r="AM33" s="6" t="s">
        <v>85</v>
      </c>
      <c r="AN33" s="6" t="s">
        <v>85</v>
      </c>
      <c r="AO33" s="6"/>
      <c r="AP33" s="6" t="s">
        <v>106</v>
      </c>
      <c r="AQ33" s="6"/>
      <c r="AR33" s="6"/>
      <c r="AS33" s="6" t="s">
        <v>199</v>
      </c>
      <c r="AT33" s="6"/>
      <c r="AU33" s="6"/>
      <c r="AV33" s="6"/>
      <c r="AW33" s="6" t="s">
        <v>199</v>
      </c>
      <c r="AX33" s="6"/>
      <c r="AY33" s="6"/>
      <c r="AZ33" s="6"/>
      <c r="BA33" s="6" t="s">
        <v>199</v>
      </c>
      <c r="BB33" s="6"/>
      <c r="BC33" s="6" t="s">
        <v>83</v>
      </c>
      <c r="BD33" s="6" t="s">
        <v>182</v>
      </c>
      <c r="BE33" s="6"/>
      <c r="BF33" s="6" t="s">
        <v>117</v>
      </c>
      <c r="BG33" s="6" t="s">
        <v>200</v>
      </c>
      <c r="BH33" s="6" t="s">
        <v>84</v>
      </c>
      <c r="BI33" s="6"/>
      <c r="BJ33" s="6" t="s">
        <v>88</v>
      </c>
      <c r="BK33" s="6" t="s">
        <v>88</v>
      </c>
      <c r="BL33" s="6" t="s">
        <v>203</v>
      </c>
      <c r="BM33" s="6" t="s">
        <v>202</v>
      </c>
      <c r="BN33" s="6" t="s">
        <v>88</v>
      </c>
      <c r="BO33" s="6"/>
      <c r="BP33" s="6" t="s">
        <v>105</v>
      </c>
      <c r="BQ33" s="6" t="s">
        <v>85</v>
      </c>
      <c r="BR33" s="6" t="s">
        <v>85</v>
      </c>
      <c r="BS33" s="6"/>
      <c r="BT33" s="6"/>
      <c r="BU33" s="6" t="s">
        <v>140</v>
      </c>
      <c r="BV33" s="6" t="s">
        <v>87</v>
      </c>
      <c r="BW33" s="6" t="s">
        <v>87</v>
      </c>
    </row>
    <row r="34" spans="1:78" s="2" customFormat="1" ht="12.75" x14ac:dyDescent="0.35">
      <c r="A34" s="9" t="s">
        <v>2350</v>
      </c>
      <c r="B34" s="6">
        <v>138037</v>
      </c>
      <c r="C34" s="6">
        <v>10240</v>
      </c>
      <c r="D34" s="6">
        <v>14762</v>
      </c>
      <c r="E34" s="6">
        <v>25900</v>
      </c>
      <c r="F34" s="6">
        <v>5205</v>
      </c>
      <c r="G34" s="6">
        <v>16272</v>
      </c>
      <c r="H34" s="6">
        <v>25192</v>
      </c>
      <c r="I34" s="6">
        <v>14716</v>
      </c>
      <c r="J34" s="6">
        <v>12330</v>
      </c>
      <c r="K34" s="6">
        <v>13420</v>
      </c>
      <c r="L34" s="6">
        <v>44597</v>
      </c>
      <c r="M34" s="6">
        <v>61839</v>
      </c>
      <c r="N34" s="6">
        <v>16169</v>
      </c>
      <c r="O34" s="6">
        <v>8551</v>
      </c>
      <c r="P34" s="6">
        <v>4818</v>
      </c>
      <c r="Q34" s="6">
        <v>2063</v>
      </c>
      <c r="R34" s="6">
        <v>93440</v>
      </c>
      <c r="S34" s="6">
        <v>6881</v>
      </c>
      <c r="T34" s="6">
        <v>1650</v>
      </c>
      <c r="U34" s="6">
        <v>5178</v>
      </c>
      <c r="V34" s="6">
        <v>590</v>
      </c>
      <c r="W34" s="6">
        <v>7080</v>
      </c>
      <c r="X34" s="6">
        <v>24068</v>
      </c>
      <c r="Y34" s="6">
        <v>13016</v>
      </c>
      <c r="Z34" s="6">
        <v>10390</v>
      </c>
      <c r="AA34" s="6">
        <v>4740</v>
      </c>
      <c r="AB34" s="6">
        <v>29166</v>
      </c>
      <c r="AC34" s="6">
        <v>3080</v>
      </c>
      <c r="AD34" s="6">
        <v>8894</v>
      </c>
      <c r="AE34" s="6">
        <v>20382</v>
      </c>
      <c r="AF34" s="6">
        <v>9801</v>
      </c>
      <c r="AG34" s="6">
        <v>2369</v>
      </c>
      <c r="AH34" s="6">
        <v>5050</v>
      </c>
      <c r="AI34" s="6">
        <v>7080</v>
      </c>
      <c r="AJ34" s="6">
        <v>39956</v>
      </c>
      <c r="AK34" s="6">
        <v>51225</v>
      </c>
      <c r="AL34" s="6">
        <v>32357</v>
      </c>
      <c r="AM34" s="6">
        <v>109125</v>
      </c>
      <c r="AN34" s="6">
        <v>17197</v>
      </c>
      <c r="AO34" s="6">
        <v>11376</v>
      </c>
      <c r="AP34" s="6">
        <v>74556</v>
      </c>
      <c r="AQ34" s="6">
        <v>15081</v>
      </c>
      <c r="AR34" s="6">
        <v>48293</v>
      </c>
      <c r="AS34" s="6">
        <v>91966</v>
      </c>
      <c r="AT34" s="6">
        <v>46071</v>
      </c>
      <c r="AU34" s="6">
        <v>18208</v>
      </c>
      <c r="AV34" s="6">
        <v>27863</v>
      </c>
      <c r="AW34" s="6">
        <v>119829</v>
      </c>
      <c r="AX34" s="6">
        <v>13174</v>
      </c>
      <c r="AY34" s="6">
        <v>12502</v>
      </c>
      <c r="AZ34" s="6">
        <v>5034</v>
      </c>
      <c r="BA34" s="6">
        <v>124863</v>
      </c>
      <c r="BB34" s="6">
        <v>34681</v>
      </c>
      <c r="BC34" s="6">
        <v>103356</v>
      </c>
      <c r="BD34" s="6">
        <v>138037</v>
      </c>
      <c r="BE34" s="6">
        <v>98180</v>
      </c>
      <c r="BF34" s="6">
        <v>24443</v>
      </c>
      <c r="BG34" s="6">
        <v>15414</v>
      </c>
      <c r="BH34" s="6">
        <v>113594</v>
      </c>
      <c r="BI34" s="6" t="s">
        <v>995</v>
      </c>
      <c r="BJ34" s="6">
        <v>97616</v>
      </c>
      <c r="BK34" s="6">
        <v>78615</v>
      </c>
      <c r="BL34" s="6">
        <v>114391</v>
      </c>
      <c r="BM34" s="6">
        <v>128081</v>
      </c>
      <c r="BN34" s="6">
        <v>110967</v>
      </c>
      <c r="BO34" s="6">
        <v>60003</v>
      </c>
      <c r="BP34" s="6">
        <v>9956</v>
      </c>
      <c r="BQ34" s="6">
        <v>47437</v>
      </c>
      <c r="BR34" s="6">
        <v>68387</v>
      </c>
      <c r="BS34" s="6">
        <v>19589</v>
      </c>
      <c r="BT34" s="6">
        <v>1603</v>
      </c>
      <c r="BU34" s="6">
        <v>9442</v>
      </c>
      <c r="BV34" s="6">
        <v>25046</v>
      </c>
      <c r="BW34" s="6">
        <v>37035</v>
      </c>
      <c r="BX34" s="6">
        <v>26444</v>
      </c>
      <c r="BY34" s="6">
        <v>61341</v>
      </c>
      <c r="BZ34" s="6">
        <v>76696</v>
      </c>
    </row>
    <row r="35" spans="1:78" s="2" customFormat="1" ht="12.75" x14ac:dyDescent="0.35">
      <c r="A35" s="9"/>
      <c r="B35" s="7">
        <v>0.3</v>
      </c>
      <c r="C35" s="7">
        <v>0.28999999999999998</v>
      </c>
      <c r="D35" s="7">
        <v>0.28000000000000003</v>
      </c>
      <c r="E35" s="7">
        <v>0.3</v>
      </c>
      <c r="F35" s="7">
        <v>0.3</v>
      </c>
      <c r="G35" s="7">
        <v>0.28999999999999998</v>
      </c>
      <c r="H35" s="7">
        <v>0.31</v>
      </c>
      <c r="I35" s="7">
        <v>0.27</v>
      </c>
      <c r="J35" s="7">
        <v>0.28999999999999998</v>
      </c>
      <c r="K35" s="7">
        <v>0.32</v>
      </c>
      <c r="L35" s="7">
        <v>0.28000000000000003</v>
      </c>
      <c r="M35" s="7">
        <v>0.3</v>
      </c>
      <c r="N35" s="7">
        <v>0.34</v>
      </c>
      <c r="O35" s="7">
        <v>0.32</v>
      </c>
      <c r="P35" s="7">
        <v>0.31</v>
      </c>
      <c r="Q35" s="7">
        <v>0.28000000000000003</v>
      </c>
      <c r="R35" s="7">
        <v>0.31</v>
      </c>
      <c r="S35" s="7">
        <v>0.3</v>
      </c>
      <c r="T35" s="7">
        <v>0.15</v>
      </c>
      <c r="U35" s="7">
        <v>0.3</v>
      </c>
      <c r="V35" s="7">
        <v>0.27</v>
      </c>
      <c r="W35" s="7">
        <v>0.28000000000000003</v>
      </c>
      <c r="X35" s="7">
        <v>0.31</v>
      </c>
      <c r="Y35" s="7">
        <v>0.31</v>
      </c>
      <c r="Z35" s="7">
        <v>0.3</v>
      </c>
      <c r="AA35" s="7">
        <v>0.31</v>
      </c>
      <c r="AB35" s="7">
        <v>0.28000000000000003</v>
      </c>
      <c r="AC35" s="7">
        <v>0.35</v>
      </c>
      <c r="AD35" s="7">
        <v>0.3</v>
      </c>
      <c r="AE35" s="7">
        <v>0.32</v>
      </c>
      <c r="AF35" s="7">
        <v>0.28000000000000003</v>
      </c>
      <c r="AG35" s="7">
        <v>0.17</v>
      </c>
      <c r="AH35" s="7">
        <v>0.3</v>
      </c>
      <c r="AI35" s="7">
        <v>0.28000000000000003</v>
      </c>
      <c r="AJ35" s="7">
        <v>0.31</v>
      </c>
      <c r="AK35" s="7">
        <v>0.28999999999999998</v>
      </c>
      <c r="AL35" s="7">
        <v>0.32</v>
      </c>
      <c r="AM35" s="7">
        <v>0.28999999999999998</v>
      </c>
      <c r="AN35" s="7">
        <v>0.31</v>
      </c>
      <c r="AO35" s="7">
        <v>0.32</v>
      </c>
      <c r="AP35" s="7">
        <v>0.28999999999999998</v>
      </c>
      <c r="AQ35" s="7">
        <v>0.31</v>
      </c>
      <c r="AR35" s="7">
        <v>0.31</v>
      </c>
      <c r="AS35" s="7">
        <v>0.28000000000000003</v>
      </c>
      <c r="AT35" s="7">
        <v>0.33</v>
      </c>
      <c r="AU35" s="7">
        <v>0.33</v>
      </c>
      <c r="AV35" s="7">
        <v>0.33</v>
      </c>
      <c r="AW35" s="7">
        <v>0.28999999999999998</v>
      </c>
      <c r="AX35" s="7">
        <v>0.32</v>
      </c>
      <c r="AY35" s="7">
        <v>0.32</v>
      </c>
      <c r="AZ35" s="7">
        <v>0.37</v>
      </c>
      <c r="BA35" s="7">
        <v>0.28999999999999998</v>
      </c>
      <c r="BB35" s="7">
        <v>0.36</v>
      </c>
      <c r="BC35" s="7">
        <v>0.28000000000000003</v>
      </c>
      <c r="BD35" s="7">
        <v>0.3</v>
      </c>
      <c r="BE35" s="7">
        <v>0.32</v>
      </c>
      <c r="BF35" s="7">
        <v>0.25</v>
      </c>
      <c r="BG35" s="7">
        <v>0.24</v>
      </c>
      <c r="BH35" s="7">
        <v>0.31</v>
      </c>
      <c r="BI35" s="6" t="s">
        <v>995</v>
      </c>
      <c r="BJ35" s="7">
        <v>0.32</v>
      </c>
      <c r="BK35" s="7">
        <v>0.32</v>
      </c>
      <c r="BL35" s="7">
        <v>0.31</v>
      </c>
      <c r="BM35" s="7">
        <v>0.3</v>
      </c>
      <c r="BN35" s="7">
        <v>0.31</v>
      </c>
      <c r="BO35" s="7">
        <v>0.33</v>
      </c>
      <c r="BP35" s="7">
        <v>0.21</v>
      </c>
      <c r="BQ35" s="7">
        <v>0.3</v>
      </c>
      <c r="BR35" s="7">
        <v>0.31</v>
      </c>
      <c r="BS35" s="7">
        <v>0.27</v>
      </c>
      <c r="BT35" s="7">
        <v>0.22</v>
      </c>
      <c r="BU35" s="7">
        <v>0.28000000000000003</v>
      </c>
      <c r="BV35" s="7">
        <v>0.28000000000000003</v>
      </c>
      <c r="BW35" s="7">
        <v>0.3</v>
      </c>
      <c r="BX35" s="7">
        <v>0.32</v>
      </c>
      <c r="BY35" s="7">
        <v>0.27</v>
      </c>
      <c r="BZ35" s="7">
        <v>0.32</v>
      </c>
    </row>
    <row r="36" spans="1:78" s="2" customFormat="1" ht="12.75" x14ac:dyDescent="0.35">
      <c r="A36" s="9"/>
      <c r="B36" s="6"/>
      <c r="C36" s="6"/>
      <c r="D36" s="6"/>
      <c r="E36" s="6" t="s">
        <v>89</v>
      </c>
      <c r="F36" s="6" t="s">
        <v>89</v>
      </c>
      <c r="G36" s="6" t="s">
        <v>89</v>
      </c>
      <c r="H36" s="6" t="s">
        <v>149</v>
      </c>
      <c r="I36" s="6"/>
      <c r="J36" s="6"/>
      <c r="K36" s="6" t="s">
        <v>1295</v>
      </c>
      <c r="L36" s="6"/>
      <c r="M36" s="6" t="s">
        <v>83</v>
      </c>
      <c r="N36" s="6" t="s">
        <v>302</v>
      </c>
      <c r="O36" s="6" t="s">
        <v>102</v>
      </c>
      <c r="P36" s="6" t="s">
        <v>83</v>
      </c>
      <c r="Q36" s="6"/>
      <c r="R36" s="6" t="s">
        <v>102</v>
      </c>
      <c r="S36" s="6"/>
      <c r="T36" s="6"/>
      <c r="U36" s="6" t="s">
        <v>83</v>
      </c>
      <c r="V36" s="6" t="s">
        <v>83</v>
      </c>
      <c r="W36" s="6" t="s">
        <v>83</v>
      </c>
      <c r="X36" s="6" t="s">
        <v>223</v>
      </c>
      <c r="Y36" s="6" t="s">
        <v>223</v>
      </c>
      <c r="Z36" s="6" t="s">
        <v>83</v>
      </c>
      <c r="AA36" s="6" t="s">
        <v>83</v>
      </c>
      <c r="AB36" s="6" t="s">
        <v>83</v>
      </c>
      <c r="AC36" s="6" t="s">
        <v>353</v>
      </c>
      <c r="AD36" s="6" t="s">
        <v>83</v>
      </c>
      <c r="AE36" s="6" t="s">
        <v>223</v>
      </c>
      <c r="AF36" s="6" t="s">
        <v>83</v>
      </c>
      <c r="AG36" s="6"/>
      <c r="AH36" s="6" t="s">
        <v>83</v>
      </c>
      <c r="AI36" s="6" t="s">
        <v>83</v>
      </c>
      <c r="AJ36" s="6" t="s">
        <v>213</v>
      </c>
      <c r="AK36" s="6" t="s">
        <v>83</v>
      </c>
      <c r="AL36" s="6" t="s">
        <v>213</v>
      </c>
      <c r="AM36" s="6"/>
      <c r="AN36" s="6" t="s">
        <v>83</v>
      </c>
      <c r="AO36" s="6" t="s">
        <v>83</v>
      </c>
      <c r="AP36" s="6"/>
      <c r="AQ36" s="6" t="s">
        <v>83</v>
      </c>
      <c r="AR36" s="6" t="s">
        <v>83</v>
      </c>
      <c r="AS36" s="6"/>
      <c r="AT36" s="6" t="s">
        <v>214</v>
      </c>
      <c r="AU36" s="6" t="s">
        <v>214</v>
      </c>
      <c r="AV36" s="6" t="s">
        <v>214</v>
      </c>
      <c r="AW36" s="6" t="s">
        <v>83</v>
      </c>
      <c r="AX36" s="6" t="s">
        <v>214</v>
      </c>
      <c r="AY36" s="6" t="s">
        <v>214</v>
      </c>
      <c r="AZ36" s="6" t="s">
        <v>174</v>
      </c>
      <c r="BA36" s="6" t="s">
        <v>83</v>
      </c>
      <c r="BB36" s="6" t="s">
        <v>84</v>
      </c>
      <c r="BC36" s="6"/>
      <c r="BD36" s="6" t="s">
        <v>185</v>
      </c>
      <c r="BE36" s="6" t="s">
        <v>227</v>
      </c>
      <c r="BF36" s="6"/>
      <c r="BG36" s="6"/>
      <c r="BH36" s="6" t="s">
        <v>260</v>
      </c>
      <c r="BI36" s="6"/>
      <c r="BJ36" s="6" t="s">
        <v>230</v>
      </c>
      <c r="BK36" s="6" t="s">
        <v>230</v>
      </c>
      <c r="BL36" s="6" t="s">
        <v>89</v>
      </c>
      <c r="BM36" s="6" t="s">
        <v>89</v>
      </c>
      <c r="BN36" s="6" t="s">
        <v>89</v>
      </c>
      <c r="BO36" s="6" t="s">
        <v>231</v>
      </c>
      <c r="BP36" s="6"/>
      <c r="BQ36" s="6" t="s">
        <v>85</v>
      </c>
      <c r="BR36" s="6" t="s">
        <v>85</v>
      </c>
      <c r="BS36" s="6"/>
      <c r="BT36" s="6"/>
      <c r="BU36" s="6" t="s">
        <v>83</v>
      </c>
      <c r="BV36" s="6" t="s">
        <v>83</v>
      </c>
      <c r="BW36" s="6" t="s">
        <v>83</v>
      </c>
      <c r="BX36" s="6" t="s">
        <v>125</v>
      </c>
      <c r="BY36" s="6"/>
      <c r="BZ36" s="6" t="s">
        <v>83</v>
      </c>
    </row>
    <row r="37" spans="1:78" s="2" customFormat="1" ht="12.75" x14ac:dyDescent="0.35">
      <c r="A37" s="9" t="s">
        <v>2351</v>
      </c>
      <c r="B37" s="6">
        <v>107255</v>
      </c>
      <c r="C37" s="6">
        <v>8848</v>
      </c>
      <c r="D37" s="6">
        <v>12579</v>
      </c>
      <c r="E37" s="6">
        <v>19338</v>
      </c>
      <c r="F37" s="6">
        <v>4002</v>
      </c>
      <c r="G37" s="6">
        <v>13019</v>
      </c>
      <c r="H37" s="6">
        <v>17465</v>
      </c>
      <c r="I37" s="6">
        <v>12304</v>
      </c>
      <c r="J37" s="6">
        <v>10520</v>
      </c>
      <c r="K37" s="6">
        <v>9181</v>
      </c>
      <c r="L37" s="6">
        <v>40764</v>
      </c>
      <c r="M37" s="6">
        <v>47715</v>
      </c>
      <c r="N37" s="6">
        <v>9367</v>
      </c>
      <c r="O37" s="6">
        <v>4979</v>
      </c>
      <c r="P37" s="6">
        <v>3027</v>
      </c>
      <c r="Q37" s="6">
        <v>1403</v>
      </c>
      <c r="R37" s="6">
        <v>66492</v>
      </c>
      <c r="S37" s="6">
        <v>4430</v>
      </c>
      <c r="T37" s="6">
        <v>4216</v>
      </c>
      <c r="U37" s="6">
        <v>5275</v>
      </c>
      <c r="V37" s="6">
        <v>597</v>
      </c>
      <c r="W37" s="6">
        <v>6978</v>
      </c>
      <c r="X37" s="6">
        <v>18535</v>
      </c>
      <c r="Y37" s="6">
        <v>10003</v>
      </c>
      <c r="Z37" s="6">
        <v>7255</v>
      </c>
      <c r="AA37" s="6">
        <v>2883</v>
      </c>
      <c r="AB37" s="6">
        <v>22271</v>
      </c>
      <c r="AC37" s="6">
        <v>1600</v>
      </c>
      <c r="AD37" s="6">
        <v>6411</v>
      </c>
      <c r="AE37" s="6">
        <v>12965</v>
      </c>
      <c r="AF37" s="6">
        <v>8265</v>
      </c>
      <c r="AG37" s="6">
        <v>5006</v>
      </c>
      <c r="AH37" s="6">
        <v>5082</v>
      </c>
      <c r="AI37" s="6">
        <v>6978</v>
      </c>
      <c r="AJ37" s="6">
        <v>31153</v>
      </c>
      <c r="AK37" s="6">
        <v>38060</v>
      </c>
      <c r="AL37" s="6">
        <v>20976</v>
      </c>
      <c r="AM37" s="6">
        <v>87266</v>
      </c>
      <c r="AN37" s="6">
        <v>12629</v>
      </c>
      <c r="AO37" s="6">
        <v>7020</v>
      </c>
      <c r="AP37" s="6">
        <v>64947</v>
      </c>
      <c r="AQ37" s="6">
        <v>9927</v>
      </c>
      <c r="AR37" s="6">
        <v>32202</v>
      </c>
      <c r="AS37" s="6">
        <v>77609</v>
      </c>
      <c r="AT37" s="6">
        <v>29646</v>
      </c>
      <c r="AU37" s="6">
        <v>12085</v>
      </c>
      <c r="AV37" s="6">
        <v>17562</v>
      </c>
      <c r="AW37" s="6">
        <v>95171</v>
      </c>
      <c r="AX37" s="6">
        <v>9286</v>
      </c>
      <c r="AY37" s="6">
        <v>8926</v>
      </c>
      <c r="AZ37" s="6">
        <v>2798</v>
      </c>
      <c r="BA37" s="6">
        <v>97969</v>
      </c>
      <c r="BB37" s="6">
        <v>20976</v>
      </c>
      <c r="BC37" s="6">
        <v>86279</v>
      </c>
      <c r="BD37" s="6">
        <v>107255</v>
      </c>
      <c r="BE37" s="6">
        <v>63530</v>
      </c>
      <c r="BF37" s="6">
        <v>24929</v>
      </c>
      <c r="BG37" s="6">
        <v>18796</v>
      </c>
      <c r="BH37" s="6">
        <v>82326</v>
      </c>
      <c r="BI37" s="6" t="s">
        <v>995</v>
      </c>
      <c r="BJ37" s="6">
        <v>64914</v>
      </c>
      <c r="BK37" s="6">
        <v>52384</v>
      </c>
      <c r="BL37" s="6">
        <v>81414</v>
      </c>
      <c r="BM37" s="6">
        <v>94289</v>
      </c>
      <c r="BN37" s="6">
        <v>77777</v>
      </c>
      <c r="BO37" s="6">
        <v>35340</v>
      </c>
      <c r="BP37" s="6">
        <v>12966</v>
      </c>
      <c r="BQ37" s="6">
        <v>39888</v>
      </c>
      <c r="BR37" s="6">
        <v>50854</v>
      </c>
      <c r="BS37" s="6">
        <v>14597</v>
      </c>
      <c r="BT37" s="6">
        <v>1794</v>
      </c>
      <c r="BU37" s="6">
        <v>8679</v>
      </c>
      <c r="BV37" s="6">
        <v>21492</v>
      </c>
      <c r="BW37" s="6">
        <v>29478</v>
      </c>
      <c r="BX37" s="6">
        <v>17285</v>
      </c>
      <c r="BY37" s="6">
        <v>50217</v>
      </c>
      <c r="BZ37" s="6">
        <v>57038</v>
      </c>
    </row>
    <row r="38" spans="1:78" s="2" customFormat="1" ht="12.75" x14ac:dyDescent="0.35">
      <c r="A38" s="9"/>
      <c r="B38" s="7">
        <v>0.23</v>
      </c>
      <c r="C38" s="7">
        <v>0.25</v>
      </c>
      <c r="D38" s="7">
        <v>0.24</v>
      </c>
      <c r="E38" s="7">
        <v>0.22</v>
      </c>
      <c r="F38" s="7">
        <v>0.23</v>
      </c>
      <c r="G38" s="7">
        <v>0.23</v>
      </c>
      <c r="H38" s="7">
        <v>0.21</v>
      </c>
      <c r="I38" s="7">
        <v>0.23</v>
      </c>
      <c r="J38" s="7">
        <v>0.25</v>
      </c>
      <c r="K38" s="7">
        <v>0.22</v>
      </c>
      <c r="L38" s="7">
        <v>0.25</v>
      </c>
      <c r="M38" s="7">
        <v>0.23</v>
      </c>
      <c r="N38" s="7">
        <v>0.2</v>
      </c>
      <c r="O38" s="7">
        <v>0.19</v>
      </c>
      <c r="P38" s="7">
        <v>0.19</v>
      </c>
      <c r="Q38" s="7">
        <v>0.19</v>
      </c>
      <c r="R38" s="7">
        <v>0.22</v>
      </c>
      <c r="S38" s="7">
        <v>0.19</v>
      </c>
      <c r="T38" s="7">
        <v>0.38</v>
      </c>
      <c r="U38" s="7">
        <v>0.3</v>
      </c>
      <c r="V38" s="7">
        <v>0.28000000000000003</v>
      </c>
      <c r="W38" s="7">
        <v>0.27</v>
      </c>
      <c r="X38" s="7">
        <v>0.24</v>
      </c>
      <c r="Y38" s="7">
        <v>0.24</v>
      </c>
      <c r="Z38" s="7">
        <v>0.21</v>
      </c>
      <c r="AA38" s="7">
        <v>0.19</v>
      </c>
      <c r="AB38" s="7">
        <v>0.21</v>
      </c>
      <c r="AC38" s="7">
        <v>0.18</v>
      </c>
      <c r="AD38" s="7">
        <v>0.22</v>
      </c>
      <c r="AE38" s="7">
        <v>0.2</v>
      </c>
      <c r="AF38" s="7">
        <v>0.24</v>
      </c>
      <c r="AG38" s="7">
        <v>0.37</v>
      </c>
      <c r="AH38" s="7">
        <v>0.3</v>
      </c>
      <c r="AI38" s="7">
        <v>0.27</v>
      </c>
      <c r="AJ38" s="7">
        <v>0.24</v>
      </c>
      <c r="AK38" s="7">
        <v>0.21</v>
      </c>
      <c r="AL38" s="7">
        <v>0.2</v>
      </c>
      <c r="AM38" s="7">
        <v>0.23</v>
      </c>
      <c r="AN38" s="7">
        <v>0.23</v>
      </c>
      <c r="AO38" s="7">
        <v>0.2</v>
      </c>
      <c r="AP38" s="7">
        <v>0.25</v>
      </c>
      <c r="AQ38" s="7">
        <v>0.2</v>
      </c>
      <c r="AR38" s="7">
        <v>0.21</v>
      </c>
      <c r="AS38" s="7">
        <v>0.24</v>
      </c>
      <c r="AT38" s="7">
        <v>0.21</v>
      </c>
      <c r="AU38" s="7">
        <v>0.22</v>
      </c>
      <c r="AV38" s="7">
        <v>0.21</v>
      </c>
      <c r="AW38" s="7">
        <v>0.23</v>
      </c>
      <c r="AX38" s="7">
        <v>0.23</v>
      </c>
      <c r="AY38" s="7">
        <v>0.23</v>
      </c>
      <c r="AZ38" s="7">
        <v>0.2</v>
      </c>
      <c r="BA38" s="7">
        <v>0.23</v>
      </c>
      <c r="BB38" s="7">
        <v>0.22</v>
      </c>
      <c r="BC38" s="7">
        <v>0.23</v>
      </c>
      <c r="BD38" s="7">
        <v>0.23</v>
      </c>
      <c r="BE38" s="7">
        <v>0.21</v>
      </c>
      <c r="BF38" s="7">
        <v>0.26</v>
      </c>
      <c r="BG38" s="7">
        <v>0.28999999999999998</v>
      </c>
      <c r="BH38" s="7">
        <v>0.22</v>
      </c>
      <c r="BI38" s="6" t="s">
        <v>995</v>
      </c>
      <c r="BJ38" s="7">
        <v>0.21</v>
      </c>
      <c r="BK38" s="7">
        <v>0.21</v>
      </c>
      <c r="BL38" s="7">
        <v>0.22</v>
      </c>
      <c r="BM38" s="7">
        <v>0.22</v>
      </c>
      <c r="BN38" s="7">
        <v>0.22</v>
      </c>
      <c r="BO38" s="7">
        <v>0.2</v>
      </c>
      <c r="BP38" s="7">
        <v>0.28000000000000003</v>
      </c>
      <c r="BQ38" s="7">
        <v>0.25</v>
      </c>
      <c r="BR38" s="7">
        <v>0.23</v>
      </c>
      <c r="BS38" s="7">
        <v>0.2</v>
      </c>
      <c r="BT38" s="7">
        <v>0.24</v>
      </c>
      <c r="BU38" s="7">
        <v>0.26</v>
      </c>
      <c r="BV38" s="7">
        <v>0.24</v>
      </c>
      <c r="BW38" s="7">
        <v>0.24</v>
      </c>
      <c r="BX38" s="7">
        <v>0.21</v>
      </c>
      <c r="BY38" s="7">
        <v>0.22</v>
      </c>
      <c r="BZ38" s="7">
        <v>0.24</v>
      </c>
    </row>
    <row r="39" spans="1:78" s="2" customFormat="1" ht="12.75" x14ac:dyDescent="0.35">
      <c r="A39" s="9"/>
      <c r="B39" s="6"/>
      <c r="C39" s="6" t="s">
        <v>2125</v>
      </c>
      <c r="D39" s="6" t="s">
        <v>404</v>
      </c>
      <c r="E39" s="6"/>
      <c r="F39" s="6"/>
      <c r="G39" s="6" t="s">
        <v>88</v>
      </c>
      <c r="H39" s="6"/>
      <c r="I39" s="6"/>
      <c r="J39" s="6" t="s">
        <v>2125</v>
      </c>
      <c r="K39" s="6"/>
      <c r="L39" s="6" t="s">
        <v>188</v>
      </c>
      <c r="M39" s="6" t="s">
        <v>166</v>
      </c>
      <c r="N39" s="6"/>
      <c r="O39" s="6"/>
      <c r="P39" s="6"/>
      <c r="Q39" s="6"/>
      <c r="R39" s="6" t="s">
        <v>268</v>
      </c>
      <c r="S39" s="6"/>
      <c r="T39" s="6" t="s">
        <v>169</v>
      </c>
      <c r="U39" s="6" t="s">
        <v>1196</v>
      </c>
      <c r="V39" s="6" t="s">
        <v>449</v>
      </c>
      <c r="W39" s="6" t="s">
        <v>1196</v>
      </c>
      <c r="X39" s="6" t="s">
        <v>449</v>
      </c>
      <c r="Y39" s="6" t="s">
        <v>449</v>
      </c>
      <c r="Z39" s="6"/>
      <c r="AA39" s="6"/>
      <c r="AB39" s="6"/>
      <c r="AC39" s="6"/>
      <c r="AD39" s="6" t="s">
        <v>90</v>
      </c>
      <c r="AE39" s="6"/>
      <c r="AF39" s="6" t="s">
        <v>449</v>
      </c>
      <c r="AG39" s="6" t="s">
        <v>172</v>
      </c>
      <c r="AH39" s="6" t="s">
        <v>113</v>
      </c>
      <c r="AI39" s="6" t="s">
        <v>113</v>
      </c>
      <c r="AJ39" s="6" t="s">
        <v>326</v>
      </c>
      <c r="AK39" s="6"/>
      <c r="AL39" s="6"/>
      <c r="AM39" s="6" t="s">
        <v>85</v>
      </c>
      <c r="AN39" s="6" t="s">
        <v>85</v>
      </c>
      <c r="AO39" s="6"/>
      <c r="AP39" s="6" t="s">
        <v>106</v>
      </c>
      <c r="AQ39" s="6"/>
      <c r="AR39" s="6"/>
      <c r="AS39" s="6" t="s">
        <v>347</v>
      </c>
      <c r="AT39" s="6"/>
      <c r="AU39" s="6"/>
      <c r="AV39" s="6"/>
      <c r="AW39" s="6" t="s">
        <v>271</v>
      </c>
      <c r="AX39" s="6" t="s">
        <v>86</v>
      </c>
      <c r="AY39" s="6" t="s">
        <v>198</v>
      </c>
      <c r="AZ39" s="6"/>
      <c r="BA39" s="6" t="s">
        <v>271</v>
      </c>
      <c r="BB39" s="6"/>
      <c r="BC39" s="6" t="s">
        <v>83</v>
      </c>
      <c r="BD39" s="6" t="s">
        <v>182</v>
      </c>
      <c r="BE39" s="6"/>
      <c r="BF39" s="6" t="s">
        <v>117</v>
      </c>
      <c r="BG39" s="6" t="s">
        <v>200</v>
      </c>
      <c r="BH39" s="6" t="s">
        <v>84</v>
      </c>
      <c r="BI39" s="6"/>
      <c r="BJ39" s="6" t="s">
        <v>88</v>
      </c>
      <c r="BK39" s="6" t="s">
        <v>88</v>
      </c>
      <c r="BL39" s="6" t="s">
        <v>203</v>
      </c>
      <c r="BM39" s="6" t="s">
        <v>202</v>
      </c>
      <c r="BN39" s="6" t="s">
        <v>88</v>
      </c>
      <c r="BO39" s="6"/>
      <c r="BP39" s="6" t="s">
        <v>105</v>
      </c>
      <c r="BQ39" s="6" t="s">
        <v>106</v>
      </c>
      <c r="BR39" s="6" t="s">
        <v>85</v>
      </c>
      <c r="BS39" s="6"/>
      <c r="BT39" s="6"/>
      <c r="BU39" s="6" t="s">
        <v>183</v>
      </c>
      <c r="BV39" s="6" t="s">
        <v>87</v>
      </c>
      <c r="BW39" s="6" t="s">
        <v>87</v>
      </c>
      <c r="BX39" s="6"/>
      <c r="BY39" s="6"/>
      <c r="BZ39" s="6" t="s">
        <v>83</v>
      </c>
    </row>
    <row r="40" spans="1:78" s="2" customFormat="1" ht="12.75" x14ac:dyDescent="0.35">
      <c r="A40" s="9" t="s">
        <v>487</v>
      </c>
    </row>
    <row r="41" spans="1:78" s="2" customFormat="1" ht="12.75" x14ac:dyDescent="0.35">
      <c r="A41" s="9" t="s">
        <v>488</v>
      </c>
    </row>
  </sheetData>
  <mergeCells count="14">
    <mergeCell ref="A8:B8"/>
    <mergeCell ref="C8:K8"/>
    <mergeCell ref="AM8:AO8"/>
    <mergeCell ref="AP8:AR8"/>
    <mergeCell ref="T8:AF8"/>
    <mergeCell ref="AG8:AL8"/>
    <mergeCell ref="L8:S8"/>
    <mergeCell ref="BY8:BZ8"/>
    <mergeCell ref="BQ8:BS8"/>
    <mergeCell ref="BT8:BX8"/>
    <mergeCell ref="BJ8:BP8"/>
    <mergeCell ref="AS8:BA8"/>
    <mergeCell ref="BB8:BC8"/>
    <mergeCell ref="BD8:BI8"/>
  </mergeCells>
  <hyperlinks>
    <hyperlink ref="B4" location="Contents!B1" display="Back to contents"/>
  </hyperlinks>
  <pageMargins left="0.75" right="0.75" top="1" bottom="1" header="0.5" footer="0.5"/>
  <pageSetup paperSize="9" orientation="portrait" r:id="rId1"/>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5"/>
  <dimension ref="A1:BZ41"/>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13.59765625" bestFit="1" customWidth="1"/>
    <col min="4" max="4" width="15.1328125" bestFit="1" customWidth="1"/>
    <col min="5" max="5" width="9.1328125" customWidth="1"/>
    <col min="6" max="6" width="10.1328125" bestFit="1" customWidth="1"/>
    <col min="7" max="7" width="10.86328125" bestFit="1" customWidth="1"/>
    <col min="8" max="8" width="10.59765625" bestFit="1" customWidth="1"/>
    <col min="9" max="9" width="11.265625" bestFit="1" customWidth="1"/>
    <col min="10" max="10" width="14.265625" bestFit="1" customWidth="1"/>
    <col min="11" max="11" width="25.73046875" bestFit="1" customWidth="1"/>
    <col min="12" max="12" width="9.59765625" bestFit="1" customWidth="1"/>
    <col min="13" max="13" width="10.59765625" bestFit="1" customWidth="1"/>
    <col min="14" max="15" width="11.59765625" bestFit="1" customWidth="1"/>
    <col min="16" max="16" width="13.73046875" bestFit="1" customWidth="1"/>
    <col min="17" max="19" width="9.1328125" customWidth="1"/>
    <col min="20" max="20" width="11.265625" bestFit="1" customWidth="1"/>
    <col min="21" max="21" width="14.1328125" bestFit="1" customWidth="1"/>
    <col min="22" max="22" width="24.86328125" bestFit="1" customWidth="1"/>
    <col min="23" max="23" width="12.265625" bestFit="1" customWidth="1"/>
    <col min="24" max="24" width="20.73046875" bestFit="1" customWidth="1"/>
    <col min="25" max="25" width="21.59765625" bestFit="1" customWidth="1"/>
    <col min="26" max="26" width="29.86328125" bestFit="1" customWidth="1"/>
    <col min="27" max="27" width="17.59765625" bestFit="1" customWidth="1"/>
    <col min="28" max="28" width="16.86328125" bestFit="1" customWidth="1"/>
    <col min="29" max="29" width="13.73046875" bestFit="1" customWidth="1"/>
    <col min="30" max="30" width="11.265625" bestFit="1" customWidth="1"/>
    <col min="31" max="31" width="22.1328125" bestFit="1" customWidth="1"/>
    <col min="32" max="32" width="22.73046875" bestFit="1" customWidth="1"/>
    <col min="33" max="33" width="26.3984375" bestFit="1" customWidth="1"/>
    <col min="34" max="34" width="14.1328125" bestFit="1" customWidth="1"/>
    <col min="35" max="35" width="12.265625" bestFit="1" customWidth="1"/>
    <col min="36" max="36" width="36.1328125" bestFit="1" customWidth="1"/>
    <col min="37" max="37" width="27.265625" bestFit="1" customWidth="1"/>
    <col min="38" max="38" width="19.86328125" bestFit="1" customWidth="1"/>
    <col min="39" max="39" width="15.59765625" bestFit="1" customWidth="1"/>
    <col min="40" max="40" width="24" bestFit="1" customWidth="1"/>
    <col min="41" max="41" width="27.3984375" bestFit="1" customWidth="1"/>
    <col min="42" max="42" width="10.59765625" bestFit="1" customWidth="1"/>
    <col min="43" max="43" width="21.59765625" bestFit="1" customWidth="1"/>
    <col min="44" max="44" width="9.1328125" bestFit="1" customWidth="1"/>
    <col min="45" max="45" width="13.1328125" bestFit="1" customWidth="1"/>
    <col min="46" max="46" width="14.1328125" bestFit="1" customWidth="1"/>
    <col min="47" max="47" width="17.86328125" bestFit="1" customWidth="1"/>
    <col min="48" max="48" width="22.86328125" bestFit="1" customWidth="1"/>
    <col min="49" max="49" width="16.73046875" bestFit="1" customWidth="1"/>
    <col min="50" max="50" width="9.1328125" customWidth="1"/>
    <col min="51" max="51" width="18.86328125" bestFit="1" customWidth="1"/>
    <col min="52" max="52" width="31.1328125" bestFit="1" customWidth="1"/>
    <col min="53" max="53" width="9.1328125" customWidth="1"/>
    <col min="54" max="54" width="19.59765625" bestFit="1" customWidth="1"/>
    <col min="55" max="55" width="26.1328125" bestFit="1" customWidth="1"/>
    <col min="56" max="56" width="12" bestFit="1" customWidth="1"/>
    <col min="57" max="57" width="37" bestFit="1" customWidth="1"/>
    <col min="58" max="59" width="15" bestFit="1" customWidth="1"/>
    <col min="60" max="60" width="14.59765625" bestFit="1" customWidth="1"/>
    <col min="61" max="61" width="9.1328125" customWidth="1"/>
    <col min="62" max="62" width="13.265625" bestFit="1" customWidth="1"/>
    <col min="63" max="63" width="15.59765625" bestFit="1" customWidth="1"/>
    <col min="64" max="64" width="13.59765625" bestFit="1" customWidth="1"/>
    <col min="65" max="65" width="17.265625" bestFit="1" customWidth="1"/>
    <col min="66" max="66" width="25.73046875" bestFit="1" customWidth="1"/>
    <col min="67" max="67" width="18" bestFit="1" customWidth="1"/>
    <col min="68" max="69" width="9.1328125" customWidth="1"/>
    <col min="70" max="70" width="10.73046875" bestFit="1" customWidth="1"/>
    <col min="71" max="71" width="9.1328125" customWidth="1"/>
    <col min="72" max="72" width="9.59765625" bestFit="1" customWidth="1"/>
    <col min="73" max="75" width="9.1328125" customWidth="1"/>
    <col min="76" max="76" width="9.86328125" bestFit="1" customWidth="1"/>
    <col min="77" max="78" width="9.1328125" customWidth="1"/>
  </cols>
  <sheetData>
    <row r="1" spans="1:78" s="2" customFormat="1" ht="12.75" x14ac:dyDescent="0.35">
      <c r="A1" s="13"/>
    </row>
    <row r="2" spans="1:78" s="3" customFormat="1" ht="15" x14ac:dyDescent="0.4">
      <c r="A2" s="10" t="s">
        <v>0</v>
      </c>
    </row>
    <row r="3" spans="1:78" s="2" customFormat="1" ht="12.75" x14ac:dyDescent="0.35">
      <c r="A3" s="9"/>
    </row>
    <row r="4" spans="1:78" s="2" customFormat="1" x14ac:dyDescent="0.45">
      <c r="A4" s="9" t="s">
        <v>2382</v>
      </c>
      <c r="B4" s="1" t="s">
        <v>2861</v>
      </c>
    </row>
    <row r="5" spans="1:78" s="2" customFormat="1" ht="12.75" x14ac:dyDescent="0.35">
      <c r="A5" s="9"/>
    </row>
    <row r="6" spans="1:78" s="4" customFormat="1" ht="13.15" x14ac:dyDescent="0.4">
      <c r="A6" s="11" t="s">
        <v>782</v>
      </c>
    </row>
    <row r="7" spans="1:78" s="2" customFormat="1" ht="12.75" x14ac:dyDescent="0.35">
      <c r="A7" s="9" t="s">
        <v>3</v>
      </c>
    </row>
    <row r="8" spans="1:78" s="2" customFormat="1" ht="13.15" x14ac:dyDescent="0.4">
      <c r="A8" s="68"/>
      <c r="B8" s="69"/>
      <c r="C8" s="65" t="s">
        <v>4</v>
      </c>
      <c r="D8" s="67"/>
      <c r="E8" s="67"/>
      <c r="F8" s="67"/>
      <c r="G8" s="67"/>
      <c r="H8" s="67"/>
      <c r="I8" s="67"/>
      <c r="J8" s="67"/>
      <c r="K8" s="66"/>
      <c r="L8" s="65" t="s">
        <v>5</v>
      </c>
      <c r="M8" s="67"/>
      <c r="N8" s="67"/>
      <c r="O8" s="67"/>
      <c r="P8" s="67"/>
      <c r="Q8" s="67"/>
      <c r="R8" s="67"/>
      <c r="S8" s="66"/>
      <c r="T8" s="65" t="s">
        <v>6</v>
      </c>
      <c r="U8" s="67"/>
      <c r="V8" s="67"/>
      <c r="W8" s="67"/>
      <c r="X8" s="67"/>
      <c r="Y8" s="67"/>
      <c r="Z8" s="67"/>
      <c r="AA8" s="67"/>
      <c r="AB8" s="67"/>
      <c r="AC8" s="67"/>
      <c r="AD8" s="67"/>
      <c r="AE8" s="67"/>
      <c r="AF8" s="66"/>
      <c r="AG8" s="65" t="s">
        <v>7</v>
      </c>
      <c r="AH8" s="67"/>
      <c r="AI8" s="67"/>
      <c r="AJ8" s="67"/>
      <c r="AK8" s="67"/>
      <c r="AL8" s="66"/>
      <c r="AM8" s="65" t="s">
        <v>8</v>
      </c>
      <c r="AN8" s="67"/>
      <c r="AO8" s="66"/>
      <c r="AP8" s="65" t="s">
        <v>9</v>
      </c>
      <c r="AQ8" s="67"/>
      <c r="AR8" s="66"/>
      <c r="AS8" s="65" t="s">
        <v>10</v>
      </c>
      <c r="AT8" s="67"/>
      <c r="AU8" s="67"/>
      <c r="AV8" s="67"/>
      <c r="AW8" s="67"/>
      <c r="AX8" s="67"/>
      <c r="AY8" s="67"/>
      <c r="AZ8" s="67"/>
      <c r="BA8" s="66"/>
      <c r="BB8" s="65" t="s">
        <v>11</v>
      </c>
      <c r="BC8" s="66"/>
      <c r="BD8" s="65" t="s">
        <v>12</v>
      </c>
      <c r="BE8" s="67"/>
      <c r="BF8" s="67"/>
      <c r="BG8" s="67"/>
      <c r="BH8" s="67"/>
      <c r="BI8" s="66"/>
      <c r="BJ8" s="65" t="s">
        <v>13</v>
      </c>
      <c r="BK8" s="67"/>
      <c r="BL8" s="67"/>
      <c r="BM8" s="67"/>
      <c r="BN8" s="67"/>
      <c r="BO8" s="67"/>
      <c r="BP8" s="66"/>
      <c r="BQ8" s="65" t="s">
        <v>14</v>
      </c>
      <c r="BR8" s="67"/>
      <c r="BS8" s="66"/>
      <c r="BT8" s="65" t="s">
        <v>15</v>
      </c>
      <c r="BU8" s="67"/>
      <c r="BV8" s="67"/>
      <c r="BW8" s="67"/>
      <c r="BX8" s="66"/>
      <c r="BY8" s="65" t="s">
        <v>16</v>
      </c>
      <c r="BZ8" s="66"/>
    </row>
    <row r="9" spans="1:78" s="2" customFormat="1" ht="13.15" x14ac:dyDescent="0.4">
      <c r="A9" s="9"/>
      <c r="B9" s="8" t="s">
        <v>17</v>
      </c>
      <c r="C9" s="8" t="s">
        <v>18</v>
      </c>
      <c r="D9" s="8" t="s">
        <v>19</v>
      </c>
      <c r="E9" s="8" t="s">
        <v>20</v>
      </c>
      <c r="F9" s="8" t="s">
        <v>21</v>
      </c>
      <c r="G9" s="8" t="s">
        <v>22</v>
      </c>
      <c r="H9" s="8" t="s">
        <v>23</v>
      </c>
      <c r="I9" s="8" t="s">
        <v>24</v>
      </c>
      <c r="J9" s="8" t="s">
        <v>25</v>
      </c>
      <c r="K9" s="8" t="s">
        <v>26</v>
      </c>
      <c r="L9" s="14" t="s">
        <v>2772</v>
      </c>
      <c r="M9" s="14" t="s">
        <v>2773</v>
      </c>
      <c r="N9" s="14" t="s">
        <v>2774</v>
      </c>
      <c r="O9" s="14" t="s">
        <v>2775</v>
      </c>
      <c r="P9" s="14" t="s">
        <v>2776</v>
      </c>
      <c r="Q9" s="14" t="s">
        <v>2777</v>
      </c>
      <c r="R9" s="14" t="s">
        <v>2778</v>
      </c>
      <c r="S9" s="14" t="s">
        <v>2779</v>
      </c>
      <c r="T9" s="8" t="s">
        <v>27</v>
      </c>
      <c r="U9" s="8" t="s">
        <v>28</v>
      </c>
      <c r="V9" s="8" t="s">
        <v>29</v>
      </c>
      <c r="W9" s="8" t="s">
        <v>30</v>
      </c>
      <c r="X9" s="8" t="s">
        <v>31</v>
      </c>
      <c r="Y9" s="8" t="s">
        <v>32</v>
      </c>
      <c r="Z9" s="8" t="s">
        <v>33</v>
      </c>
      <c r="AA9" s="8" t="s">
        <v>34</v>
      </c>
      <c r="AB9" s="8" t="s">
        <v>35</v>
      </c>
      <c r="AC9" s="8" t="s">
        <v>36</v>
      </c>
      <c r="AD9" s="8" t="s">
        <v>37</v>
      </c>
      <c r="AE9" s="8" t="s">
        <v>38</v>
      </c>
      <c r="AF9" s="8" t="s">
        <v>39</v>
      </c>
      <c r="AG9" s="8" t="s">
        <v>40</v>
      </c>
      <c r="AH9" s="8" t="s">
        <v>28</v>
      </c>
      <c r="AI9" s="8" t="s">
        <v>30</v>
      </c>
      <c r="AJ9" s="8" t="s">
        <v>41</v>
      </c>
      <c r="AK9" s="8" t="s">
        <v>42</v>
      </c>
      <c r="AL9" s="8" t="s">
        <v>43</v>
      </c>
      <c r="AM9" s="8" t="s">
        <v>44</v>
      </c>
      <c r="AN9" s="8" t="s">
        <v>45</v>
      </c>
      <c r="AO9" s="8" t="s">
        <v>46</v>
      </c>
      <c r="AP9" s="8" t="s">
        <v>47</v>
      </c>
      <c r="AQ9" s="8" t="s">
        <v>48</v>
      </c>
      <c r="AR9" s="8" t="s">
        <v>49</v>
      </c>
      <c r="AS9" s="8" t="s">
        <v>50</v>
      </c>
      <c r="AT9" s="8" t="s">
        <v>51</v>
      </c>
      <c r="AU9" s="8" t="s">
        <v>52</v>
      </c>
      <c r="AV9" s="8" t="s">
        <v>53</v>
      </c>
      <c r="AW9" s="8" t="s">
        <v>54</v>
      </c>
      <c r="AX9" s="8" t="s">
        <v>55</v>
      </c>
      <c r="AY9" s="8" t="s">
        <v>56</v>
      </c>
      <c r="AZ9" s="8" t="s">
        <v>57</v>
      </c>
      <c r="BA9" s="8" t="s">
        <v>58</v>
      </c>
      <c r="BB9" s="8" t="s">
        <v>59</v>
      </c>
      <c r="BC9" s="8" t="s">
        <v>60</v>
      </c>
      <c r="BD9" s="8" t="s">
        <v>61</v>
      </c>
      <c r="BE9" s="8" t="s">
        <v>62</v>
      </c>
      <c r="BF9" s="8" t="s">
        <v>63</v>
      </c>
      <c r="BG9" s="8" t="s">
        <v>64</v>
      </c>
      <c r="BH9" s="8" t="s">
        <v>65</v>
      </c>
      <c r="BI9" s="8" t="s">
        <v>66</v>
      </c>
      <c r="BJ9" s="8" t="s">
        <v>67</v>
      </c>
      <c r="BK9" s="8" t="s">
        <v>68</v>
      </c>
      <c r="BL9" s="8" t="s">
        <v>69</v>
      </c>
      <c r="BM9" s="8" t="s">
        <v>70</v>
      </c>
      <c r="BN9" s="8" t="s">
        <v>71</v>
      </c>
      <c r="BO9" s="8" t="s">
        <v>72</v>
      </c>
      <c r="BP9" s="8" t="s">
        <v>66</v>
      </c>
      <c r="BQ9" s="8" t="s">
        <v>73</v>
      </c>
      <c r="BR9" s="14" t="s">
        <v>2780</v>
      </c>
      <c r="BS9" s="8" t="s">
        <v>74</v>
      </c>
      <c r="BT9" s="8" t="s">
        <v>75</v>
      </c>
      <c r="BU9" s="8" t="s">
        <v>76</v>
      </c>
      <c r="BV9" s="8" t="s">
        <v>77</v>
      </c>
      <c r="BW9" s="8" t="s">
        <v>78</v>
      </c>
      <c r="BX9" s="8" t="s">
        <v>79</v>
      </c>
      <c r="BY9" s="8" t="s">
        <v>80</v>
      </c>
      <c r="BZ9" s="8" t="s">
        <v>81</v>
      </c>
    </row>
    <row r="10" spans="1:78" s="2" customFormat="1" ht="12.75" x14ac:dyDescent="0.35">
      <c r="A10" s="9" t="s">
        <v>82</v>
      </c>
      <c r="B10" s="6"/>
      <c r="C10" s="6" t="s">
        <v>83</v>
      </c>
      <c r="D10" s="6" t="s">
        <v>84</v>
      </c>
      <c r="E10" s="6" t="s">
        <v>85</v>
      </c>
      <c r="F10" s="6" t="s">
        <v>86</v>
      </c>
      <c r="G10" s="6" t="s">
        <v>87</v>
      </c>
      <c r="H10" s="6" t="s">
        <v>88</v>
      </c>
      <c r="I10" s="6" t="s">
        <v>89</v>
      </c>
      <c r="J10" s="6" t="s">
        <v>90</v>
      </c>
      <c r="K10" s="6" t="s">
        <v>91</v>
      </c>
      <c r="L10" s="6" t="s">
        <v>83</v>
      </c>
      <c r="M10" s="6" t="s">
        <v>84</v>
      </c>
      <c r="N10" s="6" t="s">
        <v>85</v>
      </c>
      <c r="O10" s="6" t="s">
        <v>86</v>
      </c>
      <c r="P10" s="6" t="s">
        <v>87</v>
      </c>
      <c r="Q10" s="6" t="s">
        <v>88</v>
      </c>
      <c r="R10" s="6" t="s">
        <v>89</v>
      </c>
      <c r="S10" s="6" t="s">
        <v>90</v>
      </c>
      <c r="T10" s="6" t="s">
        <v>83</v>
      </c>
      <c r="U10" s="6" t="s">
        <v>84</v>
      </c>
      <c r="V10" s="6" t="s">
        <v>85</v>
      </c>
      <c r="W10" s="6" t="s">
        <v>86</v>
      </c>
      <c r="X10" s="6" t="s">
        <v>87</v>
      </c>
      <c r="Y10" s="6" t="s">
        <v>88</v>
      </c>
      <c r="Z10" s="6" t="s">
        <v>89</v>
      </c>
      <c r="AA10" s="6" t="s">
        <v>90</v>
      </c>
      <c r="AB10" s="6" t="s">
        <v>91</v>
      </c>
      <c r="AC10" s="6" t="s">
        <v>92</v>
      </c>
      <c r="AD10" s="6" t="s">
        <v>93</v>
      </c>
      <c r="AE10" s="6" t="s">
        <v>94</v>
      </c>
      <c r="AF10" s="6" t="s">
        <v>95</v>
      </c>
      <c r="AG10" s="6" t="s">
        <v>83</v>
      </c>
      <c r="AH10" s="6" t="s">
        <v>84</v>
      </c>
      <c r="AI10" s="6" t="s">
        <v>85</v>
      </c>
      <c r="AJ10" s="6" t="s">
        <v>86</v>
      </c>
      <c r="AK10" s="6" t="s">
        <v>87</v>
      </c>
      <c r="AL10" s="6" t="s">
        <v>88</v>
      </c>
      <c r="AM10" s="6" t="s">
        <v>83</v>
      </c>
      <c r="AN10" s="6" t="s">
        <v>84</v>
      </c>
      <c r="AO10" s="6" t="s">
        <v>85</v>
      </c>
      <c r="AP10" s="6" t="s">
        <v>83</v>
      </c>
      <c r="AQ10" s="6" t="s">
        <v>84</v>
      </c>
      <c r="AR10" s="6" t="s">
        <v>85</v>
      </c>
      <c r="AS10" s="6" t="s">
        <v>83</v>
      </c>
      <c r="AT10" s="6" t="s">
        <v>84</v>
      </c>
      <c r="AU10" s="6" t="s">
        <v>85</v>
      </c>
      <c r="AV10" s="6" t="s">
        <v>86</v>
      </c>
      <c r="AW10" s="6" t="s">
        <v>87</v>
      </c>
      <c r="AX10" s="6" t="s">
        <v>88</v>
      </c>
      <c r="AY10" s="6" t="s">
        <v>89</v>
      </c>
      <c r="AZ10" s="6" t="s">
        <v>90</v>
      </c>
      <c r="BA10" s="6" t="s">
        <v>91</v>
      </c>
      <c r="BB10" s="6" t="s">
        <v>83</v>
      </c>
      <c r="BC10" s="6" t="s">
        <v>84</v>
      </c>
      <c r="BD10" s="6" t="s">
        <v>83</v>
      </c>
      <c r="BE10" s="6" t="s">
        <v>84</v>
      </c>
      <c r="BF10" s="6" t="s">
        <v>85</v>
      </c>
      <c r="BG10" s="6" t="s">
        <v>86</v>
      </c>
      <c r="BH10" s="6" t="s">
        <v>87</v>
      </c>
      <c r="BI10" s="6" t="s">
        <v>88</v>
      </c>
      <c r="BJ10" s="6" t="s">
        <v>83</v>
      </c>
      <c r="BK10" s="6" t="s">
        <v>84</v>
      </c>
      <c r="BL10" s="6" t="s">
        <v>85</v>
      </c>
      <c r="BM10" s="6" t="s">
        <v>86</v>
      </c>
      <c r="BN10" s="6" t="s">
        <v>87</v>
      </c>
      <c r="BO10" s="6" t="s">
        <v>88</v>
      </c>
      <c r="BP10" s="6" t="s">
        <v>89</v>
      </c>
      <c r="BQ10" s="6" t="s">
        <v>83</v>
      </c>
      <c r="BR10" s="6" t="s">
        <v>84</v>
      </c>
      <c r="BS10" s="6" t="s">
        <v>85</v>
      </c>
      <c r="BT10" s="6" t="s">
        <v>83</v>
      </c>
      <c r="BU10" s="6" t="s">
        <v>84</v>
      </c>
      <c r="BV10" s="6" t="s">
        <v>85</v>
      </c>
      <c r="BW10" s="6" t="s">
        <v>86</v>
      </c>
      <c r="BX10" s="6" t="s">
        <v>87</v>
      </c>
      <c r="BY10" s="6" t="s">
        <v>83</v>
      </c>
      <c r="BZ10" s="6" t="s">
        <v>84</v>
      </c>
    </row>
    <row r="11" spans="1:78" s="2" customFormat="1" ht="12.75" x14ac:dyDescent="0.35">
      <c r="A11" s="9" t="s">
        <v>96</v>
      </c>
      <c r="B11" s="6">
        <v>75129</v>
      </c>
      <c r="C11" s="6">
        <v>7179</v>
      </c>
      <c r="D11" s="6">
        <v>8445</v>
      </c>
      <c r="E11" s="6">
        <v>10630</v>
      </c>
      <c r="F11" s="6">
        <v>5642</v>
      </c>
      <c r="G11" s="6">
        <v>8631</v>
      </c>
      <c r="H11" s="6">
        <v>10685</v>
      </c>
      <c r="I11" s="6">
        <v>8493</v>
      </c>
      <c r="J11" s="6">
        <v>7879</v>
      </c>
      <c r="K11" s="6">
        <v>7545</v>
      </c>
      <c r="L11" s="6">
        <v>16346</v>
      </c>
      <c r="M11" s="6">
        <v>41013</v>
      </c>
      <c r="N11" s="6">
        <v>9860</v>
      </c>
      <c r="O11" s="6">
        <v>4882</v>
      </c>
      <c r="P11" s="6">
        <v>2263</v>
      </c>
      <c r="Q11" s="6">
        <v>765</v>
      </c>
      <c r="R11" s="6">
        <v>58783</v>
      </c>
      <c r="S11" s="6">
        <v>3028</v>
      </c>
      <c r="T11" s="6">
        <v>2651</v>
      </c>
      <c r="U11" s="6">
        <v>5821</v>
      </c>
      <c r="V11" s="6">
        <v>880</v>
      </c>
      <c r="W11" s="6">
        <v>6334</v>
      </c>
      <c r="X11" s="6">
        <v>13126</v>
      </c>
      <c r="Y11" s="6">
        <v>7274</v>
      </c>
      <c r="Z11" s="6">
        <v>7538</v>
      </c>
      <c r="AA11" s="6">
        <v>2121</v>
      </c>
      <c r="AB11" s="6">
        <v>11158</v>
      </c>
      <c r="AC11" s="6">
        <v>721</v>
      </c>
      <c r="AD11" s="6">
        <v>4549</v>
      </c>
      <c r="AE11" s="6">
        <v>6963</v>
      </c>
      <c r="AF11" s="6">
        <v>5993</v>
      </c>
      <c r="AG11" s="6">
        <v>3649</v>
      </c>
      <c r="AH11" s="6">
        <v>5703</v>
      </c>
      <c r="AI11" s="6">
        <v>6334</v>
      </c>
      <c r="AJ11" s="6">
        <v>24197</v>
      </c>
      <c r="AK11" s="6">
        <v>23013</v>
      </c>
      <c r="AL11" s="6">
        <v>12233</v>
      </c>
      <c r="AM11" s="6">
        <v>62934</v>
      </c>
      <c r="AN11" s="6">
        <v>6889</v>
      </c>
      <c r="AO11" s="6">
        <v>4993</v>
      </c>
      <c r="AP11" s="6">
        <v>44911</v>
      </c>
      <c r="AQ11" s="6">
        <v>7049</v>
      </c>
      <c r="AR11" s="6">
        <v>23054</v>
      </c>
      <c r="AS11" s="6">
        <v>54432</v>
      </c>
      <c r="AT11" s="6">
        <v>20697</v>
      </c>
      <c r="AU11" s="6">
        <v>7857</v>
      </c>
      <c r="AV11" s="6">
        <v>12840</v>
      </c>
      <c r="AW11" s="6">
        <v>67272</v>
      </c>
      <c r="AX11" s="6">
        <v>5801</v>
      </c>
      <c r="AY11" s="6">
        <v>5495</v>
      </c>
      <c r="AZ11" s="6">
        <v>2056</v>
      </c>
      <c r="BA11" s="6">
        <v>69328</v>
      </c>
      <c r="BB11" s="6">
        <v>15409</v>
      </c>
      <c r="BC11" s="6">
        <v>59720</v>
      </c>
      <c r="BD11" s="6">
        <v>57422</v>
      </c>
      <c r="BE11" s="6">
        <v>35064</v>
      </c>
      <c r="BF11" s="6">
        <v>12966</v>
      </c>
      <c r="BG11" s="6">
        <v>9392</v>
      </c>
      <c r="BH11" s="6">
        <v>44456</v>
      </c>
      <c r="BI11" s="6">
        <v>17707</v>
      </c>
      <c r="BJ11" s="6">
        <v>39843</v>
      </c>
      <c r="BK11" s="6">
        <v>30569</v>
      </c>
      <c r="BL11" s="6">
        <v>51971</v>
      </c>
      <c r="BM11" s="6">
        <v>59934</v>
      </c>
      <c r="BN11" s="6">
        <v>46848</v>
      </c>
      <c r="BO11" s="6">
        <v>21246</v>
      </c>
      <c r="BP11" s="6">
        <v>15195</v>
      </c>
      <c r="BQ11" s="6">
        <v>34400</v>
      </c>
      <c r="BR11" s="6">
        <v>30446</v>
      </c>
      <c r="BS11" s="6">
        <v>7562</v>
      </c>
      <c r="BT11" s="6">
        <v>2111</v>
      </c>
      <c r="BU11" s="6">
        <v>7109</v>
      </c>
      <c r="BV11" s="6">
        <v>15299</v>
      </c>
      <c r="BW11" s="6">
        <v>19168</v>
      </c>
      <c r="BX11" s="6">
        <v>11308</v>
      </c>
      <c r="BY11" s="6">
        <v>40476</v>
      </c>
      <c r="BZ11" s="6">
        <v>34653</v>
      </c>
    </row>
    <row r="12" spans="1:78" s="2" customFormat="1" ht="12.75" x14ac:dyDescent="0.35">
      <c r="A12" s="9" t="s">
        <v>17</v>
      </c>
      <c r="B12" s="6">
        <v>1488201</v>
      </c>
      <c r="C12" s="6">
        <v>120461</v>
      </c>
      <c r="D12" s="6">
        <v>169824</v>
      </c>
      <c r="E12" s="6">
        <v>260303</v>
      </c>
      <c r="F12" s="6">
        <v>55916</v>
      </c>
      <c r="G12" s="6">
        <v>178228</v>
      </c>
      <c r="H12" s="6">
        <v>257798</v>
      </c>
      <c r="I12" s="6">
        <v>167481</v>
      </c>
      <c r="J12" s="6">
        <v>144565</v>
      </c>
      <c r="K12" s="6">
        <v>133625</v>
      </c>
      <c r="L12" s="6">
        <v>767582</v>
      </c>
      <c r="M12" s="6">
        <v>559480</v>
      </c>
      <c r="N12" s="6">
        <v>85386</v>
      </c>
      <c r="O12" s="6">
        <v>42876</v>
      </c>
      <c r="P12" s="6">
        <v>22931</v>
      </c>
      <c r="Q12" s="6">
        <v>9947</v>
      </c>
      <c r="R12" s="6">
        <v>720619</v>
      </c>
      <c r="S12" s="6">
        <v>32878</v>
      </c>
      <c r="T12" s="6">
        <v>68835</v>
      </c>
      <c r="U12" s="6">
        <v>85853</v>
      </c>
      <c r="V12" s="6">
        <v>8233</v>
      </c>
      <c r="W12" s="6">
        <v>133668</v>
      </c>
      <c r="X12" s="6">
        <v>313484</v>
      </c>
      <c r="Y12" s="6">
        <v>133007</v>
      </c>
      <c r="Z12" s="6">
        <v>113494</v>
      </c>
      <c r="AA12" s="6">
        <v>32769</v>
      </c>
      <c r="AB12" s="6">
        <v>319311</v>
      </c>
      <c r="AC12" s="6">
        <v>15155</v>
      </c>
      <c r="AD12" s="6">
        <v>47484</v>
      </c>
      <c r="AE12" s="6">
        <v>110011</v>
      </c>
      <c r="AF12" s="6">
        <v>106897</v>
      </c>
      <c r="AG12" s="6">
        <v>78105</v>
      </c>
      <c r="AH12" s="6">
        <v>84816</v>
      </c>
      <c r="AI12" s="6">
        <v>133668</v>
      </c>
      <c r="AJ12" s="6">
        <v>489468</v>
      </c>
      <c r="AK12" s="6">
        <v>529494</v>
      </c>
      <c r="AL12" s="6">
        <v>172650</v>
      </c>
      <c r="AM12" s="6">
        <v>1284968</v>
      </c>
      <c r="AN12" s="6">
        <v>136999</v>
      </c>
      <c r="AO12" s="6">
        <v>60761</v>
      </c>
      <c r="AP12" s="6">
        <v>1000994</v>
      </c>
      <c r="AQ12" s="6">
        <v>118154</v>
      </c>
      <c r="AR12" s="6">
        <v>366923</v>
      </c>
      <c r="AS12" s="6">
        <v>1194762</v>
      </c>
      <c r="AT12" s="6">
        <v>293439</v>
      </c>
      <c r="AU12" s="6">
        <v>115653</v>
      </c>
      <c r="AV12" s="6">
        <v>177786</v>
      </c>
      <c r="AW12" s="6">
        <v>1372548</v>
      </c>
      <c r="AX12" s="6">
        <v>85525</v>
      </c>
      <c r="AY12" s="6">
        <v>81545</v>
      </c>
      <c r="AZ12" s="6">
        <v>30129</v>
      </c>
      <c r="BA12" s="6">
        <v>1402676</v>
      </c>
      <c r="BB12" s="6">
        <v>210820</v>
      </c>
      <c r="BC12" s="6">
        <v>1277381</v>
      </c>
      <c r="BD12" s="6">
        <v>976742</v>
      </c>
      <c r="BE12" s="6">
        <v>523044</v>
      </c>
      <c r="BF12" s="6">
        <v>258210</v>
      </c>
      <c r="BG12" s="6">
        <v>195488</v>
      </c>
      <c r="BH12" s="6">
        <v>718532</v>
      </c>
      <c r="BI12" s="6">
        <v>511459</v>
      </c>
      <c r="BJ12" s="6">
        <v>627794</v>
      </c>
      <c r="BK12" s="6">
        <v>467952</v>
      </c>
      <c r="BL12" s="6">
        <v>917564</v>
      </c>
      <c r="BM12" s="6">
        <v>1070347</v>
      </c>
      <c r="BN12" s="6">
        <v>752171</v>
      </c>
      <c r="BO12" s="6">
        <v>303329</v>
      </c>
      <c r="BP12" s="6">
        <v>417854</v>
      </c>
      <c r="BQ12" s="6">
        <v>639037</v>
      </c>
      <c r="BR12" s="6">
        <v>590405</v>
      </c>
      <c r="BS12" s="6">
        <v>214074</v>
      </c>
      <c r="BT12" s="6">
        <v>50032</v>
      </c>
      <c r="BU12" s="6">
        <v>159706</v>
      </c>
      <c r="BV12" s="6">
        <v>317513</v>
      </c>
      <c r="BW12" s="6">
        <v>375707</v>
      </c>
      <c r="BX12" s="6">
        <v>215827</v>
      </c>
      <c r="BY12" s="6">
        <v>865220</v>
      </c>
      <c r="BZ12" s="6">
        <v>622981</v>
      </c>
    </row>
    <row r="13" spans="1:78" s="2" customFormat="1" ht="12.75" x14ac:dyDescent="0.35">
      <c r="A13" s="9" t="s">
        <v>2383</v>
      </c>
      <c r="B13" s="6">
        <v>1101491</v>
      </c>
      <c r="C13" s="6">
        <v>87357</v>
      </c>
      <c r="D13" s="6">
        <v>126997</v>
      </c>
      <c r="E13" s="6">
        <v>193831</v>
      </c>
      <c r="F13" s="6">
        <v>41335</v>
      </c>
      <c r="G13" s="6">
        <v>138066</v>
      </c>
      <c r="H13" s="6">
        <v>182778</v>
      </c>
      <c r="I13" s="6">
        <v>127234</v>
      </c>
      <c r="J13" s="6">
        <v>105472</v>
      </c>
      <c r="K13" s="6">
        <v>98421</v>
      </c>
      <c r="L13" s="6">
        <v>476188</v>
      </c>
      <c r="M13" s="6">
        <v>474753</v>
      </c>
      <c r="N13" s="6">
        <v>79060</v>
      </c>
      <c r="O13" s="6">
        <v>40274</v>
      </c>
      <c r="P13" s="6">
        <v>21735</v>
      </c>
      <c r="Q13" s="6">
        <v>9481</v>
      </c>
      <c r="R13" s="6">
        <v>625303</v>
      </c>
      <c r="S13" s="6">
        <v>31216</v>
      </c>
      <c r="T13" s="6">
        <v>34833</v>
      </c>
      <c r="U13" s="6">
        <v>61986</v>
      </c>
      <c r="V13" s="6">
        <v>6337</v>
      </c>
      <c r="W13" s="6">
        <v>85311</v>
      </c>
      <c r="X13" s="6">
        <v>235694</v>
      </c>
      <c r="Y13" s="6">
        <v>108445</v>
      </c>
      <c r="Z13" s="6">
        <v>74629</v>
      </c>
      <c r="AA13" s="6">
        <v>25570</v>
      </c>
      <c r="AB13" s="6">
        <v>231198</v>
      </c>
      <c r="AC13" s="6">
        <v>13438</v>
      </c>
      <c r="AD13" s="6">
        <v>41773</v>
      </c>
      <c r="AE13" s="6">
        <v>99105</v>
      </c>
      <c r="AF13" s="6">
        <v>83173</v>
      </c>
      <c r="AG13" s="6">
        <v>42046</v>
      </c>
      <c r="AH13" s="6">
        <v>61110</v>
      </c>
      <c r="AI13" s="6">
        <v>85311</v>
      </c>
      <c r="AJ13" s="6">
        <v>375323</v>
      </c>
      <c r="AK13" s="6">
        <v>383386</v>
      </c>
      <c r="AL13" s="6">
        <v>154316</v>
      </c>
      <c r="AM13" s="6">
        <v>927626</v>
      </c>
      <c r="AN13" s="6">
        <v>116290</v>
      </c>
      <c r="AO13" s="6">
        <v>53467</v>
      </c>
      <c r="AP13" s="6">
        <v>682348</v>
      </c>
      <c r="AQ13" s="6">
        <v>94153</v>
      </c>
      <c r="AR13" s="6">
        <v>323212</v>
      </c>
      <c r="AS13" s="6">
        <v>843180</v>
      </c>
      <c r="AT13" s="6">
        <v>258310</v>
      </c>
      <c r="AU13" s="6">
        <v>99591</v>
      </c>
      <c r="AV13" s="6">
        <v>158719</v>
      </c>
      <c r="AW13" s="6">
        <v>1001899</v>
      </c>
      <c r="AX13" s="6">
        <v>73391</v>
      </c>
      <c r="AY13" s="6">
        <v>69908</v>
      </c>
      <c r="AZ13" s="6">
        <v>26201</v>
      </c>
      <c r="BA13" s="6">
        <v>1028100</v>
      </c>
      <c r="BB13" s="6">
        <v>186596</v>
      </c>
      <c r="BC13" s="6">
        <v>914895</v>
      </c>
      <c r="BD13" s="6">
        <v>814306</v>
      </c>
      <c r="BE13" s="6">
        <v>466549</v>
      </c>
      <c r="BF13" s="6">
        <v>211420</v>
      </c>
      <c r="BG13" s="6">
        <v>136336</v>
      </c>
      <c r="BH13" s="6">
        <v>602886</v>
      </c>
      <c r="BI13" s="6">
        <v>287185</v>
      </c>
      <c r="BJ13" s="6">
        <v>560974</v>
      </c>
      <c r="BK13" s="6">
        <v>411961</v>
      </c>
      <c r="BL13" s="6">
        <v>756381</v>
      </c>
      <c r="BM13" s="6">
        <v>878054</v>
      </c>
      <c r="BN13" s="6">
        <v>659297</v>
      </c>
      <c r="BO13" s="6">
        <v>279925</v>
      </c>
      <c r="BP13" s="6">
        <v>223436</v>
      </c>
      <c r="BQ13" s="6">
        <v>458601</v>
      </c>
      <c r="BR13" s="6">
        <v>465488</v>
      </c>
      <c r="BS13" s="6">
        <v>142379</v>
      </c>
      <c r="BT13" s="6">
        <v>25493</v>
      </c>
      <c r="BU13" s="6">
        <v>104954</v>
      </c>
      <c r="BV13" s="6">
        <v>228387</v>
      </c>
      <c r="BW13" s="6">
        <v>288614</v>
      </c>
      <c r="BX13" s="6">
        <v>171282</v>
      </c>
      <c r="BY13" s="6">
        <v>594027</v>
      </c>
      <c r="BZ13" s="6">
        <v>507464</v>
      </c>
    </row>
    <row r="14" spans="1:78" s="2" customFormat="1" ht="12.75" x14ac:dyDescent="0.35">
      <c r="A14" s="9"/>
      <c r="B14" s="7">
        <v>0.74</v>
      </c>
      <c r="C14" s="7">
        <v>0.73</v>
      </c>
      <c r="D14" s="7">
        <v>0.75</v>
      </c>
      <c r="E14" s="7">
        <v>0.74</v>
      </c>
      <c r="F14" s="7">
        <v>0.74</v>
      </c>
      <c r="G14" s="7">
        <v>0.77</v>
      </c>
      <c r="H14" s="7">
        <v>0.71</v>
      </c>
      <c r="I14" s="7">
        <v>0.76</v>
      </c>
      <c r="J14" s="7">
        <v>0.73</v>
      </c>
      <c r="K14" s="7">
        <v>0.74</v>
      </c>
      <c r="L14" s="7">
        <v>0.62</v>
      </c>
      <c r="M14" s="7">
        <v>0.85</v>
      </c>
      <c r="N14" s="7">
        <v>0.93</v>
      </c>
      <c r="O14" s="7">
        <v>0.94</v>
      </c>
      <c r="P14" s="7">
        <v>0.95</v>
      </c>
      <c r="Q14" s="7">
        <v>0.95</v>
      </c>
      <c r="R14" s="7">
        <v>0.87</v>
      </c>
      <c r="S14" s="7">
        <v>0.95</v>
      </c>
      <c r="T14" s="7">
        <v>0.51</v>
      </c>
      <c r="U14" s="7">
        <v>0.72</v>
      </c>
      <c r="V14" s="7">
        <v>0.77</v>
      </c>
      <c r="W14" s="7">
        <v>0.64</v>
      </c>
      <c r="X14" s="7">
        <v>0.75</v>
      </c>
      <c r="Y14" s="7">
        <v>0.82</v>
      </c>
      <c r="Z14" s="7">
        <v>0.66</v>
      </c>
      <c r="AA14" s="7">
        <v>0.78</v>
      </c>
      <c r="AB14" s="7">
        <v>0.72</v>
      </c>
      <c r="AC14" s="7">
        <v>0.89</v>
      </c>
      <c r="AD14" s="7">
        <v>0.88</v>
      </c>
      <c r="AE14" s="7">
        <v>0.9</v>
      </c>
      <c r="AF14" s="7">
        <v>0.78</v>
      </c>
      <c r="AG14" s="7">
        <v>0.54</v>
      </c>
      <c r="AH14" s="7">
        <v>0.72</v>
      </c>
      <c r="AI14" s="7">
        <v>0.64</v>
      </c>
      <c r="AJ14" s="7">
        <v>0.77</v>
      </c>
      <c r="AK14" s="7">
        <v>0.72</v>
      </c>
      <c r="AL14" s="7">
        <v>0.89</v>
      </c>
      <c r="AM14" s="7">
        <v>0.72</v>
      </c>
      <c r="AN14" s="7">
        <v>0.85</v>
      </c>
      <c r="AO14" s="7">
        <v>0.88</v>
      </c>
      <c r="AP14" s="7">
        <v>0.68</v>
      </c>
      <c r="AQ14" s="7">
        <v>0.8</v>
      </c>
      <c r="AR14" s="7">
        <v>0.88</v>
      </c>
      <c r="AS14" s="7">
        <v>0.71</v>
      </c>
      <c r="AT14" s="7">
        <v>0.88</v>
      </c>
      <c r="AU14" s="7">
        <v>0.86</v>
      </c>
      <c r="AV14" s="7">
        <v>0.89</v>
      </c>
      <c r="AW14" s="7">
        <v>0.73</v>
      </c>
      <c r="AX14" s="7">
        <v>0.86</v>
      </c>
      <c r="AY14" s="7">
        <v>0.86</v>
      </c>
      <c r="AZ14" s="7">
        <v>0.87</v>
      </c>
      <c r="BA14" s="7">
        <v>0.73</v>
      </c>
      <c r="BB14" s="7">
        <v>0.89</v>
      </c>
      <c r="BC14" s="7">
        <v>0.72</v>
      </c>
      <c r="BD14" s="7">
        <v>0.83</v>
      </c>
      <c r="BE14" s="7">
        <v>0.89</v>
      </c>
      <c r="BF14" s="7">
        <v>0.82</v>
      </c>
      <c r="BG14" s="7">
        <v>0.7</v>
      </c>
      <c r="BH14" s="7">
        <v>0.84</v>
      </c>
      <c r="BI14" s="7">
        <v>0.56000000000000005</v>
      </c>
      <c r="BJ14" s="7">
        <v>0.89</v>
      </c>
      <c r="BK14" s="7">
        <v>0.88</v>
      </c>
      <c r="BL14" s="7">
        <v>0.82</v>
      </c>
      <c r="BM14" s="7">
        <v>0.82</v>
      </c>
      <c r="BN14" s="7">
        <v>0.88</v>
      </c>
      <c r="BO14" s="7">
        <v>0.92</v>
      </c>
      <c r="BP14" s="7">
        <v>0.53</v>
      </c>
      <c r="BQ14" s="7">
        <v>0.72</v>
      </c>
      <c r="BR14" s="7">
        <v>0.79</v>
      </c>
      <c r="BS14" s="7">
        <v>0.67</v>
      </c>
      <c r="BT14" s="7">
        <v>0.51</v>
      </c>
      <c r="BU14" s="7">
        <v>0.66</v>
      </c>
      <c r="BV14" s="7">
        <v>0.72</v>
      </c>
      <c r="BW14" s="7">
        <v>0.77</v>
      </c>
      <c r="BX14" s="7">
        <v>0.79</v>
      </c>
      <c r="BY14" s="7">
        <v>0.69</v>
      </c>
      <c r="BZ14" s="7">
        <v>0.81</v>
      </c>
    </row>
    <row r="15" spans="1:78" s="2" customFormat="1" ht="12.75" x14ac:dyDescent="0.35">
      <c r="A15" s="9"/>
      <c r="B15" s="6"/>
      <c r="C15" s="6" t="s">
        <v>88</v>
      </c>
      <c r="D15" s="6" t="s">
        <v>1123</v>
      </c>
      <c r="E15" s="6" t="s">
        <v>1123</v>
      </c>
      <c r="F15" s="6" t="s">
        <v>88</v>
      </c>
      <c r="G15" s="6" t="s">
        <v>143</v>
      </c>
      <c r="H15" s="6"/>
      <c r="I15" s="6" t="s">
        <v>480</v>
      </c>
      <c r="J15" s="6" t="s">
        <v>88</v>
      </c>
      <c r="K15" s="6" t="s">
        <v>88</v>
      </c>
      <c r="L15" s="6"/>
      <c r="M15" s="6" t="s">
        <v>83</v>
      </c>
      <c r="N15" s="6" t="s">
        <v>144</v>
      </c>
      <c r="O15" s="6" t="s">
        <v>261</v>
      </c>
      <c r="P15" s="6" t="s">
        <v>261</v>
      </c>
      <c r="Q15" s="6" t="s">
        <v>261</v>
      </c>
      <c r="R15" s="6" t="s">
        <v>102</v>
      </c>
      <c r="S15" s="6" t="s">
        <v>261</v>
      </c>
      <c r="T15" s="6"/>
      <c r="U15" s="6" t="s">
        <v>211</v>
      </c>
      <c r="V15" s="6" t="s">
        <v>352</v>
      </c>
      <c r="W15" s="6" t="s">
        <v>83</v>
      </c>
      <c r="X15" s="6" t="s">
        <v>352</v>
      </c>
      <c r="Y15" s="6" t="s">
        <v>365</v>
      </c>
      <c r="Z15" s="6" t="s">
        <v>147</v>
      </c>
      <c r="AA15" s="6" t="s">
        <v>160</v>
      </c>
      <c r="AB15" s="6" t="s">
        <v>211</v>
      </c>
      <c r="AC15" s="6" t="s">
        <v>225</v>
      </c>
      <c r="AD15" s="6" t="s">
        <v>225</v>
      </c>
      <c r="AE15" s="6" t="s">
        <v>424</v>
      </c>
      <c r="AF15" s="6" t="s">
        <v>160</v>
      </c>
      <c r="AG15" s="6"/>
      <c r="AH15" s="6" t="s">
        <v>119</v>
      </c>
      <c r="AI15" s="6" t="s">
        <v>83</v>
      </c>
      <c r="AJ15" s="6" t="s">
        <v>200</v>
      </c>
      <c r="AK15" s="6" t="s">
        <v>119</v>
      </c>
      <c r="AL15" s="6" t="s">
        <v>201</v>
      </c>
      <c r="AM15" s="6"/>
      <c r="AN15" s="6" t="s">
        <v>83</v>
      </c>
      <c r="AO15" s="6" t="s">
        <v>102</v>
      </c>
      <c r="AP15" s="6"/>
      <c r="AQ15" s="6" t="s">
        <v>83</v>
      </c>
      <c r="AR15" s="6" t="s">
        <v>102</v>
      </c>
      <c r="AS15" s="6"/>
      <c r="AT15" s="6" t="s">
        <v>239</v>
      </c>
      <c r="AU15" s="6" t="s">
        <v>214</v>
      </c>
      <c r="AV15" s="6" t="s">
        <v>131</v>
      </c>
      <c r="AW15" s="6" t="s">
        <v>83</v>
      </c>
      <c r="AX15" s="6" t="s">
        <v>214</v>
      </c>
      <c r="AY15" s="6" t="s">
        <v>214</v>
      </c>
      <c r="AZ15" s="6" t="s">
        <v>214</v>
      </c>
      <c r="BA15" s="6" t="s">
        <v>83</v>
      </c>
      <c r="BB15" s="6" t="s">
        <v>84</v>
      </c>
      <c r="BC15" s="6"/>
      <c r="BD15" s="6" t="s">
        <v>215</v>
      </c>
      <c r="BE15" s="6" t="s">
        <v>181</v>
      </c>
      <c r="BF15" s="6" t="s">
        <v>216</v>
      </c>
      <c r="BG15" s="6" t="s">
        <v>88</v>
      </c>
      <c r="BH15" s="6" t="s">
        <v>229</v>
      </c>
      <c r="BI15" s="6"/>
      <c r="BJ15" s="6" t="s">
        <v>296</v>
      </c>
      <c r="BK15" s="6" t="s">
        <v>217</v>
      </c>
      <c r="BL15" s="6" t="s">
        <v>89</v>
      </c>
      <c r="BM15" s="6" t="s">
        <v>89</v>
      </c>
      <c r="BN15" s="6" t="s">
        <v>217</v>
      </c>
      <c r="BO15" s="6" t="s">
        <v>231</v>
      </c>
      <c r="BP15" s="6"/>
      <c r="BQ15" s="6" t="s">
        <v>85</v>
      </c>
      <c r="BR15" s="6" t="s">
        <v>119</v>
      </c>
      <c r="BS15" s="6"/>
      <c r="BT15" s="6"/>
      <c r="BU15" s="6" t="s">
        <v>83</v>
      </c>
      <c r="BV15" s="6" t="s">
        <v>102</v>
      </c>
      <c r="BW15" s="6" t="s">
        <v>128</v>
      </c>
      <c r="BX15" s="6" t="s">
        <v>125</v>
      </c>
      <c r="BY15" s="6"/>
      <c r="BZ15" s="6" t="s">
        <v>83</v>
      </c>
    </row>
    <row r="16" spans="1:78" s="2" customFormat="1" ht="12.75" x14ac:dyDescent="0.35">
      <c r="A16" s="9" t="s">
        <v>2384</v>
      </c>
      <c r="B16" s="6">
        <v>1040586</v>
      </c>
      <c r="C16" s="6">
        <v>83275</v>
      </c>
      <c r="D16" s="6">
        <v>117513</v>
      </c>
      <c r="E16" s="6">
        <v>184774</v>
      </c>
      <c r="F16" s="6">
        <v>38837</v>
      </c>
      <c r="G16" s="6">
        <v>130132</v>
      </c>
      <c r="H16" s="6">
        <v>174209</v>
      </c>
      <c r="I16" s="6">
        <v>117733</v>
      </c>
      <c r="J16" s="6">
        <v>99081</v>
      </c>
      <c r="K16" s="6">
        <v>95033</v>
      </c>
      <c r="L16" s="6">
        <v>436599</v>
      </c>
      <c r="M16" s="6">
        <v>457148</v>
      </c>
      <c r="N16" s="6">
        <v>77250</v>
      </c>
      <c r="O16" s="6">
        <v>39301</v>
      </c>
      <c r="P16" s="6">
        <v>21231</v>
      </c>
      <c r="Q16" s="6">
        <v>9058</v>
      </c>
      <c r="R16" s="6">
        <v>603988</v>
      </c>
      <c r="S16" s="6">
        <v>30289</v>
      </c>
      <c r="T16" s="6">
        <v>34559</v>
      </c>
      <c r="U16" s="6">
        <v>58862</v>
      </c>
      <c r="V16" s="6">
        <v>5580</v>
      </c>
      <c r="W16" s="6">
        <v>77788</v>
      </c>
      <c r="X16" s="6">
        <v>226482</v>
      </c>
      <c r="Y16" s="6">
        <v>100585</v>
      </c>
      <c r="Z16" s="6">
        <v>73695</v>
      </c>
      <c r="AA16" s="6">
        <v>23877</v>
      </c>
      <c r="AB16" s="6">
        <v>215085</v>
      </c>
      <c r="AC16" s="6">
        <v>12355</v>
      </c>
      <c r="AD16" s="6">
        <v>42035</v>
      </c>
      <c r="AE16" s="6">
        <v>90602</v>
      </c>
      <c r="AF16" s="6">
        <v>79082</v>
      </c>
      <c r="AG16" s="6">
        <v>40942</v>
      </c>
      <c r="AH16" s="6">
        <v>58059</v>
      </c>
      <c r="AI16" s="6">
        <v>77788</v>
      </c>
      <c r="AJ16" s="6">
        <v>356741</v>
      </c>
      <c r="AK16" s="6">
        <v>362063</v>
      </c>
      <c r="AL16" s="6">
        <v>144993</v>
      </c>
      <c r="AM16" s="6">
        <v>883539</v>
      </c>
      <c r="AN16" s="6">
        <v>101140</v>
      </c>
      <c r="AO16" s="6">
        <v>52106</v>
      </c>
      <c r="AP16" s="6">
        <v>637699</v>
      </c>
      <c r="AQ16" s="6">
        <v>90129</v>
      </c>
      <c r="AR16" s="6">
        <v>310981</v>
      </c>
      <c r="AS16" s="6">
        <v>788967</v>
      </c>
      <c r="AT16" s="6">
        <v>251620</v>
      </c>
      <c r="AU16" s="6">
        <v>97763</v>
      </c>
      <c r="AV16" s="6">
        <v>153857</v>
      </c>
      <c r="AW16" s="6">
        <v>942824</v>
      </c>
      <c r="AX16" s="6">
        <v>72986</v>
      </c>
      <c r="AY16" s="6">
        <v>69334</v>
      </c>
      <c r="AZ16" s="6">
        <v>24777</v>
      </c>
      <c r="BA16" s="6">
        <v>967600</v>
      </c>
      <c r="BB16" s="6">
        <v>182883</v>
      </c>
      <c r="BC16" s="6">
        <v>857704</v>
      </c>
      <c r="BD16" s="6">
        <v>782045</v>
      </c>
      <c r="BE16" s="6">
        <v>449655</v>
      </c>
      <c r="BF16" s="6">
        <v>204546</v>
      </c>
      <c r="BG16" s="6">
        <v>127844</v>
      </c>
      <c r="BH16" s="6">
        <v>577499</v>
      </c>
      <c r="BI16" s="6">
        <v>258542</v>
      </c>
      <c r="BJ16" s="6">
        <v>535291</v>
      </c>
      <c r="BK16" s="6">
        <v>395022</v>
      </c>
      <c r="BL16" s="6">
        <v>722813</v>
      </c>
      <c r="BM16" s="6">
        <v>836057</v>
      </c>
      <c r="BN16" s="6">
        <v>629243</v>
      </c>
      <c r="BO16" s="6">
        <v>269523</v>
      </c>
      <c r="BP16" s="6">
        <v>204529</v>
      </c>
      <c r="BQ16" s="6">
        <v>428847</v>
      </c>
      <c r="BR16" s="6">
        <v>444841</v>
      </c>
      <c r="BS16" s="6">
        <v>134965</v>
      </c>
      <c r="BT16" s="6">
        <v>24370</v>
      </c>
      <c r="BU16" s="6">
        <v>96837</v>
      </c>
      <c r="BV16" s="6">
        <v>216846</v>
      </c>
      <c r="BW16" s="6">
        <v>279112</v>
      </c>
      <c r="BX16" s="6">
        <v>165781</v>
      </c>
      <c r="BY16" s="6">
        <v>550399</v>
      </c>
      <c r="BZ16" s="6">
        <v>490188</v>
      </c>
    </row>
    <row r="17" spans="1:78" s="2" customFormat="1" ht="12.75" x14ac:dyDescent="0.35">
      <c r="A17" s="9"/>
      <c r="B17" s="7">
        <v>0.7</v>
      </c>
      <c r="C17" s="7">
        <v>0.69</v>
      </c>
      <c r="D17" s="7">
        <v>0.69</v>
      </c>
      <c r="E17" s="7">
        <v>0.71</v>
      </c>
      <c r="F17" s="7">
        <v>0.69</v>
      </c>
      <c r="G17" s="7">
        <v>0.73</v>
      </c>
      <c r="H17" s="7">
        <v>0.68</v>
      </c>
      <c r="I17" s="7">
        <v>0.7</v>
      </c>
      <c r="J17" s="7">
        <v>0.69</v>
      </c>
      <c r="K17" s="7">
        <v>0.71</v>
      </c>
      <c r="L17" s="7">
        <v>0.56999999999999995</v>
      </c>
      <c r="M17" s="7">
        <v>0.82</v>
      </c>
      <c r="N17" s="7">
        <v>0.9</v>
      </c>
      <c r="O17" s="7">
        <v>0.92</v>
      </c>
      <c r="P17" s="7">
        <v>0.93</v>
      </c>
      <c r="Q17" s="7">
        <v>0.91</v>
      </c>
      <c r="R17" s="7">
        <v>0.84</v>
      </c>
      <c r="S17" s="7">
        <v>0.92</v>
      </c>
      <c r="T17" s="7">
        <v>0.5</v>
      </c>
      <c r="U17" s="7">
        <v>0.69</v>
      </c>
      <c r="V17" s="7">
        <v>0.68</v>
      </c>
      <c r="W17" s="7">
        <v>0.57999999999999996</v>
      </c>
      <c r="X17" s="7">
        <v>0.72</v>
      </c>
      <c r="Y17" s="7">
        <v>0.76</v>
      </c>
      <c r="Z17" s="7">
        <v>0.65</v>
      </c>
      <c r="AA17" s="7">
        <v>0.73</v>
      </c>
      <c r="AB17" s="7">
        <v>0.67</v>
      </c>
      <c r="AC17" s="7">
        <v>0.82</v>
      </c>
      <c r="AD17" s="7">
        <v>0.89</v>
      </c>
      <c r="AE17" s="7">
        <v>0.82</v>
      </c>
      <c r="AF17" s="7">
        <v>0.74</v>
      </c>
      <c r="AG17" s="7">
        <v>0.52</v>
      </c>
      <c r="AH17" s="7">
        <v>0.68</v>
      </c>
      <c r="AI17" s="7">
        <v>0.57999999999999996</v>
      </c>
      <c r="AJ17" s="7">
        <v>0.73</v>
      </c>
      <c r="AK17" s="7">
        <v>0.68</v>
      </c>
      <c r="AL17" s="7">
        <v>0.84</v>
      </c>
      <c r="AM17" s="7">
        <v>0.69</v>
      </c>
      <c r="AN17" s="7">
        <v>0.74</v>
      </c>
      <c r="AO17" s="7">
        <v>0.86</v>
      </c>
      <c r="AP17" s="7">
        <v>0.64</v>
      </c>
      <c r="AQ17" s="7">
        <v>0.76</v>
      </c>
      <c r="AR17" s="7">
        <v>0.85</v>
      </c>
      <c r="AS17" s="7">
        <v>0.66</v>
      </c>
      <c r="AT17" s="7">
        <v>0.86</v>
      </c>
      <c r="AU17" s="7">
        <v>0.85</v>
      </c>
      <c r="AV17" s="7">
        <v>0.87</v>
      </c>
      <c r="AW17" s="7">
        <v>0.69</v>
      </c>
      <c r="AX17" s="7">
        <v>0.85</v>
      </c>
      <c r="AY17" s="7">
        <v>0.85</v>
      </c>
      <c r="AZ17" s="7">
        <v>0.82</v>
      </c>
      <c r="BA17" s="7">
        <v>0.69</v>
      </c>
      <c r="BB17" s="7">
        <v>0.87</v>
      </c>
      <c r="BC17" s="7">
        <v>0.67</v>
      </c>
      <c r="BD17" s="7">
        <v>0.8</v>
      </c>
      <c r="BE17" s="7">
        <v>0.86</v>
      </c>
      <c r="BF17" s="7">
        <v>0.79</v>
      </c>
      <c r="BG17" s="7">
        <v>0.65</v>
      </c>
      <c r="BH17" s="7">
        <v>0.8</v>
      </c>
      <c r="BI17" s="7">
        <v>0.51</v>
      </c>
      <c r="BJ17" s="7">
        <v>0.85</v>
      </c>
      <c r="BK17" s="7">
        <v>0.84</v>
      </c>
      <c r="BL17" s="7">
        <v>0.79</v>
      </c>
      <c r="BM17" s="7">
        <v>0.78</v>
      </c>
      <c r="BN17" s="7">
        <v>0.84</v>
      </c>
      <c r="BO17" s="7">
        <v>0.89</v>
      </c>
      <c r="BP17" s="7">
        <v>0.49</v>
      </c>
      <c r="BQ17" s="7">
        <v>0.67</v>
      </c>
      <c r="BR17" s="7">
        <v>0.75</v>
      </c>
      <c r="BS17" s="7">
        <v>0.63</v>
      </c>
      <c r="BT17" s="7">
        <v>0.49</v>
      </c>
      <c r="BU17" s="7">
        <v>0.61</v>
      </c>
      <c r="BV17" s="7">
        <v>0.68</v>
      </c>
      <c r="BW17" s="7">
        <v>0.74</v>
      </c>
      <c r="BX17" s="7">
        <v>0.77</v>
      </c>
      <c r="BY17" s="7">
        <v>0.64</v>
      </c>
      <c r="BZ17" s="7">
        <v>0.79</v>
      </c>
    </row>
    <row r="18" spans="1:78" s="2" customFormat="1" ht="12.75" x14ac:dyDescent="0.35">
      <c r="A18" s="9"/>
      <c r="B18" s="6"/>
      <c r="C18" s="6" t="s">
        <v>88</v>
      </c>
      <c r="D18" s="6" t="s">
        <v>88</v>
      </c>
      <c r="E18" s="6" t="s">
        <v>2256</v>
      </c>
      <c r="F18" s="6" t="s">
        <v>88</v>
      </c>
      <c r="G18" s="6" t="s">
        <v>143</v>
      </c>
      <c r="H18" s="6"/>
      <c r="I18" s="6" t="s">
        <v>269</v>
      </c>
      <c r="J18" s="6"/>
      <c r="K18" s="6" t="s">
        <v>2256</v>
      </c>
      <c r="L18" s="6"/>
      <c r="M18" s="6" t="s">
        <v>83</v>
      </c>
      <c r="N18" s="6" t="s">
        <v>144</v>
      </c>
      <c r="O18" s="6" t="s">
        <v>261</v>
      </c>
      <c r="P18" s="6" t="s">
        <v>261</v>
      </c>
      <c r="Q18" s="6" t="s">
        <v>144</v>
      </c>
      <c r="R18" s="6" t="s">
        <v>102</v>
      </c>
      <c r="S18" s="6" t="s">
        <v>261</v>
      </c>
      <c r="T18" s="6"/>
      <c r="U18" s="6" t="s">
        <v>211</v>
      </c>
      <c r="V18" s="6" t="s">
        <v>147</v>
      </c>
      <c r="W18" s="6" t="s">
        <v>83</v>
      </c>
      <c r="X18" s="6" t="s">
        <v>1218</v>
      </c>
      <c r="Y18" s="6" t="s">
        <v>365</v>
      </c>
      <c r="Z18" s="6" t="s">
        <v>147</v>
      </c>
      <c r="AA18" s="6" t="s">
        <v>1218</v>
      </c>
      <c r="AB18" s="6" t="s">
        <v>211</v>
      </c>
      <c r="AC18" s="6" t="s">
        <v>225</v>
      </c>
      <c r="AD18" s="6" t="s">
        <v>226</v>
      </c>
      <c r="AE18" s="6" t="s">
        <v>225</v>
      </c>
      <c r="AF18" s="6" t="s">
        <v>1376</v>
      </c>
      <c r="AG18" s="6"/>
      <c r="AH18" s="6" t="s">
        <v>119</v>
      </c>
      <c r="AI18" s="6" t="s">
        <v>83</v>
      </c>
      <c r="AJ18" s="6" t="s">
        <v>200</v>
      </c>
      <c r="AK18" s="6" t="s">
        <v>119</v>
      </c>
      <c r="AL18" s="6" t="s">
        <v>201</v>
      </c>
      <c r="AM18" s="6"/>
      <c r="AN18" s="6" t="s">
        <v>83</v>
      </c>
      <c r="AO18" s="6" t="s">
        <v>102</v>
      </c>
      <c r="AP18" s="6"/>
      <c r="AQ18" s="6" t="s">
        <v>83</v>
      </c>
      <c r="AR18" s="6" t="s">
        <v>102</v>
      </c>
      <c r="AS18" s="6"/>
      <c r="AT18" s="6" t="s">
        <v>129</v>
      </c>
      <c r="AU18" s="6" t="s">
        <v>246</v>
      </c>
      <c r="AV18" s="6" t="s">
        <v>131</v>
      </c>
      <c r="AW18" s="6" t="s">
        <v>83</v>
      </c>
      <c r="AX18" s="6" t="s">
        <v>246</v>
      </c>
      <c r="AY18" s="6" t="s">
        <v>246</v>
      </c>
      <c r="AZ18" s="6" t="s">
        <v>214</v>
      </c>
      <c r="BA18" s="6" t="s">
        <v>83</v>
      </c>
      <c r="BB18" s="6" t="s">
        <v>84</v>
      </c>
      <c r="BC18" s="6"/>
      <c r="BD18" s="6" t="s">
        <v>215</v>
      </c>
      <c r="BE18" s="6" t="s">
        <v>181</v>
      </c>
      <c r="BF18" s="6" t="s">
        <v>216</v>
      </c>
      <c r="BG18" s="6" t="s">
        <v>88</v>
      </c>
      <c r="BH18" s="6" t="s">
        <v>215</v>
      </c>
      <c r="BI18" s="6"/>
      <c r="BJ18" s="6" t="s">
        <v>296</v>
      </c>
      <c r="BK18" s="6" t="s">
        <v>257</v>
      </c>
      <c r="BL18" s="6" t="s">
        <v>230</v>
      </c>
      <c r="BM18" s="6" t="s">
        <v>89</v>
      </c>
      <c r="BN18" s="6" t="s">
        <v>217</v>
      </c>
      <c r="BO18" s="6" t="s">
        <v>231</v>
      </c>
      <c r="BP18" s="6"/>
      <c r="BQ18" s="6" t="s">
        <v>85</v>
      </c>
      <c r="BR18" s="6" t="s">
        <v>119</v>
      </c>
      <c r="BS18" s="6"/>
      <c r="BT18" s="6"/>
      <c r="BU18" s="6" t="s">
        <v>83</v>
      </c>
      <c r="BV18" s="6" t="s">
        <v>102</v>
      </c>
      <c r="BW18" s="6" t="s">
        <v>128</v>
      </c>
      <c r="BX18" s="6" t="s">
        <v>125</v>
      </c>
      <c r="BY18" s="6"/>
      <c r="BZ18" s="6" t="s">
        <v>83</v>
      </c>
    </row>
    <row r="19" spans="1:78" s="2" customFormat="1" ht="12.75" x14ac:dyDescent="0.35">
      <c r="A19" s="9" t="s">
        <v>2385</v>
      </c>
      <c r="B19" s="6">
        <v>993538</v>
      </c>
      <c r="C19" s="6">
        <v>77649</v>
      </c>
      <c r="D19" s="6">
        <v>112379</v>
      </c>
      <c r="E19" s="6">
        <v>184801</v>
      </c>
      <c r="F19" s="6">
        <v>35824</v>
      </c>
      <c r="G19" s="6">
        <v>121680</v>
      </c>
      <c r="H19" s="6">
        <v>170121</v>
      </c>
      <c r="I19" s="6">
        <v>110345</v>
      </c>
      <c r="J19" s="6">
        <v>93519</v>
      </c>
      <c r="K19" s="6">
        <v>87220</v>
      </c>
      <c r="L19" s="6">
        <v>445387</v>
      </c>
      <c r="M19" s="6">
        <v>417771</v>
      </c>
      <c r="N19" s="6">
        <v>68767</v>
      </c>
      <c r="O19" s="6">
        <v>34081</v>
      </c>
      <c r="P19" s="6">
        <v>19066</v>
      </c>
      <c r="Q19" s="6">
        <v>8466</v>
      </c>
      <c r="R19" s="6">
        <v>548151</v>
      </c>
      <c r="S19" s="6">
        <v>27532</v>
      </c>
      <c r="T19" s="6">
        <v>29130</v>
      </c>
      <c r="U19" s="6">
        <v>55301</v>
      </c>
      <c r="V19" s="6">
        <v>5071</v>
      </c>
      <c r="W19" s="6">
        <v>72699</v>
      </c>
      <c r="X19" s="6">
        <v>214921</v>
      </c>
      <c r="Y19" s="6">
        <v>93445</v>
      </c>
      <c r="Z19" s="6">
        <v>73475</v>
      </c>
      <c r="AA19" s="6">
        <v>22739</v>
      </c>
      <c r="AB19" s="6">
        <v>220115</v>
      </c>
      <c r="AC19" s="6">
        <v>11188</v>
      </c>
      <c r="AD19" s="6">
        <v>37706</v>
      </c>
      <c r="AE19" s="6">
        <v>82669</v>
      </c>
      <c r="AF19" s="6">
        <v>75080</v>
      </c>
      <c r="AG19" s="6">
        <v>34905</v>
      </c>
      <c r="AH19" s="6">
        <v>54596</v>
      </c>
      <c r="AI19" s="6">
        <v>72699</v>
      </c>
      <c r="AJ19" s="6">
        <v>333953</v>
      </c>
      <c r="AK19" s="6">
        <v>365822</v>
      </c>
      <c r="AL19" s="6">
        <v>131563</v>
      </c>
      <c r="AM19" s="6">
        <v>842048</v>
      </c>
      <c r="AN19" s="6">
        <v>101272</v>
      </c>
      <c r="AO19" s="6">
        <v>46815</v>
      </c>
      <c r="AP19" s="6">
        <v>611121</v>
      </c>
      <c r="AQ19" s="6">
        <v>86774</v>
      </c>
      <c r="AR19" s="6">
        <v>293954</v>
      </c>
      <c r="AS19" s="6">
        <v>757996</v>
      </c>
      <c r="AT19" s="6">
        <v>235542</v>
      </c>
      <c r="AU19" s="6">
        <v>90510</v>
      </c>
      <c r="AV19" s="6">
        <v>145032</v>
      </c>
      <c r="AW19" s="6">
        <v>903028</v>
      </c>
      <c r="AX19" s="6">
        <v>67111</v>
      </c>
      <c r="AY19" s="6">
        <v>63868</v>
      </c>
      <c r="AZ19" s="6">
        <v>23399</v>
      </c>
      <c r="BA19" s="6">
        <v>926427</v>
      </c>
      <c r="BB19" s="6">
        <v>166349</v>
      </c>
      <c r="BC19" s="6">
        <v>827189</v>
      </c>
      <c r="BD19" s="6">
        <v>735902</v>
      </c>
      <c r="BE19" s="6">
        <v>421282</v>
      </c>
      <c r="BF19" s="6">
        <v>192351</v>
      </c>
      <c r="BG19" s="6">
        <v>122269</v>
      </c>
      <c r="BH19" s="6">
        <v>543551</v>
      </c>
      <c r="BI19" s="6">
        <v>257636</v>
      </c>
      <c r="BJ19" s="6">
        <v>502486</v>
      </c>
      <c r="BK19" s="6">
        <v>375618</v>
      </c>
      <c r="BL19" s="6">
        <v>695770</v>
      </c>
      <c r="BM19" s="6">
        <v>798978</v>
      </c>
      <c r="BN19" s="6">
        <v>593116</v>
      </c>
      <c r="BO19" s="6">
        <v>255824</v>
      </c>
      <c r="BP19" s="6">
        <v>194560</v>
      </c>
      <c r="BQ19" s="6">
        <v>388837</v>
      </c>
      <c r="BR19" s="6">
        <v>431622</v>
      </c>
      <c r="BS19" s="6">
        <v>143651</v>
      </c>
      <c r="BT19" s="6">
        <v>21383</v>
      </c>
      <c r="BU19" s="6">
        <v>88395</v>
      </c>
      <c r="BV19" s="6">
        <v>202812</v>
      </c>
      <c r="BW19" s="6">
        <v>272306</v>
      </c>
      <c r="BX19" s="6">
        <v>165229</v>
      </c>
      <c r="BY19" s="6">
        <v>528429</v>
      </c>
      <c r="BZ19" s="6">
        <v>465109</v>
      </c>
    </row>
    <row r="20" spans="1:78" s="2" customFormat="1" ht="12.75" x14ac:dyDescent="0.35">
      <c r="A20" s="9"/>
      <c r="B20" s="7">
        <v>0.67</v>
      </c>
      <c r="C20" s="7">
        <v>0.64</v>
      </c>
      <c r="D20" s="7">
        <v>0.66</v>
      </c>
      <c r="E20" s="7">
        <v>0.71</v>
      </c>
      <c r="F20" s="7">
        <v>0.64</v>
      </c>
      <c r="G20" s="7">
        <v>0.68</v>
      </c>
      <c r="H20" s="7">
        <v>0.66</v>
      </c>
      <c r="I20" s="7">
        <v>0.66</v>
      </c>
      <c r="J20" s="7">
        <v>0.65</v>
      </c>
      <c r="K20" s="7">
        <v>0.65</v>
      </c>
      <c r="L20" s="7">
        <v>0.57999999999999996</v>
      </c>
      <c r="M20" s="7">
        <v>0.75</v>
      </c>
      <c r="N20" s="7">
        <v>0.81</v>
      </c>
      <c r="O20" s="7">
        <v>0.79</v>
      </c>
      <c r="P20" s="7">
        <v>0.83</v>
      </c>
      <c r="Q20" s="7">
        <v>0.85</v>
      </c>
      <c r="R20" s="7">
        <v>0.76</v>
      </c>
      <c r="S20" s="7">
        <v>0.84</v>
      </c>
      <c r="T20" s="7">
        <v>0.42</v>
      </c>
      <c r="U20" s="7">
        <v>0.64</v>
      </c>
      <c r="V20" s="7">
        <v>0.62</v>
      </c>
      <c r="W20" s="7">
        <v>0.54</v>
      </c>
      <c r="X20" s="7">
        <v>0.69</v>
      </c>
      <c r="Y20" s="7">
        <v>0.7</v>
      </c>
      <c r="Z20" s="7">
        <v>0.65</v>
      </c>
      <c r="AA20" s="7">
        <v>0.69</v>
      </c>
      <c r="AB20" s="7">
        <v>0.69</v>
      </c>
      <c r="AC20" s="7">
        <v>0.74</v>
      </c>
      <c r="AD20" s="7">
        <v>0.79</v>
      </c>
      <c r="AE20" s="7">
        <v>0.75</v>
      </c>
      <c r="AF20" s="7">
        <v>0.7</v>
      </c>
      <c r="AG20" s="7">
        <v>0.45</v>
      </c>
      <c r="AH20" s="7">
        <v>0.64</v>
      </c>
      <c r="AI20" s="7">
        <v>0.54</v>
      </c>
      <c r="AJ20" s="7">
        <v>0.68</v>
      </c>
      <c r="AK20" s="7">
        <v>0.69</v>
      </c>
      <c r="AL20" s="7">
        <v>0.76</v>
      </c>
      <c r="AM20" s="7">
        <v>0.66</v>
      </c>
      <c r="AN20" s="7">
        <v>0.74</v>
      </c>
      <c r="AO20" s="7">
        <v>0.77</v>
      </c>
      <c r="AP20" s="7">
        <v>0.61</v>
      </c>
      <c r="AQ20" s="7">
        <v>0.73</v>
      </c>
      <c r="AR20" s="7">
        <v>0.8</v>
      </c>
      <c r="AS20" s="7">
        <v>0.63</v>
      </c>
      <c r="AT20" s="7">
        <v>0.8</v>
      </c>
      <c r="AU20" s="7">
        <v>0.78</v>
      </c>
      <c r="AV20" s="7">
        <v>0.82</v>
      </c>
      <c r="AW20" s="7">
        <v>0.66</v>
      </c>
      <c r="AX20" s="7">
        <v>0.78</v>
      </c>
      <c r="AY20" s="7">
        <v>0.78</v>
      </c>
      <c r="AZ20" s="7">
        <v>0.78</v>
      </c>
      <c r="BA20" s="7">
        <v>0.66</v>
      </c>
      <c r="BB20" s="7">
        <v>0.79</v>
      </c>
      <c r="BC20" s="7">
        <v>0.65</v>
      </c>
      <c r="BD20" s="7">
        <v>0.75</v>
      </c>
      <c r="BE20" s="7">
        <v>0.81</v>
      </c>
      <c r="BF20" s="7">
        <v>0.74</v>
      </c>
      <c r="BG20" s="7">
        <v>0.63</v>
      </c>
      <c r="BH20" s="7">
        <v>0.76</v>
      </c>
      <c r="BI20" s="7">
        <v>0.5</v>
      </c>
      <c r="BJ20" s="7">
        <v>0.8</v>
      </c>
      <c r="BK20" s="7">
        <v>0.8</v>
      </c>
      <c r="BL20" s="7">
        <v>0.76</v>
      </c>
      <c r="BM20" s="7">
        <v>0.75</v>
      </c>
      <c r="BN20" s="7">
        <v>0.79</v>
      </c>
      <c r="BO20" s="7">
        <v>0.84</v>
      </c>
      <c r="BP20" s="7">
        <v>0.47</v>
      </c>
      <c r="BQ20" s="7">
        <v>0.61</v>
      </c>
      <c r="BR20" s="7">
        <v>0.73</v>
      </c>
      <c r="BS20" s="7">
        <v>0.67</v>
      </c>
      <c r="BT20" s="7">
        <v>0.43</v>
      </c>
      <c r="BU20" s="7">
        <v>0.55000000000000004</v>
      </c>
      <c r="BV20" s="7">
        <v>0.64</v>
      </c>
      <c r="BW20" s="7">
        <v>0.72</v>
      </c>
      <c r="BX20" s="7">
        <v>0.77</v>
      </c>
      <c r="BY20" s="7">
        <v>0.61</v>
      </c>
      <c r="BZ20" s="7">
        <v>0.75</v>
      </c>
    </row>
    <row r="21" spans="1:78" s="2" customFormat="1" ht="12.75" x14ac:dyDescent="0.35">
      <c r="A21" s="9"/>
      <c r="B21" s="6"/>
      <c r="C21" s="6"/>
      <c r="D21" s="6" t="s">
        <v>1646</v>
      </c>
      <c r="E21" s="6" t="s">
        <v>120</v>
      </c>
      <c r="F21" s="6"/>
      <c r="G21" s="6" t="s">
        <v>426</v>
      </c>
      <c r="H21" s="6" t="s">
        <v>147</v>
      </c>
      <c r="I21" s="6" t="s">
        <v>86</v>
      </c>
      <c r="J21" s="6"/>
      <c r="K21" s="6"/>
      <c r="L21" s="6"/>
      <c r="M21" s="6" t="s">
        <v>83</v>
      </c>
      <c r="N21" s="6" t="s">
        <v>144</v>
      </c>
      <c r="O21" s="6" t="s">
        <v>144</v>
      </c>
      <c r="P21" s="6" t="s">
        <v>121</v>
      </c>
      <c r="Q21" s="6" t="s">
        <v>121</v>
      </c>
      <c r="R21" s="6" t="s">
        <v>102</v>
      </c>
      <c r="S21" s="6" t="s">
        <v>121</v>
      </c>
      <c r="T21" s="6"/>
      <c r="U21" s="6" t="s">
        <v>147</v>
      </c>
      <c r="V21" s="6" t="s">
        <v>147</v>
      </c>
      <c r="W21" s="6" t="s">
        <v>83</v>
      </c>
      <c r="X21" s="6" t="s">
        <v>121</v>
      </c>
      <c r="Y21" s="6" t="s">
        <v>231</v>
      </c>
      <c r="Z21" s="6" t="s">
        <v>147</v>
      </c>
      <c r="AA21" s="6" t="s">
        <v>121</v>
      </c>
      <c r="AB21" s="6" t="s">
        <v>121</v>
      </c>
      <c r="AC21" s="6" t="s">
        <v>225</v>
      </c>
      <c r="AD21" s="6" t="s">
        <v>226</v>
      </c>
      <c r="AE21" s="6" t="s">
        <v>225</v>
      </c>
      <c r="AF21" s="6" t="s">
        <v>231</v>
      </c>
      <c r="AG21" s="6"/>
      <c r="AH21" s="6" t="s">
        <v>119</v>
      </c>
      <c r="AI21" s="6" t="s">
        <v>83</v>
      </c>
      <c r="AJ21" s="6" t="s">
        <v>128</v>
      </c>
      <c r="AK21" s="6" t="s">
        <v>125</v>
      </c>
      <c r="AL21" s="6" t="s">
        <v>201</v>
      </c>
      <c r="AM21" s="6"/>
      <c r="AN21" s="6" t="s">
        <v>83</v>
      </c>
      <c r="AO21" s="6" t="s">
        <v>102</v>
      </c>
      <c r="AP21" s="6"/>
      <c r="AQ21" s="6" t="s">
        <v>83</v>
      </c>
      <c r="AR21" s="6" t="s">
        <v>102</v>
      </c>
      <c r="AS21" s="6"/>
      <c r="AT21" s="6" t="s">
        <v>228</v>
      </c>
      <c r="AU21" s="6" t="s">
        <v>214</v>
      </c>
      <c r="AV21" s="6" t="s">
        <v>131</v>
      </c>
      <c r="AW21" s="6" t="s">
        <v>83</v>
      </c>
      <c r="AX21" s="6" t="s">
        <v>214</v>
      </c>
      <c r="AY21" s="6" t="s">
        <v>214</v>
      </c>
      <c r="AZ21" s="6" t="s">
        <v>214</v>
      </c>
      <c r="BA21" s="6" t="s">
        <v>83</v>
      </c>
      <c r="BB21" s="6" t="s">
        <v>84</v>
      </c>
      <c r="BC21" s="6"/>
      <c r="BD21" s="6" t="s">
        <v>215</v>
      </c>
      <c r="BE21" s="6" t="s">
        <v>181</v>
      </c>
      <c r="BF21" s="6" t="s">
        <v>216</v>
      </c>
      <c r="BG21" s="6" t="s">
        <v>88</v>
      </c>
      <c r="BH21" s="6" t="s">
        <v>215</v>
      </c>
      <c r="BI21" s="6"/>
      <c r="BJ21" s="6" t="s">
        <v>257</v>
      </c>
      <c r="BK21" s="6" t="s">
        <v>257</v>
      </c>
      <c r="BL21" s="6" t="s">
        <v>230</v>
      </c>
      <c r="BM21" s="6" t="s">
        <v>89</v>
      </c>
      <c r="BN21" s="6" t="s">
        <v>217</v>
      </c>
      <c r="BO21" s="6" t="s">
        <v>231</v>
      </c>
      <c r="BP21" s="6"/>
      <c r="BQ21" s="6"/>
      <c r="BR21" s="6" t="s">
        <v>119</v>
      </c>
      <c r="BS21" s="6" t="s">
        <v>83</v>
      </c>
      <c r="BT21" s="6"/>
      <c r="BU21" s="6" t="s">
        <v>83</v>
      </c>
      <c r="BV21" s="6" t="s">
        <v>102</v>
      </c>
      <c r="BW21" s="6" t="s">
        <v>128</v>
      </c>
      <c r="BX21" s="6" t="s">
        <v>125</v>
      </c>
      <c r="BY21" s="6"/>
      <c r="BZ21" s="6" t="s">
        <v>83</v>
      </c>
    </row>
    <row r="22" spans="1:78" s="2" customFormat="1" ht="12.75" x14ac:dyDescent="0.35">
      <c r="A22" s="9" t="s">
        <v>2386</v>
      </c>
      <c r="B22" s="6">
        <v>1257005</v>
      </c>
      <c r="C22" s="6">
        <v>99960</v>
      </c>
      <c r="D22" s="6">
        <v>145038</v>
      </c>
      <c r="E22" s="6">
        <v>222002</v>
      </c>
      <c r="F22" s="6">
        <v>46498</v>
      </c>
      <c r="G22" s="6">
        <v>153973</v>
      </c>
      <c r="H22" s="6">
        <v>214213</v>
      </c>
      <c r="I22" s="6">
        <v>142607</v>
      </c>
      <c r="J22" s="6">
        <v>120141</v>
      </c>
      <c r="K22" s="6">
        <v>112574</v>
      </c>
      <c r="L22" s="6">
        <v>576730</v>
      </c>
      <c r="M22" s="6">
        <v>521804</v>
      </c>
      <c r="N22" s="6">
        <v>83610</v>
      </c>
      <c r="O22" s="6">
        <v>42251</v>
      </c>
      <c r="P22" s="6">
        <v>22730</v>
      </c>
      <c r="Q22" s="6">
        <v>9881</v>
      </c>
      <c r="R22" s="6">
        <v>680276</v>
      </c>
      <c r="S22" s="6">
        <v>32611</v>
      </c>
      <c r="T22" s="6">
        <v>44691</v>
      </c>
      <c r="U22" s="6">
        <v>71082</v>
      </c>
      <c r="V22" s="6">
        <v>6993</v>
      </c>
      <c r="W22" s="6">
        <v>101191</v>
      </c>
      <c r="X22" s="6">
        <v>266868</v>
      </c>
      <c r="Y22" s="6">
        <v>118151</v>
      </c>
      <c r="Z22" s="6">
        <v>91697</v>
      </c>
      <c r="AA22" s="6">
        <v>28541</v>
      </c>
      <c r="AB22" s="6">
        <v>268368</v>
      </c>
      <c r="AC22" s="6">
        <v>14268</v>
      </c>
      <c r="AD22" s="6">
        <v>45802</v>
      </c>
      <c r="AE22" s="6">
        <v>104478</v>
      </c>
      <c r="AF22" s="6">
        <v>94878</v>
      </c>
      <c r="AG22" s="6">
        <v>52645</v>
      </c>
      <c r="AH22" s="6">
        <v>70121</v>
      </c>
      <c r="AI22" s="6">
        <v>101191</v>
      </c>
      <c r="AJ22" s="6">
        <v>420479</v>
      </c>
      <c r="AK22" s="6">
        <v>448022</v>
      </c>
      <c r="AL22" s="6">
        <v>164548</v>
      </c>
      <c r="AM22" s="6">
        <v>1068234</v>
      </c>
      <c r="AN22" s="6">
        <v>126159</v>
      </c>
      <c r="AO22" s="6">
        <v>57982</v>
      </c>
      <c r="AP22" s="6">
        <v>801154</v>
      </c>
      <c r="AQ22" s="6">
        <v>107003</v>
      </c>
      <c r="AR22" s="6">
        <v>347008</v>
      </c>
      <c r="AS22" s="6">
        <v>976009</v>
      </c>
      <c r="AT22" s="6">
        <v>280996</v>
      </c>
      <c r="AU22" s="6">
        <v>110311</v>
      </c>
      <c r="AV22" s="6">
        <v>170685</v>
      </c>
      <c r="AW22" s="6">
        <v>1146694</v>
      </c>
      <c r="AX22" s="6">
        <v>81419</v>
      </c>
      <c r="AY22" s="6">
        <v>77531</v>
      </c>
      <c r="AZ22" s="6">
        <v>28892</v>
      </c>
      <c r="BA22" s="6">
        <v>1175586</v>
      </c>
      <c r="BB22" s="6">
        <v>203424</v>
      </c>
      <c r="BC22" s="6">
        <v>1053582</v>
      </c>
      <c r="BD22" s="6">
        <v>906178</v>
      </c>
      <c r="BE22" s="6">
        <v>504055</v>
      </c>
      <c r="BF22" s="6">
        <v>239178</v>
      </c>
      <c r="BG22" s="6">
        <v>162945</v>
      </c>
      <c r="BH22" s="6">
        <v>667000</v>
      </c>
      <c r="BI22" s="6">
        <v>350827</v>
      </c>
      <c r="BJ22" s="6">
        <v>601262</v>
      </c>
      <c r="BK22" s="6">
        <v>447646</v>
      </c>
      <c r="BL22" s="6">
        <v>840747</v>
      </c>
      <c r="BM22" s="6">
        <v>977635</v>
      </c>
      <c r="BN22" s="6">
        <v>715459</v>
      </c>
      <c r="BO22" s="6">
        <v>296576</v>
      </c>
      <c r="BP22" s="6">
        <v>279371</v>
      </c>
      <c r="BQ22" s="6">
        <v>519891</v>
      </c>
      <c r="BR22" s="6">
        <v>526414</v>
      </c>
      <c r="BS22" s="6">
        <v>171971</v>
      </c>
      <c r="BT22" s="6">
        <v>32494</v>
      </c>
      <c r="BU22" s="6">
        <v>123441</v>
      </c>
      <c r="BV22" s="6">
        <v>265114</v>
      </c>
      <c r="BW22" s="6">
        <v>328350</v>
      </c>
      <c r="BX22" s="6">
        <v>193130</v>
      </c>
      <c r="BY22" s="6">
        <v>688825</v>
      </c>
      <c r="BZ22" s="6">
        <v>568180</v>
      </c>
    </row>
    <row r="23" spans="1:78" s="2" customFormat="1" ht="12.75" x14ac:dyDescent="0.35">
      <c r="A23" s="9"/>
      <c r="B23" s="7">
        <v>0.84</v>
      </c>
      <c r="C23" s="7">
        <v>0.83</v>
      </c>
      <c r="D23" s="7">
        <v>0.85</v>
      </c>
      <c r="E23" s="7">
        <v>0.85</v>
      </c>
      <c r="F23" s="7">
        <v>0.83</v>
      </c>
      <c r="G23" s="7">
        <v>0.86</v>
      </c>
      <c r="H23" s="7">
        <v>0.83</v>
      </c>
      <c r="I23" s="7">
        <v>0.85</v>
      </c>
      <c r="J23" s="7">
        <v>0.83</v>
      </c>
      <c r="K23" s="7">
        <v>0.84</v>
      </c>
      <c r="L23" s="7">
        <v>0.75</v>
      </c>
      <c r="M23" s="7">
        <v>0.93</v>
      </c>
      <c r="N23" s="7">
        <v>0.98</v>
      </c>
      <c r="O23" s="7">
        <v>0.99</v>
      </c>
      <c r="P23" s="7">
        <v>0.99</v>
      </c>
      <c r="Q23" s="7">
        <v>0.99</v>
      </c>
      <c r="R23" s="7">
        <v>0.94</v>
      </c>
      <c r="S23" s="7">
        <v>0.99</v>
      </c>
      <c r="T23" s="7">
        <v>0.65</v>
      </c>
      <c r="U23" s="7">
        <v>0.83</v>
      </c>
      <c r="V23" s="7">
        <v>0.85</v>
      </c>
      <c r="W23" s="7">
        <v>0.76</v>
      </c>
      <c r="X23" s="7">
        <v>0.85</v>
      </c>
      <c r="Y23" s="7">
        <v>0.89</v>
      </c>
      <c r="Z23" s="7">
        <v>0.81</v>
      </c>
      <c r="AA23" s="7">
        <v>0.87</v>
      </c>
      <c r="AB23" s="7">
        <v>0.84</v>
      </c>
      <c r="AC23" s="7">
        <v>0.94</v>
      </c>
      <c r="AD23" s="7">
        <v>0.96</v>
      </c>
      <c r="AE23" s="7">
        <v>0.95</v>
      </c>
      <c r="AF23" s="7">
        <v>0.89</v>
      </c>
      <c r="AG23" s="7">
        <v>0.67</v>
      </c>
      <c r="AH23" s="7">
        <v>0.83</v>
      </c>
      <c r="AI23" s="7">
        <v>0.76</v>
      </c>
      <c r="AJ23" s="7">
        <v>0.86</v>
      </c>
      <c r="AK23" s="7">
        <v>0.85</v>
      </c>
      <c r="AL23" s="7">
        <v>0.95</v>
      </c>
      <c r="AM23" s="7">
        <v>0.83</v>
      </c>
      <c r="AN23" s="7">
        <v>0.92</v>
      </c>
      <c r="AO23" s="7">
        <v>0.95</v>
      </c>
      <c r="AP23" s="7">
        <v>0.8</v>
      </c>
      <c r="AQ23" s="7">
        <v>0.91</v>
      </c>
      <c r="AR23" s="7">
        <v>0.95</v>
      </c>
      <c r="AS23" s="7">
        <v>0.82</v>
      </c>
      <c r="AT23" s="7">
        <v>0.96</v>
      </c>
      <c r="AU23" s="7">
        <v>0.95</v>
      </c>
      <c r="AV23" s="7">
        <v>0.96</v>
      </c>
      <c r="AW23" s="7">
        <v>0.84</v>
      </c>
      <c r="AX23" s="7">
        <v>0.95</v>
      </c>
      <c r="AY23" s="7">
        <v>0.95</v>
      </c>
      <c r="AZ23" s="7">
        <v>0.96</v>
      </c>
      <c r="BA23" s="7">
        <v>0.84</v>
      </c>
      <c r="BB23" s="7">
        <v>0.96</v>
      </c>
      <c r="BC23" s="7">
        <v>0.82</v>
      </c>
      <c r="BD23" s="7">
        <v>0.93</v>
      </c>
      <c r="BE23" s="7">
        <v>0.96</v>
      </c>
      <c r="BF23" s="7">
        <v>0.93</v>
      </c>
      <c r="BG23" s="7">
        <v>0.83</v>
      </c>
      <c r="BH23" s="7">
        <v>0.93</v>
      </c>
      <c r="BI23" s="7">
        <v>0.69</v>
      </c>
      <c r="BJ23" s="7">
        <v>0.96</v>
      </c>
      <c r="BK23" s="7">
        <v>0.96</v>
      </c>
      <c r="BL23" s="7">
        <v>0.92</v>
      </c>
      <c r="BM23" s="7">
        <v>0.91</v>
      </c>
      <c r="BN23" s="7">
        <v>0.95</v>
      </c>
      <c r="BO23" s="7">
        <v>0.98</v>
      </c>
      <c r="BP23" s="7">
        <v>0.67</v>
      </c>
      <c r="BQ23" s="7">
        <v>0.81</v>
      </c>
      <c r="BR23" s="7">
        <v>0.89</v>
      </c>
      <c r="BS23" s="7">
        <v>0.8</v>
      </c>
      <c r="BT23" s="7">
        <v>0.65</v>
      </c>
      <c r="BU23" s="7">
        <v>0.77</v>
      </c>
      <c r="BV23" s="7">
        <v>0.83</v>
      </c>
      <c r="BW23" s="7">
        <v>0.87</v>
      </c>
      <c r="BX23" s="7">
        <v>0.89</v>
      </c>
      <c r="BY23" s="7">
        <v>0.8</v>
      </c>
      <c r="BZ23" s="7">
        <v>0.91</v>
      </c>
    </row>
    <row r="24" spans="1:78" s="2" customFormat="1" ht="12.75" x14ac:dyDescent="0.35">
      <c r="A24" s="9"/>
      <c r="B24" s="6"/>
      <c r="C24" s="6"/>
      <c r="D24" s="6" t="s">
        <v>2023</v>
      </c>
      <c r="E24" s="6" t="s">
        <v>1444</v>
      </c>
      <c r="F24" s="6"/>
      <c r="G24" s="6" t="s">
        <v>1277</v>
      </c>
      <c r="H24" s="6"/>
      <c r="I24" s="6" t="s">
        <v>1444</v>
      </c>
      <c r="J24" s="6"/>
      <c r="K24" s="6" t="s">
        <v>291</v>
      </c>
      <c r="L24" s="6"/>
      <c r="M24" s="6" t="s">
        <v>83</v>
      </c>
      <c r="N24" s="6" t="s">
        <v>144</v>
      </c>
      <c r="O24" s="6" t="s">
        <v>261</v>
      </c>
      <c r="P24" s="6" t="s">
        <v>121</v>
      </c>
      <c r="Q24" s="6" t="s">
        <v>261</v>
      </c>
      <c r="R24" s="6" t="s">
        <v>102</v>
      </c>
      <c r="S24" s="6" t="s">
        <v>121</v>
      </c>
      <c r="T24" s="6"/>
      <c r="U24" s="6" t="s">
        <v>211</v>
      </c>
      <c r="V24" s="6" t="s">
        <v>211</v>
      </c>
      <c r="W24" s="6" t="s">
        <v>83</v>
      </c>
      <c r="X24" s="6" t="s">
        <v>352</v>
      </c>
      <c r="Y24" s="6" t="s">
        <v>150</v>
      </c>
      <c r="Z24" s="6" t="s">
        <v>147</v>
      </c>
      <c r="AA24" s="6" t="s">
        <v>160</v>
      </c>
      <c r="AB24" s="6" t="s">
        <v>423</v>
      </c>
      <c r="AC24" s="6" t="s">
        <v>225</v>
      </c>
      <c r="AD24" s="6" t="s">
        <v>226</v>
      </c>
      <c r="AE24" s="6" t="s">
        <v>225</v>
      </c>
      <c r="AF24" s="6" t="s">
        <v>150</v>
      </c>
      <c r="AG24" s="6"/>
      <c r="AH24" s="6" t="s">
        <v>119</v>
      </c>
      <c r="AI24" s="6" t="s">
        <v>83</v>
      </c>
      <c r="AJ24" s="6" t="s">
        <v>200</v>
      </c>
      <c r="AK24" s="6" t="s">
        <v>128</v>
      </c>
      <c r="AL24" s="6" t="s">
        <v>201</v>
      </c>
      <c r="AM24" s="6"/>
      <c r="AN24" s="6" t="s">
        <v>83</v>
      </c>
      <c r="AO24" s="6" t="s">
        <v>102</v>
      </c>
      <c r="AP24" s="6"/>
      <c r="AQ24" s="6" t="s">
        <v>83</v>
      </c>
      <c r="AR24" s="6" t="s">
        <v>102</v>
      </c>
      <c r="AS24" s="6"/>
      <c r="AT24" s="6" t="s">
        <v>299</v>
      </c>
      <c r="AU24" s="6" t="s">
        <v>214</v>
      </c>
      <c r="AV24" s="6" t="s">
        <v>239</v>
      </c>
      <c r="AW24" s="6" t="s">
        <v>83</v>
      </c>
      <c r="AX24" s="6" t="s">
        <v>214</v>
      </c>
      <c r="AY24" s="6" t="s">
        <v>214</v>
      </c>
      <c r="AZ24" s="6" t="s">
        <v>214</v>
      </c>
      <c r="BA24" s="6" t="s">
        <v>83</v>
      </c>
      <c r="BB24" s="6" t="s">
        <v>84</v>
      </c>
      <c r="BC24" s="6"/>
      <c r="BD24" s="6" t="s">
        <v>216</v>
      </c>
      <c r="BE24" s="6" t="s">
        <v>181</v>
      </c>
      <c r="BF24" s="6" t="s">
        <v>216</v>
      </c>
      <c r="BG24" s="6" t="s">
        <v>88</v>
      </c>
      <c r="BH24" s="6" t="s">
        <v>216</v>
      </c>
      <c r="BI24" s="6"/>
      <c r="BJ24" s="6" t="s">
        <v>257</v>
      </c>
      <c r="BK24" s="6" t="s">
        <v>257</v>
      </c>
      <c r="BL24" s="6" t="s">
        <v>89</v>
      </c>
      <c r="BM24" s="6" t="s">
        <v>89</v>
      </c>
      <c r="BN24" s="6" t="s">
        <v>217</v>
      </c>
      <c r="BO24" s="6" t="s">
        <v>231</v>
      </c>
      <c r="BP24" s="6"/>
      <c r="BQ24" s="6" t="s">
        <v>85</v>
      </c>
      <c r="BR24" s="6" t="s">
        <v>119</v>
      </c>
      <c r="BS24" s="6"/>
      <c r="BT24" s="6"/>
      <c r="BU24" s="6" t="s">
        <v>83</v>
      </c>
      <c r="BV24" s="6" t="s">
        <v>102</v>
      </c>
      <c r="BW24" s="6" t="s">
        <v>128</v>
      </c>
      <c r="BX24" s="6" t="s">
        <v>125</v>
      </c>
      <c r="BY24" s="6"/>
      <c r="BZ24" s="6" t="s">
        <v>83</v>
      </c>
    </row>
    <row r="25" spans="1:78" s="2" customFormat="1" ht="12.75" x14ac:dyDescent="0.35">
      <c r="A25" s="9" t="s">
        <v>2387</v>
      </c>
      <c r="B25" s="6">
        <v>225161</v>
      </c>
      <c r="C25" s="6">
        <v>19803</v>
      </c>
      <c r="D25" s="6">
        <v>24551</v>
      </c>
      <c r="E25" s="6">
        <v>37386</v>
      </c>
      <c r="F25" s="6">
        <v>9111</v>
      </c>
      <c r="G25" s="6">
        <v>23575</v>
      </c>
      <c r="H25" s="6">
        <v>42189</v>
      </c>
      <c r="I25" s="6">
        <v>24164</v>
      </c>
      <c r="J25" s="6">
        <v>23631</v>
      </c>
      <c r="K25" s="6">
        <v>20752</v>
      </c>
      <c r="L25" s="6">
        <v>186984</v>
      </c>
      <c r="M25" s="6">
        <v>35896</v>
      </c>
      <c r="N25" s="6">
        <v>1524</v>
      </c>
      <c r="O25" s="6">
        <v>509</v>
      </c>
      <c r="P25" s="6">
        <v>184</v>
      </c>
      <c r="Q25" s="6">
        <v>64</v>
      </c>
      <c r="R25" s="6">
        <v>38177</v>
      </c>
      <c r="S25" s="6">
        <v>247</v>
      </c>
      <c r="T25" s="6">
        <v>23882</v>
      </c>
      <c r="U25" s="6">
        <v>14455</v>
      </c>
      <c r="V25" s="6">
        <v>1260</v>
      </c>
      <c r="W25" s="6">
        <v>31856</v>
      </c>
      <c r="X25" s="6">
        <v>45488</v>
      </c>
      <c r="Y25" s="6">
        <v>14189</v>
      </c>
      <c r="Z25" s="6">
        <v>21374</v>
      </c>
      <c r="AA25" s="6">
        <v>4123</v>
      </c>
      <c r="AB25" s="6">
        <v>49341</v>
      </c>
      <c r="AC25" s="6">
        <v>887</v>
      </c>
      <c r="AD25" s="6">
        <v>1584</v>
      </c>
      <c r="AE25" s="6">
        <v>5066</v>
      </c>
      <c r="AF25" s="6">
        <v>11655</v>
      </c>
      <c r="AG25" s="6">
        <v>25211</v>
      </c>
      <c r="AH25" s="6">
        <v>14385</v>
      </c>
      <c r="AI25" s="6">
        <v>31856</v>
      </c>
      <c r="AJ25" s="6">
        <v>67015</v>
      </c>
      <c r="AK25" s="6">
        <v>79156</v>
      </c>
      <c r="AL25" s="6">
        <v>7537</v>
      </c>
      <c r="AM25" s="6">
        <v>211521</v>
      </c>
      <c r="AN25" s="6">
        <v>10323</v>
      </c>
      <c r="AO25" s="6">
        <v>2475</v>
      </c>
      <c r="AP25" s="6">
        <v>196033</v>
      </c>
      <c r="AQ25" s="6">
        <v>10717</v>
      </c>
      <c r="AR25" s="6">
        <v>18139</v>
      </c>
      <c r="AS25" s="6">
        <v>213383</v>
      </c>
      <c r="AT25" s="6">
        <v>11779</v>
      </c>
      <c r="AU25" s="6">
        <v>5076</v>
      </c>
      <c r="AV25" s="6">
        <v>6703</v>
      </c>
      <c r="AW25" s="6">
        <v>220086</v>
      </c>
      <c r="AX25" s="6">
        <v>4058</v>
      </c>
      <c r="AY25" s="6">
        <v>3976</v>
      </c>
      <c r="AZ25" s="6">
        <v>1018</v>
      </c>
      <c r="BA25" s="6">
        <v>221104</v>
      </c>
      <c r="BB25" s="6">
        <v>6999</v>
      </c>
      <c r="BC25" s="6">
        <v>218162</v>
      </c>
      <c r="BD25" s="6">
        <v>68772</v>
      </c>
      <c r="BE25" s="6">
        <v>18211</v>
      </c>
      <c r="BF25" s="6">
        <v>18673</v>
      </c>
      <c r="BG25" s="6">
        <v>31888</v>
      </c>
      <c r="BH25" s="6">
        <v>50099</v>
      </c>
      <c r="BI25" s="6">
        <v>156389</v>
      </c>
      <c r="BJ25" s="6">
        <v>24708</v>
      </c>
      <c r="BK25" s="6">
        <v>19203</v>
      </c>
      <c r="BL25" s="6">
        <v>74384</v>
      </c>
      <c r="BM25" s="6">
        <v>89557</v>
      </c>
      <c r="BN25" s="6">
        <v>34495</v>
      </c>
      <c r="BO25" s="6">
        <v>6230</v>
      </c>
      <c r="BP25" s="6">
        <v>135605</v>
      </c>
      <c r="BQ25" s="6">
        <v>116832</v>
      </c>
      <c r="BR25" s="6">
        <v>61943</v>
      </c>
      <c r="BS25" s="6">
        <v>41104</v>
      </c>
      <c r="BT25" s="6">
        <v>17293</v>
      </c>
      <c r="BU25" s="6">
        <v>35870</v>
      </c>
      <c r="BV25" s="6">
        <v>51741</v>
      </c>
      <c r="BW25" s="6">
        <v>46577</v>
      </c>
      <c r="BX25" s="6">
        <v>22336</v>
      </c>
      <c r="BY25" s="6">
        <v>173837</v>
      </c>
      <c r="BZ25" s="6">
        <v>51325</v>
      </c>
    </row>
    <row r="26" spans="1:78" s="2" customFormat="1" ht="12.75" x14ac:dyDescent="0.35">
      <c r="A26" s="9"/>
      <c r="B26" s="7">
        <v>0.15</v>
      </c>
      <c r="C26" s="7">
        <v>0.16</v>
      </c>
      <c r="D26" s="7">
        <v>0.14000000000000001</v>
      </c>
      <c r="E26" s="7">
        <v>0.14000000000000001</v>
      </c>
      <c r="F26" s="7">
        <v>0.16</v>
      </c>
      <c r="G26" s="7">
        <v>0.13</v>
      </c>
      <c r="H26" s="7">
        <v>0.16</v>
      </c>
      <c r="I26" s="7">
        <v>0.14000000000000001</v>
      </c>
      <c r="J26" s="7">
        <v>0.16</v>
      </c>
      <c r="K26" s="7">
        <v>0.16</v>
      </c>
      <c r="L26" s="7">
        <v>0.24</v>
      </c>
      <c r="M26" s="7">
        <v>0.06</v>
      </c>
      <c r="N26" s="7">
        <v>0.02</v>
      </c>
      <c r="O26" s="7">
        <v>0.01</v>
      </c>
      <c r="P26" s="7">
        <v>0.01</v>
      </c>
      <c r="Q26" s="7">
        <v>0.01</v>
      </c>
      <c r="R26" s="7">
        <v>0.05</v>
      </c>
      <c r="S26" s="7">
        <v>0.01</v>
      </c>
      <c r="T26" s="7">
        <v>0.35</v>
      </c>
      <c r="U26" s="7">
        <v>0.17</v>
      </c>
      <c r="V26" s="7">
        <v>0.15</v>
      </c>
      <c r="W26" s="7">
        <v>0.24</v>
      </c>
      <c r="X26" s="7">
        <v>0.15</v>
      </c>
      <c r="Y26" s="7">
        <v>0.11</v>
      </c>
      <c r="Z26" s="7">
        <v>0.19</v>
      </c>
      <c r="AA26" s="7">
        <v>0.13</v>
      </c>
      <c r="AB26" s="7">
        <v>0.15</v>
      </c>
      <c r="AC26" s="7">
        <v>0.06</v>
      </c>
      <c r="AD26" s="7">
        <v>0.03</v>
      </c>
      <c r="AE26" s="7">
        <v>0.05</v>
      </c>
      <c r="AF26" s="7">
        <v>0.11</v>
      </c>
      <c r="AG26" s="7">
        <v>0.32</v>
      </c>
      <c r="AH26" s="7">
        <v>0.17</v>
      </c>
      <c r="AI26" s="7">
        <v>0.24</v>
      </c>
      <c r="AJ26" s="7">
        <v>0.14000000000000001</v>
      </c>
      <c r="AK26" s="7">
        <v>0.15</v>
      </c>
      <c r="AL26" s="7">
        <v>0.04</v>
      </c>
      <c r="AM26" s="7">
        <v>0.16</v>
      </c>
      <c r="AN26" s="7">
        <v>0.08</v>
      </c>
      <c r="AO26" s="7">
        <v>0.04</v>
      </c>
      <c r="AP26" s="7">
        <v>0.2</v>
      </c>
      <c r="AQ26" s="7">
        <v>0.09</v>
      </c>
      <c r="AR26" s="7">
        <v>0.05</v>
      </c>
      <c r="AS26" s="7">
        <v>0.18</v>
      </c>
      <c r="AT26" s="7">
        <v>0.04</v>
      </c>
      <c r="AU26" s="7">
        <v>0.04</v>
      </c>
      <c r="AV26" s="7">
        <v>0.04</v>
      </c>
      <c r="AW26" s="7">
        <v>0.16</v>
      </c>
      <c r="AX26" s="7">
        <v>0.05</v>
      </c>
      <c r="AY26" s="7">
        <v>0.05</v>
      </c>
      <c r="AZ26" s="7">
        <v>0.03</v>
      </c>
      <c r="BA26" s="7">
        <v>0.16</v>
      </c>
      <c r="BB26" s="7">
        <v>0.03</v>
      </c>
      <c r="BC26" s="7">
        <v>0.17</v>
      </c>
      <c r="BD26" s="7">
        <v>7.0000000000000007E-2</v>
      </c>
      <c r="BE26" s="7">
        <v>0.03</v>
      </c>
      <c r="BF26" s="7">
        <v>7.0000000000000007E-2</v>
      </c>
      <c r="BG26" s="7">
        <v>0.16</v>
      </c>
      <c r="BH26" s="7">
        <v>7.0000000000000007E-2</v>
      </c>
      <c r="BI26" s="7">
        <v>0.31</v>
      </c>
      <c r="BJ26" s="7">
        <v>0.04</v>
      </c>
      <c r="BK26" s="7">
        <v>0.04</v>
      </c>
      <c r="BL26" s="7">
        <v>0.08</v>
      </c>
      <c r="BM26" s="7">
        <v>0.08</v>
      </c>
      <c r="BN26" s="7">
        <v>0.05</v>
      </c>
      <c r="BO26" s="7">
        <v>0.02</v>
      </c>
      <c r="BP26" s="7">
        <v>0.32</v>
      </c>
      <c r="BQ26" s="7">
        <v>0.18</v>
      </c>
      <c r="BR26" s="7">
        <v>0.1</v>
      </c>
      <c r="BS26" s="7">
        <v>0.19</v>
      </c>
      <c r="BT26" s="7">
        <v>0.35</v>
      </c>
      <c r="BU26" s="7">
        <v>0.22</v>
      </c>
      <c r="BV26" s="7">
        <v>0.16</v>
      </c>
      <c r="BW26" s="7">
        <v>0.12</v>
      </c>
      <c r="BX26" s="7">
        <v>0.1</v>
      </c>
      <c r="BY26" s="7">
        <v>0.2</v>
      </c>
      <c r="BZ26" s="7">
        <v>0.08</v>
      </c>
    </row>
    <row r="27" spans="1:78" s="2" customFormat="1" ht="12.75" x14ac:dyDescent="0.35">
      <c r="A27" s="9"/>
      <c r="B27" s="6"/>
      <c r="C27" s="6" t="s">
        <v>1386</v>
      </c>
      <c r="D27" s="6" t="s">
        <v>87</v>
      </c>
      <c r="E27" s="6" t="s">
        <v>87</v>
      </c>
      <c r="F27" s="6" t="s">
        <v>1386</v>
      </c>
      <c r="G27" s="6"/>
      <c r="H27" s="6" t="s">
        <v>1386</v>
      </c>
      <c r="I27" s="6" t="s">
        <v>87</v>
      </c>
      <c r="J27" s="6" t="s">
        <v>1386</v>
      </c>
      <c r="K27" s="6" t="s">
        <v>139</v>
      </c>
      <c r="L27" s="6" t="s">
        <v>188</v>
      </c>
      <c r="M27" s="6" t="s">
        <v>166</v>
      </c>
      <c r="N27" s="6" t="s">
        <v>168</v>
      </c>
      <c r="O27" s="6"/>
      <c r="P27" s="6"/>
      <c r="Q27" s="6"/>
      <c r="R27" s="6" t="s">
        <v>167</v>
      </c>
      <c r="S27" s="6"/>
      <c r="T27" s="6" t="s">
        <v>169</v>
      </c>
      <c r="U27" s="6" t="s">
        <v>1197</v>
      </c>
      <c r="V27" s="6" t="s">
        <v>2093</v>
      </c>
      <c r="W27" s="6" t="s">
        <v>191</v>
      </c>
      <c r="X27" s="6" t="s">
        <v>2093</v>
      </c>
      <c r="Y27" s="6" t="s">
        <v>190</v>
      </c>
      <c r="Z27" s="6" t="s">
        <v>342</v>
      </c>
      <c r="AA27" s="6" t="s">
        <v>359</v>
      </c>
      <c r="AB27" s="6" t="s">
        <v>1202</v>
      </c>
      <c r="AC27" s="6" t="s">
        <v>93</v>
      </c>
      <c r="AD27" s="6"/>
      <c r="AE27" s="6" t="s">
        <v>93</v>
      </c>
      <c r="AF27" s="6" t="s">
        <v>190</v>
      </c>
      <c r="AG27" s="6" t="s">
        <v>172</v>
      </c>
      <c r="AH27" s="6" t="s">
        <v>113</v>
      </c>
      <c r="AI27" s="6" t="s">
        <v>114</v>
      </c>
      <c r="AJ27" s="6" t="s">
        <v>88</v>
      </c>
      <c r="AK27" s="6" t="s">
        <v>216</v>
      </c>
      <c r="AL27" s="6"/>
      <c r="AM27" s="6" t="s">
        <v>106</v>
      </c>
      <c r="AN27" s="6" t="s">
        <v>85</v>
      </c>
      <c r="AO27" s="6"/>
      <c r="AP27" s="6" t="s">
        <v>106</v>
      </c>
      <c r="AQ27" s="6" t="s">
        <v>85</v>
      </c>
      <c r="AR27" s="6"/>
      <c r="AS27" s="6" t="s">
        <v>97</v>
      </c>
      <c r="AT27" s="6"/>
      <c r="AU27" s="6" t="s">
        <v>263</v>
      </c>
      <c r="AV27" s="6"/>
      <c r="AW27" s="6" t="s">
        <v>199</v>
      </c>
      <c r="AX27" s="6" t="s">
        <v>271</v>
      </c>
      <c r="AY27" s="6" t="s">
        <v>271</v>
      </c>
      <c r="AZ27" s="6"/>
      <c r="BA27" s="6" t="s">
        <v>199</v>
      </c>
      <c r="BB27" s="6"/>
      <c r="BC27" s="6" t="s">
        <v>83</v>
      </c>
      <c r="BD27" s="6" t="s">
        <v>84</v>
      </c>
      <c r="BE27" s="6"/>
      <c r="BF27" s="6" t="s">
        <v>84</v>
      </c>
      <c r="BG27" s="6" t="s">
        <v>200</v>
      </c>
      <c r="BH27" s="6" t="s">
        <v>84</v>
      </c>
      <c r="BI27" s="6" t="s">
        <v>201</v>
      </c>
      <c r="BJ27" s="6" t="s">
        <v>88</v>
      </c>
      <c r="BK27" s="6" t="s">
        <v>88</v>
      </c>
      <c r="BL27" s="6" t="s">
        <v>202</v>
      </c>
      <c r="BM27" s="6" t="s">
        <v>202</v>
      </c>
      <c r="BN27" s="6" t="s">
        <v>203</v>
      </c>
      <c r="BO27" s="6"/>
      <c r="BP27" s="6" t="s">
        <v>105</v>
      </c>
      <c r="BQ27" s="6" t="s">
        <v>84</v>
      </c>
      <c r="BR27" s="6"/>
      <c r="BS27" s="6" t="s">
        <v>84</v>
      </c>
      <c r="BT27" s="6" t="s">
        <v>176</v>
      </c>
      <c r="BU27" s="6" t="s">
        <v>140</v>
      </c>
      <c r="BV27" s="6" t="s">
        <v>183</v>
      </c>
      <c r="BW27" s="6" t="s">
        <v>87</v>
      </c>
      <c r="BX27" s="6"/>
      <c r="BY27" s="6" t="s">
        <v>84</v>
      </c>
    </row>
    <row r="28" spans="1:78" s="2" customFormat="1" ht="12.75" x14ac:dyDescent="0.35">
      <c r="A28" s="9" t="s">
        <v>1000</v>
      </c>
      <c r="B28" s="6">
        <v>6072</v>
      </c>
      <c r="C28" s="6">
        <v>698</v>
      </c>
      <c r="D28" s="6">
        <v>235</v>
      </c>
      <c r="E28" s="6">
        <v>916</v>
      </c>
      <c r="F28" s="6">
        <v>307</v>
      </c>
      <c r="G28" s="6">
        <v>717</v>
      </c>
      <c r="H28" s="6">
        <v>1396</v>
      </c>
      <c r="I28" s="6">
        <v>710</v>
      </c>
      <c r="J28" s="6">
        <v>793</v>
      </c>
      <c r="K28" s="6">
        <v>299</v>
      </c>
      <c r="L28" s="6">
        <v>3868</v>
      </c>
      <c r="M28" s="6">
        <v>1779</v>
      </c>
      <c r="N28" s="6">
        <v>252</v>
      </c>
      <c r="O28" s="6">
        <v>126</v>
      </c>
      <c r="P28" s="6">
        <v>17</v>
      </c>
      <c r="Q28" s="6">
        <v>30</v>
      </c>
      <c r="R28" s="6">
        <v>2204</v>
      </c>
      <c r="S28" s="6">
        <v>46</v>
      </c>
      <c r="T28" s="6">
        <v>262</v>
      </c>
      <c r="U28" s="6">
        <v>317</v>
      </c>
      <c r="V28" s="6">
        <v>7</v>
      </c>
      <c r="W28" s="6">
        <v>620</v>
      </c>
      <c r="X28" s="6">
        <v>1128</v>
      </c>
      <c r="Y28" s="6">
        <v>667</v>
      </c>
      <c r="Z28" s="6">
        <v>423</v>
      </c>
      <c r="AA28" s="6">
        <v>105</v>
      </c>
      <c r="AB28" s="6">
        <v>1613</v>
      </c>
      <c r="AC28" s="6">
        <v>0</v>
      </c>
      <c r="AD28" s="6">
        <v>98</v>
      </c>
      <c r="AE28" s="6">
        <v>467</v>
      </c>
      <c r="AF28" s="6">
        <v>364</v>
      </c>
      <c r="AG28" s="6">
        <v>276</v>
      </c>
      <c r="AH28" s="6">
        <v>309</v>
      </c>
      <c r="AI28" s="6">
        <v>620</v>
      </c>
      <c r="AJ28" s="6">
        <v>1975</v>
      </c>
      <c r="AK28" s="6">
        <v>2326</v>
      </c>
      <c r="AL28" s="6">
        <v>565</v>
      </c>
      <c r="AM28" s="6">
        <v>5250</v>
      </c>
      <c r="AN28" s="6">
        <v>518</v>
      </c>
      <c r="AO28" s="6">
        <v>304</v>
      </c>
      <c r="AP28" s="6">
        <v>3806</v>
      </c>
      <c r="AQ28" s="6">
        <v>434</v>
      </c>
      <c r="AR28" s="6">
        <v>1813</v>
      </c>
      <c r="AS28" s="6">
        <v>5398</v>
      </c>
      <c r="AT28" s="6">
        <v>674</v>
      </c>
      <c r="AU28" s="6">
        <v>277</v>
      </c>
      <c r="AV28" s="6">
        <v>397</v>
      </c>
      <c r="AW28" s="6">
        <v>5794</v>
      </c>
      <c r="AX28" s="6">
        <v>58</v>
      </c>
      <c r="AY28" s="6">
        <v>48</v>
      </c>
      <c r="AZ28" s="6">
        <v>219</v>
      </c>
      <c r="BA28" s="6">
        <v>6013</v>
      </c>
      <c r="BB28" s="6">
        <v>396</v>
      </c>
      <c r="BC28" s="6">
        <v>5675</v>
      </c>
      <c r="BD28" s="6">
        <v>1829</v>
      </c>
      <c r="BE28" s="6">
        <v>816</v>
      </c>
      <c r="BF28" s="6">
        <v>359</v>
      </c>
      <c r="BG28" s="6">
        <v>654</v>
      </c>
      <c r="BH28" s="6">
        <v>1469</v>
      </c>
      <c r="BI28" s="6">
        <v>4243</v>
      </c>
      <c r="BJ28" s="6">
        <v>1835</v>
      </c>
      <c r="BK28" s="6">
        <v>1113</v>
      </c>
      <c r="BL28" s="6">
        <v>2471</v>
      </c>
      <c r="BM28" s="6">
        <v>3193</v>
      </c>
      <c r="BN28" s="6">
        <v>2227</v>
      </c>
      <c r="BO28" s="6">
        <v>534</v>
      </c>
      <c r="BP28" s="6">
        <v>2878</v>
      </c>
      <c r="BQ28" s="6">
        <v>2352</v>
      </c>
      <c r="BR28" s="6">
        <v>2048</v>
      </c>
      <c r="BS28" s="6">
        <v>999</v>
      </c>
      <c r="BT28" s="6">
        <v>245</v>
      </c>
      <c r="BU28" s="6">
        <v>394</v>
      </c>
      <c r="BV28" s="6">
        <v>684</v>
      </c>
      <c r="BW28" s="6">
        <v>780</v>
      </c>
      <c r="BX28" s="6">
        <v>371</v>
      </c>
      <c r="BY28" s="6">
        <v>2595</v>
      </c>
      <c r="BZ28" s="6">
        <v>3476</v>
      </c>
    </row>
    <row r="29" spans="1:78" s="2" customFormat="1" ht="12.75" x14ac:dyDescent="0.35">
      <c r="A29" s="9"/>
      <c r="B29" s="6" t="s">
        <v>232</v>
      </c>
      <c r="C29" s="7">
        <v>0.01</v>
      </c>
      <c r="D29" s="6" t="s">
        <v>232</v>
      </c>
      <c r="E29" s="6" t="s">
        <v>232</v>
      </c>
      <c r="F29" s="7">
        <v>0.01</v>
      </c>
      <c r="G29" s="6" t="s">
        <v>232</v>
      </c>
      <c r="H29" s="7">
        <v>0.01</v>
      </c>
      <c r="I29" s="6" t="s">
        <v>232</v>
      </c>
      <c r="J29" s="7">
        <v>0.01</v>
      </c>
      <c r="K29" s="6" t="s">
        <v>232</v>
      </c>
      <c r="L29" s="7">
        <v>0.01</v>
      </c>
      <c r="M29" s="6" t="s">
        <v>232</v>
      </c>
      <c r="N29" s="6" t="s">
        <v>232</v>
      </c>
      <c r="O29" s="6" t="s">
        <v>232</v>
      </c>
      <c r="P29" s="6" t="s">
        <v>232</v>
      </c>
      <c r="Q29" s="6" t="s">
        <v>232</v>
      </c>
      <c r="R29" s="6" t="s">
        <v>232</v>
      </c>
      <c r="S29" s="6" t="s">
        <v>232</v>
      </c>
      <c r="T29" s="6" t="s">
        <v>232</v>
      </c>
      <c r="U29" s="6" t="s">
        <v>232</v>
      </c>
      <c r="V29" s="6" t="s">
        <v>232</v>
      </c>
      <c r="W29" s="6" t="s">
        <v>232</v>
      </c>
      <c r="X29" s="6" t="s">
        <v>232</v>
      </c>
      <c r="Y29" s="7">
        <v>0.01</v>
      </c>
      <c r="Z29" s="6" t="s">
        <v>232</v>
      </c>
      <c r="AA29" s="6" t="s">
        <v>232</v>
      </c>
      <c r="AB29" s="7">
        <v>0.01</v>
      </c>
      <c r="AC29" s="7">
        <v>0</v>
      </c>
      <c r="AD29" s="6" t="s">
        <v>232</v>
      </c>
      <c r="AE29" s="6" t="s">
        <v>232</v>
      </c>
      <c r="AF29" s="6" t="s">
        <v>232</v>
      </c>
      <c r="AG29" s="6" t="s">
        <v>232</v>
      </c>
      <c r="AH29" s="6" t="s">
        <v>232</v>
      </c>
      <c r="AI29" s="6" t="s">
        <v>232</v>
      </c>
      <c r="AJ29" s="6" t="s">
        <v>232</v>
      </c>
      <c r="AK29" s="6" t="s">
        <v>232</v>
      </c>
      <c r="AL29" s="6" t="s">
        <v>232</v>
      </c>
      <c r="AM29" s="6" t="s">
        <v>232</v>
      </c>
      <c r="AN29" s="6" t="s">
        <v>232</v>
      </c>
      <c r="AO29" s="7">
        <v>0.01</v>
      </c>
      <c r="AP29" s="6" t="s">
        <v>232</v>
      </c>
      <c r="AQ29" s="6" t="s">
        <v>232</v>
      </c>
      <c r="AR29" s="6" t="s">
        <v>232</v>
      </c>
      <c r="AS29" s="6" t="s">
        <v>232</v>
      </c>
      <c r="AT29" s="6" t="s">
        <v>232</v>
      </c>
      <c r="AU29" s="6" t="s">
        <v>232</v>
      </c>
      <c r="AV29" s="6" t="s">
        <v>232</v>
      </c>
      <c r="AW29" s="6" t="s">
        <v>232</v>
      </c>
      <c r="AX29" s="6" t="s">
        <v>232</v>
      </c>
      <c r="AY29" s="6" t="s">
        <v>232</v>
      </c>
      <c r="AZ29" s="7">
        <v>0.01</v>
      </c>
      <c r="BA29" s="6" t="s">
        <v>232</v>
      </c>
      <c r="BB29" s="6" t="s">
        <v>232</v>
      </c>
      <c r="BC29" s="6" t="s">
        <v>232</v>
      </c>
      <c r="BD29" s="6" t="s">
        <v>232</v>
      </c>
      <c r="BE29" s="6" t="s">
        <v>232</v>
      </c>
      <c r="BF29" s="6" t="s">
        <v>232</v>
      </c>
      <c r="BG29" s="6" t="s">
        <v>232</v>
      </c>
      <c r="BH29" s="6" t="s">
        <v>232</v>
      </c>
      <c r="BI29" s="7">
        <v>0.01</v>
      </c>
      <c r="BJ29" s="6" t="s">
        <v>232</v>
      </c>
      <c r="BK29" s="6" t="s">
        <v>232</v>
      </c>
      <c r="BL29" s="6" t="s">
        <v>232</v>
      </c>
      <c r="BM29" s="6" t="s">
        <v>232</v>
      </c>
      <c r="BN29" s="6" t="s">
        <v>232</v>
      </c>
      <c r="BO29" s="6" t="s">
        <v>232</v>
      </c>
      <c r="BP29" s="7">
        <v>0.01</v>
      </c>
      <c r="BQ29" s="6" t="s">
        <v>232</v>
      </c>
      <c r="BR29" s="6" t="s">
        <v>232</v>
      </c>
      <c r="BS29" s="6" t="s">
        <v>232</v>
      </c>
      <c r="BT29" s="6" t="s">
        <v>232</v>
      </c>
      <c r="BU29" s="6" t="s">
        <v>232</v>
      </c>
      <c r="BV29" s="6" t="s">
        <v>232</v>
      </c>
      <c r="BW29" s="6" t="s">
        <v>232</v>
      </c>
      <c r="BX29" s="6" t="s">
        <v>232</v>
      </c>
      <c r="BY29" s="6" t="s">
        <v>232</v>
      </c>
      <c r="BZ29" s="7">
        <v>0.01</v>
      </c>
    </row>
    <row r="30" spans="1:78" s="2" customFormat="1" ht="12.75" x14ac:dyDescent="0.35">
      <c r="A30" s="9"/>
      <c r="B30" s="6"/>
      <c r="C30" s="6" t="s">
        <v>1516</v>
      </c>
      <c r="D30" s="6"/>
      <c r="E30" s="6" t="s">
        <v>84</v>
      </c>
      <c r="F30" s="6" t="s">
        <v>1080</v>
      </c>
      <c r="G30" s="6" t="s">
        <v>1080</v>
      </c>
      <c r="H30" s="6" t="s">
        <v>1516</v>
      </c>
      <c r="I30" s="6" t="s">
        <v>1080</v>
      </c>
      <c r="J30" s="6" t="s">
        <v>1516</v>
      </c>
      <c r="K30" s="6"/>
      <c r="L30" s="6" t="s">
        <v>1416</v>
      </c>
      <c r="M30" s="6" t="s">
        <v>87</v>
      </c>
      <c r="N30" s="6"/>
      <c r="O30" s="6"/>
      <c r="P30" s="6"/>
      <c r="Q30" s="6"/>
      <c r="R30" s="6" t="s">
        <v>87</v>
      </c>
      <c r="S30" s="6"/>
      <c r="T30" s="6"/>
      <c r="U30" s="6"/>
      <c r="V30" s="6"/>
      <c r="W30" s="6" t="s">
        <v>93</v>
      </c>
      <c r="X30" s="6"/>
      <c r="Y30" s="6" t="s">
        <v>93</v>
      </c>
      <c r="Z30" s="6"/>
      <c r="AA30" s="6"/>
      <c r="AB30" s="6" t="s">
        <v>93</v>
      </c>
      <c r="AC30" s="6"/>
      <c r="AD30" s="6"/>
      <c r="AE30" s="6" t="s">
        <v>93</v>
      </c>
      <c r="AF30" s="6"/>
      <c r="AG30" s="6"/>
      <c r="AH30" s="6"/>
      <c r="AI30" s="6"/>
      <c r="AJ30" s="6"/>
      <c r="AK30" s="6"/>
      <c r="AL30" s="6"/>
      <c r="AM30" s="6"/>
      <c r="AN30" s="6"/>
      <c r="AO30" s="6"/>
      <c r="AP30" s="6"/>
      <c r="AQ30" s="6"/>
      <c r="AR30" s="6" t="s">
        <v>83</v>
      </c>
      <c r="AS30" s="6" t="s">
        <v>141</v>
      </c>
      <c r="AT30" s="6" t="s">
        <v>313</v>
      </c>
      <c r="AU30" s="6" t="s">
        <v>313</v>
      </c>
      <c r="AV30" s="6" t="s">
        <v>313</v>
      </c>
      <c r="AW30" s="6" t="s">
        <v>141</v>
      </c>
      <c r="AX30" s="6"/>
      <c r="AY30" s="6"/>
      <c r="AZ30" s="6" t="s">
        <v>462</v>
      </c>
      <c r="BA30" s="6" t="s">
        <v>141</v>
      </c>
      <c r="BB30" s="6"/>
      <c r="BC30" s="6" t="s">
        <v>83</v>
      </c>
      <c r="BD30" s="6"/>
      <c r="BE30" s="6"/>
      <c r="BF30" s="6"/>
      <c r="BG30" s="6" t="s">
        <v>200</v>
      </c>
      <c r="BH30" s="6"/>
      <c r="BI30" s="6" t="s">
        <v>201</v>
      </c>
      <c r="BJ30" s="6" t="s">
        <v>88</v>
      </c>
      <c r="BK30" s="6"/>
      <c r="BL30" s="6" t="s">
        <v>88</v>
      </c>
      <c r="BM30" s="6" t="s">
        <v>88</v>
      </c>
      <c r="BN30" s="6" t="s">
        <v>88</v>
      </c>
      <c r="BO30" s="6"/>
      <c r="BP30" s="6" t="s">
        <v>105</v>
      </c>
      <c r="BQ30" s="6"/>
      <c r="BR30" s="6"/>
      <c r="BS30" s="6"/>
      <c r="BT30" s="6" t="s">
        <v>140</v>
      </c>
      <c r="BU30" s="6"/>
      <c r="BV30" s="6"/>
      <c r="BW30" s="6"/>
      <c r="BX30" s="6"/>
      <c r="BY30" s="6"/>
      <c r="BZ30" s="6" t="s">
        <v>83</v>
      </c>
    </row>
    <row r="31" spans="1:78" s="2" customFormat="1" ht="12.75" x14ac:dyDescent="0.35">
      <c r="A31" s="9" t="s">
        <v>2388</v>
      </c>
      <c r="B31" s="6">
        <v>906178</v>
      </c>
      <c r="C31" s="6">
        <v>74057</v>
      </c>
      <c r="D31" s="6">
        <v>101494</v>
      </c>
      <c r="E31" s="6">
        <v>157411</v>
      </c>
      <c r="F31" s="6">
        <v>34646</v>
      </c>
      <c r="G31" s="6">
        <v>110125</v>
      </c>
      <c r="H31" s="6">
        <v>158547</v>
      </c>
      <c r="I31" s="6">
        <v>103528</v>
      </c>
      <c r="J31" s="6">
        <v>86509</v>
      </c>
      <c r="K31" s="6">
        <v>79862</v>
      </c>
      <c r="L31" s="6">
        <v>342185</v>
      </c>
      <c r="M31" s="6">
        <v>415293</v>
      </c>
      <c r="N31" s="6">
        <v>76999</v>
      </c>
      <c r="O31" s="6">
        <v>40243</v>
      </c>
      <c r="P31" s="6">
        <v>21829</v>
      </c>
      <c r="Q31" s="6">
        <v>9628</v>
      </c>
      <c r="R31" s="6">
        <v>563993</v>
      </c>
      <c r="S31" s="6">
        <v>31457</v>
      </c>
      <c r="T31" s="6">
        <v>28920</v>
      </c>
      <c r="U31" s="6">
        <v>49201</v>
      </c>
      <c r="V31" s="6">
        <v>5545</v>
      </c>
      <c r="W31" s="6">
        <v>65775</v>
      </c>
      <c r="X31" s="6">
        <v>174930</v>
      </c>
      <c r="Y31" s="6">
        <v>79703</v>
      </c>
      <c r="Z31" s="6">
        <v>62264</v>
      </c>
      <c r="AA31" s="6">
        <v>22423</v>
      </c>
      <c r="AB31" s="6">
        <v>196795</v>
      </c>
      <c r="AC31" s="6">
        <v>13193</v>
      </c>
      <c r="AD31" s="6">
        <v>43042</v>
      </c>
      <c r="AE31" s="6">
        <v>93702</v>
      </c>
      <c r="AF31" s="6">
        <v>70684</v>
      </c>
      <c r="AG31" s="6">
        <v>35273</v>
      </c>
      <c r="AH31" s="6">
        <v>48393</v>
      </c>
      <c r="AI31" s="6">
        <v>65775</v>
      </c>
      <c r="AJ31" s="6">
        <v>279240</v>
      </c>
      <c r="AK31" s="6">
        <v>327559</v>
      </c>
      <c r="AL31" s="6">
        <v>149938</v>
      </c>
      <c r="AM31" s="6">
        <v>748934</v>
      </c>
      <c r="AN31" s="6">
        <v>100327</v>
      </c>
      <c r="AO31" s="6">
        <v>53570</v>
      </c>
      <c r="AP31" s="6">
        <v>539207</v>
      </c>
      <c r="AQ31" s="6">
        <v>85617</v>
      </c>
      <c r="AR31" s="6">
        <v>279872</v>
      </c>
      <c r="AS31" s="6">
        <v>667451</v>
      </c>
      <c r="AT31" s="6">
        <v>238727</v>
      </c>
      <c r="AU31" s="6">
        <v>93882</v>
      </c>
      <c r="AV31" s="6">
        <v>144845</v>
      </c>
      <c r="AW31" s="6">
        <v>812296</v>
      </c>
      <c r="AX31" s="6">
        <v>70026</v>
      </c>
      <c r="AY31" s="6">
        <v>66793</v>
      </c>
      <c r="AZ31" s="6">
        <v>23856</v>
      </c>
      <c r="BA31" s="6">
        <v>836152</v>
      </c>
      <c r="BB31" s="6">
        <v>173074</v>
      </c>
      <c r="BC31" s="6">
        <v>733104</v>
      </c>
      <c r="BD31" s="6">
        <v>906178</v>
      </c>
      <c r="BE31" s="6">
        <v>504055</v>
      </c>
      <c r="BF31" s="6">
        <v>239178</v>
      </c>
      <c r="BG31" s="6">
        <v>162945</v>
      </c>
      <c r="BH31" s="6">
        <v>667000</v>
      </c>
      <c r="BI31" s="6">
        <v>0</v>
      </c>
      <c r="BJ31" s="6">
        <v>525714</v>
      </c>
      <c r="BK31" s="6">
        <v>405288</v>
      </c>
      <c r="BL31" s="6">
        <v>666116</v>
      </c>
      <c r="BM31" s="6">
        <v>774913</v>
      </c>
      <c r="BN31" s="6">
        <v>621579</v>
      </c>
      <c r="BO31" s="6">
        <v>276630</v>
      </c>
      <c r="BP31" s="6">
        <v>131265</v>
      </c>
      <c r="BQ31" s="6">
        <v>351716</v>
      </c>
      <c r="BR31" s="6">
        <v>407917</v>
      </c>
      <c r="BS31" s="6">
        <v>122329</v>
      </c>
      <c r="BT31" s="6">
        <v>17949</v>
      </c>
      <c r="BU31" s="6">
        <v>80747</v>
      </c>
      <c r="BV31" s="6">
        <v>182354</v>
      </c>
      <c r="BW31" s="6">
        <v>239677</v>
      </c>
      <c r="BX31" s="6">
        <v>147217</v>
      </c>
      <c r="BY31" s="6">
        <v>459671</v>
      </c>
      <c r="BZ31" s="6">
        <v>446507</v>
      </c>
    </row>
    <row r="32" spans="1:78" s="2" customFormat="1" ht="12.75" x14ac:dyDescent="0.35">
      <c r="A32" s="9"/>
      <c r="B32" s="7">
        <v>0.61</v>
      </c>
      <c r="C32" s="7">
        <v>0.61</v>
      </c>
      <c r="D32" s="7">
        <v>0.6</v>
      </c>
      <c r="E32" s="7">
        <v>0.6</v>
      </c>
      <c r="F32" s="7">
        <v>0.62</v>
      </c>
      <c r="G32" s="7">
        <v>0.62</v>
      </c>
      <c r="H32" s="7">
        <v>0.62</v>
      </c>
      <c r="I32" s="7">
        <v>0.62</v>
      </c>
      <c r="J32" s="7">
        <v>0.6</v>
      </c>
      <c r="K32" s="7">
        <v>0.6</v>
      </c>
      <c r="L32" s="7">
        <v>0.45</v>
      </c>
      <c r="M32" s="7">
        <v>0.74</v>
      </c>
      <c r="N32" s="7">
        <v>0.9</v>
      </c>
      <c r="O32" s="7">
        <v>0.94</v>
      </c>
      <c r="P32" s="7">
        <v>0.95</v>
      </c>
      <c r="Q32" s="7">
        <v>0.97</v>
      </c>
      <c r="R32" s="7">
        <v>0.78</v>
      </c>
      <c r="S32" s="7">
        <v>0.96</v>
      </c>
      <c r="T32" s="7">
        <v>0.42</v>
      </c>
      <c r="U32" s="7">
        <v>0.56999999999999995</v>
      </c>
      <c r="V32" s="7">
        <v>0.67</v>
      </c>
      <c r="W32" s="7">
        <v>0.49</v>
      </c>
      <c r="X32" s="7">
        <v>0.56000000000000005</v>
      </c>
      <c r="Y32" s="7">
        <v>0.6</v>
      </c>
      <c r="Z32" s="7">
        <v>0.55000000000000004</v>
      </c>
      <c r="AA32" s="7">
        <v>0.68</v>
      </c>
      <c r="AB32" s="7">
        <v>0.62</v>
      </c>
      <c r="AC32" s="7">
        <v>0.87</v>
      </c>
      <c r="AD32" s="7">
        <v>0.91</v>
      </c>
      <c r="AE32" s="7">
        <v>0.85</v>
      </c>
      <c r="AF32" s="7">
        <v>0.66</v>
      </c>
      <c r="AG32" s="7">
        <v>0.45</v>
      </c>
      <c r="AH32" s="7">
        <v>0.56999999999999995</v>
      </c>
      <c r="AI32" s="7">
        <v>0.49</v>
      </c>
      <c r="AJ32" s="7">
        <v>0.56999999999999995</v>
      </c>
      <c r="AK32" s="7">
        <v>0.62</v>
      </c>
      <c r="AL32" s="7">
        <v>0.87</v>
      </c>
      <c r="AM32" s="7">
        <v>0.57999999999999996</v>
      </c>
      <c r="AN32" s="7">
        <v>0.73</v>
      </c>
      <c r="AO32" s="7">
        <v>0.88</v>
      </c>
      <c r="AP32" s="7">
        <v>0.54</v>
      </c>
      <c r="AQ32" s="7">
        <v>0.72</v>
      </c>
      <c r="AR32" s="7">
        <v>0.76</v>
      </c>
      <c r="AS32" s="7">
        <v>0.56000000000000005</v>
      </c>
      <c r="AT32" s="7">
        <v>0.81</v>
      </c>
      <c r="AU32" s="7">
        <v>0.81</v>
      </c>
      <c r="AV32" s="7">
        <v>0.81</v>
      </c>
      <c r="AW32" s="7">
        <v>0.59</v>
      </c>
      <c r="AX32" s="7">
        <v>0.82</v>
      </c>
      <c r="AY32" s="7">
        <v>0.82</v>
      </c>
      <c r="AZ32" s="7">
        <v>0.79</v>
      </c>
      <c r="BA32" s="7">
        <v>0.6</v>
      </c>
      <c r="BB32" s="7">
        <v>0.82</v>
      </c>
      <c r="BC32" s="7">
        <v>0.56999999999999995</v>
      </c>
      <c r="BD32" s="7">
        <v>0.93</v>
      </c>
      <c r="BE32" s="7">
        <v>0.96</v>
      </c>
      <c r="BF32" s="7">
        <v>0.93</v>
      </c>
      <c r="BG32" s="7">
        <v>0.83</v>
      </c>
      <c r="BH32" s="7">
        <v>0.93</v>
      </c>
      <c r="BI32" s="7">
        <v>0</v>
      </c>
      <c r="BJ32" s="7">
        <v>0.84</v>
      </c>
      <c r="BK32" s="7">
        <v>0.87</v>
      </c>
      <c r="BL32" s="7">
        <v>0.73</v>
      </c>
      <c r="BM32" s="7">
        <v>0.72</v>
      </c>
      <c r="BN32" s="7">
        <v>0.83</v>
      </c>
      <c r="BO32" s="7">
        <v>0.91</v>
      </c>
      <c r="BP32" s="7">
        <v>0.31</v>
      </c>
      <c r="BQ32" s="7">
        <v>0.55000000000000004</v>
      </c>
      <c r="BR32" s="7">
        <v>0.69</v>
      </c>
      <c r="BS32" s="7">
        <v>0.56999999999999995</v>
      </c>
      <c r="BT32" s="7">
        <v>0.36</v>
      </c>
      <c r="BU32" s="7">
        <v>0.51</v>
      </c>
      <c r="BV32" s="7">
        <v>0.56999999999999995</v>
      </c>
      <c r="BW32" s="7">
        <v>0.64</v>
      </c>
      <c r="BX32" s="7">
        <v>0.68</v>
      </c>
      <c r="BY32" s="7">
        <v>0.53</v>
      </c>
      <c r="BZ32" s="7">
        <v>0.72</v>
      </c>
    </row>
    <row r="33" spans="1:78" s="2" customFormat="1" ht="12.75" x14ac:dyDescent="0.35">
      <c r="A33" s="9"/>
      <c r="B33" s="6"/>
      <c r="C33" s="6" t="s">
        <v>1833</v>
      </c>
      <c r="D33" s="6"/>
      <c r="E33" s="6"/>
      <c r="F33" s="6" t="s">
        <v>1833</v>
      </c>
      <c r="G33" s="6" t="s">
        <v>1833</v>
      </c>
      <c r="H33" s="6" t="s">
        <v>1833</v>
      </c>
      <c r="I33" s="6" t="s">
        <v>1833</v>
      </c>
      <c r="J33" s="6"/>
      <c r="K33" s="6"/>
      <c r="L33" s="6"/>
      <c r="M33" s="6" t="s">
        <v>83</v>
      </c>
      <c r="N33" s="6" t="s">
        <v>144</v>
      </c>
      <c r="O33" s="6" t="s">
        <v>261</v>
      </c>
      <c r="P33" s="6" t="s">
        <v>121</v>
      </c>
      <c r="Q33" s="6" t="s">
        <v>121</v>
      </c>
      <c r="R33" s="6" t="s">
        <v>102</v>
      </c>
      <c r="S33" s="6" t="s">
        <v>121</v>
      </c>
      <c r="T33" s="6"/>
      <c r="U33" s="6" t="s">
        <v>211</v>
      </c>
      <c r="V33" s="6" t="s">
        <v>386</v>
      </c>
      <c r="W33" s="6" t="s">
        <v>83</v>
      </c>
      <c r="X33" s="6" t="s">
        <v>147</v>
      </c>
      <c r="Y33" s="6" t="s">
        <v>429</v>
      </c>
      <c r="Z33" s="6" t="s">
        <v>147</v>
      </c>
      <c r="AA33" s="6" t="s">
        <v>386</v>
      </c>
      <c r="AB33" s="6" t="s">
        <v>400</v>
      </c>
      <c r="AC33" s="6" t="s">
        <v>225</v>
      </c>
      <c r="AD33" s="6" t="s">
        <v>226</v>
      </c>
      <c r="AE33" s="6" t="s">
        <v>225</v>
      </c>
      <c r="AF33" s="6" t="s">
        <v>386</v>
      </c>
      <c r="AG33" s="6"/>
      <c r="AH33" s="6" t="s">
        <v>119</v>
      </c>
      <c r="AI33" s="6" t="s">
        <v>83</v>
      </c>
      <c r="AJ33" s="6" t="s">
        <v>119</v>
      </c>
      <c r="AK33" s="6" t="s">
        <v>125</v>
      </c>
      <c r="AL33" s="6" t="s">
        <v>201</v>
      </c>
      <c r="AM33" s="6"/>
      <c r="AN33" s="6" t="s">
        <v>83</v>
      </c>
      <c r="AO33" s="6" t="s">
        <v>102</v>
      </c>
      <c r="AP33" s="6"/>
      <c r="AQ33" s="6" t="s">
        <v>83</v>
      </c>
      <c r="AR33" s="6" t="s">
        <v>102</v>
      </c>
      <c r="AS33" s="6"/>
      <c r="AT33" s="6" t="s">
        <v>246</v>
      </c>
      <c r="AU33" s="6" t="s">
        <v>246</v>
      </c>
      <c r="AV33" s="6" t="s">
        <v>246</v>
      </c>
      <c r="AW33" s="6" t="s">
        <v>83</v>
      </c>
      <c r="AX33" s="6" t="s">
        <v>246</v>
      </c>
      <c r="AY33" s="6" t="s">
        <v>246</v>
      </c>
      <c r="AZ33" s="6" t="s">
        <v>214</v>
      </c>
      <c r="BA33" s="6" t="s">
        <v>83</v>
      </c>
      <c r="BB33" s="6" t="s">
        <v>84</v>
      </c>
      <c r="BC33" s="6"/>
      <c r="BD33" s="6" t="s">
        <v>216</v>
      </c>
      <c r="BE33" s="6" t="s">
        <v>181</v>
      </c>
      <c r="BF33" s="6" t="s">
        <v>216</v>
      </c>
      <c r="BG33" s="6" t="s">
        <v>88</v>
      </c>
      <c r="BH33" s="6" t="s">
        <v>216</v>
      </c>
      <c r="BI33" s="6"/>
      <c r="BJ33" s="6" t="s">
        <v>257</v>
      </c>
      <c r="BK33" s="6" t="s">
        <v>164</v>
      </c>
      <c r="BL33" s="6" t="s">
        <v>89</v>
      </c>
      <c r="BM33" s="6" t="s">
        <v>89</v>
      </c>
      <c r="BN33" s="6" t="s">
        <v>217</v>
      </c>
      <c r="BO33" s="6" t="s">
        <v>231</v>
      </c>
      <c r="BP33" s="6"/>
      <c r="BQ33" s="6"/>
      <c r="BR33" s="6" t="s">
        <v>119</v>
      </c>
      <c r="BS33" s="6" t="s">
        <v>83</v>
      </c>
      <c r="BT33" s="6"/>
      <c r="BU33" s="6" t="s">
        <v>83</v>
      </c>
      <c r="BV33" s="6" t="s">
        <v>102</v>
      </c>
      <c r="BW33" s="6" t="s">
        <v>128</v>
      </c>
      <c r="BX33" s="6" t="s">
        <v>125</v>
      </c>
      <c r="BY33" s="6"/>
      <c r="BZ33" s="6" t="s">
        <v>83</v>
      </c>
    </row>
    <row r="34" spans="1:78" s="2" customFormat="1" ht="12.75" x14ac:dyDescent="0.35">
      <c r="A34" s="9" t="s">
        <v>2389</v>
      </c>
      <c r="B34" s="6">
        <v>350827</v>
      </c>
      <c r="C34" s="6">
        <v>25903</v>
      </c>
      <c r="D34" s="6">
        <v>43544</v>
      </c>
      <c r="E34" s="6">
        <v>64590</v>
      </c>
      <c r="F34" s="6">
        <v>11852</v>
      </c>
      <c r="G34" s="6">
        <v>43848</v>
      </c>
      <c r="H34" s="6">
        <v>55666</v>
      </c>
      <c r="I34" s="6">
        <v>39079</v>
      </c>
      <c r="J34" s="6">
        <v>33632</v>
      </c>
      <c r="K34" s="6">
        <v>32712</v>
      </c>
      <c r="L34" s="6">
        <v>234545</v>
      </c>
      <c r="M34" s="6">
        <v>106511</v>
      </c>
      <c r="N34" s="6">
        <v>6611</v>
      </c>
      <c r="O34" s="6">
        <v>2007</v>
      </c>
      <c r="P34" s="6">
        <v>901</v>
      </c>
      <c r="Q34" s="6">
        <v>252</v>
      </c>
      <c r="R34" s="6">
        <v>116282</v>
      </c>
      <c r="S34" s="6">
        <v>1153</v>
      </c>
      <c r="T34" s="6">
        <v>15771</v>
      </c>
      <c r="U34" s="6">
        <v>21881</v>
      </c>
      <c r="V34" s="6">
        <v>1448</v>
      </c>
      <c r="W34" s="6">
        <v>35416</v>
      </c>
      <c r="X34" s="6">
        <v>91937</v>
      </c>
      <c r="Y34" s="6">
        <v>38447</v>
      </c>
      <c r="Z34" s="6">
        <v>29433</v>
      </c>
      <c r="AA34" s="6">
        <v>6118</v>
      </c>
      <c r="AB34" s="6">
        <v>71573</v>
      </c>
      <c r="AC34" s="6">
        <v>1074</v>
      </c>
      <c r="AD34" s="6">
        <v>2759</v>
      </c>
      <c r="AE34" s="6">
        <v>10776</v>
      </c>
      <c r="AF34" s="6">
        <v>24193</v>
      </c>
      <c r="AG34" s="6">
        <v>17372</v>
      </c>
      <c r="AH34" s="6">
        <v>21728</v>
      </c>
      <c r="AI34" s="6">
        <v>35416</v>
      </c>
      <c r="AJ34" s="6">
        <v>141239</v>
      </c>
      <c r="AK34" s="6">
        <v>120463</v>
      </c>
      <c r="AL34" s="6">
        <v>14610</v>
      </c>
      <c r="AM34" s="6">
        <v>319300</v>
      </c>
      <c r="AN34" s="6">
        <v>25832</v>
      </c>
      <c r="AO34" s="6">
        <v>4412</v>
      </c>
      <c r="AP34" s="6">
        <v>261947</v>
      </c>
      <c r="AQ34" s="6">
        <v>21386</v>
      </c>
      <c r="AR34" s="6">
        <v>67137</v>
      </c>
      <c r="AS34" s="6">
        <v>308558</v>
      </c>
      <c r="AT34" s="6">
        <v>42269</v>
      </c>
      <c r="AU34" s="6">
        <v>16429</v>
      </c>
      <c r="AV34" s="6">
        <v>25840</v>
      </c>
      <c r="AW34" s="6">
        <v>334398</v>
      </c>
      <c r="AX34" s="6">
        <v>11393</v>
      </c>
      <c r="AY34" s="6">
        <v>10739</v>
      </c>
      <c r="AZ34" s="6">
        <v>5036</v>
      </c>
      <c r="BA34" s="6">
        <v>339434</v>
      </c>
      <c r="BB34" s="6">
        <v>30350</v>
      </c>
      <c r="BC34" s="6">
        <v>320477</v>
      </c>
      <c r="BD34" s="6">
        <v>0</v>
      </c>
      <c r="BE34" s="6">
        <v>0</v>
      </c>
      <c r="BF34" s="6">
        <v>0</v>
      </c>
      <c r="BG34" s="6">
        <v>0</v>
      </c>
      <c r="BH34" s="6">
        <v>0</v>
      </c>
      <c r="BI34" s="6">
        <v>350827</v>
      </c>
      <c r="BJ34" s="6">
        <v>75547</v>
      </c>
      <c r="BK34" s="6">
        <v>42358</v>
      </c>
      <c r="BL34" s="6">
        <v>174631</v>
      </c>
      <c r="BM34" s="6">
        <v>202722</v>
      </c>
      <c r="BN34" s="6">
        <v>93881</v>
      </c>
      <c r="BO34" s="6">
        <v>19945</v>
      </c>
      <c r="BP34" s="6">
        <v>148105</v>
      </c>
      <c r="BQ34" s="6">
        <v>168174</v>
      </c>
      <c r="BR34" s="6">
        <v>118497</v>
      </c>
      <c r="BS34" s="6">
        <v>49642</v>
      </c>
      <c r="BT34" s="6">
        <v>14545</v>
      </c>
      <c r="BU34" s="6">
        <v>42695</v>
      </c>
      <c r="BV34" s="6">
        <v>82760</v>
      </c>
      <c r="BW34" s="6">
        <v>88673</v>
      </c>
      <c r="BX34" s="6">
        <v>45913</v>
      </c>
      <c r="BY34" s="6">
        <v>229154</v>
      </c>
      <c r="BZ34" s="6">
        <v>121673</v>
      </c>
    </row>
    <row r="35" spans="1:78" s="2" customFormat="1" ht="12.75" x14ac:dyDescent="0.35">
      <c r="A35" s="9"/>
      <c r="B35" s="7">
        <v>0.24</v>
      </c>
      <c r="C35" s="7">
        <v>0.22</v>
      </c>
      <c r="D35" s="7">
        <v>0.26</v>
      </c>
      <c r="E35" s="7">
        <v>0.25</v>
      </c>
      <c r="F35" s="7">
        <v>0.21</v>
      </c>
      <c r="G35" s="7">
        <v>0.25</v>
      </c>
      <c r="H35" s="7">
        <v>0.22</v>
      </c>
      <c r="I35" s="7">
        <v>0.23</v>
      </c>
      <c r="J35" s="7">
        <v>0.23</v>
      </c>
      <c r="K35" s="7">
        <v>0.24</v>
      </c>
      <c r="L35" s="7">
        <v>0.31</v>
      </c>
      <c r="M35" s="7">
        <v>0.19</v>
      </c>
      <c r="N35" s="7">
        <v>0.08</v>
      </c>
      <c r="O35" s="7">
        <v>0.05</v>
      </c>
      <c r="P35" s="7">
        <v>0.04</v>
      </c>
      <c r="Q35" s="7">
        <v>0.03</v>
      </c>
      <c r="R35" s="7">
        <v>0.16</v>
      </c>
      <c r="S35" s="7">
        <v>0.04</v>
      </c>
      <c r="T35" s="7">
        <v>0.23</v>
      </c>
      <c r="U35" s="7">
        <v>0.25</v>
      </c>
      <c r="V35" s="7">
        <v>0.18</v>
      </c>
      <c r="W35" s="7">
        <v>0.26</v>
      </c>
      <c r="X35" s="7">
        <v>0.28999999999999998</v>
      </c>
      <c r="Y35" s="7">
        <v>0.28999999999999998</v>
      </c>
      <c r="Z35" s="7">
        <v>0.26</v>
      </c>
      <c r="AA35" s="7">
        <v>0.19</v>
      </c>
      <c r="AB35" s="7">
        <v>0.22</v>
      </c>
      <c r="AC35" s="7">
        <v>7.0000000000000007E-2</v>
      </c>
      <c r="AD35" s="7">
        <v>0.06</v>
      </c>
      <c r="AE35" s="7">
        <v>0.1</v>
      </c>
      <c r="AF35" s="7">
        <v>0.23</v>
      </c>
      <c r="AG35" s="7">
        <v>0.22</v>
      </c>
      <c r="AH35" s="7">
        <v>0.26</v>
      </c>
      <c r="AI35" s="7">
        <v>0.26</v>
      </c>
      <c r="AJ35" s="7">
        <v>0.28999999999999998</v>
      </c>
      <c r="AK35" s="7">
        <v>0.23</v>
      </c>
      <c r="AL35" s="7">
        <v>0.08</v>
      </c>
      <c r="AM35" s="7">
        <v>0.25</v>
      </c>
      <c r="AN35" s="7">
        <v>0.19</v>
      </c>
      <c r="AO35" s="7">
        <v>7.0000000000000007E-2</v>
      </c>
      <c r="AP35" s="7">
        <v>0.26</v>
      </c>
      <c r="AQ35" s="7">
        <v>0.18</v>
      </c>
      <c r="AR35" s="7">
        <v>0.18</v>
      </c>
      <c r="AS35" s="7">
        <v>0.26</v>
      </c>
      <c r="AT35" s="7">
        <v>0.14000000000000001</v>
      </c>
      <c r="AU35" s="7">
        <v>0.14000000000000001</v>
      </c>
      <c r="AV35" s="7">
        <v>0.15</v>
      </c>
      <c r="AW35" s="7">
        <v>0.24</v>
      </c>
      <c r="AX35" s="7">
        <v>0.13</v>
      </c>
      <c r="AY35" s="7">
        <v>0.13</v>
      </c>
      <c r="AZ35" s="7">
        <v>0.17</v>
      </c>
      <c r="BA35" s="7">
        <v>0.24</v>
      </c>
      <c r="BB35" s="7">
        <v>0.14000000000000001</v>
      </c>
      <c r="BC35" s="7">
        <v>0.25</v>
      </c>
      <c r="BD35" s="7">
        <v>0</v>
      </c>
      <c r="BE35" s="7">
        <v>0</v>
      </c>
      <c r="BF35" s="7">
        <v>0</v>
      </c>
      <c r="BG35" s="7">
        <v>0</v>
      </c>
      <c r="BH35" s="7">
        <v>0</v>
      </c>
      <c r="BI35" s="7">
        <v>0.69</v>
      </c>
      <c r="BJ35" s="7">
        <v>0.12</v>
      </c>
      <c r="BK35" s="7">
        <v>0.09</v>
      </c>
      <c r="BL35" s="7">
        <v>0.19</v>
      </c>
      <c r="BM35" s="7">
        <v>0.19</v>
      </c>
      <c r="BN35" s="7">
        <v>0.12</v>
      </c>
      <c r="BO35" s="7">
        <v>7.0000000000000007E-2</v>
      </c>
      <c r="BP35" s="7">
        <v>0.35</v>
      </c>
      <c r="BQ35" s="7">
        <v>0.26</v>
      </c>
      <c r="BR35" s="7">
        <v>0.2</v>
      </c>
      <c r="BS35" s="7">
        <v>0.23</v>
      </c>
      <c r="BT35" s="7">
        <v>0.28999999999999998</v>
      </c>
      <c r="BU35" s="7">
        <v>0.27</v>
      </c>
      <c r="BV35" s="7">
        <v>0.26</v>
      </c>
      <c r="BW35" s="7">
        <v>0.24</v>
      </c>
      <c r="BX35" s="7">
        <v>0.21</v>
      </c>
      <c r="BY35" s="7">
        <v>0.26</v>
      </c>
      <c r="BZ35" s="7">
        <v>0.2</v>
      </c>
    </row>
    <row r="36" spans="1:78" s="2" customFormat="1" ht="12.75" x14ac:dyDescent="0.35">
      <c r="A36" s="9"/>
      <c r="B36" s="6"/>
      <c r="C36" s="6"/>
      <c r="D36" s="6" t="s">
        <v>1691</v>
      </c>
      <c r="E36" s="6" t="s">
        <v>1691</v>
      </c>
      <c r="F36" s="6"/>
      <c r="G36" s="6" t="s">
        <v>1444</v>
      </c>
      <c r="H36" s="6"/>
      <c r="I36" s="6" t="s">
        <v>258</v>
      </c>
      <c r="J36" s="6" t="s">
        <v>258</v>
      </c>
      <c r="K36" s="6" t="s">
        <v>258</v>
      </c>
      <c r="L36" s="6" t="s">
        <v>188</v>
      </c>
      <c r="M36" s="6" t="s">
        <v>166</v>
      </c>
      <c r="N36" s="6" t="s">
        <v>168</v>
      </c>
      <c r="O36" s="6" t="s">
        <v>269</v>
      </c>
      <c r="P36" s="6"/>
      <c r="Q36" s="6"/>
      <c r="R36" s="6" t="s">
        <v>167</v>
      </c>
      <c r="S36" s="6"/>
      <c r="T36" s="6" t="s">
        <v>421</v>
      </c>
      <c r="U36" s="6" t="s">
        <v>2390</v>
      </c>
      <c r="V36" s="6" t="s">
        <v>190</v>
      </c>
      <c r="W36" s="6" t="s">
        <v>2390</v>
      </c>
      <c r="X36" s="6" t="s">
        <v>311</v>
      </c>
      <c r="Y36" s="6" t="s">
        <v>311</v>
      </c>
      <c r="Z36" s="6" t="s">
        <v>2390</v>
      </c>
      <c r="AA36" s="6" t="s">
        <v>190</v>
      </c>
      <c r="AB36" s="6" t="s">
        <v>421</v>
      </c>
      <c r="AC36" s="6"/>
      <c r="AD36" s="6"/>
      <c r="AE36" s="6" t="s">
        <v>195</v>
      </c>
      <c r="AF36" s="6" t="s">
        <v>421</v>
      </c>
      <c r="AG36" s="6" t="s">
        <v>88</v>
      </c>
      <c r="AH36" s="6" t="s">
        <v>290</v>
      </c>
      <c r="AI36" s="6" t="s">
        <v>290</v>
      </c>
      <c r="AJ36" s="6" t="s">
        <v>162</v>
      </c>
      <c r="AK36" s="6" t="s">
        <v>88</v>
      </c>
      <c r="AL36" s="6"/>
      <c r="AM36" s="6" t="s">
        <v>106</v>
      </c>
      <c r="AN36" s="6" t="s">
        <v>85</v>
      </c>
      <c r="AO36" s="6"/>
      <c r="AP36" s="6" t="s">
        <v>106</v>
      </c>
      <c r="AQ36" s="6"/>
      <c r="AR36" s="6"/>
      <c r="AS36" s="6" t="s">
        <v>97</v>
      </c>
      <c r="AT36" s="6" t="s">
        <v>313</v>
      </c>
      <c r="AU36" s="6"/>
      <c r="AV36" s="6" t="s">
        <v>313</v>
      </c>
      <c r="AW36" s="6" t="s">
        <v>199</v>
      </c>
      <c r="AX36" s="6"/>
      <c r="AY36" s="6"/>
      <c r="AZ36" s="6" t="s">
        <v>141</v>
      </c>
      <c r="BA36" s="6" t="s">
        <v>199</v>
      </c>
      <c r="BB36" s="6"/>
      <c r="BC36" s="6" t="s">
        <v>83</v>
      </c>
      <c r="BD36" s="6"/>
      <c r="BE36" s="6"/>
      <c r="BF36" s="6"/>
      <c r="BG36" s="6"/>
      <c r="BH36" s="6"/>
      <c r="BI36" s="6" t="s">
        <v>201</v>
      </c>
      <c r="BJ36" s="6" t="s">
        <v>175</v>
      </c>
      <c r="BK36" s="6" t="s">
        <v>88</v>
      </c>
      <c r="BL36" s="6" t="s">
        <v>202</v>
      </c>
      <c r="BM36" s="6" t="s">
        <v>202</v>
      </c>
      <c r="BN36" s="6" t="s">
        <v>203</v>
      </c>
      <c r="BO36" s="6"/>
      <c r="BP36" s="6" t="s">
        <v>105</v>
      </c>
      <c r="BQ36" s="6" t="s">
        <v>106</v>
      </c>
      <c r="BR36" s="6"/>
      <c r="BS36" s="6" t="s">
        <v>84</v>
      </c>
      <c r="BT36" s="6" t="s">
        <v>176</v>
      </c>
      <c r="BU36" s="6" t="s">
        <v>183</v>
      </c>
      <c r="BV36" s="6" t="s">
        <v>183</v>
      </c>
      <c r="BW36" s="6" t="s">
        <v>87</v>
      </c>
      <c r="BX36" s="6"/>
      <c r="BY36" s="6" t="s">
        <v>84</v>
      </c>
    </row>
    <row r="37" spans="1:78" s="2" customFormat="1" ht="12.75" x14ac:dyDescent="0.35">
      <c r="A37" s="9" t="s">
        <v>2391</v>
      </c>
      <c r="B37" s="6">
        <v>1327569</v>
      </c>
      <c r="C37" s="6">
        <v>107112</v>
      </c>
      <c r="D37" s="6">
        <v>152659</v>
      </c>
      <c r="E37" s="6">
        <v>232608</v>
      </c>
      <c r="F37" s="6">
        <v>49569</v>
      </c>
      <c r="G37" s="6">
        <v>160554</v>
      </c>
      <c r="H37" s="6">
        <v>227901</v>
      </c>
      <c r="I37" s="6">
        <v>149846</v>
      </c>
      <c r="J37" s="6">
        <v>127760</v>
      </c>
      <c r="K37" s="6">
        <v>119562</v>
      </c>
      <c r="L37" s="6">
        <v>627247</v>
      </c>
      <c r="M37" s="6">
        <v>539802</v>
      </c>
      <c r="N37" s="6">
        <v>84954</v>
      </c>
      <c r="O37" s="6">
        <v>42739</v>
      </c>
      <c r="P37" s="6">
        <v>22907</v>
      </c>
      <c r="Q37" s="6">
        <v>9920</v>
      </c>
      <c r="R37" s="6">
        <v>700322</v>
      </c>
      <c r="S37" s="6">
        <v>32827</v>
      </c>
      <c r="T37" s="6">
        <v>51623</v>
      </c>
      <c r="U37" s="6">
        <v>75201</v>
      </c>
      <c r="V37" s="6">
        <v>7487</v>
      </c>
      <c r="W37" s="6">
        <v>111307</v>
      </c>
      <c r="X37" s="6">
        <v>277774</v>
      </c>
      <c r="Y37" s="6">
        <v>122050</v>
      </c>
      <c r="Z37" s="6">
        <v>98522</v>
      </c>
      <c r="AA37" s="6">
        <v>30152</v>
      </c>
      <c r="AB37" s="6">
        <v>285772</v>
      </c>
      <c r="AC37" s="6">
        <v>14850</v>
      </c>
      <c r="AD37" s="6">
        <v>46926</v>
      </c>
      <c r="AE37" s="6">
        <v>107484</v>
      </c>
      <c r="AF37" s="6">
        <v>98420</v>
      </c>
      <c r="AG37" s="6">
        <v>60104</v>
      </c>
      <c r="AH37" s="6">
        <v>74208</v>
      </c>
      <c r="AI37" s="6">
        <v>111307</v>
      </c>
      <c r="AJ37" s="6">
        <v>437735</v>
      </c>
      <c r="AK37" s="6">
        <v>474955</v>
      </c>
      <c r="AL37" s="6">
        <v>169261</v>
      </c>
      <c r="AM37" s="6">
        <v>1131746</v>
      </c>
      <c r="AN37" s="6">
        <v>130714</v>
      </c>
      <c r="AO37" s="6">
        <v>60191</v>
      </c>
      <c r="AP37" s="6">
        <v>858523</v>
      </c>
      <c r="AQ37" s="6">
        <v>111183</v>
      </c>
      <c r="AR37" s="6">
        <v>355915</v>
      </c>
      <c r="AS37" s="6">
        <v>1040757</v>
      </c>
      <c r="AT37" s="6">
        <v>286812</v>
      </c>
      <c r="AU37" s="6">
        <v>112712</v>
      </c>
      <c r="AV37" s="6">
        <v>174100</v>
      </c>
      <c r="AW37" s="6">
        <v>1214858</v>
      </c>
      <c r="AX37" s="6">
        <v>83421</v>
      </c>
      <c r="AY37" s="6">
        <v>79478</v>
      </c>
      <c r="AZ37" s="6">
        <v>29291</v>
      </c>
      <c r="BA37" s="6">
        <v>1244149</v>
      </c>
      <c r="BB37" s="6">
        <v>207531</v>
      </c>
      <c r="BC37" s="6">
        <v>1120039</v>
      </c>
      <c r="BD37" s="6">
        <v>976742</v>
      </c>
      <c r="BE37" s="6">
        <v>523044</v>
      </c>
      <c r="BF37" s="6">
        <v>258210</v>
      </c>
      <c r="BG37" s="6">
        <v>195488</v>
      </c>
      <c r="BH37" s="6">
        <v>718532</v>
      </c>
      <c r="BI37" s="6">
        <v>350827</v>
      </c>
      <c r="BJ37" s="6">
        <v>618672</v>
      </c>
      <c r="BK37" s="6">
        <v>462402</v>
      </c>
      <c r="BL37" s="6">
        <v>871175</v>
      </c>
      <c r="BM37" s="6">
        <v>1017912</v>
      </c>
      <c r="BN37" s="6">
        <v>739875</v>
      </c>
      <c r="BO37" s="6">
        <v>301722</v>
      </c>
      <c r="BP37" s="6">
        <v>309657</v>
      </c>
      <c r="BQ37" s="6">
        <v>549587</v>
      </c>
      <c r="BR37" s="6">
        <v>550852</v>
      </c>
      <c r="BS37" s="6">
        <v>186413</v>
      </c>
      <c r="BT37" s="6">
        <v>37376</v>
      </c>
      <c r="BU37" s="6">
        <v>134245</v>
      </c>
      <c r="BV37" s="6">
        <v>281110</v>
      </c>
      <c r="BW37" s="6">
        <v>342900</v>
      </c>
      <c r="BX37" s="6">
        <v>199743</v>
      </c>
      <c r="BY37" s="6">
        <v>735308</v>
      </c>
      <c r="BZ37" s="6">
        <v>592262</v>
      </c>
    </row>
    <row r="38" spans="1:78" s="2" customFormat="1" ht="12.75" x14ac:dyDescent="0.35">
      <c r="A38" s="9"/>
      <c r="B38" s="7">
        <v>0.89</v>
      </c>
      <c r="C38" s="7">
        <v>0.89</v>
      </c>
      <c r="D38" s="7">
        <v>0.9</v>
      </c>
      <c r="E38" s="7">
        <v>0.89</v>
      </c>
      <c r="F38" s="7">
        <v>0.89</v>
      </c>
      <c r="G38" s="7">
        <v>0.9</v>
      </c>
      <c r="H38" s="7">
        <v>0.88</v>
      </c>
      <c r="I38" s="7">
        <v>0.89</v>
      </c>
      <c r="J38" s="7">
        <v>0.88</v>
      </c>
      <c r="K38" s="7">
        <v>0.89</v>
      </c>
      <c r="L38" s="7">
        <v>0.82</v>
      </c>
      <c r="M38" s="7">
        <v>0.96</v>
      </c>
      <c r="N38" s="7">
        <v>0.99</v>
      </c>
      <c r="O38" s="7">
        <v>1</v>
      </c>
      <c r="P38" s="7">
        <v>1</v>
      </c>
      <c r="Q38" s="7">
        <v>1</v>
      </c>
      <c r="R38" s="7">
        <v>0.97</v>
      </c>
      <c r="S38" s="7">
        <v>1</v>
      </c>
      <c r="T38" s="7">
        <v>0.75</v>
      </c>
      <c r="U38" s="7">
        <v>0.88</v>
      </c>
      <c r="V38" s="7">
        <v>0.91</v>
      </c>
      <c r="W38" s="7">
        <v>0.83</v>
      </c>
      <c r="X38" s="7">
        <v>0.89</v>
      </c>
      <c r="Y38" s="7">
        <v>0.92</v>
      </c>
      <c r="Z38" s="7">
        <v>0.87</v>
      </c>
      <c r="AA38" s="7">
        <v>0.92</v>
      </c>
      <c r="AB38" s="7">
        <v>0.89</v>
      </c>
      <c r="AC38" s="7">
        <v>0.98</v>
      </c>
      <c r="AD38" s="7">
        <v>0.99</v>
      </c>
      <c r="AE38" s="7">
        <v>0.98</v>
      </c>
      <c r="AF38" s="7">
        <v>0.92</v>
      </c>
      <c r="AG38" s="7">
        <v>0.77</v>
      </c>
      <c r="AH38" s="7">
        <v>0.87</v>
      </c>
      <c r="AI38" s="7">
        <v>0.83</v>
      </c>
      <c r="AJ38" s="7">
        <v>0.89</v>
      </c>
      <c r="AK38" s="7">
        <v>0.9</v>
      </c>
      <c r="AL38" s="7">
        <v>0.98</v>
      </c>
      <c r="AM38" s="7">
        <v>0.88</v>
      </c>
      <c r="AN38" s="7">
        <v>0.95</v>
      </c>
      <c r="AO38" s="7">
        <v>0.99</v>
      </c>
      <c r="AP38" s="7">
        <v>0.86</v>
      </c>
      <c r="AQ38" s="7">
        <v>0.94</v>
      </c>
      <c r="AR38" s="7">
        <v>0.97</v>
      </c>
      <c r="AS38" s="7">
        <v>0.87</v>
      </c>
      <c r="AT38" s="7">
        <v>0.98</v>
      </c>
      <c r="AU38" s="7">
        <v>0.97</v>
      </c>
      <c r="AV38" s="7">
        <v>0.98</v>
      </c>
      <c r="AW38" s="7">
        <v>0.89</v>
      </c>
      <c r="AX38" s="7">
        <v>0.98</v>
      </c>
      <c r="AY38" s="7">
        <v>0.97</v>
      </c>
      <c r="AZ38" s="7">
        <v>0.97</v>
      </c>
      <c r="BA38" s="7">
        <v>0.89</v>
      </c>
      <c r="BB38" s="7">
        <v>0.98</v>
      </c>
      <c r="BC38" s="7">
        <v>0.88</v>
      </c>
      <c r="BD38" s="7">
        <v>1</v>
      </c>
      <c r="BE38" s="7">
        <v>1</v>
      </c>
      <c r="BF38" s="7">
        <v>1</v>
      </c>
      <c r="BG38" s="7">
        <v>1</v>
      </c>
      <c r="BH38" s="7">
        <v>1</v>
      </c>
      <c r="BI38" s="7">
        <v>0.69</v>
      </c>
      <c r="BJ38" s="7">
        <v>0.99</v>
      </c>
      <c r="BK38" s="7">
        <v>0.99</v>
      </c>
      <c r="BL38" s="7">
        <v>0.95</v>
      </c>
      <c r="BM38" s="7">
        <v>0.95</v>
      </c>
      <c r="BN38" s="7">
        <v>0.98</v>
      </c>
      <c r="BO38" s="7">
        <v>0.99</v>
      </c>
      <c r="BP38" s="7">
        <v>0.74</v>
      </c>
      <c r="BQ38" s="7">
        <v>0.86</v>
      </c>
      <c r="BR38" s="7">
        <v>0.93</v>
      </c>
      <c r="BS38" s="7">
        <v>0.87</v>
      </c>
      <c r="BT38" s="7">
        <v>0.75</v>
      </c>
      <c r="BU38" s="7">
        <v>0.84</v>
      </c>
      <c r="BV38" s="7">
        <v>0.89</v>
      </c>
      <c r="BW38" s="7">
        <v>0.91</v>
      </c>
      <c r="BX38" s="7">
        <v>0.93</v>
      </c>
      <c r="BY38" s="7">
        <v>0.85</v>
      </c>
      <c r="BZ38" s="7">
        <v>0.95</v>
      </c>
    </row>
    <row r="39" spans="1:78" s="2" customFormat="1" ht="12.75" x14ac:dyDescent="0.35">
      <c r="A39" s="9"/>
      <c r="B39" s="6"/>
      <c r="C39" s="6"/>
      <c r="D39" s="6" t="s">
        <v>1444</v>
      </c>
      <c r="E39" s="6" t="s">
        <v>269</v>
      </c>
      <c r="F39" s="6"/>
      <c r="G39" s="6" t="s">
        <v>1444</v>
      </c>
      <c r="H39" s="6"/>
      <c r="I39" s="6" t="s">
        <v>269</v>
      </c>
      <c r="J39" s="6"/>
      <c r="K39" s="6" t="s">
        <v>269</v>
      </c>
      <c r="L39" s="6"/>
      <c r="M39" s="6" t="s">
        <v>83</v>
      </c>
      <c r="N39" s="6" t="s">
        <v>144</v>
      </c>
      <c r="O39" s="6" t="s">
        <v>144</v>
      </c>
      <c r="P39" s="6" t="s">
        <v>261</v>
      </c>
      <c r="Q39" s="6" t="s">
        <v>144</v>
      </c>
      <c r="R39" s="6" t="s">
        <v>102</v>
      </c>
      <c r="S39" s="6" t="s">
        <v>261</v>
      </c>
      <c r="T39" s="6"/>
      <c r="U39" s="6" t="s">
        <v>147</v>
      </c>
      <c r="V39" s="6" t="s">
        <v>429</v>
      </c>
      <c r="W39" s="6" t="s">
        <v>83</v>
      </c>
      <c r="X39" s="6" t="s">
        <v>423</v>
      </c>
      <c r="Y39" s="6" t="s">
        <v>160</v>
      </c>
      <c r="Z39" s="6" t="s">
        <v>147</v>
      </c>
      <c r="AA39" s="6" t="s">
        <v>160</v>
      </c>
      <c r="AB39" s="6" t="s">
        <v>429</v>
      </c>
      <c r="AC39" s="6" t="s">
        <v>225</v>
      </c>
      <c r="AD39" s="6" t="s">
        <v>237</v>
      </c>
      <c r="AE39" s="6" t="s">
        <v>225</v>
      </c>
      <c r="AF39" s="6" t="s">
        <v>160</v>
      </c>
      <c r="AG39" s="6"/>
      <c r="AH39" s="6" t="s">
        <v>119</v>
      </c>
      <c r="AI39" s="6" t="s">
        <v>83</v>
      </c>
      <c r="AJ39" s="6" t="s">
        <v>128</v>
      </c>
      <c r="AK39" s="6" t="s">
        <v>128</v>
      </c>
      <c r="AL39" s="6" t="s">
        <v>201</v>
      </c>
      <c r="AM39" s="6"/>
      <c r="AN39" s="6" t="s">
        <v>83</v>
      </c>
      <c r="AO39" s="6" t="s">
        <v>102</v>
      </c>
      <c r="AP39" s="6"/>
      <c r="AQ39" s="6" t="s">
        <v>83</v>
      </c>
      <c r="AR39" s="6" t="s">
        <v>102</v>
      </c>
      <c r="AS39" s="6"/>
      <c r="AT39" s="6" t="s">
        <v>214</v>
      </c>
      <c r="AU39" s="6" t="s">
        <v>214</v>
      </c>
      <c r="AV39" s="6" t="s">
        <v>129</v>
      </c>
      <c r="AW39" s="6" t="s">
        <v>83</v>
      </c>
      <c r="AX39" s="6" t="s">
        <v>214</v>
      </c>
      <c r="AY39" s="6" t="s">
        <v>214</v>
      </c>
      <c r="AZ39" s="6" t="s">
        <v>214</v>
      </c>
      <c r="BA39" s="6" t="s">
        <v>83</v>
      </c>
      <c r="BB39" s="6" t="s">
        <v>84</v>
      </c>
      <c r="BC39" s="6"/>
      <c r="BD39" s="6" t="s">
        <v>88</v>
      </c>
      <c r="BE39" s="6" t="s">
        <v>88</v>
      </c>
      <c r="BF39" s="6" t="s">
        <v>88</v>
      </c>
      <c r="BG39" s="6" t="s">
        <v>88</v>
      </c>
      <c r="BH39" s="6" t="s">
        <v>88</v>
      </c>
      <c r="BI39" s="6"/>
      <c r="BJ39" s="6" t="s">
        <v>257</v>
      </c>
      <c r="BK39" s="6" t="s">
        <v>164</v>
      </c>
      <c r="BL39" s="6" t="s">
        <v>89</v>
      </c>
      <c r="BM39" s="6" t="s">
        <v>89</v>
      </c>
      <c r="BN39" s="6" t="s">
        <v>217</v>
      </c>
      <c r="BO39" s="6" t="s">
        <v>231</v>
      </c>
      <c r="BP39" s="6"/>
      <c r="BQ39" s="6"/>
      <c r="BR39" s="6" t="s">
        <v>119</v>
      </c>
      <c r="BS39" s="6" t="s">
        <v>83</v>
      </c>
      <c r="BT39" s="6"/>
      <c r="BU39" s="6" t="s">
        <v>83</v>
      </c>
      <c r="BV39" s="6" t="s">
        <v>102</v>
      </c>
      <c r="BW39" s="6" t="s">
        <v>128</v>
      </c>
      <c r="BX39" s="6" t="s">
        <v>125</v>
      </c>
      <c r="BY39" s="6"/>
      <c r="BZ39" s="6" t="s">
        <v>83</v>
      </c>
    </row>
    <row r="40" spans="1:78" s="2" customFormat="1" ht="12.75" x14ac:dyDescent="0.35">
      <c r="A40" s="9" t="s">
        <v>487</v>
      </c>
    </row>
    <row r="41" spans="1:78" s="2" customFormat="1" ht="12.75" x14ac:dyDescent="0.35">
      <c r="A41" s="9" t="s">
        <v>488</v>
      </c>
    </row>
  </sheetData>
  <mergeCells count="14">
    <mergeCell ref="A8:B8"/>
    <mergeCell ref="C8:K8"/>
    <mergeCell ref="AM8:AO8"/>
    <mergeCell ref="AP8:AR8"/>
    <mergeCell ref="T8:AF8"/>
    <mergeCell ref="AG8:AL8"/>
    <mergeCell ref="L8:S8"/>
    <mergeCell ref="BY8:BZ8"/>
    <mergeCell ref="BQ8:BS8"/>
    <mergeCell ref="BT8:BX8"/>
    <mergeCell ref="BJ8:BP8"/>
    <mergeCell ref="AS8:BA8"/>
    <mergeCell ref="BB8:BC8"/>
    <mergeCell ref="BD8:BI8"/>
  </mergeCells>
  <hyperlinks>
    <hyperlink ref="B4" location="Contents!B1" display="Back to contents"/>
  </hyperlinks>
  <pageMargins left="0.75" right="0.75" top="1" bottom="1" header="0.5" footer="0.5"/>
  <pageSetup paperSize="9" orientation="portrait" r:id="rId1"/>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6"/>
  <dimension ref="A1:BZ32"/>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13.59765625" bestFit="1" customWidth="1"/>
    <col min="4" max="4" width="15.1328125" bestFit="1" customWidth="1"/>
    <col min="5" max="5" width="9.1328125" customWidth="1"/>
    <col min="6" max="6" width="10.1328125" bestFit="1" customWidth="1"/>
    <col min="7" max="7" width="10.86328125" bestFit="1" customWidth="1"/>
    <col min="8" max="8" width="10.59765625" bestFit="1" customWidth="1"/>
    <col min="9" max="9" width="11.265625" bestFit="1" customWidth="1"/>
    <col min="10" max="10" width="14.265625" bestFit="1" customWidth="1"/>
    <col min="11" max="11" width="25.73046875" bestFit="1" customWidth="1"/>
    <col min="12" max="12" width="9.59765625" bestFit="1" customWidth="1"/>
    <col min="13" max="13" width="10.59765625" bestFit="1" customWidth="1"/>
    <col min="14" max="15" width="11.59765625" bestFit="1" customWidth="1"/>
    <col min="16" max="16" width="13.73046875" bestFit="1" customWidth="1"/>
    <col min="17" max="19" width="9.1328125" customWidth="1"/>
    <col min="20" max="20" width="11.265625" bestFit="1" customWidth="1"/>
    <col min="21" max="21" width="14.1328125" bestFit="1" customWidth="1"/>
    <col min="22" max="22" width="24.86328125" bestFit="1" customWidth="1"/>
    <col min="23" max="23" width="12.265625" bestFit="1" customWidth="1"/>
    <col min="24" max="24" width="20.73046875" bestFit="1" customWidth="1"/>
    <col min="25" max="25" width="21.59765625" bestFit="1" customWidth="1"/>
    <col min="26" max="26" width="29.86328125" bestFit="1" customWidth="1"/>
    <col min="27" max="27" width="17.59765625" bestFit="1" customWidth="1"/>
    <col min="28" max="28" width="16.86328125" bestFit="1" customWidth="1"/>
    <col min="29" max="29" width="13.73046875" bestFit="1" customWidth="1"/>
    <col min="30" max="30" width="10.86328125" bestFit="1" customWidth="1"/>
    <col min="31" max="31" width="22.1328125" bestFit="1" customWidth="1"/>
    <col min="32" max="32" width="22.73046875" bestFit="1" customWidth="1"/>
    <col min="33" max="33" width="26.3984375" bestFit="1" customWidth="1"/>
    <col min="34" max="34" width="14.1328125" bestFit="1" customWidth="1"/>
    <col min="35" max="35" width="12.265625" bestFit="1" customWidth="1"/>
    <col min="36" max="36" width="36.1328125" bestFit="1" customWidth="1"/>
    <col min="37" max="37" width="27.265625" bestFit="1" customWidth="1"/>
    <col min="38" max="38" width="19.86328125" bestFit="1" customWidth="1"/>
    <col min="39" max="39" width="15.59765625" bestFit="1" customWidth="1"/>
    <col min="40" max="40" width="24" bestFit="1" customWidth="1"/>
    <col min="41" max="41" width="27.3984375" bestFit="1" customWidth="1"/>
    <col min="42" max="42" width="10.59765625" bestFit="1" customWidth="1"/>
    <col min="43" max="43" width="21.59765625" bestFit="1" customWidth="1"/>
    <col min="44" max="44" width="9.1328125" bestFit="1" customWidth="1"/>
    <col min="45" max="45" width="13.1328125" bestFit="1" customWidth="1"/>
    <col min="46" max="46" width="14.1328125" bestFit="1" customWidth="1"/>
    <col min="47" max="47" width="17.86328125" bestFit="1" customWidth="1"/>
    <col min="48" max="48" width="22.86328125" bestFit="1" customWidth="1"/>
    <col min="49" max="49" width="16.73046875" bestFit="1" customWidth="1"/>
    <col min="50" max="50" width="9.1328125" customWidth="1"/>
    <col min="51" max="51" width="18.86328125" bestFit="1" customWidth="1"/>
    <col min="52" max="52" width="31.1328125" bestFit="1" customWidth="1"/>
    <col min="53" max="53" width="9.1328125" customWidth="1"/>
    <col min="54" max="54" width="19.59765625" bestFit="1" customWidth="1"/>
    <col min="55" max="55" width="26.1328125" bestFit="1" customWidth="1"/>
    <col min="56" max="56" width="12" bestFit="1" customWidth="1"/>
    <col min="57" max="57" width="37" bestFit="1" customWidth="1"/>
    <col min="58" max="59" width="15" bestFit="1" customWidth="1"/>
    <col min="60" max="60" width="14.59765625" bestFit="1" customWidth="1"/>
    <col min="61" max="61" width="9.1328125" customWidth="1"/>
    <col min="62" max="62" width="13.265625" bestFit="1" customWidth="1"/>
    <col min="63" max="63" width="15.59765625" bestFit="1" customWidth="1"/>
    <col min="64" max="64" width="13.59765625" bestFit="1" customWidth="1"/>
    <col min="65" max="65" width="17.265625" bestFit="1" customWidth="1"/>
    <col min="66" max="66" width="25.73046875" bestFit="1" customWidth="1"/>
    <col min="67" max="67" width="18" bestFit="1" customWidth="1"/>
    <col min="68" max="69" width="9.1328125" customWidth="1"/>
    <col min="70" max="70" width="10.73046875" bestFit="1" customWidth="1"/>
    <col min="71" max="71" width="9.1328125" customWidth="1"/>
    <col min="72" max="72" width="9.59765625" bestFit="1" customWidth="1"/>
    <col min="73" max="75" width="9.1328125" customWidth="1"/>
    <col min="76" max="76" width="9.86328125" bestFit="1" customWidth="1"/>
    <col min="77" max="78" width="9.1328125" customWidth="1"/>
  </cols>
  <sheetData>
    <row r="1" spans="1:78" s="2" customFormat="1" ht="12.75" x14ac:dyDescent="0.35">
      <c r="A1" s="13"/>
    </row>
    <row r="2" spans="1:78" s="3" customFormat="1" ht="15" x14ac:dyDescent="0.4">
      <c r="A2" s="10" t="s">
        <v>0</v>
      </c>
    </row>
    <row r="3" spans="1:78" s="2" customFormat="1" ht="12.75" x14ac:dyDescent="0.35">
      <c r="A3" s="9"/>
    </row>
    <row r="4" spans="1:78" s="2" customFormat="1" x14ac:dyDescent="0.45">
      <c r="A4" s="9" t="s">
        <v>2392</v>
      </c>
      <c r="B4" s="1" t="s">
        <v>2861</v>
      </c>
    </row>
    <row r="5" spans="1:78" s="2" customFormat="1" ht="12.75" x14ac:dyDescent="0.35">
      <c r="A5" s="9"/>
    </row>
    <row r="6" spans="1:78" s="4" customFormat="1" ht="13.15" x14ac:dyDescent="0.4">
      <c r="A6" s="11" t="s">
        <v>784</v>
      </c>
    </row>
    <row r="7" spans="1:78" s="2" customFormat="1" ht="12.75" x14ac:dyDescent="0.35">
      <c r="A7" s="9" t="s">
        <v>2393</v>
      </c>
    </row>
    <row r="8" spans="1:78" s="2" customFormat="1" ht="13.15" x14ac:dyDescent="0.4">
      <c r="A8" s="68"/>
      <c r="B8" s="69"/>
      <c r="C8" s="65" t="s">
        <v>4</v>
      </c>
      <c r="D8" s="67"/>
      <c r="E8" s="67"/>
      <c r="F8" s="67"/>
      <c r="G8" s="67"/>
      <c r="H8" s="67"/>
      <c r="I8" s="67"/>
      <c r="J8" s="67"/>
      <c r="K8" s="66"/>
      <c r="L8" s="65" t="s">
        <v>5</v>
      </c>
      <c r="M8" s="67"/>
      <c r="N8" s="67"/>
      <c r="O8" s="67"/>
      <c r="P8" s="67"/>
      <c r="Q8" s="67"/>
      <c r="R8" s="67"/>
      <c r="S8" s="66"/>
      <c r="T8" s="65" t="s">
        <v>6</v>
      </c>
      <c r="U8" s="67"/>
      <c r="V8" s="67"/>
      <c r="W8" s="67"/>
      <c r="X8" s="67"/>
      <c r="Y8" s="67"/>
      <c r="Z8" s="67"/>
      <c r="AA8" s="67"/>
      <c r="AB8" s="67"/>
      <c r="AC8" s="67"/>
      <c r="AD8" s="67"/>
      <c r="AE8" s="67"/>
      <c r="AF8" s="66"/>
      <c r="AG8" s="65" t="s">
        <v>7</v>
      </c>
      <c r="AH8" s="67"/>
      <c r="AI8" s="67"/>
      <c r="AJ8" s="67"/>
      <c r="AK8" s="67"/>
      <c r="AL8" s="66"/>
      <c r="AM8" s="65" t="s">
        <v>8</v>
      </c>
      <c r="AN8" s="67"/>
      <c r="AO8" s="66"/>
      <c r="AP8" s="65" t="s">
        <v>9</v>
      </c>
      <c r="AQ8" s="67"/>
      <c r="AR8" s="66"/>
      <c r="AS8" s="65" t="s">
        <v>10</v>
      </c>
      <c r="AT8" s="67"/>
      <c r="AU8" s="67"/>
      <c r="AV8" s="67"/>
      <c r="AW8" s="67"/>
      <c r="AX8" s="67"/>
      <c r="AY8" s="67"/>
      <c r="AZ8" s="67"/>
      <c r="BA8" s="66"/>
      <c r="BB8" s="65" t="s">
        <v>11</v>
      </c>
      <c r="BC8" s="66"/>
      <c r="BD8" s="65" t="s">
        <v>12</v>
      </c>
      <c r="BE8" s="67"/>
      <c r="BF8" s="67"/>
      <c r="BG8" s="67"/>
      <c r="BH8" s="67"/>
      <c r="BI8" s="66"/>
      <c r="BJ8" s="65" t="s">
        <v>13</v>
      </c>
      <c r="BK8" s="67"/>
      <c r="BL8" s="67"/>
      <c r="BM8" s="67"/>
      <c r="BN8" s="67"/>
      <c r="BO8" s="67"/>
      <c r="BP8" s="66"/>
      <c r="BQ8" s="65" t="s">
        <v>14</v>
      </c>
      <c r="BR8" s="67"/>
      <c r="BS8" s="66"/>
      <c r="BT8" s="65" t="s">
        <v>15</v>
      </c>
      <c r="BU8" s="67"/>
      <c r="BV8" s="67"/>
      <c r="BW8" s="67"/>
      <c r="BX8" s="66"/>
      <c r="BY8" s="65" t="s">
        <v>16</v>
      </c>
      <c r="BZ8" s="66"/>
    </row>
    <row r="9" spans="1:78" s="2" customFormat="1" ht="13.15" x14ac:dyDescent="0.4">
      <c r="A9" s="9"/>
      <c r="B9" s="8" t="s">
        <v>17</v>
      </c>
      <c r="C9" s="8" t="s">
        <v>18</v>
      </c>
      <c r="D9" s="8" t="s">
        <v>19</v>
      </c>
      <c r="E9" s="8" t="s">
        <v>20</v>
      </c>
      <c r="F9" s="8" t="s">
        <v>21</v>
      </c>
      <c r="G9" s="8" t="s">
        <v>22</v>
      </c>
      <c r="H9" s="8" t="s">
        <v>23</v>
      </c>
      <c r="I9" s="8" t="s">
        <v>24</v>
      </c>
      <c r="J9" s="8" t="s">
        <v>25</v>
      </c>
      <c r="K9" s="8" t="s">
        <v>26</v>
      </c>
      <c r="L9" s="14" t="s">
        <v>2772</v>
      </c>
      <c r="M9" s="14" t="s">
        <v>2773</v>
      </c>
      <c r="N9" s="14" t="s">
        <v>2774</v>
      </c>
      <c r="O9" s="14" t="s">
        <v>2775</v>
      </c>
      <c r="P9" s="14" t="s">
        <v>2776</v>
      </c>
      <c r="Q9" s="14" t="s">
        <v>2777</v>
      </c>
      <c r="R9" s="14" t="s">
        <v>2778</v>
      </c>
      <c r="S9" s="14" t="s">
        <v>2779</v>
      </c>
      <c r="T9" s="8" t="s">
        <v>27</v>
      </c>
      <c r="U9" s="8" t="s">
        <v>28</v>
      </c>
      <c r="V9" s="8" t="s">
        <v>29</v>
      </c>
      <c r="W9" s="8" t="s">
        <v>30</v>
      </c>
      <c r="X9" s="8" t="s">
        <v>31</v>
      </c>
      <c r="Y9" s="8" t="s">
        <v>32</v>
      </c>
      <c r="Z9" s="8" t="s">
        <v>33</v>
      </c>
      <c r="AA9" s="8" t="s">
        <v>34</v>
      </c>
      <c r="AB9" s="8" t="s">
        <v>35</v>
      </c>
      <c r="AC9" s="8" t="s">
        <v>36</v>
      </c>
      <c r="AD9" s="8" t="s">
        <v>37</v>
      </c>
      <c r="AE9" s="8" t="s">
        <v>38</v>
      </c>
      <c r="AF9" s="8" t="s">
        <v>39</v>
      </c>
      <c r="AG9" s="8" t="s">
        <v>40</v>
      </c>
      <c r="AH9" s="8" t="s">
        <v>28</v>
      </c>
      <c r="AI9" s="8" t="s">
        <v>30</v>
      </c>
      <c r="AJ9" s="8" t="s">
        <v>41</v>
      </c>
      <c r="AK9" s="8" t="s">
        <v>42</v>
      </c>
      <c r="AL9" s="8" t="s">
        <v>43</v>
      </c>
      <c r="AM9" s="8" t="s">
        <v>44</v>
      </c>
      <c r="AN9" s="8" t="s">
        <v>45</v>
      </c>
      <c r="AO9" s="8" t="s">
        <v>46</v>
      </c>
      <c r="AP9" s="8" t="s">
        <v>47</v>
      </c>
      <c r="AQ9" s="8" t="s">
        <v>48</v>
      </c>
      <c r="AR9" s="8" t="s">
        <v>49</v>
      </c>
      <c r="AS9" s="8" t="s">
        <v>50</v>
      </c>
      <c r="AT9" s="8" t="s">
        <v>51</v>
      </c>
      <c r="AU9" s="8" t="s">
        <v>52</v>
      </c>
      <c r="AV9" s="8" t="s">
        <v>53</v>
      </c>
      <c r="AW9" s="8" t="s">
        <v>54</v>
      </c>
      <c r="AX9" s="8" t="s">
        <v>55</v>
      </c>
      <c r="AY9" s="8" t="s">
        <v>56</v>
      </c>
      <c r="AZ9" s="8" t="s">
        <v>57</v>
      </c>
      <c r="BA9" s="8" t="s">
        <v>58</v>
      </c>
      <c r="BB9" s="8" t="s">
        <v>59</v>
      </c>
      <c r="BC9" s="8" t="s">
        <v>60</v>
      </c>
      <c r="BD9" s="8" t="s">
        <v>61</v>
      </c>
      <c r="BE9" s="8" t="s">
        <v>62</v>
      </c>
      <c r="BF9" s="8" t="s">
        <v>63</v>
      </c>
      <c r="BG9" s="8" t="s">
        <v>64</v>
      </c>
      <c r="BH9" s="8" t="s">
        <v>65</v>
      </c>
      <c r="BI9" s="8" t="s">
        <v>66</v>
      </c>
      <c r="BJ9" s="8" t="s">
        <v>67</v>
      </c>
      <c r="BK9" s="8" t="s">
        <v>68</v>
      </c>
      <c r="BL9" s="8" t="s">
        <v>69</v>
      </c>
      <c r="BM9" s="8" t="s">
        <v>70</v>
      </c>
      <c r="BN9" s="8" t="s">
        <v>71</v>
      </c>
      <c r="BO9" s="8" t="s">
        <v>72</v>
      </c>
      <c r="BP9" s="8" t="s">
        <v>66</v>
      </c>
      <c r="BQ9" s="8" t="s">
        <v>73</v>
      </c>
      <c r="BR9" s="14" t="s">
        <v>2780</v>
      </c>
      <c r="BS9" s="8" t="s">
        <v>74</v>
      </c>
      <c r="BT9" s="8" t="s">
        <v>75</v>
      </c>
      <c r="BU9" s="8" t="s">
        <v>76</v>
      </c>
      <c r="BV9" s="8" t="s">
        <v>77</v>
      </c>
      <c r="BW9" s="8" t="s">
        <v>78</v>
      </c>
      <c r="BX9" s="8" t="s">
        <v>79</v>
      </c>
      <c r="BY9" s="8" t="s">
        <v>80</v>
      </c>
      <c r="BZ9" s="8" t="s">
        <v>81</v>
      </c>
    </row>
    <row r="10" spans="1:78" s="2" customFormat="1" ht="12.75" x14ac:dyDescent="0.35">
      <c r="A10" s="9" t="s">
        <v>82</v>
      </c>
      <c r="B10" s="6"/>
      <c r="C10" s="6" t="s">
        <v>83</v>
      </c>
      <c r="D10" s="6" t="s">
        <v>84</v>
      </c>
      <c r="E10" s="6" t="s">
        <v>85</v>
      </c>
      <c r="F10" s="6" t="s">
        <v>86</v>
      </c>
      <c r="G10" s="6" t="s">
        <v>87</v>
      </c>
      <c r="H10" s="6" t="s">
        <v>88</v>
      </c>
      <c r="I10" s="6" t="s">
        <v>89</v>
      </c>
      <c r="J10" s="6" t="s">
        <v>90</v>
      </c>
      <c r="K10" s="6" t="s">
        <v>91</v>
      </c>
      <c r="L10" s="6" t="s">
        <v>83</v>
      </c>
      <c r="M10" s="6" t="s">
        <v>84</v>
      </c>
      <c r="N10" s="6" t="s">
        <v>85</v>
      </c>
      <c r="O10" s="6" t="s">
        <v>86</v>
      </c>
      <c r="P10" s="6" t="s">
        <v>87</v>
      </c>
      <c r="Q10" s="6" t="s">
        <v>2236</v>
      </c>
      <c r="R10" s="6" t="s">
        <v>89</v>
      </c>
      <c r="S10" s="6" t="s">
        <v>90</v>
      </c>
      <c r="T10" s="6" t="s">
        <v>83</v>
      </c>
      <c r="U10" s="6" t="s">
        <v>84</v>
      </c>
      <c r="V10" s="6" t="s">
        <v>85</v>
      </c>
      <c r="W10" s="6" t="s">
        <v>86</v>
      </c>
      <c r="X10" s="6" t="s">
        <v>87</v>
      </c>
      <c r="Y10" s="6" t="s">
        <v>88</v>
      </c>
      <c r="Z10" s="6" t="s">
        <v>89</v>
      </c>
      <c r="AA10" s="6" t="s">
        <v>90</v>
      </c>
      <c r="AB10" s="6" t="s">
        <v>91</v>
      </c>
      <c r="AC10" s="6" t="s">
        <v>92</v>
      </c>
      <c r="AD10" s="6" t="s">
        <v>93</v>
      </c>
      <c r="AE10" s="6" t="s">
        <v>94</v>
      </c>
      <c r="AF10" s="6" t="s">
        <v>95</v>
      </c>
      <c r="AG10" s="6" t="s">
        <v>83</v>
      </c>
      <c r="AH10" s="6" t="s">
        <v>84</v>
      </c>
      <c r="AI10" s="6" t="s">
        <v>85</v>
      </c>
      <c r="AJ10" s="6" t="s">
        <v>86</v>
      </c>
      <c r="AK10" s="6" t="s">
        <v>87</v>
      </c>
      <c r="AL10" s="6" t="s">
        <v>88</v>
      </c>
      <c r="AM10" s="6" t="s">
        <v>83</v>
      </c>
      <c r="AN10" s="6" t="s">
        <v>84</v>
      </c>
      <c r="AO10" s="6" t="s">
        <v>85</v>
      </c>
      <c r="AP10" s="6" t="s">
        <v>83</v>
      </c>
      <c r="AQ10" s="6" t="s">
        <v>84</v>
      </c>
      <c r="AR10" s="6" t="s">
        <v>85</v>
      </c>
      <c r="AS10" s="6" t="s">
        <v>83</v>
      </c>
      <c r="AT10" s="6" t="s">
        <v>84</v>
      </c>
      <c r="AU10" s="6" t="s">
        <v>85</v>
      </c>
      <c r="AV10" s="6" t="s">
        <v>86</v>
      </c>
      <c r="AW10" s="6" t="s">
        <v>87</v>
      </c>
      <c r="AX10" s="6" t="s">
        <v>88</v>
      </c>
      <c r="AY10" s="6" t="s">
        <v>89</v>
      </c>
      <c r="AZ10" s="6" t="s">
        <v>90</v>
      </c>
      <c r="BA10" s="6" t="s">
        <v>91</v>
      </c>
      <c r="BB10" s="6" t="s">
        <v>83</v>
      </c>
      <c r="BC10" s="6" t="s">
        <v>84</v>
      </c>
      <c r="BD10" s="6" t="s">
        <v>992</v>
      </c>
      <c r="BE10" s="6" t="s">
        <v>993</v>
      </c>
      <c r="BF10" s="6" t="s">
        <v>1595</v>
      </c>
      <c r="BG10" s="6" t="s">
        <v>1331</v>
      </c>
      <c r="BH10" s="6" t="s">
        <v>1332</v>
      </c>
      <c r="BI10" s="6" t="s">
        <v>88</v>
      </c>
      <c r="BJ10" s="6" t="s">
        <v>83</v>
      </c>
      <c r="BK10" s="6" t="s">
        <v>84</v>
      </c>
      <c r="BL10" s="6" t="s">
        <v>85</v>
      </c>
      <c r="BM10" s="6" t="s">
        <v>86</v>
      </c>
      <c r="BN10" s="6" t="s">
        <v>87</v>
      </c>
      <c r="BO10" s="6" t="s">
        <v>88</v>
      </c>
      <c r="BP10" s="6" t="s">
        <v>89</v>
      </c>
      <c r="BQ10" s="6" t="s">
        <v>83</v>
      </c>
      <c r="BR10" s="6" t="s">
        <v>84</v>
      </c>
      <c r="BS10" s="6" t="s">
        <v>85</v>
      </c>
      <c r="BT10" s="6" t="s">
        <v>83</v>
      </c>
      <c r="BU10" s="6" t="s">
        <v>84</v>
      </c>
      <c r="BV10" s="6" t="s">
        <v>85</v>
      </c>
      <c r="BW10" s="6" t="s">
        <v>86</v>
      </c>
      <c r="BX10" s="6" t="s">
        <v>87</v>
      </c>
      <c r="BY10" s="6" t="s">
        <v>83</v>
      </c>
      <c r="BZ10" s="6" t="s">
        <v>84</v>
      </c>
    </row>
    <row r="11" spans="1:78" s="2" customFormat="1" ht="12.75" x14ac:dyDescent="0.35">
      <c r="A11" s="9" t="s">
        <v>96</v>
      </c>
      <c r="B11" s="6">
        <v>17707</v>
      </c>
      <c r="C11" s="6">
        <v>1722</v>
      </c>
      <c r="D11" s="6">
        <v>2040</v>
      </c>
      <c r="E11" s="6">
        <v>2387</v>
      </c>
      <c r="F11" s="6">
        <v>1663</v>
      </c>
      <c r="G11" s="6">
        <v>2048</v>
      </c>
      <c r="H11" s="6">
        <v>2163</v>
      </c>
      <c r="I11" s="6">
        <v>1955</v>
      </c>
      <c r="J11" s="6">
        <v>1876</v>
      </c>
      <c r="K11" s="6">
        <v>1853</v>
      </c>
      <c r="L11" s="6">
        <v>8132</v>
      </c>
      <c r="M11" s="6">
        <v>8416</v>
      </c>
      <c r="N11" s="6">
        <v>805</v>
      </c>
      <c r="O11" s="6">
        <v>242</v>
      </c>
      <c r="P11" s="6">
        <v>89</v>
      </c>
      <c r="Q11" s="6">
        <v>23</v>
      </c>
      <c r="R11" s="6">
        <v>9575</v>
      </c>
      <c r="S11" s="6">
        <v>112</v>
      </c>
      <c r="T11" s="6">
        <v>1229</v>
      </c>
      <c r="U11" s="6">
        <v>1603</v>
      </c>
      <c r="V11" s="6">
        <v>218</v>
      </c>
      <c r="W11" s="6">
        <v>2062</v>
      </c>
      <c r="X11" s="6">
        <v>3766</v>
      </c>
      <c r="Y11" s="6">
        <v>1672</v>
      </c>
      <c r="Z11" s="6">
        <v>2504</v>
      </c>
      <c r="AA11" s="6">
        <v>537</v>
      </c>
      <c r="AB11" s="6">
        <v>2175</v>
      </c>
      <c r="AC11" s="6">
        <v>67</v>
      </c>
      <c r="AD11" s="6">
        <v>155</v>
      </c>
      <c r="AE11" s="6">
        <v>488</v>
      </c>
      <c r="AF11" s="6">
        <v>1231</v>
      </c>
      <c r="AG11" s="6">
        <v>1466</v>
      </c>
      <c r="AH11" s="6">
        <v>1584</v>
      </c>
      <c r="AI11" s="6">
        <v>2062</v>
      </c>
      <c r="AJ11" s="6">
        <v>6705</v>
      </c>
      <c r="AK11" s="6">
        <v>5180</v>
      </c>
      <c r="AL11" s="6">
        <v>710</v>
      </c>
      <c r="AM11" s="6">
        <v>16438</v>
      </c>
      <c r="AN11" s="6">
        <v>907</v>
      </c>
      <c r="AO11" s="6">
        <v>290</v>
      </c>
      <c r="AP11" s="6">
        <v>13131</v>
      </c>
      <c r="AQ11" s="6">
        <v>1090</v>
      </c>
      <c r="AR11" s="6">
        <v>3469</v>
      </c>
      <c r="AS11" s="6">
        <v>15455</v>
      </c>
      <c r="AT11" s="6">
        <v>2252</v>
      </c>
      <c r="AU11" s="6">
        <v>820</v>
      </c>
      <c r="AV11" s="6">
        <v>1432</v>
      </c>
      <c r="AW11" s="6">
        <v>16887</v>
      </c>
      <c r="AX11" s="6">
        <v>571</v>
      </c>
      <c r="AY11" s="6">
        <v>548</v>
      </c>
      <c r="AZ11" s="6">
        <v>249</v>
      </c>
      <c r="BA11" s="6">
        <v>17136</v>
      </c>
      <c r="BB11" s="6">
        <v>1686</v>
      </c>
      <c r="BC11" s="6">
        <v>16021</v>
      </c>
      <c r="BD11" s="6">
        <v>0</v>
      </c>
      <c r="BE11" s="6">
        <v>0</v>
      </c>
      <c r="BF11" s="6">
        <v>0</v>
      </c>
      <c r="BG11" s="6">
        <v>0</v>
      </c>
      <c r="BH11" s="6">
        <v>0</v>
      </c>
      <c r="BI11" s="6">
        <v>17707</v>
      </c>
      <c r="BJ11" s="6">
        <v>3781</v>
      </c>
      <c r="BK11" s="6">
        <v>2047</v>
      </c>
      <c r="BL11" s="6">
        <v>8273</v>
      </c>
      <c r="BM11" s="6">
        <v>9587</v>
      </c>
      <c r="BN11" s="6">
        <v>4566</v>
      </c>
      <c r="BO11" s="6">
        <v>1047</v>
      </c>
      <c r="BP11" s="6">
        <v>8120</v>
      </c>
      <c r="BQ11" s="6">
        <v>9359</v>
      </c>
      <c r="BR11" s="6">
        <v>5421</v>
      </c>
      <c r="BS11" s="6">
        <v>2063</v>
      </c>
      <c r="BT11" s="6">
        <v>928</v>
      </c>
      <c r="BU11" s="6">
        <v>2305</v>
      </c>
      <c r="BV11" s="6">
        <v>4114</v>
      </c>
      <c r="BW11" s="6">
        <v>4186</v>
      </c>
      <c r="BX11" s="6">
        <v>2247</v>
      </c>
      <c r="BY11" s="6">
        <v>11563</v>
      </c>
      <c r="BZ11" s="6">
        <v>6144</v>
      </c>
    </row>
    <row r="12" spans="1:78" s="2" customFormat="1" ht="12.75" x14ac:dyDescent="0.35">
      <c r="A12" s="9" t="s">
        <v>17</v>
      </c>
      <c r="B12" s="6">
        <v>511459</v>
      </c>
      <c r="C12" s="6">
        <v>39253</v>
      </c>
      <c r="D12" s="6">
        <v>60709</v>
      </c>
      <c r="E12" s="6">
        <v>92286</v>
      </c>
      <c r="F12" s="6">
        <v>18199</v>
      </c>
      <c r="G12" s="6">
        <v>61523</v>
      </c>
      <c r="H12" s="6">
        <v>85563</v>
      </c>
      <c r="I12" s="6">
        <v>56714</v>
      </c>
      <c r="J12" s="6">
        <v>50437</v>
      </c>
      <c r="K12" s="6">
        <v>46775</v>
      </c>
      <c r="L12" s="6">
        <v>374880</v>
      </c>
      <c r="M12" s="6">
        <v>126189</v>
      </c>
      <c r="N12" s="6">
        <v>7043</v>
      </c>
      <c r="O12" s="6">
        <v>2144</v>
      </c>
      <c r="P12" s="6">
        <v>925</v>
      </c>
      <c r="Q12" s="6">
        <v>279</v>
      </c>
      <c r="R12" s="6">
        <v>136579</v>
      </c>
      <c r="S12" s="6">
        <v>1204</v>
      </c>
      <c r="T12" s="6">
        <v>32982</v>
      </c>
      <c r="U12" s="6">
        <v>32532</v>
      </c>
      <c r="V12" s="6">
        <v>2194</v>
      </c>
      <c r="W12" s="6">
        <v>57777</v>
      </c>
      <c r="X12" s="6">
        <v>127648</v>
      </c>
      <c r="Y12" s="6">
        <v>49404</v>
      </c>
      <c r="Z12" s="6">
        <v>44404</v>
      </c>
      <c r="AA12" s="6">
        <v>8735</v>
      </c>
      <c r="AB12" s="6">
        <v>105112</v>
      </c>
      <c r="AC12" s="6">
        <v>1379</v>
      </c>
      <c r="AD12" s="6">
        <v>3317</v>
      </c>
      <c r="AE12" s="6">
        <v>13303</v>
      </c>
      <c r="AF12" s="6">
        <v>32670</v>
      </c>
      <c r="AG12" s="6">
        <v>35373</v>
      </c>
      <c r="AH12" s="6">
        <v>32336</v>
      </c>
      <c r="AI12" s="6">
        <v>57777</v>
      </c>
      <c r="AJ12" s="6">
        <v>192972</v>
      </c>
      <c r="AK12" s="6">
        <v>175002</v>
      </c>
      <c r="AL12" s="6">
        <v>17999</v>
      </c>
      <c r="AM12" s="6">
        <v>472523</v>
      </c>
      <c r="AN12" s="6">
        <v>32117</v>
      </c>
      <c r="AO12" s="6">
        <v>4982</v>
      </c>
      <c r="AP12" s="6">
        <v>404417</v>
      </c>
      <c r="AQ12" s="6">
        <v>28357</v>
      </c>
      <c r="AR12" s="6">
        <v>78146</v>
      </c>
      <c r="AS12" s="6">
        <v>462564</v>
      </c>
      <c r="AT12" s="6">
        <v>48895</v>
      </c>
      <c r="AU12" s="6">
        <v>19370</v>
      </c>
      <c r="AV12" s="6">
        <v>29525</v>
      </c>
      <c r="AW12" s="6">
        <v>492089</v>
      </c>
      <c r="AX12" s="6">
        <v>13497</v>
      </c>
      <c r="AY12" s="6">
        <v>12806</v>
      </c>
      <c r="AZ12" s="6">
        <v>5873</v>
      </c>
      <c r="BA12" s="6">
        <v>497962</v>
      </c>
      <c r="BB12" s="6">
        <v>33639</v>
      </c>
      <c r="BC12" s="6">
        <v>477820</v>
      </c>
      <c r="BD12" s="6">
        <v>0</v>
      </c>
      <c r="BE12" s="6">
        <v>0</v>
      </c>
      <c r="BF12" s="6">
        <v>0</v>
      </c>
      <c r="BG12" s="6">
        <v>0</v>
      </c>
      <c r="BH12" s="6">
        <v>0</v>
      </c>
      <c r="BI12" s="6">
        <v>511459</v>
      </c>
      <c r="BJ12" s="6">
        <v>84670</v>
      </c>
      <c r="BK12" s="6">
        <v>47908</v>
      </c>
      <c r="BL12" s="6">
        <v>221020</v>
      </c>
      <c r="BM12" s="6">
        <v>255157</v>
      </c>
      <c r="BN12" s="6">
        <v>106177</v>
      </c>
      <c r="BO12" s="6">
        <v>21553</v>
      </c>
      <c r="BP12" s="6">
        <v>256302</v>
      </c>
      <c r="BQ12" s="6">
        <v>257625</v>
      </c>
      <c r="BR12" s="6">
        <v>158050</v>
      </c>
      <c r="BS12" s="6">
        <v>77302</v>
      </c>
      <c r="BT12" s="6">
        <v>27201</v>
      </c>
      <c r="BU12" s="6">
        <v>68156</v>
      </c>
      <c r="BV12" s="6">
        <v>119163</v>
      </c>
      <c r="BW12" s="6">
        <v>121481</v>
      </c>
      <c r="BX12" s="6">
        <v>61997</v>
      </c>
      <c r="BY12" s="6">
        <v>359066</v>
      </c>
      <c r="BZ12" s="6">
        <v>152393</v>
      </c>
    </row>
    <row r="13" spans="1:78" s="2" customFormat="1" ht="12.75" x14ac:dyDescent="0.35">
      <c r="A13" s="9" t="s">
        <v>2383</v>
      </c>
      <c r="B13" s="6">
        <v>287185</v>
      </c>
      <c r="C13" s="6">
        <v>21243</v>
      </c>
      <c r="D13" s="6">
        <v>34892</v>
      </c>
      <c r="E13" s="6">
        <v>51957</v>
      </c>
      <c r="F13" s="6">
        <v>9853</v>
      </c>
      <c r="G13" s="6">
        <v>37255</v>
      </c>
      <c r="H13" s="6">
        <v>44919</v>
      </c>
      <c r="I13" s="6">
        <v>32686</v>
      </c>
      <c r="J13" s="6">
        <v>27569</v>
      </c>
      <c r="K13" s="6">
        <v>26811</v>
      </c>
      <c r="L13" s="6">
        <v>185230</v>
      </c>
      <c r="M13" s="6">
        <v>92969</v>
      </c>
      <c r="N13" s="6">
        <v>6065</v>
      </c>
      <c r="O13" s="6">
        <v>1857</v>
      </c>
      <c r="P13" s="6">
        <v>831</v>
      </c>
      <c r="Q13" s="6" t="s">
        <v>995</v>
      </c>
      <c r="R13" s="6">
        <v>101955</v>
      </c>
      <c r="S13" s="6">
        <v>1064</v>
      </c>
      <c r="T13" s="6">
        <v>11453</v>
      </c>
      <c r="U13" s="6">
        <v>17816</v>
      </c>
      <c r="V13" s="6">
        <v>1307</v>
      </c>
      <c r="W13" s="6">
        <v>28089</v>
      </c>
      <c r="X13" s="6">
        <v>77948</v>
      </c>
      <c r="Y13" s="6">
        <v>33184</v>
      </c>
      <c r="Z13" s="6">
        <v>21710</v>
      </c>
      <c r="AA13" s="6">
        <v>5018</v>
      </c>
      <c r="AB13" s="6">
        <v>58384</v>
      </c>
      <c r="AC13" s="6">
        <v>977</v>
      </c>
      <c r="AD13" s="6">
        <v>2324</v>
      </c>
      <c r="AE13" s="6">
        <v>9676</v>
      </c>
      <c r="AF13" s="6">
        <v>19299</v>
      </c>
      <c r="AG13" s="6">
        <v>12876</v>
      </c>
      <c r="AH13" s="6">
        <v>17700</v>
      </c>
      <c r="AI13" s="6">
        <v>28089</v>
      </c>
      <c r="AJ13" s="6">
        <v>119977</v>
      </c>
      <c r="AK13" s="6">
        <v>95566</v>
      </c>
      <c r="AL13" s="6">
        <v>12977</v>
      </c>
      <c r="AM13" s="6">
        <v>260338</v>
      </c>
      <c r="AN13" s="6">
        <v>21969</v>
      </c>
      <c r="AO13" s="6">
        <v>3736</v>
      </c>
      <c r="AP13" s="6">
        <v>210050</v>
      </c>
      <c r="AQ13" s="6">
        <v>17373</v>
      </c>
      <c r="AR13" s="6">
        <v>59404</v>
      </c>
      <c r="AS13" s="6">
        <v>250512</v>
      </c>
      <c r="AT13" s="6">
        <v>36673</v>
      </c>
      <c r="AU13" s="6">
        <v>13727</v>
      </c>
      <c r="AV13" s="6">
        <v>22947</v>
      </c>
      <c r="AW13" s="6">
        <v>273458</v>
      </c>
      <c r="AX13" s="6">
        <v>9566</v>
      </c>
      <c r="AY13" s="6">
        <v>9088</v>
      </c>
      <c r="AZ13" s="6">
        <v>4161</v>
      </c>
      <c r="BA13" s="6">
        <v>277619</v>
      </c>
      <c r="BB13" s="6">
        <v>26483</v>
      </c>
      <c r="BC13" s="6">
        <v>260702</v>
      </c>
      <c r="BD13" s="6" t="s">
        <v>995</v>
      </c>
      <c r="BE13" s="6" t="s">
        <v>995</v>
      </c>
      <c r="BF13" s="6" t="s">
        <v>995</v>
      </c>
      <c r="BG13" s="6" t="s">
        <v>995</v>
      </c>
      <c r="BH13" s="6" t="s">
        <v>995</v>
      </c>
      <c r="BI13" s="6">
        <v>287185</v>
      </c>
      <c r="BJ13" s="6">
        <v>68352</v>
      </c>
      <c r="BK13" s="6">
        <v>37562</v>
      </c>
      <c r="BL13" s="6">
        <v>147162</v>
      </c>
      <c r="BM13" s="6">
        <v>171602</v>
      </c>
      <c r="BN13" s="6">
        <v>84165</v>
      </c>
      <c r="BO13" s="6">
        <v>18177</v>
      </c>
      <c r="BP13" s="6">
        <v>115583</v>
      </c>
      <c r="BQ13" s="6">
        <v>139625</v>
      </c>
      <c r="BR13" s="6">
        <v>98012</v>
      </c>
      <c r="BS13" s="6">
        <v>37099</v>
      </c>
      <c r="BT13" s="6">
        <v>10497</v>
      </c>
      <c r="BU13" s="6">
        <v>35384</v>
      </c>
      <c r="BV13" s="6">
        <v>67517</v>
      </c>
      <c r="BW13" s="6">
        <v>72141</v>
      </c>
      <c r="BX13" s="6">
        <v>37844</v>
      </c>
      <c r="BY13" s="6">
        <v>184573</v>
      </c>
      <c r="BZ13" s="6">
        <v>102611</v>
      </c>
    </row>
    <row r="14" spans="1:78" s="2" customFormat="1" ht="12.75" x14ac:dyDescent="0.35">
      <c r="A14" s="9"/>
      <c r="B14" s="7">
        <v>0.56000000000000005</v>
      </c>
      <c r="C14" s="7">
        <v>0.54</v>
      </c>
      <c r="D14" s="7">
        <v>0.56999999999999995</v>
      </c>
      <c r="E14" s="7">
        <v>0.56000000000000005</v>
      </c>
      <c r="F14" s="7">
        <v>0.54</v>
      </c>
      <c r="G14" s="7">
        <v>0.61</v>
      </c>
      <c r="H14" s="7">
        <v>0.52</v>
      </c>
      <c r="I14" s="7">
        <v>0.57999999999999996</v>
      </c>
      <c r="J14" s="7">
        <v>0.55000000000000004</v>
      </c>
      <c r="K14" s="7">
        <v>0.56999999999999995</v>
      </c>
      <c r="L14" s="7">
        <v>0.49</v>
      </c>
      <c r="M14" s="7">
        <v>0.74</v>
      </c>
      <c r="N14" s="7">
        <v>0.86</v>
      </c>
      <c r="O14" s="7">
        <v>0.87</v>
      </c>
      <c r="P14" s="7">
        <v>0.9</v>
      </c>
      <c r="Q14" s="6" t="s">
        <v>995</v>
      </c>
      <c r="R14" s="7">
        <v>0.75</v>
      </c>
      <c r="S14" s="7">
        <v>0.88</v>
      </c>
      <c r="T14" s="7">
        <v>0.35</v>
      </c>
      <c r="U14" s="7">
        <v>0.55000000000000004</v>
      </c>
      <c r="V14" s="7">
        <v>0.6</v>
      </c>
      <c r="W14" s="7">
        <v>0.49</v>
      </c>
      <c r="X14" s="7">
        <v>0.61</v>
      </c>
      <c r="Y14" s="7">
        <v>0.67</v>
      </c>
      <c r="Z14" s="7">
        <v>0.49</v>
      </c>
      <c r="AA14" s="7">
        <v>0.56999999999999995</v>
      </c>
      <c r="AB14" s="7">
        <v>0.56000000000000005</v>
      </c>
      <c r="AC14" s="7">
        <v>0.71</v>
      </c>
      <c r="AD14" s="7">
        <v>0.7</v>
      </c>
      <c r="AE14" s="7">
        <v>0.73</v>
      </c>
      <c r="AF14" s="7">
        <v>0.59</v>
      </c>
      <c r="AG14" s="7">
        <v>0.36</v>
      </c>
      <c r="AH14" s="7">
        <v>0.55000000000000004</v>
      </c>
      <c r="AI14" s="7">
        <v>0.49</v>
      </c>
      <c r="AJ14" s="7">
        <v>0.62</v>
      </c>
      <c r="AK14" s="7">
        <v>0.55000000000000004</v>
      </c>
      <c r="AL14" s="7">
        <v>0.72</v>
      </c>
      <c r="AM14" s="7">
        <v>0.55000000000000004</v>
      </c>
      <c r="AN14" s="7">
        <v>0.68</v>
      </c>
      <c r="AO14" s="7">
        <v>0.75</v>
      </c>
      <c r="AP14" s="7">
        <v>0.52</v>
      </c>
      <c r="AQ14" s="7">
        <v>0.61</v>
      </c>
      <c r="AR14" s="7">
        <v>0.76</v>
      </c>
      <c r="AS14" s="7">
        <v>0.54</v>
      </c>
      <c r="AT14" s="7">
        <v>0.75</v>
      </c>
      <c r="AU14" s="7">
        <v>0.71</v>
      </c>
      <c r="AV14" s="7">
        <v>0.78</v>
      </c>
      <c r="AW14" s="7">
        <v>0.56000000000000005</v>
      </c>
      <c r="AX14" s="7">
        <v>0.71</v>
      </c>
      <c r="AY14" s="7">
        <v>0.71</v>
      </c>
      <c r="AZ14" s="7">
        <v>0.71</v>
      </c>
      <c r="BA14" s="7">
        <v>0.56000000000000005</v>
      </c>
      <c r="BB14" s="7">
        <v>0.79</v>
      </c>
      <c r="BC14" s="7">
        <v>0.55000000000000004</v>
      </c>
      <c r="BD14" s="6" t="s">
        <v>995</v>
      </c>
      <c r="BE14" s="6" t="s">
        <v>995</v>
      </c>
      <c r="BF14" s="6" t="s">
        <v>995</v>
      </c>
      <c r="BG14" s="6" t="s">
        <v>995</v>
      </c>
      <c r="BH14" s="6" t="s">
        <v>995</v>
      </c>
      <c r="BI14" s="7">
        <v>0.56000000000000005</v>
      </c>
      <c r="BJ14" s="7">
        <v>0.81</v>
      </c>
      <c r="BK14" s="7">
        <v>0.78</v>
      </c>
      <c r="BL14" s="7">
        <v>0.67</v>
      </c>
      <c r="BM14" s="7">
        <v>0.67</v>
      </c>
      <c r="BN14" s="7">
        <v>0.79</v>
      </c>
      <c r="BO14" s="7">
        <v>0.84</v>
      </c>
      <c r="BP14" s="7">
        <v>0.45</v>
      </c>
      <c r="BQ14" s="7">
        <v>0.54</v>
      </c>
      <c r="BR14" s="7">
        <v>0.62</v>
      </c>
      <c r="BS14" s="7">
        <v>0.48</v>
      </c>
      <c r="BT14" s="7">
        <v>0.39</v>
      </c>
      <c r="BU14" s="7">
        <v>0.52</v>
      </c>
      <c r="BV14" s="7">
        <v>0.56999999999999995</v>
      </c>
      <c r="BW14" s="7">
        <v>0.59</v>
      </c>
      <c r="BX14" s="7">
        <v>0.61</v>
      </c>
      <c r="BY14" s="7">
        <v>0.51</v>
      </c>
      <c r="BZ14" s="7">
        <v>0.67</v>
      </c>
    </row>
    <row r="15" spans="1:78" s="2" customFormat="1" ht="12.75" x14ac:dyDescent="0.35">
      <c r="A15" s="9"/>
      <c r="B15" s="6"/>
      <c r="C15" s="6"/>
      <c r="D15" s="6" t="s">
        <v>258</v>
      </c>
      <c r="E15" s="6" t="s">
        <v>88</v>
      </c>
      <c r="F15" s="6"/>
      <c r="G15" s="6" t="s">
        <v>1305</v>
      </c>
      <c r="H15" s="6"/>
      <c r="I15" s="6" t="s">
        <v>258</v>
      </c>
      <c r="J15" s="6"/>
      <c r="K15" s="6" t="s">
        <v>88</v>
      </c>
      <c r="L15" s="6"/>
      <c r="M15" s="6" t="s">
        <v>83</v>
      </c>
      <c r="N15" s="6" t="s">
        <v>144</v>
      </c>
      <c r="O15" s="6" t="s">
        <v>144</v>
      </c>
      <c r="P15" s="6" t="s">
        <v>144</v>
      </c>
      <c r="Q15" s="6"/>
      <c r="R15" s="6" t="s">
        <v>83</v>
      </c>
      <c r="S15" s="6" t="s">
        <v>144</v>
      </c>
      <c r="T15" s="6"/>
      <c r="U15" s="6" t="s">
        <v>211</v>
      </c>
      <c r="V15" s="6" t="s">
        <v>211</v>
      </c>
      <c r="W15" s="6" t="s">
        <v>83</v>
      </c>
      <c r="X15" s="6" t="s">
        <v>352</v>
      </c>
      <c r="Y15" s="6" t="s">
        <v>365</v>
      </c>
      <c r="Z15" s="6" t="s">
        <v>83</v>
      </c>
      <c r="AA15" s="6" t="s">
        <v>211</v>
      </c>
      <c r="AB15" s="6" t="s">
        <v>211</v>
      </c>
      <c r="AC15" s="6" t="s">
        <v>1070</v>
      </c>
      <c r="AD15" s="6" t="s">
        <v>365</v>
      </c>
      <c r="AE15" s="6" t="s">
        <v>225</v>
      </c>
      <c r="AF15" s="6" t="s">
        <v>352</v>
      </c>
      <c r="AG15" s="6"/>
      <c r="AH15" s="6" t="s">
        <v>119</v>
      </c>
      <c r="AI15" s="6" t="s">
        <v>83</v>
      </c>
      <c r="AJ15" s="6" t="s">
        <v>200</v>
      </c>
      <c r="AK15" s="6" t="s">
        <v>119</v>
      </c>
      <c r="AL15" s="6" t="s">
        <v>201</v>
      </c>
      <c r="AM15" s="6"/>
      <c r="AN15" s="6" t="s">
        <v>83</v>
      </c>
      <c r="AO15" s="6" t="s">
        <v>102</v>
      </c>
      <c r="AP15" s="6"/>
      <c r="AQ15" s="6" t="s">
        <v>83</v>
      </c>
      <c r="AR15" s="6" t="s">
        <v>102</v>
      </c>
      <c r="AS15" s="6"/>
      <c r="AT15" s="6" t="s">
        <v>1179</v>
      </c>
      <c r="AU15" s="6" t="s">
        <v>214</v>
      </c>
      <c r="AV15" s="6" t="s">
        <v>228</v>
      </c>
      <c r="AW15" s="6" t="s">
        <v>83</v>
      </c>
      <c r="AX15" s="6" t="s">
        <v>214</v>
      </c>
      <c r="AY15" s="6" t="s">
        <v>214</v>
      </c>
      <c r="AZ15" s="6" t="s">
        <v>214</v>
      </c>
      <c r="BA15" s="6" t="s">
        <v>83</v>
      </c>
      <c r="BB15" s="6" t="s">
        <v>84</v>
      </c>
      <c r="BC15" s="6"/>
      <c r="BD15" s="6"/>
      <c r="BE15" s="6"/>
      <c r="BF15" s="6"/>
      <c r="BG15" s="6"/>
      <c r="BH15" s="6"/>
      <c r="BI15" s="6"/>
      <c r="BJ15" s="6" t="s">
        <v>118</v>
      </c>
      <c r="BK15" s="6" t="s">
        <v>217</v>
      </c>
      <c r="BL15" s="6" t="s">
        <v>89</v>
      </c>
      <c r="BM15" s="6" t="s">
        <v>89</v>
      </c>
      <c r="BN15" s="6" t="s">
        <v>217</v>
      </c>
      <c r="BO15" s="6" t="s">
        <v>231</v>
      </c>
      <c r="BP15" s="6"/>
      <c r="BQ15" s="6" t="s">
        <v>85</v>
      </c>
      <c r="BR15" s="6" t="s">
        <v>119</v>
      </c>
      <c r="BS15" s="6"/>
      <c r="BT15" s="6"/>
      <c r="BU15" s="6" t="s">
        <v>83</v>
      </c>
      <c r="BV15" s="6" t="s">
        <v>102</v>
      </c>
      <c r="BW15" s="6" t="s">
        <v>128</v>
      </c>
      <c r="BX15" s="6" t="s">
        <v>128</v>
      </c>
      <c r="BY15" s="6"/>
      <c r="BZ15" s="6" t="s">
        <v>83</v>
      </c>
    </row>
    <row r="16" spans="1:78" s="2" customFormat="1" ht="12.75" x14ac:dyDescent="0.35">
      <c r="A16" s="9" t="s">
        <v>2384</v>
      </c>
      <c r="B16" s="6">
        <v>258542</v>
      </c>
      <c r="C16" s="6">
        <v>19632</v>
      </c>
      <c r="D16" s="6">
        <v>31057</v>
      </c>
      <c r="E16" s="6">
        <v>49014</v>
      </c>
      <c r="F16" s="6">
        <v>8853</v>
      </c>
      <c r="G16" s="6">
        <v>32802</v>
      </c>
      <c r="H16" s="6">
        <v>39146</v>
      </c>
      <c r="I16" s="6">
        <v>28166</v>
      </c>
      <c r="J16" s="6">
        <v>24779</v>
      </c>
      <c r="K16" s="6">
        <v>25092</v>
      </c>
      <c r="L16" s="6">
        <v>163461</v>
      </c>
      <c r="M16" s="6">
        <v>86594</v>
      </c>
      <c r="N16" s="6">
        <v>5786</v>
      </c>
      <c r="O16" s="6">
        <v>1687</v>
      </c>
      <c r="P16" s="6">
        <v>779</v>
      </c>
      <c r="Q16" s="6" t="s">
        <v>995</v>
      </c>
      <c r="R16" s="6">
        <v>95080</v>
      </c>
      <c r="S16" s="6">
        <v>1014</v>
      </c>
      <c r="T16" s="6">
        <v>11106</v>
      </c>
      <c r="U16" s="6">
        <v>16062</v>
      </c>
      <c r="V16" s="6">
        <v>991</v>
      </c>
      <c r="W16" s="6">
        <v>23625</v>
      </c>
      <c r="X16" s="6">
        <v>70806</v>
      </c>
      <c r="Y16" s="6">
        <v>28891</v>
      </c>
      <c r="Z16" s="6">
        <v>21086</v>
      </c>
      <c r="AA16" s="6">
        <v>4547</v>
      </c>
      <c r="AB16" s="6">
        <v>51483</v>
      </c>
      <c r="AC16" s="6">
        <v>846</v>
      </c>
      <c r="AD16" s="6">
        <v>2130</v>
      </c>
      <c r="AE16" s="6">
        <v>8256</v>
      </c>
      <c r="AF16" s="6">
        <v>18711</v>
      </c>
      <c r="AG16" s="6">
        <v>12218</v>
      </c>
      <c r="AH16" s="6">
        <v>15942</v>
      </c>
      <c r="AI16" s="6">
        <v>23625</v>
      </c>
      <c r="AJ16" s="6">
        <v>107545</v>
      </c>
      <c r="AK16" s="6">
        <v>87980</v>
      </c>
      <c r="AL16" s="6">
        <v>11232</v>
      </c>
      <c r="AM16" s="6">
        <v>235174</v>
      </c>
      <c r="AN16" s="6">
        <v>19055</v>
      </c>
      <c r="AO16" s="6">
        <v>3421</v>
      </c>
      <c r="AP16" s="6">
        <v>187017</v>
      </c>
      <c r="AQ16" s="6">
        <v>16149</v>
      </c>
      <c r="AR16" s="6">
        <v>55038</v>
      </c>
      <c r="AS16" s="6">
        <v>223491</v>
      </c>
      <c r="AT16" s="6">
        <v>35051</v>
      </c>
      <c r="AU16" s="6">
        <v>13735</v>
      </c>
      <c r="AV16" s="6">
        <v>21316</v>
      </c>
      <c r="AW16" s="6">
        <v>244807</v>
      </c>
      <c r="AX16" s="6">
        <v>9961</v>
      </c>
      <c r="AY16" s="6">
        <v>9374</v>
      </c>
      <c r="AZ16" s="6">
        <v>3774</v>
      </c>
      <c r="BA16" s="6">
        <v>248580</v>
      </c>
      <c r="BB16" s="6">
        <v>25731</v>
      </c>
      <c r="BC16" s="6">
        <v>232810</v>
      </c>
      <c r="BD16" s="6" t="s">
        <v>995</v>
      </c>
      <c r="BE16" s="6" t="s">
        <v>995</v>
      </c>
      <c r="BF16" s="6" t="s">
        <v>995</v>
      </c>
      <c r="BG16" s="6" t="s">
        <v>995</v>
      </c>
      <c r="BH16" s="6" t="s">
        <v>995</v>
      </c>
      <c r="BI16" s="6">
        <v>258542</v>
      </c>
      <c r="BJ16" s="6">
        <v>63379</v>
      </c>
      <c r="BK16" s="6">
        <v>34740</v>
      </c>
      <c r="BL16" s="6">
        <v>136490</v>
      </c>
      <c r="BM16" s="6">
        <v>158243</v>
      </c>
      <c r="BN16" s="6">
        <v>77351</v>
      </c>
      <c r="BO16" s="6">
        <v>17357</v>
      </c>
      <c r="BP16" s="6">
        <v>100298</v>
      </c>
      <c r="BQ16" s="6">
        <v>121645</v>
      </c>
      <c r="BR16" s="6">
        <v>90847</v>
      </c>
      <c r="BS16" s="6">
        <v>35261</v>
      </c>
      <c r="BT16" s="6">
        <v>9940</v>
      </c>
      <c r="BU16" s="6">
        <v>29433</v>
      </c>
      <c r="BV16" s="6">
        <v>60788</v>
      </c>
      <c r="BW16" s="6">
        <v>67578</v>
      </c>
      <c r="BX16" s="6">
        <v>35182</v>
      </c>
      <c r="BY16" s="6">
        <v>161113</v>
      </c>
      <c r="BZ16" s="6">
        <v>97429</v>
      </c>
    </row>
    <row r="17" spans="1:78" s="2" customFormat="1" ht="12.75" x14ac:dyDescent="0.35">
      <c r="A17" s="9"/>
      <c r="B17" s="7">
        <v>0.51</v>
      </c>
      <c r="C17" s="7">
        <v>0.5</v>
      </c>
      <c r="D17" s="7">
        <v>0.51</v>
      </c>
      <c r="E17" s="7">
        <v>0.53</v>
      </c>
      <c r="F17" s="7">
        <v>0.49</v>
      </c>
      <c r="G17" s="7">
        <v>0.53</v>
      </c>
      <c r="H17" s="7">
        <v>0.46</v>
      </c>
      <c r="I17" s="7">
        <v>0.5</v>
      </c>
      <c r="J17" s="7">
        <v>0.49</v>
      </c>
      <c r="K17" s="7">
        <v>0.54</v>
      </c>
      <c r="L17" s="7">
        <v>0.44</v>
      </c>
      <c r="M17" s="7">
        <v>0.69</v>
      </c>
      <c r="N17" s="7">
        <v>0.82</v>
      </c>
      <c r="O17" s="7">
        <v>0.79</v>
      </c>
      <c r="P17" s="7">
        <v>0.84</v>
      </c>
      <c r="Q17" s="6" t="s">
        <v>995</v>
      </c>
      <c r="R17" s="7">
        <v>0.7</v>
      </c>
      <c r="S17" s="7">
        <v>0.84</v>
      </c>
      <c r="T17" s="7">
        <v>0.34</v>
      </c>
      <c r="U17" s="7">
        <v>0.49</v>
      </c>
      <c r="V17" s="7">
        <v>0.45</v>
      </c>
      <c r="W17" s="7">
        <v>0.41</v>
      </c>
      <c r="X17" s="7">
        <v>0.55000000000000004</v>
      </c>
      <c r="Y17" s="7">
        <v>0.57999999999999996</v>
      </c>
      <c r="Z17" s="7">
        <v>0.47</v>
      </c>
      <c r="AA17" s="7">
        <v>0.52</v>
      </c>
      <c r="AB17" s="7">
        <v>0.49</v>
      </c>
      <c r="AC17" s="7">
        <v>0.61</v>
      </c>
      <c r="AD17" s="7">
        <v>0.64</v>
      </c>
      <c r="AE17" s="7">
        <v>0.62</v>
      </c>
      <c r="AF17" s="7">
        <v>0.56999999999999995</v>
      </c>
      <c r="AG17" s="7">
        <v>0.35</v>
      </c>
      <c r="AH17" s="7">
        <v>0.49</v>
      </c>
      <c r="AI17" s="7">
        <v>0.41</v>
      </c>
      <c r="AJ17" s="7">
        <v>0.56000000000000005</v>
      </c>
      <c r="AK17" s="7">
        <v>0.5</v>
      </c>
      <c r="AL17" s="7">
        <v>0.62</v>
      </c>
      <c r="AM17" s="7">
        <v>0.5</v>
      </c>
      <c r="AN17" s="7">
        <v>0.59</v>
      </c>
      <c r="AO17" s="7">
        <v>0.69</v>
      </c>
      <c r="AP17" s="7">
        <v>0.46</v>
      </c>
      <c r="AQ17" s="7">
        <v>0.56999999999999995</v>
      </c>
      <c r="AR17" s="7">
        <v>0.7</v>
      </c>
      <c r="AS17" s="7">
        <v>0.48</v>
      </c>
      <c r="AT17" s="7">
        <v>0.72</v>
      </c>
      <c r="AU17" s="7">
        <v>0.71</v>
      </c>
      <c r="AV17" s="7">
        <v>0.72</v>
      </c>
      <c r="AW17" s="7">
        <v>0.5</v>
      </c>
      <c r="AX17" s="7">
        <v>0.74</v>
      </c>
      <c r="AY17" s="7">
        <v>0.73</v>
      </c>
      <c r="AZ17" s="7">
        <v>0.64</v>
      </c>
      <c r="BA17" s="7">
        <v>0.5</v>
      </c>
      <c r="BB17" s="7">
        <v>0.76</v>
      </c>
      <c r="BC17" s="7">
        <v>0.49</v>
      </c>
      <c r="BD17" s="6" t="s">
        <v>995</v>
      </c>
      <c r="BE17" s="6" t="s">
        <v>995</v>
      </c>
      <c r="BF17" s="6" t="s">
        <v>995</v>
      </c>
      <c r="BG17" s="6" t="s">
        <v>995</v>
      </c>
      <c r="BH17" s="6" t="s">
        <v>995</v>
      </c>
      <c r="BI17" s="7">
        <v>0.51</v>
      </c>
      <c r="BJ17" s="7">
        <v>0.75</v>
      </c>
      <c r="BK17" s="7">
        <v>0.73</v>
      </c>
      <c r="BL17" s="7">
        <v>0.62</v>
      </c>
      <c r="BM17" s="7">
        <v>0.62</v>
      </c>
      <c r="BN17" s="7">
        <v>0.73</v>
      </c>
      <c r="BO17" s="7">
        <v>0.81</v>
      </c>
      <c r="BP17" s="7">
        <v>0.39</v>
      </c>
      <c r="BQ17" s="7">
        <v>0.47</v>
      </c>
      <c r="BR17" s="7">
        <v>0.56999999999999995</v>
      </c>
      <c r="BS17" s="7">
        <v>0.46</v>
      </c>
      <c r="BT17" s="7">
        <v>0.37</v>
      </c>
      <c r="BU17" s="7">
        <v>0.43</v>
      </c>
      <c r="BV17" s="7">
        <v>0.51</v>
      </c>
      <c r="BW17" s="7">
        <v>0.56000000000000005</v>
      </c>
      <c r="BX17" s="7">
        <v>0.56999999999999995</v>
      </c>
      <c r="BY17" s="7">
        <v>0.45</v>
      </c>
      <c r="BZ17" s="7">
        <v>0.64</v>
      </c>
    </row>
    <row r="18" spans="1:78" s="2" customFormat="1" ht="12.75" x14ac:dyDescent="0.35">
      <c r="A18" s="9"/>
      <c r="B18" s="6"/>
      <c r="C18" s="6" t="s">
        <v>88</v>
      </c>
      <c r="D18" s="6" t="s">
        <v>88</v>
      </c>
      <c r="E18" s="6" t="s">
        <v>1691</v>
      </c>
      <c r="F18" s="6"/>
      <c r="G18" s="6" t="s">
        <v>1691</v>
      </c>
      <c r="H18" s="6"/>
      <c r="I18" s="6" t="s">
        <v>88</v>
      </c>
      <c r="J18" s="6" t="s">
        <v>88</v>
      </c>
      <c r="K18" s="6" t="s">
        <v>1691</v>
      </c>
      <c r="L18" s="6"/>
      <c r="M18" s="6" t="s">
        <v>83</v>
      </c>
      <c r="N18" s="6" t="s">
        <v>144</v>
      </c>
      <c r="O18" s="6" t="s">
        <v>144</v>
      </c>
      <c r="P18" s="6" t="s">
        <v>144</v>
      </c>
      <c r="Q18" s="6"/>
      <c r="R18" s="6" t="s">
        <v>83</v>
      </c>
      <c r="S18" s="6" t="s">
        <v>144</v>
      </c>
      <c r="T18" s="6"/>
      <c r="U18" s="6" t="s">
        <v>147</v>
      </c>
      <c r="V18" s="6" t="s">
        <v>83</v>
      </c>
      <c r="W18" s="6" t="s">
        <v>83</v>
      </c>
      <c r="X18" s="6" t="s">
        <v>1218</v>
      </c>
      <c r="Y18" s="6" t="s">
        <v>150</v>
      </c>
      <c r="Z18" s="6" t="s">
        <v>147</v>
      </c>
      <c r="AA18" s="6" t="s">
        <v>147</v>
      </c>
      <c r="AB18" s="6" t="s">
        <v>147</v>
      </c>
      <c r="AC18" s="6" t="s">
        <v>2394</v>
      </c>
      <c r="AD18" s="6" t="s">
        <v>150</v>
      </c>
      <c r="AE18" s="6" t="s">
        <v>150</v>
      </c>
      <c r="AF18" s="6" t="s">
        <v>331</v>
      </c>
      <c r="AG18" s="6"/>
      <c r="AH18" s="6" t="s">
        <v>119</v>
      </c>
      <c r="AI18" s="6" t="s">
        <v>83</v>
      </c>
      <c r="AJ18" s="6" t="s">
        <v>200</v>
      </c>
      <c r="AK18" s="6" t="s">
        <v>119</v>
      </c>
      <c r="AL18" s="6" t="s">
        <v>201</v>
      </c>
      <c r="AM18" s="6"/>
      <c r="AN18" s="6" t="s">
        <v>83</v>
      </c>
      <c r="AO18" s="6" t="s">
        <v>102</v>
      </c>
      <c r="AP18" s="6"/>
      <c r="AQ18" s="6" t="s">
        <v>83</v>
      </c>
      <c r="AR18" s="6" t="s">
        <v>102</v>
      </c>
      <c r="AS18" s="6"/>
      <c r="AT18" s="6" t="s">
        <v>246</v>
      </c>
      <c r="AU18" s="6" t="s">
        <v>246</v>
      </c>
      <c r="AV18" s="6" t="s">
        <v>246</v>
      </c>
      <c r="AW18" s="6" t="s">
        <v>83</v>
      </c>
      <c r="AX18" s="6" t="s">
        <v>246</v>
      </c>
      <c r="AY18" s="6" t="s">
        <v>246</v>
      </c>
      <c r="AZ18" s="6" t="s">
        <v>214</v>
      </c>
      <c r="BA18" s="6" t="s">
        <v>83</v>
      </c>
      <c r="BB18" s="6" t="s">
        <v>84</v>
      </c>
      <c r="BC18" s="6"/>
      <c r="BD18" s="6"/>
      <c r="BE18" s="6"/>
      <c r="BF18" s="6"/>
      <c r="BG18" s="6"/>
      <c r="BH18" s="6"/>
      <c r="BI18" s="6"/>
      <c r="BJ18" s="6" t="s">
        <v>257</v>
      </c>
      <c r="BK18" s="6" t="s">
        <v>217</v>
      </c>
      <c r="BL18" s="6" t="s">
        <v>89</v>
      </c>
      <c r="BM18" s="6" t="s">
        <v>89</v>
      </c>
      <c r="BN18" s="6" t="s">
        <v>217</v>
      </c>
      <c r="BO18" s="6" t="s">
        <v>231</v>
      </c>
      <c r="BP18" s="6"/>
      <c r="BQ18" s="6"/>
      <c r="BR18" s="6" t="s">
        <v>119</v>
      </c>
      <c r="BS18" s="6"/>
      <c r="BT18" s="6"/>
      <c r="BU18" s="6" t="s">
        <v>83</v>
      </c>
      <c r="BV18" s="6" t="s">
        <v>102</v>
      </c>
      <c r="BW18" s="6" t="s">
        <v>128</v>
      </c>
      <c r="BX18" s="6" t="s">
        <v>128</v>
      </c>
      <c r="BY18" s="6"/>
      <c r="BZ18" s="6" t="s">
        <v>83</v>
      </c>
    </row>
    <row r="19" spans="1:78" s="2" customFormat="1" ht="12.75" x14ac:dyDescent="0.35">
      <c r="A19" s="9" t="s">
        <v>2385</v>
      </c>
      <c r="B19" s="6">
        <v>257636</v>
      </c>
      <c r="C19" s="6">
        <v>19288</v>
      </c>
      <c r="D19" s="6">
        <v>31797</v>
      </c>
      <c r="E19" s="6">
        <v>50830</v>
      </c>
      <c r="F19" s="6">
        <v>8340</v>
      </c>
      <c r="G19" s="6">
        <v>31158</v>
      </c>
      <c r="H19" s="6">
        <v>41329</v>
      </c>
      <c r="I19" s="6">
        <v>26356</v>
      </c>
      <c r="J19" s="6">
        <v>24989</v>
      </c>
      <c r="K19" s="6">
        <v>23549</v>
      </c>
      <c r="L19" s="6">
        <v>170938</v>
      </c>
      <c r="M19" s="6">
        <v>79157</v>
      </c>
      <c r="N19" s="6">
        <v>5130</v>
      </c>
      <c r="O19" s="6">
        <v>1560</v>
      </c>
      <c r="P19" s="6">
        <v>691</v>
      </c>
      <c r="Q19" s="6" t="s">
        <v>995</v>
      </c>
      <c r="R19" s="6">
        <v>86698</v>
      </c>
      <c r="S19" s="6">
        <v>851</v>
      </c>
      <c r="T19" s="6">
        <v>9382</v>
      </c>
      <c r="U19" s="6">
        <v>15714</v>
      </c>
      <c r="V19" s="6">
        <v>997</v>
      </c>
      <c r="W19" s="6">
        <v>24590</v>
      </c>
      <c r="X19" s="6">
        <v>68791</v>
      </c>
      <c r="Y19" s="6">
        <v>26160</v>
      </c>
      <c r="Z19" s="6">
        <v>22633</v>
      </c>
      <c r="AA19" s="6">
        <v>4700</v>
      </c>
      <c r="AB19" s="6">
        <v>56168</v>
      </c>
      <c r="AC19" s="6">
        <v>669</v>
      </c>
      <c r="AD19" s="6">
        <v>2171</v>
      </c>
      <c r="AE19" s="6">
        <v>8065</v>
      </c>
      <c r="AF19" s="6">
        <v>17594</v>
      </c>
      <c r="AG19" s="6">
        <v>10484</v>
      </c>
      <c r="AH19" s="6">
        <v>15610</v>
      </c>
      <c r="AI19" s="6">
        <v>24590</v>
      </c>
      <c r="AJ19" s="6">
        <v>102115</v>
      </c>
      <c r="AK19" s="6">
        <v>93931</v>
      </c>
      <c r="AL19" s="6">
        <v>10906</v>
      </c>
      <c r="AM19" s="6">
        <v>234147</v>
      </c>
      <c r="AN19" s="6">
        <v>19317</v>
      </c>
      <c r="AO19" s="6">
        <v>3298</v>
      </c>
      <c r="AP19" s="6">
        <v>187543</v>
      </c>
      <c r="AQ19" s="6">
        <v>16053</v>
      </c>
      <c r="AR19" s="6">
        <v>53703</v>
      </c>
      <c r="AS19" s="6">
        <v>223653</v>
      </c>
      <c r="AT19" s="6">
        <v>33982</v>
      </c>
      <c r="AU19" s="6">
        <v>12768</v>
      </c>
      <c r="AV19" s="6">
        <v>21215</v>
      </c>
      <c r="AW19" s="6">
        <v>244868</v>
      </c>
      <c r="AX19" s="6">
        <v>8868</v>
      </c>
      <c r="AY19" s="6">
        <v>8362</v>
      </c>
      <c r="AZ19" s="6">
        <v>3899</v>
      </c>
      <c r="BA19" s="6">
        <v>248768</v>
      </c>
      <c r="BB19" s="6">
        <v>22823</v>
      </c>
      <c r="BC19" s="6">
        <v>234813</v>
      </c>
      <c r="BD19" s="6" t="s">
        <v>995</v>
      </c>
      <c r="BE19" s="6" t="s">
        <v>995</v>
      </c>
      <c r="BF19" s="6" t="s">
        <v>995</v>
      </c>
      <c r="BG19" s="6" t="s">
        <v>995</v>
      </c>
      <c r="BH19" s="6" t="s">
        <v>995</v>
      </c>
      <c r="BI19" s="6">
        <v>257636</v>
      </c>
      <c r="BJ19" s="6">
        <v>61144</v>
      </c>
      <c r="BK19" s="6">
        <v>33985</v>
      </c>
      <c r="BL19" s="6">
        <v>138500</v>
      </c>
      <c r="BM19" s="6">
        <v>159210</v>
      </c>
      <c r="BN19" s="6">
        <v>75437</v>
      </c>
      <c r="BO19" s="6">
        <v>16436</v>
      </c>
      <c r="BP19" s="6">
        <v>98425</v>
      </c>
      <c r="BQ19" s="6">
        <v>113906</v>
      </c>
      <c r="BR19" s="6">
        <v>93534</v>
      </c>
      <c r="BS19" s="6">
        <v>39957</v>
      </c>
      <c r="BT19" s="6">
        <v>8607</v>
      </c>
      <c r="BU19" s="6">
        <v>27881</v>
      </c>
      <c r="BV19" s="6">
        <v>59311</v>
      </c>
      <c r="BW19" s="6">
        <v>71621</v>
      </c>
      <c r="BX19" s="6">
        <v>37285</v>
      </c>
      <c r="BY19" s="6">
        <v>163707</v>
      </c>
      <c r="BZ19" s="6">
        <v>93929</v>
      </c>
    </row>
    <row r="20" spans="1:78" s="2" customFormat="1" ht="12.75" x14ac:dyDescent="0.35">
      <c r="A20" s="9"/>
      <c r="B20" s="7">
        <v>0.5</v>
      </c>
      <c r="C20" s="7">
        <v>0.49</v>
      </c>
      <c r="D20" s="7">
        <v>0.52</v>
      </c>
      <c r="E20" s="7">
        <v>0.55000000000000004</v>
      </c>
      <c r="F20" s="7">
        <v>0.46</v>
      </c>
      <c r="G20" s="7">
        <v>0.51</v>
      </c>
      <c r="H20" s="7">
        <v>0.48</v>
      </c>
      <c r="I20" s="7">
        <v>0.46</v>
      </c>
      <c r="J20" s="7">
        <v>0.5</v>
      </c>
      <c r="K20" s="7">
        <v>0.5</v>
      </c>
      <c r="L20" s="7">
        <v>0.46</v>
      </c>
      <c r="M20" s="7">
        <v>0.63</v>
      </c>
      <c r="N20" s="7">
        <v>0.73</v>
      </c>
      <c r="O20" s="7">
        <v>0.73</v>
      </c>
      <c r="P20" s="7">
        <v>0.75</v>
      </c>
      <c r="Q20" s="6" t="s">
        <v>995</v>
      </c>
      <c r="R20" s="7">
        <v>0.63</v>
      </c>
      <c r="S20" s="7">
        <v>0.71</v>
      </c>
      <c r="T20" s="7">
        <v>0.28000000000000003</v>
      </c>
      <c r="U20" s="7">
        <v>0.48</v>
      </c>
      <c r="V20" s="7">
        <v>0.45</v>
      </c>
      <c r="W20" s="7">
        <v>0.43</v>
      </c>
      <c r="X20" s="7">
        <v>0.54</v>
      </c>
      <c r="Y20" s="7">
        <v>0.53</v>
      </c>
      <c r="Z20" s="7">
        <v>0.51</v>
      </c>
      <c r="AA20" s="7">
        <v>0.54</v>
      </c>
      <c r="AB20" s="7">
        <v>0.53</v>
      </c>
      <c r="AC20" s="7">
        <v>0.49</v>
      </c>
      <c r="AD20" s="7">
        <v>0.65</v>
      </c>
      <c r="AE20" s="7">
        <v>0.61</v>
      </c>
      <c r="AF20" s="7">
        <v>0.54</v>
      </c>
      <c r="AG20" s="7">
        <v>0.3</v>
      </c>
      <c r="AH20" s="7">
        <v>0.48</v>
      </c>
      <c r="AI20" s="7">
        <v>0.43</v>
      </c>
      <c r="AJ20" s="7">
        <v>0.53</v>
      </c>
      <c r="AK20" s="7">
        <v>0.54</v>
      </c>
      <c r="AL20" s="7">
        <v>0.61</v>
      </c>
      <c r="AM20" s="7">
        <v>0.5</v>
      </c>
      <c r="AN20" s="7">
        <v>0.6</v>
      </c>
      <c r="AO20" s="7">
        <v>0.66</v>
      </c>
      <c r="AP20" s="7">
        <v>0.46</v>
      </c>
      <c r="AQ20" s="7">
        <v>0.56999999999999995</v>
      </c>
      <c r="AR20" s="7">
        <v>0.69</v>
      </c>
      <c r="AS20" s="7">
        <v>0.48</v>
      </c>
      <c r="AT20" s="7">
        <v>0.7</v>
      </c>
      <c r="AU20" s="7">
        <v>0.66</v>
      </c>
      <c r="AV20" s="7">
        <v>0.72</v>
      </c>
      <c r="AW20" s="7">
        <v>0.5</v>
      </c>
      <c r="AX20" s="7">
        <v>0.66</v>
      </c>
      <c r="AY20" s="7">
        <v>0.65</v>
      </c>
      <c r="AZ20" s="7">
        <v>0.66</v>
      </c>
      <c r="BA20" s="7">
        <v>0.5</v>
      </c>
      <c r="BB20" s="7">
        <v>0.68</v>
      </c>
      <c r="BC20" s="7">
        <v>0.49</v>
      </c>
      <c r="BD20" s="6" t="s">
        <v>995</v>
      </c>
      <c r="BE20" s="6" t="s">
        <v>995</v>
      </c>
      <c r="BF20" s="6" t="s">
        <v>995</v>
      </c>
      <c r="BG20" s="6" t="s">
        <v>995</v>
      </c>
      <c r="BH20" s="6" t="s">
        <v>995</v>
      </c>
      <c r="BI20" s="7">
        <v>0.5</v>
      </c>
      <c r="BJ20" s="7">
        <v>0.72</v>
      </c>
      <c r="BK20" s="7">
        <v>0.71</v>
      </c>
      <c r="BL20" s="7">
        <v>0.63</v>
      </c>
      <c r="BM20" s="7">
        <v>0.62</v>
      </c>
      <c r="BN20" s="7">
        <v>0.71</v>
      </c>
      <c r="BO20" s="7">
        <v>0.76</v>
      </c>
      <c r="BP20" s="7">
        <v>0.38</v>
      </c>
      <c r="BQ20" s="7">
        <v>0.44</v>
      </c>
      <c r="BR20" s="7">
        <v>0.59</v>
      </c>
      <c r="BS20" s="7">
        <v>0.52</v>
      </c>
      <c r="BT20" s="7">
        <v>0.32</v>
      </c>
      <c r="BU20" s="7">
        <v>0.41</v>
      </c>
      <c r="BV20" s="7">
        <v>0.5</v>
      </c>
      <c r="BW20" s="7">
        <v>0.59</v>
      </c>
      <c r="BX20" s="7">
        <v>0.6</v>
      </c>
      <c r="BY20" s="7">
        <v>0.46</v>
      </c>
      <c r="BZ20" s="7">
        <v>0.62</v>
      </c>
    </row>
    <row r="21" spans="1:78" s="2" customFormat="1" ht="12.75" x14ac:dyDescent="0.35">
      <c r="A21" s="9"/>
      <c r="B21" s="6"/>
      <c r="C21" s="6"/>
      <c r="D21" s="6" t="s">
        <v>416</v>
      </c>
      <c r="E21" s="6" t="s">
        <v>464</v>
      </c>
      <c r="F21" s="6"/>
      <c r="G21" s="6" t="s">
        <v>230</v>
      </c>
      <c r="H21" s="6"/>
      <c r="I21" s="6"/>
      <c r="J21" s="6" t="s">
        <v>86</v>
      </c>
      <c r="K21" s="6" t="s">
        <v>230</v>
      </c>
      <c r="L21" s="6"/>
      <c r="M21" s="6" t="s">
        <v>83</v>
      </c>
      <c r="N21" s="6" t="s">
        <v>144</v>
      </c>
      <c r="O21" s="6" t="s">
        <v>144</v>
      </c>
      <c r="P21" s="6" t="s">
        <v>144</v>
      </c>
      <c r="Q21" s="6"/>
      <c r="R21" s="6" t="s">
        <v>83</v>
      </c>
      <c r="S21" s="6" t="s">
        <v>83</v>
      </c>
      <c r="T21" s="6"/>
      <c r="U21" s="6" t="s">
        <v>147</v>
      </c>
      <c r="V21" s="6" t="s">
        <v>83</v>
      </c>
      <c r="W21" s="6" t="s">
        <v>83</v>
      </c>
      <c r="X21" s="6" t="s">
        <v>121</v>
      </c>
      <c r="Y21" s="6" t="s">
        <v>125</v>
      </c>
      <c r="Z21" s="6" t="s">
        <v>147</v>
      </c>
      <c r="AA21" s="6" t="s">
        <v>125</v>
      </c>
      <c r="AB21" s="6" t="s">
        <v>125</v>
      </c>
      <c r="AC21" s="6" t="s">
        <v>83</v>
      </c>
      <c r="AD21" s="6" t="s">
        <v>933</v>
      </c>
      <c r="AE21" s="6" t="s">
        <v>225</v>
      </c>
      <c r="AF21" s="6" t="s">
        <v>125</v>
      </c>
      <c r="AG21" s="6"/>
      <c r="AH21" s="6" t="s">
        <v>119</v>
      </c>
      <c r="AI21" s="6" t="s">
        <v>83</v>
      </c>
      <c r="AJ21" s="6" t="s">
        <v>128</v>
      </c>
      <c r="AK21" s="6" t="s">
        <v>128</v>
      </c>
      <c r="AL21" s="6" t="s">
        <v>201</v>
      </c>
      <c r="AM21" s="6"/>
      <c r="AN21" s="6" t="s">
        <v>83</v>
      </c>
      <c r="AO21" s="6" t="s">
        <v>83</v>
      </c>
      <c r="AP21" s="6"/>
      <c r="AQ21" s="6" t="s">
        <v>83</v>
      </c>
      <c r="AR21" s="6" t="s">
        <v>102</v>
      </c>
      <c r="AS21" s="6"/>
      <c r="AT21" s="6" t="s">
        <v>214</v>
      </c>
      <c r="AU21" s="6" t="s">
        <v>214</v>
      </c>
      <c r="AV21" s="6" t="s">
        <v>239</v>
      </c>
      <c r="AW21" s="6" t="s">
        <v>83</v>
      </c>
      <c r="AX21" s="6" t="s">
        <v>214</v>
      </c>
      <c r="AY21" s="6" t="s">
        <v>214</v>
      </c>
      <c r="AZ21" s="6" t="s">
        <v>214</v>
      </c>
      <c r="BA21" s="6" t="s">
        <v>83</v>
      </c>
      <c r="BB21" s="6" t="s">
        <v>84</v>
      </c>
      <c r="BC21" s="6"/>
      <c r="BD21" s="6"/>
      <c r="BE21" s="6"/>
      <c r="BF21" s="6"/>
      <c r="BG21" s="6"/>
      <c r="BH21" s="6"/>
      <c r="BI21" s="6"/>
      <c r="BJ21" s="6" t="s">
        <v>217</v>
      </c>
      <c r="BK21" s="6" t="s">
        <v>217</v>
      </c>
      <c r="BL21" s="6" t="s">
        <v>89</v>
      </c>
      <c r="BM21" s="6" t="s">
        <v>89</v>
      </c>
      <c r="BN21" s="6" t="s">
        <v>217</v>
      </c>
      <c r="BO21" s="6" t="s">
        <v>231</v>
      </c>
      <c r="BP21" s="6"/>
      <c r="BQ21" s="6"/>
      <c r="BR21" s="6" t="s">
        <v>119</v>
      </c>
      <c r="BS21" s="6" t="s">
        <v>83</v>
      </c>
      <c r="BT21" s="6"/>
      <c r="BU21" s="6" t="s">
        <v>83</v>
      </c>
      <c r="BV21" s="6" t="s">
        <v>102</v>
      </c>
      <c r="BW21" s="6" t="s">
        <v>128</v>
      </c>
      <c r="BX21" s="6" t="s">
        <v>128</v>
      </c>
      <c r="BY21" s="6"/>
      <c r="BZ21" s="6" t="s">
        <v>83</v>
      </c>
    </row>
    <row r="22" spans="1:78" s="2" customFormat="1" ht="12.75" x14ac:dyDescent="0.35">
      <c r="A22" s="9" t="s">
        <v>2386</v>
      </c>
      <c r="B22" s="6">
        <v>350827</v>
      </c>
      <c r="C22" s="6">
        <v>25903</v>
      </c>
      <c r="D22" s="6">
        <v>43544</v>
      </c>
      <c r="E22" s="6">
        <v>64590</v>
      </c>
      <c r="F22" s="6">
        <v>11852</v>
      </c>
      <c r="G22" s="6">
        <v>43848</v>
      </c>
      <c r="H22" s="6">
        <v>55666</v>
      </c>
      <c r="I22" s="6">
        <v>39079</v>
      </c>
      <c r="J22" s="6">
        <v>33632</v>
      </c>
      <c r="K22" s="6">
        <v>32712</v>
      </c>
      <c r="L22" s="6">
        <v>234545</v>
      </c>
      <c r="M22" s="6">
        <v>106511</v>
      </c>
      <c r="N22" s="6">
        <v>6611</v>
      </c>
      <c r="O22" s="6">
        <v>2007</v>
      </c>
      <c r="P22" s="6">
        <v>901</v>
      </c>
      <c r="Q22" s="6" t="s">
        <v>995</v>
      </c>
      <c r="R22" s="6">
        <v>116282</v>
      </c>
      <c r="S22" s="6">
        <v>1153</v>
      </c>
      <c r="T22" s="6">
        <v>15771</v>
      </c>
      <c r="U22" s="6">
        <v>21881</v>
      </c>
      <c r="V22" s="6">
        <v>1448</v>
      </c>
      <c r="W22" s="6">
        <v>35416</v>
      </c>
      <c r="X22" s="6">
        <v>91937</v>
      </c>
      <c r="Y22" s="6">
        <v>38447</v>
      </c>
      <c r="Z22" s="6">
        <v>29433</v>
      </c>
      <c r="AA22" s="6">
        <v>6118</v>
      </c>
      <c r="AB22" s="6">
        <v>71573</v>
      </c>
      <c r="AC22" s="6">
        <v>1074</v>
      </c>
      <c r="AD22" s="6">
        <v>2759</v>
      </c>
      <c r="AE22" s="6">
        <v>10776</v>
      </c>
      <c r="AF22" s="6">
        <v>24193</v>
      </c>
      <c r="AG22" s="6">
        <v>17372</v>
      </c>
      <c r="AH22" s="6">
        <v>21728</v>
      </c>
      <c r="AI22" s="6">
        <v>35416</v>
      </c>
      <c r="AJ22" s="6">
        <v>141239</v>
      </c>
      <c r="AK22" s="6">
        <v>120463</v>
      </c>
      <c r="AL22" s="6">
        <v>14610</v>
      </c>
      <c r="AM22" s="6">
        <v>319300</v>
      </c>
      <c r="AN22" s="6">
        <v>25832</v>
      </c>
      <c r="AO22" s="6">
        <v>4412</v>
      </c>
      <c r="AP22" s="6">
        <v>261947</v>
      </c>
      <c r="AQ22" s="6">
        <v>21386</v>
      </c>
      <c r="AR22" s="6">
        <v>67137</v>
      </c>
      <c r="AS22" s="6">
        <v>308558</v>
      </c>
      <c r="AT22" s="6">
        <v>42269</v>
      </c>
      <c r="AU22" s="6">
        <v>16429</v>
      </c>
      <c r="AV22" s="6">
        <v>25840</v>
      </c>
      <c r="AW22" s="6">
        <v>334398</v>
      </c>
      <c r="AX22" s="6">
        <v>11393</v>
      </c>
      <c r="AY22" s="6">
        <v>10739</v>
      </c>
      <c r="AZ22" s="6">
        <v>5036</v>
      </c>
      <c r="BA22" s="6">
        <v>339434</v>
      </c>
      <c r="BB22" s="6">
        <v>30350</v>
      </c>
      <c r="BC22" s="6">
        <v>320477</v>
      </c>
      <c r="BD22" s="6" t="s">
        <v>995</v>
      </c>
      <c r="BE22" s="6" t="s">
        <v>995</v>
      </c>
      <c r="BF22" s="6" t="s">
        <v>995</v>
      </c>
      <c r="BG22" s="6" t="s">
        <v>995</v>
      </c>
      <c r="BH22" s="6" t="s">
        <v>995</v>
      </c>
      <c r="BI22" s="6">
        <v>350827</v>
      </c>
      <c r="BJ22" s="6">
        <v>75547</v>
      </c>
      <c r="BK22" s="6">
        <v>42358</v>
      </c>
      <c r="BL22" s="6">
        <v>174631</v>
      </c>
      <c r="BM22" s="6">
        <v>202722</v>
      </c>
      <c r="BN22" s="6">
        <v>93881</v>
      </c>
      <c r="BO22" s="6">
        <v>19945</v>
      </c>
      <c r="BP22" s="6">
        <v>148105</v>
      </c>
      <c r="BQ22" s="6">
        <v>168174</v>
      </c>
      <c r="BR22" s="6">
        <v>118497</v>
      </c>
      <c r="BS22" s="6">
        <v>49642</v>
      </c>
      <c r="BT22" s="6">
        <v>14545</v>
      </c>
      <c r="BU22" s="6">
        <v>42695</v>
      </c>
      <c r="BV22" s="6">
        <v>82760</v>
      </c>
      <c r="BW22" s="6">
        <v>88673</v>
      </c>
      <c r="BX22" s="6">
        <v>45913</v>
      </c>
      <c r="BY22" s="6">
        <v>229154</v>
      </c>
      <c r="BZ22" s="6">
        <v>121673</v>
      </c>
    </row>
    <row r="23" spans="1:78" s="2" customFormat="1" ht="12.75" x14ac:dyDescent="0.35">
      <c r="A23" s="9"/>
      <c r="B23" s="7">
        <v>0.69</v>
      </c>
      <c r="C23" s="7">
        <v>0.66</v>
      </c>
      <c r="D23" s="7">
        <v>0.72</v>
      </c>
      <c r="E23" s="7">
        <v>0.7</v>
      </c>
      <c r="F23" s="7">
        <v>0.65</v>
      </c>
      <c r="G23" s="7">
        <v>0.71</v>
      </c>
      <c r="H23" s="7">
        <v>0.65</v>
      </c>
      <c r="I23" s="7">
        <v>0.69</v>
      </c>
      <c r="J23" s="7">
        <v>0.67</v>
      </c>
      <c r="K23" s="7">
        <v>0.7</v>
      </c>
      <c r="L23" s="7">
        <v>0.63</v>
      </c>
      <c r="M23" s="7">
        <v>0.84</v>
      </c>
      <c r="N23" s="7">
        <v>0.94</v>
      </c>
      <c r="O23" s="7">
        <v>0.94</v>
      </c>
      <c r="P23" s="7">
        <v>0.97</v>
      </c>
      <c r="Q23" s="6" t="s">
        <v>995</v>
      </c>
      <c r="R23" s="7">
        <v>0.85</v>
      </c>
      <c r="S23" s="7">
        <v>0.96</v>
      </c>
      <c r="T23" s="7">
        <v>0.48</v>
      </c>
      <c r="U23" s="7">
        <v>0.67</v>
      </c>
      <c r="V23" s="7">
        <v>0.66</v>
      </c>
      <c r="W23" s="7">
        <v>0.61</v>
      </c>
      <c r="X23" s="7">
        <v>0.72</v>
      </c>
      <c r="Y23" s="7">
        <v>0.78</v>
      </c>
      <c r="Z23" s="7">
        <v>0.66</v>
      </c>
      <c r="AA23" s="7">
        <v>0.7</v>
      </c>
      <c r="AB23" s="7">
        <v>0.68</v>
      </c>
      <c r="AC23" s="7">
        <v>0.78</v>
      </c>
      <c r="AD23" s="7">
        <v>0.83</v>
      </c>
      <c r="AE23" s="7">
        <v>0.81</v>
      </c>
      <c r="AF23" s="7">
        <v>0.74</v>
      </c>
      <c r="AG23" s="7">
        <v>0.49</v>
      </c>
      <c r="AH23" s="7">
        <v>0.67</v>
      </c>
      <c r="AI23" s="7">
        <v>0.61</v>
      </c>
      <c r="AJ23" s="7">
        <v>0.73</v>
      </c>
      <c r="AK23" s="7">
        <v>0.69</v>
      </c>
      <c r="AL23" s="7">
        <v>0.81</v>
      </c>
      <c r="AM23" s="7">
        <v>0.68</v>
      </c>
      <c r="AN23" s="7">
        <v>0.8</v>
      </c>
      <c r="AO23" s="7">
        <v>0.89</v>
      </c>
      <c r="AP23" s="7">
        <v>0.65</v>
      </c>
      <c r="AQ23" s="7">
        <v>0.75</v>
      </c>
      <c r="AR23" s="7">
        <v>0.86</v>
      </c>
      <c r="AS23" s="7">
        <v>0.67</v>
      </c>
      <c r="AT23" s="7">
        <v>0.86</v>
      </c>
      <c r="AU23" s="7">
        <v>0.85</v>
      </c>
      <c r="AV23" s="7">
        <v>0.88</v>
      </c>
      <c r="AW23" s="7">
        <v>0.68</v>
      </c>
      <c r="AX23" s="7">
        <v>0.84</v>
      </c>
      <c r="AY23" s="7">
        <v>0.84</v>
      </c>
      <c r="AZ23" s="7">
        <v>0.86</v>
      </c>
      <c r="BA23" s="7">
        <v>0.68</v>
      </c>
      <c r="BB23" s="7">
        <v>0.9</v>
      </c>
      <c r="BC23" s="7">
        <v>0.67</v>
      </c>
      <c r="BD23" s="6" t="s">
        <v>995</v>
      </c>
      <c r="BE23" s="6" t="s">
        <v>995</v>
      </c>
      <c r="BF23" s="6" t="s">
        <v>995</v>
      </c>
      <c r="BG23" s="6" t="s">
        <v>995</v>
      </c>
      <c r="BH23" s="6" t="s">
        <v>995</v>
      </c>
      <c r="BI23" s="7">
        <v>0.69</v>
      </c>
      <c r="BJ23" s="7">
        <v>0.89</v>
      </c>
      <c r="BK23" s="7">
        <v>0.88</v>
      </c>
      <c r="BL23" s="7">
        <v>0.79</v>
      </c>
      <c r="BM23" s="7">
        <v>0.79</v>
      </c>
      <c r="BN23" s="7">
        <v>0.88</v>
      </c>
      <c r="BO23" s="7">
        <v>0.93</v>
      </c>
      <c r="BP23" s="7">
        <v>0.57999999999999996</v>
      </c>
      <c r="BQ23" s="7">
        <v>0.65</v>
      </c>
      <c r="BR23" s="7">
        <v>0.75</v>
      </c>
      <c r="BS23" s="7">
        <v>0.64</v>
      </c>
      <c r="BT23" s="7">
        <v>0.53</v>
      </c>
      <c r="BU23" s="7">
        <v>0.63</v>
      </c>
      <c r="BV23" s="7">
        <v>0.69</v>
      </c>
      <c r="BW23" s="7">
        <v>0.73</v>
      </c>
      <c r="BX23" s="7">
        <v>0.74</v>
      </c>
      <c r="BY23" s="7">
        <v>0.64</v>
      </c>
      <c r="BZ23" s="7">
        <v>0.8</v>
      </c>
    </row>
    <row r="24" spans="1:78" s="2" customFormat="1" ht="12.75" x14ac:dyDescent="0.35">
      <c r="A24" s="9"/>
      <c r="B24" s="6"/>
      <c r="C24" s="6"/>
      <c r="D24" s="6" t="s">
        <v>1444</v>
      </c>
      <c r="E24" s="6" t="s">
        <v>1444</v>
      </c>
      <c r="F24" s="6"/>
      <c r="G24" s="6" t="s">
        <v>1444</v>
      </c>
      <c r="H24" s="6"/>
      <c r="I24" s="6" t="s">
        <v>216</v>
      </c>
      <c r="J24" s="6"/>
      <c r="K24" s="6" t="s">
        <v>1444</v>
      </c>
      <c r="L24" s="6"/>
      <c r="M24" s="6" t="s">
        <v>83</v>
      </c>
      <c r="N24" s="6" t="s">
        <v>144</v>
      </c>
      <c r="O24" s="6" t="s">
        <v>144</v>
      </c>
      <c r="P24" s="6" t="s">
        <v>144</v>
      </c>
      <c r="Q24" s="6"/>
      <c r="R24" s="6" t="s">
        <v>83</v>
      </c>
      <c r="S24" s="6" t="s">
        <v>144</v>
      </c>
      <c r="T24" s="6"/>
      <c r="U24" s="6" t="s">
        <v>147</v>
      </c>
      <c r="V24" s="6" t="s">
        <v>83</v>
      </c>
      <c r="W24" s="6" t="s">
        <v>83</v>
      </c>
      <c r="X24" s="6" t="s">
        <v>352</v>
      </c>
      <c r="Y24" s="6" t="s">
        <v>365</v>
      </c>
      <c r="Z24" s="6" t="s">
        <v>147</v>
      </c>
      <c r="AA24" s="6" t="s">
        <v>147</v>
      </c>
      <c r="AB24" s="6" t="s">
        <v>147</v>
      </c>
      <c r="AC24" s="6" t="s">
        <v>211</v>
      </c>
      <c r="AD24" s="6" t="s">
        <v>365</v>
      </c>
      <c r="AE24" s="6" t="s">
        <v>365</v>
      </c>
      <c r="AF24" s="6" t="s">
        <v>1218</v>
      </c>
      <c r="AG24" s="6"/>
      <c r="AH24" s="6" t="s">
        <v>119</v>
      </c>
      <c r="AI24" s="6" t="s">
        <v>83</v>
      </c>
      <c r="AJ24" s="6" t="s">
        <v>200</v>
      </c>
      <c r="AK24" s="6" t="s">
        <v>119</v>
      </c>
      <c r="AL24" s="6" t="s">
        <v>201</v>
      </c>
      <c r="AM24" s="6"/>
      <c r="AN24" s="6" t="s">
        <v>83</v>
      </c>
      <c r="AO24" s="6" t="s">
        <v>102</v>
      </c>
      <c r="AP24" s="6"/>
      <c r="AQ24" s="6" t="s">
        <v>83</v>
      </c>
      <c r="AR24" s="6" t="s">
        <v>102</v>
      </c>
      <c r="AS24" s="6"/>
      <c r="AT24" s="6" t="s">
        <v>214</v>
      </c>
      <c r="AU24" s="6" t="s">
        <v>214</v>
      </c>
      <c r="AV24" s="6" t="s">
        <v>299</v>
      </c>
      <c r="AW24" s="6" t="s">
        <v>83</v>
      </c>
      <c r="AX24" s="6" t="s">
        <v>214</v>
      </c>
      <c r="AY24" s="6" t="s">
        <v>214</v>
      </c>
      <c r="AZ24" s="6" t="s">
        <v>214</v>
      </c>
      <c r="BA24" s="6" t="s">
        <v>83</v>
      </c>
      <c r="BB24" s="6" t="s">
        <v>84</v>
      </c>
      <c r="BC24" s="6"/>
      <c r="BD24" s="6"/>
      <c r="BE24" s="6"/>
      <c r="BF24" s="6"/>
      <c r="BG24" s="6"/>
      <c r="BH24" s="6"/>
      <c r="BI24" s="6"/>
      <c r="BJ24" s="6" t="s">
        <v>217</v>
      </c>
      <c r="BK24" s="6" t="s">
        <v>217</v>
      </c>
      <c r="BL24" s="6" t="s">
        <v>89</v>
      </c>
      <c r="BM24" s="6" t="s">
        <v>89</v>
      </c>
      <c r="BN24" s="6" t="s">
        <v>217</v>
      </c>
      <c r="BO24" s="6" t="s">
        <v>231</v>
      </c>
      <c r="BP24" s="6"/>
      <c r="BQ24" s="6"/>
      <c r="BR24" s="6" t="s">
        <v>119</v>
      </c>
      <c r="BS24" s="6"/>
      <c r="BT24" s="6"/>
      <c r="BU24" s="6" t="s">
        <v>83</v>
      </c>
      <c r="BV24" s="6" t="s">
        <v>102</v>
      </c>
      <c r="BW24" s="6" t="s">
        <v>128</v>
      </c>
      <c r="BX24" s="6" t="s">
        <v>128</v>
      </c>
      <c r="BY24" s="6"/>
      <c r="BZ24" s="6" t="s">
        <v>83</v>
      </c>
    </row>
    <row r="25" spans="1:78" s="2" customFormat="1" ht="12.75" x14ac:dyDescent="0.35">
      <c r="A25" s="9" t="s">
        <v>2387</v>
      </c>
      <c r="B25" s="6">
        <v>156389</v>
      </c>
      <c r="C25" s="6">
        <v>12812</v>
      </c>
      <c r="D25" s="6">
        <v>17040</v>
      </c>
      <c r="E25" s="6">
        <v>26960</v>
      </c>
      <c r="F25" s="6">
        <v>6161</v>
      </c>
      <c r="G25" s="6">
        <v>17262</v>
      </c>
      <c r="H25" s="6">
        <v>28879</v>
      </c>
      <c r="I25" s="6">
        <v>17093</v>
      </c>
      <c r="J25" s="6">
        <v>16298</v>
      </c>
      <c r="K25" s="6">
        <v>13885</v>
      </c>
      <c r="L25" s="6">
        <v>137269</v>
      </c>
      <c r="M25" s="6">
        <v>18648</v>
      </c>
      <c r="N25" s="6">
        <v>348</v>
      </c>
      <c r="O25" s="6">
        <v>83</v>
      </c>
      <c r="P25" s="6">
        <v>24</v>
      </c>
      <c r="Q25" s="6" t="s">
        <v>995</v>
      </c>
      <c r="R25" s="6">
        <v>19120</v>
      </c>
      <c r="S25" s="6">
        <v>41</v>
      </c>
      <c r="T25" s="6">
        <v>17025</v>
      </c>
      <c r="U25" s="6">
        <v>10427</v>
      </c>
      <c r="V25" s="6">
        <v>739</v>
      </c>
      <c r="W25" s="6">
        <v>21953</v>
      </c>
      <c r="X25" s="6">
        <v>34803</v>
      </c>
      <c r="Y25" s="6">
        <v>10449</v>
      </c>
      <c r="Z25" s="6">
        <v>14689</v>
      </c>
      <c r="AA25" s="6">
        <v>2560</v>
      </c>
      <c r="AB25" s="6">
        <v>32373</v>
      </c>
      <c r="AC25" s="6">
        <v>305</v>
      </c>
      <c r="AD25" s="6">
        <v>541</v>
      </c>
      <c r="AE25" s="6">
        <v>2211</v>
      </c>
      <c r="AF25" s="6">
        <v>8313</v>
      </c>
      <c r="AG25" s="6">
        <v>17804</v>
      </c>
      <c r="AH25" s="6">
        <v>10387</v>
      </c>
      <c r="AI25" s="6">
        <v>21953</v>
      </c>
      <c r="AJ25" s="6">
        <v>50239</v>
      </c>
      <c r="AK25" s="6">
        <v>52949</v>
      </c>
      <c r="AL25" s="6">
        <v>3056</v>
      </c>
      <c r="AM25" s="6">
        <v>149396</v>
      </c>
      <c r="AN25" s="6">
        <v>5938</v>
      </c>
      <c r="AO25" s="6">
        <v>501</v>
      </c>
      <c r="AP25" s="6">
        <v>139737</v>
      </c>
      <c r="AQ25" s="6">
        <v>6625</v>
      </c>
      <c r="AR25" s="6">
        <v>9864</v>
      </c>
      <c r="AS25" s="6">
        <v>150135</v>
      </c>
      <c r="AT25" s="6">
        <v>6255</v>
      </c>
      <c r="AU25" s="6">
        <v>2754</v>
      </c>
      <c r="AV25" s="6">
        <v>3501</v>
      </c>
      <c r="AW25" s="6">
        <v>153636</v>
      </c>
      <c r="AX25" s="6">
        <v>2104</v>
      </c>
      <c r="AY25" s="6">
        <v>2068</v>
      </c>
      <c r="AZ25" s="6">
        <v>650</v>
      </c>
      <c r="BA25" s="6">
        <v>154285</v>
      </c>
      <c r="BB25" s="6">
        <v>3052</v>
      </c>
      <c r="BC25" s="6">
        <v>153337</v>
      </c>
      <c r="BD25" s="6" t="s">
        <v>995</v>
      </c>
      <c r="BE25" s="6" t="s">
        <v>995</v>
      </c>
      <c r="BF25" s="6" t="s">
        <v>995</v>
      </c>
      <c r="BG25" s="6" t="s">
        <v>995</v>
      </c>
      <c r="BH25" s="6" t="s">
        <v>995</v>
      </c>
      <c r="BI25" s="6">
        <v>156389</v>
      </c>
      <c r="BJ25" s="6">
        <v>8319</v>
      </c>
      <c r="BK25" s="6">
        <v>5082</v>
      </c>
      <c r="BL25" s="6">
        <v>44856</v>
      </c>
      <c r="BM25" s="6">
        <v>50587</v>
      </c>
      <c r="BN25" s="6">
        <v>11257</v>
      </c>
      <c r="BO25" s="6">
        <v>1491</v>
      </c>
      <c r="BP25" s="6">
        <v>105803</v>
      </c>
      <c r="BQ25" s="6">
        <v>87807</v>
      </c>
      <c r="BR25" s="6">
        <v>38225</v>
      </c>
      <c r="BS25" s="6">
        <v>26768</v>
      </c>
      <c r="BT25" s="6">
        <v>12418</v>
      </c>
      <c r="BU25" s="6">
        <v>25375</v>
      </c>
      <c r="BV25" s="6">
        <v>36021</v>
      </c>
      <c r="BW25" s="6">
        <v>32121</v>
      </c>
      <c r="BX25" s="6">
        <v>15856</v>
      </c>
      <c r="BY25" s="6">
        <v>128204</v>
      </c>
      <c r="BZ25" s="6">
        <v>28185</v>
      </c>
    </row>
    <row r="26" spans="1:78" s="2" customFormat="1" ht="12.75" x14ac:dyDescent="0.35">
      <c r="A26" s="9"/>
      <c r="B26" s="7">
        <v>0.31</v>
      </c>
      <c r="C26" s="7">
        <v>0.33</v>
      </c>
      <c r="D26" s="7">
        <v>0.28000000000000003</v>
      </c>
      <c r="E26" s="7">
        <v>0.28999999999999998</v>
      </c>
      <c r="F26" s="7">
        <v>0.34</v>
      </c>
      <c r="G26" s="7">
        <v>0.28000000000000003</v>
      </c>
      <c r="H26" s="7">
        <v>0.34</v>
      </c>
      <c r="I26" s="7">
        <v>0.3</v>
      </c>
      <c r="J26" s="7">
        <v>0.32</v>
      </c>
      <c r="K26" s="7">
        <v>0.3</v>
      </c>
      <c r="L26" s="7">
        <v>0.37</v>
      </c>
      <c r="M26" s="7">
        <v>0.15</v>
      </c>
      <c r="N26" s="7">
        <v>0.05</v>
      </c>
      <c r="O26" s="7">
        <v>0.04</v>
      </c>
      <c r="P26" s="7">
        <v>0.03</v>
      </c>
      <c r="Q26" s="6" t="s">
        <v>995</v>
      </c>
      <c r="R26" s="7">
        <v>0.14000000000000001</v>
      </c>
      <c r="S26" s="7">
        <v>0.03</v>
      </c>
      <c r="T26" s="7">
        <v>0.52</v>
      </c>
      <c r="U26" s="7">
        <v>0.32</v>
      </c>
      <c r="V26" s="7">
        <v>0.34</v>
      </c>
      <c r="W26" s="7">
        <v>0.38</v>
      </c>
      <c r="X26" s="7">
        <v>0.27</v>
      </c>
      <c r="Y26" s="7">
        <v>0.21</v>
      </c>
      <c r="Z26" s="7">
        <v>0.33</v>
      </c>
      <c r="AA26" s="7">
        <v>0.28999999999999998</v>
      </c>
      <c r="AB26" s="7">
        <v>0.31</v>
      </c>
      <c r="AC26" s="7">
        <v>0.22</v>
      </c>
      <c r="AD26" s="7">
        <v>0.16</v>
      </c>
      <c r="AE26" s="7">
        <v>0.17</v>
      </c>
      <c r="AF26" s="7">
        <v>0.25</v>
      </c>
      <c r="AG26" s="7">
        <v>0.5</v>
      </c>
      <c r="AH26" s="7">
        <v>0.32</v>
      </c>
      <c r="AI26" s="7">
        <v>0.38</v>
      </c>
      <c r="AJ26" s="7">
        <v>0.26</v>
      </c>
      <c r="AK26" s="7">
        <v>0.3</v>
      </c>
      <c r="AL26" s="7">
        <v>0.17</v>
      </c>
      <c r="AM26" s="7">
        <v>0.32</v>
      </c>
      <c r="AN26" s="7">
        <v>0.18</v>
      </c>
      <c r="AO26" s="7">
        <v>0.1</v>
      </c>
      <c r="AP26" s="7">
        <v>0.35</v>
      </c>
      <c r="AQ26" s="7">
        <v>0.23</v>
      </c>
      <c r="AR26" s="7">
        <v>0.13</v>
      </c>
      <c r="AS26" s="7">
        <v>0.32</v>
      </c>
      <c r="AT26" s="7">
        <v>0.13</v>
      </c>
      <c r="AU26" s="7">
        <v>0.14000000000000001</v>
      </c>
      <c r="AV26" s="7">
        <v>0.12</v>
      </c>
      <c r="AW26" s="7">
        <v>0.31</v>
      </c>
      <c r="AX26" s="7">
        <v>0.16</v>
      </c>
      <c r="AY26" s="7">
        <v>0.16</v>
      </c>
      <c r="AZ26" s="7">
        <v>0.11</v>
      </c>
      <c r="BA26" s="7">
        <v>0.31</v>
      </c>
      <c r="BB26" s="7">
        <v>0.09</v>
      </c>
      <c r="BC26" s="7">
        <v>0.32</v>
      </c>
      <c r="BD26" s="6" t="s">
        <v>995</v>
      </c>
      <c r="BE26" s="6" t="s">
        <v>995</v>
      </c>
      <c r="BF26" s="6" t="s">
        <v>995</v>
      </c>
      <c r="BG26" s="6" t="s">
        <v>995</v>
      </c>
      <c r="BH26" s="6" t="s">
        <v>995</v>
      </c>
      <c r="BI26" s="7">
        <v>0.31</v>
      </c>
      <c r="BJ26" s="7">
        <v>0.1</v>
      </c>
      <c r="BK26" s="7">
        <v>0.11</v>
      </c>
      <c r="BL26" s="7">
        <v>0.2</v>
      </c>
      <c r="BM26" s="7">
        <v>0.2</v>
      </c>
      <c r="BN26" s="7">
        <v>0.11</v>
      </c>
      <c r="BO26" s="7">
        <v>7.0000000000000007E-2</v>
      </c>
      <c r="BP26" s="7">
        <v>0.41</v>
      </c>
      <c r="BQ26" s="7">
        <v>0.34</v>
      </c>
      <c r="BR26" s="7">
        <v>0.24</v>
      </c>
      <c r="BS26" s="7">
        <v>0.35</v>
      </c>
      <c r="BT26" s="7">
        <v>0.46</v>
      </c>
      <c r="BU26" s="7">
        <v>0.37</v>
      </c>
      <c r="BV26" s="7">
        <v>0.3</v>
      </c>
      <c r="BW26" s="7">
        <v>0.26</v>
      </c>
      <c r="BX26" s="7">
        <v>0.26</v>
      </c>
      <c r="BY26" s="7">
        <v>0.36</v>
      </c>
      <c r="BZ26" s="7">
        <v>0.18</v>
      </c>
    </row>
    <row r="27" spans="1:78" s="2" customFormat="1" ht="12.75" x14ac:dyDescent="0.35">
      <c r="A27" s="9"/>
      <c r="B27" s="6"/>
      <c r="C27" s="6" t="s">
        <v>434</v>
      </c>
      <c r="D27" s="6"/>
      <c r="E27" s="6"/>
      <c r="F27" s="6" t="s">
        <v>1767</v>
      </c>
      <c r="G27" s="6"/>
      <c r="H27" s="6" t="s">
        <v>1767</v>
      </c>
      <c r="I27" s="6"/>
      <c r="J27" s="6" t="s">
        <v>434</v>
      </c>
      <c r="K27" s="6"/>
      <c r="L27" s="6" t="s">
        <v>932</v>
      </c>
      <c r="M27" s="6" t="s">
        <v>268</v>
      </c>
      <c r="N27" s="6"/>
      <c r="O27" s="6"/>
      <c r="P27" s="6"/>
      <c r="Q27" s="6"/>
      <c r="R27" s="6" t="s">
        <v>268</v>
      </c>
      <c r="S27" s="6"/>
      <c r="T27" s="6" t="s">
        <v>169</v>
      </c>
      <c r="U27" s="6" t="s">
        <v>1040</v>
      </c>
      <c r="V27" s="6" t="s">
        <v>1040</v>
      </c>
      <c r="W27" s="6" t="s">
        <v>460</v>
      </c>
      <c r="X27" s="6" t="s">
        <v>375</v>
      </c>
      <c r="Y27" s="6" t="s">
        <v>94</v>
      </c>
      <c r="Z27" s="6" t="s">
        <v>1040</v>
      </c>
      <c r="AA27" s="6" t="s">
        <v>375</v>
      </c>
      <c r="AB27" s="6" t="s">
        <v>1040</v>
      </c>
      <c r="AC27" s="6"/>
      <c r="AD27" s="6"/>
      <c r="AE27" s="6"/>
      <c r="AF27" s="6" t="s">
        <v>375</v>
      </c>
      <c r="AG27" s="6" t="s">
        <v>172</v>
      </c>
      <c r="AH27" s="6" t="s">
        <v>216</v>
      </c>
      <c r="AI27" s="6" t="s">
        <v>114</v>
      </c>
      <c r="AJ27" s="6" t="s">
        <v>88</v>
      </c>
      <c r="AK27" s="6" t="s">
        <v>216</v>
      </c>
      <c r="AL27" s="6"/>
      <c r="AM27" s="6" t="s">
        <v>106</v>
      </c>
      <c r="AN27" s="6" t="s">
        <v>85</v>
      </c>
      <c r="AO27" s="6"/>
      <c r="AP27" s="6" t="s">
        <v>106</v>
      </c>
      <c r="AQ27" s="6" t="s">
        <v>85</v>
      </c>
      <c r="AR27" s="6"/>
      <c r="AS27" s="6" t="s">
        <v>97</v>
      </c>
      <c r="AT27" s="6"/>
      <c r="AU27" s="6"/>
      <c r="AV27" s="6"/>
      <c r="AW27" s="6" t="s">
        <v>199</v>
      </c>
      <c r="AX27" s="6" t="s">
        <v>86</v>
      </c>
      <c r="AY27" s="6" t="s">
        <v>198</v>
      </c>
      <c r="AZ27" s="6"/>
      <c r="BA27" s="6" t="s">
        <v>199</v>
      </c>
      <c r="BB27" s="6"/>
      <c r="BC27" s="6" t="s">
        <v>83</v>
      </c>
      <c r="BD27" s="6"/>
      <c r="BE27" s="6"/>
      <c r="BF27" s="6"/>
      <c r="BG27" s="6"/>
      <c r="BH27" s="6"/>
      <c r="BI27" s="6"/>
      <c r="BJ27" s="6" t="s">
        <v>88</v>
      </c>
      <c r="BK27" s="6" t="s">
        <v>88</v>
      </c>
      <c r="BL27" s="6" t="s">
        <v>202</v>
      </c>
      <c r="BM27" s="6" t="s">
        <v>202</v>
      </c>
      <c r="BN27" s="6" t="s">
        <v>88</v>
      </c>
      <c r="BO27" s="6"/>
      <c r="BP27" s="6" t="s">
        <v>105</v>
      </c>
      <c r="BQ27" s="6" t="s">
        <v>84</v>
      </c>
      <c r="BR27" s="6"/>
      <c r="BS27" s="6" t="s">
        <v>84</v>
      </c>
      <c r="BT27" s="6" t="s">
        <v>176</v>
      </c>
      <c r="BU27" s="6" t="s">
        <v>140</v>
      </c>
      <c r="BV27" s="6" t="s">
        <v>183</v>
      </c>
      <c r="BW27" s="6"/>
      <c r="BX27" s="6"/>
      <c r="BY27" s="6" t="s">
        <v>84</v>
      </c>
    </row>
    <row r="28" spans="1:78" s="2" customFormat="1" ht="12.75" x14ac:dyDescent="0.35">
      <c r="A28" s="9" t="s">
        <v>1000</v>
      </c>
      <c r="B28" s="6">
        <v>4243</v>
      </c>
      <c r="C28" s="6">
        <v>538</v>
      </c>
      <c r="D28" s="6">
        <v>125</v>
      </c>
      <c r="E28" s="6">
        <v>736</v>
      </c>
      <c r="F28" s="6">
        <v>187</v>
      </c>
      <c r="G28" s="6">
        <v>412</v>
      </c>
      <c r="H28" s="6">
        <v>1018</v>
      </c>
      <c r="I28" s="6">
        <v>542</v>
      </c>
      <c r="J28" s="6">
        <v>507</v>
      </c>
      <c r="K28" s="6">
        <v>178</v>
      </c>
      <c r="L28" s="6">
        <v>3066</v>
      </c>
      <c r="M28" s="6">
        <v>1029</v>
      </c>
      <c r="N28" s="6">
        <v>85</v>
      </c>
      <c r="O28" s="6">
        <v>53</v>
      </c>
      <c r="P28" s="6">
        <v>0</v>
      </c>
      <c r="Q28" s="6" t="s">
        <v>995</v>
      </c>
      <c r="R28" s="6">
        <v>1176</v>
      </c>
      <c r="S28" s="6">
        <v>9</v>
      </c>
      <c r="T28" s="6">
        <v>187</v>
      </c>
      <c r="U28" s="6">
        <v>225</v>
      </c>
      <c r="V28" s="6">
        <v>7</v>
      </c>
      <c r="W28" s="6">
        <v>408</v>
      </c>
      <c r="X28" s="6">
        <v>907</v>
      </c>
      <c r="Y28" s="6">
        <v>508</v>
      </c>
      <c r="Z28" s="6">
        <v>282</v>
      </c>
      <c r="AA28" s="6">
        <v>57</v>
      </c>
      <c r="AB28" s="6">
        <v>1165</v>
      </c>
      <c r="AC28" s="6">
        <v>0</v>
      </c>
      <c r="AD28" s="6">
        <v>16</v>
      </c>
      <c r="AE28" s="6">
        <v>317</v>
      </c>
      <c r="AF28" s="6">
        <v>164</v>
      </c>
      <c r="AG28" s="6">
        <v>197</v>
      </c>
      <c r="AH28" s="6">
        <v>221</v>
      </c>
      <c r="AI28" s="6">
        <v>408</v>
      </c>
      <c r="AJ28" s="6">
        <v>1494</v>
      </c>
      <c r="AK28" s="6">
        <v>1590</v>
      </c>
      <c r="AL28" s="6">
        <v>333</v>
      </c>
      <c r="AM28" s="6">
        <v>3826</v>
      </c>
      <c r="AN28" s="6">
        <v>347</v>
      </c>
      <c r="AO28" s="6">
        <v>69</v>
      </c>
      <c r="AP28" s="6">
        <v>2733</v>
      </c>
      <c r="AQ28" s="6">
        <v>346</v>
      </c>
      <c r="AR28" s="6">
        <v>1145</v>
      </c>
      <c r="AS28" s="6">
        <v>3871</v>
      </c>
      <c r="AT28" s="6">
        <v>372</v>
      </c>
      <c r="AU28" s="6">
        <v>188</v>
      </c>
      <c r="AV28" s="6">
        <v>184</v>
      </c>
      <c r="AW28" s="6">
        <v>4055</v>
      </c>
      <c r="AX28" s="6">
        <v>0</v>
      </c>
      <c r="AY28" s="6">
        <v>0</v>
      </c>
      <c r="AZ28" s="6">
        <v>188</v>
      </c>
      <c r="BA28" s="6">
        <v>4243</v>
      </c>
      <c r="BB28" s="6">
        <v>237</v>
      </c>
      <c r="BC28" s="6">
        <v>4006</v>
      </c>
      <c r="BD28" s="6" t="s">
        <v>995</v>
      </c>
      <c r="BE28" s="6" t="s">
        <v>995</v>
      </c>
      <c r="BF28" s="6" t="s">
        <v>995</v>
      </c>
      <c r="BG28" s="6" t="s">
        <v>995</v>
      </c>
      <c r="BH28" s="6" t="s">
        <v>995</v>
      </c>
      <c r="BI28" s="6">
        <v>4243</v>
      </c>
      <c r="BJ28" s="6">
        <v>804</v>
      </c>
      <c r="BK28" s="6">
        <v>468</v>
      </c>
      <c r="BL28" s="6">
        <v>1533</v>
      </c>
      <c r="BM28" s="6">
        <v>1849</v>
      </c>
      <c r="BN28" s="6">
        <v>1038</v>
      </c>
      <c r="BO28" s="6">
        <v>117</v>
      </c>
      <c r="BP28" s="6">
        <v>2394</v>
      </c>
      <c r="BQ28" s="6">
        <v>1644</v>
      </c>
      <c r="BR28" s="6">
        <v>1328</v>
      </c>
      <c r="BS28" s="6">
        <v>892</v>
      </c>
      <c r="BT28" s="6">
        <v>238</v>
      </c>
      <c r="BU28" s="6">
        <v>86</v>
      </c>
      <c r="BV28" s="6">
        <v>382</v>
      </c>
      <c r="BW28" s="6">
        <v>687</v>
      </c>
      <c r="BX28" s="6">
        <v>228</v>
      </c>
      <c r="BY28" s="6">
        <v>1708</v>
      </c>
      <c r="BZ28" s="6">
        <v>2535</v>
      </c>
    </row>
    <row r="29" spans="1:78" s="2" customFormat="1" ht="12.75" x14ac:dyDescent="0.35">
      <c r="A29" s="9"/>
      <c r="B29" s="7">
        <v>0.01</v>
      </c>
      <c r="C29" s="7">
        <v>0.01</v>
      </c>
      <c r="D29" s="6" t="s">
        <v>232</v>
      </c>
      <c r="E29" s="7">
        <v>0.01</v>
      </c>
      <c r="F29" s="7">
        <v>0.01</v>
      </c>
      <c r="G29" s="7">
        <v>0.01</v>
      </c>
      <c r="H29" s="7">
        <v>0.01</v>
      </c>
      <c r="I29" s="7">
        <v>0.01</v>
      </c>
      <c r="J29" s="7">
        <v>0.01</v>
      </c>
      <c r="K29" s="6" t="s">
        <v>232</v>
      </c>
      <c r="L29" s="7">
        <v>0.01</v>
      </c>
      <c r="M29" s="7">
        <v>0.01</v>
      </c>
      <c r="N29" s="7">
        <v>0.01</v>
      </c>
      <c r="O29" s="7">
        <v>0.02</v>
      </c>
      <c r="P29" s="7">
        <v>0</v>
      </c>
      <c r="Q29" s="6" t="s">
        <v>995</v>
      </c>
      <c r="R29" s="7">
        <v>0.01</v>
      </c>
      <c r="S29" s="7">
        <v>0.01</v>
      </c>
      <c r="T29" s="7">
        <v>0.01</v>
      </c>
      <c r="U29" s="7">
        <v>0.01</v>
      </c>
      <c r="V29" s="6" t="s">
        <v>232</v>
      </c>
      <c r="W29" s="7">
        <v>0.01</v>
      </c>
      <c r="X29" s="7">
        <v>0.01</v>
      </c>
      <c r="Y29" s="7">
        <v>0.01</v>
      </c>
      <c r="Z29" s="7">
        <v>0.01</v>
      </c>
      <c r="AA29" s="7">
        <v>0.01</v>
      </c>
      <c r="AB29" s="7">
        <v>0.01</v>
      </c>
      <c r="AC29" s="7">
        <v>0</v>
      </c>
      <c r="AD29" s="6" t="s">
        <v>232</v>
      </c>
      <c r="AE29" s="7">
        <v>0.02</v>
      </c>
      <c r="AF29" s="7">
        <v>0.01</v>
      </c>
      <c r="AG29" s="7">
        <v>0.01</v>
      </c>
      <c r="AH29" s="7">
        <v>0.01</v>
      </c>
      <c r="AI29" s="7">
        <v>0.01</v>
      </c>
      <c r="AJ29" s="7">
        <v>0.01</v>
      </c>
      <c r="AK29" s="7">
        <v>0.01</v>
      </c>
      <c r="AL29" s="7">
        <v>0.02</v>
      </c>
      <c r="AM29" s="7">
        <v>0.01</v>
      </c>
      <c r="AN29" s="7">
        <v>0.01</v>
      </c>
      <c r="AO29" s="7">
        <v>0.01</v>
      </c>
      <c r="AP29" s="7">
        <v>0.01</v>
      </c>
      <c r="AQ29" s="7">
        <v>0.01</v>
      </c>
      <c r="AR29" s="7">
        <v>0.01</v>
      </c>
      <c r="AS29" s="7">
        <v>0.01</v>
      </c>
      <c r="AT29" s="7">
        <v>0.01</v>
      </c>
      <c r="AU29" s="7">
        <v>0.01</v>
      </c>
      <c r="AV29" s="7">
        <v>0.01</v>
      </c>
      <c r="AW29" s="7">
        <v>0.01</v>
      </c>
      <c r="AX29" s="7">
        <v>0</v>
      </c>
      <c r="AY29" s="7">
        <v>0</v>
      </c>
      <c r="AZ29" s="7">
        <v>0.03</v>
      </c>
      <c r="BA29" s="7">
        <v>0.01</v>
      </c>
      <c r="BB29" s="7">
        <v>0.01</v>
      </c>
      <c r="BC29" s="7">
        <v>0.01</v>
      </c>
      <c r="BD29" s="6" t="s">
        <v>995</v>
      </c>
      <c r="BE29" s="6" t="s">
        <v>995</v>
      </c>
      <c r="BF29" s="6" t="s">
        <v>995</v>
      </c>
      <c r="BG29" s="6" t="s">
        <v>995</v>
      </c>
      <c r="BH29" s="6" t="s">
        <v>995</v>
      </c>
      <c r="BI29" s="7">
        <v>0.01</v>
      </c>
      <c r="BJ29" s="7">
        <v>0.01</v>
      </c>
      <c r="BK29" s="7">
        <v>0.01</v>
      </c>
      <c r="BL29" s="7">
        <v>0.01</v>
      </c>
      <c r="BM29" s="7">
        <v>0.01</v>
      </c>
      <c r="BN29" s="7">
        <v>0.01</v>
      </c>
      <c r="BO29" s="7">
        <v>0.01</v>
      </c>
      <c r="BP29" s="7">
        <v>0.01</v>
      </c>
      <c r="BQ29" s="7">
        <v>0.01</v>
      </c>
      <c r="BR29" s="7">
        <v>0.01</v>
      </c>
      <c r="BS29" s="7">
        <v>0.01</v>
      </c>
      <c r="BT29" s="7">
        <v>0.01</v>
      </c>
      <c r="BU29" s="6" t="s">
        <v>232</v>
      </c>
      <c r="BV29" s="6" t="s">
        <v>232</v>
      </c>
      <c r="BW29" s="7">
        <v>0.01</v>
      </c>
      <c r="BX29" s="6" t="s">
        <v>232</v>
      </c>
      <c r="BY29" s="6" t="s">
        <v>232</v>
      </c>
      <c r="BZ29" s="7">
        <v>0.02</v>
      </c>
    </row>
    <row r="30" spans="1:78" s="2" customFormat="1" ht="12.75" x14ac:dyDescent="0.35">
      <c r="A30" s="9"/>
      <c r="B30" s="6"/>
      <c r="C30" s="6" t="s">
        <v>1413</v>
      </c>
      <c r="D30" s="6"/>
      <c r="E30" s="6" t="s">
        <v>84</v>
      </c>
      <c r="F30" s="6" t="s">
        <v>1080</v>
      </c>
      <c r="G30" s="6" t="s">
        <v>84</v>
      </c>
      <c r="H30" s="6" t="s">
        <v>1080</v>
      </c>
      <c r="I30" s="6" t="s">
        <v>1080</v>
      </c>
      <c r="J30" s="6" t="s">
        <v>1080</v>
      </c>
      <c r="K30" s="6"/>
      <c r="L30" s="6"/>
      <c r="M30" s="6"/>
      <c r="N30" s="6"/>
      <c r="O30" s="6" t="s">
        <v>144</v>
      </c>
      <c r="P30" s="6"/>
      <c r="Q30" s="6"/>
      <c r="R30" s="6"/>
      <c r="S30" s="6"/>
      <c r="T30" s="6"/>
      <c r="U30" s="6"/>
      <c r="V30" s="6"/>
      <c r="W30" s="6"/>
      <c r="X30" s="6"/>
      <c r="Y30" s="6"/>
      <c r="Z30" s="6"/>
      <c r="AA30" s="6"/>
      <c r="AB30" s="6"/>
      <c r="AC30" s="6"/>
      <c r="AD30" s="6"/>
      <c r="AE30" s="6" t="s">
        <v>238</v>
      </c>
      <c r="AF30" s="6"/>
      <c r="AG30" s="6"/>
      <c r="AH30" s="6"/>
      <c r="AI30" s="6"/>
      <c r="AJ30" s="6"/>
      <c r="AK30" s="6"/>
      <c r="AL30" s="6" t="s">
        <v>201</v>
      </c>
      <c r="AM30" s="6"/>
      <c r="AN30" s="6"/>
      <c r="AO30" s="6"/>
      <c r="AP30" s="6"/>
      <c r="AQ30" s="6" t="s">
        <v>83</v>
      </c>
      <c r="AR30" s="6" t="s">
        <v>83</v>
      </c>
      <c r="AS30" s="6" t="s">
        <v>313</v>
      </c>
      <c r="AT30" s="6" t="s">
        <v>313</v>
      </c>
      <c r="AU30" s="6" t="s">
        <v>313</v>
      </c>
      <c r="AV30" s="6"/>
      <c r="AW30" s="6" t="s">
        <v>313</v>
      </c>
      <c r="AX30" s="6"/>
      <c r="AY30" s="6"/>
      <c r="AZ30" s="6" t="s">
        <v>174</v>
      </c>
      <c r="BA30" s="6" t="s">
        <v>313</v>
      </c>
      <c r="BB30" s="6"/>
      <c r="BC30" s="6"/>
      <c r="BD30" s="6"/>
      <c r="BE30" s="6"/>
      <c r="BF30" s="6"/>
      <c r="BG30" s="6"/>
      <c r="BH30" s="6"/>
      <c r="BI30" s="6"/>
      <c r="BJ30" s="6"/>
      <c r="BK30" s="6"/>
      <c r="BL30" s="6"/>
      <c r="BM30" s="6"/>
      <c r="BN30" s="6"/>
      <c r="BO30" s="6"/>
      <c r="BP30" s="6"/>
      <c r="BQ30" s="6"/>
      <c r="BR30" s="6"/>
      <c r="BS30" s="6" t="s">
        <v>83</v>
      </c>
      <c r="BT30" s="6" t="s">
        <v>106</v>
      </c>
      <c r="BU30" s="6"/>
      <c r="BV30" s="6"/>
      <c r="BW30" s="6" t="s">
        <v>84</v>
      </c>
      <c r="BX30" s="6"/>
      <c r="BY30" s="6"/>
      <c r="BZ30" s="6" t="s">
        <v>83</v>
      </c>
    </row>
    <row r="31" spans="1:78" s="2" customFormat="1" ht="12.75" x14ac:dyDescent="0.35">
      <c r="A31" s="9" t="s">
        <v>487</v>
      </c>
    </row>
    <row r="32" spans="1:78" s="2" customFormat="1" ht="12.75" x14ac:dyDescent="0.35">
      <c r="A32" s="9" t="s">
        <v>488</v>
      </c>
    </row>
  </sheetData>
  <mergeCells count="14">
    <mergeCell ref="A8:B8"/>
    <mergeCell ref="C8:K8"/>
    <mergeCell ref="AM8:AO8"/>
    <mergeCell ref="AP8:AR8"/>
    <mergeCell ref="T8:AF8"/>
    <mergeCell ref="AG8:AL8"/>
    <mergeCell ref="L8:S8"/>
    <mergeCell ref="BY8:BZ8"/>
    <mergeCell ref="BQ8:BS8"/>
    <mergeCell ref="BT8:BX8"/>
    <mergeCell ref="BJ8:BP8"/>
    <mergeCell ref="AS8:BA8"/>
    <mergeCell ref="BB8:BC8"/>
    <mergeCell ref="BD8:BI8"/>
  </mergeCells>
  <hyperlinks>
    <hyperlink ref="B4" location="Contents!B1" display="Back to contents"/>
  </hyperlinks>
  <pageMargins left="0.75" right="0.75" top="1" bottom="1" header="0.5" footer="0.5"/>
  <pageSetup paperSize="9" orientation="portrait" r:id="rId1"/>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7"/>
  <dimension ref="A1:BZ47"/>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10.1328125" customWidth="1"/>
    <col min="3" max="3" width="13.59765625" bestFit="1" customWidth="1"/>
    <col min="4" max="4" width="15.1328125" bestFit="1" customWidth="1"/>
    <col min="5" max="5" width="9.265625" customWidth="1"/>
    <col min="6" max="6" width="10.1328125" bestFit="1" customWidth="1"/>
    <col min="7" max="7" width="10.86328125" bestFit="1" customWidth="1"/>
    <col min="8" max="8" width="10.59765625" bestFit="1" customWidth="1"/>
    <col min="9" max="9" width="11.265625" bestFit="1" customWidth="1"/>
    <col min="10" max="10" width="14.265625" bestFit="1" customWidth="1"/>
    <col min="11" max="11" width="25.73046875" bestFit="1" customWidth="1"/>
    <col min="12" max="12" width="9.59765625" bestFit="1" customWidth="1"/>
    <col min="13" max="13" width="10.59765625" bestFit="1" customWidth="1"/>
    <col min="14" max="15" width="11.59765625" bestFit="1" customWidth="1"/>
    <col min="16" max="16" width="13.73046875" bestFit="1" customWidth="1"/>
    <col min="17" max="17" width="9.265625" customWidth="1"/>
    <col min="18" max="18" width="10.1328125" customWidth="1"/>
    <col min="19" max="19" width="9.265625" customWidth="1"/>
    <col min="20" max="20" width="11.265625" bestFit="1" customWidth="1"/>
    <col min="21" max="21" width="14.1328125" bestFit="1" customWidth="1"/>
    <col min="22" max="22" width="24.86328125" bestFit="1" customWidth="1"/>
    <col min="23" max="23" width="12.265625" bestFit="1" customWidth="1"/>
    <col min="24" max="24" width="20.73046875" bestFit="1" customWidth="1"/>
    <col min="25" max="25" width="21.59765625" bestFit="1" customWidth="1"/>
    <col min="26" max="26" width="29.86328125" bestFit="1" customWidth="1"/>
    <col min="27" max="27" width="17.59765625" bestFit="1" customWidth="1"/>
    <col min="28" max="28" width="16.86328125" bestFit="1" customWidth="1"/>
    <col min="29" max="29" width="13.73046875" bestFit="1" customWidth="1"/>
    <col min="30" max="30" width="11.265625" bestFit="1" customWidth="1"/>
    <col min="31" max="31" width="22.1328125" bestFit="1" customWidth="1"/>
    <col min="32" max="32" width="22.73046875" bestFit="1" customWidth="1"/>
    <col min="33" max="33" width="26.3984375" bestFit="1" customWidth="1"/>
    <col min="34" max="34" width="14.1328125" bestFit="1" customWidth="1"/>
    <col min="35" max="35" width="12.265625" bestFit="1" customWidth="1"/>
    <col min="36" max="36" width="36.1328125" bestFit="1" customWidth="1"/>
    <col min="37" max="37" width="27.265625" bestFit="1" customWidth="1"/>
    <col min="38" max="38" width="19.86328125" bestFit="1" customWidth="1"/>
    <col min="39" max="39" width="15.59765625" bestFit="1" customWidth="1"/>
    <col min="40" max="40" width="24" bestFit="1" customWidth="1"/>
    <col min="41" max="41" width="27.3984375" bestFit="1" customWidth="1"/>
    <col min="42" max="42" width="10.59765625" bestFit="1" customWidth="1"/>
    <col min="43" max="43" width="21.59765625" bestFit="1" customWidth="1"/>
    <col min="44" max="44" width="9.265625" customWidth="1"/>
    <col min="45" max="45" width="13.1328125" bestFit="1" customWidth="1"/>
    <col min="46" max="46" width="14.1328125" bestFit="1" customWidth="1"/>
    <col min="47" max="47" width="17.86328125" bestFit="1" customWidth="1"/>
    <col min="48" max="48" width="22.86328125" bestFit="1" customWidth="1"/>
    <col min="49" max="49" width="16.73046875" bestFit="1" customWidth="1"/>
    <col min="50" max="50" width="9.265625" customWidth="1"/>
    <col min="51" max="51" width="18.86328125" bestFit="1" customWidth="1"/>
    <col min="52" max="52" width="31.1328125" bestFit="1" customWidth="1"/>
    <col min="53" max="53" width="10.1328125" customWidth="1"/>
    <col min="54" max="54" width="19.59765625" bestFit="1" customWidth="1"/>
    <col min="55" max="55" width="26.1328125" bestFit="1" customWidth="1"/>
    <col min="56" max="56" width="12" bestFit="1" customWidth="1"/>
    <col min="57" max="57" width="37" bestFit="1" customWidth="1"/>
    <col min="58" max="59" width="15" bestFit="1" customWidth="1"/>
    <col min="60" max="60" width="14.59765625" bestFit="1" customWidth="1"/>
    <col min="61" max="61" width="9.1328125" customWidth="1"/>
    <col min="62" max="62" width="13.265625" bestFit="1" customWidth="1"/>
    <col min="63" max="63" width="15.59765625" bestFit="1" customWidth="1"/>
    <col min="64" max="64" width="13.59765625" bestFit="1" customWidth="1"/>
    <col min="65" max="65" width="17.265625" bestFit="1" customWidth="1"/>
    <col min="66" max="66" width="25.73046875" bestFit="1" customWidth="1"/>
    <col min="67" max="67" width="18" bestFit="1" customWidth="1"/>
    <col min="68" max="69" width="9.265625" customWidth="1"/>
    <col min="70" max="70" width="10.73046875" bestFit="1" customWidth="1"/>
    <col min="71" max="71" width="9.265625" customWidth="1"/>
    <col min="72" max="72" width="9.59765625" bestFit="1" customWidth="1"/>
    <col min="73" max="75" width="9.265625" customWidth="1"/>
    <col min="76" max="76" width="9.86328125" bestFit="1" customWidth="1"/>
    <col min="77" max="78" width="10.1328125" customWidth="1"/>
  </cols>
  <sheetData>
    <row r="1" spans="1:78" s="2" customFormat="1" ht="12.75" x14ac:dyDescent="0.35">
      <c r="A1" s="13"/>
    </row>
    <row r="2" spans="1:78" s="3" customFormat="1" ht="15" x14ac:dyDescent="0.4">
      <c r="A2" s="10" t="s">
        <v>0</v>
      </c>
    </row>
    <row r="3" spans="1:78" s="2" customFormat="1" ht="12.75" x14ac:dyDescent="0.35">
      <c r="A3" s="9"/>
    </row>
    <row r="4" spans="1:78" s="2" customFormat="1" x14ac:dyDescent="0.45">
      <c r="A4" s="9" t="s">
        <v>2395</v>
      </c>
      <c r="B4" s="1" t="s">
        <v>2861</v>
      </c>
    </row>
    <row r="5" spans="1:78" s="2" customFormat="1" ht="12.75" x14ac:dyDescent="0.35">
      <c r="A5" s="9"/>
    </row>
    <row r="6" spans="1:78" s="4" customFormat="1" ht="13.15" x14ac:dyDescent="0.4">
      <c r="A6" s="11" t="s">
        <v>787</v>
      </c>
    </row>
    <row r="7" spans="1:78" s="2" customFormat="1" ht="12.75" x14ac:dyDescent="0.35">
      <c r="A7" s="9" t="s">
        <v>2235</v>
      </c>
    </row>
    <row r="8" spans="1:78" s="2" customFormat="1" ht="13.15" x14ac:dyDescent="0.4">
      <c r="A8" s="68"/>
      <c r="B8" s="69"/>
      <c r="C8" s="65" t="s">
        <v>4</v>
      </c>
      <c r="D8" s="67"/>
      <c r="E8" s="67"/>
      <c r="F8" s="67"/>
      <c r="G8" s="67"/>
      <c r="H8" s="67"/>
      <c r="I8" s="67"/>
      <c r="J8" s="67"/>
      <c r="K8" s="66"/>
      <c r="L8" s="65" t="s">
        <v>5</v>
      </c>
      <c r="M8" s="67"/>
      <c r="N8" s="67"/>
      <c r="O8" s="67"/>
      <c r="P8" s="67"/>
      <c r="Q8" s="67"/>
      <c r="R8" s="67"/>
      <c r="S8" s="66"/>
      <c r="T8" s="65" t="s">
        <v>6</v>
      </c>
      <c r="U8" s="67"/>
      <c r="V8" s="67"/>
      <c r="W8" s="67"/>
      <c r="X8" s="67"/>
      <c r="Y8" s="67"/>
      <c r="Z8" s="67"/>
      <c r="AA8" s="67"/>
      <c r="AB8" s="67"/>
      <c r="AC8" s="67"/>
      <c r="AD8" s="67"/>
      <c r="AE8" s="67"/>
      <c r="AF8" s="66"/>
      <c r="AG8" s="65" t="s">
        <v>7</v>
      </c>
      <c r="AH8" s="67"/>
      <c r="AI8" s="67"/>
      <c r="AJ8" s="67"/>
      <c r="AK8" s="67"/>
      <c r="AL8" s="66"/>
      <c r="AM8" s="65" t="s">
        <v>8</v>
      </c>
      <c r="AN8" s="67"/>
      <c r="AO8" s="66"/>
      <c r="AP8" s="65" t="s">
        <v>9</v>
      </c>
      <c r="AQ8" s="67"/>
      <c r="AR8" s="66"/>
      <c r="AS8" s="65" t="s">
        <v>10</v>
      </c>
      <c r="AT8" s="67"/>
      <c r="AU8" s="67"/>
      <c r="AV8" s="67"/>
      <c r="AW8" s="67"/>
      <c r="AX8" s="67"/>
      <c r="AY8" s="67"/>
      <c r="AZ8" s="67"/>
      <c r="BA8" s="66"/>
      <c r="BB8" s="65" t="s">
        <v>11</v>
      </c>
      <c r="BC8" s="66"/>
      <c r="BD8" s="65" t="s">
        <v>12</v>
      </c>
      <c r="BE8" s="67"/>
      <c r="BF8" s="67"/>
      <c r="BG8" s="67"/>
      <c r="BH8" s="67"/>
      <c r="BI8" s="66"/>
      <c r="BJ8" s="65" t="s">
        <v>13</v>
      </c>
      <c r="BK8" s="67"/>
      <c r="BL8" s="67"/>
      <c r="BM8" s="67"/>
      <c r="BN8" s="67"/>
      <c r="BO8" s="67"/>
      <c r="BP8" s="66"/>
      <c r="BQ8" s="65" t="s">
        <v>14</v>
      </c>
      <c r="BR8" s="67"/>
      <c r="BS8" s="66"/>
      <c r="BT8" s="65" t="s">
        <v>15</v>
      </c>
      <c r="BU8" s="67"/>
      <c r="BV8" s="67"/>
      <c r="BW8" s="67"/>
      <c r="BX8" s="66"/>
      <c r="BY8" s="65" t="s">
        <v>16</v>
      </c>
      <c r="BZ8" s="66"/>
    </row>
    <row r="9" spans="1:78" s="2" customFormat="1" ht="13.15" x14ac:dyDescent="0.4">
      <c r="A9" s="9"/>
      <c r="B9" s="8" t="s">
        <v>17</v>
      </c>
      <c r="C9" s="8" t="s">
        <v>18</v>
      </c>
      <c r="D9" s="8" t="s">
        <v>19</v>
      </c>
      <c r="E9" s="8" t="s">
        <v>20</v>
      </c>
      <c r="F9" s="8" t="s">
        <v>21</v>
      </c>
      <c r="G9" s="8" t="s">
        <v>22</v>
      </c>
      <c r="H9" s="8" t="s">
        <v>23</v>
      </c>
      <c r="I9" s="8" t="s">
        <v>24</v>
      </c>
      <c r="J9" s="8" t="s">
        <v>25</v>
      </c>
      <c r="K9" s="8" t="s">
        <v>26</v>
      </c>
      <c r="L9" s="14" t="s">
        <v>2772</v>
      </c>
      <c r="M9" s="14" t="s">
        <v>2773</v>
      </c>
      <c r="N9" s="14" t="s">
        <v>2774</v>
      </c>
      <c r="O9" s="14" t="s">
        <v>2775</v>
      </c>
      <c r="P9" s="14" t="s">
        <v>2776</v>
      </c>
      <c r="Q9" s="14" t="s">
        <v>2777</v>
      </c>
      <c r="R9" s="14" t="s">
        <v>2778</v>
      </c>
      <c r="S9" s="14" t="s">
        <v>2779</v>
      </c>
      <c r="T9" s="8" t="s">
        <v>27</v>
      </c>
      <c r="U9" s="8" t="s">
        <v>28</v>
      </c>
      <c r="V9" s="8" t="s">
        <v>29</v>
      </c>
      <c r="W9" s="8" t="s">
        <v>30</v>
      </c>
      <c r="X9" s="8" t="s">
        <v>31</v>
      </c>
      <c r="Y9" s="8" t="s">
        <v>32</v>
      </c>
      <c r="Z9" s="8" t="s">
        <v>33</v>
      </c>
      <c r="AA9" s="8" t="s">
        <v>34</v>
      </c>
      <c r="AB9" s="8" t="s">
        <v>35</v>
      </c>
      <c r="AC9" s="8" t="s">
        <v>36</v>
      </c>
      <c r="AD9" s="8" t="s">
        <v>37</v>
      </c>
      <c r="AE9" s="8" t="s">
        <v>38</v>
      </c>
      <c r="AF9" s="8" t="s">
        <v>39</v>
      </c>
      <c r="AG9" s="8" t="s">
        <v>40</v>
      </c>
      <c r="AH9" s="8" t="s">
        <v>28</v>
      </c>
      <c r="AI9" s="8" t="s">
        <v>30</v>
      </c>
      <c r="AJ9" s="8" t="s">
        <v>41</v>
      </c>
      <c r="AK9" s="8" t="s">
        <v>42</v>
      </c>
      <c r="AL9" s="8" t="s">
        <v>43</v>
      </c>
      <c r="AM9" s="8" t="s">
        <v>44</v>
      </c>
      <c r="AN9" s="8" t="s">
        <v>45</v>
      </c>
      <c r="AO9" s="8" t="s">
        <v>46</v>
      </c>
      <c r="AP9" s="8" t="s">
        <v>47</v>
      </c>
      <c r="AQ9" s="8" t="s">
        <v>48</v>
      </c>
      <c r="AR9" s="8" t="s">
        <v>49</v>
      </c>
      <c r="AS9" s="8" t="s">
        <v>50</v>
      </c>
      <c r="AT9" s="8" t="s">
        <v>51</v>
      </c>
      <c r="AU9" s="8" t="s">
        <v>52</v>
      </c>
      <c r="AV9" s="8" t="s">
        <v>53</v>
      </c>
      <c r="AW9" s="8" t="s">
        <v>54</v>
      </c>
      <c r="AX9" s="8" t="s">
        <v>55</v>
      </c>
      <c r="AY9" s="8" t="s">
        <v>56</v>
      </c>
      <c r="AZ9" s="8" t="s">
        <v>57</v>
      </c>
      <c r="BA9" s="8" t="s">
        <v>58</v>
      </c>
      <c r="BB9" s="8" t="s">
        <v>59</v>
      </c>
      <c r="BC9" s="8" t="s">
        <v>60</v>
      </c>
      <c r="BD9" s="8" t="s">
        <v>61</v>
      </c>
      <c r="BE9" s="8" t="s">
        <v>62</v>
      </c>
      <c r="BF9" s="8" t="s">
        <v>63</v>
      </c>
      <c r="BG9" s="8" t="s">
        <v>64</v>
      </c>
      <c r="BH9" s="8" t="s">
        <v>65</v>
      </c>
      <c r="BI9" s="8" t="s">
        <v>66</v>
      </c>
      <c r="BJ9" s="8" t="s">
        <v>67</v>
      </c>
      <c r="BK9" s="8" t="s">
        <v>68</v>
      </c>
      <c r="BL9" s="8" t="s">
        <v>69</v>
      </c>
      <c r="BM9" s="8" t="s">
        <v>70</v>
      </c>
      <c r="BN9" s="8" t="s">
        <v>71</v>
      </c>
      <c r="BO9" s="8" t="s">
        <v>72</v>
      </c>
      <c r="BP9" s="8" t="s">
        <v>66</v>
      </c>
      <c r="BQ9" s="8" t="s">
        <v>73</v>
      </c>
      <c r="BR9" s="14" t="s">
        <v>2780</v>
      </c>
      <c r="BS9" s="8" t="s">
        <v>74</v>
      </c>
      <c r="BT9" s="8" t="s">
        <v>75</v>
      </c>
      <c r="BU9" s="8" t="s">
        <v>76</v>
      </c>
      <c r="BV9" s="8" t="s">
        <v>77</v>
      </c>
      <c r="BW9" s="8" t="s">
        <v>78</v>
      </c>
      <c r="BX9" s="8" t="s">
        <v>79</v>
      </c>
      <c r="BY9" s="8" t="s">
        <v>80</v>
      </c>
      <c r="BZ9" s="8" t="s">
        <v>81</v>
      </c>
    </row>
    <row r="10" spans="1:78" s="2" customFormat="1" ht="12.75" x14ac:dyDescent="0.35">
      <c r="A10" s="9" t="s">
        <v>82</v>
      </c>
      <c r="B10" s="6"/>
      <c r="C10" s="6" t="s">
        <v>83</v>
      </c>
      <c r="D10" s="6" t="s">
        <v>84</v>
      </c>
      <c r="E10" s="6" t="s">
        <v>85</v>
      </c>
      <c r="F10" s="6" t="s">
        <v>86</v>
      </c>
      <c r="G10" s="6" t="s">
        <v>87</v>
      </c>
      <c r="H10" s="6" t="s">
        <v>88</v>
      </c>
      <c r="I10" s="6" t="s">
        <v>89</v>
      </c>
      <c r="J10" s="6" t="s">
        <v>90</v>
      </c>
      <c r="K10" s="6" t="s">
        <v>91</v>
      </c>
      <c r="L10" s="6" t="s">
        <v>83</v>
      </c>
      <c r="M10" s="6" t="s">
        <v>84</v>
      </c>
      <c r="N10" s="6" t="s">
        <v>85</v>
      </c>
      <c r="O10" s="6" t="s">
        <v>86</v>
      </c>
      <c r="P10" s="6" t="s">
        <v>87</v>
      </c>
      <c r="Q10" s="6" t="s">
        <v>88</v>
      </c>
      <c r="R10" s="6" t="s">
        <v>89</v>
      </c>
      <c r="S10" s="6" t="s">
        <v>90</v>
      </c>
      <c r="T10" s="6" t="s">
        <v>83</v>
      </c>
      <c r="U10" s="6" t="s">
        <v>84</v>
      </c>
      <c r="V10" s="6" t="s">
        <v>85</v>
      </c>
      <c r="W10" s="6" t="s">
        <v>86</v>
      </c>
      <c r="X10" s="6" t="s">
        <v>87</v>
      </c>
      <c r="Y10" s="6" t="s">
        <v>88</v>
      </c>
      <c r="Z10" s="6" t="s">
        <v>89</v>
      </c>
      <c r="AA10" s="6" t="s">
        <v>90</v>
      </c>
      <c r="AB10" s="6" t="s">
        <v>91</v>
      </c>
      <c r="AC10" s="6" t="s">
        <v>92</v>
      </c>
      <c r="AD10" s="6" t="s">
        <v>93</v>
      </c>
      <c r="AE10" s="6" t="s">
        <v>94</v>
      </c>
      <c r="AF10" s="6" t="s">
        <v>95</v>
      </c>
      <c r="AG10" s="6" t="s">
        <v>83</v>
      </c>
      <c r="AH10" s="6" t="s">
        <v>84</v>
      </c>
      <c r="AI10" s="6" t="s">
        <v>85</v>
      </c>
      <c r="AJ10" s="6" t="s">
        <v>86</v>
      </c>
      <c r="AK10" s="6" t="s">
        <v>87</v>
      </c>
      <c r="AL10" s="6" t="s">
        <v>88</v>
      </c>
      <c r="AM10" s="6" t="s">
        <v>83</v>
      </c>
      <c r="AN10" s="6" t="s">
        <v>84</v>
      </c>
      <c r="AO10" s="6" t="s">
        <v>85</v>
      </c>
      <c r="AP10" s="6" t="s">
        <v>83</v>
      </c>
      <c r="AQ10" s="6" t="s">
        <v>84</v>
      </c>
      <c r="AR10" s="6" t="s">
        <v>85</v>
      </c>
      <c r="AS10" s="6" t="s">
        <v>83</v>
      </c>
      <c r="AT10" s="6" t="s">
        <v>84</v>
      </c>
      <c r="AU10" s="6" t="s">
        <v>85</v>
      </c>
      <c r="AV10" s="6" t="s">
        <v>86</v>
      </c>
      <c r="AW10" s="6" t="s">
        <v>87</v>
      </c>
      <c r="AX10" s="6" t="s">
        <v>88</v>
      </c>
      <c r="AY10" s="6" t="s">
        <v>89</v>
      </c>
      <c r="AZ10" s="6" t="s">
        <v>90</v>
      </c>
      <c r="BA10" s="6" t="s">
        <v>91</v>
      </c>
      <c r="BB10" s="6" t="s">
        <v>83</v>
      </c>
      <c r="BC10" s="6" t="s">
        <v>84</v>
      </c>
      <c r="BD10" s="6" t="s">
        <v>83</v>
      </c>
      <c r="BE10" s="6" t="s">
        <v>84</v>
      </c>
      <c r="BF10" s="6" t="s">
        <v>85</v>
      </c>
      <c r="BG10" s="6" t="s">
        <v>86</v>
      </c>
      <c r="BH10" s="6" t="s">
        <v>87</v>
      </c>
      <c r="BI10" s="6" t="s">
        <v>2236</v>
      </c>
      <c r="BJ10" s="6" t="s">
        <v>83</v>
      </c>
      <c r="BK10" s="6" t="s">
        <v>84</v>
      </c>
      <c r="BL10" s="6" t="s">
        <v>85</v>
      </c>
      <c r="BM10" s="6" t="s">
        <v>86</v>
      </c>
      <c r="BN10" s="6" t="s">
        <v>87</v>
      </c>
      <c r="BO10" s="6" t="s">
        <v>88</v>
      </c>
      <c r="BP10" s="6" t="s">
        <v>89</v>
      </c>
      <c r="BQ10" s="6" t="s">
        <v>83</v>
      </c>
      <c r="BR10" s="6" t="s">
        <v>84</v>
      </c>
      <c r="BS10" s="6" t="s">
        <v>85</v>
      </c>
      <c r="BT10" s="6" t="s">
        <v>83</v>
      </c>
      <c r="BU10" s="6" t="s">
        <v>84</v>
      </c>
      <c r="BV10" s="6" t="s">
        <v>85</v>
      </c>
      <c r="BW10" s="6" t="s">
        <v>86</v>
      </c>
      <c r="BX10" s="6" t="s">
        <v>87</v>
      </c>
      <c r="BY10" s="6" t="s">
        <v>83</v>
      </c>
      <c r="BZ10" s="6" t="s">
        <v>84</v>
      </c>
    </row>
    <row r="11" spans="1:78" s="2" customFormat="1" ht="12.75" x14ac:dyDescent="0.35">
      <c r="A11" s="9" t="s">
        <v>96</v>
      </c>
      <c r="B11" s="6">
        <v>57422</v>
      </c>
      <c r="C11" s="6">
        <v>5457</v>
      </c>
      <c r="D11" s="6">
        <v>6405</v>
      </c>
      <c r="E11" s="6">
        <v>8243</v>
      </c>
      <c r="F11" s="6">
        <v>3979</v>
      </c>
      <c r="G11" s="6">
        <v>6583</v>
      </c>
      <c r="H11" s="6">
        <v>8522</v>
      </c>
      <c r="I11" s="6">
        <v>6538</v>
      </c>
      <c r="J11" s="6">
        <v>6003</v>
      </c>
      <c r="K11" s="6">
        <v>5692</v>
      </c>
      <c r="L11" s="6">
        <v>8214</v>
      </c>
      <c r="M11" s="6">
        <v>32597</v>
      </c>
      <c r="N11" s="6">
        <v>9055</v>
      </c>
      <c r="O11" s="6">
        <v>4640</v>
      </c>
      <c r="P11" s="6">
        <v>2174</v>
      </c>
      <c r="Q11" s="6">
        <v>742</v>
      </c>
      <c r="R11" s="6">
        <v>49208</v>
      </c>
      <c r="S11" s="6">
        <v>2916</v>
      </c>
      <c r="T11" s="6">
        <v>1422</v>
      </c>
      <c r="U11" s="6">
        <v>4218</v>
      </c>
      <c r="V11" s="6">
        <v>662</v>
      </c>
      <c r="W11" s="6">
        <v>4272</v>
      </c>
      <c r="X11" s="6">
        <v>9360</v>
      </c>
      <c r="Y11" s="6">
        <v>5602</v>
      </c>
      <c r="Z11" s="6">
        <v>5034</v>
      </c>
      <c r="AA11" s="6">
        <v>1584</v>
      </c>
      <c r="AB11" s="6">
        <v>8983</v>
      </c>
      <c r="AC11" s="6">
        <v>654</v>
      </c>
      <c r="AD11" s="6">
        <v>4394</v>
      </c>
      <c r="AE11" s="6">
        <v>6475</v>
      </c>
      <c r="AF11" s="6">
        <v>4762</v>
      </c>
      <c r="AG11" s="6">
        <v>2183</v>
      </c>
      <c r="AH11" s="6">
        <v>4119</v>
      </c>
      <c r="AI11" s="6">
        <v>4272</v>
      </c>
      <c r="AJ11" s="6">
        <v>17492</v>
      </c>
      <c r="AK11" s="6">
        <v>17833</v>
      </c>
      <c r="AL11" s="6">
        <v>11523</v>
      </c>
      <c r="AM11" s="6">
        <v>46496</v>
      </c>
      <c r="AN11" s="6">
        <v>5982</v>
      </c>
      <c r="AO11" s="6">
        <v>4703</v>
      </c>
      <c r="AP11" s="6">
        <v>31780</v>
      </c>
      <c r="AQ11" s="6">
        <v>5959</v>
      </c>
      <c r="AR11" s="6">
        <v>19585</v>
      </c>
      <c r="AS11" s="6">
        <v>38977</v>
      </c>
      <c r="AT11" s="6">
        <v>18445</v>
      </c>
      <c r="AU11" s="6">
        <v>7037</v>
      </c>
      <c r="AV11" s="6">
        <v>11408</v>
      </c>
      <c r="AW11" s="6">
        <v>50385</v>
      </c>
      <c r="AX11" s="6">
        <v>5230</v>
      </c>
      <c r="AY11" s="6">
        <v>4947</v>
      </c>
      <c r="AZ11" s="6">
        <v>1807</v>
      </c>
      <c r="BA11" s="6">
        <v>52192</v>
      </c>
      <c r="BB11" s="6">
        <v>13723</v>
      </c>
      <c r="BC11" s="6">
        <v>43699</v>
      </c>
      <c r="BD11" s="6">
        <v>57422</v>
      </c>
      <c r="BE11" s="6">
        <v>35064</v>
      </c>
      <c r="BF11" s="6">
        <v>12966</v>
      </c>
      <c r="BG11" s="6">
        <v>9392</v>
      </c>
      <c r="BH11" s="6">
        <v>44456</v>
      </c>
      <c r="BI11" s="6">
        <v>0</v>
      </c>
      <c r="BJ11" s="6">
        <v>36062</v>
      </c>
      <c r="BK11" s="6">
        <v>28522</v>
      </c>
      <c r="BL11" s="6">
        <v>43698</v>
      </c>
      <c r="BM11" s="6">
        <v>50347</v>
      </c>
      <c r="BN11" s="6">
        <v>42282</v>
      </c>
      <c r="BO11" s="6">
        <v>20199</v>
      </c>
      <c r="BP11" s="6">
        <v>7075</v>
      </c>
      <c r="BQ11" s="6">
        <v>25041</v>
      </c>
      <c r="BR11" s="6">
        <v>25025</v>
      </c>
      <c r="BS11" s="6">
        <v>5499</v>
      </c>
      <c r="BT11" s="6">
        <v>1183</v>
      </c>
      <c r="BU11" s="6">
        <v>4804</v>
      </c>
      <c r="BV11" s="6">
        <v>11185</v>
      </c>
      <c r="BW11" s="6">
        <v>14982</v>
      </c>
      <c r="BX11" s="6">
        <v>9061</v>
      </c>
      <c r="BY11" s="6">
        <v>28913</v>
      </c>
      <c r="BZ11" s="6">
        <v>28509</v>
      </c>
    </row>
    <row r="12" spans="1:78" s="2" customFormat="1" ht="12.75" x14ac:dyDescent="0.35">
      <c r="A12" s="9" t="s">
        <v>17</v>
      </c>
      <c r="B12" s="6">
        <v>976742</v>
      </c>
      <c r="C12" s="6">
        <v>81208</v>
      </c>
      <c r="D12" s="6">
        <v>109115</v>
      </c>
      <c r="E12" s="6">
        <v>168017</v>
      </c>
      <c r="F12" s="6">
        <v>37717</v>
      </c>
      <c r="G12" s="6">
        <v>116705</v>
      </c>
      <c r="H12" s="6">
        <v>172235</v>
      </c>
      <c r="I12" s="6">
        <v>110767</v>
      </c>
      <c r="J12" s="6">
        <v>94128</v>
      </c>
      <c r="K12" s="6">
        <v>86850</v>
      </c>
      <c r="L12" s="6">
        <v>392702</v>
      </c>
      <c r="M12" s="6">
        <v>433291</v>
      </c>
      <c r="N12" s="6">
        <v>78343</v>
      </c>
      <c r="O12" s="6">
        <v>40732</v>
      </c>
      <c r="P12" s="6">
        <v>22006</v>
      </c>
      <c r="Q12" s="6">
        <v>9668</v>
      </c>
      <c r="R12" s="6">
        <v>584040</v>
      </c>
      <c r="S12" s="6">
        <v>31674</v>
      </c>
      <c r="T12" s="6">
        <v>35853</v>
      </c>
      <c r="U12" s="6">
        <v>53321</v>
      </c>
      <c r="V12" s="6">
        <v>6038</v>
      </c>
      <c r="W12" s="6">
        <v>75891</v>
      </c>
      <c r="X12" s="6">
        <v>185836</v>
      </c>
      <c r="Y12" s="6">
        <v>83603</v>
      </c>
      <c r="Z12" s="6">
        <v>69090</v>
      </c>
      <c r="AA12" s="6">
        <v>24034</v>
      </c>
      <c r="AB12" s="6">
        <v>214199</v>
      </c>
      <c r="AC12" s="6">
        <v>13776</v>
      </c>
      <c r="AD12" s="6">
        <v>44167</v>
      </c>
      <c r="AE12" s="6">
        <v>96708</v>
      </c>
      <c r="AF12" s="6">
        <v>74227</v>
      </c>
      <c r="AG12" s="6">
        <v>42732</v>
      </c>
      <c r="AH12" s="6">
        <v>52480</v>
      </c>
      <c r="AI12" s="6">
        <v>75891</v>
      </c>
      <c r="AJ12" s="6">
        <v>296496</v>
      </c>
      <c r="AK12" s="6">
        <v>354492</v>
      </c>
      <c r="AL12" s="6">
        <v>154651</v>
      </c>
      <c r="AM12" s="6">
        <v>812446</v>
      </c>
      <c r="AN12" s="6">
        <v>104882</v>
      </c>
      <c r="AO12" s="6">
        <v>55779</v>
      </c>
      <c r="AP12" s="6">
        <v>596576</v>
      </c>
      <c r="AQ12" s="6">
        <v>89797</v>
      </c>
      <c r="AR12" s="6">
        <v>288778</v>
      </c>
      <c r="AS12" s="6">
        <v>732199</v>
      </c>
      <c r="AT12" s="6">
        <v>244543</v>
      </c>
      <c r="AU12" s="6">
        <v>96283</v>
      </c>
      <c r="AV12" s="6">
        <v>148261</v>
      </c>
      <c r="AW12" s="6">
        <v>880459</v>
      </c>
      <c r="AX12" s="6">
        <v>72028</v>
      </c>
      <c r="AY12" s="6">
        <v>68739</v>
      </c>
      <c r="AZ12" s="6">
        <v>24255</v>
      </c>
      <c r="BA12" s="6">
        <v>904714</v>
      </c>
      <c r="BB12" s="6">
        <v>177180</v>
      </c>
      <c r="BC12" s="6">
        <v>799562</v>
      </c>
      <c r="BD12" s="6">
        <v>976742</v>
      </c>
      <c r="BE12" s="6">
        <v>523044</v>
      </c>
      <c r="BF12" s="6">
        <v>258210</v>
      </c>
      <c r="BG12" s="6">
        <v>195488</v>
      </c>
      <c r="BH12" s="6">
        <v>718532</v>
      </c>
      <c r="BI12" s="6">
        <v>0</v>
      </c>
      <c r="BJ12" s="6">
        <v>543125</v>
      </c>
      <c r="BK12" s="6">
        <v>420044</v>
      </c>
      <c r="BL12" s="6">
        <v>696544</v>
      </c>
      <c r="BM12" s="6">
        <v>815190</v>
      </c>
      <c r="BN12" s="6">
        <v>645995</v>
      </c>
      <c r="BO12" s="6">
        <v>281777</v>
      </c>
      <c r="BP12" s="6">
        <v>161552</v>
      </c>
      <c r="BQ12" s="6">
        <v>381412</v>
      </c>
      <c r="BR12" s="6">
        <v>432356</v>
      </c>
      <c r="BS12" s="6">
        <v>136771</v>
      </c>
      <c r="BT12" s="6">
        <v>22831</v>
      </c>
      <c r="BU12" s="6">
        <v>91550</v>
      </c>
      <c r="BV12" s="6">
        <v>198350</v>
      </c>
      <c r="BW12" s="6">
        <v>254227</v>
      </c>
      <c r="BX12" s="6">
        <v>153830</v>
      </c>
      <c r="BY12" s="6">
        <v>506154</v>
      </c>
      <c r="BZ12" s="6">
        <v>470588</v>
      </c>
    </row>
    <row r="13" spans="1:78" s="2" customFormat="1" ht="12.75" x14ac:dyDescent="0.35">
      <c r="A13" s="13" t="s">
        <v>2811</v>
      </c>
      <c r="B13" s="6">
        <v>326784</v>
      </c>
      <c r="C13" s="6">
        <v>28883</v>
      </c>
      <c r="D13" s="6">
        <v>37949</v>
      </c>
      <c r="E13" s="6">
        <v>54498</v>
      </c>
      <c r="F13" s="6">
        <v>11692</v>
      </c>
      <c r="G13" s="6">
        <v>35517</v>
      </c>
      <c r="H13" s="6">
        <v>61685</v>
      </c>
      <c r="I13" s="6">
        <v>36643</v>
      </c>
      <c r="J13" s="6">
        <v>31189</v>
      </c>
      <c r="K13" s="6">
        <v>28730</v>
      </c>
      <c r="L13" s="6">
        <v>246169</v>
      </c>
      <c r="M13" s="6">
        <v>77125</v>
      </c>
      <c r="N13" s="6">
        <v>2665</v>
      </c>
      <c r="O13" s="6">
        <v>722</v>
      </c>
      <c r="P13" s="6">
        <v>103</v>
      </c>
      <c r="Q13" s="6">
        <v>0</v>
      </c>
      <c r="R13" s="6">
        <v>80615</v>
      </c>
      <c r="S13" s="6">
        <v>103</v>
      </c>
      <c r="T13" s="6">
        <v>22922</v>
      </c>
      <c r="U13" s="6">
        <v>17975</v>
      </c>
      <c r="V13" s="6">
        <v>1596</v>
      </c>
      <c r="W13" s="6">
        <v>37097</v>
      </c>
      <c r="X13" s="6">
        <v>62549</v>
      </c>
      <c r="Y13" s="6">
        <v>18187</v>
      </c>
      <c r="Z13" s="6">
        <v>28762</v>
      </c>
      <c r="AA13" s="6">
        <v>5986</v>
      </c>
      <c r="AB13" s="6">
        <v>84902</v>
      </c>
      <c r="AC13" s="6">
        <v>2190</v>
      </c>
      <c r="AD13" s="6">
        <v>6014</v>
      </c>
      <c r="AE13" s="6">
        <v>15880</v>
      </c>
      <c r="AF13" s="6">
        <v>22726</v>
      </c>
      <c r="AG13" s="6">
        <v>24686</v>
      </c>
      <c r="AH13" s="6">
        <v>17806</v>
      </c>
      <c r="AI13" s="6">
        <v>37097</v>
      </c>
      <c r="AJ13" s="6">
        <v>89126</v>
      </c>
      <c r="AK13" s="6">
        <v>133986</v>
      </c>
      <c r="AL13" s="6">
        <v>24083</v>
      </c>
      <c r="AM13" s="6">
        <v>287725</v>
      </c>
      <c r="AN13" s="6">
        <v>31787</v>
      </c>
      <c r="AO13" s="6">
        <v>6293</v>
      </c>
      <c r="AP13" s="6">
        <v>246292</v>
      </c>
      <c r="AQ13" s="6">
        <v>23519</v>
      </c>
      <c r="AR13" s="6">
        <v>56645</v>
      </c>
      <c r="AS13" s="6">
        <v>284036</v>
      </c>
      <c r="AT13" s="6">
        <v>42748</v>
      </c>
      <c r="AU13" s="6">
        <v>18996</v>
      </c>
      <c r="AV13" s="6">
        <v>23752</v>
      </c>
      <c r="AW13" s="6">
        <v>307788</v>
      </c>
      <c r="AX13" s="6">
        <v>14829</v>
      </c>
      <c r="AY13" s="6">
        <v>14537</v>
      </c>
      <c r="AZ13" s="6">
        <v>4167</v>
      </c>
      <c r="BA13" s="6">
        <v>311955</v>
      </c>
      <c r="BB13" s="6">
        <v>35108</v>
      </c>
      <c r="BC13" s="6">
        <v>291676</v>
      </c>
      <c r="BD13" s="6">
        <v>326784</v>
      </c>
      <c r="BE13" s="6">
        <v>122450</v>
      </c>
      <c r="BF13" s="6">
        <v>100118</v>
      </c>
      <c r="BG13" s="6">
        <v>104216</v>
      </c>
      <c r="BH13" s="6">
        <v>226667</v>
      </c>
      <c r="BI13" s="6" t="s">
        <v>995</v>
      </c>
      <c r="BJ13" s="6">
        <v>121827</v>
      </c>
      <c r="BK13" s="6">
        <v>93768</v>
      </c>
      <c r="BL13" s="6">
        <v>192526</v>
      </c>
      <c r="BM13" s="6">
        <v>235011</v>
      </c>
      <c r="BN13" s="6">
        <v>155802</v>
      </c>
      <c r="BO13" s="6">
        <v>48937</v>
      </c>
      <c r="BP13" s="6">
        <v>91773</v>
      </c>
      <c r="BQ13" s="6">
        <v>121105</v>
      </c>
      <c r="BR13" s="6">
        <v>136336</v>
      </c>
      <c r="BS13" s="6">
        <v>63303</v>
      </c>
      <c r="BT13" s="6">
        <v>11041</v>
      </c>
      <c r="BU13" s="6">
        <v>39787</v>
      </c>
      <c r="BV13" s="6">
        <v>74924</v>
      </c>
      <c r="BW13" s="6">
        <v>84867</v>
      </c>
      <c r="BX13" s="6">
        <v>45592</v>
      </c>
      <c r="BY13" s="6">
        <v>182044</v>
      </c>
      <c r="BZ13" s="6">
        <v>144740</v>
      </c>
    </row>
    <row r="14" spans="1:78" s="2" customFormat="1" ht="12.75" x14ac:dyDescent="0.35">
      <c r="A14" s="9"/>
      <c r="B14" s="7">
        <v>0.33</v>
      </c>
      <c r="C14" s="7">
        <v>0.36</v>
      </c>
      <c r="D14" s="7">
        <v>0.35</v>
      </c>
      <c r="E14" s="7">
        <v>0.32</v>
      </c>
      <c r="F14" s="7">
        <v>0.31</v>
      </c>
      <c r="G14" s="7">
        <v>0.3</v>
      </c>
      <c r="H14" s="7">
        <v>0.36</v>
      </c>
      <c r="I14" s="7">
        <v>0.33</v>
      </c>
      <c r="J14" s="7">
        <v>0.33</v>
      </c>
      <c r="K14" s="7">
        <v>0.33</v>
      </c>
      <c r="L14" s="7">
        <v>0.63</v>
      </c>
      <c r="M14" s="7">
        <v>0.18</v>
      </c>
      <c r="N14" s="7">
        <v>0.03</v>
      </c>
      <c r="O14" s="7">
        <v>0.02</v>
      </c>
      <c r="P14" s="6" t="s">
        <v>232</v>
      </c>
      <c r="Q14" s="7">
        <v>0</v>
      </c>
      <c r="R14" s="7">
        <v>0.14000000000000001</v>
      </c>
      <c r="S14" s="6" t="s">
        <v>232</v>
      </c>
      <c r="T14" s="7">
        <v>0.64</v>
      </c>
      <c r="U14" s="7">
        <v>0.34</v>
      </c>
      <c r="V14" s="7">
        <v>0.26</v>
      </c>
      <c r="W14" s="7">
        <v>0.49</v>
      </c>
      <c r="X14" s="7">
        <v>0.34</v>
      </c>
      <c r="Y14" s="7">
        <v>0.22</v>
      </c>
      <c r="Z14" s="7">
        <v>0.42</v>
      </c>
      <c r="AA14" s="7">
        <v>0.25</v>
      </c>
      <c r="AB14" s="7">
        <v>0.4</v>
      </c>
      <c r="AC14" s="7">
        <v>0.16</v>
      </c>
      <c r="AD14" s="7">
        <v>0.14000000000000001</v>
      </c>
      <c r="AE14" s="7">
        <v>0.16</v>
      </c>
      <c r="AF14" s="7">
        <v>0.31</v>
      </c>
      <c r="AG14" s="7">
        <v>0.57999999999999996</v>
      </c>
      <c r="AH14" s="7">
        <v>0.34</v>
      </c>
      <c r="AI14" s="7">
        <v>0.49</v>
      </c>
      <c r="AJ14" s="7">
        <v>0.3</v>
      </c>
      <c r="AK14" s="7">
        <v>0.38</v>
      </c>
      <c r="AL14" s="7">
        <v>0.16</v>
      </c>
      <c r="AM14" s="7">
        <v>0.35</v>
      </c>
      <c r="AN14" s="7">
        <v>0.3</v>
      </c>
      <c r="AO14" s="7">
        <v>0.11</v>
      </c>
      <c r="AP14" s="7">
        <v>0.41</v>
      </c>
      <c r="AQ14" s="7">
        <v>0.26</v>
      </c>
      <c r="AR14" s="7">
        <v>0.2</v>
      </c>
      <c r="AS14" s="7">
        <v>0.39</v>
      </c>
      <c r="AT14" s="7">
        <v>0.17</v>
      </c>
      <c r="AU14" s="7">
        <v>0.2</v>
      </c>
      <c r="AV14" s="7">
        <v>0.16</v>
      </c>
      <c r="AW14" s="7">
        <v>0.35</v>
      </c>
      <c r="AX14" s="7">
        <v>0.21</v>
      </c>
      <c r="AY14" s="7">
        <v>0.21</v>
      </c>
      <c r="AZ14" s="7">
        <v>0.17</v>
      </c>
      <c r="BA14" s="7">
        <v>0.34</v>
      </c>
      <c r="BB14" s="7">
        <v>0.2</v>
      </c>
      <c r="BC14" s="7">
        <v>0.36</v>
      </c>
      <c r="BD14" s="7">
        <v>0.33</v>
      </c>
      <c r="BE14" s="7">
        <v>0.23</v>
      </c>
      <c r="BF14" s="7">
        <v>0.39</v>
      </c>
      <c r="BG14" s="7">
        <v>0.53</v>
      </c>
      <c r="BH14" s="7">
        <v>0.32</v>
      </c>
      <c r="BI14" s="6" t="s">
        <v>995</v>
      </c>
      <c r="BJ14" s="7">
        <v>0.22</v>
      </c>
      <c r="BK14" s="7">
        <v>0.22</v>
      </c>
      <c r="BL14" s="7">
        <v>0.28000000000000003</v>
      </c>
      <c r="BM14" s="7">
        <v>0.28999999999999998</v>
      </c>
      <c r="BN14" s="7">
        <v>0.24</v>
      </c>
      <c r="BO14" s="7">
        <v>0.17</v>
      </c>
      <c r="BP14" s="7">
        <v>0.56999999999999995</v>
      </c>
      <c r="BQ14" s="7">
        <v>0.32</v>
      </c>
      <c r="BR14" s="7">
        <v>0.32</v>
      </c>
      <c r="BS14" s="7">
        <v>0.46</v>
      </c>
      <c r="BT14" s="7">
        <v>0.48</v>
      </c>
      <c r="BU14" s="7">
        <v>0.43</v>
      </c>
      <c r="BV14" s="7">
        <v>0.38</v>
      </c>
      <c r="BW14" s="7">
        <v>0.33</v>
      </c>
      <c r="BX14" s="7">
        <v>0.3</v>
      </c>
      <c r="BY14" s="7">
        <v>0.36</v>
      </c>
      <c r="BZ14" s="7">
        <v>0.31</v>
      </c>
    </row>
    <row r="15" spans="1:78" s="2" customFormat="1" ht="12.75" x14ac:dyDescent="0.35">
      <c r="A15" s="9"/>
      <c r="B15" s="6"/>
      <c r="C15" s="6" t="s">
        <v>2396</v>
      </c>
      <c r="D15" s="6" t="s">
        <v>2397</v>
      </c>
      <c r="E15" s="6" t="s">
        <v>87</v>
      </c>
      <c r="F15" s="6"/>
      <c r="G15" s="6"/>
      <c r="H15" s="6" t="s">
        <v>2396</v>
      </c>
      <c r="I15" s="6" t="s">
        <v>183</v>
      </c>
      <c r="J15" s="6" t="s">
        <v>183</v>
      </c>
      <c r="K15" s="6" t="s">
        <v>183</v>
      </c>
      <c r="L15" s="6" t="s">
        <v>188</v>
      </c>
      <c r="M15" s="6" t="s">
        <v>166</v>
      </c>
      <c r="N15" s="6" t="s">
        <v>168</v>
      </c>
      <c r="O15" s="6" t="s">
        <v>279</v>
      </c>
      <c r="P15" s="6"/>
      <c r="Q15" s="6"/>
      <c r="R15" s="6" t="s">
        <v>167</v>
      </c>
      <c r="S15" s="6"/>
      <c r="T15" s="6" t="s">
        <v>169</v>
      </c>
      <c r="U15" s="6" t="s">
        <v>2398</v>
      </c>
      <c r="V15" s="6" t="s">
        <v>360</v>
      </c>
      <c r="W15" s="6" t="s">
        <v>191</v>
      </c>
      <c r="X15" s="6" t="s">
        <v>2398</v>
      </c>
      <c r="Y15" s="6" t="s">
        <v>190</v>
      </c>
      <c r="Z15" s="6" t="s">
        <v>342</v>
      </c>
      <c r="AA15" s="6" t="s">
        <v>360</v>
      </c>
      <c r="AB15" s="6" t="s">
        <v>193</v>
      </c>
      <c r="AC15" s="6"/>
      <c r="AD15" s="6"/>
      <c r="AE15" s="6" t="s">
        <v>93</v>
      </c>
      <c r="AF15" s="6" t="s">
        <v>2399</v>
      </c>
      <c r="AG15" s="6" t="s">
        <v>172</v>
      </c>
      <c r="AH15" s="6" t="s">
        <v>216</v>
      </c>
      <c r="AI15" s="6" t="s">
        <v>114</v>
      </c>
      <c r="AJ15" s="6" t="s">
        <v>88</v>
      </c>
      <c r="AK15" s="6" t="s">
        <v>197</v>
      </c>
      <c r="AL15" s="6"/>
      <c r="AM15" s="6" t="s">
        <v>106</v>
      </c>
      <c r="AN15" s="6" t="s">
        <v>85</v>
      </c>
      <c r="AO15" s="6"/>
      <c r="AP15" s="6" t="s">
        <v>106</v>
      </c>
      <c r="AQ15" s="6" t="s">
        <v>85</v>
      </c>
      <c r="AR15" s="6"/>
      <c r="AS15" s="6" t="s">
        <v>97</v>
      </c>
      <c r="AT15" s="6" t="s">
        <v>86</v>
      </c>
      <c r="AU15" s="6" t="s">
        <v>271</v>
      </c>
      <c r="AV15" s="6"/>
      <c r="AW15" s="6" t="s">
        <v>199</v>
      </c>
      <c r="AX15" s="6" t="s">
        <v>271</v>
      </c>
      <c r="AY15" s="6" t="s">
        <v>271</v>
      </c>
      <c r="AZ15" s="6"/>
      <c r="BA15" s="6" t="s">
        <v>199</v>
      </c>
      <c r="BB15" s="6"/>
      <c r="BC15" s="6" t="s">
        <v>83</v>
      </c>
      <c r="BD15" s="6" t="s">
        <v>182</v>
      </c>
      <c r="BE15" s="6"/>
      <c r="BF15" s="6" t="s">
        <v>117</v>
      </c>
      <c r="BG15" s="6" t="s">
        <v>200</v>
      </c>
      <c r="BH15" s="6" t="s">
        <v>84</v>
      </c>
      <c r="BI15" s="6"/>
      <c r="BJ15" s="6" t="s">
        <v>88</v>
      </c>
      <c r="BK15" s="6" t="s">
        <v>88</v>
      </c>
      <c r="BL15" s="6" t="s">
        <v>202</v>
      </c>
      <c r="BM15" s="6" t="s">
        <v>162</v>
      </c>
      <c r="BN15" s="6" t="s">
        <v>203</v>
      </c>
      <c r="BO15" s="6"/>
      <c r="BP15" s="6" t="s">
        <v>105</v>
      </c>
      <c r="BQ15" s="6"/>
      <c r="BR15" s="6"/>
      <c r="BS15" s="6" t="s">
        <v>102</v>
      </c>
      <c r="BT15" s="6" t="s">
        <v>176</v>
      </c>
      <c r="BU15" s="6" t="s">
        <v>140</v>
      </c>
      <c r="BV15" s="6" t="s">
        <v>183</v>
      </c>
      <c r="BW15" s="6" t="s">
        <v>87</v>
      </c>
      <c r="BX15" s="6"/>
      <c r="BY15" s="6" t="s">
        <v>84</v>
      </c>
    </row>
    <row r="16" spans="1:78" s="2" customFormat="1" ht="12.75" x14ac:dyDescent="0.35">
      <c r="A16" s="13" t="s">
        <v>2812</v>
      </c>
      <c r="B16" s="6">
        <v>225403</v>
      </c>
      <c r="C16" s="6">
        <v>18501</v>
      </c>
      <c r="D16" s="6">
        <v>25458</v>
      </c>
      <c r="E16" s="6">
        <v>39355</v>
      </c>
      <c r="F16" s="6">
        <v>8151</v>
      </c>
      <c r="G16" s="6">
        <v>25658</v>
      </c>
      <c r="H16" s="6">
        <v>41324</v>
      </c>
      <c r="I16" s="6">
        <v>25774</v>
      </c>
      <c r="J16" s="6">
        <v>21670</v>
      </c>
      <c r="K16" s="6">
        <v>19512</v>
      </c>
      <c r="L16" s="6">
        <v>134648</v>
      </c>
      <c r="M16" s="6">
        <v>85642</v>
      </c>
      <c r="N16" s="6">
        <v>4085</v>
      </c>
      <c r="O16" s="6">
        <v>845</v>
      </c>
      <c r="P16" s="6">
        <v>114</v>
      </c>
      <c r="Q16" s="6">
        <v>67</v>
      </c>
      <c r="R16" s="6">
        <v>90754</v>
      </c>
      <c r="S16" s="6">
        <v>182</v>
      </c>
      <c r="T16" s="6">
        <v>8155</v>
      </c>
      <c r="U16" s="6">
        <v>11395</v>
      </c>
      <c r="V16" s="6">
        <v>1256</v>
      </c>
      <c r="W16" s="6">
        <v>18467</v>
      </c>
      <c r="X16" s="6">
        <v>40526</v>
      </c>
      <c r="Y16" s="6">
        <v>18056</v>
      </c>
      <c r="Z16" s="6">
        <v>15988</v>
      </c>
      <c r="AA16" s="6">
        <v>5573</v>
      </c>
      <c r="AB16" s="6">
        <v>61132</v>
      </c>
      <c r="AC16" s="6">
        <v>2018</v>
      </c>
      <c r="AD16" s="6">
        <v>4536</v>
      </c>
      <c r="AE16" s="6">
        <v>16533</v>
      </c>
      <c r="AF16" s="6">
        <v>21769</v>
      </c>
      <c r="AG16" s="6">
        <v>9653</v>
      </c>
      <c r="AH16" s="6">
        <v>11153</v>
      </c>
      <c r="AI16" s="6">
        <v>18467</v>
      </c>
      <c r="AJ16" s="6">
        <v>64506</v>
      </c>
      <c r="AK16" s="6">
        <v>98536</v>
      </c>
      <c r="AL16" s="6">
        <v>23088</v>
      </c>
      <c r="AM16" s="6">
        <v>191930</v>
      </c>
      <c r="AN16" s="6">
        <v>25276</v>
      </c>
      <c r="AO16" s="6">
        <v>7393</v>
      </c>
      <c r="AP16" s="6">
        <v>153566</v>
      </c>
      <c r="AQ16" s="6">
        <v>17110</v>
      </c>
      <c r="AR16" s="6">
        <v>54252</v>
      </c>
      <c r="AS16" s="6">
        <v>179274</v>
      </c>
      <c r="AT16" s="6">
        <v>46129</v>
      </c>
      <c r="AU16" s="6">
        <v>20085</v>
      </c>
      <c r="AV16" s="6">
        <v>26043</v>
      </c>
      <c r="AW16" s="6">
        <v>205318</v>
      </c>
      <c r="AX16" s="6">
        <v>14999</v>
      </c>
      <c r="AY16" s="6">
        <v>14320</v>
      </c>
      <c r="AZ16" s="6">
        <v>5086</v>
      </c>
      <c r="BA16" s="6">
        <v>210404</v>
      </c>
      <c r="BB16" s="6">
        <v>32800</v>
      </c>
      <c r="BC16" s="6">
        <v>192603</v>
      </c>
      <c r="BD16" s="6">
        <v>225403</v>
      </c>
      <c r="BE16" s="6">
        <v>114848</v>
      </c>
      <c r="BF16" s="6">
        <v>65465</v>
      </c>
      <c r="BG16" s="6">
        <v>45090</v>
      </c>
      <c r="BH16" s="6">
        <v>159938</v>
      </c>
      <c r="BI16" s="6" t="s">
        <v>995</v>
      </c>
      <c r="BJ16" s="6">
        <v>118191</v>
      </c>
      <c r="BK16" s="6">
        <v>88108</v>
      </c>
      <c r="BL16" s="6">
        <v>155225</v>
      </c>
      <c r="BM16" s="6">
        <v>186551</v>
      </c>
      <c r="BN16" s="6">
        <v>143147</v>
      </c>
      <c r="BO16" s="6">
        <v>54748</v>
      </c>
      <c r="BP16" s="6">
        <v>38852</v>
      </c>
      <c r="BQ16" s="6">
        <v>78218</v>
      </c>
      <c r="BR16" s="6">
        <v>107683</v>
      </c>
      <c r="BS16" s="6">
        <v>35379</v>
      </c>
      <c r="BT16" s="6">
        <v>5641</v>
      </c>
      <c r="BU16" s="6">
        <v>22881</v>
      </c>
      <c r="BV16" s="6">
        <v>48730</v>
      </c>
      <c r="BW16" s="6">
        <v>58564</v>
      </c>
      <c r="BX16" s="6">
        <v>35563</v>
      </c>
      <c r="BY16" s="6">
        <v>117552</v>
      </c>
      <c r="BZ16" s="6">
        <v>107850</v>
      </c>
    </row>
    <row r="17" spans="1:78" s="2" customFormat="1" ht="12.75" x14ac:dyDescent="0.35">
      <c r="A17" s="9"/>
      <c r="B17" s="7">
        <v>0.23</v>
      </c>
      <c r="C17" s="7">
        <v>0.23</v>
      </c>
      <c r="D17" s="7">
        <v>0.23</v>
      </c>
      <c r="E17" s="7">
        <v>0.23</v>
      </c>
      <c r="F17" s="7">
        <v>0.22</v>
      </c>
      <c r="G17" s="7">
        <v>0.22</v>
      </c>
      <c r="H17" s="7">
        <v>0.24</v>
      </c>
      <c r="I17" s="7">
        <v>0.23</v>
      </c>
      <c r="J17" s="7">
        <v>0.23</v>
      </c>
      <c r="K17" s="7">
        <v>0.22</v>
      </c>
      <c r="L17" s="7">
        <v>0.34</v>
      </c>
      <c r="M17" s="7">
        <v>0.2</v>
      </c>
      <c r="N17" s="7">
        <v>0.05</v>
      </c>
      <c r="O17" s="7">
        <v>0.02</v>
      </c>
      <c r="P17" s="7">
        <v>0.01</v>
      </c>
      <c r="Q17" s="7">
        <v>0.01</v>
      </c>
      <c r="R17" s="7">
        <v>0.16</v>
      </c>
      <c r="S17" s="7">
        <v>0.01</v>
      </c>
      <c r="T17" s="7">
        <v>0.23</v>
      </c>
      <c r="U17" s="7">
        <v>0.21</v>
      </c>
      <c r="V17" s="7">
        <v>0.21</v>
      </c>
      <c r="W17" s="7">
        <v>0.24</v>
      </c>
      <c r="X17" s="7">
        <v>0.22</v>
      </c>
      <c r="Y17" s="7">
        <v>0.22</v>
      </c>
      <c r="Z17" s="7">
        <v>0.23</v>
      </c>
      <c r="AA17" s="7">
        <v>0.23</v>
      </c>
      <c r="AB17" s="7">
        <v>0.28999999999999998</v>
      </c>
      <c r="AC17" s="7">
        <v>0.15</v>
      </c>
      <c r="AD17" s="7">
        <v>0.1</v>
      </c>
      <c r="AE17" s="7">
        <v>0.17</v>
      </c>
      <c r="AF17" s="7">
        <v>0.28999999999999998</v>
      </c>
      <c r="AG17" s="7">
        <v>0.23</v>
      </c>
      <c r="AH17" s="7">
        <v>0.21</v>
      </c>
      <c r="AI17" s="7">
        <v>0.24</v>
      </c>
      <c r="AJ17" s="7">
        <v>0.22</v>
      </c>
      <c r="AK17" s="7">
        <v>0.28000000000000003</v>
      </c>
      <c r="AL17" s="7">
        <v>0.15</v>
      </c>
      <c r="AM17" s="7">
        <v>0.24</v>
      </c>
      <c r="AN17" s="7">
        <v>0.24</v>
      </c>
      <c r="AO17" s="7">
        <v>0.13</v>
      </c>
      <c r="AP17" s="7">
        <v>0.26</v>
      </c>
      <c r="AQ17" s="7">
        <v>0.19</v>
      </c>
      <c r="AR17" s="7">
        <v>0.19</v>
      </c>
      <c r="AS17" s="7">
        <v>0.24</v>
      </c>
      <c r="AT17" s="7">
        <v>0.19</v>
      </c>
      <c r="AU17" s="7">
        <v>0.21</v>
      </c>
      <c r="AV17" s="7">
        <v>0.18</v>
      </c>
      <c r="AW17" s="7">
        <v>0.23</v>
      </c>
      <c r="AX17" s="7">
        <v>0.21</v>
      </c>
      <c r="AY17" s="7">
        <v>0.21</v>
      </c>
      <c r="AZ17" s="7">
        <v>0.21</v>
      </c>
      <c r="BA17" s="7">
        <v>0.23</v>
      </c>
      <c r="BB17" s="7">
        <v>0.19</v>
      </c>
      <c r="BC17" s="7">
        <v>0.24</v>
      </c>
      <c r="BD17" s="7">
        <v>0.23</v>
      </c>
      <c r="BE17" s="7">
        <v>0.22</v>
      </c>
      <c r="BF17" s="7">
        <v>0.25</v>
      </c>
      <c r="BG17" s="7">
        <v>0.23</v>
      </c>
      <c r="BH17" s="7">
        <v>0.22</v>
      </c>
      <c r="BI17" s="6" t="s">
        <v>995</v>
      </c>
      <c r="BJ17" s="7">
        <v>0.22</v>
      </c>
      <c r="BK17" s="7">
        <v>0.21</v>
      </c>
      <c r="BL17" s="7">
        <v>0.22</v>
      </c>
      <c r="BM17" s="7">
        <v>0.23</v>
      </c>
      <c r="BN17" s="7">
        <v>0.22</v>
      </c>
      <c r="BO17" s="7">
        <v>0.19</v>
      </c>
      <c r="BP17" s="7">
        <v>0.24</v>
      </c>
      <c r="BQ17" s="7">
        <v>0.21</v>
      </c>
      <c r="BR17" s="7">
        <v>0.25</v>
      </c>
      <c r="BS17" s="7">
        <v>0.26</v>
      </c>
      <c r="BT17" s="7">
        <v>0.25</v>
      </c>
      <c r="BU17" s="7">
        <v>0.25</v>
      </c>
      <c r="BV17" s="7">
        <v>0.25</v>
      </c>
      <c r="BW17" s="7">
        <v>0.23</v>
      </c>
      <c r="BX17" s="7">
        <v>0.23</v>
      </c>
      <c r="BY17" s="7">
        <v>0.23</v>
      </c>
      <c r="BZ17" s="7">
        <v>0.23</v>
      </c>
    </row>
    <row r="18" spans="1:78" s="2" customFormat="1" ht="12.75" x14ac:dyDescent="0.35">
      <c r="A18" s="9"/>
      <c r="B18" s="6"/>
      <c r="C18" s="6"/>
      <c r="D18" s="6" t="s">
        <v>86</v>
      </c>
      <c r="E18" s="6" t="s">
        <v>183</v>
      </c>
      <c r="F18" s="6"/>
      <c r="G18" s="6"/>
      <c r="H18" s="6" t="s">
        <v>186</v>
      </c>
      <c r="I18" s="6" t="s">
        <v>86</v>
      </c>
      <c r="J18" s="6"/>
      <c r="K18" s="6"/>
      <c r="L18" s="6" t="s">
        <v>188</v>
      </c>
      <c r="M18" s="6" t="s">
        <v>166</v>
      </c>
      <c r="N18" s="6" t="s">
        <v>168</v>
      </c>
      <c r="O18" s="6" t="s">
        <v>279</v>
      </c>
      <c r="P18" s="6"/>
      <c r="Q18" s="6"/>
      <c r="R18" s="6" t="s">
        <v>167</v>
      </c>
      <c r="S18" s="6"/>
      <c r="T18" s="6" t="s">
        <v>190</v>
      </c>
      <c r="U18" s="6" t="s">
        <v>190</v>
      </c>
      <c r="V18" s="6" t="s">
        <v>190</v>
      </c>
      <c r="W18" s="6" t="s">
        <v>2400</v>
      </c>
      <c r="X18" s="6" t="s">
        <v>190</v>
      </c>
      <c r="Y18" s="6" t="s">
        <v>190</v>
      </c>
      <c r="Z18" s="6" t="s">
        <v>1383</v>
      </c>
      <c r="AA18" s="6" t="s">
        <v>190</v>
      </c>
      <c r="AB18" s="6" t="s">
        <v>1227</v>
      </c>
      <c r="AC18" s="6" t="s">
        <v>93</v>
      </c>
      <c r="AD18" s="6"/>
      <c r="AE18" s="6" t="s">
        <v>93</v>
      </c>
      <c r="AF18" s="6" t="s">
        <v>1227</v>
      </c>
      <c r="AG18" s="6" t="s">
        <v>88</v>
      </c>
      <c r="AH18" s="6" t="s">
        <v>88</v>
      </c>
      <c r="AI18" s="6" t="s">
        <v>197</v>
      </c>
      <c r="AJ18" s="6" t="s">
        <v>88</v>
      </c>
      <c r="AK18" s="6" t="s">
        <v>127</v>
      </c>
      <c r="AL18" s="6"/>
      <c r="AM18" s="6" t="s">
        <v>85</v>
      </c>
      <c r="AN18" s="6" t="s">
        <v>85</v>
      </c>
      <c r="AO18" s="6"/>
      <c r="AP18" s="6" t="s">
        <v>106</v>
      </c>
      <c r="AQ18" s="6"/>
      <c r="AR18" s="6"/>
      <c r="AS18" s="6" t="s">
        <v>97</v>
      </c>
      <c r="AT18" s="6" t="s">
        <v>86</v>
      </c>
      <c r="AU18" s="6" t="s">
        <v>198</v>
      </c>
      <c r="AV18" s="6"/>
      <c r="AW18" s="6" t="s">
        <v>199</v>
      </c>
      <c r="AX18" s="6" t="s">
        <v>198</v>
      </c>
      <c r="AY18" s="6" t="s">
        <v>198</v>
      </c>
      <c r="AZ18" s="6" t="s">
        <v>198</v>
      </c>
      <c r="BA18" s="6" t="s">
        <v>199</v>
      </c>
      <c r="BB18" s="6"/>
      <c r="BC18" s="6" t="s">
        <v>83</v>
      </c>
      <c r="BD18" s="6" t="s">
        <v>182</v>
      </c>
      <c r="BE18" s="6"/>
      <c r="BF18" s="6" t="s">
        <v>132</v>
      </c>
      <c r="BG18" s="6" t="s">
        <v>84</v>
      </c>
      <c r="BH18" s="6"/>
      <c r="BI18" s="6"/>
      <c r="BJ18" s="6" t="s">
        <v>175</v>
      </c>
      <c r="BK18" s="6" t="s">
        <v>88</v>
      </c>
      <c r="BL18" s="6" t="s">
        <v>175</v>
      </c>
      <c r="BM18" s="6" t="s">
        <v>162</v>
      </c>
      <c r="BN18" s="6" t="s">
        <v>175</v>
      </c>
      <c r="BO18" s="6"/>
      <c r="BP18" s="6" t="s">
        <v>105</v>
      </c>
      <c r="BQ18" s="6"/>
      <c r="BR18" s="6" t="s">
        <v>83</v>
      </c>
      <c r="BS18" s="6" t="s">
        <v>83</v>
      </c>
      <c r="BT18" s="6"/>
      <c r="BU18" s="6" t="s">
        <v>183</v>
      </c>
      <c r="BV18" s="6" t="s">
        <v>183</v>
      </c>
    </row>
    <row r="19" spans="1:78" s="2" customFormat="1" ht="12.75" x14ac:dyDescent="0.35">
      <c r="A19" s="13" t="s">
        <v>2813</v>
      </c>
      <c r="B19" s="6">
        <v>178908</v>
      </c>
      <c r="C19" s="6">
        <v>14356</v>
      </c>
      <c r="D19" s="6">
        <v>19868</v>
      </c>
      <c r="E19" s="6">
        <v>32451</v>
      </c>
      <c r="F19" s="6">
        <v>6984</v>
      </c>
      <c r="G19" s="6">
        <v>22569</v>
      </c>
      <c r="H19" s="6">
        <v>29076</v>
      </c>
      <c r="I19" s="6">
        <v>20784</v>
      </c>
      <c r="J19" s="6">
        <v>16676</v>
      </c>
      <c r="K19" s="6">
        <v>16143</v>
      </c>
      <c r="L19" s="6">
        <v>9370</v>
      </c>
      <c r="M19" s="6">
        <v>158117</v>
      </c>
      <c r="N19" s="6">
        <v>8808</v>
      </c>
      <c r="O19" s="6">
        <v>2123</v>
      </c>
      <c r="P19" s="6">
        <v>404</v>
      </c>
      <c r="Q19" s="6">
        <v>87</v>
      </c>
      <c r="R19" s="6">
        <v>169539</v>
      </c>
      <c r="S19" s="6">
        <v>491</v>
      </c>
      <c r="T19" s="6">
        <v>3061</v>
      </c>
      <c r="U19" s="6">
        <v>10012</v>
      </c>
      <c r="V19" s="6">
        <v>1124</v>
      </c>
      <c r="W19" s="6">
        <v>10872</v>
      </c>
      <c r="X19" s="6">
        <v>39391</v>
      </c>
      <c r="Y19" s="6">
        <v>19290</v>
      </c>
      <c r="Z19" s="6">
        <v>10161</v>
      </c>
      <c r="AA19" s="6">
        <v>5763</v>
      </c>
      <c r="AB19" s="6">
        <v>33270</v>
      </c>
      <c r="AC19" s="6">
        <v>1924</v>
      </c>
      <c r="AD19" s="6">
        <v>6504</v>
      </c>
      <c r="AE19" s="6">
        <v>20944</v>
      </c>
      <c r="AF19" s="6">
        <v>16592</v>
      </c>
      <c r="AG19" s="6">
        <v>4386</v>
      </c>
      <c r="AH19" s="6">
        <v>9811</v>
      </c>
      <c r="AI19" s="6">
        <v>10872</v>
      </c>
      <c r="AJ19" s="6">
        <v>63438</v>
      </c>
      <c r="AK19" s="6">
        <v>61029</v>
      </c>
      <c r="AL19" s="6">
        <v>29372</v>
      </c>
      <c r="AM19" s="6">
        <v>148947</v>
      </c>
      <c r="AN19" s="6">
        <v>20163</v>
      </c>
      <c r="AO19" s="6">
        <v>8841</v>
      </c>
      <c r="AP19" s="6">
        <v>97738</v>
      </c>
      <c r="AQ19" s="6">
        <v>16513</v>
      </c>
      <c r="AR19" s="6">
        <v>64424</v>
      </c>
      <c r="AS19" s="6">
        <v>132359</v>
      </c>
      <c r="AT19" s="6">
        <v>46549</v>
      </c>
      <c r="AU19" s="6">
        <v>18413</v>
      </c>
      <c r="AV19" s="6">
        <v>28136</v>
      </c>
      <c r="AW19" s="6">
        <v>160496</v>
      </c>
      <c r="AX19" s="6">
        <v>13612</v>
      </c>
      <c r="AY19" s="6">
        <v>13071</v>
      </c>
      <c r="AZ19" s="6">
        <v>4801</v>
      </c>
      <c r="BA19" s="6">
        <v>165296</v>
      </c>
      <c r="BB19" s="6">
        <v>37173</v>
      </c>
      <c r="BC19" s="6">
        <v>141735</v>
      </c>
      <c r="BD19" s="6">
        <v>178908</v>
      </c>
      <c r="BE19" s="6">
        <v>107382</v>
      </c>
      <c r="BF19" s="6">
        <v>46197</v>
      </c>
      <c r="BG19" s="6">
        <v>25329</v>
      </c>
      <c r="BH19" s="6">
        <v>132712</v>
      </c>
      <c r="BI19" s="6" t="s">
        <v>995</v>
      </c>
      <c r="BJ19" s="6">
        <v>113449</v>
      </c>
      <c r="BK19" s="6">
        <v>84579</v>
      </c>
      <c r="BL19" s="6">
        <v>136319</v>
      </c>
      <c r="BM19" s="6">
        <v>158517</v>
      </c>
      <c r="BN19" s="6">
        <v>132801</v>
      </c>
      <c r="BO19" s="6">
        <v>58096</v>
      </c>
      <c r="BP19" s="6">
        <v>20392</v>
      </c>
      <c r="BQ19" s="6">
        <v>71759</v>
      </c>
      <c r="BR19" s="6">
        <v>82520</v>
      </c>
      <c r="BS19" s="6">
        <v>19902</v>
      </c>
      <c r="BT19" s="6">
        <v>3161</v>
      </c>
      <c r="BU19" s="6">
        <v>13767</v>
      </c>
      <c r="BV19" s="6">
        <v>34892</v>
      </c>
      <c r="BW19" s="6">
        <v>49351</v>
      </c>
      <c r="BX19" s="6">
        <v>30631</v>
      </c>
      <c r="BY19" s="6">
        <v>89923</v>
      </c>
      <c r="BZ19" s="6">
        <v>88985</v>
      </c>
    </row>
    <row r="20" spans="1:78" s="2" customFormat="1" ht="12.75" x14ac:dyDescent="0.35">
      <c r="A20" s="9"/>
      <c r="B20" s="7">
        <v>0.18</v>
      </c>
      <c r="C20" s="7">
        <v>0.18</v>
      </c>
      <c r="D20" s="7">
        <v>0.18</v>
      </c>
      <c r="E20" s="7">
        <v>0.19</v>
      </c>
      <c r="F20" s="7">
        <v>0.19</v>
      </c>
      <c r="G20" s="7">
        <v>0.19</v>
      </c>
      <c r="H20" s="7">
        <v>0.17</v>
      </c>
      <c r="I20" s="7">
        <v>0.19</v>
      </c>
      <c r="J20" s="7">
        <v>0.18</v>
      </c>
      <c r="K20" s="7">
        <v>0.19</v>
      </c>
      <c r="L20" s="7">
        <v>0.02</v>
      </c>
      <c r="M20" s="7">
        <v>0.36</v>
      </c>
      <c r="N20" s="7">
        <v>0.11</v>
      </c>
      <c r="O20" s="7">
        <v>0.05</v>
      </c>
      <c r="P20" s="7">
        <v>0.02</v>
      </c>
      <c r="Q20" s="7">
        <v>0.01</v>
      </c>
      <c r="R20" s="7">
        <v>0.28999999999999998</v>
      </c>
      <c r="S20" s="7">
        <v>0.02</v>
      </c>
      <c r="T20" s="7">
        <v>0.09</v>
      </c>
      <c r="U20" s="7">
        <v>0.19</v>
      </c>
      <c r="V20" s="7">
        <v>0.19</v>
      </c>
      <c r="W20" s="7">
        <v>0.14000000000000001</v>
      </c>
      <c r="X20" s="7">
        <v>0.21</v>
      </c>
      <c r="Y20" s="7">
        <v>0.23</v>
      </c>
      <c r="Z20" s="7">
        <v>0.15</v>
      </c>
      <c r="AA20" s="7">
        <v>0.24</v>
      </c>
      <c r="AB20" s="7">
        <v>0.16</v>
      </c>
      <c r="AC20" s="7">
        <v>0.14000000000000001</v>
      </c>
      <c r="AD20" s="7">
        <v>0.15</v>
      </c>
      <c r="AE20" s="7">
        <v>0.22</v>
      </c>
      <c r="AF20" s="7">
        <v>0.22</v>
      </c>
      <c r="AG20" s="7">
        <v>0.1</v>
      </c>
      <c r="AH20" s="7">
        <v>0.19</v>
      </c>
      <c r="AI20" s="7">
        <v>0.14000000000000001</v>
      </c>
      <c r="AJ20" s="7">
        <v>0.21</v>
      </c>
      <c r="AK20" s="7">
        <v>0.17</v>
      </c>
      <c r="AL20" s="7">
        <v>0.19</v>
      </c>
      <c r="AM20" s="7">
        <v>0.18</v>
      </c>
      <c r="AN20" s="7">
        <v>0.19</v>
      </c>
      <c r="AO20" s="7">
        <v>0.16</v>
      </c>
      <c r="AP20" s="7">
        <v>0.16</v>
      </c>
      <c r="AQ20" s="7">
        <v>0.18</v>
      </c>
      <c r="AR20" s="7">
        <v>0.22</v>
      </c>
      <c r="AS20" s="7">
        <v>0.18</v>
      </c>
      <c r="AT20" s="7">
        <v>0.19</v>
      </c>
      <c r="AU20" s="7">
        <v>0.19</v>
      </c>
      <c r="AV20" s="7">
        <v>0.19</v>
      </c>
      <c r="AW20" s="7">
        <v>0.18</v>
      </c>
      <c r="AX20" s="7">
        <v>0.19</v>
      </c>
      <c r="AY20" s="7">
        <v>0.19</v>
      </c>
      <c r="AZ20" s="7">
        <v>0.2</v>
      </c>
      <c r="BA20" s="7">
        <v>0.18</v>
      </c>
      <c r="BB20" s="7">
        <v>0.21</v>
      </c>
      <c r="BC20" s="7">
        <v>0.18</v>
      </c>
      <c r="BD20" s="7">
        <v>0.18</v>
      </c>
      <c r="BE20" s="7">
        <v>0.21</v>
      </c>
      <c r="BF20" s="7">
        <v>0.18</v>
      </c>
      <c r="BG20" s="7">
        <v>0.13</v>
      </c>
      <c r="BH20" s="7">
        <v>0.18</v>
      </c>
      <c r="BI20" s="6" t="s">
        <v>995</v>
      </c>
      <c r="BJ20" s="7">
        <v>0.21</v>
      </c>
      <c r="BK20" s="7">
        <v>0.2</v>
      </c>
      <c r="BL20" s="7">
        <v>0.2</v>
      </c>
      <c r="BM20" s="7">
        <v>0.19</v>
      </c>
      <c r="BN20" s="7">
        <v>0.21</v>
      </c>
      <c r="BO20" s="7">
        <v>0.21</v>
      </c>
      <c r="BP20" s="7">
        <v>0.13</v>
      </c>
      <c r="BQ20" s="7">
        <v>0.19</v>
      </c>
      <c r="BR20" s="7">
        <v>0.19</v>
      </c>
      <c r="BS20" s="7">
        <v>0.15</v>
      </c>
      <c r="BT20" s="7">
        <v>0.14000000000000001</v>
      </c>
      <c r="BU20" s="7">
        <v>0.15</v>
      </c>
      <c r="BV20" s="7">
        <v>0.18</v>
      </c>
      <c r="BW20" s="7">
        <v>0.19</v>
      </c>
      <c r="BX20" s="7">
        <v>0.2</v>
      </c>
      <c r="BY20" s="7">
        <v>0.18</v>
      </c>
      <c r="BZ20" s="7">
        <v>0.19</v>
      </c>
    </row>
    <row r="21" spans="1:78" s="2" customFormat="1" ht="12.75" x14ac:dyDescent="0.35">
      <c r="A21" s="9"/>
      <c r="B21" s="6"/>
      <c r="C21" s="6"/>
      <c r="D21" s="6" t="s">
        <v>88</v>
      </c>
      <c r="E21" s="6" t="s">
        <v>1123</v>
      </c>
      <c r="F21" s="6" t="s">
        <v>88</v>
      </c>
      <c r="G21" s="6" t="s">
        <v>1123</v>
      </c>
      <c r="H21" s="6"/>
      <c r="I21" s="6" t="s">
        <v>88</v>
      </c>
      <c r="J21" s="6"/>
      <c r="K21" s="6" t="s">
        <v>88</v>
      </c>
      <c r="L21" s="6" t="s">
        <v>269</v>
      </c>
      <c r="M21" s="6" t="s">
        <v>205</v>
      </c>
      <c r="N21" s="6" t="s">
        <v>281</v>
      </c>
      <c r="O21" s="6" t="s">
        <v>442</v>
      </c>
      <c r="P21" s="6"/>
      <c r="Q21" s="6"/>
      <c r="R21" s="6" t="s">
        <v>206</v>
      </c>
      <c r="S21" s="6"/>
      <c r="T21" s="6"/>
      <c r="U21" s="6" t="s">
        <v>974</v>
      </c>
      <c r="V21" s="6" t="s">
        <v>974</v>
      </c>
      <c r="W21" s="6" t="s">
        <v>83</v>
      </c>
      <c r="X21" s="6" t="s">
        <v>2401</v>
      </c>
      <c r="Y21" s="6" t="s">
        <v>2402</v>
      </c>
      <c r="Z21" s="6" t="s">
        <v>83</v>
      </c>
      <c r="AA21" s="6" t="s">
        <v>2403</v>
      </c>
      <c r="AB21" s="6" t="s">
        <v>83</v>
      </c>
      <c r="AC21" s="6" t="s">
        <v>83</v>
      </c>
      <c r="AD21" s="6" t="s">
        <v>83</v>
      </c>
      <c r="AE21" s="6" t="s">
        <v>2401</v>
      </c>
      <c r="AF21" s="6" t="s">
        <v>2404</v>
      </c>
      <c r="AG21" s="6"/>
      <c r="AH21" s="6" t="s">
        <v>213</v>
      </c>
      <c r="AI21" s="6" t="s">
        <v>83</v>
      </c>
      <c r="AJ21" s="6" t="s">
        <v>162</v>
      </c>
      <c r="AK21" s="6" t="s">
        <v>119</v>
      </c>
      <c r="AL21" s="6" t="s">
        <v>213</v>
      </c>
      <c r="AM21" s="6" t="s">
        <v>85</v>
      </c>
      <c r="AN21" s="6" t="s">
        <v>85</v>
      </c>
      <c r="AO21" s="6"/>
      <c r="AP21" s="6"/>
      <c r="AQ21" s="6" t="s">
        <v>83</v>
      </c>
      <c r="AR21" s="6" t="s">
        <v>102</v>
      </c>
      <c r="AS21" s="6"/>
      <c r="AT21" s="6" t="s">
        <v>214</v>
      </c>
      <c r="AU21" s="6" t="s">
        <v>83</v>
      </c>
      <c r="AV21" s="6" t="s">
        <v>83</v>
      </c>
      <c r="AW21" s="6"/>
      <c r="AX21" s="6"/>
      <c r="AY21" s="6"/>
      <c r="AZ21" s="6"/>
      <c r="BA21" s="6"/>
      <c r="BB21" s="6" t="s">
        <v>84</v>
      </c>
      <c r="BC21" s="6"/>
      <c r="BD21" s="6" t="s">
        <v>86</v>
      </c>
      <c r="BE21" s="6" t="s">
        <v>227</v>
      </c>
      <c r="BF21" s="6" t="s">
        <v>86</v>
      </c>
      <c r="BG21" s="6"/>
      <c r="BH21" s="6" t="s">
        <v>86</v>
      </c>
      <c r="BI21" s="6"/>
      <c r="BJ21" s="6" t="s">
        <v>118</v>
      </c>
      <c r="BK21" s="6" t="s">
        <v>230</v>
      </c>
      <c r="BL21" s="6" t="s">
        <v>89</v>
      </c>
      <c r="BM21" s="6" t="s">
        <v>89</v>
      </c>
      <c r="BN21" s="6" t="s">
        <v>217</v>
      </c>
      <c r="BO21" s="6" t="s">
        <v>217</v>
      </c>
      <c r="BP21" s="6"/>
      <c r="BQ21" s="6" t="s">
        <v>85</v>
      </c>
      <c r="BR21" s="6" t="s">
        <v>85</v>
      </c>
      <c r="BS21" s="6"/>
      <c r="BT21" s="6"/>
      <c r="BU21" s="6"/>
      <c r="BV21" s="6" t="s">
        <v>102</v>
      </c>
      <c r="BW21" s="6" t="s">
        <v>128</v>
      </c>
      <c r="BX21" s="6" t="s">
        <v>128</v>
      </c>
      <c r="BY21" s="6"/>
      <c r="BZ21" s="6" t="s">
        <v>83</v>
      </c>
    </row>
    <row r="22" spans="1:78" s="2" customFormat="1" ht="12.75" x14ac:dyDescent="0.35">
      <c r="A22" s="13" t="s">
        <v>2814</v>
      </c>
      <c r="B22" s="6">
        <v>109325</v>
      </c>
      <c r="C22" s="6">
        <v>8743</v>
      </c>
      <c r="D22" s="6">
        <v>11571</v>
      </c>
      <c r="E22" s="6">
        <v>18285</v>
      </c>
      <c r="F22" s="6">
        <v>4815</v>
      </c>
      <c r="G22" s="6">
        <v>13536</v>
      </c>
      <c r="H22" s="6">
        <v>18360</v>
      </c>
      <c r="I22" s="6">
        <v>13087</v>
      </c>
      <c r="J22" s="6">
        <v>11009</v>
      </c>
      <c r="K22" s="6">
        <v>9917</v>
      </c>
      <c r="L22" s="6">
        <v>1510</v>
      </c>
      <c r="M22" s="6">
        <v>88748</v>
      </c>
      <c r="N22" s="6">
        <v>13352</v>
      </c>
      <c r="O22" s="6">
        <v>4454</v>
      </c>
      <c r="P22" s="6">
        <v>1132</v>
      </c>
      <c r="Q22" s="6">
        <v>129</v>
      </c>
      <c r="R22" s="6">
        <v>107815</v>
      </c>
      <c r="S22" s="6">
        <v>1261</v>
      </c>
      <c r="T22" s="6">
        <v>1143</v>
      </c>
      <c r="U22" s="6">
        <v>5663</v>
      </c>
      <c r="V22" s="6">
        <v>790</v>
      </c>
      <c r="W22" s="6">
        <v>4984</v>
      </c>
      <c r="X22" s="6">
        <v>23134</v>
      </c>
      <c r="Y22" s="6">
        <v>13176</v>
      </c>
      <c r="Z22" s="6">
        <v>5798</v>
      </c>
      <c r="AA22" s="6">
        <v>3114</v>
      </c>
      <c r="AB22" s="6">
        <v>16718</v>
      </c>
      <c r="AC22" s="6">
        <v>1865</v>
      </c>
      <c r="AD22" s="6">
        <v>7118</v>
      </c>
      <c r="AE22" s="6">
        <v>18694</v>
      </c>
      <c r="AF22" s="6">
        <v>7128</v>
      </c>
      <c r="AG22" s="6">
        <v>2079</v>
      </c>
      <c r="AH22" s="6">
        <v>5516</v>
      </c>
      <c r="AI22" s="6">
        <v>4984</v>
      </c>
      <c r="AJ22" s="6">
        <v>39303</v>
      </c>
      <c r="AK22" s="6">
        <v>29766</v>
      </c>
      <c r="AL22" s="6">
        <v>27677</v>
      </c>
      <c r="AM22" s="6">
        <v>87498</v>
      </c>
      <c r="AN22" s="6">
        <v>12332</v>
      </c>
      <c r="AO22" s="6">
        <v>9121</v>
      </c>
      <c r="AP22" s="6">
        <v>49352</v>
      </c>
      <c r="AQ22" s="6">
        <v>11537</v>
      </c>
      <c r="AR22" s="6">
        <v>48243</v>
      </c>
      <c r="AS22" s="6">
        <v>71547</v>
      </c>
      <c r="AT22" s="6">
        <v>37778</v>
      </c>
      <c r="AU22" s="6">
        <v>13885</v>
      </c>
      <c r="AV22" s="6">
        <v>23893</v>
      </c>
      <c r="AW22" s="6">
        <v>95440</v>
      </c>
      <c r="AX22" s="6">
        <v>10359</v>
      </c>
      <c r="AY22" s="6">
        <v>9777</v>
      </c>
      <c r="AZ22" s="6">
        <v>3526</v>
      </c>
      <c r="BA22" s="6">
        <v>98966</v>
      </c>
      <c r="BB22" s="6">
        <v>27427</v>
      </c>
      <c r="BC22" s="6">
        <v>81898</v>
      </c>
      <c r="BD22" s="6">
        <v>109325</v>
      </c>
      <c r="BE22" s="6">
        <v>72847</v>
      </c>
      <c r="BF22" s="6">
        <v>24625</v>
      </c>
      <c r="BG22" s="6">
        <v>11852</v>
      </c>
      <c r="BH22" s="6">
        <v>84700</v>
      </c>
      <c r="BI22" s="6" t="s">
        <v>995</v>
      </c>
      <c r="BJ22" s="6">
        <v>80153</v>
      </c>
      <c r="BK22" s="6">
        <v>59678</v>
      </c>
      <c r="BL22" s="6">
        <v>90105</v>
      </c>
      <c r="BM22" s="6">
        <v>102481</v>
      </c>
      <c r="BN22" s="6">
        <v>90610</v>
      </c>
      <c r="BO22" s="6">
        <v>44701</v>
      </c>
      <c r="BP22" s="6">
        <v>6844</v>
      </c>
      <c r="BQ22" s="6">
        <v>49314</v>
      </c>
      <c r="BR22" s="6">
        <v>47160</v>
      </c>
      <c r="BS22" s="6">
        <v>9100</v>
      </c>
      <c r="BT22" s="6">
        <v>1816</v>
      </c>
      <c r="BU22" s="6">
        <v>7912</v>
      </c>
      <c r="BV22" s="6">
        <v>19932</v>
      </c>
      <c r="BW22" s="6">
        <v>29160</v>
      </c>
      <c r="BX22" s="6">
        <v>18637</v>
      </c>
      <c r="BY22" s="6">
        <v>52789</v>
      </c>
      <c r="BZ22" s="6">
        <v>56536</v>
      </c>
    </row>
    <row r="23" spans="1:78" s="2" customFormat="1" ht="12.75" x14ac:dyDescent="0.35">
      <c r="A23" s="9"/>
      <c r="B23" s="7">
        <v>0.11</v>
      </c>
      <c r="C23" s="7">
        <v>0.11</v>
      </c>
      <c r="D23" s="7">
        <v>0.11</v>
      </c>
      <c r="E23" s="7">
        <v>0.11</v>
      </c>
      <c r="F23" s="7">
        <v>0.13</v>
      </c>
      <c r="G23" s="7">
        <v>0.12</v>
      </c>
      <c r="H23" s="7">
        <v>0.11</v>
      </c>
      <c r="I23" s="7">
        <v>0.12</v>
      </c>
      <c r="J23" s="7">
        <v>0.12</v>
      </c>
      <c r="K23" s="7">
        <v>0.11</v>
      </c>
      <c r="L23" s="6" t="s">
        <v>232</v>
      </c>
      <c r="M23" s="7">
        <v>0.2</v>
      </c>
      <c r="N23" s="7">
        <v>0.17</v>
      </c>
      <c r="O23" s="7">
        <v>0.11</v>
      </c>
      <c r="P23" s="7">
        <v>0.05</v>
      </c>
      <c r="Q23" s="7">
        <v>0.01</v>
      </c>
      <c r="R23" s="7">
        <v>0.18</v>
      </c>
      <c r="S23" s="7">
        <v>0.04</v>
      </c>
      <c r="T23" s="7">
        <v>0.03</v>
      </c>
      <c r="U23" s="7">
        <v>0.11</v>
      </c>
      <c r="V23" s="7">
        <v>0.13</v>
      </c>
      <c r="W23" s="7">
        <v>7.0000000000000007E-2</v>
      </c>
      <c r="X23" s="7">
        <v>0.12</v>
      </c>
      <c r="Y23" s="7">
        <v>0.16</v>
      </c>
      <c r="Z23" s="7">
        <v>0.08</v>
      </c>
      <c r="AA23" s="7">
        <v>0.13</v>
      </c>
      <c r="AB23" s="7">
        <v>0.08</v>
      </c>
      <c r="AC23" s="7">
        <v>0.14000000000000001</v>
      </c>
      <c r="AD23" s="7">
        <v>0.16</v>
      </c>
      <c r="AE23" s="7">
        <v>0.19</v>
      </c>
      <c r="AF23" s="7">
        <v>0.1</v>
      </c>
      <c r="AG23" s="7">
        <v>0.05</v>
      </c>
      <c r="AH23" s="7">
        <v>0.11</v>
      </c>
      <c r="AI23" s="7">
        <v>7.0000000000000007E-2</v>
      </c>
      <c r="AJ23" s="7">
        <v>0.13</v>
      </c>
      <c r="AK23" s="7">
        <v>0.08</v>
      </c>
      <c r="AL23" s="7">
        <v>0.18</v>
      </c>
      <c r="AM23" s="7">
        <v>0.11</v>
      </c>
      <c r="AN23" s="7">
        <v>0.12</v>
      </c>
      <c r="AO23" s="7">
        <v>0.16</v>
      </c>
      <c r="AP23" s="7">
        <v>0.08</v>
      </c>
      <c r="AQ23" s="7">
        <v>0.13</v>
      </c>
      <c r="AR23" s="7">
        <v>0.17</v>
      </c>
      <c r="AS23" s="7">
        <v>0.1</v>
      </c>
      <c r="AT23" s="7">
        <v>0.15</v>
      </c>
      <c r="AU23" s="7">
        <v>0.14000000000000001</v>
      </c>
      <c r="AV23" s="7">
        <v>0.16</v>
      </c>
      <c r="AW23" s="7">
        <v>0.11</v>
      </c>
      <c r="AX23" s="7">
        <v>0.14000000000000001</v>
      </c>
      <c r="AY23" s="7">
        <v>0.14000000000000001</v>
      </c>
      <c r="AZ23" s="7">
        <v>0.15</v>
      </c>
      <c r="BA23" s="7">
        <v>0.11</v>
      </c>
      <c r="BB23" s="7">
        <v>0.15</v>
      </c>
      <c r="BC23" s="7">
        <v>0.1</v>
      </c>
      <c r="BD23" s="7">
        <v>0.11</v>
      </c>
      <c r="BE23" s="7">
        <v>0.14000000000000001</v>
      </c>
      <c r="BF23" s="7">
        <v>0.1</v>
      </c>
      <c r="BG23" s="7">
        <v>0.06</v>
      </c>
      <c r="BH23" s="7">
        <v>0.12</v>
      </c>
      <c r="BI23" s="6" t="s">
        <v>995</v>
      </c>
      <c r="BJ23" s="7">
        <v>0.15</v>
      </c>
      <c r="BK23" s="7">
        <v>0.14000000000000001</v>
      </c>
      <c r="BL23" s="7">
        <v>0.13</v>
      </c>
      <c r="BM23" s="7">
        <v>0.13</v>
      </c>
      <c r="BN23" s="7">
        <v>0.14000000000000001</v>
      </c>
      <c r="BO23" s="7">
        <v>0.16</v>
      </c>
      <c r="BP23" s="7">
        <v>0.04</v>
      </c>
      <c r="BQ23" s="7">
        <v>0.13</v>
      </c>
      <c r="BR23" s="7">
        <v>0.11</v>
      </c>
      <c r="BS23" s="7">
        <v>7.0000000000000007E-2</v>
      </c>
      <c r="BT23" s="7">
        <v>0.08</v>
      </c>
      <c r="BU23" s="7">
        <v>0.09</v>
      </c>
      <c r="BV23" s="7">
        <v>0.1</v>
      </c>
      <c r="BW23" s="7">
        <v>0.11</v>
      </c>
      <c r="BX23" s="7">
        <v>0.12</v>
      </c>
      <c r="BY23" s="7">
        <v>0.1</v>
      </c>
      <c r="BZ23" s="7">
        <v>0.12</v>
      </c>
    </row>
    <row r="24" spans="1:78" s="2" customFormat="1" ht="12.75" x14ac:dyDescent="0.35">
      <c r="A24" s="9"/>
      <c r="B24" s="6"/>
      <c r="C24" s="6"/>
      <c r="D24" s="6"/>
      <c r="E24" s="6"/>
      <c r="F24" s="6" t="s">
        <v>1898</v>
      </c>
      <c r="G24" s="6"/>
      <c r="H24" s="6"/>
      <c r="I24" s="6" t="s">
        <v>175</v>
      </c>
      <c r="J24" s="6"/>
      <c r="K24" s="6"/>
      <c r="L24" s="6"/>
      <c r="M24" s="6" t="s">
        <v>205</v>
      </c>
      <c r="N24" s="6" t="s">
        <v>281</v>
      </c>
      <c r="O24" s="6" t="s">
        <v>442</v>
      </c>
      <c r="P24" s="6" t="s">
        <v>1123</v>
      </c>
      <c r="Q24" s="6" t="s">
        <v>83</v>
      </c>
      <c r="R24" s="6" t="s">
        <v>206</v>
      </c>
      <c r="S24" s="6" t="s">
        <v>291</v>
      </c>
      <c r="T24" s="6"/>
      <c r="U24" s="6" t="s">
        <v>212</v>
      </c>
      <c r="V24" s="6" t="s">
        <v>255</v>
      </c>
      <c r="W24" s="6" t="s">
        <v>83</v>
      </c>
      <c r="X24" s="6" t="s">
        <v>989</v>
      </c>
      <c r="Y24" s="6" t="s">
        <v>254</v>
      </c>
      <c r="Z24" s="6" t="s">
        <v>147</v>
      </c>
      <c r="AA24" s="6" t="s">
        <v>989</v>
      </c>
      <c r="AB24" s="6" t="s">
        <v>147</v>
      </c>
      <c r="AC24" s="6" t="s">
        <v>989</v>
      </c>
      <c r="AD24" s="6" t="s">
        <v>365</v>
      </c>
      <c r="AE24" s="6" t="s">
        <v>303</v>
      </c>
      <c r="AF24" s="6" t="s">
        <v>212</v>
      </c>
      <c r="AG24" s="6"/>
      <c r="AH24" s="6" t="s">
        <v>213</v>
      </c>
      <c r="AI24" s="6" t="s">
        <v>83</v>
      </c>
      <c r="AJ24" s="6" t="s">
        <v>200</v>
      </c>
      <c r="AK24" s="6" t="s">
        <v>119</v>
      </c>
      <c r="AL24" s="6" t="s">
        <v>201</v>
      </c>
      <c r="AM24" s="6"/>
      <c r="AN24" s="6" t="s">
        <v>83</v>
      </c>
      <c r="AO24" s="6" t="s">
        <v>102</v>
      </c>
      <c r="AP24" s="6"/>
      <c r="AQ24" s="6" t="s">
        <v>83</v>
      </c>
      <c r="AR24" s="6" t="s">
        <v>102</v>
      </c>
      <c r="AS24" s="6"/>
      <c r="AT24" s="6" t="s">
        <v>2405</v>
      </c>
      <c r="AU24" s="6" t="s">
        <v>214</v>
      </c>
      <c r="AV24" s="6" t="s">
        <v>239</v>
      </c>
      <c r="AW24" s="6" t="s">
        <v>83</v>
      </c>
      <c r="AX24" s="6" t="s">
        <v>214</v>
      </c>
      <c r="AY24" s="6" t="s">
        <v>214</v>
      </c>
      <c r="AZ24" s="6" t="s">
        <v>214</v>
      </c>
      <c r="BA24" s="6" t="s">
        <v>83</v>
      </c>
      <c r="BB24" s="6" t="s">
        <v>84</v>
      </c>
      <c r="BC24" s="6"/>
      <c r="BD24" s="6" t="s">
        <v>185</v>
      </c>
      <c r="BE24" s="6" t="s">
        <v>227</v>
      </c>
      <c r="BF24" s="6" t="s">
        <v>86</v>
      </c>
      <c r="BG24" s="6"/>
      <c r="BH24" s="6" t="s">
        <v>260</v>
      </c>
      <c r="BI24" s="6"/>
      <c r="BJ24" s="6" t="s">
        <v>296</v>
      </c>
      <c r="BK24" s="6" t="s">
        <v>217</v>
      </c>
      <c r="BL24" s="6" t="s">
        <v>89</v>
      </c>
      <c r="BM24" s="6" t="s">
        <v>89</v>
      </c>
      <c r="BN24" s="6" t="s">
        <v>217</v>
      </c>
      <c r="BO24" s="6" t="s">
        <v>231</v>
      </c>
      <c r="BP24" s="6"/>
      <c r="BQ24" s="6" t="s">
        <v>106</v>
      </c>
      <c r="BR24" s="6" t="s">
        <v>85</v>
      </c>
      <c r="BS24" s="6"/>
      <c r="BT24" s="6"/>
      <c r="BU24" s="6"/>
      <c r="BV24" s="6" t="s">
        <v>102</v>
      </c>
      <c r="BW24" s="6" t="s">
        <v>128</v>
      </c>
      <c r="BX24" s="6" t="s">
        <v>128</v>
      </c>
      <c r="BY24" s="6"/>
      <c r="BZ24" s="6" t="s">
        <v>83</v>
      </c>
    </row>
    <row r="25" spans="1:78" s="2" customFormat="1" ht="12.75" x14ac:dyDescent="0.35">
      <c r="A25" s="13" t="s">
        <v>2815</v>
      </c>
      <c r="B25" s="6">
        <v>49703</v>
      </c>
      <c r="C25" s="6">
        <v>3947</v>
      </c>
      <c r="D25" s="6">
        <v>5045</v>
      </c>
      <c r="E25" s="6">
        <v>8554</v>
      </c>
      <c r="F25" s="6">
        <v>2190</v>
      </c>
      <c r="G25" s="6">
        <v>7190</v>
      </c>
      <c r="H25" s="6">
        <v>7807</v>
      </c>
      <c r="I25" s="6">
        <v>5329</v>
      </c>
      <c r="J25" s="6">
        <v>5005</v>
      </c>
      <c r="K25" s="6">
        <v>4634</v>
      </c>
      <c r="L25" s="6">
        <v>589</v>
      </c>
      <c r="M25" s="6">
        <v>22177</v>
      </c>
      <c r="N25" s="6">
        <v>21627</v>
      </c>
      <c r="O25" s="6">
        <v>3859</v>
      </c>
      <c r="P25" s="6">
        <v>1310</v>
      </c>
      <c r="Q25" s="6">
        <v>140</v>
      </c>
      <c r="R25" s="6">
        <v>49114</v>
      </c>
      <c r="S25" s="6">
        <v>1451</v>
      </c>
      <c r="T25" s="6">
        <v>272</v>
      </c>
      <c r="U25" s="6">
        <v>2498</v>
      </c>
      <c r="V25" s="6">
        <v>410</v>
      </c>
      <c r="W25" s="6">
        <v>1856</v>
      </c>
      <c r="X25" s="6">
        <v>8666</v>
      </c>
      <c r="Y25" s="6">
        <v>7226</v>
      </c>
      <c r="Z25" s="6">
        <v>2473</v>
      </c>
      <c r="AA25" s="6">
        <v>1215</v>
      </c>
      <c r="AB25" s="6">
        <v>6084</v>
      </c>
      <c r="AC25" s="6">
        <v>1349</v>
      </c>
      <c r="AD25" s="6">
        <v>5133</v>
      </c>
      <c r="AE25" s="6">
        <v>10102</v>
      </c>
      <c r="AF25" s="6">
        <v>2420</v>
      </c>
      <c r="AG25" s="6">
        <v>711</v>
      </c>
      <c r="AH25" s="6">
        <v>2469</v>
      </c>
      <c r="AI25" s="6">
        <v>1856</v>
      </c>
      <c r="AJ25" s="6">
        <v>17338</v>
      </c>
      <c r="AK25" s="6">
        <v>10744</v>
      </c>
      <c r="AL25" s="6">
        <v>16585</v>
      </c>
      <c r="AM25" s="6">
        <v>38301</v>
      </c>
      <c r="AN25" s="6">
        <v>4955</v>
      </c>
      <c r="AO25" s="6">
        <v>6252</v>
      </c>
      <c r="AP25" s="6">
        <v>19475</v>
      </c>
      <c r="AQ25" s="6">
        <v>6178</v>
      </c>
      <c r="AR25" s="6">
        <v>23917</v>
      </c>
      <c r="AS25" s="6">
        <v>28849</v>
      </c>
      <c r="AT25" s="6">
        <v>20854</v>
      </c>
      <c r="AU25" s="6">
        <v>7826</v>
      </c>
      <c r="AV25" s="6">
        <v>13028</v>
      </c>
      <c r="AW25" s="6">
        <v>41877</v>
      </c>
      <c r="AX25" s="6">
        <v>5638</v>
      </c>
      <c r="AY25" s="6">
        <v>5369</v>
      </c>
      <c r="AZ25" s="6">
        <v>2188</v>
      </c>
      <c r="BA25" s="6">
        <v>44065</v>
      </c>
      <c r="BB25" s="6">
        <v>14776</v>
      </c>
      <c r="BC25" s="6">
        <v>34927</v>
      </c>
      <c r="BD25" s="6">
        <v>49703</v>
      </c>
      <c r="BE25" s="6">
        <v>35425</v>
      </c>
      <c r="BF25" s="6">
        <v>9888</v>
      </c>
      <c r="BG25" s="6">
        <v>4390</v>
      </c>
      <c r="BH25" s="6">
        <v>39815</v>
      </c>
      <c r="BI25" s="6" t="s">
        <v>995</v>
      </c>
      <c r="BJ25" s="6">
        <v>39009</v>
      </c>
      <c r="BK25" s="6">
        <v>30419</v>
      </c>
      <c r="BL25" s="6">
        <v>43036</v>
      </c>
      <c r="BM25" s="6">
        <v>47819</v>
      </c>
      <c r="BN25" s="6">
        <v>43623</v>
      </c>
      <c r="BO25" s="6">
        <v>23945</v>
      </c>
      <c r="BP25" s="6">
        <v>1884</v>
      </c>
      <c r="BQ25" s="6">
        <v>24506</v>
      </c>
      <c r="BR25" s="6">
        <v>19619</v>
      </c>
      <c r="BS25" s="6">
        <v>3390</v>
      </c>
      <c r="BT25" s="6">
        <v>587</v>
      </c>
      <c r="BU25" s="6">
        <v>3587</v>
      </c>
      <c r="BV25" s="6">
        <v>8402</v>
      </c>
      <c r="BW25" s="6">
        <v>12585</v>
      </c>
      <c r="BX25" s="6">
        <v>8669</v>
      </c>
      <c r="BY25" s="6">
        <v>24291</v>
      </c>
      <c r="BZ25" s="6">
        <v>25411</v>
      </c>
    </row>
    <row r="26" spans="1:78" s="2" customFormat="1" ht="12.75" x14ac:dyDescent="0.35">
      <c r="A26" s="9"/>
      <c r="B26" s="7">
        <v>0.05</v>
      </c>
      <c r="C26" s="7">
        <v>0.05</v>
      </c>
      <c r="D26" s="7">
        <v>0.05</v>
      </c>
      <c r="E26" s="7">
        <v>0.05</v>
      </c>
      <c r="F26" s="7">
        <v>0.06</v>
      </c>
      <c r="G26" s="7">
        <v>0.06</v>
      </c>
      <c r="H26" s="7">
        <v>0.05</v>
      </c>
      <c r="I26" s="7">
        <v>0.05</v>
      </c>
      <c r="J26" s="7">
        <v>0.05</v>
      </c>
      <c r="K26" s="7">
        <v>0.05</v>
      </c>
      <c r="L26" s="6" t="s">
        <v>232</v>
      </c>
      <c r="M26" s="7">
        <v>0.05</v>
      </c>
      <c r="N26" s="7">
        <v>0.28000000000000003</v>
      </c>
      <c r="O26" s="7">
        <v>0.09</v>
      </c>
      <c r="P26" s="7">
        <v>0.06</v>
      </c>
      <c r="Q26" s="7">
        <v>0.01</v>
      </c>
      <c r="R26" s="7">
        <v>0.08</v>
      </c>
      <c r="S26" s="7">
        <v>0.05</v>
      </c>
      <c r="T26" s="7">
        <v>0.01</v>
      </c>
      <c r="U26" s="7">
        <v>0.05</v>
      </c>
      <c r="V26" s="7">
        <v>7.0000000000000007E-2</v>
      </c>
      <c r="W26" s="7">
        <v>0.02</v>
      </c>
      <c r="X26" s="7">
        <v>0.05</v>
      </c>
      <c r="Y26" s="7">
        <v>0.09</v>
      </c>
      <c r="Z26" s="7">
        <v>0.04</v>
      </c>
      <c r="AA26" s="7">
        <v>0.05</v>
      </c>
      <c r="AB26" s="7">
        <v>0.03</v>
      </c>
      <c r="AC26" s="7">
        <v>0.1</v>
      </c>
      <c r="AD26" s="7">
        <v>0.12</v>
      </c>
      <c r="AE26" s="7">
        <v>0.1</v>
      </c>
      <c r="AF26" s="7">
        <v>0.03</v>
      </c>
      <c r="AG26" s="7">
        <v>0.02</v>
      </c>
      <c r="AH26" s="7">
        <v>0.05</v>
      </c>
      <c r="AI26" s="7">
        <v>0.02</v>
      </c>
      <c r="AJ26" s="7">
        <v>0.06</v>
      </c>
      <c r="AK26" s="7">
        <v>0.03</v>
      </c>
      <c r="AL26" s="7">
        <v>0.11</v>
      </c>
      <c r="AM26" s="7">
        <v>0.05</v>
      </c>
      <c r="AN26" s="7">
        <v>0.05</v>
      </c>
      <c r="AO26" s="7">
        <v>0.11</v>
      </c>
      <c r="AP26" s="7">
        <v>0.03</v>
      </c>
      <c r="AQ26" s="7">
        <v>7.0000000000000007E-2</v>
      </c>
      <c r="AR26" s="7">
        <v>0.08</v>
      </c>
      <c r="AS26" s="7">
        <v>0.04</v>
      </c>
      <c r="AT26" s="7">
        <v>0.09</v>
      </c>
      <c r="AU26" s="7">
        <v>0.08</v>
      </c>
      <c r="AV26" s="7">
        <v>0.09</v>
      </c>
      <c r="AW26" s="7">
        <v>0.05</v>
      </c>
      <c r="AX26" s="7">
        <v>0.08</v>
      </c>
      <c r="AY26" s="7">
        <v>0.08</v>
      </c>
      <c r="AZ26" s="7">
        <v>0.09</v>
      </c>
      <c r="BA26" s="7">
        <v>0.05</v>
      </c>
      <c r="BB26" s="7">
        <v>0.08</v>
      </c>
      <c r="BC26" s="7">
        <v>0.04</v>
      </c>
      <c r="BD26" s="7">
        <v>0.05</v>
      </c>
      <c r="BE26" s="7">
        <v>7.0000000000000007E-2</v>
      </c>
      <c r="BF26" s="7">
        <v>0.04</v>
      </c>
      <c r="BG26" s="7">
        <v>0.02</v>
      </c>
      <c r="BH26" s="7">
        <v>0.06</v>
      </c>
      <c r="BI26" s="6" t="s">
        <v>995</v>
      </c>
      <c r="BJ26" s="7">
        <v>7.0000000000000007E-2</v>
      </c>
      <c r="BK26" s="7">
        <v>7.0000000000000007E-2</v>
      </c>
      <c r="BL26" s="7">
        <v>0.06</v>
      </c>
      <c r="BM26" s="7">
        <v>0.06</v>
      </c>
      <c r="BN26" s="7">
        <v>7.0000000000000007E-2</v>
      </c>
      <c r="BO26" s="7">
        <v>0.08</v>
      </c>
      <c r="BP26" s="7">
        <v>0.01</v>
      </c>
      <c r="BQ26" s="7">
        <v>0.06</v>
      </c>
      <c r="BR26" s="7">
        <v>0.05</v>
      </c>
      <c r="BS26" s="7">
        <v>0.02</v>
      </c>
      <c r="BT26" s="7">
        <v>0.03</v>
      </c>
      <c r="BU26" s="7">
        <v>0.04</v>
      </c>
      <c r="BV26" s="7">
        <v>0.04</v>
      </c>
      <c r="BW26" s="7">
        <v>0.05</v>
      </c>
      <c r="BX26" s="7">
        <v>0.06</v>
      </c>
      <c r="BY26" s="7">
        <v>0.05</v>
      </c>
      <c r="BZ26" s="7">
        <v>0.05</v>
      </c>
    </row>
    <row r="27" spans="1:78" s="2" customFormat="1" ht="12.75" x14ac:dyDescent="0.35">
      <c r="A27" s="9"/>
      <c r="B27" s="6"/>
      <c r="C27" s="6"/>
      <c r="D27" s="6"/>
      <c r="E27" s="6"/>
      <c r="F27" s="6" t="s">
        <v>300</v>
      </c>
      <c r="G27" s="6" t="s">
        <v>252</v>
      </c>
      <c r="H27" s="6"/>
      <c r="I27" s="6"/>
      <c r="J27" s="6" t="s">
        <v>88</v>
      </c>
      <c r="K27" s="6" t="s">
        <v>88</v>
      </c>
      <c r="L27" s="6"/>
      <c r="M27" s="6" t="s">
        <v>291</v>
      </c>
      <c r="N27" s="6" t="s">
        <v>220</v>
      </c>
      <c r="O27" s="6" t="s">
        <v>302</v>
      </c>
      <c r="P27" s="6" t="s">
        <v>1123</v>
      </c>
      <c r="Q27" s="6" t="s">
        <v>83</v>
      </c>
      <c r="R27" s="6" t="s">
        <v>2406</v>
      </c>
      <c r="S27" s="6" t="s">
        <v>291</v>
      </c>
      <c r="T27" s="6"/>
      <c r="U27" s="6" t="s">
        <v>255</v>
      </c>
      <c r="V27" s="6" t="s">
        <v>1216</v>
      </c>
      <c r="W27" s="6" t="s">
        <v>83</v>
      </c>
      <c r="X27" s="6" t="s">
        <v>255</v>
      </c>
      <c r="Y27" s="6" t="s">
        <v>254</v>
      </c>
      <c r="Z27" s="6" t="s">
        <v>256</v>
      </c>
      <c r="AA27" s="6" t="s">
        <v>255</v>
      </c>
      <c r="AB27" s="6" t="s">
        <v>83</v>
      </c>
      <c r="AC27" s="6" t="s">
        <v>365</v>
      </c>
      <c r="AD27" s="6" t="s">
        <v>225</v>
      </c>
      <c r="AE27" s="6" t="s">
        <v>225</v>
      </c>
      <c r="AF27" s="6" t="s">
        <v>147</v>
      </c>
      <c r="AG27" s="6"/>
      <c r="AH27" s="6" t="s">
        <v>213</v>
      </c>
      <c r="AI27" s="6" t="s">
        <v>83</v>
      </c>
      <c r="AJ27" s="6" t="s">
        <v>200</v>
      </c>
      <c r="AK27" s="6" t="s">
        <v>119</v>
      </c>
      <c r="AL27" s="6" t="s">
        <v>201</v>
      </c>
      <c r="AM27" s="6"/>
      <c r="AN27" s="6"/>
      <c r="AO27" s="6" t="s">
        <v>102</v>
      </c>
      <c r="AP27" s="6"/>
      <c r="AQ27" s="6" t="s">
        <v>83</v>
      </c>
      <c r="AR27" s="6" t="s">
        <v>102</v>
      </c>
      <c r="AS27" s="6"/>
      <c r="AT27" s="6" t="s">
        <v>214</v>
      </c>
      <c r="AU27" s="6" t="s">
        <v>214</v>
      </c>
      <c r="AV27" s="6" t="s">
        <v>283</v>
      </c>
      <c r="AW27" s="6" t="s">
        <v>83</v>
      </c>
      <c r="AX27" s="6" t="s">
        <v>214</v>
      </c>
      <c r="AY27" s="6" t="s">
        <v>214</v>
      </c>
      <c r="AZ27" s="6" t="s">
        <v>214</v>
      </c>
      <c r="BA27" s="6" t="s">
        <v>83</v>
      </c>
      <c r="BB27" s="6" t="s">
        <v>84</v>
      </c>
      <c r="BC27" s="6"/>
      <c r="BD27" s="6" t="s">
        <v>185</v>
      </c>
      <c r="BE27" s="6" t="s">
        <v>227</v>
      </c>
      <c r="BF27" s="6" t="s">
        <v>86</v>
      </c>
      <c r="BG27" s="6"/>
      <c r="BH27" s="6" t="s">
        <v>260</v>
      </c>
      <c r="BI27" s="6"/>
      <c r="BJ27" s="6" t="s">
        <v>257</v>
      </c>
      <c r="BK27" s="6" t="s">
        <v>257</v>
      </c>
      <c r="BL27" s="6" t="s">
        <v>230</v>
      </c>
      <c r="BM27" s="6" t="s">
        <v>89</v>
      </c>
      <c r="BN27" s="6" t="s">
        <v>217</v>
      </c>
      <c r="BO27" s="6" t="s">
        <v>231</v>
      </c>
      <c r="BP27" s="6"/>
      <c r="BQ27" s="6" t="s">
        <v>106</v>
      </c>
      <c r="BR27" s="6" t="s">
        <v>85</v>
      </c>
      <c r="BS27" s="6"/>
      <c r="BT27" s="6"/>
      <c r="BU27" s="6" t="s">
        <v>83</v>
      </c>
      <c r="BV27" s="6" t="s">
        <v>83</v>
      </c>
      <c r="BW27" s="6" t="s">
        <v>128</v>
      </c>
      <c r="BX27" s="6" t="s">
        <v>125</v>
      </c>
      <c r="BY27" s="6"/>
      <c r="BZ27" s="6" t="s">
        <v>83</v>
      </c>
    </row>
    <row r="28" spans="1:78" s="2" customFormat="1" ht="12.75" x14ac:dyDescent="0.35">
      <c r="A28" s="13" t="s">
        <v>2816</v>
      </c>
      <c r="B28" s="6">
        <v>23426</v>
      </c>
      <c r="C28" s="6">
        <v>1799</v>
      </c>
      <c r="D28" s="6">
        <v>2503</v>
      </c>
      <c r="E28" s="6">
        <v>3680</v>
      </c>
      <c r="F28" s="6">
        <v>1052</v>
      </c>
      <c r="G28" s="6">
        <v>3576</v>
      </c>
      <c r="H28" s="6">
        <v>3822</v>
      </c>
      <c r="I28" s="6">
        <v>2461</v>
      </c>
      <c r="J28" s="6">
        <v>2166</v>
      </c>
      <c r="K28" s="6">
        <v>2368</v>
      </c>
      <c r="L28" s="6">
        <v>115</v>
      </c>
      <c r="M28" s="6">
        <v>953</v>
      </c>
      <c r="N28" s="6">
        <v>17372</v>
      </c>
      <c r="O28" s="6">
        <v>3721</v>
      </c>
      <c r="P28" s="6">
        <v>1103</v>
      </c>
      <c r="Q28" s="6">
        <v>161</v>
      </c>
      <c r="R28" s="6">
        <v>23311</v>
      </c>
      <c r="S28" s="6">
        <v>1265</v>
      </c>
      <c r="T28" s="6">
        <v>163</v>
      </c>
      <c r="U28" s="6">
        <v>1690</v>
      </c>
      <c r="V28" s="6">
        <v>175</v>
      </c>
      <c r="W28" s="6">
        <v>803</v>
      </c>
      <c r="X28" s="6">
        <v>3228</v>
      </c>
      <c r="Y28" s="6">
        <v>2672</v>
      </c>
      <c r="Z28" s="6">
        <v>1491</v>
      </c>
      <c r="AA28" s="6">
        <v>492</v>
      </c>
      <c r="AB28" s="6">
        <v>2915</v>
      </c>
      <c r="AC28" s="6">
        <v>793</v>
      </c>
      <c r="AD28" s="6">
        <v>3628</v>
      </c>
      <c r="AE28" s="6">
        <v>4373</v>
      </c>
      <c r="AF28" s="6">
        <v>1004</v>
      </c>
      <c r="AG28" s="6">
        <v>370</v>
      </c>
      <c r="AH28" s="6">
        <v>1657</v>
      </c>
      <c r="AI28" s="6">
        <v>803</v>
      </c>
      <c r="AJ28" s="6">
        <v>6818</v>
      </c>
      <c r="AK28" s="6">
        <v>4984</v>
      </c>
      <c r="AL28" s="6">
        <v>8793</v>
      </c>
      <c r="AM28" s="6">
        <v>16625</v>
      </c>
      <c r="AN28" s="6">
        <v>2582</v>
      </c>
      <c r="AO28" s="6">
        <v>4088</v>
      </c>
      <c r="AP28" s="6">
        <v>9269</v>
      </c>
      <c r="AQ28" s="6">
        <v>3225</v>
      </c>
      <c r="AR28" s="6">
        <v>10862</v>
      </c>
      <c r="AS28" s="6">
        <v>12090</v>
      </c>
      <c r="AT28" s="6">
        <v>11336</v>
      </c>
      <c r="AU28" s="6">
        <v>3796</v>
      </c>
      <c r="AV28" s="6">
        <v>7540</v>
      </c>
      <c r="AW28" s="6">
        <v>19630</v>
      </c>
      <c r="AX28" s="6">
        <v>2687</v>
      </c>
      <c r="AY28" s="6">
        <v>2472</v>
      </c>
      <c r="AZ28" s="6">
        <v>1109</v>
      </c>
      <c r="BA28" s="6">
        <v>20739</v>
      </c>
      <c r="BB28" s="6">
        <v>7266</v>
      </c>
      <c r="BC28" s="6">
        <v>16160</v>
      </c>
      <c r="BD28" s="6">
        <v>23426</v>
      </c>
      <c r="BE28" s="6">
        <v>18115</v>
      </c>
      <c r="BF28" s="6">
        <v>3719</v>
      </c>
      <c r="BG28" s="6">
        <v>1591</v>
      </c>
      <c r="BH28" s="6">
        <v>19707</v>
      </c>
      <c r="BI28" s="6" t="s">
        <v>995</v>
      </c>
      <c r="BJ28" s="6">
        <v>18634</v>
      </c>
      <c r="BK28" s="6">
        <v>15742</v>
      </c>
      <c r="BL28" s="6">
        <v>20773</v>
      </c>
      <c r="BM28" s="6">
        <v>22771</v>
      </c>
      <c r="BN28" s="6">
        <v>21094</v>
      </c>
      <c r="BO28" s="6">
        <v>12382</v>
      </c>
      <c r="BP28" s="6">
        <v>655</v>
      </c>
      <c r="BQ28" s="6">
        <v>10946</v>
      </c>
      <c r="BR28" s="6">
        <v>9926</v>
      </c>
      <c r="BS28" s="6">
        <v>1620</v>
      </c>
      <c r="BT28" s="6">
        <v>189</v>
      </c>
      <c r="BU28" s="6">
        <v>1334</v>
      </c>
      <c r="BV28" s="6">
        <v>3728</v>
      </c>
      <c r="BW28" s="6">
        <v>5487</v>
      </c>
      <c r="BX28" s="6">
        <v>3899</v>
      </c>
      <c r="BY28" s="6">
        <v>11408</v>
      </c>
      <c r="BZ28" s="6">
        <v>12018</v>
      </c>
    </row>
    <row r="29" spans="1:78" s="2" customFormat="1" ht="12.75" x14ac:dyDescent="0.35">
      <c r="A29" s="9"/>
      <c r="B29" s="7">
        <v>0.02</v>
      </c>
      <c r="C29" s="7">
        <v>0.02</v>
      </c>
      <c r="D29" s="7">
        <v>0.02</v>
      </c>
      <c r="E29" s="7">
        <v>0.02</v>
      </c>
      <c r="F29" s="7">
        <v>0.03</v>
      </c>
      <c r="G29" s="7">
        <v>0.03</v>
      </c>
      <c r="H29" s="7">
        <v>0.02</v>
      </c>
      <c r="I29" s="7">
        <v>0.02</v>
      </c>
      <c r="J29" s="7">
        <v>0.02</v>
      </c>
      <c r="K29" s="7">
        <v>0.03</v>
      </c>
      <c r="L29" s="6" t="s">
        <v>232</v>
      </c>
      <c r="M29" s="6" t="s">
        <v>232</v>
      </c>
      <c r="N29" s="7">
        <v>0.22</v>
      </c>
      <c r="O29" s="7">
        <v>0.09</v>
      </c>
      <c r="P29" s="7">
        <v>0.05</v>
      </c>
      <c r="Q29" s="7">
        <v>0.02</v>
      </c>
      <c r="R29" s="7">
        <v>0.04</v>
      </c>
      <c r="S29" s="7">
        <v>0.04</v>
      </c>
      <c r="T29" s="6" t="s">
        <v>232</v>
      </c>
      <c r="U29" s="7">
        <v>0.03</v>
      </c>
      <c r="V29" s="7">
        <v>0.03</v>
      </c>
      <c r="W29" s="7">
        <v>0.01</v>
      </c>
      <c r="X29" s="7">
        <v>0.02</v>
      </c>
      <c r="Y29" s="7">
        <v>0.03</v>
      </c>
      <c r="Z29" s="7">
        <v>0.02</v>
      </c>
      <c r="AA29" s="7">
        <v>0.02</v>
      </c>
      <c r="AB29" s="7">
        <v>0.01</v>
      </c>
      <c r="AC29" s="7">
        <v>0.06</v>
      </c>
      <c r="AD29" s="7">
        <v>0.08</v>
      </c>
      <c r="AE29" s="7">
        <v>0.05</v>
      </c>
      <c r="AF29" s="7">
        <v>0.01</v>
      </c>
      <c r="AG29" s="7">
        <v>0.01</v>
      </c>
      <c r="AH29" s="7">
        <v>0.03</v>
      </c>
      <c r="AI29" s="7">
        <v>0.01</v>
      </c>
      <c r="AJ29" s="7">
        <v>0.02</v>
      </c>
      <c r="AK29" s="7">
        <v>0.01</v>
      </c>
      <c r="AL29" s="7">
        <v>0.06</v>
      </c>
      <c r="AM29" s="7">
        <v>0.02</v>
      </c>
      <c r="AN29" s="7">
        <v>0.02</v>
      </c>
      <c r="AO29" s="7">
        <v>7.0000000000000007E-2</v>
      </c>
      <c r="AP29" s="7">
        <v>0.02</v>
      </c>
      <c r="AQ29" s="7">
        <v>0.04</v>
      </c>
      <c r="AR29" s="7">
        <v>0.04</v>
      </c>
      <c r="AS29" s="7">
        <v>0.02</v>
      </c>
      <c r="AT29" s="7">
        <v>0.05</v>
      </c>
      <c r="AU29" s="7">
        <v>0.04</v>
      </c>
      <c r="AV29" s="7">
        <v>0.05</v>
      </c>
      <c r="AW29" s="7">
        <v>0.02</v>
      </c>
      <c r="AX29" s="7">
        <v>0.04</v>
      </c>
      <c r="AY29" s="7">
        <v>0.04</v>
      </c>
      <c r="AZ29" s="7">
        <v>0.05</v>
      </c>
      <c r="BA29" s="7">
        <v>0.02</v>
      </c>
      <c r="BB29" s="7">
        <v>0.04</v>
      </c>
      <c r="BC29" s="7">
        <v>0.02</v>
      </c>
      <c r="BD29" s="7">
        <v>0.02</v>
      </c>
      <c r="BE29" s="7">
        <v>0.03</v>
      </c>
      <c r="BF29" s="7">
        <v>0.01</v>
      </c>
      <c r="BG29" s="7">
        <v>0.01</v>
      </c>
      <c r="BH29" s="7">
        <v>0.03</v>
      </c>
      <c r="BI29" s="6" t="s">
        <v>995</v>
      </c>
      <c r="BJ29" s="7">
        <v>0.03</v>
      </c>
      <c r="BK29" s="7">
        <v>0.04</v>
      </c>
      <c r="BL29" s="7">
        <v>0.03</v>
      </c>
      <c r="BM29" s="7">
        <v>0.03</v>
      </c>
      <c r="BN29" s="7">
        <v>0.03</v>
      </c>
      <c r="BO29" s="7">
        <v>0.04</v>
      </c>
      <c r="BP29" s="6" t="s">
        <v>232</v>
      </c>
      <c r="BQ29" s="7">
        <v>0.03</v>
      </c>
      <c r="BR29" s="7">
        <v>0.02</v>
      </c>
      <c r="BS29" s="7">
        <v>0.01</v>
      </c>
      <c r="BT29" s="7">
        <v>0.01</v>
      </c>
      <c r="BU29" s="7">
        <v>0.01</v>
      </c>
      <c r="BV29" s="7">
        <v>0.02</v>
      </c>
      <c r="BW29" s="7">
        <v>0.02</v>
      </c>
      <c r="BX29" s="7">
        <v>0.03</v>
      </c>
      <c r="BY29" s="7">
        <v>0.02</v>
      </c>
      <c r="BZ29" s="7">
        <v>0.03</v>
      </c>
    </row>
    <row r="30" spans="1:78" s="2" customFormat="1" ht="12.75" x14ac:dyDescent="0.35">
      <c r="A30" s="9"/>
      <c r="B30" s="6"/>
      <c r="C30" s="6"/>
      <c r="D30" s="6"/>
      <c r="E30" s="6"/>
      <c r="F30" s="6" t="s">
        <v>85</v>
      </c>
      <c r="G30" s="6" t="s">
        <v>252</v>
      </c>
      <c r="H30" s="6"/>
      <c r="I30" s="6"/>
      <c r="J30" s="6"/>
      <c r="K30" s="6" t="s">
        <v>85</v>
      </c>
      <c r="L30" s="6"/>
      <c r="M30" s="6" t="s">
        <v>83</v>
      </c>
      <c r="N30" s="6" t="s">
        <v>220</v>
      </c>
      <c r="O30" s="6" t="s">
        <v>302</v>
      </c>
      <c r="P30" s="6" t="s">
        <v>300</v>
      </c>
      <c r="Q30" s="6" t="s">
        <v>102</v>
      </c>
      <c r="R30" s="6" t="s">
        <v>203</v>
      </c>
      <c r="S30" s="6" t="s">
        <v>203</v>
      </c>
      <c r="T30" s="6"/>
      <c r="U30" s="6" t="s">
        <v>222</v>
      </c>
      <c r="V30" s="6" t="s">
        <v>224</v>
      </c>
      <c r="W30" s="6" t="s">
        <v>83</v>
      </c>
      <c r="X30" s="6" t="s">
        <v>256</v>
      </c>
      <c r="Y30" s="6" t="s">
        <v>222</v>
      </c>
      <c r="Z30" s="6" t="s">
        <v>223</v>
      </c>
      <c r="AA30" s="6" t="s">
        <v>256</v>
      </c>
      <c r="AB30" s="6" t="s">
        <v>83</v>
      </c>
      <c r="AC30" s="6" t="s">
        <v>225</v>
      </c>
      <c r="AD30" s="6" t="s">
        <v>226</v>
      </c>
      <c r="AE30" s="6" t="s">
        <v>238</v>
      </c>
      <c r="AF30" s="6" t="s">
        <v>83</v>
      </c>
      <c r="AG30" s="6"/>
      <c r="AH30" s="6" t="s">
        <v>227</v>
      </c>
      <c r="AI30" s="6"/>
      <c r="AJ30" s="6" t="s">
        <v>213</v>
      </c>
      <c r="AK30" s="6" t="s">
        <v>83</v>
      </c>
      <c r="AL30" s="6" t="s">
        <v>201</v>
      </c>
      <c r="AM30" s="6"/>
      <c r="AN30" s="6" t="s">
        <v>83</v>
      </c>
      <c r="AO30" s="6" t="s">
        <v>102</v>
      </c>
      <c r="AP30" s="6"/>
      <c r="AQ30" s="6" t="s">
        <v>83</v>
      </c>
      <c r="AR30" s="6" t="s">
        <v>83</v>
      </c>
      <c r="AS30" s="6"/>
      <c r="AT30" s="6" t="s">
        <v>239</v>
      </c>
      <c r="AU30" s="6" t="s">
        <v>214</v>
      </c>
      <c r="AV30" s="6" t="s">
        <v>239</v>
      </c>
      <c r="AW30" s="6" t="s">
        <v>83</v>
      </c>
      <c r="AX30" s="6" t="s">
        <v>214</v>
      </c>
      <c r="AY30" s="6" t="s">
        <v>214</v>
      </c>
      <c r="AZ30" s="6" t="s">
        <v>214</v>
      </c>
      <c r="BA30" s="6" t="s">
        <v>83</v>
      </c>
      <c r="BB30" s="6" t="s">
        <v>84</v>
      </c>
      <c r="BC30" s="6"/>
      <c r="BD30" s="6" t="s">
        <v>185</v>
      </c>
      <c r="BE30" s="6" t="s">
        <v>227</v>
      </c>
      <c r="BF30" s="6" t="s">
        <v>86</v>
      </c>
      <c r="BG30" s="6"/>
      <c r="BH30" s="6" t="s">
        <v>260</v>
      </c>
      <c r="BI30" s="6"/>
      <c r="BJ30" s="6" t="s">
        <v>217</v>
      </c>
      <c r="BK30" s="6" t="s">
        <v>164</v>
      </c>
      <c r="BL30" s="6" t="s">
        <v>89</v>
      </c>
      <c r="BM30" s="6" t="s">
        <v>89</v>
      </c>
      <c r="BN30" s="6" t="s">
        <v>217</v>
      </c>
      <c r="BO30" s="6" t="s">
        <v>231</v>
      </c>
      <c r="BP30" s="6"/>
      <c r="BQ30" s="6" t="s">
        <v>106</v>
      </c>
      <c r="BR30" s="6" t="s">
        <v>85</v>
      </c>
      <c r="BS30" s="6"/>
      <c r="BT30" s="6"/>
      <c r="BU30" s="6"/>
      <c r="BV30" s="6" t="s">
        <v>83</v>
      </c>
      <c r="BW30" s="6" t="s">
        <v>102</v>
      </c>
      <c r="BX30" s="6" t="s">
        <v>128</v>
      </c>
      <c r="BY30" s="6"/>
      <c r="BZ30" s="6" t="s">
        <v>83</v>
      </c>
    </row>
    <row r="31" spans="1:78" s="2" customFormat="1" ht="12.75" x14ac:dyDescent="0.35">
      <c r="A31" s="13" t="s">
        <v>2817</v>
      </c>
      <c r="B31" s="6">
        <v>14615</v>
      </c>
      <c r="C31" s="6">
        <v>1211</v>
      </c>
      <c r="D31" s="6">
        <v>1453</v>
      </c>
      <c r="E31" s="6">
        <v>2669</v>
      </c>
      <c r="F31" s="6">
        <v>671</v>
      </c>
      <c r="G31" s="6">
        <v>1857</v>
      </c>
      <c r="H31" s="6">
        <v>2600</v>
      </c>
      <c r="I31" s="6">
        <v>1603</v>
      </c>
      <c r="J31" s="6">
        <v>1270</v>
      </c>
      <c r="K31" s="6">
        <v>1280</v>
      </c>
      <c r="L31" s="6">
        <v>128</v>
      </c>
      <c r="M31" s="6">
        <v>336</v>
      </c>
      <c r="N31" s="6">
        <v>9277</v>
      </c>
      <c r="O31" s="6">
        <v>3787</v>
      </c>
      <c r="P31" s="6">
        <v>986</v>
      </c>
      <c r="Q31" s="6">
        <v>102</v>
      </c>
      <c r="R31" s="6">
        <v>14487</v>
      </c>
      <c r="S31" s="6">
        <v>1088</v>
      </c>
      <c r="T31" s="6">
        <v>38</v>
      </c>
      <c r="U31" s="6">
        <v>735</v>
      </c>
      <c r="V31" s="6">
        <v>203</v>
      </c>
      <c r="W31" s="6">
        <v>582</v>
      </c>
      <c r="X31" s="6">
        <v>2064</v>
      </c>
      <c r="Y31" s="6">
        <v>1462</v>
      </c>
      <c r="Z31" s="6">
        <v>821</v>
      </c>
      <c r="AA31" s="6">
        <v>453</v>
      </c>
      <c r="AB31" s="6">
        <v>2070</v>
      </c>
      <c r="AC31" s="6">
        <v>557</v>
      </c>
      <c r="AD31" s="6">
        <v>2409</v>
      </c>
      <c r="AE31" s="6">
        <v>2620</v>
      </c>
      <c r="AF31" s="6">
        <v>601</v>
      </c>
      <c r="AG31" s="6">
        <v>242</v>
      </c>
      <c r="AH31" s="6">
        <v>734</v>
      </c>
      <c r="AI31" s="6">
        <v>582</v>
      </c>
      <c r="AJ31" s="6">
        <v>3953</v>
      </c>
      <c r="AK31" s="6">
        <v>3518</v>
      </c>
      <c r="AL31" s="6">
        <v>5586</v>
      </c>
      <c r="AM31" s="6">
        <v>10115</v>
      </c>
      <c r="AN31" s="6">
        <v>1614</v>
      </c>
      <c r="AO31" s="6">
        <v>2820</v>
      </c>
      <c r="AP31" s="6">
        <v>5438</v>
      </c>
      <c r="AQ31" s="6">
        <v>2276</v>
      </c>
      <c r="AR31" s="6">
        <v>6882</v>
      </c>
      <c r="AS31" s="6">
        <v>6596</v>
      </c>
      <c r="AT31" s="6">
        <v>8019</v>
      </c>
      <c r="AU31" s="6">
        <v>2755</v>
      </c>
      <c r="AV31" s="6">
        <v>5264</v>
      </c>
      <c r="AW31" s="6">
        <v>11860</v>
      </c>
      <c r="AX31" s="6">
        <v>2110</v>
      </c>
      <c r="AY31" s="6">
        <v>1948</v>
      </c>
      <c r="AZ31" s="6">
        <v>645</v>
      </c>
      <c r="BA31" s="6">
        <v>12505</v>
      </c>
      <c r="BB31" s="6">
        <v>4865</v>
      </c>
      <c r="BC31" s="6">
        <v>9750</v>
      </c>
      <c r="BD31" s="6">
        <v>14615</v>
      </c>
      <c r="BE31" s="6">
        <v>11800</v>
      </c>
      <c r="BF31" s="6">
        <v>1987</v>
      </c>
      <c r="BG31" s="6">
        <v>828</v>
      </c>
      <c r="BH31" s="6">
        <v>12628</v>
      </c>
      <c r="BI31" s="6" t="s">
        <v>995</v>
      </c>
      <c r="BJ31" s="6">
        <v>11645</v>
      </c>
      <c r="BK31" s="6">
        <v>10042</v>
      </c>
      <c r="BL31" s="6">
        <v>13206</v>
      </c>
      <c r="BM31" s="6">
        <v>14147</v>
      </c>
      <c r="BN31" s="6">
        <v>13320</v>
      </c>
      <c r="BO31" s="6">
        <v>8033</v>
      </c>
      <c r="BP31" s="6">
        <v>468</v>
      </c>
      <c r="BQ31" s="6">
        <v>6326</v>
      </c>
      <c r="BR31" s="6">
        <v>6345</v>
      </c>
      <c r="BS31" s="6">
        <v>1116</v>
      </c>
      <c r="BT31" s="6">
        <v>76</v>
      </c>
      <c r="BU31" s="6">
        <v>691</v>
      </c>
      <c r="BV31" s="6">
        <v>1873</v>
      </c>
      <c r="BW31" s="6">
        <v>3579</v>
      </c>
      <c r="BX31" s="6">
        <v>2505</v>
      </c>
      <c r="BY31" s="6">
        <v>6775</v>
      </c>
      <c r="BZ31" s="6">
        <v>7840</v>
      </c>
    </row>
    <row r="32" spans="1:78" s="2" customFormat="1" ht="12.75" x14ac:dyDescent="0.35">
      <c r="A32" s="9"/>
      <c r="B32" s="7">
        <v>0.01</v>
      </c>
      <c r="C32" s="7">
        <v>0.01</v>
      </c>
      <c r="D32" s="7">
        <v>0.01</v>
      </c>
      <c r="E32" s="7">
        <v>0.02</v>
      </c>
      <c r="F32" s="7">
        <v>0.02</v>
      </c>
      <c r="G32" s="7">
        <v>0.02</v>
      </c>
      <c r="H32" s="7">
        <v>0.02</v>
      </c>
      <c r="I32" s="7">
        <v>0.01</v>
      </c>
      <c r="J32" s="7">
        <v>0.01</v>
      </c>
      <c r="K32" s="7">
        <v>0.01</v>
      </c>
      <c r="L32" s="6" t="s">
        <v>232</v>
      </c>
      <c r="M32" s="6" t="s">
        <v>232</v>
      </c>
      <c r="N32" s="7">
        <v>0.12</v>
      </c>
      <c r="O32" s="7">
        <v>0.09</v>
      </c>
      <c r="P32" s="7">
        <v>0.04</v>
      </c>
      <c r="Q32" s="7">
        <v>0.01</v>
      </c>
      <c r="R32" s="7">
        <v>0.02</v>
      </c>
      <c r="S32" s="7">
        <v>0.03</v>
      </c>
      <c r="T32" s="6" t="s">
        <v>232</v>
      </c>
      <c r="U32" s="7">
        <v>0.01</v>
      </c>
      <c r="V32" s="7">
        <v>0.03</v>
      </c>
      <c r="W32" s="7">
        <v>0.01</v>
      </c>
      <c r="X32" s="7">
        <v>0.01</v>
      </c>
      <c r="Y32" s="7">
        <v>0.02</v>
      </c>
      <c r="Z32" s="7">
        <v>0.01</v>
      </c>
      <c r="AA32" s="7">
        <v>0.02</v>
      </c>
      <c r="AB32" s="7">
        <v>0.01</v>
      </c>
      <c r="AC32" s="7">
        <v>0.04</v>
      </c>
      <c r="AD32" s="7">
        <v>0.05</v>
      </c>
      <c r="AE32" s="7">
        <v>0.03</v>
      </c>
      <c r="AF32" s="7">
        <v>0.01</v>
      </c>
      <c r="AG32" s="7">
        <v>0.01</v>
      </c>
      <c r="AH32" s="7">
        <v>0.01</v>
      </c>
      <c r="AI32" s="7">
        <v>0.01</v>
      </c>
      <c r="AJ32" s="7">
        <v>0.01</v>
      </c>
      <c r="AK32" s="7">
        <v>0.01</v>
      </c>
      <c r="AL32" s="7">
        <v>0.04</v>
      </c>
      <c r="AM32" s="7">
        <v>0.01</v>
      </c>
      <c r="AN32" s="7">
        <v>0.02</v>
      </c>
      <c r="AO32" s="7">
        <v>0.05</v>
      </c>
      <c r="AP32" s="7">
        <v>0.01</v>
      </c>
      <c r="AQ32" s="7">
        <v>0.03</v>
      </c>
      <c r="AR32" s="7">
        <v>0.02</v>
      </c>
      <c r="AS32" s="7">
        <v>0.01</v>
      </c>
      <c r="AT32" s="7">
        <v>0.03</v>
      </c>
      <c r="AU32" s="7">
        <v>0.03</v>
      </c>
      <c r="AV32" s="7">
        <v>0.04</v>
      </c>
      <c r="AW32" s="7">
        <v>0.01</v>
      </c>
      <c r="AX32" s="7">
        <v>0.03</v>
      </c>
      <c r="AY32" s="7">
        <v>0.03</v>
      </c>
      <c r="AZ32" s="7">
        <v>0.03</v>
      </c>
      <c r="BA32" s="7">
        <v>0.01</v>
      </c>
      <c r="BB32" s="7">
        <v>0.03</v>
      </c>
      <c r="BC32" s="7">
        <v>0.01</v>
      </c>
      <c r="BD32" s="7">
        <v>0.01</v>
      </c>
      <c r="BE32" s="7">
        <v>0.02</v>
      </c>
      <c r="BF32" s="7">
        <v>0.01</v>
      </c>
      <c r="BG32" s="6" t="s">
        <v>232</v>
      </c>
      <c r="BH32" s="7">
        <v>0.02</v>
      </c>
      <c r="BI32" s="6" t="s">
        <v>995</v>
      </c>
      <c r="BJ32" s="7">
        <v>0.02</v>
      </c>
      <c r="BK32" s="7">
        <v>0.02</v>
      </c>
      <c r="BL32" s="7">
        <v>0.02</v>
      </c>
      <c r="BM32" s="7">
        <v>0.02</v>
      </c>
      <c r="BN32" s="7">
        <v>0.02</v>
      </c>
      <c r="BO32" s="7">
        <v>0.03</v>
      </c>
      <c r="BP32" s="6" t="s">
        <v>232</v>
      </c>
      <c r="BQ32" s="7">
        <v>0.02</v>
      </c>
      <c r="BR32" s="7">
        <v>0.01</v>
      </c>
      <c r="BS32" s="7">
        <v>0.01</v>
      </c>
      <c r="BT32" s="6" t="s">
        <v>232</v>
      </c>
      <c r="BU32" s="7">
        <v>0.01</v>
      </c>
      <c r="BV32" s="7">
        <v>0.01</v>
      </c>
      <c r="BW32" s="7">
        <v>0.01</v>
      </c>
      <c r="BX32" s="7">
        <v>0.02</v>
      </c>
      <c r="BY32" s="7">
        <v>0.01</v>
      </c>
      <c r="BZ32" s="7">
        <v>0.02</v>
      </c>
    </row>
    <row r="33" spans="1:78" s="2" customFormat="1" ht="12.75" x14ac:dyDescent="0.35">
      <c r="A33" s="9"/>
      <c r="B33" s="6"/>
      <c r="C33" s="6"/>
      <c r="D33" s="6"/>
      <c r="E33" s="6"/>
      <c r="F33" s="6"/>
      <c r="G33" s="6"/>
      <c r="H33" s="6"/>
      <c r="I33" s="6"/>
      <c r="J33" s="6"/>
      <c r="K33" s="6"/>
      <c r="L33" s="6"/>
      <c r="M33" s="6"/>
      <c r="N33" s="6" t="s">
        <v>220</v>
      </c>
      <c r="O33" s="6" t="s">
        <v>302</v>
      </c>
      <c r="P33" s="6" t="s">
        <v>300</v>
      </c>
      <c r="Q33" s="6" t="s">
        <v>102</v>
      </c>
      <c r="R33" s="6" t="s">
        <v>203</v>
      </c>
      <c r="S33" s="6" t="s">
        <v>300</v>
      </c>
      <c r="T33" s="6"/>
      <c r="U33" s="6" t="s">
        <v>223</v>
      </c>
      <c r="V33" s="6" t="s">
        <v>238</v>
      </c>
      <c r="W33" s="6" t="s">
        <v>83</v>
      </c>
      <c r="X33" s="6" t="s">
        <v>83</v>
      </c>
      <c r="Y33" s="6" t="s">
        <v>253</v>
      </c>
      <c r="Z33" s="6" t="s">
        <v>147</v>
      </c>
      <c r="AA33" s="6" t="s">
        <v>253</v>
      </c>
      <c r="AB33" s="6" t="s">
        <v>83</v>
      </c>
      <c r="AC33" s="6" t="s">
        <v>238</v>
      </c>
      <c r="AD33" s="6" t="s">
        <v>237</v>
      </c>
      <c r="AE33" s="6" t="s">
        <v>399</v>
      </c>
      <c r="AF33" s="6" t="s">
        <v>83</v>
      </c>
      <c r="AG33" s="6"/>
      <c r="AH33" s="6" t="s">
        <v>213</v>
      </c>
      <c r="AI33" s="6"/>
      <c r="AJ33" s="6" t="s">
        <v>213</v>
      </c>
      <c r="AK33" s="6"/>
      <c r="AL33" s="6" t="s">
        <v>201</v>
      </c>
      <c r="AM33" s="6"/>
      <c r="AN33" s="6"/>
      <c r="AO33" s="6" t="s">
        <v>102</v>
      </c>
      <c r="AP33" s="6"/>
      <c r="AQ33" s="6" t="s">
        <v>83</v>
      </c>
      <c r="AR33" s="6" t="s">
        <v>83</v>
      </c>
      <c r="AS33" s="6"/>
      <c r="AT33" s="6" t="s">
        <v>214</v>
      </c>
      <c r="AU33" s="6" t="s">
        <v>214</v>
      </c>
      <c r="AV33" s="6" t="s">
        <v>239</v>
      </c>
      <c r="AW33" s="6" t="s">
        <v>83</v>
      </c>
      <c r="AX33" s="6" t="s">
        <v>214</v>
      </c>
      <c r="AY33" s="6" t="s">
        <v>214</v>
      </c>
      <c r="AZ33" s="6" t="s">
        <v>214</v>
      </c>
      <c r="BA33" s="6" t="s">
        <v>83</v>
      </c>
      <c r="BB33" s="6" t="s">
        <v>84</v>
      </c>
      <c r="BC33" s="6"/>
      <c r="BD33" s="6" t="s">
        <v>185</v>
      </c>
      <c r="BE33" s="6" t="s">
        <v>227</v>
      </c>
      <c r="BF33" s="6" t="s">
        <v>86</v>
      </c>
      <c r="BG33" s="6"/>
      <c r="BH33" s="6" t="s">
        <v>260</v>
      </c>
      <c r="BI33" s="6"/>
      <c r="BJ33" s="6" t="s">
        <v>217</v>
      </c>
      <c r="BK33" s="6" t="s">
        <v>164</v>
      </c>
      <c r="BL33" s="6" t="s">
        <v>89</v>
      </c>
      <c r="BM33" s="6" t="s">
        <v>89</v>
      </c>
      <c r="BN33" s="6" t="s">
        <v>230</v>
      </c>
      <c r="BO33" s="6" t="s">
        <v>231</v>
      </c>
      <c r="BP33" s="6"/>
      <c r="BQ33" s="6" t="s">
        <v>85</v>
      </c>
      <c r="BR33" s="6" t="s">
        <v>85</v>
      </c>
      <c r="BS33" s="6"/>
      <c r="BT33" s="6"/>
      <c r="BU33" s="6"/>
      <c r="BV33" s="6" t="s">
        <v>83</v>
      </c>
      <c r="BW33" s="6" t="s">
        <v>128</v>
      </c>
      <c r="BX33" s="6" t="s">
        <v>128</v>
      </c>
      <c r="BY33" s="6"/>
      <c r="BZ33" s="6" t="s">
        <v>83</v>
      </c>
    </row>
    <row r="34" spans="1:78" s="2" customFormat="1" ht="12.75" x14ac:dyDescent="0.35">
      <c r="A34" s="13" t="s">
        <v>2775</v>
      </c>
      <c r="B34" s="6">
        <v>27155</v>
      </c>
      <c r="C34" s="6">
        <v>2218</v>
      </c>
      <c r="D34" s="6">
        <v>2783</v>
      </c>
      <c r="E34" s="6">
        <v>4371</v>
      </c>
      <c r="F34" s="6">
        <v>1166</v>
      </c>
      <c r="G34" s="6">
        <v>3689</v>
      </c>
      <c r="H34" s="6">
        <v>4432</v>
      </c>
      <c r="I34" s="6">
        <v>2957</v>
      </c>
      <c r="J34" s="6">
        <v>3112</v>
      </c>
      <c r="K34" s="6">
        <v>2428</v>
      </c>
      <c r="L34" s="6">
        <v>157</v>
      </c>
      <c r="M34" s="6">
        <v>158</v>
      </c>
      <c r="N34" s="6">
        <v>1135</v>
      </c>
      <c r="O34" s="6">
        <v>20719</v>
      </c>
      <c r="P34" s="6">
        <v>4369</v>
      </c>
      <c r="Q34" s="6">
        <v>618</v>
      </c>
      <c r="R34" s="6">
        <v>26998</v>
      </c>
      <c r="S34" s="6">
        <v>4986</v>
      </c>
      <c r="T34" s="6">
        <v>47</v>
      </c>
      <c r="U34" s="6">
        <v>1658</v>
      </c>
      <c r="V34" s="6">
        <v>256</v>
      </c>
      <c r="W34" s="6">
        <v>781</v>
      </c>
      <c r="X34" s="6">
        <v>3175</v>
      </c>
      <c r="Y34" s="6">
        <v>2447</v>
      </c>
      <c r="Z34" s="6">
        <v>1791</v>
      </c>
      <c r="AA34" s="6">
        <v>465</v>
      </c>
      <c r="AB34" s="6">
        <v>3733</v>
      </c>
      <c r="AC34" s="6">
        <v>1104</v>
      </c>
      <c r="AD34" s="6">
        <v>5303</v>
      </c>
      <c r="AE34" s="6">
        <v>5101</v>
      </c>
      <c r="AF34" s="6">
        <v>1295</v>
      </c>
      <c r="AG34" s="6">
        <v>313</v>
      </c>
      <c r="AH34" s="6">
        <v>1647</v>
      </c>
      <c r="AI34" s="6">
        <v>781</v>
      </c>
      <c r="AJ34" s="6">
        <v>6667</v>
      </c>
      <c r="AK34" s="6">
        <v>6239</v>
      </c>
      <c r="AL34" s="6">
        <v>11508</v>
      </c>
      <c r="AM34" s="6">
        <v>17783</v>
      </c>
      <c r="AN34" s="6">
        <v>3475</v>
      </c>
      <c r="AO34" s="6">
        <v>5867</v>
      </c>
      <c r="AP34" s="6">
        <v>9364</v>
      </c>
      <c r="AQ34" s="6">
        <v>4061</v>
      </c>
      <c r="AR34" s="6">
        <v>13625</v>
      </c>
      <c r="AS34" s="6">
        <v>10886</v>
      </c>
      <c r="AT34" s="6">
        <v>16269</v>
      </c>
      <c r="AU34" s="6">
        <v>5334</v>
      </c>
      <c r="AV34" s="6">
        <v>10936</v>
      </c>
      <c r="AW34" s="6">
        <v>21822</v>
      </c>
      <c r="AX34" s="6">
        <v>3624</v>
      </c>
      <c r="AY34" s="6">
        <v>3405</v>
      </c>
      <c r="AZ34" s="6">
        <v>1710</v>
      </c>
      <c r="BA34" s="6">
        <v>23531</v>
      </c>
      <c r="BB34" s="6">
        <v>9029</v>
      </c>
      <c r="BC34" s="6">
        <v>18126</v>
      </c>
      <c r="BD34" s="6">
        <v>27155</v>
      </c>
      <c r="BE34" s="6">
        <v>21879</v>
      </c>
      <c r="BF34" s="6">
        <v>3869</v>
      </c>
      <c r="BG34" s="6">
        <v>1407</v>
      </c>
      <c r="BH34" s="6">
        <v>23286</v>
      </c>
      <c r="BI34" s="6" t="s">
        <v>995</v>
      </c>
      <c r="BJ34" s="6">
        <v>22182</v>
      </c>
      <c r="BK34" s="6">
        <v>20408</v>
      </c>
      <c r="BL34" s="6">
        <v>25133</v>
      </c>
      <c r="BM34" s="6">
        <v>26655</v>
      </c>
      <c r="BN34" s="6">
        <v>25247</v>
      </c>
      <c r="BO34" s="6">
        <v>16577</v>
      </c>
      <c r="BP34" s="6">
        <v>500</v>
      </c>
      <c r="BQ34" s="6">
        <v>11876</v>
      </c>
      <c r="BR34" s="6">
        <v>12054</v>
      </c>
      <c r="BS34" s="6">
        <v>1697</v>
      </c>
      <c r="BT34" s="6">
        <v>194</v>
      </c>
      <c r="BU34" s="6">
        <v>974</v>
      </c>
      <c r="BV34" s="6">
        <v>3668</v>
      </c>
      <c r="BW34" s="6">
        <v>6051</v>
      </c>
      <c r="BX34" s="6">
        <v>4485</v>
      </c>
      <c r="BY34" s="6">
        <v>12982</v>
      </c>
      <c r="BZ34" s="6">
        <v>14173</v>
      </c>
    </row>
    <row r="35" spans="1:78" s="2" customFormat="1" ht="12.75" x14ac:dyDescent="0.35">
      <c r="A35" s="9"/>
      <c r="B35" s="7">
        <v>0.03</v>
      </c>
      <c r="C35" s="7">
        <v>0.03</v>
      </c>
      <c r="D35" s="7">
        <v>0.03</v>
      </c>
      <c r="E35" s="7">
        <v>0.03</v>
      </c>
      <c r="F35" s="7">
        <v>0.03</v>
      </c>
      <c r="G35" s="7">
        <v>0.03</v>
      </c>
      <c r="H35" s="7">
        <v>0.03</v>
      </c>
      <c r="I35" s="7">
        <v>0.03</v>
      </c>
      <c r="J35" s="7">
        <v>0.03</v>
      </c>
      <c r="K35" s="7">
        <v>0.03</v>
      </c>
      <c r="L35" s="6" t="s">
        <v>232</v>
      </c>
      <c r="M35" s="6" t="s">
        <v>232</v>
      </c>
      <c r="N35" s="7">
        <v>0.01</v>
      </c>
      <c r="O35" s="7">
        <v>0.51</v>
      </c>
      <c r="P35" s="7">
        <v>0.2</v>
      </c>
      <c r="Q35" s="7">
        <v>0.06</v>
      </c>
      <c r="R35" s="7">
        <v>0.05</v>
      </c>
      <c r="S35" s="7">
        <v>0.16</v>
      </c>
      <c r="T35" s="6" t="s">
        <v>232</v>
      </c>
      <c r="U35" s="7">
        <v>0.03</v>
      </c>
      <c r="V35" s="7">
        <v>0.04</v>
      </c>
      <c r="W35" s="7">
        <v>0.01</v>
      </c>
      <c r="X35" s="7">
        <v>0.02</v>
      </c>
      <c r="Y35" s="7">
        <v>0.03</v>
      </c>
      <c r="Z35" s="7">
        <v>0.03</v>
      </c>
      <c r="AA35" s="7">
        <v>0.02</v>
      </c>
      <c r="AB35" s="7">
        <v>0.02</v>
      </c>
      <c r="AC35" s="7">
        <v>0.08</v>
      </c>
      <c r="AD35" s="7">
        <v>0.12</v>
      </c>
      <c r="AE35" s="7">
        <v>0.05</v>
      </c>
      <c r="AF35" s="7">
        <v>0.02</v>
      </c>
      <c r="AG35" s="7">
        <v>0.01</v>
      </c>
      <c r="AH35" s="7">
        <v>0.03</v>
      </c>
      <c r="AI35" s="7">
        <v>0.01</v>
      </c>
      <c r="AJ35" s="7">
        <v>0.02</v>
      </c>
      <c r="AK35" s="7">
        <v>0.02</v>
      </c>
      <c r="AL35" s="7">
        <v>7.0000000000000007E-2</v>
      </c>
      <c r="AM35" s="7">
        <v>0.02</v>
      </c>
      <c r="AN35" s="7">
        <v>0.03</v>
      </c>
      <c r="AO35" s="7">
        <v>0.11</v>
      </c>
      <c r="AP35" s="7">
        <v>0.02</v>
      </c>
      <c r="AQ35" s="7">
        <v>0.05</v>
      </c>
      <c r="AR35" s="7">
        <v>0.05</v>
      </c>
      <c r="AS35" s="7">
        <v>0.01</v>
      </c>
      <c r="AT35" s="7">
        <v>7.0000000000000007E-2</v>
      </c>
      <c r="AU35" s="7">
        <v>0.06</v>
      </c>
      <c r="AV35" s="7">
        <v>7.0000000000000007E-2</v>
      </c>
      <c r="AW35" s="7">
        <v>0.02</v>
      </c>
      <c r="AX35" s="7">
        <v>0.05</v>
      </c>
      <c r="AY35" s="7">
        <v>0.05</v>
      </c>
      <c r="AZ35" s="7">
        <v>7.0000000000000007E-2</v>
      </c>
      <c r="BA35" s="7">
        <v>0.03</v>
      </c>
      <c r="BB35" s="7">
        <v>0.05</v>
      </c>
      <c r="BC35" s="7">
        <v>0.02</v>
      </c>
      <c r="BD35" s="7">
        <v>0.03</v>
      </c>
      <c r="BE35" s="7">
        <v>0.04</v>
      </c>
      <c r="BF35" s="7">
        <v>0.01</v>
      </c>
      <c r="BG35" s="7">
        <v>0.01</v>
      </c>
      <c r="BH35" s="7">
        <v>0.03</v>
      </c>
      <c r="BI35" s="6" t="s">
        <v>995</v>
      </c>
      <c r="BJ35" s="7">
        <v>0.04</v>
      </c>
      <c r="BK35" s="7">
        <v>0.05</v>
      </c>
      <c r="BL35" s="7">
        <v>0.04</v>
      </c>
      <c r="BM35" s="7">
        <v>0.03</v>
      </c>
      <c r="BN35" s="7">
        <v>0.04</v>
      </c>
      <c r="BO35" s="7">
        <v>0.06</v>
      </c>
      <c r="BP35" s="6" t="s">
        <v>232</v>
      </c>
      <c r="BQ35" s="7">
        <v>0.03</v>
      </c>
      <c r="BR35" s="7">
        <v>0.03</v>
      </c>
      <c r="BS35" s="7">
        <v>0.01</v>
      </c>
      <c r="BT35" s="7">
        <v>0.01</v>
      </c>
      <c r="BU35" s="7">
        <v>0.01</v>
      </c>
      <c r="BV35" s="7">
        <v>0.02</v>
      </c>
      <c r="BW35" s="7">
        <v>0.02</v>
      </c>
      <c r="BX35" s="7">
        <v>0.03</v>
      </c>
      <c r="BY35" s="7">
        <v>0.03</v>
      </c>
      <c r="BZ35" s="7">
        <v>0.03</v>
      </c>
    </row>
    <row r="36" spans="1:78" s="2" customFormat="1" ht="12.75" x14ac:dyDescent="0.35">
      <c r="A36" s="9"/>
      <c r="B36" s="6"/>
      <c r="C36" s="6"/>
      <c r="D36" s="6"/>
      <c r="E36" s="6"/>
      <c r="F36" s="6"/>
      <c r="G36" s="6" t="s">
        <v>204</v>
      </c>
      <c r="H36" s="6"/>
      <c r="I36" s="6"/>
      <c r="J36" s="6" t="s">
        <v>218</v>
      </c>
      <c r="K36" s="6"/>
      <c r="L36" s="6"/>
      <c r="M36" s="6"/>
      <c r="N36" s="6" t="s">
        <v>102</v>
      </c>
      <c r="O36" s="6" t="s">
        <v>233</v>
      </c>
      <c r="P36" s="6" t="s">
        <v>252</v>
      </c>
      <c r="Q36" s="6" t="s">
        <v>261</v>
      </c>
      <c r="R36" s="6" t="s">
        <v>128</v>
      </c>
      <c r="S36" s="6" t="s">
        <v>301</v>
      </c>
      <c r="T36" s="6"/>
      <c r="U36" s="6" t="s">
        <v>381</v>
      </c>
      <c r="V36" s="6" t="s">
        <v>222</v>
      </c>
      <c r="W36" s="6" t="s">
        <v>83</v>
      </c>
      <c r="X36" s="6" t="s">
        <v>147</v>
      </c>
      <c r="Y36" s="6" t="s">
        <v>381</v>
      </c>
      <c r="Z36" s="6" t="s">
        <v>224</v>
      </c>
      <c r="AA36" s="6" t="s">
        <v>147</v>
      </c>
      <c r="AB36" s="6" t="s">
        <v>147</v>
      </c>
      <c r="AC36" s="6" t="s">
        <v>237</v>
      </c>
      <c r="AD36" s="6" t="s">
        <v>226</v>
      </c>
      <c r="AE36" s="6" t="s">
        <v>238</v>
      </c>
      <c r="AF36" s="6" t="s">
        <v>147</v>
      </c>
      <c r="AG36" s="6"/>
      <c r="AH36" s="6" t="s">
        <v>227</v>
      </c>
      <c r="AI36" s="6"/>
      <c r="AJ36" s="6" t="s">
        <v>213</v>
      </c>
      <c r="AK36" s="6" t="s">
        <v>119</v>
      </c>
      <c r="AL36" s="6" t="s">
        <v>201</v>
      </c>
      <c r="AM36" s="6"/>
      <c r="AN36" s="6" t="s">
        <v>83</v>
      </c>
      <c r="AO36" s="6" t="s">
        <v>102</v>
      </c>
      <c r="AP36" s="6"/>
      <c r="AQ36" s="6" t="s">
        <v>83</v>
      </c>
      <c r="AR36" s="6" t="s">
        <v>83</v>
      </c>
      <c r="AS36" s="6"/>
      <c r="AT36" s="6" t="s">
        <v>239</v>
      </c>
      <c r="AU36" s="6" t="s">
        <v>214</v>
      </c>
      <c r="AV36" s="6" t="s">
        <v>240</v>
      </c>
      <c r="AW36" s="6" t="s">
        <v>83</v>
      </c>
      <c r="AX36" s="6" t="s">
        <v>214</v>
      </c>
      <c r="AY36" s="6" t="s">
        <v>214</v>
      </c>
      <c r="AZ36" s="6" t="s">
        <v>239</v>
      </c>
      <c r="BA36" s="6" t="s">
        <v>83</v>
      </c>
      <c r="BB36" s="6" t="s">
        <v>84</v>
      </c>
      <c r="BC36" s="6"/>
      <c r="BD36" s="6" t="s">
        <v>185</v>
      </c>
      <c r="BE36" s="6" t="s">
        <v>227</v>
      </c>
      <c r="BF36" s="6" t="s">
        <v>86</v>
      </c>
      <c r="BG36" s="6"/>
      <c r="BH36" s="6" t="s">
        <v>260</v>
      </c>
      <c r="BI36" s="6"/>
      <c r="BJ36" s="6" t="s">
        <v>217</v>
      </c>
      <c r="BK36" s="6" t="s">
        <v>164</v>
      </c>
      <c r="BL36" s="6" t="s">
        <v>230</v>
      </c>
      <c r="BM36" s="6" t="s">
        <v>89</v>
      </c>
      <c r="BN36" s="6" t="s">
        <v>217</v>
      </c>
      <c r="BO36" s="6" t="s">
        <v>231</v>
      </c>
      <c r="BP36" s="6"/>
      <c r="BQ36" s="6" t="s">
        <v>106</v>
      </c>
      <c r="BR36" s="6" t="s">
        <v>85</v>
      </c>
      <c r="BS36" s="6"/>
      <c r="BT36" s="6"/>
      <c r="BU36" s="6"/>
      <c r="BV36" s="6" t="s">
        <v>102</v>
      </c>
      <c r="BW36" s="6" t="s">
        <v>128</v>
      </c>
      <c r="BX36" s="6" t="s">
        <v>125</v>
      </c>
      <c r="BY36" s="6"/>
      <c r="BZ36" s="6" t="s">
        <v>83</v>
      </c>
    </row>
    <row r="37" spans="1:78" s="2" customFormat="1" ht="12.75" x14ac:dyDescent="0.35">
      <c r="A37" s="13" t="s">
        <v>2818</v>
      </c>
      <c r="B37" s="6">
        <v>12138</v>
      </c>
      <c r="C37" s="6">
        <v>948</v>
      </c>
      <c r="D37" s="6">
        <v>1547</v>
      </c>
      <c r="E37" s="6">
        <v>2219</v>
      </c>
      <c r="F37" s="6">
        <v>605</v>
      </c>
      <c r="G37" s="6">
        <v>1619</v>
      </c>
      <c r="H37" s="6">
        <v>1798</v>
      </c>
      <c r="I37" s="6">
        <v>1263</v>
      </c>
      <c r="J37" s="6">
        <v>1135</v>
      </c>
      <c r="K37" s="6">
        <v>1004</v>
      </c>
      <c r="L37" s="6">
        <v>15</v>
      </c>
      <c r="M37" s="6">
        <v>35</v>
      </c>
      <c r="N37" s="6">
        <v>21</v>
      </c>
      <c r="O37" s="6">
        <v>483</v>
      </c>
      <c r="P37" s="6">
        <v>10643</v>
      </c>
      <c r="Q37" s="6">
        <v>941</v>
      </c>
      <c r="R37" s="6">
        <v>12123</v>
      </c>
      <c r="S37" s="6">
        <v>11584</v>
      </c>
      <c r="T37" s="6">
        <v>43</v>
      </c>
      <c r="U37" s="6">
        <v>717</v>
      </c>
      <c r="V37" s="6">
        <v>102</v>
      </c>
      <c r="W37" s="6">
        <v>295</v>
      </c>
      <c r="X37" s="6">
        <v>1795</v>
      </c>
      <c r="Y37" s="6">
        <v>860</v>
      </c>
      <c r="Z37" s="6">
        <v>706</v>
      </c>
      <c r="AA37" s="6">
        <v>431</v>
      </c>
      <c r="AB37" s="6">
        <v>1610</v>
      </c>
      <c r="AC37" s="6">
        <v>779</v>
      </c>
      <c r="AD37" s="6">
        <v>2631</v>
      </c>
      <c r="AE37" s="6">
        <v>1713</v>
      </c>
      <c r="AF37" s="6">
        <v>455</v>
      </c>
      <c r="AG37" s="6">
        <v>151</v>
      </c>
      <c r="AH37" s="6">
        <v>711</v>
      </c>
      <c r="AI37" s="6">
        <v>295</v>
      </c>
      <c r="AJ37" s="6">
        <v>3151</v>
      </c>
      <c r="AK37" s="6">
        <v>2705</v>
      </c>
      <c r="AL37" s="6">
        <v>5123</v>
      </c>
      <c r="AM37" s="6">
        <v>7386</v>
      </c>
      <c r="AN37" s="6">
        <v>1841</v>
      </c>
      <c r="AO37" s="6">
        <v>2850</v>
      </c>
      <c r="AP37" s="6">
        <v>3921</v>
      </c>
      <c r="AQ37" s="6">
        <v>2584</v>
      </c>
      <c r="AR37" s="6">
        <v>5623</v>
      </c>
      <c r="AS37" s="6">
        <v>4073</v>
      </c>
      <c r="AT37" s="6">
        <v>8065</v>
      </c>
      <c r="AU37" s="6">
        <v>2728</v>
      </c>
      <c r="AV37" s="6">
        <v>5337</v>
      </c>
      <c r="AW37" s="6">
        <v>9410</v>
      </c>
      <c r="AX37" s="6">
        <v>2152</v>
      </c>
      <c r="AY37" s="6">
        <v>1952</v>
      </c>
      <c r="AZ37" s="6">
        <v>576</v>
      </c>
      <c r="BA37" s="6">
        <v>9986</v>
      </c>
      <c r="BB37" s="6">
        <v>4746</v>
      </c>
      <c r="BC37" s="6">
        <v>7392</v>
      </c>
      <c r="BD37" s="6">
        <v>12138</v>
      </c>
      <c r="BE37" s="6">
        <v>10238</v>
      </c>
      <c r="BF37" s="6">
        <v>1378</v>
      </c>
      <c r="BG37" s="6">
        <v>522</v>
      </c>
      <c r="BH37" s="6">
        <v>10760</v>
      </c>
      <c r="BI37" s="6" t="s">
        <v>995</v>
      </c>
      <c r="BJ37" s="6">
        <v>10095</v>
      </c>
      <c r="BK37" s="6">
        <v>9577</v>
      </c>
      <c r="BL37" s="6">
        <v>11487</v>
      </c>
      <c r="BM37" s="6">
        <v>12027</v>
      </c>
      <c r="BN37" s="6">
        <v>11479</v>
      </c>
      <c r="BO37" s="6">
        <v>7875</v>
      </c>
      <c r="BP37" s="6">
        <v>110</v>
      </c>
      <c r="BQ37" s="6">
        <v>4357</v>
      </c>
      <c r="BR37" s="6">
        <v>6239</v>
      </c>
      <c r="BS37" s="6">
        <v>611</v>
      </c>
      <c r="BT37" s="6">
        <v>55</v>
      </c>
      <c r="BU37" s="6">
        <v>321</v>
      </c>
      <c r="BV37" s="6">
        <v>1231</v>
      </c>
      <c r="BW37" s="6">
        <v>2609</v>
      </c>
      <c r="BX37" s="6">
        <v>2143</v>
      </c>
      <c r="BY37" s="6">
        <v>5126</v>
      </c>
      <c r="BZ37" s="6">
        <v>7012</v>
      </c>
    </row>
    <row r="38" spans="1:78" s="2" customFormat="1" ht="12.75" x14ac:dyDescent="0.35">
      <c r="A38" s="9"/>
      <c r="B38" s="7">
        <v>0.01</v>
      </c>
      <c r="C38" s="7">
        <v>0.01</v>
      </c>
      <c r="D38" s="7">
        <v>0.01</v>
      </c>
      <c r="E38" s="7">
        <v>0.01</v>
      </c>
      <c r="F38" s="7">
        <v>0.02</v>
      </c>
      <c r="G38" s="7">
        <v>0.01</v>
      </c>
      <c r="H38" s="7">
        <v>0.01</v>
      </c>
      <c r="I38" s="7">
        <v>0.01</v>
      </c>
      <c r="J38" s="7">
        <v>0.01</v>
      </c>
      <c r="K38" s="7">
        <v>0.01</v>
      </c>
      <c r="L38" s="6" t="s">
        <v>232</v>
      </c>
      <c r="M38" s="6" t="s">
        <v>232</v>
      </c>
      <c r="N38" s="6" t="s">
        <v>232</v>
      </c>
      <c r="O38" s="7">
        <v>0.01</v>
      </c>
      <c r="P38" s="7">
        <v>0.48</v>
      </c>
      <c r="Q38" s="7">
        <v>0.1</v>
      </c>
      <c r="R38" s="7">
        <v>0.02</v>
      </c>
      <c r="S38" s="7">
        <v>0.37</v>
      </c>
      <c r="T38" s="6" t="s">
        <v>232</v>
      </c>
      <c r="U38" s="7">
        <v>0.01</v>
      </c>
      <c r="V38" s="7">
        <v>0.02</v>
      </c>
      <c r="W38" s="6" t="s">
        <v>232</v>
      </c>
      <c r="X38" s="7">
        <v>0.01</v>
      </c>
      <c r="Y38" s="7">
        <v>0.01</v>
      </c>
      <c r="Z38" s="7">
        <v>0.01</v>
      </c>
      <c r="AA38" s="7">
        <v>0.02</v>
      </c>
      <c r="AB38" s="7">
        <v>0.01</v>
      </c>
      <c r="AC38" s="7">
        <v>0.06</v>
      </c>
      <c r="AD38" s="7">
        <v>0.06</v>
      </c>
      <c r="AE38" s="7">
        <v>0.02</v>
      </c>
      <c r="AF38" s="7">
        <v>0.01</v>
      </c>
      <c r="AG38" s="6" t="s">
        <v>232</v>
      </c>
      <c r="AH38" s="7">
        <v>0.01</v>
      </c>
      <c r="AI38" s="6" t="s">
        <v>232</v>
      </c>
      <c r="AJ38" s="7">
        <v>0.01</v>
      </c>
      <c r="AK38" s="7">
        <v>0.01</v>
      </c>
      <c r="AL38" s="7">
        <v>0.03</v>
      </c>
      <c r="AM38" s="7">
        <v>0.01</v>
      </c>
      <c r="AN38" s="7">
        <v>0.02</v>
      </c>
      <c r="AO38" s="7">
        <v>0.05</v>
      </c>
      <c r="AP38" s="7">
        <v>0.01</v>
      </c>
      <c r="AQ38" s="7">
        <v>0.03</v>
      </c>
      <c r="AR38" s="7">
        <v>0.02</v>
      </c>
      <c r="AS38" s="7">
        <v>0.01</v>
      </c>
      <c r="AT38" s="7">
        <v>0.03</v>
      </c>
      <c r="AU38" s="7">
        <v>0.03</v>
      </c>
      <c r="AV38" s="7">
        <v>0.04</v>
      </c>
      <c r="AW38" s="7">
        <v>0.01</v>
      </c>
      <c r="AX38" s="7">
        <v>0.03</v>
      </c>
      <c r="AY38" s="7">
        <v>0.03</v>
      </c>
      <c r="AZ38" s="7">
        <v>0.02</v>
      </c>
      <c r="BA38" s="7">
        <v>0.01</v>
      </c>
      <c r="BB38" s="7">
        <v>0.03</v>
      </c>
      <c r="BC38" s="7">
        <v>0.01</v>
      </c>
      <c r="BD38" s="7">
        <v>0.01</v>
      </c>
      <c r="BE38" s="7">
        <v>0.02</v>
      </c>
      <c r="BF38" s="7">
        <v>0.01</v>
      </c>
      <c r="BG38" s="6" t="s">
        <v>232</v>
      </c>
      <c r="BH38" s="7">
        <v>0.01</v>
      </c>
      <c r="BI38" s="6" t="s">
        <v>995</v>
      </c>
      <c r="BJ38" s="7">
        <v>0.02</v>
      </c>
      <c r="BK38" s="7">
        <v>0.02</v>
      </c>
      <c r="BL38" s="7">
        <v>0.02</v>
      </c>
      <c r="BM38" s="7">
        <v>0.01</v>
      </c>
      <c r="BN38" s="7">
        <v>0.02</v>
      </c>
      <c r="BO38" s="7">
        <v>0.03</v>
      </c>
      <c r="BP38" s="6" t="s">
        <v>232</v>
      </c>
      <c r="BQ38" s="7">
        <v>0.01</v>
      </c>
      <c r="BR38" s="7">
        <v>0.01</v>
      </c>
      <c r="BS38" s="6" t="s">
        <v>232</v>
      </c>
      <c r="BT38" s="6" t="s">
        <v>232</v>
      </c>
      <c r="BU38" s="6" t="s">
        <v>232</v>
      </c>
      <c r="BV38" s="7">
        <v>0.01</v>
      </c>
      <c r="BW38" s="7">
        <v>0.01</v>
      </c>
      <c r="BX38" s="7">
        <v>0.01</v>
      </c>
      <c r="BY38" s="7">
        <v>0.01</v>
      </c>
      <c r="BZ38" s="7">
        <v>0.01</v>
      </c>
    </row>
    <row r="39" spans="1:78" s="2" customFormat="1" ht="12.75" x14ac:dyDescent="0.35">
      <c r="A39" s="9"/>
      <c r="B39" s="6"/>
      <c r="C39" s="6"/>
      <c r="D39" s="6" t="s">
        <v>88</v>
      </c>
      <c r="E39" s="6"/>
      <c r="F39" s="6" t="s">
        <v>313</v>
      </c>
      <c r="G39" s="6"/>
      <c r="H39" s="6"/>
      <c r="I39" s="6"/>
      <c r="J39" s="6"/>
      <c r="K39" s="6"/>
      <c r="L39" s="6"/>
      <c r="M39" s="6"/>
      <c r="N39" s="6"/>
      <c r="O39" s="6" t="s">
        <v>128</v>
      </c>
      <c r="P39" s="6" t="s">
        <v>241</v>
      </c>
      <c r="Q39" s="6" t="s">
        <v>121</v>
      </c>
      <c r="R39" s="6" t="s">
        <v>125</v>
      </c>
      <c r="S39" s="6" t="s">
        <v>242</v>
      </c>
      <c r="T39" s="6"/>
      <c r="U39" s="6" t="s">
        <v>224</v>
      </c>
      <c r="V39" s="6" t="s">
        <v>223</v>
      </c>
      <c r="W39" s="6"/>
      <c r="X39" s="6" t="s">
        <v>1215</v>
      </c>
      <c r="Y39" s="6" t="s">
        <v>1215</v>
      </c>
      <c r="Z39" s="6" t="s">
        <v>1215</v>
      </c>
      <c r="AA39" s="6" t="s">
        <v>259</v>
      </c>
      <c r="AB39" s="6" t="s">
        <v>147</v>
      </c>
      <c r="AC39" s="6" t="s">
        <v>237</v>
      </c>
      <c r="AD39" s="6" t="s">
        <v>237</v>
      </c>
      <c r="AE39" s="6" t="s">
        <v>259</v>
      </c>
      <c r="AF39" s="6" t="s">
        <v>83</v>
      </c>
      <c r="AG39" s="6"/>
      <c r="AH39" s="6" t="s">
        <v>213</v>
      </c>
      <c r="AI39" s="6"/>
      <c r="AJ39" s="6" t="s">
        <v>213</v>
      </c>
      <c r="AK39" s="6" t="s">
        <v>119</v>
      </c>
      <c r="AL39" s="6" t="s">
        <v>201</v>
      </c>
      <c r="AM39" s="6"/>
      <c r="AN39" s="6" t="s">
        <v>83</v>
      </c>
      <c r="AO39" s="6" t="s">
        <v>102</v>
      </c>
      <c r="AP39" s="6"/>
      <c r="AQ39" s="6" t="s">
        <v>119</v>
      </c>
      <c r="AR39" s="6" t="s">
        <v>83</v>
      </c>
      <c r="AS39" s="6"/>
      <c r="AT39" s="6" t="s">
        <v>246</v>
      </c>
      <c r="AU39" s="6" t="s">
        <v>214</v>
      </c>
      <c r="AV39" s="6" t="s">
        <v>228</v>
      </c>
      <c r="AW39" s="6" t="s">
        <v>83</v>
      </c>
      <c r="AX39" s="6" t="s">
        <v>214</v>
      </c>
      <c r="AY39" s="6" t="s">
        <v>214</v>
      </c>
      <c r="AZ39" s="6" t="s">
        <v>214</v>
      </c>
      <c r="BA39" s="6" t="s">
        <v>83</v>
      </c>
      <c r="BB39" s="6" t="s">
        <v>84</v>
      </c>
      <c r="BC39" s="6"/>
      <c r="BD39" s="6" t="s">
        <v>185</v>
      </c>
      <c r="BE39" s="6" t="s">
        <v>227</v>
      </c>
      <c r="BF39" s="6" t="s">
        <v>86</v>
      </c>
      <c r="BG39" s="6"/>
      <c r="BH39" s="6" t="s">
        <v>260</v>
      </c>
      <c r="BI39" s="6"/>
      <c r="BJ39" s="6" t="s">
        <v>217</v>
      </c>
      <c r="BK39" s="6" t="s">
        <v>164</v>
      </c>
      <c r="BL39" s="6" t="s">
        <v>230</v>
      </c>
      <c r="BM39" s="6" t="s">
        <v>89</v>
      </c>
      <c r="BN39" s="6" t="s">
        <v>230</v>
      </c>
      <c r="BO39" s="6" t="s">
        <v>231</v>
      </c>
      <c r="BP39" s="6"/>
      <c r="BQ39" s="6" t="s">
        <v>85</v>
      </c>
      <c r="BR39" s="6" t="s">
        <v>119</v>
      </c>
      <c r="BS39" s="6"/>
      <c r="BT39" s="6"/>
      <c r="BU39" s="6"/>
      <c r="BV39" s="6" t="s">
        <v>84</v>
      </c>
      <c r="BW39" s="6" t="s">
        <v>128</v>
      </c>
      <c r="BX39" s="6" t="s">
        <v>125</v>
      </c>
      <c r="BY39" s="6"/>
      <c r="BZ39" s="6" t="s">
        <v>83</v>
      </c>
    </row>
    <row r="40" spans="1:78" s="2" customFormat="1" ht="12.75" x14ac:dyDescent="0.35">
      <c r="A40" s="13" t="s">
        <v>2819</v>
      </c>
      <c r="B40" s="6">
        <v>9285</v>
      </c>
      <c r="C40" s="6">
        <v>602</v>
      </c>
      <c r="D40" s="6">
        <v>936</v>
      </c>
      <c r="E40" s="6">
        <v>1935</v>
      </c>
      <c r="F40" s="6">
        <v>391</v>
      </c>
      <c r="G40" s="6">
        <v>1495</v>
      </c>
      <c r="H40" s="6">
        <v>1332</v>
      </c>
      <c r="I40" s="6">
        <v>864</v>
      </c>
      <c r="J40" s="6">
        <v>896</v>
      </c>
      <c r="K40" s="6">
        <v>834</v>
      </c>
      <c r="L40" s="6">
        <v>0</v>
      </c>
      <c r="M40" s="6">
        <v>0</v>
      </c>
      <c r="N40" s="6">
        <v>0</v>
      </c>
      <c r="O40" s="6">
        <v>21</v>
      </c>
      <c r="P40" s="6">
        <v>1841</v>
      </c>
      <c r="Q40" s="6">
        <v>7423</v>
      </c>
      <c r="R40" s="6">
        <v>9285</v>
      </c>
      <c r="S40" s="6">
        <v>9264</v>
      </c>
      <c r="T40" s="6">
        <v>8</v>
      </c>
      <c r="U40" s="6">
        <v>978</v>
      </c>
      <c r="V40" s="6">
        <v>127</v>
      </c>
      <c r="W40" s="6">
        <v>154</v>
      </c>
      <c r="X40" s="6">
        <v>1309</v>
      </c>
      <c r="Y40" s="6">
        <v>228</v>
      </c>
      <c r="Z40" s="6">
        <v>1098</v>
      </c>
      <c r="AA40" s="6">
        <v>543</v>
      </c>
      <c r="AB40" s="6">
        <v>1765</v>
      </c>
      <c r="AC40" s="6">
        <v>1196</v>
      </c>
      <c r="AD40" s="6">
        <v>890</v>
      </c>
      <c r="AE40" s="6">
        <v>749</v>
      </c>
      <c r="AF40" s="6">
        <v>238</v>
      </c>
      <c r="AG40" s="6">
        <v>139</v>
      </c>
      <c r="AH40" s="6">
        <v>974</v>
      </c>
      <c r="AI40" s="6">
        <v>154</v>
      </c>
      <c r="AJ40" s="6">
        <v>2197</v>
      </c>
      <c r="AK40" s="6">
        <v>2985</v>
      </c>
      <c r="AL40" s="6">
        <v>2836</v>
      </c>
      <c r="AM40" s="6">
        <v>6137</v>
      </c>
      <c r="AN40" s="6">
        <v>858</v>
      </c>
      <c r="AO40" s="6">
        <v>2254</v>
      </c>
      <c r="AP40" s="6">
        <v>2161</v>
      </c>
      <c r="AQ40" s="6">
        <v>2793</v>
      </c>
      <c r="AR40" s="6">
        <v>4306</v>
      </c>
      <c r="AS40" s="6">
        <v>2488</v>
      </c>
      <c r="AT40" s="6">
        <v>6796</v>
      </c>
      <c r="AU40" s="6">
        <v>2465</v>
      </c>
      <c r="AV40" s="6">
        <v>4331</v>
      </c>
      <c r="AW40" s="6">
        <v>6819</v>
      </c>
      <c r="AX40" s="6">
        <v>2017</v>
      </c>
      <c r="AY40" s="6">
        <v>1888</v>
      </c>
      <c r="AZ40" s="6">
        <v>448</v>
      </c>
      <c r="BA40" s="6">
        <v>7268</v>
      </c>
      <c r="BB40" s="6">
        <v>3991</v>
      </c>
      <c r="BC40" s="6">
        <v>5294</v>
      </c>
      <c r="BD40" s="6">
        <v>9285</v>
      </c>
      <c r="BE40" s="6">
        <v>8059</v>
      </c>
      <c r="BF40" s="6">
        <v>964</v>
      </c>
      <c r="BG40" s="6">
        <v>261</v>
      </c>
      <c r="BH40" s="6">
        <v>8320</v>
      </c>
      <c r="BI40" s="6" t="s">
        <v>995</v>
      </c>
      <c r="BJ40" s="6">
        <v>7940</v>
      </c>
      <c r="BK40" s="6">
        <v>7723</v>
      </c>
      <c r="BL40" s="6">
        <v>8734</v>
      </c>
      <c r="BM40" s="6">
        <v>9211</v>
      </c>
      <c r="BN40" s="6">
        <v>8873</v>
      </c>
      <c r="BO40" s="6">
        <v>6480</v>
      </c>
      <c r="BP40" s="6">
        <v>73</v>
      </c>
      <c r="BQ40" s="6">
        <v>3005</v>
      </c>
      <c r="BR40" s="6">
        <v>4473</v>
      </c>
      <c r="BS40" s="6">
        <v>654</v>
      </c>
      <c r="BT40" s="6">
        <v>70</v>
      </c>
      <c r="BU40" s="6">
        <v>295</v>
      </c>
      <c r="BV40" s="6">
        <v>969</v>
      </c>
      <c r="BW40" s="6">
        <v>1974</v>
      </c>
      <c r="BX40" s="6">
        <v>1706</v>
      </c>
      <c r="BY40" s="6">
        <v>3263</v>
      </c>
      <c r="BZ40" s="6">
        <v>6022</v>
      </c>
    </row>
    <row r="41" spans="1:78" s="2" customFormat="1" ht="12.75" x14ac:dyDescent="0.35">
      <c r="A41" s="9"/>
      <c r="B41" s="7">
        <v>0.01</v>
      </c>
      <c r="C41" s="7">
        <v>0.01</v>
      </c>
      <c r="D41" s="7">
        <v>0.01</v>
      </c>
      <c r="E41" s="7">
        <v>0.01</v>
      </c>
      <c r="F41" s="7">
        <v>0.01</v>
      </c>
      <c r="G41" s="7">
        <v>0.01</v>
      </c>
      <c r="H41" s="7">
        <v>0.01</v>
      </c>
      <c r="I41" s="7">
        <v>0.01</v>
      </c>
      <c r="J41" s="7">
        <v>0.01</v>
      </c>
      <c r="K41" s="7">
        <v>0.01</v>
      </c>
      <c r="L41" s="7">
        <v>0</v>
      </c>
      <c r="M41" s="7">
        <v>0</v>
      </c>
      <c r="N41" s="7">
        <v>0</v>
      </c>
      <c r="O41" s="6" t="s">
        <v>232</v>
      </c>
      <c r="P41" s="7">
        <v>0.08</v>
      </c>
      <c r="Q41" s="7">
        <v>0.77</v>
      </c>
      <c r="R41" s="7">
        <v>0.02</v>
      </c>
      <c r="S41" s="7">
        <v>0.28999999999999998</v>
      </c>
      <c r="T41" s="6" t="s">
        <v>232</v>
      </c>
      <c r="U41" s="7">
        <v>0.02</v>
      </c>
      <c r="V41" s="7">
        <v>0.02</v>
      </c>
      <c r="W41" s="6" t="s">
        <v>232</v>
      </c>
      <c r="X41" s="7">
        <v>0.01</v>
      </c>
      <c r="Y41" s="6" t="s">
        <v>232</v>
      </c>
      <c r="Z41" s="7">
        <v>0.02</v>
      </c>
      <c r="AA41" s="7">
        <v>0.02</v>
      </c>
      <c r="AB41" s="7">
        <v>0.01</v>
      </c>
      <c r="AC41" s="7">
        <v>0.09</v>
      </c>
      <c r="AD41" s="7">
        <v>0.02</v>
      </c>
      <c r="AE41" s="7">
        <v>0.01</v>
      </c>
      <c r="AF41" s="6" t="s">
        <v>232</v>
      </c>
      <c r="AG41" s="6" t="s">
        <v>232</v>
      </c>
      <c r="AH41" s="7">
        <v>0.02</v>
      </c>
      <c r="AI41" s="6" t="s">
        <v>232</v>
      </c>
      <c r="AJ41" s="7">
        <v>0.01</v>
      </c>
      <c r="AK41" s="7">
        <v>0.01</v>
      </c>
      <c r="AL41" s="7">
        <v>0.02</v>
      </c>
      <c r="AM41" s="7">
        <v>0.01</v>
      </c>
      <c r="AN41" s="7">
        <v>0.01</v>
      </c>
      <c r="AO41" s="7">
        <v>0.04</v>
      </c>
      <c r="AP41" s="6" t="s">
        <v>232</v>
      </c>
      <c r="AQ41" s="7">
        <v>0.03</v>
      </c>
      <c r="AR41" s="7">
        <v>0.01</v>
      </c>
      <c r="AS41" s="6" t="s">
        <v>232</v>
      </c>
      <c r="AT41" s="7">
        <v>0.03</v>
      </c>
      <c r="AU41" s="7">
        <v>0.03</v>
      </c>
      <c r="AV41" s="7">
        <v>0.03</v>
      </c>
      <c r="AW41" s="7">
        <v>0.01</v>
      </c>
      <c r="AX41" s="7">
        <v>0.03</v>
      </c>
      <c r="AY41" s="7">
        <v>0.03</v>
      </c>
      <c r="AZ41" s="7">
        <v>0.02</v>
      </c>
      <c r="BA41" s="7">
        <v>0.01</v>
      </c>
      <c r="BB41" s="7">
        <v>0.02</v>
      </c>
      <c r="BC41" s="7">
        <v>0.01</v>
      </c>
      <c r="BD41" s="7">
        <v>0.01</v>
      </c>
      <c r="BE41" s="7">
        <v>0.02</v>
      </c>
      <c r="BF41" s="6" t="s">
        <v>232</v>
      </c>
      <c r="BG41" s="6" t="s">
        <v>232</v>
      </c>
      <c r="BH41" s="7">
        <v>0.01</v>
      </c>
      <c r="BI41" s="6" t="s">
        <v>995</v>
      </c>
      <c r="BJ41" s="7">
        <v>0.01</v>
      </c>
      <c r="BK41" s="7">
        <v>0.02</v>
      </c>
      <c r="BL41" s="7">
        <v>0.01</v>
      </c>
      <c r="BM41" s="7">
        <v>0.01</v>
      </c>
      <c r="BN41" s="7">
        <v>0.01</v>
      </c>
      <c r="BO41" s="7">
        <v>0.02</v>
      </c>
      <c r="BP41" s="6" t="s">
        <v>232</v>
      </c>
      <c r="BQ41" s="7">
        <v>0.01</v>
      </c>
      <c r="BR41" s="7">
        <v>0.01</v>
      </c>
      <c r="BS41" s="6" t="s">
        <v>232</v>
      </c>
      <c r="BT41" s="6" t="s">
        <v>232</v>
      </c>
      <c r="BU41" s="6" t="s">
        <v>232</v>
      </c>
      <c r="BV41" s="6" t="s">
        <v>232</v>
      </c>
      <c r="BW41" s="7">
        <v>0.01</v>
      </c>
      <c r="BX41" s="7">
        <v>0.01</v>
      </c>
      <c r="BY41" s="7">
        <v>0.01</v>
      </c>
      <c r="BZ41" s="7">
        <v>0.01</v>
      </c>
    </row>
    <row r="42" spans="1:78" s="2" customFormat="1" ht="12.75" x14ac:dyDescent="0.35">
      <c r="A42" s="9"/>
      <c r="B42" s="6"/>
      <c r="C42" s="6"/>
      <c r="D42" s="6"/>
      <c r="E42" s="6" t="s">
        <v>314</v>
      </c>
      <c r="F42" s="6"/>
      <c r="G42" s="6" t="s">
        <v>300</v>
      </c>
      <c r="H42" s="6"/>
      <c r="I42" s="6"/>
      <c r="J42" s="6"/>
      <c r="K42" s="6"/>
      <c r="L42" s="6"/>
      <c r="M42" s="6"/>
      <c r="N42" s="6"/>
      <c r="O42" s="6" t="s">
        <v>128</v>
      </c>
      <c r="P42" s="6" t="s">
        <v>121</v>
      </c>
      <c r="Q42" s="6" t="s">
        <v>247</v>
      </c>
      <c r="R42" s="6" t="s">
        <v>125</v>
      </c>
      <c r="S42" s="6" t="s">
        <v>231</v>
      </c>
      <c r="T42" s="6"/>
      <c r="U42" s="6" t="s">
        <v>248</v>
      </c>
      <c r="V42" s="6" t="s">
        <v>248</v>
      </c>
      <c r="W42" s="6"/>
      <c r="X42" s="6" t="s">
        <v>249</v>
      </c>
      <c r="Y42" s="6"/>
      <c r="Z42" s="6" t="s">
        <v>248</v>
      </c>
      <c r="AA42" s="6" t="s">
        <v>248</v>
      </c>
      <c r="AB42" s="6" t="s">
        <v>249</v>
      </c>
      <c r="AC42" s="6" t="s">
        <v>250</v>
      </c>
      <c r="AD42" s="6" t="s">
        <v>248</v>
      </c>
      <c r="AE42" s="6" t="s">
        <v>249</v>
      </c>
      <c r="AF42" s="6" t="s">
        <v>83</v>
      </c>
      <c r="AG42" s="6"/>
      <c r="AH42" s="6" t="s">
        <v>227</v>
      </c>
      <c r="AI42" s="6"/>
      <c r="AJ42" s="6" t="s">
        <v>119</v>
      </c>
      <c r="AK42" s="6" t="s">
        <v>119</v>
      </c>
      <c r="AL42" s="6" t="s">
        <v>227</v>
      </c>
      <c r="AM42" s="6"/>
      <c r="AN42" s="6"/>
      <c r="AO42" s="6" t="s">
        <v>102</v>
      </c>
      <c r="AP42" s="6"/>
      <c r="AQ42" s="6" t="s">
        <v>119</v>
      </c>
      <c r="AR42" s="6" t="s">
        <v>83</v>
      </c>
      <c r="AS42" s="6"/>
      <c r="AT42" s="6" t="s">
        <v>246</v>
      </c>
      <c r="AU42" s="6" t="s">
        <v>214</v>
      </c>
      <c r="AV42" s="6" t="s">
        <v>246</v>
      </c>
      <c r="AW42" s="6" t="s">
        <v>83</v>
      </c>
      <c r="AX42" s="6" t="s">
        <v>246</v>
      </c>
      <c r="AY42" s="6" t="s">
        <v>246</v>
      </c>
      <c r="AZ42" s="6" t="s">
        <v>214</v>
      </c>
      <c r="BA42" s="6" t="s">
        <v>83</v>
      </c>
      <c r="BB42" s="6" t="s">
        <v>84</v>
      </c>
      <c r="BC42" s="6"/>
      <c r="BD42" s="6" t="s">
        <v>185</v>
      </c>
      <c r="BE42" s="6" t="s">
        <v>227</v>
      </c>
      <c r="BF42" s="6" t="s">
        <v>86</v>
      </c>
      <c r="BG42" s="6"/>
      <c r="BH42" s="6" t="s">
        <v>260</v>
      </c>
      <c r="BI42" s="6"/>
      <c r="BJ42" s="6" t="s">
        <v>217</v>
      </c>
      <c r="BK42" s="6" t="s">
        <v>164</v>
      </c>
      <c r="BL42" s="6" t="s">
        <v>89</v>
      </c>
      <c r="BM42" s="6" t="s">
        <v>89</v>
      </c>
      <c r="BN42" s="6" t="s">
        <v>230</v>
      </c>
      <c r="BO42" s="6" t="s">
        <v>231</v>
      </c>
      <c r="BP42" s="6"/>
      <c r="BQ42" s="6" t="s">
        <v>85</v>
      </c>
      <c r="BR42" s="6" t="s">
        <v>119</v>
      </c>
      <c r="BS42" s="6"/>
      <c r="BT42" s="6"/>
      <c r="BU42" s="6"/>
      <c r="BV42" s="6"/>
      <c r="BW42" s="6" t="s">
        <v>106</v>
      </c>
      <c r="BX42" s="6" t="s">
        <v>125</v>
      </c>
      <c r="BY42" s="6"/>
      <c r="BZ42" s="6" t="s">
        <v>83</v>
      </c>
    </row>
    <row r="43" spans="1:78" s="2" customFormat="1" ht="12.75" x14ac:dyDescent="0.35">
      <c r="A43" s="9" t="s">
        <v>2407</v>
      </c>
      <c r="B43" s="6">
        <v>14707885</v>
      </c>
      <c r="C43" s="6">
        <v>1147199</v>
      </c>
      <c r="D43" s="6">
        <v>1582636</v>
      </c>
      <c r="E43" s="6">
        <v>2677695</v>
      </c>
      <c r="F43" s="6">
        <v>633212</v>
      </c>
      <c r="G43" s="6">
        <v>2069527</v>
      </c>
      <c r="H43" s="6">
        <v>2285925</v>
      </c>
      <c r="I43" s="6">
        <v>1542330</v>
      </c>
      <c r="J43" s="6">
        <v>1440327</v>
      </c>
      <c r="K43" s="6">
        <v>1329033</v>
      </c>
      <c r="L43" s="6">
        <v>845288</v>
      </c>
      <c r="M43" s="6">
        <v>3119813</v>
      </c>
      <c r="N43" s="6">
        <v>1893564</v>
      </c>
      <c r="O43" s="6">
        <v>1948819</v>
      </c>
      <c r="P43" s="6">
        <v>2466525</v>
      </c>
      <c r="Q43" s="6">
        <v>4433875</v>
      </c>
      <c r="R43" s="6">
        <v>13862597</v>
      </c>
      <c r="S43" s="6">
        <v>6900400</v>
      </c>
      <c r="T43" s="6">
        <v>123750</v>
      </c>
      <c r="U43" s="6">
        <v>1006357</v>
      </c>
      <c r="V43" s="6">
        <v>137404</v>
      </c>
      <c r="W43" s="6">
        <v>506012</v>
      </c>
      <c r="X43" s="6">
        <v>2108193</v>
      </c>
      <c r="Y43" s="6">
        <v>1059592</v>
      </c>
      <c r="Z43" s="6">
        <v>1097511</v>
      </c>
      <c r="AA43" s="6">
        <v>605776</v>
      </c>
      <c r="AB43" s="6">
        <v>2520114</v>
      </c>
      <c r="AC43" s="6">
        <v>803643</v>
      </c>
      <c r="AD43" s="6">
        <v>1692993</v>
      </c>
      <c r="AE43" s="6">
        <v>2396817</v>
      </c>
      <c r="AF43" s="6">
        <v>649723</v>
      </c>
      <c r="AG43" s="6">
        <v>271902</v>
      </c>
      <c r="AH43" s="6">
        <v>995609</v>
      </c>
      <c r="AI43" s="6">
        <v>506012</v>
      </c>
      <c r="AJ43" s="6">
        <v>3774597</v>
      </c>
      <c r="AK43" s="6">
        <v>4266311</v>
      </c>
      <c r="AL43" s="6">
        <v>4893453</v>
      </c>
      <c r="AM43" s="6">
        <v>10051332</v>
      </c>
      <c r="AN43" s="6">
        <v>1618710</v>
      </c>
      <c r="AO43" s="6">
        <v>2986663</v>
      </c>
      <c r="AP43" s="6">
        <v>5536384</v>
      </c>
      <c r="AQ43" s="6">
        <v>2996428</v>
      </c>
      <c r="AR43" s="6">
        <v>6147633</v>
      </c>
      <c r="AS43" s="6">
        <v>6728709</v>
      </c>
      <c r="AT43" s="6">
        <v>7979176</v>
      </c>
      <c r="AU43" s="6">
        <v>2827007</v>
      </c>
      <c r="AV43" s="6">
        <v>5152168</v>
      </c>
      <c r="AW43" s="6">
        <v>11880878</v>
      </c>
      <c r="AX43" s="6">
        <v>2216091</v>
      </c>
      <c r="AY43" s="6">
        <v>2085378</v>
      </c>
      <c r="AZ43" s="6">
        <v>610917</v>
      </c>
      <c r="BA43" s="6">
        <v>12491794</v>
      </c>
      <c r="BB43" s="6">
        <v>4919635</v>
      </c>
      <c r="BC43" s="6">
        <v>9788250</v>
      </c>
      <c r="BD43" s="6">
        <v>14707885</v>
      </c>
      <c r="BE43" s="6">
        <v>11203190</v>
      </c>
      <c r="BF43" s="6">
        <v>2427719</v>
      </c>
      <c r="BG43" s="6">
        <v>1076976</v>
      </c>
      <c r="BH43" s="6">
        <v>12280166</v>
      </c>
      <c r="BI43" s="6" t="s">
        <v>995</v>
      </c>
      <c r="BJ43" s="6">
        <v>11554823</v>
      </c>
      <c r="BK43" s="6">
        <v>10180001</v>
      </c>
      <c r="BL43" s="6">
        <v>13060042</v>
      </c>
      <c r="BM43" s="6">
        <v>14086612</v>
      </c>
      <c r="BN43" s="6">
        <v>13015800</v>
      </c>
      <c r="BO43" s="6">
        <v>8263327</v>
      </c>
      <c r="BP43" s="6">
        <v>621272</v>
      </c>
      <c r="BQ43" s="6">
        <v>5462830</v>
      </c>
      <c r="BR43" s="6">
        <v>7157870</v>
      </c>
      <c r="BS43" s="6">
        <v>1161587</v>
      </c>
      <c r="BT43" s="6">
        <v>147994</v>
      </c>
      <c r="BU43" s="6">
        <v>721623</v>
      </c>
      <c r="BV43" s="6">
        <v>2012719</v>
      </c>
      <c r="BW43" s="6">
        <v>3266318</v>
      </c>
      <c r="BX43" s="6">
        <v>2416865</v>
      </c>
      <c r="BY43" s="6">
        <v>6379287</v>
      </c>
      <c r="BZ43" s="6">
        <v>8328598</v>
      </c>
    </row>
    <row r="44" spans="1:78" s="2" customFormat="1" ht="12.75" x14ac:dyDescent="0.35">
      <c r="A44" s="9" t="s">
        <v>2408</v>
      </c>
      <c r="B44" s="6">
        <v>23480832</v>
      </c>
      <c r="C44" s="6">
        <v>1926010</v>
      </c>
      <c r="D44" s="6">
        <v>2476745</v>
      </c>
      <c r="E44" s="6">
        <v>4471072</v>
      </c>
      <c r="F44" s="6">
        <v>1006273</v>
      </c>
      <c r="G44" s="6">
        <v>2993869</v>
      </c>
      <c r="H44" s="6">
        <v>3763444</v>
      </c>
      <c r="I44" s="6">
        <v>2287443</v>
      </c>
      <c r="J44" s="6">
        <v>2337129</v>
      </c>
      <c r="K44" s="6">
        <v>2218847</v>
      </c>
      <c r="L44" s="6">
        <v>2012733</v>
      </c>
      <c r="M44" s="6">
        <v>5594878</v>
      </c>
      <c r="N44" s="6">
        <v>2936208</v>
      </c>
      <c r="O44" s="6">
        <v>2953001</v>
      </c>
      <c r="P44" s="6">
        <v>3635032</v>
      </c>
      <c r="Q44" s="6">
        <v>6348981</v>
      </c>
      <c r="R44" s="6">
        <v>21468099</v>
      </c>
      <c r="S44" s="6">
        <v>9984013</v>
      </c>
      <c r="T44" s="6">
        <v>299837</v>
      </c>
      <c r="U44" s="6">
        <v>2000106</v>
      </c>
      <c r="V44" s="6">
        <v>226542</v>
      </c>
      <c r="W44" s="6">
        <v>955455</v>
      </c>
      <c r="X44" s="6">
        <v>3826817</v>
      </c>
      <c r="Y44" s="6">
        <v>1641139</v>
      </c>
      <c r="Z44" s="6">
        <v>1973210</v>
      </c>
      <c r="AA44" s="6">
        <v>862715</v>
      </c>
      <c r="AB44" s="6">
        <v>4223835</v>
      </c>
      <c r="AC44" s="6">
        <v>1065759</v>
      </c>
      <c r="AD44" s="6">
        <v>2243509</v>
      </c>
      <c r="AE44" s="6">
        <v>3086879</v>
      </c>
      <c r="AF44" s="6">
        <v>1075029</v>
      </c>
      <c r="AG44" s="6">
        <v>546179</v>
      </c>
      <c r="AH44" s="6">
        <v>1980306</v>
      </c>
      <c r="AI44" s="6">
        <v>955455</v>
      </c>
      <c r="AJ44" s="6">
        <v>6529351</v>
      </c>
      <c r="AK44" s="6">
        <v>7073394</v>
      </c>
      <c r="AL44" s="6">
        <v>6396147</v>
      </c>
      <c r="AM44" s="6">
        <v>17113596</v>
      </c>
      <c r="AN44" s="6">
        <v>2309709</v>
      </c>
      <c r="AO44" s="6">
        <v>3971617</v>
      </c>
      <c r="AP44" s="6">
        <v>9899022</v>
      </c>
      <c r="AQ44" s="6">
        <v>4654562</v>
      </c>
      <c r="AR44" s="6">
        <v>8888801</v>
      </c>
      <c r="AS44" s="6">
        <v>11768253</v>
      </c>
      <c r="AT44" s="6">
        <v>11712579</v>
      </c>
      <c r="AU44" s="6">
        <v>4079102</v>
      </c>
      <c r="AV44" s="6">
        <v>7633477</v>
      </c>
      <c r="AW44" s="6">
        <v>19401730</v>
      </c>
      <c r="AX44" s="6">
        <v>3221943</v>
      </c>
      <c r="AY44" s="6">
        <v>3025921</v>
      </c>
      <c r="AZ44" s="6">
        <v>857159</v>
      </c>
      <c r="BA44" s="6">
        <v>20258889</v>
      </c>
      <c r="BB44" s="6">
        <v>7571390</v>
      </c>
      <c r="BC44" s="6">
        <v>15909442</v>
      </c>
      <c r="BD44" s="6">
        <v>20671864</v>
      </c>
      <c r="BE44" s="6">
        <v>15273924</v>
      </c>
      <c r="BF44" s="6">
        <v>3407407</v>
      </c>
      <c r="BG44" s="6">
        <v>1990534</v>
      </c>
      <c r="BH44" s="6">
        <v>17264457</v>
      </c>
      <c r="BI44" s="6" t="s">
        <v>995</v>
      </c>
      <c r="BJ44" s="6">
        <v>16205950</v>
      </c>
      <c r="BK44" s="6">
        <v>14399615</v>
      </c>
      <c r="BL44" s="6">
        <v>19646154</v>
      </c>
      <c r="BM44" s="6">
        <v>21377282</v>
      </c>
      <c r="BN44" s="6">
        <v>18657736</v>
      </c>
      <c r="BO44" s="6">
        <v>11273554</v>
      </c>
      <c r="BP44" s="6">
        <v>2103550</v>
      </c>
      <c r="BQ44" s="6">
        <v>9334962</v>
      </c>
      <c r="BR44" s="6">
        <v>10823131</v>
      </c>
      <c r="BS44" s="6">
        <v>1872992</v>
      </c>
      <c r="BT44" s="6">
        <v>342390</v>
      </c>
      <c r="BU44" s="6">
        <v>1446816</v>
      </c>
      <c r="BV44" s="6">
        <v>3752237</v>
      </c>
      <c r="BW44" s="6">
        <v>5404768</v>
      </c>
      <c r="BX44" s="6">
        <v>3749924</v>
      </c>
      <c r="BY44" s="6">
        <v>10421215</v>
      </c>
      <c r="BZ44" s="6">
        <v>13059617</v>
      </c>
    </row>
    <row r="45" spans="1:78" s="2" customFormat="1" ht="12.75" x14ac:dyDescent="0.35">
      <c r="A45" s="9" t="s">
        <v>2409</v>
      </c>
      <c r="B45" s="6">
        <v>62.64</v>
      </c>
      <c r="C45" s="6">
        <v>59.56</v>
      </c>
      <c r="D45" s="6">
        <v>63.9</v>
      </c>
      <c r="E45" s="6">
        <v>59.89</v>
      </c>
      <c r="F45" s="6">
        <v>62.93</v>
      </c>
      <c r="G45" s="6">
        <v>69.13</v>
      </c>
      <c r="H45" s="6">
        <v>60.74</v>
      </c>
      <c r="I45" s="6">
        <v>67.430000000000007</v>
      </c>
      <c r="J45" s="6">
        <v>61.63</v>
      </c>
      <c r="K45" s="6">
        <v>59.9</v>
      </c>
      <c r="L45" s="6">
        <v>42</v>
      </c>
      <c r="M45" s="6">
        <v>55.76</v>
      </c>
      <c r="N45" s="6">
        <v>64.489999999999995</v>
      </c>
      <c r="O45" s="6">
        <v>65.989999999999995</v>
      </c>
      <c r="P45" s="6">
        <v>67.849999999999994</v>
      </c>
      <c r="Q45" s="6">
        <v>69.84</v>
      </c>
      <c r="R45" s="6">
        <v>64.569999999999993</v>
      </c>
      <c r="S45" s="6">
        <v>69.11</v>
      </c>
      <c r="T45" s="6">
        <v>41.27</v>
      </c>
      <c r="U45" s="6">
        <v>50.32</v>
      </c>
      <c r="V45" s="6">
        <v>60.65</v>
      </c>
      <c r="W45" s="6">
        <v>52.96</v>
      </c>
      <c r="X45" s="6">
        <v>55.09</v>
      </c>
      <c r="Y45" s="6">
        <v>64.56</v>
      </c>
      <c r="Z45" s="6">
        <v>55.62</v>
      </c>
      <c r="AA45" s="6">
        <v>70.22</v>
      </c>
      <c r="AB45" s="6">
        <v>59.66</v>
      </c>
      <c r="AC45" s="6">
        <v>75.41</v>
      </c>
      <c r="AD45" s="6">
        <v>75.459999999999994</v>
      </c>
      <c r="AE45" s="6">
        <v>77.650000000000006</v>
      </c>
      <c r="AF45" s="6">
        <v>60.44</v>
      </c>
      <c r="AG45" s="6">
        <v>49.78</v>
      </c>
      <c r="AH45" s="6">
        <v>50.28</v>
      </c>
      <c r="AI45" s="6">
        <v>52.96</v>
      </c>
      <c r="AJ45" s="6">
        <v>57.81</v>
      </c>
      <c r="AK45" s="6">
        <v>60.31</v>
      </c>
      <c r="AL45" s="6">
        <v>76.510000000000005</v>
      </c>
      <c r="AM45" s="6">
        <v>58.73</v>
      </c>
      <c r="AN45" s="6">
        <v>70.08</v>
      </c>
      <c r="AO45" s="6">
        <v>75.2</v>
      </c>
      <c r="AP45" s="6">
        <v>55.93</v>
      </c>
      <c r="AQ45" s="6">
        <v>64.38</v>
      </c>
      <c r="AR45" s="6">
        <v>69.16</v>
      </c>
      <c r="AS45" s="6">
        <v>57.18</v>
      </c>
      <c r="AT45" s="6">
        <v>68.12</v>
      </c>
      <c r="AU45" s="6">
        <v>69.3</v>
      </c>
      <c r="AV45" s="6">
        <v>67.489999999999995</v>
      </c>
      <c r="AW45" s="6">
        <v>61.24</v>
      </c>
      <c r="AX45" s="6">
        <v>68.78</v>
      </c>
      <c r="AY45" s="6">
        <v>68.92</v>
      </c>
      <c r="AZ45" s="6">
        <v>71.27</v>
      </c>
      <c r="BA45" s="6">
        <v>61.66</v>
      </c>
      <c r="BB45" s="6">
        <v>64.98</v>
      </c>
      <c r="BC45" s="6">
        <v>61.52</v>
      </c>
      <c r="BD45" s="6">
        <v>71.150000000000006</v>
      </c>
      <c r="BE45" s="6">
        <v>73.349999999999994</v>
      </c>
      <c r="BF45" s="6">
        <v>71.25</v>
      </c>
      <c r="BG45" s="6">
        <v>54.1</v>
      </c>
      <c r="BH45" s="6">
        <v>71.13</v>
      </c>
      <c r="BI45" s="6" t="s">
        <v>995</v>
      </c>
      <c r="BJ45" s="6">
        <v>71.3</v>
      </c>
      <c r="BK45" s="6">
        <v>70.7</v>
      </c>
      <c r="BL45" s="6">
        <v>66.48</v>
      </c>
      <c r="BM45" s="6">
        <v>65.900000000000006</v>
      </c>
      <c r="BN45" s="6">
        <v>69.760000000000005</v>
      </c>
      <c r="BO45" s="6">
        <v>73.3</v>
      </c>
      <c r="BP45" s="6">
        <v>29.53</v>
      </c>
      <c r="BQ45" s="6">
        <v>58.52</v>
      </c>
      <c r="BR45" s="6">
        <v>66.13</v>
      </c>
      <c r="BS45" s="6">
        <v>62.02</v>
      </c>
      <c r="BT45" s="6">
        <v>43.22</v>
      </c>
      <c r="BU45" s="6">
        <v>49.88</v>
      </c>
      <c r="BV45" s="6">
        <v>53.64</v>
      </c>
      <c r="BW45" s="6">
        <v>60.43</v>
      </c>
      <c r="BX45" s="6">
        <v>64.45</v>
      </c>
      <c r="BY45" s="6">
        <v>61.21</v>
      </c>
      <c r="BZ45" s="6">
        <v>63.77</v>
      </c>
    </row>
    <row r="46" spans="1:78" s="2" customFormat="1" ht="12.75" x14ac:dyDescent="0.35">
      <c r="A46" s="9" t="s">
        <v>487</v>
      </c>
    </row>
    <row r="47" spans="1:78" s="2" customFormat="1" ht="12.75" x14ac:dyDescent="0.35">
      <c r="A47" s="9" t="s">
        <v>488</v>
      </c>
    </row>
  </sheetData>
  <mergeCells count="14">
    <mergeCell ref="A8:B8"/>
    <mergeCell ref="C8:K8"/>
    <mergeCell ref="AM8:AO8"/>
    <mergeCell ref="AP8:AR8"/>
    <mergeCell ref="T8:AF8"/>
    <mergeCell ref="AG8:AL8"/>
    <mergeCell ref="L8:S8"/>
    <mergeCell ref="BY8:BZ8"/>
    <mergeCell ref="BQ8:BS8"/>
    <mergeCell ref="BT8:BX8"/>
    <mergeCell ref="BJ8:BP8"/>
    <mergeCell ref="AS8:BA8"/>
    <mergeCell ref="BB8:BC8"/>
    <mergeCell ref="BD8:BI8"/>
  </mergeCells>
  <hyperlinks>
    <hyperlink ref="B4" location="Contents!B1" display="Back to contents"/>
  </hyperlinks>
  <pageMargins left="0.75" right="0.75" top="1" bottom="1" header="0.5" footer="0.5"/>
  <pageSetup paperSize="9" orientation="portrait" r:id="rId1"/>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8"/>
  <dimension ref="A1:BZ50"/>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13.59765625" bestFit="1" customWidth="1"/>
    <col min="4" max="4" width="15.1328125" bestFit="1" customWidth="1"/>
    <col min="5" max="5" width="9.1328125" customWidth="1"/>
    <col min="6" max="6" width="10.1328125" bestFit="1" customWidth="1"/>
    <col min="7" max="7" width="10.86328125" bestFit="1" customWidth="1"/>
    <col min="8" max="8" width="10.59765625" bestFit="1" customWidth="1"/>
    <col min="9" max="9" width="11.265625" bestFit="1" customWidth="1"/>
    <col min="10" max="10" width="14.265625" bestFit="1" customWidth="1"/>
    <col min="11" max="11" width="25.73046875" bestFit="1" customWidth="1"/>
    <col min="12" max="12" width="9.59765625" bestFit="1" customWidth="1"/>
    <col min="13" max="13" width="10.59765625" bestFit="1" customWidth="1"/>
    <col min="14" max="15" width="11.59765625" bestFit="1" customWidth="1"/>
    <col min="16" max="16" width="13.73046875" bestFit="1" customWidth="1"/>
    <col min="17" max="19" width="9.1328125" customWidth="1"/>
    <col min="20" max="20" width="11.265625" bestFit="1" customWidth="1"/>
    <col min="21" max="21" width="14.1328125" bestFit="1" customWidth="1"/>
    <col min="22" max="22" width="24.86328125" bestFit="1" customWidth="1"/>
    <col min="23" max="23" width="12.265625" bestFit="1" customWidth="1"/>
    <col min="24" max="24" width="20.73046875" bestFit="1" customWidth="1"/>
    <col min="25" max="25" width="21.59765625" bestFit="1" customWidth="1"/>
    <col min="26" max="26" width="29.86328125" bestFit="1" customWidth="1"/>
    <col min="27" max="27" width="17.59765625" bestFit="1" customWidth="1"/>
    <col min="28" max="28" width="16.86328125" bestFit="1" customWidth="1"/>
    <col min="29" max="29" width="13.73046875" bestFit="1" customWidth="1"/>
    <col min="30" max="30" width="10.86328125" bestFit="1" customWidth="1"/>
    <col min="31" max="31" width="22.1328125" bestFit="1" customWidth="1"/>
    <col min="32" max="32" width="22.73046875" bestFit="1" customWidth="1"/>
    <col min="33" max="33" width="26.3984375" bestFit="1" customWidth="1"/>
    <col min="34" max="34" width="14.1328125" bestFit="1" customWidth="1"/>
    <col min="35" max="35" width="12.265625" bestFit="1" customWidth="1"/>
    <col min="36" max="36" width="36.1328125" bestFit="1" customWidth="1"/>
    <col min="37" max="37" width="27.265625" bestFit="1" customWidth="1"/>
    <col min="38" max="38" width="19.86328125" bestFit="1" customWidth="1"/>
    <col min="39" max="39" width="15.59765625" bestFit="1" customWidth="1"/>
    <col min="40" max="40" width="24" bestFit="1" customWidth="1"/>
    <col min="41" max="41" width="27.3984375" bestFit="1" customWidth="1"/>
    <col min="42" max="42" width="10.59765625" bestFit="1" customWidth="1"/>
    <col min="43" max="43" width="21.59765625" bestFit="1" customWidth="1"/>
    <col min="44" max="44" width="9.1328125" bestFit="1" customWidth="1"/>
    <col min="45" max="45" width="13.1328125" bestFit="1" customWidth="1"/>
    <col min="46" max="46" width="14.1328125" bestFit="1" customWidth="1"/>
    <col min="47" max="47" width="17.86328125" bestFit="1" customWidth="1"/>
    <col min="48" max="48" width="22.86328125" bestFit="1" customWidth="1"/>
    <col min="49" max="49" width="16.73046875" bestFit="1" customWidth="1"/>
    <col min="50" max="50" width="9.1328125" customWidth="1"/>
    <col min="51" max="51" width="18.86328125" bestFit="1" customWidth="1"/>
    <col min="52" max="52" width="31.1328125" bestFit="1" customWidth="1"/>
    <col min="53" max="53" width="9.1328125" customWidth="1"/>
    <col min="54" max="54" width="19.59765625" bestFit="1" customWidth="1"/>
    <col min="55" max="55" width="26.1328125" bestFit="1" customWidth="1"/>
    <col min="56" max="56" width="12" bestFit="1" customWidth="1"/>
    <col min="57" max="57" width="37" bestFit="1" customWidth="1"/>
    <col min="58" max="59" width="15" bestFit="1" customWidth="1"/>
    <col min="60" max="60" width="14.59765625" bestFit="1" customWidth="1"/>
    <col min="61" max="61" width="9.1328125" customWidth="1"/>
    <col min="62" max="62" width="13.265625" bestFit="1" customWidth="1"/>
    <col min="63" max="63" width="15.59765625" bestFit="1" customWidth="1"/>
    <col min="64" max="64" width="13.59765625" bestFit="1" customWidth="1"/>
    <col min="65" max="65" width="17.265625" bestFit="1" customWidth="1"/>
    <col min="66" max="66" width="25.73046875" bestFit="1" customWidth="1"/>
    <col min="67" max="67" width="18" bestFit="1" customWidth="1"/>
    <col min="68" max="69" width="9.1328125" customWidth="1"/>
    <col min="70" max="70" width="10.73046875" bestFit="1" customWidth="1"/>
    <col min="71" max="71" width="9.1328125" customWidth="1"/>
    <col min="72" max="72" width="9.59765625" bestFit="1" customWidth="1"/>
    <col min="73" max="75" width="9.1328125" customWidth="1"/>
    <col min="76" max="76" width="9.86328125" bestFit="1" customWidth="1"/>
    <col min="77" max="78" width="9.1328125" customWidth="1"/>
  </cols>
  <sheetData>
    <row r="1" spans="1:78" s="2" customFormat="1" ht="12.75" x14ac:dyDescent="0.35">
      <c r="A1" s="13"/>
    </row>
    <row r="2" spans="1:78" s="3" customFormat="1" ht="15" x14ac:dyDescent="0.4">
      <c r="A2" s="10" t="s">
        <v>0</v>
      </c>
    </row>
    <row r="3" spans="1:78" s="2" customFormat="1" ht="12.75" x14ac:dyDescent="0.35">
      <c r="A3" s="9"/>
    </row>
    <row r="4" spans="1:78" s="2" customFormat="1" x14ac:dyDescent="0.45">
      <c r="A4" s="9" t="s">
        <v>2410</v>
      </c>
      <c r="B4" s="1" t="s">
        <v>2861</v>
      </c>
    </row>
    <row r="5" spans="1:78" s="2" customFormat="1" ht="12.75" x14ac:dyDescent="0.35">
      <c r="A5" s="9"/>
    </row>
    <row r="6" spans="1:78" s="4" customFormat="1" ht="13.15" x14ac:dyDescent="0.4">
      <c r="A6" s="11" t="s">
        <v>789</v>
      </c>
    </row>
    <row r="7" spans="1:78" s="2" customFormat="1" ht="12.75" x14ac:dyDescent="0.35">
      <c r="A7" s="9" t="s">
        <v>2235</v>
      </c>
    </row>
    <row r="8" spans="1:78" s="2" customFormat="1" ht="13.15" x14ac:dyDescent="0.4">
      <c r="A8" s="68"/>
      <c r="B8" s="69"/>
      <c r="C8" s="65" t="s">
        <v>4</v>
      </c>
      <c r="D8" s="67"/>
      <c r="E8" s="67"/>
      <c r="F8" s="67"/>
      <c r="G8" s="67"/>
      <c r="H8" s="67"/>
      <c r="I8" s="67"/>
      <c r="J8" s="67"/>
      <c r="K8" s="66"/>
      <c r="L8" s="65" t="s">
        <v>5</v>
      </c>
      <c r="M8" s="67"/>
      <c r="N8" s="67"/>
      <c r="O8" s="67"/>
      <c r="P8" s="67"/>
      <c r="Q8" s="67"/>
      <c r="R8" s="67"/>
      <c r="S8" s="66"/>
      <c r="T8" s="65" t="s">
        <v>6</v>
      </c>
      <c r="U8" s="67"/>
      <c r="V8" s="67"/>
      <c r="W8" s="67"/>
      <c r="X8" s="67"/>
      <c r="Y8" s="67"/>
      <c r="Z8" s="67"/>
      <c r="AA8" s="67"/>
      <c r="AB8" s="67"/>
      <c r="AC8" s="67"/>
      <c r="AD8" s="67"/>
      <c r="AE8" s="67"/>
      <c r="AF8" s="66"/>
      <c r="AG8" s="65" t="s">
        <v>7</v>
      </c>
      <c r="AH8" s="67"/>
      <c r="AI8" s="67"/>
      <c r="AJ8" s="67"/>
      <c r="AK8" s="67"/>
      <c r="AL8" s="66"/>
      <c r="AM8" s="65" t="s">
        <v>8</v>
      </c>
      <c r="AN8" s="67"/>
      <c r="AO8" s="66"/>
      <c r="AP8" s="65" t="s">
        <v>9</v>
      </c>
      <c r="AQ8" s="67"/>
      <c r="AR8" s="66"/>
      <c r="AS8" s="65" t="s">
        <v>10</v>
      </c>
      <c r="AT8" s="67"/>
      <c r="AU8" s="67"/>
      <c r="AV8" s="67"/>
      <c r="AW8" s="67"/>
      <c r="AX8" s="67"/>
      <c r="AY8" s="67"/>
      <c r="AZ8" s="67"/>
      <c r="BA8" s="66"/>
      <c r="BB8" s="65" t="s">
        <v>11</v>
      </c>
      <c r="BC8" s="66"/>
      <c r="BD8" s="65" t="s">
        <v>12</v>
      </c>
      <c r="BE8" s="67"/>
      <c r="BF8" s="67"/>
      <c r="BG8" s="67"/>
      <c r="BH8" s="67"/>
      <c r="BI8" s="66"/>
      <c r="BJ8" s="65" t="s">
        <v>13</v>
      </c>
      <c r="BK8" s="67"/>
      <c r="BL8" s="67"/>
      <c r="BM8" s="67"/>
      <c r="BN8" s="67"/>
      <c r="BO8" s="67"/>
      <c r="BP8" s="66"/>
      <c r="BQ8" s="65" t="s">
        <v>14</v>
      </c>
      <c r="BR8" s="67"/>
      <c r="BS8" s="66"/>
      <c r="BT8" s="65" t="s">
        <v>15</v>
      </c>
      <c r="BU8" s="67"/>
      <c r="BV8" s="67"/>
      <c r="BW8" s="67"/>
      <c r="BX8" s="66"/>
      <c r="BY8" s="65" t="s">
        <v>16</v>
      </c>
      <c r="BZ8" s="66"/>
    </row>
    <row r="9" spans="1:78" s="2" customFormat="1" ht="13.15" x14ac:dyDescent="0.4">
      <c r="A9" s="9"/>
      <c r="B9" s="8" t="s">
        <v>17</v>
      </c>
      <c r="C9" s="8" t="s">
        <v>18</v>
      </c>
      <c r="D9" s="8" t="s">
        <v>19</v>
      </c>
      <c r="E9" s="8" t="s">
        <v>20</v>
      </c>
      <c r="F9" s="8" t="s">
        <v>21</v>
      </c>
      <c r="G9" s="8" t="s">
        <v>22</v>
      </c>
      <c r="H9" s="8" t="s">
        <v>23</v>
      </c>
      <c r="I9" s="8" t="s">
        <v>24</v>
      </c>
      <c r="J9" s="8" t="s">
        <v>25</v>
      </c>
      <c r="K9" s="8" t="s">
        <v>26</v>
      </c>
      <c r="L9" s="14" t="s">
        <v>2772</v>
      </c>
      <c r="M9" s="14" t="s">
        <v>2773</v>
      </c>
      <c r="N9" s="14" t="s">
        <v>2774</v>
      </c>
      <c r="O9" s="14" t="s">
        <v>2775</v>
      </c>
      <c r="P9" s="14" t="s">
        <v>2776</v>
      </c>
      <c r="Q9" s="14" t="s">
        <v>2777</v>
      </c>
      <c r="R9" s="14" t="s">
        <v>2778</v>
      </c>
      <c r="S9" s="14" t="s">
        <v>2779</v>
      </c>
      <c r="T9" s="8" t="s">
        <v>27</v>
      </c>
      <c r="U9" s="8" t="s">
        <v>28</v>
      </c>
      <c r="V9" s="8" t="s">
        <v>29</v>
      </c>
      <c r="W9" s="8" t="s">
        <v>30</v>
      </c>
      <c r="X9" s="8" t="s">
        <v>31</v>
      </c>
      <c r="Y9" s="8" t="s">
        <v>32</v>
      </c>
      <c r="Z9" s="8" t="s">
        <v>33</v>
      </c>
      <c r="AA9" s="8" t="s">
        <v>34</v>
      </c>
      <c r="AB9" s="8" t="s">
        <v>35</v>
      </c>
      <c r="AC9" s="8" t="s">
        <v>36</v>
      </c>
      <c r="AD9" s="8" t="s">
        <v>37</v>
      </c>
      <c r="AE9" s="8" t="s">
        <v>38</v>
      </c>
      <c r="AF9" s="8" t="s">
        <v>39</v>
      </c>
      <c r="AG9" s="8" t="s">
        <v>40</v>
      </c>
      <c r="AH9" s="8" t="s">
        <v>28</v>
      </c>
      <c r="AI9" s="8" t="s">
        <v>30</v>
      </c>
      <c r="AJ9" s="8" t="s">
        <v>41</v>
      </c>
      <c r="AK9" s="8" t="s">
        <v>42</v>
      </c>
      <c r="AL9" s="8" t="s">
        <v>43</v>
      </c>
      <c r="AM9" s="8" t="s">
        <v>44</v>
      </c>
      <c r="AN9" s="8" t="s">
        <v>45</v>
      </c>
      <c r="AO9" s="8" t="s">
        <v>46</v>
      </c>
      <c r="AP9" s="8" t="s">
        <v>47</v>
      </c>
      <c r="AQ9" s="8" t="s">
        <v>48</v>
      </c>
      <c r="AR9" s="8" t="s">
        <v>49</v>
      </c>
      <c r="AS9" s="8" t="s">
        <v>50</v>
      </c>
      <c r="AT9" s="8" t="s">
        <v>51</v>
      </c>
      <c r="AU9" s="8" t="s">
        <v>52</v>
      </c>
      <c r="AV9" s="8" t="s">
        <v>53</v>
      </c>
      <c r="AW9" s="8" t="s">
        <v>54</v>
      </c>
      <c r="AX9" s="8" t="s">
        <v>55</v>
      </c>
      <c r="AY9" s="8" t="s">
        <v>56</v>
      </c>
      <c r="AZ9" s="8" t="s">
        <v>57</v>
      </c>
      <c r="BA9" s="8" t="s">
        <v>58</v>
      </c>
      <c r="BB9" s="8" t="s">
        <v>59</v>
      </c>
      <c r="BC9" s="8" t="s">
        <v>60</v>
      </c>
      <c r="BD9" s="8" t="s">
        <v>61</v>
      </c>
      <c r="BE9" s="8" t="s">
        <v>62</v>
      </c>
      <c r="BF9" s="8" t="s">
        <v>63</v>
      </c>
      <c r="BG9" s="8" t="s">
        <v>64</v>
      </c>
      <c r="BH9" s="8" t="s">
        <v>65</v>
      </c>
      <c r="BI9" s="8" t="s">
        <v>66</v>
      </c>
      <c r="BJ9" s="8" t="s">
        <v>67</v>
      </c>
      <c r="BK9" s="8" t="s">
        <v>68</v>
      </c>
      <c r="BL9" s="8" t="s">
        <v>69</v>
      </c>
      <c r="BM9" s="8" t="s">
        <v>70</v>
      </c>
      <c r="BN9" s="8" t="s">
        <v>71</v>
      </c>
      <c r="BO9" s="8" t="s">
        <v>72</v>
      </c>
      <c r="BP9" s="8" t="s">
        <v>66</v>
      </c>
      <c r="BQ9" s="8" t="s">
        <v>73</v>
      </c>
      <c r="BR9" s="14" t="s">
        <v>2780</v>
      </c>
      <c r="BS9" s="8" t="s">
        <v>74</v>
      </c>
      <c r="BT9" s="8" t="s">
        <v>75</v>
      </c>
      <c r="BU9" s="8" t="s">
        <v>76</v>
      </c>
      <c r="BV9" s="8" t="s">
        <v>77</v>
      </c>
      <c r="BW9" s="8" t="s">
        <v>78</v>
      </c>
      <c r="BX9" s="8" t="s">
        <v>79</v>
      </c>
      <c r="BY9" s="8" t="s">
        <v>80</v>
      </c>
      <c r="BZ9" s="8" t="s">
        <v>81</v>
      </c>
    </row>
    <row r="10" spans="1:78" s="2" customFormat="1" ht="12.75" x14ac:dyDescent="0.35">
      <c r="A10" s="9" t="s">
        <v>82</v>
      </c>
      <c r="B10" s="6"/>
      <c r="C10" s="6" t="s">
        <v>83</v>
      </c>
      <c r="D10" s="6" t="s">
        <v>84</v>
      </c>
      <c r="E10" s="6" t="s">
        <v>85</v>
      </c>
      <c r="F10" s="6" t="s">
        <v>86</v>
      </c>
      <c r="G10" s="6" t="s">
        <v>87</v>
      </c>
      <c r="H10" s="6" t="s">
        <v>88</v>
      </c>
      <c r="I10" s="6" t="s">
        <v>89</v>
      </c>
      <c r="J10" s="6" t="s">
        <v>90</v>
      </c>
      <c r="K10" s="6" t="s">
        <v>91</v>
      </c>
      <c r="L10" s="6" t="s">
        <v>83</v>
      </c>
      <c r="M10" s="6" t="s">
        <v>84</v>
      </c>
      <c r="N10" s="6" t="s">
        <v>85</v>
      </c>
      <c r="O10" s="6" t="s">
        <v>86</v>
      </c>
      <c r="P10" s="6" t="s">
        <v>87</v>
      </c>
      <c r="Q10" s="6" t="s">
        <v>88</v>
      </c>
      <c r="R10" s="6" t="s">
        <v>89</v>
      </c>
      <c r="S10" s="6" t="s">
        <v>90</v>
      </c>
      <c r="T10" s="6" t="s">
        <v>83</v>
      </c>
      <c r="U10" s="6" t="s">
        <v>84</v>
      </c>
      <c r="V10" s="6" t="s">
        <v>85</v>
      </c>
      <c r="W10" s="6" t="s">
        <v>86</v>
      </c>
      <c r="X10" s="6" t="s">
        <v>87</v>
      </c>
      <c r="Y10" s="6" t="s">
        <v>88</v>
      </c>
      <c r="Z10" s="6" t="s">
        <v>89</v>
      </c>
      <c r="AA10" s="6" t="s">
        <v>90</v>
      </c>
      <c r="AB10" s="6" t="s">
        <v>91</v>
      </c>
      <c r="AC10" s="6" t="s">
        <v>92</v>
      </c>
      <c r="AD10" s="6" t="s">
        <v>93</v>
      </c>
      <c r="AE10" s="6" t="s">
        <v>94</v>
      </c>
      <c r="AF10" s="6" t="s">
        <v>95</v>
      </c>
      <c r="AG10" s="6" t="s">
        <v>83</v>
      </c>
      <c r="AH10" s="6" t="s">
        <v>84</v>
      </c>
      <c r="AI10" s="6" t="s">
        <v>85</v>
      </c>
      <c r="AJ10" s="6" t="s">
        <v>86</v>
      </c>
      <c r="AK10" s="6" t="s">
        <v>87</v>
      </c>
      <c r="AL10" s="6" t="s">
        <v>88</v>
      </c>
      <c r="AM10" s="6" t="s">
        <v>83</v>
      </c>
      <c r="AN10" s="6" t="s">
        <v>84</v>
      </c>
      <c r="AO10" s="6" t="s">
        <v>85</v>
      </c>
      <c r="AP10" s="6" t="s">
        <v>83</v>
      </c>
      <c r="AQ10" s="6" t="s">
        <v>84</v>
      </c>
      <c r="AR10" s="6" t="s">
        <v>85</v>
      </c>
      <c r="AS10" s="6" t="s">
        <v>83</v>
      </c>
      <c r="AT10" s="6" t="s">
        <v>84</v>
      </c>
      <c r="AU10" s="6" t="s">
        <v>85</v>
      </c>
      <c r="AV10" s="6" t="s">
        <v>86</v>
      </c>
      <c r="AW10" s="6" t="s">
        <v>87</v>
      </c>
      <c r="AX10" s="6" t="s">
        <v>88</v>
      </c>
      <c r="AY10" s="6" t="s">
        <v>89</v>
      </c>
      <c r="AZ10" s="6" t="s">
        <v>90</v>
      </c>
      <c r="BA10" s="6" t="s">
        <v>91</v>
      </c>
      <c r="BB10" s="6" t="s">
        <v>83</v>
      </c>
      <c r="BC10" s="6" t="s">
        <v>84</v>
      </c>
      <c r="BD10" s="6" t="s">
        <v>83</v>
      </c>
      <c r="BE10" s="6" t="s">
        <v>84</v>
      </c>
      <c r="BF10" s="6" t="s">
        <v>85</v>
      </c>
      <c r="BG10" s="6" t="s">
        <v>86</v>
      </c>
      <c r="BH10" s="6" t="s">
        <v>87</v>
      </c>
      <c r="BI10" s="6" t="s">
        <v>2236</v>
      </c>
      <c r="BJ10" s="6" t="s">
        <v>83</v>
      </c>
      <c r="BK10" s="6" t="s">
        <v>84</v>
      </c>
      <c r="BL10" s="6" t="s">
        <v>85</v>
      </c>
      <c r="BM10" s="6" t="s">
        <v>86</v>
      </c>
      <c r="BN10" s="6" t="s">
        <v>87</v>
      </c>
      <c r="BO10" s="6" t="s">
        <v>88</v>
      </c>
      <c r="BP10" s="6" t="s">
        <v>89</v>
      </c>
      <c r="BQ10" s="6" t="s">
        <v>83</v>
      </c>
      <c r="BR10" s="6" t="s">
        <v>84</v>
      </c>
      <c r="BS10" s="6" t="s">
        <v>85</v>
      </c>
      <c r="BT10" s="6" t="s">
        <v>83</v>
      </c>
      <c r="BU10" s="6" t="s">
        <v>84</v>
      </c>
      <c r="BV10" s="6" t="s">
        <v>85</v>
      </c>
      <c r="BW10" s="6" t="s">
        <v>86</v>
      </c>
      <c r="BX10" s="6" t="s">
        <v>87</v>
      </c>
      <c r="BY10" s="6" t="s">
        <v>83</v>
      </c>
      <c r="BZ10" s="6" t="s">
        <v>84</v>
      </c>
    </row>
    <row r="11" spans="1:78" s="2" customFormat="1" ht="12.75" x14ac:dyDescent="0.35">
      <c r="A11" s="9" t="s">
        <v>96</v>
      </c>
      <c r="B11" s="6">
        <v>57422</v>
      </c>
      <c r="C11" s="6">
        <v>5457</v>
      </c>
      <c r="D11" s="6">
        <v>6405</v>
      </c>
      <c r="E11" s="6">
        <v>8243</v>
      </c>
      <c r="F11" s="6">
        <v>3979</v>
      </c>
      <c r="G11" s="6">
        <v>6583</v>
      </c>
      <c r="H11" s="6">
        <v>8522</v>
      </c>
      <c r="I11" s="6">
        <v>6538</v>
      </c>
      <c r="J11" s="6">
        <v>6003</v>
      </c>
      <c r="K11" s="6">
        <v>5692</v>
      </c>
      <c r="L11" s="6">
        <v>8214</v>
      </c>
      <c r="M11" s="6">
        <v>32597</v>
      </c>
      <c r="N11" s="6">
        <v>9055</v>
      </c>
      <c r="O11" s="6">
        <v>4640</v>
      </c>
      <c r="P11" s="6">
        <v>2174</v>
      </c>
      <c r="Q11" s="6">
        <v>742</v>
      </c>
      <c r="R11" s="6">
        <v>49208</v>
      </c>
      <c r="S11" s="6">
        <v>2916</v>
      </c>
      <c r="T11" s="6">
        <v>1422</v>
      </c>
      <c r="U11" s="6">
        <v>4218</v>
      </c>
      <c r="V11" s="6">
        <v>662</v>
      </c>
      <c r="W11" s="6">
        <v>4272</v>
      </c>
      <c r="X11" s="6">
        <v>9360</v>
      </c>
      <c r="Y11" s="6">
        <v>5602</v>
      </c>
      <c r="Z11" s="6">
        <v>5034</v>
      </c>
      <c r="AA11" s="6">
        <v>1584</v>
      </c>
      <c r="AB11" s="6">
        <v>8983</v>
      </c>
      <c r="AC11" s="6">
        <v>654</v>
      </c>
      <c r="AD11" s="6">
        <v>4394</v>
      </c>
      <c r="AE11" s="6">
        <v>6475</v>
      </c>
      <c r="AF11" s="6">
        <v>4762</v>
      </c>
      <c r="AG11" s="6">
        <v>2183</v>
      </c>
      <c r="AH11" s="6">
        <v>4119</v>
      </c>
      <c r="AI11" s="6">
        <v>4272</v>
      </c>
      <c r="AJ11" s="6">
        <v>17492</v>
      </c>
      <c r="AK11" s="6">
        <v>17833</v>
      </c>
      <c r="AL11" s="6">
        <v>11523</v>
      </c>
      <c r="AM11" s="6">
        <v>46496</v>
      </c>
      <c r="AN11" s="6">
        <v>5982</v>
      </c>
      <c r="AO11" s="6">
        <v>4703</v>
      </c>
      <c r="AP11" s="6">
        <v>31780</v>
      </c>
      <c r="AQ11" s="6">
        <v>5959</v>
      </c>
      <c r="AR11" s="6">
        <v>19585</v>
      </c>
      <c r="AS11" s="6">
        <v>38977</v>
      </c>
      <c r="AT11" s="6">
        <v>18445</v>
      </c>
      <c r="AU11" s="6">
        <v>7037</v>
      </c>
      <c r="AV11" s="6">
        <v>11408</v>
      </c>
      <c r="AW11" s="6">
        <v>50385</v>
      </c>
      <c r="AX11" s="6">
        <v>5230</v>
      </c>
      <c r="AY11" s="6">
        <v>4947</v>
      </c>
      <c r="AZ11" s="6">
        <v>1807</v>
      </c>
      <c r="BA11" s="6">
        <v>52192</v>
      </c>
      <c r="BB11" s="6">
        <v>13723</v>
      </c>
      <c r="BC11" s="6">
        <v>43699</v>
      </c>
      <c r="BD11" s="6">
        <v>57422</v>
      </c>
      <c r="BE11" s="6">
        <v>35064</v>
      </c>
      <c r="BF11" s="6">
        <v>12966</v>
      </c>
      <c r="BG11" s="6">
        <v>9392</v>
      </c>
      <c r="BH11" s="6">
        <v>44456</v>
      </c>
      <c r="BI11" s="6">
        <v>0</v>
      </c>
      <c r="BJ11" s="6">
        <v>36062</v>
      </c>
      <c r="BK11" s="6">
        <v>28522</v>
      </c>
      <c r="BL11" s="6">
        <v>43698</v>
      </c>
      <c r="BM11" s="6">
        <v>50347</v>
      </c>
      <c r="BN11" s="6">
        <v>42282</v>
      </c>
      <c r="BO11" s="6">
        <v>20199</v>
      </c>
      <c r="BP11" s="6">
        <v>7075</v>
      </c>
      <c r="BQ11" s="6">
        <v>25041</v>
      </c>
      <c r="BR11" s="6">
        <v>25025</v>
      </c>
      <c r="BS11" s="6">
        <v>5499</v>
      </c>
      <c r="BT11" s="6">
        <v>1183</v>
      </c>
      <c r="BU11" s="6">
        <v>4804</v>
      </c>
      <c r="BV11" s="6">
        <v>11185</v>
      </c>
      <c r="BW11" s="6">
        <v>14982</v>
      </c>
      <c r="BX11" s="6">
        <v>9061</v>
      </c>
      <c r="BY11" s="6">
        <v>28913</v>
      </c>
      <c r="BZ11" s="6">
        <v>28509</v>
      </c>
    </row>
    <row r="12" spans="1:78" s="2" customFormat="1" ht="12.75" x14ac:dyDescent="0.35">
      <c r="A12" s="9" t="s">
        <v>17</v>
      </c>
      <c r="B12" s="6">
        <v>976742</v>
      </c>
      <c r="C12" s="6">
        <v>81208</v>
      </c>
      <c r="D12" s="6">
        <v>109115</v>
      </c>
      <c r="E12" s="6">
        <v>168017</v>
      </c>
      <c r="F12" s="6">
        <v>37717</v>
      </c>
      <c r="G12" s="6">
        <v>116705</v>
      </c>
      <c r="H12" s="6">
        <v>172235</v>
      </c>
      <c r="I12" s="6">
        <v>110767</v>
      </c>
      <c r="J12" s="6">
        <v>94128</v>
      </c>
      <c r="K12" s="6">
        <v>86850</v>
      </c>
      <c r="L12" s="6">
        <v>392702</v>
      </c>
      <c r="M12" s="6">
        <v>433291</v>
      </c>
      <c r="N12" s="6">
        <v>78343</v>
      </c>
      <c r="O12" s="6">
        <v>40732</v>
      </c>
      <c r="P12" s="6">
        <v>22006</v>
      </c>
      <c r="Q12" s="6">
        <v>9668</v>
      </c>
      <c r="R12" s="6">
        <v>584040</v>
      </c>
      <c r="S12" s="6">
        <v>31674</v>
      </c>
      <c r="T12" s="6">
        <v>35853</v>
      </c>
      <c r="U12" s="6">
        <v>53321</v>
      </c>
      <c r="V12" s="6">
        <v>6038</v>
      </c>
      <c r="W12" s="6">
        <v>75891</v>
      </c>
      <c r="X12" s="6">
        <v>185836</v>
      </c>
      <c r="Y12" s="6">
        <v>83603</v>
      </c>
      <c r="Z12" s="6">
        <v>69090</v>
      </c>
      <c r="AA12" s="6">
        <v>24034</v>
      </c>
      <c r="AB12" s="6">
        <v>214199</v>
      </c>
      <c r="AC12" s="6">
        <v>13776</v>
      </c>
      <c r="AD12" s="6">
        <v>44167</v>
      </c>
      <c r="AE12" s="6">
        <v>96708</v>
      </c>
      <c r="AF12" s="6">
        <v>74227</v>
      </c>
      <c r="AG12" s="6">
        <v>42732</v>
      </c>
      <c r="AH12" s="6">
        <v>52480</v>
      </c>
      <c r="AI12" s="6">
        <v>75891</v>
      </c>
      <c r="AJ12" s="6">
        <v>296496</v>
      </c>
      <c r="AK12" s="6">
        <v>354492</v>
      </c>
      <c r="AL12" s="6">
        <v>154651</v>
      </c>
      <c r="AM12" s="6">
        <v>812446</v>
      </c>
      <c r="AN12" s="6">
        <v>104882</v>
      </c>
      <c r="AO12" s="6">
        <v>55779</v>
      </c>
      <c r="AP12" s="6">
        <v>596576</v>
      </c>
      <c r="AQ12" s="6">
        <v>89797</v>
      </c>
      <c r="AR12" s="6">
        <v>288778</v>
      </c>
      <c r="AS12" s="6">
        <v>732199</v>
      </c>
      <c r="AT12" s="6">
        <v>244543</v>
      </c>
      <c r="AU12" s="6">
        <v>96283</v>
      </c>
      <c r="AV12" s="6">
        <v>148261</v>
      </c>
      <c r="AW12" s="6">
        <v>880459</v>
      </c>
      <c r="AX12" s="6">
        <v>72028</v>
      </c>
      <c r="AY12" s="6">
        <v>68739</v>
      </c>
      <c r="AZ12" s="6">
        <v>24255</v>
      </c>
      <c r="BA12" s="6">
        <v>904714</v>
      </c>
      <c r="BB12" s="6">
        <v>177180</v>
      </c>
      <c r="BC12" s="6">
        <v>799562</v>
      </c>
      <c r="BD12" s="6">
        <v>976742</v>
      </c>
      <c r="BE12" s="6">
        <v>523044</v>
      </c>
      <c r="BF12" s="6">
        <v>258210</v>
      </c>
      <c r="BG12" s="6">
        <v>195488</v>
      </c>
      <c r="BH12" s="6">
        <v>718532</v>
      </c>
      <c r="BI12" s="6">
        <v>0</v>
      </c>
      <c r="BJ12" s="6">
        <v>543125</v>
      </c>
      <c r="BK12" s="6">
        <v>420044</v>
      </c>
      <c r="BL12" s="6">
        <v>696544</v>
      </c>
      <c r="BM12" s="6">
        <v>815190</v>
      </c>
      <c r="BN12" s="6">
        <v>645995</v>
      </c>
      <c r="BO12" s="6">
        <v>281777</v>
      </c>
      <c r="BP12" s="6">
        <v>161552</v>
      </c>
      <c r="BQ12" s="6">
        <v>381412</v>
      </c>
      <c r="BR12" s="6">
        <v>432356</v>
      </c>
      <c r="BS12" s="6">
        <v>136771</v>
      </c>
      <c r="BT12" s="6">
        <v>22831</v>
      </c>
      <c r="BU12" s="6">
        <v>91550</v>
      </c>
      <c r="BV12" s="6">
        <v>198350</v>
      </c>
      <c r="BW12" s="6">
        <v>254227</v>
      </c>
      <c r="BX12" s="6">
        <v>153830</v>
      </c>
      <c r="BY12" s="6">
        <v>506154</v>
      </c>
      <c r="BZ12" s="6">
        <v>470588</v>
      </c>
    </row>
    <row r="13" spans="1:78" s="2" customFormat="1" ht="12.75" x14ac:dyDescent="0.35">
      <c r="A13" s="9" t="s">
        <v>2411</v>
      </c>
      <c r="B13" s="6">
        <v>13485</v>
      </c>
      <c r="C13" s="6">
        <v>1476</v>
      </c>
      <c r="D13" s="6">
        <v>1262</v>
      </c>
      <c r="E13" s="6">
        <v>2040</v>
      </c>
      <c r="F13" s="6">
        <v>522</v>
      </c>
      <c r="G13" s="6">
        <v>1504</v>
      </c>
      <c r="H13" s="6">
        <v>2453</v>
      </c>
      <c r="I13" s="6">
        <v>1273</v>
      </c>
      <c r="J13" s="6">
        <v>1630</v>
      </c>
      <c r="K13" s="6">
        <v>1325</v>
      </c>
      <c r="L13" s="6">
        <v>0</v>
      </c>
      <c r="M13" s="6">
        <v>6077</v>
      </c>
      <c r="N13" s="6">
        <v>3544</v>
      </c>
      <c r="O13" s="6">
        <v>2271</v>
      </c>
      <c r="P13" s="6">
        <v>1122</v>
      </c>
      <c r="Q13" s="6">
        <v>470</v>
      </c>
      <c r="R13" s="6">
        <v>13485</v>
      </c>
      <c r="S13" s="6">
        <v>1592</v>
      </c>
      <c r="T13" s="6">
        <v>175</v>
      </c>
      <c r="U13" s="6">
        <v>2235</v>
      </c>
      <c r="V13" s="6">
        <v>184</v>
      </c>
      <c r="W13" s="6">
        <v>483</v>
      </c>
      <c r="X13" s="6">
        <v>3162</v>
      </c>
      <c r="Y13" s="6">
        <v>1085</v>
      </c>
      <c r="Z13" s="6">
        <v>1197</v>
      </c>
      <c r="AA13" s="6">
        <v>180</v>
      </c>
      <c r="AB13" s="6">
        <v>2394</v>
      </c>
      <c r="AC13" s="6">
        <v>148</v>
      </c>
      <c r="AD13" s="6">
        <v>651</v>
      </c>
      <c r="AE13" s="6">
        <v>932</v>
      </c>
      <c r="AF13" s="6">
        <v>657</v>
      </c>
      <c r="AG13" s="6">
        <v>363</v>
      </c>
      <c r="AH13" s="6">
        <v>2232</v>
      </c>
      <c r="AI13" s="6">
        <v>483</v>
      </c>
      <c r="AJ13" s="6">
        <v>5062</v>
      </c>
      <c r="AK13" s="6">
        <v>3614</v>
      </c>
      <c r="AL13" s="6">
        <v>1732</v>
      </c>
      <c r="AM13" s="6">
        <v>11850</v>
      </c>
      <c r="AN13" s="6">
        <v>817</v>
      </c>
      <c r="AO13" s="6">
        <v>731</v>
      </c>
      <c r="AP13" s="6">
        <v>7722</v>
      </c>
      <c r="AQ13" s="6">
        <v>1854</v>
      </c>
      <c r="AR13" s="6">
        <v>3901</v>
      </c>
      <c r="AS13" s="6">
        <v>8916</v>
      </c>
      <c r="AT13" s="6">
        <v>4569</v>
      </c>
      <c r="AU13" s="6">
        <v>1805</v>
      </c>
      <c r="AV13" s="6">
        <v>2764</v>
      </c>
      <c r="AW13" s="6">
        <v>11680</v>
      </c>
      <c r="AX13" s="6">
        <v>1477</v>
      </c>
      <c r="AY13" s="6">
        <v>1385</v>
      </c>
      <c r="AZ13" s="6">
        <v>328</v>
      </c>
      <c r="BA13" s="6">
        <v>12008</v>
      </c>
      <c r="BB13" s="6">
        <v>3831</v>
      </c>
      <c r="BC13" s="6">
        <v>9654</v>
      </c>
      <c r="BD13" s="6">
        <v>13485</v>
      </c>
      <c r="BE13" s="6">
        <v>6132</v>
      </c>
      <c r="BF13" s="6">
        <v>3245</v>
      </c>
      <c r="BG13" s="6">
        <v>4107</v>
      </c>
      <c r="BH13" s="6">
        <v>10239</v>
      </c>
      <c r="BI13" s="6" t="s">
        <v>995</v>
      </c>
      <c r="BJ13" s="6">
        <v>6349</v>
      </c>
      <c r="BK13" s="6">
        <v>5312</v>
      </c>
      <c r="BL13" s="6">
        <v>9238</v>
      </c>
      <c r="BM13" s="6">
        <v>10738</v>
      </c>
      <c r="BN13" s="6">
        <v>8127</v>
      </c>
      <c r="BO13" s="6">
        <v>3109</v>
      </c>
      <c r="BP13" s="6">
        <v>2747</v>
      </c>
      <c r="BQ13" s="6">
        <v>7701</v>
      </c>
      <c r="BR13" s="6">
        <v>4422</v>
      </c>
      <c r="BS13" s="6">
        <v>717</v>
      </c>
      <c r="BT13" s="6">
        <v>256</v>
      </c>
      <c r="BU13" s="6">
        <v>1098</v>
      </c>
      <c r="BV13" s="6">
        <v>3171</v>
      </c>
      <c r="BW13" s="6">
        <v>3816</v>
      </c>
      <c r="BX13" s="6">
        <v>2129</v>
      </c>
      <c r="BY13" s="6">
        <v>6886</v>
      </c>
      <c r="BZ13" s="6">
        <v>6598</v>
      </c>
    </row>
    <row r="14" spans="1:78" s="2" customFormat="1" ht="12.75" x14ac:dyDescent="0.35">
      <c r="A14" s="9"/>
      <c r="B14" s="7">
        <v>0.01</v>
      </c>
      <c r="C14" s="7">
        <v>0.02</v>
      </c>
      <c r="D14" s="7">
        <v>0.01</v>
      </c>
      <c r="E14" s="7">
        <v>0.01</v>
      </c>
      <c r="F14" s="7">
        <v>0.01</v>
      </c>
      <c r="G14" s="7">
        <v>0.01</v>
      </c>
      <c r="H14" s="7">
        <v>0.01</v>
      </c>
      <c r="I14" s="7">
        <v>0.01</v>
      </c>
      <c r="J14" s="7">
        <v>0.02</v>
      </c>
      <c r="K14" s="7">
        <v>0.02</v>
      </c>
      <c r="L14" s="7">
        <v>0</v>
      </c>
      <c r="M14" s="7">
        <v>0.01</v>
      </c>
      <c r="N14" s="7">
        <v>0.05</v>
      </c>
      <c r="O14" s="7">
        <v>0.06</v>
      </c>
      <c r="P14" s="7">
        <v>0.05</v>
      </c>
      <c r="Q14" s="7">
        <v>0.05</v>
      </c>
      <c r="R14" s="7">
        <v>0.02</v>
      </c>
      <c r="S14" s="7">
        <v>0.05</v>
      </c>
      <c r="T14" s="6" t="s">
        <v>232</v>
      </c>
      <c r="U14" s="7">
        <v>0.04</v>
      </c>
      <c r="V14" s="7">
        <v>0.03</v>
      </c>
      <c r="W14" s="7">
        <v>0.01</v>
      </c>
      <c r="X14" s="7">
        <v>0.02</v>
      </c>
      <c r="Y14" s="7">
        <v>0.01</v>
      </c>
      <c r="Z14" s="7">
        <v>0.02</v>
      </c>
      <c r="AA14" s="7">
        <v>0.01</v>
      </c>
      <c r="AB14" s="7">
        <v>0.01</v>
      </c>
      <c r="AC14" s="7">
        <v>0.01</v>
      </c>
      <c r="AD14" s="7">
        <v>0.01</v>
      </c>
      <c r="AE14" s="7">
        <v>0.01</v>
      </c>
      <c r="AF14" s="7">
        <v>0.01</v>
      </c>
      <c r="AG14" s="7">
        <v>0.01</v>
      </c>
      <c r="AH14" s="7">
        <v>0.04</v>
      </c>
      <c r="AI14" s="7">
        <v>0.01</v>
      </c>
      <c r="AJ14" s="7">
        <v>0.02</v>
      </c>
      <c r="AK14" s="7">
        <v>0.01</v>
      </c>
      <c r="AL14" s="7">
        <v>0.01</v>
      </c>
      <c r="AM14" s="7">
        <v>0.01</v>
      </c>
      <c r="AN14" s="7">
        <v>0.01</v>
      </c>
      <c r="AO14" s="7">
        <v>0.01</v>
      </c>
      <c r="AP14" s="7">
        <v>0.01</v>
      </c>
      <c r="AQ14" s="7">
        <v>0.02</v>
      </c>
      <c r="AR14" s="7">
        <v>0.01</v>
      </c>
      <c r="AS14" s="7">
        <v>0.01</v>
      </c>
      <c r="AT14" s="7">
        <v>0.02</v>
      </c>
      <c r="AU14" s="7">
        <v>0.02</v>
      </c>
      <c r="AV14" s="7">
        <v>0.02</v>
      </c>
      <c r="AW14" s="7">
        <v>0.01</v>
      </c>
      <c r="AX14" s="7">
        <v>0.02</v>
      </c>
      <c r="AY14" s="7">
        <v>0.02</v>
      </c>
      <c r="AZ14" s="7">
        <v>0.01</v>
      </c>
      <c r="BA14" s="7">
        <v>0.01</v>
      </c>
      <c r="BB14" s="7">
        <v>0.02</v>
      </c>
      <c r="BC14" s="7">
        <v>0.01</v>
      </c>
      <c r="BD14" s="7">
        <v>0.01</v>
      </c>
      <c r="BE14" s="7">
        <v>0.01</v>
      </c>
      <c r="BF14" s="7">
        <v>0.01</v>
      </c>
      <c r="BG14" s="7">
        <v>0.02</v>
      </c>
      <c r="BH14" s="7">
        <v>0.01</v>
      </c>
      <c r="BI14" s="6" t="s">
        <v>995</v>
      </c>
      <c r="BJ14" s="7">
        <v>0.01</v>
      </c>
      <c r="BK14" s="7">
        <v>0.01</v>
      </c>
      <c r="BL14" s="7">
        <v>0.01</v>
      </c>
      <c r="BM14" s="7">
        <v>0.01</v>
      </c>
      <c r="BN14" s="7">
        <v>0.01</v>
      </c>
      <c r="BO14" s="7">
        <v>0.01</v>
      </c>
      <c r="BP14" s="7">
        <v>0.02</v>
      </c>
      <c r="BQ14" s="7">
        <v>0.02</v>
      </c>
      <c r="BR14" s="7">
        <v>0.01</v>
      </c>
      <c r="BS14" s="7">
        <v>0.01</v>
      </c>
      <c r="BT14" s="7">
        <v>0.01</v>
      </c>
      <c r="BU14" s="7">
        <v>0.01</v>
      </c>
      <c r="BV14" s="7">
        <v>0.02</v>
      </c>
      <c r="BW14" s="7">
        <v>0.02</v>
      </c>
      <c r="BX14" s="7">
        <v>0.01</v>
      </c>
      <c r="BY14" s="7">
        <v>0.01</v>
      </c>
      <c r="BZ14" s="7">
        <v>0.01</v>
      </c>
    </row>
    <row r="15" spans="1:78" s="2" customFormat="1" ht="12.75" x14ac:dyDescent="0.35">
      <c r="A15" s="9"/>
      <c r="B15" s="6"/>
      <c r="C15" s="6" t="s">
        <v>1386</v>
      </c>
      <c r="D15" s="6"/>
      <c r="E15" s="6"/>
      <c r="F15" s="6"/>
      <c r="G15" s="6"/>
      <c r="H15" s="6"/>
      <c r="I15" s="6"/>
      <c r="J15" s="6" t="s">
        <v>1386</v>
      </c>
      <c r="K15" s="6"/>
      <c r="L15" s="6"/>
      <c r="M15" s="6" t="s">
        <v>83</v>
      </c>
      <c r="N15" s="6" t="s">
        <v>144</v>
      </c>
      <c r="O15" s="6" t="s">
        <v>261</v>
      </c>
      <c r="P15" s="6" t="s">
        <v>144</v>
      </c>
      <c r="Q15" s="6" t="s">
        <v>144</v>
      </c>
      <c r="R15" s="6" t="s">
        <v>102</v>
      </c>
      <c r="S15" s="6" t="s">
        <v>144</v>
      </c>
      <c r="T15" s="6"/>
      <c r="U15" s="6" t="s">
        <v>945</v>
      </c>
      <c r="V15" s="6" t="s">
        <v>945</v>
      </c>
      <c r="W15" s="6"/>
      <c r="X15" s="6" t="s">
        <v>2412</v>
      </c>
      <c r="Y15" s="6" t="s">
        <v>1215</v>
      </c>
      <c r="Z15" s="6" t="s">
        <v>2412</v>
      </c>
      <c r="AA15" s="6"/>
      <c r="AB15" s="6" t="s">
        <v>147</v>
      </c>
      <c r="AC15" s="6"/>
      <c r="AD15" s="6" t="s">
        <v>2413</v>
      </c>
      <c r="AE15" s="6"/>
      <c r="AF15" s="6"/>
      <c r="AG15" s="6"/>
      <c r="AH15" s="6" t="s">
        <v>181</v>
      </c>
      <c r="AI15" s="6"/>
      <c r="AJ15" s="6" t="s">
        <v>941</v>
      </c>
      <c r="AK15" s="6" t="s">
        <v>85</v>
      </c>
      <c r="AL15" s="6" t="s">
        <v>85</v>
      </c>
      <c r="AM15" s="6" t="s">
        <v>84</v>
      </c>
      <c r="AN15" s="6"/>
      <c r="AO15" s="6" t="s">
        <v>84</v>
      </c>
      <c r="AP15" s="6"/>
      <c r="AQ15" s="6" t="s">
        <v>119</v>
      </c>
      <c r="AR15" s="6"/>
      <c r="AS15" s="6"/>
      <c r="AT15" s="6" t="s">
        <v>214</v>
      </c>
      <c r="AU15" s="6" t="s">
        <v>214</v>
      </c>
      <c r="AV15" s="6" t="s">
        <v>214</v>
      </c>
      <c r="AW15" s="6"/>
      <c r="AX15" s="6" t="s">
        <v>214</v>
      </c>
      <c r="AY15" s="6" t="s">
        <v>214</v>
      </c>
      <c r="AZ15" s="6"/>
      <c r="BA15" s="6"/>
      <c r="BB15" s="6" t="s">
        <v>84</v>
      </c>
      <c r="BC15" s="6"/>
      <c r="BD15" s="6" t="s">
        <v>84</v>
      </c>
      <c r="BE15" s="6"/>
      <c r="BF15" s="6"/>
      <c r="BG15" s="6" t="s">
        <v>200</v>
      </c>
      <c r="BH15" s="6" t="s">
        <v>84</v>
      </c>
      <c r="BI15" s="6"/>
      <c r="BJ15" s="6"/>
      <c r="BK15" s="6"/>
      <c r="BL15" s="6" t="s">
        <v>291</v>
      </c>
      <c r="BM15" s="6" t="s">
        <v>88</v>
      </c>
      <c r="BN15" s="6"/>
      <c r="BO15" s="6"/>
      <c r="BP15" s="6" t="s">
        <v>105</v>
      </c>
      <c r="BQ15" s="6" t="s">
        <v>106</v>
      </c>
      <c r="BR15" s="6" t="s">
        <v>85</v>
      </c>
    </row>
    <row r="16" spans="1:78" s="2" customFormat="1" ht="12.75" x14ac:dyDescent="0.35">
      <c r="A16" s="13" t="s">
        <v>2820</v>
      </c>
      <c r="B16" s="6">
        <v>42369</v>
      </c>
      <c r="C16" s="6">
        <v>3616</v>
      </c>
      <c r="D16" s="6">
        <v>4776</v>
      </c>
      <c r="E16" s="6">
        <v>7497</v>
      </c>
      <c r="F16" s="6">
        <v>1497</v>
      </c>
      <c r="G16" s="6">
        <v>4316</v>
      </c>
      <c r="H16" s="6">
        <v>8079</v>
      </c>
      <c r="I16" s="6">
        <v>3911</v>
      </c>
      <c r="J16" s="6">
        <v>4441</v>
      </c>
      <c r="K16" s="6">
        <v>4237</v>
      </c>
      <c r="L16" s="6">
        <v>0</v>
      </c>
      <c r="M16" s="6">
        <v>29928</v>
      </c>
      <c r="N16" s="6">
        <v>6846</v>
      </c>
      <c r="O16" s="6">
        <v>3252</v>
      </c>
      <c r="P16" s="6">
        <v>1701</v>
      </c>
      <c r="Q16" s="6">
        <v>643</v>
      </c>
      <c r="R16" s="6">
        <v>42369</v>
      </c>
      <c r="S16" s="6">
        <v>2344</v>
      </c>
      <c r="T16" s="6">
        <v>1008</v>
      </c>
      <c r="U16" s="6">
        <v>5029</v>
      </c>
      <c r="V16" s="6">
        <v>290</v>
      </c>
      <c r="W16" s="6">
        <v>2407</v>
      </c>
      <c r="X16" s="6">
        <v>10444</v>
      </c>
      <c r="Y16" s="6">
        <v>4503</v>
      </c>
      <c r="Z16" s="6">
        <v>3095</v>
      </c>
      <c r="AA16" s="6">
        <v>1248</v>
      </c>
      <c r="AB16" s="6">
        <v>7910</v>
      </c>
      <c r="AC16" s="6">
        <v>449</v>
      </c>
      <c r="AD16" s="6">
        <v>1355</v>
      </c>
      <c r="AE16" s="6">
        <v>2401</v>
      </c>
      <c r="AF16" s="6">
        <v>2229</v>
      </c>
      <c r="AG16" s="6">
        <v>1342</v>
      </c>
      <c r="AH16" s="6">
        <v>4985</v>
      </c>
      <c r="AI16" s="6">
        <v>2407</v>
      </c>
      <c r="AJ16" s="6">
        <v>16497</v>
      </c>
      <c r="AK16" s="6">
        <v>12932</v>
      </c>
      <c r="AL16" s="6">
        <v>4205</v>
      </c>
      <c r="AM16" s="6">
        <v>37776</v>
      </c>
      <c r="AN16" s="6">
        <v>2805</v>
      </c>
      <c r="AO16" s="6">
        <v>1587</v>
      </c>
      <c r="AP16" s="6">
        <v>25862</v>
      </c>
      <c r="AQ16" s="6">
        <v>5476</v>
      </c>
      <c r="AR16" s="6">
        <v>11008</v>
      </c>
      <c r="AS16" s="6">
        <v>30113</v>
      </c>
      <c r="AT16" s="6">
        <v>12256</v>
      </c>
      <c r="AU16" s="6">
        <v>4795</v>
      </c>
      <c r="AV16" s="6">
        <v>7461</v>
      </c>
      <c r="AW16" s="6">
        <v>37574</v>
      </c>
      <c r="AX16" s="6">
        <v>3730</v>
      </c>
      <c r="AY16" s="6">
        <v>3596</v>
      </c>
      <c r="AZ16" s="6">
        <v>1065</v>
      </c>
      <c r="BA16" s="6">
        <v>38639</v>
      </c>
      <c r="BB16" s="6">
        <v>11157</v>
      </c>
      <c r="BC16" s="6">
        <v>31212</v>
      </c>
      <c r="BD16" s="6">
        <v>42369</v>
      </c>
      <c r="BE16" s="6">
        <v>19664</v>
      </c>
      <c r="BF16" s="6">
        <v>11438</v>
      </c>
      <c r="BG16" s="6">
        <v>11267</v>
      </c>
      <c r="BH16" s="6">
        <v>30931</v>
      </c>
      <c r="BI16" s="6" t="s">
        <v>995</v>
      </c>
      <c r="BJ16" s="6">
        <v>19998</v>
      </c>
      <c r="BK16" s="6">
        <v>16568</v>
      </c>
      <c r="BL16" s="6">
        <v>29309</v>
      </c>
      <c r="BM16" s="6">
        <v>34217</v>
      </c>
      <c r="BN16" s="6">
        <v>25361</v>
      </c>
      <c r="BO16" s="6">
        <v>10062</v>
      </c>
      <c r="BP16" s="6">
        <v>8153</v>
      </c>
      <c r="BQ16" s="6">
        <v>20890</v>
      </c>
      <c r="BR16" s="6">
        <v>16138</v>
      </c>
      <c r="BS16" s="6">
        <v>3836</v>
      </c>
      <c r="BT16" s="6">
        <v>1381</v>
      </c>
      <c r="BU16" s="6">
        <v>4638</v>
      </c>
      <c r="BV16" s="6">
        <v>9679</v>
      </c>
      <c r="BW16" s="6">
        <v>11663</v>
      </c>
      <c r="BX16" s="6">
        <v>6571</v>
      </c>
      <c r="BY16" s="6">
        <v>21812</v>
      </c>
      <c r="BZ16" s="6">
        <v>20558</v>
      </c>
    </row>
    <row r="17" spans="1:78" s="2" customFormat="1" ht="12.75" x14ac:dyDescent="0.35">
      <c r="A17" s="9"/>
      <c r="B17" s="7">
        <v>0.04</v>
      </c>
      <c r="C17" s="7">
        <v>0.04</v>
      </c>
      <c r="D17" s="7">
        <v>0.04</v>
      </c>
      <c r="E17" s="7">
        <v>0.04</v>
      </c>
      <c r="F17" s="7">
        <v>0.04</v>
      </c>
      <c r="G17" s="7">
        <v>0.04</v>
      </c>
      <c r="H17" s="7">
        <v>0.05</v>
      </c>
      <c r="I17" s="7">
        <v>0.04</v>
      </c>
      <c r="J17" s="7">
        <v>0.05</v>
      </c>
      <c r="K17" s="7">
        <v>0.05</v>
      </c>
      <c r="L17" s="7">
        <v>0</v>
      </c>
      <c r="M17" s="7">
        <v>7.0000000000000007E-2</v>
      </c>
      <c r="N17" s="7">
        <v>0.09</v>
      </c>
      <c r="O17" s="7">
        <v>0.08</v>
      </c>
      <c r="P17" s="7">
        <v>0.08</v>
      </c>
      <c r="Q17" s="7">
        <v>7.0000000000000007E-2</v>
      </c>
      <c r="R17" s="7">
        <v>7.0000000000000007E-2</v>
      </c>
      <c r="S17" s="7">
        <v>7.0000000000000007E-2</v>
      </c>
      <c r="T17" s="7">
        <v>0.03</v>
      </c>
      <c r="U17" s="7">
        <v>0.09</v>
      </c>
      <c r="V17" s="7">
        <v>0.05</v>
      </c>
      <c r="W17" s="7">
        <v>0.03</v>
      </c>
      <c r="X17" s="7">
        <v>0.06</v>
      </c>
      <c r="Y17" s="7">
        <v>0.05</v>
      </c>
      <c r="Z17" s="7">
        <v>0.04</v>
      </c>
      <c r="AA17" s="7">
        <v>0.05</v>
      </c>
      <c r="AB17" s="7">
        <v>0.04</v>
      </c>
      <c r="AC17" s="7">
        <v>0.03</v>
      </c>
      <c r="AD17" s="7">
        <v>0.03</v>
      </c>
      <c r="AE17" s="7">
        <v>0.02</v>
      </c>
      <c r="AF17" s="7">
        <v>0.03</v>
      </c>
      <c r="AG17" s="7">
        <v>0.03</v>
      </c>
      <c r="AH17" s="7">
        <v>0.09</v>
      </c>
      <c r="AI17" s="7">
        <v>0.03</v>
      </c>
      <c r="AJ17" s="7">
        <v>0.06</v>
      </c>
      <c r="AK17" s="7">
        <v>0.04</v>
      </c>
      <c r="AL17" s="7">
        <v>0.03</v>
      </c>
      <c r="AM17" s="7">
        <v>0.05</v>
      </c>
      <c r="AN17" s="7">
        <v>0.03</v>
      </c>
      <c r="AO17" s="7">
        <v>0.03</v>
      </c>
      <c r="AP17" s="7">
        <v>0.04</v>
      </c>
      <c r="AQ17" s="7">
        <v>0.06</v>
      </c>
      <c r="AR17" s="7">
        <v>0.04</v>
      </c>
      <c r="AS17" s="7">
        <v>0.04</v>
      </c>
      <c r="AT17" s="7">
        <v>0.05</v>
      </c>
      <c r="AU17" s="7">
        <v>0.05</v>
      </c>
      <c r="AV17" s="7">
        <v>0.05</v>
      </c>
      <c r="AW17" s="7">
        <v>0.04</v>
      </c>
      <c r="AX17" s="7">
        <v>0.05</v>
      </c>
      <c r="AY17" s="7">
        <v>0.05</v>
      </c>
      <c r="AZ17" s="7">
        <v>0.04</v>
      </c>
      <c r="BA17" s="7">
        <v>0.04</v>
      </c>
      <c r="BB17" s="7">
        <v>0.06</v>
      </c>
      <c r="BC17" s="7">
        <v>0.04</v>
      </c>
      <c r="BD17" s="7">
        <v>0.04</v>
      </c>
      <c r="BE17" s="7">
        <v>0.04</v>
      </c>
      <c r="BF17" s="7">
        <v>0.04</v>
      </c>
      <c r="BG17" s="7">
        <v>0.06</v>
      </c>
      <c r="BH17" s="7">
        <v>0.04</v>
      </c>
      <c r="BI17" s="6" t="s">
        <v>995</v>
      </c>
      <c r="BJ17" s="7">
        <v>0.04</v>
      </c>
      <c r="BK17" s="7">
        <v>0.04</v>
      </c>
      <c r="BL17" s="7">
        <v>0.04</v>
      </c>
      <c r="BM17" s="7">
        <v>0.04</v>
      </c>
      <c r="BN17" s="7">
        <v>0.04</v>
      </c>
      <c r="BO17" s="7">
        <v>0.04</v>
      </c>
      <c r="BP17" s="7">
        <v>0.05</v>
      </c>
      <c r="BQ17" s="7">
        <v>0.05</v>
      </c>
      <c r="BR17" s="7">
        <v>0.04</v>
      </c>
      <c r="BS17" s="7">
        <v>0.03</v>
      </c>
      <c r="BT17" s="7">
        <v>0.06</v>
      </c>
      <c r="BU17" s="7">
        <v>0.05</v>
      </c>
      <c r="BV17" s="7">
        <v>0.05</v>
      </c>
      <c r="BW17" s="7">
        <v>0.05</v>
      </c>
      <c r="BX17" s="7">
        <v>0.04</v>
      </c>
      <c r="BY17" s="7">
        <v>0.04</v>
      </c>
      <c r="BZ17" s="7">
        <v>0.04</v>
      </c>
    </row>
    <row r="18" spans="1:78" s="2" customFormat="1" ht="12.75" x14ac:dyDescent="0.35">
      <c r="A18" s="9"/>
      <c r="B18" s="6"/>
      <c r="C18" s="6" t="s">
        <v>428</v>
      </c>
      <c r="D18" s="6" t="s">
        <v>428</v>
      </c>
      <c r="E18" s="6" t="s">
        <v>428</v>
      </c>
      <c r="F18" s="6"/>
      <c r="G18" s="6"/>
      <c r="H18" s="6" t="s">
        <v>428</v>
      </c>
      <c r="I18" s="6"/>
      <c r="J18" s="6" t="s">
        <v>428</v>
      </c>
      <c r="K18" s="6" t="s">
        <v>377</v>
      </c>
      <c r="L18" s="6"/>
      <c r="M18" s="6" t="s">
        <v>83</v>
      </c>
      <c r="N18" s="6" t="s">
        <v>1582</v>
      </c>
      <c r="O18" s="6" t="s">
        <v>102</v>
      </c>
      <c r="P18" s="6" t="s">
        <v>83</v>
      </c>
      <c r="Q18" s="6" t="s">
        <v>83</v>
      </c>
      <c r="R18" s="6" t="s">
        <v>83</v>
      </c>
      <c r="S18" s="6" t="s">
        <v>83</v>
      </c>
      <c r="T18" s="6"/>
      <c r="U18" s="6" t="s">
        <v>262</v>
      </c>
      <c r="V18" s="6" t="s">
        <v>936</v>
      </c>
      <c r="W18" s="6" t="s">
        <v>94</v>
      </c>
      <c r="X18" s="6" t="s">
        <v>2414</v>
      </c>
      <c r="Y18" s="6" t="s">
        <v>2414</v>
      </c>
      <c r="Z18" s="6" t="s">
        <v>1769</v>
      </c>
      <c r="AA18" s="6" t="s">
        <v>1910</v>
      </c>
      <c r="AB18" s="6" t="s">
        <v>1599</v>
      </c>
      <c r="AC18" s="6"/>
      <c r="AD18" s="6"/>
      <c r="AE18" s="6"/>
      <c r="AF18" s="6"/>
      <c r="AG18" s="6"/>
      <c r="AH18" s="6" t="s">
        <v>181</v>
      </c>
      <c r="AI18" s="6"/>
      <c r="AJ18" s="6" t="s">
        <v>941</v>
      </c>
      <c r="AK18" s="6" t="s">
        <v>88</v>
      </c>
      <c r="AL18" s="6"/>
      <c r="AM18" s="6" t="s">
        <v>106</v>
      </c>
      <c r="AN18" s="6"/>
      <c r="AO18" s="6"/>
      <c r="AP18" s="6" t="s">
        <v>85</v>
      </c>
      <c r="AQ18" s="6" t="s">
        <v>119</v>
      </c>
      <c r="AR18" s="6"/>
      <c r="AS18" s="6"/>
      <c r="AT18" s="6" t="s">
        <v>214</v>
      </c>
      <c r="AU18" s="6" t="s">
        <v>214</v>
      </c>
      <c r="AV18" s="6" t="s">
        <v>214</v>
      </c>
      <c r="AW18" s="6"/>
      <c r="AX18" s="6" t="s">
        <v>214</v>
      </c>
      <c r="AY18" s="6" t="s">
        <v>214</v>
      </c>
      <c r="AZ18" s="6"/>
      <c r="BA18" s="6"/>
      <c r="BB18" s="6" t="s">
        <v>84</v>
      </c>
      <c r="BC18" s="6"/>
      <c r="BD18" s="6" t="s">
        <v>84</v>
      </c>
      <c r="BE18" s="6"/>
      <c r="BF18" s="6" t="s">
        <v>84</v>
      </c>
      <c r="BG18" s="6" t="s">
        <v>200</v>
      </c>
      <c r="BH18" s="6" t="s">
        <v>84</v>
      </c>
      <c r="BI18" s="6"/>
      <c r="BJ18" s="6"/>
      <c r="BK18" s="6" t="s">
        <v>88</v>
      </c>
      <c r="BL18" s="6" t="s">
        <v>290</v>
      </c>
      <c r="BM18" s="6" t="s">
        <v>290</v>
      </c>
      <c r="BN18" s="6" t="s">
        <v>88</v>
      </c>
      <c r="BO18" s="6"/>
      <c r="BP18" s="6" t="s">
        <v>105</v>
      </c>
      <c r="BQ18" s="6" t="s">
        <v>106</v>
      </c>
      <c r="BR18" s="6" t="s">
        <v>85</v>
      </c>
      <c r="BS18" s="6"/>
      <c r="BT18" s="6" t="s">
        <v>183</v>
      </c>
      <c r="BU18" s="6" t="s">
        <v>87</v>
      </c>
      <c r="BV18" s="6" t="s">
        <v>87</v>
      </c>
    </row>
    <row r="19" spans="1:78" s="2" customFormat="1" ht="12.75" x14ac:dyDescent="0.35">
      <c r="A19" s="13" t="s">
        <v>2821</v>
      </c>
      <c r="B19" s="6">
        <v>81279</v>
      </c>
      <c r="C19" s="6">
        <v>7418</v>
      </c>
      <c r="D19" s="6">
        <v>8442</v>
      </c>
      <c r="E19" s="6">
        <v>14519</v>
      </c>
      <c r="F19" s="6">
        <v>3162</v>
      </c>
      <c r="G19" s="6">
        <v>7924</v>
      </c>
      <c r="H19" s="6">
        <v>15116</v>
      </c>
      <c r="I19" s="6">
        <v>8019</v>
      </c>
      <c r="J19" s="6">
        <v>8839</v>
      </c>
      <c r="K19" s="6">
        <v>7841</v>
      </c>
      <c r="L19" s="6">
        <v>26785</v>
      </c>
      <c r="M19" s="6">
        <v>42906</v>
      </c>
      <c r="N19" s="6">
        <v>6306</v>
      </c>
      <c r="O19" s="6">
        <v>2878</v>
      </c>
      <c r="P19" s="6">
        <v>1756</v>
      </c>
      <c r="Q19" s="6">
        <v>648</v>
      </c>
      <c r="R19" s="6">
        <v>54495</v>
      </c>
      <c r="S19" s="6">
        <v>2404</v>
      </c>
      <c r="T19" s="6">
        <v>2907</v>
      </c>
      <c r="U19" s="6">
        <v>7141</v>
      </c>
      <c r="V19" s="6">
        <v>454</v>
      </c>
      <c r="W19" s="6">
        <v>7207</v>
      </c>
      <c r="X19" s="6">
        <v>17681</v>
      </c>
      <c r="Y19" s="6">
        <v>6844</v>
      </c>
      <c r="Z19" s="6">
        <v>6012</v>
      </c>
      <c r="AA19" s="6">
        <v>1618</v>
      </c>
      <c r="AB19" s="6">
        <v>18691</v>
      </c>
      <c r="AC19" s="6">
        <v>795</v>
      </c>
      <c r="AD19" s="6">
        <v>2157</v>
      </c>
      <c r="AE19" s="6">
        <v>4515</v>
      </c>
      <c r="AF19" s="6">
        <v>5257</v>
      </c>
      <c r="AG19" s="6">
        <v>3389</v>
      </c>
      <c r="AH19" s="6">
        <v>7114</v>
      </c>
      <c r="AI19" s="6">
        <v>7207</v>
      </c>
      <c r="AJ19" s="6">
        <v>27255</v>
      </c>
      <c r="AK19" s="6">
        <v>28847</v>
      </c>
      <c r="AL19" s="6">
        <v>7468</v>
      </c>
      <c r="AM19" s="6">
        <v>73604</v>
      </c>
      <c r="AN19" s="6">
        <v>4791</v>
      </c>
      <c r="AO19" s="6">
        <v>2624</v>
      </c>
      <c r="AP19" s="6">
        <v>54807</v>
      </c>
      <c r="AQ19" s="6">
        <v>7969</v>
      </c>
      <c r="AR19" s="6">
        <v>18476</v>
      </c>
      <c r="AS19" s="6">
        <v>62130</v>
      </c>
      <c r="AT19" s="6">
        <v>19149</v>
      </c>
      <c r="AU19" s="6">
        <v>7626</v>
      </c>
      <c r="AV19" s="6">
        <v>11523</v>
      </c>
      <c r="AW19" s="6">
        <v>73653</v>
      </c>
      <c r="AX19" s="6">
        <v>5881</v>
      </c>
      <c r="AY19" s="6">
        <v>5602</v>
      </c>
      <c r="AZ19" s="6">
        <v>1745</v>
      </c>
      <c r="BA19" s="6">
        <v>75398</v>
      </c>
      <c r="BB19" s="6">
        <v>17348</v>
      </c>
      <c r="BC19" s="6">
        <v>63931</v>
      </c>
      <c r="BD19" s="6">
        <v>81279</v>
      </c>
      <c r="BE19" s="6">
        <v>36072</v>
      </c>
      <c r="BF19" s="6">
        <v>21024</v>
      </c>
      <c r="BG19" s="6">
        <v>24183</v>
      </c>
      <c r="BH19" s="6">
        <v>60255</v>
      </c>
      <c r="BI19" s="6" t="s">
        <v>995</v>
      </c>
      <c r="BJ19" s="6">
        <v>34627</v>
      </c>
      <c r="BK19" s="6">
        <v>27703</v>
      </c>
      <c r="BL19" s="6">
        <v>53540</v>
      </c>
      <c r="BM19" s="6">
        <v>62344</v>
      </c>
      <c r="BN19" s="6">
        <v>43813</v>
      </c>
      <c r="BO19" s="6">
        <v>16448</v>
      </c>
      <c r="BP19" s="6">
        <v>18935</v>
      </c>
      <c r="BQ19" s="6">
        <v>33894</v>
      </c>
      <c r="BR19" s="6">
        <v>38360</v>
      </c>
      <c r="BS19" s="6">
        <v>7068</v>
      </c>
      <c r="BT19" s="6">
        <v>2064</v>
      </c>
      <c r="BU19" s="6">
        <v>10003</v>
      </c>
      <c r="BV19" s="6">
        <v>19496</v>
      </c>
      <c r="BW19" s="6">
        <v>21965</v>
      </c>
      <c r="BX19" s="6">
        <v>12080</v>
      </c>
      <c r="BY19" s="6">
        <v>43099</v>
      </c>
      <c r="BZ19" s="6">
        <v>38181</v>
      </c>
    </row>
    <row r="20" spans="1:78" s="2" customFormat="1" ht="12.75" x14ac:dyDescent="0.35">
      <c r="A20" s="9"/>
      <c r="B20" s="7">
        <v>0.08</v>
      </c>
      <c r="C20" s="7">
        <v>0.09</v>
      </c>
      <c r="D20" s="7">
        <v>0.08</v>
      </c>
      <c r="E20" s="7">
        <v>0.09</v>
      </c>
      <c r="F20" s="7">
        <v>0.08</v>
      </c>
      <c r="G20" s="7">
        <v>7.0000000000000007E-2</v>
      </c>
      <c r="H20" s="7">
        <v>0.09</v>
      </c>
      <c r="I20" s="7">
        <v>7.0000000000000007E-2</v>
      </c>
      <c r="J20" s="7">
        <v>0.09</v>
      </c>
      <c r="K20" s="7">
        <v>0.09</v>
      </c>
      <c r="L20" s="7">
        <v>7.0000000000000007E-2</v>
      </c>
      <c r="M20" s="7">
        <v>0.1</v>
      </c>
      <c r="N20" s="7">
        <v>0.08</v>
      </c>
      <c r="O20" s="7">
        <v>7.0000000000000007E-2</v>
      </c>
      <c r="P20" s="7">
        <v>0.08</v>
      </c>
      <c r="Q20" s="7">
        <v>7.0000000000000007E-2</v>
      </c>
      <c r="R20" s="7">
        <v>0.09</v>
      </c>
      <c r="S20" s="7">
        <v>0.08</v>
      </c>
      <c r="T20" s="7">
        <v>0.08</v>
      </c>
      <c r="U20" s="7">
        <v>0.13</v>
      </c>
      <c r="V20" s="7">
        <v>0.08</v>
      </c>
      <c r="W20" s="7">
        <v>0.09</v>
      </c>
      <c r="X20" s="7">
        <v>0.1</v>
      </c>
      <c r="Y20" s="7">
        <v>0.08</v>
      </c>
      <c r="Z20" s="7">
        <v>0.09</v>
      </c>
      <c r="AA20" s="7">
        <v>7.0000000000000007E-2</v>
      </c>
      <c r="AB20" s="7">
        <v>0.09</v>
      </c>
      <c r="AC20" s="7">
        <v>0.06</v>
      </c>
      <c r="AD20" s="7">
        <v>0.05</v>
      </c>
      <c r="AE20" s="7">
        <v>0.05</v>
      </c>
      <c r="AF20" s="7">
        <v>7.0000000000000007E-2</v>
      </c>
      <c r="AG20" s="7">
        <v>0.08</v>
      </c>
      <c r="AH20" s="7">
        <v>0.14000000000000001</v>
      </c>
      <c r="AI20" s="7">
        <v>0.09</v>
      </c>
      <c r="AJ20" s="7">
        <v>0.09</v>
      </c>
      <c r="AK20" s="7">
        <v>0.08</v>
      </c>
      <c r="AL20" s="7">
        <v>0.05</v>
      </c>
      <c r="AM20" s="7">
        <v>0.09</v>
      </c>
      <c r="AN20" s="7">
        <v>0.05</v>
      </c>
      <c r="AO20" s="7">
        <v>0.05</v>
      </c>
      <c r="AP20" s="7">
        <v>0.09</v>
      </c>
      <c r="AQ20" s="7">
        <v>0.09</v>
      </c>
      <c r="AR20" s="7">
        <v>0.06</v>
      </c>
      <c r="AS20" s="7">
        <v>0.08</v>
      </c>
      <c r="AT20" s="7">
        <v>0.08</v>
      </c>
      <c r="AU20" s="7">
        <v>0.08</v>
      </c>
      <c r="AV20" s="7">
        <v>0.08</v>
      </c>
      <c r="AW20" s="7">
        <v>0.08</v>
      </c>
      <c r="AX20" s="7">
        <v>0.08</v>
      </c>
      <c r="AY20" s="7">
        <v>0.08</v>
      </c>
      <c r="AZ20" s="7">
        <v>7.0000000000000007E-2</v>
      </c>
      <c r="BA20" s="7">
        <v>0.08</v>
      </c>
      <c r="BB20" s="7">
        <v>0.1</v>
      </c>
      <c r="BC20" s="7">
        <v>0.08</v>
      </c>
      <c r="BD20" s="7">
        <v>0.08</v>
      </c>
      <c r="BE20" s="7">
        <v>7.0000000000000007E-2</v>
      </c>
      <c r="BF20" s="7">
        <v>0.08</v>
      </c>
      <c r="BG20" s="7">
        <v>0.12</v>
      </c>
      <c r="BH20" s="7">
        <v>0.08</v>
      </c>
      <c r="BI20" s="6" t="s">
        <v>995</v>
      </c>
      <c r="BJ20" s="7">
        <v>0.06</v>
      </c>
      <c r="BK20" s="7">
        <v>7.0000000000000007E-2</v>
      </c>
      <c r="BL20" s="7">
        <v>0.08</v>
      </c>
      <c r="BM20" s="7">
        <v>0.08</v>
      </c>
      <c r="BN20" s="7">
        <v>7.0000000000000007E-2</v>
      </c>
      <c r="BO20" s="7">
        <v>0.06</v>
      </c>
      <c r="BP20" s="7">
        <v>0.12</v>
      </c>
      <c r="BQ20" s="7">
        <v>0.09</v>
      </c>
      <c r="BR20" s="7">
        <v>0.09</v>
      </c>
      <c r="BS20" s="7">
        <v>0.05</v>
      </c>
      <c r="BT20" s="7">
        <v>0.09</v>
      </c>
      <c r="BU20" s="7">
        <v>0.11</v>
      </c>
      <c r="BV20" s="7">
        <v>0.1</v>
      </c>
      <c r="BW20" s="7">
        <v>0.09</v>
      </c>
      <c r="BX20" s="7">
        <v>0.08</v>
      </c>
      <c r="BY20" s="7">
        <v>0.09</v>
      </c>
      <c r="BZ20" s="7">
        <v>0.08</v>
      </c>
    </row>
    <row r="21" spans="1:78" s="2" customFormat="1" ht="12.75" x14ac:dyDescent="0.35">
      <c r="A21" s="9"/>
      <c r="B21" s="6"/>
      <c r="C21" s="6" t="s">
        <v>484</v>
      </c>
      <c r="D21" s="6" t="s">
        <v>87</v>
      </c>
      <c r="E21" s="6" t="s">
        <v>484</v>
      </c>
      <c r="F21" s="6" t="s">
        <v>428</v>
      </c>
      <c r="G21" s="6"/>
      <c r="H21" s="6" t="s">
        <v>484</v>
      </c>
      <c r="I21" s="6"/>
      <c r="J21" s="6" t="s">
        <v>484</v>
      </c>
      <c r="K21" s="6" t="s">
        <v>484</v>
      </c>
      <c r="L21" s="6"/>
      <c r="M21" s="6" t="s">
        <v>205</v>
      </c>
      <c r="N21" s="6" t="s">
        <v>147</v>
      </c>
      <c r="O21" s="6"/>
      <c r="P21" s="6"/>
      <c r="Q21" s="6"/>
      <c r="R21" s="6" t="s">
        <v>206</v>
      </c>
      <c r="S21" s="6"/>
      <c r="T21" s="6" t="s">
        <v>372</v>
      </c>
      <c r="U21" s="6" t="s">
        <v>262</v>
      </c>
      <c r="V21" s="6" t="s">
        <v>372</v>
      </c>
      <c r="W21" s="6" t="s">
        <v>2093</v>
      </c>
      <c r="X21" s="6" t="s">
        <v>2093</v>
      </c>
      <c r="Y21" s="6" t="s">
        <v>324</v>
      </c>
      <c r="Z21" s="6" t="s">
        <v>1304</v>
      </c>
      <c r="AA21" s="6" t="s">
        <v>372</v>
      </c>
      <c r="AB21" s="6" t="s">
        <v>1304</v>
      </c>
      <c r="AC21" s="6"/>
      <c r="AD21" s="6"/>
      <c r="AE21" s="6"/>
      <c r="AF21" s="6" t="s">
        <v>372</v>
      </c>
      <c r="AG21" s="6" t="s">
        <v>88</v>
      </c>
      <c r="AH21" s="6" t="s">
        <v>181</v>
      </c>
      <c r="AI21" s="6" t="s">
        <v>290</v>
      </c>
      <c r="AJ21" s="6" t="s">
        <v>326</v>
      </c>
      <c r="AK21" s="6" t="s">
        <v>88</v>
      </c>
      <c r="AL21" s="6"/>
      <c r="AM21" s="6" t="s">
        <v>106</v>
      </c>
      <c r="AN21" s="6"/>
      <c r="AO21" s="6"/>
      <c r="AP21" s="6" t="s">
        <v>85</v>
      </c>
      <c r="AQ21" s="6" t="s">
        <v>85</v>
      </c>
      <c r="AR21" s="6"/>
      <c r="AS21" s="6" t="s">
        <v>198</v>
      </c>
      <c r="AT21" s="6"/>
      <c r="AU21" s="6"/>
      <c r="AV21" s="6"/>
      <c r="AW21" s="6" t="s">
        <v>198</v>
      </c>
      <c r="AX21" s="6"/>
      <c r="AY21" s="6"/>
      <c r="AZ21" s="6"/>
      <c r="BA21" s="6" t="s">
        <v>198</v>
      </c>
      <c r="BB21" s="6" t="s">
        <v>84</v>
      </c>
      <c r="BC21" s="6"/>
      <c r="BD21" s="6" t="s">
        <v>84</v>
      </c>
      <c r="BE21" s="6"/>
      <c r="BF21" s="6" t="s">
        <v>84</v>
      </c>
      <c r="BG21" s="6" t="s">
        <v>200</v>
      </c>
      <c r="BH21" s="6" t="s">
        <v>84</v>
      </c>
      <c r="BI21" s="6"/>
      <c r="BJ21" s="6" t="s">
        <v>88</v>
      </c>
      <c r="BK21" s="6" t="s">
        <v>88</v>
      </c>
      <c r="BL21" s="6" t="s">
        <v>202</v>
      </c>
      <c r="BM21" s="6" t="s">
        <v>202</v>
      </c>
      <c r="BN21" s="6" t="s">
        <v>291</v>
      </c>
      <c r="BO21" s="6"/>
      <c r="BP21" s="6" t="s">
        <v>105</v>
      </c>
      <c r="BQ21" s="6" t="s">
        <v>85</v>
      </c>
      <c r="BR21" s="6" t="s">
        <v>85</v>
      </c>
      <c r="BS21" s="6"/>
      <c r="BT21" s="6"/>
      <c r="BU21" s="6" t="s">
        <v>140</v>
      </c>
      <c r="BV21" s="6" t="s">
        <v>183</v>
      </c>
      <c r="BW21" s="6" t="s">
        <v>87</v>
      </c>
    </row>
    <row r="22" spans="1:78" s="2" customFormat="1" ht="12.75" x14ac:dyDescent="0.35">
      <c r="A22" s="13" t="s">
        <v>2822</v>
      </c>
      <c r="B22" s="6">
        <v>77352</v>
      </c>
      <c r="C22" s="6">
        <v>7414</v>
      </c>
      <c r="D22" s="6">
        <v>8246</v>
      </c>
      <c r="E22" s="6">
        <v>13096</v>
      </c>
      <c r="F22" s="6">
        <v>2862</v>
      </c>
      <c r="G22" s="6">
        <v>7964</v>
      </c>
      <c r="H22" s="6">
        <v>14379</v>
      </c>
      <c r="I22" s="6">
        <v>8479</v>
      </c>
      <c r="J22" s="6">
        <v>7476</v>
      </c>
      <c r="K22" s="6">
        <v>7438</v>
      </c>
      <c r="L22" s="6">
        <v>35343</v>
      </c>
      <c r="M22" s="6">
        <v>34070</v>
      </c>
      <c r="N22" s="6">
        <v>4268</v>
      </c>
      <c r="O22" s="6">
        <v>2430</v>
      </c>
      <c r="P22" s="6">
        <v>1012</v>
      </c>
      <c r="Q22" s="6">
        <v>230</v>
      </c>
      <c r="R22" s="6">
        <v>42009</v>
      </c>
      <c r="S22" s="6">
        <v>1242</v>
      </c>
      <c r="T22" s="6">
        <v>4232</v>
      </c>
      <c r="U22" s="6">
        <v>5314</v>
      </c>
      <c r="V22" s="6">
        <v>542</v>
      </c>
      <c r="W22" s="6">
        <v>7687</v>
      </c>
      <c r="X22" s="6">
        <v>14908</v>
      </c>
      <c r="Y22" s="6">
        <v>6704</v>
      </c>
      <c r="Z22" s="6">
        <v>6252</v>
      </c>
      <c r="AA22" s="6">
        <v>1711</v>
      </c>
      <c r="AB22" s="6">
        <v>17790</v>
      </c>
      <c r="AC22" s="6">
        <v>723</v>
      </c>
      <c r="AD22" s="6">
        <v>2390</v>
      </c>
      <c r="AE22" s="6">
        <v>4684</v>
      </c>
      <c r="AF22" s="6">
        <v>4415</v>
      </c>
      <c r="AG22" s="6">
        <v>4854</v>
      </c>
      <c r="AH22" s="6">
        <v>5234</v>
      </c>
      <c r="AI22" s="6">
        <v>7687</v>
      </c>
      <c r="AJ22" s="6">
        <v>23941</v>
      </c>
      <c r="AK22" s="6">
        <v>27839</v>
      </c>
      <c r="AL22" s="6">
        <v>7798</v>
      </c>
      <c r="AM22" s="6">
        <v>68036</v>
      </c>
      <c r="AN22" s="6">
        <v>6581</v>
      </c>
      <c r="AO22" s="6">
        <v>2497</v>
      </c>
      <c r="AP22" s="6">
        <v>53233</v>
      </c>
      <c r="AQ22" s="6">
        <v>7011</v>
      </c>
      <c r="AR22" s="6">
        <v>16961</v>
      </c>
      <c r="AS22" s="6">
        <v>60259</v>
      </c>
      <c r="AT22" s="6">
        <v>17093</v>
      </c>
      <c r="AU22" s="6">
        <v>7309</v>
      </c>
      <c r="AV22" s="6">
        <v>9784</v>
      </c>
      <c r="AW22" s="6">
        <v>70043</v>
      </c>
      <c r="AX22" s="6">
        <v>5575</v>
      </c>
      <c r="AY22" s="6">
        <v>5294</v>
      </c>
      <c r="AZ22" s="6">
        <v>1734</v>
      </c>
      <c r="BA22" s="6">
        <v>71777</v>
      </c>
      <c r="BB22" s="6">
        <v>14770</v>
      </c>
      <c r="BC22" s="6">
        <v>62583</v>
      </c>
      <c r="BD22" s="6">
        <v>77352</v>
      </c>
      <c r="BE22" s="6">
        <v>36622</v>
      </c>
      <c r="BF22" s="6">
        <v>20390</v>
      </c>
      <c r="BG22" s="6">
        <v>20340</v>
      </c>
      <c r="BH22" s="6">
        <v>56962</v>
      </c>
      <c r="BI22" s="6" t="s">
        <v>995</v>
      </c>
      <c r="BJ22" s="6">
        <v>35177</v>
      </c>
      <c r="BK22" s="6">
        <v>27285</v>
      </c>
      <c r="BL22" s="6">
        <v>48812</v>
      </c>
      <c r="BM22" s="6">
        <v>59457</v>
      </c>
      <c r="BN22" s="6">
        <v>43791</v>
      </c>
      <c r="BO22" s="6">
        <v>16194</v>
      </c>
      <c r="BP22" s="6">
        <v>17896</v>
      </c>
      <c r="BQ22" s="6">
        <v>30239</v>
      </c>
      <c r="BR22" s="6">
        <v>35307</v>
      </c>
      <c r="BS22" s="6">
        <v>10210</v>
      </c>
      <c r="BT22" s="6">
        <v>2487</v>
      </c>
      <c r="BU22" s="6">
        <v>9532</v>
      </c>
      <c r="BV22" s="6">
        <v>17109</v>
      </c>
      <c r="BW22" s="6">
        <v>22091</v>
      </c>
      <c r="BX22" s="6">
        <v>9995</v>
      </c>
      <c r="BY22" s="6">
        <v>39898</v>
      </c>
      <c r="BZ22" s="6">
        <v>37454</v>
      </c>
    </row>
    <row r="23" spans="1:78" s="2" customFormat="1" ht="12.75" x14ac:dyDescent="0.35">
      <c r="A23" s="9"/>
      <c r="B23" s="7">
        <v>0.08</v>
      </c>
      <c r="C23" s="7">
        <v>0.09</v>
      </c>
      <c r="D23" s="7">
        <v>0.08</v>
      </c>
      <c r="E23" s="7">
        <v>0.08</v>
      </c>
      <c r="F23" s="7">
        <v>0.08</v>
      </c>
      <c r="G23" s="7">
        <v>7.0000000000000007E-2</v>
      </c>
      <c r="H23" s="7">
        <v>0.08</v>
      </c>
      <c r="I23" s="7">
        <v>0.08</v>
      </c>
      <c r="J23" s="7">
        <v>0.08</v>
      </c>
      <c r="K23" s="7">
        <v>0.09</v>
      </c>
      <c r="L23" s="7">
        <v>0.09</v>
      </c>
      <c r="M23" s="7">
        <v>0.08</v>
      </c>
      <c r="N23" s="7">
        <v>0.05</v>
      </c>
      <c r="O23" s="7">
        <v>0.06</v>
      </c>
      <c r="P23" s="7">
        <v>0.05</v>
      </c>
      <c r="Q23" s="7">
        <v>0.02</v>
      </c>
      <c r="R23" s="7">
        <v>7.0000000000000007E-2</v>
      </c>
      <c r="S23" s="7">
        <v>0.04</v>
      </c>
      <c r="T23" s="7">
        <v>0.12</v>
      </c>
      <c r="U23" s="7">
        <v>0.1</v>
      </c>
      <c r="V23" s="7">
        <v>0.09</v>
      </c>
      <c r="W23" s="7">
        <v>0.1</v>
      </c>
      <c r="X23" s="7">
        <v>0.08</v>
      </c>
      <c r="Y23" s="7">
        <v>0.08</v>
      </c>
      <c r="Z23" s="7">
        <v>0.09</v>
      </c>
      <c r="AA23" s="7">
        <v>7.0000000000000007E-2</v>
      </c>
      <c r="AB23" s="7">
        <v>0.08</v>
      </c>
      <c r="AC23" s="7">
        <v>0.05</v>
      </c>
      <c r="AD23" s="7">
        <v>0.05</v>
      </c>
      <c r="AE23" s="7">
        <v>0.05</v>
      </c>
      <c r="AF23" s="7">
        <v>0.06</v>
      </c>
      <c r="AG23" s="7">
        <v>0.11</v>
      </c>
      <c r="AH23" s="7">
        <v>0.1</v>
      </c>
      <c r="AI23" s="7">
        <v>0.1</v>
      </c>
      <c r="AJ23" s="7">
        <v>0.08</v>
      </c>
      <c r="AK23" s="7">
        <v>0.08</v>
      </c>
      <c r="AL23" s="7">
        <v>0.05</v>
      </c>
      <c r="AM23" s="7">
        <v>0.08</v>
      </c>
      <c r="AN23" s="7">
        <v>0.06</v>
      </c>
      <c r="AO23" s="7">
        <v>0.04</v>
      </c>
      <c r="AP23" s="7">
        <v>0.09</v>
      </c>
      <c r="AQ23" s="7">
        <v>0.08</v>
      </c>
      <c r="AR23" s="7">
        <v>0.06</v>
      </c>
      <c r="AS23" s="7">
        <v>0.08</v>
      </c>
      <c r="AT23" s="7">
        <v>7.0000000000000007E-2</v>
      </c>
      <c r="AU23" s="7">
        <v>0.08</v>
      </c>
      <c r="AV23" s="7">
        <v>7.0000000000000007E-2</v>
      </c>
      <c r="AW23" s="7">
        <v>0.08</v>
      </c>
      <c r="AX23" s="7">
        <v>0.08</v>
      </c>
      <c r="AY23" s="7">
        <v>0.08</v>
      </c>
      <c r="AZ23" s="7">
        <v>7.0000000000000007E-2</v>
      </c>
      <c r="BA23" s="7">
        <v>0.08</v>
      </c>
      <c r="BB23" s="7">
        <v>0.08</v>
      </c>
      <c r="BC23" s="7">
        <v>0.08</v>
      </c>
      <c r="BD23" s="7">
        <v>0.08</v>
      </c>
      <c r="BE23" s="7">
        <v>7.0000000000000007E-2</v>
      </c>
      <c r="BF23" s="7">
        <v>0.08</v>
      </c>
      <c r="BG23" s="7">
        <v>0.1</v>
      </c>
      <c r="BH23" s="7">
        <v>0.08</v>
      </c>
      <c r="BI23" s="6" t="s">
        <v>995</v>
      </c>
      <c r="BJ23" s="7">
        <v>0.06</v>
      </c>
      <c r="BK23" s="7">
        <v>0.06</v>
      </c>
      <c r="BL23" s="7">
        <v>7.0000000000000007E-2</v>
      </c>
      <c r="BM23" s="7">
        <v>7.0000000000000007E-2</v>
      </c>
      <c r="BN23" s="7">
        <v>7.0000000000000007E-2</v>
      </c>
      <c r="BO23" s="7">
        <v>0.06</v>
      </c>
      <c r="BP23" s="7">
        <v>0.11</v>
      </c>
      <c r="BQ23" s="7">
        <v>0.08</v>
      </c>
      <c r="BR23" s="7">
        <v>0.08</v>
      </c>
      <c r="BS23" s="7">
        <v>7.0000000000000007E-2</v>
      </c>
      <c r="BT23" s="7">
        <v>0.11</v>
      </c>
      <c r="BU23" s="7">
        <v>0.1</v>
      </c>
      <c r="BV23" s="7">
        <v>0.09</v>
      </c>
      <c r="BW23" s="7">
        <v>0.09</v>
      </c>
      <c r="BX23" s="7">
        <v>0.06</v>
      </c>
      <c r="BY23" s="7">
        <v>0.08</v>
      </c>
      <c r="BZ23" s="7">
        <v>0.08</v>
      </c>
    </row>
    <row r="24" spans="1:78" s="2" customFormat="1" ht="12.75" x14ac:dyDescent="0.35">
      <c r="A24" s="9"/>
      <c r="B24" s="6"/>
      <c r="C24" s="6" t="s">
        <v>932</v>
      </c>
      <c r="D24" s="6"/>
      <c r="E24" s="6" t="s">
        <v>87</v>
      </c>
      <c r="F24" s="6"/>
      <c r="G24" s="6"/>
      <c r="H24" s="6" t="s">
        <v>87</v>
      </c>
      <c r="I24" s="6"/>
      <c r="J24" s="6" t="s">
        <v>87</v>
      </c>
      <c r="K24" s="6" t="s">
        <v>182</v>
      </c>
      <c r="L24" s="6" t="s">
        <v>188</v>
      </c>
      <c r="M24" s="6" t="s">
        <v>166</v>
      </c>
      <c r="N24" s="6" t="s">
        <v>269</v>
      </c>
      <c r="O24" s="6" t="s">
        <v>279</v>
      </c>
      <c r="P24" s="6" t="s">
        <v>88</v>
      </c>
      <c r="Q24" s="6"/>
      <c r="R24" s="6" t="s">
        <v>167</v>
      </c>
      <c r="S24" s="6" t="s">
        <v>88</v>
      </c>
      <c r="T24" s="6" t="s">
        <v>1196</v>
      </c>
      <c r="U24" s="6" t="s">
        <v>1197</v>
      </c>
      <c r="V24" s="6" t="s">
        <v>324</v>
      </c>
      <c r="W24" s="6" t="s">
        <v>1197</v>
      </c>
      <c r="X24" s="6" t="s">
        <v>324</v>
      </c>
      <c r="Y24" s="6" t="s">
        <v>324</v>
      </c>
      <c r="Z24" s="6" t="s">
        <v>2003</v>
      </c>
      <c r="AA24" s="6" t="s">
        <v>372</v>
      </c>
      <c r="AB24" s="6" t="s">
        <v>324</v>
      </c>
      <c r="AC24" s="6"/>
      <c r="AD24" s="6"/>
      <c r="AE24" s="6"/>
      <c r="AF24" s="6" t="s">
        <v>94</v>
      </c>
      <c r="AG24" s="6" t="s">
        <v>113</v>
      </c>
      <c r="AH24" s="6" t="s">
        <v>113</v>
      </c>
      <c r="AI24" s="6" t="s">
        <v>113</v>
      </c>
      <c r="AJ24" s="6" t="s">
        <v>88</v>
      </c>
      <c r="AK24" s="6" t="s">
        <v>88</v>
      </c>
      <c r="AL24" s="6"/>
      <c r="AM24" s="6" t="s">
        <v>106</v>
      </c>
      <c r="AN24" s="6" t="s">
        <v>85</v>
      </c>
      <c r="AO24" s="6"/>
      <c r="AP24" s="6" t="s">
        <v>106</v>
      </c>
      <c r="AQ24" s="6" t="s">
        <v>85</v>
      </c>
      <c r="AR24" s="6"/>
      <c r="AS24" s="6" t="s">
        <v>198</v>
      </c>
      <c r="AT24" s="6"/>
      <c r="AU24" s="6" t="s">
        <v>86</v>
      </c>
      <c r="AV24" s="6"/>
      <c r="AW24" s="6" t="s">
        <v>198</v>
      </c>
      <c r="AX24" s="6" t="s">
        <v>86</v>
      </c>
      <c r="AY24" s="6" t="s">
        <v>86</v>
      </c>
      <c r="AZ24" s="6"/>
      <c r="BA24" s="6" t="s">
        <v>198</v>
      </c>
      <c r="BB24" s="6"/>
      <c r="BC24" s="6"/>
      <c r="BD24" s="6" t="s">
        <v>84</v>
      </c>
      <c r="BE24" s="6"/>
      <c r="BF24" s="6" t="s">
        <v>84</v>
      </c>
      <c r="BG24" s="6" t="s">
        <v>200</v>
      </c>
      <c r="BH24" s="6" t="s">
        <v>84</v>
      </c>
      <c r="BI24" s="6"/>
      <c r="BJ24" s="6" t="s">
        <v>88</v>
      </c>
      <c r="BK24" s="6" t="s">
        <v>88</v>
      </c>
      <c r="BL24" s="6" t="s">
        <v>203</v>
      </c>
      <c r="BM24" s="6" t="s">
        <v>202</v>
      </c>
      <c r="BN24" s="6" t="s">
        <v>88</v>
      </c>
      <c r="BO24" s="6"/>
      <c r="BP24" s="6" t="s">
        <v>105</v>
      </c>
      <c r="BQ24" s="6"/>
      <c r="BR24" s="6"/>
      <c r="BS24" s="6"/>
      <c r="BT24" s="6" t="s">
        <v>140</v>
      </c>
      <c r="BU24" s="6" t="s">
        <v>140</v>
      </c>
      <c r="BV24" s="6" t="s">
        <v>87</v>
      </c>
      <c r="BW24" s="6" t="s">
        <v>87</v>
      </c>
    </row>
    <row r="25" spans="1:78" s="2" customFormat="1" ht="12.75" x14ac:dyDescent="0.35">
      <c r="A25" s="13" t="s">
        <v>2823</v>
      </c>
      <c r="B25" s="6">
        <v>42236</v>
      </c>
      <c r="C25" s="6">
        <v>3770</v>
      </c>
      <c r="D25" s="6">
        <v>5178</v>
      </c>
      <c r="E25" s="6">
        <v>7268</v>
      </c>
      <c r="F25" s="6">
        <v>1742</v>
      </c>
      <c r="G25" s="6">
        <v>3970</v>
      </c>
      <c r="H25" s="6">
        <v>7840</v>
      </c>
      <c r="I25" s="6">
        <v>4477</v>
      </c>
      <c r="J25" s="6">
        <v>3948</v>
      </c>
      <c r="K25" s="6">
        <v>4043</v>
      </c>
      <c r="L25" s="6">
        <v>67</v>
      </c>
      <c r="M25" s="6">
        <v>33941</v>
      </c>
      <c r="N25" s="6">
        <v>4374</v>
      </c>
      <c r="O25" s="6">
        <v>2303</v>
      </c>
      <c r="P25" s="6">
        <v>1267</v>
      </c>
      <c r="Q25" s="6">
        <v>286</v>
      </c>
      <c r="R25" s="6">
        <v>42170</v>
      </c>
      <c r="S25" s="6">
        <v>1552</v>
      </c>
      <c r="T25" s="6">
        <v>1441</v>
      </c>
      <c r="U25" s="6">
        <v>3176</v>
      </c>
      <c r="V25" s="6">
        <v>496</v>
      </c>
      <c r="W25" s="6">
        <v>2885</v>
      </c>
      <c r="X25" s="6">
        <v>9396</v>
      </c>
      <c r="Y25" s="6">
        <v>3293</v>
      </c>
      <c r="Z25" s="6">
        <v>3635</v>
      </c>
      <c r="AA25" s="6">
        <v>903</v>
      </c>
      <c r="AB25" s="6">
        <v>8416</v>
      </c>
      <c r="AC25" s="6">
        <v>607</v>
      </c>
      <c r="AD25" s="6">
        <v>1828</v>
      </c>
      <c r="AE25" s="6">
        <v>2957</v>
      </c>
      <c r="AF25" s="6">
        <v>3202</v>
      </c>
      <c r="AG25" s="6">
        <v>1959</v>
      </c>
      <c r="AH25" s="6">
        <v>3154</v>
      </c>
      <c r="AI25" s="6">
        <v>2885</v>
      </c>
      <c r="AJ25" s="6">
        <v>14310</v>
      </c>
      <c r="AK25" s="6">
        <v>14536</v>
      </c>
      <c r="AL25" s="6">
        <v>5392</v>
      </c>
      <c r="AM25" s="6">
        <v>36266</v>
      </c>
      <c r="AN25" s="6">
        <v>3660</v>
      </c>
      <c r="AO25" s="6">
        <v>2100</v>
      </c>
      <c r="AP25" s="6">
        <v>25137</v>
      </c>
      <c r="AQ25" s="6">
        <v>4939</v>
      </c>
      <c r="AR25" s="6">
        <v>11971</v>
      </c>
      <c r="AS25" s="6">
        <v>30152</v>
      </c>
      <c r="AT25" s="6">
        <v>12084</v>
      </c>
      <c r="AU25" s="6">
        <v>4779</v>
      </c>
      <c r="AV25" s="6">
        <v>7305</v>
      </c>
      <c r="AW25" s="6">
        <v>37458</v>
      </c>
      <c r="AX25" s="6">
        <v>3793</v>
      </c>
      <c r="AY25" s="6">
        <v>3612</v>
      </c>
      <c r="AZ25" s="6">
        <v>986</v>
      </c>
      <c r="BA25" s="6">
        <v>38443</v>
      </c>
      <c r="BB25" s="6">
        <v>11493</v>
      </c>
      <c r="BC25" s="6">
        <v>30743</v>
      </c>
      <c r="BD25" s="6">
        <v>42236</v>
      </c>
      <c r="BE25" s="6">
        <v>24667</v>
      </c>
      <c r="BF25" s="6">
        <v>8670</v>
      </c>
      <c r="BG25" s="6">
        <v>8899</v>
      </c>
      <c r="BH25" s="6">
        <v>33566</v>
      </c>
      <c r="BI25" s="6" t="s">
        <v>995</v>
      </c>
      <c r="BJ25" s="6">
        <v>23496</v>
      </c>
      <c r="BK25" s="6">
        <v>18610</v>
      </c>
      <c r="BL25" s="6">
        <v>30669</v>
      </c>
      <c r="BM25" s="6">
        <v>36065</v>
      </c>
      <c r="BN25" s="6">
        <v>28733</v>
      </c>
      <c r="BO25" s="6">
        <v>11764</v>
      </c>
      <c r="BP25" s="6">
        <v>6172</v>
      </c>
      <c r="BQ25" s="6">
        <v>16473</v>
      </c>
      <c r="BR25" s="6">
        <v>20857</v>
      </c>
      <c r="BS25" s="6">
        <v>3604</v>
      </c>
      <c r="BT25" s="6">
        <v>855</v>
      </c>
      <c r="BU25" s="6">
        <v>4236</v>
      </c>
      <c r="BV25" s="6">
        <v>9356</v>
      </c>
      <c r="BW25" s="6">
        <v>12062</v>
      </c>
      <c r="BX25" s="6">
        <v>5844</v>
      </c>
      <c r="BY25" s="6">
        <v>20416</v>
      </c>
      <c r="BZ25" s="6">
        <v>21820</v>
      </c>
    </row>
    <row r="26" spans="1:78" s="2" customFormat="1" ht="12.75" x14ac:dyDescent="0.35">
      <c r="A26" s="9"/>
      <c r="B26" s="7">
        <v>0.04</v>
      </c>
      <c r="C26" s="7">
        <v>0.05</v>
      </c>
      <c r="D26" s="7">
        <v>0.05</v>
      </c>
      <c r="E26" s="7">
        <v>0.04</v>
      </c>
      <c r="F26" s="7">
        <v>0.05</v>
      </c>
      <c r="G26" s="7">
        <v>0.03</v>
      </c>
      <c r="H26" s="7">
        <v>0.05</v>
      </c>
      <c r="I26" s="7">
        <v>0.04</v>
      </c>
      <c r="J26" s="7">
        <v>0.04</v>
      </c>
      <c r="K26" s="7">
        <v>0.05</v>
      </c>
      <c r="L26" s="6" t="s">
        <v>232</v>
      </c>
      <c r="M26" s="7">
        <v>0.08</v>
      </c>
      <c r="N26" s="7">
        <v>0.06</v>
      </c>
      <c r="O26" s="7">
        <v>0.06</v>
      </c>
      <c r="P26" s="7">
        <v>0.06</v>
      </c>
      <c r="Q26" s="7">
        <v>0.03</v>
      </c>
      <c r="R26" s="7">
        <v>7.0000000000000007E-2</v>
      </c>
      <c r="S26" s="7">
        <v>0.05</v>
      </c>
      <c r="T26" s="7">
        <v>0.04</v>
      </c>
      <c r="U26" s="7">
        <v>0.06</v>
      </c>
      <c r="V26" s="7">
        <v>0.08</v>
      </c>
      <c r="W26" s="7">
        <v>0.04</v>
      </c>
      <c r="X26" s="7">
        <v>0.05</v>
      </c>
      <c r="Y26" s="7">
        <v>0.04</v>
      </c>
      <c r="Z26" s="7">
        <v>0.05</v>
      </c>
      <c r="AA26" s="7">
        <v>0.04</v>
      </c>
      <c r="AB26" s="7">
        <v>0.04</v>
      </c>
      <c r="AC26" s="7">
        <v>0.04</v>
      </c>
      <c r="AD26" s="7">
        <v>0.04</v>
      </c>
      <c r="AE26" s="7">
        <v>0.03</v>
      </c>
      <c r="AF26" s="7">
        <v>0.04</v>
      </c>
      <c r="AG26" s="7">
        <v>0.05</v>
      </c>
      <c r="AH26" s="7">
        <v>0.06</v>
      </c>
      <c r="AI26" s="7">
        <v>0.04</v>
      </c>
      <c r="AJ26" s="7">
        <v>0.05</v>
      </c>
      <c r="AK26" s="7">
        <v>0.04</v>
      </c>
      <c r="AL26" s="7">
        <v>0.03</v>
      </c>
      <c r="AM26" s="7">
        <v>0.04</v>
      </c>
      <c r="AN26" s="7">
        <v>0.03</v>
      </c>
      <c r="AO26" s="7">
        <v>0.04</v>
      </c>
      <c r="AP26" s="7">
        <v>0.04</v>
      </c>
      <c r="AQ26" s="7">
        <v>0.05</v>
      </c>
      <c r="AR26" s="7">
        <v>0.04</v>
      </c>
      <c r="AS26" s="7">
        <v>0.04</v>
      </c>
      <c r="AT26" s="7">
        <v>0.05</v>
      </c>
      <c r="AU26" s="7">
        <v>0.05</v>
      </c>
      <c r="AV26" s="7">
        <v>0.05</v>
      </c>
      <c r="AW26" s="7">
        <v>0.04</v>
      </c>
      <c r="AX26" s="7">
        <v>0.05</v>
      </c>
      <c r="AY26" s="7">
        <v>0.05</v>
      </c>
      <c r="AZ26" s="7">
        <v>0.04</v>
      </c>
      <c r="BA26" s="7">
        <v>0.04</v>
      </c>
      <c r="BB26" s="7">
        <v>0.06</v>
      </c>
      <c r="BC26" s="7">
        <v>0.04</v>
      </c>
      <c r="BD26" s="7">
        <v>0.04</v>
      </c>
      <c r="BE26" s="7">
        <v>0.05</v>
      </c>
      <c r="BF26" s="7">
        <v>0.03</v>
      </c>
      <c r="BG26" s="7">
        <v>0.05</v>
      </c>
      <c r="BH26" s="7">
        <v>0.05</v>
      </c>
      <c r="BI26" s="6" t="s">
        <v>995</v>
      </c>
      <c r="BJ26" s="7">
        <v>0.04</v>
      </c>
      <c r="BK26" s="7">
        <v>0.04</v>
      </c>
      <c r="BL26" s="7">
        <v>0.04</v>
      </c>
      <c r="BM26" s="7">
        <v>0.04</v>
      </c>
      <c r="BN26" s="7">
        <v>0.04</v>
      </c>
      <c r="BO26" s="7">
        <v>0.04</v>
      </c>
      <c r="BP26" s="7">
        <v>0.04</v>
      </c>
      <c r="BQ26" s="7">
        <v>0.04</v>
      </c>
      <c r="BR26" s="7">
        <v>0.05</v>
      </c>
      <c r="BS26" s="7">
        <v>0.03</v>
      </c>
      <c r="BT26" s="7">
        <v>0.04</v>
      </c>
      <c r="BU26" s="7">
        <v>0.05</v>
      </c>
      <c r="BV26" s="7">
        <v>0.05</v>
      </c>
      <c r="BW26" s="7">
        <v>0.05</v>
      </c>
      <c r="BX26" s="7">
        <v>0.04</v>
      </c>
      <c r="BY26" s="7">
        <v>0.04</v>
      </c>
      <c r="BZ26" s="7">
        <v>0.05</v>
      </c>
    </row>
    <row r="27" spans="1:78" s="2" customFormat="1" ht="12.75" x14ac:dyDescent="0.35">
      <c r="A27" s="9"/>
      <c r="B27" s="6"/>
      <c r="C27" s="6" t="s">
        <v>87</v>
      </c>
      <c r="D27" s="6" t="s">
        <v>87</v>
      </c>
      <c r="E27" s="6" t="s">
        <v>87</v>
      </c>
      <c r="F27" s="6" t="s">
        <v>87</v>
      </c>
      <c r="G27" s="6"/>
      <c r="H27" s="6" t="s">
        <v>87</v>
      </c>
      <c r="I27" s="6"/>
      <c r="J27" s="6" t="s">
        <v>87</v>
      </c>
      <c r="K27" s="6" t="s">
        <v>87</v>
      </c>
      <c r="L27" s="6"/>
      <c r="M27" s="6" t="s">
        <v>205</v>
      </c>
      <c r="N27" s="6" t="s">
        <v>291</v>
      </c>
      <c r="O27" s="6" t="s">
        <v>291</v>
      </c>
      <c r="P27" s="6" t="s">
        <v>291</v>
      </c>
      <c r="Q27" s="6" t="s">
        <v>83</v>
      </c>
      <c r="R27" s="6" t="s">
        <v>206</v>
      </c>
      <c r="S27" s="6" t="s">
        <v>291</v>
      </c>
      <c r="T27" s="6"/>
      <c r="U27" s="6" t="s">
        <v>2415</v>
      </c>
      <c r="V27" s="6" t="s">
        <v>266</v>
      </c>
      <c r="W27" s="6" t="s">
        <v>94</v>
      </c>
      <c r="X27" s="6" t="s">
        <v>2416</v>
      </c>
      <c r="Y27" s="6" t="s">
        <v>94</v>
      </c>
      <c r="Z27" s="6" t="s">
        <v>1771</v>
      </c>
      <c r="AA27" s="6"/>
      <c r="AB27" s="6" t="s">
        <v>94</v>
      </c>
      <c r="AC27" s="6"/>
      <c r="AD27" s="6" t="s">
        <v>94</v>
      </c>
      <c r="AE27" s="6"/>
      <c r="AF27" s="6" t="s">
        <v>94</v>
      </c>
      <c r="AG27" s="6" t="s">
        <v>88</v>
      </c>
      <c r="AH27" s="6" t="s">
        <v>181</v>
      </c>
      <c r="AI27" s="6"/>
      <c r="AJ27" s="6" t="s">
        <v>440</v>
      </c>
      <c r="AK27" s="6" t="s">
        <v>88</v>
      </c>
      <c r="AL27" s="6"/>
      <c r="AM27" s="6" t="s">
        <v>106</v>
      </c>
      <c r="AN27" s="6"/>
      <c r="AO27" s="6"/>
      <c r="AP27" s="6"/>
      <c r="AQ27" s="6" t="s">
        <v>119</v>
      </c>
      <c r="AR27" s="6"/>
      <c r="AS27" s="6"/>
      <c r="AT27" s="6" t="s">
        <v>214</v>
      </c>
      <c r="AU27" s="6" t="s">
        <v>214</v>
      </c>
      <c r="AV27" s="6" t="s">
        <v>214</v>
      </c>
      <c r="AW27" s="6"/>
      <c r="AX27" s="6" t="s">
        <v>246</v>
      </c>
      <c r="AY27" s="6" t="s">
        <v>246</v>
      </c>
      <c r="AZ27" s="6"/>
      <c r="BA27" s="6"/>
      <c r="BB27" s="6" t="s">
        <v>84</v>
      </c>
      <c r="BC27" s="6"/>
      <c r="BD27" s="6" t="s">
        <v>85</v>
      </c>
      <c r="BE27" s="6" t="s">
        <v>119</v>
      </c>
      <c r="BF27" s="6"/>
      <c r="BG27" s="6" t="s">
        <v>85</v>
      </c>
      <c r="BH27" s="6" t="s">
        <v>119</v>
      </c>
      <c r="BI27" s="6"/>
      <c r="BJ27" s="6"/>
      <c r="BK27" s="6" t="s">
        <v>89</v>
      </c>
      <c r="BL27" s="6" t="s">
        <v>89</v>
      </c>
      <c r="BM27" s="6" t="s">
        <v>89</v>
      </c>
      <c r="BN27" s="6" t="s">
        <v>89</v>
      </c>
      <c r="BO27" s="6"/>
      <c r="BP27" s="6"/>
      <c r="BQ27" s="6" t="s">
        <v>85</v>
      </c>
      <c r="BR27" s="6" t="s">
        <v>119</v>
      </c>
      <c r="BS27" s="6"/>
      <c r="BT27" s="6"/>
      <c r="BU27" s="6" t="s">
        <v>87</v>
      </c>
      <c r="BV27" s="6" t="s">
        <v>87</v>
      </c>
      <c r="BW27" s="6" t="s">
        <v>87</v>
      </c>
      <c r="BX27" s="6"/>
      <c r="BY27" s="6"/>
      <c r="BZ27" s="6" t="s">
        <v>83</v>
      </c>
    </row>
    <row r="28" spans="1:78" s="2" customFormat="1" ht="12.75" x14ac:dyDescent="0.35">
      <c r="A28" s="13" t="s">
        <v>2824</v>
      </c>
      <c r="B28" s="6">
        <v>133183</v>
      </c>
      <c r="C28" s="6">
        <v>10867</v>
      </c>
      <c r="D28" s="6">
        <v>15799</v>
      </c>
      <c r="E28" s="6">
        <v>23211</v>
      </c>
      <c r="F28" s="6">
        <v>4682</v>
      </c>
      <c r="G28" s="6">
        <v>13044</v>
      </c>
      <c r="H28" s="6">
        <v>27436</v>
      </c>
      <c r="I28" s="6">
        <v>13654</v>
      </c>
      <c r="J28" s="6">
        <v>12233</v>
      </c>
      <c r="K28" s="6">
        <v>12256</v>
      </c>
      <c r="L28" s="6">
        <v>84574</v>
      </c>
      <c r="M28" s="6">
        <v>38393</v>
      </c>
      <c r="N28" s="6">
        <v>5092</v>
      </c>
      <c r="O28" s="6">
        <v>3105</v>
      </c>
      <c r="P28" s="6">
        <v>1393</v>
      </c>
      <c r="Q28" s="6">
        <v>626</v>
      </c>
      <c r="R28" s="6">
        <v>48609</v>
      </c>
      <c r="S28" s="6">
        <v>2020</v>
      </c>
      <c r="T28" s="6">
        <v>8545</v>
      </c>
      <c r="U28" s="6">
        <v>7219</v>
      </c>
      <c r="V28" s="6">
        <v>854</v>
      </c>
      <c r="W28" s="6">
        <v>14082</v>
      </c>
      <c r="X28" s="6">
        <v>24149</v>
      </c>
      <c r="Y28" s="6">
        <v>8316</v>
      </c>
      <c r="Z28" s="6">
        <v>11842</v>
      </c>
      <c r="AA28" s="6">
        <v>2264</v>
      </c>
      <c r="AB28" s="6">
        <v>32988</v>
      </c>
      <c r="AC28" s="6">
        <v>1391</v>
      </c>
      <c r="AD28" s="6">
        <v>3621</v>
      </c>
      <c r="AE28" s="6">
        <v>8337</v>
      </c>
      <c r="AF28" s="6">
        <v>9576</v>
      </c>
      <c r="AG28" s="6">
        <v>9475</v>
      </c>
      <c r="AH28" s="6">
        <v>7142</v>
      </c>
      <c r="AI28" s="6">
        <v>14082</v>
      </c>
      <c r="AJ28" s="6">
        <v>36176</v>
      </c>
      <c r="AK28" s="6">
        <v>52959</v>
      </c>
      <c r="AL28" s="6">
        <v>13348</v>
      </c>
      <c r="AM28" s="6">
        <v>114242</v>
      </c>
      <c r="AN28" s="6">
        <v>13512</v>
      </c>
      <c r="AO28" s="6">
        <v>5049</v>
      </c>
      <c r="AP28" s="6">
        <v>94310</v>
      </c>
      <c r="AQ28" s="6">
        <v>11598</v>
      </c>
      <c r="AR28" s="6">
        <v>27203</v>
      </c>
      <c r="AS28" s="6">
        <v>107821</v>
      </c>
      <c r="AT28" s="6">
        <v>25362</v>
      </c>
      <c r="AU28" s="6">
        <v>10442</v>
      </c>
      <c r="AV28" s="6">
        <v>14920</v>
      </c>
      <c r="AW28" s="6">
        <v>122741</v>
      </c>
      <c r="AX28" s="6">
        <v>8275</v>
      </c>
      <c r="AY28" s="6">
        <v>8087</v>
      </c>
      <c r="AZ28" s="6">
        <v>2166</v>
      </c>
      <c r="BA28" s="6">
        <v>124907</v>
      </c>
      <c r="BB28" s="6">
        <v>19071</v>
      </c>
      <c r="BC28" s="6">
        <v>114112</v>
      </c>
      <c r="BD28" s="6">
        <v>133183</v>
      </c>
      <c r="BE28" s="6">
        <v>58670</v>
      </c>
      <c r="BF28" s="6">
        <v>38600</v>
      </c>
      <c r="BG28" s="6">
        <v>35912</v>
      </c>
      <c r="BH28" s="6">
        <v>94583</v>
      </c>
      <c r="BI28" s="6" t="s">
        <v>995</v>
      </c>
      <c r="BJ28" s="6">
        <v>58120</v>
      </c>
      <c r="BK28" s="6">
        <v>47260</v>
      </c>
      <c r="BL28" s="6">
        <v>84807</v>
      </c>
      <c r="BM28" s="6">
        <v>101409</v>
      </c>
      <c r="BN28" s="6">
        <v>72768</v>
      </c>
      <c r="BO28" s="6">
        <v>27815</v>
      </c>
      <c r="BP28" s="6">
        <v>31774</v>
      </c>
      <c r="BQ28" s="6">
        <v>49811</v>
      </c>
      <c r="BR28" s="6">
        <v>58789</v>
      </c>
      <c r="BS28" s="6">
        <v>21515</v>
      </c>
      <c r="BT28" s="6">
        <v>4794</v>
      </c>
      <c r="BU28" s="6">
        <v>13835</v>
      </c>
      <c r="BV28" s="6">
        <v>30617</v>
      </c>
      <c r="BW28" s="6">
        <v>34561</v>
      </c>
      <c r="BX28" s="6">
        <v>18273</v>
      </c>
      <c r="BY28" s="6">
        <v>70852</v>
      </c>
      <c r="BZ28" s="6">
        <v>62331</v>
      </c>
    </row>
    <row r="29" spans="1:78" s="2" customFormat="1" ht="12.75" x14ac:dyDescent="0.35">
      <c r="A29" s="9"/>
      <c r="B29" s="7">
        <v>0.14000000000000001</v>
      </c>
      <c r="C29" s="7">
        <v>0.13</v>
      </c>
      <c r="D29" s="7">
        <v>0.14000000000000001</v>
      </c>
      <c r="E29" s="7">
        <v>0.14000000000000001</v>
      </c>
      <c r="F29" s="7">
        <v>0.12</v>
      </c>
      <c r="G29" s="7">
        <v>0.11</v>
      </c>
      <c r="H29" s="7">
        <v>0.16</v>
      </c>
      <c r="I29" s="7">
        <v>0.12</v>
      </c>
      <c r="J29" s="7">
        <v>0.13</v>
      </c>
      <c r="K29" s="7">
        <v>0.14000000000000001</v>
      </c>
      <c r="L29" s="7">
        <v>0.22</v>
      </c>
      <c r="M29" s="7">
        <v>0.09</v>
      </c>
      <c r="N29" s="7">
        <v>0.06</v>
      </c>
      <c r="O29" s="7">
        <v>0.08</v>
      </c>
      <c r="P29" s="7">
        <v>0.06</v>
      </c>
      <c r="Q29" s="7">
        <v>0.06</v>
      </c>
      <c r="R29" s="7">
        <v>0.08</v>
      </c>
      <c r="S29" s="7">
        <v>0.06</v>
      </c>
      <c r="T29" s="7">
        <v>0.24</v>
      </c>
      <c r="U29" s="7">
        <v>0.14000000000000001</v>
      </c>
      <c r="V29" s="7">
        <v>0.14000000000000001</v>
      </c>
      <c r="W29" s="7">
        <v>0.19</v>
      </c>
      <c r="X29" s="7">
        <v>0.13</v>
      </c>
      <c r="Y29" s="7">
        <v>0.1</v>
      </c>
      <c r="Z29" s="7">
        <v>0.17</v>
      </c>
      <c r="AA29" s="7">
        <v>0.09</v>
      </c>
      <c r="AB29" s="7">
        <v>0.15</v>
      </c>
      <c r="AC29" s="7">
        <v>0.1</v>
      </c>
      <c r="AD29" s="7">
        <v>0.08</v>
      </c>
      <c r="AE29" s="7">
        <v>0.09</v>
      </c>
      <c r="AF29" s="7">
        <v>0.13</v>
      </c>
      <c r="AG29" s="7">
        <v>0.22</v>
      </c>
      <c r="AH29" s="7">
        <v>0.14000000000000001</v>
      </c>
      <c r="AI29" s="7">
        <v>0.19</v>
      </c>
      <c r="AJ29" s="7">
        <v>0.12</v>
      </c>
      <c r="AK29" s="7">
        <v>0.15</v>
      </c>
      <c r="AL29" s="7">
        <v>0.09</v>
      </c>
      <c r="AM29" s="7">
        <v>0.14000000000000001</v>
      </c>
      <c r="AN29" s="7">
        <v>0.13</v>
      </c>
      <c r="AO29" s="7">
        <v>0.09</v>
      </c>
      <c r="AP29" s="7">
        <v>0.16</v>
      </c>
      <c r="AQ29" s="7">
        <v>0.13</v>
      </c>
      <c r="AR29" s="7">
        <v>0.09</v>
      </c>
      <c r="AS29" s="7">
        <v>0.15</v>
      </c>
      <c r="AT29" s="7">
        <v>0.1</v>
      </c>
      <c r="AU29" s="7">
        <v>0.11</v>
      </c>
      <c r="AV29" s="7">
        <v>0.1</v>
      </c>
      <c r="AW29" s="7">
        <v>0.14000000000000001</v>
      </c>
      <c r="AX29" s="7">
        <v>0.11</v>
      </c>
      <c r="AY29" s="7">
        <v>0.12</v>
      </c>
      <c r="AZ29" s="7">
        <v>0.09</v>
      </c>
      <c r="BA29" s="7">
        <v>0.14000000000000001</v>
      </c>
      <c r="BB29" s="7">
        <v>0.11</v>
      </c>
      <c r="BC29" s="7">
        <v>0.14000000000000001</v>
      </c>
      <c r="BD29" s="7">
        <v>0.14000000000000001</v>
      </c>
      <c r="BE29" s="7">
        <v>0.11</v>
      </c>
      <c r="BF29" s="7">
        <v>0.15</v>
      </c>
      <c r="BG29" s="7">
        <v>0.18</v>
      </c>
      <c r="BH29" s="7">
        <v>0.13</v>
      </c>
      <c r="BI29" s="6" t="s">
        <v>995</v>
      </c>
      <c r="BJ29" s="7">
        <v>0.11</v>
      </c>
      <c r="BK29" s="7">
        <v>0.11</v>
      </c>
      <c r="BL29" s="7">
        <v>0.12</v>
      </c>
      <c r="BM29" s="7">
        <v>0.12</v>
      </c>
      <c r="BN29" s="7">
        <v>0.11</v>
      </c>
      <c r="BO29" s="7">
        <v>0.1</v>
      </c>
      <c r="BP29" s="7">
        <v>0.2</v>
      </c>
      <c r="BQ29" s="7">
        <v>0.13</v>
      </c>
      <c r="BR29" s="7">
        <v>0.14000000000000001</v>
      </c>
      <c r="BS29" s="7">
        <v>0.16</v>
      </c>
      <c r="BT29" s="7">
        <v>0.21</v>
      </c>
      <c r="BU29" s="7">
        <v>0.15</v>
      </c>
      <c r="BV29" s="7">
        <v>0.15</v>
      </c>
      <c r="BW29" s="7">
        <v>0.14000000000000001</v>
      </c>
      <c r="BX29" s="7">
        <v>0.12</v>
      </c>
      <c r="BY29" s="7">
        <v>0.14000000000000001</v>
      </c>
      <c r="BZ29" s="7">
        <v>0.13</v>
      </c>
    </row>
    <row r="30" spans="1:78" s="2" customFormat="1" ht="12.75" x14ac:dyDescent="0.35">
      <c r="A30" s="9"/>
      <c r="B30" s="6"/>
      <c r="C30" s="6" t="s">
        <v>87</v>
      </c>
      <c r="D30" s="6" t="s">
        <v>1722</v>
      </c>
      <c r="E30" s="6" t="s">
        <v>377</v>
      </c>
      <c r="F30" s="6"/>
      <c r="G30" s="6"/>
      <c r="H30" s="6" t="s">
        <v>150</v>
      </c>
      <c r="I30" s="6" t="s">
        <v>87</v>
      </c>
      <c r="J30" s="6" t="s">
        <v>87</v>
      </c>
      <c r="K30" s="6" t="s">
        <v>377</v>
      </c>
      <c r="L30" s="6" t="s">
        <v>188</v>
      </c>
      <c r="M30" s="6" t="s">
        <v>166</v>
      </c>
      <c r="N30" s="6"/>
      <c r="O30" s="6" t="s">
        <v>116</v>
      </c>
      <c r="P30" s="6"/>
      <c r="Q30" s="6"/>
      <c r="R30" s="6" t="s">
        <v>1032</v>
      </c>
      <c r="S30" s="6"/>
      <c r="T30" s="6" t="s">
        <v>169</v>
      </c>
      <c r="U30" s="6" t="s">
        <v>2335</v>
      </c>
      <c r="V30" s="6" t="s">
        <v>2335</v>
      </c>
      <c r="W30" s="6" t="s">
        <v>342</v>
      </c>
      <c r="X30" s="6" t="s">
        <v>2335</v>
      </c>
      <c r="Y30" s="6" t="s">
        <v>372</v>
      </c>
      <c r="Z30" s="6" t="s">
        <v>1679</v>
      </c>
      <c r="AA30" s="6"/>
      <c r="AB30" s="6" t="s">
        <v>2417</v>
      </c>
      <c r="AC30" s="6"/>
      <c r="AD30" s="6"/>
      <c r="AE30" s="6"/>
      <c r="AF30" s="6" t="s">
        <v>2335</v>
      </c>
      <c r="AG30" s="6" t="s">
        <v>172</v>
      </c>
      <c r="AH30" s="6" t="s">
        <v>216</v>
      </c>
      <c r="AI30" s="6" t="s">
        <v>114</v>
      </c>
      <c r="AJ30" s="6" t="s">
        <v>88</v>
      </c>
      <c r="AK30" s="6" t="s">
        <v>197</v>
      </c>
      <c r="AL30" s="6"/>
      <c r="AM30" s="6" t="s">
        <v>106</v>
      </c>
      <c r="AN30" s="6" t="s">
        <v>85</v>
      </c>
      <c r="AO30" s="6"/>
      <c r="AP30" s="6" t="s">
        <v>106</v>
      </c>
      <c r="AQ30" s="6" t="s">
        <v>85</v>
      </c>
      <c r="AR30" s="6"/>
      <c r="AS30" s="6" t="s">
        <v>97</v>
      </c>
      <c r="AT30" s="6"/>
      <c r="AU30" s="6" t="s">
        <v>90</v>
      </c>
      <c r="AV30" s="6"/>
      <c r="AW30" s="6" t="s">
        <v>199</v>
      </c>
      <c r="AX30" s="6" t="s">
        <v>271</v>
      </c>
      <c r="AY30" s="6" t="s">
        <v>271</v>
      </c>
      <c r="AZ30" s="6"/>
      <c r="BA30" s="6" t="s">
        <v>199</v>
      </c>
      <c r="BB30" s="6"/>
      <c r="BC30" s="6" t="s">
        <v>83</v>
      </c>
      <c r="BD30" s="6" t="s">
        <v>182</v>
      </c>
      <c r="BE30" s="6"/>
      <c r="BF30" s="6" t="s">
        <v>117</v>
      </c>
      <c r="BG30" s="6" t="s">
        <v>200</v>
      </c>
      <c r="BH30" s="6" t="s">
        <v>84</v>
      </c>
      <c r="BI30" s="6"/>
      <c r="BJ30" s="6" t="s">
        <v>88</v>
      </c>
      <c r="BK30" s="6" t="s">
        <v>291</v>
      </c>
      <c r="BL30" s="6" t="s">
        <v>202</v>
      </c>
      <c r="BM30" s="6" t="s">
        <v>202</v>
      </c>
      <c r="BN30" s="6" t="s">
        <v>291</v>
      </c>
      <c r="BO30" s="6"/>
      <c r="BP30" s="6" t="s">
        <v>105</v>
      </c>
      <c r="BQ30" s="6"/>
      <c r="BR30" s="6"/>
      <c r="BS30" s="6" t="s">
        <v>102</v>
      </c>
      <c r="BT30" s="6" t="s">
        <v>176</v>
      </c>
      <c r="BU30" s="6" t="s">
        <v>183</v>
      </c>
      <c r="BV30" s="6" t="s">
        <v>183</v>
      </c>
      <c r="BW30" s="6" t="s">
        <v>87</v>
      </c>
      <c r="BX30" s="6"/>
      <c r="BY30" s="6" t="s">
        <v>84</v>
      </c>
    </row>
    <row r="31" spans="1:78" s="2" customFormat="1" ht="12.75" x14ac:dyDescent="0.35">
      <c r="A31" s="13" t="s">
        <v>2825</v>
      </c>
      <c r="B31" s="6">
        <v>70736</v>
      </c>
      <c r="C31" s="6">
        <v>6247</v>
      </c>
      <c r="D31" s="6">
        <v>8579</v>
      </c>
      <c r="E31" s="6">
        <v>11347</v>
      </c>
      <c r="F31" s="6">
        <v>3099</v>
      </c>
      <c r="G31" s="6">
        <v>7626</v>
      </c>
      <c r="H31" s="6">
        <v>12584</v>
      </c>
      <c r="I31" s="6">
        <v>7627</v>
      </c>
      <c r="J31" s="6">
        <v>7089</v>
      </c>
      <c r="K31" s="6">
        <v>6537</v>
      </c>
      <c r="L31" s="6">
        <v>32386</v>
      </c>
      <c r="M31" s="6">
        <v>31021</v>
      </c>
      <c r="N31" s="6">
        <v>3677</v>
      </c>
      <c r="O31" s="6">
        <v>2109</v>
      </c>
      <c r="P31" s="6">
        <v>910</v>
      </c>
      <c r="Q31" s="6">
        <v>632</v>
      </c>
      <c r="R31" s="6">
        <v>38350</v>
      </c>
      <c r="S31" s="6">
        <v>1543</v>
      </c>
      <c r="T31" s="6">
        <v>4331</v>
      </c>
      <c r="U31" s="6">
        <v>4216</v>
      </c>
      <c r="V31" s="6">
        <v>372</v>
      </c>
      <c r="W31" s="6">
        <v>7104</v>
      </c>
      <c r="X31" s="6">
        <v>11699</v>
      </c>
      <c r="Y31" s="6">
        <v>4332</v>
      </c>
      <c r="Z31" s="6">
        <v>5778</v>
      </c>
      <c r="AA31" s="6">
        <v>1329</v>
      </c>
      <c r="AB31" s="6">
        <v>17831</v>
      </c>
      <c r="AC31" s="6">
        <v>1053</v>
      </c>
      <c r="AD31" s="6">
        <v>2347</v>
      </c>
      <c r="AE31" s="6">
        <v>4179</v>
      </c>
      <c r="AF31" s="6">
        <v>6165</v>
      </c>
      <c r="AG31" s="6">
        <v>4760</v>
      </c>
      <c r="AH31" s="6">
        <v>4160</v>
      </c>
      <c r="AI31" s="6">
        <v>7104</v>
      </c>
      <c r="AJ31" s="6">
        <v>18435</v>
      </c>
      <c r="AK31" s="6">
        <v>28699</v>
      </c>
      <c r="AL31" s="6">
        <v>7578</v>
      </c>
      <c r="AM31" s="6">
        <v>60775</v>
      </c>
      <c r="AN31" s="6">
        <v>6658</v>
      </c>
      <c r="AO31" s="6">
        <v>3153</v>
      </c>
      <c r="AP31" s="6">
        <v>49520</v>
      </c>
      <c r="AQ31" s="6">
        <v>6984</v>
      </c>
      <c r="AR31" s="6">
        <v>14109</v>
      </c>
      <c r="AS31" s="6">
        <v>55504</v>
      </c>
      <c r="AT31" s="6">
        <v>15232</v>
      </c>
      <c r="AU31" s="6">
        <v>6333</v>
      </c>
      <c r="AV31" s="6">
        <v>8899</v>
      </c>
      <c r="AW31" s="6">
        <v>64403</v>
      </c>
      <c r="AX31" s="6">
        <v>5029</v>
      </c>
      <c r="AY31" s="6">
        <v>4855</v>
      </c>
      <c r="AZ31" s="6">
        <v>1303</v>
      </c>
      <c r="BA31" s="6">
        <v>65706</v>
      </c>
      <c r="BB31" s="6">
        <v>12642</v>
      </c>
      <c r="BC31" s="6">
        <v>58093</v>
      </c>
      <c r="BD31" s="6">
        <v>70736</v>
      </c>
      <c r="BE31" s="6">
        <v>39399</v>
      </c>
      <c r="BF31" s="6">
        <v>16050</v>
      </c>
      <c r="BG31" s="6">
        <v>15287</v>
      </c>
      <c r="BH31" s="6">
        <v>54686</v>
      </c>
      <c r="BI31" s="6" t="s">
        <v>995</v>
      </c>
      <c r="BJ31" s="6">
        <v>35708</v>
      </c>
      <c r="BK31" s="6">
        <v>29901</v>
      </c>
      <c r="BL31" s="6">
        <v>46652</v>
      </c>
      <c r="BM31" s="6">
        <v>57115</v>
      </c>
      <c r="BN31" s="6">
        <v>45154</v>
      </c>
      <c r="BO31" s="6">
        <v>17743</v>
      </c>
      <c r="BP31" s="6">
        <v>13621</v>
      </c>
      <c r="BQ31" s="6">
        <v>24589</v>
      </c>
      <c r="BR31" s="6">
        <v>35307</v>
      </c>
      <c r="BS31" s="6">
        <v>9332</v>
      </c>
      <c r="BT31" s="6">
        <v>1467</v>
      </c>
      <c r="BU31" s="6">
        <v>7785</v>
      </c>
      <c r="BV31" s="6">
        <v>16454</v>
      </c>
      <c r="BW31" s="6">
        <v>18538</v>
      </c>
      <c r="BX31" s="6">
        <v>10223</v>
      </c>
      <c r="BY31" s="6">
        <v>37183</v>
      </c>
      <c r="BZ31" s="6">
        <v>33553</v>
      </c>
    </row>
    <row r="32" spans="1:78" s="2" customFormat="1" ht="12.75" x14ac:dyDescent="0.35">
      <c r="A32" s="9"/>
      <c r="B32" s="7">
        <v>7.0000000000000007E-2</v>
      </c>
      <c r="C32" s="7">
        <v>0.08</v>
      </c>
      <c r="D32" s="7">
        <v>0.08</v>
      </c>
      <c r="E32" s="7">
        <v>7.0000000000000007E-2</v>
      </c>
      <c r="F32" s="7">
        <v>0.08</v>
      </c>
      <c r="G32" s="7">
        <v>7.0000000000000007E-2</v>
      </c>
      <c r="H32" s="7">
        <v>7.0000000000000007E-2</v>
      </c>
      <c r="I32" s="7">
        <v>7.0000000000000007E-2</v>
      </c>
      <c r="J32" s="7">
        <v>0.08</v>
      </c>
      <c r="K32" s="7">
        <v>0.08</v>
      </c>
      <c r="L32" s="7">
        <v>0.08</v>
      </c>
      <c r="M32" s="7">
        <v>7.0000000000000007E-2</v>
      </c>
      <c r="N32" s="7">
        <v>0.05</v>
      </c>
      <c r="O32" s="7">
        <v>0.05</v>
      </c>
      <c r="P32" s="7">
        <v>0.04</v>
      </c>
      <c r="Q32" s="7">
        <v>7.0000000000000007E-2</v>
      </c>
      <c r="R32" s="7">
        <v>7.0000000000000007E-2</v>
      </c>
      <c r="S32" s="7">
        <v>0.05</v>
      </c>
      <c r="T32" s="7">
        <v>0.12</v>
      </c>
      <c r="U32" s="7">
        <v>0.08</v>
      </c>
      <c r="V32" s="7">
        <v>0.06</v>
      </c>
      <c r="W32" s="7">
        <v>0.09</v>
      </c>
      <c r="X32" s="7">
        <v>0.06</v>
      </c>
      <c r="Y32" s="7">
        <v>0.05</v>
      </c>
      <c r="Z32" s="7">
        <v>0.08</v>
      </c>
      <c r="AA32" s="7">
        <v>0.06</v>
      </c>
      <c r="AB32" s="7">
        <v>0.08</v>
      </c>
      <c r="AC32" s="7">
        <v>0.08</v>
      </c>
      <c r="AD32" s="7">
        <v>0.05</v>
      </c>
      <c r="AE32" s="7">
        <v>0.04</v>
      </c>
      <c r="AF32" s="7">
        <v>0.08</v>
      </c>
      <c r="AG32" s="7">
        <v>0.11</v>
      </c>
      <c r="AH32" s="7">
        <v>0.08</v>
      </c>
      <c r="AI32" s="7">
        <v>0.09</v>
      </c>
      <c r="AJ32" s="7">
        <v>0.06</v>
      </c>
      <c r="AK32" s="7">
        <v>0.08</v>
      </c>
      <c r="AL32" s="7">
        <v>0.05</v>
      </c>
      <c r="AM32" s="7">
        <v>7.0000000000000007E-2</v>
      </c>
      <c r="AN32" s="7">
        <v>0.06</v>
      </c>
      <c r="AO32" s="7">
        <v>0.06</v>
      </c>
      <c r="AP32" s="7">
        <v>0.08</v>
      </c>
      <c r="AQ32" s="7">
        <v>0.08</v>
      </c>
      <c r="AR32" s="7">
        <v>0.05</v>
      </c>
      <c r="AS32" s="7">
        <v>0.08</v>
      </c>
      <c r="AT32" s="7">
        <v>0.06</v>
      </c>
      <c r="AU32" s="7">
        <v>7.0000000000000007E-2</v>
      </c>
      <c r="AV32" s="7">
        <v>0.06</v>
      </c>
      <c r="AW32" s="7">
        <v>7.0000000000000007E-2</v>
      </c>
      <c r="AX32" s="7">
        <v>7.0000000000000007E-2</v>
      </c>
      <c r="AY32" s="7">
        <v>7.0000000000000007E-2</v>
      </c>
      <c r="AZ32" s="7">
        <v>0.05</v>
      </c>
      <c r="BA32" s="7">
        <v>7.0000000000000007E-2</v>
      </c>
      <c r="BB32" s="7">
        <v>7.0000000000000007E-2</v>
      </c>
      <c r="BC32" s="7">
        <v>7.0000000000000007E-2</v>
      </c>
      <c r="BD32" s="7">
        <v>7.0000000000000007E-2</v>
      </c>
      <c r="BE32" s="7">
        <v>0.08</v>
      </c>
      <c r="BF32" s="7">
        <v>0.06</v>
      </c>
      <c r="BG32" s="7">
        <v>0.08</v>
      </c>
      <c r="BH32" s="7">
        <v>0.08</v>
      </c>
      <c r="BI32" s="6" t="s">
        <v>995</v>
      </c>
      <c r="BJ32" s="7">
        <v>7.0000000000000007E-2</v>
      </c>
      <c r="BK32" s="7">
        <v>7.0000000000000007E-2</v>
      </c>
      <c r="BL32" s="7">
        <v>7.0000000000000007E-2</v>
      </c>
      <c r="BM32" s="7">
        <v>7.0000000000000007E-2</v>
      </c>
      <c r="BN32" s="7">
        <v>7.0000000000000007E-2</v>
      </c>
      <c r="BO32" s="7">
        <v>0.06</v>
      </c>
      <c r="BP32" s="7">
        <v>0.08</v>
      </c>
      <c r="BQ32" s="7">
        <v>0.06</v>
      </c>
      <c r="BR32" s="7">
        <v>0.08</v>
      </c>
      <c r="BS32" s="7">
        <v>7.0000000000000007E-2</v>
      </c>
      <c r="BT32" s="7">
        <v>0.06</v>
      </c>
      <c r="BU32" s="7">
        <v>0.09</v>
      </c>
      <c r="BV32" s="7">
        <v>0.08</v>
      </c>
      <c r="BW32" s="7">
        <v>7.0000000000000007E-2</v>
      </c>
      <c r="BX32" s="7">
        <v>7.0000000000000007E-2</v>
      </c>
      <c r="BY32" s="7">
        <v>7.0000000000000007E-2</v>
      </c>
      <c r="BZ32" s="7">
        <v>7.0000000000000007E-2</v>
      </c>
    </row>
    <row r="33" spans="1:78" s="2" customFormat="1" ht="12.75" x14ac:dyDescent="0.35">
      <c r="A33" s="9"/>
      <c r="B33" s="6"/>
      <c r="C33" s="6" t="s">
        <v>139</v>
      </c>
      <c r="D33" s="6" t="s">
        <v>1162</v>
      </c>
      <c r="E33" s="6"/>
      <c r="F33" s="6" t="s">
        <v>1162</v>
      </c>
      <c r="G33" s="6"/>
      <c r="H33" s="6"/>
      <c r="I33" s="6"/>
      <c r="J33" s="6" t="s">
        <v>87</v>
      </c>
      <c r="K33" s="6" t="s">
        <v>87</v>
      </c>
      <c r="L33" s="6" t="s">
        <v>932</v>
      </c>
      <c r="M33" s="6" t="s">
        <v>1068</v>
      </c>
      <c r="N33" s="6"/>
      <c r="O33" s="6"/>
      <c r="P33" s="6"/>
      <c r="Q33" s="6" t="s">
        <v>139</v>
      </c>
      <c r="R33" s="6" t="s">
        <v>268</v>
      </c>
      <c r="S33" s="6"/>
      <c r="T33" s="6" t="s">
        <v>169</v>
      </c>
      <c r="U33" s="6" t="s">
        <v>410</v>
      </c>
      <c r="V33" s="6" t="s">
        <v>94</v>
      </c>
      <c r="W33" s="6" t="s">
        <v>2418</v>
      </c>
      <c r="X33" s="6" t="s">
        <v>375</v>
      </c>
      <c r="Y33" s="6" t="s">
        <v>94</v>
      </c>
      <c r="Z33" s="6" t="s">
        <v>410</v>
      </c>
      <c r="AA33" s="6" t="s">
        <v>94</v>
      </c>
      <c r="AB33" s="6" t="s">
        <v>410</v>
      </c>
      <c r="AC33" s="6" t="s">
        <v>375</v>
      </c>
      <c r="AD33" s="6" t="s">
        <v>94</v>
      </c>
      <c r="AE33" s="6"/>
      <c r="AF33" s="6" t="s">
        <v>410</v>
      </c>
      <c r="AG33" s="6" t="s">
        <v>172</v>
      </c>
      <c r="AH33" s="6" t="s">
        <v>216</v>
      </c>
      <c r="AI33" s="6" t="s">
        <v>114</v>
      </c>
      <c r="AJ33" s="6" t="s">
        <v>88</v>
      </c>
      <c r="AK33" s="6" t="s">
        <v>216</v>
      </c>
      <c r="AL33" s="6"/>
      <c r="AM33" s="6" t="s">
        <v>106</v>
      </c>
      <c r="AN33" s="6"/>
      <c r="AO33" s="6"/>
      <c r="AP33" s="6" t="s">
        <v>85</v>
      </c>
      <c r="AQ33" s="6" t="s">
        <v>85</v>
      </c>
      <c r="AR33" s="6"/>
      <c r="AS33" s="6" t="s">
        <v>347</v>
      </c>
      <c r="AT33" s="6"/>
      <c r="AU33" s="6"/>
      <c r="AV33" s="6"/>
      <c r="AW33" s="6" t="s">
        <v>347</v>
      </c>
      <c r="AX33" s="6" t="s">
        <v>271</v>
      </c>
      <c r="AY33" s="6" t="s">
        <v>271</v>
      </c>
      <c r="AZ33" s="6"/>
      <c r="BA33" s="6" t="s">
        <v>347</v>
      </c>
      <c r="BB33" s="6"/>
      <c r="BC33" s="6"/>
      <c r="BD33" s="6" t="s">
        <v>85</v>
      </c>
      <c r="BE33" s="6" t="s">
        <v>85</v>
      </c>
      <c r="BF33" s="6"/>
      <c r="BG33" s="6" t="s">
        <v>119</v>
      </c>
      <c r="BH33" s="6" t="s">
        <v>119</v>
      </c>
      <c r="BI33" s="6"/>
      <c r="BJ33" s="6"/>
      <c r="BK33" s="6" t="s">
        <v>163</v>
      </c>
      <c r="BL33" s="6"/>
      <c r="BM33" s="6" t="s">
        <v>291</v>
      </c>
      <c r="BN33" s="6" t="s">
        <v>291</v>
      </c>
      <c r="BO33" s="6"/>
      <c r="BP33" s="6" t="s">
        <v>105</v>
      </c>
      <c r="BQ33" s="6"/>
      <c r="BR33" s="6" t="s">
        <v>119</v>
      </c>
      <c r="BS33" s="6"/>
      <c r="BT33" s="6"/>
      <c r="BU33" s="6" t="s">
        <v>364</v>
      </c>
      <c r="BV33" s="6" t="s">
        <v>364</v>
      </c>
    </row>
    <row r="34" spans="1:78" s="2" customFormat="1" ht="12.75" x14ac:dyDescent="0.35">
      <c r="A34" s="13" t="s">
        <v>2826</v>
      </c>
      <c r="B34" s="6">
        <v>49104</v>
      </c>
      <c r="C34" s="6">
        <v>4567</v>
      </c>
      <c r="D34" s="6">
        <v>5365</v>
      </c>
      <c r="E34" s="6">
        <v>8359</v>
      </c>
      <c r="F34" s="6">
        <v>1876</v>
      </c>
      <c r="G34" s="6">
        <v>5648</v>
      </c>
      <c r="H34" s="6">
        <v>8792</v>
      </c>
      <c r="I34" s="6">
        <v>5963</v>
      </c>
      <c r="J34" s="6">
        <v>4484</v>
      </c>
      <c r="K34" s="6">
        <v>4049</v>
      </c>
      <c r="L34" s="6">
        <v>24476</v>
      </c>
      <c r="M34" s="6">
        <v>16970</v>
      </c>
      <c r="N34" s="6">
        <v>3662</v>
      </c>
      <c r="O34" s="6">
        <v>1801</v>
      </c>
      <c r="P34" s="6">
        <v>1210</v>
      </c>
      <c r="Q34" s="6">
        <v>986</v>
      </c>
      <c r="R34" s="6">
        <v>24628</v>
      </c>
      <c r="S34" s="6">
        <v>2196</v>
      </c>
      <c r="T34" s="6">
        <v>1567</v>
      </c>
      <c r="U34" s="6">
        <v>2932</v>
      </c>
      <c r="V34" s="6">
        <v>365</v>
      </c>
      <c r="W34" s="6">
        <v>5208</v>
      </c>
      <c r="X34" s="6">
        <v>8000</v>
      </c>
      <c r="Y34" s="6">
        <v>4428</v>
      </c>
      <c r="Z34" s="6">
        <v>3626</v>
      </c>
      <c r="AA34" s="6">
        <v>1115</v>
      </c>
      <c r="AB34" s="6">
        <v>10546</v>
      </c>
      <c r="AC34" s="6">
        <v>650</v>
      </c>
      <c r="AD34" s="6">
        <v>2571</v>
      </c>
      <c r="AE34" s="6">
        <v>3966</v>
      </c>
      <c r="AF34" s="6">
        <v>4129</v>
      </c>
      <c r="AG34" s="6">
        <v>2018</v>
      </c>
      <c r="AH34" s="6">
        <v>2846</v>
      </c>
      <c r="AI34" s="6">
        <v>5208</v>
      </c>
      <c r="AJ34" s="6">
        <v>13815</v>
      </c>
      <c r="AK34" s="6">
        <v>18029</v>
      </c>
      <c r="AL34" s="6">
        <v>7187</v>
      </c>
      <c r="AM34" s="6">
        <v>40420</v>
      </c>
      <c r="AN34" s="6">
        <v>5747</v>
      </c>
      <c r="AO34" s="6">
        <v>2750</v>
      </c>
      <c r="AP34" s="6">
        <v>31791</v>
      </c>
      <c r="AQ34" s="6">
        <v>4548</v>
      </c>
      <c r="AR34" s="6">
        <v>12752</v>
      </c>
      <c r="AS34" s="6">
        <v>37077</v>
      </c>
      <c r="AT34" s="6">
        <v>12028</v>
      </c>
      <c r="AU34" s="6">
        <v>4766</v>
      </c>
      <c r="AV34" s="6">
        <v>7262</v>
      </c>
      <c r="AW34" s="6">
        <v>44339</v>
      </c>
      <c r="AX34" s="6">
        <v>3358</v>
      </c>
      <c r="AY34" s="6">
        <v>3226</v>
      </c>
      <c r="AZ34" s="6">
        <v>1408</v>
      </c>
      <c r="BA34" s="6">
        <v>45746</v>
      </c>
      <c r="BB34" s="6">
        <v>9653</v>
      </c>
      <c r="BC34" s="6">
        <v>39451</v>
      </c>
      <c r="BD34" s="6">
        <v>49104</v>
      </c>
      <c r="BE34" s="6">
        <v>28761</v>
      </c>
      <c r="BF34" s="6">
        <v>12080</v>
      </c>
      <c r="BG34" s="6">
        <v>8263</v>
      </c>
      <c r="BH34" s="6">
        <v>37024</v>
      </c>
      <c r="BI34" s="6" t="s">
        <v>995</v>
      </c>
      <c r="BJ34" s="6">
        <v>27761</v>
      </c>
      <c r="BK34" s="6">
        <v>22338</v>
      </c>
      <c r="BL34" s="6">
        <v>35187</v>
      </c>
      <c r="BM34" s="6">
        <v>41601</v>
      </c>
      <c r="BN34" s="6">
        <v>33213</v>
      </c>
      <c r="BO34" s="6">
        <v>14991</v>
      </c>
      <c r="BP34" s="6">
        <v>7503</v>
      </c>
      <c r="BQ34" s="6">
        <v>16857</v>
      </c>
      <c r="BR34" s="6">
        <v>25623</v>
      </c>
      <c r="BS34" s="6">
        <v>5396</v>
      </c>
      <c r="BT34" s="6">
        <v>1231</v>
      </c>
      <c r="BU34" s="6">
        <v>4682</v>
      </c>
      <c r="BV34" s="6">
        <v>10212</v>
      </c>
      <c r="BW34" s="6">
        <v>12316</v>
      </c>
      <c r="BX34" s="6">
        <v>7310</v>
      </c>
      <c r="BY34" s="6">
        <v>24051</v>
      </c>
      <c r="BZ34" s="6">
        <v>25054</v>
      </c>
    </row>
    <row r="35" spans="1:78" s="2" customFormat="1" ht="12.75" x14ac:dyDescent="0.35">
      <c r="A35" s="9"/>
      <c r="B35" s="7">
        <v>0.05</v>
      </c>
      <c r="C35" s="7">
        <v>0.06</v>
      </c>
      <c r="D35" s="7">
        <v>0.05</v>
      </c>
      <c r="E35" s="7">
        <v>0.05</v>
      </c>
      <c r="F35" s="7">
        <v>0.05</v>
      </c>
      <c r="G35" s="7">
        <v>0.05</v>
      </c>
      <c r="H35" s="7">
        <v>0.05</v>
      </c>
      <c r="I35" s="7">
        <v>0.05</v>
      </c>
      <c r="J35" s="7">
        <v>0.05</v>
      </c>
      <c r="K35" s="7">
        <v>0.05</v>
      </c>
      <c r="L35" s="7">
        <v>0.06</v>
      </c>
      <c r="M35" s="7">
        <v>0.04</v>
      </c>
      <c r="N35" s="7">
        <v>0.05</v>
      </c>
      <c r="O35" s="7">
        <v>0.04</v>
      </c>
      <c r="P35" s="7">
        <v>0.05</v>
      </c>
      <c r="Q35" s="7">
        <v>0.1</v>
      </c>
      <c r="R35" s="7">
        <v>0.04</v>
      </c>
      <c r="S35" s="7">
        <v>7.0000000000000007E-2</v>
      </c>
      <c r="T35" s="7">
        <v>0.04</v>
      </c>
      <c r="U35" s="7">
        <v>0.05</v>
      </c>
      <c r="V35" s="7">
        <v>0.06</v>
      </c>
      <c r="W35" s="7">
        <v>7.0000000000000007E-2</v>
      </c>
      <c r="X35" s="7">
        <v>0.04</v>
      </c>
      <c r="Y35" s="7">
        <v>0.05</v>
      </c>
      <c r="Z35" s="7">
        <v>0.05</v>
      </c>
      <c r="AA35" s="7">
        <v>0.05</v>
      </c>
      <c r="AB35" s="7">
        <v>0.05</v>
      </c>
      <c r="AC35" s="7">
        <v>0.05</v>
      </c>
      <c r="AD35" s="7">
        <v>0.06</v>
      </c>
      <c r="AE35" s="7">
        <v>0.04</v>
      </c>
      <c r="AF35" s="7">
        <v>0.06</v>
      </c>
      <c r="AG35" s="7">
        <v>0.05</v>
      </c>
      <c r="AH35" s="7">
        <v>0.05</v>
      </c>
      <c r="AI35" s="7">
        <v>7.0000000000000007E-2</v>
      </c>
      <c r="AJ35" s="7">
        <v>0.05</v>
      </c>
      <c r="AK35" s="7">
        <v>0.05</v>
      </c>
      <c r="AL35" s="7">
        <v>0.05</v>
      </c>
      <c r="AM35" s="7">
        <v>0.05</v>
      </c>
      <c r="AN35" s="7">
        <v>0.05</v>
      </c>
      <c r="AO35" s="7">
        <v>0.05</v>
      </c>
      <c r="AP35" s="7">
        <v>0.05</v>
      </c>
      <c r="AQ35" s="7">
        <v>0.05</v>
      </c>
      <c r="AR35" s="7">
        <v>0.04</v>
      </c>
      <c r="AS35" s="7">
        <v>0.05</v>
      </c>
      <c r="AT35" s="7">
        <v>0.05</v>
      </c>
      <c r="AU35" s="7">
        <v>0.05</v>
      </c>
      <c r="AV35" s="7">
        <v>0.05</v>
      </c>
      <c r="AW35" s="7">
        <v>0.05</v>
      </c>
      <c r="AX35" s="7">
        <v>0.05</v>
      </c>
      <c r="AY35" s="7">
        <v>0.05</v>
      </c>
      <c r="AZ35" s="7">
        <v>0.06</v>
      </c>
      <c r="BA35" s="7">
        <v>0.05</v>
      </c>
      <c r="BB35" s="7">
        <v>0.05</v>
      </c>
      <c r="BC35" s="7">
        <v>0.05</v>
      </c>
      <c r="BD35" s="7">
        <v>0.05</v>
      </c>
      <c r="BE35" s="7">
        <v>0.05</v>
      </c>
      <c r="BF35" s="7">
        <v>0.05</v>
      </c>
      <c r="BG35" s="7">
        <v>0.04</v>
      </c>
      <c r="BH35" s="7">
        <v>0.05</v>
      </c>
      <c r="BI35" s="6" t="s">
        <v>995</v>
      </c>
      <c r="BJ35" s="7">
        <v>0.05</v>
      </c>
      <c r="BK35" s="7">
        <v>0.05</v>
      </c>
      <c r="BL35" s="7">
        <v>0.05</v>
      </c>
      <c r="BM35" s="7">
        <v>0.05</v>
      </c>
      <c r="BN35" s="7">
        <v>0.05</v>
      </c>
      <c r="BO35" s="7">
        <v>0.05</v>
      </c>
      <c r="BP35" s="7">
        <v>0.05</v>
      </c>
      <c r="BQ35" s="7">
        <v>0.04</v>
      </c>
      <c r="BR35" s="7">
        <v>0.06</v>
      </c>
      <c r="BS35" s="7">
        <v>0.04</v>
      </c>
      <c r="BT35" s="7">
        <v>0.05</v>
      </c>
      <c r="BU35" s="7">
        <v>0.05</v>
      </c>
      <c r="BV35" s="7">
        <v>0.05</v>
      </c>
      <c r="BW35" s="7">
        <v>0.05</v>
      </c>
      <c r="BX35" s="7">
        <v>0.05</v>
      </c>
      <c r="BY35" s="7">
        <v>0.05</v>
      </c>
      <c r="BZ35" s="7">
        <v>0.05</v>
      </c>
    </row>
    <row r="36" spans="1:78" s="2" customFormat="1" ht="12.75" x14ac:dyDescent="0.35">
      <c r="A36" s="9"/>
      <c r="B36" s="6"/>
      <c r="C36" s="6" t="s">
        <v>930</v>
      </c>
      <c r="D36" s="6"/>
      <c r="E36" s="6"/>
      <c r="F36" s="6"/>
      <c r="G36" s="6"/>
      <c r="H36" s="6"/>
      <c r="I36" s="6"/>
      <c r="J36" s="6"/>
      <c r="K36" s="6"/>
      <c r="L36" s="6" t="s">
        <v>118</v>
      </c>
      <c r="M36" s="6"/>
      <c r="N36" s="6" t="s">
        <v>149</v>
      </c>
      <c r="O36" s="6"/>
      <c r="P36" s="6" t="s">
        <v>149</v>
      </c>
      <c r="Q36" s="6" t="s">
        <v>247</v>
      </c>
      <c r="R36" s="6" t="s">
        <v>84</v>
      </c>
      <c r="S36" s="6" t="s">
        <v>296</v>
      </c>
      <c r="T36" s="6"/>
      <c r="U36" s="6" t="s">
        <v>2419</v>
      </c>
      <c r="V36" s="6" t="s">
        <v>2419</v>
      </c>
      <c r="W36" s="6" t="s">
        <v>2111</v>
      </c>
      <c r="X36" s="6"/>
      <c r="Y36" s="6" t="s">
        <v>2419</v>
      </c>
      <c r="Z36" s="6" t="s">
        <v>2419</v>
      </c>
      <c r="AA36" s="6"/>
      <c r="AB36" s="6" t="s">
        <v>2419</v>
      </c>
      <c r="AC36" s="6"/>
      <c r="AD36" s="6" t="s">
        <v>2420</v>
      </c>
      <c r="AE36" s="6"/>
      <c r="AF36" s="6" t="s">
        <v>2419</v>
      </c>
      <c r="AG36" s="6"/>
      <c r="AH36" s="6" t="s">
        <v>216</v>
      </c>
      <c r="AI36" s="6" t="s">
        <v>104</v>
      </c>
      <c r="AJ36" s="6"/>
      <c r="AK36" s="6"/>
      <c r="AL36" s="6"/>
      <c r="AM36" s="6"/>
      <c r="AN36" s="6"/>
      <c r="AO36" s="6"/>
      <c r="AP36" s="6" t="s">
        <v>85</v>
      </c>
      <c r="AQ36" s="6" t="s">
        <v>85</v>
      </c>
      <c r="AR36" s="6"/>
      <c r="AS36" s="6"/>
      <c r="AT36" s="6"/>
      <c r="AU36" s="6"/>
      <c r="AV36" s="6"/>
      <c r="AW36" s="6"/>
      <c r="AX36" s="6"/>
      <c r="AY36" s="6"/>
      <c r="AZ36" s="6"/>
      <c r="BA36" s="6"/>
      <c r="BB36" s="6" t="s">
        <v>84</v>
      </c>
      <c r="BC36" s="6"/>
      <c r="BD36" s="6" t="s">
        <v>86</v>
      </c>
      <c r="BE36" s="6" t="s">
        <v>227</v>
      </c>
      <c r="BF36" s="6"/>
      <c r="BG36" s="6"/>
      <c r="BH36" s="6" t="s">
        <v>185</v>
      </c>
      <c r="BI36" s="6"/>
      <c r="BJ36" s="6"/>
      <c r="BK36" s="6" t="s">
        <v>89</v>
      </c>
      <c r="BL36" s="6"/>
      <c r="BM36" s="6"/>
      <c r="BN36" s="6"/>
      <c r="BO36" s="6" t="s">
        <v>89</v>
      </c>
      <c r="BP36" s="6"/>
      <c r="BQ36" s="6"/>
      <c r="BR36" s="6" t="s">
        <v>119</v>
      </c>
      <c r="BS36" s="6"/>
      <c r="BT36" s="6"/>
      <c r="BU36" s="6"/>
      <c r="BV36" s="6"/>
      <c r="BW36" s="6"/>
      <c r="BX36" s="6"/>
      <c r="BY36" s="6"/>
      <c r="BZ36" s="6" t="s">
        <v>83</v>
      </c>
    </row>
    <row r="37" spans="1:78" s="2" customFormat="1" ht="12.75" x14ac:dyDescent="0.35">
      <c r="A37" s="13" t="s">
        <v>2827</v>
      </c>
      <c r="B37" s="6">
        <v>32260</v>
      </c>
      <c r="C37" s="6">
        <v>2858</v>
      </c>
      <c r="D37" s="6">
        <v>3107</v>
      </c>
      <c r="E37" s="6">
        <v>5968</v>
      </c>
      <c r="F37" s="6">
        <v>1465</v>
      </c>
      <c r="G37" s="6">
        <v>3412</v>
      </c>
      <c r="H37" s="6">
        <v>5618</v>
      </c>
      <c r="I37" s="6">
        <v>3244</v>
      </c>
      <c r="J37" s="6">
        <v>3119</v>
      </c>
      <c r="K37" s="6">
        <v>3468</v>
      </c>
      <c r="L37" s="6">
        <v>1381</v>
      </c>
      <c r="M37" s="6">
        <v>23138</v>
      </c>
      <c r="N37" s="6">
        <v>3968</v>
      </c>
      <c r="O37" s="6">
        <v>1923</v>
      </c>
      <c r="P37" s="6">
        <v>1160</v>
      </c>
      <c r="Q37" s="6">
        <v>691</v>
      </c>
      <c r="R37" s="6">
        <v>30879</v>
      </c>
      <c r="S37" s="6">
        <v>1851</v>
      </c>
      <c r="T37" s="6">
        <v>918</v>
      </c>
      <c r="U37" s="6">
        <v>1273</v>
      </c>
      <c r="V37" s="6">
        <v>231</v>
      </c>
      <c r="W37" s="6">
        <v>2408</v>
      </c>
      <c r="X37" s="6">
        <v>4862</v>
      </c>
      <c r="Y37" s="6">
        <v>2912</v>
      </c>
      <c r="Z37" s="6">
        <v>2218</v>
      </c>
      <c r="AA37" s="6">
        <v>1223</v>
      </c>
      <c r="AB37" s="6">
        <v>6731</v>
      </c>
      <c r="AC37" s="6">
        <v>722</v>
      </c>
      <c r="AD37" s="6">
        <v>2601</v>
      </c>
      <c r="AE37" s="6">
        <v>3694</v>
      </c>
      <c r="AF37" s="6">
        <v>2469</v>
      </c>
      <c r="AG37" s="6">
        <v>1177</v>
      </c>
      <c r="AH37" s="6">
        <v>1244</v>
      </c>
      <c r="AI37" s="6">
        <v>2408</v>
      </c>
      <c r="AJ37" s="6">
        <v>8992</v>
      </c>
      <c r="AK37" s="6">
        <v>11422</v>
      </c>
      <c r="AL37" s="6">
        <v>7016</v>
      </c>
      <c r="AM37" s="6">
        <v>25214</v>
      </c>
      <c r="AN37" s="6">
        <v>3752</v>
      </c>
      <c r="AO37" s="6">
        <v>3128</v>
      </c>
      <c r="AP37" s="6">
        <v>18773</v>
      </c>
      <c r="AQ37" s="6">
        <v>3695</v>
      </c>
      <c r="AR37" s="6">
        <v>9764</v>
      </c>
      <c r="AS37" s="6">
        <v>22551</v>
      </c>
      <c r="AT37" s="6">
        <v>9709</v>
      </c>
      <c r="AU37" s="6">
        <v>3311</v>
      </c>
      <c r="AV37" s="6">
        <v>6398</v>
      </c>
      <c r="AW37" s="6">
        <v>28949</v>
      </c>
      <c r="AX37" s="6">
        <v>2499</v>
      </c>
      <c r="AY37" s="6">
        <v>2388</v>
      </c>
      <c r="AZ37" s="6">
        <v>812</v>
      </c>
      <c r="BA37" s="6">
        <v>29762</v>
      </c>
      <c r="BB37" s="6">
        <v>8403</v>
      </c>
      <c r="BC37" s="6">
        <v>23857</v>
      </c>
      <c r="BD37" s="6">
        <v>32260</v>
      </c>
      <c r="BE37" s="6">
        <v>20963</v>
      </c>
      <c r="BF37" s="6">
        <v>6984</v>
      </c>
      <c r="BG37" s="6">
        <v>4313</v>
      </c>
      <c r="BH37" s="6">
        <v>25276</v>
      </c>
      <c r="BI37" s="6" t="s">
        <v>995</v>
      </c>
      <c r="BJ37" s="6">
        <v>20903</v>
      </c>
      <c r="BK37" s="6">
        <v>16839</v>
      </c>
      <c r="BL37" s="6">
        <v>24246</v>
      </c>
      <c r="BM37" s="6">
        <v>28584</v>
      </c>
      <c r="BN37" s="6">
        <v>24504</v>
      </c>
      <c r="BO37" s="6">
        <v>11519</v>
      </c>
      <c r="BP37" s="6">
        <v>3676</v>
      </c>
      <c r="BQ37" s="6">
        <v>12981</v>
      </c>
      <c r="BR37" s="6">
        <v>14702</v>
      </c>
      <c r="BS37" s="6">
        <v>3420</v>
      </c>
      <c r="BT37" s="6">
        <v>541</v>
      </c>
      <c r="BU37" s="6">
        <v>2566</v>
      </c>
      <c r="BV37" s="6">
        <v>6140</v>
      </c>
      <c r="BW37" s="6">
        <v>8243</v>
      </c>
      <c r="BX37" s="6">
        <v>4772</v>
      </c>
      <c r="BY37" s="6">
        <v>16152</v>
      </c>
      <c r="BZ37" s="6">
        <v>16108</v>
      </c>
    </row>
    <row r="38" spans="1:78" s="2" customFormat="1" ht="12.75" x14ac:dyDescent="0.35">
      <c r="A38" s="9"/>
      <c r="B38" s="7">
        <v>0.03</v>
      </c>
      <c r="C38" s="7">
        <v>0.04</v>
      </c>
      <c r="D38" s="7">
        <v>0.03</v>
      </c>
      <c r="E38" s="7">
        <v>0.04</v>
      </c>
      <c r="F38" s="7">
        <v>0.04</v>
      </c>
      <c r="G38" s="7">
        <v>0.03</v>
      </c>
      <c r="H38" s="7">
        <v>0.03</v>
      </c>
      <c r="I38" s="7">
        <v>0.03</v>
      </c>
      <c r="J38" s="7">
        <v>0.03</v>
      </c>
      <c r="K38" s="7">
        <v>0.04</v>
      </c>
      <c r="L38" s="6" t="s">
        <v>232</v>
      </c>
      <c r="M38" s="7">
        <v>0.05</v>
      </c>
      <c r="N38" s="7">
        <v>0.05</v>
      </c>
      <c r="O38" s="7">
        <v>0.05</v>
      </c>
      <c r="P38" s="7">
        <v>0.05</v>
      </c>
      <c r="Q38" s="7">
        <v>7.0000000000000007E-2</v>
      </c>
      <c r="R38" s="7">
        <v>0.05</v>
      </c>
      <c r="S38" s="7">
        <v>0.06</v>
      </c>
      <c r="T38" s="7">
        <v>0.03</v>
      </c>
      <c r="U38" s="7">
        <v>0.02</v>
      </c>
      <c r="V38" s="7">
        <v>0.04</v>
      </c>
      <c r="W38" s="7">
        <v>0.03</v>
      </c>
      <c r="X38" s="7">
        <v>0.03</v>
      </c>
      <c r="Y38" s="7">
        <v>0.03</v>
      </c>
      <c r="Z38" s="7">
        <v>0.03</v>
      </c>
      <c r="AA38" s="7">
        <v>0.05</v>
      </c>
      <c r="AB38" s="7">
        <v>0.03</v>
      </c>
      <c r="AC38" s="7">
        <v>0.05</v>
      </c>
      <c r="AD38" s="7">
        <v>0.06</v>
      </c>
      <c r="AE38" s="7">
        <v>0.04</v>
      </c>
      <c r="AF38" s="7">
        <v>0.03</v>
      </c>
      <c r="AG38" s="7">
        <v>0.03</v>
      </c>
      <c r="AH38" s="7">
        <v>0.02</v>
      </c>
      <c r="AI38" s="7">
        <v>0.03</v>
      </c>
      <c r="AJ38" s="7">
        <v>0.03</v>
      </c>
      <c r="AK38" s="7">
        <v>0.03</v>
      </c>
      <c r="AL38" s="7">
        <v>0.05</v>
      </c>
      <c r="AM38" s="7">
        <v>0.03</v>
      </c>
      <c r="AN38" s="7">
        <v>0.04</v>
      </c>
      <c r="AO38" s="7">
        <v>0.06</v>
      </c>
      <c r="AP38" s="7">
        <v>0.03</v>
      </c>
      <c r="AQ38" s="7">
        <v>0.04</v>
      </c>
      <c r="AR38" s="7">
        <v>0.03</v>
      </c>
      <c r="AS38" s="7">
        <v>0.03</v>
      </c>
      <c r="AT38" s="7">
        <v>0.04</v>
      </c>
      <c r="AU38" s="7">
        <v>0.03</v>
      </c>
      <c r="AV38" s="7">
        <v>0.04</v>
      </c>
      <c r="AW38" s="7">
        <v>0.03</v>
      </c>
      <c r="AX38" s="7">
        <v>0.03</v>
      </c>
      <c r="AY38" s="7">
        <v>0.03</v>
      </c>
      <c r="AZ38" s="7">
        <v>0.03</v>
      </c>
      <c r="BA38" s="7">
        <v>0.03</v>
      </c>
      <c r="BB38" s="7">
        <v>0.05</v>
      </c>
      <c r="BC38" s="7">
        <v>0.03</v>
      </c>
      <c r="BD38" s="7">
        <v>0.03</v>
      </c>
      <c r="BE38" s="7">
        <v>0.04</v>
      </c>
      <c r="BF38" s="7">
        <v>0.03</v>
      </c>
      <c r="BG38" s="7">
        <v>0.02</v>
      </c>
      <c r="BH38" s="7">
        <v>0.04</v>
      </c>
      <c r="BI38" s="6" t="s">
        <v>995</v>
      </c>
      <c r="BJ38" s="7">
        <v>0.04</v>
      </c>
      <c r="BK38" s="7">
        <v>0.04</v>
      </c>
      <c r="BL38" s="7">
        <v>0.03</v>
      </c>
      <c r="BM38" s="7">
        <v>0.04</v>
      </c>
      <c r="BN38" s="7">
        <v>0.04</v>
      </c>
      <c r="BO38" s="7">
        <v>0.04</v>
      </c>
      <c r="BP38" s="7">
        <v>0.02</v>
      </c>
      <c r="BQ38" s="7">
        <v>0.03</v>
      </c>
      <c r="BR38" s="7">
        <v>0.03</v>
      </c>
      <c r="BS38" s="7">
        <v>0.03</v>
      </c>
      <c r="BT38" s="7">
        <v>0.02</v>
      </c>
      <c r="BU38" s="7">
        <v>0.03</v>
      </c>
      <c r="BV38" s="7">
        <v>0.03</v>
      </c>
      <c r="BW38" s="7">
        <v>0.03</v>
      </c>
      <c r="BX38" s="7">
        <v>0.03</v>
      </c>
      <c r="BY38" s="7">
        <v>0.03</v>
      </c>
      <c r="BZ38" s="7">
        <v>0.03</v>
      </c>
    </row>
    <row r="39" spans="1:78" s="2" customFormat="1" ht="12.75" x14ac:dyDescent="0.35">
      <c r="A39" s="9"/>
      <c r="B39" s="6"/>
      <c r="C39" s="6" t="s">
        <v>84</v>
      </c>
      <c r="D39" s="6"/>
      <c r="E39" s="6" t="s">
        <v>484</v>
      </c>
      <c r="F39" s="6" t="s">
        <v>484</v>
      </c>
      <c r="G39" s="6"/>
      <c r="H39" s="6"/>
      <c r="I39" s="6"/>
      <c r="J39" s="6"/>
      <c r="K39" s="6" t="s">
        <v>2242</v>
      </c>
      <c r="L39" s="6"/>
      <c r="M39" s="6" t="s">
        <v>83</v>
      </c>
      <c r="N39" s="6" t="s">
        <v>83</v>
      </c>
      <c r="O39" s="6" t="s">
        <v>83</v>
      </c>
      <c r="P39" s="6" t="s">
        <v>83</v>
      </c>
      <c r="Q39" s="6" t="s">
        <v>121</v>
      </c>
      <c r="R39" s="6" t="s">
        <v>83</v>
      </c>
      <c r="S39" s="6" t="s">
        <v>147</v>
      </c>
      <c r="T39" s="6"/>
      <c r="U39" s="6"/>
      <c r="V39" s="6" t="s">
        <v>84</v>
      </c>
      <c r="W39" s="6" t="s">
        <v>84</v>
      </c>
      <c r="X39" s="6"/>
      <c r="Y39" s="6" t="s">
        <v>182</v>
      </c>
      <c r="Z39" s="6" t="s">
        <v>182</v>
      </c>
      <c r="AA39" s="6" t="s">
        <v>923</v>
      </c>
      <c r="AB39" s="6" t="s">
        <v>182</v>
      </c>
      <c r="AC39" s="6" t="s">
        <v>399</v>
      </c>
      <c r="AD39" s="6" t="s">
        <v>451</v>
      </c>
      <c r="AE39" s="6" t="s">
        <v>1237</v>
      </c>
      <c r="AF39" s="6" t="s">
        <v>182</v>
      </c>
      <c r="AG39" s="6"/>
      <c r="AH39" s="6"/>
      <c r="AI39" s="6" t="s">
        <v>84</v>
      </c>
      <c r="AJ39" s="6" t="s">
        <v>84</v>
      </c>
      <c r="AK39" s="6" t="s">
        <v>84</v>
      </c>
      <c r="AL39" s="6" t="s">
        <v>201</v>
      </c>
      <c r="AM39" s="6"/>
      <c r="AN39" s="6" t="s">
        <v>83</v>
      </c>
      <c r="AO39" s="6" t="s">
        <v>102</v>
      </c>
      <c r="AP39" s="6"/>
      <c r="AQ39" s="6" t="s">
        <v>119</v>
      </c>
      <c r="AR39" s="6"/>
      <c r="AS39" s="6"/>
      <c r="AT39" s="6" t="s">
        <v>1941</v>
      </c>
      <c r="AU39" s="6"/>
      <c r="AV39" s="6" t="s">
        <v>239</v>
      </c>
      <c r="AW39" s="6"/>
      <c r="AX39" s="6"/>
      <c r="AY39" s="6"/>
      <c r="AZ39" s="6"/>
      <c r="BA39" s="6"/>
      <c r="BB39" s="6" t="s">
        <v>84</v>
      </c>
      <c r="BC39" s="6"/>
      <c r="BD39" s="6" t="s">
        <v>185</v>
      </c>
      <c r="BE39" s="6" t="s">
        <v>227</v>
      </c>
      <c r="BF39" s="6" t="s">
        <v>86</v>
      </c>
      <c r="BG39" s="6"/>
      <c r="BH39" s="6" t="s">
        <v>185</v>
      </c>
      <c r="BI39" s="6"/>
      <c r="BJ39" s="6" t="s">
        <v>217</v>
      </c>
      <c r="BK39" s="6" t="s">
        <v>217</v>
      </c>
      <c r="BL39" s="6" t="s">
        <v>89</v>
      </c>
      <c r="BM39" s="6" t="s">
        <v>89</v>
      </c>
      <c r="BN39" s="6" t="s">
        <v>217</v>
      </c>
      <c r="BO39" s="6" t="s">
        <v>217</v>
      </c>
      <c r="BP39" s="6"/>
      <c r="BQ39" s="6" t="s">
        <v>85</v>
      </c>
      <c r="BR39" s="6" t="s">
        <v>85</v>
      </c>
    </row>
    <row r="40" spans="1:78" s="2" customFormat="1" ht="12.75" x14ac:dyDescent="0.35">
      <c r="A40" s="13" t="s">
        <v>2828</v>
      </c>
      <c r="B40" s="6">
        <v>10611</v>
      </c>
      <c r="C40" s="6">
        <v>745</v>
      </c>
      <c r="D40" s="6">
        <v>1044</v>
      </c>
      <c r="E40" s="6">
        <v>1658</v>
      </c>
      <c r="F40" s="6">
        <v>596</v>
      </c>
      <c r="G40" s="6">
        <v>1141</v>
      </c>
      <c r="H40" s="6">
        <v>1791</v>
      </c>
      <c r="I40" s="6">
        <v>1230</v>
      </c>
      <c r="J40" s="6">
        <v>1354</v>
      </c>
      <c r="K40" s="6">
        <v>1051</v>
      </c>
      <c r="L40" s="6">
        <v>997</v>
      </c>
      <c r="M40" s="6">
        <v>5318</v>
      </c>
      <c r="N40" s="6">
        <v>2055</v>
      </c>
      <c r="O40" s="6">
        <v>1049</v>
      </c>
      <c r="P40" s="6">
        <v>742</v>
      </c>
      <c r="Q40" s="6">
        <v>450</v>
      </c>
      <c r="R40" s="6">
        <v>9614</v>
      </c>
      <c r="S40" s="6">
        <v>1192</v>
      </c>
      <c r="T40" s="6">
        <v>20</v>
      </c>
      <c r="U40" s="6">
        <v>281</v>
      </c>
      <c r="V40" s="6">
        <v>72</v>
      </c>
      <c r="W40" s="6">
        <v>456</v>
      </c>
      <c r="X40" s="6">
        <v>1464</v>
      </c>
      <c r="Y40" s="6">
        <v>784</v>
      </c>
      <c r="Z40" s="6">
        <v>471</v>
      </c>
      <c r="AA40" s="6">
        <v>196</v>
      </c>
      <c r="AB40" s="6">
        <v>2328</v>
      </c>
      <c r="AC40" s="6">
        <v>353</v>
      </c>
      <c r="AD40" s="6">
        <v>1392</v>
      </c>
      <c r="AE40" s="6">
        <v>2146</v>
      </c>
      <c r="AF40" s="6">
        <v>649</v>
      </c>
      <c r="AG40" s="6">
        <v>98</v>
      </c>
      <c r="AH40" s="6">
        <v>275</v>
      </c>
      <c r="AI40" s="6">
        <v>456</v>
      </c>
      <c r="AJ40" s="6">
        <v>2633</v>
      </c>
      <c r="AK40" s="6">
        <v>3258</v>
      </c>
      <c r="AL40" s="6">
        <v>3891</v>
      </c>
      <c r="AM40" s="6">
        <v>7684</v>
      </c>
      <c r="AN40" s="6">
        <v>1359</v>
      </c>
      <c r="AO40" s="6">
        <v>1516</v>
      </c>
      <c r="AP40" s="6">
        <v>5208</v>
      </c>
      <c r="AQ40" s="6">
        <v>1116</v>
      </c>
      <c r="AR40" s="6">
        <v>4287</v>
      </c>
      <c r="AS40" s="6">
        <v>6417</v>
      </c>
      <c r="AT40" s="6">
        <v>4193</v>
      </c>
      <c r="AU40" s="6">
        <v>1463</v>
      </c>
      <c r="AV40" s="6">
        <v>2730</v>
      </c>
      <c r="AW40" s="6">
        <v>9147</v>
      </c>
      <c r="AX40" s="6">
        <v>1061</v>
      </c>
      <c r="AY40" s="6">
        <v>1003</v>
      </c>
      <c r="AZ40" s="6">
        <v>403</v>
      </c>
      <c r="BA40" s="6">
        <v>9550</v>
      </c>
      <c r="BB40" s="6">
        <v>2619</v>
      </c>
      <c r="BC40" s="6">
        <v>7992</v>
      </c>
      <c r="BD40" s="6">
        <v>10611</v>
      </c>
      <c r="BE40" s="6">
        <v>6975</v>
      </c>
      <c r="BF40" s="6">
        <v>2541</v>
      </c>
      <c r="BG40" s="6">
        <v>1094</v>
      </c>
      <c r="BH40" s="6">
        <v>8070</v>
      </c>
      <c r="BI40" s="6" t="s">
        <v>995</v>
      </c>
      <c r="BJ40" s="6">
        <v>7620</v>
      </c>
      <c r="BK40" s="6">
        <v>6561</v>
      </c>
      <c r="BL40" s="6">
        <v>8691</v>
      </c>
      <c r="BM40" s="6">
        <v>9822</v>
      </c>
      <c r="BN40" s="6">
        <v>8783</v>
      </c>
      <c r="BO40" s="6">
        <v>4973</v>
      </c>
      <c r="BP40" s="6">
        <v>789</v>
      </c>
      <c r="BQ40" s="6">
        <v>4296</v>
      </c>
      <c r="BR40" s="6">
        <v>4485</v>
      </c>
      <c r="BS40" s="6">
        <v>1321</v>
      </c>
      <c r="BT40" s="6">
        <v>162</v>
      </c>
      <c r="BU40" s="6">
        <v>825</v>
      </c>
      <c r="BV40" s="6">
        <v>1895</v>
      </c>
      <c r="BW40" s="6">
        <v>2231</v>
      </c>
      <c r="BX40" s="6">
        <v>1236</v>
      </c>
      <c r="BY40" s="6">
        <v>5201</v>
      </c>
      <c r="BZ40" s="6">
        <v>5410</v>
      </c>
    </row>
    <row r="41" spans="1:78" s="2" customFormat="1" ht="12.75" x14ac:dyDescent="0.35">
      <c r="A41" s="9"/>
      <c r="B41" s="7">
        <v>0.01</v>
      </c>
      <c r="C41" s="7">
        <v>0.01</v>
      </c>
      <c r="D41" s="7">
        <v>0.01</v>
      </c>
      <c r="E41" s="7">
        <v>0.01</v>
      </c>
      <c r="F41" s="7">
        <v>0.02</v>
      </c>
      <c r="G41" s="7">
        <v>0.01</v>
      </c>
      <c r="H41" s="7">
        <v>0.01</v>
      </c>
      <c r="I41" s="7">
        <v>0.01</v>
      </c>
      <c r="J41" s="7">
        <v>0.01</v>
      </c>
      <c r="K41" s="7">
        <v>0.01</v>
      </c>
      <c r="L41" s="6" t="s">
        <v>232</v>
      </c>
      <c r="M41" s="7">
        <v>0.01</v>
      </c>
      <c r="N41" s="7">
        <v>0.03</v>
      </c>
      <c r="O41" s="7">
        <v>0.03</v>
      </c>
      <c r="P41" s="7">
        <v>0.03</v>
      </c>
      <c r="Q41" s="7">
        <v>0.05</v>
      </c>
      <c r="R41" s="7">
        <v>0.02</v>
      </c>
      <c r="S41" s="7">
        <v>0.04</v>
      </c>
      <c r="T41" s="6" t="s">
        <v>232</v>
      </c>
      <c r="U41" s="7">
        <v>0.01</v>
      </c>
      <c r="V41" s="7">
        <v>0.01</v>
      </c>
      <c r="W41" s="7">
        <v>0.01</v>
      </c>
      <c r="X41" s="7">
        <v>0.01</v>
      </c>
      <c r="Y41" s="7">
        <v>0.01</v>
      </c>
      <c r="Z41" s="7">
        <v>0.01</v>
      </c>
      <c r="AA41" s="7">
        <v>0.01</v>
      </c>
      <c r="AB41" s="7">
        <v>0.01</v>
      </c>
      <c r="AC41" s="7">
        <v>0.03</v>
      </c>
      <c r="AD41" s="7">
        <v>0.03</v>
      </c>
      <c r="AE41" s="7">
        <v>0.02</v>
      </c>
      <c r="AF41" s="7">
        <v>0.01</v>
      </c>
      <c r="AG41" s="6" t="s">
        <v>232</v>
      </c>
      <c r="AH41" s="7">
        <v>0.01</v>
      </c>
      <c r="AI41" s="7">
        <v>0.01</v>
      </c>
      <c r="AJ41" s="7">
        <v>0.01</v>
      </c>
      <c r="AK41" s="7">
        <v>0.01</v>
      </c>
      <c r="AL41" s="7">
        <v>0.03</v>
      </c>
      <c r="AM41" s="7">
        <v>0.01</v>
      </c>
      <c r="AN41" s="7">
        <v>0.01</v>
      </c>
      <c r="AO41" s="7">
        <v>0.03</v>
      </c>
      <c r="AP41" s="7">
        <v>0.01</v>
      </c>
      <c r="AQ41" s="7">
        <v>0.01</v>
      </c>
      <c r="AR41" s="7">
        <v>0.01</v>
      </c>
      <c r="AS41" s="7">
        <v>0.01</v>
      </c>
      <c r="AT41" s="7">
        <v>0.02</v>
      </c>
      <c r="AU41" s="7">
        <v>0.02</v>
      </c>
      <c r="AV41" s="7">
        <v>0.02</v>
      </c>
      <c r="AW41" s="7">
        <v>0.01</v>
      </c>
      <c r="AX41" s="7">
        <v>0.01</v>
      </c>
      <c r="AY41" s="7">
        <v>0.01</v>
      </c>
      <c r="AZ41" s="7">
        <v>0.02</v>
      </c>
      <c r="BA41" s="7">
        <v>0.01</v>
      </c>
      <c r="BB41" s="7">
        <v>0.01</v>
      </c>
      <c r="BC41" s="7">
        <v>0.01</v>
      </c>
      <c r="BD41" s="7">
        <v>0.01</v>
      </c>
      <c r="BE41" s="7">
        <v>0.01</v>
      </c>
      <c r="BF41" s="7">
        <v>0.01</v>
      </c>
      <c r="BG41" s="7">
        <v>0.01</v>
      </c>
      <c r="BH41" s="7">
        <v>0.01</v>
      </c>
      <c r="BI41" s="6" t="s">
        <v>995</v>
      </c>
      <c r="BJ41" s="7">
        <v>0.01</v>
      </c>
      <c r="BK41" s="7">
        <v>0.02</v>
      </c>
      <c r="BL41" s="7">
        <v>0.01</v>
      </c>
      <c r="BM41" s="7">
        <v>0.01</v>
      </c>
      <c r="BN41" s="7">
        <v>0.01</v>
      </c>
      <c r="BO41" s="7">
        <v>0.02</v>
      </c>
      <c r="BP41" s="6" t="s">
        <v>232</v>
      </c>
      <c r="BQ41" s="7">
        <v>0.01</v>
      </c>
      <c r="BR41" s="7">
        <v>0.01</v>
      </c>
      <c r="BS41" s="7">
        <v>0.01</v>
      </c>
      <c r="BT41" s="7">
        <v>0.01</v>
      </c>
      <c r="BU41" s="7">
        <v>0.01</v>
      </c>
      <c r="BV41" s="7">
        <v>0.01</v>
      </c>
      <c r="BW41" s="7">
        <v>0.01</v>
      </c>
      <c r="BX41" s="7">
        <v>0.01</v>
      </c>
      <c r="BY41" s="7">
        <v>0.01</v>
      </c>
      <c r="BZ41" s="7">
        <v>0.01</v>
      </c>
    </row>
    <row r="42" spans="1:78" s="2" customFormat="1" ht="12.75" x14ac:dyDescent="0.35">
      <c r="A42" s="9"/>
      <c r="B42" s="6"/>
      <c r="C42" s="6"/>
      <c r="D42" s="6"/>
      <c r="E42" s="6"/>
      <c r="F42" s="6" t="s">
        <v>1017</v>
      </c>
      <c r="G42" s="6"/>
      <c r="H42" s="6"/>
      <c r="I42" s="6"/>
      <c r="J42" s="6" t="s">
        <v>162</v>
      </c>
      <c r="K42" s="6"/>
      <c r="L42" s="6"/>
      <c r="M42" s="6" t="s">
        <v>83</v>
      </c>
      <c r="N42" s="6" t="s">
        <v>144</v>
      </c>
      <c r="O42" s="6" t="s">
        <v>144</v>
      </c>
      <c r="P42" s="6" t="s">
        <v>144</v>
      </c>
      <c r="Q42" s="6" t="s">
        <v>121</v>
      </c>
      <c r="R42" s="6" t="s">
        <v>102</v>
      </c>
      <c r="S42" s="6" t="s">
        <v>121</v>
      </c>
      <c r="T42" s="6"/>
      <c r="U42" s="6" t="s">
        <v>83</v>
      </c>
      <c r="V42" s="6" t="s">
        <v>102</v>
      </c>
      <c r="W42" s="6" t="s">
        <v>83</v>
      </c>
      <c r="X42" s="6" t="s">
        <v>83</v>
      </c>
      <c r="Y42" s="6" t="s">
        <v>102</v>
      </c>
      <c r="Z42" s="6" t="s">
        <v>83</v>
      </c>
      <c r="AA42" s="6" t="s">
        <v>83</v>
      </c>
      <c r="AB42" s="6" t="s">
        <v>429</v>
      </c>
      <c r="AC42" s="6" t="s">
        <v>238</v>
      </c>
      <c r="AD42" s="6" t="s">
        <v>237</v>
      </c>
      <c r="AE42" s="6" t="s">
        <v>238</v>
      </c>
      <c r="AF42" s="6" t="s">
        <v>83</v>
      </c>
      <c r="AG42" s="6"/>
      <c r="AH42" s="6"/>
      <c r="AI42" s="6" t="s">
        <v>83</v>
      </c>
      <c r="AJ42" s="6" t="s">
        <v>102</v>
      </c>
      <c r="AK42" s="6" t="s">
        <v>128</v>
      </c>
      <c r="AL42" s="6" t="s">
        <v>201</v>
      </c>
      <c r="AM42" s="6"/>
      <c r="AN42" s="6" t="s">
        <v>83</v>
      </c>
      <c r="AO42" s="6" t="s">
        <v>102</v>
      </c>
      <c r="AP42" s="6"/>
      <c r="AQ42" s="6" t="s">
        <v>83</v>
      </c>
      <c r="AR42" s="6" t="s">
        <v>83</v>
      </c>
      <c r="AS42" s="6"/>
      <c r="AT42" s="6" t="s">
        <v>214</v>
      </c>
      <c r="AU42" s="6" t="s">
        <v>214</v>
      </c>
      <c r="AV42" s="6" t="s">
        <v>214</v>
      </c>
      <c r="AW42" s="6" t="s">
        <v>83</v>
      </c>
      <c r="AX42" s="6" t="s">
        <v>214</v>
      </c>
      <c r="AY42" s="6" t="s">
        <v>214</v>
      </c>
      <c r="AZ42" s="6" t="s">
        <v>214</v>
      </c>
      <c r="BA42" s="6" t="s">
        <v>83</v>
      </c>
      <c r="BB42" s="6" t="s">
        <v>84</v>
      </c>
      <c r="BC42" s="6"/>
      <c r="BD42" s="6" t="s">
        <v>86</v>
      </c>
      <c r="BE42" s="6" t="s">
        <v>227</v>
      </c>
      <c r="BF42" s="6" t="s">
        <v>86</v>
      </c>
      <c r="BG42" s="6"/>
      <c r="BH42" s="6" t="s">
        <v>86</v>
      </c>
      <c r="BI42" s="6"/>
      <c r="BJ42" s="6" t="s">
        <v>230</v>
      </c>
      <c r="BK42" s="6" t="s">
        <v>257</v>
      </c>
      <c r="BL42" s="6" t="s">
        <v>89</v>
      </c>
      <c r="BM42" s="6" t="s">
        <v>89</v>
      </c>
      <c r="BN42" s="6" t="s">
        <v>230</v>
      </c>
      <c r="BO42" s="6" t="s">
        <v>164</v>
      </c>
    </row>
    <row r="43" spans="1:78" s="2" customFormat="1" ht="12.75" x14ac:dyDescent="0.35">
      <c r="A43" s="13" t="s">
        <v>2808</v>
      </c>
      <c r="B43" s="6">
        <v>359453</v>
      </c>
      <c r="C43" s="6">
        <v>27610</v>
      </c>
      <c r="D43" s="6">
        <v>42298</v>
      </c>
      <c r="E43" s="6">
        <v>60684</v>
      </c>
      <c r="F43" s="6">
        <v>13791</v>
      </c>
      <c r="G43" s="6">
        <v>53507</v>
      </c>
      <c r="H43" s="6">
        <v>54183</v>
      </c>
      <c r="I43" s="6">
        <v>45589</v>
      </c>
      <c r="J43" s="6">
        <v>33296</v>
      </c>
      <c r="K43" s="6">
        <v>28497</v>
      </c>
      <c r="L43" s="6">
        <v>161655</v>
      </c>
      <c r="M43" s="6">
        <v>143409</v>
      </c>
      <c r="N43" s="6">
        <v>28767</v>
      </c>
      <c r="O43" s="6">
        <v>14439</v>
      </c>
      <c r="P43" s="6">
        <v>7711</v>
      </c>
      <c r="Q43" s="6">
        <v>3472</v>
      </c>
      <c r="R43" s="6">
        <v>197799</v>
      </c>
      <c r="S43" s="6">
        <v>11182</v>
      </c>
      <c r="T43" s="6">
        <v>10139</v>
      </c>
      <c r="U43" s="6">
        <v>12929</v>
      </c>
      <c r="V43" s="6">
        <v>1965</v>
      </c>
      <c r="W43" s="6">
        <v>22352</v>
      </c>
      <c r="X43" s="6">
        <v>64674</v>
      </c>
      <c r="Y43" s="6">
        <v>31937</v>
      </c>
      <c r="Z43" s="6">
        <v>21935</v>
      </c>
      <c r="AA43" s="6">
        <v>10389</v>
      </c>
      <c r="AB43" s="6">
        <v>76400</v>
      </c>
      <c r="AC43" s="6">
        <v>5945</v>
      </c>
      <c r="AD43" s="6">
        <v>20149</v>
      </c>
      <c r="AE43" s="6">
        <v>50412</v>
      </c>
      <c r="AF43" s="6">
        <v>30227</v>
      </c>
      <c r="AG43" s="6">
        <v>12483</v>
      </c>
      <c r="AH43" s="6">
        <v>12550</v>
      </c>
      <c r="AI43" s="6">
        <v>22352</v>
      </c>
      <c r="AJ43" s="6">
        <v>104341</v>
      </c>
      <c r="AK43" s="6">
        <v>131221</v>
      </c>
      <c r="AL43" s="6">
        <v>76506</v>
      </c>
      <c r="AM43" s="6">
        <v>284350</v>
      </c>
      <c r="AN43" s="6">
        <v>46936</v>
      </c>
      <c r="AO43" s="6">
        <v>26699</v>
      </c>
      <c r="AP43" s="6">
        <v>200593</v>
      </c>
      <c r="AQ43" s="6">
        <v>29245</v>
      </c>
      <c r="AR43" s="6">
        <v>128733</v>
      </c>
      <c r="AS43" s="6">
        <v>269749</v>
      </c>
      <c r="AT43" s="6">
        <v>89704</v>
      </c>
      <c r="AU43" s="6">
        <v>33830</v>
      </c>
      <c r="AV43" s="6">
        <v>55874</v>
      </c>
      <c r="AW43" s="6">
        <v>325624</v>
      </c>
      <c r="AX43" s="6">
        <v>24235</v>
      </c>
      <c r="AY43" s="6">
        <v>23038</v>
      </c>
      <c r="AZ43" s="6">
        <v>9595</v>
      </c>
      <c r="BA43" s="6">
        <v>335218</v>
      </c>
      <c r="BB43" s="6">
        <v>52508</v>
      </c>
      <c r="BC43" s="6">
        <v>306945</v>
      </c>
      <c r="BD43" s="6">
        <v>359453</v>
      </c>
      <c r="BE43" s="6">
        <v>207263</v>
      </c>
      <c r="BF43" s="6">
        <v>99996</v>
      </c>
      <c r="BG43" s="6">
        <v>52194</v>
      </c>
      <c r="BH43" s="6">
        <v>259457</v>
      </c>
      <c r="BI43" s="6" t="s">
        <v>995</v>
      </c>
      <c r="BJ43" s="6">
        <v>230244</v>
      </c>
      <c r="BK43" s="6">
        <v>168902</v>
      </c>
      <c r="BL43" s="6">
        <v>274113</v>
      </c>
      <c r="BM43" s="6">
        <v>315649</v>
      </c>
      <c r="BN43" s="6">
        <v>262234</v>
      </c>
      <c r="BO43" s="6">
        <v>122852</v>
      </c>
      <c r="BP43" s="6">
        <v>43804</v>
      </c>
      <c r="BQ43" s="6">
        <v>138154</v>
      </c>
      <c r="BR43" s="6">
        <v>151429</v>
      </c>
      <c r="BS43" s="6">
        <v>60374</v>
      </c>
      <c r="BT43" s="6">
        <v>6778</v>
      </c>
      <c r="BU43" s="6">
        <v>27445</v>
      </c>
      <c r="BV43" s="6">
        <v>62049</v>
      </c>
      <c r="BW43" s="6">
        <v>89614</v>
      </c>
      <c r="BX43" s="6">
        <v>64451</v>
      </c>
      <c r="BY43" s="6">
        <v>192239</v>
      </c>
      <c r="BZ43" s="6">
        <v>167214</v>
      </c>
    </row>
    <row r="44" spans="1:78" s="2" customFormat="1" ht="12.75" x14ac:dyDescent="0.35">
      <c r="A44" s="9"/>
      <c r="B44" s="7">
        <v>0.37</v>
      </c>
      <c r="C44" s="7">
        <v>0.34</v>
      </c>
      <c r="D44" s="7">
        <v>0.39</v>
      </c>
      <c r="E44" s="7">
        <v>0.36</v>
      </c>
      <c r="F44" s="7">
        <v>0.37</v>
      </c>
      <c r="G44" s="7">
        <v>0.46</v>
      </c>
      <c r="H44" s="7">
        <v>0.31</v>
      </c>
      <c r="I44" s="7">
        <v>0.41</v>
      </c>
      <c r="J44" s="7">
        <v>0.35</v>
      </c>
      <c r="K44" s="7">
        <v>0.33</v>
      </c>
      <c r="L44" s="7">
        <v>0.41</v>
      </c>
      <c r="M44" s="7">
        <v>0.33</v>
      </c>
      <c r="N44" s="7">
        <v>0.37</v>
      </c>
      <c r="O44" s="7">
        <v>0.35</v>
      </c>
      <c r="P44" s="7">
        <v>0.35</v>
      </c>
      <c r="Q44" s="7">
        <v>0.36</v>
      </c>
      <c r="R44" s="7">
        <v>0.34</v>
      </c>
      <c r="S44" s="7">
        <v>0.35</v>
      </c>
      <c r="T44" s="7">
        <v>0.28000000000000003</v>
      </c>
      <c r="U44" s="7">
        <v>0.24</v>
      </c>
      <c r="V44" s="7">
        <v>0.33</v>
      </c>
      <c r="W44" s="7">
        <v>0.28999999999999998</v>
      </c>
      <c r="X44" s="7">
        <v>0.35</v>
      </c>
      <c r="Y44" s="7">
        <v>0.38</v>
      </c>
      <c r="Z44" s="7">
        <v>0.32</v>
      </c>
      <c r="AA44" s="7">
        <v>0.43</v>
      </c>
      <c r="AB44" s="7">
        <v>0.36</v>
      </c>
      <c r="AC44" s="7">
        <v>0.43</v>
      </c>
      <c r="AD44" s="7">
        <v>0.46</v>
      </c>
      <c r="AE44" s="7">
        <v>0.52</v>
      </c>
      <c r="AF44" s="7">
        <v>0.41</v>
      </c>
      <c r="AG44" s="7">
        <v>0.28999999999999998</v>
      </c>
      <c r="AH44" s="7">
        <v>0.24</v>
      </c>
      <c r="AI44" s="7">
        <v>0.28999999999999998</v>
      </c>
      <c r="AJ44" s="7">
        <v>0.35</v>
      </c>
      <c r="AK44" s="7">
        <v>0.37</v>
      </c>
      <c r="AL44" s="7">
        <v>0.49</v>
      </c>
      <c r="AM44" s="7">
        <v>0.35</v>
      </c>
      <c r="AN44" s="7">
        <v>0.45</v>
      </c>
      <c r="AO44" s="7">
        <v>0.48</v>
      </c>
      <c r="AP44" s="7">
        <v>0.34</v>
      </c>
      <c r="AQ44" s="7">
        <v>0.33</v>
      </c>
      <c r="AR44" s="7">
        <v>0.45</v>
      </c>
      <c r="AS44" s="7">
        <v>0.37</v>
      </c>
      <c r="AT44" s="7">
        <v>0.37</v>
      </c>
      <c r="AU44" s="7">
        <v>0.35</v>
      </c>
      <c r="AV44" s="7">
        <v>0.38</v>
      </c>
      <c r="AW44" s="7">
        <v>0.37</v>
      </c>
      <c r="AX44" s="7">
        <v>0.34</v>
      </c>
      <c r="AY44" s="7">
        <v>0.34</v>
      </c>
      <c r="AZ44" s="7">
        <v>0.4</v>
      </c>
      <c r="BA44" s="7">
        <v>0.37</v>
      </c>
      <c r="BB44" s="7">
        <v>0.3</v>
      </c>
      <c r="BC44" s="7">
        <v>0.38</v>
      </c>
      <c r="BD44" s="7">
        <v>0.37</v>
      </c>
      <c r="BE44" s="7">
        <v>0.4</v>
      </c>
      <c r="BF44" s="7">
        <v>0.39</v>
      </c>
      <c r="BG44" s="7">
        <v>0.27</v>
      </c>
      <c r="BH44" s="7">
        <v>0.36</v>
      </c>
      <c r="BI44" s="6" t="s">
        <v>995</v>
      </c>
      <c r="BJ44" s="7">
        <v>0.42</v>
      </c>
      <c r="BK44" s="7">
        <v>0.4</v>
      </c>
      <c r="BL44" s="7">
        <v>0.39</v>
      </c>
      <c r="BM44" s="7">
        <v>0.39</v>
      </c>
      <c r="BN44" s="7">
        <v>0.41</v>
      </c>
      <c r="BO44" s="7">
        <v>0.44</v>
      </c>
      <c r="BP44" s="7">
        <v>0.27</v>
      </c>
      <c r="BQ44" s="7">
        <v>0.36</v>
      </c>
      <c r="BR44" s="7">
        <v>0.35</v>
      </c>
      <c r="BS44" s="7">
        <v>0.44</v>
      </c>
      <c r="BT44" s="7">
        <v>0.3</v>
      </c>
      <c r="BU44" s="7">
        <v>0.3</v>
      </c>
      <c r="BV44" s="7">
        <v>0.31</v>
      </c>
      <c r="BW44" s="7">
        <v>0.35</v>
      </c>
      <c r="BX44" s="7">
        <v>0.42</v>
      </c>
      <c r="BY44" s="7">
        <v>0.38</v>
      </c>
      <c r="BZ44" s="7">
        <v>0.36</v>
      </c>
    </row>
    <row r="45" spans="1:78" s="2" customFormat="1" ht="12.75" x14ac:dyDescent="0.35">
      <c r="A45" s="9"/>
      <c r="B45" s="6"/>
      <c r="C45" s="6" t="s">
        <v>88</v>
      </c>
      <c r="D45" s="6" t="s">
        <v>480</v>
      </c>
      <c r="E45" s="6" t="s">
        <v>2421</v>
      </c>
      <c r="F45" s="6" t="s">
        <v>2421</v>
      </c>
      <c r="G45" s="6" t="s">
        <v>143</v>
      </c>
      <c r="H45" s="6"/>
      <c r="I45" s="6" t="s">
        <v>1305</v>
      </c>
      <c r="J45" s="6" t="s">
        <v>404</v>
      </c>
      <c r="K45" s="6"/>
      <c r="L45" s="6" t="s">
        <v>188</v>
      </c>
      <c r="M45" s="6"/>
      <c r="N45" s="6" t="s">
        <v>149</v>
      </c>
      <c r="O45" s="6" t="s">
        <v>149</v>
      </c>
      <c r="P45" s="6"/>
      <c r="Q45" s="6"/>
      <c r="R45" s="6" t="s">
        <v>84</v>
      </c>
      <c r="S45" s="6" t="s">
        <v>84</v>
      </c>
      <c r="T45" s="6" t="s">
        <v>84</v>
      </c>
      <c r="U45" s="6"/>
      <c r="V45" s="6" t="s">
        <v>102</v>
      </c>
      <c r="W45" s="6" t="s">
        <v>84</v>
      </c>
      <c r="X45" s="6" t="s">
        <v>423</v>
      </c>
      <c r="Y45" s="6" t="s">
        <v>1376</v>
      </c>
      <c r="Z45" s="6" t="s">
        <v>330</v>
      </c>
      <c r="AA45" s="6" t="s">
        <v>174</v>
      </c>
      <c r="AB45" s="6" t="s">
        <v>423</v>
      </c>
      <c r="AC45" s="6" t="s">
        <v>174</v>
      </c>
      <c r="AD45" s="6" t="s">
        <v>422</v>
      </c>
      <c r="AE45" s="6" t="s">
        <v>303</v>
      </c>
      <c r="AF45" s="6" t="s">
        <v>174</v>
      </c>
      <c r="AG45" s="6" t="s">
        <v>84</v>
      </c>
      <c r="AH45" s="6"/>
      <c r="AI45" s="6" t="s">
        <v>84</v>
      </c>
      <c r="AJ45" s="6" t="s">
        <v>128</v>
      </c>
      <c r="AK45" s="6" t="s">
        <v>125</v>
      </c>
      <c r="AL45" s="6" t="s">
        <v>201</v>
      </c>
      <c r="AM45" s="6"/>
      <c r="AN45" s="6" t="s">
        <v>83</v>
      </c>
      <c r="AO45" s="6" t="s">
        <v>102</v>
      </c>
      <c r="AP45" s="6"/>
      <c r="AQ45" s="6"/>
      <c r="AR45" s="6" t="s">
        <v>102</v>
      </c>
      <c r="AS45" s="6" t="s">
        <v>146</v>
      </c>
      <c r="AT45" s="6" t="s">
        <v>146</v>
      </c>
      <c r="AU45" s="6"/>
      <c r="AV45" s="6" t="s">
        <v>146</v>
      </c>
      <c r="AW45" s="6" t="s">
        <v>146</v>
      </c>
      <c r="AX45" s="6"/>
      <c r="AY45" s="6"/>
      <c r="AZ45" s="6" t="s">
        <v>240</v>
      </c>
      <c r="BA45" s="6" t="s">
        <v>146</v>
      </c>
      <c r="BB45" s="6"/>
      <c r="BC45" s="6" t="s">
        <v>83</v>
      </c>
      <c r="BD45" s="6" t="s">
        <v>183</v>
      </c>
      <c r="BE45" s="6" t="s">
        <v>364</v>
      </c>
      <c r="BF45" s="6" t="s">
        <v>364</v>
      </c>
      <c r="BG45" s="6"/>
      <c r="BH45" s="6" t="s">
        <v>86</v>
      </c>
      <c r="BI45" s="6"/>
      <c r="BJ45" s="6" t="s">
        <v>296</v>
      </c>
      <c r="BK45" s="6" t="s">
        <v>217</v>
      </c>
      <c r="BL45" s="6" t="s">
        <v>230</v>
      </c>
      <c r="BM45" s="6" t="s">
        <v>89</v>
      </c>
      <c r="BN45" s="6" t="s">
        <v>217</v>
      </c>
      <c r="BO45" s="6" t="s">
        <v>231</v>
      </c>
      <c r="BP45" s="6"/>
      <c r="BQ45" s="6" t="s">
        <v>84</v>
      </c>
      <c r="BR45" s="6"/>
      <c r="BS45" s="6" t="s">
        <v>102</v>
      </c>
      <c r="BT45" s="6"/>
      <c r="BU45" s="6"/>
      <c r="BV45" s="6"/>
      <c r="BW45" s="6" t="s">
        <v>128</v>
      </c>
      <c r="BX45" s="6" t="s">
        <v>125</v>
      </c>
      <c r="BY45" s="6" t="s">
        <v>84</v>
      </c>
    </row>
    <row r="46" spans="1:78" s="2" customFormat="1" ht="12.75" x14ac:dyDescent="0.35">
      <c r="A46" s="9" t="s">
        <v>2422</v>
      </c>
      <c r="B46" s="6">
        <v>64674</v>
      </c>
      <c r="C46" s="6">
        <v>4622</v>
      </c>
      <c r="D46" s="6">
        <v>5018</v>
      </c>
      <c r="E46" s="6">
        <v>12369</v>
      </c>
      <c r="F46" s="6">
        <v>2422</v>
      </c>
      <c r="G46" s="6">
        <v>6648</v>
      </c>
      <c r="H46" s="6">
        <v>13963</v>
      </c>
      <c r="I46" s="6">
        <v>7302</v>
      </c>
      <c r="J46" s="6">
        <v>6221</v>
      </c>
      <c r="K46" s="6">
        <v>6109</v>
      </c>
      <c r="L46" s="6">
        <v>25041</v>
      </c>
      <c r="M46" s="6">
        <v>28121</v>
      </c>
      <c r="N46" s="6">
        <v>5784</v>
      </c>
      <c r="O46" s="6">
        <v>3173</v>
      </c>
      <c r="P46" s="6">
        <v>2021</v>
      </c>
      <c r="Q46" s="6">
        <v>534</v>
      </c>
      <c r="R46" s="6">
        <v>39633</v>
      </c>
      <c r="S46" s="6">
        <v>2555</v>
      </c>
      <c r="T46" s="6">
        <v>569</v>
      </c>
      <c r="U46" s="6">
        <v>1577</v>
      </c>
      <c r="V46" s="6">
        <v>214</v>
      </c>
      <c r="W46" s="6">
        <v>3611</v>
      </c>
      <c r="X46" s="6">
        <v>15396</v>
      </c>
      <c r="Y46" s="6">
        <v>8465</v>
      </c>
      <c r="Z46" s="6">
        <v>3029</v>
      </c>
      <c r="AA46" s="6">
        <v>1859</v>
      </c>
      <c r="AB46" s="6">
        <v>12173</v>
      </c>
      <c r="AC46" s="6">
        <v>940</v>
      </c>
      <c r="AD46" s="6">
        <v>3105</v>
      </c>
      <c r="AE46" s="6">
        <v>8484</v>
      </c>
      <c r="AF46" s="6">
        <v>5252</v>
      </c>
      <c r="AG46" s="6">
        <v>815</v>
      </c>
      <c r="AH46" s="6">
        <v>1545</v>
      </c>
      <c r="AI46" s="6">
        <v>3611</v>
      </c>
      <c r="AJ46" s="6">
        <v>25038</v>
      </c>
      <c r="AK46" s="6">
        <v>21136</v>
      </c>
      <c r="AL46" s="6">
        <v>12529</v>
      </c>
      <c r="AM46" s="6">
        <v>52229</v>
      </c>
      <c r="AN46" s="6">
        <v>8266</v>
      </c>
      <c r="AO46" s="6">
        <v>3947</v>
      </c>
      <c r="AP46" s="6">
        <v>29621</v>
      </c>
      <c r="AQ46" s="6">
        <v>5363</v>
      </c>
      <c r="AR46" s="6">
        <v>29612</v>
      </c>
      <c r="AS46" s="6">
        <v>41509</v>
      </c>
      <c r="AT46" s="6">
        <v>23165</v>
      </c>
      <c r="AU46" s="6">
        <v>9825</v>
      </c>
      <c r="AV46" s="6">
        <v>13340</v>
      </c>
      <c r="AW46" s="6">
        <v>54849</v>
      </c>
      <c r="AX46" s="6">
        <v>7115</v>
      </c>
      <c r="AY46" s="6">
        <v>6652</v>
      </c>
      <c r="AZ46" s="6">
        <v>2710</v>
      </c>
      <c r="BA46" s="6">
        <v>57559</v>
      </c>
      <c r="BB46" s="6">
        <v>13686</v>
      </c>
      <c r="BC46" s="6">
        <v>50988</v>
      </c>
      <c r="BD46" s="6">
        <v>64674</v>
      </c>
      <c r="BE46" s="6">
        <v>37857</v>
      </c>
      <c r="BF46" s="6">
        <v>17190</v>
      </c>
      <c r="BG46" s="6">
        <v>9627</v>
      </c>
      <c r="BH46" s="6">
        <v>47484</v>
      </c>
      <c r="BI46" s="6" t="s">
        <v>995</v>
      </c>
      <c r="BJ46" s="6">
        <v>43120</v>
      </c>
      <c r="BK46" s="6">
        <v>32765</v>
      </c>
      <c r="BL46" s="6">
        <v>51279</v>
      </c>
      <c r="BM46" s="6">
        <v>58190</v>
      </c>
      <c r="BN46" s="6">
        <v>49514</v>
      </c>
      <c r="BO46" s="6">
        <v>24307</v>
      </c>
      <c r="BP46" s="6">
        <v>6484</v>
      </c>
      <c r="BQ46" s="6">
        <v>25527</v>
      </c>
      <c r="BR46" s="6">
        <v>26936</v>
      </c>
      <c r="BS46" s="6">
        <v>9978</v>
      </c>
      <c r="BT46" s="6">
        <v>815</v>
      </c>
      <c r="BU46" s="6">
        <v>4906</v>
      </c>
      <c r="BV46" s="6">
        <v>12171</v>
      </c>
      <c r="BW46" s="6">
        <v>17128</v>
      </c>
      <c r="BX46" s="6">
        <v>10945</v>
      </c>
      <c r="BY46" s="6">
        <v>28366</v>
      </c>
      <c r="BZ46" s="6">
        <v>36308</v>
      </c>
    </row>
    <row r="47" spans="1:78" s="2" customFormat="1" ht="12.75" x14ac:dyDescent="0.35">
      <c r="A47" s="9"/>
      <c r="B47" s="7">
        <v>7.0000000000000007E-2</v>
      </c>
      <c r="C47" s="7">
        <v>0.06</v>
      </c>
      <c r="D47" s="7">
        <v>0.05</v>
      </c>
      <c r="E47" s="7">
        <v>7.0000000000000007E-2</v>
      </c>
      <c r="F47" s="7">
        <v>0.06</v>
      </c>
      <c r="G47" s="7">
        <v>0.06</v>
      </c>
      <c r="H47" s="7">
        <v>0.08</v>
      </c>
      <c r="I47" s="7">
        <v>7.0000000000000007E-2</v>
      </c>
      <c r="J47" s="7">
        <v>7.0000000000000007E-2</v>
      </c>
      <c r="K47" s="7">
        <v>7.0000000000000007E-2</v>
      </c>
      <c r="L47" s="7">
        <v>0.06</v>
      </c>
      <c r="M47" s="7">
        <v>0.06</v>
      </c>
      <c r="N47" s="7">
        <v>7.0000000000000007E-2</v>
      </c>
      <c r="O47" s="7">
        <v>0.08</v>
      </c>
      <c r="P47" s="7">
        <v>0.09</v>
      </c>
      <c r="Q47" s="7">
        <v>0.06</v>
      </c>
      <c r="R47" s="7">
        <v>7.0000000000000007E-2</v>
      </c>
      <c r="S47" s="7">
        <v>0.08</v>
      </c>
      <c r="T47" s="7">
        <v>0.02</v>
      </c>
      <c r="U47" s="7">
        <v>0.03</v>
      </c>
      <c r="V47" s="7">
        <v>0.04</v>
      </c>
      <c r="W47" s="7">
        <v>0.05</v>
      </c>
      <c r="X47" s="7">
        <v>0.08</v>
      </c>
      <c r="Y47" s="7">
        <v>0.1</v>
      </c>
      <c r="Z47" s="7">
        <v>0.04</v>
      </c>
      <c r="AA47" s="7">
        <v>0.08</v>
      </c>
      <c r="AB47" s="7">
        <v>0.06</v>
      </c>
      <c r="AC47" s="7">
        <v>7.0000000000000007E-2</v>
      </c>
      <c r="AD47" s="7">
        <v>7.0000000000000007E-2</v>
      </c>
      <c r="AE47" s="7">
        <v>0.09</v>
      </c>
      <c r="AF47" s="7">
        <v>7.0000000000000007E-2</v>
      </c>
      <c r="AG47" s="7">
        <v>0.02</v>
      </c>
      <c r="AH47" s="7">
        <v>0.03</v>
      </c>
      <c r="AI47" s="7">
        <v>0.05</v>
      </c>
      <c r="AJ47" s="7">
        <v>0.08</v>
      </c>
      <c r="AK47" s="7">
        <v>0.06</v>
      </c>
      <c r="AL47" s="7">
        <v>0.08</v>
      </c>
      <c r="AM47" s="7">
        <v>0.06</v>
      </c>
      <c r="AN47" s="7">
        <v>0.08</v>
      </c>
      <c r="AO47" s="7">
        <v>7.0000000000000007E-2</v>
      </c>
      <c r="AP47" s="7">
        <v>0.05</v>
      </c>
      <c r="AQ47" s="7">
        <v>0.06</v>
      </c>
      <c r="AR47" s="7">
        <v>0.1</v>
      </c>
      <c r="AS47" s="7">
        <v>0.06</v>
      </c>
      <c r="AT47" s="7">
        <v>0.09</v>
      </c>
      <c r="AU47" s="7">
        <v>0.1</v>
      </c>
      <c r="AV47" s="7">
        <v>0.09</v>
      </c>
      <c r="AW47" s="7">
        <v>0.06</v>
      </c>
      <c r="AX47" s="7">
        <v>0.1</v>
      </c>
      <c r="AY47" s="7">
        <v>0.1</v>
      </c>
      <c r="AZ47" s="7">
        <v>0.11</v>
      </c>
      <c r="BA47" s="7">
        <v>0.06</v>
      </c>
      <c r="BB47" s="7">
        <v>0.08</v>
      </c>
      <c r="BC47" s="7">
        <v>0.06</v>
      </c>
      <c r="BD47" s="7">
        <v>7.0000000000000007E-2</v>
      </c>
      <c r="BE47" s="7">
        <v>7.0000000000000007E-2</v>
      </c>
      <c r="BF47" s="7">
        <v>7.0000000000000007E-2</v>
      </c>
      <c r="BG47" s="7">
        <v>0.05</v>
      </c>
      <c r="BH47" s="7">
        <v>7.0000000000000007E-2</v>
      </c>
      <c r="BI47" s="6" t="s">
        <v>995</v>
      </c>
      <c r="BJ47" s="7">
        <v>0.08</v>
      </c>
      <c r="BK47" s="7">
        <v>0.08</v>
      </c>
      <c r="BL47" s="7">
        <v>7.0000000000000007E-2</v>
      </c>
      <c r="BM47" s="7">
        <v>7.0000000000000007E-2</v>
      </c>
      <c r="BN47" s="7">
        <v>0.08</v>
      </c>
      <c r="BO47" s="7">
        <v>0.09</v>
      </c>
      <c r="BP47" s="7">
        <v>0.04</v>
      </c>
      <c r="BQ47" s="7">
        <v>7.0000000000000007E-2</v>
      </c>
      <c r="BR47" s="7">
        <v>0.06</v>
      </c>
      <c r="BS47" s="7">
        <v>7.0000000000000007E-2</v>
      </c>
      <c r="BT47" s="7">
        <v>0.04</v>
      </c>
      <c r="BU47" s="7">
        <v>0.05</v>
      </c>
      <c r="BV47" s="7">
        <v>0.06</v>
      </c>
      <c r="BW47" s="7">
        <v>7.0000000000000007E-2</v>
      </c>
      <c r="BX47" s="7">
        <v>7.0000000000000007E-2</v>
      </c>
      <c r="BY47" s="7">
        <v>0.06</v>
      </c>
      <c r="BZ47" s="7">
        <v>0.08</v>
      </c>
    </row>
    <row r="48" spans="1:78" s="2" customFormat="1" ht="12.75" x14ac:dyDescent="0.35">
      <c r="A48" s="9"/>
      <c r="B48" s="6"/>
      <c r="C48" s="6" t="s">
        <v>84</v>
      </c>
      <c r="D48" s="6"/>
      <c r="E48" s="6" t="s">
        <v>117</v>
      </c>
      <c r="F48" s="6" t="s">
        <v>84</v>
      </c>
      <c r="G48" s="6" t="s">
        <v>84</v>
      </c>
      <c r="H48" s="6" t="s">
        <v>287</v>
      </c>
      <c r="I48" s="6" t="s">
        <v>117</v>
      </c>
      <c r="J48" s="6" t="s">
        <v>117</v>
      </c>
      <c r="K48" s="6" t="s">
        <v>117</v>
      </c>
      <c r="L48" s="6"/>
      <c r="M48" s="6"/>
      <c r="N48" s="6" t="s">
        <v>144</v>
      </c>
      <c r="O48" s="6" t="s">
        <v>300</v>
      </c>
      <c r="P48" s="6" t="s">
        <v>301</v>
      </c>
      <c r="Q48" s="6"/>
      <c r="R48" s="6"/>
      <c r="S48" s="6" t="s">
        <v>300</v>
      </c>
      <c r="T48" s="6"/>
      <c r="U48" s="6" t="s">
        <v>83</v>
      </c>
      <c r="V48" s="6" t="s">
        <v>83</v>
      </c>
      <c r="W48" s="6" t="s">
        <v>102</v>
      </c>
      <c r="X48" s="6" t="s">
        <v>353</v>
      </c>
      <c r="Y48" s="6" t="s">
        <v>282</v>
      </c>
      <c r="Z48" s="6" t="s">
        <v>102</v>
      </c>
      <c r="AA48" s="6" t="s">
        <v>1218</v>
      </c>
      <c r="AB48" s="6" t="s">
        <v>121</v>
      </c>
      <c r="AC48" s="6" t="s">
        <v>121</v>
      </c>
      <c r="AD48" s="6" t="s">
        <v>1218</v>
      </c>
      <c r="AE48" s="6" t="s">
        <v>353</v>
      </c>
      <c r="AF48" s="6" t="s">
        <v>1218</v>
      </c>
      <c r="AG48" s="6"/>
      <c r="AH48" s="6" t="s">
        <v>83</v>
      </c>
      <c r="AI48" s="6" t="s">
        <v>102</v>
      </c>
      <c r="AJ48" s="6" t="s">
        <v>200</v>
      </c>
      <c r="AK48" s="6" t="s">
        <v>128</v>
      </c>
      <c r="AL48" s="6" t="s">
        <v>200</v>
      </c>
      <c r="AM48" s="6"/>
      <c r="AN48" s="6" t="s">
        <v>83</v>
      </c>
      <c r="AO48" s="6"/>
      <c r="AP48" s="6"/>
      <c r="AQ48" s="6" t="s">
        <v>83</v>
      </c>
      <c r="AR48" s="6" t="s">
        <v>102</v>
      </c>
      <c r="AS48" s="6"/>
      <c r="AT48" s="6" t="s">
        <v>214</v>
      </c>
      <c r="AU48" s="6" t="s">
        <v>157</v>
      </c>
      <c r="AV48" s="6" t="s">
        <v>214</v>
      </c>
      <c r="AW48" s="6" t="s">
        <v>83</v>
      </c>
      <c r="AX48" s="6" t="s">
        <v>214</v>
      </c>
      <c r="AY48" s="6" t="s">
        <v>214</v>
      </c>
      <c r="AZ48" s="6" t="s">
        <v>158</v>
      </c>
      <c r="BA48" s="6" t="s">
        <v>83</v>
      </c>
      <c r="BB48" s="6" t="s">
        <v>84</v>
      </c>
      <c r="BC48" s="6"/>
      <c r="BD48" s="6" t="s">
        <v>86</v>
      </c>
      <c r="BE48" s="6" t="s">
        <v>227</v>
      </c>
      <c r="BF48" s="6" t="s">
        <v>86</v>
      </c>
      <c r="BG48" s="6"/>
      <c r="BH48" s="6" t="s">
        <v>86</v>
      </c>
      <c r="BI48" s="6"/>
      <c r="BJ48" s="6" t="s">
        <v>217</v>
      </c>
      <c r="BK48" s="6" t="s">
        <v>217</v>
      </c>
      <c r="BL48" s="6" t="s">
        <v>89</v>
      </c>
      <c r="BM48" s="6" t="s">
        <v>89</v>
      </c>
      <c r="BN48" s="6" t="s">
        <v>230</v>
      </c>
      <c r="BO48" s="6" t="s">
        <v>231</v>
      </c>
      <c r="BP48" s="6"/>
      <c r="BQ48" s="6" t="s">
        <v>84</v>
      </c>
      <c r="BR48" s="6"/>
      <c r="BS48" s="6" t="s">
        <v>84</v>
      </c>
      <c r="BT48" s="6"/>
      <c r="BU48" s="6" t="s">
        <v>83</v>
      </c>
      <c r="BV48" s="6" t="s">
        <v>83</v>
      </c>
      <c r="BW48" s="6" t="s">
        <v>102</v>
      </c>
      <c r="BX48" s="6" t="s">
        <v>128</v>
      </c>
      <c r="BY48" s="6"/>
      <c r="BZ48" s="6" t="s">
        <v>83</v>
      </c>
    </row>
    <row r="49" spans="1:1" s="2" customFormat="1" ht="12.75" x14ac:dyDescent="0.35">
      <c r="A49" s="9" t="s">
        <v>487</v>
      </c>
    </row>
    <row r="50" spans="1:1" s="2" customFormat="1" ht="12.75" x14ac:dyDescent="0.35">
      <c r="A50" s="9" t="s">
        <v>488</v>
      </c>
    </row>
  </sheetData>
  <mergeCells count="14">
    <mergeCell ref="A8:B8"/>
    <mergeCell ref="C8:K8"/>
    <mergeCell ref="AM8:AO8"/>
    <mergeCell ref="AP8:AR8"/>
    <mergeCell ref="T8:AF8"/>
    <mergeCell ref="AG8:AL8"/>
    <mergeCell ref="L8:S8"/>
    <mergeCell ref="BY8:BZ8"/>
    <mergeCell ref="BQ8:BS8"/>
    <mergeCell ref="BT8:BX8"/>
    <mergeCell ref="BJ8:BP8"/>
    <mergeCell ref="AS8:BA8"/>
    <mergeCell ref="BB8:BC8"/>
    <mergeCell ref="BD8:BI8"/>
  </mergeCells>
  <hyperlinks>
    <hyperlink ref="B4" location="Contents!B1" display="Back to contents"/>
  </hyperlinks>
  <pageMargins left="0.75" right="0.75" top="1" bottom="1" header="0.5" footer="0.5"/>
  <pageSetup paperSize="9" orientation="portrait" r:id="rId1"/>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9"/>
  <dimension ref="A1:BZ40"/>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10.1328125" customWidth="1"/>
    <col min="3" max="3" width="13.59765625" bestFit="1" customWidth="1"/>
    <col min="4" max="4" width="15.1328125" bestFit="1" customWidth="1"/>
    <col min="5" max="5" width="9.265625" customWidth="1"/>
    <col min="6" max="6" width="10.1328125" bestFit="1" customWidth="1"/>
    <col min="7" max="7" width="10.86328125" bestFit="1" customWidth="1"/>
    <col min="8" max="8" width="10.59765625" bestFit="1" customWidth="1"/>
    <col min="9" max="9" width="11.265625" bestFit="1" customWidth="1"/>
    <col min="10" max="10" width="14.265625" bestFit="1" customWidth="1"/>
    <col min="11" max="11" width="25.73046875" bestFit="1" customWidth="1"/>
    <col min="12" max="12" width="9.59765625" bestFit="1" customWidth="1"/>
    <col min="13" max="13" width="10.59765625" bestFit="1" customWidth="1"/>
    <col min="14" max="15" width="11.59765625" bestFit="1" customWidth="1"/>
    <col min="16" max="16" width="13.73046875" bestFit="1" customWidth="1"/>
    <col min="17" max="17" width="9.265625" customWidth="1"/>
    <col min="18" max="18" width="10.1328125" customWidth="1"/>
    <col min="19" max="19" width="9.265625" customWidth="1"/>
    <col min="20" max="20" width="11" bestFit="1" customWidth="1"/>
    <col min="21" max="21" width="14.1328125" bestFit="1" customWidth="1"/>
    <col min="22" max="22" width="24.86328125" bestFit="1" customWidth="1"/>
    <col min="23" max="23" width="12.265625" bestFit="1" customWidth="1"/>
    <col min="24" max="24" width="20.73046875" bestFit="1" customWidth="1"/>
    <col min="25" max="25" width="21.59765625" bestFit="1" customWidth="1"/>
    <col min="26" max="26" width="29.86328125" bestFit="1" customWidth="1"/>
    <col min="27" max="27" width="17.59765625" bestFit="1" customWidth="1"/>
    <col min="28" max="28" width="16.86328125" bestFit="1" customWidth="1"/>
    <col min="29" max="29" width="13.73046875" bestFit="1" customWidth="1"/>
    <col min="30" max="30" width="10" bestFit="1" customWidth="1"/>
    <col min="31" max="31" width="22.1328125" bestFit="1" customWidth="1"/>
    <col min="32" max="32" width="22.73046875" bestFit="1" customWidth="1"/>
    <col min="33" max="33" width="26.3984375" bestFit="1" customWidth="1"/>
    <col min="34" max="34" width="14.1328125" bestFit="1" customWidth="1"/>
    <col min="35" max="35" width="12.265625" bestFit="1" customWidth="1"/>
    <col min="36" max="36" width="36.1328125" bestFit="1" customWidth="1"/>
    <col min="37" max="37" width="27.265625" bestFit="1" customWidth="1"/>
    <col min="38" max="38" width="19.86328125" bestFit="1" customWidth="1"/>
    <col min="39" max="39" width="15.59765625" bestFit="1" customWidth="1"/>
    <col min="40" max="40" width="24" bestFit="1" customWidth="1"/>
    <col min="41" max="41" width="27.3984375" bestFit="1" customWidth="1"/>
    <col min="42" max="42" width="10.59765625" bestFit="1" customWidth="1"/>
    <col min="43" max="43" width="21.59765625" bestFit="1" customWidth="1"/>
    <col min="44" max="44" width="9.265625" customWidth="1"/>
    <col min="45" max="45" width="13.1328125" bestFit="1" customWidth="1"/>
    <col min="46" max="46" width="14.1328125" bestFit="1" customWidth="1"/>
    <col min="47" max="47" width="17.86328125" bestFit="1" customWidth="1"/>
    <col min="48" max="48" width="22.86328125" bestFit="1" customWidth="1"/>
    <col min="49" max="49" width="16.73046875" bestFit="1" customWidth="1"/>
    <col min="50" max="50" width="9.265625" customWidth="1"/>
    <col min="51" max="51" width="18.86328125" bestFit="1" customWidth="1"/>
    <col min="52" max="52" width="31.1328125" bestFit="1" customWidth="1"/>
    <col min="53" max="53" width="10.1328125" customWidth="1"/>
    <col min="54" max="54" width="19.59765625" bestFit="1" customWidth="1"/>
    <col min="55" max="55" width="26.1328125" bestFit="1" customWidth="1"/>
    <col min="56" max="56" width="12" bestFit="1" customWidth="1"/>
    <col min="57" max="57" width="37" bestFit="1" customWidth="1"/>
    <col min="58" max="59" width="15" bestFit="1" customWidth="1"/>
    <col min="60" max="60" width="14.59765625" bestFit="1" customWidth="1"/>
    <col min="61" max="61" width="9.265625" customWidth="1"/>
    <col min="62" max="62" width="13.265625" bestFit="1" customWidth="1"/>
    <col min="63" max="63" width="15.59765625" bestFit="1" customWidth="1"/>
    <col min="64" max="64" width="13.59765625" bestFit="1" customWidth="1"/>
    <col min="65" max="65" width="17.265625" bestFit="1" customWidth="1"/>
    <col min="66" max="66" width="25.73046875" bestFit="1" customWidth="1"/>
    <col min="67" max="67" width="18" bestFit="1" customWidth="1"/>
    <col min="68" max="69" width="9.265625" customWidth="1"/>
    <col min="70" max="70" width="10.73046875" bestFit="1" customWidth="1"/>
    <col min="71" max="71" width="9.265625" customWidth="1"/>
    <col min="72" max="72" width="9.59765625" bestFit="1" customWidth="1"/>
    <col min="73" max="75" width="9.265625" customWidth="1"/>
    <col min="76" max="76" width="9.86328125" bestFit="1" customWidth="1"/>
    <col min="77" max="78" width="9.265625" customWidth="1"/>
  </cols>
  <sheetData>
    <row r="1" spans="1:78" s="2" customFormat="1" ht="12.75" x14ac:dyDescent="0.35">
      <c r="A1" s="13"/>
    </row>
    <row r="2" spans="1:78" s="3" customFormat="1" ht="15" x14ac:dyDescent="0.4">
      <c r="A2" s="10" t="s">
        <v>0</v>
      </c>
    </row>
    <row r="3" spans="1:78" s="2" customFormat="1" ht="12.75" x14ac:dyDescent="0.35">
      <c r="A3" s="9"/>
    </row>
    <row r="4" spans="1:78" s="2" customFormat="1" x14ac:dyDescent="0.45">
      <c r="A4" s="9" t="s">
        <v>2423</v>
      </c>
      <c r="B4" s="1" t="s">
        <v>2861</v>
      </c>
    </row>
    <row r="5" spans="1:78" s="2" customFormat="1" ht="12.75" x14ac:dyDescent="0.35">
      <c r="A5" s="9"/>
    </row>
    <row r="6" spans="1:78" s="4" customFormat="1" ht="13.15" x14ac:dyDescent="0.4">
      <c r="A6" s="11" t="s">
        <v>791</v>
      </c>
    </row>
    <row r="7" spans="1:78" s="2" customFormat="1" ht="12.75" x14ac:dyDescent="0.35">
      <c r="A7" s="9" t="s">
        <v>2424</v>
      </c>
    </row>
    <row r="8" spans="1:78" s="2" customFormat="1" ht="13.15" x14ac:dyDescent="0.4">
      <c r="A8" s="68"/>
      <c r="B8" s="69"/>
      <c r="C8" s="65" t="s">
        <v>4</v>
      </c>
      <c r="D8" s="67"/>
      <c r="E8" s="67"/>
      <c r="F8" s="67"/>
      <c r="G8" s="67"/>
      <c r="H8" s="67"/>
      <c r="I8" s="67"/>
      <c r="J8" s="67"/>
      <c r="K8" s="66"/>
      <c r="L8" s="65" t="s">
        <v>5</v>
      </c>
      <c r="M8" s="67"/>
      <c r="N8" s="67"/>
      <c r="O8" s="67"/>
      <c r="P8" s="67"/>
      <c r="Q8" s="67"/>
      <c r="R8" s="67"/>
      <c r="S8" s="66"/>
      <c r="T8" s="65" t="s">
        <v>6</v>
      </c>
      <c r="U8" s="67"/>
      <c r="V8" s="67"/>
      <c r="W8" s="67"/>
      <c r="X8" s="67"/>
      <c r="Y8" s="67"/>
      <c r="Z8" s="67"/>
      <c r="AA8" s="67"/>
      <c r="AB8" s="67"/>
      <c r="AC8" s="67"/>
      <c r="AD8" s="67"/>
      <c r="AE8" s="67"/>
      <c r="AF8" s="66"/>
      <c r="AG8" s="65" t="s">
        <v>7</v>
      </c>
      <c r="AH8" s="67"/>
      <c r="AI8" s="67"/>
      <c r="AJ8" s="67"/>
      <c r="AK8" s="67"/>
      <c r="AL8" s="66"/>
      <c r="AM8" s="65" t="s">
        <v>8</v>
      </c>
      <c r="AN8" s="67"/>
      <c r="AO8" s="66"/>
      <c r="AP8" s="65" t="s">
        <v>9</v>
      </c>
      <c r="AQ8" s="67"/>
      <c r="AR8" s="66"/>
      <c r="AS8" s="65" t="s">
        <v>10</v>
      </c>
      <c r="AT8" s="67"/>
      <c r="AU8" s="67"/>
      <c r="AV8" s="67"/>
      <c r="AW8" s="67"/>
      <c r="AX8" s="67"/>
      <c r="AY8" s="67"/>
      <c r="AZ8" s="67"/>
      <c r="BA8" s="66"/>
      <c r="BB8" s="65" t="s">
        <v>11</v>
      </c>
      <c r="BC8" s="66"/>
      <c r="BD8" s="65" t="s">
        <v>12</v>
      </c>
      <c r="BE8" s="67"/>
      <c r="BF8" s="67"/>
      <c r="BG8" s="67"/>
      <c r="BH8" s="67"/>
      <c r="BI8" s="66"/>
      <c r="BJ8" s="65" t="s">
        <v>13</v>
      </c>
      <c r="BK8" s="67"/>
      <c r="BL8" s="67"/>
      <c r="BM8" s="67"/>
      <c r="BN8" s="67"/>
      <c r="BO8" s="67"/>
      <c r="BP8" s="66"/>
      <c r="BQ8" s="65" t="s">
        <v>14</v>
      </c>
      <c r="BR8" s="67"/>
      <c r="BS8" s="66"/>
      <c r="BT8" s="65" t="s">
        <v>15</v>
      </c>
      <c r="BU8" s="67"/>
      <c r="BV8" s="67"/>
      <c r="BW8" s="67"/>
      <c r="BX8" s="66"/>
      <c r="BY8" s="65" t="s">
        <v>16</v>
      </c>
      <c r="BZ8" s="66"/>
    </row>
    <row r="9" spans="1:78" s="2" customFormat="1" ht="13.15" x14ac:dyDescent="0.4">
      <c r="A9" s="9"/>
      <c r="B9" s="8" t="s">
        <v>17</v>
      </c>
      <c r="C9" s="8" t="s">
        <v>18</v>
      </c>
      <c r="D9" s="8" t="s">
        <v>19</v>
      </c>
      <c r="E9" s="8" t="s">
        <v>20</v>
      </c>
      <c r="F9" s="8" t="s">
        <v>21</v>
      </c>
      <c r="G9" s="8" t="s">
        <v>22</v>
      </c>
      <c r="H9" s="8" t="s">
        <v>23</v>
      </c>
      <c r="I9" s="8" t="s">
        <v>24</v>
      </c>
      <c r="J9" s="8" t="s">
        <v>25</v>
      </c>
      <c r="K9" s="8" t="s">
        <v>26</v>
      </c>
      <c r="L9" s="14" t="s">
        <v>2772</v>
      </c>
      <c r="M9" s="14" t="s">
        <v>2773</v>
      </c>
      <c r="N9" s="14" t="s">
        <v>2774</v>
      </c>
      <c r="O9" s="14" t="s">
        <v>2775</v>
      </c>
      <c r="P9" s="14" t="s">
        <v>2776</v>
      </c>
      <c r="Q9" s="14" t="s">
        <v>2777</v>
      </c>
      <c r="R9" s="14" t="s">
        <v>2778</v>
      </c>
      <c r="S9" s="14" t="s">
        <v>2779</v>
      </c>
      <c r="T9" s="8" t="s">
        <v>27</v>
      </c>
      <c r="U9" s="8" t="s">
        <v>28</v>
      </c>
      <c r="V9" s="8" t="s">
        <v>29</v>
      </c>
      <c r="W9" s="8" t="s">
        <v>30</v>
      </c>
      <c r="X9" s="8" t="s">
        <v>31</v>
      </c>
      <c r="Y9" s="8" t="s">
        <v>32</v>
      </c>
      <c r="Z9" s="8" t="s">
        <v>33</v>
      </c>
      <c r="AA9" s="8" t="s">
        <v>34</v>
      </c>
      <c r="AB9" s="8" t="s">
        <v>35</v>
      </c>
      <c r="AC9" s="8" t="s">
        <v>36</v>
      </c>
      <c r="AD9" s="8" t="s">
        <v>37</v>
      </c>
      <c r="AE9" s="8" t="s">
        <v>38</v>
      </c>
      <c r="AF9" s="8" t="s">
        <v>39</v>
      </c>
      <c r="AG9" s="8" t="s">
        <v>40</v>
      </c>
      <c r="AH9" s="8" t="s">
        <v>28</v>
      </c>
      <c r="AI9" s="8" t="s">
        <v>30</v>
      </c>
      <c r="AJ9" s="8" t="s">
        <v>41</v>
      </c>
      <c r="AK9" s="8" t="s">
        <v>42</v>
      </c>
      <c r="AL9" s="8" t="s">
        <v>43</v>
      </c>
      <c r="AM9" s="8" t="s">
        <v>44</v>
      </c>
      <c r="AN9" s="8" t="s">
        <v>45</v>
      </c>
      <c r="AO9" s="8" t="s">
        <v>46</v>
      </c>
      <c r="AP9" s="8" t="s">
        <v>47</v>
      </c>
      <c r="AQ9" s="8" t="s">
        <v>48</v>
      </c>
      <c r="AR9" s="8" t="s">
        <v>49</v>
      </c>
      <c r="AS9" s="8" t="s">
        <v>50</v>
      </c>
      <c r="AT9" s="8" t="s">
        <v>51</v>
      </c>
      <c r="AU9" s="8" t="s">
        <v>52</v>
      </c>
      <c r="AV9" s="8" t="s">
        <v>53</v>
      </c>
      <c r="AW9" s="8" t="s">
        <v>54</v>
      </c>
      <c r="AX9" s="8" t="s">
        <v>55</v>
      </c>
      <c r="AY9" s="8" t="s">
        <v>56</v>
      </c>
      <c r="AZ9" s="8" t="s">
        <v>57</v>
      </c>
      <c r="BA9" s="8" t="s">
        <v>58</v>
      </c>
      <c r="BB9" s="8" t="s">
        <v>59</v>
      </c>
      <c r="BC9" s="8" t="s">
        <v>60</v>
      </c>
      <c r="BD9" s="8" t="s">
        <v>61</v>
      </c>
      <c r="BE9" s="8" t="s">
        <v>62</v>
      </c>
      <c r="BF9" s="8" t="s">
        <v>63</v>
      </c>
      <c r="BG9" s="8" t="s">
        <v>64</v>
      </c>
      <c r="BH9" s="8" t="s">
        <v>65</v>
      </c>
      <c r="BI9" s="8" t="s">
        <v>66</v>
      </c>
      <c r="BJ9" s="8" t="s">
        <v>67</v>
      </c>
      <c r="BK9" s="8" t="s">
        <v>68</v>
      </c>
      <c r="BL9" s="8" t="s">
        <v>69</v>
      </c>
      <c r="BM9" s="8" t="s">
        <v>70</v>
      </c>
      <c r="BN9" s="8" t="s">
        <v>71</v>
      </c>
      <c r="BO9" s="8" t="s">
        <v>72</v>
      </c>
      <c r="BP9" s="8" t="s">
        <v>66</v>
      </c>
      <c r="BQ9" s="8" t="s">
        <v>73</v>
      </c>
      <c r="BR9" s="14" t="s">
        <v>2780</v>
      </c>
      <c r="BS9" s="8" t="s">
        <v>74</v>
      </c>
      <c r="BT9" s="8" t="s">
        <v>75</v>
      </c>
      <c r="BU9" s="8" t="s">
        <v>76</v>
      </c>
      <c r="BV9" s="8" t="s">
        <v>77</v>
      </c>
      <c r="BW9" s="8" t="s">
        <v>78</v>
      </c>
      <c r="BX9" s="8" t="s">
        <v>79</v>
      </c>
      <c r="BY9" s="8" t="s">
        <v>80</v>
      </c>
      <c r="BZ9" s="8" t="s">
        <v>81</v>
      </c>
    </row>
    <row r="10" spans="1:78" s="2" customFormat="1" ht="12.75" x14ac:dyDescent="0.35">
      <c r="A10" s="9" t="s">
        <v>96</v>
      </c>
      <c r="B10" s="6">
        <v>1147829</v>
      </c>
      <c r="C10" s="6">
        <v>100152</v>
      </c>
      <c r="D10" s="6">
        <v>119976</v>
      </c>
      <c r="E10" s="6">
        <v>170518</v>
      </c>
      <c r="F10" s="6">
        <v>72354</v>
      </c>
      <c r="G10" s="6">
        <v>162765</v>
      </c>
      <c r="H10" s="6">
        <v>168369</v>
      </c>
      <c r="I10" s="6">
        <v>126545</v>
      </c>
      <c r="J10" s="6">
        <v>124741</v>
      </c>
      <c r="K10" s="6">
        <v>102409</v>
      </c>
      <c r="L10" s="6">
        <v>18511</v>
      </c>
      <c r="M10" s="6">
        <v>257022</v>
      </c>
      <c r="N10" s="6">
        <v>200116</v>
      </c>
      <c r="O10" s="6">
        <v>201163</v>
      </c>
      <c r="P10" s="6">
        <v>200796</v>
      </c>
      <c r="Q10" s="6">
        <v>270221</v>
      </c>
      <c r="R10" s="6">
        <v>1129318</v>
      </c>
      <c r="S10" s="6">
        <v>471017</v>
      </c>
      <c r="T10" s="6">
        <v>7250</v>
      </c>
      <c r="U10" s="6">
        <v>82099</v>
      </c>
      <c r="V10" s="6">
        <v>11876</v>
      </c>
      <c r="W10" s="6">
        <v>40754</v>
      </c>
      <c r="X10" s="6">
        <v>165743</v>
      </c>
      <c r="Y10" s="6">
        <v>115876</v>
      </c>
      <c r="Z10" s="6">
        <v>65715</v>
      </c>
      <c r="AA10" s="6">
        <v>24049</v>
      </c>
      <c r="AB10" s="6">
        <v>159685</v>
      </c>
      <c r="AC10" s="6">
        <v>26493</v>
      </c>
      <c r="AD10" s="6">
        <v>172438</v>
      </c>
      <c r="AE10" s="6">
        <v>195510</v>
      </c>
      <c r="AF10" s="6">
        <v>80341</v>
      </c>
      <c r="AG10" s="6">
        <v>20381</v>
      </c>
      <c r="AH10" s="6">
        <v>80844</v>
      </c>
      <c r="AI10" s="6">
        <v>40754</v>
      </c>
      <c r="AJ10" s="6">
        <v>321086</v>
      </c>
      <c r="AK10" s="6">
        <v>290323</v>
      </c>
      <c r="AL10" s="6">
        <v>394441</v>
      </c>
      <c r="AM10" s="6">
        <v>770514</v>
      </c>
      <c r="AN10" s="6">
        <v>135256</v>
      </c>
      <c r="AO10" s="6">
        <v>238233</v>
      </c>
      <c r="AP10" s="6">
        <v>437010</v>
      </c>
      <c r="AQ10" s="6">
        <v>201712</v>
      </c>
      <c r="AR10" s="6">
        <v>506482</v>
      </c>
      <c r="AS10" s="6">
        <v>510159</v>
      </c>
      <c r="AT10" s="6">
        <v>637670</v>
      </c>
      <c r="AU10" s="6">
        <v>236218</v>
      </c>
      <c r="AV10" s="6">
        <v>401452</v>
      </c>
      <c r="AW10" s="6">
        <v>911611</v>
      </c>
      <c r="AX10" s="6">
        <v>184074</v>
      </c>
      <c r="AY10" s="6">
        <v>173492</v>
      </c>
      <c r="AZ10" s="6">
        <v>52144</v>
      </c>
      <c r="BA10" s="6">
        <v>963755</v>
      </c>
      <c r="BB10" s="6">
        <v>409001</v>
      </c>
      <c r="BC10" s="6">
        <v>738828</v>
      </c>
      <c r="BD10" s="6">
        <v>1147829</v>
      </c>
      <c r="BE10" s="6">
        <v>908614</v>
      </c>
      <c r="BF10" s="6">
        <v>166797</v>
      </c>
      <c r="BG10" s="6">
        <v>72418</v>
      </c>
      <c r="BH10" s="6">
        <v>981032</v>
      </c>
      <c r="BI10" s="6">
        <v>0</v>
      </c>
      <c r="BJ10" s="6">
        <v>918646</v>
      </c>
      <c r="BK10" s="6">
        <v>808798</v>
      </c>
      <c r="BL10" s="6">
        <v>1030691</v>
      </c>
      <c r="BM10" s="6">
        <v>1109538</v>
      </c>
      <c r="BN10" s="6">
        <v>1031688</v>
      </c>
      <c r="BO10" s="6">
        <v>661166</v>
      </c>
      <c r="BP10" s="6">
        <v>38291</v>
      </c>
      <c r="BQ10" s="6">
        <v>469557</v>
      </c>
      <c r="BR10" s="6">
        <v>551838</v>
      </c>
      <c r="BS10" s="6">
        <v>70689</v>
      </c>
      <c r="BT10" s="6">
        <v>11924</v>
      </c>
      <c r="BU10" s="6">
        <v>55144</v>
      </c>
      <c r="BV10" s="6">
        <v>155223</v>
      </c>
      <c r="BW10" s="6">
        <v>261438</v>
      </c>
      <c r="BX10" s="6">
        <v>192147</v>
      </c>
      <c r="BY10" s="6">
        <v>514060</v>
      </c>
      <c r="BZ10" s="6">
        <v>633769</v>
      </c>
    </row>
    <row r="11" spans="1:78" s="2" customFormat="1" ht="12.75" x14ac:dyDescent="0.35">
      <c r="A11" s="9" t="s">
        <v>17</v>
      </c>
      <c r="B11" s="6">
        <v>13727370</v>
      </c>
      <c r="C11" s="6">
        <v>1084725</v>
      </c>
      <c r="D11" s="6">
        <v>1488026</v>
      </c>
      <c r="E11" s="6">
        <v>2473390</v>
      </c>
      <c r="F11" s="6">
        <v>637612</v>
      </c>
      <c r="G11" s="6">
        <v>2006115</v>
      </c>
      <c r="H11" s="6">
        <v>2089782</v>
      </c>
      <c r="I11" s="6">
        <v>1444741</v>
      </c>
      <c r="J11" s="6">
        <v>1303875</v>
      </c>
      <c r="K11" s="6">
        <v>1199105</v>
      </c>
      <c r="L11" s="6">
        <v>814760</v>
      </c>
      <c r="M11" s="6">
        <v>3027072</v>
      </c>
      <c r="N11" s="6">
        <v>1815540</v>
      </c>
      <c r="O11" s="6">
        <v>1811152</v>
      </c>
      <c r="P11" s="6">
        <v>2273569</v>
      </c>
      <c r="Q11" s="6">
        <v>3985278</v>
      </c>
      <c r="R11" s="6">
        <v>12912611</v>
      </c>
      <c r="S11" s="6">
        <v>6258847</v>
      </c>
      <c r="T11" s="6">
        <v>115793</v>
      </c>
      <c r="U11" s="6">
        <v>935751</v>
      </c>
      <c r="V11" s="6">
        <v>128932</v>
      </c>
      <c r="W11" s="6">
        <v>461311</v>
      </c>
      <c r="X11" s="6">
        <v>1991772</v>
      </c>
      <c r="Y11" s="6">
        <v>1007322</v>
      </c>
      <c r="Z11" s="6">
        <v>1031788</v>
      </c>
      <c r="AA11" s="6">
        <v>576466</v>
      </c>
      <c r="AB11" s="6">
        <v>2325679</v>
      </c>
      <c r="AC11" s="6">
        <v>711979</v>
      </c>
      <c r="AD11" s="6">
        <v>1499264</v>
      </c>
      <c r="AE11" s="6">
        <v>2327294</v>
      </c>
      <c r="AF11" s="6">
        <v>614019</v>
      </c>
      <c r="AG11" s="6">
        <v>253547</v>
      </c>
      <c r="AH11" s="6">
        <v>926929</v>
      </c>
      <c r="AI11" s="6">
        <v>461311</v>
      </c>
      <c r="AJ11" s="6">
        <v>3565761</v>
      </c>
      <c r="AK11" s="6">
        <v>3981285</v>
      </c>
      <c r="AL11" s="6">
        <v>4538537</v>
      </c>
      <c r="AM11" s="6">
        <v>9383700</v>
      </c>
      <c r="AN11" s="6">
        <v>1506314</v>
      </c>
      <c r="AO11" s="6">
        <v>2790581</v>
      </c>
      <c r="AP11" s="6">
        <v>5121895</v>
      </c>
      <c r="AQ11" s="6">
        <v>2793799</v>
      </c>
      <c r="AR11" s="6">
        <v>5784790</v>
      </c>
      <c r="AS11" s="6">
        <v>6304766</v>
      </c>
      <c r="AT11" s="6">
        <v>7422604</v>
      </c>
      <c r="AU11" s="6">
        <v>2672287</v>
      </c>
      <c r="AV11" s="6">
        <v>4750318</v>
      </c>
      <c r="AW11" s="6">
        <v>11055084</v>
      </c>
      <c r="AX11" s="6">
        <v>2104929</v>
      </c>
      <c r="AY11" s="6">
        <v>1994248</v>
      </c>
      <c r="AZ11" s="6">
        <v>567358</v>
      </c>
      <c r="BA11" s="6">
        <v>11622442</v>
      </c>
      <c r="BB11" s="6">
        <v>4654737</v>
      </c>
      <c r="BC11" s="6">
        <v>9072633</v>
      </c>
      <c r="BD11" s="6">
        <v>13727370</v>
      </c>
      <c r="BE11" s="6">
        <v>10547336</v>
      </c>
      <c r="BF11" s="6">
        <v>2222875</v>
      </c>
      <c r="BG11" s="6">
        <v>957159</v>
      </c>
      <c r="BH11" s="6">
        <v>11504495</v>
      </c>
      <c r="BI11" s="6">
        <v>0</v>
      </c>
      <c r="BJ11" s="6">
        <v>10834223</v>
      </c>
      <c r="BK11" s="6">
        <v>9539115</v>
      </c>
      <c r="BL11" s="6">
        <v>12203973</v>
      </c>
      <c r="BM11" s="6">
        <v>13154944</v>
      </c>
      <c r="BN11" s="6">
        <v>12140336</v>
      </c>
      <c r="BO11" s="6">
        <v>7802398</v>
      </c>
      <c r="BP11" s="6">
        <v>572426</v>
      </c>
      <c r="BQ11" s="6">
        <v>5206151</v>
      </c>
      <c r="BR11" s="6">
        <v>6766534</v>
      </c>
      <c r="BS11" s="6">
        <v>1080267</v>
      </c>
      <c r="BT11" s="6">
        <v>140447</v>
      </c>
      <c r="BU11" s="6">
        <v>703062</v>
      </c>
      <c r="BV11" s="6">
        <v>1879173</v>
      </c>
      <c r="BW11" s="6">
        <v>3134156</v>
      </c>
      <c r="BX11" s="6">
        <v>2310887</v>
      </c>
      <c r="BY11" s="6">
        <v>6015600</v>
      </c>
      <c r="BZ11" s="6">
        <v>7711771</v>
      </c>
    </row>
    <row r="12" spans="1:78" s="2" customFormat="1" ht="12.75" x14ac:dyDescent="0.35">
      <c r="A12" s="9" t="s">
        <v>883</v>
      </c>
      <c r="B12" s="6">
        <v>1940293</v>
      </c>
      <c r="C12" s="6">
        <v>134149</v>
      </c>
      <c r="D12" s="6">
        <v>207932</v>
      </c>
      <c r="E12" s="6">
        <v>413888</v>
      </c>
      <c r="F12" s="6">
        <v>72868</v>
      </c>
      <c r="G12" s="6">
        <v>272092</v>
      </c>
      <c r="H12" s="6">
        <v>307817</v>
      </c>
      <c r="I12" s="6">
        <v>215194</v>
      </c>
      <c r="J12" s="6">
        <v>172950</v>
      </c>
      <c r="K12" s="6">
        <v>143404</v>
      </c>
      <c r="L12" s="6">
        <v>326084</v>
      </c>
      <c r="M12" s="6">
        <v>553540</v>
      </c>
      <c r="N12" s="6">
        <v>224133</v>
      </c>
      <c r="O12" s="6">
        <v>190625</v>
      </c>
      <c r="P12" s="6">
        <v>242951</v>
      </c>
      <c r="Q12" s="6">
        <v>402959</v>
      </c>
      <c r="R12" s="6">
        <v>1614209</v>
      </c>
      <c r="S12" s="6">
        <v>645910</v>
      </c>
      <c r="T12" s="6">
        <v>31048</v>
      </c>
      <c r="U12" s="6">
        <v>107517</v>
      </c>
      <c r="V12" s="6">
        <v>16965</v>
      </c>
      <c r="W12" s="6">
        <v>101313</v>
      </c>
      <c r="X12" s="6">
        <v>295324</v>
      </c>
      <c r="Y12" s="6">
        <v>159373</v>
      </c>
      <c r="Z12" s="6">
        <v>138816</v>
      </c>
      <c r="AA12" s="6">
        <v>104041</v>
      </c>
      <c r="AB12" s="6">
        <v>407373</v>
      </c>
      <c r="AC12" s="6">
        <v>104065</v>
      </c>
      <c r="AD12" s="6">
        <v>145570</v>
      </c>
      <c r="AE12" s="6">
        <v>230415</v>
      </c>
      <c r="AF12" s="6">
        <v>98471</v>
      </c>
      <c r="AG12" s="6">
        <v>48966</v>
      </c>
      <c r="AH12" s="6">
        <v>106566</v>
      </c>
      <c r="AI12" s="6">
        <v>101313</v>
      </c>
      <c r="AJ12" s="6">
        <v>502668</v>
      </c>
      <c r="AK12" s="6">
        <v>700731</v>
      </c>
      <c r="AL12" s="6">
        <v>480050</v>
      </c>
      <c r="AM12" s="6">
        <v>1433521</v>
      </c>
      <c r="AN12" s="6">
        <v>229164</v>
      </c>
      <c r="AO12" s="6">
        <v>271593</v>
      </c>
      <c r="AP12" s="6">
        <v>831761</v>
      </c>
      <c r="AQ12" s="6">
        <v>409429</v>
      </c>
      <c r="AR12" s="6">
        <v>695177</v>
      </c>
      <c r="AS12" s="6">
        <v>1033230</v>
      </c>
      <c r="AT12" s="6">
        <v>907063</v>
      </c>
      <c r="AU12" s="6">
        <v>315490</v>
      </c>
      <c r="AV12" s="6">
        <v>591573</v>
      </c>
      <c r="AW12" s="6">
        <v>1624803</v>
      </c>
      <c r="AX12" s="6">
        <v>249658</v>
      </c>
      <c r="AY12" s="6">
        <v>237710</v>
      </c>
      <c r="AZ12" s="6">
        <v>65832</v>
      </c>
      <c r="BA12" s="6">
        <v>1690635</v>
      </c>
      <c r="BB12" s="6">
        <v>544895</v>
      </c>
      <c r="BC12" s="6">
        <v>1395398</v>
      </c>
      <c r="BD12" s="6">
        <v>1940293</v>
      </c>
      <c r="BE12" s="6">
        <v>1398306</v>
      </c>
      <c r="BF12" s="6">
        <v>345752</v>
      </c>
      <c r="BG12" s="6">
        <v>196235</v>
      </c>
      <c r="BH12" s="6">
        <v>1594541</v>
      </c>
      <c r="BI12" s="6" t="s">
        <v>995</v>
      </c>
      <c r="BJ12" s="6">
        <v>1417205</v>
      </c>
      <c r="BK12" s="6">
        <v>1249873</v>
      </c>
      <c r="BL12" s="6">
        <v>1673409</v>
      </c>
      <c r="BM12" s="6">
        <v>1820763</v>
      </c>
      <c r="BN12" s="6">
        <v>1632292</v>
      </c>
      <c r="BO12" s="6">
        <v>978302</v>
      </c>
      <c r="BP12" s="6">
        <v>119530</v>
      </c>
      <c r="BQ12" s="6">
        <v>604523</v>
      </c>
      <c r="BR12" s="6">
        <v>994448</v>
      </c>
      <c r="BS12" s="6">
        <v>251039</v>
      </c>
      <c r="BT12" s="6">
        <v>22682</v>
      </c>
      <c r="BU12" s="6">
        <v>107871</v>
      </c>
      <c r="BV12" s="6">
        <v>301455</v>
      </c>
      <c r="BW12" s="6">
        <v>471678</v>
      </c>
      <c r="BX12" s="6">
        <v>360298</v>
      </c>
      <c r="BY12" s="6">
        <v>893023</v>
      </c>
      <c r="BZ12" s="6">
        <v>1047270</v>
      </c>
    </row>
    <row r="13" spans="1:78" s="2" customFormat="1" ht="12.75" x14ac:dyDescent="0.35">
      <c r="A13" s="9"/>
      <c r="B13" s="16">
        <v>0.14130000000000001</v>
      </c>
      <c r="C13" s="16">
        <v>0.1237</v>
      </c>
      <c r="D13" s="16">
        <v>0.13969999999999999</v>
      </c>
      <c r="E13" s="16">
        <v>0.1673</v>
      </c>
      <c r="F13" s="16">
        <v>0.1143</v>
      </c>
      <c r="G13" s="16">
        <v>0.1356</v>
      </c>
      <c r="H13" s="16">
        <v>0.14729999999999999</v>
      </c>
      <c r="I13" s="16">
        <v>0.1489</v>
      </c>
      <c r="J13" s="16">
        <v>0.1326</v>
      </c>
      <c r="K13" s="16">
        <v>0.1196</v>
      </c>
      <c r="L13" s="16">
        <v>0.4002</v>
      </c>
      <c r="M13" s="16">
        <v>0.18290000000000001</v>
      </c>
      <c r="N13" s="16">
        <v>0.1235</v>
      </c>
      <c r="O13" s="16">
        <v>0.1053</v>
      </c>
      <c r="P13" s="16">
        <v>0.1069</v>
      </c>
      <c r="Q13" s="16">
        <v>0.1011</v>
      </c>
      <c r="R13" s="16">
        <v>0.125</v>
      </c>
      <c r="S13" s="16">
        <v>0.1032</v>
      </c>
      <c r="T13" s="16">
        <v>0.2681</v>
      </c>
      <c r="U13" s="16">
        <v>0.1149</v>
      </c>
      <c r="V13" s="16">
        <v>0.13159999999999999</v>
      </c>
      <c r="W13" s="16">
        <v>0.21959999999999999</v>
      </c>
      <c r="X13" s="16">
        <v>0.14829999999999999</v>
      </c>
      <c r="Y13" s="16">
        <v>0.15820000000000001</v>
      </c>
      <c r="Z13" s="16">
        <v>0.13450000000000001</v>
      </c>
      <c r="AA13" s="16">
        <v>0.18049999999999999</v>
      </c>
      <c r="AB13" s="16">
        <v>0.17519999999999999</v>
      </c>
      <c r="AC13" s="16">
        <v>0.1462</v>
      </c>
      <c r="AD13" s="16">
        <v>9.7100000000000006E-2</v>
      </c>
      <c r="AE13" s="16">
        <v>9.9000000000000005E-2</v>
      </c>
      <c r="AF13" s="16">
        <v>0.16039999999999999</v>
      </c>
      <c r="AG13" s="16">
        <v>0.19309999999999999</v>
      </c>
      <c r="AH13" s="16">
        <v>0.115</v>
      </c>
      <c r="AI13" s="16">
        <v>0.21959999999999999</v>
      </c>
      <c r="AJ13" s="16">
        <v>0.14099999999999999</v>
      </c>
      <c r="AK13" s="16">
        <v>0.17599999999999999</v>
      </c>
      <c r="AL13" s="16">
        <v>0.10580000000000001</v>
      </c>
      <c r="AM13" s="16">
        <v>0.15279999999999999</v>
      </c>
      <c r="AN13" s="16">
        <v>0.15210000000000001</v>
      </c>
      <c r="AO13" s="16">
        <v>9.7299999999999998E-2</v>
      </c>
      <c r="AP13" s="16">
        <v>0.16239999999999999</v>
      </c>
      <c r="AQ13" s="16">
        <v>0.14649999999999999</v>
      </c>
      <c r="AR13" s="16">
        <v>0.1202</v>
      </c>
      <c r="AS13" s="16">
        <v>0.16389999999999999</v>
      </c>
      <c r="AT13" s="16">
        <v>0.1222</v>
      </c>
      <c r="AU13" s="16">
        <v>0.1181</v>
      </c>
      <c r="AV13" s="16">
        <v>0.1245</v>
      </c>
      <c r="AW13" s="16">
        <v>0.14699999999999999</v>
      </c>
      <c r="AX13" s="16">
        <v>0.1186</v>
      </c>
      <c r="AY13" s="16">
        <v>0.1192</v>
      </c>
      <c r="AZ13" s="16">
        <v>0.11600000000000001</v>
      </c>
      <c r="BA13" s="16">
        <v>0.14549999999999999</v>
      </c>
      <c r="BB13" s="16">
        <v>0.1171</v>
      </c>
      <c r="BC13" s="16">
        <v>0.15379999999999999</v>
      </c>
      <c r="BD13" s="16">
        <v>0.14130000000000001</v>
      </c>
      <c r="BE13" s="16">
        <v>0.1326</v>
      </c>
      <c r="BF13" s="16">
        <v>0.1555</v>
      </c>
      <c r="BG13" s="16">
        <v>0.20499999999999999</v>
      </c>
      <c r="BH13" s="16">
        <v>0.1386</v>
      </c>
      <c r="BI13" s="6" t="s">
        <v>995</v>
      </c>
      <c r="BJ13" s="16">
        <v>0.1308</v>
      </c>
      <c r="BK13" s="16">
        <v>0.13100000000000001</v>
      </c>
      <c r="BL13" s="16">
        <v>0.1371</v>
      </c>
      <c r="BM13" s="16">
        <v>0.1384</v>
      </c>
      <c r="BN13" s="16">
        <v>0.13450000000000001</v>
      </c>
      <c r="BO13" s="16">
        <v>0.12540000000000001</v>
      </c>
      <c r="BP13" s="16">
        <v>0.20880000000000001</v>
      </c>
      <c r="BQ13" s="16">
        <v>0.11609999999999999</v>
      </c>
      <c r="BR13" s="16">
        <v>0.14699999999999999</v>
      </c>
      <c r="BS13" s="16">
        <v>0.2324</v>
      </c>
      <c r="BT13" s="16">
        <v>0.1615</v>
      </c>
      <c r="BU13" s="16">
        <v>0.15340000000000001</v>
      </c>
      <c r="BV13" s="16">
        <v>0.16039999999999999</v>
      </c>
      <c r="BW13" s="16">
        <v>0.15049999999999999</v>
      </c>
      <c r="BX13" s="16">
        <v>0.15590000000000001</v>
      </c>
      <c r="BY13" s="16">
        <v>0.14849999999999999</v>
      </c>
      <c r="BZ13" s="16">
        <v>0.1358</v>
      </c>
    </row>
    <row r="14" spans="1:78" s="2" customFormat="1" ht="12.75" x14ac:dyDescent="0.35">
      <c r="A14" s="9" t="s">
        <v>884</v>
      </c>
      <c r="B14" s="6">
        <v>1922112</v>
      </c>
      <c r="C14" s="6">
        <v>100703</v>
      </c>
      <c r="D14" s="6">
        <v>196905</v>
      </c>
      <c r="E14" s="6">
        <v>430532</v>
      </c>
      <c r="F14" s="6">
        <v>88744</v>
      </c>
      <c r="G14" s="6">
        <v>302883</v>
      </c>
      <c r="H14" s="6">
        <v>300962</v>
      </c>
      <c r="I14" s="6">
        <v>200804</v>
      </c>
      <c r="J14" s="6">
        <v>177615</v>
      </c>
      <c r="K14" s="6">
        <v>122964</v>
      </c>
      <c r="L14" s="6">
        <v>38785</v>
      </c>
      <c r="M14" s="6">
        <v>221923</v>
      </c>
      <c r="N14" s="6">
        <v>197662</v>
      </c>
      <c r="O14" s="6">
        <v>247018</v>
      </c>
      <c r="P14" s="6">
        <v>371189</v>
      </c>
      <c r="Q14" s="6">
        <v>845536</v>
      </c>
      <c r="R14" s="6">
        <v>1883327</v>
      </c>
      <c r="S14" s="6">
        <v>1216725</v>
      </c>
      <c r="T14" s="6">
        <v>1868</v>
      </c>
      <c r="U14" s="6">
        <v>47061</v>
      </c>
      <c r="V14" s="6">
        <v>15802</v>
      </c>
      <c r="W14" s="6">
        <v>24269</v>
      </c>
      <c r="X14" s="6">
        <v>30384</v>
      </c>
      <c r="Y14" s="6">
        <v>5480</v>
      </c>
      <c r="Z14" s="6">
        <v>132762</v>
      </c>
      <c r="AA14" s="6">
        <v>72455</v>
      </c>
      <c r="AB14" s="6">
        <v>497315</v>
      </c>
      <c r="AC14" s="6">
        <v>76479</v>
      </c>
      <c r="AD14" s="6">
        <v>536789</v>
      </c>
      <c r="AE14" s="6">
        <v>445911</v>
      </c>
      <c r="AF14" s="6">
        <v>35538</v>
      </c>
      <c r="AG14" s="6">
        <v>19205</v>
      </c>
      <c r="AH14" s="6">
        <v>45526</v>
      </c>
      <c r="AI14" s="6">
        <v>24269</v>
      </c>
      <c r="AJ14" s="6">
        <v>41377</v>
      </c>
      <c r="AK14" s="6">
        <v>732557</v>
      </c>
      <c r="AL14" s="6">
        <v>1059178</v>
      </c>
      <c r="AM14" s="6">
        <v>832347</v>
      </c>
      <c r="AN14" s="6">
        <v>267895</v>
      </c>
      <c r="AO14" s="6">
        <v>816994</v>
      </c>
      <c r="AP14" s="6">
        <v>908088</v>
      </c>
      <c r="AQ14" s="6">
        <v>520502</v>
      </c>
      <c r="AR14" s="6">
        <v>490716</v>
      </c>
      <c r="AS14" s="6">
        <v>796740</v>
      </c>
      <c r="AT14" s="6">
        <v>1125372</v>
      </c>
      <c r="AU14" s="6">
        <v>492692</v>
      </c>
      <c r="AV14" s="6">
        <v>632680</v>
      </c>
      <c r="AW14" s="6">
        <v>1429420</v>
      </c>
      <c r="AX14" s="6">
        <v>437546</v>
      </c>
      <c r="AY14" s="6">
        <v>416633</v>
      </c>
      <c r="AZ14" s="6">
        <v>55146</v>
      </c>
      <c r="BA14" s="6">
        <v>1484566</v>
      </c>
      <c r="BB14" s="6">
        <v>608113</v>
      </c>
      <c r="BC14" s="6">
        <v>1313999</v>
      </c>
      <c r="BD14" s="6">
        <v>1922112</v>
      </c>
      <c r="BE14" s="6">
        <v>1614874</v>
      </c>
      <c r="BF14" s="6">
        <v>236173</v>
      </c>
      <c r="BG14" s="6">
        <v>71065</v>
      </c>
      <c r="BH14" s="6">
        <v>1685939</v>
      </c>
      <c r="BI14" s="6" t="s">
        <v>995</v>
      </c>
      <c r="BJ14" s="6">
        <v>1528042</v>
      </c>
      <c r="BK14" s="6">
        <v>1549518</v>
      </c>
      <c r="BL14" s="6">
        <v>1787574</v>
      </c>
      <c r="BM14" s="6">
        <v>1876609</v>
      </c>
      <c r="BN14" s="6">
        <v>1789708</v>
      </c>
      <c r="BO14" s="6">
        <v>1231338</v>
      </c>
      <c r="BP14" s="6">
        <v>45503</v>
      </c>
      <c r="BQ14" s="6">
        <v>126916</v>
      </c>
      <c r="BR14" s="6">
        <v>1393179</v>
      </c>
      <c r="BS14" s="6">
        <v>329185</v>
      </c>
      <c r="BT14" s="6">
        <v>3515</v>
      </c>
      <c r="BU14" s="6">
        <v>36924</v>
      </c>
      <c r="BV14" s="6">
        <v>125573</v>
      </c>
      <c r="BW14" s="6">
        <v>256467</v>
      </c>
      <c r="BX14" s="6">
        <v>280123</v>
      </c>
      <c r="BY14" s="6">
        <v>852564</v>
      </c>
      <c r="BZ14" s="6">
        <v>1069548</v>
      </c>
    </row>
    <row r="15" spans="1:78" s="2" customFormat="1" ht="12.75" x14ac:dyDescent="0.35">
      <c r="A15" s="9"/>
      <c r="B15" s="16">
        <v>0.14000000000000001</v>
      </c>
      <c r="C15" s="16">
        <v>9.2799999999999994E-2</v>
      </c>
      <c r="D15" s="16">
        <v>0.1323</v>
      </c>
      <c r="E15" s="16">
        <v>0.1741</v>
      </c>
      <c r="F15" s="16">
        <v>0.13919999999999999</v>
      </c>
      <c r="G15" s="16">
        <v>0.151</v>
      </c>
      <c r="H15" s="16">
        <v>0.14399999999999999</v>
      </c>
      <c r="I15" s="16">
        <v>0.13900000000000001</v>
      </c>
      <c r="J15" s="16">
        <v>0.13619999999999999</v>
      </c>
      <c r="K15" s="16">
        <v>0.10249999999999999</v>
      </c>
      <c r="L15" s="16">
        <v>4.7600000000000003E-2</v>
      </c>
      <c r="M15" s="16">
        <v>7.3300000000000004E-2</v>
      </c>
      <c r="N15" s="16">
        <v>0.1089</v>
      </c>
      <c r="O15" s="16">
        <v>0.13639999999999999</v>
      </c>
      <c r="P15" s="16">
        <v>0.1633</v>
      </c>
      <c r="Q15" s="16">
        <v>0.2122</v>
      </c>
      <c r="R15" s="16">
        <v>0.1459</v>
      </c>
      <c r="S15" s="16">
        <v>0.19439999999999999</v>
      </c>
      <c r="T15" s="16">
        <v>1.61E-2</v>
      </c>
      <c r="U15" s="16">
        <v>5.0299999999999997E-2</v>
      </c>
      <c r="V15" s="16">
        <v>0.1226</v>
      </c>
      <c r="W15" s="16">
        <v>5.2600000000000001E-2</v>
      </c>
      <c r="X15" s="16">
        <v>1.5299999999999999E-2</v>
      </c>
      <c r="Y15" s="16">
        <v>5.4000000000000003E-3</v>
      </c>
      <c r="Z15" s="16">
        <v>0.12870000000000001</v>
      </c>
      <c r="AA15" s="16">
        <v>0.12570000000000001</v>
      </c>
      <c r="AB15" s="16">
        <v>0.21379999999999999</v>
      </c>
      <c r="AC15" s="16">
        <v>0.1074</v>
      </c>
      <c r="AD15" s="16">
        <v>0.35799999999999998</v>
      </c>
      <c r="AE15" s="16">
        <v>0.19159999999999999</v>
      </c>
      <c r="AF15" s="16">
        <v>5.79E-2</v>
      </c>
      <c r="AG15" s="16">
        <v>7.5700000000000003E-2</v>
      </c>
      <c r="AH15" s="16">
        <v>4.9099999999999998E-2</v>
      </c>
      <c r="AI15" s="16">
        <v>5.2600000000000001E-2</v>
      </c>
      <c r="AJ15" s="16">
        <v>1.1599999999999999E-2</v>
      </c>
      <c r="AK15" s="16">
        <v>0.184</v>
      </c>
      <c r="AL15" s="16">
        <v>0.2334</v>
      </c>
      <c r="AM15" s="16">
        <v>8.8700000000000001E-2</v>
      </c>
      <c r="AN15" s="16">
        <v>0.17780000000000001</v>
      </c>
      <c r="AO15" s="16">
        <v>0.2928</v>
      </c>
      <c r="AP15" s="16">
        <v>0.17730000000000001</v>
      </c>
      <c r="AQ15" s="16">
        <v>0.18629999999999999</v>
      </c>
      <c r="AR15" s="16">
        <v>8.48E-2</v>
      </c>
      <c r="AS15" s="16">
        <v>0.12640000000000001</v>
      </c>
      <c r="AT15" s="16">
        <v>0.15160000000000001</v>
      </c>
      <c r="AU15" s="16">
        <v>0.18440000000000001</v>
      </c>
      <c r="AV15" s="16">
        <v>0.13320000000000001</v>
      </c>
      <c r="AW15" s="16">
        <v>0.1293</v>
      </c>
      <c r="AX15" s="16">
        <v>0.2079</v>
      </c>
      <c r="AY15" s="16">
        <v>0.2089</v>
      </c>
      <c r="AZ15" s="16">
        <v>9.7199999999999995E-2</v>
      </c>
      <c r="BA15" s="16">
        <v>0.12770000000000001</v>
      </c>
      <c r="BB15" s="16">
        <v>0.13059999999999999</v>
      </c>
      <c r="BC15" s="16">
        <v>0.14480000000000001</v>
      </c>
      <c r="BD15" s="16">
        <v>0.14000000000000001</v>
      </c>
      <c r="BE15" s="16">
        <v>0.15310000000000001</v>
      </c>
      <c r="BF15" s="16">
        <v>0.1062</v>
      </c>
      <c r="BG15" s="16">
        <v>7.4200000000000002E-2</v>
      </c>
      <c r="BH15" s="16">
        <v>0.14649999999999999</v>
      </c>
      <c r="BI15" s="6" t="s">
        <v>995</v>
      </c>
      <c r="BJ15" s="16">
        <v>0.14099999999999999</v>
      </c>
      <c r="BK15" s="16">
        <v>0.16239999999999999</v>
      </c>
      <c r="BL15" s="16">
        <v>0.14649999999999999</v>
      </c>
      <c r="BM15" s="16">
        <v>0.14269999999999999</v>
      </c>
      <c r="BN15" s="16">
        <v>0.1474</v>
      </c>
      <c r="BO15" s="16">
        <v>0.1578</v>
      </c>
      <c r="BP15" s="16">
        <v>7.9500000000000001E-2</v>
      </c>
      <c r="BQ15" s="16">
        <v>2.4400000000000002E-2</v>
      </c>
      <c r="BR15" s="16">
        <v>0.2059</v>
      </c>
      <c r="BS15" s="16">
        <v>0.30470000000000003</v>
      </c>
      <c r="BT15" s="16">
        <v>2.5000000000000001E-2</v>
      </c>
      <c r="BU15" s="16">
        <v>5.2499999999999998E-2</v>
      </c>
      <c r="BV15" s="16">
        <v>6.6799999999999998E-2</v>
      </c>
      <c r="BW15" s="16">
        <v>8.1799999999999998E-2</v>
      </c>
      <c r="BX15" s="16">
        <v>0.1212</v>
      </c>
      <c r="BY15" s="16">
        <v>0.14169999999999999</v>
      </c>
      <c r="BZ15" s="16">
        <v>0.13869999999999999</v>
      </c>
    </row>
    <row r="16" spans="1:78" s="2" customFormat="1" ht="12.75" x14ac:dyDescent="0.35">
      <c r="A16" s="9" t="s">
        <v>885</v>
      </c>
      <c r="B16" s="6">
        <v>853074</v>
      </c>
      <c r="C16" s="6">
        <v>56606</v>
      </c>
      <c r="D16" s="6">
        <v>78332</v>
      </c>
      <c r="E16" s="6">
        <v>251967</v>
      </c>
      <c r="F16" s="6">
        <v>31432</v>
      </c>
      <c r="G16" s="6">
        <v>96708</v>
      </c>
      <c r="H16" s="6">
        <v>122350</v>
      </c>
      <c r="I16" s="6">
        <v>73058</v>
      </c>
      <c r="J16" s="6">
        <v>75169</v>
      </c>
      <c r="K16" s="6">
        <v>67453</v>
      </c>
      <c r="L16" s="6">
        <v>42968</v>
      </c>
      <c r="M16" s="6">
        <v>149627</v>
      </c>
      <c r="N16" s="6">
        <v>89900</v>
      </c>
      <c r="O16" s="6">
        <v>99984</v>
      </c>
      <c r="P16" s="6">
        <v>144229</v>
      </c>
      <c r="Q16" s="6">
        <v>326366</v>
      </c>
      <c r="R16" s="6">
        <v>810106</v>
      </c>
      <c r="S16" s="6">
        <v>470595</v>
      </c>
      <c r="T16" s="6">
        <v>1421</v>
      </c>
      <c r="U16" s="6">
        <v>54508</v>
      </c>
      <c r="V16" s="6">
        <v>11865</v>
      </c>
      <c r="W16" s="6">
        <v>26452</v>
      </c>
      <c r="X16" s="6">
        <v>46051</v>
      </c>
      <c r="Y16" s="6">
        <v>10427</v>
      </c>
      <c r="Z16" s="6">
        <v>82124</v>
      </c>
      <c r="AA16" s="6">
        <v>113547</v>
      </c>
      <c r="AB16" s="6">
        <v>237974</v>
      </c>
      <c r="AC16" s="6">
        <v>78538</v>
      </c>
      <c r="AD16" s="6">
        <v>59854</v>
      </c>
      <c r="AE16" s="6">
        <v>92188</v>
      </c>
      <c r="AF16" s="6">
        <v>38125</v>
      </c>
      <c r="AG16" s="6">
        <v>13362</v>
      </c>
      <c r="AH16" s="6">
        <v>54432</v>
      </c>
      <c r="AI16" s="6">
        <v>26452</v>
      </c>
      <c r="AJ16" s="6">
        <v>72258</v>
      </c>
      <c r="AK16" s="6">
        <v>455990</v>
      </c>
      <c r="AL16" s="6">
        <v>230580</v>
      </c>
      <c r="AM16" s="6">
        <v>555451</v>
      </c>
      <c r="AN16" s="6">
        <v>96827</v>
      </c>
      <c r="AO16" s="6">
        <v>191917</v>
      </c>
      <c r="AP16" s="6">
        <v>295286</v>
      </c>
      <c r="AQ16" s="6">
        <v>299082</v>
      </c>
      <c r="AR16" s="6">
        <v>257925</v>
      </c>
      <c r="AS16" s="6">
        <v>303462</v>
      </c>
      <c r="AT16" s="6">
        <v>549611</v>
      </c>
      <c r="AU16" s="6">
        <v>179404</v>
      </c>
      <c r="AV16" s="6">
        <v>370207</v>
      </c>
      <c r="AW16" s="6">
        <v>673669</v>
      </c>
      <c r="AX16" s="6">
        <v>155389</v>
      </c>
      <c r="AY16" s="6">
        <v>147891</v>
      </c>
      <c r="AZ16" s="6">
        <v>24016</v>
      </c>
      <c r="BA16" s="6">
        <v>697685</v>
      </c>
      <c r="BB16" s="6">
        <v>339932</v>
      </c>
      <c r="BC16" s="6">
        <v>513142</v>
      </c>
      <c r="BD16" s="6">
        <v>853074</v>
      </c>
      <c r="BE16" s="6">
        <v>713963</v>
      </c>
      <c r="BF16" s="6">
        <v>93333</v>
      </c>
      <c r="BG16" s="6">
        <v>45778</v>
      </c>
      <c r="BH16" s="6">
        <v>759740</v>
      </c>
      <c r="BI16" s="6" t="s">
        <v>995</v>
      </c>
      <c r="BJ16" s="6">
        <v>679826</v>
      </c>
      <c r="BK16" s="6">
        <v>670785</v>
      </c>
      <c r="BL16" s="6">
        <v>784317</v>
      </c>
      <c r="BM16" s="6">
        <v>827696</v>
      </c>
      <c r="BN16" s="6">
        <v>764125</v>
      </c>
      <c r="BO16" s="6">
        <v>563104</v>
      </c>
      <c r="BP16" s="6">
        <v>25378</v>
      </c>
      <c r="BQ16" s="6">
        <v>130577</v>
      </c>
      <c r="BR16" s="6">
        <v>543307</v>
      </c>
      <c r="BS16" s="6">
        <v>148076</v>
      </c>
      <c r="BT16" s="6">
        <v>2363</v>
      </c>
      <c r="BU16" s="6">
        <v>31692</v>
      </c>
      <c r="BV16" s="6">
        <v>108917</v>
      </c>
      <c r="BW16" s="6">
        <v>173636</v>
      </c>
      <c r="BX16" s="6">
        <v>183492</v>
      </c>
      <c r="BY16" s="6">
        <v>310535</v>
      </c>
      <c r="BZ16" s="6">
        <v>542538</v>
      </c>
    </row>
    <row r="17" spans="1:78" s="2" customFormat="1" ht="12.75" x14ac:dyDescent="0.35">
      <c r="A17" s="9"/>
      <c r="B17" s="16">
        <v>6.2100000000000002E-2</v>
      </c>
      <c r="C17" s="16">
        <v>5.2200000000000003E-2</v>
      </c>
      <c r="D17" s="16">
        <v>5.2600000000000001E-2</v>
      </c>
      <c r="E17" s="16">
        <v>0.1019</v>
      </c>
      <c r="F17" s="16">
        <v>4.9299999999999997E-2</v>
      </c>
      <c r="G17" s="16">
        <v>4.82E-2</v>
      </c>
      <c r="H17" s="16">
        <v>5.8500000000000003E-2</v>
      </c>
      <c r="I17" s="16">
        <v>5.0599999999999999E-2</v>
      </c>
      <c r="J17" s="16">
        <v>5.7700000000000001E-2</v>
      </c>
      <c r="K17" s="16">
        <v>5.6300000000000003E-2</v>
      </c>
      <c r="L17" s="16">
        <v>5.2699999999999997E-2</v>
      </c>
      <c r="M17" s="16">
        <v>4.9399999999999999E-2</v>
      </c>
      <c r="N17" s="16">
        <v>4.9500000000000002E-2</v>
      </c>
      <c r="O17" s="16">
        <v>5.5199999999999999E-2</v>
      </c>
      <c r="P17" s="16">
        <v>6.3399999999999998E-2</v>
      </c>
      <c r="Q17" s="16">
        <v>8.1900000000000001E-2</v>
      </c>
      <c r="R17" s="16">
        <v>6.2700000000000006E-2</v>
      </c>
      <c r="S17" s="16">
        <v>7.5200000000000003E-2</v>
      </c>
      <c r="T17" s="16">
        <v>1.23E-2</v>
      </c>
      <c r="U17" s="16">
        <v>5.8299999999999998E-2</v>
      </c>
      <c r="V17" s="16">
        <v>9.1999999999999998E-2</v>
      </c>
      <c r="W17" s="16">
        <v>5.7299999999999997E-2</v>
      </c>
      <c r="X17" s="16">
        <v>2.3099999999999999E-2</v>
      </c>
      <c r="Y17" s="16">
        <v>1.04E-2</v>
      </c>
      <c r="Z17" s="16">
        <v>7.9600000000000004E-2</v>
      </c>
      <c r="AA17" s="16">
        <v>0.19700000000000001</v>
      </c>
      <c r="AB17" s="16">
        <v>0.1023</v>
      </c>
      <c r="AC17" s="16">
        <v>0.1103</v>
      </c>
      <c r="AD17" s="16">
        <v>3.9899999999999998E-2</v>
      </c>
      <c r="AE17" s="16">
        <v>3.9600000000000003E-2</v>
      </c>
      <c r="AF17" s="16">
        <v>6.2100000000000002E-2</v>
      </c>
      <c r="AG17" s="16">
        <v>5.2699999999999997E-2</v>
      </c>
      <c r="AH17" s="16">
        <v>5.8700000000000002E-2</v>
      </c>
      <c r="AI17" s="16">
        <v>5.7299999999999997E-2</v>
      </c>
      <c r="AJ17" s="16">
        <v>2.0299999999999999E-2</v>
      </c>
      <c r="AK17" s="16">
        <v>0.1145</v>
      </c>
      <c r="AL17" s="16">
        <v>5.0799999999999998E-2</v>
      </c>
      <c r="AM17" s="16">
        <v>5.9200000000000003E-2</v>
      </c>
      <c r="AN17" s="16">
        <v>6.4299999999999996E-2</v>
      </c>
      <c r="AO17" s="16">
        <v>6.88E-2</v>
      </c>
      <c r="AP17" s="16">
        <v>5.7700000000000001E-2</v>
      </c>
      <c r="AQ17" s="16">
        <v>0.1071</v>
      </c>
      <c r="AR17" s="16">
        <v>4.4600000000000001E-2</v>
      </c>
      <c r="AS17" s="16">
        <v>4.8099999999999997E-2</v>
      </c>
      <c r="AT17" s="16">
        <v>7.3999999999999996E-2</v>
      </c>
      <c r="AU17" s="16">
        <v>6.7100000000000007E-2</v>
      </c>
      <c r="AV17" s="16">
        <v>7.7899999999999997E-2</v>
      </c>
      <c r="AW17" s="16">
        <v>6.0900000000000003E-2</v>
      </c>
      <c r="AX17" s="16">
        <v>7.3800000000000004E-2</v>
      </c>
      <c r="AY17" s="16">
        <v>7.4200000000000002E-2</v>
      </c>
      <c r="AZ17" s="16">
        <v>4.2299999999999997E-2</v>
      </c>
      <c r="BA17" s="16">
        <v>0.06</v>
      </c>
      <c r="BB17" s="16">
        <v>7.2999999999999995E-2</v>
      </c>
      <c r="BC17" s="16">
        <v>5.6599999999999998E-2</v>
      </c>
      <c r="BD17" s="16">
        <v>6.2100000000000002E-2</v>
      </c>
      <c r="BE17" s="16">
        <v>6.7699999999999996E-2</v>
      </c>
      <c r="BF17" s="16">
        <v>4.2000000000000003E-2</v>
      </c>
      <c r="BG17" s="16">
        <v>4.7800000000000002E-2</v>
      </c>
      <c r="BH17" s="16">
        <v>6.6000000000000003E-2</v>
      </c>
      <c r="BI17" s="6" t="s">
        <v>995</v>
      </c>
      <c r="BJ17" s="16">
        <v>6.2700000000000006E-2</v>
      </c>
      <c r="BK17" s="16">
        <v>7.0300000000000001E-2</v>
      </c>
      <c r="BL17" s="16">
        <v>6.4299999999999996E-2</v>
      </c>
      <c r="BM17" s="16">
        <v>6.2899999999999998E-2</v>
      </c>
      <c r="BN17" s="16">
        <v>6.2899999999999998E-2</v>
      </c>
      <c r="BO17" s="16">
        <v>7.22E-2</v>
      </c>
      <c r="BP17" s="16">
        <v>4.4299999999999999E-2</v>
      </c>
      <c r="BQ17" s="16">
        <v>2.5100000000000001E-2</v>
      </c>
      <c r="BR17" s="16">
        <v>8.0299999999999996E-2</v>
      </c>
      <c r="BS17" s="16">
        <v>0.1371</v>
      </c>
      <c r="BT17" s="16">
        <v>1.6799999999999999E-2</v>
      </c>
      <c r="BU17" s="16">
        <v>4.5100000000000001E-2</v>
      </c>
      <c r="BV17" s="16">
        <v>5.8000000000000003E-2</v>
      </c>
      <c r="BW17" s="16">
        <v>5.5399999999999998E-2</v>
      </c>
      <c r="BX17" s="16">
        <v>7.9399999999999998E-2</v>
      </c>
      <c r="BY17" s="16">
        <v>5.16E-2</v>
      </c>
      <c r="BZ17" s="16">
        <v>7.0400000000000004E-2</v>
      </c>
    </row>
    <row r="18" spans="1:78" s="2" customFormat="1" ht="12.75" x14ac:dyDescent="0.35">
      <c r="A18" s="9" t="s">
        <v>886</v>
      </c>
      <c r="B18" s="6">
        <v>1535024</v>
      </c>
      <c r="C18" s="6">
        <v>129869</v>
      </c>
      <c r="D18" s="6">
        <v>158100</v>
      </c>
      <c r="E18" s="6">
        <v>319665</v>
      </c>
      <c r="F18" s="6">
        <v>68405</v>
      </c>
      <c r="G18" s="6">
        <v>219866</v>
      </c>
      <c r="H18" s="6">
        <v>228385</v>
      </c>
      <c r="I18" s="6">
        <v>159271</v>
      </c>
      <c r="J18" s="6">
        <v>130709</v>
      </c>
      <c r="K18" s="6">
        <v>120752</v>
      </c>
      <c r="L18" s="6">
        <v>130981</v>
      </c>
      <c r="M18" s="6">
        <v>312946</v>
      </c>
      <c r="N18" s="6">
        <v>160254</v>
      </c>
      <c r="O18" s="6">
        <v>156474</v>
      </c>
      <c r="P18" s="6">
        <v>265302</v>
      </c>
      <c r="Q18" s="6">
        <v>509066</v>
      </c>
      <c r="R18" s="6">
        <v>1404043</v>
      </c>
      <c r="S18" s="6">
        <v>774369</v>
      </c>
      <c r="T18" s="6">
        <v>6753</v>
      </c>
      <c r="U18" s="6">
        <v>73009</v>
      </c>
      <c r="V18" s="6">
        <v>12603</v>
      </c>
      <c r="W18" s="6">
        <v>50154</v>
      </c>
      <c r="X18" s="6">
        <v>113336</v>
      </c>
      <c r="Y18" s="6">
        <v>31801</v>
      </c>
      <c r="Z18" s="6">
        <v>109377</v>
      </c>
      <c r="AA18" s="6">
        <v>111252</v>
      </c>
      <c r="AB18" s="6">
        <v>361911</v>
      </c>
      <c r="AC18" s="6">
        <v>206933</v>
      </c>
      <c r="AD18" s="6">
        <v>152324</v>
      </c>
      <c r="AE18" s="6">
        <v>224052</v>
      </c>
      <c r="AF18" s="6">
        <v>81519</v>
      </c>
      <c r="AG18" s="6">
        <v>19928</v>
      </c>
      <c r="AH18" s="6">
        <v>72437</v>
      </c>
      <c r="AI18" s="6">
        <v>50154</v>
      </c>
      <c r="AJ18" s="6">
        <v>204358</v>
      </c>
      <c r="AK18" s="6">
        <v>604838</v>
      </c>
      <c r="AL18" s="6">
        <v>583308</v>
      </c>
      <c r="AM18" s="6">
        <v>828294</v>
      </c>
      <c r="AN18" s="6">
        <v>188315</v>
      </c>
      <c r="AO18" s="6">
        <v>511212</v>
      </c>
      <c r="AP18" s="6">
        <v>591465</v>
      </c>
      <c r="AQ18" s="6">
        <v>488993</v>
      </c>
      <c r="AR18" s="6">
        <v>452112</v>
      </c>
      <c r="AS18" s="6">
        <v>734376</v>
      </c>
      <c r="AT18" s="6">
        <v>800648</v>
      </c>
      <c r="AU18" s="6">
        <v>250008</v>
      </c>
      <c r="AV18" s="6">
        <v>550640</v>
      </c>
      <c r="AW18" s="6">
        <v>1285016</v>
      </c>
      <c r="AX18" s="6">
        <v>201448</v>
      </c>
      <c r="AY18" s="6">
        <v>192607</v>
      </c>
      <c r="AZ18" s="6">
        <v>48561</v>
      </c>
      <c r="BA18" s="6">
        <v>1333576</v>
      </c>
      <c r="BB18" s="6">
        <v>529409</v>
      </c>
      <c r="BC18" s="6">
        <v>1005615</v>
      </c>
      <c r="BD18" s="6">
        <v>1535024</v>
      </c>
      <c r="BE18" s="6">
        <v>1223028</v>
      </c>
      <c r="BF18" s="6">
        <v>216234</v>
      </c>
      <c r="BG18" s="6">
        <v>95761</v>
      </c>
      <c r="BH18" s="6">
        <v>1318790</v>
      </c>
      <c r="BI18" s="6" t="s">
        <v>995</v>
      </c>
      <c r="BJ18" s="6">
        <v>1197423</v>
      </c>
      <c r="BK18" s="6">
        <v>1117996</v>
      </c>
      <c r="BL18" s="6">
        <v>1391461</v>
      </c>
      <c r="BM18" s="6">
        <v>1477266</v>
      </c>
      <c r="BN18" s="6">
        <v>1350689</v>
      </c>
      <c r="BO18" s="6">
        <v>931188</v>
      </c>
      <c r="BP18" s="6">
        <v>57758</v>
      </c>
      <c r="BQ18" s="6">
        <v>355923</v>
      </c>
      <c r="BR18" s="6">
        <v>940126</v>
      </c>
      <c r="BS18" s="6">
        <v>150680</v>
      </c>
      <c r="BT18" s="6">
        <v>12464</v>
      </c>
      <c r="BU18" s="6">
        <v>65669</v>
      </c>
      <c r="BV18" s="6">
        <v>177324</v>
      </c>
      <c r="BW18" s="6">
        <v>263320</v>
      </c>
      <c r="BX18" s="6">
        <v>205804</v>
      </c>
      <c r="BY18" s="6">
        <v>677626</v>
      </c>
      <c r="BZ18" s="6">
        <v>857397</v>
      </c>
    </row>
    <row r="19" spans="1:78" s="2" customFormat="1" ht="12.75" x14ac:dyDescent="0.35">
      <c r="A19" s="9"/>
      <c r="B19" s="16">
        <v>0.1118</v>
      </c>
      <c r="C19" s="16">
        <v>0.1197</v>
      </c>
      <c r="D19" s="16">
        <v>0.1062</v>
      </c>
      <c r="E19" s="16">
        <v>0.12920000000000001</v>
      </c>
      <c r="F19" s="16">
        <v>0.10730000000000001</v>
      </c>
      <c r="G19" s="16">
        <v>0.1096</v>
      </c>
      <c r="H19" s="16">
        <v>0.10929999999999999</v>
      </c>
      <c r="I19" s="16">
        <v>0.11020000000000001</v>
      </c>
      <c r="J19" s="16">
        <v>0.1002</v>
      </c>
      <c r="K19" s="16">
        <v>0.1007</v>
      </c>
      <c r="L19" s="16">
        <v>0.1608</v>
      </c>
      <c r="M19" s="16">
        <v>0.10340000000000001</v>
      </c>
      <c r="N19" s="16">
        <v>8.8300000000000003E-2</v>
      </c>
      <c r="O19" s="16">
        <v>8.6400000000000005E-2</v>
      </c>
      <c r="P19" s="16">
        <v>0.1167</v>
      </c>
      <c r="Q19" s="16">
        <v>0.12770000000000001</v>
      </c>
      <c r="R19" s="16">
        <v>0.1087</v>
      </c>
      <c r="S19" s="16">
        <v>0.1237</v>
      </c>
      <c r="T19" s="16">
        <v>5.8299999999999998E-2</v>
      </c>
      <c r="U19" s="16">
        <v>7.8E-2</v>
      </c>
      <c r="V19" s="16">
        <v>9.7699999999999995E-2</v>
      </c>
      <c r="W19" s="16">
        <v>0.1087</v>
      </c>
      <c r="X19" s="16">
        <v>5.6899999999999999E-2</v>
      </c>
      <c r="Y19" s="16">
        <v>3.1600000000000003E-2</v>
      </c>
      <c r="Z19" s="16">
        <v>0.106</v>
      </c>
      <c r="AA19" s="16">
        <v>0.193</v>
      </c>
      <c r="AB19" s="16">
        <v>0.15559999999999999</v>
      </c>
      <c r="AC19" s="16">
        <v>0.29060000000000002</v>
      </c>
      <c r="AD19" s="16">
        <v>0.1016</v>
      </c>
      <c r="AE19" s="16">
        <v>9.6299999999999997E-2</v>
      </c>
      <c r="AF19" s="16">
        <v>0.1328</v>
      </c>
      <c r="AG19" s="16">
        <v>7.8600000000000003E-2</v>
      </c>
      <c r="AH19" s="16">
        <v>7.8100000000000003E-2</v>
      </c>
      <c r="AI19" s="16">
        <v>0.1087</v>
      </c>
      <c r="AJ19" s="16">
        <v>5.7299999999999997E-2</v>
      </c>
      <c r="AK19" s="16">
        <v>0.15190000000000001</v>
      </c>
      <c r="AL19" s="16">
        <v>0.1285</v>
      </c>
      <c r="AM19" s="16">
        <v>8.8300000000000003E-2</v>
      </c>
      <c r="AN19" s="16">
        <v>0.125</v>
      </c>
      <c r="AO19" s="16">
        <v>0.1832</v>
      </c>
      <c r="AP19" s="16">
        <v>0.11550000000000001</v>
      </c>
      <c r="AQ19" s="16">
        <v>0.17499999999999999</v>
      </c>
      <c r="AR19" s="16">
        <v>7.8200000000000006E-2</v>
      </c>
      <c r="AS19" s="16">
        <v>0.11650000000000001</v>
      </c>
      <c r="AT19" s="16">
        <v>0.1079</v>
      </c>
      <c r="AU19" s="16">
        <v>9.3600000000000003E-2</v>
      </c>
      <c r="AV19" s="16">
        <v>0.1159</v>
      </c>
      <c r="AW19" s="16">
        <v>0.1162</v>
      </c>
      <c r="AX19" s="16">
        <v>9.5699999999999993E-2</v>
      </c>
      <c r="AY19" s="16">
        <v>9.6600000000000005E-2</v>
      </c>
      <c r="AZ19" s="16">
        <v>8.5599999999999996E-2</v>
      </c>
      <c r="BA19" s="16">
        <v>0.1147</v>
      </c>
      <c r="BB19" s="16">
        <v>0.1137</v>
      </c>
      <c r="BC19" s="16">
        <v>0.1108</v>
      </c>
      <c r="BD19" s="16">
        <v>0.1118</v>
      </c>
      <c r="BE19" s="16">
        <v>0.11600000000000001</v>
      </c>
      <c r="BF19" s="16">
        <v>9.7299999999999998E-2</v>
      </c>
      <c r="BG19" s="16">
        <v>0.1</v>
      </c>
      <c r="BH19" s="16">
        <v>0.11459999999999999</v>
      </c>
      <c r="BI19" s="6" t="s">
        <v>995</v>
      </c>
      <c r="BJ19" s="16">
        <v>0.1105</v>
      </c>
      <c r="BK19" s="16">
        <v>0.1172</v>
      </c>
      <c r="BL19" s="16">
        <v>0.114</v>
      </c>
      <c r="BM19" s="16">
        <v>0.1123</v>
      </c>
      <c r="BN19" s="16">
        <v>0.1113</v>
      </c>
      <c r="BO19" s="16">
        <v>0.1193</v>
      </c>
      <c r="BP19" s="16">
        <v>0.1009</v>
      </c>
      <c r="BQ19" s="16">
        <v>6.8400000000000002E-2</v>
      </c>
      <c r="BR19" s="16">
        <v>0.1389</v>
      </c>
      <c r="BS19" s="16">
        <v>0.13950000000000001</v>
      </c>
      <c r="BT19" s="16">
        <v>8.8700000000000001E-2</v>
      </c>
      <c r="BU19" s="16">
        <v>9.3399999999999997E-2</v>
      </c>
      <c r="BV19" s="16">
        <v>9.4399999999999998E-2</v>
      </c>
      <c r="BW19" s="16">
        <v>8.4000000000000005E-2</v>
      </c>
      <c r="BX19" s="16">
        <v>8.9099999999999999E-2</v>
      </c>
      <c r="BY19" s="16">
        <v>0.11260000000000001</v>
      </c>
      <c r="BZ19" s="16">
        <v>0.11119999999999999</v>
      </c>
    </row>
    <row r="20" spans="1:78" s="2" customFormat="1" ht="12.75" x14ac:dyDescent="0.35">
      <c r="A20" s="9" t="s">
        <v>926</v>
      </c>
      <c r="B20" s="6">
        <v>921271</v>
      </c>
      <c r="C20" s="6">
        <v>79877</v>
      </c>
      <c r="D20" s="6">
        <v>100126</v>
      </c>
      <c r="E20" s="6">
        <v>122326</v>
      </c>
      <c r="F20" s="6">
        <v>56979</v>
      </c>
      <c r="G20" s="6">
        <v>135164</v>
      </c>
      <c r="H20" s="6">
        <v>140028</v>
      </c>
      <c r="I20" s="6">
        <v>102158</v>
      </c>
      <c r="J20" s="6">
        <v>90789</v>
      </c>
      <c r="K20" s="6">
        <v>93823</v>
      </c>
      <c r="L20" s="6">
        <v>66570</v>
      </c>
      <c r="M20" s="6">
        <v>276739</v>
      </c>
      <c r="N20" s="6">
        <v>135191</v>
      </c>
      <c r="O20" s="6">
        <v>111773</v>
      </c>
      <c r="P20" s="6">
        <v>122191</v>
      </c>
      <c r="Q20" s="6">
        <v>208807</v>
      </c>
      <c r="R20" s="6">
        <v>854702</v>
      </c>
      <c r="S20" s="6">
        <v>330998</v>
      </c>
      <c r="T20" s="6">
        <v>13096</v>
      </c>
      <c r="U20" s="6">
        <v>142227</v>
      </c>
      <c r="V20" s="6">
        <v>15962</v>
      </c>
      <c r="W20" s="6">
        <v>158293</v>
      </c>
      <c r="X20" s="6">
        <v>112542</v>
      </c>
      <c r="Y20" s="6">
        <v>104456</v>
      </c>
      <c r="Z20" s="6">
        <v>75714</v>
      </c>
      <c r="AA20" s="6">
        <v>7147</v>
      </c>
      <c r="AB20" s="6">
        <v>154781</v>
      </c>
      <c r="AC20" s="6">
        <v>30215</v>
      </c>
      <c r="AD20" s="6">
        <v>30584</v>
      </c>
      <c r="AE20" s="6">
        <v>43898</v>
      </c>
      <c r="AF20" s="6">
        <v>32359</v>
      </c>
      <c r="AG20" s="6">
        <v>29611</v>
      </c>
      <c r="AH20" s="6">
        <v>141673</v>
      </c>
      <c r="AI20" s="6">
        <v>158293</v>
      </c>
      <c r="AJ20" s="6">
        <v>265484</v>
      </c>
      <c r="AK20" s="6">
        <v>221513</v>
      </c>
      <c r="AL20" s="6">
        <v>104697</v>
      </c>
      <c r="AM20" s="6">
        <v>775118</v>
      </c>
      <c r="AN20" s="6">
        <v>50158</v>
      </c>
      <c r="AO20" s="6">
        <v>91519</v>
      </c>
      <c r="AP20" s="6">
        <v>466827</v>
      </c>
      <c r="AQ20" s="6">
        <v>137196</v>
      </c>
      <c r="AR20" s="6">
        <v>316273</v>
      </c>
      <c r="AS20" s="6">
        <v>473930</v>
      </c>
      <c r="AT20" s="6">
        <v>447341</v>
      </c>
      <c r="AU20" s="6">
        <v>195580</v>
      </c>
      <c r="AV20" s="6">
        <v>251761</v>
      </c>
      <c r="AW20" s="6">
        <v>725691</v>
      </c>
      <c r="AX20" s="6">
        <v>172191</v>
      </c>
      <c r="AY20" s="6">
        <v>165832</v>
      </c>
      <c r="AZ20" s="6">
        <v>23389</v>
      </c>
      <c r="BA20" s="6">
        <v>749080</v>
      </c>
      <c r="BB20" s="6">
        <v>336990</v>
      </c>
      <c r="BC20" s="6">
        <v>584281</v>
      </c>
      <c r="BD20" s="6">
        <v>921271</v>
      </c>
      <c r="BE20" s="6">
        <v>692155</v>
      </c>
      <c r="BF20" s="6">
        <v>129410</v>
      </c>
      <c r="BG20" s="6">
        <v>99707</v>
      </c>
      <c r="BH20" s="6">
        <v>791861</v>
      </c>
      <c r="BI20" s="6" t="s">
        <v>995</v>
      </c>
      <c r="BJ20" s="6">
        <v>669247</v>
      </c>
      <c r="BK20" s="6">
        <v>576624</v>
      </c>
      <c r="BL20" s="6">
        <v>732568</v>
      </c>
      <c r="BM20" s="6">
        <v>841273</v>
      </c>
      <c r="BN20" s="6">
        <v>761484</v>
      </c>
      <c r="BO20" s="6">
        <v>444630</v>
      </c>
      <c r="BP20" s="6">
        <v>79999</v>
      </c>
      <c r="BQ20" s="6">
        <v>468884</v>
      </c>
      <c r="BR20" s="6">
        <v>369224</v>
      </c>
      <c r="BS20" s="6">
        <v>40891</v>
      </c>
      <c r="BT20" s="6">
        <v>14643</v>
      </c>
      <c r="BU20" s="6">
        <v>78893</v>
      </c>
      <c r="BV20" s="6">
        <v>159780</v>
      </c>
      <c r="BW20" s="6">
        <v>268281</v>
      </c>
      <c r="BX20" s="6">
        <v>165683</v>
      </c>
      <c r="BY20" s="6">
        <v>427935</v>
      </c>
      <c r="BZ20" s="6">
        <v>493337</v>
      </c>
    </row>
    <row r="21" spans="1:78" s="2" customFormat="1" ht="12.75" x14ac:dyDescent="0.35">
      <c r="A21" s="9"/>
      <c r="B21" s="16">
        <v>6.7100000000000007E-2</v>
      </c>
      <c r="C21" s="16">
        <v>7.3599999999999999E-2</v>
      </c>
      <c r="D21" s="16">
        <v>6.7299999999999999E-2</v>
      </c>
      <c r="E21" s="16">
        <v>4.9500000000000002E-2</v>
      </c>
      <c r="F21" s="16">
        <v>8.9399999999999993E-2</v>
      </c>
      <c r="G21" s="16">
        <v>6.7400000000000002E-2</v>
      </c>
      <c r="H21" s="16">
        <v>6.7000000000000004E-2</v>
      </c>
      <c r="I21" s="16">
        <v>7.0699999999999999E-2</v>
      </c>
      <c r="J21" s="16">
        <v>6.9599999999999995E-2</v>
      </c>
      <c r="K21" s="16">
        <v>7.8200000000000006E-2</v>
      </c>
      <c r="L21" s="16">
        <v>8.1699999999999995E-2</v>
      </c>
      <c r="M21" s="16">
        <v>9.1399999999999995E-2</v>
      </c>
      <c r="N21" s="16">
        <v>7.4499999999999997E-2</v>
      </c>
      <c r="O21" s="16">
        <v>6.1699999999999998E-2</v>
      </c>
      <c r="P21" s="16">
        <v>5.3699999999999998E-2</v>
      </c>
      <c r="Q21" s="16">
        <v>5.2400000000000002E-2</v>
      </c>
      <c r="R21" s="16">
        <v>6.6199999999999995E-2</v>
      </c>
      <c r="S21" s="16">
        <v>5.2900000000000003E-2</v>
      </c>
      <c r="T21" s="16">
        <v>0.11310000000000001</v>
      </c>
      <c r="U21" s="16">
        <v>0.152</v>
      </c>
      <c r="V21" s="16">
        <v>0.12379999999999999</v>
      </c>
      <c r="W21" s="16">
        <v>0.34310000000000002</v>
      </c>
      <c r="X21" s="16">
        <v>5.6500000000000002E-2</v>
      </c>
      <c r="Y21" s="16">
        <v>0.1037</v>
      </c>
      <c r="Z21" s="16">
        <v>7.3400000000000007E-2</v>
      </c>
      <c r="AA21" s="16">
        <v>1.24E-2</v>
      </c>
      <c r="AB21" s="16">
        <v>6.6600000000000006E-2</v>
      </c>
      <c r="AC21" s="16">
        <v>4.24E-2</v>
      </c>
      <c r="AD21" s="16">
        <v>2.0400000000000001E-2</v>
      </c>
      <c r="AE21" s="16">
        <v>1.89E-2</v>
      </c>
      <c r="AF21" s="16">
        <v>5.2699999999999997E-2</v>
      </c>
      <c r="AG21" s="16">
        <v>0.1168</v>
      </c>
      <c r="AH21" s="16">
        <v>0.15279999999999999</v>
      </c>
      <c r="AI21" s="16">
        <v>0.34310000000000002</v>
      </c>
      <c r="AJ21" s="16">
        <v>7.4499999999999997E-2</v>
      </c>
      <c r="AK21" s="16">
        <v>5.5599999999999997E-2</v>
      </c>
      <c r="AL21" s="16">
        <v>2.3099999999999999E-2</v>
      </c>
      <c r="AM21" s="16">
        <v>8.2600000000000007E-2</v>
      </c>
      <c r="AN21" s="16">
        <v>3.3300000000000003E-2</v>
      </c>
      <c r="AO21" s="16">
        <v>3.2800000000000003E-2</v>
      </c>
      <c r="AP21" s="16">
        <v>9.11E-2</v>
      </c>
      <c r="AQ21" s="16">
        <v>4.9099999999999998E-2</v>
      </c>
      <c r="AR21" s="16">
        <v>5.4699999999999999E-2</v>
      </c>
      <c r="AS21" s="16">
        <v>7.5200000000000003E-2</v>
      </c>
      <c r="AT21" s="16">
        <v>6.0299999999999999E-2</v>
      </c>
      <c r="AU21" s="16">
        <v>7.3200000000000001E-2</v>
      </c>
      <c r="AV21" s="16">
        <v>5.2999999999999999E-2</v>
      </c>
      <c r="AW21" s="16">
        <v>6.5600000000000006E-2</v>
      </c>
      <c r="AX21" s="16">
        <v>8.1799999999999998E-2</v>
      </c>
      <c r="AY21" s="16">
        <v>8.3199999999999996E-2</v>
      </c>
      <c r="AZ21" s="16">
        <v>4.1200000000000001E-2</v>
      </c>
      <c r="BA21" s="16">
        <v>6.4500000000000002E-2</v>
      </c>
      <c r="BB21" s="16">
        <v>7.2400000000000006E-2</v>
      </c>
      <c r="BC21" s="16">
        <v>6.4399999999999999E-2</v>
      </c>
      <c r="BD21" s="16">
        <v>6.7100000000000007E-2</v>
      </c>
      <c r="BE21" s="16">
        <v>6.5600000000000006E-2</v>
      </c>
      <c r="BF21" s="16">
        <v>5.8200000000000002E-2</v>
      </c>
      <c r="BG21" s="16">
        <v>0.1042</v>
      </c>
      <c r="BH21" s="16">
        <v>6.88E-2</v>
      </c>
      <c r="BI21" s="6" t="s">
        <v>995</v>
      </c>
      <c r="BJ21" s="16">
        <v>6.1800000000000001E-2</v>
      </c>
      <c r="BK21" s="16">
        <v>6.0400000000000002E-2</v>
      </c>
      <c r="BL21" s="16">
        <v>0.06</v>
      </c>
      <c r="BM21" s="16">
        <v>6.4000000000000001E-2</v>
      </c>
      <c r="BN21" s="16">
        <v>6.2700000000000006E-2</v>
      </c>
      <c r="BO21" s="16">
        <v>5.7000000000000002E-2</v>
      </c>
      <c r="BP21" s="16">
        <v>0.13980000000000001</v>
      </c>
      <c r="BQ21" s="16">
        <v>9.01E-2</v>
      </c>
      <c r="BR21" s="16">
        <v>5.4600000000000003E-2</v>
      </c>
      <c r="BS21" s="16">
        <v>3.7900000000000003E-2</v>
      </c>
      <c r="BT21" s="16">
        <v>0.1043</v>
      </c>
      <c r="BU21" s="16">
        <v>0.11219999999999999</v>
      </c>
      <c r="BV21" s="16">
        <v>8.5000000000000006E-2</v>
      </c>
      <c r="BW21" s="16">
        <v>8.5599999999999996E-2</v>
      </c>
      <c r="BX21" s="16">
        <v>7.17E-2</v>
      </c>
      <c r="BY21" s="16">
        <v>7.1099999999999997E-2</v>
      </c>
      <c r="BZ21" s="16">
        <v>6.4000000000000001E-2</v>
      </c>
    </row>
    <row r="22" spans="1:78" s="2" customFormat="1" ht="12.75" x14ac:dyDescent="0.35">
      <c r="A22" s="9" t="s">
        <v>888</v>
      </c>
      <c r="B22" s="6">
        <v>1914697</v>
      </c>
      <c r="C22" s="6">
        <v>225019</v>
      </c>
      <c r="D22" s="6">
        <v>225487</v>
      </c>
      <c r="E22" s="6">
        <v>197153</v>
      </c>
      <c r="F22" s="6">
        <v>88857</v>
      </c>
      <c r="G22" s="6">
        <v>259681</v>
      </c>
      <c r="H22" s="6">
        <v>305606</v>
      </c>
      <c r="I22" s="6">
        <v>209606</v>
      </c>
      <c r="J22" s="6">
        <v>185302</v>
      </c>
      <c r="K22" s="6">
        <v>217985</v>
      </c>
      <c r="L22" s="6">
        <v>36538</v>
      </c>
      <c r="M22" s="6">
        <v>429655</v>
      </c>
      <c r="N22" s="6">
        <v>389053</v>
      </c>
      <c r="O22" s="6">
        <v>404636</v>
      </c>
      <c r="P22" s="6">
        <v>322548</v>
      </c>
      <c r="Q22" s="6">
        <v>332267</v>
      </c>
      <c r="R22" s="6">
        <v>1878159</v>
      </c>
      <c r="S22" s="6">
        <v>654816</v>
      </c>
      <c r="T22" s="6">
        <v>2658</v>
      </c>
      <c r="U22" s="6">
        <v>866</v>
      </c>
      <c r="V22" s="6">
        <v>183</v>
      </c>
      <c r="W22" s="6">
        <v>75</v>
      </c>
      <c r="X22" s="6">
        <v>2391</v>
      </c>
      <c r="Y22" s="6">
        <v>45763</v>
      </c>
      <c r="Z22" s="6">
        <v>8548</v>
      </c>
      <c r="AA22" s="6">
        <v>3664</v>
      </c>
      <c r="AB22" s="6">
        <v>57333</v>
      </c>
      <c r="AC22" s="6">
        <v>112304</v>
      </c>
      <c r="AD22" s="6">
        <v>419212</v>
      </c>
      <c r="AE22" s="6">
        <v>1061991</v>
      </c>
      <c r="AF22" s="6">
        <v>199709</v>
      </c>
      <c r="AG22" s="6">
        <v>2841</v>
      </c>
      <c r="AH22" s="6">
        <v>866</v>
      </c>
      <c r="AI22" s="6">
        <v>75</v>
      </c>
      <c r="AJ22" s="6">
        <v>52469</v>
      </c>
      <c r="AK22" s="6">
        <v>264939</v>
      </c>
      <c r="AL22" s="6">
        <v>1593507</v>
      </c>
      <c r="AM22" s="6">
        <v>906236</v>
      </c>
      <c r="AN22" s="6">
        <v>421434</v>
      </c>
      <c r="AO22" s="6">
        <v>580153</v>
      </c>
      <c r="AP22" s="6">
        <v>773771</v>
      </c>
      <c r="AQ22" s="6">
        <v>274785</v>
      </c>
      <c r="AR22" s="6">
        <v>859960</v>
      </c>
      <c r="AS22" s="6">
        <v>781596</v>
      </c>
      <c r="AT22" s="6">
        <v>1133101</v>
      </c>
      <c r="AU22" s="6">
        <v>470016</v>
      </c>
      <c r="AV22" s="6">
        <v>663085</v>
      </c>
      <c r="AW22" s="6">
        <v>1444681</v>
      </c>
      <c r="AX22" s="6">
        <v>287363</v>
      </c>
      <c r="AY22" s="6">
        <v>265369</v>
      </c>
      <c r="AZ22" s="6">
        <v>182653</v>
      </c>
      <c r="BA22" s="6">
        <v>1627334</v>
      </c>
      <c r="BB22" s="6">
        <v>515311</v>
      </c>
      <c r="BC22" s="6">
        <v>1399386</v>
      </c>
      <c r="BD22" s="6">
        <v>1914697</v>
      </c>
      <c r="BE22" s="6">
        <v>1552190</v>
      </c>
      <c r="BF22" s="6">
        <v>266105</v>
      </c>
      <c r="BG22" s="6">
        <v>96402</v>
      </c>
      <c r="BH22" s="6">
        <v>1648592</v>
      </c>
      <c r="BI22" s="6" t="s">
        <v>995</v>
      </c>
      <c r="BJ22" s="6">
        <v>1692930</v>
      </c>
      <c r="BK22" s="6">
        <v>1492183</v>
      </c>
      <c r="BL22" s="6">
        <v>1731908</v>
      </c>
      <c r="BM22" s="6">
        <v>1887519</v>
      </c>
      <c r="BN22" s="6">
        <v>1828997</v>
      </c>
      <c r="BO22" s="6">
        <v>1276878</v>
      </c>
      <c r="BP22" s="6">
        <v>27178</v>
      </c>
      <c r="BQ22" s="6">
        <v>998351</v>
      </c>
      <c r="BR22" s="6">
        <v>841192</v>
      </c>
      <c r="BS22" s="6">
        <v>32270</v>
      </c>
      <c r="BT22" s="6">
        <v>7215</v>
      </c>
      <c r="BU22" s="6">
        <v>47200</v>
      </c>
      <c r="BV22" s="6">
        <v>155234</v>
      </c>
      <c r="BW22" s="6">
        <v>336356</v>
      </c>
      <c r="BX22" s="6">
        <v>226361</v>
      </c>
      <c r="BY22" s="6">
        <v>818496</v>
      </c>
      <c r="BZ22" s="6">
        <v>1096201</v>
      </c>
    </row>
    <row r="23" spans="1:78" s="2" customFormat="1" ht="12.75" x14ac:dyDescent="0.35">
      <c r="A23" s="9"/>
      <c r="B23" s="16">
        <v>0.13950000000000001</v>
      </c>
      <c r="C23" s="16">
        <v>0.2074</v>
      </c>
      <c r="D23" s="16">
        <v>0.1515</v>
      </c>
      <c r="E23" s="16">
        <v>7.9699999999999993E-2</v>
      </c>
      <c r="F23" s="16">
        <v>0.1394</v>
      </c>
      <c r="G23" s="16">
        <v>0.12939999999999999</v>
      </c>
      <c r="H23" s="16">
        <v>0.1462</v>
      </c>
      <c r="I23" s="16">
        <v>0.14510000000000001</v>
      </c>
      <c r="J23" s="16">
        <v>0.1421</v>
      </c>
      <c r="K23" s="16">
        <v>0.18179999999999999</v>
      </c>
      <c r="L23" s="16">
        <v>4.48E-2</v>
      </c>
      <c r="M23" s="16">
        <v>0.1419</v>
      </c>
      <c r="N23" s="16">
        <v>0.21429999999999999</v>
      </c>
      <c r="O23" s="16">
        <v>0.22339999999999999</v>
      </c>
      <c r="P23" s="16">
        <v>0.1419</v>
      </c>
      <c r="Q23" s="16">
        <v>8.3400000000000002E-2</v>
      </c>
      <c r="R23" s="16">
        <v>0.14549999999999999</v>
      </c>
      <c r="S23" s="16">
        <v>0.1046</v>
      </c>
      <c r="T23" s="16">
        <v>2.3E-2</v>
      </c>
      <c r="U23" s="16">
        <v>8.9999999999999998E-4</v>
      </c>
      <c r="V23" s="16">
        <v>1.4E-3</v>
      </c>
      <c r="W23" s="16">
        <v>2.0000000000000001E-4</v>
      </c>
      <c r="X23" s="16">
        <v>1.1999999999999999E-3</v>
      </c>
      <c r="Y23" s="16">
        <v>4.5400000000000003E-2</v>
      </c>
      <c r="Z23" s="16">
        <v>8.3000000000000001E-3</v>
      </c>
      <c r="AA23" s="16">
        <v>6.4000000000000003E-3</v>
      </c>
      <c r="AB23" s="16">
        <v>2.47E-2</v>
      </c>
      <c r="AC23" s="16">
        <v>0.15770000000000001</v>
      </c>
      <c r="AD23" s="16">
        <v>0.27960000000000002</v>
      </c>
      <c r="AE23" s="16">
        <v>0.45629999999999998</v>
      </c>
      <c r="AF23" s="16">
        <v>0.32519999999999999</v>
      </c>
      <c r="AG23" s="16">
        <v>1.12E-2</v>
      </c>
      <c r="AH23" s="16">
        <v>8.9999999999999998E-4</v>
      </c>
      <c r="AI23" s="16">
        <v>2.0000000000000001E-4</v>
      </c>
      <c r="AJ23" s="16">
        <v>1.47E-2</v>
      </c>
      <c r="AK23" s="16">
        <v>6.6500000000000004E-2</v>
      </c>
      <c r="AL23" s="16">
        <v>0.35110000000000002</v>
      </c>
      <c r="AM23" s="16">
        <v>9.6600000000000005E-2</v>
      </c>
      <c r="AN23" s="16">
        <v>0.27979999999999999</v>
      </c>
      <c r="AO23" s="16">
        <v>0.2079</v>
      </c>
      <c r="AP23" s="16">
        <v>0.15110000000000001</v>
      </c>
      <c r="AQ23" s="16">
        <v>9.8400000000000001E-2</v>
      </c>
      <c r="AR23" s="16">
        <v>0.1487</v>
      </c>
      <c r="AS23" s="16">
        <v>0.124</v>
      </c>
      <c r="AT23" s="16">
        <v>0.1527</v>
      </c>
      <c r="AU23" s="16">
        <v>0.1759</v>
      </c>
      <c r="AV23" s="16">
        <v>0.1396</v>
      </c>
      <c r="AW23" s="16">
        <v>0.13070000000000001</v>
      </c>
      <c r="AX23" s="16">
        <v>0.13650000000000001</v>
      </c>
      <c r="AY23" s="16">
        <v>0.1331</v>
      </c>
      <c r="AZ23" s="16">
        <v>0.32190000000000002</v>
      </c>
      <c r="BA23" s="16">
        <v>0.14000000000000001</v>
      </c>
      <c r="BB23" s="16">
        <v>0.11070000000000001</v>
      </c>
      <c r="BC23" s="16">
        <v>0.1542</v>
      </c>
      <c r="BD23" s="16">
        <v>0.13950000000000001</v>
      </c>
      <c r="BE23" s="16">
        <v>0.1472</v>
      </c>
      <c r="BF23" s="16">
        <v>0.1197</v>
      </c>
      <c r="BG23" s="16">
        <v>0.1007</v>
      </c>
      <c r="BH23" s="16">
        <v>0.14330000000000001</v>
      </c>
      <c r="BI23" s="6" t="s">
        <v>995</v>
      </c>
      <c r="BJ23" s="16">
        <v>0.15629999999999999</v>
      </c>
      <c r="BK23" s="16">
        <v>0.15640000000000001</v>
      </c>
      <c r="BL23" s="16">
        <v>0.1419</v>
      </c>
      <c r="BM23" s="16">
        <v>0.14349999999999999</v>
      </c>
      <c r="BN23" s="16">
        <v>0.1507</v>
      </c>
      <c r="BO23" s="16">
        <v>0.16370000000000001</v>
      </c>
      <c r="BP23" s="16">
        <v>4.7500000000000001E-2</v>
      </c>
      <c r="BQ23" s="16">
        <v>0.1918</v>
      </c>
      <c r="BR23" s="16">
        <v>0.12429999999999999</v>
      </c>
      <c r="BS23" s="16">
        <v>2.9899999999999999E-2</v>
      </c>
      <c r="BT23" s="16">
        <v>5.1400000000000001E-2</v>
      </c>
      <c r="BU23" s="16">
        <v>6.7100000000000007E-2</v>
      </c>
      <c r="BV23" s="16">
        <v>8.2600000000000007E-2</v>
      </c>
      <c r="BW23" s="16">
        <v>0.10730000000000001</v>
      </c>
      <c r="BX23" s="16">
        <v>9.8000000000000004E-2</v>
      </c>
      <c r="BY23" s="16">
        <v>0.1361</v>
      </c>
      <c r="BZ23" s="16">
        <v>0.1421</v>
      </c>
    </row>
    <row r="24" spans="1:78" s="2" customFormat="1" ht="12.75" x14ac:dyDescent="0.35">
      <c r="A24" s="9" t="s">
        <v>934</v>
      </c>
      <c r="B24" s="6">
        <v>1917083</v>
      </c>
      <c r="C24" s="6">
        <v>109664</v>
      </c>
      <c r="D24" s="6">
        <v>193216</v>
      </c>
      <c r="E24" s="6">
        <v>400533</v>
      </c>
      <c r="F24" s="6">
        <v>83223</v>
      </c>
      <c r="G24" s="6">
        <v>275416</v>
      </c>
      <c r="H24" s="6">
        <v>307491</v>
      </c>
      <c r="I24" s="6">
        <v>220682</v>
      </c>
      <c r="J24" s="6">
        <v>174679</v>
      </c>
      <c r="K24" s="6">
        <v>152179</v>
      </c>
      <c r="L24" s="6">
        <v>81668</v>
      </c>
      <c r="M24" s="6">
        <v>559104</v>
      </c>
      <c r="N24" s="6">
        <v>236810</v>
      </c>
      <c r="O24" s="6">
        <v>226325</v>
      </c>
      <c r="P24" s="6">
        <v>316900</v>
      </c>
      <c r="Q24" s="6">
        <v>496276</v>
      </c>
      <c r="R24" s="6">
        <v>1835415</v>
      </c>
      <c r="S24" s="6">
        <v>813176</v>
      </c>
      <c r="T24" s="6">
        <v>2152</v>
      </c>
      <c r="U24" s="6">
        <v>67871</v>
      </c>
      <c r="V24" s="6">
        <v>6317</v>
      </c>
      <c r="W24" s="6">
        <v>17606</v>
      </c>
      <c r="X24" s="6">
        <v>1003511</v>
      </c>
      <c r="Y24" s="6">
        <v>156431</v>
      </c>
      <c r="Z24" s="6">
        <v>104778</v>
      </c>
      <c r="AA24" s="6">
        <v>157599</v>
      </c>
      <c r="AB24" s="6">
        <v>254717</v>
      </c>
      <c r="AC24" s="6">
        <v>36821</v>
      </c>
      <c r="AD24" s="6">
        <v>14181</v>
      </c>
      <c r="AE24" s="6">
        <v>42480</v>
      </c>
      <c r="AF24" s="6">
        <v>52619</v>
      </c>
      <c r="AG24" s="6">
        <v>9295</v>
      </c>
      <c r="AH24" s="6">
        <v>67044</v>
      </c>
      <c r="AI24" s="6">
        <v>17606</v>
      </c>
      <c r="AJ24" s="6">
        <v>1194557</v>
      </c>
      <c r="AK24" s="6">
        <v>535099</v>
      </c>
      <c r="AL24" s="6">
        <v>93481</v>
      </c>
      <c r="AM24" s="6">
        <v>1744791</v>
      </c>
      <c r="AN24" s="6">
        <v>92736</v>
      </c>
      <c r="AO24" s="6">
        <v>75281</v>
      </c>
      <c r="AP24" s="6">
        <v>326527</v>
      </c>
      <c r="AQ24" s="6">
        <v>307838</v>
      </c>
      <c r="AR24" s="6">
        <v>1278079</v>
      </c>
      <c r="AS24" s="6">
        <v>950959</v>
      </c>
      <c r="AT24" s="6">
        <v>966125</v>
      </c>
      <c r="AU24" s="6">
        <v>266058</v>
      </c>
      <c r="AV24" s="6">
        <v>700067</v>
      </c>
      <c r="AW24" s="6">
        <v>1651026</v>
      </c>
      <c r="AX24" s="6">
        <v>205957</v>
      </c>
      <c r="AY24" s="6">
        <v>197017</v>
      </c>
      <c r="AZ24" s="6">
        <v>60100</v>
      </c>
      <c r="BA24" s="6">
        <v>1711126</v>
      </c>
      <c r="BB24" s="6">
        <v>700451</v>
      </c>
      <c r="BC24" s="6">
        <v>1216632</v>
      </c>
      <c r="BD24" s="6">
        <v>1917083</v>
      </c>
      <c r="BE24" s="6">
        <v>1268402</v>
      </c>
      <c r="BF24" s="6">
        <v>516915</v>
      </c>
      <c r="BG24" s="6">
        <v>131767</v>
      </c>
      <c r="BH24" s="6">
        <v>1400168</v>
      </c>
      <c r="BI24" s="6" t="s">
        <v>995</v>
      </c>
      <c r="BJ24" s="6">
        <v>1534287</v>
      </c>
      <c r="BK24" s="6">
        <v>1109223</v>
      </c>
      <c r="BL24" s="6">
        <v>1749425</v>
      </c>
      <c r="BM24" s="6">
        <v>1851643</v>
      </c>
      <c r="BN24" s="6">
        <v>1677961</v>
      </c>
      <c r="BO24" s="6">
        <v>916459</v>
      </c>
      <c r="BP24" s="6">
        <v>65441</v>
      </c>
      <c r="BQ24" s="6">
        <v>922291</v>
      </c>
      <c r="BR24" s="6">
        <v>744175</v>
      </c>
      <c r="BS24" s="6">
        <v>88805</v>
      </c>
      <c r="BT24" s="6">
        <v>22741</v>
      </c>
      <c r="BU24" s="6">
        <v>113250</v>
      </c>
      <c r="BV24" s="6">
        <v>381608</v>
      </c>
      <c r="BW24" s="6">
        <v>601417</v>
      </c>
      <c r="BX24" s="6">
        <v>415534</v>
      </c>
      <c r="BY24" s="6">
        <v>843592</v>
      </c>
      <c r="BZ24" s="6">
        <v>1073491</v>
      </c>
    </row>
    <row r="25" spans="1:78" s="2" customFormat="1" ht="12.75" x14ac:dyDescent="0.35">
      <c r="A25" s="9"/>
      <c r="B25" s="16">
        <v>0.13969999999999999</v>
      </c>
      <c r="C25" s="16">
        <v>0.1011</v>
      </c>
      <c r="D25" s="16">
        <v>0.1298</v>
      </c>
      <c r="E25" s="16">
        <v>0.16189999999999999</v>
      </c>
      <c r="F25" s="16">
        <v>0.1305</v>
      </c>
      <c r="G25" s="16">
        <v>0.13730000000000001</v>
      </c>
      <c r="H25" s="16">
        <v>0.14710000000000001</v>
      </c>
      <c r="I25" s="16">
        <v>0.1527</v>
      </c>
      <c r="J25" s="16">
        <v>0.13400000000000001</v>
      </c>
      <c r="K25" s="16">
        <v>0.12690000000000001</v>
      </c>
      <c r="L25" s="16">
        <v>0.1002</v>
      </c>
      <c r="M25" s="16">
        <v>0.1847</v>
      </c>
      <c r="N25" s="16">
        <v>0.13039999999999999</v>
      </c>
      <c r="O25" s="16">
        <v>0.125</v>
      </c>
      <c r="P25" s="16">
        <v>0.1394</v>
      </c>
      <c r="Q25" s="16">
        <v>0.1245</v>
      </c>
      <c r="R25" s="16">
        <v>0.1421</v>
      </c>
      <c r="S25" s="16">
        <v>0.12989999999999999</v>
      </c>
      <c r="T25" s="16">
        <v>1.8599999999999998E-2</v>
      </c>
      <c r="U25" s="16">
        <v>7.2499999999999995E-2</v>
      </c>
      <c r="V25" s="16">
        <v>4.9000000000000002E-2</v>
      </c>
      <c r="W25" s="16">
        <v>3.8199999999999998E-2</v>
      </c>
      <c r="X25" s="16">
        <v>0.50380000000000003</v>
      </c>
      <c r="Y25" s="16">
        <v>0.15529999999999999</v>
      </c>
      <c r="Z25" s="16">
        <v>0.10150000000000001</v>
      </c>
      <c r="AA25" s="16">
        <v>0.27339999999999998</v>
      </c>
      <c r="AB25" s="16">
        <v>0.1095</v>
      </c>
      <c r="AC25" s="16">
        <v>5.1700000000000003E-2</v>
      </c>
      <c r="AD25" s="16">
        <v>9.4999999999999998E-3</v>
      </c>
      <c r="AE25" s="16">
        <v>1.83E-2</v>
      </c>
      <c r="AF25" s="16">
        <v>8.5699999999999998E-2</v>
      </c>
      <c r="AG25" s="16">
        <v>3.6700000000000003E-2</v>
      </c>
      <c r="AH25" s="16">
        <v>7.2300000000000003E-2</v>
      </c>
      <c r="AI25" s="16">
        <v>3.8199999999999998E-2</v>
      </c>
      <c r="AJ25" s="16">
        <v>0.33500000000000002</v>
      </c>
      <c r="AK25" s="16">
        <v>0.13439999999999999</v>
      </c>
      <c r="AL25" s="16">
        <v>2.06E-2</v>
      </c>
      <c r="AM25" s="16">
        <v>0.18590000000000001</v>
      </c>
      <c r="AN25" s="16">
        <v>6.1600000000000002E-2</v>
      </c>
      <c r="AO25" s="16">
        <v>2.7E-2</v>
      </c>
      <c r="AP25" s="16">
        <v>6.3799999999999996E-2</v>
      </c>
      <c r="AQ25" s="16">
        <v>0.11020000000000001</v>
      </c>
      <c r="AR25" s="16">
        <v>0.22090000000000001</v>
      </c>
      <c r="AS25" s="16">
        <v>0.15079999999999999</v>
      </c>
      <c r="AT25" s="16">
        <v>0.13020000000000001</v>
      </c>
      <c r="AU25" s="16">
        <v>9.9599999999999994E-2</v>
      </c>
      <c r="AV25" s="16">
        <v>0.1474</v>
      </c>
      <c r="AW25" s="16">
        <v>0.14929999999999999</v>
      </c>
      <c r="AX25" s="16">
        <v>9.7799999999999998E-2</v>
      </c>
      <c r="AY25" s="16">
        <v>9.8799999999999999E-2</v>
      </c>
      <c r="AZ25" s="16">
        <v>0.10589999999999999</v>
      </c>
      <c r="BA25" s="16">
        <v>0.1472</v>
      </c>
      <c r="BB25" s="16">
        <v>0.15049999999999999</v>
      </c>
      <c r="BC25" s="16">
        <v>0.1341</v>
      </c>
      <c r="BD25" s="16">
        <v>0.13969999999999999</v>
      </c>
      <c r="BE25" s="16">
        <v>0.1203</v>
      </c>
      <c r="BF25" s="16">
        <v>0.23250000000000001</v>
      </c>
      <c r="BG25" s="16">
        <v>0.13769999999999999</v>
      </c>
      <c r="BH25" s="16">
        <v>0.1217</v>
      </c>
      <c r="BI25" s="6" t="s">
        <v>995</v>
      </c>
      <c r="BJ25" s="16">
        <v>0.1416</v>
      </c>
      <c r="BK25" s="16">
        <v>0.1163</v>
      </c>
      <c r="BL25" s="16">
        <v>0.14330000000000001</v>
      </c>
      <c r="BM25" s="16">
        <v>0.14080000000000001</v>
      </c>
      <c r="BN25" s="16">
        <v>0.13819999999999999</v>
      </c>
      <c r="BO25" s="16">
        <v>0.11749999999999999</v>
      </c>
      <c r="BP25" s="16">
        <v>0.1143</v>
      </c>
      <c r="BQ25" s="16">
        <v>0.1772</v>
      </c>
      <c r="BR25" s="16">
        <v>0.11</v>
      </c>
      <c r="BS25" s="16">
        <v>8.2199999999999995E-2</v>
      </c>
      <c r="BT25" s="16">
        <v>0.16189999999999999</v>
      </c>
      <c r="BU25" s="16">
        <v>0.16109999999999999</v>
      </c>
      <c r="BV25" s="16">
        <v>0.2031</v>
      </c>
      <c r="BW25" s="16">
        <v>0.19189999999999999</v>
      </c>
      <c r="BX25" s="16">
        <v>0.17979999999999999</v>
      </c>
      <c r="BY25" s="16">
        <v>0.14019999999999999</v>
      </c>
      <c r="BZ25" s="16">
        <v>0.13919999999999999</v>
      </c>
    </row>
    <row r="26" spans="1:78" s="2" customFormat="1" ht="12.75" x14ac:dyDescent="0.35">
      <c r="A26" s="9" t="s">
        <v>890</v>
      </c>
      <c r="B26" s="6">
        <v>1023388</v>
      </c>
      <c r="C26" s="6">
        <v>100700</v>
      </c>
      <c r="D26" s="6">
        <v>94015</v>
      </c>
      <c r="E26" s="6">
        <v>106475</v>
      </c>
      <c r="F26" s="6">
        <v>65050</v>
      </c>
      <c r="G26" s="6">
        <v>196555</v>
      </c>
      <c r="H26" s="6">
        <v>113178</v>
      </c>
      <c r="I26" s="6">
        <v>96059</v>
      </c>
      <c r="J26" s="6">
        <v>115086</v>
      </c>
      <c r="K26" s="6">
        <v>136270</v>
      </c>
      <c r="L26" s="6">
        <v>22302</v>
      </c>
      <c r="M26" s="6">
        <v>154411</v>
      </c>
      <c r="N26" s="6">
        <v>106900</v>
      </c>
      <c r="O26" s="6">
        <v>128233</v>
      </c>
      <c r="P26" s="6">
        <v>180547</v>
      </c>
      <c r="Q26" s="6">
        <v>430995</v>
      </c>
      <c r="R26" s="6">
        <v>1001086</v>
      </c>
      <c r="S26" s="6">
        <v>611542</v>
      </c>
      <c r="T26" s="6">
        <v>17175</v>
      </c>
      <c r="U26" s="6">
        <v>303124</v>
      </c>
      <c r="V26" s="6">
        <v>30321</v>
      </c>
      <c r="W26" s="6">
        <v>41671</v>
      </c>
      <c r="X26" s="6">
        <v>134443</v>
      </c>
      <c r="Y26" s="6">
        <v>9663</v>
      </c>
      <c r="Z26" s="6">
        <v>292770</v>
      </c>
      <c r="AA26" s="6">
        <v>2746</v>
      </c>
      <c r="AB26" s="6">
        <v>147022</v>
      </c>
      <c r="AC26" s="6">
        <v>19715</v>
      </c>
      <c r="AD26" s="6">
        <v>3193</v>
      </c>
      <c r="AE26" s="6">
        <v>14619</v>
      </c>
      <c r="AF26" s="6">
        <v>6928</v>
      </c>
      <c r="AG26" s="6">
        <v>50828</v>
      </c>
      <c r="AH26" s="6">
        <v>299792</v>
      </c>
      <c r="AI26" s="6">
        <v>41671</v>
      </c>
      <c r="AJ26" s="6">
        <v>417393</v>
      </c>
      <c r="AK26" s="6">
        <v>176178</v>
      </c>
      <c r="AL26" s="6">
        <v>37526</v>
      </c>
      <c r="AM26" s="6">
        <v>949646</v>
      </c>
      <c r="AN26" s="6">
        <v>18861</v>
      </c>
      <c r="AO26" s="6">
        <v>54222</v>
      </c>
      <c r="AP26" s="6">
        <v>338861</v>
      </c>
      <c r="AQ26" s="6">
        <v>157717</v>
      </c>
      <c r="AR26" s="6">
        <v>524336</v>
      </c>
      <c r="AS26" s="6">
        <v>474657</v>
      </c>
      <c r="AT26" s="6">
        <v>548731</v>
      </c>
      <c r="AU26" s="6">
        <v>195725</v>
      </c>
      <c r="AV26" s="6">
        <v>353007</v>
      </c>
      <c r="AW26" s="6">
        <v>827664</v>
      </c>
      <c r="AX26" s="6">
        <v>174534</v>
      </c>
      <c r="AY26" s="6">
        <v>168802</v>
      </c>
      <c r="AZ26" s="6">
        <v>21191</v>
      </c>
      <c r="BA26" s="6">
        <v>848854</v>
      </c>
      <c r="BB26" s="6">
        <v>445506</v>
      </c>
      <c r="BC26" s="6">
        <v>577883</v>
      </c>
      <c r="BD26" s="6">
        <v>1023388</v>
      </c>
      <c r="BE26" s="6">
        <v>819073</v>
      </c>
      <c r="BF26" s="6">
        <v>114602</v>
      </c>
      <c r="BG26" s="6">
        <v>89714</v>
      </c>
      <c r="BH26" s="6">
        <v>908787</v>
      </c>
      <c r="BI26" s="6" t="s">
        <v>995</v>
      </c>
      <c r="BJ26" s="6">
        <v>785358</v>
      </c>
      <c r="BK26" s="6">
        <v>671118</v>
      </c>
      <c r="BL26" s="6">
        <v>882617</v>
      </c>
      <c r="BM26" s="6">
        <v>967328</v>
      </c>
      <c r="BN26" s="6">
        <v>858890</v>
      </c>
      <c r="BO26" s="6">
        <v>554209</v>
      </c>
      <c r="BP26" s="6">
        <v>56060</v>
      </c>
      <c r="BQ26" s="6">
        <v>647571</v>
      </c>
      <c r="BR26" s="6">
        <v>293564</v>
      </c>
      <c r="BS26" s="6">
        <v>11138</v>
      </c>
      <c r="BT26" s="6">
        <v>25266</v>
      </c>
      <c r="BU26" s="6">
        <v>112703</v>
      </c>
      <c r="BV26" s="6">
        <v>185878</v>
      </c>
      <c r="BW26" s="6">
        <v>261888</v>
      </c>
      <c r="BX26" s="6">
        <v>200125</v>
      </c>
      <c r="BY26" s="6">
        <v>441037</v>
      </c>
      <c r="BZ26" s="6">
        <v>582352</v>
      </c>
    </row>
    <row r="27" spans="1:78" s="2" customFormat="1" ht="12.75" x14ac:dyDescent="0.35">
      <c r="A27" s="9"/>
      <c r="B27" s="16">
        <v>7.46E-2</v>
      </c>
      <c r="C27" s="16">
        <v>9.2799999999999994E-2</v>
      </c>
      <c r="D27" s="16">
        <v>6.3200000000000006E-2</v>
      </c>
      <c r="E27" s="16">
        <v>4.2999999999999997E-2</v>
      </c>
      <c r="F27" s="16">
        <v>0.10199999999999999</v>
      </c>
      <c r="G27" s="16">
        <v>9.8000000000000004E-2</v>
      </c>
      <c r="H27" s="16">
        <v>5.4199999999999998E-2</v>
      </c>
      <c r="I27" s="16">
        <v>6.6500000000000004E-2</v>
      </c>
      <c r="J27" s="16">
        <v>8.8300000000000003E-2</v>
      </c>
      <c r="K27" s="16">
        <v>0.11360000000000001</v>
      </c>
      <c r="L27" s="16">
        <v>2.7400000000000001E-2</v>
      </c>
      <c r="M27" s="16">
        <v>5.0999999999999997E-2</v>
      </c>
      <c r="N27" s="16">
        <v>5.8900000000000001E-2</v>
      </c>
      <c r="O27" s="16">
        <v>7.0800000000000002E-2</v>
      </c>
      <c r="P27" s="16">
        <v>7.9399999999999998E-2</v>
      </c>
      <c r="Q27" s="16">
        <v>0.1081</v>
      </c>
      <c r="R27" s="16">
        <v>7.7499999999999999E-2</v>
      </c>
      <c r="S27" s="16">
        <v>9.7699999999999995E-2</v>
      </c>
      <c r="T27" s="16">
        <v>0.14829999999999999</v>
      </c>
      <c r="U27" s="16">
        <v>0.32390000000000002</v>
      </c>
      <c r="V27" s="16">
        <v>0.23519999999999999</v>
      </c>
      <c r="W27" s="16">
        <v>9.0300000000000005E-2</v>
      </c>
      <c r="X27" s="16">
        <v>6.7500000000000004E-2</v>
      </c>
      <c r="Y27" s="16">
        <v>9.5999999999999992E-3</v>
      </c>
      <c r="Z27" s="16">
        <v>0.2838</v>
      </c>
      <c r="AA27" s="16">
        <v>4.7999999999999996E-3</v>
      </c>
      <c r="AB27" s="16">
        <v>6.3200000000000006E-2</v>
      </c>
      <c r="AC27" s="16">
        <v>2.7699999999999999E-2</v>
      </c>
      <c r="AD27" s="16">
        <v>2.0999999999999999E-3</v>
      </c>
      <c r="AE27" s="16">
        <v>6.3E-3</v>
      </c>
      <c r="AF27" s="16">
        <v>1.1299999999999999E-2</v>
      </c>
      <c r="AG27" s="16">
        <v>0.20050000000000001</v>
      </c>
      <c r="AH27" s="16">
        <v>0.32340000000000002</v>
      </c>
      <c r="AI27" s="16">
        <v>9.0300000000000005E-2</v>
      </c>
      <c r="AJ27" s="16">
        <v>0.1171</v>
      </c>
      <c r="AK27" s="16">
        <v>4.4299999999999999E-2</v>
      </c>
      <c r="AL27" s="16">
        <v>8.3000000000000001E-3</v>
      </c>
      <c r="AM27" s="16">
        <v>0.1012</v>
      </c>
      <c r="AN27" s="16">
        <v>1.2500000000000001E-2</v>
      </c>
      <c r="AO27" s="16">
        <v>1.9400000000000001E-2</v>
      </c>
      <c r="AP27" s="16">
        <v>6.6199999999999995E-2</v>
      </c>
      <c r="AQ27" s="16">
        <v>5.6500000000000002E-2</v>
      </c>
      <c r="AR27" s="16">
        <v>9.06E-2</v>
      </c>
      <c r="AS27" s="16">
        <v>7.5300000000000006E-2</v>
      </c>
      <c r="AT27" s="16">
        <v>7.3899999999999993E-2</v>
      </c>
      <c r="AU27" s="16">
        <v>7.3200000000000001E-2</v>
      </c>
      <c r="AV27" s="16">
        <v>7.4300000000000005E-2</v>
      </c>
      <c r="AW27" s="16">
        <v>7.4899999999999994E-2</v>
      </c>
      <c r="AX27" s="16">
        <v>8.2900000000000001E-2</v>
      </c>
      <c r="AY27" s="16">
        <v>8.4599999999999995E-2</v>
      </c>
      <c r="AZ27" s="16">
        <v>3.7400000000000003E-2</v>
      </c>
      <c r="BA27" s="16">
        <v>7.2999999999999995E-2</v>
      </c>
      <c r="BB27" s="16">
        <v>9.5699999999999993E-2</v>
      </c>
      <c r="BC27" s="16">
        <v>6.3700000000000007E-2</v>
      </c>
      <c r="BD27" s="16">
        <v>7.46E-2</v>
      </c>
      <c r="BE27" s="16">
        <v>7.7700000000000005E-2</v>
      </c>
      <c r="BF27" s="16">
        <v>5.16E-2</v>
      </c>
      <c r="BG27" s="16">
        <v>9.3700000000000006E-2</v>
      </c>
      <c r="BH27" s="16">
        <v>7.9000000000000001E-2</v>
      </c>
      <c r="BI27" s="6" t="s">
        <v>995</v>
      </c>
      <c r="BJ27" s="16">
        <v>7.2499999999999995E-2</v>
      </c>
      <c r="BK27" s="16">
        <v>7.0400000000000004E-2</v>
      </c>
      <c r="BL27" s="16">
        <v>7.2300000000000003E-2</v>
      </c>
      <c r="BM27" s="16">
        <v>7.3499999999999996E-2</v>
      </c>
      <c r="BN27" s="16">
        <v>7.0699999999999999E-2</v>
      </c>
      <c r="BO27" s="16">
        <v>7.0999999999999994E-2</v>
      </c>
      <c r="BP27" s="16">
        <v>9.7900000000000001E-2</v>
      </c>
      <c r="BQ27" s="16">
        <v>0.1244</v>
      </c>
      <c r="BR27" s="16">
        <v>4.3400000000000001E-2</v>
      </c>
      <c r="BS27" s="16">
        <v>1.03E-2</v>
      </c>
      <c r="BT27" s="16">
        <v>0.1799</v>
      </c>
      <c r="BU27" s="16">
        <v>0.1603</v>
      </c>
      <c r="BV27" s="16">
        <v>9.8900000000000002E-2</v>
      </c>
      <c r="BW27" s="16">
        <v>8.3599999999999994E-2</v>
      </c>
      <c r="BX27" s="16">
        <v>8.6599999999999996E-2</v>
      </c>
      <c r="BY27" s="16">
        <v>7.3300000000000004E-2</v>
      </c>
      <c r="BZ27" s="16">
        <v>7.5499999999999998E-2</v>
      </c>
    </row>
    <row r="28" spans="1:78" s="2" customFormat="1" ht="12.75" x14ac:dyDescent="0.35">
      <c r="A28" s="9" t="s">
        <v>891</v>
      </c>
      <c r="B28" s="6">
        <v>1683200</v>
      </c>
      <c r="C28" s="6">
        <v>147871</v>
      </c>
      <c r="D28" s="6">
        <v>231069</v>
      </c>
      <c r="E28" s="6">
        <v>230568</v>
      </c>
      <c r="F28" s="6">
        <v>81886</v>
      </c>
      <c r="G28" s="6">
        <v>243774</v>
      </c>
      <c r="H28" s="6">
        <v>263731</v>
      </c>
      <c r="I28" s="6">
        <v>158658</v>
      </c>
      <c r="J28" s="6">
        <v>181468</v>
      </c>
      <c r="K28" s="6">
        <v>144174</v>
      </c>
      <c r="L28" s="6">
        <v>63704</v>
      </c>
      <c r="M28" s="6">
        <v>365638</v>
      </c>
      <c r="N28" s="6">
        <v>275147</v>
      </c>
      <c r="O28" s="6">
        <v>244300</v>
      </c>
      <c r="P28" s="6">
        <v>301404</v>
      </c>
      <c r="Q28" s="6">
        <v>433006</v>
      </c>
      <c r="R28" s="6">
        <v>1619495</v>
      </c>
      <c r="S28" s="6">
        <v>734410</v>
      </c>
      <c r="T28" s="6">
        <v>39532</v>
      </c>
      <c r="U28" s="6">
        <v>138910</v>
      </c>
      <c r="V28" s="6">
        <v>18824</v>
      </c>
      <c r="W28" s="6">
        <v>36920</v>
      </c>
      <c r="X28" s="6">
        <v>253115</v>
      </c>
      <c r="Y28" s="6">
        <v>483717</v>
      </c>
      <c r="Z28" s="6">
        <v>80116</v>
      </c>
      <c r="AA28" s="6">
        <v>3943</v>
      </c>
      <c r="AB28" s="6">
        <v>206343</v>
      </c>
      <c r="AC28" s="6">
        <v>46892</v>
      </c>
      <c r="AD28" s="6">
        <v>137292</v>
      </c>
      <c r="AE28" s="6">
        <v>170096</v>
      </c>
      <c r="AF28" s="6">
        <v>67498</v>
      </c>
      <c r="AG28" s="6">
        <v>59054</v>
      </c>
      <c r="AH28" s="6">
        <v>138212</v>
      </c>
      <c r="AI28" s="6">
        <v>36920</v>
      </c>
      <c r="AJ28" s="6">
        <v>808211</v>
      </c>
      <c r="AK28" s="6">
        <v>286522</v>
      </c>
      <c r="AL28" s="6">
        <v>354281</v>
      </c>
      <c r="AM28" s="6">
        <v>1343918</v>
      </c>
      <c r="AN28" s="6">
        <v>138622</v>
      </c>
      <c r="AO28" s="6">
        <v>197153</v>
      </c>
      <c r="AP28" s="6">
        <v>580174</v>
      </c>
      <c r="AQ28" s="6">
        <v>197730</v>
      </c>
      <c r="AR28" s="6">
        <v>902643</v>
      </c>
      <c r="AS28" s="6">
        <v>739836</v>
      </c>
      <c r="AT28" s="6">
        <v>943364</v>
      </c>
      <c r="AU28" s="6">
        <v>306845</v>
      </c>
      <c r="AV28" s="6">
        <v>636519</v>
      </c>
      <c r="AW28" s="6">
        <v>1376354</v>
      </c>
      <c r="AX28" s="6">
        <v>220414</v>
      </c>
      <c r="AY28" s="6">
        <v>201958</v>
      </c>
      <c r="AZ28" s="6">
        <v>86431</v>
      </c>
      <c r="BA28" s="6">
        <v>1462785</v>
      </c>
      <c r="BB28" s="6">
        <v>632070</v>
      </c>
      <c r="BC28" s="6">
        <v>1051130</v>
      </c>
      <c r="BD28" s="6">
        <v>1683200</v>
      </c>
      <c r="BE28" s="6">
        <v>1252622</v>
      </c>
      <c r="BF28" s="6">
        <v>301944</v>
      </c>
      <c r="BG28" s="6">
        <v>128634</v>
      </c>
      <c r="BH28" s="6">
        <v>1381255</v>
      </c>
      <c r="BI28" s="6" t="s">
        <v>995</v>
      </c>
      <c r="BJ28" s="6">
        <v>1315910</v>
      </c>
      <c r="BK28" s="6">
        <v>1096086</v>
      </c>
      <c r="BL28" s="6">
        <v>1456742</v>
      </c>
      <c r="BM28" s="6">
        <v>1588796</v>
      </c>
      <c r="BN28" s="6">
        <v>1460687</v>
      </c>
      <c r="BO28" s="6">
        <v>903009</v>
      </c>
      <c r="BP28" s="6">
        <v>94404</v>
      </c>
      <c r="BQ28" s="6">
        <v>945613</v>
      </c>
      <c r="BR28" s="6">
        <v>637442</v>
      </c>
      <c r="BS28" s="6">
        <v>26473</v>
      </c>
      <c r="BT28" s="6">
        <v>29425</v>
      </c>
      <c r="BU28" s="6">
        <v>107507</v>
      </c>
      <c r="BV28" s="6">
        <v>281767</v>
      </c>
      <c r="BW28" s="6">
        <v>493633</v>
      </c>
      <c r="BX28" s="6">
        <v>271882</v>
      </c>
      <c r="BY28" s="6">
        <v>740216</v>
      </c>
      <c r="BZ28" s="6">
        <v>942983</v>
      </c>
    </row>
    <row r="29" spans="1:78" s="2" customFormat="1" ht="12.75" x14ac:dyDescent="0.35">
      <c r="A29" s="9"/>
      <c r="B29" s="16">
        <v>0.1226</v>
      </c>
      <c r="C29" s="16">
        <v>0.1363</v>
      </c>
      <c r="D29" s="16">
        <v>0.15529999999999999</v>
      </c>
      <c r="E29" s="16">
        <v>9.3200000000000005E-2</v>
      </c>
      <c r="F29" s="16">
        <v>0.12839999999999999</v>
      </c>
      <c r="G29" s="16">
        <v>0.1215</v>
      </c>
      <c r="H29" s="16">
        <v>0.12620000000000001</v>
      </c>
      <c r="I29" s="16">
        <v>0.10979999999999999</v>
      </c>
      <c r="J29" s="16">
        <v>0.13919999999999999</v>
      </c>
      <c r="K29" s="16">
        <v>0.1202</v>
      </c>
      <c r="L29" s="16">
        <v>7.8200000000000006E-2</v>
      </c>
      <c r="M29" s="16">
        <v>0.1208</v>
      </c>
      <c r="N29" s="16">
        <v>0.15160000000000001</v>
      </c>
      <c r="O29" s="16">
        <v>0.13489999999999999</v>
      </c>
      <c r="P29" s="16">
        <v>0.1326</v>
      </c>
      <c r="Q29" s="16">
        <v>0.1087</v>
      </c>
      <c r="R29" s="16">
        <v>0.12540000000000001</v>
      </c>
      <c r="S29" s="16">
        <v>0.1173</v>
      </c>
      <c r="T29" s="16">
        <v>0.34139999999999998</v>
      </c>
      <c r="U29" s="16">
        <v>0.1484</v>
      </c>
      <c r="V29" s="16">
        <v>0.14599999999999999</v>
      </c>
      <c r="W29" s="16">
        <v>0.08</v>
      </c>
      <c r="X29" s="16">
        <v>0.12709999999999999</v>
      </c>
      <c r="Y29" s="16">
        <v>0.48020000000000002</v>
      </c>
      <c r="Z29" s="16">
        <v>7.7600000000000002E-2</v>
      </c>
      <c r="AA29" s="16">
        <v>6.7999999999999996E-3</v>
      </c>
      <c r="AB29" s="16">
        <v>8.8700000000000001E-2</v>
      </c>
      <c r="AC29" s="16">
        <v>6.59E-2</v>
      </c>
      <c r="AD29" s="16">
        <v>9.1600000000000001E-2</v>
      </c>
      <c r="AE29" s="16">
        <v>7.3099999999999998E-2</v>
      </c>
      <c r="AF29" s="16">
        <v>0.1099</v>
      </c>
      <c r="AG29" s="16">
        <v>0.2329</v>
      </c>
      <c r="AH29" s="16">
        <v>0.14910000000000001</v>
      </c>
      <c r="AI29" s="16">
        <v>0.08</v>
      </c>
      <c r="AJ29" s="16">
        <v>0.22670000000000001</v>
      </c>
      <c r="AK29" s="16">
        <v>7.1999999999999995E-2</v>
      </c>
      <c r="AL29" s="16">
        <v>7.8100000000000003E-2</v>
      </c>
      <c r="AM29" s="16">
        <v>0.14319999999999999</v>
      </c>
      <c r="AN29" s="16">
        <v>9.1999999999999998E-2</v>
      </c>
      <c r="AO29" s="16">
        <v>7.0599999999999996E-2</v>
      </c>
      <c r="AP29" s="16">
        <v>0.1133</v>
      </c>
      <c r="AQ29" s="16">
        <v>7.0800000000000002E-2</v>
      </c>
      <c r="AR29" s="16">
        <v>0.156</v>
      </c>
      <c r="AS29" s="16">
        <v>0.1173</v>
      </c>
      <c r="AT29" s="16">
        <v>0.12709999999999999</v>
      </c>
      <c r="AU29" s="16">
        <v>0.1148</v>
      </c>
      <c r="AV29" s="16">
        <v>0.13400000000000001</v>
      </c>
      <c r="AW29" s="16">
        <v>0.1245</v>
      </c>
      <c r="AX29" s="16">
        <v>0.1047</v>
      </c>
      <c r="AY29" s="16">
        <v>0.1013</v>
      </c>
      <c r="AZ29" s="16">
        <v>0.15229999999999999</v>
      </c>
      <c r="BA29" s="16">
        <v>0.12590000000000001</v>
      </c>
      <c r="BB29" s="16">
        <v>0.1358</v>
      </c>
      <c r="BC29" s="16">
        <v>0.1159</v>
      </c>
      <c r="BD29" s="16">
        <v>0.1226</v>
      </c>
      <c r="BE29" s="16">
        <v>0.1188</v>
      </c>
      <c r="BF29" s="16">
        <v>0.1358</v>
      </c>
      <c r="BG29" s="16">
        <v>0.13439999999999999</v>
      </c>
      <c r="BH29" s="16">
        <v>0.1201</v>
      </c>
      <c r="BI29" s="6" t="s">
        <v>995</v>
      </c>
      <c r="BJ29" s="16">
        <v>0.1215</v>
      </c>
      <c r="BK29" s="16">
        <v>0.1149</v>
      </c>
      <c r="BL29" s="16">
        <v>0.11940000000000001</v>
      </c>
      <c r="BM29" s="16">
        <v>0.1208</v>
      </c>
      <c r="BN29" s="16">
        <v>0.1203</v>
      </c>
      <c r="BO29" s="16">
        <v>0.1157</v>
      </c>
      <c r="BP29" s="16">
        <v>0.16489999999999999</v>
      </c>
      <c r="BQ29" s="16">
        <v>0.18160000000000001</v>
      </c>
      <c r="BR29" s="16">
        <v>9.4200000000000006E-2</v>
      </c>
      <c r="BS29" s="16">
        <v>2.4500000000000001E-2</v>
      </c>
      <c r="BT29" s="16">
        <v>0.20949999999999999</v>
      </c>
      <c r="BU29" s="16">
        <v>0.15290000000000001</v>
      </c>
      <c r="BV29" s="16">
        <v>0.14990000000000001</v>
      </c>
      <c r="BW29" s="16">
        <v>0.1575</v>
      </c>
      <c r="BX29" s="16">
        <v>0.1177</v>
      </c>
      <c r="BY29" s="16">
        <v>0.123</v>
      </c>
      <c r="BZ29" s="16">
        <v>0.12230000000000001</v>
      </c>
    </row>
    <row r="30" spans="1:78" s="2" customFormat="1" ht="12.75" x14ac:dyDescent="0.35">
      <c r="A30" s="9" t="s">
        <v>1115</v>
      </c>
      <c r="B30" s="6">
        <v>17228</v>
      </c>
      <c r="C30" s="6">
        <v>266</v>
      </c>
      <c r="D30" s="6">
        <v>2845</v>
      </c>
      <c r="E30" s="6">
        <v>281</v>
      </c>
      <c r="F30" s="6">
        <v>168</v>
      </c>
      <c r="G30" s="6">
        <v>3976</v>
      </c>
      <c r="H30" s="6">
        <v>233</v>
      </c>
      <c r="I30" s="6">
        <v>9250</v>
      </c>
      <c r="J30" s="6">
        <v>110</v>
      </c>
      <c r="K30" s="6">
        <v>100</v>
      </c>
      <c r="L30" s="6">
        <v>5158</v>
      </c>
      <c r="M30" s="6">
        <v>3489</v>
      </c>
      <c r="N30" s="6">
        <v>490</v>
      </c>
      <c r="O30" s="6">
        <v>1784</v>
      </c>
      <c r="P30" s="6">
        <v>6307</v>
      </c>
      <c r="Q30" s="6">
        <v>0</v>
      </c>
      <c r="R30" s="6">
        <v>12070</v>
      </c>
      <c r="S30" s="6">
        <v>6307</v>
      </c>
      <c r="T30" s="6">
        <v>91</v>
      </c>
      <c r="U30" s="6">
        <v>657</v>
      </c>
      <c r="V30" s="6">
        <v>91</v>
      </c>
      <c r="W30" s="6">
        <v>4557</v>
      </c>
      <c r="X30" s="6">
        <v>677</v>
      </c>
      <c r="Y30" s="6">
        <v>212</v>
      </c>
      <c r="Z30" s="6">
        <v>6783</v>
      </c>
      <c r="AA30" s="6">
        <v>71</v>
      </c>
      <c r="AB30" s="6">
        <v>909</v>
      </c>
      <c r="AC30" s="6">
        <v>19</v>
      </c>
      <c r="AD30" s="6">
        <v>266</v>
      </c>
      <c r="AE30" s="6">
        <v>1643</v>
      </c>
      <c r="AF30" s="6">
        <v>1253</v>
      </c>
      <c r="AG30" s="6">
        <v>457</v>
      </c>
      <c r="AH30" s="6">
        <v>382</v>
      </c>
      <c r="AI30" s="6">
        <v>4557</v>
      </c>
      <c r="AJ30" s="6">
        <v>6987</v>
      </c>
      <c r="AK30" s="6">
        <v>2917</v>
      </c>
      <c r="AL30" s="6">
        <v>1928</v>
      </c>
      <c r="AM30" s="6">
        <v>14379</v>
      </c>
      <c r="AN30" s="6">
        <v>2301</v>
      </c>
      <c r="AO30" s="6">
        <v>536</v>
      </c>
      <c r="AP30" s="6">
        <v>9135</v>
      </c>
      <c r="AQ30" s="6">
        <v>525</v>
      </c>
      <c r="AR30" s="6">
        <v>7568</v>
      </c>
      <c r="AS30" s="6">
        <v>15979</v>
      </c>
      <c r="AT30" s="6">
        <v>1249</v>
      </c>
      <c r="AU30" s="6">
        <v>468</v>
      </c>
      <c r="AV30" s="6">
        <v>780</v>
      </c>
      <c r="AW30" s="6">
        <v>16760</v>
      </c>
      <c r="AX30" s="6">
        <v>429</v>
      </c>
      <c r="AY30" s="6">
        <v>429</v>
      </c>
      <c r="AZ30" s="6">
        <v>40</v>
      </c>
      <c r="BA30" s="6">
        <v>16800</v>
      </c>
      <c r="BB30" s="6">
        <v>2061</v>
      </c>
      <c r="BC30" s="6">
        <v>15167</v>
      </c>
      <c r="BD30" s="6">
        <v>17228</v>
      </c>
      <c r="BE30" s="6">
        <v>12725</v>
      </c>
      <c r="BF30" s="6">
        <v>2406</v>
      </c>
      <c r="BG30" s="6">
        <v>2097</v>
      </c>
      <c r="BH30" s="6">
        <v>14822</v>
      </c>
      <c r="BI30" s="6" t="s">
        <v>995</v>
      </c>
      <c r="BJ30" s="6">
        <v>13993</v>
      </c>
      <c r="BK30" s="6">
        <v>5710</v>
      </c>
      <c r="BL30" s="6">
        <v>13951</v>
      </c>
      <c r="BM30" s="6">
        <v>16052</v>
      </c>
      <c r="BN30" s="6">
        <v>15503</v>
      </c>
      <c r="BO30" s="6">
        <v>3280</v>
      </c>
      <c r="BP30" s="6">
        <v>1176</v>
      </c>
      <c r="BQ30" s="6">
        <v>5501</v>
      </c>
      <c r="BR30" s="6">
        <v>9877</v>
      </c>
      <c r="BS30" s="6">
        <v>1709</v>
      </c>
      <c r="BT30" s="6">
        <v>133</v>
      </c>
      <c r="BU30" s="6">
        <v>1353</v>
      </c>
      <c r="BV30" s="6">
        <v>1637</v>
      </c>
      <c r="BW30" s="6">
        <v>7481</v>
      </c>
      <c r="BX30" s="6">
        <v>1584</v>
      </c>
      <c r="BY30" s="6">
        <v>10575</v>
      </c>
      <c r="BZ30" s="6">
        <v>6653</v>
      </c>
    </row>
    <row r="31" spans="1:78" s="2" customFormat="1" ht="12.75" x14ac:dyDescent="0.35">
      <c r="A31" s="9"/>
      <c r="B31" s="16">
        <v>1.2999999999999999E-3</v>
      </c>
      <c r="C31" s="16">
        <v>2.0000000000000001E-4</v>
      </c>
      <c r="D31" s="16">
        <v>1.9E-3</v>
      </c>
      <c r="E31" s="16">
        <v>1E-4</v>
      </c>
      <c r="F31" s="16">
        <v>2.9999999999999997E-4</v>
      </c>
      <c r="G31" s="16">
        <v>2E-3</v>
      </c>
      <c r="H31" s="16">
        <v>1E-4</v>
      </c>
      <c r="I31" s="16">
        <v>6.4000000000000003E-3</v>
      </c>
      <c r="J31" s="16">
        <v>1E-4</v>
      </c>
      <c r="K31" s="16">
        <v>1E-4</v>
      </c>
      <c r="L31" s="16">
        <v>6.3E-3</v>
      </c>
      <c r="M31" s="16">
        <v>1.1999999999999999E-3</v>
      </c>
      <c r="N31" s="16">
        <v>2.9999999999999997E-4</v>
      </c>
      <c r="O31" s="16">
        <v>1E-3</v>
      </c>
      <c r="P31" s="16">
        <v>2.8E-3</v>
      </c>
      <c r="Q31" s="7">
        <v>0</v>
      </c>
      <c r="R31" s="16">
        <v>8.9999999999999998E-4</v>
      </c>
      <c r="S31" s="16">
        <v>1E-3</v>
      </c>
      <c r="T31" s="16">
        <v>8.0000000000000004E-4</v>
      </c>
      <c r="U31" s="16">
        <v>6.9999999999999999E-4</v>
      </c>
      <c r="V31" s="16">
        <v>6.9999999999999999E-4</v>
      </c>
      <c r="W31" s="16">
        <v>9.9000000000000008E-3</v>
      </c>
      <c r="X31" s="16">
        <v>2.9999999999999997E-4</v>
      </c>
      <c r="Y31" s="16">
        <v>2.0000000000000001E-4</v>
      </c>
      <c r="Z31" s="16">
        <v>6.6E-3</v>
      </c>
      <c r="AA31" s="16">
        <v>1E-4</v>
      </c>
      <c r="AB31" s="16">
        <v>4.0000000000000002E-4</v>
      </c>
      <c r="AC31" s="6" t="s">
        <v>232</v>
      </c>
      <c r="AD31" s="16">
        <v>2.0000000000000001E-4</v>
      </c>
      <c r="AE31" s="16">
        <v>6.9999999999999999E-4</v>
      </c>
      <c r="AF31" s="16">
        <v>2E-3</v>
      </c>
      <c r="AG31" s="16">
        <v>1.8E-3</v>
      </c>
      <c r="AH31" s="16">
        <v>4.0000000000000002E-4</v>
      </c>
      <c r="AI31" s="16">
        <v>9.9000000000000008E-3</v>
      </c>
      <c r="AJ31" s="16">
        <v>2E-3</v>
      </c>
      <c r="AK31" s="16">
        <v>6.9999999999999999E-4</v>
      </c>
      <c r="AL31" s="16">
        <v>4.0000000000000002E-4</v>
      </c>
      <c r="AM31" s="16">
        <v>1.5E-3</v>
      </c>
      <c r="AN31" s="16">
        <v>1.5E-3</v>
      </c>
      <c r="AO31" s="16">
        <v>2.0000000000000001E-4</v>
      </c>
      <c r="AP31" s="16">
        <v>1.8E-3</v>
      </c>
      <c r="AQ31" s="16">
        <v>2.0000000000000001E-4</v>
      </c>
      <c r="AR31" s="16">
        <v>1.2999999999999999E-3</v>
      </c>
      <c r="AS31" s="16">
        <v>2.5000000000000001E-3</v>
      </c>
      <c r="AT31" s="16">
        <v>2.0000000000000001E-4</v>
      </c>
      <c r="AU31" s="16">
        <v>2.0000000000000001E-4</v>
      </c>
      <c r="AV31" s="16">
        <v>2.0000000000000001E-4</v>
      </c>
      <c r="AW31" s="16">
        <v>1.5E-3</v>
      </c>
      <c r="AX31" s="16">
        <v>2.0000000000000001E-4</v>
      </c>
      <c r="AY31" s="16">
        <v>2.0000000000000001E-4</v>
      </c>
      <c r="AZ31" s="16">
        <v>1E-4</v>
      </c>
      <c r="BA31" s="16">
        <v>1.4E-3</v>
      </c>
      <c r="BB31" s="16">
        <v>4.0000000000000002E-4</v>
      </c>
      <c r="BC31" s="16">
        <v>1.6999999999999999E-3</v>
      </c>
      <c r="BD31" s="16">
        <v>1.2999999999999999E-3</v>
      </c>
      <c r="BE31" s="16">
        <v>1.1999999999999999E-3</v>
      </c>
      <c r="BF31" s="16">
        <v>1.1000000000000001E-3</v>
      </c>
      <c r="BG31" s="16">
        <v>2.2000000000000001E-3</v>
      </c>
      <c r="BH31" s="16">
        <v>1.2999999999999999E-3</v>
      </c>
      <c r="BI31" s="6" t="s">
        <v>995</v>
      </c>
      <c r="BJ31" s="16">
        <v>1.2999999999999999E-3</v>
      </c>
      <c r="BK31" s="16">
        <v>5.9999999999999995E-4</v>
      </c>
      <c r="BL31" s="16">
        <v>1.1000000000000001E-3</v>
      </c>
      <c r="BM31" s="16">
        <v>1.1999999999999999E-3</v>
      </c>
      <c r="BN31" s="16">
        <v>1.2999999999999999E-3</v>
      </c>
      <c r="BO31" s="16">
        <v>4.0000000000000002E-4</v>
      </c>
      <c r="BP31" s="16">
        <v>2.0999999999999999E-3</v>
      </c>
      <c r="BQ31" s="16">
        <v>1.1000000000000001E-3</v>
      </c>
      <c r="BR31" s="16">
        <v>1.5E-3</v>
      </c>
      <c r="BS31" s="16">
        <v>1.6000000000000001E-3</v>
      </c>
      <c r="BT31" s="16">
        <v>8.9999999999999998E-4</v>
      </c>
      <c r="BU31" s="16">
        <v>1.9E-3</v>
      </c>
      <c r="BV31" s="16">
        <v>8.9999999999999998E-4</v>
      </c>
      <c r="BW31" s="16">
        <v>2.3999999999999998E-3</v>
      </c>
      <c r="BX31" s="16">
        <v>6.9999999999999999E-4</v>
      </c>
      <c r="BY31" s="16">
        <v>1.8E-3</v>
      </c>
      <c r="BZ31" s="16">
        <v>8.9999999999999998E-4</v>
      </c>
    </row>
    <row r="32" spans="1:78" s="2" customFormat="1" ht="12.75" x14ac:dyDescent="0.35">
      <c r="A32" s="9" t="s">
        <v>892</v>
      </c>
      <c r="B32" s="6">
        <v>4715479</v>
      </c>
      <c r="C32" s="6">
        <v>291458</v>
      </c>
      <c r="D32" s="6">
        <v>483168</v>
      </c>
      <c r="E32" s="6">
        <v>1096388</v>
      </c>
      <c r="F32" s="6">
        <v>193043</v>
      </c>
      <c r="G32" s="6">
        <v>671682</v>
      </c>
      <c r="H32" s="6">
        <v>731129</v>
      </c>
      <c r="I32" s="6">
        <v>489056</v>
      </c>
      <c r="J32" s="6">
        <v>425733</v>
      </c>
      <c r="K32" s="6">
        <v>333821</v>
      </c>
      <c r="L32" s="6">
        <v>407837</v>
      </c>
      <c r="M32" s="6">
        <v>925090</v>
      </c>
      <c r="N32" s="6">
        <v>511695</v>
      </c>
      <c r="O32" s="6">
        <v>537627</v>
      </c>
      <c r="P32" s="6">
        <v>758369</v>
      </c>
      <c r="Q32" s="6">
        <v>1574861</v>
      </c>
      <c r="R32" s="6">
        <v>4307641</v>
      </c>
      <c r="S32" s="6">
        <v>2333229</v>
      </c>
      <c r="T32" s="6">
        <v>34337</v>
      </c>
      <c r="U32" s="6">
        <v>209087</v>
      </c>
      <c r="V32" s="6">
        <v>44632</v>
      </c>
      <c r="W32" s="6">
        <v>152034</v>
      </c>
      <c r="X32" s="6">
        <v>371758</v>
      </c>
      <c r="Y32" s="6">
        <v>175280</v>
      </c>
      <c r="Z32" s="6">
        <v>353703</v>
      </c>
      <c r="AA32" s="6">
        <v>290044</v>
      </c>
      <c r="AB32" s="6">
        <v>1142662</v>
      </c>
      <c r="AC32" s="6">
        <v>259082</v>
      </c>
      <c r="AD32" s="6">
        <v>742213</v>
      </c>
      <c r="AE32" s="6">
        <v>768514</v>
      </c>
      <c r="AF32" s="6">
        <v>172134</v>
      </c>
      <c r="AG32" s="6">
        <v>81532</v>
      </c>
      <c r="AH32" s="6">
        <v>206523</v>
      </c>
      <c r="AI32" s="6">
        <v>152034</v>
      </c>
      <c r="AJ32" s="6">
        <v>616303</v>
      </c>
      <c r="AK32" s="6">
        <v>1889278</v>
      </c>
      <c r="AL32" s="6">
        <v>1769809</v>
      </c>
      <c r="AM32" s="6">
        <v>2821319</v>
      </c>
      <c r="AN32" s="6">
        <v>593885</v>
      </c>
      <c r="AO32" s="6">
        <v>1280504</v>
      </c>
      <c r="AP32" s="6">
        <v>2035135</v>
      </c>
      <c r="AQ32" s="6">
        <v>1229014</v>
      </c>
      <c r="AR32" s="6">
        <v>1443819</v>
      </c>
      <c r="AS32" s="6">
        <v>2133433</v>
      </c>
      <c r="AT32" s="6">
        <v>2582046</v>
      </c>
      <c r="AU32" s="6">
        <v>987586</v>
      </c>
      <c r="AV32" s="6">
        <v>1594460</v>
      </c>
      <c r="AW32" s="6">
        <v>3727893</v>
      </c>
      <c r="AX32" s="6">
        <v>842593</v>
      </c>
      <c r="AY32" s="6">
        <v>802234</v>
      </c>
      <c r="AZ32" s="6">
        <v>144993</v>
      </c>
      <c r="BA32" s="6">
        <v>3872886</v>
      </c>
      <c r="BB32" s="6">
        <v>1492940</v>
      </c>
      <c r="BC32" s="6">
        <v>3222539</v>
      </c>
      <c r="BD32" s="6">
        <v>4715479</v>
      </c>
      <c r="BE32" s="6">
        <v>3727142</v>
      </c>
      <c r="BF32" s="6">
        <v>675259</v>
      </c>
      <c r="BG32" s="6">
        <v>313078</v>
      </c>
      <c r="BH32" s="6">
        <v>4040220</v>
      </c>
      <c r="BI32" s="6" t="s">
        <v>995</v>
      </c>
      <c r="BJ32" s="6">
        <v>3625073</v>
      </c>
      <c r="BK32" s="6">
        <v>3470176</v>
      </c>
      <c r="BL32" s="6">
        <v>4245300</v>
      </c>
      <c r="BM32" s="6">
        <v>4525068</v>
      </c>
      <c r="BN32" s="6">
        <v>4186125</v>
      </c>
      <c r="BO32" s="6">
        <v>2772744</v>
      </c>
      <c r="BP32" s="6">
        <v>190410</v>
      </c>
      <c r="BQ32" s="6">
        <v>862016</v>
      </c>
      <c r="BR32" s="6">
        <v>2930934</v>
      </c>
      <c r="BS32" s="6">
        <v>728300</v>
      </c>
      <c r="BT32" s="6">
        <v>28560</v>
      </c>
      <c r="BU32" s="6">
        <v>176487</v>
      </c>
      <c r="BV32" s="6">
        <v>535945</v>
      </c>
      <c r="BW32" s="6">
        <v>901781</v>
      </c>
      <c r="BX32" s="6">
        <v>823913</v>
      </c>
      <c r="BY32" s="6">
        <v>2056122</v>
      </c>
      <c r="BZ32" s="6">
        <v>2659356</v>
      </c>
    </row>
    <row r="33" spans="1:78" s="2" customFormat="1" ht="12.75" x14ac:dyDescent="0.35">
      <c r="A33" s="9"/>
      <c r="B33" s="16">
        <v>0.34350000000000003</v>
      </c>
      <c r="C33" s="16">
        <v>0.26869999999999999</v>
      </c>
      <c r="D33" s="16">
        <v>0.32469999999999999</v>
      </c>
      <c r="E33" s="16">
        <v>0.44330000000000003</v>
      </c>
      <c r="F33" s="16">
        <v>0.30280000000000001</v>
      </c>
      <c r="G33" s="16">
        <v>0.33479999999999999</v>
      </c>
      <c r="H33" s="16">
        <v>0.34989999999999999</v>
      </c>
      <c r="I33" s="16">
        <v>0.33850000000000002</v>
      </c>
      <c r="J33" s="16">
        <v>0.32650000000000001</v>
      </c>
      <c r="K33" s="16">
        <v>0.27839999999999998</v>
      </c>
      <c r="L33" s="16">
        <v>0.50060000000000004</v>
      </c>
      <c r="M33" s="16">
        <v>0.30559999999999998</v>
      </c>
      <c r="N33" s="16">
        <v>0.28179999999999999</v>
      </c>
      <c r="O33" s="16">
        <v>0.29680000000000001</v>
      </c>
      <c r="P33" s="16">
        <v>0.33360000000000001</v>
      </c>
      <c r="Q33" s="16">
        <v>0.3952</v>
      </c>
      <c r="R33" s="16">
        <v>0.33360000000000001</v>
      </c>
      <c r="S33" s="16">
        <v>0.37280000000000002</v>
      </c>
      <c r="T33" s="16">
        <v>0.29649999999999999</v>
      </c>
      <c r="U33" s="16">
        <v>0.22339999999999999</v>
      </c>
      <c r="V33" s="16">
        <v>0.34620000000000001</v>
      </c>
      <c r="W33" s="16">
        <v>0.3296</v>
      </c>
      <c r="X33" s="16">
        <v>0.18659999999999999</v>
      </c>
      <c r="Y33" s="16">
        <v>0.17399999999999999</v>
      </c>
      <c r="Z33" s="16">
        <v>0.34279999999999999</v>
      </c>
      <c r="AA33" s="16">
        <v>0.50309999999999999</v>
      </c>
      <c r="AB33" s="16">
        <v>0.49130000000000001</v>
      </c>
      <c r="AC33" s="16">
        <v>0.3639</v>
      </c>
      <c r="AD33" s="16">
        <v>0.49509999999999998</v>
      </c>
      <c r="AE33" s="16">
        <v>0.33019999999999999</v>
      </c>
      <c r="AF33" s="16">
        <v>0.28029999999999999</v>
      </c>
      <c r="AG33" s="16">
        <v>0.3216</v>
      </c>
      <c r="AH33" s="16">
        <v>0.2228</v>
      </c>
      <c r="AI33" s="16">
        <v>0.3296</v>
      </c>
      <c r="AJ33" s="16">
        <v>0.17280000000000001</v>
      </c>
      <c r="AK33" s="16">
        <v>0.47449999999999998</v>
      </c>
      <c r="AL33" s="16">
        <v>0.39</v>
      </c>
      <c r="AM33" s="16">
        <v>0.30070000000000002</v>
      </c>
      <c r="AN33" s="16">
        <v>0.39429999999999998</v>
      </c>
      <c r="AO33" s="16">
        <v>0.45889999999999997</v>
      </c>
      <c r="AP33" s="16">
        <v>0.39729999999999999</v>
      </c>
      <c r="AQ33" s="16">
        <v>0.43990000000000001</v>
      </c>
      <c r="AR33" s="16">
        <v>0.24959999999999999</v>
      </c>
      <c r="AS33" s="16">
        <v>0.33839999999999998</v>
      </c>
      <c r="AT33" s="16">
        <v>0.34789999999999999</v>
      </c>
      <c r="AU33" s="16">
        <v>0.36959999999999998</v>
      </c>
      <c r="AV33" s="16">
        <v>0.3357</v>
      </c>
      <c r="AW33" s="16">
        <v>0.3372</v>
      </c>
      <c r="AX33" s="16">
        <v>0.40029999999999999</v>
      </c>
      <c r="AY33" s="16">
        <v>0.40229999999999999</v>
      </c>
      <c r="AZ33" s="16">
        <v>0.25559999999999999</v>
      </c>
      <c r="BA33" s="16">
        <v>0.3332</v>
      </c>
      <c r="BB33" s="16">
        <v>0.32069999999999999</v>
      </c>
      <c r="BC33" s="16">
        <v>0.35520000000000002</v>
      </c>
      <c r="BD33" s="16">
        <v>0.34350000000000003</v>
      </c>
      <c r="BE33" s="16">
        <v>0.35339999999999999</v>
      </c>
      <c r="BF33" s="16">
        <v>0.30380000000000001</v>
      </c>
      <c r="BG33" s="16">
        <v>0.3271</v>
      </c>
      <c r="BH33" s="16">
        <v>0.35120000000000001</v>
      </c>
      <c r="BI33" s="6" t="s">
        <v>995</v>
      </c>
      <c r="BJ33" s="16">
        <v>0.33460000000000001</v>
      </c>
      <c r="BK33" s="16">
        <v>0.36380000000000001</v>
      </c>
      <c r="BL33" s="16">
        <v>0.34789999999999999</v>
      </c>
      <c r="BM33" s="16">
        <v>0.34399999999999997</v>
      </c>
      <c r="BN33" s="16">
        <v>0.3448</v>
      </c>
      <c r="BO33" s="16">
        <v>0.35539999999999999</v>
      </c>
      <c r="BP33" s="16">
        <v>0.33260000000000001</v>
      </c>
      <c r="BQ33" s="16">
        <v>0.1656</v>
      </c>
      <c r="BR33" s="16">
        <v>0.43319999999999997</v>
      </c>
      <c r="BS33" s="16">
        <v>0.67420000000000002</v>
      </c>
      <c r="BT33" s="16">
        <v>0.2034</v>
      </c>
      <c r="BU33" s="16">
        <v>0.251</v>
      </c>
      <c r="BV33" s="16">
        <v>0.28520000000000001</v>
      </c>
      <c r="BW33" s="16">
        <v>0.28770000000000001</v>
      </c>
      <c r="BX33" s="16">
        <v>0.35649999999999998</v>
      </c>
      <c r="BY33" s="16">
        <v>0.34179999999999999</v>
      </c>
      <c r="BZ33" s="16">
        <v>0.3448</v>
      </c>
    </row>
    <row r="34" spans="1:78" s="2" customFormat="1" ht="12.75" x14ac:dyDescent="0.35">
      <c r="A34" s="9" t="s">
        <v>893</v>
      </c>
      <c r="B34" s="6">
        <v>2456295</v>
      </c>
      <c r="C34" s="6">
        <v>209746</v>
      </c>
      <c r="D34" s="6">
        <v>258227</v>
      </c>
      <c r="E34" s="6">
        <v>441991</v>
      </c>
      <c r="F34" s="6">
        <v>125384</v>
      </c>
      <c r="G34" s="6">
        <v>355031</v>
      </c>
      <c r="H34" s="6">
        <v>368413</v>
      </c>
      <c r="I34" s="6">
        <v>261429</v>
      </c>
      <c r="J34" s="6">
        <v>221498</v>
      </c>
      <c r="K34" s="6">
        <v>214575</v>
      </c>
      <c r="L34" s="6">
        <v>197551</v>
      </c>
      <c r="M34" s="6">
        <v>589685</v>
      </c>
      <c r="N34" s="6">
        <v>295445</v>
      </c>
      <c r="O34" s="6">
        <v>268248</v>
      </c>
      <c r="P34" s="6">
        <v>387494</v>
      </c>
      <c r="Q34" s="6">
        <v>717873</v>
      </c>
      <c r="R34" s="6">
        <v>2258744</v>
      </c>
      <c r="S34" s="6">
        <v>1105367</v>
      </c>
      <c r="T34" s="6">
        <v>19849</v>
      </c>
      <c r="U34" s="6">
        <v>215236</v>
      </c>
      <c r="V34" s="6">
        <v>28565</v>
      </c>
      <c r="W34" s="6">
        <v>208447</v>
      </c>
      <c r="X34" s="6">
        <v>225877</v>
      </c>
      <c r="Y34" s="6">
        <v>136257</v>
      </c>
      <c r="Z34" s="6">
        <v>185090</v>
      </c>
      <c r="AA34" s="6">
        <v>118399</v>
      </c>
      <c r="AB34" s="6">
        <v>516692</v>
      </c>
      <c r="AC34" s="6">
        <v>237148</v>
      </c>
      <c r="AD34" s="6">
        <v>182907</v>
      </c>
      <c r="AE34" s="6">
        <v>267950</v>
      </c>
      <c r="AF34" s="6">
        <v>113878</v>
      </c>
      <c r="AG34" s="6">
        <v>49540</v>
      </c>
      <c r="AH34" s="6">
        <v>214110</v>
      </c>
      <c r="AI34" s="6">
        <v>208447</v>
      </c>
      <c r="AJ34" s="6">
        <v>469841</v>
      </c>
      <c r="AK34" s="6">
        <v>826352</v>
      </c>
      <c r="AL34" s="6">
        <v>688005</v>
      </c>
      <c r="AM34" s="6">
        <v>1603412</v>
      </c>
      <c r="AN34" s="6">
        <v>238473</v>
      </c>
      <c r="AO34" s="6">
        <v>602731</v>
      </c>
      <c r="AP34" s="6">
        <v>1058292</v>
      </c>
      <c r="AQ34" s="6">
        <v>626189</v>
      </c>
      <c r="AR34" s="6">
        <v>768385</v>
      </c>
      <c r="AS34" s="6">
        <v>1208306</v>
      </c>
      <c r="AT34" s="6">
        <v>1247989</v>
      </c>
      <c r="AU34" s="6">
        <v>445588</v>
      </c>
      <c r="AV34" s="6">
        <v>802401</v>
      </c>
      <c r="AW34" s="6">
        <v>2010707</v>
      </c>
      <c r="AX34" s="6">
        <v>373639</v>
      </c>
      <c r="AY34" s="6">
        <v>358439</v>
      </c>
      <c r="AZ34" s="6">
        <v>71949</v>
      </c>
      <c r="BA34" s="6">
        <v>2082656</v>
      </c>
      <c r="BB34" s="6">
        <v>866399</v>
      </c>
      <c r="BC34" s="6">
        <v>1589896</v>
      </c>
      <c r="BD34" s="6">
        <v>2456295</v>
      </c>
      <c r="BE34" s="6">
        <v>1915183</v>
      </c>
      <c r="BF34" s="6">
        <v>345644</v>
      </c>
      <c r="BG34" s="6">
        <v>195468</v>
      </c>
      <c r="BH34" s="6">
        <v>2110651</v>
      </c>
      <c r="BI34" s="6" t="s">
        <v>995</v>
      </c>
      <c r="BJ34" s="6">
        <v>1866671</v>
      </c>
      <c r="BK34" s="6">
        <v>1694619</v>
      </c>
      <c r="BL34" s="6">
        <v>2124029</v>
      </c>
      <c r="BM34" s="6">
        <v>2318538</v>
      </c>
      <c r="BN34" s="6">
        <v>2112173</v>
      </c>
      <c r="BO34" s="6">
        <v>1375818</v>
      </c>
      <c r="BP34" s="6">
        <v>137757</v>
      </c>
      <c r="BQ34" s="6">
        <v>824807</v>
      </c>
      <c r="BR34" s="6">
        <v>1309350</v>
      </c>
      <c r="BS34" s="6">
        <v>191572</v>
      </c>
      <c r="BT34" s="6">
        <v>27107</v>
      </c>
      <c r="BU34" s="6">
        <v>144562</v>
      </c>
      <c r="BV34" s="6">
        <v>337104</v>
      </c>
      <c r="BW34" s="6">
        <v>531601</v>
      </c>
      <c r="BX34" s="6">
        <v>371487</v>
      </c>
      <c r="BY34" s="6">
        <v>1105561</v>
      </c>
      <c r="BZ34" s="6">
        <v>1350734</v>
      </c>
    </row>
    <row r="35" spans="1:78" s="2" customFormat="1" ht="12.75" x14ac:dyDescent="0.35">
      <c r="A35" s="9"/>
      <c r="B35" s="16">
        <v>0.1789</v>
      </c>
      <c r="C35" s="16">
        <v>0.19339999999999999</v>
      </c>
      <c r="D35" s="16">
        <v>0.17349999999999999</v>
      </c>
      <c r="E35" s="16">
        <v>0.1787</v>
      </c>
      <c r="F35" s="16">
        <v>0.1966</v>
      </c>
      <c r="G35" s="16">
        <v>0.17699999999999999</v>
      </c>
      <c r="H35" s="16">
        <v>0.17630000000000001</v>
      </c>
      <c r="I35" s="16">
        <v>0.18099999999999999</v>
      </c>
      <c r="J35" s="16">
        <v>0.1699</v>
      </c>
      <c r="K35" s="16">
        <v>0.1789</v>
      </c>
      <c r="L35" s="16">
        <v>0.24249999999999999</v>
      </c>
      <c r="M35" s="16">
        <v>0.1948</v>
      </c>
      <c r="N35" s="16">
        <v>0.16270000000000001</v>
      </c>
      <c r="O35" s="16">
        <v>0.14810000000000001</v>
      </c>
      <c r="P35" s="16">
        <v>0.1704</v>
      </c>
      <c r="Q35" s="16">
        <v>0.18010000000000001</v>
      </c>
      <c r="R35" s="16">
        <v>0.1749</v>
      </c>
      <c r="S35" s="16">
        <v>0.17660000000000001</v>
      </c>
      <c r="T35" s="16">
        <v>0.1714</v>
      </c>
      <c r="U35" s="16">
        <v>0.23</v>
      </c>
      <c r="V35" s="16">
        <v>0.2215</v>
      </c>
      <c r="W35" s="16">
        <v>0.45190000000000002</v>
      </c>
      <c r="X35" s="16">
        <v>0.1134</v>
      </c>
      <c r="Y35" s="16">
        <v>0.1353</v>
      </c>
      <c r="Z35" s="16">
        <v>0.1794</v>
      </c>
      <c r="AA35" s="16">
        <v>0.2054</v>
      </c>
      <c r="AB35" s="16">
        <v>0.22220000000000001</v>
      </c>
      <c r="AC35" s="16">
        <v>0.33310000000000001</v>
      </c>
      <c r="AD35" s="16">
        <v>0.122</v>
      </c>
      <c r="AE35" s="16">
        <v>0.11509999999999999</v>
      </c>
      <c r="AF35" s="16">
        <v>0.1855</v>
      </c>
      <c r="AG35" s="16">
        <v>0.19539999999999999</v>
      </c>
      <c r="AH35" s="16">
        <v>0.23100000000000001</v>
      </c>
      <c r="AI35" s="16">
        <v>0.45190000000000002</v>
      </c>
      <c r="AJ35" s="16">
        <v>0.1318</v>
      </c>
      <c r="AK35" s="16">
        <v>0.20760000000000001</v>
      </c>
      <c r="AL35" s="16">
        <v>0.15160000000000001</v>
      </c>
      <c r="AM35" s="16">
        <v>0.1709</v>
      </c>
      <c r="AN35" s="16">
        <v>0.1583</v>
      </c>
      <c r="AO35" s="16">
        <v>0.216</v>
      </c>
      <c r="AP35" s="16">
        <v>0.20660000000000001</v>
      </c>
      <c r="AQ35" s="16">
        <v>0.22409999999999999</v>
      </c>
      <c r="AR35" s="16">
        <v>0.1328</v>
      </c>
      <c r="AS35" s="16">
        <v>0.19159999999999999</v>
      </c>
      <c r="AT35" s="16">
        <v>0.1681</v>
      </c>
      <c r="AU35" s="16">
        <v>0.16669999999999999</v>
      </c>
      <c r="AV35" s="16">
        <v>0.16889999999999999</v>
      </c>
      <c r="AW35" s="16">
        <v>0.18190000000000001</v>
      </c>
      <c r="AX35" s="16">
        <v>0.17749999999999999</v>
      </c>
      <c r="AY35" s="16">
        <v>0.1797</v>
      </c>
      <c r="AZ35" s="16">
        <v>0.1268</v>
      </c>
      <c r="BA35" s="16">
        <v>0.1792</v>
      </c>
      <c r="BB35" s="16">
        <v>0.18609999999999999</v>
      </c>
      <c r="BC35" s="16">
        <v>0.17519999999999999</v>
      </c>
      <c r="BD35" s="16">
        <v>0.1789</v>
      </c>
      <c r="BE35" s="16">
        <v>0.18160000000000001</v>
      </c>
      <c r="BF35" s="16">
        <v>0.1555</v>
      </c>
      <c r="BG35" s="16">
        <v>0.20419999999999999</v>
      </c>
      <c r="BH35" s="16">
        <v>0.1835</v>
      </c>
      <c r="BI35" s="6" t="s">
        <v>995</v>
      </c>
      <c r="BJ35" s="16">
        <v>0.17230000000000001</v>
      </c>
      <c r="BK35" s="16">
        <v>0.17760000000000001</v>
      </c>
      <c r="BL35" s="16">
        <v>0.17399999999999999</v>
      </c>
      <c r="BM35" s="16">
        <v>0.1762</v>
      </c>
      <c r="BN35" s="16">
        <v>0.17399999999999999</v>
      </c>
      <c r="BO35" s="16">
        <v>0.17630000000000001</v>
      </c>
      <c r="BP35" s="16">
        <v>0.2407</v>
      </c>
      <c r="BQ35" s="16">
        <v>0.15840000000000001</v>
      </c>
      <c r="BR35" s="16">
        <v>0.19350000000000001</v>
      </c>
      <c r="BS35" s="16">
        <v>0.17730000000000001</v>
      </c>
      <c r="BT35" s="16">
        <v>0.193</v>
      </c>
      <c r="BU35" s="16">
        <v>0.2056</v>
      </c>
      <c r="BV35" s="16">
        <v>0.1794</v>
      </c>
      <c r="BW35" s="16">
        <v>0.1696</v>
      </c>
      <c r="BX35" s="16">
        <v>0.1608</v>
      </c>
      <c r="BY35" s="16">
        <v>0.18379999999999999</v>
      </c>
      <c r="BZ35" s="16">
        <v>0.17519999999999999</v>
      </c>
    </row>
    <row r="36" spans="1:78" s="2" customFormat="1" ht="12.75" x14ac:dyDescent="0.35">
      <c r="A36" s="9" t="s">
        <v>894</v>
      </c>
      <c r="B36" s="6">
        <v>3831780</v>
      </c>
      <c r="C36" s="6">
        <v>334683</v>
      </c>
      <c r="D36" s="6">
        <v>418703</v>
      </c>
      <c r="E36" s="6">
        <v>597686</v>
      </c>
      <c r="F36" s="6">
        <v>172081</v>
      </c>
      <c r="G36" s="6">
        <v>535097</v>
      </c>
      <c r="H36" s="6">
        <v>613097</v>
      </c>
      <c r="I36" s="6">
        <v>430289</v>
      </c>
      <c r="J36" s="6">
        <v>359981</v>
      </c>
      <c r="K36" s="6">
        <v>370164</v>
      </c>
      <c r="L36" s="6">
        <v>118206</v>
      </c>
      <c r="M36" s="6">
        <v>988759</v>
      </c>
      <c r="N36" s="6">
        <v>625863</v>
      </c>
      <c r="O36" s="6">
        <v>630961</v>
      </c>
      <c r="P36" s="6">
        <v>639449</v>
      </c>
      <c r="Q36" s="6">
        <v>828543</v>
      </c>
      <c r="R36" s="6">
        <v>3713574</v>
      </c>
      <c r="S36" s="6">
        <v>1467992</v>
      </c>
      <c r="T36" s="6">
        <v>4810</v>
      </c>
      <c r="U36" s="6">
        <v>68737</v>
      </c>
      <c r="V36" s="6">
        <v>6500</v>
      </c>
      <c r="W36" s="6">
        <v>17681</v>
      </c>
      <c r="X36" s="6">
        <v>1005902</v>
      </c>
      <c r="Y36" s="6">
        <v>202194</v>
      </c>
      <c r="Z36" s="6">
        <v>113326</v>
      </c>
      <c r="AA36" s="6">
        <v>161263</v>
      </c>
      <c r="AB36" s="6">
        <v>312050</v>
      </c>
      <c r="AC36" s="6">
        <v>149125</v>
      </c>
      <c r="AD36" s="6">
        <v>433393</v>
      </c>
      <c r="AE36" s="6">
        <v>1104471</v>
      </c>
      <c r="AF36" s="6">
        <v>252329</v>
      </c>
      <c r="AG36" s="6">
        <v>12136</v>
      </c>
      <c r="AH36" s="6">
        <v>67910</v>
      </c>
      <c r="AI36" s="6">
        <v>17681</v>
      </c>
      <c r="AJ36" s="6">
        <v>1247026</v>
      </c>
      <c r="AK36" s="6">
        <v>800038</v>
      </c>
      <c r="AL36" s="6">
        <v>1686989</v>
      </c>
      <c r="AM36" s="6">
        <v>2651027</v>
      </c>
      <c r="AN36" s="6">
        <v>514171</v>
      </c>
      <c r="AO36" s="6">
        <v>655434</v>
      </c>
      <c r="AP36" s="6">
        <v>1100297</v>
      </c>
      <c r="AQ36" s="6">
        <v>582624</v>
      </c>
      <c r="AR36" s="6">
        <v>2138039</v>
      </c>
      <c r="AS36" s="6">
        <v>1732555</v>
      </c>
      <c r="AT36" s="6">
        <v>2099225</v>
      </c>
      <c r="AU36" s="6">
        <v>736074</v>
      </c>
      <c r="AV36" s="6">
        <v>1363152</v>
      </c>
      <c r="AW36" s="6">
        <v>3095707</v>
      </c>
      <c r="AX36" s="6">
        <v>493320</v>
      </c>
      <c r="AY36" s="6">
        <v>462386</v>
      </c>
      <c r="AZ36" s="6">
        <v>242753</v>
      </c>
      <c r="BA36" s="6">
        <v>3338460</v>
      </c>
      <c r="BB36" s="6">
        <v>1215762</v>
      </c>
      <c r="BC36" s="6">
        <v>2616019</v>
      </c>
      <c r="BD36" s="6">
        <v>3831780</v>
      </c>
      <c r="BE36" s="6">
        <v>2820592</v>
      </c>
      <c r="BF36" s="6">
        <v>783020</v>
      </c>
      <c r="BG36" s="6">
        <v>228168</v>
      </c>
      <c r="BH36" s="6">
        <v>3048760</v>
      </c>
      <c r="BI36" s="6" t="s">
        <v>995</v>
      </c>
      <c r="BJ36" s="6">
        <v>3227217</v>
      </c>
      <c r="BK36" s="6">
        <v>2601406</v>
      </c>
      <c r="BL36" s="6">
        <v>3481333</v>
      </c>
      <c r="BM36" s="6">
        <v>3739162</v>
      </c>
      <c r="BN36" s="6">
        <v>3506958</v>
      </c>
      <c r="BO36" s="6">
        <v>2193338</v>
      </c>
      <c r="BP36" s="6">
        <v>92619</v>
      </c>
      <c r="BQ36" s="6">
        <v>1920643</v>
      </c>
      <c r="BR36" s="6">
        <v>1585367</v>
      </c>
      <c r="BS36" s="6">
        <v>121075</v>
      </c>
      <c r="BT36" s="6">
        <v>29956</v>
      </c>
      <c r="BU36" s="6">
        <v>160450</v>
      </c>
      <c r="BV36" s="6">
        <v>536842</v>
      </c>
      <c r="BW36" s="6">
        <v>937773</v>
      </c>
      <c r="BX36" s="6">
        <v>641895</v>
      </c>
      <c r="BY36" s="6">
        <v>1662088</v>
      </c>
      <c r="BZ36" s="6">
        <v>2169692</v>
      </c>
    </row>
    <row r="37" spans="1:78" s="2" customFormat="1" ht="12.75" x14ac:dyDescent="0.35">
      <c r="A37" s="9"/>
      <c r="B37" s="16">
        <v>0.27910000000000001</v>
      </c>
      <c r="C37" s="16">
        <v>0.3085</v>
      </c>
      <c r="D37" s="16">
        <v>0.28139999999999998</v>
      </c>
      <c r="E37" s="16">
        <v>0.24160000000000001</v>
      </c>
      <c r="F37" s="16">
        <v>0.26989999999999997</v>
      </c>
      <c r="G37" s="16">
        <v>0.26669999999999999</v>
      </c>
      <c r="H37" s="16">
        <v>0.29339999999999999</v>
      </c>
      <c r="I37" s="16">
        <v>0.29780000000000001</v>
      </c>
      <c r="J37" s="16">
        <v>0.27610000000000001</v>
      </c>
      <c r="K37" s="16">
        <v>0.30869999999999997</v>
      </c>
      <c r="L37" s="16">
        <v>0.14510000000000001</v>
      </c>
      <c r="M37" s="16">
        <v>0.3266</v>
      </c>
      <c r="N37" s="16">
        <v>0.34470000000000001</v>
      </c>
      <c r="O37" s="16">
        <v>0.34839999999999999</v>
      </c>
      <c r="P37" s="16">
        <v>0.28129999999999999</v>
      </c>
      <c r="Q37" s="16">
        <v>0.2079</v>
      </c>
      <c r="R37" s="16">
        <v>0.28760000000000002</v>
      </c>
      <c r="S37" s="16">
        <v>0.23449999999999999</v>
      </c>
      <c r="T37" s="16">
        <v>4.1500000000000002E-2</v>
      </c>
      <c r="U37" s="16">
        <v>7.3499999999999996E-2</v>
      </c>
      <c r="V37" s="16">
        <v>5.04E-2</v>
      </c>
      <c r="W37" s="16">
        <v>3.8300000000000001E-2</v>
      </c>
      <c r="X37" s="16">
        <v>0.505</v>
      </c>
      <c r="Y37" s="16">
        <v>0.20069999999999999</v>
      </c>
      <c r="Z37" s="16">
        <v>0.10979999999999999</v>
      </c>
      <c r="AA37" s="16">
        <v>0.2797</v>
      </c>
      <c r="AB37" s="16">
        <v>0.13420000000000001</v>
      </c>
      <c r="AC37" s="16">
        <v>0.20949999999999999</v>
      </c>
      <c r="AD37" s="16">
        <v>0.28910000000000002</v>
      </c>
      <c r="AE37" s="16">
        <v>0.47460000000000002</v>
      </c>
      <c r="AF37" s="16">
        <v>0.41089999999999999</v>
      </c>
      <c r="AG37" s="16">
        <v>4.7899999999999998E-2</v>
      </c>
      <c r="AH37" s="16">
        <v>7.3300000000000004E-2</v>
      </c>
      <c r="AI37" s="16">
        <v>3.8300000000000001E-2</v>
      </c>
      <c r="AJ37" s="16">
        <v>0.34970000000000001</v>
      </c>
      <c r="AK37" s="16">
        <v>0.2009</v>
      </c>
      <c r="AL37" s="16">
        <v>0.37169999999999997</v>
      </c>
      <c r="AM37" s="16">
        <v>0.28249999999999997</v>
      </c>
      <c r="AN37" s="16">
        <v>0.34129999999999999</v>
      </c>
      <c r="AO37" s="16">
        <v>0.2349</v>
      </c>
      <c r="AP37" s="16">
        <v>0.21479999999999999</v>
      </c>
      <c r="AQ37" s="16">
        <v>0.20849999999999999</v>
      </c>
      <c r="AR37" s="16">
        <v>0.36959999999999998</v>
      </c>
      <c r="AS37" s="16">
        <v>0.27479999999999999</v>
      </c>
      <c r="AT37" s="16">
        <v>0.2828</v>
      </c>
      <c r="AU37" s="16">
        <v>0.27539999999999998</v>
      </c>
      <c r="AV37" s="16">
        <v>0.28699999999999998</v>
      </c>
      <c r="AW37" s="16">
        <v>0.28000000000000003</v>
      </c>
      <c r="AX37" s="16">
        <v>0.2344</v>
      </c>
      <c r="AY37" s="16">
        <v>0.2319</v>
      </c>
      <c r="AZ37" s="16">
        <v>0.4279</v>
      </c>
      <c r="BA37" s="16">
        <v>0.28720000000000001</v>
      </c>
      <c r="BB37" s="16">
        <v>0.26119999999999999</v>
      </c>
      <c r="BC37" s="16">
        <v>0.2883</v>
      </c>
      <c r="BD37" s="16">
        <v>0.27910000000000001</v>
      </c>
      <c r="BE37" s="16">
        <v>0.26740000000000003</v>
      </c>
      <c r="BF37" s="16">
        <v>0.3523</v>
      </c>
      <c r="BG37" s="16">
        <v>0.2384</v>
      </c>
      <c r="BH37" s="16">
        <v>0.26500000000000001</v>
      </c>
      <c r="BI37" s="6" t="s">
        <v>995</v>
      </c>
      <c r="BJ37" s="16">
        <v>0.2979</v>
      </c>
      <c r="BK37" s="16">
        <v>0.2727</v>
      </c>
      <c r="BL37" s="16">
        <v>0.2853</v>
      </c>
      <c r="BM37" s="16">
        <v>0.28420000000000001</v>
      </c>
      <c r="BN37" s="16">
        <v>0.28889999999999999</v>
      </c>
      <c r="BO37" s="16">
        <v>0.28110000000000002</v>
      </c>
      <c r="BP37" s="16">
        <v>0.1618</v>
      </c>
      <c r="BQ37" s="16">
        <v>0.36890000000000001</v>
      </c>
      <c r="BR37" s="16">
        <v>0.23430000000000001</v>
      </c>
      <c r="BS37" s="16">
        <v>0.11210000000000001</v>
      </c>
      <c r="BT37" s="16">
        <v>0.21329999999999999</v>
      </c>
      <c r="BU37" s="16">
        <v>0.22819999999999999</v>
      </c>
      <c r="BV37" s="16">
        <v>0.28570000000000001</v>
      </c>
      <c r="BW37" s="16">
        <v>0.29920000000000002</v>
      </c>
      <c r="BX37" s="16">
        <v>0.27779999999999999</v>
      </c>
      <c r="BY37" s="16">
        <v>0.27629999999999999</v>
      </c>
      <c r="BZ37" s="16">
        <v>0.28129999999999999</v>
      </c>
    </row>
    <row r="38" spans="1:78" s="2" customFormat="1" ht="12.75" x14ac:dyDescent="0.35">
      <c r="A38" s="9" t="s">
        <v>895</v>
      </c>
      <c r="B38" s="6">
        <v>2706588</v>
      </c>
      <c r="C38" s="6">
        <v>248571</v>
      </c>
      <c r="D38" s="6">
        <v>325084</v>
      </c>
      <c r="E38" s="6">
        <v>337044</v>
      </c>
      <c r="F38" s="6">
        <v>146936</v>
      </c>
      <c r="G38" s="6">
        <v>440329</v>
      </c>
      <c r="H38" s="6">
        <v>376909</v>
      </c>
      <c r="I38" s="6">
        <v>254717</v>
      </c>
      <c r="J38" s="6">
        <v>296553</v>
      </c>
      <c r="K38" s="6">
        <v>280444</v>
      </c>
      <c r="L38" s="6">
        <v>86007</v>
      </c>
      <c r="M38" s="6">
        <v>520049</v>
      </c>
      <c r="N38" s="6">
        <v>382047</v>
      </c>
      <c r="O38" s="6">
        <v>372533</v>
      </c>
      <c r="P38" s="6">
        <v>481951</v>
      </c>
      <c r="Q38" s="6">
        <v>864002</v>
      </c>
      <c r="R38" s="6">
        <v>2620581</v>
      </c>
      <c r="S38" s="6">
        <v>1345952</v>
      </c>
      <c r="T38" s="6">
        <v>56706</v>
      </c>
      <c r="U38" s="6">
        <v>442035</v>
      </c>
      <c r="V38" s="6">
        <v>49145</v>
      </c>
      <c r="W38" s="6">
        <v>78592</v>
      </c>
      <c r="X38" s="6">
        <v>387558</v>
      </c>
      <c r="Y38" s="6">
        <v>493379</v>
      </c>
      <c r="Z38" s="6">
        <v>372886</v>
      </c>
      <c r="AA38" s="6">
        <v>6689</v>
      </c>
      <c r="AB38" s="6">
        <v>353366</v>
      </c>
      <c r="AC38" s="6">
        <v>66606</v>
      </c>
      <c r="AD38" s="6">
        <v>140485</v>
      </c>
      <c r="AE38" s="6">
        <v>184715</v>
      </c>
      <c r="AF38" s="6">
        <v>74426</v>
      </c>
      <c r="AG38" s="6">
        <v>109882</v>
      </c>
      <c r="AH38" s="6">
        <v>438003</v>
      </c>
      <c r="AI38" s="6">
        <v>78592</v>
      </c>
      <c r="AJ38" s="6">
        <v>1225604</v>
      </c>
      <c r="AK38" s="6">
        <v>462700</v>
      </c>
      <c r="AL38" s="6">
        <v>391807</v>
      </c>
      <c r="AM38" s="6">
        <v>2293564</v>
      </c>
      <c r="AN38" s="6">
        <v>157484</v>
      </c>
      <c r="AO38" s="6">
        <v>251375</v>
      </c>
      <c r="AP38" s="6">
        <v>919036</v>
      </c>
      <c r="AQ38" s="6">
        <v>355447</v>
      </c>
      <c r="AR38" s="6">
        <v>1426979</v>
      </c>
      <c r="AS38" s="6">
        <v>1214493</v>
      </c>
      <c r="AT38" s="6">
        <v>1492095</v>
      </c>
      <c r="AU38" s="6">
        <v>502570</v>
      </c>
      <c r="AV38" s="6">
        <v>989525</v>
      </c>
      <c r="AW38" s="6">
        <v>2204018</v>
      </c>
      <c r="AX38" s="6">
        <v>394948</v>
      </c>
      <c r="AY38" s="6">
        <v>370760</v>
      </c>
      <c r="AZ38" s="6">
        <v>107622</v>
      </c>
      <c r="BA38" s="6">
        <v>2311640</v>
      </c>
      <c r="BB38" s="6">
        <v>1077575</v>
      </c>
      <c r="BC38" s="6">
        <v>1629013</v>
      </c>
      <c r="BD38" s="6">
        <v>2706588</v>
      </c>
      <c r="BE38" s="6">
        <v>2071694</v>
      </c>
      <c r="BF38" s="6">
        <v>416546</v>
      </c>
      <c r="BG38" s="6">
        <v>218348</v>
      </c>
      <c r="BH38" s="6">
        <v>2290042</v>
      </c>
      <c r="BI38" s="6" t="s">
        <v>995</v>
      </c>
      <c r="BJ38" s="6">
        <v>2101268</v>
      </c>
      <c r="BK38" s="6">
        <v>1767203</v>
      </c>
      <c r="BL38" s="6">
        <v>2339360</v>
      </c>
      <c r="BM38" s="6">
        <v>2556124</v>
      </c>
      <c r="BN38" s="6">
        <v>2319577</v>
      </c>
      <c r="BO38" s="6">
        <v>1457218</v>
      </c>
      <c r="BP38" s="6">
        <v>150463</v>
      </c>
      <c r="BQ38" s="6">
        <v>1593184</v>
      </c>
      <c r="BR38" s="6">
        <v>931006</v>
      </c>
      <c r="BS38" s="6">
        <v>37611</v>
      </c>
      <c r="BT38" s="6">
        <v>54691</v>
      </c>
      <c r="BU38" s="6">
        <v>220210</v>
      </c>
      <c r="BV38" s="6">
        <v>467645</v>
      </c>
      <c r="BW38" s="6">
        <v>755520</v>
      </c>
      <c r="BX38" s="6">
        <v>472007</v>
      </c>
      <c r="BY38" s="6">
        <v>1181253</v>
      </c>
      <c r="BZ38" s="6">
        <v>1525335</v>
      </c>
    </row>
    <row r="39" spans="1:78" s="2" customFormat="1" ht="12.75" x14ac:dyDescent="0.35">
      <c r="A39" s="9"/>
      <c r="B39" s="16">
        <v>0.19719999999999999</v>
      </c>
      <c r="C39" s="16">
        <v>0.22919999999999999</v>
      </c>
      <c r="D39" s="16">
        <v>0.2185</v>
      </c>
      <c r="E39" s="16">
        <v>0.1363</v>
      </c>
      <c r="F39" s="16">
        <v>0.23039999999999999</v>
      </c>
      <c r="G39" s="16">
        <v>0.2195</v>
      </c>
      <c r="H39" s="16">
        <v>0.1804</v>
      </c>
      <c r="I39" s="16">
        <v>0.17630000000000001</v>
      </c>
      <c r="J39" s="16">
        <v>0.22739999999999999</v>
      </c>
      <c r="K39" s="16">
        <v>0.2339</v>
      </c>
      <c r="L39" s="16">
        <v>0.1056</v>
      </c>
      <c r="M39" s="16">
        <v>0.17180000000000001</v>
      </c>
      <c r="N39" s="16">
        <v>0.2104</v>
      </c>
      <c r="O39" s="16">
        <v>0.20569999999999999</v>
      </c>
      <c r="P39" s="16">
        <v>0.21199999999999999</v>
      </c>
      <c r="Q39" s="16">
        <v>0.21679999999999999</v>
      </c>
      <c r="R39" s="16">
        <v>0.2029</v>
      </c>
      <c r="S39" s="16">
        <v>0.215</v>
      </c>
      <c r="T39" s="16">
        <v>0.48970000000000002</v>
      </c>
      <c r="U39" s="16">
        <v>0.47239999999999999</v>
      </c>
      <c r="V39" s="16">
        <v>0.38119999999999998</v>
      </c>
      <c r="W39" s="16">
        <v>0.1704</v>
      </c>
      <c r="X39" s="16">
        <v>0.1946</v>
      </c>
      <c r="Y39" s="16">
        <v>0.48980000000000001</v>
      </c>
      <c r="Z39" s="16">
        <v>0.3614</v>
      </c>
      <c r="AA39" s="16">
        <v>1.1599999999999999E-2</v>
      </c>
      <c r="AB39" s="16">
        <v>0.15190000000000001</v>
      </c>
      <c r="AC39" s="16">
        <v>9.3600000000000003E-2</v>
      </c>
      <c r="AD39" s="16">
        <v>9.3700000000000006E-2</v>
      </c>
      <c r="AE39" s="16">
        <v>7.9399999999999998E-2</v>
      </c>
      <c r="AF39" s="16">
        <v>0.1212</v>
      </c>
      <c r="AG39" s="16">
        <v>0.43340000000000001</v>
      </c>
      <c r="AH39" s="16">
        <v>0.47249999999999998</v>
      </c>
      <c r="AI39" s="16">
        <v>0.1704</v>
      </c>
      <c r="AJ39" s="16">
        <v>0.34370000000000001</v>
      </c>
      <c r="AK39" s="16">
        <v>0.1162</v>
      </c>
      <c r="AL39" s="16">
        <v>8.6300000000000002E-2</v>
      </c>
      <c r="AM39" s="16">
        <v>0.24440000000000001</v>
      </c>
      <c r="AN39" s="16">
        <v>0.1045</v>
      </c>
      <c r="AO39" s="16">
        <v>9.01E-2</v>
      </c>
      <c r="AP39" s="16">
        <v>0.1794</v>
      </c>
      <c r="AQ39" s="16">
        <v>0.12720000000000001</v>
      </c>
      <c r="AR39" s="16">
        <v>0.2467</v>
      </c>
      <c r="AS39" s="16">
        <v>0.19259999999999999</v>
      </c>
      <c r="AT39" s="16">
        <v>0.20100000000000001</v>
      </c>
      <c r="AU39" s="16">
        <v>0.18809999999999999</v>
      </c>
      <c r="AV39" s="16">
        <v>0.20830000000000001</v>
      </c>
      <c r="AW39" s="16">
        <v>0.19939999999999999</v>
      </c>
      <c r="AX39" s="16">
        <v>0.18759999999999999</v>
      </c>
      <c r="AY39" s="16">
        <v>0.18590000000000001</v>
      </c>
      <c r="AZ39" s="16">
        <v>0.18970000000000001</v>
      </c>
      <c r="BA39" s="16">
        <v>0.19889999999999999</v>
      </c>
      <c r="BB39" s="16">
        <v>0.23150000000000001</v>
      </c>
      <c r="BC39" s="16">
        <v>0.17960000000000001</v>
      </c>
      <c r="BD39" s="16">
        <v>0.19719999999999999</v>
      </c>
      <c r="BE39" s="16">
        <v>0.19639999999999999</v>
      </c>
      <c r="BF39" s="16">
        <v>0.18740000000000001</v>
      </c>
      <c r="BG39" s="16">
        <v>0.2281</v>
      </c>
      <c r="BH39" s="16">
        <v>0.1991</v>
      </c>
      <c r="BI39" s="6" t="s">
        <v>995</v>
      </c>
      <c r="BJ39" s="16">
        <v>0.19389999999999999</v>
      </c>
      <c r="BK39" s="16">
        <v>0.18529999999999999</v>
      </c>
      <c r="BL39" s="16">
        <v>0.19170000000000001</v>
      </c>
      <c r="BM39" s="16">
        <v>0.1943</v>
      </c>
      <c r="BN39" s="16">
        <v>0.19109999999999999</v>
      </c>
      <c r="BO39" s="16">
        <v>0.18679999999999999</v>
      </c>
      <c r="BP39" s="16">
        <v>0.26290000000000002</v>
      </c>
      <c r="BQ39" s="16">
        <v>0.30599999999999999</v>
      </c>
      <c r="BR39" s="16">
        <v>0.1376</v>
      </c>
      <c r="BS39" s="16">
        <v>3.4799999999999998E-2</v>
      </c>
      <c r="BT39" s="16">
        <v>0.38940000000000002</v>
      </c>
      <c r="BU39" s="16">
        <v>0.31319999999999998</v>
      </c>
      <c r="BV39" s="16">
        <v>0.24890000000000001</v>
      </c>
      <c r="BW39" s="16">
        <v>0.24110000000000001</v>
      </c>
      <c r="BX39" s="16">
        <v>0.20430000000000001</v>
      </c>
      <c r="BY39" s="16">
        <v>0.19639999999999999</v>
      </c>
      <c r="BZ39" s="16">
        <v>0.1978</v>
      </c>
    </row>
    <row r="40" spans="1:78" s="2" customFormat="1" ht="12.75" x14ac:dyDescent="0.35">
      <c r="A40" s="9" t="s">
        <v>488</v>
      </c>
    </row>
  </sheetData>
  <mergeCells count="14">
    <mergeCell ref="A8:B8"/>
    <mergeCell ref="C8:K8"/>
    <mergeCell ref="AM8:AO8"/>
    <mergeCell ref="AP8:AR8"/>
    <mergeCell ref="T8:AF8"/>
    <mergeCell ref="AG8:AL8"/>
    <mergeCell ref="L8:S8"/>
    <mergeCell ref="BY8:BZ8"/>
    <mergeCell ref="BQ8:BS8"/>
    <mergeCell ref="BT8:BX8"/>
    <mergeCell ref="BJ8:BP8"/>
    <mergeCell ref="AS8:BA8"/>
    <mergeCell ref="BB8:BC8"/>
    <mergeCell ref="BD8:BI8"/>
  </mergeCells>
  <hyperlinks>
    <hyperlink ref="B4" location="Contents!B1" display="Back to contents"/>
  </hyperlinks>
  <pageMargins left="0.75" right="0.75" top="1" bottom="1" header="0.5" footer="0.5"/>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BZ32"/>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13.59765625" bestFit="1" customWidth="1"/>
    <col min="4" max="4" width="15.1328125" bestFit="1" customWidth="1"/>
    <col min="5" max="5" width="9.1328125" customWidth="1"/>
    <col min="6" max="6" width="10.1328125" bestFit="1" customWidth="1"/>
    <col min="7" max="7" width="10.86328125" bestFit="1" customWidth="1"/>
    <col min="8" max="8" width="10.59765625" bestFit="1" customWidth="1"/>
    <col min="9" max="9" width="11.265625" bestFit="1" customWidth="1"/>
    <col min="10" max="10" width="14.265625" bestFit="1" customWidth="1"/>
    <col min="11" max="11" width="25.73046875" bestFit="1" customWidth="1"/>
    <col min="12" max="12" width="9.59765625" bestFit="1" customWidth="1"/>
    <col min="13" max="13" width="10.59765625" bestFit="1" customWidth="1"/>
    <col min="14" max="15" width="11.59765625" bestFit="1" customWidth="1"/>
    <col min="16" max="16" width="13.73046875" bestFit="1" customWidth="1"/>
    <col min="17" max="19" width="9.1328125" customWidth="1"/>
    <col min="20" max="20" width="11" bestFit="1" customWidth="1"/>
    <col min="21" max="21" width="14.1328125" bestFit="1" customWidth="1"/>
    <col min="22" max="22" width="24.86328125" bestFit="1" customWidth="1"/>
    <col min="23" max="23" width="12.265625" bestFit="1" customWidth="1"/>
    <col min="24" max="24" width="20.73046875" bestFit="1" customWidth="1"/>
    <col min="25" max="25" width="21.59765625" bestFit="1" customWidth="1"/>
    <col min="26" max="26" width="29.86328125" bestFit="1" customWidth="1"/>
    <col min="27" max="27" width="17.59765625" bestFit="1" customWidth="1"/>
    <col min="28" max="28" width="16.86328125" bestFit="1" customWidth="1"/>
    <col min="29" max="29" width="13.73046875" bestFit="1" customWidth="1"/>
    <col min="30" max="30" width="10.86328125" bestFit="1" customWidth="1"/>
    <col min="31" max="31" width="22.1328125" bestFit="1" customWidth="1"/>
    <col min="32" max="32" width="22.73046875" bestFit="1" customWidth="1"/>
    <col min="33" max="33" width="26.3984375" bestFit="1" customWidth="1"/>
    <col min="34" max="34" width="14.1328125" bestFit="1" customWidth="1"/>
    <col min="35" max="35" width="12.265625" bestFit="1" customWidth="1"/>
    <col min="36" max="36" width="36.1328125" bestFit="1" customWidth="1"/>
    <col min="37" max="37" width="27.265625" bestFit="1" customWidth="1"/>
    <col min="38" max="38" width="19.86328125" bestFit="1" customWidth="1"/>
    <col min="39" max="39" width="15.59765625" bestFit="1" customWidth="1"/>
    <col min="40" max="40" width="24" bestFit="1" customWidth="1"/>
    <col min="41" max="41" width="27.3984375" bestFit="1" customWidth="1"/>
    <col min="42" max="42" width="10.59765625" bestFit="1" customWidth="1"/>
    <col min="43" max="43" width="21.59765625" bestFit="1" customWidth="1"/>
    <col min="44" max="44" width="9.1328125" bestFit="1" customWidth="1"/>
    <col min="45" max="45" width="13.1328125" bestFit="1" customWidth="1"/>
    <col min="46" max="46" width="14.1328125" bestFit="1" customWidth="1"/>
    <col min="47" max="47" width="17.86328125" bestFit="1" customWidth="1"/>
    <col min="48" max="48" width="22.86328125" bestFit="1" customWidth="1"/>
    <col min="49" max="49" width="16.73046875" bestFit="1" customWidth="1"/>
    <col min="50" max="50" width="9.1328125" customWidth="1"/>
    <col min="51" max="51" width="18.86328125" bestFit="1" customWidth="1"/>
    <col min="52" max="52" width="31.1328125" bestFit="1" customWidth="1"/>
    <col min="53" max="53" width="9.1328125" customWidth="1"/>
    <col min="54" max="54" width="19.59765625" bestFit="1" customWidth="1"/>
    <col min="55" max="55" width="26.1328125" bestFit="1" customWidth="1"/>
    <col min="56" max="56" width="12" bestFit="1" customWidth="1"/>
    <col min="57" max="57" width="37" bestFit="1" customWidth="1"/>
    <col min="58" max="59" width="15" bestFit="1" customWidth="1"/>
    <col min="60" max="60" width="14.59765625" bestFit="1" customWidth="1"/>
    <col min="61" max="61" width="9.1328125" customWidth="1"/>
    <col min="62" max="62" width="13.265625" bestFit="1" customWidth="1"/>
    <col min="63" max="63" width="15.59765625" bestFit="1" customWidth="1"/>
    <col min="64" max="64" width="13.59765625" bestFit="1" customWidth="1"/>
    <col min="65" max="65" width="17.265625" bestFit="1" customWidth="1"/>
    <col min="66" max="66" width="25.73046875" bestFit="1" customWidth="1"/>
    <col min="67" max="67" width="18" bestFit="1" customWidth="1"/>
    <col min="68" max="69" width="9.1328125" customWidth="1"/>
    <col min="70" max="70" width="10.73046875" bestFit="1" customWidth="1"/>
    <col min="71" max="71" width="9.1328125" customWidth="1"/>
    <col min="72" max="72" width="9.59765625" bestFit="1" customWidth="1"/>
    <col min="73" max="75" width="9.1328125" customWidth="1"/>
    <col min="76" max="76" width="9.86328125" bestFit="1" customWidth="1"/>
    <col min="77" max="78" width="9.1328125" customWidth="1"/>
  </cols>
  <sheetData>
    <row r="1" spans="1:78" s="2" customFormat="1" ht="12.75" x14ac:dyDescent="0.35">
      <c r="A1" s="13"/>
    </row>
    <row r="2" spans="1:78" s="3" customFormat="1" ht="15" x14ac:dyDescent="0.4">
      <c r="A2" s="10" t="s">
        <v>0</v>
      </c>
    </row>
    <row r="3" spans="1:78" s="2" customFormat="1" ht="12.75" x14ac:dyDescent="0.35">
      <c r="A3" s="9"/>
    </row>
    <row r="4" spans="1:78" s="2" customFormat="1" x14ac:dyDescent="0.45">
      <c r="A4" s="9" t="s">
        <v>1012</v>
      </c>
      <c r="B4" s="1" t="s">
        <v>2861</v>
      </c>
    </row>
    <row r="5" spans="1:78" s="2" customFormat="1" ht="12.75" x14ac:dyDescent="0.35">
      <c r="A5" s="9"/>
    </row>
    <row r="6" spans="1:78" s="4" customFormat="1" ht="13.15" x14ac:dyDescent="0.4">
      <c r="A6" s="11" t="s">
        <v>517</v>
      </c>
    </row>
    <row r="7" spans="1:78" s="2" customFormat="1" ht="12.75" x14ac:dyDescent="0.35">
      <c r="A7" s="9" t="s">
        <v>3</v>
      </c>
    </row>
    <row r="8" spans="1:78" s="2" customFormat="1" ht="13.15" x14ac:dyDescent="0.4">
      <c r="A8" s="68"/>
      <c r="B8" s="69"/>
      <c r="C8" s="65" t="s">
        <v>4</v>
      </c>
      <c r="D8" s="67"/>
      <c r="E8" s="67"/>
      <c r="F8" s="67"/>
      <c r="G8" s="67"/>
      <c r="H8" s="67"/>
      <c r="I8" s="67"/>
      <c r="J8" s="67"/>
      <c r="K8" s="66"/>
      <c r="L8" s="65" t="s">
        <v>5</v>
      </c>
      <c r="M8" s="67"/>
      <c r="N8" s="67"/>
      <c r="O8" s="67"/>
      <c r="P8" s="67"/>
      <c r="Q8" s="67"/>
      <c r="R8" s="67"/>
      <c r="S8" s="66"/>
      <c r="T8" s="65" t="s">
        <v>6</v>
      </c>
      <c r="U8" s="67"/>
      <c r="V8" s="67"/>
      <c r="W8" s="67"/>
      <c r="X8" s="67"/>
      <c r="Y8" s="67"/>
      <c r="Z8" s="67"/>
      <c r="AA8" s="67"/>
      <c r="AB8" s="67"/>
      <c r="AC8" s="67"/>
      <c r="AD8" s="67"/>
      <c r="AE8" s="67"/>
      <c r="AF8" s="66"/>
      <c r="AG8" s="65" t="s">
        <v>7</v>
      </c>
      <c r="AH8" s="67"/>
      <c r="AI8" s="67"/>
      <c r="AJ8" s="67"/>
      <c r="AK8" s="67"/>
      <c r="AL8" s="66"/>
      <c r="AM8" s="65" t="s">
        <v>8</v>
      </c>
      <c r="AN8" s="67"/>
      <c r="AO8" s="66"/>
      <c r="AP8" s="65" t="s">
        <v>9</v>
      </c>
      <c r="AQ8" s="67"/>
      <c r="AR8" s="66"/>
      <c r="AS8" s="65" t="s">
        <v>10</v>
      </c>
      <c r="AT8" s="67"/>
      <c r="AU8" s="67"/>
      <c r="AV8" s="67"/>
      <c r="AW8" s="67"/>
      <c r="AX8" s="67"/>
      <c r="AY8" s="67"/>
      <c r="AZ8" s="67"/>
      <c r="BA8" s="66"/>
      <c r="BB8" s="65" t="s">
        <v>11</v>
      </c>
      <c r="BC8" s="66"/>
      <c r="BD8" s="65" t="s">
        <v>12</v>
      </c>
      <c r="BE8" s="67"/>
      <c r="BF8" s="67"/>
      <c r="BG8" s="67"/>
      <c r="BH8" s="67"/>
      <c r="BI8" s="66"/>
      <c r="BJ8" s="65" t="s">
        <v>13</v>
      </c>
      <c r="BK8" s="67"/>
      <c r="BL8" s="67"/>
      <c r="BM8" s="67"/>
      <c r="BN8" s="67"/>
      <c r="BO8" s="67"/>
      <c r="BP8" s="66"/>
      <c r="BQ8" s="65" t="s">
        <v>14</v>
      </c>
      <c r="BR8" s="67"/>
      <c r="BS8" s="66"/>
      <c r="BT8" s="65" t="s">
        <v>15</v>
      </c>
      <c r="BU8" s="67"/>
      <c r="BV8" s="67"/>
      <c r="BW8" s="67"/>
      <c r="BX8" s="66"/>
      <c r="BY8" s="65" t="s">
        <v>16</v>
      </c>
      <c r="BZ8" s="66"/>
    </row>
    <row r="9" spans="1:78" s="2" customFormat="1" ht="13.15" x14ac:dyDescent="0.4">
      <c r="A9" s="9"/>
      <c r="B9" s="8" t="s">
        <v>17</v>
      </c>
      <c r="C9" s="8" t="s">
        <v>18</v>
      </c>
      <c r="D9" s="8" t="s">
        <v>19</v>
      </c>
      <c r="E9" s="8" t="s">
        <v>20</v>
      </c>
      <c r="F9" s="8" t="s">
        <v>21</v>
      </c>
      <c r="G9" s="8" t="s">
        <v>22</v>
      </c>
      <c r="H9" s="8" t="s">
        <v>23</v>
      </c>
      <c r="I9" s="8" t="s">
        <v>24</v>
      </c>
      <c r="J9" s="8" t="s">
        <v>25</v>
      </c>
      <c r="K9" s="8" t="s">
        <v>26</v>
      </c>
      <c r="L9" s="14" t="s">
        <v>2772</v>
      </c>
      <c r="M9" s="14" t="s">
        <v>2773</v>
      </c>
      <c r="N9" s="14" t="s">
        <v>2774</v>
      </c>
      <c r="O9" s="14" t="s">
        <v>2775</v>
      </c>
      <c r="P9" s="14" t="s">
        <v>2776</v>
      </c>
      <c r="Q9" s="14" t="s">
        <v>2777</v>
      </c>
      <c r="R9" s="14" t="s">
        <v>2778</v>
      </c>
      <c r="S9" s="14" t="s">
        <v>2779</v>
      </c>
      <c r="T9" s="8" t="s">
        <v>27</v>
      </c>
      <c r="U9" s="8" t="s">
        <v>28</v>
      </c>
      <c r="V9" s="8" t="s">
        <v>29</v>
      </c>
      <c r="W9" s="8" t="s">
        <v>30</v>
      </c>
      <c r="X9" s="8" t="s">
        <v>31</v>
      </c>
      <c r="Y9" s="8" t="s">
        <v>32</v>
      </c>
      <c r="Z9" s="8" t="s">
        <v>33</v>
      </c>
      <c r="AA9" s="8" t="s">
        <v>34</v>
      </c>
      <c r="AB9" s="8" t="s">
        <v>35</v>
      </c>
      <c r="AC9" s="8" t="s">
        <v>36</v>
      </c>
      <c r="AD9" s="8" t="s">
        <v>37</v>
      </c>
      <c r="AE9" s="8" t="s">
        <v>38</v>
      </c>
      <c r="AF9" s="8" t="s">
        <v>39</v>
      </c>
      <c r="AG9" s="8" t="s">
        <v>40</v>
      </c>
      <c r="AH9" s="8" t="s">
        <v>28</v>
      </c>
      <c r="AI9" s="8" t="s">
        <v>30</v>
      </c>
      <c r="AJ9" s="8" t="s">
        <v>41</v>
      </c>
      <c r="AK9" s="8" t="s">
        <v>42</v>
      </c>
      <c r="AL9" s="8" t="s">
        <v>43</v>
      </c>
      <c r="AM9" s="8" t="s">
        <v>44</v>
      </c>
      <c r="AN9" s="8" t="s">
        <v>45</v>
      </c>
      <c r="AO9" s="8" t="s">
        <v>46</v>
      </c>
      <c r="AP9" s="8" t="s">
        <v>47</v>
      </c>
      <c r="AQ9" s="8" t="s">
        <v>48</v>
      </c>
      <c r="AR9" s="8" t="s">
        <v>49</v>
      </c>
      <c r="AS9" s="8" t="s">
        <v>50</v>
      </c>
      <c r="AT9" s="8" t="s">
        <v>51</v>
      </c>
      <c r="AU9" s="8" t="s">
        <v>52</v>
      </c>
      <c r="AV9" s="8" t="s">
        <v>53</v>
      </c>
      <c r="AW9" s="8" t="s">
        <v>54</v>
      </c>
      <c r="AX9" s="8" t="s">
        <v>55</v>
      </c>
      <c r="AY9" s="8" t="s">
        <v>56</v>
      </c>
      <c r="AZ9" s="8" t="s">
        <v>57</v>
      </c>
      <c r="BA9" s="8" t="s">
        <v>58</v>
      </c>
      <c r="BB9" s="8" t="s">
        <v>59</v>
      </c>
      <c r="BC9" s="8" t="s">
        <v>60</v>
      </c>
      <c r="BD9" s="8" t="s">
        <v>61</v>
      </c>
      <c r="BE9" s="8" t="s">
        <v>62</v>
      </c>
      <c r="BF9" s="8" t="s">
        <v>63</v>
      </c>
      <c r="BG9" s="8" t="s">
        <v>64</v>
      </c>
      <c r="BH9" s="8" t="s">
        <v>65</v>
      </c>
      <c r="BI9" s="8" t="s">
        <v>66</v>
      </c>
      <c r="BJ9" s="8" t="s">
        <v>67</v>
      </c>
      <c r="BK9" s="8" t="s">
        <v>68</v>
      </c>
      <c r="BL9" s="8" t="s">
        <v>69</v>
      </c>
      <c r="BM9" s="8" t="s">
        <v>70</v>
      </c>
      <c r="BN9" s="8" t="s">
        <v>71</v>
      </c>
      <c r="BO9" s="8" t="s">
        <v>72</v>
      </c>
      <c r="BP9" s="8" t="s">
        <v>66</v>
      </c>
      <c r="BQ9" s="8" t="s">
        <v>73</v>
      </c>
      <c r="BR9" s="14" t="s">
        <v>2780</v>
      </c>
      <c r="BS9" s="8" t="s">
        <v>74</v>
      </c>
      <c r="BT9" s="8" t="s">
        <v>75</v>
      </c>
      <c r="BU9" s="8" t="s">
        <v>76</v>
      </c>
      <c r="BV9" s="8" t="s">
        <v>77</v>
      </c>
      <c r="BW9" s="8" t="s">
        <v>78</v>
      </c>
      <c r="BX9" s="8" t="s">
        <v>79</v>
      </c>
      <c r="BY9" s="8" t="s">
        <v>80</v>
      </c>
      <c r="BZ9" s="8" t="s">
        <v>81</v>
      </c>
    </row>
    <row r="10" spans="1:78" s="2" customFormat="1" ht="12.75" x14ac:dyDescent="0.35">
      <c r="A10" s="9" t="s">
        <v>82</v>
      </c>
      <c r="B10" s="6"/>
      <c r="C10" s="6" t="s">
        <v>83</v>
      </c>
      <c r="D10" s="6" t="s">
        <v>84</v>
      </c>
      <c r="E10" s="6" t="s">
        <v>85</v>
      </c>
      <c r="F10" s="6" t="s">
        <v>86</v>
      </c>
      <c r="G10" s="6" t="s">
        <v>87</v>
      </c>
      <c r="H10" s="6" t="s">
        <v>88</v>
      </c>
      <c r="I10" s="6" t="s">
        <v>89</v>
      </c>
      <c r="J10" s="6" t="s">
        <v>90</v>
      </c>
      <c r="K10" s="6" t="s">
        <v>91</v>
      </c>
      <c r="L10" s="6" t="s">
        <v>83</v>
      </c>
      <c r="M10" s="6" t="s">
        <v>84</v>
      </c>
      <c r="N10" s="6" t="s">
        <v>85</v>
      </c>
      <c r="O10" s="6" t="s">
        <v>86</v>
      </c>
      <c r="P10" s="6" t="s">
        <v>87</v>
      </c>
      <c r="Q10" s="6" t="s">
        <v>88</v>
      </c>
      <c r="R10" s="6" t="s">
        <v>89</v>
      </c>
      <c r="S10" s="6" t="s">
        <v>90</v>
      </c>
      <c r="T10" s="6" t="s">
        <v>83</v>
      </c>
      <c r="U10" s="6" t="s">
        <v>84</v>
      </c>
      <c r="V10" s="6" t="s">
        <v>85</v>
      </c>
      <c r="W10" s="6" t="s">
        <v>86</v>
      </c>
      <c r="X10" s="6" t="s">
        <v>87</v>
      </c>
      <c r="Y10" s="6" t="s">
        <v>88</v>
      </c>
      <c r="Z10" s="6" t="s">
        <v>89</v>
      </c>
      <c r="AA10" s="6" t="s">
        <v>90</v>
      </c>
      <c r="AB10" s="6" t="s">
        <v>91</v>
      </c>
      <c r="AC10" s="6" t="s">
        <v>92</v>
      </c>
      <c r="AD10" s="6" t="s">
        <v>93</v>
      </c>
      <c r="AE10" s="6" t="s">
        <v>94</v>
      </c>
      <c r="AF10" s="6" t="s">
        <v>95</v>
      </c>
      <c r="AG10" s="6" t="s">
        <v>83</v>
      </c>
      <c r="AH10" s="6" t="s">
        <v>84</v>
      </c>
      <c r="AI10" s="6" t="s">
        <v>85</v>
      </c>
      <c r="AJ10" s="6" t="s">
        <v>86</v>
      </c>
      <c r="AK10" s="6" t="s">
        <v>87</v>
      </c>
      <c r="AL10" s="6" t="s">
        <v>88</v>
      </c>
      <c r="AM10" s="6" t="s">
        <v>83</v>
      </c>
      <c r="AN10" s="6" t="s">
        <v>84</v>
      </c>
      <c r="AO10" s="6" t="s">
        <v>85</v>
      </c>
      <c r="AP10" s="6" t="s">
        <v>83</v>
      </c>
      <c r="AQ10" s="6" t="s">
        <v>84</v>
      </c>
      <c r="AR10" s="6" t="s">
        <v>85</v>
      </c>
      <c r="AS10" s="6" t="s">
        <v>83</v>
      </c>
      <c r="AT10" s="6" t="s">
        <v>84</v>
      </c>
      <c r="AU10" s="6" t="s">
        <v>85</v>
      </c>
      <c r="AV10" s="6" t="s">
        <v>86</v>
      </c>
      <c r="AW10" s="6" t="s">
        <v>87</v>
      </c>
      <c r="AX10" s="6" t="s">
        <v>88</v>
      </c>
      <c r="AY10" s="6" t="s">
        <v>89</v>
      </c>
      <c r="AZ10" s="6" t="s">
        <v>90</v>
      </c>
      <c r="BA10" s="6" t="s">
        <v>91</v>
      </c>
      <c r="BB10" s="6" t="s">
        <v>83</v>
      </c>
      <c r="BC10" s="6" t="s">
        <v>84</v>
      </c>
      <c r="BD10" s="6" t="s">
        <v>83</v>
      </c>
      <c r="BE10" s="6" t="s">
        <v>84</v>
      </c>
      <c r="BF10" s="6" t="s">
        <v>85</v>
      </c>
      <c r="BG10" s="6" t="s">
        <v>86</v>
      </c>
      <c r="BH10" s="6" t="s">
        <v>87</v>
      </c>
      <c r="BI10" s="6" t="s">
        <v>88</v>
      </c>
      <c r="BJ10" s="6" t="s">
        <v>83</v>
      </c>
      <c r="BK10" s="6" t="s">
        <v>84</v>
      </c>
      <c r="BL10" s="6" t="s">
        <v>85</v>
      </c>
      <c r="BM10" s="6" t="s">
        <v>86</v>
      </c>
      <c r="BN10" s="6" t="s">
        <v>87</v>
      </c>
      <c r="BO10" s="6" t="s">
        <v>88</v>
      </c>
      <c r="BP10" s="6" t="s">
        <v>89</v>
      </c>
      <c r="BQ10" s="6" t="s">
        <v>83</v>
      </c>
      <c r="BR10" s="6" t="s">
        <v>84</v>
      </c>
      <c r="BS10" s="6" t="s">
        <v>85</v>
      </c>
      <c r="BT10" s="6" t="s">
        <v>83</v>
      </c>
      <c r="BU10" s="6" t="s">
        <v>84</v>
      </c>
      <c r="BV10" s="6" t="s">
        <v>85</v>
      </c>
      <c r="BW10" s="6" t="s">
        <v>86</v>
      </c>
      <c r="BX10" s="6" t="s">
        <v>87</v>
      </c>
      <c r="BY10" s="6" t="s">
        <v>83</v>
      </c>
      <c r="BZ10" s="6" t="s">
        <v>84</v>
      </c>
    </row>
    <row r="11" spans="1:78" s="2" customFormat="1" ht="12.75" x14ac:dyDescent="0.35">
      <c r="A11" s="9" t="s">
        <v>96</v>
      </c>
      <c r="B11" s="6">
        <v>75129</v>
      </c>
      <c r="C11" s="6">
        <v>7179</v>
      </c>
      <c r="D11" s="6">
        <v>8445</v>
      </c>
      <c r="E11" s="6">
        <v>10630</v>
      </c>
      <c r="F11" s="6">
        <v>5642</v>
      </c>
      <c r="G11" s="6">
        <v>8631</v>
      </c>
      <c r="H11" s="6">
        <v>10685</v>
      </c>
      <c r="I11" s="6">
        <v>8493</v>
      </c>
      <c r="J11" s="6">
        <v>7879</v>
      </c>
      <c r="K11" s="6">
        <v>7545</v>
      </c>
      <c r="L11" s="6">
        <v>16346</v>
      </c>
      <c r="M11" s="6">
        <v>41013</v>
      </c>
      <c r="N11" s="6">
        <v>9860</v>
      </c>
      <c r="O11" s="6">
        <v>4882</v>
      </c>
      <c r="P11" s="6">
        <v>2263</v>
      </c>
      <c r="Q11" s="6">
        <v>765</v>
      </c>
      <c r="R11" s="6">
        <v>58783</v>
      </c>
      <c r="S11" s="6">
        <v>3028</v>
      </c>
      <c r="T11" s="6">
        <v>2651</v>
      </c>
      <c r="U11" s="6">
        <v>5821</v>
      </c>
      <c r="V11" s="6">
        <v>880</v>
      </c>
      <c r="W11" s="6">
        <v>6334</v>
      </c>
      <c r="X11" s="6">
        <v>13126</v>
      </c>
      <c r="Y11" s="6">
        <v>7274</v>
      </c>
      <c r="Z11" s="6">
        <v>7538</v>
      </c>
      <c r="AA11" s="6">
        <v>2121</v>
      </c>
      <c r="AB11" s="6">
        <v>11158</v>
      </c>
      <c r="AC11" s="6">
        <v>721</v>
      </c>
      <c r="AD11" s="6">
        <v>4549</v>
      </c>
      <c r="AE11" s="6">
        <v>6963</v>
      </c>
      <c r="AF11" s="6">
        <v>5993</v>
      </c>
      <c r="AG11" s="6">
        <v>3649</v>
      </c>
      <c r="AH11" s="6">
        <v>5703</v>
      </c>
      <c r="AI11" s="6">
        <v>6334</v>
      </c>
      <c r="AJ11" s="6">
        <v>24197</v>
      </c>
      <c r="AK11" s="6">
        <v>23013</v>
      </c>
      <c r="AL11" s="6">
        <v>12233</v>
      </c>
      <c r="AM11" s="6">
        <v>62934</v>
      </c>
      <c r="AN11" s="6">
        <v>6889</v>
      </c>
      <c r="AO11" s="6">
        <v>4993</v>
      </c>
      <c r="AP11" s="6">
        <v>44911</v>
      </c>
      <c r="AQ11" s="6">
        <v>7049</v>
      </c>
      <c r="AR11" s="6">
        <v>23054</v>
      </c>
      <c r="AS11" s="6">
        <v>54432</v>
      </c>
      <c r="AT11" s="6">
        <v>20697</v>
      </c>
      <c r="AU11" s="6">
        <v>7857</v>
      </c>
      <c r="AV11" s="6">
        <v>12840</v>
      </c>
      <c r="AW11" s="6">
        <v>67272</v>
      </c>
      <c r="AX11" s="6">
        <v>5801</v>
      </c>
      <c r="AY11" s="6">
        <v>5495</v>
      </c>
      <c r="AZ11" s="6">
        <v>2056</v>
      </c>
      <c r="BA11" s="6">
        <v>69328</v>
      </c>
      <c r="BB11" s="6">
        <v>15409</v>
      </c>
      <c r="BC11" s="6">
        <v>59720</v>
      </c>
      <c r="BD11" s="6">
        <v>57422</v>
      </c>
      <c r="BE11" s="6">
        <v>35064</v>
      </c>
      <c r="BF11" s="6">
        <v>12966</v>
      </c>
      <c r="BG11" s="6">
        <v>9392</v>
      </c>
      <c r="BH11" s="6">
        <v>44456</v>
      </c>
      <c r="BI11" s="6">
        <v>17707</v>
      </c>
      <c r="BJ11" s="6">
        <v>39843</v>
      </c>
      <c r="BK11" s="6">
        <v>30569</v>
      </c>
      <c r="BL11" s="6">
        <v>51971</v>
      </c>
      <c r="BM11" s="6">
        <v>59934</v>
      </c>
      <c r="BN11" s="6">
        <v>46848</v>
      </c>
      <c r="BO11" s="6">
        <v>21246</v>
      </c>
      <c r="BP11" s="6">
        <v>15195</v>
      </c>
      <c r="BQ11" s="6">
        <v>34400</v>
      </c>
      <c r="BR11" s="6">
        <v>30446</v>
      </c>
      <c r="BS11" s="6">
        <v>7562</v>
      </c>
      <c r="BT11" s="6">
        <v>2111</v>
      </c>
      <c r="BU11" s="6">
        <v>7109</v>
      </c>
      <c r="BV11" s="6">
        <v>15299</v>
      </c>
      <c r="BW11" s="6">
        <v>19168</v>
      </c>
      <c r="BX11" s="6">
        <v>11308</v>
      </c>
      <c r="BY11" s="6">
        <v>40476</v>
      </c>
      <c r="BZ11" s="6">
        <v>34653</v>
      </c>
    </row>
    <row r="12" spans="1:78" s="2" customFormat="1" ht="12.75" x14ac:dyDescent="0.35">
      <c r="A12" s="9" t="s">
        <v>17</v>
      </c>
      <c r="B12" s="6">
        <v>1488201</v>
      </c>
      <c r="C12" s="6">
        <v>120461</v>
      </c>
      <c r="D12" s="6">
        <v>169824</v>
      </c>
      <c r="E12" s="6">
        <v>260303</v>
      </c>
      <c r="F12" s="6">
        <v>55916</v>
      </c>
      <c r="G12" s="6">
        <v>178228</v>
      </c>
      <c r="H12" s="6">
        <v>257798</v>
      </c>
      <c r="I12" s="6">
        <v>167481</v>
      </c>
      <c r="J12" s="6">
        <v>144565</v>
      </c>
      <c r="K12" s="6">
        <v>133625</v>
      </c>
      <c r="L12" s="6">
        <v>767582</v>
      </c>
      <c r="M12" s="6">
        <v>559480</v>
      </c>
      <c r="N12" s="6">
        <v>85386</v>
      </c>
      <c r="O12" s="6">
        <v>42876</v>
      </c>
      <c r="P12" s="6">
        <v>22931</v>
      </c>
      <c r="Q12" s="6">
        <v>9947</v>
      </c>
      <c r="R12" s="6">
        <v>720619</v>
      </c>
      <c r="S12" s="6">
        <v>32878</v>
      </c>
      <c r="T12" s="6">
        <v>68835</v>
      </c>
      <c r="U12" s="6">
        <v>85853</v>
      </c>
      <c r="V12" s="6">
        <v>8233</v>
      </c>
      <c r="W12" s="6">
        <v>133668</v>
      </c>
      <c r="X12" s="6">
        <v>313484</v>
      </c>
      <c r="Y12" s="6">
        <v>133007</v>
      </c>
      <c r="Z12" s="6">
        <v>113494</v>
      </c>
      <c r="AA12" s="6">
        <v>32769</v>
      </c>
      <c r="AB12" s="6">
        <v>319311</v>
      </c>
      <c r="AC12" s="6">
        <v>15155</v>
      </c>
      <c r="AD12" s="6">
        <v>47484</v>
      </c>
      <c r="AE12" s="6">
        <v>110011</v>
      </c>
      <c r="AF12" s="6">
        <v>106897</v>
      </c>
      <c r="AG12" s="6">
        <v>78105</v>
      </c>
      <c r="AH12" s="6">
        <v>84816</v>
      </c>
      <c r="AI12" s="6">
        <v>133668</v>
      </c>
      <c r="AJ12" s="6">
        <v>489468</v>
      </c>
      <c r="AK12" s="6">
        <v>529494</v>
      </c>
      <c r="AL12" s="6">
        <v>172650</v>
      </c>
      <c r="AM12" s="6">
        <v>1284968</v>
      </c>
      <c r="AN12" s="6">
        <v>136999</v>
      </c>
      <c r="AO12" s="6">
        <v>60761</v>
      </c>
      <c r="AP12" s="6">
        <v>1000994</v>
      </c>
      <c r="AQ12" s="6">
        <v>118154</v>
      </c>
      <c r="AR12" s="6">
        <v>366923</v>
      </c>
      <c r="AS12" s="6">
        <v>1194762</v>
      </c>
      <c r="AT12" s="6">
        <v>293439</v>
      </c>
      <c r="AU12" s="6">
        <v>115653</v>
      </c>
      <c r="AV12" s="6">
        <v>177786</v>
      </c>
      <c r="AW12" s="6">
        <v>1372548</v>
      </c>
      <c r="AX12" s="6">
        <v>85525</v>
      </c>
      <c r="AY12" s="6">
        <v>81545</v>
      </c>
      <c r="AZ12" s="6">
        <v>30129</v>
      </c>
      <c r="BA12" s="6">
        <v>1402676</v>
      </c>
      <c r="BB12" s="6">
        <v>210820</v>
      </c>
      <c r="BC12" s="6">
        <v>1277381</v>
      </c>
      <c r="BD12" s="6">
        <v>976742</v>
      </c>
      <c r="BE12" s="6">
        <v>523044</v>
      </c>
      <c r="BF12" s="6">
        <v>258210</v>
      </c>
      <c r="BG12" s="6">
        <v>195488</v>
      </c>
      <c r="BH12" s="6">
        <v>718532</v>
      </c>
      <c r="BI12" s="6">
        <v>511459</v>
      </c>
      <c r="BJ12" s="6">
        <v>627794</v>
      </c>
      <c r="BK12" s="6">
        <v>467952</v>
      </c>
      <c r="BL12" s="6">
        <v>917564</v>
      </c>
      <c r="BM12" s="6">
        <v>1070347</v>
      </c>
      <c r="BN12" s="6">
        <v>752171</v>
      </c>
      <c r="BO12" s="6">
        <v>303329</v>
      </c>
      <c r="BP12" s="6">
        <v>417854</v>
      </c>
      <c r="BQ12" s="6">
        <v>639037</v>
      </c>
      <c r="BR12" s="6">
        <v>590405</v>
      </c>
      <c r="BS12" s="6">
        <v>214074</v>
      </c>
      <c r="BT12" s="6">
        <v>50032</v>
      </c>
      <c r="BU12" s="6">
        <v>159706</v>
      </c>
      <c r="BV12" s="6">
        <v>317513</v>
      </c>
      <c r="BW12" s="6">
        <v>375707</v>
      </c>
      <c r="BX12" s="6">
        <v>215827</v>
      </c>
      <c r="BY12" s="6">
        <v>865220</v>
      </c>
      <c r="BZ12" s="6">
        <v>622981</v>
      </c>
    </row>
    <row r="13" spans="1:78" s="2" customFormat="1" ht="12.75" x14ac:dyDescent="0.35">
      <c r="A13" s="9" t="s">
        <v>1013</v>
      </c>
      <c r="B13" s="6">
        <v>1284968</v>
      </c>
      <c r="C13" s="6">
        <v>104871</v>
      </c>
      <c r="D13" s="6">
        <v>148481</v>
      </c>
      <c r="E13" s="6">
        <v>225355</v>
      </c>
      <c r="F13" s="6">
        <v>46969</v>
      </c>
      <c r="G13" s="6">
        <v>151671</v>
      </c>
      <c r="H13" s="6">
        <v>222122</v>
      </c>
      <c r="I13" s="6">
        <v>145204</v>
      </c>
      <c r="J13" s="6">
        <v>124899</v>
      </c>
      <c r="K13" s="6">
        <v>115398</v>
      </c>
      <c r="L13" s="6">
        <v>683476</v>
      </c>
      <c r="M13" s="6">
        <v>483458</v>
      </c>
      <c r="N13" s="6">
        <v>65621</v>
      </c>
      <c r="O13" s="6">
        <v>30097</v>
      </c>
      <c r="P13" s="6">
        <v>15562</v>
      </c>
      <c r="Q13" s="6">
        <v>6754</v>
      </c>
      <c r="R13" s="6">
        <v>601492</v>
      </c>
      <c r="S13" s="6">
        <v>22316</v>
      </c>
      <c r="T13" s="6">
        <v>67981</v>
      </c>
      <c r="U13" s="6">
        <v>85493</v>
      </c>
      <c r="V13" s="6">
        <v>7844</v>
      </c>
      <c r="W13" s="6">
        <v>133087</v>
      </c>
      <c r="X13" s="6">
        <v>286516</v>
      </c>
      <c r="Y13" s="6">
        <v>121624</v>
      </c>
      <c r="Z13" s="6">
        <v>108265</v>
      </c>
      <c r="AA13" s="6">
        <v>31193</v>
      </c>
      <c r="AB13" s="6">
        <v>301268</v>
      </c>
      <c r="AC13" s="6">
        <v>3514</v>
      </c>
      <c r="AD13" s="6">
        <v>16639</v>
      </c>
      <c r="AE13" s="6">
        <v>53478</v>
      </c>
      <c r="AF13" s="6">
        <v>68066</v>
      </c>
      <c r="AG13" s="6">
        <v>76853</v>
      </c>
      <c r="AH13" s="6">
        <v>84465</v>
      </c>
      <c r="AI13" s="6">
        <v>133087</v>
      </c>
      <c r="AJ13" s="6">
        <v>449760</v>
      </c>
      <c r="AK13" s="6">
        <v>467172</v>
      </c>
      <c r="AL13" s="6">
        <v>73632</v>
      </c>
      <c r="AM13" s="6">
        <v>1284968</v>
      </c>
      <c r="AN13" s="6">
        <v>0</v>
      </c>
      <c r="AO13" s="6">
        <v>0</v>
      </c>
      <c r="AP13" s="6">
        <v>901069</v>
      </c>
      <c r="AQ13" s="6">
        <v>98918</v>
      </c>
      <c r="AR13" s="6">
        <v>283315</v>
      </c>
      <c r="AS13" s="6">
        <v>1042816</v>
      </c>
      <c r="AT13" s="6">
        <v>242152</v>
      </c>
      <c r="AU13" s="6">
        <v>100676</v>
      </c>
      <c r="AV13" s="6">
        <v>141476</v>
      </c>
      <c r="AW13" s="6">
        <v>1184292</v>
      </c>
      <c r="AX13" s="6">
        <v>76632</v>
      </c>
      <c r="AY13" s="6">
        <v>73195</v>
      </c>
      <c r="AZ13" s="6">
        <v>24045</v>
      </c>
      <c r="BA13" s="6">
        <v>1208337</v>
      </c>
      <c r="BB13" s="6">
        <v>181358</v>
      </c>
      <c r="BC13" s="6">
        <v>1103610</v>
      </c>
      <c r="BD13" s="6">
        <v>812446</v>
      </c>
      <c r="BE13" s="6">
        <v>416657</v>
      </c>
      <c r="BF13" s="6">
        <v>226092</v>
      </c>
      <c r="BG13" s="6">
        <v>169697</v>
      </c>
      <c r="BH13" s="6">
        <v>586354</v>
      </c>
      <c r="BI13" s="6">
        <v>472523</v>
      </c>
      <c r="BJ13" s="6">
        <v>504468</v>
      </c>
      <c r="BK13" s="6">
        <v>348293</v>
      </c>
      <c r="BL13" s="6">
        <v>748778</v>
      </c>
      <c r="BM13" s="6">
        <v>883456</v>
      </c>
      <c r="BN13" s="6">
        <v>596870</v>
      </c>
      <c r="BO13" s="6">
        <v>222693</v>
      </c>
      <c r="BP13" s="6">
        <v>401512</v>
      </c>
      <c r="BQ13" s="6">
        <v>573942</v>
      </c>
      <c r="BR13" s="6">
        <v>487392</v>
      </c>
      <c r="BS13" s="6">
        <v>185911</v>
      </c>
      <c r="BT13" s="6">
        <v>50032</v>
      </c>
      <c r="BU13" s="6">
        <v>159706</v>
      </c>
      <c r="BV13" s="6">
        <v>317513</v>
      </c>
      <c r="BW13" s="6">
        <v>375707</v>
      </c>
      <c r="BX13" s="6">
        <v>215827</v>
      </c>
      <c r="BY13" s="6">
        <v>770855</v>
      </c>
      <c r="BZ13" s="6">
        <v>514114</v>
      </c>
    </row>
    <row r="14" spans="1:78" s="2" customFormat="1" ht="12.75" x14ac:dyDescent="0.35">
      <c r="A14" s="9"/>
      <c r="B14" s="7">
        <v>0.86</v>
      </c>
      <c r="C14" s="7">
        <v>0.87</v>
      </c>
      <c r="D14" s="7">
        <v>0.87</v>
      </c>
      <c r="E14" s="7">
        <v>0.87</v>
      </c>
      <c r="F14" s="7">
        <v>0.84</v>
      </c>
      <c r="G14" s="7">
        <v>0.85</v>
      </c>
      <c r="H14" s="7">
        <v>0.86</v>
      </c>
      <c r="I14" s="7">
        <v>0.87</v>
      </c>
      <c r="J14" s="7">
        <v>0.86</v>
      </c>
      <c r="K14" s="7">
        <v>0.86</v>
      </c>
      <c r="L14" s="7">
        <v>0.89</v>
      </c>
      <c r="M14" s="7">
        <v>0.86</v>
      </c>
      <c r="N14" s="7">
        <v>0.77</v>
      </c>
      <c r="O14" s="7">
        <v>0.7</v>
      </c>
      <c r="P14" s="7">
        <v>0.68</v>
      </c>
      <c r="Q14" s="7">
        <v>0.68</v>
      </c>
      <c r="R14" s="7">
        <v>0.83</v>
      </c>
      <c r="S14" s="7">
        <v>0.68</v>
      </c>
      <c r="T14" s="7">
        <v>0.99</v>
      </c>
      <c r="U14" s="7">
        <v>1</v>
      </c>
      <c r="V14" s="7">
        <v>0.95</v>
      </c>
      <c r="W14" s="7">
        <v>1</v>
      </c>
      <c r="X14" s="7">
        <v>0.91</v>
      </c>
      <c r="Y14" s="7">
        <v>0.91</v>
      </c>
      <c r="Z14" s="7">
        <v>0.95</v>
      </c>
      <c r="AA14" s="7">
        <v>0.95</v>
      </c>
      <c r="AB14" s="7">
        <v>0.94</v>
      </c>
      <c r="AC14" s="7">
        <v>0.23</v>
      </c>
      <c r="AD14" s="7">
        <v>0.35</v>
      </c>
      <c r="AE14" s="7">
        <v>0.49</v>
      </c>
      <c r="AF14" s="7">
        <v>0.64</v>
      </c>
      <c r="AG14" s="7">
        <v>0.98</v>
      </c>
      <c r="AH14" s="7">
        <v>1</v>
      </c>
      <c r="AI14" s="7">
        <v>1</v>
      </c>
      <c r="AJ14" s="7">
        <v>0.92</v>
      </c>
      <c r="AK14" s="7">
        <v>0.88</v>
      </c>
      <c r="AL14" s="7">
        <v>0.43</v>
      </c>
      <c r="AM14" s="7">
        <v>1</v>
      </c>
      <c r="AN14" s="7">
        <v>0</v>
      </c>
      <c r="AO14" s="7">
        <v>0</v>
      </c>
      <c r="AP14" s="7">
        <v>0.9</v>
      </c>
      <c r="AQ14" s="7">
        <v>0.84</v>
      </c>
      <c r="AR14" s="7">
        <v>0.77</v>
      </c>
      <c r="AS14" s="7">
        <v>0.87</v>
      </c>
      <c r="AT14" s="7">
        <v>0.83</v>
      </c>
      <c r="AU14" s="7">
        <v>0.87</v>
      </c>
      <c r="AV14" s="7">
        <v>0.8</v>
      </c>
      <c r="AW14" s="7">
        <v>0.86</v>
      </c>
      <c r="AX14" s="7">
        <v>0.9</v>
      </c>
      <c r="AY14" s="7">
        <v>0.9</v>
      </c>
      <c r="AZ14" s="7">
        <v>0.8</v>
      </c>
      <c r="BA14" s="7">
        <v>0.86</v>
      </c>
      <c r="BB14" s="7">
        <v>0.86</v>
      </c>
      <c r="BC14" s="7">
        <v>0.86</v>
      </c>
      <c r="BD14" s="7">
        <v>0.83</v>
      </c>
      <c r="BE14" s="7">
        <v>0.8</v>
      </c>
      <c r="BF14" s="7">
        <v>0.88</v>
      </c>
      <c r="BG14" s="7">
        <v>0.87</v>
      </c>
      <c r="BH14" s="7">
        <v>0.82</v>
      </c>
      <c r="BI14" s="7">
        <v>0.92</v>
      </c>
      <c r="BJ14" s="7">
        <v>0.8</v>
      </c>
      <c r="BK14" s="7">
        <v>0.74</v>
      </c>
      <c r="BL14" s="7">
        <v>0.82</v>
      </c>
      <c r="BM14" s="7">
        <v>0.83</v>
      </c>
      <c r="BN14" s="7">
        <v>0.79</v>
      </c>
      <c r="BO14" s="7">
        <v>0.73</v>
      </c>
      <c r="BP14" s="7">
        <v>0.96</v>
      </c>
      <c r="BQ14" s="7">
        <v>0.9</v>
      </c>
      <c r="BR14" s="7">
        <v>0.83</v>
      </c>
      <c r="BS14" s="7">
        <v>0.87</v>
      </c>
      <c r="BT14" s="7">
        <v>1</v>
      </c>
      <c r="BU14" s="7">
        <v>1</v>
      </c>
      <c r="BV14" s="7">
        <v>1</v>
      </c>
      <c r="BW14" s="7">
        <v>1</v>
      </c>
      <c r="BX14" s="7">
        <v>1</v>
      </c>
      <c r="BY14" s="7">
        <v>0.89</v>
      </c>
      <c r="BZ14" s="7">
        <v>0.83</v>
      </c>
    </row>
    <row r="15" spans="1:78" s="2" customFormat="1" ht="12.75" x14ac:dyDescent="0.35">
      <c r="A15" s="9"/>
      <c r="B15" s="6"/>
      <c r="C15" s="6" t="s">
        <v>183</v>
      </c>
      <c r="D15" s="6" t="s">
        <v>320</v>
      </c>
      <c r="E15" s="6" t="s">
        <v>183</v>
      </c>
      <c r="F15" s="6"/>
      <c r="G15" s="6"/>
      <c r="H15" s="6" t="s">
        <v>183</v>
      </c>
      <c r="I15" s="6" t="s">
        <v>183</v>
      </c>
      <c r="J15" s="6" t="s">
        <v>183</v>
      </c>
      <c r="K15" s="6" t="s">
        <v>183</v>
      </c>
      <c r="L15" s="6" t="s">
        <v>188</v>
      </c>
      <c r="M15" s="6" t="s">
        <v>166</v>
      </c>
      <c r="N15" s="6" t="s">
        <v>168</v>
      </c>
      <c r="O15" s="6" t="s">
        <v>310</v>
      </c>
      <c r="P15" s="6"/>
      <c r="Q15" s="6"/>
      <c r="R15" s="6" t="s">
        <v>167</v>
      </c>
      <c r="S15" s="6"/>
      <c r="T15" s="6" t="s">
        <v>321</v>
      </c>
      <c r="U15" s="6" t="s">
        <v>322</v>
      </c>
      <c r="V15" s="6" t="s">
        <v>323</v>
      </c>
      <c r="W15" s="6" t="s">
        <v>322</v>
      </c>
      <c r="X15" s="6" t="s">
        <v>324</v>
      </c>
      <c r="Y15" s="6" t="s">
        <v>324</v>
      </c>
      <c r="Z15" s="6" t="s">
        <v>325</v>
      </c>
      <c r="AA15" s="6" t="s">
        <v>323</v>
      </c>
      <c r="AB15" s="6" t="s">
        <v>323</v>
      </c>
      <c r="AC15" s="6"/>
      <c r="AD15" s="6" t="s">
        <v>92</v>
      </c>
      <c r="AE15" s="6" t="s">
        <v>195</v>
      </c>
      <c r="AF15" s="6" t="s">
        <v>190</v>
      </c>
      <c r="AG15" s="6" t="s">
        <v>113</v>
      </c>
      <c r="AH15" s="6" t="s">
        <v>294</v>
      </c>
      <c r="AI15" s="6" t="s">
        <v>294</v>
      </c>
      <c r="AJ15" s="6" t="s">
        <v>326</v>
      </c>
      <c r="AK15" s="6" t="s">
        <v>88</v>
      </c>
      <c r="AL15" s="6"/>
      <c r="AM15" s="6" t="s">
        <v>106</v>
      </c>
      <c r="AN15" s="6"/>
      <c r="AO15" s="6"/>
      <c r="AP15" s="6" t="s">
        <v>106</v>
      </c>
      <c r="AQ15" s="6" t="s">
        <v>85</v>
      </c>
      <c r="AR15" s="6"/>
      <c r="AS15" s="6" t="s">
        <v>289</v>
      </c>
      <c r="AT15" s="6" t="s">
        <v>263</v>
      </c>
      <c r="AU15" s="6" t="s">
        <v>327</v>
      </c>
      <c r="AV15" s="6"/>
      <c r="AW15" s="6" t="s">
        <v>271</v>
      </c>
      <c r="AX15" s="6" t="s">
        <v>265</v>
      </c>
      <c r="AY15" s="6" t="s">
        <v>265</v>
      </c>
      <c r="AZ15" s="6"/>
      <c r="BA15" s="6" t="s">
        <v>271</v>
      </c>
      <c r="BB15" s="6"/>
      <c r="BC15" s="6"/>
      <c r="BD15" s="6" t="s">
        <v>182</v>
      </c>
      <c r="BE15" s="6"/>
      <c r="BF15" s="6" t="s">
        <v>117</v>
      </c>
      <c r="BG15" s="6" t="s">
        <v>117</v>
      </c>
      <c r="BH15" s="6" t="s">
        <v>84</v>
      </c>
      <c r="BI15" s="6" t="s">
        <v>201</v>
      </c>
      <c r="BJ15" s="6" t="s">
        <v>103</v>
      </c>
      <c r="BK15" s="6" t="s">
        <v>88</v>
      </c>
      <c r="BL15" s="6" t="s">
        <v>202</v>
      </c>
      <c r="BM15" s="6" t="s">
        <v>162</v>
      </c>
      <c r="BN15" s="6" t="s">
        <v>175</v>
      </c>
      <c r="BO15" s="6"/>
      <c r="BP15" s="6" t="s">
        <v>105</v>
      </c>
      <c r="BQ15" s="6" t="s">
        <v>106</v>
      </c>
      <c r="BR15" s="6"/>
      <c r="BS15" s="6" t="s">
        <v>84</v>
      </c>
      <c r="BT15" s="6"/>
      <c r="BU15" s="6"/>
      <c r="BV15" s="6"/>
      <c r="BW15" s="6"/>
      <c r="BX15" s="6"/>
      <c r="BY15" s="6" t="s">
        <v>84</v>
      </c>
    </row>
    <row r="16" spans="1:78" s="2" customFormat="1" ht="12.75" x14ac:dyDescent="0.35">
      <c r="A16" s="9" t="s">
        <v>45</v>
      </c>
      <c r="B16" s="6">
        <v>136999</v>
      </c>
      <c r="C16" s="6">
        <v>9583</v>
      </c>
      <c r="D16" s="6">
        <v>14798</v>
      </c>
      <c r="E16" s="6">
        <v>25281</v>
      </c>
      <c r="F16" s="6">
        <v>5304</v>
      </c>
      <c r="G16" s="6">
        <v>18155</v>
      </c>
      <c r="H16" s="6">
        <v>24549</v>
      </c>
      <c r="I16" s="6">
        <v>16082</v>
      </c>
      <c r="J16" s="6">
        <v>12223</v>
      </c>
      <c r="K16" s="6">
        <v>11025</v>
      </c>
      <c r="L16" s="6">
        <v>70295</v>
      </c>
      <c r="M16" s="6">
        <v>50255</v>
      </c>
      <c r="N16" s="6">
        <v>8052</v>
      </c>
      <c r="O16" s="6">
        <v>4533</v>
      </c>
      <c r="P16" s="6">
        <v>2977</v>
      </c>
      <c r="Q16" s="6">
        <v>887</v>
      </c>
      <c r="R16" s="6">
        <v>66705</v>
      </c>
      <c r="S16" s="6">
        <v>3864</v>
      </c>
      <c r="T16" s="6">
        <v>714</v>
      </c>
      <c r="U16" s="6">
        <v>235</v>
      </c>
      <c r="V16" s="6">
        <v>159</v>
      </c>
      <c r="W16" s="6">
        <v>268</v>
      </c>
      <c r="X16" s="6">
        <v>24771</v>
      </c>
      <c r="Y16" s="6">
        <v>9096</v>
      </c>
      <c r="Z16" s="6">
        <v>3716</v>
      </c>
      <c r="AA16" s="6">
        <v>1036</v>
      </c>
      <c r="AB16" s="6">
        <v>13137</v>
      </c>
      <c r="AC16" s="6">
        <v>1545</v>
      </c>
      <c r="AD16" s="6">
        <v>11103</v>
      </c>
      <c r="AE16" s="6">
        <v>42376</v>
      </c>
      <c r="AF16" s="6">
        <v>28844</v>
      </c>
      <c r="AG16" s="6">
        <v>882</v>
      </c>
      <c r="AH16" s="6">
        <v>226</v>
      </c>
      <c r="AI16" s="6">
        <v>268</v>
      </c>
      <c r="AJ16" s="6">
        <v>34502</v>
      </c>
      <c r="AK16" s="6">
        <v>46097</v>
      </c>
      <c r="AL16" s="6">
        <v>55024</v>
      </c>
      <c r="AM16" s="6">
        <v>0</v>
      </c>
      <c r="AN16" s="6">
        <v>136999</v>
      </c>
      <c r="AO16" s="6">
        <v>0</v>
      </c>
      <c r="AP16" s="6">
        <v>69935</v>
      </c>
      <c r="AQ16" s="6">
        <v>12357</v>
      </c>
      <c r="AR16" s="6">
        <v>54618</v>
      </c>
      <c r="AS16" s="6">
        <v>105442</v>
      </c>
      <c r="AT16" s="6">
        <v>31557</v>
      </c>
      <c r="AU16" s="6">
        <v>9501</v>
      </c>
      <c r="AV16" s="6">
        <v>22056</v>
      </c>
      <c r="AW16" s="6">
        <v>127498</v>
      </c>
      <c r="AX16" s="6">
        <v>5359</v>
      </c>
      <c r="AY16" s="6">
        <v>5027</v>
      </c>
      <c r="AZ16" s="6">
        <v>4143</v>
      </c>
      <c r="BA16" s="6">
        <v>131641</v>
      </c>
      <c r="BB16" s="6">
        <v>17809</v>
      </c>
      <c r="BC16" s="6">
        <v>119191</v>
      </c>
      <c r="BD16" s="6">
        <v>104882</v>
      </c>
      <c r="BE16" s="6">
        <v>63529</v>
      </c>
      <c r="BF16" s="6">
        <v>21776</v>
      </c>
      <c r="BG16" s="6">
        <v>19576</v>
      </c>
      <c r="BH16" s="6">
        <v>83106</v>
      </c>
      <c r="BI16" s="6">
        <v>32117</v>
      </c>
      <c r="BJ16" s="6">
        <v>76017</v>
      </c>
      <c r="BK16" s="6">
        <v>73810</v>
      </c>
      <c r="BL16" s="6">
        <v>112853</v>
      </c>
      <c r="BM16" s="6">
        <v>124183</v>
      </c>
      <c r="BN16" s="6">
        <v>97769</v>
      </c>
      <c r="BO16" s="6">
        <v>48105</v>
      </c>
      <c r="BP16" s="6">
        <v>12816</v>
      </c>
      <c r="BQ16" s="6">
        <v>48686</v>
      </c>
      <c r="BR16" s="6">
        <v>61207</v>
      </c>
      <c r="BS16" s="6">
        <v>22756</v>
      </c>
      <c r="BT16" s="6">
        <v>0</v>
      </c>
      <c r="BU16" s="6">
        <v>0</v>
      </c>
      <c r="BV16" s="6">
        <v>0</v>
      </c>
      <c r="BW16" s="6">
        <v>0</v>
      </c>
      <c r="BX16" s="6">
        <v>0</v>
      </c>
      <c r="BY16" s="6">
        <v>61553</v>
      </c>
      <c r="BZ16" s="6">
        <v>75447</v>
      </c>
    </row>
    <row r="17" spans="1:78" s="2" customFormat="1" ht="12.75" x14ac:dyDescent="0.35">
      <c r="A17" s="9"/>
      <c r="B17" s="7">
        <v>0.09</v>
      </c>
      <c r="C17" s="7">
        <v>0.08</v>
      </c>
      <c r="D17" s="7">
        <v>0.09</v>
      </c>
      <c r="E17" s="7">
        <v>0.1</v>
      </c>
      <c r="F17" s="7">
        <v>0.09</v>
      </c>
      <c r="G17" s="7">
        <v>0.1</v>
      </c>
      <c r="H17" s="7">
        <v>0.1</v>
      </c>
      <c r="I17" s="7">
        <v>0.1</v>
      </c>
      <c r="J17" s="7">
        <v>0.08</v>
      </c>
      <c r="K17" s="7">
        <v>0.08</v>
      </c>
      <c r="L17" s="7">
        <v>0.09</v>
      </c>
      <c r="M17" s="7">
        <v>0.09</v>
      </c>
      <c r="N17" s="7">
        <v>0.09</v>
      </c>
      <c r="O17" s="7">
        <v>0.11</v>
      </c>
      <c r="P17" s="7">
        <v>0.13</v>
      </c>
      <c r="Q17" s="7">
        <v>0.09</v>
      </c>
      <c r="R17" s="7">
        <v>0.09</v>
      </c>
      <c r="S17" s="7">
        <v>0.12</v>
      </c>
      <c r="T17" s="7">
        <v>0.01</v>
      </c>
      <c r="U17" s="6" t="s">
        <v>232</v>
      </c>
      <c r="V17" s="7">
        <v>0.02</v>
      </c>
      <c r="W17" s="6" t="s">
        <v>232</v>
      </c>
      <c r="X17" s="7">
        <v>0.08</v>
      </c>
      <c r="Y17" s="7">
        <v>7.0000000000000007E-2</v>
      </c>
      <c r="Z17" s="7">
        <v>0.03</v>
      </c>
      <c r="AA17" s="7">
        <v>0.03</v>
      </c>
      <c r="AB17" s="7">
        <v>0.04</v>
      </c>
      <c r="AC17" s="7">
        <v>0.1</v>
      </c>
      <c r="AD17" s="7">
        <v>0.23</v>
      </c>
      <c r="AE17" s="7">
        <v>0.39</v>
      </c>
      <c r="AF17" s="7">
        <v>0.27</v>
      </c>
      <c r="AG17" s="7">
        <v>0.01</v>
      </c>
      <c r="AH17" s="6" t="s">
        <v>232</v>
      </c>
      <c r="AI17" s="6" t="s">
        <v>232</v>
      </c>
      <c r="AJ17" s="7">
        <v>7.0000000000000007E-2</v>
      </c>
      <c r="AK17" s="7">
        <v>0.09</v>
      </c>
      <c r="AL17" s="7">
        <v>0.32</v>
      </c>
      <c r="AM17" s="7">
        <v>0</v>
      </c>
      <c r="AN17" s="7">
        <v>1</v>
      </c>
      <c r="AO17" s="7">
        <v>0</v>
      </c>
      <c r="AP17" s="7">
        <v>7.0000000000000007E-2</v>
      </c>
      <c r="AQ17" s="7">
        <v>0.1</v>
      </c>
      <c r="AR17" s="7">
        <v>0.15</v>
      </c>
      <c r="AS17" s="7">
        <v>0.09</v>
      </c>
      <c r="AT17" s="7">
        <v>0.11</v>
      </c>
      <c r="AU17" s="7">
        <v>0.08</v>
      </c>
      <c r="AV17" s="7">
        <v>0.12</v>
      </c>
      <c r="AW17" s="7">
        <v>0.09</v>
      </c>
      <c r="AX17" s="7">
        <v>0.06</v>
      </c>
      <c r="AY17" s="7">
        <v>0.06</v>
      </c>
      <c r="AZ17" s="7">
        <v>0.14000000000000001</v>
      </c>
      <c r="BA17" s="7">
        <v>0.09</v>
      </c>
      <c r="BB17" s="7">
        <v>0.08</v>
      </c>
      <c r="BC17" s="7">
        <v>0.09</v>
      </c>
      <c r="BD17" s="7">
        <v>0.11</v>
      </c>
      <c r="BE17" s="7">
        <v>0.12</v>
      </c>
      <c r="BF17" s="7">
        <v>0.08</v>
      </c>
      <c r="BG17" s="7">
        <v>0.1</v>
      </c>
      <c r="BH17" s="7">
        <v>0.12</v>
      </c>
      <c r="BI17" s="7">
        <v>0.06</v>
      </c>
      <c r="BJ17" s="7">
        <v>0.12</v>
      </c>
      <c r="BK17" s="7">
        <v>0.16</v>
      </c>
      <c r="BL17" s="7">
        <v>0.12</v>
      </c>
      <c r="BM17" s="7">
        <v>0.12</v>
      </c>
      <c r="BN17" s="7">
        <v>0.13</v>
      </c>
      <c r="BO17" s="7">
        <v>0.16</v>
      </c>
      <c r="BP17" s="7">
        <v>0.03</v>
      </c>
      <c r="BQ17" s="7">
        <v>0.08</v>
      </c>
      <c r="BR17" s="7">
        <v>0.1</v>
      </c>
      <c r="BS17" s="7">
        <v>0.11</v>
      </c>
      <c r="BT17" s="7">
        <v>0</v>
      </c>
      <c r="BU17" s="7">
        <v>0</v>
      </c>
      <c r="BV17" s="7">
        <v>0</v>
      </c>
      <c r="BW17" s="7">
        <v>0</v>
      </c>
      <c r="BX17" s="7">
        <v>0</v>
      </c>
      <c r="BY17" s="7">
        <v>7.0000000000000007E-2</v>
      </c>
      <c r="BZ17" s="7">
        <v>0.12</v>
      </c>
    </row>
    <row r="18" spans="1:78" s="2" customFormat="1" ht="12.75" x14ac:dyDescent="0.35">
      <c r="A18" s="9"/>
      <c r="B18" s="6"/>
      <c r="C18" s="6"/>
      <c r="D18" s="6"/>
      <c r="E18" s="6" t="s">
        <v>328</v>
      </c>
      <c r="F18" s="6" t="s">
        <v>329</v>
      </c>
      <c r="G18" s="6" t="s">
        <v>328</v>
      </c>
      <c r="H18" s="6" t="s">
        <v>329</v>
      </c>
      <c r="I18" s="6" t="s">
        <v>328</v>
      </c>
      <c r="J18" s="6"/>
      <c r="K18" s="6"/>
      <c r="L18" s="6"/>
      <c r="M18" s="6"/>
      <c r="N18" s="6"/>
      <c r="O18" s="6" t="s">
        <v>261</v>
      </c>
      <c r="P18" s="6" t="s">
        <v>242</v>
      </c>
      <c r="Q18" s="6"/>
      <c r="R18" s="6"/>
      <c r="S18" s="6" t="s">
        <v>301</v>
      </c>
      <c r="T18" s="6" t="s">
        <v>198</v>
      </c>
      <c r="U18" s="6"/>
      <c r="V18" s="6" t="s">
        <v>330</v>
      </c>
      <c r="W18" s="6"/>
      <c r="X18" s="6" t="s">
        <v>143</v>
      </c>
      <c r="Y18" s="6" t="s">
        <v>331</v>
      </c>
      <c r="Z18" s="6" t="s">
        <v>125</v>
      </c>
      <c r="AA18" s="6" t="s">
        <v>330</v>
      </c>
      <c r="AB18" s="6" t="s">
        <v>332</v>
      </c>
      <c r="AC18" s="6" t="s">
        <v>333</v>
      </c>
      <c r="AD18" s="6" t="s">
        <v>334</v>
      </c>
      <c r="AE18" s="6" t="s">
        <v>303</v>
      </c>
      <c r="AF18" s="6" t="s">
        <v>335</v>
      </c>
      <c r="AG18" s="6" t="s">
        <v>106</v>
      </c>
      <c r="AH18" s="6"/>
      <c r="AI18" s="6"/>
      <c r="AJ18" s="6" t="s">
        <v>128</v>
      </c>
      <c r="AK18" s="6" t="s">
        <v>125</v>
      </c>
      <c r="AL18" s="6" t="s">
        <v>201</v>
      </c>
      <c r="AM18" s="6"/>
      <c r="AN18" s="6" t="s">
        <v>119</v>
      </c>
      <c r="AO18" s="6"/>
      <c r="AP18" s="6"/>
      <c r="AQ18" s="6" t="s">
        <v>83</v>
      </c>
      <c r="AR18" s="6" t="s">
        <v>102</v>
      </c>
      <c r="AS18" s="6" t="s">
        <v>313</v>
      </c>
      <c r="AT18" s="6" t="s">
        <v>239</v>
      </c>
      <c r="AU18" s="6" t="s">
        <v>313</v>
      </c>
      <c r="AV18" s="6" t="s">
        <v>240</v>
      </c>
      <c r="AW18" s="6" t="s">
        <v>336</v>
      </c>
      <c r="AX18" s="6"/>
      <c r="AY18" s="6"/>
      <c r="AZ18" s="6" t="s">
        <v>240</v>
      </c>
      <c r="BA18" s="6" t="s">
        <v>336</v>
      </c>
      <c r="BB18" s="6"/>
      <c r="BC18" s="6" t="s">
        <v>83</v>
      </c>
      <c r="BD18" s="6" t="s">
        <v>215</v>
      </c>
      <c r="BE18" s="6" t="s">
        <v>181</v>
      </c>
      <c r="BF18" s="6" t="s">
        <v>88</v>
      </c>
      <c r="BG18" s="6" t="s">
        <v>161</v>
      </c>
      <c r="BH18" s="6" t="s">
        <v>229</v>
      </c>
      <c r="BI18" s="6"/>
      <c r="BJ18" s="6" t="s">
        <v>230</v>
      </c>
      <c r="BK18" s="6" t="s">
        <v>164</v>
      </c>
      <c r="BL18" s="6" t="s">
        <v>230</v>
      </c>
      <c r="BM18" s="6" t="s">
        <v>89</v>
      </c>
      <c r="BN18" s="6" t="s">
        <v>306</v>
      </c>
      <c r="BO18" s="6" t="s">
        <v>164</v>
      </c>
      <c r="BP18" s="6"/>
      <c r="BQ18" s="6"/>
      <c r="BR18" s="6" t="s">
        <v>83</v>
      </c>
      <c r="BS18" s="6" t="s">
        <v>83</v>
      </c>
      <c r="BT18" s="6"/>
      <c r="BU18" s="6"/>
      <c r="BV18" s="6"/>
      <c r="BW18" s="6"/>
      <c r="BX18" s="6"/>
      <c r="BY18" s="6"/>
      <c r="BZ18" s="6" t="s">
        <v>83</v>
      </c>
    </row>
    <row r="19" spans="1:78" s="2" customFormat="1" ht="12.75" x14ac:dyDescent="0.35">
      <c r="A19" s="9" t="s">
        <v>1014</v>
      </c>
      <c r="B19" s="6">
        <v>40632</v>
      </c>
      <c r="C19" s="6">
        <v>3985</v>
      </c>
      <c r="D19" s="6">
        <v>3858</v>
      </c>
      <c r="E19" s="6">
        <v>5038</v>
      </c>
      <c r="F19" s="6">
        <v>2215</v>
      </c>
      <c r="G19" s="6">
        <v>5339</v>
      </c>
      <c r="H19" s="6">
        <v>7202</v>
      </c>
      <c r="I19" s="6">
        <v>4128</v>
      </c>
      <c r="J19" s="6">
        <v>4484</v>
      </c>
      <c r="K19" s="6">
        <v>4383</v>
      </c>
      <c r="L19" s="6">
        <v>8278</v>
      </c>
      <c r="M19" s="6">
        <v>15387</v>
      </c>
      <c r="N19" s="6">
        <v>7749</v>
      </c>
      <c r="O19" s="6">
        <v>5558</v>
      </c>
      <c r="P19" s="6">
        <v>2621</v>
      </c>
      <c r="Q19" s="6">
        <v>1039</v>
      </c>
      <c r="R19" s="6">
        <v>32354</v>
      </c>
      <c r="S19" s="6">
        <v>3660</v>
      </c>
      <c r="T19" s="6">
        <v>0</v>
      </c>
      <c r="U19" s="6">
        <v>60</v>
      </c>
      <c r="V19" s="6">
        <v>196</v>
      </c>
      <c r="W19" s="6">
        <v>200</v>
      </c>
      <c r="X19" s="6">
        <v>419</v>
      </c>
      <c r="Y19" s="6">
        <v>831</v>
      </c>
      <c r="Z19" s="6">
        <v>674</v>
      </c>
      <c r="AA19" s="6">
        <v>142</v>
      </c>
      <c r="AB19" s="6">
        <v>3054</v>
      </c>
      <c r="AC19" s="6">
        <v>6619</v>
      </c>
      <c r="AD19" s="6">
        <v>14152</v>
      </c>
      <c r="AE19" s="6">
        <v>6669</v>
      </c>
      <c r="AF19" s="6">
        <v>7616</v>
      </c>
      <c r="AG19" s="6">
        <v>196</v>
      </c>
      <c r="AH19" s="6">
        <v>60</v>
      </c>
      <c r="AI19" s="6">
        <v>200</v>
      </c>
      <c r="AJ19" s="6">
        <v>1478</v>
      </c>
      <c r="AK19" s="6">
        <v>11258</v>
      </c>
      <c r="AL19" s="6">
        <v>27440</v>
      </c>
      <c r="AM19" s="6">
        <v>0</v>
      </c>
      <c r="AN19" s="6">
        <v>0</v>
      </c>
      <c r="AO19" s="6">
        <v>40632</v>
      </c>
      <c r="AP19" s="6">
        <v>18129</v>
      </c>
      <c r="AQ19" s="6">
        <v>4565</v>
      </c>
      <c r="AR19" s="6">
        <v>17705</v>
      </c>
      <c r="AS19" s="6">
        <v>28595</v>
      </c>
      <c r="AT19" s="6">
        <v>12036</v>
      </c>
      <c r="AU19" s="6">
        <v>3219</v>
      </c>
      <c r="AV19" s="6">
        <v>8817</v>
      </c>
      <c r="AW19" s="6">
        <v>37413</v>
      </c>
      <c r="AX19" s="6">
        <v>2238</v>
      </c>
      <c r="AY19" s="6">
        <v>2097</v>
      </c>
      <c r="AZ19" s="6">
        <v>981</v>
      </c>
      <c r="BA19" s="6">
        <v>38394</v>
      </c>
      <c r="BB19" s="6">
        <v>6863</v>
      </c>
      <c r="BC19" s="6">
        <v>33768</v>
      </c>
      <c r="BD19" s="6">
        <v>37158</v>
      </c>
      <c r="BE19" s="6">
        <v>26859</v>
      </c>
      <c r="BF19" s="6">
        <v>6280</v>
      </c>
      <c r="BG19" s="6">
        <v>4019</v>
      </c>
      <c r="BH19" s="6">
        <v>30878</v>
      </c>
      <c r="BI19" s="6">
        <v>3474</v>
      </c>
      <c r="BJ19" s="6">
        <v>29266</v>
      </c>
      <c r="BK19" s="6">
        <v>30621</v>
      </c>
      <c r="BL19" s="6">
        <v>35287</v>
      </c>
      <c r="BM19" s="6">
        <v>39289</v>
      </c>
      <c r="BN19" s="6">
        <v>36021</v>
      </c>
      <c r="BO19" s="6">
        <v>21789</v>
      </c>
      <c r="BP19" s="6">
        <v>1343</v>
      </c>
      <c r="BQ19" s="6">
        <v>10737</v>
      </c>
      <c r="BR19" s="6">
        <v>26090</v>
      </c>
      <c r="BS19" s="6">
        <v>2686</v>
      </c>
      <c r="BT19" s="6">
        <v>0</v>
      </c>
      <c r="BU19" s="6">
        <v>0</v>
      </c>
      <c r="BV19" s="6">
        <v>0</v>
      </c>
      <c r="BW19" s="6">
        <v>0</v>
      </c>
      <c r="BX19" s="6">
        <v>0</v>
      </c>
      <c r="BY19" s="6">
        <v>19874</v>
      </c>
      <c r="BZ19" s="6">
        <v>20758</v>
      </c>
    </row>
    <row r="20" spans="1:78" s="2" customFormat="1" ht="12.75" x14ac:dyDescent="0.35">
      <c r="A20" s="9"/>
      <c r="B20" s="7">
        <v>0.03</v>
      </c>
      <c r="C20" s="7">
        <v>0.03</v>
      </c>
      <c r="D20" s="7">
        <v>0.02</v>
      </c>
      <c r="E20" s="7">
        <v>0.02</v>
      </c>
      <c r="F20" s="7">
        <v>0.04</v>
      </c>
      <c r="G20" s="7">
        <v>0.03</v>
      </c>
      <c r="H20" s="7">
        <v>0.03</v>
      </c>
      <c r="I20" s="7">
        <v>0.02</v>
      </c>
      <c r="J20" s="7">
        <v>0.03</v>
      </c>
      <c r="K20" s="7">
        <v>0.03</v>
      </c>
      <c r="L20" s="7">
        <v>0.01</v>
      </c>
      <c r="M20" s="7">
        <v>0.03</v>
      </c>
      <c r="N20" s="7">
        <v>0.09</v>
      </c>
      <c r="O20" s="7">
        <v>0.13</v>
      </c>
      <c r="P20" s="7">
        <v>0.11</v>
      </c>
      <c r="Q20" s="7">
        <v>0.1</v>
      </c>
      <c r="R20" s="7">
        <v>0.04</v>
      </c>
      <c r="S20" s="7">
        <v>0.11</v>
      </c>
      <c r="T20" s="7">
        <v>0</v>
      </c>
      <c r="U20" s="6" t="s">
        <v>232</v>
      </c>
      <c r="V20" s="7">
        <v>0.02</v>
      </c>
      <c r="W20" s="6" t="s">
        <v>232</v>
      </c>
      <c r="X20" s="6" t="s">
        <v>232</v>
      </c>
      <c r="Y20" s="7">
        <v>0.01</v>
      </c>
      <c r="Z20" s="7">
        <v>0.01</v>
      </c>
      <c r="AA20" s="6" t="s">
        <v>232</v>
      </c>
      <c r="AB20" s="7">
        <v>0.01</v>
      </c>
      <c r="AC20" s="7">
        <v>0.44</v>
      </c>
      <c r="AD20" s="7">
        <v>0.3</v>
      </c>
      <c r="AE20" s="7">
        <v>0.06</v>
      </c>
      <c r="AF20" s="7">
        <v>7.0000000000000007E-2</v>
      </c>
      <c r="AG20" s="6" t="s">
        <v>232</v>
      </c>
      <c r="AH20" s="6" t="s">
        <v>232</v>
      </c>
      <c r="AI20" s="6" t="s">
        <v>232</v>
      </c>
      <c r="AJ20" s="6" t="s">
        <v>232</v>
      </c>
      <c r="AK20" s="7">
        <v>0.02</v>
      </c>
      <c r="AL20" s="7">
        <v>0.16</v>
      </c>
      <c r="AM20" s="7">
        <v>0</v>
      </c>
      <c r="AN20" s="7">
        <v>0</v>
      </c>
      <c r="AO20" s="7">
        <v>0.67</v>
      </c>
      <c r="AP20" s="7">
        <v>0.02</v>
      </c>
      <c r="AQ20" s="7">
        <v>0.04</v>
      </c>
      <c r="AR20" s="7">
        <v>0.05</v>
      </c>
      <c r="AS20" s="7">
        <v>0.02</v>
      </c>
      <c r="AT20" s="7">
        <v>0.04</v>
      </c>
      <c r="AU20" s="7">
        <v>0.03</v>
      </c>
      <c r="AV20" s="7">
        <v>0.05</v>
      </c>
      <c r="AW20" s="7">
        <v>0.03</v>
      </c>
      <c r="AX20" s="7">
        <v>0.03</v>
      </c>
      <c r="AY20" s="7">
        <v>0.03</v>
      </c>
      <c r="AZ20" s="7">
        <v>0.03</v>
      </c>
      <c r="BA20" s="7">
        <v>0.03</v>
      </c>
      <c r="BB20" s="7">
        <v>0.03</v>
      </c>
      <c r="BC20" s="7">
        <v>0.03</v>
      </c>
      <c r="BD20" s="7">
        <v>0.04</v>
      </c>
      <c r="BE20" s="7">
        <v>0.05</v>
      </c>
      <c r="BF20" s="7">
        <v>0.02</v>
      </c>
      <c r="BG20" s="7">
        <v>0.02</v>
      </c>
      <c r="BH20" s="7">
        <v>0.04</v>
      </c>
      <c r="BI20" s="7">
        <v>0.01</v>
      </c>
      <c r="BJ20" s="7">
        <v>0.05</v>
      </c>
      <c r="BK20" s="7">
        <v>7.0000000000000007E-2</v>
      </c>
      <c r="BL20" s="7">
        <v>0.04</v>
      </c>
      <c r="BM20" s="7">
        <v>0.04</v>
      </c>
      <c r="BN20" s="7">
        <v>0.05</v>
      </c>
      <c r="BO20" s="7">
        <v>7.0000000000000007E-2</v>
      </c>
      <c r="BP20" s="6" t="s">
        <v>232</v>
      </c>
      <c r="BQ20" s="7">
        <v>0.02</v>
      </c>
      <c r="BR20" s="7">
        <v>0.04</v>
      </c>
      <c r="BS20" s="7">
        <v>0.01</v>
      </c>
      <c r="BT20" s="7">
        <v>0</v>
      </c>
      <c r="BU20" s="7">
        <v>0</v>
      </c>
      <c r="BV20" s="7">
        <v>0</v>
      </c>
      <c r="BW20" s="7">
        <v>0</v>
      </c>
      <c r="BX20" s="7">
        <v>0</v>
      </c>
      <c r="BY20" s="7">
        <v>0.02</v>
      </c>
      <c r="BZ20" s="7">
        <v>0.03</v>
      </c>
    </row>
    <row r="21" spans="1:78" s="2" customFormat="1" ht="12.75" x14ac:dyDescent="0.35">
      <c r="A21" s="9"/>
      <c r="B21" s="6"/>
      <c r="C21" s="6" t="s">
        <v>218</v>
      </c>
      <c r="D21" s="6"/>
      <c r="E21" s="6"/>
      <c r="F21" s="6" t="s">
        <v>131</v>
      </c>
      <c r="G21" s="6" t="s">
        <v>288</v>
      </c>
      <c r="H21" s="6" t="s">
        <v>106</v>
      </c>
      <c r="I21" s="6" t="s">
        <v>85</v>
      </c>
      <c r="J21" s="6" t="s">
        <v>288</v>
      </c>
      <c r="K21" s="6" t="s">
        <v>288</v>
      </c>
      <c r="L21" s="6"/>
      <c r="M21" s="6" t="s">
        <v>83</v>
      </c>
      <c r="N21" s="6" t="s">
        <v>144</v>
      </c>
      <c r="O21" s="6" t="s">
        <v>1015</v>
      </c>
      <c r="P21" s="6" t="s">
        <v>261</v>
      </c>
      <c r="Q21" s="6" t="s">
        <v>144</v>
      </c>
      <c r="R21" s="6" t="s">
        <v>102</v>
      </c>
      <c r="S21" s="6" t="s">
        <v>261</v>
      </c>
      <c r="T21" s="6"/>
      <c r="U21" s="6"/>
      <c r="V21" s="6" t="s">
        <v>120</v>
      </c>
      <c r="W21" s="6" t="s">
        <v>83</v>
      </c>
      <c r="X21" s="6"/>
      <c r="Y21" s="6" t="s">
        <v>132</v>
      </c>
      <c r="Z21" s="6" t="s">
        <v>132</v>
      </c>
      <c r="AA21" s="6" t="s">
        <v>132</v>
      </c>
      <c r="AB21" s="6" t="s">
        <v>220</v>
      </c>
      <c r="AC21" s="6" t="s">
        <v>250</v>
      </c>
      <c r="AD21" s="6" t="s">
        <v>237</v>
      </c>
      <c r="AE21" s="6" t="s">
        <v>333</v>
      </c>
      <c r="AF21" s="6" t="s">
        <v>984</v>
      </c>
      <c r="AG21" s="6" t="s">
        <v>84</v>
      </c>
      <c r="AH21" s="6"/>
      <c r="AI21" s="6"/>
      <c r="AJ21" s="6" t="s">
        <v>106</v>
      </c>
      <c r="AK21" s="6" t="s">
        <v>125</v>
      </c>
      <c r="AL21" s="6" t="s">
        <v>201</v>
      </c>
      <c r="AM21" s="6"/>
      <c r="AN21" s="6"/>
      <c r="AO21" s="6" t="s">
        <v>102</v>
      </c>
      <c r="AP21" s="6"/>
      <c r="AQ21" s="6" t="s">
        <v>83</v>
      </c>
      <c r="AR21" s="6" t="s">
        <v>102</v>
      </c>
      <c r="AS21" s="6"/>
      <c r="AT21" s="6" t="s">
        <v>239</v>
      </c>
      <c r="AU21" s="6" t="s">
        <v>83</v>
      </c>
      <c r="AV21" s="6" t="s">
        <v>131</v>
      </c>
      <c r="AW21" s="6" t="s">
        <v>83</v>
      </c>
      <c r="AX21" s="6"/>
      <c r="AY21" s="6"/>
      <c r="AZ21" s="6" t="s">
        <v>83</v>
      </c>
      <c r="BA21" s="6" t="s">
        <v>83</v>
      </c>
      <c r="BB21" s="6" t="s">
        <v>84</v>
      </c>
      <c r="BC21" s="6"/>
      <c r="BD21" s="6" t="s">
        <v>215</v>
      </c>
      <c r="BE21" s="6" t="s">
        <v>181</v>
      </c>
      <c r="BF21" s="6" t="s">
        <v>88</v>
      </c>
      <c r="BG21" s="6" t="s">
        <v>88</v>
      </c>
      <c r="BH21" s="6" t="s">
        <v>229</v>
      </c>
      <c r="BI21" s="6"/>
      <c r="BJ21" s="6" t="s">
        <v>217</v>
      </c>
      <c r="BK21" s="6" t="s">
        <v>164</v>
      </c>
      <c r="BL21" s="6" t="s">
        <v>89</v>
      </c>
      <c r="BM21" s="6" t="s">
        <v>89</v>
      </c>
      <c r="BN21" s="6" t="s">
        <v>217</v>
      </c>
      <c r="BO21" s="6" t="s">
        <v>231</v>
      </c>
      <c r="BP21" s="6"/>
      <c r="BQ21" s="6" t="s">
        <v>85</v>
      </c>
      <c r="BR21" s="6" t="s">
        <v>119</v>
      </c>
      <c r="BS21" s="6"/>
      <c r="BT21" s="6"/>
      <c r="BU21" s="6"/>
      <c r="BV21" s="6"/>
      <c r="BW21" s="6"/>
      <c r="BX21" s="6"/>
      <c r="BY21" s="6"/>
      <c r="BZ21" s="6" t="s">
        <v>83</v>
      </c>
    </row>
    <row r="22" spans="1:78" s="2" customFormat="1" ht="12.75" x14ac:dyDescent="0.35">
      <c r="A22" s="9" t="s">
        <v>1016</v>
      </c>
      <c r="B22" s="6">
        <v>20129</v>
      </c>
      <c r="C22" s="6">
        <v>1754</v>
      </c>
      <c r="D22" s="6">
        <v>2118</v>
      </c>
      <c r="E22" s="6">
        <v>3622</v>
      </c>
      <c r="F22" s="6">
        <v>1160</v>
      </c>
      <c r="G22" s="6">
        <v>2013</v>
      </c>
      <c r="H22" s="6">
        <v>3050</v>
      </c>
      <c r="I22" s="6">
        <v>1630</v>
      </c>
      <c r="J22" s="6">
        <v>2375</v>
      </c>
      <c r="K22" s="6">
        <v>2407</v>
      </c>
      <c r="L22" s="6">
        <v>3460</v>
      </c>
      <c r="M22" s="6">
        <v>7534</v>
      </c>
      <c r="N22" s="6">
        <v>3618</v>
      </c>
      <c r="O22" s="6">
        <v>2621</v>
      </c>
      <c r="P22" s="6">
        <v>1644</v>
      </c>
      <c r="Q22" s="6">
        <v>1253</v>
      </c>
      <c r="R22" s="6">
        <v>16669</v>
      </c>
      <c r="S22" s="6">
        <v>2897</v>
      </c>
      <c r="T22" s="6">
        <v>65</v>
      </c>
      <c r="U22" s="6">
        <v>38</v>
      </c>
      <c r="V22" s="6">
        <v>10</v>
      </c>
      <c r="W22" s="6">
        <v>42</v>
      </c>
      <c r="X22" s="6">
        <v>1082</v>
      </c>
      <c r="Y22" s="6">
        <v>188</v>
      </c>
      <c r="Z22" s="6">
        <v>624</v>
      </c>
      <c r="AA22" s="6">
        <v>238</v>
      </c>
      <c r="AB22" s="6">
        <v>1235</v>
      </c>
      <c r="AC22" s="6">
        <v>3154</v>
      </c>
      <c r="AD22" s="6">
        <v>5390</v>
      </c>
      <c r="AE22" s="6">
        <v>6923</v>
      </c>
      <c r="AF22" s="6">
        <v>1141</v>
      </c>
      <c r="AG22" s="6">
        <v>75</v>
      </c>
      <c r="AH22" s="6">
        <v>38</v>
      </c>
      <c r="AI22" s="6">
        <v>42</v>
      </c>
      <c r="AJ22" s="6">
        <v>1660</v>
      </c>
      <c r="AK22" s="6">
        <v>2847</v>
      </c>
      <c r="AL22" s="6">
        <v>15467</v>
      </c>
      <c r="AM22" s="6">
        <v>0</v>
      </c>
      <c r="AN22" s="6">
        <v>0</v>
      </c>
      <c r="AO22" s="6">
        <v>20129</v>
      </c>
      <c r="AP22" s="6">
        <v>8277</v>
      </c>
      <c r="AQ22" s="6">
        <v>1933</v>
      </c>
      <c r="AR22" s="6">
        <v>9777</v>
      </c>
      <c r="AS22" s="6">
        <v>13228</v>
      </c>
      <c r="AT22" s="6">
        <v>6902</v>
      </c>
      <c r="AU22" s="6">
        <v>2028</v>
      </c>
      <c r="AV22" s="6">
        <v>4874</v>
      </c>
      <c r="AW22" s="6">
        <v>18102</v>
      </c>
      <c r="AX22" s="6">
        <v>1183</v>
      </c>
      <c r="AY22" s="6">
        <v>1113</v>
      </c>
      <c r="AZ22" s="6">
        <v>844</v>
      </c>
      <c r="BA22" s="6">
        <v>18946</v>
      </c>
      <c r="BB22" s="6">
        <v>4286</v>
      </c>
      <c r="BC22" s="6">
        <v>15843</v>
      </c>
      <c r="BD22" s="6">
        <v>18621</v>
      </c>
      <c r="BE22" s="6">
        <v>13848</v>
      </c>
      <c r="BF22" s="6">
        <v>3119</v>
      </c>
      <c r="BG22" s="6">
        <v>1654</v>
      </c>
      <c r="BH22" s="6">
        <v>15502</v>
      </c>
      <c r="BI22" s="6">
        <v>1508</v>
      </c>
      <c r="BJ22" s="6">
        <v>15466</v>
      </c>
      <c r="BK22" s="6">
        <v>12861</v>
      </c>
      <c r="BL22" s="6">
        <v>17220</v>
      </c>
      <c r="BM22" s="6">
        <v>19238</v>
      </c>
      <c r="BN22" s="6">
        <v>18029</v>
      </c>
      <c r="BO22" s="6">
        <v>9587</v>
      </c>
      <c r="BP22" s="6">
        <v>891</v>
      </c>
      <c r="BQ22" s="6">
        <v>3629</v>
      </c>
      <c r="BR22" s="6">
        <v>13582</v>
      </c>
      <c r="BS22" s="6">
        <v>1889</v>
      </c>
      <c r="BT22" s="6">
        <v>0</v>
      </c>
      <c r="BU22" s="6">
        <v>0</v>
      </c>
      <c r="BV22" s="6">
        <v>0</v>
      </c>
      <c r="BW22" s="6">
        <v>0</v>
      </c>
      <c r="BX22" s="6">
        <v>0</v>
      </c>
      <c r="BY22" s="6">
        <v>9452</v>
      </c>
      <c r="BZ22" s="6">
        <v>10677</v>
      </c>
    </row>
    <row r="23" spans="1:78" s="2" customFormat="1" ht="12.75" x14ac:dyDescent="0.35">
      <c r="A23" s="9"/>
      <c r="B23" s="7">
        <v>0.01</v>
      </c>
      <c r="C23" s="7">
        <v>0.01</v>
      </c>
      <c r="D23" s="7">
        <v>0.01</v>
      </c>
      <c r="E23" s="7">
        <v>0.01</v>
      </c>
      <c r="F23" s="7">
        <v>0.02</v>
      </c>
      <c r="G23" s="7">
        <v>0.01</v>
      </c>
      <c r="H23" s="7">
        <v>0.01</v>
      </c>
      <c r="I23" s="7">
        <v>0.01</v>
      </c>
      <c r="J23" s="7">
        <v>0.02</v>
      </c>
      <c r="K23" s="7">
        <v>0.02</v>
      </c>
      <c r="L23" s="6" t="s">
        <v>232</v>
      </c>
      <c r="M23" s="7">
        <v>0.01</v>
      </c>
      <c r="N23" s="7">
        <v>0.04</v>
      </c>
      <c r="O23" s="7">
        <v>0.06</v>
      </c>
      <c r="P23" s="7">
        <v>7.0000000000000007E-2</v>
      </c>
      <c r="Q23" s="7">
        <v>0.13</v>
      </c>
      <c r="R23" s="7">
        <v>0.02</v>
      </c>
      <c r="S23" s="7">
        <v>0.09</v>
      </c>
      <c r="T23" s="6" t="s">
        <v>232</v>
      </c>
      <c r="U23" s="6" t="s">
        <v>232</v>
      </c>
      <c r="V23" s="6" t="s">
        <v>232</v>
      </c>
      <c r="W23" s="6" t="s">
        <v>232</v>
      </c>
      <c r="X23" s="6" t="s">
        <v>232</v>
      </c>
      <c r="Y23" s="6" t="s">
        <v>232</v>
      </c>
      <c r="Z23" s="7">
        <v>0.01</v>
      </c>
      <c r="AA23" s="7">
        <v>0.01</v>
      </c>
      <c r="AB23" s="6" t="s">
        <v>232</v>
      </c>
      <c r="AC23" s="7">
        <v>0.21</v>
      </c>
      <c r="AD23" s="7">
        <v>0.11</v>
      </c>
      <c r="AE23" s="7">
        <v>0.06</v>
      </c>
      <c r="AF23" s="7">
        <v>0.01</v>
      </c>
      <c r="AG23" s="6" t="s">
        <v>232</v>
      </c>
      <c r="AH23" s="6" t="s">
        <v>232</v>
      </c>
      <c r="AI23" s="6" t="s">
        <v>232</v>
      </c>
      <c r="AJ23" s="6" t="s">
        <v>232</v>
      </c>
      <c r="AK23" s="7">
        <v>0.01</v>
      </c>
      <c r="AL23" s="7">
        <v>0.09</v>
      </c>
      <c r="AM23" s="7">
        <v>0</v>
      </c>
      <c r="AN23" s="7">
        <v>0</v>
      </c>
      <c r="AO23" s="7">
        <v>0.33</v>
      </c>
      <c r="AP23" s="7">
        <v>0.01</v>
      </c>
      <c r="AQ23" s="7">
        <v>0.02</v>
      </c>
      <c r="AR23" s="7">
        <v>0.03</v>
      </c>
      <c r="AS23" s="7">
        <v>0.01</v>
      </c>
      <c r="AT23" s="7">
        <v>0.02</v>
      </c>
      <c r="AU23" s="7">
        <v>0.02</v>
      </c>
      <c r="AV23" s="7">
        <v>0.03</v>
      </c>
      <c r="AW23" s="7">
        <v>0.01</v>
      </c>
      <c r="AX23" s="7">
        <v>0.01</v>
      </c>
      <c r="AY23" s="7">
        <v>0.01</v>
      </c>
      <c r="AZ23" s="7">
        <v>0.03</v>
      </c>
      <c r="BA23" s="7">
        <v>0.01</v>
      </c>
      <c r="BB23" s="7">
        <v>0.02</v>
      </c>
      <c r="BC23" s="7">
        <v>0.01</v>
      </c>
      <c r="BD23" s="7">
        <v>0.02</v>
      </c>
      <c r="BE23" s="7">
        <v>0.03</v>
      </c>
      <c r="BF23" s="7">
        <v>0.01</v>
      </c>
      <c r="BG23" s="7">
        <v>0.01</v>
      </c>
      <c r="BH23" s="7">
        <v>0.02</v>
      </c>
      <c r="BI23" s="6" t="s">
        <v>232</v>
      </c>
      <c r="BJ23" s="7">
        <v>0.02</v>
      </c>
      <c r="BK23" s="7">
        <v>0.03</v>
      </c>
      <c r="BL23" s="7">
        <v>0.02</v>
      </c>
      <c r="BM23" s="7">
        <v>0.02</v>
      </c>
      <c r="BN23" s="7">
        <v>0.02</v>
      </c>
      <c r="BO23" s="7">
        <v>0.03</v>
      </c>
      <c r="BP23" s="6" t="s">
        <v>232</v>
      </c>
      <c r="BQ23" s="7">
        <v>0.01</v>
      </c>
      <c r="BR23" s="7">
        <v>0.02</v>
      </c>
      <c r="BS23" s="7">
        <v>0.01</v>
      </c>
      <c r="BT23" s="7">
        <v>0</v>
      </c>
      <c r="BU23" s="7">
        <v>0</v>
      </c>
      <c r="BV23" s="7">
        <v>0</v>
      </c>
      <c r="BW23" s="7">
        <v>0</v>
      </c>
      <c r="BX23" s="7">
        <v>0</v>
      </c>
      <c r="BY23" s="7">
        <v>0.01</v>
      </c>
      <c r="BZ23" s="7">
        <v>0.02</v>
      </c>
    </row>
    <row r="24" spans="1:78" s="2" customFormat="1" ht="12.75" x14ac:dyDescent="0.35">
      <c r="A24" s="9"/>
      <c r="B24" s="6"/>
      <c r="C24" s="6" t="s">
        <v>89</v>
      </c>
      <c r="D24" s="6"/>
      <c r="E24" s="6" t="s">
        <v>89</v>
      </c>
      <c r="F24" s="6" t="s">
        <v>1017</v>
      </c>
      <c r="G24" s="6"/>
      <c r="H24" s="6"/>
      <c r="I24" s="6"/>
      <c r="J24" s="6" t="s">
        <v>472</v>
      </c>
      <c r="K24" s="6" t="s">
        <v>337</v>
      </c>
      <c r="L24" s="6"/>
      <c r="M24" s="6" t="s">
        <v>83</v>
      </c>
      <c r="N24" s="6" t="s">
        <v>144</v>
      </c>
      <c r="O24" s="6" t="s">
        <v>261</v>
      </c>
      <c r="P24" s="6" t="s">
        <v>261</v>
      </c>
      <c r="Q24" s="6" t="s">
        <v>247</v>
      </c>
      <c r="R24" s="6" t="s">
        <v>102</v>
      </c>
      <c r="S24" s="6" t="s">
        <v>231</v>
      </c>
      <c r="T24" s="6"/>
      <c r="U24" s="6"/>
      <c r="V24" s="6"/>
      <c r="W24" s="6"/>
      <c r="X24" s="6" t="s">
        <v>156</v>
      </c>
      <c r="Y24" s="6" t="s">
        <v>86</v>
      </c>
      <c r="Z24" s="6" t="s">
        <v>104</v>
      </c>
      <c r="AA24" s="6" t="s">
        <v>1018</v>
      </c>
      <c r="AB24" s="6" t="s">
        <v>156</v>
      </c>
      <c r="AC24" s="6" t="s">
        <v>250</v>
      </c>
      <c r="AD24" s="6" t="s">
        <v>237</v>
      </c>
      <c r="AE24" s="6" t="s">
        <v>225</v>
      </c>
      <c r="AF24" s="6" t="s">
        <v>174</v>
      </c>
      <c r="AG24" s="6"/>
      <c r="AH24" s="6"/>
      <c r="AI24" s="6"/>
      <c r="AJ24" s="6" t="s">
        <v>128</v>
      </c>
      <c r="AK24" s="6" t="s">
        <v>125</v>
      </c>
      <c r="AL24" s="6" t="s">
        <v>201</v>
      </c>
      <c r="AM24" s="6"/>
      <c r="AN24" s="6"/>
      <c r="AO24" s="6" t="s">
        <v>102</v>
      </c>
      <c r="AP24" s="6"/>
      <c r="AQ24" s="6" t="s">
        <v>83</v>
      </c>
      <c r="AR24" s="6" t="s">
        <v>102</v>
      </c>
      <c r="AS24" s="6"/>
      <c r="AT24" s="6" t="s">
        <v>239</v>
      </c>
      <c r="AU24" s="6" t="s">
        <v>214</v>
      </c>
      <c r="AV24" s="6" t="s">
        <v>240</v>
      </c>
      <c r="AW24" s="6" t="s">
        <v>83</v>
      </c>
      <c r="AX24" s="6"/>
      <c r="AY24" s="6"/>
      <c r="AZ24" s="6" t="s">
        <v>239</v>
      </c>
      <c r="BA24" s="6" t="s">
        <v>83</v>
      </c>
      <c r="BB24" s="6" t="s">
        <v>84</v>
      </c>
      <c r="BC24" s="6"/>
      <c r="BD24" s="6" t="s">
        <v>215</v>
      </c>
      <c r="BE24" s="6" t="s">
        <v>181</v>
      </c>
      <c r="BF24" s="6" t="s">
        <v>216</v>
      </c>
      <c r="BG24" s="6" t="s">
        <v>88</v>
      </c>
      <c r="BH24" s="6" t="s">
        <v>229</v>
      </c>
      <c r="BI24" s="6"/>
      <c r="BJ24" s="6" t="s">
        <v>217</v>
      </c>
      <c r="BK24" s="6" t="s">
        <v>164</v>
      </c>
      <c r="BL24" s="6" t="s">
        <v>89</v>
      </c>
      <c r="BM24" s="6" t="s">
        <v>89</v>
      </c>
      <c r="BN24" s="6" t="s">
        <v>217</v>
      </c>
      <c r="BO24" s="6" t="s">
        <v>231</v>
      </c>
      <c r="BP24" s="6"/>
      <c r="BQ24" s="6"/>
      <c r="BR24" s="6" t="s">
        <v>119</v>
      </c>
      <c r="BS24" s="6" t="s">
        <v>83</v>
      </c>
      <c r="BT24" s="6"/>
      <c r="BU24" s="6"/>
      <c r="BV24" s="6"/>
      <c r="BW24" s="6"/>
      <c r="BX24" s="6"/>
      <c r="BY24" s="6"/>
      <c r="BZ24" s="6" t="s">
        <v>83</v>
      </c>
    </row>
    <row r="25" spans="1:78" s="2" customFormat="1" ht="12.75" x14ac:dyDescent="0.35">
      <c r="A25" s="9" t="s">
        <v>1019</v>
      </c>
      <c r="B25" s="6">
        <v>5472</v>
      </c>
      <c r="C25" s="6">
        <v>269</v>
      </c>
      <c r="D25" s="6">
        <v>569</v>
      </c>
      <c r="E25" s="6">
        <v>1006</v>
      </c>
      <c r="F25" s="6">
        <v>268</v>
      </c>
      <c r="G25" s="6">
        <v>1051</v>
      </c>
      <c r="H25" s="6">
        <v>875</v>
      </c>
      <c r="I25" s="6">
        <v>437</v>
      </c>
      <c r="J25" s="6">
        <v>584</v>
      </c>
      <c r="K25" s="6">
        <v>412</v>
      </c>
      <c r="L25" s="6">
        <v>2073</v>
      </c>
      <c r="M25" s="6">
        <v>2846</v>
      </c>
      <c r="N25" s="6">
        <v>346</v>
      </c>
      <c r="O25" s="6">
        <v>67</v>
      </c>
      <c r="P25" s="6">
        <v>126</v>
      </c>
      <c r="Q25" s="6">
        <v>13</v>
      </c>
      <c r="R25" s="6">
        <v>3399</v>
      </c>
      <c r="S25" s="6">
        <v>140</v>
      </c>
      <c r="T25" s="6">
        <v>75</v>
      </c>
      <c r="U25" s="6">
        <v>27</v>
      </c>
      <c r="V25" s="6">
        <v>24</v>
      </c>
      <c r="W25" s="6">
        <v>70</v>
      </c>
      <c r="X25" s="6">
        <v>697</v>
      </c>
      <c r="Y25" s="6">
        <v>1268</v>
      </c>
      <c r="Z25" s="6">
        <v>216</v>
      </c>
      <c r="AA25" s="6">
        <v>160</v>
      </c>
      <c r="AB25" s="6">
        <v>617</v>
      </c>
      <c r="AC25" s="6">
        <v>323</v>
      </c>
      <c r="AD25" s="6">
        <v>199</v>
      </c>
      <c r="AE25" s="6">
        <v>565</v>
      </c>
      <c r="AF25" s="6">
        <v>1230</v>
      </c>
      <c r="AG25" s="6">
        <v>99</v>
      </c>
      <c r="AH25" s="6">
        <v>27</v>
      </c>
      <c r="AI25" s="6">
        <v>70</v>
      </c>
      <c r="AJ25" s="6">
        <v>2068</v>
      </c>
      <c r="AK25" s="6">
        <v>2120</v>
      </c>
      <c r="AL25" s="6">
        <v>1087</v>
      </c>
      <c r="AM25" s="6">
        <v>0</v>
      </c>
      <c r="AN25" s="6">
        <v>0</v>
      </c>
      <c r="AO25" s="6">
        <v>0</v>
      </c>
      <c r="AP25" s="6">
        <v>3583</v>
      </c>
      <c r="AQ25" s="6">
        <v>381</v>
      </c>
      <c r="AR25" s="6">
        <v>1508</v>
      </c>
      <c r="AS25" s="6">
        <v>4681</v>
      </c>
      <c r="AT25" s="6">
        <v>791</v>
      </c>
      <c r="AU25" s="6">
        <v>229</v>
      </c>
      <c r="AV25" s="6">
        <v>562</v>
      </c>
      <c r="AW25" s="6">
        <v>5243</v>
      </c>
      <c r="AX25" s="6">
        <v>113</v>
      </c>
      <c r="AY25" s="6">
        <v>113</v>
      </c>
      <c r="AZ25" s="6">
        <v>115</v>
      </c>
      <c r="BA25" s="6">
        <v>5359</v>
      </c>
      <c r="BB25" s="6">
        <v>504</v>
      </c>
      <c r="BC25" s="6">
        <v>4968</v>
      </c>
      <c r="BD25" s="6">
        <v>3635</v>
      </c>
      <c r="BE25" s="6">
        <v>2152</v>
      </c>
      <c r="BF25" s="6">
        <v>943</v>
      </c>
      <c r="BG25" s="6">
        <v>541</v>
      </c>
      <c r="BH25" s="6">
        <v>2692</v>
      </c>
      <c r="BI25" s="6">
        <v>1837</v>
      </c>
      <c r="BJ25" s="6">
        <v>2578</v>
      </c>
      <c r="BK25" s="6">
        <v>2367</v>
      </c>
      <c r="BL25" s="6">
        <v>3426</v>
      </c>
      <c r="BM25" s="6">
        <v>4180</v>
      </c>
      <c r="BN25" s="6">
        <v>3482</v>
      </c>
      <c r="BO25" s="6">
        <v>1155</v>
      </c>
      <c r="BP25" s="6">
        <v>1292</v>
      </c>
      <c r="BQ25" s="6">
        <v>2043</v>
      </c>
      <c r="BR25" s="6">
        <v>2133</v>
      </c>
      <c r="BS25" s="6">
        <v>833</v>
      </c>
      <c r="BT25" s="6">
        <v>0</v>
      </c>
      <c r="BU25" s="6">
        <v>0</v>
      </c>
      <c r="BV25" s="6">
        <v>0</v>
      </c>
      <c r="BW25" s="6">
        <v>0</v>
      </c>
      <c r="BX25" s="6">
        <v>0</v>
      </c>
      <c r="BY25" s="6">
        <v>3486</v>
      </c>
      <c r="BZ25" s="6">
        <v>1986</v>
      </c>
    </row>
    <row r="26" spans="1:78" s="2" customFormat="1" ht="12.75" x14ac:dyDescent="0.35">
      <c r="A26" s="9"/>
      <c r="B26" s="6" t="s">
        <v>232</v>
      </c>
      <c r="C26" s="6" t="s">
        <v>232</v>
      </c>
      <c r="D26" s="6" t="s">
        <v>232</v>
      </c>
      <c r="E26" s="6" t="s">
        <v>232</v>
      </c>
      <c r="F26" s="6" t="s">
        <v>232</v>
      </c>
      <c r="G26" s="7">
        <v>0.01</v>
      </c>
      <c r="H26" s="6" t="s">
        <v>232</v>
      </c>
      <c r="I26" s="6" t="s">
        <v>232</v>
      </c>
      <c r="J26" s="6" t="s">
        <v>232</v>
      </c>
      <c r="K26" s="6" t="s">
        <v>232</v>
      </c>
      <c r="L26" s="6" t="s">
        <v>232</v>
      </c>
      <c r="M26" s="7">
        <v>0.01</v>
      </c>
      <c r="N26" s="6" t="s">
        <v>232</v>
      </c>
      <c r="O26" s="6" t="s">
        <v>232</v>
      </c>
      <c r="P26" s="7">
        <v>0.01</v>
      </c>
      <c r="Q26" s="6" t="s">
        <v>232</v>
      </c>
      <c r="R26" s="6" t="s">
        <v>232</v>
      </c>
      <c r="S26" s="6" t="s">
        <v>232</v>
      </c>
      <c r="T26" s="6" t="s">
        <v>232</v>
      </c>
      <c r="U26" s="6" t="s">
        <v>232</v>
      </c>
      <c r="V26" s="6" t="s">
        <v>232</v>
      </c>
      <c r="W26" s="6" t="s">
        <v>232</v>
      </c>
      <c r="X26" s="6" t="s">
        <v>232</v>
      </c>
      <c r="Y26" s="7">
        <v>0.01</v>
      </c>
      <c r="Z26" s="6" t="s">
        <v>232</v>
      </c>
      <c r="AA26" s="6" t="s">
        <v>232</v>
      </c>
      <c r="AB26" s="6" t="s">
        <v>232</v>
      </c>
      <c r="AC26" s="7">
        <v>0.02</v>
      </c>
      <c r="AD26" s="6" t="s">
        <v>232</v>
      </c>
      <c r="AE26" s="7">
        <v>0.01</v>
      </c>
      <c r="AF26" s="7">
        <v>0.01</v>
      </c>
      <c r="AG26" s="6" t="s">
        <v>232</v>
      </c>
      <c r="AH26" s="6" t="s">
        <v>232</v>
      </c>
      <c r="AI26" s="6" t="s">
        <v>232</v>
      </c>
      <c r="AJ26" s="6" t="s">
        <v>232</v>
      </c>
      <c r="AK26" s="6" t="s">
        <v>232</v>
      </c>
      <c r="AL26" s="7">
        <v>0.01</v>
      </c>
      <c r="AM26" s="7">
        <v>0</v>
      </c>
      <c r="AN26" s="7">
        <v>0</v>
      </c>
      <c r="AO26" s="7">
        <v>0</v>
      </c>
      <c r="AP26" s="6" t="s">
        <v>232</v>
      </c>
      <c r="AQ26" s="6" t="s">
        <v>232</v>
      </c>
      <c r="AR26" s="6" t="s">
        <v>232</v>
      </c>
      <c r="AS26" s="6" t="s">
        <v>232</v>
      </c>
      <c r="AT26" s="6" t="s">
        <v>232</v>
      </c>
      <c r="AU26" s="6" t="s">
        <v>232</v>
      </c>
      <c r="AV26" s="6" t="s">
        <v>232</v>
      </c>
      <c r="AW26" s="6" t="s">
        <v>232</v>
      </c>
      <c r="AX26" s="6" t="s">
        <v>232</v>
      </c>
      <c r="AY26" s="6" t="s">
        <v>232</v>
      </c>
      <c r="AZ26" s="6" t="s">
        <v>232</v>
      </c>
      <c r="BA26" s="6" t="s">
        <v>232</v>
      </c>
      <c r="BB26" s="6" t="s">
        <v>232</v>
      </c>
      <c r="BC26" s="6" t="s">
        <v>232</v>
      </c>
      <c r="BD26" s="6" t="s">
        <v>232</v>
      </c>
      <c r="BE26" s="6" t="s">
        <v>232</v>
      </c>
      <c r="BF26" s="6" t="s">
        <v>232</v>
      </c>
      <c r="BG26" s="6" t="s">
        <v>232</v>
      </c>
      <c r="BH26" s="6" t="s">
        <v>232</v>
      </c>
      <c r="BI26" s="6" t="s">
        <v>232</v>
      </c>
      <c r="BJ26" s="6" t="s">
        <v>232</v>
      </c>
      <c r="BK26" s="7">
        <v>0.01</v>
      </c>
      <c r="BL26" s="6" t="s">
        <v>232</v>
      </c>
      <c r="BM26" s="6" t="s">
        <v>232</v>
      </c>
      <c r="BN26" s="6" t="s">
        <v>232</v>
      </c>
      <c r="BO26" s="6" t="s">
        <v>232</v>
      </c>
      <c r="BP26" s="6" t="s">
        <v>232</v>
      </c>
      <c r="BQ26" s="6" t="s">
        <v>232</v>
      </c>
      <c r="BR26" s="6" t="s">
        <v>232</v>
      </c>
      <c r="BS26" s="6" t="s">
        <v>232</v>
      </c>
      <c r="BT26" s="7">
        <v>0</v>
      </c>
      <c r="BU26" s="7">
        <v>0</v>
      </c>
      <c r="BV26" s="7">
        <v>0</v>
      </c>
      <c r="BW26" s="7">
        <v>0</v>
      </c>
      <c r="BX26" s="7">
        <v>0</v>
      </c>
      <c r="BY26" s="6" t="s">
        <v>232</v>
      </c>
      <c r="BZ26" s="6" t="s">
        <v>232</v>
      </c>
    </row>
    <row r="27" spans="1:78" s="2" customFormat="1" ht="12.75" x14ac:dyDescent="0.35">
      <c r="A27" s="9"/>
      <c r="B27" s="6"/>
      <c r="C27" s="6"/>
      <c r="D27" s="6"/>
      <c r="E27" s="6"/>
      <c r="F27" s="6" t="s">
        <v>135</v>
      </c>
      <c r="G27" s="6" t="s">
        <v>1020</v>
      </c>
      <c r="H27" s="6"/>
      <c r="I27" s="6"/>
      <c r="J27" s="6" t="s">
        <v>83</v>
      </c>
      <c r="K27" s="6"/>
      <c r="L27" s="6"/>
      <c r="M27" s="6" t="s">
        <v>147</v>
      </c>
      <c r="N27" s="6" t="s">
        <v>86</v>
      </c>
      <c r="O27" s="6"/>
      <c r="P27" s="6" t="s">
        <v>147</v>
      </c>
      <c r="Q27" s="6"/>
      <c r="R27" s="6" t="s">
        <v>147</v>
      </c>
      <c r="S27" s="6" t="s">
        <v>86</v>
      </c>
      <c r="T27" s="6"/>
      <c r="U27" s="6"/>
      <c r="V27" s="6" t="s">
        <v>198</v>
      </c>
      <c r="W27" s="6"/>
      <c r="X27" s="6" t="s">
        <v>198</v>
      </c>
      <c r="Y27" s="6" t="s">
        <v>1021</v>
      </c>
      <c r="Z27" s="6" t="s">
        <v>198</v>
      </c>
      <c r="AA27" s="6" t="s">
        <v>160</v>
      </c>
      <c r="AB27" s="6" t="s">
        <v>198</v>
      </c>
      <c r="AC27" s="6" t="s">
        <v>250</v>
      </c>
      <c r="AD27" s="6" t="s">
        <v>160</v>
      </c>
      <c r="AE27" s="6" t="s">
        <v>160</v>
      </c>
      <c r="AF27" s="6" t="s">
        <v>1021</v>
      </c>
      <c r="AG27" s="6"/>
      <c r="AH27" s="6"/>
      <c r="AI27" s="6"/>
      <c r="AJ27" s="6" t="s">
        <v>128</v>
      </c>
      <c r="AK27" s="6" t="s">
        <v>128</v>
      </c>
      <c r="AL27" s="6" t="s">
        <v>201</v>
      </c>
      <c r="AM27" s="6"/>
      <c r="AN27" s="6"/>
      <c r="AO27" s="6"/>
      <c r="AP27" s="6"/>
      <c r="AQ27" s="6"/>
      <c r="AR27" s="6"/>
      <c r="AS27" s="6" t="s">
        <v>218</v>
      </c>
      <c r="AT27" s="6"/>
      <c r="AU27" s="6"/>
      <c r="AV27" s="6" t="s">
        <v>313</v>
      </c>
      <c r="AW27" s="6" t="s">
        <v>218</v>
      </c>
      <c r="AX27" s="6"/>
      <c r="AY27" s="6"/>
      <c r="AZ27" s="6" t="s">
        <v>313</v>
      </c>
      <c r="BA27" s="6" t="s">
        <v>218</v>
      </c>
      <c r="BB27" s="6"/>
      <c r="BC27" s="6" t="s">
        <v>83</v>
      </c>
      <c r="BD27" s="6"/>
      <c r="BE27" s="6"/>
      <c r="BF27" s="6"/>
      <c r="BG27" s="6"/>
      <c r="BH27" s="6"/>
      <c r="BI27" s="6"/>
      <c r="BJ27" s="6"/>
      <c r="BK27" s="6" t="s">
        <v>1022</v>
      </c>
      <c r="BL27" s="6"/>
      <c r="BM27" s="6"/>
      <c r="BN27" s="6" t="s">
        <v>219</v>
      </c>
    </row>
    <row r="28" spans="1:78" s="2" customFormat="1" ht="12.75" x14ac:dyDescent="0.35">
      <c r="A28" s="9" t="s">
        <v>1023</v>
      </c>
      <c r="B28" s="6">
        <v>60761</v>
      </c>
      <c r="C28" s="6">
        <v>5738</v>
      </c>
      <c r="D28" s="6">
        <v>5976</v>
      </c>
      <c r="E28" s="6">
        <v>8660</v>
      </c>
      <c r="F28" s="6">
        <v>3375</v>
      </c>
      <c r="G28" s="6">
        <v>7352</v>
      </c>
      <c r="H28" s="6">
        <v>10253</v>
      </c>
      <c r="I28" s="6">
        <v>5758</v>
      </c>
      <c r="J28" s="6">
        <v>6858</v>
      </c>
      <c r="K28" s="6">
        <v>6791</v>
      </c>
      <c r="L28" s="6">
        <v>11738</v>
      </c>
      <c r="M28" s="6">
        <v>22921</v>
      </c>
      <c r="N28" s="6">
        <v>11367</v>
      </c>
      <c r="O28" s="6">
        <v>8178</v>
      </c>
      <c r="P28" s="6">
        <v>4265</v>
      </c>
      <c r="Q28" s="6">
        <v>2292</v>
      </c>
      <c r="R28" s="6">
        <v>49024</v>
      </c>
      <c r="S28" s="6">
        <v>6557</v>
      </c>
      <c r="T28" s="6">
        <v>65</v>
      </c>
      <c r="U28" s="6">
        <v>98</v>
      </c>
      <c r="V28" s="6">
        <v>206</v>
      </c>
      <c r="W28" s="6">
        <v>242</v>
      </c>
      <c r="X28" s="6">
        <v>1500</v>
      </c>
      <c r="Y28" s="6">
        <v>1019</v>
      </c>
      <c r="Z28" s="6">
        <v>1298</v>
      </c>
      <c r="AA28" s="6">
        <v>380</v>
      </c>
      <c r="AB28" s="6">
        <v>4289</v>
      </c>
      <c r="AC28" s="6">
        <v>9773</v>
      </c>
      <c r="AD28" s="6">
        <v>19542</v>
      </c>
      <c r="AE28" s="6">
        <v>13592</v>
      </c>
      <c r="AF28" s="6">
        <v>8757</v>
      </c>
      <c r="AG28" s="6">
        <v>271</v>
      </c>
      <c r="AH28" s="6">
        <v>98</v>
      </c>
      <c r="AI28" s="6">
        <v>242</v>
      </c>
      <c r="AJ28" s="6">
        <v>3138</v>
      </c>
      <c r="AK28" s="6">
        <v>14105</v>
      </c>
      <c r="AL28" s="6">
        <v>42907</v>
      </c>
      <c r="AM28" s="6">
        <v>0</v>
      </c>
      <c r="AN28" s="6">
        <v>0</v>
      </c>
      <c r="AO28" s="6">
        <v>60761</v>
      </c>
      <c r="AP28" s="6">
        <v>26406</v>
      </c>
      <c r="AQ28" s="6">
        <v>6498</v>
      </c>
      <c r="AR28" s="6">
        <v>27482</v>
      </c>
      <c r="AS28" s="6">
        <v>41823</v>
      </c>
      <c r="AT28" s="6">
        <v>18938</v>
      </c>
      <c r="AU28" s="6">
        <v>5247</v>
      </c>
      <c r="AV28" s="6">
        <v>13691</v>
      </c>
      <c r="AW28" s="6">
        <v>55515</v>
      </c>
      <c r="AX28" s="6">
        <v>3421</v>
      </c>
      <c r="AY28" s="6">
        <v>3210</v>
      </c>
      <c r="AZ28" s="6">
        <v>1826</v>
      </c>
      <c r="BA28" s="6">
        <v>57340</v>
      </c>
      <c r="BB28" s="6">
        <v>11149</v>
      </c>
      <c r="BC28" s="6">
        <v>49612</v>
      </c>
      <c r="BD28" s="6">
        <v>55779</v>
      </c>
      <c r="BE28" s="6">
        <v>40707</v>
      </c>
      <c r="BF28" s="6">
        <v>9399</v>
      </c>
      <c r="BG28" s="6">
        <v>5673</v>
      </c>
      <c r="BH28" s="6">
        <v>46380</v>
      </c>
      <c r="BI28" s="6">
        <v>4982</v>
      </c>
      <c r="BJ28" s="6">
        <v>44731</v>
      </c>
      <c r="BK28" s="6">
        <v>43482</v>
      </c>
      <c r="BL28" s="6">
        <v>52507</v>
      </c>
      <c r="BM28" s="6">
        <v>58528</v>
      </c>
      <c r="BN28" s="6">
        <v>54050</v>
      </c>
      <c r="BO28" s="6">
        <v>31376</v>
      </c>
      <c r="BP28" s="6">
        <v>2234</v>
      </c>
      <c r="BQ28" s="6">
        <v>14367</v>
      </c>
      <c r="BR28" s="6">
        <v>39672</v>
      </c>
      <c r="BS28" s="6">
        <v>4574</v>
      </c>
      <c r="BT28" s="6">
        <v>0</v>
      </c>
      <c r="BU28" s="6">
        <v>0</v>
      </c>
      <c r="BV28" s="6">
        <v>0</v>
      </c>
      <c r="BW28" s="6">
        <v>0</v>
      </c>
      <c r="BX28" s="6">
        <v>0</v>
      </c>
      <c r="BY28" s="6">
        <v>29326</v>
      </c>
      <c r="BZ28" s="6">
        <v>31435</v>
      </c>
    </row>
    <row r="29" spans="1:78" s="2" customFormat="1" ht="12.75" x14ac:dyDescent="0.35">
      <c r="A29" s="9"/>
      <c r="B29" s="7">
        <v>0.04</v>
      </c>
      <c r="C29" s="7">
        <v>0.05</v>
      </c>
      <c r="D29" s="7">
        <v>0.04</v>
      </c>
      <c r="E29" s="7">
        <v>0.03</v>
      </c>
      <c r="F29" s="7">
        <v>0.06</v>
      </c>
      <c r="G29" s="7">
        <v>0.04</v>
      </c>
      <c r="H29" s="7">
        <v>0.04</v>
      </c>
      <c r="I29" s="7">
        <v>0.03</v>
      </c>
      <c r="J29" s="7">
        <v>0.05</v>
      </c>
      <c r="K29" s="7">
        <v>0.05</v>
      </c>
      <c r="L29" s="7">
        <v>0.02</v>
      </c>
      <c r="M29" s="7">
        <v>0.04</v>
      </c>
      <c r="N29" s="7">
        <v>0.13</v>
      </c>
      <c r="O29" s="7">
        <v>0.19</v>
      </c>
      <c r="P29" s="7">
        <v>0.19</v>
      </c>
      <c r="Q29" s="7">
        <v>0.23</v>
      </c>
      <c r="R29" s="7">
        <v>7.0000000000000007E-2</v>
      </c>
      <c r="S29" s="7">
        <v>0.2</v>
      </c>
      <c r="T29" s="6" t="s">
        <v>232</v>
      </c>
      <c r="U29" s="6" t="s">
        <v>232</v>
      </c>
      <c r="V29" s="7">
        <v>0.03</v>
      </c>
      <c r="W29" s="6" t="s">
        <v>232</v>
      </c>
      <c r="X29" s="6" t="s">
        <v>232</v>
      </c>
      <c r="Y29" s="7">
        <v>0.01</v>
      </c>
      <c r="Z29" s="7">
        <v>0.01</v>
      </c>
      <c r="AA29" s="7">
        <v>0.01</v>
      </c>
      <c r="AB29" s="7">
        <v>0.01</v>
      </c>
      <c r="AC29" s="7">
        <v>0.64</v>
      </c>
      <c r="AD29" s="7">
        <v>0.41</v>
      </c>
      <c r="AE29" s="7">
        <v>0.12</v>
      </c>
      <c r="AF29" s="7">
        <v>0.08</v>
      </c>
      <c r="AG29" s="6" t="s">
        <v>232</v>
      </c>
      <c r="AH29" s="6" t="s">
        <v>232</v>
      </c>
      <c r="AI29" s="6" t="s">
        <v>232</v>
      </c>
      <c r="AJ29" s="7">
        <v>0.01</v>
      </c>
      <c r="AK29" s="7">
        <v>0.03</v>
      </c>
      <c r="AL29" s="7">
        <v>0.25</v>
      </c>
      <c r="AM29" s="7">
        <v>0</v>
      </c>
      <c r="AN29" s="7">
        <v>0</v>
      </c>
      <c r="AO29" s="7">
        <v>1</v>
      </c>
      <c r="AP29" s="7">
        <v>0.03</v>
      </c>
      <c r="AQ29" s="7">
        <v>0.05</v>
      </c>
      <c r="AR29" s="7">
        <v>7.0000000000000007E-2</v>
      </c>
      <c r="AS29" s="7">
        <v>0.04</v>
      </c>
      <c r="AT29" s="7">
        <v>0.06</v>
      </c>
      <c r="AU29" s="7">
        <v>0.05</v>
      </c>
      <c r="AV29" s="7">
        <v>0.08</v>
      </c>
      <c r="AW29" s="7">
        <v>0.04</v>
      </c>
      <c r="AX29" s="7">
        <v>0.04</v>
      </c>
      <c r="AY29" s="7">
        <v>0.04</v>
      </c>
      <c r="AZ29" s="7">
        <v>0.06</v>
      </c>
      <c r="BA29" s="7">
        <v>0.04</v>
      </c>
      <c r="BB29" s="7">
        <v>0.05</v>
      </c>
      <c r="BC29" s="7">
        <v>0.04</v>
      </c>
      <c r="BD29" s="7">
        <v>0.06</v>
      </c>
      <c r="BE29" s="7">
        <v>0.08</v>
      </c>
      <c r="BF29" s="7">
        <v>0.04</v>
      </c>
      <c r="BG29" s="7">
        <v>0.03</v>
      </c>
      <c r="BH29" s="7">
        <v>0.06</v>
      </c>
      <c r="BI29" s="7">
        <v>0.01</v>
      </c>
      <c r="BJ29" s="7">
        <v>7.0000000000000007E-2</v>
      </c>
      <c r="BK29" s="7">
        <v>0.09</v>
      </c>
      <c r="BL29" s="7">
        <v>0.06</v>
      </c>
      <c r="BM29" s="7">
        <v>0.05</v>
      </c>
      <c r="BN29" s="7">
        <v>7.0000000000000007E-2</v>
      </c>
      <c r="BO29" s="7">
        <v>0.1</v>
      </c>
      <c r="BP29" s="7">
        <v>0.01</v>
      </c>
      <c r="BQ29" s="7">
        <v>0.02</v>
      </c>
      <c r="BR29" s="7">
        <v>7.0000000000000007E-2</v>
      </c>
      <c r="BS29" s="7">
        <v>0.02</v>
      </c>
      <c r="BT29" s="7">
        <v>0</v>
      </c>
      <c r="BU29" s="7">
        <v>0</v>
      </c>
      <c r="BV29" s="7">
        <v>0</v>
      </c>
      <c r="BW29" s="7">
        <v>0</v>
      </c>
      <c r="BX29" s="7">
        <v>0</v>
      </c>
      <c r="BY29" s="7">
        <v>0.03</v>
      </c>
      <c r="BZ29" s="7">
        <v>0.05</v>
      </c>
    </row>
    <row r="30" spans="1:78" s="2" customFormat="1" ht="12.75" x14ac:dyDescent="0.35">
      <c r="A30" s="9"/>
      <c r="B30" s="6"/>
      <c r="C30" s="6" t="s">
        <v>218</v>
      </c>
      <c r="D30" s="6"/>
      <c r="E30" s="6"/>
      <c r="F30" s="6" t="s">
        <v>131</v>
      </c>
      <c r="G30" s="6" t="s">
        <v>288</v>
      </c>
      <c r="H30" s="6" t="s">
        <v>85</v>
      </c>
      <c r="I30" s="6"/>
      <c r="J30" s="6" t="s">
        <v>218</v>
      </c>
      <c r="K30" s="6" t="s">
        <v>337</v>
      </c>
      <c r="L30" s="6"/>
      <c r="M30" s="6" t="s">
        <v>83</v>
      </c>
      <c r="N30" s="6" t="s">
        <v>144</v>
      </c>
      <c r="O30" s="6" t="s">
        <v>261</v>
      </c>
      <c r="P30" s="6" t="s">
        <v>261</v>
      </c>
      <c r="Q30" s="6" t="s">
        <v>231</v>
      </c>
      <c r="R30" s="6" t="s">
        <v>102</v>
      </c>
      <c r="S30" s="6" t="s">
        <v>261</v>
      </c>
      <c r="T30" s="6"/>
      <c r="U30" s="6"/>
      <c r="V30" s="6" t="s">
        <v>120</v>
      </c>
      <c r="W30" s="6"/>
      <c r="X30" s="6" t="s">
        <v>330</v>
      </c>
      <c r="Y30" s="6" t="s">
        <v>132</v>
      </c>
      <c r="Z30" s="6" t="s">
        <v>104</v>
      </c>
      <c r="AA30" s="6" t="s">
        <v>132</v>
      </c>
      <c r="AB30" s="6" t="s">
        <v>104</v>
      </c>
      <c r="AC30" s="6" t="s">
        <v>250</v>
      </c>
      <c r="AD30" s="6" t="s">
        <v>237</v>
      </c>
      <c r="AE30" s="6" t="s">
        <v>225</v>
      </c>
      <c r="AF30" s="6" t="s">
        <v>333</v>
      </c>
      <c r="AG30" s="6" t="s">
        <v>84</v>
      </c>
      <c r="AH30" s="6"/>
      <c r="AI30" s="6"/>
      <c r="AJ30" s="6" t="s">
        <v>128</v>
      </c>
      <c r="AK30" s="6" t="s">
        <v>125</v>
      </c>
      <c r="AL30" s="6" t="s">
        <v>201</v>
      </c>
      <c r="AM30" s="6"/>
      <c r="AN30" s="6"/>
      <c r="AO30" s="6" t="s">
        <v>102</v>
      </c>
      <c r="AP30" s="6"/>
      <c r="AQ30" s="6" t="s">
        <v>83</v>
      </c>
      <c r="AR30" s="6" t="s">
        <v>102</v>
      </c>
      <c r="AS30" s="6"/>
      <c r="AT30" s="6" t="s">
        <v>239</v>
      </c>
      <c r="AU30" s="6" t="s">
        <v>159</v>
      </c>
      <c r="AV30" s="6" t="s">
        <v>131</v>
      </c>
      <c r="AW30" s="6" t="s">
        <v>83</v>
      </c>
      <c r="AX30" s="6"/>
      <c r="AY30" s="6"/>
      <c r="AZ30" s="6" t="s">
        <v>239</v>
      </c>
      <c r="BA30" s="6" t="s">
        <v>83</v>
      </c>
      <c r="BB30" s="6" t="s">
        <v>84</v>
      </c>
      <c r="BC30" s="6"/>
      <c r="BD30" s="6" t="s">
        <v>215</v>
      </c>
      <c r="BE30" s="6" t="s">
        <v>181</v>
      </c>
      <c r="BF30" s="6" t="s">
        <v>216</v>
      </c>
      <c r="BG30" s="6" t="s">
        <v>88</v>
      </c>
      <c r="BH30" s="6" t="s">
        <v>229</v>
      </c>
      <c r="BI30" s="6"/>
      <c r="BJ30" s="6" t="s">
        <v>217</v>
      </c>
      <c r="BK30" s="6" t="s">
        <v>164</v>
      </c>
      <c r="BL30" s="6" t="s">
        <v>89</v>
      </c>
      <c r="BM30" s="6" t="s">
        <v>89</v>
      </c>
      <c r="BN30" s="6" t="s">
        <v>217</v>
      </c>
      <c r="BO30" s="6" t="s">
        <v>231</v>
      </c>
      <c r="BP30" s="6"/>
      <c r="BQ30" s="6"/>
      <c r="BR30" s="6" t="s">
        <v>119</v>
      </c>
      <c r="BS30" s="6"/>
      <c r="BT30" s="6"/>
      <c r="BU30" s="6"/>
      <c r="BV30" s="6"/>
      <c r="BW30" s="6"/>
      <c r="BX30" s="6"/>
      <c r="BY30" s="6"/>
      <c r="BZ30" s="6" t="s">
        <v>83</v>
      </c>
    </row>
    <row r="31" spans="1:78" s="2" customFormat="1" ht="12.75" x14ac:dyDescent="0.35">
      <c r="A31" s="9" t="s">
        <v>487</v>
      </c>
    </row>
    <row r="32" spans="1:78" s="2" customFormat="1" ht="12.75" x14ac:dyDescent="0.35">
      <c r="A32" s="9" t="s">
        <v>488</v>
      </c>
    </row>
  </sheetData>
  <mergeCells count="14">
    <mergeCell ref="A8:B8"/>
    <mergeCell ref="C8:K8"/>
    <mergeCell ref="AM8:AO8"/>
    <mergeCell ref="AP8:AR8"/>
    <mergeCell ref="T8:AF8"/>
    <mergeCell ref="AG8:AL8"/>
    <mergeCell ref="L8:S8"/>
    <mergeCell ref="BY8:BZ8"/>
    <mergeCell ref="BQ8:BS8"/>
    <mergeCell ref="BT8:BX8"/>
    <mergeCell ref="BJ8:BP8"/>
    <mergeCell ref="AS8:BA8"/>
    <mergeCell ref="BB8:BC8"/>
    <mergeCell ref="BD8:BI8"/>
  </mergeCells>
  <hyperlinks>
    <hyperlink ref="B4" location="Contents!B1" display="Back to contents"/>
  </hyperlinks>
  <pageMargins left="0.75" right="0.75" top="1" bottom="1" header="0.5" footer="0.5"/>
  <pageSetup paperSize="9" orientation="portrait" r:id="rId1"/>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0"/>
  <dimension ref="A1:N13"/>
  <sheetViews>
    <sheetView workbookViewId="0">
      <pane xSplit="1" topLeftCell="B1" activePane="topRight" state="frozen"/>
      <selection pane="topRight" activeCell="C5" sqref="C5"/>
    </sheetView>
  </sheetViews>
  <sheetFormatPr defaultRowHeight="14.25" x14ac:dyDescent="0.45"/>
  <cols>
    <col min="1" max="1" width="30.73046875" style="12" customWidth="1"/>
    <col min="2" max="2" width="9.86328125" bestFit="1" customWidth="1"/>
    <col min="3" max="3" width="13.1328125" bestFit="1" customWidth="1"/>
    <col min="4" max="4" width="22.3984375" bestFit="1" customWidth="1"/>
    <col min="5" max="5" width="26.1328125" bestFit="1" customWidth="1"/>
    <col min="6" max="6" width="13.59765625" bestFit="1" customWidth="1"/>
    <col min="7" max="7" width="36.59765625" bestFit="1" customWidth="1"/>
    <col min="8" max="8" width="26.73046875" bestFit="1" customWidth="1"/>
    <col min="9" max="9" width="19" bestFit="1" customWidth="1"/>
    <col min="10" max="10" width="15.73046875" bestFit="1" customWidth="1"/>
    <col min="11" max="11" width="11.59765625" bestFit="1" customWidth="1"/>
    <col min="12" max="12" width="14.1328125" bestFit="1" customWidth="1"/>
    <col min="13" max="13" width="19.59765625" bestFit="1" customWidth="1"/>
    <col min="14" max="14" width="19.265625" bestFit="1" customWidth="1"/>
  </cols>
  <sheetData>
    <row r="1" spans="1:14" s="2" customFormat="1" ht="12.75" x14ac:dyDescent="0.35">
      <c r="A1" s="13"/>
    </row>
    <row r="2" spans="1:14" s="3" customFormat="1" ht="15" x14ac:dyDescent="0.4">
      <c r="A2" s="10" t="s">
        <v>0</v>
      </c>
    </row>
    <row r="3" spans="1:14" s="2" customFormat="1" ht="12.75" x14ac:dyDescent="0.35">
      <c r="A3" s="9"/>
    </row>
    <row r="4" spans="1:14" s="2" customFormat="1" x14ac:dyDescent="0.45">
      <c r="A4" s="9" t="s">
        <v>2425</v>
      </c>
      <c r="B4" s="1" t="s">
        <v>2861</v>
      </c>
    </row>
    <row r="5" spans="1:14" s="2" customFormat="1" ht="12.75" x14ac:dyDescent="0.35">
      <c r="A5" s="9"/>
    </row>
    <row r="6" spans="1:14" s="4" customFormat="1" ht="13.15" x14ac:dyDescent="0.4">
      <c r="A6" s="11" t="s">
        <v>794</v>
      </c>
    </row>
    <row r="7" spans="1:14" s="2" customFormat="1" ht="12.75" x14ac:dyDescent="0.35">
      <c r="A7" s="9" t="s">
        <v>2426</v>
      </c>
    </row>
    <row r="8" spans="1:14" s="2" customFormat="1" ht="13.15" x14ac:dyDescent="0.4">
      <c r="A8" s="9"/>
      <c r="B8" s="8" t="s">
        <v>883</v>
      </c>
      <c r="C8" s="8" t="s">
        <v>884</v>
      </c>
      <c r="D8" s="8" t="s">
        <v>885</v>
      </c>
      <c r="E8" s="8" t="s">
        <v>886</v>
      </c>
      <c r="F8" s="8" t="s">
        <v>887</v>
      </c>
      <c r="G8" s="8" t="s">
        <v>888</v>
      </c>
      <c r="H8" s="8" t="s">
        <v>889</v>
      </c>
      <c r="I8" s="8" t="s">
        <v>890</v>
      </c>
      <c r="J8" s="8" t="s">
        <v>891</v>
      </c>
      <c r="K8" s="8" t="s">
        <v>892</v>
      </c>
      <c r="L8" s="8" t="s">
        <v>893</v>
      </c>
      <c r="M8" s="8" t="s">
        <v>894</v>
      </c>
      <c r="N8" s="8" t="s">
        <v>895</v>
      </c>
    </row>
    <row r="9" spans="1:14" s="2" customFormat="1" ht="12.75" x14ac:dyDescent="0.35">
      <c r="A9" s="9" t="s">
        <v>96</v>
      </c>
      <c r="B9" s="6">
        <v>274521</v>
      </c>
      <c r="C9" s="6">
        <v>227877</v>
      </c>
      <c r="D9" s="6">
        <v>101863</v>
      </c>
      <c r="E9" s="6">
        <v>213763</v>
      </c>
      <c r="F9" s="6">
        <v>138283</v>
      </c>
      <c r="G9" s="6">
        <v>239340</v>
      </c>
      <c r="H9" s="6">
        <v>238709</v>
      </c>
      <c r="I9" s="6">
        <v>156189</v>
      </c>
      <c r="J9" s="6">
        <v>280012</v>
      </c>
      <c r="K9" s="6">
        <v>604261</v>
      </c>
      <c r="L9" s="6">
        <v>352046</v>
      </c>
      <c r="M9" s="6">
        <v>478049</v>
      </c>
      <c r="N9" s="6">
        <v>436201</v>
      </c>
    </row>
    <row r="10" spans="1:14" s="2" customFormat="1" ht="12.75" x14ac:dyDescent="0.35">
      <c r="A10" s="9" t="s">
        <v>2427</v>
      </c>
      <c r="B10" s="6">
        <v>4028829</v>
      </c>
      <c r="C10" s="6">
        <v>2741118</v>
      </c>
      <c r="D10" s="6">
        <v>1364101</v>
      </c>
      <c r="E10" s="6">
        <v>2909590</v>
      </c>
      <c r="F10" s="6">
        <v>1580371</v>
      </c>
      <c r="G10" s="6">
        <v>2391366</v>
      </c>
      <c r="H10" s="6">
        <v>2916340</v>
      </c>
      <c r="I10" s="6">
        <v>1905441</v>
      </c>
      <c r="J10" s="6">
        <v>3051685</v>
      </c>
      <c r="K10" s="6">
        <v>8134048</v>
      </c>
      <c r="L10" s="6">
        <v>4489960</v>
      </c>
      <c r="M10" s="6">
        <v>5307706</v>
      </c>
      <c r="N10" s="6">
        <v>4957126</v>
      </c>
    </row>
    <row r="11" spans="1:14" s="2" customFormat="1" ht="12.75" x14ac:dyDescent="0.35">
      <c r="A11" s="9" t="s">
        <v>2428</v>
      </c>
      <c r="B11" s="6">
        <v>1940293</v>
      </c>
      <c r="C11" s="6">
        <v>1922112</v>
      </c>
      <c r="D11" s="6">
        <v>853074</v>
      </c>
      <c r="E11" s="6">
        <v>1535024</v>
      </c>
      <c r="F11" s="6">
        <v>921271</v>
      </c>
      <c r="G11" s="6">
        <v>1914697</v>
      </c>
      <c r="H11" s="6">
        <v>1917083</v>
      </c>
      <c r="I11" s="6">
        <v>1023388</v>
      </c>
      <c r="J11" s="6">
        <v>1683200</v>
      </c>
      <c r="K11" s="6">
        <v>4715479</v>
      </c>
      <c r="L11" s="6">
        <v>2456295</v>
      </c>
      <c r="M11" s="6">
        <v>3831780</v>
      </c>
      <c r="N11" s="6">
        <v>2706588</v>
      </c>
    </row>
    <row r="12" spans="1:14" s="2" customFormat="1" ht="12.75" x14ac:dyDescent="0.35">
      <c r="A12" s="9"/>
      <c r="B12" s="7">
        <v>0.48</v>
      </c>
      <c r="C12" s="7">
        <v>0.7</v>
      </c>
      <c r="D12" s="7">
        <v>0.63</v>
      </c>
      <c r="E12" s="7">
        <v>0.53</v>
      </c>
      <c r="F12" s="7">
        <v>0.57999999999999996</v>
      </c>
      <c r="G12" s="7">
        <v>0.8</v>
      </c>
      <c r="H12" s="7">
        <v>0.66</v>
      </c>
      <c r="I12" s="7">
        <v>0.54</v>
      </c>
      <c r="J12" s="7">
        <v>0.55000000000000004</v>
      </c>
      <c r="K12" s="7">
        <v>0.57999999999999996</v>
      </c>
      <c r="L12" s="7">
        <v>0.55000000000000004</v>
      </c>
      <c r="M12" s="7">
        <v>0.72</v>
      </c>
      <c r="N12" s="7">
        <v>0.55000000000000004</v>
      </c>
    </row>
    <row r="13" spans="1:14" s="2" customFormat="1" ht="12.75" x14ac:dyDescent="0.35">
      <c r="A13" s="9" t="s">
        <v>488</v>
      </c>
    </row>
  </sheetData>
  <hyperlinks>
    <hyperlink ref="B4" location="Contents!B1" display="Back to contents"/>
  </hyperlinks>
  <pageMargins left="0.75" right="0.75" top="1" bottom="1" header="0.5" footer="0.5"/>
  <pageSetup paperSize="9" orientation="portrait" r:id="rId1"/>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1"/>
  <dimension ref="A1:BY23"/>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13.59765625" bestFit="1" customWidth="1"/>
    <col min="4" max="4" width="15.1328125" bestFit="1" customWidth="1"/>
    <col min="5" max="5" width="9.1328125" customWidth="1"/>
    <col min="6" max="6" width="10.1328125" bestFit="1" customWidth="1"/>
    <col min="7" max="7" width="10.86328125" bestFit="1" customWidth="1"/>
    <col min="8" max="8" width="10.59765625" bestFit="1" customWidth="1"/>
    <col min="9" max="9" width="11.265625" bestFit="1" customWidth="1"/>
    <col min="10" max="10" width="14.265625" bestFit="1" customWidth="1"/>
    <col min="11" max="11" width="25.73046875" bestFit="1" customWidth="1"/>
    <col min="12" max="12" width="9.59765625" bestFit="1" customWidth="1"/>
    <col min="13" max="13" width="10.59765625" bestFit="1" customWidth="1"/>
    <col min="14" max="15" width="11.59765625" bestFit="1" customWidth="1"/>
    <col min="16" max="16" width="13.73046875" bestFit="1" customWidth="1"/>
    <col min="17" max="19" width="9.1328125" customWidth="1"/>
    <col min="20" max="20" width="11" bestFit="1" customWidth="1"/>
    <col min="21" max="21" width="14.1328125" bestFit="1" customWidth="1"/>
    <col min="22" max="22" width="24.86328125" bestFit="1" customWidth="1"/>
    <col min="23" max="23" width="12.265625" bestFit="1" customWidth="1"/>
    <col min="24" max="24" width="20.73046875" bestFit="1" customWidth="1"/>
    <col min="25" max="25" width="21.59765625" bestFit="1" customWidth="1"/>
    <col min="26" max="26" width="29.86328125" bestFit="1" customWidth="1"/>
    <col min="27" max="27" width="17.59765625" bestFit="1" customWidth="1"/>
    <col min="28" max="28" width="16.86328125" bestFit="1" customWidth="1"/>
    <col min="29" max="29" width="13.73046875" bestFit="1" customWidth="1"/>
    <col min="30" max="30" width="10" bestFit="1" customWidth="1"/>
    <col min="31" max="31" width="22.1328125" bestFit="1" customWidth="1"/>
    <col min="32" max="32" width="22.73046875" bestFit="1" customWidth="1"/>
    <col min="33" max="33" width="26.3984375" bestFit="1" customWidth="1"/>
    <col min="34" max="34" width="14.1328125" bestFit="1" customWidth="1"/>
    <col min="35" max="35" width="12.265625" bestFit="1" customWidth="1"/>
    <col min="36" max="36" width="36.1328125" bestFit="1" customWidth="1"/>
    <col min="37" max="37" width="27.265625" bestFit="1" customWidth="1"/>
    <col min="38" max="38" width="19.86328125" bestFit="1" customWidth="1"/>
    <col min="39" max="39" width="15.59765625" bestFit="1" customWidth="1"/>
    <col min="40" max="40" width="24" bestFit="1" customWidth="1"/>
    <col min="41" max="41" width="27.3984375" bestFit="1" customWidth="1"/>
    <col min="42" max="42" width="10.59765625" bestFit="1" customWidth="1"/>
    <col min="43" max="43" width="21.59765625" bestFit="1" customWidth="1"/>
    <col min="44" max="44" width="9.1328125" bestFit="1" customWidth="1"/>
    <col min="45" max="45" width="13.1328125" bestFit="1" customWidth="1"/>
    <col min="46" max="46" width="14.1328125" bestFit="1" customWidth="1"/>
    <col min="47" max="47" width="17.86328125" bestFit="1" customWidth="1"/>
    <col min="48" max="48" width="22.86328125" bestFit="1" customWidth="1"/>
    <col min="49" max="49" width="16.73046875" bestFit="1" customWidth="1"/>
    <col min="50" max="50" width="9.1328125" customWidth="1"/>
    <col min="51" max="51" width="18.86328125" bestFit="1" customWidth="1"/>
    <col min="52" max="52" width="31.1328125" bestFit="1" customWidth="1"/>
    <col min="53" max="53" width="9.1328125" customWidth="1"/>
    <col min="54" max="54" width="19.59765625" bestFit="1" customWidth="1"/>
    <col min="55" max="55" width="26.1328125" bestFit="1" customWidth="1"/>
    <col min="56" max="56" width="12" bestFit="1" customWidth="1"/>
    <col min="57" max="57" width="37" bestFit="1" customWidth="1"/>
    <col min="58" max="59" width="15" bestFit="1" customWidth="1"/>
    <col min="60" max="60" width="14.59765625" bestFit="1" customWidth="1"/>
    <col min="61" max="61" width="13.265625" bestFit="1" customWidth="1"/>
    <col min="62" max="62" width="15.59765625" bestFit="1" customWidth="1"/>
    <col min="63" max="63" width="13.59765625" bestFit="1" customWidth="1"/>
    <col min="64" max="64" width="17.265625" bestFit="1" customWidth="1"/>
    <col min="65" max="65" width="25.73046875" bestFit="1" customWidth="1"/>
    <col min="66" max="66" width="18" bestFit="1" customWidth="1"/>
    <col min="67" max="68" width="9.1328125" customWidth="1"/>
    <col min="69" max="69" width="10.73046875" bestFit="1" customWidth="1"/>
    <col min="70" max="70" width="9.1328125" customWidth="1"/>
    <col min="71" max="71" width="9.59765625" bestFit="1" customWidth="1"/>
    <col min="72" max="74" width="9.1328125" customWidth="1"/>
    <col min="75" max="75" width="9.86328125" bestFit="1" customWidth="1"/>
    <col min="76" max="77" width="9.1328125" customWidth="1"/>
  </cols>
  <sheetData>
    <row r="1" spans="1:77" s="2" customFormat="1" ht="12.75" x14ac:dyDescent="0.35">
      <c r="A1" s="13"/>
    </row>
    <row r="2" spans="1:77" s="3" customFormat="1" ht="15" x14ac:dyDescent="0.4">
      <c r="A2" s="10" t="s">
        <v>0</v>
      </c>
    </row>
    <row r="3" spans="1:77" s="2" customFormat="1" ht="12.75" x14ac:dyDescent="0.35">
      <c r="A3" s="9"/>
    </row>
    <row r="4" spans="1:77" s="2" customFormat="1" x14ac:dyDescent="0.45">
      <c r="A4" s="9" t="s">
        <v>2429</v>
      </c>
      <c r="B4" s="1" t="s">
        <v>2861</v>
      </c>
    </row>
    <row r="5" spans="1:77" s="2" customFormat="1" ht="12.75" x14ac:dyDescent="0.35">
      <c r="A5" s="9"/>
    </row>
    <row r="6" spans="1:77" s="4" customFormat="1" ht="13.15" x14ac:dyDescent="0.4">
      <c r="A6" s="11" t="s">
        <v>797</v>
      </c>
    </row>
    <row r="7" spans="1:77" s="2" customFormat="1" ht="12.75" x14ac:dyDescent="0.35">
      <c r="A7" s="9" t="s">
        <v>2430</v>
      </c>
    </row>
    <row r="8" spans="1:77" s="2" customFormat="1" ht="13.15" x14ac:dyDescent="0.4">
      <c r="A8" s="68"/>
      <c r="B8" s="69"/>
      <c r="C8" s="65" t="s">
        <v>4</v>
      </c>
      <c r="D8" s="67"/>
      <c r="E8" s="67"/>
      <c r="F8" s="67"/>
      <c r="G8" s="67"/>
      <c r="H8" s="67"/>
      <c r="I8" s="67"/>
      <c r="J8" s="67"/>
      <c r="K8" s="66"/>
      <c r="L8" s="65" t="s">
        <v>5</v>
      </c>
      <c r="M8" s="67"/>
      <c r="N8" s="67"/>
      <c r="O8" s="67"/>
      <c r="P8" s="67"/>
      <c r="Q8" s="67"/>
      <c r="R8" s="67"/>
      <c r="S8" s="66"/>
      <c r="T8" s="65" t="s">
        <v>6</v>
      </c>
      <c r="U8" s="67"/>
      <c r="V8" s="67"/>
      <c r="W8" s="67"/>
      <c r="X8" s="67"/>
      <c r="Y8" s="67"/>
      <c r="Z8" s="67"/>
      <c r="AA8" s="67"/>
      <c r="AB8" s="67"/>
      <c r="AC8" s="67"/>
      <c r="AD8" s="67"/>
      <c r="AE8" s="67"/>
      <c r="AF8" s="66"/>
      <c r="AG8" s="65" t="s">
        <v>7</v>
      </c>
      <c r="AH8" s="67"/>
      <c r="AI8" s="67"/>
      <c r="AJ8" s="67"/>
      <c r="AK8" s="67"/>
      <c r="AL8" s="66"/>
      <c r="AM8" s="65" t="s">
        <v>8</v>
      </c>
      <c r="AN8" s="67"/>
      <c r="AO8" s="66"/>
      <c r="AP8" s="65" t="s">
        <v>9</v>
      </c>
      <c r="AQ8" s="67"/>
      <c r="AR8" s="66"/>
      <c r="AS8" s="65" t="s">
        <v>10</v>
      </c>
      <c r="AT8" s="67"/>
      <c r="AU8" s="67"/>
      <c r="AV8" s="67"/>
      <c r="AW8" s="67"/>
      <c r="AX8" s="67"/>
      <c r="AY8" s="67"/>
      <c r="AZ8" s="67"/>
      <c r="BA8" s="66"/>
      <c r="BB8" s="65" t="s">
        <v>11</v>
      </c>
      <c r="BC8" s="66"/>
      <c r="BD8" s="65" t="s">
        <v>12</v>
      </c>
      <c r="BE8" s="67"/>
      <c r="BF8" s="67"/>
      <c r="BG8" s="67"/>
      <c r="BH8" s="66"/>
      <c r="BI8" s="65" t="s">
        <v>13</v>
      </c>
      <c r="BJ8" s="67"/>
      <c r="BK8" s="67"/>
      <c r="BL8" s="67"/>
      <c r="BM8" s="67"/>
      <c r="BN8" s="67"/>
      <c r="BO8" s="66"/>
      <c r="BP8" s="65" t="s">
        <v>14</v>
      </c>
      <c r="BQ8" s="67"/>
      <c r="BR8" s="66"/>
      <c r="BS8" s="65" t="s">
        <v>15</v>
      </c>
      <c r="BT8" s="67"/>
      <c r="BU8" s="67"/>
      <c r="BV8" s="67"/>
      <c r="BW8" s="66"/>
      <c r="BX8" s="65" t="s">
        <v>16</v>
      </c>
      <c r="BY8" s="66"/>
    </row>
    <row r="9" spans="1:77" s="2" customFormat="1" ht="13.15" x14ac:dyDescent="0.4">
      <c r="A9" s="9"/>
      <c r="B9" s="8" t="s">
        <v>17</v>
      </c>
      <c r="C9" s="8" t="s">
        <v>18</v>
      </c>
      <c r="D9" s="8" t="s">
        <v>19</v>
      </c>
      <c r="E9" s="8" t="s">
        <v>20</v>
      </c>
      <c r="F9" s="8" t="s">
        <v>21</v>
      </c>
      <c r="G9" s="8" t="s">
        <v>22</v>
      </c>
      <c r="H9" s="8" t="s">
        <v>23</v>
      </c>
      <c r="I9" s="8" t="s">
        <v>24</v>
      </c>
      <c r="J9" s="8" t="s">
        <v>25</v>
      </c>
      <c r="K9" s="8" t="s">
        <v>26</v>
      </c>
      <c r="L9" s="14" t="s">
        <v>2772</v>
      </c>
      <c r="M9" s="14" t="s">
        <v>2773</v>
      </c>
      <c r="N9" s="14" t="s">
        <v>2774</v>
      </c>
      <c r="O9" s="14" t="s">
        <v>2775</v>
      </c>
      <c r="P9" s="14" t="s">
        <v>2776</v>
      </c>
      <c r="Q9" s="14" t="s">
        <v>2777</v>
      </c>
      <c r="R9" s="14" t="s">
        <v>2778</v>
      </c>
      <c r="S9" s="14" t="s">
        <v>2779</v>
      </c>
      <c r="T9" s="8" t="s">
        <v>27</v>
      </c>
      <c r="U9" s="8" t="s">
        <v>28</v>
      </c>
      <c r="V9" s="8" t="s">
        <v>29</v>
      </c>
      <c r="W9" s="8" t="s">
        <v>30</v>
      </c>
      <c r="X9" s="8" t="s">
        <v>31</v>
      </c>
      <c r="Y9" s="8" t="s">
        <v>32</v>
      </c>
      <c r="Z9" s="8" t="s">
        <v>33</v>
      </c>
      <c r="AA9" s="8" t="s">
        <v>34</v>
      </c>
      <c r="AB9" s="8" t="s">
        <v>35</v>
      </c>
      <c r="AC9" s="8" t="s">
        <v>36</v>
      </c>
      <c r="AD9" s="8" t="s">
        <v>37</v>
      </c>
      <c r="AE9" s="8" t="s">
        <v>38</v>
      </c>
      <c r="AF9" s="8" t="s">
        <v>39</v>
      </c>
      <c r="AG9" s="8" t="s">
        <v>40</v>
      </c>
      <c r="AH9" s="8" t="s">
        <v>28</v>
      </c>
      <c r="AI9" s="8" t="s">
        <v>30</v>
      </c>
      <c r="AJ9" s="8" t="s">
        <v>41</v>
      </c>
      <c r="AK9" s="8" t="s">
        <v>42</v>
      </c>
      <c r="AL9" s="8" t="s">
        <v>43</v>
      </c>
      <c r="AM9" s="8" t="s">
        <v>44</v>
      </c>
      <c r="AN9" s="8" t="s">
        <v>45</v>
      </c>
      <c r="AO9" s="8" t="s">
        <v>46</v>
      </c>
      <c r="AP9" s="8" t="s">
        <v>47</v>
      </c>
      <c r="AQ9" s="8" t="s">
        <v>48</v>
      </c>
      <c r="AR9" s="8" t="s">
        <v>49</v>
      </c>
      <c r="AS9" s="8" t="s">
        <v>50</v>
      </c>
      <c r="AT9" s="8" t="s">
        <v>51</v>
      </c>
      <c r="AU9" s="8" t="s">
        <v>52</v>
      </c>
      <c r="AV9" s="8" t="s">
        <v>53</v>
      </c>
      <c r="AW9" s="8" t="s">
        <v>54</v>
      </c>
      <c r="AX9" s="8" t="s">
        <v>55</v>
      </c>
      <c r="AY9" s="8" t="s">
        <v>56</v>
      </c>
      <c r="AZ9" s="8" t="s">
        <v>57</v>
      </c>
      <c r="BA9" s="8" t="s">
        <v>58</v>
      </c>
      <c r="BB9" s="8" t="s">
        <v>59</v>
      </c>
      <c r="BC9" s="8" t="s">
        <v>60</v>
      </c>
      <c r="BD9" s="8" t="s">
        <v>61</v>
      </c>
      <c r="BE9" s="8" t="s">
        <v>62</v>
      </c>
      <c r="BF9" s="8" t="s">
        <v>63</v>
      </c>
      <c r="BG9" s="8" t="s">
        <v>64</v>
      </c>
      <c r="BH9" s="8" t="s">
        <v>65</v>
      </c>
      <c r="BI9" s="8" t="s">
        <v>67</v>
      </c>
      <c r="BJ9" s="8" t="s">
        <v>68</v>
      </c>
      <c r="BK9" s="8" t="s">
        <v>69</v>
      </c>
      <c r="BL9" s="8" t="s">
        <v>70</v>
      </c>
      <c r="BM9" s="8" t="s">
        <v>71</v>
      </c>
      <c r="BN9" s="8" t="s">
        <v>72</v>
      </c>
      <c r="BO9" s="8" t="s">
        <v>66</v>
      </c>
      <c r="BP9" s="8" t="s">
        <v>73</v>
      </c>
      <c r="BQ9" s="14" t="s">
        <v>2780</v>
      </c>
      <c r="BR9" s="8" t="s">
        <v>74</v>
      </c>
      <c r="BS9" s="8" t="s">
        <v>75</v>
      </c>
      <c r="BT9" s="8" t="s">
        <v>76</v>
      </c>
      <c r="BU9" s="8" t="s">
        <v>77</v>
      </c>
      <c r="BV9" s="8" t="s">
        <v>78</v>
      </c>
      <c r="BW9" s="8" t="s">
        <v>79</v>
      </c>
      <c r="BX9" s="8" t="s">
        <v>80</v>
      </c>
      <c r="BY9" s="8" t="s">
        <v>81</v>
      </c>
    </row>
    <row r="10" spans="1:77" s="17" customFormat="1" ht="12.75" x14ac:dyDescent="0.35">
      <c r="A10" s="19" t="s">
        <v>883</v>
      </c>
      <c r="B10" s="18">
        <v>0.48199999999999998</v>
      </c>
      <c r="C10" s="18">
        <v>0.443</v>
      </c>
      <c r="D10" s="18">
        <v>0.48299999999999998</v>
      </c>
      <c r="E10" s="18">
        <v>0.49</v>
      </c>
      <c r="F10" s="18">
        <v>0.50700000000000001</v>
      </c>
      <c r="G10" s="18">
        <v>0.55100000000000005</v>
      </c>
      <c r="H10" s="18">
        <v>0.46800000000000003</v>
      </c>
      <c r="I10" s="18">
        <v>0.51</v>
      </c>
      <c r="J10" s="18">
        <v>0.46100000000000002</v>
      </c>
      <c r="K10" s="18">
        <v>0.40100000000000002</v>
      </c>
      <c r="L10" s="18">
        <v>0.32500000000000001</v>
      </c>
      <c r="M10" s="18">
        <v>0.436</v>
      </c>
      <c r="N10" s="18">
        <v>0.55300000000000005</v>
      </c>
      <c r="O10" s="18">
        <v>0.58699999999999997</v>
      </c>
      <c r="P10" s="18">
        <v>0.626</v>
      </c>
      <c r="Q10" s="18">
        <v>0.63400000000000001</v>
      </c>
      <c r="R10" s="18">
        <v>0.53400000000000003</v>
      </c>
      <c r="S10" s="18">
        <v>0.63100000000000001</v>
      </c>
      <c r="T10" s="18">
        <v>0.27400000000000002</v>
      </c>
      <c r="U10" s="18">
        <v>0.373</v>
      </c>
      <c r="V10" s="18">
        <v>0.52</v>
      </c>
      <c r="W10" s="18">
        <v>0.35899999999999999</v>
      </c>
      <c r="X10" s="18">
        <v>0.41899999999999998</v>
      </c>
      <c r="Y10" s="18">
        <v>0.53700000000000003</v>
      </c>
      <c r="Z10" s="18">
        <v>0.41699999999999998</v>
      </c>
      <c r="AA10" s="18">
        <v>0.59099999999999997</v>
      </c>
      <c r="AB10" s="18">
        <v>0.46200000000000002</v>
      </c>
      <c r="AC10" s="18">
        <v>0.74299999999999999</v>
      </c>
      <c r="AD10" s="18">
        <v>0.66100000000000003</v>
      </c>
      <c r="AE10" s="18">
        <v>0.65200000000000002</v>
      </c>
      <c r="AF10" s="18">
        <v>0.47699999999999998</v>
      </c>
      <c r="AG10" s="18">
        <v>0.32900000000000001</v>
      </c>
      <c r="AH10" s="18">
        <v>0.374</v>
      </c>
      <c r="AI10" s="18">
        <v>0.35899999999999999</v>
      </c>
      <c r="AJ10" s="18">
        <v>0.44600000000000001</v>
      </c>
      <c r="AK10" s="18">
        <v>0.47599999999999998</v>
      </c>
      <c r="AL10" s="18">
        <v>0.67300000000000004</v>
      </c>
      <c r="AM10" s="18">
        <v>0.44400000000000001</v>
      </c>
      <c r="AN10" s="18">
        <v>0.59</v>
      </c>
      <c r="AO10" s="18">
        <v>0.67900000000000005</v>
      </c>
      <c r="AP10" s="18">
        <v>0.38500000000000001</v>
      </c>
      <c r="AQ10" s="18">
        <v>0.55800000000000005</v>
      </c>
      <c r="AR10" s="18">
        <v>0.61499999999999999</v>
      </c>
      <c r="AS10" s="18">
        <v>0.41499999999999998</v>
      </c>
      <c r="AT10" s="18">
        <v>0.59</v>
      </c>
      <c r="AU10" s="18">
        <v>0.61799999999999999</v>
      </c>
      <c r="AV10" s="18">
        <v>0.57699999999999996</v>
      </c>
      <c r="AW10" s="18">
        <v>0.46200000000000002</v>
      </c>
      <c r="AX10" s="18">
        <v>0.61199999999999999</v>
      </c>
      <c r="AY10" s="18">
        <v>0.61899999999999999</v>
      </c>
      <c r="AZ10" s="18">
        <v>0.64100000000000001</v>
      </c>
      <c r="BA10" s="18">
        <v>0.46700000000000003</v>
      </c>
      <c r="BB10" s="18">
        <v>0.55200000000000005</v>
      </c>
      <c r="BC10" s="18">
        <v>0.45900000000000002</v>
      </c>
      <c r="BD10" s="18">
        <v>0.61799999999999999</v>
      </c>
      <c r="BE10" s="18">
        <v>0.66</v>
      </c>
      <c r="BF10" s="18">
        <v>0.56399999999999995</v>
      </c>
      <c r="BG10" s="18">
        <v>0.48</v>
      </c>
      <c r="BH10" s="18">
        <v>0.63100000000000001</v>
      </c>
      <c r="BI10" s="18">
        <v>0.621</v>
      </c>
      <c r="BJ10" s="18">
        <v>0.63400000000000001</v>
      </c>
      <c r="BK10" s="18">
        <v>0.54700000000000004</v>
      </c>
      <c r="BL10" s="18">
        <v>0.53800000000000003</v>
      </c>
      <c r="BM10" s="18">
        <v>0.60599999999999998</v>
      </c>
      <c r="BN10" s="18">
        <v>0.67300000000000004</v>
      </c>
      <c r="BO10" s="18">
        <v>0.185</v>
      </c>
      <c r="BP10" s="18">
        <v>0.42799999999999999</v>
      </c>
      <c r="BQ10" s="18">
        <v>0.53</v>
      </c>
      <c r="BR10" s="18">
        <v>0.46700000000000003</v>
      </c>
      <c r="BS10" s="18">
        <v>0.26300000000000001</v>
      </c>
      <c r="BT10" s="18">
        <v>0.34300000000000003</v>
      </c>
      <c r="BU10" s="18">
        <v>0.41099999999999998</v>
      </c>
      <c r="BV10" s="18">
        <v>0.47599999999999998</v>
      </c>
      <c r="BW10" s="18">
        <v>0.53400000000000003</v>
      </c>
      <c r="BX10" s="18">
        <v>0.44600000000000001</v>
      </c>
      <c r="BY10" s="18">
        <v>0.51700000000000002</v>
      </c>
    </row>
    <row r="11" spans="1:77" s="17" customFormat="1" ht="12.75" x14ac:dyDescent="0.35">
      <c r="A11" s="19" t="s">
        <v>884</v>
      </c>
      <c r="B11" s="18">
        <v>0.70099999999999996</v>
      </c>
      <c r="C11" s="18">
        <v>0.626</v>
      </c>
      <c r="D11" s="18">
        <v>0.79100000000000004</v>
      </c>
      <c r="E11" s="18">
        <v>0.63800000000000001</v>
      </c>
      <c r="F11" s="18">
        <v>0.76500000000000001</v>
      </c>
      <c r="G11" s="18">
        <v>0.81399999999999995</v>
      </c>
      <c r="H11" s="18">
        <v>0.64300000000000002</v>
      </c>
      <c r="I11" s="18">
        <v>0.79400000000000004</v>
      </c>
      <c r="J11" s="18">
        <v>0.747</v>
      </c>
      <c r="K11" s="18">
        <v>0.58499999999999996</v>
      </c>
      <c r="L11" s="18">
        <v>0.61899999999999999</v>
      </c>
      <c r="M11" s="18">
        <v>0.66200000000000003</v>
      </c>
      <c r="N11" s="18">
        <v>0.70199999999999996</v>
      </c>
      <c r="O11" s="18">
        <v>0.68799999999999994</v>
      </c>
      <c r="P11" s="18">
        <v>0.68300000000000005</v>
      </c>
      <c r="Q11" s="18">
        <v>0.73</v>
      </c>
      <c r="R11" s="18">
        <v>0.70299999999999996</v>
      </c>
      <c r="S11" s="18">
        <v>0.71499999999999997</v>
      </c>
      <c r="T11" s="18">
        <v>0.66200000000000003</v>
      </c>
      <c r="U11" s="18">
        <v>0.501</v>
      </c>
      <c r="V11" s="18">
        <v>0.83699999999999997</v>
      </c>
      <c r="W11" s="18">
        <v>0.51800000000000002</v>
      </c>
      <c r="X11" s="18">
        <v>0.41399999999999998</v>
      </c>
      <c r="Y11" s="18">
        <v>0.72899999999999998</v>
      </c>
      <c r="Z11" s="18">
        <v>0.59</v>
      </c>
      <c r="AA11" s="18">
        <v>0.70499999999999996</v>
      </c>
      <c r="AB11" s="18">
        <v>0.69</v>
      </c>
      <c r="AC11" s="18">
        <v>0.66500000000000004</v>
      </c>
      <c r="AD11" s="18">
        <v>0.72699999999999998</v>
      </c>
      <c r="AE11" s="18">
        <v>0.83299999999999996</v>
      </c>
      <c r="AF11" s="18">
        <v>0.58499999999999996</v>
      </c>
      <c r="AG11" s="18">
        <v>0.76100000000000001</v>
      </c>
      <c r="AH11" s="18">
        <v>0.503</v>
      </c>
      <c r="AI11" s="18">
        <v>0.51800000000000002</v>
      </c>
      <c r="AJ11" s="18">
        <v>0.442</v>
      </c>
      <c r="AK11" s="18">
        <v>0.66800000000000004</v>
      </c>
      <c r="AL11" s="18">
        <v>0.76300000000000001</v>
      </c>
      <c r="AM11" s="18">
        <v>0.63200000000000001</v>
      </c>
      <c r="AN11" s="18">
        <v>0.71099999999999997</v>
      </c>
      <c r="AO11" s="18">
        <v>0.78700000000000003</v>
      </c>
      <c r="AP11" s="18">
        <v>0.70199999999999996</v>
      </c>
      <c r="AQ11" s="18">
        <v>0.69899999999999995</v>
      </c>
      <c r="AR11" s="18">
        <v>0.70099999999999996</v>
      </c>
      <c r="AS11" s="18">
        <v>0.72599999999999998</v>
      </c>
      <c r="AT11" s="18">
        <v>0.68500000000000005</v>
      </c>
      <c r="AU11" s="18">
        <v>0.71399999999999997</v>
      </c>
      <c r="AV11" s="18">
        <v>0.66300000000000003</v>
      </c>
      <c r="AW11" s="18">
        <v>0.69699999999999995</v>
      </c>
      <c r="AX11" s="18">
        <v>0.71199999999999997</v>
      </c>
      <c r="AY11" s="18">
        <v>0.72899999999999998</v>
      </c>
      <c r="AZ11" s="18">
        <v>0.73499999999999999</v>
      </c>
      <c r="BA11" s="18">
        <v>0.69799999999999995</v>
      </c>
      <c r="BB11" s="18">
        <v>0.69799999999999995</v>
      </c>
      <c r="BC11" s="18">
        <v>0.70299999999999996</v>
      </c>
      <c r="BD11" s="18">
        <v>0.73399999999999999</v>
      </c>
      <c r="BE11" s="18">
        <v>0.74299999999999999</v>
      </c>
      <c r="BF11" s="18">
        <v>0.76100000000000001</v>
      </c>
      <c r="BG11" s="18">
        <v>0.53200000000000003</v>
      </c>
      <c r="BH11" s="18">
        <v>0.73099999999999998</v>
      </c>
      <c r="BI11" s="18">
        <v>0.745</v>
      </c>
      <c r="BJ11" s="18">
        <v>0.73199999999999998</v>
      </c>
      <c r="BK11" s="18">
        <v>0.71299999999999997</v>
      </c>
      <c r="BL11" s="18">
        <v>0.70799999999999996</v>
      </c>
      <c r="BM11" s="18">
        <v>0.72499999999999998</v>
      </c>
      <c r="BN11" s="18">
        <v>0.76300000000000001</v>
      </c>
      <c r="BO11" s="18">
        <v>0.50700000000000001</v>
      </c>
      <c r="BP11" s="18">
        <v>0.60599999999999998</v>
      </c>
      <c r="BQ11" s="18">
        <v>0.72099999999999997</v>
      </c>
      <c r="BR11" s="18">
        <v>0.7</v>
      </c>
      <c r="BS11" s="18">
        <v>0.55800000000000005</v>
      </c>
      <c r="BT11" s="18">
        <v>0.58299999999999996</v>
      </c>
      <c r="BU11" s="18">
        <v>0.57999999999999996</v>
      </c>
      <c r="BV11" s="18">
        <v>0.63100000000000001</v>
      </c>
      <c r="BW11" s="18">
        <v>0.71499999999999997</v>
      </c>
      <c r="BX11" s="18">
        <v>0.74399999999999999</v>
      </c>
      <c r="BY11" s="18">
        <v>0.67</v>
      </c>
    </row>
    <row r="12" spans="1:77" s="17" customFormat="1" ht="12.75" x14ac:dyDescent="0.35">
      <c r="A12" s="19" t="s">
        <v>885</v>
      </c>
      <c r="B12" s="18">
        <v>0.625</v>
      </c>
      <c r="C12" s="18">
        <v>0.58599999999999997</v>
      </c>
      <c r="D12" s="18">
        <v>0.59</v>
      </c>
      <c r="E12" s="18">
        <v>0.61599999999999999</v>
      </c>
      <c r="F12" s="18">
        <v>0.60899999999999999</v>
      </c>
      <c r="G12" s="18">
        <v>0.73299999999999998</v>
      </c>
      <c r="H12" s="18">
        <v>0.61799999999999999</v>
      </c>
      <c r="I12" s="18">
        <v>0.68</v>
      </c>
      <c r="J12" s="18">
        <v>0.61199999999999999</v>
      </c>
      <c r="K12" s="18">
        <v>0.59199999999999997</v>
      </c>
      <c r="L12" s="18">
        <v>0.7</v>
      </c>
      <c r="M12" s="18">
        <v>0.60399999999999998</v>
      </c>
      <c r="N12" s="18">
        <v>0.61899999999999999</v>
      </c>
      <c r="O12" s="18">
        <v>0.60599999999999998</v>
      </c>
      <c r="P12" s="18">
        <v>0.621</v>
      </c>
      <c r="Q12" s="18">
        <v>0.63700000000000001</v>
      </c>
      <c r="R12" s="18">
        <v>0.622</v>
      </c>
      <c r="S12" s="18">
        <v>0.63200000000000001</v>
      </c>
      <c r="T12" s="18">
        <v>0.46300000000000002</v>
      </c>
      <c r="U12" s="18">
        <v>0.54</v>
      </c>
      <c r="V12" s="18">
        <v>0.77900000000000003</v>
      </c>
      <c r="W12" s="18">
        <v>0.55700000000000005</v>
      </c>
      <c r="X12" s="18">
        <v>0.55000000000000004</v>
      </c>
      <c r="Y12" s="18">
        <v>0.78500000000000003</v>
      </c>
      <c r="Z12" s="18">
        <v>0.502</v>
      </c>
      <c r="AA12" s="18">
        <v>0.85299999999999998</v>
      </c>
      <c r="AB12" s="18">
        <v>0.58899999999999997</v>
      </c>
      <c r="AC12" s="18">
        <v>0.72699999999999998</v>
      </c>
      <c r="AD12" s="18">
        <v>0.58099999999999996</v>
      </c>
      <c r="AE12" s="18">
        <v>0.73199999999999998</v>
      </c>
      <c r="AF12" s="18">
        <v>0.60399999999999998</v>
      </c>
      <c r="AG12" s="18">
        <v>0.71499999999999997</v>
      </c>
      <c r="AH12" s="18">
        <v>0.54200000000000004</v>
      </c>
      <c r="AI12" s="18">
        <v>0.55700000000000005</v>
      </c>
      <c r="AJ12" s="18">
        <v>0.53700000000000003</v>
      </c>
      <c r="AK12" s="18">
        <v>0.628</v>
      </c>
      <c r="AL12" s="18">
        <v>0.68400000000000005</v>
      </c>
      <c r="AM12" s="18">
        <v>0.60599999999999998</v>
      </c>
      <c r="AN12" s="18">
        <v>0.60499999999999998</v>
      </c>
      <c r="AO12" s="18">
        <v>0.71</v>
      </c>
      <c r="AP12" s="18">
        <v>0.59</v>
      </c>
      <c r="AQ12" s="18">
        <v>0.65500000000000003</v>
      </c>
      <c r="AR12" s="18">
        <v>0.63600000000000001</v>
      </c>
      <c r="AS12" s="18">
        <v>0.58899999999999997</v>
      </c>
      <c r="AT12" s="18">
        <v>0.64700000000000002</v>
      </c>
      <c r="AU12" s="18">
        <v>0.64100000000000001</v>
      </c>
      <c r="AV12" s="18">
        <v>0.65</v>
      </c>
      <c r="AW12" s="18">
        <v>0.621</v>
      </c>
      <c r="AX12" s="18">
        <v>0.64700000000000002</v>
      </c>
      <c r="AY12" s="18">
        <v>0.66400000000000003</v>
      </c>
      <c r="AZ12" s="18">
        <v>0.60699999999999998</v>
      </c>
      <c r="BA12" s="18">
        <v>0.621</v>
      </c>
      <c r="BB12" s="18">
        <v>0.66700000000000004</v>
      </c>
      <c r="BC12" s="18">
        <v>0.6</v>
      </c>
      <c r="BD12" s="18">
        <v>0.67600000000000005</v>
      </c>
      <c r="BE12" s="18">
        <v>0.69899999999999995</v>
      </c>
      <c r="BF12" s="18">
        <v>0.60599999999999998</v>
      </c>
      <c r="BG12" s="18">
        <v>0.52600000000000002</v>
      </c>
      <c r="BH12" s="18">
        <v>0.68600000000000005</v>
      </c>
      <c r="BI12" s="18">
        <v>0.68899999999999995</v>
      </c>
      <c r="BJ12" s="18">
        <v>0.67800000000000005</v>
      </c>
      <c r="BK12" s="18">
        <v>0.63700000000000001</v>
      </c>
      <c r="BL12" s="18">
        <v>0.64</v>
      </c>
      <c r="BM12" s="18">
        <v>0.66500000000000004</v>
      </c>
      <c r="BN12" s="18">
        <v>0.70599999999999996</v>
      </c>
      <c r="BO12" s="18">
        <v>0.36299999999999999</v>
      </c>
      <c r="BP12" s="18">
        <v>0.51100000000000001</v>
      </c>
      <c r="BQ12" s="18">
        <v>0.68400000000000005</v>
      </c>
      <c r="BR12" s="18">
        <v>0.64200000000000002</v>
      </c>
      <c r="BS12" s="18">
        <v>0.33200000000000002</v>
      </c>
      <c r="BT12" s="18">
        <v>0.625</v>
      </c>
      <c r="BU12" s="18">
        <v>0.625</v>
      </c>
      <c r="BV12" s="18">
        <v>0.57199999999999995</v>
      </c>
      <c r="BW12" s="18">
        <v>0.69599999999999995</v>
      </c>
      <c r="BX12" s="18">
        <v>0.61799999999999999</v>
      </c>
      <c r="BY12" s="18">
        <v>0.63</v>
      </c>
    </row>
    <row r="13" spans="1:77" s="17" customFormat="1" ht="12.75" x14ac:dyDescent="0.35">
      <c r="A13" s="19" t="s">
        <v>886</v>
      </c>
      <c r="B13" s="18">
        <v>0.52800000000000002</v>
      </c>
      <c r="C13" s="18">
        <v>0.53300000000000003</v>
      </c>
      <c r="D13" s="18">
        <v>0.53400000000000003</v>
      </c>
      <c r="E13" s="18">
        <v>0.50900000000000001</v>
      </c>
      <c r="F13" s="18">
        <v>0.53500000000000003</v>
      </c>
      <c r="G13" s="18">
        <v>0.60899999999999999</v>
      </c>
      <c r="H13" s="18">
        <v>0.50900000000000001</v>
      </c>
      <c r="I13" s="18">
        <v>0.56200000000000006</v>
      </c>
      <c r="J13" s="18">
        <v>0.48899999999999999</v>
      </c>
      <c r="K13" s="18">
        <v>0.47599999999999998</v>
      </c>
      <c r="L13" s="18">
        <v>0.40699999999999997</v>
      </c>
      <c r="M13" s="18">
        <v>0.45300000000000001</v>
      </c>
      <c r="N13" s="18">
        <v>0.53900000000000003</v>
      </c>
      <c r="O13" s="18">
        <v>0.53</v>
      </c>
      <c r="P13" s="18">
        <v>0.59499999999999997</v>
      </c>
      <c r="Q13" s="18">
        <v>0.59299999999999997</v>
      </c>
      <c r="R13" s="18">
        <v>0.54300000000000004</v>
      </c>
      <c r="S13" s="18">
        <v>0.59399999999999997</v>
      </c>
      <c r="T13" s="18">
        <v>0.255</v>
      </c>
      <c r="U13" s="18">
        <v>0.378</v>
      </c>
      <c r="V13" s="18">
        <v>0.502</v>
      </c>
      <c r="W13" s="18">
        <v>0.34200000000000003</v>
      </c>
      <c r="X13" s="18">
        <v>0.374</v>
      </c>
      <c r="Y13" s="18">
        <v>0.52400000000000002</v>
      </c>
      <c r="Z13" s="18">
        <v>0.44400000000000001</v>
      </c>
      <c r="AA13" s="18">
        <v>0.61699999999999999</v>
      </c>
      <c r="AB13" s="18">
        <v>0.52100000000000002</v>
      </c>
      <c r="AC13" s="18">
        <v>0.70299999999999996</v>
      </c>
      <c r="AD13" s="18">
        <v>0.59099999999999997</v>
      </c>
      <c r="AE13" s="18">
        <v>0.67</v>
      </c>
      <c r="AF13" s="18">
        <v>0.55500000000000005</v>
      </c>
      <c r="AG13" s="18">
        <v>0.374</v>
      </c>
      <c r="AH13" s="18">
        <v>0.379</v>
      </c>
      <c r="AI13" s="18">
        <v>0.34200000000000003</v>
      </c>
      <c r="AJ13" s="18">
        <v>0.41399999999999998</v>
      </c>
      <c r="AK13" s="18">
        <v>0.53100000000000003</v>
      </c>
      <c r="AL13" s="18">
        <v>0.65800000000000003</v>
      </c>
      <c r="AM13" s="18">
        <v>0.44500000000000001</v>
      </c>
      <c r="AN13" s="18">
        <v>0.60099999999999998</v>
      </c>
      <c r="AO13" s="18">
        <v>0.70699999999999996</v>
      </c>
      <c r="AP13" s="18">
        <v>0.45800000000000002</v>
      </c>
      <c r="AQ13" s="18">
        <v>0.57399999999999995</v>
      </c>
      <c r="AR13" s="18">
        <v>0.59299999999999997</v>
      </c>
      <c r="AS13" s="18">
        <v>0.48699999999999999</v>
      </c>
      <c r="AT13" s="18">
        <v>0.57099999999999995</v>
      </c>
      <c r="AU13" s="18">
        <v>0.55700000000000005</v>
      </c>
      <c r="AV13" s="18">
        <v>0.57799999999999996</v>
      </c>
      <c r="AW13" s="18">
        <v>0.52200000000000002</v>
      </c>
      <c r="AX13" s="18">
        <v>0.56299999999999994</v>
      </c>
      <c r="AY13" s="18">
        <v>0.56299999999999994</v>
      </c>
      <c r="AZ13" s="18">
        <v>0.53700000000000003</v>
      </c>
      <c r="BA13" s="18">
        <v>0.52300000000000002</v>
      </c>
      <c r="BB13" s="18">
        <v>0.56299999999999994</v>
      </c>
      <c r="BC13" s="18">
        <v>0.51100000000000001</v>
      </c>
      <c r="BD13" s="18">
        <v>0.60399999999999998</v>
      </c>
      <c r="BE13" s="18">
        <v>0.63500000000000001</v>
      </c>
      <c r="BF13" s="18">
        <v>0.56200000000000006</v>
      </c>
      <c r="BG13" s="18">
        <v>0.41599999999999998</v>
      </c>
      <c r="BH13" s="18">
        <v>0.61099999999999999</v>
      </c>
      <c r="BI13" s="18">
        <v>0.61699999999999999</v>
      </c>
      <c r="BJ13" s="18">
        <v>0.61</v>
      </c>
      <c r="BK13" s="18">
        <v>0.56999999999999995</v>
      </c>
      <c r="BL13" s="18">
        <v>0.56000000000000005</v>
      </c>
      <c r="BM13" s="18">
        <v>0.59399999999999997</v>
      </c>
      <c r="BN13" s="18">
        <v>0.65100000000000002</v>
      </c>
      <c r="BO13" s="18">
        <v>0.21299999999999999</v>
      </c>
      <c r="BP13" s="18">
        <v>0.436</v>
      </c>
      <c r="BQ13" s="18">
        <v>0.56799999999999995</v>
      </c>
      <c r="BR13" s="18">
        <v>0.60599999999999998</v>
      </c>
      <c r="BS13" s="18">
        <v>0.315</v>
      </c>
      <c r="BT13" s="18">
        <v>0.37</v>
      </c>
      <c r="BU13" s="18">
        <v>0.42299999999999999</v>
      </c>
      <c r="BV13" s="18">
        <v>0.46800000000000003</v>
      </c>
      <c r="BW13" s="18">
        <v>0.52900000000000003</v>
      </c>
      <c r="BX13" s="18">
        <v>0.50800000000000001</v>
      </c>
      <c r="BY13" s="18">
        <v>0.54400000000000004</v>
      </c>
    </row>
    <row r="14" spans="1:77" s="17" customFormat="1" ht="12.75" x14ac:dyDescent="0.35">
      <c r="A14" s="19" t="s">
        <v>926</v>
      </c>
      <c r="B14" s="18">
        <v>0.58299999999999996</v>
      </c>
      <c r="C14" s="18">
        <v>0.54900000000000004</v>
      </c>
      <c r="D14" s="18">
        <v>0.58499999999999996</v>
      </c>
      <c r="E14" s="18">
        <v>0.57199999999999995</v>
      </c>
      <c r="F14" s="18">
        <v>0.68</v>
      </c>
      <c r="G14" s="18">
        <v>0.64600000000000002</v>
      </c>
      <c r="H14" s="18">
        <v>0.56299999999999994</v>
      </c>
      <c r="I14" s="18">
        <v>0.60399999999999998</v>
      </c>
      <c r="J14" s="18">
        <v>0.55200000000000005</v>
      </c>
      <c r="K14" s="18">
        <v>0.53800000000000003</v>
      </c>
      <c r="L14" s="18">
        <v>0.45600000000000002</v>
      </c>
      <c r="M14" s="18">
        <v>0.55700000000000005</v>
      </c>
      <c r="N14" s="18">
        <v>0.60699999999999998</v>
      </c>
      <c r="O14" s="18">
        <v>0.59199999999999997</v>
      </c>
      <c r="P14" s="18">
        <v>0.59199999999999997</v>
      </c>
      <c r="Q14" s="18">
        <v>0.65300000000000002</v>
      </c>
      <c r="R14" s="18">
        <v>0.59599999999999997</v>
      </c>
      <c r="S14" s="18">
        <v>0.629</v>
      </c>
      <c r="T14" s="18">
        <v>0.46</v>
      </c>
      <c r="U14" s="18">
        <v>0.498</v>
      </c>
      <c r="V14" s="18">
        <v>0.73299999999999998</v>
      </c>
      <c r="W14" s="18">
        <v>0.64700000000000002</v>
      </c>
      <c r="X14" s="18">
        <v>0.52100000000000002</v>
      </c>
      <c r="Y14" s="18">
        <v>0.64300000000000002</v>
      </c>
      <c r="Z14" s="18">
        <v>0.59399999999999997</v>
      </c>
      <c r="AA14" s="18">
        <v>0.218</v>
      </c>
      <c r="AB14" s="18">
        <v>0.59199999999999997</v>
      </c>
      <c r="AC14" s="18">
        <v>0.85</v>
      </c>
      <c r="AD14" s="18">
        <v>0.66600000000000004</v>
      </c>
      <c r="AE14" s="18">
        <v>0.76200000000000001</v>
      </c>
      <c r="AF14" s="18">
        <v>0.53300000000000003</v>
      </c>
      <c r="AG14" s="18">
        <v>0.55400000000000005</v>
      </c>
      <c r="AH14" s="18">
        <v>0.502</v>
      </c>
      <c r="AI14" s="18">
        <v>0.64700000000000002</v>
      </c>
      <c r="AJ14" s="18">
        <v>0.58799999999999997</v>
      </c>
      <c r="AK14" s="18">
        <v>0.54100000000000004</v>
      </c>
      <c r="AL14" s="18">
        <v>0.753</v>
      </c>
      <c r="AM14" s="18">
        <v>0.56100000000000005</v>
      </c>
      <c r="AN14" s="18">
        <v>0.65200000000000002</v>
      </c>
      <c r="AO14" s="18">
        <v>0.79200000000000004</v>
      </c>
      <c r="AP14" s="18">
        <v>0.51400000000000001</v>
      </c>
      <c r="AQ14" s="18">
        <v>0.63600000000000001</v>
      </c>
      <c r="AR14" s="18">
        <v>0.69399999999999995</v>
      </c>
      <c r="AS14" s="18">
        <v>0.54200000000000004</v>
      </c>
      <c r="AT14" s="18">
        <v>0.63300000000000001</v>
      </c>
      <c r="AU14" s="18">
        <v>0.67900000000000005</v>
      </c>
      <c r="AV14" s="18">
        <v>0.60199999999999998</v>
      </c>
      <c r="AW14" s="18">
        <v>0.56200000000000006</v>
      </c>
      <c r="AX14" s="18">
        <v>0.68</v>
      </c>
      <c r="AY14" s="18">
        <v>0.68600000000000005</v>
      </c>
      <c r="AZ14" s="18">
        <v>0.66800000000000004</v>
      </c>
      <c r="BA14" s="18">
        <v>0.56399999999999995</v>
      </c>
      <c r="BB14" s="18">
        <v>0.63600000000000001</v>
      </c>
      <c r="BC14" s="18">
        <v>0.55600000000000005</v>
      </c>
      <c r="BD14" s="18">
        <v>0.67500000000000004</v>
      </c>
      <c r="BE14" s="18">
        <v>0.69199999999999995</v>
      </c>
      <c r="BF14" s="18">
        <v>0.69299999999999995</v>
      </c>
      <c r="BG14" s="18">
        <v>0.56100000000000005</v>
      </c>
      <c r="BH14" s="18">
        <v>0.67200000000000004</v>
      </c>
      <c r="BI14" s="18">
        <v>0.67200000000000004</v>
      </c>
      <c r="BJ14" s="18">
        <v>0.67700000000000005</v>
      </c>
      <c r="BK14" s="18">
        <v>0.627</v>
      </c>
      <c r="BL14" s="18">
        <v>0.628</v>
      </c>
      <c r="BM14" s="18">
        <v>0.66100000000000003</v>
      </c>
      <c r="BN14" s="18">
        <v>0.69299999999999995</v>
      </c>
      <c r="BO14" s="18">
        <v>0.33300000000000002</v>
      </c>
      <c r="BP14" s="18">
        <v>0.57599999999999996</v>
      </c>
      <c r="BQ14" s="18">
        <v>0.6</v>
      </c>
      <c r="BR14" s="18">
        <v>0.52800000000000002</v>
      </c>
      <c r="BS14" s="18">
        <v>0.46800000000000003</v>
      </c>
      <c r="BT14" s="18">
        <v>0.54700000000000004</v>
      </c>
      <c r="BU14" s="18">
        <v>0.52900000000000003</v>
      </c>
      <c r="BV14" s="18">
        <v>0.61099999999999999</v>
      </c>
      <c r="BW14" s="18">
        <v>0.54200000000000004</v>
      </c>
      <c r="BX14" s="18">
        <v>0.56599999999999995</v>
      </c>
      <c r="BY14" s="18">
        <v>0.59899999999999998</v>
      </c>
    </row>
    <row r="15" spans="1:77" s="17" customFormat="1" ht="12.75" x14ac:dyDescent="0.35">
      <c r="A15" s="19" t="s">
        <v>888</v>
      </c>
      <c r="B15" s="18">
        <v>0.80100000000000005</v>
      </c>
      <c r="C15" s="18">
        <v>0.85899999999999999</v>
      </c>
      <c r="D15" s="18">
        <v>0.8</v>
      </c>
      <c r="E15" s="18">
        <v>0.72499999999999998</v>
      </c>
      <c r="F15" s="18">
        <v>0.80600000000000005</v>
      </c>
      <c r="G15" s="18">
        <v>0.84599999999999997</v>
      </c>
      <c r="H15" s="18">
        <v>0.75600000000000001</v>
      </c>
      <c r="I15" s="18">
        <v>0.84499999999999997</v>
      </c>
      <c r="J15" s="18">
        <v>0.79400000000000004</v>
      </c>
      <c r="K15" s="18">
        <v>0.8</v>
      </c>
      <c r="L15" s="18">
        <v>0.65900000000000003</v>
      </c>
      <c r="M15" s="18">
        <v>0.81200000000000006</v>
      </c>
      <c r="N15" s="18">
        <v>0.82299999999999995</v>
      </c>
      <c r="O15" s="18">
        <v>0.78900000000000003</v>
      </c>
      <c r="P15" s="18">
        <v>0.77800000000000002</v>
      </c>
      <c r="Q15" s="18">
        <v>0.81699999999999995</v>
      </c>
      <c r="R15" s="18">
        <v>0.80400000000000005</v>
      </c>
      <c r="S15" s="18">
        <v>0.79700000000000004</v>
      </c>
      <c r="T15" s="18">
        <v>0.499</v>
      </c>
      <c r="U15" s="18">
        <v>0.42699999999999999</v>
      </c>
      <c r="V15" s="18">
        <v>0.16300000000000001</v>
      </c>
      <c r="W15" s="18">
        <v>0.24199999999999999</v>
      </c>
      <c r="X15" s="18">
        <v>0.39500000000000002</v>
      </c>
      <c r="Y15" s="18">
        <v>0.79100000000000004</v>
      </c>
      <c r="Z15" s="18">
        <v>0.7</v>
      </c>
      <c r="AA15" s="18">
        <v>0.56100000000000005</v>
      </c>
      <c r="AB15" s="18">
        <v>0.69399999999999995</v>
      </c>
      <c r="AC15" s="18">
        <v>0.93300000000000005</v>
      </c>
      <c r="AD15" s="18">
        <v>0.75600000000000001</v>
      </c>
      <c r="AE15" s="18">
        <v>0.84299999999999997</v>
      </c>
      <c r="AF15" s="18">
        <v>0.70899999999999996</v>
      </c>
      <c r="AG15" s="18">
        <v>0.44</v>
      </c>
      <c r="AH15" s="18">
        <v>0.42699999999999999</v>
      </c>
      <c r="AI15" s="18">
        <v>0.24199999999999999</v>
      </c>
      <c r="AJ15" s="18">
        <v>0.73699999999999999</v>
      </c>
      <c r="AK15" s="18">
        <v>0.70499999999999996</v>
      </c>
      <c r="AL15" s="18">
        <v>0.82299999999999995</v>
      </c>
      <c r="AM15" s="18">
        <v>0.80900000000000005</v>
      </c>
      <c r="AN15" s="18">
        <v>0.79100000000000004</v>
      </c>
      <c r="AO15" s="18">
        <v>0.79700000000000004</v>
      </c>
      <c r="AP15" s="18">
        <v>0.78600000000000003</v>
      </c>
      <c r="AQ15" s="18">
        <v>0.83899999999999997</v>
      </c>
      <c r="AR15" s="18">
        <v>0.80200000000000005</v>
      </c>
      <c r="AS15" s="18">
        <v>0.77600000000000002</v>
      </c>
      <c r="AT15" s="18">
        <v>0.81899999999999995</v>
      </c>
      <c r="AU15" s="18">
        <v>0.85199999999999998</v>
      </c>
      <c r="AV15" s="18">
        <v>0.79700000000000004</v>
      </c>
      <c r="AW15" s="18">
        <v>0.78500000000000003</v>
      </c>
      <c r="AX15" s="18">
        <v>0.84</v>
      </c>
      <c r="AY15" s="18">
        <v>0.83799999999999997</v>
      </c>
      <c r="AZ15" s="18">
        <v>0.872</v>
      </c>
      <c r="BA15" s="18">
        <v>0.79400000000000004</v>
      </c>
      <c r="BB15" s="18">
        <v>0.81799999999999995</v>
      </c>
      <c r="BC15" s="18">
        <v>0.79400000000000004</v>
      </c>
      <c r="BD15" s="18">
        <v>0.83599999999999997</v>
      </c>
      <c r="BE15" s="18">
        <v>0.84799999999999998</v>
      </c>
      <c r="BF15" s="18">
        <v>0.84099999999999997</v>
      </c>
      <c r="BG15" s="18">
        <v>0.67200000000000004</v>
      </c>
      <c r="BH15" s="18">
        <v>0.83499999999999996</v>
      </c>
      <c r="BI15" s="18">
        <v>0.82499999999999996</v>
      </c>
      <c r="BJ15" s="18">
        <v>0.81599999999999995</v>
      </c>
      <c r="BK15" s="18">
        <v>0.81299999999999994</v>
      </c>
      <c r="BL15" s="18">
        <v>0.80800000000000005</v>
      </c>
      <c r="BM15" s="18">
        <v>0.81200000000000006</v>
      </c>
      <c r="BN15" s="18">
        <v>0.83499999999999996</v>
      </c>
      <c r="BO15" s="18">
        <v>0.48799999999999999</v>
      </c>
      <c r="BP15" s="18">
        <v>0.81499999999999995</v>
      </c>
      <c r="BQ15" s="18">
        <v>0.79500000000000004</v>
      </c>
      <c r="BR15" s="18">
        <v>0.70699999999999996</v>
      </c>
      <c r="BS15" s="18">
        <v>0.66100000000000003</v>
      </c>
      <c r="BT15" s="18">
        <v>0.79900000000000004</v>
      </c>
      <c r="BU15" s="18">
        <v>0.76500000000000001</v>
      </c>
      <c r="BV15" s="18">
        <v>0.83799999999999997</v>
      </c>
      <c r="BW15" s="18">
        <v>0.86599999999999999</v>
      </c>
      <c r="BX15" s="18">
        <v>0.82</v>
      </c>
      <c r="BY15" s="18">
        <v>0.78700000000000003</v>
      </c>
    </row>
    <row r="16" spans="1:77" s="17" customFormat="1" ht="12.75" x14ac:dyDescent="0.35">
      <c r="A16" s="19" t="s">
        <v>934</v>
      </c>
      <c r="B16" s="18">
        <v>0.65700000000000003</v>
      </c>
      <c r="C16" s="18">
        <v>0.56000000000000005</v>
      </c>
      <c r="D16" s="18">
        <v>0.65200000000000002</v>
      </c>
      <c r="E16" s="18">
        <v>0.66</v>
      </c>
      <c r="F16" s="18">
        <v>0.66900000000000004</v>
      </c>
      <c r="G16" s="18">
        <v>0.71099999999999997</v>
      </c>
      <c r="H16" s="18">
        <v>0.64300000000000002</v>
      </c>
      <c r="I16" s="18">
        <v>0.72899999999999998</v>
      </c>
      <c r="J16" s="18">
        <v>0.63800000000000001</v>
      </c>
      <c r="K16" s="18">
        <v>0.60499999999999998</v>
      </c>
      <c r="L16" s="18">
        <v>0.495</v>
      </c>
      <c r="M16" s="18">
        <v>0.61</v>
      </c>
      <c r="N16" s="18">
        <v>0.60499999999999998</v>
      </c>
      <c r="O16" s="18">
        <v>0.64300000000000002</v>
      </c>
      <c r="P16" s="18">
        <v>0.71</v>
      </c>
      <c r="Q16" s="18">
        <v>0.76900000000000002</v>
      </c>
      <c r="R16" s="18">
        <v>0.66700000000000004</v>
      </c>
      <c r="S16" s="18">
        <v>0.745</v>
      </c>
      <c r="T16" s="18">
        <v>0.51100000000000001</v>
      </c>
      <c r="U16" s="18">
        <v>0.52500000000000002</v>
      </c>
      <c r="V16" s="18">
        <v>0.58699999999999997</v>
      </c>
      <c r="W16" s="18">
        <v>0.53600000000000003</v>
      </c>
      <c r="X16" s="18">
        <v>0.64100000000000001</v>
      </c>
      <c r="Y16" s="18">
        <v>0.76200000000000001</v>
      </c>
      <c r="Z16" s="18">
        <v>0.54600000000000004</v>
      </c>
      <c r="AA16" s="18">
        <v>0.77100000000000002</v>
      </c>
      <c r="AB16" s="18">
        <v>0.70699999999999996</v>
      </c>
      <c r="AC16" s="18">
        <v>0.70199999999999996</v>
      </c>
      <c r="AD16" s="18">
        <v>0.66100000000000003</v>
      </c>
      <c r="AE16" s="18">
        <v>0.77200000000000002</v>
      </c>
      <c r="AF16" s="18">
        <v>0.629</v>
      </c>
      <c r="AG16" s="18">
        <v>0.56899999999999995</v>
      </c>
      <c r="AH16" s="18">
        <v>0.52400000000000002</v>
      </c>
      <c r="AI16" s="18">
        <v>0.53600000000000003</v>
      </c>
      <c r="AJ16" s="18">
        <v>0.65</v>
      </c>
      <c r="AK16" s="18">
        <v>0.69199999999999995</v>
      </c>
      <c r="AL16" s="18">
        <v>0.72499999999999998</v>
      </c>
      <c r="AM16" s="18">
        <v>0.65200000000000002</v>
      </c>
      <c r="AN16" s="18">
        <v>0.71499999999999997</v>
      </c>
      <c r="AO16" s="18">
        <v>0.71799999999999997</v>
      </c>
      <c r="AP16" s="18">
        <v>0.495</v>
      </c>
      <c r="AQ16" s="18">
        <v>0.66700000000000004</v>
      </c>
      <c r="AR16" s="18">
        <v>0.71399999999999997</v>
      </c>
      <c r="AS16" s="18">
        <v>0.61399999999999999</v>
      </c>
      <c r="AT16" s="18">
        <v>0.70599999999999996</v>
      </c>
      <c r="AU16" s="18">
        <v>0.72299999999999998</v>
      </c>
      <c r="AV16" s="18">
        <v>0.7</v>
      </c>
      <c r="AW16" s="18">
        <v>0.64800000000000002</v>
      </c>
      <c r="AX16" s="18">
        <v>0.75</v>
      </c>
      <c r="AY16" s="18">
        <v>0.753</v>
      </c>
      <c r="AZ16" s="18">
        <v>0.64100000000000001</v>
      </c>
      <c r="BA16" s="18">
        <v>0.64800000000000002</v>
      </c>
      <c r="BB16" s="18">
        <v>0.68500000000000005</v>
      </c>
      <c r="BC16" s="18">
        <v>0.64200000000000002</v>
      </c>
      <c r="BD16" s="18">
        <v>0.76300000000000001</v>
      </c>
      <c r="BE16" s="18">
        <v>0.77100000000000002</v>
      </c>
      <c r="BF16" s="18">
        <v>0.80700000000000005</v>
      </c>
      <c r="BG16" s="18">
        <v>0.58499999999999996</v>
      </c>
      <c r="BH16" s="18">
        <v>0.748</v>
      </c>
      <c r="BI16" s="18">
        <v>0.72899999999999998</v>
      </c>
      <c r="BJ16" s="18">
        <v>0.72499999999999998</v>
      </c>
      <c r="BK16" s="18">
        <v>0.69299999999999995</v>
      </c>
      <c r="BL16" s="18">
        <v>0.68500000000000005</v>
      </c>
      <c r="BM16" s="18">
        <v>0.71899999999999997</v>
      </c>
      <c r="BN16" s="18">
        <v>0.746</v>
      </c>
      <c r="BO16" s="18">
        <v>0.30599999999999999</v>
      </c>
      <c r="BP16" s="18">
        <v>0.64700000000000002</v>
      </c>
      <c r="BQ16" s="18">
        <v>0.66800000000000004</v>
      </c>
      <c r="BR16" s="18">
        <v>0.68100000000000005</v>
      </c>
      <c r="BS16" s="18">
        <v>0.46600000000000003</v>
      </c>
      <c r="BT16" s="18">
        <v>0.55800000000000005</v>
      </c>
      <c r="BU16" s="18">
        <v>0.622</v>
      </c>
      <c r="BV16" s="18">
        <v>0.69399999999999995</v>
      </c>
      <c r="BW16" s="18">
        <v>0.67400000000000004</v>
      </c>
      <c r="BX16" s="18">
        <v>0.66600000000000004</v>
      </c>
      <c r="BY16" s="18">
        <v>0.65100000000000002</v>
      </c>
    </row>
    <row r="17" spans="1:77" s="17" customFormat="1" ht="12.75" x14ac:dyDescent="0.35">
      <c r="A17" s="19" t="s">
        <v>890</v>
      </c>
      <c r="B17" s="18">
        <v>0.53700000000000003</v>
      </c>
      <c r="C17" s="18">
        <v>0.50900000000000001</v>
      </c>
      <c r="D17" s="18">
        <v>0.51</v>
      </c>
      <c r="E17" s="18">
        <v>0.52400000000000002</v>
      </c>
      <c r="F17" s="18">
        <v>0.68</v>
      </c>
      <c r="G17" s="18">
        <v>0.68</v>
      </c>
      <c r="H17" s="18">
        <v>0.443</v>
      </c>
      <c r="I17" s="18">
        <v>0.53700000000000003</v>
      </c>
      <c r="J17" s="18">
        <v>0.47099999999999997</v>
      </c>
      <c r="K17" s="18">
        <v>0.53100000000000003</v>
      </c>
      <c r="L17" s="18">
        <v>0.45600000000000002</v>
      </c>
      <c r="M17" s="18">
        <v>0.47799999999999998</v>
      </c>
      <c r="N17" s="18">
        <v>0.51</v>
      </c>
      <c r="O17" s="18">
        <v>0.49399999999999999</v>
      </c>
      <c r="P17" s="18">
        <v>0.51400000000000001</v>
      </c>
      <c r="Q17" s="18">
        <v>0.60499999999999998</v>
      </c>
      <c r="R17" s="18">
        <v>0.53900000000000003</v>
      </c>
      <c r="S17" s="18">
        <v>0.57499999999999996</v>
      </c>
      <c r="T17" s="18">
        <v>0.63200000000000001</v>
      </c>
      <c r="U17" s="18">
        <v>0.496</v>
      </c>
      <c r="V17" s="18">
        <v>0.51200000000000001</v>
      </c>
      <c r="W17" s="18">
        <v>0.63800000000000001</v>
      </c>
      <c r="X17" s="18">
        <v>0.44700000000000001</v>
      </c>
      <c r="Y17" s="18">
        <v>0.47199999999999998</v>
      </c>
      <c r="Z17" s="18">
        <v>0.64200000000000002</v>
      </c>
      <c r="AA17" s="18">
        <v>0.47099999999999997</v>
      </c>
      <c r="AB17" s="18">
        <v>0.52100000000000002</v>
      </c>
      <c r="AC17" s="18">
        <v>0.998</v>
      </c>
      <c r="AD17" s="18">
        <v>0.373</v>
      </c>
      <c r="AE17" s="18">
        <v>0.51400000000000001</v>
      </c>
      <c r="AF17" s="18">
        <v>0.34300000000000003</v>
      </c>
      <c r="AG17" s="18">
        <v>0.55300000000000005</v>
      </c>
      <c r="AH17" s="18">
        <v>0.495</v>
      </c>
      <c r="AI17" s="18">
        <v>0.63800000000000001</v>
      </c>
      <c r="AJ17" s="18">
        <v>0.55900000000000005</v>
      </c>
      <c r="AK17" s="18">
        <v>0.52100000000000002</v>
      </c>
      <c r="AL17" s="18">
        <v>0.66100000000000003</v>
      </c>
      <c r="AM17" s="18">
        <v>0.52700000000000002</v>
      </c>
      <c r="AN17" s="18">
        <v>0.53900000000000003</v>
      </c>
      <c r="AO17" s="18">
        <v>0.79100000000000004</v>
      </c>
      <c r="AP17" s="18">
        <v>0.47799999999999998</v>
      </c>
      <c r="AQ17" s="18">
        <v>0.52100000000000002</v>
      </c>
      <c r="AR17" s="18">
        <v>0.58799999999999997</v>
      </c>
      <c r="AS17" s="18">
        <v>0.49</v>
      </c>
      <c r="AT17" s="18">
        <v>0.58599999999999997</v>
      </c>
      <c r="AU17" s="18">
        <v>0.54800000000000004</v>
      </c>
      <c r="AV17" s="18">
        <v>0.60899999999999999</v>
      </c>
      <c r="AW17" s="18">
        <v>0.53400000000000003</v>
      </c>
      <c r="AX17" s="18">
        <v>0.54600000000000004</v>
      </c>
      <c r="AY17" s="18">
        <v>0.55700000000000005</v>
      </c>
      <c r="AZ17" s="18">
        <v>0.56799999999999995</v>
      </c>
      <c r="BA17" s="18">
        <v>0.53500000000000003</v>
      </c>
      <c r="BB17" s="18">
        <v>0.56899999999999995</v>
      </c>
      <c r="BC17" s="18">
        <v>0.51500000000000001</v>
      </c>
      <c r="BD17" s="18">
        <v>0.59899999999999998</v>
      </c>
      <c r="BE17" s="18">
        <v>0.628</v>
      </c>
      <c r="BF17" s="18">
        <v>0.52500000000000002</v>
      </c>
      <c r="BG17" s="18">
        <v>0.48499999999999999</v>
      </c>
      <c r="BH17" s="18">
        <v>0.61</v>
      </c>
      <c r="BI17" s="18">
        <v>0.60499999999999998</v>
      </c>
      <c r="BJ17" s="18">
        <v>0.59699999999999998</v>
      </c>
      <c r="BK17" s="18">
        <v>0.56399999999999995</v>
      </c>
      <c r="BL17" s="18">
        <v>0.56000000000000005</v>
      </c>
      <c r="BM17" s="18">
        <v>0.58599999999999997</v>
      </c>
      <c r="BN17" s="18">
        <v>0.626</v>
      </c>
      <c r="BO17" s="18">
        <v>0.314</v>
      </c>
      <c r="BP17" s="18">
        <v>0.53100000000000003</v>
      </c>
      <c r="BQ17" s="18">
        <v>0.57299999999999995</v>
      </c>
      <c r="BR17" s="18">
        <v>0.56699999999999995</v>
      </c>
      <c r="BS17" s="18">
        <v>0.51400000000000001</v>
      </c>
      <c r="BT17" s="18">
        <v>0.65300000000000002</v>
      </c>
      <c r="BU17" s="18">
        <v>0.42499999999999999</v>
      </c>
      <c r="BV17" s="18">
        <v>0.51600000000000001</v>
      </c>
      <c r="BW17" s="18">
        <v>0.56499999999999995</v>
      </c>
      <c r="BX17" s="18">
        <v>0.53300000000000003</v>
      </c>
      <c r="BY17" s="18">
        <v>0.54</v>
      </c>
    </row>
    <row r="18" spans="1:77" s="17" customFormat="1" ht="12.75" x14ac:dyDescent="0.35">
      <c r="A18" s="19" t="s">
        <v>891</v>
      </c>
      <c r="B18" s="18">
        <v>0.55200000000000005</v>
      </c>
      <c r="C18" s="18">
        <v>0.54300000000000004</v>
      </c>
      <c r="D18" s="18">
        <v>0.626</v>
      </c>
      <c r="E18" s="18">
        <v>0.46300000000000002</v>
      </c>
      <c r="F18" s="18">
        <v>0.624</v>
      </c>
      <c r="G18" s="18">
        <v>0.64700000000000002</v>
      </c>
      <c r="H18" s="18">
        <v>0.57799999999999996</v>
      </c>
      <c r="I18" s="18">
        <v>0.54400000000000004</v>
      </c>
      <c r="J18" s="18">
        <v>0.495</v>
      </c>
      <c r="K18" s="18">
        <v>0.495</v>
      </c>
      <c r="L18" s="18">
        <v>0.46100000000000002</v>
      </c>
      <c r="M18" s="18">
        <v>0.501</v>
      </c>
      <c r="N18" s="18">
        <v>0.59699999999999998</v>
      </c>
      <c r="O18" s="18">
        <v>0.59</v>
      </c>
      <c r="P18" s="18">
        <v>0.59599999999999997</v>
      </c>
      <c r="Q18" s="18">
        <v>0.53900000000000003</v>
      </c>
      <c r="R18" s="18">
        <v>0.55600000000000005</v>
      </c>
      <c r="S18" s="18">
        <v>0.56100000000000005</v>
      </c>
      <c r="T18" s="18">
        <v>0.46700000000000003</v>
      </c>
      <c r="U18" s="18">
        <v>0.53400000000000003</v>
      </c>
      <c r="V18" s="18">
        <v>0.54</v>
      </c>
      <c r="W18" s="18">
        <v>0.51500000000000001</v>
      </c>
      <c r="X18" s="18">
        <v>0.53500000000000003</v>
      </c>
      <c r="Y18" s="18">
        <v>0.60899999999999999</v>
      </c>
      <c r="Z18" s="18">
        <v>0.437</v>
      </c>
      <c r="AA18" s="18">
        <v>0.56299999999999994</v>
      </c>
      <c r="AB18" s="18">
        <v>0.49199999999999999</v>
      </c>
      <c r="AC18" s="18">
        <v>0.51100000000000001</v>
      </c>
      <c r="AD18" s="18">
        <v>0.60099999999999998</v>
      </c>
      <c r="AE18" s="18">
        <v>0.63200000000000001</v>
      </c>
      <c r="AF18" s="18">
        <v>0.504</v>
      </c>
      <c r="AG18" s="18">
        <v>0.49</v>
      </c>
      <c r="AH18" s="18">
        <v>0.53400000000000003</v>
      </c>
      <c r="AI18" s="18">
        <v>0.51500000000000001</v>
      </c>
      <c r="AJ18" s="18">
        <v>0.56399999999999995</v>
      </c>
      <c r="AK18" s="18">
        <v>0.495</v>
      </c>
      <c r="AL18" s="18">
        <v>0.60099999999999998</v>
      </c>
      <c r="AM18" s="18">
        <v>0.54700000000000004</v>
      </c>
      <c r="AN18" s="18">
        <v>0.59599999999999997</v>
      </c>
      <c r="AO18" s="18">
        <v>0.55500000000000005</v>
      </c>
      <c r="AP18" s="18">
        <v>0.48099999999999998</v>
      </c>
      <c r="AQ18" s="18">
        <v>0.45200000000000001</v>
      </c>
      <c r="AR18" s="18">
        <v>0.64300000000000002</v>
      </c>
      <c r="AS18" s="18">
        <v>0.503</v>
      </c>
      <c r="AT18" s="18">
        <v>0.59699999999999998</v>
      </c>
      <c r="AU18" s="18">
        <v>0.63200000000000001</v>
      </c>
      <c r="AV18" s="18">
        <v>0.58099999999999996</v>
      </c>
      <c r="AW18" s="18">
        <v>0.53600000000000003</v>
      </c>
      <c r="AX18" s="18">
        <v>0.63700000000000001</v>
      </c>
      <c r="AY18" s="18">
        <v>0.63600000000000001</v>
      </c>
      <c r="AZ18" s="18">
        <v>0.62</v>
      </c>
      <c r="BA18" s="18">
        <v>0.54100000000000004</v>
      </c>
      <c r="BB18" s="18">
        <v>0.55500000000000005</v>
      </c>
      <c r="BC18" s="18">
        <v>0.54900000000000004</v>
      </c>
      <c r="BD18" s="18">
        <v>0.63700000000000001</v>
      </c>
      <c r="BE18" s="18">
        <v>0.67900000000000005</v>
      </c>
      <c r="BF18" s="18">
        <v>0.64200000000000002</v>
      </c>
      <c r="BG18" s="18">
        <v>0.39200000000000002</v>
      </c>
      <c r="BH18" s="18">
        <v>0.63600000000000001</v>
      </c>
      <c r="BI18" s="18">
        <v>0.63900000000000001</v>
      </c>
      <c r="BJ18" s="18">
        <v>0.628</v>
      </c>
      <c r="BK18" s="18">
        <v>0.58599999999999997</v>
      </c>
      <c r="BL18" s="18">
        <v>0.57999999999999996</v>
      </c>
      <c r="BM18" s="18">
        <v>0.622</v>
      </c>
      <c r="BN18" s="18">
        <v>0.65800000000000003</v>
      </c>
      <c r="BO18" s="18">
        <v>0.30099999999999999</v>
      </c>
      <c r="BP18" s="18">
        <v>0.53700000000000003</v>
      </c>
      <c r="BQ18" s="18">
        <v>0.60799999999999998</v>
      </c>
      <c r="BR18" s="18">
        <v>0.59</v>
      </c>
      <c r="BS18" s="18">
        <v>0.48199999999999998</v>
      </c>
      <c r="BT18" s="18">
        <v>0.44900000000000001</v>
      </c>
      <c r="BU18" s="18">
        <v>0.495</v>
      </c>
      <c r="BV18" s="18">
        <v>0.60699999999999998</v>
      </c>
      <c r="BW18" s="18">
        <v>0.625</v>
      </c>
      <c r="BX18" s="18">
        <v>0.55100000000000005</v>
      </c>
      <c r="BY18" s="18">
        <v>0.55200000000000005</v>
      </c>
    </row>
    <row r="19" spans="1:77" s="17" customFormat="1" ht="12.75" x14ac:dyDescent="0.35">
      <c r="A19" s="19" t="s">
        <v>892</v>
      </c>
      <c r="B19" s="18">
        <v>0.57999999999999996</v>
      </c>
      <c r="C19" s="18">
        <v>0.52</v>
      </c>
      <c r="D19" s="18">
        <v>0.59499999999999997</v>
      </c>
      <c r="E19" s="18">
        <v>0.56799999999999995</v>
      </c>
      <c r="F19" s="18">
        <v>0.62</v>
      </c>
      <c r="G19" s="18">
        <v>0.67300000000000004</v>
      </c>
      <c r="H19" s="18">
        <v>0.55200000000000005</v>
      </c>
      <c r="I19" s="18">
        <v>0.625</v>
      </c>
      <c r="J19" s="18">
        <v>0.57899999999999996</v>
      </c>
      <c r="K19" s="18">
        <v>0.49</v>
      </c>
      <c r="L19" s="18">
        <v>0.36099999999999999</v>
      </c>
      <c r="M19" s="18">
        <v>0.499</v>
      </c>
      <c r="N19" s="18">
        <v>0.61499999999999999</v>
      </c>
      <c r="O19" s="18">
        <v>0.63300000000000001</v>
      </c>
      <c r="P19" s="18">
        <v>0.65100000000000002</v>
      </c>
      <c r="Q19" s="18">
        <v>0.68300000000000005</v>
      </c>
      <c r="R19" s="18">
        <v>0.61499999999999999</v>
      </c>
      <c r="S19" s="18">
        <v>0.67200000000000004</v>
      </c>
      <c r="T19" s="18">
        <v>0.28799999999999998</v>
      </c>
      <c r="U19" s="18">
        <v>0.433</v>
      </c>
      <c r="V19" s="18">
        <v>0.66900000000000004</v>
      </c>
      <c r="W19" s="18">
        <v>0.40300000000000002</v>
      </c>
      <c r="X19" s="18">
        <v>0.43099999999999999</v>
      </c>
      <c r="Y19" s="18">
        <v>0.55200000000000005</v>
      </c>
      <c r="Z19" s="18">
        <v>0.49</v>
      </c>
      <c r="AA19" s="18">
        <v>0.70399999999999996</v>
      </c>
      <c r="AB19" s="18">
        <v>0.56999999999999995</v>
      </c>
      <c r="AC19" s="18">
        <v>0.71399999999999997</v>
      </c>
      <c r="AD19" s="18">
        <v>0.69899999999999995</v>
      </c>
      <c r="AE19" s="18">
        <v>0.75700000000000001</v>
      </c>
      <c r="AF19" s="18">
        <v>0.52100000000000002</v>
      </c>
      <c r="AG19" s="18">
        <v>0.42299999999999999</v>
      </c>
      <c r="AH19" s="18">
        <v>0.434</v>
      </c>
      <c r="AI19" s="18">
        <v>0.40300000000000002</v>
      </c>
      <c r="AJ19" s="18">
        <v>0.45500000000000002</v>
      </c>
      <c r="AK19" s="18">
        <v>0.57399999999999995</v>
      </c>
      <c r="AL19" s="18">
        <v>0.72599999999999998</v>
      </c>
      <c r="AM19" s="18">
        <v>0.51700000000000002</v>
      </c>
      <c r="AN19" s="18">
        <v>0.64200000000000002</v>
      </c>
      <c r="AO19" s="18">
        <v>0.75</v>
      </c>
      <c r="AP19" s="18">
        <v>0.51500000000000001</v>
      </c>
      <c r="AQ19" s="18">
        <v>0.63500000000000001</v>
      </c>
      <c r="AR19" s="18">
        <v>0.64600000000000002</v>
      </c>
      <c r="AS19" s="18">
        <v>0.52</v>
      </c>
      <c r="AT19" s="18">
        <v>0.64100000000000001</v>
      </c>
      <c r="AU19" s="18">
        <v>0.66700000000000004</v>
      </c>
      <c r="AV19" s="18">
        <v>0.625</v>
      </c>
      <c r="AW19" s="18">
        <v>0.56000000000000005</v>
      </c>
      <c r="AX19" s="18">
        <v>0.66700000000000004</v>
      </c>
      <c r="AY19" s="18">
        <v>0.68100000000000005</v>
      </c>
      <c r="AZ19" s="18">
        <v>0.66800000000000004</v>
      </c>
      <c r="BA19" s="18">
        <v>0.56399999999999995</v>
      </c>
      <c r="BB19" s="18">
        <v>0.63</v>
      </c>
      <c r="BC19" s="18">
        <v>0.55900000000000005</v>
      </c>
      <c r="BD19" s="18">
        <v>0.67200000000000004</v>
      </c>
      <c r="BE19" s="18">
        <v>0.70099999999999996</v>
      </c>
      <c r="BF19" s="18">
        <v>0.627</v>
      </c>
      <c r="BG19" s="18">
        <v>0.497</v>
      </c>
      <c r="BH19" s="18">
        <v>0.68</v>
      </c>
      <c r="BI19" s="18">
        <v>0.68200000000000005</v>
      </c>
      <c r="BJ19" s="18">
        <v>0.68300000000000005</v>
      </c>
      <c r="BK19" s="18">
        <v>0.625</v>
      </c>
      <c r="BL19" s="18">
        <v>0.61699999999999999</v>
      </c>
      <c r="BM19" s="18">
        <v>0.66300000000000003</v>
      </c>
      <c r="BN19" s="18">
        <v>0.71799999999999997</v>
      </c>
      <c r="BO19" s="18">
        <v>0.23699999999999999</v>
      </c>
      <c r="BP19" s="18">
        <v>0.45900000000000002</v>
      </c>
      <c r="BQ19" s="18">
        <v>0.63700000000000001</v>
      </c>
      <c r="BR19" s="18">
        <v>0.58799999999999997</v>
      </c>
      <c r="BS19" s="18">
        <v>0.28599999999999998</v>
      </c>
      <c r="BT19" s="18">
        <v>0.41199999999999998</v>
      </c>
      <c r="BU19" s="18">
        <v>0.47699999999999998</v>
      </c>
      <c r="BV19" s="18">
        <v>0.53</v>
      </c>
      <c r="BW19" s="18">
        <v>0.61899999999999999</v>
      </c>
      <c r="BX19" s="18">
        <v>0.56299999999999994</v>
      </c>
      <c r="BY19" s="18">
        <v>0.59299999999999997</v>
      </c>
    </row>
    <row r="20" spans="1:77" s="17" customFormat="1" ht="12.75" x14ac:dyDescent="0.35">
      <c r="A20" s="19" t="s">
        <v>893</v>
      </c>
      <c r="B20" s="18">
        <v>0.54700000000000004</v>
      </c>
      <c r="C20" s="18">
        <v>0.53900000000000003</v>
      </c>
      <c r="D20" s="18">
        <v>0.55300000000000005</v>
      </c>
      <c r="E20" s="18">
        <v>0.52500000000000002</v>
      </c>
      <c r="F20" s="18">
        <v>0.59199999999999997</v>
      </c>
      <c r="G20" s="18">
        <v>0.623</v>
      </c>
      <c r="H20" s="18">
        <v>0.52800000000000002</v>
      </c>
      <c r="I20" s="18">
        <v>0.57799999999999996</v>
      </c>
      <c r="J20" s="18">
        <v>0.51300000000000001</v>
      </c>
      <c r="K20" s="18">
        <v>0.501</v>
      </c>
      <c r="L20" s="18">
        <v>0.42199999999999999</v>
      </c>
      <c r="M20" s="18">
        <v>0.496</v>
      </c>
      <c r="N20" s="18">
        <v>0.56799999999999995</v>
      </c>
      <c r="O20" s="18">
        <v>0.55400000000000005</v>
      </c>
      <c r="P20" s="18">
        <v>0.59399999999999997</v>
      </c>
      <c r="Q20" s="18">
        <v>0.60899999999999999</v>
      </c>
      <c r="R20" s="18">
        <v>0.56200000000000006</v>
      </c>
      <c r="S20" s="18">
        <v>0.60399999999999998</v>
      </c>
      <c r="T20" s="18">
        <v>0.36099999999999999</v>
      </c>
      <c r="U20" s="18">
        <v>0.45</v>
      </c>
      <c r="V20" s="18">
        <v>0.60899999999999999</v>
      </c>
      <c r="W20" s="18">
        <v>0.53300000000000003</v>
      </c>
      <c r="X20" s="18">
        <v>0.435</v>
      </c>
      <c r="Y20" s="18">
        <v>0.61099999999999999</v>
      </c>
      <c r="Z20" s="18">
        <v>0.495</v>
      </c>
      <c r="AA20" s="18">
        <v>0.55600000000000005</v>
      </c>
      <c r="AB20" s="18">
        <v>0.54</v>
      </c>
      <c r="AC20" s="18">
        <v>0.71899999999999997</v>
      </c>
      <c r="AD20" s="18">
        <v>0.60199999999999998</v>
      </c>
      <c r="AE20" s="18">
        <v>0.68400000000000005</v>
      </c>
      <c r="AF20" s="18">
        <v>0.54900000000000004</v>
      </c>
      <c r="AG20" s="18">
        <v>0.46400000000000002</v>
      </c>
      <c r="AH20" s="18">
        <v>0.45200000000000001</v>
      </c>
      <c r="AI20" s="18">
        <v>0.53300000000000003</v>
      </c>
      <c r="AJ20" s="18">
        <v>0.498</v>
      </c>
      <c r="AK20" s="18">
        <v>0.53400000000000003</v>
      </c>
      <c r="AL20" s="18">
        <v>0.67100000000000004</v>
      </c>
      <c r="AM20" s="18">
        <v>0.49399999999999999</v>
      </c>
      <c r="AN20" s="18">
        <v>0.61099999999999999</v>
      </c>
      <c r="AO20" s="18">
        <v>0.71899999999999997</v>
      </c>
      <c r="AP20" s="18">
        <v>0.48099999999999998</v>
      </c>
      <c r="AQ20" s="18">
        <v>0.58699999999999997</v>
      </c>
      <c r="AR20" s="18">
        <v>0.63100000000000001</v>
      </c>
      <c r="AS20" s="18">
        <v>0.50700000000000001</v>
      </c>
      <c r="AT20" s="18">
        <v>0.59199999999999997</v>
      </c>
      <c r="AU20" s="18">
        <v>0.60499999999999998</v>
      </c>
      <c r="AV20" s="18">
        <v>0.58499999999999996</v>
      </c>
      <c r="AW20" s="18">
        <v>0.53600000000000003</v>
      </c>
      <c r="AX20" s="18">
        <v>0.61099999999999999</v>
      </c>
      <c r="AY20" s="18">
        <v>0.61399999999999999</v>
      </c>
      <c r="AZ20" s="18">
        <v>0.57299999999999995</v>
      </c>
      <c r="BA20" s="18">
        <v>0.53700000000000003</v>
      </c>
      <c r="BB20" s="18">
        <v>0.58899999999999997</v>
      </c>
      <c r="BC20" s="18">
        <v>0.52600000000000002</v>
      </c>
      <c r="BD20" s="18">
        <v>0.629</v>
      </c>
      <c r="BE20" s="18">
        <v>0.65400000000000003</v>
      </c>
      <c r="BF20" s="18">
        <v>0.60499999999999998</v>
      </c>
      <c r="BG20" s="18">
        <v>0.47899999999999998</v>
      </c>
      <c r="BH20" s="18">
        <v>0.63300000000000001</v>
      </c>
      <c r="BI20" s="18">
        <v>0.63500000000000001</v>
      </c>
      <c r="BJ20" s="18">
        <v>0.63100000000000001</v>
      </c>
      <c r="BK20" s="18">
        <v>0.58899999999999997</v>
      </c>
      <c r="BL20" s="18">
        <v>0.58299999999999996</v>
      </c>
      <c r="BM20" s="18">
        <v>0.61599999999999999</v>
      </c>
      <c r="BN20" s="18">
        <v>0.66400000000000003</v>
      </c>
      <c r="BO20" s="18">
        <v>0.26900000000000002</v>
      </c>
      <c r="BP20" s="18">
        <v>0.50600000000000001</v>
      </c>
      <c r="BQ20" s="18">
        <v>0.57699999999999996</v>
      </c>
      <c r="BR20" s="18">
        <v>0.58699999999999997</v>
      </c>
      <c r="BS20" s="18">
        <v>0.38200000000000001</v>
      </c>
      <c r="BT20" s="18">
        <v>0.44900000000000001</v>
      </c>
      <c r="BU20" s="18">
        <v>0.46700000000000003</v>
      </c>
      <c r="BV20" s="18">
        <v>0.53</v>
      </c>
      <c r="BW20" s="18">
        <v>0.53400000000000003</v>
      </c>
      <c r="BX20" s="18">
        <v>0.52900000000000003</v>
      </c>
      <c r="BY20" s="18">
        <v>0.56299999999999994</v>
      </c>
    </row>
    <row r="21" spans="1:77" s="17" customFormat="1" ht="12.75" x14ac:dyDescent="0.35">
      <c r="A21" s="19" t="s">
        <v>894</v>
      </c>
      <c r="B21" s="18">
        <v>0.72199999999999998</v>
      </c>
      <c r="C21" s="18">
        <v>0.73099999999999998</v>
      </c>
      <c r="D21" s="18">
        <v>0.72399999999999998</v>
      </c>
      <c r="E21" s="18">
        <v>0.68</v>
      </c>
      <c r="F21" s="18">
        <v>0.73399999999999999</v>
      </c>
      <c r="G21" s="18">
        <v>0.77100000000000002</v>
      </c>
      <c r="H21" s="18">
        <v>0.69499999999999995</v>
      </c>
      <c r="I21" s="18">
        <v>0.78100000000000003</v>
      </c>
      <c r="J21" s="18">
        <v>0.71</v>
      </c>
      <c r="K21" s="18">
        <v>0.70699999999999996</v>
      </c>
      <c r="L21" s="18">
        <v>0.53600000000000003</v>
      </c>
      <c r="M21" s="18">
        <v>0.68400000000000005</v>
      </c>
      <c r="N21" s="18">
        <v>0.72399999999999998</v>
      </c>
      <c r="O21" s="18">
        <v>0.73</v>
      </c>
      <c r="P21" s="18">
        <v>0.74299999999999999</v>
      </c>
      <c r="Q21" s="18">
        <v>0.78800000000000003</v>
      </c>
      <c r="R21" s="18">
        <v>0.73</v>
      </c>
      <c r="S21" s="18">
        <v>0.76800000000000002</v>
      </c>
      <c r="T21" s="18">
        <v>0.504</v>
      </c>
      <c r="U21" s="18">
        <v>0.52400000000000002</v>
      </c>
      <c r="V21" s="18">
        <v>0.54700000000000004</v>
      </c>
      <c r="W21" s="18">
        <v>0.53300000000000003</v>
      </c>
      <c r="X21" s="18">
        <v>0.64</v>
      </c>
      <c r="Y21" s="18">
        <v>0.76800000000000002</v>
      </c>
      <c r="Z21" s="18">
        <v>0.55500000000000005</v>
      </c>
      <c r="AA21" s="18">
        <v>0.76500000000000001</v>
      </c>
      <c r="AB21" s="18">
        <v>0.70499999999999996</v>
      </c>
      <c r="AC21" s="18">
        <v>0.86199999999999999</v>
      </c>
      <c r="AD21" s="18">
        <v>0.752</v>
      </c>
      <c r="AE21" s="18">
        <v>0.84</v>
      </c>
      <c r="AF21" s="18">
        <v>0.69099999999999995</v>
      </c>
      <c r="AG21" s="18">
        <v>0.53200000000000003</v>
      </c>
      <c r="AH21" s="18">
        <v>0.52300000000000002</v>
      </c>
      <c r="AI21" s="18">
        <v>0.53300000000000003</v>
      </c>
      <c r="AJ21" s="18">
        <v>0.65300000000000002</v>
      </c>
      <c r="AK21" s="18">
        <v>0.69599999999999995</v>
      </c>
      <c r="AL21" s="18">
        <v>0.81699999999999995</v>
      </c>
      <c r="AM21" s="18">
        <v>0.69899999999999995</v>
      </c>
      <c r="AN21" s="18">
        <v>0.77600000000000002</v>
      </c>
      <c r="AO21" s="18">
        <v>0.78700000000000003</v>
      </c>
      <c r="AP21" s="18">
        <v>0.66900000000000004</v>
      </c>
      <c r="AQ21" s="18">
        <v>0.73899999999999999</v>
      </c>
      <c r="AR21" s="18">
        <v>0.747</v>
      </c>
      <c r="AS21" s="18">
        <v>0.67800000000000005</v>
      </c>
      <c r="AT21" s="18">
        <v>0.76300000000000001</v>
      </c>
      <c r="AU21" s="18">
        <v>0.8</v>
      </c>
      <c r="AV21" s="18">
        <v>0.74399999999999999</v>
      </c>
      <c r="AW21" s="18">
        <v>0.70599999999999996</v>
      </c>
      <c r="AX21" s="18">
        <v>0.8</v>
      </c>
      <c r="AY21" s="18">
        <v>0.8</v>
      </c>
      <c r="AZ21" s="18">
        <v>0.8</v>
      </c>
      <c r="BA21" s="18">
        <v>0.71199999999999997</v>
      </c>
      <c r="BB21" s="18">
        <v>0.73599999999999999</v>
      </c>
      <c r="BC21" s="18">
        <v>0.71599999999999997</v>
      </c>
      <c r="BD21" s="18">
        <v>0.79800000000000004</v>
      </c>
      <c r="BE21" s="18">
        <v>0.81100000000000005</v>
      </c>
      <c r="BF21" s="18">
        <v>0.81799999999999995</v>
      </c>
      <c r="BG21" s="18">
        <v>0.61899999999999999</v>
      </c>
      <c r="BH21" s="18">
        <v>0.79300000000000004</v>
      </c>
      <c r="BI21" s="18">
        <v>0.77600000000000002</v>
      </c>
      <c r="BJ21" s="18">
        <v>0.77500000000000002</v>
      </c>
      <c r="BK21" s="18">
        <v>0.748</v>
      </c>
      <c r="BL21" s="18">
        <v>0.74199999999999999</v>
      </c>
      <c r="BM21" s="18">
        <v>0.76500000000000001</v>
      </c>
      <c r="BN21" s="18">
        <v>0.79500000000000004</v>
      </c>
      <c r="BO21" s="18">
        <v>0.34399999999999997</v>
      </c>
      <c r="BP21" s="18">
        <v>0.72499999999999998</v>
      </c>
      <c r="BQ21" s="18">
        <v>0.73</v>
      </c>
      <c r="BR21" s="18">
        <v>0.68799999999999994</v>
      </c>
      <c r="BS21" s="18">
        <v>0.502</v>
      </c>
      <c r="BT21" s="18">
        <v>0.61199999999999999</v>
      </c>
      <c r="BU21" s="18">
        <v>0.65800000000000003</v>
      </c>
      <c r="BV21" s="18">
        <v>0.74</v>
      </c>
      <c r="BW21" s="18">
        <v>0.73099999999999998</v>
      </c>
      <c r="BX21" s="18">
        <v>0.73399999999999999</v>
      </c>
      <c r="BY21" s="18">
        <v>0.71299999999999997</v>
      </c>
    </row>
    <row r="22" spans="1:77" s="17" customFormat="1" ht="12.75" x14ac:dyDescent="0.35">
      <c r="A22" s="19" t="s">
        <v>895</v>
      </c>
      <c r="B22" s="18">
        <v>0.54600000000000004</v>
      </c>
      <c r="C22" s="18">
        <v>0.52900000000000003</v>
      </c>
      <c r="D22" s="18">
        <v>0.58799999999999997</v>
      </c>
      <c r="E22" s="18">
        <v>0.48099999999999998</v>
      </c>
      <c r="F22" s="18">
        <v>0.64800000000000002</v>
      </c>
      <c r="G22" s="18">
        <v>0.66100000000000003</v>
      </c>
      <c r="H22" s="18">
        <v>0.53</v>
      </c>
      <c r="I22" s="18">
        <v>0.54200000000000004</v>
      </c>
      <c r="J22" s="18">
        <v>0.48599999999999999</v>
      </c>
      <c r="K22" s="18">
        <v>0.51200000000000001</v>
      </c>
      <c r="L22" s="18">
        <v>0.46</v>
      </c>
      <c r="M22" s="18">
        <v>0.49399999999999999</v>
      </c>
      <c r="N22" s="18">
        <v>0.56999999999999995</v>
      </c>
      <c r="O22" s="18">
        <v>0.55300000000000005</v>
      </c>
      <c r="P22" s="18">
        <v>0.56200000000000006</v>
      </c>
      <c r="Q22" s="18">
        <v>0.56999999999999995</v>
      </c>
      <c r="R22" s="18">
        <v>0.54900000000000004</v>
      </c>
      <c r="S22" s="18">
        <v>0.56699999999999995</v>
      </c>
      <c r="T22" s="18">
        <v>0.50700000000000001</v>
      </c>
      <c r="U22" s="18">
        <v>0.50700000000000001</v>
      </c>
      <c r="V22" s="18">
        <v>0.52200000000000002</v>
      </c>
      <c r="W22" s="18">
        <v>0.57399999999999995</v>
      </c>
      <c r="X22" s="18">
        <v>0.501</v>
      </c>
      <c r="Y22" s="18">
        <v>0.60499999999999998</v>
      </c>
      <c r="Z22" s="18">
        <v>0.58299999999999996</v>
      </c>
      <c r="AA22" s="18">
        <v>0.52100000000000002</v>
      </c>
      <c r="AB22" s="18">
        <v>0.504</v>
      </c>
      <c r="AC22" s="18">
        <v>0.59699999999999998</v>
      </c>
      <c r="AD22" s="18">
        <v>0.59299999999999997</v>
      </c>
      <c r="AE22" s="18">
        <v>0.621</v>
      </c>
      <c r="AF22" s="18">
        <v>0.48299999999999998</v>
      </c>
      <c r="AG22" s="18">
        <v>0.51700000000000002</v>
      </c>
      <c r="AH22" s="18">
        <v>0.50600000000000001</v>
      </c>
      <c r="AI22" s="18">
        <v>0.57399999999999995</v>
      </c>
      <c r="AJ22" s="18">
        <v>0.56200000000000006</v>
      </c>
      <c r="AK22" s="18">
        <v>0.505</v>
      </c>
      <c r="AL22" s="18">
        <v>0.60699999999999998</v>
      </c>
      <c r="AM22" s="18">
        <v>0.53900000000000003</v>
      </c>
      <c r="AN22" s="18">
        <v>0.58799999999999997</v>
      </c>
      <c r="AO22" s="18">
        <v>0.59299999999999997</v>
      </c>
      <c r="AP22" s="18">
        <v>0.48</v>
      </c>
      <c r="AQ22" s="18">
        <v>0.48</v>
      </c>
      <c r="AR22" s="18">
        <v>0.622</v>
      </c>
      <c r="AS22" s="18">
        <v>0.498</v>
      </c>
      <c r="AT22" s="18">
        <v>0.59299999999999997</v>
      </c>
      <c r="AU22" s="18">
        <v>0.59699999999999998</v>
      </c>
      <c r="AV22" s="18">
        <v>0.59099999999999997</v>
      </c>
      <c r="AW22" s="18">
        <v>0.53600000000000003</v>
      </c>
      <c r="AX22" s="18">
        <v>0.59299999999999997</v>
      </c>
      <c r="AY22" s="18">
        <v>0.59799999999999998</v>
      </c>
      <c r="AZ22" s="18">
        <v>0.60899999999999999</v>
      </c>
      <c r="BA22" s="18">
        <v>0.53900000000000003</v>
      </c>
      <c r="BB22" s="18">
        <v>0.56100000000000005</v>
      </c>
      <c r="BC22" s="18">
        <v>0.53700000000000003</v>
      </c>
      <c r="BD22" s="18">
        <v>0.622</v>
      </c>
      <c r="BE22" s="18">
        <v>0.65800000000000003</v>
      </c>
      <c r="BF22" s="18">
        <v>0.60499999999999998</v>
      </c>
      <c r="BG22" s="18">
        <v>0.42599999999999999</v>
      </c>
      <c r="BH22" s="18">
        <v>0.625</v>
      </c>
      <c r="BI22" s="18">
        <v>0.626</v>
      </c>
      <c r="BJ22" s="18">
        <v>0.61599999999999999</v>
      </c>
      <c r="BK22" s="18">
        <v>0.57799999999999996</v>
      </c>
      <c r="BL22" s="18">
        <v>0.57199999999999995</v>
      </c>
      <c r="BM22" s="18">
        <v>0.60799999999999998</v>
      </c>
      <c r="BN22" s="18">
        <v>0.64500000000000002</v>
      </c>
      <c r="BO22" s="18">
        <v>0.30599999999999999</v>
      </c>
      <c r="BP22" s="18">
        <v>0.53400000000000003</v>
      </c>
      <c r="BQ22" s="18">
        <v>0.59699999999999998</v>
      </c>
      <c r="BR22" s="18">
        <v>0.58299999999999996</v>
      </c>
      <c r="BS22" s="18">
        <v>0.496</v>
      </c>
      <c r="BT22" s="18">
        <v>0.53500000000000003</v>
      </c>
      <c r="BU22" s="18">
        <v>0.46500000000000002</v>
      </c>
      <c r="BV22" s="18">
        <v>0.57199999999999995</v>
      </c>
      <c r="BW22" s="18">
        <v>0.59799999999999998</v>
      </c>
      <c r="BX22" s="18">
        <v>0.54400000000000004</v>
      </c>
      <c r="BY22" s="18">
        <v>0.54800000000000004</v>
      </c>
    </row>
    <row r="23" spans="1:77" s="2" customFormat="1" ht="12.75" x14ac:dyDescent="0.35">
      <c r="A23" s="9" t="s">
        <v>488</v>
      </c>
    </row>
  </sheetData>
  <mergeCells count="14">
    <mergeCell ref="A8:B8"/>
    <mergeCell ref="C8:K8"/>
    <mergeCell ref="AM8:AO8"/>
    <mergeCell ref="AP8:AR8"/>
    <mergeCell ref="T8:AF8"/>
    <mergeCell ref="AG8:AL8"/>
    <mergeCell ref="L8:S8"/>
    <mergeCell ref="BX8:BY8"/>
    <mergeCell ref="BP8:BR8"/>
    <mergeCell ref="BS8:BW8"/>
    <mergeCell ref="BI8:BO8"/>
    <mergeCell ref="AS8:BA8"/>
    <mergeCell ref="BB8:BC8"/>
    <mergeCell ref="BD8:BH8"/>
  </mergeCells>
  <hyperlinks>
    <hyperlink ref="B4" location="Contents!B1" display="Back to contents"/>
  </hyperlinks>
  <pageMargins left="0.75" right="0.75" top="1" bottom="1" header="0.5" footer="0.5"/>
  <pageSetup paperSize="9" orientation="portrait" r:id="rId1"/>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2"/>
  <dimension ref="A1:BZ23"/>
  <sheetViews>
    <sheetView workbookViewId="0">
      <pane xSplit="2" ySplit="8" topLeftCell="C9" activePane="bottomRight" state="frozen"/>
      <selection pane="topRight" activeCell="C1" sqref="C1"/>
      <selection pane="bottomLeft" activeCell="A9" sqref="A9"/>
      <selection pane="bottomRight" activeCell="C5" sqref="C5"/>
    </sheetView>
  </sheetViews>
  <sheetFormatPr defaultRowHeight="14.25" x14ac:dyDescent="0.45"/>
  <cols>
    <col min="1" max="1" width="30.73046875" style="12" customWidth="1"/>
    <col min="2" max="2" width="9.1328125" customWidth="1"/>
    <col min="3" max="3" width="13.59765625" bestFit="1" customWidth="1"/>
    <col min="4" max="4" width="15.1328125" bestFit="1" customWidth="1"/>
    <col min="5" max="5" width="9.1328125" customWidth="1"/>
    <col min="6" max="6" width="10.1328125" bestFit="1" customWidth="1"/>
    <col min="7" max="7" width="10.86328125" bestFit="1" customWidth="1"/>
    <col min="8" max="8" width="10.59765625" bestFit="1" customWidth="1"/>
    <col min="9" max="9" width="11.265625" bestFit="1" customWidth="1"/>
    <col min="10" max="10" width="14.265625" bestFit="1" customWidth="1"/>
    <col min="11" max="11" width="25.73046875" bestFit="1" customWidth="1"/>
    <col min="12" max="12" width="9.59765625" bestFit="1" customWidth="1"/>
    <col min="13" max="13" width="10.59765625" bestFit="1" customWidth="1"/>
    <col min="14" max="15" width="11.59765625" bestFit="1" customWidth="1"/>
    <col min="16" max="16" width="13.73046875" bestFit="1" customWidth="1"/>
    <col min="17" max="19" width="9.1328125" customWidth="1"/>
    <col min="20" max="20" width="11" bestFit="1" customWidth="1"/>
    <col min="21" max="21" width="14.1328125" bestFit="1" customWidth="1"/>
    <col min="22" max="22" width="24.86328125" bestFit="1" customWidth="1"/>
    <col min="23" max="23" width="12.265625" bestFit="1" customWidth="1"/>
    <col min="24" max="24" width="20.73046875" bestFit="1" customWidth="1"/>
    <col min="25" max="25" width="21.59765625" bestFit="1" customWidth="1"/>
    <col min="26" max="26" width="29.86328125" bestFit="1" customWidth="1"/>
    <col min="27" max="27" width="17.59765625" bestFit="1" customWidth="1"/>
    <col min="28" max="28" width="16.86328125" bestFit="1" customWidth="1"/>
    <col min="29" max="29" width="13.73046875" bestFit="1" customWidth="1"/>
    <col min="30" max="30" width="10" bestFit="1" customWidth="1"/>
    <col min="31" max="31" width="22.1328125" bestFit="1" customWidth="1"/>
    <col min="32" max="32" width="22.73046875" bestFit="1" customWidth="1"/>
    <col min="33" max="33" width="26.3984375" bestFit="1" customWidth="1"/>
    <col min="34" max="34" width="14.1328125" bestFit="1" customWidth="1"/>
    <col min="35" max="35" width="12.265625" bestFit="1" customWidth="1"/>
    <col min="36" max="36" width="36.1328125" bestFit="1" customWidth="1"/>
    <col min="37" max="37" width="27.265625" bestFit="1" customWidth="1"/>
    <col min="38" max="38" width="19.86328125" bestFit="1" customWidth="1"/>
    <col min="39" max="39" width="15.59765625" bestFit="1" customWidth="1"/>
    <col min="40" max="40" width="24" bestFit="1" customWidth="1"/>
    <col min="41" max="41" width="27.3984375" bestFit="1" customWidth="1"/>
    <col min="42" max="42" width="10.59765625" bestFit="1" customWidth="1"/>
    <col min="43" max="43" width="21.59765625" bestFit="1" customWidth="1"/>
    <col min="44" max="44" width="9.1328125" bestFit="1" customWidth="1"/>
    <col min="45" max="45" width="13.1328125" bestFit="1" customWidth="1"/>
    <col min="46" max="46" width="14.1328125" bestFit="1" customWidth="1"/>
    <col min="47" max="47" width="17.86328125" bestFit="1" customWidth="1"/>
    <col min="48" max="48" width="22.86328125" bestFit="1" customWidth="1"/>
    <col min="49" max="49" width="16.73046875" bestFit="1" customWidth="1"/>
    <col min="50" max="50" width="9.1328125" customWidth="1"/>
    <col min="51" max="51" width="18.86328125" bestFit="1" customWidth="1"/>
    <col min="52" max="52" width="31.1328125" bestFit="1" customWidth="1"/>
    <col min="53" max="53" width="9.1328125" customWidth="1"/>
    <col min="54" max="54" width="19.59765625" bestFit="1" customWidth="1"/>
    <col min="55" max="55" width="26.1328125" bestFit="1" customWidth="1"/>
    <col min="56" max="56" width="12" bestFit="1" customWidth="1"/>
    <col min="57" max="57" width="37" bestFit="1" customWidth="1"/>
    <col min="58" max="59" width="15" bestFit="1" customWidth="1"/>
    <col min="60" max="60" width="14.59765625" bestFit="1" customWidth="1"/>
    <col min="61" max="61" width="9.1328125" customWidth="1"/>
    <col min="62" max="62" width="13.265625" bestFit="1" customWidth="1"/>
    <col min="63" max="63" width="15.59765625" bestFit="1" customWidth="1"/>
    <col min="64" max="64" width="13.59765625" bestFit="1" customWidth="1"/>
    <col min="65" max="65" width="17.265625" bestFit="1" customWidth="1"/>
    <col min="66" max="66" width="25.73046875" bestFit="1" customWidth="1"/>
    <col min="67" max="67" width="18" bestFit="1" customWidth="1"/>
    <col min="68" max="69" width="9.1328125" customWidth="1"/>
    <col min="70" max="70" width="10.73046875" bestFit="1" customWidth="1"/>
    <col min="71" max="71" width="9.1328125" customWidth="1"/>
    <col min="72" max="72" width="9.59765625" bestFit="1" customWidth="1"/>
    <col min="73" max="75" width="9.1328125" customWidth="1"/>
    <col min="76" max="76" width="9.86328125" bestFit="1" customWidth="1"/>
    <col min="77" max="78" width="9.1328125" customWidth="1"/>
  </cols>
  <sheetData>
    <row r="1" spans="1:78" s="2" customFormat="1" ht="12.75" x14ac:dyDescent="0.35">
      <c r="A1" s="13"/>
    </row>
    <row r="2" spans="1:78" s="3" customFormat="1" ht="15" x14ac:dyDescent="0.4">
      <c r="A2" s="10" t="s">
        <v>0</v>
      </c>
    </row>
    <row r="3" spans="1:78" s="2" customFormat="1" ht="12.75" x14ac:dyDescent="0.35">
      <c r="A3" s="9"/>
    </row>
    <row r="4" spans="1:78" s="2" customFormat="1" x14ac:dyDescent="0.45">
      <c r="A4" s="9" t="s">
        <v>2431</v>
      </c>
      <c r="B4" s="1" t="s">
        <v>2861</v>
      </c>
    </row>
    <row r="5" spans="1:78" s="2" customFormat="1" ht="12.75" x14ac:dyDescent="0.35">
      <c r="A5" s="9"/>
    </row>
    <row r="6" spans="1:78" s="4" customFormat="1" ht="13.15" x14ac:dyDescent="0.4">
      <c r="A6" s="11" t="s">
        <v>800</v>
      </c>
    </row>
    <row r="7" spans="1:78" s="2" customFormat="1" ht="13.15" x14ac:dyDescent="0.4">
      <c r="A7" s="68"/>
      <c r="B7" s="69"/>
      <c r="C7" s="65" t="s">
        <v>4</v>
      </c>
      <c r="D7" s="67"/>
      <c r="E7" s="67"/>
      <c r="F7" s="67"/>
      <c r="G7" s="67"/>
      <c r="H7" s="67"/>
      <c r="I7" s="67"/>
      <c r="J7" s="67"/>
      <c r="K7" s="66"/>
      <c r="L7" s="65" t="s">
        <v>5</v>
      </c>
      <c r="M7" s="67"/>
      <c r="N7" s="67"/>
      <c r="O7" s="67"/>
      <c r="P7" s="67"/>
      <c r="Q7" s="67"/>
      <c r="R7" s="67"/>
      <c r="S7" s="66"/>
      <c r="T7" s="65" t="s">
        <v>6</v>
      </c>
      <c r="U7" s="67"/>
      <c r="V7" s="67"/>
      <c r="W7" s="67"/>
      <c r="X7" s="67"/>
      <c r="Y7" s="67"/>
      <c r="Z7" s="67"/>
      <c r="AA7" s="67"/>
      <c r="AB7" s="67"/>
      <c r="AC7" s="67"/>
      <c r="AD7" s="67"/>
      <c r="AE7" s="67"/>
      <c r="AF7" s="66"/>
      <c r="AG7" s="65" t="s">
        <v>7</v>
      </c>
      <c r="AH7" s="67"/>
      <c r="AI7" s="67"/>
      <c r="AJ7" s="67"/>
      <c r="AK7" s="67"/>
      <c r="AL7" s="66"/>
      <c r="AM7" s="65" t="s">
        <v>8</v>
      </c>
      <c r="AN7" s="67"/>
      <c r="AO7" s="66"/>
      <c r="AP7" s="65" t="s">
        <v>9</v>
      </c>
      <c r="AQ7" s="67"/>
      <c r="AR7" s="66"/>
      <c r="AS7" s="65" t="s">
        <v>10</v>
      </c>
      <c r="AT7" s="67"/>
      <c r="AU7" s="67"/>
      <c r="AV7" s="67"/>
      <c r="AW7" s="67"/>
      <c r="AX7" s="67"/>
      <c r="AY7" s="67"/>
      <c r="AZ7" s="67"/>
      <c r="BA7" s="66"/>
      <c r="BB7" s="65" t="s">
        <v>11</v>
      </c>
      <c r="BC7" s="66"/>
      <c r="BD7" s="65" t="s">
        <v>12</v>
      </c>
      <c r="BE7" s="67"/>
      <c r="BF7" s="67"/>
      <c r="BG7" s="67"/>
      <c r="BH7" s="67"/>
      <c r="BI7" s="66"/>
      <c r="BJ7" s="65" t="s">
        <v>13</v>
      </c>
      <c r="BK7" s="67"/>
      <c r="BL7" s="67"/>
      <c r="BM7" s="67"/>
      <c r="BN7" s="67"/>
      <c r="BO7" s="67"/>
      <c r="BP7" s="66"/>
      <c r="BQ7" s="65" t="s">
        <v>14</v>
      </c>
      <c r="BR7" s="67"/>
      <c r="BS7" s="66"/>
      <c r="BT7" s="65" t="s">
        <v>15</v>
      </c>
      <c r="BU7" s="67"/>
      <c r="BV7" s="67"/>
      <c r="BW7" s="67"/>
      <c r="BX7" s="66"/>
      <c r="BY7" s="65" t="s">
        <v>16</v>
      </c>
      <c r="BZ7" s="66"/>
    </row>
    <row r="8" spans="1:78" s="2" customFormat="1" ht="13.15" x14ac:dyDescent="0.4">
      <c r="A8" s="9"/>
      <c r="B8" s="8" t="s">
        <v>17</v>
      </c>
      <c r="C8" s="8" t="s">
        <v>18</v>
      </c>
      <c r="D8" s="8" t="s">
        <v>19</v>
      </c>
      <c r="E8" s="8" t="s">
        <v>20</v>
      </c>
      <c r="F8" s="8" t="s">
        <v>21</v>
      </c>
      <c r="G8" s="8" t="s">
        <v>22</v>
      </c>
      <c r="H8" s="8" t="s">
        <v>23</v>
      </c>
      <c r="I8" s="8" t="s">
        <v>24</v>
      </c>
      <c r="J8" s="8" t="s">
        <v>25</v>
      </c>
      <c r="K8" s="8" t="s">
        <v>26</v>
      </c>
      <c r="L8" s="14" t="s">
        <v>2772</v>
      </c>
      <c r="M8" s="14" t="s">
        <v>2773</v>
      </c>
      <c r="N8" s="14" t="s">
        <v>2774</v>
      </c>
      <c r="O8" s="14" t="s">
        <v>2775</v>
      </c>
      <c r="P8" s="14" t="s">
        <v>2776</v>
      </c>
      <c r="Q8" s="14" t="s">
        <v>2777</v>
      </c>
      <c r="R8" s="14" t="s">
        <v>2778</v>
      </c>
      <c r="S8" s="14" t="s">
        <v>2779</v>
      </c>
      <c r="T8" s="8" t="s">
        <v>27</v>
      </c>
      <c r="U8" s="8" t="s">
        <v>28</v>
      </c>
      <c r="V8" s="8" t="s">
        <v>29</v>
      </c>
      <c r="W8" s="8" t="s">
        <v>30</v>
      </c>
      <c r="X8" s="8" t="s">
        <v>31</v>
      </c>
      <c r="Y8" s="8" t="s">
        <v>32</v>
      </c>
      <c r="Z8" s="8" t="s">
        <v>33</v>
      </c>
      <c r="AA8" s="8" t="s">
        <v>34</v>
      </c>
      <c r="AB8" s="8" t="s">
        <v>35</v>
      </c>
      <c r="AC8" s="8" t="s">
        <v>36</v>
      </c>
      <c r="AD8" s="8" t="s">
        <v>37</v>
      </c>
      <c r="AE8" s="8" t="s">
        <v>38</v>
      </c>
      <c r="AF8" s="8" t="s">
        <v>39</v>
      </c>
      <c r="AG8" s="8" t="s">
        <v>40</v>
      </c>
      <c r="AH8" s="8" t="s">
        <v>28</v>
      </c>
      <c r="AI8" s="8" t="s">
        <v>30</v>
      </c>
      <c r="AJ8" s="8" t="s">
        <v>41</v>
      </c>
      <c r="AK8" s="8" t="s">
        <v>42</v>
      </c>
      <c r="AL8" s="8" t="s">
        <v>43</v>
      </c>
      <c r="AM8" s="8" t="s">
        <v>44</v>
      </c>
      <c r="AN8" s="8" t="s">
        <v>45</v>
      </c>
      <c r="AO8" s="8" t="s">
        <v>46</v>
      </c>
      <c r="AP8" s="8" t="s">
        <v>47</v>
      </c>
      <c r="AQ8" s="8" t="s">
        <v>48</v>
      </c>
      <c r="AR8" s="8" t="s">
        <v>49</v>
      </c>
      <c r="AS8" s="8" t="s">
        <v>50</v>
      </c>
      <c r="AT8" s="8" t="s">
        <v>51</v>
      </c>
      <c r="AU8" s="8" t="s">
        <v>52</v>
      </c>
      <c r="AV8" s="8" t="s">
        <v>53</v>
      </c>
      <c r="AW8" s="8" t="s">
        <v>54</v>
      </c>
      <c r="AX8" s="8" t="s">
        <v>55</v>
      </c>
      <c r="AY8" s="8" t="s">
        <v>56</v>
      </c>
      <c r="AZ8" s="8" t="s">
        <v>57</v>
      </c>
      <c r="BA8" s="8" t="s">
        <v>58</v>
      </c>
      <c r="BB8" s="8" t="s">
        <v>59</v>
      </c>
      <c r="BC8" s="8" t="s">
        <v>60</v>
      </c>
      <c r="BD8" s="8" t="s">
        <v>61</v>
      </c>
      <c r="BE8" s="8" t="s">
        <v>62</v>
      </c>
      <c r="BF8" s="8" t="s">
        <v>63</v>
      </c>
      <c r="BG8" s="8" t="s">
        <v>64</v>
      </c>
      <c r="BH8" s="8" t="s">
        <v>65</v>
      </c>
      <c r="BI8" s="8" t="s">
        <v>66</v>
      </c>
      <c r="BJ8" s="8" t="s">
        <v>67</v>
      </c>
      <c r="BK8" s="8" t="s">
        <v>68</v>
      </c>
      <c r="BL8" s="8" t="s">
        <v>69</v>
      </c>
      <c r="BM8" s="8" t="s">
        <v>70</v>
      </c>
      <c r="BN8" s="8" t="s">
        <v>71</v>
      </c>
      <c r="BO8" s="8" t="s">
        <v>72</v>
      </c>
      <c r="BP8" s="8" t="s">
        <v>66</v>
      </c>
      <c r="BQ8" s="8" t="s">
        <v>73</v>
      </c>
      <c r="BR8" s="14" t="s">
        <v>2780</v>
      </c>
      <c r="BS8" s="8" t="s">
        <v>74</v>
      </c>
      <c r="BT8" s="8" t="s">
        <v>75</v>
      </c>
      <c r="BU8" s="8" t="s">
        <v>76</v>
      </c>
      <c r="BV8" s="8" t="s">
        <v>77</v>
      </c>
      <c r="BW8" s="8" t="s">
        <v>78</v>
      </c>
      <c r="BX8" s="8" t="s">
        <v>79</v>
      </c>
      <c r="BY8" s="8" t="s">
        <v>80</v>
      </c>
      <c r="BZ8" s="8" t="s">
        <v>81</v>
      </c>
    </row>
    <row r="9" spans="1:78" s="2" customFormat="1" ht="12.75" x14ac:dyDescent="0.35">
      <c r="A9" s="9" t="s">
        <v>17</v>
      </c>
      <c r="B9" s="6">
        <v>75129</v>
      </c>
      <c r="C9" s="6">
        <v>7179</v>
      </c>
      <c r="D9" s="6">
        <v>8445</v>
      </c>
      <c r="E9" s="6">
        <v>10630</v>
      </c>
      <c r="F9" s="6">
        <v>5642</v>
      </c>
      <c r="G9" s="6">
        <v>8631</v>
      </c>
      <c r="H9" s="6">
        <v>10685</v>
      </c>
      <c r="I9" s="6">
        <v>8493</v>
      </c>
      <c r="J9" s="6">
        <v>7879</v>
      </c>
      <c r="K9" s="6">
        <v>7545</v>
      </c>
      <c r="L9" s="6">
        <v>16346</v>
      </c>
      <c r="M9" s="6">
        <v>41013</v>
      </c>
      <c r="N9" s="6">
        <v>9860</v>
      </c>
      <c r="O9" s="6">
        <v>4882</v>
      </c>
      <c r="P9" s="6">
        <v>2263</v>
      </c>
      <c r="Q9" s="6">
        <v>765</v>
      </c>
      <c r="R9" s="6">
        <v>58783</v>
      </c>
      <c r="S9" s="6">
        <v>3028</v>
      </c>
      <c r="T9" s="6">
        <v>2651</v>
      </c>
      <c r="U9" s="6">
        <v>5821</v>
      </c>
      <c r="V9" s="6">
        <v>880</v>
      </c>
      <c r="W9" s="6">
        <v>6334</v>
      </c>
      <c r="X9" s="6">
        <v>13126</v>
      </c>
      <c r="Y9" s="6">
        <v>7274</v>
      </c>
      <c r="Z9" s="6">
        <v>7538</v>
      </c>
      <c r="AA9" s="6">
        <v>2121</v>
      </c>
      <c r="AB9" s="6">
        <v>11158</v>
      </c>
      <c r="AC9" s="6">
        <v>721</v>
      </c>
      <c r="AD9" s="6">
        <v>4549</v>
      </c>
      <c r="AE9" s="6">
        <v>6963</v>
      </c>
      <c r="AF9" s="6">
        <v>5993</v>
      </c>
      <c r="AG9" s="6">
        <v>3649</v>
      </c>
      <c r="AH9" s="6">
        <v>5703</v>
      </c>
      <c r="AI9" s="6">
        <v>6334</v>
      </c>
      <c r="AJ9" s="6">
        <v>24197</v>
      </c>
      <c r="AK9" s="6">
        <v>23013</v>
      </c>
      <c r="AL9" s="6">
        <v>12233</v>
      </c>
      <c r="AM9" s="6">
        <v>62934</v>
      </c>
      <c r="AN9" s="6">
        <v>6889</v>
      </c>
      <c r="AO9" s="6">
        <v>4993</v>
      </c>
      <c r="AP9" s="6">
        <v>44911</v>
      </c>
      <c r="AQ9" s="6">
        <v>7049</v>
      </c>
      <c r="AR9" s="6">
        <v>23054</v>
      </c>
      <c r="AS9" s="6">
        <v>54432</v>
      </c>
      <c r="AT9" s="6">
        <v>20697</v>
      </c>
      <c r="AU9" s="6">
        <v>7857</v>
      </c>
      <c r="AV9" s="6">
        <v>12840</v>
      </c>
      <c r="AW9" s="6">
        <v>67272</v>
      </c>
      <c r="AX9" s="6">
        <v>5801</v>
      </c>
      <c r="AY9" s="6">
        <v>5495</v>
      </c>
      <c r="AZ9" s="6">
        <v>2056</v>
      </c>
      <c r="BA9" s="6">
        <v>69328</v>
      </c>
      <c r="BB9" s="6">
        <v>15409</v>
      </c>
      <c r="BC9" s="6">
        <v>59720</v>
      </c>
      <c r="BD9" s="6">
        <v>57422</v>
      </c>
      <c r="BE9" s="6">
        <v>35064</v>
      </c>
      <c r="BF9" s="6">
        <v>12966</v>
      </c>
      <c r="BG9" s="6">
        <v>9392</v>
      </c>
      <c r="BH9" s="6">
        <v>44456</v>
      </c>
      <c r="BI9" s="6">
        <v>17707</v>
      </c>
      <c r="BJ9" s="6">
        <v>39843</v>
      </c>
      <c r="BK9" s="6">
        <v>30569</v>
      </c>
      <c r="BL9" s="6">
        <v>51971</v>
      </c>
      <c r="BM9" s="6">
        <v>59934</v>
      </c>
      <c r="BN9" s="6">
        <v>46848</v>
      </c>
      <c r="BO9" s="6">
        <v>21246</v>
      </c>
      <c r="BP9" s="6">
        <v>15195</v>
      </c>
      <c r="BQ9" s="6">
        <v>34400</v>
      </c>
      <c r="BR9" s="6">
        <v>30446</v>
      </c>
      <c r="BS9" s="6">
        <v>7562</v>
      </c>
      <c r="BT9" s="6">
        <v>2111</v>
      </c>
      <c r="BU9" s="6">
        <v>7109</v>
      </c>
      <c r="BV9" s="6">
        <v>15299</v>
      </c>
      <c r="BW9" s="6">
        <v>19168</v>
      </c>
      <c r="BX9" s="6">
        <v>11308</v>
      </c>
      <c r="BY9" s="6">
        <v>40476</v>
      </c>
      <c r="BZ9" s="6">
        <v>34653</v>
      </c>
    </row>
    <row r="10" spans="1:78" s="2" customFormat="1" ht="12.75" x14ac:dyDescent="0.35">
      <c r="A10" s="9" t="s">
        <v>883</v>
      </c>
      <c r="B10" s="6">
        <v>35689</v>
      </c>
      <c r="C10" s="6">
        <v>3231</v>
      </c>
      <c r="D10" s="6">
        <v>4037</v>
      </c>
      <c r="E10" s="6">
        <v>5150</v>
      </c>
      <c r="F10" s="6">
        <v>2433</v>
      </c>
      <c r="G10" s="6">
        <v>4518</v>
      </c>
      <c r="H10" s="6">
        <v>5045</v>
      </c>
      <c r="I10" s="6">
        <v>4227</v>
      </c>
      <c r="J10" s="6">
        <v>3694</v>
      </c>
      <c r="K10" s="6">
        <v>3354</v>
      </c>
      <c r="L10" s="6">
        <v>4928</v>
      </c>
      <c r="M10" s="6">
        <v>19188</v>
      </c>
      <c r="N10" s="6">
        <v>6100</v>
      </c>
      <c r="O10" s="6">
        <v>3295</v>
      </c>
      <c r="P10" s="6">
        <v>1611</v>
      </c>
      <c r="Q10" s="6">
        <v>567</v>
      </c>
      <c r="R10" s="6">
        <v>30761</v>
      </c>
      <c r="S10" s="6">
        <v>2178</v>
      </c>
      <c r="T10" s="6">
        <v>772</v>
      </c>
      <c r="U10" s="6">
        <v>1964</v>
      </c>
      <c r="V10" s="6">
        <v>370</v>
      </c>
      <c r="W10" s="6">
        <v>2385</v>
      </c>
      <c r="X10" s="6">
        <v>5751</v>
      </c>
      <c r="Y10" s="6">
        <v>3945</v>
      </c>
      <c r="Z10" s="6">
        <v>2519</v>
      </c>
      <c r="AA10" s="6">
        <v>1079</v>
      </c>
      <c r="AB10" s="6">
        <v>5174</v>
      </c>
      <c r="AC10" s="6">
        <v>470</v>
      </c>
      <c r="AD10" s="6">
        <v>3324</v>
      </c>
      <c r="AE10" s="6">
        <v>4928</v>
      </c>
      <c r="AF10" s="6">
        <v>3008</v>
      </c>
      <c r="AG10" s="6">
        <v>1196</v>
      </c>
      <c r="AH10" s="6">
        <v>1910</v>
      </c>
      <c r="AI10" s="6">
        <v>2385</v>
      </c>
      <c r="AJ10" s="6">
        <v>10902</v>
      </c>
      <c r="AK10" s="6">
        <v>10574</v>
      </c>
      <c r="AL10" s="6">
        <v>8722</v>
      </c>
      <c r="AM10" s="6">
        <v>27615</v>
      </c>
      <c r="AN10" s="6">
        <v>4369</v>
      </c>
      <c r="AO10" s="6">
        <v>3568</v>
      </c>
      <c r="AP10" s="6">
        <v>17860</v>
      </c>
      <c r="AQ10" s="6">
        <v>3668</v>
      </c>
      <c r="AR10" s="6">
        <v>14090</v>
      </c>
      <c r="AS10" s="6">
        <v>23416</v>
      </c>
      <c r="AT10" s="6">
        <v>12273</v>
      </c>
      <c r="AU10" s="6">
        <v>4483</v>
      </c>
      <c r="AV10" s="6">
        <v>7790</v>
      </c>
      <c r="AW10" s="6">
        <v>31206</v>
      </c>
      <c r="AX10" s="6">
        <v>3257</v>
      </c>
      <c r="AY10" s="6">
        <v>3067</v>
      </c>
      <c r="AZ10" s="6">
        <v>1226</v>
      </c>
      <c r="BA10" s="6">
        <v>32432</v>
      </c>
      <c r="BB10" s="6">
        <v>8664</v>
      </c>
      <c r="BC10" s="6">
        <v>27025</v>
      </c>
      <c r="BD10" s="6">
        <v>35689</v>
      </c>
      <c r="BE10" s="6">
        <v>23677</v>
      </c>
      <c r="BF10" s="6">
        <v>7215</v>
      </c>
      <c r="BG10" s="6">
        <v>4797</v>
      </c>
      <c r="BH10" s="6">
        <v>28474</v>
      </c>
      <c r="BI10" s="6">
        <v>0</v>
      </c>
      <c r="BJ10" s="6">
        <v>24761</v>
      </c>
      <c r="BK10" s="6">
        <v>19606</v>
      </c>
      <c r="BL10" s="6">
        <v>28910</v>
      </c>
      <c r="BM10" s="6">
        <v>32612</v>
      </c>
      <c r="BN10" s="6">
        <v>28447</v>
      </c>
      <c r="BO10" s="6">
        <v>14635</v>
      </c>
      <c r="BP10" s="6">
        <v>3077</v>
      </c>
      <c r="BQ10" s="6">
        <v>14981</v>
      </c>
      <c r="BR10" s="6">
        <v>16079</v>
      </c>
      <c r="BS10" s="6">
        <v>3504</v>
      </c>
      <c r="BT10" s="6">
        <v>565</v>
      </c>
      <c r="BU10" s="6">
        <v>2595</v>
      </c>
      <c r="BV10" s="6">
        <v>6381</v>
      </c>
      <c r="BW10" s="6">
        <v>9134</v>
      </c>
      <c r="BX10" s="6">
        <v>5841</v>
      </c>
      <c r="BY10" s="6">
        <v>17780</v>
      </c>
      <c r="BZ10" s="6">
        <v>17909</v>
      </c>
    </row>
    <row r="11" spans="1:78" s="2" customFormat="1" ht="12.75" x14ac:dyDescent="0.35">
      <c r="A11" s="9" t="s">
        <v>884</v>
      </c>
      <c r="B11" s="6">
        <v>10214</v>
      </c>
      <c r="C11" s="6">
        <v>866</v>
      </c>
      <c r="D11" s="6">
        <v>1080</v>
      </c>
      <c r="E11" s="6">
        <v>1969</v>
      </c>
      <c r="F11" s="6">
        <v>593</v>
      </c>
      <c r="G11" s="6">
        <v>1143</v>
      </c>
      <c r="H11" s="6">
        <v>1655</v>
      </c>
      <c r="I11" s="6">
        <v>1064</v>
      </c>
      <c r="J11" s="6">
        <v>960</v>
      </c>
      <c r="K11" s="6">
        <v>884</v>
      </c>
      <c r="L11" s="6">
        <v>474</v>
      </c>
      <c r="M11" s="6">
        <v>4534</v>
      </c>
      <c r="N11" s="6">
        <v>2327</v>
      </c>
      <c r="O11" s="6">
        <v>1624</v>
      </c>
      <c r="P11" s="6">
        <v>885</v>
      </c>
      <c r="Q11" s="6">
        <v>370</v>
      </c>
      <c r="R11" s="6">
        <v>9740</v>
      </c>
      <c r="S11" s="6">
        <v>1255</v>
      </c>
      <c r="T11" s="6">
        <v>17</v>
      </c>
      <c r="U11" s="6">
        <v>414</v>
      </c>
      <c r="V11" s="6">
        <v>67</v>
      </c>
      <c r="W11" s="6">
        <v>308</v>
      </c>
      <c r="X11" s="6">
        <v>601</v>
      </c>
      <c r="Y11" s="6">
        <v>106</v>
      </c>
      <c r="Z11" s="6">
        <v>882</v>
      </c>
      <c r="AA11" s="6">
        <v>255</v>
      </c>
      <c r="AB11" s="6">
        <v>2694</v>
      </c>
      <c r="AC11" s="6">
        <v>124</v>
      </c>
      <c r="AD11" s="6">
        <v>2671</v>
      </c>
      <c r="AE11" s="6">
        <v>1592</v>
      </c>
      <c r="AF11" s="6">
        <v>483</v>
      </c>
      <c r="AG11" s="6">
        <v>91</v>
      </c>
      <c r="AH11" s="6">
        <v>407</v>
      </c>
      <c r="AI11" s="6">
        <v>308</v>
      </c>
      <c r="AJ11" s="6">
        <v>796</v>
      </c>
      <c r="AK11" s="6">
        <v>4225</v>
      </c>
      <c r="AL11" s="6">
        <v>4387</v>
      </c>
      <c r="AM11" s="6">
        <v>6154</v>
      </c>
      <c r="AN11" s="6">
        <v>1397</v>
      </c>
      <c r="AO11" s="6">
        <v>2622</v>
      </c>
      <c r="AP11" s="6">
        <v>5761</v>
      </c>
      <c r="AQ11" s="6">
        <v>1627</v>
      </c>
      <c r="AR11" s="6">
        <v>2791</v>
      </c>
      <c r="AS11" s="6">
        <v>5852</v>
      </c>
      <c r="AT11" s="6">
        <v>4362</v>
      </c>
      <c r="AU11" s="6">
        <v>1695</v>
      </c>
      <c r="AV11" s="6">
        <v>2667</v>
      </c>
      <c r="AW11" s="6">
        <v>8519</v>
      </c>
      <c r="AX11" s="6">
        <v>1340</v>
      </c>
      <c r="AY11" s="6">
        <v>1261</v>
      </c>
      <c r="AZ11" s="6">
        <v>355</v>
      </c>
      <c r="BA11" s="6">
        <v>8874</v>
      </c>
      <c r="BB11" s="6">
        <v>2566</v>
      </c>
      <c r="BC11" s="6">
        <v>7648</v>
      </c>
      <c r="BD11" s="6">
        <v>10214</v>
      </c>
      <c r="BE11" s="6">
        <v>7949</v>
      </c>
      <c r="BF11" s="6">
        <v>1287</v>
      </c>
      <c r="BG11" s="6">
        <v>978</v>
      </c>
      <c r="BH11" s="6">
        <v>8927</v>
      </c>
      <c r="BI11" s="6">
        <v>0</v>
      </c>
      <c r="BJ11" s="6">
        <v>7067</v>
      </c>
      <c r="BK11" s="6">
        <v>7165</v>
      </c>
      <c r="BL11" s="6">
        <v>8827</v>
      </c>
      <c r="BM11" s="6">
        <v>9691</v>
      </c>
      <c r="BN11" s="6">
        <v>8746</v>
      </c>
      <c r="BO11" s="6">
        <v>5116</v>
      </c>
      <c r="BP11" s="6">
        <v>523</v>
      </c>
      <c r="BQ11" s="6">
        <v>1481</v>
      </c>
      <c r="BR11" s="6">
        <v>6624</v>
      </c>
      <c r="BS11" s="6">
        <v>1886</v>
      </c>
      <c r="BT11" s="6">
        <v>55</v>
      </c>
      <c r="BU11" s="6">
        <v>412</v>
      </c>
      <c r="BV11" s="6">
        <v>1340</v>
      </c>
      <c r="BW11" s="6">
        <v>2159</v>
      </c>
      <c r="BX11" s="6">
        <v>1505</v>
      </c>
      <c r="BY11" s="6">
        <v>4981</v>
      </c>
      <c r="BZ11" s="6">
        <v>5233</v>
      </c>
    </row>
    <row r="12" spans="1:78" s="2" customFormat="1" ht="12.75" x14ac:dyDescent="0.35">
      <c r="A12" s="9" t="s">
        <v>885</v>
      </c>
      <c r="B12" s="6">
        <v>6892</v>
      </c>
      <c r="C12" s="6">
        <v>603</v>
      </c>
      <c r="D12" s="6">
        <v>629</v>
      </c>
      <c r="E12" s="6">
        <v>1453</v>
      </c>
      <c r="F12" s="6">
        <v>431</v>
      </c>
      <c r="G12" s="6">
        <v>684</v>
      </c>
      <c r="H12" s="6">
        <v>1143</v>
      </c>
      <c r="I12" s="6">
        <v>653</v>
      </c>
      <c r="J12" s="6">
        <v>686</v>
      </c>
      <c r="K12" s="6">
        <v>610</v>
      </c>
      <c r="L12" s="6">
        <v>478</v>
      </c>
      <c r="M12" s="6">
        <v>3309</v>
      </c>
      <c r="N12" s="6">
        <v>1193</v>
      </c>
      <c r="O12" s="6">
        <v>883</v>
      </c>
      <c r="P12" s="6">
        <v>690</v>
      </c>
      <c r="Q12" s="6">
        <v>339</v>
      </c>
      <c r="R12" s="6">
        <v>6414</v>
      </c>
      <c r="S12" s="6">
        <v>1029</v>
      </c>
      <c r="T12" s="6">
        <v>17</v>
      </c>
      <c r="U12" s="6">
        <v>574</v>
      </c>
      <c r="V12" s="6">
        <v>75</v>
      </c>
      <c r="W12" s="6">
        <v>367</v>
      </c>
      <c r="X12" s="6">
        <v>676</v>
      </c>
      <c r="Y12" s="6">
        <v>132</v>
      </c>
      <c r="Z12" s="6">
        <v>783</v>
      </c>
      <c r="AA12" s="6">
        <v>280</v>
      </c>
      <c r="AB12" s="6">
        <v>1972</v>
      </c>
      <c r="AC12" s="6">
        <v>147</v>
      </c>
      <c r="AD12" s="6">
        <v>635</v>
      </c>
      <c r="AE12" s="6">
        <v>684</v>
      </c>
      <c r="AF12" s="6">
        <v>550</v>
      </c>
      <c r="AG12" s="6">
        <v>98</v>
      </c>
      <c r="AH12" s="6">
        <v>568</v>
      </c>
      <c r="AI12" s="6">
        <v>367</v>
      </c>
      <c r="AJ12" s="6">
        <v>921</v>
      </c>
      <c r="AK12" s="6">
        <v>3472</v>
      </c>
      <c r="AL12" s="6">
        <v>1466</v>
      </c>
      <c r="AM12" s="6">
        <v>5017</v>
      </c>
      <c r="AN12" s="6">
        <v>1084</v>
      </c>
      <c r="AO12" s="6">
        <v>757</v>
      </c>
      <c r="AP12" s="6">
        <v>3722</v>
      </c>
      <c r="AQ12" s="6">
        <v>1291</v>
      </c>
      <c r="AR12" s="6">
        <v>1868</v>
      </c>
      <c r="AS12" s="6">
        <v>3895</v>
      </c>
      <c r="AT12" s="6">
        <v>2997</v>
      </c>
      <c r="AU12" s="6">
        <v>1076</v>
      </c>
      <c r="AV12" s="6">
        <v>1921</v>
      </c>
      <c r="AW12" s="6">
        <v>5816</v>
      </c>
      <c r="AX12" s="6">
        <v>893</v>
      </c>
      <c r="AY12" s="6">
        <v>845</v>
      </c>
      <c r="AZ12" s="6">
        <v>183</v>
      </c>
      <c r="BA12" s="6">
        <v>5999</v>
      </c>
      <c r="BB12" s="6">
        <v>2047</v>
      </c>
      <c r="BC12" s="6">
        <v>4845</v>
      </c>
      <c r="BD12" s="6">
        <v>6892</v>
      </c>
      <c r="BE12" s="6">
        <v>5172</v>
      </c>
      <c r="BF12" s="6">
        <v>983</v>
      </c>
      <c r="BG12" s="6">
        <v>737</v>
      </c>
      <c r="BH12" s="6">
        <v>5909</v>
      </c>
      <c r="BI12" s="6">
        <v>0</v>
      </c>
      <c r="BJ12" s="6">
        <v>4581</v>
      </c>
      <c r="BK12" s="6">
        <v>4412</v>
      </c>
      <c r="BL12" s="6">
        <v>5851</v>
      </c>
      <c r="BM12" s="6">
        <v>6433</v>
      </c>
      <c r="BN12" s="6">
        <v>5625</v>
      </c>
      <c r="BO12" s="6">
        <v>3156</v>
      </c>
      <c r="BP12" s="6">
        <v>459</v>
      </c>
      <c r="BQ12" s="6">
        <v>1499</v>
      </c>
      <c r="BR12" s="6">
        <v>3988</v>
      </c>
      <c r="BS12" s="6">
        <v>1217</v>
      </c>
      <c r="BT12" s="6">
        <v>59</v>
      </c>
      <c r="BU12" s="6">
        <v>344</v>
      </c>
      <c r="BV12" s="6">
        <v>1139</v>
      </c>
      <c r="BW12" s="6">
        <v>1788</v>
      </c>
      <c r="BX12" s="6">
        <v>1194</v>
      </c>
      <c r="BY12" s="6">
        <v>3166</v>
      </c>
      <c r="BZ12" s="6">
        <v>3726</v>
      </c>
    </row>
    <row r="13" spans="1:78" s="2" customFormat="1" ht="12.75" x14ac:dyDescent="0.35">
      <c r="A13" s="9" t="s">
        <v>886</v>
      </c>
      <c r="B13" s="6">
        <v>22083</v>
      </c>
      <c r="C13" s="6">
        <v>2004</v>
      </c>
      <c r="D13" s="6">
        <v>2558</v>
      </c>
      <c r="E13" s="6">
        <v>3387</v>
      </c>
      <c r="F13" s="6">
        <v>1326</v>
      </c>
      <c r="G13" s="6">
        <v>2822</v>
      </c>
      <c r="H13" s="6">
        <v>3218</v>
      </c>
      <c r="I13" s="6">
        <v>2433</v>
      </c>
      <c r="J13" s="6">
        <v>2266</v>
      </c>
      <c r="K13" s="6">
        <v>2069</v>
      </c>
      <c r="L13" s="6">
        <v>2016</v>
      </c>
      <c r="M13" s="6">
        <v>11079</v>
      </c>
      <c r="N13" s="6">
        <v>4316</v>
      </c>
      <c r="O13" s="6">
        <v>2766</v>
      </c>
      <c r="P13" s="6">
        <v>1411</v>
      </c>
      <c r="Q13" s="6">
        <v>495</v>
      </c>
      <c r="R13" s="6">
        <v>20067</v>
      </c>
      <c r="S13" s="6">
        <v>1906</v>
      </c>
      <c r="T13" s="6">
        <v>216</v>
      </c>
      <c r="U13" s="6">
        <v>1573</v>
      </c>
      <c r="V13" s="6">
        <v>279</v>
      </c>
      <c r="W13" s="6">
        <v>1432</v>
      </c>
      <c r="X13" s="6">
        <v>2529</v>
      </c>
      <c r="Y13" s="6">
        <v>903</v>
      </c>
      <c r="Z13" s="6">
        <v>1678</v>
      </c>
      <c r="AA13" s="6">
        <v>861</v>
      </c>
      <c r="AB13" s="6">
        <v>4302</v>
      </c>
      <c r="AC13" s="6">
        <v>435</v>
      </c>
      <c r="AD13" s="6">
        <v>2690</v>
      </c>
      <c r="AE13" s="6">
        <v>3113</v>
      </c>
      <c r="AF13" s="6">
        <v>2072</v>
      </c>
      <c r="AG13" s="6">
        <v>537</v>
      </c>
      <c r="AH13" s="6">
        <v>1531</v>
      </c>
      <c r="AI13" s="6">
        <v>1432</v>
      </c>
      <c r="AJ13" s="6">
        <v>4286</v>
      </c>
      <c r="AK13" s="6">
        <v>8059</v>
      </c>
      <c r="AL13" s="6">
        <v>6238</v>
      </c>
      <c r="AM13" s="6">
        <v>15555</v>
      </c>
      <c r="AN13" s="6">
        <v>3172</v>
      </c>
      <c r="AO13" s="6">
        <v>3248</v>
      </c>
      <c r="AP13" s="6">
        <v>11997</v>
      </c>
      <c r="AQ13" s="6">
        <v>3041</v>
      </c>
      <c r="AR13" s="6">
        <v>6991</v>
      </c>
      <c r="AS13" s="6">
        <v>13923</v>
      </c>
      <c r="AT13" s="6">
        <v>8160</v>
      </c>
      <c r="AU13" s="6">
        <v>2998</v>
      </c>
      <c r="AV13" s="6">
        <v>5162</v>
      </c>
      <c r="AW13" s="6">
        <v>19085</v>
      </c>
      <c r="AX13" s="6">
        <v>2252</v>
      </c>
      <c r="AY13" s="6">
        <v>2125</v>
      </c>
      <c r="AZ13" s="6">
        <v>746</v>
      </c>
      <c r="BA13" s="6">
        <v>19831</v>
      </c>
      <c r="BB13" s="6">
        <v>5642</v>
      </c>
      <c r="BC13" s="6">
        <v>16441</v>
      </c>
      <c r="BD13" s="6">
        <v>22083</v>
      </c>
      <c r="BE13" s="6">
        <v>15653</v>
      </c>
      <c r="BF13" s="6">
        <v>3896</v>
      </c>
      <c r="BG13" s="6">
        <v>2534</v>
      </c>
      <c r="BH13" s="6">
        <v>18187</v>
      </c>
      <c r="BI13" s="6">
        <v>0</v>
      </c>
      <c r="BJ13" s="6">
        <v>15119</v>
      </c>
      <c r="BK13" s="6">
        <v>13315</v>
      </c>
      <c r="BL13" s="6">
        <v>18385</v>
      </c>
      <c r="BM13" s="6">
        <v>20448</v>
      </c>
      <c r="BN13" s="6">
        <v>17886</v>
      </c>
      <c r="BO13" s="6">
        <v>9814</v>
      </c>
      <c r="BP13" s="6">
        <v>1635</v>
      </c>
      <c r="BQ13" s="6">
        <v>7902</v>
      </c>
      <c r="BR13" s="6">
        <v>11338</v>
      </c>
      <c r="BS13" s="6">
        <v>2162</v>
      </c>
      <c r="BT13" s="6">
        <v>289</v>
      </c>
      <c r="BU13" s="6">
        <v>1354</v>
      </c>
      <c r="BV13" s="6">
        <v>3564</v>
      </c>
      <c r="BW13" s="6">
        <v>5283</v>
      </c>
      <c r="BX13" s="6">
        <v>3381</v>
      </c>
      <c r="BY13" s="6">
        <v>11029</v>
      </c>
      <c r="BZ13" s="6">
        <v>11054</v>
      </c>
    </row>
    <row r="14" spans="1:78" s="2" customFormat="1" ht="12.75" x14ac:dyDescent="0.35">
      <c r="A14" s="9" t="s">
        <v>926</v>
      </c>
      <c r="B14" s="6">
        <v>12325</v>
      </c>
      <c r="C14" s="6">
        <v>1248</v>
      </c>
      <c r="D14" s="6">
        <v>1354</v>
      </c>
      <c r="E14" s="6">
        <v>1416</v>
      </c>
      <c r="F14" s="6">
        <v>814</v>
      </c>
      <c r="G14" s="6">
        <v>1511</v>
      </c>
      <c r="H14" s="6">
        <v>1901</v>
      </c>
      <c r="I14" s="6">
        <v>1482</v>
      </c>
      <c r="J14" s="6">
        <v>1309</v>
      </c>
      <c r="K14" s="6">
        <v>1290</v>
      </c>
      <c r="L14" s="6">
        <v>1134</v>
      </c>
      <c r="M14" s="6">
        <v>6814</v>
      </c>
      <c r="N14" s="6">
        <v>2233</v>
      </c>
      <c r="O14" s="6">
        <v>1168</v>
      </c>
      <c r="P14" s="6">
        <v>663</v>
      </c>
      <c r="Q14" s="6">
        <v>313</v>
      </c>
      <c r="R14" s="6">
        <v>11191</v>
      </c>
      <c r="S14" s="6">
        <v>976</v>
      </c>
      <c r="T14" s="6">
        <v>251</v>
      </c>
      <c r="U14" s="6">
        <v>1527</v>
      </c>
      <c r="V14" s="6">
        <v>187</v>
      </c>
      <c r="W14" s="6">
        <v>2085</v>
      </c>
      <c r="X14" s="6">
        <v>1457</v>
      </c>
      <c r="Y14" s="6">
        <v>1881</v>
      </c>
      <c r="Z14" s="6">
        <v>1042</v>
      </c>
      <c r="AA14" s="6">
        <v>25</v>
      </c>
      <c r="AB14" s="6">
        <v>1242</v>
      </c>
      <c r="AC14" s="6">
        <v>87</v>
      </c>
      <c r="AD14" s="6">
        <v>651</v>
      </c>
      <c r="AE14" s="6">
        <v>1244</v>
      </c>
      <c r="AF14" s="6">
        <v>646</v>
      </c>
      <c r="AG14" s="6">
        <v>460</v>
      </c>
      <c r="AH14" s="6">
        <v>1505</v>
      </c>
      <c r="AI14" s="6">
        <v>2085</v>
      </c>
      <c r="AJ14" s="6">
        <v>3984</v>
      </c>
      <c r="AK14" s="6">
        <v>2309</v>
      </c>
      <c r="AL14" s="6">
        <v>1982</v>
      </c>
      <c r="AM14" s="6">
        <v>10838</v>
      </c>
      <c r="AN14" s="6">
        <v>825</v>
      </c>
      <c r="AO14" s="6">
        <v>632</v>
      </c>
      <c r="AP14" s="6">
        <v>7689</v>
      </c>
      <c r="AQ14" s="6">
        <v>1018</v>
      </c>
      <c r="AR14" s="6">
        <v>3594</v>
      </c>
      <c r="AS14" s="6">
        <v>7890</v>
      </c>
      <c r="AT14" s="6">
        <v>4435</v>
      </c>
      <c r="AU14" s="6">
        <v>2027</v>
      </c>
      <c r="AV14" s="6">
        <v>2408</v>
      </c>
      <c r="AW14" s="6">
        <v>10298</v>
      </c>
      <c r="AX14" s="6">
        <v>1606</v>
      </c>
      <c r="AY14" s="6">
        <v>1513</v>
      </c>
      <c r="AZ14" s="6">
        <v>421</v>
      </c>
      <c r="BA14" s="6">
        <v>10719</v>
      </c>
      <c r="BB14" s="6">
        <v>3689</v>
      </c>
      <c r="BC14" s="6">
        <v>8636</v>
      </c>
      <c r="BD14" s="6">
        <v>12325</v>
      </c>
      <c r="BE14" s="6">
        <v>8117</v>
      </c>
      <c r="BF14" s="6">
        <v>2150</v>
      </c>
      <c r="BG14" s="6">
        <v>2058</v>
      </c>
      <c r="BH14" s="6">
        <v>10175</v>
      </c>
      <c r="BI14" s="6">
        <v>0</v>
      </c>
      <c r="BJ14" s="6">
        <v>7903</v>
      </c>
      <c r="BK14" s="6">
        <v>5995</v>
      </c>
      <c r="BL14" s="6">
        <v>8737</v>
      </c>
      <c r="BM14" s="6">
        <v>10496</v>
      </c>
      <c r="BN14" s="6">
        <v>9043</v>
      </c>
      <c r="BO14" s="6">
        <v>4319</v>
      </c>
      <c r="BP14" s="6">
        <v>1829</v>
      </c>
      <c r="BQ14" s="6">
        <v>6691</v>
      </c>
      <c r="BR14" s="6">
        <v>4738</v>
      </c>
      <c r="BS14" s="6">
        <v>548</v>
      </c>
      <c r="BT14" s="6">
        <v>295</v>
      </c>
      <c r="BU14" s="6">
        <v>1217</v>
      </c>
      <c r="BV14" s="6">
        <v>2640</v>
      </c>
      <c r="BW14" s="6">
        <v>3560</v>
      </c>
      <c r="BX14" s="6">
        <v>2007</v>
      </c>
      <c r="BY14" s="6">
        <v>6146</v>
      </c>
      <c r="BZ14" s="6">
        <v>6179</v>
      </c>
    </row>
    <row r="15" spans="1:78" s="2" customFormat="1" ht="12.75" x14ac:dyDescent="0.35">
      <c r="A15" s="9" t="s">
        <v>888</v>
      </c>
      <c r="B15" s="6">
        <v>10563</v>
      </c>
      <c r="C15" s="6">
        <v>982</v>
      </c>
      <c r="D15" s="6">
        <v>1217</v>
      </c>
      <c r="E15" s="6">
        <v>1286</v>
      </c>
      <c r="F15" s="6">
        <v>696</v>
      </c>
      <c r="G15" s="6">
        <v>1428</v>
      </c>
      <c r="H15" s="6">
        <v>1574</v>
      </c>
      <c r="I15" s="6">
        <v>1237</v>
      </c>
      <c r="J15" s="6">
        <v>1124</v>
      </c>
      <c r="K15" s="6">
        <v>1019</v>
      </c>
      <c r="L15" s="6">
        <v>391</v>
      </c>
      <c r="M15" s="6">
        <v>5253</v>
      </c>
      <c r="N15" s="6">
        <v>2507</v>
      </c>
      <c r="O15" s="6">
        <v>1622</v>
      </c>
      <c r="P15" s="6">
        <v>619</v>
      </c>
      <c r="Q15" s="6">
        <v>171</v>
      </c>
      <c r="R15" s="6">
        <v>10172</v>
      </c>
      <c r="S15" s="6">
        <v>790</v>
      </c>
      <c r="T15" s="6">
        <v>31</v>
      </c>
      <c r="U15" s="6">
        <v>11</v>
      </c>
      <c r="V15" s="6">
        <v>3</v>
      </c>
      <c r="W15" s="6">
        <v>2</v>
      </c>
      <c r="X15" s="6">
        <v>48</v>
      </c>
      <c r="Y15" s="6">
        <v>447</v>
      </c>
      <c r="Z15" s="6">
        <v>58</v>
      </c>
      <c r="AA15" s="6">
        <v>11</v>
      </c>
      <c r="AB15" s="6">
        <v>366</v>
      </c>
      <c r="AC15" s="6">
        <v>113</v>
      </c>
      <c r="AD15" s="6">
        <v>3140</v>
      </c>
      <c r="AE15" s="6">
        <v>4455</v>
      </c>
      <c r="AF15" s="6">
        <v>1878</v>
      </c>
      <c r="AG15" s="6">
        <v>34</v>
      </c>
      <c r="AH15" s="6">
        <v>11</v>
      </c>
      <c r="AI15" s="6">
        <v>2</v>
      </c>
      <c r="AJ15" s="6">
        <v>524</v>
      </c>
      <c r="AK15" s="6">
        <v>2284</v>
      </c>
      <c r="AL15" s="6">
        <v>7708</v>
      </c>
      <c r="AM15" s="6">
        <v>5392</v>
      </c>
      <c r="AN15" s="6">
        <v>2441</v>
      </c>
      <c r="AO15" s="6">
        <v>2672</v>
      </c>
      <c r="AP15" s="6">
        <v>5421</v>
      </c>
      <c r="AQ15" s="6">
        <v>907</v>
      </c>
      <c r="AR15" s="6">
        <v>4190</v>
      </c>
      <c r="AS15" s="6">
        <v>6105</v>
      </c>
      <c r="AT15" s="6">
        <v>4458</v>
      </c>
      <c r="AU15" s="6">
        <v>1767</v>
      </c>
      <c r="AV15" s="6">
        <v>2691</v>
      </c>
      <c r="AW15" s="6">
        <v>8796</v>
      </c>
      <c r="AX15" s="6">
        <v>1146</v>
      </c>
      <c r="AY15" s="6">
        <v>1067</v>
      </c>
      <c r="AZ15" s="6">
        <v>621</v>
      </c>
      <c r="BA15" s="6">
        <v>9417</v>
      </c>
      <c r="BB15" s="6">
        <v>2476</v>
      </c>
      <c r="BC15" s="6">
        <v>8087</v>
      </c>
      <c r="BD15" s="6">
        <v>10563</v>
      </c>
      <c r="BE15" s="6">
        <v>8162</v>
      </c>
      <c r="BF15" s="6">
        <v>1555</v>
      </c>
      <c r="BG15" s="6">
        <v>846</v>
      </c>
      <c r="BH15" s="6">
        <v>9008</v>
      </c>
      <c r="BI15" s="6">
        <v>0</v>
      </c>
      <c r="BJ15" s="6">
        <v>8671</v>
      </c>
      <c r="BK15" s="6">
        <v>7562</v>
      </c>
      <c r="BL15" s="6">
        <v>8976</v>
      </c>
      <c r="BM15" s="6">
        <v>10207</v>
      </c>
      <c r="BN15" s="6">
        <v>9788</v>
      </c>
      <c r="BO15" s="6">
        <v>5903</v>
      </c>
      <c r="BP15" s="6">
        <v>356</v>
      </c>
      <c r="BQ15" s="6">
        <v>5043</v>
      </c>
      <c r="BR15" s="6">
        <v>5039</v>
      </c>
      <c r="BS15" s="6">
        <v>308</v>
      </c>
      <c r="BT15" s="6">
        <v>61</v>
      </c>
      <c r="BU15" s="6">
        <v>320</v>
      </c>
      <c r="BV15" s="6">
        <v>1062</v>
      </c>
      <c r="BW15" s="6">
        <v>1821</v>
      </c>
      <c r="BX15" s="6">
        <v>1287</v>
      </c>
      <c r="BY15" s="6">
        <v>4892</v>
      </c>
      <c r="BZ15" s="6">
        <v>5671</v>
      </c>
    </row>
    <row r="16" spans="1:78" s="2" customFormat="1" ht="12.75" x14ac:dyDescent="0.35">
      <c r="A16" s="9" t="s">
        <v>934</v>
      </c>
      <c r="B16" s="6">
        <v>12903</v>
      </c>
      <c r="C16" s="6">
        <v>1108</v>
      </c>
      <c r="D16" s="6">
        <v>1285</v>
      </c>
      <c r="E16" s="6">
        <v>2028</v>
      </c>
      <c r="F16" s="6">
        <v>887</v>
      </c>
      <c r="G16" s="6">
        <v>1533</v>
      </c>
      <c r="H16" s="6">
        <v>2000</v>
      </c>
      <c r="I16" s="6">
        <v>1486</v>
      </c>
      <c r="J16" s="6">
        <v>1294</v>
      </c>
      <c r="K16" s="6">
        <v>1282</v>
      </c>
      <c r="L16" s="6">
        <v>947</v>
      </c>
      <c r="M16" s="6">
        <v>7617</v>
      </c>
      <c r="N16" s="6">
        <v>2079</v>
      </c>
      <c r="O16" s="6">
        <v>1182</v>
      </c>
      <c r="P16" s="6">
        <v>762</v>
      </c>
      <c r="Q16" s="6">
        <v>316</v>
      </c>
      <c r="R16" s="6">
        <v>11956</v>
      </c>
      <c r="S16" s="6">
        <v>1078</v>
      </c>
      <c r="T16" s="6">
        <v>25</v>
      </c>
      <c r="U16" s="6">
        <v>837</v>
      </c>
      <c r="V16" s="6">
        <v>76</v>
      </c>
      <c r="W16" s="6">
        <v>315</v>
      </c>
      <c r="X16" s="6">
        <v>5882</v>
      </c>
      <c r="Y16" s="6">
        <v>1063</v>
      </c>
      <c r="Z16" s="6">
        <v>1032</v>
      </c>
      <c r="AA16" s="6">
        <v>617</v>
      </c>
      <c r="AB16" s="6">
        <v>1719</v>
      </c>
      <c r="AC16" s="6">
        <v>84</v>
      </c>
      <c r="AD16" s="6">
        <v>174</v>
      </c>
      <c r="AE16" s="6">
        <v>258</v>
      </c>
      <c r="AF16" s="6">
        <v>821</v>
      </c>
      <c r="AG16" s="6">
        <v>114</v>
      </c>
      <c r="AH16" s="6">
        <v>824</v>
      </c>
      <c r="AI16" s="6">
        <v>315</v>
      </c>
      <c r="AJ16" s="6">
        <v>7418</v>
      </c>
      <c r="AK16" s="6">
        <v>3716</v>
      </c>
      <c r="AL16" s="6">
        <v>516</v>
      </c>
      <c r="AM16" s="6">
        <v>11775</v>
      </c>
      <c r="AN16" s="6">
        <v>714</v>
      </c>
      <c r="AO16" s="6">
        <v>371</v>
      </c>
      <c r="AP16" s="6">
        <v>4200</v>
      </c>
      <c r="AQ16" s="6">
        <v>1434</v>
      </c>
      <c r="AR16" s="6">
        <v>7256</v>
      </c>
      <c r="AS16" s="6">
        <v>8172</v>
      </c>
      <c r="AT16" s="6">
        <v>4731</v>
      </c>
      <c r="AU16" s="6">
        <v>1548</v>
      </c>
      <c r="AV16" s="6">
        <v>3183</v>
      </c>
      <c r="AW16" s="6">
        <v>11355</v>
      </c>
      <c r="AX16" s="6">
        <v>1202</v>
      </c>
      <c r="AY16" s="6">
        <v>1126</v>
      </c>
      <c r="AZ16" s="6">
        <v>346</v>
      </c>
      <c r="BA16" s="6">
        <v>11701</v>
      </c>
      <c r="BB16" s="6">
        <v>3979</v>
      </c>
      <c r="BC16" s="6">
        <v>8924</v>
      </c>
      <c r="BD16" s="6">
        <v>12903</v>
      </c>
      <c r="BE16" s="6">
        <v>7886</v>
      </c>
      <c r="BF16" s="6">
        <v>3570</v>
      </c>
      <c r="BG16" s="6">
        <v>1447</v>
      </c>
      <c r="BH16" s="6">
        <v>9333</v>
      </c>
      <c r="BI16" s="6">
        <v>0</v>
      </c>
      <c r="BJ16" s="6">
        <v>8871</v>
      </c>
      <c r="BK16" s="6">
        <v>6345</v>
      </c>
      <c r="BL16" s="6">
        <v>10938</v>
      </c>
      <c r="BM16" s="6">
        <v>11877</v>
      </c>
      <c r="BN16" s="6">
        <v>10047</v>
      </c>
      <c r="BO16" s="6">
        <v>4884</v>
      </c>
      <c r="BP16" s="6">
        <v>1026</v>
      </c>
      <c r="BQ16" s="6">
        <v>5936</v>
      </c>
      <c r="BR16" s="6">
        <v>5488</v>
      </c>
      <c r="BS16" s="6">
        <v>890</v>
      </c>
      <c r="BT16" s="6">
        <v>222</v>
      </c>
      <c r="BU16" s="6">
        <v>1021</v>
      </c>
      <c r="BV16" s="6">
        <v>2813</v>
      </c>
      <c r="BW16" s="6">
        <v>4044</v>
      </c>
      <c r="BX16" s="6">
        <v>2545</v>
      </c>
      <c r="BY16" s="6">
        <v>6119</v>
      </c>
      <c r="BZ16" s="6">
        <v>6784</v>
      </c>
    </row>
    <row r="17" spans="1:78" s="2" customFormat="1" ht="12.75" x14ac:dyDescent="0.35">
      <c r="A17" s="9" t="s">
        <v>890</v>
      </c>
      <c r="B17" s="6">
        <v>6470</v>
      </c>
      <c r="C17" s="6">
        <v>707</v>
      </c>
      <c r="D17" s="6">
        <v>806</v>
      </c>
      <c r="E17" s="6">
        <v>517</v>
      </c>
      <c r="F17" s="6">
        <v>382</v>
      </c>
      <c r="G17" s="6">
        <v>787</v>
      </c>
      <c r="H17" s="6">
        <v>969</v>
      </c>
      <c r="I17" s="6">
        <v>758</v>
      </c>
      <c r="J17" s="6">
        <v>804</v>
      </c>
      <c r="K17" s="6">
        <v>740</v>
      </c>
      <c r="L17" s="6">
        <v>391</v>
      </c>
      <c r="M17" s="6">
        <v>3477</v>
      </c>
      <c r="N17" s="6">
        <v>1216</v>
      </c>
      <c r="O17" s="6">
        <v>704</v>
      </c>
      <c r="P17" s="6">
        <v>452</v>
      </c>
      <c r="Q17" s="6">
        <v>230</v>
      </c>
      <c r="R17" s="6">
        <v>6079</v>
      </c>
      <c r="S17" s="6">
        <v>682</v>
      </c>
      <c r="T17" s="6">
        <v>246</v>
      </c>
      <c r="U17" s="6">
        <v>1625</v>
      </c>
      <c r="V17" s="6">
        <v>257</v>
      </c>
      <c r="W17" s="6">
        <v>587</v>
      </c>
      <c r="X17" s="6">
        <v>1387</v>
      </c>
      <c r="Y17" s="6">
        <v>136</v>
      </c>
      <c r="Z17" s="6">
        <v>925</v>
      </c>
      <c r="AA17" s="6">
        <v>9</v>
      </c>
      <c r="AB17" s="6">
        <v>802</v>
      </c>
      <c r="AC17" s="6">
        <v>32</v>
      </c>
      <c r="AD17" s="6">
        <v>84</v>
      </c>
      <c r="AE17" s="6">
        <v>194</v>
      </c>
      <c r="AF17" s="6">
        <v>186</v>
      </c>
      <c r="AG17" s="6">
        <v>566</v>
      </c>
      <c r="AH17" s="6">
        <v>1562</v>
      </c>
      <c r="AI17" s="6">
        <v>587</v>
      </c>
      <c r="AJ17" s="6">
        <v>2413</v>
      </c>
      <c r="AK17" s="6">
        <v>1032</v>
      </c>
      <c r="AL17" s="6">
        <v>310</v>
      </c>
      <c r="AM17" s="6">
        <v>6075</v>
      </c>
      <c r="AN17" s="6">
        <v>233</v>
      </c>
      <c r="AO17" s="6">
        <v>151</v>
      </c>
      <c r="AP17" s="6">
        <v>3721</v>
      </c>
      <c r="AQ17" s="6">
        <v>711</v>
      </c>
      <c r="AR17" s="6">
        <v>2034</v>
      </c>
      <c r="AS17" s="6">
        <v>4314</v>
      </c>
      <c r="AT17" s="6">
        <v>2156</v>
      </c>
      <c r="AU17" s="6">
        <v>978</v>
      </c>
      <c r="AV17" s="6">
        <v>1178</v>
      </c>
      <c r="AW17" s="6">
        <v>5492</v>
      </c>
      <c r="AX17" s="6">
        <v>780</v>
      </c>
      <c r="AY17" s="6">
        <v>736</v>
      </c>
      <c r="AZ17" s="6">
        <v>198</v>
      </c>
      <c r="BA17" s="6">
        <v>5690</v>
      </c>
      <c r="BB17" s="6">
        <v>1926</v>
      </c>
      <c r="BC17" s="6">
        <v>4544</v>
      </c>
      <c r="BD17" s="6">
        <v>6470</v>
      </c>
      <c r="BE17" s="6">
        <v>4135</v>
      </c>
      <c r="BF17" s="6">
        <v>1259</v>
      </c>
      <c r="BG17" s="6">
        <v>1076</v>
      </c>
      <c r="BH17" s="6">
        <v>5211</v>
      </c>
      <c r="BI17" s="6">
        <v>0</v>
      </c>
      <c r="BJ17" s="6">
        <v>4081</v>
      </c>
      <c r="BK17" s="6">
        <v>2906</v>
      </c>
      <c r="BL17" s="6">
        <v>4724</v>
      </c>
      <c r="BM17" s="6">
        <v>5581</v>
      </c>
      <c r="BN17" s="6">
        <v>4646</v>
      </c>
      <c r="BO17" s="6">
        <v>2099</v>
      </c>
      <c r="BP17" s="6">
        <v>889</v>
      </c>
      <c r="BQ17" s="6">
        <v>4185</v>
      </c>
      <c r="BR17" s="6">
        <v>1946</v>
      </c>
      <c r="BS17" s="6">
        <v>125</v>
      </c>
      <c r="BT17" s="6">
        <v>181</v>
      </c>
      <c r="BU17" s="6">
        <v>748</v>
      </c>
      <c r="BV17" s="6">
        <v>1533</v>
      </c>
      <c r="BW17" s="6">
        <v>1935</v>
      </c>
      <c r="BX17" s="6">
        <v>1121</v>
      </c>
      <c r="BY17" s="6">
        <v>3422</v>
      </c>
      <c r="BZ17" s="6">
        <v>3048</v>
      </c>
    </row>
    <row r="18" spans="1:78" s="2" customFormat="1" ht="12.75" x14ac:dyDescent="0.35">
      <c r="A18" s="9" t="s">
        <v>891</v>
      </c>
      <c r="B18" s="6">
        <v>14548</v>
      </c>
      <c r="C18" s="6">
        <v>1468</v>
      </c>
      <c r="D18" s="6">
        <v>1630</v>
      </c>
      <c r="E18" s="6">
        <v>1623</v>
      </c>
      <c r="F18" s="6">
        <v>1068</v>
      </c>
      <c r="G18" s="6">
        <v>1902</v>
      </c>
      <c r="H18" s="6">
        <v>1958</v>
      </c>
      <c r="I18" s="6">
        <v>1783</v>
      </c>
      <c r="J18" s="6">
        <v>1680</v>
      </c>
      <c r="K18" s="6">
        <v>1436</v>
      </c>
      <c r="L18" s="6">
        <v>829</v>
      </c>
      <c r="M18" s="6">
        <v>6898</v>
      </c>
      <c r="N18" s="6">
        <v>3518</v>
      </c>
      <c r="O18" s="6">
        <v>2022</v>
      </c>
      <c r="P18" s="6">
        <v>940</v>
      </c>
      <c r="Q18" s="6">
        <v>341</v>
      </c>
      <c r="R18" s="6">
        <v>13719</v>
      </c>
      <c r="S18" s="6">
        <v>1281</v>
      </c>
      <c r="T18" s="6">
        <v>572</v>
      </c>
      <c r="U18" s="6">
        <v>846</v>
      </c>
      <c r="V18" s="6">
        <v>123</v>
      </c>
      <c r="W18" s="6">
        <v>710</v>
      </c>
      <c r="X18" s="6">
        <v>1687</v>
      </c>
      <c r="Y18" s="6">
        <v>3932</v>
      </c>
      <c r="Z18" s="6">
        <v>469</v>
      </c>
      <c r="AA18" s="6">
        <v>42</v>
      </c>
      <c r="AB18" s="6">
        <v>1014</v>
      </c>
      <c r="AC18" s="6">
        <v>121</v>
      </c>
      <c r="AD18" s="6">
        <v>1927</v>
      </c>
      <c r="AE18" s="6">
        <v>2122</v>
      </c>
      <c r="AF18" s="6">
        <v>983</v>
      </c>
      <c r="AG18" s="6">
        <v>708</v>
      </c>
      <c r="AH18" s="6">
        <v>833</v>
      </c>
      <c r="AI18" s="6">
        <v>710</v>
      </c>
      <c r="AJ18" s="6">
        <v>6013</v>
      </c>
      <c r="AK18" s="6">
        <v>2114</v>
      </c>
      <c r="AL18" s="6">
        <v>4170</v>
      </c>
      <c r="AM18" s="6">
        <v>10997</v>
      </c>
      <c r="AN18" s="6">
        <v>1628</v>
      </c>
      <c r="AO18" s="6">
        <v>1867</v>
      </c>
      <c r="AP18" s="6">
        <v>7129</v>
      </c>
      <c r="AQ18" s="6">
        <v>1226</v>
      </c>
      <c r="AR18" s="6">
        <v>6151</v>
      </c>
      <c r="AS18" s="6">
        <v>8802</v>
      </c>
      <c r="AT18" s="6">
        <v>5746</v>
      </c>
      <c r="AU18" s="6">
        <v>2200</v>
      </c>
      <c r="AV18" s="6">
        <v>3546</v>
      </c>
      <c r="AW18" s="6">
        <v>12348</v>
      </c>
      <c r="AX18" s="6">
        <v>1532</v>
      </c>
      <c r="AY18" s="6">
        <v>1409</v>
      </c>
      <c r="AZ18" s="6">
        <v>668</v>
      </c>
      <c r="BA18" s="6">
        <v>13016</v>
      </c>
      <c r="BB18" s="6">
        <v>4255</v>
      </c>
      <c r="BC18" s="6">
        <v>10293</v>
      </c>
      <c r="BD18" s="6">
        <v>14548</v>
      </c>
      <c r="BE18" s="6">
        <v>9742</v>
      </c>
      <c r="BF18" s="6">
        <v>3160</v>
      </c>
      <c r="BG18" s="6">
        <v>1646</v>
      </c>
      <c r="BH18" s="6">
        <v>11388</v>
      </c>
      <c r="BI18" s="6">
        <v>0</v>
      </c>
      <c r="BJ18" s="6">
        <v>10120</v>
      </c>
      <c r="BK18" s="6">
        <v>7987</v>
      </c>
      <c r="BL18" s="6">
        <v>11619</v>
      </c>
      <c r="BM18" s="6">
        <v>13150</v>
      </c>
      <c r="BN18" s="6">
        <v>11506</v>
      </c>
      <c r="BO18" s="6">
        <v>6101</v>
      </c>
      <c r="BP18" s="6">
        <v>1398</v>
      </c>
      <c r="BQ18" s="6">
        <v>7807</v>
      </c>
      <c r="BR18" s="6">
        <v>5956</v>
      </c>
      <c r="BS18" s="6">
        <v>325</v>
      </c>
      <c r="BT18" s="6">
        <v>332</v>
      </c>
      <c r="BU18" s="6">
        <v>1233</v>
      </c>
      <c r="BV18" s="6">
        <v>2621</v>
      </c>
      <c r="BW18" s="6">
        <v>3509</v>
      </c>
      <c r="BX18" s="6">
        <v>2053</v>
      </c>
      <c r="BY18" s="6">
        <v>7127</v>
      </c>
      <c r="BZ18" s="6">
        <v>7421</v>
      </c>
    </row>
    <row r="19" spans="1:78" s="2" customFormat="1" ht="12.75" x14ac:dyDescent="0.35">
      <c r="A19" s="9" t="s">
        <v>892</v>
      </c>
      <c r="B19" s="6">
        <v>40012</v>
      </c>
      <c r="C19" s="6">
        <v>3628</v>
      </c>
      <c r="D19" s="6">
        <v>4459</v>
      </c>
      <c r="E19" s="6">
        <v>6104</v>
      </c>
      <c r="F19" s="6">
        <v>2691</v>
      </c>
      <c r="G19" s="6">
        <v>4875</v>
      </c>
      <c r="H19" s="6">
        <v>5809</v>
      </c>
      <c r="I19" s="6">
        <v>4634</v>
      </c>
      <c r="J19" s="6">
        <v>4062</v>
      </c>
      <c r="K19" s="6">
        <v>3750</v>
      </c>
      <c r="L19" s="6">
        <v>5387</v>
      </c>
      <c r="M19" s="6">
        <v>21777</v>
      </c>
      <c r="N19" s="6">
        <v>6840</v>
      </c>
      <c r="O19" s="6">
        <v>3658</v>
      </c>
      <c r="P19" s="6">
        <v>1745</v>
      </c>
      <c r="Q19" s="6">
        <v>605</v>
      </c>
      <c r="R19" s="6">
        <v>34625</v>
      </c>
      <c r="S19" s="6">
        <v>2350</v>
      </c>
      <c r="T19" s="6">
        <v>779</v>
      </c>
      <c r="U19" s="6">
        <v>2251</v>
      </c>
      <c r="V19" s="6">
        <v>414</v>
      </c>
      <c r="W19" s="6">
        <v>2577</v>
      </c>
      <c r="X19" s="6">
        <v>6100</v>
      </c>
      <c r="Y19" s="6">
        <v>3969</v>
      </c>
      <c r="Z19" s="6">
        <v>3205</v>
      </c>
      <c r="AA19" s="6">
        <v>1215</v>
      </c>
      <c r="AB19" s="6">
        <v>6647</v>
      </c>
      <c r="AC19" s="6">
        <v>508</v>
      </c>
      <c r="AD19" s="6">
        <v>3826</v>
      </c>
      <c r="AE19" s="6">
        <v>5284</v>
      </c>
      <c r="AF19" s="6">
        <v>3237</v>
      </c>
      <c r="AG19" s="6">
        <v>1251</v>
      </c>
      <c r="AH19" s="6">
        <v>2193</v>
      </c>
      <c r="AI19" s="6">
        <v>2577</v>
      </c>
      <c r="AJ19" s="6">
        <v>11317</v>
      </c>
      <c r="AK19" s="6">
        <v>13056</v>
      </c>
      <c r="AL19" s="6">
        <v>9618</v>
      </c>
      <c r="AM19" s="6">
        <v>30992</v>
      </c>
      <c r="AN19" s="6">
        <v>4812</v>
      </c>
      <c r="AO19" s="6">
        <v>4048</v>
      </c>
      <c r="AP19" s="6">
        <v>20656</v>
      </c>
      <c r="AQ19" s="6">
        <v>4301</v>
      </c>
      <c r="AR19" s="6">
        <v>14978</v>
      </c>
      <c r="AS19" s="6">
        <v>26271</v>
      </c>
      <c r="AT19" s="6">
        <v>13741</v>
      </c>
      <c r="AU19" s="6">
        <v>5073</v>
      </c>
      <c r="AV19" s="6">
        <v>8668</v>
      </c>
      <c r="AW19" s="6">
        <v>34939</v>
      </c>
      <c r="AX19" s="6">
        <v>3753</v>
      </c>
      <c r="AY19" s="6">
        <v>3538</v>
      </c>
      <c r="AZ19" s="6">
        <v>1320</v>
      </c>
      <c r="BA19" s="6">
        <v>36259</v>
      </c>
      <c r="BB19" s="6">
        <v>9672</v>
      </c>
      <c r="BC19" s="6">
        <v>30340</v>
      </c>
      <c r="BD19" s="6">
        <v>40012</v>
      </c>
      <c r="BE19" s="6">
        <v>26475</v>
      </c>
      <c r="BF19" s="6">
        <v>7985</v>
      </c>
      <c r="BG19" s="6">
        <v>5552</v>
      </c>
      <c r="BH19" s="6">
        <v>32027</v>
      </c>
      <c r="BI19" s="6">
        <v>0</v>
      </c>
      <c r="BJ19" s="6">
        <v>27082</v>
      </c>
      <c r="BK19" s="6">
        <v>21944</v>
      </c>
      <c r="BL19" s="6">
        <v>32255</v>
      </c>
      <c r="BM19" s="6">
        <v>36455</v>
      </c>
      <c r="BN19" s="6">
        <v>31531</v>
      </c>
      <c r="BO19" s="6">
        <v>16053</v>
      </c>
      <c r="BP19" s="6">
        <v>3557</v>
      </c>
      <c r="BQ19" s="6">
        <v>15683</v>
      </c>
      <c r="BR19" s="6">
        <v>18622</v>
      </c>
      <c r="BS19" s="6">
        <v>4502</v>
      </c>
      <c r="BT19" s="6">
        <v>615</v>
      </c>
      <c r="BU19" s="6">
        <v>2862</v>
      </c>
      <c r="BV19" s="6">
        <v>7220</v>
      </c>
      <c r="BW19" s="6">
        <v>10306</v>
      </c>
      <c r="BX19" s="6">
        <v>6566</v>
      </c>
      <c r="BY19" s="6">
        <v>19934</v>
      </c>
      <c r="BZ19" s="6">
        <v>20078</v>
      </c>
    </row>
    <row r="20" spans="1:78" s="2" customFormat="1" ht="12.75" x14ac:dyDescent="0.35">
      <c r="A20" s="9" t="s">
        <v>893</v>
      </c>
      <c r="B20" s="6">
        <v>29409</v>
      </c>
      <c r="C20" s="6">
        <v>2793</v>
      </c>
      <c r="D20" s="6">
        <v>3343</v>
      </c>
      <c r="E20" s="6">
        <v>4204</v>
      </c>
      <c r="F20" s="6">
        <v>1830</v>
      </c>
      <c r="G20" s="6">
        <v>3676</v>
      </c>
      <c r="H20" s="6">
        <v>4354</v>
      </c>
      <c r="I20" s="6">
        <v>3345</v>
      </c>
      <c r="J20" s="6">
        <v>3015</v>
      </c>
      <c r="K20" s="6">
        <v>2849</v>
      </c>
      <c r="L20" s="6">
        <v>3031</v>
      </c>
      <c r="M20" s="6">
        <v>15792</v>
      </c>
      <c r="N20" s="6">
        <v>5428</v>
      </c>
      <c r="O20" s="6">
        <v>3086</v>
      </c>
      <c r="P20" s="6">
        <v>1530</v>
      </c>
      <c r="Q20" s="6">
        <v>542</v>
      </c>
      <c r="R20" s="6">
        <v>26378</v>
      </c>
      <c r="S20" s="6">
        <v>2072</v>
      </c>
      <c r="T20" s="6">
        <v>420</v>
      </c>
      <c r="U20" s="6">
        <v>2501</v>
      </c>
      <c r="V20" s="6">
        <v>376</v>
      </c>
      <c r="W20" s="6">
        <v>2857</v>
      </c>
      <c r="X20" s="6">
        <v>3355</v>
      </c>
      <c r="Y20" s="6">
        <v>2395</v>
      </c>
      <c r="Z20" s="6">
        <v>2394</v>
      </c>
      <c r="AA20" s="6">
        <v>869</v>
      </c>
      <c r="AB20" s="6">
        <v>4953</v>
      </c>
      <c r="AC20" s="6">
        <v>461</v>
      </c>
      <c r="AD20" s="6">
        <v>2846</v>
      </c>
      <c r="AE20" s="6">
        <v>3602</v>
      </c>
      <c r="AF20" s="6">
        <v>2380</v>
      </c>
      <c r="AG20" s="6">
        <v>848</v>
      </c>
      <c r="AH20" s="6">
        <v>2449</v>
      </c>
      <c r="AI20" s="6">
        <v>2857</v>
      </c>
      <c r="AJ20" s="6">
        <v>7074</v>
      </c>
      <c r="AK20" s="6">
        <v>9272</v>
      </c>
      <c r="AL20" s="6">
        <v>6909</v>
      </c>
      <c r="AM20" s="6">
        <v>22517</v>
      </c>
      <c r="AN20" s="6">
        <v>3399</v>
      </c>
      <c r="AO20" s="6">
        <v>3368</v>
      </c>
      <c r="AP20" s="6">
        <v>16977</v>
      </c>
      <c r="AQ20" s="6">
        <v>3486</v>
      </c>
      <c r="AR20" s="6">
        <v>8881</v>
      </c>
      <c r="AS20" s="6">
        <v>19034</v>
      </c>
      <c r="AT20" s="6">
        <v>10375</v>
      </c>
      <c r="AU20" s="6">
        <v>4068</v>
      </c>
      <c r="AV20" s="6">
        <v>6307</v>
      </c>
      <c r="AW20" s="6">
        <v>25341</v>
      </c>
      <c r="AX20" s="6">
        <v>3097</v>
      </c>
      <c r="AY20" s="6">
        <v>2926</v>
      </c>
      <c r="AZ20" s="6">
        <v>971</v>
      </c>
      <c r="BA20" s="6">
        <v>26312</v>
      </c>
      <c r="BB20" s="6">
        <v>7708</v>
      </c>
      <c r="BC20" s="6">
        <v>21701</v>
      </c>
      <c r="BD20" s="6">
        <v>29409</v>
      </c>
      <c r="BE20" s="6">
        <v>19943</v>
      </c>
      <c r="BF20" s="6">
        <v>5378</v>
      </c>
      <c r="BG20" s="6">
        <v>4088</v>
      </c>
      <c r="BH20" s="6">
        <v>24031</v>
      </c>
      <c r="BI20" s="6">
        <v>0</v>
      </c>
      <c r="BJ20" s="6">
        <v>19332</v>
      </c>
      <c r="BK20" s="6">
        <v>16232</v>
      </c>
      <c r="BL20" s="6">
        <v>23026</v>
      </c>
      <c r="BM20" s="6">
        <v>26313</v>
      </c>
      <c r="BN20" s="6">
        <v>22750</v>
      </c>
      <c r="BO20" s="6">
        <v>11735</v>
      </c>
      <c r="BP20" s="6">
        <v>3096</v>
      </c>
      <c r="BQ20" s="6">
        <v>12071</v>
      </c>
      <c r="BR20" s="6">
        <v>13976</v>
      </c>
      <c r="BS20" s="6">
        <v>2490</v>
      </c>
      <c r="BT20" s="6">
        <v>523</v>
      </c>
      <c r="BU20" s="6">
        <v>2214</v>
      </c>
      <c r="BV20" s="6">
        <v>5355</v>
      </c>
      <c r="BW20" s="6">
        <v>7498</v>
      </c>
      <c r="BX20" s="6">
        <v>4528</v>
      </c>
      <c r="BY20" s="6">
        <v>14767</v>
      </c>
      <c r="BZ20" s="6">
        <v>14642</v>
      </c>
    </row>
    <row r="21" spans="1:78" s="2" customFormat="1" ht="12.75" x14ac:dyDescent="0.35">
      <c r="A21" s="9" t="s">
        <v>894</v>
      </c>
      <c r="B21" s="6">
        <v>22866</v>
      </c>
      <c r="C21" s="6">
        <v>2054</v>
      </c>
      <c r="D21" s="6">
        <v>2435</v>
      </c>
      <c r="E21" s="6">
        <v>3206</v>
      </c>
      <c r="F21" s="6">
        <v>1553</v>
      </c>
      <c r="G21" s="6">
        <v>2895</v>
      </c>
      <c r="H21" s="6">
        <v>3474</v>
      </c>
      <c r="I21" s="6">
        <v>2656</v>
      </c>
      <c r="J21" s="6">
        <v>2349</v>
      </c>
      <c r="K21" s="6">
        <v>2244</v>
      </c>
      <c r="L21" s="6">
        <v>1333</v>
      </c>
      <c r="M21" s="6">
        <v>12712</v>
      </c>
      <c r="N21" s="6">
        <v>4494</v>
      </c>
      <c r="O21" s="6">
        <v>2671</v>
      </c>
      <c r="P21" s="6">
        <v>1256</v>
      </c>
      <c r="Q21" s="6">
        <v>400</v>
      </c>
      <c r="R21" s="6">
        <v>21533</v>
      </c>
      <c r="S21" s="6">
        <v>1656</v>
      </c>
      <c r="T21" s="6">
        <v>52</v>
      </c>
      <c r="U21" s="6">
        <v>842</v>
      </c>
      <c r="V21" s="6">
        <v>76</v>
      </c>
      <c r="W21" s="6">
        <v>317</v>
      </c>
      <c r="X21" s="6">
        <v>5902</v>
      </c>
      <c r="Y21" s="6">
        <v>1403</v>
      </c>
      <c r="Z21" s="6">
        <v>1082</v>
      </c>
      <c r="AA21" s="6">
        <v>628</v>
      </c>
      <c r="AB21" s="6">
        <v>2031</v>
      </c>
      <c r="AC21" s="6">
        <v>177</v>
      </c>
      <c r="AD21" s="6">
        <v>3250</v>
      </c>
      <c r="AE21" s="6">
        <v>4615</v>
      </c>
      <c r="AF21" s="6">
        <v>2491</v>
      </c>
      <c r="AG21" s="6">
        <v>141</v>
      </c>
      <c r="AH21" s="6">
        <v>829</v>
      </c>
      <c r="AI21" s="6">
        <v>317</v>
      </c>
      <c r="AJ21" s="6">
        <v>7802</v>
      </c>
      <c r="AK21" s="6">
        <v>5735</v>
      </c>
      <c r="AL21" s="6">
        <v>8042</v>
      </c>
      <c r="AM21" s="6">
        <v>16855</v>
      </c>
      <c r="AN21" s="6">
        <v>2979</v>
      </c>
      <c r="AO21" s="6">
        <v>2936</v>
      </c>
      <c r="AP21" s="6">
        <v>9420</v>
      </c>
      <c r="AQ21" s="6">
        <v>2241</v>
      </c>
      <c r="AR21" s="6">
        <v>11147</v>
      </c>
      <c r="AS21" s="6">
        <v>14063</v>
      </c>
      <c r="AT21" s="6">
        <v>8803</v>
      </c>
      <c r="AU21" s="6">
        <v>3157</v>
      </c>
      <c r="AV21" s="6">
        <v>5646</v>
      </c>
      <c r="AW21" s="6">
        <v>19709</v>
      </c>
      <c r="AX21" s="6">
        <v>2235</v>
      </c>
      <c r="AY21" s="6">
        <v>2093</v>
      </c>
      <c r="AZ21" s="6">
        <v>922</v>
      </c>
      <c r="BA21" s="6">
        <v>20631</v>
      </c>
      <c r="BB21" s="6">
        <v>6222</v>
      </c>
      <c r="BC21" s="6">
        <v>16644</v>
      </c>
      <c r="BD21" s="6">
        <v>22866</v>
      </c>
      <c r="BE21" s="6">
        <v>15533</v>
      </c>
      <c r="BF21" s="6">
        <v>5060</v>
      </c>
      <c r="BG21" s="6">
        <v>2273</v>
      </c>
      <c r="BH21" s="6">
        <v>17806</v>
      </c>
      <c r="BI21" s="6">
        <v>0</v>
      </c>
      <c r="BJ21" s="6">
        <v>17041</v>
      </c>
      <c r="BK21" s="6">
        <v>13434</v>
      </c>
      <c r="BL21" s="6">
        <v>19353</v>
      </c>
      <c r="BM21" s="6">
        <v>21498</v>
      </c>
      <c r="BN21" s="6">
        <v>19270</v>
      </c>
      <c r="BO21" s="6">
        <v>10395</v>
      </c>
      <c r="BP21" s="6">
        <v>1368</v>
      </c>
      <c r="BQ21" s="6">
        <v>10745</v>
      </c>
      <c r="BR21" s="6">
        <v>10214</v>
      </c>
      <c r="BS21" s="6">
        <v>1174</v>
      </c>
      <c r="BT21" s="6">
        <v>281</v>
      </c>
      <c r="BU21" s="6">
        <v>1323</v>
      </c>
      <c r="BV21" s="6">
        <v>3821</v>
      </c>
      <c r="BW21" s="6">
        <v>5750</v>
      </c>
      <c r="BX21" s="6">
        <v>3749</v>
      </c>
      <c r="BY21" s="6">
        <v>10781</v>
      </c>
      <c r="BZ21" s="6">
        <v>12085</v>
      </c>
    </row>
    <row r="22" spans="1:78" s="2" customFormat="1" ht="12.75" x14ac:dyDescent="0.35">
      <c r="A22" s="9" t="s">
        <v>895</v>
      </c>
      <c r="B22" s="6">
        <v>19126</v>
      </c>
      <c r="C22" s="6">
        <v>1973</v>
      </c>
      <c r="D22" s="6">
        <v>2224</v>
      </c>
      <c r="E22" s="6">
        <v>1967</v>
      </c>
      <c r="F22" s="6">
        <v>1341</v>
      </c>
      <c r="G22" s="6">
        <v>2436</v>
      </c>
      <c r="H22" s="6">
        <v>2663</v>
      </c>
      <c r="I22" s="6">
        <v>2327</v>
      </c>
      <c r="J22" s="6">
        <v>2222</v>
      </c>
      <c r="K22" s="6">
        <v>1973</v>
      </c>
      <c r="L22" s="6">
        <v>1191</v>
      </c>
      <c r="M22" s="6">
        <v>9649</v>
      </c>
      <c r="N22" s="6">
        <v>4321</v>
      </c>
      <c r="O22" s="6">
        <v>2402</v>
      </c>
      <c r="P22" s="6">
        <v>1145</v>
      </c>
      <c r="Q22" s="6">
        <v>418</v>
      </c>
      <c r="R22" s="6">
        <v>17935</v>
      </c>
      <c r="S22" s="6">
        <v>1563</v>
      </c>
      <c r="T22" s="6">
        <v>757</v>
      </c>
      <c r="U22" s="6">
        <v>2096</v>
      </c>
      <c r="V22" s="6">
        <v>322</v>
      </c>
      <c r="W22" s="6">
        <v>1102</v>
      </c>
      <c r="X22" s="6">
        <v>2612</v>
      </c>
      <c r="Y22" s="6">
        <v>3986</v>
      </c>
      <c r="Z22" s="6">
        <v>1217</v>
      </c>
      <c r="AA22" s="6">
        <v>51</v>
      </c>
      <c r="AB22" s="6">
        <v>1616</v>
      </c>
      <c r="AC22" s="6">
        <v>136</v>
      </c>
      <c r="AD22" s="6">
        <v>1948</v>
      </c>
      <c r="AE22" s="6">
        <v>2191</v>
      </c>
      <c r="AF22" s="6">
        <v>1092</v>
      </c>
      <c r="AG22" s="6">
        <v>1149</v>
      </c>
      <c r="AH22" s="6">
        <v>2026</v>
      </c>
      <c r="AI22" s="6">
        <v>1102</v>
      </c>
      <c r="AJ22" s="6">
        <v>7713</v>
      </c>
      <c r="AK22" s="6">
        <v>2861</v>
      </c>
      <c r="AL22" s="6">
        <v>4275</v>
      </c>
      <c r="AM22" s="6">
        <v>15392</v>
      </c>
      <c r="AN22" s="6">
        <v>1744</v>
      </c>
      <c r="AO22" s="6">
        <v>1930</v>
      </c>
      <c r="AP22" s="6">
        <v>9956</v>
      </c>
      <c r="AQ22" s="6">
        <v>1702</v>
      </c>
      <c r="AR22" s="6">
        <v>7424</v>
      </c>
      <c r="AS22" s="6">
        <v>12046</v>
      </c>
      <c r="AT22" s="6">
        <v>7080</v>
      </c>
      <c r="AU22" s="6">
        <v>2813</v>
      </c>
      <c r="AV22" s="6">
        <v>4267</v>
      </c>
      <c r="AW22" s="6">
        <v>16313</v>
      </c>
      <c r="AX22" s="6">
        <v>2027</v>
      </c>
      <c r="AY22" s="6">
        <v>1885</v>
      </c>
      <c r="AZ22" s="6">
        <v>786</v>
      </c>
      <c r="BA22" s="6">
        <v>17099</v>
      </c>
      <c r="BB22" s="6">
        <v>5513</v>
      </c>
      <c r="BC22" s="6">
        <v>13613</v>
      </c>
      <c r="BD22" s="6">
        <v>19126</v>
      </c>
      <c r="BE22" s="6">
        <v>12460</v>
      </c>
      <c r="BF22" s="6">
        <v>4116</v>
      </c>
      <c r="BG22" s="6">
        <v>2550</v>
      </c>
      <c r="BH22" s="6">
        <v>15010</v>
      </c>
      <c r="BI22" s="6">
        <v>0</v>
      </c>
      <c r="BJ22" s="6">
        <v>12841</v>
      </c>
      <c r="BK22" s="6">
        <v>9871</v>
      </c>
      <c r="BL22" s="6">
        <v>14808</v>
      </c>
      <c r="BM22" s="6">
        <v>16991</v>
      </c>
      <c r="BN22" s="6">
        <v>14633</v>
      </c>
      <c r="BO22" s="6">
        <v>7391</v>
      </c>
      <c r="BP22" s="6">
        <v>2135</v>
      </c>
      <c r="BQ22" s="6">
        <v>10770</v>
      </c>
      <c r="BR22" s="6">
        <v>7330</v>
      </c>
      <c r="BS22" s="6">
        <v>427</v>
      </c>
      <c r="BT22" s="6">
        <v>472</v>
      </c>
      <c r="BU22" s="6">
        <v>1792</v>
      </c>
      <c r="BV22" s="6">
        <v>3728</v>
      </c>
      <c r="BW22" s="6">
        <v>4899</v>
      </c>
      <c r="BX22" s="6">
        <v>2864</v>
      </c>
      <c r="BY22" s="6">
        <v>9645</v>
      </c>
      <c r="BZ22" s="6">
        <v>9481</v>
      </c>
    </row>
    <row r="23" spans="1:78" s="2" customFormat="1" ht="12.75" x14ac:dyDescent="0.35">
      <c r="A23" s="9" t="s">
        <v>488</v>
      </c>
    </row>
  </sheetData>
  <mergeCells count="14">
    <mergeCell ref="A7:B7"/>
    <mergeCell ref="C7:K7"/>
    <mergeCell ref="AM7:AO7"/>
    <mergeCell ref="AP7:AR7"/>
    <mergeCell ref="T7:AF7"/>
    <mergeCell ref="AG7:AL7"/>
    <mergeCell ref="L7:S7"/>
    <mergeCell ref="BY7:BZ7"/>
    <mergeCell ref="BQ7:BS7"/>
    <mergeCell ref="BT7:BX7"/>
    <mergeCell ref="BJ7:BP7"/>
    <mergeCell ref="AS7:BA7"/>
    <mergeCell ref="BB7:BC7"/>
    <mergeCell ref="BD7:BI7"/>
  </mergeCells>
  <hyperlinks>
    <hyperlink ref="B4" location="Contents!B1" display="Back to contents"/>
  </hyperlinks>
  <pageMargins left="0.75" right="0.75" top="1" bottom="1" header="0.5" footer="0.5"/>
  <pageSetup paperSize="9" orientation="portrait" r:id="rId1"/>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3"/>
  <dimension ref="A1:BZ65"/>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13.59765625" bestFit="1" customWidth="1"/>
    <col min="4" max="4" width="15.1328125" bestFit="1" customWidth="1"/>
    <col min="5" max="5" width="9.1328125" customWidth="1"/>
    <col min="6" max="6" width="10.1328125" bestFit="1" customWidth="1"/>
    <col min="7" max="7" width="10.86328125" bestFit="1" customWidth="1"/>
    <col min="8" max="8" width="10.59765625" bestFit="1" customWidth="1"/>
    <col min="9" max="9" width="11.265625" bestFit="1" customWidth="1"/>
    <col min="10" max="10" width="14.265625" bestFit="1" customWidth="1"/>
    <col min="11" max="11" width="25.73046875" bestFit="1" customWidth="1"/>
    <col min="12" max="12" width="9.59765625" bestFit="1" customWidth="1"/>
    <col min="13" max="13" width="10.59765625" bestFit="1" customWidth="1"/>
    <col min="14" max="15" width="11.59765625" bestFit="1" customWidth="1"/>
    <col min="16" max="16" width="13.73046875" bestFit="1" customWidth="1"/>
    <col min="17" max="19" width="9.1328125" customWidth="1"/>
    <col min="20" max="20" width="11" bestFit="1" customWidth="1"/>
    <col min="21" max="21" width="14.1328125" bestFit="1" customWidth="1"/>
    <col min="22" max="22" width="24.86328125" bestFit="1" customWidth="1"/>
    <col min="23" max="23" width="12.265625" bestFit="1" customWidth="1"/>
    <col min="24" max="24" width="20.73046875" bestFit="1" customWidth="1"/>
    <col min="25" max="25" width="21.59765625" bestFit="1" customWidth="1"/>
    <col min="26" max="26" width="29.86328125" bestFit="1" customWidth="1"/>
    <col min="27" max="27" width="17.59765625" bestFit="1" customWidth="1"/>
    <col min="28" max="28" width="16.86328125" bestFit="1" customWidth="1"/>
    <col min="29" max="29" width="13.73046875" bestFit="1" customWidth="1"/>
    <col min="30" max="30" width="11.265625" bestFit="1" customWidth="1"/>
    <col min="31" max="31" width="22.1328125" bestFit="1" customWidth="1"/>
    <col min="32" max="32" width="22.73046875" bestFit="1" customWidth="1"/>
    <col min="33" max="33" width="26.3984375" bestFit="1" customWidth="1"/>
    <col min="34" max="34" width="14.1328125" bestFit="1" customWidth="1"/>
    <col min="35" max="35" width="12.265625" bestFit="1" customWidth="1"/>
    <col min="36" max="36" width="36.1328125" bestFit="1" customWidth="1"/>
    <col min="37" max="37" width="27.265625" bestFit="1" customWidth="1"/>
    <col min="38" max="38" width="19.86328125" bestFit="1" customWidth="1"/>
    <col min="39" max="39" width="15.59765625" bestFit="1" customWidth="1"/>
    <col min="40" max="40" width="24" bestFit="1" customWidth="1"/>
    <col min="41" max="41" width="27.3984375" bestFit="1" customWidth="1"/>
    <col min="42" max="42" width="10.59765625" bestFit="1" customWidth="1"/>
    <col min="43" max="43" width="21.59765625" bestFit="1" customWidth="1"/>
    <col min="44" max="44" width="9.1328125" bestFit="1" customWidth="1"/>
    <col min="45" max="45" width="13.1328125" bestFit="1" customWidth="1"/>
    <col min="46" max="46" width="14.1328125" bestFit="1" customWidth="1"/>
    <col min="47" max="47" width="17.86328125" bestFit="1" customWidth="1"/>
    <col min="48" max="48" width="22.86328125" bestFit="1" customWidth="1"/>
    <col min="49" max="49" width="16.73046875" bestFit="1" customWidth="1"/>
    <col min="50" max="50" width="9.1328125" customWidth="1"/>
    <col min="51" max="51" width="18.86328125" bestFit="1" customWidth="1"/>
    <col min="52" max="52" width="31.1328125" bestFit="1" customWidth="1"/>
    <col min="53" max="53" width="9.1328125" customWidth="1"/>
    <col min="54" max="54" width="19.59765625" bestFit="1" customWidth="1"/>
    <col min="55" max="55" width="26.1328125" bestFit="1" customWidth="1"/>
    <col min="56" max="56" width="12" bestFit="1" customWidth="1"/>
    <col min="57" max="57" width="37" bestFit="1" customWidth="1"/>
    <col min="58" max="59" width="15" bestFit="1" customWidth="1"/>
    <col min="60" max="60" width="14.59765625" bestFit="1" customWidth="1"/>
    <col min="61" max="61" width="9.1328125" customWidth="1"/>
    <col min="62" max="62" width="13.265625" bestFit="1" customWidth="1"/>
    <col min="63" max="63" width="15.59765625" bestFit="1" customWidth="1"/>
    <col min="64" max="64" width="13.59765625" bestFit="1" customWidth="1"/>
    <col min="65" max="65" width="17.265625" bestFit="1" customWidth="1"/>
    <col min="66" max="66" width="25.73046875" bestFit="1" customWidth="1"/>
    <col min="67" max="67" width="18" bestFit="1" customWidth="1"/>
    <col min="68" max="69" width="9.1328125" customWidth="1"/>
    <col min="70" max="70" width="10.73046875" bestFit="1" customWidth="1"/>
    <col min="71" max="71" width="9.1328125" customWidth="1"/>
    <col min="72" max="72" width="9.59765625" bestFit="1" customWidth="1"/>
    <col min="73" max="75" width="9.1328125" customWidth="1"/>
    <col min="76" max="76" width="9.86328125" bestFit="1" customWidth="1"/>
    <col min="77" max="78" width="9.1328125" customWidth="1"/>
  </cols>
  <sheetData>
    <row r="1" spans="1:78" s="2" customFormat="1" ht="12.75" x14ac:dyDescent="0.35">
      <c r="A1" s="13"/>
    </row>
    <row r="2" spans="1:78" s="3" customFormat="1" ht="15" x14ac:dyDescent="0.4">
      <c r="A2" s="10" t="s">
        <v>0</v>
      </c>
    </row>
    <row r="3" spans="1:78" s="2" customFormat="1" ht="12.75" x14ac:dyDescent="0.35">
      <c r="A3" s="9"/>
    </row>
    <row r="4" spans="1:78" s="2" customFormat="1" x14ac:dyDescent="0.45">
      <c r="A4" s="9" t="s">
        <v>2432</v>
      </c>
      <c r="B4" s="1" t="s">
        <v>2861</v>
      </c>
    </row>
    <row r="5" spans="1:78" s="2" customFormat="1" ht="12.75" x14ac:dyDescent="0.35">
      <c r="A5" s="9"/>
    </row>
    <row r="6" spans="1:78" s="4" customFormat="1" ht="13.15" x14ac:dyDescent="0.4">
      <c r="A6" s="11" t="s">
        <v>802</v>
      </c>
    </row>
    <row r="7" spans="1:78" s="2" customFormat="1" ht="12.75" x14ac:dyDescent="0.35">
      <c r="A7" s="9" t="s">
        <v>2235</v>
      </c>
    </row>
    <row r="8" spans="1:78" s="2" customFormat="1" ht="13.15" x14ac:dyDescent="0.4">
      <c r="A8" s="68"/>
      <c r="B8" s="69"/>
      <c r="C8" s="65" t="s">
        <v>4</v>
      </c>
      <c r="D8" s="67"/>
      <c r="E8" s="67"/>
      <c r="F8" s="67"/>
      <c r="G8" s="67"/>
      <c r="H8" s="67"/>
      <c r="I8" s="67"/>
      <c r="J8" s="67"/>
      <c r="K8" s="66"/>
      <c r="L8" s="65" t="s">
        <v>5</v>
      </c>
      <c r="M8" s="67"/>
      <c r="N8" s="67"/>
      <c r="O8" s="67"/>
      <c r="P8" s="67"/>
      <c r="Q8" s="67"/>
      <c r="R8" s="67"/>
      <c r="S8" s="66"/>
      <c r="T8" s="65" t="s">
        <v>6</v>
      </c>
      <c r="U8" s="67"/>
      <c r="V8" s="67"/>
      <c r="W8" s="67"/>
      <c r="X8" s="67"/>
      <c r="Y8" s="67"/>
      <c r="Z8" s="67"/>
      <c r="AA8" s="67"/>
      <c r="AB8" s="67"/>
      <c r="AC8" s="67"/>
      <c r="AD8" s="67"/>
      <c r="AE8" s="67"/>
      <c r="AF8" s="66"/>
      <c r="AG8" s="65" t="s">
        <v>7</v>
      </c>
      <c r="AH8" s="67"/>
      <c r="AI8" s="67"/>
      <c r="AJ8" s="67"/>
      <c r="AK8" s="67"/>
      <c r="AL8" s="66"/>
      <c r="AM8" s="65" t="s">
        <v>8</v>
      </c>
      <c r="AN8" s="67"/>
      <c r="AO8" s="66"/>
      <c r="AP8" s="65" t="s">
        <v>9</v>
      </c>
      <c r="AQ8" s="67"/>
      <c r="AR8" s="66"/>
      <c r="AS8" s="65" t="s">
        <v>10</v>
      </c>
      <c r="AT8" s="67"/>
      <c r="AU8" s="67"/>
      <c r="AV8" s="67"/>
      <c r="AW8" s="67"/>
      <c r="AX8" s="67"/>
      <c r="AY8" s="67"/>
      <c r="AZ8" s="67"/>
      <c r="BA8" s="66"/>
      <c r="BB8" s="65" t="s">
        <v>11</v>
      </c>
      <c r="BC8" s="66"/>
      <c r="BD8" s="65" t="s">
        <v>12</v>
      </c>
      <c r="BE8" s="67"/>
      <c r="BF8" s="67"/>
      <c r="BG8" s="67"/>
      <c r="BH8" s="67"/>
      <c r="BI8" s="66"/>
      <c r="BJ8" s="65" t="s">
        <v>13</v>
      </c>
      <c r="BK8" s="67"/>
      <c r="BL8" s="67"/>
      <c r="BM8" s="67"/>
      <c r="BN8" s="67"/>
      <c r="BO8" s="67"/>
      <c r="BP8" s="66"/>
      <c r="BQ8" s="65" t="s">
        <v>14</v>
      </c>
      <c r="BR8" s="67"/>
      <c r="BS8" s="66"/>
      <c r="BT8" s="65" t="s">
        <v>15</v>
      </c>
      <c r="BU8" s="67"/>
      <c r="BV8" s="67"/>
      <c r="BW8" s="67"/>
      <c r="BX8" s="66"/>
      <c r="BY8" s="65" t="s">
        <v>16</v>
      </c>
      <c r="BZ8" s="66"/>
    </row>
    <row r="9" spans="1:78" s="2" customFormat="1" ht="13.15" x14ac:dyDescent="0.4">
      <c r="A9" s="9"/>
      <c r="B9" s="8" t="s">
        <v>17</v>
      </c>
      <c r="C9" s="8" t="s">
        <v>18</v>
      </c>
      <c r="D9" s="8" t="s">
        <v>19</v>
      </c>
      <c r="E9" s="8" t="s">
        <v>20</v>
      </c>
      <c r="F9" s="8" t="s">
        <v>21</v>
      </c>
      <c r="G9" s="8" t="s">
        <v>22</v>
      </c>
      <c r="H9" s="8" t="s">
        <v>23</v>
      </c>
      <c r="I9" s="8" t="s">
        <v>24</v>
      </c>
      <c r="J9" s="8" t="s">
        <v>25</v>
      </c>
      <c r="K9" s="8" t="s">
        <v>26</v>
      </c>
      <c r="L9" s="14" t="s">
        <v>2772</v>
      </c>
      <c r="M9" s="14" t="s">
        <v>2773</v>
      </c>
      <c r="N9" s="14" t="s">
        <v>2774</v>
      </c>
      <c r="O9" s="14" t="s">
        <v>2775</v>
      </c>
      <c r="P9" s="14" t="s">
        <v>2776</v>
      </c>
      <c r="Q9" s="14" t="s">
        <v>2777</v>
      </c>
      <c r="R9" s="14" t="s">
        <v>2778</v>
      </c>
      <c r="S9" s="14" t="s">
        <v>2779</v>
      </c>
      <c r="T9" s="8" t="s">
        <v>27</v>
      </c>
      <c r="U9" s="8" t="s">
        <v>28</v>
      </c>
      <c r="V9" s="8" t="s">
        <v>29</v>
      </c>
      <c r="W9" s="8" t="s">
        <v>30</v>
      </c>
      <c r="X9" s="8" t="s">
        <v>31</v>
      </c>
      <c r="Y9" s="8" t="s">
        <v>32</v>
      </c>
      <c r="Z9" s="8" t="s">
        <v>33</v>
      </c>
      <c r="AA9" s="8" t="s">
        <v>34</v>
      </c>
      <c r="AB9" s="8" t="s">
        <v>35</v>
      </c>
      <c r="AC9" s="8" t="s">
        <v>36</v>
      </c>
      <c r="AD9" s="8" t="s">
        <v>37</v>
      </c>
      <c r="AE9" s="8" t="s">
        <v>38</v>
      </c>
      <c r="AF9" s="8" t="s">
        <v>39</v>
      </c>
      <c r="AG9" s="8" t="s">
        <v>40</v>
      </c>
      <c r="AH9" s="8" t="s">
        <v>28</v>
      </c>
      <c r="AI9" s="8" t="s">
        <v>30</v>
      </c>
      <c r="AJ9" s="8" t="s">
        <v>41</v>
      </c>
      <c r="AK9" s="8" t="s">
        <v>42</v>
      </c>
      <c r="AL9" s="8" t="s">
        <v>43</v>
      </c>
      <c r="AM9" s="8" t="s">
        <v>44</v>
      </c>
      <c r="AN9" s="8" t="s">
        <v>45</v>
      </c>
      <c r="AO9" s="8" t="s">
        <v>46</v>
      </c>
      <c r="AP9" s="8" t="s">
        <v>47</v>
      </c>
      <c r="AQ9" s="8" t="s">
        <v>48</v>
      </c>
      <c r="AR9" s="8" t="s">
        <v>49</v>
      </c>
      <c r="AS9" s="8" t="s">
        <v>50</v>
      </c>
      <c r="AT9" s="8" t="s">
        <v>51</v>
      </c>
      <c r="AU9" s="8" t="s">
        <v>52</v>
      </c>
      <c r="AV9" s="8" t="s">
        <v>53</v>
      </c>
      <c r="AW9" s="8" t="s">
        <v>54</v>
      </c>
      <c r="AX9" s="8" t="s">
        <v>55</v>
      </c>
      <c r="AY9" s="8" t="s">
        <v>56</v>
      </c>
      <c r="AZ9" s="8" t="s">
        <v>57</v>
      </c>
      <c r="BA9" s="8" t="s">
        <v>58</v>
      </c>
      <c r="BB9" s="8" t="s">
        <v>59</v>
      </c>
      <c r="BC9" s="8" t="s">
        <v>60</v>
      </c>
      <c r="BD9" s="8" t="s">
        <v>61</v>
      </c>
      <c r="BE9" s="8" t="s">
        <v>62</v>
      </c>
      <c r="BF9" s="8" t="s">
        <v>63</v>
      </c>
      <c r="BG9" s="8" t="s">
        <v>64</v>
      </c>
      <c r="BH9" s="8" t="s">
        <v>65</v>
      </c>
      <c r="BI9" s="8" t="s">
        <v>66</v>
      </c>
      <c r="BJ9" s="8" t="s">
        <v>67</v>
      </c>
      <c r="BK9" s="8" t="s">
        <v>68</v>
      </c>
      <c r="BL9" s="8" t="s">
        <v>69</v>
      </c>
      <c r="BM9" s="8" t="s">
        <v>70</v>
      </c>
      <c r="BN9" s="8" t="s">
        <v>71</v>
      </c>
      <c r="BO9" s="8" t="s">
        <v>72</v>
      </c>
      <c r="BP9" s="8" t="s">
        <v>66</v>
      </c>
      <c r="BQ9" s="8" t="s">
        <v>73</v>
      </c>
      <c r="BR9" s="14" t="s">
        <v>2780</v>
      </c>
      <c r="BS9" s="8" t="s">
        <v>74</v>
      </c>
      <c r="BT9" s="8" t="s">
        <v>75</v>
      </c>
      <c r="BU9" s="8" t="s">
        <v>76</v>
      </c>
      <c r="BV9" s="8" t="s">
        <v>77</v>
      </c>
      <c r="BW9" s="8" t="s">
        <v>78</v>
      </c>
      <c r="BX9" s="8" t="s">
        <v>79</v>
      </c>
      <c r="BY9" s="8" t="s">
        <v>80</v>
      </c>
      <c r="BZ9" s="8" t="s">
        <v>81</v>
      </c>
    </row>
    <row r="10" spans="1:78" s="2" customFormat="1" ht="12.75" x14ac:dyDescent="0.35">
      <c r="A10" s="9" t="s">
        <v>82</v>
      </c>
      <c r="B10" s="6"/>
      <c r="C10" s="6" t="s">
        <v>83</v>
      </c>
      <c r="D10" s="6" t="s">
        <v>84</v>
      </c>
      <c r="E10" s="6" t="s">
        <v>85</v>
      </c>
      <c r="F10" s="6" t="s">
        <v>86</v>
      </c>
      <c r="G10" s="6" t="s">
        <v>87</v>
      </c>
      <c r="H10" s="6" t="s">
        <v>88</v>
      </c>
      <c r="I10" s="6" t="s">
        <v>89</v>
      </c>
      <c r="J10" s="6" t="s">
        <v>90</v>
      </c>
      <c r="K10" s="6" t="s">
        <v>91</v>
      </c>
      <c r="L10" s="6" t="s">
        <v>83</v>
      </c>
      <c r="M10" s="6" t="s">
        <v>84</v>
      </c>
      <c r="N10" s="6" t="s">
        <v>85</v>
      </c>
      <c r="O10" s="6" t="s">
        <v>86</v>
      </c>
      <c r="P10" s="6" t="s">
        <v>87</v>
      </c>
      <c r="Q10" s="6" t="s">
        <v>88</v>
      </c>
      <c r="R10" s="6" t="s">
        <v>89</v>
      </c>
      <c r="S10" s="6" t="s">
        <v>90</v>
      </c>
      <c r="T10" s="6" t="s">
        <v>83</v>
      </c>
      <c r="U10" s="6" t="s">
        <v>84</v>
      </c>
      <c r="V10" s="6" t="s">
        <v>85</v>
      </c>
      <c r="W10" s="6" t="s">
        <v>86</v>
      </c>
      <c r="X10" s="6" t="s">
        <v>87</v>
      </c>
      <c r="Y10" s="6" t="s">
        <v>88</v>
      </c>
      <c r="Z10" s="6" t="s">
        <v>89</v>
      </c>
      <c r="AA10" s="6" t="s">
        <v>90</v>
      </c>
      <c r="AB10" s="6" t="s">
        <v>91</v>
      </c>
      <c r="AC10" s="6" t="s">
        <v>92</v>
      </c>
      <c r="AD10" s="6" t="s">
        <v>93</v>
      </c>
      <c r="AE10" s="6" t="s">
        <v>94</v>
      </c>
      <c r="AF10" s="6" t="s">
        <v>95</v>
      </c>
      <c r="AG10" s="6" t="s">
        <v>83</v>
      </c>
      <c r="AH10" s="6" t="s">
        <v>84</v>
      </c>
      <c r="AI10" s="6" t="s">
        <v>85</v>
      </c>
      <c r="AJ10" s="6" t="s">
        <v>86</v>
      </c>
      <c r="AK10" s="6" t="s">
        <v>87</v>
      </c>
      <c r="AL10" s="6" t="s">
        <v>88</v>
      </c>
      <c r="AM10" s="6" t="s">
        <v>83</v>
      </c>
      <c r="AN10" s="6" t="s">
        <v>84</v>
      </c>
      <c r="AO10" s="6" t="s">
        <v>85</v>
      </c>
      <c r="AP10" s="6" t="s">
        <v>83</v>
      </c>
      <c r="AQ10" s="6" t="s">
        <v>84</v>
      </c>
      <c r="AR10" s="6" t="s">
        <v>85</v>
      </c>
      <c r="AS10" s="6" t="s">
        <v>83</v>
      </c>
      <c r="AT10" s="6" t="s">
        <v>84</v>
      </c>
      <c r="AU10" s="6" t="s">
        <v>85</v>
      </c>
      <c r="AV10" s="6" t="s">
        <v>86</v>
      </c>
      <c r="AW10" s="6" t="s">
        <v>87</v>
      </c>
      <c r="AX10" s="6" t="s">
        <v>88</v>
      </c>
      <c r="AY10" s="6" t="s">
        <v>89</v>
      </c>
      <c r="AZ10" s="6" t="s">
        <v>90</v>
      </c>
      <c r="BA10" s="6" t="s">
        <v>91</v>
      </c>
      <c r="BB10" s="6" t="s">
        <v>83</v>
      </c>
      <c r="BC10" s="6" t="s">
        <v>84</v>
      </c>
      <c r="BD10" s="6" t="s">
        <v>83</v>
      </c>
      <c r="BE10" s="6" t="s">
        <v>84</v>
      </c>
      <c r="BF10" s="6" t="s">
        <v>85</v>
      </c>
      <c r="BG10" s="6" t="s">
        <v>86</v>
      </c>
      <c r="BH10" s="6" t="s">
        <v>87</v>
      </c>
      <c r="BI10" s="6" t="s">
        <v>2236</v>
      </c>
      <c r="BJ10" s="6" t="s">
        <v>83</v>
      </c>
      <c r="BK10" s="6" t="s">
        <v>84</v>
      </c>
      <c r="BL10" s="6" t="s">
        <v>85</v>
      </c>
      <c r="BM10" s="6" t="s">
        <v>86</v>
      </c>
      <c r="BN10" s="6" t="s">
        <v>87</v>
      </c>
      <c r="BO10" s="6" t="s">
        <v>88</v>
      </c>
      <c r="BP10" s="6" t="s">
        <v>89</v>
      </c>
      <c r="BQ10" s="6" t="s">
        <v>83</v>
      </c>
      <c r="BR10" s="6" t="s">
        <v>84</v>
      </c>
      <c r="BS10" s="6" t="s">
        <v>85</v>
      </c>
      <c r="BT10" s="6" t="s">
        <v>83</v>
      </c>
      <c r="BU10" s="6" t="s">
        <v>84</v>
      </c>
      <c r="BV10" s="6" t="s">
        <v>85</v>
      </c>
      <c r="BW10" s="6" t="s">
        <v>86</v>
      </c>
      <c r="BX10" s="6" t="s">
        <v>87</v>
      </c>
      <c r="BY10" s="6" t="s">
        <v>83</v>
      </c>
      <c r="BZ10" s="6" t="s">
        <v>84</v>
      </c>
    </row>
    <row r="11" spans="1:78" s="2" customFormat="1" ht="12.75" x14ac:dyDescent="0.35">
      <c r="A11" s="9" t="s">
        <v>96</v>
      </c>
      <c r="B11" s="6">
        <v>57422</v>
      </c>
      <c r="C11" s="6">
        <v>5457</v>
      </c>
      <c r="D11" s="6">
        <v>6405</v>
      </c>
      <c r="E11" s="6">
        <v>8243</v>
      </c>
      <c r="F11" s="6">
        <v>3979</v>
      </c>
      <c r="G11" s="6">
        <v>6583</v>
      </c>
      <c r="H11" s="6">
        <v>8522</v>
      </c>
      <c r="I11" s="6">
        <v>6538</v>
      </c>
      <c r="J11" s="6">
        <v>6003</v>
      </c>
      <c r="K11" s="6">
        <v>5692</v>
      </c>
      <c r="L11" s="6">
        <v>8214</v>
      </c>
      <c r="M11" s="6">
        <v>32597</v>
      </c>
      <c r="N11" s="6">
        <v>9055</v>
      </c>
      <c r="O11" s="6">
        <v>4640</v>
      </c>
      <c r="P11" s="6">
        <v>2174</v>
      </c>
      <c r="Q11" s="6">
        <v>742</v>
      </c>
      <c r="R11" s="6">
        <v>49208</v>
      </c>
      <c r="S11" s="6">
        <v>2916</v>
      </c>
      <c r="T11" s="6">
        <v>1422</v>
      </c>
      <c r="U11" s="6">
        <v>4218</v>
      </c>
      <c r="V11" s="6">
        <v>662</v>
      </c>
      <c r="W11" s="6">
        <v>4272</v>
      </c>
      <c r="X11" s="6">
        <v>9360</v>
      </c>
      <c r="Y11" s="6">
        <v>5602</v>
      </c>
      <c r="Z11" s="6">
        <v>5034</v>
      </c>
      <c r="AA11" s="6">
        <v>1584</v>
      </c>
      <c r="AB11" s="6">
        <v>8983</v>
      </c>
      <c r="AC11" s="6">
        <v>654</v>
      </c>
      <c r="AD11" s="6">
        <v>4394</v>
      </c>
      <c r="AE11" s="6">
        <v>6475</v>
      </c>
      <c r="AF11" s="6">
        <v>4762</v>
      </c>
      <c r="AG11" s="6">
        <v>2183</v>
      </c>
      <c r="AH11" s="6">
        <v>4119</v>
      </c>
      <c r="AI11" s="6">
        <v>4272</v>
      </c>
      <c r="AJ11" s="6">
        <v>17492</v>
      </c>
      <c r="AK11" s="6">
        <v>17833</v>
      </c>
      <c r="AL11" s="6">
        <v>11523</v>
      </c>
      <c r="AM11" s="6">
        <v>46496</v>
      </c>
      <c r="AN11" s="6">
        <v>5982</v>
      </c>
      <c r="AO11" s="6">
        <v>4703</v>
      </c>
      <c r="AP11" s="6">
        <v>31780</v>
      </c>
      <c r="AQ11" s="6">
        <v>5959</v>
      </c>
      <c r="AR11" s="6">
        <v>19585</v>
      </c>
      <c r="AS11" s="6">
        <v>38977</v>
      </c>
      <c r="AT11" s="6">
        <v>18445</v>
      </c>
      <c r="AU11" s="6">
        <v>7037</v>
      </c>
      <c r="AV11" s="6">
        <v>11408</v>
      </c>
      <c r="AW11" s="6">
        <v>50385</v>
      </c>
      <c r="AX11" s="6">
        <v>5230</v>
      </c>
      <c r="AY11" s="6">
        <v>4947</v>
      </c>
      <c r="AZ11" s="6">
        <v>1807</v>
      </c>
      <c r="BA11" s="6">
        <v>52192</v>
      </c>
      <c r="BB11" s="6">
        <v>13723</v>
      </c>
      <c r="BC11" s="6">
        <v>43699</v>
      </c>
      <c r="BD11" s="6">
        <v>57422</v>
      </c>
      <c r="BE11" s="6">
        <v>35064</v>
      </c>
      <c r="BF11" s="6">
        <v>12966</v>
      </c>
      <c r="BG11" s="6">
        <v>9392</v>
      </c>
      <c r="BH11" s="6">
        <v>44456</v>
      </c>
      <c r="BI11" s="6">
        <v>0</v>
      </c>
      <c r="BJ11" s="6">
        <v>36062</v>
      </c>
      <c r="BK11" s="6">
        <v>28522</v>
      </c>
      <c r="BL11" s="6">
        <v>43698</v>
      </c>
      <c r="BM11" s="6">
        <v>50347</v>
      </c>
      <c r="BN11" s="6">
        <v>42282</v>
      </c>
      <c r="BO11" s="6">
        <v>20199</v>
      </c>
      <c r="BP11" s="6">
        <v>7075</v>
      </c>
      <c r="BQ11" s="6">
        <v>25041</v>
      </c>
      <c r="BR11" s="6">
        <v>25025</v>
      </c>
      <c r="BS11" s="6">
        <v>5499</v>
      </c>
      <c r="BT11" s="6">
        <v>1183</v>
      </c>
      <c r="BU11" s="6">
        <v>4804</v>
      </c>
      <c r="BV11" s="6">
        <v>11185</v>
      </c>
      <c r="BW11" s="6">
        <v>14982</v>
      </c>
      <c r="BX11" s="6">
        <v>9061</v>
      </c>
      <c r="BY11" s="6">
        <v>28913</v>
      </c>
      <c r="BZ11" s="6">
        <v>28509</v>
      </c>
    </row>
    <row r="12" spans="1:78" s="2" customFormat="1" ht="12.75" x14ac:dyDescent="0.35">
      <c r="A12" s="9" t="s">
        <v>17</v>
      </c>
      <c r="B12" s="6">
        <v>976742</v>
      </c>
      <c r="C12" s="6">
        <v>81208</v>
      </c>
      <c r="D12" s="6">
        <v>109115</v>
      </c>
      <c r="E12" s="6">
        <v>168017</v>
      </c>
      <c r="F12" s="6">
        <v>37717</v>
      </c>
      <c r="G12" s="6">
        <v>116705</v>
      </c>
      <c r="H12" s="6">
        <v>172235</v>
      </c>
      <c r="I12" s="6">
        <v>110767</v>
      </c>
      <c r="J12" s="6">
        <v>94128</v>
      </c>
      <c r="K12" s="6">
        <v>86850</v>
      </c>
      <c r="L12" s="6">
        <v>392702</v>
      </c>
      <c r="M12" s="6">
        <v>433291</v>
      </c>
      <c r="N12" s="6">
        <v>78343</v>
      </c>
      <c r="O12" s="6">
        <v>40732</v>
      </c>
      <c r="P12" s="6">
        <v>22006</v>
      </c>
      <c r="Q12" s="6">
        <v>9668</v>
      </c>
      <c r="R12" s="6">
        <v>584040</v>
      </c>
      <c r="S12" s="6">
        <v>31674</v>
      </c>
      <c r="T12" s="6">
        <v>35853</v>
      </c>
      <c r="U12" s="6">
        <v>53321</v>
      </c>
      <c r="V12" s="6">
        <v>6038</v>
      </c>
      <c r="W12" s="6">
        <v>75891</v>
      </c>
      <c r="X12" s="6">
        <v>185836</v>
      </c>
      <c r="Y12" s="6">
        <v>83603</v>
      </c>
      <c r="Z12" s="6">
        <v>69090</v>
      </c>
      <c r="AA12" s="6">
        <v>24034</v>
      </c>
      <c r="AB12" s="6">
        <v>214199</v>
      </c>
      <c r="AC12" s="6">
        <v>13776</v>
      </c>
      <c r="AD12" s="6">
        <v>44167</v>
      </c>
      <c r="AE12" s="6">
        <v>96708</v>
      </c>
      <c r="AF12" s="6">
        <v>74227</v>
      </c>
      <c r="AG12" s="6">
        <v>42732</v>
      </c>
      <c r="AH12" s="6">
        <v>52480</v>
      </c>
      <c r="AI12" s="6">
        <v>75891</v>
      </c>
      <c r="AJ12" s="6">
        <v>296496</v>
      </c>
      <c r="AK12" s="6">
        <v>354492</v>
      </c>
      <c r="AL12" s="6">
        <v>154651</v>
      </c>
      <c r="AM12" s="6">
        <v>812446</v>
      </c>
      <c r="AN12" s="6">
        <v>104882</v>
      </c>
      <c r="AO12" s="6">
        <v>55779</v>
      </c>
      <c r="AP12" s="6">
        <v>596576</v>
      </c>
      <c r="AQ12" s="6">
        <v>89797</v>
      </c>
      <c r="AR12" s="6">
        <v>288778</v>
      </c>
      <c r="AS12" s="6">
        <v>732199</v>
      </c>
      <c r="AT12" s="6">
        <v>244543</v>
      </c>
      <c r="AU12" s="6">
        <v>96283</v>
      </c>
      <c r="AV12" s="6">
        <v>148261</v>
      </c>
      <c r="AW12" s="6">
        <v>880459</v>
      </c>
      <c r="AX12" s="6">
        <v>72028</v>
      </c>
      <c r="AY12" s="6">
        <v>68739</v>
      </c>
      <c r="AZ12" s="6">
        <v>24255</v>
      </c>
      <c r="BA12" s="6">
        <v>904714</v>
      </c>
      <c r="BB12" s="6">
        <v>177180</v>
      </c>
      <c r="BC12" s="6">
        <v>799562</v>
      </c>
      <c r="BD12" s="6">
        <v>976742</v>
      </c>
      <c r="BE12" s="6">
        <v>523044</v>
      </c>
      <c r="BF12" s="6">
        <v>258210</v>
      </c>
      <c r="BG12" s="6">
        <v>195488</v>
      </c>
      <c r="BH12" s="6">
        <v>718532</v>
      </c>
      <c r="BI12" s="6">
        <v>0</v>
      </c>
      <c r="BJ12" s="6">
        <v>543125</v>
      </c>
      <c r="BK12" s="6">
        <v>420044</v>
      </c>
      <c r="BL12" s="6">
        <v>696544</v>
      </c>
      <c r="BM12" s="6">
        <v>815190</v>
      </c>
      <c r="BN12" s="6">
        <v>645995</v>
      </c>
      <c r="BO12" s="6">
        <v>281777</v>
      </c>
      <c r="BP12" s="6">
        <v>161552</v>
      </c>
      <c r="BQ12" s="6">
        <v>381412</v>
      </c>
      <c r="BR12" s="6">
        <v>432356</v>
      </c>
      <c r="BS12" s="6">
        <v>136771</v>
      </c>
      <c r="BT12" s="6">
        <v>22831</v>
      </c>
      <c r="BU12" s="6">
        <v>91550</v>
      </c>
      <c r="BV12" s="6">
        <v>198350</v>
      </c>
      <c r="BW12" s="6">
        <v>254227</v>
      </c>
      <c r="BX12" s="6">
        <v>153830</v>
      </c>
      <c r="BY12" s="6">
        <v>506154</v>
      </c>
      <c r="BZ12" s="6">
        <v>470588</v>
      </c>
    </row>
    <row r="13" spans="1:78" s="2" customFormat="1" ht="12.75" x14ac:dyDescent="0.35">
      <c r="A13" s="9" t="s">
        <v>883</v>
      </c>
      <c r="B13" s="6">
        <v>605660</v>
      </c>
      <c r="C13" s="6">
        <v>47525</v>
      </c>
      <c r="D13" s="6">
        <v>68205</v>
      </c>
      <c r="E13" s="6">
        <v>106229</v>
      </c>
      <c r="F13" s="6">
        <v>23097</v>
      </c>
      <c r="G13" s="6">
        <v>80020</v>
      </c>
      <c r="H13" s="6">
        <v>101397</v>
      </c>
      <c r="I13" s="6">
        <v>71554</v>
      </c>
      <c r="J13" s="6">
        <v>57125</v>
      </c>
      <c r="K13" s="6">
        <v>50507</v>
      </c>
      <c r="L13" s="6">
        <v>243007</v>
      </c>
      <c r="M13" s="6">
        <v>256000</v>
      </c>
      <c r="N13" s="6">
        <v>53496</v>
      </c>
      <c r="O13" s="6">
        <v>28642</v>
      </c>
      <c r="P13" s="6">
        <v>16676</v>
      </c>
      <c r="Q13" s="6">
        <v>7838</v>
      </c>
      <c r="R13" s="6">
        <v>362652</v>
      </c>
      <c r="S13" s="6">
        <v>24514</v>
      </c>
      <c r="T13" s="6">
        <v>19789</v>
      </c>
      <c r="U13" s="6">
        <v>25211</v>
      </c>
      <c r="V13" s="6">
        <v>3463</v>
      </c>
      <c r="W13" s="6">
        <v>44014</v>
      </c>
      <c r="X13" s="6">
        <v>113572</v>
      </c>
      <c r="Y13" s="6">
        <v>54596</v>
      </c>
      <c r="Z13" s="6">
        <v>37483</v>
      </c>
      <c r="AA13" s="6">
        <v>16682</v>
      </c>
      <c r="AB13" s="6">
        <v>129953</v>
      </c>
      <c r="AC13" s="6">
        <v>10289</v>
      </c>
      <c r="AD13" s="6">
        <v>33740</v>
      </c>
      <c r="AE13" s="6">
        <v>72301</v>
      </c>
      <c r="AF13" s="6">
        <v>44566</v>
      </c>
      <c r="AG13" s="6">
        <v>23770</v>
      </c>
      <c r="AH13" s="6">
        <v>24694</v>
      </c>
      <c r="AI13" s="6">
        <v>44014</v>
      </c>
      <c r="AJ13" s="6">
        <v>181676</v>
      </c>
      <c r="AK13" s="6">
        <v>215176</v>
      </c>
      <c r="AL13" s="6">
        <v>116330</v>
      </c>
      <c r="AM13" s="6">
        <v>483351</v>
      </c>
      <c r="AN13" s="6">
        <v>77914</v>
      </c>
      <c r="AO13" s="6">
        <v>42305</v>
      </c>
      <c r="AP13" s="6">
        <v>343972</v>
      </c>
      <c r="AQ13" s="6">
        <v>56058</v>
      </c>
      <c r="AR13" s="6">
        <v>204526</v>
      </c>
      <c r="AS13" s="6">
        <v>447211</v>
      </c>
      <c r="AT13" s="6">
        <v>158449</v>
      </c>
      <c r="AU13" s="6">
        <v>58978</v>
      </c>
      <c r="AV13" s="6">
        <v>99470</v>
      </c>
      <c r="AW13" s="6">
        <v>546681</v>
      </c>
      <c r="AX13" s="6">
        <v>43064</v>
      </c>
      <c r="AY13" s="6">
        <v>40776</v>
      </c>
      <c r="AZ13" s="6">
        <v>15915</v>
      </c>
      <c r="BA13" s="6">
        <v>562596</v>
      </c>
      <c r="BB13" s="6">
        <v>107759</v>
      </c>
      <c r="BC13" s="6">
        <v>497900</v>
      </c>
      <c r="BD13" s="6">
        <v>605660</v>
      </c>
      <c r="BE13" s="6">
        <v>351192</v>
      </c>
      <c r="BF13" s="6">
        <v>145162</v>
      </c>
      <c r="BG13" s="6">
        <v>109305</v>
      </c>
      <c r="BH13" s="6">
        <v>460498</v>
      </c>
      <c r="BI13" s="6" t="s">
        <v>995</v>
      </c>
      <c r="BJ13" s="6">
        <v>370555</v>
      </c>
      <c r="BK13" s="6">
        <v>288748</v>
      </c>
      <c r="BL13" s="6">
        <v>459801</v>
      </c>
      <c r="BM13" s="6">
        <v>527931</v>
      </c>
      <c r="BN13" s="6">
        <v>434524</v>
      </c>
      <c r="BO13" s="6">
        <v>202804</v>
      </c>
      <c r="BP13" s="6">
        <v>77728</v>
      </c>
      <c r="BQ13" s="6">
        <v>224399</v>
      </c>
      <c r="BR13" s="6">
        <v>272637</v>
      </c>
      <c r="BS13" s="6">
        <v>92938</v>
      </c>
      <c r="BT13" s="6">
        <v>11318</v>
      </c>
      <c r="BU13" s="6">
        <v>50355</v>
      </c>
      <c r="BV13" s="6">
        <v>113466</v>
      </c>
      <c r="BW13" s="6">
        <v>154003</v>
      </c>
      <c r="BX13" s="6">
        <v>99947</v>
      </c>
      <c r="BY13" s="6">
        <v>312046</v>
      </c>
      <c r="BZ13" s="6">
        <v>293613</v>
      </c>
    </row>
    <row r="14" spans="1:78" s="2" customFormat="1" ht="12.75" x14ac:dyDescent="0.35">
      <c r="A14" s="9"/>
      <c r="B14" s="7">
        <v>0.62</v>
      </c>
      <c r="C14" s="7">
        <v>0.59</v>
      </c>
      <c r="D14" s="7">
        <v>0.63</v>
      </c>
      <c r="E14" s="7">
        <v>0.63</v>
      </c>
      <c r="F14" s="7">
        <v>0.61</v>
      </c>
      <c r="G14" s="7">
        <v>0.69</v>
      </c>
      <c r="H14" s="7">
        <v>0.59</v>
      </c>
      <c r="I14" s="7">
        <v>0.65</v>
      </c>
      <c r="J14" s="7">
        <v>0.61</v>
      </c>
      <c r="K14" s="7">
        <v>0.57999999999999996</v>
      </c>
      <c r="L14" s="7">
        <v>0.62</v>
      </c>
      <c r="M14" s="7">
        <v>0.59</v>
      </c>
      <c r="N14" s="7">
        <v>0.68</v>
      </c>
      <c r="O14" s="7">
        <v>0.7</v>
      </c>
      <c r="P14" s="7">
        <v>0.76</v>
      </c>
      <c r="Q14" s="7">
        <v>0.81</v>
      </c>
      <c r="R14" s="7">
        <v>0.62</v>
      </c>
      <c r="S14" s="7">
        <v>0.77</v>
      </c>
      <c r="T14" s="7">
        <v>0.55000000000000004</v>
      </c>
      <c r="U14" s="7">
        <v>0.47</v>
      </c>
      <c r="V14" s="7">
        <v>0.56999999999999995</v>
      </c>
      <c r="W14" s="7">
        <v>0.57999999999999996</v>
      </c>
      <c r="X14" s="7">
        <v>0.61</v>
      </c>
      <c r="Y14" s="7">
        <v>0.65</v>
      </c>
      <c r="Z14" s="7">
        <v>0.54</v>
      </c>
      <c r="AA14" s="7">
        <v>0.69</v>
      </c>
      <c r="AB14" s="7">
        <v>0.61</v>
      </c>
      <c r="AC14" s="7">
        <v>0.75</v>
      </c>
      <c r="AD14" s="7">
        <v>0.76</v>
      </c>
      <c r="AE14" s="7">
        <v>0.75</v>
      </c>
      <c r="AF14" s="7">
        <v>0.6</v>
      </c>
      <c r="AG14" s="7">
        <v>0.56000000000000005</v>
      </c>
      <c r="AH14" s="7">
        <v>0.47</v>
      </c>
      <c r="AI14" s="7">
        <v>0.57999999999999996</v>
      </c>
      <c r="AJ14" s="7">
        <v>0.61</v>
      </c>
      <c r="AK14" s="7">
        <v>0.61</v>
      </c>
      <c r="AL14" s="7">
        <v>0.75</v>
      </c>
      <c r="AM14" s="7">
        <v>0.59</v>
      </c>
      <c r="AN14" s="7">
        <v>0.74</v>
      </c>
      <c r="AO14" s="7">
        <v>0.76</v>
      </c>
      <c r="AP14" s="7">
        <v>0.57999999999999996</v>
      </c>
      <c r="AQ14" s="7">
        <v>0.62</v>
      </c>
      <c r="AR14" s="7">
        <v>0.71</v>
      </c>
      <c r="AS14" s="7">
        <v>0.61</v>
      </c>
      <c r="AT14" s="7">
        <v>0.65</v>
      </c>
      <c r="AU14" s="7">
        <v>0.61</v>
      </c>
      <c r="AV14" s="7">
        <v>0.67</v>
      </c>
      <c r="AW14" s="7">
        <v>0.62</v>
      </c>
      <c r="AX14" s="7">
        <v>0.6</v>
      </c>
      <c r="AY14" s="7">
        <v>0.59</v>
      </c>
      <c r="AZ14" s="7">
        <v>0.66</v>
      </c>
      <c r="BA14" s="7">
        <v>0.62</v>
      </c>
      <c r="BB14" s="7">
        <v>0.61</v>
      </c>
      <c r="BC14" s="7">
        <v>0.62</v>
      </c>
      <c r="BD14" s="7">
        <v>0.62</v>
      </c>
      <c r="BE14" s="7">
        <v>0.67</v>
      </c>
      <c r="BF14" s="7">
        <v>0.56000000000000005</v>
      </c>
      <c r="BG14" s="7">
        <v>0.56000000000000005</v>
      </c>
      <c r="BH14" s="7">
        <v>0.64</v>
      </c>
      <c r="BI14" s="6" t="s">
        <v>995</v>
      </c>
      <c r="BJ14" s="7">
        <v>0.68</v>
      </c>
      <c r="BK14" s="7">
        <v>0.69</v>
      </c>
      <c r="BL14" s="7">
        <v>0.66</v>
      </c>
      <c r="BM14" s="7">
        <v>0.65</v>
      </c>
      <c r="BN14" s="7">
        <v>0.67</v>
      </c>
      <c r="BO14" s="7">
        <v>0.72</v>
      </c>
      <c r="BP14" s="7">
        <v>0.48</v>
      </c>
      <c r="BQ14" s="7">
        <v>0.59</v>
      </c>
      <c r="BR14" s="7">
        <v>0.63</v>
      </c>
      <c r="BS14" s="7">
        <v>0.68</v>
      </c>
      <c r="BT14" s="7">
        <v>0.5</v>
      </c>
      <c r="BU14" s="7">
        <v>0.55000000000000004</v>
      </c>
      <c r="BV14" s="7">
        <v>0.56999999999999995</v>
      </c>
      <c r="BW14" s="7">
        <v>0.61</v>
      </c>
      <c r="BX14" s="7">
        <v>0.65</v>
      </c>
      <c r="BY14" s="7">
        <v>0.62</v>
      </c>
      <c r="BZ14" s="7">
        <v>0.62</v>
      </c>
    </row>
    <row r="15" spans="1:78" s="2" customFormat="1" ht="12.75" x14ac:dyDescent="0.35">
      <c r="A15" s="9"/>
      <c r="B15" s="6"/>
      <c r="C15" s="6"/>
      <c r="D15" s="6" t="s">
        <v>909</v>
      </c>
      <c r="E15" s="6" t="s">
        <v>2023</v>
      </c>
      <c r="F15" s="6" t="s">
        <v>2421</v>
      </c>
      <c r="G15" s="6" t="s">
        <v>143</v>
      </c>
      <c r="H15" s="6"/>
      <c r="I15" s="6" t="s">
        <v>1862</v>
      </c>
      <c r="J15" s="6" t="s">
        <v>2421</v>
      </c>
      <c r="K15" s="6"/>
      <c r="L15" s="6" t="s">
        <v>84</v>
      </c>
      <c r="M15" s="6"/>
      <c r="N15" s="6" t="s">
        <v>144</v>
      </c>
      <c r="O15" s="6" t="s">
        <v>261</v>
      </c>
      <c r="P15" s="6" t="s">
        <v>121</v>
      </c>
      <c r="Q15" s="6" t="s">
        <v>247</v>
      </c>
      <c r="R15" s="6" t="s">
        <v>84</v>
      </c>
      <c r="S15" s="6" t="s">
        <v>121</v>
      </c>
      <c r="T15" s="6" t="s">
        <v>84</v>
      </c>
      <c r="U15" s="6"/>
      <c r="V15" s="6" t="s">
        <v>84</v>
      </c>
      <c r="W15" s="6" t="s">
        <v>149</v>
      </c>
      <c r="X15" s="6" t="s">
        <v>423</v>
      </c>
      <c r="Y15" s="6" t="s">
        <v>1233</v>
      </c>
      <c r="Z15" s="6" t="s">
        <v>84</v>
      </c>
      <c r="AA15" s="6" t="s">
        <v>422</v>
      </c>
      <c r="AB15" s="6" t="s">
        <v>423</v>
      </c>
      <c r="AC15" s="6" t="s">
        <v>225</v>
      </c>
      <c r="AD15" s="6" t="s">
        <v>225</v>
      </c>
      <c r="AE15" s="6" t="s">
        <v>225</v>
      </c>
      <c r="AF15" s="6" t="s">
        <v>423</v>
      </c>
      <c r="AG15" s="6" t="s">
        <v>84</v>
      </c>
      <c r="AH15" s="6"/>
      <c r="AI15" s="6" t="s">
        <v>84</v>
      </c>
      <c r="AJ15" s="6" t="s">
        <v>128</v>
      </c>
      <c r="AK15" s="6" t="s">
        <v>128</v>
      </c>
      <c r="AL15" s="6" t="s">
        <v>201</v>
      </c>
      <c r="AM15" s="6"/>
      <c r="AN15" s="6" t="s">
        <v>83</v>
      </c>
      <c r="AO15" s="6" t="s">
        <v>83</v>
      </c>
      <c r="AP15" s="6"/>
      <c r="AQ15" s="6" t="s">
        <v>83</v>
      </c>
      <c r="AR15" s="6" t="s">
        <v>102</v>
      </c>
      <c r="AS15" s="6" t="s">
        <v>89</v>
      </c>
      <c r="AT15" s="6" t="s">
        <v>239</v>
      </c>
      <c r="AU15" s="6" t="s">
        <v>89</v>
      </c>
      <c r="AV15" s="6" t="s">
        <v>240</v>
      </c>
      <c r="AW15" s="6" t="s">
        <v>314</v>
      </c>
      <c r="AX15" s="6"/>
      <c r="AY15" s="6"/>
      <c r="AZ15" s="6" t="s">
        <v>239</v>
      </c>
      <c r="BA15" s="6" t="s">
        <v>314</v>
      </c>
      <c r="BB15" s="6"/>
      <c r="BC15" s="6" t="s">
        <v>83</v>
      </c>
      <c r="BD15" s="6" t="s">
        <v>185</v>
      </c>
      <c r="BE15" s="6" t="s">
        <v>227</v>
      </c>
      <c r="BF15" s="6"/>
      <c r="BG15" s="6"/>
      <c r="BH15" s="6" t="s">
        <v>260</v>
      </c>
      <c r="BI15" s="6"/>
      <c r="BJ15" s="6" t="s">
        <v>257</v>
      </c>
      <c r="BK15" s="6" t="s">
        <v>257</v>
      </c>
      <c r="BL15" s="6" t="s">
        <v>230</v>
      </c>
      <c r="BM15" s="6" t="s">
        <v>89</v>
      </c>
      <c r="BN15" s="6" t="s">
        <v>217</v>
      </c>
      <c r="BO15" s="6" t="s">
        <v>231</v>
      </c>
      <c r="BP15" s="6"/>
      <c r="BQ15" s="6"/>
      <c r="BR15" s="6" t="s">
        <v>83</v>
      </c>
      <c r="BS15" s="6" t="s">
        <v>102</v>
      </c>
      <c r="BT15" s="6"/>
      <c r="BU15" s="6" t="s">
        <v>83</v>
      </c>
      <c r="BV15" s="6" t="s">
        <v>102</v>
      </c>
      <c r="BW15" s="6" t="s">
        <v>128</v>
      </c>
      <c r="BX15" s="6" t="s">
        <v>125</v>
      </c>
    </row>
    <row r="16" spans="1:78" s="2" customFormat="1" ht="12.75" x14ac:dyDescent="0.35">
      <c r="A16" s="9" t="s">
        <v>884</v>
      </c>
      <c r="B16" s="6">
        <v>138782</v>
      </c>
      <c r="C16" s="6">
        <v>10109</v>
      </c>
      <c r="D16" s="6">
        <v>13932</v>
      </c>
      <c r="E16" s="6">
        <v>32321</v>
      </c>
      <c r="F16" s="6">
        <v>5394</v>
      </c>
      <c r="G16" s="6">
        <v>15538</v>
      </c>
      <c r="H16" s="6">
        <v>24296</v>
      </c>
      <c r="I16" s="6">
        <v>13892</v>
      </c>
      <c r="J16" s="6">
        <v>11990</v>
      </c>
      <c r="K16" s="6">
        <v>11309</v>
      </c>
      <c r="L16" s="6">
        <v>29264</v>
      </c>
      <c r="M16" s="6">
        <v>59026</v>
      </c>
      <c r="N16" s="6">
        <v>20256</v>
      </c>
      <c r="O16" s="6">
        <v>15123</v>
      </c>
      <c r="P16" s="6">
        <v>10054</v>
      </c>
      <c r="Q16" s="6">
        <v>5060</v>
      </c>
      <c r="R16" s="6">
        <v>109518</v>
      </c>
      <c r="S16" s="6">
        <v>15114</v>
      </c>
      <c r="T16" s="6">
        <v>452</v>
      </c>
      <c r="U16" s="6">
        <v>4562</v>
      </c>
      <c r="V16" s="6">
        <v>644</v>
      </c>
      <c r="W16" s="6">
        <v>4136</v>
      </c>
      <c r="X16" s="6">
        <v>10229</v>
      </c>
      <c r="Y16" s="6">
        <v>1039</v>
      </c>
      <c r="Z16" s="6">
        <v>12438</v>
      </c>
      <c r="AA16" s="6">
        <v>3968</v>
      </c>
      <c r="AB16" s="6">
        <v>48053</v>
      </c>
      <c r="AC16" s="6">
        <v>3029</v>
      </c>
      <c r="AD16" s="6">
        <v>22857</v>
      </c>
      <c r="AE16" s="6">
        <v>21698</v>
      </c>
      <c r="AF16" s="6">
        <v>5677</v>
      </c>
      <c r="AG16" s="6">
        <v>1155</v>
      </c>
      <c r="AH16" s="6">
        <v>4503</v>
      </c>
      <c r="AI16" s="6">
        <v>4136</v>
      </c>
      <c r="AJ16" s="6">
        <v>12431</v>
      </c>
      <c r="AK16" s="6">
        <v>68973</v>
      </c>
      <c r="AL16" s="6">
        <v>47583</v>
      </c>
      <c r="AM16" s="6">
        <v>95785</v>
      </c>
      <c r="AN16" s="6">
        <v>17022</v>
      </c>
      <c r="AO16" s="6">
        <v>25466</v>
      </c>
      <c r="AP16" s="6">
        <v>81496</v>
      </c>
      <c r="AQ16" s="6">
        <v>21086</v>
      </c>
      <c r="AR16" s="6">
        <v>35766</v>
      </c>
      <c r="AS16" s="6">
        <v>88322</v>
      </c>
      <c r="AT16" s="6">
        <v>50460</v>
      </c>
      <c r="AU16" s="6">
        <v>19689</v>
      </c>
      <c r="AV16" s="6">
        <v>30771</v>
      </c>
      <c r="AW16" s="6">
        <v>119093</v>
      </c>
      <c r="AX16" s="6">
        <v>16110</v>
      </c>
      <c r="AY16" s="6">
        <v>15369</v>
      </c>
      <c r="AZ16" s="6">
        <v>3579</v>
      </c>
      <c r="BA16" s="6">
        <v>122672</v>
      </c>
      <c r="BB16" s="6">
        <v>29915</v>
      </c>
      <c r="BC16" s="6">
        <v>108868</v>
      </c>
      <c r="BD16" s="6">
        <v>138782</v>
      </c>
      <c r="BE16" s="6">
        <v>99067</v>
      </c>
      <c r="BF16" s="6">
        <v>22115</v>
      </c>
      <c r="BG16" s="6">
        <v>17600</v>
      </c>
      <c r="BH16" s="6">
        <v>116667</v>
      </c>
      <c r="BI16" s="6" t="s">
        <v>995</v>
      </c>
      <c r="BJ16" s="6">
        <v>89059</v>
      </c>
      <c r="BK16" s="6">
        <v>86350</v>
      </c>
      <c r="BL16" s="6">
        <v>113128</v>
      </c>
      <c r="BM16" s="6">
        <v>127619</v>
      </c>
      <c r="BN16" s="6">
        <v>110809</v>
      </c>
      <c r="BO16" s="6">
        <v>58912</v>
      </c>
      <c r="BP16" s="6">
        <v>11163</v>
      </c>
      <c r="BQ16" s="6">
        <v>18262</v>
      </c>
      <c r="BR16" s="6">
        <v>84467</v>
      </c>
      <c r="BS16" s="6">
        <v>32922</v>
      </c>
      <c r="BT16" s="6">
        <v>967</v>
      </c>
      <c r="BU16" s="6">
        <v>7188</v>
      </c>
      <c r="BV16" s="6">
        <v>21484</v>
      </c>
      <c r="BW16" s="6">
        <v>33149</v>
      </c>
      <c r="BX16" s="6">
        <v>21973</v>
      </c>
      <c r="BY16" s="6">
        <v>68920</v>
      </c>
      <c r="BZ16" s="6">
        <v>69862</v>
      </c>
    </row>
    <row r="17" spans="1:78" s="2" customFormat="1" ht="12.75" x14ac:dyDescent="0.35">
      <c r="A17" s="9"/>
      <c r="B17" s="7">
        <v>0.14000000000000001</v>
      </c>
      <c r="C17" s="7">
        <v>0.12</v>
      </c>
      <c r="D17" s="7">
        <v>0.13</v>
      </c>
      <c r="E17" s="7">
        <v>0.19</v>
      </c>
      <c r="F17" s="7">
        <v>0.14000000000000001</v>
      </c>
      <c r="G17" s="7">
        <v>0.13</v>
      </c>
      <c r="H17" s="7">
        <v>0.14000000000000001</v>
      </c>
      <c r="I17" s="7">
        <v>0.13</v>
      </c>
      <c r="J17" s="7">
        <v>0.13</v>
      </c>
      <c r="K17" s="7">
        <v>0.13</v>
      </c>
      <c r="L17" s="7">
        <v>7.0000000000000007E-2</v>
      </c>
      <c r="M17" s="7">
        <v>0.14000000000000001</v>
      </c>
      <c r="N17" s="7">
        <v>0.26</v>
      </c>
      <c r="O17" s="7">
        <v>0.37</v>
      </c>
      <c r="P17" s="7">
        <v>0.46</v>
      </c>
      <c r="Q17" s="7">
        <v>0.52</v>
      </c>
      <c r="R17" s="7">
        <v>0.19</v>
      </c>
      <c r="S17" s="7">
        <v>0.48</v>
      </c>
      <c r="T17" s="7">
        <v>0.01</v>
      </c>
      <c r="U17" s="7">
        <v>0.09</v>
      </c>
      <c r="V17" s="7">
        <v>0.11</v>
      </c>
      <c r="W17" s="7">
        <v>0.05</v>
      </c>
      <c r="X17" s="7">
        <v>0.06</v>
      </c>
      <c r="Y17" s="7">
        <v>0.01</v>
      </c>
      <c r="Z17" s="7">
        <v>0.18</v>
      </c>
      <c r="AA17" s="7">
        <v>0.17</v>
      </c>
      <c r="AB17" s="7">
        <v>0.22</v>
      </c>
      <c r="AC17" s="7">
        <v>0.22</v>
      </c>
      <c r="AD17" s="7">
        <v>0.52</v>
      </c>
      <c r="AE17" s="7">
        <v>0.22</v>
      </c>
      <c r="AF17" s="7">
        <v>0.08</v>
      </c>
      <c r="AG17" s="7">
        <v>0.03</v>
      </c>
      <c r="AH17" s="7">
        <v>0.09</v>
      </c>
      <c r="AI17" s="7">
        <v>0.05</v>
      </c>
      <c r="AJ17" s="7">
        <v>0.04</v>
      </c>
      <c r="AK17" s="7">
        <v>0.19</v>
      </c>
      <c r="AL17" s="7">
        <v>0.31</v>
      </c>
      <c r="AM17" s="7">
        <v>0.12</v>
      </c>
      <c r="AN17" s="7">
        <v>0.16</v>
      </c>
      <c r="AO17" s="7">
        <v>0.46</v>
      </c>
      <c r="AP17" s="7">
        <v>0.14000000000000001</v>
      </c>
      <c r="AQ17" s="7">
        <v>0.23</v>
      </c>
      <c r="AR17" s="7">
        <v>0.12</v>
      </c>
      <c r="AS17" s="7">
        <v>0.12</v>
      </c>
      <c r="AT17" s="7">
        <v>0.21</v>
      </c>
      <c r="AU17" s="7">
        <v>0.2</v>
      </c>
      <c r="AV17" s="7">
        <v>0.21</v>
      </c>
      <c r="AW17" s="7">
        <v>0.14000000000000001</v>
      </c>
      <c r="AX17" s="7">
        <v>0.22</v>
      </c>
      <c r="AY17" s="7">
        <v>0.22</v>
      </c>
      <c r="AZ17" s="7">
        <v>0.15</v>
      </c>
      <c r="BA17" s="7">
        <v>0.14000000000000001</v>
      </c>
      <c r="BB17" s="7">
        <v>0.17</v>
      </c>
      <c r="BC17" s="7">
        <v>0.14000000000000001</v>
      </c>
      <c r="BD17" s="7">
        <v>0.14000000000000001</v>
      </c>
      <c r="BE17" s="7">
        <v>0.19</v>
      </c>
      <c r="BF17" s="7">
        <v>0.09</v>
      </c>
      <c r="BG17" s="7">
        <v>0.09</v>
      </c>
      <c r="BH17" s="7">
        <v>0.16</v>
      </c>
      <c r="BI17" s="6" t="s">
        <v>995</v>
      </c>
      <c r="BJ17" s="7">
        <v>0.16</v>
      </c>
      <c r="BK17" s="7">
        <v>0.21</v>
      </c>
      <c r="BL17" s="7">
        <v>0.16</v>
      </c>
      <c r="BM17" s="7">
        <v>0.16</v>
      </c>
      <c r="BN17" s="7">
        <v>0.17</v>
      </c>
      <c r="BO17" s="7">
        <v>0.21</v>
      </c>
      <c r="BP17" s="7">
        <v>7.0000000000000007E-2</v>
      </c>
      <c r="BQ17" s="7">
        <v>0.05</v>
      </c>
      <c r="BR17" s="7">
        <v>0.2</v>
      </c>
      <c r="BS17" s="7">
        <v>0.24</v>
      </c>
      <c r="BT17" s="7">
        <v>0.04</v>
      </c>
      <c r="BU17" s="7">
        <v>0.08</v>
      </c>
      <c r="BV17" s="7">
        <v>0.11</v>
      </c>
      <c r="BW17" s="7">
        <v>0.13</v>
      </c>
      <c r="BX17" s="7">
        <v>0.14000000000000001</v>
      </c>
      <c r="BY17" s="7">
        <v>0.14000000000000001</v>
      </c>
      <c r="BZ17" s="7">
        <v>0.15</v>
      </c>
    </row>
    <row r="18" spans="1:78" s="2" customFormat="1" ht="12.75" x14ac:dyDescent="0.35">
      <c r="A18" s="9"/>
      <c r="B18" s="6"/>
      <c r="C18" s="6"/>
      <c r="D18" s="6"/>
      <c r="E18" s="6" t="s">
        <v>120</v>
      </c>
      <c r="F18" s="6" t="s">
        <v>1582</v>
      </c>
      <c r="G18" s="6"/>
      <c r="H18" s="6" t="s">
        <v>1582</v>
      </c>
      <c r="I18" s="6"/>
      <c r="J18" s="6"/>
      <c r="K18" s="6"/>
      <c r="L18" s="6"/>
      <c r="M18" s="6" t="s">
        <v>83</v>
      </c>
      <c r="N18" s="6" t="s">
        <v>144</v>
      </c>
      <c r="O18" s="6" t="s">
        <v>261</v>
      </c>
      <c r="P18" s="6" t="s">
        <v>121</v>
      </c>
      <c r="Q18" s="6" t="s">
        <v>247</v>
      </c>
      <c r="R18" s="6" t="s">
        <v>102</v>
      </c>
      <c r="S18" s="6" t="s">
        <v>121</v>
      </c>
      <c r="T18" s="6"/>
      <c r="U18" s="6" t="s">
        <v>294</v>
      </c>
      <c r="V18" s="6" t="s">
        <v>245</v>
      </c>
      <c r="W18" s="6" t="s">
        <v>291</v>
      </c>
      <c r="X18" s="6" t="s">
        <v>291</v>
      </c>
      <c r="Y18" s="6"/>
      <c r="Z18" s="6" t="s">
        <v>916</v>
      </c>
      <c r="AA18" s="6" t="s">
        <v>916</v>
      </c>
      <c r="AB18" s="6" t="s">
        <v>917</v>
      </c>
      <c r="AC18" s="6" t="s">
        <v>917</v>
      </c>
      <c r="AD18" s="6" t="s">
        <v>226</v>
      </c>
      <c r="AE18" s="6" t="s">
        <v>917</v>
      </c>
      <c r="AF18" s="6" t="s">
        <v>294</v>
      </c>
      <c r="AG18" s="6"/>
      <c r="AH18" s="6" t="s">
        <v>260</v>
      </c>
      <c r="AI18" s="6" t="s">
        <v>147</v>
      </c>
      <c r="AJ18" s="6" t="s">
        <v>83</v>
      </c>
      <c r="AK18" s="6" t="s">
        <v>125</v>
      </c>
      <c r="AL18" s="6" t="s">
        <v>201</v>
      </c>
      <c r="AM18" s="6"/>
      <c r="AN18" s="6" t="s">
        <v>83</v>
      </c>
      <c r="AO18" s="6" t="s">
        <v>102</v>
      </c>
      <c r="AP18" s="6" t="s">
        <v>85</v>
      </c>
      <c r="AQ18" s="6" t="s">
        <v>119</v>
      </c>
      <c r="AR18" s="6"/>
      <c r="AS18" s="6"/>
      <c r="AT18" s="6" t="s">
        <v>246</v>
      </c>
      <c r="AU18" s="6" t="s">
        <v>246</v>
      </c>
      <c r="AV18" s="6" t="s">
        <v>246</v>
      </c>
      <c r="AW18" s="6" t="s">
        <v>83</v>
      </c>
      <c r="AX18" s="6" t="s">
        <v>265</v>
      </c>
      <c r="AY18" s="6" t="s">
        <v>265</v>
      </c>
      <c r="AZ18" s="6" t="s">
        <v>83</v>
      </c>
      <c r="BA18" s="6" t="s">
        <v>83</v>
      </c>
      <c r="BB18" s="6" t="s">
        <v>84</v>
      </c>
      <c r="BC18" s="6"/>
      <c r="BD18" s="6" t="s">
        <v>185</v>
      </c>
      <c r="BE18" s="6" t="s">
        <v>227</v>
      </c>
      <c r="BF18" s="6"/>
      <c r="BG18" s="6"/>
      <c r="BH18" s="6" t="s">
        <v>260</v>
      </c>
      <c r="BI18" s="6"/>
      <c r="BJ18" s="6" t="s">
        <v>230</v>
      </c>
      <c r="BK18" s="6" t="s">
        <v>164</v>
      </c>
      <c r="BL18" s="6" t="s">
        <v>230</v>
      </c>
      <c r="BM18" s="6" t="s">
        <v>89</v>
      </c>
      <c r="BN18" s="6" t="s">
        <v>306</v>
      </c>
      <c r="BO18" s="6" t="s">
        <v>164</v>
      </c>
      <c r="BP18" s="6"/>
      <c r="BQ18" s="6"/>
      <c r="BR18" s="6" t="s">
        <v>83</v>
      </c>
      <c r="BS18" s="6" t="s">
        <v>102</v>
      </c>
      <c r="BT18" s="6"/>
      <c r="BU18" s="6" t="s">
        <v>83</v>
      </c>
      <c r="BV18" s="6" t="s">
        <v>102</v>
      </c>
      <c r="BW18" s="6" t="s">
        <v>128</v>
      </c>
      <c r="BX18" s="6" t="s">
        <v>125</v>
      </c>
      <c r="BY18" s="6"/>
      <c r="BZ18" s="6" t="s">
        <v>83</v>
      </c>
    </row>
    <row r="19" spans="1:78" s="2" customFormat="1" ht="12.75" x14ac:dyDescent="0.35">
      <c r="A19" s="9" t="s">
        <v>885</v>
      </c>
      <c r="B19" s="6">
        <v>105840</v>
      </c>
      <c r="C19" s="6">
        <v>8094</v>
      </c>
      <c r="D19" s="6">
        <v>9372</v>
      </c>
      <c r="E19" s="6">
        <v>25221</v>
      </c>
      <c r="F19" s="6">
        <v>4407</v>
      </c>
      <c r="G19" s="6">
        <v>10263</v>
      </c>
      <c r="H19" s="6">
        <v>20555</v>
      </c>
      <c r="I19" s="6">
        <v>9329</v>
      </c>
      <c r="J19" s="6">
        <v>10116</v>
      </c>
      <c r="K19" s="6">
        <v>8483</v>
      </c>
      <c r="L19" s="6">
        <v>29360</v>
      </c>
      <c r="M19" s="6">
        <v>44174</v>
      </c>
      <c r="N19" s="6">
        <v>11055</v>
      </c>
      <c r="O19" s="6">
        <v>8776</v>
      </c>
      <c r="P19" s="6">
        <v>7667</v>
      </c>
      <c r="Q19" s="6">
        <v>4807</v>
      </c>
      <c r="R19" s="6">
        <v>76480</v>
      </c>
      <c r="S19" s="6">
        <v>12474</v>
      </c>
      <c r="T19" s="6">
        <v>337</v>
      </c>
      <c r="U19" s="6">
        <v>6115</v>
      </c>
      <c r="V19" s="6">
        <v>794</v>
      </c>
      <c r="W19" s="6">
        <v>5263</v>
      </c>
      <c r="X19" s="6">
        <v>10195</v>
      </c>
      <c r="Y19" s="6">
        <v>1620</v>
      </c>
      <c r="Z19" s="6">
        <v>12159</v>
      </c>
      <c r="AA19" s="6">
        <v>4490</v>
      </c>
      <c r="AB19" s="6">
        <v>38675</v>
      </c>
      <c r="AC19" s="6">
        <v>3436</v>
      </c>
      <c r="AD19" s="6">
        <v>6369</v>
      </c>
      <c r="AE19" s="6">
        <v>10028</v>
      </c>
      <c r="AF19" s="6">
        <v>6358</v>
      </c>
      <c r="AG19" s="6">
        <v>1176</v>
      </c>
      <c r="AH19" s="6">
        <v>6070</v>
      </c>
      <c r="AI19" s="6">
        <v>5263</v>
      </c>
      <c r="AJ19" s="6">
        <v>13188</v>
      </c>
      <c r="AK19" s="6">
        <v>60309</v>
      </c>
      <c r="AL19" s="6">
        <v>19834</v>
      </c>
      <c r="AM19" s="6">
        <v>81049</v>
      </c>
      <c r="AN19" s="6">
        <v>15153</v>
      </c>
      <c r="AO19" s="6">
        <v>9190</v>
      </c>
      <c r="AP19" s="6">
        <v>62258</v>
      </c>
      <c r="AQ19" s="6">
        <v>17095</v>
      </c>
      <c r="AR19" s="6">
        <v>26364</v>
      </c>
      <c r="AS19" s="6">
        <v>67974</v>
      </c>
      <c r="AT19" s="6">
        <v>37866</v>
      </c>
      <c r="AU19" s="6">
        <v>13646</v>
      </c>
      <c r="AV19" s="6">
        <v>24220</v>
      </c>
      <c r="AW19" s="6">
        <v>92194</v>
      </c>
      <c r="AX19" s="6">
        <v>11306</v>
      </c>
      <c r="AY19" s="6">
        <v>10793</v>
      </c>
      <c r="AZ19" s="6">
        <v>2340</v>
      </c>
      <c r="BA19" s="6">
        <v>94534</v>
      </c>
      <c r="BB19" s="6">
        <v>25443</v>
      </c>
      <c r="BC19" s="6">
        <v>80397</v>
      </c>
      <c r="BD19" s="6">
        <v>105840</v>
      </c>
      <c r="BE19" s="6">
        <v>70765</v>
      </c>
      <c r="BF19" s="6">
        <v>20420</v>
      </c>
      <c r="BG19" s="6">
        <v>14655</v>
      </c>
      <c r="BH19" s="6">
        <v>85420</v>
      </c>
      <c r="BI19" s="6" t="s">
        <v>995</v>
      </c>
      <c r="BJ19" s="6">
        <v>62893</v>
      </c>
      <c r="BK19" s="6">
        <v>59787</v>
      </c>
      <c r="BL19" s="6">
        <v>84022</v>
      </c>
      <c r="BM19" s="6">
        <v>94274</v>
      </c>
      <c r="BN19" s="6">
        <v>78118</v>
      </c>
      <c r="BO19" s="6">
        <v>40586</v>
      </c>
      <c r="BP19" s="6">
        <v>11566</v>
      </c>
      <c r="BQ19" s="6">
        <v>20043</v>
      </c>
      <c r="BR19" s="6">
        <v>58982</v>
      </c>
      <c r="BS19" s="6">
        <v>24416</v>
      </c>
      <c r="BT19" s="6">
        <v>1152</v>
      </c>
      <c r="BU19" s="6">
        <v>6779</v>
      </c>
      <c r="BV19" s="6">
        <v>18343</v>
      </c>
      <c r="BW19" s="6">
        <v>27477</v>
      </c>
      <c r="BX19" s="6">
        <v>19471</v>
      </c>
      <c r="BY19" s="6">
        <v>49803</v>
      </c>
      <c r="BZ19" s="6">
        <v>56037</v>
      </c>
    </row>
    <row r="20" spans="1:78" s="2" customFormat="1" ht="12.75" x14ac:dyDescent="0.35">
      <c r="A20" s="9"/>
      <c r="B20" s="7">
        <v>0.11</v>
      </c>
      <c r="C20" s="7">
        <v>0.1</v>
      </c>
      <c r="D20" s="7">
        <v>0.09</v>
      </c>
      <c r="E20" s="7">
        <v>0.15</v>
      </c>
      <c r="F20" s="7">
        <v>0.12</v>
      </c>
      <c r="G20" s="7">
        <v>0.09</v>
      </c>
      <c r="H20" s="7">
        <v>0.12</v>
      </c>
      <c r="I20" s="7">
        <v>0.08</v>
      </c>
      <c r="J20" s="7">
        <v>0.11</v>
      </c>
      <c r="K20" s="7">
        <v>0.1</v>
      </c>
      <c r="L20" s="7">
        <v>7.0000000000000007E-2</v>
      </c>
      <c r="M20" s="7">
        <v>0.1</v>
      </c>
      <c r="N20" s="7">
        <v>0.14000000000000001</v>
      </c>
      <c r="O20" s="7">
        <v>0.22</v>
      </c>
      <c r="P20" s="7">
        <v>0.35</v>
      </c>
      <c r="Q20" s="7">
        <v>0.5</v>
      </c>
      <c r="R20" s="7">
        <v>0.13</v>
      </c>
      <c r="S20" s="7">
        <v>0.39</v>
      </c>
      <c r="T20" s="7">
        <v>0.01</v>
      </c>
      <c r="U20" s="7">
        <v>0.11</v>
      </c>
      <c r="V20" s="7">
        <v>0.13</v>
      </c>
      <c r="W20" s="7">
        <v>7.0000000000000007E-2</v>
      </c>
      <c r="X20" s="7">
        <v>0.05</v>
      </c>
      <c r="Y20" s="7">
        <v>0.02</v>
      </c>
      <c r="Z20" s="7">
        <v>0.18</v>
      </c>
      <c r="AA20" s="7">
        <v>0.19</v>
      </c>
      <c r="AB20" s="7">
        <v>0.18</v>
      </c>
      <c r="AC20" s="7">
        <v>0.25</v>
      </c>
      <c r="AD20" s="7">
        <v>0.14000000000000001</v>
      </c>
      <c r="AE20" s="7">
        <v>0.1</v>
      </c>
      <c r="AF20" s="7">
        <v>0.09</v>
      </c>
      <c r="AG20" s="7">
        <v>0.03</v>
      </c>
      <c r="AH20" s="7">
        <v>0.12</v>
      </c>
      <c r="AI20" s="7">
        <v>7.0000000000000007E-2</v>
      </c>
      <c r="AJ20" s="7">
        <v>0.04</v>
      </c>
      <c r="AK20" s="7">
        <v>0.17</v>
      </c>
      <c r="AL20" s="7">
        <v>0.13</v>
      </c>
      <c r="AM20" s="7">
        <v>0.1</v>
      </c>
      <c r="AN20" s="7">
        <v>0.14000000000000001</v>
      </c>
      <c r="AO20" s="7">
        <v>0.16</v>
      </c>
      <c r="AP20" s="7">
        <v>0.1</v>
      </c>
      <c r="AQ20" s="7">
        <v>0.19</v>
      </c>
      <c r="AR20" s="7">
        <v>0.09</v>
      </c>
      <c r="AS20" s="7">
        <v>0.09</v>
      </c>
      <c r="AT20" s="7">
        <v>0.15</v>
      </c>
      <c r="AU20" s="7">
        <v>0.14000000000000001</v>
      </c>
      <c r="AV20" s="7">
        <v>0.16</v>
      </c>
      <c r="AW20" s="7">
        <v>0.1</v>
      </c>
      <c r="AX20" s="7">
        <v>0.16</v>
      </c>
      <c r="AY20" s="7">
        <v>0.16</v>
      </c>
      <c r="AZ20" s="7">
        <v>0.1</v>
      </c>
      <c r="BA20" s="7">
        <v>0.1</v>
      </c>
      <c r="BB20" s="7">
        <v>0.14000000000000001</v>
      </c>
      <c r="BC20" s="7">
        <v>0.1</v>
      </c>
      <c r="BD20" s="7">
        <v>0.11</v>
      </c>
      <c r="BE20" s="7">
        <v>0.14000000000000001</v>
      </c>
      <c r="BF20" s="7">
        <v>0.08</v>
      </c>
      <c r="BG20" s="7">
        <v>7.0000000000000007E-2</v>
      </c>
      <c r="BH20" s="7">
        <v>0.12</v>
      </c>
      <c r="BI20" s="6" t="s">
        <v>995</v>
      </c>
      <c r="BJ20" s="7">
        <v>0.12</v>
      </c>
      <c r="BK20" s="7">
        <v>0.14000000000000001</v>
      </c>
      <c r="BL20" s="7">
        <v>0.12</v>
      </c>
      <c r="BM20" s="7">
        <v>0.12</v>
      </c>
      <c r="BN20" s="7">
        <v>0.12</v>
      </c>
      <c r="BO20" s="7">
        <v>0.14000000000000001</v>
      </c>
      <c r="BP20" s="7">
        <v>7.0000000000000007E-2</v>
      </c>
      <c r="BQ20" s="7">
        <v>0.05</v>
      </c>
      <c r="BR20" s="7">
        <v>0.14000000000000001</v>
      </c>
      <c r="BS20" s="7">
        <v>0.18</v>
      </c>
      <c r="BT20" s="7">
        <v>0.05</v>
      </c>
      <c r="BU20" s="7">
        <v>7.0000000000000007E-2</v>
      </c>
      <c r="BV20" s="7">
        <v>0.09</v>
      </c>
      <c r="BW20" s="7">
        <v>0.11</v>
      </c>
      <c r="BX20" s="7">
        <v>0.13</v>
      </c>
      <c r="BY20" s="7">
        <v>0.1</v>
      </c>
      <c r="BZ20" s="7">
        <v>0.12</v>
      </c>
    </row>
    <row r="21" spans="1:78" s="2" customFormat="1" ht="12.75" x14ac:dyDescent="0.35">
      <c r="A21" s="9"/>
      <c r="B21" s="6"/>
      <c r="C21" s="6" t="s">
        <v>484</v>
      </c>
      <c r="D21" s="6"/>
      <c r="E21" s="6" t="s">
        <v>120</v>
      </c>
      <c r="F21" s="6" t="s">
        <v>986</v>
      </c>
      <c r="G21" s="6"/>
      <c r="H21" s="6" t="s">
        <v>915</v>
      </c>
      <c r="I21" s="6"/>
      <c r="J21" s="6" t="s">
        <v>484</v>
      </c>
      <c r="K21" s="6" t="s">
        <v>149</v>
      </c>
      <c r="L21" s="6"/>
      <c r="M21" s="6" t="s">
        <v>83</v>
      </c>
      <c r="N21" s="6" t="s">
        <v>144</v>
      </c>
      <c r="O21" s="6" t="s">
        <v>261</v>
      </c>
      <c r="P21" s="6" t="s">
        <v>121</v>
      </c>
      <c r="Q21" s="6" t="s">
        <v>247</v>
      </c>
      <c r="R21" s="6" t="s">
        <v>102</v>
      </c>
      <c r="S21" s="6" t="s">
        <v>231</v>
      </c>
      <c r="T21" s="6"/>
      <c r="U21" s="6" t="s">
        <v>245</v>
      </c>
      <c r="V21" s="6" t="s">
        <v>919</v>
      </c>
      <c r="W21" s="6" t="s">
        <v>290</v>
      </c>
      <c r="X21" s="6" t="s">
        <v>291</v>
      </c>
      <c r="Y21" s="6" t="s">
        <v>83</v>
      </c>
      <c r="Z21" s="6" t="s">
        <v>1261</v>
      </c>
      <c r="AA21" s="6" t="s">
        <v>1261</v>
      </c>
      <c r="AB21" s="6" t="s">
        <v>1261</v>
      </c>
      <c r="AC21" s="6" t="s">
        <v>250</v>
      </c>
      <c r="AD21" s="6" t="s">
        <v>1865</v>
      </c>
      <c r="AE21" s="6" t="s">
        <v>245</v>
      </c>
      <c r="AF21" s="6" t="s">
        <v>294</v>
      </c>
      <c r="AG21" s="6"/>
      <c r="AH21" s="6" t="s">
        <v>260</v>
      </c>
      <c r="AI21" s="6" t="s">
        <v>147</v>
      </c>
      <c r="AJ21" s="6" t="s">
        <v>83</v>
      </c>
      <c r="AK21" s="6" t="s">
        <v>127</v>
      </c>
      <c r="AL21" s="6" t="s">
        <v>125</v>
      </c>
      <c r="AM21" s="6"/>
      <c r="AN21" s="6" t="s">
        <v>83</v>
      </c>
      <c r="AO21" s="6" t="s">
        <v>102</v>
      </c>
      <c r="AP21" s="6" t="s">
        <v>85</v>
      </c>
      <c r="AQ21" s="6" t="s">
        <v>119</v>
      </c>
      <c r="AR21" s="6"/>
      <c r="AS21" s="6"/>
      <c r="AT21" s="6" t="s">
        <v>129</v>
      </c>
      <c r="AU21" s="6" t="s">
        <v>246</v>
      </c>
      <c r="AV21" s="6" t="s">
        <v>415</v>
      </c>
      <c r="AW21" s="6" t="s">
        <v>83</v>
      </c>
      <c r="AX21" s="6" t="s">
        <v>129</v>
      </c>
      <c r="AY21" s="6" t="s">
        <v>129</v>
      </c>
      <c r="AZ21" s="6"/>
      <c r="BA21" s="6" t="s">
        <v>83</v>
      </c>
      <c r="BB21" s="6" t="s">
        <v>84</v>
      </c>
      <c r="BC21" s="6"/>
      <c r="BD21" s="6" t="s">
        <v>185</v>
      </c>
      <c r="BE21" s="6" t="s">
        <v>227</v>
      </c>
      <c r="BF21" s="6"/>
      <c r="BG21" s="6"/>
      <c r="BH21" s="6" t="s">
        <v>260</v>
      </c>
      <c r="BI21" s="6"/>
      <c r="BJ21" s="6" t="s">
        <v>89</v>
      </c>
      <c r="BK21" s="6" t="s">
        <v>164</v>
      </c>
      <c r="BL21" s="6" t="s">
        <v>211</v>
      </c>
      <c r="BM21" s="6" t="s">
        <v>89</v>
      </c>
      <c r="BN21" s="6" t="s">
        <v>211</v>
      </c>
      <c r="BO21" s="6" t="s">
        <v>164</v>
      </c>
      <c r="BP21" s="6"/>
      <c r="BQ21" s="6"/>
      <c r="BR21" s="6" t="s">
        <v>83</v>
      </c>
      <c r="BS21" s="6" t="s">
        <v>102</v>
      </c>
      <c r="BT21" s="6"/>
      <c r="BU21" s="6" t="s">
        <v>83</v>
      </c>
      <c r="BV21" s="6" t="s">
        <v>102</v>
      </c>
      <c r="BW21" s="6" t="s">
        <v>128</v>
      </c>
      <c r="BX21" s="6" t="s">
        <v>125</v>
      </c>
      <c r="BY21" s="6"/>
      <c r="BZ21" s="6" t="s">
        <v>83</v>
      </c>
    </row>
    <row r="22" spans="1:78" s="2" customFormat="1" ht="12.75" x14ac:dyDescent="0.35">
      <c r="A22" s="9" t="s">
        <v>886</v>
      </c>
      <c r="B22" s="6">
        <v>330800</v>
      </c>
      <c r="C22" s="6">
        <v>26452</v>
      </c>
      <c r="D22" s="6">
        <v>38249</v>
      </c>
      <c r="E22" s="6">
        <v>60447</v>
      </c>
      <c r="F22" s="6">
        <v>12283</v>
      </c>
      <c r="G22" s="6">
        <v>43121</v>
      </c>
      <c r="H22" s="6">
        <v>55932</v>
      </c>
      <c r="I22" s="6">
        <v>34532</v>
      </c>
      <c r="J22" s="6">
        <v>31627</v>
      </c>
      <c r="K22" s="6">
        <v>28157</v>
      </c>
      <c r="L22" s="6">
        <v>103375</v>
      </c>
      <c r="M22" s="6">
        <v>142689</v>
      </c>
      <c r="N22" s="6">
        <v>38230</v>
      </c>
      <c r="O22" s="6">
        <v>24846</v>
      </c>
      <c r="P22" s="6">
        <v>14857</v>
      </c>
      <c r="Q22" s="6">
        <v>6802</v>
      </c>
      <c r="R22" s="6">
        <v>227424</v>
      </c>
      <c r="S22" s="6">
        <v>21659</v>
      </c>
      <c r="T22" s="6">
        <v>4988</v>
      </c>
      <c r="U22" s="6">
        <v>18129</v>
      </c>
      <c r="V22" s="6">
        <v>2491</v>
      </c>
      <c r="W22" s="6">
        <v>22204</v>
      </c>
      <c r="X22" s="6">
        <v>42950</v>
      </c>
      <c r="Y22" s="6">
        <v>10485</v>
      </c>
      <c r="Z22" s="6">
        <v>21740</v>
      </c>
      <c r="AA22" s="6">
        <v>13230</v>
      </c>
      <c r="AB22" s="6">
        <v>89420</v>
      </c>
      <c r="AC22" s="6">
        <v>9447</v>
      </c>
      <c r="AD22" s="6">
        <v>25110</v>
      </c>
      <c r="AE22" s="6">
        <v>43029</v>
      </c>
      <c r="AF22" s="6">
        <v>27576</v>
      </c>
      <c r="AG22" s="6">
        <v>7823</v>
      </c>
      <c r="AH22" s="6">
        <v>17785</v>
      </c>
      <c r="AI22" s="6">
        <v>22204</v>
      </c>
      <c r="AJ22" s="6">
        <v>63155</v>
      </c>
      <c r="AK22" s="6">
        <v>142247</v>
      </c>
      <c r="AL22" s="6">
        <v>77586</v>
      </c>
      <c r="AM22" s="6">
        <v>246322</v>
      </c>
      <c r="AN22" s="6">
        <v>45775</v>
      </c>
      <c r="AO22" s="6">
        <v>37123</v>
      </c>
      <c r="AP22" s="6">
        <v>194414</v>
      </c>
      <c r="AQ22" s="6">
        <v>42849</v>
      </c>
      <c r="AR22" s="6">
        <v>92779</v>
      </c>
      <c r="AS22" s="6">
        <v>232367</v>
      </c>
      <c r="AT22" s="6">
        <v>98433</v>
      </c>
      <c r="AU22" s="6">
        <v>35742</v>
      </c>
      <c r="AV22" s="6">
        <v>62690</v>
      </c>
      <c r="AW22" s="6">
        <v>295057</v>
      </c>
      <c r="AX22" s="6">
        <v>27169</v>
      </c>
      <c r="AY22" s="6">
        <v>25887</v>
      </c>
      <c r="AZ22" s="6">
        <v>8573</v>
      </c>
      <c r="BA22" s="6">
        <v>303630</v>
      </c>
      <c r="BB22" s="6">
        <v>67745</v>
      </c>
      <c r="BC22" s="6">
        <v>263054</v>
      </c>
      <c r="BD22" s="6">
        <v>330800</v>
      </c>
      <c r="BE22" s="6">
        <v>208457</v>
      </c>
      <c r="BF22" s="6">
        <v>73677</v>
      </c>
      <c r="BG22" s="6">
        <v>48666</v>
      </c>
      <c r="BH22" s="6">
        <v>257123</v>
      </c>
      <c r="BI22" s="6" t="s">
        <v>995</v>
      </c>
      <c r="BJ22" s="6">
        <v>201529</v>
      </c>
      <c r="BK22" s="6">
        <v>176464</v>
      </c>
      <c r="BL22" s="6">
        <v>261489</v>
      </c>
      <c r="BM22" s="6">
        <v>294489</v>
      </c>
      <c r="BN22" s="6">
        <v>243449</v>
      </c>
      <c r="BO22" s="6">
        <v>123898</v>
      </c>
      <c r="BP22" s="6">
        <v>36311</v>
      </c>
      <c r="BQ22" s="6">
        <v>105304</v>
      </c>
      <c r="BR22" s="6">
        <v>175785</v>
      </c>
      <c r="BS22" s="6">
        <v>40874</v>
      </c>
      <c r="BT22" s="6">
        <v>5716</v>
      </c>
      <c r="BU22" s="6">
        <v>24674</v>
      </c>
      <c r="BV22" s="6">
        <v>58176</v>
      </c>
      <c r="BW22" s="6">
        <v>80010</v>
      </c>
      <c r="BX22" s="6">
        <v>51235</v>
      </c>
      <c r="BY22" s="6">
        <v>167370</v>
      </c>
      <c r="BZ22" s="6">
        <v>163430</v>
      </c>
    </row>
    <row r="23" spans="1:78" s="2" customFormat="1" ht="12.75" x14ac:dyDescent="0.35">
      <c r="A23" s="9"/>
      <c r="B23" s="7">
        <v>0.34</v>
      </c>
      <c r="C23" s="7">
        <v>0.33</v>
      </c>
      <c r="D23" s="7">
        <v>0.35</v>
      </c>
      <c r="E23" s="7">
        <v>0.36</v>
      </c>
      <c r="F23" s="7">
        <v>0.33</v>
      </c>
      <c r="G23" s="7">
        <v>0.37</v>
      </c>
      <c r="H23" s="7">
        <v>0.32</v>
      </c>
      <c r="I23" s="7">
        <v>0.31</v>
      </c>
      <c r="J23" s="7">
        <v>0.34</v>
      </c>
      <c r="K23" s="7">
        <v>0.32</v>
      </c>
      <c r="L23" s="7">
        <v>0.26</v>
      </c>
      <c r="M23" s="7">
        <v>0.33</v>
      </c>
      <c r="N23" s="7">
        <v>0.49</v>
      </c>
      <c r="O23" s="7">
        <v>0.61</v>
      </c>
      <c r="P23" s="7">
        <v>0.68</v>
      </c>
      <c r="Q23" s="7">
        <v>0.7</v>
      </c>
      <c r="R23" s="7">
        <v>0.39</v>
      </c>
      <c r="S23" s="7">
        <v>0.68</v>
      </c>
      <c r="T23" s="7">
        <v>0.14000000000000001</v>
      </c>
      <c r="U23" s="7">
        <v>0.34</v>
      </c>
      <c r="V23" s="7">
        <v>0.41</v>
      </c>
      <c r="W23" s="7">
        <v>0.28999999999999998</v>
      </c>
      <c r="X23" s="7">
        <v>0.23</v>
      </c>
      <c r="Y23" s="7">
        <v>0.13</v>
      </c>
      <c r="Z23" s="7">
        <v>0.31</v>
      </c>
      <c r="AA23" s="7">
        <v>0.55000000000000004</v>
      </c>
      <c r="AB23" s="7">
        <v>0.42</v>
      </c>
      <c r="AC23" s="7">
        <v>0.69</v>
      </c>
      <c r="AD23" s="7">
        <v>0.56999999999999995</v>
      </c>
      <c r="AE23" s="7">
        <v>0.44</v>
      </c>
      <c r="AF23" s="7">
        <v>0.37</v>
      </c>
      <c r="AG23" s="7">
        <v>0.18</v>
      </c>
      <c r="AH23" s="7">
        <v>0.34</v>
      </c>
      <c r="AI23" s="7">
        <v>0.28999999999999998</v>
      </c>
      <c r="AJ23" s="7">
        <v>0.21</v>
      </c>
      <c r="AK23" s="7">
        <v>0.4</v>
      </c>
      <c r="AL23" s="7">
        <v>0.5</v>
      </c>
      <c r="AM23" s="7">
        <v>0.3</v>
      </c>
      <c r="AN23" s="7">
        <v>0.44</v>
      </c>
      <c r="AO23" s="7">
        <v>0.67</v>
      </c>
      <c r="AP23" s="7">
        <v>0.33</v>
      </c>
      <c r="AQ23" s="7">
        <v>0.48</v>
      </c>
      <c r="AR23" s="7">
        <v>0.32</v>
      </c>
      <c r="AS23" s="7">
        <v>0.32</v>
      </c>
      <c r="AT23" s="7">
        <v>0.4</v>
      </c>
      <c r="AU23" s="7">
        <v>0.37</v>
      </c>
      <c r="AV23" s="7">
        <v>0.42</v>
      </c>
      <c r="AW23" s="7">
        <v>0.34</v>
      </c>
      <c r="AX23" s="7">
        <v>0.38</v>
      </c>
      <c r="AY23" s="7">
        <v>0.38</v>
      </c>
      <c r="AZ23" s="7">
        <v>0.35</v>
      </c>
      <c r="BA23" s="7">
        <v>0.34</v>
      </c>
      <c r="BB23" s="7">
        <v>0.38</v>
      </c>
      <c r="BC23" s="7">
        <v>0.33</v>
      </c>
      <c r="BD23" s="7">
        <v>0.34</v>
      </c>
      <c r="BE23" s="7">
        <v>0.4</v>
      </c>
      <c r="BF23" s="7">
        <v>0.28999999999999998</v>
      </c>
      <c r="BG23" s="7">
        <v>0.25</v>
      </c>
      <c r="BH23" s="7">
        <v>0.36</v>
      </c>
      <c r="BI23" s="6" t="s">
        <v>995</v>
      </c>
      <c r="BJ23" s="7">
        <v>0.37</v>
      </c>
      <c r="BK23" s="7">
        <v>0.42</v>
      </c>
      <c r="BL23" s="7">
        <v>0.38</v>
      </c>
      <c r="BM23" s="7">
        <v>0.36</v>
      </c>
      <c r="BN23" s="7">
        <v>0.38</v>
      </c>
      <c r="BO23" s="7">
        <v>0.44</v>
      </c>
      <c r="BP23" s="7">
        <v>0.22</v>
      </c>
      <c r="BQ23" s="7">
        <v>0.28000000000000003</v>
      </c>
      <c r="BR23" s="7">
        <v>0.41</v>
      </c>
      <c r="BS23" s="7">
        <v>0.3</v>
      </c>
      <c r="BT23" s="7">
        <v>0.25</v>
      </c>
      <c r="BU23" s="7">
        <v>0.27</v>
      </c>
      <c r="BV23" s="7">
        <v>0.28999999999999998</v>
      </c>
      <c r="BW23" s="7">
        <v>0.31</v>
      </c>
      <c r="BX23" s="7">
        <v>0.33</v>
      </c>
      <c r="BY23" s="7">
        <v>0.33</v>
      </c>
      <c r="BZ23" s="7">
        <v>0.35</v>
      </c>
    </row>
    <row r="24" spans="1:78" s="2" customFormat="1" ht="12.75" x14ac:dyDescent="0.35">
      <c r="A24" s="9"/>
      <c r="B24" s="6"/>
      <c r="C24" s="6"/>
      <c r="D24" s="6" t="s">
        <v>2222</v>
      </c>
      <c r="E24" s="6" t="s">
        <v>431</v>
      </c>
      <c r="F24" s="6"/>
      <c r="G24" s="6" t="s">
        <v>426</v>
      </c>
      <c r="H24" s="6"/>
      <c r="I24" s="6"/>
      <c r="J24" s="6" t="s">
        <v>89</v>
      </c>
      <c r="K24" s="6"/>
      <c r="L24" s="6"/>
      <c r="M24" s="6" t="s">
        <v>83</v>
      </c>
      <c r="N24" s="6" t="s">
        <v>144</v>
      </c>
      <c r="O24" s="6" t="s">
        <v>261</v>
      </c>
      <c r="P24" s="6" t="s">
        <v>121</v>
      </c>
      <c r="Q24" s="6" t="s">
        <v>121</v>
      </c>
      <c r="R24" s="6" t="s">
        <v>102</v>
      </c>
      <c r="S24" s="6" t="s">
        <v>121</v>
      </c>
      <c r="T24" s="6"/>
      <c r="U24" s="6" t="s">
        <v>387</v>
      </c>
      <c r="V24" s="6" t="s">
        <v>350</v>
      </c>
      <c r="W24" s="6" t="s">
        <v>290</v>
      </c>
      <c r="X24" s="6" t="s">
        <v>291</v>
      </c>
      <c r="Y24" s="6"/>
      <c r="Z24" s="6" t="s">
        <v>294</v>
      </c>
      <c r="AA24" s="6" t="s">
        <v>451</v>
      </c>
      <c r="AB24" s="6" t="s">
        <v>350</v>
      </c>
      <c r="AC24" s="6" t="s">
        <v>250</v>
      </c>
      <c r="AD24" s="6" t="s">
        <v>451</v>
      </c>
      <c r="AE24" s="6" t="s">
        <v>399</v>
      </c>
      <c r="AF24" s="6" t="s">
        <v>400</v>
      </c>
      <c r="AG24" s="6"/>
      <c r="AH24" s="6" t="s">
        <v>260</v>
      </c>
      <c r="AI24" s="6" t="s">
        <v>147</v>
      </c>
      <c r="AJ24" s="6" t="s">
        <v>83</v>
      </c>
      <c r="AK24" s="6" t="s">
        <v>125</v>
      </c>
      <c r="AL24" s="6" t="s">
        <v>201</v>
      </c>
      <c r="AM24" s="6"/>
      <c r="AN24" s="6" t="s">
        <v>83</v>
      </c>
      <c r="AO24" s="6" t="s">
        <v>102</v>
      </c>
      <c r="AP24" s="6"/>
      <c r="AQ24" s="6" t="s">
        <v>119</v>
      </c>
      <c r="AR24" s="6"/>
      <c r="AS24" s="6"/>
      <c r="AT24" s="6" t="s">
        <v>228</v>
      </c>
      <c r="AU24" s="6" t="s">
        <v>214</v>
      </c>
      <c r="AV24" s="6" t="s">
        <v>131</v>
      </c>
      <c r="AW24" s="6" t="s">
        <v>83</v>
      </c>
      <c r="AX24" s="6" t="s">
        <v>214</v>
      </c>
      <c r="AY24" s="6" t="s">
        <v>214</v>
      </c>
      <c r="AZ24" s="6" t="s">
        <v>83</v>
      </c>
      <c r="BA24" s="6" t="s">
        <v>83</v>
      </c>
      <c r="BB24" s="6" t="s">
        <v>84</v>
      </c>
      <c r="BC24" s="6"/>
      <c r="BD24" s="6" t="s">
        <v>185</v>
      </c>
      <c r="BE24" s="6" t="s">
        <v>227</v>
      </c>
      <c r="BF24" s="6" t="s">
        <v>86</v>
      </c>
      <c r="BG24" s="6"/>
      <c r="BH24" s="6" t="s">
        <v>260</v>
      </c>
      <c r="BI24" s="6"/>
      <c r="BJ24" s="6" t="s">
        <v>230</v>
      </c>
      <c r="BK24" s="6" t="s">
        <v>164</v>
      </c>
      <c r="BL24" s="6" t="s">
        <v>230</v>
      </c>
      <c r="BM24" s="6" t="s">
        <v>89</v>
      </c>
      <c r="BN24" s="6" t="s">
        <v>230</v>
      </c>
      <c r="BO24" s="6" t="s">
        <v>231</v>
      </c>
      <c r="BP24" s="6"/>
      <c r="BQ24" s="6"/>
      <c r="BR24" s="6" t="s">
        <v>119</v>
      </c>
      <c r="BS24" s="6" t="s">
        <v>83</v>
      </c>
      <c r="BT24" s="6"/>
      <c r="BU24" s="6"/>
      <c r="BV24" s="6" t="s">
        <v>102</v>
      </c>
      <c r="BW24" s="6" t="s">
        <v>128</v>
      </c>
      <c r="BX24" s="6" t="s">
        <v>125</v>
      </c>
      <c r="BY24" s="6"/>
      <c r="BZ24" s="6" t="s">
        <v>83</v>
      </c>
    </row>
    <row r="25" spans="1:78" s="2" customFormat="1" ht="12.75" x14ac:dyDescent="0.35">
      <c r="A25" s="9" t="s">
        <v>926</v>
      </c>
      <c r="B25" s="6">
        <v>170003</v>
      </c>
      <c r="C25" s="6">
        <v>16061</v>
      </c>
      <c r="D25" s="6">
        <v>18426</v>
      </c>
      <c r="E25" s="6">
        <v>21610</v>
      </c>
      <c r="F25" s="6">
        <v>7450</v>
      </c>
      <c r="G25" s="6">
        <v>22114</v>
      </c>
      <c r="H25" s="6">
        <v>29770</v>
      </c>
      <c r="I25" s="6">
        <v>20338</v>
      </c>
      <c r="J25" s="6">
        <v>17086</v>
      </c>
      <c r="K25" s="6">
        <v>17149</v>
      </c>
      <c r="L25" s="6">
        <v>46913</v>
      </c>
      <c r="M25" s="6">
        <v>83116</v>
      </c>
      <c r="N25" s="6">
        <v>19092</v>
      </c>
      <c r="O25" s="6">
        <v>10174</v>
      </c>
      <c r="P25" s="6">
        <v>6782</v>
      </c>
      <c r="Q25" s="6">
        <v>3926</v>
      </c>
      <c r="R25" s="6">
        <v>123091</v>
      </c>
      <c r="S25" s="6">
        <v>10709</v>
      </c>
      <c r="T25" s="6">
        <v>6133</v>
      </c>
      <c r="U25" s="6">
        <v>18455</v>
      </c>
      <c r="V25" s="6">
        <v>1683</v>
      </c>
      <c r="W25" s="6">
        <v>32038</v>
      </c>
      <c r="X25" s="6">
        <v>26157</v>
      </c>
      <c r="Y25" s="6">
        <v>23055</v>
      </c>
      <c r="Z25" s="6">
        <v>13141</v>
      </c>
      <c r="AA25" s="6">
        <v>368</v>
      </c>
      <c r="AB25" s="6">
        <v>20725</v>
      </c>
      <c r="AC25" s="6">
        <v>1906</v>
      </c>
      <c r="AD25" s="6">
        <v>5460</v>
      </c>
      <c r="AE25" s="6">
        <v>12811</v>
      </c>
      <c r="AF25" s="6">
        <v>8072</v>
      </c>
      <c r="AG25" s="6">
        <v>7955</v>
      </c>
      <c r="AH25" s="6">
        <v>18316</v>
      </c>
      <c r="AI25" s="6">
        <v>32038</v>
      </c>
      <c r="AJ25" s="6">
        <v>56176</v>
      </c>
      <c r="AK25" s="6">
        <v>35342</v>
      </c>
      <c r="AL25" s="6">
        <v>20177</v>
      </c>
      <c r="AM25" s="6">
        <v>153176</v>
      </c>
      <c r="AN25" s="6">
        <v>9673</v>
      </c>
      <c r="AO25" s="6">
        <v>6831</v>
      </c>
      <c r="AP25" s="6">
        <v>117732</v>
      </c>
      <c r="AQ25" s="6">
        <v>12538</v>
      </c>
      <c r="AR25" s="6">
        <v>39470</v>
      </c>
      <c r="AS25" s="6">
        <v>119442</v>
      </c>
      <c r="AT25" s="6">
        <v>50562</v>
      </c>
      <c r="AU25" s="6">
        <v>24007</v>
      </c>
      <c r="AV25" s="6">
        <v>26554</v>
      </c>
      <c r="AW25" s="6">
        <v>145996</v>
      </c>
      <c r="AX25" s="6">
        <v>19243</v>
      </c>
      <c r="AY25" s="6">
        <v>18287</v>
      </c>
      <c r="AZ25" s="6">
        <v>4765</v>
      </c>
      <c r="BA25" s="6">
        <v>150761</v>
      </c>
      <c r="BB25" s="6">
        <v>42848</v>
      </c>
      <c r="BC25" s="6">
        <v>127155</v>
      </c>
      <c r="BD25" s="6">
        <v>170003</v>
      </c>
      <c r="BE25" s="6">
        <v>100164</v>
      </c>
      <c r="BF25" s="6">
        <v>34638</v>
      </c>
      <c r="BG25" s="6">
        <v>35201</v>
      </c>
      <c r="BH25" s="6">
        <v>135365</v>
      </c>
      <c r="BI25" s="6" t="s">
        <v>995</v>
      </c>
      <c r="BJ25" s="6">
        <v>97317</v>
      </c>
      <c r="BK25" s="6">
        <v>72013</v>
      </c>
      <c r="BL25" s="6">
        <v>109580</v>
      </c>
      <c r="BM25" s="6">
        <v>135924</v>
      </c>
      <c r="BN25" s="6">
        <v>112633</v>
      </c>
      <c r="BO25" s="6">
        <v>48738</v>
      </c>
      <c r="BP25" s="6">
        <v>34080</v>
      </c>
      <c r="BQ25" s="6">
        <v>87376</v>
      </c>
      <c r="BR25" s="6">
        <v>67644</v>
      </c>
      <c r="BS25" s="6">
        <v>10292</v>
      </c>
      <c r="BT25" s="6">
        <v>4997</v>
      </c>
      <c r="BU25" s="6">
        <v>19128</v>
      </c>
      <c r="BV25" s="6">
        <v>38441</v>
      </c>
      <c r="BW25" s="6">
        <v>47997</v>
      </c>
      <c r="BX25" s="6">
        <v>26284</v>
      </c>
      <c r="BY25" s="6">
        <v>87561</v>
      </c>
      <c r="BZ25" s="6">
        <v>82442</v>
      </c>
    </row>
    <row r="26" spans="1:78" s="2" customFormat="1" ht="12.75" x14ac:dyDescent="0.35">
      <c r="A26" s="9"/>
      <c r="B26" s="7">
        <v>0.17</v>
      </c>
      <c r="C26" s="7">
        <v>0.2</v>
      </c>
      <c r="D26" s="7">
        <v>0.17</v>
      </c>
      <c r="E26" s="7">
        <v>0.13</v>
      </c>
      <c r="F26" s="7">
        <v>0.2</v>
      </c>
      <c r="G26" s="7">
        <v>0.19</v>
      </c>
      <c r="H26" s="7">
        <v>0.17</v>
      </c>
      <c r="I26" s="7">
        <v>0.18</v>
      </c>
      <c r="J26" s="7">
        <v>0.18</v>
      </c>
      <c r="K26" s="7">
        <v>0.2</v>
      </c>
      <c r="L26" s="7">
        <v>0.12</v>
      </c>
      <c r="M26" s="7">
        <v>0.19</v>
      </c>
      <c r="N26" s="7">
        <v>0.24</v>
      </c>
      <c r="O26" s="7">
        <v>0.25</v>
      </c>
      <c r="P26" s="7">
        <v>0.31</v>
      </c>
      <c r="Q26" s="7">
        <v>0.41</v>
      </c>
      <c r="R26" s="7">
        <v>0.21</v>
      </c>
      <c r="S26" s="7">
        <v>0.34</v>
      </c>
      <c r="T26" s="7">
        <v>0.17</v>
      </c>
      <c r="U26" s="7">
        <v>0.35</v>
      </c>
      <c r="V26" s="7">
        <v>0.28000000000000003</v>
      </c>
      <c r="W26" s="7">
        <v>0.42</v>
      </c>
      <c r="X26" s="7">
        <v>0.14000000000000001</v>
      </c>
      <c r="Y26" s="7">
        <v>0.28000000000000003</v>
      </c>
      <c r="Z26" s="7">
        <v>0.19</v>
      </c>
      <c r="AA26" s="7">
        <v>0.02</v>
      </c>
      <c r="AB26" s="7">
        <v>0.1</v>
      </c>
      <c r="AC26" s="7">
        <v>0.14000000000000001</v>
      </c>
      <c r="AD26" s="7">
        <v>0.12</v>
      </c>
      <c r="AE26" s="7">
        <v>0.13</v>
      </c>
      <c r="AF26" s="7">
        <v>0.11</v>
      </c>
      <c r="AG26" s="7">
        <v>0.19</v>
      </c>
      <c r="AH26" s="7">
        <v>0.35</v>
      </c>
      <c r="AI26" s="7">
        <v>0.42</v>
      </c>
      <c r="AJ26" s="7">
        <v>0.19</v>
      </c>
      <c r="AK26" s="7">
        <v>0.1</v>
      </c>
      <c r="AL26" s="7">
        <v>0.13</v>
      </c>
      <c r="AM26" s="7">
        <v>0.19</v>
      </c>
      <c r="AN26" s="7">
        <v>0.09</v>
      </c>
      <c r="AO26" s="7">
        <v>0.12</v>
      </c>
      <c r="AP26" s="7">
        <v>0.2</v>
      </c>
      <c r="AQ26" s="7">
        <v>0.14000000000000001</v>
      </c>
      <c r="AR26" s="7">
        <v>0.14000000000000001</v>
      </c>
      <c r="AS26" s="7">
        <v>0.16</v>
      </c>
      <c r="AT26" s="7">
        <v>0.21</v>
      </c>
      <c r="AU26" s="7">
        <v>0.25</v>
      </c>
      <c r="AV26" s="7">
        <v>0.18</v>
      </c>
      <c r="AW26" s="7">
        <v>0.17</v>
      </c>
      <c r="AX26" s="7">
        <v>0.27</v>
      </c>
      <c r="AY26" s="7">
        <v>0.27</v>
      </c>
      <c r="AZ26" s="7">
        <v>0.2</v>
      </c>
      <c r="BA26" s="7">
        <v>0.17</v>
      </c>
      <c r="BB26" s="7">
        <v>0.24</v>
      </c>
      <c r="BC26" s="7">
        <v>0.16</v>
      </c>
      <c r="BD26" s="7">
        <v>0.17</v>
      </c>
      <c r="BE26" s="7">
        <v>0.19</v>
      </c>
      <c r="BF26" s="7">
        <v>0.13</v>
      </c>
      <c r="BG26" s="7">
        <v>0.18</v>
      </c>
      <c r="BH26" s="7">
        <v>0.19</v>
      </c>
      <c r="BI26" s="6" t="s">
        <v>995</v>
      </c>
      <c r="BJ26" s="7">
        <v>0.18</v>
      </c>
      <c r="BK26" s="7">
        <v>0.17</v>
      </c>
      <c r="BL26" s="7">
        <v>0.16</v>
      </c>
      <c r="BM26" s="7">
        <v>0.17</v>
      </c>
      <c r="BN26" s="7">
        <v>0.17</v>
      </c>
      <c r="BO26" s="7">
        <v>0.17</v>
      </c>
      <c r="BP26" s="7">
        <v>0.21</v>
      </c>
      <c r="BQ26" s="7">
        <v>0.23</v>
      </c>
      <c r="BR26" s="7">
        <v>0.16</v>
      </c>
      <c r="BS26" s="7">
        <v>0.08</v>
      </c>
      <c r="BT26" s="7">
        <v>0.22</v>
      </c>
      <c r="BU26" s="7">
        <v>0.21</v>
      </c>
      <c r="BV26" s="7">
        <v>0.19</v>
      </c>
      <c r="BW26" s="7">
        <v>0.19</v>
      </c>
      <c r="BX26" s="7">
        <v>0.17</v>
      </c>
      <c r="BY26" s="7">
        <v>0.17</v>
      </c>
      <c r="BZ26" s="7">
        <v>0.18</v>
      </c>
    </row>
    <row r="27" spans="1:78" s="2" customFormat="1" ht="12.75" x14ac:dyDescent="0.35">
      <c r="A27" s="9"/>
      <c r="B27" s="6"/>
      <c r="C27" s="6" t="s">
        <v>274</v>
      </c>
      <c r="D27" s="6" t="s">
        <v>85</v>
      </c>
      <c r="E27" s="6"/>
      <c r="F27" s="6" t="s">
        <v>1355</v>
      </c>
      <c r="G27" s="6" t="s">
        <v>204</v>
      </c>
      <c r="H27" s="6" t="s">
        <v>85</v>
      </c>
      <c r="I27" s="6" t="s">
        <v>106</v>
      </c>
      <c r="J27" s="6" t="s">
        <v>85</v>
      </c>
      <c r="K27" s="6" t="s">
        <v>1355</v>
      </c>
      <c r="L27" s="6"/>
      <c r="M27" s="6" t="s">
        <v>83</v>
      </c>
      <c r="N27" s="6" t="s">
        <v>144</v>
      </c>
      <c r="O27" s="6" t="s">
        <v>144</v>
      </c>
      <c r="P27" s="6" t="s">
        <v>121</v>
      </c>
      <c r="Q27" s="6" t="s">
        <v>247</v>
      </c>
      <c r="R27" s="6" t="s">
        <v>102</v>
      </c>
      <c r="S27" s="6" t="s">
        <v>231</v>
      </c>
      <c r="T27" s="6" t="s">
        <v>1356</v>
      </c>
      <c r="U27" s="6" t="s">
        <v>322</v>
      </c>
      <c r="V27" s="6" t="s">
        <v>928</v>
      </c>
      <c r="W27" s="6" t="s">
        <v>270</v>
      </c>
      <c r="X27" s="6" t="s">
        <v>2433</v>
      </c>
      <c r="Y27" s="6" t="s">
        <v>928</v>
      </c>
      <c r="Z27" s="6" t="s">
        <v>1129</v>
      </c>
      <c r="AA27" s="6"/>
      <c r="AB27" s="6" t="s">
        <v>90</v>
      </c>
      <c r="AC27" s="6" t="s">
        <v>927</v>
      </c>
      <c r="AD27" s="6" t="s">
        <v>927</v>
      </c>
      <c r="AE27" s="6" t="s">
        <v>927</v>
      </c>
      <c r="AF27" s="6" t="s">
        <v>930</v>
      </c>
      <c r="AG27" s="6" t="s">
        <v>326</v>
      </c>
      <c r="AH27" s="6" t="s">
        <v>294</v>
      </c>
      <c r="AI27" s="6" t="s">
        <v>104</v>
      </c>
      <c r="AJ27" s="6" t="s">
        <v>326</v>
      </c>
      <c r="AK27" s="6"/>
      <c r="AL27" s="6" t="s">
        <v>87</v>
      </c>
      <c r="AM27" s="6" t="s">
        <v>106</v>
      </c>
      <c r="AN27" s="6"/>
      <c r="AO27" s="6" t="s">
        <v>84</v>
      </c>
      <c r="AP27" s="6" t="s">
        <v>106</v>
      </c>
      <c r="AQ27" s="6"/>
      <c r="AR27" s="6"/>
      <c r="AS27" s="6"/>
      <c r="AT27" s="6" t="s">
        <v>157</v>
      </c>
      <c r="AU27" s="6" t="s">
        <v>264</v>
      </c>
      <c r="AV27" s="6" t="s">
        <v>214</v>
      </c>
      <c r="AW27" s="6"/>
      <c r="AX27" s="6" t="s">
        <v>265</v>
      </c>
      <c r="AY27" s="6" t="s">
        <v>265</v>
      </c>
      <c r="AZ27" s="6" t="s">
        <v>214</v>
      </c>
      <c r="BA27" s="6"/>
      <c r="BB27" s="6" t="s">
        <v>84</v>
      </c>
      <c r="BC27" s="6"/>
      <c r="BD27" s="6" t="s">
        <v>85</v>
      </c>
      <c r="BE27" s="6" t="s">
        <v>260</v>
      </c>
      <c r="BF27" s="6"/>
      <c r="BG27" s="6" t="s">
        <v>85</v>
      </c>
      <c r="BH27" s="6" t="s">
        <v>119</v>
      </c>
      <c r="BI27" s="6"/>
      <c r="BJ27" s="6" t="s">
        <v>142</v>
      </c>
      <c r="BK27" s="6" t="s">
        <v>85</v>
      </c>
      <c r="BL27" s="6"/>
      <c r="BM27" s="6" t="s">
        <v>85</v>
      </c>
      <c r="BN27" s="6" t="s">
        <v>185</v>
      </c>
      <c r="BO27" s="6" t="s">
        <v>185</v>
      </c>
      <c r="BP27" s="6" t="s">
        <v>105</v>
      </c>
      <c r="BQ27" s="6" t="s">
        <v>106</v>
      </c>
      <c r="BR27" s="6" t="s">
        <v>85</v>
      </c>
      <c r="BS27" s="6"/>
      <c r="BT27" s="6" t="s">
        <v>140</v>
      </c>
      <c r="BU27" s="6" t="s">
        <v>140</v>
      </c>
      <c r="BV27" s="6" t="s">
        <v>87</v>
      </c>
      <c r="BW27" s="6" t="s">
        <v>87</v>
      </c>
    </row>
    <row r="28" spans="1:78" s="2" customFormat="1" ht="12.75" x14ac:dyDescent="0.35">
      <c r="A28" s="9" t="s">
        <v>888</v>
      </c>
      <c r="B28" s="6">
        <v>125969</v>
      </c>
      <c r="C28" s="6">
        <v>11005</v>
      </c>
      <c r="D28" s="6">
        <v>14344</v>
      </c>
      <c r="E28" s="6">
        <v>16134</v>
      </c>
      <c r="F28" s="6">
        <v>5814</v>
      </c>
      <c r="G28" s="6">
        <v>17599</v>
      </c>
      <c r="H28" s="6">
        <v>21775</v>
      </c>
      <c r="I28" s="6">
        <v>14360</v>
      </c>
      <c r="J28" s="6">
        <v>12901</v>
      </c>
      <c r="K28" s="6">
        <v>12038</v>
      </c>
      <c r="L28" s="6">
        <v>21017</v>
      </c>
      <c r="M28" s="6">
        <v>62435</v>
      </c>
      <c r="N28" s="6">
        <v>22059</v>
      </c>
      <c r="O28" s="6">
        <v>12918</v>
      </c>
      <c r="P28" s="6">
        <v>5783</v>
      </c>
      <c r="Q28" s="6">
        <v>1757</v>
      </c>
      <c r="R28" s="6">
        <v>104952</v>
      </c>
      <c r="S28" s="6">
        <v>7540</v>
      </c>
      <c r="T28" s="6">
        <v>639</v>
      </c>
      <c r="U28" s="6">
        <v>102</v>
      </c>
      <c r="V28" s="6">
        <v>24</v>
      </c>
      <c r="W28" s="6">
        <v>14</v>
      </c>
      <c r="X28" s="6">
        <v>728</v>
      </c>
      <c r="Y28" s="6">
        <v>4538</v>
      </c>
      <c r="Z28" s="6">
        <v>648</v>
      </c>
      <c r="AA28" s="6">
        <v>138</v>
      </c>
      <c r="AB28" s="6">
        <v>5281</v>
      </c>
      <c r="AC28" s="6">
        <v>2733</v>
      </c>
      <c r="AD28" s="6">
        <v>27174</v>
      </c>
      <c r="AE28" s="6">
        <v>55938</v>
      </c>
      <c r="AF28" s="6">
        <v>28012</v>
      </c>
      <c r="AG28" s="6">
        <v>663</v>
      </c>
      <c r="AH28" s="6">
        <v>102</v>
      </c>
      <c r="AI28" s="6">
        <v>14</v>
      </c>
      <c r="AJ28" s="6">
        <v>5568</v>
      </c>
      <c r="AK28" s="6">
        <v>33776</v>
      </c>
      <c r="AL28" s="6">
        <v>85846</v>
      </c>
      <c r="AM28" s="6">
        <v>69968</v>
      </c>
      <c r="AN28" s="6">
        <v>30358</v>
      </c>
      <c r="AO28" s="6">
        <v>25024</v>
      </c>
      <c r="AP28" s="6">
        <v>69987</v>
      </c>
      <c r="AQ28" s="6">
        <v>10143</v>
      </c>
      <c r="AR28" s="6">
        <v>45409</v>
      </c>
      <c r="AS28" s="6">
        <v>78089</v>
      </c>
      <c r="AT28" s="6">
        <v>47880</v>
      </c>
      <c r="AU28" s="6">
        <v>19658</v>
      </c>
      <c r="AV28" s="6">
        <v>28222</v>
      </c>
      <c r="AW28" s="6">
        <v>106310</v>
      </c>
      <c r="AX28" s="6">
        <v>12683</v>
      </c>
      <c r="AY28" s="6">
        <v>11934</v>
      </c>
      <c r="AZ28" s="6">
        <v>6975</v>
      </c>
      <c r="BA28" s="6">
        <v>113286</v>
      </c>
      <c r="BB28" s="6">
        <v>26379</v>
      </c>
      <c r="BC28" s="6">
        <v>99590</v>
      </c>
      <c r="BD28" s="6">
        <v>125969</v>
      </c>
      <c r="BE28" s="6">
        <v>91386</v>
      </c>
      <c r="BF28" s="6">
        <v>21562</v>
      </c>
      <c r="BG28" s="6">
        <v>13021</v>
      </c>
      <c r="BH28" s="6">
        <v>104407</v>
      </c>
      <c r="BI28" s="6" t="s">
        <v>995</v>
      </c>
      <c r="BJ28" s="6">
        <v>99552</v>
      </c>
      <c r="BK28" s="6">
        <v>80975</v>
      </c>
      <c r="BL28" s="6">
        <v>101801</v>
      </c>
      <c r="BM28" s="6">
        <v>118470</v>
      </c>
      <c r="BN28" s="6">
        <v>111541</v>
      </c>
      <c r="BO28" s="6">
        <v>62221</v>
      </c>
      <c r="BP28" s="6">
        <v>7499</v>
      </c>
      <c r="BQ28" s="6">
        <v>59416</v>
      </c>
      <c r="BR28" s="6">
        <v>58870</v>
      </c>
      <c r="BS28" s="6">
        <v>5864</v>
      </c>
      <c r="BT28" s="6">
        <v>866</v>
      </c>
      <c r="BU28" s="6">
        <v>4878</v>
      </c>
      <c r="BV28" s="6">
        <v>14828</v>
      </c>
      <c r="BW28" s="6">
        <v>22584</v>
      </c>
      <c r="BX28" s="6">
        <v>16081</v>
      </c>
      <c r="BY28" s="6">
        <v>57513</v>
      </c>
      <c r="BZ28" s="6">
        <v>68456</v>
      </c>
    </row>
    <row r="29" spans="1:78" s="2" customFormat="1" ht="12.75" x14ac:dyDescent="0.35">
      <c r="A29" s="9"/>
      <c r="B29" s="7">
        <v>0.13</v>
      </c>
      <c r="C29" s="7">
        <v>0.14000000000000001</v>
      </c>
      <c r="D29" s="7">
        <v>0.13</v>
      </c>
      <c r="E29" s="7">
        <v>0.1</v>
      </c>
      <c r="F29" s="7">
        <v>0.15</v>
      </c>
      <c r="G29" s="7">
        <v>0.15</v>
      </c>
      <c r="H29" s="7">
        <v>0.13</v>
      </c>
      <c r="I29" s="7">
        <v>0.13</v>
      </c>
      <c r="J29" s="7">
        <v>0.14000000000000001</v>
      </c>
      <c r="K29" s="7">
        <v>0.14000000000000001</v>
      </c>
      <c r="L29" s="7">
        <v>0.05</v>
      </c>
      <c r="M29" s="7">
        <v>0.14000000000000001</v>
      </c>
      <c r="N29" s="7">
        <v>0.28000000000000003</v>
      </c>
      <c r="O29" s="7">
        <v>0.32</v>
      </c>
      <c r="P29" s="7">
        <v>0.26</v>
      </c>
      <c r="Q29" s="7">
        <v>0.18</v>
      </c>
      <c r="R29" s="7">
        <v>0.18</v>
      </c>
      <c r="S29" s="7">
        <v>0.24</v>
      </c>
      <c r="T29" s="7">
        <v>0.02</v>
      </c>
      <c r="U29" s="6" t="s">
        <v>232</v>
      </c>
      <c r="V29" s="6" t="s">
        <v>232</v>
      </c>
      <c r="W29" s="6" t="s">
        <v>232</v>
      </c>
      <c r="X29" s="6" t="s">
        <v>232</v>
      </c>
      <c r="Y29" s="7">
        <v>0.05</v>
      </c>
      <c r="Z29" s="7">
        <v>0.01</v>
      </c>
      <c r="AA29" s="7">
        <v>0.01</v>
      </c>
      <c r="AB29" s="7">
        <v>0.02</v>
      </c>
      <c r="AC29" s="7">
        <v>0.2</v>
      </c>
      <c r="AD29" s="7">
        <v>0.62</v>
      </c>
      <c r="AE29" s="7">
        <v>0.57999999999999996</v>
      </c>
      <c r="AF29" s="7">
        <v>0.38</v>
      </c>
      <c r="AG29" s="7">
        <v>0.02</v>
      </c>
      <c r="AH29" s="6" t="s">
        <v>232</v>
      </c>
      <c r="AI29" s="6" t="s">
        <v>232</v>
      </c>
      <c r="AJ29" s="7">
        <v>0.02</v>
      </c>
      <c r="AK29" s="7">
        <v>0.1</v>
      </c>
      <c r="AL29" s="7">
        <v>0.56000000000000005</v>
      </c>
      <c r="AM29" s="7">
        <v>0.09</v>
      </c>
      <c r="AN29" s="7">
        <v>0.28999999999999998</v>
      </c>
      <c r="AO29" s="7">
        <v>0.45</v>
      </c>
      <c r="AP29" s="7">
        <v>0.12</v>
      </c>
      <c r="AQ29" s="7">
        <v>0.11</v>
      </c>
      <c r="AR29" s="7">
        <v>0.16</v>
      </c>
      <c r="AS29" s="7">
        <v>0.11</v>
      </c>
      <c r="AT29" s="7">
        <v>0.2</v>
      </c>
      <c r="AU29" s="7">
        <v>0.2</v>
      </c>
      <c r="AV29" s="7">
        <v>0.19</v>
      </c>
      <c r="AW29" s="7">
        <v>0.12</v>
      </c>
      <c r="AX29" s="7">
        <v>0.18</v>
      </c>
      <c r="AY29" s="7">
        <v>0.17</v>
      </c>
      <c r="AZ29" s="7">
        <v>0.28999999999999998</v>
      </c>
      <c r="BA29" s="7">
        <v>0.13</v>
      </c>
      <c r="BB29" s="7">
        <v>0.15</v>
      </c>
      <c r="BC29" s="7">
        <v>0.12</v>
      </c>
      <c r="BD29" s="7">
        <v>0.13</v>
      </c>
      <c r="BE29" s="7">
        <v>0.17</v>
      </c>
      <c r="BF29" s="7">
        <v>0.08</v>
      </c>
      <c r="BG29" s="7">
        <v>7.0000000000000007E-2</v>
      </c>
      <c r="BH29" s="7">
        <v>0.15</v>
      </c>
      <c r="BI29" s="6" t="s">
        <v>995</v>
      </c>
      <c r="BJ29" s="7">
        <v>0.18</v>
      </c>
      <c r="BK29" s="7">
        <v>0.19</v>
      </c>
      <c r="BL29" s="7">
        <v>0.15</v>
      </c>
      <c r="BM29" s="7">
        <v>0.15</v>
      </c>
      <c r="BN29" s="7">
        <v>0.17</v>
      </c>
      <c r="BO29" s="7">
        <v>0.22</v>
      </c>
      <c r="BP29" s="7">
        <v>0.05</v>
      </c>
      <c r="BQ29" s="7">
        <v>0.16</v>
      </c>
      <c r="BR29" s="7">
        <v>0.14000000000000001</v>
      </c>
      <c r="BS29" s="7">
        <v>0.04</v>
      </c>
      <c r="BT29" s="7">
        <v>0.04</v>
      </c>
      <c r="BU29" s="7">
        <v>0.05</v>
      </c>
      <c r="BV29" s="7">
        <v>7.0000000000000007E-2</v>
      </c>
      <c r="BW29" s="7">
        <v>0.09</v>
      </c>
      <c r="BX29" s="7">
        <v>0.1</v>
      </c>
      <c r="BY29" s="7">
        <v>0.11</v>
      </c>
      <c r="BZ29" s="7">
        <v>0.15</v>
      </c>
    </row>
    <row r="30" spans="1:78" s="2" customFormat="1" ht="12.75" x14ac:dyDescent="0.35">
      <c r="A30" s="9"/>
      <c r="B30" s="6"/>
      <c r="C30" s="6" t="s">
        <v>85</v>
      </c>
      <c r="D30" s="6" t="s">
        <v>85</v>
      </c>
      <c r="E30" s="6"/>
      <c r="F30" s="6" t="s">
        <v>370</v>
      </c>
      <c r="G30" s="6" t="s">
        <v>252</v>
      </c>
      <c r="H30" s="6" t="s">
        <v>85</v>
      </c>
      <c r="I30" s="6" t="s">
        <v>85</v>
      </c>
      <c r="J30" s="6" t="s">
        <v>85</v>
      </c>
      <c r="K30" s="6" t="s">
        <v>161</v>
      </c>
      <c r="L30" s="6"/>
      <c r="M30" s="6" t="s">
        <v>83</v>
      </c>
      <c r="N30" s="6" t="s">
        <v>931</v>
      </c>
      <c r="O30" s="6" t="s">
        <v>233</v>
      </c>
      <c r="P30" s="6" t="s">
        <v>931</v>
      </c>
      <c r="Q30" s="6" t="s">
        <v>102</v>
      </c>
      <c r="R30" s="6" t="s">
        <v>102</v>
      </c>
      <c r="S30" s="6" t="s">
        <v>300</v>
      </c>
      <c r="T30" s="6" t="s">
        <v>932</v>
      </c>
      <c r="U30" s="6" t="s">
        <v>86</v>
      </c>
      <c r="V30" s="6" t="s">
        <v>86</v>
      </c>
      <c r="W30" s="6"/>
      <c r="X30" s="6" t="s">
        <v>86</v>
      </c>
      <c r="Y30" s="6" t="s">
        <v>150</v>
      </c>
      <c r="Z30" s="6" t="s">
        <v>284</v>
      </c>
      <c r="AA30" s="6" t="s">
        <v>198</v>
      </c>
      <c r="AB30" s="6" t="s">
        <v>932</v>
      </c>
      <c r="AC30" s="6" t="s">
        <v>333</v>
      </c>
      <c r="AD30" s="6" t="s">
        <v>226</v>
      </c>
      <c r="AE30" s="6" t="s">
        <v>933</v>
      </c>
      <c r="AF30" s="6" t="s">
        <v>334</v>
      </c>
      <c r="AG30" s="6" t="s">
        <v>106</v>
      </c>
      <c r="AH30" s="6" t="s">
        <v>85</v>
      </c>
      <c r="AI30" s="6"/>
      <c r="AJ30" s="6" t="s">
        <v>106</v>
      </c>
      <c r="AK30" s="6" t="s">
        <v>125</v>
      </c>
      <c r="AL30" s="6" t="s">
        <v>201</v>
      </c>
      <c r="AM30" s="6"/>
      <c r="AN30" s="6" t="s">
        <v>83</v>
      </c>
      <c r="AO30" s="6" t="s">
        <v>102</v>
      </c>
      <c r="AP30" s="6"/>
      <c r="AQ30" s="6"/>
      <c r="AR30" s="6" t="s">
        <v>102</v>
      </c>
      <c r="AS30" s="6"/>
      <c r="AT30" s="6" t="s">
        <v>283</v>
      </c>
      <c r="AU30" s="6" t="s">
        <v>385</v>
      </c>
      <c r="AV30" s="6" t="s">
        <v>283</v>
      </c>
      <c r="AW30" s="6" t="s">
        <v>83</v>
      </c>
      <c r="AX30" s="6" t="s">
        <v>214</v>
      </c>
      <c r="AY30" s="6" t="s">
        <v>214</v>
      </c>
      <c r="AZ30" s="6" t="s">
        <v>174</v>
      </c>
      <c r="BA30" s="6" t="s">
        <v>159</v>
      </c>
      <c r="BB30" s="6" t="s">
        <v>84</v>
      </c>
      <c r="BC30" s="6"/>
      <c r="BD30" s="6" t="s">
        <v>185</v>
      </c>
      <c r="BE30" s="6" t="s">
        <v>227</v>
      </c>
      <c r="BF30" s="6" t="s">
        <v>86</v>
      </c>
      <c r="BG30" s="6"/>
      <c r="BH30" s="6" t="s">
        <v>260</v>
      </c>
      <c r="BI30" s="6"/>
      <c r="BJ30" s="6" t="s">
        <v>257</v>
      </c>
      <c r="BK30" s="6" t="s">
        <v>164</v>
      </c>
      <c r="BL30" s="6" t="s">
        <v>89</v>
      </c>
      <c r="BM30" s="6" t="s">
        <v>89</v>
      </c>
      <c r="BN30" s="6" t="s">
        <v>217</v>
      </c>
      <c r="BO30" s="6" t="s">
        <v>231</v>
      </c>
      <c r="BP30" s="6"/>
      <c r="BQ30" s="6" t="s">
        <v>106</v>
      </c>
      <c r="BR30" s="6" t="s">
        <v>85</v>
      </c>
      <c r="BS30" s="6"/>
      <c r="BT30" s="6"/>
      <c r="BU30" s="6" t="s">
        <v>83</v>
      </c>
      <c r="BV30" s="6" t="s">
        <v>102</v>
      </c>
      <c r="BW30" s="6" t="s">
        <v>128</v>
      </c>
      <c r="BX30" s="6" t="s">
        <v>125</v>
      </c>
      <c r="BY30" s="6"/>
      <c r="BZ30" s="6" t="s">
        <v>83</v>
      </c>
    </row>
    <row r="31" spans="1:78" s="2" customFormat="1" ht="12.75" x14ac:dyDescent="0.35">
      <c r="A31" s="9" t="s">
        <v>934</v>
      </c>
      <c r="B31" s="6">
        <v>203813</v>
      </c>
      <c r="C31" s="6">
        <v>15725</v>
      </c>
      <c r="D31" s="6">
        <v>19999</v>
      </c>
      <c r="E31" s="6">
        <v>38733</v>
      </c>
      <c r="F31" s="6">
        <v>8391</v>
      </c>
      <c r="G31" s="6">
        <v>26026</v>
      </c>
      <c r="H31" s="6">
        <v>34423</v>
      </c>
      <c r="I31" s="6">
        <v>22816</v>
      </c>
      <c r="J31" s="6">
        <v>19223</v>
      </c>
      <c r="K31" s="6">
        <v>18477</v>
      </c>
      <c r="L31" s="6">
        <v>49796</v>
      </c>
      <c r="M31" s="6">
        <v>112357</v>
      </c>
      <c r="N31" s="6">
        <v>18922</v>
      </c>
      <c r="O31" s="6">
        <v>10900</v>
      </c>
      <c r="P31" s="6">
        <v>7656</v>
      </c>
      <c r="Q31" s="6">
        <v>4182</v>
      </c>
      <c r="R31" s="6">
        <v>154017</v>
      </c>
      <c r="S31" s="6">
        <v>11838</v>
      </c>
      <c r="T31" s="6">
        <v>479</v>
      </c>
      <c r="U31" s="6">
        <v>9693</v>
      </c>
      <c r="V31" s="6">
        <v>745</v>
      </c>
      <c r="W31" s="6">
        <v>4525</v>
      </c>
      <c r="X31" s="6">
        <v>102039</v>
      </c>
      <c r="Y31" s="6">
        <v>13923</v>
      </c>
      <c r="Z31" s="6">
        <v>12317</v>
      </c>
      <c r="AA31" s="6">
        <v>9285</v>
      </c>
      <c r="AB31" s="6">
        <v>32884</v>
      </c>
      <c r="AC31" s="6">
        <v>2035</v>
      </c>
      <c r="AD31" s="6">
        <v>1898</v>
      </c>
      <c r="AE31" s="6">
        <v>4853</v>
      </c>
      <c r="AF31" s="6">
        <v>9136</v>
      </c>
      <c r="AG31" s="6">
        <v>1336</v>
      </c>
      <c r="AH31" s="6">
        <v>9580</v>
      </c>
      <c r="AI31" s="6">
        <v>4525</v>
      </c>
      <c r="AJ31" s="6">
        <v>120942</v>
      </c>
      <c r="AK31" s="6">
        <v>58643</v>
      </c>
      <c r="AL31" s="6">
        <v>8787</v>
      </c>
      <c r="AM31" s="6">
        <v>186414</v>
      </c>
      <c r="AN31" s="6">
        <v>11257</v>
      </c>
      <c r="AO31" s="6">
        <v>5457</v>
      </c>
      <c r="AP31" s="6">
        <v>72232</v>
      </c>
      <c r="AQ31" s="6">
        <v>19919</v>
      </c>
      <c r="AR31" s="6">
        <v>111442</v>
      </c>
      <c r="AS31" s="6">
        <v>141602</v>
      </c>
      <c r="AT31" s="6">
        <v>62211</v>
      </c>
      <c r="AU31" s="6">
        <v>21312</v>
      </c>
      <c r="AV31" s="6">
        <v>40899</v>
      </c>
      <c r="AW31" s="6">
        <v>182501</v>
      </c>
      <c r="AX31" s="6">
        <v>16415</v>
      </c>
      <c r="AY31" s="6">
        <v>15512</v>
      </c>
      <c r="AZ31" s="6">
        <v>4897</v>
      </c>
      <c r="BA31" s="6">
        <v>187398</v>
      </c>
      <c r="BB31" s="6">
        <v>51291</v>
      </c>
      <c r="BC31" s="6">
        <v>152521</v>
      </c>
      <c r="BD31" s="6">
        <v>203813</v>
      </c>
      <c r="BE31" s="6">
        <v>111727</v>
      </c>
      <c r="BF31" s="6">
        <v>65937</v>
      </c>
      <c r="BG31" s="6">
        <v>26149</v>
      </c>
      <c r="BH31" s="6">
        <v>137876</v>
      </c>
      <c r="BI31" s="6" t="s">
        <v>995</v>
      </c>
      <c r="BJ31" s="6">
        <v>131387</v>
      </c>
      <c r="BK31" s="6">
        <v>88783</v>
      </c>
      <c r="BL31" s="6">
        <v>166794</v>
      </c>
      <c r="BM31" s="6">
        <v>182703</v>
      </c>
      <c r="BN31" s="6">
        <v>148495</v>
      </c>
      <c r="BO31" s="6">
        <v>67340</v>
      </c>
      <c r="BP31" s="6">
        <v>21110</v>
      </c>
      <c r="BQ31" s="6">
        <v>87245</v>
      </c>
      <c r="BR31" s="6">
        <v>89793</v>
      </c>
      <c r="BS31" s="6">
        <v>17990</v>
      </c>
      <c r="BT31" s="6">
        <v>3311</v>
      </c>
      <c r="BU31" s="6">
        <v>16423</v>
      </c>
      <c r="BV31" s="6">
        <v>43749</v>
      </c>
      <c r="BW31" s="6">
        <v>64982</v>
      </c>
      <c r="BX31" s="6">
        <v>39486</v>
      </c>
      <c r="BY31" s="6">
        <v>99183</v>
      </c>
      <c r="BZ31" s="6">
        <v>104629</v>
      </c>
    </row>
    <row r="32" spans="1:78" s="2" customFormat="1" ht="12.75" x14ac:dyDescent="0.35">
      <c r="A32" s="9"/>
      <c r="B32" s="7">
        <v>0.21</v>
      </c>
      <c r="C32" s="7">
        <v>0.19</v>
      </c>
      <c r="D32" s="7">
        <v>0.18</v>
      </c>
      <c r="E32" s="7">
        <v>0.23</v>
      </c>
      <c r="F32" s="7">
        <v>0.22</v>
      </c>
      <c r="G32" s="7">
        <v>0.22</v>
      </c>
      <c r="H32" s="7">
        <v>0.2</v>
      </c>
      <c r="I32" s="7">
        <v>0.21</v>
      </c>
      <c r="J32" s="7">
        <v>0.2</v>
      </c>
      <c r="K32" s="7">
        <v>0.21</v>
      </c>
      <c r="L32" s="7">
        <v>0.13</v>
      </c>
      <c r="M32" s="7">
        <v>0.26</v>
      </c>
      <c r="N32" s="7">
        <v>0.24</v>
      </c>
      <c r="O32" s="7">
        <v>0.27</v>
      </c>
      <c r="P32" s="7">
        <v>0.35</v>
      </c>
      <c r="Q32" s="7">
        <v>0.43</v>
      </c>
      <c r="R32" s="7">
        <v>0.26</v>
      </c>
      <c r="S32" s="7">
        <v>0.37</v>
      </c>
      <c r="T32" s="7">
        <v>0.01</v>
      </c>
      <c r="U32" s="7">
        <v>0.18</v>
      </c>
      <c r="V32" s="7">
        <v>0.12</v>
      </c>
      <c r="W32" s="7">
        <v>0.06</v>
      </c>
      <c r="X32" s="7">
        <v>0.55000000000000004</v>
      </c>
      <c r="Y32" s="7">
        <v>0.17</v>
      </c>
      <c r="Z32" s="7">
        <v>0.18</v>
      </c>
      <c r="AA32" s="7">
        <v>0.39</v>
      </c>
      <c r="AB32" s="7">
        <v>0.15</v>
      </c>
      <c r="AC32" s="7">
        <v>0.15</v>
      </c>
      <c r="AD32" s="7">
        <v>0.04</v>
      </c>
      <c r="AE32" s="7">
        <v>0.05</v>
      </c>
      <c r="AF32" s="7">
        <v>0.12</v>
      </c>
      <c r="AG32" s="7">
        <v>0.03</v>
      </c>
      <c r="AH32" s="7">
        <v>0.18</v>
      </c>
      <c r="AI32" s="7">
        <v>0.06</v>
      </c>
      <c r="AJ32" s="7">
        <v>0.41</v>
      </c>
      <c r="AK32" s="7">
        <v>0.17</v>
      </c>
      <c r="AL32" s="7">
        <v>0.06</v>
      </c>
      <c r="AM32" s="7">
        <v>0.23</v>
      </c>
      <c r="AN32" s="7">
        <v>0.11</v>
      </c>
      <c r="AO32" s="7">
        <v>0.1</v>
      </c>
      <c r="AP32" s="7">
        <v>0.12</v>
      </c>
      <c r="AQ32" s="7">
        <v>0.22</v>
      </c>
      <c r="AR32" s="7">
        <v>0.39</v>
      </c>
      <c r="AS32" s="7">
        <v>0.19</v>
      </c>
      <c r="AT32" s="7">
        <v>0.25</v>
      </c>
      <c r="AU32" s="7">
        <v>0.22</v>
      </c>
      <c r="AV32" s="7">
        <v>0.28000000000000003</v>
      </c>
      <c r="AW32" s="7">
        <v>0.21</v>
      </c>
      <c r="AX32" s="7">
        <v>0.23</v>
      </c>
      <c r="AY32" s="7">
        <v>0.23</v>
      </c>
      <c r="AZ32" s="7">
        <v>0.2</v>
      </c>
      <c r="BA32" s="7">
        <v>0.21</v>
      </c>
      <c r="BB32" s="7">
        <v>0.28999999999999998</v>
      </c>
      <c r="BC32" s="7">
        <v>0.19</v>
      </c>
      <c r="BD32" s="7">
        <v>0.21</v>
      </c>
      <c r="BE32" s="7">
        <v>0.21</v>
      </c>
      <c r="BF32" s="7">
        <v>0.26</v>
      </c>
      <c r="BG32" s="7">
        <v>0.13</v>
      </c>
      <c r="BH32" s="7">
        <v>0.19</v>
      </c>
      <c r="BI32" s="6" t="s">
        <v>995</v>
      </c>
      <c r="BJ32" s="7">
        <v>0.24</v>
      </c>
      <c r="BK32" s="7">
        <v>0.21</v>
      </c>
      <c r="BL32" s="7">
        <v>0.24</v>
      </c>
      <c r="BM32" s="7">
        <v>0.22</v>
      </c>
      <c r="BN32" s="7">
        <v>0.23</v>
      </c>
      <c r="BO32" s="7">
        <v>0.24</v>
      </c>
      <c r="BP32" s="7">
        <v>0.13</v>
      </c>
      <c r="BQ32" s="7">
        <v>0.23</v>
      </c>
      <c r="BR32" s="7">
        <v>0.21</v>
      </c>
      <c r="BS32" s="7">
        <v>0.13</v>
      </c>
      <c r="BT32" s="7">
        <v>0.15</v>
      </c>
      <c r="BU32" s="7">
        <v>0.18</v>
      </c>
      <c r="BV32" s="7">
        <v>0.22</v>
      </c>
      <c r="BW32" s="7">
        <v>0.26</v>
      </c>
      <c r="BX32" s="7">
        <v>0.26</v>
      </c>
      <c r="BY32" s="7">
        <v>0.2</v>
      </c>
      <c r="BZ32" s="7">
        <v>0.22</v>
      </c>
    </row>
    <row r="33" spans="1:78" s="2" customFormat="1" ht="12.75" x14ac:dyDescent="0.35">
      <c r="A33" s="9"/>
      <c r="B33" s="6"/>
      <c r="C33" s="6"/>
      <c r="D33" s="6"/>
      <c r="E33" s="6" t="s">
        <v>2434</v>
      </c>
      <c r="F33" s="6" t="s">
        <v>931</v>
      </c>
      <c r="G33" s="6" t="s">
        <v>931</v>
      </c>
      <c r="H33" s="6" t="s">
        <v>84</v>
      </c>
      <c r="I33" s="6" t="s">
        <v>84</v>
      </c>
      <c r="J33" s="6" t="s">
        <v>84</v>
      </c>
      <c r="K33" s="6" t="s">
        <v>102</v>
      </c>
      <c r="L33" s="6"/>
      <c r="M33" s="6" t="s">
        <v>119</v>
      </c>
      <c r="N33" s="6" t="s">
        <v>83</v>
      </c>
      <c r="O33" s="6" t="s">
        <v>119</v>
      </c>
      <c r="P33" s="6" t="s">
        <v>121</v>
      </c>
      <c r="Q33" s="6" t="s">
        <v>247</v>
      </c>
      <c r="R33" s="6" t="s">
        <v>119</v>
      </c>
      <c r="S33" s="6" t="s">
        <v>121</v>
      </c>
      <c r="T33" s="6"/>
      <c r="U33" s="6" t="s">
        <v>938</v>
      </c>
      <c r="V33" s="6" t="s">
        <v>940</v>
      </c>
      <c r="W33" s="6" t="s">
        <v>937</v>
      </c>
      <c r="X33" s="6" t="s">
        <v>273</v>
      </c>
      <c r="Y33" s="6" t="s">
        <v>2435</v>
      </c>
      <c r="Z33" s="6" t="s">
        <v>2435</v>
      </c>
      <c r="AA33" s="6" t="s">
        <v>939</v>
      </c>
      <c r="AB33" s="6" t="s">
        <v>2436</v>
      </c>
      <c r="AC33" s="6" t="s">
        <v>940</v>
      </c>
      <c r="AD33" s="6" t="s">
        <v>83</v>
      </c>
      <c r="AE33" s="6" t="s">
        <v>83</v>
      </c>
      <c r="AF33" s="6" t="s">
        <v>940</v>
      </c>
      <c r="AG33" s="6"/>
      <c r="AH33" s="6" t="s">
        <v>941</v>
      </c>
      <c r="AI33" s="6" t="s">
        <v>83</v>
      </c>
      <c r="AJ33" s="6" t="s">
        <v>162</v>
      </c>
      <c r="AK33" s="6" t="s">
        <v>163</v>
      </c>
      <c r="AL33" s="6" t="s">
        <v>83</v>
      </c>
      <c r="AM33" s="6" t="s">
        <v>106</v>
      </c>
      <c r="AN33" s="6"/>
      <c r="AO33" s="6"/>
      <c r="AP33" s="6"/>
      <c r="AQ33" s="6" t="s">
        <v>83</v>
      </c>
      <c r="AR33" s="6" t="s">
        <v>102</v>
      </c>
      <c r="AS33" s="6"/>
      <c r="AT33" s="6" t="s">
        <v>228</v>
      </c>
      <c r="AU33" s="6" t="s">
        <v>214</v>
      </c>
      <c r="AV33" s="6" t="s">
        <v>131</v>
      </c>
      <c r="AW33" s="6" t="s">
        <v>83</v>
      </c>
      <c r="AX33" s="6" t="s">
        <v>246</v>
      </c>
      <c r="AY33" s="6" t="s">
        <v>246</v>
      </c>
      <c r="AZ33" s="6"/>
      <c r="BA33" s="6" t="s">
        <v>83</v>
      </c>
      <c r="BB33" s="6" t="s">
        <v>84</v>
      </c>
      <c r="BC33" s="6"/>
      <c r="BD33" s="6" t="s">
        <v>183</v>
      </c>
      <c r="BE33" s="6" t="s">
        <v>183</v>
      </c>
      <c r="BF33" s="6" t="s">
        <v>132</v>
      </c>
      <c r="BG33" s="6"/>
      <c r="BH33" s="6" t="s">
        <v>86</v>
      </c>
      <c r="BI33" s="6"/>
      <c r="BJ33" s="6" t="s">
        <v>904</v>
      </c>
      <c r="BK33" s="6" t="s">
        <v>89</v>
      </c>
      <c r="BL33" s="6" t="s">
        <v>904</v>
      </c>
      <c r="BM33" s="6" t="s">
        <v>149</v>
      </c>
      <c r="BN33" s="6" t="s">
        <v>295</v>
      </c>
      <c r="BO33" s="6" t="s">
        <v>904</v>
      </c>
      <c r="BP33" s="6"/>
      <c r="BQ33" s="6" t="s">
        <v>106</v>
      </c>
      <c r="BR33" s="6" t="s">
        <v>85</v>
      </c>
      <c r="BS33" s="6"/>
      <c r="BT33" s="6"/>
      <c r="BU33" s="6" t="s">
        <v>83</v>
      </c>
      <c r="BV33" s="6" t="s">
        <v>102</v>
      </c>
      <c r="BW33" s="6" t="s">
        <v>128</v>
      </c>
      <c r="BX33" s="6" t="s">
        <v>128</v>
      </c>
      <c r="BY33" s="6"/>
      <c r="BZ33" s="6" t="s">
        <v>83</v>
      </c>
    </row>
    <row r="34" spans="1:78" s="2" customFormat="1" ht="12.75" x14ac:dyDescent="0.35">
      <c r="A34" s="9" t="s">
        <v>890</v>
      </c>
      <c r="B34" s="6">
        <v>82924</v>
      </c>
      <c r="C34" s="6">
        <v>8422</v>
      </c>
      <c r="D34" s="6">
        <v>11310</v>
      </c>
      <c r="E34" s="6">
        <v>7308</v>
      </c>
      <c r="F34" s="6">
        <v>3547</v>
      </c>
      <c r="G34" s="6">
        <v>10229</v>
      </c>
      <c r="H34" s="6">
        <v>13545</v>
      </c>
      <c r="I34" s="6">
        <v>10306</v>
      </c>
      <c r="J34" s="6">
        <v>9154</v>
      </c>
      <c r="K34" s="6">
        <v>9102</v>
      </c>
      <c r="L34" s="6">
        <v>15266</v>
      </c>
      <c r="M34" s="6">
        <v>41365</v>
      </c>
      <c r="N34" s="6">
        <v>10961</v>
      </c>
      <c r="O34" s="6">
        <v>7139</v>
      </c>
      <c r="P34" s="6">
        <v>4929</v>
      </c>
      <c r="Q34" s="6">
        <v>3265</v>
      </c>
      <c r="R34" s="6">
        <v>67658</v>
      </c>
      <c r="S34" s="6">
        <v>8194</v>
      </c>
      <c r="T34" s="6">
        <v>5839</v>
      </c>
      <c r="U34" s="6">
        <v>17778</v>
      </c>
      <c r="V34" s="6">
        <v>2427</v>
      </c>
      <c r="W34" s="6">
        <v>7163</v>
      </c>
      <c r="X34" s="6">
        <v>21039</v>
      </c>
      <c r="Y34" s="6">
        <v>1283</v>
      </c>
      <c r="Z34" s="6">
        <v>9841</v>
      </c>
      <c r="AA34" s="6">
        <v>131</v>
      </c>
      <c r="AB34" s="6">
        <v>11957</v>
      </c>
      <c r="AC34" s="6">
        <v>711</v>
      </c>
      <c r="AD34" s="6">
        <v>692</v>
      </c>
      <c r="AE34" s="6">
        <v>2201</v>
      </c>
      <c r="AF34" s="6">
        <v>1863</v>
      </c>
      <c r="AG34" s="6">
        <v>8847</v>
      </c>
      <c r="AH34" s="6">
        <v>17197</v>
      </c>
      <c r="AI34" s="6">
        <v>7163</v>
      </c>
      <c r="AJ34" s="6">
        <v>31670</v>
      </c>
      <c r="AK34" s="6">
        <v>14443</v>
      </c>
      <c r="AL34" s="6">
        <v>3603</v>
      </c>
      <c r="AM34" s="6">
        <v>78241</v>
      </c>
      <c r="AN34" s="6">
        <v>2699</v>
      </c>
      <c r="AO34" s="6">
        <v>1870</v>
      </c>
      <c r="AP34" s="6">
        <v>48771</v>
      </c>
      <c r="AQ34" s="6">
        <v>8318</v>
      </c>
      <c r="AR34" s="6">
        <v>25769</v>
      </c>
      <c r="AS34" s="6">
        <v>58305</v>
      </c>
      <c r="AT34" s="6">
        <v>24619</v>
      </c>
      <c r="AU34" s="6">
        <v>11247</v>
      </c>
      <c r="AV34" s="6">
        <v>13372</v>
      </c>
      <c r="AW34" s="6">
        <v>71677</v>
      </c>
      <c r="AX34" s="6">
        <v>9012</v>
      </c>
      <c r="AY34" s="6">
        <v>8546</v>
      </c>
      <c r="AZ34" s="6">
        <v>2236</v>
      </c>
      <c r="BA34" s="6">
        <v>73912</v>
      </c>
      <c r="BB34" s="6">
        <v>21159</v>
      </c>
      <c r="BC34" s="6">
        <v>61765</v>
      </c>
      <c r="BD34" s="6">
        <v>82924</v>
      </c>
      <c r="BE34" s="6">
        <v>49379</v>
      </c>
      <c r="BF34" s="6">
        <v>17898</v>
      </c>
      <c r="BG34" s="6">
        <v>15647</v>
      </c>
      <c r="BH34" s="6">
        <v>65026</v>
      </c>
      <c r="BI34" s="6" t="s">
        <v>995</v>
      </c>
      <c r="BJ34" s="6">
        <v>49389</v>
      </c>
      <c r="BK34" s="6">
        <v>34451</v>
      </c>
      <c r="BL34" s="6">
        <v>57829</v>
      </c>
      <c r="BM34" s="6">
        <v>68842</v>
      </c>
      <c r="BN34" s="6">
        <v>56465</v>
      </c>
      <c r="BO34" s="6">
        <v>24257</v>
      </c>
      <c r="BP34" s="6">
        <v>14082</v>
      </c>
      <c r="BQ34" s="6">
        <v>51290</v>
      </c>
      <c r="BR34" s="6">
        <v>26510</v>
      </c>
      <c r="BS34" s="6">
        <v>2308</v>
      </c>
      <c r="BT34" s="6">
        <v>2705</v>
      </c>
      <c r="BU34" s="6">
        <v>10692</v>
      </c>
      <c r="BV34" s="6">
        <v>19616</v>
      </c>
      <c r="BW34" s="6">
        <v>23455</v>
      </c>
      <c r="BX34" s="6">
        <v>14098</v>
      </c>
      <c r="BY34" s="6">
        <v>44737</v>
      </c>
      <c r="BZ34" s="6">
        <v>38187</v>
      </c>
    </row>
    <row r="35" spans="1:78" s="2" customFormat="1" ht="12.75" x14ac:dyDescent="0.35">
      <c r="A35" s="9"/>
      <c r="B35" s="7">
        <v>0.08</v>
      </c>
      <c r="C35" s="7">
        <v>0.1</v>
      </c>
      <c r="D35" s="7">
        <v>0.1</v>
      </c>
      <c r="E35" s="7">
        <v>0.04</v>
      </c>
      <c r="F35" s="7">
        <v>0.09</v>
      </c>
      <c r="G35" s="7">
        <v>0.09</v>
      </c>
      <c r="H35" s="7">
        <v>0.08</v>
      </c>
      <c r="I35" s="7">
        <v>0.09</v>
      </c>
      <c r="J35" s="7">
        <v>0.1</v>
      </c>
      <c r="K35" s="7">
        <v>0.1</v>
      </c>
      <c r="L35" s="7">
        <v>0.04</v>
      </c>
      <c r="M35" s="7">
        <v>0.1</v>
      </c>
      <c r="N35" s="7">
        <v>0.14000000000000001</v>
      </c>
      <c r="O35" s="7">
        <v>0.18</v>
      </c>
      <c r="P35" s="7">
        <v>0.22</v>
      </c>
      <c r="Q35" s="7">
        <v>0.34</v>
      </c>
      <c r="R35" s="7">
        <v>0.12</v>
      </c>
      <c r="S35" s="7">
        <v>0.26</v>
      </c>
      <c r="T35" s="7">
        <v>0.16</v>
      </c>
      <c r="U35" s="7">
        <v>0.33</v>
      </c>
      <c r="V35" s="7">
        <v>0.4</v>
      </c>
      <c r="W35" s="7">
        <v>0.09</v>
      </c>
      <c r="X35" s="7">
        <v>0.11</v>
      </c>
      <c r="Y35" s="7">
        <v>0.02</v>
      </c>
      <c r="Z35" s="7">
        <v>0.14000000000000001</v>
      </c>
      <c r="AA35" s="7">
        <v>0.01</v>
      </c>
      <c r="AB35" s="7">
        <v>0.06</v>
      </c>
      <c r="AC35" s="7">
        <v>0.05</v>
      </c>
      <c r="AD35" s="7">
        <v>0.02</v>
      </c>
      <c r="AE35" s="7">
        <v>0.02</v>
      </c>
      <c r="AF35" s="7">
        <v>0.03</v>
      </c>
      <c r="AG35" s="7">
        <v>0.21</v>
      </c>
      <c r="AH35" s="7">
        <v>0.33</v>
      </c>
      <c r="AI35" s="7">
        <v>0.09</v>
      </c>
      <c r="AJ35" s="7">
        <v>0.11</v>
      </c>
      <c r="AK35" s="7">
        <v>0.04</v>
      </c>
      <c r="AL35" s="7">
        <v>0.02</v>
      </c>
      <c r="AM35" s="7">
        <v>0.1</v>
      </c>
      <c r="AN35" s="7">
        <v>0.03</v>
      </c>
      <c r="AO35" s="7">
        <v>0.03</v>
      </c>
      <c r="AP35" s="7">
        <v>0.08</v>
      </c>
      <c r="AQ35" s="7">
        <v>0.09</v>
      </c>
      <c r="AR35" s="7">
        <v>0.09</v>
      </c>
      <c r="AS35" s="7">
        <v>0.08</v>
      </c>
      <c r="AT35" s="7">
        <v>0.1</v>
      </c>
      <c r="AU35" s="7">
        <v>0.12</v>
      </c>
      <c r="AV35" s="7">
        <v>0.09</v>
      </c>
      <c r="AW35" s="7">
        <v>0.08</v>
      </c>
      <c r="AX35" s="7">
        <v>0.13</v>
      </c>
      <c r="AY35" s="7">
        <v>0.12</v>
      </c>
      <c r="AZ35" s="7">
        <v>0.09</v>
      </c>
      <c r="BA35" s="7">
        <v>0.08</v>
      </c>
      <c r="BB35" s="7">
        <v>0.12</v>
      </c>
      <c r="BC35" s="7">
        <v>0.08</v>
      </c>
      <c r="BD35" s="7">
        <v>0.08</v>
      </c>
      <c r="BE35" s="7">
        <v>0.09</v>
      </c>
      <c r="BF35" s="7">
        <v>7.0000000000000007E-2</v>
      </c>
      <c r="BG35" s="7">
        <v>0.08</v>
      </c>
      <c r="BH35" s="7">
        <v>0.09</v>
      </c>
      <c r="BI35" s="6" t="s">
        <v>995</v>
      </c>
      <c r="BJ35" s="7">
        <v>0.09</v>
      </c>
      <c r="BK35" s="7">
        <v>0.08</v>
      </c>
      <c r="BL35" s="7">
        <v>0.08</v>
      </c>
      <c r="BM35" s="7">
        <v>0.08</v>
      </c>
      <c r="BN35" s="7">
        <v>0.09</v>
      </c>
      <c r="BO35" s="7">
        <v>0.09</v>
      </c>
      <c r="BP35" s="7">
        <v>0.09</v>
      </c>
      <c r="BQ35" s="7">
        <v>0.13</v>
      </c>
      <c r="BR35" s="7">
        <v>0.06</v>
      </c>
      <c r="BS35" s="7">
        <v>0.02</v>
      </c>
      <c r="BT35" s="7">
        <v>0.12</v>
      </c>
      <c r="BU35" s="7">
        <v>0.12</v>
      </c>
      <c r="BV35" s="7">
        <v>0.1</v>
      </c>
      <c r="BW35" s="7">
        <v>0.09</v>
      </c>
      <c r="BX35" s="7">
        <v>0.09</v>
      </c>
      <c r="BY35" s="7">
        <v>0.09</v>
      </c>
      <c r="BZ35" s="7">
        <v>0.08</v>
      </c>
    </row>
    <row r="36" spans="1:78" s="2" customFormat="1" ht="12.75" x14ac:dyDescent="0.35">
      <c r="A36" s="9"/>
      <c r="B36" s="6"/>
      <c r="C36" s="6" t="s">
        <v>440</v>
      </c>
      <c r="D36" s="6" t="s">
        <v>943</v>
      </c>
      <c r="E36" s="6"/>
      <c r="F36" s="6" t="s">
        <v>161</v>
      </c>
      <c r="G36" s="6" t="s">
        <v>161</v>
      </c>
      <c r="H36" s="6" t="s">
        <v>85</v>
      </c>
      <c r="I36" s="6" t="s">
        <v>161</v>
      </c>
      <c r="J36" s="6" t="s">
        <v>161</v>
      </c>
      <c r="K36" s="6" t="s">
        <v>943</v>
      </c>
      <c r="L36" s="6"/>
      <c r="M36" s="6" t="s">
        <v>83</v>
      </c>
      <c r="N36" s="6" t="s">
        <v>144</v>
      </c>
      <c r="O36" s="6" t="s">
        <v>261</v>
      </c>
      <c r="P36" s="6" t="s">
        <v>121</v>
      </c>
      <c r="Q36" s="6" t="s">
        <v>247</v>
      </c>
      <c r="R36" s="6" t="s">
        <v>102</v>
      </c>
      <c r="S36" s="6" t="s">
        <v>231</v>
      </c>
      <c r="T36" s="6" t="s">
        <v>1309</v>
      </c>
      <c r="U36" s="6" t="s">
        <v>945</v>
      </c>
      <c r="V36" s="6" t="s">
        <v>266</v>
      </c>
      <c r="W36" s="6" t="s">
        <v>946</v>
      </c>
      <c r="X36" s="6" t="s">
        <v>944</v>
      </c>
      <c r="Y36" s="6" t="s">
        <v>90</v>
      </c>
      <c r="Z36" s="6" t="s">
        <v>1309</v>
      </c>
      <c r="AA36" s="6"/>
      <c r="AB36" s="6" t="s">
        <v>948</v>
      </c>
      <c r="AC36" s="6" t="s">
        <v>948</v>
      </c>
      <c r="AD36" s="6" t="s">
        <v>90</v>
      </c>
      <c r="AE36" s="6" t="s">
        <v>412</v>
      </c>
      <c r="AF36" s="6" t="s">
        <v>412</v>
      </c>
      <c r="AG36" s="6" t="s">
        <v>101</v>
      </c>
      <c r="AH36" s="6" t="s">
        <v>181</v>
      </c>
      <c r="AI36" s="6" t="s">
        <v>326</v>
      </c>
      <c r="AJ36" s="6" t="s">
        <v>440</v>
      </c>
      <c r="AK36" s="6" t="s">
        <v>88</v>
      </c>
      <c r="AL36" s="6"/>
      <c r="AM36" s="6" t="s">
        <v>106</v>
      </c>
      <c r="AN36" s="6"/>
      <c r="AO36" s="6" t="s">
        <v>84</v>
      </c>
      <c r="AP36" s="6"/>
      <c r="AQ36" s="6" t="s">
        <v>83</v>
      </c>
      <c r="AR36" s="6" t="s">
        <v>83</v>
      </c>
      <c r="AS36" s="6"/>
      <c r="AT36" s="6" t="s">
        <v>157</v>
      </c>
      <c r="AU36" s="6" t="s">
        <v>264</v>
      </c>
      <c r="AV36" s="6" t="s">
        <v>214</v>
      </c>
      <c r="AW36" s="6"/>
      <c r="AX36" s="6" t="s">
        <v>264</v>
      </c>
      <c r="AY36" s="6" t="s">
        <v>264</v>
      </c>
      <c r="AZ36" s="6"/>
      <c r="BA36" s="6"/>
      <c r="BB36" s="6" t="s">
        <v>84</v>
      </c>
      <c r="BC36" s="6"/>
      <c r="BD36" s="6" t="s">
        <v>85</v>
      </c>
      <c r="BE36" s="6" t="s">
        <v>260</v>
      </c>
      <c r="BF36" s="6"/>
      <c r="BG36" s="6" t="s">
        <v>85</v>
      </c>
      <c r="BH36" s="6" t="s">
        <v>260</v>
      </c>
      <c r="BI36" s="6"/>
      <c r="BJ36" s="6" t="s">
        <v>142</v>
      </c>
      <c r="BK36" s="6"/>
      <c r="BL36" s="6"/>
      <c r="BM36" s="6"/>
      <c r="BN36" s="6" t="s">
        <v>106</v>
      </c>
      <c r="BO36" s="6"/>
      <c r="BP36" s="6"/>
      <c r="BQ36" s="6" t="s">
        <v>106</v>
      </c>
      <c r="BR36" s="6" t="s">
        <v>85</v>
      </c>
      <c r="BS36" s="6"/>
      <c r="BT36" s="6" t="s">
        <v>140</v>
      </c>
      <c r="BU36" s="6" t="s">
        <v>140</v>
      </c>
      <c r="BV36" s="6"/>
      <c r="BW36" s="6"/>
      <c r="BX36" s="6"/>
      <c r="BY36" s="6" t="s">
        <v>84</v>
      </c>
    </row>
    <row r="37" spans="1:78" s="2" customFormat="1" ht="12.75" x14ac:dyDescent="0.35">
      <c r="A37" s="9" t="s">
        <v>891</v>
      </c>
      <c r="B37" s="6">
        <v>186990</v>
      </c>
      <c r="C37" s="6">
        <v>17470</v>
      </c>
      <c r="D37" s="6">
        <v>22222</v>
      </c>
      <c r="E37" s="6">
        <v>24282</v>
      </c>
      <c r="F37" s="6">
        <v>9163</v>
      </c>
      <c r="G37" s="6">
        <v>23871</v>
      </c>
      <c r="H37" s="6">
        <v>27650</v>
      </c>
      <c r="I37" s="6">
        <v>24551</v>
      </c>
      <c r="J37" s="6">
        <v>19921</v>
      </c>
      <c r="K37" s="6">
        <v>17861</v>
      </c>
      <c r="L37" s="6">
        <v>38356</v>
      </c>
      <c r="M37" s="6">
        <v>88780</v>
      </c>
      <c r="N37" s="6">
        <v>29748</v>
      </c>
      <c r="O37" s="6">
        <v>16573</v>
      </c>
      <c r="P37" s="6">
        <v>9202</v>
      </c>
      <c r="Q37" s="6">
        <v>4331</v>
      </c>
      <c r="R37" s="6">
        <v>148634</v>
      </c>
      <c r="S37" s="6">
        <v>13533</v>
      </c>
      <c r="T37" s="6">
        <v>14286</v>
      </c>
      <c r="U37" s="6">
        <v>9312</v>
      </c>
      <c r="V37" s="6">
        <v>1123</v>
      </c>
      <c r="W37" s="6">
        <v>9765</v>
      </c>
      <c r="X37" s="6">
        <v>24576</v>
      </c>
      <c r="Y37" s="6">
        <v>55375</v>
      </c>
      <c r="Z37" s="6">
        <v>5373</v>
      </c>
      <c r="AA37" s="6">
        <v>670</v>
      </c>
      <c r="AB37" s="6">
        <v>15119</v>
      </c>
      <c r="AC37" s="6">
        <v>2616</v>
      </c>
      <c r="AD37" s="6">
        <v>15148</v>
      </c>
      <c r="AE37" s="6">
        <v>22828</v>
      </c>
      <c r="AF37" s="6">
        <v>10800</v>
      </c>
      <c r="AG37" s="6">
        <v>15493</v>
      </c>
      <c r="AH37" s="6">
        <v>9227</v>
      </c>
      <c r="AI37" s="6">
        <v>9765</v>
      </c>
      <c r="AJ37" s="6">
        <v>84156</v>
      </c>
      <c r="AK37" s="6">
        <v>27756</v>
      </c>
      <c r="AL37" s="6">
        <v>40592</v>
      </c>
      <c r="AM37" s="6">
        <v>148188</v>
      </c>
      <c r="AN37" s="6">
        <v>20358</v>
      </c>
      <c r="AO37" s="6">
        <v>17577</v>
      </c>
      <c r="AP37" s="6">
        <v>104178</v>
      </c>
      <c r="AQ37" s="6">
        <v>14966</v>
      </c>
      <c r="AR37" s="6">
        <v>67412</v>
      </c>
      <c r="AS37" s="6">
        <v>124348</v>
      </c>
      <c r="AT37" s="6">
        <v>62642</v>
      </c>
      <c r="AU37" s="6">
        <v>24832</v>
      </c>
      <c r="AV37" s="6">
        <v>37810</v>
      </c>
      <c r="AW37" s="6">
        <v>162158</v>
      </c>
      <c r="AX37" s="6">
        <v>17220</v>
      </c>
      <c r="AY37" s="6">
        <v>15727</v>
      </c>
      <c r="AZ37" s="6">
        <v>7612</v>
      </c>
      <c r="BA37" s="6">
        <v>169770</v>
      </c>
      <c r="BB37" s="6">
        <v>46295</v>
      </c>
      <c r="BC37" s="6">
        <v>140695</v>
      </c>
      <c r="BD37" s="6">
        <v>186990</v>
      </c>
      <c r="BE37" s="6">
        <v>110352</v>
      </c>
      <c r="BF37" s="6">
        <v>50674</v>
      </c>
      <c r="BG37" s="6">
        <v>25964</v>
      </c>
      <c r="BH37" s="6">
        <v>136317</v>
      </c>
      <c r="BI37" s="6" t="s">
        <v>995</v>
      </c>
      <c r="BJ37" s="6">
        <v>116802</v>
      </c>
      <c r="BK37" s="6">
        <v>87997</v>
      </c>
      <c r="BL37" s="6">
        <v>139353</v>
      </c>
      <c r="BM37" s="6">
        <v>161010</v>
      </c>
      <c r="BN37" s="6">
        <v>133741</v>
      </c>
      <c r="BO37" s="6">
        <v>64797</v>
      </c>
      <c r="BP37" s="6">
        <v>25980</v>
      </c>
      <c r="BQ37" s="6">
        <v>99101</v>
      </c>
      <c r="BR37" s="6">
        <v>75785</v>
      </c>
      <c r="BS37" s="6">
        <v>6088</v>
      </c>
      <c r="BT37" s="6">
        <v>5606</v>
      </c>
      <c r="BU37" s="6">
        <v>20069</v>
      </c>
      <c r="BV37" s="6">
        <v>35075</v>
      </c>
      <c r="BW37" s="6">
        <v>44657</v>
      </c>
      <c r="BX37" s="6">
        <v>25212</v>
      </c>
      <c r="BY37" s="6">
        <v>94052</v>
      </c>
      <c r="BZ37" s="6">
        <v>92939</v>
      </c>
    </row>
    <row r="38" spans="1:78" s="2" customFormat="1" ht="12.75" x14ac:dyDescent="0.35">
      <c r="A38" s="9"/>
      <c r="B38" s="7">
        <v>0.19</v>
      </c>
      <c r="C38" s="7">
        <v>0.22</v>
      </c>
      <c r="D38" s="7">
        <v>0.2</v>
      </c>
      <c r="E38" s="7">
        <v>0.14000000000000001</v>
      </c>
      <c r="F38" s="7">
        <v>0.24</v>
      </c>
      <c r="G38" s="7">
        <v>0.2</v>
      </c>
      <c r="H38" s="7">
        <v>0.16</v>
      </c>
      <c r="I38" s="7">
        <v>0.22</v>
      </c>
      <c r="J38" s="7">
        <v>0.21</v>
      </c>
      <c r="K38" s="7">
        <v>0.21</v>
      </c>
      <c r="L38" s="7">
        <v>0.1</v>
      </c>
      <c r="M38" s="7">
        <v>0.2</v>
      </c>
      <c r="N38" s="7">
        <v>0.38</v>
      </c>
      <c r="O38" s="7">
        <v>0.41</v>
      </c>
      <c r="P38" s="7">
        <v>0.42</v>
      </c>
      <c r="Q38" s="7">
        <v>0.45</v>
      </c>
      <c r="R38" s="7">
        <v>0.25</v>
      </c>
      <c r="S38" s="7">
        <v>0.43</v>
      </c>
      <c r="T38" s="7">
        <v>0.4</v>
      </c>
      <c r="U38" s="7">
        <v>0.17</v>
      </c>
      <c r="V38" s="7">
        <v>0.19</v>
      </c>
      <c r="W38" s="7">
        <v>0.13</v>
      </c>
      <c r="X38" s="7">
        <v>0.13</v>
      </c>
      <c r="Y38" s="7">
        <v>0.66</v>
      </c>
      <c r="Z38" s="7">
        <v>0.08</v>
      </c>
      <c r="AA38" s="7">
        <v>0.03</v>
      </c>
      <c r="AB38" s="7">
        <v>7.0000000000000007E-2</v>
      </c>
      <c r="AC38" s="7">
        <v>0.19</v>
      </c>
      <c r="AD38" s="7">
        <v>0.34</v>
      </c>
      <c r="AE38" s="7">
        <v>0.24</v>
      </c>
      <c r="AF38" s="7">
        <v>0.15</v>
      </c>
      <c r="AG38" s="7">
        <v>0.36</v>
      </c>
      <c r="AH38" s="7">
        <v>0.18</v>
      </c>
      <c r="AI38" s="7">
        <v>0.13</v>
      </c>
      <c r="AJ38" s="7">
        <v>0.28000000000000003</v>
      </c>
      <c r="AK38" s="7">
        <v>0.08</v>
      </c>
      <c r="AL38" s="7">
        <v>0.26</v>
      </c>
      <c r="AM38" s="7">
        <v>0.18</v>
      </c>
      <c r="AN38" s="7">
        <v>0.19</v>
      </c>
      <c r="AO38" s="7">
        <v>0.32</v>
      </c>
      <c r="AP38" s="7">
        <v>0.17</v>
      </c>
      <c r="AQ38" s="7">
        <v>0.17</v>
      </c>
      <c r="AR38" s="7">
        <v>0.23</v>
      </c>
      <c r="AS38" s="7">
        <v>0.17</v>
      </c>
      <c r="AT38" s="7">
        <v>0.26</v>
      </c>
      <c r="AU38" s="7">
        <v>0.26</v>
      </c>
      <c r="AV38" s="7">
        <v>0.26</v>
      </c>
      <c r="AW38" s="7">
        <v>0.18</v>
      </c>
      <c r="AX38" s="7">
        <v>0.24</v>
      </c>
      <c r="AY38" s="7">
        <v>0.23</v>
      </c>
      <c r="AZ38" s="7">
        <v>0.31</v>
      </c>
      <c r="BA38" s="7">
        <v>0.19</v>
      </c>
      <c r="BB38" s="7">
        <v>0.26</v>
      </c>
      <c r="BC38" s="7">
        <v>0.18</v>
      </c>
      <c r="BD38" s="7">
        <v>0.19</v>
      </c>
      <c r="BE38" s="7">
        <v>0.21</v>
      </c>
      <c r="BF38" s="7">
        <v>0.2</v>
      </c>
      <c r="BG38" s="7">
        <v>0.13</v>
      </c>
      <c r="BH38" s="7">
        <v>0.19</v>
      </c>
      <c r="BI38" s="6" t="s">
        <v>995</v>
      </c>
      <c r="BJ38" s="7">
        <v>0.22</v>
      </c>
      <c r="BK38" s="7">
        <v>0.21</v>
      </c>
      <c r="BL38" s="7">
        <v>0.2</v>
      </c>
      <c r="BM38" s="7">
        <v>0.2</v>
      </c>
      <c r="BN38" s="7">
        <v>0.21</v>
      </c>
      <c r="BO38" s="7">
        <v>0.23</v>
      </c>
      <c r="BP38" s="7">
        <v>0.16</v>
      </c>
      <c r="BQ38" s="7">
        <v>0.26</v>
      </c>
      <c r="BR38" s="7">
        <v>0.18</v>
      </c>
      <c r="BS38" s="7">
        <v>0.04</v>
      </c>
      <c r="BT38" s="7">
        <v>0.25</v>
      </c>
      <c r="BU38" s="7">
        <v>0.22</v>
      </c>
      <c r="BV38" s="7">
        <v>0.18</v>
      </c>
      <c r="BW38" s="7">
        <v>0.18</v>
      </c>
      <c r="BX38" s="7">
        <v>0.16</v>
      </c>
      <c r="BY38" s="7">
        <v>0.19</v>
      </c>
      <c r="BZ38" s="7">
        <v>0.2</v>
      </c>
    </row>
    <row r="39" spans="1:78" s="2" customFormat="1" ht="12.75" x14ac:dyDescent="0.35">
      <c r="A39" s="9"/>
      <c r="B39" s="6"/>
      <c r="C39" s="6" t="s">
        <v>161</v>
      </c>
      <c r="D39" s="6" t="s">
        <v>161</v>
      </c>
      <c r="E39" s="6"/>
      <c r="F39" s="6" t="s">
        <v>131</v>
      </c>
      <c r="G39" s="6" t="s">
        <v>161</v>
      </c>
      <c r="H39" s="6" t="s">
        <v>85</v>
      </c>
      <c r="I39" s="6" t="s">
        <v>1343</v>
      </c>
      <c r="J39" s="6" t="s">
        <v>161</v>
      </c>
      <c r="K39" s="6" t="s">
        <v>161</v>
      </c>
      <c r="L39" s="6"/>
      <c r="M39" s="6" t="s">
        <v>83</v>
      </c>
      <c r="N39" s="6" t="s">
        <v>144</v>
      </c>
      <c r="O39" s="6" t="s">
        <v>261</v>
      </c>
      <c r="P39" s="6" t="s">
        <v>261</v>
      </c>
      <c r="Q39" s="6" t="s">
        <v>121</v>
      </c>
      <c r="R39" s="6" t="s">
        <v>102</v>
      </c>
      <c r="S39" s="6" t="s">
        <v>261</v>
      </c>
      <c r="T39" s="6" t="s">
        <v>1113</v>
      </c>
      <c r="U39" s="6" t="s">
        <v>952</v>
      </c>
      <c r="V39" s="6" t="s">
        <v>952</v>
      </c>
      <c r="W39" s="6" t="s">
        <v>170</v>
      </c>
      <c r="X39" s="6" t="s">
        <v>170</v>
      </c>
      <c r="Y39" s="6" t="s">
        <v>282</v>
      </c>
      <c r="Z39" s="6" t="s">
        <v>90</v>
      </c>
      <c r="AA39" s="6"/>
      <c r="AB39" s="6" t="s">
        <v>90</v>
      </c>
      <c r="AC39" s="6" t="s">
        <v>952</v>
      </c>
      <c r="AD39" s="6" t="s">
        <v>951</v>
      </c>
      <c r="AE39" s="6" t="s">
        <v>2437</v>
      </c>
      <c r="AF39" s="6" t="s">
        <v>956</v>
      </c>
      <c r="AG39" s="6" t="s">
        <v>172</v>
      </c>
      <c r="AH39" s="6" t="s">
        <v>139</v>
      </c>
      <c r="AI39" s="6" t="s">
        <v>87</v>
      </c>
      <c r="AJ39" s="6" t="s">
        <v>307</v>
      </c>
      <c r="AK39" s="6"/>
      <c r="AL39" s="6" t="s">
        <v>434</v>
      </c>
      <c r="AM39" s="6"/>
      <c r="AN39" s="6" t="s">
        <v>83</v>
      </c>
      <c r="AO39" s="6" t="s">
        <v>102</v>
      </c>
      <c r="AP39" s="6"/>
      <c r="AQ39" s="6"/>
      <c r="AR39" s="6" t="s">
        <v>102</v>
      </c>
      <c r="AS39" s="6"/>
      <c r="AT39" s="6" t="s">
        <v>283</v>
      </c>
      <c r="AU39" s="6" t="s">
        <v>283</v>
      </c>
      <c r="AV39" s="6" t="s">
        <v>283</v>
      </c>
      <c r="AW39" s="6" t="s">
        <v>83</v>
      </c>
      <c r="AX39" s="6" t="s">
        <v>214</v>
      </c>
      <c r="AY39" s="6" t="s">
        <v>214</v>
      </c>
      <c r="AZ39" s="6" t="s">
        <v>174</v>
      </c>
      <c r="BA39" s="6" t="s">
        <v>83</v>
      </c>
      <c r="BB39" s="6" t="s">
        <v>84</v>
      </c>
      <c r="BC39" s="6"/>
      <c r="BD39" s="6" t="s">
        <v>86</v>
      </c>
      <c r="BE39" s="6" t="s">
        <v>227</v>
      </c>
      <c r="BF39" s="6" t="s">
        <v>86</v>
      </c>
      <c r="BG39" s="6"/>
      <c r="BH39" s="6" t="s">
        <v>86</v>
      </c>
      <c r="BI39" s="6"/>
      <c r="BJ39" s="6" t="s">
        <v>257</v>
      </c>
      <c r="BK39" s="6" t="s">
        <v>217</v>
      </c>
      <c r="BL39" s="6" t="s">
        <v>89</v>
      </c>
      <c r="BM39" s="6" t="s">
        <v>89</v>
      </c>
      <c r="BN39" s="6" t="s">
        <v>217</v>
      </c>
      <c r="BO39" s="6" t="s">
        <v>231</v>
      </c>
      <c r="BP39" s="6"/>
      <c r="BQ39" s="6" t="s">
        <v>106</v>
      </c>
      <c r="BR39" s="6" t="s">
        <v>85</v>
      </c>
      <c r="BS39" s="6"/>
      <c r="BT39" s="6" t="s">
        <v>140</v>
      </c>
      <c r="BU39" s="6" t="s">
        <v>140</v>
      </c>
      <c r="BV39" s="6" t="s">
        <v>87</v>
      </c>
      <c r="BW39" s="6" t="s">
        <v>87</v>
      </c>
      <c r="BX39" s="6"/>
      <c r="BY39" s="6"/>
      <c r="BZ39" s="6" t="s">
        <v>83</v>
      </c>
    </row>
    <row r="40" spans="1:78" s="2" customFormat="1" ht="12.75" x14ac:dyDescent="0.35">
      <c r="A40" s="9" t="s">
        <v>1177</v>
      </c>
      <c r="B40" s="6">
        <v>2435</v>
      </c>
      <c r="C40" s="6">
        <v>213</v>
      </c>
      <c r="D40" s="6">
        <v>670</v>
      </c>
      <c r="E40" s="6">
        <v>294</v>
      </c>
      <c r="F40" s="6">
        <v>40</v>
      </c>
      <c r="G40" s="6">
        <v>455</v>
      </c>
      <c r="H40" s="6">
        <v>151</v>
      </c>
      <c r="I40" s="6">
        <v>501</v>
      </c>
      <c r="J40" s="6">
        <v>81</v>
      </c>
      <c r="K40" s="6">
        <v>31</v>
      </c>
      <c r="L40" s="6">
        <v>1388</v>
      </c>
      <c r="M40" s="6">
        <v>786</v>
      </c>
      <c r="N40" s="6">
        <v>66</v>
      </c>
      <c r="O40" s="6">
        <v>80</v>
      </c>
      <c r="P40" s="6">
        <v>106</v>
      </c>
      <c r="Q40" s="6">
        <v>10</v>
      </c>
      <c r="R40" s="6">
        <v>1047</v>
      </c>
      <c r="S40" s="6">
        <v>116</v>
      </c>
      <c r="T40" s="6">
        <v>87</v>
      </c>
      <c r="U40" s="6">
        <v>120</v>
      </c>
      <c r="V40" s="6">
        <v>31</v>
      </c>
      <c r="W40" s="6">
        <v>393</v>
      </c>
      <c r="X40" s="6">
        <v>143</v>
      </c>
      <c r="Y40" s="6">
        <v>161</v>
      </c>
      <c r="Z40" s="6">
        <v>397</v>
      </c>
      <c r="AA40" s="6">
        <v>70</v>
      </c>
      <c r="AB40" s="6">
        <v>419</v>
      </c>
      <c r="AC40" s="6">
        <v>41</v>
      </c>
      <c r="AD40" s="6">
        <v>96</v>
      </c>
      <c r="AE40" s="6">
        <v>182</v>
      </c>
      <c r="AF40" s="6">
        <v>296</v>
      </c>
      <c r="AG40" s="6">
        <v>121</v>
      </c>
      <c r="AH40" s="6">
        <v>117</v>
      </c>
      <c r="AI40" s="6">
        <v>393</v>
      </c>
      <c r="AJ40" s="6">
        <v>496</v>
      </c>
      <c r="AK40" s="6">
        <v>991</v>
      </c>
      <c r="AL40" s="6">
        <v>318</v>
      </c>
      <c r="AM40" s="6">
        <v>1970</v>
      </c>
      <c r="AN40" s="6">
        <v>352</v>
      </c>
      <c r="AO40" s="6">
        <v>106</v>
      </c>
      <c r="AP40" s="6">
        <v>1839</v>
      </c>
      <c r="AQ40" s="6">
        <v>144</v>
      </c>
      <c r="AR40" s="6">
        <v>453</v>
      </c>
      <c r="AS40" s="6">
        <v>1957</v>
      </c>
      <c r="AT40" s="6">
        <v>479</v>
      </c>
      <c r="AU40" s="6">
        <v>244</v>
      </c>
      <c r="AV40" s="6">
        <v>234</v>
      </c>
      <c r="AW40" s="6">
        <v>2191</v>
      </c>
      <c r="AX40" s="6">
        <v>213</v>
      </c>
      <c r="AY40" s="6">
        <v>204</v>
      </c>
      <c r="AZ40" s="6">
        <v>31</v>
      </c>
      <c r="BA40" s="6">
        <v>2222</v>
      </c>
      <c r="BB40" s="6">
        <v>361</v>
      </c>
      <c r="BC40" s="6">
        <v>2075</v>
      </c>
      <c r="BD40" s="6">
        <v>2435</v>
      </c>
      <c r="BE40" s="6">
        <v>1108</v>
      </c>
      <c r="BF40" s="6">
        <v>735</v>
      </c>
      <c r="BG40" s="6">
        <v>592</v>
      </c>
      <c r="BH40" s="6">
        <v>1700</v>
      </c>
      <c r="BI40" s="6" t="s">
        <v>995</v>
      </c>
      <c r="BJ40" s="6">
        <v>1428</v>
      </c>
      <c r="BK40" s="6">
        <v>923</v>
      </c>
      <c r="BL40" s="6">
        <v>1472</v>
      </c>
      <c r="BM40" s="6">
        <v>1962</v>
      </c>
      <c r="BN40" s="6">
        <v>1669</v>
      </c>
      <c r="BO40" s="6">
        <v>548</v>
      </c>
      <c r="BP40" s="6">
        <v>473</v>
      </c>
      <c r="BQ40" s="6">
        <v>939</v>
      </c>
      <c r="BR40" s="6">
        <v>1161</v>
      </c>
      <c r="BS40" s="6">
        <v>300</v>
      </c>
      <c r="BT40" s="6">
        <v>106</v>
      </c>
      <c r="BU40" s="6">
        <v>89</v>
      </c>
      <c r="BV40" s="6">
        <v>507</v>
      </c>
      <c r="BW40" s="6">
        <v>545</v>
      </c>
      <c r="BX40" s="6">
        <v>379</v>
      </c>
      <c r="BY40" s="6">
        <v>1372</v>
      </c>
      <c r="BZ40" s="6">
        <v>1063</v>
      </c>
    </row>
    <row r="41" spans="1:78" s="2" customFormat="1" ht="12.75" x14ac:dyDescent="0.35">
      <c r="A41" s="9"/>
      <c r="B41" s="6" t="s">
        <v>232</v>
      </c>
      <c r="C41" s="6" t="s">
        <v>232</v>
      </c>
      <c r="D41" s="7">
        <v>0.01</v>
      </c>
      <c r="E41" s="6" t="s">
        <v>232</v>
      </c>
      <c r="F41" s="6" t="s">
        <v>232</v>
      </c>
      <c r="G41" s="6" t="s">
        <v>232</v>
      </c>
      <c r="H41" s="6" t="s">
        <v>232</v>
      </c>
      <c r="I41" s="6" t="s">
        <v>232</v>
      </c>
      <c r="J41" s="6" t="s">
        <v>232</v>
      </c>
      <c r="K41" s="6" t="s">
        <v>232</v>
      </c>
      <c r="L41" s="6" t="s">
        <v>232</v>
      </c>
      <c r="M41" s="6" t="s">
        <v>232</v>
      </c>
      <c r="N41" s="6" t="s">
        <v>232</v>
      </c>
      <c r="O41" s="6" t="s">
        <v>232</v>
      </c>
      <c r="P41" s="6" t="s">
        <v>232</v>
      </c>
      <c r="Q41" s="6" t="s">
        <v>232</v>
      </c>
      <c r="R41" s="6" t="s">
        <v>232</v>
      </c>
      <c r="S41" s="6" t="s">
        <v>232</v>
      </c>
      <c r="T41" s="6" t="s">
        <v>232</v>
      </c>
      <c r="U41" s="6" t="s">
        <v>232</v>
      </c>
      <c r="V41" s="7">
        <v>0.01</v>
      </c>
      <c r="W41" s="7">
        <v>0.01</v>
      </c>
      <c r="X41" s="6" t="s">
        <v>232</v>
      </c>
      <c r="Y41" s="6" t="s">
        <v>232</v>
      </c>
      <c r="Z41" s="7">
        <v>0.01</v>
      </c>
      <c r="AA41" s="6" t="s">
        <v>232</v>
      </c>
      <c r="AB41" s="6" t="s">
        <v>232</v>
      </c>
      <c r="AC41" s="6" t="s">
        <v>232</v>
      </c>
      <c r="AD41" s="6" t="s">
        <v>232</v>
      </c>
      <c r="AE41" s="6" t="s">
        <v>232</v>
      </c>
      <c r="AF41" s="6" t="s">
        <v>232</v>
      </c>
      <c r="AG41" s="6" t="s">
        <v>232</v>
      </c>
      <c r="AH41" s="6" t="s">
        <v>232</v>
      </c>
      <c r="AI41" s="7">
        <v>0.01</v>
      </c>
      <c r="AJ41" s="6" t="s">
        <v>232</v>
      </c>
      <c r="AK41" s="6" t="s">
        <v>232</v>
      </c>
      <c r="AL41" s="6" t="s">
        <v>232</v>
      </c>
      <c r="AM41" s="6" t="s">
        <v>232</v>
      </c>
      <c r="AN41" s="6" t="s">
        <v>232</v>
      </c>
      <c r="AO41" s="6" t="s">
        <v>232</v>
      </c>
      <c r="AP41" s="6" t="s">
        <v>232</v>
      </c>
      <c r="AQ41" s="6" t="s">
        <v>232</v>
      </c>
      <c r="AR41" s="6" t="s">
        <v>232</v>
      </c>
      <c r="AS41" s="6" t="s">
        <v>232</v>
      </c>
      <c r="AT41" s="6" t="s">
        <v>232</v>
      </c>
      <c r="AU41" s="6" t="s">
        <v>232</v>
      </c>
      <c r="AV41" s="6" t="s">
        <v>232</v>
      </c>
      <c r="AW41" s="6" t="s">
        <v>232</v>
      </c>
      <c r="AX41" s="6" t="s">
        <v>232</v>
      </c>
      <c r="AY41" s="6" t="s">
        <v>232</v>
      </c>
      <c r="AZ41" s="6" t="s">
        <v>232</v>
      </c>
      <c r="BA41" s="6" t="s">
        <v>232</v>
      </c>
      <c r="BB41" s="6" t="s">
        <v>232</v>
      </c>
      <c r="BC41" s="6" t="s">
        <v>232</v>
      </c>
      <c r="BD41" s="6" t="s">
        <v>232</v>
      </c>
      <c r="BE41" s="6" t="s">
        <v>232</v>
      </c>
      <c r="BF41" s="6" t="s">
        <v>232</v>
      </c>
      <c r="BG41" s="6" t="s">
        <v>232</v>
      </c>
      <c r="BH41" s="6" t="s">
        <v>232</v>
      </c>
      <c r="BI41" s="6" t="s">
        <v>995</v>
      </c>
      <c r="BJ41" s="6" t="s">
        <v>232</v>
      </c>
      <c r="BK41" s="6" t="s">
        <v>232</v>
      </c>
      <c r="BL41" s="6" t="s">
        <v>232</v>
      </c>
      <c r="BM41" s="6" t="s">
        <v>232</v>
      </c>
      <c r="BN41" s="6" t="s">
        <v>232</v>
      </c>
      <c r="BO41" s="6" t="s">
        <v>232</v>
      </c>
      <c r="BP41" s="6" t="s">
        <v>232</v>
      </c>
      <c r="BQ41" s="6" t="s">
        <v>232</v>
      </c>
      <c r="BR41" s="6" t="s">
        <v>232</v>
      </c>
      <c r="BS41" s="6" t="s">
        <v>232</v>
      </c>
      <c r="BT41" s="6" t="s">
        <v>232</v>
      </c>
      <c r="BU41" s="6" t="s">
        <v>232</v>
      </c>
      <c r="BV41" s="6" t="s">
        <v>232</v>
      </c>
      <c r="BW41" s="6" t="s">
        <v>232</v>
      </c>
      <c r="BX41" s="6" t="s">
        <v>232</v>
      </c>
      <c r="BY41" s="6" t="s">
        <v>232</v>
      </c>
      <c r="BZ41" s="6" t="s">
        <v>232</v>
      </c>
    </row>
    <row r="42" spans="1:78" s="2" customFormat="1" ht="12.75" x14ac:dyDescent="0.35">
      <c r="A42" s="9"/>
      <c r="B42" s="6"/>
      <c r="C42" s="6" t="s">
        <v>1447</v>
      </c>
      <c r="D42" s="6" t="s">
        <v>480</v>
      </c>
      <c r="E42" s="6" t="s">
        <v>91</v>
      </c>
      <c r="F42" s="6"/>
      <c r="G42" s="6" t="s">
        <v>1716</v>
      </c>
      <c r="H42" s="6"/>
      <c r="I42" s="6" t="s">
        <v>1716</v>
      </c>
      <c r="J42" s="6"/>
      <c r="K42" s="6"/>
      <c r="L42" s="6" t="s">
        <v>288</v>
      </c>
      <c r="M42" s="6" t="s">
        <v>85</v>
      </c>
      <c r="N42" s="6"/>
      <c r="O42" s="6"/>
      <c r="P42" s="6" t="s">
        <v>118</v>
      </c>
      <c r="Q42" s="6"/>
      <c r="R42" s="6" t="s">
        <v>85</v>
      </c>
      <c r="S42" s="6" t="s">
        <v>288</v>
      </c>
      <c r="T42" s="6"/>
      <c r="U42" s="6" t="s">
        <v>87</v>
      </c>
      <c r="V42" s="6" t="s">
        <v>87</v>
      </c>
      <c r="W42" s="6" t="s">
        <v>2438</v>
      </c>
      <c r="X42" s="6"/>
      <c r="Y42" s="6" t="s">
        <v>87</v>
      </c>
      <c r="Z42" s="6" t="s">
        <v>2438</v>
      </c>
      <c r="AA42" s="6" t="s">
        <v>87</v>
      </c>
      <c r="AB42" s="6" t="s">
        <v>87</v>
      </c>
      <c r="AC42" s="6"/>
      <c r="AD42" s="6" t="s">
        <v>87</v>
      </c>
      <c r="AE42" s="6" t="s">
        <v>87</v>
      </c>
      <c r="AF42" s="6" t="s">
        <v>1653</v>
      </c>
      <c r="AG42" s="6"/>
      <c r="AH42" s="6"/>
      <c r="AI42" s="6" t="s">
        <v>114</v>
      </c>
      <c r="AJ42" s="6"/>
      <c r="AK42" s="6" t="s">
        <v>86</v>
      </c>
      <c r="AL42" s="6"/>
      <c r="AM42" s="6"/>
      <c r="AN42" s="6"/>
      <c r="AO42" s="6"/>
      <c r="AP42" s="6" t="s">
        <v>106</v>
      </c>
      <c r="AQ42" s="6"/>
      <c r="AR42" s="6"/>
      <c r="AS42" s="6" t="s">
        <v>86</v>
      </c>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c r="BT42" s="6" t="s">
        <v>84</v>
      </c>
      <c r="BU42" s="6"/>
      <c r="BV42" s="6" t="s">
        <v>84</v>
      </c>
    </row>
    <row r="43" spans="1:78" s="2" customFormat="1" ht="12.75" x14ac:dyDescent="0.35">
      <c r="A43" s="9" t="s">
        <v>1000</v>
      </c>
      <c r="B43" s="6">
        <v>17149</v>
      </c>
      <c r="C43" s="6">
        <v>2402</v>
      </c>
      <c r="D43" s="6">
        <v>579</v>
      </c>
      <c r="E43" s="6">
        <v>3282</v>
      </c>
      <c r="F43" s="6">
        <v>1182</v>
      </c>
      <c r="G43" s="6">
        <v>372</v>
      </c>
      <c r="H43" s="6">
        <v>3377</v>
      </c>
      <c r="I43" s="6">
        <v>1174</v>
      </c>
      <c r="J43" s="6">
        <v>3297</v>
      </c>
      <c r="K43" s="6">
        <v>1483</v>
      </c>
      <c r="L43" s="6">
        <v>7394</v>
      </c>
      <c r="M43" s="6">
        <v>5731</v>
      </c>
      <c r="N43" s="6">
        <v>1368</v>
      </c>
      <c r="O43" s="6">
        <v>1257</v>
      </c>
      <c r="P43" s="6">
        <v>809</v>
      </c>
      <c r="Q43" s="6">
        <v>591</v>
      </c>
      <c r="R43" s="6">
        <v>9755</v>
      </c>
      <c r="S43" s="6">
        <v>1400</v>
      </c>
      <c r="T43" s="6">
        <v>683</v>
      </c>
      <c r="U43" s="6">
        <v>1618</v>
      </c>
      <c r="V43" s="6">
        <v>165</v>
      </c>
      <c r="W43" s="6">
        <v>1296</v>
      </c>
      <c r="X43" s="6">
        <v>3307</v>
      </c>
      <c r="Y43" s="6">
        <v>1425</v>
      </c>
      <c r="Z43" s="6">
        <v>1294</v>
      </c>
      <c r="AA43" s="6">
        <v>250</v>
      </c>
      <c r="AB43" s="6">
        <v>3539</v>
      </c>
      <c r="AC43" s="6">
        <v>260</v>
      </c>
      <c r="AD43" s="6">
        <v>812</v>
      </c>
      <c r="AE43" s="6">
        <v>1205</v>
      </c>
      <c r="AF43" s="6">
        <v>1296</v>
      </c>
      <c r="AG43" s="6">
        <v>864</v>
      </c>
      <c r="AH43" s="6">
        <v>1602</v>
      </c>
      <c r="AI43" s="6">
        <v>1296</v>
      </c>
      <c r="AJ43" s="6">
        <v>5396</v>
      </c>
      <c r="AK43" s="6">
        <v>5714</v>
      </c>
      <c r="AL43" s="6">
        <v>2276</v>
      </c>
      <c r="AM43" s="6">
        <v>13947</v>
      </c>
      <c r="AN43" s="6">
        <v>1961</v>
      </c>
      <c r="AO43" s="6">
        <v>1097</v>
      </c>
      <c r="AP43" s="6">
        <v>10253</v>
      </c>
      <c r="AQ43" s="6">
        <v>2057</v>
      </c>
      <c r="AR43" s="6">
        <v>4813</v>
      </c>
      <c r="AS43" s="6">
        <v>13494</v>
      </c>
      <c r="AT43" s="6">
        <v>3655</v>
      </c>
      <c r="AU43" s="6">
        <v>1241</v>
      </c>
      <c r="AV43" s="6">
        <v>2414</v>
      </c>
      <c r="AW43" s="6">
        <v>15908</v>
      </c>
      <c r="AX43" s="6">
        <v>902</v>
      </c>
      <c r="AY43" s="6">
        <v>797</v>
      </c>
      <c r="AZ43" s="6">
        <v>338</v>
      </c>
      <c r="BA43" s="6">
        <v>16247</v>
      </c>
      <c r="BB43" s="6">
        <v>1630</v>
      </c>
      <c r="BC43" s="6">
        <v>15519</v>
      </c>
      <c r="BD43" s="6">
        <v>17149</v>
      </c>
      <c r="BE43" s="6">
        <v>5840</v>
      </c>
      <c r="BF43" s="6">
        <v>6717</v>
      </c>
      <c r="BG43" s="6">
        <v>4592</v>
      </c>
      <c r="BH43" s="6">
        <v>10432</v>
      </c>
      <c r="BI43" s="6" t="s">
        <v>995</v>
      </c>
      <c r="BJ43" s="6">
        <v>7265</v>
      </c>
      <c r="BK43" s="6">
        <v>5609</v>
      </c>
      <c r="BL43" s="6">
        <v>10732</v>
      </c>
      <c r="BM43" s="6">
        <v>12753</v>
      </c>
      <c r="BN43" s="6">
        <v>8702</v>
      </c>
      <c r="BO43" s="6">
        <v>3520</v>
      </c>
      <c r="BP43" s="6">
        <v>4396</v>
      </c>
      <c r="BQ43" s="6">
        <v>6686</v>
      </c>
      <c r="BR43" s="6">
        <v>6341</v>
      </c>
      <c r="BS43" s="6">
        <v>2490</v>
      </c>
      <c r="BT43" s="6">
        <v>618</v>
      </c>
      <c r="BU43" s="6">
        <v>1112</v>
      </c>
      <c r="BV43" s="6">
        <v>3173</v>
      </c>
      <c r="BW43" s="6">
        <v>3074</v>
      </c>
      <c r="BX43" s="6">
        <v>2429</v>
      </c>
      <c r="BY43" s="6">
        <v>8490</v>
      </c>
      <c r="BZ43" s="6">
        <v>8659</v>
      </c>
    </row>
    <row r="44" spans="1:78" s="2" customFormat="1" ht="12.75" x14ac:dyDescent="0.35">
      <c r="A44" s="9"/>
      <c r="B44" s="7">
        <v>0.02</v>
      </c>
      <c r="C44" s="7">
        <v>0.03</v>
      </c>
      <c r="D44" s="7">
        <v>0.01</v>
      </c>
      <c r="E44" s="7">
        <v>0.02</v>
      </c>
      <c r="F44" s="7">
        <v>0.03</v>
      </c>
      <c r="G44" s="6" t="s">
        <v>232</v>
      </c>
      <c r="H44" s="7">
        <v>0.02</v>
      </c>
      <c r="I44" s="7">
        <v>0.01</v>
      </c>
      <c r="J44" s="7">
        <v>0.04</v>
      </c>
      <c r="K44" s="7">
        <v>0.02</v>
      </c>
      <c r="L44" s="7">
        <v>0.02</v>
      </c>
      <c r="M44" s="7">
        <v>0.01</v>
      </c>
      <c r="N44" s="7">
        <v>0.02</v>
      </c>
      <c r="O44" s="7">
        <v>0.03</v>
      </c>
      <c r="P44" s="7">
        <v>0.04</v>
      </c>
      <c r="Q44" s="7">
        <v>0.06</v>
      </c>
      <c r="R44" s="7">
        <v>0.02</v>
      </c>
      <c r="S44" s="7">
        <v>0.04</v>
      </c>
      <c r="T44" s="7">
        <v>0.02</v>
      </c>
      <c r="U44" s="7">
        <v>0.03</v>
      </c>
      <c r="V44" s="7">
        <v>0.03</v>
      </c>
      <c r="W44" s="7">
        <v>0.02</v>
      </c>
      <c r="X44" s="7">
        <v>0.02</v>
      </c>
      <c r="Y44" s="7">
        <v>0.02</v>
      </c>
      <c r="Z44" s="7">
        <v>0.02</v>
      </c>
      <c r="AA44" s="7">
        <v>0.01</v>
      </c>
      <c r="AB44" s="7">
        <v>0.02</v>
      </c>
      <c r="AC44" s="7">
        <v>0.02</v>
      </c>
      <c r="AD44" s="7">
        <v>0.02</v>
      </c>
      <c r="AE44" s="7">
        <v>0.01</v>
      </c>
      <c r="AF44" s="7">
        <v>0.02</v>
      </c>
      <c r="AG44" s="7">
        <v>0.02</v>
      </c>
      <c r="AH44" s="7">
        <v>0.03</v>
      </c>
      <c r="AI44" s="7">
        <v>0.02</v>
      </c>
      <c r="AJ44" s="7">
        <v>0.02</v>
      </c>
      <c r="AK44" s="7">
        <v>0.02</v>
      </c>
      <c r="AL44" s="7">
        <v>0.01</v>
      </c>
      <c r="AM44" s="7">
        <v>0.02</v>
      </c>
      <c r="AN44" s="7">
        <v>0.02</v>
      </c>
      <c r="AO44" s="7">
        <v>0.02</v>
      </c>
      <c r="AP44" s="7">
        <v>0.02</v>
      </c>
      <c r="AQ44" s="7">
        <v>0.02</v>
      </c>
      <c r="AR44" s="7">
        <v>0.02</v>
      </c>
      <c r="AS44" s="7">
        <v>0.02</v>
      </c>
      <c r="AT44" s="7">
        <v>0.01</v>
      </c>
      <c r="AU44" s="7">
        <v>0.01</v>
      </c>
      <c r="AV44" s="7">
        <v>0.02</v>
      </c>
      <c r="AW44" s="7">
        <v>0.02</v>
      </c>
      <c r="AX44" s="7">
        <v>0.01</v>
      </c>
      <c r="AY44" s="7">
        <v>0.01</v>
      </c>
      <c r="AZ44" s="7">
        <v>0.01</v>
      </c>
      <c r="BA44" s="7">
        <v>0.02</v>
      </c>
      <c r="BB44" s="7">
        <v>0.01</v>
      </c>
      <c r="BC44" s="7">
        <v>0.02</v>
      </c>
      <c r="BD44" s="7">
        <v>0.02</v>
      </c>
      <c r="BE44" s="7">
        <v>0.01</v>
      </c>
      <c r="BF44" s="7">
        <v>0.03</v>
      </c>
      <c r="BG44" s="7">
        <v>0.02</v>
      </c>
      <c r="BH44" s="7">
        <v>0.01</v>
      </c>
      <c r="BI44" s="6" t="s">
        <v>995</v>
      </c>
      <c r="BJ44" s="7">
        <v>0.01</v>
      </c>
      <c r="BK44" s="7">
        <v>0.01</v>
      </c>
      <c r="BL44" s="7">
        <v>0.02</v>
      </c>
      <c r="BM44" s="7">
        <v>0.02</v>
      </c>
      <c r="BN44" s="7">
        <v>0.01</v>
      </c>
      <c r="BO44" s="7">
        <v>0.01</v>
      </c>
      <c r="BP44" s="7">
        <v>0.03</v>
      </c>
      <c r="BQ44" s="7">
        <v>0.02</v>
      </c>
      <c r="BR44" s="7">
        <v>0.01</v>
      </c>
      <c r="BS44" s="7">
        <v>0.02</v>
      </c>
      <c r="BT44" s="7">
        <v>0.03</v>
      </c>
      <c r="BU44" s="7">
        <v>0.01</v>
      </c>
      <c r="BV44" s="7">
        <v>0.02</v>
      </c>
      <c r="BW44" s="7">
        <v>0.01</v>
      </c>
      <c r="BX44" s="7">
        <v>0.02</v>
      </c>
      <c r="BY44" s="7">
        <v>0.02</v>
      </c>
      <c r="BZ44" s="7">
        <v>0.02</v>
      </c>
    </row>
    <row r="45" spans="1:78" s="2" customFormat="1" ht="12.75" x14ac:dyDescent="0.35">
      <c r="A45" s="9"/>
      <c r="B45" s="6"/>
      <c r="C45" s="6" t="s">
        <v>403</v>
      </c>
      <c r="D45" s="6"/>
      <c r="E45" s="6" t="s">
        <v>484</v>
      </c>
      <c r="F45" s="6" t="s">
        <v>403</v>
      </c>
      <c r="G45" s="6"/>
      <c r="H45" s="6" t="s">
        <v>484</v>
      </c>
      <c r="I45" s="6" t="s">
        <v>182</v>
      </c>
      <c r="J45" s="6" t="s">
        <v>403</v>
      </c>
      <c r="K45" s="6" t="s">
        <v>484</v>
      </c>
      <c r="L45" s="6" t="s">
        <v>84</v>
      </c>
      <c r="M45" s="6"/>
      <c r="N45" s="6" t="s">
        <v>84</v>
      </c>
      <c r="O45" s="6" t="s">
        <v>261</v>
      </c>
      <c r="P45" s="6" t="s">
        <v>261</v>
      </c>
      <c r="Q45" s="6" t="s">
        <v>231</v>
      </c>
      <c r="R45" s="6" t="s">
        <v>84</v>
      </c>
      <c r="S45" s="6" t="s">
        <v>121</v>
      </c>
      <c r="T45" s="6" t="s">
        <v>90</v>
      </c>
      <c r="U45" s="6" t="s">
        <v>2439</v>
      </c>
      <c r="V45" s="6" t="s">
        <v>2440</v>
      </c>
      <c r="W45" s="6" t="s">
        <v>94</v>
      </c>
      <c r="X45" s="6" t="s">
        <v>1130</v>
      </c>
      <c r="Y45" s="6" t="s">
        <v>94</v>
      </c>
      <c r="Z45" s="6" t="s">
        <v>1130</v>
      </c>
      <c r="AA45" s="6"/>
      <c r="AB45" s="6" t="s">
        <v>94</v>
      </c>
      <c r="AC45" s="6"/>
      <c r="AD45" s="6" t="s">
        <v>1130</v>
      </c>
      <c r="AE45" s="6"/>
      <c r="AF45" s="6" t="s">
        <v>1130</v>
      </c>
      <c r="AG45" s="6"/>
      <c r="AH45" s="6" t="s">
        <v>181</v>
      </c>
      <c r="AI45" s="6"/>
      <c r="AJ45" s="6" t="s">
        <v>88</v>
      </c>
      <c r="AK45" s="6"/>
      <c r="AL45" s="6"/>
      <c r="AM45" s="6"/>
      <c r="AN45" s="6"/>
      <c r="AO45" s="6"/>
      <c r="AP45" s="6"/>
      <c r="AQ45" s="6" t="s">
        <v>119</v>
      </c>
      <c r="AR45" s="6"/>
      <c r="AS45" s="6" t="s">
        <v>218</v>
      </c>
      <c r="AT45" s="6"/>
      <c r="AU45" s="6"/>
      <c r="AV45" s="6" t="s">
        <v>89</v>
      </c>
      <c r="AW45" s="6" t="s">
        <v>218</v>
      </c>
      <c r="AX45" s="6"/>
      <c r="AY45" s="6"/>
      <c r="AZ45" s="6"/>
      <c r="BA45" s="6" t="s">
        <v>218</v>
      </c>
      <c r="BB45" s="6"/>
      <c r="BC45" s="6" t="s">
        <v>83</v>
      </c>
      <c r="BD45" s="6" t="s">
        <v>182</v>
      </c>
      <c r="BE45" s="6"/>
      <c r="BF45" s="6" t="s">
        <v>117</v>
      </c>
      <c r="BG45" s="6" t="s">
        <v>117</v>
      </c>
      <c r="BH45" s="6" t="s">
        <v>84</v>
      </c>
      <c r="BI45" s="6"/>
      <c r="BJ45" s="6"/>
      <c r="BK45" s="6"/>
      <c r="BL45" s="6" t="s">
        <v>202</v>
      </c>
      <c r="BM45" s="6" t="s">
        <v>202</v>
      </c>
      <c r="BN45" s="6"/>
      <c r="BO45" s="6"/>
      <c r="BP45" s="6" t="s">
        <v>105</v>
      </c>
      <c r="BQ45" s="6" t="s">
        <v>84</v>
      </c>
      <c r="BR45" s="6"/>
      <c r="BS45" s="6"/>
      <c r="BT45" s="6" t="s">
        <v>176</v>
      </c>
      <c r="BU45" s="6"/>
      <c r="BV45" s="6" t="s">
        <v>86</v>
      </c>
      <c r="BW45" s="6"/>
      <c r="BX45" s="6" t="s">
        <v>86</v>
      </c>
    </row>
    <row r="46" spans="1:78" s="2" customFormat="1" ht="12.75" x14ac:dyDescent="0.35">
      <c r="A46" s="9" t="s">
        <v>2441</v>
      </c>
      <c r="B46" s="6">
        <v>511493</v>
      </c>
      <c r="C46" s="6">
        <v>39476</v>
      </c>
      <c r="D46" s="6">
        <v>57770</v>
      </c>
      <c r="E46" s="6">
        <v>88256</v>
      </c>
      <c r="F46" s="6">
        <v>19798</v>
      </c>
      <c r="G46" s="6">
        <v>71328</v>
      </c>
      <c r="H46" s="6">
        <v>81756</v>
      </c>
      <c r="I46" s="6">
        <v>63121</v>
      </c>
      <c r="J46" s="6">
        <v>47529</v>
      </c>
      <c r="K46" s="6">
        <v>42460</v>
      </c>
      <c r="L46" s="6">
        <v>222492</v>
      </c>
      <c r="M46" s="6">
        <v>206068</v>
      </c>
      <c r="N46" s="6">
        <v>41933</v>
      </c>
      <c r="O46" s="6">
        <v>21795</v>
      </c>
      <c r="P46" s="6">
        <v>12962</v>
      </c>
      <c r="Q46" s="6">
        <v>6244</v>
      </c>
      <c r="R46" s="6">
        <v>289001</v>
      </c>
      <c r="S46" s="6">
        <v>19207</v>
      </c>
      <c r="T46" s="6">
        <v>17807</v>
      </c>
      <c r="U46" s="6">
        <v>18902</v>
      </c>
      <c r="V46" s="6">
        <v>2691</v>
      </c>
      <c r="W46" s="6">
        <v>32838</v>
      </c>
      <c r="X46" s="6">
        <v>96704</v>
      </c>
      <c r="Y46" s="6">
        <v>47878</v>
      </c>
      <c r="Z46" s="6">
        <v>31570</v>
      </c>
      <c r="AA46" s="6">
        <v>14716</v>
      </c>
      <c r="AB46" s="6">
        <v>106636</v>
      </c>
      <c r="AC46" s="6">
        <v>8853</v>
      </c>
      <c r="AD46" s="6">
        <v>27596</v>
      </c>
      <c r="AE46" s="6">
        <v>63870</v>
      </c>
      <c r="AF46" s="6">
        <v>41431</v>
      </c>
      <c r="AG46" s="6">
        <v>21005</v>
      </c>
      <c r="AH46" s="6">
        <v>18395</v>
      </c>
      <c r="AI46" s="6">
        <v>32838</v>
      </c>
      <c r="AJ46" s="6">
        <v>155609</v>
      </c>
      <c r="AK46" s="6">
        <v>183327</v>
      </c>
      <c r="AL46" s="6">
        <v>100318</v>
      </c>
      <c r="AM46" s="6">
        <v>406197</v>
      </c>
      <c r="AN46" s="6">
        <v>66347</v>
      </c>
      <c r="AO46" s="6">
        <v>36845</v>
      </c>
      <c r="AP46" s="6">
        <v>284473</v>
      </c>
      <c r="AQ46" s="6">
        <v>44378</v>
      </c>
      <c r="AR46" s="6">
        <v>181556</v>
      </c>
      <c r="AS46" s="6">
        <v>380777</v>
      </c>
      <c r="AT46" s="6">
        <v>130716</v>
      </c>
      <c r="AU46" s="6">
        <v>49115</v>
      </c>
      <c r="AV46" s="6">
        <v>81601</v>
      </c>
      <c r="AW46" s="6">
        <v>462378</v>
      </c>
      <c r="AX46" s="6">
        <v>35433</v>
      </c>
      <c r="AY46" s="6">
        <v>33611</v>
      </c>
      <c r="AZ46" s="6">
        <v>13683</v>
      </c>
      <c r="BA46" s="6">
        <v>476060</v>
      </c>
      <c r="BB46" s="6">
        <v>85383</v>
      </c>
      <c r="BC46" s="6">
        <v>426110</v>
      </c>
      <c r="BD46" s="6">
        <v>511493</v>
      </c>
      <c r="BE46" s="6">
        <v>296197</v>
      </c>
      <c r="BF46" s="6">
        <v>132007</v>
      </c>
      <c r="BG46" s="6">
        <v>83289</v>
      </c>
      <c r="BH46" s="6">
        <v>379486</v>
      </c>
      <c r="BI46" s="6" t="s">
        <v>995</v>
      </c>
      <c r="BJ46" s="6">
        <v>317314</v>
      </c>
      <c r="BK46" s="6">
        <v>240831</v>
      </c>
      <c r="BL46" s="6">
        <v>389564</v>
      </c>
      <c r="BM46" s="6">
        <v>446028</v>
      </c>
      <c r="BN46" s="6">
        <v>367642</v>
      </c>
      <c r="BO46" s="6">
        <v>172474</v>
      </c>
      <c r="BP46" s="6">
        <v>65465</v>
      </c>
      <c r="BQ46" s="6">
        <v>192804</v>
      </c>
      <c r="BR46" s="6">
        <v>219470</v>
      </c>
      <c r="BS46" s="6">
        <v>84838</v>
      </c>
      <c r="BT46" s="6">
        <v>9664</v>
      </c>
      <c r="BU46" s="6">
        <v>40430</v>
      </c>
      <c r="BV46" s="6">
        <v>92429</v>
      </c>
      <c r="BW46" s="6">
        <v>129282</v>
      </c>
      <c r="BX46" s="6">
        <v>87054</v>
      </c>
      <c r="BY46" s="6">
        <v>267118</v>
      </c>
      <c r="BZ46" s="6">
        <v>244375</v>
      </c>
    </row>
    <row r="47" spans="1:78" s="2" customFormat="1" ht="12.75" x14ac:dyDescent="0.35">
      <c r="A47" s="9"/>
      <c r="B47" s="7">
        <v>0.52</v>
      </c>
      <c r="C47" s="7">
        <v>0.49</v>
      </c>
      <c r="D47" s="7">
        <v>0.53</v>
      </c>
      <c r="E47" s="7">
        <v>0.53</v>
      </c>
      <c r="F47" s="7">
        <v>0.52</v>
      </c>
      <c r="G47" s="7">
        <v>0.61</v>
      </c>
      <c r="H47" s="7">
        <v>0.47</v>
      </c>
      <c r="I47" s="7">
        <v>0.56999999999999995</v>
      </c>
      <c r="J47" s="7">
        <v>0.5</v>
      </c>
      <c r="K47" s="7">
        <v>0.49</v>
      </c>
      <c r="L47" s="7">
        <v>0.56999999999999995</v>
      </c>
      <c r="M47" s="7">
        <v>0.48</v>
      </c>
      <c r="N47" s="7">
        <v>0.54</v>
      </c>
      <c r="O47" s="7">
        <v>0.54</v>
      </c>
      <c r="P47" s="7">
        <v>0.59</v>
      </c>
      <c r="Q47" s="7">
        <v>0.65</v>
      </c>
      <c r="R47" s="7">
        <v>0.49</v>
      </c>
      <c r="S47" s="7">
        <v>0.61</v>
      </c>
      <c r="T47" s="7">
        <v>0.5</v>
      </c>
      <c r="U47" s="7">
        <v>0.35</v>
      </c>
      <c r="V47" s="7">
        <v>0.45</v>
      </c>
      <c r="W47" s="7">
        <v>0.43</v>
      </c>
      <c r="X47" s="7">
        <v>0.52</v>
      </c>
      <c r="Y47" s="7">
        <v>0.56999999999999995</v>
      </c>
      <c r="Z47" s="7">
        <v>0.46</v>
      </c>
      <c r="AA47" s="7">
        <v>0.61</v>
      </c>
      <c r="AB47" s="7">
        <v>0.5</v>
      </c>
      <c r="AC47" s="7">
        <v>0.64</v>
      </c>
      <c r="AD47" s="7">
        <v>0.62</v>
      </c>
      <c r="AE47" s="7">
        <v>0.66</v>
      </c>
      <c r="AF47" s="7">
        <v>0.56000000000000005</v>
      </c>
      <c r="AG47" s="7">
        <v>0.49</v>
      </c>
      <c r="AH47" s="7">
        <v>0.35</v>
      </c>
      <c r="AI47" s="7">
        <v>0.43</v>
      </c>
      <c r="AJ47" s="7">
        <v>0.52</v>
      </c>
      <c r="AK47" s="7">
        <v>0.52</v>
      </c>
      <c r="AL47" s="7">
        <v>0.65</v>
      </c>
      <c r="AM47" s="7">
        <v>0.5</v>
      </c>
      <c r="AN47" s="7">
        <v>0.63</v>
      </c>
      <c r="AO47" s="7">
        <v>0.66</v>
      </c>
      <c r="AP47" s="7">
        <v>0.48</v>
      </c>
      <c r="AQ47" s="7">
        <v>0.49</v>
      </c>
      <c r="AR47" s="7">
        <v>0.63</v>
      </c>
      <c r="AS47" s="7">
        <v>0.52</v>
      </c>
      <c r="AT47" s="7">
        <v>0.53</v>
      </c>
      <c r="AU47" s="7">
        <v>0.51</v>
      </c>
      <c r="AV47" s="7">
        <v>0.55000000000000004</v>
      </c>
      <c r="AW47" s="7">
        <v>0.53</v>
      </c>
      <c r="AX47" s="7">
        <v>0.49</v>
      </c>
      <c r="AY47" s="7">
        <v>0.49</v>
      </c>
      <c r="AZ47" s="7">
        <v>0.56000000000000005</v>
      </c>
      <c r="BA47" s="7">
        <v>0.53</v>
      </c>
      <c r="BB47" s="7">
        <v>0.48</v>
      </c>
      <c r="BC47" s="7">
        <v>0.53</v>
      </c>
      <c r="BD47" s="7">
        <v>0.52</v>
      </c>
      <c r="BE47" s="7">
        <v>0.56999999999999995</v>
      </c>
      <c r="BF47" s="7">
        <v>0.51</v>
      </c>
      <c r="BG47" s="7">
        <v>0.43</v>
      </c>
      <c r="BH47" s="7">
        <v>0.53</v>
      </c>
      <c r="BI47" s="6" t="s">
        <v>995</v>
      </c>
      <c r="BJ47" s="7">
        <v>0.57999999999999996</v>
      </c>
      <c r="BK47" s="7">
        <v>0.56999999999999995</v>
      </c>
      <c r="BL47" s="7">
        <v>0.56000000000000005</v>
      </c>
      <c r="BM47" s="7">
        <v>0.55000000000000004</v>
      </c>
      <c r="BN47" s="7">
        <v>0.56999999999999995</v>
      </c>
      <c r="BO47" s="7">
        <v>0.61</v>
      </c>
      <c r="BP47" s="7">
        <v>0.41</v>
      </c>
      <c r="BQ47" s="7">
        <v>0.51</v>
      </c>
      <c r="BR47" s="7">
        <v>0.51</v>
      </c>
      <c r="BS47" s="7">
        <v>0.62</v>
      </c>
      <c r="BT47" s="7">
        <v>0.42</v>
      </c>
      <c r="BU47" s="7">
        <v>0.44</v>
      </c>
      <c r="BV47" s="7">
        <v>0.47</v>
      </c>
      <c r="BW47" s="7">
        <v>0.51</v>
      </c>
      <c r="BX47" s="7">
        <v>0.56999999999999995</v>
      </c>
      <c r="BY47" s="7">
        <v>0.53</v>
      </c>
      <c r="BZ47" s="7">
        <v>0.52</v>
      </c>
    </row>
    <row r="48" spans="1:78" s="2" customFormat="1" ht="12.75" x14ac:dyDescent="0.35">
      <c r="A48" s="9"/>
      <c r="B48" s="6"/>
      <c r="C48" s="6"/>
      <c r="D48" s="6" t="s">
        <v>909</v>
      </c>
      <c r="E48" s="6" t="s">
        <v>909</v>
      </c>
      <c r="F48" s="6" t="s">
        <v>2421</v>
      </c>
      <c r="G48" s="6" t="s">
        <v>143</v>
      </c>
      <c r="H48" s="6"/>
      <c r="I48" s="6" t="s">
        <v>1305</v>
      </c>
      <c r="J48" s="6" t="s">
        <v>291</v>
      </c>
      <c r="K48" s="6"/>
      <c r="L48" s="6" t="s">
        <v>118</v>
      </c>
      <c r="M48" s="6"/>
      <c r="N48" s="6" t="s">
        <v>149</v>
      </c>
      <c r="O48" s="6" t="s">
        <v>149</v>
      </c>
      <c r="P48" s="6" t="s">
        <v>118</v>
      </c>
      <c r="Q48" s="6" t="s">
        <v>247</v>
      </c>
      <c r="R48" s="6" t="s">
        <v>84</v>
      </c>
      <c r="S48" s="6" t="s">
        <v>121</v>
      </c>
      <c r="T48" s="6" t="s">
        <v>118</v>
      </c>
      <c r="U48" s="6"/>
      <c r="V48" s="6" t="s">
        <v>84</v>
      </c>
      <c r="W48" s="6" t="s">
        <v>84</v>
      </c>
      <c r="X48" s="6" t="s">
        <v>1583</v>
      </c>
      <c r="Y48" s="6" t="s">
        <v>1376</v>
      </c>
      <c r="Z48" s="6" t="s">
        <v>198</v>
      </c>
      <c r="AA48" s="6" t="s">
        <v>422</v>
      </c>
      <c r="AB48" s="6" t="s">
        <v>118</v>
      </c>
      <c r="AC48" s="6" t="s">
        <v>422</v>
      </c>
      <c r="AD48" s="6" t="s">
        <v>422</v>
      </c>
      <c r="AE48" s="6" t="s">
        <v>424</v>
      </c>
      <c r="AF48" s="6" t="s">
        <v>1376</v>
      </c>
      <c r="AG48" s="6" t="s">
        <v>106</v>
      </c>
      <c r="AH48" s="6"/>
      <c r="AI48" s="6" t="s">
        <v>84</v>
      </c>
      <c r="AJ48" s="6" t="s">
        <v>128</v>
      </c>
      <c r="AK48" s="6" t="s">
        <v>128</v>
      </c>
      <c r="AL48" s="6" t="s">
        <v>201</v>
      </c>
      <c r="AM48" s="6"/>
      <c r="AN48" s="6" t="s">
        <v>83</v>
      </c>
      <c r="AO48" s="6" t="s">
        <v>102</v>
      </c>
      <c r="AP48" s="6"/>
      <c r="AQ48" s="6" t="s">
        <v>83</v>
      </c>
      <c r="AR48" s="6" t="s">
        <v>102</v>
      </c>
      <c r="AS48" s="6" t="s">
        <v>313</v>
      </c>
      <c r="AT48" s="6" t="s">
        <v>2442</v>
      </c>
      <c r="AU48" s="6" t="s">
        <v>313</v>
      </c>
      <c r="AV48" s="6" t="s">
        <v>240</v>
      </c>
      <c r="AW48" s="6" t="s">
        <v>146</v>
      </c>
      <c r="AX48" s="6"/>
      <c r="AY48" s="6"/>
      <c r="AZ48" s="6" t="s">
        <v>240</v>
      </c>
      <c r="BA48" s="6" t="s">
        <v>146</v>
      </c>
      <c r="BB48" s="6"/>
      <c r="BC48" s="6" t="s">
        <v>83</v>
      </c>
      <c r="BD48" s="6" t="s">
        <v>185</v>
      </c>
      <c r="BE48" s="6" t="s">
        <v>227</v>
      </c>
      <c r="BF48" s="6" t="s">
        <v>86</v>
      </c>
      <c r="BG48" s="6"/>
      <c r="BH48" s="6" t="s">
        <v>185</v>
      </c>
      <c r="BI48" s="6"/>
      <c r="BJ48" s="6" t="s">
        <v>296</v>
      </c>
      <c r="BK48" s="6" t="s">
        <v>217</v>
      </c>
      <c r="BL48" s="6" t="s">
        <v>230</v>
      </c>
      <c r="BM48" s="6" t="s">
        <v>89</v>
      </c>
      <c r="BN48" s="6" t="s">
        <v>217</v>
      </c>
      <c r="BO48" s="6" t="s">
        <v>231</v>
      </c>
      <c r="BP48" s="6"/>
      <c r="BQ48" s="6"/>
      <c r="BR48" s="6"/>
      <c r="BS48" s="6" t="s">
        <v>102</v>
      </c>
      <c r="BT48" s="6"/>
      <c r="BU48" s="6"/>
      <c r="BV48" s="6" t="s">
        <v>102</v>
      </c>
      <c r="BW48" s="6" t="s">
        <v>128</v>
      </c>
      <c r="BX48" s="6" t="s">
        <v>125</v>
      </c>
      <c r="BY48" s="6" t="s">
        <v>84</v>
      </c>
    </row>
    <row r="49" spans="1:78" s="2" customFormat="1" ht="12.75" x14ac:dyDescent="0.35">
      <c r="A49" s="9" t="s">
        <v>2443</v>
      </c>
      <c r="B49" s="6">
        <v>465249</v>
      </c>
      <c r="C49" s="6">
        <v>41732</v>
      </c>
      <c r="D49" s="6">
        <v>51345</v>
      </c>
      <c r="E49" s="6">
        <v>79762</v>
      </c>
      <c r="F49" s="6">
        <v>17919</v>
      </c>
      <c r="G49" s="6">
        <v>45378</v>
      </c>
      <c r="H49" s="6">
        <v>90478</v>
      </c>
      <c r="I49" s="6">
        <v>47646</v>
      </c>
      <c r="J49" s="6">
        <v>46599</v>
      </c>
      <c r="K49" s="6">
        <v>44390</v>
      </c>
      <c r="L49" s="6">
        <v>170210</v>
      </c>
      <c r="M49" s="6">
        <v>227224</v>
      </c>
      <c r="N49" s="6">
        <v>36410</v>
      </c>
      <c r="O49" s="6">
        <v>18937</v>
      </c>
      <c r="P49" s="6">
        <v>9044</v>
      </c>
      <c r="Q49" s="6">
        <v>3424</v>
      </c>
      <c r="R49" s="6">
        <v>295039</v>
      </c>
      <c r="S49" s="6">
        <v>12467</v>
      </c>
      <c r="T49" s="6">
        <v>18046</v>
      </c>
      <c r="U49" s="6">
        <v>34419</v>
      </c>
      <c r="V49" s="6">
        <v>3347</v>
      </c>
      <c r="W49" s="6">
        <v>43053</v>
      </c>
      <c r="X49" s="6">
        <v>89132</v>
      </c>
      <c r="Y49" s="6">
        <v>35724</v>
      </c>
      <c r="Z49" s="6">
        <v>37520</v>
      </c>
      <c r="AA49" s="6">
        <v>9317</v>
      </c>
      <c r="AB49" s="6">
        <v>107563</v>
      </c>
      <c r="AC49" s="6">
        <v>4923</v>
      </c>
      <c r="AD49" s="6">
        <v>16571</v>
      </c>
      <c r="AE49" s="6">
        <v>32838</v>
      </c>
      <c r="AF49" s="6">
        <v>32795</v>
      </c>
      <c r="AG49" s="6">
        <v>21727</v>
      </c>
      <c r="AH49" s="6">
        <v>34085</v>
      </c>
      <c r="AI49" s="6">
        <v>43053</v>
      </c>
      <c r="AJ49" s="6">
        <v>140887</v>
      </c>
      <c r="AK49" s="6">
        <v>171165</v>
      </c>
      <c r="AL49" s="6">
        <v>54333</v>
      </c>
      <c r="AM49" s="6">
        <v>406249</v>
      </c>
      <c r="AN49" s="6">
        <v>38535</v>
      </c>
      <c r="AO49" s="6">
        <v>18934</v>
      </c>
      <c r="AP49" s="6">
        <v>312104</v>
      </c>
      <c r="AQ49" s="6">
        <v>45419</v>
      </c>
      <c r="AR49" s="6">
        <v>107222</v>
      </c>
      <c r="AS49" s="6">
        <v>351421</v>
      </c>
      <c r="AT49" s="6">
        <v>113828</v>
      </c>
      <c r="AU49" s="6">
        <v>47168</v>
      </c>
      <c r="AV49" s="6">
        <v>66660</v>
      </c>
      <c r="AW49" s="6">
        <v>418081</v>
      </c>
      <c r="AX49" s="6">
        <v>36595</v>
      </c>
      <c r="AY49" s="6">
        <v>35128</v>
      </c>
      <c r="AZ49" s="6">
        <v>10573</v>
      </c>
      <c r="BA49" s="6">
        <v>428654</v>
      </c>
      <c r="BB49" s="6">
        <v>91797</v>
      </c>
      <c r="BC49" s="6">
        <v>373452</v>
      </c>
      <c r="BD49" s="6">
        <v>465249</v>
      </c>
      <c r="BE49" s="6">
        <v>226847</v>
      </c>
      <c r="BF49" s="6">
        <v>126203</v>
      </c>
      <c r="BG49" s="6">
        <v>112198</v>
      </c>
      <c r="BH49" s="6">
        <v>339046</v>
      </c>
      <c r="BI49" s="6" t="s">
        <v>995</v>
      </c>
      <c r="BJ49" s="6">
        <v>225810</v>
      </c>
      <c r="BK49" s="6">
        <v>179213</v>
      </c>
      <c r="BL49" s="6">
        <v>306980</v>
      </c>
      <c r="BM49" s="6">
        <v>369163</v>
      </c>
      <c r="BN49" s="6">
        <v>278353</v>
      </c>
      <c r="BO49" s="6">
        <v>109302</v>
      </c>
      <c r="BP49" s="6">
        <v>96086</v>
      </c>
      <c r="BQ49" s="6">
        <v>188609</v>
      </c>
      <c r="BR49" s="6">
        <v>212886</v>
      </c>
      <c r="BS49" s="6">
        <v>51933</v>
      </c>
      <c r="BT49" s="6">
        <v>13167</v>
      </c>
      <c r="BU49" s="6">
        <v>51121</v>
      </c>
      <c r="BV49" s="6">
        <v>105921</v>
      </c>
      <c r="BW49" s="6">
        <v>124944</v>
      </c>
      <c r="BX49" s="6">
        <v>66777</v>
      </c>
      <c r="BY49" s="6">
        <v>239035</v>
      </c>
      <c r="BZ49" s="6">
        <v>226214</v>
      </c>
    </row>
    <row r="50" spans="1:78" s="2" customFormat="1" ht="12.75" x14ac:dyDescent="0.35">
      <c r="A50" s="9"/>
      <c r="B50" s="7">
        <v>0.48</v>
      </c>
      <c r="C50" s="7">
        <v>0.51</v>
      </c>
      <c r="D50" s="7">
        <v>0.47</v>
      </c>
      <c r="E50" s="7">
        <v>0.47</v>
      </c>
      <c r="F50" s="7">
        <v>0.48</v>
      </c>
      <c r="G50" s="7">
        <v>0.39</v>
      </c>
      <c r="H50" s="7">
        <v>0.53</v>
      </c>
      <c r="I50" s="7">
        <v>0.43</v>
      </c>
      <c r="J50" s="7">
        <v>0.5</v>
      </c>
      <c r="K50" s="7">
        <v>0.51</v>
      </c>
      <c r="L50" s="7">
        <v>0.43</v>
      </c>
      <c r="M50" s="7">
        <v>0.52</v>
      </c>
      <c r="N50" s="7">
        <v>0.46</v>
      </c>
      <c r="O50" s="7">
        <v>0.46</v>
      </c>
      <c r="P50" s="7">
        <v>0.41</v>
      </c>
      <c r="Q50" s="7">
        <v>0.35</v>
      </c>
      <c r="R50" s="7">
        <v>0.51</v>
      </c>
      <c r="S50" s="7">
        <v>0.39</v>
      </c>
      <c r="T50" s="7">
        <v>0.5</v>
      </c>
      <c r="U50" s="7">
        <v>0.65</v>
      </c>
      <c r="V50" s="7">
        <v>0.55000000000000004</v>
      </c>
      <c r="W50" s="7">
        <v>0.56999999999999995</v>
      </c>
      <c r="X50" s="7">
        <v>0.48</v>
      </c>
      <c r="Y50" s="7">
        <v>0.43</v>
      </c>
      <c r="Z50" s="7">
        <v>0.54</v>
      </c>
      <c r="AA50" s="7">
        <v>0.39</v>
      </c>
      <c r="AB50" s="7">
        <v>0.5</v>
      </c>
      <c r="AC50" s="7">
        <v>0.36</v>
      </c>
      <c r="AD50" s="7">
        <v>0.38</v>
      </c>
      <c r="AE50" s="7">
        <v>0.34</v>
      </c>
      <c r="AF50" s="7">
        <v>0.44</v>
      </c>
      <c r="AG50" s="7">
        <v>0.51</v>
      </c>
      <c r="AH50" s="7">
        <v>0.65</v>
      </c>
      <c r="AI50" s="7">
        <v>0.56999999999999995</v>
      </c>
      <c r="AJ50" s="7">
        <v>0.48</v>
      </c>
      <c r="AK50" s="7">
        <v>0.48</v>
      </c>
      <c r="AL50" s="7">
        <v>0.35</v>
      </c>
      <c r="AM50" s="7">
        <v>0.5</v>
      </c>
      <c r="AN50" s="7">
        <v>0.37</v>
      </c>
      <c r="AO50" s="7">
        <v>0.34</v>
      </c>
      <c r="AP50" s="7">
        <v>0.52</v>
      </c>
      <c r="AQ50" s="7">
        <v>0.51</v>
      </c>
      <c r="AR50" s="7">
        <v>0.37</v>
      </c>
      <c r="AS50" s="7">
        <v>0.48</v>
      </c>
      <c r="AT50" s="7">
        <v>0.47</v>
      </c>
      <c r="AU50" s="7">
        <v>0.49</v>
      </c>
      <c r="AV50" s="7">
        <v>0.45</v>
      </c>
      <c r="AW50" s="7">
        <v>0.47</v>
      </c>
      <c r="AX50" s="7">
        <v>0.51</v>
      </c>
      <c r="AY50" s="7">
        <v>0.51</v>
      </c>
      <c r="AZ50" s="7">
        <v>0.44</v>
      </c>
      <c r="BA50" s="7">
        <v>0.47</v>
      </c>
      <c r="BB50" s="7">
        <v>0.52</v>
      </c>
      <c r="BC50" s="7">
        <v>0.47</v>
      </c>
      <c r="BD50" s="7">
        <v>0.48</v>
      </c>
      <c r="BE50" s="7">
        <v>0.43</v>
      </c>
      <c r="BF50" s="7">
        <v>0.49</v>
      </c>
      <c r="BG50" s="7">
        <v>0.56999999999999995</v>
      </c>
      <c r="BH50" s="7">
        <v>0.47</v>
      </c>
      <c r="BI50" s="6" t="s">
        <v>995</v>
      </c>
      <c r="BJ50" s="7">
        <v>0.42</v>
      </c>
      <c r="BK50" s="7">
        <v>0.43</v>
      </c>
      <c r="BL50" s="7">
        <v>0.44</v>
      </c>
      <c r="BM50" s="7">
        <v>0.45</v>
      </c>
      <c r="BN50" s="7">
        <v>0.43</v>
      </c>
      <c r="BO50" s="7">
        <v>0.39</v>
      </c>
      <c r="BP50" s="7">
        <v>0.59</v>
      </c>
      <c r="BQ50" s="7">
        <v>0.49</v>
      </c>
      <c r="BR50" s="7">
        <v>0.49</v>
      </c>
      <c r="BS50" s="7">
        <v>0.38</v>
      </c>
      <c r="BT50" s="7">
        <v>0.57999999999999996</v>
      </c>
      <c r="BU50" s="7">
        <v>0.56000000000000005</v>
      </c>
      <c r="BV50" s="7">
        <v>0.53</v>
      </c>
      <c r="BW50" s="7">
        <v>0.49</v>
      </c>
      <c r="BX50" s="7">
        <v>0.43</v>
      </c>
      <c r="BY50" s="7">
        <v>0.47</v>
      </c>
      <c r="BZ50" s="7">
        <v>0.48</v>
      </c>
    </row>
    <row r="51" spans="1:78" s="2" customFormat="1" ht="12.75" x14ac:dyDescent="0.35">
      <c r="A51" s="9"/>
      <c r="B51" s="6"/>
      <c r="C51" s="6" t="s">
        <v>932</v>
      </c>
      <c r="D51" s="6" t="s">
        <v>428</v>
      </c>
      <c r="E51" s="6" t="s">
        <v>428</v>
      </c>
      <c r="F51" s="6" t="s">
        <v>428</v>
      </c>
      <c r="G51" s="6"/>
      <c r="H51" s="6" t="s">
        <v>932</v>
      </c>
      <c r="I51" s="6" t="s">
        <v>87</v>
      </c>
      <c r="J51" s="6" t="s">
        <v>1386</v>
      </c>
      <c r="K51" s="6" t="s">
        <v>296</v>
      </c>
      <c r="L51" s="6" t="s">
        <v>269</v>
      </c>
      <c r="M51" s="6" t="s">
        <v>205</v>
      </c>
      <c r="N51" s="6" t="s">
        <v>442</v>
      </c>
      <c r="O51" s="6" t="s">
        <v>442</v>
      </c>
      <c r="P51" s="6" t="s">
        <v>88</v>
      </c>
      <c r="Q51" s="6"/>
      <c r="R51" s="6" t="s">
        <v>206</v>
      </c>
      <c r="S51" s="6" t="s">
        <v>88</v>
      </c>
      <c r="T51" s="6" t="s">
        <v>2093</v>
      </c>
      <c r="U51" s="6" t="s">
        <v>262</v>
      </c>
      <c r="V51" s="6" t="s">
        <v>1163</v>
      </c>
      <c r="W51" s="6" t="s">
        <v>1201</v>
      </c>
      <c r="X51" s="6" t="s">
        <v>2093</v>
      </c>
      <c r="Y51" s="6" t="s">
        <v>436</v>
      </c>
      <c r="Z51" s="6" t="s">
        <v>1163</v>
      </c>
      <c r="AA51" s="6" t="s">
        <v>94</v>
      </c>
      <c r="AB51" s="6" t="s">
        <v>1202</v>
      </c>
      <c r="AC51" s="6"/>
      <c r="AD51" s="6" t="s">
        <v>94</v>
      </c>
      <c r="AE51" s="6"/>
      <c r="AF51" s="6" t="s">
        <v>436</v>
      </c>
      <c r="AG51" s="6" t="s">
        <v>113</v>
      </c>
      <c r="AH51" s="6" t="s">
        <v>181</v>
      </c>
      <c r="AI51" s="6" t="s">
        <v>294</v>
      </c>
      <c r="AJ51" s="6" t="s">
        <v>88</v>
      </c>
      <c r="AK51" s="6" t="s">
        <v>88</v>
      </c>
      <c r="AL51" s="6"/>
      <c r="AM51" s="6" t="s">
        <v>106</v>
      </c>
      <c r="AN51" s="6" t="s">
        <v>85</v>
      </c>
      <c r="AO51" s="6"/>
      <c r="AP51" s="6" t="s">
        <v>106</v>
      </c>
      <c r="AQ51" s="6" t="s">
        <v>85</v>
      </c>
      <c r="AR51" s="6"/>
      <c r="AS51" s="6" t="s">
        <v>271</v>
      </c>
      <c r="AT51" s="6" t="s">
        <v>263</v>
      </c>
      <c r="AU51" s="6" t="s">
        <v>289</v>
      </c>
      <c r="AV51" s="6"/>
      <c r="AW51" s="6" t="s">
        <v>271</v>
      </c>
      <c r="AX51" s="6" t="s">
        <v>265</v>
      </c>
      <c r="AY51" s="6" t="s">
        <v>265</v>
      </c>
      <c r="AZ51" s="6"/>
      <c r="BA51" s="6" t="s">
        <v>263</v>
      </c>
      <c r="BB51" s="6" t="s">
        <v>84</v>
      </c>
      <c r="BC51" s="6"/>
      <c r="BD51" s="6" t="s">
        <v>84</v>
      </c>
      <c r="BE51" s="6"/>
      <c r="BF51" s="6" t="s">
        <v>117</v>
      </c>
      <c r="BG51" s="6" t="s">
        <v>200</v>
      </c>
      <c r="BH51" s="6" t="s">
        <v>84</v>
      </c>
      <c r="BI51" s="6"/>
      <c r="BJ51" s="6" t="s">
        <v>88</v>
      </c>
      <c r="BK51" s="6" t="s">
        <v>291</v>
      </c>
      <c r="BL51" s="6" t="s">
        <v>202</v>
      </c>
      <c r="BM51" s="6" t="s">
        <v>162</v>
      </c>
      <c r="BN51" s="6" t="s">
        <v>291</v>
      </c>
      <c r="BO51" s="6"/>
      <c r="BP51" s="6" t="s">
        <v>105</v>
      </c>
      <c r="BQ51" s="6" t="s">
        <v>85</v>
      </c>
      <c r="BR51" s="6" t="s">
        <v>85</v>
      </c>
      <c r="BS51" s="6"/>
      <c r="BT51" s="6" t="s">
        <v>140</v>
      </c>
      <c r="BU51" s="6" t="s">
        <v>140</v>
      </c>
      <c r="BV51" s="6" t="s">
        <v>183</v>
      </c>
      <c r="BW51" s="6" t="s">
        <v>87</v>
      </c>
      <c r="BX51" s="6"/>
      <c r="BY51" s="6"/>
      <c r="BZ51" s="6" t="s">
        <v>83</v>
      </c>
    </row>
    <row r="52" spans="1:78" s="2" customFormat="1" ht="12.75" x14ac:dyDescent="0.35">
      <c r="A52" s="9" t="s">
        <v>892</v>
      </c>
      <c r="B52" s="6">
        <v>683959</v>
      </c>
      <c r="C52" s="6">
        <v>53524</v>
      </c>
      <c r="D52" s="6">
        <v>75224</v>
      </c>
      <c r="E52" s="6">
        <v>126173</v>
      </c>
      <c r="F52" s="6">
        <v>25829</v>
      </c>
      <c r="G52" s="6">
        <v>86140</v>
      </c>
      <c r="H52" s="6">
        <v>118504</v>
      </c>
      <c r="I52" s="6">
        <v>78125</v>
      </c>
      <c r="J52" s="6">
        <v>63672</v>
      </c>
      <c r="K52" s="6">
        <v>56767</v>
      </c>
      <c r="L52" s="6">
        <v>271777</v>
      </c>
      <c r="M52" s="6">
        <v>292548</v>
      </c>
      <c r="N52" s="6">
        <v>60209</v>
      </c>
      <c r="O52" s="6">
        <v>32598</v>
      </c>
      <c r="P52" s="6">
        <v>18424</v>
      </c>
      <c r="Q52" s="6">
        <v>8402</v>
      </c>
      <c r="R52" s="6">
        <v>412181</v>
      </c>
      <c r="S52" s="6">
        <v>26826</v>
      </c>
      <c r="T52" s="6">
        <v>20023</v>
      </c>
      <c r="U52" s="6">
        <v>28789</v>
      </c>
      <c r="V52" s="6">
        <v>3844</v>
      </c>
      <c r="W52" s="6">
        <v>47229</v>
      </c>
      <c r="X52" s="6">
        <v>120725</v>
      </c>
      <c r="Y52" s="6">
        <v>55185</v>
      </c>
      <c r="Z52" s="6">
        <v>48713</v>
      </c>
      <c r="AA52" s="6">
        <v>18724</v>
      </c>
      <c r="AB52" s="6">
        <v>163849</v>
      </c>
      <c r="AC52" s="6">
        <v>11018</v>
      </c>
      <c r="AD52" s="6">
        <v>38804</v>
      </c>
      <c r="AE52" s="6">
        <v>78877</v>
      </c>
      <c r="AF52" s="6">
        <v>48178</v>
      </c>
      <c r="AG52" s="6">
        <v>24431</v>
      </c>
      <c r="AH52" s="6">
        <v>28226</v>
      </c>
      <c r="AI52" s="6">
        <v>47229</v>
      </c>
      <c r="AJ52" s="6">
        <v>189876</v>
      </c>
      <c r="AK52" s="6">
        <v>265498</v>
      </c>
      <c r="AL52" s="6">
        <v>128699</v>
      </c>
      <c r="AM52" s="6">
        <v>549256</v>
      </c>
      <c r="AN52" s="6">
        <v>84946</v>
      </c>
      <c r="AO52" s="6">
        <v>47324</v>
      </c>
      <c r="AP52" s="6">
        <v>396737</v>
      </c>
      <c r="AQ52" s="6">
        <v>66338</v>
      </c>
      <c r="AR52" s="6">
        <v>219580</v>
      </c>
      <c r="AS52" s="6">
        <v>504270</v>
      </c>
      <c r="AT52" s="6">
        <v>179688</v>
      </c>
      <c r="AU52" s="6">
        <v>67261</v>
      </c>
      <c r="AV52" s="6">
        <v>112428</v>
      </c>
      <c r="AW52" s="6">
        <v>616698</v>
      </c>
      <c r="AX52" s="6">
        <v>50283</v>
      </c>
      <c r="AY52" s="6">
        <v>47767</v>
      </c>
      <c r="AZ52" s="6">
        <v>16978</v>
      </c>
      <c r="BA52" s="6">
        <v>633676</v>
      </c>
      <c r="BB52" s="6">
        <v>121447</v>
      </c>
      <c r="BC52" s="6">
        <v>562511</v>
      </c>
      <c r="BD52" s="6">
        <v>683959</v>
      </c>
      <c r="BE52" s="6">
        <v>395629</v>
      </c>
      <c r="BF52" s="6">
        <v>162517</v>
      </c>
      <c r="BG52" s="6">
        <v>125813</v>
      </c>
      <c r="BH52" s="6">
        <v>521442</v>
      </c>
      <c r="BI52" s="6" t="s">
        <v>995</v>
      </c>
      <c r="BJ52" s="6">
        <v>407965</v>
      </c>
      <c r="BK52" s="6">
        <v>325089</v>
      </c>
      <c r="BL52" s="6">
        <v>515590</v>
      </c>
      <c r="BM52" s="6">
        <v>593904</v>
      </c>
      <c r="BN52" s="6">
        <v>484678</v>
      </c>
      <c r="BO52" s="6">
        <v>223334</v>
      </c>
      <c r="BP52" s="6">
        <v>90055</v>
      </c>
      <c r="BQ52" s="6">
        <v>235609</v>
      </c>
      <c r="BR52" s="6">
        <v>316651</v>
      </c>
      <c r="BS52" s="6">
        <v>114654</v>
      </c>
      <c r="BT52" s="6">
        <v>12485</v>
      </c>
      <c r="BU52" s="6">
        <v>55788</v>
      </c>
      <c r="BV52" s="6">
        <v>129253</v>
      </c>
      <c r="BW52" s="6">
        <v>176117</v>
      </c>
      <c r="BX52" s="6">
        <v>114172</v>
      </c>
      <c r="BY52" s="6">
        <v>351158</v>
      </c>
      <c r="BZ52" s="6">
        <v>332801</v>
      </c>
    </row>
    <row r="53" spans="1:78" s="2" customFormat="1" ht="12.75" x14ac:dyDescent="0.35">
      <c r="A53" s="9"/>
      <c r="B53" s="7">
        <v>0.7</v>
      </c>
      <c r="C53" s="7">
        <v>0.66</v>
      </c>
      <c r="D53" s="7">
        <v>0.69</v>
      </c>
      <c r="E53" s="7">
        <v>0.75</v>
      </c>
      <c r="F53" s="7">
        <v>0.68</v>
      </c>
      <c r="G53" s="7">
        <v>0.74</v>
      </c>
      <c r="H53" s="7">
        <v>0.69</v>
      </c>
      <c r="I53" s="7">
        <v>0.71</v>
      </c>
      <c r="J53" s="7">
        <v>0.68</v>
      </c>
      <c r="K53" s="7">
        <v>0.65</v>
      </c>
      <c r="L53" s="7">
        <v>0.69</v>
      </c>
      <c r="M53" s="7">
        <v>0.68</v>
      </c>
      <c r="N53" s="7">
        <v>0.77</v>
      </c>
      <c r="O53" s="7">
        <v>0.8</v>
      </c>
      <c r="P53" s="7">
        <v>0.84</v>
      </c>
      <c r="Q53" s="7">
        <v>0.87</v>
      </c>
      <c r="R53" s="7">
        <v>0.71</v>
      </c>
      <c r="S53" s="7">
        <v>0.85</v>
      </c>
      <c r="T53" s="7">
        <v>0.56000000000000005</v>
      </c>
      <c r="U53" s="7">
        <v>0.54</v>
      </c>
      <c r="V53" s="7">
        <v>0.64</v>
      </c>
      <c r="W53" s="7">
        <v>0.62</v>
      </c>
      <c r="X53" s="7">
        <v>0.65</v>
      </c>
      <c r="Y53" s="7">
        <v>0.66</v>
      </c>
      <c r="Z53" s="7">
        <v>0.71</v>
      </c>
      <c r="AA53" s="7">
        <v>0.78</v>
      </c>
      <c r="AB53" s="7">
        <v>0.76</v>
      </c>
      <c r="AC53" s="7">
        <v>0.8</v>
      </c>
      <c r="AD53" s="7">
        <v>0.88</v>
      </c>
      <c r="AE53" s="7">
        <v>0.82</v>
      </c>
      <c r="AF53" s="7">
        <v>0.65</v>
      </c>
      <c r="AG53" s="7">
        <v>0.56999999999999995</v>
      </c>
      <c r="AH53" s="7">
        <v>0.54</v>
      </c>
      <c r="AI53" s="7">
        <v>0.62</v>
      </c>
      <c r="AJ53" s="7">
        <v>0.64</v>
      </c>
      <c r="AK53" s="7">
        <v>0.75</v>
      </c>
      <c r="AL53" s="7">
        <v>0.83</v>
      </c>
      <c r="AM53" s="7">
        <v>0.68</v>
      </c>
      <c r="AN53" s="7">
        <v>0.81</v>
      </c>
      <c r="AO53" s="7">
        <v>0.85</v>
      </c>
      <c r="AP53" s="7">
        <v>0.67</v>
      </c>
      <c r="AQ53" s="7">
        <v>0.74</v>
      </c>
      <c r="AR53" s="7">
        <v>0.76</v>
      </c>
      <c r="AS53" s="7">
        <v>0.69</v>
      </c>
      <c r="AT53" s="7">
        <v>0.73</v>
      </c>
      <c r="AU53" s="7">
        <v>0.7</v>
      </c>
      <c r="AV53" s="7">
        <v>0.76</v>
      </c>
      <c r="AW53" s="7">
        <v>0.7</v>
      </c>
      <c r="AX53" s="7">
        <v>0.7</v>
      </c>
      <c r="AY53" s="7">
        <v>0.69</v>
      </c>
      <c r="AZ53" s="7">
        <v>0.7</v>
      </c>
      <c r="BA53" s="7">
        <v>0.7</v>
      </c>
      <c r="BB53" s="7">
        <v>0.69</v>
      </c>
      <c r="BC53" s="7">
        <v>0.7</v>
      </c>
      <c r="BD53" s="7">
        <v>0.7</v>
      </c>
      <c r="BE53" s="7">
        <v>0.76</v>
      </c>
      <c r="BF53" s="7">
        <v>0.63</v>
      </c>
      <c r="BG53" s="7">
        <v>0.64</v>
      </c>
      <c r="BH53" s="7">
        <v>0.73</v>
      </c>
      <c r="BI53" s="6" t="s">
        <v>995</v>
      </c>
      <c r="BJ53" s="7">
        <v>0.75</v>
      </c>
      <c r="BK53" s="7">
        <v>0.77</v>
      </c>
      <c r="BL53" s="7">
        <v>0.74</v>
      </c>
      <c r="BM53" s="7">
        <v>0.73</v>
      </c>
      <c r="BN53" s="7">
        <v>0.75</v>
      </c>
      <c r="BO53" s="7">
        <v>0.79</v>
      </c>
      <c r="BP53" s="7">
        <v>0.56000000000000005</v>
      </c>
      <c r="BQ53" s="7">
        <v>0.62</v>
      </c>
      <c r="BR53" s="7">
        <v>0.73</v>
      </c>
      <c r="BS53" s="7">
        <v>0.84</v>
      </c>
      <c r="BT53" s="7">
        <v>0.55000000000000004</v>
      </c>
      <c r="BU53" s="7">
        <v>0.61</v>
      </c>
      <c r="BV53" s="7">
        <v>0.65</v>
      </c>
      <c r="BW53" s="7">
        <v>0.69</v>
      </c>
      <c r="BX53" s="7">
        <v>0.74</v>
      </c>
      <c r="BY53" s="7">
        <v>0.69</v>
      </c>
      <c r="BZ53" s="7">
        <v>0.71</v>
      </c>
    </row>
    <row r="54" spans="1:78" s="2" customFormat="1" ht="12.75" x14ac:dyDescent="0.35">
      <c r="A54" s="9"/>
      <c r="B54" s="6"/>
      <c r="C54" s="6"/>
      <c r="D54" s="6" t="s">
        <v>1138</v>
      </c>
      <c r="E54" s="6" t="s">
        <v>426</v>
      </c>
      <c r="F54" s="6" t="s">
        <v>1138</v>
      </c>
      <c r="G54" s="6" t="s">
        <v>426</v>
      </c>
      <c r="H54" s="6" t="s">
        <v>1138</v>
      </c>
      <c r="I54" s="6" t="s">
        <v>1862</v>
      </c>
      <c r="J54" s="6" t="s">
        <v>1138</v>
      </c>
      <c r="K54" s="6"/>
      <c r="L54" s="6" t="s">
        <v>84</v>
      </c>
      <c r="M54" s="6"/>
      <c r="N54" s="6" t="s">
        <v>144</v>
      </c>
      <c r="O54" s="6" t="s">
        <v>261</v>
      </c>
      <c r="P54" s="6" t="s">
        <v>121</v>
      </c>
      <c r="Q54" s="6" t="s">
        <v>231</v>
      </c>
      <c r="R54" s="6" t="s">
        <v>102</v>
      </c>
      <c r="S54" s="6" t="s">
        <v>121</v>
      </c>
      <c r="T54" s="6"/>
      <c r="U54" s="6"/>
      <c r="V54" s="6" t="s">
        <v>102</v>
      </c>
      <c r="W54" s="6" t="s">
        <v>102</v>
      </c>
      <c r="X54" s="6" t="s">
        <v>330</v>
      </c>
      <c r="Y54" s="6" t="s">
        <v>330</v>
      </c>
      <c r="Z54" s="6" t="s">
        <v>916</v>
      </c>
      <c r="AA54" s="6" t="s">
        <v>452</v>
      </c>
      <c r="AB54" s="6" t="s">
        <v>452</v>
      </c>
      <c r="AC54" s="6" t="s">
        <v>422</v>
      </c>
      <c r="AD54" s="6" t="s">
        <v>226</v>
      </c>
      <c r="AE54" s="6" t="s">
        <v>225</v>
      </c>
      <c r="AF54" s="6" t="s">
        <v>330</v>
      </c>
      <c r="AG54" s="6" t="s">
        <v>84</v>
      </c>
      <c r="AH54" s="6"/>
      <c r="AI54" s="6" t="s">
        <v>102</v>
      </c>
      <c r="AJ54" s="6" t="s">
        <v>128</v>
      </c>
      <c r="AK54" s="6" t="s">
        <v>125</v>
      </c>
      <c r="AL54" s="6" t="s">
        <v>201</v>
      </c>
      <c r="AM54" s="6"/>
      <c r="AN54" s="6" t="s">
        <v>83</v>
      </c>
      <c r="AO54" s="6" t="s">
        <v>102</v>
      </c>
      <c r="AP54" s="6"/>
      <c r="AQ54" s="6" t="s">
        <v>83</v>
      </c>
      <c r="AR54" s="6" t="s">
        <v>102</v>
      </c>
      <c r="AS54" s="6"/>
      <c r="AT54" s="6" t="s">
        <v>228</v>
      </c>
      <c r="AU54" s="6"/>
      <c r="AV54" s="6" t="s">
        <v>131</v>
      </c>
      <c r="AW54" s="6" t="s">
        <v>83</v>
      </c>
      <c r="AX54" s="6"/>
      <c r="AY54" s="6"/>
      <c r="AZ54" s="6"/>
      <c r="BA54" s="6" t="s">
        <v>83</v>
      </c>
      <c r="BB54" s="6"/>
      <c r="BC54" s="6" t="s">
        <v>83</v>
      </c>
      <c r="BD54" s="6" t="s">
        <v>185</v>
      </c>
      <c r="BE54" s="6" t="s">
        <v>227</v>
      </c>
      <c r="BF54" s="6"/>
      <c r="BG54" s="6" t="s">
        <v>85</v>
      </c>
      <c r="BH54" s="6" t="s">
        <v>260</v>
      </c>
      <c r="BI54" s="6"/>
      <c r="BJ54" s="6" t="s">
        <v>217</v>
      </c>
      <c r="BK54" s="6" t="s">
        <v>164</v>
      </c>
      <c r="BL54" s="6" t="s">
        <v>230</v>
      </c>
      <c r="BM54" s="6" t="s">
        <v>89</v>
      </c>
      <c r="BN54" s="6" t="s">
        <v>217</v>
      </c>
      <c r="BO54" s="6" t="s">
        <v>231</v>
      </c>
      <c r="BP54" s="6"/>
      <c r="BQ54" s="6"/>
      <c r="BR54" s="6" t="s">
        <v>83</v>
      </c>
      <c r="BS54" s="6" t="s">
        <v>102</v>
      </c>
      <c r="BT54" s="6"/>
      <c r="BU54" s="6" t="s">
        <v>83</v>
      </c>
      <c r="BV54" s="6" t="s">
        <v>102</v>
      </c>
      <c r="BW54" s="6" t="s">
        <v>128</v>
      </c>
      <c r="BX54" s="6" t="s">
        <v>125</v>
      </c>
      <c r="BY54" s="6"/>
      <c r="BZ54" s="6" t="s">
        <v>83</v>
      </c>
    </row>
    <row r="55" spans="1:78" s="2" customFormat="1" ht="12.75" x14ac:dyDescent="0.35">
      <c r="A55" s="9" t="s">
        <v>893</v>
      </c>
      <c r="B55" s="6">
        <v>445797</v>
      </c>
      <c r="C55" s="6">
        <v>37688</v>
      </c>
      <c r="D55" s="6">
        <v>50212</v>
      </c>
      <c r="E55" s="6">
        <v>74805</v>
      </c>
      <c r="F55" s="6">
        <v>17110</v>
      </c>
      <c r="G55" s="6">
        <v>57737</v>
      </c>
      <c r="H55" s="6">
        <v>76833</v>
      </c>
      <c r="I55" s="6">
        <v>48525</v>
      </c>
      <c r="J55" s="6">
        <v>42980</v>
      </c>
      <c r="K55" s="6">
        <v>39907</v>
      </c>
      <c r="L55" s="6">
        <v>144940</v>
      </c>
      <c r="M55" s="6">
        <v>202086</v>
      </c>
      <c r="N55" s="6">
        <v>47681</v>
      </c>
      <c r="O55" s="6">
        <v>27679</v>
      </c>
      <c r="P55" s="6">
        <v>16046</v>
      </c>
      <c r="Q55" s="6">
        <v>7364</v>
      </c>
      <c r="R55" s="6">
        <v>300857</v>
      </c>
      <c r="S55" s="6">
        <v>23410</v>
      </c>
      <c r="T55" s="6">
        <v>10154</v>
      </c>
      <c r="U55" s="6">
        <v>30223</v>
      </c>
      <c r="V55" s="6">
        <v>3381</v>
      </c>
      <c r="W55" s="6">
        <v>46581</v>
      </c>
      <c r="X55" s="6">
        <v>60728</v>
      </c>
      <c r="Y55" s="6">
        <v>30398</v>
      </c>
      <c r="Z55" s="6">
        <v>30951</v>
      </c>
      <c r="AA55" s="6">
        <v>13323</v>
      </c>
      <c r="AB55" s="6">
        <v>102334</v>
      </c>
      <c r="AC55" s="6">
        <v>10025</v>
      </c>
      <c r="AD55" s="6">
        <v>26543</v>
      </c>
      <c r="AE55" s="6">
        <v>48427</v>
      </c>
      <c r="AF55" s="6">
        <v>32729</v>
      </c>
      <c r="AG55" s="6">
        <v>13957</v>
      </c>
      <c r="AH55" s="6">
        <v>29801</v>
      </c>
      <c r="AI55" s="6">
        <v>46581</v>
      </c>
      <c r="AJ55" s="6">
        <v>105825</v>
      </c>
      <c r="AK55" s="6">
        <v>164638</v>
      </c>
      <c r="AL55" s="6">
        <v>84995</v>
      </c>
      <c r="AM55" s="6">
        <v>355900</v>
      </c>
      <c r="AN55" s="6">
        <v>49357</v>
      </c>
      <c r="AO55" s="6">
        <v>38758</v>
      </c>
      <c r="AP55" s="6">
        <v>281353</v>
      </c>
      <c r="AQ55" s="6">
        <v>48846</v>
      </c>
      <c r="AR55" s="6">
        <v>114704</v>
      </c>
      <c r="AS55" s="6">
        <v>319179</v>
      </c>
      <c r="AT55" s="6">
        <v>126617</v>
      </c>
      <c r="AU55" s="6">
        <v>50120</v>
      </c>
      <c r="AV55" s="6">
        <v>76498</v>
      </c>
      <c r="AW55" s="6">
        <v>395677</v>
      </c>
      <c r="AX55" s="6">
        <v>38746</v>
      </c>
      <c r="AY55" s="6">
        <v>36952</v>
      </c>
      <c r="AZ55" s="6">
        <v>11374</v>
      </c>
      <c r="BA55" s="6">
        <v>407051</v>
      </c>
      <c r="BB55" s="6">
        <v>94260</v>
      </c>
      <c r="BC55" s="6">
        <v>351537</v>
      </c>
      <c r="BD55" s="6">
        <v>445797</v>
      </c>
      <c r="BE55" s="6">
        <v>268033</v>
      </c>
      <c r="BF55" s="6">
        <v>100340</v>
      </c>
      <c r="BG55" s="6">
        <v>77424</v>
      </c>
      <c r="BH55" s="6">
        <v>345457</v>
      </c>
      <c r="BI55" s="6" t="s">
        <v>995</v>
      </c>
      <c r="BJ55" s="6">
        <v>260015</v>
      </c>
      <c r="BK55" s="6">
        <v>216258</v>
      </c>
      <c r="BL55" s="6">
        <v>327822</v>
      </c>
      <c r="BM55" s="6">
        <v>380794</v>
      </c>
      <c r="BN55" s="6">
        <v>311811</v>
      </c>
      <c r="BO55" s="6">
        <v>148109</v>
      </c>
      <c r="BP55" s="6">
        <v>65003</v>
      </c>
      <c r="BQ55" s="6">
        <v>166024</v>
      </c>
      <c r="BR55" s="6">
        <v>219595</v>
      </c>
      <c r="BS55" s="6">
        <v>48333</v>
      </c>
      <c r="BT55" s="6">
        <v>10065</v>
      </c>
      <c r="BU55" s="6">
        <v>39184</v>
      </c>
      <c r="BV55" s="6">
        <v>87140</v>
      </c>
      <c r="BW55" s="6">
        <v>113341</v>
      </c>
      <c r="BX55" s="6">
        <v>68032</v>
      </c>
      <c r="BY55" s="6">
        <v>227899</v>
      </c>
      <c r="BZ55" s="6">
        <v>217898</v>
      </c>
    </row>
    <row r="56" spans="1:78" s="2" customFormat="1" ht="12.75" x14ac:dyDescent="0.35">
      <c r="A56" s="9"/>
      <c r="B56" s="7">
        <v>0.46</v>
      </c>
      <c r="C56" s="7">
        <v>0.46</v>
      </c>
      <c r="D56" s="7">
        <v>0.46</v>
      </c>
      <c r="E56" s="7">
        <v>0.45</v>
      </c>
      <c r="F56" s="7">
        <v>0.45</v>
      </c>
      <c r="G56" s="7">
        <v>0.49</v>
      </c>
      <c r="H56" s="7">
        <v>0.45</v>
      </c>
      <c r="I56" s="7">
        <v>0.44</v>
      </c>
      <c r="J56" s="7">
        <v>0.46</v>
      </c>
      <c r="K56" s="7">
        <v>0.46</v>
      </c>
      <c r="L56" s="7">
        <v>0.37</v>
      </c>
      <c r="M56" s="7">
        <v>0.47</v>
      </c>
      <c r="N56" s="7">
        <v>0.61</v>
      </c>
      <c r="O56" s="7">
        <v>0.68</v>
      </c>
      <c r="P56" s="7">
        <v>0.73</v>
      </c>
      <c r="Q56" s="7">
        <v>0.76</v>
      </c>
      <c r="R56" s="7">
        <v>0.52</v>
      </c>
      <c r="S56" s="7">
        <v>0.74</v>
      </c>
      <c r="T56" s="7">
        <v>0.28000000000000003</v>
      </c>
      <c r="U56" s="7">
        <v>0.56999999999999995</v>
      </c>
      <c r="V56" s="7">
        <v>0.56000000000000005</v>
      </c>
      <c r="W56" s="7">
        <v>0.61</v>
      </c>
      <c r="X56" s="7">
        <v>0.33</v>
      </c>
      <c r="Y56" s="7">
        <v>0.36</v>
      </c>
      <c r="Z56" s="7">
        <v>0.45</v>
      </c>
      <c r="AA56" s="7">
        <v>0.55000000000000004</v>
      </c>
      <c r="AB56" s="7">
        <v>0.48</v>
      </c>
      <c r="AC56" s="7">
        <v>0.73</v>
      </c>
      <c r="AD56" s="7">
        <v>0.6</v>
      </c>
      <c r="AE56" s="7">
        <v>0.5</v>
      </c>
      <c r="AF56" s="7">
        <v>0.44</v>
      </c>
      <c r="AG56" s="7">
        <v>0.33</v>
      </c>
      <c r="AH56" s="7">
        <v>0.56999999999999995</v>
      </c>
      <c r="AI56" s="7">
        <v>0.61</v>
      </c>
      <c r="AJ56" s="7">
        <v>0.36</v>
      </c>
      <c r="AK56" s="7">
        <v>0.46</v>
      </c>
      <c r="AL56" s="7">
        <v>0.55000000000000004</v>
      </c>
      <c r="AM56" s="7">
        <v>0.44</v>
      </c>
      <c r="AN56" s="7">
        <v>0.47</v>
      </c>
      <c r="AO56" s="7">
        <v>0.69</v>
      </c>
      <c r="AP56" s="7">
        <v>0.47</v>
      </c>
      <c r="AQ56" s="7">
        <v>0.54</v>
      </c>
      <c r="AR56" s="7">
        <v>0.4</v>
      </c>
      <c r="AS56" s="7">
        <v>0.44</v>
      </c>
      <c r="AT56" s="7">
        <v>0.52</v>
      </c>
      <c r="AU56" s="7">
        <v>0.52</v>
      </c>
      <c r="AV56" s="7">
        <v>0.52</v>
      </c>
      <c r="AW56" s="7">
        <v>0.45</v>
      </c>
      <c r="AX56" s="7">
        <v>0.54</v>
      </c>
      <c r="AY56" s="7">
        <v>0.54</v>
      </c>
      <c r="AZ56" s="7">
        <v>0.47</v>
      </c>
      <c r="BA56" s="7">
        <v>0.45</v>
      </c>
      <c r="BB56" s="7">
        <v>0.53</v>
      </c>
      <c r="BC56" s="7">
        <v>0.44</v>
      </c>
      <c r="BD56" s="7">
        <v>0.46</v>
      </c>
      <c r="BE56" s="7">
        <v>0.51</v>
      </c>
      <c r="BF56" s="7">
        <v>0.39</v>
      </c>
      <c r="BG56" s="7">
        <v>0.4</v>
      </c>
      <c r="BH56" s="7">
        <v>0.48</v>
      </c>
      <c r="BI56" s="6" t="s">
        <v>995</v>
      </c>
      <c r="BJ56" s="7">
        <v>0.48</v>
      </c>
      <c r="BK56" s="7">
        <v>0.51</v>
      </c>
      <c r="BL56" s="7">
        <v>0.47</v>
      </c>
      <c r="BM56" s="7">
        <v>0.47</v>
      </c>
      <c r="BN56" s="7">
        <v>0.48</v>
      </c>
      <c r="BO56" s="7">
        <v>0.53</v>
      </c>
      <c r="BP56" s="7">
        <v>0.4</v>
      </c>
      <c r="BQ56" s="7">
        <v>0.44</v>
      </c>
      <c r="BR56" s="7">
        <v>0.51</v>
      </c>
      <c r="BS56" s="7">
        <v>0.35</v>
      </c>
      <c r="BT56" s="7">
        <v>0.44</v>
      </c>
      <c r="BU56" s="7">
        <v>0.43</v>
      </c>
      <c r="BV56" s="7">
        <v>0.44</v>
      </c>
      <c r="BW56" s="7">
        <v>0.45</v>
      </c>
      <c r="BX56" s="7">
        <v>0.44</v>
      </c>
      <c r="BY56" s="7">
        <v>0.45</v>
      </c>
      <c r="BZ56" s="7">
        <v>0.46</v>
      </c>
    </row>
    <row r="57" spans="1:78" s="2" customFormat="1" ht="12.75" x14ac:dyDescent="0.35">
      <c r="A57" s="9"/>
      <c r="B57" s="6"/>
      <c r="C57" s="6" t="s">
        <v>146</v>
      </c>
      <c r="D57" s="6" t="s">
        <v>89</v>
      </c>
      <c r="E57" s="6"/>
      <c r="F57" s="6"/>
      <c r="G57" s="6" t="s">
        <v>143</v>
      </c>
      <c r="H57" s="6"/>
      <c r="I57" s="6"/>
      <c r="J57" s="6" t="s">
        <v>89</v>
      </c>
      <c r="K57" s="6" t="s">
        <v>89</v>
      </c>
      <c r="L57" s="6"/>
      <c r="M57" s="6" t="s">
        <v>83</v>
      </c>
      <c r="N57" s="6" t="s">
        <v>144</v>
      </c>
      <c r="O57" s="6" t="s">
        <v>261</v>
      </c>
      <c r="P57" s="6" t="s">
        <v>121</v>
      </c>
      <c r="Q57" s="6" t="s">
        <v>121</v>
      </c>
      <c r="R57" s="6" t="s">
        <v>102</v>
      </c>
      <c r="S57" s="6" t="s">
        <v>121</v>
      </c>
      <c r="T57" s="6"/>
      <c r="U57" s="6" t="s">
        <v>959</v>
      </c>
      <c r="V57" s="6" t="s">
        <v>959</v>
      </c>
      <c r="W57" s="6" t="s">
        <v>2444</v>
      </c>
      <c r="X57" s="6" t="s">
        <v>83</v>
      </c>
      <c r="Y57" s="6" t="s">
        <v>159</v>
      </c>
      <c r="Z57" s="6" t="s">
        <v>290</v>
      </c>
      <c r="AA57" s="6" t="s">
        <v>959</v>
      </c>
      <c r="AB57" s="6" t="s">
        <v>924</v>
      </c>
      <c r="AC57" s="6" t="s">
        <v>250</v>
      </c>
      <c r="AD57" s="6" t="s">
        <v>2444</v>
      </c>
      <c r="AE57" s="6" t="s">
        <v>2445</v>
      </c>
      <c r="AF57" s="6" t="s">
        <v>290</v>
      </c>
      <c r="AG57" s="6"/>
      <c r="AH57" s="6" t="s">
        <v>294</v>
      </c>
      <c r="AI57" s="6" t="s">
        <v>104</v>
      </c>
      <c r="AJ57" s="6" t="s">
        <v>83</v>
      </c>
      <c r="AK57" s="6" t="s">
        <v>147</v>
      </c>
      <c r="AL57" s="6" t="s">
        <v>364</v>
      </c>
      <c r="AM57" s="6"/>
      <c r="AN57" s="6" t="s">
        <v>83</v>
      </c>
      <c r="AO57" s="6" t="s">
        <v>102</v>
      </c>
      <c r="AP57" s="6" t="s">
        <v>85</v>
      </c>
      <c r="AQ57" s="6" t="s">
        <v>119</v>
      </c>
      <c r="AR57" s="6"/>
      <c r="AS57" s="6"/>
      <c r="AT57" s="6" t="s">
        <v>246</v>
      </c>
      <c r="AU57" s="6" t="s">
        <v>246</v>
      </c>
      <c r="AV57" s="6" t="s">
        <v>246</v>
      </c>
      <c r="AW57" s="6" t="s">
        <v>83</v>
      </c>
      <c r="AX57" s="6" t="s">
        <v>264</v>
      </c>
      <c r="AY57" s="6" t="s">
        <v>264</v>
      </c>
      <c r="AZ57" s="6" t="s">
        <v>83</v>
      </c>
      <c r="BA57" s="6" t="s">
        <v>83</v>
      </c>
      <c r="BB57" s="6" t="s">
        <v>84</v>
      </c>
      <c r="BC57" s="6"/>
      <c r="BD57" s="6" t="s">
        <v>185</v>
      </c>
      <c r="BE57" s="6" t="s">
        <v>227</v>
      </c>
      <c r="BF57" s="6"/>
      <c r="BG57" s="6"/>
      <c r="BH57" s="6" t="s">
        <v>260</v>
      </c>
      <c r="BI57" s="6"/>
      <c r="BJ57" s="6" t="s">
        <v>217</v>
      </c>
      <c r="BK57" s="6" t="s">
        <v>164</v>
      </c>
      <c r="BL57" s="6" t="s">
        <v>89</v>
      </c>
      <c r="BM57" s="6" t="s">
        <v>89</v>
      </c>
      <c r="BN57" s="6" t="s">
        <v>217</v>
      </c>
      <c r="BO57" s="6" t="s">
        <v>231</v>
      </c>
      <c r="BP57" s="6"/>
      <c r="BQ57" s="6" t="s">
        <v>85</v>
      </c>
      <c r="BR57" s="6" t="s">
        <v>119</v>
      </c>
      <c r="BS57" s="6"/>
      <c r="BT57" s="6"/>
      <c r="BU57" s="6"/>
      <c r="BV57" s="6"/>
      <c r="BW57" s="6" t="s">
        <v>84</v>
      </c>
      <c r="BX57" s="6"/>
      <c r="BY57" s="6"/>
      <c r="BZ57" s="6" t="s">
        <v>83</v>
      </c>
    </row>
    <row r="58" spans="1:78" s="2" customFormat="1" ht="12.75" x14ac:dyDescent="0.35">
      <c r="A58" s="9" t="s">
        <v>894</v>
      </c>
      <c r="B58" s="6">
        <v>323971</v>
      </c>
      <c r="C58" s="6">
        <v>26415</v>
      </c>
      <c r="D58" s="6">
        <v>33701</v>
      </c>
      <c r="E58" s="6">
        <v>53705</v>
      </c>
      <c r="F58" s="6">
        <v>13973</v>
      </c>
      <c r="G58" s="6">
        <v>42916</v>
      </c>
      <c r="H58" s="6">
        <v>55318</v>
      </c>
      <c r="I58" s="6">
        <v>36579</v>
      </c>
      <c r="J58" s="6">
        <v>31479</v>
      </c>
      <c r="K58" s="6">
        <v>29886</v>
      </c>
      <c r="L58" s="6">
        <v>70506</v>
      </c>
      <c r="M58" s="6">
        <v>172955</v>
      </c>
      <c r="N58" s="6">
        <v>40217</v>
      </c>
      <c r="O58" s="6">
        <v>22851</v>
      </c>
      <c r="P58" s="6">
        <v>12390</v>
      </c>
      <c r="Q58" s="6">
        <v>5052</v>
      </c>
      <c r="R58" s="6">
        <v>253465</v>
      </c>
      <c r="S58" s="6">
        <v>17442</v>
      </c>
      <c r="T58" s="6">
        <v>1077</v>
      </c>
      <c r="U58" s="6">
        <v>9742</v>
      </c>
      <c r="V58" s="6">
        <v>745</v>
      </c>
      <c r="W58" s="6">
        <v>4539</v>
      </c>
      <c r="X58" s="6">
        <v>102358</v>
      </c>
      <c r="Y58" s="6">
        <v>17724</v>
      </c>
      <c r="Z58" s="6">
        <v>12827</v>
      </c>
      <c r="AA58" s="6">
        <v>9423</v>
      </c>
      <c r="AB58" s="6">
        <v>37457</v>
      </c>
      <c r="AC58" s="6">
        <v>4192</v>
      </c>
      <c r="AD58" s="6">
        <v>28582</v>
      </c>
      <c r="AE58" s="6">
        <v>59690</v>
      </c>
      <c r="AF58" s="6">
        <v>35616</v>
      </c>
      <c r="AG58" s="6">
        <v>1934</v>
      </c>
      <c r="AH58" s="6">
        <v>9629</v>
      </c>
      <c r="AI58" s="6">
        <v>4539</v>
      </c>
      <c r="AJ58" s="6">
        <v>125307</v>
      </c>
      <c r="AK58" s="6">
        <v>90098</v>
      </c>
      <c r="AL58" s="6">
        <v>92464</v>
      </c>
      <c r="AM58" s="6">
        <v>253396</v>
      </c>
      <c r="AN58" s="6">
        <v>40049</v>
      </c>
      <c r="AO58" s="6">
        <v>29263</v>
      </c>
      <c r="AP58" s="6">
        <v>140000</v>
      </c>
      <c r="AQ58" s="6">
        <v>28978</v>
      </c>
      <c r="AR58" s="6">
        <v>154344</v>
      </c>
      <c r="AS58" s="6">
        <v>217314</v>
      </c>
      <c r="AT58" s="6">
        <v>106658</v>
      </c>
      <c r="AU58" s="6">
        <v>39476</v>
      </c>
      <c r="AV58" s="6">
        <v>67182</v>
      </c>
      <c r="AW58" s="6">
        <v>284496</v>
      </c>
      <c r="AX58" s="6">
        <v>28052</v>
      </c>
      <c r="AY58" s="6">
        <v>26494</v>
      </c>
      <c r="AZ58" s="6">
        <v>11424</v>
      </c>
      <c r="BA58" s="6">
        <v>295919</v>
      </c>
      <c r="BB58" s="6">
        <v>75608</v>
      </c>
      <c r="BC58" s="6">
        <v>248363</v>
      </c>
      <c r="BD58" s="6">
        <v>323971</v>
      </c>
      <c r="BE58" s="6">
        <v>198355</v>
      </c>
      <c r="BF58" s="6">
        <v>86697</v>
      </c>
      <c r="BG58" s="6">
        <v>38919</v>
      </c>
      <c r="BH58" s="6">
        <v>237274</v>
      </c>
      <c r="BI58" s="6" t="s">
        <v>995</v>
      </c>
      <c r="BJ58" s="6">
        <v>226191</v>
      </c>
      <c r="BK58" s="6">
        <v>165407</v>
      </c>
      <c r="BL58" s="6">
        <v>263273</v>
      </c>
      <c r="BM58" s="6">
        <v>295530</v>
      </c>
      <c r="BN58" s="6">
        <v>254665</v>
      </c>
      <c r="BO58" s="6">
        <v>125972</v>
      </c>
      <c r="BP58" s="6">
        <v>28441</v>
      </c>
      <c r="BQ58" s="6">
        <v>144500</v>
      </c>
      <c r="BR58" s="6">
        <v>145675</v>
      </c>
      <c r="BS58" s="6">
        <v>23516</v>
      </c>
      <c r="BT58" s="6">
        <v>4164</v>
      </c>
      <c r="BU58" s="6">
        <v>21131</v>
      </c>
      <c r="BV58" s="6">
        <v>58070</v>
      </c>
      <c r="BW58" s="6">
        <v>86416</v>
      </c>
      <c r="BX58" s="6">
        <v>54787</v>
      </c>
      <c r="BY58" s="6">
        <v>154453</v>
      </c>
      <c r="BZ58" s="6">
        <v>169518</v>
      </c>
    </row>
    <row r="59" spans="1:78" s="2" customFormat="1" ht="12.75" x14ac:dyDescent="0.35">
      <c r="A59" s="9"/>
      <c r="B59" s="7">
        <v>0.33</v>
      </c>
      <c r="C59" s="7">
        <v>0.33</v>
      </c>
      <c r="D59" s="7">
        <v>0.31</v>
      </c>
      <c r="E59" s="7">
        <v>0.32</v>
      </c>
      <c r="F59" s="7">
        <v>0.37</v>
      </c>
      <c r="G59" s="7">
        <v>0.37</v>
      </c>
      <c r="H59" s="7">
        <v>0.32</v>
      </c>
      <c r="I59" s="7">
        <v>0.33</v>
      </c>
      <c r="J59" s="7">
        <v>0.33</v>
      </c>
      <c r="K59" s="7">
        <v>0.34</v>
      </c>
      <c r="L59" s="7">
        <v>0.18</v>
      </c>
      <c r="M59" s="7">
        <v>0.4</v>
      </c>
      <c r="N59" s="7">
        <v>0.51</v>
      </c>
      <c r="O59" s="7">
        <v>0.56000000000000005</v>
      </c>
      <c r="P59" s="7">
        <v>0.56000000000000005</v>
      </c>
      <c r="Q59" s="7">
        <v>0.52</v>
      </c>
      <c r="R59" s="7">
        <v>0.43</v>
      </c>
      <c r="S59" s="7">
        <v>0.55000000000000004</v>
      </c>
      <c r="T59" s="7">
        <v>0.03</v>
      </c>
      <c r="U59" s="7">
        <v>0.18</v>
      </c>
      <c r="V59" s="7">
        <v>0.12</v>
      </c>
      <c r="W59" s="7">
        <v>0.06</v>
      </c>
      <c r="X59" s="7">
        <v>0.55000000000000004</v>
      </c>
      <c r="Y59" s="7">
        <v>0.21</v>
      </c>
      <c r="Z59" s="7">
        <v>0.19</v>
      </c>
      <c r="AA59" s="7">
        <v>0.39</v>
      </c>
      <c r="AB59" s="7">
        <v>0.17</v>
      </c>
      <c r="AC59" s="7">
        <v>0.3</v>
      </c>
      <c r="AD59" s="7">
        <v>0.65</v>
      </c>
      <c r="AE59" s="7">
        <v>0.62</v>
      </c>
      <c r="AF59" s="7">
        <v>0.48</v>
      </c>
      <c r="AG59" s="7">
        <v>0.05</v>
      </c>
      <c r="AH59" s="7">
        <v>0.18</v>
      </c>
      <c r="AI59" s="7">
        <v>0.06</v>
      </c>
      <c r="AJ59" s="7">
        <v>0.42</v>
      </c>
      <c r="AK59" s="7">
        <v>0.25</v>
      </c>
      <c r="AL59" s="7">
        <v>0.6</v>
      </c>
      <c r="AM59" s="7">
        <v>0.31</v>
      </c>
      <c r="AN59" s="7">
        <v>0.38</v>
      </c>
      <c r="AO59" s="7">
        <v>0.52</v>
      </c>
      <c r="AP59" s="7">
        <v>0.23</v>
      </c>
      <c r="AQ59" s="7">
        <v>0.32</v>
      </c>
      <c r="AR59" s="7">
        <v>0.53</v>
      </c>
      <c r="AS59" s="7">
        <v>0.3</v>
      </c>
      <c r="AT59" s="7">
        <v>0.44</v>
      </c>
      <c r="AU59" s="7">
        <v>0.41</v>
      </c>
      <c r="AV59" s="7">
        <v>0.45</v>
      </c>
      <c r="AW59" s="7">
        <v>0.32</v>
      </c>
      <c r="AX59" s="7">
        <v>0.39</v>
      </c>
      <c r="AY59" s="7">
        <v>0.39</v>
      </c>
      <c r="AZ59" s="7">
        <v>0.47</v>
      </c>
      <c r="BA59" s="7">
        <v>0.33</v>
      </c>
      <c r="BB59" s="7">
        <v>0.43</v>
      </c>
      <c r="BC59" s="7">
        <v>0.31</v>
      </c>
      <c r="BD59" s="7">
        <v>0.33</v>
      </c>
      <c r="BE59" s="7">
        <v>0.38</v>
      </c>
      <c r="BF59" s="7">
        <v>0.34</v>
      </c>
      <c r="BG59" s="7">
        <v>0.2</v>
      </c>
      <c r="BH59" s="7">
        <v>0.33</v>
      </c>
      <c r="BI59" s="6" t="s">
        <v>995</v>
      </c>
      <c r="BJ59" s="7">
        <v>0.42</v>
      </c>
      <c r="BK59" s="7">
        <v>0.39</v>
      </c>
      <c r="BL59" s="7">
        <v>0.38</v>
      </c>
      <c r="BM59" s="7">
        <v>0.36</v>
      </c>
      <c r="BN59" s="7">
        <v>0.39</v>
      </c>
      <c r="BO59" s="7">
        <v>0.45</v>
      </c>
      <c r="BP59" s="7">
        <v>0.18</v>
      </c>
      <c r="BQ59" s="7">
        <v>0.38</v>
      </c>
      <c r="BR59" s="7">
        <v>0.34</v>
      </c>
      <c r="BS59" s="7">
        <v>0.17</v>
      </c>
      <c r="BT59" s="7">
        <v>0.18</v>
      </c>
      <c r="BU59" s="7">
        <v>0.23</v>
      </c>
      <c r="BV59" s="7">
        <v>0.28999999999999998</v>
      </c>
      <c r="BW59" s="7">
        <v>0.34</v>
      </c>
      <c r="BX59" s="7">
        <v>0.36</v>
      </c>
      <c r="BY59" s="7">
        <v>0.31</v>
      </c>
      <c r="BZ59" s="7">
        <v>0.36</v>
      </c>
    </row>
    <row r="60" spans="1:78" s="2" customFormat="1" ht="12.75" x14ac:dyDescent="0.35">
      <c r="A60" s="9"/>
      <c r="B60" s="6"/>
      <c r="C60" s="6"/>
      <c r="D60" s="6"/>
      <c r="E60" s="6"/>
      <c r="F60" s="6" t="s">
        <v>370</v>
      </c>
      <c r="G60" s="6" t="s">
        <v>370</v>
      </c>
      <c r="H60" s="6"/>
      <c r="I60" s="6" t="s">
        <v>84</v>
      </c>
      <c r="J60" s="6" t="s">
        <v>84</v>
      </c>
      <c r="K60" s="6" t="s">
        <v>126</v>
      </c>
      <c r="L60" s="6"/>
      <c r="M60" s="6" t="s">
        <v>83</v>
      </c>
      <c r="N60" s="6" t="s">
        <v>144</v>
      </c>
      <c r="O60" s="6" t="s">
        <v>261</v>
      </c>
      <c r="P60" s="6" t="s">
        <v>261</v>
      </c>
      <c r="Q60" s="6" t="s">
        <v>144</v>
      </c>
      <c r="R60" s="6" t="s">
        <v>102</v>
      </c>
      <c r="S60" s="6" t="s">
        <v>261</v>
      </c>
      <c r="T60" s="6"/>
      <c r="U60" s="6" t="s">
        <v>260</v>
      </c>
      <c r="V60" s="6" t="s">
        <v>147</v>
      </c>
      <c r="W60" s="6" t="s">
        <v>83</v>
      </c>
      <c r="X60" s="6" t="s">
        <v>962</v>
      </c>
      <c r="Y60" s="6" t="s">
        <v>1218</v>
      </c>
      <c r="Z60" s="6" t="s">
        <v>260</v>
      </c>
      <c r="AA60" s="6" t="s">
        <v>965</v>
      </c>
      <c r="AB60" s="6" t="s">
        <v>260</v>
      </c>
      <c r="AC60" s="6" t="s">
        <v>966</v>
      </c>
      <c r="AD60" s="6" t="s">
        <v>226</v>
      </c>
      <c r="AE60" s="6" t="s">
        <v>933</v>
      </c>
      <c r="AF60" s="6" t="s">
        <v>967</v>
      </c>
      <c r="AG60" s="6"/>
      <c r="AH60" s="6" t="s">
        <v>119</v>
      </c>
      <c r="AI60" s="6" t="s">
        <v>83</v>
      </c>
      <c r="AJ60" s="6" t="s">
        <v>200</v>
      </c>
      <c r="AK60" s="6" t="s">
        <v>128</v>
      </c>
      <c r="AL60" s="6" t="s">
        <v>201</v>
      </c>
      <c r="AM60" s="6"/>
      <c r="AN60" s="6" t="s">
        <v>83</v>
      </c>
      <c r="AO60" s="6" t="s">
        <v>102</v>
      </c>
      <c r="AP60" s="6"/>
      <c r="AQ60" s="6" t="s">
        <v>83</v>
      </c>
      <c r="AR60" s="6" t="s">
        <v>102</v>
      </c>
      <c r="AS60" s="6"/>
      <c r="AT60" s="6" t="s">
        <v>239</v>
      </c>
      <c r="AU60" s="6" t="s">
        <v>283</v>
      </c>
      <c r="AV60" s="6" t="s">
        <v>240</v>
      </c>
      <c r="AW60" s="6" t="s">
        <v>83</v>
      </c>
      <c r="AX60" s="6" t="s">
        <v>214</v>
      </c>
      <c r="AY60" s="6" t="s">
        <v>214</v>
      </c>
      <c r="AZ60" s="6" t="s">
        <v>240</v>
      </c>
      <c r="BA60" s="6" t="s">
        <v>83</v>
      </c>
      <c r="BB60" s="6" t="s">
        <v>84</v>
      </c>
      <c r="BC60" s="6"/>
      <c r="BD60" s="6" t="s">
        <v>86</v>
      </c>
      <c r="BE60" s="6" t="s">
        <v>227</v>
      </c>
      <c r="BF60" s="6" t="s">
        <v>86</v>
      </c>
      <c r="BG60" s="6"/>
      <c r="BH60" s="6" t="s">
        <v>86</v>
      </c>
      <c r="BI60" s="6"/>
      <c r="BJ60" s="6" t="s">
        <v>296</v>
      </c>
      <c r="BK60" s="6" t="s">
        <v>217</v>
      </c>
      <c r="BL60" s="6" t="s">
        <v>230</v>
      </c>
      <c r="BM60" s="6" t="s">
        <v>89</v>
      </c>
      <c r="BN60" s="6" t="s">
        <v>217</v>
      </c>
      <c r="BO60" s="6" t="s">
        <v>231</v>
      </c>
      <c r="BP60" s="6"/>
      <c r="BQ60" s="6" t="s">
        <v>106</v>
      </c>
      <c r="BR60" s="6" t="s">
        <v>85</v>
      </c>
      <c r="BS60" s="6"/>
      <c r="BT60" s="6"/>
      <c r="BU60" s="6" t="s">
        <v>83</v>
      </c>
      <c r="BV60" s="6" t="s">
        <v>102</v>
      </c>
      <c r="BW60" s="6" t="s">
        <v>128</v>
      </c>
      <c r="BX60" s="6" t="s">
        <v>125</v>
      </c>
      <c r="BY60" s="6"/>
      <c r="BZ60" s="6" t="s">
        <v>83</v>
      </c>
    </row>
    <row r="61" spans="1:78" s="2" customFormat="1" ht="12.75" x14ac:dyDescent="0.35">
      <c r="A61" s="9" t="s">
        <v>895</v>
      </c>
      <c r="B61" s="6">
        <v>249097</v>
      </c>
      <c r="C61" s="6">
        <v>23762</v>
      </c>
      <c r="D61" s="6">
        <v>31197</v>
      </c>
      <c r="E61" s="6">
        <v>29508</v>
      </c>
      <c r="F61" s="6">
        <v>11786</v>
      </c>
      <c r="G61" s="6">
        <v>31240</v>
      </c>
      <c r="H61" s="6">
        <v>38383</v>
      </c>
      <c r="I61" s="6">
        <v>32390</v>
      </c>
      <c r="J61" s="6">
        <v>26217</v>
      </c>
      <c r="K61" s="6">
        <v>24612</v>
      </c>
      <c r="L61" s="6">
        <v>52508</v>
      </c>
      <c r="M61" s="6">
        <v>121931</v>
      </c>
      <c r="N61" s="6">
        <v>37068</v>
      </c>
      <c r="O61" s="6">
        <v>20548</v>
      </c>
      <c r="P61" s="6">
        <v>11560</v>
      </c>
      <c r="Q61" s="6">
        <v>5482</v>
      </c>
      <c r="R61" s="6">
        <v>196589</v>
      </c>
      <c r="S61" s="6">
        <v>17043</v>
      </c>
      <c r="T61" s="6">
        <v>18892</v>
      </c>
      <c r="U61" s="6">
        <v>23351</v>
      </c>
      <c r="V61" s="6">
        <v>2990</v>
      </c>
      <c r="W61" s="6">
        <v>14952</v>
      </c>
      <c r="X61" s="6">
        <v>39989</v>
      </c>
      <c r="Y61" s="6">
        <v>56037</v>
      </c>
      <c r="Z61" s="6">
        <v>13187</v>
      </c>
      <c r="AA61" s="6">
        <v>800</v>
      </c>
      <c r="AB61" s="6">
        <v>24863</v>
      </c>
      <c r="AC61" s="6">
        <v>2950</v>
      </c>
      <c r="AD61" s="6">
        <v>15314</v>
      </c>
      <c r="AE61" s="6">
        <v>23703</v>
      </c>
      <c r="AF61" s="6">
        <v>12068</v>
      </c>
      <c r="AG61" s="6">
        <v>22511</v>
      </c>
      <c r="AH61" s="6">
        <v>22722</v>
      </c>
      <c r="AI61" s="6">
        <v>14952</v>
      </c>
      <c r="AJ61" s="6">
        <v>107710</v>
      </c>
      <c r="AK61" s="6">
        <v>39234</v>
      </c>
      <c r="AL61" s="6">
        <v>41968</v>
      </c>
      <c r="AM61" s="6">
        <v>207820</v>
      </c>
      <c r="AN61" s="6">
        <v>21971</v>
      </c>
      <c r="AO61" s="6">
        <v>18379</v>
      </c>
      <c r="AP61" s="6">
        <v>143026</v>
      </c>
      <c r="AQ61" s="6">
        <v>20803</v>
      </c>
      <c r="AR61" s="6">
        <v>84790</v>
      </c>
      <c r="AS61" s="6">
        <v>170405</v>
      </c>
      <c r="AT61" s="6">
        <v>78691</v>
      </c>
      <c r="AU61" s="6">
        <v>32395</v>
      </c>
      <c r="AV61" s="6">
        <v>46297</v>
      </c>
      <c r="AW61" s="6">
        <v>216702</v>
      </c>
      <c r="AX61" s="6">
        <v>23372</v>
      </c>
      <c r="AY61" s="6">
        <v>21686</v>
      </c>
      <c r="AZ61" s="6">
        <v>9023</v>
      </c>
      <c r="BA61" s="6">
        <v>225725</v>
      </c>
      <c r="BB61" s="6">
        <v>60664</v>
      </c>
      <c r="BC61" s="6">
        <v>188433</v>
      </c>
      <c r="BD61" s="6">
        <v>249097</v>
      </c>
      <c r="BE61" s="6">
        <v>144603</v>
      </c>
      <c r="BF61" s="6">
        <v>64980</v>
      </c>
      <c r="BG61" s="6">
        <v>39514</v>
      </c>
      <c r="BH61" s="6">
        <v>184117</v>
      </c>
      <c r="BI61" s="6" t="s">
        <v>995</v>
      </c>
      <c r="BJ61" s="6">
        <v>151796</v>
      </c>
      <c r="BK61" s="6">
        <v>111640</v>
      </c>
      <c r="BL61" s="6">
        <v>180692</v>
      </c>
      <c r="BM61" s="6">
        <v>211205</v>
      </c>
      <c r="BN61" s="6">
        <v>174103</v>
      </c>
      <c r="BO61" s="6">
        <v>80513</v>
      </c>
      <c r="BP61" s="6">
        <v>37892</v>
      </c>
      <c r="BQ61" s="6">
        <v>137045</v>
      </c>
      <c r="BR61" s="6">
        <v>95955</v>
      </c>
      <c r="BS61" s="6">
        <v>8175</v>
      </c>
      <c r="BT61" s="6">
        <v>7734</v>
      </c>
      <c r="BU61" s="6">
        <v>28483</v>
      </c>
      <c r="BV61" s="6">
        <v>50078</v>
      </c>
      <c r="BW61" s="6">
        <v>62514</v>
      </c>
      <c r="BX61" s="6">
        <v>35755</v>
      </c>
      <c r="BY61" s="6">
        <v>128788</v>
      </c>
      <c r="BZ61" s="6">
        <v>120309</v>
      </c>
    </row>
    <row r="62" spans="1:78" s="2" customFormat="1" ht="12.75" x14ac:dyDescent="0.35">
      <c r="A62" s="9"/>
      <c r="B62" s="7">
        <v>0.26</v>
      </c>
      <c r="C62" s="7">
        <v>0.28999999999999998</v>
      </c>
      <c r="D62" s="7">
        <v>0.28999999999999998</v>
      </c>
      <c r="E62" s="7">
        <v>0.18</v>
      </c>
      <c r="F62" s="7">
        <v>0.31</v>
      </c>
      <c r="G62" s="7">
        <v>0.27</v>
      </c>
      <c r="H62" s="7">
        <v>0.22</v>
      </c>
      <c r="I62" s="7">
        <v>0.28999999999999998</v>
      </c>
      <c r="J62" s="7">
        <v>0.28000000000000003</v>
      </c>
      <c r="K62" s="7">
        <v>0.28000000000000003</v>
      </c>
      <c r="L62" s="7">
        <v>0.13</v>
      </c>
      <c r="M62" s="7">
        <v>0.28000000000000003</v>
      </c>
      <c r="N62" s="7">
        <v>0.47</v>
      </c>
      <c r="O62" s="7">
        <v>0.5</v>
      </c>
      <c r="P62" s="7">
        <v>0.53</v>
      </c>
      <c r="Q62" s="7">
        <v>0.56999999999999995</v>
      </c>
      <c r="R62" s="7">
        <v>0.34</v>
      </c>
      <c r="S62" s="7">
        <v>0.54</v>
      </c>
      <c r="T62" s="7">
        <v>0.53</v>
      </c>
      <c r="U62" s="7">
        <v>0.44</v>
      </c>
      <c r="V62" s="7">
        <v>0.5</v>
      </c>
      <c r="W62" s="7">
        <v>0.2</v>
      </c>
      <c r="X62" s="7">
        <v>0.22</v>
      </c>
      <c r="Y62" s="7">
        <v>0.67</v>
      </c>
      <c r="Z62" s="7">
        <v>0.19</v>
      </c>
      <c r="AA62" s="7">
        <v>0.03</v>
      </c>
      <c r="AB62" s="7">
        <v>0.12</v>
      </c>
      <c r="AC62" s="7">
        <v>0.21</v>
      </c>
      <c r="AD62" s="7">
        <v>0.35</v>
      </c>
      <c r="AE62" s="7">
        <v>0.25</v>
      </c>
      <c r="AF62" s="7">
        <v>0.16</v>
      </c>
      <c r="AG62" s="7">
        <v>0.53</v>
      </c>
      <c r="AH62" s="7">
        <v>0.43</v>
      </c>
      <c r="AI62" s="7">
        <v>0.2</v>
      </c>
      <c r="AJ62" s="7">
        <v>0.36</v>
      </c>
      <c r="AK62" s="7">
        <v>0.11</v>
      </c>
      <c r="AL62" s="7">
        <v>0.27</v>
      </c>
      <c r="AM62" s="7">
        <v>0.26</v>
      </c>
      <c r="AN62" s="7">
        <v>0.21</v>
      </c>
      <c r="AO62" s="7">
        <v>0.33</v>
      </c>
      <c r="AP62" s="7">
        <v>0.24</v>
      </c>
      <c r="AQ62" s="7">
        <v>0.23</v>
      </c>
      <c r="AR62" s="7">
        <v>0.28999999999999998</v>
      </c>
      <c r="AS62" s="7">
        <v>0.23</v>
      </c>
      <c r="AT62" s="7">
        <v>0.32</v>
      </c>
      <c r="AU62" s="7">
        <v>0.34</v>
      </c>
      <c r="AV62" s="7">
        <v>0.31</v>
      </c>
      <c r="AW62" s="7">
        <v>0.25</v>
      </c>
      <c r="AX62" s="7">
        <v>0.32</v>
      </c>
      <c r="AY62" s="7">
        <v>0.32</v>
      </c>
      <c r="AZ62" s="7">
        <v>0.37</v>
      </c>
      <c r="BA62" s="7">
        <v>0.25</v>
      </c>
      <c r="BB62" s="7">
        <v>0.34</v>
      </c>
      <c r="BC62" s="7">
        <v>0.24</v>
      </c>
      <c r="BD62" s="7">
        <v>0.26</v>
      </c>
      <c r="BE62" s="7">
        <v>0.28000000000000003</v>
      </c>
      <c r="BF62" s="7">
        <v>0.25</v>
      </c>
      <c r="BG62" s="7">
        <v>0.2</v>
      </c>
      <c r="BH62" s="7">
        <v>0.26</v>
      </c>
      <c r="BI62" s="6" t="s">
        <v>995</v>
      </c>
      <c r="BJ62" s="7">
        <v>0.28000000000000003</v>
      </c>
      <c r="BK62" s="7">
        <v>0.27</v>
      </c>
      <c r="BL62" s="7">
        <v>0.26</v>
      </c>
      <c r="BM62" s="7">
        <v>0.26</v>
      </c>
      <c r="BN62" s="7">
        <v>0.27</v>
      </c>
      <c r="BO62" s="7">
        <v>0.28999999999999998</v>
      </c>
      <c r="BP62" s="7">
        <v>0.23</v>
      </c>
      <c r="BQ62" s="7">
        <v>0.36</v>
      </c>
      <c r="BR62" s="7">
        <v>0.22</v>
      </c>
      <c r="BS62" s="7">
        <v>0.06</v>
      </c>
      <c r="BT62" s="7">
        <v>0.34</v>
      </c>
      <c r="BU62" s="7">
        <v>0.31</v>
      </c>
      <c r="BV62" s="7">
        <v>0.25</v>
      </c>
      <c r="BW62" s="7">
        <v>0.25</v>
      </c>
      <c r="BX62" s="7">
        <v>0.23</v>
      </c>
      <c r="BY62" s="7">
        <v>0.25</v>
      </c>
      <c r="BZ62" s="7">
        <v>0.26</v>
      </c>
    </row>
    <row r="63" spans="1:78" s="2" customFormat="1" ht="12.75" x14ac:dyDescent="0.35">
      <c r="A63" s="9"/>
      <c r="B63" s="6"/>
      <c r="C63" s="6" t="s">
        <v>440</v>
      </c>
      <c r="D63" s="6" t="s">
        <v>440</v>
      </c>
      <c r="E63" s="6"/>
      <c r="F63" s="6" t="s">
        <v>131</v>
      </c>
      <c r="G63" s="6" t="s">
        <v>161</v>
      </c>
      <c r="H63" s="6" t="s">
        <v>85</v>
      </c>
      <c r="I63" s="6" t="s">
        <v>440</v>
      </c>
      <c r="J63" s="6" t="s">
        <v>161</v>
      </c>
      <c r="K63" s="6" t="s">
        <v>161</v>
      </c>
      <c r="L63" s="6"/>
      <c r="M63" s="6" t="s">
        <v>83</v>
      </c>
      <c r="N63" s="6" t="s">
        <v>144</v>
      </c>
      <c r="O63" s="6" t="s">
        <v>261</v>
      </c>
      <c r="P63" s="6" t="s">
        <v>261</v>
      </c>
      <c r="Q63" s="6" t="s">
        <v>231</v>
      </c>
      <c r="R63" s="6" t="s">
        <v>102</v>
      </c>
      <c r="S63" s="6" t="s">
        <v>121</v>
      </c>
      <c r="T63" s="6" t="s">
        <v>1127</v>
      </c>
      <c r="U63" s="6" t="s">
        <v>1321</v>
      </c>
      <c r="V63" s="6" t="s">
        <v>1127</v>
      </c>
      <c r="W63" s="6" t="s">
        <v>927</v>
      </c>
      <c r="X63" s="6" t="s">
        <v>970</v>
      </c>
      <c r="Y63" s="6" t="s">
        <v>282</v>
      </c>
      <c r="Z63" s="6" t="s">
        <v>927</v>
      </c>
      <c r="AA63" s="6"/>
      <c r="AB63" s="6" t="s">
        <v>90</v>
      </c>
      <c r="AC63" s="6" t="s">
        <v>927</v>
      </c>
      <c r="AD63" s="6" t="s">
        <v>968</v>
      </c>
      <c r="AE63" s="6" t="s">
        <v>952</v>
      </c>
      <c r="AF63" s="6" t="s">
        <v>930</v>
      </c>
      <c r="AG63" s="6" t="s">
        <v>172</v>
      </c>
      <c r="AH63" s="6" t="s">
        <v>101</v>
      </c>
      <c r="AI63" s="6" t="s">
        <v>87</v>
      </c>
      <c r="AJ63" s="6" t="s">
        <v>440</v>
      </c>
      <c r="AK63" s="6"/>
      <c r="AL63" s="6" t="s">
        <v>139</v>
      </c>
      <c r="AM63" s="6" t="s">
        <v>84</v>
      </c>
      <c r="AN63" s="6"/>
      <c r="AO63" s="6" t="s">
        <v>102</v>
      </c>
      <c r="AP63" s="6"/>
      <c r="AQ63" s="6"/>
      <c r="AR63" s="6" t="s">
        <v>102</v>
      </c>
      <c r="AS63" s="6"/>
      <c r="AT63" s="6" t="s">
        <v>214</v>
      </c>
      <c r="AU63" s="6" t="s">
        <v>160</v>
      </c>
      <c r="AV63" s="6" t="s">
        <v>214</v>
      </c>
      <c r="AW63" s="6" t="s">
        <v>83</v>
      </c>
      <c r="AX63" s="6" t="s">
        <v>214</v>
      </c>
      <c r="AY63" s="6" t="s">
        <v>214</v>
      </c>
      <c r="AZ63" s="6" t="s">
        <v>174</v>
      </c>
      <c r="BA63" s="6" t="s">
        <v>83</v>
      </c>
      <c r="BB63" s="6" t="s">
        <v>84</v>
      </c>
      <c r="BC63" s="6"/>
      <c r="BD63" s="6" t="s">
        <v>86</v>
      </c>
      <c r="BE63" s="6" t="s">
        <v>227</v>
      </c>
      <c r="BF63" s="6" t="s">
        <v>86</v>
      </c>
      <c r="BG63" s="6"/>
      <c r="BH63" s="6" t="s">
        <v>86</v>
      </c>
      <c r="BI63" s="6"/>
      <c r="BJ63" s="6" t="s">
        <v>296</v>
      </c>
      <c r="BK63" s="6" t="s">
        <v>230</v>
      </c>
      <c r="BL63" s="6" t="s">
        <v>89</v>
      </c>
      <c r="BM63" s="6" t="s">
        <v>89</v>
      </c>
      <c r="BN63" s="6" t="s">
        <v>217</v>
      </c>
      <c r="BO63" s="6" t="s">
        <v>296</v>
      </c>
      <c r="BP63" s="6"/>
      <c r="BQ63" s="6" t="s">
        <v>106</v>
      </c>
      <c r="BR63" s="6" t="s">
        <v>85</v>
      </c>
      <c r="BS63" s="6"/>
      <c r="BT63" s="6" t="s">
        <v>140</v>
      </c>
      <c r="BU63" s="6" t="s">
        <v>140</v>
      </c>
      <c r="BV63" s="6" t="s">
        <v>87</v>
      </c>
      <c r="BW63" s="6" t="s">
        <v>87</v>
      </c>
    </row>
    <row r="64" spans="1:78" s="2" customFormat="1" ht="12.75" x14ac:dyDescent="0.35">
      <c r="A64" s="9" t="s">
        <v>487</v>
      </c>
    </row>
    <row r="65" spans="1:1" s="2" customFormat="1" ht="12.75" x14ac:dyDescent="0.35">
      <c r="A65" s="9" t="s">
        <v>488</v>
      </c>
    </row>
  </sheetData>
  <mergeCells count="14">
    <mergeCell ref="A8:B8"/>
    <mergeCell ref="C8:K8"/>
    <mergeCell ref="AM8:AO8"/>
    <mergeCell ref="AP8:AR8"/>
    <mergeCell ref="T8:AF8"/>
    <mergeCell ref="AG8:AL8"/>
    <mergeCell ref="L8:S8"/>
    <mergeCell ref="BY8:BZ8"/>
    <mergeCell ref="BQ8:BS8"/>
    <mergeCell ref="BT8:BX8"/>
    <mergeCell ref="BJ8:BP8"/>
    <mergeCell ref="AS8:BA8"/>
    <mergeCell ref="BB8:BC8"/>
    <mergeCell ref="BD8:BI8"/>
  </mergeCells>
  <hyperlinks>
    <hyperlink ref="B4" location="Contents!B1" display="Back to contents"/>
  </hyperlinks>
  <pageMargins left="0.75" right="0.75" top="1" bottom="1" header="0.5" footer="0.5"/>
  <pageSetup paperSize="9" orientation="portrait" r:id="rId1"/>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4"/>
  <dimension ref="A1:BZ73"/>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10.265625" customWidth="1"/>
    <col min="3" max="3" width="13.59765625" bestFit="1" customWidth="1"/>
    <col min="4" max="4" width="15.1328125" bestFit="1" customWidth="1"/>
    <col min="5" max="5" width="10.1328125" customWidth="1"/>
    <col min="6" max="6" width="10.1328125" bestFit="1" customWidth="1"/>
    <col min="7" max="7" width="10.86328125" bestFit="1" customWidth="1"/>
    <col min="8" max="8" width="10.59765625" bestFit="1" customWidth="1"/>
    <col min="9" max="9" width="11.265625" bestFit="1" customWidth="1"/>
    <col min="10" max="10" width="14.265625" bestFit="1" customWidth="1"/>
    <col min="11" max="11" width="25.73046875" bestFit="1" customWidth="1"/>
    <col min="12" max="12" width="9.59765625" bestFit="1" customWidth="1"/>
    <col min="13" max="13" width="10.59765625" bestFit="1" customWidth="1"/>
    <col min="14" max="15" width="11.59765625" bestFit="1" customWidth="1"/>
    <col min="16" max="16" width="13.73046875" bestFit="1" customWidth="1"/>
    <col min="17" max="17" width="10.1328125" customWidth="1"/>
    <col min="18" max="18" width="10.265625" customWidth="1"/>
    <col min="19" max="19" width="10.1328125" customWidth="1"/>
    <col min="20" max="20" width="11.265625" bestFit="1" customWidth="1"/>
    <col min="21" max="21" width="14.1328125" bestFit="1" customWidth="1"/>
    <col min="22" max="22" width="24.86328125" bestFit="1" customWidth="1"/>
    <col min="23" max="23" width="12.265625" bestFit="1" customWidth="1"/>
    <col min="24" max="24" width="20.73046875" bestFit="1" customWidth="1"/>
    <col min="25" max="25" width="21.59765625" bestFit="1" customWidth="1"/>
    <col min="26" max="26" width="29.86328125" bestFit="1" customWidth="1"/>
    <col min="27" max="27" width="17.59765625" bestFit="1" customWidth="1"/>
    <col min="28" max="28" width="16.86328125" bestFit="1" customWidth="1"/>
    <col min="29" max="29" width="13.73046875" bestFit="1" customWidth="1"/>
    <col min="30" max="30" width="10" bestFit="1" customWidth="1"/>
    <col min="31" max="31" width="22.1328125" bestFit="1" customWidth="1"/>
    <col min="32" max="32" width="22.73046875" bestFit="1" customWidth="1"/>
    <col min="33" max="33" width="26.3984375" bestFit="1" customWidth="1"/>
    <col min="34" max="34" width="14.1328125" bestFit="1" customWidth="1"/>
    <col min="35" max="35" width="12.265625" bestFit="1" customWidth="1"/>
    <col min="36" max="36" width="36.1328125" bestFit="1" customWidth="1"/>
    <col min="37" max="37" width="27.265625" bestFit="1" customWidth="1"/>
    <col min="38" max="38" width="19.86328125" bestFit="1" customWidth="1"/>
    <col min="39" max="39" width="15.59765625" bestFit="1" customWidth="1"/>
    <col min="40" max="40" width="24" bestFit="1" customWidth="1"/>
    <col min="41" max="41" width="27.3984375" bestFit="1" customWidth="1"/>
    <col min="42" max="42" width="10.59765625" bestFit="1" customWidth="1"/>
    <col min="43" max="43" width="21.59765625" bestFit="1" customWidth="1"/>
    <col min="44" max="44" width="10.1328125" customWidth="1"/>
    <col min="45" max="45" width="13.1328125" bestFit="1" customWidth="1"/>
    <col min="46" max="46" width="14.1328125" bestFit="1" customWidth="1"/>
    <col min="47" max="47" width="17.86328125" bestFit="1" customWidth="1"/>
    <col min="48" max="48" width="22.86328125" bestFit="1" customWidth="1"/>
    <col min="49" max="49" width="16.73046875" bestFit="1" customWidth="1"/>
    <col min="50" max="50" width="10.1328125" customWidth="1"/>
    <col min="51" max="51" width="18.86328125" bestFit="1" customWidth="1"/>
    <col min="52" max="52" width="31.1328125" bestFit="1" customWidth="1"/>
    <col min="53" max="53" width="10.265625" customWidth="1"/>
    <col min="54" max="54" width="19.59765625" bestFit="1" customWidth="1"/>
    <col min="55" max="55" width="26.1328125" bestFit="1" customWidth="1"/>
    <col min="56" max="56" width="12" bestFit="1" customWidth="1"/>
    <col min="57" max="57" width="37" bestFit="1" customWidth="1"/>
    <col min="58" max="59" width="15" bestFit="1" customWidth="1"/>
    <col min="60" max="60" width="14.59765625" bestFit="1" customWidth="1"/>
    <col min="61" max="61" width="9.1328125" customWidth="1"/>
    <col min="62" max="62" width="13.265625" bestFit="1" customWidth="1"/>
    <col min="63" max="63" width="15.59765625" bestFit="1" customWidth="1"/>
    <col min="64" max="64" width="13.59765625" bestFit="1" customWidth="1"/>
    <col min="65" max="65" width="17.265625" bestFit="1" customWidth="1"/>
    <col min="66" max="66" width="25.73046875" bestFit="1" customWidth="1"/>
    <col min="67" max="67" width="18" bestFit="1" customWidth="1"/>
    <col min="68" max="68" width="9.3984375" customWidth="1"/>
    <col min="69" max="69" width="10.1328125" customWidth="1"/>
    <col min="70" max="70" width="10.73046875" bestFit="1" customWidth="1"/>
    <col min="71" max="71" width="9.3984375" customWidth="1"/>
    <col min="72" max="72" width="9.59765625" bestFit="1" customWidth="1"/>
    <col min="73" max="73" width="9.3984375" customWidth="1"/>
    <col min="74" max="76" width="10.1328125" customWidth="1"/>
    <col min="77" max="78" width="10.265625" customWidth="1"/>
  </cols>
  <sheetData>
    <row r="1" spans="1:78" s="2" customFormat="1" ht="12.75" x14ac:dyDescent="0.35">
      <c r="A1" s="13"/>
    </row>
    <row r="2" spans="1:78" s="3" customFormat="1" ht="15" x14ac:dyDescent="0.4">
      <c r="A2" s="10" t="s">
        <v>0</v>
      </c>
    </row>
    <row r="3" spans="1:78" s="2" customFormat="1" ht="12.75" x14ac:dyDescent="0.35">
      <c r="A3" s="9"/>
    </row>
    <row r="4" spans="1:78" s="2" customFormat="1" x14ac:dyDescent="0.45">
      <c r="A4" s="9" t="s">
        <v>2446</v>
      </c>
      <c r="B4" s="1" t="s">
        <v>2861</v>
      </c>
    </row>
    <row r="5" spans="1:78" s="2" customFormat="1" ht="12.75" x14ac:dyDescent="0.35">
      <c r="A5" s="9"/>
    </row>
    <row r="6" spans="1:78" s="4" customFormat="1" ht="13.15" x14ac:dyDescent="0.4">
      <c r="A6" s="11" t="s">
        <v>804</v>
      </c>
    </row>
    <row r="7" spans="1:78" s="2" customFormat="1" ht="12.75" x14ac:dyDescent="0.35">
      <c r="A7" s="9" t="s">
        <v>2235</v>
      </c>
    </row>
    <row r="8" spans="1:78" s="2" customFormat="1" ht="13.15" x14ac:dyDescent="0.4">
      <c r="A8" s="68"/>
      <c r="B8" s="69"/>
      <c r="C8" s="65" t="s">
        <v>4</v>
      </c>
      <c r="D8" s="67"/>
      <c r="E8" s="67"/>
      <c r="F8" s="67"/>
      <c r="G8" s="67"/>
      <c r="H8" s="67"/>
      <c r="I8" s="67"/>
      <c r="J8" s="67"/>
      <c r="K8" s="66"/>
      <c r="L8" s="65" t="s">
        <v>5</v>
      </c>
      <c r="M8" s="67"/>
      <c r="N8" s="67"/>
      <c r="O8" s="67"/>
      <c r="P8" s="67"/>
      <c r="Q8" s="67"/>
      <c r="R8" s="67"/>
      <c r="S8" s="66"/>
      <c r="T8" s="65" t="s">
        <v>6</v>
      </c>
      <c r="U8" s="67"/>
      <c r="V8" s="67"/>
      <c r="W8" s="67"/>
      <c r="X8" s="67"/>
      <c r="Y8" s="67"/>
      <c r="Z8" s="67"/>
      <c r="AA8" s="67"/>
      <c r="AB8" s="67"/>
      <c r="AC8" s="67"/>
      <c r="AD8" s="67"/>
      <c r="AE8" s="67"/>
      <c r="AF8" s="66"/>
      <c r="AG8" s="65" t="s">
        <v>7</v>
      </c>
      <c r="AH8" s="67"/>
      <c r="AI8" s="67"/>
      <c r="AJ8" s="67"/>
      <c r="AK8" s="67"/>
      <c r="AL8" s="66"/>
      <c r="AM8" s="65" t="s">
        <v>8</v>
      </c>
      <c r="AN8" s="67"/>
      <c r="AO8" s="66"/>
      <c r="AP8" s="65" t="s">
        <v>9</v>
      </c>
      <c r="AQ8" s="67"/>
      <c r="AR8" s="66"/>
      <c r="AS8" s="65" t="s">
        <v>10</v>
      </c>
      <c r="AT8" s="67"/>
      <c r="AU8" s="67"/>
      <c r="AV8" s="67"/>
      <c r="AW8" s="67"/>
      <c r="AX8" s="67"/>
      <c r="AY8" s="67"/>
      <c r="AZ8" s="67"/>
      <c r="BA8" s="66"/>
      <c r="BB8" s="65" t="s">
        <v>11</v>
      </c>
      <c r="BC8" s="66"/>
      <c r="BD8" s="65" t="s">
        <v>12</v>
      </c>
      <c r="BE8" s="67"/>
      <c r="BF8" s="67"/>
      <c r="BG8" s="67"/>
      <c r="BH8" s="67"/>
      <c r="BI8" s="66"/>
      <c r="BJ8" s="65" t="s">
        <v>13</v>
      </c>
      <c r="BK8" s="67"/>
      <c r="BL8" s="67"/>
      <c r="BM8" s="67"/>
      <c r="BN8" s="67"/>
      <c r="BO8" s="67"/>
      <c r="BP8" s="66"/>
      <c r="BQ8" s="65" t="s">
        <v>14</v>
      </c>
      <c r="BR8" s="67"/>
      <c r="BS8" s="66"/>
      <c r="BT8" s="65" t="s">
        <v>15</v>
      </c>
      <c r="BU8" s="67"/>
      <c r="BV8" s="67"/>
      <c r="BW8" s="67"/>
      <c r="BX8" s="66"/>
      <c r="BY8" s="65" t="s">
        <v>16</v>
      </c>
      <c r="BZ8" s="66"/>
    </row>
    <row r="9" spans="1:78" s="2" customFormat="1" ht="13.15" x14ac:dyDescent="0.4">
      <c r="A9" s="9"/>
      <c r="B9" s="8" t="s">
        <v>17</v>
      </c>
      <c r="C9" s="8" t="s">
        <v>18</v>
      </c>
      <c r="D9" s="8" t="s">
        <v>19</v>
      </c>
      <c r="E9" s="8" t="s">
        <v>20</v>
      </c>
      <c r="F9" s="8" t="s">
        <v>21</v>
      </c>
      <c r="G9" s="8" t="s">
        <v>22</v>
      </c>
      <c r="H9" s="8" t="s">
        <v>23</v>
      </c>
      <c r="I9" s="8" t="s">
        <v>24</v>
      </c>
      <c r="J9" s="8" t="s">
        <v>25</v>
      </c>
      <c r="K9" s="8" t="s">
        <v>26</v>
      </c>
      <c r="L9" s="14" t="s">
        <v>2772</v>
      </c>
      <c r="M9" s="14" t="s">
        <v>2773</v>
      </c>
      <c r="N9" s="14" t="s">
        <v>2774</v>
      </c>
      <c r="O9" s="14" t="s">
        <v>2775</v>
      </c>
      <c r="P9" s="14" t="s">
        <v>2776</v>
      </c>
      <c r="Q9" s="14" t="s">
        <v>2777</v>
      </c>
      <c r="R9" s="14" t="s">
        <v>2778</v>
      </c>
      <c r="S9" s="14" t="s">
        <v>2779</v>
      </c>
      <c r="T9" s="8" t="s">
        <v>27</v>
      </c>
      <c r="U9" s="8" t="s">
        <v>28</v>
      </c>
      <c r="V9" s="8" t="s">
        <v>29</v>
      </c>
      <c r="W9" s="8" t="s">
        <v>30</v>
      </c>
      <c r="X9" s="8" t="s">
        <v>31</v>
      </c>
      <c r="Y9" s="8" t="s">
        <v>32</v>
      </c>
      <c r="Z9" s="8" t="s">
        <v>33</v>
      </c>
      <c r="AA9" s="8" t="s">
        <v>34</v>
      </c>
      <c r="AB9" s="8" t="s">
        <v>35</v>
      </c>
      <c r="AC9" s="8" t="s">
        <v>36</v>
      </c>
      <c r="AD9" s="8" t="s">
        <v>37</v>
      </c>
      <c r="AE9" s="8" t="s">
        <v>38</v>
      </c>
      <c r="AF9" s="8" t="s">
        <v>39</v>
      </c>
      <c r="AG9" s="8" t="s">
        <v>40</v>
      </c>
      <c r="AH9" s="8" t="s">
        <v>28</v>
      </c>
      <c r="AI9" s="8" t="s">
        <v>30</v>
      </c>
      <c r="AJ9" s="8" t="s">
        <v>41</v>
      </c>
      <c r="AK9" s="8" t="s">
        <v>42</v>
      </c>
      <c r="AL9" s="8" t="s">
        <v>43</v>
      </c>
      <c r="AM9" s="8" t="s">
        <v>44</v>
      </c>
      <c r="AN9" s="8" t="s">
        <v>45</v>
      </c>
      <c r="AO9" s="8" t="s">
        <v>46</v>
      </c>
      <c r="AP9" s="8" t="s">
        <v>47</v>
      </c>
      <c r="AQ9" s="8" t="s">
        <v>48</v>
      </c>
      <c r="AR9" s="8" t="s">
        <v>49</v>
      </c>
      <c r="AS9" s="8" t="s">
        <v>50</v>
      </c>
      <c r="AT9" s="8" t="s">
        <v>51</v>
      </c>
      <c r="AU9" s="8" t="s">
        <v>52</v>
      </c>
      <c r="AV9" s="8" t="s">
        <v>53</v>
      </c>
      <c r="AW9" s="8" t="s">
        <v>54</v>
      </c>
      <c r="AX9" s="8" t="s">
        <v>55</v>
      </c>
      <c r="AY9" s="8" t="s">
        <v>56</v>
      </c>
      <c r="AZ9" s="8" t="s">
        <v>57</v>
      </c>
      <c r="BA9" s="8" t="s">
        <v>58</v>
      </c>
      <c r="BB9" s="8" t="s">
        <v>59</v>
      </c>
      <c r="BC9" s="8" t="s">
        <v>60</v>
      </c>
      <c r="BD9" s="8" t="s">
        <v>61</v>
      </c>
      <c r="BE9" s="8" t="s">
        <v>62</v>
      </c>
      <c r="BF9" s="8" t="s">
        <v>63</v>
      </c>
      <c r="BG9" s="8" t="s">
        <v>64</v>
      </c>
      <c r="BH9" s="8" t="s">
        <v>65</v>
      </c>
      <c r="BI9" s="8" t="s">
        <v>66</v>
      </c>
      <c r="BJ9" s="8" t="s">
        <v>67</v>
      </c>
      <c r="BK9" s="8" t="s">
        <v>68</v>
      </c>
      <c r="BL9" s="8" t="s">
        <v>69</v>
      </c>
      <c r="BM9" s="8" t="s">
        <v>70</v>
      </c>
      <c r="BN9" s="8" t="s">
        <v>71</v>
      </c>
      <c r="BO9" s="8" t="s">
        <v>72</v>
      </c>
      <c r="BP9" s="8" t="s">
        <v>66</v>
      </c>
      <c r="BQ9" s="8" t="s">
        <v>73</v>
      </c>
      <c r="BR9" s="14" t="s">
        <v>2780</v>
      </c>
      <c r="BS9" s="8" t="s">
        <v>74</v>
      </c>
      <c r="BT9" s="8" t="s">
        <v>75</v>
      </c>
      <c r="BU9" s="8" t="s">
        <v>76</v>
      </c>
      <c r="BV9" s="8" t="s">
        <v>77</v>
      </c>
      <c r="BW9" s="8" t="s">
        <v>78</v>
      </c>
      <c r="BX9" s="8" t="s">
        <v>79</v>
      </c>
      <c r="BY9" s="8" t="s">
        <v>80</v>
      </c>
      <c r="BZ9" s="8" t="s">
        <v>81</v>
      </c>
    </row>
    <row r="10" spans="1:78" s="2" customFormat="1" ht="12.75" x14ac:dyDescent="0.35">
      <c r="A10" s="9" t="s">
        <v>82</v>
      </c>
      <c r="B10" s="6"/>
      <c r="C10" s="6" t="s">
        <v>83</v>
      </c>
      <c r="D10" s="6" t="s">
        <v>84</v>
      </c>
      <c r="E10" s="6" t="s">
        <v>85</v>
      </c>
      <c r="F10" s="6" t="s">
        <v>86</v>
      </c>
      <c r="G10" s="6" t="s">
        <v>87</v>
      </c>
      <c r="H10" s="6" t="s">
        <v>88</v>
      </c>
      <c r="I10" s="6" t="s">
        <v>89</v>
      </c>
      <c r="J10" s="6" t="s">
        <v>90</v>
      </c>
      <c r="K10" s="6" t="s">
        <v>91</v>
      </c>
      <c r="L10" s="6" t="s">
        <v>83</v>
      </c>
      <c r="M10" s="6" t="s">
        <v>84</v>
      </c>
      <c r="N10" s="6" t="s">
        <v>85</v>
      </c>
      <c r="O10" s="6" t="s">
        <v>86</v>
      </c>
      <c r="P10" s="6" t="s">
        <v>87</v>
      </c>
      <c r="Q10" s="6" t="s">
        <v>88</v>
      </c>
      <c r="R10" s="6" t="s">
        <v>89</v>
      </c>
      <c r="S10" s="6" t="s">
        <v>90</v>
      </c>
      <c r="T10" s="6" t="s">
        <v>83</v>
      </c>
      <c r="U10" s="6" t="s">
        <v>84</v>
      </c>
      <c r="V10" s="6" t="s">
        <v>85</v>
      </c>
      <c r="W10" s="6" t="s">
        <v>86</v>
      </c>
      <c r="X10" s="6" t="s">
        <v>87</v>
      </c>
      <c r="Y10" s="6" t="s">
        <v>88</v>
      </c>
      <c r="Z10" s="6" t="s">
        <v>89</v>
      </c>
      <c r="AA10" s="6" t="s">
        <v>90</v>
      </c>
      <c r="AB10" s="6" t="s">
        <v>91</v>
      </c>
      <c r="AC10" s="6" t="s">
        <v>92</v>
      </c>
      <c r="AD10" s="6" t="s">
        <v>93</v>
      </c>
      <c r="AE10" s="6" t="s">
        <v>94</v>
      </c>
      <c r="AF10" s="6" t="s">
        <v>95</v>
      </c>
      <c r="AG10" s="6" t="s">
        <v>83</v>
      </c>
      <c r="AH10" s="6" t="s">
        <v>84</v>
      </c>
      <c r="AI10" s="6" t="s">
        <v>85</v>
      </c>
      <c r="AJ10" s="6" t="s">
        <v>86</v>
      </c>
      <c r="AK10" s="6" t="s">
        <v>87</v>
      </c>
      <c r="AL10" s="6" t="s">
        <v>88</v>
      </c>
      <c r="AM10" s="6" t="s">
        <v>83</v>
      </c>
      <c r="AN10" s="6" t="s">
        <v>84</v>
      </c>
      <c r="AO10" s="6" t="s">
        <v>85</v>
      </c>
      <c r="AP10" s="6" t="s">
        <v>83</v>
      </c>
      <c r="AQ10" s="6" t="s">
        <v>84</v>
      </c>
      <c r="AR10" s="6" t="s">
        <v>85</v>
      </c>
      <c r="AS10" s="6" t="s">
        <v>83</v>
      </c>
      <c r="AT10" s="6" t="s">
        <v>84</v>
      </c>
      <c r="AU10" s="6" t="s">
        <v>85</v>
      </c>
      <c r="AV10" s="6" t="s">
        <v>86</v>
      </c>
      <c r="AW10" s="6" t="s">
        <v>87</v>
      </c>
      <c r="AX10" s="6" t="s">
        <v>88</v>
      </c>
      <c r="AY10" s="6" t="s">
        <v>89</v>
      </c>
      <c r="AZ10" s="6" t="s">
        <v>90</v>
      </c>
      <c r="BA10" s="6" t="s">
        <v>91</v>
      </c>
      <c r="BB10" s="6" t="s">
        <v>83</v>
      </c>
      <c r="BC10" s="6" t="s">
        <v>84</v>
      </c>
      <c r="BD10" s="6" t="s">
        <v>83</v>
      </c>
      <c r="BE10" s="6" t="s">
        <v>84</v>
      </c>
      <c r="BF10" s="6" t="s">
        <v>85</v>
      </c>
      <c r="BG10" s="6" t="s">
        <v>86</v>
      </c>
      <c r="BH10" s="6" t="s">
        <v>87</v>
      </c>
      <c r="BI10" s="6" t="s">
        <v>2236</v>
      </c>
      <c r="BJ10" s="6" t="s">
        <v>83</v>
      </c>
      <c r="BK10" s="6" t="s">
        <v>84</v>
      </c>
      <c r="BL10" s="6" t="s">
        <v>85</v>
      </c>
      <c r="BM10" s="6" t="s">
        <v>86</v>
      </c>
      <c r="BN10" s="6" t="s">
        <v>87</v>
      </c>
      <c r="BO10" s="6" t="s">
        <v>88</v>
      </c>
      <c r="BP10" s="6" t="s">
        <v>89</v>
      </c>
      <c r="BQ10" s="6" t="s">
        <v>83</v>
      </c>
      <c r="BR10" s="6" t="s">
        <v>84</v>
      </c>
      <c r="BS10" s="6" t="s">
        <v>85</v>
      </c>
      <c r="BT10" s="6" t="s">
        <v>83</v>
      </c>
      <c r="BU10" s="6" t="s">
        <v>84</v>
      </c>
      <c r="BV10" s="6" t="s">
        <v>85</v>
      </c>
      <c r="BW10" s="6" t="s">
        <v>86</v>
      </c>
      <c r="BX10" s="6" t="s">
        <v>87</v>
      </c>
      <c r="BY10" s="6" t="s">
        <v>83</v>
      </c>
      <c r="BZ10" s="6" t="s">
        <v>84</v>
      </c>
    </row>
    <row r="11" spans="1:78" s="2" customFormat="1" ht="12.75" x14ac:dyDescent="0.35">
      <c r="A11" s="9" t="s">
        <v>96</v>
      </c>
      <c r="B11" s="6">
        <v>57422</v>
      </c>
      <c r="C11" s="6">
        <v>5457</v>
      </c>
      <c r="D11" s="6">
        <v>6405</v>
      </c>
      <c r="E11" s="6">
        <v>8243</v>
      </c>
      <c r="F11" s="6">
        <v>3979</v>
      </c>
      <c r="G11" s="6">
        <v>6583</v>
      </c>
      <c r="H11" s="6">
        <v>8522</v>
      </c>
      <c r="I11" s="6">
        <v>6538</v>
      </c>
      <c r="J11" s="6">
        <v>6003</v>
      </c>
      <c r="K11" s="6">
        <v>5692</v>
      </c>
      <c r="L11" s="6">
        <v>8214</v>
      </c>
      <c r="M11" s="6">
        <v>32597</v>
      </c>
      <c r="N11" s="6">
        <v>9055</v>
      </c>
      <c r="O11" s="6">
        <v>4640</v>
      </c>
      <c r="P11" s="6">
        <v>2174</v>
      </c>
      <c r="Q11" s="6">
        <v>742</v>
      </c>
      <c r="R11" s="6">
        <v>49208</v>
      </c>
      <c r="S11" s="6">
        <v>2916</v>
      </c>
      <c r="T11" s="6">
        <v>1422</v>
      </c>
      <c r="U11" s="6">
        <v>4218</v>
      </c>
      <c r="V11" s="6">
        <v>662</v>
      </c>
      <c r="W11" s="6">
        <v>4272</v>
      </c>
      <c r="X11" s="6">
        <v>9360</v>
      </c>
      <c r="Y11" s="6">
        <v>5602</v>
      </c>
      <c r="Z11" s="6">
        <v>5034</v>
      </c>
      <c r="AA11" s="6">
        <v>1584</v>
      </c>
      <c r="AB11" s="6">
        <v>8983</v>
      </c>
      <c r="AC11" s="6">
        <v>654</v>
      </c>
      <c r="AD11" s="6">
        <v>4394</v>
      </c>
      <c r="AE11" s="6">
        <v>6475</v>
      </c>
      <c r="AF11" s="6">
        <v>4762</v>
      </c>
      <c r="AG11" s="6">
        <v>2183</v>
      </c>
      <c r="AH11" s="6">
        <v>4119</v>
      </c>
      <c r="AI11" s="6">
        <v>4272</v>
      </c>
      <c r="AJ11" s="6">
        <v>17492</v>
      </c>
      <c r="AK11" s="6">
        <v>17833</v>
      </c>
      <c r="AL11" s="6">
        <v>11523</v>
      </c>
      <c r="AM11" s="6">
        <v>46496</v>
      </c>
      <c r="AN11" s="6">
        <v>5982</v>
      </c>
      <c r="AO11" s="6">
        <v>4703</v>
      </c>
      <c r="AP11" s="6">
        <v>31780</v>
      </c>
      <c r="AQ11" s="6">
        <v>5959</v>
      </c>
      <c r="AR11" s="6">
        <v>19585</v>
      </c>
      <c r="AS11" s="6">
        <v>38977</v>
      </c>
      <c r="AT11" s="6">
        <v>18445</v>
      </c>
      <c r="AU11" s="6">
        <v>7037</v>
      </c>
      <c r="AV11" s="6">
        <v>11408</v>
      </c>
      <c r="AW11" s="6">
        <v>50385</v>
      </c>
      <c r="AX11" s="6">
        <v>5230</v>
      </c>
      <c r="AY11" s="6">
        <v>4947</v>
      </c>
      <c r="AZ11" s="6">
        <v>1807</v>
      </c>
      <c r="BA11" s="6">
        <v>52192</v>
      </c>
      <c r="BB11" s="6">
        <v>13723</v>
      </c>
      <c r="BC11" s="6">
        <v>43699</v>
      </c>
      <c r="BD11" s="6">
        <v>57422</v>
      </c>
      <c r="BE11" s="6">
        <v>35064</v>
      </c>
      <c r="BF11" s="6">
        <v>12966</v>
      </c>
      <c r="BG11" s="6">
        <v>9392</v>
      </c>
      <c r="BH11" s="6">
        <v>44456</v>
      </c>
      <c r="BI11" s="6">
        <v>0</v>
      </c>
      <c r="BJ11" s="6">
        <v>36062</v>
      </c>
      <c r="BK11" s="6">
        <v>28522</v>
      </c>
      <c r="BL11" s="6">
        <v>43698</v>
      </c>
      <c r="BM11" s="6">
        <v>50347</v>
      </c>
      <c r="BN11" s="6">
        <v>42282</v>
      </c>
      <c r="BO11" s="6">
        <v>20199</v>
      </c>
      <c r="BP11" s="6">
        <v>7075</v>
      </c>
      <c r="BQ11" s="6">
        <v>25041</v>
      </c>
      <c r="BR11" s="6">
        <v>25025</v>
      </c>
      <c r="BS11" s="6">
        <v>5499</v>
      </c>
      <c r="BT11" s="6">
        <v>1183</v>
      </c>
      <c r="BU11" s="6">
        <v>4804</v>
      </c>
      <c r="BV11" s="6">
        <v>11185</v>
      </c>
      <c r="BW11" s="6">
        <v>14982</v>
      </c>
      <c r="BX11" s="6">
        <v>9061</v>
      </c>
      <c r="BY11" s="6">
        <v>28913</v>
      </c>
      <c r="BZ11" s="6">
        <v>28509</v>
      </c>
    </row>
    <row r="12" spans="1:78" s="2" customFormat="1" ht="12.75" x14ac:dyDescent="0.35">
      <c r="A12" s="9" t="s">
        <v>17</v>
      </c>
      <c r="B12" s="6">
        <v>976742</v>
      </c>
      <c r="C12" s="6">
        <v>81208</v>
      </c>
      <c r="D12" s="6">
        <v>109115</v>
      </c>
      <c r="E12" s="6">
        <v>168017</v>
      </c>
      <c r="F12" s="6">
        <v>37717</v>
      </c>
      <c r="G12" s="6">
        <v>116705</v>
      </c>
      <c r="H12" s="6">
        <v>172235</v>
      </c>
      <c r="I12" s="6">
        <v>110767</v>
      </c>
      <c r="J12" s="6">
        <v>94128</v>
      </c>
      <c r="K12" s="6">
        <v>86850</v>
      </c>
      <c r="L12" s="6">
        <v>392702</v>
      </c>
      <c r="M12" s="6">
        <v>433291</v>
      </c>
      <c r="N12" s="6">
        <v>78343</v>
      </c>
      <c r="O12" s="6">
        <v>40732</v>
      </c>
      <c r="P12" s="6">
        <v>22006</v>
      </c>
      <c r="Q12" s="6">
        <v>9668</v>
      </c>
      <c r="R12" s="6">
        <v>584040</v>
      </c>
      <c r="S12" s="6">
        <v>31674</v>
      </c>
      <c r="T12" s="6">
        <v>35853</v>
      </c>
      <c r="U12" s="6">
        <v>53321</v>
      </c>
      <c r="V12" s="6">
        <v>6038</v>
      </c>
      <c r="W12" s="6">
        <v>75891</v>
      </c>
      <c r="X12" s="6">
        <v>185836</v>
      </c>
      <c r="Y12" s="6">
        <v>83603</v>
      </c>
      <c r="Z12" s="6">
        <v>69090</v>
      </c>
      <c r="AA12" s="6">
        <v>24034</v>
      </c>
      <c r="AB12" s="6">
        <v>214199</v>
      </c>
      <c r="AC12" s="6">
        <v>13776</v>
      </c>
      <c r="AD12" s="6">
        <v>44167</v>
      </c>
      <c r="AE12" s="6">
        <v>96708</v>
      </c>
      <c r="AF12" s="6">
        <v>74227</v>
      </c>
      <c r="AG12" s="6">
        <v>42732</v>
      </c>
      <c r="AH12" s="6">
        <v>52480</v>
      </c>
      <c r="AI12" s="6">
        <v>75891</v>
      </c>
      <c r="AJ12" s="6">
        <v>296496</v>
      </c>
      <c r="AK12" s="6">
        <v>354492</v>
      </c>
      <c r="AL12" s="6">
        <v>154651</v>
      </c>
      <c r="AM12" s="6">
        <v>812446</v>
      </c>
      <c r="AN12" s="6">
        <v>104882</v>
      </c>
      <c r="AO12" s="6">
        <v>55779</v>
      </c>
      <c r="AP12" s="6">
        <v>596576</v>
      </c>
      <c r="AQ12" s="6">
        <v>89797</v>
      </c>
      <c r="AR12" s="6">
        <v>288778</v>
      </c>
      <c r="AS12" s="6">
        <v>732199</v>
      </c>
      <c r="AT12" s="6">
        <v>244543</v>
      </c>
      <c r="AU12" s="6">
        <v>96283</v>
      </c>
      <c r="AV12" s="6">
        <v>148261</v>
      </c>
      <c r="AW12" s="6">
        <v>880459</v>
      </c>
      <c r="AX12" s="6">
        <v>72028</v>
      </c>
      <c r="AY12" s="6">
        <v>68739</v>
      </c>
      <c r="AZ12" s="6">
        <v>24255</v>
      </c>
      <c r="BA12" s="6">
        <v>904714</v>
      </c>
      <c r="BB12" s="6">
        <v>177180</v>
      </c>
      <c r="BC12" s="6">
        <v>799562</v>
      </c>
      <c r="BD12" s="6">
        <v>976742</v>
      </c>
      <c r="BE12" s="6">
        <v>523044</v>
      </c>
      <c r="BF12" s="6">
        <v>258210</v>
      </c>
      <c r="BG12" s="6">
        <v>195488</v>
      </c>
      <c r="BH12" s="6">
        <v>718532</v>
      </c>
      <c r="BI12" s="6">
        <v>0</v>
      </c>
      <c r="BJ12" s="6">
        <v>543125</v>
      </c>
      <c r="BK12" s="6">
        <v>420044</v>
      </c>
      <c r="BL12" s="6">
        <v>696544</v>
      </c>
      <c r="BM12" s="6">
        <v>815190</v>
      </c>
      <c r="BN12" s="6">
        <v>645995</v>
      </c>
      <c r="BO12" s="6">
        <v>281777</v>
      </c>
      <c r="BP12" s="6">
        <v>161552</v>
      </c>
      <c r="BQ12" s="6">
        <v>381412</v>
      </c>
      <c r="BR12" s="6">
        <v>432356</v>
      </c>
      <c r="BS12" s="6">
        <v>136771</v>
      </c>
      <c r="BT12" s="6">
        <v>22831</v>
      </c>
      <c r="BU12" s="6">
        <v>91550</v>
      </c>
      <c r="BV12" s="6">
        <v>198350</v>
      </c>
      <c r="BW12" s="6">
        <v>254227</v>
      </c>
      <c r="BX12" s="6">
        <v>153830</v>
      </c>
      <c r="BY12" s="6">
        <v>506154</v>
      </c>
      <c r="BZ12" s="6">
        <v>470588</v>
      </c>
    </row>
    <row r="13" spans="1:78" s="2" customFormat="1" ht="12.75" x14ac:dyDescent="0.35">
      <c r="A13" s="9" t="s">
        <v>2447</v>
      </c>
      <c r="B13" s="6">
        <v>13480</v>
      </c>
      <c r="C13" s="6">
        <v>1122</v>
      </c>
      <c r="D13" s="6">
        <v>1580</v>
      </c>
      <c r="E13" s="6">
        <v>1976</v>
      </c>
      <c r="F13" s="6">
        <v>530</v>
      </c>
      <c r="G13" s="6">
        <v>1016</v>
      </c>
      <c r="H13" s="6">
        <v>2818</v>
      </c>
      <c r="I13" s="6">
        <v>1372</v>
      </c>
      <c r="J13" s="6">
        <v>1589</v>
      </c>
      <c r="K13" s="6">
        <v>1476</v>
      </c>
      <c r="L13" s="6">
        <v>6489</v>
      </c>
      <c r="M13" s="6">
        <v>5316</v>
      </c>
      <c r="N13" s="6">
        <v>842</v>
      </c>
      <c r="O13" s="6">
        <v>378</v>
      </c>
      <c r="P13" s="6">
        <v>287</v>
      </c>
      <c r="Q13" s="6">
        <v>168</v>
      </c>
      <c r="R13" s="6">
        <v>6991</v>
      </c>
      <c r="S13" s="6">
        <v>455</v>
      </c>
      <c r="T13" s="6">
        <v>533</v>
      </c>
      <c r="U13" s="6">
        <v>958</v>
      </c>
      <c r="V13" s="6">
        <v>81</v>
      </c>
      <c r="W13" s="6">
        <v>579</v>
      </c>
      <c r="X13" s="6">
        <v>3397</v>
      </c>
      <c r="Y13" s="6">
        <v>2033</v>
      </c>
      <c r="Z13" s="6">
        <v>827</v>
      </c>
      <c r="AA13" s="6">
        <v>276</v>
      </c>
      <c r="AB13" s="6">
        <v>2763</v>
      </c>
      <c r="AC13" s="6">
        <v>25</v>
      </c>
      <c r="AD13" s="6">
        <v>218</v>
      </c>
      <c r="AE13" s="6">
        <v>764</v>
      </c>
      <c r="AF13" s="6">
        <v>1027</v>
      </c>
      <c r="AG13" s="6">
        <v>614</v>
      </c>
      <c r="AH13" s="6">
        <v>958</v>
      </c>
      <c r="AI13" s="6">
        <v>579</v>
      </c>
      <c r="AJ13" s="6">
        <v>5763</v>
      </c>
      <c r="AK13" s="6">
        <v>4560</v>
      </c>
      <c r="AL13" s="6">
        <v>1007</v>
      </c>
      <c r="AM13" s="6">
        <v>11367</v>
      </c>
      <c r="AN13" s="6">
        <v>1608</v>
      </c>
      <c r="AO13" s="6">
        <v>385</v>
      </c>
      <c r="AP13" s="6">
        <v>8507</v>
      </c>
      <c r="AQ13" s="6">
        <v>1227</v>
      </c>
      <c r="AR13" s="6">
        <v>3746</v>
      </c>
      <c r="AS13" s="6">
        <v>11128</v>
      </c>
      <c r="AT13" s="6">
        <v>2352</v>
      </c>
      <c r="AU13" s="6">
        <v>952</v>
      </c>
      <c r="AV13" s="6">
        <v>1400</v>
      </c>
      <c r="AW13" s="6">
        <v>12528</v>
      </c>
      <c r="AX13" s="6">
        <v>580</v>
      </c>
      <c r="AY13" s="6">
        <v>567</v>
      </c>
      <c r="AZ13" s="6">
        <v>372</v>
      </c>
      <c r="BA13" s="6">
        <v>12900</v>
      </c>
      <c r="BB13" s="6">
        <v>2042</v>
      </c>
      <c r="BC13" s="6">
        <v>11438</v>
      </c>
      <c r="BD13" s="6">
        <v>13480</v>
      </c>
      <c r="BE13" s="6">
        <v>4815</v>
      </c>
      <c r="BF13" s="6">
        <v>4970</v>
      </c>
      <c r="BG13" s="6">
        <v>3695</v>
      </c>
      <c r="BH13" s="6">
        <v>8510</v>
      </c>
      <c r="BI13" s="6" t="s">
        <v>995</v>
      </c>
      <c r="BJ13" s="6">
        <v>4121</v>
      </c>
      <c r="BK13" s="6">
        <v>2682</v>
      </c>
      <c r="BL13" s="6">
        <v>7794</v>
      </c>
      <c r="BM13" s="6">
        <v>8761</v>
      </c>
      <c r="BN13" s="6">
        <v>4925</v>
      </c>
      <c r="BO13" s="6">
        <v>1669</v>
      </c>
      <c r="BP13" s="6">
        <v>4719</v>
      </c>
      <c r="BQ13" s="6">
        <v>6759</v>
      </c>
      <c r="BR13" s="6">
        <v>4831</v>
      </c>
      <c r="BS13" s="6">
        <v>1533</v>
      </c>
      <c r="BT13" s="6">
        <v>833</v>
      </c>
      <c r="BU13" s="6">
        <v>1284</v>
      </c>
      <c r="BV13" s="6">
        <v>2638</v>
      </c>
      <c r="BW13" s="6">
        <v>2844</v>
      </c>
      <c r="BX13" s="6">
        <v>1984</v>
      </c>
      <c r="BY13" s="6">
        <v>7488</v>
      </c>
      <c r="BZ13" s="6">
        <v>5992</v>
      </c>
    </row>
    <row r="14" spans="1:78" s="2" customFormat="1" ht="12.75" x14ac:dyDescent="0.35">
      <c r="A14" s="9"/>
      <c r="B14" s="7">
        <v>0.01</v>
      </c>
      <c r="C14" s="7">
        <v>0.01</v>
      </c>
      <c r="D14" s="7">
        <v>0.01</v>
      </c>
      <c r="E14" s="7">
        <v>0.01</v>
      </c>
      <c r="F14" s="7">
        <v>0.01</v>
      </c>
      <c r="G14" s="7">
        <v>0.01</v>
      </c>
      <c r="H14" s="7">
        <v>0.02</v>
      </c>
      <c r="I14" s="7">
        <v>0.01</v>
      </c>
      <c r="J14" s="7">
        <v>0.02</v>
      </c>
      <c r="K14" s="7">
        <v>0.02</v>
      </c>
      <c r="L14" s="7">
        <v>0.02</v>
      </c>
      <c r="M14" s="7">
        <v>0.01</v>
      </c>
      <c r="N14" s="7">
        <v>0.01</v>
      </c>
      <c r="O14" s="7">
        <v>0.01</v>
      </c>
      <c r="P14" s="7">
        <v>0.01</v>
      </c>
      <c r="Q14" s="7">
        <v>0.02</v>
      </c>
      <c r="R14" s="7">
        <v>0.01</v>
      </c>
      <c r="S14" s="7">
        <v>0.01</v>
      </c>
      <c r="T14" s="7">
        <v>0.01</v>
      </c>
      <c r="U14" s="7">
        <v>0.02</v>
      </c>
      <c r="V14" s="7">
        <v>0.01</v>
      </c>
      <c r="W14" s="7">
        <v>0.01</v>
      </c>
      <c r="X14" s="7">
        <v>0.02</v>
      </c>
      <c r="Y14" s="7">
        <v>0.02</v>
      </c>
      <c r="Z14" s="7">
        <v>0.01</v>
      </c>
      <c r="AA14" s="7">
        <v>0.01</v>
      </c>
      <c r="AB14" s="7">
        <v>0.01</v>
      </c>
      <c r="AC14" s="6" t="s">
        <v>232</v>
      </c>
      <c r="AD14" s="6" t="s">
        <v>232</v>
      </c>
      <c r="AE14" s="7">
        <v>0.01</v>
      </c>
      <c r="AF14" s="7">
        <v>0.01</v>
      </c>
      <c r="AG14" s="7">
        <v>0.01</v>
      </c>
      <c r="AH14" s="7">
        <v>0.02</v>
      </c>
      <c r="AI14" s="7">
        <v>0.01</v>
      </c>
      <c r="AJ14" s="7">
        <v>0.02</v>
      </c>
      <c r="AK14" s="7">
        <v>0.01</v>
      </c>
      <c r="AL14" s="7">
        <v>0.01</v>
      </c>
      <c r="AM14" s="7">
        <v>0.01</v>
      </c>
      <c r="AN14" s="7">
        <v>0.02</v>
      </c>
      <c r="AO14" s="7">
        <v>0.01</v>
      </c>
      <c r="AP14" s="7">
        <v>0.01</v>
      </c>
      <c r="AQ14" s="7">
        <v>0.01</v>
      </c>
      <c r="AR14" s="7">
        <v>0.01</v>
      </c>
      <c r="AS14" s="7">
        <v>0.02</v>
      </c>
      <c r="AT14" s="7">
        <v>0.01</v>
      </c>
      <c r="AU14" s="7">
        <v>0.01</v>
      </c>
      <c r="AV14" s="7">
        <v>0.01</v>
      </c>
      <c r="AW14" s="7">
        <v>0.01</v>
      </c>
      <c r="AX14" s="7">
        <v>0.01</v>
      </c>
      <c r="AY14" s="7">
        <v>0.01</v>
      </c>
      <c r="AZ14" s="7">
        <v>0.02</v>
      </c>
      <c r="BA14" s="7">
        <v>0.01</v>
      </c>
      <c r="BB14" s="7">
        <v>0.01</v>
      </c>
      <c r="BC14" s="7">
        <v>0.01</v>
      </c>
      <c r="BD14" s="7">
        <v>0.01</v>
      </c>
      <c r="BE14" s="7">
        <v>0.01</v>
      </c>
      <c r="BF14" s="7">
        <v>0.02</v>
      </c>
      <c r="BG14" s="7">
        <v>0.02</v>
      </c>
      <c r="BH14" s="7">
        <v>0.01</v>
      </c>
      <c r="BI14" s="6" t="s">
        <v>995</v>
      </c>
      <c r="BJ14" s="7">
        <v>0.01</v>
      </c>
      <c r="BK14" s="7">
        <v>0.01</v>
      </c>
      <c r="BL14" s="7">
        <v>0.01</v>
      </c>
      <c r="BM14" s="7">
        <v>0.01</v>
      </c>
      <c r="BN14" s="7">
        <v>0.01</v>
      </c>
      <c r="BO14" s="7">
        <v>0.01</v>
      </c>
      <c r="BP14" s="7">
        <v>0.03</v>
      </c>
      <c r="BQ14" s="7">
        <v>0.02</v>
      </c>
      <c r="BR14" s="7">
        <v>0.01</v>
      </c>
      <c r="BS14" s="7">
        <v>0.01</v>
      </c>
      <c r="BT14" s="7">
        <v>0.04</v>
      </c>
      <c r="BU14" s="7">
        <v>0.01</v>
      </c>
      <c r="BV14" s="7">
        <v>0.01</v>
      </c>
      <c r="BW14" s="7">
        <v>0.01</v>
      </c>
      <c r="BX14" s="7">
        <v>0.01</v>
      </c>
      <c r="BY14" s="7">
        <v>0.01</v>
      </c>
      <c r="BZ14" s="7">
        <v>0.01</v>
      </c>
    </row>
    <row r="15" spans="1:78" s="2" customFormat="1" ht="12.75" x14ac:dyDescent="0.35">
      <c r="A15" s="9"/>
      <c r="B15" s="6"/>
      <c r="C15" s="6" t="s">
        <v>87</v>
      </c>
      <c r="D15" s="6" t="s">
        <v>87</v>
      </c>
      <c r="E15" s="6"/>
      <c r="F15" s="6" t="s">
        <v>87</v>
      </c>
      <c r="G15" s="6"/>
      <c r="H15" s="6" t="s">
        <v>1162</v>
      </c>
      <c r="I15" s="6" t="s">
        <v>87</v>
      </c>
      <c r="J15" s="6" t="s">
        <v>1162</v>
      </c>
      <c r="K15" s="6" t="s">
        <v>1162</v>
      </c>
      <c r="L15" s="6" t="s">
        <v>118</v>
      </c>
      <c r="M15" s="6"/>
      <c r="N15" s="6"/>
      <c r="O15" s="6"/>
      <c r="P15" s="6"/>
      <c r="Q15" s="6" t="s">
        <v>86</v>
      </c>
      <c r="R15" s="6"/>
      <c r="S15" s="6" t="s">
        <v>86</v>
      </c>
      <c r="T15" s="6" t="s">
        <v>2448</v>
      </c>
      <c r="U15" s="6" t="s">
        <v>2449</v>
      </c>
      <c r="V15" s="6" t="s">
        <v>195</v>
      </c>
      <c r="W15" s="6"/>
      <c r="X15" s="6" t="s">
        <v>2449</v>
      </c>
      <c r="Y15" s="6" t="s">
        <v>969</v>
      </c>
      <c r="Z15" s="6" t="s">
        <v>2448</v>
      </c>
      <c r="AA15" s="6" t="s">
        <v>195</v>
      </c>
      <c r="AB15" s="6" t="s">
        <v>2448</v>
      </c>
      <c r="AC15" s="6"/>
      <c r="AD15" s="6"/>
      <c r="AE15" s="6"/>
      <c r="AF15" s="6" t="s">
        <v>2448</v>
      </c>
      <c r="AG15" s="6" t="s">
        <v>161</v>
      </c>
      <c r="AH15" s="6" t="s">
        <v>440</v>
      </c>
      <c r="AI15" s="6"/>
      <c r="AJ15" s="6" t="s">
        <v>440</v>
      </c>
      <c r="AK15" s="6" t="s">
        <v>161</v>
      </c>
      <c r="AL15" s="6"/>
      <c r="AM15" s="6" t="s">
        <v>85</v>
      </c>
      <c r="AN15" s="6" t="s">
        <v>85</v>
      </c>
      <c r="AO15" s="6"/>
      <c r="AP15" s="6"/>
      <c r="AQ15" s="6"/>
      <c r="AR15" s="6"/>
      <c r="AS15" s="6" t="s">
        <v>141</v>
      </c>
      <c r="AT15" s="6"/>
      <c r="AU15" s="6"/>
      <c r="AV15" s="6"/>
      <c r="AW15" s="6" t="s">
        <v>141</v>
      </c>
      <c r="AX15" s="6"/>
      <c r="AY15" s="6"/>
      <c r="AZ15" s="6" t="s">
        <v>141</v>
      </c>
      <c r="BA15" s="6" t="s">
        <v>141</v>
      </c>
      <c r="BB15" s="6"/>
      <c r="BC15" s="6" t="s">
        <v>83</v>
      </c>
      <c r="BD15" s="6" t="s">
        <v>182</v>
      </c>
      <c r="BE15" s="6"/>
      <c r="BF15" s="6" t="s">
        <v>117</v>
      </c>
      <c r="BG15" s="6" t="s">
        <v>117</v>
      </c>
      <c r="BH15" s="6" t="s">
        <v>84</v>
      </c>
      <c r="BI15" s="6"/>
      <c r="BJ15" s="6" t="s">
        <v>88</v>
      </c>
      <c r="BK15" s="6"/>
      <c r="BL15" s="6" t="s">
        <v>202</v>
      </c>
      <c r="BM15" s="6" t="s">
        <v>202</v>
      </c>
      <c r="BN15" s="6" t="s">
        <v>88</v>
      </c>
      <c r="BO15" s="6"/>
      <c r="BP15" s="6" t="s">
        <v>105</v>
      </c>
      <c r="BQ15" s="6" t="s">
        <v>106</v>
      </c>
      <c r="BR15" s="6"/>
      <c r="BS15" s="6"/>
      <c r="BT15" s="6" t="s">
        <v>176</v>
      </c>
      <c r="BU15" s="6"/>
      <c r="BV15" s="6"/>
      <c r="BW15" s="6"/>
      <c r="BX15" s="6"/>
      <c r="BY15" s="6" t="s">
        <v>84</v>
      </c>
    </row>
    <row r="16" spans="1:78" s="2" customFormat="1" ht="12.75" x14ac:dyDescent="0.35">
      <c r="A16" s="13" t="s">
        <v>2829</v>
      </c>
      <c r="B16" s="6">
        <v>96173</v>
      </c>
      <c r="C16" s="6">
        <v>7653</v>
      </c>
      <c r="D16" s="6">
        <v>11152</v>
      </c>
      <c r="E16" s="6">
        <v>16097</v>
      </c>
      <c r="F16" s="6">
        <v>3288</v>
      </c>
      <c r="G16" s="6">
        <v>10260</v>
      </c>
      <c r="H16" s="6">
        <v>19094</v>
      </c>
      <c r="I16" s="6">
        <v>10949</v>
      </c>
      <c r="J16" s="6">
        <v>8914</v>
      </c>
      <c r="K16" s="6">
        <v>8765</v>
      </c>
      <c r="L16" s="6">
        <v>42871</v>
      </c>
      <c r="M16" s="6">
        <v>38752</v>
      </c>
      <c r="N16" s="6">
        <v>7162</v>
      </c>
      <c r="O16" s="6">
        <v>3845</v>
      </c>
      <c r="P16" s="6">
        <v>2315</v>
      </c>
      <c r="Q16" s="6">
        <v>1227</v>
      </c>
      <c r="R16" s="6">
        <v>53301</v>
      </c>
      <c r="S16" s="6">
        <v>3542</v>
      </c>
      <c r="T16" s="6">
        <v>5183</v>
      </c>
      <c r="U16" s="6">
        <v>5867</v>
      </c>
      <c r="V16" s="6">
        <v>641</v>
      </c>
      <c r="W16" s="6">
        <v>7720</v>
      </c>
      <c r="X16" s="6">
        <v>20296</v>
      </c>
      <c r="Y16" s="6">
        <v>9345</v>
      </c>
      <c r="Z16" s="6">
        <v>6431</v>
      </c>
      <c r="AA16" s="6">
        <v>1508</v>
      </c>
      <c r="AB16" s="6">
        <v>19883</v>
      </c>
      <c r="AC16" s="6">
        <v>735</v>
      </c>
      <c r="AD16" s="6">
        <v>3940</v>
      </c>
      <c r="AE16" s="6">
        <v>6513</v>
      </c>
      <c r="AF16" s="6">
        <v>8111</v>
      </c>
      <c r="AG16" s="6">
        <v>5835</v>
      </c>
      <c r="AH16" s="6">
        <v>5855</v>
      </c>
      <c r="AI16" s="6">
        <v>7720</v>
      </c>
      <c r="AJ16" s="6">
        <v>32782</v>
      </c>
      <c r="AK16" s="6">
        <v>32792</v>
      </c>
      <c r="AL16" s="6">
        <v>11188</v>
      </c>
      <c r="AM16" s="6">
        <v>81957</v>
      </c>
      <c r="AN16" s="6">
        <v>9363</v>
      </c>
      <c r="AO16" s="6">
        <v>4581</v>
      </c>
      <c r="AP16" s="6">
        <v>65051</v>
      </c>
      <c r="AQ16" s="6">
        <v>9428</v>
      </c>
      <c r="AR16" s="6">
        <v>21541</v>
      </c>
      <c r="AS16" s="6">
        <v>75908</v>
      </c>
      <c r="AT16" s="6">
        <v>20265</v>
      </c>
      <c r="AU16" s="6">
        <v>7986</v>
      </c>
      <c r="AV16" s="6">
        <v>12279</v>
      </c>
      <c r="AW16" s="6">
        <v>88187</v>
      </c>
      <c r="AX16" s="6">
        <v>5711</v>
      </c>
      <c r="AY16" s="6">
        <v>5462</v>
      </c>
      <c r="AZ16" s="6">
        <v>2275</v>
      </c>
      <c r="BA16" s="6">
        <v>90461</v>
      </c>
      <c r="BB16" s="6">
        <v>13849</v>
      </c>
      <c r="BC16" s="6">
        <v>82324</v>
      </c>
      <c r="BD16" s="6">
        <v>96173</v>
      </c>
      <c r="BE16" s="6">
        <v>36069</v>
      </c>
      <c r="BF16" s="6">
        <v>29593</v>
      </c>
      <c r="BG16" s="6">
        <v>30512</v>
      </c>
      <c r="BH16" s="6">
        <v>66580</v>
      </c>
      <c r="BI16" s="6" t="s">
        <v>995</v>
      </c>
      <c r="BJ16" s="6">
        <v>36287</v>
      </c>
      <c r="BK16" s="6">
        <v>30292</v>
      </c>
      <c r="BL16" s="6">
        <v>56994</v>
      </c>
      <c r="BM16" s="6">
        <v>68233</v>
      </c>
      <c r="BN16" s="6">
        <v>47248</v>
      </c>
      <c r="BO16" s="6">
        <v>16332</v>
      </c>
      <c r="BP16" s="6">
        <v>27940</v>
      </c>
      <c r="BQ16" s="6">
        <v>43040</v>
      </c>
      <c r="BR16" s="6">
        <v>38425</v>
      </c>
      <c r="BS16" s="6">
        <v>11898</v>
      </c>
      <c r="BT16" s="6">
        <v>3546</v>
      </c>
      <c r="BU16" s="6">
        <v>11737</v>
      </c>
      <c r="BV16" s="6">
        <v>20723</v>
      </c>
      <c r="BW16" s="6">
        <v>23063</v>
      </c>
      <c r="BX16" s="6">
        <v>11480</v>
      </c>
      <c r="BY16" s="6">
        <v>53403</v>
      </c>
      <c r="BZ16" s="6">
        <v>42770</v>
      </c>
    </row>
    <row r="17" spans="1:78" s="2" customFormat="1" ht="12.75" x14ac:dyDescent="0.35">
      <c r="A17" s="9"/>
      <c r="B17" s="7">
        <v>0.1</v>
      </c>
      <c r="C17" s="7">
        <v>0.09</v>
      </c>
      <c r="D17" s="7">
        <v>0.1</v>
      </c>
      <c r="E17" s="7">
        <v>0.1</v>
      </c>
      <c r="F17" s="7">
        <v>0.09</v>
      </c>
      <c r="G17" s="7">
        <v>0.09</v>
      </c>
      <c r="H17" s="7">
        <v>0.11</v>
      </c>
      <c r="I17" s="7">
        <v>0.1</v>
      </c>
      <c r="J17" s="7">
        <v>0.09</v>
      </c>
      <c r="K17" s="7">
        <v>0.1</v>
      </c>
      <c r="L17" s="7">
        <v>0.11</v>
      </c>
      <c r="M17" s="7">
        <v>0.09</v>
      </c>
      <c r="N17" s="7">
        <v>0.09</v>
      </c>
      <c r="O17" s="7">
        <v>0.09</v>
      </c>
      <c r="P17" s="7">
        <v>0.11</v>
      </c>
      <c r="Q17" s="7">
        <v>0.13</v>
      </c>
      <c r="R17" s="7">
        <v>0.09</v>
      </c>
      <c r="S17" s="7">
        <v>0.11</v>
      </c>
      <c r="T17" s="7">
        <v>0.14000000000000001</v>
      </c>
      <c r="U17" s="7">
        <v>0.11</v>
      </c>
      <c r="V17" s="7">
        <v>0.11</v>
      </c>
      <c r="W17" s="7">
        <v>0.1</v>
      </c>
      <c r="X17" s="7">
        <v>0.11</v>
      </c>
      <c r="Y17" s="7">
        <v>0.11</v>
      </c>
      <c r="Z17" s="7">
        <v>0.09</v>
      </c>
      <c r="AA17" s="7">
        <v>0.06</v>
      </c>
      <c r="AB17" s="7">
        <v>0.09</v>
      </c>
      <c r="AC17" s="7">
        <v>0.05</v>
      </c>
      <c r="AD17" s="7">
        <v>0.09</v>
      </c>
      <c r="AE17" s="7">
        <v>7.0000000000000007E-2</v>
      </c>
      <c r="AF17" s="7">
        <v>0.11</v>
      </c>
      <c r="AG17" s="7">
        <v>0.14000000000000001</v>
      </c>
      <c r="AH17" s="7">
        <v>0.11</v>
      </c>
      <c r="AI17" s="7">
        <v>0.1</v>
      </c>
      <c r="AJ17" s="7">
        <v>0.11</v>
      </c>
      <c r="AK17" s="7">
        <v>0.09</v>
      </c>
      <c r="AL17" s="7">
        <v>7.0000000000000007E-2</v>
      </c>
      <c r="AM17" s="7">
        <v>0.1</v>
      </c>
      <c r="AN17" s="7">
        <v>0.09</v>
      </c>
      <c r="AO17" s="7">
        <v>0.08</v>
      </c>
      <c r="AP17" s="7">
        <v>0.11</v>
      </c>
      <c r="AQ17" s="7">
        <v>0.1</v>
      </c>
      <c r="AR17" s="7">
        <v>7.0000000000000007E-2</v>
      </c>
      <c r="AS17" s="7">
        <v>0.1</v>
      </c>
      <c r="AT17" s="7">
        <v>0.08</v>
      </c>
      <c r="AU17" s="7">
        <v>0.08</v>
      </c>
      <c r="AV17" s="7">
        <v>0.08</v>
      </c>
      <c r="AW17" s="7">
        <v>0.1</v>
      </c>
      <c r="AX17" s="7">
        <v>0.08</v>
      </c>
      <c r="AY17" s="7">
        <v>0.08</v>
      </c>
      <c r="AZ17" s="7">
        <v>0.09</v>
      </c>
      <c r="BA17" s="7">
        <v>0.1</v>
      </c>
      <c r="BB17" s="7">
        <v>0.08</v>
      </c>
      <c r="BC17" s="7">
        <v>0.1</v>
      </c>
      <c r="BD17" s="7">
        <v>0.1</v>
      </c>
      <c r="BE17" s="7">
        <v>7.0000000000000007E-2</v>
      </c>
      <c r="BF17" s="7">
        <v>0.11</v>
      </c>
      <c r="BG17" s="7">
        <v>0.16</v>
      </c>
      <c r="BH17" s="7">
        <v>0.09</v>
      </c>
      <c r="BI17" s="6" t="s">
        <v>995</v>
      </c>
      <c r="BJ17" s="7">
        <v>7.0000000000000007E-2</v>
      </c>
      <c r="BK17" s="7">
        <v>7.0000000000000007E-2</v>
      </c>
      <c r="BL17" s="7">
        <v>0.08</v>
      </c>
      <c r="BM17" s="7">
        <v>0.08</v>
      </c>
      <c r="BN17" s="7">
        <v>7.0000000000000007E-2</v>
      </c>
      <c r="BO17" s="7">
        <v>0.06</v>
      </c>
      <c r="BP17" s="7">
        <v>0.17</v>
      </c>
      <c r="BQ17" s="7">
        <v>0.11</v>
      </c>
      <c r="BR17" s="7">
        <v>0.09</v>
      </c>
      <c r="BS17" s="7">
        <v>0.09</v>
      </c>
      <c r="BT17" s="7">
        <v>0.16</v>
      </c>
      <c r="BU17" s="7">
        <v>0.13</v>
      </c>
      <c r="BV17" s="7">
        <v>0.1</v>
      </c>
      <c r="BW17" s="7">
        <v>0.09</v>
      </c>
      <c r="BX17" s="7">
        <v>7.0000000000000007E-2</v>
      </c>
      <c r="BY17" s="7">
        <v>0.11</v>
      </c>
      <c r="BZ17" s="7">
        <v>0.09</v>
      </c>
    </row>
    <row r="18" spans="1:78" s="2" customFormat="1" ht="12.75" x14ac:dyDescent="0.35">
      <c r="A18" s="9"/>
      <c r="B18" s="6"/>
      <c r="C18" s="6"/>
      <c r="D18" s="6" t="s">
        <v>183</v>
      </c>
      <c r="E18" s="6"/>
      <c r="F18" s="6"/>
      <c r="G18" s="6"/>
      <c r="H18" s="6" t="s">
        <v>1307</v>
      </c>
      <c r="I18" s="6" t="s">
        <v>183</v>
      </c>
      <c r="J18" s="6"/>
      <c r="K18" s="6" t="s">
        <v>183</v>
      </c>
      <c r="L18" s="6" t="s">
        <v>118</v>
      </c>
      <c r="M18" s="6"/>
      <c r="N18" s="6"/>
      <c r="O18" s="6"/>
      <c r="P18" s="6" t="s">
        <v>288</v>
      </c>
      <c r="Q18" s="6" t="s">
        <v>118</v>
      </c>
      <c r="R18" s="6"/>
      <c r="S18" s="6" t="s">
        <v>118</v>
      </c>
      <c r="T18" s="6" t="s">
        <v>169</v>
      </c>
      <c r="U18" s="6" t="s">
        <v>449</v>
      </c>
      <c r="V18" s="6" t="s">
        <v>2450</v>
      </c>
      <c r="W18" s="6" t="s">
        <v>436</v>
      </c>
      <c r="X18" s="6" t="s">
        <v>449</v>
      </c>
      <c r="Y18" s="6" t="s">
        <v>449</v>
      </c>
      <c r="Z18" s="6" t="s">
        <v>2450</v>
      </c>
      <c r="AA18" s="6"/>
      <c r="AB18" s="6" t="s">
        <v>2450</v>
      </c>
      <c r="AC18" s="6"/>
      <c r="AD18" s="6" t="s">
        <v>2450</v>
      </c>
      <c r="AE18" s="6"/>
      <c r="AF18" s="6" t="s">
        <v>449</v>
      </c>
      <c r="AG18" s="6" t="s">
        <v>172</v>
      </c>
      <c r="AH18" s="6" t="s">
        <v>326</v>
      </c>
      <c r="AI18" s="6" t="s">
        <v>88</v>
      </c>
      <c r="AJ18" s="6" t="s">
        <v>326</v>
      </c>
      <c r="AK18" s="6" t="s">
        <v>88</v>
      </c>
      <c r="AL18" s="6"/>
      <c r="AM18" s="6" t="s">
        <v>106</v>
      </c>
      <c r="AN18" s="6"/>
      <c r="AO18" s="6"/>
      <c r="AP18" s="6" t="s">
        <v>85</v>
      </c>
      <c r="AQ18" s="6" t="s">
        <v>85</v>
      </c>
      <c r="AR18" s="6"/>
      <c r="AS18" s="6" t="s">
        <v>141</v>
      </c>
      <c r="AT18" s="6"/>
      <c r="AU18" s="6"/>
      <c r="AV18" s="6"/>
      <c r="AW18" s="6" t="s">
        <v>141</v>
      </c>
      <c r="AX18" s="6"/>
      <c r="AY18" s="6"/>
      <c r="AZ18" s="6"/>
      <c r="BA18" s="6" t="s">
        <v>141</v>
      </c>
      <c r="BB18" s="6"/>
      <c r="BC18" s="6" t="s">
        <v>83</v>
      </c>
      <c r="BD18" s="6" t="s">
        <v>182</v>
      </c>
      <c r="BE18" s="6"/>
      <c r="BF18" s="6" t="s">
        <v>117</v>
      </c>
      <c r="BG18" s="6" t="s">
        <v>200</v>
      </c>
      <c r="BH18" s="6" t="s">
        <v>84</v>
      </c>
      <c r="BI18" s="6"/>
      <c r="BJ18" s="6" t="s">
        <v>88</v>
      </c>
      <c r="BK18" s="6" t="s">
        <v>291</v>
      </c>
      <c r="BL18" s="6" t="s">
        <v>202</v>
      </c>
      <c r="BM18" s="6" t="s">
        <v>202</v>
      </c>
      <c r="BN18" s="6" t="s">
        <v>291</v>
      </c>
      <c r="BO18" s="6"/>
      <c r="BP18" s="6" t="s">
        <v>105</v>
      </c>
      <c r="BQ18" s="6" t="s">
        <v>106</v>
      </c>
      <c r="BR18" s="6"/>
      <c r="BS18" s="6"/>
      <c r="BT18" s="6" t="s">
        <v>176</v>
      </c>
      <c r="BU18" s="6" t="s">
        <v>140</v>
      </c>
      <c r="BV18" s="6" t="s">
        <v>183</v>
      </c>
      <c r="BW18" s="6" t="s">
        <v>87</v>
      </c>
      <c r="BX18" s="6"/>
      <c r="BY18" s="6" t="s">
        <v>84</v>
      </c>
    </row>
    <row r="19" spans="1:78" s="2" customFormat="1" ht="12.75" x14ac:dyDescent="0.35">
      <c r="A19" s="13" t="s">
        <v>2830</v>
      </c>
      <c r="B19" s="6">
        <v>140820</v>
      </c>
      <c r="C19" s="6">
        <v>12700</v>
      </c>
      <c r="D19" s="6">
        <v>15953</v>
      </c>
      <c r="E19" s="6">
        <v>24636</v>
      </c>
      <c r="F19" s="6">
        <v>5342</v>
      </c>
      <c r="G19" s="6">
        <v>15167</v>
      </c>
      <c r="H19" s="6">
        <v>25731</v>
      </c>
      <c r="I19" s="6">
        <v>15113</v>
      </c>
      <c r="J19" s="6">
        <v>13684</v>
      </c>
      <c r="K19" s="6">
        <v>12495</v>
      </c>
      <c r="L19" s="6">
        <v>52856</v>
      </c>
      <c r="M19" s="6">
        <v>64993</v>
      </c>
      <c r="N19" s="6">
        <v>11757</v>
      </c>
      <c r="O19" s="6">
        <v>6463</v>
      </c>
      <c r="P19" s="6">
        <v>3568</v>
      </c>
      <c r="Q19" s="6">
        <v>1183</v>
      </c>
      <c r="R19" s="6">
        <v>87964</v>
      </c>
      <c r="S19" s="6">
        <v>4751</v>
      </c>
      <c r="T19" s="6">
        <v>7838</v>
      </c>
      <c r="U19" s="6">
        <v>8742</v>
      </c>
      <c r="V19" s="6">
        <v>771</v>
      </c>
      <c r="W19" s="6">
        <v>12199</v>
      </c>
      <c r="X19" s="6">
        <v>26253</v>
      </c>
      <c r="Y19" s="6">
        <v>11853</v>
      </c>
      <c r="Z19" s="6">
        <v>9466</v>
      </c>
      <c r="AA19" s="6">
        <v>2782</v>
      </c>
      <c r="AB19" s="6">
        <v>29278</v>
      </c>
      <c r="AC19" s="6">
        <v>2112</v>
      </c>
      <c r="AD19" s="6">
        <v>6934</v>
      </c>
      <c r="AE19" s="6">
        <v>12013</v>
      </c>
      <c r="AF19" s="6">
        <v>10580</v>
      </c>
      <c r="AG19" s="6">
        <v>8709</v>
      </c>
      <c r="AH19" s="6">
        <v>8643</v>
      </c>
      <c r="AI19" s="6">
        <v>12199</v>
      </c>
      <c r="AJ19" s="6">
        <v>42579</v>
      </c>
      <c r="AK19" s="6">
        <v>47633</v>
      </c>
      <c r="AL19" s="6">
        <v>21058</v>
      </c>
      <c r="AM19" s="6">
        <v>115909</v>
      </c>
      <c r="AN19" s="6">
        <v>15594</v>
      </c>
      <c r="AO19" s="6">
        <v>8534</v>
      </c>
      <c r="AP19" s="6">
        <v>92744</v>
      </c>
      <c r="AQ19" s="6">
        <v>14104</v>
      </c>
      <c r="AR19" s="6">
        <v>33805</v>
      </c>
      <c r="AS19" s="6">
        <v>105685</v>
      </c>
      <c r="AT19" s="6">
        <v>35136</v>
      </c>
      <c r="AU19" s="6">
        <v>13008</v>
      </c>
      <c r="AV19" s="6">
        <v>22128</v>
      </c>
      <c r="AW19" s="6">
        <v>127812</v>
      </c>
      <c r="AX19" s="6">
        <v>10312</v>
      </c>
      <c r="AY19" s="6">
        <v>9987</v>
      </c>
      <c r="AZ19" s="6">
        <v>2696</v>
      </c>
      <c r="BA19" s="6">
        <v>130508</v>
      </c>
      <c r="BB19" s="6">
        <v>25750</v>
      </c>
      <c r="BC19" s="6">
        <v>115071</v>
      </c>
      <c r="BD19" s="6">
        <v>140820</v>
      </c>
      <c r="BE19" s="6">
        <v>71559</v>
      </c>
      <c r="BF19" s="6">
        <v>35461</v>
      </c>
      <c r="BG19" s="6">
        <v>33800</v>
      </c>
      <c r="BH19" s="6">
        <v>105359</v>
      </c>
      <c r="BI19" s="6" t="s">
        <v>995</v>
      </c>
      <c r="BJ19" s="6">
        <v>67684</v>
      </c>
      <c r="BK19" s="6">
        <v>56301</v>
      </c>
      <c r="BL19" s="6">
        <v>96412</v>
      </c>
      <c r="BM19" s="6">
        <v>113358</v>
      </c>
      <c r="BN19" s="6">
        <v>85968</v>
      </c>
      <c r="BO19" s="6">
        <v>33011</v>
      </c>
      <c r="BP19" s="6">
        <v>27463</v>
      </c>
      <c r="BQ19" s="6">
        <v>54816</v>
      </c>
      <c r="BR19" s="6">
        <v>63879</v>
      </c>
      <c r="BS19" s="6">
        <v>18732</v>
      </c>
      <c r="BT19" s="6">
        <v>4008</v>
      </c>
      <c r="BU19" s="6">
        <v>14377</v>
      </c>
      <c r="BV19" s="6">
        <v>31909</v>
      </c>
      <c r="BW19" s="6">
        <v>35341</v>
      </c>
      <c r="BX19" s="6">
        <v>19096</v>
      </c>
      <c r="BY19" s="6">
        <v>70253</v>
      </c>
      <c r="BZ19" s="6">
        <v>70567</v>
      </c>
    </row>
    <row r="20" spans="1:78" s="2" customFormat="1" ht="12.75" x14ac:dyDescent="0.35">
      <c r="A20" s="9"/>
      <c r="B20" s="7">
        <v>0.14000000000000001</v>
      </c>
      <c r="C20" s="7">
        <v>0.16</v>
      </c>
      <c r="D20" s="7">
        <v>0.15</v>
      </c>
      <c r="E20" s="7">
        <v>0.15</v>
      </c>
      <c r="F20" s="7">
        <v>0.14000000000000001</v>
      </c>
      <c r="G20" s="7">
        <v>0.13</v>
      </c>
      <c r="H20" s="7">
        <v>0.15</v>
      </c>
      <c r="I20" s="7">
        <v>0.14000000000000001</v>
      </c>
      <c r="J20" s="7">
        <v>0.15</v>
      </c>
      <c r="K20" s="7">
        <v>0.14000000000000001</v>
      </c>
      <c r="L20" s="7">
        <v>0.13</v>
      </c>
      <c r="M20" s="7">
        <v>0.15</v>
      </c>
      <c r="N20" s="7">
        <v>0.15</v>
      </c>
      <c r="O20" s="7">
        <v>0.16</v>
      </c>
      <c r="P20" s="7">
        <v>0.16</v>
      </c>
      <c r="Q20" s="7">
        <v>0.12</v>
      </c>
      <c r="R20" s="7">
        <v>0.15</v>
      </c>
      <c r="S20" s="7">
        <v>0.15</v>
      </c>
      <c r="T20" s="7">
        <v>0.22</v>
      </c>
      <c r="U20" s="7">
        <v>0.16</v>
      </c>
      <c r="V20" s="7">
        <v>0.13</v>
      </c>
      <c r="W20" s="7">
        <v>0.16</v>
      </c>
      <c r="X20" s="7">
        <v>0.14000000000000001</v>
      </c>
      <c r="Y20" s="7">
        <v>0.14000000000000001</v>
      </c>
      <c r="Z20" s="7">
        <v>0.14000000000000001</v>
      </c>
      <c r="AA20" s="7">
        <v>0.12</v>
      </c>
      <c r="AB20" s="7">
        <v>0.14000000000000001</v>
      </c>
      <c r="AC20" s="7">
        <v>0.15</v>
      </c>
      <c r="AD20" s="7">
        <v>0.16</v>
      </c>
      <c r="AE20" s="7">
        <v>0.12</v>
      </c>
      <c r="AF20" s="7">
        <v>0.14000000000000001</v>
      </c>
      <c r="AG20" s="7">
        <v>0.2</v>
      </c>
      <c r="AH20" s="7">
        <v>0.16</v>
      </c>
      <c r="AI20" s="7">
        <v>0.16</v>
      </c>
      <c r="AJ20" s="7">
        <v>0.14000000000000001</v>
      </c>
      <c r="AK20" s="7">
        <v>0.13</v>
      </c>
      <c r="AL20" s="7">
        <v>0.14000000000000001</v>
      </c>
      <c r="AM20" s="7">
        <v>0.14000000000000001</v>
      </c>
      <c r="AN20" s="7">
        <v>0.15</v>
      </c>
      <c r="AO20" s="7">
        <v>0.15</v>
      </c>
      <c r="AP20" s="7">
        <v>0.16</v>
      </c>
      <c r="AQ20" s="7">
        <v>0.16</v>
      </c>
      <c r="AR20" s="7">
        <v>0.12</v>
      </c>
      <c r="AS20" s="7">
        <v>0.14000000000000001</v>
      </c>
      <c r="AT20" s="7">
        <v>0.14000000000000001</v>
      </c>
      <c r="AU20" s="7">
        <v>0.14000000000000001</v>
      </c>
      <c r="AV20" s="7">
        <v>0.15</v>
      </c>
      <c r="AW20" s="7">
        <v>0.15</v>
      </c>
      <c r="AX20" s="7">
        <v>0.14000000000000001</v>
      </c>
      <c r="AY20" s="7">
        <v>0.15</v>
      </c>
      <c r="AZ20" s="7">
        <v>0.11</v>
      </c>
      <c r="BA20" s="7">
        <v>0.14000000000000001</v>
      </c>
      <c r="BB20" s="7">
        <v>0.15</v>
      </c>
      <c r="BC20" s="7">
        <v>0.14000000000000001</v>
      </c>
      <c r="BD20" s="7">
        <v>0.14000000000000001</v>
      </c>
      <c r="BE20" s="7">
        <v>0.14000000000000001</v>
      </c>
      <c r="BF20" s="7">
        <v>0.14000000000000001</v>
      </c>
      <c r="BG20" s="7">
        <v>0.17</v>
      </c>
      <c r="BH20" s="7">
        <v>0.15</v>
      </c>
      <c r="BI20" s="6" t="s">
        <v>995</v>
      </c>
      <c r="BJ20" s="7">
        <v>0.12</v>
      </c>
      <c r="BK20" s="7">
        <v>0.13</v>
      </c>
      <c r="BL20" s="7">
        <v>0.14000000000000001</v>
      </c>
      <c r="BM20" s="7">
        <v>0.14000000000000001</v>
      </c>
      <c r="BN20" s="7">
        <v>0.13</v>
      </c>
      <c r="BO20" s="7">
        <v>0.12</v>
      </c>
      <c r="BP20" s="7">
        <v>0.17</v>
      </c>
      <c r="BQ20" s="7">
        <v>0.14000000000000001</v>
      </c>
      <c r="BR20" s="7">
        <v>0.15</v>
      </c>
      <c r="BS20" s="7">
        <v>0.14000000000000001</v>
      </c>
      <c r="BT20" s="7">
        <v>0.18</v>
      </c>
      <c r="BU20" s="7">
        <v>0.16</v>
      </c>
      <c r="BV20" s="7">
        <v>0.16</v>
      </c>
      <c r="BW20" s="7">
        <v>0.14000000000000001</v>
      </c>
      <c r="BX20" s="7">
        <v>0.12</v>
      </c>
      <c r="BY20" s="7">
        <v>0.14000000000000001</v>
      </c>
      <c r="BZ20" s="7">
        <v>0.15</v>
      </c>
    </row>
    <row r="21" spans="1:78" s="2" customFormat="1" ht="12.75" x14ac:dyDescent="0.35">
      <c r="A21" s="9"/>
      <c r="B21" s="6"/>
      <c r="C21" s="6" t="s">
        <v>377</v>
      </c>
      <c r="D21" s="6" t="s">
        <v>87</v>
      </c>
      <c r="E21" s="6" t="s">
        <v>87</v>
      </c>
      <c r="F21" s="6"/>
      <c r="G21" s="6"/>
      <c r="H21" s="6" t="s">
        <v>428</v>
      </c>
      <c r="I21" s="6"/>
      <c r="J21" s="6" t="s">
        <v>87</v>
      </c>
      <c r="K21" s="6" t="s">
        <v>87</v>
      </c>
      <c r="L21" s="6"/>
      <c r="M21" s="6" t="s">
        <v>291</v>
      </c>
      <c r="N21" s="6" t="s">
        <v>291</v>
      </c>
      <c r="O21" s="6" t="s">
        <v>291</v>
      </c>
      <c r="P21" s="6" t="s">
        <v>291</v>
      </c>
      <c r="Q21" s="6"/>
      <c r="R21" s="6" t="s">
        <v>291</v>
      </c>
      <c r="S21" s="6" t="s">
        <v>83</v>
      </c>
      <c r="T21" s="6" t="s">
        <v>169</v>
      </c>
      <c r="U21" s="6" t="s">
        <v>2451</v>
      </c>
      <c r="V21" s="6"/>
      <c r="W21" s="6" t="s">
        <v>2451</v>
      </c>
      <c r="X21" s="6" t="s">
        <v>1130</v>
      </c>
      <c r="Y21" s="6" t="s">
        <v>1130</v>
      </c>
      <c r="Z21" s="6" t="s">
        <v>1130</v>
      </c>
      <c r="AA21" s="6"/>
      <c r="AB21" s="6" t="s">
        <v>1130</v>
      </c>
      <c r="AC21" s="6" t="s">
        <v>1130</v>
      </c>
      <c r="AD21" s="6" t="s">
        <v>2452</v>
      </c>
      <c r="AE21" s="6"/>
      <c r="AF21" s="6" t="s">
        <v>1130</v>
      </c>
      <c r="AG21" s="6" t="s">
        <v>172</v>
      </c>
      <c r="AH21" s="6" t="s">
        <v>113</v>
      </c>
      <c r="AI21" s="6" t="s">
        <v>113</v>
      </c>
      <c r="AJ21" s="6" t="s">
        <v>87</v>
      </c>
      <c r="AK21" s="6"/>
      <c r="AL21" s="6"/>
      <c r="AM21" s="6"/>
      <c r="AN21" s="6"/>
      <c r="AO21" s="6"/>
      <c r="AP21" s="6" t="s">
        <v>85</v>
      </c>
      <c r="AQ21" s="6" t="s">
        <v>85</v>
      </c>
      <c r="AR21" s="6"/>
      <c r="AS21" s="6" t="s">
        <v>116</v>
      </c>
      <c r="AT21" s="6" t="s">
        <v>90</v>
      </c>
      <c r="AU21" s="6" t="s">
        <v>90</v>
      </c>
      <c r="AV21" s="6" t="s">
        <v>116</v>
      </c>
      <c r="AW21" s="6" t="s">
        <v>116</v>
      </c>
      <c r="AX21" s="6" t="s">
        <v>90</v>
      </c>
      <c r="AY21" s="6" t="s">
        <v>90</v>
      </c>
      <c r="AZ21" s="6"/>
      <c r="BA21" s="6" t="s">
        <v>116</v>
      </c>
      <c r="BB21" s="6"/>
      <c r="BC21" s="6"/>
      <c r="BD21" s="6" t="s">
        <v>106</v>
      </c>
      <c r="BE21" s="6"/>
      <c r="BF21" s="6"/>
      <c r="BG21" s="6" t="s">
        <v>200</v>
      </c>
      <c r="BH21" s="6" t="s">
        <v>106</v>
      </c>
      <c r="BI21" s="6"/>
      <c r="BJ21" s="6" t="s">
        <v>88</v>
      </c>
      <c r="BK21" s="6" t="s">
        <v>291</v>
      </c>
      <c r="BL21" s="6" t="s">
        <v>290</v>
      </c>
      <c r="BM21" s="6" t="s">
        <v>202</v>
      </c>
      <c r="BN21" s="6" t="s">
        <v>291</v>
      </c>
      <c r="BO21" s="6"/>
      <c r="BP21" s="6" t="s">
        <v>105</v>
      </c>
      <c r="BQ21" s="6"/>
      <c r="BR21" s="6" t="s">
        <v>85</v>
      </c>
      <c r="BS21" s="6"/>
      <c r="BT21" s="6" t="s">
        <v>183</v>
      </c>
      <c r="BU21" s="6" t="s">
        <v>183</v>
      </c>
      <c r="BV21" s="6" t="s">
        <v>183</v>
      </c>
      <c r="BW21" s="6" t="s">
        <v>87</v>
      </c>
      <c r="BX21" s="6"/>
      <c r="BY21" s="6"/>
      <c r="BZ21" s="6" t="s">
        <v>83</v>
      </c>
    </row>
    <row r="22" spans="1:78" s="2" customFormat="1" ht="12.75" x14ac:dyDescent="0.35">
      <c r="A22" s="13" t="s">
        <v>2831</v>
      </c>
      <c r="B22" s="6">
        <v>186723</v>
      </c>
      <c r="C22" s="6">
        <v>14639</v>
      </c>
      <c r="D22" s="6">
        <v>20432</v>
      </c>
      <c r="E22" s="6">
        <v>32674</v>
      </c>
      <c r="F22" s="6">
        <v>6680</v>
      </c>
      <c r="G22" s="6">
        <v>22927</v>
      </c>
      <c r="H22" s="6">
        <v>34052</v>
      </c>
      <c r="I22" s="6">
        <v>23164</v>
      </c>
      <c r="J22" s="6">
        <v>15835</v>
      </c>
      <c r="K22" s="6">
        <v>16320</v>
      </c>
      <c r="L22" s="6">
        <v>74392</v>
      </c>
      <c r="M22" s="6">
        <v>83072</v>
      </c>
      <c r="N22" s="6">
        <v>14917</v>
      </c>
      <c r="O22" s="6">
        <v>7562</v>
      </c>
      <c r="P22" s="6">
        <v>4501</v>
      </c>
      <c r="Q22" s="6">
        <v>2279</v>
      </c>
      <c r="R22" s="6">
        <v>112331</v>
      </c>
      <c r="S22" s="6">
        <v>6780</v>
      </c>
      <c r="T22" s="6">
        <v>8867</v>
      </c>
      <c r="U22" s="6">
        <v>9828</v>
      </c>
      <c r="V22" s="6">
        <v>1341</v>
      </c>
      <c r="W22" s="6">
        <v>15160</v>
      </c>
      <c r="X22" s="6">
        <v>33203</v>
      </c>
      <c r="Y22" s="6">
        <v>12688</v>
      </c>
      <c r="Z22" s="6">
        <v>12076</v>
      </c>
      <c r="AA22" s="6">
        <v>3750</v>
      </c>
      <c r="AB22" s="6">
        <v>44073</v>
      </c>
      <c r="AC22" s="6">
        <v>3045</v>
      </c>
      <c r="AD22" s="6">
        <v>9747</v>
      </c>
      <c r="AE22" s="6">
        <v>18476</v>
      </c>
      <c r="AF22" s="6">
        <v>14469</v>
      </c>
      <c r="AG22" s="6">
        <v>10388</v>
      </c>
      <c r="AH22" s="6">
        <v>9647</v>
      </c>
      <c r="AI22" s="6">
        <v>15160</v>
      </c>
      <c r="AJ22" s="6">
        <v>50948</v>
      </c>
      <c r="AK22" s="6">
        <v>69311</v>
      </c>
      <c r="AL22" s="6">
        <v>31269</v>
      </c>
      <c r="AM22" s="6">
        <v>151818</v>
      </c>
      <c r="AN22" s="6">
        <v>23157</v>
      </c>
      <c r="AO22" s="6">
        <v>11100</v>
      </c>
      <c r="AP22" s="6">
        <v>117885</v>
      </c>
      <c r="AQ22" s="6">
        <v>17439</v>
      </c>
      <c r="AR22" s="6">
        <v>51039</v>
      </c>
      <c r="AS22" s="6">
        <v>139643</v>
      </c>
      <c r="AT22" s="6">
        <v>47080</v>
      </c>
      <c r="AU22" s="6">
        <v>18652</v>
      </c>
      <c r="AV22" s="6">
        <v>28428</v>
      </c>
      <c r="AW22" s="6">
        <v>168072</v>
      </c>
      <c r="AX22" s="6">
        <v>14021</v>
      </c>
      <c r="AY22" s="6">
        <v>13270</v>
      </c>
      <c r="AZ22" s="6">
        <v>4630</v>
      </c>
      <c r="BA22" s="6">
        <v>172702</v>
      </c>
      <c r="BB22" s="6">
        <v>33686</v>
      </c>
      <c r="BC22" s="6">
        <v>153038</v>
      </c>
      <c r="BD22" s="6">
        <v>186723</v>
      </c>
      <c r="BE22" s="6">
        <v>103123</v>
      </c>
      <c r="BF22" s="6">
        <v>43893</v>
      </c>
      <c r="BG22" s="6">
        <v>39708</v>
      </c>
      <c r="BH22" s="6">
        <v>142831</v>
      </c>
      <c r="BI22" s="6" t="s">
        <v>995</v>
      </c>
      <c r="BJ22" s="6">
        <v>104211</v>
      </c>
      <c r="BK22" s="6">
        <v>87457</v>
      </c>
      <c r="BL22" s="6">
        <v>134508</v>
      </c>
      <c r="BM22" s="6">
        <v>158386</v>
      </c>
      <c r="BN22" s="6">
        <v>127412</v>
      </c>
      <c r="BO22" s="6">
        <v>57125</v>
      </c>
      <c r="BP22" s="6">
        <v>28338</v>
      </c>
      <c r="BQ22" s="6">
        <v>71035</v>
      </c>
      <c r="BR22" s="6">
        <v>85069</v>
      </c>
      <c r="BS22" s="6">
        <v>27137</v>
      </c>
      <c r="BT22" s="6">
        <v>4286</v>
      </c>
      <c r="BU22" s="6">
        <v>18768</v>
      </c>
      <c r="BV22" s="6">
        <v>38560</v>
      </c>
      <c r="BW22" s="6">
        <v>48312</v>
      </c>
      <c r="BX22" s="6">
        <v>26368</v>
      </c>
      <c r="BY22" s="6">
        <v>91289</v>
      </c>
      <c r="BZ22" s="6">
        <v>95435</v>
      </c>
    </row>
    <row r="23" spans="1:78" s="2" customFormat="1" ht="12.75" x14ac:dyDescent="0.35">
      <c r="A23" s="9"/>
      <c r="B23" s="7">
        <v>0.19</v>
      </c>
      <c r="C23" s="7">
        <v>0.18</v>
      </c>
      <c r="D23" s="7">
        <v>0.19</v>
      </c>
      <c r="E23" s="7">
        <v>0.19</v>
      </c>
      <c r="F23" s="7">
        <v>0.18</v>
      </c>
      <c r="G23" s="7">
        <v>0.2</v>
      </c>
      <c r="H23" s="7">
        <v>0.2</v>
      </c>
      <c r="I23" s="7">
        <v>0.21</v>
      </c>
      <c r="J23" s="7">
        <v>0.17</v>
      </c>
      <c r="K23" s="7">
        <v>0.19</v>
      </c>
      <c r="L23" s="7">
        <v>0.19</v>
      </c>
      <c r="M23" s="7">
        <v>0.19</v>
      </c>
      <c r="N23" s="7">
        <v>0.19</v>
      </c>
      <c r="O23" s="7">
        <v>0.19</v>
      </c>
      <c r="P23" s="7">
        <v>0.2</v>
      </c>
      <c r="Q23" s="7">
        <v>0.24</v>
      </c>
      <c r="R23" s="7">
        <v>0.19</v>
      </c>
      <c r="S23" s="7">
        <v>0.21</v>
      </c>
      <c r="T23" s="7">
        <v>0.25</v>
      </c>
      <c r="U23" s="7">
        <v>0.18</v>
      </c>
      <c r="V23" s="7">
        <v>0.22</v>
      </c>
      <c r="W23" s="7">
        <v>0.2</v>
      </c>
      <c r="X23" s="7">
        <v>0.18</v>
      </c>
      <c r="Y23" s="7">
        <v>0.15</v>
      </c>
      <c r="Z23" s="7">
        <v>0.17</v>
      </c>
      <c r="AA23" s="7">
        <v>0.16</v>
      </c>
      <c r="AB23" s="7">
        <v>0.21</v>
      </c>
      <c r="AC23" s="7">
        <v>0.22</v>
      </c>
      <c r="AD23" s="7">
        <v>0.22</v>
      </c>
      <c r="AE23" s="7">
        <v>0.19</v>
      </c>
      <c r="AF23" s="7">
        <v>0.19</v>
      </c>
      <c r="AG23" s="7">
        <v>0.24</v>
      </c>
      <c r="AH23" s="7">
        <v>0.18</v>
      </c>
      <c r="AI23" s="7">
        <v>0.2</v>
      </c>
      <c r="AJ23" s="7">
        <v>0.17</v>
      </c>
      <c r="AK23" s="7">
        <v>0.2</v>
      </c>
      <c r="AL23" s="7">
        <v>0.2</v>
      </c>
      <c r="AM23" s="7">
        <v>0.19</v>
      </c>
      <c r="AN23" s="7">
        <v>0.22</v>
      </c>
      <c r="AO23" s="7">
        <v>0.2</v>
      </c>
      <c r="AP23" s="7">
        <v>0.2</v>
      </c>
      <c r="AQ23" s="7">
        <v>0.19</v>
      </c>
      <c r="AR23" s="7">
        <v>0.18</v>
      </c>
      <c r="AS23" s="7">
        <v>0.19</v>
      </c>
      <c r="AT23" s="7">
        <v>0.19</v>
      </c>
      <c r="AU23" s="7">
        <v>0.19</v>
      </c>
      <c r="AV23" s="7">
        <v>0.19</v>
      </c>
      <c r="AW23" s="7">
        <v>0.19</v>
      </c>
      <c r="AX23" s="7">
        <v>0.19</v>
      </c>
      <c r="AY23" s="7">
        <v>0.19</v>
      </c>
      <c r="AZ23" s="7">
        <v>0.19</v>
      </c>
      <c r="BA23" s="7">
        <v>0.19</v>
      </c>
      <c r="BB23" s="7">
        <v>0.19</v>
      </c>
      <c r="BC23" s="7">
        <v>0.19</v>
      </c>
      <c r="BD23" s="7">
        <v>0.19</v>
      </c>
      <c r="BE23" s="7">
        <v>0.2</v>
      </c>
      <c r="BF23" s="7">
        <v>0.17</v>
      </c>
      <c r="BG23" s="7">
        <v>0.2</v>
      </c>
      <c r="BH23" s="7">
        <v>0.2</v>
      </c>
      <c r="BI23" s="6" t="s">
        <v>995</v>
      </c>
      <c r="BJ23" s="7">
        <v>0.19</v>
      </c>
      <c r="BK23" s="7">
        <v>0.21</v>
      </c>
      <c r="BL23" s="7">
        <v>0.19</v>
      </c>
      <c r="BM23" s="7">
        <v>0.19</v>
      </c>
      <c r="BN23" s="7">
        <v>0.2</v>
      </c>
      <c r="BO23" s="7">
        <v>0.2</v>
      </c>
      <c r="BP23" s="7">
        <v>0.18</v>
      </c>
      <c r="BQ23" s="7">
        <v>0.19</v>
      </c>
      <c r="BR23" s="7">
        <v>0.2</v>
      </c>
      <c r="BS23" s="7">
        <v>0.2</v>
      </c>
      <c r="BT23" s="7">
        <v>0.19</v>
      </c>
      <c r="BU23" s="7">
        <v>0.21</v>
      </c>
      <c r="BV23" s="7">
        <v>0.19</v>
      </c>
      <c r="BW23" s="7">
        <v>0.19</v>
      </c>
      <c r="BX23" s="7">
        <v>0.17</v>
      </c>
      <c r="BY23" s="7">
        <v>0.18</v>
      </c>
      <c r="BZ23" s="7">
        <v>0.2</v>
      </c>
    </row>
    <row r="24" spans="1:78" s="2" customFormat="1" ht="12.75" x14ac:dyDescent="0.35">
      <c r="A24" s="9"/>
      <c r="B24" s="6"/>
      <c r="C24" s="6"/>
      <c r="D24" s="6" t="s">
        <v>90</v>
      </c>
      <c r="E24" s="6" t="s">
        <v>1646</v>
      </c>
      <c r="F24" s="6"/>
      <c r="G24" s="6" t="s">
        <v>1646</v>
      </c>
      <c r="H24" s="6" t="s">
        <v>1646</v>
      </c>
      <c r="I24" s="6" t="s">
        <v>486</v>
      </c>
      <c r="J24" s="6"/>
      <c r="K24" s="6" t="s">
        <v>90</v>
      </c>
      <c r="L24" s="6"/>
      <c r="M24" s="6"/>
      <c r="N24" s="6"/>
      <c r="O24" s="6"/>
      <c r="P24" s="6"/>
      <c r="Q24" s="6" t="s">
        <v>121</v>
      </c>
      <c r="R24" s="6"/>
      <c r="S24" s="6" t="s">
        <v>121</v>
      </c>
      <c r="T24" s="6" t="s">
        <v>1551</v>
      </c>
      <c r="U24" s="6" t="s">
        <v>269</v>
      </c>
      <c r="V24" s="6" t="s">
        <v>2242</v>
      </c>
      <c r="W24" s="6" t="s">
        <v>2453</v>
      </c>
      <c r="X24" s="6" t="s">
        <v>269</v>
      </c>
      <c r="Y24" s="6"/>
      <c r="Z24" s="6" t="s">
        <v>88</v>
      </c>
      <c r="AA24" s="6"/>
      <c r="AB24" s="6" t="s">
        <v>2454</v>
      </c>
      <c r="AC24" s="6" t="s">
        <v>2242</v>
      </c>
      <c r="AD24" s="6" t="s">
        <v>1377</v>
      </c>
      <c r="AE24" s="6" t="s">
        <v>2453</v>
      </c>
      <c r="AF24" s="6" t="s">
        <v>2453</v>
      </c>
      <c r="AG24" s="6" t="s">
        <v>172</v>
      </c>
      <c r="AH24" s="6"/>
      <c r="AI24" s="6" t="s">
        <v>86</v>
      </c>
      <c r="AJ24" s="6"/>
      <c r="AK24" s="6" t="s">
        <v>86</v>
      </c>
      <c r="AL24" s="6" t="s">
        <v>198</v>
      </c>
      <c r="AM24" s="6"/>
      <c r="AN24" s="6" t="s">
        <v>119</v>
      </c>
      <c r="AO24" s="6" t="s">
        <v>83</v>
      </c>
      <c r="AP24" s="6" t="s">
        <v>85</v>
      </c>
      <c r="AQ24" s="6" t="s">
        <v>85</v>
      </c>
      <c r="AR24" s="6"/>
      <c r="AS24" s="6"/>
      <c r="AT24" s="6"/>
      <c r="AU24" s="6"/>
      <c r="AV24" s="6"/>
      <c r="AW24" s="6"/>
      <c r="AX24" s="6"/>
      <c r="AY24" s="6"/>
      <c r="AZ24" s="6"/>
      <c r="BA24" s="6"/>
      <c r="BB24" s="6"/>
      <c r="BC24" s="6"/>
      <c r="BD24" s="6" t="s">
        <v>85</v>
      </c>
      <c r="BE24" s="6" t="s">
        <v>119</v>
      </c>
      <c r="BF24" s="6"/>
      <c r="BG24" s="6" t="s">
        <v>119</v>
      </c>
      <c r="BH24" s="6" t="s">
        <v>119</v>
      </c>
      <c r="BI24" s="6"/>
      <c r="BJ24" s="6" t="s">
        <v>89</v>
      </c>
      <c r="BK24" s="6" t="s">
        <v>164</v>
      </c>
      <c r="BL24" s="6" t="s">
        <v>89</v>
      </c>
      <c r="BM24" s="6" t="s">
        <v>89</v>
      </c>
      <c r="BN24" s="6" t="s">
        <v>89</v>
      </c>
      <c r="BO24" s="6" t="s">
        <v>306</v>
      </c>
      <c r="BP24" s="6"/>
      <c r="BQ24" s="6"/>
      <c r="BR24" s="6" t="s">
        <v>83</v>
      </c>
      <c r="BS24" s="6" t="s">
        <v>83</v>
      </c>
      <c r="BT24" s="6"/>
      <c r="BU24" s="6" t="s">
        <v>183</v>
      </c>
      <c r="BV24" s="6" t="s">
        <v>87</v>
      </c>
      <c r="BW24" s="6" t="s">
        <v>87</v>
      </c>
      <c r="BX24" s="6"/>
      <c r="BY24" s="6"/>
      <c r="BZ24" s="6" t="s">
        <v>83</v>
      </c>
    </row>
    <row r="25" spans="1:78" s="2" customFormat="1" ht="12.75" x14ac:dyDescent="0.35">
      <c r="A25" s="13" t="s">
        <v>2832</v>
      </c>
      <c r="B25" s="6">
        <v>156847</v>
      </c>
      <c r="C25" s="6">
        <v>13003</v>
      </c>
      <c r="D25" s="6">
        <v>18928</v>
      </c>
      <c r="E25" s="6">
        <v>27168</v>
      </c>
      <c r="F25" s="6">
        <v>6080</v>
      </c>
      <c r="G25" s="6">
        <v>18258</v>
      </c>
      <c r="H25" s="6">
        <v>26466</v>
      </c>
      <c r="I25" s="6">
        <v>17152</v>
      </c>
      <c r="J25" s="6">
        <v>15042</v>
      </c>
      <c r="K25" s="6">
        <v>14751</v>
      </c>
      <c r="L25" s="6">
        <v>62148</v>
      </c>
      <c r="M25" s="6">
        <v>69350</v>
      </c>
      <c r="N25" s="6">
        <v>13065</v>
      </c>
      <c r="O25" s="6">
        <v>6759</v>
      </c>
      <c r="P25" s="6">
        <v>3668</v>
      </c>
      <c r="Q25" s="6">
        <v>1857</v>
      </c>
      <c r="R25" s="6">
        <v>94699</v>
      </c>
      <c r="S25" s="6">
        <v>5526</v>
      </c>
      <c r="T25" s="6">
        <v>5168</v>
      </c>
      <c r="U25" s="6">
        <v>8167</v>
      </c>
      <c r="V25" s="6">
        <v>1178</v>
      </c>
      <c r="W25" s="6">
        <v>12305</v>
      </c>
      <c r="X25" s="6">
        <v>27333</v>
      </c>
      <c r="Y25" s="6">
        <v>10620</v>
      </c>
      <c r="Z25" s="6">
        <v>11946</v>
      </c>
      <c r="AA25" s="6">
        <v>4492</v>
      </c>
      <c r="AB25" s="6">
        <v>36169</v>
      </c>
      <c r="AC25" s="6">
        <v>3168</v>
      </c>
      <c r="AD25" s="6">
        <v>9392</v>
      </c>
      <c r="AE25" s="6">
        <v>16049</v>
      </c>
      <c r="AF25" s="6">
        <v>10861</v>
      </c>
      <c r="AG25" s="6">
        <v>6512</v>
      </c>
      <c r="AH25" s="6">
        <v>8000</v>
      </c>
      <c r="AI25" s="6">
        <v>12305</v>
      </c>
      <c r="AJ25" s="6">
        <v>42521</v>
      </c>
      <c r="AK25" s="6">
        <v>58900</v>
      </c>
      <c r="AL25" s="6">
        <v>28609</v>
      </c>
      <c r="AM25" s="6">
        <v>126258</v>
      </c>
      <c r="AN25" s="6">
        <v>18467</v>
      </c>
      <c r="AO25" s="6">
        <v>11681</v>
      </c>
      <c r="AP25" s="6">
        <v>94151</v>
      </c>
      <c r="AQ25" s="6">
        <v>15161</v>
      </c>
      <c r="AR25" s="6">
        <v>47107</v>
      </c>
      <c r="AS25" s="6">
        <v>114446</v>
      </c>
      <c r="AT25" s="6">
        <v>42401</v>
      </c>
      <c r="AU25" s="6">
        <v>18082</v>
      </c>
      <c r="AV25" s="6">
        <v>24319</v>
      </c>
      <c r="AW25" s="6">
        <v>138765</v>
      </c>
      <c r="AX25" s="6">
        <v>13425</v>
      </c>
      <c r="AY25" s="6">
        <v>12898</v>
      </c>
      <c r="AZ25" s="6">
        <v>4658</v>
      </c>
      <c r="BA25" s="6">
        <v>143423</v>
      </c>
      <c r="BB25" s="6">
        <v>29782</v>
      </c>
      <c r="BC25" s="6">
        <v>127065</v>
      </c>
      <c r="BD25" s="6">
        <v>156847</v>
      </c>
      <c r="BE25" s="6">
        <v>92101</v>
      </c>
      <c r="BF25" s="6">
        <v>36017</v>
      </c>
      <c r="BG25" s="6">
        <v>28730</v>
      </c>
      <c r="BH25" s="6">
        <v>120831</v>
      </c>
      <c r="BI25" s="6" t="s">
        <v>995</v>
      </c>
      <c r="BJ25" s="6">
        <v>94598</v>
      </c>
      <c r="BK25" s="6">
        <v>74823</v>
      </c>
      <c r="BL25" s="6">
        <v>117348</v>
      </c>
      <c r="BM25" s="6">
        <v>136641</v>
      </c>
      <c r="BN25" s="6">
        <v>111011</v>
      </c>
      <c r="BO25" s="6">
        <v>52981</v>
      </c>
      <c r="BP25" s="6">
        <v>20206</v>
      </c>
      <c r="BQ25" s="6">
        <v>58513</v>
      </c>
      <c r="BR25" s="6">
        <v>71062</v>
      </c>
      <c r="BS25" s="6">
        <v>23945</v>
      </c>
      <c r="BT25" s="6">
        <v>3348</v>
      </c>
      <c r="BU25" s="6">
        <v>14773</v>
      </c>
      <c r="BV25" s="6">
        <v>33033</v>
      </c>
      <c r="BW25" s="6">
        <v>41083</v>
      </c>
      <c r="BX25" s="6">
        <v>24380</v>
      </c>
      <c r="BY25" s="6">
        <v>79965</v>
      </c>
      <c r="BZ25" s="6">
        <v>76883</v>
      </c>
    </row>
    <row r="26" spans="1:78" s="2" customFormat="1" ht="12.75" x14ac:dyDescent="0.35">
      <c r="A26" s="9"/>
      <c r="B26" s="7">
        <v>0.16</v>
      </c>
      <c r="C26" s="7">
        <v>0.16</v>
      </c>
      <c r="D26" s="7">
        <v>0.17</v>
      </c>
      <c r="E26" s="7">
        <v>0.16</v>
      </c>
      <c r="F26" s="7">
        <v>0.16</v>
      </c>
      <c r="G26" s="7">
        <v>0.16</v>
      </c>
      <c r="H26" s="7">
        <v>0.15</v>
      </c>
      <c r="I26" s="7">
        <v>0.15</v>
      </c>
      <c r="J26" s="7">
        <v>0.16</v>
      </c>
      <c r="K26" s="7">
        <v>0.17</v>
      </c>
      <c r="L26" s="7">
        <v>0.16</v>
      </c>
      <c r="M26" s="7">
        <v>0.16</v>
      </c>
      <c r="N26" s="7">
        <v>0.17</v>
      </c>
      <c r="O26" s="7">
        <v>0.17</v>
      </c>
      <c r="P26" s="7">
        <v>0.17</v>
      </c>
      <c r="Q26" s="7">
        <v>0.19</v>
      </c>
      <c r="R26" s="7">
        <v>0.16</v>
      </c>
      <c r="S26" s="7">
        <v>0.17</v>
      </c>
      <c r="T26" s="7">
        <v>0.14000000000000001</v>
      </c>
      <c r="U26" s="7">
        <v>0.15</v>
      </c>
      <c r="V26" s="7">
        <v>0.2</v>
      </c>
      <c r="W26" s="7">
        <v>0.16</v>
      </c>
      <c r="X26" s="7">
        <v>0.15</v>
      </c>
      <c r="Y26" s="7">
        <v>0.13</v>
      </c>
      <c r="Z26" s="7">
        <v>0.17</v>
      </c>
      <c r="AA26" s="7">
        <v>0.19</v>
      </c>
      <c r="AB26" s="7">
        <v>0.17</v>
      </c>
      <c r="AC26" s="7">
        <v>0.23</v>
      </c>
      <c r="AD26" s="7">
        <v>0.21</v>
      </c>
      <c r="AE26" s="7">
        <v>0.17</v>
      </c>
      <c r="AF26" s="7">
        <v>0.15</v>
      </c>
      <c r="AG26" s="7">
        <v>0.15</v>
      </c>
      <c r="AH26" s="7">
        <v>0.15</v>
      </c>
      <c r="AI26" s="7">
        <v>0.16</v>
      </c>
      <c r="AJ26" s="7">
        <v>0.14000000000000001</v>
      </c>
      <c r="AK26" s="7">
        <v>0.17</v>
      </c>
      <c r="AL26" s="7">
        <v>0.18</v>
      </c>
      <c r="AM26" s="7">
        <v>0.16</v>
      </c>
      <c r="AN26" s="7">
        <v>0.18</v>
      </c>
      <c r="AO26" s="7">
        <v>0.21</v>
      </c>
      <c r="AP26" s="7">
        <v>0.16</v>
      </c>
      <c r="AQ26" s="7">
        <v>0.17</v>
      </c>
      <c r="AR26" s="7">
        <v>0.16</v>
      </c>
      <c r="AS26" s="7">
        <v>0.16</v>
      </c>
      <c r="AT26" s="7">
        <v>0.17</v>
      </c>
      <c r="AU26" s="7">
        <v>0.19</v>
      </c>
      <c r="AV26" s="7">
        <v>0.16</v>
      </c>
      <c r="AW26" s="7">
        <v>0.16</v>
      </c>
      <c r="AX26" s="7">
        <v>0.19</v>
      </c>
      <c r="AY26" s="7">
        <v>0.19</v>
      </c>
      <c r="AZ26" s="7">
        <v>0.19</v>
      </c>
      <c r="BA26" s="7">
        <v>0.16</v>
      </c>
      <c r="BB26" s="7">
        <v>0.17</v>
      </c>
      <c r="BC26" s="7">
        <v>0.16</v>
      </c>
      <c r="BD26" s="7">
        <v>0.16</v>
      </c>
      <c r="BE26" s="7">
        <v>0.18</v>
      </c>
      <c r="BF26" s="7">
        <v>0.14000000000000001</v>
      </c>
      <c r="BG26" s="7">
        <v>0.15</v>
      </c>
      <c r="BH26" s="7">
        <v>0.17</v>
      </c>
      <c r="BI26" s="6" t="s">
        <v>995</v>
      </c>
      <c r="BJ26" s="7">
        <v>0.17</v>
      </c>
      <c r="BK26" s="7">
        <v>0.18</v>
      </c>
      <c r="BL26" s="7">
        <v>0.17</v>
      </c>
      <c r="BM26" s="7">
        <v>0.17</v>
      </c>
      <c r="BN26" s="7">
        <v>0.17</v>
      </c>
      <c r="BO26" s="7">
        <v>0.19</v>
      </c>
      <c r="BP26" s="7">
        <v>0.13</v>
      </c>
      <c r="BQ26" s="7">
        <v>0.15</v>
      </c>
      <c r="BR26" s="7">
        <v>0.16</v>
      </c>
      <c r="BS26" s="7">
        <v>0.18</v>
      </c>
      <c r="BT26" s="7">
        <v>0.15</v>
      </c>
      <c r="BU26" s="7">
        <v>0.16</v>
      </c>
      <c r="BV26" s="7">
        <v>0.17</v>
      </c>
      <c r="BW26" s="7">
        <v>0.16</v>
      </c>
      <c r="BX26" s="7">
        <v>0.16</v>
      </c>
      <c r="BY26" s="7">
        <v>0.16</v>
      </c>
      <c r="BZ26" s="7">
        <v>0.16</v>
      </c>
    </row>
    <row r="27" spans="1:78" s="2" customFormat="1" ht="12.75" x14ac:dyDescent="0.35">
      <c r="A27" s="9"/>
      <c r="B27" s="6"/>
      <c r="C27" s="6"/>
      <c r="D27" s="6" t="s">
        <v>2453</v>
      </c>
      <c r="E27" s="6"/>
      <c r="F27" s="6"/>
      <c r="G27" s="6"/>
      <c r="H27" s="6"/>
      <c r="I27" s="6"/>
      <c r="J27" s="6"/>
      <c r="K27" s="6" t="s">
        <v>1423</v>
      </c>
      <c r="L27" s="6"/>
      <c r="M27" s="6"/>
      <c r="N27" s="6"/>
      <c r="O27" s="6"/>
      <c r="P27" s="6"/>
      <c r="Q27" s="6" t="s">
        <v>144</v>
      </c>
      <c r="R27" s="6"/>
      <c r="S27" s="6" t="s">
        <v>102</v>
      </c>
      <c r="T27" s="6"/>
      <c r="U27" s="6" t="s">
        <v>88</v>
      </c>
      <c r="V27" s="6" t="s">
        <v>957</v>
      </c>
      <c r="W27" s="6" t="s">
        <v>1436</v>
      </c>
      <c r="X27" s="6" t="s">
        <v>88</v>
      </c>
      <c r="Y27" s="6"/>
      <c r="Z27" s="6" t="s">
        <v>2089</v>
      </c>
      <c r="AA27" s="6" t="s">
        <v>1865</v>
      </c>
      <c r="AB27" s="6" t="s">
        <v>2089</v>
      </c>
      <c r="AC27" s="6" t="s">
        <v>960</v>
      </c>
      <c r="AD27" s="6" t="s">
        <v>960</v>
      </c>
      <c r="AE27" s="6" t="s">
        <v>925</v>
      </c>
      <c r="AF27" s="6" t="s">
        <v>88</v>
      </c>
      <c r="AG27" s="6"/>
      <c r="AH27" s="6"/>
      <c r="AI27" s="6" t="s">
        <v>86</v>
      </c>
      <c r="AJ27" s="6"/>
      <c r="AK27" s="6" t="s">
        <v>198</v>
      </c>
      <c r="AL27" s="6" t="s">
        <v>201</v>
      </c>
      <c r="AM27" s="6"/>
      <c r="AN27" s="6" t="s">
        <v>83</v>
      </c>
      <c r="AO27" s="6" t="s">
        <v>102</v>
      </c>
      <c r="AP27" s="6"/>
      <c r="AQ27" s="6" t="s">
        <v>83</v>
      </c>
      <c r="AR27" s="6"/>
      <c r="AS27" s="6"/>
      <c r="AT27" s="6" t="s">
        <v>157</v>
      </c>
      <c r="AU27" s="6" t="s">
        <v>158</v>
      </c>
      <c r="AV27" s="6" t="s">
        <v>83</v>
      </c>
      <c r="AW27" s="6"/>
      <c r="AX27" s="6" t="s">
        <v>158</v>
      </c>
      <c r="AY27" s="6" t="s">
        <v>158</v>
      </c>
      <c r="AZ27" s="6" t="s">
        <v>158</v>
      </c>
      <c r="BA27" s="6"/>
      <c r="BB27" s="6" t="s">
        <v>84</v>
      </c>
      <c r="BC27" s="6"/>
      <c r="BD27" s="6" t="s">
        <v>185</v>
      </c>
      <c r="BE27" s="6" t="s">
        <v>227</v>
      </c>
      <c r="BF27" s="6"/>
      <c r="BG27" s="6"/>
      <c r="BH27" s="6" t="s">
        <v>260</v>
      </c>
      <c r="BI27" s="6"/>
      <c r="BJ27" s="6" t="s">
        <v>217</v>
      </c>
      <c r="BK27" s="6" t="s">
        <v>257</v>
      </c>
      <c r="BL27" s="6" t="s">
        <v>89</v>
      </c>
      <c r="BM27" s="6" t="s">
        <v>89</v>
      </c>
      <c r="BN27" s="6" t="s">
        <v>89</v>
      </c>
      <c r="BO27" s="6" t="s">
        <v>231</v>
      </c>
      <c r="BP27" s="6"/>
      <c r="BQ27" s="6"/>
      <c r="BR27" s="6" t="s">
        <v>83</v>
      </c>
      <c r="BS27" s="6" t="s">
        <v>83</v>
      </c>
    </row>
    <row r="28" spans="1:78" s="2" customFormat="1" ht="12.75" x14ac:dyDescent="0.35">
      <c r="A28" s="13" t="s">
        <v>2833</v>
      </c>
      <c r="B28" s="6">
        <v>55767</v>
      </c>
      <c r="C28" s="6">
        <v>4182</v>
      </c>
      <c r="D28" s="6">
        <v>6409</v>
      </c>
      <c r="E28" s="6">
        <v>9430</v>
      </c>
      <c r="F28" s="6">
        <v>2181</v>
      </c>
      <c r="G28" s="6">
        <v>6813</v>
      </c>
      <c r="H28" s="6">
        <v>10261</v>
      </c>
      <c r="I28" s="6">
        <v>5834</v>
      </c>
      <c r="J28" s="6">
        <v>5421</v>
      </c>
      <c r="K28" s="6">
        <v>5235</v>
      </c>
      <c r="L28" s="6">
        <v>23213</v>
      </c>
      <c r="M28" s="6">
        <v>24653</v>
      </c>
      <c r="N28" s="6">
        <v>4279</v>
      </c>
      <c r="O28" s="6">
        <v>2381</v>
      </c>
      <c r="P28" s="6">
        <v>818</v>
      </c>
      <c r="Q28" s="6">
        <v>423</v>
      </c>
      <c r="R28" s="6">
        <v>32554</v>
      </c>
      <c r="S28" s="6">
        <v>1241</v>
      </c>
      <c r="T28" s="6">
        <v>1645</v>
      </c>
      <c r="U28" s="6">
        <v>2122</v>
      </c>
      <c r="V28" s="6">
        <v>458</v>
      </c>
      <c r="W28" s="6">
        <v>3837</v>
      </c>
      <c r="X28" s="6">
        <v>9634</v>
      </c>
      <c r="Y28" s="6">
        <v>5303</v>
      </c>
      <c r="Z28" s="6">
        <v>3740</v>
      </c>
      <c r="AA28" s="6">
        <v>1352</v>
      </c>
      <c r="AB28" s="6">
        <v>12235</v>
      </c>
      <c r="AC28" s="6">
        <v>565</v>
      </c>
      <c r="AD28" s="6">
        <v>2317</v>
      </c>
      <c r="AE28" s="6">
        <v>8830</v>
      </c>
      <c r="AF28" s="6">
        <v>3730</v>
      </c>
      <c r="AG28" s="6">
        <v>2186</v>
      </c>
      <c r="AH28" s="6">
        <v>2038</v>
      </c>
      <c r="AI28" s="6">
        <v>3837</v>
      </c>
      <c r="AJ28" s="6">
        <v>16579</v>
      </c>
      <c r="AK28" s="6">
        <v>19415</v>
      </c>
      <c r="AL28" s="6">
        <v>11712</v>
      </c>
      <c r="AM28" s="6">
        <v>45773</v>
      </c>
      <c r="AN28" s="6">
        <v>6699</v>
      </c>
      <c r="AO28" s="6">
        <v>3137</v>
      </c>
      <c r="AP28" s="6">
        <v>31964</v>
      </c>
      <c r="AQ28" s="6">
        <v>4294</v>
      </c>
      <c r="AR28" s="6">
        <v>19483</v>
      </c>
      <c r="AS28" s="6">
        <v>40831</v>
      </c>
      <c r="AT28" s="6">
        <v>14935</v>
      </c>
      <c r="AU28" s="6">
        <v>6417</v>
      </c>
      <c r="AV28" s="6">
        <v>8518</v>
      </c>
      <c r="AW28" s="6">
        <v>49349</v>
      </c>
      <c r="AX28" s="6">
        <v>4990</v>
      </c>
      <c r="AY28" s="6">
        <v>4541</v>
      </c>
      <c r="AZ28" s="6">
        <v>1428</v>
      </c>
      <c r="BA28" s="6">
        <v>50777</v>
      </c>
      <c r="BB28" s="6">
        <v>10839</v>
      </c>
      <c r="BC28" s="6">
        <v>44928</v>
      </c>
      <c r="BD28" s="6">
        <v>55767</v>
      </c>
      <c r="BE28" s="6">
        <v>32893</v>
      </c>
      <c r="BF28" s="6">
        <v>13549</v>
      </c>
      <c r="BG28" s="6">
        <v>9325</v>
      </c>
      <c r="BH28" s="6">
        <v>42218</v>
      </c>
      <c r="BI28" s="6" t="s">
        <v>995</v>
      </c>
      <c r="BJ28" s="6">
        <v>36117</v>
      </c>
      <c r="BK28" s="6">
        <v>26613</v>
      </c>
      <c r="BL28" s="6">
        <v>41905</v>
      </c>
      <c r="BM28" s="6">
        <v>48708</v>
      </c>
      <c r="BN28" s="6">
        <v>40950</v>
      </c>
      <c r="BO28" s="6">
        <v>19715</v>
      </c>
      <c r="BP28" s="6">
        <v>7059</v>
      </c>
      <c r="BQ28" s="6">
        <v>20348</v>
      </c>
      <c r="BR28" s="6">
        <v>25884</v>
      </c>
      <c r="BS28" s="6">
        <v>8431</v>
      </c>
      <c r="BT28" s="6">
        <v>968</v>
      </c>
      <c r="BU28" s="6">
        <v>5504</v>
      </c>
      <c r="BV28" s="6">
        <v>10182</v>
      </c>
      <c r="BW28" s="6">
        <v>15082</v>
      </c>
      <c r="BX28" s="6">
        <v>9380</v>
      </c>
      <c r="BY28" s="6">
        <v>29073</v>
      </c>
      <c r="BZ28" s="6">
        <v>26694</v>
      </c>
    </row>
    <row r="29" spans="1:78" s="2" customFormat="1" ht="12.75" x14ac:dyDescent="0.35">
      <c r="A29" s="9"/>
      <c r="B29" s="7">
        <v>0.06</v>
      </c>
      <c r="C29" s="7">
        <v>0.05</v>
      </c>
      <c r="D29" s="7">
        <v>0.06</v>
      </c>
      <c r="E29" s="7">
        <v>0.06</v>
      </c>
      <c r="F29" s="7">
        <v>0.06</v>
      </c>
      <c r="G29" s="7">
        <v>0.06</v>
      </c>
      <c r="H29" s="7">
        <v>0.06</v>
      </c>
      <c r="I29" s="7">
        <v>0.05</v>
      </c>
      <c r="J29" s="7">
        <v>0.06</v>
      </c>
      <c r="K29" s="7">
        <v>0.06</v>
      </c>
      <c r="L29" s="7">
        <v>0.06</v>
      </c>
      <c r="M29" s="7">
        <v>0.06</v>
      </c>
      <c r="N29" s="7">
        <v>0.05</v>
      </c>
      <c r="O29" s="7">
        <v>0.06</v>
      </c>
      <c r="P29" s="7">
        <v>0.04</v>
      </c>
      <c r="Q29" s="7">
        <v>0.04</v>
      </c>
      <c r="R29" s="7">
        <v>0.06</v>
      </c>
      <c r="S29" s="7">
        <v>0.04</v>
      </c>
      <c r="T29" s="7">
        <v>0.05</v>
      </c>
      <c r="U29" s="7">
        <v>0.04</v>
      </c>
      <c r="V29" s="7">
        <v>0.08</v>
      </c>
      <c r="W29" s="7">
        <v>0.05</v>
      </c>
      <c r="X29" s="7">
        <v>0.05</v>
      </c>
      <c r="Y29" s="7">
        <v>0.06</v>
      </c>
      <c r="Z29" s="7">
        <v>0.05</v>
      </c>
      <c r="AA29" s="7">
        <v>0.06</v>
      </c>
      <c r="AB29" s="7">
        <v>0.06</v>
      </c>
      <c r="AC29" s="7">
        <v>0.04</v>
      </c>
      <c r="AD29" s="7">
        <v>0.05</v>
      </c>
      <c r="AE29" s="7">
        <v>0.09</v>
      </c>
      <c r="AF29" s="7">
        <v>0.05</v>
      </c>
      <c r="AG29" s="7">
        <v>0.05</v>
      </c>
      <c r="AH29" s="7">
        <v>0.04</v>
      </c>
      <c r="AI29" s="7">
        <v>0.05</v>
      </c>
      <c r="AJ29" s="7">
        <v>0.06</v>
      </c>
      <c r="AK29" s="7">
        <v>0.05</v>
      </c>
      <c r="AL29" s="7">
        <v>0.08</v>
      </c>
      <c r="AM29" s="7">
        <v>0.06</v>
      </c>
      <c r="AN29" s="7">
        <v>0.06</v>
      </c>
      <c r="AO29" s="7">
        <v>0.06</v>
      </c>
      <c r="AP29" s="7">
        <v>0.05</v>
      </c>
      <c r="AQ29" s="7">
        <v>0.05</v>
      </c>
      <c r="AR29" s="7">
        <v>7.0000000000000007E-2</v>
      </c>
      <c r="AS29" s="7">
        <v>0.06</v>
      </c>
      <c r="AT29" s="7">
        <v>0.06</v>
      </c>
      <c r="AU29" s="7">
        <v>7.0000000000000007E-2</v>
      </c>
      <c r="AV29" s="7">
        <v>0.06</v>
      </c>
      <c r="AW29" s="7">
        <v>0.06</v>
      </c>
      <c r="AX29" s="7">
        <v>7.0000000000000007E-2</v>
      </c>
      <c r="AY29" s="7">
        <v>7.0000000000000007E-2</v>
      </c>
      <c r="AZ29" s="7">
        <v>0.06</v>
      </c>
      <c r="BA29" s="7">
        <v>0.06</v>
      </c>
      <c r="BB29" s="7">
        <v>0.06</v>
      </c>
      <c r="BC29" s="7">
        <v>0.06</v>
      </c>
      <c r="BD29" s="7">
        <v>0.06</v>
      </c>
      <c r="BE29" s="7">
        <v>0.06</v>
      </c>
      <c r="BF29" s="7">
        <v>0.05</v>
      </c>
      <c r="BG29" s="7">
        <v>0.05</v>
      </c>
      <c r="BH29" s="7">
        <v>0.06</v>
      </c>
      <c r="BI29" s="6" t="s">
        <v>995</v>
      </c>
      <c r="BJ29" s="7">
        <v>7.0000000000000007E-2</v>
      </c>
      <c r="BK29" s="7">
        <v>0.06</v>
      </c>
      <c r="BL29" s="7">
        <v>0.06</v>
      </c>
      <c r="BM29" s="7">
        <v>0.06</v>
      </c>
      <c r="BN29" s="7">
        <v>0.06</v>
      </c>
      <c r="BO29" s="7">
        <v>7.0000000000000007E-2</v>
      </c>
      <c r="BP29" s="7">
        <v>0.04</v>
      </c>
      <c r="BQ29" s="7">
        <v>0.05</v>
      </c>
      <c r="BR29" s="7">
        <v>0.06</v>
      </c>
      <c r="BS29" s="7">
        <v>0.06</v>
      </c>
      <c r="BT29" s="7">
        <v>0.04</v>
      </c>
      <c r="BU29" s="7">
        <v>0.06</v>
      </c>
      <c r="BV29" s="7">
        <v>0.05</v>
      </c>
      <c r="BW29" s="7">
        <v>0.06</v>
      </c>
      <c r="BX29" s="7">
        <v>0.06</v>
      </c>
      <c r="BY29" s="7">
        <v>0.06</v>
      </c>
      <c r="BZ29" s="7">
        <v>0.06</v>
      </c>
    </row>
    <row r="30" spans="1:78" s="2" customFormat="1" ht="12.75" x14ac:dyDescent="0.35">
      <c r="A30" s="9"/>
      <c r="B30" s="6"/>
      <c r="C30" s="6"/>
      <c r="D30" s="6"/>
      <c r="E30" s="6"/>
      <c r="F30" s="6"/>
      <c r="G30" s="6"/>
      <c r="H30" s="6" t="s">
        <v>83</v>
      </c>
      <c r="I30" s="6"/>
      <c r="J30" s="6"/>
      <c r="K30" s="6" t="s">
        <v>83</v>
      </c>
      <c r="L30" s="6" t="s">
        <v>310</v>
      </c>
      <c r="M30" s="6" t="s">
        <v>310</v>
      </c>
      <c r="N30" s="6" t="s">
        <v>310</v>
      </c>
      <c r="O30" s="6" t="s">
        <v>310</v>
      </c>
      <c r="P30" s="6"/>
      <c r="Q30" s="6"/>
      <c r="R30" s="6" t="s">
        <v>310</v>
      </c>
      <c r="S30" s="6"/>
      <c r="T30" s="6"/>
      <c r="U30" s="6"/>
      <c r="V30" s="6" t="s">
        <v>2455</v>
      </c>
      <c r="W30" s="6" t="s">
        <v>84</v>
      </c>
      <c r="X30" s="6" t="s">
        <v>84</v>
      </c>
      <c r="Y30" s="6" t="s">
        <v>2456</v>
      </c>
      <c r="Z30" s="6" t="s">
        <v>84</v>
      </c>
      <c r="AA30" s="6" t="s">
        <v>84</v>
      </c>
      <c r="AB30" s="6" t="s">
        <v>84</v>
      </c>
      <c r="AC30" s="6"/>
      <c r="AD30" s="6" t="s">
        <v>84</v>
      </c>
      <c r="AE30" s="6" t="s">
        <v>2457</v>
      </c>
      <c r="AF30" s="6" t="s">
        <v>84</v>
      </c>
      <c r="AG30" s="6" t="s">
        <v>84</v>
      </c>
      <c r="AH30" s="6"/>
      <c r="AI30" s="6" t="s">
        <v>84</v>
      </c>
      <c r="AJ30" s="6" t="s">
        <v>84</v>
      </c>
      <c r="AK30" s="6" t="s">
        <v>84</v>
      </c>
      <c r="AL30" s="6" t="s">
        <v>201</v>
      </c>
      <c r="AM30" s="6"/>
      <c r="AN30" s="6" t="s">
        <v>83</v>
      </c>
      <c r="AO30" s="6"/>
      <c r="AP30" s="6"/>
      <c r="AQ30" s="6"/>
      <c r="AR30" s="6" t="s">
        <v>102</v>
      </c>
      <c r="AS30" s="6"/>
      <c r="AT30" s="6" t="s">
        <v>214</v>
      </c>
      <c r="AU30" s="6" t="s">
        <v>157</v>
      </c>
      <c r="AV30" s="6"/>
      <c r="AW30" s="6"/>
      <c r="AX30" s="6" t="s">
        <v>158</v>
      </c>
      <c r="AY30" s="6" t="s">
        <v>157</v>
      </c>
      <c r="AZ30" s="6"/>
      <c r="BA30" s="6"/>
      <c r="BB30" s="6" t="s">
        <v>84</v>
      </c>
      <c r="BC30" s="6"/>
      <c r="BD30" s="6" t="s">
        <v>185</v>
      </c>
      <c r="BE30" s="6" t="s">
        <v>227</v>
      </c>
      <c r="BF30" s="6"/>
      <c r="BG30" s="6"/>
      <c r="BH30" s="6" t="s">
        <v>185</v>
      </c>
      <c r="BI30" s="6"/>
      <c r="BJ30" s="6" t="s">
        <v>217</v>
      </c>
      <c r="BK30" s="6" t="s">
        <v>230</v>
      </c>
      <c r="BL30" s="6" t="s">
        <v>89</v>
      </c>
      <c r="BM30" s="6" t="s">
        <v>89</v>
      </c>
      <c r="BN30" s="6" t="s">
        <v>217</v>
      </c>
      <c r="BO30" s="6" t="s">
        <v>296</v>
      </c>
      <c r="BP30" s="6"/>
      <c r="BQ30" s="6"/>
      <c r="BR30" s="6" t="s">
        <v>83</v>
      </c>
      <c r="BS30" s="6" t="s">
        <v>83</v>
      </c>
      <c r="BT30" s="6"/>
      <c r="BU30" s="6" t="s">
        <v>119</v>
      </c>
      <c r="BV30" s="6"/>
      <c r="BW30" s="6" t="s">
        <v>119</v>
      </c>
      <c r="BX30" s="6" t="s">
        <v>119</v>
      </c>
    </row>
    <row r="31" spans="1:78" s="2" customFormat="1" ht="12.75" x14ac:dyDescent="0.35">
      <c r="A31" s="13" t="s">
        <v>2834</v>
      </c>
      <c r="B31" s="6">
        <v>69702</v>
      </c>
      <c r="C31" s="6">
        <v>5292</v>
      </c>
      <c r="D31" s="6">
        <v>8289</v>
      </c>
      <c r="E31" s="6">
        <v>13088</v>
      </c>
      <c r="F31" s="6">
        <v>2619</v>
      </c>
      <c r="G31" s="6">
        <v>8514</v>
      </c>
      <c r="H31" s="6">
        <v>11546</v>
      </c>
      <c r="I31" s="6">
        <v>7095</v>
      </c>
      <c r="J31" s="6">
        <v>6791</v>
      </c>
      <c r="K31" s="6">
        <v>6467</v>
      </c>
      <c r="L31" s="6">
        <v>30484</v>
      </c>
      <c r="M31" s="6">
        <v>30358</v>
      </c>
      <c r="N31" s="6">
        <v>4737</v>
      </c>
      <c r="O31" s="6">
        <v>2553</v>
      </c>
      <c r="P31" s="6">
        <v>1219</v>
      </c>
      <c r="Q31" s="6">
        <v>350</v>
      </c>
      <c r="R31" s="6">
        <v>39217</v>
      </c>
      <c r="S31" s="6">
        <v>1569</v>
      </c>
      <c r="T31" s="6">
        <v>1384</v>
      </c>
      <c r="U31" s="6">
        <v>3530</v>
      </c>
      <c r="V31" s="6">
        <v>365</v>
      </c>
      <c r="W31" s="6">
        <v>5596</v>
      </c>
      <c r="X31" s="6">
        <v>12037</v>
      </c>
      <c r="Y31" s="6">
        <v>5254</v>
      </c>
      <c r="Z31" s="6">
        <v>5770</v>
      </c>
      <c r="AA31" s="6">
        <v>2277</v>
      </c>
      <c r="AB31" s="6">
        <v>17014</v>
      </c>
      <c r="AC31" s="6">
        <v>772</v>
      </c>
      <c r="AD31" s="6">
        <v>2684</v>
      </c>
      <c r="AE31" s="6">
        <v>7786</v>
      </c>
      <c r="AF31" s="6">
        <v>5234</v>
      </c>
      <c r="AG31" s="6">
        <v>1853</v>
      </c>
      <c r="AH31" s="6">
        <v>3426</v>
      </c>
      <c r="AI31" s="6">
        <v>5596</v>
      </c>
      <c r="AJ31" s="6">
        <v>19027</v>
      </c>
      <c r="AK31" s="6">
        <v>28557</v>
      </c>
      <c r="AL31" s="6">
        <v>11242</v>
      </c>
      <c r="AM31" s="6">
        <v>59129</v>
      </c>
      <c r="AN31" s="6">
        <v>6747</v>
      </c>
      <c r="AO31" s="6">
        <v>3708</v>
      </c>
      <c r="AP31" s="6">
        <v>40089</v>
      </c>
      <c r="AQ31" s="6">
        <v>6044</v>
      </c>
      <c r="AR31" s="6">
        <v>23453</v>
      </c>
      <c r="AS31" s="6">
        <v>52738</v>
      </c>
      <c r="AT31" s="6">
        <v>16963</v>
      </c>
      <c r="AU31" s="6">
        <v>7064</v>
      </c>
      <c r="AV31" s="6">
        <v>9899</v>
      </c>
      <c r="AW31" s="6">
        <v>62637</v>
      </c>
      <c r="AX31" s="6">
        <v>5286</v>
      </c>
      <c r="AY31" s="6">
        <v>5173</v>
      </c>
      <c r="AZ31" s="6">
        <v>1779</v>
      </c>
      <c r="BA31" s="6">
        <v>64416</v>
      </c>
      <c r="BB31" s="6">
        <v>12517</v>
      </c>
      <c r="BC31" s="6">
        <v>57184</v>
      </c>
      <c r="BD31" s="6">
        <v>69702</v>
      </c>
      <c r="BE31" s="6">
        <v>42212</v>
      </c>
      <c r="BF31" s="6">
        <v>17400</v>
      </c>
      <c r="BG31" s="6">
        <v>10090</v>
      </c>
      <c r="BH31" s="6">
        <v>52302</v>
      </c>
      <c r="BI31" s="6" t="s">
        <v>995</v>
      </c>
      <c r="BJ31" s="6">
        <v>42754</v>
      </c>
      <c r="BK31" s="6">
        <v>33497</v>
      </c>
      <c r="BL31" s="6">
        <v>54095</v>
      </c>
      <c r="BM31" s="6">
        <v>61212</v>
      </c>
      <c r="BN31" s="6">
        <v>49269</v>
      </c>
      <c r="BO31" s="6">
        <v>24434</v>
      </c>
      <c r="BP31" s="6">
        <v>8490</v>
      </c>
      <c r="BQ31" s="6">
        <v>25482</v>
      </c>
      <c r="BR31" s="6">
        <v>31024</v>
      </c>
      <c r="BS31" s="6">
        <v>12224</v>
      </c>
      <c r="BT31" s="6">
        <v>1599</v>
      </c>
      <c r="BU31" s="6">
        <v>5527</v>
      </c>
      <c r="BV31" s="6">
        <v>13958</v>
      </c>
      <c r="BW31" s="6">
        <v>20242</v>
      </c>
      <c r="BX31" s="6">
        <v>13517</v>
      </c>
      <c r="BY31" s="6">
        <v>36325</v>
      </c>
      <c r="BZ31" s="6">
        <v>33377</v>
      </c>
    </row>
    <row r="32" spans="1:78" s="2" customFormat="1" ht="12.75" x14ac:dyDescent="0.35">
      <c r="A32" s="9"/>
      <c r="B32" s="7">
        <v>7.0000000000000007E-2</v>
      </c>
      <c r="C32" s="7">
        <v>7.0000000000000007E-2</v>
      </c>
      <c r="D32" s="7">
        <v>0.08</v>
      </c>
      <c r="E32" s="7">
        <v>0.08</v>
      </c>
      <c r="F32" s="7">
        <v>7.0000000000000007E-2</v>
      </c>
      <c r="G32" s="7">
        <v>7.0000000000000007E-2</v>
      </c>
      <c r="H32" s="7">
        <v>7.0000000000000007E-2</v>
      </c>
      <c r="I32" s="7">
        <v>0.06</v>
      </c>
      <c r="J32" s="7">
        <v>7.0000000000000007E-2</v>
      </c>
      <c r="K32" s="7">
        <v>7.0000000000000007E-2</v>
      </c>
      <c r="L32" s="7">
        <v>0.08</v>
      </c>
      <c r="M32" s="7">
        <v>7.0000000000000007E-2</v>
      </c>
      <c r="N32" s="7">
        <v>0.06</v>
      </c>
      <c r="O32" s="7">
        <v>0.06</v>
      </c>
      <c r="P32" s="7">
        <v>0.06</v>
      </c>
      <c r="Q32" s="7">
        <v>0.04</v>
      </c>
      <c r="R32" s="7">
        <v>7.0000000000000007E-2</v>
      </c>
      <c r="S32" s="7">
        <v>0.05</v>
      </c>
      <c r="T32" s="7">
        <v>0.04</v>
      </c>
      <c r="U32" s="7">
        <v>7.0000000000000007E-2</v>
      </c>
      <c r="V32" s="7">
        <v>0.06</v>
      </c>
      <c r="W32" s="7">
        <v>7.0000000000000007E-2</v>
      </c>
      <c r="X32" s="7">
        <v>0.06</v>
      </c>
      <c r="Y32" s="7">
        <v>0.06</v>
      </c>
      <c r="Z32" s="7">
        <v>0.08</v>
      </c>
      <c r="AA32" s="7">
        <v>0.09</v>
      </c>
      <c r="AB32" s="7">
        <v>0.08</v>
      </c>
      <c r="AC32" s="7">
        <v>0.06</v>
      </c>
      <c r="AD32" s="7">
        <v>0.06</v>
      </c>
      <c r="AE32" s="7">
        <v>0.08</v>
      </c>
      <c r="AF32" s="7">
        <v>7.0000000000000007E-2</v>
      </c>
      <c r="AG32" s="7">
        <v>0.04</v>
      </c>
      <c r="AH32" s="7">
        <v>7.0000000000000007E-2</v>
      </c>
      <c r="AI32" s="7">
        <v>7.0000000000000007E-2</v>
      </c>
      <c r="AJ32" s="7">
        <v>0.06</v>
      </c>
      <c r="AK32" s="7">
        <v>0.08</v>
      </c>
      <c r="AL32" s="7">
        <v>7.0000000000000007E-2</v>
      </c>
      <c r="AM32" s="7">
        <v>7.0000000000000007E-2</v>
      </c>
      <c r="AN32" s="7">
        <v>0.06</v>
      </c>
      <c r="AO32" s="7">
        <v>7.0000000000000007E-2</v>
      </c>
      <c r="AP32" s="7">
        <v>7.0000000000000007E-2</v>
      </c>
      <c r="AQ32" s="7">
        <v>7.0000000000000007E-2</v>
      </c>
      <c r="AR32" s="7">
        <v>0.08</v>
      </c>
      <c r="AS32" s="7">
        <v>7.0000000000000007E-2</v>
      </c>
      <c r="AT32" s="7">
        <v>7.0000000000000007E-2</v>
      </c>
      <c r="AU32" s="7">
        <v>7.0000000000000007E-2</v>
      </c>
      <c r="AV32" s="7">
        <v>7.0000000000000007E-2</v>
      </c>
      <c r="AW32" s="7">
        <v>7.0000000000000007E-2</v>
      </c>
      <c r="AX32" s="7">
        <v>7.0000000000000007E-2</v>
      </c>
      <c r="AY32" s="7">
        <v>0.08</v>
      </c>
      <c r="AZ32" s="7">
        <v>7.0000000000000007E-2</v>
      </c>
      <c r="BA32" s="7">
        <v>7.0000000000000007E-2</v>
      </c>
      <c r="BB32" s="7">
        <v>7.0000000000000007E-2</v>
      </c>
      <c r="BC32" s="7">
        <v>7.0000000000000007E-2</v>
      </c>
      <c r="BD32" s="7">
        <v>7.0000000000000007E-2</v>
      </c>
      <c r="BE32" s="7">
        <v>0.08</v>
      </c>
      <c r="BF32" s="7">
        <v>7.0000000000000007E-2</v>
      </c>
      <c r="BG32" s="7">
        <v>0.05</v>
      </c>
      <c r="BH32" s="7">
        <v>7.0000000000000007E-2</v>
      </c>
      <c r="BI32" s="6" t="s">
        <v>995</v>
      </c>
      <c r="BJ32" s="7">
        <v>0.08</v>
      </c>
      <c r="BK32" s="7">
        <v>0.08</v>
      </c>
      <c r="BL32" s="7">
        <v>0.08</v>
      </c>
      <c r="BM32" s="7">
        <v>0.08</v>
      </c>
      <c r="BN32" s="7">
        <v>0.08</v>
      </c>
      <c r="BO32" s="7">
        <v>0.09</v>
      </c>
      <c r="BP32" s="7">
        <v>0.05</v>
      </c>
      <c r="BQ32" s="7">
        <v>7.0000000000000007E-2</v>
      </c>
      <c r="BR32" s="7">
        <v>7.0000000000000007E-2</v>
      </c>
      <c r="BS32" s="7">
        <v>0.09</v>
      </c>
      <c r="BT32" s="7">
        <v>7.0000000000000007E-2</v>
      </c>
      <c r="BU32" s="7">
        <v>0.06</v>
      </c>
      <c r="BV32" s="7">
        <v>7.0000000000000007E-2</v>
      </c>
      <c r="BW32" s="7">
        <v>0.08</v>
      </c>
      <c r="BX32" s="7">
        <v>0.09</v>
      </c>
      <c r="BY32" s="7">
        <v>7.0000000000000007E-2</v>
      </c>
      <c r="BZ32" s="7">
        <v>7.0000000000000007E-2</v>
      </c>
    </row>
    <row r="33" spans="1:78" s="2" customFormat="1" ht="12.75" x14ac:dyDescent="0.35">
      <c r="A33" s="9"/>
      <c r="B33" s="6"/>
      <c r="C33" s="6"/>
      <c r="D33" s="6" t="s">
        <v>314</v>
      </c>
      <c r="E33" s="6" t="s">
        <v>314</v>
      </c>
      <c r="F33" s="6"/>
      <c r="G33" s="6" t="s">
        <v>89</v>
      </c>
      <c r="H33" s="6"/>
      <c r="I33" s="6"/>
      <c r="J33" s="6"/>
      <c r="K33" s="6" t="s">
        <v>89</v>
      </c>
      <c r="L33" s="6" t="s">
        <v>188</v>
      </c>
      <c r="M33" s="6" t="s">
        <v>441</v>
      </c>
      <c r="N33" s="6" t="s">
        <v>269</v>
      </c>
      <c r="O33" s="6" t="s">
        <v>269</v>
      </c>
      <c r="P33" s="6" t="s">
        <v>88</v>
      </c>
      <c r="Q33" s="6"/>
      <c r="R33" s="6" t="s">
        <v>441</v>
      </c>
      <c r="S33" s="6"/>
      <c r="T33" s="6"/>
      <c r="U33" s="6" t="s">
        <v>83</v>
      </c>
      <c r="V33" s="6" t="s">
        <v>83</v>
      </c>
      <c r="W33" s="6" t="s">
        <v>2179</v>
      </c>
      <c r="X33" s="6" t="s">
        <v>83</v>
      </c>
      <c r="Y33" s="6" t="s">
        <v>83</v>
      </c>
      <c r="Z33" s="6" t="s">
        <v>2458</v>
      </c>
      <c r="AA33" s="6" t="s">
        <v>2459</v>
      </c>
      <c r="AB33" s="6" t="s">
        <v>2460</v>
      </c>
      <c r="AC33" s="6"/>
      <c r="AD33" s="6" t="s">
        <v>83</v>
      </c>
      <c r="AE33" s="6" t="s">
        <v>2461</v>
      </c>
      <c r="AF33" s="6" t="s">
        <v>83</v>
      </c>
      <c r="AG33" s="6"/>
      <c r="AH33" s="6" t="s">
        <v>83</v>
      </c>
      <c r="AI33" s="6" t="s">
        <v>147</v>
      </c>
      <c r="AJ33" s="6" t="s">
        <v>83</v>
      </c>
      <c r="AK33" s="6" t="s">
        <v>156</v>
      </c>
      <c r="AL33" s="6" t="s">
        <v>147</v>
      </c>
      <c r="AM33" s="6" t="s">
        <v>84</v>
      </c>
      <c r="AN33" s="6"/>
      <c r="AO33" s="6"/>
      <c r="AP33" s="6"/>
      <c r="AQ33" s="6"/>
      <c r="AR33" s="6" t="s">
        <v>102</v>
      </c>
      <c r="AS33" s="6"/>
      <c r="AT33" s="6"/>
      <c r="AU33" s="6"/>
      <c r="AV33" s="6"/>
      <c r="AW33" s="6"/>
      <c r="AX33" s="6"/>
      <c r="AY33" s="6" t="s">
        <v>86</v>
      </c>
      <c r="AZ33" s="6"/>
      <c r="BA33" s="6"/>
      <c r="BB33" s="6"/>
      <c r="BC33" s="6"/>
      <c r="BD33" s="6" t="s">
        <v>86</v>
      </c>
      <c r="BE33" s="6" t="s">
        <v>227</v>
      </c>
      <c r="BF33" s="6" t="s">
        <v>86</v>
      </c>
      <c r="BG33" s="6"/>
      <c r="BH33" s="6" t="s">
        <v>185</v>
      </c>
      <c r="BI33" s="6"/>
      <c r="BJ33" s="6" t="s">
        <v>230</v>
      </c>
      <c r="BK33" s="6" t="s">
        <v>230</v>
      </c>
      <c r="BL33" s="6" t="s">
        <v>89</v>
      </c>
      <c r="BM33" s="6" t="s">
        <v>89</v>
      </c>
      <c r="BN33" s="6" t="s">
        <v>89</v>
      </c>
      <c r="BO33" s="6" t="s">
        <v>231</v>
      </c>
      <c r="BP33" s="6"/>
      <c r="BQ33" s="6"/>
      <c r="BR33" s="6" t="s">
        <v>83</v>
      </c>
      <c r="BS33" s="6" t="s">
        <v>102</v>
      </c>
      <c r="BT33" s="6"/>
      <c r="BU33" s="6"/>
      <c r="BV33" s="6" t="s">
        <v>84</v>
      </c>
      <c r="BW33" s="6" t="s">
        <v>106</v>
      </c>
      <c r="BX33" s="6" t="s">
        <v>125</v>
      </c>
    </row>
    <row r="34" spans="1:78" s="2" customFormat="1" ht="12.75" x14ac:dyDescent="0.35">
      <c r="A34" s="13" t="s">
        <v>2835</v>
      </c>
      <c r="B34" s="6">
        <v>26863</v>
      </c>
      <c r="C34" s="6">
        <v>2128</v>
      </c>
      <c r="D34" s="6">
        <v>2829</v>
      </c>
      <c r="E34" s="6">
        <v>4618</v>
      </c>
      <c r="F34" s="6">
        <v>1316</v>
      </c>
      <c r="G34" s="6">
        <v>3170</v>
      </c>
      <c r="H34" s="6">
        <v>5393</v>
      </c>
      <c r="I34" s="6">
        <v>2433</v>
      </c>
      <c r="J34" s="6">
        <v>2554</v>
      </c>
      <c r="K34" s="6">
        <v>2423</v>
      </c>
      <c r="L34" s="6">
        <v>10488</v>
      </c>
      <c r="M34" s="6">
        <v>13223</v>
      </c>
      <c r="N34" s="6">
        <v>2015</v>
      </c>
      <c r="O34" s="6">
        <v>707</v>
      </c>
      <c r="P34" s="6">
        <v>323</v>
      </c>
      <c r="Q34" s="6">
        <v>107</v>
      </c>
      <c r="R34" s="6">
        <v>16375</v>
      </c>
      <c r="S34" s="6">
        <v>430</v>
      </c>
      <c r="T34" s="6">
        <v>387</v>
      </c>
      <c r="U34" s="6">
        <v>1262</v>
      </c>
      <c r="V34" s="6">
        <v>155</v>
      </c>
      <c r="W34" s="6">
        <v>1369</v>
      </c>
      <c r="X34" s="6">
        <v>6112</v>
      </c>
      <c r="Y34" s="6">
        <v>2907</v>
      </c>
      <c r="Z34" s="6">
        <v>1680</v>
      </c>
      <c r="AA34" s="6">
        <v>1086</v>
      </c>
      <c r="AB34" s="6">
        <v>4824</v>
      </c>
      <c r="AC34" s="6">
        <v>296</v>
      </c>
      <c r="AD34" s="6">
        <v>740</v>
      </c>
      <c r="AE34" s="6">
        <v>4266</v>
      </c>
      <c r="AF34" s="6">
        <v>1777</v>
      </c>
      <c r="AG34" s="6">
        <v>614</v>
      </c>
      <c r="AH34" s="6">
        <v>1191</v>
      </c>
      <c r="AI34" s="6">
        <v>1369</v>
      </c>
      <c r="AJ34" s="6">
        <v>9595</v>
      </c>
      <c r="AK34" s="6">
        <v>8791</v>
      </c>
      <c r="AL34" s="6">
        <v>5303</v>
      </c>
      <c r="AM34" s="6">
        <v>22556</v>
      </c>
      <c r="AN34" s="6">
        <v>2949</v>
      </c>
      <c r="AO34" s="6">
        <v>1262</v>
      </c>
      <c r="AP34" s="6">
        <v>14447</v>
      </c>
      <c r="AQ34" s="6">
        <v>1983</v>
      </c>
      <c r="AR34" s="6">
        <v>10410</v>
      </c>
      <c r="AS34" s="6">
        <v>19712</v>
      </c>
      <c r="AT34" s="6">
        <v>7151</v>
      </c>
      <c r="AU34" s="6">
        <v>2638</v>
      </c>
      <c r="AV34" s="6">
        <v>4513</v>
      </c>
      <c r="AW34" s="6">
        <v>24225</v>
      </c>
      <c r="AX34" s="6">
        <v>1874</v>
      </c>
      <c r="AY34" s="6">
        <v>1783</v>
      </c>
      <c r="AZ34" s="6">
        <v>764</v>
      </c>
      <c r="BA34" s="6">
        <v>24989</v>
      </c>
      <c r="BB34" s="6">
        <v>5291</v>
      </c>
      <c r="BC34" s="6">
        <v>21572</v>
      </c>
      <c r="BD34" s="6">
        <v>26863</v>
      </c>
      <c r="BE34" s="6">
        <v>15532</v>
      </c>
      <c r="BF34" s="6">
        <v>8038</v>
      </c>
      <c r="BG34" s="6">
        <v>3294</v>
      </c>
      <c r="BH34" s="6">
        <v>18825</v>
      </c>
      <c r="BI34" s="6" t="s">
        <v>995</v>
      </c>
      <c r="BJ34" s="6">
        <v>17300</v>
      </c>
      <c r="BK34" s="6">
        <v>12308</v>
      </c>
      <c r="BL34" s="6">
        <v>20922</v>
      </c>
      <c r="BM34" s="6">
        <v>24548</v>
      </c>
      <c r="BN34" s="6">
        <v>20123</v>
      </c>
      <c r="BO34" s="6">
        <v>8351</v>
      </c>
      <c r="BP34" s="6">
        <v>2315</v>
      </c>
      <c r="BQ34" s="6">
        <v>10769</v>
      </c>
      <c r="BR34" s="6">
        <v>12580</v>
      </c>
      <c r="BS34" s="6">
        <v>3029</v>
      </c>
      <c r="BT34" s="6">
        <v>320</v>
      </c>
      <c r="BU34" s="6">
        <v>2536</v>
      </c>
      <c r="BV34" s="6">
        <v>5821</v>
      </c>
      <c r="BW34" s="6">
        <v>6973</v>
      </c>
      <c r="BX34" s="6">
        <v>4527</v>
      </c>
      <c r="BY34" s="6">
        <v>14359</v>
      </c>
      <c r="BZ34" s="6">
        <v>12504</v>
      </c>
    </row>
    <row r="35" spans="1:78" s="2" customFormat="1" ht="12.75" x14ac:dyDescent="0.35">
      <c r="A35" s="9"/>
      <c r="B35" s="7">
        <v>0.03</v>
      </c>
      <c r="C35" s="7">
        <v>0.03</v>
      </c>
      <c r="D35" s="7">
        <v>0.03</v>
      </c>
      <c r="E35" s="7">
        <v>0.03</v>
      </c>
      <c r="F35" s="7">
        <v>0.03</v>
      </c>
      <c r="G35" s="7">
        <v>0.03</v>
      </c>
      <c r="H35" s="7">
        <v>0.03</v>
      </c>
      <c r="I35" s="7">
        <v>0.02</v>
      </c>
      <c r="J35" s="7">
        <v>0.03</v>
      </c>
      <c r="K35" s="7">
        <v>0.03</v>
      </c>
      <c r="L35" s="7">
        <v>0.03</v>
      </c>
      <c r="M35" s="7">
        <v>0.03</v>
      </c>
      <c r="N35" s="7">
        <v>0.03</v>
      </c>
      <c r="O35" s="7">
        <v>0.02</v>
      </c>
      <c r="P35" s="7">
        <v>0.01</v>
      </c>
      <c r="Q35" s="7">
        <v>0.01</v>
      </c>
      <c r="R35" s="7">
        <v>0.03</v>
      </c>
      <c r="S35" s="7">
        <v>0.01</v>
      </c>
      <c r="T35" s="7">
        <v>0.01</v>
      </c>
      <c r="U35" s="7">
        <v>0.02</v>
      </c>
      <c r="V35" s="7">
        <v>0.03</v>
      </c>
      <c r="W35" s="7">
        <v>0.02</v>
      </c>
      <c r="X35" s="7">
        <v>0.03</v>
      </c>
      <c r="Y35" s="7">
        <v>0.03</v>
      </c>
      <c r="Z35" s="7">
        <v>0.02</v>
      </c>
      <c r="AA35" s="7">
        <v>0.05</v>
      </c>
      <c r="AB35" s="7">
        <v>0.02</v>
      </c>
      <c r="AC35" s="7">
        <v>0.02</v>
      </c>
      <c r="AD35" s="7">
        <v>0.02</v>
      </c>
      <c r="AE35" s="7">
        <v>0.04</v>
      </c>
      <c r="AF35" s="7">
        <v>0.02</v>
      </c>
      <c r="AG35" s="7">
        <v>0.01</v>
      </c>
      <c r="AH35" s="7">
        <v>0.02</v>
      </c>
      <c r="AI35" s="7">
        <v>0.02</v>
      </c>
      <c r="AJ35" s="7">
        <v>0.03</v>
      </c>
      <c r="AK35" s="7">
        <v>0.02</v>
      </c>
      <c r="AL35" s="7">
        <v>0.03</v>
      </c>
      <c r="AM35" s="7">
        <v>0.03</v>
      </c>
      <c r="AN35" s="7">
        <v>0.03</v>
      </c>
      <c r="AO35" s="7">
        <v>0.02</v>
      </c>
      <c r="AP35" s="7">
        <v>0.02</v>
      </c>
      <c r="AQ35" s="7">
        <v>0.02</v>
      </c>
      <c r="AR35" s="7">
        <v>0.04</v>
      </c>
      <c r="AS35" s="7">
        <v>0.03</v>
      </c>
      <c r="AT35" s="7">
        <v>0.03</v>
      </c>
      <c r="AU35" s="7">
        <v>0.03</v>
      </c>
      <c r="AV35" s="7">
        <v>0.03</v>
      </c>
      <c r="AW35" s="7">
        <v>0.03</v>
      </c>
      <c r="AX35" s="7">
        <v>0.03</v>
      </c>
      <c r="AY35" s="7">
        <v>0.03</v>
      </c>
      <c r="AZ35" s="7">
        <v>0.03</v>
      </c>
      <c r="BA35" s="7">
        <v>0.03</v>
      </c>
      <c r="BB35" s="7">
        <v>0.03</v>
      </c>
      <c r="BC35" s="7">
        <v>0.03</v>
      </c>
      <c r="BD35" s="7">
        <v>0.03</v>
      </c>
      <c r="BE35" s="7">
        <v>0.03</v>
      </c>
      <c r="BF35" s="7">
        <v>0.03</v>
      </c>
      <c r="BG35" s="7">
        <v>0.02</v>
      </c>
      <c r="BH35" s="7">
        <v>0.03</v>
      </c>
      <c r="BI35" s="6" t="s">
        <v>995</v>
      </c>
      <c r="BJ35" s="7">
        <v>0.03</v>
      </c>
      <c r="BK35" s="7">
        <v>0.03</v>
      </c>
      <c r="BL35" s="7">
        <v>0.03</v>
      </c>
      <c r="BM35" s="7">
        <v>0.03</v>
      </c>
      <c r="BN35" s="7">
        <v>0.03</v>
      </c>
      <c r="BO35" s="7">
        <v>0.03</v>
      </c>
      <c r="BP35" s="7">
        <v>0.01</v>
      </c>
      <c r="BQ35" s="7">
        <v>0.03</v>
      </c>
      <c r="BR35" s="7">
        <v>0.03</v>
      </c>
      <c r="BS35" s="7">
        <v>0.02</v>
      </c>
      <c r="BT35" s="7">
        <v>0.01</v>
      </c>
      <c r="BU35" s="7">
        <v>0.03</v>
      </c>
      <c r="BV35" s="7">
        <v>0.03</v>
      </c>
      <c r="BW35" s="7">
        <v>0.03</v>
      </c>
      <c r="BX35" s="7">
        <v>0.03</v>
      </c>
      <c r="BY35" s="7">
        <v>0.03</v>
      </c>
      <c r="BZ35" s="7">
        <v>0.03</v>
      </c>
    </row>
    <row r="36" spans="1:78" s="2" customFormat="1" ht="12.75" x14ac:dyDescent="0.35">
      <c r="A36" s="9"/>
      <c r="B36" s="6"/>
      <c r="C36" s="6"/>
      <c r="D36" s="6"/>
      <c r="E36" s="6" t="s">
        <v>89</v>
      </c>
      <c r="F36" s="6" t="s">
        <v>1913</v>
      </c>
      <c r="G36" s="6"/>
      <c r="H36" s="6" t="s">
        <v>89</v>
      </c>
      <c r="I36" s="6"/>
      <c r="J36" s="6"/>
      <c r="K36" s="6" t="s">
        <v>89</v>
      </c>
      <c r="L36" s="6" t="s">
        <v>168</v>
      </c>
      <c r="M36" s="6" t="s">
        <v>166</v>
      </c>
      <c r="N36" s="6" t="s">
        <v>168</v>
      </c>
      <c r="O36" s="6"/>
      <c r="P36" s="6"/>
      <c r="Q36" s="6"/>
      <c r="R36" s="6" t="s">
        <v>168</v>
      </c>
      <c r="S36" s="6"/>
      <c r="T36" s="6"/>
      <c r="U36" s="6" t="s">
        <v>975</v>
      </c>
      <c r="V36" s="6" t="s">
        <v>83</v>
      </c>
      <c r="W36" s="6"/>
      <c r="X36" s="6" t="s">
        <v>2462</v>
      </c>
      <c r="Y36" s="6" t="s">
        <v>2462</v>
      </c>
      <c r="Z36" s="6" t="s">
        <v>406</v>
      </c>
      <c r="AA36" s="6" t="s">
        <v>2463</v>
      </c>
      <c r="AB36" s="6" t="s">
        <v>975</v>
      </c>
      <c r="AC36" s="6"/>
      <c r="AD36" s="6"/>
      <c r="AE36" s="6" t="s">
        <v>2367</v>
      </c>
      <c r="AF36" s="6" t="s">
        <v>975</v>
      </c>
      <c r="AG36" s="6"/>
      <c r="AH36" s="6" t="s">
        <v>83</v>
      </c>
      <c r="AI36" s="6"/>
      <c r="AJ36" s="6" t="s">
        <v>200</v>
      </c>
      <c r="AK36" s="6" t="s">
        <v>119</v>
      </c>
      <c r="AL36" s="6" t="s">
        <v>200</v>
      </c>
      <c r="AM36" s="6" t="s">
        <v>85</v>
      </c>
      <c r="AN36" s="6"/>
      <c r="AO36" s="6"/>
      <c r="AP36" s="6"/>
      <c r="AQ36" s="6"/>
      <c r="AR36" s="6" t="s">
        <v>102</v>
      </c>
      <c r="AS36" s="6"/>
      <c r="AT36" s="6"/>
      <c r="AU36" s="6"/>
      <c r="AV36" s="6" t="s">
        <v>83</v>
      </c>
      <c r="AW36" s="6"/>
      <c r="AX36" s="6"/>
      <c r="AY36" s="6"/>
      <c r="AZ36" s="6"/>
      <c r="BA36" s="6"/>
      <c r="BB36" s="6"/>
      <c r="BC36" s="6"/>
      <c r="BD36" s="6" t="s">
        <v>86</v>
      </c>
      <c r="BE36" s="6" t="s">
        <v>183</v>
      </c>
      <c r="BF36" s="6" t="s">
        <v>364</v>
      </c>
      <c r="BG36" s="6"/>
      <c r="BH36" s="6" t="s">
        <v>86</v>
      </c>
      <c r="BI36" s="6"/>
      <c r="BJ36" s="6" t="s">
        <v>89</v>
      </c>
      <c r="BK36" s="6" t="s">
        <v>89</v>
      </c>
      <c r="BL36" s="6" t="s">
        <v>89</v>
      </c>
      <c r="BM36" s="6" t="s">
        <v>89</v>
      </c>
      <c r="BN36" s="6" t="s">
        <v>89</v>
      </c>
      <c r="BO36" s="6" t="s">
        <v>89</v>
      </c>
      <c r="BP36" s="6"/>
      <c r="BQ36" s="6" t="s">
        <v>85</v>
      </c>
      <c r="BR36" s="6" t="s">
        <v>85</v>
      </c>
      <c r="BS36" s="6"/>
      <c r="BT36" s="6"/>
      <c r="BU36" s="6" t="s">
        <v>83</v>
      </c>
      <c r="BV36" s="6" t="s">
        <v>83</v>
      </c>
      <c r="BW36" s="6" t="s">
        <v>83</v>
      </c>
      <c r="BX36" s="6" t="s">
        <v>83</v>
      </c>
    </row>
    <row r="37" spans="1:78" s="2" customFormat="1" ht="12.75" x14ac:dyDescent="0.35">
      <c r="A37" s="13" t="s">
        <v>2836</v>
      </c>
      <c r="B37" s="6">
        <v>19548</v>
      </c>
      <c r="C37" s="6">
        <v>1512</v>
      </c>
      <c r="D37" s="6">
        <v>2037</v>
      </c>
      <c r="E37" s="6">
        <v>3908</v>
      </c>
      <c r="F37" s="6">
        <v>781</v>
      </c>
      <c r="G37" s="6">
        <v>2170</v>
      </c>
      <c r="H37" s="6">
        <v>3824</v>
      </c>
      <c r="I37" s="6">
        <v>1992</v>
      </c>
      <c r="J37" s="6">
        <v>1799</v>
      </c>
      <c r="K37" s="6">
        <v>1526</v>
      </c>
      <c r="L37" s="6">
        <v>8451</v>
      </c>
      <c r="M37" s="6">
        <v>8791</v>
      </c>
      <c r="N37" s="6">
        <v>1319</v>
      </c>
      <c r="O37" s="6">
        <v>500</v>
      </c>
      <c r="P37" s="6">
        <v>359</v>
      </c>
      <c r="Q37" s="6">
        <v>129</v>
      </c>
      <c r="R37" s="6">
        <v>11097</v>
      </c>
      <c r="S37" s="6">
        <v>488</v>
      </c>
      <c r="T37" s="6">
        <v>188</v>
      </c>
      <c r="U37" s="6">
        <v>591</v>
      </c>
      <c r="V37" s="6">
        <v>50</v>
      </c>
      <c r="W37" s="6">
        <v>1466</v>
      </c>
      <c r="X37" s="6">
        <v>4458</v>
      </c>
      <c r="Y37" s="6">
        <v>2520</v>
      </c>
      <c r="Z37" s="6">
        <v>1496</v>
      </c>
      <c r="AA37" s="6">
        <v>568</v>
      </c>
      <c r="AB37" s="6">
        <v>4067</v>
      </c>
      <c r="AC37" s="6">
        <v>178</v>
      </c>
      <c r="AD37" s="6">
        <v>603</v>
      </c>
      <c r="AE37" s="6">
        <v>1767</v>
      </c>
      <c r="AF37" s="6">
        <v>1596</v>
      </c>
      <c r="AG37" s="6">
        <v>246</v>
      </c>
      <c r="AH37" s="6">
        <v>584</v>
      </c>
      <c r="AI37" s="6">
        <v>1466</v>
      </c>
      <c r="AJ37" s="6">
        <v>7552</v>
      </c>
      <c r="AK37" s="6">
        <v>7153</v>
      </c>
      <c r="AL37" s="6">
        <v>2548</v>
      </c>
      <c r="AM37" s="6">
        <v>17048</v>
      </c>
      <c r="AN37" s="6">
        <v>1779</v>
      </c>
      <c r="AO37" s="6">
        <v>676</v>
      </c>
      <c r="AP37" s="6">
        <v>10201</v>
      </c>
      <c r="AQ37" s="6">
        <v>1488</v>
      </c>
      <c r="AR37" s="6">
        <v>7845</v>
      </c>
      <c r="AS37" s="6">
        <v>15370</v>
      </c>
      <c r="AT37" s="6">
        <v>4178</v>
      </c>
      <c r="AU37" s="6">
        <v>1652</v>
      </c>
      <c r="AV37" s="6">
        <v>2527</v>
      </c>
      <c r="AW37" s="6">
        <v>17897</v>
      </c>
      <c r="AX37" s="6">
        <v>1321</v>
      </c>
      <c r="AY37" s="6">
        <v>1175</v>
      </c>
      <c r="AZ37" s="6">
        <v>331</v>
      </c>
      <c r="BA37" s="6">
        <v>18227</v>
      </c>
      <c r="BB37" s="6">
        <v>3580</v>
      </c>
      <c r="BC37" s="6">
        <v>15968</v>
      </c>
      <c r="BD37" s="6">
        <v>19548</v>
      </c>
      <c r="BE37" s="6">
        <v>10637</v>
      </c>
      <c r="BF37" s="6">
        <v>5836</v>
      </c>
      <c r="BG37" s="6">
        <v>3076</v>
      </c>
      <c r="BH37" s="6">
        <v>13713</v>
      </c>
      <c r="BI37" s="6" t="s">
        <v>995</v>
      </c>
      <c r="BJ37" s="6">
        <v>13046</v>
      </c>
      <c r="BK37" s="6">
        <v>8955</v>
      </c>
      <c r="BL37" s="6">
        <v>14925</v>
      </c>
      <c r="BM37" s="6">
        <v>17374</v>
      </c>
      <c r="BN37" s="6">
        <v>14605</v>
      </c>
      <c r="BO37" s="6">
        <v>6765</v>
      </c>
      <c r="BP37" s="6">
        <v>2174</v>
      </c>
      <c r="BQ37" s="6">
        <v>8049</v>
      </c>
      <c r="BR37" s="6">
        <v>8289</v>
      </c>
      <c r="BS37" s="6">
        <v>2852</v>
      </c>
      <c r="BT37" s="6">
        <v>167</v>
      </c>
      <c r="BU37" s="6">
        <v>1205</v>
      </c>
      <c r="BV37" s="6">
        <v>3831</v>
      </c>
      <c r="BW37" s="6">
        <v>6036</v>
      </c>
      <c r="BX37" s="6">
        <v>4240</v>
      </c>
      <c r="BY37" s="6">
        <v>10177</v>
      </c>
      <c r="BZ37" s="6">
        <v>9371</v>
      </c>
    </row>
    <row r="38" spans="1:78" s="2" customFormat="1" ht="12.75" x14ac:dyDescent="0.35">
      <c r="A38" s="9"/>
      <c r="B38" s="7">
        <v>0.02</v>
      </c>
      <c r="C38" s="7">
        <v>0.02</v>
      </c>
      <c r="D38" s="7">
        <v>0.02</v>
      </c>
      <c r="E38" s="7">
        <v>0.02</v>
      </c>
      <c r="F38" s="7">
        <v>0.02</v>
      </c>
      <c r="G38" s="7">
        <v>0.02</v>
      </c>
      <c r="H38" s="7">
        <v>0.02</v>
      </c>
      <c r="I38" s="7">
        <v>0.02</v>
      </c>
      <c r="J38" s="7">
        <v>0.02</v>
      </c>
      <c r="K38" s="7">
        <v>0.02</v>
      </c>
      <c r="L38" s="7">
        <v>0.02</v>
      </c>
      <c r="M38" s="7">
        <v>0.02</v>
      </c>
      <c r="N38" s="7">
        <v>0.02</v>
      </c>
      <c r="O38" s="7">
        <v>0.01</v>
      </c>
      <c r="P38" s="7">
        <v>0.02</v>
      </c>
      <c r="Q38" s="7">
        <v>0.01</v>
      </c>
      <c r="R38" s="7">
        <v>0.02</v>
      </c>
      <c r="S38" s="7">
        <v>0.02</v>
      </c>
      <c r="T38" s="7">
        <v>0.01</v>
      </c>
      <c r="U38" s="7">
        <v>0.01</v>
      </c>
      <c r="V38" s="7">
        <v>0.01</v>
      </c>
      <c r="W38" s="7">
        <v>0.02</v>
      </c>
      <c r="X38" s="7">
        <v>0.02</v>
      </c>
      <c r="Y38" s="7">
        <v>0.03</v>
      </c>
      <c r="Z38" s="7">
        <v>0.02</v>
      </c>
      <c r="AA38" s="7">
        <v>0.02</v>
      </c>
      <c r="AB38" s="7">
        <v>0.02</v>
      </c>
      <c r="AC38" s="7">
        <v>0.01</v>
      </c>
      <c r="AD38" s="7">
        <v>0.01</v>
      </c>
      <c r="AE38" s="7">
        <v>0.02</v>
      </c>
      <c r="AF38" s="7">
        <v>0.02</v>
      </c>
      <c r="AG38" s="7">
        <v>0.01</v>
      </c>
      <c r="AH38" s="7">
        <v>0.01</v>
      </c>
      <c r="AI38" s="7">
        <v>0.02</v>
      </c>
      <c r="AJ38" s="7">
        <v>0.03</v>
      </c>
      <c r="AK38" s="7">
        <v>0.02</v>
      </c>
      <c r="AL38" s="7">
        <v>0.02</v>
      </c>
      <c r="AM38" s="7">
        <v>0.02</v>
      </c>
      <c r="AN38" s="7">
        <v>0.02</v>
      </c>
      <c r="AO38" s="7">
        <v>0.01</v>
      </c>
      <c r="AP38" s="7">
        <v>0.02</v>
      </c>
      <c r="AQ38" s="7">
        <v>0.02</v>
      </c>
      <c r="AR38" s="7">
        <v>0.03</v>
      </c>
      <c r="AS38" s="7">
        <v>0.02</v>
      </c>
      <c r="AT38" s="7">
        <v>0.02</v>
      </c>
      <c r="AU38" s="7">
        <v>0.02</v>
      </c>
      <c r="AV38" s="7">
        <v>0.02</v>
      </c>
      <c r="AW38" s="7">
        <v>0.02</v>
      </c>
      <c r="AX38" s="7">
        <v>0.02</v>
      </c>
      <c r="AY38" s="7">
        <v>0.02</v>
      </c>
      <c r="AZ38" s="7">
        <v>0.01</v>
      </c>
      <c r="BA38" s="7">
        <v>0.02</v>
      </c>
      <c r="BB38" s="7">
        <v>0.02</v>
      </c>
      <c r="BC38" s="7">
        <v>0.02</v>
      </c>
      <c r="BD38" s="7">
        <v>0.02</v>
      </c>
      <c r="BE38" s="7">
        <v>0.02</v>
      </c>
      <c r="BF38" s="7">
        <v>0.02</v>
      </c>
      <c r="BG38" s="7">
        <v>0.02</v>
      </c>
      <c r="BH38" s="7">
        <v>0.02</v>
      </c>
      <c r="BI38" s="6" t="s">
        <v>995</v>
      </c>
      <c r="BJ38" s="7">
        <v>0.02</v>
      </c>
      <c r="BK38" s="7">
        <v>0.02</v>
      </c>
      <c r="BL38" s="7">
        <v>0.02</v>
      </c>
      <c r="BM38" s="7">
        <v>0.02</v>
      </c>
      <c r="BN38" s="7">
        <v>0.02</v>
      </c>
      <c r="BO38" s="7">
        <v>0.02</v>
      </c>
      <c r="BP38" s="7">
        <v>0.01</v>
      </c>
      <c r="BQ38" s="7">
        <v>0.02</v>
      </c>
      <c r="BR38" s="7">
        <v>0.02</v>
      </c>
      <c r="BS38" s="7">
        <v>0.02</v>
      </c>
      <c r="BT38" s="7">
        <v>0.01</v>
      </c>
      <c r="BU38" s="7">
        <v>0.01</v>
      </c>
      <c r="BV38" s="7">
        <v>0.02</v>
      </c>
      <c r="BW38" s="7">
        <v>0.02</v>
      </c>
      <c r="BX38" s="7">
        <v>0.03</v>
      </c>
      <c r="BY38" s="7">
        <v>0.02</v>
      </c>
      <c r="BZ38" s="7">
        <v>0.02</v>
      </c>
    </row>
    <row r="39" spans="1:78" s="2" customFormat="1" ht="12.75" x14ac:dyDescent="0.35">
      <c r="A39" s="9"/>
      <c r="B39" s="6"/>
      <c r="C39" s="6"/>
      <c r="D39" s="6"/>
      <c r="E39" s="6" t="s">
        <v>1574</v>
      </c>
      <c r="F39" s="6"/>
      <c r="G39" s="6"/>
      <c r="H39" s="6"/>
      <c r="I39" s="6"/>
      <c r="J39" s="6"/>
      <c r="K39" s="6"/>
      <c r="L39" s="6" t="s">
        <v>481</v>
      </c>
      <c r="M39" s="6" t="s">
        <v>185</v>
      </c>
      <c r="N39" s="6" t="s">
        <v>86</v>
      </c>
      <c r="O39" s="6"/>
      <c r="P39" s="6"/>
      <c r="Q39" s="6"/>
      <c r="R39" s="6" t="s">
        <v>86</v>
      </c>
      <c r="S39" s="6"/>
      <c r="T39" s="6"/>
      <c r="U39" s="6"/>
      <c r="V39" s="6"/>
      <c r="W39" s="6" t="s">
        <v>2058</v>
      </c>
      <c r="X39" s="6" t="s">
        <v>2464</v>
      </c>
      <c r="Y39" s="6" t="s">
        <v>408</v>
      </c>
      <c r="Z39" s="6" t="s">
        <v>2058</v>
      </c>
      <c r="AA39" s="6" t="s">
        <v>2058</v>
      </c>
      <c r="AB39" s="6" t="s">
        <v>2058</v>
      </c>
      <c r="AC39" s="6"/>
      <c r="AD39" s="6" t="s">
        <v>83</v>
      </c>
      <c r="AE39" s="6" t="s">
        <v>102</v>
      </c>
      <c r="AF39" s="6" t="s">
        <v>2058</v>
      </c>
      <c r="AG39" s="6"/>
      <c r="AH39" s="6" t="s">
        <v>83</v>
      </c>
      <c r="AI39" s="6" t="s">
        <v>102</v>
      </c>
      <c r="AJ39" s="6" t="s">
        <v>162</v>
      </c>
      <c r="AK39" s="6" t="s">
        <v>203</v>
      </c>
      <c r="AL39" s="6" t="s">
        <v>102</v>
      </c>
      <c r="AM39" s="6" t="s">
        <v>106</v>
      </c>
      <c r="AN39" s="6" t="s">
        <v>85</v>
      </c>
      <c r="AO39" s="6"/>
      <c r="AP39" s="6"/>
      <c r="AQ39" s="6"/>
      <c r="AR39" s="6" t="s">
        <v>102</v>
      </c>
      <c r="AS39" s="6" t="s">
        <v>347</v>
      </c>
      <c r="AT39" s="6"/>
      <c r="AU39" s="6"/>
      <c r="AV39" s="6"/>
      <c r="AW39" s="6" t="s">
        <v>271</v>
      </c>
      <c r="AX39" s="6"/>
      <c r="AY39" s="6"/>
      <c r="AZ39" s="6"/>
      <c r="BA39" s="6" t="s">
        <v>198</v>
      </c>
      <c r="BB39" s="6"/>
      <c r="BC39" s="6"/>
      <c r="BD39" s="6" t="s">
        <v>86</v>
      </c>
      <c r="BE39" s="6" t="s">
        <v>86</v>
      </c>
      <c r="BF39" s="6" t="s">
        <v>183</v>
      </c>
      <c r="BG39" s="6"/>
      <c r="BH39" s="6" t="s">
        <v>86</v>
      </c>
      <c r="BI39" s="6"/>
      <c r="BJ39" s="6" t="s">
        <v>118</v>
      </c>
      <c r="BK39" s="6" t="s">
        <v>89</v>
      </c>
      <c r="BL39" s="6" t="s">
        <v>89</v>
      </c>
      <c r="BM39" s="6" t="s">
        <v>89</v>
      </c>
      <c r="BN39" s="6" t="s">
        <v>89</v>
      </c>
      <c r="BO39" s="6" t="s">
        <v>118</v>
      </c>
      <c r="BP39" s="6"/>
      <c r="BQ39" s="6"/>
      <c r="BR39" s="6"/>
      <c r="BS39" s="6"/>
      <c r="BT39" s="6"/>
      <c r="BU39" s="6"/>
      <c r="BV39" s="6" t="s">
        <v>102</v>
      </c>
      <c r="BW39" s="6" t="s">
        <v>128</v>
      </c>
      <c r="BX39" s="6" t="s">
        <v>128</v>
      </c>
    </row>
    <row r="40" spans="1:78" s="2" customFormat="1" ht="12.75" x14ac:dyDescent="0.35">
      <c r="A40" s="13" t="s">
        <v>2837</v>
      </c>
      <c r="B40" s="6">
        <v>17499</v>
      </c>
      <c r="C40" s="6">
        <v>1217</v>
      </c>
      <c r="D40" s="6">
        <v>2018</v>
      </c>
      <c r="E40" s="6">
        <v>3238</v>
      </c>
      <c r="F40" s="6">
        <v>732</v>
      </c>
      <c r="G40" s="6">
        <v>2180</v>
      </c>
      <c r="H40" s="6">
        <v>2965</v>
      </c>
      <c r="I40" s="6">
        <v>1643</v>
      </c>
      <c r="J40" s="6">
        <v>1855</v>
      </c>
      <c r="K40" s="6">
        <v>1652</v>
      </c>
      <c r="L40" s="6">
        <v>7249</v>
      </c>
      <c r="M40" s="6">
        <v>7855</v>
      </c>
      <c r="N40" s="6">
        <v>1467</v>
      </c>
      <c r="O40" s="6">
        <v>598</v>
      </c>
      <c r="P40" s="6">
        <v>277</v>
      </c>
      <c r="Q40" s="6">
        <v>52</v>
      </c>
      <c r="R40" s="6">
        <v>10250</v>
      </c>
      <c r="S40" s="6">
        <v>329</v>
      </c>
      <c r="T40" s="6">
        <v>322</v>
      </c>
      <c r="U40" s="6">
        <v>826</v>
      </c>
      <c r="V40" s="6">
        <v>100</v>
      </c>
      <c r="W40" s="6">
        <v>1364</v>
      </c>
      <c r="X40" s="6">
        <v>2857</v>
      </c>
      <c r="Y40" s="6">
        <v>1771</v>
      </c>
      <c r="Z40" s="6">
        <v>1251</v>
      </c>
      <c r="AA40" s="6">
        <v>698</v>
      </c>
      <c r="AB40" s="6">
        <v>4218</v>
      </c>
      <c r="AC40" s="6">
        <v>153</v>
      </c>
      <c r="AD40" s="6">
        <v>439</v>
      </c>
      <c r="AE40" s="6">
        <v>2060</v>
      </c>
      <c r="AF40" s="6">
        <v>1442</v>
      </c>
      <c r="AG40" s="6">
        <v>424</v>
      </c>
      <c r="AH40" s="6">
        <v>824</v>
      </c>
      <c r="AI40" s="6">
        <v>1364</v>
      </c>
      <c r="AJ40" s="6">
        <v>4939</v>
      </c>
      <c r="AK40" s="6">
        <v>7298</v>
      </c>
      <c r="AL40" s="6">
        <v>2651</v>
      </c>
      <c r="AM40" s="6">
        <v>15015</v>
      </c>
      <c r="AN40" s="6">
        <v>1525</v>
      </c>
      <c r="AO40" s="6">
        <v>873</v>
      </c>
      <c r="AP40" s="6">
        <v>9593</v>
      </c>
      <c r="AQ40" s="6">
        <v>1501</v>
      </c>
      <c r="AR40" s="6">
        <v>6374</v>
      </c>
      <c r="AS40" s="6">
        <v>12605</v>
      </c>
      <c r="AT40" s="6">
        <v>4894</v>
      </c>
      <c r="AU40" s="6">
        <v>1626</v>
      </c>
      <c r="AV40" s="6">
        <v>3268</v>
      </c>
      <c r="AW40" s="6">
        <v>15873</v>
      </c>
      <c r="AX40" s="6">
        <v>1125</v>
      </c>
      <c r="AY40" s="6">
        <v>1076</v>
      </c>
      <c r="AZ40" s="6">
        <v>501</v>
      </c>
      <c r="BA40" s="6">
        <v>16374</v>
      </c>
      <c r="BB40" s="6">
        <v>3518</v>
      </c>
      <c r="BC40" s="6">
        <v>13982</v>
      </c>
      <c r="BD40" s="6">
        <v>17499</v>
      </c>
      <c r="BE40" s="6">
        <v>10770</v>
      </c>
      <c r="BF40" s="6">
        <v>3809</v>
      </c>
      <c r="BG40" s="6">
        <v>2920</v>
      </c>
      <c r="BH40" s="6">
        <v>13690</v>
      </c>
      <c r="BI40" s="6" t="s">
        <v>995</v>
      </c>
      <c r="BJ40" s="6">
        <v>11793</v>
      </c>
      <c r="BK40" s="6">
        <v>9377</v>
      </c>
      <c r="BL40" s="6">
        <v>13723</v>
      </c>
      <c r="BM40" s="6">
        <v>15726</v>
      </c>
      <c r="BN40" s="6">
        <v>13487</v>
      </c>
      <c r="BO40" s="6">
        <v>6746</v>
      </c>
      <c r="BP40" s="6">
        <v>1773</v>
      </c>
      <c r="BQ40" s="6">
        <v>6627</v>
      </c>
      <c r="BR40" s="6">
        <v>7809</v>
      </c>
      <c r="BS40" s="6">
        <v>2832</v>
      </c>
      <c r="BT40" s="6">
        <v>241</v>
      </c>
      <c r="BU40" s="6">
        <v>1424</v>
      </c>
      <c r="BV40" s="6">
        <v>3447</v>
      </c>
      <c r="BW40" s="6">
        <v>5029</v>
      </c>
      <c r="BX40" s="6">
        <v>3782</v>
      </c>
      <c r="BY40" s="6">
        <v>8728</v>
      </c>
      <c r="BZ40" s="6">
        <v>8771</v>
      </c>
    </row>
    <row r="41" spans="1:78" s="2" customFormat="1" ht="12.75" x14ac:dyDescent="0.35">
      <c r="A41" s="9"/>
      <c r="B41" s="7">
        <v>0.02</v>
      </c>
      <c r="C41" s="7">
        <v>0.01</v>
      </c>
      <c r="D41" s="7">
        <v>0.02</v>
      </c>
      <c r="E41" s="7">
        <v>0.02</v>
      </c>
      <c r="F41" s="7">
        <v>0.02</v>
      </c>
      <c r="G41" s="7">
        <v>0.02</v>
      </c>
      <c r="H41" s="7">
        <v>0.02</v>
      </c>
      <c r="I41" s="7">
        <v>0.01</v>
      </c>
      <c r="J41" s="7">
        <v>0.02</v>
      </c>
      <c r="K41" s="7">
        <v>0.02</v>
      </c>
      <c r="L41" s="7">
        <v>0.02</v>
      </c>
      <c r="M41" s="7">
        <v>0.02</v>
      </c>
      <c r="N41" s="7">
        <v>0.02</v>
      </c>
      <c r="O41" s="7">
        <v>0.01</v>
      </c>
      <c r="P41" s="7">
        <v>0.01</v>
      </c>
      <c r="Q41" s="7">
        <v>0.01</v>
      </c>
      <c r="R41" s="7">
        <v>0.02</v>
      </c>
      <c r="S41" s="7">
        <v>0.01</v>
      </c>
      <c r="T41" s="7">
        <v>0.01</v>
      </c>
      <c r="U41" s="7">
        <v>0.02</v>
      </c>
      <c r="V41" s="7">
        <v>0.02</v>
      </c>
      <c r="W41" s="7">
        <v>0.02</v>
      </c>
      <c r="X41" s="7">
        <v>0.02</v>
      </c>
      <c r="Y41" s="7">
        <v>0.02</v>
      </c>
      <c r="Z41" s="7">
        <v>0.02</v>
      </c>
      <c r="AA41" s="7">
        <v>0.03</v>
      </c>
      <c r="AB41" s="7">
        <v>0.02</v>
      </c>
      <c r="AC41" s="7">
        <v>0.01</v>
      </c>
      <c r="AD41" s="7">
        <v>0.01</v>
      </c>
      <c r="AE41" s="7">
        <v>0.02</v>
      </c>
      <c r="AF41" s="7">
        <v>0.02</v>
      </c>
      <c r="AG41" s="7">
        <v>0.01</v>
      </c>
      <c r="AH41" s="7">
        <v>0.02</v>
      </c>
      <c r="AI41" s="7">
        <v>0.02</v>
      </c>
      <c r="AJ41" s="7">
        <v>0.02</v>
      </c>
      <c r="AK41" s="7">
        <v>0.02</v>
      </c>
      <c r="AL41" s="7">
        <v>0.02</v>
      </c>
      <c r="AM41" s="7">
        <v>0.02</v>
      </c>
      <c r="AN41" s="7">
        <v>0.01</v>
      </c>
      <c r="AO41" s="7">
        <v>0.02</v>
      </c>
      <c r="AP41" s="7">
        <v>0.02</v>
      </c>
      <c r="AQ41" s="7">
        <v>0.02</v>
      </c>
      <c r="AR41" s="7">
        <v>0.02</v>
      </c>
      <c r="AS41" s="7">
        <v>0.02</v>
      </c>
      <c r="AT41" s="7">
        <v>0.02</v>
      </c>
      <c r="AU41" s="7">
        <v>0.02</v>
      </c>
      <c r="AV41" s="7">
        <v>0.02</v>
      </c>
      <c r="AW41" s="7">
        <v>0.02</v>
      </c>
      <c r="AX41" s="7">
        <v>0.02</v>
      </c>
      <c r="AY41" s="7">
        <v>0.02</v>
      </c>
      <c r="AZ41" s="7">
        <v>0.02</v>
      </c>
      <c r="BA41" s="7">
        <v>0.02</v>
      </c>
      <c r="BB41" s="7">
        <v>0.02</v>
      </c>
      <c r="BC41" s="7">
        <v>0.02</v>
      </c>
      <c r="BD41" s="7">
        <v>0.02</v>
      </c>
      <c r="BE41" s="7">
        <v>0.02</v>
      </c>
      <c r="BF41" s="7">
        <v>0.01</v>
      </c>
      <c r="BG41" s="7">
        <v>0.01</v>
      </c>
      <c r="BH41" s="7">
        <v>0.02</v>
      </c>
      <c r="BI41" s="6" t="s">
        <v>995</v>
      </c>
      <c r="BJ41" s="7">
        <v>0.02</v>
      </c>
      <c r="BK41" s="7">
        <v>0.02</v>
      </c>
      <c r="BL41" s="7">
        <v>0.02</v>
      </c>
      <c r="BM41" s="7">
        <v>0.02</v>
      </c>
      <c r="BN41" s="7">
        <v>0.02</v>
      </c>
      <c r="BO41" s="7">
        <v>0.02</v>
      </c>
      <c r="BP41" s="7">
        <v>0.01</v>
      </c>
      <c r="BQ41" s="7">
        <v>0.02</v>
      </c>
      <c r="BR41" s="7">
        <v>0.02</v>
      </c>
      <c r="BS41" s="7">
        <v>0.02</v>
      </c>
      <c r="BT41" s="7">
        <v>0.01</v>
      </c>
      <c r="BU41" s="7">
        <v>0.02</v>
      </c>
      <c r="BV41" s="7">
        <v>0.02</v>
      </c>
      <c r="BW41" s="7">
        <v>0.02</v>
      </c>
      <c r="BX41" s="7">
        <v>0.02</v>
      </c>
      <c r="BY41" s="7">
        <v>0.02</v>
      </c>
      <c r="BZ41" s="7">
        <v>0.02</v>
      </c>
    </row>
    <row r="42" spans="1:78" s="2" customFormat="1" ht="12.75" x14ac:dyDescent="0.35">
      <c r="A42" s="9"/>
      <c r="B42" s="6"/>
      <c r="C42" s="6"/>
      <c r="D42" s="6"/>
      <c r="E42" s="6" t="s">
        <v>89</v>
      </c>
      <c r="F42" s="6"/>
      <c r="G42" s="6"/>
      <c r="H42" s="6"/>
      <c r="I42" s="6"/>
      <c r="J42" s="6" t="s">
        <v>89</v>
      </c>
      <c r="K42" s="6"/>
      <c r="L42" s="6" t="s">
        <v>269</v>
      </c>
      <c r="M42" s="6" t="s">
        <v>269</v>
      </c>
      <c r="N42" s="6" t="s">
        <v>279</v>
      </c>
      <c r="O42" s="6" t="s">
        <v>88</v>
      </c>
      <c r="P42" s="6"/>
      <c r="Q42" s="6"/>
      <c r="R42" s="6" t="s">
        <v>269</v>
      </c>
      <c r="S42" s="6"/>
      <c r="T42" s="6"/>
      <c r="U42" s="6" t="s">
        <v>93</v>
      </c>
      <c r="V42" s="6"/>
      <c r="W42" s="6" t="s">
        <v>975</v>
      </c>
      <c r="X42" s="6" t="s">
        <v>93</v>
      </c>
      <c r="Y42" s="6" t="s">
        <v>1221</v>
      </c>
      <c r="Z42" s="6" t="s">
        <v>975</v>
      </c>
      <c r="AA42" s="6" t="s">
        <v>2455</v>
      </c>
      <c r="AB42" s="6" t="s">
        <v>1791</v>
      </c>
      <c r="AC42" s="6"/>
      <c r="AD42" s="6"/>
      <c r="AE42" s="6" t="s">
        <v>1221</v>
      </c>
      <c r="AF42" s="6" t="s">
        <v>975</v>
      </c>
      <c r="AG42" s="6"/>
      <c r="AH42" s="6"/>
      <c r="AI42" s="6" t="s">
        <v>83</v>
      </c>
      <c r="AJ42" s="6" t="s">
        <v>83</v>
      </c>
      <c r="AK42" s="6" t="s">
        <v>156</v>
      </c>
      <c r="AL42" s="6" t="s">
        <v>83</v>
      </c>
      <c r="AM42" s="6" t="s">
        <v>84</v>
      </c>
      <c r="AN42" s="6"/>
      <c r="AO42" s="6"/>
      <c r="AP42" s="6"/>
      <c r="AQ42" s="6"/>
      <c r="AR42" s="6" t="s">
        <v>102</v>
      </c>
      <c r="AS42" s="6"/>
      <c r="AT42" s="6" t="s">
        <v>314</v>
      </c>
      <c r="AU42" s="6"/>
      <c r="AV42" s="6" t="s">
        <v>239</v>
      </c>
      <c r="AW42" s="6"/>
      <c r="AX42" s="6"/>
      <c r="AY42" s="6"/>
      <c r="AZ42" s="6"/>
      <c r="BA42" s="6"/>
      <c r="BB42" s="6"/>
      <c r="BC42" s="6"/>
      <c r="BD42" s="6" t="s">
        <v>185</v>
      </c>
      <c r="BE42" s="6" t="s">
        <v>260</v>
      </c>
      <c r="BF42" s="6"/>
      <c r="BG42" s="6"/>
      <c r="BH42" s="6" t="s">
        <v>185</v>
      </c>
      <c r="BI42" s="6"/>
      <c r="BJ42" s="6" t="s">
        <v>217</v>
      </c>
      <c r="BK42" s="6" t="s">
        <v>217</v>
      </c>
      <c r="BL42" s="6" t="s">
        <v>89</v>
      </c>
      <c r="BM42" s="6" t="s">
        <v>89</v>
      </c>
      <c r="BN42" s="6" t="s">
        <v>89</v>
      </c>
      <c r="BO42" s="6" t="s">
        <v>257</v>
      </c>
      <c r="BP42" s="6"/>
      <c r="BQ42" s="6"/>
      <c r="BR42" s="6"/>
      <c r="BS42" s="6"/>
      <c r="BT42" s="6"/>
      <c r="BU42" s="6"/>
      <c r="BV42" s="6"/>
      <c r="BW42" s="6" t="s">
        <v>83</v>
      </c>
      <c r="BX42" s="6" t="s">
        <v>125</v>
      </c>
    </row>
    <row r="43" spans="1:78" s="2" customFormat="1" ht="12.75" x14ac:dyDescent="0.35">
      <c r="A43" s="13" t="s">
        <v>2838</v>
      </c>
      <c r="B43" s="6">
        <v>2290</v>
      </c>
      <c r="C43" s="6">
        <v>142</v>
      </c>
      <c r="D43" s="6">
        <v>285</v>
      </c>
      <c r="E43" s="6">
        <v>349</v>
      </c>
      <c r="F43" s="6">
        <v>64</v>
      </c>
      <c r="G43" s="6">
        <v>513</v>
      </c>
      <c r="H43" s="6">
        <v>116</v>
      </c>
      <c r="I43" s="6">
        <v>244</v>
      </c>
      <c r="J43" s="6">
        <v>367</v>
      </c>
      <c r="K43" s="6">
        <v>210</v>
      </c>
      <c r="L43" s="6">
        <v>1004</v>
      </c>
      <c r="M43" s="6">
        <v>987</v>
      </c>
      <c r="N43" s="6">
        <v>185</v>
      </c>
      <c r="O43" s="6">
        <v>86</v>
      </c>
      <c r="P43" s="6">
        <v>18</v>
      </c>
      <c r="Q43" s="6">
        <v>10</v>
      </c>
      <c r="R43" s="6">
        <v>1286</v>
      </c>
      <c r="S43" s="6">
        <v>28</v>
      </c>
      <c r="T43" s="6">
        <v>71</v>
      </c>
      <c r="U43" s="6">
        <v>60</v>
      </c>
      <c r="V43" s="6">
        <v>0</v>
      </c>
      <c r="W43" s="6">
        <v>170</v>
      </c>
      <c r="X43" s="6">
        <v>245</v>
      </c>
      <c r="Y43" s="6">
        <v>247</v>
      </c>
      <c r="Z43" s="6">
        <v>136</v>
      </c>
      <c r="AA43" s="6">
        <v>82</v>
      </c>
      <c r="AB43" s="6">
        <v>704</v>
      </c>
      <c r="AC43" s="6">
        <v>15</v>
      </c>
      <c r="AD43" s="6">
        <v>184</v>
      </c>
      <c r="AE43" s="6">
        <v>341</v>
      </c>
      <c r="AF43" s="6">
        <v>35</v>
      </c>
      <c r="AG43" s="6">
        <v>71</v>
      </c>
      <c r="AH43" s="6">
        <v>60</v>
      </c>
      <c r="AI43" s="6">
        <v>170</v>
      </c>
      <c r="AJ43" s="6">
        <v>600</v>
      </c>
      <c r="AK43" s="6">
        <v>848</v>
      </c>
      <c r="AL43" s="6">
        <v>541</v>
      </c>
      <c r="AM43" s="6">
        <v>1841</v>
      </c>
      <c r="AN43" s="6">
        <v>345</v>
      </c>
      <c r="AO43" s="6">
        <v>104</v>
      </c>
      <c r="AP43" s="6">
        <v>1084</v>
      </c>
      <c r="AQ43" s="6">
        <v>342</v>
      </c>
      <c r="AR43" s="6">
        <v>864</v>
      </c>
      <c r="AS43" s="6">
        <v>1808</v>
      </c>
      <c r="AT43" s="6">
        <v>482</v>
      </c>
      <c r="AU43" s="6">
        <v>207</v>
      </c>
      <c r="AV43" s="6">
        <v>275</v>
      </c>
      <c r="AW43" s="6">
        <v>2084</v>
      </c>
      <c r="AX43" s="6">
        <v>173</v>
      </c>
      <c r="AY43" s="6">
        <v>173</v>
      </c>
      <c r="AZ43" s="6">
        <v>33</v>
      </c>
      <c r="BA43" s="6">
        <v>2117</v>
      </c>
      <c r="BB43" s="6">
        <v>580</v>
      </c>
      <c r="BC43" s="6">
        <v>1710</v>
      </c>
      <c r="BD43" s="6">
        <v>2290</v>
      </c>
      <c r="BE43" s="6">
        <v>1659</v>
      </c>
      <c r="BF43" s="6">
        <v>504</v>
      </c>
      <c r="BG43" s="6">
        <v>127</v>
      </c>
      <c r="BH43" s="6">
        <v>1786</v>
      </c>
      <c r="BI43" s="6" t="s">
        <v>995</v>
      </c>
      <c r="BJ43" s="6">
        <v>1592</v>
      </c>
      <c r="BK43" s="6">
        <v>917</v>
      </c>
      <c r="BL43" s="6">
        <v>1944</v>
      </c>
      <c r="BM43" s="6">
        <v>1993</v>
      </c>
      <c r="BN43" s="6">
        <v>1684</v>
      </c>
      <c r="BO43" s="6">
        <v>812</v>
      </c>
      <c r="BP43" s="6">
        <v>297</v>
      </c>
      <c r="BQ43" s="6">
        <v>901</v>
      </c>
      <c r="BR43" s="6">
        <v>1151</v>
      </c>
      <c r="BS43" s="6">
        <v>208</v>
      </c>
      <c r="BT43" s="6">
        <v>29</v>
      </c>
      <c r="BU43" s="6">
        <v>143</v>
      </c>
      <c r="BV43" s="6">
        <v>437</v>
      </c>
      <c r="BW43" s="6">
        <v>638</v>
      </c>
      <c r="BX43" s="6">
        <v>292</v>
      </c>
      <c r="BY43" s="6">
        <v>994</v>
      </c>
      <c r="BZ43" s="6">
        <v>1296</v>
      </c>
    </row>
    <row r="44" spans="1:78" s="2" customFormat="1" ht="12.75" x14ac:dyDescent="0.35">
      <c r="A44" s="9"/>
      <c r="B44" s="6" t="s">
        <v>232</v>
      </c>
      <c r="C44" s="6" t="s">
        <v>232</v>
      </c>
      <c r="D44" s="6" t="s">
        <v>232</v>
      </c>
      <c r="E44" s="6" t="s">
        <v>232</v>
      </c>
      <c r="F44" s="6" t="s">
        <v>232</v>
      </c>
      <c r="G44" s="6" t="s">
        <v>232</v>
      </c>
      <c r="H44" s="6" t="s">
        <v>232</v>
      </c>
      <c r="I44" s="6" t="s">
        <v>232</v>
      </c>
      <c r="J44" s="6" t="s">
        <v>232</v>
      </c>
      <c r="K44" s="6" t="s">
        <v>232</v>
      </c>
      <c r="L44" s="6" t="s">
        <v>232</v>
      </c>
      <c r="M44" s="6" t="s">
        <v>232</v>
      </c>
      <c r="N44" s="6" t="s">
        <v>232</v>
      </c>
      <c r="O44" s="6" t="s">
        <v>232</v>
      </c>
      <c r="P44" s="6" t="s">
        <v>232</v>
      </c>
      <c r="Q44" s="6" t="s">
        <v>232</v>
      </c>
      <c r="R44" s="6" t="s">
        <v>232</v>
      </c>
      <c r="S44" s="6" t="s">
        <v>232</v>
      </c>
      <c r="T44" s="6" t="s">
        <v>232</v>
      </c>
      <c r="U44" s="6" t="s">
        <v>232</v>
      </c>
      <c r="V44" s="7">
        <v>0</v>
      </c>
      <c r="W44" s="6" t="s">
        <v>232</v>
      </c>
      <c r="X44" s="6" t="s">
        <v>232</v>
      </c>
      <c r="Y44" s="6" t="s">
        <v>232</v>
      </c>
      <c r="Z44" s="6" t="s">
        <v>232</v>
      </c>
      <c r="AA44" s="6" t="s">
        <v>232</v>
      </c>
      <c r="AB44" s="6" t="s">
        <v>232</v>
      </c>
      <c r="AC44" s="6" t="s">
        <v>232</v>
      </c>
      <c r="AD44" s="6" t="s">
        <v>232</v>
      </c>
      <c r="AE44" s="6" t="s">
        <v>232</v>
      </c>
      <c r="AF44" s="6" t="s">
        <v>232</v>
      </c>
      <c r="AG44" s="6" t="s">
        <v>232</v>
      </c>
      <c r="AH44" s="6" t="s">
        <v>232</v>
      </c>
      <c r="AI44" s="6" t="s">
        <v>232</v>
      </c>
      <c r="AJ44" s="6" t="s">
        <v>232</v>
      </c>
      <c r="AK44" s="6" t="s">
        <v>232</v>
      </c>
      <c r="AL44" s="6" t="s">
        <v>232</v>
      </c>
      <c r="AM44" s="6" t="s">
        <v>232</v>
      </c>
      <c r="AN44" s="6" t="s">
        <v>232</v>
      </c>
      <c r="AO44" s="6" t="s">
        <v>232</v>
      </c>
      <c r="AP44" s="6" t="s">
        <v>232</v>
      </c>
      <c r="AQ44" s="6" t="s">
        <v>232</v>
      </c>
      <c r="AR44" s="6" t="s">
        <v>232</v>
      </c>
      <c r="AS44" s="6" t="s">
        <v>232</v>
      </c>
      <c r="AT44" s="6" t="s">
        <v>232</v>
      </c>
      <c r="AU44" s="6" t="s">
        <v>232</v>
      </c>
      <c r="AV44" s="6" t="s">
        <v>232</v>
      </c>
      <c r="AW44" s="6" t="s">
        <v>232</v>
      </c>
      <c r="AX44" s="6" t="s">
        <v>232</v>
      </c>
      <c r="AY44" s="6" t="s">
        <v>232</v>
      </c>
      <c r="AZ44" s="6" t="s">
        <v>232</v>
      </c>
      <c r="BA44" s="6" t="s">
        <v>232</v>
      </c>
      <c r="BB44" s="6" t="s">
        <v>232</v>
      </c>
      <c r="BC44" s="6" t="s">
        <v>232</v>
      </c>
      <c r="BD44" s="6" t="s">
        <v>232</v>
      </c>
      <c r="BE44" s="6" t="s">
        <v>232</v>
      </c>
      <c r="BF44" s="6" t="s">
        <v>232</v>
      </c>
      <c r="BG44" s="6" t="s">
        <v>232</v>
      </c>
      <c r="BH44" s="6" t="s">
        <v>232</v>
      </c>
      <c r="BI44" s="6" t="s">
        <v>995</v>
      </c>
      <c r="BJ44" s="6" t="s">
        <v>232</v>
      </c>
      <c r="BK44" s="6" t="s">
        <v>232</v>
      </c>
      <c r="BL44" s="6" t="s">
        <v>232</v>
      </c>
      <c r="BM44" s="6" t="s">
        <v>232</v>
      </c>
      <c r="BN44" s="6" t="s">
        <v>232</v>
      </c>
      <c r="BO44" s="6" t="s">
        <v>232</v>
      </c>
      <c r="BP44" s="6" t="s">
        <v>232</v>
      </c>
      <c r="BQ44" s="6" t="s">
        <v>232</v>
      </c>
      <c r="BR44" s="6" t="s">
        <v>232</v>
      </c>
      <c r="BS44" s="6" t="s">
        <v>232</v>
      </c>
      <c r="BT44" s="6" t="s">
        <v>232</v>
      </c>
      <c r="BU44" s="6" t="s">
        <v>232</v>
      </c>
      <c r="BV44" s="6" t="s">
        <v>232</v>
      </c>
      <c r="BW44" s="6" t="s">
        <v>232</v>
      </c>
      <c r="BX44" s="6" t="s">
        <v>232</v>
      </c>
      <c r="BY44" s="6" t="s">
        <v>232</v>
      </c>
      <c r="BZ44" s="6" t="s">
        <v>232</v>
      </c>
    </row>
    <row r="45" spans="1:78" s="2" customFormat="1" ht="12.75" x14ac:dyDescent="0.35">
      <c r="A45" s="9"/>
      <c r="B45" s="6"/>
      <c r="C45" s="6"/>
      <c r="D45" s="6" t="s">
        <v>88</v>
      </c>
      <c r="E45" s="6" t="s">
        <v>88</v>
      </c>
      <c r="F45" s="6"/>
      <c r="G45" s="6" t="s">
        <v>2101</v>
      </c>
      <c r="H45" s="6"/>
      <c r="I45" s="6" t="s">
        <v>88</v>
      </c>
      <c r="J45" s="6" t="s">
        <v>163</v>
      </c>
      <c r="K45" s="6" t="s">
        <v>88</v>
      </c>
      <c r="L45" s="6"/>
      <c r="M45" s="6"/>
      <c r="N45" s="6"/>
      <c r="O45" s="6"/>
      <c r="P45" s="6"/>
      <c r="Q45" s="6"/>
      <c r="R45" s="6"/>
      <c r="S45" s="6"/>
      <c r="T45" s="6"/>
      <c r="U45" s="6"/>
      <c r="V45" s="6"/>
      <c r="W45" s="6" t="s">
        <v>95</v>
      </c>
      <c r="X45" s="6"/>
      <c r="Y45" s="6" t="s">
        <v>2465</v>
      </c>
      <c r="Z45" s="6" t="s">
        <v>95</v>
      </c>
      <c r="AA45" s="6" t="s">
        <v>95</v>
      </c>
      <c r="AB45" s="6" t="s">
        <v>1969</v>
      </c>
      <c r="AC45" s="6"/>
      <c r="AD45" s="6" t="s">
        <v>1969</v>
      </c>
      <c r="AE45" s="6" t="s">
        <v>1969</v>
      </c>
      <c r="AF45" s="6"/>
      <c r="AG45" s="6"/>
      <c r="AH45" s="6"/>
      <c r="AI45" s="6"/>
      <c r="AJ45" s="6"/>
      <c r="AK45" s="6"/>
      <c r="AL45" s="6" t="s">
        <v>198</v>
      </c>
      <c r="AM45" s="6"/>
      <c r="AN45" s="6"/>
      <c r="AO45" s="6"/>
      <c r="AP45" s="6"/>
      <c r="AQ45" s="6" t="s">
        <v>83</v>
      </c>
      <c r="AR45" s="6" t="s">
        <v>83</v>
      </c>
      <c r="AS45" s="6"/>
      <c r="AT45" s="6"/>
      <c r="AU45" s="6"/>
      <c r="AV45" s="6"/>
      <c r="AW45" s="6"/>
      <c r="AX45" s="6"/>
      <c r="AY45" s="6"/>
      <c r="AZ45" s="6"/>
      <c r="BA45" s="6"/>
      <c r="BB45" s="6" t="s">
        <v>84</v>
      </c>
      <c r="BC45" s="6"/>
      <c r="BD45" s="6" t="s">
        <v>86</v>
      </c>
      <c r="BE45" s="6" t="s">
        <v>260</v>
      </c>
      <c r="BF45" s="6" t="s">
        <v>86</v>
      </c>
      <c r="BG45" s="6"/>
      <c r="BH45" s="6" t="s">
        <v>86</v>
      </c>
    </row>
    <row r="46" spans="1:78" s="2" customFormat="1" ht="12.75" x14ac:dyDescent="0.35">
      <c r="A46" s="13" t="s">
        <v>2839</v>
      </c>
      <c r="B46" s="6">
        <v>24393</v>
      </c>
      <c r="C46" s="6">
        <v>2100</v>
      </c>
      <c r="D46" s="6">
        <v>2555</v>
      </c>
      <c r="E46" s="6">
        <v>4511</v>
      </c>
      <c r="F46" s="6">
        <v>935</v>
      </c>
      <c r="G46" s="6">
        <v>3165</v>
      </c>
      <c r="H46" s="6">
        <v>4336</v>
      </c>
      <c r="I46" s="6">
        <v>2394</v>
      </c>
      <c r="J46" s="6">
        <v>2071</v>
      </c>
      <c r="K46" s="6">
        <v>2327</v>
      </c>
      <c r="L46" s="6">
        <v>10079</v>
      </c>
      <c r="M46" s="6">
        <v>11053</v>
      </c>
      <c r="N46" s="6">
        <v>1962</v>
      </c>
      <c r="O46" s="6">
        <v>895</v>
      </c>
      <c r="P46" s="6">
        <v>320</v>
      </c>
      <c r="Q46" s="6">
        <v>83</v>
      </c>
      <c r="R46" s="6">
        <v>14314</v>
      </c>
      <c r="S46" s="6">
        <v>403</v>
      </c>
      <c r="T46" s="6">
        <v>529</v>
      </c>
      <c r="U46" s="6">
        <v>1648</v>
      </c>
      <c r="V46" s="6">
        <v>151</v>
      </c>
      <c r="W46" s="6">
        <v>1987</v>
      </c>
      <c r="X46" s="6">
        <v>4336</v>
      </c>
      <c r="Y46" s="6">
        <v>2226</v>
      </c>
      <c r="Z46" s="6">
        <v>1905</v>
      </c>
      <c r="AA46" s="6">
        <v>800</v>
      </c>
      <c r="AB46" s="6">
        <v>5593</v>
      </c>
      <c r="AC46" s="6">
        <v>474</v>
      </c>
      <c r="AD46" s="6">
        <v>787</v>
      </c>
      <c r="AE46" s="6">
        <v>2132</v>
      </c>
      <c r="AF46" s="6">
        <v>1825</v>
      </c>
      <c r="AG46" s="6">
        <v>690</v>
      </c>
      <c r="AH46" s="6">
        <v>1638</v>
      </c>
      <c r="AI46" s="6">
        <v>1987</v>
      </c>
      <c r="AJ46" s="6">
        <v>7047</v>
      </c>
      <c r="AK46" s="6">
        <v>9638</v>
      </c>
      <c r="AL46" s="6">
        <v>3394</v>
      </c>
      <c r="AM46" s="6">
        <v>21549</v>
      </c>
      <c r="AN46" s="6">
        <v>1830</v>
      </c>
      <c r="AO46" s="6">
        <v>990</v>
      </c>
      <c r="AP46" s="6">
        <v>14437</v>
      </c>
      <c r="AQ46" s="6">
        <v>1859</v>
      </c>
      <c r="AR46" s="6">
        <v>8069</v>
      </c>
      <c r="AS46" s="6">
        <v>18111</v>
      </c>
      <c r="AT46" s="6">
        <v>6281</v>
      </c>
      <c r="AU46" s="6">
        <v>2639</v>
      </c>
      <c r="AV46" s="6">
        <v>3643</v>
      </c>
      <c r="AW46" s="6">
        <v>21754</v>
      </c>
      <c r="AX46" s="6">
        <v>2040</v>
      </c>
      <c r="AY46" s="6">
        <v>1950</v>
      </c>
      <c r="AZ46" s="6">
        <v>599</v>
      </c>
      <c r="BA46" s="6">
        <v>22353</v>
      </c>
      <c r="BB46" s="6">
        <v>4643</v>
      </c>
      <c r="BC46" s="6">
        <v>19750</v>
      </c>
      <c r="BD46" s="6">
        <v>24393</v>
      </c>
      <c r="BE46" s="6">
        <v>14165</v>
      </c>
      <c r="BF46" s="6">
        <v>6397</v>
      </c>
      <c r="BG46" s="6">
        <v>3830</v>
      </c>
      <c r="BH46" s="6">
        <v>17995</v>
      </c>
      <c r="BI46" s="6" t="s">
        <v>995</v>
      </c>
      <c r="BJ46" s="6">
        <v>15418</v>
      </c>
      <c r="BK46" s="6">
        <v>10913</v>
      </c>
      <c r="BL46" s="6">
        <v>17987</v>
      </c>
      <c r="BM46" s="6">
        <v>20738</v>
      </c>
      <c r="BN46" s="6">
        <v>17395</v>
      </c>
      <c r="BO46" s="6">
        <v>8136</v>
      </c>
      <c r="BP46" s="6">
        <v>3655</v>
      </c>
      <c r="BQ46" s="6">
        <v>8926</v>
      </c>
      <c r="BR46" s="6">
        <v>11392</v>
      </c>
      <c r="BS46" s="6">
        <v>3588</v>
      </c>
      <c r="BT46" s="6">
        <v>443</v>
      </c>
      <c r="BU46" s="6">
        <v>2439</v>
      </c>
      <c r="BV46" s="6">
        <v>4753</v>
      </c>
      <c r="BW46" s="6">
        <v>7052</v>
      </c>
      <c r="BX46" s="6">
        <v>5104</v>
      </c>
      <c r="BY46" s="6">
        <v>12744</v>
      </c>
      <c r="BZ46" s="6">
        <v>11649</v>
      </c>
    </row>
    <row r="47" spans="1:78" s="2" customFormat="1" ht="12.75" x14ac:dyDescent="0.35">
      <c r="A47" s="9"/>
      <c r="B47" s="7">
        <v>0.02</v>
      </c>
      <c r="C47" s="7">
        <v>0.03</v>
      </c>
      <c r="D47" s="7">
        <v>0.02</v>
      </c>
      <c r="E47" s="7">
        <v>0.03</v>
      </c>
      <c r="F47" s="7">
        <v>0.02</v>
      </c>
      <c r="G47" s="7">
        <v>0.03</v>
      </c>
      <c r="H47" s="7">
        <v>0.03</v>
      </c>
      <c r="I47" s="7">
        <v>0.02</v>
      </c>
      <c r="J47" s="7">
        <v>0.02</v>
      </c>
      <c r="K47" s="7">
        <v>0.03</v>
      </c>
      <c r="L47" s="7">
        <v>0.03</v>
      </c>
      <c r="M47" s="7">
        <v>0.03</v>
      </c>
      <c r="N47" s="7">
        <v>0.03</v>
      </c>
      <c r="O47" s="7">
        <v>0.02</v>
      </c>
      <c r="P47" s="7">
        <v>0.01</v>
      </c>
      <c r="Q47" s="7">
        <v>0.01</v>
      </c>
      <c r="R47" s="7">
        <v>0.02</v>
      </c>
      <c r="S47" s="7">
        <v>0.01</v>
      </c>
      <c r="T47" s="7">
        <v>0.01</v>
      </c>
      <c r="U47" s="7">
        <v>0.03</v>
      </c>
      <c r="V47" s="7">
        <v>0.03</v>
      </c>
      <c r="W47" s="7">
        <v>0.03</v>
      </c>
      <c r="X47" s="7">
        <v>0.02</v>
      </c>
      <c r="Y47" s="7">
        <v>0.03</v>
      </c>
      <c r="Z47" s="7">
        <v>0.03</v>
      </c>
      <c r="AA47" s="7">
        <v>0.03</v>
      </c>
      <c r="AB47" s="7">
        <v>0.03</v>
      </c>
      <c r="AC47" s="7">
        <v>0.03</v>
      </c>
      <c r="AD47" s="7">
        <v>0.02</v>
      </c>
      <c r="AE47" s="7">
        <v>0.02</v>
      </c>
      <c r="AF47" s="7">
        <v>0.02</v>
      </c>
      <c r="AG47" s="7">
        <v>0.02</v>
      </c>
      <c r="AH47" s="7">
        <v>0.03</v>
      </c>
      <c r="AI47" s="7">
        <v>0.03</v>
      </c>
      <c r="AJ47" s="7">
        <v>0.02</v>
      </c>
      <c r="AK47" s="7">
        <v>0.03</v>
      </c>
      <c r="AL47" s="7">
        <v>0.02</v>
      </c>
      <c r="AM47" s="7">
        <v>0.03</v>
      </c>
      <c r="AN47" s="7">
        <v>0.02</v>
      </c>
      <c r="AO47" s="7">
        <v>0.02</v>
      </c>
      <c r="AP47" s="7">
        <v>0.02</v>
      </c>
      <c r="AQ47" s="7">
        <v>0.02</v>
      </c>
      <c r="AR47" s="7">
        <v>0.03</v>
      </c>
      <c r="AS47" s="7">
        <v>0.02</v>
      </c>
      <c r="AT47" s="7">
        <v>0.03</v>
      </c>
      <c r="AU47" s="7">
        <v>0.03</v>
      </c>
      <c r="AV47" s="7">
        <v>0.02</v>
      </c>
      <c r="AW47" s="7">
        <v>0.02</v>
      </c>
      <c r="AX47" s="7">
        <v>0.03</v>
      </c>
      <c r="AY47" s="7">
        <v>0.03</v>
      </c>
      <c r="AZ47" s="7">
        <v>0.02</v>
      </c>
      <c r="BA47" s="7">
        <v>0.02</v>
      </c>
      <c r="BB47" s="7">
        <v>0.03</v>
      </c>
      <c r="BC47" s="7">
        <v>0.02</v>
      </c>
      <c r="BD47" s="7">
        <v>0.02</v>
      </c>
      <c r="BE47" s="7">
        <v>0.03</v>
      </c>
      <c r="BF47" s="7">
        <v>0.02</v>
      </c>
      <c r="BG47" s="7">
        <v>0.02</v>
      </c>
      <c r="BH47" s="7">
        <v>0.03</v>
      </c>
      <c r="BI47" s="6" t="s">
        <v>995</v>
      </c>
      <c r="BJ47" s="7">
        <v>0.03</v>
      </c>
      <c r="BK47" s="7">
        <v>0.03</v>
      </c>
      <c r="BL47" s="7">
        <v>0.03</v>
      </c>
      <c r="BM47" s="7">
        <v>0.03</v>
      </c>
      <c r="BN47" s="7">
        <v>0.03</v>
      </c>
      <c r="BO47" s="7">
        <v>0.03</v>
      </c>
      <c r="BP47" s="7">
        <v>0.02</v>
      </c>
      <c r="BQ47" s="7">
        <v>0.02</v>
      </c>
      <c r="BR47" s="7">
        <v>0.03</v>
      </c>
      <c r="BS47" s="7">
        <v>0.03</v>
      </c>
      <c r="BT47" s="7">
        <v>0.02</v>
      </c>
      <c r="BU47" s="7">
        <v>0.03</v>
      </c>
      <c r="BV47" s="7">
        <v>0.02</v>
      </c>
      <c r="BW47" s="7">
        <v>0.03</v>
      </c>
      <c r="BX47" s="7">
        <v>0.03</v>
      </c>
      <c r="BY47" s="7">
        <v>0.03</v>
      </c>
      <c r="BZ47" s="7">
        <v>0.02</v>
      </c>
    </row>
    <row r="48" spans="1:78" s="2" customFormat="1" ht="12.75" x14ac:dyDescent="0.35">
      <c r="A48" s="9"/>
      <c r="B48" s="6"/>
      <c r="C48" s="6"/>
      <c r="D48" s="6"/>
      <c r="E48" s="6" t="s">
        <v>89</v>
      </c>
      <c r="F48" s="6"/>
      <c r="G48" s="6" t="s">
        <v>89</v>
      </c>
      <c r="H48" s="6"/>
      <c r="I48" s="6"/>
      <c r="J48" s="6"/>
      <c r="K48" s="6"/>
      <c r="L48" s="6" t="s">
        <v>279</v>
      </c>
      <c r="M48" s="6" t="s">
        <v>279</v>
      </c>
      <c r="N48" s="6" t="s">
        <v>279</v>
      </c>
      <c r="O48" s="6" t="s">
        <v>279</v>
      </c>
      <c r="P48" s="6"/>
      <c r="Q48" s="6"/>
      <c r="R48" s="6" t="s">
        <v>279</v>
      </c>
      <c r="S48" s="6"/>
      <c r="T48" s="6"/>
      <c r="U48" s="6" t="s">
        <v>1280</v>
      </c>
      <c r="V48" s="6"/>
      <c r="W48" s="6" t="s">
        <v>975</v>
      </c>
      <c r="X48" s="6" t="s">
        <v>975</v>
      </c>
      <c r="Y48" s="6" t="s">
        <v>975</v>
      </c>
      <c r="Z48" s="6" t="s">
        <v>975</v>
      </c>
      <c r="AA48" s="6" t="s">
        <v>1280</v>
      </c>
      <c r="AB48" s="6" t="s">
        <v>975</v>
      </c>
      <c r="AC48" s="6" t="s">
        <v>937</v>
      </c>
      <c r="AD48" s="6"/>
      <c r="AE48" s="6"/>
      <c r="AF48" s="6" t="s">
        <v>975</v>
      </c>
      <c r="AG48" s="6"/>
      <c r="AH48" s="6" t="s">
        <v>258</v>
      </c>
      <c r="AI48" s="6" t="s">
        <v>83</v>
      </c>
      <c r="AJ48" s="6" t="s">
        <v>83</v>
      </c>
      <c r="AK48" s="6" t="s">
        <v>258</v>
      </c>
      <c r="AL48" s="6"/>
      <c r="AM48" s="6" t="s">
        <v>106</v>
      </c>
      <c r="AN48" s="6"/>
      <c r="AO48" s="6"/>
      <c r="AP48" s="6"/>
      <c r="AQ48" s="6"/>
      <c r="AR48" s="6" t="s">
        <v>102</v>
      </c>
      <c r="AS48" s="6"/>
      <c r="AT48" s="6"/>
      <c r="AU48" s="6"/>
      <c r="AV48" s="6"/>
      <c r="AW48" s="6"/>
      <c r="AX48" s="6"/>
      <c r="AY48" s="6"/>
      <c r="AZ48" s="6"/>
      <c r="BA48" s="6"/>
      <c r="BB48" s="6"/>
      <c r="BC48" s="6"/>
      <c r="BD48" s="6" t="s">
        <v>86</v>
      </c>
      <c r="BE48" s="6" t="s">
        <v>147</v>
      </c>
      <c r="BF48" s="6" t="s">
        <v>86</v>
      </c>
      <c r="BG48" s="6"/>
      <c r="BH48" s="6" t="s">
        <v>86</v>
      </c>
      <c r="BI48" s="6"/>
      <c r="BJ48" s="6" t="s">
        <v>217</v>
      </c>
      <c r="BK48" s="6"/>
      <c r="BL48" s="6"/>
      <c r="BM48" s="6"/>
      <c r="BN48" s="6" t="s">
        <v>89</v>
      </c>
      <c r="BO48" s="6" t="s">
        <v>217</v>
      </c>
      <c r="BP48" s="6"/>
      <c r="BQ48" s="6"/>
      <c r="BR48" s="6" t="s">
        <v>83</v>
      </c>
      <c r="BS48" s="6"/>
      <c r="BT48" s="6"/>
      <c r="BU48" s="6"/>
      <c r="BV48" s="6"/>
      <c r="BW48" s="6"/>
      <c r="BX48" s="6" t="s">
        <v>125</v>
      </c>
    </row>
    <row r="49" spans="1:78" s="2" customFormat="1" ht="12.75" x14ac:dyDescent="0.35">
      <c r="A49" s="9" t="s">
        <v>2466</v>
      </c>
      <c r="B49" s="6">
        <v>82926</v>
      </c>
      <c r="C49" s="6">
        <v>8355</v>
      </c>
      <c r="D49" s="6">
        <v>7431</v>
      </c>
      <c r="E49" s="6">
        <v>13226</v>
      </c>
      <c r="F49" s="6">
        <v>3852</v>
      </c>
      <c r="G49" s="6">
        <v>11130</v>
      </c>
      <c r="H49" s="6">
        <v>13446</v>
      </c>
      <c r="I49" s="6">
        <v>9669</v>
      </c>
      <c r="J49" s="6">
        <v>9015</v>
      </c>
      <c r="K49" s="6">
        <v>6803</v>
      </c>
      <c r="L49" s="6">
        <v>36847</v>
      </c>
      <c r="M49" s="6">
        <v>35975</v>
      </c>
      <c r="N49" s="6">
        <v>5820</v>
      </c>
      <c r="O49" s="6">
        <v>2853</v>
      </c>
      <c r="P49" s="6">
        <v>1167</v>
      </c>
      <c r="Q49" s="6">
        <v>264</v>
      </c>
      <c r="R49" s="6">
        <v>46079</v>
      </c>
      <c r="S49" s="6">
        <v>1431</v>
      </c>
      <c r="T49" s="6">
        <v>1674</v>
      </c>
      <c r="U49" s="6">
        <v>4744</v>
      </c>
      <c r="V49" s="6">
        <v>259</v>
      </c>
      <c r="W49" s="6">
        <v>7153</v>
      </c>
      <c r="X49" s="6">
        <v>18661</v>
      </c>
      <c r="Y49" s="6">
        <v>8984</v>
      </c>
      <c r="Z49" s="6">
        <v>6169</v>
      </c>
      <c r="AA49" s="6">
        <v>2428</v>
      </c>
      <c r="AB49" s="6">
        <v>15806</v>
      </c>
      <c r="AC49" s="6">
        <v>822</v>
      </c>
      <c r="AD49" s="6">
        <v>2218</v>
      </c>
      <c r="AE49" s="6">
        <v>6620</v>
      </c>
      <c r="AF49" s="6">
        <v>7389</v>
      </c>
      <c r="AG49" s="6">
        <v>1984</v>
      </c>
      <c r="AH49" s="6">
        <v>4693</v>
      </c>
      <c r="AI49" s="6">
        <v>7153</v>
      </c>
      <c r="AJ49" s="6">
        <v>29643</v>
      </c>
      <c r="AK49" s="6">
        <v>29794</v>
      </c>
      <c r="AL49" s="6">
        <v>9659</v>
      </c>
      <c r="AM49" s="6">
        <v>74100</v>
      </c>
      <c r="AN49" s="6">
        <v>6049</v>
      </c>
      <c r="AO49" s="6">
        <v>2555</v>
      </c>
      <c r="AP49" s="6">
        <v>49862</v>
      </c>
      <c r="AQ49" s="6">
        <v>6162</v>
      </c>
      <c r="AR49" s="6">
        <v>26812</v>
      </c>
      <c r="AS49" s="6">
        <v>61518</v>
      </c>
      <c r="AT49" s="6">
        <v>21408</v>
      </c>
      <c r="AU49" s="6">
        <v>8947</v>
      </c>
      <c r="AV49" s="6">
        <v>12461</v>
      </c>
      <c r="AW49" s="6">
        <v>73979</v>
      </c>
      <c r="AX49" s="6">
        <v>6681</v>
      </c>
      <c r="AY49" s="6">
        <v>6402</v>
      </c>
      <c r="AZ49" s="6">
        <v>2266</v>
      </c>
      <c r="BA49" s="6">
        <v>76245</v>
      </c>
      <c r="BB49" s="6">
        <v>19149</v>
      </c>
      <c r="BC49" s="6">
        <v>63777</v>
      </c>
      <c r="BD49" s="6">
        <v>82926</v>
      </c>
      <c r="BE49" s="6">
        <v>44840</v>
      </c>
      <c r="BF49" s="6">
        <v>24650</v>
      </c>
      <c r="BG49" s="6">
        <v>13435</v>
      </c>
      <c r="BH49" s="6">
        <v>58276</v>
      </c>
      <c r="BI49" s="6" t="s">
        <v>995</v>
      </c>
      <c r="BJ49" s="6">
        <v>51632</v>
      </c>
      <c r="BK49" s="6">
        <v>32833</v>
      </c>
      <c r="BL49" s="6">
        <v>59635</v>
      </c>
      <c r="BM49" s="6">
        <v>70325</v>
      </c>
      <c r="BN49" s="6">
        <v>57753</v>
      </c>
      <c r="BO49" s="6">
        <v>23767</v>
      </c>
      <c r="BP49" s="6">
        <v>12601</v>
      </c>
      <c r="BQ49" s="6">
        <v>33718</v>
      </c>
      <c r="BR49" s="6">
        <v>37117</v>
      </c>
      <c r="BS49" s="6">
        <v>10125</v>
      </c>
      <c r="BT49" s="6">
        <v>1686</v>
      </c>
      <c r="BU49" s="6">
        <v>7162</v>
      </c>
      <c r="BV49" s="6">
        <v>15895</v>
      </c>
      <c r="BW49" s="6">
        <v>24738</v>
      </c>
      <c r="BX49" s="6">
        <v>17642</v>
      </c>
      <c r="BY49" s="6">
        <v>44214</v>
      </c>
      <c r="BZ49" s="6">
        <v>38712</v>
      </c>
    </row>
    <row r="50" spans="1:78" s="2" customFormat="1" ht="12.75" x14ac:dyDescent="0.35">
      <c r="A50" s="9"/>
      <c r="B50" s="7">
        <v>0.08</v>
      </c>
      <c r="C50" s="7">
        <v>0.1</v>
      </c>
      <c r="D50" s="7">
        <v>7.0000000000000007E-2</v>
      </c>
      <c r="E50" s="7">
        <v>0.08</v>
      </c>
      <c r="F50" s="7">
        <v>0.1</v>
      </c>
      <c r="G50" s="7">
        <v>0.1</v>
      </c>
      <c r="H50" s="7">
        <v>0.08</v>
      </c>
      <c r="I50" s="7">
        <v>0.09</v>
      </c>
      <c r="J50" s="7">
        <v>0.1</v>
      </c>
      <c r="K50" s="7">
        <v>0.08</v>
      </c>
      <c r="L50" s="7">
        <v>0.09</v>
      </c>
      <c r="M50" s="7">
        <v>0.08</v>
      </c>
      <c r="N50" s="7">
        <v>7.0000000000000007E-2</v>
      </c>
      <c r="O50" s="7">
        <v>7.0000000000000007E-2</v>
      </c>
      <c r="P50" s="7">
        <v>0.05</v>
      </c>
      <c r="Q50" s="7">
        <v>0.03</v>
      </c>
      <c r="R50" s="7">
        <v>0.08</v>
      </c>
      <c r="S50" s="7">
        <v>0.05</v>
      </c>
      <c r="T50" s="7">
        <v>0.05</v>
      </c>
      <c r="U50" s="7">
        <v>0.09</v>
      </c>
      <c r="V50" s="7">
        <v>0.04</v>
      </c>
      <c r="W50" s="7">
        <v>0.09</v>
      </c>
      <c r="X50" s="7">
        <v>0.1</v>
      </c>
      <c r="Y50" s="7">
        <v>0.11</v>
      </c>
      <c r="Z50" s="7">
        <v>0.09</v>
      </c>
      <c r="AA50" s="7">
        <v>0.1</v>
      </c>
      <c r="AB50" s="7">
        <v>7.0000000000000007E-2</v>
      </c>
      <c r="AC50" s="7">
        <v>0.06</v>
      </c>
      <c r="AD50" s="7">
        <v>0.05</v>
      </c>
      <c r="AE50" s="7">
        <v>7.0000000000000007E-2</v>
      </c>
      <c r="AF50" s="7">
        <v>0.1</v>
      </c>
      <c r="AG50" s="7">
        <v>0.05</v>
      </c>
      <c r="AH50" s="7">
        <v>0.09</v>
      </c>
      <c r="AI50" s="7">
        <v>0.09</v>
      </c>
      <c r="AJ50" s="7">
        <v>0.1</v>
      </c>
      <c r="AK50" s="7">
        <v>0.08</v>
      </c>
      <c r="AL50" s="7">
        <v>0.06</v>
      </c>
      <c r="AM50" s="7">
        <v>0.09</v>
      </c>
      <c r="AN50" s="7">
        <v>0.06</v>
      </c>
      <c r="AO50" s="7">
        <v>0.05</v>
      </c>
      <c r="AP50" s="7">
        <v>0.08</v>
      </c>
      <c r="AQ50" s="7">
        <v>7.0000000000000007E-2</v>
      </c>
      <c r="AR50" s="7">
        <v>0.09</v>
      </c>
      <c r="AS50" s="7">
        <v>0.08</v>
      </c>
      <c r="AT50" s="7">
        <v>0.09</v>
      </c>
      <c r="AU50" s="7">
        <v>0.09</v>
      </c>
      <c r="AV50" s="7">
        <v>0.08</v>
      </c>
      <c r="AW50" s="7">
        <v>0.08</v>
      </c>
      <c r="AX50" s="7">
        <v>0.09</v>
      </c>
      <c r="AY50" s="7">
        <v>0.09</v>
      </c>
      <c r="AZ50" s="7">
        <v>0.09</v>
      </c>
      <c r="BA50" s="7">
        <v>0.08</v>
      </c>
      <c r="BB50" s="7">
        <v>0.11</v>
      </c>
      <c r="BC50" s="7">
        <v>0.08</v>
      </c>
      <c r="BD50" s="7">
        <v>0.08</v>
      </c>
      <c r="BE50" s="7">
        <v>0.09</v>
      </c>
      <c r="BF50" s="7">
        <v>0.1</v>
      </c>
      <c r="BG50" s="7">
        <v>7.0000000000000007E-2</v>
      </c>
      <c r="BH50" s="7">
        <v>0.08</v>
      </c>
      <c r="BI50" s="6" t="s">
        <v>995</v>
      </c>
      <c r="BJ50" s="7">
        <v>0.1</v>
      </c>
      <c r="BK50" s="7">
        <v>0.08</v>
      </c>
      <c r="BL50" s="7">
        <v>0.09</v>
      </c>
      <c r="BM50" s="7">
        <v>0.09</v>
      </c>
      <c r="BN50" s="7">
        <v>0.09</v>
      </c>
      <c r="BO50" s="7">
        <v>0.08</v>
      </c>
      <c r="BP50" s="7">
        <v>0.08</v>
      </c>
      <c r="BQ50" s="7">
        <v>0.09</v>
      </c>
      <c r="BR50" s="7">
        <v>0.09</v>
      </c>
      <c r="BS50" s="7">
        <v>7.0000000000000007E-2</v>
      </c>
      <c r="BT50" s="7">
        <v>7.0000000000000007E-2</v>
      </c>
      <c r="BU50" s="7">
        <v>0.08</v>
      </c>
      <c r="BV50" s="7">
        <v>0.08</v>
      </c>
      <c r="BW50" s="7">
        <v>0.1</v>
      </c>
      <c r="BX50" s="7">
        <v>0.11</v>
      </c>
      <c r="BY50" s="7">
        <v>0.09</v>
      </c>
      <c r="BZ50" s="7">
        <v>0.08</v>
      </c>
    </row>
    <row r="51" spans="1:78" s="2" customFormat="1" ht="12.75" x14ac:dyDescent="0.35">
      <c r="A51" s="9"/>
      <c r="B51" s="6"/>
      <c r="C51" s="6" t="s">
        <v>1747</v>
      </c>
      <c r="D51" s="6"/>
      <c r="E51" s="6" t="s">
        <v>84</v>
      </c>
      <c r="F51" s="6" t="s">
        <v>1747</v>
      </c>
      <c r="G51" s="6" t="s">
        <v>2233</v>
      </c>
      <c r="H51" s="6" t="s">
        <v>84</v>
      </c>
      <c r="I51" s="6" t="s">
        <v>175</v>
      </c>
      <c r="J51" s="6" t="s">
        <v>2233</v>
      </c>
      <c r="K51" s="6" t="s">
        <v>84</v>
      </c>
      <c r="L51" s="6" t="s">
        <v>188</v>
      </c>
      <c r="M51" s="6" t="s">
        <v>166</v>
      </c>
      <c r="N51" s="6" t="s">
        <v>279</v>
      </c>
      <c r="O51" s="6" t="s">
        <v>279</v>
      </c>
      <c r="P51" s="6" t="s">
        <v>88</v>
      </c>
      <c r="Q51" s="6"/>
      <c r="R51" s="6" t="s">
        <v>168</v>
      </c>
      <c r="S51" s="6" t="s">
        <v>88</v>
      </c>
      <c r="T51" s="6"/>
      <c r="U51" s="6" t="s">
        <v>2467</v>
      </c>
      <c r="V51" s="6"/>
      <c r="W51" s="6" t="s">
        <v>2467</v>
      </c>
      <c r="X51" s="6" t="s">
        <v>2057</v>
      </c>
      <c r="Y51" s="6" t="s">
        <v>976</v>
      </c>
      <c r="Z51" s="6" t="s">
        <v>2467</v>
      </c>
      <c r="AA51" s="6" t="s">
        <v>2467</v>
      </c>
      <c r="AB51" s="6" t="s">
        <v>2468</v>
      </c>
      <c r="AC51" s="6"/>
      <c r="AD51" s="6"/>
      <c r="AE51" s="6" t="s">
        <v>2468</v>
      </c>
      <c r="AF51" s="6" t="s">
        <v>2467</v>
      </c>
      <c r="AG51" s="6"/>
      <c r="AH51" s="6" t="s">
        <v>291</v>
      </c>
      <c r="AI51" s="6" t="s">
        <v>290</v>
      </c>
      <c r="AJ51" s="6" t="s">
        <v>202</v>
      </c>
      <c r="AK51" s="6" t="s">
        <v>291</v>
      </c>
      <c r="AL51" s="6" t="s">
        <v>83</v>
      </c>
      <c r="AM51" s="6" t="s">
        <v>106</v>
      </c>
      <c r="AN51" s="6" t="s">
        <v>85</v>
      </c>
      <c r="AO51" s="6"/>
      <c r="AP51" s="6" t="s">
        <v>84</v>
      </c>
      <c r="AQ51" s="6"/>
      <c r="AR51" s="6" t="s">
        <v>102</v>
      </c>
      <c r="AS51" s="6"/>
      <c r="AT51" s="6"/>
      <c r="AU51" s="6" t="s">
        <v>157</v>
      </c>
      <c r="AV51" s="6"/>
      <c r="AW51" s="6"/>
      <c r="AX51" s="6" t="s">
        <v>214</v>
      </c>
      <c r="AY51" s="6" t="s">
        <v>214</v>
      </c>
      <c r="AZ51" s="6"/>
      <c r="BA51" s="6"/>
      <c r="BB51" s="6" t="s">
        <v>84</v>
      </c>
      <c r="BC51" s="6"/>
      <c r="BD51" s="6" t="s">
        <v>183</v>
      </c>
      <c r="BE51" s="6" t="s">
        <v>183</v>
      </c>
      <c r="BF51" s="6" t="s">
        <v>132</v>
      </c>
      <c r="BG51" s="6"/>
      <c r="BH51" s="6" t="s">
        <v>86</v>
      </c>
      <c r="BI51" s="6"/>
      <c r="BJ51" s="6" t="s">
        <v>148</v>
      </c>
      <c r="BK51" s="6"/>
      <c r="BL51" s="6" t="s">
        <v>149</v>
      </c>
      <c r="BM51" s="6" t="s">
        <v>149</v>
      </c>
      <c r="BN51" s="6" t="s">
        <v>218</v>
      </c>
      <c r="BO51" s="6" t="s">
        <v>84</v>
      </c>
      <c r="BP51" s="6"/>
      <c r="BQ51" s="6" t="s">
        <v>85</v>
      </c>
      <c r="BR51" s="6" t="s">
        <v>85</v>
      </c>
      <c r="BS51" s="6"/>
      <c r="BT51" s="6"/>
      <c r="BU51" s="6"/>
      <c r="BV51" s="6"/>
      <c r="BW51" s="6" t="s">
        <v>128</v>
      </c>
      <c r="BX51" s="6" t="s">
        <v>125</v>
      </c>
      <c r="BY51" s="6" t="s">
        <v>84</v>
      </c>
    </row>
    <row r="52" spans="1:78" s="2" customFormat="1" ht="12.75" x14ac:dyDescent="0.35">
      <c r="A52" s="9" t="s">
        <v>1000</v>
      </c>
      <c r="B52" s="6">
        <v>83710</v>
      </c>
      <c r="C52" s="6">
        <v>7162</v>
      </c>
      <c r="D52" s="6">
        <v>9218</v>
      </c>
      <c r="E52" s="6">
        <v>13098</v>
      </c>
      <c r="F52" s="6">
        <v>3317</v>
      </c>
      <c r="G52" s="6">
        <v>11423</v>
      </c>
      <c r="H52" s="6">
        <v>12188</v>
      </c>
      <c r="I52" s="6">
        <v>11712</v>
      </c>
      <c r="J52" s="6">
        <v>9192</v>
      </c>
      <c r="K52" s="6">
        <v>6399</v>
      </c>
      <c r="L52" s="6">
        <v>26130</v>
      </c>
      <c r="M52" s="6">
        <v>38913</v>
      </c>
      <c r="N52" s="6">
        <v>8816</v>
      </c>
      <c r="O52" s="6">
        <v>5150</v>
      </c>
      <c r="P52" s="6">
        <v>3166</v>
      </c>
      <c r="Q52" s="6">
        <v>1535</v>
      </c>
      <c r="R52" s="6">
        <v>57580</v>
      </c>
      <c r="S52" s="6">
        <v>4701</v>
      </c>
      <c r="T52" s="6">
        <v>2064</v>
      </c>
      <c r="U52" s="6">
        <v>4975</v>
      </c>
      <c r="V52" s="6">
        <v>488</v>
      </c>
      <c r="W52" s="6">
        <v>4988</v>
      </c>
      <c r="X52" s="6">
        <v>17014</v>
      </c>
      <c r="Y52" s="6">
        <v>7854</v>
      </c>
      <c r="Z52" s="6">
        <v>6198</v>
      </c>
      <c r="AA52" s="6">
        <v>1934</v>
      </c>
      <c r="AB52" s="6">
        <v>17572</v>
      </c>
      <c r="AC52" s="6">
        <v>1415</v>
      </c>
      <c r="AD52" s="6">
        <v>3965</v>
      </c>
      <c r="AE52" s="6">
        <v>9090</v>
      </c>
      <c r="AF52" s="6">
        <v>6152</v>
      </c>
      <c r="AG52" s="6">
        <v>2606</v>
      </c>
      <c r="AH52" s="6">
        <v>4921</v>
      </c>
      <c r="AI52" s="6">
        <v>4988</v>
      </c>
      <c r="AJ52" s="6">
        <v>26922</v>
      </c>
      <c r="AK52" s="6">
        <v>29802</v>
      </c>
      <c r="AL52" s="6">
        <v>14471</v>
      </c>
      <c r="AM52" s="6">
        <v>68125</v>
      </c>
      <c r="AN52" s="6">
        <v>8770</v>
      </c>
      <c r="AO52" s="6">
        <v>6192</v>
      </c>
      <c r="AP52" s="6">
        <v>46563</v>
      </c>
      <c r="AQ52" s="6">
        <v>8764</v>
      </c>
      <c r="AR52" s="6">
        <v>28229</v>
      </c>
      <c r="AS52" s="6">
        <v>62694</v>
      </c>
      <c r="AT52" s="6">
        <v>21016</v>
      </c>
      <c r="AU52" s="6">
        <v>6413</v>
      </c>
      <c r="AV52" s="6">
        <v>14603</v>
      </c>
      <c r="AW52" s="6">
        <v>77298</v>
      </c>
      <c r="AX52" s="6">
        <v>4488</v>
      </c>
      <c r="AY52" s="6">
        <v>4281</v>
      </c>
      <c r="AZ52" s="6">
        <v>1925</v>
      </c>
      <c r="BA52" s="6">
        <v>79222</v>
      </c>
      <c r="BB52" s="6">
        <v>11954</v>
      </c>
      <c r="BC52" s="6">
        <v>71757</v>
      </c>
      <c r="BD52" s="6">
        <v>83710</v>
      </c>
      <c r="BE52" s="6">
        <v>42670</v>
      </c>
      <c r="BF52" s="6">
        <v>28093</v>
      </c>
      <c r="BG52" s="6">
        <v>12947</v>
      </c>
      <c r="BH52" s="6">
        <v>55617</v>
      </c>
      <c r="BI52" s="6" t="s">
        <v>995</v>
      </c>
      <c r="BJ52" s="6">
        <v>46572</v>
      </c>
      <c r="BK52" s="6">
        <v>33078</v>
      </c>
      <c r="BL52" s="6">
        <v>58352</v>
      </c>
      <c r="BM52" s="6">
        <v>69189</v>
      </c>
      <c r="BN52" s="6">
        <v>54163</v>
      </c>
      <c r="BO52" s="6">
        <v>21932</v>
      </c>
      <c r="BP52" s="6">
        <v>14521</v>
      </c>
      <c r="BQ52" s="6">
        <v>32430</v>
      </c>
      <c r="BR52" s="6">
        <v>33843</v>
      </c>
      <c r="BS52" s="6">
        <v>10238</v>
      </c>
      <c r="BT52" s="6">
        <v>1358</v>
      </c>
      <c r="BU52" s="6">
        <v>4672</v>
      </c>
      <c r="BV52" s="6">
        <v>13163</v>
      </c>
      <c r="BW52" s="6">
        <v>17792</v>
      </c>
      <c r="BX52" s="6">
        <v>12040</v>
      </c>
      <c r="BY52" s="6">
        <v>47142</v>
      </c>
      <c r="BZ52" s="6">
        <v>36568</v>
      </c>
    </row>
    <row r="53" spans="1:78" s="2" customFormat="1" ht="12.75" x14ac:dyDescent="0.35">
      <c r="A53" s="9"/>
      <c r="B53" s="7">
        <v>0.09</v>
      </c>
      <c r="C53" s="7">
        <v>0.09</v>
      </c>
      <c r="D53" s="7">
        <v>0.08</v>
      </c>
      <c r="E53" s="7">
        <v>0.08</v>
      </c>
      <c r="F53" s="7">
        <v>0.09</v>
      </c>
      <c r="G53" s="7">
        <v>0.1</v>
      </c>
      <c r="H53" s="7">
        <v>7.0000000000000007E-2</v>
      </c>
      <c r="I53" s="7">
        <v>0.11</v>
      </c>
      <c r="J53" s="7">
        <v>0.1</v>
      </c>
      <c r="K53" s="7">
        <v>7.0000000000000007E-2</v>
      </c>
      <c r="L53" s="7">
        <v>7.0000000000000007E-2</v>
      </c>
      <c r="M53" s="7">
        <v>0.09</v>
      </c>
      <c r="N53" s="7">
        <v>0.11</v>
      </c>
      <c r="O53" s="7">
        <v>0.13</v>
      </c>
      <c r="P53" s="7">
        <v>0.14000000000000001</v>
      </c>
      <c r="Q53" s="7">
        <v>0.16</v>
      </c>
      <c r="R53" s="7">
        <v>0.1</v>
      </c>
      <c r="S53" s="7">
        <v>0.15</v>
      </c>
      <c r="T53" s="7">
        <v>0.06</v>
      </c>
      <c r="U53" s="7">
        <v>0.09</v>
      </c>
      <c r="V53" s="7">
        <v>0.08</v>
      </c>
      <c r="W53" s="7">
        <v>7.0000000000000007E-2</v>
      </c>
      <c r="X53" s="7">
        <v>0.09</v>
      </c>
      <c r="Y53" s="7">
        <v>0.09</v>
      </c>
      <c r="Z53" s="7">
        <v>0.09</v>
      </c>
      <c r="AA53" s="7">
        <v>0.08</v>
      </c>
      <c r="AB53" s="7">
        <v>0.08</v>
      </c>
      <c r="AC53" s="7">
        <v>0.1</v>
      </c>
      <c r="AD53" s="7">
        <v>0.09</v>
      </c>
      <c r="AE53" s="7">
        <v>0.09</v>
      </c>
      <c r="AF53" s="7">
        <v>0.08</v>
      </c>
      <c r="AG53" s="7">
        <v>0.06</v>
      </c>
      <c r="AH53" s="7">
        <v>0.09</v>
      </c>
      <c r="AI53" s="7">
        <v>7.0000000000000007E-2</v>
      </c>
      <c r="AJ53" s="7">
        <v>0.09</v>
      </c>
      <c r="AK53" s="7">
        <v>0.08</v>
      </c>
      <c r="AL53" s="7">
        <v>0.09</v>
      </c>
      <c r="AM53" s="7">
        <v>0.08</v>
      </c>
      <c r="AN53" s="7">
        <v>0.08</v>
      </c>
      <c r="AO53" s="7">
        <v>0.11</v>
      </c>
      <c r="AP53" s="7">
        <v>0.08</v>
      </c>
      <c r="AQ53" s="7">
        <v>0.1</v>
      </c>
      <c r="AR53" s="7">
        <v>0.1</v>
      </c>
      <c r="AS53" s="7">
        <v>0.09</v>
      </c>
      <c r="AT53" s="7">
        <v>0.09</v>
      </c>
      <c r="AU53" s="7">
        <v>7.0000000000000007E-2</v>
      </c>
      <c r="AV53" s="7">
        <v>0.1</v>
      </c>
      <c r="AW53" s="7">
        <v>0.09</v>
      </c>
      <c r="AX53" s="7">
        <v>0.06</v>
      </c>
      <c r="AY53" s="7">
        <v>0.06</v>
      </c>
      <c r="AZ53" s="7">
        <v>0.08</v>
      </c>
      <c r="BA53" s="7">
        <v>0.09</v>
      </c>
      <c r="BB53" s="7">
        <v>7.0000000000000007E-2</v>
      </c>
      <c r="BC53" s="7">
        <v>0.09</v>
      </c>
      <c r="BD53" s="7">
        <v>0.09</v>
      </c>
      <c r="BE53" s="7">
        <v>0.08</v>
      </c>
      <c r="BF53" s="7">
        <v>0.11</v>
      </c>
      <c r="BG53" s="7">
        <v>7.0000000000000007E-2</v>
      </c>
      <c r="BH53" s="7">
        <v>0.08</v>
      </c>
      <c r="BI53" s="6" t="s">
        <v>995</v>
      </c>
      <c r="BJ53" s="7">
        <v>0.09</v>
      </c>
      <c r="BK53" s="7">
        <v>0.08</v>
      </c>
      <c r="BL53" s="7">
        <v>0.08</v>
      </c>
      <c r="BM53" s="7">
        <v>0.08</v>
      </c>
      <c r="BN53" s="7">
        <v>0.08</v>
      </c>
      <c r="BO53" s="7">
        <v>0.08</v>
      </c>
      <c r="BP53" s="7">
        <v>0.09</v>
      </c>
      <c r="BQ53" s="7">
        <v>0.09</v>
      </c>
      <c r="BR53" s="7">
        <v>0.08</v>
      </c>
      <c r="BS53" s="7">
        <v>7.0000000000000007E-2</v>
      </c>
      <c r="BT53" s="7">
        <v>0.06</v>
      </c>
      <c r="BU53" s="7">
        <v>0.05</v>
      </c>
      <c r="BV53" s="7">
        <v>7.0000000000000007E-2</v>
      </c>
      <c r="BW53" s="7">
        <v>7.0000000000000007E-2</v>
      </c>
      <c r="BX53" s="7">
        <v>0.08</v>
      </c>
      <c r="BY53" s="7">
        <v>0.09</v>
      </c>
      <c r="BZ53" s="7">
        <v>0.08</v>
      </c>
    </row>
    <row r="54" spans="1:78" s="2" customFormat="1" ht="12.75" x14ac:dyDescent="0.35">
      <c r="A54" s="9"/>
      <c r="B54" s="6"/>
      <c r="C54" s="6" t="s">
        <v>1311</v>
      </c>
      <c r="D54" s="6" t="s">
        <v>404</v>
      </c>
      <c r="E54" s="6"/>
      <c r="F54" s="6" t="s">
        <v>404</v>
      </c>
      <c r="G54" s="6" t="s">
        <v>2233</v>
      </c>
      <c r="H54" s="6"/>
      <c r="I54" s="6" t="s">
        <v>1690</v>
      </c>
      <c r="J54" s="6" t="s">
        <v>2233</v>
      </c>
      <c r="K54" s="6"/>
      <c r="L54" s="6"/>
      <c r="M54" s="6" t="s">
        <v>83</v>
      </c>
      <c r="N54" s="6" t="s">
        <v>144</v>
      </c>
      <c r="O54" s="6" t="s">
        <v>261</v>
      </c>
      <c r="P54" s="6" t="s">
        <v>121</v>
      </c>
      <c r="Q54" s="6" t="s">
        <v>121</v>
      </c>
      <c r="R54" s="6" t="s">
        <v>102</v>
      </c>
      <c r="S54" s="6" t="s">
        <v>121</v>
      </c>
      <c r="T54" s="6"/>
      <c r="U54" s="6" t="s">
        <v>256</v>
      </c>
      <c r="V54" s="6" t="s">
        <v>83</v>
      </c>
      <c r="W54" s="6"/>
      <c r="X54" s="6" t="s">
        <v>256</v>
      </c>
      <c r="Y54" s="6" t="s">
        <v>223</v>
      </c>
      <c r="Z54" s="6" t="s">
        <v>147</v>
      </c>
      <c r="AA54" s="6" t="s">
        <v>147</v>
      </c>
      <c r="AB54" s="6" t="s">
        <v>147</v>
      </c>
      <c r="AC54" s="6" t="s">
        <v>147</v>
      </c>
      <c r="AD54" s="6" t="s">
        <v>147</v>
      </c>
      <c r="AE54" s="6" t="s">
        <v>223</v>
      </c>
      <c r="AF54" s="6" t="s">
        <v>147</v>
      </c>
      <c r="AG54" s="6"/>
      <c r="AH54" s="6" t="s">
        <v>213</v>
      </c>
      <c r="AI54" s="6"/>
      <c r="AJ54" s="6" t="s">
        <v>213</v>
      </c>
      <c r="AK54" s="6" t="s">
        <v>119</v>
      </c>
      <c r="AL54" s="6" t="s">
        <v>213</v>
      </c>
      <c r="AM54" s="6"/>
      <c r="AN54" s="6"/>
      <c r="AO54" s="6" t="s">
        <v>102</v>
      </c>
      <c r="AP54" s="6"/>
      <c r="AQ54" s="6" t="s">
        <v>83</v>
      </c>
      <c r="AR54" s="6" t="s">
        <v>83</v>
      </c>
      <c r="AS54" s="6" t="s">
        <v>146</v>
      </c>
      <c r="AT54" s="6" t="s">
        <v>146</v>
      </c>
      <c r="AU54" s="6"/>
      <c r="AV54" s="6" t="s">
        <v>131</v>
      </c>
      <c r="AW54" s="6" t="s">
        <v>146</v>
      </c>
      <c r="AX54" s="6"/>
      <c r="AY54" s="6"/>
      <c r="AZ54" s="6" t="s">
        <v>313</v>
      </c>
      <c r="BA54" s="6" t="s">
        <v>146</v>
      </c>
      <c r="BB54" s="6"/>
      <c r="BC54" s="6" t="s">
        <v>83</v>
      </c>
      <c r="BD54" s="6" t="s">
        <v>284</v>
      </c>
      <c r="BE54" s="6" t="s">
        <v>183</v>
      </c>
      <c r="BF54" s="6" t="s">
        <v>132</v>
      </c>
      <c r="BG54" s="6"/>
      <c r="BH54" s="6" t="s">
        <v>86</v>
      </c>
      <c r="BI54" s="6"/>
      <c r="BJ54" s="6" t="s">
        <v>175</v>
      </c>
      <c r="BK54" s="6"/>
      <c r="BL54" s="6" t="s">
        <v>175</v>
      </c>
      <c r="BM54" s="6" t="s">
        <v>175</v>
      </c>
      <c r="BN54" s="6" t="s">
        <v>175</v>
      </c>
      <c r="BO54" s="6"/>
      <c r="BP54" s="6" t="s">
        <v>175</v>
      </c>
      <c r="BQ54" s="6" t="s">
        <v>106</v>
      </c>
      <c r="BR54" s="6"/>
      <c r="BS54" s="6"/>
      <c r="BT54" s="6"/>
      <c r="BU54" s="6"/>
      <c r="BV54" s="6" t="s">
        <v>84</v>
      </c>
      <c r="BW54" s="6" t="s">
        <v>84</v>
      </c>
      <c r="BX54" s="6" t="s">
        <v>125</v>
      </c>
      <c r="BY54" s="6" t="s">
        <v>84</v>
      </c>
    </row>
    <row r="55" spans="1:78" s="2" customFormat="1" ht="12.75" x14ac:dyDescent="0.35">
      <c r="A55" s="9" t="s">
        <v>2469</v>
      </c>
      <c r="B55" s="6">
        <v>109653</v>
      </c>
      <c r="C55" s="6">
        <v>8776</v>
      </c>
      <c r="D55" s="6">
        <v>12732</v>
      </c>
      <c r="E55" s="6">
        <v>18073</v>
      </c>
      <c r="F55" s="6">
        <v>3818</v>
      </c>
      <c r="G55" s="6">
        <v>11276</v>
      </c>
      <c r="H55" s="6">
        <v>21912</v>
      </c>
      <c r="I55" s="6">
        <v>12322</v>
      </c>
      <c r="J55" s="6">
        <v>10503</v>
      </c>
      <c r="K55" s="6">
        <v>10242</v>
      </c>
      <c r="L55" s="6">
        <v>49360</v>
      </c>
      <c r="M55" s="6">
        <v>44068</v>
      </c>
      <c r="N55" s="6">
        <v>8004</v>
      </c>
      <c r="O55" s="6">
        <v>4224</v>
      </c>
      <c r="P55" s="6">
        <v>2602</v>
      </c>
      <c r="Q55" s="6">
        <v>1395</v>
      </c>
      <c r="R55" s="6">
        <v>60293</v>
      </c>
      <c r="S55" s="6">
        <v>3997</v>
      </c>
      <c r="T55" s="6">
        <v>5716</v>
      </c>
      <c r="U55" s="6">
        <v>6825</v>
      </c>
      <c r="V55" s="6">
        <v>722</v>
      </c>
      <c r="W55" s="6">
        <v>8298</v>
      </c>
      <c r="X55" s="6">
        <v>23693</v>
      </c>
      <c r="Y55" s="6">
        <v>11377</v>
      </c>
      <c r="Z55" s="6">
        <v>7258</v>
      </c>
      <c r="AA55" s="6">
        <v>1784</v>
      </c>
      <c r="AB55" s="6">
        <v>22647</v>
      </c>
      <c r="AC55" s="6">
        <v>760</v>
      </c>
      <c r="AD55" s="6">
        <v>4158</v>
      </c>
      <c r="AE55" s="6">
        <v>7277</v>
      </c>
      <c r="AF55" s="6">
        <v>9138</v>
      </c>
      <c r="AG55" s="6">
        <v>6449</v>
      </c>
      <c r="AH55" s="6">
        <v>6814</v>
      </c>
      <c r="AI55" s="6">
        <v>8298</v>
      </c>
      <c r="AJ55" s="6">
        <v>38544</v>
      </c>
      <c r="AK55" s="6">
        <v>37352</v>
      </c>
      <c r="AL55" s="6">
        <v>12195</v>
      </c>
      <c r="AM55" s="6">
        <v>93324</v>
      </c>
      <c r="AN55" s="6">
        <v>10971</v>
      </c>
      <c r="AO55" s="6">
        <v>4966</v>
      </c>
      <c r="AP55" s="6">
        <v>73557</v>
      </c>
      <c r="AQ55" s="6">
        <v>10656</v>
      </c>
      <c r="AR55" s="6">
        <v>25286</v>
      </c>
      <c r="AS55" s="6">
        <v>87036</v>
      </c>
      <c r="AT55" s="6">
        <v>22616</v>
      </c>
      <c r="AU55" s="6">
        <v>8938</v>
      </c>
      <c r="AV55" s="6">
        <v>13678</v>
      </c>
      <c r="AW55" s="6">
        <v>100715</v>
      </c>
      <c r="AX55" s="6">
        <v>6292</v>
      </c>
      <c r="AY55" s="6">
        <v>6028</v>
      </c>
      <c r="AZ55" s="6">
        <v>2647</v>
      </c>
      <c r="BA55" s="6">
        <v>103361</v>
      </c>
      <c r="BB55" s="6">
        <v>15892</v>
      </c>
      <c r="BC55" s="6">
        <v>93761</v>
      </c>
      <c r="BD55" s="6">
        <v>109653</v>
      </c>
      <c r="BE55" s="6">
        <v>40883</v>
      </c>
      <c r="BF55" s="6">
        <v>34563</v>
      </c>
      <c r="BG55" s="6">
        <v>34207</v>
      </c>
      <c r="BH55" s="6">
        <v>75090</v>
      </c>
      <c r="BI55" s="6" t="s">
        <v>995</v>
      </c>
      <c r="BJ55" s="6">
        <v>40408</v>
      </c>
      <c r="BK55" s="6">
        <v>32974</v>
      </c>
      <c r="BL55" s="6">
        <v>64788</v>
      </c>
      <c r="BM55" s="6">
        <v>76993</v>
      </c>
      <c r="BN55" s="6">
        <v>52173</v>
      </c>
      <c r="BO55" s="6">
        <v>18001</v>
      </c>
      <c r="BP55" s="6">
        <v>32660</v>
      </c>
      <c r="BQ55" s="6">
        <v>49798</v>
      </c>
      <c r="BR55" s="6">
        <v>43257</v>
      </c>
      <c r="BS55" s="6">
        <v>13431</v>
      </c>
      <c r="BT55" s="6">
        <v>4379</v>
      </c>
      <c r="BU55" s="6">
        <v>13021</v>
      </c>
      <c r="BV55" s="6">
        <v>23361</v>
      </c>
      <c r="BW55" s="6">
        <v>25907</v>
      </c>
      <c r="BX55" s="6">
        <v>13464</v>
      </c>
      <c r="BY55" s="6">
        <v>60891</v>
      </c>
      <c r="BZ55" s="6">
        <v>48762</v>
      </c>
    </row>
    <row r="56" spans="1:78" s="2" customFormat="1" ht="12.75" x14ac:dyDescent="0.35">
      <c r="A56" s="9"/>
      <c r="B56" s="7">
        <v>0.11</v>
      </c>
      <c r="C56" s="7">
        <v>0.11</v>
      </c>
      <c r="D56" s="7">
        <v>0.12</v>
      </c>
      <c r="E56" s="7">
        <v>0.11</v>
      </c>
      <c r="F56" s="7">
        <v>0.1</v>
      </c>
      <c r="G56" s="7">
        <v>0.1</v>
      </c>
      <c r="H56" s="7">
        <v>0.13</v>
      </c>
      <c r="I56" s="7">
        <v>0.11</v>
      </c>
      <c r="J56" s="7">
        <v>0.11</v>
      </c>
      <c r="K56" s="7">
        <v>0.12</v>
      </c>
      <c r="L56" s="7">
        <v>0.13</v>
      </c>
      <c r="M56" s="7">
        <v>0.1</v>
      </c>
      <c r="N56" s="7">
        <v>0.1</v>
      </c>
      <c r="O56" s="7">
        <v>0.1</v>
      </c>
      <c r="P56" s="7">
        <v>0.12</v>
      </c>
      <c r="Q56" s="7">
        <v>0.14000000000000001</v>
      </c>
      <c r="R56" s="7">
        <v>0.1</v>
      </c>
      <c r="S56" s="7">
        <v>0.13</v>
      </c>
      <c r="T56" s="7">
        <v>0.16</v>
      </c>
      <c r="U56" s="7">
        <v>0.13</v>
      </c>
      <c r="V56" s="7">
        <v>0.12</v>
      </c>
      <c r="W56" s="7">
        <v>0.11</v>
      </c>
      <c r="X56" s="7">
        <v>0.13</v>
      </c>
      <c r="Y56" s="7">
        <v>0.14000000000000001</v>
      </c>
      <c r="Z56" s="7">
        <v>0.11</v>
      </c>
      <c r="AA56" s="7">
        <v>7.0000000000000007E-2</v>
      </c>
      <c r="AB56" s="7">
        <v>0.11</v>
      </c>
      <c r="AC56" s="7">
        <v>0.06</v>
      </c>
      <c r="AD56" s="7">
        <v>0.09</v>
      </c>
      <c r="AE56" s="7">
        <v>0.08</v>
      </c>
      <c r="AF56" s="7">
        <v>0.12</v>
      </c>
      <c r="AG56" s="7">
        <v>0.15</v>
      </c>
      <c r="AH56" s="7">
        <v>0.13</v>
      </c>
      <c r="AI56" s="7">
        <v>0.11</v>
      </c>
      <c r="AJ56" s="7">
        <v>0.13</v>
      </c>
      <c r="AK56" s="7">
        <v>0.11</v>
      </c>
      <c r="AL56" s="7">
        <v>0.08</v>
      </c>
      <c r="AM56" s="7">
        <v>0.11</v>
      </c>
      <c r="AN56" s="7">
        <v>0.1</v>
      </c>
      <c r="AO56" s="7">
        <v>0.09</v>
      </c>
      <c r="AP56" s="7">
        <v>0.12</v>
      </c>
      <c r="AQ56" s="7">
        <v>0.12</v>
      </c>
      <c r="AR56" s="7">
        <v>0.09</v>
      </c>
      <c r="AS56" s="7">
        <v>0.12</v>
      </c>
      <c r="AT56" s="7">
        <v>0.09</v>
      </c>
      <c r="AU56" s="7">
        <v>0.09</v>
      </c>
      <c r="AV56" s="7">
        <v>0.09</v>
      </c>
      <c r="AW56" s="7">
        <v>0.11</v>
      </c>
      <c r="AX56" s="7">
        <v>0.09</v>
      </c>
      <c r="AY56" s="7">
        <v>0.09</v>
      </c>
      <c r="AZ56" s="7">
        <v>0.11</v>
      </c>
      <c r="BA56" s="7">
        <v>0.11</v>
      </c>
      <c r="BB56" s="7">
        <v>0.09</v>
      </c>
      <c r="BC56" s="7">
        <v>0.12</v>
      </c>
      <c r="BD56" s="7">
        <v>0.11</v>
      </c>
      <c r="BE56" s="7">
        <v>0.08</v>
      </c>
      <c r="BF56" s="7">
        <v>0.13</v>
      </c>
      <c r="BG56" s="7">
        <v>0.17</v>
      </c>
      <c r="BH56" s="7">
        <v>0.1</v>
      </c>
      <c r="BI56" s="6" t="s">
        <v>995</v>
      </c>
      <c r="BJ56" s="7">
        <v>7.0000000000000007E-2</v>
      </c>
      <c r="BK56" s="7">
        <v>0.08</v>
      </c>
      <c r="BL56" s="7">
        <v>0.09</v>
      </c>
      <c r="BM56" s="7">
        <v>0.09</v>
      </c>
      <c r="BN56" s="7">
        <v>0.08</v>
      </c>
      <c r="BO56" s="7">
        <v>0.06</v>
      </c>
      <c r="BP56" s="7">
        <v>0.2</v>
      </c>
      <c r="BQ56" s="7">
        <v>0.13</v>
      </c>
      <c r="BR56" s="7">
        <v>0.1</v>
      </c>
      <c r="BS56" s="7">
        <v>0.1</v>
      </c>
      <c r="BT56" s="7">
        <v>0.19</v>
      </c>
      <c r="BU56" s="7">
        <v>0.14000000000000001</v>
      </c>
      <c r="BV56" s="7">
        <v>0.12</v>
      </c>
      <c r="BW56" s="7">
        <v>0.1</v>
      </c>
      <c r="BX56" s="7">
        <v>0.09</v>
      </c>
      <c r="BY56" s="7">
        <v>0.12</v>
      </c>
      <c r="BZ56" s="7">
        <v>0.1</v>
      </c>
    </row>
    <row r="57" spans="1:78" s="2" customFormat="1" ht="12.75" x14ac:dyDescent="0.35">
      <c r="A57" s="9"/>
      <c r="B57" s="6"/>
      <c r="C57" s="6" t="s">
        <v>87</v>
      </c>
      <c r="D57" s="6" t="s">
        <v>183</v>
      </c>
      <c r="E57" s="6" t="s">
        <v>87</v>
      </c>
      <c r="F57" s="6"/>
      <c r="G57" s="6"/>
      <c r="H57" s="6" t="s">
        <v>1307</v>
      </c>
      <c r="I57" s="6" t="s">
        <v>87</v>
      </c>
      <c r="J57" s="6" t="s">
        <v>87</v>
      </c>
      <c r="K57" s="6" t="s">
        <v>183</v>
      </c>
      <c r="L57" s="6" t="s">
        <v>118</v>
      </c>
      <c r="M57" s="6"/>
      <c r="N57" s="6"/>
      <c r="O57" s="6"/>
      <c r="P57" s="6" t="s">
        <v>288</v>
      </c>
      <c r="Q57" s="6" t="s">
        <v>118</v>
      </c>
      <c r="R57" s="6"/>
      <c r="S57" s="6" t="s">
        <v>118</v>
      </c>
      <c r="T57" s="6" t="s">
        <v>169</v>
      </c>
      <c r="U57" s="6" t="s">
        <v>2470</v>
      </c>
      <c r="V57" s="6" t="s">
        <v>436</v>
      </c>
      <c r="W57" s="6" t="s">
        <v>436</v>
      </c>
      <c r="X57" s="6" t="s">
        <v>2470</v>
      </c>
      <c r="Y57" s="6" t="s">
        <v>2470</v>
      </c>
      <c r="Z57" s="6" t="s">
        <v>2450</v>
      </c>
      <c r="AA57" s="6"/>
      <c r="AB57" s="6" t="s">
        <v>436</v>
      </c>
      <c r="AC57" s="6"/>
      <c r="AD57" s="6" t="s">
        <v>2450</v>
      </c>
      <c r="AE57" s="6"/>
      <c r="AF57" s="6" t="s">
        <v>2470</v>
      </c>
      <c r="AG57" s="6" t="s">
        <v>172</v>
      </c>
      <c r="AH57" s="6" t="s">
        <v>440</v>
      </c>
      <c r="AI57" s="6" t="s">
        <v>88</v>
      </c>
      <c r="AJ57" s="6" t="s">
        <v>440</v>
      </c>
      <c r="AK57" s="6" t="s">
        <v>88</v>
      </c>
      <c r="AL57" s="6"/>
      <c r="AM57" s="6" t="s">
        <v>106</v>
      </c>
      <c r="AN57" s="6" t="s">
        <v>85</v>
      </c>
      <c r="AO57" s="6"/>
      <c r="AP57" s="6" t="s">
        <v>85</v>
      </c>
      <c r="AQ57" s="6" t="s">
        <v>85</v>
      </c>
      <c r="AR57" s="6"/>
      <c r="AS57" s="6" t="s">
        <v>462</v>
      </c>
      <c r="AT57" s="6"/>
      <c r="AU57" s="6"/>
      <c r="AV57" s="6"/>
      <c r="AW57" s="6" t="s">
        <v>141</v>
      </c>
      <c r="AX57" s="6"/>
      <c r="AY57" s="6"/>
      <c r="AZ57" s="6" t="s">
        <v>141</v>
      </c>
      <c r="BA57" s="6" t="s">
        <v>141</v>
      </c>
      <c r="BB57" s="6"/>
      <c r="BC57" s="6" t="s">
        <v>83</v>
      </c>
      <c r="BD57" s="6" t="s">
        <v>182</v>
      </c>
      <c r="BE57" s="6"/>
      <c r="BF57" s="6" t="s">
        <v>117</v>
      </c>
      <c r="BG57" s="6" t="s">
        <v>200</v>
      </c>
      <c r="BH57" s="6" t="s">
        <v>84</v>
      </c>
      <c r="BI57" s="6"/>
      <c r="BJ57" s="6" t="s">
        <v>88</v>
      </c>
      <c r="BK57" s="6" t="s">
        <v>88</v>
      </c>
      <c r="BL57" s="6" t="s">
        <v>202</v>
      </c>
      <c r="BM57" s="6" t="s">
        <v>202</v>
      </c>
      <c r="BN57" s="6" t="s">
        <v>291</v>
      </c>
      <c r="BO57" s="6"/>
      <c r="BP57" s="6" t="s">
        <v>105</v>
      </c>
      <c r="BQ57" s="6" t="s">
        <v>106</v>
      </c>
      <c r="BR57" s="6"/>
      <c r="BS57" s="6"/>
      <c r="BT57" s="6" t="s">
        <v>176</v>
      </c>
      <c r="BU57" s="6" t="s">
        <v>140</v>
      </c>
      <c r="BV57" s="6" t="s">
        <v>183</v>
      </c>
      <c r="BW57" s="6" t="s">
        <v>87</v>
      </c>
      <c r="BX57" s="6"/>
      <c r="BY57" s="6" t="s">
        <v>84</v>
      </c>
    </row>
    <row r="58" spans="1:78" s="2" customFormat="1" ht="12.75" x14ac:dyDescent="0.35">
      <c r="A58" s="9" t="s">
        <v>2471</v>
      </c>
      <c r="B58" s="6">
        <v>125468</v>
      </c>
      <c r="C58" s="6">
        <v>9475</v>
      </c>
      <c r="D58" s="6">
        <v>14698</v>
      </c>
      <c r="E58" s="6">
        <v>22518</v>
      </c>
      <c r="F58" s="6">
        <v>4800</v>
      </c>
      <c r="G58" s="6">
        <v>15327</v>
      </c>
      <c r="H58" s="6">
        <v>21807</v>
      </c>
      <c r="I58" s="6">
        <v>12929</v>
      </c>
      <c r="J58" s="6">
        <v>12212</v>
      </c>
      <c r="K58" s="6">
        <v>11702</v>
      </c>
      <c r="L58" s="6">
        <v>53697</v>
      </c>
      <c r="M58" s="6">
        <v>55011</v>
      </c>
      <c r="N58" s="6">
        <v>9015</v>
      </c>
      <c r="O58" s="6">
        <v>4934</v>
      </c>
      <c r="P58" s="6">
        <v>2037</v>
      </c>
      <c r="Q58" s="6">
        <v>773</v>
      </c>
      <c r="R58" s="6">
        <v>71771</v>
      </c>
      <c r="S58" s="6">
        <v>2810</v>
      </c>
      <c r="T58" s="6">
        <v>3029</v>
      </c>
      <c r="U58" s="6">
        <v>5652</v>
      </c>
      <c r="V58" s="6">
        <v>823</v>
      </c>
      <c r="W58" s="6">
        <v>9433</v>
      </c>
      <c r="X58" s="6">
        <v>21671</v>
      </c>
      <c r="Y58" s="6">
        <v>10557</v>
      </c>
      <c r="Z58" s="6">
        <v>9510</v>
      </c>
      <c r="AA58" s="6">
        <v>3628</v>
      </c>
      <c r="AB58" s="6">
        <v>29249</v>
      </c>
      <c r="AC58" s="6">
        <v>1337</v>
      </c>
      <c r="AD58" s="6">
        <v>5001</v>
      </c>
      <c r="AE58" s="6">
        <v>16616</v>
      </c>
      <c r="AF58" s="6">
        <v>8964</v>
      </c>
      <c r="AG58" s="6">
        <v>4039</v>
      </c>
      <c r="AH58" s="6">
        <v>5464</v>
      </c>
      <c r="AI58" s="6">
        <v>9433</v>
      </c>
      <c r="AJ58" s="6">
        <v>35606</v>
      </c>
      <c r="AK58" s="6">
        <v>47972</v>
      </c>
      <c r="AL58" s="6">
        <v>22954</v>
      </c>
      <c r="AM58" s="6">
        <v>104902</v>
      </c>
      <c r="AN58" s="6">
        <v>13446</v>
      </c>
      <c r="AO58" s="6">
        <v>6845</v>
      </c>
      <c r="AP58" s="6">
        <v>72052</v>
      </c>
      <c r="AQ58" s="6">
        <v>10339</v>
      </c>
      <c r="AR58" s="6">
        <v>42936</v>
      </c>
      <c r="AS58" s="6">
        <v>93570</v>
      </c>
      <c r="AT58" s="6">
        <v>31899</v>
      </c>
      <c r="AU58" s="6">
        <v>13482</v>
      </c>
      <c r="AV58" s="6">
        <v>18417</v>
      </c>
      <c r="AW58" s="6">
        <v>111987</v>
      </c>
      <c r="AX58" s="6">
        <v>10275</v>
      </c>
      <c r="AY58" s="6">
        <v>9714</v>
      </c>
      <c r="AZ58" s="6">
        <v>3206</v>
      </c>
      <c r="BA58" s="6">
        <v>115193</v>
      </c>
      <c r="BB58" s="6">
        <v>23356</v>
      </c>
      <c r="BC58" s="6">
        <v>102112</v>
      </c>
      <c r="BD58" s="6">
        <v>125468</v>
      </c>
      <c r="BE58" s="6">
        <v>75106</v>
      </c>
      <c r="BF58" s="6">
        <v>30949</v>
      </c>
      <c r="BG58" s="6">
        <v>19414</v>
      </c>
      <c r="BH58" s="6">
        <v>94520</v>
      </c>
      <c r="BI58" s="6" t="s">
        <v>995</v>
      </c>
      <c r="BJ58" s="6">
        <v>78872</v>
      </c>
      <c r="BK58" s="6">
        <v>60110</v>
      </c>
      <c r="BL58" s="6">
        <v>96000</v>
      </c>
      <c r="BM58" s="6">
        <v>109919</v>
      </c>
      <c r="BN58" s="6">
        <v>90219</v>
      </c>
      <c r="BO58" s="6">
        <v>44150</v>
      </c>
      <c r="BP58" s="6">
        <v>15549</v>
      </c>
      <c r="BQ58" s="6">
        <v>45830</v>
      </c>
      <c r="BR58" s="6">
        <v>56908</v>
      </c>
      <c r="BS58" s="6">
        <v>20655</v>
      </c>
      <c r="BT58" s="6">
        <v>2567</v>
      </c>
      <c r="BU58" s="6">
        <v>11031</v>
      </c>
      <c r="BV58" s="6">
        <v>24140</v>
      </c>
      <c r="BW58" s="6">
        <v>35325</v>
      </c>
      <c r="BX58" s="6">
        <v>22896</v>
      </c>
      <c r="BY58" s="6">
        <v>65397</v>
      </c>
      <c r="BZ58" s="6">
        <v>60071</v>
      </c>
    </row>
    <row r="59" spans="1:78" s="2" customFormat="1" ht="12.75" x14ac:dyDescent="0.35">
      <c r="A59" s="9"/>
      <c r="B59" s="7">
        <v>0.13</v>
      </c>
      <c r="C59" s="7">
        <v>0.12</v>
      </c>
      <c r="D59" s="7">
        <v>0.13</v>
      </c>
      <c r="E59" s="7">
        <v>0.13</v>
      </c>
      <c r="F59" s="7">
        <v>0.13</v>
      </c>
      <c r="G59" s="7">
        <v>0.13</v>
      </c>
      <c r="H59" s="7">
        <v>0.13</v>
      </c>
      <c r="I59" s="7">
        <v>0.12</v>
      </c>
      <c r="J59" s="7">
        <v>0.13</v>
      </c>
      <c r="K59" s="7">
        <v>0.13</v>
      </c>
      <c r="L59" s="7">
        <v>0.14000000000000001</v>
      </c>
      <c r="M59" s="7">
        <v>0.13</v>
      </c>
      <c r="N59" s="7">
        <v>0.12</v>
      </c>
      <c r="O59" s="7">
        <v>0.12</v>
      </c>
      <c r="P59" s="7">
        <v>0.09</v>
      </c>
      <c r="Q59" s="7">
        <v>0.08</v>
      </c>
      <c r="R59" s="7">
        <v>0.12</v>
      </c>
      <c r="S59" s="7">
        <v>0.09</v>
      </c>
      <c r="T59" s="7">
        <v>0.08</v>
      </c>
      <c r="U59" s="7">
        <v>0.11</v>
      </c>
      <c r="V59" s="7">
        <v>0.14000000000000001</v>
      </c>
      <c r="W59" s="7">
        <v>0.12</v>
      </c>
      <c r="X59" s="7">
        <v>0.12</v>
      </c>
      <c r="Y59" s="7">
        <v>0.13</v>
      </c>
      <c r="Z59" s="7">
        <v>0.14000000000000001</v>
      </c>
      <c r="AA59" s="7">
        <v>0.15</v>
      </c>
      <c r="AB59" s="7">
        <v>0.14000000000000001</v>
      </c>
      <c r="AC59" s="7">
        <v>0.1</v>
      </c>
      <c r="AD59" s="7">
        <v>0.11</v>
      </c>
      <c r="AE59" s="7">
        <v>0.17</v>
      </c>
      <c r="AF59" s="7">
        <v>0.12</v>
      </c>
      <c r="AG59" s="7">
        <v>0.09</v>
      </c>
      <c r="AH59" s="7">
        <v>0.1</v>
      </c>
      <c r="AI59" s="7">
        <v>0.12</v>
      </c>
      <c r="AJ59" s="7">
        <v>0.12</v>
      </c>
      <c r="AK59" s="7">
        <v>0.14000000000000001</v>
      </c>
      <c r="AL59" s="7">
        <v>0.15</v>
      </c>
      <c r="AM59" s="7">
        <v>0.13</v>
      </c>
      <c r="AN59" s="7">
        <v>0.13</v>
      </c>
      <c r="AO59" s="7">
        <v>0.12</v>
      </c>
      <c r="AP59" s="7">
        <v>0.12</v>
      </c>
      <c r="AQ59" s="7">
        <v>0.12</v>
      </c>
      <c r="AR59" s="7">
        <v>0.15</v>
      </c>
      <c r="AS59" s="7">
        <v>0.13</v>
      </c>
      <c r="AT59" s="7">
        <v>0.13</v>
      </c>
      <c r="AU59" s="7">
        <v>0.14000000000000001</v>
      </c>
      <c r="AV59" s="7">
        <v>0.12</v>
      </c>
      <c r="AW59" s="7">
        <v>0.13</v>
      </c>
      <c r="AX59" s="7">
        <v>0.14000000000000001</v>
      </c>
      <c r="AY59" s="7">
        <v>0.14000000000000001</v>
      </c>
      <c r="AZ59" s="7">
        <v>0.13</v>
      </c>
      <c r="BA59" s="7">
        <v>0.13</v>
      </c>
      <c r="BB59" s="7">
        <v>0.13</v>
      </c>
      <c r="BC59" s="7">
        <v>0.13</v>
      </c>
      <c r="BD59" s="7">
        <v>0.13</v>
      </c>
      <c r="BE59" s="7">
        <v>0.14000000000000001</v>
      </c>
      <c r="BF59" s="7">
        <v>0.12</v>
      </c>
      <c r="BG59" s="7">
        <v>0.1</v>
      </c>
      <c r="BH59" s="7">
        <v>0.13</v>
      </c>
      <c r="BI59" s="6" t="s">
        <v>995</v>
      </c>
      <c r="BJ59" s="7">
        <v>0.15</v>
      </c>
      <c r="BK59" s="7">
        <v>0.14000000000000001</v>
      </c>
      <c r="BL59" s="7">
        <v>0.14000000000000001</v>
      </c>
      <c r="BM59" s="7">
        <v>0.13</v>
      </c>
      <c r="BN59" s="7">
        <v>0.14000000000000001</v>
      </c>
      <c r="BO59" s="7">
        <v>0.16</v>
      </c>
      <c r="BP59" s="7">
        <v>0.1</v>
      </c>
      <c r="BQ59" s="7">
        <v>0.12</v>
      </c>
      <c r="BR59" s="7">
        <v>0.13</v>
      </c>
      <c r="BS59" s="7">
        <v>0.15</v>
      </c>
      <c r="BT59" s="7">
        <v>0.11</v>
      </c>
      <c r="BU59" s="7">
        <v>0.12</v>
      </c>
      <c r="BV59" s="7">
        <v>0.12</v>
      </c>
      <c r="BW59" s="7">
        <v>0.14000000000000001</v>
      </c>
      <c r="BX59" s="7">
        <v>0.15</v>
      </c>
      <c r="BY59" s="7">
        <v>0.13</v>
      </c>
      <c r="BZ59" s="7">
        <v>0.13</v>
      </c>
    </row>
    <row r="60" spans="1:78" s="2" customFormat="1" ht="12.75" x14ac:dyDescent="0.35">
      <c r="A60" s="9"/>
      <c r="B60" s="6"/>
      <c r="C60" s="6"/>
      <c r="D60" s="6" t="s">
        <v>135</v>
      </c>
      <c r="E60" s="6" t="s">
        <v>135</v>
      </c>
      <c r="F60" s="6"/>
      <c r="G60" s="6" t="s">
        <v>135</v>
      </c>
      <c r="H60" s="6"/>
      <c r="I60" s="6"/>
      <c r="J60" s="6" t="s">
        <v>135</v>
      </c>
      <c r="K60" s="6" t="s">
        <v>135</v>
      </c>
      <c r="L60" s="6" t="s">
        <v>188</v>
      </c>
      <c r="M60" s="6" t="s">
        <v>441</v>
      </c>
      <c r="N60" s="6" t="s">
        <v>279</v>
      </c>
      <c r="O60" s="6" t="s">
        <v>279</v>
      </c>
      <c r="P60" s="6"/>
      <c r="Q60" s="6"/>
      <c r="R60" s="6" t="s">
        <v>441</v>
      </c>
      <c r="S60" s="6"/>
      <c r="T60" s="6"/>
      <c r="U60" s="6" t="s">
        <v>83</v>
      </c>
      <c r="V60" s="6" t="s">
        <v>154</v>
      </c>
      <c r="W60" s="6" t="s">
        <v>154</v>
      </c>
      <c r="X60" s="6" t="s">
        <v>83</v>
      </c>
      <c r="Y60" s="6" t="s">
        <v>2472</v>
      </c>
      <c r="Z60" s="6" t="s">
        <v>2473</v>
      </c>
      <c r="AA60" s="6" t="s">
        <v>2474</v>
      </c>
      <c r="AB60" s="6" t="s">
        <v>2473</v>
      </c>
      <c r="AC60" s="6"/>
      <c r="AD60" s="6" t="s">
        <v>83</v>
      </c>
      <c r="AE60" s="6" t="s">
        <v>303</v>
      </c>
      <c r="AF60" s="6" t="s">
        <v>102</v>
      </c>
      <c r="AG60" s="6"/>
      <c r="AH60" s="6"/>
      <c r="AI60" s="6" t="s">
        <v>102</v>
      </c>
      <c r="AJ60" s="6" t="s">
        <v>102</v>
      </c>
      <c r="AK60" s="6" t="s">
        <v>330</v>
      </c>
      <c r="AL60" s="6" t="s">
        <v>201</v>
      </c>
      <c r="AM60" s="6"/>
      <c r="AN60" s="6"/>
      <c r="AO60" s="6"/>
      <c r="AP60" s="6"/>
      <c r="AQ60" s="6"/>
      <c r="AR60" s="6" t="s">
        <v>102</v>
      </c>
      <c r="AS60" s="6"/>
      <c r="AT60" s="6"/>
      <c r="AU60" s="6" t="s">
        <v>158</v>
      </c>
      <c r="AV60" s="6"/>
      <c r="AW60" s="6"/>
      <c r="AX60" s="6" t="s">
        <v>158</v>
      </c>
      <c r="AY60" s="6" t="s">
        <v>158</v>
      </c>
      <c r="AZ60" s="6"/>
      <c r="BA60" s="6"/>
      <c r="BB60" s="6"/>
      <c r="BC60" s="6"/>
      <c r="BD60" s="6" t="s">
        <v>185</v>
      </c>
      <c r="BE60" s="6" t="s">
        <v>227</v>
      </c>
      <c r="BF60" s="6" t="s">
        <v>86</v>
      </c>
      <c r="BG60" s="6"/>
      <c r="BH60" s="6" t="s">
        <v>185</v>
      </c>
      <c r="BI60" s="6"/>
      <c r="BJ60" s="6" t="s">
        <v>257</v>
      </c>
      <c r="BK60" s="6" t="s">
        <v>217</v>
      </c>
      <c r="BL60" s="6" t="s">
        <v>89</v>
      </c>
      <c r="BM60" s="6" t="s">
        <v>89</v>
      </c>
      <c r="BN60" s="6" t="s">
        <v>230</v>
      </c>
      <c r="BO60" s="6" t="s">
        <v>231</v>
      </c>
      <c r="BP60" s="6"/>
      <c r="BQ60" s="6"/>
      <c r="BR60" s="6" t="s">
        <v>83</v>
      </c>
      <c r="BS60" s="6" t="s">
        <v>102</v>
      </c>
      <c r="BT60" s="6"/>
      <c r="BU60" s="6"/>
      <c r="BV60" s="6"/>
      <c r="BW60" s="6" t="s">
        <v>128</v>
      </c>
      <c r="BX60" s="6" t="s">
        <v>125</v>
      </c>
    </row>
    <row r="61" spans="1:78" s="2" customFormat="1" ht="12.75" x14ac:dyDescent="0.35">
      <c r="A61" s="9" t="s">
        <v>2475</v>
      </c>
      <c r="B61" s="6">
        <v>173519</v>
      </c>
      <c r="C61" s="6">
        <v>15455</v>
      </c>
      <c r="D61" s="6">
        <v>17153</v>
      </c>
      <c r="E61" s="6">
        <v>29850</v>
      </c>
      <c r="F61" s="6">
        <v>7679</v>
      </c>
      <c r="G61" s="6">
        <v>22328</v>
      </c>
      <c r="H61" s="6">
        <v>30079</v>
      </c>
      <c r="I61" s="6">
        <v>18375</v>
      </c>
      <c r="J61" s="6">
        <v>17660</v>
      </c>
      <c r="K61" s="6">
        <v>14941</v>
      </c>
      <c r="L61" s="6">
        <v>74118</v>
      </c>
      <c r="M61" s="6">
        <v>77884</v>
      </c>
      <c r="N61" s="6">
        <v>12769</v>
      </c>
      <c r="O61" s="6">
        <v>5640</v>
      </c>
      <c r="P61" s="6">
        <v>2464</v>
      </c>
      <c r="Q61" s="6">
        <v>645</v>
      </c>
      <c r="R61" s="6">
        <v>99402</v>
      </c>
      <c r="S61" s="6">
        <v>3109</v>
      </c>
      <c r="T61" s="6">
        <v>3171</v>
      </c>
      <c r="U61" s="6">
        <v>9132</v>
      </c>
      <c r="V61" s="6">
        <v>716</v>
      </c>
      <c r="W61" s="6">
        <v>13509</v>
      </c>
      <c r="X61" s="6">
        <v>36670</v>
      </c>
      <c r="Y61" s="6">
        <v>18654</v>
      </c>
      <c r="Z61" s="6">
        <v>12636</v>
      </c>
      <c r="AA61" s="6">
        <v>5663</v>
      </c>
      <c r="AB61" s="6">
        <v>35211</v>
      </c>
      <c r="AC61" s="6">
        <v>1938</v>
      </c>
      <c r="AD61" s="6">
        <v>4971</v>
      </c>
      <c r="AE61" s="6">
        <v>17186</v>
      </c>
      <c r="AF61" s="6">
        <v>14063</v>
      </c>
      <c r="AG61" s="6">
        <v>4028</v>
      </c>
      <c r="AH61" s="6">
        <v>8990</v>
      </c>
      <c r="AI61" s="6">
        <v>13509</v>
      </c>
      <c r="AJ61" s="6">
        <v>59375</v>
      </c>
      <c r="AK61" s="6">
        <v>63522</v>
      </c>
      <c r="AL61" s="6">
        <v>24095</v>
      </c>
      <c r="AM61" s="6">
        <v>152109</v>
      </c>
      <c r="AN61" s="6">
        <v>14476</v>
      </c>
      <c r="AO61" s="6">
        <v>6461</v>
      </c>
      <c r="AP61" s="6">
        <v>99623</v>
      </c>
      <c r="AQ61" s="6">
        <v>13335</v>
      </c>
      <c r="AR61" s="6">
        <v>60375</v>
      </c>
      <c r="AS61" s="6">
        <v>129124</v>
      </c>
      <c r="AT61" s="6">
        <v>44395</v>
      </c>
      <c r="AU61" s="6">
        <v>17708</v>
      </c>
      <c r="AV61" s="6">
        <v>26687</v>
      </c>
      <c r="AW61" s="6">
        <v>155811</v>
      </c>
      <c r="AX61" s="6">
        <v>13215</v>
      </c>
      <c r="AY61" s="6">
        <v>12560</v>
      </c>
      <c r="AZ61" s="6">
        <v>4494</v>
      </c>
      <c r="BA61" s="6">
        <v>160305</v>
      </c>
      <c r="BB61" s="6">
        <v>36761</v>
      </c>
      <c r="BC61" s="6">
        <v>136758</v>
      </c>
      <c r="BD61" s="6">
        <v>173519</v>
      </c>
      <c r="BE61" s="6">
        <v>97603</v>
      </c>
      <c r="BF61" s="6">
        <v>49234</v>
      </c>
      <c r="BG61" s="6">
        <v>26682</v>
      </c>
      <c r="BH61" s="6">
        <v>124285</v>
      </c>
      <c r="BI61" s="6" t="s">
        <v>995</v>
      </c>
      <c r="BJ61" s="6">
        <v>110780</v>
      </c>
      <c r="BK61" s="6">
        <v>75302</v>
      </c>
      <c r="BL61" s="6">
        <v>129137</v>
      </c>
      <c r="BM61" s="6">
        <v>150704</v>
      </c>
      <c r="BN61" s="6">
        <v>125048</v>
      </c>
      <c r="BO61" s="6">
        <v>54577</v>
      </c>
      <c r="BP61" s="6">
        <v>22816</v>
      </c>
      <c r="BQ61" s="6">
        <v>68990</v>
      </c>
      <c r="BR61" s="6">
        <v>78338</v>
      </c>
      <c r="BS61" s="6">
        <v>22634</v>
      </c>
      <c r="BT61" s="6">
        <v>2885</v>
      </c>
      <c r="BU61" s="6">
        <v>14908</v>
      </c>
      <c r="BV61" s="6">
        <v>34184</v>
      </c>
      <c r="BW61" s="6">
        <v>50466</v>
      </c>
      <c r="BX61" s="6">
        <v>35587</v>
      </c>
      <c r="BY61" s="6">
        <v>91216</v>
      </c>
      <c r="BZ61" s="6">
        <v>82303</v>
      </c>
    </row>
    <row r="62" spans="1:78" s="2" customFormat="1" ht="12.75" x14ac:dyDescent="0.35">
      <c r="A62" s="9"/>
      <c r="B62" s="7">
        <v>0.18</v>
      </c>
      <c r="C62" s="7">
        <v>0.19</v>
      </c>
      <c r="D62" s="7">
        <v>0.16</v>
      </c>
      <c r="E62" s="7">
        <v>0.18</v>
      </c>
      <c r="F62" s="7">
        <v>0.2</v>
      </c>
      <c r="G62" s="7">
        <v>0.19</v>
      </c>
      <c r="H62" s="7">
        <v>0.17</v>
      </c>
      <c r="I62" s="7">
        <v>0.17</v>
      </c>
      <c r="J62" s="7">
        <v>0.19</v>
      </c>
      <c r="K62" s="7">
        <v>0.17</v>
      </c>
      <c r="L62" s="7">
        <v>0.19</v>
      </c>
      <c r="M62" s="7">
        <v>0.18</v>
      </c>
      <c r="N62" s="7">
        <v>0.16</v>
      </c>
      <c r="O62" s="7">
        <v>0.14000000000000001</v>
      </c>
      <c r="P62" s="7">
        <v>0.11</v>
      </c>
      <c r="Q62" s="7">
        <v>7.0000000000000007E-2</v>
      </c>
      <c r="R62" s="7">
        <v>0.17</v>
      </c>
      <c r="S62" s="7">
        <v>0.1</v>
      </c>
      <c r="T62" s="7">
        <v>0.09</v>
      </c>
      <c r="U62" s="7">
        <v>0.17</v>
      </c>
      <c r="V62" s="7">
        <v>0.12</v>
      </c>
      <c r="W62" s="7">
        <v>0.18</v>
      </c>
      <c r="X62" s="7">
        <v>0.2</v>
      </c>
      <c r="Y62" s="7">
        <v>0.22</v>
      </c>
      <c r="Z62" s="7">
        <v>0.18</v>
      </c>
      <c r="AA62" s="7">
        <v>0.24</v>
      </c>
      <c r="AB62" s="7">
        <v>0.16</v>
      </c>
      <c r="AC62" s="7">
        <v>0.14000000000000001</v>
      </c>
      <c r="AD62" s="7">
        <v>0.11</v>
      </c>
      <c r="AE62" s="7">
        <v>0.18</v>
      </c>
      <c r="AF62" s="7">
        <v>0.19</v>
      </c>
      <c r="AG62" s="7">
        <v>0.09</v>
      </c>
      <c r="AH62" s="7">
        <v>0.17</v>
      </c>
      <c r="AI62" s="7">
        <v>0.18</v>
      </c>
      <c r="AJ62" s="7">
        <v>0.2</v>
      </c>
      <c r="AK62" s="7">
        <v>0.18</v>
      </c>
      <c r="AL62" s="7">
        <v>0.16</v>
      </c>
      <c r="AM62" s="7">
        <v>0.19</v>
      </c>
      <c r="AN62" s="7">
        <v>0.14000000000000001</v>
      </c>
      <c r="AO62" s="7">
        <v>0.12</v>
      </c>
      <c r="AP62" s="7">
        <v>0.17</v>
      </c>
      <c r="AQ62" s="7">
        <v>0.15</v>
      </c>
      <c r="AR62" s="7">
        <v>0.21</v>
      </c>
      <c r="AS62" s="7">
        <v>0.18</v>
      </c>
      <c r="AT62" s="7">
        <v>0.18</v>
      </c>
      <c r="AU62" s="7">
        <v>0.18</v>
      </c>
      <c r="AV62" s="7">
        <v>0.18</v>
      </c>
      <c r="AW62" s="7">
        <v>0.18</v>
      </c>
      <c r="AX62" s="7">
        <v>0.18</v>
      </c>
      <c r="AY62" s="7">
        <v>0.18</v>
      </c>
      <c r="AZ62" s="7">
        <v>0.19</v>
      </c>
      <c r="BA62" s="7">
        <v>0.18</v>
      </c>
      <c r="BB62" s="7">
        <v>0.21</v>
      </c>
      <c r="BC62" s="7">
        <v>0.17</v>
      </c>
      <c r="BD62" s="7">
        <v>0.18</v>
      </c>
      <c r="BE62" s="7">
        <v>0.19</v>
      </c>
      <c r="BF62" s="7">
        <v>0.19</v>
      </c>
      <c r="BG62" s="7">
        <v>0.14000000000000001</v>
      </c>
      <c r="BH62" s="7">
        <v>0.17</v>
      </c>
      <c r="BI62" s="6" t="s">
        <v>995</v>
      </c>
      <c r="BJ62" s="7">
        <v>0.2</v>
      </c>
      <c r="BK62" s="7">
        <v>0.18</v>
      </c>
      <c r="BL62" s="7">
        <v>0.19</v>
      </c>
      <c r="BM62" s="7">
        <v>0.18</v>
      </c>
      <c r="BN62" s="7">
        <v>0.19</v>
      </c>
      <c r="BO62" s="7">
        <v>0.19</v>
      </c>
      <c r="BP62" s="7">
        <v>0.14000000000000001</v>
      </c>
      <c r="BQ62" s="7">
        <v>0.18</v>
      </c>
      <c r="BR62" s="7">
        <v>0.18</v>
      </c>
      <c r="BS62" s="7">
        <v>0.17</v>
      </c>
      <c r="BT62" s="7">
        <v>0.13</v>
      </c>
      <c r="BU62" s="7">
        <v>0.16</v>
      </c>
      <c r="BV62" s="7">
        <v>0.17</v>
      </c>
      <c r="BW62" s="7">
        <v>0.2</v>
      </c>
      <c r="BX62" s="7">
        <v>0.23</v>
      </c>
      <c r="BY62" s="7">
        <v>0.18</v>
      </c>
      <c r="BZ62" s="7">
        <v>0.17</v>
      </c>
    </row>
    <row r="63" spans="1:78" s="2" customFormat="1" ht="12.75" x14ac:dyDescent="0.35">
      <c r="A63" s="9"/>
      <c r="B63" s="6"/>
      <c r="C63" s="6" t="s">
        <v>2045</v>
      </c>
      <c r="D63" s="6"/>
      <c r="E63" s="6" t="s">
        <v>84</v>
      </c>
      <c r="F63" s="6" t="s">
        <v>376</v>
      </c>
      <c r="G63" s="6" t="s">
        <v>1747</v>
      </c>
      <c r="H63" s="6" t="s">
        <v>84</v>
      </c>
      <c r="I63" s="6"/>
      <c r="J63" s="6" t="s">
        <v>2045</v>
      </c>
      <c r="K63" s="6" t="s">
        <v>84</v>
      </c>
      <c r="L63" s="6" t="s">
        <v>166</v>
      </c>
      <c r="M63" s="6" t="s">
        <v>166</v>
      </c>
      <c r="N63" s="6" t="s">
        <v>168</v>
      </c>
      <c r="O63" s="6" t="s">
        <v>279</v>
      </c>
      <c r="P63" s="6" t="s">
        <v>88</v>
      </c>
      <c r="Q63" s="6"/>
      <c r="R63" s="6" t="s">
        <v>168</v>
      </c>
      <c r="S63" s="6" t="s">
        <v>88</v>
      </c>
      <c r="T63" s="6"/>
      <c r="U63" s="6" t="s">
        <v>2468</v>
      </c>
      <c r="V63" s="6" t="s">
        <v>83</v>
      </c>
      <c r="W63" s="6" t="s">
        <v>2476</v>
      </c>
      <c r="X63" s="6" t="s">
        <v>976</v>
      </c>
      <c r="Y63" s="6" t="s">
        <v>408</v>
      </c>
      <c r="Z63" s="6" t="s">
        <v>2477</v>
      </c>
      <c r="AA63" s="6" t="s">
        <v>408</v>
      </c>
      <c r="AB63" s="6" t="s">
        <v>2468</v>
      </c>
      <c r="AC63" s="6" t="s">
        <v>975</v>
      </c>
      <c r="AD63" s="6" t="s">
        <v>83</v>
      </c>
      <c r="AE63" s="6" t="s">
        <v>2477</v>
      </c>
      <c r="AF63" s="6" t="s">
        <v>2478</v>
      </c>
      <c r="AG63" s="6"/>
      <c r="AH63" s="6" t="s">
        <v>291</v>
      </c>
      <c r="AI63" s="6" t="s">
        <v>291</v>
      </c>
      <c r="AJ63" s="6" t="s">
        <v>162</v>
      </c>
      <c r="AK63" s="6" t="s">
        <v>291</v>
      </c>
      <c r="AL63" s="6" t="s">
        <v>83</v>
      </c>
      <c r="AM63" s="6" t="s">
        <v>106</v>
      </c>
      <c r="AN63" s="6" t="s">
        <v>85</v>
      </c>
      <c r="AO63" s="6"/>
      <c r="AP63" s="6" t="s">
        <v>84</v>
      </c>
      <c r="AQ63" s="6"/>
      <c r="AR63" s="6" t="s">
        <v>102</v>
      </c>
      <c r="AS63" s="6"/>
      <c r="AT63" s="6"/>
      <c r="AU63" s="6"/>
      <c r="AV63" s="6"/>
      <c r="AW63" s="6"/>
      <c r="AX63" s="6"/>
      <c r="AY63" s="6"/>
      <c r="AZ63" s="6"/>
      <c r="BA63" s="6"/>
      <c r="BB63" s="6" t="s">
        <v>84</v>
      </c>
      <c r="BC63" s="6"/>
      <c r="BD63" s="6" t="s">
        <v>86</v>
      </c>
      <c r="BE63" s="6" t="s">
        <v>364</v>
      </c>
      <c r="BF63" s="6" t="s">
        <v>364</v>
      </c>
      <c r="BG63" s="6"/>
      <c r="BH63" s="6" t="s">
        <v>86</v>
      </c>
      <c r="BI63" s="6"/>
      <c r="BJ63" s="6" t="s">
        <v>148</v>
      </c>
      <c r="BK63" s="6" t="s">
        <v>89</v>
      </c>
      <c r="BL63" s="6" t="s">
        <v>149</v>
      </c>
      <c r="BM63" s="6" t="s">
        <v>89</v>
      </c>
      <c r="BN63" s="6" t="s">
        <v>118</v>
      </c>
      <c r="BO63" s="6" t="s">
        <v>118</v>
      </c>
      <c r="BP63" s="6"/>
      <c r="BQ63" s="6" t="s">
        <v>85</v>
      </c>
      <c r="BR63" s="6" t="s">
        <v>85</v>
      </c>
      <c r="BS63" s="6"/>
      <c r="BT63" s="6"/>
      <c r="BU63" s="6" t="s">
        <v>83</v>
      </c>
      <c r="BV63" s="6" t="s">
        <v>83</v>
      </c>
      <c r="BW63" s="6" t="s">
        <v>128</v>
      </c>
      <c r="BX63" s="6" t="s">
        <v>125</v>
      </c>
    </row>
    <row r="64" spans="1:78" s="2" customFormat="1" ht="12.75" x14ac:dyDescent="0.35">
      <c r="A64" s="9" t="s">
        <v>2479</v>
      </c>
      <c r="B64" s="6">
        <v>90593</v>
      </c>
      <c r="C64" s="6">
        <v>7100</v>
      </c>
      <c r="D64" s="6">
        <v>9723</v>
      </c>
      <c r="E64" s="6">
        <v>16625</v>
      </c>
      <c r="F64" s="6">
        <v>3828</v>
      </c>
      <c r="G64" s="6">
        <v>11198</v>
      </c>
      <c r="H64" s="6">
        <v>16633</v>
      </c>
      <c r="I64" s="6">
        <v>8706</v>
      </c>
      <c r="J64" s="6">
        <v>8645</v>
      </c>
      <c r="K64" s="6">
        <v>8137</v>
      </c>
      <c r="L64" s="6">
        <v>37271</v>
      </c>
      <c r="M64" s="6">
        <v>41909</v>
      </c>
      <c r="N64" s="6">
        <v>6949</v>
      </c>
      <c r="O64" s="6">
        <v>2786</v>
      </c>
      <c r="P64" s="6">
        <v>1297</v>
      </c>
      <c r="Q64" s="6">
        <v>382</v>
      </c>
      <c r="R64" s="6">
        <v>53322</v>
      </c>
      <c r="S64" s="6">
        <v>1678</v>
      </c>
      <c r="T64" s="6">
        <v>1497</v>
      </c>
      <c r="U64" s="6">
        <v>4387</v>
      </c>
      <c r="V64" s="6">
        <v>456</v>
      </c>
      <c r="W64" s="6">
        <v>6356</v>
      </c>
      <c r="X64" s="6">
        <v>18009</v>
      </c>
      <c r="Y64" s="6">
        <v>9670</v>
      </c>
      <c r="Z64" s="6">
        <v>6468</v>
      </c>
      <c r="AA64" s="6">
        <v>3234</v>
      </c>
      <c r="AB64" s="6">
        <v>19405</v>
      </c>
      <c r="AC64" s="6">
        <v>1116</v>
      </c>
      <c r="AD64" s="6">
        <v>2753</v>
      </c>
      <c r="AE64" s="6">
        <v>10567</v>
      </c>
      <c r="AF64" s="6">
        <v>6674</v>
      </c>
      <c r="AG64" s="6">
        <v>2044</v>
      </c>
      <c r="AH64" s="6">
        <v>4297</v>
      </c>
      <c r="AI64" s="6">
        <v>6356</v>
      </c>
      <c r="AJ64" s="6">
        <v>29733</v>
      </c>
      <c r="AK64" s="6">
        <v>33727</v>
      </c>
      <c r="AL64" s="6">
        <v>14436</v>
      </c>
      <c r="AM64" s="6">
        <v>78009</v>
      </c>
      <c r="AN64" s="6">
        <v>8427</v>
      </c>
      <c r="AO64" s="6">
        <v>3906</v>
      </c>
      <c r="AP64" s="6">
        <v>49762</v>
      </c>
      <c r="AQ64" s="6">
        <v>7173</v>
      </c>
      <c r="AR64" s="6">
        <v>33563</v>
      </c>
      <c r="AS64" s="6">
        <v>67606</v>
      </c>
      <c r="AT64" s="6">
        <v>22987</v>
      </c>
      <c r="AU64" s="6">
        <v>8761</v>
      </c>
      <c r="AV64" s="6">
        <v>14226</v>
      </c>
      <c r="AW64" s="6">
        <v>81832</v>
      </c>
      <c r="AX64" s="6">
        <v>6534</v>
      </c>
      <c r="AY64" s="6">
        <v>6158</v>
      </c>
      <c r="AZ64" s="6">
        <v>2227</v>
      </c>
      <c r="BA64" s="6">
        <v>84060</v>
      </c>
      <c r="BB64" s="6">
        <v>17612</v>
      </c>
      <c r="BC64" s="6">
        <v>72981</v>
      </c>
      <c r="BD64" s="6">
        <v>90593</v>
      </c>
      <c r="BE64" s="6">
        <v>52763</v>
      </c>
      <c r="BF64" s="6">
        <v>24584</v>
      </c>
      <c r="BG64" s="6">
        <v>13247</v>
      </c>
      <c r="BH64" s="6">
        <v>66009</v>
      </c>
      <c r="BI64" s="6" t="s">
        <v>995</v>
      </c>
      <c r="BJ64" s="6">
        <v>59148</v>
      </c>
      <c r="BK64" s="6">
        <v>42469</v>
      </c>
      <c r="BL64" s="6">
        <v>69502</v>
      </c>
      <c r="BM64" s="6">
        <v>80379</v>
      </c>
      <c r="BN64" s="6">
        <v>67295</v>
      </c>
      <c r="BO64" s="6">
        <v>30810</v>
      </c>
      <c r="BP64" s="6">
        <v>10214</v>
      </c>
      <c r="BQ64" s="6">
        <v>35271</v>
      </c>
      <c r="BR64" s="6">
        <v>41220</v>
      </c>
      <c r="BS64" s="6">
        <v>12509</v>
      </c>
      <c r="BT64" s="6">
        <v>1200</v>
      </c>
      <c r="BU64" s="6">
        <v>7746</v>
      </c>
      <c r="BV64" s="6">
        <v>18289</v>
      </c>
      <c r="BW64" s="6">
        <v>25728</v>
      </c>
      <c r="BX64" s="6">
        <v>17945</v>
      </c>
      <c r="BY64" s="6">
        <v>47002</v>
      </c>
      <c r="BZ64" s="6">
        <v>43591</v>
      </c>
    </row>
    <row r="65" spans="1:78" s="2" customFormat="1" ht="12.75" x14ac:dyDescent="0.35">
      <c r="A65" s="9"/>
      <c r="B65" s="7">
        <v>0.09</v>
      </c>
      <c r="C65" s="7">
        <v>0.09</v>
      </c>
      <c r="D65" s="7">
        <v>0.09</v>
      </c>
      <c r="E65" s="7">
        <v>0.1</v>
      </c>
      <c r="F65" s="7">
        <v>0.1</v>
      </c>
      <c r="G65" s="7">
        <v>0.1</v>
      </c>
      <c r="H65" s="7">
        <v>0.1</v>
      </c>
      <c r="I65" s="7">
        <v>0.08</v>
      </c>
      <c r="J65" s="7">
        <v>0.09</v>
      </c>
      <c r="K65" s="7">
        <v>0.09</v>
      </c>
      <c r="L65" s="7">
        <v>0.09</v>
      </c>
      <c r="M65" s="7">
        <v>0.1</v>
      </c>
      <c r="N65" s="7">
        <v>0.09</v>
      </c>
      <c r="O65" s="7">
        <v>7.0000000000000007E-2</v>
      </c>
      <c r="P65" s="7">
        <v>0.06</v>
      </c>
      <c r="Q65" s="7">
        <v>0.04</v>
      </c>
      <c r="R65" s="7">
        <v>0.09</v>
      </c>
      <c r="S65" s="7">
        <v>0.05</v>
      </c>
      <c r="T65" s="7">
        <v>0.04</v>
      </c>
      <c r="U65" s="7">
        <v>0.08</v>
      </c>
      <c r="V65" s="7">
        <v>0.08</v>
      </c>
      <c r="W65" s="7">
        <v>0.08</v>
      </c>
      <c r="X65" s="7">
        <v>0.1</v>
      </c>
      <c r="Y65" s="7">
        <v>0.12</v>
      </c>
      <c r="Z65" s="7">
        <v>0.09</v>
      </c>
      <c r="AA65" s="7">
        <v>0.13</v>
      </c>
      <c r="AB65" s="7">
        <v>0.09</v>
      </c>
      <c r="AC65" s="7">
        <v>0.08</v>
      </c>
      <c r="AD65" s="7">
        <v>0.06</v>
      </c>
      <c r="AE65" s="7">
        <v>0.11</v>
      </c>
      <c r="AF65" s="7">
        <v>0.09</v>
      </c>
      <c r="AG65" s="7">
        <v>0.05</v>
      </c>
      <c r="AH65" s="7">
        <v>0.08</v>
      </c>
      <c r="AI65" s="7">
        <v>0.08</v>
      </c>
      <c r="AJ65" s="7">
        <v>0.1</v>
      </c>
      <c r="AK65" s="7">
        <v>0.1</v>
      </c>
      <c r="AL65" s="7">
        <v>0.09</v>
      </c>
      <c r="AM65" s="7">
        <v>0.1</v>
      </c>
      <c r="AN65" s="7">
        <v>0.08</v>
      </c>
      <c r="AO65" s="7">
        <v>7.0000000000000007E-2</v>
      </c>
      <c r="AP65" s="7">
        <v>0.08</v>
      </c>
      <c r="AQ65" s="7">
        <v>0.08</v>
      </c>
      <c r="AR65" s="7">
        <v>0.12</v>
      </c>
      <c r="AS65" s="7">
        <v>0.09</v>
      </c>
      <c r="AT65" s="7">
        <v>0.09</v>
      </c>
      <c r="AU65" s="7">
        <v>0.09</v>
      </c>
      <c r="AV65" s="7">
        <v>0.1</v>
      </c>
      <c r="AW65" s="7">
        <v>0.09</v>
      </c>
      <c r="AX65" s="7">
        <v>0.09</v>
      </c>
      <c r="AY65" s="7">
        <v>0.09</v>
      </c>
      <c r="AZ65" s="7">
        <v>0.09</v>
      </c>
      <c r="BA65" s="7">
        <v>0.09</v>
      </c>
      <c r="BB65" s="7">
        <v>0.1</v>
      </c>
      <c r="BC65" s="7">
        <v>0.09</v>
      </c>
      <c r="BD65" s="7">
        <v>0.09</v>
      </c>
      <c r="BE65" s="7">
        <v>0.1</v>
      </c>
      <c r="BF65" s="7">
        <v>0.1</v>
      </c>
      <c r="BG65" s="7">
        <v>7.0000000000000007E-2</v>
      </c>
      <c r="BH65" s="7">
        <v>0.09</v>
      </c>
      <c r="BI65" s="6" t="s">
        <v>995</v>
      </c>
      <c r="BJ65" s="7">
        <v>0.11</v>
      </c>
      <c r="BK65" s="7">
        <v>0.1</v>
      </c>
      <c r="BL65" s="7">
        <v>0.1</v>
      </c>
      <c r="BM65" s="7">
        <v>0.1</v>
      </c>
      <c r="BN65" s="7">
        <v>0.1</v>
      </c>
      <c r="BO65" s="7">
        <v>0.11</v>
      </c>
      <c r="BP65" s="7">
        <v>0.06</v>
      </c>
      <c r="BQ65" s="7">
        <v>0.09</v>
      </c>
      <c r="BR65" s="7">
        <v>0.1</v>
      </c>
      <c r="BS65" s="7">
        <v>0.09</v>
      </c>
      <c r="BT65" s="7">
        <v>0.05</v>
      </c>
      <c r="BU65" s="7">
        <v>0.08</v>
      </c>
      <c r="BV65" s="7">
        <v>0.09</v>
      </c>
      <c r="BW65" s="7">
        <v>0.1</v>
      </c>
      <c r="BX65" s="7">
        <v>0.12</v>
      </c>
      <c r="BY65" s="7">
        <v>0.09</v>
      </c>
      <c r="BZ65" s="7">
        <v>0.09</v>
      </c>
    </row>
    <row r="66" spans="1:78" s="2" customFormat="1" ht="12.75" x14ac:dyDescent="0.35">
      <c r="A66" s="9"/>
      <c r="B66" s="6"/>
      <c r="C66" s="6"/>
      <c r="D66" s="6" t="s">
        <v>89</v>
      </c>
      <c r="E66" s="6" t="s">
        <v>144</v>
      </c>
      <c r="F66" s="6" t="s">
        <v>144</v>
      </c>
      <c r="G66" s="6" t="s">
        <v>89</v>
      </c>
      <c r="H66" s="6" t="s">
        <v>89</v>
      </c>
      <c r="I66" s="6"/>
      <c r="J66" s="6" t="s">
        <v>89</v>
      </c>
      <c r="K66" s="6" t="s">
        <v>89</v>
      </c>
      <c r="L66" s="6" t="s">
        <v>168</v>
      </c>
      <c r="M66" s="6" t="s">
        <v>166</v>
      </c>
      <c r="N66" s="6" t="s">
        <v>168</v>
      </c>
      <c r="O66" s="6" t="s">
        <v>269</v>
      </c>
      <c r="P66" s="6" t="s">
        <v>88</v>
      </c>
      <c r="Q66" s="6"/>
      <c r="R66" s="6" t="s">
        <v>168</v>
      </c>
      <c r="S66" s="6"/>
      <c r="T66" s="6"/>
      <c r="U66" s="6" t="s">
        <v>975</v>
      </c>
      <c r="V66" s="6" t="s">
        <v>83</v>
      </c>
      <c r="W66" s="6" t="s">
        <v>975</v>
      </c>
      <c r="X66" s="6" t="s">
        <v>1881</v>
      </c>
      <c r="Y66" s="6" t="s">
        <v>2463</v>
      </c>
      <c r="Z66" s="6" t="s">
        <v>975</v>
      </c>
      <c r="AA66" s="6" t="s">
        <v>292</v>
      </c>
      <c r="AB66" s="6" t="s">
        <v>975</v>
      </c>
      <c r="AC66" s="6" t="s">
        <v>83</v>
      </c>
      <c r="AD66" s="6" t="s">
        <v>83</v>
      </c>
      <c r="AE66" s="6" t="s">
        <v>2463</v>
      </c>
      <c r="AF66" s="6" t="s">
        <v>975</v>
      </c>
      <c r="AG66" s="6"/>
      <c r="AH66" s="6" t="s">
        <v>83</v>
      </c>
      <c r="AI66" s="6" t="s">
        <v>83</v>
      </c>
      <c r="AJ66" s="6" t="s">
        <v>128</v>
      </c>
      <c r="AK66" s="6" t="s">
        <v>128</v>
      </c>
      <c r="AL66" s="6" t="s">
        <v>102</v>
      </c>
      <c r="AM66" s="6" t="s">
        <v>106</v>
      </c>
      <c r="AN66" s="6" t="s">
        <v>85</v>
      </c>
      <c r="AO66" s="6"/>
      <c r="AP66" s="6"/>
      <c r="AQ66" s="6"/>
      <c r="AR66" s="6" t="s">
        <v>102</v>
      </c>
      <c r="AS66" s="6"/>
      <c r="AT66" s="6"/>
      <c r="AU66" s="6"/>
      <c r="AV66" s="6"/>
      <c r="AW66" s="6"/>
      <c r="AX66" s="6"/>
      <c r="AY66" s="6"/>
      <c r="AZ66" s="6"/>
      <c r="BA66" s="6"/>
      <c r="BB66" s="6" t="s">
        <v>84</v>
      </c>
      <c r="BC66" s="6"/>
      <c r="BD66" s="6" t="s">
        <v>86</v>
      </c>
      <c r="BE66" s="6" t="s">
        <v>364</v>
      </c>
      <c r="BF66" s="6" t="s">
        <v>86</v>
      </c>
      <c r="BG66" s="6"/>
      <c r="BH66" s="6" t="s">
        <v>86</v>
      </c>
      <c r="BI66" s="6"/>
      <c r="BJ66" s="6" t="s">
        <v>296</v>
      </c>
      <c r="BK66" s="6" t="s">
        <v>89</v>
      </c>
      <c r="BL66" s="6" t="s">
        <v>89</v>
      </c>
      <c r="BM66" s="6" t="s">
        <v>89</v>
      </c>
      <c r="BN66" s="6" t="s">
        <v>217</v>
      </c>
      <c r="BO66" s="6" t="s">
        <v>296</v>
      </c>
      <c r="BP66" s="6"/>
      <c r="BQ66" s="6"/>
      <c r="BR66" s="6"/>
      <c r="BS66" s="6"/>
      <c r="BT66" s="6"/>
      <c r="BU66" s="6" t="s">
        <v>83</v>
      </c>
      <c r="BV66" s="6" t="s">
        <v>83</v>
      </c>
      <c r="BW66" s="6" t="s">
        <v>128</v>
      </c>
      <c r="BX66" s="6" t="s">
        <v>125</v>
      </c>
    </row>
    <row r="67" spans="1:78" s="2" customFormat="1" ht="12.75" x14ac:dyDescent="0.35">
      <c r="A67" s="9" t="s">
        <v>2480</v>
      </c>
      <c r="B67" s="6">
        <v>99886132</v>
      </c>
      <c r="C67" s="6">
        <v>8163171</v>
      </c>
      <c r="D67" s="6">
        <v>9985778</v>
      </c>
      <c r="E67" s="6">
        <v>16819189</v>
      </c>
      <c r="F67" s="6">
        <v>4359283</v>
      </c>
      <c r="G67" s="6">
        <v>14901996</v>
      </c>
      <c r="H67" s="6">
        <v>14330197</v>
      </c>
      <c r="I67" s="6">
        <v>10626443</v>
      </c>
      <c r="J67" s="6">
        <v>10757052</v>
      </c>
      <c r="K67" s="6">
        <v>9943025</v>
      </c>
      <c r="L67" s="6">
        <v>8804676</v>
      </c>
      <c r="M67" s="6">
        <v>26492530</v>
      </c>
      <c r="N67" s="6">
        <v>14559343</v>
      </c>
      <c r="O67" s="6">
        <v>14567110</v>
      </c>
      <c r="P67" s="6">
        <v>13734335</v>
      </c>
      <c r="Q67" s="6">
        <v>21728138</v>
      </c>
      <c r="R67" s="6">
        <v>91081456</v>
      </c>
      <c r="S67" s="6">
        <v>35462472</v>
      </c>
      <c r="T67" s="6">
        <v>649735</v>
      </c>
      <c r="U67" s="6">
        <v>6141218</v>
      </c>
      <c r="V67" s="6">
        <v>750264</v>
      </c>
      <c r="W67" s="6">
        <v>3428703</v>
      </c>
      <c r="X67" s="6">
        <v>16130344</v>
      </c>
      <c r="Y67" s="6">
        <v>11406280</v>
      </c>
      <c r="Z67" s="6">
        <v>5951350</v>
      </c>
      <c r="AA67" s="6">
        <v>3087886</v>
      </c>
      <c r="AB67" s="6">
        <v>15685473</v>
      </c>
      <c r="AC67" s="6">
        <v>4169236</v>
      </c>
      <c r="AD67" s="6">
        <v>9194706</v>
      </c>
      <c r="AE67" s="6">
        <v>17926972</v>
      </c>
      <c r="AF67" s="6">
        <v>5363963</v>
      </c>
      <c r="AG67" s="6">
        <v>1451178</v>
      </c>
      <c r="AH67" s="6">
        <v>6090040</v>
      </c>
      <c r="AI67" s="6">
        <v>3428703</v>
      </c>
      <c r="AJ67" s="6">
        <v>30935413</v>
      </c>
      <c r="AK67" s="6">
        <v>26689884</v>
      </c>
      <c r="AL67" s="6">
        <v>31290914</v>
      </c>
      <c r="AM67" s="6">
        <v>73222442</v>
      </c>
      <c r="AN67" s="6">
        <v>9097362</v>
      </c>
      <c r="AO67" s="6">
        <v>17263191</v>
      </c>
      <c r="AP67" s="6">
        <v>37310138</v>
      </c>
      <c r="AQ67" s="6">
        <v>15979739</v>
      </c>
      <c r="AR67" s="6">
        <v>46348711</v>
      </c>
      <c r="AS67" s="6">
        <v>49928370</v>
      </c>
      <c r="AT67" s="6">
        <v>49957762</v>
      </c>
      <c r="AU67" s="6">
        <v>16949269</v>
      </c>
      <c r="AV67" s="6">
        <v>33008493</v>
      </c>
      <c r="AW67" s="6">
        <v>82936863</v>
      </c>
      <c r="AX67" s="6">
        <v>12949336</v>
      </c>
      <c r="AY67" s="6">
        <v>12162718</v>
      </c>
      <c r="AZ67" s="6">
        <v>3999934</v>
      </c>
      <c r="BA67" s="6">
        <v>86936796</v>
      </c>
      <c r="BB67" s="6">
        <v>31050233</v>
      </c>
      <c r="BC67" s="6">
        <v>68835899</v>
      </c>
      <c r="BD67" s="6">
        <v>99886132</v>
      </c>
      <c r="BE67" s="6">
        <v>74091542</v>
      </c>
      <c r="BF67" s="6">
        <v>18707531</v>
      </c>
      <c r="BG67" s="6">
        <v>7087060</v>
      </c>
      <c r="BH67" s="6">
        <v>81178602</v>
      </c>
      <c r="BI67" s="6" t="s">
        <v>995</v>
      </c>
      <c r="BJ67" s="6">
        <v>80348642</v>
      </c>
      <c r="BK67" s="6">
        <v>63913220</v>
      </c>
      <c r="BL67" s="6">
        <v>88267168</v>
      </c>
      <c r="BM67" s="6">
        <v>95590070</v>
      </c>
      <c r="BN67" s="6">
        <v>88086059</v>
      </c>
      <c r="BO67" s="6">
        <v>53049231</v>
      </c>
      <c r="BP67" s="6">
        <v>4296062</v>
      </c>
      <c r="BQ67" s="6">
        <v>40844626</v>
      </c>
      <c r="BR67" s="6">
        <v>45775932</v>
      </c>
      <c r="BS67" s="6">
        <v>7316958</v>
      </c>
      <c r="BT67" s="6">
        <v>1022551</v>
      </c>
      <c r="BU67" s="6">
        <v>5453506</v>
      </c>
      <c r="BV67" s="6">
        <v>13267443</v>
      </c>
      <c r="BW67" s="6">
        <v>24137911</v>
      </c>
      <c r="BX67" s="6">
        <v>19309211</v>
      </c>
      <c r="BY67" s="6">
        <v>46554526</v>
      </c>
      <c r="BZ67" s="6">
        <v>53331606</v>
      </c>
    </row>
    <row r="68" spans="1:78" s="2" customFormat="1" ht="12.75" x14ac:dyDescent="0.35">
      <c r="A68" s="9" t="s">
        <v>2481</v>
      </c>
      <c r="B68" s="6">
        <v>14707885</v>
      </c>
      <c r="C68" s="6">
        <v>1147199</v>
      </c>
      <c r="D68" s="6">
        <v>1582636</v>
      </c>
      <c r="E68" s="6">
        <v>2677695</v>
      </c>
      <c r="F68" s="6">
        <v>633212</v>
      </c>
      <c r="G68" s="6">
        <v>2069527</v>
      </c>
      <c r="H68" s="6">
        <v>2285925</v>
      </c>
      <c r="I68" s="6">
        <v>1542330</v>
      </c>
      <c r="J68" s="6">
        <v>1440327</v>
      </c>
      <c r="K68" s="6">
        <v>1329033</v>
      </c>
      <c r="L68" s="6">
        <v>845288</v>
      </c>
      <c r="M68" s="6">
        <v>3119813</v>
      </c>
      <c r="N68" s="6">
        <v>1893564</v>
      </c>
      <c r="O68" s="6">
        <v>1948819</v>
      </c>
      <c r="P68" s="6">
        <v>2466525</v>
      </c>
      <c r="Q68" s="6">
        <v>4433875</v>
      </c>
      <c r="R68" s="6">
        <v>13862597</v>
      </c>
      <c r="S68" s="6">
        <v>6900400</v>
      </c>
      <c r="T68" s="6">
        <v>123750</v>
      </c>
      <c r="U68" s="6">
        <v>1006357</v>
      </c>
      <c r="V68" s="6">
        <v>137404</v>
      </c>
      <c r="W68" s="6">
        <v>506012</v>
      </c>
      <c r="X68" s="6">
        <v>2108193</v>
      </c>
      <c r="Y68" s="6">
        <v>1059592</v>
      </c>
      <c r="Z68" s="6">
        <v>1097511</v>
      </c>
      <c r="AA68" s="6">
        <v>605776</v>
      </c>
      <c r="AB68" s="6">
        <v>2520114</v>
      </c>
      <c r="AC68" s="6">
        <v>803643</v>
      </c>
      <c r="AD68" s="6">
        <v>1692993</v>
      </c>
      <c r="AE68" s="6">
        <v>2396817</v>
      </c>
      <c r="AF68" s="6">
        <v>649723</v>
      </c>
      <c r="AG68" s="6">
        <v>271902</v>
      </c>
      <c r="AH68" s="6">
        <v>995609</v>
      </c>
      <c r="AI68" s="6">
        <v>506012</v>
      </c>
      <c r="AJ68" s="6">
        <v>3774597</v>
      </c>
      <c r="AK68" s="6">
        <v>4266311</v>
      </c>
      <c r="AL68" s="6">
        <v>4893453</v>
      </c>
      <c r="AM68" s="6">
        <v>10051332</v>
      </c>
      <c r="AN68" s="6">
        <v>1618710</v>
      </c>
      <c r="AO68" s="6">
        <v>2986663</v>
      </c>
      <c r="AP68" s="6">
        <v>5536384</v>
      </c>
      <c r="AQ68" s="6">
        <v>2996428</v>
      </c>
      <c r="AR68" s="6">
        <v>6147633</v>
      </c>
      <c r="AS68" s="6">
        <v>6728709</v>
      </c>
      <c r="AT68" s="6">
        <v>7979176</v>
      </c>
      <c r="AU68" s="6">
        <v>2827007</v>
      </c>
      <c r="AV68" s="6">
        <v>5152168</v>
      </c>
      <c r="AW68" s="6">
        <v>11880878</v>
      </c>
      <c r="AX68" s="6">
        <v>2216091</v>
      </c>
      <c r="AY68" s="6">
        <v>2085378</v>
      </c>
      <c r="AZ68" s="6">
        <v>610917</v>
      </c>
      <c r="BA68" s="6">
        <v>12491794</v>
      </c>
      <c r="BB68" s="6">
        <v>4919635</v>
      </c>
      <c r="BC68" s="6">
        <v>9788250</v>
      </c>
      <c r="BD68" s="6">
        <v>14707885</v>
      </c>
      <c r="BE68" s="6">
        <v>11203190</v>
      </c>
      <c r="BF68" s="6">
        <v>2427719</v>
      </c>
      <c r="BG68" s="6">
        <v>1076976</v>
      </c>
      <c r="BH68" s="6">
        <v>12280166</v>
      </c>
      <c r="BI68" s="6" t="s">
        <v>995</v>
      </c>
      <c r="BJ68" s="6">
        <v>11554823</v>
      </c>
      <c r="BK68" s="6">
        <v>10180001</v>
      </c>
      <c r="BL68" s="6">
        <v>13060042</v>
      </c>
      <c r="BM68" s="6">
        <v>14086612</v>
      </c>
      <c r="BN68" s="6">
        <v>13015800</v>
      </c>
      <c r="BO68" s="6">
        <v>8263327</v>
      </c>
      <c r="BP68" s="6">
        <v>621272</v>
      </c>
      <c r="BQ68" s="6">
        <v>5462830</v>
      </c>
      <c r="BR68" s="6">
        <v>7157870</v>
      </c>
      <c r="BS68" s="6">
        <v>1161587</v>
      </c>
      <c r="BT68" s="6">
        <v>147994</v>
      </c>
      <c r="BU68" s="6">
        <v>721623</v>
      </c>
      <c r="BV68" s="6">
        <v>2012719</v>
      </c>
      <c r="BW68" s="6">
        <v>3266318</v>
      </c>
      <c r="BX68" s="6">
        <v>2416865</v>
      </c>
      <c r="BY68" s="6">
        <v>6379287</v>
      </c>
      <c r="BZ68" s="6">
        <v>8328598</v>
      </c>
    </row>
    <row r="69" spans="1:78" s="2" customFormat="1" ht="12.75" x14ac:dyDescent="0.35">
      <c r="A69" s="9" t="s">
        <v>2408</v>
      </c>
      <c r="B69" s="6">
        <v>23480832</v>
      </c>
      <c r="C69" s="6">
        <v>1926010</v>
      </c>
      <c r="D69" s="6">
        <v>2476745</v>
      </c>
      <c r="E69" s="6">
        <v>4471072</v>
      </c>
      <c r="F69" s="6">
        <v>1006273</v>
      </c>
      <c r="G69" s="6">
        <v>2993869</v>
      </c>
      <c r="H69" s="6">
        <v>3763444</v>
      </c>
      <c r="I69" s="6">
        <v>2287443</v>
      </c>
      <c r="J69" s="6">
        <v>2337129</v>
      </c>
      <c r="K69" s="6">
        <v>2218847</v>
      </c>
      <c r="L69" s="6">
        <v>2012733</v>
      </c>
      <c r="M69" s="6">
        <v>5594878</v>
      </c>
      <c r="N69" s="6">
        <v>2936208</v>
      </c>
      <c r="O69" s="6">
        <v>2953001</v>
      </c>
      <c r="P69" s="6">
        <v>3635032</v>
      </c>
      <c r="Q69" s="6">
        <v>6348981</v>
      </c>
      <c r="R69" s="6">
        <v>21468099</v>
      </c>
      <c r="S69" s="6">
        <v>9984013</v>
      </c>
      <c r="T69" s="6">
        <v>299837</v>
      </c>
      <c r="U69" s="6">
        <v>2000106</v>
      </c>
      <c r="V69" s="6">
        <v>226542</v>
      </c>
      <c r="W69" s="6">
        <v>955455</v>
      </c>
      <c r="X69" s="6">
        <v>3826817</v>
      </c>
      <c r="Y69" s="6">
        <v>1641139</v>
      </c>
      <c r="Z69" s="6">
        <v>1973210</v>
      </c>
      <c r="AA69" s="6">
        <v>862715</v>
      </c>
      <c r="AB69" s="6">
        <v>4223835</v>
      </c>
      <c r="AC69" s="6">
        <v>1065759</v>
      </c>
      <c r="AD69" s="6">
        <v>2243509</v>
      </c>
      <c r="AE69" s="6">
        <v>3086879</v>
      </c>
      <c r="AF69" s="6">
        <v>1075029</v>
      </c>
      <c r="AG69" s="6">
        <v>546179</v>
      </c>
      <c r="AH69" s="6">
        <v>1980306</v>
      </c>
      <c r="AI69" s="6">
        <v>955455</v>
      </c>
      <c r="AJ69" s="6">
        <v>6529351</v>
      </c>
      <c r="AK69" s="6">
        <v>7073394</v>
      </c>
      <c r="AL69" s="6">
        <v>6396147</v>
      </c>
      <c r="AM69" s="6">
        <v>17113596</v>
      </c>
      <c r="AN69" s="6">
        <v>2309709</v>
      </c>
      <c r="AO69" s="6">
        <v>3971617</v>
      </c>
      <c r="AP69" s="6">
        <v>9899022</v>
      </c>
      <c r="AQ69" s="6">
        <v>4654562</v>
      </c>
      <c r="AR69" s="6">
        <v>8888801</v>
      </c>
      <c r="AS69" s="6">
        <v>11768253</v>
      </c>
      <c r="AT69" s="6">
        <v>11712579</v>
      </c>
      <c r="AU69" s="6">
        <v>4079102</v>
      </c>
      <c r="AV69" s="6">
        <v>7633477</v>
      </c>
      <c r="AW69" s="6">
        <v>19401730</v>
      </c>
      <c r="AX69" s="6">
        <v>3221943</v>
      </c>
      <c r="AY69" s="6">
        <v>3025921</v>
      </c>
      <c r="AZ69" s="6">
        <v>857159</v>
      </c>
      <c r="BA69" s="6">
        <v>20258889</v>
      </c>
      <c r="BB69" s="6">
        <v>7571390</v>
      </c>
      <c r="BC69" s="6">
        <v>15909442</v>
      </c>
      <c r="BD69" s="6">
        <v>20671864</v>
      </c>
      <c r="BE69" s="6">
        <v>15273924</v>
      </c>
      <c r="BF69" s="6">
        <v>3407407</v>
      </c>
      <c r="BG69" s="6">
        <v>1990534</v>
      </c>
      <c r="BH69" s="6">
        <v>17264457</v>
      </c>
      <c r="BI69" s="6" t="s">
        <v>995</v>
      </c>
      <c r="BJ69" s="6">
        <v>16205950</v>
      </c>
      <c r="BK69" s="6">
        <v>14399615</v>
      </c>
      <c r="BL69" s="6">
        <v>19646154</v>
      </c>
      <c r="BM69" s="6">
        <v>21377282</v>
      </c>
      <c r="BN69" s="6">
        <v>18657736</v>
      </c>
      <c r="BO69" s="6">
        <v>11273554</v>
      </c>
      <c r="BP69" s="6">
        <v>2103550</v>
      </c>
      <c r="BQ69" s="6">
        <v>9334962</v>
      </c>
      <c r="BR69" s="6">
        <v>10823131</v>
      </c>
      <c r="BS69" s="6">
        <v>1872992</v>
      </c>
      <c r="BT69" s="6">
        <v>342390</v>
      </c>
      <c r="BU69" s="6">
        <v>1446816</v>
      </c>
      <c r="BV69" s="6">
        <v>3752237</v>
      </c>
      <c r="BW69" s="6">
        <v>5404768</v>
      </c>
      <c r="BX69" s="6">
        <v>3749924</v>
      </c>
      <c r="BY69" s="6">
        <v>10421215</v>
      </c>
      <c r="BZ69" s="6">
        <v>13059617</v>
      </c>
    </row>
    <row r="70" spans="1:78" s="2" customFormat="1" ht="12.75" x14ac:dyDescent="0.35">
      <c r="A70" s="9" t="s">
        <v>2482</v>
      </c>
      <c r="B70" s="6">
        <v>6.7910000000000004</v>
      </c>
      <c r="C70" s="6">
        <v>7.1159999999999997</v>
      </c>
      <c r="D70" s="6">
        <v>6.31</v>
      </c>
      <c r="E70" s="6">
        <v>6.2809999999999997</v>
      </c>
      <c r="F70" s="6">
        <v>6.8840000000000003</v>
      </c>
      <c r="G70" s="6">
        <v>7.2009999999999996</v>
      </c>
      <c r="H70" s="6">
        <v>6.2690000000000001</v>
      </c>
      <c r="I70" s="6">
        <v>6.89</v>
      </c>
      <c r="J70" s="6">
        <v>7.468</v>
      </c>
      <c r="K70" s="6">
        <v>7.4809999999999999</v>
      </c>
      <c r="L70" s="6">
        <v>10.416</v>
      </c>
      <c r="M70" s="6">
        <v>8.4920000000000009</v>
      </c>
      <c r="N70" s="6">
        <v>7.6890000000000001</v>
      </c>
      <c r="O70" s="6">
        <v>7.4749999999999996</v>
      </c>
      <c r="P70" s="6">
        <v>5.5679999999999996</v>
      </c>
      <c r="Q70" s="6">
        <v>4.9000000000000004</v>
      </c>
      <c r="R70" s="6">
        <v>6.57</v>
      </c>
      <c r="S70" s="6">
        <v>5.1390000000000002</v>
      </c>
      <c r="T70" s="6">
        <v>5.25</v>
      </c>
      <c r="U70" s="6">
        <v>6.1020000000000003</v>
      </c>
      <c r="V70" s="6">
        <v>5.46</v>
      </c>
      <c r="W70" s="6">
        <v>6.7759999999999998</v>
      </c>
      <c r="X70" s="6">
        <v>7.6509999999999998</v>
      </c>
      <c r="Y70" s="6">
        <v>10.765000000000001</v>
      </c>
      <c r="Z70" s="6">
        <v>5.423</v>
      </c>
      <c r="AA70" s="6">
        <v>5.0970000000000004</v>
      </c>
      <c r="AB70" s="6">
        <v>6.2240000000000002</v>
      </c>
      <c r="AC70" s="6">
        <v>5.1879999999999997</v>
      </c>
      <c r="AD70" s="6">
        <v>5.431</v>
      </c>
      <c r="AE70" s="6">
        <v>7.4790000000000001</v>
      </c>
      <c r="AF70" s="6">
        <v>8.2560000000000002</v>
      </c>
      <c r="AG70" s="6">
        <v>5.3369999999999997</v>
      </c>
      <c r="AH70" s="6">
        <v>6.117</v>
      </c>
      <c r="AI70" s="6">
        <v>6.7759999999999998</v>
      </c>
      <c r="AJ70" s="6">
        <v>8.1959999999999997</v>
      </c>
      <c r="AK70" s="6">
        <v>6.2560000000000002</v>
      </c>
      <c r="AL70" s="6">
        <v>6.3940000000000001</v>
      </c>
      <c r="AM70" s="6">
        <v>7.2850000000000001</v>
      </c>
      <c r="AN70" s="6">
        <v>5.62</v>
      </c>
      <c r="AO70" s="6">
        <v>5.78</v>
      </c>
      <c r="AP70" s="6">
        <v>6.7389999999999999</v>
      </c>
      <c r="AQ70" s="6">
        <v>5.3330000000000002</v>
      </c>
      <c r="AR70" s="6">
        <v>7.5389999999999997</v>
      </c>
      <c r="AS70" s="6">
        <v>7.42</v>
      </c>
      <c r="AT70" s="6">
        <v>6.2610000000000001</v>
      </c>
      <c r="AU70" s="6">
        <v>5.9950000000000001</v>
      </c>
      <c r="AV70" s="6">
        <v>6.407</v>
      </c>
      <c r="AW70" s="6">
        <v>6.9809999999999999</v>
      </c>
      <c r="AX70" s="6">
        <v>5.843</v>
      </c>
      <c r="AY70" s="6">
        <v>5.8319999999999999</v>
      </c>
      <c r="AZ70" s="6">
        <v>6.5469999999999997</v>
      </c>
      <c r="BA70" s="6">
        <v>6.96</v>
      </c>
      <c r="BB70" s="6">
        <v>6.3109999999999999</v>
      </c>
      <c r="BC70" s="6">
        <v>7.0330000000000004</v>
      </c>
      <c r="BD70" s="6">
        <v>6.7910000000000004</v>
      </c>
      <c r="BE70" s="6">
        <v>6.6130000000000004</v>
      </c>
      <c r="BF70" s="6">
        <v>7.7060000000000004</v>
      </c>
      <c r="BG70" s="6">
        <v>6.5810000000000004</v>
      </c>
      <c r="BH70" s="6">
        <v>6.6109999999999998</v>
      </c>
      <c r="BI70" s="6" t="s">
        <v>995</v>
      </c>
      <c r="BJ70" s="6">
        <v>6.9539999999999997</v>
      </c>
      <c r="BK70" s="6">
        <v>6.2779999999999996</v>
      </c>
      <c r="BL70" s="6">
        <v>6.7590000000000003</v>
      </c>
      <c r="BM70" s="6">
        <v>6.7859999999999996</v>
      </c>
      <c r="BN70" s="6">
        <v>6.7679999999999998</v>
      </c>
      <c r="BO70" s="6">
        <v>6.42</v>
      </c>
      <c r="BP70" s="6">
        <v>6.915</v>
      </c>
      <c r="BQ70" s="6">
        <v>7.4770000000000003</v>
      </c>
      <c r="BR70" s="6">
        <v>6.3949999999999996</v>
      </c>
      <c r="BS70" s="6">
        <v>6.2990000000000004</v>
      </c>
      <c r="BT70" s="6">
        <v>6.9089999999999998</v>
      </c>
      <c r="BU70" s="6">
        <v>7.5570000000000004</v>
      </c>
      <c r="BV70" s="6">
        <v>6.5919999999999996</v>
      </c>
      <c r="BW70" s="6">
        <v>7.39</v>
      </c>
      <c r="BX70" s="6">
        <v>7.9889999999999999</v>
      </c>
      <c r="BY70" s="6">
        <v>7.298</v>
      </c>
      <c r="BZ70" s="6">
        <v>6.4029999999999996</v>
      </c>
    </row>
    <row r="71" spans="1:78" s="2" customFormat="1" ht="12.75" x14ac:dyDescent="0.35">
      <c r="A71" s="9" t="s">
        <v>2483</v>
      </c>
      <c r="B71" s="6">
        <v>4.2539999999999996</v>
      </c>
      <c r="C71" s="6">
        <v>4.2380000000000004</v>
      </c>
      <c r="D71" s="6">
        <v>4.032</v>
      </c>
      <c r="E71" s="6">
        <v>3.762</v>
      </c>
      <c r="F71" s="6">
        <v>4.3319999999999999</v>
      </c>
      <c r="G71" s="6">
        <v>4.9779999999999998</v>
      </c>
      <c r="H71" s="6">
        <v>3.8079999999999998</v>
      </c>
      <c r="I71" s="6">
        <v>4.6459999999999999</v>
      </c>
      <c r="J71" s="6">
        <v>4.6029999999999998</v>
      </c>
      <c r="K71" s="6">
        <v>4.4809999999999999</v>
      </c>
      <c r="L71" s="6">
        <v>4.3739999999999997</v>
      </c>
      <c r="M71" s="6">
        <v>4.7350000000000003</v>
      </c>
      <c r="N71" s="6">
        <v>4.9589999999999996</v>
      </c>
      <c r="O71" s="6">
        <v>4.9329999999999998</v>
      </c>
      <c r="P71" s="6">
        <v>3.778</v>
      </c>
      <c r="Q71" s="6">
        <v>3.4220000000000002</v>
      </c>
      <c r="R71" s="6">
        <v>4.2430000000000003</v>
      </c>
      <c r="S71" s="6">
        <v>3.552</v>
      </c>
      <c r="T71" s="6">
        <v>2.1669999999999998</v>
      </c>
      <c r="U71" s="6">
        <v>3.07</v>
      </c>
      <c r="V71" s="6">
        <v>3.3119999999999998</v>
      </c>
      <c r="W71" s="6">
        <v>3.589</v>
      </c>
      <c r="X71" s="6">
        <v>4.2149999999999999</v>
      </c>
      <c r="Y71" s="6">
        <v>6.95</v>
      </c>
      <c r="Z71" s="6">
        <v>3.016</v>
      </c>
      <c r="AA71" s="6">
        <v>3.5790000000000002</v>
      </c>
      <c r="AB71" s="6">
        <v>3.714</v>
      </c>
      <c r="AC71" s="6">
        <v>3.9119999999999999</v>
      </c>
      <c r="AD71" s="6">
        <v>4.0979999999999999</v>
      </c>
      <c r="AE71" s="6">
        <v>5.8070000000000004</v>
      </c>
      <c r="AF71" s="6">
        <v>4.99</v>
      </c>
      <c r="AG71" s="6">
        <v>2.657</v>
      </c>
      <c r="AH71" s="6">
        <v>3.0750000000000002</v>
      </c>
      <c r="AI71" s="6">
        <v>3.589</v>
      </c>
      <c r="AJ71" s="6">
        <v>4.7380000000000004</v>
      </c>
      <c r="AK71" s="6">
        <v>3.7730000000000001</v>
      </c>
      <c r="AL71" s="6">
        <v>4.8920000000000003</v>
      </c>
      <c r="AM71" s="6">
        <v>4.2789999999999999</v>
      </c>
      <c r="AN71" s="6">
        <v>3.9390000000000001</v>
      </c>
      <c r="AO71" s="6">
        <v>4.3470000000000004</v>
      </c>
      <c r="AP71" s="6">
        <v>3.7690000000000001</v>
      </c>
      <c r="AQ71" s="6">
        <v>3.4329999999999998</v>
      </c>
      <c r="AR71" s="6">
        <v>5.2140000000000004</v>
      </c>
      <c r="AS71" s="6">
        <v>4.2430000000000003</v>
      </c>
      <c r="AT71" s="6">
        <v>4.2649999999999997</v>
      </c>
      <c r="AU71" s="6">
        <v>4.1550000000000002</v>
      </c>
      <c r="AV71" s="6">
        <v>4.3239999999999998</v>
      </c>
      <c r="AW71" s="6">
        <v>4.2750000000000004</v>
      </c>
      <c r="AX71" s="6">
        <v>4.0190000000000001</v>
      </c>
      <c r="AY71" s="6">
        <v>4.0199999999999996</v>
      </c>
      <c r="AZ71" s="6">
        <v>4.6669999999999998</v>
      </c>
      <c r="BA71" s="6">
        <v>4.2910000000000004</v>
      </c>
      <c r="BB71" s="6">
        <v>4.101</v>
      </c>
      <c r="BC71" s="6">
        <v>4.327</v>
      </c>
      <c r="BD71" s="6">
        <v>4.8319999999999999</v>
      </c>
      <c r="BE71" s="6">
        <v>4.851</v>
      </c>
      <c r="BF71" s="6">
        <v>5.49</v>
      </c>
      <c r="BG71" s="6">
        <v>3.56</v>
      </c>
      <c r="BH71" s="6">
        <v>4.702</v>
      </c>
      <c r="BI71" s="6" t="s">
        <v>995</v>
      </c>
      <c r="BJ71" s="6">
        <v>4.9580000000000002</v>
      </c>
      <c r="BK71" s="6">
        <v>4.4390000000000001</v>
      </c>
      <c r="BL71" s="6">
        <v>4.4930000000000003</v>
      </c>
      <c r="BM71" s="6">
        <v>4.4720000000000004</v>
      </c>
      <c r="BN71" s="6">
        <v>4.7210000000000001</v>
      </c>
      <c r="BO71" s="6">
        <v>4.7060000000000004</v>
      </c>
      <c r="BP71" s="6">
        <v>2.0419999999999998</v>
      </c>
      <c r="BQ71" s="6">
        <v>4.375</v>
      </c>
      <c r="BR71" s="6">
        <v>4.2290000000000001</v>
      </c>
      <c r="BS71" s="6">
        <v>3.907</v>
      </c>
      <c r="BT71" s="6">
        <v>2.9870000000000001</v>
      </c>
      <c r="BU71" s="6">
        <v>3.7690000000000001</v>
      </c>
      <c r="BV71" s="6">
        <v>3.536</v>
      </c>
      <c r="BW71" s="6">
        <v>4.4660000000000002</v>
      </c>
      <c r="BX71" s="6">
        <v>5.149</v>
      </c>
      <c r="BY71" s="6">
        <v>4.4669999999999996</v>
      </c>
      <c r="BZ71" s="6">
        <v>4.0839999999999996</v>
      </c>
    </row>
    <row r="72" spans="1:78" s="2" customFormat="1" ht="12.75" x14ac:dyDescent="0.35">
      <c r="A72" s="9" t="s">
        <v>487</v>
      </c>
    </row>
    <row r="73" spans="1:78" s="2" customFormat="1" ht="12.75" x14ac:dyDescent="0.35">
      <c r="A73" s="9" t="s">
        <v>488</v>
      </c>
    </row>
  </sheetData>
  <mergeCells count="14">
    <mergeCell ref="A8:B8"/>
    <mergeCell ref="C8:K8"/>
    <mergeCell ref="AM8:AO8"/>
    <mergeCell ref="AP8:AR8"/>
    <mergeCell ref="T8:AF8"/>
    <mergeCell ref="AG8:AL8"/>
    <mergeCell ref="L8:S8"/>
    <mergeCell ref="BY8:BZ8"/>
    <mergeCell ref="BQ8:BS8"/>
    <mergeCell ref="BT8:BX8"/>
    <mergeCell ref="BJ8:BP8"/>
    <mergeCell ref="AS8:BA8"/>
    <mergeCell ref="BB8:BC8"/>
    <mergeCell ref="BD8:BI8"/>
  </mergeCells>
  <hyperlinks>
    <hyperlink ref="B4" location="Contents!B1" display="Back to contents"/>
  </hyperlinks>
  <pageMargins left="0.75" right="0.75" top="1" bottom="1" header="0.5" footer="0.5"/>
  <pageSetup paperSize="9" orientation="portrait" r:id="rId1"/>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5"/>
  <dimension ref="A1:BZ23"/>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13.59765625" bestFit="1" customWidth="1"/>
    <col min="4" max="4" width="15.1328125" bestFit="1" customWidth="1"/>
    <col min="5" max="5" width="9.1328125" customWidth="1"/>
    <col min="6" max="6" width="10.1328125" bestFit="1" customWidth="1"/>
    <col min="7" max="7" width="10.86328125" bestFit="1" customWidth="1"/>
    <col min="8" max="8" width="10.59765625" bestFit="1" customWidth="1"/>
    <col min="9" max="9" width="11.265625" bestFit="1" customWidth="1"/>
    <col min="10" max="10" width="14.265625" bestFit="1" customWidth="1"/>
    <col min="11" max="11" width="25.73046875" bestFit="1" customWidth="1"/>
    <col min="12" max="12" width="9.59765625" bestFit="1" customWidth="1"/>
    <col min="13" max="13" width="10.59765625" bestFit="1" customWidth="1"/>
    <col min="14" max="15" width="11.59765625" bestFit="1" customWidth="1"/>
    <col min="16" max="16" width="13.73046875" bestFit="1" customWidth="1"/>
    <col min="17" max="19" width="9.1328125" customWidth="1"/>
    <col min="20" max="20" width="11.265625" bestFit="1" customWidth="1"/>
    <col min="21" max="21" width="14.1328125" bestFit="1" customWidth="1"/>
    <col min="22" max="22" width="24.86328125" bestFit="1" customWidth="1"/>
    <col min="23" max="23" width="12.265625" bestFit="1" customWidth="1"/>
    <col min="24" max="24" width="20.73046875" bestFit="1" customWidth="1"/>
    <col min="25" max="25" width="21.59765625" bestFit="1" customWidth="1"/>
    <col min="26" max="26" width="29.86328125" bestFit="1" customWidth="1"/>
    <col min="27" max="27" width="17.59765625" bestFit="1" customWidth="1"/>
    <col min="28" max="28" width="16.86328125" bestFit="1" customWidth="1"/>
    <col min="29" max="29" width="13.73046875" bestFit="1" customWidth="1"/>
    <col min="30" max="30" width="10.3984375" bestFit="1" customWidth="1"/>
    <col min="31" max="31" width="22.1328125" bestFit="1" customWidth="1"/>
    <col min="32" max="32" width="22.73046875" bestFit="1" customWidth="1"/>
    <col min="33" max="33" width="26.3984375" bestFit="1" customWidth="1"/>
    <col min="34" max="34" width="14.1328125" bestFit="1" customWidth="1"/>
    <col min="35" max="35" width="12.265625" bestFit="1" customWidth="1"/>
    <col min="36" max="36" width="36.1328125" bestFit="1" customWidth="1"/>
    <col min="37" max="37" width="27.265625" bestFit="1" customWidth="1"/>
    <col min="38" max="38" width="19.86328125" bestFit="1" customWidth="1"/>
    <col min="39" max="39" width="15.59765625" bestFit="1" customWidth="1"/>
    <col min="40" max="40" width="24" bestFit="1" customWidth="1"/>
    <col min="41" max="41" width="27.3984375" bestFit="1" customWidth="1"/>
    <col min="42" max="42" width="10.59765625" bestFit="1" customWidth="1"/>
    <col min="43" max="43" width="21.59765625" bestFit="1" customWidth="1"/>
    <col min="44" max="44" width="9.1328125" bestFit="1" customWidth="1"/>
    <col min="45" max="45" width="13.1328125" bestFit="1" customWidth="1"/>
    <col min="46" max="46" width="14.1328125" bestFit="1" customWidth="1"/>
    <col min="47" max="47" width="17.86328125" bestFit="1" customWidth="1"/>
    <col min="48" max="48" width="22.86328125" bestFit="1" customWidth="1"/>
    <col min="49" max="49" width="16.73046875" bestFit="1" customWidth="1"/>
    <col min="50" max="50" width="9.1328125" customWidth="1"/>
    <col min="51" max="51" width="18.86328125" bestFit="1" customWidth="1"/>
    <col min="52" max="52" width="31.1328125" bestFit="1" customWidth="1"/>
    <col min="53" max="53" width="9.1328125" customWidth="1"/>
    <col min="54" max="54" width="19.59765625" bestFit="1" customWidth="1"/>
    <col min="55" max="55" width="26.1328125" bestFit="1" customWidth="1"/>
    <col min="56" max="56" width="12" bestFit="1" customWidth="1"/>
    <col min="57" max="57" width="37" bestFit="1" customWidth="1"/>
    <col min="58" max="59" width="15" bestFit="1" customWidth="1"/>
    <col min="60" max="60" width="14.59765625" bestFit="1" customWidth="1"/>
    <col min="61" max="61" width="9.1328125" customWidth="1"/>
    <col min="62" max="62" width="13.265625" bestFit="1" customWidth="1"/>
    <col min="63" max="63" width="15.59765625" bestFit="1" customWidth="1"/>
    <col min="64" max="64" width="13.59765625" bestFit="1" customWidth="1"/>
    <col min="65" max="65" width="17.265625" bestFit="1" customWidth="1"/>
    <col min="66" max="66" width="25.73046875" bestFit="1" customWidth="1"/>
    <col min="67" max="67" width="18" bestFit="1" customWidth="1"/>
    <col min="68" max="69" width="9.1328125" customWidth="1"/>
    <col min="70" max="70" width="10.73046875" bestFit="1" customWidth="1"/>
    <col min="71" max="71" width="9.1328125" customWidth="1"/>
    <col min="72" max="72" width="9.59765625" bestFit="1" customWidth="1"/>
    <col min="73" max="75" width="9.1328125" customWidth="1"/>
    <col min="76" max="76" width="9.86328125" bestFit="1" customWidth="1"/>
    <col min="77" max="78" width="9.1328125" customWidth="1"/>
  </cols>
  <sheetData>
    <row r="1" spans="1:78" s="2" customFormat="1" ht="12.75" x14ac:dyDescent="0.35">
      <c r="A1" s="13"/>
    </row>
    <row r="2" spans="1:78" s="3" customFormat="1" ht="15" x14ac:dyDescent="0.4">
      <c r="A2" s="10" t="s">
        <v>0</v>
      </c>
    </row>
    <row r="3" spans="1:78" s="2" customFormat="1" ht="12.75" x14ac:dyDescent="0.35">
      <c r="A3" s="9"/>
    </row>
    <row r="4" spans="1:78" s="2" customFormat="1" x14ac:dyDescent="0.45">
      <c r="A4" s="9" t="s">
        <v>2484</v>
      </c>
      <c r="B4" s="1" t="s">
        <v>2861</v>
      </c>
    </row>
    <row r="5" spans="1:78" s="2" customFormat="1" ht="12.75" x14ac:dyDescent="0.35">
      <c r="A5" s="9"/>
    </row>
    <row r="6" spans="1:78" s="4" customFormat="1" ht="13.15" x14ac:dyDescent="0.4">
      <c r="A6" s="11" t="s">
        <v>806</v>
      </c>
    </row>
    <row r="7" spans="1:78" s="2" customFormat="1" ht="12.75" x14ac:dyDescent="0.35">
      <c r="A7" s="9" t="s">
        <v>2235</v>
      </c>
    </row>
    <row r="8" spans="1:78" s="2" customFormat="1" ht="13.15" x14ac:dyDescent="0.4">
      <c r="A8" s="68"/>
      <c r="B8" s="69"/>
      <c r="C8" s="65" t="s">
        <v>4</v>
      </c>
      <c r="D8" s="67"/>
      <c r="E8" s="67"/>
      <c r="F8" s="67"/>
      <c r="G8" s="67"/>
      <c r="H8" s="67"/>
      <c r="I8" s="67"/>
      <c r="J8" s="67"/>
      <c r="K8" s="66"/>
      <c r="L8" s="65" t="s">
        <v>5</v>
      </c>
      <c r="M8" s="67"/>
      <c r="N8" s="67"/>
      <c r="O8" s="67"/>
      <c r="P8" s="67"/>
      <c r="Q8" s="67"/>
      <c r="R8" s="67"/>
      <c r="S8" s="66"/>
      <c r="T8" s="65" t="s">
        <v>6</v>
      </c>
      <c r="U8" s="67"/>
      <c r="V8" s="67"/>
      <c r="W8" s="67"/>
      <c r="X8" s="67"/>
      <c r="Y8" s="67"/>
      <c r="Z8" s="67"/>
      <c r="AA8" s="67"/>
      <c r="AB8" s="67"/>
      <c r="AC8" s="67"/>
      <c r="AD8" s="67"/>
      <c r="AE8" s="67"/>
      <c r="AF8" s="66"/>
      <c r="AG8" s="65" t="s">
        <v>7</v>
      </c>
      <c r="AH8" s="67"/>
      <c r="AI8" s="67"/>
      <c r="AJ8" s="67"/>
      <c r="AK8" s="67"/>
      <c r="AL8" s="66"/>
      <c r="AM8" s="65" t="s">
        <v>8</v>
      </c>
      <c r="AN8" s="67"/>
      <c r="AO8" s="66"/>
      <c r="AP8" s="65" t="s">
        <v>9</v>
      </c>
      <c r="AQ8" s="67"/>
      <c r="AR8" s="66"/>
      <c r="AS8" s="65" t="s">
        <v>10</v>
      </c>
      <c r="AT8" s="67"/>
      <c r="AU8" s="67"/>
      <c r="AV8" s="67"/>
      <c r="AW8" s="67"/>
      <c r="AX8" s="67"/>
      <c r="AY8" s="67"/>
      <c r="AZ8" s="67"/>
      <c r="BA8" s="66"/>
      <c r="BB8" s="65" t="s">
        <v>11</v>
      </c>
      <c r="BC8" s="66"/>
      <c r="BD8" s="65" t="s">
        <v>12</v>
      </c>
      <c r="BE8" s="67"/>
      <c r="BF8" s="67"/>
      <c r="BG8" s="67"/>
      <c r="BH8" s="67"/>
      <c r="BI8" s="66"/>
      <c r="BJ8" s="65" t="s">
        <v>13</v>
      </c>
      <c r="BK8" s="67"/>
      <c r="BL8" s="67"/>
      <c r="BM8" s="67"/>
      <c r="BN8" s="67"/>
      <c r="BO8" s="67"/>
      <c r="BP8" s="66"/>
      <c r="BQ8" s="65" t="s">
        <v>14</v>
      </c>
      <c r="BR8" s="67"/>
      <c r="BS8" s="66"/>
      <c r="BT8" s="65" t="s">
        <v>15</v>
      </c>
      <c r="BU8" s="67"/>
      <c r="BV8" s="67"/>
      <c r="BW8" s="67"/>
      <c r="BX8" s="66"/>
      <c r="BY8" s="65" t="s">
        <v>16</v>
      </c>
      <c r="BZ8" s="66"/>
    </row>
    <row r="9" spans="1:78" s="2" customFormat="1" ht="13.15" x14ac:dyDescent="0.4">
      <c r="A9" s="9"/>
      <c r="B9" s="8" t="s">
        <v>17</v>
      </c>
      <c r="C9" s="8" t="s">
        <v>18</v>
      </c>
      <c r="D9" s="8" t="s">
        <v>19</v>
      </c>
      <c r="E9" s="8" t="s">
        <v>20</v>
      </c>
      <c r="F9" s="8" t="s">
        <v>21</v>
      </c>
      <c r="G9" s="8" t="s">
        <v>22</v>
      </c>
      <c r="H9" s="8" t="s">
        <v>23</v>
      </c>
      <c r="I9" s="8" t="s">
        <v>24</v>
      </c>
      <c r="J9" s="8" t="s">
        <v>25</v>
      </c>
      <c r="K9" s="8" t="s">
        <v>26</v>
      </c>
      <c r="L9" s="14" t="s">
        <v>2772</v>
      </c>
      <c r="M9" s="14" t="s">
        <v>2773</v>
      </c>
      <c r="N9" s="14" t="s">
        <v>2774</v>
      </c>
      <c r="O9" s="14" t="s">
        <v>2775</v>
      </c>
      <c r="P9" s="14" t="s">
        <v>2776</v>
      </c>
      <c r="Q9" s="14" t="s">
        <v>2777</v>
      </c>
      <c r="R9" s="14" t="s">
        <v>2778</v>
      </c>
      <c r="S9" s="14" t="s">
        <v>2779</v>
      </c>
      <c r="T9" s="8" t="s">
        <v>27</v>
      </c>
      <c r="U9" s="8" t="s">
        <v>28</v>
      </c>
      <c r="V9" s="8" t="s">
        <v>29</v>
      </c>
      <c r="W9" s="8" t="s">
        <v>30</v>
      </c>
      <c r="X9" s="8" t="s">
        <v>31</v>
      </c>
      <c r="Y9" s="8" t="s">
        <v>32</v>
      </c>
      <c r="Z9" s="8" t="s">
        <v>33</v>
      </c>
      <c r="AA9" s="8" t="s">
        <v>34</v>
      </c>
      <c r="AB9" s="8" t="s">
        <v>35</v>
      </c>
      <c r="AC9" s="8" t="s">
        <v>36</v>
      </c>
      <c r="AD9" s="8" t="s">
        <v>37</v>
      </c>
      <c r="AE9" s="8" t="s">
        <v>38</v>
      </c>
      <c r="AF9" s="8" t="s">
        <v>39</v>
      </c>
      <c r="AG9" s="8" t="s">
        <v>40</v>
      </c>
      <c r="AH9" s="8" t="s">
        <v>28</v>
      </c>
      <c r="AI9" s="8" t="s">
        <v>30</v>
      </c>
      <c r="AJ9" s="8" t="s">
        <v>41</v>
      </c>
      <c r="AK9" s="8" t="s">
        <v>42</v>
      </c>
      <c r="AL9" s="8" t="s">
        <v>43</v>
      </c>
      <c r="AM9" s="8" t="s">
        <v>44</v>
      </c>
      <c r="AN9" s="8" t="s">
        <v>45</v>
      </c>
      <c r="AO9" s="8" t="s">
        <v>46</v>
      </c>
      <c r="AP9" s="8" t="s">
        <v>47</v>
      </c>
      <c r="AQ9" s="8" t="s">
        <v>48</v>
      </c>
      <c r="AR9" s="8" t="s">
        <v>49</v>
      </c>
      <c r="AS9" s="8" t="s">
        <v>50</v>
      </c>
      <c r="AT9" s="8" t="s">
        <v>51</v>
      </c>
      <c r="AU9" s="8" t="s">
        <v>52</v>
      </c>
      <c r="AV9" s="8" t="s">
        <v>53</v>
      </c>
      <c r="AW9" s="8" t="s">
        <v>54</v>
      </c>
      <c r="AX9" s="8" t="s">
        <v>55</v>
      </c>
      <c r="AY9" s="8" t="s">
        <v>56</v>
      </c>
      <c r="AZ9" s="8" t="s">
        <v>57</v>
      </c>
      <c r="BA9" s="8" t="s">
        <v>58</v>
      </c>
      <c r="BB9" s="8" t="s">
        <v>59</v>
      </c>
      <c r="BC9" s="8" t="s">
        <v>60</v>
      </c>
      <c r="BD9" s="8" t="s">
        <v>61</v>
      </c>
      <c r="BE9" s="8" t="s">
        <v>62</v>
      </c>
      <c r="BF9" s="8" t="s">
        <v>63</v>
      </c>
      <c r="BG9" s="8" t="s">
        <v>64</v>
      </c>
      <c r="BH9" s="8" t="s">
        <v>65</v>
      </c>
      <c r="BI9" s="8" t="s">
        <v>66</v>
      </c>
      <c r="BJ9" s="8" t="s">
        <v>67</v>
      </c>
      <c r="BK9" s="8" t="s">
        <v>68</v>
      </c>
      <c r="BL9" s="8" t="s">
        <v>69</v>
      </c>
      <c r="BM9" s="8" t="s">
        <v>70</v>
      </c>
      <c r="BN9" s="8" t="s">
        <v>71</v>
      </c>
      <c r="BO9" s="8" t="s">
        <v>72</v>
      </c>
      <c r="BP9" s="8" t="s">
        <v>66</v>
      </c>
      <c r="BQ9" s="8" t="s">
        <v>73</v>
      </c>
      <c r="BR9" s="14" t="s">
        <v>2780</v>
      </c>
      <c r="BS9" s="8" t="s">
        <v>74</v>
      </c>
      <c r="BT9" s="8" t="s">
        <v>75</v>
      </c>
      <c r="BU9" s="8" t="s">
        <v>76</v>
      </c>
      <c r="BV9" s="8" t="s">
        <v>77</v>
      </c>
      <c r="BW9" s="8" t="s">
        <v>78</v>
      </c>
      <c r="BX9" s="8" t="s">
        <v>79</v>
      </c>
      <c r="BY9" s="8" t="s">
        <v>80</v>
      </c>
      <c r="BZ9" s="8" t="s">
        <v>81</v>
      </c>
    </row>
    <row r="10" spans="1:78" s="2" customFormat="1" ht="12.75" x14ac:dyDescent="0.35">
      <c r="A10" s="9" t="s">
        <v>82</v>
      </c>
      <c r="B10" s="6"/>
      <c r="C10" s="6" t="s">
        <v>83</v>
      </c>
      <c r="D10" s="6" t="s">
        <v>84</v>
      </c>
      <c r="E10" s="6" t="s">
        <v>85</v>
      </c>
      <c r="F10" s="6" t="s">
        <v>86</v>
      </c>
      <c r="G10" s="6" t="s">
        <v>87</v>
      </c>
      <c r="H10" s="6" t="s">
        <v>88</v>
      </c>
      <c r="I10" s="6" t="s">
        <v>89</v>
      </c>
      <c r="J10" s="6" t="s">
        <v>90</v>
      </c>
      <c r="K10" s="6" t="s">
        <v>91</v>
      </c>
      <c r="L10" s="6" t="s">
        <v>83</v>
      </c>
      <c r="M10" s="6" t="s">
        <v>84</v>
      </c>
      <c r="N10" s="6" t="s">
        <v>85</v>
      </c>
      <c r="O10" s="6" t="s">
        <v>86</v>
      </c>
      <c r="P10" s="6" t="s">
        <v>87</v>
      </c>
      <c r="Q10" s="6" t="s">
        <v>88</v>
      </c>
      <c r="R10" s="6" t="s">
        <v>89</v>
      </c>
      <c r="S10" s="6" t="s">
        <v>90</v>
      </c>
      <c r="T10" s="6" t="s">
        <v>83</v>
      </c>
      <c r="U10" s="6" t="s">
        <v>84</v>
      </c>
      <c r="V10" s="6" t="s">
        <v>85</v>
      </c>
      <c r="W10" s="6" t="s">
        <v>86</v>
      </c>
      <c r="X10" s="6" t="s">
        <v>87</v>
      </c>
      <c r="Y10" s="6" t="s">
        <v>88</v>
      </c>
      <c r="Z10" s="6" t="s">
        <v>89</v>
      </c>
      <c r="AA10" s="6" t="s">
        <v>90</v>
      </c>
      <c r="AB10" s="6" t="s">
        <v>91</v>
      </c>
      <c r="AC10" s="6" t="s">
        <v>92</v>
      </c>
      <c r="AD10" s="6" t="s">
        <v>93</v>
      </c>
      <c r="AE10" s="6" t="s">
        <v>94</v>
      </c>
      <c r="AF10" s="6" t="s">
        <v>95</v>
      </c>
      <c r="AG10" s="6" t="s">
        <v>83</v>
      </c>
      <c r="AH10" s="6" t="s">
        <v>84</v>
      </c>
      <c r="AI10" s="6" t="s">
        <v>85</v>
      </c>
      <c r="AJ10" s="6" t="s">
        <v>86</v>
      </c>
      <c r="AK10" s="6" t="s">
        <v>87</v>
      </c>
      <c r="AL10" s="6" t="s">
        <v>88</v>
      </c>
      <c r="AM10" s="6" t="s">
        <v>83</v>
      </c>
      <c r="AN10" s="6" t="s">
        <v>84</v>
      </c>
      <c r="AO10" s="6" t="s">
        <v>85</v>
      </c>
      <c r="AP10" s="6" t="s">
        <v>83</v>
      </c>
      <c r="AQ10" s="6" t="s">
        <v>84</v>
      </c>
      <c r="AR10" s="6" t="s">
        <v>85</v>
      </c>
      <c r="AS10" s="6" t="s">
        <v>83</v>
      </c>
      <c r="AT10" s="6" t="s">
        <v>84</v>
      </c>
      <c r="AU10" s="6" t="s">
        <v>85</v>
      </c>
      <c r="AV10" s="6" t="s">
        <v>86</v>
      </c>
      <c r="AW10" s="6" t="s">
        <v>87</v>
      </c>
      <c r="AX10" s="6" t="s">
        <v>88</v>
      </c>
      <c r="AY10" s="6" t="s">
        <v>89</v>
      </c>
      <c r="AZ10" s="6" t="s">
        <v>90</v>
      </c>
      <c r="BA10" s="6" t="s">
        <v>91</v>
      </c>
      <c r="BB10" s="6" t="s">
        <v>83</v>
      </c>
      <c r="BC10" s="6" t="s">
        <v>84</v>
      </c>
      <c r="BD10" s="6" t="s">
        <v>83</v>
      </c>
      <c r="BE10" s="6" t="s">
        <v>84</v>
      </c>
      <c r="BF10" s="6" t="s">
        <v>85</v>
      </c>
      <c r="BG10" s="6" t="s">
        <v>86</v>
      </c>
      <c r="BH10" s="6" t="s">
        <v>87</v>
      </c>
      <c r="BI10" s="6" t="s">
        <v>2236</v>
      </c>
      <c r="BJ10" s="6" t="s">
        <v>83</v>
      </c>
      <c r="BK10" s="6" t="s">
        <v>84</v>
      </c>
      <c r="BL10" s="6" t="s">
        <v>85</v>
      </c>
      <c r="BM10" s="6" t="s">
        <v>86</v>
      </c>
      <c r="BN10" s="6" t="s">
        <v>87</v>
      </c>
      <c r="BO10" s="6" t="s">
        <v>88</v>
      </c>
      <c r="BP10" s="6" t="s">
        <v>89</v>
      </c>
      <c r="BQ10" s="6" t="s">
        <v>83</v>
      </c>
      <c r="BR10" s="6" t="s">
        <v>84</v>
      </c>
      <c r="BS10" s="6" t="s">
        <v>85</v>
      </c>
      <c r="BT10" s="6" t="s">
        <v>83</v>
      </c>
      <c r="BU10" s="6" t="s">
        <v>84</v>
      </c>
      <c r="BV10" s="6" t="s">
        <v>85</v>
      </c>
      <c r="BW10" s="6" t="s">
        <v>86</v>
      </c>
      <c r="BX10" s="6" t="s">
        <v>87</v>
      </c>
      <c r="BY10" s="6" t="s">
        <v>83</v>
      </c>
      <c r="BZ10" s="6" t="s">
        <v>84</v>
      </c>
    </row>
    <row r="11" spans="1:78" s="2" customFormat="1" ht="12.75" x14ac:dyDescent="0.35">
      <c r="A11" s="9" t="s">
        <v>96</v>
      </c>
      <c r="B11" s="6">
        <v>57422</v>
      </c>
      <c r="C11" s="6">
        <v>5457</v>
      </c>
      <c r="D11" s="6">
        <v>6405</v>
      </c>
      <c r="E11" s="6">
        <v>8243</v>
      </c>
      <c r="F11" s="6">
        <v>3979</v>
      </c>
      <c r="G11" s="6">
        <v>6583</v>
      </c>
      <c r="H11" s="6">
        <v>8522</v>
      </c>
      <c r="I11" s="6">
        <v>6538</v>
      </c>
      <c r="J11" s="6">
        <v>6003</v>
      </c>
      <c r="K11" s="6">
        <v>5692</v>
      </c>
      <c r="L11" s="6">
        <v>8214</v>
      </c>
      <c r="M11" s="6">
        <v>32597</v>
      </c>
      <c r="N11" s="6">
        <v>9055</v>
      </c>
      <c r="O11" s="6">
        <v>4640</v>
      </c>
      <c r="P11" s="6">
        <v>2174</v>
      </c>
      <c r="Q11" s="6">
        <v>742</v>
      </c>
      <c r="R11" s="6">
        <v>49208</v>
      </c>
      <c r="S11" s="6">
        <v>2916</v>
      </c>
      <c r="T11" s="6">
        <v>1422</v>
      </c>
      <c r="U11" s="6">
        <v>4218</v>
      </c>
      <c r="V11" s="6">
        <v>662</v>
      </c>
      <c r="W11" s="6">
        <v>4272</v>
      </c>
      <c r="X11" s="6">
        <v>9360</v>
      </c>
      <c r="Y11" s="6">
        <v>5602</v>
      </c>
      <c r="Z11" s="6">
        <v>5034</v>
      </c>
      <c r="AA11" s="6">
        <v>1584</v>
      </c>
      <c r="AB11" s="6">
        <v>8983</v>
      </c>
      <c r="AC11" s="6">
        <v>654</v>
      </c>
      <c r="AD11" s="6">
        <v>4394</v>
      </c>
      <c r="AE11" s="6">
        <v>6475</v>
      </c>
      <c r="AF11" s="6">
        <v>4762</v>
      </c>
      <c r="AG11" s="6">
        <v>2183</v>
      </c>
      <c r="AH11" s="6">
        <v>4119</v>
      </c>
      <c r="AI11" s="6">
        <v>4272</v>
      </c>
      <c r="AJ11" s="6">
        <v>17492</v>
      </c>
      <c r="AK11" s="6">
        <v>17833</v>
      </c>
      <c r="AL11" s="6">
        <v>11523</v>
      </c>
      <c r="AM11" s="6">
        <v>46496</v>
      </c>
      <c r="AN11" s="6">
        <v>5982</v>
      </c>
      <c r="AO11" s="6">
        <v>4703</v>
      </c>
      <c r="AP11" s="6">
        <v>31780</v>
      </c>
      <c r="AQ11" s="6">
        <v>5959</v>
      </c>
      <c r="AR11" s="6">
        <v>19585</v>
      </c>
      <c r="AS11" s="6">
        <v>38977</v>
      </c>
      <c r="AT11" s="6">
        <v>18445</v>
      </c>
      <c r="AU11" s="6">
        <v>7037</v>
      </c>
      <c r="AV11" s="6">
        <v>11408</v>
      </c>
      <c r="AW11" s="6">
        <v>50385</v>
      </c>
      <c r="AX11" s="6">
        <v>5230</v>
      </c>
      <c r="AY11" s="6">
        <v>4947</v>
      </c>
      <c r="AZ11" s="6">
        <v>1807</v>
      </c>
      <c r="BA11" s="6">
        <v>52192</v>
      </c>
      <c r="BB11" s="6">
        <v>13723</v>
      </c>
      <c r="BC11" s="6">
        <v>43699</v>
      </c>
      <c r="BD11" s="6">
        <v>57422</v>
      </c>
      <c r="BE11" s="6">
        <v>35064</v>
      </c>
      <c r="BF11" s="6">
        <v>12966</v>
      </c>
      <c r="BG11" s="6">
        <v>9392</v>
      </c>
      <c r="BH11" s="6">
        <v>44456</v>
      </c>
      <c r="BI11" s="6">
        <v>0</v>
      </c>
      <c r="BJ11" s="6">
        <v>36062</v>
      </c>
      <c r="BK11" s="6">
        <v>28522</v>
      </c>
      <c r="BL11" s="6">
        <v>43698</v>
      </c>
      <c r="BM11" s="6">
        <v>50347</v>
      </c>
      <c r="BN11" s="6">
        <v>42282</v>
      </c>
      <c r="BO11" s="6">
        <v>20199</v>
      </c>
      <c r="BP11" s="6">
        <v>7075</v>
      </c>
      <c r="BQ11" s="6">
        <v>25041</v>
      </c>
      <c r="BR11" s="6">
        <v>25025</v>
      </c>
      <c r="BS11" s="6">
        <v>5499</v>
      </c>
      <c r="BT11" s="6">
        <v>1183</v>
      </c>
      <c r="BU11" s="6">
        <v>4804</v>
      </c>
      <c r="BV11" s="6">
        <v>11185</v>
      </c>
      <c r="BW11" s="6">
        <v>14982</v>
      </c>
      <c r="BX11" s="6">
        <v>9061</v>
      </c>
      <c r="BY11" s="6">
        <v>28913</v>
      </c>
      <c r="BZ11" s="6">
        <v>28509</v>
      </c>
    </row>
    <row r="12" spans="1:78" s="2" customFormat="1" ht="12.75" x14ac:dyDescent="0.35">
      <c r="A12" s="9" t="s">
        <v>17</v>
      </c>
      <c r="B12" s="6">
        <v>976742</v>
      </c>
      <c r="C12" s="6">
        <v>81208</v>
      </c>
      <c r="D12" s="6">
        <v>109115</v>
      </c>
      <c r="E12" s="6">
        <v>168017</v>
      </c>
      <c r="F12" s="6">
        <v>37717</v>
      </c>
      <c r="G12" s="6">
        <v>116705</v>
      </c>
      <c r="H12" s="6">
        <v>172235</v>
      </c>
      <c r="I12" s="6">
        <v>110767</v>
      </c>
      <c r="J12" s="6">
        <v>94128</v>
      </c>
      <c r="K12" s="6">
        <v>86850</v>
      </c>
      <c r="L12" s="6">
        <v>392702</v>
      </c>
      <c r="M12" s="6">
        <v>433291</v>
      </c>
      <c r="N12" s="6">
        <v>78343</v>
      </c>
      <c r="O12" s="6">
        <v>40732</v>
      </c>
      <c r="P12" s="6">
        <v>22006</v>
      </c>
      <c r="Q12" s="6">
        <v>9668</v>
      </c>
      <c r="R12" s="6">
        <v>584040</v>
      </c>
      <c r="S12" s="6">
        <v>31674</v>
      </c>
      <c r="T12" s="6">
        <v>35853</v>
      </c>
      <c r="U12" s="6">
        <v>53321</v>
      </c>
      <c r="V12" s="6">
        <v>6038</v>
      </c>
      <c r="W12" s="6">
        <v>75891</v>
      </c>
      <c r="X12" s="6">
        <v>185836</v>
      </c>
      <c r="Y12" s="6">
        <v>83603</v>
      </c>
      <c r="Z12" s="6">
        <v>69090</v>
      </c>
      <c r="AA12" s="6">
        <v>24034</v>
      </c>
      <c r="AB12" s="6">
        <v>214199</v>
      </c>
      <c r="AC12" s="6">
        <v>13776</v>
      </c>
      <c r="AD12" s="6">
        <v>44167</v>
      </c>
      <c r="AE12" s="6">
        <v>96708</v>
      </c>
      <c r="AF12" s="6">
        <v>74227</v>
      </c>
      <c r="AG12" s="6">
        <v>42732</v>
      </c>
      <c r="AH12" s="6">
        <v>52480</v>
      </c>
      <c r="AI12" s="6">
        <v>75891</v>
      </c>
      <c r="AJ12" s="6">
        <v>296496</v>
      </c>
      <c r="AK12" s="6">
        <v>354492</v>
      </c>
      <c r="AL12" s="6">
        <v>154651</v>
      </c>
      <c r="AM12" s="6">
        <v>812446</v>
      </c>
      <c r="AN12" s="6">
        <v>104882</v>
      </c>
      <c r="AO12" s="6">
        <v>55779</v>
      </c>
      <c r="AP12" s="6">
        <v>596576</v>
      </c>
      <c r="AQ12" s="6">
        <v>89797</v>
      </c>
      <c r="AR12" s="6">
        <v>288778</v>
      </c>
      <c r="AS12" s="6">
        <v>732199</v>
      </c>
      <c r="AT12" s="6">
        <v>244543</v>
      </c>
      <c r="AU12" s="6">
        <v>96283</v>
      </c>
      <c r="AV12" s="6">
        <v>148261</v>
      </c>
      <c r="AW12" s="6">
        <v>880459</v>
      </c>
      <c r="AX12" s="6">
        <v>72028</v>
      </c>
      <c r="AY12" s="6">
        <v>68739</v>
      </c>
      <c r="AZ12" s="6">
        <v>24255</v>
      </c>
      <c r="BA12" s="6">
        <v>904714</v>
      </c>
      <c r="BB12" s="6">
        <v>177180</v>
      </c>
      <c r="BC12" s="6">
        <v>799562</v>
      </c>
      <c r="BD12" s="6">
        <v>976742</v>
      </c>
      <c r="BE12" s="6">
        <v>523044</v>
      </c>
      <c r="BF12" s="6">
        <v>258210</v>
      </c>
      <c r="BG12" s="6">
        <v>195488</v>
      </c>
      <c r="BH12" s="6">
        <v>718532</v>
      </c>
      <c r="BI12" s="6">
        <v>0</v>
      </c>
      <c r="BJ12" s="6">
        <v>543125</v>
      </c>
      <c r="BK12" s="6">
        <v>420044</v>
      </c>
      <c r="BL12" s="6">
        <v>696544</v>
      </c>
      <c r="BM12" s="6">
        <v>815190</v>
      </c>
      <c r="BN12" s="6">
        <v>645995</v>
      </c>
      <c r="BO12" s="6">
        <v>281777</v>
      </c>
      <c r="BP12" s="6">
        <v>161552</v>
      </c>
      <c r="BQ12" s="6">
        <v>381412</v>
      </c>
      <c r="BR12" s="6">
        <v>432356</v>
      </c>
      <c r="BS12" s="6">
        <v>136771</v>
      </c>
      <c r="BT12" s="6">
        <v>22831</v>
      </c>
      <c r="BU12" s="6">
        <v>91550</v>
      </c>
      <c r="BV12" s="6">
        <v>198350</v>
      </c>
      <c r="BW12" s="6">
        <v>254227</v>
      </c>
      <c r="BX12" s="6">
        <v>153830</v>
      </c>
      <c r="BY12" s="6">
        <v>506154</v>
      </c>
      <c r="BZ12" s="6">
        <v>470588</v>
      </c>
    </row>
    <row r="13" spans="1:78" s="2" customFormat="1" ht="12.75" x14ac:dyDescent="0.35">
      <c r="A13" s="9" t="s">
        <v>80</v>
      </c>
      <c r="B13" s="6">
        <v>636609</v>
      </c>
      <c r="C13" s="6">
        <v>51399</v>
      </c>
      <c r="D13" s="6">
        <v>71456</v>
      </c>
      <c r="E13" s="6">
        <v>111379</v>
      </c>
      <c r="F13" s="6">
        <v>24981</v>
      </c>
      <c r="G13" s="6">
        <v>79456</v>
      </c>
      <c r="H13" s="6">
        <v>108478</v>
      </c>
      <c r="I13" s="6">
        <v>70311</v>
      </c>
      <c r="J13" s="6">
        <v>61625</v>
      </c>
      <c r="K13" s="6">
        <v>57522</v>
      </c>
      <c r="L13" s="6">
        <v>220867</v>
      </c>
      <c r="M13" s="6">
        <v>297654</v>
      </c>
      <c r="N13" s="6">
        <v>60630</v>
      </c>
      <c r="O13" s="6">
        <v>31698</v>
      </c>
      <c r="P13" s="6">
        <v>17887</v>
      </c>
      <c r="Q13" s="6">
        <v>7873</v>
      </c>
      <c r="R13" s="6">
        <v>415742</v>
      </c>
      <c r="S13" s="6">
        <v>25760</v>
      </c>
      <c r="T13" s="6">
        <v>14307</v>
      </c>
      <c r="U13" s="6">
        <v>31992</v>
      </c>
      <c r="V13" s="6">
        <v>4159</v>
      </c>
      <c r="W13" s="6">
        <v>42223</v>
      </c>
      <c r="X13" s="6">
        <v>128680</v>
      </c>
      <c r="Y13" s="6">
        <v>61914</v>
      </c>
      <c r="Z13" s="6">
        <v>37711</v>
      </c>
      <c r="AA13" s="6">
        <v>16524</v>
      </c>
      <c r="AB13" s="6">
        <v>128292</v>
      </c>
      <c r="AC13" s="6">
        <v>10584</v>
      </c>
      <c r="AD13" s="6">
        <v>34749</v>
      </c>
      <c r="AE13" s="6">
        <v>75332</v>
      </c>
      <c r="AF13" s="6">
        <v>50143</v>
      </c>
      <c r="AG13" s="6">
        <v>19104</v>
      </c>
      <c r="AH13" s="6">
        <v>31354</v>
      </c>
      <c r="AI13" s="6">
        <v>42223</v>
      </c>
      <c r="AJ13" s="6">
        <v>208415</v>
      </c>
      <c r="AK13" s="6">
        <v>214848</v>
      </c>
      <c r="AL13" s="6">
        <v>120665</v>
      </c>
      <c r="AM13" s="6">
        <v>518333</v>
      </c>
      <c r="AN13" s="6">
        <v>71112</v>
      </c>
      <c r="AO13" s="6">
        <v>44859</v>
      </c>
      <c r="AP13" s="6">
        <v>343549</v>
      </c>
      <c r="AQ13" s="6">
        <v>59578</v>
      </c>
      <c r="AR13" s="6">
        <v>232233</v>
      </c>
      <c r="AS13" s="6">
        <v>455782</v>
      </c>
      <c r="AT13" s="6">
        <v>180827</v>
      </c>
      <c r="AU13" s="6">
        <v>69362</v>
      </c>
      <c r="AV13" s="6">
        <v>111465</v>
      </c>
      <c r="AW13" s="6">
        <v>567247</v>
      </c>
      <c r="AX13" s="6">
        <v>51214</v>
      </c>
      <c r="AY13" s="6">
        <v>48833</v>
      </c>
      <c r="AZ13" s="6">
        <v>18148</v>
      </c>
      <c r="BA13" s="6">
        <v>585395</v>
      </c>
      <c r="BB13" s="6">
        <v>122504</v>
      </c>
      <c r="BC13" s="6">
        <v>514105</v>
      </c>
      <c r="BD13" s="6">
        <v>636609</v>
      </c>
      <c r="BE13" s="6">
        <v>373282</v>
      </c>
      <c r="BF13" s="6">
        <v>163126</v>
      </c>
      <c r="BG13" s="6">
        <v>100201</v>
      </c>
      <c r="BH13" s="6">
        <v>473483</v>
      </c>
      <c r="BI13" s="6" t="s">
        <v>995</v>
      </c>
      <c r="BJ13" s="6">
        <v>425846</v>
      </c>
      <c r="BK13" s="6">
        <v>316567</v>
      </c>
      <c r="BL13" s="6">
        <v>504852</v>
      </c>
      <c r="BM13" s="6">
        <v>575237</v>
      </c>
      <c r="BN13" s="6">
        <v>482221</v>
      </c>
      <c r="BO13" s="6">
        <v>236627</v>
      </c>
      <c r="BP13" s="6">
        <v>61372</v>
      </c>
      <c r="BQ13" s="6">
        <v>259857</v>
      </c>
      <c r="BR13" s="6">
        <v>283740</v>
      </c>
      <c r="BS13" s="6">
        <v>74594</v>
      </c>
      <c r="BT13" s="6">
        <v>11011</v>
      </c>
      <c r="BU13" s="6">
        <v>48315</v>
      </c>
      <c r="BV13" s="6">
        <v>119714</v>
      </c>
      <c r="BW13" s="6">
        <v>170936</v>
      </c>
      <c r="BX13" s="6">
        <v>112653</v>
      </c>
      <c r="BY13" s="6">
        <v>321004</v>
      </c>
      <c r="BZ13" s="6">
        <v>315605</v>
      </c>
    </row>
    <row r="14" spans="1:78" s="2" customFormat="1" ht="12.75" x14ac:dyDescent="0.35">
      <c r="A14" s="9"/>
      <c r="B14" s="7">
        <v>0.65</v>
      </c>
      <c r="C14" s="7">
        <v>0.63</v>
      </c>
      <c r="D14" s="7">
        <v>0.65</v>
      </c>
      <c r="E14" s="7">
        <v>0.66</v>
      </c>
      <c r="F14" s="7">
        <v>0.66</v>
      </c>
      <c r="G14" s="7">
        <v>0.68</v>
      </c>
      <c r="H14" s="7">
        <v>0.63</v>
      </c>
      <c r="I14" s="7">
        <v>0.63</v>
      </c>
      <c r="J14" s="7">
        <v>0.65</v>
      </c>
      <c r="K14" s="7">
        <v>0.66</v>
      </c>
      <c r="L14" s="7">
        <v>0.56000000000000005</v>
      </c>
      <c r="M14" s="7">
        <v>0.69</v>
      </c>
      <c r="N14" s="7">
        <v>0.77</v>
      </c>
      <c r="O14" s="7">
        <v>0.78</v>
      </c>
      <c r="P14" s="7">
        <v>0.81</v>
      </c>
      <c r="Q14" s="7">
        <v>0.81</v>
      </c>
      <c r="R14" s="7">
        <v>0.71</v>
      </c>
      <c r="S14" s="7">
        <v>0.81</v>
      </c>
      <c r="T14" s="7">
        <v>0.4</v>
      </c>
      <c r="U14" s="7">
        <v>0.6</v>
      </c>
      <c r="V14" s="7">
        <v>0.69</v>
      </c>
      <c r="W14" s="7">
        <v>0.56000000000000005</v>
      </c>
      <c r="X14" s="7">
        <v>0.69</v>
      </c>
      <c r="Y14" s="7">
        <v>0.74</v>
      </c>
      <c r="Z14" s="7">
        <v>0.55000000000000004</v>
      </c>
      <c r="AA14" s="7">
        <v>0.69</v>
      </c>
      <c r="AB14" s="7">
        <v>0.6</v>
      </c>
      <c r="AC14" s="7">
        <v>0.77</v>
      </c>
      <c r="AD14" s="7">
        <v>0.79</v>
      </c>
      <c r="AE14" s="7">
        <v>0.78</v>
      </c>
      <c r="AF14" s="7">
        <v>0.68</v>
      </c>
      <c r="AG14" s="7">
        <v>0.45</v>
      </c>
      <c r="AH14" s="7">
        <v>0.6</v>
      </c>
      <c r="AI14" s="7">
        <v>0.56000000000000005</v>
      </c>
      <c r="AJ14" s="7">
        <v>0.7</v>
      </c>
      <c r="AK14" s="7">
        <v>0.61</v>
      </c>
      <c r="AL14" s="7">
        <v>0.78</v>
      </c>
      <c r="AM14" s="7">
        <v>0.64</v>
      </c>
      <c r="AN14" s="7">
        <v>0.68</v>
      </c>
      <c r="AO14" s="7">
        <v>0.8</v>
      </c>
      <c r="AP14" s="7">
        <v>0.57999999999999996</v>
      </c>
      <c r="AQ14" s="7">
        <v>0.66</v>
      </c>
      <c r="AR14" s="7">
        <v>0.8</v>
      </c>
      <c r="AS14" s="7">
        <v>0.62</v>
      </c>
      <c r="AT14" s="7">
        <v>0.74</v>
      </c>
      <c r="AU14" s="7">
        <v>0.72</v>
      </c>
      <c r="AV14" s="7">
        <v>0.75</v>
      </c>
      <c r="AW14" s="7">
        <v>0.64</v>
      </c>
      <c r="AX14" s="7">
        <v>0.71</v>
      </c>
      <c r="AY14" s="7">
        <v>0.71</v>
      </c>
      <c r="AZ14" s="7">
        <v>0.75</v>
      </c>
      <c r="BA14" s="7">
        <v>0.65</v>
      </c>
      <c r="BB14" s="7">
        <v>0.69</v>
      </c>
      <c r="BC14" s="7">
        <v>0.64</v>
      </c>
      <c r="BD14" s="7">
        <v>0.65</v>
      </c>
      <c r="BE14" s="7">
        <v>0.71</v>
      </c>
      <c r="BF14" s="7">
        <v>0.63</v>
      </c>
      <c r="BG14" s="7">
        <v>0.51</v>
      </c>
      <c r="BH14" s="7">
        <v>0.66</v>
      </c>
      <c r="BI14" s="6" t="s">
        <v>995</v>
      </c>
      <c r="BJ14" s="7">
        <v>0.78</v>
      </c>
      <c r="BK14" s="7">
        <v>0.75</v>
      </c>
      <c r="BL14" s="7">
        <v>0.72</v>
      </c>
      <c r="BM14" s="7">
        <v>0.71</v>
      </c>
      <c r="BN14" s="7">
        <v>0.75</v>
      </c>
      <c r="BO14" s="7">
        <v>0.84</v>
      </c>
      <c r="BP14" s="7">
        <v>0.38</v>
      </c>
      <c r="BQ14" s="7">
        <v>0.68</v>
      </c>
      <c r="BR14" s="7">
        <v>0.66</v>
      </c>
      <c r="BS14" s="7">
        <v>0.55000000000000004</v>
      </c>
      <c r="BT14" s="7">
        <v>0.48</v>
      </c>
      <c r="BU14" s="7">
        <v>0.53</v>
      </c>
      <c r="BV14" s="7">
        <v>0.6</v>
      </c>
      <c r="BW14" s="7">
        <v>0.67</v>
      </c>
      <c r="BX14" s="7">
        <v>0.73</v>
      </c>
      <c r="BY14" s="7">
        <v>0.63</v>
      </c>
      <c r="BZ14" s="7">
        <v>0.67</v>
      </c>
    </row>
    <row r="15" spans="1:78" s="2" customFormat="1" ht="12.75" x14ac:dyDescent="0.35">
      <c r="A15" s="9"/>
      <c r="B15" s="6"/>
      <c r="C15" s="6"/>
      <c r="D15" s="6" t="s">
        <v>314</v>
      </c>
      <c r="E15" s="6" t="s">
        <v>314</v>
      </c>
      <c r="F15" s="6" t="s">
        <v>314</v>
      </c>
      <c r="G15" s="6" t="s">
        <v>143</v>
      </c>
      <c r="H15" s="6"/>
      <c r="I15" s="6"/>
      <c r="J15" s="6" t="s">
        <v>314</v>
      </c>
      <c r="K15" s="6" t="s">
        <v>314</v>
      </c>
      <c r="L15" s="6"/>
      <c r="M15" s="6" t="s">
        <v>83</v>
      </c>
      <c r="N15" s="6" t="s">
        <v>144</v>
      </c>
      <c r="O15" s="6" t="s">
        <v>144</v>
      </c>
      <c r="P15" s="6" t="s">
        <v>121</v>
      </c>
      <c r="Q15" s="6" t="s">
        <v>121</v>
      </c>
      <c r="R15" s="6" t="s">
        <v>102</v>
      </c>
      <c r="S15" s="6" t="s">
        <v>121</v>
      </c>
      <c r="T15" s="6"/>
      <c r="U15" s="6" t="s">
        <v>211</v>
      </c>
      <c r="V15" s="6" t="s">
        <v>352</v>
      </c>
      <c r="W15" s="6" t="s">
        <v>83</v>
      </c>
      <c r="X15" s="6" t="s">
        <v>989</v>
      </c>
      <c r="Y15" s="6" t="s">
        <v>365</v>
      </c>
      <c r="Z15" s="6" t="s">
        <v>83</v>
      </c>
      <c r="AA15" s="6" t="s">
        <v>352</v>
      </c>
      <c r="AB15" s="6" t="s">
        <v>211</v>
      </c>
      <c r="AC15" s="6" t="s">
        <v>365</v>
      </c>
      <c r="AD15" s="6" t="s">
        <v>225</v>
      </c>
      <c r="AE15" s="6" t="s">
        <v>225</v>
      </c>
      <c r="AF15" s="6" t="s">
        <v>352</v>
      </c>
      <c r="AG15" s="6"/>
      <c r="AH15" s="6" t="s">
        <v>119</v>
      </c>
      <c r="AI15" s="6" t="s">
        <v>83</v>
      </c>
      <c r="AJ15" s="6" t="s">
        <v>200</v>
      </c>
      <c r="AK15" s="6" t="s">
        <v>119</v>
      </c>
      <c r="AL15" s="6" t="s">
        <v>201</v>
      </c>
      <c r="AM15" s="6"/>
      <c r="AN15" s="6" t="s">
        <v>83</v>
      </c>
      <c r="AO15" s="6" t="s">
        <v>102</v>
      </c>
      <c r="AP15" s="6"/>
      <c r="AQ15" s="6" t="s">
        <v>83</v>
      </c>
      <c r="AR15" s="6" t="s">
        <v>102</v>
      </c>
      <c r="AS15" s="6"/>
      <c r="AT15" s="6" t="s">
        <v>239</v>
      </c>
      <c r="AU15" s="6" t="s">
        <v>214</v>
      </c>
      <c r="AV15" s="6" t="s">
        <v>240</v>
      </c>
      <c r="AW15" s="6" t="s">
        <v>83</v>
      </c>
      <c r="AX15" s="6" t="s">
        <v>214</v>
      </c>
      <c r="AY15" s="6" t="s">
        <v>214</v>
      </c>
      <c r="AZ15" s="6" t="s">
        <v>239</v>
      </c>
      <c r="BA15" s="6" t="s">
        <v>83</v>
      </c>
      <c r="BB15" s="6" t="s">
        <v>84</v>
      </c>
      <c r="BC15" s="6"/>
      <c r="BD15" s="6" t="s">
        <v>185</v>
      </c>
      <c r="BE15" s="6" t="s">
        <v>227</v>
      </c>
      <c r="BF15" s="6" t="s">
        <v>86</v>
      </c>
      <c r="BG15" s="6"/>
      <c r="BH15" s="6" t="s">
        <v>260</v>
      </c>
      <c r="BI15" s="6"/>
      <c r="BJ15" s="6" t="s">
        <v>296</v>
      </c>
      <c r="BK15" s="6" t="s">
        <v>257</v>
      </c>
      <c r="BL15" s="6" t="s">
        <v>230</v>
      </c>
      <c r="BM15" s="6" t="s">
        <v>89</v>
      </c>
      <c r="BN15" s="6" t="s">
        <v>217</v>
      </c>
      <c r="BO15" s="6" t="s">
        <v>231</v>
      </c>
      <c r="BP15" s="6"/>
      <c r="BQ15" s="6" t="s">
        <v>106</v>
      </c>
      <c r="BR15" s="6" t="s">
        <v>85</v>
      </c>
      <c r="BS15" s="6"/>
      <c r="BT15" s="6"/>
      <c r="BU15" s="6" t="s">
        <v>83</v>
      </c>
      <c r="BV15" s="6" t="s">
        <v>102</v>
      </c>
      <c r="BW15" s="6" t="s">
        <v>128</v>
      </c>
      <c r="BX15" s="6" t="s">
        <v>125</v>
      </c>
      <c r="BY15" s="6"/>
      <c r="BZ15" s="6" t="s">
        <v>83</v>
      </c>
    </row>
    <row r="16" spans="1:78" s="2" customFormat="1" ht="12.75" x14ac:dyDescent="0.35">
      <c r="A16" s="9" t="s">
        <v>81</v>
      </c>
      <c r="B16" s="6">
        <v>322703</v>
      </c>
      <c r="C16" s="6">
        <v>28088</v>
      </c>
      <c r="D16" s="6">
        <v>36554</v>
      </c>
      <c r="E16" s="6">
        <v>52939</v>
      </c>
      <c r="F16" s="6">
        <v>11849</v>
      </c>
      <c r="G16" s="6">
        <v>35187</v>
      </c>
      <c r="H16" s="6">
        <v>61088</v>
      </c>
      <c r="I16" s="6">
        <v>38545</v>
      </c>
      <c r="J16" s="6">
        <v>30368</v>
      </c>
      <c r="K16" s="6">
        <v>28086</v>
      </c>
      <c r="L16" s="6">
        <v>164099</v>
      </c>
      <c r="M16" s="6">
        <v>128550</v>
      </c>
      <c r="N16" s="6">
        <v>16444</v>
      </c>
      <c r="O16" s="6">
        <v>8221</v>
      </c>
      <c r="P16" s="6">
        <v>3764</v>
      </c>
      <c r="Q16" s="6">
        <v>1626</v>
      </c>
      <c r="R16" s="6">
        <v>158604</v>
      </c>
      <c r="S16" s="6">
        <v>5390</v>
      </c>
      <c r="T16" s="6">
        <v>21006</v>
      </c>
      <c r="U16" s="6">
        <v>20741</v>
      </c>
      <c r="V16" s="6">
        <v>1746</v>
      </c>
      <c r="W16" s="6">
        <v>31860</v>
      </c>
      <c r="X16" s="6">
        <v>53389</v>
      </c>
      <c r="Y16" s="6">
        <v>20522</v>
      </c>
      <c r="Z16" s="6">
        <v>30219</v>
      </c>
      <c r="AA16" s="6">
        <v>7038</v>
      </c>
      <c r="AB16" s="6">
        <v>82251</v>
      </c>
      <c r="AC16" s="6">
        <v>3026</v>
      </c>
      <c r="AD16" s="6">
        <v>8597</v>
      </c>
      <c r="AE16" s="6">
        <v>19826</v>
      </c>
      <c r="AF16" s="6">
        <v>22482</v>
      </c>
      <c r="AG16" s="6">
        <v>22941</v>
      </c>
      <c r="AH16" s="6">
        <v>20552</v>
      </c>
      <c r="AI16" s="6">
        <v>31860</v>
      </c>
      <c r="AJ16" s="6">
        <v>82579</v>
      </c>
      <c r="AK16" s="6">
        <v>133321</v>
      </c>
      <c r="AL16" s="6">
        <v>31449</v>
      </c>
      <c r="AM16" s="6">
        <v>280382</v>
      </c>
      <c r="AN16" s="6">
        <v>31365</v>
      </c>
      <c r="AO16" s="6">
        <v>9741</v>
      </c>
      <c r="AP16" s="6">
        <v>242760</v>
      </c>
      <c r="AQ16" s="6">
        <v>28601</v>
      </c>
      <c r="AR16" s="6">
        <v>51021</v>
      </c>
      <c r="AS16" s="6">
        <v>262007</v>
      </c>
      <c r="AT16" s="6">
        <v>60696</v>
      </c>
      <c r="AU16" s="6">
        <v>25869</v>
      </c>
      <c r="AV16" s="6">
        <v>34827</v>
      </c>
      <c r="AW16" s="6">
        <v>296833</v>
      </c>
      <c r="AX16" s="6">
        <v>20062</v>
      </c>
      <c r="AY16" s="6">
        <v>19372</v>
      </c>
      <c r="AZ16" s="6">
        <v>5807</v>
      </c>
      <c r="BA16" s="6">
        <v>302641</v>
      </c>
      <c r="BB16" s="6">
        <v>52913</v>
      </c>
      <c r="BC16" s="6">
        <v>269790</v>
      </c>
      <c r="BD16" s="6">
        <v>322703</v>
      </c>
      <c r="BE16" s="6">
        <v>142305</v>
      </c>
      <c r="BF16" s="6">
        <v>90003</v>
      </c>
      <c r="BG16" s="6">
        <v>90395</v>
      </c>
      <c r="BH16" s="6">
        <v>232700</v>
      </c>
      <c r="BI16" s="6" t="s">
        <v>995</v>
      </c>
      <c r="BJ16" s="6">
        <v>109140</v>
      </c>
      <c r="BK16" s="6">
        <v>97860</v>
      </c>
      <c r="BL16" s="6">
        <v>180999</v>
      </c>
      <c r="BM16" s="6">
        <v>226385</v>
      </c>
      <c r="BN16" s="6">
        <v>153711</v>
      </c>
      <c r="BO16" s="6">
        <v>42221</v>
      </c>
      <c r="BP16" s="6">
        <v>96318</v>
      </c>
      <c r="BQ16" s="6">
        <v>115335</v>
      </c>
      <c r="BR16" s="6">
        <v>141717</v>
      </c>
      <c r="BS16" s="6">
        <v>59731</v>
      </c>
      <c r="BT16" s="6">
        <v>11726</v>
      </c>
      <c r="BU16" s="6">
        <v>41979</v>
      </c>
      <c r="BV16" s="6">
        <v>76512</v>
      </c>
      <c r="BW16" s="6">
        <v>79842</v>
      </c>
      <c r="BX16" s="6">
        <v>39593</v>
      </c>
      <c r="BY16" s="6">
        <v>177188</v>
      </c>
      <c r="BZ16" s="6">
        <v>145515</v>
      </c>
    </row>
    <row r="17" spans="1:78" s="2" customFormat="1" ht="12.75" x14ac:dyDescent="0.35">
      <c r="A17" s="9"/>
      <c r="B17" s="7">
        <v>0.33</v>
      </c>
      <c r="C17" s="7">
        <v>0.35</v>
      </c>
      <c r="D17" s="7">
        <v>0.34</v>
      </c>
      <c r="E17" s="7">
        <v>0.32</v>
      </c>
      <c r="F17" s="7">
        <v>0.31</v>
      </c>
      <c r="G17" s="7">
        <v>0.3</v>
      </c>
      <c r="H17" s="7">
        <v>0.35</v>
      </c>
      <c r="I17" s="7">
        <v>0.35</v>
      </c>
      <c r="J17" s="7">
        <v>0.32</v>
      </c>
      <c r="K17" s="7">
        <v>0.32</v>
      </c>
      <c r="L17" s="7">
        <v>0.42</v>
      </c>
      <c r="M17" s="7">
        <v>0.3</v>
      </c>
      <c r="N17" s="7">
        <v>0.21</v>
      </c>
      <c r="O17" s="7">
        <v>0.2</v>
      </c>
      <c r="P17" s="7">
        <v>0.17</v>
      </c>
      <c r="Q17" s="7">
        <v>0.17</v>
      </c>
      <c r="R17" s="7">
        <v>0.27</v>
      </c>
      <c r="S17" s="7">
        <v>0.17</v>
      </c>
      <c r="T17" s="7">
        <v>0.59</v>
      </c>
      <c r="U17" s="7">
        <v>0.39</v>
      </c>
      <c r="V17" s="7">
        <v>0.28999999999999998</v>
      </c>
      <c r="W17" s="7">
        <v>0.42</v>
      </c>
      <c r="X17" s="7">
        <v>0.28999999999999998</v>
      </c>
      <c r="Y17" s="7">
        <v>0.25</v>
      </c>
      <c r="Z17" s="7">
        <v>0.44</v>
      </c>
      <c r="AA17" s="7">
        <v>0.28999999999999998</v>
      </c>
      <c r="AB17" s="7">
        <v>0.38</v>
      </c>
      <c r="AC17" s="7">
        <v>0.22</v>
      </c>
      <c r="AD17" s="7">
        <v>0.19</v>
      </c>
      <c r="AE17" s="7">
        <v>0.21</v>
      </c>
      <c r="AF17" s="7">
        <v>0.3</v>
      </c>
      <c r="AG17" s="7">
        <v>0.54</v>
      </c>
      <c r="AH17" s="7">
        <v>0.39</v>
      </c>
      <c r="AI17" s="7">
        <v>0.42</v>
      </c>
      <c r="AJ17" s="7">
        <v>0.28000000000000003</v>
      </c>
      <c r="AK17" s="7">
        <v>0.38</v>
      </c>
      <c r="AL17" s="7">
        <v>0.2</v>
      </c>
      <c r="AM17" s="7">
        <v>0.35</v>
      </c>
      <c r="AN17" s="7">
        <v>0.3</v>
      </c>
      <c r="AO17" s="7">
        <v>0.17</v>
      </c>
      <c r="AP17" s="7">
        <v>0.41</v>
      </c>
      <c r="AQ17" s="7">
        <v>0.32</v>
      </c>
      <c r="AR17" s="7">
        <v>0.18</v>
      </c>
      <c r="AS17" s="7">
        <v>0.36</v>
      </c>
      <c r="AT17" s="7">
        <v>0.25</v>
      </c>
      <c r="AU17" s="7">
        <v>0.27</v>
      </c>
      <c r="AV17" s="7">
        <v>0.23</v>
      </c>
      <c r="AW17" s="7">
        <v>0.34</v>
      </c>
      <c r="AX17" s="7">
        <v>0.28000000000000003</v>
      </c>
      <c r="AY17" s="7">
        <v>0.28000000000000003</v>
      </c>
      <c r="AZ17" s="7">
        <v>0.24</v>
      </c>
      <c r="BA17" s="7">
        <v>0.33</v>
      </c>
      <c r="BB17" s="7">
        <v>0.3</v>
      </c>
      <c r="BC17" s="7">
        <v>0.34</v>
      </c>
      <c r="BD17" s="7">
        <v>0.33</v>
      </c>
      <c r="BE17" s="7">
        <v>0.27</v>
      </c>
      <c r="BF17" s="7">
        <v>0.35</v>
      </c>
      <c r="BG17" s="7">
        <v>0.46</v>
      </c>
      <c r="BH17" s="7">
        <v>0.32</v>
      </c>
      <c r="BI17" s="6" t="s">
        <v>995</v>
      </c>
      <c r="BJ17" s="7">
        <v>0.2</v>
      </c>
      <c r="BK17" s="7">
        <v>0.23</v>
      </c>
      <c r="BL17" s="7">
        <v>0.26</v>
      </c>
      <c r="BM17" s="7">
        <v>0.28000000000000003</v>
      </c>
      <c r="BN17" s="7">
        <v>0.24</v>
      </c>
      <c r="BO17" s="7">
        <v>0.15</v>
      </c>
      <c r="BP17" s="7">
        <v>0.6</v>
      </c>
      <c r="BQ17" s="7">
        <v>0.3</v>
      </c>
      <c r="BR17" s="7">
        <v>0.33</v>
      </c>
      <c r="BS17" s="7">
        <v>0.44</v>
      </c>
      <c r="BT17" s="7">
        <v>0.51</v>
      </c>
      <c r="BU17" s="7">
        <v>0.46</v>
      </c>
      <c r="BV17" s="7">
        <v>0.39</v>
      </c>
      <c r="BW17" s="7">
        <v>0.31</v>
      </c>
      <c r="BX17" s="7">
        <v>0.26</v>
      </c>
      <c r="BY17" s="7">
        <v>0.35</v>
      </c>
      <c r="BZ17" s="7">
        <v>0.31</v>
      </c>
    </row>
    <row r="18" spans="1:78" s="2" customFormat="1" ht="12.75" x14ac:dyDescent="0.35">
      <c r="A18" s="9"/>
      <c r="B18" s="6"/>
      <c r="C18" s="6" t="s">
        <v>2485</v>
      </c>
      <c r="D18" s="6" t="s">
        <v>140</v>
      </c>
      <c r="E18" s="6"/>
      <c r="F18" s="6"/>
      <c r="G18" s="6"/>
      <c r="H18" s="6" t="s">
        <v>1203</v>
      </c>
      <c r="I18" s="6" t="s">
        <v>2485</v>
      </c>
      <c r="J18" s="6" t="s">
        <v>87</v>
      </c>
      <c r="K18" s="6" t="s">
        <v>87</v>
      </c>
      <c r="L18" s="6" t="s">
        <v>188</v>
      </c>
      <c r="M18" s="6" t="s">
        <v>166</v>
      </c>
      <c r="N18" s="6" t="s">
        <v>279</v>
      </c>
      <c r="O18" s="6" t="s">
        <v>279</v>
      </c>
      <c r="P18" s="6"/>
      <c r="Q18" s="6"/>
      <c r="R18" s="6" t="s">
        <v>167</v>
      </c>
      <c r="S18" s="6"/>
      <c r="T18" s="6" t="s">
        <v>169</v>
      </c>
      <c r="U18" s="6" t="s">
        <v>344</v>
      </c>
      <c r="V18" s="6" t="s">
        <v>360</v>
      </c>
      <c r="W18" s="6" t="s">
        <v>342</v>
      </c>
      <c r="X18" s="6" t="s">
        <v>360</v>
      </c>
      <c r="Y18" s="6" t="s">
        <v>372</v>
      </c>
      <c r="Z18" s="6" t="s">
        <v>342</v>
      </c>
      <c r="AA18" s="6" t="s">
        <v>360</v>
      </c>
      <c r="AB18" s="6" t="s">
        <v>344</v>
      </c>
      <c r="AC18" s="6"/>
      <c r="AD18" s="6"/>
      <c r="AE18" s="6"/>
      <c r="AF18" s="6" t="s">
        <v>360</v>
      </c>
      <c r="AG18" s="6" t="s">
        <v>172</v>
      </c>
      <c r="AH18" s="6" t="s">
        <v>216</v>
      </c>
      <c r="AI18" s="6" t="s">
        <v>114</v>
      </c>
      <c r="AJ18" s="6" t="s">
        <v>88</v>
      </c>
      <c r="AK18" s="6" t="s">
        <v>216</v>
      </c>
      <c r="AL18" s="6"/>
      <c r="AM18" s="6" t="s">
        <v>106</v>
      </c>
      <c r="AN18" s="6" t="s">
        <v>85</v>
      </c>
      <c r="AO18" s="6"/>
      <c r="AP18" s="6" t="s">
        <v>106</v>
      </c>
      <c r="AQ18" s="6" t="s">
        <v>85</v>
      </c>
      <c r="AR18" s="6"/>
      <c r="AS18" s="6" t="s">
        <v>97</v>
      </c>
      <c r="AT18" s="6" t="s">
        <v>86</v>
      </c>
      <c r="AU18" s="6" t="s">
        <v>271</v>
      </c>
      <c r="AV18" s="6"/>
      <c r="AW18" s="6" t="s">
        <v>199</v>
      </c>
      <c r="AX18" s="6" t="s">
        <v>271</v>
      </c>
      <c r="AY18" s="6" t="s">
        <v>271</v>
      </c>
      <c r="AZ18" s="6"/>
      <c r="BA18" s="6" t="s">
        <v>199</v>
      </c>
      <c r="BB18" s="6"/>
      <c r="BC18" s="6" t="s">
        <v>83</v>
      </c>
      <c r="BD18" s="6" t="s">
        <v>182</v>
      </c>
      <c r="BE18" s="6"/>
      <c r="BF18" s="6" t="s">
        <v>117</v>
      </c>
      <c r="BG18" s="6" t="s">
        <v>200</v>
      </c>
      <c r="BH18" s="6" t="s">
        <v>84</v>
      </c>
      <c r="BI18" s="6"/>
      <c r="BJ18" s="6" t="s">
        <v>88</v>
      </c>
      <c r="BK18" s="6" t="s">
        <v>291</v>
      </c>
      <c r="BL18" s="6" t="s">
        <v>202</v>
      </c>
      <c r="BM18" s="6" t="s">
        <v>162</v>
      </c>
      <c r="BN18" s="6" t="s">
        <v>291</v>
      </c>
      <c r="BO18" s="6"/>
      <c r="BP18" s="6" t="s">
        <v>105</v>
      </c>
      <c r="BQ18" s="6"/>
      <c r="BR18" s="6" t="s">
        <v>83</v>
      </c>
      <c r="BS18" s="6" t="s">
        <v>102</v>
      </c>
      <c r="BT18" s="6" t="s">
        <v>176</v>
      </c>
      <c r="BU18" s="6" t="s">
        <v>140</v>
      </c>
      <c r="BV18" s="6" t="s">
        <v>183</v>
      </c>
      <c r="BW18" s="6" t="s">
        <v>87</v>
      </c>
      <c r="BX18" s="6"/>
      <c r="BY18" s="6" t="s">
        <v>84</v>
      </c>
    </row>
    <row r="19" spans="1:78" s="2" customFormat="1" ht="12.75" x14ac:dyDescent="0.35">
      <c r="A19" s="9" t="s">
        <v>1000</v>
      </c>
      <c r="B19" s="6">
        <v>17430</v>
      </c>
      <c r="C19" s="6">
        <v>1720</v>
      </c>
      <c r="D19" s="6">
        <v>1104</v>
      </c>
      <c r="E19" s="6">
        <v>3700</v>
      </c>
      <c r="F19" s="6">
        <v>887</v>
      </c>
      <c r="G19" s="6">
        <v>2062</v>
      </c>
      <c r="H19" s="6">
        <v>2668</v>
      </c>
      <c r="I19" s="6">
        <v>1911</v>
      </c>
      <c r="J19" s="6">
        <v>2135</v>
      </c>
      <c r="K19" s="6">
        <v>1242</v>
      </c>
      <c r="L19" s="6">
        <v>7736</v>
      </c>
      <c r="M19" s="6">
        <v>7087</v>
      </c>
      <c r="N19" s="6">
        <v>1270</v>
      </c>
      <c r="O19" s="6">
        <v>813</v>
      </c>
      <c r="P19" s="6">
        <v>355</v>
      </c>
      <c r="Q19" s="6">
        <v>169</v>
      </c>
      <c r="R19" s="6">
        <v>9694</v>
      </c>
      <c r="S19" s="6">
        <v>524</v>
      </c>
      <c r="T19" s="6">
        <v>540</v>
      </c>
      <c r="U19" s="6">
        <v>588</v>
      </c>
      <c r="V19" s="6">
        <v>133</v>
      </c>
      <c r="W19" s="6">
        <v>1808</v>
      </c>
      <c r="X19" s="6">
        <v>3767</v>
      </c>
      <c r="Y19" s="6">
        <v>1167</v>
      </c>
      <c r="Z19" s="6">
        <v>1160</v>
      </c>
      <c r="AA19" s="6">
        <v>471</v>
      </c>
      <c r="AB19" s="6">
        <v>3657</v>
      </c>
      <c r="AC19" s="6">
        <v>167</v>
      </c>
      <c r="AD19" s="6">
        <v>821</v>
      </c>
      <c r="AE19" s="6">
        <v>1549</v>
      </c>
      <c r="AF19" s="6">
        <v>1602</v>
      </c>
      <c r="AG19" s="6">
        <v>687</v>
      </c>
      <c r="AH19" s="6">
        <v>574</v>
      </c>
      <c r="AI19" s="6">
        <v>1808</v>
      </c>
      <c r="AJ19" s="6">
        <v>5502</v>
      </c>
      <c r="AK19" s="6">
        <v>6322</v>
      </c>
      <c r="AL19" s="6">
        <v>2537</v>
      </c>
      <c r="AM19" s="6">
        <v>13731</v>
      </c>
      <c r="AN19" s="6">
        <v>2405</v>
      </c>
      <c r="AO19" s="6">
        <v>1179</v>
      </c>
      <c r="AP19" s="6">
        <v>10267</v>
      </c>
      <c r="AQ19" s="6">
        <v>1618</v>
      </c>
      <c r="AR19" s="6">
        <v>5524</v>
      </c>
      <c r="AS19" s="6">
        <v>14410</v>
      </c>
      <c r="AT19" s="6">
        <v>3020</v>
      </c>
      <c r="AU19" s="6">
        <v>1051</v>
      </c>
      <c r="AV19" s="6">
        <v>1969</v>
      </c>
      <c r="AW19" s="6">
        <v>16379</v>
      </c>
      <c r="AX19" s="6">
        <v>751</v>
      </c>
      <c r="AY19" s="6">
        <v>534</v>
      </c>
      <c r="AZ19" s="6">
        <v>300</v>
      </c>
      <c r="BA19" s="6">
        <v>16678</v>
      </c>
      <c r="BB19" s="6">
        <v>1763</v>
      </c>
      <c r="BC19" s="6">
        <v>15667</v>
      </c>
      <c r="BD19" s="6">
        <v>17430</v>
      </c>
      <c r="BE19" s="6">
        <v>7457</v>
      </c>
      <c r="BF19" s="6">
        <v>5081</v>
      </c>
      <c r="BG19" s="6">
        <v>4892</v>
      </c>
      <c r="BH19" s="6">
        <v>12349</v>
      </c>
      <c r="BI19" s="6" t="s">
        <v>995</v>
      </c>
      <c r="BJ19" s="6">
        <v>8139</v>
      </c>
      <c r="BK19" s="6">
        <v>5617</v>
      </c>
      <c r="BL19" s="6">
        <v>10693</v>
      </c>
      <c r="BM19" s="6">
        <v>13568</v>
      </c>
      <c r="BN19" s="6">
        <v>10062</v>
      </c>
      <c r="BO19" s="6">
        <v>2928</v>
      </c>
      <c r="BP19" s="6">
        <v>3862</v>
      </c>
      <c r="BQ19" s="6">
        <v>6220</v>
      </c>
      <c r="BR19" s="6">
        <v>6898</v>
      </c>
      <c r="BS19" s="6">
        <v>2447</v>
      </c>
      <c r="BT19" s="6">
        <v>94</v>
      </c>
      <c r="BU19" s="6">
        <v>1256</v>
      </c>
      <c r="BV19" s="6">
        <v>2123</v>
      </c>
      <c r="BW19" s="6">
        <v>3449</v>
      </c>
      <c r="BX19" s="6">
        <v>1584</v>
      </c>
      <c r="BY19" s="6">
        <v>7961</v>
      </c>
      <c r="BZ19" s="6">
        <v>9469</v>
      </c>
    </row>
    <row r="20" spans="1:78" s="2" customFormat="1" ht="12.75" x14ac:dyDescent="0.35">
      <c r="A20" s="9"/>
      <c r="B20" s="7">
        <v>0.02</v>
      </c>
      <c r="C20" s="7">
        <v>0.02</v>
      </c>
      <c r="D20" s="7">
        <v>0.01</v>
      </c>
      <c r="E20" s="7">
        <v>0.02</v>
      </c>
      <c r="F20" s="7">
        <v>0.02</v>
      </c>
      <c r="G20" s="7">
        <v>0.02</v>
      </c>
      <c r="H20" s="7">
        <v>0.02</v>
      </c>
      <c r="I20" s="7">
        <v>0.02</v>
      </c>
      <c r="J20" s="7">
        <v>0.02</v>
      </c>
      <c r="K20" s="7">
        <v>0.01</v>
      </c>
      <c r="L20" s="7">
        <v>0.02</v>
      </c>
      <c r="M20" s="7">
        <v>0.02</v>
      </c>
      <c r="N20" s="7">
        <v>0.02</v>
      </c>
      <c r="O20" s="7">
        <v>0.02</v>
      </c>
      <c r="P20" s="7">
        <v>0.02</v>
      </c>
      <c r="Q20" s="7">
        <v>0.02</v>
      </c>
      <c r="R20" s="7">
        <v>0.02</v>
      </c>
      <c r="S20" s="7">
        <v>0.02</v>
      </c>
      <c r="T20" s="7">
        <v>0.02</v>
      </c>
      <c r="U20" s="7">
        <v>0.01</v>
      </c>
      <c r="V20" s="7">
        <v>0.02</v>
      </c>
      <c r="W20" s="7">
        <v>0.02</v>
      </c>
      <c r="X20" s="7">
        <v>0.02</v>
      </c>
      <c r="Y20" s="7">
        <v>0.01</v>
      </c>
      <c r="Z20" s="7">
        <v>0.02</v>
      </c>
      <c r="AA20" s="7">
        <v>0.02</v>
      </c>
      <c r="AB20" s="7">
        <v>0.02</v>
      </c>
      <c r="AC20" s="7">
        <v>0.01</v>
      </c>
      <c r="AD20" s="7">
        <v>0.02</v>
      </c>
      <c r="AE20" s="7">
        <v>0.02</v>
      </c>
      <c r="AF20" s="7">
        <v>0.02</v>
      </c>
      <c r="AG20" s="7">
        <v>0.02</v>
      </c>
      <c r="AH20" s="7">
        <v>0.01</v>
      </c>
      <c r="AI20" s="7">
        <v>0.02</v>
      </c>
      <c r="AJ20" s="7">
        <v>0.02</v>
      </c>
      <c r="AK20" s="7">
        <v>0.02</v>
      </c>
      <c r="AL20" s="7">
        <v>0.02</v>
      </c>
      <c r="AM20" s="7">
        <v>0.02</v>
      </c>
      <c r="AN20" s="7">
        <v>0.02</v>
      </c>
      <c r="AO20" s="7">
        <v>0.02</v>
      </c>
      <c r="AP20" s="7">
        <v>0.02</v>
      </c>
      <c r="AQ20" s="7">
        <v>0.02</v>
      </c>
      <c r="AR20" s="7">
        <v>0.02</v>
      </c>
      <c r="AS20" s="7">
        <v>0.02</v>
      </c>
      <c r="AT20" s="7">
        <v>0.01</v>
      </c>
      <c r="AU20" s="7">
        <v>0.01</v>
      </c>
      <c r="AV20" s="7">
        <v>0.01</v>
      </c>
      <c r="AW20" s="7">
        <v>0.02</v>
      </c>
      <c r="AX20" s="7">
        <v>0.01</v>
      </c>
      <c r="AY20" s="7">
        <v>0.01</v>
      </c>
      <c r="AZ20" s="7">
        <v>0.01</v>
      </c>
      <c r="BA20" s="7">
        <v>0.02</v>
      </c>
      <c r="BB20" s="7">
        <v>0.01</v>
      </c>
      <c r="BC20" s="7">
        <v>0.02</v>
      </c>
      <c r="BD20" s="7">
        <v>0.02</v>
      </c>
      <c r="BE20" s="7">
        <v>0.01</v>
      </c>
      <c r="BF20" s="7">
        <v>0.02</v>
      </c>
      <c r="BG20" s="7">
        <v>0.03</v>
      </c>
      <c r="BH20" s="7">
        <v>0.02</v>
      </c>
      <c r="BI20" s="6" t="s">
        <v>995</v>
      </c>
      <c r="BJ20" s="7">
        <v>0.01</v>
      </c>
      <c r="BK20" s="7">
        <v>0.01</v>
      </c>
      <c r="BL20" s="7">
        <v>0.02</v>
      </c>
      <c r="BM20" s="7">
        <v>0.02</v>
      </c>
      <c r="BN20" s="7">
        <v>0.02</v>
      </c>
      <c r="BO20" s="7">
        <v>0.01</v>
      </c>
      <c r="BP20" s="7">
        <v>0.02</v>
      </c>
      <c r="BQ20" s="7">
        <v>0.02</v>
      </c>
      <c r="BR20" s="7">
        <v>0.02</v>
      </c>
      <c r="BS20" s="7">
        <v>0.02</v>
      </c>
      <c r="BT20" s="6" t="s">
        <v>232</v>
      </c>
      <c r="BU20" s="7">
        <v>0.01</v>
      </c>
      <c r="BV20" s="7">
        <v>0.01</v>
      </c>
      <c r="BW20" s="7">
        <v>0.01</v>
      </c>
      <c r="BX20" s="7">
        <v>0.01</v>
      </c>
      <c r="BY20" s="7">
        <v>0.02</v>
      </c>
      <c r="BZ20" s="7">
        <v>0.02</v>
      </c>
    </row>
    <row r="21" spans="1:78" s="2" customFormat="1" ht="12.75" x14ac:dyDescent="0.35">
      <c r="A21" s="9"/>
      <c r="B21" s="6"/>
      <c r="C21" s="6" t="s">
        <v>1634</v>
      </c>
      <c r="D21" s="6"/>
      <c r="E21" s="6" t="s">
        <v>2045</v>
      </c>
      <c r="F21" s="6" t="s">
        <v>485</v>
      </c>
      <c r="G21" s="6" t="s">
        <v>84</v>
      </c>
      <c r="H21" s="6" t="s">
        <v>84</v>
      </c>
      <c r="I21" s="6" t="s">
        <v>84</v>
      </c>
      <c r="J21" s="6" t="s">
        <v>485</v>
      </c>
      <c r="K21" s="6" t="s">
        <v>84</v>
      </c>
      <c r="L21" s="6" t="s">
        <v>149</v>
      </c>
      <c r="M21" s="6"/>
      <c r="N21" s="6"/>
      <c r="O21" s="6"/>
      <c r="P21" s="6"/>
      <c r="Q21" s="6"/>
      <c r="R21" s="6"/>
      <c r="S21" s="6"/>
      <c r="T21" s="6"/>
      <c r="U21" s="6"/>
      <c r="V21" s="6" t="s">
        <v>84</v>
      </c>
      <c r="W21" s="6" t="s">
        <v>2486</v>
      </c>
      <c r="X21" s="6" t="s">
        <v>175</v>
      </c>
      <c r="Y21" s="6"/>
      <c r="Z21" s="6" t="s">
        <v>84</v>
      </c>
      <c r="AA21" s="6" t="s">
        <v>84</v>
      </c>
      <c r="AB21" s="6" t="s">
        <v>84</v>
      </c>
      <c r="AC21" s="6"/>
      <c r="AD21" s="6" t="s">
        <v>84</v>
      </c>
      <c r="AE21" s="6" t="s">
        <v>84</v>
      </c>
      <c r="AF21" s="6" t="s">
        <v>2487</v>
      </c>
      <c r="AG21" s="6"/>
      <c r="AH21" s="6"/>
      <c r="AI21" s="6" t="s">
        <v>104</v>
      </c>
      <c r="AJ21" s="6" t="s">
        <v>84</v>
      </c>
      <c r="AK21" s="6" t="s">
        <v>84</v>
      </c>
      <c r="AL21" s="6" t="s">
        <v>84</v>
      </c>
      <c r="AM21" s="6"/>
      <c r="AN21" s="6" t="s">
        <v>83</v>
      </c>
      <c r="AO21" s="6" t="s">
        <v>83</v>
      </c>
      <c r="AP21" s="6"/>
      <c r="AQ21" s="6"/>
      <c r="AR21" s="6"/>
      <c r="AS21" s="6" t="s">
        <v>199</v>
      </c>
      <c r="AT21" s="6" t="s">
        <v>89</v>
      </c>
      <c r="AU21" s="6"/>
      <c r="AV21" s="6" t="s">
        <v>89</v>
      </c>
      <c r="AW21" s="6" t="s">
        <v>141</v>
      </c>
      <c r="AX21" s="6"/>
      <c r="AY21" s="6"/>
      <c r="AZ21" s="6"/>
      <c r="BA21" s="6" t="s">
        <v>141</v>
      </c>
      <c r="BB21" s="6"/>
      <c r="BC21" s="6" t="s">
        <v>83</v>
      </c>
      <c r="BD21" s="6" t="s">
        <v>84</v>
      </c>
      <c r="BE21" s="6"/>
      <c r="BF21" s="6" t="s">
        <v>84</v>
      </c>
      <c r="BG21" s="6" t="s">
        <v>200</v>
      </c>
      <c r="BH21" s="6" t="s">
        <v>84</v>
      </c>
      <c r="BI21" s="6"/>
      <c r="BJ21" s="6" t="s">
        <v>88</v>
      </c>
      <c r="BK21" s="6" t="s">
        <v>88</v>
      </c>
      <c r="BL21" s="6" t="s">
        <v>175</v>
      </c>
      <c r="BM21" s="6" t="s">
        <v>175</v>
      </c>
      <c r="BN21" s="6" t="s">
        <v>175</v>
      </c>
      <c r="BO21" s="6"/>
      <c r="BP21" s="6" t="s">
        <v>105</v>
      </c>
      <c r="BQ21" s="6"/>
      <c r="BR21" s="6"/>
      <c r="BS21" s="6"/>
      <c r="BT21" s="6"/>
      <c r="BU21" s="6" t="s">
        <v>83</v>
      </c>
      <c r="BV21" s="6" t="s">
        <v>83</v>
      </c>
      <c r="BW21" s="6" t="s">
        <v>213</v>
      </c>
      <c r="BX21" s="6" t="s">
        <v>83</v>
      </c>
      <c r="BY21" s="6"/>
      <c r="BZ21" s="6" t="s">
        <v>83</v>
      </c>
    </row>
    <row r="22" spans="1:78" s="2" customFormat="1" ht="12.75" x14ac:dyDescent="0.35">
      <c r="A22" s="9" t="s">
        <v>487</v>
      </c>
    </row>
    <row r="23" spans="1:78" s="2" customFormat="1" ht="12.75" x14ac:dyDescent="0.35">
      <c r="A23" s="9" t="s">
        <v>488</v>
      </c>
    </row>
  </sheetData>
  <mergeCells count="14">
    <mergeCell ref="A8:B8"/>
    <mergeCell ref="C8:K8"/>
    <mergeCell ref="AM8:AO8"/>
    <mergeCell ref="AP8:AR8"/>
    <mergeCell ref="T8:AF8"/>
    <mergeCell ref="AG8:AL8"/>
    <mergeCell ref="L8:S8"/>
    <mergeCell ref="BY8:BZ8"/>
    <mergeCell ref="BQ8:BS8"/>
    <mergeCell ref="BT8:BX8"/>
    <mergeCell ref="BJ8:BP8"/>
    <mergeCell ref="AS8:BA8"/>
    <mergeCell ref="BB8:BC8"/>
    <mergeCell ref="BD8:BI8"/>
  </mergeCells>
  <hyperlinks>
    <hyperlink ref="B4" location="Contents!B1" display="Back to contents"/>
  </hyperlinks>
  <pageMargins left="0.75" right="0.75" top="1" bottom="1" header="0.5" footer="0.5"/>
  <pageSetup paperSize="9" orientation="portrait" r:id="rId1"/>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6"/>
  <dimension ref="A1:BZ23"/>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13.59765625" bestFit="1" customWidth="1"/>
    <col min="4" max="4" width="15.1328125" bestFit="1" customWidth="1"/>
    <col min="5" max="5" width="9.1328125" customWidth="1"/>
    <col min="6" max="6" width="10.1328125" bestFit="1" customWidth="1"/>
    <col min="7" max="7" width="10.86328125" bestFit="1" customWidth="1"/>
    <col min="8" max="8" width="10.59765625" bestFit="1" customWidth="1"/>
    <col min="9" max="9" width="11.265625" bestFit="1" customWidth="1"/>
    <col min="10" max="10" width="14.265625" bestFit="1" customWidth="1"/>
    <col min="11" max="11" width="25.73046875" bestFit="1" customWidth="1"/>
    <col min="12" max="12" width="9.59765625" bestFit="1" customWidth="1"/>
    <col min="13" max="13" width="10.59765625" bestFit="1" customWidth="1"/>
    <col min="14" max="15" width="11.59765625" bestFit="1" customWidth="1"/>
    <col min="16" max="16" width="13.73046875" bestFit="1" customWidth="1"/>
    <col min="17" max="19" width="9.1328125" customWidth="1"/>
    <col min="20" max="20" width="11" bestFit="1" customWidth="1"/>
    <col min="21" max="21" width="14.1328125" bestFit="1" customWidth="1"/>
    <col min="22" max="22" width="24.86328125" bestFit="1" customWidth="1"/>
    <col min="23" max="23" width="12.265625" bestFit="1" customWidth="1"/>
    <col min="24" max="24" width="20.73046875" bestFit="1" customWidth="1"/>
    <col min="25" max="25" width="21.59765625" bestFit="1" customWidth="1"/>
    <col min="26" max="26" width="29.86328125" bestFit="1" customWidth="1"/>
    <col min="27" max="27" width="17.59765625" bestFit="1" customWidth="1"/>
    <col min="28" max="28" width="16.86328125" bestFit="1" customWidth="1"/>
    <col min="29" max="29" width="13.73046875" bestFit="1" customWidth="1"/>
    <col min="30" max="30" width="10.3984375" bestFit="1" customWidth="1"/>
    <col min="31" max="31" width="22.1328125" bestFit="1" customWidth="1"/>
    <col min="32" max="32" width="22.73046875" bestFit="1" customWidth="1"/>
    <col min="33" max="33" width="26.3984375" bestFit="1" customWidth="1"/>
    <col min="34" max="34" width="14.1328125" bestFit="1" customWidth="1"/>
    <col min="35" max="35" width="12.265625" bestFit="1" customWidth="1"/>
    <col min="36" max="36" width="36.1328125" bestFit="1" customWidth="1"/>
    <col min="37" max="37" width="27.265625" bestFit="1" customWidth="1"/>
    <col min="38" max="38" width="19.86328125" bestFit="1" customWidth="1"/>
    <col min="39" max="39" width="15.59765625" bestFit="1" customWidth="1"/>
    <col min="40" max="40" width="24" bestFit="1" customWidth="1"/>
    <col min="41" max="41" width="27.3984375" bestFit="1" customWidth="1"/>
    <col min="42" max="42" width="10.59765625" bestFit="1" customWidth="1"/>
    <col min="43" max="43" width="21.59765625" bestFit="1" customWidth="1"/>
    <col min="44" max="44" width="9.1328125" bestFit="1" customWidth="1"/>
    <col min="45" max="45" width="13.1328125" bestFit="1" customWidth="1"/>
    <col min="46" max="46" width="14.1328125" bestFit="1" customWidth="1"/>
    <col min="47" max="47" width="17.86328125" bestFit="1" customWidth="1"/>
    <col min="48" max="48" width="22.86328125" bestFit="1" customWidth="1"/>
    <col min="49" max="49" width="16.73046875" bestFit="1" customWidth="1"/>
    <col min="50" max="50" width="9.1328125" customWidth="1"/>
    <col min="51" max="51" width="18.86328125" bestFit="1" customWidth="1"/>
    <col min="52" max="52" width="31.1328125" bestFit="1" customWidth="1"/>
    <col min="53" max="53" width="9.1328125" customWidth="1"/>
    <col min="54" max="54" width="19.59765625" bestFit="1" customWidth="1"/>
    <col min="55" max="55" width="26.1328125" bestFit="1" customWidth="1"/>
    <col min="56" max="56" width="12" bestFit="1" customWidth="1"/>
    <col min="57" max="57" width="37" bestFit="1" customWidth="1"/>
    <col min="58" max="59" width="15" bestFit="1" customWidth="1"/>
    <col min="60" max="60" width="14.59765625" bestFit="1" customWidth="1"/>
    <col min="61" max="61" width="9.1328125" customWidth="1"/>
    <col min="62" max="62" width="13.265625" bestFit="1" customWidth="1"/>
    <col min="63" max="63" width="15.59765625" bestFit="1" customWidth="1"/>
    <col min="64" max="64" width="13.59765625" bestFit="1" customWidth="1"/>
    <col min="65" max="65" width="17.265625" bestFit="1" customWidth="1"/>
    <col min="66" max="66" width="25.73046875" bestFit="1" customWidth="1"/>
    <col min="67" max="67" width="18" bestFit="1" customWidth="1"/>
    <col min="68" max="69" width="9.1328125" customWidth="1"/>
    <col min="70" max="70" width="10.73046875" bestFit="1" customWidth="1"/>
    <col min="71" max="71" width="9.1328125" customWidth="1"/>
    <col min="72" max="72" width="9.59765625" bestFit="1" customWidth="1"/>
    <col min="73" max="75" width="9.1328125" customWidth="1"/>
    <col min="76" max="76" width="9.86328125" bestFit="1" customWidth="1"/>
    <col min="77" max="78" width="9.1328125" customWidth="1"/>
  </cols>
  <sheetData>
    <row r="1" spans="1:78" s="2" customFormat="1" ht="12.75" x14ac:dyDescent="0.35">
      <c r="A1" s="13"/>
    </row>
    <row r="2" spans="1:78" s="3" customFormat="1" ht="15" x14ac:dyDescent="0.4">
      <c r="A2" s="10" t="s">
        <v>0</v>
      </c>
    </row>
    <row r="3" spans="1:78" s="2" customFormat="1" ht="12.75" x14ac:dyDescent="0.35">
      <c r="A3" s="9"/>
    </row>
    <row r="4" spans="1:78" s="2" customFormat="1" x14ac:dyDescent="0.45">
      <c r="A4" s="9" t="s">
        <v>2488</v>
      </c>
      <c r="B4" s="1" t="s">
        <v>2861</v>
      </c>
    </row>
    <row r="5" spans="1:78" s="2" customFormat="1" ht="12.75" x14ac:dyDescent="0.35">
      <c r="A5" s="9"/>
    </row>
    <row r="6" spans="1:78" s="4" customFormat="1" ht="13.15" x14ac:dyDescent="0.4">
      <c r="A6" s="11" t="s">
        <v>808</v>
      </c>
    </row>
    <row r="7" spans="1:78" s="2" customFormat="1" ht="12.75" x14ac:dyDescent="0.35">
      <c r="A7" s="9" t="s">
        <v>2235</v>
      </c>
    </row>
    <row r="8" spans="1:78" s="2" customFormat="1" ht="13.15" x14ac:dyDescent="0.4">
      <c r="A8" s="68"/>
      <c r="B8" s="69"/>
      <c r="C8" s="65" t="s">
        <v>4</v>
      </c>
      <c r="D8" s="67"/>
      <c r="E8" s="67"/>
      <c r="F8" s="67"/>
      <c r="G8" s="67"/>
      <c r="H8" s="67"/>
      <c r="I8" s="67"/>
      <c r="J8" s="67"/>
      <c r="K8" s="66"/>
      <c r="L8" s="65" t="s">
        <v>5</v>
      </c>
      <c r="M8" s="67"/>
      <c r="N8" s="67"/>
      <c r="O8" s="67"/>
      <c r="P8" s="67"/>
      <c r="Q8" s="67"/>
      <c r="R8" s="67"/>
      <c r="S8" s="66"/>
      <c r="T8" s="65" t="s">
        <v>6</v>
      </c>
      <c r="U8" s="67"/>
      <c r="V8" s="67"/>
      <c r="W8" s="67"/>
      <c r="X8" s="67"/>
      <c r="Y8" s="67"/>
      <c r="Z8" s="67"/>
      <c r="AA8" s="67"/>
      <c r="AB8" s="67"/>
      <c r="AC8" s="67"/>
      <c r="AD8" s="67"/>
      <c r="AE8" s="67"/>
      <c r="AF8" s="66"/>
      <c r="AG8" s="65" t="s">
        <v>7</v>
      </c>
      <c r="AH8" s="67"/>
      <c r="AI8" s="67"/>
      <c r="AJ8" s="67"/>
      <c r="AK8" s="67"/>
      <c r="AL8" s="66"/>
      <c r="AM8" s="65" t="s">
        <v>8</v>
      </c>
      <c r="AN8" s="67"/>
      <c r="AO8" s="66"/>
      <c r="AP8" s="65" t="s">
        <v>9</v>
      </c>
      <c r="AQ8" s="67"/>
      <c r="AR8" s="66"/>
      <c r="AS8" s="65" t="s">
        <v>10</v>
      </c>
      <c r="AT8" s="67"/>
      <c r="AU8" s="67"/>
      <c r="AV8" s="67"/>
      <c r="AW8" s="67"/>
      <c r="AX8" s="67"/>
      <c r="AY8" s="67"/>
      <c r="AZ8" s="67"/>
      <c r="BA8" s="66"/>
      <c r="BB8" s="65" t="s">
        <v>11</v>
      </c>
      <c r="BC8" s="66"/>
      <c r="BD8" s="65" t="s">
        <v>12</v>
      </c>
      <c r="BE8" s="67"/>
      <c r="BF8" s="67"/>
      <c r="BG8" s="67"/>
      <c r="BH8" s="67"/>
      <c r="BI8" s="66"/>
      <c r="BJ8" s="65" t="s">
        <v>13</v>
      </c>
      <c r="BK8" s="67"/>
      <c r="BL8" s="67"/>
      <c r="BM8" s="67"/>
      <c r="BN8" s="67"/>
      <c r="BO8" s="67"/>
      <c r="BP8" s="66"/>
      <c r="BQ8" s="65" t="s">
        <v>14</v>
      </c>
      <c r="BR8" s="67"/>
      <c r="BS8" s="66"/>
      <c r="BT8" s="65" t="s">
        <v>15</v>
      </c>
      <c r="BU8" s="67"/>
      <c r="BV8" s="67"/>
      <c r="BW8" s="67"/>
      <c r="BX8" s="66"/>
      <c r="BY8" s="65" t="s">
        <v>16</v>
      </c>
      <c r="BZ8" s="66"/>
    </row>
    <row r="9" spans="1:78" s="2" customFormat="1" ht="13.15" x14ac:dyDescent="0.4">
      <c r="A9" s="9"/>
      <c r="B9" s="8" t="s">
        <v>17</v>
      </c>
      <c r="C9" s="8" t="s">
        <v>18</v>
      </c>
      <c r="D9" s="8" t="s">
        <v>19</v>
      </c>
      <c r="E9" s="8" t="s">
        <v>20</v>
      </c>
      <c r="F9" s="8" t="s">
        <v>21</v>
      </c>
      <c r="G9" s="8" t="s">
        <v>22</v>
      </c>
      <c r="H9" s="8" t="s">
        <v>23</v>
      </c>
      <c r="I9" s="8" t="s">
        <v>24</v>
      </c>
      <c r="J9" s="8" t="s">
        <v>25</v>
      </c>
      <c r="K9" s="8" t="s">
        <v>26</v>
      </c>
      <c r="L9" s="14" t="s">
        <v>2772</v>
      </c>
      <c r="M9" s="14" t="s">
        <v>2773</v>
      </c>
      <c r="N9" s="14" t="s">
        <v>2774</v>
      </c>
      <c r="O9" s="14" t="s">
        <v>2775</v>
      </c>
      <c r="P9" s="14" t="s">
        <v>2776</v>
      </c>
      <c r="Q9" s="14" t="s">
        <v>2777</v>
      </c>
      <c r="R9" s="14" t="s">
        <v>2778</v>
      </c>
      <c r="S9" s="14" t="s">
        <v>2779</v>
      </c>
      <c r="T9" s="8" t="s">
        <v>27</v>
      </c>
      <c r="U9" s="8" t="s">
        <v>28</v>
      </c>
      <c r="V9" s="8" t="s">
        <v>29</v>
      </c>
      <c r="W9" s="8" t="s">
        <v>30</v>
      </c>
      <c r="X9" s="8" t="s">
        <v>31</v>
      </c>
      <c r="Y9" s="8" t="s">
        <v>32</v>
      </c>
      <c r="Z9" s="8" t="s">
        <v>33</v>
      </c>
      <c r="AA9" s="8" t="s">
        <v>34</v>
      </c>
      <c r="AB9" s="8" t="s">
        <v>35</v>
      </c>
      <c r="AC9" s="8" t="s">
        <v>36</v>
      </c>
      <c r="AD9" s="8" t="s">
        <v>37</v>
      </c>
      <c r="AE9" s="8" t="s">
        <v>38</v>
      </c>
      <c r="AF9" s="8" t="s">
        <v>39</v>
      </c>
      <c r="AG9" s="8" t="s">
        <v>40</v>
      </c>
      <c r="AH9" s="8" t="s">
        <v>28</v>
      </c>
      <c r="AI9" s="8" t="s">
        <v>30</v>
      </c>
      <c r="AJ9" s="8" t="s">
        <v>41</v>
      </c>
      <c r="AK9" s="8" t="s">
        <v>42</v>
      </c>
      <c r="AL9" s="8" t="s">
        <v>43</v>
      </c>
      <c r="AM9" s="8" t="s">
        <v>44</v>
      </c>
      <c r="AN9" s="8" t="s">
        <v>45</v>
      </c>
      <c r="AO9" s="8" t="s">
        <v>46</v>
      </c>
      <c r="AP9" s="8" t="s">
        <v>47</v>
      </c>
      <c r="AQ9" s="8" t="s">
        <v>48</v>
      </c>
      <c r="AR9" s="8" t="s">
        <v>49</v>
      </c>
      <c r="AS9" s="8" t="s">
        <v>50</v>
      </c>
      <c r="AT9" s="8" t="s">
        <v>51</v>
      </c>
      <c r="AU9" s="8" t="s">
        <v>52</v>
      </c>
      <c r="AV9" s="8" t="s">
        <v>53</v>
      </c>
      <c r="AW9" s="8" t="s">
        <v>54</v>
      </c>
      <c r="AX9" s="8" t="s">
        <v>55</v>
      </c>
      <c r="AY9" s="8" t="s">
        <v>56</v>
      </c>
      <c r="AZ9" s="8" t="s">
        <v>57</v>
      </c>
      <c r="BA9" s="8" t="s">
        <v>58</v>
      </c>
      <c r="BB9" s="8" t="s">
        <v>59</v>
      </c>
      <c r="BC9" s="8" t="s">
        <v>60</v>
      </c>
      <c r="BD9" s="8" t="s">
        <v>61</v>
      </c>
      <c r="BE9" s="8" t="s">
        <v>62</v>
      </c>
      <c r="BF9" s="8" t="s">
        <v>63</v>
      </c>
      <c r="BG9" s="8" t="s">
        <v>64</v>
      </c>
      <c r="BH9" s="8" t="s">
        <v>65</v>
      </c>
      <c r="BI9" s="8" t="s">
        <v>66</v>
      </c>
      <c r="BJ9" s="8" t="s">
        <v>67</v>
      </c>
      <c r="BK9" s="8" t="s">
        <v>68</v>
      </c>
      <c r="BL9" s="8" t="s">
        <v>69</v>
      </c>
      <c r="BM9" s="8" t="s">
        <v>70</v>
      </c>
      <c r="BN9" s="8" t="s">
        <v>71</v>
      </c>
      <c r="BO9" s="8" t="s">
        <v>72</v>
      </c>
      <c r="BP9" s="8" t="s">
        <v>66</v>
      </c>
      <c r="BQ9" s="8" t="s">
        <v>73</v>
      </c>
      <c r="BR9" s="14" t="s">
        <v>2780</v>
      </c>
      <c r="BS9" s="8" t="s">
        <v>74</v>
      </c>
      <c r="BT9" s="8" t="s">
        <v>75</v>
      </c>
      <c r="BU9" s="8" t="s">
        <v>76</v>
      </c>
      <c r="BV9" s="8" t="s">
        <v>77</v>
      </c>
      <c r="BW9" s="8" t="s">
        <v>78</v>
      </c>
      <c r="BX9" s="8" t="s">
        <v>79</v>
      </c>
      <c r="BY9" s="8" t="s">
        <v>80</v>
      </c>
      <c r="BZ9" s="8" t="s">
        <v>81</v>
      </c>
    </row>
    <row r="10" spans="1:78" s="2" customFormat="1" ht="12.75" x14ac:dyDescent="0.35">
      <c r="A10" s="9" t="s">
        <v>82</v>
      </c>
      <c r="B10" s="6"/>
      <c r="C10" s="6" t="s">
        <v>83</v>
      </c>
      <c r="D10" s="6" t="s">
        <v>84</v>
      </c>
      <c r="E10" s="6" t="s">
        <v>85</v>
      </c>
      <c r="F10" s="6" t="s">
        <v>86</v>
      </c>
      <c r="G10" s="6" t="s">
        <v>87</v>
      </c>
      <c r="H10" s="6" t="s">
        <v>88</v>
      </c>
      <c r="I10" s="6" t="s">
        <v>89</v>
      </c>
      <c r="J10" s="6" t="s">
        <v>90</v>
      </c>
      <c r="K10" s="6" t="s">
        <v>91</v>
      </c>
      <c r="L10" s="6" t="s">
        <v>83</v>
      </c>
      <c r="M10" s="6" t="s">
        <v>84</v>
      </c>
      <c r="N10" s="6" t="s">
        <v>85</v>
      </c>
      <c r="O10" s="6" t="s">
        <v>86</v>
      </c>
      <c r="P10" s="6" t="s">
        <v>87</v>
      </c>
      <c r="Q10" s="6" t="s">
        <v>88</v>
      </c>
      <c r="R10" s="6" t="s">
        <v>89</v>
      </c>
      <c r="S10" s="6" t="s">
        <v>90</v>
      </c>
      <c r="T10" s="6" t="s">
        <v>83</v>
      </c>
      <c r="U10" s="6" t="s">
        <v>84</v>
      </c>
      <c r="V10" s="6" t="s">
        <v>85</v>
      </c>
      <c r="W10" s="6" t="s">
        <v>86</v>
      </c>
      <c r="X10" s="6" t="s">
        <v>87</v>
      </c>
      <c r="Y10" s="6" t="s">
        <v>88</v>
      </c>
      <c r="Z10" s="6" t="s">
        <v>89</v>
      </c>
      <c r="AA10" s="6" t="s">
        <v>90</v>
      </c>
      <c r="AB10" s="6" t="s">
        <v>91</v>
      </c>
      <c r="AC10" s="6" t="s">
        <v>92</v>
      </c>
      <c r="AD10" s="6" t="s">
        <v>93</v>
      </c>
      <c r="AE10" s="6" t="s">
        <v>94</v>
      </c>
      <c r="AF10" s="6" t="s">
        <v>95</v>
      </c>
      <c r="AG10" s="6" t="s">
        <v>83</v>
      </c>
      <c r="AH10" s="6" t="s">
        <v>84</v>
      </c>
      <c r="AI10" s="6" t="s">
        <v>85</v>
      </c>
      <c r="AJ10" s="6" t="s">
        <v>86</v>
      </c>
      <c r="AK10" s="6" t="s">
        <v>87</v>
      </c>
      <c r="AL10" s="6" t="s">
        <v>88</v>
      </c>
      <c r="AM10" s="6" t="s">
        <v>83</v>
      </c>
      <c r="AN10" s="6" t="s">
        <v>84</v>
      </c>
      <c r="AO10" s="6" t="s">
        <v>85</v>
      </c>
      <c r="AP10" s="6" t="s">
        <v>83</v>
      </c>
      <c r="AQ10" s="6" t="s">
        <v>84</v>
      </c>
      <c r="AR10" s="6" t="s">
        <v>85</v>
      </c>
      <c r="AS10" s="6" t="s">
        <v>83</v>
      </c>
      <c r="AT10" s="6" t="s">
        <v>84</v>
      </c>
      <c r="AU10" s="6" t="s">
        <v>85</v>
      </c>
      <c r="AV10" s="6" t="s">
        <v>86</v>
      </c>
      <c r="AW10" s="6" t="s">
        <v>87</v>
      </c>
      <c r="AX10" s="6" t="s">
        <v>88</v>
      </c>
      <c r="AY10" s="6" t="s">
        <v>89</v>
      </c>
      <c r="AZ10" s="6" t="s">
        <v>90</v>
      </c>
      <c r="BA10" s="6" t="s">
        <v>91</v>
      </c>
      <c r="BB10" s="6" t="s">
        <v>83</v>
      </c>
      <c r="BC10" s="6" t="s">
        <v>84</v>
      </c>
      <c r="BD10" s="6" t="s">
        <v>83</v>
      </c>
      <c r="BE10" s="6" t="s">
        <v>84</v>
      </c>
      <c r="BF10" s="6" t="s">
        <v>85</v>
      </c>
      <c r="BG10" s="6" t="s">
        <v>86</v>
      </c>
      <c r="BH10" s="6" t="s">
        <v>87</v>
      </c>
      <c r="BI10" s="6" t="s">
        <v>2236</v>
      </c>
      <c r="BJ10" s="6" t="s">
        <v>83</v>
      </c>
      <c r="BK10" s="6" t="s">
        <v>84</v>
      </c>
      <c r="BL10" s="6" t="s">
        <v>85</v>
      </c>
      <c r="BM10" s="6" t="s">
        <v>86</v>
      </c>
      <c r="BN10" s="6" t="s">
        <v>87</v>
      </c>
      <c r="BO10" s="6" t="s">
        <v>88</v>
      </c>
      <c r="BP10" s="6" t="s">
        <v>89</v>
      </c>
      <c r="BQ10" s="6" t="s">
        <v>83</v>
      </c>
      <c r="BR10" s="6" t="s">
        <v>84</v>
      </c>
      <c r="BS10" s="6" t="s">
        <v>85</v>
      </c>
      <c r="BT10" s="6" t="s">
        <v>83</v>
      </c>
      <c r="BU10" s="6" t="s">
        <v>84</v>
      </c>
      <c r="BV10" s="6" t="s">
        <v>85</v>
      </c>
      <c r="BW10" s="6" t="s">
        <v>86</v>
      </c>
      <c r="BX10" s="6" t="s">
        <v>87</v>
      </c>
      <c r="BY10" s="6" t="s">
        <v>83</v>
      </c>
      <c r="BZ10" s="6" t="s">
        <v>84</v>
      </c>
    </row>
    <row r="11" spans="1:78" s="2" customFormat="1" ht="12.75" x14ac:dyDescent="0.35">
      <c r="A11" s="9" t="s">
        <v>96</v>
      </c>
      <c r="B11" s="6">
        <v>57422</v>
      </c>
      <c r="C11" s="6">
        <v>5457</v>
      </c>
      <c r="D11" s="6">
        <v>6405</v>
      </c>
      <c r="E11" s="6">
        <v>8243</v>
      </c>
      <c r="F11" s="6">
        <v>3979</v>
      </c>
      <c r="G11" s="6">
        <v>6583</v>
      </c>
      <c r="H11" s="6">
        <v>8522</v>
      </c>
      <c r="I11" s="6">
        <v>6538</v>
      </c>
      <c r="J11" s="6">
        <v>6003</v>
      </c>
      <c r="K11" s="6">
        <v>5692</v>
      </c>
      <c r="L11" s="6">
        <v>8214</v>
      </c>
      <c r="M11" s="6">
        <v>32597</v>
      </c>
      <c r="N11" s="6">
        <v>9055</v>
      </c>
      <c r="O11" s="6">
        <v>4640</v>
      </c>
      <c r="P11" s="6">
        <v>2174</v>
      </c>
      <c r="Q11" s="6">
        <v>742</v>
      </c>
      <c r="R11" s="6">
        <v>49208</v>
      </c>
      <c r="S11" s="6">
        <v>2916</v>
      </c>
      <c r="T11" s="6">
        <v>1422</v>
      </c>
      <c r="U11" s="6">
        <v>4218</v>
      </c>
      <c r="V11" s="6">
        <v>662</v>
      </c>
      <c r="W11" s="6">
        <v>4272</v>
      </c>
      <c r="X11" s="6">
        <v>9360</v>
      </c>
      <c r="Y11" s="6">
        <v>5602</v>
      </c>
      <c r="Z11" s="6">
        <v>5034</v>
      </c>
      <c r="AA11" s="6">
        <v>1584</v>
      </c>
      <c r="AB11" s="6">
        <v>8983</v>
      </c>
      <c r="AC11" s="6">
        <v>654</v>
      </c>
      <c r="AD11" s="6">
        <v>4394</v>
      </c>
      <c r="AE11" s="6">
        <v>6475</v>
      </c>
      <c r="AF11" s="6">
        <v>4762</v>
      </c>
      <c r="AG11" s="6">
        <v>2183</v>
      </c>
      <c r="AH11" s="6">
        <v>4119</v>
      </c>
      <c r="AI11" s="6">
        <v>4272</v>
      </c>
      <c r="AJ11" s="6">
        <v>17492</v>
      </c>
      <c r="AK11" s="6">
        <v>17833</v>
      </c>
      <c r="AL11" s="6">
        <v>11523</v>
      </c>
      <c r="AM11" s="6">
        <v>46496</v>
      </c>
      <c r="AN11" s="6">
        <v>5982</v>
      </c>
      <c r="AO11" s="6">
        <v>4703</v>
      </c>
      <c r="AP11" s="6">
        <v>31780</v>
      </c>
      <c r="AQ11" s="6">
        <v>5959</v>
      </c>
      <c r="AR11" s="6">
        <v>19585</v>
      </c>
      <c r="AS11" s="6">
        <v>38977</v>
      </c>
      <c r="AT11" s="6">
        <v>18445</v>
      </c>
      <c r="AU11" s="6">
        <v>7037</v>
      </c>
      <c r="AV11" s="6">
        <v>11408</v>
      </c>
      <c r="AW11" s="6">
        <v>50385</v>
      </c>
      <c r="AX11" s="6">
        <v>5230</v>
      </c>
      <c r="AY11" s="6">
        <v>4947</v>
      </c>
      <c r="AZ11" s="6">
        <v>1807</v>
      </c>
      <c r="BA11" s="6">
        <v>52192</v>
      </c>
      <c r="BB11" s="6">
        <v>13723</v>
      </c>
      <c r="BC11" s="6">
        <v>43699</v>
      </c>
      <c r="BD11" s="6">
        <v>57422</v>
      </c>
      <c r="BE11" s="6">
        <v>35064</v>
      </c>
      <c r="BF11" s="6">
        <v>12966</v>
      </c>
      <c r="BG11" s="6">
        <v>9392</v>
      </c>
      <c r="BH11" s="6">
        <v>44456</v>
      </c>
      <c r="BI11" s="6">
        <v>0</v>
      </c>
      <c r="BJ11" s="6">
        <v>36062</v>
      </c>
      <c r="BK11" s="6">
        <v>28522</v>
      </c>
      <c r="BL11" s="6">
        <v>43698</v>
      </c>
      <c r="BM11" s="6">
        <v>50347</v>
      </c>
      <c r="BN11" s="6">
        <v>42282</v>
      </c>
      <c r="BO11" s="6">
        <v>20199</v>
      </c>
      <c r="BP11" s="6">
        <v>7075</v>
      </c>
      <c r="BQ11" s="6">
        <v>25041</v>
      </c>
      <c r="BR11" s="6">
        <v>25025</v>
      </c>
      <c r="BS11" s="6">
        <v>5499</v>
      </c>
      <c r="BT11" s="6">
        <v>1183</v>
      </c>
      <c r="BU11" s="6">
        <v>4804</v>
      </c>
      <c r="BV11" s="6">
        <v>11185</v>
      </c>
      <c r="BW11" s="6">
        <v>14982</v>
      </c>
      <c r="BX11" s="6">
        <v>9061</v>
      </c>
      <c r="BY11" s="6">
        <v>28913</v>
      </c>
      <c r="BZ11" s="6">
        <v>28509</v>
      </c>
    </row>
    <row r="12" spans="1:78" s="2" customFormat="1" ht="12.75" x14ac:dyDescent="0.35">
      <c r="A12" s="9" t="s">
        <v>17</v>
      </c>
      <c r="B12" s="6">
        <v>976742</v>
      </c>
      <c r="C12" s="6">
        <v>81208</v>
      </c>
      <c r="D12" s="6">
        <v>109115</v>
      </c>
      <c r="E12" s="6">
        <v>168017</v>
      </c>
      <c r="F12" s="6">
        <v>37717</v>
      </c>
      <c r="G12" s="6">
        <v>116705</v>
      </c>
      <c r="H12" s="6">
        <v>172235</v>
      </c>
      <c r="I12" s="6">
        <v>110767</v>
      </c>
      <c r="J12" s="6">
        <v>94128</v>
      </c>
      <c r="K12" s="6">
        <v>86850</v>
      </c>
      <c r="L12" s="6">
        <v>392702</v>
      </c>
      <c r="M12" s="6">
        <v>433291</v>
      </c>
      <c r="N12" s="6">
        <v>78343</v>
      </c>
      <c r="O12" s="6">
        <v>40732</v>
      </c>
      <c r="P12" s="6">
        <v>22006</v>
      </c>
      <c r="Q12" s="6">
        <v>9668</v>
      </c>
      <c r="R12" s="6">
        <v>584040</v>
      </c>
      <c r="S12" s="6">
        <v>31674</v>
      </c>
      <c r="T12" s="6">
        <v>35853</v>
      </c>
      <c r="U12" s="6">
        <v>53321</v>
      </c>
      <c r="V12" s="6">
        <v>6038</v>
      </c>
      <c r="W12" s="6">
        <v>75891</v>
      </c>
      <c r="X12" s="6">
        <v>185836</v>
      </c>
      <c r="Y12" s="6">
        <v>83603</v>
      </c>
      <c r="Z12" s="6">
        <v>69090</v>
      </c>
      <c r="AA12" s="6">
        <v>24034</v>
      </c>
      <c r="AB12" s="6">
        <v>214199</v>
      </c>
      <c r="AC12" s="6">
        <v>13776</v>
      </c>
      <c r="AD12" s="6">
        <v>44167</v>
      </c>
      <c r="AE12" s="6">
        <v>96708</v>
      </c>
      <c r="AF12" s="6">
        <v>74227</v>
      </c>
      <c r="AG12" s="6">
        <v>42732</v>
      </c>
      <c r="AH12" s="6">
        <v>52480</v>
      </c>
      <c r="AI12" s="6">
        <v>75891</v>
      </c>
      <c r="AJ12" s="6">
        <v>296496</v>
      </c>
      <c r="AK12" s="6">
        <v>354492</v>
      </c>
      <c r="AL12" s="6">
        <v>154651</v>
      </c>
      <c r="AM12" s="6">
        <v>812446</v>
      </c>
      <c r="AN12" s="6">
        <v>104882</v>
      </c>
      <c r="AO12" s="6">
        <v>55779</v>
      </c>
      <c r="AP12" s="6">
        <v>596576</v>
      </c>
      <c r="AQ12" s="6">
        <v>89797</v>
      </c>
      <c r="AR12" s="6">
        <v>288778</v>
      </c>
      <c r="AS12" s="6">
        <v>732199</v>
      </c>
      <c r="AT12" s="6">
        <v>244543</v>
      </c>
      <c r="AU12" s="6">
        <v>96283</v>
      </c>
      <c r="AV12" s="6">
        <v>148261</v>
      </c>
      <c r="AW12" s="6">
        <v>880459</v>
      </c>
      <c r="AX12" s="6">
        <v>72028</v>
      </c>
      <c r="AY12" s="6">
        <v>68739</v>
      </c>
      <c r="AZ12" s="6">
        <v>24255</v>
      </c>
      <c r="BA12" s="6">
        <v>904714</v>
      </c>
      <c r="BB12" s="6">
        <v>177180</v>
      </c>
      <c r="BC12" s="6">
        <v>799562</v>
      </c>
      <c r="BD12" s="6">
        <v>976742</v>
      </c>
      <c r="BE12" s="6">
        <v>523044</v>
      </c>
      <c r="BF12" s="6">
        <v>258210</v>
      </c>
      <c r="BG12" s="6">
        <v>195488</v>
      </c>
      <c r="BH12" s="6">
        <v>718532</v>
      </c>
      <c r="BI12" s="6">
        <v>0</v>
      </c>
      <c r="BJ12" s="6">
        <v>543125</v>
      </c>
      <c r="BK12" s="6">
        <v>420044</v>
      </c>
      <c r="BL12" s="6">
        <v>696544</v>
      </c>
      <c r="BM12" s="6">
        <v>815190</v>
      </c>
      <c r="BN12" s="6">
        <v>645995</v>
      </c>
      <c r="BO12" s="6">
        <v>281777</v>
      </c>
      <c r="BP12" s="6">
        <v>161552</v>
      </c>
      <c r="BQ12" s="6">
        <v>381412</v>
      </c>
      <c r="BR12" s="6">
        <v>432356</v>
      </c>
      <c r="BS12" s="6">
        <v>136771</v>
      </c>
      <c r="BT12" s="6">
        <v>22831</v>
      </c>
      <c r="BU12" s="6">
        <v>91550</v>
      </c>
      <c r="BV12" s="6">
        <v>198350</v>
      </c>
      <c r="BW12" s="6">
        <v>254227</v>
      </c>
      <c r="BX12" s="6">
        <v>153830</v>
      </c>
      <c r="BY12" s="6">
        <v>506154</v>
      </c>
      <c r="BZ12" s="6">
        <v>470588</v>
      </c>
    </row>
    <row r="13" spans="1:78" s="2" customFormat="1" ht="12.75" x14ac:dyDescent="0.35">
      <c r="A13" s="9" t="s">
        <v>80</v>
      </c>
      <c r="B13" s="6">
        <v>459058</v>
      </c>
      <c r="C13" s="6">
        <v>41749</v>
      </c>
      <c r="D13" s="6">
        <v>50358</v>
      </c>
      <c r="E13" s="6">
        <v>66702</v>
      </c>
      <c r="F13" s="6">
        <v>19976</v>
      </c>
      <c r="G13" s="6">
        <v>57869</v>
      </c>
      <c r="H13" s="6">
        <v>80319</v>
      </c>
      <c r="I13" s="6">
        <v>51081</v>
      </c>
      <c r="J13" s="6">
        <v>45370</v>
      </c>
      <c r="K13" s="6">
        <v>45635</v>
      </c>
      <c r="L13" s="6">
        <v>142610</v>
      </c>
      <c r="M13" s="6">
        <v>214167</v>
      </c>
      <c r="N13" s="6">
        <v>49915</v>
      </c>
      <c r="O13" s="6">
        <v>28288</v>
      </c>
      <c r="P13" s="6">
        <v>16301</v>
      </c>
      <c r="Q13" s="6">
        <v>7778</v>
      </c>
      <c r="R13" s="6">
        <v>316449</v>
      </c>
      <c r="S13" s="6">
        <v>24079</v>
      </c>
      <c r="T13" s="6">
        <v>15975</v>
      </c>
      <c r="U13" s="6">
        <v>22614</v>
      </c>
      <c r="V13" s="6">
        <v>3419</v>
      </c>
      <c r="W13" s="6">
        <v>39930</v>
      </c>
      <c r="X13" s="6">
        <v>69331</v>
      </c>
      <c r="Y13" s="6">
        <v>42995</v>
      </c>
      <c r="Z13" s="6">
        <v>27122</v>
      </c>
      <c r="AA13" s="6">
        <v>11286</v>
      </c>
      <c r="AB13" s="6">
        <v>86605</v>
      </c>
      <c r="AC13" s="6">
        <v>8857</v>
      </c>
      <c r="AD13" s="6">
        <v>29431</v>
      </c>
      <c r="AE13" s="6">
        <v>64324</v>
      </c>
      <c r="AF13" s="6">
        <v>37171</v>
      </c>
      <c r="AG13" s="6">
        <v>20073</v>
      </c>
      <c r="AH13" s="6">
        <v>21935</v>
      </c>
      <c r="AI13" s="6">
        <v>39930</v>
      </c>
      <c r="AJ13" s="6">
        <v>125008</v>
      </c>
      <c r="AK13" s="6">
        <v>149501</v>
      </c>
      <c r="AL13" s="6">
        <v>102612</v>
      </c>
      <c r="AM13" s="6">
        <v>371634</v>
      </c>
      <c r="AN13" s="6">
        <v>51773</v>
      </c>
      <c r="AO13" s="6">
        <v>34149</v>
      </c>
      <c r="AP13" s="6">
        <v>272921</v>
      </c>
      <c r="AQ13" s="6">
        <v>47538</v>
      </c>
      <c r="AR13" s="6">
        <v>137897</v>
      </c>
      <c r="AS13" s="6">
        <v>319894</v>
      </c>
      <c r="AT13" s="6">
        <v>139164</v>
      </c>
      <c r="AU13" s="6">
        <v>57212</v>
      </c>
      <c r="AV13" s="6">
        <v>81952</v>
      </c>
      <c r="AW13" s="6">
        <v>401846</v>
      </c>
      <c r="AX13" s="6">
        <v>42603</v>
      </c>
      <c r="AY13" s="6">
        <v>40328</v>
      </c>
      <c r="AZ13" s="6">
        <v>14609</v>
      </c>
      <c r="BA13" s="6">
        <v>416456</v>
      </c>
      <c r="BB13" s="6">
        <v>107380</v>
      </c>
      <c r="BC13" s="6">
        <v>351679</v>
      </c>
      <c r="BD13" s="6">
        <v>459058</v>
      </c>
      <c r="BE13" s="6">
        <v>298399</v>
      </c>
      <c r="BF13" s="6">
        <v>81211</v>
      </c>
      <c r="BG13" s="6">
        <v>79449</v>
      </c>
      <c r="BH13" s="6">
        <v>377848</v>
      </c>
      <c r="BI13" s="6" t="s">
        <v>995</v>
      </c>
      <c r="BJ13" s="6">
        <v>307413</v>
      </c>
      <c r="BK13" s="6">
        <v>239417</v>
      </c>
      <c r="BL13" s="6">
        <v>345595</v>
      </c>
      <c r="BM13" s="6">
        <v>406108</v>
      </c>
      <c r="BN13" s="6">
        <v>352503</v>
      </c>
      <c r="BO13" s="6">
        <v>173767</v>
      </c>
      <c r="BP13" s="6">
        <v>52951</v>
      </c>
      <c r="BQ13" s="6">
        <v>186714</v>
      </c>
      <c r="BR13" s="6">
        <v>215374</v>
      </c>
      <c r="BS13" s="6">
        <v>48482</v>
      </c>
      <c r="BT13" s="6">
        <v>9840</v>
      </c>
      <c r="BU13" s="6">
        <v>40117</v>
      </c>
      <c r="BV13" s="6">
        <v>89693</v>
      </c>
      <c r="BW13" s="6">
        <v>120021</v>
      </c>
      <c r="BX13" s="6">
        <v>71680</v>
      </c>
      <c r="BY13" s="6">
        <v>232144</v>
      </c>
      <c r="BZ13" s="6">
        <v>226915</v>
      </c>
    </row>
    <row r="14" spans="1:78" s="2" customFormat="1" ht="12.75" x14ac:dyDescent="0.35">
      <c r="A14" s="9"/>
      <c r="B14" s="7">
        <v>0.47</v>
      </c>
      <c r="C14" s="7">
        <v>0.51</v>
      </c>
      <c r="D14" s="7">
        <v>0.46</v>
      </c>
      <c r="E14" s="7">
        <v>0.4</v>
      </c>
      <c r="F14" s="7">
        <v>0.53</v>
      </c>
      <c r="G14" s="7">
        <v>0.5</v>
      </c>
      <c r="H14" s="7">
        <v>0.47</v>
      </c>
      <c r="I14" s="7">
        <v>0.46</v>
      </c>
      <c r="J14" s="7">
        <v>0.48</v>
      </c>
      <c r="K14" s="7">
        <v>0.53</v>
      </c>
      <c r="L14" s="7">
        <v>0.36</v>
      </c>
      <c r="M14" s="7">
        <v>0.49</v>
      </c>
      <c r="N14" s="7">
        <v>0.64</v>
      </c>
      <c r="O14" s="7">
        <v>0.69</v>
      </c>
      <c r="P14" s="7">
        <v>0.74</v>
      </c>
      <c r="Q14" s="7">
        <v>0.8</v>
      </c>
      <c r="R14" s="7">
        <v>0.54</v>
      </c>
      <c r="S14" s="7">
        <v>0.76</v>
      </c>
      <c r="T14" s="7">
        <v>0.45</v>
      </c>
      <c r="U14" s="7">
        <v>0.42</v>
      </c>
      <c r="V14" s="7">
        <v>0.56999999999999995</v>
      </c>
      <c r="W14" s="7">
        <v>0.53</v>
      </c>
      <c r="X14" s="7">
        <v>0.37</v>
      </c>
      <c r="Y14" s="7">
        <v>0.51</v>
      </c>
      <c r="Z14" s="7">
        <v>0.39</v>
      </c>
      <c r="AA14" s="7">
        <v>0.47</v>
      </c>
      <c r="AB14" s="7">
        <v>0.4</v>
      </c>
      <c r="AC14" s="7">
        <v>0.64</v>
      </c>
      <c r="AD14" s="7">
        <v>0.67</v>
      </c>
      <c r="AE14" s="7">
        <v>0.67</v>
      </c>
      <c r="AF14" s="7">
        <v>0.5</v>
      </c>
      <c r="AG14" s="7">
        <v>0.47</v>
      </c>
      <c r="AH14" s="7">
        <v>0.42</v>
      </c>
      <c r="AI14" s="7">
        <v>0.53</v>
      </c>
      <c r="AJ14" s="7">
        <v>0.42</v>
      </c>
      <c r="AK14" s="7">
        <v>0.42</v>
      </c>
      <c r="AL14" s="7">
        <v>0.66</v>
      </c>
      <c r="AM14" s="7">
        <v>0.46</v>
      </c>
      <c r="AN14" s="7">
        <v>0.49</v>
      </c>
      <c r="AO14" s="7">
        <v>0.61</v>
      </c>
      <c r="AP14" s="7">
        <v>0.46</v>
      </c>
      <c r="AQ14" s="7">
        <v>0.53</v>
      </c>
      <c r="AR14" s="7">
        <v>0.48</v>
      </c>
      <c r="AS14" s="7">
        <v>0.44</v>
      </c>
      <c r="AT14" s="7">
        <v>0.56999999999999995</v>
      </c>
      <c r="AU14" s="7">
        <v>0.59</v>
      </c>
      <c r="AV14" s="7">
        <v>0.55000000000000004</v>
      </c>
      <c r="AW14" s="7">
        <v>0.46</v>
      </c>
      <c r="AX14" s="7">
        <v>0.59</v>
      </c>
      <c r="AY14" s="7">
        <v>0.59</v>
      </c>
      <c r="AZ14" s="7">
        <v>0.6</v>
      </c>
      <c r="BA14" s="7">
        <v>0.46</v>
      </c>
      <c r="BB14" s="7">
        <v>0.61</v>
      </c>
      <c r="BC14" s="7">
        <v>0.44</v>
      </c>
      <c r="BD14" s="7">
        <v>0.47</v>
      </c>
      <c r="BE14" s="7">
        <v>0.56999999999999995</v>
      </c>
      <c r="BF14" s="7">
        <v>0.31</v>
      </c>
      <c r="BG14" s="7">
        <v>0.41</v>
      </c>
      <c r="BH14" s="7">
        <v>0.53</v>
      </c>
      <c r="BI14" s="6" t="s">
        <v>995</v>
      </c>
      <c r="BJ14" s="7">
        <v>0.56999999999999995</v>
      </c>
      <c r="BK14" s="7">
        <v>0.56999999999999995</v>
      </c>
      <c r="BL14" s="7">
        <v>0.5</v>
      </c>
      <c r="BM14" s="7">
        <v>0.5</v>
      </c>
      <c r="BN14" s="7">
        <v>0.55000000000000004</v>
      </c>
      <c r="BO14" s="7">
        <v>0.62</v>
      </c>
      <c r="BP14" s="7">
        <v>0.33</v>
      </c>
      <c r="BQ14" s="7">
        <v>0.49</v>
      </c>
      <c r="BR14" s="7">
        <v>0.5</v>
      </c>
      <c r="BS14" s="7">
        <v>0.35</v>
      </c>
      <c r="BT14" s="7">
        <v>0.43</v>
      </c>
      <c r="BU14" s="7">
        <v>0.44</v>
      </c>
      <c r="BV14" s="7">
        <v>0.45</v>
      </c>
      <c r="BW14" s="7">
        <v>0.47</v>
      </c>
      <c r="BX14" s="7">
        <v>0.47</v>
      </c>
      <c r="BY14" s="7">
        <v>0.46</v>
      </c>
      <c r="BZ14" s="7">
        <v>0.48</v>
      </c>
    </row>
    <row r="15" spans="1:78" s="2" customFormat="1" ht="12.75" x14ac:dyDescent="0.35">
      <c r="A15" s="9"/>
      <c r="B15" s="6"/>
      <c r="C15" s="6" t="s">
        <v>435</v>
      </c>
      <c r="D15" s="6" t="s">
        <v>85</v>
      </c>
      <c r="E15" s="6"/>
      <c r="F15" s="6" t="s">
        <v>435</v>
      </c>
      <c r="G15" s="6" t="s">
        <v>218</v>
      </c>
      <c r="H15" s="6" t="s">
        <v>85</v>
      </c>
      <c r="I15" s="6" t="s">
        <v>85</v>
      </c>
      <c r="J15" s="6" t="s">
        <v>288</v>
      </c>
      <c r="K15" s="6" t="s">
        <v>435</v>
      </c>
      <c r="L15" s="6"/>
      <c r="M15" s="6" t="s">
        <v>83</v>
      </c>
      <c r="N15" s="6" t="s">
        <v>144</v>
      </c>
      <c r="O15" s="6" t="s">
        <v>261</v>
      </c>
      <c r="P15" s="6" t="s">
        <v>121</v>
      </c>
      <c r="Q15" s="6" t="s">
        <v>247</v>
      </c>
      <c r="R15" s="6" t="s">
        <v>102</v>
      </c>
      <c r="S15" s="6" t="s">
        <v>121</v>
      </c>
      <c r="T15" s="6" t="s">
        <v>1574</v>
      </c>
      <c r="U15" s="6" t="s">
        <v>1574</v>
      </c>
      <c r="V15" s="6" t="s">
        <v>2489</v>
      </c>
      <c r="W15" s="6" t="s">
        <v>2272</v>
      </c>
      <c r="X15" s="6"/>
      <c r="Y15" s="6" t="s">
        <v>915</v>
      </c>
      <c r="Z15" s="6" t="s">
        <v>87</v>
      </c>
      <c r="AA15" s="6" t="s">
        <v>918</v>
      </c>
      <c r="AB15" s="6" t="s">
        <v>87</v>
      </c>
      <c r="AC15" s="6" t="s">
        <v>225</v>
      </c>
      <c r="AD15" s="6" t="s">
        <v>225</v>
      </c>
      <c r="AE15" s="6" t="s">
        <v>225</v>
      </c>
      <c r="AF15" s="6" t="s">
        <v>915</v>
      </c>
      <c r="AG15" s="6" t="s">
        <v>284</v>
      </c>
      <c r="AH15" s="6"/>
      <c r="AI15" s="6" t="s">
        <v>132</v>
      </c>
      <c r="AJ15" s="6"/>
      <c r="AK15" s="6"/>
      <c r="AL15" s="6" t="s">
        <v>201</v>
      </c>
      <c r="AM15" s="6"/>
      <c r="AN15" s="6" t="s">
        <v>83</v>
      </c>
      <c r="AO15" s="6" t="s">
        <v>102</v>
      </c>
      <c r="AP15" s="6"/>
      <c r="AQ15" s="6" t="s">
        <v>119</v>
      </c>
      <c r="AR15" s="6" t="s">
        <v>83</v>
      </c>
      <c r="AS15" s="6"/>
      <c r="AT15" s="6" t="s">
        <v>157</v>
      </c>
      <c r="AU15" s="6" t="s">
        <v>158</v>
      </c>
      <c r="AV15" s="6" t="s">
        <v>214</v>
      </c>
      <c r="AW15" s="6" t="s">
        <v>83</v>
      </c>
      <c r="AX15" s="6" t="s">
        <v>158</v>
      </c>
      <c r="AY15" s="6" t="s">
        <v>158</v>
      </c>
      <c r="AZ15" s="6" t="s">
        <v>158</v>
      </c>
      <c r="BA15" s="6" t="s">
        <v>83</v>
      </c>
      <c r="BB15" s="6" t="s">
        <v>84</v>
      </c>
      <c r="BC15" s="6"/>
      <c r="BD15" s="6" t="s">
        <v>185</v>
      </c>
      <c r="BE15" s="6" t="s">
        <v>227</v>
      </c>
      <c r="BF15" s="6"/>
      <c r="BG15" s="6" t="s">
        <v>85</v>
      </c>
      <c r="BH15" s="6" t="s">
        <v>260</v>
      </c>
      <c r="BI15" s="6"/>
      <c r="BJ15" s="6" t="s">
        <v>257</v>
      </c>
      <c r="BK15" s="6" t="s">
        <v>257</v>
      </c>
      <c r="BL15" s="6" t="s">
        <v>89</v>
      </c>
      <c r="BM15" s="6" t="s">
        <v>89</v>
      </c>
      <c r="BN15" s="6" t="s">
        <v>217</v>
      </c>
      <c r="BO15" s="6" t="s">
        <v>231</v>
      </c>
      <c r="BP15" s="6"/>
      <c r="BQ15" s="6" t="s">
        <v>85</v>
      </c>
      <c r="BR15" s="6" t="s">
        <v>85</v>
      </c>
      <c r="BS15" s="6"/>
      <c r="BT15" s="6"/>
      <c r="BU15" s="6"/>
      <c r="BV15" s="6"/>
      <c r="BW15" s="6" t="s">
        <v>128</v>
      </c>
      <c r="BX15" s="6" t="s">
        <v>102</v>
      </c>
      <c r="BY15" s="6"/>
      <c r="BZ15" s="6" t="s">
        <v>83</v>
      </c>
    </row>
    <row r="16" spans="1:78" s="2" customFormat="1" ht="12.75" x14ac:dyDescent="0.35">
      <c r="A16" s="9" t="s">
        <v>81</v>
      </c>
      <c r="B16" s="6">
        <v>495411</v>
      </c>
      <c r="C16" s="6">
        <v>37686</v>
      </c>
      <c r="D16" s="6">
        <v>56720</v>
      </c>
      <c r="E16" s="6">
        <v>95379</v>
      </c>
      <c r="F16" s="6">
        <v>16751</v>
      </c>
      <c r="G16" s="6">
        <v>56166</v>
      </c>
      <c r="H16" s="6">
        <v>88706</v>
      </c>
      <c r="I16" s="6">
        <v>58018</v>
      </c>
      <c r="J16" s="6">
        <v>46146</v>
      </c>
      <c r="K16" s="6">
        <v>39840</v>
      </c>
      <c r="L16" s="6">
        <v>243407</v>
      </c>
      <c r="M16" s="6">
        <v>209678</v>
      </c>
      <c r="N16" s="6">
        <v>25873</v>
      </c>
      <c r="O16" s="6">
        <v>10902</v>
      </c>
      <c r="P16" s="6">
        <v>4285</v>
      </c>
      <c r="Q16" s="6">
        <v>1265</v>
      </c>
      <c r="R16" s="6">
        <v>252004</v>
      </c>
      <c r="S16" s="6">
        <v>5550</v>
      </c>
      <c r="T16" s="6">
        <v>19273</v>
      </c>
      <c r="U16" s="6">
        <v>29623</v>
      </c>
      <c r="V16" s="6">
        <v>2385</v>
      </c>
      <c r="W16" s="6">
        <v>34820</v>
      </c>
      <c r="X16" s="6">
        <v>111205</v>
      </c>
      <c r="Y16" s="6">
        <v>37864</v>
      </c>
      <c r="Z16" s="6">
        <v>40471</v>
      </c>
      <c r="AA16" s="6">
        <v>12238</v>
      </c>
      <c r="AB16" s="6">
        <v>123187</v>
      </c>
      <c r="AC16" s="6">
        <v>4381</v>
      </c>
      <c r="AD16" s="6">
        <v>13464</v>
      </c>
      <c r="AE16" s="6">
        <v>30624</v>
      </c>
      <c r="AF16" s="6">
        <v>35877</v>
      </c>
      <c r="AG16" s="6">
        <v>21807</v>
      </c>
      <c r="AH16" s="6">
        <v>29473</v>
      </c>
      <c r="AI16" s="6">
        <v>34820</v>
      </c>
      <c r="AJ16" s="6">
        <v>162628</v>
      </c>
      <c r="AK16" s="6">
        <v>198214</v>
      </c>
      <c r="AL16" s="6">
        <v>48469</v>
      </c>
      <c r="AM16" s="6">
        <v>422649</v>
      </c>
      <c r="AN16" s="6">
        <v>51083</v>
      </c>
      <c r="AO16" s="6">
        <v>19705</v>
      </c>
      <c r="AP16" s="6">
        <v>312381</v>
      </c>
      <c r="AQ16" s="6">
        <v>40097</v>
      </c>
      <c r="AR16" s="6">
        <v>142099</v>
      </c>
      <c r="AS16" s="6">
        <v>395655</v>
      </c>
      <c r="AT16" s="6">
        <v>99757</v>
      </c>
      <c r="AU16" s="6">
        <v>37463</v>
      </c>
      <c r="AV16" s="6">
        <v>62294</v>
      </c>
      <c r="AW16" s="6">
        <v>457948</v>
      </c>
      <c r="AX16" s="6">
        <v>28223</v>
      </c>
      <c r="AY16" s="6">
        <v>27318</v>
      </c>
      <c r="AZ16" s="6">
        <v>9240</v>
      </c>
      <c r="BA16" s="6">
        <v>467188</v>
      </c>
      <c r="BB16" s="6">
        <v>66842</v>
      </c>
      <c r="BC16" s="6">
        <v>428569</v>
      </c>
      <c r="BD16" s="6">
        <v>495411</v>
      </c>
      <c r="BE16" s="6">
        <v>214030</v>
      </c>
      <c r="BF16" s="6">
        <v>170595</v>
      </c>
      <c r="BG16" s="6">
        <v>110786</v>
      </c>
      <c r="BH16" s="6">
        <v>324816</v>
      </c>
      <c r="BI16" s="6" t="s">
        <v>995</v>
      </c>
      <c r="BJ16" s="6">
        <v>223209</v>
      </c>
      <c r="BK16" s="6">
        <v>171045</v>
      </c>
      <c r="BL16" s="6">
        <v>335652</v>
      </c>
      <c r="BM16" s="6">
        <v>390903</v>
      </c>
      <c r="BN16" s="6">
        <v>278854</v>
      </c>
      <c r="BO16" s="6">
        <v>101519</v>
      </c>
      <c r="BP16" s="6">
        <v>104508</v>
      </c>
      <c r="BQ16" s="6">
        <v>187380</v>
      </c>
      <c r="BR16" s="6">
        <v>208220</v>
      </c>
      <c r="BS16" s="6">
        <v>85988</v>
      </c>
      <c r="BT16" s="6">
        <v>12666</v>
      </c>
      <c r="BU16" s="6">
        <v>49560</v>
      </c>
      <c r="BV16" s="6">
        <v>105184</v>
      </c>
      <c r="BW16" s="6">
        <v>129417</v>
      </c>
      <c r="BX16" s="6">
        <v>79358</v>
      </c>
      <c r="BY16" s="6">
        <v>263976</v>
      </c>
      <c r="BZ16" s="6">
        <v>231435</v>
      </c>
    </row>
    <row r="17" spans="1:78" s="2" customFormat="1" ht="12.75" x14ac:dyDescent="0.35">
      <c r="A17" s="9"/>
      <c r="B17" s="7">
        <v>0.51</v>
      </c>
      <c r="C17" s="7">
        <v>0.46</v>
      </c>
      <c r="D17" s="7">
        <v>0.52</v>
      </c>
      <c r="E17" s="7">
        <v>0.56999999999999995</v>
      </c>
      <c r="F17" s="7">
        <v>0.44</v>
      </c>
      <c r="G17" s="7">
        <v>0.48</v>
      </c>
      <c r="H17" s="7">
        <v>0.52</v>
      </c>
      <c r="I17" s="7">
        <v>0.52</v>
      </c>
      <c r="J17" s="7">
        <v>0.49</v>
      </c>
      <c r="K17" s="7">
        <v>0.46</v>
      </c>
      <c r="L17" s="7">
        <v>0.62</v>
      </c>
      <c r="M17" s="7">
        <v>0.48</v>
      </c>
      <c r="N17" s="7">
        <v>0.33</v>
      </c>
      <c r="O17" s="7">
        <v>0.27</v>
      </c>
      <c r="P17" s="7">
        <v>0.19</v>
      </c>
      <c r="Q17" s="7">
        <v>0.13</v>
      </c>
      <c r="R17" s="7">
        <v>0.43</v>
      </c>
      <c r="S17" s="7">
        <v>0.18</v>
      </c>
      <c r="T17" s="7">
        <v>0.54</v>
      </c>
      <c r="U17" s="7">
        <v>0.56000000000000005</v>
      </c>
      <c r="V17" s="7">
        <v>0.39</v>
      </c>
      <c r="W17" s="7">
        <v>0.46</v>
      </c>
      <c r="X17" s="7">
        <v>0.6</v>
      </c>
      <c r="Y17" s="7">
        <v>0.45</v>
      </c>
      <c r="Z17" s="7">
        <v>0.59</v>
      </c>
      <c r="AA17" s="7">
        <v>0.51</v>
      </c>
      <c r="AB17" s="7">
        <v>0.57999999999999996</v>
      </c>
      <c r="AC17" s="7">
        <v>0.32</v>
      </c>
      <c r="AD17" s="7">
        <v>0.3</v>
      </c>
      <c r="AE17" s="7">
        <v>0.32</v>
      </c>
      <c r="AF17" s="7">
        <v>0.48</v>
      </c>
      <c r="AG17" s="7">
        <v>0.51</v>
      </c>
      <c r="AH17" s="7">
        <v>0.56000000000000005</v>
      </c>
      <c r="AI17" s="7">
        <v>0.46</v>
      </c>
      <c r="AJ17" s="7">
        <v>0.55000000000000004</v>
      </c>
      <c r="AK17" s="7">
        <v>0.56000000000000005</v>
      </c>
      <c r="AL17" s="7">
        <v>0.31</v>
      </c>
      <c r="AM17" s="7">
        <v>0.52</v>
      </c>
      <c r="AN17" s="7">
        <v>0.49</v>
      </c>
      <c r="AO17" s="7">
        <v>0.35</v>
      </c>
      <c r="AP17" s="7">
        <v>0.52</v>
      </c>
      <c r="AQ17" s="7">
        <v>0.45</v>
      </c>
      <c r="AR17" s="7">
        <v>0.49</v>
      </c>
      <c r="AS17" s="7">
        <v>0.54</v>
      </c>
      <c r="AT17" s="7">
        <v>0.41</v>
      </c>
      <c r="AU17" s="7">
        <v>0.39</v>
      </c>
      <c r="AV17" s="7">
        <v>0.42</v>
      </c>
      <c r="AW17" s="7">
        <v>0.52</v>
      </c>
      <c r="AX17" s="7">
        <v>0.39</v>
      </c>
      <c r="AY17" s="7">
        <v>0.4</v>
      </c>
      <c r="AZ17" s="7">
        <v>0.38</v>
      </c>
      <c r="BA17" s="7">
        <v>0.52</v>
      </c>
      <c r="BB17" s="7">
        <v>0.38</v>
      </c>
      <c r="BC17" s="7">
        <v>0.54</v>
      </c>
      <c r="BD17" s="7">
        <v>0.51</v>
      </c>
      <c r="BE17" s="7">
        <v>0.41</v>
      </c>
      <c r="BF17" s="7">
        <v>0.66</v>
      </c>
      <c r="BG17" s="7">
        <v>0.56999999999999995</v>
      </c>
      <c r="BH17" s="7">
        <v>0.45</v>
      </c>
      <c r="BI17" s="6" t="s">
        <v>995</v>
      </c>
      <c r="BJ17" s="7">
        <v>0.41</v>
      </c>
      <c r="BK17" s="7">
        <v>0.41</v>
      </c>
      <c r="BL17" s="7">
        <v>0.48</v>
      </c>
      <c r="BM17" s="7">
        <v>0.48</v>
      </c>
      <c r="BN17" s="7">
        <v>0.43</v>
      </c>
      <c r="BO17" s="7">
        <v>0.36</v>
      </c>
      <c r="BP17" s="7">
        <v>0.65</v>
      </c>
      <c r="BQ17" s="7">
        <v>0.49</v>
      </c>
      <c r="BR17" s="7">
        <v>0.48</v>
      </c>
      <c r="BS17" s="7">
        <v>0.63</v>
      </c>
      <c r="BT17" s="7">
        <v>0.55000000000000004</v>
      </c>
      <c r="BU17" s="7">
        <v>0.54</v>
      </c>
      <c r="BV17" s="7">
        <v>0.53</v>
      </c>
      <c r="BW17" s="7">
        <v>0.51</v>
      </c>
      <c r="BX17" s="7">
        <v>0.52</v>
      </c>
      <c r="BY17" s="7">
        <v>0.52</v>
      </c>
      <c r="BZ17" s="7">
        <v>0.49</v>
      </c>
    </row>
    <row r="18" spans="1:78" s="2" customFormat="1" ht="12.75" x14ac:dyDescent="0.35">
      <c r="A18" s="9"/>
      <c r="B18" s="6"/>
      <c r="C18" s="6"/>
      <c r="D18" s="6" t="s">
        <v>187</v>
      </c>
      <c r="E18" s="6" t="s">
        <v>120</v>
      </c>
      <c r="F18" s="6"/>
      <c r="G18" s="6" t="s">
        <v>316</v>
      </c>
      <c r="H18" s="6" t="s">
        <v>187</v>
      </c>
      <c r="I18" s="6" t="s">
        <v>187</v>
      </c>
      <c r="J18" s="6" t="s">
        <v>256</v>
      </c>
      <c r="K18" s="6"/>
      <c r="L18" s="6" t="s">
        <v>188</v>
      </c>
      <c r="M18" s="6" t="s">
        <v>166</v>
      </c>
      <c r="N18" s="6" t="s">
        <v>168</v>
      </c>
      <c r="O18" s="6" t="s">
        <v>279</v>
      </c>
      <c r="P18" s="6" t="s">
        <v>88</v>
      </c>
      <c r="Q18" s="6"/>
      <c r="R18" s="6" t="s">
        <v>167</v>
      </c>
      <c r="S18" s="6" t="s">
        <v>88</v>
      </c>
      <c r="T18" s="6" t="s">
        <v>2490</v>
      </c>
      <c r="U18" s="6" t="s">
        <v>2491</v>
      </c>
      <c r="V18" s="6" t="s">
        <v>190</v>
      </c>
      <c r="W18" s="6" t="s">
        <v>2492</v>
      </c>
      <c r="X18" s="6" t="s">
        <v>2493</v>
      </c>
      <c r="Y18" s="6" t="s">
        <v>2492</v>
      </c>
      <c r="Z18" s="6" t="s">
        <v>2494</v>
      </c>
      <c r="AA18" s="6" t="s">
        <v>2495</v>
      </c>
      <c r="AB18" s="6" t="s">
        <v>2494</v>
      </c>
      <c r="AC18" s="6"/>
      <c r="AD18" s="6"/>
      <c r="AE18" s="6"/>
      <c r="AF18" s="6" t="s">
        <v>2495</v>
      </c>
      <c r="AG18" s="6" t="s">
        <v>161</v>
      </c>
      <c r="AH18" s="6" t="s">
        <v>163</v>
      </c>
      <c r="AI18" s="6" t="s">
        <v>88</v>
      </c>
      <c r="AJ18" s="6" t="s">
        <v>163</v>
      </c>
      <c r="AK18" s="6" t="s">
        <v>229</v>
      </c>
      <c r="AL18" s="6"/>
      <c r="AM18" s="6" t="s">
        <v>106</v>
      </c>
      <c r="AN18" s="6" t="s">
        <v>85</v>
      </c>
      <c r="AO18" s="6"/>
      <c r="AP18" s="6" t="s">
        <v>106</v>
      </c>
      <c r="AQ18" s="6"/>
      <c r="AR18" s="6" t="s">
        <v>84</v>
      </c>
      <c r="AS18" s="6" t="s">
        <v>97</v>
      </c>
      <c r="AT18" s="6" t="s">
        <v>358</v>
      </c>
      <c r="AU18" s="6"/>
      <c r="AV18" s="6" t="s">
        <v>274</v>
      </c>
      <c r="AW18" s="6" t="s">
        <v>199</v>
      </c>
      <c r="AX18" s="6"/>
      <c r="AY18" s="6"/>
      <c r="AZ18" s="6"/>
      <c r="BA18" s="6" t="s">
        <v>199</v>
      </c>
      <c r="BB18" s="6"/>
      <c r="BC18" s="6" t="s">
        <v>83</v>
      </c>
      <c r="BD18" s="6" t="s">
        <v>182</v>
      </c>
      <c r="BE18" s="6"/>
      <c r="BF18" s="6" t="s">
        <v>132</v>
      </c>
      <c r="BG18" s="6" t="s">
        <v>117</v>
      </c>
      <c r="BH18" s="6" t="s">
        <v>84</v>
      </c>
      <c r="BI18" s="6"/>
      <c r="BJ18" s="6" t="s">
        <v>88</v>
      </c>
      <c r="BK18" s="6" t="s">
        <v>88</v>
      </c>
      <c r="BL18" s="6" t="s">
        <v>202</v>
      </c>
      <c r="BM18" s="6" t="s">
        <v>202</v>
      </c>
      <c r="BN18" s="6" t="s">
        <v>203</v>
      </c>
      <c r="BO18" s="6"/>
      <c r="BP18" s="6" t="s">
        <v>105</v>
      </c>
      <c r="BQ18" s="6" t="s">
        <v>84</v>
      </c>
      <c r="BR18" s="6"/>
      <c r="BS18" s="6" t="s">
        <v>102</v>
      </c>
      <c r="BT18" s="6" t="s">
        <v>183</v>
      </c>
      <c r="BU18" s="6" t="s">
        <v>183</v>
      </c>
      <c r="BV18" s="6" t="s">
        <v>183</v>
      </c>
      <c r="BW18" s="6"/>
      <c r="BX18" s="6"/>
      <c r="BY18" s="6" t="s">
        <v>84</v>
      </c>
    </row>
    <row r="19" spans="1:78" s="2" customFormat="1" ht="12.75" x14ac:dyDescent="0.35">
      <c r="A19" s="9" t="s">
        <v>1000</v>
      </c>
      <c r="B19" s="6">
        <v>22272</v>
      </c>
      <c r="C19" s="6">
        <v>1773</v>
      </c>
      <c r="D19" s="6">
        <v>2037</v>
      </c>
      <c r="E19" s="6">
        <v>5937</v>
      </c>
      <c r="F19" s="6">
        <v>989</v>
      </c>
      <c r="G19" s="6">
        <v>2671</v>
      </c>
      <c r="H19" s="6">
        <v>3209</v>
      </c>
      <c r="I19" s="6">
        <v>1669</v>
      </c>
      <c r="J19" s="6">
        <v>2612</v>
      </c>
      <c r="K19" s="6">
        <v>1375</v>
      </c>
      <c r="L19" s="6">
        <v>6685</v>
      </c>
      <c r="M19" s="6">
        <v>9446</v>
      </c>
      <c r="N19" s="6">
        <v>2555</v>
      </c>
      <c r="O19" s="6">
        <v>1542</v>
      </c>
      <c r="P19" s="6">
        <v>1419</v>
      </c>
      <c r="Q19" s="6">
        <v>625</v>
      </c>
      <c r="R19" s="6">
        <v>15587</v>
      </c>
      <c r="S19" s="6">
        <v>2044</v>
      </c>
      <c r="T19" s="6">
        <v>605</v>
      </c>
      <c r="U19" s="6">
        <v>1084</v>
      </c>
      <c r="V19" s="6">
        <v>234</v>
      </c>
      <c r="W19" s="6">
        <v>1141</v>
      </c>
      <c r="X19" s="6">
        <v>5301</v>
      </c>
      <c r="Y19" s="6">
        <v>2743</v>
      </c>
      <c r="Z19" s="6">
        <v>1498</v>
      </c>
      <c r="AA19" s="6">
        <v>510</v>
      </c>
      <c r="AB19" s="6">
        <v>4407</v>
      </c>
      <c r="AC19" s="6">
        <v>539</v>
      </c>
      <c r="AD19" s="6">
        <v>1271</v>
      </c>
      <c r="AE19" s="6">
        <v>1760</v>
      </c>
      <c r="AF19" s="6">
        <v>1178</v>
      </c>
      <c r="AG19" s="6">
        <v>852</v>
      </c>
      <c r="AH19" s="6">
        <v>1072</v>
      </c>
      <c r="AI19" s="6">
        <v>1141</v>
      </c>
      <c r="AJ19" s="6">
        <v>8860</v>
      </c>
      <c r="AK19" s="6">
        <v>6777</v>
      </c>
      <c r="AL19" s="6">
        <v>3570</v>
      </c>
      <c r="AM19" s="6">
        <v>18163</v>
      </c>
      <c r="AN19" s="6">
        <v>2026</v>
      </c>
      <c r="AO19" s="6">
        <v>1926</v>
      </c>
      <c r="AP19" s="6">
        <v>11275</v>
      </c>
      <c r="AQ19" s="6">
        <v>2162</v>
      </c>
      <c r="AR19" s="6">
        <v>8781</v>
      </c>
      <c r="AS19" s="6">
        <v>16650</v>
      </c>
      <c r="AT19" s="6">
        <v>5623</v>
      </c>
      <c r="AU19" s="6">
        <v>1608</v>
      </c>
      <c r="AV19" s="6">
        <v>4015</v>
      </c>
      <c r="AW19" s="6">
        <v>20665</v>
      </c>
      <c r="AX19" s="6">
        <v>1202</v>
      </c>
      <c r="AY19" s="6">
        <v>1094</v>
      </c>
      <c r="AZ19" s="6">
        <v>406</v>
      </c>
      <c r="BA19" s="6">
        <v>21071</v>
      </c>
      <c r="BB19" s="6">
        <v>2959</v>
      </c>
      <c r="BC19" s="6">
        <v>19314</v>
      </c>
      <c r="BD19" s="6">
        <v>22272</v>
      </c>
      <c r="BE19" s="6">
        <v>10616</v>
      </c>
      <c r="BF19" s="6">
        <v>6404</v>
      </c>
      <c r="BG19" s="6">
        <v>5252</v>
      </c>
      <c r="BH19" s="6">
        <v>15868</v>
      </c>
      <c r="BI19" s="6" t="s">
        <v>995</v>
      </c>
      <c r="BJ19" s="6">
        <v>12502</v>
      </c>
      <c r="BK19" s="6">
        <v>9582</v>
      </c>
      <c r="BL19" s="6">
        <v>15297</v>
      </c>
      <c r="BM19" s="6">
        <v>18179</v>
      </c>
      <c r="BN19" s="6">
        <v>14638</v>
      </c>
      <c r="BO19" s="6">
        <v>6491</v>
      </c>
      <c r="BP19" s="6">
        <v>4093</v>
      </c>
      <c r="BQ19" s="6">
        <v>7318</v>
      </c>
      <c r="BR19" s="6">
        <v>8762</v>
      </c>
      <c r="BS19" s="6">
        <v>2301</v>
      </c>
      <c r="BT19" s="6">
        <v>325</v>
      </c>
      <c r="BU19" s="6">
        <v>1874</v>
      </c>
      <c r="BV19" s="6">
        <v>3473</v>
      </c>
      <c r="BW19" s="6">
        <v>4789</v>
      </c>
      <c r="BX19" s="6">
        <v>2792</v>
      </c>
      <c r="BY19" s="6">
        <v>10033</v>
      </c>
      <c r="BZ19" s="6">
        <v>12239</v>
      </c>
    </row>
    <row r="20" spans="1:78" s="2" customFormat="1" ht="12.75" x14ac:dyDescent="0.35">
      <c r="A20" s="9"/>
      <c r="B20" s="7">
        <v>0.02</v>
      </c>
      <c r="C20" s="7">
        <v>0.02</v>
      </c>
      <c r="D20" s="7">
        <v>0.02</v>
      </c>
      <c r="E20" s="7">
        <v>0.04</v>
      </c>
      <c r="F20" s="7">
        <v>0.03</v>
      </c>
      <c r="G20" s="7">
        <v>0.02</v>
      </c>
      <c r="H20" s="7">
        <v>0.02</v>
      </c>
      <c r="I20" s="7">
        <v>0.02</v>
      </c>
      <c r="J20" s="7">
        <v>0.03</v>
      </c>
      <c r="K20" s="7">
        <v>0.02</v>
      </c>
      <c r="L20" s="7">
        <v>0.02</v>
      </c>
      <c r="M20" s="7">
        <v>0.02</v>
      </c>
      <c r="N20" s="7">
        <v>0.03</v>
      </c>
      <c r="O20" s="7">
        <v>0.04</v>
      </c>
      <c r="P20" s="7">
        <v>0.06</v>
      </c>
      <c r="Q20" s="7">
        <v>0.06</v>
      </c>
      <c r="R20" s="7">
        <v>0.03</v>
      </c>
      <c r="S20" s="7">
        <v>0.06</v>
      </c>
      <c r="T20" s="7">
        <v>0.02</v>
      </c>
      <c r="U20" s="7">
        <v>0.02</v>
      </c>
      <c r="V20" s="7">
        <v>0.04</v>
      </c>
      <c r="W20" s="7">
        <v>0.02</v>
      </c>
      <c r="X20" s="7">
        <v>0.03</v>
      </c>
      <c r="Y20" s="7">
        <v>0.03</v>
      </c>
      <c r="Z20" s="7">
        <v>0.02</v>
      </c>
      <c r="AA20" s="7">
        <v>0.02</v>
      </c>
      <c r="AB20" s="7">
        <v>0.02</v>
      </c>
      <c r="AC20" s="7">
        <v>0.04</v>
      </c>
      <c r="AD20" s="7">
        <v>0.03</v>
      </c>
      <c r="AE20" s="7">
        <v>0.02</v>
      </c>
      <c r="AF20" s="7">
        <v>0.02</v>
      </c>
      <c r="AG20" s="7">
        <v>0.02</v>
      </c>
      <c r="AH20" s="7">
        <v>0.02</v>
      </c>
      <c r="AI20" s="7">
        <v>0.02</v>
      </c>
      <c r="AJ20" s="7">
        <v>0.03</v>
      </c>
      <c r="AK20" s="7">
        <v>0.02</v>
      </c>
      <c r="AL20" s="7">
        <v>0.02</v>
      </c>
      <c r="AM20" s="7">
        <v>0.02</v>
      </c>
      <c r="AN20" s="7">
        <v>0.02</v>
      </c>
      <c r="AO20" s="7">
        <v>0.03</v>
      </c>
      <c r="AP20" s="7">
        <v>0.02</v>
      </c>
      <c r="AQ20" s="7">
        <v>0.02</v>
      </c>
      <c r="AR20" s="7">
        <v>0.03</v>
      </c>
      <c r="AS20" s="7">
        <v>0.02</v>
      </c>
      <c r="AT20" s="7">
        <v>0.02</v>
      </c>
      <c r="AU20" s="7">
        <v>0.02</v>
      </c>
      <c r="AV20" s="7">
        <v>0.03</v>
      </c>
      <c r="AW20" s="7">
        <v>0.02</v>
      </c>
      <c r="AX20" s="7">
        <v>0.02</v>
      </c>
      <c r="AY20" s="7">
        <v>0.02</v>
      </c>
      <c r="AZ20" s="7">
        <v>0.02</v>
      </c>
      <c r="BA20" s="7">
        <v>0.02</v>
      </c>
      <c r="BB20" s="7">
        <v>0.02</v>
      </c>
      <c r="BC20" s="7">
        <v>0.02</v>
      </c>
      <c r="BD20" s="7">
        <v>0.02</v>
      </c>
      <c r="BE20" s="7">
        <v>0.02</v>
      </c>
      <c r="BF20" s="7">
        <v>0.02</v>
      </c>
      <c r="BG20" s="7">
        <v>0.03</v>
      </c>
      <c r="BH20" s="7">
        <v>0.02</v>
      </c>
      <c r="BI20" s="6" t="s">
        <v>995</v>
      </c>
      <c r="BJ20" s="7">
        <v>0.02</v>
      </c>
      <c r="BK20" s="7">
        <v>0.02</v>
      </c>
      <c r="BL20" s="7">
        <v>0.02</v>
      </c>
      <c r="BM20" s="7">
        <v>0.02</v>
      </c>
      <c r="BN20" s="7">
        <v>0.02</v>
      </c>
      <c r="BO20" s="7">
        <v>0.02</v>
      </c>
      <c r="BP20" s="7">
        <v>0.03</v>
      </c>
      <c r="BQ20" s="7">
        <v>0.02</v>
      </c>
      <c r="BR20" s="7">
        <v>0.02</v>
      </c>
      <c r="BS20" s="7">
        <v>0.02</v>
      </c>
      <c r="BT20" s="7">
        <v>0.01</v>
      </c>
      <c r="BU20" s="7">
        <v>0.02</v>
      </c>
      <c r="BV20" s="7">
        <v>0.02</v>
      </c>
      <c r="BW20" s="7">
        <v>0.02</v>
      </c>
      <c r="BX20" s="7">
        <v>0.02</v>
      </c>
      <c r="BY20" s="7">
        <v>0.02</v>
      </c>
      <c r="BZ20" s="7">
        <v>0.03</v>
      </c>
    </row>
    <row r="21" spans="1:78" s="2" customFormat="1" ht="12.75" x14ac:dyDescent="0.35">
      <c r="A21" s="9"/>
      <c r="B21" s="6"/>
      <c r="C21" s="6" t="s">
        <v>136</v>
      </c>
      <c r="D21" s="6"/>
      <c r="E21" s="6" t="s">
        <v>120</v>
      </c>
      <c r="F21" s="6" t="s">
        <v>2045</v>
      </c>
      <c r="G21" s="6" t="s">
        <v>136</v>
      </c>
      <c r="H21" s="6"/>
      <c r="I21" s="6"/>
      <c r="J21" s="6" t="s">
        <v>450</v>
      </c>
      <c r="K21" s="6"/>
      <c r="L21" s="6"/>
      <c r="M21" s="6" t="s">
        <v>83</v>
      </c>
      <c r="N21" s="6" t="s">
        <v>144</v>
      </c>
      <c r="O21" s="6" t="s">
        <v>144</v>
      </c>
      <c r="P21" s="6" t="s">
        <v>121</v>
      </c>
      <c r="Q21" s="6" t="s">
        <v>121</v>
      </c>
      <c r="R21" s="6" t="s">
        <v>102</v>
      </c>
      <c r="S21" s="6" t="s">
        <v>121</v>
      </c>
      <c r="T21" s="6"/>
      <c r="U21" s="6"/>
      <c r="V21" s="6" t="s">
        <v>2074</v>
      </c>
      <c r="W21" s="6"/>
      <c r="X21" s="6" t="s">
        <v>1856</v>
      </c>
      <c r="Y21" s="6" t="s">
        <v>2074</v>
      </c>
      <c r="Z21" s="6" t="s">
        <v>1899</v>
      </c>
      <c r="AA21" s="6"/>
      <c r="AB21" s="6" t="s">
        <v>86</v>
      </c>
      <c r="AC21" s="6" t="s">
        <v>2074</v>
      </c>
      <c r="AD21" s="6" t="s">
        <v>1856</v>
      </c>
      <c r="AE21" s="6"/>
      <c r="AF21" s="6"/>
      <c r="AG21" s="6"/>
      <c r="AH21" s="6"/>
      <c r="AI21" s="6"/>
      <c r="AJ21" s="6" t="s">
        <v>162</v>
      </c>
      <c r="AK21" s="6"/>
      <c r="AL21" s="6" t="s">
        <v>139</v>
      </c>
      <c r="AM21" s="6"/>
      <c r="AN21" s="6"/>
      <c r="AO21" s="6" t="s">
        <v>102</v>
      </c>
      <c r="AP21" s="6"/>
      <c r="AQ21" s="6" t="s">
        <v>83</v>
      </c>
      <c r="AR21" s="6" t="s">
        <v>102</v>
      </c>
      <c r="AS21" s="6" t="s">
        <v>146</v>
      </c>
      <c r="AT21" s="6" t="s">
        <v>146</v>
      </c>
      <c r="AU21" s="6"/>
      <c r="AV21" s="6" t="s">
        <v>131</v>
      </c>
      <c r="AW21" s="6" t="s">
        <v>146</v>
      </c>
      <c r="AX21" s="6"/>
      <c r="AY21" s="6"/>
      <c r="AZ21" s="6"/>
      <c r="BA21" s="6" t="s">
        <v>146</v>
      </c>
      <c r="BB21" s="6"/>
      <c r="BC21" s="6" t="s">
        <v>83</v>
      </c>
      <c r="BD21" s="6" t="s">
        <v>84</v>
      </c>
      <c r="BE21" s="6"/>
      <c r="BF21" s="6" t="s">
        <v>84</v>
      </c>
      <c r="BG21" s="6" t="s">
        <v>117</v>
      </c>
      <c r="BH21" s="6"/>
      <c r="BI21" s="6"/>
      <c r="BJ21" s="6"/>
      <c r="BK21" s="6"/>
      <c r="BL21" s="6"/>
      <c r="BM21" s="6"/>
      <c r="BN21" s="6"/>
      <c r="BO21" s="6"/>
      <c r="BP21" s="6"/>
      <c r="BQ21" s="6"/>
      <c r="BR21" s="6"/>
      <c r="BS21" s="6"/>
      <c r="BT21" s="6"/>
      <c r="BU21" s="6"/>
      <c r="BV21" s="6"/>
      <c r="BW21" s="6"/>
      <c r="BX21" s="6"/>
      <c r="BY21" s="6"/>
      <c r="BZ21" s="6" t="s">
        <v>83</v>
      </c>
    </row>
    <row r="22" spans="1:78" s="2" customFormat="1" ht="12.75" x14ac:dyDescent="0.35">
      <c r="A22" s="9" t="s">
        <v>487</v>
      </c>
    </row>
    <row r="23" spans="1:78" s="2" customFormat="1" ht="12.75" x14ac:dyDescent="0.35">
      <c r="A23" s="9" t="s">
        <v>488</v>
      </c>
    </row>
  </sheetData>
  <mergeCells count="14">
    <mergeCell ref="A8:B8"/>
    <mergeCell ref="C8:K8"/>
    <mergeCell ref="AM8:AO8"/>
    <mergeCell ref="AP8:AR8"/>
    <mergeCell ref="T8:AF8"/>
    <mergeCell ref="AG8:AL8"/>
    <mergeCell ref="L8:S8"/>
    <mergeCell ref="BY8:BZ8"/>
    <mergeCell ref="BQ8:BS8"/>
    <mergeCell ref="BT8:BX8"/>
    <mergeCell ref="BJ8:BP8"/>
    <mergeCell ref="AS8:BA8"/>
    <mergeCell ref="BB8:BC8"/>
    <mergeCell ref="BD8:BI8"/>
  </mergeCells>
  <hyperlinks>
    <hyperlink ref="B4" location="Contents!B1" display="Back to contents"/>
  </hyperlinks>
  <pageMargins left="0.75" right="0.75" top="1" bottom="1" header="0.5" footer="0.5"/>
  <pageSetup paperSize="9" orientation="portrait" r:id="rId1"/>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7"/>
  <dimension ref="A1:BZ23"/>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13.59765625" bestFit="1" customWidth="1"/>
    <col min="4" max="4" width="15.1328125" bestFit="1" customWidth="1"/>
    <col min="5" max="5" width="9.1328125" customWidth="1"/>
    <col min="6" max="6" width="10.1328125" bestFit="1" customWidth="1"/>
    <col min="7" max="7" width="10.86328125" bestFit="1" customWidth="1"/>
    <col min="8" max="8" width="10.59765625" bestFit="1" customWidth="1"/>
    <col min="9" max="9" width="11.265625" bestFit="1" customWidth="1"/>
    <col min="10" max="10" width="14.265625" bestFit="1" customWidth="1"/>
    <col min="11" max="11" width="25.73046875" bestFit="1" customWidth="1"/>
    <col min="12" max="12" width="9.59765625" bestFit="1" customWidth="1"/>
    <col min="13" max="13" width="10.59765625" bestFit="1" customWidth="1"/>
    <col min="14" max="15" width="11.59765625" bestFit="1" customWidth="1"/>
    <col min="16" max="16" width="13.73046875" bestFit="1" customWidth="1"/>
    <col min="17" max="19" width="9.1328125" customWidth="1"/>
    <col min="20" max="20" width="11" bestFit="1" customWidth="1"/>
    <col min="21" max="21" width="14.1328125" bestFit="1" customWidth="1"/>
    <col min="22" max="22" width="24.86328125" bestFit="1" customWidth="1"/>
    <col min="23" max="23" width="12.265625" bestFit="1" customWidth="1"/>
    <col min="24" max="24" width="20.73046875" bestFit="1" customWidth="1"/>
    <col min="25" max="25" width="21.59765625" bestFit="1" customWidth="1"/>
    <col min="26" max="26" width="29.86328125" bestFit="1" customWidth="1"/>
    <col min="27" max="27" width="17.59765625" bestFit="1" customWidth="1"/>
    <col min="28" max="28" width="16.86328125" bestFit="1" customWidth="1"/>
    <col min="29" max="29" width="13.73046875" bestFit="1" customWidth="1"/>
    <col min="30" max="30" width="10.86328125" bestFit="1" customWidth="1"/>
    <col min="31" max="31" width="22.1328125" bestFit="1" customWidth="1"/>
    <col min="32" max="32" width="22.73046875" bestFit="1" customWidth="1"/>
    <col min="33" max="33" width="26.3984375" bestFit="1" customWidth="1"/>
    <col min="34" max="34" width="14.1328125" bestFit="1" customWidth="1"/>
    <col min="35" max="35" width="12.265625" bestFit="1" customWidth="1"/>
    <col min="36" max="36" width="36.1328125" bestFit="1" customWidth="1"/>
    <col min="37" max="37" width="27.265625" bestFit="1" customWidth="1"/>
    <col min="38" max="38" width="19.86328125" bestFit="1" customWidth="1"/>
    <col min="39" max="39" width="15.59765625" bestFit="1" customWidth="1"/>
    <col min="40" max="40" width="24" bestFit="1" customWidth="1"/>
    <col min="41" max="41" width="27.3984375" bestFit="1" customWidth="1"/>
    <col min="42" max="42" width="10.59765625" bestFit="1" customWidth="1"/>
    <col min="43" max="43" width="21.59765625" bestFit="1" customWidth="1"/>
    <col min="44" max="44" width="9.1328125" bestFit="1" customWidth="1"/>
    <col min="45" max="45" width="13.1328125" bestFit="1" customWidth="1"/>
    <col min="46" max="46" width="14.1328125" bestFit="1" customWidth="1"/>
    <col min="47" max="47" width="17.86328125" bestFit="1" customWidth="1"/>
    <col min="48" max="48" width="22.86328125" bestFit="1" customWidth="1"/>
    <col min="49" max="49" width="16.73046875" bestFit="1" customWidth="1"/>
    <col min="50" max="50" width="9.1328125" customWidth="1"/>
    <col min="51" max="51" width="18.86328125" bestFit="1" customWidth="1"/>
    <col min="52" max="52" width="31.1328125" bestFit="1" customWidth="1"/>
    <col min="53" max="53" width="9.1328125" customWidth="1"/>
    <col min="54" max="54" width="19.59765625" bestFit="1" customWidth="1"/>
    <col min="55" max="55" width="26.1328125" bestFit="1" customWidth="1"/>
    <col min="56" max="56" width="12" bestFit="1" customWidth="1"/>
    <col min="57" max="57" width="37" bestFit="1" customWidth="1"/>
    <col min="58" max="59" width="15" bestFit="1" customWidth="1"/>
    <col min="60" max="60" width="14.59765625" bestFit="1" customWidth="1"/>
    <col min="61" max="61" width="9.1328125" customWidth="1"/>
    <col min="62" max="62" width="13.265625" bestFit="1" customWidth="1"/>
    <col min="63" max="63" width="15.59765625" bestFit="1" customWidth="1"/>
    <col min="64" max="64" width="13.59765625" bestFit="1" customWidth="1"/>
    <col min="65" max="65" width="17.265625" bestFit="1" customWidth="1"/>
    <col min="66" max="66" width="25.73046875" bestFit="1" customWidth="1"/>
    <col min="67" max="67" width="18" bestFit="1" customWidth="1"/>
    <col min="68" max="69" width="9.1328125" customWidth="1"/>
    <col min="70" max="70" width="10.73046875" bestFit="1" customWidth="1"/>
    <col min="71" max="71" width="9.1328125" customWidth="1"/>
    <col min="72" max="72" width="9.59765625" bestFit="1" customWidth="1"/>
    <col min="73" max="75" width="9.1328125" customWidth="1"/>
    <col min="76" max="76" width="9.86328125" bestFit="1" customWidth="1"/>
    <col min="77" max="78" width="9.1328125" customWidth="1"/>
  </cols>
  <sheetData>
    <row r="1" spans="1:78" s="2" customFormat="1" ht="12.75" x14ac:dyDescent="0.35">
      <c r="A1" s="13"/>
    </row>
    <row r="2" spans="1:78" s="3" customFormat="1" ht="15" x14ac:dyDescent="0.4">
      <c r="A2" s="10" t="s">
        <v>0</v>
      </c>
    </row>
    <row r="3" spans="1:78" s="2" customFormat="1" ht="12.75" x14ac:dyDescent="0.35">
      <c r="A3" s="9"/>
    </row>
    <row r="4" spans="1:78" s="2" customFormat="1" x14ac:dyDescent="0.45">
      <c r="A4" s="9" t="s">
        <v>2496</v>
      </c>
      <c r="B4" s="1" t="s">
        <v>2861</v>
      </c>
    </row>
    <row r="5" spans="1:78" s="2" customFormat="1" ht="12.75" x14ac:dyDescent="0.35">
      <c r="A5" s="9"/>
    </row>
    <row r="6" spans="1:78" s="4" customFormat="1" ht="13.15" x14ac:dyDescent="0.4">
      <c r="A6" s="11" t="s">
        <v>808</v>
      </c>
    </row>
    <row r="7" spans="1:78" s="2" customFormat="1" ht="12.75" x14ac:dyDescent="0.35">
      <c r="A7" s="9" t="s">
        <v>3</v>
      </c>
    </row>
    <row r="8" spans="1:78" s="2" customFormat="1" ht="13.15" x14ac:dyDescent="0.4">
      <c r="A8" s="68"/>
      <c r="B8" s="69"/>
      <c r="C8" s="65" t="s">
        <v>4</v>
      </c>
      <c r="D8" s="67"/>
      <c r="E8" s="67"/>
      <c r="F8" s="67"/>
      <c r="G8" s="67"/>
      <c r="H8" s="67"/>
      <c r="I8" s="67"/>
      <c r="J8" s="67"/>
      <c r="K8" s="66"/>
      <c r="L8" s="65" t="s">
        <v>5</v>
      </c>
      <c r="M8" s="67"/>
      <c r="N8" s="67"/>
      <c r="O8" s="67"/>
      <c r="P8" s="67"/>
      <c r="Q8" s="67"/>
      <c r="R8" s="67"/>
      <c r="S8" s="66"/>
      <c r="T8" s="65" t="s">
        <v>6</v>
      </c>
      <c r="U8" s="67"/>
      <c r="V8" s="67"/>
      <c r="W8" s="67"/>
      <c r="X8" s="67"/>
      <c r="Y8" s="67"/>
      <c r="Z8" s="67"/>
      <c r="AA8" s="67"/>
      <c r="AB8" s="67"/>
      <c r="AC8" s="67"/>
      <c r="AD8" s="67"/>
      <c r="AE8" s="67"/>
      <c r="AF8" s="66"/>
      <c r="AG8" s="65" t="s">
        <v>7</v>
      </c>
      <c r="AH8" s="67"/>
      <c r="AI8" s="67"/>
      <c r="AJ8" s="67"/>
      <c r="AK8" s="67"/>
      <c r="AL8" s="66"/>
      <c r="AM8" s="65" t="s">
        <v>8</v>
      </c>
      <c r="AN8" s="67"/>
      <c r="AO8" s="66"/>
      <c r="AP8" s="65" t="s">
        <v>9</v>
      </c>
      <c r="AQ8" s="67"/>
      <c r="AR8" s="66"/>
      <c r="AS8" s="65" t="s">
        <v>10</v>
      </c>
      <c r="AT8" s="67"/>
      <c r="AU8" s="67"/>
      <c r="AV8" s="67"/>
      <c r="AW8" s="67"/>
      <c r="AX8" s="67"/>
      <c r="AY8" s="67"/>
      <c r="AZ8" s="67"/>
      <c r="BA8" s="66"/>
      <c r="BB8" s="65" t="s">
        <v>11</v>
      </c>
      <c r="BC8" s="66"/>
      <c r="BD8" s="65" t="s">
        <v>12</v>
      </c>
      <c r="BE8" s="67"/>
      <c r="BF8" s="67"/>
      <c r="BG8" s="67"/>
      <c r="BH8" s="67"/>
      <c r="BI8" s="66"/>
      <c r="BJ8" s="65" t="s">
        <v>13</v>
      </c>
      <c r="BK8" s="67"/>
      <c r="BL8" s="67"/>
      <c r="BM8" s="67"/>
      <c r="BN8" s="67"/>
      <c r="BO8" s="67"/>
      <c r="BP8" s="66"/>
      <c r="BQ8" s="65" t="s">
        <v>14</v>
      </c>
      <c r="BR8" s="67"/>
      <c r="BS8" s="66"/>
      <c r="BT8" s="65" t="s">
        <v>15</v>
      </c>
      <c r="BU8" s="67"/>
      <c r="BV8" s="67"/>
      <c r="BW8" s="67"/>
      <c r="BX8" s="66"/>
      <c r="BY8" s="65" t="s">
        <v>16</v>
      </c>
      <c r="BZ8" s="66"/>
    </row>
    <row r="9" spans="1:78" s="2" customFormat="1" ht="13.15" x14ac:dyDescent="0.4">
      <c r="A9" s="9"/>
      <c r="B9" s="8" t="s">
        <v>17</v>
      </c>
      <c r="C9" s="8" t="s">
        <v>18</v>
      </c>
      <c r="D9" s="8" t="s">
        <v>19</v>
      </c>
      <c r="E9" s="8" t="s">
        <v>20</v>
      </c>
      <c r="F9" s="8" t="s">
        <v>21</v>
      </c>
      <c r="G9" s="8" t="s">
        <v>22</v>
      </c>
      <c r="H9" s="8" t="s">
        <v>23</v>
      </c>
      <c r="I9" s="8" t="s">
        <v>24</v>
      </c>
      <c r="J9" s="8" t="s">
        <v>25</v>
      </c>
      <c r="K9" s="8" t="s">
        <v>26</v>
      </c>
      <c r="L9" s="14" t="s">
        <v>2772</v>
      </c>
      <c r="M9" s="14" t="s">
        <v>2773</v>
      </c>
      <c r="N9" s="14" t="s">
        <v>2774</v>
      </c>
      <c r="O9" s="14" t="s">
        <v>2775</v>
      </c>
      <c r="P9" s="14" t="s">
        <v>2776</v>
      </c>
      <c r="Q9" s="14" t="s">
        <v>2777</v>
      </c>
      <c r="R9" s="14" t="s">
        <v>2778</v>
      </c>
      <c r="S9" s="14" t="s">
        <v>2779</v>
      </c>
      <c r="T9" s="8" t="s">
        <v>27</v>
      </c>
      <c r="U9" s="8" t="s">
        <v>28</v>
      </c>
      <c r="V9" s="8" t="s">
        <v>29</v>
      </c>
      <c r="W9" s="8" t="s">
        <v>30</v>
      </c>
      <c r="X9" s="8" t="s">
        <v>31</v>
      </c>
      <c r="Y9" s="8" t="s">
        <v>32</v>
      </c>
      <c r="Z9" s="8" t="s">
        <v>33</v>
      </c>
      <c r="AA9" s="8" t="s">
        <v>34</v>
      </c>
      <c r="AB9" s="8" t="s">
        <v>35</v>
      </c>
      <c r="AC9" s="8" t="s">
        <v>36</v>
      </c>
      <c r="AD9" s="8" t="s">
        <v>37</v>
      </c>
      <c r="AE9" s="8" t="s">
        <v>38</v>
      </c>
      <c r="AF9" s="8" t="s">
        <v>39</v>
      </c>
      <c r="AG9" s="8" t="s">
        <v>40</v>
      </c>
      <c r="AH9" s="8" t="s">
        <v>28</v>
      </c>
      <c r="AI9" s="8" t="s">
        <v>30</v>
      </c>
      <c r="AJ9" s="8" t="s">
        <v>41</v>
      </c>
      <c r="AK9" s="8" t="s">
        <v>42</v>
      </c>
      <c r="AL9" s="8" t="s">
        <v>43</v>
      </c>
      <c r="AM9" s="8" t="s">
        <v>44</v>
      </c>
      <c r="AN9" s="8" t="s">
        <v>45</v>
      </c>
      <c r="AO9" s="8" t="s">
        <v>46</v>
      </c>
      <c r="AP9" s="8" t="s">
        <v>47</v>
      </c>
      <c r="AQ9" s="8" t="s">
        <v>48</v>
      </c>
      <c r="AR9" s="8" t="s">
        <v>49</v>
      </c>
      <c r="AS9" s="8" t="s">
        <v>50</v>
      </c>
      <c r="AT9" s="8" t="s">
        <v>51</v>
      </c>
      <c r="AU9" s="8" t="s">
        <v>52</v>
      </c>
      <c r="AV9" s="8" t="s">
        <v>53</v>
      </c>
      <c r="AW9" s="8" t="s">
        <v>54</v>
      </c>
      <c r="AX9" s="8" t="s">
        <v>55</v>
      </c>
      <c r="AY9" s="8" t="s">
        <v>56</v>
      </c>
      <c r="AZ9" s="8" t="s">
        <v>57</v>
      </c>
      <c r="BA9" s="8" t="s">
        <v>58</v>
      </c>
      <c r="BB9" s="8" t="s">
        <v>59</v>
      </c>
      <c r="BC9" s="8" t="s">
        <v>60</v>
      </c>
      <c r="BD9" s="8" t="s">
        <v>61</v>
      </c>
      <c r="BE9" s="8" t="s">
        <v>62</v>
      </c>
      <c r="BF9" s="8" t="s">
        <v>63</v>
      </c>
      <c r="BG9" s="8" t="s">
        <v>64</v>
      </c>
      <c r="BH9" s="8" t="s">
        <v>65</v>
      </c>
      <c r="BI9" s="8" t="s">
        <v>66</v>
      </c>
      <c r="BJ9" s="8" t="s">
        <v>67</v>
      </c>
      <c r="BK9" s="8" t="s">
        <v>68</v>
      </c>
      <c r="BL9" s="8" t="s">
        <v>69</v>
      </c>
      <c r="BM9" s="8" t="s">
        <v>70</v>
      </c>
      <c r="BN9" s="8" t="s">
        <v>71</v>
      </c>
      <c r="BO9" s="8" t="s">
        <v>72</v>
      </c>
      <c r="BP9" s="8" t="s">
        <v>66</v>
      </c>
      <c r="BQ9" s="8" t="s">
        <v>73</v>
      </c>
      <c r="BR9" s="14" t="s">
        <v>2780</v>
      </c>
      <c r="BS9" s="8" t="s">
        <v>74</v>
      </c>
      <c r="BT9" s="8" t="s">
        <v>75</v>
      </c>
      <c r="BU9" s="8" t="s">
        <v>76</v>
      </c>
      <c r="BV9" s="8" t="s">
        <v>77</v>
      </c>
      <c r="BW9" s="8" t="s">
        <v>78</v>
      </c>
      <c r="BX9" s="8" t="s">
        <v>79</v>
      </c>
      <c r="BY9" s="8" t="s">
        <v>80</v>
      </c>
      <c r="BZ9" s="8" t="s">
        <v>81</v>
      </c>
    </row>
    <row r="10" spans="1:78" s="2" customFormat="1" ht="12.75" x14ac:dyDescent="0.35">
      <c r="A10" s="9" t="s">
        <v>82</v>
      </c>
      <c r="B10" s="6"/>
      <c r="C10" s="6" t="s">
        <v>83</v>
      </c>
      <c r="D10" s="6" t="s">
        <v>84</v>
      </c>
      <c r="E10" s="6" t="s">
        <v>85</v>
      </c>
      <c r="F10" s="6" t="s">
        <v>86</v>
      </c>
      <c r="G10" s="6" t="s">
        <v>87</v>
      </c>
      <c r="H10" s="6" t="s">
        <v>88</v>
      </c>
      <c r="I10" s="6" t="s">
        <v>89</v>
      </c>
      <c r="J10" s="6" t="s">
        <v>90</v>
      </c>
      <c r="K10" s="6" t="s">
        <v>91</v>
      </c>
      <c r="L10" s="6" t="s">
        <v>83</v>
      </c>
      <c r="M10" s="6" t="s">
        <v>84</v>
      </c>
      <c r="N10" s="6" t="s">
        <v>85</v>
      </c>
      <c r="O10" s="6" t="s">
        <v>86</v>
      </c>
      <c r="P10" s="6" t="s">
        <v>87</v>
      </c>
      <c r="Q10" s="6" t="s">
        <v>88</v>
      </c>
      <c r="R10" s="6" t="s">
        <v>89</v>
      </c>
      <c r="S10" s="6" t="s">
        <v>90</v>
      </c>
      <c r="T10" s="6" t="s">
        <v>83</v>
      </c>
      <c r="U10" s="6" t="s">
        <v>84</v>
      </c>
      <c r="V10" s="6" t="s">
        <v>85</v>
      </c>
      <c r="W10" s="6" t="s">
        <v>86</v>
      </c>
      <c r="X10" s="6" t="s">
        <v>87</v>
      </c>
      <c r="Y10" s="6" t="s">
        <v>88</v>
      </c>
      <c r="Z10" s="6" t="s">
        <v>89</v>
      </c>
      <c r="AA10" s="6" t="s">
        <v>90</v>
      </c>
      <c r="AB10" s="6" t="s">
        <v>91</v>
      </c>
      <c r="AC10" s="6" t="s">
        <v>92</v>
      </c>
      <c r="AD10" s="6" t="s">
        <v>93</v>
      </c>
      <c r="AE10" s="6" t="s">
        <v>94</v>
      </c>
      <c r="AF10" s="6" t="s">
        <v>95</v>
      </c>
      <c r="AG10" s="6" t="s">
        <v>83</v>
      </c>
      <c r="AH10" s="6" t="s">
        <v>84</v>
      </c>
      <c r="AI10" s="6" t="s">
        <v>85</v>
      </c>
      <c r="AJ10" s="6" t="s">
        <v>86</v>
      </c>
      <c r="AK10" s="6" t="s">
        <v>87</v>
      </c>
      <c r="AL10" s="6" t="s">
        <v>88</v>
      </c>
      <c r="AM10" s="6" t="s">
        <v>83</v>
      </c>
      <c r="AN10" s="6" t="s">
        <v>84</v>
      </c>
      <c r="AO10" s="6" t="s">
        <v>85</v>
      </c>
      <c r="AP10" s="6" t="s">
        <v>83</v>
      </c>
      <c r="AQ10" s="6" t="s">
        <v>84</v>
      </c>
      <c r="AR10" s="6" t="s">
        <v>85</v>
      </c>
      <c r="AS10" s="6" t="s">
        <v>83</v>
      </c>
      <c r="AT10" s="6" t="s">
        <v>84</v>
      </c>
      <c r="AU10" s="6" t="s">
        <v>85</v>
      </c>
      <c r="AV10" s="6" t="s">
        <v>86</v>
      </c>
      <c r="AW10" s="6" t="s">
        <v>87</v>
      </c>
      <c r="AX10" s="6" t="s">
        <v>88</v>
      </c>
      <c r="AY10" s="6" t="s">
        <v>89</v>
      </c>
      <c r="AZ10" s="6" t="s">
        <v>90</v>
      </c>
      <c r="BA10" s="6" t="s">
        <v>91</v>
      </c>
      <c r="BB10" s="6" t="s">
        <v>83</v>
      </c>
      <c r="BC10" s="6" t="s">
        <v>84</v>
      </c>
      <c r="BD10" s="6" t="s">
        <v>83</v>
      </c>
      <c r="BE10" s="6" t="s">
        <v>84</v>
      </c>
      <c r="BF10" s="6" t="s">
        <v>85</v>
      </c>
      <c r="BG10" s="6" t="s">
        <v>86</v>
      </c>
      <c r="BH10" s="6" t="s">
        <v>87</v>
      </c>
      <c r="BI10" s="6" t="s">
        <v>88</v>
      </c>
      <c r="BJ10" s="6" t="s">
        <v>83</v>
      </c>
      <c r="BK10" s="6" t="s">
        <v>84</v>
      </c>
      <c r="BL10" s="6" t="s">
        <v>85</v>
      </c>
      <c r="BM10" s="6" t="s">
        <v>86</v>
      </c>
      <c r="BN10" s="6" t="s">
        <v>87</v>
      </c>
      <c r="BO10" s="6" t="s">
        <v>88</v>
      </c>
      <c r="BP10" s="6" t="s">
        <v>89</v>
      </c>
      <c r="BQ10" s="6" t="s">
        <v>83</v>
      </c>
      <c r="BR10" s="6" t="s">
        <v>84</v>
      </c>
      <c r="BS10" s="6" t="s">
        <v>85</v>
      </c>
      <c r="BT10" s="6" t="s">
        <v>83</v>
      </c>
      <c r="BU10" s="6" t="s">
        <v>84</v>
      </c>
      <c r="BV10" s="6" t="s">
        <v>85</v>
      </c>
      <c r="BW10" s="6" t="s">
        <v>86</v>
      </c>
      <c r="BX10" s="6" t="s">
        <v>87</v>
      </c>
      <c r="BY10" s="6" t="s">
        <v>83</v>
      </c>
      <c r="BZ10" s="6" t="s">
        <v>84</v>
      </c>
    </row>
    <row r="11" spans="1:78" s="2" customFormat="1" ht="12.75" x14ac:dyDescent="0.35">
      <c r="A11" s="9" t="s">
        <v>96</v>
      </c>
      <c r="B11" s="6">
        <v>75129</v>
      </c>
      <c r="C11" s="6">
        <v>7179</v>
      </c>
      <c r="D11" s="6">
        <v>8445</v>
      </c>
      <c r="E11" s="6">
        <v>10630</v>
      </c>
      <c r="F11" s="6">
        <v>5642</v>
      </c>
      <c r="G11" s="6">
        <v>8631</v>
      </c>
      <c r="H11" s="6">
        <v>10685</v>
      </c>
      <c r="I11" s="6">
        <v>8493</v>
      </c>
      <c r="J11" s="6">
        <v>7879</v>
      </c>
      <c r="K11" s="6">
        <v>7545</v>
      </c>
      <c r="L11" s="6">
        <v>16346</v>
      </c>
      <c r="M11" s="6">
        <v>41013</v>
      </c>
      <c r="N11" s="6">
        <v>9860</v>
      </c>
      <c r="O11" s="6">
        <v>4882</v>
      </c>
      <c r="P11" s="6">
        <v>2263</v>
      </c>
      <c r="Q11" s="6">
        <v>765</v>
      </c>
      <c r="R11" s="6">
        <v>58783</v>
      </c>
      <c r="S11" s="6">
        <v>3028</v>
      </c>
      <c r="T11" s="6">
        <v>2651</v>
      </c>
      <c r="U11" s="6">
        <v>5821</v>
      </c>
      <c r="V11" s="6">
        <v>880</v>
      </c>
      <c r="W11" s="6">
        <v>6334</v>
      </c>
      <c r="X11" s="6">
        <v>13126</v>
      </c>
      <c r="Y11" s="6">
        <v>7274</v>
      </c>
      <c r="Z11" s="6">
        <v>7538</v>
      </c>
      <c r="AA11" s="6">
        <v>2121</v>
      </c>
      <c r="AB11" s="6">
        <v>11158</v>
      </c>
      <c r="AC11" s="6">
        <v>721</v>
      </c>
      <c r="AD11" s="6">
        <v>4549</v>
      </c>
      <c r="AE11" s="6">
        <v>6963</v>
      </c>
      <c r="AF11" s="6">
        <v>5993</v>
      </c>
      <c r="AG11" s="6">
        <v>3649</v>
      </c>
      <c r="AH11" s="6">
        <v>5703</v>
      </c>
      <c r="AI11" s="6">
        <v>6334</v>
      </c>
      <c r="AJ11" s="6">
        <v>24197</v>
      </c>
      <c r="AK11" s="6">
        <v>23013</v>
      </c>
      <c r="AL11" s="6">
        <v>12233</v>
      </c>
      <c r="AM11" s="6">
        <v>62934</v>
      </c>
      <c r="AN11" s="6">
        <v>6889</v>
      </c>
      <c r="AO11" s="6">
        <v>4993</v>
      </c>
      <c r="AP11" s="6">
        <v>44911</v>
      </c>
      <c r="AQ11" s="6">
        <v>7049</v>
      </c>
      <c r="AR11" s="6">
        <v>23054</v>
      </c>
      <c r="AS11" s="6">
        <v>54432</v>
      </c>
      <c r="AT11" s="6">
        <v>20697</v>
      </c>
      <c r="AU11" s="6">
        <v>7857</v>
      </c>
      <c r="AV11" s="6">
        <v>12840</v>
      </c>
      <c r="AW11" s="6">
        <v>67272</v>
      </c>
      <c r="AX11" s="6">
        <v>5801</v>
      </c>
      <c r="AY11" s="6">
        <v>5495</v>
      </c>
      <c r="AZ11" s="6">
        <v>2056</v>
      </c>
      <c r="BA11" s="6">
        <v>69328</v>
      </c>
      <c r="BB11" s="6">
        <v>15409</v>
      </c>
      <c r="BC11" s="6">
        <v>59720</v>
      </c>
      <c r="BD11" s="6">
        <v>57422</v>
      </c>
      <c r="BE11" s="6">
        <v>35064</v>
      </c>
      <c r="BF11" s="6">
        <v>12966</v>
      </c>
      <c r="BG11" s="6">
        <v>9392</v>
      </c>
      <c r="BH11" s="6">
        <v>44456</v>
      </c>
      <c r="BI11" s="6">
        <v>17707</v>
      </c>
      <c r="BJ11" s="6">
        <v>39843</v>
      </c>
      <c r="BK11" s="6">
        <v>30569</v>
      </c>
      <c r="BL11" s="6">
        <v>51971</v>
      </c>
      <c r="BM11" s="6">
        <v>59934</v>
      </c>
      <c r="BN11" s="6">
        <v>46848</v>
      </c>
      <c r="BO11" s="6">
        <v>21246</v>
      </c>
      <c r="BP11" s="6">
        <v>15195</v>
      </c>
      <c r="BQ11" s="6">
        <v>34400</v>
      </c>
      <c r="BR11" s="6">
        <v>30446</v>
      </c>
      <c r="BS11" s="6">
        <v>7562</v>
      </c>
      <c r="BT11" s="6">
        <v>2111</v>
      </c>
      <c r="BU11" s="6">
        <v>7109</v>
      </c>
      <c r="BV11" s="6">
        <v>15299</v>
      </c>
      <c r="BW11" s="6">
        <v>19168</v>
      </c>
      <c r="BX11" s="6">
        <v>11308</v>
      </c>
      <c r="BY11" s="6">
        <v>40476</v>
      </c>
      <c r="BZ11" s="6">
        <v>34653</v>
      </c>
    </row>
    <row r="12" spans="1:78" s="2" customFormat="1" ht="12.75" x14ac:dyDescent="0.35">
      <c r="A12" s="9" t="s">
        <v>17</v>
      </c>
      <c r="B12" s="6">
        <v>1488201</v>
      </c>
      <c r="C12" s="6">
        <v>120461</v>
      </c>
      <c r="D12" s="6">
        <v>169824</v>
      </c>
      <c r="E12" s="6">
        <v>260303</v>
      </c>
      <c r="F12" s="6">
        <v>55916</v>
      </c>
      <c r="G12" s="6">
        <v>178228</v>
      </c>
      <c r="H12" s="6">
        <v>257798</v>
      </c>
      <c r="I12" s="6">
        <v>167481</v>
      </c>
      <c r="J12" s="6">
        <v>144565</v>
      </c>
      <c r="K12" s="6">
        <v>133625</v>
      </c>
      <c r="L12" s="6">
        <v>767582</v>
      </c>
      <c r="M12" s="6">
        <v>559480</v>
      </c>
      <c r="N12" s="6">
        <v>85386</v>
      </c>
      <c r="O12" s="6">
        <v>42876</v>
      </c>
      <c r="P12" s="6">
        <v>22931</v>
      </c>
      <c r="Q12" s="6">
        <v>9947</v>
      </c>
      <c r="R12" s="6">
        <v>720619</v>
      </c>
      <c r="S12" s="6">
        <v>32878</v>
      </c>
      <c r="T12" s="6">
        <v>68835</v>
      </c>
      <c r="U12" s="6">
        <v>85853</v>
      </c>
      <c r="V12" s="6">
        <v>8233</v>
      </c>
      <c r="W12" s="6">
        <v>133668</v>
      </c>
      <c r="X12" s="6">
        <v>313484</v>
      </c>
      <c r="Y12" s="6">
        <v>133007</v>
      </c>
      <c r="Z12" s="6">
        <v>113494</v>
      </c>
      <c r="AA12" s="6">
        <v>32769</v>
      </c>
      <c r="AB12" s="6">
        <v>319311</v>
      </c>
      <c r="AC12" s="6">
        <v>15155</v>
      </c>
      <c r="AD12" s="6">
        <v>47484</v>
      </c>
      <c r="AE12" s="6">
        <v>110011</v>
      </c>
      <c r="AF12" s="6">
        <v>106897</v>
      </c>
      <c r="AG12" s="6">
        <v>78105</v>
      </c>
      <c r="AH12" s="6">
        <v>84816</v>
      </c>
      <c r="AI12" s="6">
        <v>133668</v>
      </c>
      <c r="AJ12" s="6">
        <v>489468</v>
      </c>
      <c r="AK12" s="6">
        <v>529494</v>
      </c>
      <c r="AL12" s="6">
        <v>172650</v>
      </c>
      <c r="AM12" s="6">
        <v>1284968</v>
      </c>
      <c r="AN12" s="6">
        <v>136999</v>
      </c>
      <c r="AO12" s="6">
        <v>60761</v>
      </c>
      <c r="AP12" s="6">
        <v>1000994</v>
      </c>
      <c r="AQ12" s="6">
        <v>118154</v>
      </c>
      <c r="AR12" s="6">
        <v>366923</v>
      </c>
      <c r="AS12" s="6">
        <v>1194762</v>
      </c>
      <c r="AT12" s="6">
        <v>293439</v>
      </c>
      <c r="AU12" s="6">
        <v>115653</v>
      </c>
      <c r="AV12" s="6">
        <v>177786</v>
      </c>
      <c r="AW12" s="6">
        <v>1372548</v>
      </c>
      <c r="AX12" s="6">
        <v>85525</v>
      </c>
      <c r="AY12" s="6">
        <v>81545</v>
      </c>
      <c r="AZ12" s="6">
        <v>30129</v>
      </c>
      <c r="BA12" s="6">
        <v>1402676</v>
      </c>
      <c r="BB12" s="6">
        <v>210820</v>
      </c>
      <c r="BC12" s="6">
        <v>1277381</v>
      </c>
      <c r="BD12" s="6">
        <v>976742</v>
      </c>
      <c r="BE12" s="6">
        <v>523044</v>
      </c>
      <c r="BF12" s="6">
        <v>258210</v>
      </c>
      <c r="BG12" s="6">
        <v>195488</v>
      </c>
      <c r="BH12" s="6">
        <v>718532</v>
      </c>
      <c r="BI12" s="6">
        <v>511459</v>
      </c>
      <c r="BJ12" s="6">
        <v>627794</v>
      </c>
      <c r="BK12" s="6">
        <v>467952</v>
      </c>
      <c r="BL12" s="6">
        <v>917564</v>
      </c>
      <c r="BM12" s="6">
        <v>1070347</v>
      </c>
      <c r="BN12" s="6">
        <v>752171</v>
      </c>
      <c r="BO12" s="6">
        <v>303329</v>
      </c>
      <c r="BP12" s="6">
        <v>417854</v>
      </c>
      <c r="BQ12" s="6">
        <v>639037</v>
      </c>
      <c r="BR12" s="6">
        <v>590405</v>
      </c>
      <c r="BS12" s="6">
        <v>214074</v>
      </c>
      <c r="BT12" s="6">
        <v>50032</v>
      </c>
      <c r="BU12" s="6">
        <v>159706</v>
      </c>
      <c r="BV12" s="6">
        <v>317513</v>
      </c>
      <c r="BW12" s="6">
        <v>375707</v>
      </c>
      <c r="BX12" s="6">
        <v>215827</v>
      </c>
      <c r="BY12" s="6">
        <v>865220</v>
      </c>
      <c r="BZ12" s="6">
        <v>622981</v>
      </c>
    </row>
    <row r="13" spans="1:78" s="2" customFormat="1" ht="12.75" x14ac:dyDescent="0.35">
      <c r="A13" s="9" t="s">
        <v>80</v>
      </c>
      <c r="B13" s="6">
        <v>459058</v>
      </c>
      <c r="C13" s="6">
        <v>41749</v>
      </c>
      <c r="D13" s="6">
        <v>50358</v>
      </c>
      <c r="E13" s="6">
        <v>66702</v>
      </c>
      <c r="F13" s="6">
        <v>19976</v>
      </c>
      <c r="G13" s="6">
        <v>57869</v>
      </c>
      <c r="H13" s="6">
        <v>80319</v>
      </c>
      <c r="I13" s="6">
        <v>51081</v>
      </c>
      <c r="J13" s="6">
        <v>45370</v>
      </c>
      <c r="K13" s="6">
        <v>45635</v>
      </c>
      <c r="L13" s="6">
        <v>142610</v>
      </c>
      <c r="M13" s="6">
        <v>214167</v>
      </c>
      <c r="N13" s="6">
        <v>49915</v>
      </c>
      <c r="O13" s="6">
        <v>28288</v>
      </c>
      <c r="P13" s="6">
        <v>16301</v>
      </c>
      <c r="Q13" s="6">
        <v>7778</v>
      </c>
      <c r="R13" s="6">
        <v>316449</v>
      </c>
      <c r="S13" s="6">
        <v>24079</v>
      </c>
      <c r="T13" s="6">
        <v>15975</v>
      </c>
      <c r="U13" s="6">
        <v>22614</v>
      </c>
      <c r="V13" s="6">
        <v>3419</v>
      </c>
      <c r="W13" s="6">
        <v>39930</v>
      </c>
      <c r="X13" s="6">
        <v>69331</v>
      </c>
      <c r="Y13" s="6">
        <v>42995</v>
      </c>
      <c r="Z13" s="6">
        <v>27122</v>
      </c>
      <c r="AA13" s="6">
        <v>11286</v>
      </c>
      <c r="AB13" s="6">
        <v>86605</v>
      </c>
      <c r="AC13" s="6">
        <v>8857</v>
      </c>
      <c r="AD13" s="6">
        <v>29431</v>
      </c>
      <c r="AE13" s="6">
        <v>64324</v>
      </c>
      <c r="AF13" s="6">
        <v>37171</v>
      </c>
      <c r="AG13" s="6">
        <v>20073</v>
      </c>
      <c r="AH13" s="6">
        <v>21935</v>
      </c>
      <c r="AI13" s="6">
        <v>39930</v>
      </c>
      <c r="AJ13" s="6">
        <v>125008</v>
      </c>
      <c r="AK13" s="6">
        <v>149501</v>
      </c>
      <c r="AL13" s="6">
        <v>102612</v>
      </c>
      <c r="AM13" s="6">
        <v>371634</v>
      </c>
      <c r="AN13" s="6">
        <v>51773</v>
      </c>
      <c r="AO13" s="6">
        <v>34149</v>
      </c>
      <c r="AP13" s="6">
        <v>272921</v>
      </c>
      <c r="AQ13" s="6">
        <v>47538</v>
      </c>
      <c r="AR13" s="6">
        <v>137897</v>
      </c>
      <c r="AS13" s="6">
        <v>319894</v>
      </c>
      <c r="AT13" s="6">
        <v>139164</v>
      </c>
      <c r="AU13" s="6">
        <v>57212</v>
      </c>
      <c r="AV13" s="6">
        <v>81952</v>
      </c>
      <c r="AW13" s="6">
        <v>401846</v>
      </c>
      <c r="AX13" s="6">
        <v>42603</v>
      </c>
      <c r="AY13" s="6">
        <v>40328</v>
      </c>
      <c r="AZ13" s="6">
        <v>14609</v>
      </c>
      <c r="BA13" s="6">
        <v>416456</v>
      </c>
      <c r="BB13" s="6">
        <v>107380</v>
      </c>
      <c r="BC13" s="6">
        <v>351679</v>
      </c>
      <c r="BD13" s="6">
        <v>459058</v>
      </c>
      <c r="BE13" s="6">
        <v>298399</v>
      </c>
      <c r="BF13" s="6">
        <v>81211</v>
      </c>
      <c r="BG13" s="6">
        <v>79449</v>
      </c>
      <c r="BH13" s="6">
        <v>377848</v>
      </c>
      <c r="BI13" s="6">
        <v>0</v>
      </c>
      <c r="BJ13" s="6">
        <v>307413</v>
      </c>
      <c r="BK13" s="6">
        <v>239417</v>
      </c>
      <c r="BL13" s="6">
        <v>345595</v>
      </c>
      <c r="BM13" s="6">
        <v>406108</v>
      </c>
      <c r="BN13" s="6">
        <v>352503</v>
      </c>
      <c r="BO13" s="6">
        <v>173767</v>
      </c>
      <c r="BP13" s="6">
        <v>52951</v>
      </c>
      <c r="BQ13" s="6">
        <v>186714</v>
      </c>
      <c r="BR13" s="6">
        <v>215374</v>
      </c>
      <c r="BS13" s="6">
        <v>48482</v>
      </c>
      <c r="BT13" s="6">
        <v>9840</v>
      </c>
      <c r="BU13" s="6">
        <v>40117</v>
      </c>
      <c r="BV13" s="6">
        <v>89693</v>
      </c>
      <c r="BW13" s="6">
        <v>120021</v>
      </c>
      <c r="BX13" s="6">
        <v>71680</v>
      </c>
      <c r="BY13" s="6">
        <v>232144</v>
      </c>
      <c r="BZ13" s="6">
        <v>226915</v>
      </c>
    </row>
    <row r="14" spans="1:78" s="2" customFormat="1" ht="12.75" x14ac:dyDescent="0.35">
      <c r="A14" s="9"/>
      <c r="B14" s="7">
        <v>0.31</v>
      </c>
      <c r="C14" s="7">
        <v>0.35</v>
      </c>
      <c r="D14" s="7">
        <v>0.3</v>
      </c>
      <c r="E14" s="7">
        <v>0.26</v>
      </c>
      <c r="F14" s="7">
        <v>0.36</v>
      </c>
      <c r="G14" s="7">
        <v>0.32</v>
      </c>
      <c r="H14" s="7">
        <v>0.31</v>
      </c>
      <c r="I14" s="7">
        <v>0.3</v>
      </c>
      <c r="J14" s="7">
        <v>0.31</v>
      </c>
      <c r="K14" s="7">
        <v>0.34</v>
      </c>
      <c r="L14" s="7">
        <v>0.19</v>
      </c>
      <c r="M14" s="7">
        <v>0.38</v>
      </c>
      <c r="N14" s="7">
        <v>0.57999999999999996</v>
      </c>
      <c r="O14" s="7">
        <v>0.66</v>
      </c>
      <c r="P14" s="7">
        <v>0.71</v>
      </c>
      <c r="Q14" s="7">
        <v>0.78</v>
      </c>
      <c r="R14" s="7">
        <v>0.44</v>
      </c>
      <c r="S14" s="7">
        <v>0.73</v>
      </c>
      <c r="T14" s="7">
        <v>0.23</v>
      </c>
      <c r="U14" s="7">
        <v>0.26</v>
      </c>
      <c r="V14" s="7">
        <v>0.42</v>
      </c>
      <c r="W14" s="7">
        <v>0.3</v>
      </c>
      <c r="X14" s="7">
        <v>0.22</v>
      </c>
      <c r="Y14" s="7">
        <v>0.32</v>
      </c>
      <c r="Z14" s="7">
        <v>0.24</v>
      </c>
      <c r="AA14" s="7">
        <v>0.34</v>
      </c>
      <c r="AB14" s="7">
        <v>0.27</v>
      </c>
      <c r="AC14" s="7">
        <v>0.57999999999999996</v>
      </c>
      <c r="AD14" s="7">
        <v>0.62</v>
      </c>
      <c r="AE14" s="7">
        <v>0.57999999999999996</v>
      </c>
      <c r="AF14" s="7">
        <v>0.35</v>
      </c>
      <c r="AG14" s="7">
        <v>0.26</v>
      </c>
      <c r="AH14" s="7">
        <v>0.26</v>
      </c>
      <c r="AI14" s="7">
        <v>0.3</v>
      </c>
      <c r="AJ14" s="7">
        <v>0.26</v>
      </c>
      <c r="AK14" s="7">
        <v>0.28000000000000003</v>
      </c>
      <c r="AL14" s="7">
        <v>0.59</v>
      </c>
      <c r="AM14" s="7">
        <v>0.28999999999999998</v>
      </c>
      <c r="AN14" s="7">
        <v>0.38</v>
      </c>
      <c r="AO14" s="7">
        <v>0.56000000000000005</v>
      </c>
      <c r="AP14" s="7">
        <v>0.27</v>
      </c>
      <c r="AQ14" s="7">
        <v>0.4</v>
      </c>
      <c r="AR14" s="7">
        <v>0.38</v>
      </c>
      <c r="AS14" s="7">
        <v>0.27</v>
      </c>
      <c r="AT14" s="7">
        <v>0.47</v>
      </c>
      <c r="AU14" s="7">
        <v>0.49</v>
      </c>
      <c r="AV14" s="7">
        <v>0.46</v>
      </c>
      <c r="AW14" s="7">
        <v>0.28999999999999998</v>
      </c>
      <c r="AX14" s="7">
        <v>0.5</v>
      </c>
      <c r="AY14" s="7">
        <v>0.49</v>
      </c>
      <c r="AZ14" s="7">
        <v>0.48</v>
      </c>
      <c r="BA14" s="7">
        <v>0.3</v>
      </c>
      <c r="BB14" s="7">
        <v>0.51</v>
      </c>
      <c r="BC14" s="7">
        <v>0.28000000000000003</v>
      </c>
      <c r="BD14" s="7">
        <v>0.47</v>
      </c>
      <c r="BE14" s="7">
        <v>0.56999999999999995</v>
      </c>
      <c r="BF14" s="7">
        <v>0.31</v>
      </c>
      <c r="BG14" s="7">
        <v>0.41</v>
      </c>
      <c r="BH14" s="7">
        <v>0.53</v>
      </c>
      <c r="BI14" s="7">
        <v>0</v>
      </c>
      <c r="BJ14" s="7">
        <v>0.49</v>
      </c>
      <c r="BK14" s="7">
        <v>0.51</v>
      </c>
      <c r="BL14" s="7">
        <v>0.38</v>
      </c>
      <c r="BM14" s="7">
        <v>0.38</v>
      </c>
      <c r="BN14" s="7">
        <v>0.47</v>
      </c>
      <c r="BO14" s="7">
        <v>0.56999999999999995</v>
      </c>
      <c r="BP14" s="7">
        <v>0.13</v>
      </c>
      <c r="BQ14" s="7">
        <v>0.28999999999999998</v>
      </c>
      <c r="BR14" s="7">
        <v>0.36</v>
      </c>
      <c r="BS14" s="7">
        <v>0.23</v>
      </c>
      <c r="BT14" s="7">
        <v>0.2</v>
      </c>
      <c r="BU14" s="7">
        <v>0.25</v>
      </c>
      <c r="BV14" s="7">
        <v>0.28000000000000003</v>
      </c>
      <c r="BW14" s="7">
        <v>0.32</v>
      </c>
      <c r="BX14" s="7">
        <v>0.33</v>
      </c>
      <c r="BY14" s="7">
        <v>0.27</v>
      </c>
      <c r="BZ14" s="7">
        <v>0.36</v>
      </c>
    </row>
    <row r="15" spans="1:78" s="2" customFormat="1" ht="12.75" x14ac:dyDescent="0.35">
      <c r="A15" s="9"/>
      <c r="B15" s="6"/>
      <c r="C15" s="6" t="s">
        <v>435</v>
      </c>
      <c r="D15" s="6" t="s">
        <v>85</v>
      </c>
      <c r="E15" s="6"/>
      <c r="F15" s="6" t="s">
        <v>435</v>
      </c>
      <c r="G15" s="6" t="s">
        <v>288</v>
      </c>
      <c r="H15" s="6" t="s">
        <v>106</v>
      </c>
      <c r="I15" s="6" t="s">
        <v>85</v>
      </c>
      <c r="J15" s="6" t="s">
        <v>106</v>
      </c>
      <c r="K15" s="6" t="s">
        <v>435</v>
      </c>
      <c r="L15" s="6"/>
      <c r="M15" s="6" t="s">
        <v>83</v>
      </c>
      <c r="N15" s="6" t="s">
        <v>144</v>
      </c>
      <c r="O15" s="6" t="s">
        <v>261</v>
      </c>
      <c r="P15" s="6" t="s">
        <v>121</v>
      </c>
      <c r="Q15" s="6" t="s">
        <v>247</v>
      </c>
      <c r="R15" s="6" t="s">
        <v>102</v>
      </c>
      <c r="S15" s="6" t="s">
        <v>121</v>
      </c>
      <c r="T15" s="6"/>
      <c r="U15" s="6" t="s">
        <v>298</v>
      </c>
      <c r="V15" s="6" t="s">
        <v>238</v>
      </c>
      <c r="W15" s="6" t="s">
        <v>986</v>
      </c>
      <c r="X15" s="6"/>
      <c r="Y15" s="6" t="s">
        <v>160</v>
      </c>
      <c r="Z15" s="6" t="s">
        <v>87</v>
      </c>
      <c r="AA15" s="6" t="s">
        <v>160</v>
      </c>
      <c r="AB15" s="6" t="s">
        <v>298</v>
      </c>
      <c r="AC15" s="6" t="s">
        <v>225</v>
      </c>
      <c r="AD15" s="6" t="s">
        <v>237</v>
      </c>
      <c r="AE15" s="6" t="s">
        <v>225</v>
      </c>
      <c r="AF15" s="6" t="s">
        <v>386</v>
      </c>
      <c r="AG15" s="6"/>
      <c r="AH15" s="6"/>
      <c r="AI15" s="6" t="s">
        <v>132</v>
      </c>
      <c r="AJ15" s="6"/>
      <c r="AK15" s="6" t="s">
        <v>330</v>
      </c>
      <c r="AL15" s="6" t="s">
        <v>201</v>
      </c>
      <c r="AM15" s="6"/>
      <c r="AN15" s="6" t="s">
        <v>83</v>
      </c>
      <c r="AO15" s="6" t="s">
        <v>102</v>
      </c>
      <c r="AP15" s="6"/>
      <c r="AQ15" s="6" t="s">
        <v>119</v>
      </c>
      <c r="AR15" s="6" t="s">
        <v>83</v>
      </c>
      <c r="AS15" s="6"/>
      <c r="AT15" s="6" t="s">
        <v>157</v>
      </c>
      <c r="AU15" s="6" t="s">
        <v>158</v>
      </c>
      <c r="AV15" s="6" t="s">
        <v>214</v>
      </c>
      <c r="AW15" s="6" t="s">
        <v>83</v>
      </c>
      <c r="AX15" s="6" t="s">
        <v>158</v>
      </c>
      <c r="AY15" s="6" t="s">
        <v>158</v>
      </c>
      <c r="AZ15" s="6" t="s">
        <v>157</v>
      </c>
      <c r="BA15" s="6" t="s">
        <v>83</v>
      </c>
      <c r="BB15" s="6" t="s">
        <v>84</v>
      </c>
      <c r="BC15" s="6"/>
      <c r="BD15" s="6" t="s">
        <v>215</v>
      </c>
      <c r="BE15" s="6" t="s">
        <v>181</v>
      </c>
      <c r="BF15" s="6" t="s">
        <v>88</v>
      </c>
      <c r="BG15" s="6" t="s">
        <v>161</v>
      </c>
      <c r="BH15" s="6" t="s">
        <v>229</v>
      </c>
      <c r="BI15" s="6"/>
      <c r="BJ15" s="6" t="s">
        <v>257</v>
      </c>
      <c r="BK15" s="6" t="s">
        <v>164</v>
      </c>
      <c r="BL15" s="6" t="s">
        <v>89</v>
      </c>
      <c r="BM15" s="6" t="s">
        <v>89</v>
      </c>
      <c r="BN15" s="6" t="s">
        <v>217</v>
      </c>
      <c r="BO15" s="6" t="s">
        <v>231</v>
      </c>
      <c r="BP15" s="6"/>
      <c r="BQ15" s="6" t="s">
        <v>85</v>
      </c>
      <c r="BR15" s="6" t="s">
        <v>119</v>
      </c>
      <c r="BS15" s="6"/>
      <c r="BT15" s="6"/>
      <c r="BU15" s="6" t="s">
        <v>83</v>
      </c>
      <c r="BV15" s="6" t="s">
        <v>102</v>
      </c>
      <c r="BW15" s="6" t="s">
        <v>128</v>
      </c>
      <c r="BX15" s="6" t="s">
        <v>125</v>
      </c>
      <c r="BY15" s="6"/>
      <c r="BZ15" s="6" t="s">
        <v>83</v>
      </c>
    </row>
    <row r="16" spans="1:78" s="2" customFormat="1" ht="12.75" x14ac:dyDescent="0.35">
      <c r="A16" s="9" t="s">
        <v>81</v>
      </c>
      <c r="B16" s="6">
        <v>1006870</v>
      </c>
      <c r="C16" s="6">
        <v>76939</v>
      </c>
      <c r="D16" s="6">
        <v>117429</v>
      </c>
      <c r="E16" s="6">
        <v>187664</v>
      </c>
      <c r="F16" s="6">
        <v>34951</v>
      </c>
      <c r="G16" s="6">
        <v>117688</v>
      </c>
      <c r="H16" s="6">
        <v>174270</v>
      </c>
      <c r="I16" s="6">
        <v>114732</v>
      </c>
      <c r="J16" s="6">
        <v>96583</v>
      </c>
      <c r="K16" s="6">
        <v>86615</v>
      </c>
      <c r="L16" s="6">
        <v>618288</v>
      </c>
      <c r="M16" s="6">
        <v>335867</v>
      </c>
      <c r="N16" s="6">
        <v>32915</v>
      </c>
      <c r="O16" s="6">
        <v>13046</v>
      </c>
      <c r="P16" s="6">
        <v>5210</v>
      </c>
      <c r="Q16" s="6">
        <v>1544</v>
      </c>
      <c r="R16" s="6">
        <v>388583</v>
      </c>
      <c r="S16" s="6">
        <v>6754</v>
      </c>
      <c r="T16" s="6">
        <v>52255</v>
      </c>
      <c r="U16" s="6">
        <v>62155</v>
      </c>
      <c r="V16" s="6">
        <v>4579</v>
      </c>
      <c r="W16" s="6">
        <v>92597</v>
      </c>
      <c r="X16" s="6">
        <v>238852</v>
      </c>
      <c r="Y16" s="6">
        <v>87269</v>
      </c>
      <c r="Z16" s="6">
        <v>84875</v>
      </c>
      <c r="AA16" s="6">
        <v>20973</v>
      </c>
      <c r="AB16" s="6">
        <v>228299</v>
      </c>
      <c r="AC16" s="6">
        <v>5760</v>
      </c>
      <c r="AD16" s="6">
        <v>16781</v>
      </c>
      <c r="AE16" s="6">
        <v>43927</v>
      </c>
      <c r="AF16" s="6">
        <v>68548</v>
      </c>
      <c r="AG16" s="6">
        <v>57180</v>
      </c>
      <c r="AH16" s="6">
        <v>61810</v>
      </c>
      <c r="AI16" s="6">
        <v>92597</v>
      </c>
      <c r="AJ16" s="6">
        <v>355600</v>
      </c>
      <c r="AK16" s="6">
        <v>373216</v>
      </c>
      <c r="AL16" s="6">
        <v>66468</v>
      </c>
      <c r="AM16" s="6">
        <v>895171</v>
      </c>
      <c r="AN16" s="6">
        <v>83201</v>
      </c>
      <c r="AO16" s="6">
        <v>24687</v>
      </c>
      <c r="AP16" s="6">
        <v>716798</v>
      </c>
      <c r="AQ16" s="6">
        <v>68453</v>
      </c>
      <c r="AR16" s="6">
        <v>220244</v>
      </c>
      <c r="AS16" s="6">
        <v>858218</v>
      </c>
      <c r="AT16" s="6">
        <v>148652</v>
      </c>
      <c r="AU16" s="6">
        <v>56834</v>
      </c>
      <c r="AV16" s="6">
        <v>91819</v>
      </c>
      <c r="AW16" s="6">
        <v>950037</v>
      </c>
      <c r="AX16" s="6">
        <v>41720</v>
      </c>
      <c r="AY16" s="6">
        <v>40124</v>
      </c>
      <c r="AZ16" s="6">
        <v>15113</v>
      </c>
      <c r="BA16" s="6">
        <v>965150</v>
      </c>
      <c r="BB16" s="6">
        <v>100481</v>
      </c>
      <c r="BC16" s="6">
        <v>906389</v>
      </c>
      <c r="BD16" s="6">
        <v>495411</v>
      </c>
      <c r="BE16" s="6">
        <v>214030</v>
      </c>
      <c r="BF16" s="6">
        <v>170595</v>
      </c>
      <c r="BG16" s="6">
        <v>110786</v>
      </c>
      <c r="BH16" s="6">
        <v>324816</v>
      </c>
      <c r="BI16" s="6">
        <v>511459</v>
      </c>
      <c r="BJ16" s="6">
        <v>307879</v>
      </c>
      <c r="BK16" s="6">
        <v>218953</v>
      </c>
      <c r="BL16" s="6">
        <v>556672</v>
      </c>
      <c r="BM16" s="6">
        <v>646060</v>
      </c>
      <c r="BN16" s="6">
        <v>385031</v>
      </c>
      <c r="BO16" s="6">
        <v>123071</v>
      </c>
      <c r="BP16" s="6">
        <v>360810</v>
      </c>
      <c r="BQ16" s="6">
        <v>445005</v>
      </c>
      <c r="BR16" s="6">
        <v>366269</v>
      </c>
      <c r="BS16" s="6">
        <v>163290</v>
      </c>
      <c r="BT16" s="6">
        <v>39867</v>
      </c>
      <c r="BU16" s="6">
        <v>117715</v>
      </c>
      <c r="BV16" s="6">
        <v>224347</v>
      </c>
      <c r="BW16" s="6">
        <v>250897</v>
      </c>
      <c r="BX16" s="6">
        <v>141355</v>
      </c>
      <c r="BY16" s="6">
        <v>623042</v>
      </c>
      <c r="BZ16" s="6">
        <v>383828</v>
      </c>
    </row>
    <row r="17" spans="1:78" s="2" customFormat="1" ht="12.75" x14ac:dyDescent="0.35">
      <c r="A17" s="9"/>
      <c r="B17" s="7">
        <v>0.68</v>
      </c>
      <c r="C17" s="7">
        <v>0.64</v>
      </c>
      <c r="D17" s="7">
        <v>0.69</v>
      </c>
      <c r="E17" s="7">
        <v>0.72</v>
      </c>
      <c r="F17" s="7">
        <v>0.63</v>
      </c>
      <c r="G17" s="7">
        <v>0.66</v>
      </c>
      <c r="H17" s="7">
        <v>0.68</v>
      </c>
      <c r="I17" s="7">
        <v>0.69</v>
      </c>
      <c r="J17" s="7">
        <v>0.67</v>
      </c>
      <c r="K17" s="7">
        <v>0.65</v>
      </c>
      <c r="L17" s="7">
        <v>0.81</v>
      </c>
      <c r="M17" s="7">
        <v>0.6</v>
      </c>
      <c r="N17" s="7">
        <v>0.39</v>
      </c>
      <c r="O17" s="7">
        <v>0.3</v>
      </c>
      <c r="P17" s="7">
        <v>0.23</v>
      </c>
      <c r="Q17" s="7">
        <v>0.16</v>
      </c>
      <c r="R17" s="7">
        <v>0.54</v>
      </c>
      <c r="S17" s="7">
        <v>0.21</v>
      </c>
      <c r="T17" s="7">
        <v>0.76</v>
      </c>
      <c r="U17" s="7">
        <v>0.72</v>
      </c>
      <c r="V17" s="7">
        <v>0.56000000000000005</v>
      </c>
      <c r="W17" s="7">
        <v>0.69</v>
      </c>
      <c r="X17" s="7">
        <v>0.76</v>
      </c>
      <c r="Y17" s="7">
        <v>0.66</v>
      </c>
      <c r="Z17" s="7">
        <v>0.75</v>
      </c>
      <c r="AA17" s="7">
        <v>0.64</v>
      </c>
      <c r="AB17" s="7">
        <v>0.71</v>
      </c>
      <c r="AC17" s="7">
        <v>0.38</v>
      </c>
      <c r="AD17" s="7">
        <v>0.35</v>
      </c>
      <c r="AE17" s="7">
        <v>0.4</v>
      </c>
      <c r="AF17" s="7">
        <v>0.64</v>
      </c>
      <c r="AG17" s="7">
        <v>0.73</v>
      </c>
      <c r="AH17" s="7">
        <v>0.73</v>
      </c>
      <c r="AI17" s="7">
        <v>0.69</v>
      </c>
      <c r="AJ17" s="7">
        <v>0.73</v>
      </c>
      <c r="AK17" s="7">
        <v>0.7</v>
      </c>
      <c r="AL17" s="7">
        <v>0.38</v>
      </c>
      <c r="AM17" s="7">
        <v>0.7</v>
      </c>
      <c r="AN17" s="7">
        <v>0.61</v>
      </c>
      <c r="AO17" s="7">
        <v>0.41</v>
      </c>
      <c r="AP17" s="7">
        <v>0.72</v>
      </c>
      <c r="AQ17" s="7">
        <v>0.57999999999999996</v>
      </c>
      <c r="AR17" s="7">
        <v>0.6</v>
      </c>
      <c r="AS17" s="7">
        <v>0.72</v>
      </c>
      <c r="AT17" s="7">
        <v>0.51</v>
      </c>
      <c r="AU17" s="7">
        <v>0.49</v>
      </c>
      <c r="AV17" s="7">
        <v>0.52</v>
      </c>
      <c r="AW17" s="7">
        <v>0.69</v>
      </c>
      <c r="AX17" s="7">
        <v>0.49</v>
      </c>
      <c r="AY17" s="7">
        <v>0.49</v>
      </c>
      <c r="AZ17" s="7">
        <v>0.5</v>
      </c>
      <c r="BA17" s="7">
        <v>0.69</v>
      </c>
      <c r="BB17" s="7">
        <v>0.48</v>
      </c>
      <c r="BC17" s="7">
        <v>0.71</v>
      </c>
      <c r="BD17" s="7">
        <v>0.51</v>
      </c>
      <c r="BE17" s="7">
        <v>0.41</v>
      </c>
      <c r="BF17" s="7">
        <v>0.66</v>
      </c>
      <c r="BG17" s="7">
        <v>0.56999999999999995</v>
      </c>
      <c r="BH17" s="7">
        <v>0.45</v>
      </c>
      <c r="BI17" s="7">
        <v>1</v>
      </c>
      <c r="BJ17" s="7">
        <v>0.49</v>
      </c>
      <c r="BK17" s="7">
        <v>0.47</v>
      </c>
      <c r="BL17" s="7">
        <v>0.61</v>
      </c>
      <c r="BM17" s="7">
        <v>0.6</v>
      </c>
      <c r="BN17" s="7">
        <v>0.51</v>
      </c>
      <c r="BO17" s="7">
        <v>0.41</v>
      </c>
      <c r="BP17" s="7">
        <v>0.86</v>
      </c>
      <c r="BQ17" s="7">
        <v>0.7</v>
      </c>
      <c r="BR17" s="7">
        <v>0.62</v>
      </c>
      <c r="BS17" s="7">
        <v>0.76</v>
      </c>
      <c r="BT17" s="7">
        <v>0.8</v>
      </c>
      <c r="BU17" s="7">
        <v>0.74</v>
      </c>
      <c r="BV17" s="7">
        <v>0.71</v>
      </c>
      <c r="BW17" s="7">
        <v>0.67</v>
      </c>
      <c r="BX17" s="7">
        <v>0.65</v>
      </c>
      <c r="BY17" s="7">
        <v>0.72</v>
      </c>
      <c r="BZ17" s="7">
        <v>0.62</v>
      </c>
    </row>
    <row r="18" spans="1:78" s="2" customFormat="1" ht="12.75" x14ac:dyDescent="0.35">
      <c r="A18" s="9"/>
      <c r="B18" s="6"/>
      <c r="C18" s="6"/>
      <c r="D18" s="6" t="s">
        <v>395</v>
      </c>
      <c r="E18" s="6" t="s">
        <v>120</v>
      </c>
      <c r="F18" s="6"/>
      <c r="G18" s="6" t="s">
        <v>147</v>
      </c>
      <c r="H18" s="6" t="s">
        <v>157</v>
      </c>
      <c r="I18" s="6" t="s">
        <v>187</v>
      </c>
      <c r="J18" s="6" t="s">
        <v>256</v>
      </c>
      <c r="K18" s="6" t="s">
        <v>86</v>
      </c>
      <c r="L18" s="6" t="s">
        <v>188</v>
      </c>
      <c r="M18" s="6" t="s">
        <v>166</v>
      </c>
      <c r="N18" s="6" t="s">
        <v>168</v>
      </c>
      <c r="O18" s="6" t="s">
        <v>279</v>
      </c>
      <c r="P18" s="6" t="s">
        <v>88</v>
      </c>
      <c r="Q18" s="6"/>
      <c r="R18" s="6" t="s">
        <v>167</v>
      </c>
      <c r="S18" s="6" t="s">
        <v>88</v>
      </c>
      <c r="T18" s="6" t="s">
        <v>2497</v>
      </c>
      <c r="U18" s="6" t="s">
        <v>2491</v>
      </c>
      <c r="V18" s="6" t="s">
        <v>190</v>
      </c>
      <c r="W18" s="6" t="s">
        <v>2398</v>
      </c>
      <c r="X18" s="6" t="s">
        <v>2498</v>
      </c>
      <c r="Y18" s="6" t="s">
        <v>2492</v>
      </c>
      <c r="Z18" s="6" t="s">
        <v>2497</v>
      </c>
      <c r="AA18" s="6" t="s">
        <v>2492</v>
      </c>
      <c r="AB18" s="6" t="s">
        <v>2491</v>
      </c>
      <c r="AC18" s="6"/>
      <c r="AD18" s="6"/>
      <c r="AE18" s="6" t="s">
        <v>93</v>
      </c>
      <c r="AF18" s="6" t="s">
        <v>2492</v>
      </c>
      <c r="AG18" s="6" t="s">
        <v>440</v>
      </c>
      <c r="AH18" s="6" t="s">
        <v>440</v>
      </c>
      <c r="AI18" s="6" t="s">
        <v>88</v>
      </c>
      <c r="AJ18" s="6" t="s">
        <v>440</v>
      </c>
      <c r="AK18" s="6" t="s">
        <v>88</v>
      </c>
      <c r="AL18" s="6"/>
      <c r="AM18" s="6" t="s">
        <v>106</v>
      </c>
      <c r="AN18" s="6" t="s">
        <v>85</v>
      </c>
      <c r="AO18" s="6"/>
      <c r="AP18" s="6" t="s">
        <v>106</v>
      </c>
      <c r="AQ18" s="6"/>
      <c r="AR18" s="6" t="s">
        <v>84</v>
      </c>
      <c r="AS18" s="6" t="s">
        <v>97</v>
      </c>
      <c r="AT18" s="6" t="s">
        <v>161</v>
      </c>
      <c r="AU18" s="6"/>
      <c r="AV18" s="6" t="s">
        <v>146</v>
      </c>
      <c r="AW18" s="6" t="s">
        <v>199</v>
      </c>
      <c r="AX18" s="6"/>
      <c r="AY18" s="6"/>
      <c r="AZ18" s="6"/>
      <c r="BA18" s="6" t="s">
        <v>199</v>
      </c>
      <c r="BB18" s="6"/>
      <c r="BC18" s="6" t="s">
        <v>83</v>
      </c>
      <c r="BD18" s="6" t="s">
        <v>182</v>
      </c>
      <c r="BE18" s="6"/>
      <c r="BF18" s="6" t="s">
        <v>132</v>
      </c>
      <c r="BG18" s="6" t="s">
        <v>117</v>
      </c>
      <c r="BH18" s="6" t="s">
        <v>84</v>
      </c>
      <c r="BI18" s="6" t="s">
        <v>201</v>
      </c>
      <c r="BJ18" s="6" t="s">
        <v>175</v>
      </c>
      <c r="BK18" s="6" t="s">
        <v>88</v>
      </c>
      <c r="BL18" s="6" t="s">
        <v>202</v>
      </c>
      <c r="BM18" s="6" t="s">
        <v>202</v>
      </c>
      <c r="BN18" s="6" t="s">
        <v>203</v>
      </c>
      <c r="BO18" s="6"/>
      <c r="BP18" s="6" t="s">
        <v>105</v>
      </c>
      <c r="BQ18" s="6" t="s">
        <v>84</v>
      </c>
      <c r="BR18" s="6"/>
      <c r="BS18" s="6" t="s">
        <v>102</v>
      </c>
      <c r="BT18" s="6" t="s">
        <v>176</v>
      </c>
      <c r="BU18" s="6" t="s">
        <v>140</v>
      </c>
      <c r="BV18" s="6" t="s">
        <v>183</v>
      </c>
      <c r="BW18" s="6" t="s">
        <v>87</v>
      </c>
      <c r="BX18" s="6"/>
      <c r="BY18" s="6" t="s">
        <v>84</v>
      </c>
    </row>
    <row r="19" spans="1:78" s="2" customFormat="1" ht="12.75" x14ac:dyDescent="0.35">
      <c r="A19" s="9" t="s">
        <v>1000</v>
      </c>
      <c r="B19" s="6">
        <v>22272</v>
      </c>
      <c r="C19" s="6">
        <v>1773</v>
      </c>
      <c r="D19" s="6">
        <v>2037</v>
      </c>
      <c r="E19" s="6">
        <v>5937</v>
      </c>
      <c r="F19" s="6">
        <v>989</v>
      </c>
      <c r="G19" s="6">
        <v>2671</v>
      </c>
      <c r="H19" s="6">
        <v>3209</v>
      </c>
      <c r="I19" s="6">
        <v>1669</v>
      </c>
      <c r="J19" s="6">
        <v>2612</v>
      </c>
      <c r="K19" s="6">
        <v>1375</v>
      </c>
      <c r="L19" s="6">
        <v>6685</v>
      </c>
      <c r="M19" s="6">
        <v>9446</v>
      </c>
      <c r="N19" s="6">
        <v>2555</v>
      </c>
      <c r="O19" s="6">
        <v>1542</v>
      </c>
      <c r="P19" s="6">
        <v>1419</v>
      </c>
      <c r="Q19" s="6">
        <v>625</v>
      </c>
      <c r="R19" s="6">
        <v>15587</v>
      </c>
      <c r="S19" s="6">
        <v>2044</v>
      </c>
      <c r="T19" s="6">
        <v>605</v>
      </c>
      <c r="U19" s="6">
        <v>1084</v>
      </c>
      <c r="V19" s="6">
        <v>234</v>
      </c>
      <c r="W19" s="6">
        <v>1141</v>
      </c>
      <c r="X19" s="6">
        <v>5301</v>
      </c>
      <c r="Y19" s="6">
        <v>2743</v>
      </c>
      <c r="Z19" s="6">
        <v>1498</v>
      </c>
      <c r="AA19" s="6">
        <v>510</v>
      </c>
      <c r="AB19" s="6">
        <v>4407</v>
      </c>
      <c r="AC19" s="6">
        <v>539</v>
      </c>
      <c r="AD19" s="6">
        <v>1271</v>
      </c>
      <c r="AE19" s="6">
        <v>1760</v>
      </c>
      <c r="AF19" s="6">
        <v>1178</v>
      </c>
      <c r="AG19" s="6">
        <v>852</v>
      </c>
      <c r="AH19" s="6">
        <v>1072</v>
      </c>
      <c r="AI19" s="6">
        <v>1141</v>
      </c>
      <c r="AJ19" s="6">
        <v>8860</v>
      </c>
      <c r="AK19" s="6">
        <v>6777</v>
      </c>
      <c r="AL19" s="6">
        <v>3570</v>
      </c>
      <c r="AM19" s="6">
        <v>18163</v>
      </c>
      <c r="AN19" s="6">
        <v>2026</v>
      </c>
      <c r="AO19" s="6">
        <v>1926</v>
      </c>
      <c r="AP19" s="6">
        <v>11275</v>
      </c>
      <c r="AQ19" s="6">
        <v>2162</v>
      </c>
      <c r="AR19" s="6">
        <v>8781</v>
      </c>
      <c r="AS19" s="6">
        <v>16650</v>
      </c>
      <c r="AT19" s="6">
        <v>5623</v>
      </c>
      <c r="AU19" s="6">
        <v>1608</v>
      </c>
      <c r="AV19" s="6">
        <v>4015</v>
      </c>
      <c r="AW19" s="6">
        <v>20665</v>
      </c>
      <c r="AX19" s="6">
        <v>1202</v>
      </c>
      <c r="AY19" s="6">
        <v>1094</v>
      </c>
      <c r="AZ19" s="6">
        <v>406</v>
      </c>
      <c r="BA19" s="6">
        <v>21071</v>
      </c>
      <c r="BB19" s="6">
        <v>2959</v>
      </c>
      <c r="BC19" s="6">
        <v>19314</v>
      </c>
      <c r="BD19" s="6">
        <v>22272</v>
      </c>
      <c r="BE19" s="6">
        <v>10616</v>
      </c>
      <c r="BF19" s="6">
        <v>6404</v>
      </c>
      <c r="BG19" s="6">
        <v>5252</v>
      </c>
      <c r="BH19" s="6">
        <v>15868</v>
      </c>
      <c r="BI19" s="6">
        <v>0</v>
      </c>
      <c r="BJ19" s="6">
        <v>12502</v>
      </c>
      <c r="BK19" s="6">
        <v>9582</v>
      </c>
      <c r="BL19" s="6">
        <v>15297</v>
      </c>
      <c r="BM19" s="6">
        <v>18179</v>
      </c>
      <c r="BN19" s="6">
        <v>14638</v>
      </c>
      <c r="BO19" s="6">
        <v>6491</v>
      </c>
      <c r="BP19" s="6">
        <v>4093</v>
      </c>
      <c r="BQ19" s="6">
        <v>7318</v>
      </c>
      <c r="BR19" s="6">
        <v>8762</v>
      </c>
      <c r="BS19" s="6">
        <v>2301</v>
      </c>
      <c r="BT19" s="6">
        <v>325</v>
      </c>
      <c r="BU19" s="6">
        <v>1874</v>
      </c>
      <c r="BV19" s="6">
        <v>3473</v>
      </c>
      <c r="BW19" s="6">
        <v>4789</v>
      </c>
      <c r="BX19" s="6">
        <v>2792</v>
      </c>
      <c r="BY19" s="6">
        <v>10033</v>
      </c>
      <c r="BZ19" s="6">
        <v>12239</v>
      </c>
    </row>
    <row r="20" spans="1:78" s="2" customFormat="1" ht="12.75" x14ac:dyDescent="0.35">
      <c r="A20" s="9"/>
      <c r="B20" s="7">
        <v>0.01</v>
      </c>
      <c r="C20" s="7">
        <v>0.01</v>
      </c>
      <c r="D20" s="7">
        <v>0.01</v>
      </c>
      <c r="E20" s="7">
        <v>0.02</v>
      </c>
      <c r="F20" s="7">
        <v>0.02</v>
      </c>
      <c r="G20" s="7">
        <v>0.01</v>
      </c>
      <c r="H20" s="7">
        <v>0.01</v>
      </c>
      <c r="I20" s="7">
        <v>0.01</v>
      </c>
      <c r="J20" s="7">
        <v>0.02</v>
      </c>
      <c r="K20" s="7">
        <v>0.01</v>
      </c>
      <c r="L20" s="7">
        <v>0.01</v>
      </c>
      <c r="M20" s="7">
        <v>0.02</v>
      </c>
      <c r="N20" s="7">
        <v>0.03</v>
      </c>
      <c r="O20" s="7">
        <v>0.04</v>
      </c>
      <c r="P20" s="7">
        <v>0.06</v>
      </c>
      <c r="Q20" s="7">
        <v>0.06</v>
      </c>
      <c r="R20" s="7">
        <v>0.02</v>
      </c>
      <c r="S20" s="7">
        <v>0.06</v>
      </c>
      <c r="T20" s="7">
        <v>0.01</v>
      </c>
      <c r="U20" s="7">
        <v>0.01</v>
      </c>
      <c r="V20" s="7">
        <v>0.03</v>
      </c>
      <c r="W20" s="7">
        <v>0.01</v>
      </c>
      <c r="X20" s="7">
        <v>0.02</v>
      </c>
      <c r="Y20" s="7">
        <v>0.02</v>
      </c>
      <c r="Z20" s="7">
        <v>0.01</v>
      </c>
      <c r="AA20" s="7">
        <v>0.02</v>
      </c>
      <c r="AB20" s="7">
        <v>0.01</v>
      </c>
      <c r="AC20" s="7">
        <v>0.04</v>
      </c>
      <c r="AD20" s="7">
        <v>0.03</v>
      </c>
      <c r="AE20" s="7">
        <v>0.02</v>
      </c>
      <c r="AF20" s="7">
        <v>0.01</v>
      </c>
      <c r="AG20" s="7">
        <v>0.01</v>
      </c>
      <c r="AH20" s="7">
        <v>0.01</v>
      </c>
      <c r="AI20" s="7">
        <v>0.01</v>
      </c>
      <c r="AJ20" s="7">
        <v>0.02</v>
      </c>
      <c r="AK20" s="7">
        <v>0.01</v>
      </c>
      <c r="AL20" s="7">
        <v>0.02</v>
      </c>
      <c r="AM20" s="7">
        <v>0.01</v>
      </c>
      <c r="AN20" s="7">
        <v>0.01</v>
      </c>
      <c r="AO20" s="7">
        <v>0.03</v>
      </c>
      <c r="AP20" s="7">
        <v>0.01</v>
      </c>
      <c r="AQ20" s="7">
        <v>0.02</v>
      </c>
      <c r="AR20" s="7">
        <v>0.02</v>
      </c>
      <c r="AS20" s="7">
        <v>0.01</v>
      </c>
      <c r="AT20" s="7">
        <v>0.02</v>
      </c>
      <c r="AU20" s="7">
        <v>0.01</v>
      </c>
      <c r="AV20" s="7">
        <v>0.02</v>
      </c>
      <c r="AW20" s="7">
        <v>0.02</v>
      </c>
      <c r="AX20" s="7">
        <v>0.01</v>
      </c>
      <c r="AY20" s="7">
        <v>0.01</v>
      </c>
      <c r="AZ20" s="7">
        <v>0.01</v>
      </c>
      <c r="BA20" s="7">
        <v>0.02</v>
      </c>
      <c r="BB20" s="7">
        <v>0.01</v>
      </c>
      <c r="BC20" s="7">
        <v>0.02</v>
      </c>
      <c r="BD20" s="7">
        <v>0.02</v>
      </c>
      <c r="BE20" s="7">
        <v>0.02</v>
      </c>
      <c r="BF20" s="7">
        <v>0.02</v>
      </c>
      <c r="BG20" s="7">
        <v>0.03</v>
      </c>
      <c r="BH20" s="7">
        <v>0.02</v>
      </c>
      <c r="BI20" s="7">
        <v>0</v>
      </c>
      <c r="BJ20" s="7">
        <v>0.02</v>
      </c>
      <c r="BK20" s="7">
        <v>0.02</v>
      </c>
      <c r="BL20" s="7">
        <v>0.02</v>
      </c>
      <c r="BM20" s="7">
        <v>0.02</v>
      </c>
      <c r="BN20" s="7">
        <v>0.02</v>
      </c>
      <c r="BO20" s="7">
        <v>0.02</v>
      </c>
      <c r="BP20" s="7">
        <v>0.01</v>
      </c>
      <c r="BQ20" s="7">
        <v>0.01</v>
      </c>
      <c r="BR20" s="7">
        <v>0.01</v>
      </c>
      <c r="BS20" s="7">
        <v>0.01</v>
      </c>
      <c r="BT20" s="7">
        <v>0.01</v>
      </c>
      <c r="BU20" s="7">
        <v>0.01</v>
      </c>
      <c r="BV20" s="7">
        <v>0.01</v>
      </c>
      <c r="BW20" s="7">
        <v>0.01</v>
      </c>
      <c r="BX20" s="7">
        <v>0.01</v>
      </c>
      <c r="BY20" s="7">
        <v>0.01</v>
      </c>
      <c r="BZ20" s="7">
        <v>0.02</v>
      </c>
    </row>
    <row r="21" spans="1:78" s="2" customFormat="1" ht="12.75" x14ac:dyDescent="0.35">
      <c r="A21" s="9"/>
      <c r="B21" s="6"/>
      <c r="C21" s="6" t="s">
        <v>136</v>
      </c>
      <c r="D21" s="6"/>
      <c r="E21" s="6" t="s">
        <v>120</v>
      </c>
      <c r="F21" s="6" t="s">
        <v>2045</v>
      </c>
      <c r="G21" s="6" t="s">
        <v>136</v>
      </c>
      <c r="H21" s="6"/>
      <c r="I21" s="6"/>
      <c r="J21" s="6" t="s">
        <v>2045</v>
      </c>
      <c r="K21" s="6"/>
      <c r="L21" s="6"/>
      <c r="M21" s="6" t="s">
        <v>83</v>
      </c>
      <c r="N21" s="6" t="s">
        <v>144</v>
      </c>
      <c r="O21" s="6" t="s">
        <v>261</v>
      </c>
      <c r="P21" s="6" t="s">
        <v>121</v>
      </c>
      <c r="Q21" s="6" t="s">
        <v>121</v>
      </c>
      <c r="R21" s="6" t="s">
        <v>102</v>
      </c>
      <c r="S21" s="6" t="s">
        <v>121</v>
      </c>
      <c r="T21" s="6"/>
      <c r="U21" s="6" t="s">
        <v>86</v>
      </c>
      <c r="V21" s="6" t="s">
        <v>1274</v>
      </c>
      <c r="W21" s="6"/>
      <c r="X21" s="6" t="s">
        <v>2499</v>
      </c>
      <c r="Y21" s="6" t="s">
        <v>1856</v>
      </c>
      <c r="Z21" s="6" t="s">
        <v>86</v>
      </c>
      <c r="AA21" s="6" t="s">
        <v>147</v>
      </c>
      <c r="AB21" s="6" t="s">
        <v>147</v>
      </c>
      <c r="AC21" s="6" t="s">
        <v>960</v>
      </c>
      <c r="AD21" s="6" t="s">
        <v>960</v>
      </c>
      <c r="AE21" s="6" t="s">
        <v>1215</v>
      </c>
      <c r="AF21" s="6"/>
      <c r="AG21" s="6"/>
      <c r="AH21" s="6" t="s">
        <v>85</v>
      </c>
      <c r="AI21" s="6"/>
      <c r="AJ21" s="6" t="s">
        <v>200</v>
      </c>
      <c r="AK21" s="6" t="s">
        <v>85</v>
      </c>
      <c r="AL21" s="6" t="s">
        <v>200</v>
      </c>
      <c r="AM21" s="6"/>
      <c r="AN21" s="6"/>
      <c r="AO21" s="6" t="s">
        <v>102</v>
      </c>
      <c r="AP21" s="6"/>
      <c r="AQ21" s="6" t="s">
        <v>83</v>
      </c>
      <c r="AR21" s="6" t="s">
        <v>102</v>
      </c>
      <c r="AS21" s="6"/>
      <c r="AT21" s="6" t="s">
        <v>239</v>
      </c>
      <c r="AU21" s="6"/>
      <c r="AV21" s="6" t="s">
        <v>131</v>
      </c>
      <c r="AW21" s="6"/>
      <c r="AX21" s="6"/>
      <c r="AY21" s="6"/>
      <c r="AZ21" s="6"/>
      <c r="BA21" s="6"/>
      <c r="BB21" s="6"/>
      <c r="BC21" s="6"/>
      <c r="BD21" s="6" t="s">
        <v>175</v>
      </c>
      <c r="BE21" s="6" t="s">
        <v>88</v>
      </c>
      <c r="BF21" s="6" t="s">
        <v>175</v>
      </c>
      <c r="BG21" s="6" t="s">
        <v>202</v>
      </c>
      <c r="BH21" s="6" t="s">
        <v>88</v>
      </c>
      <c r="BI21" s="6"/>
      <c r="BJ21" s="6" t="s">
        <v>217</v>
      </c>
      <c r="BK21" s="6" t="s">
        <v>217</v>
      </c>
      <c r="BL21" s="6" t="s">
        <v>89</v>
      </c>
      <c r="BM21" s="6" t="s">
        <v>89</v>
      </c>
      <c r="BN21" s="6" t="s">
        <v>217</v>
      </c>
      <c r="BO21" s="6" t="s">
        <v>217</v>
      </c>
      <c r="BP21" s="6"/>
      <c r="BQ21" s="6"/>
      <c r="BR21" s="6" t="s">
        <v>119</v>
      </c>
      <c r="BS21" s="6"/>
      <c r="BT21" s="6"/>
      <c r="BU21" s="6" t="s">
        <v>83</v>
      </c>
      <c r="BV21" s="6"/>
      <c r="BW21" s="6" t="s">
        <v>83</v>
      </c>
      <c r="BX21" s="6" t="s">
        <v>83</v>
      </c>
      <c r="BY21" s="6"/>
      <c r="BZ21" s="6" t="s">
        <v>83</v>
      </c>
    </row>
    <row r="22" spans="1:78" s="2" customFormat="1" ht="12.75" x14ac:dyDescent="0.35">
      <c r="A22" s="9" t="s">
        <v>487</v>
      </c>
    </row>
    <row r="23" spans="1:78" s="2" customFormat="1" ht="12.75" x14ac:dyDescent="0.35">
      <c r="A23" s="9" t="s">
        <v>488</v>
      </c>
    </row>
  </sheetData>
  <mergeCells count="14">
    <mergeCell ref="A8:B8"/>
    <mergeCell ref="C8:K8"/>
    <mergeCell ref="AM8:AO8"/>
    <mergeCell ref="AP8:AR8"/>
    <mergeCell ref="T8:AF8"/>
    <mergeCell ref="AG8:AL8"/>
    <mergeCell ref="L8:S8"/>
    <mergeCell ref="BY8:BZ8"/>
    <mergeCell ref="BQ8:BS8"/>
    <mergeCell ref="BT8:BX8"/>
    <mergeCell ref="BJ8:BP8"/>
    <mergeCell ref="AS8:BA8"/>
    <mergeCell ref="BB8:BC8"/>
    <mergeCell ref="BD8:BI8"/>
  </mergeCells>
  <hyperlinks>
    <hyperlink ref="B4" location="Contents!B1" display="Back to contents"/>
  </hyperlinks>
  <pageMargins left="0.75" right="0.75" top="1" bottom="1" header="0.5" footer="0.5"/>
  <pageSetup paperSize="9" orientation="portrait" r:id="rId1"/>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8"/>
  <dimension ref="A1:BZ58"/>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13.59765625" bestFit="1" customWidth="1"/>
    <col min="4" max="4" width="15.1328125" bestFit="1" customWidth="1"/>
    <col min="5" max="5" width="9.1328125" customWidth="1"/>
    <col min="6" max="6" width="10.1328125" bestFit="1" customWidth="1"/>
    <col min="7" max="7" width="10.86328125" bestFit="1" customWidth="1"/>
    <col min="8" max="8" width="10.59765625" bestFit="1" customWidth="1"/>
    <col min="9" max="9" width="11.265625" bestFit="1" customWidth="1"/>
    <col min="10" max="10" width="14.265625" bestFit="1" customWidth="1"/>
    <col min="11" max="11" width="25.73046875" bestFit="1" customWidth="1"/>
    <col min="12" max="12" width="9.59765625" bestFit="1" customWidth="1"/>
    <col min="13" max="13" width="10.59765625" bestFit="1" customWidth="1"/>
    <col min="14" max="15" width="11.59765625" bestFit="1" customWidth="1"/>
    <col min="16" max="16" width="13.73046875" bestFit="1" customWidth="1"/>
    <col min="17" max="19" width="9.1328125" customWidth="1"/>
    <col min="20" max="20" width="11" bestFit="1" customWidth="1"/>
    <col min="21" max="21" width="14.1328125" bestFit="1" customWidth="1"/>
    <col min="22" max="22" width="24.86328125" bestFit="1" customWidth="1"/>
    <col min="23" max="23" width="12.265625" bestFit="1" customWidth="1"/>
    <col min="24" max="24" width="20.73046875" bestFit="1" customWidth="1"/>
    <col min="25" max="25" width="21.59765625" bestFit="1" customWidth="1"/>
    <col min="26" max="26" width="29.86328125" bestFit="1" customWidth="1"/>
    <col min="27" max="27" width="17.59765625" bestFit="1" customWidth="1"/>
    <col min="28" max="28" width="16.86328125" bestFit="1" customWidth="1"/>
    <col min="29" max="29" width="13.73046875" bestFit="1" customWidth="1"/>
    <col min="30" max="30" width="11.265625" bestFit="1" customWidth="1"/>
    <col min="31" max="31" width="22.1328125" bestFit="1" customWidth="1"/>
    <col min="32" max="32" width="22.73046875" bestFit="1" customWidth="1"/>
    <col min="33" max="33" width="26.3984375" bestFit="1" customWidth="1"/>
    <col min="34" max="34" width="14.1328125" bestFit="1" customWidth="1"/>
    <col min="35" max="35" width="12.265625" bestFit="1" customWidth="1"/>
    <col min="36" max="36" width="36.1328125" bestFit="1" customWidth="1"/>
    <col min="37" max="37" width="27.265625" bestFit="1" customWidth="1"/>
    <col min="38" max="38" width="19.86328125" bestFit="1" customWidth="1"/>
    <col min="39" max="39" width="15.59765625" bestFit="1" customWidth="1"/>
    <col min="40" max="40" width="24" bestFit="1" customWidth="1"/>
    <col min="41" max="41" width="27.3984375" bestFit="1" customWidth="1"/>
    <col min="42" max="42" width="10.59765625" bestFit="1" customWidth="1"/>
    <col min="43" max="43" width="21.59765625" bestFit="1" customWidth="1"/>
    <col min="44" max="44" width="9.1328125" bestFit="1" customWidth="1"/>
    <col min="45" max="45" width="13.1328125" bestFit="1" customWidth="1"/>
    <col min="46" max="46" width="14.1328125" bestFit="1" customWidth="1"/>
    <col min="47" max="47" width="17.86328125" bestFit="1" customWidth="1"/>
    <col min="48" max="48" width="22.86328125" bestFit="1" customWidth="1"/>
    <col min="49" max="49" width="16.73046875" bestFit="1" customWidth="1"/>
    <col min="50" max="50" width="9.1328125" customWidth="1"/>
    <col min="51" max="51" width="18.86328125" bestFit="1" customWidth="1"/>
    <col min="52" max="52" width="31.1328125" bestFit="1" customWidth="1"/>
    <col min="53" max="53" width="9.1328125" customWidth="1"/>
    <col min="54" max="54" width="19.59765625" bestFit="1" customWidth="1"/>
    <col min="55" max="55" width="26.1328125" bestFit="1" customWidth="1"/>
    <col min="56" max="56" width="12" bestFit="1" customWidth="1"/>
    <col min="57" max="57" width="37" bestFit="1" customWidth="1"/>
    <col min="58" max="59" width="15" bestFit="1" customWidth="1"/>
    <col min="60" max="60" width="14.59765625" bestFit="1" customWidth="1"/>
    <col min="61" max="61" width="9.1328125" customWidth="1"/>
    <col min="62" max="62" width="13.265625" bestFit="1" customWidth="1"/>
    <col min="63" max="63" width="15.59765625" bestFit="1" customWidth="1"/>
    <col min="64" max="64" width="13.59765625" bestFit="1" customWidth="1"/>
    <col min="65" max="65" width="17.265625" bestFit="1" customWidth="1"/>
    <col min="66" max="66" width="25.73046875" bestFit="1" customWidth="1"/>
    <col min="67" max="67" width="18" bestFit="1" customWidth="1"/>
    <col min="68" max="69" width="9.1328125" customWidth="1"/>
    <col min="70" max="70" width="10.73046875" bestFit="1" customWidth="1"/>
    <col min="71" max="71" width="9.1328125" customWidth="1"/>
    <col min="72" max="72" width="9.59765625" bestFit="1" customWidth="1"/>
    <col min="73" max="75" width="9.1328125" customWidth="1"/>
    <col min="76" max="76" width="9.86328125" bestFit="1" customWidth="1"/>
    <col min="77" max="78" width="9.1328125" customWidth="1"/>
  </cols>
  <sheetData>
    <row r="1" spans="1:78" s="2" customFormat="1" ht="12.75" x14ac:dyDescent="0.35">
      <c r="A1" s="13"/>
    </row>
    <row r="2" spans="1:78" s="3" customFormat="1" ht="15" x14ac:dyDescent="0.4">
      <c r="A2" s="10" t="s">
        <v>0</v>
      </c>
    </row>
    <row r="3" spans="1:78" s="2" customFormat="1" ht="12.75" x14ac:dyDescent="0.35">
      <c r="A3" s="9"/>
    </row>
    <row r="4" spans="1:78" s="2" customFormat="1" x14ac:dyDescent="0.45">
      <c r="A4" s="9" t="s">
        <v>2500</v>
      </c>
      <c r="B4" s="1" t="s">
        <v>2861</v>
      </c>
    </row>
    <row r="5" spans="1:78" s="2" customFormat="1" ht="12.75" x14ac:dyDescent="0.35">
      <c r="A5" s="9"/>
    </row>
    <row r="6" spans="1:78" s="4" customFormat="1" ht="13.15" x14ac:dyDescent="0.4">
      <c r="A6" s="11" t="s">
        <v>811</v>
      </c>
    </row>
    <row r="7" spans="1:78" s="2" customFormat="1" ht="12.75" x14ac:dyDescent="0.35">
      <c r="A7" s="9" t="s">
        <v>2235</v>
      </c>
    </row>
    <row r="8" spans="1:78" s="2" customFormat="1" ht="13.15" x14ac:dyDescent="0.4">
      <c r="A8" s="68"/>
      <c r="B8" s="69"/>
      <c r="C8" s="65" t="s">
        <v>4</v>
      </c>
      <c r="D8" s="67"/>
      <c r="E8" s="67"/>
      <c r="F8" s="67"/>
      <c r="G8" s="67"/>
      <c r="H8" s="67"/>
      <c r="I8" s="67"/>
      <c r="J8" s="67"/>
      <c r="K8" s="66"/>
      <c r="L8" s="65" t="s">
        <v>5</v>
      </c>
      <c r="M8" s="67"/>
      <c r="N8" s="67"/>
      <c r="O8" s="67"/>
      <c r="P8" s="67"/>
      <c r="Q8" s="67"/>
      <c r="R8" s="67"/>
      <c r="S8" s="66"/>
      <c r="T8" s="65" t="s">
        <v>6</v>
      </c>
      <c r="U8" s="67"/>
      <c r="V8" s="67"/>
      <c r="W8" s="67"/>
      <c r="X8" s="67"/>
      <c r="Y8" s="67"/>
      <c r="Z8" s="67"/>
      <c r="AA8" s="67"/>
      <c r="AB8" s="67"/>
      <c r="AC8" s="67"/>
      <c r="AD8" s="67"/>
      <c r="AE8" s="67"/>
      <c r="AF8" s="66"/>
      <c r="AG8" s="65" t="s">
        <v>7</v>
      </c>
      <c r="AH8" s="67"/>
      <c r="AI8" s="67"/>
      <c r="AJ8" s="67"/>
      <c r="AK8" s="67"/>
      <c r="AL8" s="66"/>
      <c r="AM8" s="65" t="s">
        <v>8</v>
      </c>
      <c r="AN8" s="67"/>
      <c r="AO8" s="66"/>
      <c r="AP8" s="65" t="s">
        <v>9</v>
      </c>
      <c r="AQ8" s="67"/>
      <c r="AR8" s="66"/>
      <c r="AS8" s="65" t="s">
        <v>10</v>
      </c>
      <c r="AT8" s="67"/>
      <c r="AU8" s="67"/>
      <c r="AV8" s="67"/>
      <c r="AW8" s="67"/>
      <c r="AX8" s="67"/>
      <c r="AY8" s="67"/>
      <c r="AZ8" s="67"/>
      <c r="BA8" s="66"/>
      <c r="BB8" s="65" t="s">
        <v>11</v>
      </c>
      <c r="BC8" s="66"/>
      <c r="BD8" s="65" t="s">
        <v>12</v>
      </c>
      <c r="BE8" s="67"/>
      <c r="BF8" s="67"/>
      <c r="BG8" s="67"/>
      <c r="BH8" s="67"/>
      <c r="BI8" s="66"/>
      <c r="BJ8" s="65" t="s">
        <v>13</v>
      </c>
      <c r="BK8" s="67"/>
      <c r="BL8" s="67"/>
      <c r="BM8" s="67"/>
      <c r="BN8" s="67"/>
      <c r="BO8" s="67"/>
      <c r="BP8" s="66"/>
      <c r="BQ8" s="65" t="s">
        <v>14</v>
      </c>
      <c r="BR8" s="67"/>
      <c r="BS8" s="66"/>
      <c r="BT8" s="65" t="s">
        <v>15</v>
      </c>
      <c r="BU8" s="67"/>
      <c r="BV8" s="67"/>
      <c r="BW8" s="67"/>
      <c r="BX8" s="66"/>
      <c r="BY8" s="65" t="s">
        <v>16</v>
      </c>
      <c r="BZ8" s="66"/>
    </row>
    <row r="9" spans="1:78" s="2" customFormat="1" ht="13.15" x14ac:dyDescent="0.4">
      <c r="A9" s="9"/>
      <c r="B9" s="8" t="s">
        <v>17</v>
      </c>
      <c r="C9" s="8" t="s">
        <v>18</v>
      </c>
      <c r="D9" s="8" t="s">
        <v>19</v>
      </c>
      <c r="E9" s="8" t="s">
        <v>20</v>
      </c>
      <c r="F9" s="8" t="s">
        <v>21</v>
      </c>
      <c r="G9" s="8" t="s">
        <v>22</v>
      </c>
      <c r="H9" s="8" t="s">
        <v>23</v>
      </c>
      <c r="I9" s="8" t="s">
        <v>24</v>
      </c>
      <c r="J9" s="8" t="s">
        <v>25</v>
      </c>
      <c r="K9" s="8" t="s">
        <v>26</v>
      </c>
      <c r="L9" s="14" t="s">
        <v>2772</v>
      </c>
      <c r="M9" s="14" t="s">
        <v>2773</v>
      </c>
      <c r="N9" s="14" t="s">
        <v>2774</v>
      </c>
      <c r="O9" s="14" t="s">
        <v>2775</v>
      </c>
      <c r="P9" s="14" t="s">
        <v>2776</v>
      </c>
      <c r="Q9" s="14" t="s">
        <v>2777</v>
      </c>
      <c r="R9" s="14" t="s">
        <v>2778</v>
      </c>
      <c r="S9" s="14" t="s">
        <v>2779</v>
      </c>
      <c r="T9" s="8" t="s">
        <v>27</v>
      </c>
      <c r="U9" s="8" t="s">
        <v>28</v>
      </c>
      <c r="V9" s="8" t="s">
        <v>29</v>
      </c>
      <c r="W9" s="8" t="s">
        <v>30</v>
      </c>
      <c r="X9" s="8" t="s">
        <v>31</v>
      </c>
      <c r="Y9" s="8" t="s">
        <v>32</v>
      </c>
      <c r="Z9" s="8" t="s">
        <v>33</v>
      </c>
      <c r="AA9" s="8" t="s">
        <v>34</v>
      </c>
      <c r="AB9" s="8" t="s">
        <v>35</v>
      </c>
      <c r="AC9" s="8" t="s">
        <v>36</v>
      </c>
      <c r="AD9" s="8" t="s">
        <v>37</v>
      </c>
      <c r="AE9" s="8" t="s">
        <v>38</v>
      </c>
      <c r="AF9" s="8" t="s">
        <v>39</v>
      </c>
      <c r="AG9" s="8" t="s">
        <v>40</v>
      </c>
      <c r="AH9" s="8" t="s">
        <v>28</v>
      </c>
      <c r="AI9" s="8" t="s">
        <v>30</v>
      </c>
      <c r="AJ9" s="8" t="s">
        <v>41</v>
      </c>
      <c r="AK9" s="8" t="s">
        <v>42</v>
      </c>
      <c r="AL9" s="8" t="s">
        <v>43</v>
      </c>
      <c r="AM9" s="8" t="s">
        <v>44</v>
      </c>
      <c r="AN9" s="8" t="s">
        <v>45</v>
      </c>
      <c r="AO9" s="8" t="s">
        <v>46</v>
      </c>
      <c r="AP9" s="8" t="s">
        <v>47</v>
      </c>
      <c r="AQ9" s="8" t="s">
        <v>48</v>
      </c>
      <c r="AR9" s="8" t="s">
        <v>49</v>
      </c>
      <c r="AS9" s="8" t="s">
        <v>50</v>
      </c>
      <c r="AT9" s="8" t="s">
        <v>51</v>
      </c>
      <c r="AU9" s="8" t="s">
        <v>52</v>
      </c>
      <c r="AV9" s="8" t="s">
        <v>53</v>
      </c>
      <c r="AW9" s="8" t="s">
        <v>54</v>
      </c>
      <c r="AX9" s="8" t="s">
        <v>55</v>
      </c>
      <c r="AY9" s="8" t="s">
        <v>56</v>
      </c>
      <c r="AZ9" s="8" t="s">
        <v>57</v>
      </c>
      <c r="BA9" s="8" t="s">
        <v>58</v>
      </c>
      <c r="BB9" s="8" t="s">
        <v>59</v>
      </c>
      <c r="BC9" s="8" t="s">
        <v>60</v>
      </c>
      <c r="BD9" s="8" t="s">
        <v>61</v>
      </c>
      <c r="BE9" s="8" t="s">
        <v>62</v>
      </c>
      <c r="BF9" s="8" t="s">
        <v>63</v>
      </c>
      <c r="BG9" s="8" t="s">
        <v>64</v>
      </c>
      <c r="BH9" s="8" t="s">
        <v>65</v>
      </c>
      <c r="BI9" s="8" t="s">
        <v>66</v>
      </c>
      <c r="BJ9" s="8" t="s">
        <v>67</v>
      </c>
      <c r="BK9" s="8" t="s">
        <v>68</v>
      </c>
      <c r="BL9" s="8" t="s">
        <v>69</v>
      </c>
      <c r="BM9" s="8" t="s">
        <v>70</v>
      </c>
      <c r="BN9" s="8" t="s">
        <v>71</v>
      </c>
      <c r="BO9" s="8" t="s">
        <v>72</v>
      </c>
      <c r="BP9" s="8" t="s">
        <v>66</v>
      </c>
      <c r="BQ9" s="8" t="s">
        <v>73</v>
      </c>
      <c r="BR9" s="14" t="s">
        <v>2780</v>
      </c>
      <c r="BS9" s="8" t="s">
        <v>74</v>
      </c>
      <c r="BT9" s="8" t="s">
        <v>75</v>
      </c>
      <c r="BU9" s="8" t="s">
        <v>76</v>
      </c>
      <c r="BV9" s="8" t="s">
        <v>77</v>
      </c>
      <c r="BW9" s="8" t="s">
        <v>78</v>
      </c>
      <c r="BX9" s="8" t="s">
        <v>79</v>
      </c>
      <c r="BY9" s="8" t="s">
        <v>80</v>
      </c>
      <c r="BZ9" s="8" t="s">
        <v>81</v>
      </c>
    </row>
    <row r="10" spans="1:78" s="2" customFormat="1" ht="12.75" x14ac:dyDescent="0.35">
      <c r="A10" s="9" t="s">
        <v>82</v>
      </c>
      <c r="B10" s="6"/>
      <c r="C10" s="6" t="s">
        <v>83</v>
      </c>
      <c r="D10" s="6" t="s">
        <v>84</v>
      </c>
      <c r="E10" s="6" t="s">
        <v>85</v>
      </c>
      <c r="F10" s="6" t="s">
        <v>86</v>
      </c>
      <c r="G10" s="6" t="s">
        <v>87</v>
      </c>
      <c r="H10" s="6" t="s">
        <v>88</v>
      </c>
      <c r="I10" s="6" t="s">
        <v>89</v>
      </c>
      <c r="J10" s="6" t="s">
        <v>90</v>
      </c>
      <c r="K10" s="6" t="s">
        <v>91</v>
      </c>
      <c r="L10" s="6" t="s">
        <v>83</v>
      </c>
      <c r="M10" s="6" t="s">
        <v>84</v>
      </c>
      <c r="N10" s="6" t="s">
        <v>85</v>
      </c>
      <c r="O10" s="6" t="s">
        <v>86</v>
      </c>
      <c r="P10" s="6" t="s">
        <v>87</v>
      </c>
      <c r="Q10" s="6" t="s">
        <v>88</v>
      </c>
      <c r="R10" s="6" t="s">
        <v>89</v>
      </c>
      <c r="S10" s="6" t="s">
        <v>90</v>
      </c>
      <c r="T10" s="6" t="s">
        <v>83</v>
      </c>
      <c r="U10" s="6" t="s">
        <v>84</v>
      </c>
      <c r="V10" s="6" t="s">
        <v>85</v>
      </c>
      <c r="W10" s="6" t="s">
        <v>86</v>
      </c>
      <c r="X10" s="6" t="s">
        <v>87</v>
      </c>
      <c r="Y10" s="6" t="s">
        <v>88</v>
      </c>
      <c r="Z10" s="6" t="s">
        <v>89</v>
      </c>
      <c r="AA10" s="6" t="s">
        <v>90</v>
      </c>
      <c r="AB10" s="6" t="s">
        <v>91</v>
      </c>
      <c r="AC10" s="6" t="s">
        <v>92</v>
      </c>
      <c r="AD10" s="6" t="s">
        <v>93</v>
      </c>
      <c r="AE10" s="6" t="s">
        <v>94</v>
      </c>
      <c r="AF10" s="6" t="s">
        <v>95</v>
      </c>
      <c r="AG10" s="6" t="s">
        <v>83</v>
      </c>
      <c r="AH10" s="6" t="s">
        <v>84</v>
      </c>
      <c r="AI10" s="6" t="s">
        <v>85</v>
      </c>
      <c r="AJ10" s="6" t="s">
        <v>86</v>
      </c>
      <c r="AK10" s="6" t="s">
        <v>87</v>
      </c>
      <c r="AL10" s="6" t="s">
        <v>88</v>
      </c>
      <c r="AM10" s="6" t="s">
        <v>83</v>
      </c>
      <c r="AN10" s="6" t="s">
        <v>84</v>
      </c>
      <c r="AO10" s="6" t="s">
        <v>85</v>
      </c>
      <c r="AP10" s="6" t="s">
        <v>83</v>
      </c>
      <c r="AQ10" s="6" t="s">
        <v>84</v>
      </c>
      <c r="AR10" s="6" t="s">
        <v>85</v>
      </c>
      <c r="AS10" s="6" t="s">
        <v>83</v>
      </c>
      <c r="AT10" s="6" t="s">
        <v>84</v>
      </c>
      <c r="AU10" s="6" t="s">
        <v>85</v>
      </c>
      <c r="AV10" s="6" t="s">
        <v>86</v>
      </c>
      <c r="AW10" s="6" t="s">
        <v>87</v>
      </c>
      <c r="AX10" s="6" t="s">
        <v>88</v>
      </c>
      <c r="AY10" s="6" t="s">
        <v>89</v>
      </c>
      <c r="AZ10" s="6" t="s">
        <v>90</v>
      </c>
      <c r="BA10" s="6" t="s">
        <v>91</v>
      </c>
      <c r="BB10" s="6" t="s">
        <v>83</v>
      </c>
      <c r="BC10" s="6" t="s">
        <v>84</v>
      </c>
      <c r="BD10" s="6" t="s">
        <v>83</v>
      </c>
      <c r="BE10" s="6" t="s">
        <v>84</v>
      </c>
      <c r="BF10" s="6" t="s">
        <v>85</v>
      </c>
      <c r="BG10" s="6" t="s">
        <v>86</v>
      </c>
      <c r="BH10" s="6" t="s">
        <v>87</v>
      </c>
      <c r="BI10" s="6" t="s">
        <v>2236</v>
      </c>
      <c r="BJ10" s="6" t="s">
        <v>83</v>
      </c>
      <c r="BK10" s="6" t="s">
        <v>84</v>
      </c>
      <c r="BL10" s="6" t="s">
        <v>85</v>
      </c>
      <c r="BM10" s="6" t="s">
        <v>86</v>
      </c>
      <c r="BN10" s="6" t="s">
        <v>87</v>
      </c>
      <c r="BO10" s="6" t="s">
        <v>88</v>
      </c>
      <c r="BP10" s="6" t="s">
        <v>89</v>
      </c>
      <c r="BQ10" s="6" t="s">
        <v>83</v>
      </c>
      <c r="BR10" s="6" t="s">
        <v>84</v>
      </c>
      <c r="BS10" s="6" t="s">
        <v>85</v>
      </c>
      <c r="BT10" s="6" t="s">
        <v>83</v>
      </c>
      <c r="BU10" s="6" t="s">
        <v>84</v>
      </c>
      <c r="BV10" s="6" t="s">
        <v>85</v>
      </c>
      <c r="BW10" s="6" t="s">
        <v>86</v>
      </c>
      <c r="BX10" s="6" t="s">
        <v>87</v>
      </c>
      <c r="BY10" s="6" t="s">
        <v>83</v>
      </c>
      <c r="BZ10" s="6" t="s">
        <v>84</v>
      </c>
    </row>
    <row r="11" spans="1:78" s="2" customFormat="1" ht="12.75" x14ac:dyDescent="0.35">
      <c r="A11" s="9" t="s">
        <v>96</v>
      </c>
      <c r="B11" s="6">
        <v>57422</v>
      </c>
      <c r="C11" s="6">
        <v>5457</v>
      </c>
      <c r="D11" s="6">
        <v>6405</v>
      </c>
      <c r="E11" s="6">
        <v>8243</v>
      </c>
      <c r="F11" s="6">
        <v>3979</v>
      </c>
      <c r="G11" s="6">
        <v>6583</v>
      </c>
      <c r="H11" s="6">
        <v>8522</v>
      </c>
      <c r="I11" s="6">
        <v>6538</v>
      </c>
      <c r="J11" s="6">
        <v>6003</v>
      </c>
      <c r="K11" s="6">
        <v>5692</v>
      </c>
      <c r="L11" s="6">
        <v>8214</v>
      </c>
      <c r="M11" s="6">
        <v>32597</v>
      </c>
      <c r="N11" s="6">
        <v>9055</v>
      </c>
      <c r="O11" s="6">
        <v>4640</v>
      </c>
      <c r="P11" s="6">
        <v>2174</v>
      </c>
      <c r="Q11" s="6">
        <v>742</v>
      </c>
      <c r="R11" s="6">
        <v>49208</v>
      </c>
      <c r="S11" s="6">
        <v>2916</v>
      </c>
      <c r="T11" s="6">
        <v>1422</v>
      </c>
      <c r="U11" s="6">
        <v>4218</v>
      </c>
      <c r="V11" s="6">
        <v>662</v>
      </c>
      <c r="W11" s="6">
        <v>4272</v>
      </c>
      <c r="X11" s="6">
        <v>9360</v>
      </c>
      <c r="Y11" s="6">
        <v>5602</v>
      </c>
      <c r="Z11" s="6">
        <v>5034</v>
      </c>
      <c r="AA11" s="6">
        <v>1584</v>
      </c>
      <c r="AB11" s="6">
        <v>8983</v>
      </c>
      <c r="AC11" s="6">
        <v>654</v>
      </c>
      <c r="AD11" s="6">
        <v>4394</v>
      </c>
      <c r="AE11" s="6">
        <v>6475</v>
      </c>
      <c r="AF11" s="6">
        <v>4762</v>
      </c>
      <c r="AG11" s="6">
        <v>2183</v>
      </c>
      <c r="AH11" s="6">
        <v>4119</v>
      </c>
      <c r="AI11" s="6">
        <v>4272</v>
      </c>
      <c r="AJ11" s="6">
        <v>17492</v>
      </c>
      <c r="AK11" s="6">
        <v>17833</v>
      </c>
      <c r="AL11" s="6">
        <v>11523</v>
      </c>
      <c r="AM11" s="6">
        <v>46496</v>
      </c>
      <c r="AN11" s="6">
        <v>5982</v>
      </c>
      <c r="AO11" s="6">
        <v>4703</v>
      </c>
      <c r="AP11" s="6">
        <v>31780</v>
      </c>
      <c r="AQ11" s="6">
        <v>5959</v>
      </c>
      <c r="AR11" s="6">
        <v>19585</v>
      </c>
      <c r="AS11" s="6">
        <v>38977</v>
      </c>
      <c r="AT11" s="6">
        <v>18445</v>
      </c>
      <c r="AU11" s="6">
        <v>7037</v>
      </c>
      <c r="AV11" s="6">
        <v>11408</v>
      </c>
      <c r="AW11" s="6">
        <v>50385</v>
      </c>
      <c r="AX11" s="6">
        <v>5230</v>
      </c>
      <c r="AY11" s="6">
        <v>4947</v>
      </c>
      <c r="AZ11" s="6">
        <v>1807</v>
      </c>
      <c r="BA11" s="6">
        <v>52192</v>
      </c>
      <c r="BB11" s="6">
        <v>13723</v>
      </c>
      <c r="BC11" s="6">
        <v>43699</v>
      </c>
      <c r="BD11" s="6">
        <v>57422</v>
      </c>
      <c r="BE11" s="6">
        <v>35064</v>
      </c>
      <c r="BF11" s="6">
        <v>12966</v>
      </c>
      <c r="BG11" s="6">
        <v>9392</v>
      </c>
      <c r="BH11" s="6">
        <v>44456</v>
      </c>
      <c r="BI11" s="6">
        <v>0</v>
      </c>
      <c r="BJ11" s="6">
        <v>36062</v>
      </c>
      <c r="BK11" s="6">
        <v>28522</v>
      </c>
      <c r="BL11" s="6">
        <v>43698</v>
      </c>
      <c r="BM11" s="6">
        <v>50347</v>
      </c>
      <c r="BN11" s="6">
        <v>42282</v>
      </c>
      <c r="BO11" s="6">
        <v>20199</v>
      </c>
      <c r="BP11" s="6">
        <v>7075</v>
      </c>
      <c r="BQ11" s="6">
        <v>25041</v>
      </c>
      <c r="BR11" s="6">
        <v>25025</v>
      </c>
      <c r="BS11" s="6">
        <v>5499</v>
      </c>
      <c r="BT11" s="6">
        <v>1183</v>
      </c>
      <c r="BU11" s="6">
        <v>4804</v>
      </c>
      <c r="BV11" s="6">
        <v>11185</v>
      </c>
      <c r="BW11" s="6">
        <v>14982</v>
      </c>
      <c r="BX11" s="6">
        <v>9061</v>
      </c>
      <c r="BY11" s="6">
        <v>28913</v>
      </c>
      <c r="BZ11" s="6">
        <v>28509</v>
      </c>
    </row>
    <row r="12" spans="1:78" s="2" customFormat="1" ht="12.75" x14ac:dyDescent="0.35">
      <c r="A12" s="9" t="s">
        <v>17</v>
      </c>
      <c r="B12" s="6">
        <v>976742</v>
      </c>
      <c r="C12" s="6">
        <v>81208</v>
      </c>
      <c r="D12" s="6">
        <v>109115</v>
      </c>
      <c r="E12" s="6">
        <v>168017</v>
      </c>
      <c r="F12" s="6">
        <v>37717</v>
      </c>
      <c r="G12" s="6">
        <v>116705</v>
      </c>
      <c r="H12" s="6">
        <v>172235</v>
      </c>
      <c r="I12" s="6">
        <v>110767</v>
      </c>
      <c r="J12" s="6">
        <v>94128</v>
      </c>
      <c r="K12" s="6">
        <v>86850</v>
      </c>
      <c r="L12" s="6">
        <v>392702</v>
      </c>
      <c r="M12" s="6">
        <v>433291</v>
      </c>
      <c r="N12" s="6">
        <v>78343</v>
      </c>
      <c r="O12" s="6">
        <v>40732</v>
      </c>
      <c r="P12" s="6">
        <v>22006</v>
      </c>
      <c r="Q12" s="6">
        <v>9668</v>
      </c>
      <c r="R12" s="6">
        <v>584040</v>
      </c>
      <c r="S12" s="6">
        <v>31674</v>
      </c>
      <c r="T12" s="6">
        <v>35853</v>
      </c>
      <c r="U12" s="6">
        <v>53321</v>
      </c>
      <c r="V12" s="6">
        <v>6038</v>
      </c>
      <c r="W12" s="6">
        <v>75891</v>
      </c>
      <c r="X12" s="6">
        <v>185836</v>
      </c>
      <c r="Y12" s="6">
        <v>83603</v>
      </c>
      <c r="Z12" s="6">
        <v>69090</v>
      </c>
      <c r="AA12" s="6">
        <v>24034</v>
      </c>
      <c r="AB12" s="6">
        <v>214199</v>
      </c>
      <c r="AC12" s="6">
        <v>13776</v>
      </c>
      <c r="AD12" s="6">
        <v>44167</v>
      </c>
      <c r="AE12" s="6">
        <v>96708</v>
      </c>
      <c r="AF12" s="6">
        <v>74227</v>
      </c>
      <c r="AG12" s="6">
        <v>42732</v>
      </c>
      <c r="AH12" s="6">
        <v>52480</v>
      </c>
      <c r="AI12" s="6">
        <v>75891</v>
      </c>
      <c r="AJ12" s="6">
        <v>296496</v>
      </c>
      <c r="AK12" s="6">
        <v>354492</v>
      </c>
      <c r="AL12" s="6">
        <v>154651</v>
      </c>
      <c r="AM12" s="6">
        <v>812446</v>
      </c>
      <c r="AN12" s="6">
        <v>104882</v>
      </c>
      <c r="AO12" s="6">
        <v>55779</v>
      </c>
      <c r="AP12" s="6">
        <v>596576</v>
      </c>
      <c r="AQ12" s="6">
        <v>89797</v>
      </c>
      <c r="AR12" s="6">
        <v>288778</v>
      </c>
      <c r="AS12" s="6">
        <v>732199</v>
      </c>
      <c r="AT12" s="6">
        <v>244543</v>
      </c>
      <c r="AU12" s="6">
        <v>96283</v>
      </c>
      <c r="AV12" s="6">
        <v>148261</v>
      </c>
      <c r="AW12" s="6">
        <v>880459</v>
      </c>
      <c r="AX12" s="6">
        <v>72028</v>
      </c>
      <c r="AY12" s="6">
        <v>68739</v>
      </c>
      <c r="AZ12" s="6">
        <v>24255</v>
      </c>
      <c r="BA12" s="6">
        <v>904714</v>
      </c>
      <c r="BB12" s="6">
        <v>177180</v>
      </c>
      <c r="BC12" s="6">
        <v>799562</v>
      </c>
      <c r="BD12" s="6">
        <v>976742</v>
      </c>
      <c r="BE12" s="6">
        <v>523044</v>
      </c>
      <c r="BF12" s="6">
        <v>258210</v>
      </c>
      <c r="BG12" s="6">
        <v>195488</v>
      </c>
      <c r="BH12" s="6">
        <v>718532</v>
      </c>
      <c r="BI12" s="6">
        <v>0</v>
      </c>
      <c r="BJ12" s="6">
        <v>543125</v>
      </c>
      <c r="BK12" s="6">
        <v>420044</v>
      </c>
      <c r="BL12" s="6">
        <v>696544</v>
      </c>
      <c r="BM12" s="6">
        <v>815190</v>
      </c>
      <c r="BN12" s="6">
        <v>645995</v>
      </c>
      <c r="BO12" s="6">
        <v>281777</v>
      </c>
      <c r="BP12" s="6">
        <v>161552</v>
      </c>
      <c r="BQ12" s="6">
        <v>381412</v>
      </c>
      <c r="BR12" s="6">
        <v>432356</v>
      </c>
      <c r="BS12" s="6">
        <v>136771</v>
      </c>
      <c r="BT12" s="6">
        <v>22831</v>
      </c>
      <c r="BU12" s="6">
        <v>91550</v>
      </c>
      <c r="BV12" s="6">
        <v>198350</v>
      </c>
      <c r="BW12" s="6">
        <v>254227</v>
      </c>
      <c r="BX12" s="6">
        <v>153830</v>
      </c>
      <c r="BY12" s="6">
        <v>506154</v>
      </c>
      <c r="BZ12" s="6">
        <v>470588</v>
      </c>
    </row>
    <row r="13" spans="1:78" s="2" customFormat="1" ht="12.75" x14ac:dyDescent="0.35">
      <c r="A13" s="9" t="s">
        <v>66</v>
      </c>
      <c r="B13" s="6">
        <v>495411</v>
      </c>
      <c r="C13" s="6">
        <v>37686</v>
      </c>
      <c r="D13" s="6">
        <v>56720</v>
      </c>
      <c r="E13" s="6">
        <v>95379</v>
      </c>
      <c r="F13" s="6">
        <v>16751</v>
      </c>
      <c r="G13" s="6">
        <v>56166</v>
      </c>
      <c r="H13" s="6">
        <v>88706</v>
      </c>
      <c r="I13" s="6">
        <v>58018</v>
      </c>
      <c r="J13" s="6">
        <v>46146</v>
      </c>
      <c r="K13" s="6">
        <v>39840</v>
      </c>
      <c r="L13" s="6">
        <v>243407</v>
      </c>
      <c r="M13" s="6">
        <v>209678</v>
      </c>
      <c r="N13" s="6">
        <v>25873</v>
      </c>
      <c r="O13" s="6">
        <v>10902</v>
      </c>
      <c r="P13" s="6">
        <v>4285</v>
      </c>
      <c r="Q13" s="6">
        <v>1265</v>
      </c>
      <c r="R13" s="6">
        <v>252004</v>
      </c>
      <c r="S13" s="6">
        <v>5550</v>
      </c>
      <c r="T13" s="6">
        <v>19273</v>
      </c>
      <c r="U13" s="6">
        <v>29623</v>
      </c>
      <c r="V13" s="6">
        <v>2385</v>
      </c>
      <c r="W13" s="6">
        <v>34820</v>
      </c>
      <c r="X13" s="6">
        <v>111205</v>
      </c>
      <c r="Y13" s="6">
        <v>37864</v>
      </c>
      <c r="Z13" s="6">
        <v>40471</v>
      </c>
      <c r="AA13" s="6">
        <v>12238</v>
      </c>
      <c r="AB13" s="6">
        <v>123187</v>
      </c>
      <c r="AC13" s="6">
        <v>4381</v>
      </c>
      <c r="AD13" s="6">
        <v>13464</v>
      </c>
      <c r="AE13" s="6">
        <v>30624</v>
      </c>
      <c r="AF13" s="6">
        <v>35877</v>
      </c>
      <c r="AG13" s="6">
        <v>21807</v>
      </c>
      <c r="AH13" s="6">
        <v>29473</v>
      </c>
      <c r="AI13" s="6">
        <v>34820</v>
      </c>
      <c r="AJ13" s="6">
        <v>162628</v>
      </c>
      <c r="AK13" s="6">
        <v>198214</v>
      </c>
      <c r="AL13" s="6">
        <v>48469</v>
      </c>
      <c r="AM13" s="6">
        <v>422649</v>
      </c>
      <c r="AN13" s="6">
        <v>51083</v>
      </c>
      <c r="AO13" s="6">
        <v>19705</v>
      </c>
      <c r="AP13" s="6">
        <v>312381</v>
      </c>
      <c r="AQ13" s="6">
        <v>40097</v>
      </c>
      <c r="AR13" s="6">
        <v>142099</v>
      </c>
      <c r="AS13" s="6">
        <v>395655</v>
      </c>
      <c r="AT13" s="6">
        <v>99757</v>
      </c>
      <c r="AU13" s="6">
        <v>37463</v>
      </c>
      <c r="AV13" s="6">
        <v>62294</v>
      </c>
      <c r="AW13" s="6">
        <v>457948</v>
      </c>
      <c r="AX13" s="6">
        <v>28223</v>
      </c>
      <c r="AY13" s="6">
        <v>27318</v>
      </c>
      <c r="AZ13" s="6">
        <v>9240</v>
      </c>
      <c r="BA13" s="6">
        <v>467188</v>
      </c>
      <c r="BB13" s="6">
        <v>66842</v>
      </c>
      <c r="BC13" s="6">
        <v>428569</v>
      </c>
      <c r="BD13" s="6">
        <v>495411</v>
      </c>
      <c r="BE13" s="6">
        <v>214030</v>
      </c>
      <c r="BF13" s="6">
        <v>170595</v>
      </c>
      <c r="BG13" s="6">
        <v>110786</v>
      </c>
      <c r="BH13" s="6">
        <v>324816</v>
      </c>
      <c r="BI13" s="6" t="s">
        <v>995</v>
      </c>
      <c r="BJ13" s="6">
        <v>223209</v>
      </c>
      <c r="BK13" s="6">
        <v>171045</v>
      </c>
      <c r="BL13" s="6">
        <v>335652</v>
      </c>
      <c r="BM13" s="6">
        <v>390903</v>
      </c>
      <c r="BN13" s="6">
        <v>278854</v>
      </c>
      <c r="BO13" s="6">
        <v>101519</v>
      </c>
      <c r="BP13" s="6">
        <v>104508</v>
      </c>
      <c r="BQ13" s="6">
        <v>187380</v>
      </c>
      <c r="BR13" s="6">
        <v>208220</v>
      </c>
      <c r="BS13" s="6">
        <v>85988</v>
      </c>
      <c r="BT13" s="6">
        <v>12666</v>
      </c>
      <c r="BU13" s="6">
        <v>49560</v>
      </c>
      <c r="BV13" s="6">
        <v>105184</v>
      </c>
      <c r="BW13" s="6">
        <v>129417</v>
      </c>
      <c r="BX13" s="6">
        <v>79358</v>
      </c>
      <c r="BY13" s="6">
        <v>263976</v>
      </c>
      <c r="BZ13" s="6">
        <v>231435</v>
      </c>
    </row>
    <row r="14" spans="1:78" s="2" customFormat="1" ht="12.75" x14ac:dyDescent="0.35">
      <c r="A14" s="9"/>
      <c r="B14" s="7">
        <v>0.51</v>
      </c>
      <c r="C14" s="7">
        <v>0.46</v>
      </c>
      <c r="D14" s="7">
        <v>0.52</v>
      </c>
      <c r="E14" s="7">
        <v>0.56999999999999995</v>
      </c>
      <c r="F14" s="7">
        <v>0.44</v>
      </c>
      <c r="G14" s="7">
        <v>0.48</v>
      </c>
      <c r="H14" s="7">
        <v>0.52</v>
      </c>
      <c r="I14" s="7">
        <v>0.52</v>
      </c>
      <c r="J14" s="7">
        <v>0.49</v>
      </c>
      <c r="K14" s="7">
        <v>0.46</v>
      </c>
      <c r="L14" s="7">
        <v>0.62</v>
      </c>
      <c r="M14" s="7">
        <v>0.48</v>
      </c>
      <c r="N14" s="7">
        <v>0.33</v>
      </c>
      <c r="O14" s="7">
        <v>0.27</v>
      </c>
      <c r="P14" s="7">
        <v>0.19</v>
      </c>
      <c r="Q14" s="7">
        <v>0.13</v>
      </c>
      <c r="R14" s="7">
        <v>0.43</v>
      </c>
      <c r="S14" s="7">
        <v>0.18</v>
      </c>
      <c r="T14" s="7">
        <v>0.54</v>
      </c>
      <c r="U14" s="7">
        <v>0.56000000000000005</v>
      </c>
      <c r="V14" s="7">
        <v>0.39</v>
      </c>
      <c r="W14" s="7">
        <v>0.46</v>
      </c>
      <c r="X14" s="7">
        <v>0.6</v>
      </c>
      <c r="Y14" s="7">
        <v>0.45</v>
      </c>
      <c r="Z14" s="7">
        <v>0.59</v>
      </c>
      <c r="AA14" s="7">
        <v>0.51</v>
      </c>
      <c r="AB14" s="7">
        <v>0.57999999999999996</v>
      </c>
      <c r="AC14" s="7">
        <v>0.32</v>
      </c>
      <c r="AD14" s="7">
        <v>0.3</v>
      </c>
      <c r="AE14" s="7">
        <v>0.32</v>
      </c>
      <c r="AF14" s="7">
        <v>0.48</v>
      </c>
      <c r="AG14" s="7">
        <v>0.51</v>
      </c>
      <c r="AH14" s="7">
        <v>0.56000000000000005</v>
      </c>
      <c r="AI14" s="7">
        <v>0.46</v>
      </c>
      <c r="AJ14" s="7">
        <v>0.55000000000000004</v>
      </c>
      <c r="AK14" s="7">
        <v>0.56000000000000005</v>
      </c>
      <c r="AL14" s="7">
        <v>0.31</v>
      </c>
      <c r="AM14" s="7">
        <v>0.52</v>
      </c>
      <c r="AN14" s="7">
        <v>0.49</v>
      </c>
      <c r="AO14" s="7">
        <v>0.35</v>
      </c>
      <c r="AP14" s="7">
        <v>0.52</v>
      </c>
      <c r="AQ14" s="7">
        <v>0.45</v>
      </c>
      <c r="AR14" s="7">
        <v>0.49</v>
      </c>
      <c r="AS14" s="7">
        <v>0.54</v>
      </c>
      <c r="AT14" s="7">
        <v>0.41</v>
      </c>
      <c r="AU14" s="7">
        <v>0.39</v>
      </c>
      <c r="AV14" s="7">
        <v>0.42</v>
      </c>
      <c r="AW14" s="7">
        <v>0.52</v>
      </c>
      <c r="AX14" s="7">
        <v>0.39</v>
      </c>
      <c r="AY14" s="7">
        <v>0.4</v>
      </c>
      <c r="AZ14" s="7">
        <v>0.38</v>
      </c>
      <c r="BA14" s="7">
        <v>0.52</v>
      </c>
      <c r="BB14" s="7">
        <v>0.38</v>
      </c>
      <c r="BC14" s="7">
        <v>0.54</v>
      </c>
      <c r="BD14" s="7">
        <v>0.51</v>
      </c>
      <c r="BE14" s="7">
        <v>0.41</v>
      </c>
      <c r="BF14" s="7">
        <v>0.66</v>
      </c>
      <c r="BG14" s="7">
        <v>0.56999999999999995</v>
      </c>
      <c r="BH14" s="7">
        <v>0.45</v>
      </c>
      <c r="BI14" s="6" t="s">
        <v>995</v>
      </c>
      <c r="BJ14" s="7">
        <v>0.41</v>
      </c>
      <c r="BK14" s="7">
        <v>0.41</v>
      </c>
      <c r="BL14" s="7">
        <v>0.48</v>
      </c>
      <c r="BM14" s="7">
        <v>0.48</v>
      </c>
      <c r="BN14" s="7">
        <v>0.43</v>
      </c>
      <c r="BO14" s="7">
        <v>0.36</v>
      </c>
      <c r="BP14" s="7">
        <v>0.65</v>
      </c>
      <c r="BQ14" s="7">
        <v>0.49</v>
      </c>
      <c r="BR14" s="7">
        <v>0.48</v>
      </c>
      <c r="BS14" s="7">
        <v>0.63</v>
      </c>
      <c r="BT14" s="7">
        <v>0.55000000000000004</v>
      </c>
      <c r="BU14" s="7">
        <v>0.54</v>
      </c>
      <c r="BV14" s="7">
        <v>0.53</v>
      </c>
      <c r="BW14" s="7">
        <v>0.51</v>
      </c>
      <c r="BX14" s="7">
        <v>0.52</v>
      </c>
      <c r="BY14" s="7">
        <v>0.52</v>
      </c>
      <c r="BZ14" s="7">
        <v>0.49</v>
      </c>
    </row>
    <row r="15" spans="1:78" s="2" customFormat="1" ht="12.75" x14ac:dyDescent="0.35">
      <c r="A15" s="9"/>
      <c r="B15" s="6"/>
      <c r="C15" s="6"/>
      <c r="D15" s="6" t="s">
        <v>187</v>
      </c>
      <c r="E15" s="6" t="s">
        <v>120</v>
      </c>
      <c r="F15" s="6"/>
      <c r="G15" s="6" t="s">
        <v>316</v>
      </c>
      <c r="H15" s="6" t="s">
        <v>187</v>
      </c>
      <c r="I15" s="6" t="s">
        <v>187</v>
      </c>
      <c r="J15" s="6" t="s">
        <v>256</v>
      </c>
      <c r="K15" s="6"/>
      <c r="L15" s="6" t="s">
        <v>188</v>
      </c>
      <c r="M15" s="6" t="s">
        <v>166</v>
      </c>
      <c r="N15" s="6" t="s">
        <v>168</v>
      </c>
      <c r="O15" s="6" t="s">
        <v>279</v>
      </c>
      <c r="P15" s="6" t="s">
        <v>88</v>
      </c>
      <c r="Q15" s="6"/>
      <c r="R15" s="6" t="s">
        <v>167</v>
      </c>
      <c r="S15" s="6" t="s">
        <v>88</v>
      </c>
      <c r="T15" s="6" t="s">
        <v>2490</v>
      </c>
      <c r="U15" s="6" t="s">
        <v>2491</v>
      </c>
      <c r="V15" s="6" t="s">
        <v>190</v>
      </c>
      <c r="W15" s="6" t="s">
        <v>2492</v>
      </c>
      <c r="X15" s="6" t="s">
        <v>2493</v>
      </c>
      <c r="Y15" s="6" t="s">
        <v>2492</v>
      </c>
      <c r="Z15" s="6" t="s">
        <v>2494</v>
      </c>
      <c r="AA15" s="6" t="s">
        <v>2495</v>
      </c>
      <c r="AB15" s="6" t="s">
        <v>2494</v>
      </c>
      <c r="AC15" s="6"/>
      <c r="AD15" s="6"/>
      <c r="AE15" s="6"/>
      <c r="AF15" s="6" t="s">
        <v>2495</v>
      </c>
      <c r="AG15" s="6" t="s">
        <v>161</v>
      </c>
      <c r="AH15" s="6" t="s">
        <v>163</v>
      </c>
      <c r="AI15" s="6" t="s">
        <v>88</v>
      </c>
      <c r="AJ15" s="6" t="s">
        <v>163</v>
      </c>
      <c r="AK15" s="6" t="s">
        <v>229</v>
      </c>
      <c r="AL15" s="6"/>
      <c r="AM15" s="6" t="s">
        <v>106</v>
      </c>
      <c r="AN15" s="6" t="s">
        <v>85</v>
      </c>
      <c r="AO15" s="6"/>
      <c r="AP15" s="6" t="s">
        <v>106</v>
      </c>
      <c r="AQ15" s="6"/>
      <c r="AR15" s="6" t="s">
        <v>84</v>
      </c>
      <c r="AS15" s="6" t="s">
        <v>97</v>
      </c>
      <c r="AT15" s="6" t="s">
        <v>358</v>
      </c>
      <c r="AU15" s="6"/>
      <c r="AV15" s="6" t="s">
        <v>274</v>
      </c>
      <c r="AW15" s="6" t="s">
        <v>199</v>
      </c>
      <c r="AX15" s="6"/>
      <c r="AY15" s="6"/>
      <c r="AZ15" s="6"/>
      <c r="BA15" s="6" t="s">
        <v>199</v>
      </c>
      <c r="BB15" s="6"/>
      <c r="BC15" s="6" t="s">
        <v>83</v>
      </c>
      <c r="BD15" s="6" t="s">
        <v>182</v>
      </c>
      <c r="BE15" s="6"/>
      <c r="BF15" s="6" t="s">
        <v>132</v>
      </c>
      <c r="BG15" s="6" t="s">
        <v>117</v>
      </c>
      <c r="BH15" s="6" t="s">
        <v>84</v>
      </c>
      <c r="BI15" s="6"/>
      <c r="BJ15" s="6" t="s">
        <v>88</v>
      </c>
      <c r="BK15" s="6" t="s">
        <v>88</v>
      </c>
      <c r="BL15" s="6" t="s">
        <v>202</v>
      </c>
      <c r="BM15" s="6" t="s">
        <v>202</v>
      </c>
      <c r="BN15" s="6" t="s">
        <v>203</v>
      </c>
      <c r="BO15" s="6"/>
      <c r="BP15" s="6" t="s">
        <v>105</v>
      </c>
      <c r="BQ15" s="6" t="s">
        <v>84</v>
      </c>
      <c r="BR15" s="6"/>
      <c r="BS15" s="6" t="s">
        <v>102</v>
      </c>
      <c r="BT15" s="6" t="s">
        <v>183</v>
      </c>
      <c r="BU15" s="6" t="s">
        <v>183</v>
      </c>
      <c r="BV15" s="6" t="s">
        <v>183</v>
      </c>
      <c r="BW15" s="6"/>
      <c r="BX15" s="6"/>
      <c r="BY15" s="6" t="s">
        <v>84</v>
      </c>
    </row>
    <row r="16" spans="1:78" s="2" customFormat="1" ht="12.75" x14ac:dyDescent="0.35">
      <c r="A16" s="13" t="s">
        <v>2840</v>
      </c>
      <c r="B16" s="6">
        <v>246560</v>
      </c>
      <c r="C16" s="6">
        <v>23061</v>
      </c>
      <c r="D16" s="6">
        <v>27400</v>
      </c>
      <c r="E16" s="6">
        <v>36695</v>
      </c>
      <c r="F16" s="6">
        <v>9962</v>
      </c>
      <c r="G16" s="6">
        <v>30389</v>
      </c>
      <c r="H16" s="6">
        <v>43249</v>
      </c>
      <c r="I16" s="6">
        <v>28813</v>
      </c>
      <c r="J16" s="6">
        <v>23782</v>
      </c>
      <c r="K16" s="6">
        <v>23210</v>
      </c>
      <c r="L16" s="6">
        <v>118457</v>
      </c>
      <c r="M16" s="6">
        <v>109125</v>
      </c>
      <c r="N16" s="6">
        <v>12592</v>
      </c>
      <c r="O16" s="6">
        <v>4617</v>
      </c>
      <c r="P16" s="6">
        <v>1426</v>
      </c>
      <c r="Q16" s="6">
        <v>343</v>
      </c>
      <c r="R16" s="6">
        <v>128103</v>
      </c>
      <c r="S16" s="6">
        <v>1769</v>
      </c>
      <c r="T16" s="6">
        <v>12512</v>
      </c>
      <c r="U16" s="6">
        <v>11572</v>
      </c>
      <c r="V16" s="6">
        <v>1357</v>
      </c>
      <c r="W16" s="6">
        <v>25351</v>
      </c>
      <c r="X16" s="6">
        <v>41032</v>
      </c>
      <c r="Y16" s="6">
        <v>21115</v>
      </c>
      <c r="Z16" s="6">
        <v>15561</v>
      </c>
      <c r="AA16" s="6">
        <v>5783</v>
      </c>
      <c r="AB16" s="6">
        <v>54121</v>
      </c>
      <c r="AC16" s="6">
        <v>3289</v>
      </c>
      <c r="AD16" s="6">
        <v>11351</v>
      </c>
      <c r="AE16" s="6">
        <v>23760</v>
      </c>
      <c r="AF16" s="6">
        <v>19758</v>
      </c>
      <c r="AG16" s="6">
        <v>14174</v>
      </c>
      <c r="AH16" s="6">
        <v>11266</v>
      </c>
      <c r="AI16" s="6">
        <v>25351</v>
      </c>
      <c r="AJ16" s="6">
        <v>67994</v>
      </c>
      <c r="AK16" s="6">
        <v>89375</v>
      </c>
      <c r="AL16" s="6">
        <v>38400</v>
      </c>
      <c r="AM16" s="6">
        <v>206403</v>
      </c>
      <c r="AN16" s="6">
        <v>26450</v>
      </c>
      <c r="AO16" s="6">
        <v>12973</v>
      </c>
      <c r="AP16" s="6">
        <v>167765</v>
      </c>
      <c r="AQ16" s="6">
        <v>21031</v>
      </c>
      <c r="AR16" s="6">
        <v>57382</v>
      </c>
      <c r="AS16" s="6">
        <v>193852</v>
      </c>
      <c r="AT16" s="6">
        <v>52708</v>
      </c>
      <c r="AU16" s="6">
        <v>22547</v>
      </c>
      <c r="AV16" s="6">
        <v>30160</v>
      </c>
      <c r="AW16" s="6">
        <v>224012</v>
      </c>
      <c r="AX16" s="6">
        <v>16844</v>
      </c>
      <c r="AY16" s="6">
        <v>16077</v>
      </c>
      <c r="AZ16" s="6">
        <v>5703</v>
      </c>
      <c r="BA16" s="6">
        <v>229715</v>
      </c>
      <c r="BB16" s="6">
        <v>48549</v>
      </c>
      <c r="BC16" s="6">
        <v>198011</v>
      </c>
      <c r="BD16" s="6">
        <v>246560</v>
      </c>
      <c r="BE16" s="6">
        <v>141539</v>
      </c>
      <c r="BF16" s="6">
        <v>48649</v>
      </c>
      <c r="BG16" s="6">
        <v>56372</v>
      </c>
      <c r="BH16" s="6">
        <v>197911</v>
      </c>
      <c r="BI16" s="6" t="s">
        <v>995</v>
      </c>
      <c r="BJ16" s="6">
        <v>142376</v>
      </c>
      <c r="BK16" s="6">
        <v>107784</v>
      </c>
      <c r="BL16" s="6">
        <v>170382</v>
      </c>
      <c r="BM16" s="6">
        <v>205865</v>
      </c>
      <c r="BN16" s="6">
        <v>168406</v>
      </c>
      <c r="BO16" s="6">
        <v>71219</v>
      </c>
      <c r="BP16" s="6">
        <v>40694</v>
      </c>
      <c r="BQ16" s="6">
        <v>90879</v>
      </c>
      <c r="BR16" s="6">
        <v>121949</v>
      </c>
      <c r="BS16" s="6">
        <v>30551</v>
      </c>
      <c r="BT16" s="6">
        <v>6716</v>
      </c>
      <c r="BU16" s="6">
        <v>25478</v>
      </c>
      <c r="BV16" s="6">
        <v>52876</v>
      </c>
      <c r="BW16" s="6">
        <v>65797</v>
      </c>
      <c r="BX16" s="6">
        <v>34496</v>
      </c>
      <c r="BY16" s="6">
        <v>127384</v>
      </c>
      <c r="BZ16" s="6">
        <v>119176</v>
      </c>
    </row>
    <row r="17" spans="1:78" s="2" customFormat="1" ht="12.75" x14ac:dyDescent="0.35">
      <c r="A17" s="9"/>
      <c r="B17" s="7">
        <v>0.25</v>
      </c>
      <c r="C17" s="7">
        <v>0.28000000000000003</v>
      </c>
      <c r="D17" s="7">
        <v>0.25</v>
      </c>
      <c r="E17" s="7">
        <v>0.22</v>
      </c>
      <c r="F17" s="7">
        <v>0.26</v>
      </c>
      <c r="G17" s="7">
        <v>0.26</v>
      </c>
      <c r="H17" s="7">
        <v>0.25</v>
      </c>
      <c r="I17" s="7">
        <v>0.26</v>
      </c>
      <c r="J17" s="7">
        <v>0.25</v>
      </c>
      <c r="K17" s="7">
        <v>0.27</v>
      </c>
      <c r="L17" s="7">
        <v>0.3</v>
      </c>
      <c r="M17" s="7">
        <v>0.25</v>
      </c>
      <c r="N17" s="7">
        <v>0.16</v>
      </c>
      <c r="O17" s="7">
        <v>0.11</v>
      </c>
      <c r="P17" s="7">
        <v>0.06</v>
      </c>
      <c r="Q17" s="7">
        <v>0.04</v>
      </c>
      <c r="R17" s="7">
        <v>0.22</v>
      </c>
      <c r="S17" s="7">
        <v>0.06</v>
      </c>
      <c r="T17" s="7">
        <v>0.35</v>
      </c>
      <c r="U17" s="7">
        <v>0.22</v>
      </c>
      <c r="V17" s="7">
        <v>0.22</v>
      </c>
      <c r="W17" s="7">
        <v>0.33</v>
      </c>
      <c r="X17" s="7">
        <v>0.22</v>
      </c>
      <c r="Y17" s="7">
        <v>0.25</v>
      </c>
      <c r="Z17" s="7">
        <v>0.23</v>
      </c>
      <c r="AA17" s="7">
        <v>0.24</v>
      </c>
      <c r="AB17" s="7">
        <v>0.25</v>
      </c>
      <c r="AC17" s="7">
        <v>0.24</v>
      </c>
      <c r="AD17" s="7">
        <v>0.26</v>
      </c>
      <c r="AE17" s="7">
        <v>0.25</v>
      </c>
      <c r="AF17" s="7">
        <v>0.27</v>
      </c>
      <c r="AG17" s="7">
        <v>0.33</v>
      </c>
      <c r="AH17" s="7">
        <v>0.21</v>
      </c>
      <c r="AI17" s="7">
        <v>0.33</v>
      </c>
      <c r="AJ17" s="7">
        <v>0.23</v>
      </c>
      <c r="AK17" s="7">
        <v>0.25</v>
      </c>
      <c r="AL17" s="7">
        <v>0.25</v>
      </c>
      <c r="AM17" s="7">
        <v>0.25</v>
      </c>
      <c r="AN17" s="7">
        <v>0.25</v>
      </c>
      <c r="AO17" s="7">
        <v>0.23</v>
      </c>
      <c r="AP17" s="7">
        <v>0.28000000000000003</v>
      </c>
      <c r="AQ17" s="7">
        <v>0.23</v>
      </c>
      <c r="AR17" s="7">
        <v>0.2</v>
      </c>
      <c r="AS17" s="7">
        <v>0.26</v>
      </c>
      <c r="AT17" s="7">
        <v>0.22</v>
      </c>
      <c r="AU17" s="7">
        <v>0.23</v>
      </c>
      <c r="AV17" s="7">
        <v>0.2</v>
      </c>
      <c r="AW17" s="7">
        <v>0.25</v>
      </c>
      <c r="AX17" s="7">
        <v>0.23</v>
      </c>
      <c r="AY17" s="7">
        <v>0.23</v>
      </c>
      <c r="AZ17" s="7">
        <v>0.24</v>
      </c>
      <c r="BA17" s="7">
        <v>0.25</v>
      </c>
      <c r="BB17" s="7">
        <v>0.27</v>
      </c>
      <c r="BC17" s="7">
        <v>0.25</v>
      </c>
      <c r="BD17" s="7">
        <v>0.25</v>
      </c>
      <c r="BE17" s="7">
        <v>0.27</v>
      </c>
      <c r="BF17" s="7">
        <v>0.19</v>
      </c>
      <c r="BG17" s="7">
        <v>0.28999999999999998</v>
      </c>
      <c r="BH17" s="7">
        <v>0.28000000000000003</v>
      </c>
      <c r="BI17" s="6" t="s">
        <v>995</v>
      </c>
      <c r="BJ17" s="7">
        <v>0.26</v>
      </c>
      <c r="BK17" s="7">
        <v>0.26</v>
      </c>
      <c r="BL17" s="7">
        <v>0.24</v>
      </c>
      <c r="BM17" s="7">
        <v>0.25</v>
      </c>
      <c r="BN17" s="7">
        <v>0.26</v>
      </c>
      <c r="BO17" s="7">
        <v>0.25</v>
      </c>
      <c r="BP17" s="7">
        <v>0.25</v>
      </c>
      <c r="BQ17" s="7">
        <v>0.24</v>
      </c>
      <c r="BR17" s="7">
        <v>0.28000000000000003</v>
      </c>
      <c r="BS17" s="7">
        <v>0.22</v>
      </c>
      <c r="BT17" s="7">
        <v>0.28999999999999998</v>
      </c>
      <c r="BU17" s="7">
        <v>0.28000000000000003</v>
      </c>
      <c r="BV17" s="7">
        <v>0.27</v>
      </c>
      <c r="BW17" s="7">
        <v>0.26</v>
      </c>
      <c r="BX17" s="7">
        <v>0.22</v>
      </c>
      <c r="BY17" s="7">
        <v>0.25</v>
      </c>
      <c r="BZ17" s="7">
        <v>0.25</v>
      </c>
    </row>
    <row r="18" spans="1:78" s="2" customFormat="1" ht="12.75" x14ac:dyDescent="0.35">
      <c r="A18" s="9"/>
      <c r="B18" s="6"/>
      <c r="C18" s="6" t="s">
        <v>97</v>
      </c>
      <c r="D18" s="6" t="s">
        <v>85</v>
      </c>
      <c r="E18" s="6"/>
      <c r="F18" s="6" t="s">
        <v>85</v>
      </c>
      <c r="G18" s="6" t="s">
        <v>85</v>
      </c>
      <c r="H18" s="6" t="s">
        <v>85</v>
      </c>
      <c r="I18" s="6" t="s">
        <v>85</v>
      </c>
      <c r="J18" s="6" t="s">
        <v>85</v>
      </c>
      <c r="K18" s="6" t="s">
        <v>204</v>
      </c>
      <c r="L18" s="6" t="s">
        <v>188</v>
      </c>
      <c r="M18" s="6" t="s">
        <v>166</v>
      </c>
      <c r="N18" s="6" t="s">
        <v>168</v>
      </c>
      <c r="O18" s="6" t="s">
        <v>279</v>
      </c>
      <c r="P18" s="6" t="s">
        <v>88</v>
      </c>
      <c r="Q18" s="6"/>
      <c r="R18" s="6" t="s">
        <v>167</v>
      </c>
      <c r="S18" s="6" t="s">
        <v>88</v>
      </c>
      <c r="T18" s="6" t="s">
        <v>191</v>
      </c>
      <c r="U18" s="6"/>
      <c r="V18" s="6"/>
      <c r="W18" s="6" t="s">
        <v>191</v>
      </c>
      <c r="X18" s="6"/>
      <c r="Y18" s="6" t="s">
        <v>484</v>
      </c>
      <c r="Z18" s="6"/>
      <c r="AA18" s="6"/>
      <c r="AB18" s="6" t="s">
        <v>484</v>
      </c>
      <c r="AC18" s="6"/>
      <c r="AD18" s="6" t="s">
        <v>484</v>
      </c>
      <c r="AE18" s="6" t="s">
        <v>484</v>
      </c>
      <c r="AF18" s="6" t="s">
        <v>2501</v>
      </c>
      <c r="AG18" s="6" t="s">
        <v>114</v>
      </c>
      <c r="AH18" s="6"/>
      <c r="AI18" s="6" t="s">
        <v>114</v>
      </c>
      <c r="AJ18" s="6" t="s">
        <v>84</v>
      </c>
      <c r="AK18" s="6" t="s">
        <v>198</v>
      </c>
      <c r="AL18" s="6" t="s">
        <v>198</v>
      </c>
      <c r="AM18" s="6" t="s">
        <v>85</v>
      </c>
      <c r="AN18" s="6" t="s">
        <v>85</v>
      </c>
      <c r="AO18" s="6"/>
      <c r="AP18" s="6" t="s">
        <v>106</v>
      </c>
      <c r="AQ18" s="6" t="s">
        <v>85</v>
      </c>
      <c r="AR18" s="6"/>
      <c r="AS18" s="6" t="s">
        <v>97</v>
      </c>
      <c r="AT18" s="6" t="s">
        <v>86</v>
      </c>
      <c r="AU18" s="6" t="s">
        <v>198</v>
      </c>
      <c r="AV18" s="6"/>
      <c r="AW18" s="6" t="s">
        <v>141</v>
      </c>
      <c r="AX18" s="6" t="s">
        <v>198</v>
      </c>
      <c r="AY18" s="6" t="s">
        <v>198</v>
      </c>
      <c r="AZ18" s="6" t="s">
        <v>86</v>
      </c>
      <c r="BA18" s="6" t="s">
        <v>141</v>
      </c>
      <c r="BB18" s="6" t="s">
        <v>84</v>
      </c>
      <c r="BC18" s="6"/>
      <c r="BD18" s="6" t="s">
        <v>85</v>
      </c>
      <c r="BE18" s="6" t="s">
        <v>119</v>
      </c>
      <c r="BF18" s="6"/>
      <c r="BG18" s="6" t="s">
        <v>200</v>
      </c>
      <c r="BH18" s="6" t="s">
        <v>119</v>
      </c>
      <c r="BI18" s="6"/>
      <c r="BJ18" s="6" t="s">
        <v>215</v>
      </c>
      <c r="BK18" s="6" t="s">
        <v>85</v>
      </c>
      <c r="BL18" s="6"/>
      <c r="BM18" s="6" t="s">
        <v>85</v>
      </c>
      <c r="BN18" s="6" t="s">
        <v>215</v>
      </c>
      <c r="BO18" s="6" t="s">
        <v>85</v>
      </c>
      <c r="BP18" s="6"/>
      <c r="BQ18" s="6" t="s">
        <v>85</v>
      </c>
      <c r="BR18" s="6" t="s">
        <v>119</v>
      </c>
      <c r="BS18" s="6"/>
      <c r="BT18" s="6" t="s">
        <v>140</v>
      </c>
      <c r="BU18" s="6" t="s">
        <v>183</v>
      </c>
      <c r="BV18" s="6" t="s">
        <v>87</v>
      </c>
      <c r="BW18" s="6" t="s">
        <v>87</v>
      </c>
    </row>
    <row r="19" spans="1:78" s="2" customFormat="1" ht="12.75" x14ac:dyDescent="0.35">
      <c r="A19" s="13" t="s">
        <v>2841</v>
      </c>
      <c r="B19" s="6">
        <v>85159</v>
      </c>
      <c r="C19" s="6">
        <v>7392</v>
      </c>
      <c r="D19" s="6">
        <v>9673</v>
      </c>
      <c r="E19" s="6">
        <v>11068</v>
      </c>
      <c r="F19" s="6">
        <v>3967</v>
      </c>
      <c r="G19" s="6">
        <v>11191</v>
      </c>
      <c r="H19" s="6">
        <v>15053</v>
      </c>
      <c r="I19" s="6">
        <v>9000</v>
      </c>
      <c r="J19" s="6">
        <v>8527</v>
      </c>
      <c r="K19" s="6">
        <v>9287</v>
      </c>
      <c r="L19" s="6">
        <v>20424</v>
      </c>
      <c r="M19" s="6">
        <v>48369</v>
      </c>
      <c r="N19" s="6">
        <v>10342</v>
      </c>
      <c r="O19" s="6">
        <v>4331</v>
      </c>
      <c r="P19" s="6">
        <v>1452</v>
      </c>
      <c r="Q19" s="6">
        <v>240</v>
      </c>
      <c r="R19" s="6">
        <v>64735</v>
      </c>
      <c r="S19" s="6">
        <v>1692</v>
      </c>
      <c r="T19" s="6">
        <v>2153</v>
      </c>
      <c r="U19" s="6">
        <v>4282</v>
      </c>
      <c r="V19" s="6">
        <v>473</v>
      </c>
      <c r="W19" s="6">
        <v>6977</v>
      </c>
      <c r="X19" s="6">
        <v>13513</v>
      </c>
      <c r="Y19" s="6">
        <v>9709</v>
      </c>
      <c r="Z19" s="6">
        <v>3994</v>
      </c>
      <c r="AA19" s="6">
        <v>2093</v>
      </c>
      <c r="AB19" s="6">
        <v>14928</v>
      </c>
      <c r="AC19" s="6">
        <v>1375</v>
      </c>
      <c r="AD19" s="6">
        <v>6119</v>
      </c>
      <c r="AE19" s="6">
        <v>11421</v>
      </c>
      <c r="AF19" s="6">
        <v>8123</v>
      </c>
      <c r="AG19" s="6">
        <v>2820</v>
      </c>
      <c r="AH19" s="6">
        <v>4088</v>
      </c>
      <c r="AI19" s="6">
        <v>6977</v>
      </c>
      <c r="AJ19" s="6">
        <v>25203</v>
      </c>
      <c r="AK19" s="6">
        <v>27156</v>
      </c>
      <c r="AL19" s="6">
        <v>18915</v>
      </c>
      <c r="AM19" s="6">
        <v>69258</v>
      </c>
      <c r="AN19" s="6">
        <v>9005</v>
      </c>
      <c r="AO19" s="6">
        <v>6530</v>
      </c>
      <c r="AP19" s="6">
        <v>49700</v>
      </c>
      <c r="AQ19" s="6">
        <v>8199</v>
      </c>
      <c r="AR19" s="6">
        <v>27169</v>
      </c>
      <c r="AS19" s="6">
        <v>57105</v>
      </c>
      <c r="AT19" s="6">
        <v>28054</v>
      </c>
      <c r="AU19" s="6">
        <v>11707</v>
      </c>
      <c r="AV19" s="6">
        <v>16347</v>
      </c>
      <c r="AW19" s="6">
        <v>73452</v>
      </c>
      <c r="AX19" s="6">
        <v>8889</v>
      </c>
      <c r="AY19" s="6">
        <v>8396</v>
      </c>
      <c r="AZ19" s="6">
        <v>2818</v>
      </c>
      <c r="BA19" s="6">
        <v>76270</v>
      </c>
      <c r="BB19" s="6">
        <v>20849</v>
      </c>
      <c r="BC19" s="6">
        <v>64310</v>
      </c>
      <c r="BD19" s="6">
        <v>85159</v>
      </c>
      <c r="BE19" s="6">
        <v>58665</v>
      </c>
      <c r="BF19" s="6">
        <v>14484</v>
      </c>
      <c r="BG19" s="6">
        <v>12011</v>
      </c>
      <c r="BH19" s="6">
        <v>70675</v>
      </c>
      <c r="BI19" s="6" t="s">
        <v>995</v>
      </c>
      <c r="BJ19" s="6">
        <v>61458</v>
      </c>
      <c r="BK19" s="6">
        <v>46543</v>
      </c>
      <c r="BL19" s="6">
        <v>65996</v>
      </c>
      <c r="BM19" s="6">
        <v>77866</v>
      </c>
      <c r="BN19" s="6">
        <v>69782</v>
      </c>
      <c r="BO19" s="6">
        <v>33845</v>
      </c>
      <c r="BP19" s="6">
        <v>7293</v>
      </c>
      <c r="BQ19" s="6">
        <v>35345</v>
      </c>
      <c r="BR19" s="6">
        <v>39938</v>
      </c>
      <c r="BS19" s="6">
        <v>8347</v>
      </c>
      <c r="BT19" s="6">
        <v>1644</v>
      </c>
      <c r="BU19" s="6">
        <v>7447</v>
      </c>
      <c r="BV19" s="6">
        <v>17369</v>
      </c>
      <c r="BW19" s="6">
        <v>22131</v>
      </c>
      <c r="BX19" s="6">
        <v>13509</v>
      </c>
      <c r="BY19" s="6">
        <v>42605</v>
      </c>
      <c r="BZ19" s="6">
        <v>42554</v>
      </c>
    </row>
    <row r="20" spans="1:78" s="2" customFormat="1" ht="12.75" x14ac:dyDescent="0.35">
      <c r="A20" s="9"/>
      <c r="B20" s="7">
        <v>0.09</v>
      </c>
      <c r="C20" s="7">
        <v>0.09</v>
      </c>
      <c r="D20" s="7">
        <v>0.09</v>
      </c>
      <c r="E20" s="7">
        <v>7.0000000000000007E-2</v>
      </c>
      <c r="F20" s="7">
        <v>0.11</v>
      </c>
      <c r="G20" s="7">
        <v>0.1</v>
      </c>
      <c r="H20" s="7">
        <v>0.09</v>
      </c>
      <c r="I20" s="7">
        <v>0.08</v>
      </c>
      <c r="J20" s="7">
        <v>0.09</v>
      </c>
      <c r="K20" s="7">
        <v>0.11</v>
      </c>
      <c r="L20" s="7">
        <v>0.05</v>
      </c>
      <c r="M20" s="7">
        <v>0.11</v>
      </c>
      <c r="N20" s="7">
        <v>0.13</v>
      </c>
      <c r="O20" s="7">
        <v>0.11</v>
      </c>
      <c r="P20" s="7">
        <v>7.0000000000000007E-2</v>
      </c>
      <c r="Q20" s="7">
        <v>0.02</v>
      </c>
      <c r="R20" s="7">
        <v>0.11</v>
      </c>
      <c r="S20" s="7">
        <v>0.05</v>
      </c>
      <c r="T20" s="7">
        <v>0.06</v>
      </c>
      <c r="U20" s="7">
        <v>0.08</v>
      </c>
      <c r="V20" s="7">
        <v>0.08</v>
      </c>
      <c r="W20" s="7">
        <v>0.09</v>
      </c>
      <c r="X20" s="7">
        <v>7.0000000000000007E-2</v>
      </c>
      <c r="Y20" s="7">
        <v>0.12</v>
      </c>
      <c r="Z20" s="7">
        <v>0.06</v>
      </c>
      <c r="AA20" s="7">
        <v>0.09</v>
      </c>
      <c r="AB20" s="7">
        <v>7.0000000000000007E-2</v>
      </c>
      <c r="AC20" s="7">
        <v>0.1</v>
      </c>
      <c r="AD20" s="7">
        <v>0.14000000000000001</v>
      </c>
      <c r="AE20" s="7">
        <v>0.12</v>
      </c>
      <c r="AF20" s="7">
        <v>0.11</v>
      </c>
      <c r="AG20" s="7">
        <v>7.0000000000000007E-2</v>
      </c>
      <c r="AH20" s="7">
        <v>0.08</v>
      </c>
      <c r="AI20" s="7">
        <v>0.09</v>
      </c>
      <c r="AJ20" s="7">
        <v>0.09</v>
      </c>
      <c r="AK20" s="7">
        <v>0.08</v>
      </c>
      <c r="AL20" s="7">
        <v>0.12</v>
      </c>
      <c r="AM20" s="7">
        <v>0.09</v>
      </c>
      <c r="AN20" s="7">
        <v>0.09</v>
      </c>
      <c r="AO20" s="7">
        <v>0.12</v>
      </c>
      <c r="AP20" s="7">
        <v>0.08</v>
      </c>
      <c r="AQ20" s="7">
        <v>0.09</v>
      </c>
      <c r="AR20" s="7">
        <v>0.09</v>
      </c>
      <c r="AS20" s="7">
        <v>0.08</v>
      </c>
      <c r="AT20" s="7">
        <v>0.11</v>
      </c>
      <c r="AU20" s="7">
        <v>0.12</v>
      </c>
      <c r="AV20" s="7">
        <v>0.11</v>
      </c>
      <c r="AW20" s="7">
        <v>0.08</v>
      </c>
      <c r="AX20" s="7">
        <v>0.12</v>
      </c>
      <c r="AY20" s="7">
        <v>0.12</v>
      </c>
      <c r="AZ20" s="7">
        <v>0.12</v>
      </c>
      <c r="BA20" s="7">
        <v>0.08</v>
      </c>
      <c r="BB20" s="7">
        <v>0.12</v>
      </c>
      <c r="BC20" s="7">
        <v>0.08</v>
      </c>
      <c r="BD20" s="7">
        <v>0.09</v>
      </c>
      <c r="BE20" s="7">
        <v>0.11</v>
      </c>
      <c r="BF20" s="7">
        <v>0.06</v>
      </c>
      <c r="BG20" s="7">
        <v>0.06</v>
      </c>
      <c r="BH20" s="7">
        <v>0.1</v>
      </c>
      <c r="BI20" s="6" t="s">
        <v>995</v>
      </c>
      <c r="BJ20" s="7">
        <v>0.11</v>
      </c>
      <c r="BK20" s="7">
        <v>0.11</v>
      </c>
      <c r="BL20" s="7">
        <v>0.09</v>
      </c>
      <c r="BM20" s="7">
        <v>0.1</v>
      </c>
      <c r="BN20" s="7">
        <v>0.11</v>
      </c>
      <c r="BO20" s="7">
        <v>0.12</v>
      </c>
      <c r="BP20" s="7">
        <v>0.05</v>
      </c>
      <c r="BQ20" s="7">
        <v>0.09</v>
      </c>
      <c r="BR20" s="7">
        <v>0.09</v>
      </c>
      <c r="BS20" s="7">
        <v>0.06</v>
      </c>
      <c r="BT20" s="7">
        <v>7.0000000000000007E-2</v>
      </c>
      <c r="BU20" s="7">
        <v>0.08</v>
      </c>
      <c r="BV20" s="7">
        <v>0.09</v>
      </c>
      <c r="BW20" s="7">
        <v>0.09</v>
      </c>
      <c r="BX20" s="7">
        <v>0.09</v>
      </c>
      <c r="BY20" s="7">
        <v>0.08</v>
      </c>
      <c r="BZ20" s="7">
        <v>0.09</v>
      </c>
    </row>
    <row r="21" spans="1:78" s="2" customFormat="1" ht="12.75" x14ac:dyDescent="0.35">
      <c r="A21" s="9"/>
      <c r="B21" s="6"/>
      <c r="C21" s="6" t="s">
        <v>85</v>
      </c>
      <c r="D21" s="6" t="s">
        <v>85</v>
      </c>
      <c r="E21" s="6"/>
      <c r="F21" s="6" t="s">
        <v>252</v>
      </c>
      <c r="G21" s="6" t="s">
        <v>219</v>
      </c>
      <c r="H21" s="6" t="s">
        <v>85</v>
      </c>
      <c r="I21" s="6" t="s">
        <v>85</v>
      </c>
      <c r="J21" s="6" t="s">
        <v>85</v>
      </c>
      <c r="K21" s="6" t="s">
        <v>233</v>
      </c>
      <c r="L21" s="6" t="s">
        <v>88</v>
      </c>
      <c r="M21" s="6" t="s">
        <v>442</v>
      </c>
      <c r="N21" s="6" t="s">
        <v>220</v>
      </c>
      <c r="O21" s="6" t="s">
        <v>442</v>
      </c>
      <c r="P21" s="6" t="s">
        <v>291</v>
      </c>
      <c r="Q21" s="6"/>
      <c r="R21" s="6" t="s">
        <v>442</v>
      </c>
      <c r="S21" s="6" t="s">
        <v>88</v>
      </c>
      <c r="T21" s="6"/>
      <c r="U21" s="6" t="s">
        <v>2282</v>
      </c>
      <c r="V21" s="6" t="s">
        <v>89</v>
      </c>
      <c r="W21" s="6" t="s">
        <v>299</v>
      </c>
      <c r="X21" s="6" t="s">
        <v>89</v>
      </c>
      <c r="Y21" s="6" t="s">
        <v>150</v>
      </c>
      <c r="Z21" s="6"/>
      <c r="AA21" s="6" t="s">
        <v>299</v>
      </c>
      <c r="AB21" s="6" t="s">
        <v>89</v>
      </c>
      <c r="AC21" s="6" t="s">
        <v>299</v>
      </c>
      <c r="AD21" s="6" t="s">
        <v>226</v>
      </c>
      <c r="AE21" s="6" t="s">
        <v>150</v>
      </c>
      <c r="AF21" s="6" t="s">
        <v>150</v>
      </c>
      <c r="AG21" s="6"/>
      <c r="AH21" s="6"/>
      <c r="AI21" s="6" t="s">
        <v>117</v>
      </c>
      <c r="AJ21" s="6" t="s">
        <v>159</v>
      </c>
      <c r="AK21" s="6"/>
      <c r="AL21" s="6" t="s">
        <v>201</v>
      </c>
      <c r="AM21" s="6"/>
      <c r="AN21" s="6"/>
      <c r="AO21" s="6" t="s">
        <v>102</v>
      </c>
      <c r="AP21" s="6"/>
      <c r="AQ21" s="6" t="s">
        <v>83</v>
      </c>
      <c r="AR21" s="6" t="s">
        <v>83</v>
      </c>
      <c r="AS21" s="6"/>
      <c r="AT21" s="6" t="s">
        <v>214</v>
      </c>
      <c r="AU21" s="6" t="s">
        <v>157</v>
      </c>
      <c r="AV21" s="6" t="s">
        <v>214</v>
      </c>
      <c r="AW21" s="6" t="s">
        <v>83</v>
      </c>
      <c r="AX21" s="6" t="s">
        <v>157</v>
      </c>
      <c r="AY21" s="6" t="s">
        <v>157</v>
      </c>
      <c r="AZ21" s="6" t="s">
        <v>214</v>
      </c>
      <c r="BA21" s="6" t="s">
        <v>83</v>
      </c>
      <c r="BB21" s="6" t="s">
        <v>84</v>
      </c>
      <c r="BC21" s="6"/>
      <c r="BD21" s="6" t="s">
        <v>185</v>
      </c>
      <c r="BE21" s="6" t="s">
        <v>227</v>
      </c>
      <c r="BF21" s="6"/>
      <c r="BG21" s="6"/>
      <c r="BH21" s="6" t="s">
        <v>260</v>
      </c>
      <c r="BI21" s="6"/>
      <c r="BJ21" s="6" t="s">
        <v>257</v>
      </c>
      <c r="BK21" s="6" t="s">
        <v>217</v>
      </c>
      <c r="BL21" s="6" t="s">
        <v>89</v>
      </c>
      <c r="BM21" s="6" t="s">
        <v>89</v>
      </c>
      <c r="BN21" s="6" t="s">
        <v>217</v>
      </c>
      <c r="BO21" s="6" t="s">
        <v>231</v>
      </c>
      <c r="BP21" s="6"/>
      <c r="BQ21" s="6" t="s">
        <v>85</v>
      </c>
      <c r="BR21" s="6" t="s">
        <v>85</v>
      </c>
      <c r="BS21" s="6"/>
      <c r="BT21" s="6"/>
      <c r="BU21" s="6"/>
      <c r="BV21" s="6"/>
      <c r="BW21" s="6"/>
      <c r="BX21" s="6"/>
      <c r="BY21" s="6"/>
      <c r="BZ21" s="6" t="s">
        <v>83</v>
      </c>
    </row>
    <row r="22" spans="1:78" s="2" customFormat="1" ht="12.75" x14ac:dyDescent="0.35">
      <c r="A22" s="13" t="s">
        <v>2783</v>
      </c>
      <c r="B22" s="6">
        <v>59862</v>
      </c>
      <c r="C22" s="6">
        <v>5259</v>
      </c>
      <c r="D22" s="6">
        <v>6293</v>
      </c>
      <c r="E22" s="6">
        <v>9281</v>
      </c>
      <c r="F22" s="6">
        <v>2629</v>
      </c>
      <c r="G22" s="6">
        <v>7210</v>
      </c>
      <c r="H22" s="6">
        <v>10997</v>
      </c>
      <c r="I22" s="6">
        <v>6177</v>
      </c>
      <c r="J22" s="6">
        <v>5954</v>
      </c>
      <c r="K22" s="6">
        <v>6062</v>
      </c>
      <c r="L22" s="6">
        <v>1821</v>
      </c>
      <c r="M22" s="6">
        <v>37548</v>
      </c>
      <c r="N22" s="6">
        <v>10920</v>
      </c>
      <c r="O22" s="6">
        <v>6089</v>
      </c>
      <c r="P22" s="6">
        <v>2742</v>
      </c>
      <c r="Q22" s="6">
        <v>742</v>
      </c>
      <c r="R22" s="6">
        <v>58041</v>
      </c>
      <c r="S22" s="6">
        <v>3484</v>
      </c>
      <c r="T22" s="6">
        <v>699</v>
      </c>
      <c r="U22" s="6">
        <v>3133</v>
      </c>
      <c r="V22" s="6">
        <v>666</v>
      </c>
      <c r="W22" s="6">
        <v>4015</v>
      </c>
      <c r="X22" s="6">
        <v>8361</v>
      </c>
      <c r="Y22" s="6">
        <v>6929</v>
      </c>
      <c r="Z22" s="6">
        <v>3058</v>
      </c>
      <c r="AA22" s="6">
        <v>1428</v>
      </c>
      <c r="AB22" s="6">
        <v>8206</v>
      </c>
      <c r="AC22" s="6">
        <v>1111</v>
      </c>
      <c r="AD22" s="6">
        <v>5224</v>
      </c>
      <c r="AE22" s="6">
        <v>11989</v>
      </c>
      <c r="AF22" s="6">
        <v>5043</v>
      </c>
      <c r="AG22" s="6">
        <v>1457</v>
      </c>
      <c r="AH22" s="6">
        <v>3040</v>
      </c>
      <c r="AI22" s="6">
        <v>4015</v>
      </c>
      <c r="AJ22" s="6">
        <v>17046</v>
      </c>
      <c r="AK22" s="6">
        <v>15979</v>
      </c>
      <c r="AL22" s="6">
        <v>18324</v>
      </c>
      <c r="AM22" s="6">
        <v>46342</v>
      </c>
      <c r="AN22" s="6">
        <v>8013</v>
      </c>
      <c r="AO22" s="6">
        <v>5351</v>
      </c>
      <c r="AP22" s="6">
        <v>28429</v>
      </c>
      <c r="AQ22" s="6">
        <v>7016</v>
      </c>
      <c r="AR22" s="6">
        <v>24273</v>
      </c>
      <c r="AS22" s="6">
        <v>36047</v>
      </c>
      <c r="AT22" s="6">
        <v>23815</v>
      </c>
      <c r="AU22" s="6">
        <v>9746</v>
      </c>
      <c r="AV22" s="6">
        <v>14069</v>
      </c>
      <c r="AW22" s="6">
        <v>50115</v>
      </c>
      <c r="AX22" s="6">
        <v>7277</v>
      </c>
      <c r="AY22" s="6">
        <v>6880</v>
      </c>
      <c r="AZ22" s="6">
        <v>2470</v>
      </c>
      <c r="BA22" s="6">
        <v>52585</v>
      </c>
      <c r="BB22" s="6">
        <v>16543</v>
      </c>
      <c r="BC22" s="6">
        <v>43318</v>
      </c>
      <c r="BD22" s="6">
        <v>59862</v>
      </c>
      <c r="BE22" s="6">
        <v>44678</v>
      </c>
      <c r="BF22" s="6">
        <v>8661</v>
      </c>
      <c r="BG22" s="6">
        <v>6523</v>
      </c>
      <c r="BH22" s="6">
        <v>51201</v>
      </c>
      <c r="BI22" s="6" t="s">
        <v>995</v>
      </c>
      <c r="BJ22" s="6">
        <v>46924</v>
      </c>
      <c r="BK22" s="6">
        <v>38068</v>
      </c>
      <c r="BL22" s="6">
        <v>49901</v>
      </c>
      <c r="BM22" s="6">
        <v>56925</v>
      </c>
      <c r="BN22" s="6">
        <v>52361</v>
      </c>
      <c r="BO22" s="6">
        <v>29746</v>
      </c>
      <c r="BP22" s="6">
        <v>2937</v>
      </c>
      <c r="BQ22" s="6">
        <v>27429</v>
      </c>
      <c r="BR22" s="6">
        <v>26591</v>
      </c>
      <c r="BS22" s="6">
        <v>4697</v>
      </c>
      <c r="BT22" s="6">
        <v>765</v>
      </c>
      <c r="BU22" s="6">
        <v>3710</v>
      </c>
      <c r="BV22" s="6">
        <v>9834</v>
      </c>
      <c r="BW22" s="6">
        <v>16199</v>
      </c>
      <c r="BX22" s="6">
        <v>10381</v>
      </c>
      <c r="BY22" s="6">
        <v>29681</v>
      </c>
      <c r="BZ22" s="6">
        <v>30181</v>
      </c>
    </row>
    <row r="23" spans="1:78" s="2" customFormat="1" ht="12.75" x14ac:dyDescent="0.35">
      <c r="A23" s="9"/>
      <c r="B23" s="7">
        <v>0.06</v>
      </c>
      <c r="C23" s="7">
        <v>0.06</v>
      </c>
      <c r="D23" s="7">
        <v>0.06</v>
      </c>
      <c r="E23" s="7">
        <v>0.06</v>
      </c>
      <c r="F23" s="7">
        <v>7.0000000000000007E-2</v>
      </c>
      <c r="G23" s="7">
        <v>0.06</v>
      </c>
      <c r="H23" s="7">
        <v>0.06</v>
      </c>
      <c r="I23" s="7">
        <v>0.06</v>
      </c>
      <c r="J23" s="7">
        <v>0.06</v>
      </c>
      <c r="K23" s="7">
        <v>7.0000000000000007E-2</v>
      </c>
      <c r="L23" s="6" t="s">
        <v>232</v>
      </c>
      <c r="M23" s="7">
        <v>0.09</v>
      </c>
      <c r="N23" s="7">
        <v>0.14000000000000001</v>
      </c>
      <c r="O23" s="7">
        <v>0.15</v>
      </c>
      <c r="P23" s="7">
        <v>0.12</v>
      </c>
      <c r="Q23" s="7">
        <v>0.08</v>
      </c>
      <c r="R23" s="7">
        <v>0.1</v>
      </c>
      <c r="S23" s="7">
        <v>0.11</v>
      </c>
      <c r="T23" s="7">
        <v>0.02</v>
      </c>
      <c r="U23" s="7">
        <v>0.06</v>
      </c>
      <c r="V23" s="7">
        <v>0.11</v>
      </c>
      <c r="W23" s="7">
        <v>0.05</v>
      </c>
      <c r="X23" s="7">
        <v>0.04</v>
      </c>
      <c r="Y23" s="7">
        <v>0.08</v>
      </c>
      <c r="Z23" s="7">
        <v>0.04</v>
      </c>
      <c r="AA23" s="7">
        <v>0.06</v>
      </c>
      <c r="AB23" s="7">
        <v>0.04</v>
      </c>
      <c r="AC23" s="7">
        <v>0.08</v>
      </c>
      <c r="AD23" s="7">
        <v>0.12</v>
      </c>
      <c r="AE23" s="7">
        <v>0.12</v>
      </c>
      <c r="AF23" s="7">
        <v>7.0000000000000007E-2</v>
      </c>
      <c r="AG23" s="7">
        <v>0.03</v>
      </c>
      <c r="AH23" s="7">
        <v>0.06</v>
      </c>
      <c r="AI23" s="7">
        <v>0.05</v>
      </c>
      <c r="AJ23" s="7">
        <v>0.06</v>
      </c>
      <c r="AK23" s="7">
        <v>0.05</v>
      </c>
      <c r="AL23" s="7">
        <v>0.12</v>
      </c>
      <c r="AM23" s="7">
        <v>0.06</v>
      </c>
      <c r="AN23" s="7">
        <v>0.08</v>
      </c>
      <c r="AO23" s="7">
        <v>0.1</v>
      </c>
      <c r="AP23" s="7">
        <v>0.05</v>
      </c>
      <c r="AQ23" s="7">
        <v>0.08</v>
      </c>
      <c r="AR23" s="7">
        <v>0.08</v>
      </c>
      <c r="AS23" s="7">
        <v>0.05</v>
      </c>
      <c r="AT23" s="7">
        <v>0.1</v>
      </c>
      <c r="AU23" s="7">
        <v>0.1</v>
      </c>
      <c r="AV23" s="7">
        <v>0.09</v>
      </c>
      <c r="AW23" s="7">
        <v>0.06</v>
      </c>
      <c r="AX23" s="7">
        <v>0.1</v>
      </c>
      <c r="AY23" s="7">
        <v>0.1</v>
      </c>
      <c r="AZ23" s="7">
        <v>0.1</v>
      </c>
      <c r="BA23" s="7">
        <v>0.06</v>
      </c>
      <c r="BB23" s="7">
        <v>0.09</v>
      </c>
      <c r="BC23" s="7">
        <v>0.05</v>
      </c>
      <c r="BD23" s="7">
        <v>0.06</v>
      </c>
      <c r="BE23" s="7">
        <v>0.09</v>
      </c>
      <c r="BF23" s="7">
        <v>0.03</v>
      </c>
      <c r="BG23" s="7">
        <v>0.03</v>
      </c>
      <c r="BH23" s="7">
        <v>7.0000000000000007E-2</v>
      </c>
      <c r="BI23" s="6" t="s">
        <v>995</v>
      </c>
      <c r="BJ23" s="7">
        <v>0.09</v>
      </c>
      <c r="BK23" s="7">
        <v>0.09</v>
      </c>
      <c r="BL23" s="7">
        <v>7.0000000000000007E-2</v>
      </c>
      <c r="BM23" s="7">
        <v>7.0000000000000007E-2</v>
      </c>
      <c r="BN23" s="7">
        <v>0.08</v>
      </c>
      <c r="BO23" s="7">
        <v>0.11</v>
      </c>
      <c r="BP23" s="7">
        <v>0.02</v>
      </c>
      <c r="BQ23" s="7">
        <v>7.0000000000000007E-2</v>
      </c>
      <c r="BR23" s="7">
        <v>0.06</v>
      </c>
      <c r="BS23" s="7">
        <v>0.03</v>
      </c>
      <c r="BT23" s="7">
        <v>0.03</v>
      </c>
      <c r="BU23" s="7">
        <v>0.04</v>
      </c>
      <c r="BV23" s="7">
        <v>0.05</v>
      </c>
      <c r="BW23" s="7">
        <v>0.06</v>
      </c>
      <c r="BX23" s="7">
        <v>7.0000000000000007E-2</v>
      </c>
      <c r="BY23" s="7">
        <v>0.06</v>
      </c>
      <c r="BZ23" s="7">
        <v>0.06</v>
      </c>
    </row>
    <row r="24" spans="1:78" s="2" customFormat="1" ht="12.75" x14ac:dyDescent="0.35">
      <c r="A24" s="9"/>
      <c r="B24" s="6"/>
      <c r="C24" s="6" t="s">
        <v>219</v>
      </c>
      <c r="D24" s="6"/>
      <c r="E24" s="6"/>
      <c r="F24" s="6" t="s">
        <v>288</v>
      </c>
      <c r="G24" s="6"/>
      <c r="H24" s="6" t="s">
        <v>219</v>
      </c>
      <c r="I24" s="6"/>
      <c r="J24" s="6" t="s">
        <v>85</v>
      </c>
      <c r="K24" s="6" t="s">
        <v>288</v>
      </c>
      <c r="L24" s="6"/>
      <c r="M24" s="6" t="s">
        <v>83</v>
      </c>
      <c r="N24" s="6" t="s">
        <v>931</v>
      </c>
      <c r="O24" s="6" t="s">
        <v>302</v>
      </c>
      <c r="P24" s="6" t="s">
        <v>300</v>
      </c>
      <c r="Q24" s="6" t="s">
        <v>83</v>
      </c>
      <c r="R24" s="6" t="s">
        <v>203</v>
      </c>
      <c r="S24" s="6" t="s">
        <v>203</v>
      </c>
      <c r="T24" s="6"/>
      <c r="U24" s="6" t="s">
        <v>299</v>
      </c>
      <c r="V24" s="6" t="s">
        <v>238</v>
      </c>
      <c r="W24" s="6" t="s">
        <v>214</v>
      </c>
      <c r="X24" s="6" t="s">
        <v>1138</v>
      </c>
      <c r="Y24" s="6" t="s">
        <v>254</v>
      </c>
      <c r="Z24" s="6" t="s">
        <v>83</v>
      </c>
      <c r="AA24" s="6" t="s">
        <v>299</v>
      </c>
      <c r="AB24" s="6" t="s">
        <v>83</v>
      </c>
      <c r="AC24" s="6" t="s">
        <v>160</v>
      </c>
      <c r="AD24" s="6" t="s">
        <v>2273</v>
      </c>
      <c r="AE24" s="6" t="s">
        <v>2273</v>
      </c>
      <c r="AF24" s="6" t="s">
        <v>368</v>
      </c>
      <c r="AG24" s="6"/>
      <c r="AH24" s="6" t="s">
        <v>159</v>
      </c>
      <c r="AI24" s="6" t="s">
        <v>159</v>
      </c>
      <c r="AJ24" s="6" t="s">
        <v>159</v>
      </c>
      <c r="AK24" s="6" t="s">
        <v>83</v>
      </c>
      <c r="AL24" s="6" t="s">
        <v>201</v>
      </c>
      <c r="AM24" s="6"/>
      <c r="AN24" s="6" t="s">
        <v>83</v>
      </c>
      <c r="AO24" s="6" t="s">
        <v>102</v>
      </c>
      <c r="AP24" s="6"/>
      <c r="AQ24" s="6" t="s">
        <v>83</v>
      </c>
      <c r="AR24" s="6" t="s">
        <v>83</v>
      </c>
      <c r="AS24" s="6"/>
      <c r="AT24" s="6" t="s">
        <v>214</v>
      </c>
      <c r="AU24" s="6" t="s">
        <v>214</v>
      </c>
      <c r="AV24" s="6" t="s">
        <v>214</v>
      </c>
      <c r="AW24" s="6" t="s">
        <v>83</v>
      </c>
      <c r="AX24" s="6" t="s">
        <v>214</v>
      </c>
      <c r="AY24" s="6" t="s">
        <v>214</v>
      </c>
      <c r="AZ24" s="6" t="s">
        <v>214</v>
      </c>
      <c r="BA24" s="6" t="s">
        <v>83</v>
      </c>
      <c r="BB24" s="6" t="s">
        <v>84</v>
      </c>
      <c r="BC24" s="6"/>
      <c r="BD24" s="6" t="s">
        <v>185</v>
      </c>
      <c r="BE24" s="6" t="s">
        <v>227</v>
      </c>
      <c r="BF24" s="6"/>
      <c r="BG24" s="6"/>
      <c r="BH24" s="6" t="s">
        <v>260</v>
      </c>
      <c r="BI24" s="6"/>
      <c r="BJ24" s="6" t="s">
        <v>257</v>
      </c>
      <c r="BK24" s="6" t="s">
        <v>257</v>
      </c>
      <c r="BL24" s="6" t="s">
        <v>89</v>
      </c>
      <c r="BM24" s="6" t="s">
        <v>89</v>
      </c>
      <c r="BN24" s="6" t="s">
        <v>217</v>
      </c>
      <c r="BO24" s="6" t="s">
        <v>231</v>
      </c>
      <c r="BP24" s="6"/>
      <c r="BQ24" s="6" t="s">
        <v>106</v>
      </c>
      <c r="BR24" s="6" t="s">
        <v>85</v>
      </c>
      <c r="BS24" s="6"/>
      <c r="BT24" s="6"/>
      <c r="BU24" s="6"/>
      <c r="BV24" s="6" t="s">
        <v>102</v>
      </c>
      <c r="BW24" s="6" t="s">
        <v>128</v>
      </c>
      <c r="BX24" s="6" t="s">
        <v>128</v>
      </c>
      <c r="BY24" s="6"/>
      <c r="BZ24" s="6" t="s">
        <v>83</v>
      </c>
    </row>
    <row r="25" spans="1:78" s="2" customFormat="1" ht="12.75" x14ac:dyDescent="0.35">
      <c r="A25" s="13" t="s">
        <v>2842</v>
      </c>
      <c r="B25" s="6">
        <v>32638</v>
      </c>
      <c r="C25" s="6">
        <v>2807</v>
      </c>
      <c r="D25" s="6">
        <v>3744</v>
      </c>
      <c r="E25" s="6">
        <v>4418</v>
      </c>
      <c r="F25" s="6">
        <v>1527</v>
      </c>
      <c r="G25" s="6">
        <v>4170</v>
      </c>
      <c r="H25" s="6">
        <v>5671</v>
      </c>
      <c r="I25" s="6">
        <v>3400</v>
      </c>
      <c r="J25" s="6">
        <v>3464</v>
      </c>
      <c r="K25" s="6">
        <v>3438</v>
      </c>
      <c r="L25" s="6">
        <v>516</v>
      </c>
      <c r="M25" s="6">
        <v>14495</v>
      </c>
      <c r="N25" s="6">
        <v>7566</v>
      </c>
      <c r="O25" s="6">
        <v>5559</v>
      </c>
      <c r="P25" s="6">
        <v>3401</v>
      </c>
      <c r="Q25" s="6">
        <v>1101</v>
      </c>
      <c r="R25" s="6">
        <v>32122</v>
      </c>
      <c r="S25" s="6">
        <v>4502</v>
      </c>
      <c r="T25" s="6">
        <v>372</v>
      </c>
      <c r="U25" s="6">
        <v>1620</v>
      </c>
      <c r="V25" s="6">
        <v>442</v>
      </c>
      <c r="W25" s="6">
        <v>1959</v>
      </c>
      <c r="X25" s="6">
        <v>3540</v>
      </c>
      <c r="Y25" s="6">
        <v>2992</v>
      </c>
      <c r="Z25" s="6">
        <v>1873</v>
      </c>
      <c r="AA25" s="6">
        <v>848</v>
      </c>
      <c r="AB25" s="6">
        <v>4111</v>
      </c>
      <c r="AC25" s="6">
        <v>1133</v>
      </c>
      <c r="AD25" s="6">
        <v>3073</v>
      </c>
      <c r="AE25" s="6">
        <v>8469</v>
      </c>
      <c r="AF25" s="6">
        <v>2206</v>
      </c>
      <c r="AG25" s="6">
        <v>885</v>
      </c>
      <c r="AH25" s="6">
        <v>1548</v>
      </c>
      <c r="AI25" s="6">
        <v>1959</v>
      </c>
      <c r="AJ25" s="6">
        <v>7700</v>
      </c>
      <c r="AK25" s="6">
        <v>7871</v>
      </c>
      <c r="AL25" s="6">
        <v>12675</v>
      </c>
      <c r="AM25" s="6">
        <v>24655</v>
      </c>
      <c r="AN25" s="6">
        <v>4471</v>
      </c>
      <c r="AO25" s="6">
        <v>3441</v>
      </c>
      <c r="AP25" s="6">
        <v>14478</v>
      </c>
      <c r="AQ25" s="6">
        <v>4951</v>
      </c>
      <c r="AR25" s="6">
        <v>13169</v>
      </c>
      <c r="AS25" s="6">
        <v>17842</v>
      </c>
      <c r="AT25" s="6">
        <v>14796</v>
      </c>
      <c r="AU25" s="6">
        <v>5642</v>
      </c>
      <c r="AV25" s="6">
        <v>9154</v>
      </c>
      <c r="AW25" s="6">
        <v>26996</v>
      </c>
      <c r="AX25" s="6">
        <v>4101</v>
      </c>
      <c r="AY25" s="6">
        <v>3827</v>
      </c>
      <c r="AZ25" s="6">
        <v>1541</v>
      </c>
      <c r="BA25" s="6">
        <v>28537</v>
      </c>
      <c r="BB25" s="6">
        <v>10017</v>
      </c>
      <c r="BC25" s="6">
        <v>22621</v>
      </c>
      <c r="BD25" s="6">
        <v>32638</v>
      </c>
      <c r="BE25" s="6">
        <v>25660</v>
      </c>
      <c r="BF25" s="6">
        <v>4548</v>
      </c>
      <c r="BG25" s="6">
        <v>2429</v>
      </c>
      <c r="BH25" s="6">
        <v>28089</v>
      </c>
      <c r="BI25" s="6" t="s">
        <v>995</v>
      </c>
      <c r="BJ25" s="6">
        <v>27307</v>
      </c>
      <c r="BK25" s="6">
        <v>21953</v>
      </c>
      <c r="BL25" s="6">
        <v>28252</v>
      </c>
      <c r="BM25" s="6">
        <v>31619</v>
      </c>
      <c r="BN25" s="6">
        <v>29818</v>
      </c>
      <c r="BO25" s="6">
        <v>18014</v>
      </c>
      <c r="BP25" s="6">
        <v>1018</v>
      </c>
      <c r="BQ25" s="6">
        <v>16485</v>
      </c>
      <c r="BR25" s="6">
        <v>13184</v>
      </c>
      <c r="BS25" s="6">
        <v>2159</v>
      </c>
      <c r="BT25" s="6">
        <v>406</v>
      </c>
      <c r="BU25" s="6">
        <v>1618</v>
      </c>
      <c r="BV25" s="6">
        <v>4968</v>
      </c>
      <c r="BW25" s="6">
        <v>8543</v>
      </c>
      <c r="BX25" s="6">
        <v>6149</v>
      </c>
      <c r="BY25" s="6">
        <v>15983</v>
      </c>
      <c r="BZ25" s="6">
        <v>16655</v>
      </c>
    </row>
    <row r="26" spans="1:78" s="2" customFormat="1" ht="12.75" x14ac:dyDescent="0.35">
      <c r="A26" s="9"/>
      <c r="B26" s="7">
        <v>0.03</v>
      </c>
      <c r="C26" s="7">
        <v>0.03</v>
      </c>
      <c r="D26" s="7">
        <v>0.03</v>
      </c>
      <c r="E26" s="7">
        <v>0.03</v>
      </c>
      <c r="F26" s="7">
        <v>0.04</v>
      </c>
      <c r="G26" s="7">
        <v>0.04</v>
      </c>
      <c r="H26" s="7">
        <v>0.03</v>
      </c>
      <c r="I26" s="7">
        <v>0.03</v>
      </c>
      <c r="J26" s="7">
        <v>0.04</v>
      </c>
      <c r="K26" s="7">
        <v>0.04</v>
      </c>
      <c r="L26" s="6" t="s">
        <v>232</v>
      </c>
      <c r="M26" s="7">
        <v>0.03</v>
      </c>
      <c r="N26" s="7">
        <v>0.1</v>
      </c>
      <c r="O26" s="7">
        <v>0.14000000000000001</v>
      </c>
      <c r="P26" s="7">
        <v>0.15</v>
      </c>
      <c r="Q26" s="7">
        <v>0.11</v>
      </c>
      <c r="R26" s="7">
        <v>0.05</v>
      </c>
      <c r="S26" s="7">
        <v>0.14000000000000001</v>
      </c>
      <c r="T26" s="7">
        <v>0.01</v>
      </c>
      <c r="U26" s="7">
        <v>0.03</v>
      </c>
      <c r="V26" s="7">
        <v>7.0000000000000007E-2</v>
      </c>
      <c r="W26" s="7">
        <v>0.03</v>
      </c>
      <c r="X26" s="7">
        <v>0.02</v>
      </c>
      <c r="Y26" s="7">
        <v>0.04</v>
      </c>
      <c r="Z26" s="7">
        <v>0.03</v>
      </c>
      <c r="AA26" s="7">
        <v>0.04</v>
      </c>
      <c r="AB26" s="7">
        <v>0.02</v>
      </c>
      <c r="AC26" s="7">
        <v>0.08</v>
      </c>
      <c r="AD26" s="7">
        <v>7.0000000000000007E-2</v>
      </c>
      <c r="AE26" s="7">
        <v>0.09</v>
      </c>
      <c r="AF26" s="7">
        <v>0.03</v>
      </c>
      <c r="AG26" s="7">
        <v>0.02</v>
      </c>
      <c r="AH26" s="7">
        <v>0.03</v>
      </c>
      <c r="AI26" s="7">
        <v>0.03</v>
      </c>
      <c r="AJ26" s="7">
        <v>0.03</v>
      </c>
      <c r="AK26" s="7">
        <v>0.02</v>
      </c>
      <c r="AL26" s="7">
        <v>0.08</v>
      </c>
      <c r="AM26" s="7">
        <v>0.03</v>
      </c>
      <c r="AN26" s="7">
        <v>0.04</v>
      </c>
      <c r="AO26" s="7">
        <v>0.06</v>
      </c>
      <c r="AP26" s="7">
        <v>0.02</v>
      </c>
      <c r="AQ26" s="7">
        <v>0.06</v>
      </c>
      <c r="AR26" s="7">
        <v>0.05</v>
      </c>
      <c r="AS26" s="7">
        <v>0.02</v>
      </c>
      <c r="AT26" s="7">
        <v>0.06</v>
      </c>
      <c r="AU26" s="7">
        <v>0.06</v>
      </c>
      <c r="AV26" s="7">
        <v>0.06</v>
      </c>
      <c r="AW26" s="7">
        <v>0.03</v>
      </c>
      <c r="AX26" s="7">
        <v>0.06</v>
      </c>
      <c r="AY26" s="7">
        <v>0.06</v>
      </c>
      <c r="AZ26" s="7">
        <v>0.06</v>
      </c>
      <c r="BA26" s="7">
        <v>0.03</v>
      </c>
      <c r="BB26" s="7">
        <v>0.06</v>
      </c>
      <c r="BC26" s="7">
        <v>0.03</v>
      </c>
      <c r="BD26" s="7">
        <v>0.03</v>
      </c>
      <c r="BE26" s="7">
        <v>0.05</v>
      </c>
      <c r="BF26" s="7">
        <v>0.02</v>
      </c>
      <c r="BG26" s="7">
        <v>0.01</v>
      </c>
      <c r="BH26" s="7">
        <v>0.04</v>
      </c>
      <c r="BI26" s="6" t="s">
        <v>995</v>
      </c>
      <c r="BJ26" s="7">
        <v>0.05</v>
      </c>
      <c r="BK26" s="7">
        <v>0.05</v>
      </c>
      <c r="BL26" s="7">
        <v>0.04</v>
      </c>
      <c r="BM26" s="7">
        <v>0.04</v>
      </c>
      <c r="BN26" s="7">
        <v>0.05</v>
      </c>
      <c r="BO26" s="7">
        <v>0.06</v>
      </c>
      <c r="BP26" s="7">
        <v>0.01</v>
      </c>
      <c r="BQ26" s="7">
        <v>0.04</v>
      </c>
      <c r="BR26" s="7">
        <v>0.03</v>
      </c>
      <c r="BS26" s="7">
        <v>0.02</v>
      </c>
      <c r="BT26" s="7">
        <v>0.02</v>
      </c>
      <c r="BU26" s="7">
        <v>0.02</v>
      </c>
      <c r="BV26" s="7">
        <v>0.03</v>
      </c>
      <c r="BW26" s="7">
        <v>0.03</v>
      </c>
      <c r="BX26" s="7">
        <v>0.04</v>
      </c>
      <c r="BY26" s="7">
        <v>0.03</v>
      </c>
      <c r="BZ26" s="7">
        <v>0.04</v>
      </c>
    </row>
    <row r="27" spans="1:78" s="2" customFormat="1" ht="12.75" x14ac:dyDescent="0.35">
      <c r="A27" s="9"/>
      <c r="B27" s="6"/>
      <c r="C27" s="6" t="s">
        <v>85</v>
      </c>
      <c r="D27" s="6" t="s">
        <v>85</v>
      </c>
      <c r="E27" s="6"/>
      <c r="F27" s="6" t="s">
        <v>146</v>
      </c>
      <c r="G27" s="6" t="s">
        <v>85</v>
      </c>
      <c r="H27" s="6" t="s">
        <v>85</v>
      </c>
      <c r="I27" s="6"/>
      <c r="J27" s="6" t="s">
        <v>85</v>
      </c>
      <c r="K27" s="6" t="s">
        <v>146</v>
      </c>
      <c r="L27" s="6"/>
      <c r="M27" s="6" t="s">
        <v>83</v>
      </c>
      <c r="N27" s="6" t="s">
        <v>144</v>
      </c>
      <c r="O27" s="6" t="s">
        <v>261</v>
      </c>
      <c r="P27" s="6" t="s">
        <v>242</v>
      </c>
      <c r="Q27" s="6" t="s">
        <v>144</v>
      </c>
      <c r="R27" s="6" t="s">
        <v>102</v>
      </c>
      <c r="S27" s="6" t="s">
        <v>301</v>
      </c>
      <c r="T27" s="6"/>
      <c r="U27" s="6" t="s">
        <v>214</v>
      </c>
      <c r="V27" s="6" t="s">
        <v>238</v>
      </c>
      <c r="W27" s="6" t="s">
        <v>214</v>
      </c>
      <c r="X27" s="6" t="s">
        <v>83</v>
      </c>
      <c r="Y27" s="6" t="s">
        <v>368</v>
      </c>
      <c r="Z27" s="6" t="s">
        <v>214</v>
      </c>
      <c r="AA27" s="6" t="s">
        <v>214</v>
      </c>
      <c r="AB27" s="6" t="s">
        <v>83</v>
      </c>
      <c r="AC27" s="6" t="s">
        <v>238</v>
      </c>
      <c r="AD27" s="6" t="s">
        <v>238</v>
      </c>
      <c r="AE27" s="6" t="s">
        <v>1141</v>
      </c>
      <c r="AF27" s="6" t="s">
        <v>214</v>
      </c>
      <c r="AG27" s="6"/>
      <c r="AH27" s="6" t="s">
        <v>159</v>
      </c>
      <c r="AI27" s="6"/>
      <c r="AJ27" s="6" t="s">
        <v>87</v>
      </c>
      <c r="AK27" s="6"/>
      <c r="AL27" s="6" t="s">
        <v>201</v>
      </c>
      <c r="AM27" s="6"/>
      <c r="AN27" s="6" t="s">
        <v>83</v>
      </c>
      <c r="AO27" s="6" t="s">
        <v>102</v>
      </c>
      <c r="AP27" s="6"/>
      <c r="AQ27" s="6" t="s">
        <v>119</v>
      </c>
      <c r="AR27" s="6" t="s">
        <v>83</v>
      </c>
      <c r="AS27" s="6"/>
      <c r="AT27" s="6" t="s">
        <v>214</v>
      </c>
      <c r="AU27" s="6" t="s">
        <v>214</v>
      </c>
      <c r="AV27" s="6" t="s">
        <v>214</v>
      </c>
      <c r="AW27" s="6" t="s">
        <v>83</v>
      </c>
      <c r="AX27" s="6" t="s">
        <v>214</v>
      </c>
      <c r="AY27" s="6" t="s">
        <v>214</v>
      </c>
      <c r="AZ27" s="6" t="s">
        <v>214</v>
      </c>
      <c r="BA27" s="6" t="s">
        <v>83</v>
      </c>
      <c r="BB27" s="6" t="s">
        <v>84</v>
      </c>
      <c r="BC27" s="6"/>
      <c r="BD27" s="6" t="s">
        <v>185</v>
      </c>
      <c r="BE27" s="6" t="s">
        <v>227</v>
      </c>
      <c r="BF27" s="6" t="s">
        <v>86</v>
      </c>
      <c r="BG27" s="6"/>
      <c r="BH27" s="6" t="s">
        <v>260</v>
      </c>
      <c r="BI27" s="6"/>
      <c r="BJ27" s="6" t="s">
        <v>257</v>
      </c>
      <c r="BK27" s="6" t="s">
        <v>257</v>
      </c>
      <c r="BL27" s="6" t="s">
        <v>89</v>
      </c>
      <c r="BM27" s="6" t="s">
        <v>89</v>
      </c>
      <c r="BN27" s="6" t="s">
        <v>217</v>
      </c>
      <c r="BO27" s="6" t="s">
        <v>231</v>
      </c>
      <c r="BP27" s="6"/>
      <c r="BQ27" s="6" t="s">
        <v>106</v>
      </c>
      <c r="BR27" s="6" t="s">
        <v>85</v>
      </c>
      <c r="BS27" s="6"/>
      <c r="BT27" s="6"/>
      <c r="BU27" s="6"/>
      <c r="BV27" s="6" t="s">
        <v>84</v>
      </c>
      <c r="BW27" s="6" t="s">
        <v>128</v>
      </c>
      <c r="BX27" s="6" t="s">
        <v>125</v>
      </c>
      <c r="BY27" s="6"/>
      <c r="BZ27" s="6" t="s">
        <v>83</v>
      </c>
    </row>
    <row r="28" spans="1:78" s="2" customFormat="1" ht="12.75" x14ac:dyDescent="0.35">
      <c r="A28" s="13" t="s">
        <v>2843</v>
      </c>
      <c r="B28" s="6">
        <v>12203</v>
      </c>
      <c r="C28" s="6">
        <v>1296</v>
      </c>
      <c r="D28" s="6">
        <v>948</v>
      </c>
      <c r="E28" s="6">
        <v>1576</v>
      </c>
      <c r="F28" s="6">
        <v>626</v>
      </c>
      <c r="G28" s="6">
        <v>1711</v>
      </c>
      <c r="H28" s="6">
        <v>1906</v>
      </c>
      <c r="I28" s="6">
        <v>1452</v>
      </c>
      <c r="J28" s="6">
        <v>1233</v>
      </c>
      <c r="K28" s="6">
        <v>1456</v>
      </c>
      <c r="L28" s="6">
        <v>246</v>
      </c>
      <c r="M28" s="6">
        <v>2497</v>
      </c>
      <c r="N28" s="6">
        <v>4117</v>
      </c>
      <c r="O28" s="6">
        <v>2308</v>
      </c>
      <c r="P28" s="6">
        <v>2087</v>
      </c>
      <c r="Q28" s="6">
        <v>948</v>
      </c>
      <c r="R28" s="6">
        <v>11957</v>
      </c>
      <c r="S28" s="6">
        <v>3035</v>
      </c>
      <c r="T28" s="6">
        <v>55</v>
      </c>
      <c r="U28" s="6">
        <v>620</v>
      </c>
      <c r="V28" s="6">
        <v>150</v>
      </c>
      <c r="W28" s="6">
        <v>553</v>
      </c>
      <c r="X28" s="6">
        <v>924</v>
      </c>
      <c r="Y28" s="6">
        <v>905</v>
      </c>
      <c r="Z28" s="6">
        <v>1018</v>
      </c>
      <c r="AA28" s="6">
        <v>442</v>
      </c>
      <c r="AB28" s="6">
        <v>1595</v>
      </c>
      <c r="AC28" s="6">
        <v>446</v>
      </c>
      <c r="AD28" s="6">
        <v>1244</v>
      </c>
      <c r="AE28" s="6">
        <v>3505</v>
      </c>
      <c r="AF28" s="6">
        <v>745</v>
      </c>
      <c r="AG28" s="6">
        <v>209</v>
      </c>
      <c r="AH28" s="6">
        <v>617</v>
      </c>
      <c r="AI28" s="6">
        <v>553</v>
      </c>
      <c r="AJ28" s="6">
        <v>2563</v>
      </c>
      <c r="AK28" s="6">
        <v>3066</v>
      </c>
      <c r="AL28" s="6">
        <v>5196</v>
      </c>
      <c r="AM28" s="6">
        <v>9158</v>
      </c>
      <c r="AN28" s="6">
        <v>1353</v>
      </c>
      <c r="AO28" s="6">
        <v>1642</v>
      </c>
      <c r="AP28" s="6">
        <v>5051</v>
      </c>
      <c r="AQ28" s="6">
        <v>2053</v>
      </c>
      <c r="AR28" s="6">
        <v>5079</v>
      </c>
      <c r="AS28" s="6">
        <v>5617</v>
      </c>
      <c r="AT28" s="6">
        <v>6587</v>
      </c>
      <c r="AU28" s="6">
        <v>2837</v>
      </c>
      <c r="AV28" s="6">
        <v>3750</v>
      </c>
      <c r="AW28" s="6">
        <v>9366</v>
      </c>
      <c r="AX28" s="6">
        <v>2199</v>
      </c>
      <c r="AY28" s="6">
        <v>2127</v>
      </c>
      <c r="AZ28" s="6">
        <v>638</v>
      </c>
      <c r="BA28" s="6">
        <v>10004</v>
      </c>
      <c r="BB28" s="6">
        <v>4259</v>
      </c>
      <c r="BC28" s="6">
        <v>7944</v>
      </c>
      <c r="BD28" s="6">
        <v>12203</v>
      </c>
      <c r="BE28" s="6">
        <v>9885</v>
      </c>
      <c r="BF28" s="6">
        <v>1568</v>
      </c>
      <c r="BG28" s="6">
        <v>750</v>
      </c>
      <c r="BH28" s="6">
        <v>10635</v>
      </c>
      <c r="BI28" s="6" t="s">
        <v>995</v>
      </c>
      <c r="BJ28" s="6">
        <v>10403</v>
      </c>
      <c r="BK28" s="6">
        <v>8584</v>
      </c>
      <c r="BL28" s="6">
        <v>10636</v>
      </c>
      <c r="BM28" s="6">
        <v>11779</v>
      </c>
      <c r="BN28" s="6">
        <v>11235</v>
      </c>
      <c r="BO28" s="6">
        <v>7216</v>
      </c>
      <c r="BP28" s="6">
        <v>424</v>
      </c>
      <c r="BQ28" s="6">
        <v>6361</v>
      </c>
      <c r="BR28" s="6">
        <v>4717</v>
      </c>
      <c r="BS28" s="6">
        <v>862</v>
      </c>
      <c r="BT28" s="6">
        <v>88</v>
      </c>
      <c r="BU28" s="6">
        <v>793</v>
      </c>
      <c r="BV28" s="6">
        <v>1909</v>
      </c>
      <c r="BW28" s="6">
        <v>2782</v>
      </c>
      <c r="BX28" s="6">
        <v>2357</v>
      </c>
      <c r="BY28" s="6">
        <v>5765</v>
      </c>
      <c r="BZ28" s="6">
        <v>6438</v>
      </c>
    </row>
    <row r="29" spans="1:78" s="2" customFormat="1" ht="12.75" x14ac:dyDescent="0.35">
      <c r="A29" s="9"/>
      <c r="B29" s="7">
        <v>0.01</v>
      </c>
      <c r="C29" s="7">
        <v>0.02</v>
      </c>
      <c r="D29" s="7">
        <v>0.01</v>
      </c>
      <c r="E29" s="7">
        <v>0.01</v>
      </c>
      <c r="F29" s="7">
        <v>0.02</v>
      </c>
      <c r="G29" s="7">
        <v>0.01</v>
      </c>
      <c r="H29" s="7">
        <v>0.01</v>
      </c>
      <c r="I29" s="7">
        <v>0.01</v>
      </c>
      <c r="J29" s="7">
        <v>0.01</v>
      </c>
      <c r="K29" s="7">
        <v>0.02</v>
      </c>
      <c r="L29" s="6" t="s">
        <v>232</v>
      </c>
      <c r="M29" s="7">
        <v>0.01</v>
      </c>
      <c r="N29" s="7">
        <v>0.05</v>
      </c>
      <c r="O29" s="7">
        <v>0.06</v>
      </c>
      <c r="P29" s="7">
        <v>0.09</v>
      </c>
      <c r="Q29" s="7">
        <v>0.1</v>
      </c>
      <c r="R29" s="7">
        <v>0.02</v>
      </c>
      <c r="S29" s="7">
        <v>0.1</v>
      </c>
      <c r="T29" s="6" t="s">
        <v>232</v>
      </c>
      <c r="U29" s="7">
        <v>0.01</v>
      </c>
      <c r="V29" s="7">
        <v>0.02</v>
      </c>
      <c r="W29" s="7">
        <v>0.01</v>
      </c>
      <c r="X29" s="6" t="s">
        <v>232</v>
      </c>
      <c r="Y29" s="7">
        <v>0.01</v>
      </c>
      <c r="Z29" s="7">
        <v>0.01</v>
      </c>
      <c r="AA29" s="7">
        <v>0.02</v>
      </c>
      <c r="AB29" s="7">
        <v>0.01</v>
      </c>
      <c r="AC29" s="7">
        <v>0.03</v>
      </c>
      <c r="AD29" s="7">
        <v>0.03</v>
      </c>
      <c r="AE29" s="7">
        <v>0.04</v>
      </c>
      <c r="AF29" s="7">
        <v>0.01</v>
      </c>
      <c r="AG29" s="6" t="s">
        <v>232</v>
      </c>
      <c r="AH29" s="7">
        <v>0.01</v>
      </c>
      <c r="AI29" s="7">
        <v>0.01</v>
      </c>
      <c r="AJ29" s="7">
        <v>0.01</v>
      </c>
      <c r="AK29" s="7">
        <v>0.01</v>
      </c>
      <c r="AL29" s="7">
        <v>0.03</v>
      </c>
      <c r="AM29" s="7">
        <v>0.01</v>
      </c>
      <c r="AN29" s="7">
        <v>0.01</v>
      </c>
      <c r="AO29" s="7">
        <v>0.03</v>
      </c>
      <c r="AP29" s="7">
        <v>0.01</v>
      </c>
      <c r="AQ29" s="7">
        <v>0.02</v>
      </c>
      <c r="AR29" s="7">
        <v>0.02</v>
      </c>
      <c r="AS29" s="7">
        <v>0.01</v>
      </c>
      <c r="AT29" s="7">
        <v>0.03</v>
      </c>
      <c r="AU29" s="7">
        <v>0.03</v>
      </c>
      <c r="AV29" s="7">
        <v>0.03</v>
      </c>
      <c r="AW29" s="7">
        <v>0.01</v>
      </c>
      <c r="AX29" s="7">
        <v>0.03</v>
      </c>
      <c r="AY29" s="7">
        <v>0.03</v>
      </c>
      <c r="AZ29" s="7">
        <v>0.03</v>
      </c>
      <c r="BA29" s="7">
        <v>0.01</v>
      </c>
      <c r="BB29" s="7">
        <v>0.02</v>
      </c>
      <c r="BC29" s="7">
        <v>0.01</v>
      </c>
      <c r="BD29" s="7">
        <v>0.01</v>
      </c>
      <c r="BE29" s="7">
        <v>0.02</v>
      </c>
      <c r="BF29" s="7">
        <v>0.01</v>
      </c>
      <c r="BG29" s="6" t="s">
        <v>232</v>
      </c>
      <c r="BH29" s="7">
        <v>0.01</v>
      </c>
      <c r="BI29" s="6" t="s">
        <v>995</v>
      </c>
      <c r="BJ29" s="7">
        <v>0.02</v>
      </c>
      <c r="BK29" s="7">
        <v>0.02</v>
      </c>
      <c r="BL29" s="7">
        <v>0.02</v>
      </c>
      <c r="BM29" s="7">
        <v>0.01</v>
      </c>
      <c r="BN29" s="7">
        <v>0.02</v>
      </c>
      <c r="BO29" s="7">
        <v>0.03</v>
      </c>
      <c r="BP29" s="6" t="s">
        <v>232</v>
      </c>
      <c r="BQ29" s="7">
        <v>0.02</v>
      </c>
      <c r="BR29" s="7">
        <v>0.01</v>
      </c>
      <c r="BS29" s="7">
        <v>0.01</v>
      </c>
      <c r="BT29" s="6" t="s">
        <v>232</v>
      </c>
      <c r="BU29" s="7">
        <v>0.01</v>
      </c>
      <c r="BV29" s="7">
        <v>0.01</v>
      </c>
      <c r="BW29" s="7">
        <v>0.01</v>
      </c>
      <c r="BX29" s="7">
        <v>0.02</v>
      </c>
      <c r="BY29" s="7">
        <v>0.01</v>
      </c>
      <c r="BZ29" s="7">
        <v>0.01</v>
      </c>
    </row>
    <row r="30" spans="1:78" s="2" customFormat="1" ht="12.75" x14ac:dyDescent="0.35">
      <c r="A30" s="9"/>
      <c r="B30" s="6"/>
      <c r="C30" s="6" t="s">
        <v>204</v>
      </c>
      <c r="D30" s="6"/>
      <c r="E30" s="6"/>
      <c r="F30" s="6" t="s">
        <v>204</v>
      </c>
      <c r="G30" s="6" t="s">
        <v>204</v>
      </c>
      <c r="H30" s="6"/>
      <c r="I30" s="6" t="s">
        <v>106</v>
      </c>
      <c r="J30" s="6" t="s">
        <v>106</v>
      </c>
      <c r="K30" s="6" t="s">
        <v>204</v>
      </c>
      <c r="L30" s="6"/>
      <c r="M30" s="6" t="s">
        <v>83</v>
      </c>
      <c r="N30" s="6" t="s">
        <v>144</v>
      </c>
      <c r="O30" s="6" t="s">
        <v>144</v>
      </c>
      <c r="P30" s="6" t="s">
        <v>121</v>
      </c>
      <c r="Q30" s="6" t="s">
        <v>121</v>
      </c>
      <c r="R30" s="6" t="s">
        <v>102</v>
      </c>
      <c r="S30" s="6" t="s">
        <v>121</v>
      </c>
      <c r="T30" s="6"/>
      <c r="U30" s="6" t="s">
        <v>157</v>
      </c>
      <c r="V30" s="6" t="s">
        <v>399</v>
      </c>
      <c r="W30" s="6" t="s">
        <v>83</v>
      </c>
      <c r="X30" s="6"/>
      <c r="Y30" s="6" t="s">
        <v>214</v>
      </c>
      <c r="Z30" s="6" t="s">
        <v>224</v>
      </c>
      <c r="AA30" s="6" t="s">
        <v>2502</v>
      </c>
      <c r="AB30" s="6" t="s">
        <v>159</v>
      </c>
      <c r="AC30" s="6" t="s">
        <v>238</v>
      </c>
      <c r="AD30" s="6" t="s">
        <v>238</v>
      </c>
      <c r="AE30" s="6" t="s">
        <v>1141</v>
      </c>
      <c r="AF30" s="6" t="s">
        <v>159</v>
      </c>
      <c r="AG30" s="6"/>
      <c r="AH30" s="6" t="s">
        <v>119</v>
      </c>
      <c r="AI30" s="6"/>
      <c r="AJ30" s="6"/>
      <c r="AK30" s="6"/>
      <c r="AL30" s="6" t="s">
        <v>201</v>
      </c>
      <c r="AM30" s="6"/>
      <c r="AN30" s="6"/>
      <c r="AO30" s="6" t="s">
        <v>102</v>
      </c>
      <c r="AP30" s="6"/>
      <c r="AQ30" s="6" t="s">
        <v>119</v>
      </c>
      <c r="AR30" s="6" t="s">
        <v>83</v>
      </c>
      <c r="AS30" s="6"/>
      <c r="AT30" s="6" t="s">
        <v>214</v>
      </c>
      <c r="AU30" s="6" t="s">
        <v>214</v>
      </c>
      <c r="AV30" s="6" t="s">
        <v>214</v>
      </c>
      <c r="AW30" s="6" t="s">
        <v>83</v>
      </c>
      <c r="AX30" s="6" t="s">
        <v>214</v>
      </c>
      <c r="AY30" s="6" t="s">
        <v>157</v>
      </c>
      <c r="AZ30" s="6" t="s">
        <v>214</v>
      </c>
      <c r="BA30" s="6" t="s">
        <v>83</v>
      </c>
      <c r="BB30" s="6" t="s">
        <v>84</v>
      </c>
      <c r="BC30" s="6"/>
      <c r="BD30" s="6" t="s">
        <v>185</v>
      </c>
      <c r="BE30" s="6" t="s">
        <v>227</v>
      </c>
      <c r="BF30" s="6" t="s">
        <v>86</v>
      </c>
      <c r="BG30" s="6"/>
      <c r="BH30" s="6" t="s">
        <v>260</v>
      </c>
      <c r="BI30" s="6"/>
      <c r="BJ30" s="6" t="s">
        <v>217</v>
      </c>
      <c r="BK30" s="6" t="s">
        <v>257</v>
      </c>
      <c r="BL30" s="6" t="s">
        <v>89</v>
      </c>
      <c r="BM30" s="6" t="s">
        <v>89</v>
      </c>
      <c r="BN30" s="6" t="s">
        <v>217</v>
      </c>
      <c r="BO30" s="6" t="s">
        <v>231</v>
      </c>
      <c r="BP30" s="6"/>
      <c r="BQ30" s="6" t="s">
        <v>106</v>
      </c>
      <c r="BR30" s="6" t="s">
        <v>85</v>
      </c>
      <c r="BS30" s="6"/>
      <c r="BT30" s="6"/>
      <c r="BU30" s="6"/>
      <c r="BV30" s="6" t="s">
        <v>83</v>
      </c>
      <c r="BW30" s="6" t="s">
        <v>83</v>
      </c>
      <c r="BX30" s="6" t="s">
        <v>125</v>
      </c>
      <c r="BY30" s="6"/>
      <c r="BZ30" s="6" t="s">
        <v>83</v>
      </c>
    </row>
    <row r="31" spans="1:78" s="2" customFormat="1" ht="12.75" x14ac:dyDescent="0.35">
      <c r="A31" s="13" t="s">
        <v>2844</v>
      </c>
      <c r="B31" s="6">
        <v>5206</v>
      </c>
      <c r="C31" s="6">
        <v>479</v>
      </c>
      <c r="D31" s="6">
        <v>405</v>
      </c>
      <c r="E31" s="6">
        <v>693</v>
      </c>
      <c r="F31" s="6">
        <v>285</v>
      </c>
      <c r="G31" s="6">
        <v>887</v>
      </c>
      <c r="H31" s="6">
        <v>804</v>
      </c>
      <c r="I31" s="6">
        <v>558</v>
      </c>
      <c r="J31" s="6">
        <v>537</v>
      </c>
      <c r="K31" s="6">
        <v>558</v>
      </c>
      <c r="L31" s="6">
        <v>115</v>
      </c>
      <c r="M31" s="6">
        <v>93</v>
      </c>
      <c r="N31" s="6">
        <v>2101</v>
      </c>
      <c r="O31" s="6">
        <v>1420</v>
      </c>
      <c r="P31" s="6">
        <v>956</v>
      </c>
      <c r="Q31" s="6">
        <v>522</v>
      </c>
      <c r="R31" s="6">
        <v>5091</v>
      </c>
      <c r="S31" s="6">
        <v>1477</v>
      </c>
      <c r="T31" s="6">
        <v>21</v>
      </c>
      <c r="U31" s="6">
        <v>359</v>
      </c>
      <c r="V31" s="6">
        <v>96</v>
      </c>
      <c r="W31" s="6">
        <v>249</v>
      </c>
      <c r="X31" s="6">
        <v>312</v>
      </c>
      <c r="Y31" s="6">
        <v>355</v>
      </c>
      <c r="Z31" s="6">
        <v>237</v>
      </c>
      <c r="AA31" s="6">
        <v>100</v>
      </c>
      <c r="AB31" s="6">
        <v>774</v>
      </c>
      <c r="AC31" s="6">
        <v>253</v>
      </c>
      <c r="AD31" s="6">
        <v>473</v>
      </c>
      <c r="AE31" s="6">
        <v>1612</v>
      </c>
      <c r="AF31" s="6">
        <v>366</v>
      </c>
      <c r="AG31" s="6">
        <v>117</v>
      </c>
      <c r="AH31" s="6">
        <v>359</v>
      </c>
      <c r="AI31" s="6">
        <v>249</v>
      </c>
      <c r="AJ31" s="6">
        <v>890</v>
      </c>
      <c r="AK31" s="6">
        <v>1253</v>
      </c>
      <c r="AL31" s="6">
        <v>2338</v>
      </c>
      <c r="AM31" s="6">
        <v>3840</v>
      </c>
      <c r="AN31" s="6">
        <v>614</v>
      </c>
      <c r="AO31" s="6">
        <v>712</v>
      </c>
      <c r="AP31" s="6">
        <v>1943</v>
      </c>
      <c r="AQ31" s="6">
        <v>685</v>
      </c>
      <c r="AR31" s="6">
        <v>2578</v>
      </c>
      <c r="AS31" s="6">
        <v>1877</v>
      </c>
      <c r="AT31" s="6">
        <v>3329</v>
      </c>
      <c r="AU31" s="6">
        <v>1339</v>
      </c>
      <c r="AV31" s="6">
        <v>1990</v>
      </c>
      <c r="AW31" s="6">
        <v>3867</v>
      </c>
      <c r="AX31" s="6">
        <v>851</v>
      </c>
      <c r="AY31" s="6">
        <v>777</v>
      </c>
      <c r="AZ31" s="6">
        <v>488</v>
      </c>
      <c r="BA31" s="6">
        <v>4355</v>
      </c>
      <c r="BB31" s="6">
        <v>2021</v>
      </c>
      <c r="BC31" s="6">
        <v>3185</v>
      </c>
      <c r="BD31" s="6">
        <v>5206</v>
      </c>
      <c r="BE31" s="6">
        <v>4310</v>
      </c>
      <c r="BF31" s="6">
        <v>642</v>
      </c>
      <c r="BG31" s="6">
        <v>254</v>
      </c>
      <c r="BH31" s="6">
        <v>4564</v>
      </c>
      <c r="BI31" s="6" t="s">
        <v>995</v>
      </c>
      <c r="BJ31" s="6">
        <v>4583</v>
      </c>
      <c r="BK31" s="6">
        <v>3777</v>
      </c>
      <c r="BL31" s="6">
        <v>4789</v>
      </c>
      <c r="BM31" s="6">
        <v>5158</v>
      </c>
      <c r="BN31" s="6">
        <v>4948</v>
      </c>
      <c r="BO31" s="6">
        <v>3233</v>
      </c>
      <c r="BP31" s="6">
        <v>48</v>
      </c>
      <c r="BQ31" s="6">
        <v>2957</v>
      </c>
      <c r="BR31" s="6">
        <v>1913</v>
      </c>
      <c r="BS31" s="6">
        <v>157</v>
      </c>
      <c r="BT31" s="6">
        <v>39</v>
      </c>
      <c r="BU31" s="6">
        <v>434</v>
      </c>
      <c r="BV31" s="6">
        <v>646</v>
      </c>
      <c r="BW31" s="6">
        <v>1211</v>
      </c>
      <c r="BX31" s="6">
        <v>1021</v>
      </c>
      <c r="BY31" s="6">
        <v>2623</v>
      </c>
      <c r="BZ31" s="6">
        <v>2583</v>
      </c>
    </row>
    <row r="32" spans="1:78" s="2" customFormat="1" ht="12.75" x14ac:dyDescent="0.35">
      <c r="A32" s="9"/>
      <c r="B32" s="7">
        <v>0.01</v>
      </c>
      <c r="C32" s="7">
        <v>0.01</v>
      </c>
      <c r="D32" s="6" t="s">
        <v>232</v>
      </c>
      <c r="E32" s="6" t="s">
        <v>232</v>
      </c>
      <c r="F32" s="7">
        <v>0.01</v>
      </c>
      <c r="G32" s="7">
        <v>0.01</v>
      </c>
      <c r="H32" s="6" t="s">
        <v>232</v>
      </c>
      <c r="I32" s="7">
        <v>0.01</v>
      </c>
      <c r="J32" s="7">
        <v>0.01</v>
      </c>
      <c r="K32" s="7">
        <v>0.01</v>
      </c>
      <c r="L32" s="6" t="s">
        <v>232</v>
      </c>
      <c r="M32" s="6" t="s">
        <v>232</v>
      </c>
      <c r="N32" s="7">
        <v>0.03</v>
      </c>
      <c r="O32" s="7">
        <v>0.03</v>
      </c>
      <c r="P32" s="7">
        <v>0.04</v>
      </c>
      <c r="Q32" s="7">
        <v>0.05</v>
      </c>
      <c r="R32" s="7">
        <v>0.01</v>
      </c>
      <c r="S32" s="7">
        <v>0.05</v>
      </c>
      <c r="T32" s="6" t="s">
        <v>232</v>
      </c>
      <c r="U32" s="7">
        <v>0.01</v>
      </c>
      <c r="V32" s="7">
        <v>0.02</v>
      </c>
      <c r="W32" s="6" t="s">
        <v>232</v>
      </c>
      <c r="X32" s="6" t="s">
        <v>232</v>
      </c>
      <c r="Y32" s="6" t="s">
        <v>232</v>
      </c>
      <c r="Z32" s="6" t="s">
        <v>232</v>
      </c>
      <c r="AA32" s="6" t="s">
        <v>232</v>
      </c>
      <c r="AB32" s="6" t="s">
        <v>232</v>
      </c>
      <c r="AC32" s="7">
        <v>0.02</v>
      </c>
      <c r="AD32" s="7">
        <v>0.01</v>
      </c>
      <c r="AE32" s="7">
        <v>0.02</v>
      </c>
      <c r="AF32" s="6" t="s">
        <v>232</v>
      </c>
      <c r="AG32" s="6" t="s">
        <v>232</v>
      </c>
      <c r="AH32" s="7">
        <v>0.01</v>
      </c>
      <c r="AI32" s="6" t="s">
        <v>232</v>
      </c>
      <c r="AJ32" s="6" t="s">
        <v>232</v>
      </c>
      <c r="AK32" s="6" t="s">
        <v>232</v>
      </c>
      <c r="AL32" s="7">
        <v>0.02</v>
      </c>
      <c r="AM32" s="6" t="s">
        <v>232</v>
      </c>
      <c r="AN32" s="7">
        <v>0.01</v>
      </c>
      <c r="AO32" s="7">
        <v>0.01</v>
      </c>
      <c r="AP32" s="6" t="s">
        <v>232</v>
      </c>
      <c r="AQ32" s="7">
        <v>0.01</v>
      </c>
      <c r="AR32" s="7">
        <v>0.01</v>
      </c>
      <c r="AS32" s="6" t="s">
        <v>232</v>
      </c>
      <c r="AT32" s="7">
        <v>0.01</v>
      </c>
      <c r="AU32" s="7">
        <v>0.01</v>
      </c>
      <c r="AV32" s="7">
        <v>0.01</v>
      </c>
      <c r="AW32" s="6" t="s">
        <v>232</v>
      </c>
      <c r="AX32" s="7">
        <v>0.01</v>
      </c>
      <c r="AY32" s="7">
        <v>0.01</v>
      </c>
      <c r="AZ32" s="7">
        <v>0.02</v>
      </c>
      <c r="BA32" s="6" t="s">
        <v>232</v>
      </c>
      <c r="BB32" s="7">
        <v>0.01</v>
      </c>
      <c r="BC32" s="6" t="s">
        <v>232</v>
      </c>
      <c r="BD32" s="7">
        <v>0.01</v>
      </c>
      <c r="BE32" s="7">
        <v>0.01</v>
      </c>
      <c r="BF32" s="6" t="s">
        <v>232</v>
      </c>
      <c r="BG32" s="6" t="s">
        <v>232</v>
      </c>
      <c r="BH32" s="7">
        <v>0.01</v>
      </c>
      <c r="BI32" s="6" t="s">
        <v>995</v>
      </c>
      <c r="BJ32" s="7">
        <v>0.01</v>
      </c>
      <c r="BK32" s="7">
        <v>0.01</v>
      </c>
      <c r="BL32" s="7">
        <v>0.01</v>
      </c>
      <c r="BM32" s="7">
        <v>0.01</v>
      </c>
      <c r="BN32" s="7">
        <v>0.01</v>
      </c>
      <c r="BO32" s="7">
        <v>0.01</v>
      </c>
      <c r="BP32" s="6" t="s">
        <v>232</v>
      </c>
      <c r="BQ32" s="7">
        <v>0.01</v>
      </c>
      <c r="BR32" s="6" t="s">
        <v>232</v>
      </c>
      <c r="BS32" s="6" t="s">
        <v>232</v>
      </c>
      <c r="BT32" s="6" t="s">
        <v>232</v>
      </c>
      <c r="BU32" s="6" t="s">
        <v>232</v>
      </c>
      <c r="BV32" s="6" t="s">
        <v>232</v>
      </c>
      <c r="BW32" s="6" t="s">
        <v>232</v>
      </c>
      <c r="BX32" s="7">
        <v>0.01</v>
      </c>
      <c r="BY32" s="7">
        <v>0.01</v>
      </c>
      <c r="BZ32" s="7">
        <v>0.01</v>
      </c>
    </row>
    <row r="33" spans="1:78" s="2" customFormat="1" ht="12.75" x14ac:dyDescent="0.35">
      <c r="A33" s="9"/>
      <c r="B33" s="6"/>
      <c r="C33" s="6"/>
      <c r="D33" s="6"/>
      <c r="E33" s="6"/>
      <c r="F33" s="6" t="s">
        <v>204</v>
      </c>
      <c r="G33" s="6" t="s">
        <v>204</v>
      </c>
      <c r="H33" s="6"/>
      <c r="I33" s="6"/>
      <c r="J33" s="6"/>
      <c r="K33" s="6" t="s">
        <v>84</v>
      </c>
      <c r="L33" s="6"/>
      <c r="M33" s="6"/>
      <c r="N33" s="6" t="s">
        <v>144</v>
      </c>
      <c r="O33" s="6" t="s">
        <v>261</v>
      </c>
      <c r="P33" s="6" t="s">
        <v>261</v>
      </c>
      <c r="Q33" s="6" t="s">
        <v>121</v>
      </c>
      <c r="R33" s="6" t="s">
        <v>102</v>
      </c>
      <c r="S33" s="6" t="s">
        <v>121</v>
      </c>
      <c r="T33" s="6"/>
      <c r="U33" s="6" t="s">
        <v>368</v>
      </c>
      <c r="V33" s="6" t="s">
        <v>238</v>
      </c>
      <c r="W33" s="6"/>
      <c r="X33" s="6"/>
      <c r="Y33" s="6" t="s">
        <v>159</v>
      </c>
      <c r="Z33" s="6" t="s">
        <v>87</v>
      </c>
      <c r="AA33" s="6" t="s">
        <v>159</v>
      </c>
      <c r="AB33" s="6" t="s">
        <v>87</v>
      </c>
      <c r="AC33" s="6" t="s">
        <v>238</v>
      </c>
      <c r="AD33" s="6" t="s">
        <v>238</v>
      </c>
      <c r="AE33" s="6" t="s">
        <v>1141</v>
      </c>
      <c r="AF33" s="6" t="s">
        <v>159</v>
      </c>
      <c r="AG33" s="6"/>
      <c r="AH33" s="6" t="s">
        <v>227</v>
      </c>
      <c r="AI33" s="6"/>
      <c r="AJ33" s="6"/>
      <c r="AK33" s="6"/>
      <c r="AL33" s="6" t="s">
        <v>201</v>
      </c>
      <c r="AM33" s="6"/>
      <c r="AN33" s="6"/>
      <c r="AO33" s="6" t="s">
        <v>102</v>
      </c>
      <c r="AP33" s="6"/>
      <c r="AQ33" s="6" t="s">
        <v>83</v>
      </c>
      <c r="AR33" s="6" t="s">
        <v>83</v>
      </c>
      <c r="AS33" s="6"/>
      <c r="AT33" s="6" t="s">
        <v>214</v>
      </c>
      <c r="AU33" s="6" t="s">
        <v>214</v>
      </c>
      <c r="AV33" s="6" t="s">
        <v>214</v>
      </c>
      <c r="AW33" s="6" t="s">
        <v>83</v>
      </c>
      <c r="AX33" s="6" t="s">
        <v>214</v>
      </c>
      <c r="AY33" s="6" t="s">
        <v>214</v>
      </c>
      <c r="AZ33" s="6" t="s">
        <v>386</v>
      </c>
      <c r="BA33" s="6" t="s">
        <v>83</v>
      </c>
      <c r="BB33" s="6" t="s">
        <v>84</v>
      </c>
      <c r="BC33" s="6"/>
      <c r="BD33" s="6" t="s">
        <v>185</v>
      </c>
      <c r="BE33" s="6" t="s">
        <v>227</v>
      </c>
      <c r="BF33" s="6" t="s">
        <v>86</v>
      </c>
      <c r="BG33" s="6"/>
      <c r="BH33" s="6" t="s">
        <v>260</v>
      </c>
      <c r="BI33" s="6"/>
      <c r="BJ33" s="6" t="s">
        <v>217</v>
      </c>
      <c r="BK33" s="6" t="s">
        <v>217</v>
      </c>
      <c r="BL33" s="6" t="s">
        <v>89</v>
      </c>
      <c r="BM33" s="6" t="s">
        <v>89</v>
      </c>
      <c r="BN33" s="6" t="s">
        <v>230</v>
      </c>
      <c r="BO33" s="6" t="s">
        <v>231</v>
      </c>
      <c r="BP33" s="6"/>
      <c r="BQ33" s="6" t="s">
        <v>106</v>
      </c>
      <c r="BR33" s="6" t="s">
        <v>85</v>
      </c>
      <c r="BS33" s="6"/>
      <c r="BT33" s="6"/>
      <c r="BU33" s="6"/>
      <c r="BV33" s="6"/>
      <c r="BW33" s="6"/>
      <c r="BX33" s="6" t="s">
        <v>119</v>
      </c>
    </row>
    <row r="34" spans="1:78" s="2" customFormat="1" ht="12.75" x14ac:dyDescent="0.35">
      <c r="A34" s="13" t="s">
        <v>2845</v>
      </c>
      <c r="B34" s="6">
        <v>2891</v>
      </c>
      <c r="C34" s="6">
        <v>297</v>
      </c>
      <c r="D34" s="6">
        <v>250</v>
      </c>
      <c r="E34" s="6">
        <v>432</v>
      </c>
      <c r="F34" s="6">
        <v>156</v>
      </c>
      <c r="G34" s="6">
        <v>413</v>
      </c>
      <c r="H34" s="6">
        <v>525</v>
      </c>
      <c r="I34" s="6">
        <v>208</v>
      </c>
      <c r="J34" s="6">
        <v>263</v>
      </c>
      <c r="K34" s="6">
        <v>347</v>
      </c>
      <c r="L34" s="6">
        <v>0</v>
      </c>
      <c r="M34" s="6">
        <v>36</v>
      </c>
      <c r="N34" s="6">
        <v>963</v>
      </c>
      <c r="O34" s="6">
        <v>949</v>
      </c>
      <c r="P34" s="6">
        <v>639</v>
      </c>
      <c r="Q34" s="6">
        <v>306</v>
      </c>
      <c r="R34" s="6">
        <v>2891</v>
      </c>
      <c r="S34" s="6">
        <v>945</v>
      </c>
      <c r="T34" s="6">
        <v>0</v>
      </c>
      <c r="U34" s="6">
        <v>144</v>
      </c>
      <c r="V34" s="6">
        <v>83</v>
      </c>
      <c r="W34" s="6">
        <v>212</v>
      </c>
      <c r="X34" s="6">
        <v>186</v>
      </c>
      <c r="Y34" s="6">
        <v>156</v>
      </c>
      <c r="Z34" s="6">
        <v>181</v>
      </c>
      <c r="AA34" s="6">
        <v>14</v>
      </c>
      <c r="AB34" s="6">
        <v>438</v>
      </c>
      <c r="AC34" s="6">
        <v>188</v>
      </c>
      <c r="AD34" s="6">
        <v>276</v>
      </c>
      <c r="AE34" s="6">
        <v>798</v>
      </c>
      <c r="AF34" s="6">
        <v>216</v>
      </c>
      <c r="AG34" s="6">
        <v>84</v>
      </c>
      <c r="AH34" s="6">
        <v>142</v>
      </c>
      <c r="AI34" s="6">
        <v>212</v>
      </c>
      <c r="AJ34" s="6">
        <v>481</v>
      </c>
      <c r="AK34" s="6">
        <v>710</v>
      </c>
      <c r="AL34" s="6">
        <v>1262</v>
      </c>
      <c r="AM34" s="6">
        <v>1984</v>
      </c>
      <c r="AN34" s="6">
        <v>399</v>
      </c>
      <c r="AO34" s="6">
        <v>498</v>
      </c>
      <c r="AP34" s="6">
        <v>1034</v>
      </c>
      <c r="AQ34" s="6">
        <v>522</v>
      </c>
      <c r="AR34" s="6">
        <v>1336</v>
      </c>
      <c r="AS34" s="6">
        <v>1188</v>
      </c>
      <c r="AT34" s="6">
        <v>1703</v>
      </c>
      <c r="AU34" s="6">
        <v>556</v>
      </c>
      <c r="AV34" s="6">
        <v>1148</v>
      </c>
      <c r="AW34" s="6">
        <v>2336</v>
      </c>
      <c r="AX34" s="6">
        <v>400</v>
      </c>
      <c r="AY34" s="6">
        <v>386</v>
      </c>
      <c r="AZ34" s="6">
        <v>156</v>
      </c>
      <c r="BA34" s="6">
        <v>2491</v>
      </c>
      <c r="BB34" s="6">
        <v>925</v>
      </c>
      <c r="BC34" s="6">
        <v>1966</v>
      </c>
      <c r="BD34" s="6">
        <v>2891</v>
      </c>
      <c r="BE34" s="6">
        <v>2522</v>
      </c>
      <c r="BF34" s="6">
        <v>277</v>
      </c>
      <c r="BG34" s="6">
        <v>92</v>
      </c>
      <c r="BH34" s="6">
        <v>2614</v>
      </c>
      <c r="BI34" s="6" t="s">
        <v>995</v>
      </c>
      <c r="BJ34" s="6">
        <v>2654</v>
      </c>
      <c r="BK34" s="6">
        <v>2298</v>
      </c>
      <c r="BL34" s="6">
        <v>2616</v>
      </c>
      <c r="BM34" s="6">
        <v>2837</v>
      </c>
      <c r="BN34" s="6">
        <v>2755</v>
      </c>
      <c r="BO34" s="6">
        <v>2087</v>
      </c>
      <c r="BP34" s="6">
        <v>54</v>
      </c>
      <c r="BQ34" s="6">
        <v>1579</v>
      </c>
      <c r="BR34" s="6">
        <v>965</v>
      </c>
      <c r="BS34" s="6">
        <v>227</v>
      </c>
      <c r="BT34" s="6">
        <v>35</v>
      </c>
      <c r="BU34" s="6">
        <v>99</v>
      </c>
      <c r="BV34" s="6">
        <v>364</v>
      </c>
      <c r="BW34" s="6">
        <v>657</v>
      </c>
      <c r="BX34" s="6">
        <v>626</v>
      </c>
      <c r="BY34" s="6">
        <v>1572</v>
      </c>
      <c r="BZ34" s="6">
        <v>1319</v>
      </c>
    </row>
    <row r="35" spans="1:78" s="2" customFormat="1" ht="12.75" x14ac:dyDescent="0.35">
      <c r="A35" s="9"/>
      <c r="B35" s="6" t="s">
        <v>232</v>
      </c>
      <c r="C35" s="6" t="s">
        <v>232</v>
      </c>
      <c r="D35" s="6" t="s">
        <v>232</v>
      </c>
      <c r="E35" s="6" t="s">
        <v>232</v>
      </c>
      <c r="F35" s="6" t="s">
        <v>232</v>
      </c>
      <c r="G35" s="6" t="s">
        <v>232</v>
      </c>
      <c r="H35" s="6" t="s">
        <v>232</v>
      </c>
      <c r="I35" s="6" t="s">
        <v>232</v>
      </c>
      <c r="J35" s="6" t="s">
        <v>232</v>
      </c>
      <c r="K35" s="6" t="s">
        <v>232</v>
      </c>
      <c r="L35" s="7">
        <v>0</v>
      </c>
      <c r="M35" s="6" t="s">
        <v>232</v>
      </c>
      <c r="N35" s="7">
        <v>0.01</v>
      </c>
      <c r="O35" s="7">
        <v>0.02</v>
      </c>
      <c r="P35" s="7">
        <v>0.03</v>
      </c>
      <c r="Q35" s="7">
        <v>0.03</v>
      </c>
      <c r="R35" s="6" t="s">
        <v>232</v>
      </c>
      <c r="S35" s="7">
        <v>0.03</v>
      </c>
      <c r="T35" s="7">
        <v>0</v>
      </c>
      <c r="U35" s="6" t="s">
        <v>232</v>
      </c>
      <c r="V35" s="7">
        <v>0.01</v>
      </c>
      <c r="W35" s="6" t="s">
        <v>232</v>
      </c>
      <c r="X35" s="6" t="s">
        <v>232</v>
      </c>
      <c r="Y35" s="6" t="s">
        <v>232</v>
      </c>
      <c r="Z35" s="6" t="s">
        <v>232</v>
      </c>
      <c r="AA35" s="6" t="s">
        <v>232</v>
      </c>
      <c r="AB35" s="6" t="s">
        <v>232</v>
      </c>
      <c r="AC35" s="7">
        <v>0.01</v>
      </c>
      <c r="AD35" s="7">
        <v>0.01</v>
      </c>
      <c r="AE35" s="7">
        <v>0.01</v>
      </c>
      <c r="AF35" s="6" t="s">
        <v>232</v>
      </c>
      <c r="AG35" s="6" t="s">
        <v>232</v>
      </c>
      <c r="AH35" s="6" t="s">
        <v>232</v>
      </c>
      <c r="AI35" s="6" t="s">
        <v>232</v>
      </c>
      <c r="AJ35" s="6" t="s">
        <v>232</v>
      </c>
      <c r="AK35" s="6" t="s">
        <v>232</v>
      </c>
      <c r="AL35" s="7">
        <v>0.01</v>
      </c>
      <c r="AM35" s="6" t="s">
        <v>232</v>
      </c>
      <c r="AN35" s="6" t="s">
        <v>232</v>
      </c>
      <c r="AO35" s="7">
        <v>0.01</v>
      </c>
      <c r="AP35" s="6" t="s">
        <v>232</v>
      </c>
      <c r="AQ35" s="7">
        <v>0.01</v>
      </c>
      <c r="AR35" s="6" t="s">
        <v>232</v>
      </c>
      <c r="AS35" s="6" t="s">
        <v>232</v>
      </c>
      <c r="AT35" s="7">
        <v>0.01</v>
      </c>
      <c r="AU35" s="7">
        <v>0.01</v>
      </c>
      <c r="AV35" s="7">
        <v>0.01</v>
      </c>
      <c r="AW35" s="6" t="s">
        <v>232</v>
      </c>
      <c r="AX35" s="7">
        <v>0.01</v>
      </c>
      <c r="AY35" s="7">
        <v>0.01</v>
      </c>
      <c r="AZ35" s="7">
        <v>0.01</v>
      </c>
      <c r="BA35" s="6" t="s">
        <v>232</v>
      </c>
      <c r="BB35" s="7">
        <v>0.01</v>
      </c>
      <c r="BC35" s="6" t="s">
        <v>232</v>
      </c>
      <c r="BD35" s="6" t="s">
        <v>232</v>
      </c>
      <c r="BE35" s="6" t="s">
        <v>232</v>
      </c>
      <c r="BF35" s="6" t="s">
        <v>232</v>
      </c>
      <c r="BG35" s="6" t="s">
        <v>232</v>
      </c>
      <c r="BH35" s="6" t="s">
        <v>232</v>
      </c>
      <c r="BI35" s="6" t="s">
        <v>995</v>
      </c>
      <c r="BJ35" s="6" t="s">
        <v>232</v>
      </c>
      <c r="BK35" s="7">
        <v>0.01</v>
      </c>
      <c r="BL35" s="6" t="s">
        <v>232</v>
      </c>
      <c r="BM35" s="6" t="s">
        <v>232</v>
      </c>
      <c r="BN35" s="6" t="s">
        <v>232</v>
      </c>
      <c r="BO35" s="7">
        <v>0.01</v>
      </c>
      <c r="BP35" s="6" t="s">
        <v>232</v>
      </c>
      <c r="BQ35" s="6" t="s">
        <v>232</v>
      </c>
      <c r="BR35" s="6" t="s">
        <v>232</v>
      </c>
      <c r="BS35" s="6" t="s">
        <v>232</v>
      </c>
      <c r="BT35" s="6" t="s">
        <v>232</v>
      </c>
      <c r="BU35" s="6" t="s">
        <v>232</v>
      </c>
      <c r="BV35" s="6" t="s">
        <v>232</v>
      </c>
      <c r="BW35" s="6" t="s">
        <v>232</v>
      </c>
      <c r="BX35" s="6" t="s">
        <v>232</v>
      </c>
      <c r="BY35" s="6" t="s">
        <v>232</v>
      </c>
      <c r="BZ35" s="6" t="s">
        <v>232</v>
      </c>
    </row>
    <row r="36" spans="1:78" s="2" customFormat="1" ht="12.75" x14ac:dyDescent="0.35">
      <c r="A36" s="9"/>
      <c r="B36" s="6"/>
      <c r="C36" s="6"/>
      <c r="D36" s="6"/>
      <c r="E36" s="6"/>
      <c r="F36" s="6" t="s">
        <v>89</v>
      </c>
      <c r="G36" s="6"/>
      <c r="H36" s="6"/>
      <c r="I36" s="6"/>
      <c r="J36" s="6"/>
      <c r="K36" s="6" t="s">
        <v>89</v>
      </c>
      <c r="L36" s="6"/>
      <c r="M36" s="6"/>
      <c r="N36" s="6" t="s">
        <v>144</v>
      </c>
      <c r="O36" s="6" t="s">
        <v>261</v>
      </c>
      <c r="P36" s="6" t="s">
        <v>261</v>
      </c>
      <c r="Q36" s="6" t="s">
        <v>261</v>
      </c>
      <c r="R36" s="6" t="s">
        <v>102</v>
      </c>
      <c r="S36" s="6" t="s">
        <v>261</v>
      </c>
      <c r="T36" s="6"/>
      <c r="U36" s="6" t="s">
        <v>87</v>
      </c>
      <c r="V36" s="6" t="s">
        <v>1141</v>
      </c>
      <c r="W36" s="6" t="s">
        <v>159</v>
      </c>
      <c r="X36" s="6"/>
      <c r="Y36" s="6"/>
      <c r="Z36" s="6" t="s">
        <v>87</v>
      </c>
      <c r="AA36" s="6"/>
      <c r="AB36" s="6"/>
      <c r="AC36" s="6" t="s">
        <v>1141</v>
      </c>
      <c r="AD36" s="6" t="s">
        <v>238</v>
      </c>
      <c r="AE36" s="6" t="s">
        <v>238</v>
      </c>
      <c r="AF36" s="6" t="s">
        <v>159</v>
      </c>
      <c r="AG36" s="6"/>
      <c r="AH36" s="6"/>
      <c r="AI36" s="6"/>
      <c r="AJ36" s="6"/>
      <c r="AK36" s="6"/>
      <c r="AL36" s="6" t="s">
        <v>201</v>
      </c>
      <c r="AM36" s="6"/>
      <c r="AN36" s="6"/>
      <c r="AO36" s="6" t="s">
        <v>102</v>
      </c>
      <c r="AP36" s="6"/>
      <c r="AQ36" s="6" t="s">
        <v>83</v>
      </c>
      <c r="AR36" s="6" t="s">
        <v>83</v>
      </c>
      <c r="AS36" s="6"/>
      <c r="AT36" s="6" t="s">
        <v>214</v>
      </c>
      <c r="AU36" s="6" t="s">
        <v>214</v>
      </c>
      <c r="AV36" s="6" t="s">
        <v>214</v>
      </c>
      <c r="AW36" s="6" t="s">
        <v>83</v>
      </c>
      <c r="AX36" s="6" t="s">
        <v>214</v>
      </c>
      <c r="AY36" s="6" t="s">
        <v>214</v>
      </c>
      <c r="AZ36" s="6" t="s">
        <v>214</v>
      </c>
      <c r="BA36" s="6" t="s">
        <v>83</v>
      </c>
      <c r="BB36" s="6" t="s">
        <v>84</v>
      </c>
      <c r="BC36" s="6"/>
      <c r="BD36" s="6" t="s">
        <v>185</v>
      </c>
      <c r="BE36" s="6" t="s">
        <v>227</v>
      </c>
      <c r="BF36" s="6"/>
      <c r="BG36" s="6"/>
      <c r="BH36" s="6" t="s">
        <v>185</v>
      </c>
      <c r="BI36" s="6"/>
      <c r="BJ36" s="6" t="s">
        <v>217</v>
      </c>
      <c r="BK36" s="6" t="s">
        <v>257</v>
      </c>
      <c r="BL36" s="6" t="s">
        <v>89</v>
      </c>
      <c r="BM36" s="6" t="s">
        <v>89</v>
      </c>
      <c r="BN36" s="6" t="s">
        <v>89</v>
      </c>
      <c r="BO36" s="6" t="s">
        <v>231</v>
      </c>
      <c r="BP36" s="6"/>
      <c r="BQ36" s="6" t="s">
        <v>106</v>
      </c>
      <c r="BR36" s="6"/>
      <c r="BS36" s="6"/>
      <c r="BT36" s="6"/>
      <c r="BU36" s="6"/>
      <c r="BV36" s="6"/>
      <c r="BW36" s="6"/>
      <c r="BX36" s="6" t="s">
        <v>142</v>
      </c>
    </row>
    <row r="37" spans="1:78" s="2" customFormat="1" ht="12.75" x14ac:dyDescent="0.35">
      <c r="A37" s="13" t="s">
        <v>2786</v>
      </c>
      <c r="B37" s="6">
        <v>4831</v>
      </c>
      <c r="C37" s="6">
        <v>434</v>
      </c>
      <c r="D37" s="6">
        <v>384</v>
      </c>
      <c r="E37" s="6">
        <v>804</v>
      </c>
      <c r="F37" s="6">
        <v>320</v>
      </c>
      <c r="G37" s="6">
        <v>660</v>
      </c>
      <c r="H37" s="6">
        <v>726</v>
      </c>
      <c r="I37" s="6">
        <v>388</v>
      </c>
      <c r="J37" s="6">
        <v>496</v>
      </c>
      <c r="K37" s="6">
        <v>617</v>
      </c>
      <c r="L37" s="6">
        <v>0</v>
      </c>
      <c r="M37" s="6">
        <v>69</v>
      </c>
      <c r="N37" s="6">
        <v>117</v>
      </c>
      <c r="O37" s="6">
        <v>2056</v>
      </c>
      <c r="P37" s="6">
        <v>1475</v>
      </c>
      <c r="Q37" s="6">
        <v>1113</v>
      </c>
      <c r="R37" s="6">
        <v>4831</v>
      </c>
      <c r="S37" s="6">
        <v>2589</v>
      </c>
      <c r="T37" s="6">
        <v>3</v>
      </c>
      <c r="U37" s="6">
        <v>403</v>
      </c>
      <c r="V37" s="6">
        <v>114</v>
      </c>
      <c r="W37" s="6">
        <v>188</v>
      </c>
      <c r="X37" s="6">
        <v>251</v>
      </c>
      <c r="Y37" s="6">
        <v>228</v>
      </c>
      <c r="Z37" s="6">
        <v>449</v>
      </c>
      <c r="AA37" s="6">
        <v>210</v>
      </c>
      <c r="AB37" s="6">
        <v>645</v>
      </c>
      <c r="AC37" s="6">
        <v>441</v>
      </c>
      <c r="AD37" s="6">
        <v>478</v>
      </c>
      <c r="AE37" s="6">
        <v>1104</v>
      </c>
      <c r="AF37" s="6">
        <v>317</v>
      </c>
      <c r="AG37" s="6">
        <v>121</v>
      </c>
      <c r="AH37" s="6">
        <v>398</v>
      </c>
      <c r="AI37" s="6">
        <v>188</v>
      </c>
      <c r="AJ37" s="6">
        <v>762</v>
      </c>
      <c r="AK37" s="6">
        <v>1338</v>
      </c>
      <c r="AL37" s="6">
        <v>2023</v>
      </c>
      <c r="AM37" s="6">
        <v>3365</v>
      </c>
      <c r="AN37" s="6">
        <v>586</v>
      </c>
      <c r="AO37" s="6">
        <v>880</v>
      </c>
      <c r="AP37" s="6">
        <v>1516</v>
      </c>
      <c r="AQ37" s="6">
        <v>1162</v>
      </c>
      <c r="AR37" s="6">
        <v>2143</v>
      </c>
      <c r="AS37" s="6">
        <v>1729</v>
      </c>
      <c r="AT37" s="6">
        <v>3101</v>
      </c>
      <c r="AU37" s="6">
        <v>1249</v>
      </c>
      <c r="AV37" s="6">
        <v>1852</v>
      </c>
      <c r="AW37" s="6">
        <v>3581</v>
      </c>
      <c r="AX37" s="6">
        <v>941</v>
      </c>
      <c r="AY37" s="6">
        <v>855</v>
      </c>
      <c r="AZ37" s="6">
        <v>309</v>
      </c>
      <c r="BA37" s="6">
        <v>3890</v>
      </c>
      <c r="BB37" s="6">
        <v>1727</v>
      </c>
      <c r="BC37" s="6">
        <v>3103</v>
      </c>
      <c r="BD37" s="6">
        <v>4831</v>
      </c>
      <c r="BE37" s="6">
        <v>4135</v>
      </c>
      <c r="BF37" s="6">
        <v>502</v>
      </c>
      <c r="BG37" s="6">
        <v>194</v>
      </c>
      <c r="BH37" s="6">
        <v>4329</v>
      </c>
      <c r="BI37" s="6" t="s">
        <v>995</v>
      </c>
      <c r="BJ37" s="6">
        <v>4213</v>
      </c>
      <c r="BK37" s="6">
        <v>3811</v>
      </c>
      <c r="BL37" s="6">
        <v>4576</v>
      </c>
      <c r="BM37" s="6">
        <v>4816</v>
      </c>
      <c r="BN37" s="6">
        <v>4587</v>
      </c>
      <c r="BO37" s="6">
        <v>3306</v>
      </c>
      <c r="BP37" s="6">
        <v>15</v>
      </c>
      <c r="BQ37" s="6">
        <v>2352</v>
      </c>
      <c r="BR37" s="6">
        <v>1931</v>
      </c>
      <c r="BS37" s="6">
        <v>353</v>
      </c>
      <c r="BT37" s="6">
        <v>89</v>
      </c>
      <c r="BU37" s="6">
        <v>108</v>
      </c>
      <c r="BV37" s="6">
        <v>561</v>
      </c>
      <c r="BW37" s="6">
        <v>1098</v>
      </c>
      <c r="BX37" s="6">
        <v>1183</v>
      </c>
      <c r="BY37" s="6">
        <v>2083</v>
      </c>
      <c r="BZ37" s="6">
        <v>2748</v>
      </c>
    </row>
    <row r="38" spans="1:78" s="2" customFormat="1" ht="12.75" x14ac:dyDescent="0.35">
      <c r="A38" s="9"/>
      <c r="B38" s="6" t="s">
        <v>232</v>
      </c>
      <c r="C38" s="7">
        <v>0.01</v>
      </c>
      <c r="D38" s="6" t="s">
        <v>232</v>
      </c>
      <c r="E38" s="6" t="s">
        <v>232</v>
      </c>
      <c r="F38" s="7">
        <v>0.01</v>
      </c>
      <c r="G38" s="7">
        <v>0.01</v>
      </c>
      <c r="H38" s="6" t="s">
        <v>232</v>
      </c>
      <c r="I38" s="6" t="s">
        <v>232</v>
      </c>
      <c r="J38" s="7">
        <v>0.01</v>
      </c>
      <c r="K38" s="7">
        <v>0.01</v>
      </c>
      <c r="L38" s="7">
        <v>0</v>
      </c>
      <c r="M38" s="6" t="s">
        <v>232</v>
      </c>
      <c r="N38" s="6" t="s">
        <v>232</v>
      </c>
      <c r="O38" s="7">
        <v>0.05</v>
      </c>
      <c r="P38" s="7">
        <v>7.0000000000000007E-2</v>
      </c>
      <c r="Q38" s="7">
        <v>0.12</v>
      </c>
      <c r="R38" s="7">
        <v>0.01</v>
      </c>
      <c r="S38" s="7">
        <v>0.08</v>
      </c>
      <c r="T38" s="6" t="s">
        <v>232</v>
      </c>
      <c r="U38" s="7">
        <v>0.01</v>
      </c>
      <c r="V38" s="7">
        <v>0.02</v>
      </c>
      <c r="W38" s="6" t="s">
        <v>232</v>
      </c>
      <c r="X38" s="6" t="s">
        <v>232</v>
      </c>
      <c r="Y38" s="6" t="s">
        <v>232</v>
      </c>
      <c r="Z38" s="7">
        <v>0.01</v>
      </c>
      <c r="AA38" s="7">
        <v>0.01</v>
      </c>
      <c r="AB38" s="6" t="s">
        <v>232</v>
      </c>
      <c r="AC38" s="7">
        <v>0.03</v>
      </c>
      <c r="AD38" s="7">
        <v>0.01</v>
      </c>
      <c r="AE38" s="7">
        <v>0.01</v>
      </c>
      <c r="AF38" s="6" t="s">
        <v>232</v>
      </c>
      <c r="AG38" s="6" t="s">
        <v>232</v>
      </c>
      <c r="AH38" s="7">
        <v>0.01</v>
      </c>
      <c r="AI38" s="6" t="s">
        <v>232</v>
      </c>
      <c r="AJ38" s="6" t="s">
        <v>232</v>
      </c>
      <c r="AK38" s="6" t="s">
        <v>232</v>
      </c>
      <c r="AL38" s="7">
        <v>0.01</v>
      </c>
      <c r="AM38" s="6" t="s">
        <v>232</v>
      </c>
      <c r="AN38" s="7">
        <v>0.01</v>
      </c>
      <c r="AO38" s="7">
        <v>0.02</v>
      </c>
      <c r="AP38" s="6" t="s">
        <v>232</v>
      </c>
      <c r="AQ38" s="7">
        <v>0.01</v>
      </c>
      <c r="AR38" s="7">
        <v>0.01</v>
      </c>
      <c r="AS38" s="6" t="s">
        <v>232</v>
      </c>
      <c r="AT38" s="7">
        <v>0.01</v>
      </c>
      <c r="AU38" s="7">
        <v>0.01</v>
      </c>
      <c r="AV38" s="7">
        <v>0.01</v>
      </c>
      <c r="AW38" s="6" t="s">
        <v>232</v>
      </c>
      <c r="AX38" s="7">
        <v>0.01</v>
      </c>
      <c r="AY38" s="7">
        <v>0.01</v>
      </c>
      <c r="AZ38" s="7">
        <v>0.01</v>
      </c>
      <c r="BA38" s="6" t="s">
        <v>232</v>
      </c>
      <c r="BB38" s="7">
        <v>0.01</v>
      </c>
      <c r="BC38" s="6" t="s">
        <v>232</v>
      </c>
      <c r="BD38" s="6" t="s">
        <v>232</v>
      </c>
      <c r="BE38" s="7">
        <v>0.01</v>
      </c>
      <c r="BF38" s="6" t="s">
        <v>232</v>
      </c>
      <c r="BG38" s="6" t="s">
        <v>232</v>
      </c>
      <c r="BH38" s="7">
        <v>0.01</v>
      </c>
      <c r="BI38" s="6" t="s">
        <v>995</v>
      </c>
      <c r="BJ38" s="7">
        <v>0.01</v>
      </c>
      <c r="BK38" s="7">
        <v>0.01</v>
      </c>
      <c r="BL38" s="7">
        <v>0.01</v>
      </c>
      <c r="BM38" s="7">
        <v>0.01</v>
      </c>
      <c r="BN38" s="7">
        <v>0.01</v>
      </c>
      <c r="BO38" s="7">
        <v>0.01</v>
      </c>
      <c r="BP38" s="6" t="s">
        <v>232</v>
      </c>
      <c r="BQ38" s="7">
        <v>0.01</v>
      </c>
      <c r="BR38" s="6" t="s">
        <v>232</v>
      </c>
      <c r="BS38" s="6" t="s">
        <v>232</v>
      </c>
      <c r="BT38" s="6" t="s">
        <v>232</v>
      </c>
      <c r="BU38" s="6" t="s">
        <v>232</v>
      </c>
      <c r="BV38" s="6" t="s">
        <v>232</v>
      </c>
      <c r="BW38" s="6" t="s">
        <v>232</v>
      </c>
      <c r="BX38" s="7">
        <v>0.01</v>
      </c>
      <c r="BY38" s="6" t="s">
        <v>232</v>
      </c>
      <c r="BZ38" s="7">
        <v>0.01</v>
      </c>
    </row>
    <row r="39" spans="1:78" s="2" customFormat="1" ht="12.75" x14ac:dyDescent="0.35">
      <c r="A39" s="9"/>
      <c r="B39" s="6"/>
      <c r="C39" s="6"/>
      <c r="D39" s="6"/>
      <c r="E39" s="6"/>
      <c r="F39" s="6" t="s">
        <v>218</v>
      </c>
      <c r="G39" s="6"/>
      <c r="H39" s="6"/>
      <c r="I39" s="6"/>
      <c r="J39" s="6"/>
      <c r="K39" s="6" t="s">
        <v>251</v>
      </c>
      <c r="L39" s="6"/>
      <c r="M39" s="6"/>
      <c r="N39" s="6" t="s">
        <v>102</v>
      </c>
      <c r="O39" s="6" t="s">
        <v>261</v>
      </c>
      <c r="P39" s="6" t="s">
        <v>121</v>
      </c>
      <c r="Q39" s="6" t="s">
        <v>247</v>
      </c>
      <c r="R39" s="6" t="s">
        <v>128</v>
      </c>
      <c r="S39" s="6" t="s">
        <v>231</v>
      </c>
      <c r="T39" s="6"/>
      <c r="U39" s="6" t="s">
        <v>236</v>
      </c>
      <c r="V39" s="6" t="s">
        <v>238</v>
      </c>
      <c r="W39" s="6"/>
      <c r="X39" s="6"/>
      <c r="Y39" s="6"/>
      <c r="Z39" s="6" t="s">
        <v>2050</v>
      </c>
      <c r="AA39" s="6" t="s">
        <v>236</v>
      </c>
      <c r="AB39" s="6" t="s">
        <v>159</v>
      </c>
      <c r="AC39" s="6" t="s">
        <v>1860</v>
      </c>
      <c r="AD39" s="6" t="s">
        <v>259</v>
      </c>
      <c r="AE39" s="6" t="s">
        <v>399</v>
      </c>
      <c r="AF39" s="6" t="s">
        <v>159</v>
      </c>
      <c r="AG39" s="6"/>
      <c r="AH39" s="6" t="s">
        <v>227</v>
      </c>
      <c r="AI39" s="6"/>
      <c r="AJ39" s="6"/>
      <c r="AK39" s="6" t="s">
        <v>86</v>
      </c>
      <c r="AL39" s="6" t="s">
        <v>201</v>
      </c>
      <c r="AM39" s="6"/>
      <c r="AN39" s="6"/>
      <c r="AO39" s="6" t="s">
        <v>102</v>
      </c>
      <c r="AP39" s="6"/>
      <c r="AQ39" s="6" t="s">
        <v>119</v>
      </c>
      <c r="AR39" s="6" t="s">
        <v>83</v>
      </c>
      <c r="AS39" s="6"/>
      <c r="AT39" s="6" t="s">
        <v>214</v>
      </c>
      <c r="AU39" s="6" t="s">
        <v>214</v>
      </c>
      <c r="AV39" s="6" t="s">
        <v>214</v>
      </c>
      <c r="AW39" s="6" t="s">
        <v>83</v>
      </c>
      <c r="AX39" s="6" t="s">
        <v>214</v>
      </c>
      <c r="AY39" s="6" t="s">
        <v>214</v>
      </c>
      <c r="AZ39" s="6" t="s">
        <v>214</v>
      </c>
      <c r="BA39" s="6" t="s">
        <v>83</v>
      </c>
      <c r="BB39" s="6" t="s">
        <v>84</v>
      </c>
      <c r="BC39" s="6"/>
      <c r="BD39" s="6" t="s">
        <v>185</v>
      </c>
      <c r="BE39" s="6" t="s">
        <v>227</v>
      </c>
      <c r="BF39" s="6"/>
      <c r="BG39" s="6"/>
      <c r="BH39" s="6" t="s">
        <v>260</v>
      </c>
      <c r="BI39" s="6"/>
      <c r="BJ39" s="6" t="s">
        <v>217</v>
      </c>
      <c r="BK39" s="6" t="s">
        <v>257</v>
      </c>
      <c r="BL39" s="6" t="s">
        <v>89</v>
      </c>
      <c r="BM39" s="6" t="s">
        <v>89</v>
      </c>
      <c r="BN39" s="6" t="s">
        <v>230</v>
      </c>
      <c r="BO39" s="6" t="s">
        <v>231</v>
      </c>
      <c r="BP39" s="6"/>
      <c r="BQ39" s="6" t="s">
        <v>106</v>
      </c>
      <c r="BR39" s="6" t="s">
        <v>85</v>
      </c>
      <c r="BS39" s="6"/>
      <c r="BT39" s="6" t="s">
        <v>84</v>
      </c>
      <c r="BU39" s="6"/>
      <c r="BV39" s="6" t="s">
        <v>84</v>
      </c>
      <c r="BW39" s="6" t="s">
        <v>106</v>
      </c>
      <c r="BX39" s="6" t="s">
        <v>142</v>
      </c>
      <c r="BY39" s="6"/>
      <c r="BZ39" s="6" t="s">
        <v>83</v>
      </c>
    </row>
    <row r="40" spans="1:78" s="2" customFormat="1" ht="12.75" x14ac:dyDescent="0.35">
      <c r="A40" s="13" t="s">
        <v>2846</v>
      </c>
      <c r="B40" s="6">
        <v>1676</v>
      </c>
      <c r="C40" s="6">
        <v>123</v>
      </c>
      <c r="D40" s="6">
        <v>95</v>
      </c>
      <c r="E40" s="6">
        <v>357</v>
      </c>
      <c r="F40" s="6">
        <v>165</v>
      </c>
      <c r="G40" s="6">
        <v>203</v>
      </c>
      <c r="H40" s="6">
        <v>261</v>
      </c>
      <c r="I40" s="6">
        <v>138</v>
      </c>
      <c r="J40" s="6">
        <v>193</v>
      </c>
      <c r="K40" s="6">
        <v>141</v>
      </c>
      <c r="L40" s="6">
        <v>15</v>
      </c>
      <c r="M40" s="6">
        <v>0</v>
      </c>
      <c r="N40" s="6">
        <v>14</v>
      </c>
      <c r="O40" s="6">
        <v>40</v>
      </c>
      <c r="P40" s="6">
        <v>891</v>
      </c>
      <c r="Q40" s="6">
        <v>716</v>
      </c>
      <c r="R40" s="6">
        <v>1661</v>
      </c>
      <c r="S40" s="6">
        <v>1607</v>
      </c>
      <c r="T40" s="6">
        <v>1</v>
      </c>
      <c r="U40" s="6">
        <v>101</v>
      </c>
      <c r="V40" s="6">
        <v>12</v>
      </c>
      <c r="W40" s="6">
        <v>56</v>
      </c>
      <c r="X40" s="6">
        <v>116</v>
      </c>
      <c r="Y40" s="6">
        <v>25</v>
      </c>
      <c r="Z40" s="6">
        <v>139</v>
      </c>
      <c r="AA40" s="6">
        <v>142</v>
      </c>
      <c r="AB40" s="6">
        <v>276</v>
      </c>
      <c r="AC40" s="6">
        <v>225</v>
      </c>
      <c r="AD40" s="6">
        <v>190</v>
      </c>
      <c r="AE40" s="6">
        <v>286</v>
      </c>
      <c r="AF40" s="6">
        <v>108</v>
      </c>
      <c r="AG40" s="6">
        <v>14</v>
      </c>
      <c r="AH40" s="6">
        <v>101</v>
      </c>
      <c r="AI40" s="6">
        <v>56</v>
      </c>
      <c r="AJ40" s="6">
        <v>261</v>
      </c>
      <c r="AK40" s="6">
        <v>543</v>
      </c>
      <c r="AL40" s="6">
        <v>702</v>
      </c>
      <c r="AM40" s="6">
        <v>1153</v>
      </c>
      <c r="AN40" s="6">
        <v>154</v>
      </c>
      <c r="AO40" s="6">
        <v>360</v>
      </c>
      <c r="AP40" s="6">
        <v>371</v>
      </c>
      <c r="AQ40" s="6">
        <v>454</v>
      </c>
      <c r="AR40" s="6">
        <v>851</v>
      </c>
      <c r="AS40" s="6">
        <v>438</v>
      </c>
      <c r="AT40" s="6">
        <v>1238</v>
      </c>
      <c r="AU40" s="6">
        <v>433</v>
      </c>
      <c r="AV40" s="6">
        <v>805</v>
      </c>
      <c r="AW40" s="6">
        <v>1243</v>
      </c>
      <c r="AX40" s="6">
        <v>300</v>
      </c>
      <c r="AY40" s="6">
        <v>289</v>
      </c>
      <c r="AZ40" s="6">
        <v>133</v>
      </c>
      <c r="BA40" s="6">
        <v>1376</v>
      </c>
      <c r="BB40" s="6">
        <v>824</v>
      </c>
      <c r="BC40" s="6">
        <v>852</v>
      </c>
      <c r="BD40" s="6">
        <v>1676</v>
      </c>
      <c r="BE40" s="6">
        <v>1497</v>
      </c>
      <c r="BF40" s="6">
        <v>145</v>
      </c>
      <c r="BG40" s="6">
        <v>34</v>
      </c>
      <c r="BH40" s="6">
        <v>1531</v>
      </c>
      <c r="BI40" s="6" t="s">
        <v>995</v>
      </c>
      <c r="BJ40" s="6">
        <v>1430</v>
      </c>
      <c r="BK40" s="6">
        <v>1394</v>
      </c>
      <c r="BL40" s="6">
        <v>1532</v>
      </c>
      <c r="BM40" s="6">
        <v>1651</v>
      </c>
      <c r="BN40" s="6">
        <v>1572</v>
      </c>
      <c r="BO40" s="6">
        <v>1154</v>
      </c>
      <c r="BP40" s="6">
        <v>25</v>
      </c>
      <c r="BQ40" s="6">
        <v>800</v>
      </c>
      <c r="BR40" s="6">
        <v>758</v>
      </c>
      <c r="BS40" s="6">
        <v>40</v>
      </c>
      <c r="BT40" s="6">
        <v>6</v>
      </c>
      <c r="BU40" s="6">
        <v>101</v>
      </c>
      <c r="BV40" s="6">
        <v>174</v>
      </c>
      <c r="BW40" s="6">
        <v>298</v>
      </c>
      <c r="BX40" s="6">
        <v>358</v>
      </c>
      <c r="BY40" s="6">
        <v>720</v>
      </c>
      <c r="BZ40" s="6">
        <v>956</v>
      </c>
    </row>
    <row r="41" spans="1:78" s="2" customFormat="1" ht="12.75" x14ac:dyDescent="0.35">
      <c r="A41" s="9"/>
      <c r="B41" s="6" t="s">
        <v>232</v>
      </c>
      <c r="C41" s="6" t="s">
        <v>232</v>
      </c>
      <c r="D41" s="6" t="s">
        <v>232</v>
      </c>
      <c r="E41" s="6" t="s">
        <v>232</v>
      </c>
      <c r="F41" s="6" t="s">
        <v>232</v>
      </c>
      <c r="G41" s="6" t="s">
        <v>232</v>
      </c>
      <c r="H41" s="6" t="s">
        <v>232</v>
      </c>
      <c r="I41" s="6" t="s">
        <v>232</v>
      </c>
      <c r="J41" s="6" t="s">
        <v>232</v>
      </c>
      <c r="K41" s="6" t="s">
        <v>232</v>
      </c>
      <c r="L41" s="6" t="s">
        <v>232</v>
      </c>
      <c r="M41" s="7">
        <v>0</v>
      </c>
      <c r="N41" s="6" t="s">
        <v>232</v>
      </c>
      <c r="O41" s="6" t="s">
        <v>232</v>
      </c>
      <c r="P41" s="7">
        <v>0.04</v>
      </c>
      <c r="Q41" s="7">
        <v>7.0000000000000007E-2</v>
      </c>
      <c r="R41" s="6" t="s">
        <v>232</v>
      </c>
      <c r="S41" s="7">
        <v>0.05</v>
      </c>
      <c r="T41" s="6" t="s">
        <v>232</v>
      </c>
      <c r="U41" s="6" t="s">
        <v>232</v>
      </c>
      <c r="V41" s="6" t="s">
        <v>232</v>
      </c>
      <c r="W41" s="6" t="s">
        <v>232</v>
      </c>
      <c r="X41" s="6" t="s">
        <v>232</v>
      </c>
      <c r="Y41" s="6" t="s">
        <v>232</v>
      </c>
      <c r="Z41" s="6" t="s">
        <v>232</v>
      </c>
      <c r="AA41" s="7">
        <v>0.01</v>
      </c>
      <c r="AB41" s="6" t="s">
        <v>232</v>
      </c>
      <c r="AC41" s="7">
        <v>0.02</v>
      </c>
      <c r="AD41" s="6" t="s">
        <v>232</v>
      </c>
      <c r="AE41" s="6" t="s">
        <v>232</v>
      </c>
      <c r="AF41" s="6" t="s">
        <v>232</v>
      </c>
      <c r="AG41" s="6" t="s">
        <v>232</v>
      </c>
      <c r="AH41" s="6" t="s">
        <v>232</v>
      </c>
      <c r="AI41" s="6" t="s">
        <v>232</v>
      </c>
      <c r="AJ41" s="6" t="s">
        <v>232</v>
      </c>
      <c r="AK41" s="6" t="s">
        <v>232</v>
      </c>
      <c r="AL41" s="6" t="s">
        <v>232</v>
      </c>
      <c r="AM41" s="6" t="s">
        <v>232</v>
      </c>
      <c r="AN41" s="6" t="s">
        <v>232</v>
      </c>
      <c r="AO41" s="7">
        <v>0.01</v>
      </c>
      <c r="AP41" s="6" t="s">
        <v>232</v>
      </c>
      <c r="AQ41" s="7">
        <v>0.01</v>
      </c>
      <c r="AR41" s="6" t="s">
        <v>232</v>
      </c>
      <c r="AS41" s="6" t="s">
        <v>232</v>
      </c>
      <c r="AT41" s="7">
        <v>0.01</v>
      </c>
      <c r="AU41" s="6" t="s">
        <v>232</v>
      </c>
      <c r="AV41" s="7">
        <v>0.01</v>
      </c>
      <c r="AW41" s="6" t="s">
        <v>232</v>
      </c>
      <c r="AX41" s="6" t="s">
        <v>232</v>
      </c>
      <c r="AY41" s="6" t="s">
        <v>232</v>
      </c>
      <c r="AZ41" s="7">
        <v>0.01</v>
      </c>
      <c r="BA41" s="6" t="s">
        <v>232</v>
      </c>
      <c r="BB41" s="6" t="s">
        <v>232</v>
      </c>
      <c r="BC41" s="6" t="s">
        <v>232</v>
      </c>
      <c r="BD41" s="6" t="s">
        <v>232</v>
      </c>
      <c r="BE41" s="6" t="s">
        <v>232</v>
      </c>
      <c r="BF41" s="6" t="s">
        <v>232</v>
      </c>
      <c r="BG41" s="6" t="s">
        <v>232</v>
      </c>
      <c r="BH41" s="6" t="s">
        <v>232</v>
      </c>
      <c r="BI41" s="6" t="s">
        <v>995</v>
      </c>
      <c r="BJ41" s="6" t="s">
        <v>232</v>
      </c>
      <c r="BK41" s="6" t="s">
        <v>232</v>
      </c>
      <c r="BL41" s="6" t="s">
        <v>232</v>
      </c>
      <c r="BM41" s="6" t="s">
        <v>232</v>
      </c>
      <c r="BN41" s="6" t="s">
        <v>232</v>
      </c>
      <c r="BO41" s="6" t="s">
        <v>232</v>
      </c>
      <c r="BP41" s="6" t="s">
        <v>232</v>
      </c>
      <c r="BQ41" s="6" t="s">
        <v>232</v>
      </c>
      <c r="BR41" s="6" t="s">
        <v>232</v>
      </c>
      <c r="BS41" s="6" t="s">
        <v>232</v>
      </c>
      <c r="BT41" s="6" t="s">
        <v>232</v>
      </c>
      <c r="BU41" s="6" t="s">
        <v>232</v>
      </c>
      <c r="BV41" s="6" t="s">
        <v>232</v>
      </c>
      <c r="BW41" s="6" t="s">
        <v>232</v>
      </c>
      <c r="BX41" s="6" t="s">
        <v>232</v>
      </c>
      <c r="BY41" s="6" t="s">
        <v>232</v>
      </c>
      <c r="BZ41" s="6" t="s">
        <v>232</v>
      </c>
    </row>
    <row r="42" spans="1:78" s="2" customFormat="1" ht="12.75" x14ac:dyDescent="0.35">
      <c r="A42" s="9"/>
      <c r="B42" s="6"/>
      <c r="C42" s="6"/>
      <c r="D42" s="6"/>
      <c r="E42" s="6"/>
      <c r="F42" s="6" t="s">
        <v>131</v>
      </c>
      <c r="G42" s="6"/>
      <c r="H42" s="6"/>
      <c r="I42" s="6"/>
      <c r="J42" s="6"/>
      <c r="K42" s="6"/>
      <c r="L42" s="6"/>
      <c r="M42" s="6"/>
      <c r="N42" s="6" t="s">
        <v>84</v>
      </c>
      <c r="O42" s="6" t="s">
        <v>128</v>
      </c>
      <c r="P42" s="6" t="s">
        <v>121</v>
      </c>
      <c r="Q42" s="6" t="s">
        <v>247</v>
      </c>
      <c r="R42" s="6" t="s">
        <v>125</v>
      </c>
      <c r="S42" s="6" t="s">
        <v>121</v>
      </c>
      <c r="T42" s="6"/>
      <c r="U42" s="6" t="s">
        <v>326</v>
      </c>
      <c r="V42" s="6"/>
      <c r="W42" s="6"/>
      <c r="X42" s="6"/>
      <c r="Y42" s="6"/>
      <c r="Z42" s="6" t="s">
        <v>326</v>
      </c>
      <c r="AA42" s="6" t="s">
        <v>399</v>
      </c>
      <c r="AB42" s="6"/>
      <c r="AC42" s="6" t="s">
        <v>250</v>
      </c>
      <c r="AD42" s="6" t="s">
        <v>399</v>
      </c>
      <c r="AE42" s="6" t="s">
        <v>2050</v>
      </c>
      <c r="AF42" s="6" t="s">
        <v>88</v>
      </c>
      <c r="AG42" s="6"/>
      <c r="AH42" s="6"/>
      <c r="AI42" s="6"/>
      <c r="AJ42" s="6"/>
      <c r="AK42" s="6"/>
      <c r="AL42" s="6" t="s">
        <v>201</v>
      </c>
      <c r="AM42" s="6"/>
      <c r="AN42" s="6"/>
      <c r="AO42" s="6" t="s">
        <v>102</v>
      </c>
      <c r="AP42" s="6"/>
      <c r="AQ42" s="6" t="s">
        <v>119</v>
      </c>
      <c r="AR42" s="6" t="s">
        <v>83</v>
      </c>
      <c r="AS42" s="6"/>
      <c r="AT42" s="6" t="s">
        <v>214</v>
      </c>
      <c r="AU42" s="6" t="s">
        <v>214</v>
      </c>
      <c r="AV42" s="6" t="s">
        <v>214</v>
      </c>
      <c r="AW42" s="6" t="s">
        <v>83</v>
      </c>
      <c r="AX42" s="6" t="s">
        <v>214</v>
      </c>
      <c r="AY42" s="6" t="s">
        <v>214</v>
      </c>
      <c r="AZ42" s="6" t="s">
        <v>214</v>
      </c>
      <c r="BA42" s="6" t="s">
        <v>83</v>
      </c>
      <c r="BB42" s="6" t="s">
        <v>84</v>
      </c>
      <c r="BC42" s="6"/>
      <c r="BD42" s="6" t="s">
        <v>185</v>
      </c>
      <c r="BE42" s="6" t="s">
        <v>227</v>
      </c>
      <c r="BF42" s="6"/>
      <c r="BG42" s="6"/>
      <c r="BH42" s="6" t="s">
        <v>185</v>
      </c>
      <c r="BI42" s="6"/>
      <c r="BJ42" s="6" t="s">
        <v>89</v>
      </c>
      <c r="BK42" s="6" t="s">
        <v>257</v>
      </c>
      <c r="BL42" s="6" t="s">
        <v>89</v>
      </c>
      <c r="BM42" s="6" t="s">
        <v>89</v>
      </c>
      <c r="BN42" s="6" t="s">
        <v>89</v>
      </c>
      <c r="BO42" s="6" t="s">
        <v>164</v>
      </c>
      <c r="BP42" s="6"/>
      <c r="BQ42" s="6" t="s">
        <v>85</v>
      </c>
      <c r="BR42" s="6" t="s">
        <v>85</v>
      </c>
      <c r="BS42" s="6"/>
      <c r="BT42" s="6"/>
      <c r="BU42" s="6"/>
      <c r="BV42" s="6"/>
      <c r="BW42" s="6"/>
      <c r="BX42" s="6" t="s">
        <v>185</v>
      </c>
    </row>
    <row r="43" spans="1:78" s="2" customFormat="1" ht="12.75" x14ac:dyDescent="0.35">
      <c r="A43" s="13" t="s">
        <v>2819</v>
      </c>
      <c r="B43" s="6">
        <v>1113</v>
      </c>
      <c r="C43" s="6">
        <v>49</v>
      </c>
      <c r="D43" s="6">
        <v>37</v>
      </c>
      <c r="E43" s="6">
        <v>260</v>
      </c>
      <c r="F43" s="6">
        <v>104</v>
      </c>
      <c r="G43" s="6">
        <v>180</v>
      </c>
      <c r="H43" s="6">
        <v>96</v>
      </c>
      <c r="I43" s="6">
        <v>91</v>
      </c>
      <c r="J43" s="6">
        <v>128</v>
      </c>
      <c r="K43" s="6">
        <v>169</v>
      </c>
      <c r="L43" s="6">
        <v>0</v>
      </c>
      <c r="M43" s="6">
        <v>0</v>
      </c>
      <c r="N43" s="6">
        <v>0</v>
      </c>
      <c r="O43" s="6">
        <v>0</v>
      </c>
      <c r="P43" s="6">
        <v>150</v>
      </c>
      <c r="Q43" s="6">
        <v>963</v>
      </c>
      <c r="R43" s="6">
        <v>1113</v>
      </c>
      <c r="S43" s="6">
        <v>1113</v>
      </c>
      <c r="T43" s="6">
        <v>3</v>
      </c>
      <c r="U43" s="6">
        <v>64</v>
      </c>
      <c r="V43" s="6">
        <v>8</v>
      </c>
      <c r="W43" s="6">
        <v>26</v>
      </c>
      <c r="X43" s="6">
        <v>58</v>
      </c>
      <c r="Y43" s="6">
        <v>15</v>
      </c>
      <c r="Z43" s="6">
        <v>208</v>
      </c>
      <c r="AA43" s="6">
        <v>94</v>
      </c>
      <c r="AB43" s="6">
        <v>205</v>
      </c>
      <c r="AC43" s="6">
        <v>52</v>
      </c>
      <c r="AD43" s="6">
        <v>132</v>
      </c>
      <c r="AE43" s="6">
        <v>233</v>
      </c>
      <c r="AF43" s="6">
        <v>16</v>
      </c>
      <c r="AG43" s="6">
        <v>10</v>
      </c>
      <c r="AH43" s="6">
        <v>64</v>
      </c>
      <c r="AI43" s="6">
        <v>26</v>
      </c>
      <c r="AJ43" s="6">
        <v>281</v>
      </c>
      <c r="AK43" s="6">
        <v>316</v>
      </c>
      <c r="AL43" s="6">
        <v>417</v>
      </c>
      <c r="AM43" s="6">
        <v>633</v>
      </c>
      <c r="AN43" s="6">
        <v>57</v>
      </c>
      <c r="AO43" s="6">
        <v>424</v>
      </c>
      <c r="AP43" s="6">
        <v>187</v>
      </c>
      <c r="AQ43" s="6">
        <v>393</v>
      </c>
      <c r="AR43" s="6">
        <v>534</v>
      </c>
      <c r="AS43" s="6">
        <v>238</v>
      </c>
      <c r="AT43" s="6">
        <v>875</v>
      </c>
      <c r="AU43" s="6">
        <v>286</v>
      </c>
      <c r="AV43" s="6">
        <v>589</v>
      </c>
      <c r="AW43" s="6">
        <v>828</v>
      </c>
      <c r="AX43" s="6">
        <v>226</v>
      </c>
      <c r="AY43" s="6">
        <v>178</v>
      </c>
      <c r="AZ43" s="6">
        <v>59</v>
      </c>
      <c r="BA43" s="6">
        <v>887</v>
      </c>
      <c r="BB43" s="6">
        <v>486</v>
      </c>
      <c r="BC43" s="6">
        <v>627</v>
      </c>
      <c r="BD43" s="6">
        <v>1113</v>
      </c>
      <c r="BE43" s="6">
        <v>937</v>
      </c>
      <c r="BF43" s="6">
        <v>176</v>
      </c>
      <c r="BG43" s="6">
        <v>0</v>
      </c>
      <c r="BH43" s="6">
        <v>937</v>
      </c>
      <c r="BI43" s="6" t="s">
        <v>995</v>
      </c>
      <c r="BJ43" s="6">
        <v>975</v>
      </c>
      <c r="BK43" s="6">
        <v>983</v>
      </c>
      <c r="BL43" s="6">
        <v>1058</v>
      </c>
      <c r="BM43" s="6">
        <v>1097</v>
      </c>
      <c r="BN43" s="6">
        <v>1061</v>
      </c>
      <c r="BO43" s="6">
        <v>858</v>
      </c>
      <c r="BP43" s="6">
        <v>17</v>
      </c>
      <c r="BQ43" s="6">
        <v>383</v>
      </c>
      <c r="BR43" s="6">
        <v>604</v>
      </c>
      <c r="BS43" s="6">
        <v>34</v>
      </c>
      <c r="BT43" s="6">
        <v>0</v>
      </c>
      <c r="BU43" s="6">
        <v>103</v>
      </c>
      <c r="BV43" s="6">
        <v>160</v>
      </c>
      <c r="BW43" s="6">
        <v>230</v>
      </c>
      <c r="BX43" s="6">
        <v>81</v>
      </c>
      <c r="BY43" s="6">
        <v>364</v>
      </c>
      <c r="BZ43" s="6">
        <v>750</v>
      </c>
    </row>
    <row r="44" spans="1:78" s="2" customFormat="1" ht="12.75" x14ac:dyDescent="0.35">
      <c r="A44" s="9"/>
      <c r="B44" s="6" t="s">
        <v>232</v>
      </c>
      <c r="C44" s="6" t="s">
        <v>232</v>
      </c>
      <c r="D44" s="6" t="s">
        <v>232</v>
      </c>
      <c r="E44" s="6" t="s">
        <v>232</v>
      </c>
      <c r="F44" s="6" t="s">
        <v>232</v>
      </c>
      <c r="G44" s="6" t="s">
        <v>232</v>
      </c>
      <c r="H44" s="6" t="s">
        <v>232</v>
      </c>
      <c r="I44" s="6" t="s">
        <v>232</v>
      </c>
      <c r="J44" s="6" t="s">
        <v>232</v>
      </c>
      <c r="K44" s="6" t="s">
        <v>232</v>
      </c>
      <c r="L44" s="7">
        <v>0</v>
      </c>
      <c r="M44" s="7">
        <v>0</v>
      </c>
      <c r="N44" s="7">
        <v>0</v>
      </c>
      <c r="O44" s="7">
        <v>0</v>
      </c>
      <c r="P44" s="7">
        <v>0.01</v>
      </c>
      <c r="Q44" s="7">
        <v>0.1</v>
      </c>
      <c r="R44" s="6" t="s">
        <v>232</v>
      </c>
      <c r="S44" s="7">
        <v>0.04</v>
      </c>
      <c r="T44" s="6" t="s">
        <v>232</v>
      </c>
      <c r="U44" s="6" t="s">
        <v>232</v>
      </c>
      <c r="V44" s="6" t="s">
        <v>232</v>
      </c>
      <c r="W44" s="6" t="s">
        <v>232</v>
      </c>
      <c r="X44" s="6" t="s">
        <v>232</v>
      </c>
      <c r="Y44" s="6" t="s">
        <v>232</v>
      </c>
      <c r="Z44" s="6" t="s">
        <v>232</v>
      </c>
      <c r="AA44" s="6" t="s">
        <v>232</v>
      </c>
      <c r="AB44" s="6" t="s">
        <v>232</v>
      </c>
      <c r="AC44" s="6" t="s">
        <v>232</v>
      </c>
      <c r="AD44" s="6" t="s">
        <v>232</v>
      </c>
      <c r="AE44" s="6" t="s">
        <v>232</v>
      </c>
      <c r="AF44" s="6" t="s">
        <v>232</v>
      </c>
      <c r="AG44" s="6" t="s">
        <v>232</v>
      </c>
      <c r="AH44" s="6" t="s">
        <v>232</v>
      </c>
      <c r="AI44" s="6" t="s">
        <v>232</v>
      </c>
      <c r="AJ44" s="6" t="s">
        <v>232</v>
      </c>
      <c r="AK44" s="6" t="s">
        <v>232</v>
      </c>
      <c r="AL44" s="6" t="s">
        <v>232</v>
      </c>
      <c r="AM44" s="6" t="s">
        <v>232</v>
      </c>
      <c r="AN44" s="6" t="s">
        <v>232</v>
      </c>
      <c r="AO44" s="7">
        <v>0.01</v>
      </c>
      <c r="AP44" s="6" t="s">
        <v>232</v>
      </c>
      <c r="AQ44" s="6" t="s">
        <v>232</v>
      </c>
      <c r="AR44" s="6" t="s">
        <v>232</v>
      </c>
      <c r="AS44" s="6" t="s">
        <v>232</v>
      </c>
      <c r="AT44" s="6" t="s">
        <v>232</v>
      </c>
      <c r="AU44" s="6" t="s">
        <v>232</v>
      </c>
      <c r="AV44" s="6" t="s">
        <v>232</v>
      </c>
      <c r="AW44" s="6" t="s">
        <v>232</v>
      </c>
      <c r="AX44" s="6" t="s">
        <v>232</v>
      </c>
      <c r="AY44" s="6" t="s">
        <v>232</v>
      </c>
      <c r="AZ44" s="6" t="s">
        <v>232</v>
      </c>
      <c r="BA44" s="6" t="s">
        <v>232</v>
      </c>
      <c r="BB44" s="6" t="s">
        <v>232</v>
      </c>
      <c r="BC44" s="6" t="s">
        <v>232</v>
      </c>
      <c r="BD44" s="6" t="s">
        <v>232</v>
      </c>
      <c r="BE44" s="6" t="s">
        <v>232</v>
      </c>
      <c r="BF44" s="6" t="s">
        <v>232</v>
      </c>
      <c r="BG44" s="7">
        <v>0</v>
      </c>
      <c r="BH44" s="6" t="s">
        <v>232</v>
      </c>
      <c r="BI44" s="6" t="s">
        <v>995</v>
      </c>
      <c r="BJ44" s="6" t="s">
        <v>232</v>
      </c>
      <c r="BK44" s="6" t="s">
        <v>232</v>
      </c>
      <c r="BL44" s="6" t="s">
        <v>232</v>
      </c>
      <c r="BM44" s="6" t="s">
        <v>232</v>
      </c>
      <c r="BN44" s="6" t="s">
        <v>232</v>
      </c>
      <c r="BO44" s="6" t="s">
        <v>232</v>
      </c>
      <c r="BP44" s="6" t="s">
        <v>232</v>
      </c>
      <c r="BQ44" s="6" t="s">
        <v>232</v>
      </c>
      <c r="BR44" s="6" t="s">
        <v>232</v>
      </c>
      <c r="BS44" s="6" t="s">
        <v>232</v>
      </c>
      <c r="BT44" s="7">
        <v>0</v>
      </c>
      <c r="BU44" s="6" t="s">
        <v>232</v>
      </c>
      <c r="BV44" s="6" t="s">
        <v>232</v>
      </c>
      <c r="BW44" s="6" t="s">
        <v>232</v>
      </c>
      <c r="BX44" s="6" t="s">
        <v>232</v>
      </c>
      <c r="BY44" s="6" t="s">
        <v>232</v>
      </c>
      <c r="BZ44" s="6" t="s">
        <v>232</v>
      </c>
    </row>
    <row r="45" spans="1:78" s="2" customFormat="1" ht="12.75" x14ac:dyDescent="0.35">
      <c r="A45" s="9"/>
      <c r="B45" s="6"/>
      <c r="C45" s="6"/>
      <c r="D45" s="6"/>
      <c r="E45" s="6" t="s">
        <v>175</v>
      </c>
      <c r="F45" s="6" t="s">
        <v>300</v>
      </c>
      <c r="G45" s="6" t="s">
        <v>84</v>
      </c>
      <c r="H45" s="6"/>
      <c r="I45" s="6"/>
      <c r="J45" s="6" t="s">
        <v>84</v>
      </c>
      <c r="K45" s="6" t="s">
        <v>203</v>
      </c>
      <c r="L45" s="6"/>
      <c r="M45" s="6"/>
      <c r="N45" s="6"/>
      <c r="O45" s="6"/>
      <c r="P45" s="6" t="s">
        <v>121</v>
      </c>
      <c r="Q45" s="6" t="s">
        <v>247</v>
      </c>
      <c r="R45" s="6" t="s">
        <v>125</v>
      </c>
      <c r="S45" s="6" t="s">
        <v>231</v>
      </c>
      <c r="T45" s="6"/>
      <c r="U45" s="6" t="s">
        <v>326</v>
      </c>
      <c r="V45" s="6"/>
      <c r="W45" s="6"/>
      <c r="X45" s="6"/>
      <c r="Y45" s="6"/>
      <c r="Z45" s="6" t="s">
        <v>236</v>
      </c>
      <c r="AA45" s="6" t="s">
        <v>2502</v>
      </c>
      <c r="AB45" s="6"/>
      <c r="AC45" s="6" t="s">
        <v>236</v>
      </c>
      <c r="AD45" s="6" t="s">
        <v>236</v>
      </c>
      <c r="AE45" s="6" t="s">
        <v>2503</v>
      </c>
      <c r="AF45" s="6"/>
      <c r="AG45" s="6"/>
      <c r="AH45" s="6"/>
      <c r="AI45" s="6"/>
      <c r="AJ45" s="6"/>
      <c r="AK45" s="6"/>
      <c r="AL45" s="6" t="s">
        <v>227</v>
      </c>
      <c r="AM45" s="6"/>
      <c r="AN45" s="6"/>
      <c r="AO45" s="6" t="s">
        <v>102</v>
      </c>
      <c r="AP45" s="6"/>
      <c r="AQ45" s="6" t="s">
        <v>119</v>
      </c>
      <c r="AR45" s="6" t="s">
        <v>83</v>
      </c>
      <c r="AS45" s="6"/>
      <c r="AT45" s="6" t="s">
        <v>214</v>
      </c>
      <c r="AU45" s="6" t="s">
        <v>214</v>
      </c>
      <c r="AV45" s="6" t="s">
        <v>214</v>
      </c>
      <c r="AW45" s="6" t="s">
        <v>83</v>
      </c>
      <c r="AX45" s="6" t="s">
        <v>214</v>
      </c>
      <c r="AY45" s="6" t="s">
        <v>214</v>
      </c>
      <c r="AZ45" s="6" t="s">
        <v>159</v>
      </c>
      <c r="BA45" s="6" t="s">
        <v>83</v>
      </c>
      <c r="BB45" s="6" t="s">
        <v>84</v>
      </c>
      <c r="BC45" s="6"/>
      <c r="BD45" s="6" t="s">
        <v>86</v>
      </c>
      <c r="BE45" s="6" t="s">
        <v>260</v>
      </c>
      <c r="BF45" s="6" t="s">
        <v>86</v>
      </c>
      <c r="BG45" s="6"/>
      <c r="BH45" s="6" t="s">
        <v>86</v>
      </c>
      <c r="BI45" s="6"/>
      <c r="BJ45" s="6" t="s">
        <v>89</v>
      </c>
      <c r="BK45" s="6" t="s">
        <v>257</v>
      </c>
      <c r="BL45" s="6" t="s">
        <v>89</v>
      </c>
      <c r="BM45" s="6" t="s">
        <v>89</v>
      </c>
      <c r="BN45" s="6" t="s">
        <v>89</v>
      </c>
      <c r="BO45" s="6" t="s">
        <v>164</v>
      </c>
      <c r="BP45" s="6"/>
      <c r="BQ45" s="6"/>
      <c r="BR45" s="6" t="s">
        <v>85</v>
      </c>
      <c r="BS45" s="6"/>
      <c r="BT45" s="6"/>
      <c r="BU45" s="6"/>
      <c r="BV45" s="6"/>
      <c r="BW45" s="6"/>
      <c r="BX45" s="6"/>
      <c r="BY45" s="6"/>
      <c r="BZ45" s="6" t="s">
        <v>83</v>
      </c>
    </row>
    <row r="46" spans="1:78" s="2" customFormat="1" ht="12.75" x14ac:dyDescent="0.35">
      <c r="A46" s="9" t="s">
        <v>2504</v>
      </c>
      <c r="B46" s="6">
        <v>6920</v>
      </c>
      <c r="C46" s="6">
        <v>553</v>
      </c>
      <c r="D46" s="6">
        <v>1129</v>
      </c>
      <c r="E46" s="6">
        <v>1117</v>
      </c>
      <c r="F46" s="6">
        <v>237</v>
      </c>
      <c r="G46" s="6">
        <v>855</v>
      </c>
      <c r="H46" s="6">
        <v>1030</v>
      </c>
      <c r="I46" s="6">
        <v>855</v>
      </c>
      <c r="J46" s="6">
        <v>793</v>
      </c>
      <c r="K46" s="6">
        <v>350</v>
      </c>
      <c r="L46" s="6">
        <v>1016</v>
      </c>
      <c r="M46" s="6">
        <v>1935</v>
      </c>
      <c r="N46" s="6">
        <v>1184</v>
      </c>
      <c r="O46" s="6">
        <v>918</v>
      </c>
      <c r="P46" s="6">
        <v>1083</v>
      </c>
      <c r="Q46" s="6">
        <v>783</v>
      </c>
      <c r="R46" s="6">
        <v>5904</v>
      </c>
      <c r="S46" s="6">
        <v>1867</v>
      </c>
      <c r="T46" s="6">
        <v>157</v>
      </c>
      <c r="U46" s="6">
        <v>317</v>
      </c>
      <c r="V46" s="6">
        <v>19</v>
      </c>
      <c r="W46" s="6">
        <v>344</v>
      </c>
      <c r="X46" s="6">
        <v>1038</v>
      </c>
      <c r="Y46" s="6">
        <v>567</v>
      </c>
      <c r="Z46" s="6">
        <v>405</v>
      </c>
      <c r="AA46" s="6">
        <v>133</v>
      </c>
      <c r="AB46" s="6">
        <v>1305</v>
      </c>
      <c r="AC46" s="6">
        <v>343</v>
      </c>
      <c r="AD46" s="6">
        <v>871</v>
      </c>
      <c r="AE46" s="6">
        <v>1147</v>
      </c>
      <c r="AF46" s="6">
        <v>275</v>
      </c>
      <c r="AG46" s="6">
        <v>181</v>
      </c>
      <c r="AH46" s="6">
        <v>312</v>
      </c>
      <c r="AI46" s="6">
        <v>344</v>
      </c>
      <c r="AJ46" s="6">
        <v>1829</v>
      </c>
      <c r="AK46" s="6">
        <v>1893</v>
      </c>
      <c r="AL46" s="6">
        <v>2362</v>
      </c>
      <c r="AM46" s="6">
        <v>4845</v>
      </c>
      <c r="AN46" s="6">
        <v>671</v>
      </c>
      <c r="AO46" s="6">
        <v>1338</v>
      </c>
      <c r="AP46" s="6">
        <v>2445</v>
      </c>
      <c r="AQ46" s="6">
        <v>1074</v>
      </c>
      <c r="AR46" s="6">
        <v>3383</v>
      </c>
      <c r="AS46" s="6">
        <v>3961</v>
      </c>
      <c r="AT46" s="6">
        <v>2958</v>
      </c>
      <c r="AU46" s="6">
        <v>870</v>
      </c>
      <c r="AV46" s="6">
        <v>2089</v>
      </c>
      <c r="AW46" s="6">
        <v>6050</v>
      </c>
      <c r="AX46" s="6">
        <v>574</v>
      </c>
      <c r="AY46" s="6">
        <v>536</v>
      </c>
      <c r="AZ46" s="6">
        <v>296</v>
      </c>
      <c r="BA46" s="6">
        <v>6345</v>
      </c>
      <c r="BB46" s="6">
        <v>1178</v>
      </c>
      <c r="BC46" s="6">
        <v>5742</v>
      </c>
      <c r="BD46" s="6">
        <v>6920</v>
      </c>
      <c r="BE46" s="6">
        <v>4572</v>
      </c>
      <c r="BF46" s="6">
        <v>1558</v>
      </c>
      <c r="BG46" s="6">
        <v>789</v>
      </c>
      <c r="BH46" s="6">
        <v>5361</v>
      </c>
      <c r="BI46" s="6" t="s">
        <v>995</v>
      </c>
      <c r="BJ46" s="6">
        <v>5091</v>
      </c>
      <c r="BK46" s="6">
        <v>4223</v>
      </c>
      <c r="BL46" s="6">
        <v>5856</v>
      </c>
      <c r="BM46" s="6">
        <v>6493</v>
      </c>
      <c r="BN46" s="6">
        <v>5979</v>
      </c>
      <c r="BO46" s="6">
        <v>3089</v>
      </c>
      <c r="BP46" s="6">
        <v>427</v>
      </c>
      <c r="BQ46" s="6">
        <v>2143</v>
      </c>
      <c r="BR46" s="6">
        <v>2824</v>
      </c>
      <c r="BS46" s="6">
        <v>1056</v>
      </c>
      <c r="BT46" s="6">
        <v>51</v>
      </c>
      <c r="BU46" s="6">
        <v>226</v>
      </c>
      <c r="BV46" s="6">
        <v>831</v>
      </c>
      <c r="BW46" s="6">
        <v>1074</v>
      </c>
      <c r="BX46" s="6">
        <v>1519</v>
      </c>
      <c r="BY46" s="6">
        <v>3364</v>
      </c>
      <c r="BZ46" s="6">
        <v>3555</v>
      </c>
    </row>
    <row r="47" spans="1:78" s="2" customFormat="1" ht="12.75" x14ac:dyDescent="0.35">
      <c r="A47" s="9"/>
      <c r="B47" s="7">
        <v>0.01</v>
      </c>
      <c r="C47" s="7">
        <v>0.01</v>
      </c>
      <c r="D47" s="7">
        <v>0.01</v>
      </c>
      <c r="E47" s="7">
        <v>0.01</v>
      </c>
      <c r="F47" s="7">
        <v>0.01</v>
      </c>
      <c r="G47" s="7">
        <v>0.01</v>
      </c>
      <c r="H47" s="7">
        <v>0.01</v>
      </c>
      <c r="I47" s="7">
        <v>0.01</v>
      </c>
      <c r="J47" s="7">
        <v>0.01</v>
      </c>
      <c r="K47" s="6" t="s">
        <v>232</v>
      </c>
      <c r="L47" s="6" t="s">
        <v>232</v>
      </c>
      <c r="M47" s="6" t="s">
        <v>232</v>
      </c>
      <c r="N47" s="7">
        <v>0.02</v>
      </c>
      <c r="O47" s="7">
        <v>0.02</v>
      </c>
      <c r="P47" s="7">
        <v>0.05</v>
      </c>
      <c r="Q47" s="7">
        <v>0.08</v>
      </c>
      <c r="R47" s="7">
        <v>0.01</v>
      </c>
      <c r="S47" s="7">
        <v>0.06</v>
      </c>
      <c r="T47" s="6" t="s">
        <v>232</v>
      </c>
      <c r="U47" s="7">
        <v>0.01</v>
      </c>
      <c r="V47" s="6" t="s">
        <v>232</v>
      </c>
      <c r="W47" s="6" t="s">
        <v>232</v>
      </c>
      <c r="X47" s="7">
        <v>0.01</v>
      </c>
      <c r="Y47" s="7">
        <v>0.01</v>
      </c>
      <c r="Z47" s="7">
        <v>0.01</v>
      </c>
      <c r="AA47" s="7">
        <v>0.01</v>
      </c>
      <c r="AB47" s="7">
        <v>0.01</v>
      </c>
      <c r="AC47" s="7">
        <v>0.02</v>
      </c>
      <c r="AD47" s="7">
        <v>0.02</v>
      </c>
      <c r="AE47" s="7">
        <v>0.01</v>
      </c>
      <c r="AF47" s="6" t="s">
        <v>232</v>
      </c>
      <c r="AG47" s="6" t="s">
        <v>232</v>
      </c>
      <c r="AH47" s="7">
        <v>0.01</v>
      </c>
      <c r="AI47" s="6" t="s">
        <v>232</v>
      </c>
      <c r="AJ47" s="7">
        <v>0.01</v>
      </c>
      <c r="AK47" s="7">
        <v>0.01</v>
      </c>
      <c r="AL47" s="7">
        <v>0.02</v>
      </c>
      <c r="AM47" s="7">
        <v>0.01</v>
      </c>
      <c r="AN47" s="7">
        <v>0.01</v>
      </c>
      <c r="AO47" s="7">
        <v>0.02</v>
      </c>
      <c r="AP47" s="6" t="s">
        <v>232</v>
      </c>
      <c r="AQ47" s="7">
        <v>0.01</v>
      </c>
      <c r="AR47" s="7">
        <v>0.01</v>
      </c>
      <c r="AS47" s="7">
        <v>0.01</v>
      </c>
      <c r="AT47" s="7">
        <v>0.01</v>
      </c>
      <c r="AU47" s="7">
        <v>0.01</v>
      </c>
      <c r="AV47" s="7">
        <v>0.01</v>
      </c>
      <c r="AW47" s="7">
        <v>0.01</v>
      </c>
      <c r="AX47" s="7">
        <v>0.01</v>
      </c>
      <c r="AY47" s="7">
        <v>0.01</v>
      </c>
      <c r="AZ47" s="7">
        <v>0.01</v>
      </c>
      <c r="BA47" s="7">
        <v>0.01</v>
      </c>
      <c r="BB47" s="7">
        <v>0.01</v>
      </c>
      <c r="BC47" s="7">
        <v>0.01</v>
      </c>
      <c r="BD47" s="7">
        <v>0.01</v>
      </c>
      <c r="BE47" s="7">
        <v>0.01</v>
      </c>
      <c r="BF47" s="7">
        <v>0.01</v>
      </c>
      <c r="BG47" s="6" t="s">
        <v>232</v>
      </c>
      <c r="BH47" s="7">
        <v>0.01</v>
      </c>
      <c r="BI47" s="6" t="s">
        <v>995</v>
      </c>
      <c r="BJ47" s="7">
        <v>0.01</v>
      </c>
      <c r="BK47" s="7">
        <v>0.01</v>
      </c>
      <c r="BL47" s="7">
        <v>0.01</v>
      </c>
      <c r="BM47" s="7">
        <v>0.01</v>
      </c>
      <c r="BN47" s="7">
        <v>0.01</v>
      </c>
      <c r="BO47" s="7">
        <v>0.01</v>
      </c>
      <c r="BP47" s="6" t="s">
        <v>232</v>
      </c>
      <c r="BQ47" s="7">
        <v>0.01</v>
      </c>
      <c r="BR47" s="7">
        <v>0.01</v>
      </c>
      <c r="BS47" s="7">
        <v>0.01</v>
      </c>
      <c r="BT47" s="6" t="s">
        <v>232</v>
      </c>
      <c r="BU47" s="6" t="s">
        <v>232</v>
      </c>
      <c r="BV47" s="6" t="s">
        <v>232</v>
      </c>
      <c r="BW47" s="6" t="s">
        <v>232</v>
      </c>
      <c r="BX47" s="7">
        <v>0.01</v>
      </c>
      <c r="BY47" s="7">
        <v>0.01</v>
      </c>
      <c r="BZ47" s="7">
        <v>0.01</v>
      </c>
    </row>
    <row r="48" spans="1:78" s="2" customFormat="1" ht="12.75" x14ac:dyDescent="0.35">
      <c r="A48" s="9"/>
      <c r="B48" s="6"/>
      <c r="C48" s="6" t="s">
        <v>91</v>
      </c>
      <c r="D48" s="6" t="s">
        <v>964</v>
      </c>
      <c r="E48" s="6" t="s">
        <v>91</v>
      </c>
      <c r="F48" s="6"/>
      <c r="G48" s="6" t="s">
        <v>91</v>
      </c>
      <c r="H48" s="6"/>
      <c r="I48" s="6" t="s">
        <v>91</v>
      </c>
      <c r="J48" s="6" t="s">
        <v>91</v>
      </c>
      <c r="K48" s="6"/>
      <c r="L48" s="6"/>
      <c r="M48" s="6" t="s">
        <v>83</v>
      </c>
      <c r="N48" s="6" t="s">
        <v>144</v>
      </c>
      <c r="O48" s="6" t="s">
        <v>261</v>
      </c>
      <c r="P48" s="6" t="s">
        <v>121</v>
      </c>
      <c r="Q48" s="6" t="s">
        <v>247</v>
      </c>
      <c r="R48" s="6" t="s">
        <v>102</v>
      </c>
      <c r="S48" s="6" t="s">
        <v>121</v>
      </c>
      <c r="T48" s="6"/>
      <c r="U48" s="6"/>
      <c r="V48" s="6"/>
      <c r="W48" s="6"/>
      <c r="X48" s="6"/>
      <c r="Y48" s="6" t="s">
        <v>95</v>
      </c>
      <c r="Z48" s="6"/>
      <c r="AA48" s="6"/>
      <c r="AB48" s="6"/>
      <c r="AC48" s="6" t="s">
        <v>237</v>
      </c>
      <c r="AD48" s="6" t="s">
        <v>237</v>
      </c>
      <c r="AE48" s="6" t="s">
        <v>225</v>
      </c>
      <c r="AF48" s="6"/>
      <c r="AG48" s="6"/>
      <c r="AH48" s="6"/>
      <c r="AI48" s="6"/>
      <c r="AJ48" s="6"/>
      <c r="AK48" s="6"/>
      <c r="AL48" s="6" t="s">
        <v>201</v>
      </c>
      <c r="AM48" s="6"/>
      <c r="AN48" s="6"/>
      <c r="AO48" s="6" t="s">
        <v>102</v>
      </c>
      <c r="AP48" s="6"/>
      <c r="AQ48" s="6" t="s">
        <v>83</v>
      </c>
      <c r="AR48" s="6" t="s">
        <v>83</v>
      </c>
      <c r="AS48" s="6"/>
      <c r="AT48" s="6" t="s">
        <v>239</v>
      </c>
      <c r="AU48" s="6" t="s">
        <v>159</v>
      </c>
      <c r="AV48" s="6" t="s">
        <v>239</v>
      </c>
      <c r="AW48" s="6" t="s">
        <v>83</v>
      </c>
      <c r="AX48" s="6" t="s">
        <v>83</v>
      </c>
      <c r="AY48" s="6" t="s">
        <v>83</v>
      </c>
      <c r="AZ48" s="6" t="s">
        <v>214</v>
      </c>
      <c r="BA48" s="6" t="s">
        <v>83</v>
      </c>
      <c r="BB48" s="6"/>
      <c r="BC48" s="6"/>
      <c r="BD48" s="6" t="s">
        <v>86</v>
      </c>
      <c r="BE48" s="6" t="s">
        <v>227</v>
      </c>
      <c r="BF48" s="6" t="s">
        <v>86</v>
      </c>
      <c r="BG48" s="6"/>
      <c r="BH48" s="6" t="s">
        <v>86</v>
      </c>
      <c r="BI48" s="6"/>
      <c r="BJ48" s="6" t="s">
        <v>230</v>
      </c>
      <c r="BK48" s="6" t="s">
        <v>217</v>
      </c>
      <c r="BL48" s="6" t="s">
        <v>89</v>
      </c>
      <c r="BM48" s="6" t="s">
        <v>89</v>
      </c>
      <c r="BN48" s="6" t="s">
        <v>230</v>
      </c>
      <c r="BO48" s="6" t="s">
        <v>257</v>
      </c>
      <c r="BP48" s="6"/>
      <c r="BQ48" s="6"/>
      <c r="BR48" s="6"/>
      <c r="BS48" s="6"/>
      <c r="BT48" s="6"/>
      <c r="BU48" s="6"/>
      <c r="BV48" s="6"/>
      <c r="BW48" s="6"/>
      <c r="BX48" s="6" t="s">
        <v>125</v>
      </c>
    </row>
    <row r="49" spans="1:78" s="2" customFormat="1" ht="12.75" x14ac:dyDescent="0.35">
      <c r="A49" s="9" t="s">
        <v>2505</v>
      </c>
      <c r="B49" s="6">
        <v>22272</v>
      </c>
      <c r="C49" s="6">
        <v>1773</v>
      </c>
      <c r="D49" s="6">
        <v>2037</v>
      </c>
      <c r="E49" s="6">
        <v>5937</v>
      </c>
      <c r="F49" s="6">
        <v>989</v>
      </c>
      <c r="G49" s="6">
        <v>2671</v>
      </c>
      <c r="H49" s="6">
        <v>3209</v>
      </c>
      <c r="I49" s="6">
        <v>1669</v>
      </c>
      <c r="J49" s="6">
        <v>2612</v>
      </c>
      <c r="K49" s="6">
        <v>1375</v>
      </c>
      <c r="L49" s="6">
        <v>6685</v>
      </c>
      <c r="M49" s="6">
        <v>9446</v>
      </c>
      <c r="N49" s="6">
        <v>2555</v>
      </c>
      <c r="O49" s="6">
        <v>1542</v>
      </c>
      <c r="P49" s="6">
        <v>1419</v>
      </c>
      <c r="Q49" s="6">
        <v>625</v>
      </c>
      <c r="R49" s="6">
        <v>15587</v>
      </c>
      <c r="S49" s="6">
        <v>2044</v>
      </c>
      <c r="T49" s="6">
        <v>605</v>
      </c>
      <c r="U49" s="6">
        <v>1084</v>
      </c>
      <c r="V49" s="6">
        <v>234</v>
      </c>
      <c r="W49" s="6">
        <v>1141</v>
      </c>
      <c r="X49" s="6">
        <v>5301</v>
      </c>
      <c r="Y49" s="6">
        <v>2743</v>
      </c>
      <c r="Z49" s="6">
        <v>1498</v>
      </c>
      <c r="AA49" s="6">
        <v>510</v>
      </c>
      <c r="AB49" s="6">
        <v>4407</v>
      </c>
      <c r="AC49" s="6">
        <v>539</v>
      </c>
      <c r="AD49" s="6">
        <v>1271</v>
      </c>
      <c r="AE49" s="6">
        <v>1760</v>
      </c>
      <c r="AF49" s="6">
        <v>1178</v>
      </c>
      <c r="AG49" s="6">
        <v>852</v>
      </c>
      <c r="AH49" s="6">
        <v>1072</v>
      </c>
      <c r="AI49" s="6">
        <v>1141</v>
      </c>
      <c r="AJ49" s="6">
        <v>8860</v>
      </c>
      <c r="AK49" s="6">
        <v>6777</v>
      </c>
      <c r="AL49" s="6">
        <v>3570</v>
      </c>
      <c r="AM49" s="6">
        <v>18163</v>
      </c>
      <c r="AN49" s="6">
        <v>2026</v>
      </c>
      <c r="AO49" s="6">
        <v>1926</v>
      </c>
      <c r="AP49" s="6">
        <v>11275</v>
      </c>
      <c r="AQ49" s="6">
        <v>2162</v>
      </c>
      <c r="AR49" s="6">
        <v>8781</v>
      </c>
      <c r="AS49" s="6">
        <v>16650</v>
      </c>
      <c r="AT49" s="6">
        <v>5623</v>
      </c>
      <c r="AU49" s="6">
        <v>1608</v>
      </c>
      <c r="AV49" s="6">
        <v>4015</v>
      </c>
      <c r="AW49" s="6">
        <v>20665</v>
      </c>
      <c r="AX49" s="6">
        <v>1202</v>
      </c>
      <c r="AY49" s="6">
        <v>1094</v>
      </c>
      <c r="AZ49" s="6">
        <v>406</v>
      </c>
      <c r="BA49" s="6">
        <v>21071</v>
      </c>
      <c r="BB49" s="6">
        <v>2959</v>
      </c>
      <c r="BC49" s="6">
        <v>19314</v>
      </c>
      <c r="BD49" s="6">
        <v>22272</v>
      </c>
      <c r="BE49" s="6">
        <v>10616</v>
      </c>
      <c r="BF49" s="6">
        <v>6404</v>
      </c>
      <c r="BG49" s="6">
        <v>5252</v>
      </c>
      <c r="BH49" s="6">
        <v>15868</v>
      </c>
      <c r="BI49" s="6" t="s">
        <v>995</v>
      </c>
      <c r="BJ49" s="6">
        <v>12502</v>
      </c>
      <c r="BK49" s="6">
        <v>9582</v>
      </c>
      <c r="BL49" s="6">
        <v>15297</v>
      </c>
      <c r="BM49" s="6">
        <v>18179</v>
      </c>
      <c r="BN49" s="6">
        <v>14638</v>
      </c>
      <c r="BO49" s="6">
        <v>6491</v>
      </c>
      <c r="BP49" s="6">
        <v>4093</v>
      </c>
      <c r="BQ49" s="6">
        <v>7318</v>
      </c>
      <c r="BR49" s="6">
        <v>8762</v>
      </c>
      <c r="BS49" s="6">
        <v>2301</v>
      </c>
      <c r="BT49" s="6">
        <v>325</v>
      </c>
      <c r="BU49" s="6">
        <v>1874</v>
      </c>
      <c r="BV49" s="6">
        <v>3473</v>
      </c>
      <c r="BW49" s="6">
        <v>4789</v>
      </c>
      <c r="BX49" s="6">
        <v>2792</v>
      </c>
      <c r="BY49" s="6">
        <v>10033</v>
      </c>
      <c r="BZ49" s="6">
        <v>12239</v>
      </c>
    </row>
    <row r="50" spans="1:78" s="2" customFormat="1" ht="12.75" x14ac:dyDescent="0.35">
      <c r="A50" s="9"/>
      <c r="B50" s="7">
        <v>0.02</v>
      </c>
      <c r="C50" s="7">
        <v>0.02</v>
      </c>
      <c r="D50" s="7">
        <v>0.02</v>
      </c>
      <c r="E50" s="7">
        <v>0.04</v>
      </c>
      <c r="F50" s="7">
        <v>0.03</v>
      </c>
      <c r="G50" s="7">
        <v>0.02</v>
      </c>
      <c r="H50" s="7">
        <v>0.02</v>
      </c>
      <c r="I50" s="7">
        <v>0.02</v>
      </c>
      <c r="J50" s="7">
        <v>0.03</v>
      </c>
      <c r="K50" s="7">
        <v>0.02</v>
      </c>
      <c r="L50" s="7">
        <v>0.02</v>
      </c>
      <c r="M50" s="7">
        <v>0.02</v>
      </c>
      <c r="N50" s="7">
        <v>0.03</v>
      </c>
      <c r="O50" s="7">
        <v>0.04</v>
      </c>
      <c r="P50" s="7">
        <v>0.06</v>
      </c>
      <c r="Q50" s="7">
        <v>0.06</v>
      </c>
      <c r="R50" s="7">
        <v>0.03</v>
      </c>
      <c r="S50" s="7">
        <v>0.06</v>
      </c>
      <c r="T50" s="7">
        <v>0.02</v>
      </c>
      <c r="U50" s="7">
        <v>0.02</v>
      </c>
      <c r="V50" s="7">
        <v>0.04</v>
      </c>
      <c r="W50" s="7">
        <v>0.02</v>
      </c>
      <c r="X50" s="7">
        <v>0.03</v>
      </c>
      <c r="Y50" s="7">
        <v>0.03</v>
      </c>
      <c r="Z50" s="7">
        <v>0.02</v>
      </c>
      <c r="AA50" s="7">
        <v>0.02</v>
      </c>
      <c r="AB50" s="7">
        <v>0.02</v>
      </c>
      <c r="AC50" s="7">
        <v>0.04</v>
      </c>
      <c r="AD50" s="7">
        <v>0.03</v>
      </c>
      <c r="AE50" s="7">
        <v>0.02</v>
      </c>
      <c r="AF50" s="7">
        <v>0.02</v>
      </c>
      <c r="AG50" s="7">
        <v>0.02</v>
      </c>
      <c r="AH50" s="7">
        <v>0.02</v>
      </c>
      <c r="AI50" s="7">
        <v>0.02</v>
      </c>
      <c r="AJ50" s="7">
        <v>0.03</v>
      </c>
      <c r="AK50" s="7">
        <v>0.02</v>
      </c>
      <c r="AL50" s="7">
        <v>0.02</v>
      </c>
      <c r="AM50" s="7">
        <v>0.02</v>
      </c>
      <c r="AN50" s="7">
        <v>0.02</v>
      </c>
      <c r="AO50" s="7">
        <v>0.03</v>
      </c>
      <c r="AP50" s="7">
        <v>0.02</v>
      </c>
      <c r="AQ50" s="7">
        <v>0.02</v>
      </c>
      <c r="AR50" s="7">
        <v>0.03</v>
      </c>
      <c r="AS50" s="7">
        <v>0.02</v>
      </c>
      <c r="AT50" s="7">
        <v>0.02</v>
      </c>
      <c r="AU50" s="7">
        <v>0.02</v>
      </c>
      <c r="AV50" s="7">
        <v>0.03</v>
      </c>
      <c r="AW50" s="7">
        <v>0.02</v>
      </c>
      <c r="AX50" s="7">
        <v>0.02</v>
      </c>
      <c r="AY50" s="7">
        <v>0.02</v>
      </c>
      <c r="AZ50" s="7">
        <v>0.02</v>
      </c>
      <c r="BA50" s="7">
        <v>0.02</v>
      </c>
      <c r="BB50" s="7">
        <v>0.02</v>
      </c>
      <c r="BC50" s="7">
        <v>0.02</v>
      </c>
      <c r="BD50" s="7">
        <v>0.02</v>
      </c>
      <c r="BE50" s="7">
        <v>0.02</v>
      </c>
      <c r="BF50" s="7">
        <v>0.02</v>
      </c>
      <c r="BG50" s="7">
        <v>0.03</v>
      </c>
      <c r="BH50" s="7">
        <v>0.02</v>
      </c>
      <c r="BI50" s="6" t="s">
        <v>995</v>
      </c>
      <c r="BJ50" s="7">
        <v>0.02</v>
      </c>
      <c r="BK50" s="7">
        <v>0.02</v>
      </c>
      <c r="BL50" s="7">
        <v>0.02</v>
      </c>
      <c r="BM50" s="7">
        <v>0.02</v>
      </c>
      <c r="BN50" s="7">
        <v>0.02</v>
      </c>
      <c r="BO50" s="7">
        <v>0.02</v>
      </c>
      <c r="BP50" s="7">
        <v>0.03</v>
      </c>
      <c r="BQ50" s="7">
        <v>0.02</v>
      </c>
      <c r="BR50" s="7">
        <v>0.02</v>
      </c>
      <c r="BS50" s="7">
        <v>0.02</v>
      </c>
      <c r="BT50" s="7">
        <v>0.01</v>
      </c>
      <c r="BU50" s="7">
        <v>0.02</v>
      </c>
      <c r="BV50" s="7">
        <v>0.02</v>
      </c>
      <c r="BW50" s="7">
        <v>0.02</v>
      </c>
      <c r="BX50" s="7">
        <v>0.02</v>
      </c>
      <c r="BY50" s="7">
        <v>0.02</v>
      </c>
      <c r="BZ50" s="7">
        <v>0.03</v>
      </c>
    </row>
    <row r="51" spans="1:78" s="2" customFormat="1" ht="12.75" x14ac:dyDescent="0.35">
      <c r="A51" s="9"/>
      <c r="B51" s="6"/>
      <c r="C51" s="6" t="s">
        <v>136</v>
      </c>
      <c r="D51" s="6"/>
      <c r="E51" s="6" t="s">
        <v>120</v>
      </c>
      <c r="F51" s="6" t="s">
        <v>2045</v>
      </c>
      <c r="G51" s="6" t="s">
        <v>136</v>
      </c>
      <c r="H51" s="6"/>
      <c r="I51" s="6"/>
      <c r="J51" s="6" t="s">
        <v>450</v>
      </c>
      <c r="K51" s="6"/>
      <c r="L51" s="6"/>
      <c r="M51" s="6" t="s">
        <v>83</v>
      </c>
      <c r="N51" s="6" t="s">
        <v>144</v>
      </c>
      <c r="O51" s="6" t="s">
        <v>144</v>
      </c>
      <c r="P51" s="6" t="s">
        <v>121</v>
      </c>
      <c r="Q51" s="6" t="s">
        <v>121</v>
      </c>
      <c r="R51" s="6" t="s">
        <v>102</v>
      </c>
      <c r="S51" s="6" t="s">
        <v>121</v>
      </c>
      <c r="T51" s="6"/>
      <c r="U51" s="6"/>
      <c r="V51" s="6" t="s">
        <v>2074</v>
      </c>
      <c r="W51" s="6"/>
      <c r="X51" s="6" t="s">
        <v>1856</v>
      </c>
      <c r="Y51" s="6" t="s">
        <v>2074</v>
      </c>
      <c r="Z51" s="6" t="s">
        <v>1899</v>
      </c>
      <c r="AA51" s="6"/>
      <c r="AB51" s="6" t="s">
        <v>86</v>
      </c>
      <c r="AC51" s="6" t="s">
        <v>2074</v>
      </c>
      <c r="AD51" s="6" t="s">
        <v>1856</v>
      </c>
      <c r="AE51" s="6"/>
      <c r="AF51" s="6"/>
      <c r="AG51" s="6"/>
      <c r="AH51" s="6"/>
      <c r="AI51" s="6"/>
      <c r="AJ51" s="6" t="s">
        <v>162</v>
      </c>
      <c r="AK51" s="6"/>
      <c r="AL51" s="6" t="s">
        <v>139</v>
      </c>
      <c r="AM51" s="6"/>
      <c r="AN51" s="6"/>
      <c r="AO51" s="6" t="s">
        <v>102</v>
      </c>
      <c r="AP51" s="6"/>
      <c r="AQ51" s="6" t="s">
        <v>83</v>
      </c>
      <c r="AR51" s="6" t="s">
        <v>102</v>
      </c>
      <c r="AS51" s="6" t="s">
        <v>146</v>
      </c>
      <c r="AT51" s="6" t="s">
        <v>146</v>
      </c>
      <c r="AU51" s="6"/>
      <c r="AV51" s="6" t="s">
        <v>131</v>
      </c>
      <c r="AW51" s="6" t="s">
        <v>146</v>
      </c>
      <c r="AX51" s="6"/>
      <c r="AY51" s="6"/>
      <c r="AZ51" s="6"/>
      <c r="BA51" s="6" t="s">
        <v>146</v>
      </c>
      <c r="BB51" s="6"/>
      <c r="BC51" s="6" t="s">
        <v>83</v>
      </c>
      <c r="BD51" s="6" t="s">
        <v>84</v>
      </c>
      <c r="BE51" s="6"/>
      <c r="BF51" s="6" t="s">
        <v>84</v>
      </c>
      <c r="BG51" s="6" t="s">
        <v>117</v>
      </c>
      <c r="BH51" s="6"/>
      <c r="BI51" s="6"/>
      <c r="BJ51" s="6"/>
      <c r="BK51" s="6"/>
      <c r="BL51" s="6"/>
      <c r="BM51" s="6"/>
      <c r="BN51" s="6"/>
      <c r="BO51" s="6"/>
      <c r="BP51" s="6"/>
      <c r="BQ51" s="6"/>
      <c r="BR51" s="6"/>
      <c r="BS51" s="6"/>
      <c r="BT51" s="6"/>
      <c r="BU51" s="6"/>
      <c r="BV51" s="6"/>
      <c r="BW51" s="6"/>
      <c r="BX51" s="6"/>
      <c r="BY51" s="6"/>
      <c r="BZ51" s="6" t="s">
        <v>83</v>
      </c>
    </row>
    <row r="52" spans="1:78" s="2" customFormat="1" ht="12.75" x14ac:dyDescent="0.35">
      <c r="A52" s="9" t="s">
        <v>2506</v>
      </c>
      <c r="B52" s="6">
        <v>3.08</v>
      </c>
      <c r="C52" s="6">
        <v>2.81</v>
      </c>
      <c r="D52" s="6">
        <v>2.3199999999999998</v>
      </c>
      <c r="E52" s="6">
        <v>2.68</v>
      </c>
      <c r="F52" s="6">
        <v>4.24</v>
      </c>
      <c r="G52" s="6">
        <v>3.55</v>
      </c>
      <c r="H52" s="6">
        <v>2.59</v>
      </c>
      <c r="I52" s="6">
        <v>2.8</v>
      </c>
      <c r="J52" s="6">
        <v>4.13</v>
      </c>
      <c r="K52" s="6">
        <v>4.1100000000000003</v>
      </c>
      <c r="L52" s="6">
        <v>0.66</v>
      </c>
      <c r="M52" s="6">
        <v>1.9</v>
      </c>
      <c r="N52" s="6">
        <v>5.79</v>
      </c>
      <c r="O52" s="6">
        <v>10.17</v>
      </c>
      <c r="P52" s="6">
        <v>20.87</v>
      </c>
      <c r="Q52" s="6">
        <v>87.58</v>
      </c>
      <c r="R52" s="6">
        <v>4.76</v>
      </c>
      <c r="S52" s="6">
        <v>40.25</v>
      </c>
      <c r="T52" s="6">
        <v>0.98</v>
      </c>
      <c r="U52" s="6">
        <v>3.01</v>
      </c>
      <c r="V52" s="6">
        <v>5.57</v>
      </c>
      <c r="W52" s="6">
        <v>2.15</v>
      </c>
      <c r="X52" s="6">
        <v>1.53</v>
      </c>
      <c r="Y52" s="6">
        <v>2.5099999999999998</v>
      </c>
      <c r="Z52" s="6">
        <v>3.94</v>
      </c>
      <c r="AA52" s="6">
        <v>3.95</v>
      </c>
      <c r="AB52" s="6">
        <v>2.0499999999999998</v>
      </c>
      <c r="AC52" s="6">
        <v>11.08</v>
      </c>
      <c r="AD52" s="6">
        <v>5.71</v>
      </c>
      <c r="AE52" s="6">
        <v>7.63</v>
      </c>
      <c r="AF52" s="6">
        <v>2.5499999999999998</v>
      </c>
      <c r="AG52" s="6">
        <v>1.66</v>
      </c>
      <c r="AH52" s="6">
        <v>3</v>
      </c>
      <c r="AI52" s="6">
        <v>2.15</v>
      </c>
      <c r="AJ52" s="6">
        <v>2.39</v>
      </c>
      <c r="AK52" s="6">
        <v>2.21</v>
      </c>
      <c r="AL52" s="6">
        <v>7.38</v>
      </c>
      <c r="AM52" s="6">
        <v>2.61</v>
      </c>
      <c r="AN52" s="6">
        <v>2.91</v>
      </c>
      <c r="AO52" s="6">
        <v>10.61</v>
      </c>
      <c r="AP52" s="6">
        <v>1.98</v>
      </c>
      <c r="AQ52" s="6">
        <v>6.83</v>
      </c>
      <c r="AR52" s="6">
        <v>4.24</v>
      </c>
      <c r="AS52" s="6">
        <v>1.93</v>
      </c>
      <c r="AT52" s="6">
        <v>6.56</v>
      </c>
      <c r="AU52" s="6">
        <v>7.02</v>
      </c>
      <c r="AV52" s="6">
        <v>6.26</v>
      </c>
      <c r="AW52" s="6">
        <v>2.65</v>
      </c>
      <c r="AX52" s="6">
        <v>7.03</v>
      </c>
      <c r="AY52" s="6">
        <v>6.88</v>
      </c>
      <c r="AZ52" s="6">
        <v>7.02</v>
      </c>
      <c r="BA52" s="6">
        <v>2.77</v>
      </c>
      <c r="BB52" s="6">
        <v>6.19</v>
      </c>
      <c r="BC52" s="6">
        <v>2.39</v>
      </c>
      <c r="BD52" s="6">
        <v>3.08</v>
      </c>
      <c r="BE52" s="6">
        <v>4.57</v>
      </c>
      <c r="BF52" s="6">
        <v>1.5</v>
      </c>
      <c r="BG52" s="6">
        <v>1.2</v>
      </c>
      <c r="BH52" s="6">
        <v>3.65</v>
      </c>
      <c r="BI52" s="6" t="s">
        <v>995</v>
      </c>
      <c r="BJ52" s="6">
        <v>4.57</v>
      </c>
      <c r="BK52" s="6">
        <v>5.04</v>
      </c>
      <c r="BL52" s="6">
        <v>3.75</v>
      </c>
      <c r="BM52" s="6">
        <v>3.54</v>
      </c>
      <c r="BN52" s="6">
        <v>4.2</v>
      </c>
      <c r="BO52" s="6">
        <v>6.25</v>
      </c>
      <c r="BP52" s="6">
        <v>0.8</v>
      </c>
      <c r="BQ52" s="6">
        <v>3.53</v>
      </c>
      <c r="BR52" s="6">
        <v>3.18</v>
      </c>
      <c r="BS52" s="6">
        <v>1.44</v>
      </c>
      <c r="BT52" s="6">
        <v>1.58</v>
      </c>
      <c r="BU52" s="6">
        <v>2.39</v>
      </c>
      <c r="BV52" s="6">
        <v>2.21</v>
      </c>
      <c r="BW52" s="6">
        <v>2.68</v>
      </c>
      <c r="BX52" s="6">
        <v>3.2</v>
      </c>
      <c r="BY52" s="6">
        <v>2.75</v>
      </c>
      <c r="BZ52" s="6">
        <v>3.44</v>
      </c>
    </row>
    <row r="53" spans="1:78" s="2" customFormat="1" ht="12.75" x14ac:dyDescent="0.35">
      <c r="A53" s="9"/>
      <c r="B53" s="6"/>
      <c r="C53" s="6" t="s">
        <v>84</v>
      </c>
      <c r="D53" s="6"/>
      <c r="E53" s="6"/>
      <c r="F53" s="6" t="s">
        <v>301</v>
      </c>
      <c r="G53" s="6" t="s">
        <v>126</v>
      </c>
      <c r="H53" s="6"/>
      <c r="I53" s="6"/>
      <c r="J53" s="6"/>
      <c r="K53" s="6" t="s">
        <v>301</v>
      </c>
      <c r="L53" s="6"/>
      <c r="M53" s="6" t="s">
        <v>83</v>
      </c>
      <c r="N53" s="6" t="s">
        <v>144</v>
      </c>
      <c r="O53" s="6" t="s">
        <v>261</v>
      </c>
      <c r="P53" s="6" t="s">
        <v>121</v>
      </c>
      <c r="Q53" s="6" t="s">
        <v>247</v>
      </c>
      <c r="R53" s="6" t="s">
        <v>102</v>
      </c>
      <c r="S53" s="6" t="s">
        <v>231</v>
      </c>
      <c r="T53" s="6"/>
      <c r="U53" s="6" t="s">
        <v>2050</v>
      </c>
      <c r="V53" s="6" t="s">
        <v>2507</v>
      </c>
      <c r="W53" s="6" t="s">
        <v>159</v>
      </c>
      <c r="X53" s="6" t="s">
        <v>83</v>
      </c>
      <c r="Y53" s="6" t="s">
        <v>157</v>
      </c>
      <c r="Z53" s="6" t="s">
        <v>236</v>
      </c>
      <c r="AA53" s="6" t="s">
        <v>236</v>
      </c>
      <c r="AB53" s="6" t="s">
        <v>159</v>
      </c>
      <c r="AC53" s="6" t="s">
        <v>424</v>
      </c>
      <c r="AD53" s="6" t="s">
        <v>238</v>
      </c>
      <c r="AE53" s="6" t="s">
        <v>399</v>
      </c>
      <c r="AF53" s="6" t="s">
        <v>157</v>
      </c>
      <c r="AG53" s="6"/>
      <c r="AH53" s="6" t="s">
        <v>227</v>
      </c>
      <c r="AI53" s="6" t="s">
        <v>83</v>
      </c>
      <c r="AJ53" s="6"/>
      <c r="AK53" s="6" t="s">
        <v>83</v>
      </c>
      <c r="AL53" s="6" t="s">
        <v>201</v>
      </c>
      <c r="AM53" s="6"/>
      <c r="AN53" s="6"/>
      <c r="AO53" s="6" t="s">
        <v>102</v>
      </c>
      <c r="AP53" s="6"/>
      <c r="AQ53" s="6" t="s">
        <v>119</v>
      </c>
      <c r="AR53" s="6" t="s">
        <v>83</v>
      </c>
      <c r="AS53" s="6"/>
      <c r="AT53" s="6" t="s">
        <v>214</v>
      </c>
      <c r="AU53" s="6" t="s">
        <v>214</v>
      </c>
      <c r="AV53" s="6" t="s">
        <v>214</v>
      </c>
      <c r="AW53" s="6" t="s">
        <v>83</v>
      </c>
      <c r="AX53" s="6" t="s">
        <v>214</v>
      </c>
      <c r="AY53" s="6" t="s">
        <v>214</v>
      </c>
      <c r="AZ53" s="6" t="s">
        <v>214</v>
      </c>
      <c r="BA53" s="6" t="s">
        <v>83</v>
      </c>
      <c r="BB53" s="6" t="s">
        <v>84</v>
      </c>
      <c r="BC53" s="6"/>
      <c r="BD53" s="6" t="s">
        <v>185</v>
      </c>
      <c r="BE53" s="6" t="s">
        <v>227</v>
      </c>
      <c r="BF53" s="6" t="s">
        <v>86</v>
      </c>
      <c r="BG53" s="6"/>
      <c r="BH53" s="6" t="s">
        <v>260</v>
      </c>
      <c r="BI53" s="6"/>
      <c r="BJ53" s="6" t="s">
        <v>217</v>
      </c>
      <c r="BK53" s="6" t="s">
        <v>257</v>
      </c>
      <c r="BL53" s="6" t="s">
        <v>89</v>
      </c>
      <c r="BM53" s="6" t="s">
        <v>89</v>
      </c>
      <c r="BN53" s="6" t="s">
        <v>230</v>
      </c>
      <c r="BO53" s="6" t="s">
        <v>231</v>
      </c>
      <c r="BP53" s="6"/>
      <c r="BQ53" s="6" t="s">
        <v>85</v>
      </c>
      <c r="BR53" s="6" t="s">
        <v>85</v>
      </c>
      <c r="BS53" s="6"/>
      <c r="BT53" s="6"/>
      <c r="BU53" s="6"/>
      <c r="BV53" s="6" t="s">
        <v>83</v>
      </c>
      <c r="BW53" s="6" t="s">
        <v>119</v>
      </c>
      <c r="BX53" s="6" t="s">
        <v>125</v>
      </c>
      <c r="BY53" s="6"/>
      <c r="BZ53" s="6" t="s">
        <v>83</v>
      </c>
    </row>
    <row r="54" spans="1:78" s="2" customFormat="1" ht="12.75" x14ac:dyDescent="0.35">
      <c r="A54" s="9" t="s">
        <v>2508</v>
      </c>
      <c r="B54" s="6">
        <v>2972956</v>
      </c>
      <c r="C54" s="6">
        <v>226225</v>
      </c>
      <c r="D54" s="6">
        <v>272236</v>
      </c>
      <c r="E54" s="6">
        <v>479395</v>
      </c>
      <c r="F54" s="6">
        <v>158537</v>
      </c>
      <c r="G54" s="6">
        <v>402974</v>
      </c>
      <c r="H54" s="6">
        <v>458357</v>
      </c>
      <c r="I54" s="6">
        <v>283732</v>
      </c>
      <c r="J54" s="6">
        <v>369755</v>
      </c>
      <c r="K54" s="6">
        <v>321745</v>
      </c>
      <c r="L54" s="6">
        <v>227275</v>
      </c>
      <c r="M54" s="6">
        <v>786947</v>
      </c>
      <c r="N54" s="6">
        <v>437863</v>
      </c>
      <c r="O54" s="6">
        <v>398239</v>
      </c>
      <c r="P54" s="6">
        <v>434792</v>
      </c>
      <c r="Q54" s="6">
        <v>687841</v>
      </c>
      <c r="R54" s="6">
        <v>2745682</v>
      </c>
      <c r="S54" s="6">
        <v>1122633</v>
      </c>
      <c r="T54" s="6">
        <v>34985</v>
      </c>
      <c r="U54" s="6">
        <v>156368</v>
      </c>
      <c r="V54" s="6">
        <v>30967</v>
      </c>
      <c r="W54" s="6">
        <v>158736</v>
      </c>
      <c r="X54" s="6">
        <v>272931</v>
      </c>
      <c r="Y54" s="6">
        <v>199568</v>
      </c>
      <c r="Z54" s="6">
        <v>258202</v>
      </c>
      <c r="AA54" s="6">
        <v>115710</v>
      </c>
      <c r="AB54" s="6">
        <v>450833</v>
      </c>
      <c r="AC54" s="6">
        <v>148987</v>
      </c>
      <c r="AD54" s="6">
        <v>233269</v>
      </c>
      <c r="AE54" s="6">
        <v>725092</v>
      </c>
      <c r="AF54" s="6">
        <v>187307</v>
      </c>
      <c r="AG54" s="6">
        <v>69067</v>
      </c>
      <c r="AH54" s="6">
        <v>153253</v>
      </c>
      <c r="AI54" s="6">
        <v>158736</v>
      </c>
      <c r="AJ54" s="6">
        <v>673063</v>
      </c>
      <c r="AK54" s="6">
        <v>811488</v>
      </c>
      <c r="AL54" s="6">
        <v>1107349</v>
      </c>
      <c r="AM54" s="6">
        <v>2103407</v>
      </c>
      <c r="AN54" s="6">
        <v>316631</v>
      </c>
      <c r="AO54" s="6">
        <v>545709</v>
      </c>
      <c r="AP54" s="6">
        <v>1135795</v>
      </c>
      <c r="AQ54" s="6">
        <v>620808</v>
      </c>
      <c r="AR54" s="6">
        <v>1213442</v>
      </c>
      <c r="AS54" s="6">
        <v>1373316</v>
      </c>
      <c r="AT54" s="6">
        <v>1599640</v>
      </c>
      <c r="AU54" s="6">
        <v>668344</v>
      </c>
      <c r="AV54" s="6">
        <v>931296</v>
      </c>
      <c r="AW54" s="6">
        <v>2304612</v>
      </c>
      <c r="AX54" s="6">
        <v>502728</v>
      </c>
      <c r="AY54" s="6">
        <v>463270</v>
      </c>
      <c r="AZ54" s="6">
        <v>165617</v>
      </c>
      <c r="BA54" s="6">
        <v>2470229</v>
      </c>
      <c r="BB54" s="6">
        <v>1078964</v>
      </c>
      <c r="BC54" s="6">
        <v>1893992</v>
      </c>
      <c r="BD54" s="6">
        <v>2972956</v>
      </c>
      <c r="BE54" s="6">
        <v>2350152</v>
      </c>
      <c r="BF54" s="6">
        <v>400068</v>
      </c>
      <c r="BG54" s="6">
        <v>222736</v>
      </c>
      <c r="BH54" s="6">
        <v>2572888</v>
      </c>
      <c r="BI54" s="6" t="s">
        <v>995</v>
      </c>
      <c r="BJ54" s="6">
        <v>2448779</v>
      </c>
      <c r="BK54" s="6">
        <v>2106323</v>
      </c>
      <c r="BL54" s="6">
        <v>2587048</v>
      </c>
      <c r="BM54" s="6">
        <v>2854037</v>
      </c>
      <c r="BN54" s="6">
        <v>2682687</v>
      </c>
      <c r="BO54" s="6">
        <v>1746725</v>
      </c>
      <c r="BP54" s="6">
        <v>118919</v>
      </c>
      <c r="BQ54" s="6">
        <v>1341864</v>
      </c>
      <c r="BR54" s="6">
        <v>1358464</v>
      </c>
      <c r="BS54" s="6">
        <v>200628</v>
      </c>
      <c r="BT54" s="6">
        <v>35032</v>
      </c>
      <c r="BU54" s="6">
        <v>188456</v>
      </c>
      <c r="BV54" s="6">
        <v>442614</v>
      </c>
      <c r="BW54" s="6">
        <v>680223</v>
      </c>
      <c r="BX54" s="6">
        <v>496880</v>
      </c>
      <c r="BY54" s="6">
        <v>1385130</v>
      </c>
      <c r="BZ54" s="6">
        <v>1587827</v>
      </c>
    </row>
    <row r="55" spans="1:78" s="2" customFormat="1" ht="12.75" x14ac:dyDescent="0.35">
      <c r="A55" s="9" t="s">
        <v>2509</v>
      </c>
      <c r="B55" s="6">
        <v>20.213000000000001</v>
      </c>
      <c r="C55" s="6">
        <v>19.72</v>
      </c>
      <c r="D55" s="6">
        <v>17.201000000000001</v>
      </c>
      <c r="E55" s="6">
        <v>17.902999999999999</v>
      </c>
      <c r="F55" s="6">
        <v>25.036999999999999</v>
      </c>
      <c r="G55" s="6">
        <v>19.472000000000001</v>
      </c>
      <c r="H55" s="6">
        <v>20.050999999999998</v>
      </c>
      <c r="I55" s="6">
        <v>18.396000000000001</v>
      </c>
      <c r="J55" s="6">
        <v>25.672000000000001</v>
      </c>
      <c r="K55" s="6">
        <v>24.209</v>
      </c>
      <c r="L55" s="6">
        <v>26.887</v>
      </c>
      <c r="M55" s="6">
        <v>25.224</v>
      </c>
      <c r="N55" s="6">
        <v>23.123999999999999</v>
      </c>
      <c r="O55" s="6">
        <v>20.434999999999999</v>
      </c>
      <c r="P55" s="6">
        <v>17.628</v>
      </c>
      <c r="Q55" s="6">
        <v>15.513</v>
      </c>
      <c r="R55" s="6">
        <v>19.806000000000001</v>
      </c>
      <c r="S55" s="6">
        <v>16.268999999999998</v>
      </c>
      <c r="T55" s="6">
        <v>28.271000000000001</v>
      </c>
      <c r="U55" s="6">
        <v>15.538</v>
      </c>
      <c r="V55" s="6">
        <v>22.536999999999999</v>
      </c>
      <c r="W55" s="6">
        <v>31.37</v>
      </c>
      <c r="X55" s="6">
        <v>12.946</v>
      </c>
      <c r="Y55" s="6">
        <v>18.834</v>
      </c>
      <c r="Z55" s="6">
        <v>23.526</v>
      </c>
      <c r="AA55" s="6">
        <v>19.100999999999999</v>
      </c>
      <c r="AB55" s="6">
        <v>17.888999999999999</v>
      </c>
      <c r="AC55" s="6">
        <v>18.539000000000001</v>
      </c>
      <c r="AD55" s="6">
        <v>13.778</v>
      </c>
      <c r="AE55" s="6">
        <v>30.251999999999999</v>
      </c>
      <c r="AF55" s="6">
        <v>28.829000000000001</v>
      </c>
      <c r="AG55" s="6">
        <v>25.402000000000001</v>
      </c>
      <c r="AH55" s="6">
        <v>15.393000000000001</v>
      </c>
      <c r="AI55" s="6">
        <v>31.37</v>
      </c>
      <c r="AJ55" s="6">
        <v>17.831</v>
      </c>
      <c r="AK55" s="6">
        <v>19.021000000000001</v>
      </c>
      <c r="AL55" s="6">
        <v>22.629000000000001</v>
      </c>
      <c r="AM55" s="6">
        <v>20.927</v>
      </c>
      <c r="AN55" s="6">
        <v>19.561</v>
      </c>
      <c r="AO55" s="6">
        <v>18.271999999999998</v>
      </c>
      <c r="AP55" s="6">
        <v>20.515000000000001</v>
      </c>
      <c r="AQ55" s="6">
        <v>20.718</v>
      </c>
      <c r="AR55" s="6">
        <v>19.738</v>
      </c>
      <c r="AS55" s="6">
        <v>20.41</v>
      </c>
      <c r="AT55" s="6">
        <v>20.047999999999998</v>
      </c>
      <c r="AU55" s="6">
        <v>23.640999999999998</v>
      </c>
      <c r="AV55" s="6">
        <v>18.076000000000001</v>
      </c>
      <c r="AW55" s="6">
        <v>19.398</v>
      </c>
      <c r="AX55" s="6">
        <v>22.684999999999999</v>
      </c>
      <c r="AY55" s="6">
        <v>22.215</v>
      </c>
      <c r="AZ55" s="6">
        <v>27.11</v>
      </c>
      <c r="BA55" s="6">
        <v>19.774999999999999</v>
      </c>
      <c r="BB55" s="6">
        <v>21.931999999999999</v>
      </c>
      <c r="BC55" s="6">
        <v>19.350000000000001</v>
      </c>
      <c r="BD55" s="6">
        <v>20.213000000000001</v>
      </c>
      <c r="BE55" s="6">
        <v>20.978000000000002</v>
      </c>
      <c r="BF55" s="6">
        <v>16.478999999999999</v>
      </c>
      <c r="BG55" s="6">
        <v>20.681999999999999</v>
      </c>
      <c r="BH55" s="6">
        <v>20.952000000000002</v>
      </c>
      <c r="BI55" s="6" t="s">
        <v>995</v>
      </c>
      <c r="BJ55" s="6">
        <v>21.193000000000001</v>
      </c>
      <c r="BK55" s="6">
        <v>20.690999999999999</v>
      </c>
      <c r="BL55" s="6">
        <v>19.809000000000001</v>
      </c>
      <c r="BM55" s="6">
        <v>20.260999999999999</v>
      </c>
      <c r="BN55" s="6">
        <v>20.611000000000001</v>
      </c>
      <c r="BO55" s="6">
        <v>21.138000000000002</v>
      </c>
      <c r="BP55" s="6">
        <v>19.140999999999998</v>
      </c>
      <c r="BQ55" s="6">
        <v>24.564</v>
      </c>
      <c r="BR55" s="6">
        <v>18.978999999999999</v>
      </c>
      <c r="BS55" s="6">
        <v>17.271999999999998</v>
      </c>
      <c r="BT55" s="6">
        <v>23.670999999999999</v>
      </c>
      <c r="BU55" s="6">
        <v>26.116</v>
      </c>
      <c r="BV55" s="6">
        <v>21.991</v>
      </c>
      <c r="BW55" s="6">
        <v>20.824999999999999</v>
      </c>
      <c r="BX55" s="6">
        <v>20.559000000000001</v>
      </c>
      <c r="BY55" s="6">
        <v>21.713000000000001</v>
      </c>
      <c r="BZ55" s="6">
        <v>19.065000000000001</v>
      </c>
    </row>
    <row r="56" spans="1:78" s="2" customFormat="1" ht="12.75" x14ac:dyDescent="0.35">
      <c r="A56" s="9" t="s">
        <v>2510</v>
      </c>
      <c r="B56" s="6">
        <v>12.661</v>
      </c>
      <c r="C56" s="6">
        <v>11.746</v>
      </c>
      <c r="D56" s="6">
        <v>10.992000000000001</v>
      </c>
      <c r="E56" s="6">
        <v>10.722</v>
      </c>
      <c r="F56" s="6">
        <v>15.755000000000001</v>
      </c>
      <c r="G56" s="6">
        <v>13.46</v>
      </c>
      <c r="H56" s="6">
        <v>12.179</v>
      </c>
      <c r="I56" s="6">
        <v>12.404</v>
      </c>
      <c r="J56" s="6">
        <v>15.821</v>
      </c>
      <c r="K56" s="6">
        <v>14.500999999999999</v>
      </c>
      <c r="L56" s="6">
        <v>11.292</v>
      </c>
      <c r="M56" s="6">
        <v>14.065</v>
      </c>
      <c r="N56" s="6">
        <v>14.913</v>
      </c>
      <c r="O56" s="6">
        <v>13.486000000000001</v>
      </c>
      <c r="P56" s="6">
        <v>11.961</v>
      </c>
      <c r="Q56" s="6">
        <v>10.834</v>
      </c>
      <c r="R56" s="6">
        <v>12.79</v>
      </c>
      <c r="S56" s="6">
        <v>11.244</v>
      </c>
      <c r="T56" s="6">
        <v>11.667999999999999</v>
      </c>
      <c r="U56" s="6">
        <v>7.8179999999999996</v>
      </c>
      <c r="V56" s="6">
        <v>13.67</v>
      </c>
      <c r="W56" s="6">
        <v>16.614000000000001</v>
      </c>
      <c r="X56" s="6">
        <v>7.1319999999999997</v>
      </c>
      <c r="Y56" s="6">
        <v>12.16</v>
      </c>
      <c r="Z56" s="6">
        <v>13.085000000000001</v>
      </c>
      <c r="AA56" s="6">
        <v>13.412000000000001</v>
      </c>
      <c r="AB56" s="6">
        <v>10.673999999999999</v>
      </c>
      <c r="AC56" s="6">
        <v>13.978999999999999</v>
      </c>
      <c r="AD56" s="6">
        <v>10.397</v>
      </c>
      <c r="AE56" s="6">
        <v>23.489000000000001</v>
      </c>
      <c r="AF56" s="6">
        <v>17.422999999999998</v>
      </c>
      <c r="AG56" s="6">
        <v>12.646000000000001</v>
      </c>
      <c r="AH56" s="6">
        <v>7.7389999999999999</v>
      </c>
      <c r="AI56" s="6">
        <v>16.614000000000001</v>
      </c>
      <c r="AJ56" s="6">
        <v>10.308</v>
      </c>
      <c r="AK56" s="6">
        <v>11.472</v>
      </c>
      <c r="AL56" s="6">
        <v>17.312999999999999</v>
      </c>
      <c r="AM56" s="6">
        <v>12.291</v>
      </c>
      <c r="AN56" s="6">
        <v>13.709</v>
      </c>
      <c r="AO56" s="6">
        <v>13.74</v>
      </c>
      <c r="AP56" s="6">
        <v>11.474</v>
      </c>
      <c r="AQ56" s="6">
        <v>13.337999999999999</v>
      </c>
      <c r="AR56" s="6">
        <v>13.651</v>
      </c>
      <c r="AS56" s="6">
        <v>11.67</v>
      </c>
      <c r="AT56" s="6">
        <v>13.657</v>
      </c>
      <c r="AU56" s="6">
        <v>16.385000000000002</v>
      </c>
      <c r="AV56" s="6">
        <v>12.2</v>
      </c>
      <c r="AW56" s="6">
        <v>11.878</v>
      </c>
      <c r="AX56" s="6">
        <v>15.603</v>
      </c>
      <c r="AY56" s="6">
        <v>15.31</v>
      </c>
      <c r="AZ56" s="6">
        <v>19.321999999999999</v>
      </c>
      <c r="BA56" s="6">
        <v>12.193</v>
      </c>
      <c r="BB56" s="6">
        <v>14.250999999999999</v>
      </c>
      <c r="BC56" s="6">
        <v>11.904999999999999</v>
      </c>
      <c r="BD56" s="6">
        <v>14.382</v>
      </c>
      <c r="BE56" s="6">
        <v>15.387</v>
      </c>
      <c r="BF56" s="6">
        <v>11.741</v>
      </c>
      <c r="BG56" s="6">
        <v>11.19</v>
      </c>
      <c r="BH56" s="6">
        <v>14.903</v>
      </c>
      <c r="BI56" s="6" t="s">
        <v>995</v>
      </c>
      <c r="BJ56" s="6">
        <v>15.11</v>
      </c>
      <c r="BK56" s="6">
        <v>14.628</v>
      </c>
      <c r="BL56" s="6">
        <v>13.167999999999999</v>
      </c>
      <c r="BM56" s="6">
        <v>13.351000000000001</v>
      </c>
      <c r="BN56" s="6">
        <v>14.378</v>
      </c>
      <c r="BO56" s="6">
        <v>15.494</v>
      </c>
      <c r="BP56" s="6">
        <v>5.6529999999999996</v>
      </c>
      <c r="BQ56" s="6">
        <v>14.375</v>
      </c>
      <c r="BR56" s="6">
        <v>12.551</v>
      </c>
      <c r="BS56" s="6">
        <v>10.712</v>
      </c>
      <c r="BT56" s="6">
        <v>10.231999999999999</v>
      </c>
      <c r="BU56" s="6">
        <v>13.026</v>
      </c>
      <c r="BV56" s="6">
        <v>11.795999999999999</v>
      </c>
      <c r="BW56" s="6">
        <v>12.586</v>
      </c>
      <c r="BX56" s="6">
        <v>13.25</v>
      </c>
      <c r="BY56" s="6">
        <v>13.291</v>
      </c>
      <c r="BZ56" s="6">
        <v>12.157999999999999</v>
      </c>
    </row>
    <row r="57" spans="1:78" s="2" customFormat="1" ht="12.75" x14ac:dyDescent="0.35">
      <c r="A57" s="9" t="s">
        <v>487</v>
      </c>
    </row>
    <row r="58" spans="1:78" s="2" customFormat="1" ht="12.75" x14ac:dyDescent="0.35">
      <c r="A58" s="9" t="s">
        <v>488</v>
      </c>
    </row>
  </sheetData>
  <mergeCells count="14">
    <mergeCell ref="A8:B8"/>
    <mergeCell ref="C8:K8"/>
    <mergeCell ref="AM8:AO8"/>
    <mergeCell ref="AP8:AR8"/>
    <mergeCell ref="T8:AF8"/>
    <mergeCell ref="AG8:AL8"/>
    <mergeCell ref="L8:S8"/>
    <mergeCell ref="BY8:BZ8"/>
    <mergeCell ref="BQ8:BS8"/>
    <mergeCell ref="BT8:BX8"/>
    <mergeCell ref="BJ8:BP8"/>
    <mergeCell ref="AS8:BA8"/>
    <mergeCell ref="BB8:BC8"/>
    <mergeCell ref="BD8:BI8"/>
  </mergeCells>
  <hyperlinks>
    <hyperlink ref="B4" location="Contents!B1" display="Back to contents"/>
  </hyperlinks>
  <pageMargins left="0.75" right="0.75" top="1" bottom="1" header="0.5" footer="0.5"/>
  <pageSetup paperSize="9" orientation="portrait" r:id="rId1"/>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9"/>
  <dimension ref="A1:BZ58"/>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13.59765625" bestFit="1" customWidth="1"/>
    <col min="4" max="4" width="15.1328125" bestFit="1" customWidth="1"/>
    <col min="5" max="5" width="9.1328125" customWidth="1"/>
    <col min="6" max="6" width="10.1328125" bestFit="1" customWidth="1"/>
    <col min="7" max="7" width="10.86328125" bestFit="1" customWidth="1"/>
    <col min="8" max="8" width="10.59765625" bestFit="1" customWidth="1"/>
    <col min="9" max="9" width="11.265625" bestFit="1" customWidth="1"/>
    <col min="10" max="10" width="14.265625" bestFit="1" customWidth="1"/>
    <col min="11" max="11" width="25.73046875" bestFit="1" customWidth="1"/>
    <col min="12" max="12" width="9.59765625" bestFit="1" customWidth="1"/>
    <col min="13" max="13" width="10.59765625" bestFit="1" customWidth="1"/>
    <col min="14" max="15" width="11.59765625" bestFit="1" customWidth="1"/>
    <col min="16" max="16" width="13.73046875" bestFit="1" customWidth="1"/>
    <col min="17" max="19" width="9.1328125" customWidth="1"/>
    <col min="20" max="20" width="11" bestFit="1" customWidth="1"/>
    <col min="21" max="21" width="14.1328125" bestFit="1" customWidth="1"/>
    <col min="22" max="22" width="24.86328125" bestFit="1" customWidth="1"/>
    <col min="23" max="23" width="12.265625" bestFit="1" customWidth="1"/>
    <col min="24" max="24" width="20.73046875" bestFit="1" customWidth="1"/>
    <col min="25" max="25" width="21.59765625" bestFit="1" customWidth="1"/>
    <col min="26" max="26" width="29.86328125" bestFit="1" customWidth="1"/>
    <col min="27" max="27" width="17.59765625" bestFit="1" customWidth="1"/>
    <col min="28" max="28" width="16.86328125" bestFit="1" customWidth="1"/>
    <col min="29" max="29" width="13.73046875" bestFit="1" customWidth="1"/>
    <col min="30" max="30" width="11.265625" bestFit="1" customWidth="1"/>
    <col min="31" max="31" width="22.1328125" bestFit="1" customWidth="1"/>
    <col min="32" max="32" width="22.73046875" bestFit="1" customWidth="1"/>
    <col min="33" max="33" width="26.3984375" bestFit="1" customWidth="1"/>
    <col min="34" max="34" width="14.1328125" bestFit="1" customWidth="1"/>
    <col min="35" max="35" width="12.265625" bestFit="1" customWidth="1"/>
    <col min="36" max="36" width="36.1328125" bestFit="1" customWidth="1"/>
    <col min="37" max="37" width="27.265625" bestFit="1" customWidth="1"/>
    <col min="38" max="38" width="19.86328125" bestFit="1" customWidth="1"/>
    <col min="39" max="39" width="15.59765625" bestFit="1" customWidth="1"/>
    <col min="40" max="40" width="24" bestFit="1" customWidth="1"/>
    <col min="41" max="41" width="27.3984375" bestFit="1" customWidth="1"/>
    <col min="42" max="42" width="10.59765625" bestFit="1" customWidth="1"/>
    <col min="43" max="43" width="21.59765625" bestFit="1" customWidth="1"/>
    <col min="44" max="44" width="9.1328125" bestFit="1" customWidth="1"/>
    <col min="45" max="45" width="13.1328125" bestFit="1" customWidth="1"/>
    <col min="46" max="46" width="14.1328125" bestFit="1" customWidth="1"/>
    <col min="47" max="47" width="17.86328125" bestFit="1" customWidth="1"/>
    <col min="48" max="48" width="22.86328125" bestFit="1" customWidth="1"/>
    <col min="49" max="49" width="16.73046875" bestFit="1" customWidth="1"/>
    <col min="50" max="50" width="9.1328125" customWidth="1"/>
    <col min="51" max="51" width="18.86328125" bestFit="1" customWidth="1"/>
    <col min="52" max="52" width="31.1328125" bestFit="1" customWidth="1"/>
    <col min="53" max="53" width="9.1328125" customWidth="1"/>
    <col min="54" max="54" width="19.59765625" bestFit="1" customWidth="1"/>
    <col min="55" max="55" width="26.1328125" bestFit="1" customWidth="1"/>
    <col min="56" max="56" width="12" bestFit="1" customWidth="1"/>
    <col min="57" max="57" width="37" bestFit="1" customWidth="1"/>
    <col min="58" max="59" width="15" bestFit="1" customWidth="1"/>
    <col min="60" max="60" width="14.59765625" bestFit="1" customWidth="1"/>
    <col min="61" max="61" width="9.1328125" customWidth="1"/>
    <col min="62" max="62" width="13.265625" bestFit="1" customWidth="1"/>
    <col min="63" max="63" width="15.59765625" bestFit="1" customWidth="1"/>
    <col min="64" max="64" width="13.59765625" bestFit="1" customWidth="1"/>
    <col min="65" max="65" width="17.265625" bestFit="1" customWidth="1"/>
    <col min="66" max="66" width="25.73046875" bestFit="1" customWidth="1"/>
    <col min="67" max="67" width="18" bestFit="1" customWidth="1"/>
    <col min="68" max="69" width="9.1328125" customWidth="1"/>
    <col min="70" max="70" width="10.73046875" bestFit="1" customWidth="1"/>
    <col min="71" max="71" width="9.1328125" customWidth="1"/>
    <col min="72" max="72" width="9.59765625" bestFit="1" customWidth="1"/>
    <col min="73" max="75" width="9.1328125" customWidth="1"/>
    <col min="76" max="76" width="9.86328125" bestFit="1" customWidth="1"/>
    <col min="77" max="78" width="9.1328125" customWidth="1"/>
  </cols>
  <sheetData>
    <row r="1" spans="1:78" s="2" customFormat="1" ht="12.75" x14ac:dyDescent="0.35">
      <c r="A1" s="13"/>
    </row>
    <row r="2" spans="1:78" s="3" customFormat="1" ht="15" x14ac:dyDescent="0.4">
      <c r="A2" s="10" t="s">
        <v>0</v>
      </c>
    </row>
    <row r="3" spans="1:78" s="2" customFormat="1" ht="12.75" x14ac:dyDescent="0.35">
      <c r="A3" s="9"/>
    </row>
    <row r="4" spans="1:78" s="2" customFormat="1" x14ac:dyDescent="0.45">
      <c r="A4" s="9" t="s">
        <v>2511</v>
      </c>
      <c r="B4" s="1" t="s">
        <v>2861</v>
      </c>
    </row>
    <row r="5" spans="1:78" s="2" customFormat="1" ht="12.75" x14ac:dyDescent="0.35">
      <c r="A5" s="9"/>
    </row>
    <row r="6" spans="1:78" s="4" customFormat="1" ht="13.15" x14ac:dyDescent="0.4">
      <c r="A6" s="11" t="s">
        <v>813</v>
      </c>
    </row>
    <row r="7" spans="1:78" s="2" customFormat="1" ht="12.75" x14ac:dyDescent="0.35">
      <c r="A7" s="9" t="s">
        <v>3</v>
      </c>
    </row>
    <row r="8" spans="1:78" s="2" customFormat="1" ht="13.15" x14ac:dyDescent="0.4">
      <c r="A8" s="68"/>
      <c r="B8" s="69"/>
      <c r="C8" s="65" t="s">
        <v>4</v>
      </c>
      <c r="D8" s="67"/>
      <c r="E8" s="67"/>
      <c r="F8" s="67"/>
      <c r="G8" s="67"/>
      <c r="H8" s="67"/>
      <c r="I8" s="67"/>
      <c r="J8" s="67"/>
      <c r="K8" s="66"/>
      <c r="L8" s="65" t="s">
        <v>5</v>
      </c>
      <c r="M8" s="67"/>
      <c r="N8" s="67"/>
      <c r="O8" s="67"/>
      <c r="P8" s="67"/>
      <c r="Q8" s="67"/>
      <c r="R8" s="67"/>
      <c r="S8" s="66"/>
      <c r="T8" s="65" t="s">
        <v>6</v>
      </c>
      <c r="U8" s="67"/>
      <c r="V8" s="67"/>
      <c r="W8" s="67"/>
      <c r="X8" s="67"/>
      <c r="Y8" s="67"/>
      <c r="Z8" s="67"/>
      <c r="AA8" s="67"/>
      <c r="AB8" s="67"/>
      <c r="AC8" s="67"/>
      <c r="AD8" s="67"/>
      <c r="AE8" s="67"/>
      <c r="AF8" s="66"/>
      <c r="AG8" s="65" t="s">
        <v>7</v>
      </c>
      <c r="AH8" s="67"/>
      <c r="AI8" s="67"/>
      <c r="AJ8" s="67"/>
      <c r="AK8" s="67"/>
      <c r="AL8" s="66"/>
      <c r="AM8" s="65" t="s">
        <v>8</v>
      </c>
      <c r="AN8" s="67"/>
      <c r="AO8" s="66"/>
      <c r="AP8" s="65" t="s">
        <v>9</v>
      </c>
      <c r="AQ8" s="67"/>
      <c r="AR8" s="66"/>
      <c r="AS8" s="65" t="s">
        <v>10</v>
      </c>
      <c r="AT8" s="67"/>
      <c r="AU8" s="67"/>
      <c r="AV8" s="67"/>
      <c r="AW8" s="67"/>
      <c r="AX8" s="67"/>
      <c r="AY8" s="67"/>
      <c r="AZ8" s="67"/>
      <c r="BA8" s="66"/>
      <c r="BB8" s="65" t="s">
        <v>11</v>
      </c>
      <c r="BC8" s="66"/>
      <c r="BD8" s="65" t="s">
        <v>12</v>
      </c>
      <c r="BE8" s="67"/>
      <c r="BF8" s="67"/>
      <c r="BG8" s="67"/>
      <c r="BH8" s="67"/>
      <c r="BI8" s="66"/>
      <c r="BJ8" s="65" t="s">
        <v>13</v>
      </c>
      <c r="BK8" s="67"/>
      <c r="BL8" s="67"/>
      <c r="BM8" s="67"/>
      <c r="BN8" s="67"/>
      <c r="BO8" s="67"/>
      <c r="BP8" s="66"/>
      <c r="BQ8" s="65" t="s">
        <v>14</v>
      </c>
      <c r="BR8" s="67"/>
      <c r="BS8" s="66"/>
      <c r="BT8" s="65" t="s">
        <v>15</v>
      </c>
      <c r="BU8" s="67"/>
      <c r="BV8" s="67"/>
      <c r="BW8" s="67"/>
      <c r="BX8" s="66"/>
      <c r="BY8" s="65" t="s">
        <v>16</v>
      </c>
      <c r="BZ8" s="66"/>
    </row>
    <row r="9" spans="1:78" s="2" customFormat="1" ht="13.15" x14ac:dyDescent="0.4">
      <c r="A9" s="9"/>
      <c r="B9" s="8" t="s">
        <v>17</v>
      </c>
      <c r="C9" s="8" t="s">
        <v>18</v>
      </c>
      <c r="D9" s="8" t="s">
        <v>19</v>
      </c>
      <c r="E9" s="8" t="s">
        <v>20</v>
      </c>
      <c r="F9" s="8" t="s">
        <v>21</v>
      </c>
      <c r="G9" s="8" t="s">
        <v>22</v>
      </c>
      <c r="H9" s="8" t="s">
        <v>23</v>
      </c>
      <c r="I9" s="8" t="s">
        <v>24</v>
      </c>
      <c r="J9" s="8" t="s">
        <v>25</v>
      </c>
      <c r="K9" s="8" t="s">
        <v>26</v>
      </c>
      <c r="L9" s="14" t="s">
        <v>2772</v>
      </c>
      <c r="M9" s="14" t="s">
        <v>2773</v>
      </c>
      <c r="N9" s="14" t="s">
        <v>2774</v>
      </c>
      <c r="O9" s="14" t="s">
        <v>2775</v>
      </c>
      <c r="P9" s="14" t="s">
        <v>2776</v>
      </c>
      <c r="Q9" s="14" t="s">
        <v>2777</v>
      </c>
      <c r="R9" s="14" t="s">
        <v>2778</v>
      </c>
      <c r="S9" s="14" t="s">
        <v>2779</v>
      </c>
      <c r="T9" s="8" t="s">
        <v>27</v>
      </c>
      <c r="U9" s="8" t="s">
        <v>28</v>
      </c>
      <c r="V9" s="8" t="s">
        <v>29</v>
      </c>
      <c r="W9" s="8" t="s">
        <v>30</v>
      </c>
      <c r="X9" s="8" t="s">
        <v>31</v>
      </c>
      <c r="Y9" s="8" t="s">
        <v>32</v>
      </c>
      <c r="Z9" s="8" t="s">
        <v>33</v>
      </c>
      <c r="AA9" s="8" t="s">
        <v>34</v>
      </c>
      <c r="AB9" s="8" t="s">
        <v>35</v>
      </c>
      <c r="AC9" s="8" t="s">
        <v>36</v>
      </c>
      <c r="AD9" s="8" t="s">
        <v>37</v>
      </c>
      <c r="AE9" s="8" t="s">
        <v>38</v>
      </c>
      <c r="AF9" s="8" t="s">
        <v>39</v>
      </c>
      <c r="AG9" s="8" t="s">
        <v>40</v>
      </c>
      <c r="AH9" s="8" t="s">
        <v>28</v>
      </c>
      <c r="AI9" s="8" t="s">
        <v>30</v>
      </c>
      <c r="AJ9" s="8" t="s">
        <v>41</v>
      </c>
      <c r="AK9" s="8" t="s">
        <v>42</v>
      </c>
      <c r="AL9" s="8" t="s">
        <v>43</v>
      </c>
      <c r="AM9" s="8" t="s">
        <v>44</v>
      </c>
      <c r="AN9" s="8" t="s">
        <v>45</v>
      </c>
      <c r="AO9" s="8" t="s">
        <v>46</v>
      </c>
      <c r="AP9" s="8" t="s">
        <v>47</v>
      </c>
      <c r="AQ9" s="8" t="s">
        <v>48</v>
      </c>
      <c r="AR9" s="8" t="s">
        <v>49</v>
      </c>
      <c r="AS9" s="8" t="s">
        <v>50</v>
      </c>
      <c r="AT9" s="8" t="s">
        <v>51</v>
      </c>
      <c r="AU9" s="8" t="s">
        <v>52</v>
      </c>
      <c r="AV9" s="8" t="s">
        <v>53</v>
      </c>
      <c r="AW9" s="8" t="s">
        <v>54</v>
      </c>
      <c r="AX9" s="8" t="s">
        <v>55</v>
      </c>
      <c r="AY9" s="8" t="s">
        <v>56</v>
      </c>
      <c r="AZ9" s="8" t="s">
        <v>57</v>
      </c>
      <c r="BA9" s="8" t="s">
        <v>58</v>
      </c>
      <c r="BB9" s="8" t="s">
        <v>59</v>
      </c>
      <c r="BC9" s="8" t="s">
        <v>60</v>
      </c>
      <c r="BD9" s="8" t="s">
        <v>61</v>
      </c>
      <c r="BE9" s="8" t="s">
        <v>62</v>
      </c>
      <c r="BF9" s="8" t="s">
        <v>63</v>
      </c>
      <c r="BG9" s="8" t="s">
        <v>64</v>
      </c>
      <c r="BH9" s="8" t="s">
        <v>65</v>
      </c>
      <c r="BI9" s="8" t="s">
        <v>66</v>
      </c>
      <c r="BJ9" s="8" t="s">
        <v>67</v>
      </c>
      <c r="BK9" s="8" t="s">
        <v>68</v>
      </c>
      <c r="BL9" s="8" t="s">
        <v>69</v>
      </c>
      <c r="BM9" s="8" t="s">
        <v>70</v>
      </c>
      <c r="BN9" s="8" t="s">
        <v>71</v>
      </c>
      <c r="BO9" s="8" t="s">
        <v>72</v>
      </c>
      <c r="BP9" s="8" t="s">
        <v>66</v>
      </c>
      <c r="BQ9" s="8" t="s">
        <v>73</v>
      </c>
      <c r="BR9" s="14" t="s">
        <v>2780</v>
      </c>
      <c r="BS9" s="8" t="s">
        <v>74</v>
      </c>
      <c r="BT9" s="8" t="s">
        <v>75</v>
      </c>
      <c r="BU9" s="8" t="s">
        <v>76</v>
      </c>
      <c r="BV9" s="8" t="s">
        <v>77</v>
      </c>
      <c r="BW9" s="8" t="s">
        <v>78</v>
      </c>
      <c r="BX9" s="8" t="s">
        <v>79</v>
      </c>
      <c r="BY9" s="8" t="s">
        <v>80</v>
      </c>
      <c r="BZ9" s="8" t="s">
        <v>81</v>
      </c>
    </row>
    <row r="10" spans="1:78" s="2" customFormat="1" ht="12.75" x14ac:dyDescent="0.35">
      <c r="A10" s="9" t="s">
        <v>82</v>
      </c>
      <c r="B10" s="6"/>
      <c r="C10" s="6" t="s">
        <v>83</v>
      </c>
      <c r="D10" s="6" t="s">
        <v>84</v>
      </c>
      <c r="E10" s="6" t="s">
        <v>85</v>
      </c>
      <c r="F10" s="6" t="s">
        <v>86</v>
      </c>
      <c r="G10" s="6" t="s">
        <v>87</v>
      </c>
      <c r="H10" s="6" t="s">
        <v>88</v>
      </c>
      <c r="I10" s="6" t="s">
        <v>89</v>
      </c>
      <c r="J10" s="6" t="s">
        <v>90</v>
      </c>
      <c r="K10" s="6" t="s">
        <v>91</v>
      </c>
      <c r="L10" s="6" t="s">
        <v>83</v>
      </c>
      <c r="M10" s="6" t="s">
        <v>84</v>
      </c>
      <c r="N10" s="6" t="s">
        <v>85</v>
      </c>
      <c r="O10" s="6" t="s">
        <v>86</v>
      </c>
      <c r="P10" s="6" t="s">
        <v>87</v>
      </c>
      <c r="Q10" s="6" t="s">
        <v>88</v>
      </c>
      <c r="R10" s="6" t="s">
        <v>89</v>
      </c>
      <c r="S10" s="6" t="s">
        <v>90</v>
      </c>
      <c r="T10" s="6" t="s">
        <v>83</v>
      </c>
      <c r="U10" s="6" t="s">
        <v>84</v>
      </c>
      <c r="V10" s="6" t="s">
        <v>85</v>
      </c>
      <c r="W10" s="6" t="s">
        <v>86</v>
      </c>
      <c r="X10" s="6" t="s">
        <v>87</v>
      </c>
      <c r="Y10" s="6" t="s">
        <v>88</v>
      </c>
      <c r="Z10" s="6" t="s">
        <v>89</v>
      </c>
      <c r="AA10" s="6" t="s">
        <v>90</v>
      </c>
      <c r="AB10" s="6" t="s">
        <v>91</v>
      </c>
      <c r="AC10" s="6" t="s">
        <v>92</v>
      </c>
      <c r="AD10" s="6" t="s">
        <v>93</v>
      </c>
      <c r="AE10" s="6" t="s">
        <v>94</v>
      </c>
      <c r="AF10" s="6" t="s">
        <v>95</v>
      </c>
      <c r="AG10" s="6" t="s">
        <v>83</v>
      </c>
      <c r="AH10" s="6" t="s">
        <v>84</v>
      </c>
      <c r="AI10" s="6" t="s">
        <v>85</v>
      </c>
      <c r="AJ10" s="6" t="s">
        <v>86</v>
      </c>
      <c r="AK10" s="6" t="s">
        <v>87</v>
      </c>
      <c r="AL10" s="6" t="s">
        <v>88</v>
      </c>
      <c r="AM10" s="6" t="s">
        <v>83</v>
      </c>
      <c r="AN10" s="6" t="s">
        <v>84</v>
      </c>
      <c r="AO10" s="6" t="s">
        <v>85</v>
      </c>
      <c r="AP10" s="6" t="s">
        <v>83</v>
      </c>
      <c r="AQ10" s="6" t="s">
        <v>84</v>
      </c>
      <c r="AR10" s="6" t="s">
        <v>85</v>
      </c>
      <c r="AS10" s="6" t="s">
        <v>83</v>
      </c>
      <c r="AT10" s="6" t="s">
        <v>84</v>
      </c>
      <c r="AU10" s="6" t="s">
        <v>85</v>
      </c>
      <c r="AV10" s="6" t="s">
        <v>86</v>
      </c>
      <c r="AW10" s="6" t="s">
        <v>87</v>
      </c>
      <c r="AX10" s="6" t="s">
        <v>88</v>
      </c>
      <c r="AY10" s="6" t="s">
        <v>89</v>
      </c>
      <c r="AZ10" s="6" t="s">
        <v>90</v>
      </c>
      <c r="BA10" s="6" t="s">
        <v>91</v>
      </c>
      <c r="BB10" s="6" t="s">
        <v>83</v>
      </c>
      <c r="BC10" s="6" t="s">
        <v>84</v>
      </c>
      <c r="BD10" s="6" t="s">
        <v>83</v>
      </c>
      <c r="BE10" s="6" t="s">
        <v>84</v>
      </c>
      <c r="BF10" s="6" t="s">
        <v>85</v>
      </c>
      <c r="BG10" s="6" t="s">
        <v>86</v>
      </c>
      <c r="BH10" s="6" t="s">
        <v>87</v>
      </c>
      <c r="BI10" s="6" t="s">
        <v>88</v>
      </c>
      <c r="BJ10" s="6" t="s">
        <v>83</v>
      </c>
      <c r="BK10" s="6" t="s">
        <v>84</v>
      </c>
      <c r="BL10" s="6" t="s">
        <v>85</v>
      </c>
      <c r="BM10" s="6" t="s">
        <v>86</v>
      </c>
      <c r="BN10" s="6" t="s">
        <v>87</v>
      </c>
      <c r="BO10" s="6" t="s">
        <v>88</v>
      </c>
      <c r="BP10" s="6" t="s">
        <v>89</v>
      </c>
      <c r="BQ10" s="6" t="s">
        <v>83</v>
      </c>
      <c r="BR10" s="6" t="s">
        <v>84</v>
      </c>
      <c r="BS10" s="6" t="s">
        <v>85</v>
      </c>
      <c r="BT10" s="6" t="s">
        <v>83</v>
      </c>
      <c r="BU10" s="6" t="s">
        <v>84</v>
      </c>
      <c r="BV10" s="6" t="s">
        <v>85</v>
      </c>
      <c r="BW10" s="6" t="s">
        <v>86</v>
      </c>
      <c r="BX10" s="6" t="s">
        <v>87</v>
      </c>
      <c r="BY10" s="6" t="s">
        <v>83</v>
      </c>
      <c r="BZ10" s="6" t="s">
        <v>84</v>
      </c>
    </row>
    <row r="11" spans="1:78" s="2" customFormat="1" ht="12.75" x14ac:dyDescent="0.35">
      <c r="A11" s="9" t="s">
        <v>96</v>
      </c>
      <c r="B11" s="6">
        <v>75129</v>
      </c>
      <c r="C11" s="6">
        <v>7179</v>
      </c>
      <c r="D11" s="6">
        <v>8445</v>
      </c>
      <c r="E11" s="6">
        <v>10630</v>
      </c>
      <c r="F11" s="6">
        <v>5642</v>
      </c>
      <c r="G11" s="6">
        <v>8631</v>
      </c>
      <c r="H11" s="6">
        <v>10685</v>
      </c>
      <c r="I11" s="6">
        <v>8493</v>
      </c>
      <c r="J11" s="6">
        <v>7879</v>
      </c>
      <c r="K11" s="6">
        <v>7545</v>
      </c>
      <c r="L11" s="6">
        <v>16346</v>
      </c>
      <c r="M11" s="6">
        <v>41013</v>
      </c>
      <c r="N11" s="6">
        <v>9860</v>
      </c>
      <c r="O11" s="6">
        <v>4882</v>
      </c>
      <c r="P11" s="6">
        <v>2263</v>
      </c>
      <c r="Q11" s="6">
        <v>765</v>
      </c>
      <c r="R11" s="6">
        <v>58783</v>
      </c>
      <c r="S11" s="6">
        <v>3028</v>
      </c>
      <c r="T11" s="6">
        <v>2651</v>
      </c>
      <c r="U11" s="6">
        <v>5821</v>
      </c>
      <c r="V11" s="6">
        <v>880</v>
      </c>
      <c r="W11" s="6">
        <v>6334</v>
      </c>
      <c r="X11" s="6">
        <v>13126</v>
      </c>
      <c r="Y11" s="6">
        <v>7274</v>
      </c>
      <c r="Z11" s="6">
        <v>7538</v>
      </c>
      <c r="AA11" s="6">
        <v>2121</v>
      </c>
      <c r="AB11" s="6">
        <v>11158</v>
      </c>
      <c r="AC11" s="6">
        <v>721</v>
      </c>
      <c r="AD11" s="6">
        <v>4549</v>
      </c>
      <c r="AE11" s="6">
        <v>6963</v>
      </c>
      <c r="AF11" s="6">
        <v>5993</v>
      </c>
      <c r="AG11" s="6">
        <v>3649</v>
      </c>
      <c r="AH11" s="6">
        <v>5703</v>
      </c>
      <c r="AI11" s="6">
        <v>6334</v>
      </c>
      <c r="AJ11" s="6">
        <v>24197</v>
      </c>
      <c r="AK11" s="6">
        <v>23013</v>
      </c>
      <c r="AL11" s="6">
        <v>12233</v>
      </c>
      <c r="AM11" s="6">
        <v>62934</v>
      </c>
      <c r="AN11" s="6">
        <v>6889</v>
      </c>
      <c r="AO11" s="6">
        <v>4993</v>
      </c>
      <c r="AP11" s="6">
        <v>44911</v>
      </c>
      <c r="AQ11" s="6">
        <v>7049</v>
      </c>
      <c r="AR11" s="6">
        <v>23054</v>
      </c>
      <c r="AS11" s="6">
        <v>54432</v>
      </c>
      <c r="AT11" s="6">
        <v>20697</v>
      </c>
      <c r="AU11" s="6">
        <v>7857</v>
      </c>
      <c r="AV11" s="6">
        <v>12840</v>
      </c>
      <c r="AW11" s="6">
        <v>67272</v>
      </c>
      <c r="AX11" s="6">
        <v>5801</v>
      </c>
      <c r="AY11" s="6">
        <v>5495</v>
      </c>
      <c r="AZ11" s="6">
        <v>2056</v>
      </c>
      <c r="BA11" s="6">
        <v>69328</v>
      </c>
      <c r="BB11" s="6">
        <v>15409</v>
      </c>
      <c r="BC11" s="6">
        <v>59720</v>
      </c>
      <c r="BD11" s="6">
        <v>57422</v>
      </c>
      <c r="BE11" s="6">
        <v>35064</v>
      </c>
      <c r="BF11" s="6">
        <v>12966</v>
      </c>
      <c r="BG11" s="6">
        <v>9392</v>
      </c>
      <c r="BH11" s="6">
        <v>44456</v>
      </c>
      <c r="BI11" s="6">
        <v>17707</v>
      </c>
      <c r="BJ11" s="6">
        <v>39843</v>
      </c>
      <c r="BK11" s="6">
        <v>30569</v>
      </c>
      <c r="BL11" s="6">
        <v>51971</v>
      </c>
      <c r="BM11" s="6">
        <v>59934</v>
      </c>
      <c r="BN11" s="6">
        <v>46848</v>
      </c>
      <c r="BO11" s="6">
        <v>21246</v>
      </c>
      <c r="BP11" s="6">
        <v>15195</v>
      </c>
      <c r="BQ11" s="6">
        <v>34400</v>
      </c>
      <c r="BR11" s="6">
        <v>30446</v>
      </c>
      <c r="BS11" s="6">
        <v>7562</v>
      </c>
      <c r="BT11" s="6">
        <v>2111</v>
      </c>
      <c r="BU11" s="6">
        <v>7109</v>
      </c>
      <c r="BV11" s="6">
        <v>15299</v>
      </c>
      <c r="BW11" s="6">
        <v>19168</v>
      </c>
      <c r="BX11" s="6">
        <v>11308</v>
      </c>
      <c r="BY11" s="6">
        <v>40476</v>
      </c>
      <c r="BZ11" s="6">
        <v>34653</v>
      </c>
    </row>
    <row r="12" spans="1:78" s="2" customFormat="1" ht="12.75" x14ac:dyDescent="0.35">
      <c r="A12" s="9" t="s">
        <v>17</v>
      </c>
      <c r="B12" s="6">
        <v>1488201</v>
      </c>
      <c r="C12" s="6">
        <v>120461</v>
      </c>
      <c r="D12" s="6">
        <v>169824</v>
      </c>
      <c r="E12" s="6">
        <v>260303</v>
      </c>
      <c r="F12" s="6">
        <v>55916</v>
      </c>
      <c r="G12" s="6">
        <v>178228</v>
      </c>
      <c r="H12" s="6">
        <v>257798</v>
      </c>
      <c r="I12" s="6">
        <v>167481</v>
      </c>
      <c r="J12" s="6">
        <v>144565</v>
      </c>
      <c r="K12" s="6">
        <v>133625</v>
      </c>
      <c r="L12" s="6">
        <v>767582</v>
      </c>
      <c r="M12" s="6">
        <v>559480</v>
      </c>
      <c r="N12" s="6">
        <v>85386</v>
      </c>
      <c r="O12" s="6">
        <v>42876</v>
      </c>
      <c r="P12" s="6">
        <v>22931</v>
      </c>
      <c r="Q12" s="6">
        <v>9947</v>
      </c>
      <c r="R12" s="6">
        <v>720619</v>
      </c>
      <c r="S12" s="6">
        <v>32878</v>
      </c>
      <c r="T12" s="6">
        <v>68835</v>
      </c>
      <c r="U12" s="6">
        <v>85853</v>
      </c>
      <c r="V12" s="6">
        <v>8233</v>
      </c>
      <c r="W12" s="6">
        <v>133668</v>
      </c>
      <c r="X12" s="6">
        <v>313484</v>
      </c>
      <c r="Y12" s="6">
        <v>133007</v>
      </c>
      <c r="Z12" s="6">
        <v>113494</v>
      </c>
      <c r="AA12" s="6">
        <v>32769</v>
      </c>
      <c r="AB12" s="6">
        <v>319311</v>
      </c>
      <c r="AC12" s="6">
        <v>15155</v>
      </c>
      <c r="AD12" s="6">
        <v>47484</v>
      </c>
      <c r="AE12" s="6">
        <v>110011</v>
      </c>
      <c r="AF12" s="6">
        <v>106897</v>
      </c>
      <c r="AG12" s="6">
        <v>78105</v>
      </c>
      <c r="AH12" s="6">
        <v>84816</v>
      </c>
      <c r="AI12" s="6">
        <v>133668</v>
      </c>
      <c r="AJ12" s="6">
        <v>489468</v>
      </c>
      <c r="AK12" s="6">
        <v>529494</v>
      </c>
      <c r="AL12" s="6">
        <v>172650</v>
      </c>
      <c r="AM12" s="6">
        <v>1284968</v>
      </c>
      <c r="AN12" s="6">
        <v>136999</v>
      </c>
      <c r="AO12" s="6">
        <v>60761</v>
      </c>
      <c r="AP12" s="6">
        <v>1000994</v>
      </c>
      <c r="AQ12" s="6">
        <v>118154</v>
      </c>
      <c r="AR12" s="6">
        <v>366923</v>
      </c>
      <c r="AS12" s="6">
        <v>1194762</v>
      </c>
      <c r="AT12" s="6">
        <v>293439</v>
      </c>
      <c r="AU12" s="6">
        <v>115653</v>
      </c>
      <c r="AV12" s="6">
        <v>177786</v>
      </c>
      <c r="AW12" s="6">
        <v>1372548</v>
      </c>
      <c r="AX12" s="6">
        <v>85525</v>
      </c>
      <c r="AY12" s="6">
        <v>81545</v>
      </c>
      <c r="AZ12" s="6">
        <v>30129</v>
      </c>
      <c r="BA12" s="6">
        <v>1402676</v>
      </c>
      <c r="BB12" s="6">
        <v>210820</v>
      </c>
      <c r="BC12" s="6">
        <v>1277381</v>
      </c>
      <c r="BD12" s="6">
        <v>976742</v>
      </c>
      <c r="BE12" s="6">
        <v>523044</v>
      </c>
      <c r="BF12" s="6">
        <v>258210</v>
      </c>
      <c r="BG12" s="6">
        <v>195488</v>
      </c>
      <c r="BH12" s="6">
        <v>718532</v>
      </c>
      <c r="BI12" s="6">
        <v>511459</v>
      </c>
      <c r="BJ12" s="6">
        <v>627794</v>
      </c>
      <c r="BK12" s="6">
        <v>467952</v>
      </c>
      <c r="BL12" s="6">
        <v>917564</v>
      </c>
      <c r="BM12" s="6">
        <v>1070347</v>
      </c>
      <c r="BN12" s="6">
        <v>752171</v>
      </c>
      <c r="BO12" s="6">
        <v>303329</v>
      </c>
      <c r="BP12" s="6">
        <v>417854</v>
      </c>
      <c r="BQ12" s="6">
        <v>639037</v>
      </c>
      <c r="BR12" s="6">
        <v>590405</v>
      </c>
      <c r="BS12" s="6">
        <v>214074</v>
      </c>
      <c r="BT12" s="6">
        <v>50032</v>
      </c>
      <c r="BU12" s="6">
        <v>159706</v>
      </c>
      <c r="BV12" s="6">
        <v>317513</v>
      </c>
      <c r="BW12" s="6">
        <v>375707</v>
      </c>
      <c r="BX12" s="6">
        <v>215827</v>
      </c>
      <c r="BY12" s="6">
        <v>865220</v>
      </c>
      <c r="BZ12" s="6">
        <v>622981</v>
      </c>
    </row>
    <row r="13" spans="1:78" s="2" customFormat="1" ht="12.75" x14ac:dyDescent="0.35">
      <c r="A13" s="13" t="s">
        <v>2807</v>
      </c>
      <c r="B13" s="6">
        <v>1006870</v>
      </c>
      <c r="C13" s="6">
        <v>76939</v>
      </c>
      <c r="D13" s="6">
        <v>117429</v>
      </c>
      <c r="E13" s="6">
        <v>187664</v>
      </c>
      <c r="F13" s="6">
        <v>34951</v>
      </c>
      <c r="G13" s="6">
        <v>117688</v>
      </c>
      <c r="H13" s="6">
        <v>174270</v>
      </c>
      <c r="I13" s="6">
        <v>114732</v>
      </c>
      <c r="J13" s="6">
        <v>96583</v>
      </c>
      <c r="K13" s="6">
        <v>86615</v>
      </c>
      <c r="L13" s="6">
        <v>618288</v>
      </c>
      <c r="M13" s="6">
        <v>335867</v>
      </c>
      <c r="N13" s="6">
        <v>32915</v>
      </c>
      <c r="O13" s="6">
        <v>13046</v>
      </c>
      <c r="P13" s="6">
        <v>5210</v>
      </c>
      <c r="Q13" s="6">
        <v>1544</v>
      </c>
      <c r="R13" s="6">
        <v>388583</v>
      </c>
      <c r="S13" s="6">
        <v>6754</v>
      </c>
      <c r="T13" s="6">
        <v>52255</v>
      </c>
      <c r="U13" s="6">
        <v>62155</v>
      </c>
      <c r="V13" s="6">
        <v>4579</v>
      </c>
      <c r="W13" s="6">
        <v>92597</v>
      </c>
      <c r="X13" s="6">
        <v>238852</v>
      </c>
      <c r="Y13" s="6">
        <v>87269</v>
      </c>
      <c r="Z13" s="6">
        <v>84875</v>
      </c>
      <c r="AA13" s="6">
        <v>20973</v>
      </c>
      <c r="AB13" s="6">
        <v>228299</v>
      </c>
      <c r="AC13" s="6">
        <v>5760</v>
      </c>
      <c r="AD13" s="6">
        <v>16781</v>
      </c>
      <c r="AE13" s="6">
        <v>43927</v>
      </c>
      <c r="AF13" s="6">
        <v>68548</v>
      </c>
      <c r="AG13" s="6">
        <v>57180</v>
      </c>
      <c r="AH13" s="6">
        <v>61810</v>
      </c>
      <c r="AI13" s="6">
        <v>92597</v>
      </c>
      <c r="AJ13" s="6">
        <v>355600</v>
      </c>
      <c r="AK13" s="6">
        <v>373216</v>
      </c>
      <c r="AL13" s="6">
        <v>66468</v>
      </c>
      <c r="AM13" s="6">
        <v>895171</v>
      </c>
      <c r="AN13" s="6">
        <v>83201</v>
      </c>
      <c r="AO13" s="6">
        <v>24687</v>
      </c>
      <c r="AP13" s="6">
        <v>716798</v>
      </c>
      <c r="AQ13" s="6">
        <v>68453</v>
      </c>
      <c r="AR13" s="6">
        <v>220244</v>
      </c>
      <c r="AS13" s="6">
        <v>858218</v>
      </c>
      <c r="AT13" s="6">
        <v>148652</v>
      </c>
      <c r="AU13" s="6">
        <v>56834</v>
      </c>
      <c r="AV13" s="6">
        <v>91819</v>
      </c>
      <c r="AW13" s="6">
        <v>950037</v>
      </c>
      <c r="AX13" s="6">
        <v>41720</v>
      </c>
      <c r="AY13" s="6">
        <v>40124</v>
      </c>
      <c r="AZ13" s="6">
        <v>15113</v>
      </c>
      <c r="BA13" s="6">
        <v>965150</v>
      </c>
      <c r="BB13" s="6">
        <v>100481</v>
      </c>
      <c r="BC13" s="6">
        <v>906389</v>
      </c>
      <c r="BD13" s="6">
        <v>495411</v>
      </c>
      <c r="BE13" s="6">
        <v>214030</v>
      </c>
      <c r="BF13" s="6">
        <v>170595</v>
      </c>
      <c r="BG13" s="6">
        <v>110786</v>
      </c>
      <c r="BH13" s="6">
        <v>324816</v>
      </c>
      <c r="BI13" s="6">
        <v>511459</v>
      </c>
      <c r="BJ13" s="6">
        <v>307879</v>
      </c>
      <c r="BK13" s="6">
        <v>218953</v>
      </c>
      <c r="BL13" s="6">
        <v>556672</v>
      </c>
      <c r="BM13" s="6">
        <v>646060</v>
      </c>
      <c r="BN13" s="6">
        <v>385031</v>
      </c>
      <c r="BO13" s="6">
        <v>123071</v>
      </c>
      <c r="BP13" s="6">
        <v>360810</v>
      </c>
      <c r="BQ13" s="6">
        <v>445005</v>
      </c>
      <c r="BR13" s="6">
        <v>366269</v>
      </c>
      <c r="BS13" s="6">
        <v>163290</v>
      </c>
      <c r="BT13" s="6">
        <v>39867</v>
      </c>
      <c r="BU13" s="6">
        <v>117715</v>
      </c>
      <c r="BV13" s="6">
        <v>224347</v>
      </c>
      <c r="BW13" s="6">
        <v>250897</v>
      </c>
      <c r="BX13" s="6">
        <v>141355</v>
      </c>
      <c r="BY13" s="6">
        <v>623042</v>
      </c>
      <c r="BZ13" s="6">
        <v>383828</v>
      </c>
    </row>
    <row r="14" spans="1:78" s="2" customFormat="1" ht="12.75" x14ac:dyDescent="0.35">
      <c r="A14" s="9"/>
      <c r="B14" s="7">
        <v>0.68</v>
      </c>
      <c r="C14" s="7">
        <v>0.64</v>
      </c>
      <c r="D14" s="7">
        <v>0.69</v>
      </c>
      <c r="E14" s="7">
        <v>0.72</v>
      </c>
      <c r="F14" s="7">
        <v>0.63</v>
      </c>
      <c r="G14" s="7">
        <v>0.66</v>
      </c>
      <c r="H14" s="7">
        <v>0.68</v>
      </c>
      <c r="I14" s="7">
        <v>0.69</v>
      </c>
      <c r="J14" s="7">
        <v>0.67</v>
      </c>
      <c r="K14" s="7">
        <v>0.65</v>
      </c>
      <c r="L14" s="7">
        <v>0.81</v>
      </c>
      <c r="M14" s="7">
        <v>0.6</v>
      </c>
      <c r="N14" s="7">
        <v>0.39</v>
      </c>
      <c r="O14" s="7">
        <v>0.3</v>
      </c>
      <c r="P14" s="7">
        <v>0.23</v>
      </c>
      <c r="Q14" s="7">
        <v>0.16</v>
      </c>
      <c r="R14" s="7">
        <v>0.54</v>
      </c>
      <c r="S14" s="7">
        <v>0.21</v>
      </c>
      <c r="T14" s="7">
        <v>0.76</v>
      </c>
      <c r="U14" s="7">
        <v>0.72</v>
      </c>
      <c r="V14" s="7">
        <v>0.56000000000000005</v>
      </c>
      <c r="W14" s="7">
        <v>0.69</v>
      </c>
      <c r="X14" s="7">
        <v>0.76</v>
      </c>
      <c r="Y14" s="7">
        <v>0.66</v>
      </c>
      <c r="Z14" s="7">
        <v>0.75</v>
      </c>
      <c r="AA14" s="7">
        <v>0.64</v>
      </c>
      <c r="AB14" s="7">
        <v>0.71</v>
      </c>
      <c r="AC14" s="7">
        <v>0.38</v>
      </c>
      <c r="AD14" s="7">
        <v>0.35</v>
      </c>
      <c r="AE14" s="7">
        <v>0.4</v>
      </c>
      <c r="AF14" s="7">
        <v>0.64</v>
      </c>
      <c r="AG14" s="7">
        <v>0.73</v>
      </c>
      <c r="AH14" s="7">
        <v>0.73</v>
      </c>
      <c r="AI14" s="7">
        <v>0.69</v>
      </c>
      <c r="AJ14" s="7">
        <v>0.73</v>
      </c>
      <c r="AK14" s="7">
        <v>0.7</v>
      </c>
      <c r="AL14" s="7">
        <v>0.38</v>
      </c>
      <c r="AM14" s="7">
        <v>0.7</v>
      </c>
      <c r="AN14" s="7">
        <v>0.61</v>
      </c>
      <c r="AO14" s="7">
        <v>0.41</v>
      </c>
      <c r="AP14" s="7">
        <v>0.72</v>
      </c>
      <c r="AQ14" s="7">
        <v>0.57999999999999996</v>
      </c>
      <c r="AR14" s="7">
        <v>0.6</v>
      </c>
      <c r="AS14" s="7">
        <v>0.72</v>
      </c>
      <c r="AT14" s="7">
        <v>0.51</v>
      </c>
      <c r="AU14" s="7">
        <v>0.49</v>
      </c>
      <c r="AV14" s="7">
        <v>0.52</v>
      </c>
      <c r="AW14" s="7">
        <v>0.69</v>
      </c>
      <c r="AX14" s="7">
        <v>0.49</v>
      </c>
      <c r="AY14" s="7">
        <v>0.49</v>
      </c>
      <c r="AZ14" s="7">
        <v>0.5</v>
      </c>
      <c r="BA14" s="7">
        <v>0.69</v>
      </c>
      <c r="BB14" s="7">
        <v>0.48</v>
      </c>
      <c r="BC14" s="7">
        <v>0.71</v>
      </c>
      <c r="BD14" s="7">
        <v>0.51</v>
      </c>
      <c r="BE14" s="7">
        <v>0.41</v>
      </c>
      <c r="BF14" s="7">
        <v>0.66</v>
      </c>
      <c r="BG14" s="7">
        <v>0.56999999999999995</v>
      </c>
      <c r="BH14" s="7">
        <v>0.45</v>
      </c>
      <c r="BI14" s="7">
        <v>1</v>
      </c>
      <c r="BJ14" s="7">
        <v>0.49</v>
      </c>
      <c r="BK14" s="7">
        <v>0.47</v>
      </c>
      <c r="BL14" s="7">
        <v>0.61</v>
      </c>
      <c r="BM14" s="7">
        <v>0.6</v>
      </c>
      <c r="BN14" s="7">
        <v>0.51</v>
      </c>
      <c r="BO14" s="7">
        <v>0.41</v>
      </c>
      <c r="BP14" s="7">
        <v>0.86</v>
      </c>
      <c r="BQ14" s="7">
        <v>0.7</v>
      </c>
      <c r="BR14" s="7">
        <v>0.62</v>
      </c>
      <c r="BS14" s="7">
        <v>0.76</v>
      </c>
      <c r="BT14" s="7">
        <v>0.8</v>
      </c>
      <c r="BU14" s="7">
        <v>0.74</v>
      </c>
      <c r="BV14" s="7">
        <v>0.71</v>
      </c>
      <c r="BW14" s="7">
        <v>0.67</v>
      </c>
      <c r="BX14" s="7">
        <v>0.65</v>
      </c>
      <c r="BY14" s="7">
        <v>0.72</v>
      </c>
      <c r="BZ14" s="7">
        <v>0.62</v>
      </c>
    </row>
    <row r="15" spans="1:78" s="2" customFormat="1" ht="12.75" x14ac:dyDescent="0.35">
      <c r="A15" s="9"/>
      <c r="B15" s="6"/>
      <c r="C15" s="6"/>
      <c r="D15" s="6" t="s">
        <v>395</v>
      </c>
      <c r="E15" s="6" t="s">
        <v>120</v>
      </c>
      <c r="F15" s="6"/>
      <c r="G15" s="6" t="s">
        <v>147</v>
      </c>
      <c r="H15" s="6" t="s">
        <v>157</v>
      </c>
      <c r="I15" s="6" t="s">
        <v>187</v>
      </c>
      <c r="J15" s="6" t="s">
        <v>256</v>
      </c>
      <c r="K15" s="6" t="s">
        <v>86</v>
      </c>
      <c r="L15" s="6" t="s">
        <v>188</v>
      </c>
      <c r="M15" s="6" t="s">
        <v>166</v>
      </c>
      <c r="N15" s="6" t="s">
        <v>168</v>
      </c>
      <c r="O15" s="6" t="s">
        <v>279</v>
      </c>
      <c r="P15" s="6" t="s">
        <v>88</v>
      </c>
      <c r="Q15" s="6"/>
      <c r="R15" s="6" t="s">
        <v>167</v>
      </c>
      <c r="S15" s="6" t="s">
        <v>88</v>
      </c>
      <c r="T15" s="6" t="s">
        <v>2497</v>
      </c>
      <c r="U15" s="6" t="s">
        <v>2491</v>
      </c>
      <c r="V15" s="6" t="s">
        <v>190</v>
      </c>
      <c r="W15" s="6" t="s">
        <v>2398</v>
      </c>
      <c r="X15" s="6" t="s">
        <v>2498</v>
      </c>
      <c r="Y15" s="6" t="s">
        <v>2492</v>
      </c>
      <c r="Z15" s="6" t="s">
        <v>2497</v>
      </c>
      <c r="AA15" s="6" t="s">
        <v>2492</v>
      </c>
      <c r="AB15" s="6" t="s">
        <v>2491</v>
      </c>
      <c r="AC15" s="6"/>
      <c r="AD15" s="6"/>
      <c r="AE15" s="6" t="s">
        <v>93</v>
      </c>
      <c r="AF15" s="6" t="s">
        <v>2492</v>
      </c>
      <c r="AG15" s="6" t="s">
        <v>440</v>
      </c>
      <c r="AH15" s="6" t="s">
        <v>440</v>
      </c>
      <c r="AI15" s="6" t="s">
        <v>88</v>
      </c>
      <c r="AJ15" s="6" t="s">
        <v>440</v>
      </c>
      <c r="AK15" s="6" t="s">
        <v>88</v>
      </c>
      <c r="AL15" s="6"/>
      <c r="AM15" s="6" t="s">
        <v>106</v>
      </c>
      <c r="AN15" s="6" t="s">
        <v>85</v>
      </c>
      <c r="AO15" s="6"/>
      <c r="AP15" s="6" t="s">
        <v>106</v>
      </c>
      <c r="AQ15" s="6"/>
      <c r="AR15" s="6" t="s">
        <v>84</v>
      </c>
      <c r="AS15" s="6" t="s">
        <v>97</v>
      </c>
      <c r="AT15" s="6" t="s">
        <v>161</v>
      </c>
      <c r="AU15" s="6"/>
      <c r="AV15" s="6" t="s">
        <v>146</v>
      </c>
      <c r="AW15" s="6" t="s">
        <v>199</v>
      </c>
      <c r="AX15" s="6"/>
      <c r="AY15" s="6"/>
      <c r="AZ15" s="6"/>
      <c r="BA15" s="6" t="s">
        <v>199</v>
      </c>
      <c r="BB15" s="6"/>
      <c r="BC15" s="6" t="s">
        <v>83</v>
      </c>
      <c r="BD15" s="6" t="s">
        <v>182</v>
      </c>
      <c r="BE15" s="6"/>
      <c r="BF15" s="6" t="s">
        <v>132</v>
      </c>
      <c r="BG15" s="6" t="s">
        <v>117</v>
      </c>
      <c r="BH15" s="6" t="s">
        <v>84</v>
      </c>
      <c r="BI15" s="6" t="s">
        <v>201</v>
      </c>
      <c r="BJ15" s="6" t="s">
        <v>175</v>
      </c>
      <c r="BK15" s="6" t="s">
        <v>88</v>
      </c>
      <c r="BL15" s="6" t="s">
        <v>202</v>
      </c>
      <c r="BM15" s="6" t="s">
        <v>202</v>
      </c>
      <c r="BN15" s="6" t="s">
        <v>203</v>
      </c>
      <c r="BO15" s="6"/>
      <c r="BP15" s="6" t="s">
        <v>105</v>
      </c>
      <c r="BQ15" s="6" t="s">
        <v>84</v>
      </c>
      <c r="BR15" s="6"/>
      <c r="BS15" s="6" t="s">
        <v>102</v>
      </c>
      <c r="BT15" s="6" t="s">
        <v>176</v>
      </c>
      <c r="BU15" s="6" t="s">
        <v>140</v>
      </c>
      <c r="BV15" s="6" t="s">
        <v>183</v>
      </c>
      <c r="BW15" s="6" t="s">
        <v>87</v>
      </c>
      <c r="BX15" s="6"/>
      <c r="BY15" s="6" t="s">
        <v>84</v>
      </c>
    </row>
    <row r="16" spans="1:78" s="2" customFormat="1" ht="12.75" x14ac:dyDescent="0.35">
      <c r="A16" s="9" t="s">
        <v>2411</v>
      </c>
      <c r="B16" s="6">
        <v>59317</v>
      </c>
      <c r="C16" s="6">
        <v>5339</v>
      </c>
      <c r="D16" s="6">
        <v>6042</v>
      </c>
      <c r="E16" s="6">
        <v>9015</v>
      </c>
      <c r="F16" s="6">
        <v>2426</v>
      </c>
      <c r="G16" s="6">
        <v>7877</v>
      </c>
      <c r="H16" s="6">
        <v>10259</v>
      </c>
      <c r="I16" s="6">
        <v>6561</v>
      </c>
      <c r="J16" s="6">
        <v>6254</v>
      </c>
      <c r="K16" s="6">
        <v>5543</v>
      </c>
      <c r="L16" s="6">
        <v>0</v>
      </c>
      <c r="M16" s="6">
        <v>20018</v>
      </c>
      <c r="N16" s="6">
        <v>15951</v>
      </c>
      <c r="O16" s="6">
        <v>11911</v>
      </c>
      <c r="P16" s="6">
        <v>7493</v>
      </c>
      <c r="Q16" s="6">
        <v>3944</v>
      </c>
      <c r="R16" s="6">
        <v>59317</v>
      </c>
      <c r="S16" s="6">
        <v>11437</v>
      </c>
      <c r="T16" s="6">
        <v>379</v>
      </c>
      <c r="U16" s="6">
        <v>5516</v>
      </c>
      <c r="V16" s="6">
        <v>476</v>
      </c>
      <c r="W16" s="6">
        <v>2103</v>
      </c>
      <c r="X16" s="6">
        <v>9975</v>
      </c>
      <c r="Y16" s="6">
        <v>5760</v>
      </c>
      <c r="Z16" s="6">
        <v>3564</v>
      </c>
      <c r="AA16" s="6">
        <v>1575</v>
      </c>
      <c r="AB16" s="6">
        <v>9514</v>
      </c>
      <c r="AC16" s="6">
        <v>2402</v>
      </c>
      <c r="AD16" s="6">
        <v>9006</v>
      </c>
      <c r="AE16" s="6">
        <v>6699</v>
      </c>
      <c r="AF16" s="6">
        <v>2348</v>
      </c>
      <c r="AG16" s="6">
        <v>900</v>
      </c>
      <c r="AH16" s="6">
        <v>5472</v>
      </c>
      <c r="AI16" s="6">
        <v>2103</v>
      </c>
      <c r="AJ16" s="6">
        <v>17387</v>
      </c>
      <c r="AK16" s="6">
        <v>15348</v>
      </c>
      <c r="AL16" s="6">
        <v>18107</v>
      </c>
      <c r="AM16" s="6">
        <v>42344</v>
      </c>
      <c r="AN16" s="6">
        <v>5993</v>
      </c>
      <c r="AO16" s="6">
        <v>10741</v>
      </c>
      <c r="AP16" s="6">
        <v>27229</v>
      </c>
      <c r="AQ16" s="6">
        <v>9096</v>
      </c>
      <c r="AR16" s="6">
        <v>22838</v>
      </c>
      <c r="AS16" s="6">
        <v>31185</v>
      </c>
      <c r="AT16" s="6">
        <v>28131</v>
      </c>
      <c r="AU16" s="6">
        <v>9875</v>
      </c>
      <c r="AV16" s="6">
        <v>18256</v>
      </c>
      <c r="AW16" s="6">
        <v>49442</v>
      </c>
      <c r="AX16" s="6">
        <v>7642</v>
      </c>
      <c r="AY16" s="6">
        <v>7176</v>
      </c>
      <c r="AZ16" s="6">
        <v>2233</v>
      </c>
      <c r="BA16" s="6">
        <v>51675</v>
      </c>
      <c r="BB16" s="6">
        <v>20936</v>
      </c>
      <c r="BC16" s="6">
        <v>38380</v>
      </c>
      <c r="BD16" s="6">
        <v>59317</v>
      </c>
      <c r="BE16" s="6">
        <v>45332</v>
      </c>
      <c r="BF16" s="6">
        <v>7188</v>
      </c>
      <c r="BG16" s="6">
        <v>6796</v>
      </c>
      <c r="BH16" s="6">
        <v>52129</v>
      </c>
      <c r="BI16" s="6">
        <v>0</v>
      </c>
      <c r="BJ16" s="6">
        <v>41954</v>
      </c>
      <c r="BK16" s="6">
        <v>38417</v>
      </c>
      <c r="BL16" s="6">
        <v>50832</v>
      </c>
      <c r="BM16" s="6">
        <v>55770</v>
      </c>
      <c r="BN16" s="6">
        <v>50260</v>
      </c>
      <c r="BO16" s="6">
        <v>28244</v>
      </c>
      <c r="BP16" s="6">
        <v>3546</v>
      </c>
      <c r="BQ16" s="6">
        <v>24497</v>
      </c>
      <c r="BR16" s="6">
        <v>28586</v>
      </c>
      <c r="BS16" s="6">
        <v>4238</v>
      </c>
      <c r="BT16" s="6">
        <v>697</v>
      </c>
      <c r="BU16" s="6">
        <v>3528</v>
      </c>
      <c r="BV16" s="6">
        <v>9673</v>
      </c>
      <c r="BW16" s="6">
        <v>15065</v>
      </c>
      <c r="BX16" s="6">
        <v>9222</v>
      </c>
      <c r="BY16" s="6">
        <v>26989</v>
      </c>
      <c r="BZ16" s="6">
        <v>32327</v>
      </c>
    </row>
    <row r="17" spans="1:78" s="2" customFormat="1" ht="12.75" x14ac:dyDescent="0.35">
      <c r="A17" s="9"/>
      <c r="B17" s="7">
        <v>0.04</v>
      </c>
      <c r="C17" s="7">
        <v>0.04</v>
      </c>
      <c r="D17" s="7">
        <v>0.04</v>
      </c>
      <c r="E17" s="7">
        <v>0.03</v>
      </c>
      <c r="F17" s="7">
        <v>0.04</v>
      </c>
      <c r="G17" s="7">
        <v>0.04</v>
      </c>
      <c r="H17" s="7">
        <v>0.04</v>
      </c>
      <c r="I17" s="7">
        <v>0.04</v>
      </c>
      <c r="J17" s="7">
        <v>0.04</v>
      </c>
      <c r="K17" s="7">
        <v>0.04</v>
      </c>
      <c r="L17" s="7">
        <v>0</v>
      </c>
      <c r="M17" s="7">
        <v>0.04</v>
      </c>
      <c r="N17" s="7">
        <v>0.19</v>
      </c>
      <c r="O17" s="7">
        <v>0.28000000000000003</v>
      </c>
      <c r="P17" s="7">
        <v>0.33</v>
      </c>
      <c r="Q17" s="7">
        <v>0.4</v>
      </c>
      <c r="R17" s="7">
        <v>0.08</v>
      </c>
      <c r="S17" s="7">
        <v>0.35</v>
      </c>
      <c r="T17" s="7">
        <v>0.01</v>
      </c>
      <c r="U17" s="7">
        <v>0.06</v>
      </c>
      <c r="V17" s="7">
        <v>0.06</v>
      </c>
      <c r="W17" s="7">
        <v>0.02</v>
      </c>
      <c r="X17" s="7">
        <v>0.03</v>
      </c>
      <c r="Y17" s="7">
        <v>0.04</v>
      </c>
      <c r="Z17" s="7">
        <v>0.03</v>
      </c>
      <c r="AA17" s="7">
        <v>0.05</v>
      </c>
      <c r="AB17" s="7">
        <v>0.03</v>
      </c>
      <c r="AC17" s="7">
        <v>0.16</v>
      </c>
      <c r="AD17" s="7">
        <v>0.19</v>
      </c>
      <c r="AE17" s="7">
        <v>0.06</v>
      </c>
      <c r="AF17" s="7">
        <v>0.02</v>
      </c>
      <c r="AG17" s="7">
        <v>0.01</v>
      </c>
      <c r="AH17" s="7">
        <v>0.06</v>
      </c>
      <c r="AI17" s="7">
        <v>0.02</v>
      </c>
      <c r="AJ17" s="7">
        <v>0.04</v>
      </c>
      <c r="AK17" s="7">
        <v>0.03</v>
      </c>
      <c r="AL17" s="7">
        <v>0.1</v>
      </c>
      <c r="AM17" s="7">
        <v>0.03</v>
      </c>
      <c r="AN17" s="7">
        <v>0.04</v>
      </c>
      <c r="AO17" s="7">
        <v>0.18</v>
      </c>
      <c r="AP17" s="7">
        <v>0.03</v>
      </c>
      <c r="AQ17" s="7">
        <v>0.08</v>
      </c>
      <c r="AR17" s="7">
        <v>0.06</v>
      </c>
      <c r="AS17" s="7">
        <v>0.03</v>
      </c>
      <c r="AT17" s="7">
        <v>0.1</v>
      </c>
      <c r="AU17" s="7">
        <v>0.09</v>
      </c>
      <c r="AV17" s="7">
        <v>0.1</v>
      </c>
      <c r="AW17" s="7">
        <v>0.04</v>
      </c>
      <c r="AX17" s="7">
        <v>0.09</v>
      </c>
      <c r="AY17" s="7">
        <v>0.09</v>
      </c>
      <c r="AZ17" s="7">
        <v>7.0000000000000007E-2</v>
      </c>
      <c r="BA17" s="7">
        <v>0.04</v>
      </c>
      <c r="BB17" s="7">
        <v>0.1</v>
      </c>
      <c r="BC17" s="7">
        <v>0.03</v>
      </c>
      <c r="BD17" s="7">
        <v>0.06</v>
      </c>
      <c r="BE17" s="7">
        <v>0.09</v>
      </c>
      <c r="BF17" s="7">
        <v>0.03</v>
      </c>
      <c r="BG17" s="7">
        <v>0.03</v>
      </c>
      <c r="BH17" s="7">
        <v>7.0000000000000007E-2</v>
      </c>
      <c r="BI17" s="7">
        <v>0</v>
      </c>
      <c r="BJ17" s="7">
        <v>7.0000000000000007E-2</v>
      </c>
      <c r="BK17" s="7">
        <v>0.08</v>
      </c>
      <c r="BL17" s="7">
        <v>0.06</v>
      </c>
      <c r="BM17" s="7">
        <v>0.05</v>
      </c>
      <c r="BN17" s="7">
        <v>7.0000000000000007E-2</v>
      </c>
      <c r="BO17" s="7">
        <v>0.09</v>
      </c>
      <c r="BP17" s="7">
        <v>0.01</v>
      </c>
      <c r="BQ17" s="7">
        <v>0.04</v>
      </c>
      <c r="BR17" s="7">
        <v>0.05</v>
      </c>
      <c r="BS17" s="7">
        <v>0.02</v>
      </c>
      <c r="BT17" s="7">
        <v>0.01</v>
      </c>
      <c r="BU17" s="7">
        <v>0.02</v>
      </c>
      <c r="BV17" s="7">
        <v>0.03</v>
      </c>
      <c r="BW17" s="7">
        <v>0.04</v>
      </c>
      <c r="BX17" s="7">
        <v>0.04</v>
      </c>
      <c r="BY17" s="7">
        <v>0.03</v>
      </c>
      <c r="BZ17" s="7">
        <v>0.05</v>
      </c>
    </row>
    <row r="18" spans="1:78" s="2" customFormat="1" ht="12.75" x14ac:dyDescent="0.35">
      <c r="A18" s="9"/>
      <c r="B18" s="6"/>
      <c r="C18" s="6" t="s">
        <v>106</v>
      </c>
      <c r="D18" s="6"/>
      <c r="E18" s="6"/>
      <c r="F18" s="6" t="s">
        <v>106</v>
      </c>
      <c r="G18" s="6" t="s">
        <v>106</v>
      </c>
      <c r="H18" s="6" t="s">
        <v>85</v>
      </c>
      <c r="I18" s="6"/>
      <c r="J18" s="6" t="s">
        <v>106</v>
      </c>
      <c r="K18" s="6" t="s">
        <v>85</v>
      </c>
      <c r="L18" s="6"/>
      <c r="M18" s="6" t="s">
        <v>83</v>
      </c>
      <c r="N18" s="6" t="s">
        <v>144</v>
      </c>
      <c r="O18" s="6" t="s">
        <v>261</v>
      </c>
      <c r="P18" s="6" t="s">
        <v>121</v>
      </c>
      <c r="Q18" s="6" t="s">
        <v>247</v>
      </c>
      <c r="R18" s="6" t="s">
        <v>102</v>
      </c>
      <c r="S18" s="6" t="s">
        <v>121</v>
      </c>
      <c r="T18" s="6"/>
      <c r="U18" s="6" t="s">
        <v>235</v>
      </c>
      <c r="V18" s="6" t="s">
        <v>259</v>
      </c>
      <c r="W18" s="6" t="s">
        <v>83</v>
      </c>
      <c r="X18" s="6" t="s">
        <v>1215</v>
      </c>
      <c r="Y18" s="6" t="s">
        <v>253</v>
      </c>
      <c r="Z18" s="6" t="s">
        <v>1215</v>
      </c>
      <c r="AA18" s="6" t="s">
        <v>253</v>
      </c>
      <c r="AB18" s="6" t="s">
        <v>1215</v>
      </c>
      <c r="AC18" s="6" t="s">
        <v>237</v>
      </c>
      <c r="AD18" s="6" t="s">
        <v>226</v>
      </c>
      <c r="AE18" s="6" t="s">
        <v>235</v>
      </c>
      <c r="AF18" s="6" t="s">
        <v>147</v>
      </c>
      <c r="AG18" s="6"/>
      <c r="AH18" s="6" t="s">
        <v>227</v>
      </c>
      <c r="AI18" s="6"/>
      <c r="AJ18" s="6" t="s">
        <v>213</v>
      </c>
      <c r="AK18" s="6" t="s">
        <v>119</v>
      </c>
      <c r="AL18" s="6" t="s">
        <v>201</v>
      </c>
      <c r="AM18" s="6"/>
      <c r="AN18" s="6" t="s">
        <v>83</v>
      </c>
      <c r="AO18" s="6" t="s">
        <v>102</v>
      </c>
      <c r="AP18" s="6"/>
      <c r="AQ18" s="6" t="s">
        <v>119</v>
      </c>
      <c r="AR18" s="6" t="s">
        <v>83</v>
      </c>
      <c r="AS18" s="6"/>
      <c r="AT18" s="6" t="s">
        <v>129</v>
      </c>
      <c r="AU18" s="6" t="s">
        <v>214</v>
      </c>
      <c r="AV18" s="6" t="s">
        <v>131</v>
      </c>
      <c r="AW18" s="6" t="s">
        <v>83</v>
      </c>
      <c r="AX18" s="6" t="s">
        <v>246</v>
      </c>
      <c r="AY18" s="6" t="s">
        <v>214</v>
      </c>
      <c r="AZ18" s="6" t="s">
        <v>214</v>
      </c>
      <c r="BA18" s="6" t="s">
        <v>83</v>
      </c>
      <c r="BB18" s="6" t="s">
        <v>84</v>
      </c>
      <c r="BC18" s="6"/>
      <c r="BD18" s="6" t="s">
        <v>215</v>
      </c>
      <c r="BE18" s="6" t="s">
        <v>181</v>
      </c>
      <c r="BF18" s="6" t="s">
        <v>88</v>
      </c>
      <c r="BG18" s="6" t="s">
        <v>161</v>
      </c>
      <c r="BH18" s="6" t="s">
        <v>229</v>
      </c>
      <c r="BI18" s="6"/>
      <c r="BJ18" s="6" t="s">
        <v>217</v>
      </c>
      <c r="BK18" s="6" t="s">
        <v>164</v>
      </c>
      <c r="BL18" s="6" t="s">
        <v>230</v>
      </c>
      <c r="BM18" s="6" t="s">
        <v>89</v>
      </c>
      <c r="BN18" s="6" t="s">
        <v>217</v>
      </c>
      <c r="BO18" s="6" t="s">
        <v>231</v>
      </c>
      <c r="BP18" s="6"/>
      <c r="BQ18" s="6" t="s">
        <v>85</v>
      </c>
      <c r="BR18" s="6" t="s">
        <v>119</v>
      </c>
      <c r="BS18" s="6"/>
      <c r="BT18" s="6"/>
      <c r="BU18" s="6" t="s">
        <v>83</v>
      </c>
      <c r="BV18" s="6" t="s">
        <v>102</v>
      </c>
      <c r="BW18" s="6" t="s">
        <v>128</v>
      </c>
      <c r="BX18" s="6" t="s">
        <v>128</v>
      </c>
      <c r="BY18" s="6"/>
      <c r="BZ18" s="6" t="s">
        <v>83</v>
      </c>
    </row>
    <row r="19" spans="1:78" s="2" customFormat="1" ht="12.75" x14ac:dyDescent="0.35">
      <c r="A19" s="13" t="s">
        <v>2820</v>
      </c>
      <c r="B19" s="6">
        <v>76933</v>
      </c>
      <c r="C19" s="6">
        <v>6707</v>
      </c>
      <c r="D19" s="6">
        <v>7971</v>
      </c>
      <c r="E19" s="6">
        <v>11553</v>
      </c>
      <c r="F19" s="6">
        <v>3402</v>
      </c>
      <c r="G19" s="6">
        <v>10023</v>
      </c>
      <c r="H19" s="6">
        <v>13347</v>
      </c>
      <c r="I19" s="6">
        <v>8917</v>
      </c>
      <c r="J19" s="6">
        <v>7052</v>
      </c>
      <c r="K19" s="6">
        <v>7961</v>
      </c>
      <c r="L19" s="6">
        <v>0</v>
      </c>
      <c r="M19" s="6">
        <v>53823</v>
      </c>
      <c r="N19" s="6">
        <v>12305</v>
      </c>
      <c r="O19" s="6">
        <v>5873</v>
      </c>
      <c r="P19" s="6">
        <v>3355</v>
      </c>
      <c r="Q19" s="6">
        <v>1577</v>
      </c>
      <c r="R19" s="6">
        <v>76933</v>
      </c>
      <c r="S19" s="6">
        <v>4932</v>
      </c>
      <c r="T19" s="6">
        <v>1148</v>
      </c>
      <c r="U19" s="6">
        <v>5015</v>
      </c>
      <c r="V19" s="6">
        <v>592</v>
      </c>
      <c r="W19" s="6">
        <v>4227</v>
      </c>
      <c r="X19" s="6">
        <v>13852</v>
      </c>
      <c r="Y19" s="6">
        <v>8202</v>
      </c>
      <c r="Z19" s="6">
        <v>3671</v>
      </c>
      <c r="AA19" s="6">
        <v>2331</v>
      </c>
      <c r="AB19" s="6">
        <v>14064</v>
      </c>
      <c r="AC19" s="6">
        <v>1645</v>
      </c>
      <c r="AD19" s="6">
        <v>5413</v>
      </c>
      <c r="AE19" s="6">
        <v>12117</v>
      </c>
      <c r="AF19" s="6">
        <v>4655</v>
      </c>
      <c r="AG19" s="6">
        <v>1812</v>
      </c>
      <c r="AH19" s="6">
        <v>4943</v>
      </c>
      <c r="AI19" s="6">
        <v>4227</v>
      </c>
      <c r="AJ19" s="6">
        <v>23886</v>
      </c>
      <c r="AK19" s="6">
        <v>22889</v>
      </c>
      <c r="AL19" s="6">
        <v>19175</v>
      </c>
      <c r="AM19" s="6">
        <v>61701</v>
      </c>
      <c r="AN19" s="6">
        <v>8279</v>
      </c>
      <c r="AO19" s="6">
        <v>6624</v>
      </c>
      <c r="AP19" s="6">
        <v>40028</v>
      </c>
      <c r="AQ19" s="6">
        <v>9339</v>
      </c>
      <c r="AR19" s="6">
        <v>27455</v>
      </c>
      <c r="AS19" s="6">
        <v>50042</v>
      </c>
      <c r="AT19" s="6">
        <v>26891</v>
      </c>
      <c r="AU19" s="6">
        <v>10588</v>
      </c>
      <c r="AV19" s="6">
        <v>16303</v>
      </c>
      <c r="AW19" s="6">
        <v>66345</v>
      </c>
      <c r="AX19" s="6">
        <v>8087</v>
      </c>
      <c r="AY19" s="6">
        <v>7754</v>
      </c>
      <c r="AZ19" s="6">
        <v>2501</v>
      </c>
      <c r="BA19" s="6">
        <v>68846</v>
      </c>
      <c r="BB19" s="6">
        <v>22262</v>
      </c>
      <c r="BC19" s="6">
        <v>54671</v>
      </c>
      <c r="BD19" s="6">
        <v>76933</v>
      </c>
      <c r="BE19" s="6">
        <v>53368</v>
      </c>
      <c r="BF19" s="6">
        <v>12576</v>
      </c>
      <c r="BG19" s="6">
        <v>10989</v>
      </c>
      <c r="BH19" s="6">
        <v>64357</v>
      </c>
      <c r="BI19" s="6">
        <v>0</v>
      </c>
      <c r="BJ19" s="6">
        <v>53386</v>
      </c>
      <c r="BK19" s="6">
        <v>42637</v>
      </c>
      <c r="BL19" s="6">
        <v>61774</v>
      </c>
      <c r="BM19" s="6">
        <v>70293</v>
      </c>
      <c r="BN19" s="6">
        <v>61279</v>
      </c>
      <c r="BO19" s="6">
        <v>31859</v>
      </c>
      <c r="BP19" s="6">
        <v>6640</v>
      </c>
      <c r="BQ19" s="6">
        <v>33705</v>
      </c>
      <c r="BR19" s="6">
        <v>35962</v>
      </c>
      <c r="BS19" s="6">
        <v>5805</v>
      </c>
      <c r="BT19" s="6">
        <v>1258</v>
      </c>
      <c r="BU19" s="6">
        <v>5917</v>
      </c>
      <c r="BV19" s="6">
        <v>15110</v>
      </c>
      <c r="BW19" s="6">
        <v>20935</v>
      </c>
      <c r="BX19" s="6">
        <v>11987</v>
      </c>
      <c r="BY19" s="6">
        <v>36775</v>
      </c>
      <c r="BZ19" s="6">
        <v>40158</v>
      </c>
    </row>
    <row r="20" spans="1:78" s="2" customFormat="1" ht="12.75" x14ac:dyDescent="0.35">
      <c r="A20" s="9"/>
      <c r="B20" s="7">
        <v>0.05</v>
      </c>
      <c r="C20" s="7">
        <v>0.06</v>
      </c>
      <c r="D20" s="7">
        <v>0.05</v>
      </c>
      <c r="E20" s="7">
        <v>0.04</v>
      </c>
      <c r="F20" s="7">
        <v>0.06</v>
      </c>
      <c r="G20" s="7">
        <v>0.06</v>
      </c>
      <c r="H20" s="7">
        <v>0.05</v>
      </c>
      <c r="I20" s="7">
        <v>0.05</v>
      </c>
      <c r="J20" s="7">
        <v>0.05</v>
      </c>
      <c r="K20" s="7">
        <v>0.06</v>
      </c>
      <c r="L20" s="7">
        <v>0</v>
      </c>
      <c r="M20" s="7">
        <v>0.1</v>
      </c>
      <c r="N20" s="7">
        <v>0.14000000000000001</v>
      </c>
      <c r="O20" s="7">
        <v>0.14000000000000001</v>
      </c>
      <c r="P20" s="7">
        <v>0.15</v>
      </c>
      <c r="Q20" s="7">
        <v>0.16</v>
      </c>
      <c r="R20" s="7">
        <v>0.11</v>
      </c>
      <c r="S20" s="7">
        <v>0.15</v>
      </c>
      <c r="T20" s="7">
        <v>0.02</v>
      </c>
      <c r="U20" s="7">
        <v>0.06</v>
      </c>
      <c r="V20" s="7">
        <v>7.0000000000000007E-2</v>
      </c>
      <c r="W20" s="7">
        <v>0.03</v>
      </c>
      <c r="X20" s="7">
        <v>0.04</v>
      </c>
      <c r="Y20" s="7">
        <v>0.06</v>
      </c>
      <c r="Z20" s="7">
        <v>0.03</v>
      </c>
      <c r="AA20" s="7">
        <v>7.0000000000000007E-2</v>
      </c>
      <c r="AB20" s="7">
        <v>0.04</v>
      </c>
      <c r="AC20" s="7">
        <v>0.11</v>
      </c>
      <c r="AD20" s="7">
        <v>0.11</v>
      </c>
      <c r="AE20" s="7">
        <v>0.11</v>
      </c>
      <c r="AF20" s="7">
        <v>0.04</v>
      </c>
      <c r="AG20" s="7">
        <v>0.02</v>
      </c>
      <c r="AH20" s="7">
        <v>0.06</v>
      </c>
      <c r="AI20" s="7">
        <v>0.03</v>
      </c>
      <c r="AJ20" s="7">
        <v>0.05</v>
      </c>
      <c r="AK20" s="7">
        <v>0.04</v>
      </c>
      <c r="AL20" s="7">
        <v>0.11</v>
      </c>
      <c r="AM20" s="7">
        <v>0.05</v>
      </c>
      <c r="AN20" s="7">
        <v>0.06</v>
      </c>
      <c r="AO20" s="7">
        <v>0.11</v>
      </c>
      <c r="AP20" s="7">
        <v>0.04</v>
      </c>
      <c r="AQ20" s="7">
        <v>0.08</v>
      </c>
      <c r="AR20" s="7">
        <v>7.0000000000000007E-2</v>
      </c>
      <c r="AS20" s="7">
        <v>0.04</v>
      </c>
      <c r="AT20" s="7">
        <v>0.09</v>
      </c>
      <c r="AU20" s="7">
        <v>0.09</v>
      </c>
      <c r="AV20" s="7">
        <v>0.09</v>
      </c>
      <c r="AW20" s="7">
        <v>0.05</v>
      </c>
      <c r="AX20" s="7">
        <v>0.09</v>
      </c>
      <c r="AY20" s="7">
        <v>0.1</v>
      </c>
      <c r="AZ20" s="7">
        <v>0.08</v>
      </c>
      <c r="BA20" s="7">
        <v>0.05</v>
      </c>
      <c r="BB20" s="7">
        <v>0.11</v>
      </c>
      <c r="BC20" s="7">
        <v>0.04</v>
      </c>
      <c r="BD20" s="7">
        <v>0.08</v>
      </c>
      <c r="BE20" s="7">
        <v>0.1</v>
      </c>
      <c r="BF20" s="7">
        <v>0.05</v>
      </c>
      <c r="BG20" s="7">
        <v>0.06</v>
      </c>
      <c r="BH20" s="7">
        <v>0.09</v>
      </c>
      <c r="BI20" s="7">
        <v>0</v>
      </c>
      <c r="BJ20" s="7">
        <v>0.09</v>
      </c>
      <c r="BK20" s="7">
        <v>0.09</v>
      </c>
      <c r="BL20" s="7">
        <v>7.0000000000000007E-2</v>
      </c>
      <c r="BM20" s="7">
        <v>7.0000000000000007E-2</v>
      </c>
      <c r="BN20" s="7">
        <v>0.08</v>
      </c>
      <c r="BO20" s="7">
        <v>0.11</v>
      </c>
      <c r="BP20" s="7">
        <v>0.02</v>
      </c>
      <c r="BQ20" s="7">
        <v>0.05</v>
      </c>
      <c r="BR20" s="7">
        <v>0.06</v>
      </c>
      <c r="BS20" s="7">
        <v>0.03</v>
      </c>
      <c r="BT20" s="7">
        <v>0.03</v>
      </c>
      <c r="BU20" s="7">
        <v>0.04</v>
      </c>
      <c r="BV20" s="7">
        <v>0.05</v>
      </c>
      <c r="BW20" s="7">
        <v>0.06</v>
      </c>
      <c r="BX20" s="7">
        <v>0.06</v>
      </c>
      <c r="BY20" s="7">
        <v>0.04</v>
      </c>
      <c r="BZ20" s="7">
        <v>0.06</v>
      </c>
    </row>
    <row r="21" spans="1:78" s="2" customFormat="1" ht="12.75" x14ac:dyDescent="0.35">
      <c r="A21" s="9"/>
      <c r="B21" s="6"/>
      <c r="C21" s="6" t="s">
        <v>106</v>
      </c>
      <c r="D21" s="6"/>
      <c r="E21" s="6"/>
      <c r="F21" s="6" t="s">
        <v>1355</v>
      </c>
      <c r="G21" s="6" t="s">
        <v>115</v>
      </c>
      <c r="H21" s="6" t="s">
        <v>85</v>
      </c>
      <c r="I21" s="6" t="s">
        <v>85</v>
      </c>
      <c r="J21" s="6"/>
      <c r="K21" s="6" t="s">
        <v>1355</v>
      </c>
      <c r="L21" s="6"/>
      <c r="M21" s="6" t="s">
        <v>83</v>
      </c>
      <c r="N21" s="6" t="s">
        <v>144</v>
      </c>
      <c r="O21" s="6" t="s">
        <v>144</v>
      </c>
      <c r="P21" s="6" t="s">
        <v>144</v>
      </c>
      <c r="Q21" s="6" t="s">
        <v>144</v>
      </c>
      <c r="R21" s="6" t="s">
        <v>102</v>
      </c>
      <c r="S21" s="6" t="s">
        <v>144</v>
      </c>
      <c r="T21" s="6"/>
      <c r="U21" s="6" t="s">
        <v>253</v>
      </c>
      <c r="V21" s="6" t="s">
        <v>253</v>
      </c>
      <c r="W21" s="6" t="s">
        <v>83</v>
      </c>
      <c r="X21" s="6" t="s">
        <v>211</v>
      </c>
      <c r="Y21" s="6" t="s">
        <v>253</v>
      </c>
      <c r="Z21" s="6" t="s">
        <v>83</v>
      </c>
      <c r="AA21" s="6" t="s">
        <v>1216</v>
      </c>
      <c r="AB21" s="6" t="s">
        <v>211</v>
      </c>
      <c r="AC21" s="6" t="s">
        <v>225</v>
      </c>
      <c r="AD21" s="6" t="s">
        <v>225</v>
      </c>
      <c r="AE21" s="6" t="s">
        <v>225</v>
      </c>
      <c r="AF21" s="6" t="s">
        <v>211</v>
      </c>
      <c r="AG21" s="6"/>
      <c r="AH21" s="6" t="s">
        <v>227</v>
      </c>
      <c r="AI21" s="6" t="s">
        <v>83</v>
      </c>
      <c r="AJ21" s="6" t="s">
        <v>213</v>
      </c>
      <c r="AK21" s="6" t="s">
        <v>119</v>
      </c>
      <c r="AL21" s="6" t="s">
        <v>201</v>
      </c>
      <c r="AM21" s="6"/>
      <c r="AN21" s="6" t="s">
        <v>83</v>
      </c>
      <c r="AO21" s="6" t="s">
        <v>102</v>
      </c>
      <c r="AP21" s="6"/>
      <c r="AQ21" s="6" t="s">
        <v>83</v>
      </c>
      <c r="AR21" s="6" t="s">
        <v>83</v>
      </c>
      <c r="AS21" s="6"/>
      <c r="AT21" s="6" t="s">
        <v>214</v>
      </c>
      <c r="AU21" s="6" t="s">
        <v>214</v>
      </c>
      <c r="AV21" s="6" t="s">
        <v>214</v>
      </c>
      <c r="AW21" s="6" t="s">
        <v>83</v>
      </c>
      <c r="AX21" s="6" t="s">
        <v>214</v>
      </c>
      <c r="AY21" s="6" t="s">
        <v>214</v>
      </c>
      <c r="AZ21" s="6" t="s">
        <v>214</v>
      </c>
      <c r="BA21" s="6" t="s">
        <v>83</v>
      </c>
      <c r="BB21" s="6" t="s">
        <v>84</v>
      </c>
      <c r="BC21" s="6"/>
      <c r="BD21" s="6" t="s">
        <v>215</v>
      </c>
      <c r="BE21" s="6" t="s">
        <v>181</v>
      </c>
      <c r="BF21" s="6" t="s">
        <v>88</v>
      </c>
      <c r="BG21" s="6" t="s">
        <v>161</v>
      </c>
      <c r="BH21" s="6" t="s">
        <v>229</v>
      </c>
      <c r="BI21" s="6"/>
      <c r="BJ21" s="6" t="s">
        <v>217</v>
      </c>
      <c r="BK21" s="6" t="s">
        <v>164</v>
      </c>
      <c r="BL21" s="6" t="s">
        <v>89</v>
      </c>
      <c r="BM21" s="6" t="s">
        <v>89</v>
      </c>
      <c r="BN21" s="6" t="s">
        <v>217</v>
      </c>
      <c r="BO21" s="6" t="s">
        <v>231</v>
      </c>
      <c r="BP21" s="6"/>
      <c r="BQ21" s="6" t="s">
        <v>85</v>
      </c>
      <c r="BR21" s="6" t="s">
        <v>119</v>
      </c>
      <c r="BS21" s="6"/>
      <c r="BT21" s="6"/>
      <c r="BU21" s="6" t="s">
        <v>83</v>
      </c>
      <c r="BV21" s="6" t="s">
        <v>102</v>
      </c>
      <c r="BW21" s="6" t="s">
        <v>128</v>
      </c>
      <c r="BX21" s="6" t="s">
        <v>128</v>
      </c>
      <c r="BY21" s="6"/>
      <c r="BZ21" s="6" t="s">
        <v>83</v>
      </c>
    </row>
    <row r="22" spans="1:78" s="2" customFormat="1" ht="12.75" x14ac:dyDescent="0.35">
      <c r="A22" s="13" t="s">
        <v>2821</v>
      </c>
      <c r="B22" s="6">
        <v>84196</v>
      </c>
      <c r="C22" s="6">
        <v>7779</v>
      </c>
      <c r="D22" s="6">
        <v>8823</v>
      </c>
      <c r="E22" s="6">
        <v>12775</v>
      </c>
      <c r="F22" s="6">
        <v>3447</v>
      </c>
      <c r="G22" s="6">
        <v>9538</v>
      </c>
      <c r="H22" s="6">
        <v>14486</v>
      </c>
      <c r="I22" s="6">
        <v>10159</v>
      </c>
      <c r="J22" s="6">
        <v>8581</v>
      </c>
      <c r="K22" s="6">
        <v>8608</v>
      </c>
      <c r="L22" s="6">
        <v>26527</v>
      </c>
      <c r="M22" s="6">
        <v>45791</v>
      </c>
      <c r="N22" s="6">
        <v>6602</v>
      </c>
      <c r="O22" s="6">
        <v>3275</v>
      </c>
      <c r="P22" s="6">
        <v>1590</v>
      </c>
      <c r="Q22" s="6">
        <v>411</v>
      </c>
      <c r="R22" s="6">
        <v>57669</v>
      </c>
      <c r="S22" s="6">
        <v>2001</v>
      </c>
      <c r="T22" s="6">
        <v>2616</v>
      </c>
      <c r="U22" s="6">
        <v>3919</v>
      </c>
      <c r="V22" s="6">
        <v>444</v>
      </c>
      <c r="W22" s="6">
        <v>7794</v>
      </c>
      <c r="X22" s="6">
        <v>12673</v>
      </c>
      <c r="Y22" s="6">
        <v>8904</v>
      </c>
      <c r="Z22" s="6">
        <v>4621</v>
      </c>
      <c r="AA22" s="6">
        <v>2392</v>
      </c>
      <c r="AB22" s="6">
        <v>17431</v>
      </c>
      <c r="AC22" s="6">
        <v>1360</v>
      </c>
      <c r="AD22" s="6">
        <v>4025</v>
      </c>
      <c r="AE22" s="6">
        <v>11207</v>
      </c>
      <c r="AF22" s="6">
        <v>6808</v>
      </c>
      <c r="AG22" s="6">
        <v>3206</v>
      </c>
      <c r="AH22" s="6">
        <v>3773</v>
      </c>
      <c r="AI22" s="6">
        <v>7794</v>
      </c>
      <c r="AJ22" s="6">
        <v>23498</v>
      </c>
      <c r="AK22" s="6">
        <v>29332</v>
      </c>
      <c r="AL22" s="6">
        <v>16593</v>
      </c>
      <c r="AM22" s="6">
        <v>70870</v>
      </c>
      <c r="AN22" s="6">
        <v>8474</v>
      </c>
      <c r="AO22" s="6">
        <v>4690</v>
      </c>
      <c r="AP22" s="6">
        <v>52736</v>
      </c>
      <c r="AQ22" s="6">
        <v>7983</v>
      </c>
      <c r="AR22" s="6">
        <v>23334</v>
      </c>
      <c r="AS22" s="6">
        <v>61376</v>
      </c>
      <c r="AT22" s="6">
        <v>22820</v>
      </c>
      <c r="AU22" s="6">
        <v>9570</v>
      </c>
      <c r="AV22" s="6">
        <v>13250</v>
      </c>
      <c r="AW22" s="6">
        <v>74626</v>
      </c>
      <c r="AX22" s="6">
        <v>7183</v>
      </c>
      <c r="AY22" s="6">
        <v>6902</v>
      </c>
      <c r="AZ22" s="6">
        <v>2388</v>
      </c>
      <c r="BA22" s="6">
        <v>77013</v>
      </c>
      <c r="BB22" s="6">
        <v>21411</v>
      </c>
      <c r="BC22" s="6">
        <v>62785</v>
      </c>
      <c r="BD22" s="6">
        <v>84196</v>
      </c>
      <c r="BE22" s="6">
        <v>51474</v>
      </c>
      <c r="BF22" s="6">
        <v>16368</v>
      </c>
      <c r="BG22" s="6">
        <v>16354</v>
      </c>
      <c r="BH22" s="6">
        <v>67828</v>
      </c>
      <c r="BI22" s="6">
        <v>0</v>
      </c>
      <c r="BJ22" s="6">
        <v>52682</v>
      </c>
      <c r="BK22" s="6">
        <v>40164</v>
      </c>
      <c r="BL22" s="6">
        <v>61126</v>
      </c>
      <c r="BM22" s="6">
        <v>71657</v>
      </c>
      <c r="BN22" s="6">
        <v>60803</v>
      </c>
      <c r="BO22" s="6">
        <v>28606</v>
      </c>
      <c r="BP22" s="6">
        <v>12539</v>
      </c>
      <c r="BQ22" s="6">
        <v>33342</v>
      </c>
      <c r="BR22" s="6">
        <v>44281</v>
      </c>
      <c r="BS22" s="6">
        <v>5438</v>
      </c>
      <c r="BT22" s="6">
        <v>1737</v>
      </c>
      <c r="BU22" s="6">
        <v>8028</v>
      </c>
      <c r="BV22" s="6">
        <v>18642</v>
      </c>
      <c r="BW22" s="6">
        <v>23113</v>
      </c>
      <c r="BX22" s="6">
        <v>11906</v>
      </c>
      <c r="BY22" s="6">
        <v>41706</v>
      </c>
      <c r="BZ22" s="6">
        <v>42491</v>
      </c>
    </row>
    <row r="23" spans="1:78" s="2" customFormat="1" ht="12.75" x14ac:dyDescent="0.35">
      <c r="A23" s="9"/>
      <c r="B23" s="7">
        <v>0.06</v>
      </c>
      <c r="C23" s="7">
        <v>0.06</v>
      </c>
      <c r="D23" s="7">
        <v>0.05</v>
      </c>
      <c r="E23" s="7">
        <v>0.05</v>
      </c>
      <c r="F23" s="7">
        <v>0.06</v>
      </c>
      <c r="G23" s="7">
        <v>0.05</v>
      </c>
      <c r="H23" s="7">
        <v>0.06</v>
      </c>
      <c r="I23" s="7">
        <v>0.06</v>
      </c>
      <c r="J23" s="7">
        <v>0.06</v>
      </c>
      <c r="K23" s="7">
        <v>0.06</v>
      </c>
      <c r="L23" s="7">
        <v>0.03</v>
      </c>
      <c r="M23" s="7">
        <v>0.08</v>
      </c>
      <c r="N23" s="7">
        <v>0.08</v>
      </c>
      <c r="O23" s="7">
        <v>0.08</v>
      </c>
      <c r="P23" s="7">
        <v>7.0000000000000007E-2</v>
      </c>
      <c r="Q23" s="7">
        <v>0.04</v>
      </c>
      <c r="R23" s="7">
        <v>0.08</v>
      </c>
      <c r="S23" s="7">
        <v>0.06</v>
      </c>
      <c r="T23" s="7">
        <v>0.04</v>
      </c>
      <c r="U23" s="7">
        <v>0.05</v>
      </c>
      <c r="V23" s="7">
        <v>0.05</v>
      </c>
      <c r="W23" s="7">
        <v>0.06</v>
      </c>
      <c r="X23" s="7">
        <v>0.04</v>
      </c>
      <c r="Y23" s="7">
        <v>7.0000000000000007E-2</v>
      </c>
      <c r="Z23" s="7">
        <v>0.04</v>
      </c>
      <c r="AA23" s="7">
        <v>7.0000000000000007E-2</v>
      </c>
      <c r="AB23" s="7">
        <v>0.05</v>
      </c>
      <c r="AC23" s="7">
        <v>0.09</v>
      </c>
      <c r="AD23" s="7">
        <v>0.08</v>
      </c>
      <c r="AE23" s="7">
        <v>0.1</v>
      </c>
      <c r="AF23" s="7">
        <v>0.06</v>
      </c>
      <c r="AG23" s="7">
        <v>0.04</v>
      </c>
      <c r="AH23" s="7">
        <v>0.04</v>
      </c>
      <c r="AI23" s="7">
        <v>0.06</v>
      </c>
      <c r="AJ23" s="7">
        <v>0.05</v>
      </c>
      <c r="AK23" s="7">
        <v>0.06</v>
      </c>
      <c r="AL23" s="7">
        <v>0.1</v>
      </c>
      <c r="AM23" s="7">
        <v>0.06</v>
      </c>
      <c r="AN23" s="7">
        <v>0.06</v>
      </c>
      <c r="AO23" s="7">
        <v>0.08</v>
      </c>
      <c r="AP23" s="7">
        <v>0.05</v>
      </c>
      <c r="AQ23" s="7">
        <v>7.0000000000000007E-2</v>
      </c>
      <c r="AR23" s="7">
        <v>0.06</v>
      </c>
      <c r="AS23" s="7">
        <v>0.05</v>
      </c>
      <c r="AT23" s="7">
        <v>0.08</v>
      </c>
      <c r="AU23" s="7">
        <v>0.08</v>
      </c>
      <c r="AV23" s="7">
        <v>7.0000000000000007E-2</v>
      </c>
      <c r="AW23" s="7">
        <v>0.05</v>
      </c>
      <c r="AX23" s="7">
        <v>0.08</v>
      </c>
      <c r="AY23" s="7">
        <v>0.08</v>
      </c>
      <c r="AZ23" s="7">
        <v>0.08</v>
      </c>
      <c r="BA23" s="7">
        <v>0.05</v>
      </c>
      <c r="BB23" s="7">
        <v>0.1</v>
      </c>
      <c r="BC23" s="7">
        <v>0.05</v>
      </c>
      <c r="BD23" s="7">
        <v>0.09</v>
      </c>
      <c r="BE23" s="7">
        <v>0.1</v>
      </c>
      <c r="BF23" s="7">
        <v>0.06</v>
      </c>
      <c r="BG23" s="7">
        <v>0.08</v>
      </c>
      <c r="BH23" s="7">
        <v>0.09</v>
      </c>
      <c r="BI23" s="7">
        <v>0</v>
      </c>
      <c r="BJ23" s="7">
        <v>0.08</v>
      </c>
      <c r="BK23" s="7">
        <v>0.09</v>
      </c>
      <c r="BL23" s="7">
        <v>7.0000000000000007E-2</v>
      </c>
      <c r="BM23" s="7">
        <v>7.0000000000000007E-2</v>
      </c>
      <c r="BN23" s="7">
        <v>0.08</v>
      </c>
      <c r="BO23" s="7">
        <v>0.09</v>
      </c>
      <c r="BP23" s="7">
        <v>0.03</v>
      </c>
      <c r="BQ23" s="7">
        <v>0.05</v>
      </c>
      <c r="BR23" s="7">
        <v>0.08</v>
      </c>
      <c r="BS23" s="7">
        <v>0.03</v>
      </c>
      <c r="BT23" s="7">
        <v>0.03</v>
      </c>
      <c r="BU23" s="7">
        <v>0.05</v>
      </c>
      <c r="BV23" s="7">
        <v>0.06</v>
      </c>
      <c r="BW23" s="7">
        <v>0.06</v>
      </c>
      <c r="BX23" s="7">
        <v>0.06</v>
      </c>
      <c r="BY23" s="7">
        <v>0.05</v>
      </c>
      <c r="BZ23" s="7">
        <v>7.0000000000000007E-2</v>
      </c>
    </row>
    <row r="24" spans="1:78" s="2" customFormat="1" ht="12.75" x14ac:dyDescent="0.35">
      <c r="A24" s="9"/>
      <c r="B24" s="6"/>
      <c r="C24" s="6" t="s">
        <v>307</v>
      </c>
      <c r="D24" s="6"/>
      <c r="E24" s="6"/>
      <c r="F24" s="6" t="s">
        <v>434</v>
      </c>
      <c r="G24" s="6"/>
      <c r="H24" s="6" t="s">
        <v>85</v>
      </c>
      <c r="I24" s="6" t="s">
        <v>434</v>
      </c>
      <c r="J24" s="6" t="s">
        <v>106</v>
      </c>
      <c r="K24" s="6" t="s">
        <v>307</v>
      </c>
      <c r="L24" s="6"/>
      <c r="M24" s="6" t="s">
        <v>442</v>
      </c>
      <c r="N24" s="6" t="s">
        <v>1123</v>
      </c>
      <c r="O24" s="6" t="s">
        <v>1123</v>
      </c>
      <c r="P24" s="6" t="s">
        <v>291</v>
      </c>
      <c r="Q24" s="6"/>
      <c r="R24" s="6" t="s">
        <v>1123</v>
      </c>
      <c r="S24" s="6" t="s">
        <v>291</v>
      </c>
      <c r="T24" s="6"/>
      <c r="U24" s="6"/>
      <c r="V24" s="6" t="s">
        <v>83</v>
      </c>
      <c r="W24" s="6" t="s">
        <v>430</v>
      </c>
      <c r="X24" s="6"/>
      <c r="Y24" s="6" t="s">
        <v>160</v>
      </c>
      <c r="Z24" s="6"/>
      <c r="AA24" s="6" t="s">
        <v>160</v>
      </c>
      <c r="AB24" s="6" t="s">
        <v>430</v>
      </c>
      <c r="AC24" s="6" t="s">
        <v>422</v>
      </c>
      <c r="AD24" s="6" t="s">
        <v>422</v>
      </c>
      <c r="AE24" s="6" t="s">
        <v>424</v>
      </c>
      <c r="AF24" s="6" t="s">
        <v>986</v>
      </c>
      <c r="AG24" s="6"/>
      <c r="AH24" s="6"/>
      <c r="AI24" s="6" t="s">
        <v>330</v>
      </c>
      <c r="AJ24" s="6"/>
      <c r="AK24" s="6" t="s">
        <v>330</v>
      </c>
      <c r="AL24" s="6" t="s">
        <v>201</v>
      </c>
      <c r="AM24" s="6"/>
      <c r="AN24" s="6" t="s">
        <v>83</v>
      </c>
      <c r="AO24" s="6" t="s">
        <v>102</v>
      </c>
      <c r="AP24" s="6"/>
      <c r="AQ24" s="6" t="s">
        <v>83</v>
      </c>
      <c r="AR24" s="6" t="s">
        <v>83</v>
      </c>
      <c r="AS24" s="6"/>
      <c r="AT24" s="6" t="s">
        <v>214</v>
      </c>
      <c r="AU24" s="6" t="s">
        <v>157</v>
      </c>
      <c r="AV24" s="6" t="s">
        <v>214</v>
      </c>
      <c r="AW24" s="6" t="s">
        <v>83</v>
      </c>
      <c r="AX24" s="6" t="s">
        <v>157</v>
      </c>
      <c r="AY24" s="6" t="s">
        <v>157</v>
      </c>
      <c r="AZ24" s="6" t="s">
        <v>214</v>
      </c>
      <c r="BA24" s="6" t="s">
        <v>83</v>
      </c>
      <c r="BB24" s="6" t="s">
        <v>84</v>
      </c>
      <c r="BC24" s="6"/>
      <c r="BD24" s="6" t="s">
        <v>161</v>
      </c>
      <c r="BE24" s="6" t="s">
        <v>229</v>
      </c>
      <c r="BF24" s="6" t="s">
        <v>88</v>
      </c>
      <c r="BG24" s="6" t="s">
        <v>161</v>
      </c>
      <c r="BH24" s="6" t="s">
        <v>229</v>
      </c>
      <c r="BI24" s="6"/>
      <c r="BJ24" s="6" t="s">
        <v>217</v>
      </c>
      <c r="BK24" s="6" t="s">
        <v>257</v>
      </c>
      <c r="BL24" s="6" t="s">
        <v>89</v>
      </c>
      <c r="BM24" s="6" t="s">
        <v>89</v>
      </c>
      <c r="BN24" s="6" t="s">
        <v>217</v>
      </c>
      <c r="BO24" s="6" t="s">
        <v>231</v>
      </c>
      <c r="BP24" s="6"/>
      <c r="BQ24" s="6" t="s">
        <v>85</v>
      </c>
      <c r="BR24" s="6" t="s">
        <v>119</v>
      </c>
      <c r="BS24" s="6"/>
      <c r="BT24" s="6"/>
      <c r="BU24" s="6" t="s">
        <v>83</v>
      </c>
      <c r="BV24" s="6" t="s">
        <v>102</v>
      </c>
      <c r="BW24" s="6" t="s">
        <v>117</v>
      </c>
      <c r="BX24" s="6" t="s">
        <v>83</v>
      </c>
      <c r="BY24" s="6"/>
      <c r="BZ24" s="6" t="s">
        <v>83</v>
      </c>
    </row>
    <row r="25" spans="1:78" s="2" customFormat="1" ht="12.75" x14ac:dyDescent="0.35">
      <c r="A25" s="13" t="s">
        <v>2822</v>
      </c>
      <c r="B25" s="6">
        <v>54894</v>
      </c>
      <c r="C25" s="6">
        <v>5776</v>
      </c>
      <c r="D25" s="6">
        <v>6135</v>
      </c>
      <c r="E25" s="6">
        <v>7721</v>
      </c>
      <c r="F25" s="6">
        <v>2275</v>
      </c>
      <c r="G25" s="6">
        <v>6199</v>
      </c>
      <c r="H25" s="6">
        <v>9810</v>
      </c>
      <c r="I25" s="6">
        <v>6427</v>
      </c>
      <c r="J25" s="6">
        <v>5084</v>
      </c>
      <c r="K25" s="6">
        <v>5468</v>
      </c>
      <c r="L25" s="6">
        <v>26447</v>
      </c>
      <c r="M25" s="6">
        <v>23030</v>
      </c>
      <c r="N25" s="6">
        <v>3157</v>
      </c>
      <c r="O25" s="6">
        <v>1332</v>
      </c>
      <c r="P25" s="6">
        <v>623</v>
      </c>
      <c r="Q25" s="6">
        <v>306</v>
      </c>
      <c r="R25" s="6">
        <v>28448</v>
      </c>
      <c r="S25" s="6">
        <v>928</v>
      </c>
      <c r="T25" s="6">
        <v>3144</v>
      </c>
      <c r="U25" s="6">
        <v>2394</v>
      </c>
      <c r="V25" s="6">
        <v>513</v>
      </c>
      <c r="W25" s="6">
        <v>6107</v>
      </c>
      <c r="X25" s="6">
        <v>7945</v>
      </c>
      <c r="Y25" s="6">
        <v>5401</v>
      </c>
      <c r="Z25" s="6">
        <v>3147</v>
      </c>
      <c r="AA25" s="6">
        <v>1430</v>
      </c>
      <c r="AB25" s="6">
        <v>10577</v>
      </c>
      <c r="AC25" s="6">
        <v>672</v>
      </c>
      <c r="AD25" s="6">
        <v>2076</v>
      </c>
      <c r="AE25" s="6">
        <v>7221</v>
      </c>
      <c r="AF25" s="6">
        <v>4268</v>
      </c>
      <c r="AG25" s="6">
        <v>3710</v>
      </c>
      <c r="AH25" s="6">
        <v>2341</v>
      </c>
      <c r="AI25" s="6">
        <v>6107</v>
      </c>
      <c r="AJ25" s="6">
        <v>14616</v>
      </c>
      <c r="AK25" s="6">
        <v>18151</v>
      </c>
      <c r="AL25" s="6">
        <v>9969</v>
      </c>
      <c r="AM25" s="6">
        <v>45933</v>
      </c>
      <c r="AN25" s="6">
        <v>6481</v>
      </c>
      <c r="AO25" s="6">
        <v>2379</v>
      </c>
      <c r="AP25" s="6">
        <v>36367</v>
      </c>
      <c r="AQ25" s="6">
        <v>4963</v>
      </c>
      <c r="AR25" s="6">
        <v>13488</v>
      </c>
      <c r="AS25" s="6">
        <v>40892</v>
      </c>
      <c r="AT25" s="6">
        <v>14003</v>
      </c>
      <c r="AU25" s="6">
        <v>5859</v>
      </c>
      <c r="AV25" s="6">
        <v>8143</v>
      </c>
      <c r="AW25" s="6">
        <v>49035</v>
      </c>
      <c r="AX25" s="6">
        <v>4243</v>
      </c>
      <c r="AY25" s="6">
        <v>4059</v>
      </c>
      <c r="AZ25" s="6">
        <v>1616</v>
      </c>
      <c r="BA25" s="6">
        <v>50652</v>
      </c>
      <c r="BB25" s="6">
        <v>11552</v>
      </c>
      <c r="BC25" s="6">
        <v>43343</v>
      </c>
      <c r="BD25" s="6">
        <v>54894</v>
      </c>
      <c r="BE25" s="6">
        <v>32762</v>
      </c>
      <c r="BF25" s="6">
        <v>10396</v>
      </c>
      <c r="BG25" s="6">
        <v>11737</v>
      </c>
      <c r="BH25" s="6">
        <v>44499</v>
      </c>
      <c r="BI25" s="6">
        <v>0</v>
      </c>
      <c r="BJ25" s="6">
        <v>33419</v>
      </c>
      <c r="BK25" s="6">
        <v>24779</v>
      </c>
      <c r="BL25" s="6">
        <v>37007</v>
      </c>
      <c r="BM25" s="6">
        <v>45447</v>
      </c>
      <c r="BN25" s="6">
        <v>38624</v>
      </c>
      <c r="BO25" s="6">
        <v>17124</v>
      </c>
      <c r="BP25" s="6">
        <v>9447</v>
      </c>
      <c r="BQ25" s="6">
        <v>22095</v>
      </c>
      <c r="BR25" s="6">
        <v>26283</v>
      </c>
      <c r="BS25" s="6">
        <v>5852</v>
      </c>
      <c r="BT25" s="6">
        <v>2084</v>
      </c>
      <c r="BU25" s="6">
        <v>5677</v>
      </c>
      <c r="BV25" s="6">
        <v>11298</v>
      </c>
      <c r="BW25" s="6">
        <v>15267</v>
      </c>
      <c r="BX25" s="6">
        <v>7437</v>
      </c>
      <c r="BY25" s="6">
        <v>28752</v>
      </c>
      <c r="BZ25" s="6">
        <v>26143</v>
      </c>
    </row>
    <row r="26" spans="1:78" s="2" customFormat="1" ht="12.75" x14ac:dyDescent="0.35">
      <c r="A26" s="9"/>
      <c r="B26" s="7">
        <v>0.04</v>
      </c>
      <c r="C26" s="7">
        <v>0.05</v>
      </c>
      <c r="D26" s="7">
        <v>0.04</v>
      </c>
      <c r="E26" s="7">
        <v>0.03</v>
      </c>
      <c r="F26" s="7">
        <v>0.04</v>
      </c>
      <c r="G26" s="7">
        <v>0.03</v>
      </c>
      <c r="H26" s="7">
        <v>0.04</v>
      </c>
      <c r="I26" s="7">
        <v>0.04</v>
      </c>
      <c r="J26" s="7">
        <v>0.04</v>
      </c>
      <c r="K26" s="7">
        <v>0.04</v>
      </c>
      <c r="L26" s="7">
        <v>0.03</v>
      </c>
      <c r="M26" s="7">
        <v>0.04</v>
      </c>
      <c r="N26" s="7">
        <v>0.04</v>
      </c>
      <c r="O26" s="7">
        <v>0.03</v>
      </c>
      <c r="P26" s="7">
        <v>0.03</v>
      </c>
      <c r="Q26" s="7">
        <v>0.03</v>
      </c>
      <c r="R26" s="7">
        <v>0.04</v>
      </c>
      <c r="S26" s="7">
        <v>0.03</v>
      </c>
      <c r="T26" s="7">
        <v>0.05</v>
      </c>
      <c r="U26" s="7">
        <v>0.03</v>
      </c>
      <c r="V26" s="7">
        <v>0.06</v>
      </c>
      <c r="W26" s="7">
        <v>0.05</v>
      </c>
      <c r="X26" s="7">
        <v>0.03</v>
      </c>
      <c r="Y26" s="7">
        <v>0.04</v>
      </c>
      <c r="Z26" s="7">
        <v>0.03</v>
      </c>
      <c r="AA26" s="7">
        <v>0.04</v>
      </c>
      <c r="AB26" s="7">
        <v>0.03</v>
      </c>
      <c r="AC26" s="7">
        <v>0.04</v>
      </c>
      <c r="AD26" s="7">
        <v>0.04</v>
      </c>
      <c r="AE26" s="7">
        <v>7.0000000000000007E-2</v>
      </c>
      <c r="AF26" s="7">
        <v>0.04</v>
      </c>
      <c r="AG26" s="7">
        <v>0.05</v>
      </c>
      <c r="AH26" s="7">
        <v>0.03</v>
      </c>
      <c r="AI26" s="7">
        <v>0.05</v>
      </c>
      <c r="AJ26" s="7">
        <v>0.03</v>
      </c>
      <c r="AK26" s="7">
        <v>0.03</v>
      </c>
      <c r="AL26" s="7">
        <v>0.06</v>
      </c>
      <c r="AM26" s="7">
        <v>0.04</v>
      </c>
      <c r="AN26" s="7">
        <v>0.05</v>
      </c>
      <c r="AO26" s="7">
        <v>0.04</v>
      </c>
      <c r="AP26" s="7">
        <v>0.04</v>
      </c>
      <c r="AQ26" s="7">
        <v>0.04</v>
      </c>
      <c r="AR26" s="7">
        <v>0.04</v>
      </c>
      <c r="AS26" s="7">
        <v>0.03</v>
      </c>
      <c r="AT26" s="7">
        <v>0.05</v>
      </c>
      <c r="AU26" s="7">
        <v>0.05</v>
      </c>
      <c r="AV26" s="7">
        <v>0.05</v>
      </c>
      <c r="AW26" s="7">
        <v>0.04</v>
      </c>
      <c r="AX26" s="7">
        <v>0.05</v>
      </c>
      <c r="AY26" s="7">
        <v>0.05</v>
      </c>
      <c r="AZ26" s="7">
        <v>0.05</v>
      </c>
      <c r="BA26" s="7">
        <v>0.04</v>
      </c>
      <c r="BB26" s="7">
        <v>0.05</v>
      </c>
      <c r="BC26" s="7">
        <v>0.03</v>
      </c>
      <c r="BD26" s="7">
        <v>0.06</v>
      </c>
      <c r="BE26" s="7">
        <v>0.06</v>
      </c>
      <c r="BF26" s="7">
        <v>0.04</v>
      </c>
      <c r="BG26" s="7">
        <v>0.06</v>
      </c>
      <c r="BH26" s="7">
        <v>0.06</v>
      </c>
      <c r="BI26" s="7">
        <v>0</v>
      </c>
      <c r="BJ26" s="7">
        <v>0.05</v>
      </c>
      <c r="BK26" s="7">
        <v>0.05</v>
      </c>
      <c r="BL26" s="7">
        <v>0.04</v>
      </c>
      <c r="BM26" s="7">
        <v>0.04</v>
      </c>
      <c r="BN26" s="7">
        <v>0.05</v>
      </c>
      <c r="BO26" s="7">
        <v>0.06</v>
      </c>
      <c r="BP26" s="7">
        <v>0.02</v>
      </c>
      <c r="BQ26" s="7">
        <v>0.03</v>
      </c>
      <c r="BR26" s="7">
        <v>0.04</v>
      </c>
      <c r="BS26" s="7">
        <v>0.03</v>
      </c>
      <c r="BT26" s="7">
        <v>0.04</v>
      </c>
      <c r="BU26" s="7">
        <v>0.04</v>
      </c>
      <c r="BV26" s="7">
        <v>0.04</v>
      </c>
      <c r="BW26" s="7">
        <v>0.04</v>
      </c>
      <c r="BX26" s="7">
        <v>0.03</v>
      </c>
      <c r="BY26" s="7">
        <v>0.03</v>
      </c>
      <c r="BZ26" s="7">
        <v>0.04</v>
      </c>
    </row>
    <row r="27" spans="1:78" s="2" customFormat="1" ht="12.75" x14ac:dyDescent="0.35">
      <c r="A27" s="9"/>
      <c r="B27" s="6"/>
      <c r="C27" s="6" t="s">
        <v>97</v>
      </c>
      <c r="D27" s="6" t="s">
        <v>85</v>
      </c>
      <c r="E27" s="6"/>
      <c r="F27" s="6" t="s">
        <v>85</v>
      </c>
      <c r="G27" s="6" t="s">
        <v>85</v>
      </c>
      <c r="H27" s="6" t="s">
        <v>85</v>
      </c>
      <c r="I27" s="6" t="s">
        <v>85</v>
      </c>
      <c r="J27" s="6" t="s">
        <v>85</v>
      </c>
      <c r="K27" s="6" t="s">
        <v>139</v>
      </c>
      <c r="L27" s="6"/>
      <c r="M27" s="6" t="s">
        <v>367</v>
      </c>
      <c r="N27" s="6" t="s">
        <v>310</v>
      </c>
      <c r="O27" s="6"/>
      <c r="P27" s="6"/>
      <c r="Q27" s="6"/>
      <c r="R27" s="6" t="s">
        <v>367</v>
      </c>
      <c r="S27" s="6"/>
      <c r="T27" s="6" t="s">
        <v>918</v>
      </c>
      <c r="U27" s="6"/>
      <c r="V27" s="6" t="s">
        <v>1967</v>
      </c>
      <c r="W27" s="6" t="s">
        <v>918</v>
      </c>
      <c r="X27" s="6"/>
      <c r="Y27" s="6" t="s">
        <v>918</v>
      </c>
      <c r="Z27" s="6"/>
      <c r="AA27" s="6" t="s">
        <v>918</v>
      </c>
      <c r="AB27" s="6" t="s">
        <v>428</v>
      </c>
      <c r="AC27" s="6" t="s">
        <v>484</v>
      </c>
      <c r="AD27" s="6" t="s">
        <v>918</v>
      </c>
      <c r="AE27" s="6" t="s">
        <v>2457</v>
      </c>
      <c r="AF27" s="6" t="s">
        <v>918</v>
      </c>
      <c r="AG27" s="6" t="s">
        <v>284</v>
      </c>
      <c r="AH27" s="6"/>
      <c r="AI27" s="6" t="s">
        <v>284</v>
      </c>
      <c r="AJ27" s="6"/>
      <c r="AK27" s="6" t="s">
        <v>198</v>
      </c>
      <c r="AL27" s="6" t="s">
        <v>201</v>
      </c>
      <c r="AM27" s="6"/>
      <c r="AN27" s="6" t="s">
        <v>119</v>
      </c>
      <c r="AO27" s="6"/>
      <c r="AP27" s="6"/>
      <c r="AQ27" s="6" t="s">
        <v>119</v>
      </c>
      <c r="AR27" s="6"/>
      <c r="AS27" s="6"/>
      <c r="AT27" s="6" t="s">
        <v>214</v>
      </c>
      <c r="AU27" s="6" t="s">
        <v>214</v>
      </c>
      <c r="AV27" s="6" t="s">
        <v>214</v>
      </c>
      <c r="AW27" s="6"/>
      <c r="AX27" s="6" t="s">
        <v>214</v>
      </c>
      <c r="AY27" s="6" t="s">
        <v>214</v>
      </c>
      <c r="AZ27" s="6" t="s">
        <v>214</v>
      </c>
      <c r="BA27" s="6"/>
      <c r="BB27" s="6" t="s">
        <v>84</v>
      </c>
      <c r="BC27" s="6"/>
      <c r="BD27" s="6" t="s">
        <v>161</v>
      </c>
      <c r="BE27" s="6" t="s">
        <v>163</v>
      </c>
      <c r="BF27" s="6" t="s">
        <v>88</v>
      </c>
      <c r="BG27" s="6" t="s">
        <v>161</v>
      </c>
      <c r="BH27" s="6" t="s">
        <v>163</v>
      </c>
      <c r="BI27" s="6"/>
      <c r="BJ27" s="6" t="s">
        <v>217</v>
      </c>
      <c r="BK27" s="6" t="s">
        <v>217</v>
      </c>
      <c r="BL27" s="6" t="s">
        <v>89</v>
      </c>
      <c r="BM27" s="6" t="s">
        <v>89</v>
      </c>
      <c r="BN27" s="6" t="s">
        <v>217</v>
      </c>
      <c r="BO27" s="6" t="s">
        <v>257</v>
      </c>
      <c r="BP27" s="6"/>
      <c r="BQ27" s="6" t="s">
        <v>85</v>
      </c>
      <c r="BR27" s="6" t="s">
        <v>119</v>
      </c>
      <c r="BS27" s="6"/>
      <c r="BT27" s="6"/>
      <c r="BU27" s="6"/>
      <c r="BV27" s="6"/>
      <c r="BW27" s="6" t="s">
        <v>139</v>
      </c>
      <c r="BX27" s="6"/>
      <c r="BY27" s="6"/>
      <c r="BZ27" s="6" t="s">
        <v>83</v>
      </c>
    </row>
    <row r="28" spans="1:78" s="2" customFormat="1" ht="12.75" x14ac:dyDescent="0.35">
      <c r="A28" s="13" t="s">
        <v>2823</v>
      </c>
      <c r="B28" s="6">
        <v>21119</v>
      </c>
      <c r="C28" s="6">
        <v>1747</v>
      </c>
      <c r="D28" s="6">
        <v>2355</v>
      </c>
      <c r="E28" s="6">
        <v>3035</v>
      </c>
      <c r="F28" s="6">
        <v>997</v>
      </c>
      <c r="G28" s="6">
        <v>2557</v>
      </c>
      <c r="H28" s="6">
        <v>3739</v>
      </c>
      <c r="I28" s="6">
        <v>2243</v>
      </c>
      <c r="J28" s="6">
        <v>2023</v>
      </c>
      <c r="K28" s="6">
        <v>2422</v>
      </c>
      <c r="L28" s="6">
        <v>0</v>
      </c>
      <c r="M28" s="6">
        <v>17620</v>
      </c>
      <c r="N28" s="6">
        <v>1985</v>
      </c>
      <c r="O28" s="6">
        <v>1038</v>
      </c>
      <c r="P28" s="6">
        <v>375</v>
      </c>
      <c r="Q28" s="6">
        <v>101</v>
      </c>
      <c r="R28" s="6">
        <v>21119</v>
      </c>
      <c r="S28" s="6">
        <v>476</v>
      </c>
      <c r="T28" s="6">
        <v>437</v>
      </c>
      <c r="U28" s="6">
        <v>765</v>
      </c>
      <c r="V28" s="6">
        <v>321</v>
      </c>
      <c r="W28" s="6">
        <v>1345</v>
      </c>
      <c r="X28" s="6">
        <v>3979</v>
      </c>
      <c r="Y28" s="6">
        <v>1839</v>
      </c>
      <c r="Z28" s="6">
        <v>1055</v>
      </c>
      <c r="AA28" s="6">
        <v>521</v>
      </c>
      <c r="AB28" s="6">
        <v>3784</v>
      </c>
      <c r="AC28" s="6">
        <v>292</v>
      </c>
      <c r="AD28" s="6">
        <v>1135</v>
      </c>
      <c r="AE28" s="6">
        <v>3371</v>
      </c>
      <c r="AF28" s="6">
        <v>2275</v>
      </c>
      <c r="AG28" s="6">
        <v>761</v>
      </c>
      <c r="AH28" s="6">
        <v>761</v>
      </c>
      <c r="AI28" s="6">
        <v>1345</v>
      </c>
      <c r="AJ28" s="6">
        <v>6468</v>
      </c>
      <c r="AK28" s="6">
        <v>6985</v>
      </c>
      <c r="AL28" s="6">
        <v>4798</v>
      </c>
      <c r="AM28" s="6">
        <v>17440</v>
      </c>
      <c r="AN28" s="6">
        <v>2368</v>
      </c>
      <c r="AO28" s="6">
        <v>1215</v>
      </c>
      <c r="AP28" s="6">
        <v>11377</v>
      </c>
      <c r="AQ28" s="6">
        <v>2326</v>
      </c>
      <c r="AR28" s="6">
        <v>7375</v>
      </c>
      <c r="AS28" s="6">
        <v>14439</v>
      </c>
      <c r="AT28" s="6">
        <v>6679</v>
      </c>
      <c r="AU28" s="6">
        <v>2940</v>
      </c>
      <c r="AV28" s="6">
        <v>3739</v>
      </c>
      <c r="AW28" s="6">
        <v>18178</v>
      </c>
      <c r="AX28" s="6">
        <v>2242</v>
      </c>
      <c r="AY28" s="6">
        <v>2165</v>
      </c>
      <c r="AZ28" s="6">
        <v>699</v>
      </c>
      <c r="BA28" s="6">
        <v>18877</v>
      </c>
      <c r="BB28" s="6">
        <v>5745</v>
      </c>
      <c r="BC28" s="6">
        <v>15373</v>
      </c>
      <c r="BD28" s="6">
        <v>21119</v>
      </c>
      <c r="BE28" s="6">
        <v>14639</v>
      </c>
      <c r="BF28" s="6">
        <v>3472</v>
      </c>
      <c r="BG28" s="6">
        <v>3008</v>
      </c>
      <c r="BH28" s="6">
        <v>17647</v>
      </c>
      <c r="BI28" s="6">
        <v>0</v>
      </c>
      <c r="BJ28" s="6">
        <v>15460</v>
      </c>
      <c r="BK28" s="6">
        <v>12061</v>
      </c>
      <c r="BL28" s="6">
        <v>15813</v>
      </c>
      <c r="BM28" s="6">
        <v>19342</v>
      </c>
      <c r="BN28" s="6">
        <v>17391</v>
      </c>
      <c r="BO28" s="6">
        <v>8856</v>
      </c>
      <c r="BP28" s="6">
        <v>1777</v>
      </c>
      <c r="BQ28" s="6">
        <v>8389</v>
      </c>
      <c r="BR28" s="6">
        <v>11066</v>
      </c>
      <c r="BS28" s="6">
        <v>1252</v>
      </c>
      <c r="BT28" s="6">
        <v>304</v>
      </c>
      <c r="BU28" s="6">
        <v>1932</v>
      </c>
      <c r="BV28" s="6">
        <v>4294</v>
      </c>
      <c r="BW28" s="6">
        <v>5334</v>
      </c>
      <c r="BX28" s="6">
        <v>3844</v>
      </c>
      <c r="BY28" s="6">
        <v>10148</v>
      </c>
      <c r="BZ28" s="6">
        <v>10971</v>
      </c>
    </row>
    <row r="29" spans="1:78" s="2" customFormat="1" ht="12.75" x14ac:dyDescent="0.35">
      <c r="A29" s="9"/>
      <c r="B29" s="7">
        <v>0.01</v>
      </c>
      <c r="C29" s="7">
        <v>0.01</v>
      </c>
      <c r="D29" s="7">
        <v>0.01</v>
      </c>
      <c r="E29" s="7">
        <v>0.01</v>
      </c>
      <c r="F29" s="7">
        <v>0.02</v>
      </c>
      <c r="G29" s="7">
        <v>0.01</v>
      </c>
      <c r="H29" s="7">
        <v>0.01</v>
      </c>
      <c r="I29" s="7">
        <v>0.01</v>
      </c>
      <c r="J29" s="7">
        <v>0.01</v>
      </c>
      <c r="K29" s="7">
        <v>0.02</v>
      </c>
      <c r="L29" s="7">
        <v>0</v>
      </c>
      <c r="M29" s="7">
        <v>0.03</v>
      </c>
      <c r="N29" s="7">
        <v>0.02</v>
      </c>
      <c r="O29" s="7">
        <v>0.02</v>
      </c>
      <c r="P29" s="7">
        <v>0.02</v>
      </c>
      <c r="Q29" s="7">
        <v>0.01</v>
      </c>
      <c r="R29" s="7">
        <v>0.03</v>
      </c>
      <c r="S29" s="7">
        <v>0.01</v>
      </c>
      <c r="T29" s="7">
        <v>0.01</v>
      </c>
      <c r="U29" s="7">
        <v>0.01</v>
      </c>
      <c r="V29" s="7">
        <v>0.04</v>
      </c>
      <c r="W29" s="7">
        <v>0.01</v>
      </c>
      <c r="X29" s="7">
        <v>0.01</v>
      </c>
      <c r="Y29" s="7">
        <v>0.01</v>
      </c>
      <c r="Z29" s="7">
        <v>0.01</v>
      </c>
      <c r="AA29" s="7">
        <v>0.02</v>
      </c>
      <c r="AB29" s="7">
        <v>0.01</v>
      </c>
      <c r="AC29" s="7">
        <v>0.02</v>
      </c>
      <c r="AD29" s="7">
        <v>0.02</v>
      </c>
      <c r="AE29" s="7">
        <v>0.03</v>
      </c>
      <c r="AF29" s="7">
        <v>0.02</v>
      </c>
      <c r="AG29" s="7">
        <v>0.01</v>
      </c>
      <c r="AH29" s="7">
        <v>0.01</v>
      </c>
      <c r="AI29" s="7">
        <v>0.01</v>
      </c>
      <c r="AJ29" s="7">
        <v>0.01</v>
      </c>
      <c r="AK29" s="7">
        <v>0.01</v>
      </c>
      <c r="AL29" s="7">
        <v>0.03</v>
      </c>
      <c r="AM29" s="7">
        <v>0.01</v>
      </c>
      <c r="AN29" s="7">
        <v>0.02</v>
      </c>
      <c r="AO29" s="7">
        <v>0.02</v>
      </c>
      <c r="AP29" s="7">
        <v>0.01</v>
      </c>
      <c r="AQ29" s="7">
        <v>0.02</v>
      </c>
      <c r="AR29" s="7">
        <v>0.02</v>
      </c>
      <c r="AS29" s="7">
        <v>0.01</v>
      </c>
      <c r="AT29" s="7">
        <v>0.02</v>
      </c>
      <c r="AU29" s="7">
        <v>0.03</v>
      </c>
      <c r="AV29" s="7">
        <v>0.02</v>
      </c>
      <c r="AW29" s="7">
        <v>0.01</v>
      </c>
      <c r="AX29" s="7">
        <v>0.03</v>
      </c>
      <c r="AY29" s="7">
        <v>0.03</v>
      </c>
      <c r="AZ29" s="7">
        <v>0.02</v>
      </c>
      <c r="BA29" s="7">
        <v>0.01</v>
      </c>
      <c r="BB29" s="7">
        <v>0.03</v>
      </c>
      <c r="BC29" s="7">
        <v>0.01</v>
      </c>
      <c r="BD29" s="7">
        <v>0.02</v>
      </c>
      <c r="BE29" s="7">
        <v>0.03</v>
      </c>
      <c r="BF29" s="7">
        <v>0.01</v>
      </c>
      <c r="BG29" s="7">
        <v>0.02</v>
      </c>
      <c r="BH29" s="7">
        <v>0.02</v>
      </c>
      <c r="BI29" s="7">
        <v>0</v>
      </c>
      <c r="BJ29" s="7">
        <v>0.02</v>
      </c>
      <c r="BK29" s="7">
        <v>0.03</v>
      </c>
      <c r="BL29" s="7">
        <v>0.02</v>
      </c>
      <c r="BM29" s="7">
        <v>0.02</v>
      </c>
      <c r="BN29" s="7">
        <v>0.02</v>
      </c>
      <c r="BO29" s="7">
        <v>0.03</v>
      </c>
      <c r="BP29" s="6" t="s">
        <v>232</v>
      </c>
      <c r="BQ29" s="7">
        <v>0.01</v>
      </c>
      <c r="BR29" s="7">
        <v>0.02</v>
      </c>
      <c r="BS29" s="7">
        <v>0.01</v>
      </c>
      <c r="BT29" s="7">
        <v>0.01</v>
      </c>
      <c r="BU29" s="7">
        <v>0.01</v>
      </c>
      <c r="BV29" s="7">
        <v>0.01</v>
      </c>
      <c r="BW29" s="7">
        <v>0.01</v>
      </c>
      <c r="BX29" s="7">
        <v>0.02</v>
      </c>
      <c r="BY29" s="7">
        <v>0.01</v>
      </c>
      <c r="BZ29" s="7">
        <v>0.02</v>
      </c>
    </row>
    <row r="30" spans="1:78" s="2" customFormat="1" ht="12.75" x14ac:dyDescent="0.35">
      <c r="A30" s="9"/>
      <c r="B30" s="6"/>
      <c r="C30" s="6"/>
      <c r="D30" s="6"/>
      <c r="E30" s="6"/>
      <c r="F30" s="6" t="s">
        <v>219</v>
      </c>
      <c r="G30" s="6"/>
      <c r="H30" s="6"/>
      <c r="I30" s="6"/>
      <c r="J30" s="6"/>
      <c r="K30" s="6" t="s">
        <v>2512</v>
      </c>
      <c r="L30" s="6"/>
      <c r="M30" s="6" t="s">
        <v>205</v>
      </c>
      <c r="N30" s="6" t="s">
        <v>442</v>
      </c>
      <c r="O30" s="6" t="s">
        <v>442</v>
      </c>
      <c r="P30" s="6" t="s">
        <v>83</v>
      </c>
      <c r="Q30" s="6" t="s">
        <v>83</v>
      </c>
      <c r="R30" s="6" t="s">
        <v>206</v>
      </c>
      <c r="S30" s="6" t="s">
        <v>83</v>
      </c>
      <c r="T30" s="6"/>
      <c r="U30" s="6"/>
      <c r="V30" s="6" t="s">
        <v>2457</v>
      </c>
      <c r="W30" s="6"/>
      <c r="X30" s="6" t="s">
        <v>144</v>
      </c>
      <c r="Y30" s="6" t="s">
        <v>423</v>
      </c>
      <c r="Z30" s="6"/>
      <c r="AA30" s="6" t="s">
        <v>423</v>
      </c>
      <c r="AB30" s="6" t="s">
        <v>83</v>
      </c>
      <c r="AC30" s="6" t="s">
        <v>423</v>
      </c>
      <c r="AD30" s="6" t="s">
        <v>120</v>
      </c>
      <c r="AE30" s="6" t="s">
        <v>1141</v>
      </c>
      <c r="AF30" s="6" t="s">
        <v>386</v>
      </c>
      <c r="AG30" s="6"/>
      <c r="AH30" s="6"/>
      <c r="AI30" s="6"/>
      <c r="AJ30" s="6" t="s">
        <v>106</v>
      </c>
      <c r="AK30" s="6" t="s">
        <v>106</v>
      </c>
      <c r="AL30" s="6" t="s">
        <v>201</v>
      </c>
      <c r="AM30" s="6"/>
      <c r="AN30" s="6" t="s">
        <v>83</v>
      </c>
      <c r="AO30" s="6" t="s">
        <v>83</v>
      </c>
      <c r="AP30" s="6"/>
      <c r="AQ30" s="6" t="s">
        <v>83</v>
      </c>
      <c r="AR30" s="6" t="s">
        <v>83</v>
      </c>
      <c r="AS30" s="6"/>
      <c r="AT30" s="6" t="s">
        <v>214</v>
      </c>
      <c r="AU30" s="6" t="s">
        <v>157</v>
      </c>
      <c r="AV30" s="6" t="s">
        <v>214</v>
      </c>
      <c r="AW30" s="6"/>
      <c r="AX30" s="6" t="s">
        <v>157</v>
      </c>
      <c r="AY30" s="6" t="s">
        <v>157</v>
      </c>
      <c r="AZ30" s="6" t="s">
        <v>214</v>
      </c>
      <c r="BA30" s="6" t="s">
        <v>83</v>
      </c>
      <c r="BB30" s="6" t="s">
        <v>84</v>
      </c>
      <c r="BC30" s="6"/>
      <c r="BD30" s="6" t="s">
        <v>215</v>
      </c>
      <c r="BE30" s="6" t="s">
        <v>181</v>
      </c>
      <c r="BF30" s="6" t="s">
        <v>88</v>
      </c>
      <c r="BG30" s="6" t="s">
        <v>88</v>
      </c>
      <c r="BH30" s="6" t="s">
        <v>229</v>
      </c>
      <c r="BI30" s="6"/>
      <c r="BJ30" s="6" t="s">
        <v>217</v>
      </c>
      <c r="BK30" s="6" t="s">
        <v>257</v>
      </c>
      <c r="BL30" s="6" t="s">
        <v>89</v>
      </c>
      <c r="BM30" s="6" t="s">
        <v>89</v>
      </c>
      <c r="BN30" s="6" t="s">
        <v>217</v>
      </c>
      <c r="BO30" s="6" t="s">
        <v>231</v>
      </c>
      <c r="BP30" s="6"/>
      <c r="BQ30" s="6" t="s">
        <v>85</v>
      </c>
      <c r="BR30" s="6" t="s">
        <v>119</v>
      </c>
      <c r="BS30" s="6"/>
      <c r="BT30" s="6"/>
      <c r="BU30" s="6" t="s">
        <v>83</v>
      </c>
      <c r="BV30" s="6" t="s">
        <v>83</v>
      </c>
      <c r="BW30" s="6" t="s">
        <v>83</v>
      </c>
      <c r="BX30" s="6" t="s">
        <v>125</v>
      </c>
      <c r="BY30" s="6"/>
      <c r="BZ30" s="6" t="s">
        <v>83</v>
      </c>
    </row>
    <row r="31" spans="1:78" s="2" customFormat="1" ht="12.75" x14ac:dyDescent="0.35">
      <c r="A31" s="13" t="s">
        <v>2824</v>
      </c>
      <c r="B31" s="6">
        <v>58800</v>
      </c>
      <c r="C31" s="6">
        <v>5131</v>
      </c>
      <c r="D31" s="6">
        <v>7004</v>
      </c>
      <c r="E31" s="6">
        <v>8847</v>
      </c>
      <c r="F31" s="6">
        <v>2387</v>
      </c>
      <c r="G31" s="6">
        <v>7609</v>
      </c>
      <c r="H31" s="6">
        <v>11483</v>
      </c>
      <c r="I31" s="6">
        <v>6166</v>
      </c>
      <c r="J31" s="6">
        <v>5435</v>
      </c>
      <c r="K31" s="6">
        <v>4737</v>
      </c>
      <c r="L31" s="6">
        <v>41950</v>
      </c>
      <c r="M31" s="6">
        <v>13480</v>
      </c>
      <c r="N31" s="6">
        <v>1858</v>
      </c>
      <c r="O31" s="6">
        <v>904</v>
      </c>
      <c r="P31" s="6">
        <v>485</v>
      </c>
      <c r="Q31" s="6">
        <v>125</v>
      </c>
      <c r="R31" s="6">
        <v>16850</v>
      </c>
      <c r="S31" s="6">
        <v>609</v>
      </c>
      <c r="T31" s="6">
        <v>4082</v>
      </c>
      <c r="U31" s="6">
        <v>1638</v>
      </c>
      <c r="V31" s="6">
        <v>325</v>
      </c>
      <c r="W31" s="6">
        <v>6910</v>
      </c>
      <c r="X31" s="6">
        <v>8071</v>
      </c>
      <c r="Y31" s="6">
        <v>4371</v>
      </c>
      <c r="Z31" s="6">
        <v>4110</v>
      </c>
      <c r="AA31" s="6">
        <v>1277</v>
      </c>
      <c r="AB31" s="6">
        <v>13362</v>
      </c>
      <c r="AC31" s="6">
        <v>588</v>
      </c>
      <c r="AD31" s="6">
        <v>2228</v>
      </c>
      <c r="AE31" s="6">
        <v>6780</v>
      </c>
      <c r="AF31" s="6">
        <v>5060</v>
      </c>
      <c r="AG31" s="6">
        <v>4464</v>
      </c>
      <c r="AH31" s="6">
        <v>1582</v>
      </c>
      <c r="AI31" s="6">
        <v>6910</v>
      </c>
      <c r="AJ31" s="6">
        <v>13968</v>
      </c>
      <c r="AK31" s="6">
        <v>22281</v>
      </c>
      <c r="AL31" s="6">
        <v>9595</v>
      </c>
      <c r="AM31" s="6">
        <v>49701</v>
      </c>
      <c r="AN31" s="6">
        <v>7070</v>
      </c>
      <c r="AO31" s="6">
        <v>1800</v>
      </c>
      <c r="AP31" s="6">
        <v>41040</v>
      </c>
      <c r="AQ31" s="6">
        <v>5056</v>
      </c>
      <c r="AR31" s="6">
        <v>12669</v>
      </c>
      <c r="AS31" s="6">
        <v>47495</v>
      </c>
      <c r="AT31" s="6">
        <v>11305</v>
      </c>
      <c r="AU31" s="6">
        <v>5536</v>
      </c>
      <c r="AV31" s="6">
        <v>5769</v>
      </c>
      <c r="AW31" s="6">
        <v>53264</v>
      </c>
      <c r="AX31" s="6">
        <v>4138</v>
      </c>
      <c r="AY31" s="6">
        <v>3758</v>
      </c>
      <c r="AZ31" s="6">
        <v>1399</v>
      </c>
      <c r="BA31" s="6">
        <v>54662</v>
      </c>
      <c r="BB31" s="6">
        <v>8944</v>
      </c>
      <c r="BC31" s="6">
        <v>49856</v>
      </c>
      <c r="BD31" s="6">
        <v>58800</v>
      </c>
      <c r="BE31" s="6">
        <v>32168</v>
      </c>
      <c r="BF31" s="6">
        <v>12513</v>
      </c>
      <c r="BG31" s="6">
        <v>14119</v>
      </c>
      <c r="BH31" s="6">
        <v>46287</v>
      </c>
      <c r="BI31" s="6">
        <v>0</v>
      </c>
      <c r="BJ31" s="6">
        <v>34263</v>
      </c>
      <c r="BK31" s="6">
        <v>26055</v>
      </c>
      <c r="BL31" s="6">
        <v>39982</v>
      </c>
      <c r="BM31" s="6">
        <v>48630</v>
      </c>
      <c r="BN31" s="6">
        <v>39182</v>
      </c>
      <c r="BO31" s="6">
        <v>18336</v>
      </c>
      <c r="BP31" s="6">
        <v>10170</v>
      </c>
      <c r="BQ31" s="6">
        <v>21639</v>
      </c>
      <c r="BR31" s="6">
        <v>26973</v>
      </c>
      <c r="BS31" s="6">
        <v>9647</v>
      </c>
      <c r="BT31" s="6">
        <v>1955</v>
      </c>
      <c r="BU31" s="6">
        <v>5988</v>
      </c>
      <c r="BV31" s="6">
        <v>12803</v>
      </c>
      <c r="BW31" s="6">
        <v>16046</v>
      </c>
      <c r="BX31" s="6">
        <v>8165</v>
      </c>
      <c r="BY31" s="6">
        <v>31678</v>
      </c>
      <c r="BZ31" s="6">
        <v>27122</v>
      </c>
    </row>
    <row r="32" spans="1:78" s="2" customFormat="1" ht="12.75" x14ac:dyDescent="0.35">
      <c r="A32" s="9"/>
      <c r="B32" s="7">
        <v>0.04</v>
      </c>
      <c r="C32" s="7">
        <v>0.04</v>
      </c>
      <c r="D32" s="7">
        <v>0.04</v>
      </c>
      <c r="E32" s="7">
        <v>0.03</v>
      </c>
      <c r="F32" s="7">
        <v>0.04</v>
      </c>
      <c r="G32" s="7">
        <v>0.04</v>
      </c>
      <c r="H32" s="7">
        <v>0.04</v>
      </c>
      <c r="I32" s="7">
        <v>0.04</v>
      </c>
      <c r="J32" s="7">
        <v>0.04</v>
      </c>
      <c r="K32" s="7">
        <v>0.04</v>
      </c>
      <c r="L32" s="7">
        <v>0.05</v>
      </c>
      <c r="M32" s="7">
        <v>0.02</v>
      </c>
      <c r="N32" s="7">
        <v>0.02</v>
      </c>
      <c r="O32" s="7">
        <v>0.02</v>
      </c>
      <c r="P32" s="7">
        <v>0.02</v>
      </c>
      <c r="Q32" s="7">
        <v>0.01</v>
      </c>
      <c r="R32" s="7">
        <v>0.02</v>
      </c>
      <c r="S32" s="7">
        <v>0.02</v>
      </c>
      <c r="T32" s="7">
        <v>0.06</v>
      </c>
      <c r="U32" s="7">
        <v>0.02</v>
      </c>
      <c r="V32" s="7">
        <v>0.04</v>
      </c>
      <c r="W32" s="7">
        <v>0.05</v>
      </c>
      <c r="X32" s="7">
        <v>0.03</v>
      </c>
      <c r="Y32" s="7">
        <v>0.03</v>
      </c>
      <c r="Z32" s="7">
        <v>0.04</v>
      </c>
      <c r="AA32" s="7">
        <v>0.04</v>
      </c>
      <c r="AB32" s="7">
        <v>0.04</v>
      </c>
      <c r="AC32" s="7">
        <v>0.04</v>
      </c>
      <c r="AD32" s="7">
        <v>0.05</v>
      </c>
      <c r="AE32" s="7">
        <v>0.06</v>
      </c>
      <c r="AF32" s="7">
        <v>0.05</v>
      </c>
      <c r="AG32" s="7">
        <v>0.06</v>
      </c>
      <c r="AH32" s="7">
        <v>0.02</v>
      </c>
      <c r="AI32" s="7">
        <v>0.05</v>
      </c>
      <c r="AJ32" s="7">
        <v>0.03</v>
      </c>
      <c r="AK32" s="7">
        <v>0.04</v>
      </c>
      <c r="AL32" s="7">
        <v>0.06</v>
      </c>
      <c r="AM32" s="7">
        <v>0.04</v>
      </c>
      <c r="AN32" s="7">
        <v>0.05</v>
      </c>
      <c r="AO32" s="7">
        <v>0.03</v>
      </c>
      <c r="AP32" s="7">
        <v>0.04</v>
      </c>
      <c r="AQ32" s="7">
        <v>0.04</v>
      </c>
      <c r="AR32" s="7">
        <v>0.03</v>
      </c>
      <c r="AS32" s="7">
        <v>0.04</v>
      </c>
      <c r="AT32" s="7">
        <v>0.04</v>
      </c>
      <c r="AU32" s="7">
        <v>0.05</v>
      </c>
      <c r="AV32" s="7">
        <v>0.03</v>
      </c>
      <c r="AW32" s="7">
        <v>0.04</v>
      </c>
      <c r="AX32" s="7">
        <v>0.05</v>
      </c>
      <c r="AY32" s="7">
        <v>0.05</v>
      </c>
      <c r="AZ32" s="7">
        <v>0.05</v>
      </c>
      <c r="BA32" s="7">
        <v>0.04</v>
      </c>
      <c r="BB32" s="7">
        <v>0.04</v>
      </c>
      <c r="BC32" s="7">
        <v>0.04</v>
      </c>
      <c r="BD32" s="7">
        <v>0.06</v>
      </c>
      <c r="BE32" s="7">
        <v>0.06</v>
      </c>
      <c r="BF32" s="7">
        <v>0.05</v>
      </c>
      <c r="BG32" s="7">
        <v>7.0000000000000007E-2</v>
      </c>
      <c r="BH32" s="7">
        <v>0.06</v>
      </c>
      <c r="BI32" s="7">
        <v>0</v>
      </c>
      <c r="BJ32" s="7">
        <v>0.05</v>
      </c>
      <c r="BK32" s="7">
        <v>0.06</v>
      </c>
      <c r="BL32" s="7">
        <v>0.04</v>
      </c>
      <c r="BM32" s="7">
        <v>0.05</v>
      </c>
      <c r="BN32" s="7">
        <v>0.05</v>
      </c>
      <c r="BO32" s="7">
        <v>0.06</v>
      </c>
      <c r="BP32" s="7">
        <v>0.02</v>
      </c>
      <c r="BQ32" s="7">
        <v>0.03</v>
      </c>
      <c r="BR32" s="7">
        <v>0.05</v>
      </c>
      <c r="BS32" s="7">
        <v>0.05</v>
      </c>
      <c r="BT32" s="7">
        <v>0.04</v>
      </c>
      <c r="BU32" s="7">
        <v>0.04</v>
      </c>
      <c r="BV32" s="7">
        <v>0.04</v>
      </c>
      <c r="BW32" s="7">
        <v>0.04</v>
      </c>
      <c r="BX32" s="7">
        <v>0.04</v>
      </c>
      <c r="BY32" s="7">
        <v>0.04</v>
      </c>
      <c r="BZ32" s="7">
        <v>0.04</v>
      </c>
    </row>
    <row r="33" spans="1:78" s="2" customFormat="1" ht="12.75" x14ac:dyDescent="0.35">
      <c r="A33" s="9"/>
      <c r="B33" s="6"/>
      <c r="C33" s="6" t="s">
        <v>1247</v>
      </c>
      <c r="D33" s="6" t="s">
        <v>85</v>
      </c>
      <c r="E33" s="6"/>
      <c r="F33" s="6" t="s">
        <v>1247</v>
      </c>
      <c r="G33" s="6" t="s">
        <v>2513</v>
      </c>
      <c r="H33" s="6" t="s">
        <v>2514</v>
      </c>
      <c r="I33" s="6"/>
      <c r="J33" s="6"/>
      <c r="K33" s="6"/>
      <c r="L33" s="6" t="s">
        <v>188</v>
      </c>
      <c r="M33" s="6" t="s">
        <v>88</v>
      </c>
      <c r="N33" s="6"/>
      <c r="O33" s="6"/>
      <c r="P33" s="6"/>
      <c r="Q33" s="6"/>
      <c r="R33" s="6" t="s">
        <v>88</v>
      </c>
      <c r="S33" s="6"/>
      <c r="T33" s="6" t="s">
        <v>2515</v>
      </c>
      <c r="U33" s="6"/>
      <c r="V33" s="6" t="s">
        <v>182</v>
      </c>
      <c r="W33" s="6" t="s">
        <v>1864</v>
      </c>
      <c r="X33" s="6" t="s">
        <v>84</v>
      </c>
      <c r="Y33" s="6" t="s">
        <v>182</v>
      </c>
      <c r="Z33" s="6" t="s">
        <v>182</v>
      </c>
      <c r="AA33" s="6" t="s">
        <v>182</v>
      </c>
      <c r="AB33" s="6" t="s">
        <v>103</v>
      </c>
      <c r="AC33" s="6" t="s">
        <v>182</v>
      </c>
      <c r="AD33" s="6" t="s">
        <v>472</v>
      </c>
      <c r="AE33" s="6" t="s">
        <v>2516</v>
      </c>
      <c r="AF33" s="6" t="s">
        <v>472</v>
      </c>
      <c r="AG33" s="6" t="s">
        <v>284</v>
      </c>
      <c r="AH33" s="6"/>
      <c r="AI33" s="6" t="s">
        <v>284</v>
      </c>
      <c r="AJ33" s="6" t="s">
        <v>84</v>
      </c>
      <c r="AK33" s="6" t="s">
        <v>198</v>
      </c>
      <c r="AL33" s="6" t="s">
        <v>284</v>
      </c>
      <c r="AM33" s="6" t="s">
        <v>85</v>
      </c>
      <c r="AN33" s="6" t="s">
        <v>119</v>
      </c>
      <c r="AO33" s="6"/>
      <c r="AP33" s="6" t="s">
        <v>85</v>
      </c>
      <c r="AQ33" s="6" t="s">
        <v>85</v>
      </c>
      <c r="AR33" s="6"/>
      <c r="AS33" s="6" t="s">
        <v>86</v>
      </c>
      <c r="AT33" s="6" t="s">
        <v>86</v>
      </c>
      <c r="AU33" s="6" t="s">
        <v>158</v>
      </c>
      <c r="AV33" s="6"/>
      <c r="AW33" s="6" t="s">
        <v>86</v>
      </c>
      <c r="AX33" s="6" t="s">
        <v>158</v>
      </c>
      <c r="AY33" s="6" t="s">
        <v>158</v>
      </c>
      <c r="AZ33" s="6" t="s">
        <v>86</v>
      </c>
      <c r="BA33" s="6" t="s">
        <v>86</v>
      </c>
      <c r="BB33" s="6"/>
      <c r="BC33" s="6"/>
      <c r="BD33" s="6" t="s">
        <v>161</v>
      </c>
      <c r="BE33" s="6" t="s">
        <v>161</v>
      </c>
      <c r="BF33" s="6" t="s">
        <v>88</v>
      </c>
      <c r="BG33" s="6" t="s">
        <v>162</v>
      </c>
      <c r="BH33" s="6" t="s">
        <v>163</v>
      </c>
      <c r="BI33" s="6"/>
      <c r="BJ33" s="6" t="s">
        <v>217</v>
      </c>
      <c r="BK33" s="6" t="s">
        <v>257</v>
      </c>
      <c r="BL33" s="6" t="s">
        <v>89</v>
      </c>
      <c r="BM33" s="6" t="s">
        <v>89</v>
      </c>
      <c r="BN33" s="6" t="s">
        <v>217</v>
      </c>
      <c r="BO33" s="6" t="s">
        <v>231</v>
      </c>
      <c r="BP33" s="6"/>
      <c r="BQ33" s="6"/>
      <c r="BR33" s="6" t="s">
        <v>83</v>
      </c>
      <c r="BS33" s="6" t="s">
        <v>83</v>
      </c>
      <c r="BT33" s="6"/>
      <c r="BU33" s="6"/>
      <c r="BV33" s="6"/>
      <c r="BW33" s="6" t="s">
        <v>87</v>
      </c>
      <c r="BX33" s="6"/>
      <c r="BY33" s="6"/>
      <c r="BZ33" s="6" t="s">
        <v>83</v>
      </c>
    </row>
    <row r="34" spans="1:78" s="2" customFormat="1" ht="12.75" x14ac:dyDescent="0.35">
      <c r="A34" s="13" t="s">
        <v>2825</v>
      </c>
      <c r="B34" s="6">
        <v>22238</v>
      </c>
      <c r="C34" s="6">
        <v>1967</v>
      </c>
      <c r="D34" s="6">
        <v>2699</v>
      </c>
      <c r="E34" s="6">
        <v>3049</v>
      </c>
      <c r="F34" s="6">
        <v>1177</v>
      </c>
      <c r="G34" s="6">
        <v>2856</v>
      </c>
      <c r="H34" s="6">
        <v>3132</v>
      </c>
      <c r="I34" s="6">
        <v>2462</v>
      </c>
      <c r="J34" s="6">
        <v>2572</v>
      </c>
      <c r="K34" s="6">
        <v>2325</v>
      </c>
      <c r="L34" s="6">
        <v>11425</v>
      </c>
      <c r="M34" s="6">
        <v>8726</v>
      </c>
      <c r="N34" s="6">
        <v>1126</v>
      </c>
      <c r="O34" s="6">
        <v>655</v>
      </c>
      <c r="P34" s="6">
        <v>182</v>
      </c>
      <c r="Q34" s="6">
        <v>124</v>
      </c>
      <c r="R34" s="6">
        <v>10814</v>
      </c>
      <c r="S34" s="6">
        <v>307</v>
      </c>
      <c r="T34" s="6">
        <v>1497</v>
      </c>
      <c r="U34" s="6">
        <v>929</v>
      </c>
      <c r="V34" s="6">
        <v>117</v>
      </c>
      <c r="W34" s="6">
        <v>3518</v>
      </c>
      <c r="X34" s="6">
        <v>2687</v>
      </c>
      <c r="Y34" s="6">
        <v>1631</v>
      </c>
      <c r="Z34" s="6">
        <v>1557</v>
      </c>
      <c r="AA34" s="6">
        <v>425</v>
      </c>
      <c r="AB34" s="6">
        <v>3912</v>
      </c>
      <c r="AC34" s="6">
        <v>294</v>
      </c>
      <c r="AD34" s="6">
        <v>553</v>
      </c>
      <c r="AE34" s="6">
        <v>2075</v>
      </c>
      <c r="AF34" s="6">
        <v>3043</v>
      </c>
      <c r="AG34" s="6">
        <v>1641</v>
      </c>
      <c r="AH34" s="6">
        <v>902</v>
      </c>
      <c r="AI34" s="6">
        <v>3518</v>
      </c>
      <c r="AJ34" s="6">
        <v>5139</v>
      </c>
      <c r="AK34" s="6">
        <v>8116</v>
      </c>
      <c r="AL34" s="6">
        <v>2922</v>
      </c>
      <c r="AM34" s="6">
        <v>18771</v>
      </c>
      <c r="AN34" s="6">
        <v>2446</v>
      </c>
      <c r="AO34" s="6">
        <v>999</v>
      </c>
      <c r="AP34" s="6">
        <v>16242</v>
      </c>
      <c r="AQ34" s="6">
        <v>1641</v>
      </c>
      <c r="AR34" s="6">
        <v>4323</v>
      </c>
      <c r="AS34" s="6">
        <v>16593</v>
      </c>
      <c r="AT34" s="6">
        <v>5645</v>
      </c>
      <c r="AU34" s="6">
        <v>2289</v>
      </c>
      <c r="AV34" s="6">
        <v>3356</v>
      </c>
      <c r="AW34" s="6">
        <v>19950</v>
      </c>
      <c r="AX34" s="6">
        <v>1431</v>
      </c>
      <c r="AY34" s="6">
        <v>1331</v>
      </c>
      <c r="AZ34" s="6">
        <v>857</v>
      </c>
      <c r="BA34" s="6">
        <v>20807</v>
      </c>
      <c r="BB34" s="6">
        <v>3915</v>
      </c>
      <c r="BC34" s="6">
        <v>18323</v>
      </c>
      <c r="BD34" s="6">
        <v>22238</v>
      </c>
      <c r="BE34" s="6">
        <v>13874</v>
      </c>
      <c r="BF34" s="6">
        <v>3963</v>
      </c>
      <c r="BG34" s="6">
        <v>4402</v>
      </c>
      <c r="BH34" s="6">
        <v>18276</v>
      </c>
      <c r="BI34" s="6">
        <v>0</v>
      </c>
      <c r="BJ34" s="6">
        <v>14958</v>
      </c>
      <c r="BK34" s="6">
        <v>10939</v>
      </c>
      <c r="BL34" s="6">
        <v>15960</v>
      </c>
      <c r="BM34" s="6">
        <v>19926</v>
      </c>
      <c r="BN34" s="6">
        <v>17301</v>
      </c>
      <c r="BO34" s="6">
        <v>7517</v>
      </c>
      <c r="BP34" s="6">
        <v>2312</v>
      </c>
      <c r="BQ34" s="6">
        <v>9129</v>
      </c>
      <c r="BR34" s="6">
        <v>10527</v>
      </c>
      <c r="BS34" s="6">
        <v>2368</v>
      </c>
      <c r="BT34" s="6">
        <v>428</v>
      </c>
      <c r="BU34" s="6">
        <v>2608</v>
      </c>
      <c r="BV34" s="6">
        <v>4620</v>
      </c>
      <c r="BW34" s="6">
        <v>5565</v>
      </c>
      <c r="BX34" s="6">
        <v>3648</v>
      </c>
      <c r="BY34" s="6">
        <v>12359</v>
      </c>
      <c r="BZ34" s="6">
        <v>9880</v>
      </c>
    </row>
    <row r="35" spans="1:78" s="2" customFormat="1" ht="12.75" x14ac:dyDescent="0.35">
      <c r="A35" s="9"/>
      <c r="B35" s="7">
        <v>0.01</v>
      </c>
      <c r="C35" s="7">
        <v>0.02</v>
      </c>
      <c r="D35" s="7">
        <v>0.02</v>
      </c>
      <c r="E35" s="7">
        <v>0.01</v>
      </c>
      <c r="F35" s="7">
        <v>0.02</v>
      </c>
      <c r="G35" s="7">
        <v>0.02</v>
      </c>
      <c r="H35" s="7">
        <v>0.01</v>
      </c>
      <c r="I35" s="7">
        <v>0.01</v>
      </c>
      <c r="J35" s="7">
        <v>0.02</v>
      </c>
      <c r="K35" s="7">
        <v>0.02</v>
      </c>
      <c r="L35" s="7">
        <v>0.01</v>
      </c>
      <c r="M35" s="7">
        <v>0.02</v>
      </c>
      <c r="N35" s="7">
        <v>0.01</v>
      </c>
      <c r="O35" s="7">
        <v>0.02</v>
      </c>
      <c r="P35" s="7">
        <v>0.01</v>
      </c>
      <c r="Q35" s="7">
        <v>0.01</v>
      </c>
      <c r="R35" s="7">
        <v>0.02</v>
      </c>
      <c r="S35" s="7">
        <v>0.01</v>
      </c>
      <c r="T35" s="7">
        <v>0.02</v>
      </c>
      <c r="U35" s="7">
        <v>0.01</v>
      </c>
      <c r="V35" s="7">
        <v>0.01</v>
      </c>
      <c r="W35" s="7">
        <v>0.03</v>
      </c>
      <c r="X35" s="7">
        <v>0.01</v>
      </c>
      <c r="Y35" s="7">
        <v>0.01</v>
      </c>
      <c r="Z35" s="7">
        <v>0.01</v>
      </c>
      <c r="AA35" s="7">
        <v>0.01</v>
      </c>
      <c r="AB35" s="7">
        <v>0.01</v>
      </c>
      <c r="AC35" s="7">
        <v>0.02</v>
      </c>
      <c r="AD35" s="7">
        <v>0.01</v>
      </c>
      <c r="AE35" s="7">
        <v>0.02</v>
      </c>
      <c r="AF35" s="7">
        <v>0.03</v>
      </c>
      <c r="AG35" s="7">
        <v>0.02</v>
      </c>
      <c r="AH35" s="7">
        <v>0.01</v>
      </c>
      <c r="AI35" s="7">
        <v>0.03</v>
      </c>
      <c r="AJ35" s="7">
        <v>0.01</v>
      </c>
      <c r="AK35" s="7">
        <v>0.02</v>
      </c>
      <c r="AL35" s="7">
        <v>0.02</v>
      </c>
      <c r="AM35" s="7">
        <v>0.01</v>
      </c>
      <c r="AN35" s="7">
        <v>0.02</v>
      </c>
      <c r="AO35" s="7">
        <v>0.02</v>
      </c>
      <c r="AP35" s="7">
        <v>0.02</v>
      </c>
      <c r="AQ35" s="7">
        <v>0.01</v>
      </c>
      <c r="AR35" s="7">
        <v>0.01</v>
      </c>
      <c r="AS35" s="7">
        <v>0.01</v>
      </c>
      <c r="AT35" s="7">
        <v>0.02</v>
      </c>
      <c r="AU35" s="7">
        <v>0.02</v>
      </c>
      <c r="AV35" s="7">
        <v>0.02</v>
      </c>
      <c r="AW35" s="7">
        <v>0.01</v>
      </c>
      <c r="AX35" s="7">
        <v>0.02</v>
      </c>
      <c r="AY35" s="7">
        <v>0.02</v>
      </c>
      <c r="AZ35" s="7">
        <v>0.03</v>
      </c>
      <c r="BA35" s="7">
        <v>0.01</v>
      </c>
      <c r="BB35" s="7">
        <v>0.02</v>
      </c>
      <c r="BC35" s="7">
        <v>0.01</v>
      </c>
      <c r="BD35" s="7">
        <v>0.02</v>
      </c>
      <c r="BE35" s="7">
        <v>0.03</v>
      </c>
      <c r="BF35" s="7">
        <v>0.02</v>
      </c>
      <c r="BG35" s="7">
        <v>0.02</v>
      </c>
      <c r="BH35" s="7">
        <v>0.03</v>
      </c>
      <c r="BI35" s="7">
        <v>0</v>
      </c>
      <c r="BJ35" s="7">
        <v>0.02</v>
      </c>
      <c r="BK35" s="7">
        <v>0.02</v>
      </c>
      <c r="BL35" s="7">
        <v>0.02</v>
      </c>
      <c r="BM35" s="7">
        <v>0.02</v>
      </c>
      <c r="BN35" s="7">
        <v>0.02</v>
      </c>
      <c r="BO35" s="7">
        <v>0.02</v>
      </c>
      <c r="BP35" s="7">
        <v>0.01</v>
      </c>
      <c r="BQ35" s="7">
        <v>0.01</v>
      </c>
      <c r="BR35" s="7">
        <v>0.02</v>
      </c>
      <c r="BS35" s="7">
        <v>0.01</v>
      </c>
      <c r="BT35" s="7">
        <v>0.01</v>
      </c>
      <c r="BU35" s="7">
        <v>0.02</v>
      </c>
      <c r="BV35" s="7">
        <v>0.01</v>
      </c>
      <c r="BW35" s="7">
        <v>0.01</v>
      </c>
      <c r="BX35" s="7">
        <v>0.02</v>
      </c>
      <c r="BY35" s="7">
        <v>0.01</v>
      </c>
      <c r="BZ35" s="7">
        <v>0.02</v>
      </c>
    </row>
    <row r="36" spans="1:78" s="2" customFormat="1" ht="12.75" x14ac:dyDescent="0.35">
      <c r="A36" s="9"/>
      <c r="B36" s="6"/>
      <c r="C36" s="6" t="s">
        <v>161</v>
      </c>
      <c r="D36" s="6" t="s">
        <v>161</v>
      </c>
      <c r="E36" s="6"/>
      <c r="F36" s="6" t="s">
        <v>1017</v>
      </c>
      <c r="G36" s="6" t="s">
        <v>161</v>
      </c>
      <c r="H36" s="6"/>
      <c r="I36" s="6"/>
      <c r="J36" s="6" t="s">
        <v>161</v>
      </c>
      <c r="K36" s="6" t="s">
        <v>161</v>
      </c>
      <c r="L36" s="6" t="s">
        <v>310</v>
      </c>
      <c r="M36" s="6" t="s">
        <v>310</v>
      </c>
      <c r="N36" s="6" t="s">
        <v>87</v>
      </c>
      <c r="O36" s="6" t="s">
        <v>310</v>
      </c>
      <c r="P36" s="6"/>
      <c r="Q36" s="6"/>
      <c r="R36" s="6" t="s">
        <v>310</v>
      </c>
      <c r="S36" s="6"/>
      <c r="T36" s="6" t="s">
        <v>2517</v>
      </c>
      <c r="U36" s="6"/>
      <c r="V36" s="6"/>
      <c r="W36" s="6" t="s">
        <v>1682</v>
      </c>
      <c r="X36" s="6"/>
      <c r="Y36" s="6" t="s">
        <v>87</v>
      </c>
      <c r="Z36" s="6" t="s">
        <v>87</v>
      </c>
      <c r="AA36" s="6" t="s">
        <v>87</v>
      </c>
      <c r="AB36" s="6" t="s">
        <v>87</v>
      </c>
      <c r="AC36" s="6" t="s">
        <v>182</v>
      </c>
      <c r="AD36" s="6"/>
      <c r="AE36" s="6" t="s">
        <v>2518</v>
      </c>
      <c r="AF36" s="6" t="s">
        <v>1682</v>
      </c>
      <c r="AG36" s="6" t="s">
        <v>284</v>
      </c>
      <c r="AH36" s="6"/>
      <c r="AI36" s="6" t="s">
        <v>114</v>
      </c>
      <c r="AJ36" s="6"/>
      <c r="AK36" s="6" t="s">
        <v>198</v>
      </c>
      <c r="AL36" s="6" t="s">
        <v>198</v>
      </c>
      <c r="AM36" s="6"/>
      <c r="AN36" s="6" t="s">
        <v>83</v>
      </c>
      <c r="AO36" s="6"/>
      <c r="AP36" s="6" t="s">
        <v>85</v>
      </c>
      <c r="AQ36" s="6"/>
      <c r="AR36" s="6"/>
      <c r="AS36" s="6"/>
      <c r="AT36" s="6" t="s">
        <v>214</v>
      </c>
      <c r="AU36" s="6" t="s">
        <v>214</v>
      </c>
      <c r="AV36" s="6" t="s">
        <v>214</v>
      </c>
      <c r="AW36" s="6"/>
      <c r="AX36" s="6"/>
      <c r="AY36" s="6"/>
      <c r="AZ36" s="6" t="s">
        <v>174</v>
      </c>
      <c r="BA36" s="6"/>
      <c r="BB36" s="6" t="s">
        <v>84</v>
      </c>
      <c r="BC36" s="6"/>
      <c r="BD36" s="6" t="s">
        <v>161</v>
      </c>
      <c r="BE36" s="6" t="s">
        <v>229</v>
      </c>
      <c r="BF36" s="6" t="s">
        <v>88</v>
      </c>
      <c r="BG36" s="6" t="s">
        <v>161</v>
      </c>
      <c r="BH36" s="6" t="s">
        <v>163</v>
      </c>
      <c r="BI36" s="6"/>
      <c r="BJ36" s="6" t="s">
        <v>217</v>
      </c>
      <c r="BK36" s="6" t="s">
        <v>217</v>
      </c>
      <c r="BL36" s="6" t="s">
        <v>89</v>
      </c>
      <c r="BM36" s="6" t="s">
        <v>89</v>
      </c>
      <c r="BN36" s="6" t="s">
        <v>217</v>
      </c>
      <c r="BO36" s="6" t="s">
        <v>217</v>
      </c>
      <c r="BP36" s="6"/>
      <c r="BQ36" s="6" t="s">
        <v>85</v>
      </c>
      <c r="BR36" s="6" t="s">
        <v>119</v>
      </c>
      <c r="BS36" s="6"/>
      <c r="BT36" s="6"/>
      <c r="BU36" s="6" t="s">
        <v>83</v>
      </c>
      <c r="BV36" s="6" t="s">
        <v>83</v>
      </c>
      <c r="BW36" s="6" t="s">
        <v>83</v>
      </c>
      <c r="BX36" s="6" t="s">
        <v>83</v>
      </c>
    </row>
    <row r="37" spans="1:78" s="2" customFormat="1" ht="12.75" x14ac:dyDescent="0.35">
      <c r="A37" s="13" t="s">
        <v>2826</v>
      </c>
      <c r="B37" s="6">
        <v>11230</v>
      </c>
      <c r="C37" s="6">
        <v>1121</v>
      </c>
      <c r="D37" s="6">
        <v>1502</v>
      </c>
      <c r="E37" s="6">
        <v>1165</v>
      </c>
      <c r="F37" s="6">
        <v>479</v>
      </c>
      <c r="G37" s="6">
        <v>1664</v>
      </c>
      <c r="H37" s="6">
        <v>1655</v>
      </c>
      <c r="I37" s="6">
        <v>1087</v>
      </c>
      <c r="J37" s="6">
        <v>1191</v>
      </c>
      <c r="K37" s="6">
        <v>1365</v>
      </c>
      <c r="L37" s="6">
        <v>5167</v>
      </c>
      <c r="M37" s="6">
        <v>4283</v>
      </c>
      <c r="N37" s="6">
        <v>923</v>
      </c>
      <c r="O37" s="6">
        <v>483</v>
      </c>
      <c r="P37" s="6">
        <v>239</v>
      </c>
      <c r="Q37" s="6">
        <v>135</v>
      </c>
      <c r="R37" s="6">
        <v>6063</v>
      </c>
      <c r="S37" s="6">
        <v>374</v>
      </c>
      <c r="T37" s="6">
        <v>456</v>
      </c>
      <c r="U37" s="6">
        <v>584</v>
      </c>
      <c r="V37" s="6">
        <v>97</v>
      </c>
      <c r="W37" s="6">
        <v>1486</v>
      </c>
      <c r="X37" s="6">
        <v>1223</v>
      </c>
      <c r="Y37" s="6">
        <v>1082</v>
      </c>
      <c r="Z37" s="6">
        <v>739</v>
      </c>
      <c r="AA37" s="6">
        <v>163</v>
      </c>
      <c r="AB37" s="6">
        <v>1371</v>
      </c>
      <c r="AC37" s="6">
        <v>92</v>
      </c>
      <c r="AD37" s="6">
        <v>739</v>
      </c>
      <c r="AE37" s="6">
        <v>1799</v>
      </c>
      <c r="AF37" s="6">
        <v>1399</v>
      </c>
      <c r="AG37" s="6">
        <v>591</v>
      </c>
      <c r="AH37" s="6">
        <v>546</v>
      </c>
      <c r="AI37" s="6">
        <v>1486</v>
      </c>
      <c r="AJ37" s="6">
        <v>2814</v>
      </c>
      <c r="AK37" s="6">
        <v>3163</v>
      </c>
      <c r="AL37" s="6">
        <v>2630</v>
      </c>
      <c r="AM37" s="6">
        <v>9020</v>
      </c>
      <c r="AN37" s="6">
        <v>1553</v>
      </c>
      <c r="AO37" s="6">
        <v>638</v>
      </c>
      <c r="AP37" s="6">
        <v>7035</v>
      </c>
      <c r="AQ37" s="6">
        <v>903</v>
      </c>
      <c r="AR37" s="6">
        <v>3292</v>
      </c>
      <c r="AS37" s="6">
        <v>8042</v>
      </c>
      <c r="AT37" s="6">
        <v>3188</v>
      </c>
      <c r="AU37" s="6">
        <v>1241</v>
      </c>
      <c r="AV37" s="6">
        <v>1946</v>
      </c>
      <c r="AW37" s="6">
        <v>9989</v>
      </c>
      <c r="AX37" s="6">
        <v>826</v>
      </c>
      <c r="AY37" s="6">
        <v>733</v>
      </c>
      <c r="AZ37" s="6">
        <v>415</v>
      </c>
      <c r="BA37" s="6">
        <v>10404</v>
      </c>
      <c r="BB37" s="6">
        <v>2218</v>
      </c>
      <c r="BC37" s="6">
        <v>9013</v>
      </c>
      <c r="BD37" s="6">
        <v>11230</v>
      </c>
      <c r="BE37" s="6">
        <v>8236</v>
      </c>
      <c r="BF37" s="6">
        <v>1513</v>
      </c>
      <c r="BG37" s="6">
        <v>1481</v>
      </c>
      <c r="BH37" s="6">
        <v>9717</v>
      </c>
      <c r="BI37" s="6">
        <v>0</v>
      </c>
      <c r="BJ37" s="6">
        <v>9063</v>
      </c>
      <c r="BK37" s="6">
        <v>6381</v>
      </c>
      <c r="BL37" s="6">
        <v>8649</v>
      </c>
      <c r="BM37" s="6">
        <v>10436</v>
      </c>
      <c r="BN37" s="6">
        <v>9725</v>
      </c>
      <c r="BO37" s="6">
        <v>4989</v>
      </c>
      <c r="BP37" s="6">
        <v>794</v>
      </c>
      <c r="BQ37" s="6">
        <v>5359</v>
      </c>
      <c r="BR37" s="6">
        <v>4973</v>
      </c>
      <c r="BS37" s="6">
        <v>812</v>
      </c>
      <c r="BT37" s="6">
        <v>203</v>
      </c>
      <c r="BU37" s="6">
        <v>928</v>
      </c>
      <c r="BV37" s="6">
        <v>2476</v>
      </c>
      <c r="BW37" s="6">
        <v>2911</v>
      </c>
      <c r="BX37" s="6">
        <v>1527</v>
      </c>
      <c r="BY37" s="6">
        <v>5899</v>
      </c>
      <c r="BZ37" s="6">
        <v>5331</v>
      </c>
    </row>
    <row r="38" spans="1:78" s="2" customFormat="1" ht="12.75" x14ac:dyDescent="0.35">
      <c r="A38" s="9"/>
      <c r="B38" s="7">
        <v>0.01</v>
      </c>
      <c r="C38" s="7">
        <v>0.01</v>
      </c>
      <c r="D38" s="7">
        <v>0.01</v>
      </c>
      <c r="E38" s="6" t="s">
        <v>232</v>
      </c>
      <c r="F38" s="7">
        <v>0.01</v>
      </c>
      <c r="G38" s="7">
        <v>0.01</v>
      </c>
      <c r="H38" s="7">
        <v>0.01</v>
      </c>
      <c r="I38" s="7">
        <v>0.01</v>
      </c>
      <c r="J38" s="7">
        <v>0.01</v>
      </c>
      <c r="K38" s="7">
        <v>0.01</v>
      </c>
      <c r="L38" s="7">
        <v>0.01</v>
      </c>
      <c r="M38" s="7">
        <v>0.01</v>
      </c>
      <c r="N38" s="7">
        <v>0.01</v>
      </c>
      <c r="O38" s="7">
        <v>0.01</v>
      </c>
      <c r="P38" s="7">
        <v>0.01</v>
      </c>
      <c r="Q38" s="7">
        <v>0.01</v>
      </c>
      <c r="R38" s="7">
        <v>0.01</v>
      </c>
      <c r="S38" s="7">
        <v>0.01</v>
      </c>
      <c r="T38" s="7">
        <v>0.01</v>
      </c>
      <c r="U38" s="7">
        <v>0.01</v>
      </c>
      <c r="V38" s="7">
        <v>0.01</v>
      </c>
      <c r="W38" s="7">
        <v>0.01</v>
      </c>
      <c r="X38" s="6" t="s">
        <v>232</v>
      </c>
      <c r="Y38" s="7">
        <v>0.01</v>
      </c>
      <c r="Z38" s="7">
        <v>0.01</v>
      </c>
      <c r="AA38" s="6" t="s">
        <v>232</v>
      </c>
      <c r="AB38" s="6" t="s">
        <v>232</v>
      </c>
      <c r="AC38" s="7">
        <v>0.01</v>
      </c>
      <c r="AD38" s="7">
        <v>0.02</v>
      </c>
      <c r="AE38" s="7">
        <v>0.02</v>
      </c>
      <c r="AF38" s="7">
        <v>0.01</v>
      </c>
      <c r="AG38" s="7">
        <v>0.01</v>
      </c>
      <c r="AH38" s="7">
        <v>0.01</v>
      </c>
      <c r="AI38" s="7">
        <v>0.01</v>
      </c>
      <c r="AJ38" s="7">
        <v>0.01</v>
      </c>
      <c r="AK38" s="7">
        <v>0.01</v>
      </c>
      <c r="AL38" s="7">
        <v>0.02</v>
      </c>
      <c r="AM38" s="7">
        <v>0.01</v>
      </c>
      <c r="AN38" s="7">
        <v>0.01</v>
      </c>
      <c r="AO38" s="7">
        <v>0.01</v>
      </c>
      <c r="AP38" s="7">
        <v>0.01</v>
      </c>
      <c r="AQ38" s="7">
        <v>0.01</v>
      </c>
      <c r="AR38" s="7">
        <v>0.01</v>
      </c>
      <c r="AS38" s="7">
        <v>0.01</v>
      </c>
      <c r="AT38" s="7">
        <v>0.01</v>
      </c>
      <c r="AU38" s="7">
        <v>0.01</v>
      </c>
      <c r="AV38" s="7">
        <v>0.01</v>
      </c>
      <c r="AW38" s="7">
        <v>0.01</v>
      </c>
      <c r="AX38" s="7">
        <v>0.01</v>
      </c>
      <c r="AY38" s="7">
        <v>0.01</v>
      </c>
      <c r="AZ38" s="7">
        <v>0.01</v>
      </c>
      <c r="BA38" s="7">
        <v>0.01</v>
      </c>
      <c r="BB38" s="7">
        <v>0.01</v>
      </c>
      <c r="BC38" s="7">
        <v>0.01</v>
      </c>
      <c r="BD38" s="7">
        <v>0.01</v>
      </c>
      <c r="BE38" s="7">
        <v>0.02</v>
      </c>
      <c r="BF38" s="7">
        <v>0.01</v>
      </c>
      <c r="BG38" s="7">
        <v>0.01</v>
      </c>
      <c r="BH38" s="7">
        <v>0.01</v>
      </c>
      <c r="BI38" s="7">
        <v>0</v>
      </c>
      <c r="BJ38" s="7">
        <v>0.01</v>
      </c>
      <c r="BK38" s="7">
        <v>0.01</v>
      </c>
      <c r="BL38" s="7">
        <v>0.01</v>
      </c>
      <c r="BM38" s="7">
        <v>0.01</v>
      </c>
      <c r="BN38" s="7">
        <v>0.01</v>
      </c>
      <c r="BO38" s="7">
        <v>0.02</v>
      </c>
      <c r="BP38" s="6" t="s">
        <v>232</v>
      </c>
      <c r="BQ38" s="7">
        <v>0.01</v>
      </c>
      <c r="BR38" s="7">
        <v>0.01</v>
      </c>
      <c r="BS38" s="6" t="s">
        <v>232</v>
      </c>
      <c r="BT38" s="6" t="s">
        <v>232</v>
      </c>
      <c r="BU38" s="7">
        <v>0.01</v>
      </c>
      <c r="BV38" s="7">
        <v>0.01</v>
      </c>
      <c r="BW38" s="7">
        <v>0.01</v>
      </c>
      <c r="BX38" s="7">
        <v>0.01</v>
      </c>
      <c r="BY38" s="7">
        <v>0.01</v>
      </c>
      <c r="BZ38" s="7">
        <v>0.01</v>
      </c>
    </row>
    <row r="39" spans="1:78" s="2" customFormat="1" ht="12.75" x14ac:dyDescent="0.35">
      <c r="A39" s="9"/>
      <c r="B39" s="6"/>
      <c r="C39" s="6" t="s">
        <v>146</v>
      </c>
      <c r="D39" s="6" t="s">
        <v>85</v>
      </c>
      <c r="E39" s="6"/>
      <c r="F39" s="6" t="s">
        <v>85</v>
      </c>
      <c r="G39" s="6" t="s">
        <v>146</v>
      </c>
      <c r="H39" s="6"/>
      <c r="I39" s="6"/>
      <c r="J39" s="6" t="s">
        <v>85</v>
      </c>
      <c r="K39" s="6" t="s">
        <v>146</v>
      </c>
      <c r="L39" s="6"/>
      <c r="M39" s="6"/>
      <c r="N39" s="6" t="s">
        <v>144</v>
      </c>
      <c r="O39" s="6" t="s">
        <v>144</v>
      </c>
      <c r="P39" s="6"/>
      <c r="Q39" s="6" t="s">
        <v>83</v>
      </c>
      <c r="R39" s="6" t="s">
        <v>83</v>
      </c>
      <c r="S39" s="6" t="s">
        <v>102</v>
      </c>
      <c r="T39" s="6"/>
      <c r="U39" s="6" t="s">
        <v>1001</v>
      </c>
      <c r="V39" s="6" t="s">
        <v>2043</v>
      </c>
      <c r="W39" s="6" t="s">
        <v>915</v>
      </c>
      <c r="X39" s="6"/>
      <c r="Y39" s="6" t="s">
        <v>1001</v>
      </c>
      <c r="Z39" s="6" t="s">
        <v>1001</v>
      </c>
      <c r="AA39" s="6"/>
      <c r="AB39" s="6"/>
      <c r="AC39" s="6"/>
      <c r="AD39" s="6" t="s">
        <v>2519</v>
      </c>
      <c r="AE39" s="6" t="s">
        <v>2519</v>
      </c>
      <c r="AF39" s="6" t="s">
        <v>1183</v>
      </c>
      <c r="AG39" s="6"/>
      <c r="AH39" s="6"/>
      <c r="AI39" s="6" t="s">
        <v>284</v>
      </c>
      <c r="AJ39" s="6"/>
      <c r="AK39" s="6"/>
      <c r="AL39" s="6" t="s">
        <v>201</v>
      </c>
      <c r="AM39" s="6"/>
      <c r="AN39" s="6" t="s">
        <v>83</v>
      </c>
      <c r="AO39" s="6" t="s">
        <v>83</v>
      </c>
      <c r="AP39" s="6"/>
      <c r="AQ39" s="6"/>
      <c r="AR39" s="6" t="s">
        <v>83</v>
      </c>
      <c r="AS39" s="6"/>
      <c r="AT39" s="6" t="s">
        <v>214</v>
      </c>
      <c r="AU39" s="6" t="s">
        <v>214</v>
      </c>
      <c r="AV39" s="6" t="s">
        <v>214</v>
      </c>
      <c r="AW39" s="6"/>
      <c r="AX39" s="6" t="s">
        <v>159</v>
      </c>
      <c r="AY39" s="6"/>
      <c r="AZ39" s="6" t="s">
        <v>214</v>
      </c>
      <c r="BA39" s="6"/>
      <c r="BB39" s="6" t="s">
        <v>84</v>
      </c>
      <c r="BC39" s="6"/>
      <c r="BD39" s="6" t="s">
        <v>215</v>
      </c>
      <c r="BE39" s="6" t="s">
        <v>181</v>
      </c>
      <c r="BF39" s="6" t="s">
        <v>88</v>
      </c>
      <c r="BG39" s="6" t="s">
        <v>88</v>
      </c>
      <c r="BH39" s="6" t="s">
        <v>229</v>
      </c>
      <c r="BI39" s="6"/>
      <c r="BJ39" s="6" t="s">
        <v>217</v>
      </c>
      <c r="BK39" s="6" t="s">
        <v>217</v>
      </c>
      <c r="BL39" s="6" t="s">
        <v>89</v>
      </c>
      <c r="BM39" s="6" t="s">
        <v>89</v>
      </c>
      <c r="BN39" s="6" t="s">
        <v>217</v>
      </c>
      <c r="BO39" s="6" t="s">
        <v>296</v>
      </c>
      <c r="BP39" s="6"/>
      <c r="BQ39" s="6" t="s">
        <v>85</v>
      </c>
      <c r="BR39" s="6" t="s">
        <v>85</v>
      </c>
      <c r="BS39" s="6"/>
      <c r="BT39" s="6"/>
      <c r="BU39" s="6"/>
      <c r="BV39" s="6"/>
      <c r="BW39" s="6"/>
      <c r="BX39" s="6"/>
      <c r="BY39" s="6"/>
      <c r="BZ39" s="6" t="s">
        <v>83</v>
      </c>
    </row>
    <row r="40" spans="1:78" s="2" customFormat="1" ht="12.75" x14ac:dyDescent="0.35">
      <c r="A40" s="13" t="s">
        <v>2827</v>
      </c>
      <c r="B40" s="6">
        <v>7016</v>
      </c>
      <c r="C40" s="6">
        <v>764</v>
      </c>
      <c r="D40" s="6">
        <v>492</v>
      </c>
      <c r="E40" s="6">
        <v>914</v>
      </c>
      <c r="F40" s="6">
        <v>447</v>
      </c>
      <c r="G40" s="6">
        <v>857</v>
      </c>
      <c r="H40" s="6">
        <v>1007</v>
      </c>
      <c r="I40" s="6">
        <v>717</v>
      </c>
      <c r="J40" s="6">
        <v>722</v>
      </c>
      <c r="K40" s="6">
        <v>1094</v>
      </c>
      <c r="L40" s="6">
        <v>94</v>
      </c>
      <c r="M40" s="6">
        <v>4982</v>
      </c>
      <c r="N40" s="6">
        <v>1161</v>
      </c>
      <c r="O40" s="6">
        <v>457</v>
      </c>
      <c r="P40" s="6">
        <v>244</v>
      </c>
      <c r="Q40" s="6">
        <v>78</v>
      </c>
      <c r="R40" s="6">
        <v>6922</v>
      </c>
      <c r="S40" s="6">
        <v>322</v>
      </c>
      <c r="T40" s="6">
        <v>129</v>
      </c>
      <c r="U40" s="6">
        <v>281</v>
      </c>
      <c r="V40" s="6">
        <v>146</v>
      </c>
      <c r="W40" s="6">
        <v>764</v>
      </c>
      <c r="X40" s="6">
        <v>625</v>
      </c>
      <c r="Y40" s="6">
        <v>560</v>
      </c>
      <c r="Z40" s="6">
        <v>647</v>
      </c>
      <c r="AA40" s="6">
        <v>155</v>
      </c>
      <c r="AB40" s="6">
        <v>829</v>
      </c>
      <c r="AC40" s="6">
        <v>90</v>
      </c>
      <c r="AD40" s="6">
        <v>399</v>
      </c>
      <c r="AE40" s="6">
        <v>1735</v>
      </c>
      <c r="AF40" s="6">
        <v>655</v>
      </c>
      <c r="AG40" s="6">
        <v>285</v>
      </c>
      <c r="AH40" s="6">
        <v>271</v>
      </c>
      <c r="AI40" s="6">
        <v>764</v>
      </c>
      <c r="AJ40" s="6">
        <v>1713</v>
      </c>
      <c r="AK40" s="6">
        <v>1759</v>
      </c>
      <c r="AL40" s="6">
        <v>2224</v>
      </c>
      <c r="AM40" s="6">
        <v>5634</v>
      </c>
      <c r="AN40" s="6">
        <v>853</v>
      </c>
      <c r="AO40" s="6">
        <v>490</v>
      </c>
      <c r="AP40" s="6">
        <v>4010</v>
      </c>
      <c r="AQ40" s="6">
        <v>571</v>
      </c>
      <c r="AR40" s="6">
        <v>2427</v>
      </c>
      <c r="AS40" s="6">
        <v>4732</v>
      </c>
      <c r="AT40" s="6">
        <v>2283</v>
      </c>
      <c r="AU40" s="6">
        <v>1052</v>
      </c>
      <c r="AV40" s="6">
        <v>1231</v>
      </c>
      <c r="AW40" s="6">
        <v>5963</v>
      </c>
      <c r="AX40" s="6">
        <v>728</v>
      </c>
      <c r="AY40" s="6">
        <v>699</v>
      </c>
      <c r="AZ40" s="6">
        <v>324</v>
      </c>
      <c r="BA40" s="6">
        <v>6287</v>
      </c>
      <c r="BB40" s="6">
        <v>1778</v>
      </c>
      <c r="BC40" s="6">
        <v>5237</v>
      </c>
      <c r="BD40" s="6">
        <v>7016</v>
      </c>
      <c r="BE40" s="6">
        <v>5314</v>
      </c>
      <c r="BF40" s="6">
        <v>893</v>
      </c>
      <c r="BG40" s="6">
        <v>808</v>
      </c>
      <c r="BH40" s="6">
        <v>6122</v>
      </c>
      <c r="BI40" s="6">
        <v>0</v>
      </c>
      <c r="BJ40" s="6">
        <v>5272</v>
      </c>
      <c r="BK40" s="6">
        <v>3908</v>
      </c>
      <c r="BL40" s="6">
        <v>5292</v>
      </c>
      <c r="BM40" s="6">
        <v>6521</v>
      </c>
      <c r="BN40" s="6">
        <v>5947</v>
      </c>
      <c r="BO40" s="6">
        <v>2809</v>
      </c>
      <c r="BP40" s="6">
        <v>494</v>
      </c>
      <c r="BQ40" s="6">
        <v>3470</v>
      </c>
      <c r="BR40" s="6">
        <v>2710</v>
      </c>
      <c r="BS40" s="6">
        <v>747</v>
      </c>
      <c r="BT40" s="6">
        <v>59</v>
      </c>
      <c r="BU40" s="6">
        <v>505</v>
      </c>
      <c r="BV40" s="6">
        <v>1355</v>
      </c>
      <c r="BW40" s="6">
        <v>1763</v>
      </c>
      <c r="BX40" s="6">
        <v>1232</v>
      </c>
      <c r="BY40" s="6">
        <v>4053</v>
      </c>
      <c r="BZ40" s="6">
        <v>2963</v>
      </c>
    </row>
    <row r="41" spans="1:78" s="2" customFormat="1" ht="12.75" x14ac:dyDescent="0.35">
      <c r="A41" s="9"/>
      <c r="B41" s="6" t="s">
        <v>232</v>
      </c>
      <c r="C41" s="7">
        <v>0.01</v>
      </c>
      <c r="D41" s="6" t="s">
        <v>232</v>
      </c>
      <c r="E41" s="6" t="s">
        <v>232</v>
      </c>
      <c r="F41" s="7">
        <v>0.01</v>
      </c>
      <c r="G41" s="6" t="s">
        <v>232</v>
      </c>
      <c r="H41" s="6" t="s">
        <v>232</v>
      </c>
      <c r="I41" s="6" t="s">
        <v>232</v>
      </c>
      <c r="J41" s="6" t="s">
        <v>232</v>
      </c>
      <c r="K41" s="7">
        <v>0.01</v>
      </c>
      <c r="L41" s="6" t="s">
        <v>232</v>
      </c>
      <c r="M41" s="7">
        <v>0.01</v>
      </c>
      <c r="N41" s="7">
        <v>0.01</v>
      </c>
      <c r="O41" s="7">
        <v>0.01</v>
      </c>
      <c r="P41" s="7">
        <v>0.01</v>
      </c>
      <c r="Q41" s="7">
        <v>0.01</v>
      </c>
      <c r="R41" s="7">
        <v>0.01</v>
      </c>
      <c r="S41" s="7">
        <v>0.01</v>
      </c>
      <c r="T41" s="6" t="s">
        <v>232</v>
      </c>
      <c r="U41" s="6" t="s">
        <v>232</v>
      </c>
      <c r="V41" s="7">
        <v>0.02</v>
      </c>
      <c r="W41" s="7">
        <v>0.01</v>
      </c>
      <c r="X41" s="6" t="s">
        <v>232</v>
      </c>
      <c r="Y41" s="6" t="s">
        <v>232</v>
      </c>
      <c r="Z41" s="7">
        <v>0.01</v>
      </c>
      <c r="AA41" s="6" t="s">
        <v>232</v>
      </c>
      <c r="AB41" s="6" t="s">
        <v>232</v>
      </c>
      <c r="AC41" s="7">
        <v>0.01</v>
      </c>
      <c r="AD41" s="7">
        <v>0.01</v>
      </c>
      <c r="AE41" s="7">
        <v>0.02</v>
      </c>
      <c r="AF41" s="7">
        <v>0.01</v>
      </c>
      <c r="AG41" s="6" t="s">
        <v>232</v>
      </c>
      <c r="AH41" s="6" t="s">
        <v>232</v>
      </c>
      <c r="AI41" s="7">
        <v>0.01</v>
      </c>
      <c r="AJ41" s="6" t="s">
        <v>232</v>
      </c>
      <c r="AK41" s="6" t="s">
        <v>232</v>
      </c>
      <c r="AL41" s="7">
        <v>0.01</v>
      </c>
      <c r="AM41" s="6" t="s">
        <v>232</v>
      </c>
      <c r="AN41" s="7">
        <v>0.01</v>
      </c>
      <c r="AO41" s="7">
        <v>0.01</v>
      </c>
      <c r="AP41" s="6" t="s">
        <v>232</v>
      </c>
      <c r="AQ41" s="6" t="s">
        <v>232</v>
      </c>
      <c r="AR41" s="7">
        <v>0.01</v>
      </c>
      <c r="AS41" s="6" t="s">
        <v>232</v>
      </c>
      <c r="AT41" s="7">
        <v>0.01</v>
      </c>
      <c r="AU41" s="7">
        <v>0.01</v>
      </c>
      <c r="AV41" s="7">
        <v>0.01</v>
      </c>
      <c r="AW41" s="6" t="s">
        <v>232</v>
      </c>
      <c r="AX41" s="7">
        <v>0.01</v>
      </c>
      <c r="AY41" s="7">
        <v>0.01</v>
      </c>
      <c r="AZ41" s="7">
        <v>0.01</v>
      </c>
      <c r="BA41" s="6" t="s">
        <v>232</v>
      </c>
      <c r="BB41" s="7">
        <v>0.01</v>
      </c>
      <c r="BC41" s="6" t="s">
        <v>232</v>
      </c>
      <c r="BD41" s="7">
        <v>0.01</v>
      </c>
      <c r="BE41" s="7">
        <v>0.01</v>
      </c>
      <c r="BF41" s="6" t="s">
        <v>232</v>
      </c>
      <c r="BG41" s="6" t="s">
        <v>232</v>
      </c>
      <c r="BH41" s="7">
        <v>0.01</v>
      </c>
      <c r="BI41" s="7">
        <v>0</v>
      </c>
      <c r="BJ41" s="7">
        <v>0.01</v>
      </c>
      <c r="BK41" s="7">
        <v>0.01</v>
      </c>
      <c r="BL41" s="7">
        <v>0.01</v>
      </c>
      <c r="BM41" s="7">
        <v>0.01</v>
      </c>
      <c r="BN41" s="7">
        <v>0.01</v>
      </c>
      <c r="BO41" s="7">
        <v>0.01</v>
      </c>
      <c r="BP41" s="6" t="s">
        <v>232</v>
      </c>
      <c r="BQ41" s="7">
        <v>0.01</v>
      </c>
      <c r="BR41" s="6" t="s">
        <v>232</v>
      </c>
      <c r="BS41" s="6" t="s">
        <v>232</v>
      </c>
      <c r="BT41" s="6" t="s">
        <v>232</v>
      </c>
      <c r="BU41" s="6" t="s">
        <v>232</v>
      </c>
      <c r="BV41" s="6" t="s">
        <v>232</v>
      </c>
      <c r="BW41" s="6" t="s">
        <v>232</v>
      </c>
      <c r="BX41" s="7">
        <v>0.01</v>
      </c>
      <c r="BY41" s="6" t="s">
        <v>232</v>
      </c>
      <c r="BZ41" s="6" t="s">
        <v>232</v>
      </c>
    </row>
    <row r="42" spans="1:78" s="2" customFormat="1" ht="12.75" x14ac:dyDescent="0.35">
      <c r="A42" s="9"/>
      <c r="B42" s="6"/>
      <c r="C42" s="6" t="s">
        <v>204</v>
      </c>
      <c r="D42" s="6"/>
      <c r="E42" s="6"/>
      <c r="F42" s="6" t="s">
        <v>435</v>
      </c>
      <c r="G42" s="6" t="s">
        <v>84</v>
      </c>
      <c r="H42" s="6"/>
      <c r="I42" s="6"/>
      <c r="J42" s="6" t="s">
        <v>84</v>
      </c>
      <c r="K42" s="6" t="s">
        <v>435</v>
      </c>
      <c r="L42" s="6"/>
      <c r="M42" s="6" t="s">
        <v>83</v>
      </c>
      <c r="N42" s="6" t="s">
        <v>144</v>
      </c>
      <c r="O42" s="6" t="s">
        <v>83</v>
      </c>
      <c r="P42" s="6" t="s">
        <v>83</v>
      </c>
      <c r="Q42" s="6" t="s">
        <v>83</v>
      </c>
      <c r="R42" s="6" t="s">
        <v>83</v>
      </c>
      <c r="S42" s="6" t="s">
        <v>83</v>
      </c>
      <c r="T42" s="6"/>
      <c r="U42" s="6"/>
      <c r="V42" s="6" t="s">
        <v>2457</v>
      </c>
      <c r="W42" s="6" t="s">
        <v>1237</v>
      </c>
      <c r="X42" s="6"/>
      <c r="Y42" s="6" t="s">
        <v>87</v>
      </c>
      <c r="Z42" s="6" t="s">
        <v>1237</v>
      </c>
      <c r="AA42" s="6" t="s">
        <v>87</v>
      </c>
      <c r="AB42" s="6"/>
      <c r="AC42" s="6" t="s">
        <v>87</v>
      </c>
      <c r="AD42" s="6" t="s">
        <v>2520</v>
      </c>
      <c r="AE42" s="6" t="s">
        <v>2457</v>
      </c>
      <c r="AF42" s="6" t="s">
        <v>1237</v>
      </c>
      <c r="AG42" s="6"/>
      <c r="AH42" s="6"/>
      <c r="AI42" s="6" t="s">
        <v>284</v>
      </c>
      <c r="AJ42" s="6"/>
      <c r="AK42" s="6"/>
      <c r="AL42" s="6" t="s">
        <v>201</v>
      </c>
      <c r="AM42" s="6"/>
      <c r="AN42" s="6" t="s">
        <v>83</v>
      </c>
      <c r="AO42" s="6" t="s">
        <v>83</v>
      </c>
      <c r="AP42" s="6"/>
      <c r="AQ42" s="6"/>
      <c r="AR42" s="6" t="s">
        <v>83</v>
      </c>
      <c r="AS42" s="6"/>
      <c r="AT42" s="6" t="s">
        <v>214</v>
      </c>
      <c r="AU42" s="6" t="s">
        <v>214</v>
      </c>
      <c r="AV42" s="6" t="s">
        <v>214</v>
      </c>
      <c r="AW42" s="6"/>
      <c r="AX42" s="6" t="s">
        <v>214</v>
      </c>
      <c r="AY42" s="6" t="s">
        <v>214</v>
      </c>
      <c r="AZ42" s="6" t="s">
        <v>214</v>
      </c>
      <c r="BA42" s="6"/>
      <c r="BB42" s="6" t="s">
        <v>84</v>
      </c>
      <c r="BC42" s="6"/>
      <c r="BD42" s="6" t="s">
        <v>215</v>
      </c>
      <c r="BE42" s="6" t="s">
        <v>181</v>
      </c>
      <c r="BF42" s="6" t="s">
        <v>88</v>
      </c>
      <c r="BG42" s="6" t="s">
        <v>88</v>
      </c>
      <c r="BH42" s="6" t="s">
        <v>229</v>
      </c>
      <c r="BI42" s="6"/>
      <c r="BJ42" s="6" t="s">
        <v>217</v>
      </c>
      <c r="BK42" s="6" t="s">
        <v>217</v>
      </c>
      <c r="BL42" s="6" t="s">
        <v>89</v>
      </c>
      <c r="BM42" s="6" t="s">
        <v>89</v>
      </c>
      <c r="BN42" s="6" t="s">
        <v>217</v>
      </c>
      <c r="BO42" s="6" t="s">
        <v>217</v>
      </c>
      <c r="BP42" s="6"/>
      <c r="BQ42" s="6" t="s">
        <v>85</v>
      </c>
      <c r="BR42" s="6"/>
      <c r="BS42" s="6"/>
      <c r="BT42" s="6"/>
      <c r="BU42" s="6"/>
      <c r="BV42" s="6" t="s">
        <v>83</v>
      </c>
      <c r="BW42" s="6" t="s">
        <v>83</v>
      </c>
      <c r="BX42" s="6" t="s">
        <v>102</v>
      </c>
    </row>
    <row r="43" spans="1:78" s="2" customFormat="1" ht="12.75" x14ac:dyDescent="0.35">
      <c r="A43" s="13" t="s">
        <v>2828</v>
      </c>
      <c r="B43" s="6">
        <v>1925</v>
      </c>
      <c r="C43" s="6">
        <v>201</v>
      </c>
      <c r="D43" s="6">
        <v>150</v>
      </c>
      <c r="E43" s="6">
        <v>277</v>
      </c>
      <c r="F43" s="6">
        <v>145</v>
      </c>
      <c r="G43" s="6">
        <v>343</v>
      </c>
      <c r="H43" s="6">
        <v>226</v>
      </c>
      <c r="I43" s="6">
        <v>147</v>
      </c>
      <c r="J43" s="6">
        <v>175</v>
      </c>
      <c r="K43" s="6">
        <v>262</v>
      </c>
      <c r="L43" s="6">
        <v>0</v>
      </c>
      <c r="M43" s="6">
        <v>1074</v>
      </c>
      <c r="N43" s="6">
        <v>496</v>
      </c>
      <c r="O43" s="6">
        <v>169</v>
      </c>
      <c r="P43" s="6">
        <v>136</v>
      </c>
      <c r="Q43" s="6">
        <v>50</v>
      </c>
      <c r="R43" s="6">
        <v>1925</v>
      </c>
      <c r="S43" s="6">
        <v>186</v>
      </c>
      <c r="T43" s="6">
        <v>0</v>
      </c>
      <c r="U43" s="6">
        <v>24</v>
      </c>
      <c r="V43" s="6">
        <v>6</v>
      </c>
      <c r="W43" s="6">
        <v>99</v>
      </c>
      <c r="X43" s="6">
        <v>99</v>
      </c>
      <c r="Y43" s="6">
        <v>69</v>
      </c>
      <c r="Z43" s="6">
        <v>145</v>
      </c>
      <c r="AA43" s="6">
        <v>49</v>
      </c>
      <c r="AB43" s="6">
        <v>195</v>
      </c>
      <c r="AC43" s="6">
        <v>130</v>
      </c>
      <c r="AD43" s="6">
        <v>234</v>
      </c>
      <c r="AE43" s="6">
        <v>719</v>
      </c>
      <c r="AF43" s="6">
        <v>155</v>
      </c>
      <c r="AG43" s="6">
        <v>6</v>
      </c>
      <c r="AH43" s="6">
        <v>24</v>
      </c>
      <c r="AI43" s="6">
        <v>99</v>
      </c>
      <c r="AJ43" s="6">
        <v>313</v>
      </c>
      <c r="AK43" s="6">
        <v>400</v>
      </c>
      <c r="AL43" s="6">
        <v>1084</v>
      </c>
      <c r="AM43" s="6">
        <v>1401</v>
      </c>
      <c r="AN43" s="6">
        <v>163</v>
      </c>
      <c r="AO43" s="6">
        <v>323</v>
      </c>
      <c r="AP43" s="6">
        <v>1003</v>
      </c>
      <c r="AQ43" s="6">
        <v>157</v>
      </c>
      <c r="AR43" s="6">
        <v>766</v>
      </c>
      <c r="AS43" s="6">
        <v>1184</v>
      </c>
      <c r="AT43" s="6">
        <v>741</v>
      </c>
      <c r="AU43" s="6">
        <v>352</v>
      </c>
      <c r="AV43" s="6">
        <v>389</v>
      </c>
      <c r="AW43" s="6">
        <v>1573</v>
      </c>
      <c r="AX43" s="6">
        <v>260</v>
      </c>
      <c r="AY43" s="6">
        <v>246</v>
      </c>
      <c r="AZ43" s="6">
        <v>93</v>
      </c>
      <c r="BA43" s="6">
        <v>1666</v>
      </c>
      <c r="BB43" s="6">
        <v>644</v>
      </c>
      <c r="BC43" s="6">
        <v>1281</v>
      </c>
      <c r="BD43" s="6">
        <v>1925</v>
      </c>
      <c r="BE43" s="6">
        <v>1472</v>
      </c>
      <c r="BF43" s="6">
        <v>324</v>
      </c>
      <c r="BG43" s="6">
        <v>129</v>
      </c>
      <c r="BH43" s="6">
        <v>1601</v>
      </c>
      <c r="BI43" s="6">
        <v>0</v>
      </c>
      <c r="BJ43" s="6">
        <v>1727</v>
      </c>
      <c r="BK43" s="6">
        <v>1227</v>
      </c>
      <c r="BL43" s="6">
        <v>1594</v>
      </c>
      <c r="BM43" s="6">
        <v>1903</v>
      </c>
      <c r="BN43" s="6">
        <v>1839</v>
      </c>
      <c r="BO43" s="6">
        <v>999</v>
      </c>
      <c r="BP43" s="6">
        <v>22</v>
      </c>
      <c r="BQ43" s="6">
        <v>1160</v>
      </c>
      <c r="BR43" s="6">
        <v>554</v>
      </c>
      <c r="BS43" s="6">
        <v>179</v>
      </c>
      <c r="BT43" s="6">
        <v>11</v>
      </c>
      <c r="BU43" s="6">
        <v>129</v>
      </c>
      <c r="BV43" s="6">
        <v>335</v>
      </c>
      <c r="BW43" s="6">
        <v>383</v>
      </c>
      <c r="BX43" s="6">
        <v>344</v>
      </c>
      <c r="BY43" s="6">
        <v>976</v>
      </c>
      <c r="BZ43" s="6">
        <v>950</v>
      </c>
    </row>
    <row r="44" spans="1:78" s="2" customFormat="1" ht="12.75" x14ac:dyDescent="0.35">
      <c r="A44" s="9"/>
      <c r="B44" s="6" t="s">
        <v>232</v>
      </c>
      <c r="C44" s="6" t="s">
        <v>232</v>
      </c>
      <c r="D44" s="6" t="s">
        <v>232</v>
      </c>
      <c r="E44" s="6" t="s">
        <v>232</v>
      </c>
      <c r="F44" s="6" t="s">
        <v>232</v>
      </c>
      <c r="G44" s="6" t="s">
        <v>232</v>
      </c>
      <c r="H44" s="6" t="s">
        <v>232</v>
      </c>
      <c r="I44" s="6" t="s">
        <v>232</v>
      </c>
      <c r="J44" s="6" t="s">
        <v>232</v>
      </c>
      <c r="K44" s="6" t="s">
        <v>232</v>
      </c>
      <c r="L44" s="7">
        <v>0</v>
      </c>
      <c r="M44" s="6" t="s">
        <v>232</v>
      </c>
      <c r="N44" s="7">
        <v>0.01</v>
      </c>
      <c r="O44" s="6" t="s">
        <v>232</v>
      </c>
      <c r="P44" s="7">
        <v>0.01</v>
      </c>
      <c r="Q44" s="7">
        <v>0.01</v>
      </c>
      <c r="R44" s="6" t="s">
        <v>232</v>
      </c>
      <c r="S44" s="7">
        <v>0.01</v>
      </c>
      <c r="T44" s="7">
        <v>0</v>
      </c>
      <c r="U44" s="6" t="s">
        <v>232</v>
      </c>
      <c r="V44" s="6" t="s">
        <v>232</v>
      </c>
      <c r="W44" s="6" t="s">
        <v>232</v>
      </c>
      <c r="X44" s="6" t="s">
        <v>232</v>
      </c>
      <c r="Y44" s="6" t="s">
        <v>232</v>
      </c>
      <c r="Z44" s="6" t="s">
        <v>232</v>
      </c>
      <c r="AA44" s="6" t="s">
        <v>232</v>
      </c>
      <c r="AB44" s="6" t="s">
        <v>232</v>
      </c>
      <c r="AC44" s="7">
        <v>0.01</v>
      </c>
      <c r="AD44" s="6" t="s">
        <v>232</v>
      </c>
      <c r="AE44" s="7">
        <v>0.01</v>
      </c>
      <c r="AF44" s="6" t="s">
        <v>232</v>
      </c>
      <c r="AG44" s="6" t="s">
        <v>232</v>
      </c>
      <c r="AH44" s="6" t="s">
        <v>232</v>
      </c>
      <c r="AI44" s="6" t="s">
        <v>232</v>
      </c>
      <c r="AJ44" s="6" t="s">
        <v>232</v>
      </c>
      <c r="AK44" s="6" t="s">
        <v>232</v>
      </c>
      <c r="AL44" s="7">
        <v>0.01</v>
      </c>
      <c r="AM44" s="6" t="s">
        <v>232</v>
      </c>
      <c r="AN44" s="6" t="s">
        <v>232</v>
      </c>
      <c r="AO44" s="7">
        <v>0.01</v>
      </c>
      <c r="AP44" s="6" t="s">
        <v>232</v>
      </c>
      <c r="AQ44" s="6" t="s">
        <v>232</v>
      </c>
      <c r="AR44" s="6" t="s">
        <v>232</v>
      </c>
      <c r="AS44" s="6" t="s">
        <v>232</v>
      </c>
      <c r="AT44" s="6" t="s">
        <v>232</v>
      </c>
      <c r="AU44" s="6" t="s">
        <v>232</v>
      </c>
      <c r="AV44" s="6" t="s">
        <v>232</v>
      </c>
      <c r="AW44" s="6" t="s">
        <v>232</v>
      </c>
      <c r="AX44" s="6" t="s">
        <v>232</v>
      </c>
      <c r="AY44" s="6" t="s">
        <v>232</v>
      </c>
      <c r="AZ44" s="6" t="s">
        <v>232</v>
      </c>
      <c r="BA44" s="6" t="s">
        <v>232</v>
      </c>
      <c r="BB44" s="6" t="s">
        <v>232</v>
      </c>
      <c r="BC44" s="6" t="s">
        <v>232</v>
      </c>
      <c r="BD44" s="6" t="s">
        <v>232</v>
      </c>
      <c r="BE44" s="6" t="s">
        <v>232</v>
      </c>
      <c r="BF44" s="6" t="s">
        <v>232</v>
      </c>
      <c r="BG44" s="6" t="s">
        <v>232</v>
      </c>
      <c r="BH44" s="6" t="s">
        <v>232</v>
      </c>
      <c r="BI44" s="7">
        <v>0</v>
      </c>
      <c r="BJ44" s="6" t="s">
        <v>232</v>
      </c>
      <c r="BK44" s="6" t="s">
        <v>232</v>
      </c>
      <c r="BL44" s="6" t="s">
        <v>232</v>
      </c>
      <c r="BM44" s="6" t="s">
        <v>232</v>
      </c>
      <c r="BN44" s="6" t="s">
        <v>232</v>
      </c>
      <c r="BO44" s="6" t="s">
        <v>232</v>
      </c>
      <c r="BP44" s="6" t="s">
        <v>232</v>
      </c>
      <c r="BQ44" s="6" t="s">
        <v>232</v>
      </c>
      <c r="BR44" s="6" t="s">
        <v>232</v>
      </c>
      <c r="BS44" s="6" t="s">
        <v>232</v>
      </c>
      <c r="BT44" s="6" t="s">
        <v>232</v>
      </c>
      <c r="BU44" s="6" t="s">
        <v>232</v>
      </c>
      <c r="BV44" s="6" t="s">
        <v>232</v>
      </c>
      <c r="BW44" s="6" t="s">
        <v>232</v>
      </c>
      <c r="BX44" s="6" t="s">
        <v>232</v>
      </c>
      <c r="BY44" s="6" t="s">
        <v>232</v>
      </c>
      <c r="BZ44" s="6" t="s">
        <v>232</v>
      </c>
    </row>
    <row r="45" spans="1:78" s="2" customFormat="1" ht="12.75" x14ac:dyDescent="0.35">
      <c r="A45" s="9"/>
      <c r="B45" s="6"/>
      <c r="C45" s="6"/>
      <c r="D45" s="6"/>
      <c r="E45" s="6"/>
      <c r="F45" s="6" t="s">
        <v>218</v>
      </c>
      <c r="G45" s="6" t="s">
        <v>88</v>
      </c>
      <c r="H45" s="6"/>
      <c r="I45" s="6"/>
      <c r="J45" s="6"/>
      <c r="K45" s="6" t="s">
        <v>88</v>
      </c>
      <c r="L45" s="6"/>
      <c r="M45" s="6" t="s">
        <v>83</v>
      </c>
      <c r="N45" s="6" t="s">
        <v>144</v>
      </c>
      <c r="O45" s="6" t="s">
        <v>102</v>
      </c>
      <c r="P45" s="6" t="s">
        <v>144</v>
      </c>
      <c r="Q45" s="6" t="s">
        <v>83</v>
      </c>
      <c r="R45" s="6" t="s">
        <v>102</v>
      </c>
      <c r="S45" s="6" t="s">
        <v>144</v>
      </c>
      <c r="T45" s="6"/>
      <c r="U45" s="6"/>
      <c r="V45" s="6"/>
      <c r="W45" s="6"/>
      <c r="X45" s="6"/>
      <c r="Y45" s="6"/>
      <c r="Z45" s="6" t="s">
        <v>182</v>
      </c>
      <c r="AA45" s="6" t="s">
        <v>117</v>
      </c>
      <c r="AB45" s="6"/>
      <c r="AC45" s="6" t="s">
        <v>225</v>
      </c>
      <c r="AD45" s="6" t="s">
        <v>238</v>
      </c>
      <c r="AE45" s="6" t="s">
        <v>225</v>
      </c>
      <c r="AF45" s="6" t="s">
        <v>117</v>
      </c>
      <c r="AG45" s="6"/>
      <c r="AH45" s="6"/>
      <c r="AI45" s="6"/>
      <c r="AJ45" s="6"/>
      <c r="AK45" s="6"/>
      <c r="AL45" s="6" t="s">
        <v>201</v>
      </c>
      <c r="AM45" s="6"/>
      <c r="AN45" s="6"/>
      <c r="AO45" s="6" t="s">
        <v>102</v>
      </c>
      <c r="AP45" s="6"/>
      <c r="AQ45" s="6"/>
      <c r="AR45" s="6" t="s">
        <v>83</v>
      </c>
      <c r="AS45" s="6"/>
      <c r="AT45" s="6" t="s">
        <v>214</v>
      </c>
      <c r="AU45" s="6" t="s">
        <v>214</v>
      </c>
      <c r="AV45" s="6" t="s">
        <v>214</v>
      </c>
      <c r="AW45" s="6"/>
      <c r="AX45" s="6" t="s">
        <v>214</v>
      </c>
      <c r="AY45" s="6" t="s">
        <v>214</v>
      </c>
      <c r="AZ45" s="6" t="s">
        <v>214</v>
      </c>
      <c r="BA45" s="6"/>
      <c r="BB45" s="6" t="s">
        <v>84</v>
      </c>
      <c r="BC45" s="6"/>
      <c r="BD45" s="6" t="s">
        <v>216</v>
      </c>
      <c r="BE45" s="6" t="s">
        <v>229</v>
      </c>
      <c r="BF45" s="6" t="s">
        <v>88</v>
      </c>
      <c r="BG45" s="6" t="s">
        <v>88</v>
      </c>
      <c r="BH45" s="6" t="s">
        <v>215</v>
      </c>
      <c r="BI45" s="6"/>
      <c r="BJ45" s="6" t="s">
        <v>217</v>
      </c>
      <c r="BK45" s="6" t="s">
        <v>217</v>
      </c>
      <c r="BL45" s="6" t="s">
        <v>89</v>
      </c>
      <c r="BM45" s="6" t="s">
        <v>89</v>
      </c>
      <c r="BN45" s="6" t="s">
        <v>217</v>
      </c>
      <c r="BO45" s="6" t="s">
        <v>257</v>
      </c>
      <c r="BP45" s="6"/>
      <c r="BQ45" s="6" t="s">
        <v>84</v>
      </c>
    </row>
    <row r="46" spans="1:78" s="2" customFormat="1" ht="12.75" x14ac:dyDescent="0.35">
      <c r="A46" s="13" t="s">
        <v>2808</v>
      </c>
      <c r="B46" s="6">
        <v>45900</v>
      </c>
      <c r="C46" s="6">
        <v>3955</v>
      </c>
      <c r="D46" s="6">
        <v>5337</v>
      </c>
      <c r="E46" s="6">
        <v>6144</v>
      </c>
      <c r="F46" s="6">
        <v>2181</v>
      </c>
      <c r="G46" s="6">
        <v>6660</v>
      </c>
      <c r="H46" s="6">
        <v>7895</v>
      </c>
      <c r="I46" s="6">
        <v>4457</v>
      </c>
      <c r="J46" s="6">
        <v>4800</v>
      </c>
      <c r="K46" s="6">
        <v>4471</v>
      </c>
      <c r="L46" s="6">
        <v>25736</v>
      </c>
      <c r="M46" s="6">
        <v>16054</v>
      </c>
      <c r="N46" s="6">
        <v>2659</v>
      </c>
      <c r="O46" s="6">
        <v>933</v>
      </c>
      <c r="P46" s="6">
        <v>380</v>
      </c>
      <c r="Q46" s="6">
        <v>137</v>
      </c>
      <c r="R46" s="6">
        <v>20164</v>
      </c>
      <c r="S46" s="6">
        <v>517</v>
      </c>
      <c r="T46" s="6">
        <v>1671</v>
      </c>
      <c r="U46" s="6">
        <v>1106</v>
      </c>
      <c r="V46" s="6">
        <v>311</v>
      </c>
      <c r="W46" s="6">
        <v>4323</v>
      </c>
      <c r="X46" s="6">
        <v>5996</v>
      </c>
      <c r="Y46" s="6">
        <v>3983</v>
      </c>
      <c r="Z46" s="6">
        <v>3005</v>
      </c>
      <c r="AA46" s="6">
        <v>674</v>
      </c>
      <c r="AB46" s="6">
        <v>8454</v>
      </c>
      <c r="AC46" s="6">
        <v>712</v>
      </c>
      <c r="AD46" s="6">
        <v>2338</v>
      </c>
      <c r="AE46" s="6">
        <v>8030</v>
      </c>
      <c r="AF46" s="6">
        <v>5296</v>
      </c>
      <c r="AG46" s="6">
        <v>2206</v>
      </c>
      <c r="AH46" s="6">
        <v>882</v>
      </c>
      <c r="AI46" s="6">
        <v>4323</v>
      </c>
      <c r="AJ46" s="6">
        <v>11359</v>
      </c>
      <c r="AK46" s="6">
        <v>16050</v>
      </c>
      <c r="AL46" s="6">
        <v>11080</v>
      </c>
      <c r="AM46" s="6">
        <v>36820</v>
      </c>
      <c r="AN46" s="6">
        <v>6481</v>
      </c>
      <c r="AO46" s="6">
        <v>2451</v>
      </c>
      <c r="AP46" s="6">
        <v>28344</v>
      </c>
      <c r="AQ46" s="6">
        <v>3710</v>
      </c>
      <c r="AR46" s="6">
        <v>13772</v>
      </c>
      <c r="AS46" s="6">
        <v>34551</v>
      </c>
      <c r="AT46" s="6">
        <v>11350</v>
      </c>
      <c r="AU46" s="6">
        <v>5281</v>
      </c>
      <c r="AV46" s="6">
        <v>6068</v>
      </c>
      <c r="AW46" s="6">
        <v>40619</v>
      </c>
      <c r="AX46" s="6">
        <v>3974</v>
      </c>
      <c r="AY46" s="6">
        <v>3753</v>
      </c>
      <c r="AZ46" s="6">
        <v>1308</v>
      </c>
      <c r="BA46" s="6">
        <v>41926</v>
      </c>
      <c r="BB46" s="6">
        <v>5318</v>
      </c>
      <c r="BC46" s="6">
        <v>40582</v>
      </c>
      <c r="BD46" s="6">
        <v>45900</v>
      </c>
      <c r="BE46" s="6">
        <v>29444</v>
      </c>
      <c r="BF46" s="6">
        <v>9006</v>
      </c>
      <c r="BG46" s="6">
        <v>7450</v>
      </c>
      <c r="BH46" s="6">
        <v>36894</v>
      </c>
      <c r="BI46" s="6">
        <v>0</v>
      </c>
      <c r="BJ46" s="6">
        <v>33808</v>
      </c>
      <c r="BK46" s="6">
        <v>23608</v>
      </c>
      <c r="BL46" s="6">
        <v>34816</v>
      </c>
      <c r="BM46" s="6">
        <v>41665</v>
      </c>
      <c r="BN46" s="6">
        <v>37014</v>
      </c>
      <c r="BO46" s="6">
        <v>17610</v>
      </c>
      <c r="BP46" s="6">
        <v>4235</v>
      </c>
      <c r="BQ46" s="6">
        <v>18167</v>
      </c>
      <c r="BR46" s="6">
        <v>17474</v>
      </c>
      <c r="BS46" s="6">
        <v>9378</v>
      </c>
      <c r="BT46" s="6">
        <v>913</v>
      </c>
      <c r="BU46" s="6">
        <v>3924</v>
      </c>
      <c r="BV46" s="6">
        <v>6886</v>
      </c>
      <c r="BW46" s="6">
        <v>10653</v>
      </c>
      <c r="BX46" s="6">
        <v>9000</v>
      </c>
      <c r="BY46" s="6">
        <v>25233</v>
      </c>
      <c r="BZ46" s="6">
        <v>20667</v>
      </c>
    </row>
    <row r="47" spans="1:78" s="2" customFormat="1" ht="12.75" x14ac:dyDescent="0.35">
      <c r="A47" s="9"/>
      <c r="B47" s="7">
        <v>0.03</v>
      </c>
      <c r="C47" s="7">
        <v>0.03</v>
      </c>
      <c r="D47" s="7">
        <v>0.03</v>
      </c>
      <c r="E47" s="7">
        <v>0.02</v>
      </c>
      <c r="F47" s="7">
        <v>0.04</v>
      </c>
      <c r="G47" s="7">
        <v>0.04</v>
      </c>
      <c r="H47" s="7">
        <v>0.03</v>
      </c>
      <c r="I47" s="7">
        <v>0.03</v>
      </c>
      <c r="J47" s="7">
        <v>0.03</v>
      </c>
      <c r="K47" s="7">
        <v>0.03</v>
      </c>
      <c r="L47" s="7">
        <v>0.03</v>
      </c>
      <c r="M47" s="7">
        <v>0.03</v>
      </c>
      <c r="N47" s="7">
        <v>0.03</v>
      </c>
      <c r="O47" s="7">
        <v>0.02</v>
      </c>
      <c r="P47" s="7">
        <v>0.02</v>
      </c>
      <c r="Q47" s="7">
        <v>0.01</v>
      </c>
      <c r="R47" s="7">
        <v>0.03</v>
      </c>
      <c r="S47" s="7">
        <v>0.02</v>
      </c>
      <c r="T47" s="7">
        <v>0.02</v>
      </c>
      <c r="U47" s="7">
        <v>0.01</v>
      </c>
      <c r="V47" s="7">
        <v>0.04</v>
      </c>
      <c r="W47" s="7">
        <v>0.03</v>
      </c>
      <c r="X47" s="7">
        <v>0.02</v>
      </c>
      <c r="Y47" s="7">
        <v>0.03</v>
      </c>
      <c r="Z47" s="7">
        <v>0.03</v>
      </c>
      <c r="AA47" s="7">
        <v>0.02</v>
      </c>
      <c r="AB47" s="7">
        <v>0.03</v>
      </c>
      <c r="AC47" s="7">
        <v>0.05</v>
      </c>
      <c r="AD47" s="7">
        <v>0.05</v>
      </c>
      <c r="AE47" s="7">
        <v>7.0000000000000007E-2</v>
      </c>
      <c r="AF47" s="7">
        <v>0.05</v>
      </c>
      <c r="AG47" s="7">
        <v>0.03</v>
      </c>
      <c r="AH47" s="7">
        <v>0.01</v>
      </c>
      <c r="AI47" s="7">
        <v>0.03</v>
      </c>
      <c r="AJ47" s="7">
        <v>0.02</v>
      </c>
      <c r="AK47" s="7">
        <v>0.03</v>
      </c>
      <c r="AL47" s="7">
        <v>0.06</v>
      </c>
      <c r="AM47" s="7">
        <v>0.03</v>
      </c>
      <c r="AN47" s="7">
        <v>0.05</v>
      </c>
      <c r="AO47" s="7">
        <v>0.04</v>
      </c>
      <c r="AP47" s="7">
        <v>0.03</v>
      </c>
      <c r="AQ47" s="7">
        <v>0.03</v>
      </c>
      <c r="AR47" s="7">
        <v>0.04</v>
      </c>
      <c r="AS47" s="7">
        <v>0.03</v>
      </c>
      <c r="AT47" s="7">
        <v>0.04</v>
      </c>
      <c r="AU47" s="7">
        <v>0.05</v>
      </c>
      <c r="AV47" s="7">
        <v>0.03</v>
      </c>
      <c r="AW47" s="7">
        <v>0.03</v>
      </c>
      <c r="AX47" s="7">
        <v>0.05</v>
      </c>
      <c r="AY47" s="7">
        <v>0.05</v>
      </c>
      <c r="AZ47" s="7">
        <v>0.04</v>
      </c>
      <c r="BA47" s="7">
        <v>0.03</v>
      </c>
      <c r="BB47" s="7">
        <v>0.03</v>
      </c>
      <c r="BC47" s="7">
        <v>0.03</v>
      </c>
      <c r="BD47" s="7">
        <v>0.05</v>
      </c>
      <c r="BE47" s="7">
        <v>0.06</v>
      </c>
      <c r="BF47" s="7">
        <v>0.03</v>
      </c>
      <c r="BG47" s="7">
        <v>0.04</v>
      </c>
      <c r="BH47" s="7">
        <v>0.05</v>
      </c>
      <c r="BI47" s="7">
        <v>0</v>
      </c>
      <c r="BJ47" s="7">
        <v>0.05</v>
      </c>
      <c r="BK47" s="7">
        <v>0.05</v>
      </c>
      <c r="BL47" s="7">
        <v>0.04</v>
      </c>
      <c r="BM47" s="7">
        <v>0.04</v>
      </c>
      <c r="BN47" s="7">
        <v>0.05</v>
      </c>
      <c r="BO47" s="7">
        <v>0.06</v>
      </c>
      <c r="BP47" s="7">
        <v>0.01</v>
      </c>
      <c r="BQ47" s="7">
        <v>0.03</v>
      </c>
      <c r="BR47" s="7">
        <v>0.03</v>
      </c>
      <c r="BS47" s="7">
        <v>0.04</v>
      </c>
      <c r="BT47" s="7">
        <v>0.02</v>
      </c>
      <c r="BU47" s="7">
        <v>0.02</v>
      </c>
      <c r="BV47" s="7">
        <v>0.02</v>
      </c>
      <c r="BW47" s="7">
        <v>0.03</v>
      </c>
      <c r="BX47" s="7">
        <v>0.04</v>
      </c>
      <c r="BY47" s="7">
        <v>0.03</v>
      </c>
      <c r="BZ47" s="7">
        <v>0.03</v>
      </c>
    </row>
    <row r="48" spans="1:78" s="2" customFormat="1" ht="12.75" x14ac:dyDescent="0.35">
      <c r="A48" s="9"/>
      <c r="B48" s="6"/>
      <c r="C48" s="6" t="s">
        <v>219</v>
      </c>
      <c r="D48" s="6" t="s">
        <v>85</v>
      </c>
      <c r="E48" s="6"/>
      <c r="F48" s="6" t="s">
        <v>218</v>
      </c>
      <c r="G48" s="6" t="s">
        <v>218</v>
      </c>
      <c r="H48" s="6" t="s">
        <v>85</v>
      </c>
      <c r="I48" s="6"/>
      <c r="J48" s="6" t="s">
        <v>219</v>
      </c>
      <c r="K48" s="6" t="s">
        <v>219</v>
      </c>
      <c r="L48" s="6" t="s">
        <v>1153</v>
      </c>
      <c r="M48" s="6" t="s">
        <v>168</v>
      </c>
      <c r="N48" s="6" t="s">
        <v>168</v>
      </c>
      <c r="O48" s="6"/>
      <c r="P48" s="6"/>
      <c r="Q48" s="6"/>
      <c r="R48" s="6" t="s">
        <v>168</v>
      </c>
      <c r="S48" s="6"/>
      <c r="T48" s="6" t="s">
        <v>84</v>
      </c>
      <c r="U48" s="6"/>
      <c r="V48" s="6" t="s">
        <v>2521</v>
      </c>
      <c r="W48" s="6" t="s">
        <v>915</v>
      </c>
      <c r="X48" s="6" t="s">
        <v>84</v>
      </c>
      <c r="Y48" s="6" t="s">
        <v>2001</v>
      </c>
      <c r="Z48" s="6" t="s">
        <v>182</v>
      </c>
      <c r="AA48" s="6" t="s">
        <v>84</v>
      </c>
      <c r="AB48" s="6" t="s">
        <v>182</v>
      </c>
      <c r="AC48" s="6" t="s">
        <v>120</v>
      </c>
      <c r="AD48" s="6" t="s">
        <v>120</v>
      </c>
      <c r="AE48" s="6" t="s">
        <v>303</v>
      </c>
      <c r="AF48" s="6" t="s">
        <v>120</v>
      </c>
      <c r="AG48" s="6" t="s">
        <v>84</v>
      </c>
      <c r="AH48" s="6"/>
      <c r="AI48" s="6" t="s">
        <v>198</v>
      </c>
      <c r="AJ48" s="6" t="s">
        <v>84</v>
      </c>
      <c r="AK48" s="6" t="s">
        <v>198</v>
      </c>
      <c r="AL48" s="6" t="s">
        <v>201</v>
      </c>
      <c r="AM48" s="6"/>
      <c r="AN48" s="6" t="s">
        <v>83</v>
      </c>
      <c r="AO48" s="6" t="s">
        <v>83</v>
      </c>
      <c r="AP48" s="6"/>
      <c r="AQ48" s="6"/>
      <c r="AR48" s="6" t="s">
        <v>102</v>
      </c>
      <c r="AS48" s="6"/>
      <c r="AT48" s="6" t="s">
        <v>157</v>
      </c>
      <c r="AU48" s="6" t="s">
        <v>158</v>
      </c>
      <c r="AV48" s="6" t="s">
        <v>214</v>
      </c>
      <c r="AW48" s="6"/>
      <c r="AX48" s="6" t="s">
        <v>158</v>
      </c>
      <c r="AY48" s="6" t="s">
        <v>158</v>
      </c>
      <c r="AZ48" s="6" t="s">
        <v>157</v>
      </c>
      <c r="BA48" s="6"/>
      <c r="BB48" s="6"/>
      <c r="BC48" s="6" t="s">
        <v>83</v>
      </c>
      <c r="BD48" s="6" t="s">
        <v>215</v>
      </c>
      <c r="BE48" s="6" t="s">
        <v>181</v>
      </c>
      <c r="BF48" s="6" t="s">
        <v>88</v>
      </c>
      <c r="BG48" s="6" t="s">
        <v>88</v>
      </c>
      <c r="BH48" s="6" t="s">
        <v>229</v>
      </c>
      <c r="BI48" s="6"/>
      <c r="BJ48" s="6" t="s">
        <v>296</v>
      </c>
      <c r="BK48" s="6" t="s">
        <v>217</v>
      </c>
      <c r="BL48" s="6" t="s">
        <v>89</v>
      </c>
      <c r="BM48" s="6" t="s">
        <v>89</v>
      </c>
      <c r="BN48" s="6" t="s">
        <v>217</v>
      </c>
      <c r="BO48" s="6" t="s">
        <v>231</v>
      </c>
      <c r="BP48" s="6"/>
      <c r="BQ48" s="6"/>
      <c r="BR48" s="6"/>
      <c r="BS48" s="6" t="s">
        <v>102</v>
      </c>
      <c r="BT48" s="6"/>
      <c r="BU48" s="6"/>
      <c r="BV48" s="6"/>
      <c r="BW48" s="6" t="s">
        <v>119</v>
      </c>
      <c r="BX48" s="6" t="s">
        <v>125</v>
      </c>
      <c r="BY48" s="6"/>
      <c r="BZ48" s="6" t="s">
        <v>83</v>
      </c>
    </row>
    <row r="49" spans="1:78" s="2" customFormat="1" ht="12.75" x14ac:dyDescent="0.35">
      <c r="A49" s="9" t="s">
        <v>2522</v>
      </c>
      <c r="B49" s="6">
        <v>8571</v>
      </c>
      <c r="C49" s="6">
        <v>709</v>
      </c>
      <c r="D49" s="6">
        <v>718</v>
      </c>
      <c r="E49" s="6">
        <v>1089</v>
      </c>
      <c r="F49" s="6">
        <v>377</v>
      </c>
      <c r="G49" s="6">
        <v>829</v>
      </c>
      <c r="H49" s="6">
        <v>2249</v>
      </c>
      <c r="I49" s="6">
        <v>883</v>
      </c>
      <c r="J49" s="6">
        <v>686</v>
      </c>
      <c r="K49" s="6">
        <v>1030</v>
      </c>
      <c r="L49" s="6">
        <v>4248</v>
      </c>
      <c r="M49" s="6">
        <v>3353</v>
      </c>
      <c r="N49" s="6">
        <v>509</v>
      </c>
      <c r="O49" s="6">
        <v>340</v>
      </c>
      <c r="P49" s="6">
        <v>115</v>
      </c>
      <c r="Q49" s="6">
        <v>7</v>
      </c>
      <c r="R49" s="6">
        <v>4323</v>
      </c>
      <c r="S49" s="6">
        <v>121</v>
      </c>
      <c r="T49" s="6">
        <v>259</v>
      </c>
      <c r="U49" s="6">
        <v>126</v>
      </c>
      <c r="V49" s="6">
        <v>52</v>
      </c>
      <c r="W49" s="6">
        <v>909</v>
      </c>
      <c r="X49" s="6">
        <v>1168</v>
      </c>
      <c r="Y49" s="6">
        <v>626</v>
      </c>
      <c r="Z49" s="6">
        <v>456</v>
      </c>
      <c r="AA49" s="6">
        <v>160</v>
      </c>
      <c r="AB49" s="6">
        <v>1806</v>
      </c>
      <c r="AC49" s="6">
        <v>236</v>
      </c>
      <c r="AD49" s="6">
        <v>414</v>
      </c>
      <c r="AE49" s="6">
        <v>1424</v>
      </c>
      <c r="AF49" s="6">
        <v>934</v>
      </c>
      <c r="AG49" s="6">
        <v>311</v>
      </c>
      <c r="AH49" s="6">
        <v>126</v>
      </c>
      <c r="AI49" s="6">
        <v>909</v>
      </c>
      <c r="AJ49" s="6">
        <v>2016</v>
      </c>
      <c r="AK49" s="6">
        <v>3135</v>
      </c>
      <c r="AL49" s="6">
        <v>2074</v>
      </c>
      <c r="AM49" s="6">
        <v>7155</v>
      </c>
      <c r="AN49" s="6">
        <v>941</v>
      </c>
      <c r="AO49" s="6">
        <v>460</v>
      </c>
      <c r="AP49" s="6">
        <v>5065</v>
      </c>
      <c r="AQ49" s="6">
        <v>719</v>
      </c>
      <c r="AR49" s="6">
        <v>2776</v>
      </c>
      <c r="AS49" s="6">
        <v>5402</v>
      </c>
      <c r="AT49" s="6">
        <v>3169</v>
      </c>
      <c r="AU49" s="6">
        <v>1757</v>
      </c>
      <c r="AV49" s="6">
        <v>1412</v>
      </c>
      <c r="AW49" s="6">
        <v>6814</v>
      </c>
      <c r="AX49" s="6">
        <v>1276</v>
      </c>
      <c r="AY49" s="6">
        <v>1214</v>
      </c>
      <c r="AZ49" s="6">
        <v>481</v>
      </c>
      <c r="BA49" s="6">
        <v>7295</v>
      </c>
      <c r="BB49" s="6">
        <v>1477</v>
      </c>
      <c r="BC49" s="6">
        <v>7094</v>
      </c>
      <c r="BD49" s="6">
        <v>8571</v>
      </c>
      <c r="BE49" s="6">
        <v>5742</v>
      </c>
      <c r="BF49" s="6">
        <v>1441</v>
      </c>
      <c r="BG49" s="6">
        <v>1387</v>
      </c>
      <c r="BH49" s="6">
        <v>7130</v>
      </c>
      <c r="BI49" s="6">
        <v>0</v>
      </c>
      <c r="BJ49" s="6">
        <v>6331</v>
      </c>
      <c r="BK49" s="6">
        <v>5016</v>
      </c>
      <c r="BL49" s="6">
        <v>6894</v>
      </c>
      <c r="BM49" s="6">
        <v>8023</v>
      </c>
      <c r="BN49" s="6">
        <v>7160</v>
      </c>
      <c r="BO49" s="6">
        <v>3728</v>
      </c>
      <c r="BP49" s="6">
        <v>548</v>
      </c>
      <c r="BQ49" s="6">
        <v>3620</v>
      </c>
      <c r="BR49" s="6">
        <v>3160</v>
      </c>
      <c r="BS49" s="6">
        <v>1710</v>
      </c>
      <c r="BT49" s="6">
        <v>139</v>
      </c>
      <c r="BU49" s="6">
        <v>726</v>
      </c>
      <c r="BV49" s="6">
        <v>1370</v>
      </c>
      <c r="BW49" s="6">
        <v>1912</v>
      </c>
      <c r="BX49" s="6">
        <v>1848</v>
      </c>
      <c r="BY49" s="6">
        <v>4211</v>
      </c>
      <c r="BZ49" s="6">
        <v>4360</v>
      </c>
    </row>
    <row r="50" spans="1:78" s="2" customFormat="1" ht="12.75" x14ac:dyDescent="0.35">
      <c r="A50" s="9"/>
      <c r="B50" s="7">
        <v>0.01</v>
      </c>
      <c r="C50" s="7">
        <v>0.01</v>
      </c>
      <c r="D50" s="6" t="s">
        <v>232</v>
      </c>
      <c r="E50" s="6" t="s">
        <v>232</v>
      </c>
      <c r="F50" s="7">
        <v>0.01</v>
      </c>
      <c r="G50" s="6" t="s">
        <v>232</v>
      </c>
      <c r="H50" s="7">
        <v>0.01</v>
      </c>
      <c r="I50" s="7">
        <v>0.01</v>
      </c>
      <c r="J50" s="6" t="s">
        <v>232</v>
      </c>
      <c r="K50" s="7">
        <v>0.01</v>
      </c>
      <c r="L50" s="7">
        <v>0.01</v>
      </c>
      <c r="M50" s="7">
        <v>0.01</v>
      </c>
      <c r="N50" s="7">
        <v>0.01</v>
      </c>
      <c r="O50" s="7">
        <v>0.01</v>
      </c>
      <c r="P50" s="6" t="s">
        <v>232</v>
      </c>
      <c r="Q50" s="6" t="s">
        <v>232</v>
      </c>
      <c r="R50" s="7">
        <v>0.01</v>
      </c>
      <c r="S50" s="6" t="s">
        <v>232</v>
      </c>
      <c r="T50" s="6" t="s">
        <v>232</v>
      </c>
      <c r="U50" s="6" t="s">
        <v>232</v>
      </c>
      <c r="V50" s="7">
        <v>0.01</v>
      </c>
      <c r="W50" s="7">
        <v>0.01</v>
      </c>
      <c r="X50" s="6" t="s">
        <v>232</v>
      </c>
      <c r="Y50" s="6" t="s">
        <v>232</v>
      </c>
      <c r="Z50" s="6" t="s">
        <v>232</v>
      </c>
      <c r="AA50" s="6" t="s">
        <v>232</v>
      </c>
      <c r="AB50" s="7">
        <v>0.01</v>
      </c>
      <c r="AC50" s="7">
        <v>0.02</v>
      </c>
      <c r="AD50" s="7">
        <v>0.01</v>
      </c>
      <c r="AE50" s="7">
        <v>0.01</v>
      </c>
      <c r="AF50" s="7">
        <v>0.01</v>
      </c>
      <c r="AG50" s="6" t="s">
        <v>232</v>
      </c>
      <c r="AH50" s="6" t="s">
        <v>232</v>
      </c>
      <c r="AI50" s="7">
        <v>0.01</v>
      </c>
      <c r="AJ50" s="6" t="s">
        <v>232</v>
      </c>
      <c r="AK50" s="7">
        <v>0.01</v>
      </c>
      <c r="AL50" s="7">
        <v>0.01</v>
      </c>
      <c r="AM50" s="7">
        <v>0.01</v>
      </c>
      <c r="AN50" s="7">
        <v>0.01</v>
      </c>
      <c r="AO50" s="7">
        <v>0.01</v>
      </c>
      <c r="AP50" s="7">
        <v>0.01</v>
      </c>
      <c r="AQ50" s="7">
        <v>0.01</v>
      </c>
      <c r="AR50" s="7">
        <v>0.01</v>
      </c>
      <c r="AS50" s="6" t="s">
        <v>232</v>
      </c>
      <c r="AT50" s="7">
        <v>0.01</v>
      </c>
      <c r="AU50" s="7">
        <v>0.02</v>
      </c>
      <c r="AV50" s="7">
        <v>0.01</v>
      </c>
      <c r="AW50" s="6" t="s">
        <v>232</v>
      </c>
      <c r="AX50" s="7">
        <v>0.01</v>
      </c>
      <c r="AY50" s="7">
        <v>0.01</v>
      </c>
      <c r="AZ50" s="7">
        <v>0.02</v>
      </c>
      <c r="BA50" s="7">
        <v>0.01</v>
      </c>
      <c r="BB50" s="7">
        <v>0.01</v>
      </c>
      <c r="BC50" s="7">
        <v>0.01</v>
      </c>
      <c r="BD50" s="7">
        <v>0.01</v>
      </c>
      <c r="BE50" s="7">
        <v>0.01</v>
      </c>
      <c r="BF50" s="7">
        <v>0.01</v>
      </c>
      <c r="BG50" s="7">
        <v>0.01</v>
      </c>
      <c r="BH50" s="7">
        <v>0.01</v>
      </c>
      <c r="BI50" s="7">
        <v>0</v>
      </c>
      <c r="BJ50" s="7">
        <v>0.01</v>
      </c>
      <c r="BK50" s="7">
        <v>0.01</v>
      </c>
      <c r="BL50" s="7">
        <v>0.01</v>
      </c>
      <c r="BM50" s="7">
        <v>0.01</v>
      </c>
      <c r="BN50" s="7">
        <v>0.01</v>
      </c>
      <c r="BO50" s="7">
        <v>0.01</v>
      </c>
      <c r="BP50" s="6" t="s">
        <v>232</v>
      </c>
      <c r="BQ50" s="7">
        <v>0.01</v>
      </c>
      <c r="BR50" s="7">
        <v>0.01</v>
      </c>
      <c r="BS50" s="7">
        <v>0.01</v>
      </c>
      <c r="BT50" s="6" t="s">
        <v>232</v>
      </c>
      <c r="BU50" s="6" t="s">
        <v>232</v>
      </c>
      <c r="BV50" s="6" t="s">
        <v>232</v>
      </c>
      <c r="BW50" s="7">
        <v>0.01</v>
      </c>
      <c r="BX50" s="7">
        <v>0.01</v>
      </c>
      <c r="BY50" s="6" t="s">
        <v>232</v>
      </c>
      <c r="BZ50" s="7">
        <v>0.01</v>
      </c>
    </row>
    <row r="51" spans="1:78" s="2" customFormat="1" ht="12.75" x14ac:dyDescent="0.35">
      <c r="A51" s="9"/>
      <c r="B51" s="6"/>
      <c r="C51" s="6"/>
      <c r="D51" s="6"/>
      <c r="E51" s="6"/>
      <c r="F51" s="6" t="s">
        <v>106</v>
      </c>
      <c r="G51" s="6"/>
      <c r="H51" s="6" t="s">
        <v>1913</v>
      </c>
      <c r="I51" s="6"/>
      <c r="J51" s="6"/>
      <c r="K51" s="6" t="s">
        <v>1392</v>
      </c>
      <c r="L51" s="6"/>
      <c r="M51" s="6"/>
      <c r="N51" s="6"/>
      <c r="O51" s="6" t="s">
        <v>269</v>
      </c>
      <c r="P51" s="6"/>
      <c r="Q51" s="6"/>
      <c r="R51" s="6"/>
      <c r="S51" s="6"/>
      <c r="T51" s="6" t="s">
        <v>84</v>
      </c>
      <c r="U51" s="6"/>
      <c r="V51" s="6" t="s">
        <v>84</v>
      </c>
      <c r="W51" s="6" t="s">
        <v>484</v>
      </c>
      <c r="X51" s="6" t="s">
        <v>84</v>
      </c>
      <c r="Y51" s="6" t="s">
        <v>84</v>
      </c>
      <c r="Z51" s="6" t="s">
        <v>84</v>
      </c>
      <c r="AA51" s="6" t="s">
        <v>84</v>
      </c>
      <c r="AB51" s="6" t="s">
        <v>182</v>
      </c>
      <c r="AC51" s="6" t="s">
        <v>120</v>
      </c>
      <c r="AD51" s="6" t="s">
        <v>1083</v>
      </c>
      <c r="AE51" s="6" t="s">
        <v>1141</v>
      </c>
      <c r="AF51" s="6" t="s">
        <v>1083</v>
      </c>
      <c r="AG51" s="6" t="s">
        <v>84</v>
      </c>
      <c r="AH51" s="6"/>
      <c r="AI51" s="6" t="s">
        <v>198</v>
      </c>
      <c r="AJ51" s="6" t="s">
        <v>84</v>
      </c>
      <c r="AK51" s="6" t="s">
        <v>198</v>
      </c>
      <c r="AL51" s="6" t="s">
        <v>201</v>
      </c>
      <c r="AM51" s="6"/>
      <c r="AN51" s="6"/>
      <c r="AO51" s="6"/>
      <c r="AP51" s="6"/>
      <c r="AQ51" s="6"/>
      <c r="AR51" s="6" t="s">
        <v>83</v>
      </c>
      <c r="AS51" s="6"/>
      <c r="AT51" s="6" t="s">
        <v>157</v>
      </c>
      <c r="AU51" s="6" t="s">
        <v>158</v>
      </c>
      <c r="AV51" s="6" t="s">
        <v>214</v>
      </c>
      <c r="AW51" s="6"/>
      <c r="AX51" s="6" t="s">
        <v>158</v>
      </c>
      <c r="AY51" s="6" t="s">
        <v>158</v>
      </c>
      <c r="AZ51" s="6" t="s">
        <v>158</v>
      </c>
      <c r="BA51" s="6"/>
      <c r="BB51" s="6" t="s">
        <v>84</v>
      </c>
      <c r="BC51" s="6"/>
      <c r="BD51" s="6" t="s">
        <v>161</v>
      </c>
      <c r="BE51" s="6" t="s">
        <v>229</v>
      </c>
      <c r="BF51" s="6" t="s">
        <v>88</v>
      </c>
      <c r="BG51" s="6" t="s">
        <v>88</v>
      </c>
      <c r="BH51" s="6" t="s">
        <v>215</v>
      </c>
      <c r="BI51" s="6"/>
      <c r="BJ51" s="6" t="s">
        <v>217</v>
      </c>
      <c r="BK51" s="6" t="s">
        <v>217</v>
      </c>
      <c r="BL51" s="6" t="s">
        <v>89</v>
      </c>
      <c r="BM51" s="6" t="s">
        <v>89</v>
      </c>
      <c r="BN51" s="6" t="s">
        <v>217</v>
      </c>
      <c r="BO51" s="6" t="s">
        <v>164</v>
      </c>
      <c r="BP51" s="6"/>
      <c r="BQ51" s="6"/>
      <c r="BR51" s="6"/>
      <c r="BS51" s="6" t="s">
        <v>102</v>
      </c>
      <c r="BT51" s="6"/>
      <c r="BU51" s="6"/>
      <c r="BV51" s="6"/>
      <c r="BW51" s="6"/>
      <c r="BX51" s="6" t="s">
        <v>125</v>
      </c>
      <c r="BY51" s="6"/>
      <c r="BZ51" s="6" t="s">
        <v>83</v>
      </c>
    </row>
    <row r="52" spans="1:78" s="2" customFormat="1" ht="12.75" x14ac:dyDescent="0.35">
      <c r="A52" s="9" t="s">
        <v>2523</v>
      </c>
      <c r="B52" s="6">
        <v>29192</v>
      </c>
      <c r="C52" s="6">
        <v>2326</v>
      </c>
      <c r="D52" s="6">
        <v>3166</v>
      </c>
      <c r="E52" s="6">
        <v>7054</v>
      </c>
      <c r="F52" s="6">
        <v>1226</v>
      </c>
      <c r="G52" s="6">
        <v>3526</v>
      </c>
      <c r="H52" s="6">
        <v>4239</v>
      </c>
      <c r="I52" s="6">
        <v>2524</v>
      </c>
      <c r="J52" s="6">
        <v>3405</v>
      </c>
      <c r="K52" s="6">
        <v>1726</v>
      </c>
      <c r="L52" s="6">
        <v>7701</v>
      </c>
      <c r="M52" s="6">
        <v>11381</v>
      </c>
      <c r="N52" s="6">
        <v>3739</v>
      </c>
      <c r="O52" s="6">
        <v>2460</v>
      </c>
      <c r="P52" s="6">
        <v>2502</v>
      </c>
      <c r="Q52" s="6">
        <v>1409</v>
      </c>
      <c r="R52" s="6">
        <v>21491</v>
      </c>
      <c r="S52" s="6">
        <v>3911</v>
      </c>
      <c r="T52" s="6">
        <v>762</v>
      </c>
      <c r="U52" s="6">
        <v>1401</v>
      </c>
      <c r="V52" s="6">
        <v>253</v>
      </c>
      <c r="W52" s="6">
        <v>1485</v>
      </c>
      <c r="X52" s="6">
        <v>6339</v>
      </c>
      <c r="Y52" s="6">
        <v>3310</v>
      </c>
      <c r="Z52" s="6">
        <v>1902</v>
      </c>
      <c r="AA52" s="6">
        <v>643</v>
      </c>
      <c r="AB52" s="6">
        <v>5712</v>
      </c>
      <c r="AC52" s="6">
        <v>882</v>
      </c>
      <c r="AD52" s="6">
        <v>2143</v>
      </c>
      <c r="AE52" s="6">
        <v>2907</v>
      </c>
      <c r="AF52" s="6">
        <v>1453</v>
      </c>
      <c r="AG52" s="6">
        <v>1032</v>
      </c>
      <c r="AH52" s="6">
        <v>1384</v>
      </c>
      <c r="AI52" s="6">
        <v>1485</v>
      </c>
      <c r="AJ52" s="6">
        <v>10689</v>
      </c>
      <c r="AK52" s="6">
        <v>8670</v>
      </c>
      <c r="AL52" s="6">
        <v>5932</v>
      </c>
      <c r="AM52" s="6">
        <v>23008</v>
      </c>
      <c r="AN52" s="6">
        <v>2697</v>
      </c>
      <c r="AO52" s="6">
        <v>3264</v>
      </c>
      <c r="AP52" s="6">
        <v>13720</v>
      </c>
      <c r="AQ52" s="6">
        <v>3236</v>
      </c>
      <c r="AR52" s="6">
        <v>12165</v>
      </c>
      <c r="AS52" s="6">
        <v>20611</v>
      </c>
      <c r="AT52" s="6">
        <v>8581</v>
      </c>
      <c r="AU52" s="6">
        <v>2477</v>
      </c>
      <c r="AV52" s="6">
        <v>6103</v>
      </c>
      <c r="AW52" s="6">
        <v>26714</v>
      </c>
      <c r="AX52" s="6">
        <v>1776</v>
      </c>
      <c r="AY52" s="6">
        <v>1630</v>
      </c>
      <c r="AZ52" s="6">
        <v>702</v>
      </c>
      <c r="BA52" s="6">
        <v>27416</v>
      </c>
      <c r="BB52" s="6">
        <v>4137</v>
      </c>
      <c r="BC52" s="6">
        <v>25055</v>
      </c>
      <c r="BD52" s="6">
        <v>29192</v>
      </c>
      <c r="BE52" s="6">
        <v>15188</v>
      </c>
      <c r="BF52" s="6">
        <v>7962</v>
      </c>
      <c r="BG52" s="6">
        <v>6042</v>
      </c>
      <c r="BH52" s="6">
        <v>21230</v>
      </c>
      <c r="BI52" s="6">
        <v>0</v>
      </c>
      <c r="BJ52" s="6">
        <v>17593</v>
      </c>
      <c r="BK52" s="6">
        <v>13805</v>
      </c>
      <c r="BL52" s="6">
        <v>21153</v>
      </c>
      <c r="BM52" s="6">
        <v>24672</v>
      </c>
      <c r="BN52" s="6">
        <v>20617</v>
      </c>
      <c r="BO52" s="6">
        <v>9580</v>
      </c>
      <c r="BP52" s="6">
        <v>4520</v>
      </c>
      <c r="BQ52" s="6">
        <v>9461</v>
      </c>
      <c r="BR52" s="6">
        <v>11586</v>
      </c>
      <c r="BS52" s="6">
        <v>3357</v>
      </c>
      <c r="BT52" s="6">
        <v>377</v>
      </c>
      <c r="BU52" s="6">
        <v>2099</v>
      </c>
      <c r="BV52" s="6">
        <v>4304</v>
      </c>
      <c r="BW52" s="6">
        <v>5864</v>
      </c>
      <c r="BX52" s="6">
        <v>4312</v>
      </c>
      <c r="BY52" s="6">
        <v>13398</v>
      </c>
      <c r="BZ52" s="6">
        <v>15794</v>
      </c>
    </row>
    <row r="53" spans="1:78" s="2" customFormat="1" ht="12.75" x14ac:dyDescent="0.35">
      <c r="A53" s="9"/>
      <c r="B53" s="7">
        <v>0.02</v>
      </c>
      <c r="C53" s="7">
        <v>0.02</v>
      </c>
      <c r="D53" s="7">
        <v>0.02</v>
      </c>
      <c r="E53" s="7">
        <v>0.03</v>
      </c>
      <c r="F53" s="7">
        <v>0.02</v>
      </c>
      <c r="G53" s="7">
        <v>0.02</v>
      </c>
      <c r="H53" s="7">
        <v>0.02</v>
      </c>
      <c r="I53" s="7">
        <v>0.02</v>
      </c>
      <c r="J53" s="7">
        <v>0.02</v>
      </c>
      <c r="K53" s="7">
        <v>0.01</v>
      </c>
      <c r="L53" s="7">
        <v>0.01</v>
      </c>
      <c r="M53" s="7">
        <v>0.02</v>
      </c>
      <c r="N53" s="7">
        <v>0.04</v>
      </c>
      <c r="O53" s="7">
        <v>0.06</v>
      </c>
      <c r="P53" s="7">
        <v>0.11</v>
      </c>
      <c r="Q53" s="7">
        <v>0.14000000000000001</v>
      </c>
      <c r="R53" s="7">
        <v>0.03</v>
      </c>
      <c r="S53" s="7">
        <v>0.12</v>
      </c>
      <c r="T53" s="7">
        <v>0.01</v>
      </c>
      <c r="U53" s="7">
        <v>0.02</v>
      </c>
      <c r="V53" s="7">
        <v>0.03</v>
      </c>
      <c r="W53" s="7">
        <v>0.01</v>
      </c>
      <c r="X53" s="7">
        <v>0.02</v>
      </c>
      <c r="Y53" s="7">
        <v>0.02</v>
      </c>
      <c r="Z53" s="7">
        <v>0.02</v>
      </c>
      <c r="AA53" s="7">
        <v>0.02</v>
      </c>
      <c r="AB53" s="7">
        <v>0.02</v>
      </c>
      <c r="AC53" s="7">
        <v>0.06</v>
      </c>
      <c r="AD53" s="7">
        <v>0.05</v>
      </c>
      <c r="AE53" s="7">
        <v>0.03</v>
      </c>
      <c r="AF53" s="7">
        <v>0.01</v>
      </c>
      <c r="AG53" s="7">
        <v>0.01</v>
      </c>
      <c r="AH53" s="7">
        <v>0.02</v>
      </c>
      <c r="AI53" s="7">
        <v>0.01</v>
      </c>
      <c r="AJ53" s="7">
        <v>0.02</v>
      </c>
      <c r="AK53" s="7">
        <v>0.02</v>
      </c>
      <c r="AL53" s="7">
        <v>0.03</v>
      </c>
      <c r="AM53" s="7">
        <v>0.02</v>
      </c>
      <c r="AN53" s="7">
        <v>0.02</v>
      </c>
      <c r="AO53" s="7">
        <v>0.05</v>
      </c>
      <c r="AP53" s="7">
        <v>0.01</v>
      </c>
      <c r="AQ53" s="7">
        <v>0.03</v>
      </c>
      <c r="AR53" s="7">
        <v>0.03</v>
      </c>
      <c r="AS53" s="7">
        <v>0.02</v>
      </c>
      <c r="AT53" s="7">
        <v>0.03</v>
      </c>
      <c r="AU53" s="7">
        <v>0.02</v>
      </c>
      <c r="AV53" s="7">
        <v>0.03</v>
      </c>
      <c r="AW53" s="7">
        <v>0.02</v>
      </c>
      <c r="AX53" s="7">
        <v>0.02</v>
      </c>
      <c r="AY53" s="7">
        <v>0.02</v>
      </c>
      <c r="AZ53" s="7">
        <v>0.02</v>
      </c>
      <c r="BA53" s="7">
        <v>0.02</v>
      </c>
      <c r="BB53" s="7">
        <v>0.02</v>
      </c>
      <c r="BC53" s="7">
        <v>0.02</v>
      </c>
      <c r="BD53" s="7">
        <v>0.03</v>
      </c>
      <c r="BE53" s="7">
        <v>0.03</v>
      </c>
      <c r="BF53" s="7">
        <v>0.03</v>
      </c>
      <c r="BG53" s="7">
        <v>0.03</v>
      </c>
      <c r="BH53" s="7">
        <v>0.03</v>
      </c>
      <c r="BI53" s="7">
        <v>0</v>
      </c>
      <c r="BJ53" s="7">
        <v>0.03</v>
      </c>
      <c r="BK53" s="7">
        <v>0.03</v>
      </c>
      <c r="BL53" s="7">
        <v>0.02</v>
      </c>
      <c r="BM53" s="7">
        <v>0.02</v>
      </c>
      <c r="BN53" s="7">
        <v>0.03</v>
      </c>
      <c r="BO53" s="7">
        <v>0.03</v>
      </c>
      <c r="BP53" s="7">
        <v>0.01</v>
      </c>
      <c r="BQ53" s="7">
        <v>0.01</v>
      </c>
      <c r="BR53" s="7">
        <v>0.02</v>
      </c>
      <c r="BS53" s="7">
        <v>0.02</v>
      </c>
      <c r="BT53" s="7">
        <v>0.01</v>
      </c>
      <c r="BU53" s="7">
        <v>0.01</v>
      </c>
      <c r="BV53" s="7">
        <v>0.01</v>
      </c>
      <c r="BW53" s="7">
        <v>0.02</v>
      </c>
      <c r="BX53" s="7">
        <v>0.02</v>
      </c>
      <c r="BY53" s="7">
        <v>0.02</v>
      </c>
      <c r="BZ53" s="7">
        <v>0.03</v>
      </c>
    </row>
    <row r="54" spans="1:78" s="2" customFormat="1" ht="12.75" x14ac:dyDescent="0.35">
      <c r="A54" s="9"/>
      <c r="B54" s="6"/>
      <c r="C54" s="6" t="s">
        <v>136</v>
      </c>
      <c r="D54" s="6" t="s">
        <v>91</v>
      </c>
      <c r="E54" s="6" t="s">
        <v>386</v>
      </c>
      <c r="F54" s="6" t="s">
        <v>180</v>
      </c>
      <c r="G54" s="6" t="s">
        <v>136</v>
      </c>
      <c r="H54" s="6"/>
      <c r="I54" s="6"/>
      <c r="J54" s="6" t="s">
        <v>2045</v>
      </c>
      <c r="K54" s="6"/>
      <c r="L54" s="6"/>
      <c r="M54" s="6" t="s">
        <v>83</v>
      </c>
      <c r="N54" s="6" t="s">
        <v>144</v>
      </c>
      <c r="O54" s="6" t="s">
        <v>261</v>
      </c>
      <c r="P54" s="6" t="s">
        <v>121</v>
      </c>
      <c r="Q54" s="6" t="s">
        <v>231</v>
      </c>
      <c r="R54" s="6" t="s">
        <v>102</v>
      </c>
      <c r="S54" s="6" t="s">
        <v>121</v>
      </c>
      <c r="T54" s="6"/>
      <c r="U54" s="6" t="s">
        <v>86</v>
      </c>
      <c r="V54" s="6" t="s">
        <v>1216</v>
      </c>
      <c r="W54" s="6"/>
      <c r="X54" s="6" t="s">
        <v>1215</v>
      </c>
      <c r="Y54" s="6" t="s">
        <v>1216</v>
      </c>
      <c r="Z54" s="6" t="s">
        <v>147</v>
      </c>
      <c r="AA54" s="6" t="s">
        <v>147</v>
      </c>
      <c r="AB54" s="6" t="s">
        <v>1215</v>
      </c>
      <c r="AC54" s="6" t="s">
        <v>237</v>
      </c>
      <c r="AD54" s="6" t="s">
        <v>960</v>
      </c>
      <c r="AE54" s="6" t="s">
        <v>1216</v>
      </c>
      <c r="AF54" s="6"/>
      <c r="AG54" s="6"/>
      <c r="AH54" s="6" t="s">
        <v>85</v>
      </c>
      <c r="AI54" s="6"/>
      <c r="AJ54" s="6" t="s">
        <v>200</v>
      </c>
      <c r="AK54" s="6" t="s">
        <v>85</v>
      </c>
      <c r="AL54" s="6" t="s">
        <v>201</v>
      </c>
      <c r="AM54" s="6"/>
      <c r="AN54" s="6"/>
      <c r="AO54" s="6" t="s">
        <v>102</v>
      </c>
      <c r="AP54" s="6"/>
      <c r="AQ54" s="6" t="s">
        <v>83</v>
      </c>
      <c r="AR54" s="6" t="s">
        <v>102</v>
      </c>
      <c r="AS54" s="6"/>
      <c r="AT54" s="6" t="s">
        <v>239</v>
      </c>
      <c r="AU54" s="6" t="s">
        <v>83</v>
      </c>
      <c r="AV54" s="6" t="s">
        <v>131</v>
      </c>
      <c r="AW54" s="6" t="s">
        <v>83</v>
      </c>
      <c r="AX54" s="6"/>
      <c r="AY54" s="6"/>
      <c r="AZ54" s="6" t="s">
        <v>83</v>
      </c>
      <c r="BA54" s="6" t="s">
        <v>83</v>
      </c>
      <c r="BB54" s="6"/>
      <c r="BC54" s="6"/>
      <c r="BD54" s="6" t="s">
        <v>88</v>
      </c>
      <c r="BE54" s="6" t="s">
        <v>88</v>
      </c>
      <c r="BF54" s="6" t="s">
        <v>88</v>
      </c>
      <c r="BG54" s="6" t="s">
        <v>88</v>
      </c>
      <c r="BH54" s="6" t="s">
        <v>88</v>
      </c>
      <c r="BI54" s="6"/>
      <c r="BJ54" s="6" t="s">
        <v>217</v>
      </c>
      <c r="BK54" s="6" t="s">
        <v>217</v>
      </c>
      <c r="BL54" s="6" t="s">
        <v>89</v>
      </c>
      <c r="BM54" s="6" t="s">
        <v>89</v>
      </c>
      <c r="BN54" s="6" t="s">
        <v>217</v>
      </c>
      <c r="BO54" s="6" t="s">
        <v>164</v>
      </c>
      <c r="BP54" s="6"/>
      <c r="BQ54" s="6"/>
      <c r="BR54" s="6" t="s">
        <v>119</v>
      </c>
      <c r="BS54" s="6"/>
      <c r="BT54" s="6"/>
      <c r="BU54" s="6" t="s">
        <v>83</v>
      </c>
      <c r="BV54" s="6" t="s">
        <v>83</v>
      </c>
      <c r="BW54" s="6" t="s">
        <v>83</v>
      </c>
      <c r="BX54" s="6" t="s">
        <v>125</v>
      </c>
      <c r="BY54" s="6"/>
      <c r="BZ54" s="6" t="s">
        <v>83</v>
      </c>
    </row>
    <row r="55" spans="1:78" s="2" customFormat="1" ht="12.75" x14ac:dyDescent="0.35">
      <c r="A55" s="9" t="s">
        <v>2506</v>
      </c>
      <c r="B55" s="6">
        <v>12.8</v>
      </c>
      <c r="C55" s="6">
        <v>13.8</v>
      </c>
      <c r="D55" s="6">
        <v>12.2</v>
      </c>
      <c r="E55" s="6">
        <v>10.3</v>
      </c>
      <c r="F55" s="6">
        <v>15.2</v>
      </c>
      <c r="G55" s="6">
        <v>14.2</v>
      </c>
      <c r="H55" s="6">
        <v>13.8</v>
      </c>
      <c r="I55" s="6">
        <v>11.8</v>
      </c>
      <c r="J55" s="6">
        <v>12.6</v>
      </c>
      <c r="K55" s="6">
        <v>14</v>
      </c>
      <c r="L55" s="6">
        <v>11.4</v>
      </c>
      <c r="M55" s="6">
        <v>14</v>
      </c>
      <c r="N55" s="6">
        <v>16.2</v>
      </c>
      <c r="O55" s="6">
        <v>15.3</v>
      </c>
      <c r="P55" s="6">
        <v>14.3</v>
      </c>
      <c r="Q55" s="6">
        <v>13</v>
      </c>
      <c r="R55" s="6">
        <v>14.3</v>
      </c>
      <c r="S55" s="6">
        <v>13.9</v>
      </c>
      <c r="T55" s="6">
        <v>11.3</v>
      </c>
      <c r="U55" s="6">
        <v>7.6</v>
      </c>
      <c r="V55" s="6">
        <v>17</v>
      </c>
      <c r="W55" s="6">
        <v>14.4</v>
      </c>
      <c r="X55" s="6">
        <v>8.1999999999999993</v>
      </c>
      <c r="Y55" s="6">
        <v>12.4</v>
      </c>
      <c r="Z55" s="6">
        <v>10.5</v>
      </c>
      <c r="AA55" s="6">
        <v>11.9</v>
      </c>
      <c r="AB55" s="6">
        <v>11.8</v>
      </c>
      <c r="AC55" s="6">
        <v>23.5</v>
      </c>
      <c r="AD55" s="6">
        <v>19.399999999999999</v>
      </c>
      <c r="AE55" s="6">
        <v>25.7</v>
      </c>
      <c r="AF55" s="6">
        <v>17.600000000000001</v>
      </c>
      <c r="AG55" s="6">
        <v>12.2</v>
      </c>
      <c r="AH55" s="6">
        <v>7.2</v>
      </c>
      <c r="AI55" s="6">
        <v>14.4</v>
      </c>
      <c r="AJ55" s="6">
        <v>9.8000000000000007</v>
      </c>
      <c r="AK55" s="6">
        <v>12.5</v>
      </c>
      <c r="AL55" s="6">
        <v>23.8</v>
      </c>
      <c r="AM55" s="6">
        <v>12.1</v>
      </c>
      <c r="AN55" s="6">
        <v>16.8</v>
      </c>
      <c r="AO55" s="6">
        <v>17.899999999999999</v>
      </c>
      <c r="AP55" s="6">
        <v>11.9</v>
      </c>
      <c r="AQ55" s="6">
        <v>14.7</v>
      </c>
      <c r="AR55" s="6">
        <v>14.5</v>
      </c>
      <c r="AS55" s="6">
        <v>11.5</v>
      </c>
      <c r="AT55" s="6">
        <v>17.8</v>
      </c>
      <c r="AU55" s="6">
        <v>20.9</v>
      </c>
      <c r="AV55" s="6">
        <v>15.7</v>
      </c>
      <c r="AW55" s="6">
        <v>12.1</v>
      </c>
      <c r="AX55" s="6">
        <v>19.8</v>
      </c>
      <c r="AY55" s="6">
        <v>19.5</v>
      </c>
      <c r="AZ55" s="6">
        <v>24.1</v>
      </c>
      <c r="BA55" s="6">
        <v>12.3</v>
      </c>
      <c r="BB55" s="6">
        <v>16.5</v>
      </c>
      <c r="BC55" s="6">
        <v>12.2</v>
      </c>
      <c r="BD55" s="6">
        <v>19.7</v>
      </c>
      <c r="BE55" s="6">
        <v>23.4</v>
      </c>
      <c r="BF55" s="6">
        <v>13.8</v>
      </c>
      <c r="BG55" s="6">
        <v>17.399999999999999</v>
      </c>
      <c r="BH55" s="6">
        <v>21.7</v>
      </c>
      <c r="BI55" s="6">
        <v>0</v>
      </c>
      <c r="BJ55" s="6">
        <v>20.8</v>
      </c>
      <c r="BK55" s="6">
        <v>20.8</v>
      </c>
      <c r="BL55" s="6">
        <v>15.3</v>
      </c>
      <c r="BM55" s="6">
        <v>15.7</v>
      </c>
      <c r="BN55" s="6">
        <v>19.5</v>
      </c>
      <c r="BO55" s="6">
        <v>23.6</v>
      </c>
      <c r="BP55" s="6">
        <v>5.4</v>
      </c>
      <c r="BQ55" s="6">
        <v>11.8</v>
      </c>
      <c r="BR55" s="6">
        <v>14</v>
      </c>
      <c r="BS55" s="6">
        <v>13.1</v>
      </c>
      <c r="BT55" s="6">
        <v>8.1999999999999993</v>
      </c>
      <c r="BU55" s="6">
        <v>11.4</v>
      </c>
      <c r="BV55" s="6">
        <v>11</v>
      </c>
      <c r="BW55" s="6">
        <v>12.6</v>
      </c>
      <c r="BX55" s="6">
        <v>14.6</v>
      </c>
      <c r="BY55" s="6">
        <v>11.4</v>
      </c>
      <c r="BZ55" s="6">
        <v>14.7</v>
      </c>
    </row>
    <row r="56" spans="1:78" s="2" customFormat="1" ht="12.75" x14ac:dyDescent="0.35">
      <c r="A56" s="9"/>
      <c r="B56" s="6"/>
      <c r="C56" s="6" t="s">
        <v>2512</v>
      </c>
      <c r="D56" s="6" t="s">
        <v>85</v>
      </c>
      <c r="E56" s="6"/>
      <c r="F56" s="6" t="s">
        <v>370</v>
      </c>
      <c r="G56" s="6" t="s">
        <v>2512</v>
      </c>
      <c r="H56" s="6" t="s">
        <v>288</v>
      </c>
      <c r="I56" s="6" t="s">
        <v>85</v>
      </c>
      <c r="J56" s="6" t="s">
        <v>219</v>
      </c>
      <c r="K56" s="6" t="s">
        <v>2512</v>
      </c>
      <c r="L56" s="6"/>
      <c r="M56" s="6" t="s">
        <v>83</v>
      </c>
      <c r="N56" s="6" t="s">
        <v>302</v>
      </c>
      <c r="O56" s="6" t="s">
        <v>931</v>
      </c>
      <c r="P56" s="6" t="s">
        <v>83</v>
      </c>
      <c r="Q56" s="6"/>
      <c r="R56" s="6" t="s">
        <v>102</v>
      </c>
      <c r="S56" s="6" t="s">
        <v>83</v>
      </c>
      <c r="T56" s="6" t="s">
        <v>182</v>
      </c>
      <c r="U56" s="6"/>
      <c r="V56" s="6" t="s">
        <v>120</v>
      </c>
      <c r="W56" s="6" t="s">
        <v>1183</v>
      </c>
      <c r="X56" s="6"/>
      <c r="Y56" s="6" t="s">
        <v>484</v>
      </c>
      <c r="Z56" s="6" t="s">
        <v>182</v>
      </c>
      <c r="AA56" s="6" t="s">
        <v>484</v>
      </c>
      <c r="AB56" s="6" t="s">
        <v>484</v>
      </c>
      <c r="AC56" s="6" t="s">
        <v>1141</v>
      </c>
      <c r="AD56" s="6" t="s">
        <v>225</v>
      </c>
      <c r="AE56" s="6" t="s">
        <v>424</v>
      </c>
      <c r="AF56" s="6" t="s">
        <v>120</v>
      </c>
      <c r="AG56" s="6" t="s">
        <v>198</v>
      </c>
      <c r="AH56" s="6"/>
      <c r="AI56" s="6" t="s">
        <v>132</v>
      </c>
      <c r="AJ56" s="6" t="s">
        <v>84</v>
      </c>
      <c r="AK56" s="6" t="s">
        <v>198</v>
      </c>
      <c r="AL56" s="6" t="s">
        <v>201</v>
      </c>
      <c r="AM56" s="6"/>
      <c r="AN56" s="6" t="s">
        <v>83</v>
      </c>
      <c r="AO56" s="6" t="s">
        <v>83</v>
      </c>
      <c r="AP56" s="6"/>
      <c r="AQ56" s="6" t="s">
        <v>83</v>
      </c>
      <c r="AR56" s="6" t="s">
        <v>83</v>
      </c>
      <c r="AS56" s="6"/>
      <c r="AT56" s="6" t="s">
        <v>157</v>
      </c>
      <c r="AU56" s="6" t="s">
        <v>158</v>
      </c>
      <c r="AV56" s="6" t="s">
        <v>214</v>
      </c>
      <c r="AW56" s="6" t="s">
        <v>83</v>
      </c>
      <c r="AX56" s="6" t="s">
        <v>158</v>
      </c>
      <c r="AY56" s="6" t="s">
        <v>158</v>
      </c>
      <c r="AZ56" s="6" t="s">
        <v>174</v>
      </c>
      <c r="BA56" s="6" t="s">
        <v>83</v>
      </c>
      <c r="BB56" s="6" t="s">
        <v>84</v>
      </c>
      <c r="BC56" s="6"/>
      <c r="BD56" s="6" t="s">
        <v>185</v>
      </c>
      <c r="BE56" s="6" t="s">
        <v>227</v>
      </c>
      <c r="BF56" s="6"/>
      <c r="BG56" s="6" t="s">
        <v>85</v>
      </c>
      <c r="BH56" s="6" t="s">
        <v>260</v>
      </c>
      <c r="BI56" s="6"/>
      <c r="BJ56" s="6" t="s">
        <v>257</v>
      </c>
      <c r="BK56" s="6" t="s">
        <v>257</v>
      </c>
      <c r="BL56" s="6" t="s">
        <v>89</v>
      </c>
      <c r="BM56" s="6" t="s">
        <v>89</v>
      </c>
      <c r="BN56" s="6" t="s">
        <v>217</v>
      </c>
      <c r="BO56" s="6" t="s">
        <v>231</v>
      </c>
      <c r="BP56" s="6"/>
      <c r="BQ56" s="6"/>
      <c r="BR56" s="6" t="s">
        <v>119</v>
      </c>
      <c r="BS56" s="6" t="s">
        <v>83</v>
      </c>
      <c r="BT56" s="6"/>
      <c r="BU56" s="6" t="s">
        <v>83</v>
      </c>
      <c r="BV56" s="6" t="s">
        <v>83</v>
      </c>
      <c r="BW56" s="6" t="s">
        <v>128</v>
      </c>
      <c r="BX56" s="6" t="s">
        <v>125</v>
      </c>
      <c r="BY56" s="6"/>
      <c r="BZ56" s="6" t="s">
        <v>83</v>
      </c>
    </row>
    <row r="57" spans="1:78" s="2" customFormat="1" ht="12.75" x14ac:dyDescent="0.35">
      <c r="A57" s="9" t="s">
        <v>487</v>
      </c>
    </row>
    <row r="58" spans="1:78" s="2" customFormat="1" ht="12.75" x14ac:dyDescent="0.35">
      <c r="A58" s="9" t="s">
        <v>488</v>
      </c>
    </row>
  </sheetData>
  <mergeCells count="14">
    <mergeCell ref="A8:B8"/>
    <mergeCell ref="C8:K8"/>
    <mergeCell ref="AM8:AO8"/>
    <mergeCell ref="AP8:AR8"/>
    <mergeCell ref="T8:AF8"/>
    <mergeCell ref="AG8:AL8"/>
    <mergeCell ref="L8:S8"/>
    <mergeCell ref="BY8:BZ8"/>
    <mergeCell ref="BQ8:BS8"/>
    <mergeCell ref="BT8:BX8"/>
    <mergeCell ref="BJ8:BP8"/>
    <mergeCell ref="AS8:BA8"/>
    <mergeCell ref="BB8:BC8"/>
    <mergeCell ref="BD8:BI8"/>
  </mergeCells>
  <hyperlinks>
    <hyperlink ref="B4" location="Contents!B1" display="Back to contents"/>
  </hyperlinks>
  <pageMargins left="0.75" right="0.75" top="1" bottom="1" header="0.5" footer="0.5"/>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BZ35"/>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13.59765625" bestFit="1" customWidth="1"/>
    <col min="4" max="4" width="15.1328125" bestFit="1" customWidth="1"/>
    <col min="5" max="5" width="9.1328125" customWidth="1"/>
    <col min="6" max="6" width="10.1328125" bestFit="1" customWidth="1"/>
    <col min="7" max="7" width="10.86328125" bestFit="1" customWidth="1"/>
    <col min="8" max="8" width="10.59765625" bestFit="1" customWidth="1"/>
    <col min="9" max="9" width="11.265625" bestFit="1" customWidth="1"/>
    <col min="10" max="10" width="14.265625" bestFit="1" customWidth="1"/>
    <col min="11" max="11" width="25.73046875" bestFit="1" customWidth="1"/>
    <col min="12" max="12" width="9.59765625" bestFit="1" customWidth="1"/>
    <col min="13" max="13" width="10.59765625" bestFit="1" customWidth="1"/>
    <col min="14" max="15" width="11.59765625" bestFit="1" customWidth="1"/>
    <col min="16" max="16" width="13.73046875" bestFit="1" customWidth="1"/>
    <col min="17" max="19" width="9.1328125" customWidth="1"/>
    <col min="20" max="20" width="11" bestFit="1" customWidth="1"/>
    <col min="21" max="21" width="14.1328125" bestFit="1" customWidth="1"/>
    <col min="22" max="22" width="24.86328125" bestFit="1" customWidth="1"/>
    <col min="23" max="23" width="12.265625" bestFit="1" customWidth="1"/>
    <col min="24" max="24" width="20.73046875" bestFit="1" customWidth="1"/>
    <col min="25" max="25" width="21.59765625" bestFit="1" customWidth="1"/>
    <col min="26" max="26" width="29.86328125" bestFit="1" customWidth="1"/>
    <col min="27" max="27" width="17.59765625" bestFit="1" customWidth="1"/>
    <col min="28" max="28" width="16.86328125" bestFit="1" customWidth="1"/>
    <col min="29" max="29" width="13.73046875" bestFit="1" customWidth="1"/>
    <col min="30" max="30" width="10" bestFit="1" customWidth="1"/>
    <col min="31" max="31" width="22.1328125" bestFit="1" customWidth="1"/>
    <col min="32" max="32" width="22.73046875" bestFit="1" customWidth="1"/>
    <col min="33" max="33" width="26.3984375" bestFit="1" customWidth="1"/>
    <col min="34" max="34" width="14.1328125" bestFit="1" customWidth="1"/>
    <col min="35" max="35" width="12.265625" bestFit="1" customWidth="1"/>
    <col min="36" max="36" width="36.1328125" bestFit="1" customWidth="1"/>
    <col min="37" max="37" width="27.265625" bestFit="1" customWidth="1"/>
    <col min="38" max="38" width="19.86328125" bestFit="1" customWidth="1"/>
    <col min="39" max="39" width="15.59765625" bestFit="1" customWidth="1"/>
    <col min="40" max="40" width="24" bestFit="1" customWidth="1"/>
    <col min="41" max="41" width="27.3984375" bestFit="1" customWidth="1"/>
    <col min="42" max="42" width="10.59765625" bestFit="1" customWidth="1"/>
    <col min="43" max="43" width="21.59765625" bestFit="1" customWidth="1"/>
    <col min="44" max="44" width="9.1328125" bestFit="1" customWidth="1"/>
    <col min="45" max="45" width="13.1328125" bestFit="1" customWidth="1"/>
    <col min="46" max="46" width="14.1328125" bestFit="1" customWidth="1"/>
    <col min="47" max="47" width="17.86328125" bestFit="1" customWidth="1"/>
    <col min="48" max="48" width="22.86328125" bestFit="1" customWidth="1"/>
    <col min="49" max="49" width="16.73046875" bestFit="1" customWidth="1"/>
    <col min="50" max="50" width="9.1328125" customWidth="1"/>
    <col min="51" max="51" width="18.86328125" bestFit="1" customWidth="1"/>
    <col min="52" max="52" width="31.1328125" bestFit="1" customWidth="1"/>
    <col min="53" max="53" width="9.1328125" customWidth="1"/>
    <col min="54" max="54" width="19.59765625" bestFit="1" customWidth="1"/>
    <col min="55" max="55" width="26.1328125" bestFit="1" customWidth="1"/>
    <col min="56" max="56" width="12" bestFit="1" customWidth="1"/>
    <col min="57" max="57" width="37" bestFit="1" customWidth="1"/>
    <col min="58" max="59" width="15" bestFit="1" customWidth="1"/>
    <col min="60" max="60" width="14.59765625" bestFit="1" customWidth="1"/>
    <col min="61" max="61" width="9.1328125" customWidth="1"/>
    <col min="62" max="62" width="13.265625" bestFit="1" customWidth="1"/>
    <col min="63" max="63" width="15.59765625" bestFit="1" customWidth="1"/>
    <col min="64" max="64" width="13.59765625" bestFit="1" customWidth="1"/>
    <col min="65" max="65" width="17.265625" bestFit="1" customWidth="1"/>
    <col min="66" max="66" width="25.73046875" bestFit="1" customWidth="1"/>
    <col min="67" max="67" width="18" bestFit="1" customWidth="1"/>
    <col min="68" max="69" width="9.1328125" customWidth="1"/>
    <col min="70" max="70" width="10.73046875" bestFit="1" customWidth="1"/>
    <col min="71" max="71" width="9.1328125" customWidth="1"/>
    <col min="72" max="72" width="9.59765625" bestFit="1" customWidth="1"/>
    <col min="73" max="75" width="9.1328125" customWidth="1"/>
    <col min="76" max="76" width="9.86328125" bestFit="1" customWidth="1"/>
    <col min="77" max="78" width="9.1328125" customWidth="1"/>
  </cols>
  <sheetData>
    <row r="1" spans="1:78" s="2" customFormat="1" ht="12.75" x14ac:dyDescent="0.35">
      <c r="A1" s="13"/>
    </row>
    <row r="2" spans="1:78" s="3" customFormat="1" ht="15" x14ac:dyDescent="0.4">
      <c r="A2" s="10" t="s">
        <v>0</v>
      </c>
    </row>
    <row r="3" spans="1:78" s="2" customFormat="1" ht="12.75" x14ac:dyDescent="0.35">
      <c r="A3" s="9"/>
    </row>
    <row r="4" spans="1:78" s="2" customFormat="1" x14ac:dyDescent="0.45">
      <c r="A4" s="9" t="s">
        <v>1024</v>
      </c>
      <c r="B4" s="1" t="s">
        <v>2861</v>
      </c>
    </row>
    <row r="5" spans="1:78" s="2" customFormat="1" ht="12.75" x14ac:dyDescent="0.35">
      <c r="A5" s="9"/>
    </row>
    <row r="6" spans="1:78" s="4" customFormat="1" ht="13.15" x14ac:dyDescent="0.4">
      <c r="A6" s="11" t="s">
        <v>519</v>
      </c>
    </row>
    <row r="7" spans="1:78" s="2" customFormat="1" ht="12.75" x14ac:dyDescent="0.35">
      <c r="A7" s="9" t="s">
        <v>3</v>
      </c>
    </row>
    <row r="8" spans="1:78" s="2" customFormat="1" ht="13.15" x14ac:dyDescent="0.4">
      <c r="A8" s="68"/>
      <c r="B8" s="69"/>
      <c r="C8" s="65" t="s">
        <v>4</v>
      </c>
      <c r="D8" s="67"/>
      <c r="E8" s="67"/>
      <c r="F8" s="67"/>
      <c r="G8" s="67"/>
      <c r="H8" s="67"/>
      <c r="I8" s="67"/>
      <c r="J8" s="67"/>
      <c r="K8" s="66"/>
      <c r="L8" s="65" t="s">
        <v>5</v>
      </c>
      <c r="M8" s="67"/>
      <c r="N8" s="67"/>
      <c r="O8" s="67"/>
      <c r="P8" s="67"/>
      <c r="Q8" s="67"/>
      <c r="R8" s="67"/>
      <c r="S8" s="66"/>
      <c r="T8" s="65" t="s">
        <v>6</v>
      </c>
      <c r="U8" s="67"/>
      <c r="V8" s="67"/>
      <c r="W8" s="67"/>
      <c r="X8" s="67"/>
      <c r="Y8" s="67"/>
      <c r="Z8" s="67"/>
      <c r="AA8" s="67"/>
      <c r="AB8" s="67"/>
      <c r="AC8" s="67"/>
      <c r="AD8" s="67"/>
      <c r="AE8" s="67"/>
      <c r="AF8" s="66"/>
      <c r="AG8" s="65" t="s">
        <v>7</v>
      </c>
      <c r="AH8" s="67"/>
      <c r="AI8" s="67"/>
      <c r="AJ8" s="67"/>
      <c r="AK8" s="67"/>
      <c r="AL8" s="66"/>
      <c r="AM8" s="65" t="s">
        <v>8</v>
      </c>
      <c r="AN8" s="67"/>
      <c r="AO8" s="66"/>
      <c r="AP8" s="65" t="s">
        <v>9</v>
      </c>
      <c r="AQ8" s="67"/>
      <c r="AR8" s="66"/>
      <c r="AS8" s="65" t="s">
        <v>10</v>
      </c>
      <c r="AT8" s="67"/>
      <c r="AU8" s="67"/>
      <c r="AV8" s="67"/>
      <c r="AW8" s="67"/>
      <c r="AX8" s="67"/>
      <c r="AY8" s="67"/>
      <c r="AZ8" s="67"/>
      <c r="BA8" s="66"/>
      <c r="BB8" s="65" t="s">
        <v>11</v>
      </c>
      <c r="BC8" s="66"/>
      <c r="BD8" s="65" t="s">
        <v>12</v>
      </c>
      <c r="BE8" s="67"/>
      <c r="BF8" s="67"/>
      <c r="BG8" s="67"/>
      <c r="BH8" s="67"/>
      <c r="BI8" s="66"/>
      <c r="BJ8" s="65" t="s">
        <v>13</v>
      </c>
      <c r="BK8" s="67"/>
      <c r="BL8" s="67"/>
      <c r="BM8" s="67"/>
      <c r="BN8" s="67"/>
      <c r="BO8" s="67"/>
      <c r="BP8" s="66"/>
      <c r="BQ8" s="65" t="s">
        <v>14</v>
      </c>
      <c r="BR8" s="67"/>
      <c r="BS8" s="66"/>
      <c r="BT8" s="65" t="s">
        <v>15</v>
      </c>
      <c r="BU8" s="67"/>
      <c r="BV8" s="67"/>
      <c r="BW8" s="67"/>
      <c r="BX8" s="66"/>
      <c r="BY8" s="65" t="s">
        <v>16</v>
      </c>
      <c r="BZ8" s="66"/>
    </row>
    <row r="9" spans="1:78" s="2" customFormat="1" ht="13.15" x14ac:dyDescent="0.4">
      <c r="A9" s="9"/>
      <c r="B9" s="8" t="s">
        <v>17</v>
      </c>
      <c r="C9" s="8" t="s">
        <v>18</v>
      </c>
      <c r="D9" s="8" t="s">
        <v>19</v>
      </c>
      <c r="E9" s="8" t="s">
        <v>20</v>
      </c>
      <c r="F9" s="8" t="s">
        <v>21</v>
      </c>
      <c r="G9" s="8" t="s">
        <v>22</v>
      </c>
      <c r="H9" s="8" t="s">
        <v>23</v>
      </c>
      <c r="I9" s="8" t="s">
        <v>24</v>
      </c>
      <c r="J9" s="8" t="s">
        <v>25</v>
      </c>
      <c r="K9" s="8" t="s">
        <v>26</v>
      </c>
      <c r="L9" s="14" t="s">
        <v>2772</v>
      </c>
      <c r="M9" s="14" t="s">
        <v>2773</v>
      </c>
      <c r="N9" s="14" t="s">
        <v>2774</v>
      </c>
      <c r="O9" s="14" t="s">
        <v>2775</v>
      </c>
      <c r="P9" s="14" t="s">
        <v>2776</v>
      </c>
      <c r="Q9" s="14" t="s">
        <v>2777</v>
      </c>
      <c r="R9" s="14" t="s">
        <v>2778</v>
      </c>
      <c r="S9" s="14" t="s">
        <v>2779</v>
      </c>
      <c r="T9" s="8" t="s">
        <v>27</v>
      </c>
      <c r="U9" s="8" t="s">
        <v>28</v>
      </c>
      <c r="V9" s="8" t="s">
        <v>29</v>
      </c>
      <c r="W9" s="8" t="s">
        <v>30</v>
      </c>
      <c r="X9" s="8" t="s">
        <v>31</v>
      </c>
      <c r="Y9" s="8" t="s">
        <v>32</v>
      </c>
      <c r="Z9" s="8" t="s">
        <v>33</v>
      </c>
      <c r="AA9" s="8" t="s">
        <v>34</v>
      </c>
      <c r="AB9" s="8" t="s">
        <v>35</v>
      </c>
      <c r="AC9" s="8" t="s">
        <v>36</v>
      </c>
      <c r="AD9" s="8" t="s">
        <v>37</v>
      </c>
      <c r="AE9" s="8" t="s">
        <v>38</v>
      </c>
      <c r="AF9" s="8" t="s">
        <v>39</v>
      </c>
      <c r="AG9" s="8" t="s">
        <v>40</v>
      </c>
      <c r="AH9" s="8" t="s">
        <v>28</v>
      </c>
      <c r="AI9" s="8" t="s">
        <v>30</v>
      </c>
      <c r="AJ9" s="8" t="s">
        <v>41</v>
      </c>
      <c r="AK9" s="8" t="s">
        <v>42</v>
      </c>
      <c r="AL9" s="8" t="s">
        <v>43</v>
      </c>
      <c r="AM9" s="8" t="s">
        <v>44</v>
      </c>
      <c r="AN9" s="8" t="s">
        <v>45</v>
      </c>
      <c r="AO9" s="8" t="s">
        <v>46</v>
      </c>
      <c r="AP9" s="8" t="s">
        <v>47</v>
      </c>
      <c r="AQ9" s="8" t="s">
        <v>48</v>
      </c>
      <c r="AR9" s="8" t="s">
        <v>49</v>
      </c>
      <c r="AS9" s="8" t="s">
        <v>50</v>
      </c>
      <c r="AT9" s="8" t="s">
        <v>51</v>
      </c>
      <c r="AU9" s="8" t="s">
        <v>52</v>
      </c>
      <c r="AV9" s="8" t="s">
        <v>53</v>
      </c>
      <c r="AW9" s="8" t="s">
        <v>54</v>
      </c>
      <c r="AX9" s="8" t="s">
        <v>55</v>
      </c>
      <c r="AY9" s="8" t="s">
        <v>56</v>
      </c>
      <c r="AZ9" s="8" t="s">
        <v>57</v>
      </c>
      <c r="BA9" s="8" t="s">
        <v>58</v>
      </c>
      <c r="BB9" s="8" t="s">
        <v>59</v>
      </c>
      <c r="BC9" s="8" t="s">
        <v>60</v>
      </c>
      <c r="BD9" s="8" t="s">
        <v>61</v>
      </c>
      <c r="BE9" s="8" t="s">
        <v>62</v>
      </c>
      <c r="BF9" s="8" t="s">
        <v>63</v>
      </c>
      <c r="BG9" s="8" t="s">
        <v>64</v>
      </c>
      <c r="BH9" s="8" t="s">
        <v>65</v>
      </c>
      <c r="BI9" s="8" t="s">
        <v>66</v>
      </c>
      <c r="BJ9" s="8" t="s">
        <v>67</v>
      </c>
      <c r="BK9" s="8" t="s">
        <v>68</v>
      </c>
      <c r="BL9" s="8" t="s">
        <v>69</v>
      </c>
      <c r="BM9" s="8" t="s">
        <v>70</v>
      </c>
      <c r="BN9" s="8" t="s">
        <v>71</v>
      </c>
      <c r="BO9" s="8" t="s">
        <v>72</v>
      </c>
      <c r="BP9" s="8" t="s">
        <v>66</v>
      </c>
      <c r="BQ9" s="8" t="s">
        <v>73</v>
      </c>
      <c r="BR9" s="14" t="s">
        <v>2780</v>
      </c>
      <c r="BS9" s="8" t="s">
        <v>74</v>
      </c>
      <c r="BT9" s="8" t="s">
        <v>75</v>
      </c>
      <c r="BU9" s="8" t="s">
        <v>76</v>
      </c>
      <c r="BV9" s="8" t="s">
        <v>77</v>
      </c>
      <c r="BW9" s="8" t="s">
        <v>78</v>
      </c>
      <c r="BX9" s="8" t="s">
        <v>79</v>
      </c>
      <c r="BY9" s="8" t="s">
        <v>80</v>
      </c>
      <c r="BZ9" s="8" t="s">
        <v>81</v>
      </c>
    </row>
    <row r="10" spans="1:78" s="2" customFormat="1" ht="12.75" x14ac:dyDescent="0.35">
      <c r="A10" s="9" t="s">
        <v>82</v>
      </c>
      <c r="B10" s="6"/>
      <c r="C10" s="6" t="s">
        <v>83</v>
      </c>
      <c r="D10" s="6" t="s">
        <v>84</v>
      </c>
      <c r="E10" s="6" t="s">
        <v>85</v>
      </c>
      <c r="F10" s="6" t="s">
        <v>86</v>
      </c>
      <c r="G10" s="6" t="s">
        <v>87</v>
      </c>
      <c r="H10" s="6" t="s">
        <v>88</v>
      </c>
      <c r="I10" s="6" t="s">
        <v>89</v>
      </c>
      <c r="J10" s="6" t="s">
        <v>90</v>
      </c>
      <c r="K10" s="6" t="s">
        <v>91</v>
      </c>
      <c r="L10" s="6" t="s">
        <v>83</v>
      </c>
      <c r="M10" s="6" t="s">
        <v>84</v>
      </c>
      <c r="N10" s="6" t="s">
        <v>85</v>
      </c>
      <c r="O10" s="6" t="s">
        <v>86</v>
      </c>
      <c r="P10" s="6" t="s">
        <v>87</v>
      </c>
      <c r="Q10" s="6" t="s">
        <v>88</v>
      </c>
      <c r="R10" s="6" t="s">
        <v>89</v>
      </c>
      <c r="S10" s="6" t="s">
        <v>90</v>
      </c>
      <c r="T10" s="6" t="s">
        <v>83</v>
      </c>
      <c r="U10" s="6" t="s">
        <v>84</v>
      </c>
      <c r="V10" s="6" t="s">
        <v>85</v>
      </c>
      <c r="W10" s="6" t="s">
        <v>86</v>
      </c>
      <c r="X10" s="6" t="s">
        <v>87</v>
      </c>
      <c r="Y10" s="6" t="s">
        <v>88</v>
      </c>
      <c r="Z10" s="6" t="s">
        <v>89</v>
      </c>
      <c r="AA10" s="6" t="s">
        <v>90</v>
      </c>
      <c r="AB10" s="6" t="s">
        <v>91</v>
      </c>
      <c r="AC10" s="6" t="s">
        <v>92</v>
      </c>
      <c r="AD10" s="6" t="s">
        <v>93</v>
      </c>
      <c r="AE10" s="6" t="s">
        <v>94</v>
      </c>
      <c r="AF10" s="6" t="s">
        <v>95</v>
      </c>
      <c r="AG10" s="6" t="s">
        <v>83</v>
      </c>
      <c r="AH10" s="6" t="s">
        <v>84</v>
      </c>
      <c r="AI10" s="6" t="s">
        <v>85</v>
      </c>
      <c r="AJ10" s="6" t="s">
        <v>86</v>
      </c>
      <c r="AK10" s="6" t="s">
        <v>87</v>
      </c>
      <c r="AL10" s="6" t="s">
        <v>88</v>
      </c>
      <c r="AM10" s="6" t="s">
        <v>83</v>
      </c>
      <c r="AN10" s="6" t="s">
        <v>84</v>
      </c>
      <c r="AO10" s="6" t="s">
        <v>85</v>
      </c>
      <c r="AP10" s="6" t="s">
        <v>83</v>
      </c>
      <c r="AQ10" s="6" t="s">
        <v>84</v>
      </c>
      <c r="AR10" s="6" t="s">
        <v>85</v>
      </c>
      <c r="AS10" s="6" t="s">
        <v>83</v>
      </c>
      <c r="AT10" s="6" t="s">
        <v>84</v>
      </c>
      <c r="AU10" s="6" t="s">
        <v>85</v>
      </c>
      <c r="AV10" s="6" t="s">
        <v>86</v>
      </c>
      <c r="AW10" s="6" t="s">
        <v>87</v>
      </c>
      <c r="AX10" s="6" t="s">
        <v>88</v>
      </c>
      <c r="AY10" s="6" t="s">
        <v>89</v>
      </c>
      <c r="AZ10" s="6" t="s">
        <v>90</v>
      </c>
      <c r="BA10" s="6" t="s">
        <v>91</v>
      </c>
      <c r="BB10" s="6" t="s">
        <v>83</v>
      </c>
      <c r="BC10" s="6" t="s">
        <v>84</v>
      </c>
      <c r="BD10" s="6" t="s">
        <v>83</v>
      </c>
      <c r="BE10" s="6" t="s">
        <v>84</v>
      </c>
      <c r="BF10" s="6" t="s">
        <v>85</v>
      </c>
      <c r="BG10" s="6" t="s">
        <v>86</v>
      </c>
      <c r="BH10" s="6" t="s">
        <v>87</v>
      </c>
      <c r="BI10" s="6" t="s">
        <v>88</v>
      </c>
      <c r="BJ10" s="6" t="s">
        <v>83</v>
      </c>
      <c r="BK10" s="6" t="s">
        <v>84</v>
      </c>
      <c r="BL10" s="6" t="s">
        <v>85</v>
      </c>
      <c r="BM10" s="6" t="s">
        <v>86</v>
      </c>
      <c r="BN10" s="6" t="s">
        <v>87</v>
      </c>
      <c r="BO10" s="6" t="s">
        <v>88</v>
      </c>
      <c r="BP10" s="6" t="s">
        <v>89</v>
      </c>
      <c r="BQ10" s="6" t="s">
        <v>83</v>
      </c>
      <c r="BR10" s="6" t="s">
        <v>84</v>
      </c>
      <c r="BS10" s="6" t="s">
        <v>85</v>
      </c>
      <c r="BT10" s="6" t="s">
        <v>83</v>
      </c>
      <c r="BU10" s="6" t="s">
        <v>84</v>
      </c>
      <c r="BV10" s="6" t="s">
        <v>85</v>
      </c>
      <c r="BW10" s="6" t="s">
        <v>86</v>
      </c>
      <c r="BX10" s="6" t="s">
        <v>87</v>
      </c>
      <c r="BY10" s="6" t="s">
        <v>83</v>
      </c>
      <c r="BZ10" s="6" t="s">
        <v>84</v>
      </c>
    </row>
    <row r="11" spans="1:78" s="2" customFormat="1" ht="12.75" x14ac:dyDescent="0.35">
      <c r="A11" s="9" t="s">
        <v>96</v>
      </c>
      <c r="B11" s="6">
        <v>37337</v>
      </c>
      <c r="C11" s="6">
        <v>3551</v>
      </c>
      <c r="D11" s="6">
        <v>4232</v>
      </c>
      <c r="E11" s="6">
        <v>5333</v>
      </c>
      <c r="F11" s="6">
        <v>2802</v>
      </c>
      <c r="G11" s="6">
        <v>4314</v>
      </c>
      <c r="H11" s="6">
        <v>5201</v>
      </c>
      <c r="I11" s="6">
        <v>4255</v>
      </c>
      <c r="J11" s="6">
        <v>3887</v>
      </c>
      <c r="K11" s="6">
        <v>3762</v>
      </c>
      <c r="L11" s="6">
        <v>8107</v>
      </c>
      <c r="M11" s="6">
        <v>20477</v>
      </c>
      <c r="N11" s="6">
        <v>4821</v>
      </c>
      <c r="O11" s="6">
        <v>2400</v>
      </c>
      <c r="P11" s="6">
        <v>1143</v>
      </c>
      <c r="Q11" s="6">
        <v>389</v>
      </c>
      <c r="R11" s="6">
        <v>29230</v>
      </c>
      <c r="S11" s="6">
        <v>1532</v>
      </c>
      <c r="T11" s="6">
        <v>1312</v>
      </c>
      <c r="U11" s="6">
        <v>2922</v>
      </c>
      <c r="V11" s="6">
        <v>445</v>
      </c>
      <c r="W11" s="6">
        <v>3174</v>
      </c>
      <c r="X11" s="6">
        <v>6466</v>
      </c>
      <c r="Y11" s="6">
        <v>3572</v>
      </c>
      <c r="Z11" s="6">
        <v>3741</v>
      </c>
      <c r="AA11" s="6">
        <v>1058</v>
      </c>
      <c r="AB11" s="6">
        <v>5526</v>
      </c>
      <c r="AC11" s="6">
        <v>379</v>
      </c>
      <c r="AD11" s="6">
        <v>2235</v>
      </c>
      <c r="AE11" s="6">
        <v>3534</v>
      </c>
      <c r="AF11" s="6">
        <v>2973</v>
      </c>
      <c r="AG11" s="6">
        <v>1810</v>
      </c>
      <c r="AH11" s="6">
        <v>2869</v>
      </c>
      <c r="AI11" s="6">
        <v>3174</v>
      </c>
      <c r="AJ11" s="6">
        <v>11904</v>
      </c>
      <c r="AK11" s="6">
        <v>11432</v>
      </c>
      <c r="AL11" s="6">
        <v>6148</v>
      </c>
      <c r="AM11" s="6">
        <v>31218</v>
      </c>
      <c r="AN11" s="6">
        <v>3442</v>
      </c>
      <c r="AO11" s="6">
        <v>2532</v>
      </c>
      <c r="AP11" s="6">
        <v>22436</v>
      </c>
      <c r="AQ11" s="6">
        <v>3517</v>
      </c>
      <c r="AR11" s="6">
        <v>11332</v>
      </c>
      <c r="AS11" s="6">
        <v>27228</v>
      </c>
      <c r="AT11" s="6">
        <v>10109</v>
      </c>
      <c r="AU11" s="6">
        <v>3755</v>
      </c>
      <c r="AV11" s="6">
        <v>6354</v>
      </c>
      <c r="AW11" s="6">
        <v>33582</v>
      </c>
      <c r="AX11" s="6">
        <v>2768</v>
      </c>
      <c r="AY11" s="6">
        <v>2624</v>
      </c>
      <c r="AZ11" s="6">
        <v>987</v>
      </c>
      <c r="BA11" s="6">
        <v>34569</v>
      </c>
      <c r="BB11" s="6">
        <v>7759</v>
      </c>
      <c r="BC11" s="6">
        <v>29578</v>
      </c>
      <c r="BD11" s="6">
        <v>28718</v>
      </c>
      <c r="BE11" s="6">
        <v>17720</v>
      </c>
      <c r="BF11" s="6">
        <v>6394</v>
      </c>
      <c r="BG11" s="6">
        <v>4604</v>
      </c>
      <c r="BH11" s="6">
        <v>22324</v>
      </c>
      <c r="BI11" s="6">
        <v>8619</v>
      </c>
      <c r="BJ11" s="6">
        <v>19870</v>
      </c>
      <c r="BK11" s="6">
        <v>15224</v>
      </c>
      <c r="BL11" s="6">
        <v>25852</v>
      </c>
      <c r="BM11" s="6">
        <v>29875</v>
      </c>
      <c r="BN11" s="6">
        <v>23316</v>
      </c>
      <c r="BO11" s="6">
        <v>10589</v>
      </c>
      <c r="BP11" s="6">
        <v>7462</v>
      </c>
      <c r="BQ11" s="6">
        <v>17019</v>
      </c>
      <c r="BR11" s="6">
        <v>15195</v>
      </c>
      <c r="BS11" s="6">
        <v>3755</v>
      </c>
      <c r="BT11" s="6">
        <v>999</v>
      </c>
      <c r="BU11" s="6">
        <v>3546</v>
      </c>
      <c r="BV11" s="6">
        <v>7631</v>
      </c>
      <c r="BW11" s="6">
        <v>9519</v>
      </c>
      <c r="BX11" s="6">
        <v>5689</v>
      </c>
      <c r="BY11" s="6">
        <v>20023</v>
      </c>
      <c r="BZ11" s="6">
        <v>17314</v>
      </c>
    </row>
    <row r="12" spans="1:78" s="2" customFormat="1" ht="12.75" x14ac:dyDescent="0.35">
      <c r="A12" s="9" t="s">
        <v>17</v>
      </c>
      <c r="B12" s="6">
        <v>1487222</v>
      </c>
      <c r="C12" s="6">
        <v>119630</v>
      </c>
      <c r="D12" s="6">
        <v>169346</v>
      </c>
      <c r="E12" s="6">
        <v>260317</v>
      </c>
      <c r="F12" s="6">
        <v>56136</v>
      </c>
      <c r="G12" s="6">
        <v>178533</v>
      </c>
      <c r="H12" s="6">
        <v>258058</v>
      </c>
      <c r="I12" s="6">
        <v>169747</v>
      </c>
      <c r="J12" s="6">
        <v>141626</v>
      </c>
      <c r="K12" s="6">
        <v>133829</v>
      </c>
      <c r="L12" s="6">
        <v>766927</v>
      </c>
      <c r="M12" s="6">
        <v>559694</v>
      </c>
      <c r="N12" s="6">
        <v>84195</v>
      </c>
      <c r="O12" s="6">
        <v>42843</v>
      </c>
      <c r="P12" s="6">
        <v>23401</v>
      </c>
      <c r="Q12" s="6">
        <v>10161</v>
      </c>
      <c r="R12" s="6">
        <v>720295</v>
      </c>
      <c r="S12" s="6">
        <v>33563</v>
      </c>
      <c r="T12" s="6">
        <v>68446</v>
      </c>
      <c r="U12" s="6">
        <v>85140</v>
      </c>
      <c r="V12" s="6">
        <v>8559</v>
      </c>
      <c r="W12" s="6">
        <v>135068</v>
      </c>
      <c r="X12" s="6">
        <v>310512</v>
      </c>
      <c r="Y12" s="6">
        <v>129908</v>
      </c>
      <c r="Z12" s="6">
        <v>114910</v>
      </c>
      <c r="AA12" s="6">
        <v>32778</v>
      </c>
      <c r="AB12" s="6">
        <v>321598</v>
      </c>
      <c r="AC12" s="6">
        <v>16127</v>
      </c>
      <c r="AD12" s="6">
        <v>46907</v>
      </c>
      <c r="AE12" s="6">
        <v>112577</v>
      </c>
      <c r="AF12" s="6">
        <v>104692</v>
      </c>
      <c r="AG12" s="6">
        <v>77956</v>
      </c>
      <c r="AH12" s="6">
        <v>84189</v>
      </c>
      <c r="AI12" s="6">
        <v>135068</v>
      </c>
      <c r="AJ12" s="6">
        <v>483281</v>
      </c>
      <c r="AK12" s="6">
        <v>531117</v>
      </c>
      <c r="AL12" s="6">
        <v>175611</v>
      </c>
      <c r="AM12" s="6">
        <v>1285891</v>
      </c>
      <c r="AN12" s="6">
        <v>134967</v>
      </c>
      <c r="AO12" s="6">
        <v>61081</v>
      </c>
      <c r="AP12" s="6">
        <v>1005715</v>
      </c>
      <c r="AQ12" s="6">
        <v>118528</v>
      </c>
      <c r="AR12" s="6">
        <v>361390</v>
      </c>
      <c r="AS12" s="6">
        <v>1200151</v>
      </c>
      <c r="AT12" s="6">
        <v>287071</v>
      </c>
      <c r="AU12" s="6">
        <v>110961</v>
      </c>
      <c r="AV12" s="6">
        <v>176110</v>
      </c>
      <c r="AW12" s="6">
        <v>1376261</v>
      </c>
      <c r="AX12" s="6">
        <v>81736</v>
      </c>
      <c r="AY12" s="6">
        <v>77893</v>
      </c>
      <c r="AZ12" s="6">
        <v>29225</v>
      </c>
      <c r="BA12" s="6">
        <v>1405486</v>
      </c>
      <c r="BB12" s="6">
        <v>209741</v>
      </c>
      <c r="BC12" s="6">
        <v>1277481</v>
      </c>
      <c r="BD12" s="6">
        <v>985452</v>
      </c>
      <c r="BE12" s="6">
        <v>537934</v>
      </c>
      <c r="BF12" s="6">
        <v>255481</v>
      </c>
      <c r="BG12" s="6">
        <v>192036</v>
      </c>
      <c r="BH12" s="6">
        <v>729971</v>
      </c>
      <c r="BI12" s="6">
        <v>501770</v>
      </c>
      <c r="BJ12" s="6">
        <v>624303</v>
      </c>
      <c r="BK12" s="6">
        <v>466957</v>
      </c>
      <c r="BL12" s="6">
        <v>918599</v>
      </c>
      <c r="BM12" s="6">
        <v>1070316</v>
      </c>
      <c r="BN12" s="6">
        <v>748036</v>
      </c>
      <c r="BO12" s="6">
        <v>303594</v>
      </c>
      <c r="BP12" s="6">
        <v>416906</v>
      </c>
      <c r="BQ12" s="6">
        <v>636754</v>
      </c>
      <c r="BR12" s="6">
        <v>591103</v>
      </c>
      <c r="BS12" s="6">
        <v>214635</v>
      </c>
      <c r="BT12" s="6">
        <v>46931</v>
      </c>
      <c r="BU12" s="6">
        <v>156900</v>
      </c>
      <c r="BV12" s="6">
        <v>321959</v>
      </c>
      <c r="BW12" s="6">
        <v>380422</v>
      </c>
      <c r="BX12" s="6">
        <v>224305</v>
      </c>
      <c r="BY12" s="6">
        <v>861987</v>
      </c>
      <c r="BZ12" s="6">
        <v>625235</v>
      </c>
    </row>
    <row r="13" spans="1:78" s="2" customFormat="1" ht="12.75" x14ac:dyDescent="0.35">
      <c r="A13" s="9" t="s">
        <v>1025</v>
      </c>
      <c r="B13" s="6">
        <v>674397</v>
      </c>
      <c r="C13" s="6">
        <v>51745</v>
      </c>
      <c r="D13" s="6">
        <v>75677</v>
      </c>
      <c r="E13" s="6">
        <v>103630</v>
      </c>
      <c r="F13" s="6">
        <v>29826</v>
      </c>
      <c r="G13" s="6">
        <v>92438</v>
      </c>
      <c r="H13" s="6">
        <v>108363</v>
      </c>
      <c r="I13" s="6">
        <v>85576</v>
      </c>
      <c r="J13" s="6">
        <v>61571</v>
      </c>
      <c r="K13" s="6">
        <v>65570</v>
      </c>
      <c r="L13" s="6">
        <v>356379</v>
      </c>
      <c r="M13" s="6">
        <v>256545</v>
      </c>
      <c r="N13" s="6">
        <v>35157</v>
      </c>
      <c r="O13" s="6">
        <v>16082</v>
      </c>
      <c r="P13" s="6">
        <v>8113</v>
      </c>
      <c r="Q13" s="6">
        <v>2120</v>
      </c>
      <c r="R13" s="6">
        <v>318017</v>
      </c>
      <c r="S13" s="6">
        <v>10233</v>
      </c>
      <c r="T13" s="6">
        <v>26857</v>
      </c>
      <c r="U13" s="6">
        <v>15728</v>
      </c>
      <c r="V13" s="6">
        <v>2327</v>
      </c>
      <c r="W13" s="6">
        <v>62234</v>
      </c>
      <c r="X13" s="6">
        <v>148820</v>
      </c>
      <c r="Y13" s="6">
        <v>89930</v>
      </c>
      <c r="Z13" s="6">
        <v>31809</v>
      </c>
      <c r="AA13" s="6">
        <v>7218</v>
      </c>
      <c r="AB13" s="6">
        <v>101259</v>
      </c>
      <c r="AC13" s="6">
        <v>8742</v>
      </c>
      <c r="AD13" s="6">
        <v>33143</v>
      </c>
      <c r="AE13" s="6">
        <v>71791</v>
      </c>
      <c r="AF13" s="6">
        <v>74541</v>
      </c>
      <c r="AG13" s="6">
        <v>29427</v>
      </c>
      <c r="AH13" s="6">
        <v>15485</v>
      </c>
      <c r="AI13" s="6">
        <v>62234</v>
      </c>
      <c r="AJ13" s="6">
        <v>259128</v>
      </c>
      <c r="AK13" s="6">
        <v>194448</v>
      </c>
      <c r="AL13" s="6">
        <v>113675</v>
      </c>
      <c r="AM13" s="6">
        <v>541835</v>
      </c>
      <c r="AN13" s="6">
        <v>82651</v>
      </c>
      <c r="AO13" s="6">
        <v>47145</v>
      </c>
      <c r="AP13" s="6">
        <v>455051</v>
      </c>
      <c r="AQ13" s="6">
        <v>43709</v>
      </c>
      <c r="AR13" s="6">
        <v>174899</v>
      </c>
      <c r="AS13" s="6">
        <v>546862</v>
      </c>
      <c r="AT13" s="6">
        <v>127535</v>
      </c>
      <c r="AU13" s="6">
        <v>51549</v>
      </c>
      <c r="AV13" s="6">
        <v>75985</v>
      </c>
      <c r="AW13" s="6">
        <v>622847</v>
      </c>
      <c r="AX13" s="6">
        <v>35576</v>
      </c>
      <c r="AY13" s="6">
        <v>33653</v>
      </c>
      <c r="AZ13" s="6">
        <v>15973</v>
      </c>
      <c r="BA13" s="6">
        <v>638820</v>
      </c>
      <c r="BB13" s="6">
        <v>92440</v>
      </c>
      <c r="BC13" s="6">
        <v>581957</v>
      </c>
      <c r="BD13" s="6">
        <v>435565</v>
      </c>
      <c r="BE13" s="6">
        <v>235133</v>
      </c>
      <c r="BF13" s="6">
        <v>123210</v>
      </c>
      <c r="BG13" s="6">
        <v>77221</v>
      </c>
      <c r="BH13" s="6">
        <v>312354</v>
      </c>
      <c r="BI13" s="6">
        <v>238832</v>
      </c>
      <c r="BJ13" s="6">
        <v>289932</v>
      </c>
      <c r="BK13" s="6">
        <v>204001</v>
      </c>
      <c r="BL13" s="6">
        <v>388430</v>
      </c>
      <c r="BM13" s="6">
        <v>464129</v>
      </c>
      <c r="BN13" s="6">
        <v>339410</v>
      </c>
      <c r="BO13" s="6">
        <v>135532</v>
      </c>
      <c r="BP13" s="6">
        <v>210268</v>
      </c>
      <c r="BQ13" s="6">
        <v>329062</v>
      </c>
      <c r="BR13" s="6">
        <v>267054</v>
      </c>
      <c r="BS13" s="6">
        <v>57787</v>
      </c>
      <c r="BT13" s="6">
        <v>23307</v>
      </c>
      <c r="BU13" s="6">
        <v>78913</v>
      </c>
      <c r="BV13" s="6">
        <v>142492</v>
      </c>
      <c r="BW13" s="6">
        <v>153904</v>
      </c>
      <c r="BX13" s="6">
        <v>75033</v>
      </c>
      <c r="BY13" s="6">
        <v>388379</v>
      </c>
      <c r="BZ13" s="6">
        <v>286017</v>
      </c>
    </row>
    <row r="14" spans="1:78" s="2" customFormat="1" ht="12.75" x14ac:dyDescent="0.35">
      <c r="A14" s="9"/>
      <c r="B14" s="7">
        <v>0.45</v>
      </c>
      <c r="C14" s="7">
        <v>0.43</v>
      </c>
      <c r="D14" s="7">
        <v>0.45</v>
      </c>
      <c r="E14" s="7">
        <v>0.4</v>
      </c>
      <c r="F14" s="7">
        <v>0.53</v>
      </c>
      <c r="G14" s="7">
        <v>0.52</v>
      </c>
      <c r="H14" s="7">
        <v>0.42</v>
      </c>
      <c r="I14" s="7">
        <v>0.5</v>
      </c>
      <c r="J14" s="7">
        <v>0.43</v>
      </c>
      <c r="K14" s="7">
        <v>0.49</v>
      </c>
      <c r="L14" s="7">
        <v>0.46</v>
      </c>
      <c r="M14" s="7">
        <v>0.46</v>
      </c>
      <c r="N14" s="7">
        <v>0.42</v>
      </c>
      <c r="O14" s="7">
        <v>0.38</v>
      </c>
      <c r="P14" s="7">
        <v>0.35</v>
      </c>
      <c r="Q14" s="7">
        <v>0.21</v>
      </c>
      <c r="R14" s="7">
        <v>0.44</v>
      </c>
      <c r="S14" s="7">
        <v>0.3</v>
      </c>
      <c r="T14" s="7">
        <v>0.39</v>
      </c>
      <c r="U14" s="7">
        <v>0.18</v>
      </c>
      <c r="V14" s="7">
        <v>0.27</v>
      </c>
      <c r="W14" s="7">
        <v>0.46</v>
      </c>
      <c r="X14" s="7">
        <v>0.48</v>
      </c>
      <c r="Y14" s="7">
        <v>0.69</v>
      </c>
      <c r="Z14" s="7">
        <v>0.28000000000000003</v>
      </c>
      <c r="AA14" s="7">
        <v>0.22</v>
      </c>
      <c r="AB14" s="7">
        <v>0.31</v>
      </c>
      <c r="AC14" s="7">
        <v>0.54</v>
      </c>
      <c r="AD14" s="7">
        <v>0.71</v>
      </c>
      <c r="AE14" s="7">
        <v>0.64</v>
      </c>
      <c r="AF14" s="7">
        <v>0.71</v>
      </c>
      <c r="AG14" s="7">
        <v>0.38</v>
      </c>
      <c r="AH14" s="7">
        <v>0.18</v>
      </c>
      <c r="AI14" s="7">
        <v>0.46</v>
      </c>
      <c r="AJ14" s="7">
        <v>0.54</v>
      </c>
      <c r="AK14" s="7">
        <v>0.37</v>
      </c>
      <c r="AL14" s="7">
        <v>0.65</v>
      </c>
      <c r="AM14" s="7">
        <v>0.42</v>
      </c>
      <c r="AN14" s="7">
        <v>0.61</v>
      </c>
      <c r="AO14" s="7">
        <v>0.77</v>
      </c>
      <c r="AP14" s="7">
        <v>0.45</v>
      </c>
      <c r="AQ14" s="7">
        <v>0.37</v>
      </c>
      <c r="AR14" s="7">
        <v>0.48</v>
      </c>
      <c r="AS14" s="7">
        <v>0.46</v>
      </c>
      <c r="AT14" s="7">
        <v>0.44</v>
      </c>
      <c r="AU14" s="7">
        <v>0.46</v>
      </c>
      <c r="AV14" s="7">
        <v>0.43</v>
      </c>
      <c r="AW14" s="7">
        <v>0.45</v>
      </c>
      <c r="AX14" s="7">
        <v>0.44</v>
      </c>
      <c r="AY14" s="7">
        <v>0.43</v>
      </c>
      <c r="AZ14" s="7">
        <v>0.55000000000000004</v>
      </c>
      <c r="BA14" s="7">
        <v>0.45</v>
      </c>
      <c r="BB14" s="7">
        <v>0.44</v>
      </c>
      <c r="BC14" s="7">
        <v>0.46</v>
      </c>
      <c r="BD14" s="7">
        <v>0.44</v>
      </c>
      <c r="BE14" s="7">
        <v>0.44</v>
      </c>
      <c r="BF14" s="7">
        <v>0.48</v>
      </c>
      <c r="BG14" s="7">
        <v>0.4</v>
      </c>
      <c r="BH14" s="7">
        <v>0.43</v>
      </c>
      <c r="BI14" s="7">
        <v>0.48</v>
      </c>
      <c r="BJ14" s="7">
        <v>0.46</v>
      </c>
      <c r="BK14" s="7">
        <v>0.44</v>
      </c>
      <c r="BL14" s="7">
        <v>0.42</v>
      </c>
      <c r="BM14" s="7">
        <v>0.43</v>
      </c>
      <c r="BN14" s="7">
        <v>0.45</v>
      </c>
      <c r="BO14" s="7">
        <v>0.45</v>
      </c>
      <c r="BP14" s="7">
        <v>0.5</v>
      </c>
      <c r="BQ14" s="7">
        <v>0.52</v>
      </c>
      <c r="BR14" s="7">
        <v>0.45</v>
      </c>
      <c r="BS14" s="7">
        <v>0.27</v>
      </c>
      <c r="BT14" s="7">
        <v>0.5</v>
      </c>
      <c r="BU14" s="7">
        <v>0.5</v>
      </c>
      <c r="BV14" s="7">
        <v>0.44</v>
      </c>
      <c r="BW14" s="7">
        <v>0.4</v>
      </c>
      <c r="BX14" s="7">
        <v>0.33</v>
      </c>
      <c r="BY14" s="7">
        <v>0.45</v>
      </c>
      <c r="BZ14" s="7">
        <v>0.46</v>
      </c>
    </row>
    <row r="15" spans="1:78" s="2" customFormat="1" ht="12.75" x14ac:dyDescent="0.35">
      <c r="A15" s="9"/>
      <c r="B15" s="6"/>
      <c r="C15" s="6" t="s">
        <v>85</v>
      </c>
      <c r="D15" s="6" t="s">
        <v>161</v>
      </c>
      <c r="E15" s="6"/>
      <c r="F15" s="6" t="s">
        <v>370</v>
      </c>
      <c r="G15" s="6" t="s">
        <v>388</v>
      </c>
      <c r="H15" s="6" t="s">
        <v>85</v>
      </c>
      <c r="I15" s="6" t="s">
        <v>357</v>
      </c>
      <c r="J15" s="6" t="s">
        <v>85</v>
      </c>
      <c r="K15" s="6" t="s">
        <v>357</v>
      </c>
      <c r="L15" s="6" t="s">
        <v>166</v>
      </c>
      <c r="M15" s="6" t="s">
        <v>166</v>
      </c>
      <c r="N15" s="6" t="s">
        <v>168</v>
      </c>
      <c r="O15" s="6" t="s">
        <v>269</v>
      </c>
      <c r="P15" s="6" t="s">
        <v>269</v>
      </c>
      <c r="Q15" s="6"/>
      <c r="R15" s="6" t="s">
        <v>167</v>
      </c>
      <c r="S15" s="6" t="s">
        <v>88</v>
      </c>
      <c r="T15" s="6" t="s">
        <v>1026</v>
      </c>
      <c r="U15" s="6"/>
      <c r="V15" s="6" t="s">
        <v>277</v>
      </c>
      <c r="W15" s="6" t="s">
        <v>1027</v>
      </c>
      <c r="X15" s="6" t="s">
        <v>1027</v>
      </c>
      <c r="Y15" s="6" t="s">
        <v>1028</v>
      </c>
      <c r="Z15" s="6" t="s">
        <v>277</v>
      </c>
      <c r="AA15" s="6" t="s">
        <v>84</v>
      </c>
      <c r="AB15" s="6" t="s">
        <v>108</v>
      </c>
      <c r="AC15" s="6" t="s">
        <v>150</v>
      </c>
      <c r="AD15" s="6" t="s">
        <v>1028</v>
      </c>
      <c r="AE15" s="6" t="s">
        <v>1029</v>
      </c>
      <c r="AF15" s="6" t="s">
        <v>1028</v>
      </c>
      <c r="AG15" s="6" t="s">
        <v>84</v>
      </c>
      <c r="AH15" s="6"/>
      <c r="AI15" s="6" t="s">
        <v>117</v>
      </c>
      <c r="AJ15" s="6" t="s">
        <v>200</v>
      </c>
      <c r="AK15" s="6" t="s">
        <v>84</v>
      </c>
      <c r="AL15" s="6" t="s">
        <v>201</v>
      </c>
      <c r="AM15" s="6"/>
      <c r="AN15" s="6" t="s">
        <v>83</v>
      </c>
      <c r="AO15" s="6" t="s">
        <v>102</v>
      </c>
      <c r="AP15" s="6" t="s">
        <v>84</v>
      </c>
      <c r="AQ15" s="6"/>
      <c r="AR15" s="6" t="s">
        <v>102</v>
      </c>
      <c r="AS15" s="6" t="s">
        <v>173</v>
      </c>
      <c r="AT15" s="6"/>
      <c r="AU15" s="6" t="s">
        <v>173</v>
      </c>
      <c r="AV15" s="6"/>
      <c r="AW15" s="6" t="s">
        <v>230</v>
      </c>
      <c r="AX15" s="6"/>
      <c r="AY15" s="6"/>
      <c r="AZ15" s="6" t="s">
        <v>174</v>
      </c>
      <c r="BA15" s="6" t="s">
        <v>230</v>
      </c>
      <c r="BB15" s="6"/>
      <c r="BC15" s="6" t="s">
        <v>83</v>
      </c>
      <c r="BD15" s="6" t="s">
        <v>183</v>
      </c>
      <c r="BE15" s="6" t="s">
        <v>86</v>
      </c>
      <c r="BF15" s="6" t="s">
        <v>132</v>
      </c>
      <c r="BG15" s="6"/>
      <c r="BH15" s="6" t="s">
        <v>86</v>
      </c>
      <c r="BI15" s="6" t="s">
        <v>132</v>
      </c>
      <c r="BJ15" s="6" t="s">
        <v>172</v>
      </c>
      <c r="BK15" s="6" t="s">
        <v>85</v>
      </c>
      <c r="BL15" s="6"/>
      <c r="BM15" s="6" t="s">
        <v>85</v>
      </c>
      <c r="BN15" s="6" t="s">
        <v>142</v>
      </c>
      <c r="BO15" s="6" t="s">
        <v>185</v>
      </c>
      <c r="BP15" s="6" t="s">
        <v>105</v>
      </c>
      <c r="BQ15" s="6" t="s">
        <v>106</v>
      </c>
      <c r="BR15" s="6" t="s">
        <v>85</v>
      </c>
      <c r="BS15" s="6"/>
      <c r="BT15" s="6" t="s">
        <v>140</v>
      </c>
      <c r="BU15" s="6" t="s">
        <v>140</v>
      </c>
      <c r="BV15" s="6" t="s">
        <v>183</v>
      </c>
      <c r="BW15" s="6" t="s">
        <v>87</v>
      </c>
    </row>
    <row r="16" spans="1:78" s="2" customFormat="1" ht="12.75" x14ac:dyDescent="0.35">
      <c r="A16" s="9" t="s">
        <v>1030</v>
      </c>
      <c r="B16" s="6">
        <v>204280</v>
      </c>
      <c r="C16" s="6">
        <v>16489</v>
      </c>
      <c r="D16" s="6">
        <v>26090</v>
      </c>
      <c r="E16" s="6">
        <v>27934</v>
      </c>
      <c r="F16" s="6">
        <v>9001</v>
      </c>
      <c r="G16" s="6">
        <v>23082</v>
      </c>
      <c r="H16" s="6">
        <v>39941</v>
      </c>
      <c r="I16" s="6">
        <v>25303</v>
      </c>
      <c r="J16" s="6">
        <v>17530</v>
      </c>
      <c r="K16" s="6">
        <v>18910</v>
      </c>
      <c r="L16" s="6">
        <v>115173</v>
      </c>
      <c r="M16" s="6">
        <v>70221</v>
      </c>
      <c r="N16" s="6">
        <v>9693</v>
      </c>
      <c r="O16" s="6">
        <v>5225</v>
      </c>
      <c r="P16" s="6">
        <v>2593</v>
      </c>
      <c r="Q16" s="6">
        <v>1375</v>
      </c>
      <c r="R16" s="6">
        <v>89106</v>
      </c>
      <c r="S16" s="6">
        <v>3968</v>
      </c>
      <c r="T16" s="6">
        <v>12984</v>
      </c>
      <c r="U16" s="6">
        <v>10775</v>
      </c>
      <c r="V16" s="6">
        <v>1650</v>
      </c>
      <c r="W16" s="6">
        <v>36358</v>
      </c>
      <c r="X16" s="6">
        <v>30501</v>
      </c>
      <c r="Y16" s="6">
        <v>7218</v>
      </c>
      <c r="Z16" s="6">
        <v>12484</v>
      </c>
      <c r="AA16" s="6">
        <v>3520</v>
      </c>
      <c r="AB16" s="6">
        <v>54926</v>
      </c>
      <c r="AC16" s="6">
        <v>2683</v>
      </c>
      <c r="AD16" s="6">
        <v>4895</v>
      </c>
      <c r="AE16" s="6">
        <v>17084</v>
      </c>
      <c r="AF16" s="6">
        <v>9201</v>
      </c>
      <c r="AG16" s="6">
        <v>14997</v>
      </c>
      <c r="AH16" s="6">
        <v>10412</v>
      </c>
      <c r="AI16" s="6">
        <v>36358</v>
      </c>
      <c r="AJ16" s="6">
        <v>41388</v>
      </c>
      <c r="AK16" s="6">
        <v>76462</v>
      </c>
      <c r="AL16" s="6">
        <v>24662</v>
      </c>
      <c r="AM16" s="6">
        <v>177198</v>
      </c>
      <c r="AN16" s="6">
        <v>19573</v>
      </c>
      <c r="AO16" s="6">
        <v>6985</v>
      </c>
      <c r="AP16" s="6">
        <v>148327</v>
      </c>
      <c r="AQ16" s="6">
        <v>17072</v>
      </c>
      <c r="AR16" s="6">
        <v>38721</v>
      </c>
      <c r="AS16" s="6">
        <v>167751</v>
      </c>
      <c r="AT16" s="6">
        <v>36528</v>
      </c>
      <c r="AU16" s="6">
        <v>14559</v>
      </c>
      <c r="AV16" s="6">
        <v>21970</v>
      </c>
      <c r="AW16" s="6">
        <v>189721</v>
      </c>
      <c r="AX16" s="6">
        <v>10984</v>
      </c>
      <c r="AY16" s="6">
        <v>10551</v>
      </c>
      <c r="AZ16" s="6">
        <v>3574</v>
      </c>
      <c r="BA16" s="6">
        <v>193295</v>
      </c>
      <c r="BB16" s="6">
        <v>28275</v>
      </c>
      <c r="BC16" s="6">
        <v>176004</v>
      </c>
      <c r="BD16" s="6">
        <v>143308</v>
      </c>
      <c r="BE16" s="6">
        <v>80993</v>
      </c>
      <c r="BF16" s="6">
        <v>29769</v>
      </c>
      <c r="BG16" s="6">
        <v>32547</v>
      </c>
      <c r="BH16" s="6">
        <v>113539</v>
      </c>
      <c r="BI16" s="6">
        <v>60972</v>
      </c>
      <c r="BJ16" s="6">
        <v>84879</v>
      </c>
      <c r="BK16" s="6">
        <v>66521</v>
      </c>
      <c r="BL16" s="6">
        <v>123343</v>
      </c>
      <c r="BM16" s="6">
        <v>146433</v>
      </c>
      <c r="BN16" s="6">
        <v>102342</v>
      </c>
      <c r="BO16" s="6">
        <v>42534</v>
      </c>
      <c r="BP16" s="6">
        <v>57846</v>
      </c>
      <c r="BQ16" s="6">
        <v>86250</v>
      </c>
      <c r="BR16" s="6">
        <v>84248</v>
      </c>
      <c r="BS16" s="6">
        <v>29735</v>
      </c>
      <c r="BT16" s="6">
        <v>8585</v>
      </c>
      <c r="BU16" s="6">
        <v>24958</v>
      </c>
      <c r="BV16" s="6">
        <v>50287</v>
      </c>
      <c r="BW16" s="6">
        <v>50004</v>
      </c>
      <c r="BX16" s="6">
        <v>23523</v>
      </c>
      <c r="BY16" s="6">
        <v>123165</v>
      </c>
      <c r="BZ16" s="6">
        <v>81114</v>
      </c>
    </row>
    <row r="17" spans="1:78" s="2" customFormat="1" ht="12.75" x14ac:dyDescent="0.35">
      <c r="A17" s="9"/>
      <c r="B17" s="7">
        <v>0.14000000000000001</v>
      </c>
      <c r="C17" s="7">
        <v>0.14000000000000001</v>
      </c>
      <c r="D17" s="7">
        <v>0.15</v>
      </c>
      <c r="E17" s="7">
        <v>0.11</v>
      </c>
      <c r="F17" s="7">
        <v>0.16</v>
      </c>
      <c r="G17" s="7">
        <v>0.13</v>
      </c>
      <c r="H17" s="7">
        <v>0.15</v>
      </c>
      <c r="I17" s="7">
        <v>0.15</v>
      </c>
      <c r="J17" s="7">
        <v>0.12</v>
      </c>
      <c r="K17" s="7">
        <v>0.14000000000000001</v>
      </c>
      <c r="L17" s="7">
        <v>0.15</v>
      </c>
      <c r="M17" s="7">
        <v>0.13</v>
      </c>
      <c r="N17" s="7">
        <v>0.12</v>
      </c>
      <c r="O17" s="7">
        <v>0.12</v>
      </c>
      <c r="P17" s="7">
        <v>0.11</v>
      </c>
      <c r="Q17" s="7">
        <v>0.14000000000000001</v>
      </c>
      <c r="R17" s="7">
        <v>0.12</v>
      </c>
      <c r="S17" s="7">
        <v>0.12</v>
      </c>
      <c r="T17" s="7">
        <v>0.19</v>
      </c>
      <c r="U17" s="7">
        <v>0.13</v>
      </c>
      <c r="V17" s="7">
        <v>0.19</v>
      </c>
      <c r="W17" s="7">
        <v>0.27</v>
      </c>
      <c r="X17" s="7">
        <v>0.1</v>
      </c>
      <c r="Y17" s="7">
        <v>0.06</v>
      </c>
      <c r="Z17" s="7">
        <v>0.11</v>
      </c>
      <c r="AA17" s="7">
        <v>0.11</v>
      </c>
      <c r="AB17" s="7">
        <v>0.17</v>
      </c>
      <c r="AC17" s="7">
        <v>0.17</v>
      </c>
      <c r="AD17" s="7">
        <v>0.1</v>
      </c>
      <c r="AE17" s="7">
        <v>0.15</v>
      </c>
      <c r="AF17" s="7">
        <v>0.09</v>
      </c>
      <c r="AG17" s="7">
        <v>0.19</v>
      </c>
      <c r="AH17" s="7">
        <v>0.12</v>
      </c>
      <c r="AI17" s="7">
        <v>0.27</v>
      </c>
      <c r="AJ17" s="7">
        <v>0.09</v>
      </c>
      <c r="AK17" s="7">
        <v>0.14000000000000001</v>
      </c>
      <c r="AL17" s="7">
        <v>0.14000000000000001</v>
      </c>
      <c r="AM17" s="7">
        <v>0.14000000000000001</v>
      </c>
      <c r="AN17" s="7">
        <v>0.15</v>
      </c>
      <c r="AO17" s="7">
        <v>0.11</v>
      </c>
      <c r="AP17" s="7">
        <v>0.15</v>
      </c>
      <c r="AQ17" s="7">
        <v>0.14000000000000001</v>
      </c>
      <c r="AR17" s="7">
        <v>0.11</v>
      </c>
      <c r="AS17" s="7">
        <v>0.14000000000000001</v>
      </c>
      <c r="AT17" s="7">
        <v>0.13</v>
      </c>
      <c r="AU17" s="7">
        <v>0.13</v>
      </c>
      <c r="AV17" s="7">
        <v>0.12</v>
      </c>
      <c r="AW17" s="7">
        <v>0.14000000000000001</v>
      </c>
      <c r="AX17" s="7">
        <v>0.13</v>
      </c>
      <c r="AY17" s="7">
        <v>0.14000000000000001</v>
      </c>
      <c r="AZ17" s="7">
        <v>0.12</v>
      </c>
      <c r="BA17" s="7">
        <v>0.14000000000000001</v>
      </c>
      <c r="BB17" s="7">
        <v>0.13</v>
      </c>
      <c r="BC17" s="7">
        <v>0.14000000000000001</v>
      </c>
      <c r="BD17" s="7">
        <v>0.15</v>
      </c>
      <c r="BE17" s="7">
        <v>0.15</v>
      </c>
      <c r="BF17" s="7">
        <v>0.12</v>
      </c>
      <c r="BG17" s="7">
        <v>0.17</v>
      </c>
      <c r="BH17" s="7">
        <v>0.16</v>
      </c>
      <c r="BI17" s="7">
        <v>0.12</v>
      </c>
      <c r="BJ17" s="7">
        <v>0.14000000000000001</v>
      </c>
      <c r="BK17" s="7">
        <v>0.14000000000000001</v>
      </c>
      <c r="BL17" s="7">
        <v>0.13</v>
      </c>
      <c r="BM17" s="7">
        <v>0.14000000000000001</v>
      </c>
      <c r="BN17" s="7">
        <v>0.14000000000000001</v>
      </c>
      <c r="BO17" s="7">
        <v>0.14000000000000001</v>
      </c>
      <c r="BP17" s="7">
        <v>0.14000000000000001</v>
      </c>
      <c r="BQ17" s="7">
        <v>0.14000000000000001</v>
      </c>
      <c r="BR17" s="7">
        <v>0.14000000000000001</v>
      </c>
      <c r="BS17" s="7">
        <v>0.14000000000000001</v>
      </c>
      <c r="BT17" s="7">
        <v>0.18</v>
      </c>
      <c r="BU17" s="7">
        <v>0.16</v>
      </c>
      <c r="BV17" s="7">
        <v>0.16</v>
      </c>
      <c r="BW17" s="7">
        <v>0.13</v>
      </c>
      <c r="BX17" s="7">
        <v>0.1</v>
      </c>
      <c r="BY17" s="7">
        <v>0.14000000000000001</v>
      </c>
      <c r="BZ17" s="7">
        <v>0.13</v>
      </c>
    </row>
    <row r="18" spans="1:78" s="2" customFormat="1" ht="12.75" x14ac:dyDescent="0.35">
      <c r="A18" s="9"/>
      <c r="B18" s="6"/>
      <c r="C18" s="6" t="s">
        <v>85</v>
      </c>
      <c r="D18" s="6" t="s">
        <v>1031</v>
      </c>
      <c r="E18" s="6"/>
      <c r="F18" s="6" t="s">
        <v>129</v>
      </c>
      <c r="G18" s="6" t="s">
        <v>85</v>
      </c>
      <c r="H18" s="6" t="s">
        <v>1031</v>
      </c>
      <c r="I18" s="6" t="s">
        <v>1032</v>
      </c>
      <c r="J18" s="6" t="s">
        <v>85</v>
      </c>
      <c r="K18" s="6" t="s">
        <v>116</v>
      </c>
      <c r="L18" s="6" t="s">
        <v>932</v>
      </c>
      <c r="M18" s="6" t="s">
        <v>85</v>
      </c>
      <c r="N18" s="6"/>
      <c r="O18" s="6"/>
      <c r="P18" s="6"/>
      <c r="Q18" s="6"/>
      <c r="R18" s="6"/>
      <c r="S18" s="6"/>
      <c r="T18" s="6" t="s">
        <v>1033</v>
      </c>
      <c r="U18" s="6" t="s">
        <v>1034</v>
      </c>
      <c r="V18" s="6" t="s">
        <v>1033</v>
      </c>
      <c r="W18" s="6" t="s">
        <v>270</v>
      </c>
      <c r="X18" s="6" t="s">
        <v>88</v>
      </c>
      <c r="Y18" s="6"/>
      <c r="Z18" s="6" t="s">
        <v>1035</v>
      </c>
      <c r="AA18" s="6" t="s">
        <v>88</v>
      </c>
      <c r="AB18" s="6" t="s">
        <v>1033</v>
      </c>
      <c r="AC18" s="6" t="s">
        <v>1036</v>
      </c>
      <c r="AD18" s="6" t="s">
        <v>1035</v>
      </c>
      <c r="AE18" s="6" t="s">
        <v>1036</v>
      </c>
      <c r="AF18" s="6" t="s">
        <v>88</v>
      </c>
      <c r="AG18" s="6" t="s">
        <v>114</v>
      </c>
      <c r="AH18" s="6" t="s">
        <v>86</v>
      </c>
      <c r="AI18" s="6" t="s">
        <v>104</v>
      </c>
      <c r="AJ18" s="6"/>
      <c r="AK18" s="6" t="s">
        <v>198</v>
      </c>
      <c r="AL18" s="6" t="s">
        <v>198</v>
      </c>
      <c r="AM18" s="6" t="s">
        <v>85</v>
      </c>
      <c r="AN18" s="6" t="s">
        <v>85</v>
      </c>
      <c r="AO18" s="6"/>
      <c r="AP18" s="6" t="s">
        <v>85</v>
      </c>
      <c r="AQ18" s="6" t="s">
        <v>85</v>
      </c>
      <c r="AR18" s="6"/>
      <c r="AS18" s="6" t="s">
        <v>198</v>
      </c>
      <c r="AT18" s="6"/>
      <c r="AU18" s="6"/>
      <c r="AV18" s="6"/>
      <c r="AW18" s="6" t="s">
        <v>198</v>
      </c>
      <c r="AX18" s="6"/>
      <c r="AY18" s="6"/>
      <c r="AZ18" s="6"/>
      <c r="BA18" s="6" t="s">
        <v>198</v>
      </c>
      <c r="BB18" s="6"/>
      <c r="BC18" s="6"/>
      <c r="BD18" s="6" t="s">
        <v>161</v>
      </c>
      <c r="BE18" s="6" t="s">
        <v>161</v>
      </c>
      <c r="BF18" s="6"/>
      <c r="BG18" s="6" t="s">
        <v>162</v>
      </c>
      <c r="BH18" s="6" t="s">
        <v>163</v>
      </c>
      <c r="BI18" s="6"/>
      <c r="BJ18" s="6"/>
      <c r="BK18" s="6" t="s">
        <v>85</v>
      </c>
      <c r="BL18" s="6"/>
      <c r="BM18" s="6"/>
      <c r="BN18" s="6"/>
      <c r="BO18" s="6"/>
      <c r="BP18" s="6"/>
      <c r="BQ18" s="6"/>
      <c r="BR18" s="6"/>
      <c r="BS18" s="6"/>
      <c r="BT18" s="6" t="s">
        <v>140</v>
      </c>
      <c r="BU18" s="6" t="s">
        <v>183</v>
      </c>
      <c r="BV18" s="6" t="s">
        <v>183</v>
      </c>
      <c r="BW18" s="6" t="s">
        <v>87</v>
      </c>
      <c r="BX18" s="6"/>
      <c r="BY18" s="6" t="s">
        <v>84</v>
      </c>
    </row>
    <row r="19" spans="1:78" s="2" customFormat="1" ht="12.75" x14ac:dyDescent="0.35">
      <c r="A19" s="9" t="s">
        <v>1037</v>
      </c>
      <c r="B19" s="6">
        <v>178127</v>
      </c>
      <c r="C19" s="6">
        <v>16064</v>
      </c>
      <c r="D19" s="6">
        <v>24307</v>
      </c>
      <c r="E19" s="6">
        <v>25226</v>
      </c>
      <c r="F19" s="6">
        <v>4570</v>
      </c>
      <c r="G19" s="6">
        <v>21748</v>
      </c>
      <c r="H19" s="6">
        <v>28665</v>
      </c>
      <c r="I19" s="6">
        <v>20690</v>
      </c>
      <c r="J19" s="6">
        <v>20255</v>
      </c>
      <c r="K19" s="6">
        <v>16602</v>
      </c>
      <c r="L19" s="6">
        <v>88671</v>
      </c>
      <c r="M19" s="6">
        <v>68485</v>
      </c>
      <c r="N19" s="6">
        <v>10802</v>
      </c>
      <c r="O19" s="6">
        <v>5986</v>
      </c>
      <c r="P19" s="6">
        <v>2792</v>
      </c>
      <c r="Q19" s="6">
        <v>1391</v>
      </c>
      <c r="R19" s="6">
        <v>89457</v>
      </c>
      <c r="S19" s="6">
        <v>4183</v>
      </c>
      <c r="T19" s="6">
        <v>12371</v>
      </c>
      <c r="U19" s="6">
        <v>15642</v>
      </c>
      <c r="V19" s="6">
        <v>1646</v>
      </c>
      <c r="W19" s="6">
        <v>16454</v>
      </c>
      <c r="X19" s="6">
        <v>32710</v>
      </c>
      <c r="Y19" s="6">
        <v>8670</v>
      </c>
      <c r="Z19" s="6">
        <v>18197</v>
      </c>
      <c r="AA19" s="6">
        <v>6369</v>
      </c>
      <c r="AB19" s="6">
        <v>48088</v>
      </c>
      <c r="AC19" s="6">
        <v>1469</v>
      </c>
      <c r="AD19" s="6">
        <v>2348</v>
      </c>
      <c r="AE19" s="6">
        <v>8649</v>
      </c>
      <c r="AF19" s="6">
        <v>5513</v>
      </c>
      <c r="AG19" s="6">
        <v>14143</v>
      </c>
      <c r="AH19" s="6">
        <v>15516</v>
      </c>
      <c r="AI19" s="6">
        <v>16454</v>
      </c>
      <c r="AJ19" s="6">
        <v>46533</v>
      </c>
      <c r="AK19" s="6">
        <v>73015</v>
      </c>
      <c r="AL19" s="6">
        <v>12466</v>
      </c>
      <c r="AM19" s="6">
        <v>163789</v>
      </c>
      <c r="AN19" s="6">
        <v>11656</v>
      </c>
      <c r="AO19" s="6">
        <v>2198</v>
      </c>
      <c r="AP19" s="6">
        <v>121349</v>
      </c>
      <c r="AQ19" s="6">
        <v>14129</v>
      </c>
      <c r="AR19" s="6">
        <v>42269</v>
      </c>
      <c r="AS19" s="6">
        <v>144350</v>
      </c>
      <c r="AT19" s="6">
        <v>33777</v>
      </c>
      <c r="AU19" s="6">
        <v>12075</v>
      </c>
      <c r="AV19" s="6">
        <v>21702</v>
      </c>
      <c r="AW19" s="6">
        <v>166052</v>
      </c>
      <c r="AX19" s="6">
        <v>9400</v>
      </c>
      <c r="AY19" s="6">
        <v>8984</v>
      </c>
      <c r="AZ19" s="6">
        <v>2675</v>
      </c>
      <c r="BA19" s="6">
        <v>168727</v>
      </c>
      <c r="BB19" s="6">
        <v>25956</v>
      </c>
      <c r="BC19" s="6">
        <v>152171</v>
      </c>
      <c r="BD19" s="6">
        <v>121060</v>
      </c>
      <c r="BE19" s="6">
        <v>67219</v>
      </c>
      <c r="BF19" s="6">
        <v>28841</v>
      </c>
      <c r="BG19" s="6">
        <v>25000</v>
      </c>
      <c r="BH19" s="6">
        <v>92219</v>
      </c>
      <c r="BI19" s="6">
        <v>57067</v>
      </c>
      <c r="BJ19" s="6">
        <v>75609</v>
      </c>
      <c r="BK19" s="6">
        <v>56595</v>
      </c>
      <c r="BL19" s="6">
        <v>116259</v>
      </c>
      <c r="BM19" s="6">
        <v>133936</v>
      </c>
      <c r="BN19" s="6">
        <v>90682</v>
      </c>
      <c r="BO19" s="6">
        <v>36905</v>
      </c>
      <c r="BP19" s="6">
        <v>44191</v>
      </c>
      <c r="BQ19" s="6">
        <v>70633</v>
      </c>
      <c r="BR19" s="6">
        <v>72821</v>
      </c>
      <c r="BS19" s="6">
        <v>29953</v>
      </c>
      <c r="BT19" s="6">
        <v>5377</v>
      </c>
      <c r="BU19" s="6">
        <v>17677</v>
      </c>
      <c r="BV19" s="6">
        <v>39610</v>
      </c>
      <c r="BW19" s="6">
        <v>51567</v>
      </c>
      <c r="BX19" s="6">
        <v>31348</v>
      </c>
      <c r="BY19" s="6">
        <v>101286</v>
      </c>
      <c r="BZ19" s="6">
        <v>76841</v>
      </c>
    </row>
    <row r="20" spans="1:78" s="2" customFormat="1" ht="12.75" x14ac:dyDescent="0.35">
      <c r="A20" s="9"/>
      <c r="B20" s="7">
        <v>0.12</v>
      </c>
      <c r="C20" s="7">
        <v>0.13</v>
      </c>
      <c r="D20" s="7">
        <v>0.14000000000000001</v>
      </c>
      <c r="E20" s="7">
        <v>0.1</v>
      </c>
      <c r="F20" s="7">
        <v>0.08</v>
      </c>
      <c r="G20" s="7">
        <v>0.12</v>
      </c>
      <c r="H20" s="7">
        <v>0.11</v>
      </c>
      <c r="I20" s="7">
        <v>0.12</v>
      </c>
      <c r="J20" s="7">
        <v>0.14000000000000001</v>
      </c>
      <c r="K20" s="7">
        <v>0.12</v>
      </c>
      <c r="L20" s="7">
        <v>0.12</v>
      </c>
      <c r="M20" s="7">
        <v>0.12</v>
      </c>
      <c r="N20" s="7">
        <v>0.13</v>
      </c>
      <c r="O20" s="7">
        <v>0.14000000000000001</v>
      </c>
      <c r="P20" s="7">
        <v>0.12</v>
      </c>
      <c r="Q20" s="7">
        <v>0.14000000000000001</v>
      </c>
      <c r="R20" s="7">
        <v>0.12</v>
      </c>
      <c r="S20" s="7">
        <v>0.12</v>
      </c>
      <c r="T20" s="7">
        <v>0.18</v>
      </c>
      <c r="U20" s="7">
        <v>0.18</v>
      </c>
      <c r="V20" s="7">
        <v>0.19</v>
      </c>
      <c r="W20" s="7">
        <v>0.12</v>
      </c>
      <c r="X20" s="7">
        <v>0.11</v>
      </c>
      <c r="Y20" s="7">
        <v>7.0000000000000007E-2</v>
      </c>
      <c r="Z20" s="7">
        <v>0.16</v>
      </c>
      <c r="AA20" s="7">
        <v>0.19</v>
      </c>
      <c r="AB20" s="7">
        <v>0.15</v>
      </c>
      <c r="AC20" s="7">
        <v>0.09</v>
      </c>
      <c r="AD20" s="7">
        <v>0.05</v>
      </c>
      <c r="AE20" s="7">
        <v>0.08</v>
      </c>
      <c r="AF20" s="7">
        <v>0.05</v>
      </c>
      <c r="AG20" s="7">
        <v>0.18</v>
      </c>
      <c r="AH20" s="7">
        <v>0.18</v>
      </c>
      <c r="AI20" s="7">
        <v>0.12</v>
      </c>
      <c r="AJ20" s="7">
        <v>0.1</v>
      </c>
      <c r="AK20" s="7">
        <v>0.14000000000000001</v>
      </c>
      <c r="AL20" s="7">
        <v>7.0000000000000007E-2</v>
      </c>
      <c r="AM20" s="7">
        <v>0.13</v>
      </c>
      <c r="AN20" s="7">
        <v>0.09</v>
      </c>
      <c r="AO20" s="7">
        <v>0.04</v>
      </c>
      <c r="AP20" s="7">
        <v>0.12</v>
      </c>
      <c r="AQ20" s="7">
        <v>0.12</v>
      </c>
      <c r="AR20" s="7">
        <v>0.12</v>
      </c>
      <c r="AS20" s="7">
        <v>0.12</v>
      </c>
      <c r="AT20" s="7">
        <v>0.12</v>
      </c>
      <c r="AU20" s="7">
        <v>0.11</v>
      </c>
      <c r="AV20" s="7">
        <v>0.12</v>
      </c>
      <c r="AW20" s="7">
        <v>0.12</v>
      </c>
      <c r="AX20" s="7">
        <v>0.12</v>
      </c>
      <c r="AY20" s="7">
        <v>0.12</v>
      </c>
      <c r="AZ20" s="7">
        <v>0.09</v>
      </c>
      <c r="BA20" s="7">
        <v>0.12</v>
      </c>
      <c r="BB20" s="7">
        <v>0.12</v>
      </c>
      <c r="BC20" s="7">
        <v>0.12</v>
      </c>
      <c r="BD20" s="7">
        <v>0.12</v>
      </c>
      <c r="BE20" s="7">
        <v>0.12</v>
      </c>
      <c r="BF20" s="7">
        <v>0.11</v>
      </c>
      <c r="BG20" s="7">
        <v>0.13</v>
      </c>
      <c r="BH20" s="7">
        <v>0.13</v>
      </c>
      <c r="BI20" s="7">
        <v>0.11</v>
      </c>
      <c r="BJ20" s="7">
        <v>0.12</v>
      </c>
      <c r="BK20" s="7">
        <v>0.12</v>
      </c>
      <c r="BL20" s="7">
        <v>0.13</v>
      </c>
      <c r="BM20" s="7">
        <v>0.13</v>
      </c>
      <c r="BN20" s="7">
        <v>0.12</v>
      </c>
      <c r="BO20" s="7">
        <v>0.12</v>
      </c>
      <c r="BP20" s="7">
        <v>0.11</v>
      </c>
      <c r="BQ20" s="7">
        <v>0.11</v>
      </c>
      <c r="BR20" s="7">
        <v>0.12</v>
      </c>
      <c r="BS20" s="7">
        <v>0.14000000000000001</v>
      </c>
      <c r="BT20" s="7">
        <v>0.11</v>
      </c>
      <c r="BU20" s="7">
        <v>0.11</v>
      </c>
      <c r="BV20" s="7">
        <v>0.12</v>
      </c>
      <c r="BW20" s="7">
        <v>0.14000000000000001</v>
      </c>
      <c r="BX20" s="7">
        <v>0.14000000000000001</v>
      </c>
      <c r="BY20" s="7">
        <v>0.12</v>
      </c>
      <c r="BZ20" s="7">
        <v>0.12</v>
      </c>
    </row>
    <row r="21" spans="1:78" s="2" customFormat="1" ht="12.75" x14ac:dyDescent="0.35">
      <c r="A21" s="9"/>
      <c r="B21" s="6"/>
      <c r="C21" s="6" t="s">
        <v>215</v>
      </c>
      <c r="D21" s="6" t="s">
        <v>1038</v>
      </c>
      <c r="E21" s="6" t="s">
        <v>86</v>
      </c>
      <c r="F21" s="6"/>
      <c r="G21" s="6" t="s">
        <v>185</v>
      </c>
      <c r="H21" s="6" t="s">
        <v>185</v>
      </c>
      <c r="I21" s="6" t="s">
        <v>185</v>
      </c>
      <c r="J21" s="6" t="s">
        <v>1038</v>
      </c>
      <c r="K21" s="6" t="s">
        <v>185</v>
      </c>
      <c r="L21" s="6"/>
      <c r="M21" s="6"/>
      <c r="N21" s="6" t="s">
        <v>83</v>
      </c>
      <c r="O21" s="6" t="s">
        <v>144</v>
      </c>
      <c r="P21" s="6"/>
      <c r="Q21" s="6"/>
      <c r="R21" s="6" t="s">
        <v>83</v>
      </c>
      <c r="S21" s="6"/>
      <c r="T21" s="6" t="s">
        <v>999</v>
      </c>
      <c r="U21" s="6" t="s">
        <v>1039</v>
      </c>
      <c r="V21" s="6" t="s">
        <v>999</v>
      </c>
      <c r="W21" s="6" t="s">
        <v>1040</v>
      </c>
      <c r="X21" s="6" t="s">
        <v>1041</v>
      </c>
      <c r="Y21" s="6" t="s">
        <v>1042</v>
      </c>
      <c r="Z21" s="6" t="s">
        <v>1043</v>
      </c>
      <c r="AA21" s="6" t="s">
        <v>1039</v>
      </c>
      <c r="AB21" s="6" t="s">
        <v>1043</v>
      </c>
      <c r="AC21" s="6" t="s">
        <v>1042</v>
      </c>
      <c r="AD21" s="6"/>
      <c r="AE21" s="6" t="s">
        <v>1042</v>
      </c>
      <c r="AF21" s="6"/>
      <c r="AG21" s="6" t="s">
        <v>101</v>
      </c>
      <c r="AH21" s="6" t="s">
        <v>101</v>
      </c>
      <c r="AI21" s="6" t="s">
        <v>216</v>
      </c>
      <c r="AJ21" s="6" t="s">
        <v>88</v>
      </c>
      <c r="AK21" s="6" t="s">
        <v>215</v>
      </c>
      <c r="AL21" s="6"/>
      <c r="AM21" s="6" t="s">
        <v>106</v>
      </c>
      <c r="AN21" s="6" t="s">
        <v>85</v>
      </c>
      <c r="AO21" s="6"/>
      <c r="AP21" s="6"/>
      <c r="AQ21" s="6"/>
      <c r="AR21" s="6"/>
      <c r="AS21" s="6" t="s">
        <v>116</v>
      </c>
      <c r="AT21" s="6" t="s">
        <v>90</v>
      </c>
      <c r="AU21" s="6"/>
      <c r="AV21" s="6" t="s">
        <v>116</v>
      </c>
      <c r="AW21" s="6" t="s">
        <v>116</v>
      </c>
      <c r="AX21" s="6" t="s">
        <v>90</v>
      </c>
      <c r="AY21" s="6" t="s">
        <v>90</v>
      </c>
      <c r="AZ21" s="6"/>
      <c r="BA21" s="6" t="s">
        <v>116</v>
      </c>
      <c r="BB21" s="6"/>
      <c r="BC21" s="6"/>
      <c r="BD21" s="6" t="s">
        <v>161</v>
      </c>
      <c r="BE21" s="6" t="s">
        <v>161</v>
      </c>
      <c r="BF21" s="6"/>
      <c r="BG21" s="6" t="s">
        <v>161</v>
      </c>
      <c r="BH21" s="6" t="s">
        <v>161</v>
      </c>
      <c r="BI21" s="6"/>
      <c r="BJ21" s="6" t="s">
        <v>89</v>
      </c>
      <c r="BK21" s="6" t="s">
        <v>89</v>
      </c>
      <c r="BL21" s="6" t="s">
        <v>89</v>
      </c>
      <c r="BM21" s="6" t="s">
        <v>89</v>
      </c>
      <c r="BN21" s="6" t="s">
        <v>89</v>
      </c>
      <c r="BO21" s="6" t="s">
        <v>89</v>
      </c>
      <c r="BP21" s="6"/>
      <c r="BQ21" s="6"/>
      <c r="BR21" s="6" t="s">
        <v>83</v>
      </c>
      <c r="BS21" s="6" t="s">
        <v>102</v>
      </c>
      <c r="BT21" s="6"/>
      <c r="BU21" s="6"/>
      <c r="BV21" s="6"/>
      <c r="BW21" s="6" t="s">
        <v>106</v>
      </c>
      <c r="BX21" s="6" t="s">
        <v>128</v>
      </c>
    </row>
    <row r="22" spans="1:78" s="2" customFormat="1" ht="12.75" x14ac:dyDescent="0.35">
      <c r="A22" s="9" t="s">
        <v>994</v>
      </c>
      <c r="B22" s="6">
        <v>243600</v>
      </c>
      <c r="C22" s="6">
        <v>24099</v>
      </c>
      <c r="D22" s="6">
        <v>25037</v>
      </c>
      <c r="E22" s="6">
        <v>48866</v>
      </c>
      <c r="F22" s="6">
        <v>7996</v>
      </c>
      <c r="G22" s="6">
        <v>24328</v>
      </c>
      <c r="H22" s="6">
        <v>42018</v>
      </c>
      <c r="I22" s="6">
        <v>22011</v>
      </c>
      <c r="J22" s="6">
        <v>27971</v>
      </c>
      <c r="K22" s="6">
        <v>21275</v>
      </c>
      <c r="L22" s="6">
        <v>120036</v>
      </c>
      <c r="M22" s="6">
        <v>94989</v>
      </c>
      <c r="N22" s="6">
        <v>14878</v>
      </c>
      <c r="O22" s="6">
        <v>7773</v>
      </c>
      <c r="P22" s="6">
        <v>4019</v>
      </c>
      <c r="Q22" s="6">
        <v>1906</v>
      </c>
      <c r="R22" s="6">
        <v>123565</v>
      </c>
      <c r="S22" s="6">
        <v>5925</v>
      </c>
      <c r="T22" s="6">
        <v>11600</v>
      </c>
      <c r="U22" s="6">
        <v>22123</v>
      </c>
      <c r="V22" s="6">
        <v>1848</v>
      </c>
      <c r="W22" s="6">
        <v>16074</v>
      </c>
      <c r="X22" s="6">
        <v>58065</v>
      </c>
      <c r="Y22" s="6">
        <v>12359</v>
      </c>
      <c r="Z22" s="6">
        <v>23972</v>
      </c>
      <c r="AA22" s="6">
        <v>9529</v>
      </c>
      <c r="AB22" s="6">
        <v>64745</v>
      </c>
      <c r="AC22" s="6">
        <v>1974</v>
      </c>
      <c r="AD22" s="6">
        <v>3048</v>
      </c>
      <c r="AE22" s="6">
        <v>10287</v>
      </c>
      <c r="AF22" s="6">
        <v>7976</v>
      </c>
      <c r="AG22" s="6">
        <v>13553</v>
      </c>
      <c r="AH22" s="6">
        <v>22018</v>
      </c>
      <c r="AI22" s="6">
        <v>16074</v>
      </c>
      <c r="AJ22" s="6">
        <v>76725</v>
      </c>
      <c r="AK22" s="6">
        <v>99921</v>
      </c>
      <c r="AL22" s="6">
        <v>15309</v>
      </c>
      <c r="AM22" s="6">
        <v>229174</v>
      </c>
      <c r="AN22" s="6">
        <v>11273</v>
      </c>
      <c r="AO22" s="6">
        <v>2527</v>
      </c>
      <c r="AP22" s="6">
        <v>164260</v>
      </c>
      <c r="AQ22" s="6">
        <v>21825</v>
      </c>
      <c r="AR22" s="6">
        <v>57413</v>
      </c>
      <c r="AS22" s="6">
        <v>195112</v>
      </c>
      <c r="AT22" s="6">
        <v>48488</v>
      </c>
      <c r="AU22" s="6">
        <v>18845</v>
      </c>
      <c r="AV22" s="6">
        <v>29643</v>
      </c>
      <c r="AW22" s="6">
        <v>224755</v>
      </c>
      <c r="AX22" s="6">
        <v>14422</v>
      </c>
      <c r="AY22" s="6">
        <v>13736</v>
      </c>
      <c r="AZ22" s="6">
        <v>4422</v>
      </c>
      <c r="BA22" s="6">
        <v>229178</v>
      </c>
      <c r="BB22" s="6">
        <v>36159</v>
      </c>
      <c r="BC22" s="6">
        <v>207442</v>
      </c>
      <c r="BD22" s="6">
        <v>158459</v>
      </c>
      <c r="BE22" s="6">
        <v>83926</v>
      </c>
      <c r="BF22" s="6">
        <v>41830</v>
      </c>
      <c r="BG22" s="6">
        <v>32702</v>
      </c>
      <c r="BH22" s="6">
        <v>116628</v>
      </c>
      <c r="BI22" s="6">
        <v>85142</v>
      </c>
      <c r="BJ22" s="6">
        <v>100100</v>
      </c>
      <c r="BK22" s="6">
        <v>77088</v>
      </c>
      <c r="BL22" s="6">
        <v>159617</v>
      </c>
      <c r="BM22" s="6">
        <v>182838</v>
      </c>
      <c r="BN22" s="6">
        <v>121887</v>
      </c>
      <c r="BO22" s="6">
        <v>48898</v>
      </c>
      <c r="BP22" s="6">
        <v>60762</v>
      </c>
      <c r="BQ22" s="6">
        <v>96827</v>
      </c>
      <c r="BR22" s="6">
        <v>95746</v>
      </c>
      <c r="BS22" s="6">
        <v>42142</v>
      </c>
      <c r="BT22" s="6">
        <v>6641</v>
      </c>
      <c r="BU22" s="6">
        <v>23498</v>
      </c>
      <c r="BV22" s="6">
        <v>56649</v>
      </c>
      <c r="BW22" s="6">
        <v>69693</v>
      </c>
      <c r="BX22" s="6">
        <v>45843</v>
      </c>
      <c r="BY22" s="6">
        <v>141385</v>
      </c>
      <c r="BZ22" s="6">
        <v>102215</v>
      </c>
    </row>
    <row r="23" spans="1:78" s="2" customFormat="1" ht="12.75" x14ac:dyDescent="0.35">
      <c r="A23" s="9"/>
      <c r="B23" s="7">
        <v>0.16</v>
      </c>
      <c r="C23" s="7">
        <v>0.2</v>
      </c>
      <c r="D23" s="7">
        <v>0.15</v>
      </c>
      <c r="E23" s="7">
        <v>0.19</v>
      </c>
      <c r="F23" s="7">
        <v>0.14000000000000001</v>
      </c>
      <c r="G23" s="7">
        <v>0.14000000000000001</v>
      </c>
      <c r="H23" s="7">
        <v>0.16</v>
      </c>
      <c r="I23" s="7">
        <v>0.13</v>
      </c>
      <c r="J23" s="7">
        <v>0.2</v>
      </c>
      <c r="K23" s="7">
        <v>0.16</v>
      </c>
      <c r="L23" s="7">
        <v>0.16</v>
      </c>
      <c r="M23" s="7">
        <v>0.17</v>
      </c>
      <c r="N23" s="7">
        <v>0.18</v>
      </c>
      <c r="O23" s="7">
        <v>0.18</v>
      </c>
      <c r="P23" s="7">
        <v>0.17</v>
      </c>
      <c r="Q23" s="7">
        <v>0.19</v>
      </c>
      <c r="R23" s="7">
        <v>0.17</v>
      </c>
      <c r="S23" s="7">
        <v>0.18</v>
      </c>
      <c r="T23" s="7">
        <v>0.17</v>
      </c>
      <c r="U23" s="7">
        <v>0.26</v>
      </c>
      <c r="V23" s="7">
        <v>0.22</v>
      </c>
      <c r="W23" s="7">
        <v>0.12</v>
      </c>
      <c r="X23" s="7">
        <v>0.19</v>
      </c>
      <c r="Y23" s="7">
        <v>0.1</v>
      </c>
      <c r="Z23" s="7">
        <v>0.21</v>
      </c>
      <c r="AA23" s="7">
        <v>0.28999999999999998</v>
      </c>
      <c r="AB23" s="7">
        <v>0.2</v>
      </c>
      <c r="AC23" s="7">
        <v>0.12</v>
      </c>
      <c r="AD23" s="7">
        <v>0.06</v>
      </c>
      <c r="AE23" s="7">
        <v>0.09</v>
      </c>
      <c r="AF23" s="7">
        <v>0.08</v>
      </c>
      <c r="AG23" s="7">
        <v>0.17</v>
      </c>
      <c r="AH23" s="7">
        <v>0.26</v>
      </c>
      <c r="AI23" s="7">
        <v>0.12</v>
      </c>
      <c r="AJ23" s="7">
        <v>0.16</v>
      </c>
      <c r="AK23" s="7">
        <v>0.19</v>
      </c>
      <c r="AL23" s="7">
        <v>0.09</v>
      </c>
      <c r="AM23" s="7">
        <v>0.18</v>
      </c>
      <c r="AN23" s="7">
        <v>0.08</v>
      </c>
      <c r="AO23" s="7">
        <v>0.04</v>
      </c>
      <c r="AP23" s="7">
        <v>0.16</v>
      </c>
      <c r="AQ23" s="7">
        <v>0.18</v>
      </c>
      <c r="AR23" s="7">
        <v>0.16</v>
      </c>
      <c r="AS23" s="7">
        <v>0.16</v>
      </c>
      <c r="AT23" s="7">
        <v>0.17</v>
      </c>
      <c r="AU23" s="7">
        <v>0.17</v>
      </c>
      <c r="AV23" s="7">
        <v>0.17</v>
      </c>
      <c r="AW23" s="7">
        <v>0.16</v>
      </c>
      <c r="AX23" s="7">
        <v>0.18</v>
      </c>
      <c r="AY23" s="7">
        <v>0.18</v>
      </c>
      <c r="AZ23" s="7">
        <v>0.15</v>
      </c>
      <c r="BA23" s="7">
        <v>0.16</v>
      </c>
      <c r="BB23" s="7">
        <v>0.17</v>
      </c>
      <c r="BC23" s="7">
        <v>0.16</v>
      </c>
      <c r="BD23" s="7">
        <v>0.16</v>
      </c>
      <c r="BE23" s="7">
        <v>0.16</v>
      </c>
      <c r="BF23" s="7">
        <v>0.16</v>
      </c>
      <c r="BG23" s="7">
        <v>0.17</v>
      </c>
      <c r="BH23" s="7">
        <v>0.16</v>
      </c>
      <c r="BI23" s="7">
        <v>0.17</v>
      </c>
      <c r="BJ23" s="7">
        <v>0.16</v>
      </c>
      <c r="BK23" s="7">
        <v>0.17</v>
      </c>
      <c r="BL23" s="7">
        <v>0.17</v>
      </c>
      <c r="BM23" s="7">
        <v>0.17</v>
      </c>
      <c r="BN23" s="7">
        <v>0.16</v>
      </c>
      <c r="BO23" s="7">
        <v>0.16</v>
      </c>
      <c r="BP23" s="7">
        <v>0.15</v>
      </c>
      <c r="BQ23" s="7">
        <v>0.15</v>
      </c>
      <c r="BR23" s="7">
        <v>0.16</v>
      </c>
      <c r="BS23" s="7">
        <v>0.2</v>
      </c>
      <c r="BT23" s="7">
        <v>0.14000000000000001</v>
      </c>
      <c r="BU23" s="7">
        <v>0.15</v>
      </c>
      <c r="BV23" s="7">
        <v>0.18</v>
      </c>
      <c r="BW23" s="7">
        <v>0.18</v>
      </c>
      <c r="BX23" s="7">
        <v>0.2</v>
      </c>
      <c r="BY23" s="7">
        <v>0.16</v>
      </c>
      <c r="BZ23" s="7">
        <v>0.16</v>
      </c>
    </row>
    <row r="24" spans="1:78" s="2" customFormat="1" ht="12.75" x14ac:dyDescent="0.35">
      <c r="A24" s="9"/>
      <c r="B24" s="6"/>
      <c r="C24" s="6" t="s">
        <v>1044</v>
      </c>
      <c r="D24" s="6" t="s">
        <v>89</v>
      </c>
      <c r="E24" s="6" t="s">
        <v>1044</v>
      </c>
      <c r="F24" s="6"/>
      <c r="G24" s="6"/>
      <c r="H24" s="6" t="s">
        <v>904</v>
      </c>
      <c r="I24" s="6"/>
      <c r="J24" s="6" t="s">
        <v>1044</v>
      </c>
      <c r="K24" s="6" t="s">
        <v>428</v>
      </c>
      <c r="L24" s="6"/>
      <c r="M24" s="6" t="s">
        <v>83</v>
      </c>
      <c r="N24" s="6" t="s">
        <v>83</v>
      </c>
      <c r="O24" s="6" t="s">
        <v>83</v>
      </c>
      <c r="P24" s="6"/>
      <c r="Q24" s="6"/>
      <c r="R24" s="6" t="s">
        <v>83</v>
      </c>
      <c r="S24" s="6" t="s">
        <v>83</v>
      </c>
      <c r="T24" s="6" t="s">
        <v>1045</v>
      </c>
      <c r="U24" s="6" t="s">
        <v>1046</v>
      </c>
      <c r="V24" s="6" t="s">
        <v>475</v>
      </c>
      <c r="W24" s="6" t="s">
        <v>1041</v>
      </c>
      <c r="X24" s="6" t="s">
        <v>1045</v>
      </c>
      <c r="Y24" s="6" t="s">
        <v>1042</v>
      </c>
      <c r="Z24" s="6" t="s">
        <v>1047</v>
      </c>
      <c r="AA24" s="6" t="s">
        <v>1046</v>
      </c>
      <c r="AB24" s="6" t="s">
        <v>1047</v>
      </c>
      <c r="AC24" s="6" t="s">
        <v>1048</v>
      </c>
      <c r="AD24" s="6"/>
      <c r="AE24" s="6" t="s">
        <v>1042</v>
      </c>
      <c r="AF24" s="6"/>
      <c r="AG24" s="6" t="s">
        <v>161</v>
      </c>
      <c r="AH24" s="6" t="s">
        <v>181</v>
      </c>
      <c r="AI24" s="6" t="s">
        <v>88</v>
      </c>
      <c r="AJ24" s="6" t="s">
        <v>161</v>
      </c>
      <c r="AK24" s="6" t="s">
        <v>215</v>
      </c>
      <c r="AL24" s="6"/>
      <c r="AM24" s="6" t="s">
        <v>106</v>
      </c>
      <c r="AN24" s="6" t="s">
        <v>85</v>
      </c>
      <c r="AO24" s="6"/>
      <c r="AP24" s="6"/>
      <c r="AQ24" s="6" t="s">
        <v>119</v>
      </c>
      <c r="AR24" s="6"/>
      <c r="AS24" s="6"/>
      <c r="AT24" s="6"/>
      <c r="AU24" s="6"/>
      <c r="AV24" s="6"/>
      <c r="AW24" s="6"/>
      <c r="AX24" s="6"/>
      <c r="AY24" s="6"/>
      <c r="AZ24" s="6"/>
      <c r="BA24" s="6"/>
      <c r="BB24" s="6" t="s">
        <v>84</v>
      </c>
      <c r="BC24" s="6"/>
      <c r="BD24" s="6"/>
      <c r="BE24" s="6"/>
      <c r="BF24" s="6"/>
      <c r="BG24" s="6" t="s">
        <v>84</v>
      </c>
      <c r="BH24" s="6"/>
      <c r="BI24" s="6" t="s">
        <v>182</v>
      </c>
      <c r="BJ24" s="6" t="s">
        <v>89</v>
      </c>
      <c r="BK24" s="6" t="s">
        <v>89</v>
      </c>
      <c r="BL24" s="6" t="s">
        <v>471</v>
      </c>
      <c r="BM24" s="6" t="s">
        <v>319</v>
      </c>
      <c r="BN24" s="6" t="s">
        <v>89</v>
      </c>
      <c r="BO24" s="6" t="s">
        <v>89</v>
      </c>
      <c r="BP24" s="6"/>
      <c r="BQ24" s="6"/>
      <c r="BR24" s="6" t="s">
        <v>83</v>
      </c>
      <c r="BS24" s="6" t="s">
        <v>102</v>
      </c>
      <c r="BT24" s="6"/>
      <c r="BU24" s="6"/>
      <c r="BV24" s="6" t="s">
        <v>102</v>
      </c>
      <c r="BW24" s="6" t="s">
        <v>102</v>
      </c>
      <c r="BX24" s="6" t="s">
        <v>125</v>
      </c>
    </row>
    <row r="25" spans="1:78" s="2" customFormat="1" ht="12.75" x14ac:dyDescent="0.35">
      <c r="A25" s="9" t="s">
        <v>1049</v>
      </c>
      <c r="B25" s="6">
        <v>177998</v>
      </c>
      <c r="C25" s="6">
        <v>10782</v>
      </c>
      <c r="D25" s="6">
        <v>17186</v>
      </c>
      <c r="E25" s="6">
        <v>52814</v>
      </c>
      <c r="F25" s="6">
        <v>4445</v>
      </c>
      <c r="G25" s="6">
        <v>15782</v>
      </c>
      <c r="H25" s="6">
        <v>37462</v>
      </c>
      <c r="I25" s="6">
        <v>15167</v>
      </c>
      <c r="J25" s="6">
        <v>13440</v>
      </c>
      <c r="K25" s="6">
        <v>10920</v>
      </c>
      <c r="L25" s="6">
        <v>82064</v>
      </c>
      <c r="M25" s="6">
        <v>66295</v>
      </c>
      <c r="N25" s="6">
        <v>13275</v>
      </c>
      <c r="O25" s="6">
        <v>7400</v>
      </c>
      <c r="P25" s="6">
        <v>5631</v>
      </c>
      <c r="Q25" s="6">
        <v>3333</v>
      </c>
      <c r="R25" s="6">
        <v>95934</v>
      </c>
      <c r="S25" s="6">
        <v>8964</v>
      </c>
      <c r="T25" s="6">
        <v>3809</v>
      </c>
      <c r="U25" s="6">
        <v>20674</v>
      </c>
      <c r="V25" s="6">
        <v>1044</v>
      </c>
      <c r="W25" s="6">
        <v>3107</v>
      </c>
      <c r="X25" s="6">
        <v>39218</v>
      </c>
      <c r="Y25" s="6">
        <v>11024</v>
      </c>
      <c r="Z25" s="6">
        <v>27784</v>
      </c>
      <c r="AA25" s="6">
        <v>5653</v>
      </c>
      <c r="AB25" s="6">
        <v>50610</v>
      </c>
      <c r="AC25" s="6">
        <v>1019</v>
      </c>
      <c r="AD25" s="6">
        <v>3403</v>
      </c>
      <c r="AE25" s="6">
        <v>4126</v>
      </c>
      <c r="AF25" s="6">
        <v>6526</v>
      </c>
      <c r="AG25" s="6">
        <v>4938</v>
      </c>
      <c r="AH25" s="6">
        <v>20588</v>
      </c>
      <c r="AI25" s="6">
        <v>3107</v>
      </c>
      <c r="AJ25" s="6">
        <v>57221</v>
      </c>
      <c r="AK25" s="6">
        <v>83595</v>
      </c>
      <c r="AL25" s="6">
        <v>8549</v>
      </c>
      <c r="AM25" s="6">
        <v>166101</v>
      </c>
      <c r="AN25" s="6">
        <v>9129</v>
      </c>
      <c r="AO25" s="6">
        <v>1942</v>
      </c>
      <c r="AP25" s="6">
        <v>111501</v>
      </c>
      <c r="AQ25" s="6">
        <v>20749</v>
      </c>
      <c r="AR25" s="6">
        <v>45539</v>
      </c>
      <c r="AS25" s="6">
        <v>138337</v>
      </c>
      <c r="AT25" s="6">
        <v>39662</v>
      </c>
      <c r="AU25" s="6">
        <v>13598</v>
      </c>
      <c r="AV25" s="6">
        <v>26064</v>
      </c>
      <c r="AW25" s="6">
        <v>164400</v>
      </c>
      <c r="AX25" s="6">
        <v>11229</v>
      </c>
      <c r="AY25" s="6">
        <v>10845</v>
      </c>
      <c r="AZ25" s="6">
        <v>2369</v>
      </c>
      <c r="BA25" s="6">
        <v>166769</v>
      </c>
      <c r="BB25" s="6">
        <v>26203</v>
      </c>
      <c r="BC25" s="6">
        <v>151796</v>
      </c>
      <c r="BD25" s="6">
        <v>122433</v>
      </c>
      <c r="BE25" s="6">
        <v>68311</v>
      </c>
      <c r="BF25" s="6">
        <v>30576</v>
      </c>
      <c r="BG25" s="6">
        <v>23546</v>
      </c>
      <c r="BH25" s="6">
        <v>91857</v>
      </c>
      <c r="BI25" s="6">
        <v>55566</v>
      </c>
      <c r="BJ25" s="6">
        <v>70695</v>
      </c>
      <c r="BK25" s="6">
        <v>60468</v>
      </c>
      <c r="BL25" s="6">
        <v>125895</v>
      </c>
      <c r="BM25" s="6">
        <v>137448</v>
      </c>
      <c r="BN25" s="6">
        <v>90237</v>
      </c>
      <c r="BO25" s="6">
        <v>37928</v>
      </c>
      <c r="BP25" s="6">
        <v>40551</v>
      </c>
      <c r="BQ25" s="6">
        <v>50224</v>
      </c>
      <c r="BR25" s="6">
        <v>68231</v>
      </c>
      <c r="BS25" s="6">
        <v>53599</v>
      </c>
      <c r="BT25" s="6">
        <v>2384</v>
      </c>
      <c r="BU25" s="6">
        <v>11304</v>
      </c>
      <c r="BV25" s="6">
        <v>31485</v>
      </c>
      <c r="BW25" s="6">
        <v>54305</v>
      </c>
      <c r="BX25" s="6">
        <v>47744</v>
      </c>
      <c r="BY25" s="6">
        <v>101807</v>
      </c>
      <c r="BZ25" s="6">
        <v>76192</v>
      </c>
    </row>
    <row r="26" spans="1:78" s="2" customFormat="1" ht="12.75" x14ac:dyDescent="0.35">
      <c r="A26" s="9"/>
      <c r="B26" s="7">
        <v>0.12</v>
      </c>
      <c r="C26" s="7">
        <v>0.09</v>
      </c>
      <c r="D26" s="7">
        <v>0.1</v>
      </c>
      <c r="E26" s="7">
        <v>0.2</v>
      </c>
      <c r="F26" s="7">
        <v>0.08</v>
      </c>
      <c r="G26" s="7">
        <v>0.09</v>
      </c>
      <c r="H26" s="7">
        <v>0.15</v>
      </c>
      <c r="I26" s="7">
        <v>0.09</v>
      </c>
      <c r="J26" s="7">
        <v>0.09</v>
      </c>
      <c r="K26" s="7">
        <v>0.08</v>
      </c>
      <c r="L26" s="7">
        <v>0.11</v>
      </c>
      <c r="M26" s="7">
        <v>0.12</v>
      </c>
      <c r="N26" s="7">
        <v>0.16</v>
      </c>
      <c r="O26" s="7">
        <v>0.17</v>
      </c>
      <c r="P26" s="7">
        <v>0.24</v>
      </c>
      <c r="Q26" s="7">
        <v>0.33</v>
      </c>
      <c r="R26" s="7">
        <v>0.13</v>
      </c>
      <c r="S26" s="7">
        <v>0.27</v>
      </c>
      <c r="T26" s="7">
        <v>0.06</v>
      </c>
      <c r="U26" s="7">
        <v>0.24</v>
      </c>
      <c r="V26" s="7">
        <v>0.12</v>
      </c>
      <c r="W26" s="7">
        <v>0.02</v>
      </c>
      <c r="X26" s="7">
        <v>0.13</v>
      </c>
      <c r="Y26" s="7">
        <v>0.08</v>
      </c>
      <c r="Z26" s="7">
        <v>0.24</v>
      </c>
      <c r="AA26" s="7">
        <v>0.17</v>
      </c>
      <c r="AB26" s="7">
        <v>0.16</v>
      </c>
      <c r="AC26" s="7">
        <v>0.06</v>
      </c>
      <c r="AD26" s="7">
        <v>7.0000000000000007E-2</v>
      </c>
      <c r="AE26" s="7">
        <v>0.04</v>
      </c>
      <c r="AF26" s="7">
        <v>0.06</v>
      </c>
      <c r="AG26" s="7">
        <v>0.06</v>
      </c>
      <c r="AH26" s="7">
        <v>0.24</v>
      </c>
      <c r="AI26" s="7">
        <v>0.02</v>
      </c>
      <c r="AJ26" s="7">
        <v>0.12</v>
      </c>
      <c r="AK26" s="7">
        <v>0.16</v>
      </c>
      <c r="AL26" s="7">
        <v>0.05</v>
      </c>
      <c r="AM26" s="7">
        <v>0.13</v>
      </c>
      <c r="AN26" s="7">
        <v>7.0000000000000007E-2</v>
      </c>
      <c r="AO26" s="7">
        <v>0.03</v>
      </c>
      <c r="AP26" s="7">
        <v>0.11</v>
      </c>
      <c r="AQ26" s="7">
        <v>0.18</v>
      </c>
      <c r="AR26" s="7">
        <v>0.13</v>
      </c>
      <c r="AS26" s="7">
        <v>0.12</v>
      </c>
      <c r="AT26" s="7">
        <v>0.14000000000000001</v>
      </c>
      <c r="AU26" s="7">
        <v>0.12</v>
      </c>
      <c r="AV26" s="7">
        <v>0.15</v>
      </c>
      <c r="AW26" s="7">
        <v>0.12</v>
      </c>
      <c r="AX26" s="7">
        <v>0.14000000000000001</v>
      </c>
      <c r="AY26" s="7">
        <v>0.14000000000000001</v>
      </c>
      <c r="AZ26" s="7">
        <v>0.08</v>
      </c>
      <c r="BA26" s="7">
        <v>0.12</v>
      </c>
      <c r="BB26" s="7">
        <v>0.12</v>
      </c>
      <c r="BC26" s="7">
        <v>0.12</v>
      </c>
      <c r="BD26" s="7">
        <v>0.12</v>
      </c>
      <c r="BE26" s="7">
        <v>0.13</v>
      </c>
      <c r="BF26" s="7">
        <v>0.12</v>
      </c>
      <c r="BG26" s="7">
        <v>0.12</v>
      </c>
      <c r="BH26" s="7">
        <v>0.13</v>
      </c>
      <c r="BI26" s="7">
        <v>0.11</v>
      </c>
      <c r="BJ26" s="7">
        <v>0.11</v>
      </c>
      <c r="BK26" s="7">
        <v>0.13</v>
      </c>
      <c r="BL26" s="7">
        <v>0.14000000000000001</v>
      </c>
      <c r="BM26" s="7">
        <v>0.13</v>
      </c>
      <c r="BN26" s="7">
        <v>0.12</v>
      </c>
      <c r="BO26" s="7">
        <v>0.12</v>
      </c>
      <c r="BP26" s="7">
        <v>0.1</v>
      </c>
      <c r="BQ26" s="7">
        <v>0.08</v>
      </c>
      <c r="BR26" s="7">
        <v>0.12</v>
      </c>
      <c r="BS26" s="7">
        <v>0.25</v>
      </c>
      <c r="BT26" s="7">
        <v>0.05</v>
      </c>
      <c r="BU26" s="7">
        <v>7.0000000000000007E-2</v>
      </c>
      <c r="BV26" s="7">
        <v>0.1</v>
      </c>
      <c r="BW26" s="7">
        <v>0.14000000000000001</v>
      </c>
      <c r="BX26" s="7">
        <v>0.21</v>
      </c>
      <c r="BY26" s="7">
        <v>0.12</v>
      </c>
      <c r="BZ26" s="7">
        <v>0.12</v>
      </c>
    </row>
    <row r="27" spans="1:78" s="2" customFormat="1" ht="12.75" x14ac:dyDescent="0.35">
      <c r="A27" s="9"/>
      <c r="B27" s="6"/>
      <c r="C27" s="6"/>
      <c r="D27" s="6" t="s">
        <v>186</v>
      </c>
      <c r="E27" s="6" t="s">
        <v>120</v>
      </c>
      <c r="F27" s="6"/>
      <c r="G27" s="6"/>
      <c r="H27" s="6" t="s">
        <v>287</v>
      </c>
      <c r="I27" s="6"/>
      <c r="J27" s="6" t="s">
        <v>316</v>
      </c>
      <c r="K27" s="6"/>
      <c r="L27" s="6"/>
      <c r="M27" s="6" t="s">
        <v>83</v>
      </c>
      <c r="N27" s="6" t="s">
        <v>144</v>
      </c>
      <c r="O27" s="6" t="s">
        <v>144</v>
      </c>
      <c r="P27" s="6" t="s">
        <v>121</v>
      </c>
      <c r="Q27" s="6" t="s">
        <v>247</v>
      </c>
      <c r="R27" s="6" t="s">
        <v>102</v>
      </c>
      <c r="S27" s="6" t="s">
        <v>121</v>
      </c>
      <c r="T27" s="6" t="s">
        <v>1050</v>
      </c>
      <c r="U27" s="6" t="s">
        <v>467</v>
      </c>
      <c r="V27" s="6" t="s">
        <v>475</v>
      </c>
      <c r="W27" s="6"/>
      <c r="X27" s="6" t="s">
        <v>475</v>
      </c>
      <c r="Y27" s="6" t="s">
        <v>1051</v>
      </c>
      <c r="Z27" s="6" t="s">
        <v>467</v>
      </c>
      <c r="AA27" s="6" t="s">
        <v>1052</v>
      </c>
      <c r="AB27" s="6" t="s">
        <v>1052</v>
      </c>
      <c r="AC27" s="6" t="s">
        <v>1050</v>
      </c>
      <c r="AD27" s="6" t="s">
        <v>1050</v>
      </c>
      <c r="AE27" s="6" t="s">
        <v>86</v>
      </c>
      <c r="AF27" s="6" t="s">
        <v>1050</v>
      </c>
      <c r="AG27" s="6" t="s">
        <v>161</v>
      </c>
      <c r="AH27" s="6" t="s">
        <v>181</v>
      </c>
      <c r="AI27" s="6"/>
      <c r="AJ27" s="6" t="s">
        <v>163</v>
      </c>
      <c r="AK27" s="6" t="s">
        <v>229</v>
      </c>
      <c r="AL27" s="6" t="s">
        <v>85</v>
      </c>
      <c r="AM27" s="6" t="s">
        <v>106</v>
      </c>
      <c r="AN27" s="6" t="s">
        <v>85</v>
      </c>
      <c r="AO27" s="6"/>
      <c r="AP27" s="6"/>
      <c r="AQ27" s="6" t="s">
        <v>119</v>
      </c>
      <c r="AR27" s="6" t="s">
        <v>83</v>
      </c>
      <c r="AS27" s="6" t="s">
        <v>90</v>
      </c>
      <c r="AT27" s="6" t="s">
        <v>129</v>
      </c>
      <c r="AU27" s="6" t="s">
        <v>90</v>
      </c>
      <c r="AV27" s="6" t="s">
        <v>129</v>
      </c>
      <c r="AW27" s="6" t="s">
        <v>90</v>
      </c>
      <c r="AX27" s="6" t="s">
        <v>246</v>
      </c>
      <c r="AY27" s="6" t="s">
        <v>246</v>
      </c>
      <c r="AZ27" s="6"/>
      <c r="BA27" s="6" t="s">
        <v>90</v>
      </c>
      <c r="BB27" s="6"/>
      <c r="BC27" s="6"/>
      <c r="BD27" s="6" t="s">
        <v>88</v>
      </c>
      <c r="BE27" s="6" t="s">
        <v>88</v>
      </c>
      <c r="BF27" s="6"/>
      <c r="BG27" s="6" t="s">
        <v>88</v>
      </c>
      <c r="BH27" s="6" t="s">
        <v>88</v>
      </c>
      <c r="BI27" s="6"/>
      <c r="BJ27" s="6" t="s">
        <v>89</v>
      </c>
      <c r="BK27" s="6" t="s">
        <v>298</v>
      </c>
      <c r="BL27" s="6" t="s">
        <v>400</v>
      </c>
      <c r="BM27" s="6" t="s">
        <v>298</v>
      </c>
      <c r="BN27" s="6" t="s">
        <v>135</v>
      </c>
      <c r="BO27" s="6" t="s">
        <v>135</v>
      </c>
      <c r="BP27" s="6"/>
      <c r="BQ27" s="6"/>
      <c r="BR27" s="6" t="s">
        <v>83</v>
      </c>
      <c r="BS27" s="6" t="s">
        <v>102</v>
      </c>
      <c r="BT27" s="6"/>
      <c r="BU27" s="6" t="s">
        <v>83</v>
      </c>
      <c r="BV27" s="6" t="s">
        <v>102</v>
      </c>
      <c r="BW27" s="6" t="s">
        <v>128</v>
      </c>
      <c r="BX27" s="6" t="s">
        <v>125</v>
      </c>
    </row>
    <row r="28" spans="1:78" s="2" customFormat="1" ht="12.75" x14ac:dyDescent="0.35">
      <c r="A28" s="9" t="s">
        <v>1000</v>
      </c>
      <c r="B28" s="6">
        <v>4666</v>
      </c>
      <c r="C28" s="6">
        <v>402</v>
      </c>
      <c r="D28" s="6">
        <v>400</v>
      </c>
      <c r="E28" s="6">
        <v>817</v>
      </c>
      <c r="F28" s="6">
        <v>212</v>
      </c>
      <c r="G28" s="6">
        <v>817</v>
      </c>
      <c r="H28" s="6">
        <v>486</v>
      </c>
      <c r="I28" s="6">
        <v>728</v>
      </c>
      <c r="J28" s="6">
        <v>576</v>
      </c>
      <c r="K28" s="6">
        <v>229</v>
      </c>
      <c r="L28" s="6">
        <v>2136</v>
      </c>
      <c r="M28" s="6">
        <v>1915</v>
      </c>
      <c r="N28" s="6">
        <v>242</v>
      </c>
      <c r="O28" s="6">
        <v>280</v>
      </c>
      <c r="P28" s="6">
        <v>69</v>
      </c>
      <c r="Q28" s="6">
        <v>24</v>
      </c>
      <c r="R28" s="6">
        <v>2529</v>
      </c>
      <c r="S28" s="6">
        <v>93</v>
      </c>
      <c r="T28" s="6">
        <v>673</v>
      </c>
      <c r="U28" s="6">
        <v>131</v>
      </c>
      <c r="V28" s="6">
        <v>16</v>
      </c>
      <c r="W28" s="6">
        <v>42</v>
      </c>
      <c r="X28" s="6">
        <v>1008</v>
      </c>
      <c r="Y28" s="6">
        <v>646</v>
      </c>
      <c r="Z28" s="6">
        <v>262</v>
      </c>
      <c r="AA28" s="6">
        <v>199</v>
      </c>
      <c r="AB28" s="6">
        <v>562</v>
      </c>
      <c r="AC28" s="6">
        <v>109</v>
      </c>
      <c r="AD28" s="6">
        <v>42</v>
      </c>
      <c r="AE28" s="6">
        <v>321</v>
      </c>
      <c r="AF28" s="6">
        <v>657</v>
      </c>
      <c r="AG28" s="6">
        <v>702</v>
      </c>
      <c r="AH28" s="6">
        <v>117</v>
      </c>
      <c r="AI28" s="6">
        <v>42</v>
      </c>
      <c r="AJ28" s="6">
        <v>1875</v>
      </c>
      <c r="AK28" s="6">
        <v>1458</v>
      </c>
      <c r="AL28" s="6">
        <v>472</v>
      </c>
      <c r="AM28" s="6">
        <v>3843</v>
      </c>
      <c r="AN28" s="6">
        <v>529</v>
      </c>
      <c r="AO28" s="6">
        <v>251</v>
      </c>
      <c r="AP28" s="6">
        <v>2317</v>
      </c>
      <c r="AQ28" s="6">
        <v>511</v>
      </c>
      <c r="AR28" s="6">
        <v>1838</v>
      </c>
      <c r="AS28" s="6">
        <v>3902</v>
      </c>
      <c r="AT28" s="6">
        <v>764</v>
      </c>
      <c r="AU28" s="6">
        <v>276</v>
      </c>
      <c r="AV28" s="6">
        <v>488</v>
      </c>
      <c r="AW28" s="6">
        <v>4390</v>
      </c>
      <c r="AX28" s="6">
        <v>96</v>
      </c>
      <c r="AY28" s="6">
        <v>96</v>
      </c>
      <c r="AZ28" s="6">
        <v>180</v>
      </c>
      <c r="BA28" s="6">
        <v>4570</v>
      </c>
      <c r="BB28" s="6">
        <v>477</v>
      </c>
      <c r="BC28" s="6">
        <v>4189</v>
      </c>
      <c r="BD28" s="6">
        <v>2154</v>
      </c>
      <c r="BE28" s="6">
        <v>1130</v>
      </c>
      <c r="BF28" s="6">
        <v>691</v>
      </c>
      <c r="BG28" s="6">
        <v>333</v>
      </c>
      <c r="BH28" s="6">
        <v>1463</v>
      </c>
      <c r="BI28" s="6">
        <v>2512</v>
      </c>
      <c r="BJ28" s="6">
        <v>1771</v>
      </c>
      <c r="BK28" s="6">
        <v>1189</v>
      </c>
      <c r="BL28" s="6">
        <v>2769</v>
      </c>
      <c r="BM28" s="6">
        <v>3160</v>
      </c>
      <c r="BN28" s="6">
        <v>1932</v>
      </c>
      <c r="BO28" s="6">
        <v>929</v>
      </c>
      <c r="BP28" s="6">
        <v>1506</v>
      </c>
      <c r="BQ28" s="6">
        <v>2855</v>
      </c>
      <c r="BR28" s="6">
        <v>787</v>
      </c>
      <c r="BS28" s="6">
        <v>528</v>
      </c>
      <c r="BT28" s="6">
        <v>172</v>
      </c>
      <c r="BU28" s="6">
        <v>318</v>
      </c>
      <c r="BV28" s="6">
        <v>538</v>
      </c>
      <c r="BW28" s="6">
        <v>620</v>
      </c>
      <c r="BX28" s="6">
        <v>564</v>
      </c>
      <c r="BY28" s="6">
        <v>2823</v>
      </c>
      <c r="BZ28" s="6">
        <v>1843</v>
      </c>
    </row>
    <row r="29" spans="1:78" s="2" customFormat="1" ht="12.75" x14ac:dyDescent="0.35">
      <c r="A29" s="9"/>
      <c r="B29" s="6" t="s">
        <v>232</v>
      </c>
      <c r="C29" s="6" t="s">
        <v>232</v>
      </c>
      <c r="D29" s="6" t="s">
        <v>232</v>
      </c>
      <c r="E29" s="6" t="s">
        <v>232</v>
      </c>
      <c r="F29" s="6" t="s">
        <v>232</v>
      </c>
      <c r="G29" s="6" t="s">
        <v>232</v>
      </c>
      <c r="H29" s="6" t="s">
        <v>232</v>
      </c>
      <c r="I29" s="6" t="s">
        <v>232</v>
      </c>
      <c r="J29" s="6" t="s">
        <v>232</v>
      </c>
      <c r="K29" s="6" t="s">
        <v>232</v>
      </c>
      <c r="L29" s="6" t="s">
        <v>232</v>
      </c>
      <c r="M29" s="6" t="s">
        <v>232</v>
      </c>
      <c r="N29" s="6" t="s">
        <v>232</v>
      </c>
      <c r="O29" s="7">
        <v>0.01</v>
      </c>
      <c r="P29" s="6" t="s">
        <v>232</v>
      </c>
      <c r="Q29" s="6" t="s">
        <v>232</v>
      </c>
      <c r="R29" s="6" t="s">
        <v>232</v>
      </c>
      <c r="S29" s="6" t="s">
        <v>232</v>
      </c>
      <c r="T29" s="7">
        <v>0.01</v>
      </c>
      <c r="U29" s="6" t="s">
        <v>232</v>
      </c>
      <c r="V29" s="6" t="s">
        <v>232</v>
      </c>
      <c r="W29" s="6" t="s">
        <v>232</v>
      </c>
      <c r="X29" s="6" t="s">
        <v>232</v>
      </c>
      <c r="Y29" s="6" t="s">
        <v>232</v>
      </c>
      <c r="Z29" s="6" t="s">
        <v>232</v>
      </c>
      <c r="AA29" s="7">
        <v>0.01</v>
      </c>
      <c r="AB29" s="6" t="s">
        <v>232</v>
      </c>
      <c r="AC29" s="7">
        <v>0.01</v>
      </c>
      <c r="AD29" s="6" t="s">
        <v>232</v>
      </c>
      <c r="AE29" s="6" t="s">
        <v>232</v>
      </c>
      <c r="AF29" s="7">
        <v>0.01</v>
      </c>
      <c r="AG29" s="7">
        <v>0.01</v>
      </c>
      <c r="AH29" s="6" t="s">
        <v>232</v>
      </c>
      <c r="AI29" s="6" t="s">
        <v>232</v>
      </c>
      <c r="AJ29" s="6" t="s">
        <v>232</v>
      </c>
      <c r="AK29" s="6" t="s">
        <v>232</v>
      </c>
      <c r="AL29" s="6" t="s">
        <v>232</v>
      </c>
      <c r="AM29" s="6" t="s">
        <v>232</v>
      </c>
      <c r="AN29" s="6" t="s">
        <v>232</v>
      </c>
      <c r="AO29" s="6" t="s">
        <v>232</v>
      </c>
      <c r="AP29" s="6" t="s">
        <v>232</v>
      </c>
      <c r="AQ29" s="6" t="s">
        <v>232</v>
      </c>
      <c r="AR29" s="7">
        <v>0.01</v>
      </c>
      <c r="AS29" s="6" t="s">
        <v>232</v>
      </c>
      <c r="AT29" s="6" t="s">
        <v>232</v>
      </c>
      <c r="AU29" s="6" t="s">
        <v>232</v>
      </c>
      <c r="AV29" s="6" t="s">
        <v>232</v>
      </c>
      <c r="AW29" s="6" t="s">
        <v>232</v>
      </c>
      <c r="AX29" s="6" t="s">
        <v>232</v>
      </c>
      <c r="AY29" s="6" t="s">
        <v>232</v>
      </c>
      <c r="AZ29" s="7">
        <v>0.01</v>
      </c>
      <c r="BA29" s="6" t="s">
        <v>232</v>
      </c>
      <c r="BB29" s="6" t="s">
        <v>232</v>
      </c>
      <c r="BC29" s="6" t="s">
        <v>232</v>
      </c>
      <c r="BD29" s="6" t="s">
        <v>232</v>
      </c>
      <c r="BE29" s="6" t="s">
        <v>232</v>
      </c>
      <c r="BF29" s="6" t="s">
        <v>232</v>
      </c>
      <c r="BG29" s="6" t="s">
        <v>232</v>
      </c>
      <c r="BH29" s="6" t="s">
        <v>232</v>
      </c>
      <c r="BI29" s="7">
        <v>0.01</v>
      </c>
      <c r="BJ29" s="6" t="s">
        <v>232</v>
      </c>
      <c r="BK29" s="6" t="s">
        <v>232</v>
      </c>
      <c r="BL29" s="6" t="s">
        <v>232</v>
      </c>
      <c r="BM29" s="6" t="s">
        <v>232</v>
      </c>
      <c r="BN29" s="6" t="s">
        <v>232</v>
      </c>
      <c r="BO29" s="6" t="s">
        <v>232</v>
      </c>
      <c r="BP29" s="6" t="s">
        <v>232</v>
      </c>
      <c r="BQ29" s="6" t="s">
        <v>232</v>
      </c>
      <c r="BR29" s="6" t="s">
        <v>232</v>
      </c>
      <c r="BS29" s="6" t="s">
        <v>232</v>
      </c>
      <c r="BT29" s="6" t="s">
        <v>232</v>
      </c>
      <c r="BU29" s="6" t="s">
        <v>232</v>
      </c>
      <c r="BV29" s="6" t="s">
        <v>232</v>
      </c>
      <c r="BW29" s="6" t="s">
        <v>232</v>
      </c>
      <c r="BX29" s="6" t="s">
        <v>232</v>
      </c>
      <c r="BY29" s="6" t="s">
        <v>232</v>
      </c>
      <c r="BZ29" s="6" t="s">
        <v>232</v>
      </c>
    </row>
    <row r="30" spans="1:78" s="2" customFormat="1" ht="12.75" x14ac:dyDescent="0.35">
      <c r="A30" s="9"/>
      <c r="B30" s="6"/>
      <c r="C30" s="6"/>
      <c r="D30" s="6"/>
      <c r="E30" s="6"/>
      <c r="F30" s="6"/>
      <c r="G30" s="6" t="s">
        <v>404</v>
      </c>
      <c r="H30" s="6"/>
      <c r="I30" s="6" t="s">
        <v>404</v>
      </c>
      <c r="J30" s="6"/>
      <c r="K30" s="6"/>
      <c r="L30" s="6"/>
      <c r="M30" s="6"/>
      <c r="N30" s="6"/>
      <c r="O30" s="6" t="s">
        <v>261</v>
      </c>
      <c r="P30" s="6"/>
      <c r="Q30" s="6"/>
      <c r="R30" s="6"/>
      <c r="S30" s="6"/>
      <c r="T30" s="6" t="s">
        <v>1053</v>
      </c>
      <c r="U30" s="6"/>
      <c r="V30" s="6"/>
      <c r="W30" s="6"/>
      <c r="X30" s="6" t="s">
        <v>86</v>
      </c>
      <c r="Y30" s="6" t="s">
        <v>1054</v>
      </c>
      <c r="Z30" s="6" t="s">
        <v>86</v>
      </c>
      <c r="AA30" s="6" t="s">
        <v>1054</v>
      </c>
      <c r="AB30" s="6"/>
      <c r="AC30" s="6" t="s">
        <v>1054</v>
      </c>
      <c r="AD30" s="6"/>
      <c r="AE30" s="6" t="s">
        <v>86</v>
      </c>
      <c r="AF30" s="6" t="s">
        <v>1053</v>
      </c>
      <c r="AG30" s="6" t="s">
        <v>172</v>
      </c>
      <c r="AH30" s="6"/>
      <c r="AI30" s="6"/>
      <c r="AJ30" s="6" t="s">
        <v>106</v>
      </c>
      <c r="AK30" s="6" t="s">
        <v>85</v>
      </c>
      <c r="AL30" s="6" t="s">
        <v>85</v>
      </c>
      <c r="AM30" s="6"/>
      <c r="AN30" s="6"/>
      <c r="AO30" s="6"/>
      <c r="AP30" s="6"/>
      <c r="AQ30" s="6" t="s">
        <v>83</v>
      </c>
      <c r="AR30" s="6" t="s">
        <v>83</v>
      </c>
      <c r="AS30" s="6"/>
      <c r="AT30" s="6"/>
      <c r="AU30" s="6"/>
      <c r="AV30" s="6"/>
      <c r="AW30" s="6"/>
      <c r="AX30" s="6"/>
      <c r="AY30" s="6"/>
      <c r="AZ30" s="6" t="s">
        <v>313</v>
      </c>
      <c r="BA30" s="6"/>
      <c r="BB30" s="6"/>
      <c r="BC30" s="6"/>
      <c r="BD30" s="6"/>
      <c r="BE30" s="6"/>
      <c r="BF30" s="6"/>
      <c r="BG30" s="6"/>
      <c r="BH30" s="6"/>
      <c r="BI30" s="6" t="s">
        <v>201</v>
      </c>
      <c r="BJ30" s="6"/>
      <c r="BK30" s="6"/>
      <c r="BL30" s="6"/>
      <c r="BM30" s="6"/>
      <c r="BN30" s="6"/>
      <c r="BO30" s="6"/>
      <c r="BP30" s="6"/>
      <c r="BQ30" s="6" t="s">
        <v>84</v>
      </c>
    </row>
    <row r="31" spans="1:78" s="2" customFormat="1" ht="12.75" x14ac:dyDescent="0.35">
      <c r="A31" s="9" t="s">
        <v>1055</v>
      </c>
      <c r="B31" s="6">
        <v>4154</v>
      </c>
      <c r="C31" s="6">
        <v>49</v>
      </c>
      <c r="D31" s="6">
        <v>650</v>
      </c>
      <c r="E31" s="6">
        <v>1030</v>
      </c>
      <c r="F31" s="6">
        <v>86</v>
      </c>
      <c r="G31" s="6">
        <v>338</v>
      </c>
      <c r="H31" s="6">
        <v>1124</v>
      </c>
      <c r="I31" s="6">
        <v>272</v>
      </c>
      <c r="J31" s="6">
        <v>283</v>
      </c>
      <c r="K31" s="6">
        <v>322</v>
      </c>
      <c r="L31" s="6">
        <v>2468</v>
      </c>
      <c r="M31" s="6">
        <v>1244</v>
      </c>
      <c r="N31" s="6">
        <v>148</v>
      </c>
      <c r="O31" s="6">
        <v>97</v>
      </c>
      <c r="P31" s="6">
        <v>184</v>
      </c>
      <c r="Q31" s="6">
        <v>13</v>
      </c>
      <c r="R31" s="6">
        <v>1686</v>
      </c>
      <c r="S31" s="6">
        <v>197</v>
      </c>
      <c r="T31" s="6">
        <v>153</v>
      </c>
      <c r="U31" s="6">
        <v>67</v>
      </c>
      <c r="V31" s="6">
        <v>28</v>
      </c>
      <c r="W31" s="6">
        <v>799</v>
      </c>
      <c r="X31" s="6">
        <v>190</v>
      </c>
      <c r="Y31" s="6">
        <v>61</v>
      </c>
      <c r="Z31" s="6">
        <v>401</v>
      </c>
      <c r="AA31" s="6">
        <v>291</v>
      </c>
      <c r="AB31" s="6">
        <v>1409</v>
      </c>
      <c r="AC31" s="6">
        <v>132</v>
      </c>
      <c r="AD31" s="6">
        <v>28</v>
      </c>
      <c r="AE31" s="6">
        <v>318</v>
      </c>
      <c r="AF31" s="6">
        <v>278</v>
      </c>
      <c r="AG31" s="6">
        <v>196</v>
      </c>
      <c r="AH31" s="6">
        <v>53</v>
      </c>
      <c r="AI31" s="6">
        <v>799</v>
      </c>
      <c r="AJ31" s="6">
        <v>410</v>
      </c>
      <c r="AK31" s="6">
        <v>2219</v>
      </c>
      <c r="AL31" s="6">
        <v>478</v>
      </c>
      <c r="AM31" s="6">
        <v>3950</v>
      </c>
      <c r="AN31" s="6">
        <v>156</v>
      </c>
      <c r="AO31" s="6">
        <v>34</v>
      </c>
      <c r="AP31" s="6">
        <v>2911</v>
      </c>
      <c r="AQ31" s="6">
        <v>532</v>
      </c>
      <c r="AR31" s="6">
        <v>711</v>
      </c>
      <c r="AS31" s="6">
        <v>3836</v>
      </c>
      <c r="AT31" s="6">
        <v>317</v>
      </c>
      <c r="AU31" s="6">
        <v>59</v>
      </c>
      <c r="AV31" s="6">
        <v>258</v>
      </c>
      <c r="AW31" s="6">
        <v>4095</v>
      </c>
      <c r="AX31" s="6">
        <v>28</v>
      </c>
      <c r="AY31" s="6">
        <v>28</v>
      </c>
      <c r="AZ31" s="6">
        <v>31</v>
      </c>
      <c r="BA31" s="6">
        <v>4126</v>
      </c>
      <c r="BB31" s="6">
        <v>231</v>
      </c>
      <c r="BC31" s="6">
        <v>3922</v>
      </c>
      <c r="BD31" s="6">
        <v>2475</v>
      </c>
      <c r="BE31" s="6">
        <v>1223</v>
      </c>
      <c r="BF31" s="6">
        <v>565</v>
      </c>
      <c r="BG31" s="6">
        <v>687</v>
      </c>
      <c r="BH31" s="6">
        <v>1910</v>
      </c>
      <c r="BI31" s="6">
        <v>1679</v>
      </c>
      <c r="BJ31" s="6">
        <v>1316</v>
      </c>
      <c r="BK31" s="6">
        <v>1096</v>
      </c>
      <c r="BL31" s="6">
        <v>2286</v>
      </c>
      <c r="BM31" s="6">
        <v>2371</v>
      </c>
      <c r="BN31" s="6">
        <v>1545</v>
      </c>
      <c r="BO31" s="6">
        <v>867</v>
      </c>
      <c r="BP31" s="6">
        <v>1783</v>
      </c>
      <c r="BQ31" s="6">
        <v>904</v>
      </c>
      <c r="BR31" s="6">
        <v>2216</v>
      </c>
      <c r="BS31" s="6">
        <v>891</v>
      </c>
      <c r="BT31" s="6">
        <v>466</v>
      </c>
      <c r="BU31" s="6">
        <v>233</v>
      </c>
      <c r="BV31" s="6">
        <v>898</v>
      </c>
      <c r="BW31" s="6">
        <v>329</v>
      </c>
      <c r="BX31" s="6">
        <v>250</v>
      </c>
      <c r="BY31" s="6">
        <v>3141</v>
      </c>
      <c r="BZ31" s="6">
        <v>1013</v>
      </c>
    </row>
    <row r="32" spans="1:78" s="2" customFormat="1" ht="12.75" x14ac:dyDescent="0.35">
      <c r="A32" s="9"/>
      <c r="B32" s="6" t="s">
        <v>232</v>
      </c>
      <c r="C32" s="6" t="s">
        <v>232</v>
      </c>
      <c r="D32" s="6" t="s">
        <v>232</v>
      </c>
      <c r="E32" s="6" t="s">
        <v>232</v>
      </c>
      <c r="F32" s="6" t="s">
        <v>232</v>
      </c>
      <c r="G32" s="6" t="s">
        <v>232</v>
      </c>
      <c r="H32" s="6" t="s">
        <v>232</v>
      </c>
      <c r="I32" s="6" t="s">
        <v>232</v>
      </c>
      <c r="J32" s="6" t="s">
        <v>232</v>
      </c>
      <c r="K32" s="6" t="s">
        <v>232</v>
      </c>
      <c r="L32" s="6" t="s">
        <v>232</v>
      </c>
      <c r="M32" s="6" t="s">
        <v>232</v>
      </c>
      <c r="N32" s="6" t="s">
        <v>232</v>
      </c>
      <c r="O32" s="6" t="s">
        <v>232</v>
      </c>
      <c r="P32" s="7">
        <v>0.01</v>
      </c>
      <c r="Q32" s="6" t="s">
        <v>232</v>
      </c>
      <c r="R32" s="6" t="s">
        <v>232</v>
      </c>
      <c r="S32" s="7">
        <v>0.01</v>
      </c>
      <c r="T32" s="6" t="s">
        <v>232</v>
      </c>
      <c r="U32" s="6" t="s">
        <v>232</v>
      </c>
      <c r="V32" s="6" t="s">
        <v>232</v>
      </c>
      <c r="W32" s="7">
        <v>0.01</v>
      </c>
      <c r="X32" s="6" t="s">
        <v>232</v>
      </c>
      <c r="Y32" s="6" t="s">
        <v>232</v>
      </c>
      <c r="Z32" s="6" t="s">
        <v>232</v>
      </c>
      <c r="AA32" s="7">
        <v>0.01</v>
      </c>
      <c r="AB32" s="6" t="s">
        <v>232</v>
      </c>
      <c r="AC32" s="7">
        <v>0.01</v>
      </c>
      <c r="AD32" s="6" t="s">
        <v>232</v>
      </c>
      <c r="AE32" s="6" t="s">
        <v>232</v>
      </c>
      <c r="AF32" s="6" t="s">
        <v>232</v>
      </c>
      <c r="AG32" s="6" t="s">
        <v>232</v>
      </c>
      <c r="AH32" s="6" t="s">
        <v>232</v>
      </c>
      <c r="AI32" s="7">
        <v>0.01</v>
      </c>
      <c r="AJ32" s="6" t="s">
        <v>232</v>
      </c>
      <c r="AK32" s="6" t="s">
        <v>232</v>
      </c>
      <c r="AL32" s="6" t="s">
        <v>232</v>
      </c>
      <c r="AM32" s="6" t="s">
        <v>232</v>
      </c>
      <c r="AN32" s="6" t="s">
        <v>232</v>
      </c>
      <c r="AO32" s="6" t="s">
        <v>232</v>
      </c>
      <c r="AP32" s="6" t="s">
        <v>232</v>
      </c>
      <c r="AQ32" s="6" t="s">
        <v>232</v>
      </c>
      <c r="AR32" s="6" t="s">
        <v>232</v>
      </c>
      <c r="AS32" s="6" t="s">
        <v>232</v>
      </c>
      <c r="AT32" s="6" t="s">
        <v>232</v>
      </c>
      <c r="AU32" s="6" t="s">
        <v>232</v>
      </c>
      <c r="AV32" s="6" t="s">
        <v>232</v>
      </c>
      <c r="AW32" s="6" t="s">
        <v>232</v>
      </c>
      <c r="AX32" s="6" t="s">
        <v>232</v>
      </c>
      <c r="AY32" s="6" t="s">
        <v>232</v>
      </c>
      <c r="AZ32" s="6" t="s">
        <v>232</v>
      </c>
      <c r="BA32" s="6" t="s">
        <v>232</v>
      </c>
      <c r="BB32" s="6" t="s">
        <v>232</v>
      </c>
      <c r="BC32" s="6" t="s">
        <v>232</v>
      </c>
      <c r="BD32" s="6" t="s">
        <v>232</v>
      </c>
      <c r="BE32" s="6" t="s">
        <v>232</v>
      </c>
      <c r="BF32" s="6" t="s">
        <v>232</v>
      </c>
      <c r="BG32" s="6" t="s">
        <v>232</v>
      </c>
      <c r="BH32" s="6" t="s">
        <v>232</v>
      </c>
      <c r="BI32" s="6" t="s">
        <v>232</v>
      </c>
      <c r="BJ32" s="6" t="s">
        <v>232</v>
      </c>
      <c r="BK32" s="6" t="s">
        <v>232</v>
      </c>
      <c r="BL32" s="6" t="s">
        <v>232</v>
      </c>
      <c r="BM32" s="6" t="s">
        <v>232</v>
      </c>
      <c r="BN32" s="6" t="s">
        <v>232</v>
      </c>
      <c r="BO32" s="6" t="s">
        <v>232</v>
      </c>
      <c r="BP32" s="6" t="s">
        <v>232</v>
      </c>
      <c r="BQ32" s="6" t="s">
        <v>232</v>
      </c>
      <c r="BR32" s="6" t="s">
        <v>232</v>
      </c>
      <c r="BS32" s="6" t="s">
        <v>232</v>
      </c>
      <c r="BT32" s="7">
        <v>0.01</v>
      </c>
      <c r="BU32" s="6" t="s">
        <v>232</v>
      </c>
      <c r="BV32" s="6" t="s">
        <v>232</v>
      </c>
      <c r="BW32" s="6" t="s">
        <v>232</v>
      </c>
      <c r="BX32" s="6" t="s">
        <v>232</v>
      </c>
      <c r="BY32" s="6" t="s">
        <v>232</v>
      </c>
      <c r="BZ32" s="6" t="s">
        <v>232</v>
      </c>
    </row>
    <row r="33" spans="1:77" s="2" customFormat="1" ht="12.75" x14ac:dyDescent="0.35">
      <c r="A33" s="9"/>
      <c r="B33" s="6"/>
      <c r="C33" s="6"/>
      <c r="D33" s="6" t="s">
        <v>135</v>
      </c>
      <c r="E33" s="6" t="s">
        <v>135</v>
      </c>
      <c r="F33" s="6"/>
      <c r="G33" s="6"/>
      <c r="H33" s="6" t="s">
        <v>134</v>
      </c>
      <c r="I33" s="6"/>
      <c r="J33" s="6"/>
      <c r="K33" s="6" t="s">
        <v>83</v>
      </c>
      <c r="L33" s="6"/>
      <c r="M33" s="6"/>
      <c r="N33" s="6"/>
      <c r="O33" s="6"/>
      <c r="P33" s="6" t="s">
        <v>121</v>
      </c>
      <c r="Q33" s="6"/>
      <c r="R33" s="6"/>
      <c r="S33" s="6" t="s">
        <v>288</v>
      </c>
      <c r="T33" s="6"/>
      <c r="U33" s="6"/>
      <c r="V33" s="6" t="s">
        <v>88</v>
      </c>
      <c r="W33" s="6" t="s">
        <v>1056</v>
      </c>
      <c r="X33" s="6"/>
      <c r="Y33" s="6"/>
      <c r="Z33" s="6" t="s">
        <v>1056</v>
      </c>
      <c r="AA33" s="6" t="s">
        <v>1057</v>
      </c>
      <c r="AB33" s="6" t="s">
        <v>1056</v>
      </c>
      <c r="AC33" s="6" t="s">
        <v>1056</v>
      </c>
      <c r="AD33" s="6"/>
      <c r="AE33" s="6" t="s">
        <v>326</v>
      </c>
      <c r="AF33" s="6" t="s">
        <v>326</v>
      </c>
      <c r="AG33" s="6" t="s">
        <v>86</v>
      </c>
      <c r="AH33" s="6"/>
      <c r="AI33" s="6" t="s">
        <v>197</v>
      </c>
      <c r="AJ33" s="6"/>
      <c r="AK33" s="6" t="s">
        <v>198</v>
      </c>
      <c r="AL33" s="6" t="s">
        <v>198</v>
      </c>
      <c r="AM33" s="6" t="s">
        <v>106</v>
      </c>
      <c r="AN33" s="6"/>
      <c r="AO33" s="6"/>
      <c r="AP33" s="6"/>
      <c r="AQ33" s="6" t="s">
        <v>85</v>
      </c>
      <c r="AR33" s="6"/>
      <c r="AS33" s="6" t="s">
        <v>141</v>
      </c>
      <c r="AT33" s="6"/>
      <c r="AU33" s="6"/>
      <c r="AV33" s="6"/>
      <c r="AW33" s="6" t="s">
        <v>141</v>
      </c>
      <c r="AX33" s="6"/>
      <c r="AY33" s="6"/>
      <c r="AZ33" s="6"/>
      <c r="BA33" s="6" t="s">
        <v>141</v>
      </c>
      <c r="BB33" s="6"/>
      <c r="BC33" s="6" t="s">
        <v>83</v>
      </c>
      <c r="BD33" s="6"/>
      <c r="BE33" s="6"/>
      <c r="BF33" s="6"/>
      <c r="BG33" s="6"/>
      <c r="BH33" s="6"/>
      <c r="BI33" s="6"/>
      <c r="BJ33" s="6"/>
      <c r="BK33" s="6"/>
      <c r="BL33" s="6"/>
      <c r="BM33" s="6"/>
      <c r="BN33" s="6"/>
      <c r="BO33" s="6"/>
      <c r="BP33" s="6" t="s">
        <v>201</v>
      </c>
      <c r="BQ33" s="6"/>
      <c r="BR33" s="6" t="s">
        <v>83</v>
      </c>
      <c r="BS33" s="6" t="s">
        <v>83</v>
      </c>
      <c r="BT33" s="6" t="s">
        <v>176</v>
      </c>
      <c r="BU33" s="6"/>
      <c r="BV33" s="6" t="s">
        <v>183</v>
      </c>
      <c r="BW33" s="6"/>
      <c r="BX33" s="6"/>
      <c r="BY33" s="6" t="s">
        <v>84</v>
      </c>
    </row>
    <row r="34" spans="1:77" s="2" customFormat="1" ht="12.75" x14ac:dyDescent="0.35">
      <c r="A34" s="9" t="s">
        <v>487</v>
      </c>
    </row>
    <row r="35" spans="1:77" s="2" customFormat="1" ht="12.75" x14ac:dyDescent="0.35">
      <c r="A35" s="9" t="s">
        <v>488</v>
      </c>
    </row>
  </sheetData>
  <mergeCells count="14">
    <mergeCell ref="A8:B8"/>
    <mergeCell ref="C8:K8"/>
    <mergeCell ref="AM8:AO8"/>
    <mergeCell ref="AP8:AR8"/>
    <mergeCell ref="T8:AF8"/>
    <mergeCell ref="AG8:AL8"/>
    <mergeCell ref="L8:S8"/>
    <mergeCell ref="BY8:BZ8"/>
    <mergeCell ref="BQ8:BS8"/>
    <mergeCell ref="BT8:BX8"/>
    <mergeCell ref="BJ8:BP8"/>
    <mergeCell ref="AS8:BA8"/>
    <mergeCell ref="BB8:BC8"/>
    <mergeCell ref="BD8:BI8"/>
  </mergeCells>
  <hyperlinks>
    <hyperlink ref="B4" location="Contents!B1" display="Back to contents"/>
  </hyperlinks>
  <pageMargins left="0.75" right="0.75" top="1" bottom="1" header="0.5" footer="0.5"/>
  <pageSetup paperSize="9" orientation="portrait" r:id="rId1"/>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0"/>
  <dimension ref="A1:BZ58"/>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13.59765625" bestFit="1" customWidth="1"/>
    <col min="4" max="4" width="15.1328125" bestFit="1" customWidth="1"/>
    <col min="5" max="5" width="9.1328125" customWidth="1"/>
    <col min="6" max="6" width="10.1328125" bestFit="1" customWidth="1"/>
    <col min="7" max="7" width="10.86328125" bestFit="1" customWidth="1"/>
    <col min="8" max="8" width="10.59765625" bestFit="1" customWidth="1"/>
    <col min="9" max="9" width="11.265625" bestFit="1" customWidth="1"/>
    <col min="10" max="10" width="14.265625" bestFit="1" customWidth="1"/>
    <col min="11" max="11" width="25.73046875" bestFit="1" customWidth="1"/>
    <col min="12" max="12" width="9.59765625" bestFit="1" customWidth="1"/>
    <col min="13" max="13" width="10.59765625" bestFit="1" customWidth="1"/>
    <col min="14" max="15" width="11.59765625" bestFit="1" customWidth="1"/>
    <col min="16" max="16" width="13.73046875" bestFit="1" customWidth="1"/>
    <col min="17" max="19" width="9.1328125" customWidth="1"/>
    <col min="20" max="20" width="11" bestFit="1" customWidth="1"/>
    <col min="21" max="21" width="14.1328125" bestFit="1" customWidth="1"/>
    <col min="22" max="22" width="24.86328125" bestFit="1" customWidth="1"/>
    <col min="23" max="23" width="12.265625" bestFit="1" customWidth="1"/>
    <col min="24" max="24" width="20.73046875" bestFit="1" customWidth="1"/>
    <col min="25" max="25" width="21.59765625" bestFit="1" customWidth="1"/>
    <col min="26" max="26" width="29.86328125" bestFit="1" customWidth="1"/>
    <col min="27" max="27" width="17.59765625" bestFit="1" customWidth="1"/>
    <col min="28" max="28" width="16.86328125" bestFit="1" customWidth="1"/>
    <col min="29" max="29" width="13.73046875" bestFit="1" customWidth="1"/>
    <col min="30" max="30" width="11.265625" bestFit="1" customWidth="1"/>
    <col min="31" max="31" width="22.1328125" bestFit="1" customWidth="1"/>
    <col min="32" max="32" width="22.73046875" bestFit="1" customWidth="1"/>
    <col min="33" max="33" width="26.3984375" bestFit="1" customWidth="1"/>
    <col min="34" max="34" width="14.1328125" bestFit="1" customWidth="1"/>
    <col min="35" max="35" width="12.265625" bestFit="1" customWidth="1"/>
    <col min="36" max="36" width="36.1328125" bestFit="1" customWidth="1"/>
    <col min="37" max="37" width="27.265625" bestFit="1" customWidth="1"/>
    <col min="38" max="38" width="19.86328125" bestFit="1" customWidth="1"/>
    <col min="39" max="39" width="15.59765625" bestFit="1" customWidth="1"/>
    <col min="40" max="40" width="24" bestFit="1" customWidth="1"/>
    <col min="41" max="41" width="27.3984375" bestFit="1" customWidth="1"/>
    <col min="42" max="42" width="10.59765625" bestFit="1" customWidth="1"/>
    <col min="43" max="43" width="21.59765625" bestFit="1" customWidth="1"/>
    <col min="44" max="44" width="9.1328125" bestFit="1" customWidth="1"/>
    <col min="45" max="45" width="13.1328125" bestFit="1" customWidth="1"/>
    <col min="46" max="46" width="14.1328125" bestFit="1" customWidth="1"/>
    <col min="47" max="47" width="17.86328125" bestFit="1" customWidth="1"/>
    <col min="48" max="48" width="22.86328125" bestFit="1" customWidth="1"/>
    <col min="49" max="49" width="16.73046875" bestFit="1" customWidth="1"/>
    <col min="50" max="50" width="9.1328125" customWidth="1"/>
    <col min="51" max="51" width="18.86328125" bestFit="1" customWidth="1"/>
    <col min="52" max="52" width="31.1328125" bestFit="1" customWidth="1"/>
    <col min="53" max="53" width="9.1328125" customWidth="1"/>
    <col min="54" max="54" width="19.59765625" bestFit="1" customWidth="1"/>
    <col min="55" max="55" width="26.1328125" bestFit="1" customWidth="1"/>
    <col min="56" max="56" width="12" bestFit="1" customWidth="1"/>
    <col min="57" max="57" width="37" bestFit="1" customWidth="1"/>
    <col min="58" max="59" width="15" bestFit="1" customWidth="1"/>
    <col min="60" max="60" width="14.59765625" bestFit="1" customWidth="1"/>
    <col min="61" max="61" width="9.1328125" customWidth="1"/>
    <col min="62" max="62" width="13.265625" bestFit="1" customWidth="1"/>
    <col min="63" max="63" width="15.59765625" bestFit="1" customWidth="1"/>
    <col min="64" max="64" width="13.59765625" bestFit="1" customWidth="1"/>
    <col min="65" max="65" width="17.265625" bestFit="1" customWidth="1"/>
    <col min="66" max="66" width="25.73046875" bestFit="1" customWidth="1"/>
    <col min="67" max="67" width="18" bestFit="1" customWidth="1"/>
    <col min="68" max="69" width="9.1328125" customWidth="1"/>
    <col min="70" max="70" width="10.73046875" bestFit="1" customWidth="1"/>
    <col min="71" max="71" width="9.1328125" customWidth="1"/>
    <col min="72" max="72" width="9.59765625" bestFit="1" customWidth="1"/>
    <col min="73" max="75" width="9.1328125" customWidth="1"/>
    <col min="76" max="76" width="9.86328125" bestFit="1" customWidth="1"/>
    <col min="77" max="78" width="9.1328125" customWidth="1"/>
  </cols>
  <sheetData>
    <row r="1" spans="1:78" s="2" customFormat="1" ht="12.75" x14ac:dyDescent="0.35">
      <c r="A1" s="13"/>
    </row>
    <row r="2" spans="1:78" s="3" customFormat="1" ht="15" x14ac:dyDescent="0.4">
      <c r="A2" s="10" t="s">
        <v>0</v>
      </c>
    </row>
    <row r="3" spans="1:78" s="2" customFormat="1" ht="12.75" x14ac:dyDescent="0.35">
      <c r="A3" s="9"/>
    </row>
    <row r="4" spans="1:78" s="2" customFormat="1" x14ac:dyDescent="0.45">
      <c r="A4" s="9" t="s">
        <v>2524</v>
      </c>
      <c r="B4" s="1" t="s">
        <v>2861</v>
      </c>
    </row>
    <row r="5" spans="1:78" s="2" customFormat="1" ht="12.75" x14ac:dyDescent="0.35">
      <c r="A5" s="9"/>
    </row>
    <row r="6" spans="1:78" s="4" customFormat="1" ht="13.15" x14ac:dyDescent="0.4">
      <c r="A6" s="11" t="s">
        <v>815</v>
      </c>
    </row>
    <row r="7" spans="1:78" s="2" customFormat="1" ht="12.75" x14ac:dyDescent="0.35">
      <c r="A7" s="9" t="s">
        <v>2235</v>
      </c>
    </row>
    <row r="8" spans="1:78" s="2" customFormat="1" ht="13.15" x14ac:dyDescent="0.4">
      <c r="A8" s="68"/>
      <c r="B8" s="69"/>
      <c r="C8" s="65" t="s">
        <v>4</v>
      </c>
      <c r="D8" s="67"/>
      <c r="E8" s="67"/>
      <c r="F8" s="67"/>
      <c r="G8" s="67"/>
      <c r="H8" s="67"/>
      <c r="I8" s="67"/>
      <c r="J8" s="67"/>
      <c r="K8" s="66"/>
      <c r="L8" s="65" t="s">
        <v>5</v>
      </c>
      <c r="M8" s="67"/>
      <c r="N8" s="67"/>
      <c r="O8" s="67"/>
      <c r="P8" s="67"/>
      <c r="Q8" s="67"/>
      <c r="R8" s="67"/>
      <c r="S8" s="66"/>
      <c r="T8" s="65" t="s">
        <v>6</v>
      </c>
      <c r="U8" s="67"/>
      <c r="V8" s="67"/>
      <c r="W8" s="67"/>
      <c r="X8" s="67"/>
      <c r="Y8" s="67"/>
      <c r="Z8" s="67"/>
      <c r="AA8" s="67"/>
      <c r="AB8" s="67"/>
      <c r="AC8" s="67"/>
      <c r="AD8" s="67"/>
      <c r="AE8" s="67"/>
      <c r="AF8" s="66"/>
      <c r="AG8" s="65" t="s">
        <v>7</v>
      </c>
      <c r="AH8" s="67"/>
      <c r="AI8" s="67"/>
      <c r="AJ8" s="67"/>
      <c r="AK8" s="67"/>
      <c r="AL8" s="66"/>
      <c r="AM8" s="65" t="s">
        <v>8</v>
      </c>
      <c r="AN8" s="67"/>
      <c r="AO8" s="66"/>
      <c r="AP8" s="65" t="s">
        <v>9</v>
      </c>
      <c r="AQ8" s="67"/>
      <c r="AR8" s="66"/>
      <c r="AS8" s="65" t="s">
        <v>10</v>
      </c>
      <c r="AT8" s="67"/>
      <c r="AU8" s="67"/>
      <c r="AV8" s="67"/>
      <c r="AW8" s="67"/>
      <c r="AX8" s="67"/>
      <c r="AY8" s="67"/>
      <c r="AZ8" s="67"/>
      <c r="BA8" s="66"/>
      <c r="BB8" s="65" t="s">
        <v>11</v>
      </c>
      <c r="BC8" s="66"/>
      <c r="BD8" s="65" t="s">
        <v>12</v>
      </c>
      <c r="BE8" s="67"/>
      <c r="BF8" s="67"/>
      <c r="BG8" s="67"/>
      <c r="BH8" s="67"/>
      <c r="BI8" s="66"/>
      <c r="BJ8" s="65" t="s">
        <v>13</v>
      </c>
      <c r="BK8" s="67"/>
      <c r="BL8" s="67"/>
      <c r="BM8" s="67"/>
      <c r="BN8" s="67"/>
      <c r="BO8" s="67"/>
      <c r="BP8" s="66"/>
      <c r="BQ8" s="65" t="s">
        <v>14</v>
      </c>
      <c r="BR8" s="67"/>
      <c r="BS8" s="66"/>
      <c r="BT8" s="65" t="s">
        <v>15</v>
      </c>
      <c r="BU8" s="67"/>
      <c r="BV8" s="67"/>
      <c r="BW8" s="67"/>
      <c r="BX8" s="66"/>
      <c r="BY8" s="65" t="s">
        <v>16</v>
      </c>
      <c r="BZ8" s="66"/>
    </row>
    <row r="9" spans="1:78" s="2" customFormat="1" ht="13.15" x14ac:dyDescent="0.4">
      <c r="A9" s="9"/>
      <c r="B9" s="8" t="s">
        <v>17</v>
      </c>
      <c r="C9" s="8" t="s">
        <v>18</v>
      </c>
      <c r="D9" s="8" t="s">
        <v>19</v>
      </c>
      <c r="E9" s="8" t="s">
        <v>20</v>
      </c>
      <c r="F9" s="8" t="s">
        <v>21</v>
      </c>
      <c r="G9" s="8" t="s">
        <v>22</v>
      </c>
      <c r="H9" s="8" t="s">
        <v>23</v>
      </c>
      <c r="I9" s="8" t="s">
        <v>24</v>
      </c>
      <c r="J9" s="8" t="s">
        <v>25</v>
      </c>
      <c r="K9" s="8" t="s">
        <v>26</v>
      </c>
      <c r="L9" s="14" t="s">
        <v>2772</v>
      </c>
      <c r="M9" s="14" t="s">
        <v>2773</v>
      </c>
      <c r="N9" s="14" t="s">
        <v>2774</v>
      </c>
      <c r="O9" s="14" t="s">
        <v>2775</v>
      </c>
      <c r="P9" s="14" t="s">
        <v>2776</v>
      </c>
      <c r="Q9" s="14" t="s">
        <v>2777</v>
      </c>
      <c r="R9" s="14" t="s">
        <v>2778</v>
      </c>
      <c r="S9" s="14" t="s">
        <v>2779</v>
      </c>
      <c r="T9" s="8" t="s">
        <v>27</v>
      </c>
      <c r="U9" s="8" t="s">
        <v>28</v>
      </c>
      <c r="V9" s="8" t="s">
        <v>29</v>
      </c>
      <c r="W9" s="8" t="s">
        <v>30</v>
      </c>
      <c r="X9" s="8" t="s">
        <v>31</v>
      </c>
      <c r="Y9" s="8" t="s">
        <v>32</v>
      </c>
      <c r="Z9" s="8" t="s">
        <v>33</v>
      </c>
      <c r="AA9" s="8" t="s">
        <v>34</v>
      </c>
      <c r="AB9" s="8" t="s">
        <v>35</v>
      </c>
      <c r="AC9" s="8" t="s">
        <v>36</v>
      </c>
      <c r="AD9" s="8" t="s">
        <v>37</v>
      </c>
      <c r="AE9" s="8" t="s">
        <v>38</v>
      </c>
      <c r="AF9" s="8" t="s">
        <v>39</v>
      </c>
      <c r="AG9" s="8" t="s">
        <v>40</v>
      </c>
      <c r="AH9" s="8" t="s">
        <v>28</v>
      </c>
      <c r="AI9" s="8" t="s">
        <v>30</v>
      </c>
      <c r="AJ9" s="8" t="s">
        <v>41</v>
      </c>
      <c r="AK9" s="8" t="s">
        <v>42</v>
      </c>
      <c r="AL9" s="8" t="s">
        <v>43</v>
      </c>
      <c r="AM9" s="8" t="s">
        <v>44</v>
      </c>
      <c r="AN9" s="8" t="s">
        <v>45</v>
      </c>
      <c r="AO9" s="8" t="s">
        <v>46</v>
      </c>
      <c r="AP9" s="8" t="s">
        <v>47</v>
      </c>
      <c r="AQ9" s="8" t="s">
        <v>48</v>
      </c>
      <c r="AR9" s="8" t="s">
        <v>49</v>
      </c>
      <c r="AS9" s="8" t="s">
        <v>50</v>
      </c>
      <c r="AT9" s="8" t="s">
        <v>51</v>
      </c>
      <c r="AU9" s="8" t="s">
        <v>52</v>
      </c>
      <c r="AV9" s="8" t="s">
        <v>53</v>
      </c>
      <c r="AW9" s="8" t="s">
        <v>54</v>
      </c>
      <c r="AX9" s="8" t="s">
        <v>55</v>
      </c>
      <c r="AY9" s="8" t="s">
        <v>56</v>
      </c>
      <c r="AZ9" s="8" t="s">
        <v>57</v>
      </c>
      <c r="BA9" s="8" t="s">
        <v>58</v>
      </c>
      <c r="BB9" s="8" t="s">
        <v>59</v>
      </c>
      <c r="BC9" s="8" t="s">
        <v>60</v>
      </c>
      <c r="BD9" s="8" t="s">
        <v>61</v>
      </c>
      <c r="BE9" s="8" t="s">
        <v>62</v>
      </c>
      <c r="BF9" s="8" t="s">
        <v>63</v>
      </c>
      <c r="BG9" s="8" t="s">
        <v>64</v>
      </c>
      <c r="BH9" s="8" t="s">
        <v>65</v>
      </c>
      <c r="BI9" s="8" t="s">
        <v>66</v>
      </c>
      <c r="BJ9" s="8" t="s">
        <v>67</v>
      </c>
      <c r="BK9" s="8" t="s">
        <v>68</v>
      </c>
      <c r="BL9" s="8" t="s">
        <v>69</v>
      </c>
      <c r="BM9" s="8" t="s">
        <v>70</v>
      </c>
      <c r="BN9" s="8" t="s">
        <v>71</v>
      </c>
      <c r="BO9" s="8" t="s">
        <v>72</v>
      </c>
      <c r="BP9" s="8" t="s">
        <v>66</v>
      </c>
      <c r="BQ9" s="8" t="s">
        <v>73</v>
      </c>
      <c r="BR9" s="14" t="s">
        <v>2780</v>
      </c>
      <c r="BS9" s="8" t="s">
        <v>74</v>
      </c>
      <c r="BT9" s="8" t="s">
        <v>75</v>
      </c>
      <c r="BU9" s="8" t="s">
        <v>76</v>
      </c>
      <c r="BV9" s="8" t="s">
        <v>77</v>
      </c>
      <c r="BW9" s="8" t="s">
        <v>78</v>
      </c>
      <c r="BX9" s="8" t="s">
        <v>79</v>
      </c>
      <c r="BY9" s="8" t="s">
        <v>80</v>
      </c>
      <c r="BZ9" s="8" t="s">
        <v>81</v>
      </c>
    </row>
    <row r="10" spans="1:78" s="2" customFormat="1" ht="12.75" x14ac:dyDescent="0.35">
      <c r="A10" s="9" t="s">
        <v>82</v>
      </c>
      <c r="B10" s="6"/>
      <c r="C10" s="6" t="s">
        <v>83</v>
      </c>
      <c r="D10" s="6" t="s">
        <v>84</v>
      </c>
      <c r="E10" s="6" t="s">
        <v>85</v>
      </c>
      <c r="F10" s="6" t="s">
        <v>86</v>
      </c>
      <c r="G10" s="6" t="s">
        <v>87</v>
      </c>
      <c r="H10" s="6" t="s">
        <v>88</v>
      </c>
      <c r="I10" s="6" t="s">
        <v>89</v>
      </c>
      <c r="J10" s="6" t="s">
        <v>90</v>
      </c>
      <c r="K10" s="6" t="s">
        <v>91</v>
      </c>
      <c r="L10" s="6" t="s">
        <v>83</v>
      </c>
      <c r="M10" s="6" t="s">
        <v>84</v>
      </c>
      <c r="N10" s="6" t="s">
        <v>85</v>
      </c>
      <c r="O10" s="6" t="s">
        <v>86</v>
      </c>
      <c r="P10" s="6" t="s">
        <v>87</v>
      </c>
      <c r="Q10" s="6" t="s">
        <v>88</v>
      </c>
      <c r="R10" s="6" t="s">
        <v>89</v>
      </c>
      <c r="S10" s="6" t="s">
        <v>90</v>
      </c>
      <c r="T10" s="6" t="s">
        <v>83</v>
      </c>
      <c r="U10" s="6" t="s">
        <v>84</v>
      </c>
      <c r="V10" s="6" t="s">
        <v>85</v>
      </c>
      <c r="W10" s="6" t="s">
        <v>86</v>
      </c>
      <c r="X10" s="6" t="s">
        <v>87</v>
      </c>
      <c r="Y10" s="6" t="s">
        <v>88</v>
      </c>
      <c r="Z10" s="6" t="s">
        <v>89</v>
      </c>
      <c r="AA10" s="6" t="s">
        <v>90</v>
      </c>
      <c r="AB10" s="6" t="s">
        <v>91</v>
      </c>
      <c r="AC10" s="6" t="s">
        <v>92</v>
      </c>
      <c r="AD10" s="6" t="s">
        <v>93</v>
      </c>
      <c r="AE10" s="6" t="s">
        <v>94</v>
      </c>
      <c r="AF10" s="6" t="s">
        <v>95</v>
      </c>
      <c r="AG10" s="6" t="s">
        <v>83</v>
      </c>
      <c r="AH10" s="6" t="s">
        <v>84</v>
      </c>
      <c r="AI10" s="6" t="s">
        <v>85</v>
      </c>
      <c r="AJ10" s="6" t="s">
        <v>86</v>
      </c>
      <c r="AK10" s="6" t="s">
        <v>87</v>
      </c>
      <c r="AL10" s="6" t="s">
        <v>88</v>
      </c>
      <c r="AM10" s="6" t="s">
        <v>83</v>
      </c>
      <c r="AN10" s="6" t="s">
        <v>84</v>
      </c>
      <c r="AO10" s="6" t="s">
        <v>85</v>
      </c>
      <c r="AP10" s="6" t="s">
        <v>83</v>
      </c>
      <c r="AQ10" s="6" t="s">
        <v>84</v>
      </c>
      <c r="AR10" s="6" t="s">
        <v>85</v>
      </c>
      <c r="AS10" s="6" t="s">
        <v>83</v>
      </c>
      <c r="AT10" s="6" t="s">
        <v>84</v>
      </c>
      <c r="AU10" s="6" t="s">
        <v>85</v>
      </c>
      <c r="AV10" s="6" t="s">
        <v>86</v>
      </c>
      <c r="AW10" s="6" t="s">
        <v>87</v>
      </c>
      <c r="AX10" s="6" t="s">
        <v>88</v>
      </c>
      <c r="AY10" s="6" t="s">
        <v>89</v>
      </c>
      <c r="AZ10" s="6" t="s">
        <v>90</v>
      </c>
      <c r="BA10" s="6" t="s">
        <v>91</v>
      </c>
      <c r="BB10" s="6" t="s">
        <v>83</v>
      </c>
      <c r="BC10" s="6" t="s">
        <v>84</v>
      </c>
      <c r="BD10" s="6" t="s">
        <v>83</v>
      </c>
      <c r="BE10" s="6" t="s">
        <v>84</v>
      </c>
      <c r="BF10" s="6" t="s">
        <v>85</v>
      </c>
      <c r="BG10" s="6" t="s">
        <v>86</v>
      </c>
      <c r="BH10" s="6" t="s">
        <v>87</v>
      </c>
      <c r="BI10" s="6" t="s">
        <v>2236</v>
      </c>
      <c r="BJ10" s="6" t="s">
        <v>83</v>
      </c>
      <c r="BK10" s="6" t="s">
        <v>84</v>
      </c>
      <c r="BL10" s="6" t="s">
        <v>85</v>
      </c>
      <c r="BM10" s="6" t="s">
        <v>86</v>
      </c>
      <c r="BN10" s="6" t="s">
        <v>87</v>
      </c>
      <c r="BO10" s="6" t="s">
        <v>88</v>
      </c>
      <c r="BP10" s="6" t="s">
        <v>89</v>
      </c>
      <c r="BQ10" s="6" t="s">
        <v>83</v>
      </c>
      <c r="BR10" s="6" t="s">
        <v>84</v>
      </c>
      <c r="BS10" s="6" t="s">
        <v>85</v>
      </c>
      <c r="BT10" s="6" t="s">
        <v>83</v>
      </c>
      <c r="BU10" s="6" t="s">
        <v>84</v>
      </c>
      <c r="BV10" s="6" t="s">
        <v>85</v>
      </c>
      <c r="BW10" s="6" t="s">
        <v>86</v>
      </c>
      <c r="BX10" s="6" t="s">
        <v>87</v>
      </c>
      <c r="BY10" s="6" t="s">
        <v>83</v>
      </c>
      <c r="BZ10" s="6" t="s">
        <v>84</v>
      </c>
    </row>
    <row r="11" spans="1:78" s="2" customFormat="1" ht="12.75" x14ac:dyDescent="0.35">
      <c r="A11" s="9" t="s">
        <v>96</v>
      </c>
      <c r="B11" s="6">
        <v>57422</v>
      </c>
      <c r="C11" s="6">
        <v>5457</v>
      </c>
      <c r="D11" s="6">
        <v>6405</v>
      </c>
      <c r="E11" s="6">
        <v>8243</v>
      </c>
      <c r="F11" s="6">
        <v>3979</v>
      </c>
      <c r="G11" s="6">
        <v>6583</v>
      </c>
      <c r="H11" s="6">
        <v>8522</v>
      </c>
      <c r="I11" s="6">
        <v>6538</v>
      </c>
      <c r="J11" s="6">
        <v>6003</v>
      </c>
      <c r="K11" s="6">
        <v>5692</v>
      </c>
      <c r="L11" s="6">
        <v>8214</v>
      </c>
      <c r="M11" s="6">
        <v>32597</v>
      </c>
      <c r="N11" s="6">
        <v>9055</v>
      </c>
      <c r="O11" s="6">
        <v>4640</v>
      </c>
      <c r="P11" s="6">
        <v>2174</v>
      </c>
      <c r="Q11" s="6">
        <v>742</v>
      </c>
      <c r="R11" s="6">
        <v>49208</v>
      </c>
      <c r="S11" s="6">
        <v>2916</v>
      </c>
      <c r="T11" s="6">
        <v>1422</v>
      </c>
      <c r="U11" s="6">
        <v>4218</v>
      </c>
      <c r="V11" s="6">
        <v>662</v>
      </c>
      <c r="W11" s="6">
        <v>4272</v>
      </c>
      <c r="X11" s="6">
        <v>9360</v>
      </c>
      <c r="Y11" s="6">
        <v>5602</v>
      </c>
      <c r="Z11" s="6">
        <v>5034</v>
      </c>
      <c r="AA11" s="6">
        <v>1584</v>
      </c>
      <c r="AB11" s="6">
        <v>8983</v>
      </c>
      <c r="AC11" s="6">
        <v>654</v>
      </c>
      <c r="AD11" s="6">
        <v>4394</v>
      </c>
      <c r="AE11" s="6">
        <v>6475</v>
      </c>
      <c r="AF11" s="6">
        <v>4762</v>
      </c>
      <c r="AG11" s="6">
        <v>2183</v>
      </c>
      <c r="AH11" s="6">
        <v>4119</v>
      </c>
      <c r="AI11" s="6">
        <v>4272</v>
      </c>
      <c r="AJ11" s="6">
        <v>17492</v>
      </c>
      <c r="AK11" s="6">
        <v>17833</v>
      </c>
      <c r="AL11" s="6">
        <v>11523</v>
      </c>
      <c r="AM11" s="6">
        <v>46496</v>
      </c>
      <c r="AN11" s="6">
        <v>5982</v>
      </c>
      <c r="AO11" s="6">
        <v>4703</v>
      </c>
      <c r="AP11" s="6">
        <v>31780</v>
      </c>
      <c r="AQ11" s="6">
        <v>5959</v>
      </c>
      <c r="AR11" s="6">
        <v>19585</v>
      </c>
      <c r="AS11" s="6">
        <v>38977</v>
      </c>
      <c r="AT11" s="6">
        <v>18445</v>
      </c>
      <c r="AU11" s="6">
        <v>7037</v>
      </c>
      <c r="AV11" s="6">
        <v>11408</v>
      </c>
      <c r="AW11" s="6">
        <v>50385</v>
      </c>
      <c r="AX11" s="6">
        <v>5230</v>
      </c>
      <c r="AY11" s="6">
        <v>4947</v>
      </c>
      <c r="AZ11" s="6">
        <v>1807</v>
      </c>
      <c r="BA11" s="6">
        <v>52192</v>
      </c>
      <c r="BB11" s="6">
        <v>13723</v>
      </c>
      <c r="BC11" s="6">
        <v>43699</v>
      </c>
      <c r="BD11" s="6">
        <v>57422</v>
      </c>
      <c r="BE11" s="6">
        <v>35064</v>
      </c>
      <c r="BF11" s="6">
        <v>12966</v>
      </c>
      <c r="BG11" s="6">
        <v>9392</v>
      </c>
      <c r="BH11" s="6">
        <v>44456</v>
      </c>
      <c r="BI11" s="6">
        <v>0</v>
      </c>
      <c r="BJ11" s="6">
        <v>36062</v>
      </c>
      <c r="BK11" s="6">
        <v>28522</v>
      </c>
      <c r="BL11" s="6">
        <v>43698</v>
      </c>
      <c r="BM11" s="6">
        <v>50347</v>
      </c>
      <c r="BN11" s="6">
        <v>42282</v>
      </c>
      <c r="BO11" s="6">
        <v>20199</v>
      </c>
      <c r="BP11" s="6">
        <v>7075</v>
      </c>
      <c r="BQ11" s="6">
        <v>25041</v>
      </c>
      <c r="BR11" s="6">
        <v>25025</v>
      </c>
      <c r="BS11" s="6">
        <v>5499</v>
      </c>
      <c r="BT11" s="6">
        <v>1183</v>
      </c>
      <c r="BU11" s="6">
        <v>4804</v>
      </c>
      <c r="BV11" s="6">
        <v>11185</v>
      </c>
      <c r="BW11" s="6">
        <v>14982</v>
      </c>
      <c r="BX11" s="6">
        <v>9061</v>
      </c>
      <c r="BY11" s="6">
        <v>28913</v>
      </c>
      <c r="BZ11" s="6">
        <v>28509</v>
      </c>
    </row>
    <row r="12" spans="1:78" s="2" customFormat="1" ht="12.75" x14ac:dyDescent="0.35">
      <c r="A12" s="9" t="s">
        <v>17</v>
      </c>
      <c r="B12" s="6">
        <v>976742</v>
      </c>
      <c r="C12" s="6">
        <v>81208</v>
      </c>
      <c r="D12" s="6">
        <v>109115</v>
      </c>
      <c r="E12" s="6">
        <v>168017</v>
      </c>
      <c r="F12" s="6">
        <v>37717</v>
      </c>
      <c r="G12" s="6">
        <v>116705</v>
      </c>
      <c r="H12" s="6">
        <v>172235</v>
      </c>
      <c r="I12" s="6">
        <v>110767</v>
      </c>
      <c r="J12" s="6">
        <v>94128</v>
      </c>
      <c r="K12" s="6">
        <v>86850</v>
      </c>
      <c r="L12" s="6">
        <v>392702</v>
      </c>
      <c r="M12" s="6">
        <v>433291</v>
      </c>
      <c r="N12" s="6">
        <v>78343</v>
      </c>
      <c r="O12" s="6">
        <v>40732</v>
      </c>
      <c r="P12" s="6">
        <v>22006</v>
      </c>
      <c r="Q12" s="6">
        <v>9668</v>
      </c>
      <c r="R12" s="6">
        <v>584040</v>
      </c>
      <c r="S12" s="6">
        <v>31674</v>
      </c>
      <c r="T12" s="6">
        <v>35853</v>
      </c>
      <c r="U12" s="6">
        <v>53321</v>
      </c>
      <c r="V12" s="6">
        <v>6038</v>
      </c>
      <c r="W12" s="6">
        <v>75891</v>
      </c>
      <c r="X12" s="6">
        <v>185836</v>
      </c>
      <c r="Y12" s="6">
        <v>83603</v>
      </c>
      <c r="Z12" s="6">
        <v>69090</v>
      </c>
      <c r="AA12" s="6">
        <v>24034</v>
      </c>
      <c r="AB12" s="6">
        <v>214199</v>
      </c>
      <c r="AC12" s="6">
        <v>13776</v>
      </c>
      <c r="AD12" s="6">
        <v>44167</v>
      </c>
      <c r="AE12" s="6">
        <v>96708</v>
      </c>
      <c r="AF12" s="6">
        <v>74227</v>
      </c>
      <c r="AG12" s="6">
        <v>42732</v>
      </c>
      <c r="AH12" s="6">
        <v>52480</v>
      </c>
      <c r="AI12" s="6">
        <v>75891</v>
      </c>
      <c r="AJ12" s="6">
        <v>296496</v>
      </c>
      <c r="AK12" s="6">
        <v>354492</v>
      </c>
      <c r="AL12" s="6">
        <v>154651</v>
      </c>
      <c r="AM12" s="6">
        <v>812446</v>
      </c>
      <c r="AN12" s="6">
        <v>104882</v>
      </c>
      <c r="AO12" s="6">
        <v>55779</v>
      </c>
      <c r="AP12" s="6">
        <v>596576</v>
      </c>
      <c r="AQ12" s="6">
        <v>89797</v>
      </c>
      <c r="AR12" s="6">
        <v>288778</v>
      </c>
      <c r="AS12" s="6">
        <v>732199</v>
      </c>
      <c r="AT12" s="6">
        <v>244543</v>
      </c>
      <c r="AU12" s="6">
        <v>96283</v>
      </c>
      <c r="AV12" s="6">
        <v>148261</v>
      </c>
      <c r="AW12" s="6">
        <v>880459</v>
      </c>
      <c r="AX12" s="6">
        <v>72028</v>
      </c>
      <c r="AY12" s="6">
        <v>68739</v>
      </c>
      <c r="AZ12" s="6">
        <v>24255</v>
      </c>
      <c r="BA12" s="6">
        <v>904714</v>
      </c>
      <c r="BB12" s="6">
        <v>177180</v>
      </c>
      <c r="BC12" s="6">
        <v>799562</v>
      </c>
      <c r="BD12" s="6">
        <v>976742</v>
      </c>
      <c r="BE12" s="6">
        <v>523044</v>
      </c>
      <c r="BF12" s="6">
        <v>258210</v>
      </c>
      <c r="BG12" s="6">
        <v>195488</v>
      </c>
      <c r="BH12" s="6">
        <v>718532</v>
      </c>
      <c r="BI12" s="6">
        <v>0</v>
      </c>
      <c r="BJ12" s="6">
        <v>543125</v>
      </c>
      <c r="BK12" s="6">
        <v>420044</v>
      </c>
      <c r="BL12" s="6">
        <v>696544</v>
      </c>
      <c r="BM12" s="6">
        <v>815190</v>
      </c>
      <c r="BN12" s="6">
        <v>645995</v>
      </c>
      <c r="BO12" s="6">
        <v>281777</v>
      </c>
      <c r="BP12" s="6">
        <v>161552</v>
      </c>
      <c r="BQ12" s="6">
        <v>381412</v>
      </c>
      <c r="BR12" s="6">
        <v>432356</v>
      </c>
      <c r="BS12" s="6">
        <v>136771</v>
      </c>
      <c r="BT12" s="6">
        <v>22831</v>
      </c>
      <c r="BU12" s="6">
        <v>91550</v>
      </c>
      <c r="BV12" s="6">
        <v>198350</v>
      </c>
      <c r="BW12" s="6">
        <v>254227</v>
      </c>
      <c r="BX12" s="6">
        <v>153830</v>
      </c>
      <c r="BY12" s="6">
        <v>506154</v>
      </c>
      <c r="BZ12" s="6">
        <v>470588</v>
      </c>
    </row>
    <row r="13" spans="1:78" s="2" customFormat="1" ht="12.75" x14ac:dyDescent="0.35">
      <c r="A13" s="13" t="s">
        <v>2807</v>
      </c>
      <c r="B13" s="6">
        <v>495411</v>
      </c>
      <c r="C13" s="6">
        <v>37686</v>
      </c>
      <c r="D13" s="6">
        <v>56720</v>
      </c>
      <c r="E13" s="6">
        <v>95379</v>
      </c>
      <c r="F13" s="6">
        <v>16751</v>
      </c>
      <c r="G13" s="6">
        <v>56166</v>
      </c>
      <c r="H13" s="6">
        <v>88706</v>
      </c>
      <c r="I13" s="6">
        <v>58018</v>
      </c>
      <c r="J13" s="6">
        <v>46146</v>
      </c>
      <c r="K13" s="6">
        <v>39840</v>
      </c>
      <c r="L13" s="6">
        <v>243407</v>
      </c>
      <c r="M13" s="6">
        <v>209678</v>
      </c>
      <c r="N13" s="6">
        <v>25873</v>
      </c>
      <c r="O13" s="6">
        <v>10902</v>
      </c>
      <c r="P13" s="6">
        <v>4285</v>
      </c>
      <c r="Q13" s="6">
        <v>1265</v>
      </c>
      <c r="R13" s="6">
        <v>252004</v>
      </c>
      <c r="S13" s="6">
        <v>5550</v>
      </c>
      <c r="T13" s="6">
        <v>19273</v>
      </c>
      <c r="U13" s="6">
        <v>29623</v>
      </c>
      <c r="V13" s="6">
        <v>2385</v>
      </c>
      <c r="W13" s="6">
        <v>34820</v>
      </c>
      <c r="X13" s="6">
        <v>111205</v>
      </c>
      <c r="Y13" s="6">
        <v>37864</v>
      </c>
      <c r="Z13" s="6">
        <v>40471</v>
      </c>
      <c r="AA13" s="6">
        <v>12238</v>
      </c>
      <c r="AB13" s="6">
        <v>123187</v>
      </c>
      <c r="AC13" s="6">
        <v>4381</v>
      </c>
      <c r="AD13" s="6">
        <v>13464</v>
      </c>
      <c r="AE13" s="6">
        <v>30624</v>
      </c>
      <c r="AF13" s="6">
        <v>35877</v>
      </c>
      <c r="AG13" s="6">
        <v>21807</v>
      </c>
      <c r="AH13" s="6">
        <v>29473</v>
      </c>
      <c r="AI13" s="6">
        <v>34820</v>
      </c>
      <c r="AJ13" s="6">
        <v>162628</v>
      </c>
      <c r="AK13" s="6">
        <v>198214</v>
      </c>
      <c r="AL13" s="6">
        <v>48469</v>
      </c>
      <c r="AM13" s="6">
        <v>422649</v>
      </c>
      <c r="AN13" s="6">
        <v>51083</v>
      </c>
      <c r="AO13" s="6">
        <v>19705</v>
      </c>
      <c r="AP13" s="6">
        <v>312381</v>
      </c>
      <c r="AQ13" s="6">
        <v>40097</v>
      </c>
      <c r="AR13" s="6">
        <v>142099</v>
      </c>
      <c r="AS13" s="6">
        <v>395655</v>
      </c>
      <c r="AT13" s="6">
        <v>99757</v>
      </c>
      <c r="AU13" s="6">
        <v>37463</v>
      </c>
      <c r="AV13" s="6">
        <v>62294</v>
      </c>
      <c r="AW13" s="6">
        <v>457948</v>
      </c>
      <c r="AX13" s="6">
        <v>28223</v>
      </c>
      <c r="AY13" s="6">
        <v>27318</v>
      </c>
      <c r="AZ13" s="6">
        <v>9240</v>
      </c>
      <c r="BA13" s="6">
        <v>467188</v>
      </c>
      <c r="BB13" s="6">
        <v>66842</v>
      </c>
      <c r="BC13" s="6">
        <v>428569</v>
      </c>
      <c r="BD13" s="6">
        <v>495411</v>
      </c>
      <c r="BE13" s="6">
        <v>214030</v>
      </c>
      <c r="BF13" s="6">
        <v>170595</v>
      </c>
      <c r="BG13" s="6">
        <v>110786</v>
      </c>
      <c r="BH13" s="6">
        <v>324816</v>
      </c>
      <c r="BI13" s="6" t="s">
        <v>995</v>
      </c>
      <c r="BJ13" s="6">
        <v>223209</v>
      </c>
      <c r="BK13" s="6">
        <v>171045</v>
      </c>
      <c r="BL13" s="6">
        <v>335652</v>
      </c>
      <c r="BM13" s="6">
        <v>390903</v>
      </c>
      <c r="BN13" s="6">
        <v>278854</v>
      </c>
      <c r="BO13" s="6">
        <v>101519</v>
      </c>
      <c r="BP13" s="6">
        <v>104508</v>
      </c>
      <c r="BQ13" s="6">
        <v>187380</v>
      </c>
      <c r="BR13" s="6">
        <v>208220</v>
      </c>
      <c r="BS13" s="6">
        <v>85988</v>
      </c>
      <c r="BT13" s="6">
        <v>12666</v>
      </c>
      <c r="BU13" s="6">
        <v>49560</v>
      </c>
      <c r="BV13" s="6">
        <v>105184</v>
      </c>
      <c r="BW13" s="6">
        <v>129417</v>
      </c>
      <c r="BX13" s="6">
        <v>79358</v>
      </c>
      <c r="BY13" s="6">
        <v>263976</v>
      </c>
      <c r="BZ13" s="6">
        <v>231435</v>
      </c>
    </row>
    <row r="14" spans="1:78" s="2" customFormat="1" ht="12.75" x14ac:dyDescent="0.35">
      <c r="A14" s="9"/>
      <c r="B14" s="7">
        <v>0.51</v>
      </c>
      <c r="C14" s="7">
        <v>0.46</v>
      </c>
      <c r="D14" s="7">
        <v>0.52</v>
      </c>
      <c r="E14" s="7">
        <v>0.56999999999999995</v>
      </c>
      <c r="F14" s="7">
        <v>0.44</v>
      </c>
      <c r="G14" s="7">
        <v>0.48</v>
      </c>
      <c r="H14" s="7">
        <v>0.52</v>
      </c>
      <c r="I14" s="7">
        <v>0.52</v>
      </c>
      <c r="J14" s="7">
        <v>0.49</v>
      </c>
      <c r="K14" s="7">
        <v>0.46</v>
      </c>
      <c r="L14" s="7">
        <v>0.62</v>
      </c>
      <c r="M14" s="7">
        <v>0.48</v>
      </c>
      <c r="N14" s="7">
        <v>0.33</v>
      </c>
      <c r="O14" s="7">
        <v>0.27</v>
      </c>
      <c r="P14" s="7">
        <v>0.19</v>
      </c>
      <c r="Q14" s="7">
        <v>0.13</v>
      </c>
      <c r="R14" s="7">
        <v>0.43</v>
      </c>
      <c r="S14" s="7">
        <v>0.18</v>
      </c>
      <c r="T14" s="7">
        <v>0.54</v>
      </c>
      <c r="U14" s="7">
        <v>0.56000000000000005</v>
      </c>
      <c r="V14" s="7">
        <v>0.39</v>
      </c>
      <c r="W14" s="7">
        <v>0.46</v>
      </c>
      <c r="X14" s="7">
        <v>0.6</v>
      </c>
      <c r="Y14" s="7">
        <v>0.45</v>
      </c>
      <c r="Z14" s="7">
        <v>0.59</v>
      </c>
      <c r="AA14" s="7">
        <v>0.51</v>
      </c>
      <c r="AB14" s="7">
        <v>0.57999999999999996</v>
      </c>
      <c r="AC14" s="7">
        <v>0.32</v>
      </c>
      <c r="AD14" s="7">
        <v>0.3</v>
      </c>
      <c r="AE14" s="7">
        <v>0.32</v>
      </c>
      <c r="AF14" s="7">
        <v>0.48</v>
      </c>
      <c r="AG14" s="7">
        <v>0.51</v>
      </c>
      <c r="AH14" s="7">
        <v>0.56000000000000005</v>
      </c>
      <c r="AI14" s="7">
        <v>0.46</v>
      </c>
      <c r="AJ14" s="7">
        <v>0.55000000000000004</v>
      </c>
      <c r="AK14" s="7">
        <v>0.56000000000000005</v>
      </c>
      <c r="AL14" s="7">
        <v>0.31</v>
      </c>
      <c r="AM14" s="7">
        <v>0.52</v>
      </c>
      <c r="AN14" s="7">
        <v>0.49</v>
      </c>
      <c r="AO14" s="7">
        <v>0.35</v>
      </c>
      <c r="AP14" s="7">
        <v>0.52</v>
      </c>
      <c r="AQ14" s="7">
        <v>0.45</v>
      </c>
      <c r="AR14" s="7">
        <v>0.49</v>
      </c>
      <c r="AS14" s="7">
        <v>0.54</v>
      </c>
      <c r="AT14" s="7">
        <v>0.41</v>
      </c>
      <c r="AU14" s="7">
        <v>0.39</v>
      </c>
      <c r="AV14" s="7">
        <v>0.42</v>
      </c>
      <c r="AW14" s="7">
        <v>0.52</v>
      </c>
      <c r="AX14" s="7">
        <v>0.39</v>
      </c>
      <c r="AY14" s="7">
        <v>0.4</v>
      </c>
      <c r="AZ14" s="7">
        <v>0.38</v>
      </c>
      <c r="BA14" s="7">
        <v>0.52</v>
      </c>
      <c r="BB14" s="7">
        <v>0.38</v>
      </c>
      <c r="BC14" s="7">
        <v>0.54</v>
      </c>
      <c r="BD14" s="7">
        <v>0.51</v>
      </c>
      <c r="BE14" s="7">
        <v>0.41</v>
      </c>
      <c r="BF14" s="7">
        <v>0.66</v>
      </c>
      <c r="BG14" s="7">
        <v>0.56999999999999995</v>
      </c>
      <c r="BH14" s="7">
        <v>0.45</v>
      </c>
      <c r="BI14" s="6" t="s">
        <v>995</v>
      </c>
      <c r="BJ14" s="7">
        <v>0.41</v>
      </c>
      <c r="BK14" s="7">
        <v>0.41</v>
      </c>
      <c r="BL14" s="7">
        <v>0.48</v>
      </c>
      <c r="BM14" s="7">
        <v>0.48</v>
      </c>
      <c r="BN14" s="7">
        <v>0.43</v>
      </c>
      <c r="BO14" s="7">
        <v>0.36</v>
      </c>
      <c r="BP14" s="7">
        <v>0.65</v>
      </c>
      <c r="BQ14" s="7">
        <v>0.49</v>
      </c>
      <c r="BR14" s="7">
        <v>0.48</v>
      </c>
      <c r="BS14" s="7">
        <v>0.63</v>
      </c>
      <c r="BT14" s="7">
        <v>0.55000000000000004</v>
      </c>
      <c r="BU14" s="7">
        <v>0.54</v>
      </c>
      <c r="BV14" s="7">
        <v>0.53</v>
      </c>
      <c r="BW14" s="7">
        <v>0.51</v>
      </c>
      <c r="BX14" s="7">
        <v>0.52</v>
      </c>
      <c r="BY14" s="7">
        <v>0.52</v>
      </c>
      <c r="BZ14" s="7">
        <v>0.49</v>
      </c>
    </row>
    <row r="15" spans="1:78" s="2" customFormat="1" ht="12.75" x14ac:dyDescent="0.35">
      <c r="A15" s="9"/>
      <c r="B15" s="6"/>
      <c r="C15" s="6"/>
      <c r="D15" s="6" t="s">
        <v>187</v>
      </c>
      <c r="E15" s="6" t="s">
        <v>120</v>
      </c>
      <c r="F15" s="6"/>
      <c r="G15" s="6" t="s">
        <v>316</v>
      </c>
      <c r="H15" s="6" t="s">
        <v>187</v>
      </c>
      <c r="I15" s="6" t="s">
        <v>187</v>
      </c>
      <c r="J15" s="6" t="s">
        <v>256</v>
      </c>
      <c r="K15" s="6"/>
      <c r="L15" s="6" t="s">
        <v>188</v>
      </c>
      <c r="M15" s="6" t="s">
        <v>166</v>
      </c>
      <c r="N15" s="6" t="s">
        <v>168</v>
      </c>
      <c r="O15" s="6" t="s">
        <v>279</v>
      </c>
      <c r="P15" s="6" t="s">
        <v>88</v>
      </c>
      <c r="Q15" s="6"/>
      <c r="R15" s="6" t="s">
        <v>167</v>
      </c>
      <c r="S15" s="6" t="s">
        <v>88</v>
      </c>
      <c r="T15" s="6" t="s">
        <v>2490</v>
      </c>
      <c r="U15" s="6" t="s">
        <v>2491</v>
      </c>
      <c r="V15" s="6" t="s">
        <v>190</v>
      </c>
      <c r="W15" s="6" t="s">
        <v>2492</v>
      </c>
      <c r="X15" s="6" t="s">
        <v>2493</v>
      </c>
      <c r="Y15" s="6" t="s">
        <v>2492</v>
      </c>
      <c r="Z15" s="6" t="s">
        <v>2494</v>
      </c>
      <c r="AA15" s="6" t="s">
        <v>2495</v>
      </c>
      <c r="AB15" s="6" t="s">
        <v>2494</v>
      </c>
      <c r="AC15" s="6"/>
      <c r="AD15" s="6"/>
      <c r="AE15" s="6"/>
      <c r="AF15" s="6" t="s">
        <v>2495</v>
      </c>
      <c r="AG15" s="6" t="s">
        <v>161</v>
      </c>
      <c r="AH15" s="6" t="s">
        <v>163</v>
      </c>
      <c r="AI15" s="6" t="s">
        <v>88</v>
      </c>
      <c r="AJ15" s="6" t="s">
        <v>163</v>
      </c>
      <c r="AK15" s="6" t="s">
        <v>229</v>
      </c>
      <c r="AL15" s="6"/>
      <c r="AM15" s="6" t="s">
        <v>106</v>
      </c>
      <c r="AN15" s="6" t="s">
        <v>85</v>
      </c>
      <c r="AO15" s="6"/>
      <c r="AP15" s="6" t="s">
        <v>106</v>
      </c>
      <c r="AQ15" s="6"/>
      <c r="AR15" s="6" t="s">
        <v>84</v>
      </c>
      <c r="AS15" s="6" t="s">
        <v>97</v>
      </c>
      <c r="AT15" s="6" t="s">
        <v>358</v>
      </c>
      <c r="AU15" s="6"/>
      <c r="AV15" s="6" t="s">
        <v>274</v>
      </c>
      <c r="AW15" s="6" t="s">
        <v>199</v>
      </c>
      <c r="AX15" s="6"/>
      <c r="AY15" s="6"/>
      <c r="AZ15" s="6"/>
      <c r="BA15" s="6" t="s">
        <v>199</v>
      </c>
      <c r="BB15" s="6"/>
      <c r="BC15" s="6" t="s">
        <v>83</v>
      </c>
      <c r="BD15" s="6" t="s">
        <v>182</v>
      </c>
      <c r="BE15" s="6"/>
      <c r="BF15" s="6" t="s">
        <v>132</v>
      </c>
      <c r="BG15" s="6" t="s">
        <v>117</v>
      </c>
      <c r="BH15" s="6" t="s">
        <v>84</v>
      </c>
      <c r="BI15" s="6"/>
      <c r="BJ15" s="6" t="s">
        <v>88</v>
      </c>
      <c r="BK15" s="6" t="s">
        <v>88</v>
      </c>
      <c r="BL15" s="6" t="s">
        <v>202</v>
      </c>
      <c r="BM15" s="6" t="s">
        <v>202</v>
      </c>
      <c r="BN15" s="6" t="s">
        <v>203</v>
      </c>
      <c r="BO15" s="6"/>
      <c r="BP15" s="6" t="s">
        <v>105</v>
      </c>
      <c r="BQ15" s="6" t="s">
        <v>84</v>
      </c>
      <c r="BR15" s="6"/>
      <c r="BS15" s="6" t="s">
        <v>102</v>
      </c>
      <c r="BT15" s="6" t="s">
        <v>183</v>
      </c>
      <c r="BU15" s="6" t="s">
        <v>183</v>
      </c>
      <c r="BV15" s="6" t="s">
        <v>183</v>
      </c>
      <c r="BW15" s="6"/>
      <c r="BX15" s="6"/>
      <c r="BY15" s="6" t="s">
        <v>84</v>
      </c>
    </row>
    <row r="16" spans="1:78" s="2" customFormat="1" ht="12.75" x14ac:dyDescent="0.35">
      <c r="A16" s="13" t="s">
        <v>2847</v>
      </c>
      <c r="B16" s="6">
        <v>34051</v>
      </c>
      <c r="C16" s="6">
        <v>2518</v>
      </c>
      <c r="D16" s="6">
        <v>3592</v>
      </c>
      <c r="E16" s="6">
        <v>5303</v>
      </c>
      <c r="F16" s="6">
        <v>1341</v>
      </c>
      <c r="G16" s="6">
        <v>5144</v>
      </c>
      <c r="H16" s="6">
        <v>5715</v>
      </c>
      <c r="I16" s="6">
        <v>4172</v>
      </c>
      <c r="J16" s="6">
        <v>3337</v>
      </c>
      <c r="K16" s="6">
        <v>2928</v>
      </c>
      <c r="L16" s="6">
        <v>14</v>
      </c>
      <c r="M16" s="6">
        <v>9268</v>
      </c>
      <c r="N16" s="6">
        <v>9231</v>
      </c>
      <c r="O16" s="6">
        <v>7480</v>
      </c>
      <c r="P16" s="6">
        <v>5205</v>
      </c>
      <c r="Q16" s="6">
        <v>2852</v>
      </c>
      <c r="R16" s="6">
        <v>34037</v>
      </c>
      <c r="S16" s="6">
        <v>8058</v>
      </c>
      <c r="T16" s="6">
        <v>236</v>
      </c>
      <c r="U16" s="6">
        <v>2109</v>
      </c>
      <c r="V16" s="6">
        <v>186</v>
      </c>
      <c r="W16" s="6">
        <v>1010</v>
      </c>
      <c r="X16" s="6">
        <v>5375</v>
      </c>
      <c r="Y16" s="6">
        <v>3622</v>
      </c>
      <c r="Z16" s="6">
        <v>1684</v>
      </c>
      <c r="AA16" s="6">
        <v>1074</v>
      </c>
      <c r="AB16" s="6">
        <v>4495</v>
      </c>
      <c r="AC16" s="6">
        <v>1546</v>
      </c>
      <c r="AD16" s="6">
        <v>6918</v>
      </c>
      <c r="AE16" s="6">
        <v>4654</v>
      </c>
      <c r="AF16" s="6">
        <v>1143</v>
      </c>
      <c r="AG16" s="6">
        <v>437</v>
      </c>
      <c r="AH16" s="6">
        <v>2094</v>
      </c>
      <c r="AI16" s="6">
        <v>1010</v>
      </c>
      <c r="AJ16" s="6">
        <v>9734</v>
      </c>
      <c r="AK16" s="6">
        <v>7659</v>
      </c>
      <c r="AL16" s="6">
        <v>13117</v>
      </c>
      <c r="AM16" s="6">
        <v>21875</v>
      </c>
      <c r="AN16" s="6">
        <v>4173</v>
      </c>
      <c r="AO16" s="6">
        <v>7893</v>
      </c>
      <c r="AP16" s="6">
        <v>13982</v>
      </c>
      <c r="AQ16" s="6">
        <v>4945</v>
      </c>
      <c r="AR16" s="6">
        <v>15015</v>
      </c>
      <c r="AS16" s="6">
        <v>16494</v>
      </c>
      <c r="AT16" s="6">
        <v>17556</v>
      </c>
      <c r="AU16" s="6">
        <v>6077</v>
      </c>
      <c r="AV16" s="6">
        <v>11479</v>
      </c>
      <c r="AW16" s="6">
        <v>27973</v>
      </c>
      <c r="AX16" s="6">
        <v>4422</v>
      </c>
      <c r="AY16" s="6">
        <v>4170</v>
      </c>
      <c r="AZ16" s="6">
        <v>1656</v>
      </c>
      <c r="BA16" s="6">
        <v>29629</v>
      </c>
      <c r="BB16" s="6">
        <v>11776</v>
      </c>
      <c r="BC16" s="6">
        <v>22275</v>
      </c>
      <c r="BD16" s="6">
        <v>34051</v>
      </c>
      <c r="BE16" s="6">
        <v>27919</v>
      </c>
      <c r="BF16" s="6">
        <v>3717</v>
      </c>
      <c r="BG16" s="6">
        <v>2415</v>
      </c>
      <c r="BH16" s="6">
        <v>30334</v>
      </c>
      <c r="BI16" s="6" t="s">
        <v>995</v>
      </c>
      <c r="BJ16" s="6">
        <v>26759</v>
      </c>
      <c r="BK16" s="6">
        <v>24176</v>
      </c>
      <c r="BL16" s="6">
        <v>30834</v>
      </c>
      <c r="BM16" s="6">
        <v>33098</v>
      </c>
      <c r="BN16" s="6">
        <v>31015</v>
      </c>
      <c r="BO16" s="6">
        <v>18854</v>
      </c>
      <c r="BP16" s="6">
        <v>952</v>
      </c>
      <c r="BQ16" s="6">
        <v>13004</v>
      </c>
      <c r="BR16" s="6">
        <v>17452</v>
      </c>
      <c r="BS16" s="6">
        <v>2310</v>
      </c>
      <c r="BT16" s="6">
        <v>211</v>
      </c>
      <c r="BU16" s="6">
        <v>1500</v>
      </c>
      <c r="BV16" s="6">
        <v>4652</v>
      </c>
      <c r="BW16" s="6">
        <v>7671</v>
      </c>
      <c r="BX16" s="6">
        <v>5335</v>
      </c>
      <c r="BY16" s="6">
        <v>15615</v>
      </c>
      <c r="BZ16" s="6">
        <v>18436</v>
      </c>
    </row>
    <row r="17" spans="1:78" s="2" customFormat="1" ht="12.75" x14ac:dyDescent="0.35">
      <c r="A17" s="9"/>
      <c r="B17" s="7">
        <v>0.03</v>
      </c>
      <c r="C17" s="7">
        <v>0.03</v>
      </c>
      <c r="D17" s="7">
        <v>0.03</v>
      </c>
      <c r="E17" s="7">
        <v>0.03</v>
      </c>
      <c r="F17" s="7">
        <v>0.04</v>
      </c>
      <c r="G17" s="7">
        <v>0.04</v>
      </c>
      <c r="H17" s="7">
        <v>0.03</v>
      </c>
      <c r="I17" s="7">
        <v>0.04</v>
      </c>
      <c r="J17" s="7">
        <v>0.04</v>
      </c>
      <c r="K17" s="7">
        <v>0.03</v>
      </c>
      <c r="L17" s="6" t="s">
        <v>232</v>
      </c>
      <c r="M17" s="7">
        <v>0.02</v>
      </c>
      <c r="N17" s="7">
        <v>0.12</v>
      </c>
      <c r="O17" s="7">
        <v>0.18</v>
      </c>
      <c r="P17" s="7">
        <v>0.24</v>
      </c>
      <c r="Q17" s="7">
        <v>0.3</v>
      </c>
      <c r="R17" s="7">
        <v>0.06</v>
      </c>
      <c r="S17" s="7">
        <v>0.25</v>
      </c>
      <c r="T17" s="7">
        <v>0.01</v>
      </c>
      <c r="U17" s="7">
        <v>0.04</v>
      </c>
      <c r="V17" s="7">
        <v>0.03</v>
      </c>
      <c r="W17" s="7">
        <v>0.01</v>
      </c>
      <c r="X17" s="7">
        <v>0.03</v>
      </c>
      <c r="Y17" s="7">
        <v>0.04</v>
      </c>
      <c r="Z17" s="7">
        <v>0.02</v>
      </c>
      <c r="AA17" s="7">
        <v>0.04</v>
      </c>
      <c r="AB17" s="7">
        <v>0.02</v>
      </c>
      <c r="AC17" s="7">
        <v>0.11</v>
      </c>
      <c r="AD17" s="7">
        <v>0.16</v>
      </c>
      <c r="AE17" s="7">
        <v>0.05</v>
      </c>
      <c r="AF17" s="7">
        <v>0.02</v>
      </c>
      <c r="AG17" s="7">
        <v>0.01</v>
      </c>
      <c r="AH17" s="7">
        <v>0.04</v>
      </c>
      <c r="AI17" s="7">
        <v>0.01</v>
      </c>
      <c r="AJ17" s="7">
        <v>0.03</v>
      </c>
      <c r="AK17" s="7">
        <v>0.02</v>
      </c>
      <c r="AL17" s="7">
        <v>0.08</v>
      </c>
      <c r="AM17" s="7">
        <v>0.03</v>
      </c>
      <c r="AN17" s="7">
        <v>0.04</v>
      </c>
      <c r="AO17" s="7">
        <v>0.14000000000000001</v>
      </c>
      <c r="AP17" s="7">
        <v>0.02</v>
      </c>
      <c r="AQ17" s="7">
        <v>0.06</v>
      </c>
      <c r="AR17" s="7">
        <v>0.05</v>
      </c>
      <c r="AS17" s="7">
        <v>0.02</v>
      </c>
      <c r="AT17" s="7">
        <v>7.0000000000000007E-2</v>
      </c>
      <c r="AU17" s="7">
        <v>0.06</v>
      </c>
      <c r="AV17" s="7">
        <v>0.08</v>
      </c>
      <c r="AW17" s="7">
        <v>0.03</v>
      </c>
      <c r="AX17" s="7">
        <v>0.06</v>
      </c>
      <c r="AY17" s="7">
        <v>0.06</v>
      </c>
      <c r="AZ17" s="7">
        <v>7.0000000000000007E-2</v>
      </c>
      <c r="BA17" s="7">
        <v>0.03</v>
      </c>
      <c r="BB17" s="7">
        <v>7.0000000000000007E-2</v>
      </c>
      <c r="BC17" s="7">
        <v>0.03</v>
      </c>
      <c r="BD17" s="7">
        <v>0.03</v>
      </c>
      <c r="BE17" s="7">
        <v>0.05</v>
      </c>
      <c r="BF17" s="7">
        <v>0.01</v>
      </c>
      <c r="BG17" s="7">
        <v>0.01</v>
      </c>
      <c r="BH17" s="7">
        <v>0.04</v>
      </c>
      <c r="BI17" s="6" t="s">
        <v>995</v>
      </c>
      <c r="BJ17" s="7">
        <v>0.05</v>
      </c>
      <c r="BK17" s="7">
        <v>0.06</v>
      </c>
      <c r="BL17" s="7">
        <v>0.04</v>
      </c>
      <c r="BM17" s="7">
        <v>0.04</v>
      </c>
      <c r="BN17" s="7">
        <v>0.05</v>
      </c>
      <c r="BO17" s="7">
        <v>7.0000000000000007E-2</v>
      </c>
      <c r="BP17" s="7">
        <v>0.01</v>
      </c>
      <c r="BQ17" s="7">
        <v>0.03</v>
      </c>
      <c r="BR17" s="7">
        <v>0.04</v>
      </c>
      <c r="BS17" s="7">
        <v>0.02</v>
      </c>
      <c r="BT17" s="7">
        <v>0.01</v>
      </c>
      <c r="BU17" s="7">
        <v>0.02</v>
      </c>
      <c r="BV17" s="7">
        <v>0.02</v>
      </c>
      <c r="BW17" s="7">
        <v>0.03</v>
      </c>
      <c r="BX17" s="7">
        <v>0.03</v>
      </c>
      <c r="BY17" s="7">
        <v>0.03</v>
      </c>
      <c r="BZ17" s="7">
        <v>0.04</v>
      </c>
    </row>
    <row r="18" spans="1:78" s="2" customFormat="1" ht="12.75" x14ac:dyDescent="0.35">
      <c r="A18" s="9"/>
      <c r="B18" s="6"/>
      <c r="C18" s="6"/>
      <c r="D18" s="6"/>
      <c r="E18" s="6"/>
      <c r="F18" s="6"/>
      <c r="G18" s="6" t="s">
        <v>1305</v>
      </c>
      <c r="H18" s="6"/>
      <c r="I18" s="6" t="s">
        <v>119</v>
      </c>
      <c r="J18" s="6"/>
      <c r="K18" s="6"/>
      <c r="L18" s="6"/>
      <c r="M18" s="6" t="s">
        <v>83</v>
      </c>
      <c r="N18" s="6" t="s">
        <v>144</v>
      </c>
      <c r="O18" s="6" t="s">
        <v>261</v>
      </c>
      <c r="P18" s="6" t="s">
        <v>121</v>
      </c>
      <c r="Q18" s="6" t="s">
        <v>247</v>
      </c>
      <c r="R18" s="6" t="s">
        <v>102</v>
      </c>
      <c r="S18" s="6" t="s">
        <v>121</v>
      </c>
      <c r="T18" s="6"/>
      <c r="U18" s="6" t="s">
        <v>253</v>
      </c>
      <c r="V18" s="6" t="s">
        <v>1215</v>
      </c>
      <c r="W18" s="6" t="s">
        <v>83</v>
      </c>
      <c r="X18" s="6" t="s">
        <v>223</v>
      </c>
      <c r="Y18" s="6" t="s">
        <v>253</v>
      </c>
      <c r="Z18" s="6" t="s">
        <v>1215</v>
      </c>
      <c r="AA18" s="6" t="s">
        <v>253</v>
      </c>
      <c r="AB18" s="6" t="s">
        <v>1215</v>
      </c>
      <c r="AC18" s="6" t="s">
        <v>237</v>
      </c>
      <c r="AD18" s="6" t="s">
        <v>226</v>
      </c>
      <c r="AE18" s="6" t="s">
        <v>1233</v>
      </c>
      <c r="AF18" s="6" t="s">
        <v>83</v>
      </c>
      <c r="AG18" s="6"/>
      <c r="AH18" s="6" t="s">
        <v>227</v>
      </c>
      <c r="AI18" s="6"/>
      <c r="AJ18" s="6" t="s">
        <v>213</v>
      </c>
      <c r="AK18" s="6" t="s">
        <v>119</v>
      </c>
      <c r="AL18" s="6" t="s">
        <v>201</v>
      </c>
      <c r="AM18" s="6"/>
      <c r="AN18" s="6" t="s">
        <v>83</v>
      </c>
      <c r="AO18" s="6" t="s">
        <v>102</v>
      </c>
      <c r="AP18" s="6"/>
      <c r="AQ18" s="6" t="s">
        <v>83</v>
      </c>
      <c r="AR18" s="6" t="s">
        <v>83</v>
      </c>
      <c r="AS18" s="6"/>
      <c r="AT18" s="6" t="s">
        <v>239</v>
      </c>
      <c r="AU18" s="6" t="s">
        <v>214</v>
      </c>
      <c r="AV18" s="6" t="s">
        <v>239</v>
      </c>
      <c r="AW18" s="6" t="s">
        <v>83</v>
      </c>
      <c r="AX18" s="6" t="s">
        <v>214</v>
      </c>
      <c r="AY18" s="6" t="s">
        <v>214</v>
      </c>
      <c r="AZ18" s="6" t="s">
        <v>214</v>
      </c>
      <c r="BA18" s="6" t="s">
        <v>83</v>
      </c>
      <c r="BB18" s="6" t="s">
        <v>84</v>
      </c>
      <c r="BC18" s="6"/>
      <c r="BD18" s="6" t="s">
        <v>185</v>
      </c>
      <c r="BE18" s="6" t="s">
        <v>227</v>
      </c>
      <c r="BF18" s="6"/>
      <c r="BG18" s="6"/>
      <c r="BH18" s="6" t="s">
        <v>260</v>
      </c>
      <c r="BI18" s="6"/>
      <c r="BJ18" s="6" t="s">
        <v>217</v>
      </c>
      <c r="BK18" s="6" t="s">
        <v>164</v>
      </c>
      <c r="BL18" s="6" t="s">
        <v>230</v>
      </c>
      <c r="BM18" s="6" t="s">
        <v>89</v>
      </c>
      <c r="BN18" s="6" t="s">
        <v>217</v>
      </c>
      <c r="BO18" s="6" t="s">
        <v>231</v>
      </c>
      <c r="BP18" s="6"/>
      <c r="BQ18" s="6" t="s">
        <v>85</v>
      </c>
      <c r="BR18" s="6" t="s">
        <v>119</v>
      </c>
      <c r="BS18" s="6"/>
      <c r="BT18" s="6"/>
      <c r="BU18" s="6"/>
      <c r="BV18" s="6" t="s">
        <v>102</v>
      </c>
      <c r="BW18" s="6" t="s">
        <v>128</v>
      </c>
      <c r="BX18" s="6" t="s">
        <v>128</v>
      </c>
      <c r="BY18" s="6"/>
      <c r="BZ18" s="6" t="s">
        <v>83</v>
      </c>
    </row>
    <row r="19" spans="1:78" s="2" customFormat="1" ht="12.75" x14ac:dyDescent="0.35">
      <c r="A19" s="13" t="s">
        <v>2820</v>
      </c>
      <c r="B19" s="6">
        <v>44787</v>
      </c>
      <c r="C19" s="6">
        <v>3862</v>
      </c>
      <c r="D19" s="6">
        <v>4422</v>
      </c>
      <c r="E19" s="6">
        <v>7015</v>
      </c>
      <c r="F19" s="6">
        <v>2063</v>
      </c>
      <c r="G19" s="6">
        <v>6486</v>
      </c>
      <c r="H19" s="6">
        <v>6853</v>
      </c>
      <c r="I19" s="6">
        <v>5471</v>
      </c>
      <c r="J19" s="6">
        <v>4258</v>
      </c>
      <c r="K19" s="6">
        <v>4358</v>
      </c>
      <c r="L19" s="6">
        <v>330</v>
      </c>
      <c r="M19" s="6">
        <v>26080</v>
      </c>
      <c r="N19" s="6">
        <v>9339</v>
      </c>
      <c r="O19" s="6">
        <v>4700</v>
      </c>
      <c r="P19" s="6">
        <v>2832</v>
      </c>
      <c r="Q19" s="6">
        <v>1506</v>
      </c>
      <c r="R19" s="6">
        <v>44458</v>
      </c>
      <c r="S19" s="6">
        <v>4338</v>
      </c>
      <c r="T19" s="6">
        <v>325</v>
      </c>
      <c r="U19" s="6">
        <v>2748</v>
      </c>
      <c r="V19" s="6">
        <v>392</v>
      </c>
      <c r="W19" s="6">
        <v>1740</v>
      </c>
      <c r="X19" s="6">
        <v>6230</v>
      </c>
      <c r="Y19" s="6">
        <v>4775</v>
      </c>
      <c r="Z19" s="6">
        <v>1857</v>
      </c>
      <c r="AA19" s="6">
        <v>1292</v>
      </c>
      <c r="AB19" s="6">
        <v>7079</v>
      </c>
      <c r="AC19" s="6">
        <v>1556</v>
      </c>
      <c r="AD19" s="6">
        <v>4856</v>
      </c>
      <c r="AE19" s="6">
        <v>9233</v>
      </c>
      <c r="AF19" s="6">
        <v>2705</v>
      </c>
      <c r="AG19" s="6">
        <v>767</v>
      </c>
      <c r="AH19" s="6">
        <v>2698</v>
      </c>
      <c r="AI19" s="6">
        <v>1740</v>
      </c>
      <c r="AJ19" s="6">
        <v>11721</v>
      </c>
      <c r="AK19" s="6">
        <v>12216</v>
      </c>
      <c r="AL19" s="6">
        <v>15646</v>
      </c>
      <c r="AM19" s="6">
        <v>32460</v>
      </c>
      <c r="AN19" s="6">
        <v>5745</v>
      </c>
      <c r="AO19" s="6">
        <v>6370</v>
      </c>
      <c r="AP19" s="6">
        <v>19201</v>
      </c>
      <c r="AQ19" s="6">
        <v>5740</v>
      </c>
      <c r="AR19" s="6">
        <v>19741</v>
      </c>
      <c r="AS19" s="6">
        <v>26654</v>
      </c>
      <c r="AT19" s="6">
        <v>18133</v>
      </c>
      <c r="AU19" s="6">
        <v>6828</v>
      </c>
      <c r="AV19" s="6">
        <v>11306</v>
      </c>
      <c r="AW19" s="6">
        <v>37959</v>
      </c>
      <c r="AX19" s="6">
        <v>5145</v>
      </c>
      <c r="AY19" s="6">
        <v>4765</v>
      </c>
      <c r="AZ19" s="6">
        <v>1682</v>
      </c>
      <c r="BA19" s="6">
        <v>39642</v>
      </c>
      <c r="BB19" s="6">
        <v>13574</v>
      </c>
      <c r="BC19" s="6">
        <v>31213</v>
      </c>
      <c r="BD19" s="6">
        <v>44787</v>
      </c>
      <c r="BE19" s="6">
        <v>34774</v>
      </c>
      <c r="BF19" s="6">
        <v>6113</v>
      </c>
      <c r="BG19" s="6">
        <v>3901</v>
      </c>
      <c r="BH19" s="6">
        <v>38675</v>
      </c>
      <c r="BI19" s="6" t="s">
        <v>995</v>
      </c>
      <c r="BJ19" s="6">
        <v>35081</v>
      </c>
      <c r="BK19" s="6">
        <v>28707</v>
      </c>
      <c r="BL19" s="6">
        <v>38529</v>
      </c>
      <c r="BM19" s="6">
        <v>42867</v>
      </c>
      <c r="BN19" s="6">
        <v>39477</v>
      </c>
      <c r="BO19" s="6">
        <v>22578</v>
      </c>
      <c r="BP19" s="6">
        <v>1920</v>
      </c>
      <c r="BQ19" s="6">
        <v>18656</v>
      </c>
      <c r="BR19" s="6">
        <v>21874</v>
      </c>
      <c r="BS19" s="6">
        <v>3314</v>
      </c>
      <c r="BT19" s="6">
        <v>431</v>
      </c>
      <c r="BU19" s="6">
        <v>2745</v>
      </c>
      <c r="BV19" s="6">
        <v>7133</v>
      </c>
      <c r="BW19" s="6">
        <v>11606</v>
      </c>
      <c r="BX19" s="6">
        <v>7160</v>
      </c>
      <c r="BY19" s="6">
        <v>20295</v>
      </c>
      <c r="BZ19" s="6">
        <v>24492</v>
      </c>
    </row>
    <row r="20" spans="1:78" s="2" customFormat="1" ht="12.75" x14ac:dyDescent="0.35">
      <c r="A20" s="9"/>
      <c r="B20" s="7">
        <v>0.05</v>
      </c>
      <c r="C20" s="7">
        <v>0.05</v>
      </c>
      <c r="D20" s="7">
        <v>0.04</v>
      </c>
      <c r="E20" s="7">
        <v>0.04</v>
      </c>
      <c r="F20" s="7">
        <v>0.05</v>
      </c>
      <c r="G20" s="7">
        <v>0.06</v>
      </c>
      <c r="H20" s="7">
        <v>0.04</v>
      </c>
      <c r="I20" s="7">
        <v>0.05</v>
      </c>
      <c r="J20" s="7">
        <v>0.05</v>
      </c>
      <c r="K20" s="7">
        <v>0.05</v>
      </c>
      <c r="L20" s="6" t="s">
        <v>232</v>
      </c>
      <c r="M20" s="7">
        <v>0.06</v>
      </c>
      <c r="N20" s="7">
        <v>0.12</v>
      </c>
      <c r="O20" s="7">
        <v>0.12</v>
      </c>
      <c r="P20" s="7">
        <v>0.13</v>
      </c>
      <c r="Q20" s="7">
        <v>0.16</v>
      </c>
      <c r="R20" s="7">
        <v>0.08</v>
      </c>
      <c r="S20" s="7">
        <v>0.14000000000000001</v>
      </c>
      <c r="T20" s="7">
        <v>0.01</v>
      </c>
      <c r="U20" s="7">
        <v>0.05</v>
      </c>
      <c r="V20" s="7">
        <v>0.06</v>
      </c>
      <c r="W20" s="7">
        <v>0.02</v>
      </c>
      <c r="X20" s="7">
        <v>0.03</v>
      </c>
      <c r="Y20" s="7">
        <v>0.06</v>
      </c>
      <c r="Z20" s="7">
        <v>0.03</v>
      </c>
      <c r="AA20" s="7">
        <v>0.05</v>
      </c>
      <c r="AB20" s="7">
        <v>0.03</v>
      </c>
      <c r="AC20" s="7">
        <v>0.11</v>
      </c>
      <c r="AD20" s="7">
        <v>0.11</v>
      </c>
      <c r="AE20" s="7">
        <v>0.1</v>
      </c>
      <c r="AF20" s="7">
        <v>0.04</v>
      </c>
      <c r="AG20" s="7">
        <v>0.02</v>
      </c>
      <c r="AH20" s="7">
        <v>0.05</v>
      </c>
      <c r="AI20" s="7">
        <v>0.02</v>
      </c>
      <c r="AJ20" s="7">
        <v>0.04</v>
      </c>
      <c r="AK20" s="7">
        <v>0.03</v>
      </c>
      <c r="AL20" s="7">
        <v>0.1</v>
      </c>
      <c r="AM20" s="7">
        <v>0.04</v>
      </c>
      <c r="AN20" s="7">
        <v>0.05</v>
      </c>
      <c r="AO20" s="7">
        <v>0.11</v>
      </c>
      <c r="AP20" s="7">
        <v>0.03</v>
      </c>
      <c r="AQ20" s="7">
        <v>0.06</v>
      </c>
      <c r="AR20" s="7">
        <v>7.0000000000000007E-2</v>
      </c>
      <c r="AS20" s="7">
        <v>0.04</v>
      </c>
      <c r="AT20" s="7">
        <v>7.0000000000000007E-2</v>
      </c>
      <c r="AU20" s="7">
        <v>7.0000000000000007E-2</v>
      </c>
      <c r="AV20" s="7">
        <v>0.08</v>
      </c>
      <c r="AW20" s="7">
        <v>0.04</v>
      </c>
      <c r="AX20" s="7">
        <v>7.0000000000000007E-2</v>
      </c>
      <c r="AY20" s="7">
        <v>7.0000000000000007E-2</v>
      </c>
      <c r="AZ20" s="7">
        <v>7.0000000000000007E-2</v>
      </c>
      <c r="BA20" s="7">
        <v>0.04</v>
      </c>
      <c r="BB20" s="7">
        <v>0.08</v>
      </c>
      <c r="BC20" s="7">
        <v>0.04</v>
      </c>
      <c r="BD20" s="7">
        <v>0.05</v>
      </c>
      <c r="BE20" s="7">
        <v>7.0000000000000007E-2</v>
      </c>
      <c r="BF20" s="7">
        <v>0.02</v>
      </c>
      <c r="BG20" s="7">
        <v>0.02</v>
      </c>
      <c r="BH20" s="7">
        <v>0.05</v>
      </c>
      <c r="BI20" s="6" t="s">
        <v>995</v>
      </c>
      <c r="BJ20" s="7">
        <v>0.06</v>
      </c>
      <c r="BK20" s="7">
        <v>7.0000000000000007E-2</v>
      </c>
      <c r="BL20" s="7">
        <v>0.06</v>
      </c>
      <c r="BM20" s="7">
        <v>0.05</v>
      </c>
      <c r="BN20" s="7">
        <v>0.06</v>
      </c>
      <c r="BO20" s="7">
        <v>0.08</v>
      </c>
      <c r="BP20" s="7">
        <v>0.01</v>
      </c>
      <c r="BQ20" s="7">
        <v>0.05</v>
      </c>
      <c r="BR20" s="7">
        <v>0.05</v>
      </c>
      <c r="BS20" s="7">
        <v>0.02</v>
      </c>
      <c r="BT20" s="7">
        <v>0.02</v>
      </c>
      <c r="BU20" s="7">
        <v>0.03</v>
      </c>
      <c r="BV20" s="7">
        <v>0.04</v>
      </c>
      <c r="BW20" s="7">
        <v>0.05</v>
      </c>
      <c r="BX20" s="7">
        <v>0.05</v>
      </c>
      <c r="BY20" s="7">
        <v>0.04</v>
      </c>
      <c r="BZ20" s="7">
        <v>0.05</v>
      </c>
    </row>
    <row r="21" spans="1:78" s="2" customFormat="1" ht="12.75" x14ac:dyDescent="0.35">
      <c r="A21" s="9"/>
      <c r="B21" s="6"/>
      <c r="C21" s="6" t="s">
        <v>88</v>
      </c>
      <c r="D21" s="6"/>
      <c r="E21" s="6"/>
      <c r="F21" s="6" t="s">
        <v>1355</v>
      </c>
      <c r="G21" s="6" t="s">
        <v>357</v>
      </c>
      <c r="H21" s="6"/>
      <c r="I21" s="6" t="s">
        <v>204</v>
      </c>
      <c r="J21" s="6"/>
      <c r="K21" s="6" t="s">
        <v>204</v>
      </c>
      <c r="L21" s="6"/>
      <c r="M21" s="6" t="s">
        <v>83</v>
      </c>
      <c r="N21" s="6" t="s">
        <v>144</v>
      </c>
      <c r="O21" s="6" t="s">
        <v>144</v>
      </c>
      <c r="P21" s="6" t="s">
        <v>144</v>
      </c>
      <c r="Q21" s="6" t="s">
        <v>121</v>
      </c>
      <c r="R21" s="6" t="s">
        <v>102</v>
      </c>
      <c r="S21" s="6" t="s">
        <v>121</v>
      </c>
      <c r="T21" s="6"/>
      <c r="U21" s="6" t="s">
        <v>253</v>
      </c>
      <c r="V21" s="6" t="s">
        <v>253</v>
      </c>
      <c r="W21" s="6" t="s">
        <v>83</v>
      </c>
      <c r="X21" s="6" t="s">
        <v>211</v>
      </c>
      <c r="Y21" s="6" t="s">
        <v>253</v>
      </c>
      <c r="Z21" s="6" t="s">
        <v>83</v>
      </c>
      <c r="AA21" s="6" t="s">
        <v>253</v>
      </c>
      <c r="AB21" s="6" t="s">
        <v>211</v>
      </c>
      <c r="AC21" s="6" t="s">
        <v>225</v>
      </c>
      <c r="AD21" s="6" t="s">
        <v>237</v>
      </c>
      <c r="AE21" s="6" t="s">
        <v>225</v>
      </c>
      <c r="AF21" s="6" t="s">
        <v>211</v>
      </c>
      <c r="AG21" s="6"/>
      <c r="AH21" s="6" t="s">
        <v>227</v>
      </c>
      <c r="AI21" s="6"/>
      <c r="AJ21" s="6" t="s">
        <v>213</v>
      </c>
      <c r="AK21" s="6" t="s">
        <v>119</v>
      </c>
      <c r="AL21" s="6" t="s">
        <v>201</v>
      </c>
      <c r="AM21" s="6"/>
      <c r="AN21" s="6" t="s">
        <v>83</v>
      </c>
      <c r="AO21" s="6" t="s">
        <v>102</v>
      </c>
      <c r="AP21" s="6"/>
      <c r="AQ21" s="6" t="s">
        <v>83</v>
      </c>
      <c r="AR21" s="6" t="s">
        <v>83</v>
      </c>
      <c r="AS21" s="6"/>
      <c r="AT21" s="6" t="s">
        <v>214</v>
      </c>
      <c r="AU21" s="6" t="s">
        <v>214</v>
      </c>
      <c r="AV21" s="6" t="s">
        <v>214</v>
      </c>
      <c r="AW21" s="6" t="s">
        <v>83</v>
      </c>
      <c r="AX21" s="6" t="s">
        <v>214</v>
      </c>
      <c r="AY21" s="6" t="s">
        <v>214</v>
      </c>
      <c r="AZ21" s="6" t="s">
        <v>214</v>
      </c>
      <c r="BA21" s="6" t="s">
        <v>83</v>
      </c>
      <c r="BB21" s="6" t="s">
        <v>84</v>
      </c>
      <c r="BC21" s="6"/>
      <c r="BD21" s="6" t="s">
        <v>185</v>
      </c>
      <c r="BE21" s="6" t="s">
        <v>227</v>
      </c>
      <c r="BF21" s="6"/>
      <c r="BG21" s="6"/>
      <c r="BH21" s="6" t="s">
        <v>260</v>
      </c>
      <c r="BI21" s="6"/>
      <c r="BJ21" s="6" t="s">
        <v>257</v>
      </c>
      <c r="BK21" s="6" t="s">
        <v>257</v>
      </c>
      <c r="BL21" s="6" t="s">
        <v>89</v>
      </c>
      <c r="BM21" s="6" t="s">
        <v>89</v>
      </c>
      <c r="BN21" s="6" t="s">
        <v>217</v>
      </c>
      <c r="BO21" s="6" t="s">
        <v>231</v>
      </c>
      <c r="BP21" s="6"/>
      <c r="BQ21" s="6" t="s">
        <v>85</v>
      </c>
      <c r="BR21" s="6" t="s">
        <v>85</v>
      </c>
      <c r="BS21" s="6"/>
      <c r="BT21" s="6"/>
      <c r="BU21" s="6" t="s">
        <v>83</v>
      </c>
      <c r="BV21" s="6" t="s">
        <v>83</v>
      </c>
      <c r="BW21" s="6" t="s">
        <v>128</v>
      </c>
      <c r="BX21" s="6" t="s">
        <v>128</v>
      </c>
      <c r="BY21" s="6"/>
      <c r="BZ21" s="6" t="s">
        <v>83</v>
      </c>
    </row>
    <row r="22" spans="1:78" s="2" customFormat="1" ht="12.75" x14ac:dyDescent="0.35">
      <c r="A22" s="13" t="s">
        <v>2821</v>
      </c>
      <c r="B22" s="6">
        <v>47449</v>
      </c>
      <c r="C22" s="6">
        <v>3693</v>
      </c>
      <c r="D22" s="6">
        <v>5103</v>
      </c>
      <c r="E22" s="6">
        <v>6937</v>
      </c>
      <c r="F22" s="6">
        <v>1931</v>
      </c>
      <c r="G22" s="6">
        <v>6650</v>
      </c>
      <c r="H22" s="6">
        <v>8232</v>
      </c>
      <c r="I22" s="6">
        <v>6196</v>
      </c>
      <c r="J22" s="6">
        <v>4008</v>
      </c>
      <c r="K22" s="6">
        <v>4700</v>
      </c>
      <c r="L22" s="6">
        <v>7938</v>
      </c>
      <c r="M22" s="6">
        <v>27942</v>
      </c>
      <c r="N22" s="6">
        <v>6027</v>
      </c>
      <c r="O22" s="6">
        <v>3104</v>
      </c>
      <c r="P22" s="6">
        <v>1674</v>
      </c>
      <c r="Q22" s="6">
        <v>765</v>
      </c>
      <c r="R22" s="6">
        <v>39511</v>
      </c>
      <c r="S22" s="6">
        <v>2439</v>
      </c>
      <c r="T22" s="6">
        <v>651</v>
      </c>
      <c r="U22" s="6">
        <v>1988</v>
      </c>
      <c r="V22" s="6">
        <v>203</v>
      </c>
      <c r="W22" s="6">
        <v>2584</v>
      </c>
      <c r="X22" s="6">
        <v>6944</v>
      </c>
      <c r="Y22" s="6">
        <v>4736</v>
      </c>
      <c r="Z22" s="6">
        <v>1943</v>
      </c>
      <c r="AA22" s="6">
        <v>1462</v>
      </c>
      <c r="AB22" s="6">
        <v>10392</v>
      </c>
      <c r="AC22" s="6">
        <v>1160</v>
      </c>
      <c r="AD22" s="6">
        <v>3414</v>
      </c>
      <c r="AE22" s="6">
        <v>8245</v>
      </c>
      <c r="AF22" s="6">
        <v>3729</v>
      </c>
      <c r="AG22" s="6">
        <v>892</v>
      </c>
      <c r="AH22" s="6">
        <v>1949</v>
      </c>
      <c r="AI22" s="6">
        <v>2584</v>
      </c>
      <c r="AJ22" s="6">
        <v>12442</v>
      </c>
      <c r="AK22" s="6">
        <v>16763</v>
      </c>
      <c r="AL22" s="6">
        <v>12819</v>
      </c>
      <c r="AM22" s="6">
        <v>37469</v>
      </c>
      <c r="AN22" s="6">
        <v>5818</v>
      </c>
      <c r="AO22" s="6">
        <v>4070</v>
      </c>
      <c r="AP22" s="6">
        <v>25515</v>
      </c>
      <c r="AQ22" s="6">
        <v>5292</v>
      </c>
      <c r="AR22" s="6">
        <v>16532</v>
      </c>
      <c r="AS22" s="6">
        <v>31167</v>
      </c>
      <c r="AT22" s="6">
        <v>16282</v>
      </c>
      <c r="AU22" s="6">
        <v>6558</v>
      </c>
      <c r="AV22" s="6">
        <v>9724</v>
      </c>
      <c r="AW22" s="6">
        <v>40892</v>
      </c>
      <c r="AX22" s="6">
        <v>5188</v>
      </c>
      <c r="AY22" s="6">
        <v>5004</v>
      </c>
      <c r="AZ22" s="6">
        <v>1370</v>
      </c>
      <c r="BA22" s="6">
        <v>42261</v>
      </c>
      <c r="BB22" s="6">
        <v>12859</v>
      </c>
      <c r="BC22" s="6">
        <v>34590</v>
      </c>
      <c r="BD22" s="6">
        <v>47449</v>
      </c>
      <c r="BE22" s="6">
        <v>34822</v>
      </c>
      <c r="BF22" s="6">
        <v>7879</v>
      </c>
      <c r="BG22" s="6">
        <v>4748</v>
      </c>
      <c r="BH22" s="6">
        <v>39570</v>
      </c>
      <c r="BI22" s="6" t="s">
        <v>995</v>
      </c>
      <c r="BJ22" s="6">
        <v>35509</v>
      </c>
      <c r="BK22" s="6">
        <v>27977</v>
      </c>
      <c r="BL22" s="6">
        <v>39333</v>
      </c>
      <c r="BM22" s="6">
        <v>44564</v>
      </c>
      <c r="BN22" s="6">
        <v>40020</v>
      </c>
      <c r="BO22" s="6">
        <v>21357</v>
      </c>
      <c r="BP22" s="6">
        <v>2885</v>
      </c>
      <c r="BQ22" s="6">
        <v>18242</v>
      </c>
      <c r="BR22" s="6">
        <v>24667</v>
      </c>
      <c r="BS22" s="6">
        <v>3711</v>
      </c>
      <c r="BT22" s="6">
        <v>608</v>
      </c>
      <c r="BU22" s="6">
        <v>3183</v>
      </c>
      <c r="BV22" s="6">
        <v>8728</v>
      </c>
      <c r="BW22" s="6">
        <v>13996</v>
      </c>
      <c r="BX22" s="6">
        <v>7386</v>
      </c>
      <c r="BY22" s="6">
        <v>22414</v>
      </c>
      <c r="BZ22" s="6">
        <v>25036</v>
      </c>
    </row>
    <row r="23" spans="1:78" s="2" customFormat="1" ht="12.75" x14ac:dyDescent="0.35">
      <c r="A23" s="9"/>
      <c r="B23" s="7">
        <v>0.05</v>
      </c>
      <c r="C23" s="7">
        <v>0.05</v>
      </c>
      <c r="D23" s="7">
        <v>0.05</v>
      </c>
      <c r="E23" s="7">
        <v>0.04</v>
      </c>
      <c r="F23" s="7">
        <v>0.05</v>
      </c>
      <c r="G23" s="7">
        <v>0.06</v>
      </c>
      <c r="H23" s="7">
        <v>0.05</v>
      </c>
      <c r="I23" s="7">
        <v>0.06</v>
      </c>
      <c r="J23" s="7">
        <v>0.04</v>
      </c>
      <c r="K23" s="7">
        <v>0.05</v>
      </c>
      <c r="L23" s="7">
        <v>0.02</v>
      </c>
      <c r="M23" s="7">
        <v>0.06</v>
      </c>
      <c r="N23" s="7">
        <v>0.08</v>
      </c>
      <c r="O23" s="7">
        <v>0.08</v>
      </c>
      <c r="P23" s="7">
        <v>0.08</v>
      </c>
      <c r="Q23" s="7">
        <v>0.08</v>
      </c>
      <c r="R23" s="7">
        <v>7.0000000000000007E-2</v>
      </c>
      <c r="S23" s="7">
        <v>0.08</v>
      </c>
      <c r="T23" s="7">
        <v>0.02</v>
      </c>
      <c r="U23" s="7">
        <v>0.04</v>
      </c>
      <c r="V23" s="7">
        <v>0.03</v>
      </c>
      <c r="W23" s="7">
        <v>0.03</v>
      </c>
      <c r="X23" s="7">
        <v>0.04</v>
      </c>
      <c r="Y23" s="7">
        <v>0.06</v>
      </c>
      <c r="Z23" s="7">
        <v>0.03</v>
      </c>
      <c r="AA23" s="7">
        <v>0.06</v>
      </c>
      <c r="AB23" s="7">
        <v>0.05</v>
      </c>
      <c r="AC23" s="7">
        <v>0.08</v>
      </c>
      <c r="AD23" s="7">
        <v>0.08</v>
      </c>
      <c r="AE23" s="7">
        <v>0.09</v>
      </c>
      <c r="AF23" s="7">
        <v>0.05</v>
      </c>
      <c r="AG23" s="7">
        <v>0.02</v>
      </c>
      <c r="AH23" s="7">
        <v>0.04</v>
      </c>
      <c r="AI23" s="7">
        <v>0.03</v>
      </c>
      <c r="AJ23" s="7">
        <v>0.04</v>
      </c>
      <c r="AK23" s="7">
        <v>0.05</v>
      </c>
      <c r="AL23" s="7">
        <v>0.08</v>
      </c>
      <c r="AM23" s="7">
        <v>0.05</v>
      </c>
      <c r="AN23" s="7">
        <v>0.06</v>
      </c>
      <c r="AO23" s="7">
        <v>7.0000000000000007E-2</v>
      </c>
      <c r="AP23" s="7">
        <v>0.04</v>
      </c>
      <c r="AQ23" s="7">
        <v>0.06</v>
      </c>
      <c r="AR23" s="7">
        <v>0.06</v>
      </c>
      <c r="AS23" s="7">
        <v>0.04</v>
      </c>
      <c r="AT23" s="7">
        <v>7.0000000000000007E-2</v>
      </c>
      <c r="AU23" s="7">
        <v>7.0000000000000007E-2</v>
      </c>
      <c r="AV23" s="7">
        <v>7.0000000000000007E-2</v>
      </c>
      <c r="AW23" s="7">
        <v>0.05</v>
      </c>
      <c r="AX23" s="7">
        <v>7.0000000000000007E-2</v>
      </c>
      <c r="AY23" s="7">
        <v>7.0000000000000007E-2</v>
      </c>
      <c r="AZ23" s="7">
        <v>0.06</v>
      </c>
      <c r="BA23" s="7">
        <v>0.05</v>
      </c>
      <c r="BB23" s="7">
        <v>7.0000000000000007E-2</v>
      </c>
      <c r="BC23" s="7">
        <v>0.04</v>
      </c>
      <c r="BD23" s="7">
        <v>0.05</v>
      </c>
      <c r="BE23" s="7">
        <v>7.0000000000000007E-2</v>
      </c>
      <c r="BF23" s="7">
        <v>0.03</v>
      </c>
      <c r="BG23" s="7">
        <v>0.02</v>
      </c>
      <c r="BH23" s="7">
        <v>0.06</v>
      </c>
      <c r="BI23" s="6" t="s">
        <v>995</v>
      </c>
      <c r="BJ23" s="7">
        <v>7.0000000000000007E-2</v>
      </c>
      <c r="BK23" s="7">
        <v>7.0000000000000007E-2</v>
      </c>
      <c r="BL23" s="7">
        <v>0.06</v>
      </c>
      <c r="BM23" s="7">
        <v>0.05</v>
      </c>
      <c r="BN23" s="7">
        <v>0.06</v>
      </c>
      <c r="BO23" s="7">
        <v>0.08</v>
      </c>
      <c r="BP23" s="7">
        <v>0.02</v>
      </c>
      <c r="BQ23" s="7">
        <v>0.05</v>
      </c>
      <c r="BR23" s="7">
        <v>0.06</v>
      </c>
      <c r="BS23" s="7">
        <v>0.03</v>
      </c>
      <c r="BT23" s="7">
        <v>0.03</v>
      </c>
      <c r="BU23" s="7">
        <v>0.03</v>
      </c>
      <c r="BV23" s="7">
        <v>0.04</v>
      </c>
      <c r="BW23" s="7">
        <v>0.06</v>
      </c>
      <c r="BX23" s="7">
        <v>0.05</v>
      </c>
      <c r="BY23" s="7">
        <v>0.04</v>
      </c>
      <c r="BZ23" s="7">
        <v>0.05</v>
      </c>
    </row>
    <row r="24" spans="1:78" s="2" customFormat="1" ht="12.75" x14ac:dyDescent="0.35">
      <c r="A24" s="9"/>
      <c r="B24" s="6"/>
      <c r="C24" s="6"/>
      <c r="D24" s="6"/>
      <c r="E24" s="6"/>
      <c r="F24" s="6" t="s">
        <v>116</v>
      </c>
      <c r="G24" s="6" t="s">
        <v>357</v>
      </c>
      <c r="H24" s="6" t="s">
        <v>85</v>
      </c>
      <c r="I24" s="6" t="s">
        <v>357</v>
      </c>
      <c r="J24" s="6"/>
      <c r="K24" s="6" t="s">
        <v>1550</v>
      </c>
      <c r="L24" s="6"/>
      <c r="M24" s="6" t="s">
        <v>83</v>
      </c>
      <c r="N24" s="6" t="s">
        <v>144</v>
      </c>
      <c r="O24" s="6" t="s">
        <v>144</v>
      </c>
      <c r="P24" s="6" t="s">
        <v>102</v>
      </c>
      <c r="Q24" s="6" t="s">
        <v>83</v>
      </c>
      <c r="R24" s="6" t="s">
        <v>83</v>
      </c>
      <c r="S24" s="6" t="s">
        <v>102</v>
      </c>
      <c r="T24" s="6"/>
      <c r="U24" s="6" t="s">
        <v>135</v>
      </c>
      <c r="V24" s="6" t="s">
        <v>83</v>
      </c>
      <c r="W24" s="6" t="s">
        <v>83</v>
      </c>
      <c r="X24" s="6" t="s">
        <v>135</v>
      </c>
      <c r="Y24" s="6" t="s">
        <v>1376</v>
      </c>
      <c r="Z24" s="6" t="s">
        <v>83</v>
      </c>
      <c r="AA24" s="6" t="s">
        <v>1376</v>
      </c>
      <c r="AB24" s="6" t="s">
        <v>429</v>
      </c>
      <c r="AC24" s="6" t="s">
        <v>225</v>
      </c>
      <c r="AD24" s="6" t="s">
        <v>225</v>
      </c>
      <c r="AE24" s="6" t="s">
        <v>225</v>
      </c>
      <c r="AF24" s="6" t="s">
        <v>429</v>
      </c>
      <c r="AG24" s="6"/>
      <c r="AH24" s="6" t="s">
        <v>83</v>
      </c>
      <c r="AI24" s="6" t="s">
        <v>83</v>
      </c>
      <c r="AJ24" s="6" t="s">
        <v>119</v>
      </c>
      <c r="AK24" s="6" t="s">
        <v>125</v>
      </c>
      <c r="AL24" s="6" t="s">
        <v>201</v>
      </c>
      <c r="AM24" s="6"/>
      <c r="AN24" s="6" t="s">
        <v>83</v>
      </c>
      <c r="AO24" s="6" t="s">
        <v>102</v>
      </c>
      <c r="AP24" s="6"/>
      <c r="AQ24" s="6" t="s">
        <v>83</v>
      </c>
      <c r="AR24" s="6" t="s">
        <v>83</v>
      </c>
      <c r="AS24" s="6"/>
      <c r="AT24" s="6" t="s">
        <v>214</v>
      </c>
      <c r="AU24" s="6" t="s">
        <v>214</v>
      </c>
      <c r="AV24" s="6" t="s">
        <v>214</v>
      </c>
      <c r="AW24" s="6" t="s">
        <v>83</v>
      </c>
      <c r="AX24" s="6" t="s">
        <v>246</v>
      </c>
      <c r="AY24" s="6" t="s">
        <v>246</v>
      </c>
      <c r="AZ24" s="6" t="s">
        <v>159</v>
      </c>
      <c r="BA24" s="6" t="s">
        <v>83</v>
      </c>
      <c r="BB24" s="6" t="s">
        <v>84</v>
      </c>
      <c r="BC24" s="6"/>
      <c r="BD24" s="6" t="s">
        <v>185</v>
      </c>
      <c r="BE24" s="6" t="s">
        <v>227</v>
      </c>
      <c r="BF24" s="6" t="s">
        <v>86</v>
      </c>
      <c r="BG24" s="6"/>
      <c r="BH24" s="6" t="s">
        <v>260</v>
      </c>
      <c r="BI24" s="6"/>
      <c r="BJ24" s="6" t="s">
        <v>257</v>
      </c>
      <c r="BK24" s="6" t="s">
        <v>257</v>
      </c>
      <c r="BL24" s="6" t="s">
        <v>89</v>
      </c>
      <c r="BM24" s="6" t="s">
        <v>89</v>
      </c>
      <c r="BN24" s="6" t="s">
        <v>217</v>
      </c>
      <c r="BO24" s="6" t="s">
        <v>231</v>
      </c>
      <c r="BP24" s="6"/>
      <c r="BQ24" s="6" t="s">
        <v>85</v>
      </c>
      <c r="BR24" s="6" t="s">
        <v>119</v>
      </c>
      <c r="BS24" s="6"/>
      <c r="BT24" s="6"/>
      <c r="BU24" s="6"/>
      <c r="BV24" s="6" t="s">
        <v>102</v>
      </c>
      <c r="BW24" s="6" t="s">
        <v>200</v>
      </c>
      <c r="BX24" s="6" t="s">
        <v>102</v>
      </c>
      <c r="BY24" s="6"/>
      <c r="BZ24" s="6" t="s">
        <v>83</v>
      </c>
    </row>
    <row r="25" spans="1:78" s="2" customFormat="1" ht="12.75" x14ac:dyDescent="0.35">
      <c r="A25" s="13" t="s">
        <v>2822</v>
      </c>
      <c r="B25" s="6">
        <v>34052</v>
      </c>
      <c r="C25" s="6">
        <v>3207</v>
      </c>
      <c r="D25" s="6">
        <v>3434</v>
      </c>
      <c r="E25" s="6">
        <v>4919</v>
      </c>
      <c r="F25" s="6">
        <v>1272</v>
      </c>
      <c r="G25" s="6">
        <v>4199</v>
      </c>
      <c r="H25" s="6">
        <v>5963</v>
      </c>
      <c r="I25" s="6">
        <v>4501</v>
      </c>
      <c r="J25" s="6">
        <v>3597</v>
      </c>
      <c r="K25" s="6">
        <v>2958</v>
      </c>
      <c r="L25" s="6">
        <v>9919</v>
      </c>
      <c r="M25" s="6">
        <v>18217</v>
      </c>
      <c r="N25" s="6">
        <v>3072</v>
      </c>
      <c r="O25" s="6">
        <v>1637</v>
      </c>
      <c r="P25" s="6">
        <v>791</v>
      </c>
      <c r="Q25" s="6">
        <v>416</v>
      </c>
      <c r="R25" s="6">
        <v>24133</v>
      </c>
      <c r="S25" s="6">
        <v>1208</v>
      </c>
      <c r="T25" s="6">
        <v>867</v>
      </c>
      <c r="U25" s="6">
        <v>1656</v>
      </c>
      <c r="V25" s="6">
        <v>269</v>
      </c>
      <c r="W25" s="6">
        <v>2548</v>
      </c>
      <c r="X25" s="6">
        <v>5086</v>
      </c>
      <c r="Y25" s="6">
        <v>3358</v>
      </c>
      <c r="Z25" s="6">
        <v>1688</v>
      </c>
      <c r="AA25" s="6">
        <v>1202</v>
      </c>
      <c r="AB25" s="6">
        <v>6568</v>
      </c>
      <c r="AC25" s="6">
        <v>519</v>
      </c>
      <c r="AD25" s="6">
        <v>1776</v>
      </c>
      <c r="AE25" s="6">
        <v>5976</v>
      </c>
      <c r="AF25" s="6">
        <v>2539</v>
      </c>
      <c r="AG25" s="6">
        <v>1206</v>
      </c>
      <c r="AH25" s="6">
        <v>1586</v>
      </c>
      <c r="AI25" s="6">
        <v>2548</v>
      </c>
      <c r="AJ25" s="6">
        <v>9056</v>
      </c>
      <c r="AK25" s="6">
        <v>11386</v>
      </c>
      <c r="AL25" s="6">
        <v>8271</v>
      </c>
      <c r="AM25" s="6">
        <v>27877</v>
      </c>
      <c r="AN25" s="6">
        <v>4246</v>
      </c>
      <c r="AO25" s="6">
        <v>1851</v>
      </c>
      <c r="AP25" s="6">
        <v>19602</v>
      </c>
      <c r="AQ25" s="6">
        <v>3505</v>
      </c>
      <c r="AR25" s="6">
        <v>10875</v>
      </c>
      <c r="AS25" s="6">
        <v>23532</v>
      </c>
      <c r="AT25" s="6">
        <v>10520</v>
      </c>
      <c r="AU25" s="6">
        <v>4030</v>
      </c>
      <c r="AV25" s="6">
        <v>6490</v>
      </c>
      <c r="AW25" s="6">
        <v>30022</v>
      </c>
      <c r="AX25" s="6">
        <v>2981</v>
      </c>
      <c r="AY25" s="6">
        <v>2831</v>
      </c>
      <c r="AZ25" s="6">
        <v>1049</v>
      </c>
      <c r="BA25" s="6">
        <v>31071</v>
      </c>
      <c r="BB25" s="6">
        <v>8819</v>
      </c>
      <c r="BC25" s="6">
        <v>25233</v>
      </c>
      <c r="BD25" s="6">
        <v>34052</v>
      </c>
      <c r="BE25" s="6">
        <v>23601</v>
      </c>
      <c r="BF25" s="6">
        <v>6291</v>
      </c>
      <c r="BG25" s="6">
        <v>4160</v>
      </c>
      <c r="BH25" s="6">
        <v>27761</v>
      </c>
      <c r="BI25" s="6" t="s">
        <v>995</v>
      </c>
      <c r="BJ25" s="6">
        <v>23969</v>
      </c>
      <c r="BK25" s="6">
        <v>18157</v>
      </c>
      <c r="BL25" s="6">
        <v>26815</v>
      </c>
      <c r="BM25" s="6">
        <v>31048</v>
      </c>
      <c r="BN25" s="6">
        <v>27177</v>
      </c>
      <c r="BO25" s="6">
        <v>13752</v>
      </c>
      <c r="BP25" s="6">
        <v>3004</v>
      </c>
      <c r="BQ25" s="6">
        <v>13477</v>
      </c>
      <c r="BR25" s="6">
        <v>17313</v>
      </c>
      <c r="BS25" s="6">
        <v>2786</v>
      </c>
      <c r="BT25" s="6">
        <v>868</v>
      </c>
      <c r="BU25" s="6">
        <v>2771</v>
      </c>
      <c r="BV25" s="6">
        <v>7083</v>
      </c>
      <c r="BW25" s="6">
        <v>8569</v>
      </c>
      <c r="BX25" s="6">
        <v>5791</v>
      </c>
      <c r="BY25" s="6">
        <v>17009</v>
      </c>
      <c r="BZ25" s="6">
        <v>17043</v>
      </c>
    </row>
    <row r="26" spans="1:78" s="2" customFormat="1" ht="12.75" x14ac:dyDescent="0.35">
      <c r="A26" s="9"/>
      <c r="B26" s="7">
        <v>0.03</v>
      </c>
      <c r="C26" s="7">
        <v>0.04</v>
      </c>
      <c r="D26" s="7">
        <v>0.03</v>
      </c>
      <c r="E26" s="7">
        <v>0.03</v>
      </c>
      <c r="F26" s="7">
        <v>0.03</v>
      </c>
      <c r="G26" s="7">
        <v>0.04</v>
      </c>
      <c r="H26" s="7">
        <v>0.03</v>
      </c>
      <c r="I26" s="7">
        <v>0.04</v>
      </c>
      <c r="J26" s="7">
        <v>0.04</v>
      </c>
      <c r="K26" s="7">
        <v>0.03</v>
      </c>
      <c r="L26" s="7">
        <v>0.03</v>
      </c>
      <c r="M26" s="7">
        <v>0.04</v>
      </c>
      <c r="N26" s="7">
        <v>0.04</v>
      </c>
      <c r="O26" s="7">
        <v>0.04</v>
      </c>
      <c r="P26" s="7">
        <v>0.04</v>
      </c>
      <c r="Q26" s="7">
        <v>0.04</v>
      </c>
      <c r="R26" s="7">
        <v>0.04</v>
      </c>
      <c r="S26" s="7">
        <v>0.04</v>
      </c>
      <c r="T26" s="7">
        <v>0.02</v>
      </c>
      <c r="U26" s="7">
        <v>0.03</v>
      </c>
      <c r="V26" s="7">
        <v>0.04</v>
      </c>
      <c r="W26" s="7">
        <v>0.03</v>
      </c>
      <c r="X26" s="7">
        <v>0.03</v>
      </c>
      <c r="Y26" s="7">
        <v>0.04</v>
      </c>
      <c r="Z26" s="7">
        <v>0.02</v>
      </c>
      <c r="AA26" s="7">
        <v>0.05</v>
      </c>
      <c r="AB26" s="7">
        <v>0.03</v>
      </c>
      <c r="AC26" s="7">
        <v>0.04</v>
      </c>
      <c r="AD26" s="7">
        <v>0.04</v>
      </c>
      <c r="AE26" s="7">
        <v>0.06</v>
      </c>
      <c r="AF26" s="7">
        <v>0.03</v>
      </c>
      <c r="AG26" s="7">
        <v>0.03</v>
      </c>
      <c r="AH26" s="7">
        <v>0.03</v>
      </c>
      <c r="AI26" s="7">
        <v>0.03</v>
      </c>
      <c r="AJ26" s="7">
        <v>0.03</v>
      </c>
      <c r="AK26" s="7">
        <v>0.03</v>
      </c>
      <c r="AL26" s="7">
        <v>0.05</v>
      </c>
      <c r="AM26" s="7">
        <v>0.03</v>
      </c>
      <c r="AN26" s="7">
        <v>0.04</v>
      </c>
      <c r="AO26" s="7">
        <v>0.03</v>
      </c>
      <c r="AP26" s="7">
        <v>0.03</v>
      </c>
      <c r="AQ26" s="7">
        <v>0.04</v>
      </c>
      <c r="AR26" s="7">
        <v>0.04</v>
      </c>
      <c r="AS26" s="7">
        <v>0.03</v>
      </c>
      <c r="AT26" s="7">
        <v>0.04</v>
      </c>
      <c r="AU26" s="7">
        <v>0.04</v>
      </c>
      <c r="AV26" s="7">
        <v>0.04</v>
      </c>
      <c r="AW26" s="7">
        <v>0.03</v>
      </c>
      <c r="AX26" s="7">
        <v>0.04</v>
      </c>
      <c r="AY26" s="7">
        <v>0.04</v>
      </c>
      <c r="AZ26" s="7">
        <v>0.04</v>
      </c>
      <c r="BA26" s="7">
        <v>0.03</v>
      </c>
      <c r="BB26" s="7">
        <v>0.05</v>
      </c>
      <c r="BC26" s="7">
        <v>0.03</v>
      </c>
      <c r="BD26" s="7">
        <v>0.03</v>
      </c>
      <c r="BE26" s="7">
        <v>0.05</v>
      </c>
      <c r="BF26" s="7">
        <v>0.02</v>
      </c>
      <c r="BG26" s="7">
        <v>0.02</v>
      </c>
      <c r="BH26" s="7">
        <v>0.04</v>
      </c>
      <c r="BI26" s="6" t="s">
        <v>995</v>
      </c>
      <c r="BJ26" s="7">
        <v>0.04</v>
      </c>
      <c r="BK26" s="7">
        <v>0.04</v>
      </c>
      <c r="BL26" s="7">
        <v>0.04</v>
      </c>
      <c r="BM26" s="7">
        <v>0.04</v>
      </c>
      <c r="BN26" s="7">
        <v>0.04</v>
      </c>
      <c r="BO26" s="7">
        <v>0.05</v>
      </c>
      <c r="BP26" s="7">
        <v>0.02</v>
      </c>
      <c r="BQ26" s="7">
        <v>0.04</v>
      </c>
      <c r="BR26" s="7">
        <v>0.04</v>
      </c>
      <c r="BS26" s="7">
        <v>0.02</v>
      </c>
      <c r="BT26" s="7">
        <v>0.04</v>
      </c>
      <c r="BU26" s="7">
        <v>0.03</v>
      </c>
      <c r="BV26" s="7">
        <v>0.04</v>
      </c>
      <c r="BW26" s="7">
        <v>0.03</v>
      </c>
      <c r="BX26" s="7">
        <v>0.04</v>
      </c>
      <c r="BY26" s="7">
        <v>0.03</v>
      </c>
      <c r="BZ26" s="7">
        <v>0.04</v>
      </c>
    </row>
    <row r="27" spans="1:78" s="2" customFormat="1" ht="12.75" x14ac:dyDescent="0.35">
      <c r="A27" s="9"/>
      <c r="B27" s="6"/>
      <c r="C27" s="6" t="s">
        <v>106</v>
      </c>
      <c r="D27" s="6"/>
      <c r="E27" s="6"/>
      <c r="F27" s="6"/>
      <c r="G27" s="6" t="s">
        <v>85</v>
      </c>
      <c r="H27" s="6" t="s">
        <v>85</v>
      </c>
      <c r="I27" s="6" t="s">
        <v>106</v>
      </c>
      <c r="J27" s="6" t="s">
        <v>106</v>
      </c>
      <c r="K27" s="6"/>
      <c r="L27" s="6"/>
      <c r="M27" s="6" t="s">
        <v>83</v>
      </c>
      <c r="N27" s="6" t="s">
        <v>83</v>
      </c>
      <c r="O27" s="6" t="s">
        <v>83</v>
      </c>
      <c r="P27" s="6" t="s">
        <v>83</v>
      </c>
      <c r="Q27" s="6" t="s">
        <v>83</v>
      </c>
      <c r="R27" s="6" t="s">
        <v>83</v>
      </c>
      <c r="S27" s="6" t="s">
        <v>83</v>
      </c>
      <c r="T27" s="6"/>
      <c r="U27" s="6"/>
      <c r="V27" s="6" t="s">
        <v>299</v>
      </c>
      <c r="W27" s="6" t="s">
        <v>428</v>
      </c>
      <c r="X27" s="6"/>
      <c r="Y27" s="6" t="s">
        <v>986</v>
      </c>
      <c r="Z27" s="6"/>
      <c r="AA27" s="6" t="s">
        <v>1216</v>
      </c>
      <c r="AB27" s="6" t="s">
        <v>89</v>
      </c>
      <c r="AC27" s="6" t="s">
        <v>89</v>
      </c>
      <c r="AD27" s="6" t="s">
        <v>986</v>
      </c>
      <c r="AE27" s="6" t="s">
        <v>2525</v>
      </c>
      <c r="AF27" s="6" t="s">
        <v>428</v>
      </c>
      <c r="AG27" s="6"/>
      <c r="AH27" s="6"/>
      <c r="AI27" s="6"/>
      <c r="AJ27" s="6"/>
      <c r="AK27" s="6"/>
      <c r="AL27" s="6" t="s">
        <v>201</v>
      </c>
      <c r="AM27" s="6"/>
      <c r="AN27" s="6" t="s">
        <v>119</v>
      </c>
      <c r="AO27" s="6"/>
      <c r="AP27" s="6"/>
      <c r="AQ27" s="6" t="s">
        <v>83</v>
      </c>
      <c r="AR27" s="6" t="s">
        <v>83</v>
      </c>
      <c r="AS27" s="6"/>
      <c r="AT27" s="6" t="s">
        <v>214</v>
      </c>
      <c r="AU27" s="6" t="s">
        <v>214</v>
      </c>
      <c r="AV27" s="6" t="s">
        <v>214</v>
      </c>
      <c r="AW27" s="6"/>
      <c r="AX27" s="6" t="s">
        <v>214</v>
      </c>
      <c r="AY27" s="6" t="s">
        <v>214</v>
      </c>
      <c r="AZ27" s="6" t="s">
        <v>214</v>
      </c>
      <c r="BA27" s="6"/>
      <c r="BB27" s="6" t="s">
        <v>84</v>
      </c>
      <c r="BC27" s="6"/>
      <c r="BD27" s="6" t="s">
        <v>185</v>
      </c>
      <c r="BE27" s="6" t="s">
        <v>227</v>
      </c>
      <c r="BF27" s="6"/>
      <c r="BG27" s="6"/>
      <c r="BH27" s="6" t="s">
        <v>260</v>
      </c>
      <c r="BI27" s="6"/>
      <c r="BJ27" s="6" t="s">
        <v>217</v>
      </c>
      <c r="BK27" s="6" t="s">
        <v>217</v>
      </c>
      <c r="BL27" s="6" t="s">
        <v>89</v>
      </c>
      <c r="BM27" s="6" t="s">
        <v>89</v>
      </c>
      <c r="BN27" s="6" t="s">
        <v>217</v>
      </c>
      <c r="BO27" s="6" t="s">
        <v>231</v>
      </c>
      <c r="BP27" s="6"/>
      <c r="BQ27" s="6" t="s">
        <v>85</v>
      </c>
      <c r="BR27" s="6" t="s">
        <v>119</v>
      </c>
      <c r="BS27" s="6"/>
      <c r="BT27" s="6"/>
      <c r="BU27" s="6"/>
      <c r="BV27" s="6"/>
      <c r="BW27" s="6"/>
      <c r="BX27" s="6" t="s">
        <v>84</v>
      </c>
    </row>
    <row r="28" spans="1:78" s="2" customFormat="1" ht="12.75" x14ac:dyDescent="0.35">
      <c r="A28" s="13" t="s">
        <v>2823</v>
      </c>
      <c r="B28" s="6">
        <v>15337</v>
      </c>
      <c r="C28" s="6">
        <v>1217</v>
      </c>
      <c r="D28" s="6">
        <v>2051</v>
      </c>
      <c r="E28" s="6">
        <v>2291</v>
      </c>
      <c r="F28" s="6">
        <v>652</v>
      </c>
      <c r="G28" s="6">
        <v>1813</v>
      </c>
      <c r="H28" s="6">
        <v>2728</v>
      </c>
      <c r="I28" s="6">
        <v>1715</v>
      </c>
      <c r="J28" s="6">
        <v>1598</v>
      </c>
      <c r="K28" s="6">
        <v>1272</v>
      </c>
      <c r="L28" s="6">
        <v>915</v>
      </c>
      <c r="M28" s="6">
        <v>10702</v>
      </c>
      <c r="N28" s="6">
        <v>2066</v>
      </c>
      <c r="O28" s="6">
        <v>1030</v>
      </c>
      <c r="P28" s="6">
        <v>514</v>
      </c>
      <c r="Q28" s="6">
        <v>109</v>
      </c>
      <c r="R28" s="6">
        <v>14421</v>
      </c>
      <c r="S28" s="6">
        <v>623</v>
      </c>
      <c r="T28" s="6">
        <v>145</v>
      </c>
      <c r="U28" s="6">
        <v>671</v>
      </c>
      <c r="V28" s="6">
        <v>139</v>
      </c>
      <c r="W28" s="6">
        <v>980</v>
      </c>
      <c r="X28" s="6">
        <v>2493</v>
      </c>
      <c r="Y28" s="6">
        <v>1509</v>
      </c>
      <c r="Z28" s="6">
        <v>802</v>
      </c>
      <c r="AA28" s="6">
        <v>598</v>
      </c>
      <c r="AB28" s="6">
        <v>2543</v>
      </c>
      <c r="AC28" s="6">
        <v>291</v>
      </c>
      <c r="AD28" s="6">
        <v>1071</v>
      </c>
      <c r="AE28" s="6">
        <v>2508</v>
      </c>
      <c r="AF28" s="6">
        <v>1587</v>
      </c>
      <c r="AG28" s="6">
        <v>316</v>
      </c>
      <c r="AH28" s="6">
        <v>639</v>
      </c>
      <c r="AI28" s="6">
        <v>980</v>
      </c>
      <c r="AJ28" s="6">
        <v>4421</v>
      </c>
      <c r="AK28" s="6">
        <v>5110</v>
      </c>
      <c r="AL28" s="6">
        <v>3870</v>
      </c>
      <c r="AM28" s="6">
        <v>12411</v>
      </c>
      <c r="AN28" s="6">
        <v>1826</v>
      </c>
      <c r="AO28" s="6">
        <v>1032</v>
      </c>
      <c r="AP28" s="6">
        <v>7788</v>
      </c>
      <c r="AQ28" s="6">
        <v>1627</v>
      </c>
      <c r="AR28" s="6">
        <v>5886</v>
      </c>
      <c r="AS28" s="6">
        <v>9579</v>
      </c>
      <c r="AT28" s="6">
        <v>5757</v>
      </c>
      <c r="AU28" s="6">
        <v>2279</v>
      </c>
      <c r="AV28" s="6">
        <v>3478</v>
      </c>
      <c r="AW28" s="6">
        <v>13057</v>
      </c>
      <c r="AX28" s="6">
        <v>1667</v>
      </c>
      <c r="AY28" s="6">
        <v>1534</v>
      </c>
      <c r="AZ28" s="6">
        <v>612</v>
      </c>
      <c r="BA28" s="6">
        <v>13669</v>
      </c>
      <c r="BB28" s="6">
        <v>4372</v>
      </c>
      <c r="BC28" s="6">
        <v>10964</v>
      </c>
      <c r="BD28" s="6">
        <v>15337</v>
      </c>
      <c r="BE28" s="6">
        <v>11393</v>
      </c>
      <c r="BF28" s="6">
        <v>2406</v>
      </c>
      <c r="BG28" s="6">
        <v>1538</v>
      </c>
      <c r="BH28" s="6">
        <v>12931</v>
      </c>
      <c r="BI28" s="6" t="s">
        <v>995</v>
      </c>
      <c r="BJ28" s="6">
        <v>11694</v>
      </c>
      <c r="BK28" s="6">
        <v>9538</v>
      </c>
      <c r="BL28" s="6">
        <v>12323</v>
      </c>
      <c r="BM28" s="6">
        <v>14367</v>
      </c>
      <c r="BN28" s="6">
        <v>13133</v>
      </c>
      <c r="BO28" s="6">
        <v>7167</v>
      </c>
      <c r="BP28" s="6">
        <v>969</v>
      </c>
      <c r="BQ28" s="6">
        <v>5952</v>
      </c>
      <c r="BR28" s="6">
        <v>8106</v>
      </c>
      <c r="BS28" s="6">
        <v>945</v>
      </c>
      <c r="BT28" s="6">
        <v>219</v>
      </c>
      <c r="BU28" s="6">
        <v>1401</v>
      </c>
      <c r="BV28" s="6">
        <v>2647</v>
      </c>
      <c r="BW28" s="6">
        <v>4325</v>
      </c>
      <c r="BX28" s="6">
        <v>2759</v>
      </c>
      <c r="BY28" s="6">
        <v>7146</v>
      </c>
      <c r="BZ28" s="6">
        <v>8190</v>
      </c>
    </row>
    <row r="29" spans="1:78" s="2" customFormat="1" ht="12.75" x14ac:dyDescent="0.35">
      <c r="A29" s="9"/>
      <c r="B29" s="7">
        <v>0.02</v>
      </c>
      <c r="C29" s="7">
        <v>0.01</v>
      </c>
      <c r="D29" s="7">
        <v>0.02</v>
      </c>
      <c r="E29" s="7">
        <v>0.01</v>
      </c>
      <c r="F29" s="7">
        <v>0.02</v>
      </c>
      <c r="G29" s="7">
        <v>0.02</v>
      </c>
      <c r="H29" s="7">
        <v>0.02</v>
      </c>
      <c r="I29" s="7">
        <v>0.02</v>
      </c>
      <c r="J29" s="7">
        <v>0.02</v>
      </c>
      <c r="K29" s="7">
        <v>0.01</v>
      </c>
      <c r="L29" s="6" t="s">
        <v>232</v>
      </c>
      <c r="M29" s="7">
        <v>0.02</v>
      </c>
      <c r="N29" s="7">
        <v>0.03</v>
      </c>
      <c r="O29" s="7">
        <v>0.03</v>
      </c>
      <c r="P29" s="7">
        <v>0.02</v>
      </c>
      <c r="Q29" s="7">
        <v>0.01</v>
      </c>
      <c r="R29" s="7">
        <v>0.02</v>
      </c>
      <c r="S29" s="7">
        <v>0.02</v>
      </c>
      <c r="T29" s="6" t="s">
        <v>232</v>
      </c>
      <c r="U29" s="7">
        <v>0.01</v>
      </c>
      <c r="V29" s="7">
        <v>0.02</v>
      </c>
      <c r="W29" s="7">
        <v>0.01</v>
      </c>
      <c r="X29" s="7">
        <v>0.01</v>
      </c>
      <c r="Y29" s="7">
        <v>0.02</v>
      </c>
      <c r="Z29" s="7">
        <v>0.01</v>
      </c>
      <c r="AA29" s="7">
        <v>0.02</v>
      </c>
      <c r="AB29" s="7">
        <v>0.01</v>
      </c>
      <c r="AC29" s="7">
        <v>0.02</v>
      </c>
      <c r="AD29" s="7">
        <v>0.02</v>
      </c>
      <c r="AE29" s="7">
        <v>0.03</v>
      </c>
      <c r="AF29" s="7">
        <v>0.02</v>
      </c>
      <c r="AG29" s="7">
        <v>0.01</v>
      </c>
      <c r="AH29" s="7">
        <v>0.01</v>
      </c>
      <c r="AI29" s="7">
        <v>0.01</v>
      </c>
      <c r="AJ29" s="7">
        <v>0.01</v>
      </c>
      <c r="AK29" s="7">
        <v>0.01</v>
      </c>
      <c r="AL29" s="7">
        <v>0.03</v>
      </c>
      <c r="AM29" s="7">
        <v>0.02</v>
      </c>
      <c r="AN29" s="7">
        <v>0.02</v>
      </c>
      <c r="AO29" s="7">
        <v>0.02</v>
      </c>
      <c r="AP29" s="7">
        <v>0.01</v>
      </c>
      <c r="AQ29" s="7">
        <v>0.02</v>
      </c>
      <c r="AR29" s="7">
        <v>0.02</v>
      </c>
      <c r="AS29" s="7">
        <v>0.01</v>
      </c>
      <c r="AT29" s="7">
        <v>0.02</v>
      </c>
      <c r="AU29" s="7">
        <v>0.02</v>
      </c>
      <c r="AV29" s="7">
        <v>0.02</v>
      </c>
      <c r="AW29" s="7">
        <v>0.01</v>
      </c>
      <c r="AX29" s="7">
        <v>0.02</v>
      </c>
      <c r="AY29" s="7">
        <v>0.02</v>
      </c>
      <c r="AZ29" s="7">
        <v>0.03</v>
      </c>
      <c r="BA29" s="7">
        <v>0.02</v>
      </c>
      <c r="BB29" s="7">
        <v>0.02</v>
      </c>
      <c r="BC29" s="7">
        <v>0.01</v>
      </c>
      <c r="BD29" s="7">
        <v>0.02</v>
      </c>
      <c r="BE29" s="7">
        <v>0.02</v>
      </c>
      <c r="BF29" s="7">
        <v>0.01</v>
      </c>
      <c r="BG29" s="7">
        <v>0.01</v>
      </c>
      <c r="BH29" s="7">
        <v>0.02</v>
      </c>
      <c r="BI29" s="6" t="s">
        <v>995</v>
      </c>
      <c r="BJ29" s="7">
        <v>0.02</v>
      </c>
      <c r="BK29" s="7">
        <v>0.02</v>
      </c>
      <c r="BL29" s="7">
        <v>0.02</v>
      </c>
      <c r="BM29" s="7">
        <v>0.02</v>
      </c>
      <c r="BN29" s="7">
        <v>0.02</v>
      </c>
      <c r="BO29" s="7">
        <v>0.03</v>
      </c>
      <c r="BP29" s="7">
        <v>0.01</v>
      </c>
      <c r="BQ29" s="7">
        <v>0.02</v>
      </c>
      <c r="BR29" s="7">
        <v>0.02</v>
      </c>
      <c r="BS29" s="7">
        <v>0.01</v>
      </c>
      <c r="BT29" s="7">
        <v>0.01</v>
      </c>
      <c r="BU29" s="7">
        <v>0.02</v>
      </c>
      <c r="BV29" s="7">
        <v>0.01</v>
      </c>
      <c r="BW29" s="7">
        <v>0.02</v>
      </c>
      <c r="BX29" s="7">
        <v>0.02</v>
      </c>
      <c r="BY29" s="7">
        <v>0.01</v>
      </c>
      <c r="BZ29" s="7">
        <v>0.02</v>
      </c>
    </row>
    <row r="30" spans="1:78" s="2" customFormat="1" ht="12.75" x14ac:dyDescent="0.35">
      <c r="A30" s="9"/>
      <c r="B30" s="6"/>
      <c r="C30" s="6"/>
      <c r="D30" s="6" t="s">
        <v>85</v>
      </c>
      <c r="E30" s="6"/>
      <c r="F30" s="6"/>
      <c r="G30" s="6"/>
      <c r="H30" s="6"/>
      <c r="I30" s="6"/>
      <c r="J30" s="6"/>
      <c r="K30" s="6"/>
      <c r="L30" s="6"/>
      <c r="M30" s="6" t="s">
        <v>291</v>
      </c>
      <c r="N30" s="6" t="s">
        <v>1123</v>
      </c>
      <c r="O30" s="6" t="s">
        <v>291</v>
      </c>
      <c r="P30" s="6" t="s">
        <v>291</v>
      </c>
      <c r="Q30" s="6" t="s">
        <v>83</v>
      </c>
      <c r="R30" s="6" t="s">
        <v>291</v>
      </c>
      <c r="S30" s="6" t="s">
        <v>83</v>
      </c>
      <c r="T30" s="6"/>
      <c r="U30" s="6" t="s">
        <v>83</v>
      </c>
      <c r="V30" s="6" t="s">
        <v>160</v>
      </c>
      <c r="W30" s="6" t="s">
        <v>83</v>
      </c>
      <c r="X30" s="6" t="s">
        <v>83</v>
      </c>
      <c r="Y30" s="6" t="s">
        <v>160</v>
      </c>
      <c r="Z30" s="6" t="s">
        <v>83</v>
      </c>
      <c r="AA30" s="6" t="s">
        <v>160</v>
      </c>
      <c r="AB30" s="6" t="s">
        <v>83</v>
      </c>
      <c r="AC30" s="6" t="s">
        <v>2282</v>
      </c>
      <c r="AD30" s="6" t="s">
        <v>386</v>
      </c>
      <c r="AE30" s="6" t="s">
        <v>386</v>
      </c>
      <c r="AF30" s="6" t="s">
        <v>160</v>
      </c>
      <c r="AG30" s="6"/>
      <c r="AH30" s="6"/>
      <c r="AI30" s="6" t="s">
        <v>83</v>
      </c>
      <c r="AJ30" s="6" t="s">
        <v>83</v>
      </c>
      <c r="AK30" s="6" t="s">
        <v>83</v>
      </c>
      <c r="AL30" s="6" t="s">
        <v>201</v>
      </c>
      <c r="AM30" s="6"/>
      <c r="AN30" s="6"/>
      <c r="AO30" s="6"/>
      <c r="AP30" s="6"/>
      <c r="AQ30" s="6" t="s">
        <v>83</v>
      </c>
      <c r="AR30" s="6" t="s">
        <v>83</v>
      </c>
      <c r="AS30" s="6"/>
      <c r="AT30" s="6" t="s">
        <v>214</v>
      </c>
      <c r="AU30" s="6" t="s">
        <v>214</v>
      </c>
      <c r="AV30" s="6" t="s">
        <v>214</v>
      </c>
      <c r="AW30" s="6" t="s">
        <v>83</v>
      </c>
      <c r="AX30" s="6" t="s">
        <v>214</v>
      </c>
      <c r="AY30" s="6" t="s">
        <v>214</v>
      </c>
      <c r="AZ30" s="6" t="s">
        <v>214</v>
      </c>
      <c r="BA30" s="6" t="s">
        <v>83</v>
      </c>
      <c r="BB30" s="6" t="s">
        <v>84</v>
      </c>
      <c r="BC30" s="6"/>
      <c r="BD30" s="6" t="s">
        <v>185</v>
      </c>
      <c r="BE30" s="6" t="s">
        <v>227</v>
      </c>
      <c r="BF30" s="6"/>
      <c r="BG30" s="6"/>
      <c r="BH30" s="6" t="s">
        <v>260</v>
      </c>
      <c r="BI30" s="6"/>
      <c r="BJ30" s="6" t="s">
        <v>217</v>
      </c>
      <c r="BK30" s="6" t="s">
        <v>257</v>
      </c>
      <c r="BL30" s="6" t="s">
        <v>89</v>
      </c>
      <c r="BM30" s="6" t="s">
        <v>89</v>
      </c>
      <c r="BN30" s="6" t="s">
        <v>217</v>
      </c>
      <c r="BO30" s="6" t="s">
        <v>164</v>
      </c>
      <c r="BP30" s="6"/>
      <c r="BQ30" s="6" t="s">
        <v>85</v>
      </c>
      <c r="BR30" s="6" t="s">
        <v>119</v>
      </c>
      <c r="BS30" s="6"/>
      <c r="BT30" s="6"/>
      <c r="BU30" s="6"/>
      <c r="BV30" s="6"/>
      <c r="BW30" s="6" t="s">
        <v>85</v>
      </c>
      <c r="BX30" s="6" t="s">
        <v>119</v>
      </c>
      <c r="BY30" s="6"/>
      <c r="BZ30" s="6" t="s">
        <v>83</v>
      </c>
    </row>
    <row r="31" spans="1:78" s="2" customFormat="1" ht="12.75" x14ac:dyDescent="0.35">
      <c r="A31" s="13" t="s">
        <v>2824</v>
      </c>
      <c r="B31" s="6">
        <v>45602</v>
      </c>
      <c r="C31" s="6">
        <v>4064</v>
      </c>
      <c r="D31" s="6">
        <v>5381</v>
      </c>
      <c r="E31" s="6">
        <v>6604</v>
      </c>
      <c r="F31" s="6">
        <v>1674</v>
      </c>
      <c r="G31" s="6">
        <v>5532</v>
      </c>
      <c r="H31" s="6">
        <v>9334</v>
      </c>
      <c r="I31" s="6">
        <v>5397</v>
      </c>
      <c r="J31" s="6">
        <v>3665</v>
      </c>
      <c r="K31" s="6">
        <v>3951</v>
      </c>
      <c r="L31" s="6">
        <v>23535</v>
      </c>
      <c r="M31" s="6">
        <v>17239</v>
      </c>
      <c r="N31" s="6">
        <v>2339</v>
      </c>
      <c r="O31" s="6">
        <v>1277</v>
      </c>
      <c r="P31" s="6">
        <v>997</v>
      </c>
      <c r="Q31" s="6">
        <v>214</v>
      </c>
      <c r="R31" s="6">
        <v>22067</v>
      </c>
      <c r="S31" s="6">
        <v>1211</v>
      </c>
      <c r="T31" s="6">
        <v>2021</v>
      </c>
      <c r="U31" s="6">
        <v>1954</v>
      </c>
      <c r="V31" s="6">
        <v>317</v>
      </c>
      <c r="W31" s="6">
        <v>3804</v>
      </c>
      <c r="X31" s="6">
        <v>6778</v>
      </c>
      <c r="Y31" s="6">
        <v>3556</v>
      </c>
      <c r="Z31" s="6">
        <v>3446</v>
      </c>
      <c r="AA31" s="6">
        <v>1085</v>
      </c>
      <c r="AB31" s="6">
        <v>10824</v>
      </c>
      <c r="AC31" s="6">
        <v>708</v>
      </c>
      <c r="AD31" s="6">
        <v>2322</v>
      </c>
      <c r="AE31" s="6">
        <v>5444</v>
      </c>
      <c r="AF31" s="6">
        <v>3343</v>
      </c>
      <c r="AG31" s="6">
        <v>2397</v>
      </c>
      <c r="AH31" s="6">
        <v>1895</v>
      </c>
      <c r="AI31" s="6">
        <v>3804</v>
      </c>
      <c r="AJ31" s="6">
        <v>11423</v>
      </c>
      <c r="AK31" s="6">
        <v>17609</v>
      </c>
      <c r="AL31" s="6">
        <v>8474</v>
      </c>
      <c r="AM31" s="6">
        <v>37209</v>
      </c>
      <c r="AN31" s="6">
        <v>6713</v>
      </c>
      <c r="AO31" s="6">
        <v>1426</v>
      </c>
      <c r="AP31" s="6">
        <v>29483</v>
      </c>
      <c r="AQ31" s="6">
        <v>4132</v>
      </c>
      <c r="AR31" s="6">
        <v>11979</v>
      </c>
      <c r="AS31" s="6">
        <v>34506</v>
      </c>
      <c r="AT31" s="6">
        <v>11097</v>
      </c>
      <c r="AU31" s="6">
        <v>5160</v>
      </c>
      <c r="AV31" s="6">
        <v>5936</v>
      </c>
      <c r="AW31" s="6">
        <v>40442</v>
      </c>
      <c r="AX31" s="6">
        <v>3784</v>
      </c>
      <c r="AY31" s="6">
        <v>3475</v>
      </c>
      <c r="AZ31" s="6">
        <v>1376</v>
      </c>
      <c r="BA31" s="6">
        <v>41818</v>
      </c>
      <c r="BB31" s="6">
        <v>9420</v>
      </c>
      <c r="BC31" s="6">
        <v>36183</v>
      </c>
      <c r="BD31" s="6">
        <v>45602</v>
      </c>
      <c r="BE31" s="6">
        <v>29165</v>
      </c>
      <c r="BF31" s="6">
        <v>8103</v>
      </c>
      <c r="BG31" s="6">
        <v>8334</v>
      </c>
      <c r="BH31" s="6">
        <v>37499</v>
      </c>
      <c r="BI31" s="6" t="s">
        <v>995</v>
      </c>
      <c r="BJ31" s="6">
        <v>28696</v>
      </c>
      <c r="BK31" s="6">
        <v>22948</v>
      </c>
      <c r="BL31" s="6">
        <v>33884</v>
      </c>
      <c r="BM31" s="6">
        <v>39836</v>
      </c>
      <c r="BN31" s="6">
        <v>34125</v>
      </c>
      <c r="BO31" s="6">
        <v>15458</v>
      </c>
      <c r="BP31" s="6">
        <v>5766</v>
      </c>
      <c r="BQ31" s="6">
        <v>15652</v>
      </c>
      <c r="BR31" s="6">
        <v>22622</v>
      </c>
      <c r="BS31" s="6">
        <v>6737</v>
      </c>
      <c r="BT31" s="6">
        <v>926</v>
      </c>
      <c r="BU31" s="6">
        <v>3671</v>
      </c>
      <c r="BV31" s="6">
        <v>9180</v>
      </c>
      <c r="BW31" s="6">
        <v>12739</v>
      </c>
      <c r="BX31" s="6">
        <v>6957</v>
      </c>
      <c r="BY31" s="6">
        <v>22835</v>
      </c>
      <c r="BZ31" s="6">
        <v>22767</v>
      </c>
    </row>
    <row r="32" spans="1:78" s="2" customFormat="1" ht="12.75" x14ac:dyDescent="0.35">
      <c r="A32" s="9"/>
      <c r="B32" s="7">
        <v>0.05</v>
      </c>
      <c r="C32" s="7">
        <v>0.05</v>
      </c>
      <c r="D32" s="7">
        <v>0.05</v>
      </c>
      <c r="E32" s="7">
        <v>0.04</v>
      </c>
      <c r="F32" s="7">
        <v>0.04</v>
      </c>
      <c r="G32" s="7">
        <v>0.05</v>
      </c>
      <c r="H32" s="7">
        <v>0.05</v>
      </c>
      <c r="I32" s="7">
        <v>0.05</v>
      </c>
      <c r="J32" s="7">
        <v>0.04</v>
      </c>
      <c r="K32" s="7">
        <v>0.05</v>
      </c>
      <c r="L32" s="7">
        <v>0.06</v>
      </c>
      <c r="M32" s="7">
        <v>0.04</v>
      </c>
      <c r="N32" s="7">
        <v>0.03</v>
      </c>
      <c r="O32" s="7">
        <v>0.03</v>
      </c>
      <c r="P32" s="7">
        <v>0.05</v>
      </c>
      <c r="Q32" s="7">
        <v>0.02</v>
      </c>
      <c r="R32" s="7">
        <v>0.04</v>
      </c>
      <c r="S32" s="7">
        <v>0.04</v>
      </c>
      <c r="T32" s="7">
        <v>0.06</v>
      </c>
      <c r="U32" s="7">
        <v>0.04</v>
      </c>
      <c r="V32" s="7">
        <v>0.05</v>
      </c>
      <c r="W32" s="7">
        <v>0.05</v>
      </c>
      <c r="X32" s="7">
        <v>0.04</v>
      </c>
      <c r="Y32" s="7">
        <v>0.04</v>
      </c>
      <c r="Z32" s="7">
        <v>0.05</v>
      </c>
      <c r="AA32" s="7">
        <v>0.05</v>
      </c>
      <c r="AB32" s="7">
        <v>0.05</v>
      </c>
      <c r="AC32" s="7">
        <v>0.05</v>
      </c>
      <c r="AD32" s="7">
        <v>0.05</v>
      </c>
      <c r="AE32" s="7">
        <v>0.06</v>
      </c>
      <c r="AF32" s="7">
        <v>0.05</v>
      </c>
      <c r="AG32" s="7">
        <v>0.06</v>
      </c>
      <c r="AH32" s="7">
        <v>0.04</v>
      </c>
      <c r="AI32" s="7">
        <v>0.05</v>
      </c>
      <c r="AJ32" s="7">
        <v>0.04</v>
      </c>
      <c r="AK32" s="7">
        <v>0.05</v>
      </c>
      <c r="AL32" s="7">
        <v>0.05</v>
      </c>
      <c r="AM32" s="7">
        <v>0.05</v>
      </c>
      <c r="AN32" s="7">
        <v>0.06</v>
      </c>
      <c r="AO32" s="7">
        <v>0.03</v>
      </c>
      <c r="AP32" s="7">
        <v>0.05</v>
      </c>
      <c r="AQ32" s="7">
        <v>0.05</v>
      </c>
      <c r="AR32" s="7">
        <v>0.04</v>
      </c>
      <c r="AS32" s="7">
        <v>0.05</v>
      </c>
      <c r="AT32" s="7">
        <v>0.05</v>
      </c>
      <c r="AU32" s="7">
        <v>0.05</v>
      </c>
      <c r="AV32" s="7">
        <v>0.04</v>
      </c>
      <c r="AW32" s="7">
        <v>0.05</v>
      </c>
      <c r="AX32" s="7">
        <v>0.05</v>
      </c>
      <c r="AY32" s="7">
        <v>0.05</v>
      </c>
      <c r="AZ32" s="7">
        <v>0.06</v>
      </c>
      <c r="BA32" s="7">
        <v>0.05</v>
      </c>
      <c r="BB32" s="7">
        <v>0.05</v>
      </c>
      <c r="BC32" s="7">
        <v>0.05</v>
      </c>
      <c r="BD32" s="7">
        <v>0.05</v>
      </c>
      <c r="BE32" s="7">
        <v>0.06</v>
      </c>
      <c r="BF32" s="7">
        <v>0.03</v>
      </c>
      <c r="BG32" s="7">
        <v>0.04</v>
      </c>
      <c r="BH32" s="7">
        <v>0.05</v>
      </c>
      <c r="BI32" s="6" t="s">
        <v>995</v>
      </c>
      <c r="BJ32" s="7">
        <v>0.05</v>
      </c>
      <c r="BK32" s="7">
        <v>0.05</v>
      </c>
      <c r="BL32" s="7">
        <v>0.05</v>
      </c>
      <c r="BM32" s="7">
        <v>0.05</v>
      </c>
      <c r="BN32" s="7">
        <v>0.05</v>
      </c>
      <c r="BO32" s="7">
        <v>0.05</v>
      </c>
      <c r="BP32" s="7">
        <v>0.04</v>
      </c>
      <c r="BQ32" s="7">
        <v>0.04</v>
      </c>
      <c r="BR32" s="7">
        <v>0.05</v>
      </c>
      <c r="BS32" s="7">
        <v>0.05</v>
      </c>
      <c r="BT32" s="7">
        <v>0.04</v>
      </c>
      <c r="BU32" s="7">
        <v>0.04</v>
      </c>
      <c r="BV32" s="7">
        <v>0.05</v>
      </c>
      <c r="BW32" s="7">
        <v>0.05</v>
      </c>
      <c r="BX32" s="7">
        <v>0.05</v>
      </c>
      <c r="BY32" s="7">
        <v>0.05</v>
      </c>
      <c r="BZ32" s="7">
        <v>0.05</v>
      </c>
    </row>
    <row r="33" spans="1:78" s="2" customFormat="1" ht="12.75" x14ac:dyDescent="0.35">
      <c r="A33" s="9"/>
      <c r="B33" s="6"/>
      <c r="C33" s="6" t="s">
        <v>116</v>
      </c>
      <c r="D33" s="6" t="s">
        <v>116</v>
      </c>
      <c r="E33" s="6"/>
      <c r="F33" s="6"/>
      <c r="G33" s="6" t="s">
        <v>116</v>
      </c>
      <c r="H33" s="6" t="s">
        <v>2526</v>
      </c>
      <c r="I33" s="6" t="s">
        <v>116</v>
      </c>
      <c r="J33" s="6"/>
      <c r="K33" s="6"/>
      <c r="L33" s="6" t="s">
        <v>188</v>
      </c>
      <c r="M33" s="6" t="s">
        <v>215</v>
      </c>
      <c r="N33" s="6"/>
      <c r="O33" s="6"/>
      <c r="P33" s="6" t="s">
        <v>215</v>
      </c>
      <c r="Q33" s="6"/>
      <c r="R33" s="6" t="s">
        <v>215</v>
      </c>
      <c r="S33" s="6" t="s">
        <v>161</v>
      </c>
      <c r="T33" s="6" t="s">
        <v>103</v>
      </c>
      <c r="U33" s="6"/>
      <c r="V33" s="6" t="s">
        <v>182</v>
      </c>
      <c r="W33" s="6" t="s">
        <v>182</v>
      </c>
      <c r="X33" s="6"/>
      <c r="Y33" s="6"/>
      <c r="Z33" s="6" t="s">
        <v>182</v>
      </c>
      <c r="AA33" s="6"/>
      <c r="AB33" s="6" t="s">
        <v>103</v>
      </c>
      <c r="AC33" s="6"/>
      <c r="AD33" s="6" t="s">
        <v>103</v>
      </c>
      <c r="AE33" s="6" t="s">
        <v>1851</v>
      </c>
      <c r="AF33" s="6" t="s">
        <v>182</v>
      </c>
      <c r="AG33" s="6" t="s">
        <v>198</v>
      </c>
      <c r="AH33" s="6"/>
      <c r="AI33" s="6" t="s">
        <v>198</v>
      </c>
      <c r="AJ33" s="6"/>
      <c r="AK33" s="6" t="s">
        <v>198</v>
      </c>
      <c r="AL33" s="6" t="s">
        <v>198</v>
      </c>
      <c r="AM33" s="6" t="s">
        <v>85</v>
      </c>
      <c r="AN33" s="6" t="s">
        <v>119</v>
      </c>
      <c r="AO33" s="6"/>
      <c r="AP33" s="6" t="s">
        <v>85</v>
      </c>
      <c r="AQ33" s="6"/>
      <c r="AR33" s="6"/>
      <c r="AS33" s="6" t="s">
        <v>86</v>
      </c>
      <c r="AT33" s="6" t="s">
        <v>86</v>
      </c>
      <c r="AU33" s="6" t="s">
        <v>158</v>
      </c>
      <c r="AV33" s="6"/>
      <c r="AW33" s="6" t="s">
        <v>86</v>
      </c>
      <c r="AX33" s="6" t="s">
        <v>366</v>
      </c>
      <c r="AY33" s="6" t="s">
        <v>86</v>
      </c>
      <c r="AZ33" s="6" t="s">
        <v>366</v>
      </c>
      <c r="BA33" s="6" t="s">
        <v>86</v>
      </c>
      <c r="BB33" s="6" t="s">
        <v>84</v>
      </c>
      <c r="BC33" s="6"/>
      <c r="BD33" s="6" t="s">
        <v>85</v>
      </c>
      <c r="BE33" s="6" t="s">
        <v>227</v>
      </c>
      <c r="BF33" s="6"/>
      <c r="BG33" s="6" t="s">
        <v>85</v>
      </c>
      <c r="BH33" s="6" t="s">
        <v>260</v>
      </c>
      <c r="BI33" s="6"/>
      <c r="BJ33" s="6" t="s">
        <v>217</v>
      </c>
      <c r="BK33" s="6" t="s">
        <v>217</v>
      </c>
      <c r="BL33" s="6" t="s">
        <v>89</v>
      </c>
      <c r="BM33" s="6" t="s">
        <v>89</v>
      </c>
      <c r="BN33" s="6" t="s">
        <v>217</v>
      </c>
      <c r="BO33" s="6" t="s">
        <v>217</v>
      </c>
      <c r="BP33" s="6"/>
      <c r="BQ33" s="6"/>
      <c r="BR33" s="6" t="s">
        <v>83</v>
      </c>
      <c r="BS33" s="6" t="s">
        <v>83</v>
      </c>
      <c r="BT33" s="6"/>
      <c r="BU33" s="6"/>
      <c r="BV33" s="6"/>
      <c r="BW33" s="6" t="s">
        <v>84</v>
      </c>
    </row>
    <row r="34" spans="1:78" s="2" customFormat="1" ht="12.75" x14ac:dyDescent="0.35">
      <c r="A34" s="13" t="s">
        <v>2825</v>
      </c>
      <c r="B34" s="6">
        <v>20639</v>
      </c>
      <c r="C34" s="6">
        <v>1615</v>
      </c>
      <c r="D34" s="6">
        <v>1994</v>
      </c>
      <c r="E34" s="6">
        <v>3704</v>
      </c>
      <c r="F34" s="6">
        <v>825</v>
      </c>
      <c r="G34" s="6">
        <v>2346</v>
      </c>
      <c r="H34" s="6">
        <v>3693</v>
      </c>
      <c r="I34" s="6">
        <v>2075</v>
      </c>
      <c r="J34" s="6">
        <v>2212</v>
      </c>
      <c r="K34" s="6">
        <v>2176</v>
      </c>
      <c r="L34" s="6">
        <v>7640</v>
      </c>
      <c r="M34" s="6">
        <v>9825</v>
      </c>
      <c r="N34" s="6">
        <v>1531</v>
      </c>
      <c r="O34" s="6">
        <v>1108</v>
      </c>
      <c r="P34" s="6">
        <v>347</v>
      </c>
      <c r="Q34" s="6">
        <v>189</v>
      </c>
      <c r="R34" s="6">
        <v>13000</v>
      </c>
      <c r="S34" s="6">
        <v>536</v>
      </c>
      <c r="T34" s="6">
        <v>587</v>
      </c>
      <c r="U34" s="6">
        <v>853</v>
      </c>
      <c r="V34" s="6">
        <v>139</v>
      </c>
      <c r="W34" s="6">
        <v>1684</v>
      </c>
      <c r="X34" s="6">
        <v>2905</v>
      </c>
      <c r="Y34" s="6">
        <v>1701</v>
      </c>
      <c r="Z34" s="6">
        <v>1353</v>
      </c>
      <c r="AA34" s="6">
        <v>436</v>
      </c>
      <c r="AB34" s="6">
        <v>4991</v>
      </c>
      <c r="AC34" s="6">
        <v>283</v>
      </c>
      <c r="AD34" s="6">
        <v>587</v>
      </c>
      <c r="AE34" s="6">
        <v>2697</v>
      </c>
      <c r="AF34" s="6">
        <v>2422</v>
      </c>
      <c r="AG34" s="6">
        <v>745</v>
      </c>
      <c r="AH34" s="6">
        <v>835</v>
      </c>
      <c r="AI34" s="6">
        <v>1684</v>
      </c>
      <c r="AJ34" s="6">
        <v>5152</v>
      </c>
      <c r="AK34" s="6">
        <v>8655</v>
      </c>
      <c r="AL34" s="6">
        <v>3568</v>
      </c>
      <c r="AM34" s="6">
        <v>17488</v>
      </c>
      <c r="AN34" s="6">
        <v>2054</v>
      </c>
      <c r="AO34" s="6">
        <v>1078</v>
      </c>
      <c r="AP34" s="6">
        <v>12199</v>
      </c>
      <c r="AQ34" s="6">
        <v>2445</v>
      </c>
      <c r="AR34" s="6">
        <v>5960</v>
      </c>
      <c r="AS34" s="6">
        <v>14403</v>
      </c>
      <c r="AT34" s="6">
        <v>6237</v>
      </c>
      <c r="AU34" s="6">
        <v>2427</v>
      </c>
      <c r="AV34" s="6">
        <v>3809</v>
      </c>
      <c r="AW34" s="6">
        <v>18212</v>
      </c>
      <c r="AX34" s="6">
        <v>1784</v>
      </c>
      <c r="AY34" s="6">
        <v>1720</v>
      </c>
      <c r="AZ34" s="6">
        <v>643</v>
      </c>
      <c r="BA34" s="6">
        <v>18855</v>
      </c>
      <c r="BB34" s="6">
        <v>4632</v>
      </c>
      <c r="BC34" s="6">
        <v>16008</v>
      </c>
      <c r="BD34" s="6">
        <v>20639</v>
      </c>
      <c r="BE34" s="6">
        <v>13984</v>
      </c>
      <c r="BF34" s="6">
        <v>3607</v>
      </c>
      <c r="BG34" s="6">
        <v>3048</v>
      </c>
      <c r="BH34" s="6">
        <v>17032</v>
      </c>
      <c r="BI34" s="6" t="s">
        <v>995</v>
      </c>
      <c r="BJ34" s="6">
        <v>13710</v>
      </c>
      <c r="BK34" s="6">
        <v>10707</v>
      </c>
      <c r="BL34" s="6">
        <v>15600</v>
      </c>
      <c r="BM34" s="6">
        <v>18744</v>
      </c>
      <c r="BN34" s="6">
        <v>16096</v>
      </c>
      <c r="BO34" s="6">
        <v>7511</v>
      </c>
      <c r="BP34" s="6">
        <v>1896</v>
      </c>
      <c r="BQ34" s="6">
        <v>7575</v>
      </c>
      <c r="BR34" s="6">
        <v>10526</v>
      </c>
      <c r="BS34" s="6">
        <v>2323</v>
      </c>
      <c r="BT34" s="6">
        <v>258</v>
      </c>
      <c r="BU34" s="6">
        <v>1751</v>
      </c>
      <c r="BV34" s="6">
        <v>4213</v>
      </c>
      <c r="BW34" s="6">
        <v>5518</v>
      </c>
      <c r="BX34" s="6">
        <v>3796</v>
      </c>
      <c r="BY34" s="6">
        <v>10314</v>
      </c>
      <c r="BZ34" s="6">
        <v>10325</v>
      </c>
    </row>
    <row r="35" spans="1:78" s="2" customFormat="1" ht="12.75" x14ac:dyDescent="0.35">
      <c r="A35" s="9"/>
      <c r="B35" s="7">
        <v>0.02</v>
      </c>
      <c r="C35" s="7">
        <v>0.02</v>
      </c>
      <c r="D35" s="7">
        <v>0.02</v>
      </c>
      <c r="E35" s="7">
        <v>0.02</v>
      </c>
      <c r="F35" s="7">
        <v>0.02</v>
      </c>
      <c r="G35" s="7">
        <v>0.02</v>
      </c>
      <c r="H35" s="7">
        <v>0.02</v>
      </c>
      <c r="I35" s="7">
        <v>0.02</v>
      </c>
      <c r="J35" s="7">
        <v>0.02</v>
      </c>
      <c r="K35" s="7">
        <v>0.03</v>
      </c>
      <c r="L35" s="7">
        <v>0.02</v>
      </c>
      <c r="M35" s="7">
        <v>0.02</v>
      </c>
      <c r="N35" s="7">
        <v>0.02</v>
      </c>
      <c r="O35" s="7">
        <v>0.03</v>
      </c>
      <c r="P35" s="7">
        <v>0.02</v>
      </c>
      <c r="Q35" s="7">
        <v>0.02</v>
      </c>
      <c r="R35" s="7">
        <v>0.02</v>
      </c>
      <c r="S35" s="7">
        <v>0.02</v>
      </c>
      <c r="T35" s="7">
        <v>0.02</v>
      </c>
      <c r="U35" s="7">
        <v>0.02</v>
      </c>
      <c r="V35" s="7">
        <v>0.02</v>
      </c>
      <c r="W35" s="7">
        <v>0.02</v>
      </c>
      <c r="X35" s="7">
        <v>0.02</v>
      </c>
      <c r="Y35" s="7">
        <v>0.02</v>
      </c>
      <c r="Z35" s="7">
        <v>0.02</v>
      </c>
      <c r="AA35" s="7">
        <v>0.02</v>
      </c>
      <c r="AB35" s="7">
        <v>0.02</v>
      </c>
      <c r="AC35" s="7">
        <v>0.02</v>
      </c>
      <c r="AD35" s="7">
        <v>0.01</v>
      </c>
      <c r="AE35" s="7">
        <v>0.03</v>
      </c>
      <c r="AF35" s="7">
        <v>0.03</v>
      </c>
      <c r="AG35" s="7">
        <v>0.02</v>
      </c>
      <c r="AH35" s="7">
        <v>0.02</v>
      </c>
      <c r="AI35" s="7">
        <v>0.02</v>
      </c>
      <c r="AJ35" s="7">
        <v>0.02</v>
      </c>
      <c r="AK35" s="7">
        <v>0.02</v>
      </c>
      <c r="AL35" s="7">
        <v>0.02</v>
      </c>
      <c r="AM35" s="7">
        <v>0.02</v>
      </c>
      <c r="AN35" s="7">
        <v>0.02</v>
      </c>
      <c r="AO35" s="7">
        <v>0.02</v>
      </c>
      <c r="AP35" s="7">
        <v>0.02</v>
      </c>
      <c r="AQ35" s="7">
        <v>0.03</v>
      </c>
      <c r="AR35" s="7">
        <v>0.02</v>
      </c>
      <c r="AS35" s="7">
        <v>0.02</v>
      </c>
      <c r="AT35" s="7">
        <v>0.03</v>
      </c>
      <c r="AU35" s="7">
        <v>0.03</v>
      </c>
      <c r="AV35" s="7">
        <v>0.03</v>
      </c>
      <c r="AW35" s="7">
        <v>0.02</v>
      </c>
      <c r="AX35" s="7">
        <v>0.02</v>
      </c>
      <c r="AY35" s="7">
        <v>0.03</v>
      </c>
      <c r="AZ35" s="7">
        <v>0.03</v>
      </c>
      <c r="BA35" s="7">
        <v>0.02</v>
      </c>
      <c r="BB35" s="7">
        <v>0.03</v>
      </c>
      <c r="BC35" s="7">
        <v>0.02</v>
      </c>
      <c r="BD35" s="7">
        <v>0.02</v>
      </c>
      <c r="BE35" s="7">
        <v>0.03</v>
      </c>
      <c r="BF35" s="7">
        <v>0.01</v>
      </c>
      <c r="BG35" s="7">
        <v>0.02</v>
      </c>
      <c r="BH35" s="7">
        <v>0.02</v>
      </c>
      <c r="BI35" s="6" t="s">
        <v>995</v>
      </c>
      <c r="BJ35" s="7">
        <v>0.03</v>
      </c>
      <c r="BK35" s="7">
        <v>0.03</v>
      </c>
      <c r="BL35" s="7">
        <v>0.02</v>
      </c>
      <c r="BM35" s="7">
        <v>0.02</v>
      </c>
      <c r="BN35" s="7">
        <v>0.02</v>
      </c>
      <c r="BO35" s="7">
        <v>0.03</v>
      </c>
      <c r="BP35" s="7">
        <v>0.01</v>
      </c>
      <c r="BQ35" s="7">
        <v>0.02</v>
      </c>
      <c r="BR35" s="7">
        <v>0.02</v>
      </c>
      <c r="BS35" s="7">
        <v>0.02</v>
      </c>
      <c r="BT35" s="7">
        <v>0.01</v>
      </c>
      <c r="BU35" s="7">
        <v>0.02</v>
      </c>
      <c r="BV35" s="7">
        <v>0.02</v>
      </c>
      <c r="BW35" s="7">
        <v>0.02</v>
      </c>
      <c r="BX35" s="7">
        <v>0.02</v>
      </c>
      <c r="BY35" s="7">
        <v>0.02</v>
      </c>
      <c r="BZ35" s="7">
        <v>0.02</v>
      </c>
    </row>
    <row r="36" spans="1:78" s="2" customFormat="1" ht="12.75" x14ac:dyDescent="0.35">
      <c r="A36" s="9"/>
      <c r="B36" s="6"/>
      <c r="C36" s="6"/>
      <c r="D36" s="6"/>
      <c r="E36" s="6"/>
      <c r="F36" s="6"/>
      <c r="G36" s="6"/>
      <c r="H36" s="6"/>
      <c r="I36" s="6"/>
      <c r="J36" s="6" t="s">
        <v>84</v>
      </c>
      <c r="K36" s="6" t="s">
        <v>149</v>
      </c>
      <c r="L36" s="6"/>
      <c r="M36" s="6" t="s">
        <v>310</v>
      </c>
      <c r="N36" s="6"/>
      <c r="O36" s="6" t="s">
        <v>2527</v>
      </c>
      <c r="P36" s="6"/>
      <c r="Q36" s="6"/>
      <c r="R36" s="6" t="s">
        <v>87</v>
      </c>
      <c r="S36" s="6"/>
      <c r="T36" s="6"/>
      <c r="U36" s="6"/>
      <c r="V36" s="6"/>
      <c r="W36" s="6" t="s">
        <v>1396</v>
      </c>
      <c r="X36" s="6"/>
      <c r="Y36" s="6" t="s">
        <v>1254</v>
      </c>
      <c r="Z36" s="6" t="s">
        <v>93</v>
      </c>
      <c r="AA36" s="6"/>
      <c r="AB36" s="6" t="s">
        <v>1396</v>
      </c>
      <c r="AC36" s="6"/>
      <c r="AD36" s="6"/>
      <c r="AE36" s="6" t="s">
        <v>2528</v>
      </c>
      <c r="AF36" s="6" t="s">
        <v>2529</v>
      </c>
      <c r="AG36" s="6"/>
      <c r="AH36" s="6"/>
      <c r="AI36" s="6" t="s">
        <v>198</v>
      </c>
      <c r="AJ36" s="6"/>
      <c r="AK36" s="6" t="s">
        <v>330</v>
      </c>
      <c r="AL36" s="6" t="s">
        <v>198</v>
      </c>
      <c r="AM36" s="6"/>
      <c r="AN36" s="6"/>
      <c r="AO36" s="6"/>
      <c r="AP36" s="6"/>
      <c r="AQ36" s="6" t="s">
        <v>119</v>
      </c>
      <c r="AR36" s="6"/>
      <c r="AS36" s="6"/>
      <c r="AT36" s="6" t="s">
        <v>214</v>
      </c>
      <c r="AU36" s="6" t="s">
        <v>214</v>
      </c>
      <c r="AV36" s="6" t="s">
        <v>214</v>
      </c>
      <c r="AW36" s="6"/>
      <c r="AX36" s="6" t="s">
        <v>83</v>
      </c>
      <c r="AY36" s="6" t="s">
        <v>159</v>
      </c>
      <c r="AZ36" s="6" t="s">
        <v>83</v>
      </c>
      <c r="BA36" s="6"/>
      <c r="BB36" s="6" t="s">
        <v>84</v>
      </c>
      <c r="BC36" s="6"/>
      <c r="BD36" s="6" t="s">
        <v>185</v>
      </c>
      <c r="BE36" s="6" t="s">
        <v>227</v>
      </c>
      <c r="BF36" s="6"/>
      <c r="BG36" s="6"/>
      <c r="BH36" s="6" t="s">
        <v>260</v>
      </c>
      <c r="BI36" s="6"/>
      <c r="BJ36" s="6" t="s">
        <v>217</v>
      </c>
      <c r="BK36" s="6" t="s">
        <v>217</v>
      </c>
      <c r="BL36" s="6" t="s">
        <v>89</v>
      </c>
      <c r="BM36" s="6" t="s">
        <v>89</v>
      </c>
      <c r="BN36" s="6" t="s">
        <v>219</v>
      </c>
      <c r="BO36" s="6" t="s">
        <v>217</v>
      </c>
      <c r="BP36" s="6"/>
      <c r="BQ36" s="6"/>
      <c r="BR36" s="6" t="s">
        <v>119</v>
      </c>
      <c r="BS36" s="6"/>
      <c r="BT36" s="6"/>
      <c r="BU36" s="6"/>
      <c r="BV36" s="6" t="s">
        <v>83</v>
      </c>
      <c r="BW36" s="6" t="s">
        <v>83</v>
      </c>
      <c r="BX36" s="6" t="s">
        <v>102</v>
      </c>
    </row>
    <row r="37" spans="1:78" s="2" customFormat="1" ht="12.75" x14ac:dyDescent="0.35">
      <c r="A37" s="13" t="s">
        <v>2826</v>
      </c>
      <c r="B37" s="6">
        <v>8077</v>
      </c>
      <c r="C37" s="6">
        <v>745</v>
      </c>
      <c r="D37" s="6">
        <v>766</v>
      </c>
      <c r="E37" s="6">
        <v>932</v>
      </c>
      <c r="F37" s="6">
        <v>473</v>
      </c>
      <c r="G37" s="6">
        <v>1329</v>
      </c>
      <c r="H37" s="6">
        <v>1334</v>
      </c>
      <c r="I37" s="6">
        <v>817</v>
      </c>
      <c r="J37" s="6">
        <v>713</v>
      </c>
      <c r="K37" s="6">
        <v>968</v>
      </c>
      <c r="L37" s="6">
        <v>1812</v>
      </c>
      <c r="M37" s="6">
        <v>4332</v>
      </c>
      <c r="N37" s="6">
        <v>1040</v>
      </c>
      <c r="O37" s="6">
        <v>501</v>
      </c>
      <c r="P37" s="6">
        <v>320</v>
      </c>
      <c r="Q37" s="6">
        <v>71</v>
      </c>
      <c r="R37" s="6">
        <v>6265</v>
      </c>
      <c r="S37" s="6">
        <v>391</v>
      </c>
      <c r="T37" s="6">
        <v>210</v>
      </c>
      <c r="U37" s="6">
        <v>504</v>
      </c>
      <c r="V37" s="6">
        <v>93</v>
      </c>
      <c r="W37" s="6">
        <v>708</v>
      </c>
      <c r="X37" s="6">
        <v>1008</v>
      </c>
      <c r="Y37" s="6">
        <v>678</v>
      </c>
      <c r="Z37" s="6">
        <v>423</v>
      </c>
      <c r="AA37" s="6">
        <v>303</v>
      </c>
      <c r="AB37" s="6">
        <v>1083</v>
      </c>
      <c r="AC37" s="6">
        <v>155</v>
      </c>
      <c r="AD37" s="6">
        <v>629</v>
      </c>
      <c r="AE37" s="6">
        <v>1535</v>
      </c>
      <c r="AF37" s="6">
        <v>747</v>
      </c>
      <c r="AG37" s="6">
        <v>314</v>
      </c>
      <c r="AH37" s="6">
        <v>492</v>
      </c>
      <c r="AI37" s="6">
        <v>708</v>
      </c>
      <c r="AJ37" s="6">
        <v>1949</v>
      </c>
      <c r="AK37" s="6">
        <v>2295</v>
      </c>
      <c r="AL37" s="6">
        <v>2319</v>
      </c>
      <c r="AM37" s="6">
        <v>6348</v>
      </c>
      <c r="AN37" s="6">
        <v>1150</v>
      </c>
      <c r="AO37" s="6">
        <v>548</v>
      </c>
      <c r="AP37" s="6">
        <v>4015</v>
      </c>
      <c r="AQ37" s="6">
        <v>1082</v>
      </c>
      <c r="AR37" s="6">
        <v>2980</v>
      </c>
      <c r="AS37" s="6">
        <v>5042</v>
      </c>
      <c r="AT37" s="6">
        <v>3035</v>
      </c>
      <c r="AU37" s="6">
        <v>1248</v>
      </c>
      <c r="AV37" s="6">
        <v>1787</v>
      </c>
      <c r="AW37" s="6">
        <v>6829</v>
      </c>
      <c r="AX37" s="6">
        <v>797</v>
      </c>
      <c r="AY37" s="6">
        <v>783</v>
      </c>
      <c r="AZ37" s="6">
        <v>452</v>
      </c>
      <c r="BA37" s="6">
        <v>7280</v>
      </c>
      <c r="BB37" s="6">
        <v>2217</v>
      </c>
      <c r="BC37" s="6">
        <v>5860</v>
      </c>
      <c r="BD37" s="6">
        <v>8077</v>
      </c>
      <c r="BE37" s="6">
        <v>5888</v>
      </c>
      <c r="BF37" s="6">
        <v>1162</v>
      </c>
      <c r="BG37" s="6">
        <v>1026</v>
      </c>
      <c r="BH37" s="6">
        <v>6915</v>
      </c>
      <c r="BI37" s="6" t="s">
        <v>995</v>
      </c>
      <c r="BJ37" s="6">
        <v>6571</v>
      </c>
      <c r="BK37" s="6">
        <v>4789</v>
      </c>
      <c r="BL37" s="6">
        <v>6470</v>
      </c>
      <c r="BM37" s="6">
        <v>7722</v>
      </c>
      <c r="BN37" s="6">
        <v>7066</v>
      </c>
      <c r="BO37" s="6">
        <v>3847</v>
      </c>
      <c r="BP37" s="6">
        <v>355</v>
      </c>
      <c r="BQ37" s="6">
        <v>3373</v>
      </c>
      <c r="BR37" s="6">
        <v>4065</v>
      </c>
      <c r="BS37" s="6">
        <v>532</v>
      </c>
      <c r="BT37" s="6">
        <v>70</v>
      </c>
      <c r="BU37" s="6">
        <v>569</v>
      </c>
      <c r="BV37" s="6">
        <v>1820</v>
      </c>
      <c r="BW37" s="6">
        <v>1835</v>
      </c>
      <c r="BX37" s="6">
        <v>1162</v>
      </c>
      <c r="BY37" s="6">
        <v>3807</v>
      </c>
      <c r="BZ37" s="6">
        <v>4270</v>
      </c>
    </row>
    <row r="38" spans="1:78" s="2" customFormat="1" ht="12.75" x14ac:dyDescent="0.35">
      <c r="A38" s="9"/>
      <c r="B38" s="7">
        <v>0.01</v>
      </c>
      <c r="C38" s="7">
        <v>0.01</v>
      </c>
      <c r="D38" s="7">
        <v>0.01</v>
      </c>
      <c r="E38" s="7">
        <v>0.01</v>
      </c>
      <c r="F38" s="7">
        <v>0.01</v>
      </c>
      <c r="G38" s="7">
        <v>0.01</v>
      </c>
      <c r="H38" s="7">
        <v>0.01</v>
      </c>
      <c r="I38" s="7">
        <v>0.01</v>
      </c>
      <c r="J38" s="7">
        <v>0.01</v>
      </c>
      <c r="K38" s="7">
        <v>0.01</v>
      </c>
      <c r="L38" s="6" t="s">
        <v>232</v>
      </c>
      <c r="M38" s="7">
        <v>0.01</v>
      </c>
      <c r="N38" s="7">
        <v>0.01</v>
      </c>
      <c r="O38" s="7">
        <v>0.01</v>
      </c>
      <c r="P38" s="7">
        <v>0.01</v>
      </c>
      <c r="Q38" s="7">
        <v>0.01</v>
      </c>
      <c r="R38" s="7">
        <v>0.01</v>
      </c>
      <c r="S38" s="7">
        <v>0.01</v>
      </c>
      <c r="T38" s="7">
        <v>0.01</v>
      </c>
      <c r="U38" s="7">
        <v>0.01</v>
      </c>
      <c r="V38" s="7">
        <v>0.02</v>
      </c>
      <c r="W38" s="7">
        <v>0.01</v>
      </c>
      <c r="X38" s="7">
        <v>0.01</v>
      </c>
      <c r="Y38" s="7">
        <v>0.01</v>
      </c>
      <c r="Z38" s="7">
        <v>0.01</v>
      </c>
      <c r="AA38" s="7">
        <v>0.01</v>
      </c>
      <c r="AB38" s="7">
        <v>0.01</v>
      </c>
      <c r="AC38" s="7">
        <v>0.01</v>
      </c>
      <c r="AD38" s="7">
        <v>0.01</v>
      </c>
      <c r="AE38" s="7">
        <v>0.02</v>
      </c>
      <c r="AF38" s="7">
        <v>0.01</v>
      </c>
      <c r="AG38" s="7">
        <v>0.01</v>
      </c>
      <c r="AH38" s="7">
        <v>0.01</v>
      </c>
      <c r="AI38" s="7">
        <v>0.01</v>
      </c>
      <c r="AJ38" s="7">
        <v>0.01</v>
      </c>
      <c r="AK38" s="7">
        <v>0.01</v>
      </c>
      <c r="AL38" s="7">
        <v>0.01</v>
      </c>
      <c r="AM38" s="7">
        <v>0.01</v>
      </c>
      <c r="AN38" s="7">
        <v>0.01</v>
      </c>
      <c r="AO38" s="7">
        <v>0.01</v>
      </c>
      <c r="AP38" s="7">
        <v>0.01</v>
      </c>
      <c r="AQ38" s="7">
        <v>0.01</v>
      </c>
      <c r="AR38" s="7">
        <v>0.01</v>
      </c>
      <c r="AS38" s="7">
        <v>0.01</v>
      </c>
      <c r="AT38" s="7">
        <v>0.01</v>
      </c>
      <c r="AU38" s="7">
        <v>0.01</v>
      </c>
      <c r="AV38" s="7">
        <v>0.01</v>
      </c>
      <c r="AW38" s="7">
        <v>0.01</v>
      </c>
      <c r="AX38" s="7">
        <v>0.01</v>
      </c>
      <c r="AY38" s="7">
        <v>0.01</v>
      </c>
      <c r="AZ38" s="7">
        <v>0.02</v>
      </c>
      <c r="BA38" s="7">
        <v>0.01</v>
      </c>
      <c r="BB38" s="7">
        <v>0.01</v>
      </c>
      <c r="BC38" s="7">
        <v>0.01</v>
      </c>
      <c r="BD38" s="7">
        <v>0.01</v>
      </c>
      <c r="BE38" s="7">
        <v>0.01</v>
      </c>
      <c r="BF38" s="6" t="s">
        <v>232</v>
      </c>
      <c r="BG38" s="7">
        <v>0.01</v>
      </c>
      <c r="BH38" s="7">
        <v>0.01</v>
      </c>
      <c r="BI38" s="6" t="s">
        <v>995</v>
      </c>
      <c r="BJ38" s="7">
        <v>0.01</v>
      </c>
      <c r="BK38" s="7">
        <v>0.01</v>
      </c>
      <c r="BL38" s="7">
        <v>0.01</v>
      </c>
      <c r="BM38" s="7">
        <v>0.01</v>
      </c>
      <c r="BN38" s="7">
        <v>0.01</v>
      </c>
      <c r="BO38" s="7">
        <v>0.01</v>
      </c>
      <c r="BP38" s="6" t="s">
        <v>232</v>
      </c>
      <c r="BQ38" s="7">
        <v>0.01</v>
      </c>
      <c r="BR38" s="7">
        <v>0.01</v>
      </c>
      <c r="BS38" s="6" t="s">
        <v>232</v>
      </c>
      <c r="BT38" s="6" t="s">
        <v>232</v>
      </c>
      <c r="BU38" s="7">
        <v>0.01</v>
      </c>
      <c r="BV38" s="7">
        <v>0.01</v>
      </c>
      <c r="BW38" s="7">
        <v>0.01</v>
      </c>
      <c r="BX38" s="7">
        <v>0.01</v>
      </c>
      <c r="BY38" s="7">
        <v>0.01</v>
      </c>
      <c r="BZ38" s="7">
        <v>0.01</v>
      </c>
    </row>
    <row r="39" spans="1:78" s="2" customFormat="1" ht="12.75" x14ac:dyDescent="0.35">
      <c r="A39" s="9"/>
      <c r="B39" s="6"/>
      <c r="C39" s="6" t="s">
        <v>85</v>
      </c>
      <c r="D39" s="6"/>
      <c r="E39" s="6"/>
      <c r="F39" s="6" t="s">
        <v>274</v>
      </c>
      <c r="G39" s="6" t="s">
        <v>274</v>
      </c>
      <c r="H39" s="6"/>
      <c r="I39" s="6"/>
      <c r="J39" s="6"/>
      <c r="K39" s="6" t="s">
        <v>274</v>
      </c>
      <c r="L39" s="6"/>
      <c r="M39" s="6" t="s">
        <v>83</v>
      </c>
      <c r="N39" s="6" t="s">
        <v>144</v>
      </c>
      <c r="O39" s="6" t="s">
        <v>83</v>
      </c>
      <c r="P39" s="6" t="s">
        <v>102</v>
      </c>
      <c r="Q39" s="6"/>
      <c r="R39" s="6" t="s">
        <v>83</v>
      </c>
      <c r="S39" s="6" t="s">
        <v>83</v>
      </c>
      <c r="T39" s="6"/>
      <c r="U39" s="6" t="s">
        <v>1001</v>
      </c>
      <c r="V39" s="6" t="s">
        <v>299</v>
      </c>
      <c r="W39" s="6" t="s">
        <v>1001</v>
      </c>
      <c r="X39" s="6"/>
      <c r="Y39" s="6" t="s">
        <v>1001</v>
      </c>
      <c r="Z39" s="6"/>
      <c r="AA39" s="6" t="s">
        <v>1574</v>
      </c>
      <c r="AB39" s="6"/>
      <c r="AC39" s="6" t="s">
        <v>91</v>
      </c>
      <c r="AD39" s="6" t="s">
        <v>386</v>
      </c>
      <c r="AE39" s="6" t="s">
        <v>399</v>
      </c>
      <c r="AF39" s="6" t="s">
        <v>1574</v>
      </c>
      <c r="AG39" s="6"/>
      <c r="AH39" s="6" t="s">
        <v>87</v>
      </c>
      <c r="AI39" s="6" t="s">
        <v>87</v>
      </c>
      <c r="AJ39" s="6"/>
      <c r="AK39" s="6"/>
      <c r="AL39" s="6" t="s">
        <v>201</v>
      </c>
      <c r="AM39" s="6"/>
      <c r="AN39" s="6" t="s">
        <v>83</v>
      </c>
      <c r="AO39" s="6"/>
      <c r="AP39" s="6"/>
      <c r="AQ39" s="6" t="s">
        <v>83</v>
      </c>
      <c r="AR39" s="6" t="s">
        <v>83</v>
      </c>
      <c r="AS39" s="6"/>
      <c r="AT39" s="6" t="s">
        <v>214</v>
      </c>
      <c r="AU39" s="6" t="s">
        <v>214</v>
      </c>
      <c r="AV39" s="6" t="s">
        <v>214</v>
      </c>
      <c r="AW39" s="6"/>
      <c r="AX39" s="6" t="s">
        <v>214</v>
      </c>
      <c r="AY39" s="6" t="s">
        <v>214</v>
      </c>
      <c r="AZ39" s="6" t="s">
        <v>386</v>
      </c>
      <c r="BA39" s="6" t="s">
        <v>83</v>
      </c>
      <c r="BB39" s="6" t="s">
        <v>84</v>
      </c>
      <c r="BC39" s="6"/>
      <c r="BD39" s="6" t="s">
        <v>185</v>
      </c>
      <c r="BE39" s="6" t="s">
        <v>227</v>
      </c>
      <c r="BF39" s="6"/>
      <c r="BG39" s="6"/>
      <c r="BH39" s="6" t="s">
        <v>260</v>
      </c>
      <c r="BI39" s="6"/>
      <c r="BJ39" s="6" t="s">
        <v>217</v>
      </c>
      <c r="BK39" s="6" t="s">
        <v>217</v>
      </c>
      <c r="BL39" s="6" t="s">
        <v>89</v>
      </c>
      <c r="BM39" s="6" t="s">
        <v>89</v>
      </c>
      <c r="BN39" s="6" t="s">
        <v>217</v>
      </c>
      <c r="BO39" s="6" t="s">
        <v>296</v>
      </c>
      <c r="BP39" s="6"/>
      <c r="BQ39" s="6" t="s">
        <v>85</v>
      </c>
      <c r="BR39" s="6" t="s">
        <v>85</v>
      </c>
      <c r="BS39" s="6"/>
      <c r="BT39" s="6"/>
      <c r="BU39" s="6"/>
      <c r="BV39" s="6" t="s">
        <v>83</v>
      </c>
      <c r="BW39" s="6"/>
      <c r="BX39" s="6"/>
      <c r="BY39" s="6"/>
      <c r="BZ39" s="6" t="s">
        <v>83</v>
      </c>
    </row>
    <row r="40" spans="1:78" s="2" customFormat="1" ht="12.75" x14ac:dyDescent="0.35">
      <c r="A40" s="13" t="s">
        <v>2827</v>
      </c>
      <c r="B40" s="6">
        <v>6748</v>
      </c>
      <c r="C40" s="6">
        <v>711</v>
      </c>
      <c r="D40" s="6">
        <v>468</v>
      </c>
      <c r="E40" s="6">
        <v>822</v>
      </c>
      <c r="F40" s="6">
        <v>347</v>
      </c>
      <c r="G40" s="6">
        <v>928</v>
      </c>
      <c r="H40" s="6">
        <v>1257</v>
      </c>
      <c r="I40" s="6">
        <v>658</v>
      </c>
      <c r="J40" s="6">
        <v>732</v>
      </c>
      <c r="K40" s="6">
        <v>826</v>
      </c>
      <c r="L40" s="6">
        <v>268</v>
      </c>
      <c r="M40" s="6">
        <v>3984</v>
      </c>
      <c r="N40" s="6">
        <v>1259</v>
      </c>
      <c r="O40" s="6">
        <v>727</v>
      </c>
      <c r="P40" s="6">
        <v>386</v>
      </c>
      <c r="Q40" s="6">
        <v>124</v>
      </c>
      <c r="R40" s="6">
        <v>6479</v>
      </c>
      <c r="S40" s="6">
        <v>510</v>
      </c>
      <c r="T40" s="6">
        <v>92</v>
      </c>
      <c r="U40" s="6">
        <v>318</v>
      </c>
      <c r="V40" s="6">
        <v>114</v>
      </c>
      <c r="W40" s="6">
        <v>503</v>
      </c>
      <c r="X40" s="6">
        <v>670</v>
      </c>
      <c r="Y40" s="6">
        <v>476</v>
      </c>
      <c r="Z40" s="6">
        <v>511</v>
      </c>
      <c r="AA40" s="6">
        <v>197</v>
      </c>
      <c r="AB40" s="6">
        <v>1188</v>
      </c>
      <c r="AC40" s="6">
        <v>61</v>
      </c>
      <c r="AD40" s="6">
        <v>398</v>
      </c>
      <c r="AE40" s="6">
        <v>1631</v>
      </c>
      <c r="AF40" s="6">
        <v>589</v>
      </c>
      <c r="AG40" s="6">
        <v>220</v>
      </c>
      <c r="AH40" s="6">
        <v>305</v>
      </c>
      <c r="AI40" s="6">
        <v>503</v>
      </c>
      <c r="AJ40" s="6">
        <v>1488</v>
      </c>
      <c r="AK40" s="6">
        <v>2142</v>
      </c>
      <c r="AL40" s="6">
        <v>2090</v>
      </c>
      <c r="AM40" s="6">
        <v>5453</v>
      </c>
      <c r="AN40" s="6">
        <v>751</v>
      </c>
      <c r="AO40" s="6">
        <v>505</v>
      </c>
      <c r="AP40" s="6">
        <v>3319</v>
      </c>
      <c r="AQ40" s="6">
        <v>988</v>
      </c>
      <c r="AR40" s="6">
        <v>2422</v>
      </c>
      <c r="AS40" s="6">
        <v>4030</v>
      </c>
      <c r="AT40" s="6">
        <v>2718</v>
      </c>
      <c r="AU40" s="6">
        <v>1247</v>
      </c>
      <c r="AV40" s="6">
        <v>1471</v>
      </c>
      <c r="AW40" s="6">
        <v>5500</v>
      </c>
      <c r="AX40" s="6">
        <v>894</v>
      </c>
      <c r="AY40" s="6">
        <v>886</v>
      </c>
      <c r="AZ40" s="6">
        <v>353</v>
      </c>
      <c r="BA40" s="6">
        <v>5853</v>
      </c>
      <c r="BB40" s="6">
        <v>1923</v>
      </c>
      <c r="BC40" s="6">
        <v>4825</v>
      </c>
      <c r="BD40" s="6">
        <v>6748</v>
      </c>
      <c r="BE40" s="6">
        <v>5290</v>
      </c>
      <c r="BF40" s="6">
        <v>917</v>
      </c>
      <c r="BG40" s="6">
        <v>540</v>
      </c>
      <c r="BH40" s="6">
        <v>5831</v>
      </c>
      <c r="BI40" s="6" t="s">
        <v>995</v>
      </c>
      <c r="BJ40" s="6">
        <v>5362</v>
      </c>
      <c r="BK40" s="6">
        <v>4272</v>
      </c>
      <c r="BL40" s="6">
        <v>5498</v>
      </c>
      <c r="BM40" s="6">
        <v>6438</v>
      </c>
      <c r="BN40" s="6">
        <v>5997</v>
      </c>
      <c r="BO40" s="6">
        <v>3293</v>
      </c>
      <c r="BP40" s="6">
        <v>310</v>
      </c>
      <c r="BQ40" s="6">
        <v>3254</v>
      </c>
      <c r="BR40" s="6">
        <v>2558</v>
      </c>
      <c r="BS40" s="6">
        <v>781</v>
      </c>
      <c r="BT40" s="6">
        <v>22</v>
      </c>
      <c r="BU40" s="6">
        <v>428</v>
      </c>
      <c r="BV40" s="6">
        <v>1280</v>
      </c>
      <c r="BW40" s="6">
        <v>1923</v>
      </c>
      <c r="BX40" s="6">
        <v>1090</v>
      </c>
      <c r="BY40" s="6">
        <v>3668</v>
      </c>
      <c r="BZ40" s="6">
        <v>3080</v>
      </c>
    </row>
    <row r="41" spans="1:78" s="2" customFormat="1" ht="12.75" x14ac:dyDescent="0.35">
      <c r="A41" s="9"/>
      <c r="B41" s="7">
        <v>0.01</v>
      </c>
      <c r="C41" s="7">
        <v>0.01</v>
      </c>
      <c r="D41" s="6" t="s">
        <v>232</v>
      </c>
      <c r="E41" s="6" t="s">
        <v>232</v>
      </c>
      <c r="F41" s="7">
        <v>0.01</v>
      </c>
      <c r="G41" s="7">
        <v>0.01</v>
      </c>
      <c r="H41" s="7">
        <v>0.01</v>
      </c>
      <c r="I41" s="7">
        <v>0.01</v>
      </c>
      <c r="J41" s="7">
        <v>0.01</v>
      </c>
      <c r="K41" s="7">
        <v>0.01</v>
      </c>
      <c r="L41" s="6" t="s">
        <v>232</v>
      </c>
      <c r="M41" s="7">
        <v>0.01</v>
      </c>
      <c r="N41" s="7">
        <v>0.02</v>
      </c>
      <c r="O41" s="7">
        <v>0.02</v>
      </c>
      <c r="P41" s="7">
        <v>0.02</v>
      </c>
      <c r="Q41" s="7">
        <v>0.01</v>
      </c>
      <c r="R41" s="7">
        <v>0.01</v>
      </c>
      <c r="S41" s="7">
        <v>0.02</v>
      </c>
      <c r="T41" s="6" t="s">
        <v>232</v>
      </c>
      <c r="U41" s="7">
        <v>0.01</v>
      </c>
      <c r="V41" s="7">
        <v>0.02</v>
      </c>
      <c r="W41" s="7">
        <v>0.01</v>
      </c>
      <c r="X41" s="6" t="s">
        <v>232</v>
      </c>
      <c r="Y41" s="7">
        <v>0.01</v>
      </c>
      <c r="Z41" s="7">
        <v>0.01</v>
      </c>
      <c r="AA41" s="7">
        <v>0.01</v>
      </c>
      <c r="AB41" s="7">
        <v>0.01</v>
      </c>
      <c r="AC41" s="6" t="s">
        <v>232</v>
      </c>
      <c r="AD41" s="7">
        <v>0.01</v>
      </c>
      <c r="AE41" s="7">
        <v>0.02</v>
      </c>
      <c r="AF41" s="7">
        <v>0.01</v>
      </c>
      <c r="AG41" s="7">
        <v>0.01</v>
      </c>
      <c r="AH41" s="7">
        <v>0.01</v>
      </c>
      <c r="AI41" s="7">
        <v>0.01</v>
      </c>
      <c r="AJ41" s="7">
        <v>0.01</v>
      </c>
      <c r="AK41" s="7">
        <v>0.01</v>
      </c>
      <c r="AL41" s="7">
        <v>0.01</v>
      </c>
      <c r="AM41" s="7">
        <v>0.01</v>
      </c>
      <c r="AN41" s="7">
        <v>0.01</v>
      </c>
      <c r="AO41" s="7">
        <v>0.01</v>
      </c>
      <c r="AP41" s="7">
        <v>0.01</v>
      </c>
      <c r="AQ41" s="7">
        <v>0.01</v>
      </c>
      <c r="AR41" s="7">
        <v>0.01</v>
      </c>
      <c r="AS41" s="7">
        <v>0.01</v>
      </c>
      <c r="AT41" s="7">
        <v>0.01</v>
      </c>
      <c r="AU41" s="7">
        <v>0.01</v>
      </c>
      <c r="AV41" s="7">
        <v>0.01</v>
      </c>
      <c r="AW41" s="7">
        <v>0.01</v>
      </c>
      <c r="AX41" s="7">
        <v>0.01</v>
      </c>
      <c r="AY41" s="7">
        <v>0.01</v>
      </c>
      <c r="AZ41" s="7">
        <v>0.01</v>
      </c>
      <c r="BA41" s="7">
        <v>0.01</v>
      </c>
      <c r="BB41" s="7">
        <v>0.01</v>
      </c>
      <c r="BC41" s="7">
        <v>0.01</v>
      </c>
      <c r="BD41" s="7">
        <v>0.01</v>
      </c>
      <c r="BE41" s="7">
        <v>0.01</v>
      </c>
      <c r="BF41" s="6" t="s">
        <v>232</v>
      </c>
      <c r="BG41" s="6" t="s">
        <v>232</v>
      </c>
      <c r="BH41" s="7">
        <v>0.01</v>
      </c>
      <c r="BI41" s="6" t="s">
        <v>995</v>
      </c>
      <c r="BJ41" s="7">
        <v>0.01</v>
      </c>
      <c r="BK41" s="7">
        <v>0.01</v>
      </c>
      <c r="BL41" s="7">
        <v>0.01</v>
      </c>
      <c r="BM41" s="7">
        <v>0.01</v>
      </c>
      <c r="BN41" s="7">
        <v>0.01</v>
      </c>
      <c r="BO41" s="7">
        <v>0.01</v>
      </c>
      <c r="BP41" s="6" t="s">
        <v>232</v>
      </c>
      <c r="BQ41" s="7">
        <v>0.01</v>
      </c>
      <c r="BR41" s="7">
        <v>0.01</v>
      </c>
      <c r="BS41" s="7">
        <v>0.01</v>
      </c>
      <c r="BT41" s="6" t="s">
        <v>232</v>
      </c>
      <c r="BU41" s="6" t="s">
        <v>232</v>
      </c>
      <c r="BV41" s="7">
        <v>0.01</v>
      </c>
      <c r="BW41" s="7">
        <v>0.01</v>
      </c>
      <c r="BX41" s="7">
        <v>0.01</v>
      </c>
      <c r="BY41" s="7">
        <v>0.01</v>
      </c>
      <c r="BZ41" s="7">
        <v>0.01</v>
      </c>
    </row>
    <row r="42" spans="1:78" s="2" customFormat="1" ht="12.75" x14ac:dyDescent="0.35">
      <c r="A42" s="9"/>
      <c r="B42" s="6"/>
      <c r="C42" s="6" t="s">
        <v>106</v>
      </c>
      <c r="D42" s="6"/>
      <c r="E42" s="6"/>
      <c r="F42" s="6" t="s">
        <v>106</v>
      </c>
      <c r="G42" s="6" t="s">
        <v>106</v>
      </c>
      <c r="H42" s="6" t="s">
        <v>106</v>
      </c>
      <c r="I42" s="6"/>
      <c r="J42" s="6" t="s">
        <v>106</v>
      </c>
      <c r="K42" s="6" t="s">
        <v>288</v>
      </c>
      <c r="L42" s="6"/>
      <c r="M42" s="6" t="s">
        <v>83</v>
      </c>
      <c r="N42" s="6" t="s">
        <v>144</v>
      </c>
      <c r="O42" s="6" t="s">
        <v>144</v>
      </c>
      <c r="P42" s="6" t="s">
        <v>144</v>
      </c>
      <c r="Q42" s="6" t="s">
        <v>83</v>
      </c>
      <c r="R42" s="6" t="s">
        <v>102</v>
      </c>
      <c r="S42" s="6" t="s">
        <v>144</v>
      </c>
      <c r="T42" s="6"/>
      <c r="U42" s="6"/>
      <c r="V42" s="6" t="s">
        <v>2457</v>
      </c>
      <c r="W42" s="6" t="s">
        <v>87</v>
      </c>
      <c r="X42" s="6"/>
      <c r="Y42" s="6"/>
      <c r="Z42" s="6" t="s">
        <v>159</v>
      </c>
      <c r="AA42" s="6" t="s">
        <v>159</v>
      </c>
      <c r="AB42" s="6"/>
      <c r="AC42" s="6"/>
      <c r="AD42" s="6" t="s">
        <v>214</v>
      </c>
      <c r="AE42" s="6" t="s">
        <v>2457</v>
      </c>
      <c r="AF42" s="6" t="s">
        <v>159</v>
      </c>
      <c r="AG42" s="6"/>
      <c r="AH42" s="6"/>
      <c r="AI42" s="6"/>
      <c r="AJ42" s="6"/>
      <c r="AK42" s="6"/>
      <c r="AL42" s="6" t="s">
        <v>201</v>
      </c>
      <c r="AM42" s="6"/>
      <c r="AN42" s="6"/>
      <c r="AO42" s="6"/>
      <c r="AP42" s="6"/>
      <c r="AQ42" s="6" t="s">
        <v>83</v>
      </c>
      <c r="AR42" s="6" t="s">
        <v>83</v>
      </c>
      <c r="AS42" s="6"/>
      <c r="AT42" s="6" t="s">
        <v>214</v>
      </c>
      <c r="AU42" s="6" t="s">
        <v>214</v>
      </c>
      <c r="AV42" s="6" t="s">
        <v>214</v>
      </c>
      <c r="AW42" s="6"/>
      <c r="AX42" s="6" t="s">
        <v>214</v>
      </c>
      <c r="AY42" s="6" t="s">
        <v>214</v>
      </c>
      <c r="AZ42" s="6" t="s">
        <v>214</v>
      </c>
      <c r="BA42" s="6"/>
      <c r="BB42" s="6" t="s">
        <v>84</v>
      </c>
      <c r="BC42" s="6"/>
      <c r="BD42" s="6" t="s">
        <v>185</v>
      </c>
      <c r="BE42" s="6" t="s">
        <v>227</v>
      </c>
      <c r="BF42" s="6"/>
      <c r="BG42" s="6"/>
      <c r="BH42" s="6" t="s">
        <v>260</v>
      </c>
      <c r="BI42" s="6"/>
      <c r="BJ42" s="6" t="s">
        <v>217</v>
      </c>
      <c r="BK42" s="6" t="s">
        <v>217</v>
      </c>
      <c r="BL42" s="6" t="s">
        <v>89</v>
      </c>
      <c r="BM42" s="6" t="s">
        <v>89</v>
      </c>
      <c r="BN42" s="6" t="s">
        <v>217</v>
      </c>
      <c r="BO42" s="6" t="s">
        <v>164</v>
      </c>
      <c r="BP42" s="6"/>
      <c r="BQ42" s="6" t="s">
        <v>106</v>
      </c>
      <c r="BR42" s="6"/>
      <c r="BS42" s="6"/>
      <c r="BT42" s="6"/>
      <c r="BU42" s="6"/>
      <c r="BV42" s="6" t="s">
        <v>83</v>
      </c>
      <c r="BW42" s="6" t="s">
        <v>102</v>
      </c>
      <c r="BX42" s="6" t="s">
        <v>83</v>
      </c>
    </row>
    <row r="43" spans="1:78" s="2" customFormat="1" ht="12.75" x14ac:dyDescent="0.35">
      <c r="A43" s="13" t="s">
        <v>2828</v>
      </c>
      <c r="B43" s="6">
        <v>1834</v>
      </c>
      <c r="C43" s="6">
        <v>165</v>
      </c>
      <c r="D43" s="6">
        <v>258</v>
      </c>
      <c r="E43" s="6">
        <v>216</v>
      </c>
      <c r="F43" s="6">
        <v>104</v>
      </c>
      <c r="G43" s="6">
        <v>216</v>
      </c>
      <c r="H43" s="6">
        <v>347</v>
      </c>
      <c r="I43" s="6">
        <v>195</v>
      </c>
      <c r="J43" s="6">
        <v>113</v>
      </c>
      <c r="K43" s="6">
        <v>219</v>
      </c>
      <c r="L43" s="6">
        <v>129</v>
      </c>
      <c r="M43" s="6">
        <v>864</v>
      </c>
      <c r="N43" s="6">
        <v>451</v>
      </c>
      <c r="O43" s="6">
        <v>197</v>
      </c>
      <c r="P43" s="6">
        <v>85</v>
      </c>
      <c r="Q43" s="6">
        <v>107</v>
      </c>
      <c r="R43" s="6">
        <v>1704</v>
      </c>
      <c r="S43" s="6">
        <v>192</v>
      </c>
      <c r="T43" s="6">
        <v>22</v>
      </c>
      <c r="U43" s="6">
        <v>56</v>
      </c>
      <c r="V43" s="6">
        <v>22</v>
      </c>
      <c r="W43" s="6">
        <v>174</v>
      </c>
      <c r="X43" s="6">
        <v>92</v>
      </c>
      <c r="Y43" s="6">
        <v>164</v>
      </c>
      <c r="Z43" s="6">
        <v>88</v>
      </c>
      <c r="AA43" s="6">
        <v>44</v>
      </c>
      <c r="AB43" s="6">
        <v>167</v>
      </c>
      <c r="AC43" s="6">
        <v>78</v>
      </c>
      <c r="AD43" s="6">
        <v>169</v>
      </c>
      <c r="AE43" s="6">
        <v>593</v>
      </c>
      <c r="AF43" s="6">
        <v>164</v>
      </c>
      <c r="AG43" s="6">
        <v>44</v>
      </c>
      <c r="AH43" s="6">
        <v>56</v>
      </c>
      <c r="AI43" s="6">
        <v>174</v>
      </c>
      <c r="AJ43" s="6">
        <v>344</v>
      </c>
      <c r="AK43" s="6">
        <v>375</v>
      </c>
      <c r="AL43" s="6">
        <v>840</v>
      </c>
      <c r="AM43" s="6">
        <v>1374</v>
      </c>
      <c r="AN43" s="6">
        <v>239</v>
      </c>
      <c r="AO43" s="6">
        <v>196</v>
      </c>
      <c r="AP43" s="6">
        <v>869</v>
      </c>
      <c r="AQ43" s="6">
        <v>134</v>
      </c>
      <c r="AR43" s="6">
        <v>830</v>
      </c>
      <c r="AS43" s="6">
        <v>1003</v>
      </c>
      <c r="AT43" s="6">
        <v>831</v>
      </c>
      <c r="AU43" s="6">
        <v>326</v>
      </c>
      <c r="AV43" s="6">
        <v>504</v>
      </c>
      <c r="AW43" s="6">
        <v>1507</v>
      </c>
      <c r="AX43" s="6">
        <v>264</v>
      </c>
      <c r="AY43" s="6">
        <v>222</v>
      </c>
      <c r="AZ43" s="6">
        <v>62</v>
      </c>
      <c r="BA43" s="6">
        <v>1569</v>
      </c>
      <c r="BB43" s="6">
        <v>594</v>
      </c>
      <c r="BC43" s="6">
        <v>1240</v>
      </c>
      <c r="BD43" s="6">
        <v>1834</v>
      </c>
      <c r="BE43" s="6">
        <v>1348</v>
      </c>
      <c r="BF43" s="6">
        <v>279</v>
      </c>
      <c r="BG43" s="6">
        <v>206</v>
      </c>
      <c r="BH43" s="6">
        <v>1554</v>
      </c>
      <c r="BI43" s="6" t="s">
        <v>995</v>
      </c>
      <c r="BJ43" s="6">
        <v>1550</v>
      </c>
      <c r="BK43" s="6">
        <v>1134</v>
      </c>
      <c r="BL43" s="6">
        <v>1339</v>
      </c>
      <c r="BM43" s="6">
        <v>1729</v>
      </c>
      <c r="BN43" s="6">
        <v>1675</v>
      </c>
      <c r="BO43" s="6">
        <v>863</v>
      </c>
      <c r="BP43" s="6">
        <v>105</v>
      </c>
      <c r="BQ43" s="6">
        <v>1057</v>
      </c>
      <c r="BR43" s="6">
        <v>609</v>
      </c>
      <c r="BS43" s="6">
        <v>133</v>
      </c>
      <c r="BT43" s="6">
        <v>11</v>
      </c>
      <c r="BU43" s="6">
        <v>168</v>
      </c>
      <c r="BV43" s="6">
        <v>498</v>
      </c>
      <c r="BW43" s="6">
        <v>372</v>
      </c>
      <c r="BX43" s="6">
        <v>184</v>
      </c>
      <c r="BY43" s="6">
        <v>892</v>
      </c>
      <c r="BZ43" s="6">
        <v>941</v>
      </c>
    </row>
    <row r="44" spans="1:78" s="2" customFormat="1" ht="12.75" x14ac:dyDescent="0.35">
      <c r="A44" s="9"/>
      <c r="B44" s="6" t="s">
        <v>232</v>
      </c>
      <c r="C44" s="6" t="s">
        <v>232</v>
      </c>
      <c r="D44" s="6" t="s">
        <v>232</v>
      </c>
      <c r="E44" s="6" t="s">
        <v>232</v>
      </c>
      <c r="F44" s="6" t="s">
        <v>232</v>
      </c>
      <c r="G44" s="6" t="s">
        <v>232</v>
      </c>
      <c r="H44" s="6" t="s">
        <v>232</v>
      </c>
      <c r="I44" s="6" t="s">
        <v>232</v>
      </c>
      <c r="J44" s="6" t="s">
        <v>232</v>
      </c>
      <c r="K44" s="6" t="s">
        <v>232</v>
      </c>
      <c r="L44" s="6" t="s">
        <v>232</v>
      </c>
      <c r="M44" s="6" t="s">
        <v>232</v>
      </c>
      <c r="N44" s="7">
        <v>0.01</v>
      </c>
      <c r="O44" s="6" t="s">
        <v>232</v>
      </c>
      <c r="P44" s="6" t="s">
        <v>232</v>
      </c>
      <c r="Q44" s="7">
        <v>0.01</v>
      </c>
      <c r="R44" s="6" t="s">
        <v>232</v>
      </c>
      <c r="S44" s="7">
        <v>0.01</v>
      </c>
      <c r="T44" s="6" t="s">
        <v>232</v>
      </c>
      <c r="U44" s="6" t="s">
        <v>232</v>
      </c>
      <c r="V44" s="6" t="s">
        <v>232</v>
      </c>
      <c r="W44" s="6" t="s">
        <v>232</v>
      </c>
      <c r="X44" s="6" t="s">
        <v>232</v>
      </c>
      <c r="Y44" s="6" t="s">
        <v>232</v>
      </c>
      <c r="Z44" s="6" t="s">
        <v>232</v>
      </c>
      <c r="AA44" s="6" t="s">
        <v>232</v>
      </c>
      <c r="AB44" s="6" t="s">
        <v>232</v>
      </c>
      <c r="AC44" s="7">
        <v>0.01</v>
      </c>
      <c r="AD44" s="6" t="s">
        <v>232</v>
      </c>
      <c r="AE44" s="7">
        <v>0.01</v>
      </c>
      <c r="AF44" s="6" t="s">
        <v>232</v>
      </c>
      <c r="AG44" s="6" t="s">
        <v>232</v>
      </c>
      <c r="AH44" s="6" t="s">
        <v>232</v>
      </c>
      <c r="AI44" s="6" t="s">
        <v>232</v>
      </c>
      <c r="AJ44" s="6" t="s">
        <v>232</v>
      </c>
      <c r="AK44" s="6" t="s">
        <v>232</v>
      </c>
      <c r="AL44" s="7">
        <v>0.01</v>
      </c>
      <c r="AM44" s="6" t="s">
        <v>232</v>
      </c>
      <c r="AN44" s="6" t="s">
        <v>232</v>
      </c>
      <c r="AO44" s="6" t="s">
        <v>232</v>
      </c>
      <c r="AP44" s="6" t="s">
        <v>232</v>
      </c>
      <c r="AQ44" s="6" t="s">
        <v>232</v>
      </c>
      <c r="AR44" s="6" t="s">
        <v>232</v>
      </c>
      <c r="AS44" s="6" t="s">
        <v>232</v>
      </c>
      <c r="AT44" s="6" t="s">
        <v>232</v>
      </c>
      <c r="AU44" s="6" t="s">
        <v>232</v>
      </c>
      <c r="AV44" s="6" t="s">
        <v>232</v>
      </c>
      <c r="AW44" s="6" t="s">
        <v>232</v>
      </c>
      <c r="AX44" s="6" t="s">
        <v>232</v>
      </c>
      <c r="AY44" s="6" t="s">
        <v>232</v>
      </c>
      <c r="AZ44" s="6" t="s">
        <v>232</v>
      </c>
      <c r="BA44" s="6" t="s">
        <v>232</v>
      </c>
      <c r="BB44" s="6" t="s">
        <v>232</v>
      </c>
      <c r="BC44" s="6" t="s">
        <v>232</v>
      </c>
      <c r="BD44" s="6" t="s">
        <v>232</v>
      </c>
      <c r="BE44" s="6" t="s">
        <v>232</v>
      </c>
      <c r="BF44" s="6" t="s">
        <v>232</v>
      </c>
      <c r="BG44" s="6" t="s">
        <v>232</v>
      </c>
      <c r="BH44" s="6" t="s">
        <v>232</v>
      </c>
      <c r="BI44" s="6" t="s">
        <v>995</v>
      </c>
      <c r="BJ44" s="6" t="s">
        <v>232</v>
      </c>
      <c r="BK44" s="6" t="s">
        <v>232</v>
      </c>
      <c r="BL44" s="6" t="s">
        <v>232</v>
      </c>
      <c r="BM44" s="6" t="s">
        <v>232</v>
      </c>
      <c r="BN44" s="6" t="s">
        <v>232</v>
      </c>
      <c r="BO44" s="6" t="s">
        <v>232</v>
      </c>
      <c r="BP44" s="6" t="s">
        <v>232</v>
      </c>
      <c r="BQ44" s="6" t="s">
        <v>232</v>
      </c>
      <c r="BR44" s="6" t="s">
        <v>232</v>
      </c>
      <c r="BS44" s="6" t="s">
        <v>232</v>
      </c>
      <c r="BT44" s="6" t="s">
        <v>232</v>
      </c>
      <c r="BU44" s="6" t="s">
        <v>232</v>
      </c>
      <c r="BV44" s="6" t="s">
        <v>232</v>
      </c>
      <c r="BW44" s="6" t="s">
        <v>232</v>
      </c>
      <c r="BX44" s="6" t="s">
        <v>232</v>
      </c>
      <c r="BY44" s="6" t="s">
        <v>232</v>
      </c>
      <c r="BZ44" s="6" t="s">
        <v>232</v>
      </c>
    </row>
    <row r="45" spans="1:78" s="2" customFormat="1" ht="12.75" x14ac:dyDescent="0.35">
      <c r="A45" s="9"/>
      <c r="B45" s="6"/>
      <c r="C45" s="6"/>
      <c r="D45" s="6"/>
      <c r="E45" s="6"/>
      <c r="F45" s="6"/>
      <c r="G45" s="6"/>
      <c r="H45" s="6"/>
      <c r="I45" s="6"/>
      <c r="J45" s="6"/>
      <c r="K45" s="6"/>
      <c r="L45" s="6"/>
      <c r="M45" s="6" t="s">
        <v>83</v>
      </c>
      <c r="N45" s="6" t="s">
        <v>144</v>
      </c>
      <c r="O45" s="6" t="s">
        <v>144</v>
      </c>
      <c r="P45" s="6" t="s">
        <v>83</v>
      </c>
      <c r="Q45" s="6" t="s">
        <v>429</v>
      </c>
      <c r="R45" s="6" t="s">
        <v>102</v>
      </c>
      <c r="S45" s="6" t="s">
        <v>144</v>
      </c>
      <c r="T45" s="6"/>
      <c r="U45" s="6"/>
      <c r="V45" s="6" t="s">
        <v>1001</v>
      </c>
      <c r="W45" s="6" t="s">
        <v>1001</v>
      </c>
      <c r="X45" s="6"/>
      <c r="Y45" s="6" t="s">
        <v>1001</v>
      </c>
      <c r="Z45" s="6"/>
      <c r="AA45" s="6"/>
      <c r="AB45" s="6"/>
      <c r="AC45" s="6" t="s">
        <v>986</v>
      </c>
      <c r="AD45" s="6" t="s">
        <v>918</v>
      </c>
      <c r="AE45" s="6" t="s">
        <v>238</v>
      </c>
      <c r="AF45" s="6" t="s">
        <v>1001</v>
      </c>
      <c r="AG45" s="6"/>
      <c r="AH45" s="6"/>
      <c r="AI45" s="6" t="s">
        <v>87</v>
      </c>
      <c r="AJ45" s="6"/>
      <c r="AK45" s="6"/>
      <c r="AL45" s="6" t="s">
        <v>201</v>
      </c>
      <c r="AM45" s="6"/>
      <c r="AN45" s="6"/>
      <c r="AO45" s="6" t="s">
        <v>83</v>
      </c>
      <c r="AP45" s="6"/>
      <c r="AQ45" s="6"/>
      <c r="AR45" s="6" t="s">
        <v>83</v>
      </c>
      <c r="AS45" s="6"/>
      <c r="AT45" s="6" t="s">
        <v>214</v>
      </c>
      <c r="AU45" s="6" t="s">
        <v>214</v>
      </c>
      <c r="AV45" s="6" t="s">
        <v>214</v>
      </c>
      <c r="AW45" s="6"/>
      <c r="AX45" s="6" t="s">
        <v>214</v>
      </c>
      <c r="AY45" s="6" t="s">
        <v>214</v>
      </c>
      <c r="AZ45" s="6"/>
      <c r="BA45" s="6"/>
      <c r="BB45" s="6" t="s">
        <v>84</v>
      </c>
      <c r="BC45" s="6"/>
      <c r="BD45" s="6" t="s">
        <v>85</v>
      </c>
      <c r="BE45" s="6" t="s">
        <v>260</v>
      </c>
      <c r="BF45" s="6"/>
      <c r="BG45" s="6"/>
      <c r="BH45" s="6" t="s">
        <v>185</v>
      </c>
      <c r="BI45" s="6"/>
      <c r="BJ45" s="6" t="s">
        <v>217</v>
      </c>
      <c r="BK45" s="6" t="s">
        <v>219</v>
      </c>
      <c r="BL45" s="6" t="s">
        <v>89</v>
      </c>
      <c r="BM45" s="6" t="s">
        <v>89</v>
      </c>
      <c r="BN45" s="6" t="s">
        <v>219</v>
      </c>
      <c r="BO45" s="6" t="s">
        <v>217</v>
      </c>
      <c r="BP45" s="6"/>
      <c r="BQ45" s="6" t="s">
        <v>106</v>
      </c>
      <c r="BR45" s="6"/>
      <c r="BS45" s="6"/>
      <c r="BT45" s="6"/>
      <c r="BU45" s="6"/>
      <c r="BV45" s="6" t="s">
        <v>87</v>
      </c>
    </row>
    <row r="46" spans="1:78" s="2" customFormat="1" ht="12.75" x14ac:dyDescent="0.35">
      <c r="A46" s="13" t="s">
        <v>2808</v>
      </c>
      <c r="B46" s="6">
        <v>190128</v>
      </c>
      <c r="C46" s="6">
        <v>19067</v>
      </c>
      <c r="D46" s="6">
        <v>21539</v>
      </c>
      <c r="E46" s="6">
        <v>26245</v>
      </c>
      <c r="F46" s="6">
        <v>8867</v>
      </c>
      <c r="G46" s="6">
        <v>22174</v>
      </c>
      <c r="H46" s="6">
        <v>33076</v>
      </c>
      <c r="I46" s="6">
        <v>18730</v>
      </c>
      <c r="J46" s="6">
        <v>19880</v>
      </c>
      <c r="K46" s="6">
        <v>20551</v>
      </c>
      <c r="L46" s="6">
        <v>88008</v>
      </c>
      <c r="M46" s="6">
        <v>82409</v>
      </c>
      <c r="N46" s="6">
        <v>11953</v>
      </c>
      <c r="O46" s="6">
        <v>5296</v>
      </c>
      <c r="P46" s="6">
        <v>1879</v>
      </c>
      <c r="Q46" s="6">
        <v>582</v>
      </c>
      <c r="R46" s="6">
        <v>102120</v>
      </c>
      <c r="S46" s="6">
        <v>2461</v>
      </c>
      <c r="T46" s="6">
        <v>10536</v>
      </c>
      <c r="U46" s="6">
        <v>9323</v>
      </c>
      <c r="V46" s="6">
        <v>1491</v>
      </c>
      <c r="W46" s="6">
        <v>23662</v>
      </c>
      <c r="X46" s="6">
        <v>30213</v>
      </c>
      <c r="Y46" s="6">
        <v>17534</v>
      </c>
      <c r="Z46" s="6">
        <v>12692</v>
      </c>
      <c r="AA46" s="6">
        <v>3435</v>
      </c>
      <c r="AB46" s="6">
        <v>35166</v>
      </c>
      <c r="AC46" s="6">
        <v>2156</v>
      </c>
      <c r="AD46" s="6">
        <v>6157</v>
      </c>
      <c r="AE46" s="6">
        <v>20166</v>
      </c>
      <c r="AF46" s="6">
        <v>17598</v>
      </c>
      <c r="AG46" s="6">
        <v>12391</v>
      </c>
      <c r="AH46" s="6">
        <v>8958</v>
      </c>
      <c r="AI46" s="6">
        <v>23662</v>
      </c>
      <c r="AJ46" s="6">
        <v>54455</v>
      </c>
      <c r="AK46" s="6">
        <v>62183</v>
      </c>
      <c r="AL46" s="6">
        <v>28479</v>
      </c>
      <c r="AM46" s="6">
        <v>163870</v>
      </c>
      <c r="AN46" s="6">
        <v>18123</v>
      </c>
      <c r="AO46" s="6">
        <v>7655</v>
      </c>
      <c r="AP46" s="6">
        <v>132682</v>
      </c>
      <c r="AQ46" s="6">
        <v>16087</v>
      </c>
      <c r="AR46" s="6">
        <v>41166</v>
      </c>
      <c r="AS46" s="6">
        <v>147210</v>
      </c>
      <c r="AT46" s="6">
        <v>42918</v>
      </c>
      <c r="AU46" s="6">
        <v>19814</v>
      </c>
      <c r="AV46" s="6">
        <v>23104</v>
      </c>
      <c r="AW46" s="6">
        <v>170314</v>
      </c>
      <c r="AX46" s="6">
        <v>14858</v>
      </c>
      <c r="AY46" s="6">
        <v>14168</v>
      </c>
      <c r="AZ46" s="6">
        <v>4957</v>
      </c>
      <c r="BA46" s="6">
        <v>175271</v>
      </c>
      <c r="BB46" s="6">
        <v>35580</v>
      </c>
      <c r="BC46" s="6">
        <v>154548</v>
      </c>
      <c r="BD46" s="6">
        <v>190128</v>
      </c>
      <c r="BE46" s="6">
        <v>103844</v>
      </c>
      <c r="BF46" s="6">
        <v>38264</v>
      </c>
      <c r="BG46" s="6">
        <v>48020</v>
      </c>
      <c r="BH46" s="6">
        <v>151864</v>
      </c>
      <c r="BI46" s="6" t="s">
        <v>995</v>
      </c>
      <c r="BJ46" s="6">
        <v>111320</v>
      </c>
      <c r="BK46" s="6">
        <v>81143</v>
      </c>
      <c r="BL46" s="6">
        <v>126353</v>
      </c>
      <c r="BM46" s="6">
        <v>155999</v>
      </c>
      <c r="BN46" s="6">
        <v>128241</v>
      </c>
      <c r="BO46" s="6">
        <v>54954</v>
      </c>
      <c r="BP46" s="6">
        <v>34129</v>
      </c>
      <c r="BQ46" s="6">
        <v>82909</v>
      </c>
      <c r="BR46" s="6">
        <v>81432</v>
      </c>
      <c r="BS46" s="6">
        <v>23335</v>
      </c>
      <c r="BT46" s="6">
        <v>6092</v>
      </c>
      <c r="BU46" s="6">
        <v>21510</v>
      </c>
      <c r="BV46" s="6">
        <v>41021</v>
      </c>
      <c r="BW46" s="6">
        <v>49785</v>
      </c>
      <c r="BX46" s="6">
        <v>27787</v>
      </c>
      <c r="BY46" s="6">
        <v>102987</v>
      </c>
      <c r="BZ46" s="6">
        <v>87141</v>
      </c>
    </row>
    <row r="47" spans="1:78" s="2" customFormat="1" ht="12.75" x14ac:dyDescent="0.35">
      <c r="A47" s="9"/>
      <c r="B47" s="7">
        <v>0.19</v>
      </c>
      <c r="C47" s="7">
        <v>0.23</v>
      </c>
      <c r="D47" s="7">
        <v>0.2</v>
      </c>
      <c r="E47" s="7">
        <v>0.16</v>
      </c>
      <c r="F47" s="7">
        <v>0.24</v>
      </c>
      <c r="G47" s="7">
        <v>0.19</v>
      </c>
      <c r="H47" s="7">
        <v>0.19</v>
      </c>
      <c r="I47" s="7">
        <v>0.17</v>
      </c>
      <c r="J47" s="7">
        <v>0.21</v>
      </c>
      <c r="K47" s="7">
        <v>0.24</v>
      </c>
      <c r="L47" s="7">
        <v>0.22</v>
      </c>
      <c r="M47" s="7">
        <v>0.19</v>
      </c>
      <c r="N47" s="7">
        <v>0.15</v>
      </c>
      <c r="O47" s="7">
        <v>0.13</v>
      </c>
      <c r="P47" s="7">
        <v>0.09</v>
      </c>
      <c r="Q47" s="7">
        <v>0.06</v>
      </c>
      <c r="R47" s="7">
        <v>0.17</v>
      </c>
      <c r="S47" s="7">
        <v>0.08</v>
      </c>
      <c r="T47" s="7">
        <v>0.28999999999999998</v>
      </c>
      <c r="U47" s="7">
        <v>0.17</v>
      </c>
      <c r="V47" s="7">
        <v>0.25</v>
      </c>
      <c r="W47" s="7">
        <v>0.31</v>
      </c>
      <c r="X47" s="7">
        <v>0.16</v>
      </c>
      <c r="Y47" s="7">
        <v>0.21</v>
      </c>
      <c r="Z47" s="7">
        <v>0.18</v>
      </c>
      <c r="AA47" s="7">
        <v>0.14000000000000001</v>
      </c>
      <c r="AB47" s="7">
        <v>0.16</v>
      </c>
      <c r="AC47" s="7">
        <v>0.16</v>
      </c>
      <c r="AD47" s="7">
        <v>0.14000000000000001</v>
      </c>
      <c r="AE47" s="7">
        <v>0.21</v>
      </c>
      <c r="AF47" s="7">
        <v>0.24</v>
      </c>
      <c r="AG47" s="7">
        <v>0.28999999999999998</v>
      </c>
      <c r="AH47" s="7">
        <v>0.17</v>
      </c>
      <c r="AI47" s="7">
        <v>0.31</v>
      </c>
      <c r="AJ47" s="7">
        <v>0.18</v>
      </c>
      <c r="AK47" s="7">
        <v>0.18</v>
      </c>
      <c r="AL47" s="7">
        <v>0.18</v>
      </c>
      <c r="AM47" s="7">
        <v>0.2</v>
      </c>
      <c r="AN47" s="7">
        <v>0.17</v>
      </c>
      <c r="AO47" s="7">
        <v>0.14000000000000001</v>
      </c>
      <c r="AP47" s="7">
        <v>0.22</v>
      </c>
      <c r="AQ47" s="7">
        <v>0.18</v>
      </c>
      <c r="AR47" s="7">
        <v>0.14000000000000001</v>
      </c>
      <c r="AS47" s="7">
        <v>0.2</v>
      </c>
      <c r="AT47" s="7">
        <v>0.18</v>
      </c>
      <c r="AU47" s="7">
        <v>0.21</v>
      </c>
      <c r="AV47" s="7">
        <v>0.16</v>
      </c>
      <c r="AW47" s="7">
        <v>0.19</v>
      </c>
      <c r="AX47" s="7">
        <v>0.21</v>
      </c>
      <c r="AY47" s="7">
        <v>0.21</v>
      </c>
      <c r="AZ47" s="7">
        <v>0.2</v>
      </c>
      <c r="BA47" s="7">
        <v>0.19</v>
      </c>
      <c r="BB47" s="7">
        <v>0.2</v>
      </c>
      <c r="BC47" s="7">
        <v>0.19</v>
      </c>
      <c r="BD47" s="7">
        <v>0.19</v>
      </c>
      <c r="BE47" s="7">
        <v>0.2</v>
      </c>
      <c r="BF47" s="7">
        <v>0.15</v>
      </c>
      <c r="BG47" s="7">
        <v>0.25</v>
      </c>
      <c r="BH47" s="7">
        <v>0.21</v>
      </c>
      <c r="BI47" s="6" t="s">
        <v>995</v>
      </c>
      <c r="BJ47" s="7">
        <v>0.2</v>
      </c>
      <c r="BK47" s="7">
        <v>0.19</v>
      </c>
      <c r="BL47" s="7">
        <v>0.18</v>
      </c>
      <c r="BM47" s="7">
        <v>0.19</v>
      </c>
      <c r="BN47" s="7">
        <v>0.2</v>
      </c>
      <c r="BO47" s="7">
        <v>0.2</v>
      </c>
      <c r="BP47" s="7">
        <v>0.21</v>
      </c>
      <c r="BQ47" s="7">
        <v>0.22</v>
      </c>
      <c r="BR47" s="7">
        <v>0.19</v>
      </c>
      <c r="BS47" s="7">
        <v>0.17</v>
      </c>
      <c r="BT47" s="7">
        <v>0.27</v>
      </c>
      <c r="BU47" s="7">
        <v>0.23</v>
      </c>
      <c r="BV47" s="7">
        <v>0.21</v>
      </c>
      <c r="BW47" s="7">
        <v>0.2</v>
      </c>
      <c r="BX47" s="7">
        <v>0.18</v>
      </c>
      <c r="BY47" s="7">
        <v>0.2</v>
      </c>
      <c r="BZ47" s="7">
        <v>0.19</v>
      </c>
    </row>
    <row r="48" spans="1:78" s="2" customFormat="1" ht="12.75" x14ac:dyDescent="0.35">
      <c r="A48" s="9"/>
      <c r="B48" s="6"/>
      <c r="C48" s="6" t="s">
        <v>435</v>
      </c>
      <c r="D48" s="6" t="s">
        <v>219</v>
      </c>
      <c r="E48" s="6"/>
      <c r="F48" s="6" t="s">
        <v>435</v>
      </c>
      <c r="G48" s="6" t="s">
        <v>219</v>
      </c>
      <c r="H48" s="6" t="s">
        <v>219</v>
      </c>
      <c r="I48" s="6" t="s">
        <v>85</v>
      </c>
      <c r="J48" s="6" t="s">
        <v>943</v>
      </c>
      <c r="K48" s="6" t="s">
        <v>435</v>
      </c>
      <c r="L48" s="6" t="s">
        <v>188</v>
      </c>
      <c r="M48" s="6" t="s">
        <v>166</v>
      </c>
      <c r="N48" s="6" t="s">
        <v>168</v>
      </c>
      <c r="O48" s="6" t="s">
        <v>279</v>
      </c>
      <c r="P48" s="6" t="s">
        <v>88</v>
      </c>
      <c r="Q48" s="6"/>
      <c r="R48" s="6" t="s">
        <v>167</v>
      </c>
      <c r="S48" s="6"/>
      <c r="T48" s="6" t="s">
        <v>191</v>
      </c>
      <c r="U48" s="6" t="s">
        <v>414</v>
      </c>
      <c r="V48" s="6" t="s">
        <v>1740</v>
      </c>
      <c r="W48" s="6" t="s">
        <v>191</v>
      </c>
      <c r="X48" s="6" t="s">
        <v>414</v>
      </c>
      <c r="Y48" s="6" t="s">
        <v>2530</v>
      </c>
      <c r="Z48" s="6" t="s">
        <v>2531</v>
      </c>
      <c r="AA48" s="6"/>
      <c r="AB48" s="6" t="s">
        <v>414</v>
      </c>
      <c r="AC48" s="6"/>
      <c r="AD48" s="6"/>
      <c r="AE48" s="6" t="s">
        <v>2530</v>
      </c>
      <c r="AF48" s="6" t="s">
        <v>1740</v>
      </c>
      <c r="AG48" s="6" t="s">
        <v>114</v>
      </c>
      <c r="AH48" s="6"/>
      <c r="AI48" s="6" t="s">
        <v>114</v>
      </c>
      <c r="AJ48" s="6" t="s">
        <v>87</v>
      </c>
      <c r="AK48" s="6"/>
      <c r="AL48" s="6"/>
      <c r="AM48" s="6" t="s">
        <v>106</v>
      </c>
      <c r="AN48" s="6" t="s">
        <v>85</v>
      </c>
      <c r="AO48" s="6"/>
      <c r="AP48" s="6" t="s">
        <v>106</v>
      </c>
      <c r="AQ48" s="6" t="s">
        <v>85</v>
      </c>
      <c r="AR48" s="6"/>
      <c r="AS48" s="6" t="s">
        <v>366</v>
      </c>
      <c r="AT48" s="6" t="s">
        <v>86</v>
      </c>
      <c r="AU48" s="6" t="s">
        <v>366</v>
      </c>
      <c r="AV48" s="6"/>
      <c r="AW48" s="6" t="s">
        <v>198</v>
      </c>
      <c r="AX48" s="6" t="s">
        <v>366</v>
      </c>
      <c r="AY48" s="6" t="s">
        <v>366</v>
      </c>
      <c r="AZ48" s="6" t="s">
        <v>198</v>
      </c>
      <c r="BA48" s="6" t="s">
        <v>198</v>
      </c>
      <c r="BB48" s="6"/>
      <c r="BC48" s="6"/>
      <c r="BD48" s="6" t="s">
        <v>85</v>
      </c>
      <c r="BE48" s="6" t="s">
        <v>85</v>
      </c>
      <c r="BF48" s="6"/>
      <c r="BG48" s="6" t="s">
        <v>200</v>
      </c>
      <c r="BH48" s="6" t="s">
        <v>128</v>
      </c>
      <c r="BI48" s="6"/>
      <c r="BJ48" s="6" t="s">
        <v>172</v>
      </c>
      <c r="BK48" s="6" t="s">
        <v>85</v>
      </c>
      <c r="BL48" s="6"/>
      <c r="BM48" s="6" t="s">
        <v>85</v>
      </c>
      <c r="BN48" s="6" t="s">
        <v>185</v>
      </c>
      <c r="BO48" s="6" t="s">
        <v>85</v>
      </c>
      <c r="BP48" s="6" t="s">
        <v>172</v>
      </c>
      <c r="BQ48" s="6" t="s">
        <v>106</v>
      </c>
      <c r="BR48" s="6" t="s">
        <v>85</v>
      </c>
      <c r="BS48" s="6"/>
      <c r="BT48" s="6" t="s">
        <v>176</v>
      </c>
      <c r="BU48" s="6" t="s">
        <v>140</v>
      </c>
      <c r="BV48" s="6" t="s">
        <v>183</v>
      </c>
      <c r="BW48" s="6" t="s">
        <v>87</v>
      </c>
      <c r="BX48" s="6"/>
      <c r="BY48" s="6" t="s">
        <v>84</v>
      </c>
    </row>
    <row r="49" spans="1:78" s="2" customFormat="1" ht="12.75" x14ac:dyDescent="0.35">
      <c r="A49" s="9" t="s">
        <v>2522</v>
      </c>
      <c r="B49" s="6">
        <v>3435</v>
      </c>
      <c r="C49" s="6">
        <v>333</v>
      </c>
      <c r="D49" s="6">
        <v>220</v>
      </c>
      <c r="E49" s="6">
        <v>599</v>
      </c>
      <c r="F49" s="6">
        <v>189</v>
      </c>
      <c r="G49" s="6">
        <v>198</v>
      </c>
      <c r="H49" s="6">
        <v>757</v>
      </c>
      <c r="I49" s="6">
        <v>299</v>
      </c>
      <c r="J49" s="6">
        <v>463</v>
      </c>
      <c r="K49" s="6">
        <v>377</v>
      </c>
      <c r="L49" s="6">
        <v>1085</v>
      </c>
      <c r="M49" s="6">
        <v>1368</v>
      </c>
      <c r="N49" s="6">
        <v>423</v>
      </c>
      <c r="O49" s="6">
        <v>313</v>
      </c>
      <c r="P49" s="6">
        <v>188</v>
      </c>
      <c r="Q49" s="6">
        <v>58</v>
      </c>
      <c r="R49" s="6">
        <v>2350</v>
      </c>
      <c r="S49" s="6">
        <v>246</v>
      </c>
      <c r="T49" s="6">
        <v>126</v>
      </c>
      <c r="U49" s="6">
        <v>117</v>
      </c>
      <c r="V49" s="6">
        <v>35</v>
      </c>
      <c r="W49" s="6">
        <v>190</v>
      </c>
      <c r="X49" s="6">
        <v>500</v>
      </c>
      <c r="Y49" s="6">
        <v>319</v>
      </c>
      <c r="Z49" s="6">
        <v>230</v>
      </c>
      <c r="AA49" s="6">
        <v>24</v>
      </c>
      <c r="AB49" s="6">
        <v>804</v>
      </c>
      <c r="AC49" s="6">
        <v>0</v>
      </c>
      <c r="AD49" s="6">
        <v>262</v>
      </c>
      <c r="AE49" s="6">
        <v>496</v>
      </c>
      <c r="AF49" s="6">
        <v>331</v>
      </c>
      <c r="AG49" s="6">
        <v>162</v>
      </c>
      <c r="AH49" s="6">
        <v>117</v>
      </c>
      <c r="AI49" s="6">
        <v>190</v>
      </c>
      <c r="AJ49" s="6">
        <v>994</v>
      </c>
      <c r="AK49" s="6">
        <v>1214</v>
      </c>
      <c r="AL49" s="6">
        <v>758</v>
      </c>
      <c r="AM49" s="6">
        <v>2957</v>
      </c>
      <c r="AN49" s="6">
        <v>263</v>
      </c>
      <c r="AO49" s="6">
        <v>187</v>
      </c>
      <c r="AP49" s="6">
        <v>1820</v>
      </c>
      <c r="AQ49" s="6">
        <v>488</v>
      </c>
      <c r="AR49" s="6">
        <v>1127</v>
      </c>
      <c r="AS49" s="6">
        <v>2313</v>
      </c>
      <c r="AT49" s="6">
        <v>1122</v>
      </c>
      <c r="AU49" s="6">
        <v>346</v>
      </c>
      <c r="AV49" s="6">
        <v>776</v>
      </c>
      <c r="AW49" s="6">
        <v>3089</v>
      </c>
      <c r="AX49" s="6">
        <v>244</v>
      </c>
      <c r="AY49" s="6">
        <v>232</v>
      </c>
      <c r="AZ49" s="6">
        <v>101</v>
      </c>
      <c r="BA49" s="6">
        <v>3190</v>
      </c>
      <c r="BB49" s="6">
        <v>435</v>
      </c>
      <c r="BC49" s="6">
        <v>2999</v>
      </c>
      <c r="BD49" s="6">
        <v>3435</v>
      </c>
      <c r="BE49" s="6">
        <v>1797</v>
      </c>
      <c r="BF49" s="6">
        <v>913</v>
      </c>
      <c r="BG49" s="6">
        <v>725</v>
      </c>
      <c r="BH49" s="6">
        <v>2522</v>
      </c>
      <c r="BI49" s="6" t="s">
        <v>995</v>
      </c>
      <c r="BJ49" s="6">
        <v>2102</v>
      </c>
      <c r="BK49" s="6">
        <v>1646</v>
      </c>
      <c r="BL49" s="6">
        <v>2762</v>
      </c>
      <c r="BM49" s="6">
        <v>3201</v>
      </c>
      <c r="BN49" s="6">
        <v>2502</v>
      </c>
      <c r="BO49" s="6">
        <v>1043</v>
      </c>
      <c r="BP49" s="6">
        <v>234</v>
      </c>
      <c r="BQ49" s="6">
        <v>1420</v>
      </c>
      <c r="BR49" s="6">
        <v>1325</v>
      </c>
      <c r="BS49" s="6">
        <v>519</v>
      </c>
      <c r="BT49" s="6">
        <v>73</v>
      </c>
      <c r="BU49" s="6">
        <v>194</v>
      </c>
      <c r="BV49" s="6">
        <v>607</v>
      </c>
      <c r="BW49" s="6">
        <v>607</v>
      </c>
      <c r="BX49" s="6">
        <v>752</v>
      </c>
      <c r="BY49" s="6">
        <v>1797</v>
      </c>
      <c r="BZ49" s="6">
        <v>1638</v>
      </c>
    </row>
    <row r="50" spans="1:78" s="2" customFormat="1" ht="12.75" x14ac:dyDescent="0.35">
      <c r="A50" s="9"/>
      <c r="B50" s="6" t="s">
        <v>232</v>
      </c>
      <c r="C50" s="6" t="s">
        <v>232</v>
      </c>
      <c r="D50" s="6" t="s">
        <v>232</v>
      </c>
      <c r="E50" s="6" t="s">
        <v>232</v>
      </c>
      <c r="F50" s="7">
        <v>0.01</v>
      </c>
      <c r="G50" s="6" t="s">
        <v>232</v>
      </c>
      <c r="H50" s="6" t="s">
        <v>232</v>
      </c>
      <c r="I50" s="6" t="s">
        <v>232</v>
      </c>
      <c r="J50" s="6" t="s">
        <v>232</v>
      </c>
      <c r="K50" s="6" t="s">
        <v>232</v>
      </c>
      <c r="L50" s="6" t="s">
        <v>232</v>
      </c>
      <c r="M50" s="6" t="s">
        <v>232</v>
      </c>
      <c r="N50" s="7">
        <v>0.01</v>
      </c>
      <c r="O50" s="7">
        <v>0.01</v>
      </c>
      <c r="P50" s="7">
        <v>0.01</v>
      </c>
      <c r="Q50" s="7">
        <v>0.01</v>
      </c>
      <c r="R50" s="6" t="s">
        <v>232</v>
      </c>
      <c r="S50" s="7">
        <v>0.01</v>
      </c>
      <c r="T50" s="6" t="s">
        <v>232</v>
      </c>
      <c r="U50" s="6" t="s">
        <v>232</v>
      </c>
      <c r="V50" s="7">
        <v>0.01</v>
      </c>
      <c r="W50" s="6" t="s">
        <v>232</v>
      </c>
      <c r="X50" s="6" t="s">
        <v>232</v>
      </c>
      <c r="Y50" s="6" t="s">
        <v>232</v>
      </c>
      <c r="Z50" s="6" t="s">
        <v>232</v>
      </c>
      <c r="AA50" s="6" t="s">
        <v>232</v>
      </c>
      <c r="AB50" s="6" t="s">
        <v>232</v>
      </c>
      <c r="AC50" s="7">
        <v>0</v>
      </c>
      <c r="AD50" s="7">
        <v>0.01</v>
      </c>
      <c r="AE50" s="7">
        <v>0.01</v>
      </c>
      <c r="AF50" s="6" t="s">
        <v>232</v>
      </c>
      <c r="AG50" s="6" t="s">
        <v>232</v>
      </c>
      <c r="AH50" s="6" t="s">
        <v>232</v>
      </c>
      <c r="AI50" s="6" t="s">
        <v>232</v>
      </c>
      <c r="AJ50" s="6" t="s">
        <v>232</v>
      </c>
      <c r="AK50" s="6" t="s">
        <v>232</v>
      </c>
      <c r="AL50" s="6" t="s">
        <v>232</v>
      </c>
      <c r="AM50" s="6" t="s">
        <v>232</v>
      </c>
      <c r="AN50" s="6" t="s">
        <v>232</v>
      </c>
      <c r="AO50" s="6" t="s">
        <v>232</v>
      </c>
      <c r="AP50" s="6" t="s">
        <v>232</v>
      </c>
      <c r="AQ50" s="7">
        <v>0.01</v>
      </c>
      <c r="AR50" s="6" t="s">
        <v>232</v>
      </c>
      <c r="AS50" s="6" t="s">
        <v>232</v>
      </c>
      <c r="AT50" s="6" t="s">
        <v>232</v>
      </c>
      <c r="AU50" s="6" t="s">
        <v>232</v>
      </c>
      <c r="AV50" s="7">
        <v>0.01</v>
      </c>
      <c r="AW50" s="6" t="s">
        <v>232</v>
      </c>
      <c r="AX50" s="6" t="s">
        <v>232</v>
      </c>
      <c r="AY50" s="6" t="s">
        <v>232</v>
      </c>
      <c r="AZ50" s="6" t="s">
        <v>232</v>
      </c>
      <c r="BA50" s="6" t="s">
        <v>232</v>
      </c>
      <c r="BB50" s="6" t="s">
        <v>232</v>
      </c>
      <c r="BC50" s="6" t="s">
        <v>232</v>
      </c>
      <c r="BD50" s="6" t="s">
        <v>232</v>
      </c>
      <c r="BE50" s="6" t="s">
        <v>232</v>
      </c>
      <c r="BF50" s="6" t="s">
        <v>232</v>
      </c>
      <c r="BG50" s="6" t="s">
        <v>232</v>
      </c>
      <c r="BH50" s="6" t="s">
        <v>232</v>
      </c>
      <c r="BI50" s="6" t="s">
        <v>995</v>
      </c>
      <c r="BJ50" s="6" t="s">
        <v>232</v>
      </c>
      <c r="BK50" s="6" t="s">
        <v>232</v>
      </c>
      <c r="BL50" s="6" t="s">
        <v>232</v>
      </c>
      <c r="BM50" s="6" t="s">
        <v>232</v>
      </c>
      <c r="BN50" s="6" t="s">
        <v>232</v>
      </c>
      <c r="BO50" s="6" t="s">
        <v>232</v>
      </c>
      <c r="BP50" s="6" t="s">
        <v>232</v>
      </c>
      <c r="BQ50" s="6" t="s">
        <v>232</v>
      </c>
      <c r="BR50" s="6" t="s">
        <v>232</v>
      </c>
      <c r="BS50" s="6" t="s">
        <v>232</v>
      </c>
      <c r="BT50" s="6" t="s">
        <v>232</v>
      </c>
      <c r="BU50" s="6" t="s">
        <v>232</v>
      </c>
      <c r="BV50" s="6" t="s">
        <v>232</v>
      </c>
      <c r="BW50" s="6" t="s">
        <v>232</v>
      </c>
      <c r="BX50" s="6" t="s">
        <v>232</v>
      </c>
      <c r="BY50" s="6" t="s">
        <v>232</v>
      </c>
      <c r="BZ50" s="6" t="s">
        <v>232</v>
      </c>
    </row>
    <row r="51" spans="1:78" s="2" customFormat="1" ht="12.75" x14ac:dyDescent="0.35">
      <c r="A51" s="9"/>
      <c r="B51" s="6"/>
      <c r="C51" s="6" t="s">
        <v>182</v>
      </c>
      <c r="D51" s="6"/>
      <c r="E51" s="6" t="s">
        <v>87</v>
      </c>
      <c r="F51" s="6" t="s">
        <v>182</v>
      </c>
      <c r="G51" s="6"/>
      <c r="H51" s="6" t="s">
        <v>182</v>
      </c>
      <c r="I51" s="6"/>
      <c r="J51" s="6" t="s">
        <v>484</v>
      </c>
      <c r="K51" s="6" t="s">
        <v>182</v>
      </c>
      <c r="L51" s="6"/>
      <c r="M51" s="6"/>
      <c r="N51" s="6" t="s">
        <v>102</v>
      </c>
      <c r="O51" s="6" t="s">
        <v>144</v>
      </c>
      <c r="P51" s="6" t="s">
        <v>144</v>
      </c>
      <c r="Q51" s="6"/>
      <c r="R51" s="6" t="s">
        <v>84</v>
      </c>
      <c r="S51" s="6" t="s">
        <v>144</v>
      </c>
      <c r="T51" s="6"/>
      <c r="U51" s="6"/>
      <c r="V51" s="6" t="s">
        <v>90</v>
      </c>
      <c r="W51" s="6"/>
      <c r="X51" s="6"/>
      <c r="Y51" s="6"/>
      <c r="Z51" s="6"/>
      <c r="AA51" s="6"/>
      <c r="AB51" s="6"/>
      <c r="AC51" s="6"/>
      <c r="AD51" s="6" t="s">
        <v>2532</v>
      </c>
      <c r="AE51" s="6" t="s">
        <v>1151</v>
      </c>
      <c r="AF51" s="6" t="s">
        <v>90</v>
      </c>
      <c r="AG51" s="6"/>
      <c r="AH51" s="6"/>
      <c r="AI51" s="6"/>
      <c r="AJ51" s="6"/>
      <c r="AK51" s="6"/>
      <c r="AL51" s="6" t="s">
        <v>142</v>
      </c>
      <c r="AM51" s="6"/>
      <c r="AN51" s="6"/>
      <c r="AO51" s="6"/>
      <c r="AP51" s="6"/>
      <c r="AQ51" s="6" t="s">
        <v>83</v>
      </c>
      <c r="AR51" s="6"/>
      <c r="AS51" s="6"/>
      <c r="AT51" s="6" t="s">
        <v>214</v>
      </c>
      <c r="AU51" s="6"/>
      <c r="AV51" s="6" t="s">
        <v>214</v>
      </c>
      <c r="AW51" s="6"/>
      <c r="AX51" s="6"/>
      <c r="AY51" s="6"/>
      <c r="AZ51" s="6"/>
      <c r="BA51" s="6"/>
      <c r="BB51" s="6"/>
      <c r="BC51" s="6" t="s">
        <v>83</v>
      </c>
      <c r="BD51" s="6"/>
      <c r="BE51" s="6"/>
      <c r="BF51" s="6"/>
      <c r="BG51" s="6"/>
      <c r="BH51" s="6"/>
      <c r="BI51" s="6"/>
      <c r="BJ51" s="6" t="s">
        <v>89</v>
      </c>
      <c r="BK51" s="6" t="s">
        <v>89</v>
      </c>
      <c r="BL51" s="6" t="s">
        <v>89</v>
      </c>
      <c r="BM51" s="6" t="s">
        <v>89</v>
      </c>
      <c r="BN51" s="6" t="s">
        <v>89</v>
      </c>
      <c r="BO51" s="6" t="s">
        <v>89</v>
      </c>
      <c r="BP51" s="6"/>
      <c r="BQ51" s="6"/>
      <c r="BR51" s="6"/>
      <c r="BS51" s="6"/>
      <c r="BT51" s="6"/>
      <c r="BU51" s="6"/>
      <c r="BV51" s="6"/>
      <c r="BW51" s="6"/>
      <c r="BX51" s="6" t="s">
        <v>142</v>
      </c>
    </row>
    <row r="52" spans="1:78" s="2" customFormat="1" ht="12.75" x14ac:dyDescent="0.35">
      <c r="A52" s="9" t="s">
        <v>2523</v>
      </c>
      <c r="B52" s="6">
        <v>29192</v>
      </c>
      <c r="C52" s="6">
        <v>2326</v>
      </c>
      <c r="D52" s="6">
        <v>3166</v>
      </c>
      <c r="E52" s="6">
        <v>7054</v>
      </c>
      <c r="F52" s="6">
        <v>1226</v>
      </c>
      <c r="G52" s="6">
        <v>3526</v>
      </c>
      <c r="H52" s="6">
        <v>4239</v>
      </c>
      <c r="I52" s="6">
        <v>2524</v>
      </c>
      <c r="J52" s="6">
        <v>3405</v>
      </c>
      <c r="K52" s="6">
        <v>1726</v>
      </c>
      <c r="L52" s="6">
        <v>7701</v>
      </c>
      <c r="M52" s="6">
        <v>11381</v>
      </c>
      <c r="N52" s="6">
        <v>3739</v>
      </c>
      <c r="O52" s="6">
        <v>2460</v>
      </c>
      <c r="P52" s="6">
        <v>2502</v>
      </c>
      <c r="Q52" s="6">
        <v>1409</v>
      </c>
      <c r="R52" s="6">
        <v>21491</v>
      </c>
      <c r="S52" s="6">
        <v>3911</v>
      </c>
      <c r="T52" s="6">
        <v>762</v>
      </c>
      <c r="U52" s="6">
        <v>1401</v>
      </c>
      <c r="V52" s="6">
        <v>253</v>
      </c>
      <c r="W52" s="6">
        <v>1485</v>
      </c>
      <c r="X52" s="6">
        <v>6339</v>
      </c>
      <c r="Y52" s="6">
        <v>3310</v>
      </c>
      <c r="Z52" s="6">
        <v>1902</v>
      </c>
      <c r="AA52" s="6">
        <v>643</v>
      </c>
      <c r="AB52" s="6">
        <v>5712</v>
      </c>
      <c r="AC52" s="6">
        <v>882</v>
      </c>
      <c r="AD52" s="6">
        <v>2143</v>
      </c>
      <c r="AE52" s="6">
        <v>2907</v>
      </c>
      <c r="AF52" s="6">
        <v>1453</v>
      </c>
      <c r="AG52" s="6">
        <v>1032</v>
      </c>
      <c r="AH52" s="6">
        <v>1384</v>
      </c>
      <c r="AI52" s="6">
        <v>1485</v>
      </c>
      <c r="AJ52" s="6">
        <v>10689</v>
      </c>
      <c r="AK52" s="6">
        <v>8670</v>
      </c>
      <c r="AL52" s="6">
        <v>5932</v>
      </c>
      <c r="AM52" s="6">
        <v>23008</v>
      </c>
      <c r="AN52" s="6">
        <v>2697</v>
      </c>
      <c r="AO52" s="6">
        <v>3264</v>
      </c>
      <c r="AP52" s="6">
        <v>13720</v>
      </c>
      <c r="AQ52" s="6">
        <v>3236</v>
      </c>
      <c r="AR52" s="6">
        <v>12165</v>
      </c>
      <c r="AS52" s="6">
        <v>20611</v>
      </c>
      <c r="AT52" s="6">
        <v>8581</v>
      </c>
      <c r="AU52" s="6">
        <v>2477</v>
      </c>
      <c r="AV52" s="6">
        <v>6103</v>
      </c>
      <c r="AW52" s="6">
        <v>26714</v>
      </c>
      <c r="AX52" s="6">
        <v>1776</v>
      </c>
      <c r="AY52" s="6">
        <v>1630</v>
      </c>
      <c r="AZ52" s="6">
        <v>702</v>
      </c>
      <c r="BA52" s="6">
        <v>27416</v>
      </c>
      <c r="BB52" s="6">
        <v>4137</v>
      </c>
      <c r="BC52" s="6">
        <v>25055</v>
      </c>
      <c r="BD52" s="6">
        <v>29192</v>
      </c>
      <c r="BE52" s="6">
        <v>15188</v>
      </c>
      <c r="BF52" s="6">
        <v>7962</v>
      </c>
      <c r="BG52" s="6">
        <v>6042</v>
      </c>
      <c r="BH52" s="6">
        <v>21230</v>
      </c>
      <c r="BI52" s="6" t="s">
        <v>995</v>
      </c>
      <c r="BJ52" s="6">
        <v>17593</v>
      </c>
      <c r="BK52" s="6">
        <v>13805</v>
      </c>
      <c r="BL52" s="6">
        <v>21153</v>
      </c>
      <c r="BM52" s="6">
        <v>24672</v>
      </c>
      <c r="BN52" s="6">
        <v>20617</v>
      </c>
      <c r="BO52" s="6">
        <v>9580</v>
      </c>
      <c r="BP52" s="6">
        <v>4520</v>
      </c>
      <c r="BQ52" s="6">
        <v>9461</v>
      </c>
      <c r="BR52" s="6">
        <v>11586</v>
      </c>
      <c r="BS52" s="6">
        <v>3357</v>
      </c>
      <c r="BT52" s="6">
        <v>377</v>
      </c>
      <c r="BU52" s="6">
        <v>2099</v>
      </c>
      <c r="BV52" s="6">
        <v>4304</v>
      </c>
      <c r="BW52" s="6">
        <v>5864</v>
      </c>
      <c r="BX52" s="6">
        <v>4312</v>
      </c>
      <c r="BY52" s="6">
        <v>13398</v>
      </c>
      <c r="BZ52" s="6">
        <v>15794</v>
      </c>
    </row>
    <row r="53" spans="1:78" s="2" customFormat="1" ht="12.75" x14ac:dyDescent="0.35">
      <c r="A53" s="9"/>
      <c r="B53" s="7">
        <v>0.03</v>
      </c>
      <c r="C53" s="7">
        <v>0.03</v>
      </c>
      <c r="D53" s="7">
        <v>0.03</v>
      </c>
      <c r="E53" s="7">
        <v>0.04</v>
      </c>
      <c r="F53" s="7">
        <v>0.03</v>
      </c>
      <c r="G53" s="7">
        <v>0.03</v>
      </c>
      <c r="H53" s="7">
        <v>0.02</v>
      </c>
      <c r="I53" s="7">
        <v>0.02</v>
      </c>
      <c r="J53" s="7">
        <v>0.04</v>
      </c>
      <c r="K53" s="7">
        <v>0.02</v>
      </c>
      <c r="L53" s="7">
        <v>0.02</v>
      </c>
      <c r="M53" s="7">
        <v>0.03</v>
      </c>
      <c r="N53" s="7">
        <v>0.05</v>
      </c>
      <c r="O53" s="7">
        <v>0.06</v>
      </c>
      <c r="P53" s="7">
        <v>0.11</v>
      </c>
      <c r="Q53" s="7">
        <v>0.15</v>
      </c>
      <c r="R53" s="7">
        <v>0.04</v>
      </c>
      <c r="S53" s="7">
        <v>0.12</v>
      </c>
      <c r="T53" s="7">
        <v>0.02</v>
      </c>
      <c r="U53" s="7">
        <v>0.03</v>
      </c>
      <c r="V53" s="7">
        <v>0.04</v>
      </c>
      <c r="W53" s="7">
        <v>0.02</v>
      </c>
      <c r="X53" s="7">
        <v>0.03</v>
      </c>
      <c r="Y53" s="7">
        <v>0.04</v>
      </c>
      <c r="Z53" s="7">
        <v>0.03</v>
      </c>
      <c r="AA53" s="7">
        <v>0.03</v>
      </c>
      <c r="AB53" s="7">
        <v>0.03</v>
      </c>
      <c r="AC53" s="7">
        <v>0.06</v>
      </c>
      <c r="AD53" s="7">
        <v>0.05</v>
      </c>
      <c r="AE53" s="7">
        <v>0.03</v>
      </c>
      <c r="AF53" s="7">
        <v>0.02</v>
      </c>
      <c r="AG53" s="7">
        <v>0.02</v>
      </c>
      <c r="AH53" s="7">
        <v>0.03</v>
      </c>
      <c r="AI53" s="7">
        <v>0.02</v>
      </c>
      <c r="AJ53" s="7">
        <v>0.04</v>
      </c>
      <c r="AK53" s="7">
        <v>0.02</v>
      </c>
      <c r="AL53" s="7">
        <v>0.04</v>
      </c>
      <c r="AM53" s="7">
        <v>0.03</v>
      </c>
      <c r="AN53" s="7">
        <v>0.03</v>
      </c>
      <c r="AO53" s="7">
        <v>0.06</v>
      </c>
      <c r="AP53" s="7">
        <v>0.02</v>
      </c>
      <c r="AQ53" s="7">
        <v>0.04</v>
      </c>
      <c r="AR53" s="7">
        <v>0.04</v>
      </c>
      <c r="AS53" s="7">
        <v>0.03</v>
      </c>
      <c r="AT53" s="7">
        <v>0.04</v>
      </c>
      <c r="AU53" s="7">
        <v>0.03</v>
      </c>
      <c r="AV53" s="7">
        <v>0.04</v>
      </c>
      <c r="AW53" s="7">
        <v>0.03</v>
      </c>
      <c r="AX53" s="7">
        <v>0.02</v>
      </c>
      <c r="AY53" s="7">
        <v>0.02</v>
      </c>
      <c r="AZ53" s="7">
        <v>0.03</v>
      </c>
      <c r="BA53" s="7">
        <v>0.03</v>
      </c>
      <c r="BB53" s="7">
        <v>0.02</v>
      </c>
      <c r="BC53" s="7">
        <v>0.03</v>
      </c>
      <c r="BD53" s="7">
        <v>0.03</v>
      </c>
      <c r="BE53" s="7">
        <v>0.03</v>
      </c>
      <c r="BF53" s="7">
        <v>0.03</v>
      </c>
      <c r="BG53" s="7">
        <v>0.03</v>
      </c>
      <c r="BH53" s="7">
        <v>0.03</v>
      </c>
      <c r="BI53" s="6" t="s">
        <v>995</v>
      </c>
      <c r="BJ53" s="7">
        <v>0.03</v>
      </c>
      <c r="BK53" s="7">
        <v>0.03</v>
      </c>
      <c r="BL53" s="7">
        <v>0.03</v>
      </c>
      <c r="BM53" s="7">
        <v>0.03</v>
      </c>
      <c r="BN53" s="7">
        <v>0.03</v>
      </c>
      <c r="BO53" s="7">
        <v>0.03</v>
      </c>
      <c r="BP53" s="7">
        <v>0.03</v>
      </c>
      <c r="BQ53" s="7">
        <v>0.02</v>
      </c>
      <c r="BR53" s="7">
        <v>0.03</v>
      </c>
      <c r="BS53" s="7">
        <v>0.02</v>
      </c>
      <c r="BT53" s="7">
        <v>0.02</v>
      </c>
      <c r="BU53" s="7">
        <v>0.02</v>
      </c>
      <c r="BV53" s="7">
        <v>0.02</v>
      </c>
      <c r="BW53" s="7">
        <v>0.02</v>
      </c>
      <c r="BX53" s="7">
        <v>0.03</v>
      </c>
      <c r="BY53" s="7">
        <v>0.03</v>
      </c>
      <c r="BZ53" s="7">
        <v>0.03</v>
      </c>
    </row>
    <row r="54" spans="1:78" s="2" customFormat="1" ht="12.75" x14ac:dyDescent="0.35">
      <c r="A54" s="9"/>
      <c r="B54" s="6"/>
      <c r="C54" s="6" t="s">
        <v>136</v>
      </c>
      <c r="D54" s="6" t="s">
        <v>136</v>
      </c>
      <c r="E54" s="6" t="s">
        <v>386</v>
      </c>
      <c r="F54" s="6" t="s">
        <v>180</v>
      </c>
      <c r="G54" s="6" t="s">
        <v>180</v>
      </c>
      <c r="H54" s="6"/>
      <c r="I54" s="6"/>
      <c r="J54" s="6" t="s">
        <v>450</v>
      </c>
      <c r="K54" s="6"/>
      <c r="L54" s="6"/>
      <c r="M54" s="6" t="s">
        <v>83</v>
      </c>
      <c r="N54" s="6" t="s">
        <v>144</v>
      </c>
      <c r="O54" s="6" t="s">
        <v>261</v>
      </c>
      <c r="P54" s="6" t="s">
        <v>121</v>
      </c>
      <c r="Q54" s="6" t="s">
        <v>231</v>
      </c>
      <c r="R54" s="6" t="s">
        <v>102</v>
      </c>
      <c r="S54" s="6" t="s">
        <v>121</v>
      </c>
      <c r="T54" s="6"/>
      <c r="U54" s="6" t="s">
        <v>1899</v>
      </c>
      <c r="V54" s="6" t="s">
        <v>989</v>
      </c>
      <c r="W54" s="6"/>
      <c r="X54" s="6" t="s">
        <v>989</v>
      </c>
      <c r="Y54" s="6" t="s">
        <v>2074</v>
      </c>
      <c r="Z54" s="6" t="s">
        <v>1899</v>
      </c>
      <c r="AA54" s="6"/>
      <c r="AB54" s="6" t="s">
        <v>1899</v>
      </c>
      <c r="AC54" s="6" t="s">
        <v>960</v>
      </c>
      <c r="AD54" s="6" t="s">
        <v>960</v>
      </c>
      <c r="AE54" s="6" t="s">
        <v>1899</v>
      </c>
      <c r="AF54" s="6"/>
      <c r="AG54" s="6"/>
      <c r="AH54" s="6" t="s">
        <v>85</v>
      </c>
      <c r="AI54" s="6"/>
      <c r="AJ54" s="6" t="s">
        <v>200</v>
      </c>
      <c r="AK54" s="6"/>
      <c r="AL54" s="6" t="s">
        <v>200</v>
      </c>
      <c r="AM54" s="6"/>
      <c r="AN54" s="6"/>
      <c r="AO54" s="6" t="s">
        <v>102</v>
      </c>
      <c r="AP54" s="6"/>
      <c r="AQ54" s="6" t="s">
        <v>83</v>
      </c>
      <c r="AR54" s="6" t="s">
        <v>102</v>
      </c>
      <c r="AS54" s="6"/>
      <c r="AT54" s="6" t="s">
        <v>239</v>
      </c>
      <c r="AU54" s="6"/>
      <c r="AV54" s="6" t="s">
        <v>131</v>
      </c>
      <c r="AW54" s="6" t="s">
        <v>146</v>
      </c>
      <c r="AX54" s="6"/>
      <c r="AY54" s="6"/>
      <c r="AZ54" s="6"/>
      <c r="BA54" s="6" t="s">
        <v>146</v>
      </c>
      <c r="BB54" s="6"/>
      <c r="BC54" s="6" t="s">
        <v>83</v>
      </c>
      <c r="BD54" s="6"/>
      <c r="BE54" s="6"/>
      <c r="BF54" s="6"/>
      <c r="BG54" s="6"/>
      <c r="BH54" s="6"/>
      <c r="BI54" s="6"/>
      <c r="BJ54" s="6"/>
      <c r="BK54" s="6" t="s">
        <v>230</v>
      </c>
      <c r="BL54" s="6"/>
      <c r="BM54" s="6"/>
      <c r="BN54" s="6"/>
      <c r="BO54" s="6" t="s">
        <v>217</v>
      </c>
      <c r="BP54" s="6"/>
      <c r="BQ54" s="6"/>
      <c r="BR54" s="6"/>
      <c r="BS54" s="6"/>
      <c r="BT54" s="6"/>
      <c r="BU54" s="6"/>
      <c r="BV54" s="6"/>
      <c r="BW54" s="6"/>
      <c r="BX54" s="6" t="s">
        <v>260</v>
      </c>
      <c r="BY54" s="6"/>
      <c r="BZ54" s="6" t="s">
        <v>83</v>
      </c>
    </row>
    <row r="55" spans="1:78" s="2" customFormat="1" ht="12.75" x14ac:dyDescent="0.35">
      <c r="A55" s="9" t="s">
        <v>2506</v>
      </c>
      <c r="B55" s="6">
        <v>29.8</v>
      </c>
      <c r="C55" s="6">
        <v>34.299999999999997</v>
      </c>
      <c r="D55" s="6">
        <v>29.4</v>
      </c>
      <c r="E55" s="6">
        <v>24.8</v>
      </c>
      <c r="F55" s="6">
        <v>35</v>
      </c>
      <c r="G55" s="6">
        <v>29.8</v>
      </c>
      <c r="H55" s="6">
        <v>30.1</v>
      </c>
      <c r="I55" s="6">
        <v>27.1</v>
      </c>
      <c r="J55" s="6">
        <v>31.6</v>
      </c>
      <c r="K55" s="6">
        <v>34.700000000000003</v>
      </c>
      <c r="L55" s="6">
        <v>29.7</v>
      </c>
      <c r="M55" s="6">
        <v>30.4</v>
      </c>
      <c r="N55" s="6">
        <v>29.6</v>
      </c>
      <c r="O55" s="6">
        <v>28.7</v>
      </c>
      <c r="P55" s="6">
        <v>25.8</v>
      </c>
      <c r="Q55" s="6">
        <v>22.3</v>
      </c>
      <c r="R55" s="6">
        <v>29.9</v>
      </c>
      <c r="S55" s="6">
        <v>24.8</v>
      </c>
      <c r="T55" s="6">
        <v>36.9</v>
      </c>
      <c r="U55" s="6">
        <v>26</v>
      </c>
      <c r="V55" s="6">
        <v>38.799999999999997</v>
      </c>
      <c r="W55" s="6">
        <v>40.700000000000003</v>
      </c>
      <c r="X55" s="6">
        <v>24.1</v>
      </c>
      <c r="Y55" s="6">
        <v>31.9</v>
      </c>
      <c r="Z55" s="6">
        <v>27</v>
      </c>
      <c r="AA55" s="6">
        <v>25.6</v>
      </c>
      <c r="AB55" s="6">
        <v>25.9</v>
      </c>
      <c r="AC55" s="6">
        <v>29.5</v>
      </c>
      <c r="AD55" s="6">
        <v>28.3</v>
      </c>
      <c r="AE55" s="6">
        <v>37.700000000000003</v>
      </c>
      <c r="AF55" s="6">
        <v>35</v>
      </c>
      <c r="AG55" s="6">
        <v>37.6</v>
      </c>
      <c r="AH55" s="6">
        <v>25.5</v>
      </c>
      <c r="AI55" s="6">
        <v>40.700000000000003</v>
      </c>
      <c r="AJ55" s="6">
        <v>27.3</v>
      </c>
      <c r="AK55" s="6">
        <v>27.3</v>
      </c>
      <c r="AL55" s="6">
        <v>34.299999999999997</v>
      </c>
      <c r="AM55" s="6">
        <v>30.2</v>
      </c>
      <c r="AN55" s="6">
        <v>28.9</v>
      </c>
      <c r="AO55" s="6">
        <v>26</v>
      </c>
      <c r="AP55" s="6">
        <v>31.6</v>
      </c>
      <c r="AQ55" s="6">
        <v>30.8</v>
      </c>
      <c r="AR55" s="6">
        <v>25.8</v>
      </c>
      <c r="AS55" s="6">
        <v>29.5</v>
      </c>
      <c r="AT55" s="6">
        <v>30.8</v>
      </c>
      <c r="AU55" s="6">
        <v>34.1</v>
      </c>
      <c r="AV55" s="6">
        <v>28.7</v>
      </c>
      <c r="AW55" s="6">
        <v>29.3</v>
      </c>
      <c r="AX55" s="6">
        <v>33.799999999999997</v>
      </c>
      <c r="AY55" s="6">
        <v>33.6</v>
      </c>
      <c r="AZ55" s="6">
        <v>35.1</v>
      </c>
      <c r="BA55" s="6">
        <v>29.5</v>
      </c>
      <c r="BB55" s="6">
        <v>33.6</v>
      </c>
      <c r="BC55" s="6">
        <v>29</v>
      </c>
      <c r="BD55" s="6">
        <v>29.8</v>
      </c>
      <c r="BE55" s="6">
        <v>33.1</v>
      </c>
      <c r="BF55" s="6">
        <v>21.5</v>
      </c>
      <c r="BG55" s="6">
        <v>32</v>
      </c>
      <c r="BH55" s="6">
        <v>32.799999999999997</v>
      </c>
      <c r="BI55" s="6" t="s">
        <v>995</v>
      </c>
      <c r="BJ55" s="6">
        <v>33.6</v>
      </c>
      <c r="BK55" s="6">
        <v>32.6</v>
      </c>
      <c r="BL55" s="6">
        <v>29.5</v>
      </c>
      <c r="BM55" s="6">
        <v>30.5</v>
      </c>
      <c r="BN55" s="6">
        <v>32.5</v>
      </c>
      <c r="BO55" s="6">
        <v>34</v>
      </c>
      <c r="BP55" s="6">
        <v>26.5</v>
      </c>
      <c r="BQ55" s="6">
        <v>31.9</v>
      </c>
      <c r="BR55" s="6">
        <v>30.1</v>
      </c>
      <c r="BS55" s="6">
        <v>24.8</v>
      </c>
      <c r="BT55" s="6">
        <v>33.4</v>
      </c>
      <c r="BU55" s="6">
        <v>31.8</v>
      </c>
      <c r="BV55" s="6">
        <v>30.6</v>
      </c>
      <c r="BW55" s="6">
        <v>29.8</v>
      </c>
      <c r="BX55" s="6">
        <v>28.9</v>
      </c>
      <c r="BY55" s="6">
        <v>30.1</v>
      </c>
      <c r="BZ55" s="6">
        <v>29.5</v>
      </c>
    </row>
    <row r="56" spans="1:78" s="2" customFormat="1" ht="12.75" x14ac:dyDescent="0.35">
      <c r="A56" s="9"/>
      <c r="B56" s="6"/>
      <c r="C56" s="6" t="s">
        <v>435</v>
      </c>
      <c r="D56" s="6" t="s">
        <v>219</v>
      </c>
      <c r="E56" s="6"/>
      <c r="F56" s="6" t="s">
        <v>435</v>
      </c>
      <c r="G56" s="6" t="s">
        <v>219</v>
      </c>
      <c r="H56" s="6" t="s">
        <v>219</v>
      </c>
      <c r="I56" s="6" t="s">
        <v>85</v>
      </c>
      <c r="J56" s="6" t="s">
        <v>337</v>
      </c>
      <c r="K56" s="6" t="s">
        <v>435</v>
      </c>
      <c r="L56" s="6" t="s">
        <v>279</v>
      </c>
      <c r="M56" s="6" t="s">
        <v>168</v>
      </c>
      <c r="N56" s="6" t="s">
        <v>279</v>
      </c>
      <c r="O56" s="6" t="s">
        <v>279</v>
      </c>
      <c r="P56" s="6" t="s">
        <v>88</v>
      </c>
      <c r="Q56" s="6"/>
      <c r="R56" s="6" t="s">
        <v>168</v>
      </c>
      <c r="S56" s="6"/>
      <c r="T56" s="6" t="s">
        <v>2533</v>
      </c>
      <c r="U56" s="6" t="s">
        <v>87</v>
      </c>
      <c r="V56" s="6" t="s">
        <v>1990</v>
      </c>
      <c r="W56" s="6" t="s">
        <v>2111</v>
      </c>
      <c r="X56" s="6"/>
      <c r="Y56" s="6" t="s">
        <v>2534</v>
      </c>
      <c r="Z56" s="6" t="s">
        <v>87</v>
      </c>
      <c r="AA56" s="6"/>
      <c r="AB56" s="6" t="s">
        <v>87</v>
      </c>
      <c r="AC56" s="6" t="s">
        <v>983</v>
      </c>
      <c r="AD56" s="6" t="s">
        <v>983</v>
      </c>
      <c r="AE56" s="6" t="s">
        <v>1990</v>
      </c>
      <c r="AF56" s="6" t="s">
        <v>2533</v>
      </c>
      <c r="AG56" s="6" t="s">
        <v>114</v>
      </c>
      <c r="AH56" s="6"/>
      <c r="AI56" s="6" t="s">
        <v>104</v>
      </c>
      <c r="AJ56" s="6" t="s">
        <v>84</v>
      </c>
      <c r="AK56" s="6" t="s">
        <v>84</v>
      </c>
      <c r="AL56" s="6" t="s">
        <v>284</v>
      </c>
      <c r="AM56" s="6" t="s">
        <v>106</v>
      </c>
      <c r="AN56" s="6" t="s">
        <v>85</v>
      </c>
      <c r="AO56" s="6"/>
      <c r="AP56" s="6" t="s">
        <v>85</v>
      </c>
      <c r="AQ56" s="6" t="s">
        <v>85</v>
      </c>
      <c r="AR56" s="6"/>
      <c r="AS56" s="6"/>
      <c r="AT56" s="6" t="s">
        <v>157</v>
      </c>
      <c r="AU56" s="6" t="s">
        <v>158</v>
      </c>
      <c r="AV56" s="6"/>
      <c r="AW56" s="6"/>
      <c r="AX56" s="6" t="s">
        <v>158</v>
      </c>
      <c r="AY56" s="6" t="s">
        <v>158</v>
      </c>
      <c r="AZ56" s="6" t="s">
        <v>158</v>
      </c>
      <c r="BA56" s="6"/>
      <c r="BB56" s="6" t="s">
        <v>84</v>
      </c>
      <c r="BC56" s="6"/>
      <c r="BD56" s="6" t="s">
        <v>85</v>
      </c>
      <c r="BE56" s="6" t="s">
        <v>260</v>
      </c>
      <c r="BF56" s="6"/>
      <c r="BG56" s="6" t="s">
        <v>119</v>
      </c>
      <c r="BH56" s="6" t="s">
        <v>119</v>
      </c>
      <c r="BI56" s="6"/>
      <c r="BJ56" s="6" t="s">
        <v>296</v>
      </c>
      <c r="BK56" s="6" t="s">
        <v>217</v>
      </c>
      <c r="BL56" s="6" t="s">
        <v>89</v>
      </c>
      <c r="BM56" s="6" t="s">
        <v>219</v>
      </c>
      <c r="BN56" s="6" t="s">
        <v>217</v>
      </c>
      <c r="BO56" s="6" t="s">
        <v>296</v>
      </c>
      <c r="BP56" s="6"/>
      <c r="BQ56" s="6" t="s">
        <v>106</v>
      </c>
      <c r="BR56" s="6" t="s">
        <v>85</v>
      </c>
      <c r="BS56" s="6"/>
      <c r="BT56" s="6" t="s">
        <v>140</v>
      </c>
      <c r="BU56" s="6" t="s">
        <v>183</v>
      </c>
      <c r="BV56" s="6" t="s">
        <v>87</v>
      </c>
    </row>
    <row r="57" spans="1:78" s="2" customFormat="1" ht="12.75" x14ac:dyDescent="0.35">
      <c r="A57" s="9" t="s">
        <v>487</v>
      </c>
    </row>
    <row r="58" spans="1:78" s="2" customFormat="1" ht="12.75" x14ac:dyDescent="0.35">
      <c r="A58" s="9" t="s">
        <v>488</v>
      </c>
    </row>
  </sheetData>
  <mergeCells count="14">
    <mergeCell ref="A8:B8"/>
    <mergeCell ref="C8:K8"/>
    <mergeCell ref="AM8:AO8"/>
    <mergeCell ref="AP8:AR8"/>
    <mergeCell ref="T8:AF8"/>
    <mergeCell ref="AG8:AL8"/>
    <mergeCell ref="L8:S8"/>
    <mergeCell ref="BY8:BZ8"/>
    <mergeCell ref="BQ8:BS8"/>
    <mergeCell ref="BT8:BX8"/>
    <mergeCell ref="BJ8:BP8"/>
    <mergeCell ref="AS8:BA8"/>
    <mergeCell ref="BB8:BC8"/>
    <mergeCell ref="BD8:BI8"/>
  </mergeCells>
  <hyperlinks>
    <hyperlink ref="B4" location="Contents!B1" display="Back to contents"/>
  </hyperlinks>
  <pageMargins left="0.75" right="0.75" top="1" bottom="1" header="0.5" footer="0.5"/>
  <pageSetup paperSize="9" orientation="portrait" r:id="rId1"/>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1"/>
  <dimension ref="A1:BZ35"/>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13.59765625" bestFit="1" customWidth="1"/>
    <col min="4" max="4" width="15.1328125" bestFit="1" customWidth="1"/>
    <col min="5" max="5" width="9.1328125" customWidth="1"/>
    <col min="6" max="6" width="10.1328125" bestFit="1" customWidth="1"/>
    <col min="7" max="7" width="10.86328125" bestFit="1" customWidth="1"/>
    <col min="8" max="8" width="10.59765625" bestFit="1" customWidth="1"/>
    <col min="9" max="9" width="11.265625" bestFit="1" customWidth="1"/>
    <col min="10" max="10" width="14.265625" bestFit="1" customWidth="1"/>
    <col min="11" max="11" width="25.73046875" bestFit="1" customWidth="1"/>
    <col min="12" max="12" width="9.59765625" bestFit="1" customWidth="1"/>
    <col min="13" max="13" width="10.59765625" bestFit="1" customWidth="1"/>
    <col min="14" max="15" width="11.59765625" bestFit="1" customWidth="1"/>
    <col min="16" max="16" width="13.73046875" bestFit="1" customWidth="1"/>
    <col min="17" max="19" width="9.1328125" customWidth="1"/>
    <col min="20" max="20" width="11" bestFit="1" customWidth="1"/>
    <col min="21" max="21" width="14.1328125" bestFit="1" customWidth="1"/>
    <col min="22" max="22" width="24.86328125" bestFit="1" customWidth="1"/>
    <col min="23" max="23" width="12.265625" bestFit="1" customWidth="1"/>
    <col min="24" max="24" width="20.73046875" bestFit="1" customWidth="1"/>
    <col min="25" max="25" width="21.59765625" bestFit="1" customWidth="1"/>
    <col min="26" max="26" width="29.86328125" bestFit="1" customWidth="1"/>
    <col min="27" max="27" width="17.59765625" bestFit="1" customWidth="1"/>
    <col min="28" max="28" width="16.86328125" bestFit="1" customWidth="1"/>
    <col min="29" max="29" width="13.73046875" bestFit="1" customWidth="1"/>
    <col min="30" max="30" width="11.265625" bestFit="1" customWidth="1"/>
    <col min="31" max="31" width="22.1328125" bestFit="1" customWidth="1"/>
    <col min="32" max="32" width="22.73046875" bestFit="1" customWidth="1"/>
    <col min="33" max="33" width="26.3984375" bestFit="1" customWidth="1"/>
    <col min="34" max="34" width="14.1328125" bestFit="1" customWidth="1"/>
    <col min="35" max="35" width="12.265625" bestFit="1" customWidth="1"/>
    <col min="36" max="36" width="36.1328125" bestFit="1" customWidth="1"/>
    <col min="37" max="37" width="27.265625" bestFit="1" customWidth="1"/>
    <col min="38" max="38" width="19.86328125" bestFit="1" customWidth="1"/>
    <col min="39" max="39" width="15.59765625" bestFit="1" customWidth="1"/>
    <col min="40" max="40" width="24" bestFit="1" customWidth="1"/>
    <col min="41" max="41" width="27.3984375" bestFit="1" customWidth="1"/>
    <col min="42" max="42" width="10.59765625" bestFit="1" customWidth="1"/>
    <col min="43" max="43" width="21.59765625" bestFit="1" customWidth="1"/>
    <col min="44" max="44" width="9.1328125" bestFit="1" customWidth="1"/>
    <col min="45" max="45" width="13.1328125" bestFit="1" customWidth="1"/>
    <col min="46" max="46" width="14.1328125" bestFit="1" customWidth="1"/>
    <col min="47" max="47" width="17.86328125" bestFit="1" customWidth="1"/>
    <col min="48" max="48" width="22.86328125" bestFit="1" customWidth="1"/>
    <col min="49" max="49" width="16.73046875" bestFit="1" customWidth="1"/>
    <col min="50" max="50" width="9.1328125" customWidth="1"/>
    <col min="51" max="51" width="18.86328125" bestFit="1" customWidth="1"/>
    <col min="52" max="52" width="31.1328125" bestFit="1" customWidth="1"/>
    <col min="53" max="53" width="9.1328125" customWidth="1"/>
    <col min="54" max="54" width="19.59765625" bestFit="1" customWidth="1"/>
    <col min="55" max="55" width="26.1328125" bestFit="1" customWidth="1"/>
    <col min="56" max="56" width="12" bestFit="1" customWidth="1"/>
    <col min="57" max="57" width="37" bestFit="1" customWidth="1"/>
    <col min="58" max="59" width="15" bestFit="1" customWidth="1"/>
    <col min="60" max="60" width="14.59765625" bestFit="1" customWidth="1"/>
    <col min="61" max="61" width="9.1328125" customWidth="1"/>
    <col min="62" max="62" width="13.265625" bestFit="1" customWidth="1"/>
    <col min="63" max="63" width="15.59765625" bestFit="1" customWidth="1"/>
    <col min="64" max="64" width="13.59765625" bestFit="1" customWidth="1"/>
    <col min="65" max="65" width="17.265625" bestFit="1" customWidth="1"/>
    <col min="66" max="66" width="25.73046875" bestFit="1" customWidth="1"/>
    <col min="67" max="67" width="18" bestFit="1" customWidth="1"/>
    <col min="68" max="69" width="9.1328125" customWidth="1"/>
    <col min="70" max="70" width="10.73046875" bestFit="1" customWidth="1"/>
    <col min="71" max="71" width="9.1328125" customWidth="1"/>
    <col min="72" max="72" width="9.59765625" bestFit="1" customWidth="1"/>
    <col min="73" max="75" width="9.1328125" customWidth="1"/>
    <col min="76" max="76" width="9.86328125" bestFit="1" customWidth="1"/>
    <col min="77" max="78" width="9.1328125" customWidth="1"/>
  </cols>
  <sheetData>
    <row r="1" spans="1:78" s="2" customFormat="1" ht="12.75" x14ac:dyDescent="0.35">
      <c r="A1" s="13"/>
    </row>
    <row r="2" spans="1:78" s="3" customFormat="1" ht="15" x14ac:dyDescent="0.4">
      <c r="A2" s="10" t="s">
        <v>0</v>
      </c>
    </row>
    <row r="3" spans="1:78" s="2" customFormat="1" ht="12.75" x14ac:dyDescent="0.35">
      <c r="A3" s="9"/>
    </row>
    <row r="4" spans="1:78" s="2" customFormat="1" x14ac:dyDescent="0.45">
      <c r="A4" s="9" t="s">
        <v>2535</v>
      </c>
      <c r="B4" s="1" t="s">
        <v>2861</v>
      </c>
    </row>
    <row r="5" spans="1:78" s="2" customFormat="1" ht="12.75" x14ac:dyDescent="0.35">
      <c r="A5" s="9"/>
    </row>
    <row r="6" spans="1:78" s="4" customFormat="1" ht="13.15" x14ac:dyDescent="0.4">
      <c r="A6" s="11" t="s">
        <v>817</v>
      </c>
    </row>
    <row r="7" spans="1:78" s="2" customFormat="1" ht="12.75" x14ac:dyDescent="0.35">
      <c r="A7" s="9" t="s">
        <v>2235</v>
      </c>
    </row>
    <row r="8" spans="1:78" s="2" customFormat="1" ht="13.15" x14ac:dyDescent="0.4">
      <c r="A8" s="68"/>
      <c r="B8" s="69"/>
      <c r="C8" s="65" t="s">
        <v>4</v>
      </c>
      <c r="D8" s="67"/>
      <c r="E8" s="67"/>
      <c r="F8" s="67"/>
      <c r="G8" s="67"/>
      <c r="H8" s="67"/>
      <c r="I8" s="67"/>
      <c r="J8" s="67"/>
      <c r="K8" s="66"/>
      <c r="L8" s="65" t="s">
        <v>5</v>
      </c>
      <c r="M8" s="67"/>
      <c r="N8" s="67"/>
      <c r="O8" s="67"/>
      <c r="P8" s="67"/>
      <c r="Q8" s="67"/>
      <c r="R8" s="67"/>
      <c r="S8" s="66"/>
      <c r="T8" s="65" t="s">
        <v>6</v>
      </c>
      <c r="U8" s="67"/>
      <c r="V8" s="67"/>
      <c r="W8" s="67"/>
      <c r="X8" s="67"/>
      <c r="Y8" s="67"/>
      <c r="Z8" s="67"/>
      <c r="AA8" s="67"/>
      <c r="AB8" s="67"/>
      <c r="AC8" s="67"/>
      <c r="AD8" s="67"/>
      <c r="AE8" s="67"/>
      <c r="AF8" s="66"/>
      <c r="AG8" s="65" t="s">
        <v>7</v>
      </c>
      <c r="AH8" s="67"/>
      <c r="AI8" s="67"/>
      <c r="AJ8" s="67"/>
      <c r="AK8" s="67"/>
      <c r="AL8" s="66"/>
      <c r="AM8" s="65" t="s">
        <v>8</v>
      </c>
      <c r="AN8" s="67"/>
      <c r="AO8" s="66"/>
      <c r="AP8" s="65" t="s">
        <v>9</v>
      </c>
      <c r="AQ8" s="67"/>
      <c r="AR8" s="66"/>
      <c r="AS8" s="65" t="s">
        <v>10</v>
      </c>
      <c r="AT8" s="67"/>
      <c r="AU8" s="67"/>
      <c r="AV8" s="67"/>
      <c r="AW8" s="67"/>
      <c r="AX8" s="67"/>
      <c r="AY8" s="67"/>
      <c r="AZ8" s="67"/>
      <c r="BA8" s="66"/>
      <c r="BB8" s="65" t="s">
        <v>11</v>
      </c>
      <c r="BC8" s="66"/>
      <c r="BD8" s="65" t="s">
        <v>12</v>
      </c>
      <c r="BE8" s="67"/>
      <c r="BF8" s="67"/>
      <c r="BG8" s="67"/>
      <c r="BH8" s="67"/>
      <c r="BI8" s="66"/>
      <c r="BJ8" s="65" t="s">
        <v>13</v>
      </c>
      <c r="BK8" s="67"/>
      <c r="BL8" s="67"/>
      <c r="BM8" s="67"/>
      <c r="BN8" s="67"/>
      <c r="BO8" s="67"/>
      <c r="BP8" s="66"/>
      <c r="BQ8" s="65" t="s">
        <v>14</v>
      </c>
      <c r="BR8" s="67"/>
      <c r="BS8" s="66"/>
      <c r="BT8" s="65" t="s">
        <v>15</v>
      </c>
      <c r="BU8" s="67"/>
      <c r="BV8" s="67"/>
      <c r="BW8" s="67"/>
      <c r="BX8" s="66"/>
      <c r="BY8" s="65" t="s">
        <v>16</v>
      </c>
      <c r="BZ8" s="66"/>
    </row>
    <row r="9" spans="1:78" s="2" customFormat="1" ht="13.15" x14ac:dyDescent="0.4">
      <c r="A9" s="9"/>
      <c r="B9" s="8" t="s">
        <v>17</v>
      </c>
      <c r="C9" s="8" t="s">
        <v>18</v>
      </c>
      <c r="D9" s="8" t="s">
        <v>19</v>
      </c>
      <c r="E9" s="8" t="s">
        <v>20</v>
      </c>
      <c r="F9" s="8" t="s">
        <v>21</v>
      </c>
      <c r="G9" s="8" t="s">
        <v>22</v>
      </c>
      <c r="H9" s="8" t="s">
        <v>23</v>
      </c>
      <c r="I9" s="8" t="s">
        <v>24</v>
      </c>
      <c r="J9" s="8" t="s">
        <v>25</v>
      </c>
      <c r="K9" s="8" t="s">
        <v>26</v>
      </c>
      <c r="L9" s="14" t="s">
        <v>2772</v>
      </c>
      <c r="M9" s="14" t="s">
        <v>2773</v>
      </c>
      <c r="N9" s="14" t="s">
        <v>2774</v>
      </c>
      <c r="O9" s="14" t="s">
        <v>2775</v>
      </c>
      <c r="P9" s="14" t="s">
        <v>2776</v>
      </c>
      <c r="Q9" s="14" t="s">
        <v>2777</v>
      </c>
      <c r="R9" s="14" t="s">
        <v>2778</v>
      </c>
      <c r="S9" s="14" t="s">
        <v>2779</v>
      </c>
      <c r="T9" s="8" t="s">
        <v>27</v>
      </c>
      <c r="U9" s="8" t="s">
        <v>28</v>
      </c>
      <c r="V9" s="8" t="s">
        <v>29</v>
      </c>
      <c r="W9" s="8" t="s">
        <v>30</v>
      </c>
      <c r="X9" s="8" t="s">
        <v>31</v>
      </c>
      <c r="Y9" s="8" t="s">
        <v>32</v>
      </c>
      <c r="Z9" s="8" t="s">
        <v>33</v>
      </c>
      <c r="AA9" s="8" t="s">
        <v>34</v>
      </c>
      <c r="AB9" s="8" t="s">
        <v>35</v>
      </c>
      <c r="AC9" s="8" t="s">
        <v>36</v>
      </c>
      <c r="AD9" s="8" t="s">
        <v>37</v>
      </c>
      <c r="AE9" s="8" t="s">
        <v>38</v>
      </c>
      <c r="AF9" s="8" t="s">
        <v>39</v>
      </c>
      <c r="AG9" s="8" t="s">
        <v>40</v>
      </c>
      <c r="AH9" s="8" t="s">
        <v>28</v>
      </c>
      <c r="AI9" s="8" t="s">
        <v>30</v>
      </c>
      <c r="AJ9" s="8" t="s">
        <v>41</v>
      </c>
      <c r="AK9" s="8" t="s">
        <v>42</v>
      </c>
      <c r="AL9" s="8" t="s">
        <v>43</v>
      </c>
      <c r="AM9" s="8" t="s">
        <v>44</v>
      </c>
      <c r="AN9" s="8" t="s">
        <v>45</v>
      </c>
      <c r="AO9" s="8" t="s">
        <v>46</v>
      </c>
      <c r="AP9" s="8" t="s">
        <v>47</v>
      </c>
      <c r="AQ9" s="8" t="s">
        <v>48</v>
      </c>
      <c r="AR9" s="8" t="s">
        <v>49</v>
      </c>
      <c r="AS9" s="8" t="s">
        <v>50</v>
      </c>
      <c r="AT9" s="8" t="s">
        <v>51</v>
      </c>
      <c r="AU9" s="8" t="s">
        <v>52</v>
      </c>
      <c r="AV9" s="8" t="s">
        <v>53</v>
      </c>
      <c r="AW9" s="8" t="s">
        <v>54</v>
      </c>
      <c r="AX9" s="8" t="s">
        <v>55</v>
      </c>
      <c r="AY9" s="8" t="s">
        <v>56</v>
      </c>
      <c r="AZ9" s="8" t="s">
        <v>57</v>
      </c>
      <c r="BA9" s="8" t="s">
        <v>58</v>
      </c>
      <c r="BB9" s="8" t="s">
        <v>59</v>
      </c>
      <c r="BC9" s="8" t="s">
        <v>60</v>
      </c>
      <c r="BD9" s="8" t="s">
        <v>61</v>
      </c>
      <c r="BE9" s="8" t="s">
        <v>62</v>
      </c>
      <c r="BF9" s="8" t="s">
        <v>63</v>
      </c>
      <c r="BG9" s="8" t="s">
        <v>64</v>
      </c>
      <c r="BH9" s="8" t="s">
        <v>65</v>
      </c>
      <c r="BI9" s="8" t="s">
        <v>66</v>
      </c>
      <c r="BJ9" s="8" t="s">
        <v>67</v>
      </c>
      <c r="BK9" s="8" t="s">
        <v>68</v>
      </c>
      <c r="BL9" s="8" t="s">
        <v>69</v>
      </c>
      <c r="BM9" s="8" t="s">
        <v>70</v>
      </c>
      <c r="BN9" s="8" t="s">
        <v>71</v>
      </c>
      <c r="BO9" s="8" t="s">
        <v>72</v>
      </c>
      <c r="BP9" s="8" t="s">
        <v>66</v>
      </c>
      <c r="BQ9" s="8" t="s">
        <v>73</v>
      </c>
      <c r="BR9" s="14" t="s">
        <v>2780</v>
      </c>
      <c r="BS9" s="8" t="s">
        <v>74</v>
      </c>
      <c r="BT9" s="8" t="s">
        <v>75</v>
      </c>
      <c r="BU9" s="8" t="s">
        <v>76</v>
      </c>
      <c r="BV9" s="8" t="s">
        <v>77</v>
      </c>
      <c r="BW9" s="8" t="s">
        <v>78</v>
      </c>
      <c r="BX9" s="8" t="s">
        <v>79</v>
      </c>
      <c r="BY9" s="8" t="s">
        <v>80</v>
      </c>
      <c r="BZ9" s="8" t="s">
        <v>81</v>
      </c>
    </row>
    <row r="10" spans="1:78" s="2" customFormat="1" ht="12.75" x14ac:dyDescent="0.35">
      <c r="A10" s="9" t="s">
        <v>82</v>
      </c>
      <c r="B10" s="6"/>
      <c r="C10" s="6" t="s">
        <v>83</v>
      </c>
      <c r="D10" s="6" t="s">
        <v>84</v>
      </c>
      <c r="E10" s="6" t="s">
        <v>85</v>
      </c>
      <c r="F10" s="6" t="s">
        <v>86</v>
      </c>
      <c r="G10" s="6" t="s">
        <v>87</v>
      </c>
      <c r="H10" s="6" t="s">
        <v>88</v>
      </c>
      <c r="I10" s="6" t="s">
        <v>89</v>
      </c>
      <c r="J10" s="6" t="s">
        <v>90</v>
      </c>
      <c r="K10" s="6" t="s">
        <v>91</v>
      </c>
      <c r="L10" s="6" t="s">
        <v>83</v>
      </c>
      <c r="M10" s="6" t="s">
        <v>84</v>
      </c>
      <c r="N10" s="6" t="s">
        <v>85</v>
      </c>
      <c r="O10" s="6" t="s">
        <v>86</v>
      </c>
      <c r="P10" s="6" t="s">
        <v>87</v>
      </c>
      <c r="Q10" s="6" t="s">
        <v>88</v>
      </c>
      <c r="R10" s="6" t="s">
        <v>89</v>
      </c>
      <c r="S10" s="6" t="s">
        <v>90</v>
      </c>
      <c r="T10" s="6" t="s">
        <v>83</v>
      </c>
      <c r="U10" s="6" t="s">
        <v>84</v>
      </c>
      <c r="V10" s="6" t="s">
        <v>85</v>
      </c>
      <c r="W10" s="6" t="s">
        <v>86</v>
      </c>
      <c r="X10" s="6" t="s">
        <v>87</v>
      </c>
      <c r="Y10" s="6" t="s">
        <v>88</v>
      </c>
      <c r="Z10" s="6" t="s">
        <v>89</v>
      </c>
      <c r="AA10" s="6" t="s">
        <v>90</v>
      </c>
      <c r="AB10" s="6" t="s">
        <v>91</v>
      </c>
      <c r="AC10" s="6" t="s">
        <v>92</v>
      </c>
      <c r="AD10" s="6" t="s">
        <v>93</v>
      </c>
      <c r="AE10" s="6" t="s">
        <v>94</v>
      </c>
      <c r="AF10" s="6" t="s">
        <v>95</v>
      </c>
      <c r="AG10" s="6" t="s">
        <v>83</v>
      </c>
      <c r="AH10" s="6" t="s">
        <v>84</v>
      </c>
      <c r="AI10" s="6" t="s">
        <v>85</v>
      </c>
      <c r="AJ10" s="6" t="s">
        <v>86</v>
      </c>
      <c r="AK10" s="6" t="s">
        <v>87</v>
      </c>
      <c r="AL10" s="6" t="s">
        <v>88</v>
      </c>
      <c r="AM10" s="6" t="s">
        <v>83</v>
      </c>
      <c r="AN10" s="6" t="s">
        <v>84</v>
      </c>
      <c r="AO10" s="6" t="s">
        <v>85</v>
      </c>
      <c r="AP10" s="6" t="s">
        <v>83</v>
      </c>
      <c r="AQ10" s="6" t="s">
        <v>84</v>
      </c>
      <c r="AR10" s="6" t="s">
        <v>85</v>
      </c>
      <c r="AS10" s="6" t="s">
        <v>83</v>
      </c>
      <c r="AT10" s="6" t="s">
        <v>84</v>
      </c>
      <c r="AU10" s="6" t="s">
        <v>85</v>
      </c>
      <c r="AV10" s="6" t="s">
        <v>86</v>
      </c>
      <c r="AW10" s="6" t="s">
        <v>87</v>
      </c>
      <c r="AX10" s="6" t="s">
        <v>88</v>
      </c>
      <c r="AY10" s="6" t="s">
        <v>89</v>
      </c>
      <c r="AZ10" s="6" t="s">
        <v>90</v>
      </c>
      <c r="BA10" s="6" t="s">
        <v>91</v>
      </c>
      <c r="BB10" s="6" t="s">
        <v>83</v>
      </c>
      <c r="BC10" s="6" t="s">
        <v>84</v>
      </c>
      <c r="BD10" s="6" t="s">
        <v>83</v>
      </c>
      <c r="BE10" s="6" t="s">
        <v>84</v>
      </c>
      <c r="BF10" s="6" t="s">
        <v>85</v>
      </c>
      <c r="BG10" s="6" t="s">
        <v>86</v>
      </c>
      <c r="BH10" s="6" t="s">
        <v>87</v>
      </c>
      <c r="BI10" s="6" t="s">
        <v>2236</v>
      </c>
      <c r="BJ10" s="6" t="s">
        <v>83</v>
      </c>
      <c r="BK10" s="6" t="s">
        <v>84</v>
      </c>
      <c r="BL10" s="6" t="s">
        <v>85</v>
      </c>
      <c r="BM10" s="6" t="s">
        <v>86</v>
      </c>
      <c r="BN10" s="6" t="s">
        <v>87</v>
      </c>
      <c r="BO10" s="6" t="s">
        <v>88</v>
      </c>
      <c r="BP10" s="6" t="s">
        <v>89</v>
      </c>
      <c r="BQ10" s="6" t="s">
        <v>83</v>
      </c>
      <c r="BR10" s="6" t="s">
        <v>84</v>
      </c>
      <c r="BS10" s="6" t="s">
        <v>85</v>
      </c>
      <c r="BT10" s="6" t="s">
        <v>83</v>
      </c>
      <c r="BU10" s="6" t="s">
        <v>84</v>
      </c>
      <c r="BV10" s="6" t="s">
        <v>85</v>
      </c>
      <c r="BW10" s="6" t="s">
        <v>86</v>
      </c>
      <c r="BX10" s="6" t="s">
        <v>87</v>
      </c>
      <c r="BY10" s="6" t="s">
        <v>83</v>
      </c>
      <c r="BZ10" s="6" t="s">
        <v>84</v>
      </c>
    </row>
    <row r="11" spans="1:78" s="2" customFormat="1" ht="12.75" x14ac:dyDescent="0.35">
      <c r="A11" s="9" t="s">
        <v>96</v>
      </c>
      <c r="B11" s="6">
        <v>57422</v>
      </c>
      <c r="C11" s="6">
        <v>5457</v>
      </c>
      <c r="D11" s="6">
        <v>6405</v>
      </c>
      <c r="E11" s="6">
        <v>8243</v>
      </c>
      <c r="F11" s="6">
        <v>3979</v>
      </c>
      <c r="G11" s="6">
        <v>6583</v>
      </c>
      <c r="H11" s="6">
        <v>8522</v>
      </c>
      <c r="I11" s="6">
        <v>6538</v>
      </c>
      <c r="J11" s="6">
        <v>6003</v>
      </c>
      <c r="K11" s="6">
        <v>5692</v>
      </c>
      <c r="L11" s="6">
        <v>8214</v>
      </c>
      <c r="M11" s="6">
        <v>32597</v>
      </c>
      <c r="N11" s="6">
        <v>9055</v>
      </c>
      <c r="O11" s="6">
        <v>4640</v>
      </c>
      <c r="P11" s="6">
        <v>2174</v>
      </c>
      <c r="Q11" s="6">
        <v>742</v>
      </c>
      <c r="R11" s="6">
        <v>49208</v>
      </c>
      <c r="S11" s="6">
        <v>2916</v>
      </c>
      <c r="T11" s="6">
        <v>1422</v>
      </c>
      <c r="U11" s="6">
        <v>4218</v>
      </c>
      <c r="V11" s="6">
        <v>662</v>
      </c>
      <c r="W11" s="6">
        <v>4272</v>
      </c>
      <c r="X11" s="6">
        <v>9360</v>
      </c>
      <c r="Y11" s="6">
        <v>5602</v>
      </c>
      <c r="Z11" s="6">
        <v>5034</v>
      </c>
      <c r="AA11" s="6">
        <v>1584</v>
      </c>
      <c r="AB11" s="6">
        <v>8983</v>
      </c>
      <c r="AC11" s="6">
        <v>654</v>
      </c>
      <c r="AD11" s="6">
        <v>4394</v>
      </c>
      <c r="AE11" s="6">
        <v>6475</v>
      </c>
      <c r="AF11" s="6">
        <v>4762</v>
      </c>
      <c r="AG11" s="6">
        <v>2183</v>
      </c>
      <c r="AH11" s="6">
        <v>4119</v>
      </c>
      <c r="AI11" s="6">
        <v>4272</v>
      </c>
      <c r="AJ11" s="6">
        <v>17492</v>
      </c>
      <c r="AK11" s="6">
        <v>17833</v>
      </c>
      <c r="AL11" s="6">
        <v>11523</v>
      </c>
      <c r="AM11" s="6">
        <v>46496</v>
      </c>
      <c r="AN11" s="6">
        <v>5982</v>
      </c>
      <c r="AO11" s="6">
        <v>4703</v>
      </c>
      <c r="AP11" s="6">
        <v>31780</v>
      </c>
      <c r="AQ11" s="6">
        <v>5959</v>
      </c>
      <c r="AR11" s="6">
        <v>19585</v>
      </c>
      <c r="AS11" s="6">
        <v>38977</v>
      </c>
      <c r="AT11" s="6">
        <v>18445</v>
      </c>
      <c r="AU11" s="6">
        <v>7037</v>
      </c>
      <c r="AV11" s="6">
        <v>11408</v>
      </c>
      <c r="AW11" s="6">
        <v>50385</v>
      </c>
      <c r="AX11" s="6">
        <v>5230</v>
      </c>
      <c r="AY11" s="6">
        <v>4947</v>
      </c>
      <c r="AZ11" s="6">
        <v>1807</v>
      </c>
      <c r="BA11" s="6">
        <v>52192</v>
      </c>
      <c r="BB11" s="6">
        <v>13723</v>
      </c>
      <c r="BC11" s="6">
        <v>43699</v>
      </c>
      <c r="BD11" s="6">
        <v>57422</v>
      </c>
      <c r="BE11" s="6">
        <v>35064</v>
      </c>
      <c r="BF11" s="6">
        <v>12966</v>
      </c>
      <c r="BG11" s="6">
        <v>9392</v>
      </c>
      <c r="BH11" s="6">
        <v>44456</v>
      </c>
      <c r="BI11" s="6">
        <v>0</v>
      </c>
      <c r="BJ11" s="6">
        <v>36062</v>
      </c>
      <c r="BK11" s="6">
        <v>28522</v>
      </c>
      <c r="BL11" s="6">
        <v>43698</v>
      </c>
      <c r="BM11" s="6">
        <v>50347</v>
      </c>
      <c r="BN11" s="6">
        <v>42282</v>
      </c>
      <c r="BO11" s="6">
        <v>20199</v>
      </c>
      <c r="BP11" s="6">
        <v>7075</v>
      </c>
      <c r="BQ11" s="6">
        <v>25041</v>
      </c>
      <c r="BR11" s="6">
        <v>25025</v>
      </c>
      <c r="BS11" s="6">
        <v>5499</v>
      </c>
      <c r="BT11" s="6">
        <v>1183</v>
      </c>
      <c r="BU11" s="6">
        <v>4804</v>
      </c>
      <c r="BV11" s="6">
        <v>11185</v>
      </c>
      <c r="BW11" s="6">
        <v>14982</v>
      </c>
      <c r="BX11" s="6">
        <v>9061</v>
      </c>
      <c r="BY11" s="6">
        <v>28913</v>
      </c>
      <c r="BZ11" s="6">
        <v>28509</v>
      </c>
    </row>
    <row r="12" spans="1:78" s="2" customFormat="1" ht="12.75" x14ac:dyDescent="0.35">
      <c r="A12" s="9" t="s">
        <v>17</v>
      </c>
      <c r="B12" s="6">
        <v>976742</v>
      </c>
      <c r="C12" s="6">
        <v>81208</v>
      </c>
      <c r="D12" s="6">
        <v>109115</v>
      </c>
      <c r="E12" s="6">
        <v>168017</v>
      </c>
      <c r="F12" s="6">
        <v>37717</v>
      </c>
      <c r="G12" s="6">
        <v>116705</v>
      </c>
      <c r="H12" s="6">
        <v>172235</v>
      </c>
      <c r="I12" s="6">
        <v>110767</v>
      </c>
      <c r="J12" s="6">
        <v>94128</v>
      </c>
      <c r="K12" s="6">
        <v>86850</v>
      </c>
      <c r="L12" s="6">
        <v>392702</v>
      </c>
      <c r="M12" s="6">
        <v>433291</v>
      </c>
      <c r="N12" s="6">
        <v>78343</v>
      </c>
      <c r="O12" s="6">
        <v>40732</v>
      </c>
      <c r="P12" s="6">
        <v>22006</v>
      </c>
      <c r="Q12" s="6">
        <v>9668</v>
      </c>
      <c r="R12" s="6">
        <v>584040</v>
      </c>
      <c r="S12" s="6">
        <v>31674</v>
      </c>
      <c r="T12" s="6">
        <v>35853</v>
      </c>
      <c r="U12" s="6">
        <v>53321</v>
      </c>
      <c r="V12" s="6">
        <v>6038</v>
      </c>
      <c r="W12" s="6">
        <v>75891</v>
      </c>
      <c r="X12" s="6">
        <v>185836</v>
      </c>
      <c r="Y12" s="6">
        <v>83603</v>
      </c>
      <c r="Z12" s="6">
        <v>69090</v>
      </c>
      <c r="AA12" s="6">
        <v>24034</v>
      </c>
      <c r="AB12" s="6">
        <v>214199</v>
      </c>
      <c r="AC12" s="6">
        <v>13776</v>
      </c>
      <c r="AD12" s="6">
        <v>44167</v>
      </c>
      <c r="AE12" s="6">
        <v>96708</v>
      </c>
      <c r="AF12" s="6">
        <v>74227</v>
      </c>
      <c r="AG12" s="6">
        <v>42732</v>
      </c>
      <c r="AH12" s="6">
        <v>52480</v>
      </c>
      <c r="AI12" s="6">
        <v>75891</v>
      </c>
      <c r="AJ12" s="6">
        <v>296496</v>
      </c>
      <c r="AK12" s="6">
        <v>354492</v>
      </c>
      <c r="AL12" s="6">
        <v>154651</v>
      </c>
      <c r="AM12" s="6">
        <v>812446</v>
      </c>
      <c r="AN12" s="6">
        <v>104882</v>
      </c>
      <c r="AO12" s="6">
        <v>55779</v>
      </c>
      <c r="AP12" s="6">
        <v>596576</v>
      </c>
      <c r="AQ12" s="6">
        <v>89797</v>
      </c>
      <c r="AR12" s="6">
        <v>288778</v>
      </c>
      <c r="AS12" s="6">
        <v>732199</v>
      </c>
      <c r="AT12" s="6">
        <v>244543</v>
      </c>
      <c r="AU12" s="6">
        <v>96283</v>
      </c>
      <c r="AV12" s="6">
        <v>148261</v>
      </c>
      <c r="AW12" s="6">
        <v>880459</v>
      </c>
      <c r="AX12" s="6">
        <v>72028</v>
      </c>
      <c r="AY12" s="6">
        <v>68739</v>
      </c>
      <c r="AZ12" s="6">
        <v>24255</v>
      </c>
      <c r="BA12" s="6">
        <v>904714</v>
      </c>
      <c r="BB12" s="6">
        <v>177180</v>
      </c>
      <c r="BC12" s="6">
        <v>799562</v>
      </c>
      <c r="BD12" s="6">
        <v>976742</v>
      </c>
      <c r="BE12" s="6">
        <v>523044</v>
      </c>
      <c r="BF12" s="6">
        <v>258210</v>
      </c>
      <c r="BG12" s="6">
        <v>195488</v>
      </c>
      <c r="BH12" s="6">
        <v>718532</v>
      </c>
      <c r="BI12" s="6">
        <v>0</v>
      </c>
      <c r="BJ12" s="6">
        <v>543125</v>
      </c>
      <c r="BK12" s="6">
        <v>420044</v>
      </c>
      <c r="BL12" s="6">
        <v>696544</v>
      </c>
      <c r="BM12" s="6">
        <v>815190</v>
      </c>
      <c r="BN12" s="6">
        <v>645995</v>
      </c>
      <c r="BO12" s="6">
        <v>281777</v>
      </c>
      <c r="BP12" s="6">
        <v>161552</v>
      </c>
      <c r="BQ12" s="6">
        <v>381412</v>
      </c>
      <c r="BR12" s="6">
        <v>432356</v>
      </c>
      <c r="BS12" s="6">
        <v>136771</v>
      </c>
      <c r="BT12" s="6">
        <v>22831</v>
      </c>
      <c r="BU12" s="6">
        <v>91550</v>
      </c>
      <c r="BV12" s="6">
        <v>198350</v>
      </c>
      <c r="BW12" s="6">
        <v>254227</v>
      </c>
      <c r="BX12" s="6">
        <v>153830</v>
      </c>
      <c r="BY12" s="6">
        <v>506154</v>
      </c>
      <c r="BZ12" s="6">
        <v>470588</v>
      </c>
    </row>
    <row r="13" spans="1:78" s="2" customFormat="1" ht="12.75" x14ac:dyDescent="0.35">
      <c r="A13" s="9" t="s">
        <v>2536</v>
      </c>
      <c r="B13" s="6">
        <v>82592</v>
      </c>
      <c r="C13" s="6">
        <v>7339</v>
      </c>
      <c r="D13" s="6">
        <v>6926</v>
      </c>
      <c r="E13" s="6">
        <v>13375</v>
      </c>
      <c r="F13" s="6">
        <v>3595</v>
      </c>
      <c r="G13" s="6">
        <v>9347</v>
      </c>
      <c r="H13" s="6">
        <v>15487</v>
      </c>
      <c r="I13" s="6">
        <v>7531</v>
      </c>
      <c r="J13" s="6">
        <v>8539</v>
      </c>
      <c r="K13" s="6">
        <v>10455</v>
      </c>
      <c r="L13" s="6">
        <v>24652</v>
      </c>
      <c r="M13" s="6">
        <v>38826</v>
      </c>
      <c r="N13" s="6">
        <v>8979</v>
      </c>
      <c r="O13" s="6">
        <v>5129</v>
      </c>
      <c r="P13" s="6">
        <v>2958</v>
      </c>
      <c r="Q13" s="6">
        <v>2047</v>
      </c>
      <c r="R13" s="6">
        <v>57940</v>
      </c>
      <c r="S13" s="6">
        <v>5006</v>
      </c>
      <c r="T13" s="6">
        <v>3308</v>
      </c>
      <c r="U13" s="6">
        <v>4780</v>
      </c>
      <c r="V13" s="6">
        <v>648</v>
      </c>
      <c r="W13" s="6">
        <v>8333</v>
      </c>
      <c r="X13" s="6">
        <v>17790</v>
      </c>
      <c r="Y13" s="6">
        <v>12953</v>
      </c>
      <c r="Z13" s="6">
        <v>4090</v>
      </c>
      <c r="AA13" s="6">
        <v>1685</v>
      </c>
      <c r="AB13" s="6">
        <v>11937</v>
      </c>
      <c r="AC13" s="6">
        <v>1358</v>
      </c>
      <c r="AD13" s="6">
        <v>2905</v>
      </c>
      <c r="AE13" s="6">
        <v>5828</v>
      </c>
      <c r="AF13" s="6">
        <v>6976</v>
      </c>
      <c r="AG13" s="6">
        <v>4063</v>
      </c>
      <c r="AH13" s="6">
        <v>4673</v>
      </c>
      <c r="AI13" s="6">
        <v>8333</v>
      </c>
      <c r="AJ13" s="6">
        <v>33250</v>
      </c>
      <c r="AK13" s="6">
        <v>22182</v>
      </c>
      <c r="AL13" s="6">
        <v>10091</v>
      </c>
      <c r="AM13" s="6">
        <v>70657</v>
      </c>
      <c r="AN13" s="6">
        <v>7243</v>
      </c>
      <c r="AO13" s="6">
        <v>4494</v>
      </c>
      <c r="AP13" s="6">
        <v>45607</v>
      </c>
      <c r="AQ13" s="6">
        <v>7564</v>
      </c>
      <c r="AR13" s="6">
        <v>29318</v>
      </c>
      <c r="AS13" s="6">
        <v>56107</v>
      </c>
      <c r="AT13" s="6">
        <v>26486</v>
      </c>
      <c r="AU13" s="6">
        <v>10707</v>
      </c>
      <c r="AV13" s="6">
        <v>15779</v>
      </c>
      <c r="AW13" s="6">
        <v>71886</v>
      </c>
      <c r="AX13" s="6">
        <v>7828</v>
      </c>
      <c r="AY13" s="6">
        <v>7167</v>
      </c>
      <c r="AZ13" s="6">
        <v>2879</v>
      </c>
      <c r="BA13" s="6">
        <v>74764</v>
      </c>
      <c r="BB13" s="6">
        <v>22550</v>
      </c>
      <c r="BC13" s="6">
        <v>60043</v>
      </c>
      <c r="BD13" s="6">
        <v>82592</v>
      </c>
      <c r="BE13" s="6">
        <v>52887</v>
      </c>
      <c r="BF13" s="6">
        <v>16411</v>
      </c>
      <c r="BG13" s="6">
        <v>13294</v>
      </c>
      <c r="BH13" s="6">
        <v>66182</v>
      </c>
      <c r="BI13" s="6" t="s">
        <v>995</v>
      </c>
      <c r="BJ13" s="6">
        <v>57245</v>
      </c>
      <c r="BK13" s="6">
        <v>42918</v>
      </c>
      <c r="BL13" s="6">
        <v>62793</v>
      </c>
      <c r="BM13" s="6">
        <v>73606</v>
      </c>
      <c r="BN13" s="6">
        <v>64041</v>
      </c>
      <c r="BO13" s="6">
        <v>32615</v>
      </c>
      <c r="BP13" s="6">
        <v>8987</v>
      </c>
      <c r="BQ13" s="6">
        <v>38510</v>
      </c>
      <c r="BR13" s="6">
        <v>36821</v>
      </c>
      <c r="BS13" s="6">
        <v>5874</v>
      </c>
      <c r="BT13" s="6">
        <v>2286</v>
      </c>
      <c r="BU13" s="6">
        <v>7364</v>
      </c>
      <c r="BV13" s="6">
        <v>17933</v>
      </c>
      <c r="BW13" s="6">
        <v>22335</v>
      </c>
      <c r="BX13" s="6">
        <v>14033</v>
      </c>
      <c r="BY13" s="6">
        <v>38953</v>
      </c>
      <c r="BZ13" s="6">
        <v>43639</v>
      </c>
    </row>
    <row r="14" spans="1:78" s="2" customFormat="1" ht="12.75" x14ac:dyDescent="0.35">
      <c r="A14" s="9"/>
      <c r="B14" s="7">
        <v>0.08</v>
      </c>
      <c r="C14" s="7">
        <v>0.09</v>
      </c>
      <c r="D14" s="7">
        <v>0.06</v>
      </c>
      <c r="E14" s="7">
        <v>0.08</v>
      </c>
      <c r="F14" s="7">
        <v>0.1</v>
      </c>
      <c r="G14" s="7">
        <v>0.08</v>
      </c>
      <c r="H14" s="7">
        <v>0.09</v>
      </c>
      <c r="I14" s="7">
        <v>7.0000000000000007E-2</v>
      </c>
      <c r="J14" s="7">
        <v>0.09</v>
      </c>
      <c r="K14" s="7">
        <v>0.12</v>
      </c>
      <c r="L14" s="7">
        <v>0.06</v>
      </c>
      <c r="M14" s="7">
        <v>0.09</v>
      </c>
      <c r="N14" s="7">
        <v>0.11</v>
      </c>
      <c r="O14" s="7">
        <v>0.13</v>
      </c>
      <c r="P14" s="7">
        <v>0.13</v>
      </c>
      <c r="Q14" s="7">
        <v>0.21</v>
      </c>
      <c r="R14" s="7">
        <v>0.1</v>
      </c>
      <c r="S14" s="7">
        <v>0.16</v>
      </c>
      <c r="T14" s="7">
        <v>0.09</v>
      </c>
      <c r="U14" s="7">
        <v>0.09</v>
      </c>
      <c r="V14" s="7">
        <v>0.11</v>
      </c>
      <c r="W14" s="7">
        <v>0.11</v>
      </c>
      <c r="X14" s="7">
        <v>0.1</v>
      </c>
      <c r="Y14" s="7">
        <v>0.15</v>
      </c>
      <c r="Z14" s="7">
        <v>0.06</v>
      </c>
      <c r="AA14" s="7">
        <v>7.0000000000000007E-2</v>
      </c>
      <c r="AB14" s="7">
        <v>0.06</v>
      </c>
      <c r="AC14" s="7">
        <v>0.1</v>
      </c>
      <c r="AD14" s="7">
        <v>7.0000000000000007E-2</v>
      </c>
      <c r="AE14" s="7">
        <v>0.06</v>
      </c>
      <c r="AF14" s="7">
        <v>0.09</v>
      </c>
      <c r="AG14" s="7">
        <v>0.1</v>
      </c>
      <c r="AH14" s="7">
        <v>0.09</v>
      </c>
      <c r="AI14" s="7">
        <v>0.11</v>
      </c>
      <c r="AJ14" s="7">
        <v>0.11</v>
      </c>
      <c r="AK14" s="7">
        <v>0.06</v>
      </c>
      <c r="AL14" s="7">
        <v>7.0000000000000007E-2</v>
      </c>
      <c r="AM14" s="7">
        <v>0.09</v>
      </c>
      <c r="AN14" s="7">
        <v>7.0000000000000007E-2</v>
      </c>
      <c r="AO14" s="7">
        <v>0.08</v>
      </c>
      <c r="AP14" s="7">
        <v>0.08</v>
      </c>
      <c r="AQ14" s="7">
        <v>0.08</v>
      </c>
      <c r="AR14" s="7">
        <v>0.1</v>
      </c>
      <c r="AS14" s="7">
        <v>0.08</v>
      </c>
      <c r="AT14" s="7">
        <v>0.11</v>
      </c>
      <c r="AU14" s="7">
        <v>0.11</v>
      </c>
      <c r="AV14" s="7">
        <v>0.11</v>
      </c>
      <c r="AW14" s="7">
        <v>0.08</v>
      </c>
      <c r="AX14" s="7">
        <v>0.11</v>
      </c>
      <c r="AY14" s="7">
        <v>0.1</v>
      </c>
      <c r="AZ14" s="7">
        <v>0.12</v>
      </c>
      <c r="BA14" s="7">
        <v>0.08</v>
      </c>
      <c r="BB14" s="7">
        <v>0.13</v>
      </c>
      <c r="BC14" s="7">
        <v>0.08</v>
      </c>
      <c r="BD14" s="7">
        <v>0.08</v>
      </c>
      <c r="BE14" s="7">
        <v>0.1</v>
      </c>
      <c r="BF14" s="7">
        <v>0.06</v>
      </c>
      <c r="BG14" s="7">
        <v>7.0000000000000007E-2</v>
      </c>
      <c r="BH14" s="7">
        <v>0.09</v>
      </c>
      <c r="BI14" s="6" t="s">
        <v>995</v>
      </c>
      <c r="BJ14" s="7">
        <v>0.11</v>
      </c>
      <c r="BK14" s="7">
        <v>0.1</v>
      </c>
      <c r="BL14" s="7">
        <v>0.09</v>
      </c>
      <c r="BM14" s="7">
        <v>0.09</v>
      </c>
      <c r="BN14" s="7">
        <v>0.1</v>
      </c>
      <c r="BO14" s="7">
        <v>0.12</v>
      </c>
      <c r="BP14" s="7">
        <v>0.06</v>
      </c>
      <c r="BQ14" s="7">
        <v>0.1</v>
      </c>
      <c r="BR14" s="7">
        <v>0.09</v>
      </c>
      <c r="BS14" s="7">
        <v>0.04</v>
      </c>
      <c r="BT14" s="7">
        <v>0.1</v>
      </c>
      <c r="BU14" s="7">
        <v>0.08</v>
      </c>
      <c r="BV14" s="7">
        <v>0.09</v>
      </c>
      <c r="BW14" s="7">
        <v>0.09</v>
      </c>
      <c r="BX14" s="7">
        <v>0.09</v>
      </c>
      <c r="BY14" s="7">
        <v>0.08</v>
      </c>
      <c r="BZ14" s="7">
        <v>0.09</v>
      </c>
    </row>
    <row r="15" spans="1:78" s="2" customFormat="1" ht="12.75" x14ac:dyDescent="0.35">
      <c r="A15" s="9"/>
      <c r="B15" s="6"/>
      <c r="C15" s="6" t="s">
        <v>1386</v>
      </c>
      <c r="D15" s="6"/>
      <c r="E15" s="6" t="s">
        <v>149</v>
      </c>
      <c r="F15" s="6" t="s">
        <v>1386</v>
      </c>
      <c r="G15" s="6" t="s">
        <v>149</v>
      </c>
      <c r="H15" s="6" t="s">
        <v>1386</v>
      </c>
      <c r="I15" s="6"/>
      <c r="J15" s="6" t="s">
        <v>1386</v>
      </c>
      <c r="K15" s="6" t="s">
        <v>184</v>
      </c>
      <c r="L15" s="6"/>
      <c r="M15" s="6" t="s">
        <v>83</v>
      </c>
      <c r="N15" s="6" t="s">
        <v>144</v>
      </c>
      <c r="O15" s="6" t="s">
        <v>144</v>
      </c>
      <c r="P15" s="6" t="s">
        <v>261</v>
      </c>
      <c r="Q15" s="6" t="s">
        <v>247</v>
      </c>
      <c r="R15" s="6" t="s">
        <v>102</v>
      </c>
      <c r="S15" s="6" t="s">
        <v>231</v>
      </c>
      <c r="T15" s="6" t="s">
        <v>2537</v>
      </c>
      <c r="U15" s="6" t="s">
        <v>2537</v>
      </c>
      <c r="V15" s="6" t="s">
        <v>2537</v>
      </c>
      <c r="W15" s="6" t="s">
        <v>171</v>
      </c>
      <c r="X15" s="6" t="s">
        <v>2537</v>
      </c>
      <c r="Y15" s="6" t="s">
        <v>282</v>
      </c>
      <c r="Z15" s="6"/>
      <c r="AA15" s="6" t="s">
        <v>91</v>
      </c>
      <c r="AB15" s="6"/>
      <c r="AC15" s="6" t="s">
        <v>2537</v>
      </c>
      <c r="AD15" s="6" t="s">
        <v>91</v>
      </c>
      <c r="AE15" s="6"/>
      <c r="AF15" s="6" t="s">
        <v>2537</v>
      </c>
      <c r="AG15" s="6" t="s">
        <v>326</v>
      </c>
      <c r="AH15" s="6" t="s">
        <v>326</v>
      </c>
      <c r="AI15" s="6" t="s">
        <v>103</v>
      </c>
      <c r="AJ15" s="6" t="s">
        <v>202</v>
      </c>
      <c r="AK15" s="6"/>
      <c r="AL15" s="6"/>
      <c r="AM15" s="6" t="s">
        <v>84</v>
      </c>
      <c r="AN15" s="6"/>
      <c r="AO15" s="6" t="s">
        <v>84</v>
      </c>
      <c r="AP15" s="6"/>
      <c r="AQ15" s="6" t="s">
        <v>83</v>
      </c>
      <c r="AR15" s="6" t="s">
        <v>102</v>
      </c>
      <c r="AS15" s="6"/>
      <c r="AT15" s="6" t="s">
        <v>214</v>
      </c>
      <c r="AU15" s="6" t="s">
        <v>214</v>
      </c>
      <c r="AV15" s="6" t="s">
        <v>214</v>
      </c>
      <c r="AW15" s="6" t="s">
        <v>83</v>
      </c>
      <c r="AX15" s="6" t="s">
        <v>214</v>
      </c>
      <c r="AY15" s="6" t="s">
        <v>214</v>
      </c>
      <c r="AZ15" s="6" t="s">
        <v>214</v>
      </c>
      <c r="BA15" s="6" t="s">
        <v>83</v>
      </c>
      <c r="BB15" s="6" t="s">
        <v>84</v>
      </c>
      <c r="BC15" s="6"/>
      <c r="BD15" s="6" t="s">
        <v>185</v>
      </c>
      <c r="BE15" s="6" t="s">
        <v>227</v>
      </c>
      <c r="BF15" s="6"/>
      <c r="BG15" s="6"/>
      <c r="BH15" s="6" t="s">
        <v>260</v>
      </c>
      <c r="BI15" s="6"/>
      <c r="BJ15" s="6" t="s">
        <v>257</v>
      </c>
      <c r="BK15" s="6" t="s">
        <v>217</v>
      </c>
      <c r="BL15" s="6" t="s">
        <v>89</v>
      </c>
      <c r="BM15" s="6" t="s">
        <v>89</v>
      </c>
      <c r="BN15" s="6" t="s">
        <v>217</v>
      </c>
      <c r="BO15" s="6" t="s">
        <v>231</v>
      </c>
      <c r="BP15" s="6"/>
      <c r="BQ15" s="6" t="s">
        <v>106</v>
      </c>
      <c r="BR15" s="6" t="s">
        <v>85</v>
      </c>
      <c r="BS15" s="6"/>
      <c r="BT15" s="6" t="s">
        <v>84</v>
      </c>
      <c r="BU15" s="6"/>
      <c r="BV15" s="6" t="s">
        <v>84</v>
      </c>
      <c r="BW15" s="6"/>
      <c r="BX15" s="6" t="s">
        <v>84</v>
      </c>
      <c r="BY15" s="6"/>
      <c r="BZ15" s="6" t="s">
        <v>83</v>
      </c>
    </row>
    <row r="16" spans="1:78" s="2" customFormat="1" ht="12.75" x14ac:dyDescent="0.35">
      <c r="A16" s="9" t="s">
        <v>2538</v>
      </c>
      <c r="B16" s="6">
        <v>172060</v>
      </c>
      <c r="C16" s="6">
        <v>16728</v>
      </c>
      <c r="D16" s="6">
        <v>17982</v>
      </c>
      <c r="E16" s="6">
        <v>19835</v>
      </c>
      <c r="F16" s="6">
        <v>8583</v>
      </c>
      <c r="G16" s="6">
        <v>23147</v>
      </c>
      <c r="H16" s="6">
        <v>29153</v>
      </c>
      <c r="I16" s="6">
        <v>19996</v>
      </c>
      <c r="J16" s="6">
        <v>17350</v>
      </c>
      <c r="K16" s="6">
        <v>19286</v>
      </c>
      <c r="L16" s="6">
        <v>44038</v>
      </c>
      <c r="M16" s="6">
        <v>80720</v>
      </c>
      <c r="N16" s="6">
        <v>22079</v>
      </c>
      <c r="O16" s="6">
        <v>13573</v>
      </c>
      <c r="P16" s="6">
        <v>7811</v>
      </c>
      <c r="Q16" s="6">
        <v>3840</v>
      </c>
      <c r="R16" s="6">
        <v>128022</v>
      </c>
      <c r="S16" s="6">
        <v>11651</v>
      </c>
      <c r="T16" s="6">
        <v>4035</v>
      </c>
      <c r="U16" s="6">
        <v>8739</v>
      </c>
      <c r="V16" s="6">
        <v>1171</v>
      </c>
      <c r="W16" s="6">
        <v>14671</v>
      </c>
      <c r="X16" s="6">
        <v>26779</v>
      </c>
      <c r="Y16" s="6">
        <v>23315</v>
      </c>
      <c r="Z16" s="6">
        <v>6805</v>
      </c>
      <c r="AA16" s="6">
        <v>2114</v>
      </c>
      <c r="AB16" s="6">
        <v>19910</v>
      </c>
      <c r="AC16" s="6">
        <v>3503</v>
      </c>
      <c r="AD16" s="6">
        <v>9941</v>
      </c>
      <c r="AE16" s="6">
        <v>32257</v>
      </c>
      <c r="AF16" s="6">
        <v>18819</v>
      </c>
      <c r="AG16" s="6">
        <v>5578</v>
      </c>
      <c r="AH16" s="6">
        <v>8366</v>
      </c>
      <c r="AI16" s="6">
        <v>14671</v>
      </c>
      <c r="AJ16" s="6">
        <v>54347</v>
      </c>
      <c r="AK16" s="6">
        <v>43397</v>
      </c>
      <c r="AL16" s="6">
        <v>45701</v>
      </c>
      <c r="AM16" s="6">
        <v>139190</v>
      </c>
      <c r="AN16" s="6">
        <v>20585</v>
      </c>
      <c r="AO16" s="6">
        <v>11799</v>
      </c>
      <c r="AP16" s="6">
        <v>94991</v>
      </c>
      <c r="AQ16" s="6">
        <v>15514</v>
      </c>
      <c r="AR16" s="6">
        <v>61337</v>
      </c>
      <c r="AS16" s="6">
        <v>111591</v>
      </c>
      <c r="AT16" s="6">
        <v>60469</v>
      </c>
      <c r="AU16" s="6">
        <v>26015</v>
      </c>
      <c r="AV16" s="6">
        <v>34454</v>
      </c>
      <c r="AW16" s="6">
        <v>146045</v>
      </c>
      <c r="AX16" s="6">
        <v>18238</v>
      </c>
      <c r="AY16" s="6">
        <v>16799</v>
      </c>
      <c r="AZ16" s="6">
        <v>7776</v>
      </c>
      <c r="BA16" s="6">
        <v>153822</v>
      </c>
      <c r="BB16" s="6">
        <v>47829</v>
      </c>
      <c r="BC16" s="6">
        <v>124231</v>
      </c>
      <c r="BD16" s="6">
        <v>172060</v>
      </c>
      <c r="BE16" s="6">
        <v>117121</v>
      </c>
      <c r="BF16" s="6">
        <v>31872</v>
      </c>
      <c r="BG16" s="6">
        <v>23068</v>
      </c>
      <c r="BH16" s="6">
        <v>140188</v>
      </c>
      <c r="BI16" s="6" t="s">
        <v>995</v>
      </c>
      <c r="BJ16" s="6">
        <v>126136</v>
      </c>
      <c r="BK16" s="6">
        <v>92608</v>
      </c>
      <c r="BL16" s="6">
        <v>132640</v>
      </c>
      <c r="BM16" s="6">
        <v>156193</v>
      </c>
      <c r="BN16" s="6">
        <v>139145</v>
      </c>
      <c r="BO16" s="6">
        <v>71806</v>
      </c>
      <c r="BP16" s="6">
        <v>15867</v>
      </c>
      <c r="BQ16" s="6">
        <v>88632</v>
      </c>
      <c r="BR16" s="6">
        <v>71483</v>
      </c>
      <c r="BS16" s="6">
        <v>8883</v>
      </c>
      <c r="BT16" s="6">
        <v>3028</v>
      </c>
      <c r="BU16" s="6">
        <v>14638</v>
      </c>
      <c r="BV16" s="6">
        <v>33867</v>
      </c>
      <c r="BW16" s="6">
        <v>46357</v>
      </c>
      <c r="BX16" s="6">
        <v>26654</v>
      </c>
      <c r="BY16" s="6">
        <v>79312</v>
      </c>
      <c r="BZ16" s="6">
        <v>92748</v>
      </c>
    </row>
    <row r="17" spans="1:78" s="2" customFormat="1" ht="12.75" x14ac:dyDescent="0.35">
      <c r="A17" s="9"/>
      <c r="B17" s="7">
        <v>0.18</v>
      </c>
      <c r="C17" s="7">
        <v>0.21</v>
      </c>
      <c r="D17" s="7">
        <v>0.16</v>
      </c>
      <c r="E17" s="7">
        <v>0.12</v>
      </c>
      <c r="F17" s="7">
        <v>0.23</v>
      </c>
      <c r="G17" s="7">
        <v>0.2</v>
      </c>
      <c r="H17" s="7">
        <v>0.17</v>
      </c>
      <c r="I17" s="7">
        <v>0.18</v>
      </c>
      <c r="J17" s="7">
        <v>0.18</v>
      </c>
      <c r="K17" s="7">
        <v>0.22</v>
      </c>
      <c r="L17" s="7">
        <v>0.11</v>
      </c>
      <c r="M17" s="7">
        <v>0.19</v>
      </c>
      <c r="N17" s="7">
        <v>0.28000000000000003</v>
      </c>
      <c r="O17" s="7">
        <v>0.33</v>
      </c>
      <c r="P17" s="7">
        <v>0.35</v>
      </c>
      <c r="Q17" s="7">
        <v>0.4</v>
      </c>
      <c r="R17" s="7">
        <v>0.22</v>
      </c>
      <c r="S17" s="7">
        <v>0.37</v>
      </c>
      <c r="T17" s="7">
        <v>0.11</v>
      </c>
      <c r="U17" s="7">
        <v>0.16</v>
      </c>
      <c r="V17" s="7">
        <v>0.19</v>
      </c>
      <c r="W17" s="7">
        <v>0.19</v>
      </c>
      <c r="X17" s="7">
        <v>0.14000000000000001</v>
      </c>
      <c r="Y17" s="7">
        <v>0.28000000000000003</v>
      </c>
      <c r="Z17" s="7">
        <v>0.1</v>
      </c>
      <c r="AA17" s="7">
        <v>0.09</v>
      </c>
      <c r="AB17" s="7">
        <v>0.09</v>
      </c>
      <c r="AC17" s="7">
        <v>0.25</v>
      </c>
      <c r="AD17" s="7">
        <v>0.23</v>
      </c>
      <c r="AE17" s="7">
        <v>0.33</v>
      </c>
      <c r="AF17" s="7">
        <v>0.25</v>
      </c>
      <c r="AG17" s="7">
        <v>0.13</v>
      </c>
      <c r="AH17" s="7">
        <v>0.16</v>
      </c>
      <c r="AI17" s="7">
        <v>0.19</v>
      </c>
      <c r="AJ17" s="7">
        <v>0.18</v>
      </c>
      <c r="AK17" s="7">
        <v>0.12</v>
      </c>
      <c r="AL17" s="7">
        <v>0.3</v>
      </c>
      <c r="AM17" s="7">
        <v>0.17</v>
      </c>
      <c r="AN17" s="7">
        <v>0.2</v>
      </c>
      <c r="AO17" s="7">
        <v>0.21</v>
      </c>
      <c r="AP17" s="7">
        <v>0.16</v>
      </c>
      <c r="AQ17" s="7">
        <v>0.17</v>
      </c>
      <c r="AR17" s="7">
        <v>0.21</v>
      </c>
      <c r="AS17" s="7">
        <v>0.15</v>
      </c>
      <c r="AT17" s="7">
        <v>0.25</v>
      </c>
      <c r="AU17" s="7">
        <v>0.27</v>
      </c>
      <c r="AV17" s="7">
        <v>0.23</v>
      </c>
      <c r="AW17" s="7">
        <v>0.17</v>
      </c>
      <c r="AX17" s="7">
        <v>0.25</v>
      </c>
      <c r="AY17" s="7">
        <v>0.24</v>
      </c>
      <c r="AZ17" s="7">
        <v>0.32</v>
      </c>
      <c r="BA17" s="7">
        <v>0.17</v>
      </c>
      <c r="BB17" s="7">
        <v>0.27</v>
      </c>
      <c r="BC17" s="7">
        <v>0.16</v>
      </c>
      <c r="BD17" s="7">
        <v>0.18</v>
      </c>
      <c r="BE17" s="7">
        <v>0.22</v>
      </c>
      <c r="BF17" s="7">
        <v>0.12</v>
      </c>
      <c r="BG17" s="7">
        <v>0.12</v>
      </c>
      <c r="BH17" s="7">
        <v>0.2</v>
      </c>
      <c r="BI17" s="6" t="s">
        <v>995</v>
      </c>
      <c r="BJ17" s="7">
        <v>0.23</v>
      </c>
      <c r="BK17" s="7">
        <v>0.22</v>
      </c>
      <c r="BL17" s="7">
        <v>0.19</v>
      </c>
      <c r="BM17" s="7">
        <v>0.19</v>
      </c>
      <c r="BN17" s="7">
        <v>0.22</v>
      </c>
      <c r="BO17" s="7">
        <v>0.25</v>
      </c>
      <c r="BP17" s="7">
        <v>0.1</v>
      </c>
      <c r="BQ17" s="7">
        <v>0.23</v>
      </c>
      <c r="BR17" s="7">
        <v>0.17</v>
      </c>
      <c r="BS17" s="7">
        <v>0.06</v>
      </c>
      <c r="BT17" s="7">
        <v>0.13</v>
      </c>
      <c r="BU17" s="7">
        <v>0.16</v>
      </c>
      <c r="BV17" s="7">
        <v>0.17</v>
      </c>
      <c r="BW17" s="7">
        <v>0.18</v>
      </c>
      <c r="BX17" s="7">
        <v>0.17</v>
      </c>
      <c r="BY17" s="7">
        <v>0.16</v>
      </c>
      <c r="BZ17" s="7">
        <v>0.2</v>
      </c>
    </row>
    <row r="18" spans="1:78" s="2" customFormat="1" ht="12.75" x14ac:dyDescent="0.35">
      <c r="A18" s="9"/>
      <c r="B18" s="6"/>
      <c r="C18" s="6" t="s">
        <v>274</v>
      </c>
      <c r="D18" s="6" t="s">
        <v>85</v>
      </c>
      <c r="E18" s="6"/>
      <c r="F18" s="6" t="s">
        <v>233</v>
      </c>
      <c r="G18" s="6" t="s">
        <v>274</v>
      </c>
      <c r="H18" s="6" t="s">
        <v>85</v>
      </c>
      <c r="I18" s="6" t="s">
        <v>106</v>
      </c>
      <c r="J18" s="6" t="s">
        <v>204</v>
      </c>
      <c r="K18" s="6" t="s">
        <v>233</v>
      </c>
      <c r="L18" s="6"/>
      <c r="M18" s="6" t="s">
        <v>83</v>
      </c>
      <c r="N18" s="6" t="s">
        <v>144</v>
      </c>
      <c r="O18" s="6" t="s">
        <v>261</v>
      </c>
      <c r="P18" s="6" t="s">
        <v>261</v>
      </c>
      <c r="Q18" s="6" t="s">
        <v>231</v>
      </c>
      <c r="R18" s="6" t="s">
        <v>102</v>
      </c>
      <c r="S18" s="6" t="s">
        <v>121</v>
      </c>
      <c r="T18" s="6" t="s">
        <v>930</v>
      </c>
      <c r="U18" s="6" t="s">
        <v>2539</v>
      </c>
      <c r="V18" s="6" t="s">
        <v>2539</v>
      </c>
      <c r="W18" s="6" t="s">
        <v>915</v>
      </c>
      <c r="X18" s="6" t="s">
        <v>432</v>
      </c>
      <c r="Y18" s="6" t="s">
        <v>384</v>
      </c>
      <c r="Z18" s="6"/>
      <c r="AA18" s="6"/>
      <c r="AB18" s="6"/>
      <c r="AC18" s="6" t="s">
        <v>150</v>
      </c>
      <c r="AD18" s="6" t="s">
        <v>287</v>
      </c>
      <c r="AE18" s="6" t="s">
        <v>303</v>
      </c>
      <c r="AF18" s="6" t="s">
        <v>2540</v>
      </c>
      <c r="AG18" s="6"/>
      <c r="AH18" s="6" t="s">
        <v>159</v>
      </c>
      <c r="AI18" s="6" t="s">
        <v>117</v>
      </c>
      <c r="AJ18" s="6" t="s">
        <v>117</v>
      </c>
      <c r="AK18" s="6"/>
      <c r="AL18" s="6" t="s">
        <v>201</v>
      </c>
      <c r="AM18" s="6"/>
      <c r="AN18" s="6" t="s">
        <v>83</v>
      </c>
      <c r="AO18" s="6" t="s">
        <v>83</v>
      </c>
      <c r="AP18" s="6"/>
      <c r="AQ18" s="6" t="s">
        <v>83</v>
      </c>
      <c r="AR18" s="6" t="s">
        <v>102</v>
      </c>
      <c r="AS18" s="6"/>
      <c r="AT18" s="6" t="s">
        <v>157</v>
      </c>
      <c r="AU18" s="6" t="s">
        <v>386</v>
      </c>
      <c r="AV18" s="6" t="s">
        <v>214</v>
      </c>
      <c r="AW18" s="6" t="s">
        <v>83</v>
      </c>
      <c r="AX18" s="6" t="s">
        <v>157</v>
      </c>
      <c r="AY18" s="6" t="s">
        <v>214</v>
      </c>
      <c r="AZ18" s="6" t="s">
        <v>174</v>
      </c>
      <c r="BA18" s="6" t="s">
        <v>83</v>
      </c>
      <c r="BB18" s="6" t="s">
        <v>84</v>
      </c>
      <c r="BC18" s="6"/>
      <c r="BD18" s="6" t="s">
        <v>185</v>
      </c>
      <c r="BE18" s="6" t="s">
        <v>227</v>
      </c>
      <c r="BF18" s="6"/>
      <c r="BG18" s="6"/>
      <c r="BH18" s="6" t="s">
        <v>260</v>
      </c>
      <c r="BI18" s="6"/>
      <c r="BJ18" s="6" t="s">
        <v>296</v>
      </c>
      <c r="BK18" s="6" t="s">
        <v>217</v>
      </c>
      <c r="BL18" s="6" t="s">
        <v>89</v>
      </c>
      <c r="BM18" s="6" t="s">
        <v>89</v>
      </c>
      <c r="BN18" s="6" t="s">
        <v>217</v>
      </c>
      <c r="BO18" s="6" t="s">
        <v>231</v>
      </c>
      <c r="BP18" s="6"/>
      <c r="BQ18" s="6" t="s">
        <v>106</v>
      </c>
      <c r="BR18" s="6" t="s">
        <v>85</v>
      </c>
      <c r="BS18" s="6"/>
      <c r="BT18" s="6"/>
      <c r="BU18" s="6" t="s">
        <v>83</v>
      </c>
      <c r="BV18" s="6" t="s">
        <v>83</v>
      </c>
      <c r="BW18" s="6" t="s">
        <v>128</v>
      </c>
      <c r="BX18" s="6" t="s">
        <v>102</v>
      </c>
      <c r="BY18" s="6"/>
      <c r="BZ18" s="6" t="s">
        <v>83</v>
      </c>
    </row>
    <row r="19" spans="1:78" s="2" customFormat="1" ht="12.75" x14ac:dyDescent="0.35">
      <c r="A19" s="9" t="s">
        <v>2541</v>
      </c>
      <c r="B19" s="6">
        <v>178570</v>
      </c>
      <c r="C19" s="6">
        <v>16627</v>
      </c>
      <c r="D19" s="6">
        <v>18287</v>
      </c>
      <c r="E19" s="6">
        <v>21019</v>
      </c>
      <c r="F19" s="6">
        <v>9047</v>
      </c>
      <c r="G19" s="6">
        <v>24654</v>
      </c>
      <c r="H19" s="6">
        <v>29630</v>
      </c>
      <c r="I19" s="6">
        <v>20796</v>
      </c>
      <c r="J19" s="6">
        <v>19287</v>
      </c>
      <c r="K19" s="6">
        <v>19222</v>
      </c>
      <c r="L19" s="6">
        <v>41800</v>
      </c>
      <c r="M19" s="6">
        <v>84478</v>
      </c>
      <c r="N19" s="6">
        <v>24826</v>
      </c>
      <c r="O19" s="6">
        <v>14601</v>
      </c>
      <c r="P19" s="6">
        <v>8491</v>
      </c>
      <c r="Q19" s="6">
        <v>4373</v>
      </c>
      <c r="R19" s="6">
        <v>136770</v>
      </c>
      <c r="S19" s="6">
        <v>12865</v>
      </c>
      <c r="T19" s="6">
        <v>2838</v>
      </c>
      <c r="U19" s="6">
        <v>8138</v>
      </c>
      <c r="V19" s="6">
        <v>1058</v>
      </c>
      <c r="W19" s="6">
        <v>12906</v>
      </c>
      <c r="X19" s="6">
        <v>22167</v>
      </c>
      <c r="Y19" s="6">
        <v>16943</v>
      </c>
      <c r="Z19" s="6">
        <v>9066</v>
      </c>
      <c r="AA19" s="6">
        <v>2974</v>
      </c>
      <c r="AB19" s="6">
        <v>24439</v>
      </c>
      <c r="AC19" s="6">
        <v>4577</v>
      </c>
      <c r="AD19" s="6">
        <v>15592</v>
      </c>
      <c r="AE19" s="6">
        <v>40210</v>
      </c>
      <c r="AF19" s="6">
        <v>17661</v>
      </c>
      <c r="AG19" s="6">
        <v>4127</v>
      </c>
      <c r="AH19" s="6">
        <v>7908</v>
      </c>
      <c r="AI19" s="6">
        <v>12906</v>
      </c>
      <c r="AJ19" s="6">
        <v>43276</v>
      </c>
      <c r="AK19" s="6">
        <v>49975</v>
      </c>
      <c r="AL19" s="6">
        <v>60379</v>
      </c>
      <c r="AM19" s="6">
        <v>138252</v>
      </c>
      <c r="AN19" s="6">
        <v>23494</v>
      </c>
      <c r="AO19" s="6">
        <v>16018</v>
      </c>
      <c r="AP19" s="6">
        <v>97690</v>
      </c>
      <c r="AQ19" s="6">
        <v>19077</v>
      </c>
      <c r="AR19" s="6">
        <v>61447</v>
      </c>
      <c r="AS19" s="6">
        <v>115345</v>
      </c>
      <c r="AT19" s="6">
        <v>63225</v>
      </c>
      <c r="AU19" s="6">
        <v>26603</v>
      </c>
      <c r="AV19" s="6">
        <v>36622</v>
      </c>
      <c r="AW19" s="6">
        <v>151967</v>
      </c>
      <c r="AX19" s="6">
        <v>19021</v>
      </c>
      <c r="AY19" s="6">
        <v>17848</v>
      </c>
      <c r="AZ19" s="6">
        <v>7582</v>
      </c>
      <c r="BA19" s="6">
        <v>159549</v>
      </c>
      <c r="BB19" s="6">
        <v>47495</v>
      </c>
      <c r="BC19" s="6">
        <v>131076</v>
      </c>
      <c r="BD19" s="6">
        <v>178570</v>
      </c>
      <c r="BE19" s="6">
        <v>127527</v>
      </c>
      <c r="BF19" s="6">
        <v>30204</v>
      </c>
      <c r="BG19" s="6">
        <v>20839</v>
      </c>
      <c r="BH19" s="6">
        <v>148366</v>
      </c>
      <c r="BI19" s="6" t="s">
        <v>995</v>
      </c>
      <c r="BJ19" s="6">
        <v>134717</v>
      </c>
      <c r="BK19" s="6">
        <v>102161</v>
      </c>
      <c r="BL19" s="6">
        <v>143071</v>
      </c>
      <c r="BM19" s="6">
        <v>165167</v>
      </c>
      <c r="BN19" s="6">
        <v>148864</v>
      </c>
      <c r="BO19" s="6">
        <v>79590</v>
      </c>
      <c r="BP19" s="6">
        <v>13403</v>
      </c>
      <c r="BQ19" s="6">
        <v>82277</v>
      </c>
      <c r="BR19" s="6">
        <v>81987</v>
      </c>
      <c r="BS19" s="6">
        <v>11504</v>
      </c>
      <c r="BT19" s="6">
        <v>2502</v>
      </c>
      <c r="BU19" s="6">
        <v>12498</v>
      </c>
      <c r="BV19" s="6">
        <v>32146</v>
      </c>
      <c r="BW19" s="6">
        <v>46616</v>
      </c>
      <c r="BX19" s="6">
        <v>29435</v>
      </c>
      <c r="BY19" s="6">
        <v>84848</v>
      </c>
      <c r="BZ19" s="6">
        <v>93723</v>
      </c>
    </row>
    <row r="20" spans="1:78" s="2" customFormat="1" ht="12.75" x14ac:dyDescent="0.35">
      <c r="A20" s="9"/>
      <c r="B20" s="7">
        <v>0.18</v>
      </c>
      <c r="C20" s="7">
        <v>0.2</v>
      </c>
      <c r="D20" s="7">
        <v>0.17</v>
      </c>
      <c r="E20" s="7">
        <v>0.13</v>
      </c>
      <c r="F20" s="7">
        <v>0.24</v>
      </c>
      <c r="G20" s="7">
        <v>0.21</v>
      </c>
      <c r="H20" s="7">
        <v>0.17</v>
      </c>
      <c r="I20" s="7">
        <v>0.19</v>
      </c>
      <c r="J20" s="7">
        <v>0.2</v>
      </c>
      <c r="K20" s="7">
        <v>0.22</v>
      </c>
      <c r="L20" s="7">
        <v>0.11</v>
      </c>
      <c r="M20" s="7">
        <v>0.19</v>
      </c>
      <c r="N20" s="7">
        <v>0.32</v>
      </c>
      <c r="O20" s="7">
        <v>0.36</v>
      </c>
      <c r="P20" s="7">
        <v>0.39</v>
      </c>
      <c r="Q20" s="7">
        <v>0.45</v>
      </c>
      <c r="R20" s="7">
        <v>0.23</v>
      </c>
      <c r="S20" s="7">
        <v>0.41</v>
      </c>
      <c r="T20" s="7">
        <v>0.08</v>
      </c>
      <c r="U20" s="7">
        <v>0.15</v>
      </c>
      <c r="V20" s="7">
        <v>0.18</v>
      </c>
      <c r="W20" s="7">
        <v>0.17</v>
      </c>
      <c r="X20" s="7">
        <v>0.12</v>
      </c>
      <c r="Y20" s="7">
        <v>0.2</v>
      </c>
      <c r="Z20" s="7">
        <v>0.13</v>
      </c>
      <c r="AA20" s="7">
        <v>0.12</v>
      </c>
      <c r="AB20" s="7">
        <v>0.11</v>
      </c>
      <c r="AC20" s="7">
        <v>0.33</v>
      </c>
      <c r="AD20" s="7">
        <v>0.35</v>
      </c>
      <c r="AE20" s="7">
        <v>0.42</v>
      </c>
      <c r="AF20" s="7">
        <v>0.24</v>
      </c>
      <c r="AG20" s="7">
        <v>0.1</v>
      </c>
      <c r="AH20" s="7">
        <v>0.15</v>
      </c>
      <c r="AI20" s="7">
        <v>0.17</v>
      </c>
      <c r="AJ20" s="7">
        <v>0.15</v>
      </c>
      <c r="AK20" s="7">
        <v>0.14000000000000001</v>
      </c>
      <c r="AL20" s="7">
        <v>0.39</v>
      </c>
      <c r="AM20" s="7">
        <v>0.17</v>
      </c>
      <c r="AN20" s="7">
        <v>0.22</v>
      </c>
      <c r="AO20" s="7">
        <v>0.28999999999999998</v>
      </c>
      <c r="AP20" s="7">
        <v>0.16</v>
      </c>
      <c r="AQ20" s="7">
        <v>0.21</v>
      </c>
      <c r="AR20" s="7">
        <v>0.21</v>
      </c>
      <c r="AS20" s="7">
        <v>0.16</v>
      </c>
      <c r="AT20" s="7">
        <v>0.26</v>
      </c>
      <c r="AU20" s="7">
        <v>0.28000000000000003</v>
      </c>
      <c r="AV20" s="7">
        <v>0.25</v>
      </c>
      <c r="AW20" s="7">
        <v>0.17</v>
      </c>
      <c r="AX20" s="7">
        <v>0.26</v>
      </c>
      <c r="AY20" s="7">
        <v>0.26</v>
      </c>
      <c r="AZ20" s="7">
        <v>0.31</v>
      </c>
      <c r="BA20" s="7">
        <v>0.18</v>
      </c>
      <c r="BB20" s="7">
        <v>0.27</v>
      </c>
      <c r="BC20" s="7">
        <v>0.16</v>
      </c>
      <c r="BD20" s="7">
        <v>0.18</v>
      </c>
      <c r="BE20" s="7">
        <v>0.24</v>
      </c>
      <c r="BF20" s="7">
        <v>0.12</v>
      </c>
      <c r="BG20" s="7">
        <v>0.11</v>
      </c>
      <c r="BH20" s="7">
        <v>0.21</v>
      </c>
      <c r="BI20" s="6" t="s">
        <v>995</v>
      </c>
      <c r="BJ20" s="7">
        <v>0.25</v>
      </c>
      <c r="BK20" s="7">
        <v>0.24</v>
      </c>
      <c r="BL20" s="7">
        <v>0.21</v>
      </c>
      <c r="BM20" s="7">
        <v>0.2</v>
      </c>
      <c r="BN20" s="7">
        <v>0.23</v>
      </c>
      <c r="BO20" s="7">
        <v>0.28000000000000003</v>
      </c>
      <c r="BP20" s="7">
        <v>0.08</v>
      </c>
      <c r="BQ20" s="7">
        <v>0.22</v>
      </c>
      <c r="BR20" s="7">
        <v>0.19</v>
      </c>
      <c r="BS20" s="7">
        <v>0.08</v>
      </c>
      <c r="BT20" s="7">
        <v>0.11</v>
      </c>
      <c r="BU20" s="7">
        <v>0.14000000000000001</v>
      </c>
      <c r="BV20" s="7">
        <v>0.16</v>
      </c>
      <c r="BW20" s="7">
        <v>0.18</v>
      </c>
      <c r="BX20" s="7">
        <v>0.19</v>
      </c>
      <c r="BY20" s="7">
        <v>0.17</v>
      </c>
      <c r="BZ20" s="7">
        <v>0.2</v>
      </c>
    </row>
    <row r="21" spans="1:78" s="2" customFormat="1" ht="12.75" x14ac:dyDescent="0.35">
      <c r="A21" s="9"/>
      <c r="B21" s="6"/>
      <c r="C21" s="6" t="s">
        <v>218</v>
      </c>
      <c r="D21" s="6" t="s">
        <v>85</v>
      </c>
      <c r="E21" s="6"/>
      <c r="F21" s="6" t="s">
        <v>131</v>
      </c>
      <c r="G21" s="6" t="s">
        <v>218</v>
      </c>
      <c r="H21" s="6" t="s">
        <v>85</v>
      </c>
      <c r="I21" s="6" t="s">
        <v>204</v>
      </c>
      <c r="J21" s="6" t="s">
        <v>218</v>
      </c>
      <c r="K21" s="6" t="s">
        <v>252</v>
      </c>
      <c r="L21" s="6"/>
      <c r="M21" s="6" t="s">
        <v>83</v>
      </c>
      <c r="N21" s="6" t="s">
        <v>144</v>
      </c>
      <c r="O21" s="6" t="s">
        <v>261</v>
      </c>
      <c r="P21" s="6" t="s">
        <v>121</v>
      </c>
      <c r="Q21" s="6" t="s">
        <v>247</v>
      </c>
      <c r="R21" s="6" t="s">
        <v>102</v>
      </c>
      <c r="S21" s="6" t="s">
        <v>121</v>
      </c>
      <c r="T21" s="6"/>
      <c r="U21" s="6" t="s">
        <v>2539</v>
      </c>
      <c r="V21" s="6" t="s">
        <v>2539</v>
      </c>
      <c r="W21" s="6" t="s">
        <v>915</v>
      </c>
      <c r="X21" s="6" t="s">
        <v>83</v>
      </c>
      <c r="Y21" s="6" t="s">
        <v>287</v>
      </c>
      <c r="Z21" s="6" t="s">
        <v>214</v>
      </c>
      <c r="AA21" s="6" t="s">
        <v>83</v>
      </c>
      <c r="AB21" s="6" t="s">
        <v>83</v>
      </c>
      <c r="AC21" s="6" t="s">
        <v>225</v>
      </c>
      <c r="AD21" s="6" t="s">
        <v>225</v>
      </c>
      <c r="AE21" s="6" t="s">
        <v>303</v>
      </c>
      <c r="AF21" s="6" t="s">
        <v>333</v>
      </c>
      <c r="AG21" s="6"/>
      <c r="AH21" s="6" t="s">
        <v>83</v>
      </c>
      <c r="AI21" s="6" t="s">
        <v>132</v>
      </c>
      <c r="AJ21" s="6" t="s">
        <v>83</v>
      </c>
      <c r="AK21" s="6" t="s">
        <v>83</v>
      </c>
      <c r="AL21" s="6" t="s">
        <v>201</v>
      </c>
      <c r="AM21" s="6"/>
      <c r="AN21" s="6" t="s">
        <v>83</v>
      </c>
      <c r="AO21" s="6" t="s">
        <v>102</v>
      </c>
      <c r="AP21" s="6"/>
      <c r="AQ21" s="6" t="s">
        <v>83</v>
      </c>
      <c r="AR21" s="6" t="s">
        <v>83</v>
      </c>
      <c r="AS21" s="6"/>
      <c r="AT21" s="6" t="s">
        <v>157</v>
      </c>
      <c r="AU21" s="6" t="s">
        <v>160</v>
      </c>
      <c r="AV21" s="6" t="s">
        <v>214</v>
      </c>
      <c r="AW21" s="6" t="s">
        <v>83</v>
      </c>
      <c r="AX21" s="6" t="s">
        <v>157</v>
      </c>
      <c r="AY21" s="6" t="s">
        <v>214</v>
      </c>
      <c r="AZ21" s="6" t="s">
        <v>174</v>
      </c>
      <c r="BA21" s="6" t="s">
        <v>83</v>
      </c>
      <c r="BB21" s="6" t="s">
        <v>84</v>
      </c>
      <c r="BC21" s="6"/>
      <c r="BD21" s="6" t="s">
        <v>185</v>
      </c>
      <c r="BE21" s="6" t="s">
        <v>227</v>
      </c>
      <c r="BF21" s="6" t="s">
        <v>86</v>
      </c>
      <c r="BG21" s="6"/>
      <c r="BH21" s="6" t="s">
        <v>260</v>
      </c>
      <c r="BI21" s="6"/>
      <c r="BJ21" s="6" t="s">
        <v>257</v>
      </c>
      <c r="BK21" s="6" t="s">
        <v>257</v>
      </c>
      <c r="BL21" s="6" t="s">
        <v>89</v>
      </c>
      <c r="BM21" s="6" t="s">
        <v>89</v>
      </c>
      <c r="BN21" s="6" t="s">
        <v>217</v>
      </c>
      <c r="BO21" s="6" t="s">
        <v>231</v>
      </c>
      <c r="BP21" s="6"/>
      <c r="BQ21" s="6" t="s">
        <v>106</v>
      </c>
      <c r="BR21" s="6" t="s">
        <v>85</v>
      </c>
      <c r="BS21" s="6"/>
      <c r="BT21" s="6"/>
      <c r="BU21" s="6" t="s">
        <v>83</v>
      </c>
      <c r="BV21" s="6" t="s">
        <v>102</v>
      </c>
      <c r="BW21" s="6" t="s">
        <v>128</v>
      </c>
      <c r="BX21" s="6" t="s">
        <v>128</v>
      </c>
      <c r="BY21" s="6"/>
      <c r="BZ21" s="6" t="s">
        <v>83</v>
      </c>
    </row>
    <row r="22" spans="1:78" s="2" customFormat="1" ht="12.75" x14ac:dyDescent="0.35">
      <c r="A22" s="9" t="s">
        <v>2542</v>
      </c>
      <c r="B22" s="6">
        <v>138970</v>
      </c>
      <c r="C22" s="6">
        <v>11316</v>
      </c>
      <c r="D22" s="6">
        <v>13830</v>
      </c>
      <c r="E22" s="6">
        <v>26022</v>
      </c>
      <c r="F22" s="6">
        <v>5420</v>
      </c>
      <c r="G22" s="6">
        <v>17691</v>
      </c>
      <c r="H22" s="6">
        <v>25182</v>
      </c>
      <c r="I22" s="6">
        <v>13701</v>
      </c>
      <c r="J22" s="6">
        <v>13120</v>
      </c>
      <c r="K22" s="6">
        <v>12688</v>
      </c>
      <c r="L22" s="6">
        <v>36736</v>
      </c>
      <c r="M22" s="6">
        <v>60098</v>
      </c>
      <c r="N22" s="6">
        <v>17921</v>
      </c>
      <c r="O22" s="6">
        <v>11733</v>
      </c>
      <c r="P22" s="6">
        <v>7939</v>
      </c>
      <c r="Q22" s="6">
        <v>4543</v>
      </c>
      <c r="R22" s="6">
        <v>102234</v>
      </c>
      <c r="S22" s="6">
        <v>12482</v>
      </c>
      <c r="T22" s="6">
        <v>2292</v>
      </c>
      <c r="U22" s="6">
        <v>5726</v>
      </c>
      <c r="V22" s="6">
        <v>1036</v>
      </c>
      <c r="W22" s="6">
        <v>8518</v>
      </c>
      <c r="X22" s="6">
        <v>12351</v>
      </c>
      <c r="Y22" s="6">
        <v>5704</v>
      </c>
      <c r="Z22" s="6">
        <v>8548</v>
      </c>
      <c r="AA22" s="6">
        <v>6072</v>
      </c>
      <c r="AB22" s="6">
        <v>38386</v>
      </c>
      <c r="AC22" s="6">
        <v>3861</v>
      </c>
      <c r="AD22" s="6">
        <v>15175</v>
      </c>
      <c r="AE22" s="6">
        <v>22867</v>
      </c>
      <c r="AF22" s="6">
        <v>8434</v>
      </c>
      <c r="AG22" s="6">
        <v>3616</v>
      </c>
      <c r="AH22" s="6">
        <v>5438</v>
      </c>
      <c r="AI22" s="6">
        <v>8518</v>
      </c>
      <c r="AJ22" s="6">
        <v>20795</v>
      </c>
      <c r="AK22" s="6">
        <v>58700</v>
      </c>
      <c r="AL22" s="6">
        <v>41903</v>
      </c>
      <c r="AM22" s="6">
        <v>104961</v>
      </c>
      <c r="AN22" s="6">
        <v>17831</v>
      </c>
      <c r="AO22" s="6">
        <v>15764</v>
      </c>
      <c r="AP22" s="6">
        <v>80224</v>
      </c>
      <c r="AQ22" s="6">
        <v>20221</v>
      </c>
      <c r="AR22" s="6">
        <v>38285</v>
      </c>
      <c r="AS22" s="6">
        <v>89683</v>
      </c>
      <c r="AT22" s="6">
        <v>49287</v>
      </c>
      <c r="AU22" s="6">
        <v>19993</v>
      </c>
      <c r="AV22" s="6">
        <v>29294</v>
      </c>
      <c r="AW22" s="6">
        <v>118977</v>
      </c>
      <c r="AX22" s="6">
        <v>16120</v>
      </c>
      <c r="AY22" s="6">
        <v>15509</v>
      </c>
      <c r="AZ22" s="6">
        <v>3873</v>
      </c>
      <c r="BA22" s="6">
        <v>122850</v>
      </c>
      <c r="BB22" s="6">
        <v>33848</v>
      </c>
      <c r="BC22" s="6">
        <v>105122</v>
      </c>
      <c r="BD22" s="6">
        <v>138970</v>
      </c>
      <c r="BE22" s="6">
        <v>102193</v>
      </c>
      <c r="BF22" s="6">
        <v>18374</v>
      </c>
      <c r="BG22" s="6">
        <v>18404</v>
      </c>
      <c r="BH22" s="6">
        <v>120597</v>
      </c>
      <c r="BI22" s="6" t="s">
        <v>995</v>
      </c>
      <c r="BJ22" s="6">
        <v>99542</v>
      </c>
      <c r="BK22" s="6">
        <v>87256</v>
      </c>
      <c r="BL22" s="6">
        <v>114641</v>
      </c>
      <c r="BM22" s="6">
        <v>129074</v>
      </c>
      <c r="BN22" s="6">
        <v>115174</v>
      </c>
      <c r="BO22" s="6">
        <v>65651</v>
      </c>
      <c r="BP22" s="6">
        <v>9896</v>
      </c>
      <c r="BQ22" s="6">
        <v>32818</v>
      </c>
      <c r="BR22" s="6">
        <v>77979</v>
      </c>
      <c r="BS22" s="6">
        <v>26566</v>
      </c>
      <c r="BT22" s="6">
        <v>1603</v>
      </c>
      <c r="BU22" s="6">
        <v>8989</v>
      </c>
      <c r="BV22" s="6">
        <v>22285</v>
      </c>
      <c r="BW22" s="6">
        <v>35801</v>
      </c>
      <c r="BX22" s="6">
        <v>25367</v>
      </c>
      <c r="BY22" s="6">
        <v>70801</v>
      </c>
      <c r="BZ22" s="6">
        <v>68169</v>
      </c>
    </row>
    <row r="23" spans="1:78" s="2" customFormat="1" ht="12.75" x14ac:dyDescent="0.35">
      <c r="A23" s="9"/>
      <c r="B23" s="7">
        <v>0.14000000000000001</v>
      </c>
      <c r="C23" s="7">
        <v>0.14000000000000001</v>
      </c>
      <c r="D23" s="7">
        <v>0.13</v>
      </c>
      <c r="E23" s="7">
        <v>0.15</v>
      </c>
      <c r="F23" s="7">
        <v>0.14000000000000001</v>
      </c>
      <c r="G23" s="7">
        <v>0.15</v>
      </c>
      <c r="H23" s="7">
        <v>0.15</v>
      </c>
      <c r="I23" s="7">
        <v>0.12</v>
      </c>
      <c r="J23" s="7">
        <v>0.14000000000000001</v>
      </c>
      <c r="K23" s="7">
        <v>0.15</v>
      </c>
      <c r="L23" s="7">
        <v>0.09</v>
      </c>
      <c r="M23" s="7">
        <v>0.14000000000000001</v>
      </c>
      <c r="N23" s="7">
        <v>0.23</v>
      </c>
      <c r="O23" s="7">
        <v>0.28999999999999998</v>
      </c>
      <c r="P23" s="7">
        <v>0.36</v>
      </c>
      <c r="Q23" s="7">
        <v>0.47</v>
      </c>
      <c r="R23" s="7">
        <v>0.18</v>
      </c>
      <c r="S23" s="7">
        <v>0.39</v>
      </c>
      <c r="T23" s="7">
        <v>0.06</v>
      </c>
      <c r="U23" s="7">
        <v>0.11</v>
      </c>
      <c r="V23" s="7">
        <v>0.17</v>
      </c>
      <c r="W23" s="7">
        <v>0.11</v>
      </c>
      <c r="X23" s="7">
        <v>7.0000000000000007E-2</v>
      </c>
      <c r="Y23" s="7">
        <v>7.0000000000000007E-2</v>
      </c>
      <c r="Z23" s="7">
        <v>0.12</v>
      </c>
      <c r="AA23" s="7">
        <v>0.25</v>
      </c>
      <c r="AB23" s="7">
        <v>0.18</v>
      </c>
      <c r="AC23" s="7">
        <v>0.28000000000000003</v>
      </c>
      <c r="AD23" s="7">
        <v>0.34</v>
      </c>
      <c r="AE23" s="7">
        <v>0.24</v>
      </c>
      <c r="AF23" s="7">
        <v>0.11</v>
      </c>
      <c r="AG23" s="7">
        <v>0.08</v>
      </c>
      <c r="AH23" s="7">
        <v>0.1</v>
      </c>
      <c r="AI23" s="7">
        <v>0.11</v>
      </c>
      <c r="AJ23" s="7">
        <v>7.0000000000000007E-2</v>
      </c>
      <c r="AK23" s="7">
        <v>0.17</v>
      </c>
      <c r="AL23" s="7">
        <v>0.27</v>
      </c>
      <c r="AM23" s="7">
        <v>0.13</v>
      </c>
      <c r="AN23" s="7">
        <v>0.17</v>
      </c>
      <c r="AO23" s="7">
        <v>0.28000000000000003</v>
      </c>
      <c r="AP23" s="7">
        <v>0.13</v>
      </c>
      <c r="AQ23" s="7">
        <v>0.23</v>
      </c>
      <c r="AR23" s="7">
        <v>0.13</v>
      </c>
      <c r="AS23" s="7">
        <v>0.12</v>
      </c>
      <c r="AT23" s="7">
        <v>0.2</v>
      </c>
      <c r="AU23" s="7">
        <v>0.21</v>
      </c>
      <c r="AV23" s="7">
        <v>0.2</v>
      </c>
      <c r="AW23" s="7">
        <v>0.14000000000000001</v>
      </c>
      <c r="AX23" s="7">
        <v>0.22</v>
      </c>
      <c r="AY23" s="7">
        <v>0.23</v>
      </c>
      <c r="AZ23" s="7">
        <v>0.16</v>
      </c>
      <c r="BA23" s="7">
        <v>0.14000000000000001</v>
      </c>
      <c r="BB23" s="7">
        <v>0.19</v>
      </c>
      <c r="BC23" s="7">
        <v>0.13</v>
      </c>
      <c r="BD23" s="7">
        <v>0.14000000000000001</v>
      </c>
      <c r="BE23" s="7">
        <v>0.2</v>
      </c>
      <c r="BF23" s="7">
        <v>7.0000000000000007E-2</v>
      </c>
      <c r="BG23" s="7">
        <v>0.09</v>
      </c>
      <c r="BH23" s="7">
        <v>0.17</v>
      </c>
      <c r="BI23" s="6" t="s">
        <v>995</v>
      </c>
      <c r="BJ23" s="7">
        <v>0.18</v>
      </c>
      <c r="BK23" s="7">
        <v>0.21</v>
      </c>
      <c r="BL23" s="7">
        <v>0.16</v>
      </c>
      <c r="BM23" s="7">
        <v>0.16</v>
      </c>
      <c r="BN23" s="7">
        <v>0.18</v>
      </c>
      <c r="BO23" s="7">
        <v>0.23</v>
      </c>
      <c r="BP23" s="7">
        <v>0.06</v>
      </c>
      <c r="BQ23" s="7">
        <v>0.09</v>
      </c>
      <c r="BR23" s="7">
        <v>0.18</v>
      </c>
      <c r="BS23" s="7">
        <v>0.19</v>
      </c>
      <c r="BT23" s="7">
        <v>7.0000000000000007E-2</v>
      </c>
      <c r="BU23" s="7">
        <v>0.1</v>
      </c>
      <c r="BV23" s="7">
        <v>0.11</v>
      </c>
      <c r="BW23" s="7">
        <v>0.14000000000000001</v>
      </c>
      <c r="BX23" s="7">
        <v>0.16</v>
      </c>
      <c r="BY23" s="7">
        <v>0.14000000000000001</v>
      </c>
      <c r="BZ23" s="7">
        <v>0.14000000000000001</v>
      </c>
    </row>
    <row r="24" spans="1:78" s="2" customFormat="1" ht="12.75" x14ac:dyDescent="0.35">
      <c r="A24" s="9"/>
      <c r="B24" s="6"/>
      <c r="C24" s="6" t="s">
        <v>149</v>
      </c>
      <c r="D24" s="6"/>
      <c r="E24" s="6" t="s">
        <v>1582</v>
      </c>
      <c r="F24" s="6" t="s">
        <v>149</v>
      </c>
      <c r="G24" s="6" t="s">
        <v>149</v>
      </c>
      <c r="H24" s="6" t="s">
        <v>149</v>
      </c>
      <c r="I24" s="6"/>
      <c r="J24" s="6" t="s">
        <v>149</v>
      </c>
      <c r="K24" s="6" t="s">
        <v>149</v>
      </c>
      <c r="L24" s="6"/>
      <c r="M24" s="6" t="s">
        <v>83</v>
      </c>
      <c r="N24" s="6" t="s">
        <v>144</v>
      </c>
      <c r="O24" s="6" t="s">
        <v>261</v>
      </c>
      <c r="P24" s="6" t="s">
        <v>121</v>
      </c>
      <c r="Q24" s="6" t="s">
        <v>247</v>
      </c>
      <c r="R24" s="6" t="s">
        <v>102</v>
      </c>
      <c r="S24" s="6" t="s">
        <v>231</v>
      </c>
      <c r="T24" s="6"/>
      <c r="U24" s="6" t="s">
        <v>290</v>
      </c>
      <c r="V24" s="6" t="s">
        <v>350</v>
      </c>
      <c r="W24" s="6" t="s">
        <v>290</v>
      </c>
      <c r="X24" s="6"/>
      <c r="Y24" s="6"/>
      <c r="Z24" s="6" t="s">
        <v>202</v>
      </c>
      <c r="AA24" s="6" t="s">
        <v>422</v>
      </c>
      <c r="AB24" s="6" t="s">
        <v>350</v>
      </c>
      <c r="AC24" s="6" t="s">
        <v>451</v>
      </c>
      <c r="AD24" s="6" t="s">
        <v>226</v>
      </c>
      <c r="AE24" s="6" t="s">
        <v>422</v>
      </c>
      <c r="AF24" s="6" t="s">
        <v>290</v>
      </c>
      <c r="AG24" s="6" t="s">
        <v>86</v>
      </c>
      <c r="AH24" s="6" t="s">
        <v>147</v>
      </c>
      <c r="AI24" s="6" t="s">
        <v>147</v>
      </c>
      <c r="AJ24" s="6"/>
      <c r="AK24" s="6" t="s">
        <v>125</v>
      </c>
      <c r="AL24" s="6" t="s">
        <v>201</v>
      </c>
      <c r="AM24" s="6"/>
      <c r="AN24" s="6" t="s">
        <v>83</v>
      </c>
      <c r="AO24" s="6" t="s">
        <v>102</v>
      </c>
      <c r="AP24" s="6"/>
      <c r="AQ24" s="6" t="s">
        <v>119</v>
      </c>
      <c r="AR24" s="6"/>
      <c r="AS24" s="6"/>
      <c r="AT24" s="6" t="s">
        <v>246</v>
      </c>
      <c r="AU24" s="6" t="s">
        <v>246</v>
      </c>
      <c r="AV24" s="6" t="s">
        <v>246</v>
      </c>
      <c r="AW24" s="6" t="s">
        <v>83</v>
      </c>
      <c r="AX24" s="6" t="s">
        <v>265</v>
      </c>
      <c r="AY24" s="6" t="s">
        <v>265</v>
      </c>
      <c r="AZ24" s="6" t="s">
        <v>214</v>
      </c>
      <c r="BA24" s="6" t="s">
        <v>83</v>
      </c>
      <c r="BB24" s="6" t="s">
        <v>84</v>
      </c>
      <c r="BC24" s="6"/>
      <c r="BD24" s="6" t="s">
        <v>185</v>
      </c>
      <c r="BE24" s="6" t="s">
        <v>227</v>
      </c>
      <c r="BF24" s="6"/>
      <c r="BG24" s="6" t="s">
        <v>85</v>
      </c>
      <c r="BH24" s="6" t="s">
        <v>260</v>
      </c>
      <c r="BI24" s="6"/>
      <c r="BJ24" s="6" t="s">
        <v>217</v>
      </c>
      <c r="BK24" s="6" t="s">
        <v>164</v>
      </c>
      <c r="BL24" s="6" t="s">
        <v>230</v>
      </c>
      <c r="BM24" s="6" t="s">
        <v>89</v>
      </c>
      <c r="BN24" s="6" t="s">
        <v>217</v>
      </c>
      <c r="BO24" s="6" t="s">
        <v>231</v>
      </c>
      <c r="BP24" s="6"/>
      <c r="BQ24" s="6"/>
      <c r="BR24" s="6" t="s">
        <v>83</v>
      </c>
      <c r="BS24" s="6" t="s">
        <v>102</v>
      </c>
      <c r="BT24" s="6"/>
      <c r="BU24" s="6" t="s">
        <v>83</v>
      </c>
      <c r="BV24" s="6" t="s">
        <v>102</v>
      </c>
      <c r="BW24" s="6" t="s">
        <v>128</v>
      </c>
      <c r="BX24" s="6" t="s">
        <v>125</v>
      </c>
    </row>
    <row r="25" spans="1:78" s="2" customFormat="1" ht="12.75" x14ac:dyDescent="0.35">
      <c r="A25" s="9" t="s">
        <v>2543</v>
      </c>
      <c r="B25" s="6">
        <v>41038</v>
      </c>
      <c r="C25" s="6">
        <v>4383</v>
      </c>
      <c r="D25" s="6">
        <v>5991</v>
      </c>
      <c r="E25" s="6">
        <v>6704</v>
      </c>
      <c r="F25" s="6">
        <v>1557</v>
      </c>
      <c r="G25" s="6">
        <v>4973</v>
      </c>
      <c r="H25" s="6">
        <v>5745</v>
      </c>
      <c r="I25" s="6">
        <v>4662</v>
      </c>
      <c r="J25" s="6">
        <v>4514</v>
      </c>
      <c r="K25" s="6">
        <v>2509</v>
      </c>
      <c r="L25" s="6">
        <v>13601</v>
      </c>
      <c r="M25" s="6">
        <v>17330</v>
      </c>
      <c r="N25" s="6">
        <v>4300</v>
      </c>
      <c r="O25" s="6">
        <v>2420</v>
      </c>
      <c r="P25" s="6">
        <v>2011</v>
      </c>
      <c r="Q25" s="6">
        <v>1376</v>
      </c>
      <c r="R25" s="6">
        <v>27437</v>
      </c>
      <c r="S25" s="6">
        <v>3387</v>
      </c>
      <c r="T25" s="6">
        <v>2589</v>
      </c>
      <c r="U25" s="6">
        <v>2488</v>
      </c>
      <c r="V25" s="6">
        <v>412</v>
      </c>
      <c r="W25" s="6">
        <v>4175</v>
      </c>
      <c r="X25" s="6">
        <v>7861</v>
      </c>
      <c r="Y25" s="6">
        <v>3123</v>
      </c>
      <c r="Z25" s="6">
        <v>3368</v>
      </c>
      <c r="AA25" s="6">
        <v>947</v>
      </c>
      <c r="AB25" s="6">
        <v>8425</v>
      </c>
      <c r="AC25" s="6">
        <v>720</v>
      </c>
      <c r="AD25" s="6">
        <v>1755</v>
      </c>
      <c r="AE25" s="6">
        <v>3326</v>
      </c>
      <c r="AF25" s="6">
        <v>1850</v>
      </c>
      <c r="AG25" s="6">
        <v>3022</v>
      </c>
      <c r="AH25" s="6">
        <v>2468</v>
      </c>
      <c r="AI25" s="6">
        <v>4175</v>
      </c>
      <c r="AJ25" s="6">
        <v>12539</v>
      </c>
      <c r="AK25" s="6">
        <v>13034</v>
      </c>
      <c r="AL25" s="6">
        <v>5801</v>
      </c>
      <c r="AM25" s="6">
        <v>34648</v>
      </c>
      <c r="AN25" s="6">
        <v>3057</v>
      </c>
      <c r="AO25" s="6">
        <v>3163</v>
      </c>
      <c r="AP25" s="6">
        <v>24496</v>
      </c>
      <c r="AQ25" s="6">
        <v>4200</v>
      </c>
      <c r="AR25" s="6">
        <v>12251</v>
      </c>
      <c r="AS25" s="6">
        <v>30423</v>
      </c>
      <c r="AT25" s="6">
        <v>10615</v>
      </c>
      <c r="AU25" s="6">
        <v>3637</v>
      </c>
      <c r="AV25" s="6">
        <v>6978</v>
      </c>
      <c r="AW25" s="6">
        <v>37402</v>
      </c>
      <c r="AX25" s="6">
        <v>2732</v>
      </c>
      <c r="AY25" s="6">
        <v>2594</v>
      </c>
      <c r="AZ25" s="6">
        <v>904</v>
      </c>
      <c r="BA25" s="6">
        <v>38306</v>
      </c>
      <c r="BB25" s="6">
        <v>7170</v>
      </c>
      <c r="BC25" s="6">
        <v>33868</v>
      </c>
      <c r="BD25" s="6">
        <v>41038</v>
      </c>
      <c r="BE25" s="6">
        <v>23906</v>
      </c>
      <c r="BF25" s="6">
        <v>7898</v>
      </c>
      <c r="BG25" s="6">
        <v>9234</v>
      </c>
      <c r="BH25" s="6">
        <v>33140</v>
      </c>
      <c r="BI25" s="6" t="s">
        <v>995</v>
      </c>
      <c r="BJ25" s="6">
        <v>24053</v>
      </c>
      <c r="BK25" s="6">
        <v>17937</v>
      </c>
      <c r="BL25" s="6">
        <v>28717</v>
      </c>
      <c r="BM25" s="6">
        <v>34994</v>
      </c>
      <c r="BN25" s="6">
        <v>28634</v>
      </c>
      <c r="BO25" s="6">
        <v>11725</v>
      </c>
      <c r="BP25" s="6">
        <v>6044</v>
      </c>
      <c r="BQ25" s="6">
        <v>15878</v>
      </c>
      <c r="BR25" s="6">
        <v>18570</v>
      </c>
      <c r="BS25" s="6">
        <v>4049</v>
      </c>
      <c r="BT25" s="6">
        <v>1131</v>
      </c>
      <c r="BU25" s="6">
        <v>3621</v>
      </c>
      <c r="BV25" s="6">
        <v>7660</v>
      </c>
      <c r="BW25" s="6">
        <v>10092</v>
      </c>
      <c r="BX25" s="6">
        <v>5827</v>
      </c>
      <c r="BY25" s="6">
        <v>22948</v>
      </c>
      <c r="BZ25" s="6">
        <v>18090</v>
      </c>
    </row>
    <row r="26" spans="1:78" s="2" customFormat="1" ht="12.75" x14ac:dyDescent="0.35">
      <c r="A26" s="9"/>
      <c r="B26" s="7">
        <v>0.04</v>
      </c>
      <c r="C26" s="7">
        <v>0.05</v>
      </c>
      <c r="D26" s="7">
        <v>0.05</v>
      </c>
      <c r="E26" s="7">
        <v>0.04</v>
      </c>
      <c r="F26" s="7">
        <v>0.04</v>
      </c>
      <c r="G26" s="7">
        <v>0.04</v>
      </c>
      <c r="H26" s="7">
        <v>0.03</v>
      </c>
      <c r="I26" s="7">
        <v>0.04</v>
      </c>
      <c r="J26" s="7">
        <v>0.05</v>
      </c>
      <c r="K26" s="7">
        <v>0.03</v>
      </c>
      <c r="L26" s="7">
        <v>0.03</v>
      </c>
      <c r="M26" s="7">
        <v>0.04</v>
      </c>
      <c r="N26" s="7">
        <v>0.05</v>
      </c>
      <c r="O26" s="7">
        <v>0.06</v>
      </c>
      <c r="P26" s="7">
        <v>0.09</v>
      </c>
      <c r="Q26" s="7">
        <v>0.14000000000000001</v>
      </c>
      <c r="R26" s="7">
        <v>0.05</v>
      </c>
      <c r="S26" s="7">
        <v>0.11</v>
      </c>
      <c r="T26" s="7">
        <v>7.0000000000000007E-2</v>
      </c>
      <c r="U26" s="7">
        <v>0.05</v>
      </c>
      <c r="V26" s="7">
        <v>7.0000000000000007E-2</v>
      </c>
      <c r="W26" s="7">
        <v>0.06</v>
      </c>
      <c r="X26" s="7">
        <v>0.04</v>
      </c>
      <c r="Y26" s="7">
        <v>0.04</v>
      </c>
      <c r="Z26" s="7">
        <v>0.05</v>
      </c>
      <c r="AA26" s="7">
        <v>0.04</v>
      </c>
      <c r="AB26" s="7">
        <v>0.04</v>
      </c>
      <c r="AC26" s="7">
        <v>0.05</v>
      </c>
      <c r="AD26" s="7">
        <v>0.04</v>
      </c>
      <c r="AE26" s="7">
        <v>0.03</v>
      </c>
      <c r="AF26" s="7">
        <v>0.02</v>
      </c>
      <c r="AG26" s="7">
        <v>7.0000000000000007E-2</v>
      </c>
      <c r="AH26" s="7">
        <v>0.05</v>
      </c>
      <c r="AI26" s="7">
        <v>0.06</v>
      </c>
      <c r="AJ26" s="7">
        <v>0.04</v>
      </c>
      <c r="AK26" s="7">
        <v>0.04</v>
      </c>
      <c r="AL26" s="7">
        <v>0.04</v>
      </c>
      <c r="AM26" s="7">
        <v>0.04</v>
      </c>
      <c r="AN26" s="7">
        <v>0.03</v>
      </c>
      <c r="AO26" s="7">
        <v>0.06</v>
      </c>
      <c r="AP26" s="7">
        <v>0.04</v>
      </c>
      <c r="AQ26" s="7">
        <v>0.05</v>
      </c>
      <c r="AR26" s="7">
        <v>0.04</v>
      </c>
      <c r="AS26" s="7">
        <v>0.04</v>
      </c>
      <c r="AT26" s="7">
        <v>0.04</v>
      </c>
      <c r="AU26" s="7">
        <v>0.04</v>
      </c>
      <c r="AV26" s="7">
        <v>0.05</v>
      </c>
      <c r="AW26" s="7">
        <v>0.04</v>
      </c>
      <c r="AX26" s="7">
        <v>0.04</v>
      </c>
      <c r="AY26" s="7">
        <v>0.04</v>
      </c>
      <c r="AZ26" s="7">
        <v>0.04</v>
      </c>
      <c r="BA26" s="7">
        <v>0.04</v>
      </c>
      <c r="BB26" s="7">
        <v>0.04</v>
      </c>
      <c r="BC26" s="7">
        <v>0.04</v>
      </c>
      <c r="BD26" s="7">
        <v>0.04</v>
      </c>
      <c r="BE26" s="7">
        <v>0.05</v>
      </c>
      <c r="BF26" s="7">
        <v>0.03</v>
      </c>
      <c r="BG26" s="7">
        <v>0.05</v>
      </c>
      <c r="BH26" s="7">
        <v>0.05</v>
      </c>
      <c r="BI26" s="6" t="s">
        <v>995</v>
      </c>
      <c r="BJ26" s="7">
        <v>0.04</v>
      </c>
      <c r="BK26" s="7">
        <v>0.04</v>
      </c>
      <c r="BL26" s="7">
        <v>0.04</v>
      </c>
      <c r="BM26" s="7">
        <v>0.04</v>
      </c>
      <c r="BN26" s="7">
        <v>0.04</v>
      </c>
      <c r="BO26" s="7">
        <v>0.04</v>
      </c>
      <c r="BP26" s="7">
        <v>0.04</v>
      </c>
      <c r="BQ26" s="7">
        <v>0.04</v>
      </c>
      <c r="BR26" s="7">
        <v>0.04</v>
      </c>
      <c r="BS26" s="7">
        <v>0.03</v>
      </c>
      <c r="BT26" s="7">
        <v>0.05</v>
      </c>
      <c r="BU26" s="7">
        <v>0.04</v>
      </c>
      <c r="BV26" s="7">
        <v>0.04</v>
      </c>
      <c r="BW26" s="7">
        <v>0.04</v>
      </c>
      <c r="BX26" s="7">
        <v>0.04</v>
      </c>
      <c r="BY26" s="7">
        <v>0.05</v>
      </c>
      <c r="BZ26" s="7">
        <v>0.04</v>
      </c>
    </row>
    <row r="27" spans="1:78" s="2" customFormat="1" ht="12.75" x14ac:dyDescent="0.35">
      <c r="A27" s="9"/>
      <c r="B27" s="6"/>
      <c r="C27" s="6" t="s">
        <v>1038</v>
      </c>
      <c r="D27" s="6" t="s">
        <v>1038</v>
      </c>
      <c r="E27" s="6" t="s">
        <v>404</v>
      </c>
      <c r="F27" s="6" t="s">
        <v>404</v>
      </c>
      <c r="G27" s="6" t="s">
        <v>404</v>
      </c>
      <c r="H27" s="6"/>
      <c r="I27" s="6" t="s">
        <v>404</v>
      </c>
      <c r="J27" s="6" t="s">
        <v>1311</v>
      </c>
      <c r="K27" s="6"/>
      <c r="L27" s="6"/>
      <c r="M27" s="6" t="s">
        <v>83</v>
      </c>
      <c r="N27" s="6" t="s">
        <v>144</v>
      </c>
      <c r="O27" s="6" t="s">
        <v>144</v>
      </c>
      <c r="P27" s="6" t="s">
        <v>121</v>
      </c>
      <c r="Q27" s="6" t="s">
        <v>247</v>
      </c>
      <c r="R27" s="6" t="s">
        <v>102</v>
      </c>
      <c r="S27" s="6" t="s">
        <v>121</v>
      </c>
      <c r="T27" s="6" t="s">
        <v>1551</v>
      </c>
      <c r="U27" s="6" t="s">
        <v>2544</v>
      </c>
      <c r="V27" s="6" t="s">
        <v>111</v>
      </c>
      <c r="W27" s="6" t="s">
        <v>2545</v>
      </c>
      <c r="X27" s="6" t="s">
        <v>1599</v>
      </c>
      <c r="Y27" s="6" t="s">
        <v>95</v>
      </c>
      <c r="Z27" s="6" t="s">
        <v>1568</v>
      </c>
      <c r="AA27" s="6" t="s">
        <v>95</v>
      </c>
      <c r="AB27" s="6" t="s">
        <v>95</v>
      </c>
      <c r="AC27" s="6" t="s">
        <v>1599</v>
      </c>
      <c r="AD27" s="6" t="s">
        <v>95</v>
      </c>
      <c r="AE27" s="6" t="s">
        <v>95</v>
      </c>
      <c r="AF27" s="6"/>
      <c r="AG27" s="6" t="s">
        <v>172</v>
      </c>
      <c r="AH27" s="6" t="s">
        <v>326</v>
      </c>
      <c r="AI27" s="6" t="s">
        <v>113</v>
      </c>
      <c r="AJ27" s="6" t="s">
        <v>326</v>
      </c>
      <c r="AK27" s="6"/>
      <c r="AL27" s="6"/>
      <c r="AM27" s="6" t="s">
        <v>84</v>
      </c>
      <c r="AN27" s="6"/>
      <c r="AO27" s="6" t="s">
        <v>102</v>
      </c>
      <c r="AP27" s="6"/>
      <c r="AQ27" s="6" t="s">
        <v>83</v>
      </c>
      <c r="AR27" s="6"/>
      <c r="AS27" s="6"/>
      <c r="AT27" s="6" t="s">
        <v>85</v>
      </c>
      <c r="AU27" s="6"/>
      <c r="AV27" s="6" t="s">
        <v>239</v>
      </c>
      <c r="AW27" s="6"/>
      <c r="AX27" s="6"/>
      <c r="AY27" s="6"/>
      <c r="AZ27" s="6"/>
      <c r="BA27" s="6"/>
      <c r="BB27" s="6"/>
      <c r="BC27" s="6"/>
      <c r="BD27" s="6" t="s">
        <v>85</v>
      </c>
      <c r="BE27" s="6" t="s">
        <v>119</v>
      </c>
      <c r="BF27" s="6"/>
      <c r="BG27" s="6" t="s">
        <v>119</v>
      </c>
      <c r="BH27" s="6" t="s">
        <v>119</v>
      </c>
      <c r="BI27" s="6"/>
      <c r="BJ27" s="6" t="s">
        <v>219</v>
      </c>
      <c r="BK27" s="6" t="s">
        <v>89</v>
      </c>
      <c r="BL27" s="6"/>
      <c r="BM27" s="6" t="s">
        <v>89</v>
      </c>
      <c r="BN27" s="6" t="s">
        <v>219</v>
      </c>
      <c r="BO27" s="6"/>
      <c r="BP27" s="6"/>
      <c r="BQ27" s="6" t="s">
        <v>85</v>
      </c>
      <c r="BR27" s="6" t="s">
        <v>85</v>
      </c>
      <c r="BS27" s="6"/>
      <c r="BT27" s="6"/>
      <c r="BU27" s="6"/>
      <c r="BV27" s="6"/>
      <c r="BW27" s="6"/>
      <c r="BX27" s="6"/>
      <c r="BY27" s="6" t="s">
        <v>84</v>
      </c>
    </row>
    <row r="28" spans="1:78" s="2" customFormat="1" ht="12.75" x14ac:dyDescent="0.35">
      <c r="A28" s="9" t="s">
        <v>2546</v>
      </c>
      <c r="B28" s="6">
        <v>495411</v>
      </c>
      <c r="C28" s="6">
        <v>37686</v>
      </c>
      <c r="D28" s="6">
        <v>56720</v>
      </c>
      <c r="E28" s="6">
        <v>95379</v>
      </c>
      <c r="F28" s="6">
        <v>16751</v>
      </c>
      <c r="G28" s="6">
        <v>56166</v>
      </c>
      <c r="H28" s="6">
        <v>88706</v>
      </c>
      <c r="I28" s="6">
        <v>58018</v>
      </c>
      <c r="J28" s="6">
        <v>46146</v>
      </c>
      <c r="K28" s="6">
        <v>39840</v>
      </c>
      <c r="L28" s="6">
        <v>243407</v>
      </c>
      <c r="M28" s="6">
        <v>209678</v>
      </c>
      <c r="N28" s="6">
        <v>25873</v>
      </c>
      <c r="O28" s="6">
        <v>10902</v>
      </c>
      <c r="P28" s="6">
        <v>4285</v>
      </c>
      <c r="Q28" s="6">
        <v>1265</v>
      </c>
      <c r="R28" s="6">
        <v>252004</v>
      </c>
      <c r="S28" s="6">
        <v>5550</v>
      </c>
      <c r="T28" s="6">
        <v>19273</v>
      </c>
      <c r="U28" s="6">
        <v>29623</v>
      </c>
      <c r="V28" s="6">
        <v>2385</v>
      </c>
      <c r="W28" s="6">
        <v>34820</v>
      </c>
      <c r="X28" s="6">
        <v>111205</v>
      </c>
      <c r="Y28" s="6">
        <v>37864</v>
      </c>
      <c r="Z28" s="6">
        <v>40471</v>
      </c>
      <c r="AA28" s="6">
        <v>12238</v>
      </c>
      <c r="AB28" s="6">
        <v>123187</v>
      </c>
      <c r="AC28" s="6">
        <v>4381</v>
      </c>
      <c r="AD28" s="6">
        <v>13464</v>
      </c>
      <c r="AE28" s="6">
        <v>30624</v>
      </c>
      <c r="AF28" s="6">
        <v>35877</v>
      </c>
      <c r="AG28" s="6">
        <v>21807</v>
      </c>
      <c r="AH28" s="6">
        <v>29473</v>
      </c>
      <c r="AI28" s="6">
        <v>34820</v>
      </c>
      <c r="AJ28" s="6">
        <v>162628</v>
      </c>
      <c r="AK28" s="6">
        <v>198214</v>
      </c>
      <c r="AL28" s="6">
        <v>48469</v>
      </c>
      <c r="AM28" s="6">
        <v>422649</v>
      </c>
      <c r="AN28" s="6">
        <v>51083</v>
      </c>
      <c r="AO28" s="6">
        <v>19705</v>
      </c>
      <c r="AP28" s="6">
        <v>312381</v>
      </c>
      <c r="AQ28" s="6">
        <v>40097</v>
      </c>
      <c r="AR28" s="6">
        <v>142099</v>
      </c>
      <c r="AS28" s="6">
        <v>395655</v>
      </c>
      <c r="AT28" s="6">
        <v>99757</v>
      </c>
      <c r="AU28" s="6">
        <v>37463</v>
      </c>
      <c r="AV28" s="6">
        <v>62294</v>
      </c>
      <c r="AW28" s="6">
        <v>457948</v>
      </c>
      <c r="AX28" s="6">
        <v>28223</v>
      </c>
      <c r="AY28" s="6">
        <v>27318</v>
      </c>
      <c r="AZ28" s="6">
        <v>9240</v>
      </c>
      <c r="BA28" s="6">
        <v>467188</v>
      </c>
      <c r="BB28" s="6">
        <v>66842</v>
      </c>
      <c r="BC28" s="6">
        <v>428569</v>
      </c>
      <c r="BD28" s="6">
        <v>495411</v>
      </c>
      <c r="BE28" s="6">
        <v>214030</v>
      </c>
      <c r="BF28" s="6">
        <v>170595</v>
      </c>
      <c r="BG28" s="6">
        <v>110786</v>
      </c>
      <c r="BH28" s="6">
        <v>324816</v>
      </c>
      <c r="BI28" s="6" t="s">
        <v>995</v>
      </c>
      <c r="BJ28" s="6">
        <v>223209</v>
      </c>
      <c r="BK28" s="6">
        <v>171045</v>
      </c>
      <c r="BL28" s="6">
        <v>335652</v>
      </c>
      <c r="BM28" s="6">
        <v>390903</v>
      </c>
      <c r="BN28" s="6">
        <v>278854</v>
      </c>
      <c r="BO28" s="6">
        <v>101519</v>
      </c>
      <c r="BP28" s="6">
        <v>104508</v>
      </c>
      <c r="BQ28" s="6">
        <v>187380</v>
      </c>
      <c r="BR28" s="6">
        <v>208220</v>
      </c>
      <c r="BS28" s="6">
        <v>85988</v>
      </c>
      <c r="BT28" s="6">
        <v>12666</v>
      </c>
      <c r="BU28" s="6">
        <v>49560</v>
      </c>
      <c r="BV28" s="6">
        <v>105184</v>
      </c>
      <c r="BW28" s="6">
        <v>129417</v>
      </c>
      <c r="BX28" s="6">
        <v>79358</v>
      </c>
      <c r="BY28" s="6">
        <v>263976</v>
      </c>
      <c r="BZ28" s="6">
        <v>231435</v>
      </c>
    </row>
    <row r="29" spans="1:78" s="2" customFormat="1" ht="12.75" x14ac:dyDescent="0.35">
      <c r="A29" s="9"/>
      <c r="B29" s="7">
        <v>0.51</v>
      </c>
      <c r="C29" s="7">
        <v>0.46</v>
      </c>
      <c r="D29" s="7">
        <v>0.52</v>
      </c>
      <c r="E29" s="7">
        <v>0.56999999999999995</v>
      </c>
      <c r="F29" s="7">
        <v>0.44</v>
      </c>
      <c r="G29" s="7">
        <v>0.48</v>
      </c>
      <c r="H29" s="7">
        <v>0.52</v>
      </c>
      <c r="I29" s="7">
        <v>0.52</v>
      </c>
      <c r="J29" s="7">
        <v>0.49</v>
      </c>
      <c r="K29" s="7">
        <v>0.46</v>
      </c>
      <c r="L29" s="7">
        <v>0.62</v>
      </c>
      <c r="M29" s="7">
        <v>0.48</v>
      </c>
      <c r="N29" s="7">
        <v>0.33</v>
      </c>
      <c r="O29" s="7">
        <v>0.27</v>
      </c>
      <c r="P29" s="7">
        <v>0.19</v>
      </c>
      <c r="Q29" s="7">
        <v>0.13</v>
      </c>
      <c r="R29" s="7">
        <v>0.43</v>
      </c>
      <c r="S29" s="7">
        <v>0.18</v>
      </c>
      <c r="T29" s="7">
        <v>0.54</v>
      </c>
      <c r="U29" s="7">
        <v>0.56000000000000005</v>
      </c>
      <c r="V29" s="7">
        <v>0.39</v>
      </c>
      <c r="W29" s="7">
        <v>0.46</v>
      </c>
      <c r="X29" s="7">
        <v>0.6</v>
      </c>
      <c r="Y29" s="7">
        <v>0.45</v>
      </c>
      <c r="Z29" s="7">
        <v>0.59</v>
      </c>
      <c r="AA29" s="7">
        <v>0.51</v>
      </c>
      <c r="AB29" s="7">
        <v>0.57999999999999996</v>
      </c>
      <c r="AC29" s="7">
        <v>0.32</v>
      </c>
      <c r="AD29" s="7">
        <v>0.3</v>
      </c>
      <c r="AE29" s="7">
        <v>0.32</v>
      </c>
      <c r="AF29" s="7">
        <v>0.48</v>
      </c>
      <c r="AG29" s="7">
        <v>0.51</v>
      </c>
      <c r="AH29" s="7">
        <v>0.56000000000000005</v>
      </c>
      <c r="AI29" s="7">
        <v>0.46</v>
      </c>
      <c r="AJ29" s="7">
        <v>0.55000000000000004</v>
      </c>
      <c r="AK29" s="7">
        <v>0.56000000000000005</v>
      </c>
      <c r="AL29" s="7">
        <v>0.31</v>
      </c>
      <c r="AM29" s="7">
        <v>0.52</v>
      </c>
      <c r="AN29" s="7">
        <v>0.49</v>
      </c>
      <c r="AO29" s="7">
        <v>0.35</v>
      </c>
      <c r="AP29" s="7">
        <v>0.52</v>
      </c>
      <c r="AQ29" s="7">
        <v>0.45</v>
      </c>
      <c r="AR29" s="7">
        <v>0.49</v>
      </c>
      <c r="AS29" s="7">
        <v>0.54</v>
      </c>
      <c r="AT29" s="7">
        <v>0.41</v>
      </c>
      <c r="AU29" s="7">
        <v>0.39</v>
      </c>
      <c r="AV29" s="7">
        <v>0.42</v>
      </c>
      <c r="AW29" s="7">
        <v>0.52</v>
      </c>
      <c r="AX29" s="7">
        <v>0.39</v>
      </c>
      <c r="AY29" s="7">
        <v>0.4</v>
      </c>
      <c r="AZ29" s="7">
        <v>0.38</v>
      </c>
      <c r="BA29" s="7">
        <v>0.52</v>
      </c>
      <c r="BB29" s="7">
        <v>0.38</v>
      </c>
      <c r="BC29" s="7">
        <v>0.54</v>
      </c>
      <c r="BD29" s="7">
        <v>0.51</v>
      </c>
      <c r="BE29" s="7">
        <v>0.41</v>
      </c>
      <c r="BF29" s="7">
        <v>0.66</v>
      </c>
      <c r="BG29" s="7">
        <v>0.56999999999999995</v>
      </c>
      <c r="BH29" s="7">
        <v>0.45</v>
      </c>
      <c r="BI29" s="6" t="s">
        <v>995</v>
      </c>
      <c r="BJ29" s="7">
        <v>0.41</v>
      </c>
      <c r="BK29" s="7">
        <v>0.41</v>
      </c>
      <c r="BL29" s="7">
        <v>0.48</v>
      </c>
      <c r="BM29" s="7">
        <v>0.48</v>
      </c>
      <c r="BN29" s="7">
        <v>0.43</v>
      </c>
      <c r="BO29" s="7">
        <v>0.36</v>
      </c>
      <c r="BP29" s="7">
        <v>0.65</v>
      </c>
      <c r="BQ29" s="7">
        <v>0.49</v>
      </c>
      <c r="BR29" s="7">
        <v>0.48</v>
      </c>
      <c r="BS29" s="7">
        <v>0.63</v>
      </c>
      <c r="BT29" s="7">
        <v>0.55000000000000004</v>
      </c>
      <c r="BU29" s="7">
        <v>0.54</v>
      </c>
      <c r="BV29" s="7">
        <v>0.53</v>
      </c>
      <c r="BW29" s="7">
        <v>0.51</v>
      </c>
      <c r="BX29" s="7">
        <v>0.52</v>
      </c>
      <c r="BY29" s="7">
        <v>0.52</v>
      </c>
      <c r="BZ29" s="7">
        <v>0.49</v>
      </c>
    </row>
    <row r="30" spans="1:78" s="2" customFormat="1" ht="12.75" x14ac:dyDescent="0.35">
      <c r="A30" s="9"/>
      <c r="B30" s="6"/>
      <c r="C30" s="6"/>
      <c r="D30" s="6" t="s">
        <v>187</v>
      </c>
      <c r="E30" s="6" t="s">
        <v>120</v>
      </c>
      <c r="F30" s="6"/>
      <c r="G30" s="6" t="s">
        <v>316</v>
      </c>
      <c r="H30" s="6" t="s">
        <v>187</v>
      </c>
      <c r="I30" s="6" t="s">
        <v>187</v>
      </c>
      <c r="J30" s="6" t="s">
        <v>256</v>
      </c>
      <c r="K30" s="6"/>
      <c r="L30" s="6" t="s">
        <v>188</v>
      </c>
      <c r="M30" s="6" t="s">
        <v>166</v>
      </c>
      <c r="N30" s="6" t="s">
        <v>168</v>
      </c>
      <c r="O30" s="6" t="s">
        <v>279</v>
      </c>
      <c r="P30" s="6" t="s">
        <v>88</v>
      </c>
      <c r="Q30" s="6"/>
      <c r="R30" s="6" t="s">
        <v>167</v>
      </c>
      <c r="S30" s="6" t="s">
        <v>88</v>
      </c>
      <c r="T30" s="6" t="s">
        <v>2490</v>
      </c>
      <c r="U30" s="6" t="s">
        <v>2491</v>
      </c>
      <c r="V30" s="6" t="s">
        <v>190</v>
      </c>
      <c r="W30" s="6" t="s">
        <v>2492</v>
      </c>
      <c r="X30" s="6" t="s">
        <v>2493</v>
      </c>
      <c r="Y30" s="6" t="s">
        <v>2492</v>
      </c>
      <c r="Z30" s="6" t="s">
        <v>2494</v>
      </c>
      <c r="AA30" s="6" t="s">
        <v>2495</v>
      </c>
      <c r="AB30" s="6" t="s">
        <v>2494</v>
      </c>
      <c r="AC30" s="6"/>
      <c r="AD30" s="6"/>
      <c r="AE30" s="6"/>
      <c r="AF30" s="6" t="s">
        <v>2495</v>
      </c>
      <c r="AG30" s="6" t="s">
        <v>161</v>
      </c>
      <c r="AH30" s="6" t="s">
        <v>163</v>
      </c>
      <c r="AI30" s="6" t="s">
        <v>88</v>
      </c>
      <c r="AJ30" s="6" t="s">
        <v>163</v>
      </c>
      <c r="AK30" s="6" t="s">
        <v>229</v>
      </c>
      <c r="AL30" s="6"/>
      <c r="AM30" s="6" t="s">
        <v>106</v>
      </c>
      <c r="AN30" s="6" t="s">
        <v>85</v>
      </c>
      <c r="AO30" s="6"/>
      <c r="AP30" s="6" t="s">
        <v>106</v>
      </c>
      <c r="AQ30" s="6"/>
      <c r="AR30" s="6" t="s">
        <v>84</v>
      </c>
      <c r="AS30" s="6" t="s">
        <v>97</v>
      </c>
      <c r="AT30" s="6" t="s">
        <v>358</v>
      </c>
      <c r="AU30" s="6"/>
      <c r="AV30" s="6" t="s">
        <v>274</v>
      </c>
      <c r="AW30" s="6" t="s">
        <v>199</v>
      </c>
      <c r="AX30" s="6"/>
      <c r="AY30" s="6"/>
      <c r="AZ30" s="6"/>
      <c r="BA30" s="6" t="s">
        <v>199</v>
      </c>
      <c r="BB30" s="6"/>
      <c r="BC30" s="6" t="s">
        <v>83</v>
      </c>
      <c r="BD30" s="6" t="s">
        <v>182</v>
      </c>
      <c r="BE30" s="6"/>
      <c r="BF30" s="6" t="s">
        <v>132</v>
      </c>
      <c r="BG30" s="6" t="s">
        <v>117</v>
      </c>
      <c r="BH30" s="6" t="s">
        <v>84</v>
      </c>
      <c r="BI30" s="6"/>
      <c r="BJ30" s="6" t="s">
        <v>88</v>
      </c>
      <c r="BK30" s="6" t="s">
        <v>88</v>
      </c>
      <c r="BL30" s="6" t="s">
        <v>202</v>
      </c>
      <c r="BM30" s="6" t="s">
        <v>202</v>
      </c>
      <c r="BN30" s="6" t="s">
        <v>203</v>
      </c>
      <c r="BO30" s="6"/>
      <c r="BP30" s="6" t="s">
        <v>105</v>
      </c>
      <c r="BQ30" s="6" t="s">
        <v>84</v>
      </c>
      <c r="BR30" s="6"/>
      <c r="BS30" s="6" t="s">
        <v>102</v>
      </c>
      <c r="BT30" s="6" t="s">
        <v>183</v>
      </c>
      <c r="BU30" s="6" t="s">
        <v>183</v>
      </c>
      <c r="BV30" s="6" t="s">
        <v>183</v>
      </c>
      <c r="BW30" s="6"/>
      <c r="BX30" s="6"/>
      <c r="BY30" s="6" t="s">
        <v>84</v>
      </c>
    </row>
    <row r="31" spans="1:78" s="2" customFormat="1" ht="12.75" x14ac:dyDescent="0.35">
      <c r="A31" s="9" t="s">
        <v>2547</v>
      </c>
      <c r="B31" s="6">
        <v>22272</v>
      </c>
      <c r="C31" s="6">
        <v>1773</v>
      </c>
      <c r="D31" s="6">
        <v>2037</v>
      </c>
      <c r="E31" s="6">
        <v>5937</v>
      </c>
      <c r="F31" s="6">
        <v>989</v>
      </c>
      <c r="G31" s="6">
        <v>2671</v>
      </c>
      <c r="H31" s="6">
        <v>3209</v>
      </c>
      <c r="I31" s="6">
        <v>1669</v>
      </c>
      <c r="J31" s="6">
        <v>2612</v>
      </c>
      <c r="K31" s="6">
        <v>1375</v>
      </c>
      <c r="L31" s="6">
        <v>6685</v>
      </c>
      <c r="M31" s="6">
        <v>9446</v>
      </c>
      <c r="N31" s="6">
        <v>2555</v>
      </c>
      <c r="O31" s="6">
        <v>1542</v>
      </c>
      <c r="P31" s="6">
        <v>1419</v>
      </c>
      <c r="Q31" s="6">
        <v>625</v>
      </c>
      <c r="R31" s="6">
        <v>15587</v>
      </c>
      <c r="S31" s="6">
        <v>2044</v>
      </c>
      <c r="T31" s="6">
        <v>605</v>
      </c>
      <c r="U31" s="6">
        <v>1084</v>
      </c>
      <c r="V31" s="6">
        <v>234</v>
      </c>
      <c r="W31" s="6">
        <v>1141</v>
      </c>
      <c r="X31" s="6">
        <v>5301</v>
      </c>
      <c r="Y31" s="6">
        <v>2743</v>
      </c>
      <c r="Z31" s="6">
        <v>1498</v>
      </c>
      <c r="AA31" s="6">
        <v>510</v>
      </c>
      <c r="AB31" s="6">
        <v>4407</v>
      </c>
      <c r="AC31" s="6">
        <v>539</v>
      </c>
      <c r="AD31" s="6">
        <v>1271</v>
      </c>
      <c r="AE31" s="6">
        <v>1760</v>
      </c>
      <c r="AF31" s="6">
        <v>1178</v>
      </c>
      <c r="AG31" s="6">
        <v>852</v>
      </c>
      <c r="AH31" s="6">
        <v>1072</v>
      </c>
      <c r="AI31" s="6">
        <v>1141</v>
      </c>
      <c r="AJ31" s="6">
        <v>8860</v>
      </c>
      <c r="AK31" s="6">
        <v>6777</v>
      </c>
      <c r="AL31" s="6">
        <v>3570</v>
      </c>
      <c r="AM31" s="6">
        <v>18163</v>
      </c>
      <c r="AN31" s="6">
        <v>2026</v>
      </c>
      <c r="AO31" s="6">
        <v>1926</v>
      </c>
      <c r="AP31" s="6">
        <v>11275</v>
      </c>
      <c r="AQ31" s="6">
        <v>2162</v>
      </c>
      <c r="AR31" s="6">
        <v>8781</v>
      </c>
      <c r="AS31" s="6">
        <v>16650</v>
      </c>
      <c r="AT31" s="6">
        <v>5623</v>
      </c>
      <c r="AU31" s="6">
        <v>1608</v>
      </c>
      <c r="AV31" s="6">
        <v>4015</v>
      </c>
      <c r="AW31" s="6">
        <v>20665</v>
      </c>
      <c r="AX31" s="6">
        <v>1202</v>
      </c>
      <c r="AY31" s="6">
        <v>1094</v>
      </c>
      <c r="AZ31" s="6">
        <v>406</v>
      </c>
      <c r="BA31" s="6">
        <v>21071</v>
      </c>
      <c r="BB31" s="6">
        <v>2959</v>
      </c>
      <c r="BC31" s="6">
        <v>19314</v>
      </c>
      <c r="BD31" s="6">
        <v>22272</v>
      </c>
      <c r="BE31" s="6">
        <v>10616</v>
      </c>
      <c r="BF31" s="6">
        <v>6404</v>
      </c>
      <c r="BG31" s="6">
        <v>5252</v>
      </c>
      <c r="BH31" s="6">
        <v>15868</v>
      </c>
      <c r="BI31" s="6" t="s">
        <v>995</v>
      </c>
      <c r="BJ31" s="6">
        <v>12502</v>
      </c>
      <c r="BK31" s="6">
        <v>9582</v>
      </c>
      <c r="BL31" s="6">
        <v>15297</v>
      </c>
      <c r="BM31" s="6">
        <v>18179</v>
      </c>
      <c r="BN31" s="6">
        <v>14638</v>
      </c>
      <c r="BO31" s="6">
        <v>6491</v>
      </c>
      <c r="BP31" s="6">
        <v>4093</v>
      </c>
      <c r="BQ31" s="6">
        <v>7318</v>
      </c>
      <c r="BR31" s="6">
        <v>8762</v>
      </c>
      <c r="BS31" s="6">
        <v>2301</v>
      </c>
      <c r="BT31" s="6">
        <v>325</v>
      </c>
      <c r="BU31" s="6">
        <v>1874</v>
      </c>
      <c r="BV31" s="6">
        <v>3473</v>
      </c>
      <c r="BW31" s="6">
        <v>4789</v>
      </c>
      <c r="BX31" s="6">
        <v>2792</v>
      </c>
      <c r="BY31" s="6">
        <v>10033</v>
      </c>
      <c r="BZ31" s="6">
        <v>12239</v>
      </c>
    </row>
    <row r="32" spans="1:78" s="2" customFormat="1" ht="12.75" x14ac:dyDescent="0.35">
      <c r="A32" s="9"/>
      <c r="B32" s="7">
        <v>0.02</v>
      </c>
      <c r="C32" s="7">
        <v>0.02</v>
      </c>
      <c r="D32" s="7">
        <v>0.02</v>
      </c>
      <c r="E32" s="7">
        <v>0.04</v>
      </c>
      <c r="F32" s="7">
        <v>0.03</v>
      </c>
      <c r="G32" s="7">
        <v>0.02</v>
      </c>
      <c r="H32" s="7">
        <v>0.02</v>
      </c>
      <c r="I32" s="7">
        <v>0.02</v>
      </c>
      <c r="J32" s="7">
        <v>0.03</v>
      </c>
      <c r="K32" s="7">
        <v>0.02</v>
      </c>
      <c r="L32" s="7">
        <v>0.02</v>
      </c>
      <c r="M32" s="7">
        <v>0.02</v>
      </c>
      <c r="N32" s="7">
        <v>0.03</v>
      </c>
      <c r="O32" s="7">
        <v>0.04</v>
      </c>
      <c r="P32" s="7">
        <v>0.06</v>
      </c>
      <c r="Q32" s="7">
        <v>0.06</v>
      </c>
      <c r="R32" s="7">
        <v>0.03</v>
      </c>
      <c r="S32" s="7">
        <v>0.06</v>
      </c>
      <c r="T32" s="7">
        <v>0.02</v>
      </c>
      <c r="U32" s="7">
        <v>0.02</v>
      </c>
      <c r="V32" s="7">
        <v>0.04</v>
      </c>
      <c r="W32" s="7">
        <v>0.02</v>
      </c>
      <c r="X32" s="7">
        <v>0.03</v>
      </c>
      <c r="Y32" s="7">
        <v>0.03</v>
      </c>
      <c r="Z32" s="7">
        <v>0.02</v>
      </c>
      <c r="AA32" s="7">
        <v>0.02</v>
      </c>
      <c r="AB32" s="7">
        <v>0.02</v>
      </c>
      <c r="AC32" s="7">
        <v>0.04</v>
      </c>
      <c r="AD32" s="7">
        <v>0.03</v>
      </c>
      <c r="AE32" s="7">
        <v>0.02</v>
      </c>
      <c r="AF32" s="7">
        <v>0.02</v>
      </c>
      <c r="AG32" s="7">
        <v>0.02</v>
      </c>
      <c r="AH32" s="7">
        <v>0.02</v>
      </c>
      <c r="AI32" s="7">
        <v>0.02</v>
      </c>
      <c r="AJ32" s="7">
        <v>0.03</v>
      </c>
      <c r="AK32" s="7">
        <v>0.02</v>
      </c>
      <c r="AL32" s="7">
        <v>0.02</v>
      </c>
      <c r="AM32" s="7">
        <v>0.02</v>
      </c>
      <c r="AN32" s="7">
        <v>0.02</v>
      </c>
      <c r="AO32" s="7">
        <v>0.03</v>
      </c>
      <c r="AP32" s="7">
        <v>0.02</v>
      </c>
      <c r="AQ32" s="7">
        <v>0.02</v>
      </c>
      <c r="AR32" s="7">
        <v>0.03</v>
      </c>
      <c r="AS32" s="7">
        <v>0.02</v>
      </c>
      <c r="AT32" s="7">
        <v>0.02</v>
      </c>
      <c r="AU32" s="7">
        <v>0.02</v>
      </c>
      <c r="AV32" s="7">
        <v>0.03</v>
      </c>
      <c r="AW32" s="7">
        <v>0.02</v>
      </c>
      <c r="AX32" s="7">
        <v>0.02</v>
      </c>
      <c r="AY32" s="7">
        <v>0.02</v>
      </c>
      <c r="AZ32" s="7">
        <v>0.02</v>
      </c>
      <c r="BA32" s="7">
        <v>0.02</v>
      </c>
      <c r="BB32" s="7">
        <v>0.02</v>
      </c>
      <c r="BC32" s="7">
        <v>0.02</v>
      </c>
      <c r="BD32" s="7">
        <v>0.02</v>
      </c>
      <c r="BE32" s="7">
        <v>0.02</v>
      </c>
      <c r="BF32" s="7">
        <v>0.02</v>
      </c>
      <c r="BG32" s="7">
        <v>0.03</v>
      </c>
      <c r="BH32" s="7">
        <v>0.02</v>
      </c>
      <c r="BI32" s="6" t="s">
        <v>995</v>
      </c>
      <c r="BJ32" s="7">
        <v>0.02</v>
      </c>
      <c r="BK32" s="7">
        <v>0.02</v>
      </c>
      <c r="BL32" s="7">
        <v>0.02</v>
      </c>
      <c r="BM32" s="7">
        <v>0.02</v>
      </c>
      <c r="BN32" s="7">
        <v>0.02</v>
      </c>
      <c r="BO32" s="7">
        <v>0.02</v>
      </c>
      <c r="BP32" s="7">
        <v>0.03</v>
      </c>
      <c r="BQ32" s="7">
        <v>0.02</v>
      </c>
      <c r="BR32" s="7">
        <v>0.02</v>
      </c>
      <c r="BS32" s="7">
        <v>0.02</v>
      </c>
      <c r="BT32" s="7">
        <v>0.01</v>
      </c>
      <c r="BU32" s="7">
        <v>0.02</v>
      </c>
      <c r="BV32" s="7">
        <v>0.02</v>
      </c>
      <c r="BW32" s="7">
        <v>0.02</v>
      </c>
      <c r="BX32" s="7">
        <v>0.02</v>
      </c>
      <c r="BY32" s="7">
        <v>0.02</v>
      </c>
      <c r="BZ32" s="7">
        <v>0.03</v>
      </c>
    </row>
    <row r="33" spans="1:78" s="2" customFormat="1" ht="12.75" x14ac:dyDescent="0.35">
      <c r="A33" s="9"/>
      <c r="B33" s="6"/>
      <c r="C33" s="6" t="s">
        <v>136</v>
      </c>
      <c r="D33" s="6"/>
      <c r="E33" s="6" t="s">
        <v>120</v>
      </c>
      <c r="F33" s="6" t="s">
        <v>2045</v>
      </c>
      <c r="G33" s="6" t="s">
        <v>136</v>
      </c>
      <c r="H33" s="6"/>
      <c r="I33" s="6"/>
      <c r="J33" s="6" t="s">
        <v>450</v>
      </c>
      <c r="K33" s="6"/>
      <c r="L33" s="6"/>
      <c r="M33" s="6" t="s">
        <v>83</v>
      </c>
      <c r="N33" s="6" t="s">
        <v>144</v>
      </c>
      <c r="O33" s="6" t="s">
        <v>144</v>
      </c>
      <c r="P33" s="6" t="s">
        <v>121</v>
      </c>
      <c r="Q33" s="6" t="s">
        <v>121</v>
      </c>
      <c r="R33" s="6" t="s">
        <v>102</v>
      </c>
      <c r="S33" s="6" t="s">
        <v>121</v>
      </c>
      <c r="T33" s="6"/>
      <c r="U33" s="6"/>
      <c r="V33" s="6" t="s">
        <v>2074</v>
      </c>
      <c r="W33" s="6"/>
      <c r="X33" s="6" t="s">
        <v>1856</v>
      </c>
      <c r="Y33" s="6" t="s">
        <v>2074</v>
      </c>
      <c r="Z33" s="6" t="s">
        <v>1899</v>
      </c>
      <c r="AA33" s="6"/>
      <c r="AB33" s="6" t="s">
        <v>86</v>
      </c>
      <c r="AC33" s="6" t="s">
        <v>2074</v>
      </c>
      <c r="AD33" s="6" t="s">
        <v>1856</v>
      </c>
      <c r="AE33" s="6"/>
      <c r="AF33" s="6"/>
      <c r="AG33" s="6"/>
      <c r="AH33" s="6"/>
      <c r="AI33" s="6"/>
      <c r="AJ33" s="6" t="s">
        <v>162</v>
      </c>
      <c r="AK33" s="6"/>
      <c r="AL33" s="6" t="s">
        <v>139</v>
      </c>
      <c r="AM33" s="6"/>
      <c r="AN33" s="6"/>
      <c r="AO33" s="6" t="s">
        <v>102</v>
      </c>
      <c r="AP33" s="6"/>
      <c r="AQ33" s="6" t="s">
        <v>83</v>
      </c>
      <c r="AR33" s="6" t="s">
        <v>102</v>
      </c>
      <c r="AS33" s="6" t="s">
        <v>146</v>
      </c>
      <c r="AT33" s="6" t="s">
        <v>146</v>
      </c>
      <c r="AU33" s="6"/>
      <c r="AV33" s="6" t="s">
        <v>131</v>
      </c>
      <c r="AW33" s="6" t="s">
        <v>146</v>
      </c>
      <c r="AX33" s="6"/>
      <c r="AY33" s="6"/>
      <c r="AZ33" s="6"/>
      <c r="BA33" s="6" t="s">
        <v>146</v>
      </c>
      <c r="BB33" s="6"/>
      <c r="BC33" s="6" t="s">
        <v>83</v>
      </c>
      <c r="BD33" s="6" t="s">
        <v>84</v>
      </c>
      <c r="BE33" s="6"/>
      <c r="BF33" s="6" t="s">
        <v>84</v>
      </c>
      <c r="BG33" s="6" t="s">
        <v>117</v>
      </c>
      <c r="BH33" s="6"/>
      <c r="BI33" s="6"/>
      <c r="BJ33" s="6"/>
      <c r="BK33" s="6"/>
      <c r="BL33" s="6"/>
      <c r="BM33" s="6"/>
      <c r="BN33" s="6"/>
      <c r="BO33" s="6"/>
      <c r="BP33" s="6"/>
      <c r="BQ33" s="6"/>
      <c r="BR33" s="6"/>
      <c r="BS33" s="6"/>
      <c r="BT33" s="6"/>
      <c r="BU33" s="6"/>
      <c r="BV33" s="6"/>
      <c r="BW33" s="6"/>
      <c r="BX33" s="6"/>
      <c r="BY33" s="6"/>
      <c r="BZ33" s="6" t="s">
        <v>83</v>
      </c>
    </row>
    <row r="34" spans="1:78" s="2" customFormat="1" ht="12.75" x14ac:dyDescent="0.35">
      <c r="A34" s="9" t="s">
        <v>487</v>
      </c>
    </row>
    <row r="35" spans="1:78" s="2" customFormat="1" ht="12.75" x14ac:dyDescent="0.35">
      <c r="A35" s="9" t="s">
        <v>488</v>
      </c>
    </row>
  </sheetData>
  <mergeCells count="14">
    <mergeCell ref="A8:B8"/>
    <mergeCell ref="C8:K8"/>
    <mergeCell ref="AM8:AO8"/>
    <mergeCell ref="AP8:AR8"/>
    <mergeCell ref="T8:AF8"/>
    <mergeCell ref="AG8:AL8"/>
    <mergeCell ref="L8:S8"/>
    <mergeCell ref="BY8:BZ8"/>
    <mergeCell ref="BQ8:BS8"/>
    <mergeCell ref="BT8:BX8"/>
    <mergeCell ref="BJ8:BP8"/>
    <mergeCell ref="AS8:BA8"/>
    <mergeCell ref="BB8:BC8"/>
    <mergeCell ref="BD8:BI8"/>
  </mergeCells>
  <hyperlinks>
    <hyperlink ref="B4" location="Contents!B1" display="Back to contents"/>
  </hyperlinks>
  <pageMargins left="0.75" right="0.75" top="1" bottom="1" header="0.5" footer="0.5"/>
  <pageSetup paperSize="9" orientation="portrait" r:id="rId1"/>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2"/>
  <dimension ref="A1:BZ38"/>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13.59765625" bestFit="1" customWidth="1"/>
    <col min="4" max="4" width="15.1328125" bestFit="1" customWidth="1"/>
    <col min="5" max="5" width="9.1328125" customWidth="1"/>
    <col min="6" max="6" width="10.1328125" bestFit="1" customWidth="1"/>
    <col min="7" max="7" width="10.86328125" bestFit="1" customWidth="1"/>
    <col min="8" max="8" width="10.59765625" bestFit="1" customWidth="1"/>
    <col min="9" max="9" width="11.265625" bestFit="1" customWidth="1"/>
    <col min="10" max="10" width="14.265625" bestFit="1" customWidth="1"/>
    <col min="11" max="11" width="25.73046875" bestFit="1" customWidth="1"/>
    <col min="12" max="12" width="9.59765625" bestFit="1" customWidth="1"/>
    <col min="13" max="13" width="10.59765625" bestFit="1" customWidth="1"/>
    <col min="14" max="15" width="11.59765625" bestFit="1" customWidth="1"/>
    <col min="16" max="16" width="13.73046875" bestFit="1" customWidth="1"/>
    <col min="17" max="19" width="9.1328125" customWidth="1"/>
    <col min="20" max="20" width="11.265625" bestFit="1" customWidth="1"/>
    <col min="21" max="21" width="14.1328125" bestFit="1" customWidth="1"/>
    <col min="22" max="22" width="24.86328125" bestFit="1" customWidth="1"/>
    <col min="23" max="23" width="12.265625" bestFit="1" customWidth="1"/>
    <col min="24" max="24" width="20.73046875" bestFit="1" customWidth="1"/>
    <col min="25" max="25" width="21.59765625" bestFit="1" customWidth="1"/>
    <col min="26" max="26" width="29.86328125" bestFit="1" customWidth="1"/>
    <col min="27" max="27" width="17.59765625" bestFit="1" customWidth="1"/>
    <col min="28" max="28" width="16.86328125" bestFit="1" customWidth="1"/>
    <col min="29" max="29" width="13.73046875" bestFit="1" customWidth="1"/>
    <col min="30" max="30" width="11.265625" bestFit="1" customWidth="1"/>
    <col min="31" max="31" width="22.1328125" bestFit="1" customWidth="1"/>
    <col min="32" max="32" width="22.73046875" bestFit="1" customWidth="1"/>
    <col min="33" max="33" width="26.3984375" bestFit="1" customWidth="1"/>
    <col min="34" max="34" width="14.1328125" bestFit="1" customWidth="1"/>
    <col min="35" max="35" width="12.265625" bestFit="1" customWidth="1"/>
    <col min="36" max="36" width="36.1328125" bestFit="1" customWidth="1"/>
    <col min="37" max="37" width="27.265625" bestFit="1" customWidth="1"/>
    <col min="38" max="38" width="19.86328125" bestFit="1" customWidth="1"/>
    <col min="39" max="39" width="15.59765625" bestFit="1" customWidth="1"/>
    <col min="40" max="40" width="24" bestFit="1" customWidth="1"/>
    <col min="41" max="41" width="27.3984375" bestFit="1" customWidth="1"/>
    <col min="42" max="42" width="10.59765625" bestFit="1" customWidth="1"/>
    <col min="43" max="43" width="21.59765625" bestFit="1" customWidth="1"/>
    <col min="44" max="44" width="9.1328125" bestFit="1" customWidth="1"/>
    <col min="45" max="45" width="13.1328125" bestFit="1" customWidth="1"/>
    <col min="46" max="46" width="14.1328125" bestFit="1" customWidth="1"/>
    <col min="47" max="47" width="17.86328125" bestFit="1" customWidth="1"/>
    <col min="48" max="48" width="22.86328125" bestFit="1" customWidth="1"/>
    <col min="49" max="49" width="16.73046875" bestFit="1" customWidth="1"/>
    <col min="50" max="50" width="9.1328125" customWidth="1"/>
    <col min="51" max="51" width="18.86328125" bestFit="1" customWidth="1"/>
    <col min="52" max="52" width="31.1328125" bestFit="1" customWidth="1"/>
    <col min="53" max="53" width="9.1328125" customWidth="1"/>
    <col min="54" max="54" width="19.59765625" bestFit="1" customWidth="1"/>
    <col min="55" max="55" width="26.1328125" bestFit="1" customWidth="1"/>
    <col min="56" max="56" width="12" bestFit="1" customWidth="1"/>
    <col min="57" max="57" width="37" bestFit="1" customWidth="1"/>
    <col min="58" max="59" width="15" bestFit="1" customWidth="1"/>
    <col min="60" max="60" width="14.59765625" bestFit="1" customWidth="1"/>
    <col min="61" max="61" width="9.1328125" customWidth="1"/>
    <col min="62" max="62" width="13.265625" bestFit="1" customWidth="1"/>
    <col min="63" max="63" width="15.59765625" bestFit="1" customWidth="1"/>
    <col min="64" max="64" width="13.59765625" bestFit="1" customWidth="1"/>
    <col min="65" max="65" width="17.265625" bestFit="1" customWidth="1"/>
    <col min="66" max="66" width="25.73046875" bestFit="1" customWidth="1"/>
    <col min="67" max="67" width="18" bestFit="1" customWidth="1"/>
    <col min="68" max="69" width="9.1328125" customWidth="1"/>
    <col min="70" max="70" width="10.73046875" bestFit="1" customWidth="1"/>
    <col min="71" max="71" width="9.1328125" customWidth="1"/>
    <col min="72" max="72" width="9.59765625" bestFit="1" customWidth="1"/>
    <col min="73" max="75" width="9.1328125" customWidth="1"/>
    <col min="76" max="76" width="9.86328125" bestFit="1" customWidth="1"/>
    <col min="77" max="78" width="9.1328125" customWidth="1"/>
  </cols>
  <sheetData>
    <row r="1" spans="1:78" s="2" customFormat="1" ht="12.75" x14ac:dyDescent="0.35">
      <c r="A1" s="13"/>
    </row>
    <row r="2" spans="1:78" s="3" customFormat="1" ht="15" x14ac:dyDescent="0.4">
      <c r="A2" s="10" t="s">
        <v>0</v>
      </c>
    </row>
    <row r="3" spans="1:78" s="2" customFormat="1" ht="12.75" x14ac:dyDescent="0.35">
      <c r="A3" s="9"/>
    </row>
    <row r="4" spans="1:78" s="2" customFormat="1" x14ac:dyDescent="0.45">
      <c r="A4" s="9" t="s">
        <v>2548</v>
      </c>
      <c r="B4" s="1" t="s">
        <v>2861</v>
      </c>
    </row>
    <row r="5" spans="1:78" s="2" customFormat="1" ht="12.75" x14ac:dyDescent="0.35">
      <c r="A5" s="9"/>
    </row>
    <row r="6" spans="1:78" s="4" customFormat="1" ht="13.15" x14ac:dyDescent="0.4">
      <c r="A6" s="11" t="s">
        <v>817</v>
      </c>
    </row>
    <row r="7" spans="1:78" s="2" customFormat="1" ht="12.75" x14ac:dyDescent="0.35">
      <c r="A7" s="9" t="s">
        <v>3</v>
      </c>
    </row>
    <row r="8" spans="1:78" s="2" customFormat="1" ht="13.15" x14ac:dyDescent="0.4">
      <c r="A8" s="68"/>
      <c r="B8" s="69"/>
      <c r="C8" s="65" t="s">
        <v>4</v>
      </c>
      <c r="D8" s="67"/>
      <c r="E8" s="67"/>
      <c r="F8" s="67"/>
      <c r="G8" s="67"/>
      <c r="H8" s="67"/>
      <c r="I8" s="67"/>
      <c r="J8" s="67"/>
      <c r="K8" s="66"/>
      <c r="L8" s="65" t="s">
        <v>5</v>
      </c>
      <c r="M8" s="67"/>
      <c r="N8" s="67"/>
      <c r="O8" s="67"/>
      <c r="P8" s="67"/>
      <c r="Q8" s="67"/>
      <c r="R8" s="67"/>
      <c r="S8" s="66"/>
      <c r="T8" s="65" t="s">
        <v>6</v>
      </c>
      <c r="U8" s="67"/>
      <c r="V8" s="67"/>
      <c r="W8" s="67"/>
      <c r="X8" s="67"/>
      <c r="Y8" s="67"/>
      <c r="Z8" s="67"/>
      <c r="AA8" s="67"/>
      <c r="AB8" s="67"/>
      <c r="AC8" s="67"/>
      <c r="AD8" s="67"/>
      <c r="AE8" s="67"/>
      <c r="AF8" s="66"/>
      <c r="AG8" s="65" t="s">
        <v>7</v>
      </c>
      <c r="AH8" s="67"/>
      <c r="AI8" s="67"/>
      <c r="AJ8" s="67"/>
      <c r="AK8" s="67"/>
      <c r="AL8" s="66"/>
      <c r="AM8" s="65" t="s">
        <v>8</v>
      </c>
      <c r="AN8" s="67"/>
      <c r="AO8" s="66"/>
      <c r="AP8" s="65" t="s">
        <v>9</v>
      </c>
      <c r="AQ8" s="67"/>
      <c r="AR8" s="66"/>
      <c r="AS8" s="65" t="s">
        <v>10</v>
      </c>
      <c r="AT8" s="67"/>
      <c r="AU8" s="67"/>
      <c r="AV8" s="67"/>
      <c r="AW8" s="67"/>
      <c r="AX8" s="67"/>
      <c r="AY8" s="67"/>
      <c r="AZ8" s="67"/>
      <c r="BA8" s="66"/>
      <c r="BB8" s="65" t="s">
        <v>11</v>
      </c>
      <c r="BC8" s="66"/>
      <c r="BD8" s="65" t="s">
        <v>12</v>
      </c>
      <c r="BE8" s="67"/>
      <c r="BF8" s="67"/>
      <c r="BG8" s="67"/>
      <c r="BH8" s="67"/>
      <c r="BI8" s="66"/>
      <c r="BJ8" s="65" t="s">
        <v>13</v>
      </c>
      <c r="BK8" s="67"/>
      <c r="BL8" s="67"/>
      <c r="BM8" s="67"/>
      <c r="BN8" s="67"/>
      <c r="BO8" s="67"/>
      <c r="BP8" s="66"/>
      <c r="BQ8" s="65" t="s">
        <v>14</v>
      </c>
      <c r="BR8" s="67"/>
      <c r="BS8" s="66"/>
      <c r="BT8" s="65" t="s">
        <v>15</v>
      </c>
      <c r="BU8" s="67"/>
      <c r="BV8" s="67"/>
      <c r="BW8" s="67"/>
      <c r="BX8" s="66"/>
      <c r="BY8" s="65" t="s">
        <v>16</v>
      </c>
      <c r="BZ8" s="66"/>
    </row>
    <row r="9" spans="1:78" s="2" customFormat="1" ht="13.15" x14ac:dyDescent="0.4">
      <c r="A9" s="9"/>
      <c r="B9" s="8" t="s">
        <v>17</v>
      </c>
      <c r="C9" s="8" t="s">
        <v>18</v>
      </c>
      <c r="D9" s="8" t="s">
        <v>19</v>
      </c>
      <c r="E9" s="8" t="s">
        <v>20</v>
      </c>
      <c r="F9" s="8" t="s">
        <v>21</v>
      </c>
      <c r="G9" s="8" t="s">
        <v>22</v>
      </c>
      <c r="H9" s="8" t="s">
        <v>23</v>
      </c>
      <c r="I9" s="8" t="s">
        <v>24</v>
      </c>
      <c r="J9" s="8" t="s">
        <v>25</v>
      </c>
      <c r="K9" s="8" t="s">
        <v>26</v>
      </c>
      <c r="L9" s="14" t="s">
        <v>2772</v>
      </c>
      <c r="M9" s="14" t="s">
        <v>2773</v>
      </c>
      <c r="N9" s="14" t="s">
        <v>2774</v>
      </c>
      <c r="O9" s="14" t="s">
        <v>2775</v>
      </c>
      <c r="P9" s="14" t="s">
        <v>2776</v>
      </c>
      <c r="Q9" s="14" t="s">
        <v>2777</v>
      </c>
      <c r="R9" s="14" t="s">
        <v>2778</v>
      </c>
      <c r="S9" s="14" t="s">
        <v>2779</v>
      </c>
      <c r="T9" s="8" t="s">
        <v>27</v>
      </c>
      <c r="U9" s="8" t="s">
        <v>28</v>
      </c>
      <c r="V9" s="8" t="s">
        <v>29</v>
      </c>
      <c r="W9" s="8" t="s">
        <v>30</v>
      </c>
      <c r="X9" s="8" t="s">
        <v>31</v>
      </c>
      <c r="Y9" s="8" t="s">
        <v>32</v>
      </c>
      <c r="Z9" s="8" t="s">
        <v>33</v>
      </c>
      <c r="AA9" s="8" t="s">
        <v>34</v>
      </c>
      <c r="AB9" s="8" t="s">
        <v>35</v>
      </c>
      <c r="AC9" s="8" t="s">
        <v>36</v>
      </c>
      <c r="AD9" s="8" t="s">
        <v>37</v>
      </c>
      <c r="AE9" s="8" t="s">
        <v>38</v>
      </c>
      <c r="AF9" s="8" t="s">
        <v>39</v>
      </c>
      <c r="AG9" s="8" t="s">
        <v>40</v>
      </c>
      <c r="AH9" s="8" t="s">
        <v>28</v>
      </c>
      <c r="AI9" s="8" t="s">
        <v>30</v>
      </c>
      <c r="AJ9" s="8" t="s">
        <v>41</v>
      </c>
      <c r="AK9" s="8" t="s">
        <v>42</v>
      </c>
      <c r="AL9" s="8" t="s">
        <v>43</v>
      </c>
      <c r="AM9" s="8" t="s">
        <v>44</v>
      </c>
      <c r="AN9" s="8" t="s">
        <v>45</v>
      </c>
      <c r="AO9" s="8" t="s">
        <v>46</v>
      </c>
      <c r="AP9" s="8" t="s">
        <v>47</v>
      </c>
      <c r="AQ9" s="8" t="s">
        <v>48</v>
      </c>
      <c r="AR9" s="8" t="s">
        <v>49</v>
      </c>
      <c r="AS9" s="8" t="s">
        <v>50</v>
      </c>
      <c r="AT9" s="8" t="s">
        <v>51</v>
      </c>
      <c r="AU9" s="8" t="s">
        <v>52</v>
      </c>
      <c r="AV9" s="8" t="s">
        <v>53</v>
      </c>
      <c r="AW9" s="8" t="s">
        <v>54</v>
      </c>
      <c r="AX9" s="8" t="s">
        <v>55</v>
      </c>
      <c r="AY9" s="8" t="s">
        <v>56</v>
      </c>
      <c r="AZ9" s="8" t="s">
        <v>57</v>
      </c>
      <c r="BA9" s="8" t="s">
        <v>58</v>
      </c>
      <c r="BB9" s="8" t="s">
        <v>59</v>
      </c>
      <c r="BC9" s="8" t="s">
        <v>60</v>
      </c>
      <c r="BD9" s="8" t="s">
        <v>61</v>
      </c>
      <c r="BE9" s="8" t="s">
        <v>62</v>
      </c>
      <c r="BF9" s="8" t="s">
        <v>63</v>
      </c>
      <c r="BG9" s="8" t="s">
        <v>64</v>
      </c>
      <c r="BH9" s="8" t="s">
        <v>65</v>
      </c>
      <c r="BI9" s="8" t="s">
        <v>66</v>
      </c>
      <c r="BJ9" s="8" t="s">
        <v>67</v>
      </c>
      <c r="BK9" s="8" t="s">
        <v>68</v>
      </c>
      <c r="BL9" s="8" t="s">
        <v>69</v>
      </c>
      <c r="BM9" s="8" t="s">
        <v>70</v>
      </c>
      <c r="BN9" s="8" t="s">
        <v>71</v>
      </c>
      <c r="BO9" s="8" t="s">
        <v>72</v>
      </c>
      <c r="BP9" s="8" t="s">
        <v>66</v>
      </c>
      <c r="BQ9" s="8" t="s">
        <v>73</v>
      </c>
      <c r="BR9" s="14" t="s">
        <v>2780</v>
      </c>
      <c r="BS9" s="8" t="s">
        <v>74</v>
      </c>
      <c r="BT9" s="8" t="s">
        <v>75</v>
      </c>
      <c r="BU9" s="8" t="s">
        <v>76</v>
      </c>
      <c r="BV9" s="8" t="s">
        <v>77</v>
      </c>
      <c r="BW9" s="8" t="s">
        <v>78</v>
      </c>
      <c r="BX9" s="8" t="s">
        <v>79</v>
      </c>
      <c r="BY9" s="8" t="s">
        <v>80</v>
      </c>
      <c r="BZ9" s="8" t="s">
        <v>81</v>
      </c>
    </row>
    <row r="10" spans="1:78" s="2" customFormat="1" ht="12.75" x14ac:dyDescent="0.35">
      <c r="A10" s="9" t="s">
        <v>82</v>
      </c>
      <c r="B10" s="6"/>
      <c r="C10" s="6" t="s">
        <v>83</v>
      </c>
      <c r="D10" s="6" t="s">
        <v>84</v>
      </c>
      <c r="E10" s="6" t="s">
        <v>85</v>
      </c>
      <c r="F10" s="6" t="s">
        <v>86</v>
      </c>
      <c r="G10" s="6" t="s">
        <v>87</v>
      </c>
      <c r="H10" s="6" t="s">
        <v>88</v>
      </c>
      <c r="I10" s="6" t="s">
        <v>89</v>
      </c>
      <c r="J10" s="6" t="s">
        <v>90</v>
      </c>
      <c r="K10" s="6" t="s">
        <v>91</v>
      </c>
      <c r="L10" s="6" t="s">
        <v>83</v>
      </c>
      <c r="M10" s="6" t="s">
        <v>84</v>
      </c>
      <c r="N10" s="6" t="s">
        <v>85</v>
      </c>
      <c r="O10" s="6" t="s">
        <v>86</v>
      </c>
      <c r="P10" s="6" t="s">
        <v>87</v>
      </c>
      <c r="Q10" s="6" t="s">
        <v>88</v>
      </c>
      <c r="R10" s="6" t="s">
        <v>89</v>
      </c>
      <c r="S10" s="6" t="s">
        <v>90</v>
      </c>
      <c r="T10" s="6" t="s">
        <v>83</v>
      </c>
      <c r="U10" s="6" t="s">
        <v>84</v>
      </c>
      <c r="V10" s="6" t="s">
        <v>85</v>
      </c>
      <c r="W10" s="6" t="s">
        <v>86</v>
      </c>
      <c r="X10" s="6" t="s">
        <v>87</v>
      </c>
      <c r="Y10" s="6" t="s">
        <v>88</v>
      </c>
      <c r="Z10" s="6" t="s">
        <v>89</v>
      </c>
      <c r="AA10" s="6" t="s">
        <v>90</v>
      </c>
      <c r="AB10" s="6" t="s">
        <v>91</v>
      </c>
      <c r="AC10" s="6" t="s">
        <v>92</v>
      </c>
      <c r="AD10" s="6" t="s">
        <v>93</v>
      </c>
      <c r="AE10" s="6" t="s">
        <v>94</v>
      </c>
      <c r="AF10" s="6" t="s">
        <v>95</v>
      </c>
      <c r="AG10" s="6" t="s">
        <v>83</v>
      </c>
      <c r="AH10" s="6" t="s">
        <v>84</v>
      </c>
      <c r="AI10" s="6" t="s">
        <v>85</v>
      </c>
      <c r="AJ10" s="6" t="s">
        <v>86</v>
      </c>
      <c r="AK10" s="6" t="s">
        <v>87</v>
      </c>
      <c r="AL10" s="6" t="s">
        <v>88</v>
      </c>
      <c r="AM10" s="6" t="s">
        <v>83</v>
      </c>
      <c r="AN10" s="6" t="s">
        <v>84</v>
      </c>
      <c r="AO10" s="6" t="s">
        <v>85</v>
      </c>
      <c r="AP10" s="6" t="s">
        <v>83</v>
      </c>
      <c r="AQ10" s="6" t="s">
        <v>84</v>
      </c>
      <c r="AR10" s="6" t="s">
        <v>85</v>
      </c>
      <c r="AS10" s="6" t="s">
        <v>83</v>
      </c>
      <c r="AT10" s="6" t="s">
        <v>84</v>
      </c>
      <c r="AU10" s="6" t="s">
        <v>85</v>
      </c>
      <c r="AV10" s="6" t="s">
        <v>86</v>
      </c>
      <c r="AW10" s="6" t="s">
        <v>87</v>
      </c>
      <c r="AX10" s="6" t="s">
        <v>88</v>
      </c>
      <c r="AY10" s="6" t="s">
        <v>89</v>
      </c>
      <c r="AZ10" s="6" t="s">
        <v>90</v>
      </c>
      <c r="BA10" s="6" t="s">
        <v>91</v>
      </c>
      <c r="BB10" s="6" t="s">
        <v>83</v>
      </c>
      <c r="BC10" s="6" t="s">
        <v>84</v>
      </c>
      <c r="BD10" s="6" t="s">
        <v>83</v>
      </c>
      <c r="BE10" s="6" t="s">
        <v>84</v>
      </c>
      <c r="BF10" s="6" t="s">
        <v>85</v>
      </c>
      <c r="BG10" s="6" t="s">
        <v>86</v>
      </c>
      <c r="BH10" s="6" t="s">
        <v>87</v>
      </c>
      <c r="BI10" s="6" t="s">
        <v>88</v>
      </c>
      <c r="BJ10" s="6" t="s">
        <v>83</v>
      </c>
      <c r="BK10" s="6" t="s">
        <v>84</v>
      </c>
      <c r="BL10" s="6" t="s">
        <v>85</v>
      </c>
      <c r="BM10" s="6" t="s">
        <v>86</v>
      </c>
      <c r="BN10" s="6" t="s">
        <v>87</v>
      </c>
      <c r="BO10" s="6" t="s">
        <v>88</v>
      </c>
      <c r="BP10" s="6" t="s">
        <v>89</v>
      </c>
      <c r="BQ10" s="6" t="s">
        <v>83</v>
      </c>
      <c r="BR10" s="6" t="s">
        <v>84</v>
      </c>
      <c r="BS10" s="6" t="s">
        <v>85</v>
      </c>
      <c r="BT10" s="6" t="s">
        <v>83</v>
      </c>
      <c r="BU10" s="6" t="s">
        <v>84</v>
      </c>
      <c r="BV10" s="6" t="s">
        <v>85</v>
      </c>
      <c r="BW10" s="6" t="s">
        <v>86</v>
      </c>
      <c r="BX10" s="6" t="s">
        <v>87</v>
      </c>
      <c r="BY10" s="6" t="s">
        <v>83</v>
      </c>
      <c r="BZ10" s="6" t="s">
        <v>84</v>
      </c>
    </row>
    <row r="11" spans="1:78" s="2" customFormat="1" ht="12.75" x14ac:dyDescent="0.35">
      <c r="A11" s="9" t="s">
        <v>96</v>
      </c>
      <c r="B11" s="6">
        <v>75129</v>
      </c>
      <c r="C11" s="6">
        <v>7179</v>
      </c>
      <c r="D11" s="6">
        <v>8445</v>
      </c>
      <c r="E11" s="6">
        <v>10630</v>
      </c>
      <c r="F11" s="6">
        <v>5642</v>
      </c>
      <c r="G11" s="6">
        <v>8631</v>
      </c>
      <c r="H11" s="6">
        <v>10685</v>
      </c>
      <c r="I11" s="6">
        <v>8493</v>
      </c>
      <c r="J11" s="6">
        <v>7879</v>
      </c>
      <c r="K11" s="6">
        <v>7545</v>
      </c>
      <c r="L11" s="6">
        <v>16346</v>
      </c>
      <c r="M11" s="6">
        <v>41013</v>
      </c>
      <c r="N11" s="6">
        <v>9860</v>
      </c>
      <c r="O11" s="6">
        <v>4882</v>
      </c>
      <c r="P11" s="6">
        <v>2263</v>
      </c>
      <c r="Q11" s="6">
        <v>765</v>
      </c>
      <c r="R11" s="6">
        <v>58783</v>
      </c>
      <c r="S11" s="6">
        <v>3028</v>
      </c>
      <c r="T11" s="6">
        <v>2651</v>
      </c>
      <c r="U11" s="6">
        <v>5821</v>
      </c>
      <c r="V11" s="6">
        <v>880</v>
      </c>
      <c r="W11" s="6">
        <v>6334</v>
      </c>
      <c r="X11" s="6">
        <v>13126</v>
      </c>
      <c r="Y11" s="6">
        <v>7274</v>
      </c>
      <c r="Z11" s="6">
        <v>7538</v>
      </c>
      <c r="AA11" s="6">
        <v>2121</v>
      </c>
      <c r="AB11" s="6">
        <v>11158</v>
      </c>
      <c r="AC11" s="6">
        <v>721</v>
      </c>
      <c r="AD11" s="6">
        <v>4549</v>
      </c>
      <c r="AE11" s="6">
        <v>6963</v>
      </c>
      <c r="AF11" s="6">
        <v>5993</v>
      </c>
      <c r="AG11" s="6">
        <v>3649</v>
      </c>
      <c r="AH11" s="6">
        <v>5703</v>
      </c>
      <c r="AI11" s="6">
        <v>6334</v>
      </c>
      <c r="AJ11" s="6">
        <v>24197</v>
      </c>
      <c r="AK11" s="6">
        <v>23013</v>
      </c>
      <c r="AL11" s="6">
        <v>12233</v>
      </c>
      <c r="AM11" s="6">
        <v>62934</v>
      </c>
      <c r="AN11" s="6">
        <v>6889</v>
      </c>
      <c r="AO11" s="6">
        <v>4993</v>
      </c>
      <c r="AP11" s="6">
        <v>44911</v>
      </c>
      <c r="AQ11" s="6">
        <v>7049</v>
      </c>
      <c r="AR11" s="6">
        <v>23054</v>
      </c>
      <c r="AS11" s="6">
        <v>54432</v>
      </c>
      <c r="AT11" s="6">
        <v>20697</v>
      </c>
      <c r="AU11" s="6">
        <v>7857</v>
      </c>
      <c r="AV11" s="6">
        <v>12840</v>
      </c>
      <c r="AW11" s="6">
        <v>67272</v>
      </c>
      <c r="AX11" s="6">
        <v>5801</v>
      </c>
      <c r="AY11" s="6">
        <v>5495</v>
      </c>
      <c r="AZ11" s="6">
        <v>2056</v>
      </c>
      <c r="BA11" s="6">
        <v>69328</v>
      </c>
      <c r="BB11" s="6">
        <v>15409</v>
      </c>
      <c r="BC11" s="6">
        <v>59720</v>
      </c>
      <c r="BD11" s="6">
        <v>57422</v>
      </c>
      <c r="BE11" s="6">
        <v>35064</v>
      </c>
      <c r="BF11" s="6">
        <v>12966</v>
      </c>
      <c r="BG11" s="6">
        <v>9392</v>
      </c>
      <c r="BH11" s="6">
        <v>44456</v>
      </c>
      <c r="BI11" s="6">
        <v>17707</v>
      </c>
      <c r="BJ11" s="6">
        <v>39843</v>
      </c>
      <c r="BK11" s="6">
        <v>30569</v>
      </c>
      <c r="BL11" s="6">
        <v>51971</v>
      </c>
      <c r="BM11" s="6">
        <v>59934</v>
      </c>
      <c r="BN11" s="6">
        <v>46848</v>
      </c>
      <c r="BO11" s="6">
        <v>21246</v>
      </c>
      <c r="BP11" s="6">
        <v>15195</v>
      </c>
      <c r="BQ11" s="6">
        <v>34400</v>
      </c>
      <c r="BR11" s="6">
        <v>30446</v>
      </c>
      <c r="BS11" s="6">
        <v>7562</v>
      </c>
      <c r="BT11" s="6">
        <v>2111</v>
      </c>
      <c r="BU11" s="6">
        <v>7109</v>
      </c>
      <c r="BV11" s="6">
        <v>15299</v>
      </c>
      <c r="BW11" s="6">
        <v>19168</v>
      </c>
      <c r="BX11" s="6">
        <v>11308</v>
      </c>
      <c r="BY11" s="6">
        <v>40476</v>
      </c>
      <c r="BZ11" s="6">
        <v>34653</v>
      </c>
    </row>
    <row r="12" spans="1:78" s="2" customFormat="1" ht="12.75" x14ac:dyDescent="0.35">
      <c r="A12" s="9" t="s">
        <v>17</v>
      </c>
      <c r="B12" s="6">
        <v>1488201</v>
      </c>
      <c r="C12" s="6">
        <v>120461</v>
      </c>
      <c r="D12" s="6">
        <v>169824</v>
      </c>
      <c r="E12" s="6">
        <v>260303</v>
      </c>
      <c r="F12" s="6">
        <v>55916</v>
      </c>
      <c r="G12" s="6">
        <v>178228</v>
      </c>
      <c r="H12" s="6">
        <v>257798</v>
      </c>
      <c r="I12" s="6">
        <v>167481</v>
      </c>
      <c r="J12" s="6">
        <v>144565</v>
      </c>
      <c r="K12" s="6">
        <v>133625</v>
      </c>
      <c r="L12" s="6">
        <v>767582</v>
      </c>
      <c r="M12" s="6">
        <v>559480</v>
      </c>
      <c r="N12" s="6">
        <v>85386</v>
      </c>
      <c r="O12" s="6">
        <v>42876</v>
      </c>
      <c r="P12" s="6">
        <v>22931</v>
      </c>
      <c r="Q12" s="6">
        <v>9947</v>
      </c>
      <c r="R12" s="6">
        <v>720619</v>
      </c>
      <c r="S12" s="6">
        <v>32878</v>
      </c>
      <c r="T12" s="6">
        <v>68835</v>
      </c>
      <c r="U12" s="6">
        <v>85853</v>
      </c>
      <c r="V12" s="6">
        <v>8233</v>
      </c>
      <c r="W12" s="6">
        <v>133668</v>
      </c>
      <c r="X12" s="6">
        <v>313484</v>
      </c>
      <c r="Y12" s="6">
        <v>133007</v>
      </c>
      <c r="Z12" s="6">
        <v>113494</v>
      </c>
      <c r="AA12" s="6">
        <v>32769</v>
      </c>
      <c r="AB12" s="6">
        <v>319311</v>
      </c>
      <c r="AC12" s="6">
        <v>15155</v>
      </c>
      <c r="AD12" s="6">
        <v>47484</v>
      </c>
      <c r="AE12" s="6">
        <v>110011</v>
      </c>
      <c r="AF12" s="6">
        <v>106897</v>
      </c>
      <c r="AG12" s="6">
        <v>78105</v>
      </c>
      <c r="AH12" s="6">
        <v>84816</v>
      </c>
      <c r="AI12" s="6">
        <v>133668</v>
      </c>
      <c r="AJ12" s="6">
        <v>489468</v>
      </c>
      <c r="AK12" s="6">
        <v>529494</v>
      </c>
      <c r="AL12" s="6">
        <v>172650</v>
      </c>
      <c r="AM12" s="6">
        <v>1284968</v>
      </c>
      <c r="AN12" s="6">
        <v>136999</v>
      </c>
      <c r="AO12" s="6">
        <v>60761</v>
      </c>
      <c r="AP12" s="6">
        <v>1000994</v>
      </c>
      <c r="AQ12" s="6">
        <v>118154</v>
      </c>
      <c r="AR12" s="6">
        <v>366923</v>
      </c>
      <c r="AS12" s="6">
        <v>1194762</v>
      </c>
      <c r="AT12" s="6">
        <v>293439</v>
      </c>
      <c r="AU12" s="6">
        <v>115653</v>
      </c>
      <c r="AV12" s="6">
        <v>177786</v>
      </c>
      <c r="AW12" s="6">
        <v>1372548</v>
      </c>
      <c r="AX12" s="6">
        <v>85525</v>
      </c>
      <c r="AY12" s="6">
        <v>81545</v>
      </c>
      <c r="AZ12" s="6">
        <v>30129</v>
      </c>
      <c r="BA12" s="6">
        <v>1402676</v>
      </c>
      <c r="BB12" s="6">
        <v>210820</v>
      </c>
      <c r="BC12" s="6">
        <v>1277381</v>
      </c>
      <c r="BD12" s="6">
        <v>976742</v>
      </c>
      <c r="BE12" s="6">
        <v>523044</v>
      </c>
      <c r="BF12" s="6">
        <v>258210</v>
      </c>
      <c r="BG12" s="6">
        <v>195488</v>
      </c>
      <c r="BH12" s="6">
        <v>718532</v>
      </c>
      <c r="BI12" s="6">
        <v>511459</v>
      </c>
      <c r="BJ12" s="6">
        <v>627794</v>
      </c>
      <c r="BK12" s="6">
        <v>467952</v>
      </c>
      <c r="BL12" s="6">
        <v>917564</v>
      </c>
      <c r="BM12" s="6">
        <v>1070347</v>
      </c>
      <c r="BN12" s="6">
        <v>752171</v>
      </c>
      <c r="BO12" s="6">
        <v>303329</v>
      </c>
      <c r="BP12" s="6">
        <v>417854</v>
      </c>
      <c r="BQ12" s="6">
        <v>639037</v>
      </c>
      <c r="BR12" s="6">
        <v>590405</v>
      </c>
      <c r="BS12" s="6">
        <v>214074</v>
      </c>
      <c r="BT12" s="6">
        <v>50032</v>
      </c>
      <c r="BU12" s="6">
        <v>159706</v>
      </c>
      <c r="BV12" s="6">
        <v>317513</v>
      </c>
      <c r="BW12" s="6">
        <v>375707</v>
      </c>
      <c r="BX12" s="6">
        <v>215827</v>
      </c>
      <c r="BY12" s="6">
        <v>865220</v>
      </c>
      <c r="BZ12" s="6">
        <v>622981</v>
      </c>
    </row>
    <row r="13" spans="1:78" s="2" customFormat="1" ht="12.75" x14ac:dyDescent="0.35">
      <c r="A13" s="9" t="s">
        <v>2536</v>
      </c>
      <c r="B13" s="6">
        <v>82592</v>
      </c>
      <c r="C13" s="6">
        <v>7339</v>
      </c>
      <c r="D13" s="6">
        <v>6926</v>
      </c>
      <c r="E13" s="6">
        <v>13375</v>
      </c>
      <c r="F13" s="6">
        <v>3595</v>
      </c>
      <c r="G13" s="6">
        <v>9347</v>
      </c>
      <c r="H13" s="6">
        <v>15487</v>
      </c>
      <c r="I13" s="6">
        <v>7531</v>
      </c>
      <c r="J13" s="6">
        <v>8539</v>
      </c>
      <c r="K13" s="6">
        <v>10455</v>
      </c>
      <c r="L13" s="6">
        <v>24652</v>
      </c>
      <c r="M13" s="6">
        <v>38826</v>
      </c>
      <c r="N13" s="6">
        <v>8979</v>
      </c>
      <c r="O13" s="6">
        <v>5129</v>
      </c>
      <c r="P13" s="6">
        <v>2958</v>
      </c>
      <c r="Q13" s="6">
        <v>2047</v>
      </c>
      <c r="R13" s="6">
        <v>57940</v>
      </c>
      <c r="S13" s="6">
        <v>5006</v>
      </c>
      <c r="T13" s="6">
        <v>3308</v>
      </c>
      <c r="U13" s="6">
        <v>4780</v>
      </c>
      <c r="V13" s="6">
        <v>648</v>
      </c>
      <c r="W13" s="6">
        <v>8333</v>
      </c>
      <c r="X13" s="6">
        <v>17790</v>
      </c>
      <c r="Y13" s="6">
        <v>12953</v>
      </c>
      <c r="Z13" s="6">
        <v>4090</v>
      </c>
      <c r="AA13" s="6">
        <v>1685</v>
      </c>
      <c r="AB13" s="6">
        <v>11937</v>
      </c>
      <c r="AC13" s="6">
        <v>1358</v>
      </c>
      <c r="AD13" s="6">
        <v>2905</v>
      </c>
      <c r="AE13" s="6">
        <v>5828</v>
      </c>
      <c r="AF13" s="6">
        <v>6976</v>
      </c>
      <c r="AG13" s="6">
        <v>4063</v>
      </c>
      <c r="AH13" s="6">
        <v>4673</v>
      </c>
      <c r="AI13" s="6">
        <v>8333</v>
      </c>
      <c r="AJ13" s="6">
        <v>33250</v>
      </c>
      <c r="AK13" s="6">
        <v>22182</v>
      </c>
      <c r="AL13" s="6">
        <v>10091</v>
      </c>
      <c r="AM13" s="6">
        <v>70657</v>
      </c>
      <c r="AN13" s="6">
        <v>7243</v>
      </c>
      <c r="AO13" s="6">
        <v>4494</v>
      </c>
      <c r="AP13" s="6">
        <v>45607</v>
      </c>
      <c r="AQ13" s="6">
        <v>7564</v>
      </c>
      <c r="AR13" s="6">
        <v>29318</v>
      </c>
      <c r="AS13" s="6">
        <v>56107</v>
      </c>
      <c r="AT13" s="6">
        <v>26486</v>
      </c>
      <c r="AU13" s="6">
        <v>10707</v>
      </c>
      <c r="AV13" s="6">
        <v>15779</v>
      </c>
      <c r="AW13" s="6">
        <v>71886</v>
      </c>
      <c r="AX13" s="6">
        <v>7828</v>
      </c>
      <c r="AY13" s="6">
        <v>7167</v>
      </c>
      <c r="AZ13" s="6">
        <v>2879</v>
      </c>
      <c r="BA13" s="6">
        <v>74764</v>
      </c>
      <c r="BB13" s="6">
        <v>22550</v>
      </c>
      <c r="BC13" s="6">
        <v>60043</v>
      </c>
      <c r="BD13" s="6">
        <v>82592</v>
      </c>
      <c r="BE13" s="6">
        <v>52887</v>
      </c>
      <c r="BF13" s="6">
        <v>16411</v>
      </c>
      <c r="BG13" s="6">
        <v>13294</v>
      </c>
      <c r="BH13" s="6">
        <v>66182</v>
      </c>
      <c r="BI13" s="6">
        <v>0</v>
      </c>
      <c r="BJ13" s="6">
        <v>57245</v>
      </c>
      <c r="BK13" s="6">
        <v>42918</v>
      </c>
      <c r="BL13" s="6">
        <v>62793</v>
      </c>
      <c r="BM13" s="6">
        <v>73606</v>
      </c>
      <c r="BN13" s="6">
        <v>64041</v>
      </c>
      <c r="BO13" s="6">
        <v>32615</v>
      </c>
      <c r="BP13" s="6">
        <v>8987</v>
      </c>
      <c r="BQ13" s="6">
        <v>38510</v>
      </c>
      <c r="BR13" s="6">
        <v>36821</v>
      </c>
      <c r="BS13" s="6">
        <v>5874</v>
      </c>
      <c r="BT13" s="6">
        <v>2286</v>
      </c>
      <c r="BU13" s="6">
        <v>7364</v>
      </c>
      <c r="BV13" s="6">
        <v>17933</v>
      </c>
      <c r="BW13" s="6">
        <v>22335</v>
      </c>
      <c r="BX13" s="6">
        <v>14033</v>
      </c>
      <c r="BY13" s="6">
        <v>38953</v>
      </c>
      <c r="BZ13" s="6">
        <v>43639</v>
      </c>
    </row>
    <row r="14" spans="1:78" s="2" customFormat="1" ht="12.75" x14ac:dyDescent="0.35">
      <c r="A14" s="9"/>
      <c r="B14" s="7">
        <v>0.06</v>
      </c>
      <c r="C14" s="7">
        <v>0.06</v>
      </c>
      <c r="D14" s="7">
        <v>0.04</v>
      </c>
      <c r="E14" s="7">
        <v>0.05</v>
      </c>
      <c r="F14" s="7">
        <v>0.06</v>
      </c>
      <c r="G14" s="7">
        <v>0.05</v>
      </c>
      <c r="H14" s="7">
        <v>0.06</v>
      </c>
      <c r="I14" s="7">
        <v>0.04</v>
      </c>
      <c r="J14" s="7">
        <v>0.06</v>
      </c>
      <c r="K14" s="7">
        <v>0.08</v>
      </c>
      <c r="L14" s="7">
        <v>0.03</v>
      </c>
      <c r="M14" s="7">
        <v>7.0000000000000007E-2</v>
      </c>
      <c r="N14" s="7">
        <v>0.11</v>
      </c>
      <c r="O14" s="7">
        <v>0.12</v>
      </c>
      <c r="P14" s="7">
        <v>0.13</v>
      </c>
      <c r="Q14" s="7">
        <v>0.21</v>
      </c>
      <c r="R14" s="7">
        <v>0.08</v>
      </c>
      <c r="S14" s="7">
        <v>0.15</v>
      </c>
      <c r="T14" s="7">
        <v>0.05</v>
      </c>
      <c r="U14" s="7">
        <v>0.06</v>
      </c>
      <c r="V14" s="7">
        <v>0.08</v>
      </c>
      <c r="W14" s="7">
        <v>0.06</v>
      </c>
      <c r="X14" s="7">
        <v>0.06</v>
      </c>
      <c r="Y14" s="7">
        <v>0.1</v>
      </c>
      <c r="Z14" s="7">
        <v>0.04</v>
      </c>
      <c r="AA14" s="7">
        <v>0.05</v>
      </c>
      <c r="AB14" s="7">
        <v>0.04</v>
      </c>
      <c r="AC14" s="7">
        <v>0.09</v>
      </c>
      <c r="AD14" s="7">
        <v>0.06</v>
      </c>
      <c r="AE14" s="7">
        <v>0.05</v>
      </c>
      <c r="AF14" s="7">
        <v>7.0000000000000007E-2</v>
      </c>
      <c r="AG14" s="7">
        <v>0.05</v>
      </c>
      <c r="AH14" s="7">
        <v>0.06</v>
      </c>
      <c r="AI14" s="7">
        <v>0.06</v>
      </c>
      <c r="AJ14" s="7">
        <v>7.0000000000000007E-2</v>
      </c>
      <c r="AK14" s="7">
        <v>0.04</v>
      </c>
      <c r="AL14" s="7">
        <v>0.06</v>
      </c>
      <c r="AM14" s="7">
        <v>0.05</v>
      </c>
      <c r="AN14" s="7">
        <v>0.05</v>
      </c>
      <c r="AO14" s="7">
        <v>7.0000000000000007E-2</v>
      </c>
      <c r="AP14" s="7">
        <v>0.05</v>
      </c>
      <c r="AQ14" s="7">
        <v>0.06</v>
      </c>
      <c r="AR14" s="7">
        <v>0.08</v>
      </c>
      <c r="AS14" s="7">
        <v>0.05</v>
      </c>
      <c r="AT14" s="7">
        <v>0.09</v>
      </c>
      <c r="AU14" s="7">
        <v>0.09</v>
      </c>
      <c r="AV14" s="7">
        <v>0.09</v>
      </c>
      <c r="AW14" s="7">
        <v>0.05</v>
      </c>
      <c r="AX14" s="7">
        <v>0.09</v>
      </c>
      <c r="AY14" s="7">
        <v>0.09</v>
      </c>
      <c r="AZ14" s="7">
        <v>0.1</v>
      </c>
      <c r="BA14" s="7">
        <v>0.05</v>
      </c>
      <c r="BB14" s="7">
        <v>0.11</v>
      </c>
      <c r="BC14" s="7">
        <v>0.05</v>
      </c>
      <c r="BD14" s="7">
        <v>0.08</v>
      </c>
      <c r="BE14" s="7">
        <v>0.1</v>
      </c>
      <c r="BF14" s="7">
        <v>0.06</v>
      </c>
      <c r="BG14" s="7">
        <v>7.0000000000000007E-2</v>
      </c>
      <c r="BH14" s="7">
        <v>0.09</v>
      </c>
      <c r="BI14" s="7">
        <v>0</v>
      </c>
      <c r="BJ14" s="7">
        <v>0.09</v>
      </c>
      <c r="BK14" s="7">
        <v>0.09</v>
      </c>
      <c r="BL14" s="7">
        <v>7.0000000000000007E-2</v>
      </c>
      <c r="BM14" s="7">
        <v>7.0000000000000007E-2</v>
      </c>
      <c r="BN14" s="7">
        <v>0.09</v>
      </c>
      <c r="BO14" s="7">
        <v>0.11</v>
      </c>
      <c r="BP14" s="7">
        <v>0.02</v>
      </c>
      <c r="BQ14" s="7">
        <v>0.06</v>
      </c>
      <c r="BR14" s="7">
        <v>0.06</v>
      </c>
      <c r="BS14" s="7">
        <v>0.03</v>
      </c>
      <c r="BT14" s="7">
        <v>0.05</v>
      </c>
      <c r="BU14" s="7">
        <v>0.05</v>
      </c>
      <c r="BV14" s="7">
        <v>0.06</v>
      </c>
      <c r="BW14" s="7">
        <v>0.06</v>
      </c>
      <c r="BX14" s="7">
        <v>7.0000000000000007E-2</v>
      </c>
      <c r="BY14" s="7">
        <v>0.05</v>
      </c>
      <c r="BZ14" s="7">
        <v>7.0000000000000007E-2</v>
      </c>
    </row>
    <row r="15" spans="1:78" s="2" customFormat="1" ht="12.75" x14ac:dyDescent="0.35">
      <c r="A15" s="9"/>
      <c r="B15" s="6"/>
      <c r="C15" s="6" t="s">
        <v>1386</v>
      </c>
      <c r="D15" s="6"/>
      <c r="E15" s="6" t="s">
        <v>149</v>
      </c>
      <c r="F15" s="6" t="s">
        <v>1386</v>
      </c>
      <c r="G15" s="6" t="s">
        <v>149</v>
      </c>
      <c r="H15" s="6" t="s">
        <v>1386</v>
      </c>
      <c r="I15" s="6"/>
      <c r="J15" s="6" t="s">
        <v>288</v>
      </c>
      <c r="K15" s="6" t="s">
        <v>184</v>
      </c>
      <c r="L15" s="6"/>
      <c r="M15" s="6" t="s">
        <v>83</v>
      </c>
      <c r="N15" s="6" t="s">
        <v>144</v>
      </c>
      <c r="O15" s="6" t="s">
        <v>261</v>
      </c>
      <c r="P15" s="6" t="s">
        <v>261</v>
      </c>
      <c r="Q15" s="6" t="s">
        <v>247</v>
      </c>
      <c r="R15" s="6" t="s">
        <v>102</v>
      </c>
      <c r="S15" s="6" t="s">
        <v>231</v>
      </c>
      <c r="T15" s="6" t="s">
        <v>136</v>
      </c>
      <c r="U15" s="6" t="s">
        <v>136</v>
      </c>
      <c r="V15" s="6" t="s">
        <v>2549</v>
      </c>
      <c r="W15" s="6" t="s">
        <v>2550</v>
      </c>
      <c r="X15" s="6" t="s">
        <v>136</v>
      </c>
      <c r="Y15" s="6" t="s">
        <v>2551</v>
      </c>
      <c r="Z15" s="6"/>
      <c r="AA15" s="6" t="s">
        <v>136</v>
      </c>
      <c r="AB15" s="6"/>
      <c r="AC15" s="6" t="s">
        <v>2551</v>
      </c>
      <c r="AD15" s="6" t="s">
        <v>2282</v>
      </c>
      <c r="AE15" s="6" t="s">
        <v>136</v>
      </c>
      <c r="AF15" s="6" t="s">
        <v>2549</v>
      </c>
      <c r="AG15" s="6" t="s">
        <v>87</v>
      </c>
      <c r="AH15" s="6" t="s">
        <v>87</v>
      </c>
      <c r="AI15" s="6" t="s">
        <v>159</v>
      </c>
      <c r="AJ15" s="6" t="s">
        <v>202</v>
      </c>
      <c r="AK15" s="6"/>
      <c r="AL15" s="6" t="s">
        <v>87</v>
      </c>
      <c r="AM15" s="6"/>
      <c r="AN15" s="6"/>
      <c r="AO15" s="6" t="s">
        <v>102</v>
      </c>
      <c r="AP15" s="6"/>
      <c r="AQ15" s="6" t="s">
        <v>83</v>
      </c>
      <c r="AR15" s="6" t="s">
        <v>102</v>
      </c>
      <c r="AS15" s="6"/>
      <c r="AT15" s="6" t="s">
        <v>214</v>
      </c>
      <c r="AU15" s="6" t="s">
        <v>214</v>
      </c>
      <c r="AV15" s="6" t="s">
        <v>214</v>
      </c>
      <c r="AW15" s="6" t="s">
        <v>83</v>
      </c>
      <c r="AX15" s="6" t="s">
        <v>214</v>
      </c>
      <c r="AY15" s="6" t="s">
        <v>214</v>
      </c>
      <c r="AZ15" s="6" t="s">
        <v>214</v>
      </c>
      <c r="BA15" s="6" t="s">
        <v>83</v>
      </c>
      <c r="BB15" s="6" t="s">
        <v>84</v>
      </c>
      <c r="BC15" s="6"/>
      <c r="BD15" s="6" t="s">
        <v>215</v>
      </c>
      <c r="BE15" s="6" t="s">
        <v>181</v>
      </c>
      <c r="BF15" s="6" t="s">
        <v>88</v>
      </c>
      <c r="BG15" s="6" t="s">
        <v>88</v>
      </c>
      <c r="BH15" s="6" t="s">
        <v>229</v>
      </c>
      <c r="BI15" s="6"/>
      <c r="BJ15" s="6" t="s">
        <v>257</v>
      </c>
      <c r="BK15" s="6" t="s">
        <v>257</v>
      </c>
      <c r="BL15" s="6" t="s">
        <v>89</v>
      </c>
      <c r="BM15" s="6" t="s">
        <v>89</v>
      </c>
      <c r="BN15" s="6" t="s">
        <v>217</v>
      </c>
      <c r="BO15" s="6" t="s">
        <v>231</v>
      </c>
      <c r="BP15" s="6"/>
      <c r="BQ15" s="6" t="s">
        <v>85</v>
      </c>
      <c r="BR15" s="6" t="s">
        <v>85</v>
      </c>
      <c r="BS15" s="6"/>
      <c r="BT15" s="6"/>
      <c r="BU15" s="6"/>
      <c r="BV15" s="6" t="s">
        <v>102</v>
      </c>
      <c r="BW15" s="6" t="s">
        <v>102</v>
      </c>
      <c r="BX15" s="6" t="s">
        <v>128</v>
      </c>
      <c r="BY15" s="6"/>
      <c r="BZ15" s="6" t="s">
        <v>83</v>
      </c>
    </row>
    <row r="16" spans="1:78" s="2" customFormat="1" ht="12.75" x14ac:dyDescent="0.35">
      <c r="A16" s="9" t="s">
        <v>2538</v>
      </c>
      <c r="B16" s="6">
        <v>172060</v>
      </c>
      <c r="C16" s="6">
        <v>16728</v>
      </c>
      <c r="D16" s="6">
        <v>17982</v>
      </c>
      <c r="E16" s="6">
        <v>19835</v>
      </c>
      <c r="F16" s="6">
        <v>8583</v>
      </c>
      <c r="G16" s="6">
        <v>23147</v>
      </c>
      <c r="H16" s="6">
        <v>29153</v>
      </c>
      <c r="I16" s="6">
        <v>19996</v>
      </c>
      <c r="J16" s="6">
        <v>17350</v>
      </c>
      <c r="K16" s="6">
        <v>19286</v>
      </c>
      <c r="L16" s="6">
        <v>44038</v>
      </c>
      <c r="M16" s="6">
        <v>80720</v>
      </c>
      <c r="N16" s="6">
        <v>22079</v>
      </c>
      <c r="O16" s="6">
        <v>13573</v>
      </c>
      <c r="P16" s="6">
        <v>7811</v>
      </c>
      <c r="Q16" s="6">
        <v>3840</v>
      </c>
      <c r="R16" s="6">
        <v>128022</v>
      </c>
      <c r="S16" s="6">
        <v>11651</v>
      </c>
      <c r="T16" s="6">
        <v>4035</v>
      </c>
      <c r="U16" s="6">
        <v>8739</v>
      </c>
      <c r="V16" s="6">
        <v>1171</v>
      </c>
      <c r="W16" s="6">
        <v>14671</v>
      </c>
      <c r="X16" s="6">
        <v>26779</v>
      </c>
      <c r="Y16" s="6">
        <v>23315</v>
      </c>
      <c r="Z16" s="6">
        <v>6805</v>
      </c>
      <c r="AA16" s="6">
        <v>2114</v>
      </c>
      <c r="AB16" s="6">
        <v>19910</v>
      </c>
      <c r="AC16" s="6">
        <v>3503</v>
      </c>
      <c r="AD16" s="6">
        <v>9941</v>
      </c>
      <c r="AE16" s="6">
        <v>32257</v>
      </c>
      <c r="AF16" s="6">
        <v>18819</v>
      </c>
      <c r="AG16" s="6">
        <v>5578</v>
      </c>
      <c r="AH16" s="6">
        <v>8366</v>
      </c>
      <c r="AI16" s="6">
        <v>14671</v>
      </c>
      <c r="AJ16" s="6">
        <v>54347</v>
      </c>
      <c r="AK16" s="6">
        <v>43397</v>
      </c>
      <c r="AL16" s="6">
        <v>45701</v>
      </c>
      <c r="AM16" s="6">
        <v>139190</v>
      </c>
      <c r="AN16" s="6">
        <v>20585</v>
      </c>
      <c r="AO16" s="6">
        <v>11799</v>
      </c>
      <c r="AP16" s="6">
        <v>94991</v>
      </c>
      <c r="AQ16" s="6">
        <v>15514</v>
      </c>
      <c r="AR16" s="6">
        <v>61337</v>
      </c>
      <c r="AS16" s="6">
        <v>111591</v>
      </c>
      <c r="AT16" s="6">
        <v>60469</v>
      </c>
      <c r="AU16" s="6">
        <v>26015</v>
      </c>
      <c r="AV16" s="6">
        <v>34454</v>
      </c>
      <c r="AW16" s="6">
        <v>146045</v>
      </c>
      <c r="AX16" s="6">
        <v>18238</v>
      </c>
      <c r="AY16" s="6">
        <v>16799</v>
      </c>
      <c r="AZ16" s="6">
        <v>7776</v>
      </c>
      <c r="BA16" s="6">
        <v>153822</v>
      </c>
      <c r="BB16" s="6">
        <v>47829</v>
      </c>
      <c r="BC16" s="6">
        <v>124231</v>
      </c>
      <c r="BD16" s="6">
        <v>172060</v>
      </c>
      <c r="BE16" s="6">
        <v>117121</v>
      </c>
      <c r="BF16" s="6">
        <v>31872</v>
      </c>
      <c r="BG16" s="6">
        <v>23068</v>
      </c>
      <c r="BH16" s="6">
        <v>140188</v>
      </c>
      <c r="BI16" s="6">
        <v>0</v>
      </c>
      <c r="BJ16" s="6">
        <v>126136</v>
      </c>
      <c r="BK16" s="6">
        <v>92608</v>
      </c>
      <c r="BL16" s="6">
        <v>132640</v>
      </c>
      <c r="BM16" s="6">
        <v>156193</v>
      </c>
      <c r="BN16" s="6">
        <v>139145</v>
      </c>
      <c r="BO16" s="6">
        <v>71806</v>
      </c>
      <c r="BP16" s="6">
        <v>15867</v>
      </c>
      <c r="BQ16" s="6">
        <v>88632</v>
      </c>
      <c r="BR16" s="6">
        <v>71483</v>
      </c>
      <c r="BS16" s="6">
        <v>8883</v>
      </c>
      <c r="BT16" s="6">
        <v>3028</v>
      </c>
      <c r="BU16" s="6">
        <v>14638</v>
      </c>
      <c r="BV16" s="6">
        <v>33867</v>
      </c>
      <c r="BW16" s="6">
        <v>46357</v>
      </c>
      <c r="BX16" s="6">
        <v>26654</v>
      </c>
      <c r="BY16" s="6">
        <v>79312</v>
      </c>
      <c r="BZ16" s="6">
        <v>92748</v>
      </c>
    </row>
    <row r="17" spans="1:78" s="2" customFormat="1" ht="12.75" x14ac:dyDescent="0.35">
      <c r="A17" s="9"/>
      <c r="B17" s="7">
        <v>0.12</v>
      </c>
      <c r="C17" s="7">
        <v>0.14000000000000001</v>
      </c>
      <c r="D17" s="7">
        <v>0.11</v>
      </c>
      <c r="E17" s="7">
        <v>0.08</v>
      </c>
      <c r="F17" s="7">
        <v>0.15</v>
      </c>
      <c r="G17" s="7">
        <v>0.13</v>
      </c>
      <c r="H17" s="7">
        <v>0.11</v>
      </c>
      <c r="I17" s="7">
        <v>0.12</v>
      </c>
      <c r="J17" s="7">
        <v>0.12</v>
      </c>
      <c r="K17" s="7">
        <v>0.14000000000000001</v>
      </c>
      <c r="L17" s="7">
        <v>0.06</v>
      </c>
      <c r="M17" s="7">
        <v>0.14000000000000001</v>
      </c>
      <c r="N17" s="7">
        <v>0.26</v>
      </c>
      <c r="O17" s="7">
        <v>0.32</v>
      </c>
      <c r="P17" s="7">
        <v>0.34</v>
      </c>
      <c r="Q17" s="7">
        <v>0.39</v>
      </c>
      <c r="R17" s="7">
        <v>0.18</v>
      </c>
      <c r="S17" s="7">
        <v>0.35</v>
      </c>
      <c r="T17" s="7">
        <v>0.06</v>
      </c>
      <c r="U17" s="7">
        <v>0.1</v>
      </c>
      <c r="V17" s="7">
        <v>0.14000000000000001</v>
      </c>
      <c r="W17" s="7">
        <v>0.11</v>
      </c>
      <c r="X17" s="7">
        <v>0.09</v>
      </c>
      <c r="Y17" s="7">
        <v>0.18</v>
      </c>
      <c r="Z17" s="7">
        <v>0.06</v>
      </c>
      <c r="AA17" s="7">
        <v>0.06</v>
      </c>
      <c r="AB17" s="7">
        <v>0.06</v>
      </c>
      <c r="AC17" s="7">
        <v>0.23</v>
      </c>
      <c r="AD17" s="7">
        <v>0.21</v>
      </c>
      <c r="AE17" s="7">
        <v>0.28999999999999998</v>
      </c>
      <c r="AF17" s="7">
        <v>0.18</v>
      </c>
      <c r="AG17" s="7">
        <v>7.0000000000000007E-2</v>
      </c>
      <c r="AH17" s="7">
        <v>0.1</v>
      </c>
      <c r="AI17" s="7">
        <v>0.11</v>
      </c>
      <c r="AJ17" s="7">
        <v>0.11</v>
      </c>
      <c r="AK17" s="7">
        <v>0.08</v>
      </c>
      <c r="AL17" s="7">
        <v>0.26</v>
      </c>
      <c r="AM17" s="7">
        <v>0.11</v>
      </c>
      <c r="AN17" s="7">
        <v>0.15</v>
      </c>
      <c r="AO17" s="7">
        <v>0.19</v>
      </c>
      <c r="AP17" s="7">
        <v>0.09</v>
      </c>
      <c r="AQ17" s="7">
        <v>0.13</v>
      </c>
      <c r="AR17" s="7">
        <v>0.17</v>
      </c>
      <c r="AS17" s="7">
        <v>0.09</v>
      </c>
      <c r="AT17" s="7">
        <v>0.21</v>
      </c>
      <c r="AU17" s="7">
        <v>0.22</v>
      </c>
      <c r="AV17" s="7">
        <v>0.19</v>
      </c>
      <c r="AW17" s="7">
        <v>0.11</v>
      </c>
      <c r="AX17" s="7">
        <v>0.21</v>
      </c>
      <c r="AY17" s="7">
        <v>0.21</v>
      </c>
      <c r="AZ17" s="7">
        <v>0.26</v>
      </c>
      <c r="BA17" s="7">
        <v>0.11</v>
      </c>
      <c r="BB17" s="7">
        <v>0.23</v>
      </c>
      <c r="BC17" s="7">
        <v>0.1</v>
      </c>
      <c r="BD17" s="7">
        <v>0.18</v>
      </c>
      <c r="BE17" s="7">
        <v>0.22</v>
      </c>
      <c r="BF17" s="7">
        <v>0.12</v>
      </c>
      <c r="BG17" s="7">
        <v>0.12</v>
      </c>
      <c r="BH17" s="7">
        <v>0.2</v>
      </c>
      <c r="BI17" s="7">
        <v>0</v>
      </c>
      <c r="BJ17" s="7">
        <v>0.2</v>
      </c>
      <c r="BK17" s="7">
        <v>0.2</v>
      </c>
      <c r="BL17" s="7">
        <v>0.14000000000000001</v>
      </c>
      <c r="BM17" s="7">
        <v>0.15</v>
      </c>
      <c r="BN17" s="7">
        <v>0.18</v>
      </c>
      <c r="BO17" s="7">
        <v>0.24</v>
      </c>
      <c r="BP17" s="7">
        <v>0.04</v>
      </c>
      <c r="BQ17" s="7">
        <v>0.14000000000000001</v>
      </c>
      <c r="BR17" s="7">
        <v>0.12</v>
      </c>
      <c r="BS17" s="7">
        <v>0.04</v>
      </c>
      <c r="BT17" s="7">
        <v>0.06</v>
      </c>
      <c r="BU17" s="7">
        <v>0.09</v>
      </c>
      <c r="BV17" s="7">
        <v>0.11</v>
      </c>
      <c r="BW17" s="7">
        <v>0.12</v>
      </c>
      <c r="BX17" s="7">
        <v>0.12</v>
      </c>
      <c r="BY17" s="7">
        <v>0.09</v>
      </c>
      <c r="BZ17" s="7">
        <v>0.15</v>
      </c>
    </row>
    <row r="18" spans="1:78" s="2" customFormat="1" ht="12.75" x14ac:dyDescent="0.35">
      <c r="A18" s="9"/>
      <c r="B18" s="6"/>
      <c r="C18" s="6" t="s">
        <v>274</v>
      </c>
      <c r="D18" s="6" t="s">
        <v>85</v>
      </c>
      <c r="E18" s="6"/>
      <c r="F18" s="6" t="s">
        <v>233</v>
      </c>
      <c r="G18" s="6" t="s">
        <v>218</v>
      </c>
      <c r="H18" s="6" t="s">
        <v>85</v>
      </c>
      <c r="I18" s="6" t="s">
        <v>106</v>
      </c>
      <c r="J18" s="6" t="s">
        <v>106</v>
      </c>
      <c r="K18" s="6" t="s">
        <v>435</v>
      </c>
      <c r="L18" s="6"/>
      <c r="M18" s="6" t="s">
        <v>83</v>
      </c>
      <c r="N18" s="6" t="s">
        <v>144</v>
      </c>
      <c r="O18" s="6" t="s">
        <v>261</v>
      </c>
      <c r="P18" s="6" t="s">
        <v>121</v>
      </c>
      <c r="Q18" s="6" t="s">
        <v>231</v>
      </c>
      <c r="R18" s="6" t="s">
        <v>102</v>
      </c>
      <c r="S18" s="6" t="s">
        <v>121</v>
      </c>
      <c r="T18" s="6"/>
      <c r="U18" s="6" t="s">
        <v>2539</v>
      </c>
      <c r="V18" s="6" t="s">
        <v>287</v>
      </c>
      <c r="W18" s="6" t="s">
        <v>2539</v>
      </c>
      <c r="X18" s="6" t="s">
        <v>432</v>
      </c>
      <c r="Y18" s="6" t="s">
        <v>150</v>
      </c>
      <c r="Z18" s="6"/>
      <c r="AA18" s="6"/>
      <c r="AB18" s="6"/>
      <c r="AC18" s="6" t="s">
        <v>225</v>
      </c>
      <c r="AD18" s="6" t="s">
        <v>225</v>
      </c>
      <c r="AE18" s="6" t="s">
        <v>303</v>
      </c>
      <c r="AF18" s="6" t="s">
        <v>150</v>
      </c>
      <c r="AG18" s="6"/>
      <c r="AH18" s="6" t="s">
        <v>159</v>
      </c>
      <c r="AI18" s="6" t="s">
        <v>117</v>
      </c>
      <c r="AJ18" s="6" t="s">
        <v>117</v>
      </c>
      <c r="AK18" s="6" t="s">
        <v>83</v>
      </c>
      <c r="AL18" s="6" t="s">
        <v>201</v>
      </c>
      <c r="AM18" s="6"/>
      <c r="AN18" s="6" t="s">
        <v>83</v>
      </c>
      <c r="AO18" s="6" t="s">
        <v>102</v>
      </c>
      <c r="AP18" s="6"/>
      <c r="AQ18" s="6" t="s">
        <v>83</v>
      </c>
      <c r="AR18" s="6" t="s">
        <v>102</v>
      </c>
      <c r="AS18" s="6"/>
      <c r="AT18" s="6" t="s">
        <v>157</v>
      </c>
      <c r="AU18" s="6" t="s">
        <v>160</v>
      </c>
      <c r="AV18" s="6" t="s">
        <v>214</v>
      </c>
      <c r="AW18" s="6" t="s">
        <v>83</v>
      </c>
      <c r="AX18" s="6" t="s">
        <v>157</v>
      </c>
      <c r="AY18" s="6" t="s">
        <v>214</v>
      </c>
      <c r="AZ18" s="6" t="s">
        <v>174</v>
      </c>
      <c r="BA18" s="6" t="s">
        <v>83</v>
      </c>
      <c r="BB18" s="6" t="s">
        <v>84</v>
      </c>
      <c r="BC18" s="6"/>
      <c r="BD18" s="6" t="s">
        <v>215</v>
      </c>
      <c r="BE18" s="6" t="s">
        <v>181</v>
      </c>
      <c r="BF18" s="6" t="s">
        <v>88</v>
      </c>
      <c r="BG18" s="6" t="s">
        <v>88</v>
      </c>
      <c r="BH18" s="6" t="s">
        <v>229</v>
      </c>
      <c r="BI18" s="6"/>
      <c r="BJ18" s="6" t="s">
        <v>257</v>
      </c>
      <c r="BK18" s="6" t="s">
        <v>257</v>
      </c>
      <c r="BL18" s="6" t="s">
        <v>89</v>
      </c>
      <c r="BM18" s="6" t="s">
        <v>89</v>
      </c>
      <c r="BN18" s="6" t="s">
        <v>217</v>
      </c>
      <c r="BO18" s="6" t="s">
        <v>231</v>
      </c>
      <c r="BP18" s="6"/>
      <c r="BQ18" s="6" t="s">
        <v>106</v>
      </c>
      <c r="BR18" s="6" t="s">
        <v>85</v>
      </c>
      <c r="BS18" s="6"/>
      <c r="BT18" s="6"/>
      <c r="BU18" s="6" t="s">
        <v>83</v>
      </c>
      <c r="BV18" s="6" t="s">
        <v>102</v>
      </c>
      <c r="BW18" s="6" t="s">
        <v>128</v>
      </c>
      <c r="BX18" s="6" t="s">
        <v>128</v>
      </c>
      <c r="BY18" s="6"/>
      <c r="BZ18" s="6" t="s">
        <v>83</v>
      </c>
    </row>
    <row r="19" spans="1:78" s="2" customFormat="1" ht="12.75" x14ac:dyDescent="0.35">
      <c r="A19" s="9" t="s">
        <v>2541</v>
      </c>
      <c r="B19" s="6">
        <v>178570</v>
      </c>
      <c r="C19" s="6">
        <v>16627</v>
      </c>
      <c r="D19" s="6">
        <v>18287</v>
      </c>
      <c r="E19" s="6">
        <v>21019</v>
      </c>
      <c r="F19" s="6">
        <v>9047</v>
      </c>
      <c r="G19" s="6">
        <v>24654</v>
      </c>
      <c r="H19" s="6">
        <v>29630</v>
      </c>
      <c r="I19" s="6">
        <v>20796</v>
      </c>
      <c r="J19" s="6">
        <v>19287</v>
      </c>
      <c r="K19" s="6">
        <v>19222</v>
      </c>
      <c r="L19" s="6">
        <v>41800</v>
      </c>
      <c r="M19" s="6">
        <v>84478</v>
      </c>
      <c r="N19" s="6">
        <v>24826</v>
      </c>
      <c r="O19" s="6">
        <v>14601</v>
      </c>
      <c r="P19" s="6">
        <v>8491</v>
      </c>
      <c r="Q19" s="6">
        <v>4373</v>
      </c>
      <c r="R19" s="6">
        <v>136770</v>
      </c>
      <c r="S19" s="6">
        <v>12865</v>
      </c>
      <c r="T19" s="6">
        <v>2838</v>
      </c>
      <c r="U19" s="6">
        <v>8138</v>
      </c>
      <c r="V19" s="6">
        <v>1058</v>
      </c>
      <c r="W19" s="6">
        <v>12906</v>
      </c>
      <c r="X19" s="6">
        <v>22167</v>
      </c>
      <c r="Y19" s="6">
        <v>16943</v>
      </c>
      <c r="Z19" s="6">
        <v>9066</v>
      </c>
      <c r="AA19" s="6">
        <v>2974</v>
      </c>
      <c r="AB19" s="6">
        <v>24439</v>
      </c>
      <c r="AC19" s="6">
        <v>4577</v>
      </c>
      <c r="AD19" s="6">
        <v>15592</v>
      </c>
      <c r="AE19" s="6">
        <v>40210</v>
      </c>
      <c r="AF19" s="6">
        <v>17661</v>
      </c>
      <c r="AG19" s="6">
        <v>4127</v>
      </c>
      <c r="AH19" s="6">
        <v>7908</v>
      </c>
      <c r="AI19" s="6">
        <v>12906</v>
      </c>
      <c r="AJ19" s="6">
        <v>43276</v>
      </c>
      <c r="AK19" s="6">
        <v>49975</v>
      </c>
      <c r="AL19" s="6">
        <v>60379</v>
      </c>
      <c r="AM19" s="6">
        <v>138252</v>
      </c>
      <c r="AN19" s="6">
        <v>23494</v>
      </c>
      <c r="AO19" s="6">
        <v>16018</v>
      </c>
      <c r="AP19" s="6">
        <v>97690</v>
      </c>
      <c r="AQ19" s="6">
        <v>19077</v>
      </c>
      <c r="AR19" s="6">
        <v>61447</v>
      </c>
      <c r="AS19" s="6">
        <v>115345</v>
      </c>
      <c r="AT19" s="6">
        <v>63225</v>
      </c>
      <c r="AU19" s="6">
        <v>26603</v>
      </c>
      <c r="AV19" s="6">
        <v>36622</v>
      </c>
      <c r="AW19" s="6">
        <v>151967</v>
      </c>
      <c r="AX19" s="6">
        <v>19021</v>
      </c>
      <c r="AY19" s="6">
        <v>17848</v>
      </c>
      <c r="AZ19" s="6">
        <v>7582</v>
      </c>
      <c r="BA19" s="6">
        <v>159549</v>
      </c>
      <c r="BB19" s="6">
        <v>47495</v>
      </c>
      <c r="BC19" s="6">
        <v>131076</v>
      </c>
      <c r="BD19" s="6">
        <v>178570</v>
      </c>
      <c r="BE19" s="6">
        <v>127527</v>
      </c>
      <c r="BF19" s="6">
        <v>30204</v>
      </c>
      <c r="BG19" s="6">
        <v>20839</v>
      </c>
      <c r="BH19" s="6">
        <v>148366</v>
      </c>
      <c r="BI19" s="6">
        <v>0</v>
      </c>
      <c r="BJ19" s="6">
        <v>134717</v>
      </c>
      <c r="BK19" s="6">
        <v>102161</v>
      </c>
      <c r="BL19" s="6">
        <v>143071</v>
      </c>
      <c r="BM19" s="6">
        <v>165167</v>
      </c>
      <c r="BN19" s="6">
        <v>148864</v>
      </c>
      <c r="BO19" s="6">
        <v>79590</v>
      </c>
      <c r="BP19" s="6">
        <v>13403</v>
      </c>
      <c r="BQ19" s="6">
        <v>82277</v>
      </c>
      <c r="BR19" s="6">
        <v>81987</v>
      </c>
      <c r="BS19" s="6">
        <v>11504</v>
      </c>
      <c r="BT19" s="6">
        <v>2502</v>
      </c>
      <c r="BU19" s="6">
        <v>12498</v>
      </c>
      <c r="BV19" s="6">
        <v>32146</v>
      </c>
      <c r="BW19" s="6">
        <v>46616</v>
      </c>
      <c r="BX19" s="6">
        <v>29435</v>
      </c>
      <c r="BY19" s="6">
        <v>84848</v>
      </c>
      <c r="BZ19" s="6">
        <v>93723</v>
      </c>
    </row>
    <row r="20" spans="1:78" s="2" customFormat="1" ht="12.75" x14ac:dyDescent="0.35">
      <c r="A20" s="9"/>
      <c r="B20" s="7">
        <v>0.12</v>
      </c>
      <c r="C20" s="7">
        <v>0.14000000000000001</v>
      </c>
      <c r="D20" s="7">
        <v>0.11</v>
      </c>
      <c r="E20" s="7">
        <v>0.08</v>
      </c>
      <c r="F20" s="7">
        <v>0.16</v>
      </c>
      <c r="G20" s="7">
        <v>0.14000000000000001</v>
      </c>
      <c r="H20" s="7">
        <v>0.11</v>
      </c>
      <c r="I20" s="7">
        <v>0.12</v>
      </c>
      <c r="J20" s="7">
        <v>0.13</v>
      </c>
      <c r="K20" s="7">
        <v>0.14000000000000001</v>
      </c>
      <c r="L20" s="7">
        <v>0.05</v>
      </c>
      <c r="M20" s="7">
        <v>0.15</v>
      </c>
      <c r="N20" s="7">
        <v>0.28999999999999998</v>
      </c>
      <c r="O20" s="7">
        <v>0.34</v>
      </c>
      <c r="P20" s="7">
        <v>0.37</v>
      </c>
      <c r="Q20" s="7">
        <v>0.44</v>
      </c>
      <c r="R20" s="7">
        <v>0.19</v>
      </c>
      <c r="S20" s="7">
        <v>0.39</v>
      </c>
      <c r="T20" s="7">
        <v>0.04</v>
      </c>
      <c r="U20" s="7">
        <v>0.09</v>
      </c>
      <c r="V20" s="7">
        <v>0.13</v>
      </c>
      <c r="W20" s="7">
        <v>0.1</v>
      </c>
      <c r="X20" s="7">
        <v>7.0000000000000007E-2</v>
      </c>
      <c r="Y20" s="7">
        <v>0.13</v>
      </c>
      <c r="Z20" s="7">
        <v>0.08</v>
      </c>
      <c r="AA20" s="7">
        <v>0.09</v>
      </c>
      <c r="AB20" s="7">
        <v>0.08</v>
      </c>
      <c r="AC20" s="7">
        <v>0.3</v>
      </c>
      <c r="AD20" s="7">
        <v>0.33</v>
      </c>
      <c r="AE20" s="7">
        <v>0.37</v>
      </c>
      <c r="AF20" s="7">
        <v>0.17</v>
      </c>
      <c r="AG20" s="7">
        <v>0.05</v>
      </c>
      <c r="AH20" s="7">
        <v>0.09</v>
      </c>
      <c r="AI20" s="7">
        <v>0.1</v>
      </c>
      <c r="AJ20" s="7">
        <v>0.09</v>
      </c>
      <c r="AK20" s="7">
        <v>0.09</v>
      </c>
      <c r="AL20" s="7">
        <v>0.35</v>
      </c>
      <c r="AM20" s="7">
        <v>0.11</v>
      </c>
      <c r="AN20" s="7">
        <v>0.17</v>
      </c>
      <c r="AO20" s="7">
        <v>0.26</v>
      </c>
      <c r="AP20" s="7">
        <v>0.1</v>
      </c>
      <c r="AQ20" s="7">
        <v>0.16</v>
      </c>
      <c r="AR20" s="7">
        <v>0.17</v>
      </c>
      <c r="AS20" s="7">
        <v>0.1</v>
      </c>
      <c r="AT20" s="7">
        <v>0.22</v>
      </c>
      <c r="AU20" s="7">
        <v>0.23</v>
      </c>
      <c r="AV20" s="7">
        <v>0.21</v>
      </c>
      <c r="AW20" s="7">
        <v>0.11</v>
      </c>
      <c r="AX20" s="7">
        <v>0.22</v>
      </c>
      <c r="AY20" s="7">
        <v>0.22</v>
      </c>
      <c r="AZ20" s="7">
        <v>0.25</v>
      </c>
      <c r="BA20" s="7">
        <v>0.11</v>
      </c>
      <c r="BB20" s="7">
        <v>0.23</v>
      </c>
      <c r="BC20" s="7">
        <v>0.1</v>
      </c>
      <c r="BD20" s="7">
        <v>0.18</v>
      </c>
      <c r="BE20" s="7">
        <v>0.24</v>
      </c>
      <c r="BF20" s="7">
        <v>0.12</v>
      </c>
      <c r="BG20" s="7">
        <v>0.11</v>
      </c>
      <c r="BH20" s="7">
        <v>0.21</v>
      </c>
      <c r="BI20" s="7">
        <v>0</v>
      </c>
      <c r="BJ20" s="7">
        <v>0.21</v>
      </c>
      <c r="BK20" s="7">
        <v>0.22</v>
      </c>
      <c r="BL20" s="7">
        <v>0.16</v>
      </c>
      <c r="BM20" s="7">
        <v>0.15</v>
      </c>
      <c r="BN20" s="7">
        <v>0.2</v>
      </c>
      <c r="BO20" s="7">
        <v>0.26</v>
      </c>
      <c r="BP20" s="7">
        <v>0.03</v>
      </c>
      <c r="BQ20" s="7">
        <v>0.13</v>
      </c>
      <c r="BR20" s="7">
        <v>0.14000000000000001</v>
      </c>
      <c r="BS20" s="7">
        <v>0.05</v>
      </c>
      <c r="BT20" s="7">
        <v>0.05</v>
      </c>
      <c r="BU20" s="7">
        <v>0.08</v>
      </c>
      <c r="BV20" s="7">
        <v>0.1</v>
      </c>
      <c r="BW20" s="7">
        <v>0.12</v>
      </c>
      <c r="BX20" s="7">
        <v>0.14000000000000001</v>
      </c>
      <c r="BY20" s="7">
        <v>0.1</v>
      </c>
      <c r="BZ20" s="7">
        <v>0.15</v>
      </c>
    </row>
    <row r="21" spans="1:78" s="2" customFormat="1" ht="12.75" x14ac:dyDescent="0.35">
      <c r="A21" s="9"/>
      <c r="B21" s="6"/>
      <c r="C21" s="6" t="s">
        <v>218</v>
      </c>
      <c r="D21" s="6" t="s">
        <v>85</v>
      </c>
      <c r="E21" s="6"/>
      <c r="F21" s="6" t="s">
        <v>131</v>
      </c>
      <c r="G21" s="6" t="s">
        <v>218</v>
      </c>
      <c r="H21" s="6" t="s">
        <v>85</v>
      </c>
      <c r="I21" s="6" t="s">
        <v>204</v>
      </c>
      <c r="J21" s="6" t="s">
        <v>204</v>
      </c>
      <c r="K21" s="6" t="s">
        <v>218</v>
      </c>
      <c r="L21" s="6"/>
      <c r="M21" s="6" t="s">
        <v>83</v>
      </c>
      <c r="N21" s="6" t="s">
        <v>144</v>
      </c>
      <c r="O21" s="6" t="s">
        <v>261</v>
      </c>
      <c r="P21" s="6" t="s">
        <v>121</v>
      </c>
      <c r="Q21" s="6" t="s">
        <v>247</v>
      </c>
      <c r="R21" s="6" t="s">
        <v>102</v>
      </c>
      <c r="S21" s="6" t="s">
        <v>121</v>
      </c>
      <c r="T21" s="6"/>
      <c r="U21" s="6" t="s">
        <v>299</v>
      </c>
      <c r="V21" s="6" t="s">
        <v>287</v>
      </c>
      <c r="W21" s="6" t="s">
        <v>299</v>
      </c>
      <c r="X21" s="6" t="s">
        <v>83</v>
      </c>
      <c r="Y21" s="6" t="s">
        <v>287</v>
      </c>
      <c r="Z21" s="6" t="s">
        <v>159</v>
      </c>
      <c r="AA21" s="6" t="s">
        <v>214</v>
      </c>
      <c r="AB21" s="6" t="s">
        <v>83</v>
      </c>
      <c r="AC21" s="6" t="s">
        <v>225</v>
      </c>
      <c r="AD21" s="6" t="s">
        <v>225</v>
      </c>
      <c r="AE21" s="6" t="s">
        <v>303</v>
      </c>
      <c r="AF21" s="6" t="s">
        <v>333</v>
      </c>
      <c r="AG21" s="6"/>
      <c r="AH21" s="6" t="s">
        <v>83</v>
      </c>
      <c r="AI21" s="6" t="s">
        <v>147</v>
      </c>
      <c r="AJ21" s="6" t="s">
        <v>83</v>
      </c>
      <c r="AK21" s="6" t="s">
        <v>147</v>
      </c>
      <c r="AL21" s="6" t="s">
        <v>201</v>
      </c>
      <c r="AM21" s="6"/>
      <c r="AN21" s="6" t="s">
        <v>83</v>
      </c>
      <c r="AO21" s="6" t="s">
        <v>102</v>
      </c>
      <c r="AP21" s="6"/>
      <c r="AQ21" s="6" t="s">
        <v>83</v>
      </c>
      <c r="AR21" s="6" t="s">
        <v>83</v>
      </c>
      <c r="AS21" s="6"/>
      <c r="AT21" s="6" t="s">
        <v>157</v>
      </c>
      <c r="AU21" s="6" t="s">
        <v>158</v>
      </c>
      <c r="AV21" s="6" t="s">
        <v>214</v>
      </c>
      <c r="AW21" s="6" t="s">
        <v>83</v>
      </c>
      <c r="AX21" s="6" t="s">
        <v>157</v>
      </c>
      <c r="AY21" s="6" t="s">
        <v>157</v>
      </c>
      <c r="AZ21" s="6" t="s">
        <v>174</v>
      </c>
      <c r="BA21" s="6" t="s">
        <v>83</v>
      </c>
      <c r="BB21" s="6" t="s">
        <v>84</v>
      </c>
      <c r="BC21" s="6"/>
      <c r="BD21" s="6" t="s">
        <v>215</v>
      </c>
      <c r="BE21" s="6" t="s">
        <v>181</v>
      </c>
      <c r="BF21" s="6" t="s">
        <v>216</v>
      </c>
      <c r="BG21" s="6" t="s">
        <v>88</v>
      </c>
      <c r="BH21" s="6" t="s">
        <v>229</v>
      </c>
      <c r="BI21" s="6"/>
      <c r="BJ21" s="6" t="s">
        <v>257</v>
      </c>
      <c r="BK21" s="6" t="s">
        <v>257</v>
      </c>
      <c r="BL21" s="6" t="s">
        <v>89</v>
      </c>
      <c r="BM21" s="6" t="s">
        <v>89</v>
      </c>
      <c r="BN21" s="6" t="s">
        <v>217</v>
      </c>
      <c r="BO21" s="6" t="s">
        <v>231</v>
      </c>
      <c r="BP21" s="6"/>
      <c r="BQ21" s="6" t="s">
        <v>85</v>
      </c>
      <c r="BR21" s="6" t="s">
        <v>119</v>
      </c>
      <c r="BS21" s="6"/>
      <c r="BT21" s="6"/>
      <c r="BU21" s="6" t="s">
        <v>83</v>
      </c>
      <c r="BV21" s="6" t="s">
        <v>102</v>
      </c>
      <c r="BW21" s="6" t="s">
        <v>128</v>
      </c>
      <c r="BX21" s="6" t="s">
        <v>125</v>
      </c>
      <c r="BY21" s="6"/>
      <c r="BZ21" s="6" t="s">
        <v>83</v>
      </c>
    </row>
    <row r="22" spans="1:78" s="2" customFormat="1" ht="12.75" x14ac:dyDescent="0.35">
      <c r="A22" s="9" t="s">
        <v>2542</v>
      </c>
      <c r="B22" s="6">
        <v>138970</v>
      </c>
      <c r="C22" s="6">
        <v>11316</v>
      </c>
      <c r="D22" s="6">
        <v>13830</v>
      </c>
      <c r="E22" s="6">
        <v>26022</v>
      </c>
      <c r="F22" s="6">
        <v>5420</v>
      </c>
      <c r="G22" s="6">
        <v>17691</v>
      </c>
      <c r="H22" s="6">
        <v>25182</v>
      </c>
      <c r="I22" s="6">
        <v>13701</v>
      </c>
      <c r="J22" s="6">
        <v>13120</v>
      </c>
      <c r="K22" s="6">
        <v>12688</v>
      </c>
      <c r="L22" s="6">
        <v>36736</v>
      </c>
      <c r="M22" s="6">
        <v>60098</v>
      </c>
      <c r="N22" s="6">
        <v>17921</v>
      </c>
      <c r="O22" s="6">
        <v>11733</v>
      </c>
      <c r="P22" s="6">
        <v>7939</v>
      </c>
      <c r="Q22" s="6">
        <v>4543</v>
      </c>
      <c r="R22" s="6">
        <v>102234</v>
      </c>
      <c r="S22" s="6">
        <v>12482</v>
      </c>
      <c r="T22" s="6">
        <v>2292</v>
      </c>
      <c r="U22" s="6">
        <v>5726</v>
      </c>
      <c r="V22" s="6">
        <v>1036</v>
      </c>
      <c r="W22" s="6">
        <v>8518</v>
      </c>
      <c r="X22" s="6">
        <v>12351</v>
      </c>
      <c r="Y22" s="6">
        <v>5704</v>
      </c>
      <c r="Z22" s="6">
        <v>8548</v>
      </c>
      <c r="AA22" s="6">
        <v>6072</v>
      </c>
      <c r="AB22" s="6">
        <v>38386</v>
      </c>
      <c r="AC22" s="6">
        <v>3861</v>
      </c>
      <c r="AD22" s="6">
        <v>15175</v>
      </c>
      <c r="AE22" s="6">
        <v>22867</v>
      </c>
      <c r="AF22" s="6">
        <v>8434</v>
      </c>
      <c r="AG22" s="6">
        <v>3616</v>
      </c>
      <c r="AH22" s="6">
        <v>5438</v>
      </c>
      <c r="AI22" s="6">
        <v>8518</v>
      </c>
      <c r="AJ22" s="6">
        <v>20795</v>
      </c>
      <c r="AK22" s="6">
        <v>58700</v>
      </c>
      <c r="AL22" s="6">
        <v>41903</v>
      </c>
      <c r="AM22" s="6">
        <v>104961</v>
      </c>
      <c r="AN22" s="6">
        <v>17831</v>
      </c>
      <c r="AO22" s="6">
        <v>15764</v>
      </c>
      <c r="AP22" s="6">
        <v>80224</v>
      </c>
      <c r="AQ22" s="6">
        <v>20221</v>
      </c>
      <c r="AR22" s="6">
        <v>38285</v>
      </c>
      <c r="AS22" s="6">
        <v>89683</v>
      </c>
      <c r="AT22" s="6">
        <v>49287</v>
      </c>
      <c r="AU22" s="6">
        <v>19993</v>
      </c>
      <c r="AV22" s="6">
        <v>29294</v>
      </c>
      <c r="AW22" s="6">
        <v>118977</v>
      </c>
      <c r="AX22" s="6">
        <v>16120</v>
      </c>
      <c r="AY22" s="6">
        <v>15509</v>
      </c>
      <c r="AZ22" s="6">
        <v>3873</v>
      </c>
      <c r="BA22" s="6">
        <v>122850</v>
      </c>
      <c r="BB22" s="6">
        <v>33848</v>
      </c>
      <c r="BC22" s="6">
        <v>105122</v>
      </c>
      <c r="BD22" s="6">
        <v>138970</v>
      </c>
      <c r="BE22" s="6">
        <v>102193</v>
      </c>
      <c r="BF22" s="6">
        <v>18374</v>
      </c>
      <c r="BG22" s="6">
        <v>18404</v>
      </c>
      <c r="BH22" s="6">
        <v>120597</v>
      </c>
      <c r="BI22" s="6">
        <v>0</v>
      </c>
      <c r="BJ22" s="6">
        <v>99542</v>
      </c>
      <c r="BK22" s="6">
        <v>87256</v>
      </c>
      <c r="BL22" s="6">
        <v>114641</v>
      </c>
      <c r="BM22" s="6">
        <v>129074</v>
      </c>
      <c r="BN22" s="6">
        <v>115174</v>
      </c>
      <c r="BO22" s="6">
        <v>65651</v>
      </c>
      <c r="BP22" s="6">
        <v>9896</v>
      </c>
      <c r="BQ22" s="6">
        <v>32818</v>
      </c>
      <c r="BR22" s="6">
        <v>77979</v>
      </c>
      <c r="BS22" s="6">
        <v>26566</v>
      </c>
      <c r="BT22" s="6">
        <v>1603</v>
      </c>
      <c r="BU22" s="6">
        <v>8989</v>
      </c>
      <c r="BV22" s="6">
        <v>22285</v>
      </c>
      <c r="BW22" s="6">
        <v>35801</v>
      </c>
      <c r="BX22" s="6">
        <v>25367</v>
      </c>
      <c r="BY22" s="6">
        <v>70801</v>
      </c>
      <c r="BZ22" s="6">
        <v>68169</v>
      </c>
    </row>
    <row r="23" spans="1:78" s="2" customFormat="1" ht="12.75" x14ac:dyDescent="0.35">
      <c r="A23" s="9"/>
      <c r="B23" s="7">
        <v>0.09</v>
      </c>
      <c r="C23" s="7">
        <v>0.09</v>
      </c>
      <c r="D23" s="7">
        <v>0.08</v>
      </c>
      <c r="E23" s="7">
        <v>0.1</v>
      </c>
      <c r="F23" s="7">
        <v>0.1</v>
      </c>
      <c r="G23" s="7">
        <v>0.1</v>
      </c>
      <c r="H23" s="7">
        <v>0.1</v>
      </c>
      <c r="I23" s="7">
        <v>0.08</v>
      </c>
      <c r="J23" s="7">
        <v>0.09</v>
      </c>
      <c r="K23" s="7">
        <v>0.09</v>
      </c>
      <c r="L23" s="7">
        <v>0.05</v>
      </c>
      <c r="M23" s="7">
        <v>0.11</v>
      </c>
      <c r="N23" s="7">
        <v>0.21</v>
      </c>
      <c r="O23" s="7">
        <v>0.27</v>
      </c>
      <c r="P23" s="7">
        <v>0.35</v>
      </c>
      <c r="Q23" s="7">
        <v>0.46</v>
      </c>
      <c r="R23" s="7">
        <v>0.14000000000000001</v>
      </c>
      <c r="S23" s="7">
        <v>0.38</v>
      </c>
      <c r="T23" s="7">
        <v>0.03</v>
      </c>
      <c r="U23" s="7">
        <v>7.0000000000000007E-2</v>
      </c>
      <c r="V23" s="7">
        <v>0.13</v>
      </c>
      <c r="W23" s="7">
        <v>0.06</v>
      </c>
      <c r="X23" s="7">
        <v>0.04</v>
      </c>
      <c r="Y23" s="7">
        <v>0.04</v>
      </c>
      <c r="Z23" s="7">
        <v>0.08</v>
      </c>
      <c r="AA23" s="7">
        <v>0.19</v>
      </c>
      <c r="AB23" s="7">
        <v>0.12</v>
      </c>
      <c r="AC23" s="7">
        <v>0.25</v>
      </c>
      <c r="AD23" s="7">
        <v>0.32</v>
      </c>
      <c r="AE23" s="7">
        <v>0.21</v>
      </c>
      <c r="AF23" s="7">
        <v>0.08</v>
      </c>
      <c r="AG23" s="7">
        <v>0.05</v>
      </c>
      <c r="AH23" s="7">
        <v>0.06</v>
      </c>
      <c r="AI23" s="7">
        <v>0.06</v>
      </c>
      <c r="AJ23" s="7">
        <v>0.04</v>
      </c>
      <c r="AK23" s="7">
        <v>0.11</v>
      </c>
      <c r="AL23" s="7">
        <v>0.24</v>
      </c>
      <c r="AM23" s="7">
        <v>0.08</v>
      </c>
      <c r="AN23" s="7">
        <v>0.13</v>
      </c>
      <c r="AO23" s="7">
        <v>0.26</v>
      </c>
      <c r="AP23" s="7">
        <v>0.08</v>
      </c>
      <c r="AQ23" s="7">
        <v>0.17</v>
      </c>
      <c r="AR23" s="7">
        <v>0.1</v>
      </c>
      <c r="AS23" s="7">
        <v>0.08</v>
      </c>
      <c r="AT23" s="7">
        <v>0.17</v>
      </c>
      <c r="AU23" s="7">
        <v>0.17</v>
      </c>
      <c r="AV23" s="7">
        <v>0.16</v>
      </c>
      <c r="AW23" s="7">
        <v>0.09</v>
      </c>
      <c r="AX23" s="7">
        <v>0.19</v>
      </c>
      <c r="AY23" s="7">
        <v>0.19</v>
      </c>
      <c r="AZ23" s="7">
        <v>0.13</v>
      </c>
      <c r="BA23" s="7">
        <v>0.09</v>
      </c>
      <c r="BB23" s="7">
        <v>0.16</v>
      </c>
      <c r="BC23" s="7">
        <v>0.08</v>
      </c>
      <c r="BD23" s="7">
        <v>0.14000000000000001</v>
      </c>
      <c r="BE23" s="7">
        <v>0.2</v>
      </c>
      <c r="BF23" s="7">
        <v>7.0000000000000007E-2</v>
      </c>
      <c r="BG23" s="7">
        <v>0.09</v>
      </c>
      <c r="BH23" s="7">
        <v>0.17</v>
      </c>
      <c r="BI23" s="7">
        <v>0</v>
      </c>
      <c r="BJ23" s="7">
        <v>0.16</v>
      </c>
      <c r="BK23" s="7">
        <v>0.19</v>
      </c>
      <c r="BL23" s="7">
        <v>0.12</v>
      </c>
      <c r="BM23" s="7">
        <v>0.12</v>
      </c>
      <c r="BN23" s="7">
        <v>0.15</v>
      </c>
      <c r="BO23" s="7">
        <v>0.22</v>
      </c>
      <c r="BP23" s="7">
        <v>0.02</v>
      </c>
      <c r="BQ23" s="7">
        <v>0.05</v>
      </c>
      <c r="BR23" s="7">
        <v>0.13</v>
      </c>
      <c r="BS23" s="7">
        <v>0.12</v>
      </c>
      <c r="BT23" s="7">
        <v>0.03</v>
      </c>
      <c r="BU23" s="7">
        <v>0.06</v>
      </c>
      <c r="BV23" s="7">
        <v>7.0000000000000007E-2</v>
      </c>
      <c r="BW23" s="7">
        <v>0.1</v>
      </c>
      <c r="BX23" s="7">
        <v>0.12</v>
      </c>
      <c r="BY23" s="7">
        <v>0.08</v>
      </c>
      <c r="BZ23" s="7">
        <v>0.11</v>
      </c>
    </row>
    <row r="24" spans="1:78" s="2" customFormat="1" ht="12.75" x14ac:dyDescent="0.35">
      <c r="A24" s="9"/>
      <c r="B24" s="6"/>
      <c r="C24" s="6" t="s">
        <v>149</v>
      </c>
      <c r="D24" s="6"/>
      <c r="E24" s="6" t="s">
        <v>108</v>
      </c>
      <c r="F24" s="6" t="s">
        <v>149</v>
      </c>
      <c r="G24" s="6" t="s">
        <v>149</v>
      </c>
      <c r="H24" s="6" t="s">
        <v>149</v>
      </c>
      <c r="I24" s="6"/>
      <c r="J24" s="6" t="s">
        <v>149</v>
      </c>
      <c r="K24" s="6" t="s">
        <v>149</v>
      </c>
      <c r="L24" s="6"/>
      <c r="M24" s="6" t="s">
        <v>83</v>
      </c>
      <c r="N24" s="6" t="s">
        <v>144</v>
      </c>
      <c r="O24" s="6" t="s">
        <v>261</v>
      </c>
      <c r="P24" s="6" t="s">
        <v>121</v>
      </c>
      <c r="Q24" s="6" t="s">
        <v>247</v>
      </c>
      <c r="R24" s="6" t="s">
        <v>102</v>
      </c>
      <c r="S24" s="6" t="s">
        <v>231</v>
      </c>
      <c r="T24" s="6"/>
      <c r="U24" s="6" t="s">
        <v>290</v>
      </c>
      <c r="V24" s="6" t="s">
        <v>350</v>
      </c>
      <c r="W24" s="6" t="s">
        <v>290</v>
      </c>
      <c r="X24" s="6"/>
      <c r="Y24" s="6" t="s">
        <v>83</v>
      </c>
      <c r="Z24" s="6" t="s">
        <v>294</v>
      </c>
      <c r="AA24" s="6" t="s">
        <v>422</v>
      </c>
      <c r="AB24" s="6" t="s">
        <v>350</v>
      </c>
      <c r="AC24" s="6" t="s">
        <v>237</v>
      </c>
      <c r="AD24" s="6" t="s">
        <v>226</v>
      </c>
      <c r="AE24" s="6" t="s">
        <v>225</v>
      </c>
      <c r="AF24" s="6" t="s">
        <v>104</v>
      </c>
      <c r="AG24" s="6"/>
      <c r="AH24" s="6" t="s">
        <v>147</v>
      </c>
      <c r="AI24" s="6" t="s">
        <v>147</v>
      </c>
      <c r="AJ24" s="6"/>
      <c r="AK24" s="6" t="s">
        <v>125</v>
      </c>
      <c r="AL24" s="6" t="s">
        <v>201</v>
      </c>
      <c r="AM24" s="6"/>
      <c r="AN24" s="6" t="s">
        <v>83</v>
      </c>
      <c r="AO24" s="6" t="s">
        <v>102</v>
      </c>
      <c r="AP24" s="6"/>
      <c r="AQ24" s="6" t="s">
        <v>119</v>
      </c>
      <c r="AR24" s="6" t="s">
        <v>83</v>
      </c>
      <c r="AS24" s="6"/>
      <c r="AT24" s="6" t="s">
        <v>246</v>
      </c>
      <c r="AU24" s="6" t="s">
        <v>246</v>
      </c>
      <c r="AV24" s="6" t="s">
        <v>246</v>
      </c>
      <c r="AW24" s="6" t="s">
        <v>83</v>
      </c>
      <c r="AX24" s="6" t="s">
        <v>265</v>
      </c>
      <c r="AY24" s="6" t="s">
        <v>265</v>
      </c>
      <c r="AZ24" s="6" t="s">
        <v>214</v>
      </c>
      <c r="BA24" s="6" t="s">
        <v>83</v>
      </c>
      <c r="BB24" s="6" t="s">
        <v>84</v>
      </c>
      <c r="BC24" s="6"/>
      <c r="BD24" s="6" t="s">
        <v>215</v>
      </c>
      <c r="BE24" s="6" t="s">
        <v>181</v>
      </c>
      <c r="BF24" s="6" t="s">
        <v>88</v>
      </c>
      <c r="BG24" s="6" t="s">
        <v>161</v>
      </c>
      <c r="BH24" s="6" t="s">
        <v>229</v>
      </c>
      <c r="BI24" s="6"/>
      <c r="BJ24" s="6" t="s">
        <v>257</v>
      </c>
      <c r="BK24" s="6" t="s">
        <v>164</v>
      </c>
      <c r="BL24" s="6" t="s">
        <v>230</v>
      </c>
      <c r="BM24" s="6" t="s">
        <v>89</v>
      </c>
      <c r="BN24" s="6" t="s">
        <v>217</v>
      </c>
      <c r="BO24" s="6" t="s">
        <v>231</v>
      </c>
      <c r="BP24" s="6"/>
      <c r="BQ24" s="6"/>
      <c r="BR24" s="6" t="s">
        <v>83</v>
      </c>
      <c r="BS24" s="6" t="s">
        <v>83</v>
      </c>
      <c r="BT24" s="6"/>
      <c r="BU24" s="6" t="s">
        <v>83</v>
      </c>
      <c r="BV24" s="6" t="s">
        <v>102</v>
      </c>
      <c r="BW24" s="6" t="s">
        <v>128</v>
      </c>
      <c r="BX24" s="6" t="s">
        <v>125</v>
      </c>
      <c r="BY24" s="6"/>
      <c r="BZ24" s="6" t="s">
        <v>83</v>
      </c>
    </row>
    <row r="25" spans="1:78" s="2" customFormat="1" ht="12.75" x14ac:dyDescent="0.35">
      <c r="A25" s="9" t="s">
        <v>2543</v>
      </c>
      <c r="B25" s="6">
        <v>41038</v>
      </c>
      <c r="C25" s="6">
        <v>4383</v>
      </c>
      <c r="D25" s="6">
        <v>5991</v>
      </c>
      <c r="E25" s="6">
        <v>6704</v>
      </c>
      <c r="F25" s="6">
        <v>1557</v>
      </c>
      <c r="G25" s="6">
        <v>4973</v>
      </c>
      <c r="H25" s="6">
        <v>5745</v>
      </c>
      <c r="I25" s="6">
        <v>4662</v>
      </c>
      <c r="J25" s="6">
        <v>4514</v>
      </c>
      <c r="K25" s="6">
        <v>2509</v>
      </c>
      <c r="L25" s="6">
        <v>13601</v>
      </c>
      <c r="M25" s="6">
        <v>17330</v>
      </c>
      <c r="N25" s="6">
        <v>4300</v>
      </c>
      <c r="O25" s="6">
        <v>2420</v>
      </c>
      <c r="P25" s="6">
        <v>2011</v>
      </c>
      <c r="Q25" s="6">
        <v>1376</v>
      </c>
      <c r="R25" s="6">
        <v>27437</v>
      </c>
      <c r="S25" s="6">
        <v>3387</v>
      </c>
      <c r="T25" s="6">
        <v>2589</v>
      </c>
      <c r="U25" s="6">
        <v>2488</v>
      </c>
      <c r="V25" s="6">
        <v>412</v>
      </c>
      <c r="W25" s="6">
        <v>4175</v>
      </c>
      <c r="X25" s="6">
        <v>7861</v>
      </c>
      <c r="Y25" s="6">
        <v>3123</v>
      </c>
      <c r="Z25" s="6">
        <v>3368</v>
      </c>
      <c r="AA25" s="6">
        <v>947</v>
      </c>
      <c r="AB25" s="6">
        <v>8425</v>
      </c>
      <c r="AC25" s="6">
        <v>720</v>
      </c>
      <c r="AD25" s="6">
        <v>1755</v>
      </c>
      <c r="AE25" s="6">
        <v>3326</v>
      </c>
      <c r="AF25" s="6">
        <v>1850</v>
      </c>
      <c r="AG25" s="6">
        <v>3022</v>
      </c>
      <c r="AH25" s="6">
        <v>2468</v>
      </c>
      <c r="AI25" s="6">
        <v>4175</v>
      </c>
      <c r="AJ25" s="6">
        <v>12539</v>
      </c>
      <c r="AK25" s="6">
        <v>13034</v>
      </c>
      <c r="AL25" s="6">
        <v>5801</v>
      </c>
      <c r="AM25" s="6">
        <v>34648</v>
      </c>
      <c r="AN25" s="6">
        <v>3057</v>
      </c>
      <c r="AO25" s="6">
        <v>3163</v>
      </c>
      <c r="AP25" s="6">
        <v>24496</v>
      </c>
      <c r="AQ25" s="6">
        <v>4200</v>
      </c>
      <c r="AR25" s="6">
        <v>12251</v>
      </c>
      <c r="AS25" s="6">
        <v>30423</v>
      </c>
      <c r="AT25" s="6">
        <v>10615</v>
      </c>
      <c r="AU25" s="6">
        <v>3637</v>
      </c>
      <c r="AV25" s="6">
        <v>6978</v>
      </c>
      <c r="AW25" s="6">
        <v>37402</v>
      </c>
      <c r="AX25" s="6">
        <v>2732</v>
      </c>
      <c r="AY25" s="6">
        <v>2594</v>
      </c>
      <c r="AZ25" s="6">
        <v>904</v>
      </c>
      <c r="BA25" s="6">
        <v>38306</v>
      </c>
      <c r="BB25" s="6">
        <v>7170</v>
      </c>
      <c r="BC25" s="6">
        <v>33868</v>
      </c>
      <c r="BD25" s="6">
        <v>41038</v>
      </c>
      <c r="BE25" s="6">
        <v>23906</v>
      </c>
      <c r="BF25" s="6">
        <v>7898</v>
      </c>
      <c r="BG25" s="6">
        <v>9234</v>
      </c>
      <c r="BH25" s="6">
        <v>33140</v>
      </c>
      <c r="BI25" s="6">
        <v>0</v>
      </c>
      <c r="BJ25" s="6">
        <v>24053</v>
      </c>
      <c r="BK25" s="6">
        <v>17937</v>
      </c>
      <c r="BL25" s="6">
        <v>28717</v>
      </c>
      <c r="BM25" s="6">
        <v>34994</v>
      </c>
      <c r="BN25" s="6">
        <v>28634</v>
      </c>
      <c r="BO25" s="6">
        <v>11725</v>
      </c>
      <c r="BP25" s="6">
        <v>6044</v>
      </c>
      <c r="BQ25" s="6">
        <v>15878</v>
      </c>
      <c r="BR25" s="6">
        <v>18570</v>
      </c>
      <c r="BS25" s="6">
        <v>4049</v>
      </c>
      <c r="BT25" s="6">
        <v>1131</v>
      </c>
      <c r="BU25" s="6">
        <v>3621</v>
      </c>
      <c r="BV25" s="6">
        <v>7660</v>
      </c>
      <c r="BW25" s="6">
        <v>10092</v>
      </c>
      <c r="BX25" s="6">
        <v>5827</v>
      </c>
      <c r="BY25" s="6">
        <v>22948</v>
      </c>
      <c r="BZ25" s="6">
        <v>18090</v>
      </c>
    </row>
    <row r="26" spans="1:78" s="2" customFormat="1" ht="12.75" x14ac:dyDescent="0.35">
      <c r="A26" s="9"/>
      <c r="B26" s="7">
        <v>0.03</v>
      </c>
      <c r="C26" s="7">
        <v>0.04</v>
      </c>
      <c r="D26" s="7">
        <v>0.04</v>
      </c>
      <c r="E26" s="7">
        <v>0.03</v>
      </c>
      <c r="F26" s="7">
        <v>0.03</v>
      </c>
      <c r="G26" s="7">
        <v>0.03</v>
      </c>
      <c r="H26" s="7">
        <v>0.02</v>
      </c>
      <c r="I26" s="7">
        <v>0.03</v>
      </c>
      <c r="J26" s="7">
        <v>0.03</v>
      </c>
      <c r="K26" s="7">
        <v>0.02</v>
      </c>
      <c r="L26" s="7">
        <v>0.02</v>
      </c>
      <c r="M26" s="7">
        <v>0.03</v>
      </c>
      <c r="N26" s="7">
        <v>0.05</v>
      </c>
      <c r="O26" s="7">
        <v>0.06</v>
      </c>
      <c r="P26" s="7">
        <v>0.09</v>
      </c>
      <c r="Q26" s="7">
        <v>0.14000000000000001</v>
      </c>
      <c r="R26" s="7">
        <v>0.04</v>
      </c>
      <c r="S26" s="7">
        <v>0.1</v>
      </c>
      <c r="T26" s="7">
        <v>0.04</v>
      </c>
      <c r="U26" s="7">
        <v>0.03</v>
      </c>
      <c r="V26" s="7">
        <v>0.05</v>
      </c>
      <c r="W26" s="7">
        <v>0.03</v>
      </c>
      <c r="X26" s="7">
        <v>0.03</v>
      </c>
      <c r="Y26" s="7">
        <v>0.02</v>
      </c>
      <c r="Z26" s="7">
        <v>0.03</v>
      </c>
      <c r="AA26" s="7">
        <v>0.03</v>
      </c>
      <c r="AB26" s="7">
        <v>0.03</v>
      </c>
      <c r="AC26" s="7">
        <v>0.05</v>
      </c>
      <c r="AD26" s="7">
        <v>0.04</v>
      </c>
      <c r="AE26" s="7">
        <v>0.03</v>
      </c>
      <c r="AF26" s="7">
        <v>0.02</v>
      </c>
      <c r="AG26" s="7">
        <v>0.04</v>
      </c>
      <c r="AH26" s="7">
        <v>0.03</v>
      </c>
      <c r="AI26" s="7">
        <v>0.03</v>
      </c>
      <c r="AJ26" s="7">
        <v>0.03</v>
      </c>
      <c r="AK26" s="7">
        <v>0.02</v>
      </c>
      <c r="AL26" s="7">
        <v>0.03</v>
      </c>
      <c r="AM26" s="7">
        <v>0.03</v>
      </c>
      <c r="AN26" s="7">
        <v>0.02</v>
      </c>
      <c r="AO26" s="7">
        <v>0.05</v>
      </c>
      <c r="AP26" s="7">
        <v>0.02</v>
      </c>
      <c r="AQ26" s="7">
        <v>0.04</v>
      </c>
      <c r="AR26" s="7">
        <v>0.03</v>
      </c>
      <c r="AS26" s="7">
        <v>0.03</v>
      </c>
      <c r="AT26" s="7">
        <v>0.04</v>
      </c>
      <c r="AU26" s="7">
        <v>0.03</v>
      </c>
      <c r="AV26" s="7">
        <v>0.04</v>
      </c>
      <c r="AW26" s="7">
        <v>0.03</v>
      </c>
      <c r="AX26" s="7">
        <v>0.03</v>
      </c>
      <c r="AY26" s="7">
        <v>0.03</v>
      </c>
      <c r="AZ26" s="7">
        <v>0.03</v>
      </c>
      <c r="BA26" s="7">
        <v>0.03</v>
      </c>
      <c r="BB26" s="7">
        <v>0.03</v>
      </c>
      <c r="BC26" s="7">
        <v>0.03</v>
      </c>
      <c r="BD26" s="7">
        <v>0.04</v>
      </c>
      <c r="BE26" s="7">
        <v>0.05</v>
      </c>
      <c r="BF26" s="7">
        <v>0.03</v>
      </c>
      <c r="BG26" s="7">
        <v>0.05</v>
      </c>
      <c r="BH26" s="7">
        <v>0.05</v>
      </c>
      <c r="BI26" s="7">
        <v>0</v>
      </c>
      <c r="BJ26" s="7">
        <v>0.04</v>
      </c>
      <c r="BK26" s="7">
        <v>0.04</v>
      </c>
      <c r="BL26" s="7">
        <v>0.03</v>
      </c>
      <c r="BM26" s="7">
        <v>0.03</v>
      </c>
      <c r="BN26" s="7">
        <v>0.04</v>
      </c>
      <c r="BO26" s="7">
        <v>0.04</v>
      </c>
      <c r="BP26" s="7">
        <v>0.01</v>
      </c>
      <c r="BQ26" s="7">
        <v>0.02</v>
      </c>
      <c r="BR26" s="7">
        <v>0.03</v>
      </c>
      <c r="BS26" s="7">
        <v>0.02</v>
      </c>
      <c r="BT26" s="7">
        <v>0.02</v>
      </c>
      <c r="BU26" s="7">
        <v>0.02</v>
      </c>
      <c r="BV26" s="7">
        <v>0.02</v>
      </c>
      <c r="BW26" s="7">
        <v>0.03</v>
      </c>
      <c r="BX26" s="7">
        <v>0.03</v>
      </c>
      <c r="BY26" s="7">
        <v>0.03</v>
      </c>
      <c r="BZ26" s="7">
        <v>0.03</v>
      </c>
    </row>
    <row r="27" spans="1:78" s="2" customFormat="1" ht="12.75" x14ac:dyDescent="0.35">
      <c r="A27" s="9"/>
      <c r="B27" s="6"/>
      <c r="C27" s="6" t="s">
        <v>1038</v>
      </c>
      <c r="D27" s="6" t="s">
        <v>1038</v>
      </c>
      <c r="E27" s="6" t="s">
        <v>91</v>
      </c>
      <c r="F27" s="6" t="s">
        <v>404</v>
      </c>
      <c r="G27" s="6" t="s">
        <v>404</v>
      </c>
      <c r="H27" s="6"/>
      <c r="I27" s="6" t="s">
        <v>404</v>
      </c>
      <c r="J27" s="6" t="s">
        <v>1311</v>
      </c>
      <c r="K27" s="6"/>
      <c r="L27" s="6"/>
      <c r="M27" s="6" t="s">
        <v>83</v>
      </c>
      <c r="N27" s="6" t="s">
        <v>144</v>
      </c>
      <c r="O27" s="6" t="s">
        <v>144</v>
      </c>
      <c r="P27" s="6" t="s">
        <v>121</v>
      </c>
      <c r="Q27" s="6" t="s">
        <v>247</v>
      </c>
      <c r="R27" s="6" t="s">
        <v>102</v>
      </c>
      <c r="S27" s="6" t="s">
        <v>121</v>
      </c>
      <c r="T27" s="6" t="s">
        <v>2294</v>
      </c>
      <c r="U27" s="6" t="s">
        <v>1035</v>
      </c>
      <c r="V27" s="6" t="s">
        <v>1377</v>
      </c>
      <c r="W27" s="6" t="s">
        <v>1436</v>
      </c>
      <c r="X27" s="6" t="s">
        <v>95</v>
      </c>
      <c r="Y27" s="6" t="s">
        <v>95</v>
      </c>
      <c r="Z27" s="6" t="s">
        <v>1436</v>
      </c>
      <c r="AA27" s="6" t="s">
        <v>95</v>
      </c>
      <c r="AB27" s="6" t="s">
        <v>95</v>
      </c>
      <c r="AC27" s="6" t="s">
        <v>1377</v>
      </c>
      <c r="AD27" s="6" t="s">
        <v>2552</v>
      </c>
      <c r="AE27" s="6" t="s">
        <v>1436</v>
      </c>
      <c r="AF27" s="6"/>
      <c r="AG27" s="6" t="s">
        <v>176</v>
      </c>
      <c r="AH27" s="6"/>
      <c r="AI27" s="6" t="s">
        <v>183</v>
      </c>
      <c r="AJ27" s="6"/>
      <c r="AK27" s="6"/>
      <c r="AL27" s="6" t="s">
        <v>183</v>
      </c>
      <c r="AM27" s="6" t="s">
        <v>84</v>
      </c>
      <c r="AN27" s="6"/>
      <c r="AO27" s="6" t="s">
        <v>102</v>
      </c>
      <c r="AP27" s="6"/>
      <c r="AQ27" s="6" t="s">
        <v>83</v>
      </c>
      <c r="AR27" s="6" t="s">
        <v>83</v>
      </c>
      <c r="AS27" s="6"/>
      <c r="AT27" s="6" t="s">
        <v>214</v>
      </c>
      <c r="AU27" s="6" t="s">
        <v>214</v>
      </c>
      <c r="AV27" s="6" t="s">
        <v>228</v>
      </c>
      <c r="AW27" s="6"/>
      <c r="AX27" s="6" t="s">
        <v>214</v>
      </c>
      <c r="AY27" s="6" t="s">
        <v>214</v>
      </c>
      <c r="AZ27" s="6"/>
      <c r="BA27" s="6" t="s">
        <v>83</v>
      </c>
      <c r="BB27" s="6" t="s">
        <v>84</v>
      </c>
      <c r="BC27" s="6"/>
      <c r="BD27" s="6" t="s">
        <v>161</v>
      </c>
      <c r="BE27" s="6" t="s">
        <v>163</v>
      </c>
      <c r="BF27" s="6" t="s">
        <v>88</v>
      </c>
      <c r="BG27" s="6" t="s">
        <v>163</v>
      </c>
      <c r="BH27" s="6" t="s">
        <v>163</v>
      </c>
      <c r="BI27" s="6"/>
      <c r="BJ27" s="6" t="s">
        <v>217</v>
      </c>
      <c r="BK27" s="6" t="s">
        <v>217</v>
      </c>
      <c r="BL27" s="6" t="s">
        <v>89</v>
      </c>
      <c r="BM27" s="6" t="s">
        <v>89</v>
      </c>
      <c r="BN27" s="6" t="s">
        <v>217</v>
      </c>
      <c r="BO27" s="6" t="s">
        <v>217</v>
      </c>
      <c r="BP27" s="6"/>
      <c r="BQ27" s="6" t="s">
        <v>85</v>
      </c>
      <c r="BR27" s="6" t="s">
        <v>119</v>
      </c>
      <c r="BS27" s="6"/>
      <c r="BT27" s="6"/>
      <c r="BU27" s="6"/>
      <c r="BV27" s="6"/>
      <c r="BW27" s="6"/>
      <c r="BX27" s="6"/>
      <c r="BY27" s="6"/>
      <c r="BZ27" s="6" t="s">
        <v>83</v>
      </c>
    </row>
    <row r="28" spans="1:78" s="2" customFormat="1" ht="12.75" x14ac:dyDescent="0.35">
      <c r="A28" s="9" t="s">
        <v>2546</v>
      </c>
      <c r="B28" s="6">
        <v>495411</v>
      </c>
      <c r="C28" s="6">
        <v>37686</v>
      </c>
      <c r="D28" s="6">
        <v>56720</v>
      </c>
      <c r="E28" s="6">
        <v>95379</v>
      </c>
      <c r="F28" s="6">
        <v>16751</v>
      </c>
      <c r="G28" s="6">
        <v>56166</v>
      </c>
      <c r="H28" s="6">
        <v>88706</v>
      </c>
      <c r="I28" s="6">
        <v>58018</v>
      </c>
      <c r="J28" s="6">
        <v>46146</v>
      </c>
      <c r="K28" s="6">
        <v>39840</v>
      </c>
      <c r="L28" s="6">
        <v>243407</v>
      </c>
      <c r="M28" s="6">
        <v>209678</v>
      </c>
      <c r="N28" s="6">
        <v>25873</v>
      </c>
      <c r="O28" s="6">
        <v>10902</v>
      </c>
      <c r="P28" s="6">
        <v>4285</v>
      </c>
      <c r="Q28" s="6">
        <v>1265</v>
      </c>
      <c r="R28" s="6">
        <v>252004</v>
      </c>
      <c r="S28" s="6">
        <v>5550</v>
      </c>
      <c r="T28" s="6">
        <v>19273</v>
      </c>
      <c r="U28" s="6">
        <v>29623</v>
      </c>
      <c r="V28" s="6">
        <v>2385</v>
      </c>
      <c r="W28" s="6">
        <v>34820</v>
      </c>
      <c r="X28" s="6">
        <v>111205</v>
      </c>
      <c r="Y28" s="6">
        <v>37864</v>
      </c>
      <c r="Z28" s="6">
        <v>40471</v>
      </c>
      <c r="AA28" s="6">
        <v>12238</v>
      </c>
      <c r="AB28" s="6">
        <v>123187</v>
      </c>
      <c r="AC28" s="6">
        <v>4381</v>
      </c>
      <c r="AD28" s="6">
        <v>13464</v>
      </c>
      <c r="AE28" s="6">
        <v>30624</v>
      </c>
      <c r="AF28" s="6">
        <v>35877</v>
      </c>
      <c r="AG28" s="6">
        <v>21807</v>
      </c>
      <c r="AH28" s="6">
        <v>29473</v>
      </c>
      <c r="AI28" s="6">
        <v>34820</v>
      </c>
      <c r="AJ28" s="6">
        <v>162628</v>
      </c>
      <c r="AK28" s="6">
        <v>198214</v>
      </c>
      <c r="AL28" s="6">
        <v>48469</v>
      </c>
      <c r="AM28" s="6">
        <v>422649</v>
      </c>
      <c r="AN28" s="6">
        <v>51083</v>
      </c>
      <c r="AO28" s="6">
        <v>19705</v>
      </c>
      <c r="AP28" s="6">
        <v>312381</v>
      </c>
      <c r="AQ28" s="6">
        <v>40097</v>
      </c>
      <c r="AR28" s="6">
        <v>142099</v>
      </c>
      <c r="AS28" s="6">
        <v>395655</v>
      </c>
      <c r="AT28" s="6">
        <v>99757</v>
      </c>
      <c r="AU28" s="6">
        <v>37463</v>
      </c>
      <c r="AV28" s="6">
        <v>62294</v>
      </c>
      <c r="AW28" s="6">
        <v>457948</v>
      </c>
      <c r="AX28" s="6">
        <v>28223</v>
      </c>
      <c r="AY28" s="6">
        <v>27318</v>
      </c>
      <c r="AZ28" s="6">
        <v>9240</v>
      </c>
      <c r="BA28" s="6">
        <v>467188</v>
      </c>
      <c r="BB28" s="6">
        <v>66842</v>
      </c>
      <c r="BC28" s="6">
        <v>428569</v>
      </c>
      <c r="BD28" s="6">
        <v>495411</v>
      </c>
      <c r="BE28" s="6">
        <v>214030</v>
      </c>
      <c r="BF28" s="6">
        <v>170595</v>
      </c>
      <c r="BG28" s="6">
        <v>110786</v>
      </c>
      <c r="BH28" s="6">
        <v>324816</v>
      </c>
      <c r="BI28" s="6">
        <v>0</v>
      </c>
      <c r="BJ28" s="6">
        <v>223209</v>
      </c>
      <c r="BK28" s="6">
        <v>171045</v>
      </c>
      <c r="BL28" s="6">
        <v>335652</v>
      </c>
      <c r="BM28" s="6">
        <v>390903</v>
      </c>
      <c r="BN28" s="6">
        <v>278854</v>
      </c>
      <c r="BO28" s="6">
        <v>101519</v>
      </c>
      <c r="BP28" s="6">
        <v>104508</v>
      </c>
      <c r="BQ28" s="6">
        <v>187380</v>
      </c>
      <c r="BR28" s="6">
        <v>208220</v>
      </c>
      <c r="BS28" s="6">
        <v>85988</v>
      </c>
      <c r="BT28" s="6">
        <v>12666</v>
      </c>
      <c r="BU28" s="6">
        <v>49560</v>
      </c>
      <c r="BV28" s="6">
        <v>105184</v>
      </c>
      <c r="BW28" s="6">
        <v>129417</v>
      </c>
      <c r="BX28" s="6">
        <v>79358</v>
      </c>
      <c r="BY28" s="6">
        <v>263976</v>
      </c>
      <c r="BZ28" s="6">
        <v>231435</v>
      </c>
    </row>
    <row r="29" spans="1:78" s="2" customFormat="1" ht="12.75" x14ac:dyDescent="0.35">
      <c r="A29" s="9"/>
      <c r="B29" s="7">
        <v>0.33</v>
      </c>
      <c r="C29" s="7">
        <v>0.31</v>
      </c>
      <c r="D29" s="7">
        <v>0.33</v>
      </c>
      <c r="E29" s="7">
        <v>0.37</v>
      </c>
      <c r="F29" s="7">
        <v>0.3</v>
      </c>
      <c r="G29" s="7">
        <v>0.32</v>
      </c>
      <c r="H29" s="7">
        <v>0.34</v>
      </c>
      <c r="I29" s="7">
        <v>0.35</v>
      </c>
      <c r="J29" s="7">
        <v>0.32</v>
      </c>
      <c r="K29" s="7">
        <v>0.3</v>
      </c>
      <c r="L29" s="7">
        <v>0.32</v>
      </c>
      <c r="M29" s="7">
        <v>0.37</v>
      </c>
      <c r="N29" s="7">
        <v>0.3</v>
      </c>
      <c r="O29" s="7">
        <v>0.25</v>
      </c>
      <c r="P29" s="7">
        <v>0.19</v>
      </c>
      <c r="Q29" s="7">
        <v>0.13</v>
      </c>
      <c r="R29" s="7">
        <v>0.35</v>
      </c>
      <c r="S29" s="7">
        <v>0.17</v>
      </c>
      <c r="T29" s="7">
        <v>0.28000000000000003</v>
      </c>
      <c r="U29" s="7">
        <v>0.35</v>
      </c>
      <c r="V29" s="7">
        <v>0.28999999999999998</v>
      </c>
      <c r="W29" s="7">
        <v>0.26</v>
      </c>
      <c r="X29" s="7">
        <v>0.35</v>
      </c>
      <c r="Y29" s="7">
        <v>0.28000000000000003</v>
      </c>
      <c r="Z29" s="7">
        <v>0.36</v>
      </c>
      <c r="AA29" s="7">
        <v>0.37</v>
      </c>
      <c r="AB29" s="7">
        <v>0.39</v>
      </c>
      <c r="AC29" s="7">
        <v>0.28999999999999998</v>
      </c>
      <c r="AD29" s="7">
        <v>0.28000000000000003</v>
      </c>
      <c r="AE29" s="7">
        <v>0.28000000000000003</v>
      </c>
      <c r="AF29" s="7">
        <v>0.34</v>
      </c>
      <c r="AG29" s="7">
        <v>0.28000000000000003</v>
      </c>
      <c r="AH29" s="7">
        <v>0.35</v>
      </c>
      <c r="AI29" s="7">
        <v>0.26</v>
      </c>
      <c r="AJ29" s="7">
        <v>0.33</v>
      </c>
      <c r="AK29" s="7">
        <v>0.37</v>
      </c>
      <c r="AL29" s="7">
        <v>0.28000000000000003</v>
      </c>
      <c r="AM29" s="7">
        <v>0.33</v>
      </c>
      <c r="AN29" s="7">
        <v>0.37</v>
      </c>
      <c r="AO29" s="7">
        <v>0.32</v>
      </c>
      <c r="AP29" s="7">
        <v>0.31</v>
      </c>
      <c r="AQ29" s="7">
        <v>0.34</v>
      </c>
      <c r="AR29" s="7">
        <v>0.39</v>
      </c>
      <c r="AS29" s="7">
        <v>0.33</v>
      </c>
      <c r="AT29" s="7">
        <v>0.34</v>
      </c>
      <c r="AU29" s="7">
        <v>0.32</v>
      </c>
      <c r="AV29" s="7">
        <v>0.35</v>
      </c>
      <c r="AW29" s="7">
        <v>0.33</v>
      </c>
      <c r="AX29" s="7">
        <v>0.33</v>
      </c>
      <c r="AY29" s="7">
        <v>0.33</v>
      </c>
      <c r="AZ29" s="7">
        <v>0.31</v>
      </c>
      <c r="BA29" s="7">
        <v>0.33</v>
      </c>
      <c r="BB29" s="7">
        <v>0.32</v>
      </c>
      <c r="BC29" s="7">
        <v>0.34</v>
      </c>
      <c r="BD29" s="7">
        <v>0.51</v>
      </c>
      <c r="BE29" s="7">
        <v>0.41</v>
      </c>
      <c r="BF29" s="7">
        <v>0.66</v>
      </c>
      <c r="BG29" s="7">
        <v>0.56999999999999995</v>
      </c>
      <c r="BH29" s="7">
        <v>0.45</v>
      </c>
      <c r="BI29" s="7">
        <v>0</v>
      </c>
      <c r="BJ29" s="7">
        <v>0.36</v>
      </c>
      <c r="BK29" s="7">
        <v>0.37</v>
      </c>
      <c r="BL29" s="7">
        <v>0.37</v>
      </c>
      <c r="BM29" s="7">
        <v>0.37</v>
      </c>
      <c r="BN29" s="7">
        <v>0.37</v>
      </c>
      <c r="BO29" s="7">
        <v>0.33</v>
      </c>
      <c r="BP29" s="7">
        <v>0.25</v>
      </c>
      <c r="BQ29" s="7">
        <v>0.28999999999999998</v>
      </c>
      <c r="BR29" s="7">
        <v>0.35</v>
      </c>
      <c r="BS29" s="7">
        <v>0.4</v>
      </c>
      <c r="BT29" s="7">
        <v>0.25</v>
      </c>
      <c r="BU29" s="7">
        <v>0.31</v>
      </c>
      <c r="BV29" s="7">
        <v>0.33</v>
      </c>
      <c r="BW29" s="7">
        <v>0.34</v>
      </c>
      <c r="BX29" s="7">
        <v>0.37</v>
      </c>
      <c r="BY29" s="7">
        <v>0.31</v>
      </c>
      <c r="BZ29" s="7">
        <v>0.37</v>
      </c>
    </row>
    <row r="30" spans="1:78" s="2" customFormat="1" ht="12.75" x14ac:dyDescent="0.35">
      <c r="A30" s="9"/>
      <c r="B30" s="6"/>
      <c r="C30" s="6"/>
      <c r="D30" s="6" t="s">
        <v>187</v>
      </c>
      <c r="E30" s="6" t="s">
        <v>120</v>
      </c>
      <c r="F30" s="6"/>
      <c r="G30" s="6" t="s">
        <v>316</v>
      </c>
      <c r="H30" s="6" t="s">
        <v>187</v>
      </c>
      <c r="I30" s="6" t="s">
        <v>187</v>
      </c>
      <c r="J30" s="6" t="s">
        <v>316</v>
      </c>
      <c r="K30" s="6"/>
      <c r="L30" s="6" t="s">
        <v>167</v>
      </c>
      <c r="M30" s="6" t="s">
        <v>205</v>
      </c>
      <c r="N30" s="6" t="s">
        <v>168</v>
      </c>
      <c r="O30" s="6" t="s">
        <v>279</v>
      </c>
      <c r="P30" s="6" t="s">
        <v>88</v>
      </c>
      <c r="Q30" s="6"/>
      <c r="R30" s="6" t="s">
        <v>206</v>
      </c>
      <c r="S30" s="6" t="s">
        <v>88</v>
      </c>
      <c r="T30" s="6"/>
      <c r="U30" s="6" t="s">
        <v>2553</v>
      </c>
      <c r="V30" s="6"/>
      <c r="W30" s="6"/>
      <c r="X30" s="6" t="s">
        <v>469</v>
      </c>
      <c r="Y30" s="6" t="s">
        <v>86</v>
      </c>
      <c r="Z30" s="6" t="s">
        <v>469</v>
      </c>
      <c r="AA30" s="6" t="s">
        <v>2554</v>
      </c>
      <c r="AB30" s="6" t="s">
        <v>2555</v>
      </c>
      <c r="AC30" s="6"/>
      <c r="AD30" s="6" t="s">
        <v>86</v>
      </c>
      <c r="AE30" s="6" t="s">
        <v>86</v>
      </c>
      <c r="AF30" s="6" t="s">
        <v>2553</v>
      </c>
      <c r="AG30" s="6" t="s">
        <v>85</v>
      </c>
      <c r="AH30" s="6" t="s">
        <v>229</v>
      </c>
      <c r="AI30" s="6"/>
      <c r="AJ30" s="6" t="s">
        <v>163</v>
      </c>
      <c r="AK30" s="6" t="s">
        <v>127</v>
      </c>
      <c r="AL30" s="6" t="s">
        <v>85</v>
      </c>
      <c r="AM30" s="6"/>
      <c r="AN30" s="6" t="s">
        <v>119</v>
      </c>
      <c r="AO30" s="6"/>
      <c r="AP30" s="6"/>
      <c r="AQ30" s="6" t="s">
        <v>83</v>
      </c>
      <c r="AR30" s="6" t="s">
        <v>102</v>
      </c>
      <c r="AS30" s="6" t="s">
        <v>90</v>
      </c>
      <c r="AT30" s="6" t="s">
        <v>1550</v>
      </c>
      <c r="AU30" s="6"/>
      <c r="AV30" s="6" t="s">
        <v>228</v>
      </c>
      <c r="AW30" s="6" t="s">
        <v>90</v>
      </c>
      <c r="AX30" s="6"/>
      <c r="AY30" s="6" t="s">
        <v>90</v>
      </c>
      <c r="AZ30" s="6"/>
      <c r="BA30" s="6" t="s">
        <v>90</v>
      </c>
      <c r="BB30" s="6"/>
      <c r="BC30" s="6" t="s">
        <v>83</v>
      </c>
      <c r="BD30" s="6" t="s">
        <v>103</v>
      </c>
      <c r="BE30" s="6" t="s">
        <v>88</v>
      </c>
      <c r="BF30" s="6" t="s">
        <v>104</v>
      </c>
      <c r="BG30" s="6" t="s">
        <v>202</v>
      </c>
      <c r="BH30" s="6" t="s">
        <v>175</v>
      </c>
      <c r="BI30" s="6"/>
      <c r="BJ30" s="6" t="s">
        <v>313</v>
      </c>
      <c r="BK30" s="6" t="s">
        <v>314</v>
      </c>
      <c r="BL30" s="6" t="s">
        <v>314</v>
      </c>
      <c r="BM30" s="6" t="s">
        <v>314</v>
      </c>
      <c r="BN30" s="6" t="s">
        <v>314</v>
      </c>
      <c r="BO30" s="6" t="s">
        <v>89</v>
      </c>
      <c r="BP30" s="6"/>
      <c r="BQ30" s="6"/>
      <c r="BR30" s="6" t="s">
        <v>83</v>
      </c>
      <c r="BS30" s="6" t="s">
        <v>102</v>
      </c>
      <c r="BT30" s="6"/>
      <c r="BU30" s="6" t="s">
        <v>83</v>
      </c>
      <c r="BV30" s="6" t="s">
        <v>102</v>
      </c>
      <c r="BW30" s="6" t="s">
        <v>128</v>
      </c>
      <c r="BX30" s="6" t="s">
        <v>125</v>
      </c>
      <c r="BY30" s="6"/>
      <c r="BZ30" s="6" t="s">
        <v>83</v>
      </c>
    </row>
    <row r="31" spans="1:78" s="2" customFormat="1" ht="12.75" x14ac:dyDescent="0.35">
      <c r="A31" s="9" t="s">
        <v>2547</v>
      </c>
      <c r="B31" s="6">
        <v>22272</v>
      </c>
      <c r="C31" s="6">
        <v>1773</v>
      </c>
      <c r="D31" s="6">
        <v>2037</v>
      </c>
      <c r="E31" s="6">
        <v>5937</v>
      </c>
      <c r="F31" s="6">
        <v>989</v>
      </c>
      <c r="G31" s="6">
        <v>2671</v>
      </c>
      <c r="H31" s="6">
        <v>3209</v>
      </c>
      <c r="I31" s="6">
        <v>1669</v>
      </c>
      <c r="J31" s="6">
        <v>2612</v>
      </c>
      <c r="K31" s="6">
        <v>1375</v>
      </c>
      <c r="L31" s="6">
        <v>6685</v>
      </c>
      <c r="M31" s="6">
        <v>9446</v>
      </c>
      <c r="N31" s="6">
        <v>2555</v>
      </c>
      <c r="O31" s="6">
        <v>1542</v>
      </c>
      <c r="P31" s="6">
        <v>1419</v>
      </c>
      <c r="Q31" s="6">
        <v>625</v>
      </c>
      <c r="R31" s="6">
        <v>15587</v>
      </c>
      <c r="S31" s="6">
        <v>2044</v>
      </c>
      <c r="T31" s="6">
        <v>605</v>
      </c>
      <c r="U31" s="6">
        <v>1084</v>
      </c>
      <c r="V31" s="6">
        <v>234</v>
      </c>
      <c r="W31" s="6">
        <v>1141</v>
      </c>
      <c r="X31" s="6">
        <v>5301</v>
      </c>
      <c r="Y31" s="6">
        <v>2743</v>
      </c>
      <c r="Z31" s="6">
        <v>1498</v>
      </c>
      <c r="AA31" s="6">
        <v>510</v>
      </c>
      <c r="AB31" s="6">
        <v>4407</v>
      </c>
      <c r="AC31" s="6">
        <v>539</v>
      </c>
      <c r="AD31" s="6">
        <v>1271</v>
      </c>
      <c r="AE31" s="6">
        <v>1760</v>
      </c>
      <c r="AF31" s="6">
        <v>1178</v>
      </c>
      <c r="AG31" s="6">
        <v>852</v>
      </c>
      <c r="AH31" s="6">
        <v>1072</v>
      </c>
      <c r="AI31" s="6">
        <v>1141</v>
      </c>
      <c r="AJ31" s="6">
        <v>8860</v>
      </c>
      <c r="AK31" s="6">
        <v>6777</v>
      </c>
      <c r="AL31" s="6">
        <v>3570</v>
      </c>
      <c r="AM31" s="6">
        <v>18163</v>
      </c>
      <c r="AN31" s="6">
        <v>2026</v>
      </c>
      <c r="AO31" s="6">
        <v>1926</v>
      </c>
      <c r="AP31" s="6">
        <v>11275</v>
      </c>
      <c r="AQ31" s="6">
        <v>2162</v>
      </c>
      <c r="AR31" s="6">
        <v>8781</v>
      </c>
      <c r="AS31" s="6">
        <v>16650</v>
      </c>
      <c r="AT31" s="6">
        <v>5623</v>
      </c>
      <c r="AU31" s="6">
        <v>1608</v>
      </c>
      <c r="AV31" s="6">
        <v>4015</v>
      </c>
      <c r="AW31" s="6">
        <v>20665</v>
      </c>
      <c r="AX31" s="6">
        <v>1202</v>
      </c>
      <c r="AY31" s="6">
        <v>1094</v>
      </c>
      <c r="AZ31" s="6">
        <v>406</v>
      </c>
      <c r="BA31" s="6">
        <v>21071</v>
      </c>
      <c r="BB31" s="6">
        <v>2959</v>
      </c>
      <c r="BC31" s="6">
        <v>19314</v>
      </c>
      <c r="BD31" s="6">
        <v>22272</v>
      </c>
      <c r="BE31" s="6">
        <v>10616</v>
      </c>
      <c r="BF31" s="6">
        <v>6404</v>
      </c>
      <c r="BG31" s="6">
        <v>5252</v>
      </c>
      <c r="BH31" s="6">
        <v>15868</v>
      </c>
      <c r="BI31" s="6">
        <v>0</v>
      </c>
      <c r="BJ31" s="6">
        <v>12502</v>
      </c>
      <c r="BK31" s="6">
        <v>9582</v>
      </c>
      <c r="BL31" s="6">
        <v>15297</v>
      </c>
      <c r="BM31" s="6">
        <v>18179</v>
      </c>
      <c r="BN31" s="6">
        <v>14638</v>
      </c>
      <c r="BO31" s="6">
        <v>6491</v>
      </c>
      <c r="BP31" s="6">
        <v>4093</v>
      </c>
      <c r="BQ31" s="6">
        <v>7318</v>
      </c>
      <c r="BR31" s="6">
        <v>8762</v>
      </c>
      <c r="BS31" s="6">
        <v>2301</v>
      </c>
      <c r="BT31" s="6">
        <v>325</v>
      </c>
      <c r="BU31" s="6">
        <v>1874</v>
      </c>
      <c r="BV31" s="6">
        <v>3473</v>
      </c>
      <c r="BW31" s="6">
        <v>4789</v>
      </c>
      <c r="BX31" s="6">
        <v>2792</v>
      </c>
      <c r="BY31" s="6">
        <v>10033</v>
      </c>
      <c r="BZ31" s="6">
        <v>12239</v>
      </c>
    </row>
    <row r="32" spans="1:78" s="2" customFormat="1" ht="12.75" x14ac:dyDescent="0.35">
      <c r="A32" s="9"/>
      <c r="B32" s="7">
        <v>0.01</v>
      </c>
      <c r="C32" s="7">
        <v>0.01</v>
      </c>
      <c r="D32" s="7">
        <v>0.01</v>
      </c>
      <c r="E32" s="7">
        <v>0.02</v>
      </c>
      <c r="F32" s="7">
        <v>0.02</v>
      </c>
      <c r="G32" s="7">
        <v>0.01</v>
      </c>
      <c r="H32" s="7">
        <v>0.01</v>
      </c>
      <c r="I32" s="7">
        <v>0.01</v>
      </c>
      <c r="J32" s="7">
        <v>0.02</v>
      </c>
      <c r="K32" s="7">
        <v>0.01</v>
      </c>
      <c r="L32" s="7">
        <v>0.01</v>
      </c>
      <c r="M32" s="7">
        <v>0.02</v>
      </c>
      <c r="N32" s="7">
        <v>0.03</v>
      </c>
      <c r="O32" s="7">
        <v>0.04</v>
      </c>
      <c r="P32" s="7">
        <v>0.06</v>
      </c>
      <c r="Q32" s="7">
        <v>0.06</v>
      </c>
      <c r="R32" s="7">
        <v>0.02</v>
      </c>
      <c r="S32" s="7">
        <v>0.06</v>
      </c>
      <c r="T32" s="7">
        <v>0.01</v>
      </c>
      <c r="U32" s="7">
        <v>0.01</v>
      </c>
      <c r="V32" s="7">
        <v>0.03</v>
      </c>
      <c r="W32" s="7">
        <v>0.01</v>
      </c>
      <c r="X32" s="7">
        <v>0.02</v>
      </c>
      <c r="Y32" s="7">
        <v>0.02</v>
      </c>
      <c r="Z32" s="7">
        <v>0.01</v>
      </c>
      <c r="AA32" s="7">
        <v>0.02</v>
      </c>
      <c r="AB32" s="7">
        <v>0.01</v>
      </c>
      <c r="AC32" s="7">
        <v>0.04</v>
      </c>
      <c r="AD32" s="7">
        <v>0.03</v>
      </c>
      <c r="AE32" s="7">
        <v>0.02</v>
      </c>
      <c r="AF32" s="7">
        <v>0.01</v>
      </c>
      <c r="AG32" s="7">
        <v>0.01</v>
      </c>
      <c r="AH32" s="7">
        <v>0.01</v>
      </c>
      <c r="AI32" s="7">
        <v>0.01</v>
      </c>
      <c r="AJ32" s="7">
        <v>0.02</v>
      </c>
      <c r="AK32" s="7">
        <v>0.01</v>
      </c>
      <c r="AL32" s="7">
        <v>0.02</v>
      </c>
      <c r="AM32" s="7">
        <v>0.01</v>
      </c>
      <c r="AN32" s="7">
        <v>0.01</v>
      </c>
      <c r="AO32" s="7">
        <v>0.03</v>
      </c>
      <c r="AP32" s="7">
        <v>0.01</v>
      </c>
      <c r="AQ32" s="7">
        <v>0.02</v>
      </c>
      <c r="AR32" s="7">
        <v>0.02</v>
      </c>
      <c r="AS32" s="7">
        <v>0.01</v>
      </c>
      <c r="AT32" s="7">
        <v>0.02</v>
      </c>
      <c r="AU32" s="7">
        <v>0.01</v>
      </c>
      <c r="AV32" s="7">
        <v>0.02</v>
      </c>
      <c r="AW32" s="7">
        <v>0.02</v>
      </c>
      <c r="AX32" s="7">
        <v>0.01</v>
      </c>
      <c r="AY32" s="7">
        <v>0.01</v>
      </c>
      <c r="AZ32" s="7">
        <v>0.01</v>
      </c>
      <c r="BA32" s="7">
        <v>0.02</v>
      </c>
      <c r="BB32" s="7">
        <v>0.01</v>
      </c>
      <c r="BC32" s="7">
        <v>0.02</v>
      </c>
      <c r="BD32" s="7">
        <v>0.02</v>
      </c>
      <c r="BE32" s="7">
        <v>0.02</v>
      </c>
      <c r="BF32" s="7">
        <v>0.02</v>
      </c>
      <c r="BG32" s="7">
        <v>0.03</v>
      </c>
      <c r="BH32" s="7">
        <v>0.02</v>
      </c>
      <c r="BI32" s="7">
        <v>0</v>
      </c>
      <c r="BJ32" s="7">
        <v>0.02</v>
      </c>
      <c r="BK32" s="7">
        <v>0.02</v>
      </c>
      <c r="BL32" s="7">
        <v>0.02</v>
      </c>
      <c r="BM32" s="7">
        <v>0.02</v>
      </c>
      <c r="BN32" s="7">
        <v>0.02</v>
      </c>
      <c r="BO32" s="7">
        <v>0.02</v>
      </c>
      <c r="BP32" s="7">
        <v>0.01</v>
      </c>
      <c r="BQ32" s="7">
        <v>0.01</v>
      </c>
      <c r="BR32" s="7">
        <v>0.01</v>
      </c>
      <c r="BS32" s="7">
        <v>0.01</v>
      </c>
      <c r="BT32" s="7">
        <v>0.01</v>
      </c>
      <c r="BU32" s="7">
        <v>0.01</v>
      </c>
      <c r="BV32" s="7">
        <v>0.01</v>
      </c>
      <c r="BW32" s="7">
        <v>0.01</v>
      </c>
      <c r="BX32" s="7">
        <v>0.01</v>
      </c>
      <c r="BY32" s="7">
        <v>0.01</v>
      </c>
      <c r="BZ32" s="7">
        <v>0.02</v>
      </c>
    </row>
    <row r="33" spans="1:78" s="2" customFormat="1" ht="12.75" x14ac:dyDescent="0.35">
      <c r="A33" s="9"/>
      <c r="B33" s="6"/>
      <c r="C33" s="6" t="s">
        <v>136</v>
      </c>
      <c r="D33" s="6"/>
      <c r="E33" s="6" t="s">
        <v>120</v>
      </c>
      <c r="F33" s="6" t="s">
        <v>2045</v>
      </c>
      <c r="G33" s="6" t="s">
        <v>136</v>
      </c>
      <c r="H33" s="6"/>
      <c r="I33" s="6"/>
      <c r="J33" s="6" t="s">
        <v>2045</v>
      </c>
      <c r="K33" s="6"/>
      <c r="L33" s="6"/>
      <c r="M33" s="6" t="s">
        <v>83</v>
      </c>
      <c r="N33" s="6" t="s">
        <v>144</v>
      </c>
      <c r="O33" s="6" t="s">
        <v>261</v>
      </c>
      <c r="P33" s="6" t="s">
        <v>121</v>
      </c>
      <c r="Q33" s="6" t="s">
        <v>121</v>
      </c>
      <c r="R33" s="6" t="s">
        <v>102</v>
      </c>
      <c r="S33" s="6" t="s">
        <v>121</v>
      </c>
      <c r="T33" s="6"/>
      <c r="U33" s="6" t="s">
        <v>86</v>
      </c>
      <c r="V33" s="6" t="s">
        <v>1274</v>
      </c>
      <c r="W33" s="6"/>
      <c r="X33" s="6" t="s">
        <v>2499</v>
      </c>
      <c r="Y33" s="6" t="s">
        <v>1856</v>
      </c>
      <c r="Z33" s="6" t="s">
        <v>86</v>
      </c>
      <c r="AA33" s="6" t="s">
        <v>147</v>
      </c>
      <c r="AB33" s="6" t="s">
        <v>147</v>
      </c>
      <c r="AC33" s="6" t="s">
        <v>960</v>
      </c>
      <c r="AD33" s="6" t="s">
        <v>960</v>
      </c>
      <c r="AE33" s="6" t="s">
        <v>1215</v>
      </c>
      <c r="AF33" s="6"/>
      <c r="AG33" s="6"/>
      <c r="AH33" s="6" t="s">
        <v>85</v>
      </c>
      <c r="AI33" s="6"/>
      <c r="AJ33" s="6" t="s">
        <v>200</v>
      </c>
      <c r="AK33" s="6" t="s">
        <v>85</v>
      </c>
      <c r="AL33" s="6" t="s">
        <v>200</v>
      </c>
      <c r="AM33" s="6"/>
      <c r="AN33" s="6"/>
      <c r="AO33" s="6" t="s">
        <v>102</v>
      </c>
      <c r="AP33" s="6"/>
      <c r="AQ33" s="6" t="s">
        <v>83</v>
      </c>
      <c r="AR33" s="6" t="s">
        <v>102</v>
      </c>
      <c r="AS33" s="6"/>
      <c r="AT33" s="6" t="s">
        <v>239</v>
      </c>
      <c r="AU33" s="6"/>
      <c r="AV33" s="6" t="s">
        <v>131</v>
      </c>
      <c r="AW33" s="6"/>
      <c r="AX33" s="6"/>
      <c r="AY33" s="6"/>
      <c r="AZ33" s="6"/>
      <c r="BA33" s="6"/>
      <c r="BB33" s="6"/>
      <c r="BC33" s="6"/>
      <c r="BD33" s="6" t="s">
        <v>175</v>
      </c>
      <c r="BE33" s="6" t="s">
        <v>88</v>
      </c>
      <c r="BF33" s="6" t="s">
        <v>175</v>
      </c>
      <c r="BG33" s="6" t="s">
        <v>202</v>
      </c>
      <c r="BH33" s="6" t="s">
        <v>88</v>
      </c>
      <c r="BI33" s="6"/>
      <c r="BJ33" s="6" t="s">
        <v>217</v>
      </c>
      <c r="BK33" s="6" t="s">
        <v>217</v>
      </c>
      <c r="BL33" s="6" t="s">
        <v>89</v>
      </c>
      <c r="BM33" s="6" t="s">
        <v>89</v>
      </c>
      <c r="BN33" s="6" t="s">
        <v>217</v>
      </c>
      <c r="BO33" s="6" t="s">
        <v>217</v>
      </c>
      <c r="BP33" s="6"/>
      <c r="BQ33" s="6"/>
      <c r="BR33" s="6" t="s">
        <v>119</v>
      </c>
      <c r="BS33" s="6"/>
      <c r="BT33" s="6"/>
      <c r="BU33" s="6" t="s">
        <v>83</v>
      </c>
      <c r="BV33" s="6"/>
      <c r="BW33" s="6" t="s">
        <v>83</v>
      </c>
      <c r="BX33" s="6" t="s">
        <v>83</v>
      </c>
      <c r="BY33" s="6"/>
      <c r="BZ33" s="6" t="s">
        <v>83</v>
      </c>
    </row>
    <row r="34" spans="1:78" s="2" customFormat="1" ht="12.75" x14ac:dyDescent="0.35">
      <c r="A34" s="9" t="s">
        <v>2228</v>
      </c>
      <c r="B34" s="6">
        <v>511459</v>
      </c>
      <c r="C34" s="6">
        <v>39253</v>
      </c>
      <c r="D34" s="6">
        <v>60709</v>
      </c>
      <c r="E34" s="6">
        <v>92286</v>
      </c>
      <c r="F34" s="6">
        <v>18199</v>
      </c>
      <c r="G34" s="6">
        <v>61523</v>
      </c>
      <c r="H34" s="6">
        <v>85563</v>
      </c>
      <c r="I34" s="6">
        <v>56714</v>
      </c>
      <c r="J34" s="6">
        <v>50437</v>
      </c>
      <c r="K34" s="6">
        <v>46775</v>
      </c>
      <c r="L34" s="6">
        <v>374880</v>
      </c>
      <c r="M34" s="6">
        <v>126189</v>
      </c>
      <c r="N34" s="6">
        <v>7043</v>
      </c>
      <c r="O34" s="6">
        <v>2144</v>
      </c>
      <c r="P34" s="6">
        <v>925</v>
      </c>
      <c r="Q34" s="6">
        <v>279</v>
      </c>
      <c r="R34" s="6">
        <v>136579</v>
      </c>
      <c r="S34" s="6">
        <v>1204</v>
      </c>
      <c r="T34" s="6">
        <v>32982</v>
      </c>
      <c r="U34" s="6">
        <v>32532</v>
      </c>
      <c r="V34" s="6">
        <v>2194</v>
      </c>
      <c r="W34" s="6">
        <v>57777</v>
      </c>
      <c r="X34" s="6">
        <v>127648</v>
      </c>
      <c r="Y34" s="6">
        <v>49404</v>
      </c>
      <c r="Z34" s="6">
        <v>44404</v>
      </c>
      <c r="AA34" s="6">
        <v>8735</v>
      </c>
      <c r="AB34" s="6">
        <v>105112</v>
      </c>
      <c r="AC34" s="6">
        <v>1379</v>
      </c>
      <c r="AD34" s="6">
        <v>3317</v>
      </c>
      <c r="AE34" s="6">
        <v>13303</v>
      </c>
      <c r="AF34" s="6">
        <v>32670</v>
      </c>
      <c r="AG34" s="6">
        <v>35373</v>
      </c>
      <c r="AH34" s="6">
        <v>32336</v>
      </c>
      <c r="AI34" s="6">
        <v>57777</v>
      </c>
      <c r="AJ34" s="6">
        <v>192972</v>
      </c>
      <c r="AK34" s="6">
        <v>175002</v>
      </c>
      <c r="AL34" s="6">
        <v>17999</v>
      </c>
      <c r="AM34" s="6">
        <v>472523</v>
      </c>
      <c r="AN34" s="6">
        <v>32117</v>
      </c>
      <c r="AO34" s="6">
        <v>4982</v>
      </c>
      <c r="AP34" s="6">
        <v>404417</v>
      </c>
      <c r="AQ34" s="6">
        <v>28357</v>
      </c>
      <c r="AR34" s="6">
        <v>78146</v>
      </c>
      <c r="AS34" s="6">
        <v>462564</v>
      </c>
      <c r="AT34" s="6">
        <v>48895</v>
      </c>
      <c r="AU34" s="6">
        <v>19370</v>
      </c>
      <c r="AV34" s="6">
        <v>29525</v>
      </c>
      <c r="AW34" s="6">
        <v>492089</v>
      </c>
      <c r="AX34" s="6">
        <v>13497</v>
      </c>
      <c r="AY34" s="6">
        <v>12806</v>
      </c>
      <c r="AZ34" s="6">
        <v>5873</v>
      </c>
      <c r="BA34" s="6">
        <v>497962</v>
      </c>
      <c r="BB34" s="6">
        <v>33639</v>
      </c>
      <c r="BC34" s="6">
        <v>477820</v>
      </c>
      <c r="BD34" s="6">
        <v>0</v>
      </c>
      <c r="BE34" s="6">
        <v>0</v>
      </c>
      <c r="BF34" s="6">
        <v>0</v>
      </c>
      <c r="BG34" s="6">
        <v>0</v>
      </c>
      <c r="BH34" s="6">
        <v>0</v>
      </c>
      <c r="BI34" s="6">
        <v>511459</v>
      </c>
      <c r="BJ34" s="6">
        <v>84670</v>
      </c>
      <c r="BK34" s="6">
        <v>47908</v>
      </c>
      <c r="BL34" s="6">
        <v>221020</v>
      </c>
      <c r="BM34" s="6">
        <v>255157</v>
      </c>
      <c r="BN34" s="6">
        <v>106177</v>
      </c>
      <c r="BO34" s="6">
        <v>21553</v>
      </c>
      <c r="BP34" s="6">
        <v>256302</v>
      </c>
      <c r="BQ34" s="6">
        <v>257625</v>
      </c>
      <c r="BR34" s="6">
        <v>158050</v>
      </c>
      <c r="BS34" s="6">
        <v>77302</v>
      </c>
      <c r="BT34" s="6">
        <v>27201</v>
      </c>
      <c r="BU34" s="6">
        <v>68156</v>
      </c>
      <c r="BV34" s="6">
        <v>119163</v>
      </c>
      <c r="BW34" s="6">
        <v>121481</v>
      </c>
      <c r="BX34" s="6">
        <v>61997</v>
      </c>
      <c r="BY34" s="6">
        <v>359066</v>
      </c>
      <c r="BZ34" s="6">
        <v>152393</v>
      </c>
    </row>
    <row r="35" spans="1:78" s="2" customFormat="1" ht="12.75" x14ac:dyDescent="0.35">
      <c r="A35" s="9"/>
      <c r="B35" s="7">
        <v>0.34</v>
      </c>
      <c r="C35" s="7">
        <v>0.33</v>
      </c>
      <c r="D35" s="7">
        <v>0.36</v>
      </c>
      <c r="E35" s="7">
        <v>0.35</v>
      </c>
      <c r="F35" s="7">
        <v>0.33</v>
      </c>
      <c r="G35" s="7">
        <v>0.35</v>
      </c>
      <c r="H35" s="7">
        <v>0.33</v>
      </c>
      <c r="I35" s="7">
        <v>0.34</v>
      </c>
      <c r="J35" s="7">
        <v>0.35</v>
      </c>
      <c r="K35" s="7">
        <v>0.35</v>
      </c>
      <c r="L35" s="7">
        <v>0.49</v>
      </c>
      <c r="M35" s="7">
        <v>0.23</v>
      </c>
      <c r="N35" s="7">
        <v>0.08</v>
      </c>
      <c r="O35" s="7">
        <v>0.05</v>
      </c>
      <c r="P35" s="7">
        <v>0.04</v>
      </c>
      <c r="Q35" s="7">
        <v>0.03</v>
      </c>
      <c r="R35" s="7">
        <v>0.19</v>
      </c>
      <c r="S35" s="7">
        <v>0.04</v>
      </c>
      <c r="T35" s="7">
        <v>0.48</v>
      </c>
      <c r="U35" s="7">
        <v>0.38</v>
      </c>
      <c r="V35" s="7">
        <v>0.27</v>
      </c>
      <c r="W35" s="7">
        <v>0.43</v>
      </c>
      <c r="X35" s="7">
        <v>0.41</v>
      </c>
      <c r="Y35" s="7">
        <v>0.37</v>
      </c>
      <c r="Z35" s="7">
        <v>0.39</v>
      </c>
      <c r="AA35" s="7">
        <v>0.27</v>
      </c>
      <c r="AB35" s="7">
        <v>0.33</v>
      </c>
      <c r="AC35" s="7">
        <v>0.09</v>
      </c>
      <c r="AD35" s="7">
        <v>7.0000000000000007E-2</v>
      </c>
      <c r="AE35" s="7">
        <v>0.12</v>
      </c>
      <c r="AF35" s="7">
        <v>0.31</v>
      </c>
      <c r="AG35" s="7">
        <v>0.45</v>
      </c>
      <c r="AH35" s="7">
        <v>0.38</v>
      </c>
      <c r="AI35" s="7">
        <v>0.43</v>
      </c>
      <c r="AJ35" s="7">
        <v>0.39</v>
      </c>
      <c r="AK35" s="7">
        <v>0.33</v>
      </c>
      <c r="AL35" s="7">
        <v>0.1</v>
      </c>
      <c r="AM35" s="7">
        <v>0.37</v>
      </c>
      <c r="AN35" s="7">
        <v>0.23</v>
      </c>
      <c r="AO35" s="7">
        <v>0.08</v>
      </c>
      <c r="AP35" s="7">
        <v>0.4</v>
      </c>
      <c r="AQ35" s="7">
        <v>0.24</v>
      </c>
      <c r="AR35" s="7">
        <v>0.21</v>
      </c>
      <c r="AS35" s="7">
        <v>0.39</v>
      </c>
      <c r="AT35" s="7">
        <v>0.17</v>
      </c>
      <c r="AU35" s="7">
        <v>0.17</v>
      </c>
      <c r="AV35" s="7">
        <v>0.17</v>
      </c>
      <c r="AW35" s="7">
        <v>0.36</v>
      </c>
      <c r="AX35" s="7">
        <v>0.16</v>
      </c>
      <c r="AY35" s="7">
        <v>0.16</v>
      </c>
      <c r="AZ35" s="7">
        <v>0.19</v>
      </c>
      <c r="BA35" s="7">
        <v>0.36</v>
      </c>
      <c r="BB35" s="7">
        <v>0.16</v>
      </c>
      <c r="BC35" s="7">
        <v>0.37</v>
      </c>
      <c r="BD35" s="7">
        <v>0</v>
      </c>
      <c r="BE35" s="7">
        <v>0</v>
      </c>
      <c r="BF35" s="7">
        <v>0</v>
      </c>
      <c r="BG35" s="7">
        <v>0</v>
      </c>
      <c r="BH35" s="7">
        <v>0</v>
      </c>
      <c r="BI35" s="7">
        <v>1</v>
      </c>
      <c r="BJ35" s="7">
        <v>0.13</v>
      </c>
      <c r="BK35" s="7">
        <v>0.1</v>
      </c>
      <c r="BL35" s="7">
        <v>0.24</v>
      </c>
      <c r="BM35" s="7">
        <v>0.24</v>
      </c>
      <c r="BN35" s="7">
        <v>0.14000000000000001</v>
      </c>
      <c r="BO35" s="7">
        <v>7.0000000000000007E-2</v>
      </c>
      <c r="BP35" s="7">
        <v>0.61</v>
      </c>
      <c r="BQ35" s="7">
        <v>0.4</v>
      </c>
      <c r="BR35" s="7">
        <v>0.27</v>
      </c>
      <c r="BS35" s="7">
        <v>0.36</v>
      </c>
      <c r="BT35" s="7">
        <v>0.54</v>
      </c>
      <c r="BU35" s="7">
        <v>0.43</v>
      </c>
      <c r="BV35" s="7">
        <v>0.38</v>
      </c>
      <c r="BW35" s="7">
        <v>0.32</v>
      </c>
      <c r="BX35" s="7">
        <v>0.28999999999999998</v>
      </c>
      <c r="BY35" s="7">
        <v>0.41</v>
      </c>
      <c r="BZ35" s="7">
        <v>0.24</v>
      </c>
    </row>
    <row r="36" spans="1:78" s="2" customFormat="1" ht="12.75" x14ac:dyDescent="0.35">
      <c r="A36" s="9"/>
      <c r="B36" s="6"/>
      <c r="C36" s="6"/>
      <c r="D36" s="6" t="s">
        <v>416</v>
      </c>
      <c r="E36" s="6" t="s">
        <v>416</v>
      </c>
      <c r="F36" s="6"/>
      <c r="G36" s="6" t="s">
        <v>147</v>
      </c>
      <c r="H36" s="6"/>
      <c r="I36" s="6"/>
      <c r="J36" s="6" t="s">
        <v>258</v>
      </c>
      <c r="K36" s="6" t="s">
        <v>258</v>
      </c>
      <c r="L36" s="6" t="s">
        <v>188</v>
      </c>
      <c r="M36" s="6" t="s">
        <v>166</v>
      </c>
      <c r="N36" s="6" t="s">
        <v>168</v>
      </c>
      <c r="O36" s="6" t="s">
        <v>269</v>
      </c>
      <c r="P36" s="6"/>
      <c r="Q36" s="6"/>
      <c r="R36" s="6" t="s">
        <v>167</v>
      </c>
      <c r="S36" s="6"/>
      <c r="T36" s="6" t="s">
        <v>169</v>
      </c>
      <c r="U36" s="6" t="s">
        <v>417</v>
      </c>
      <c r="V36" s="6" t="s">
        <v>190</v>
      </c>
      <c r="W36" s="6" t="s">
        <v>191</v>
      </c>
      <c r="X36" s="6" t="s">
        <v>418</v>
      </c>
      <c r="Y36" s="6" t="s">
        <v>417</v>
      </c>
      <c r="Z36" s="6" t="s">
        <v>419</v>
      </c>
      <c r="AA36" s="6" t="s">
        <v>190</v>
      </c>
      <c r="AB36" s="6" t="s">
        <v>420</v>
      </c>
      <c r="AC36" s="6" t="s">
        <v>93</v>
      </c>
      <c r="AD36" s="6"/>
      <c r="AE36" s="6" t="s">
        <v>195</v>
      </c>
      <c r="AF36" s="6" t="s">
        <v>421</v>
      </c>
      <c r="AG36" s="6" t="s">
        <v>172</v>
      </c>
      <c r="AH36" s="6" t="s">
        <v>326</v>
      </c>
      <c r="AI36" s="6" t="s">
        <v>114</v>
      </c>
      <c r="AJ36" s="6" t="s">
        <v>326</v>
      </c>
      <c r="AK36" s="6" t="s">
        <v>88</v>
      </c>
      <c r="AL36" s="6"/>
      <c r="AM36" s="6" t="s">
        <v>106</v>
      </c>
      <c r="AN36" s="6" t="s">
        <v>85</v>
      </c>
      <c r="AO36" s="6"/>
      <c r="AP36" s="6" t="s">
        <v>106</v>
      </c>
      <c r="AQ36" s="6" t="s">
        <v>85</v>
      </c>
      <c r="AR36" s="6"/>
      <c r="AS36" s="6" t="s">
        <v>97</v>
      </c>
      <c r="AT36" s="6"/>
      <c r="AU36" s="6"/>
      <c r="AV36" s="6"/>
      <c r="AW36" s="6" t="s">
        <v>199</v>
      </c>
      <c r="AX36" s="6"/>
      <c r="AY36" s="6"/>
      <c r="AZ36" s="6" t="s">
        <v>141</v>
      </c>
      <c r="BA36" s="6" t="s">
        <v>199</v>
      </c>
      <c r="BB36" s="6"/>
      <c r="BC36" s="6" t="s">
        <v>83</v>
      </c>
      <c r="BD36" s="6"/>
      <c r="BE36" s="6"/>
      <c r="BF36" s="6"/>
      <c r="BG36" s="6"/>
      <c r="BH36" s="6"/>
      <c r="BI36" s="6" t="s">
        <v>201</v>
      </c>
      <c r="BJ36" s="6" t="s">
        <v>175</v>
      </c>
      <c r="BK36" s="6" t="s">
        <v>88</v>
      </c>
      <c r="BL36" s="6" t="s">
        <v>202</v>
      </c>
      <c r="BM36" s="6" t="s">
        <v>202</v>
      </c>
      <c r="BN36" s="6" t="s">
        <v>203</v>
      </c>
      <c r="BO36" s="6"/>
      <c r="BP36" s="6" t="s">
        <v>105</v>
      </c>
      <c r="BQ36" s="6" t="s">
        <v>106</v>
      </c>
      <c r="BR36" s="6"/>
      <c r="BS36" s="6" t="s">
        <v>84</v>
      </c>
      <c r="BT36" s="6" t="s">
        <v>176</v>
      </c>
      <c r="BU36" s="6" t="s">
        <v>140</v>
      </c>
      <c r="BV36" s="6" t="s">
        <v>183</v>
      </c>
      <c r="BW36" s="6" t="s">
        <v>87</v>
      </c>
      <c r="BX36" s="6"/>
      <c r="BY36" s="6" t="s">
        <v>84</v>
      </c>
    </row>
    <row r="37" spans="1:78" s="2" customFormat="1" ht="12.75" x14ac:dyDescent="0.35">
      <c r="A37" s="9" t="s">
        <v>487</v>
      </c>
    </row>
    <row r="38" spans="1:78" s="2" customFormat="1" ht="12.75" x14ac:dyDescent="0.35">
      <c r="A38" s="9" t="s">
        <v>488</v>
      </c>
    </row>
  </sheetData>
  <mergeCells count="14">
    <mergeCell ref="A8:B8"/>
    <mergeCell ref="C8:K8"/>
    <mergeCell ref="AM8:AO8"/>
    <mergeCell ref="AP8:AR8"/>
    <mergeCell ref="T8:AF8"/>
    <mergeCell ref="AG8:AL8"/>
    <mergeCell ref="L8:S8"/>
    <mergeCell ref="BY8:BZ8"/>
    <mergeCell ref="BQ8:BS8"/>
    <mergeCell ref="BT8:BX8"/>
    <mergeCell ref="BJ8:BP8"/>
    <mergeCell ref="AS8:BA8"/>
    <mergeCell ref="BB8:BC8"/>
    <mergeCell ref="BD8:BI8"/>
  </mergeCells>
  <hyperlinks>
    <hyperlink ref="B4" location="Contents!B1" display="Back to contents"/>
  </hyperlinks>
  <pageMargins left="0.75" right="0.75" top="1" bottom="1" header="0.5" footer="0.5"/>
  <pageSetup paperSize="9" orientation="portrait" r:id="rId1"/>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3"/>
  <dimension ref="A1:BZ23"/>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13.59765625" bestFit="1" customWidth="1"/>
    <col min="4" max="4" width="15.1328125" bestFit="1" customWidth="1"/>
    <col min="5" max="5" width="9.1328125" customWidth="1"/>
    <col min="6" max="6" width="10.1328125" bestFit="1" customWidth="1"/>
    <col min="7" max="7" width="10.86328125" bestFit="1" customWidth="1"/>
    <col min="8" max="8" width="10.59765625" bestFit="1" customWidth="1"/>
    <col min="9" max="9" width="11.265625" bestFit="1" customWidth="1"/>
    <col min="10" max="10" width="14.265625" bestFit="1" customWidth="1"/>
    <col min="11" max="11" width="25.73046875" bestFit="1" customWidth="1"/>
    <col min="12" max="12" width="9.59765625" bestFit="1" customWidth="1"/>
    <col min="13" max="13" width="10.59765625" bestFit="1" customWidth="1"/>
    <col min="14" max="15" width="11.59765625" bestFit="1" customWidth="1"/>
    <col min="16" max="16" width="13.73046875" bestFit="1" customWidth="1"/>
    <col min="17" max="19" width="9.1328125" customWidth="1"/>
    <col min="20" max="20" width="11.265625" bestFit="1" customWidth="1"/>
    <col min="21" max="21" width="14.1328125" bestFit="1" customWidth="1"/>
    <col min="22" max="22" width="24.86328125" bestFit="1" customWidth="1"/>
    <col min="23" max="23" width="12.265625" bestFit="1" customWidth="1"/>
    <col min="24" max="24" width="20.73046875" bestFit="1" customWidth="1"/>
    <col min="25" max="25" width="21.59765625" bestFit="1" customWidth="1"/>
    <col min="26" max="26" width="29.86328125" bestFit="1" customWidth="1"/>
    <col min="27" max="27" width="17.59765625" bestFit="1" customWidth="1"/>
    <col min="28" max="28" width="16.86328125" bestFit="1" customWidth="1"/>
    <col min="29" max="29" width="13.73046875" bestFit="1" customWidth="1"/>
    <col min="30" max="30" width="10" bestFit="1" customWidth="1"/>
    <col min="31" max="31" width="22.1328125" bestFit="1" customWidth="1"/>
    <col min="32" max="32" width="22.73046875" bestFit="1" customWidth="1"/>
    <col min="33" max="33" width="26.3984375" bestFit="1" customWidth="1"/>
    <col min="34" max="34" width="14.1328125" bestFit="1" customWidth="1"/>
    <col min="35" max="35" width="12.265625" bestFit="1" customWidth="1"/>
    <col min="36" max="36" width="36.1328125" bestFit="1" customWidth="1"/>
    <col min="37" max="37" width="27.265625" bestFit="1" customWidth="1"/>
    <col min="38" max="38" width="19.86328125" bestFit="1" customWidth="1"/>
    <col min="39" max="39" width="15.59765625" bestFit="1" customWidth="1"/>
    <col min="40" max="40" width="24" bestFit="1" customWidth="1"/>
    <col min="41" max="41" width="27.3984375" bestFit="1" customWidth="1"/>
    <col min="42" max="42" width="10.59765625" bestFit="1" customWidth="1"/>
    <col min="43" max="43" width="21.59765625" bestFit="1" customWidth="1"/>
    <col min="44" max="44" width="9.1328125" bestFit="1" customWidth="1"/>
    <col min="45" max="45" width="13.1328125" bestFit="1" customWidth="1"/>
    <col min="46" max="46" width="14.1328125" bestFit="1" customWidth="1"/>
    <col min="47" max="47" width="17.86328125" bestFit="1" customWidth="1"/>
    <col min="48" max="48" width="22.86328125" bestFit="1" customWidth="1"/>
    <col min="49" max="49" width="16.73046875" bestFit="1" customWidth="1"/>
    <col min="50" max="50" width="9.1328125" customWidth="1"/>
    <col min="51" max="51" width="18.86328125" bestFit="1" customWidth="1"/>
    <col min="52" max="52" width="31.1328125" bestFit="1" customWidth="1"/>
    <col min="53" max="53" width="9.1328125" customWidth="1"/>
    <col min="54" max="54" width="19.59765625" bestFit="1" customWidth="1"/>
    <col min="55" max="55" width="26.1328125" bestFit="1" customWidth="1"/>
    <col min="56" max="56" width="12" bestFit="1" customWidth="1"/>
    <col min="57" max="57" width="37" bestFit="1" customWidth="1"/>
    <col min="58" max="59" width="15" bestFit="1" customWidth="1"/>
    <col min="60" max="60" width="14.59765625" bestFit="1" customWidth="1"/>
    <col min="61" max="61" width="9.1328125" customWidth="1"/>
    <col min="62" max="62" width="13.265625" bestFit="1" customWidth="1"/>
    <col min="63" max="63" width="15.59765625" bestFit="1" customWidth="1"/>
    <col min="64" max="64" width="13.59765625" bestFit="1" customWidth="1"/>
    <col min="65" max="65" width="17.265625" bestFit="1" customWidth="1"/>
    <col min="66" max="66" width="25.73046875" bestFit="1" customWidth="1"/>
    <col min="67" max="67" width="18" bestFit="1" customWidth="1"/>
    <col min="68" max="69" width="9.1328125" customWidth="1"/>
    <col min="70" max="70" width="10.73046875" bestFit="1" customWidth="1"/>
    <col min="71" max="71" width="9.1328125" customWidth="1"/>
    <col min="72" max="72" width="9.59765625" bestFit="1" customWidth="1"/>
    <col min="73" max="75" width="9.1328125" customWidth="1"/>
    <col min="76" max="76" width="9.86328125" bestFit="1" customWidth="1"/>
    <col min="77" max="78" width="9.1328125" customWidth="1"/>
  </cols>
  <sheetData>
    <row r="1" spans="1:78" s="2" customFormat="1" ht="12.75" x14ac:dyDescent="0.35">
      <c r="A1" s="13"/>
    </row>
    <row r="2" spans="1:78" s="3" customFormat="1" ht="15" x14ac:dyDescent="0.4">
      <c r="A2" s="10" t="s">
        <v>0</v>
      </c>
    </row>
    <row r="3" spans="1:78" s="2" customFormat="1" ht="12.75" x14ac:dyDescent="0.35">
      <c r="A3" s="9"/>
    </row>
    <row r="4" spans="1:78" s="2" customFormat="1" x14ac:dyDescent="0.45">
      <c r="A4" s="9" t="s">
        <v>2556</v>
      </c>
      <c r="B4" s="1" t="s">
        <v>2861</v>
      </c>
    </row>
    <row r="5" spans="1:78" s="2" customFormat="1" ht="12.75" x14ac:dyDescent="0.35">
      <c r="A5" s="9"/>
    </row>
    <row r="6" spans="1:78" s="4" customFormat="1" ht="13.15" x14ac:dyDescent="0.4">
      <c r="A6" s="11" t="s">
        <v>820</v>
      </c>
    </row>
    <row r="7" spans="1:78" s="2" customFormat="1" ht="12.75" x14ac:dyDescent="0.35">
      <c r="A7" s="9" t="s">
        <v>2235</v>
      </c>
    </row>
    <row r="8" spans="1:78" s="2" customFormat="1" ht="13.15" x14ac:dyDescent="0.4">
      <c r="A8" s="68"/>
      <c r="B8" s="69"/>
      <c r="C8" s="65" t="s">
        <v>4</v>
      </c>
      <c r="D8" s="67"/>
      <c r="E8" s="67"/>
      <c r="F8" s="67"/>
      <c r="G8" s="67"/>
      <c r="H8" s="67"/>
      <c r="I8" s="67"/>
      <c r="J8" s="67"/>
      <c r="K8" s="66"/>
      <c r="L8" s="65" t="s">
        <v>5</v>
      </c>
      <c r="M8" s="67"/>
      <c r="N8" s="67"/>
      <c r="O8" s="67"/>
      <c r="P8" s="67"/>
      <c r="Q8" s="67"/>
      <c r="R8" s="67"/>
      <c r="S8" s="66"/>
      <c r="T8" s="65" t="s">
        <v>6</v>
      </c>
      <c r="U8" s="67"/>
      <c r="V8" s="67"/>
      <c r="W8" s="67"/>
      <c r="X8" s="67"/>
      <c r="Y8" s="67"/>
      <c r="Z8" s="67"/>
      <c r="AA8" s="67"/>
      <c r="AB8" s="67"/>
      <c r="AC8" s="67"/>
      <c r="AD8" s="67"/>
      <c r="AE8" s="67"/>
      <c r="AF8" s="66"/>
      <c r="AG8" s="65" t="s">
        <v>7</v>
      </c>
      <c r="AH8" s="67"/>
      <c r="AI8" s="67"/>
      <c r="AJ8" s="67"/>
      <c r="AK8" s="67"/>
      <c r="AL8" s="66"/>
      <c r="AM8" s="65" t="s">
        <v>8</v>
      </c>
      <c r="AN8" s="67"/>
      <c r="AO8" s="66"/>
      <c r="AP8" s="65" t="s">
        <v>9</v>
      </c>
      <c r="AQ8" s="67"/>
      <c r="AR8" s="66"/>
      <c r="AS8" s="65" t="s">
        <v>10</v>
      </c>
      <c r="AT8" s="67"/>
      <c r="AU8" s="67"/>
      <c r="AV8" s="67"/>
      <c r="AW8" s="67"/>
      <c r="AX8" s="67"/>
      <c r="AY8" s="67"/>
      <c r="AZ8" s="67"/>
      <c r="BA8" s="66"/>
      <c r="BB8" s="65" t="s">
        <v>11</v>
      </c>
      <c r="BC8" s="66"/>
      <c r="BD8" s="65" t="s">
        <v>12</v>
      </c>
      <c r="BE8" s="67"/>
      <c r="BF8" s="67"/>
      <c r="BG8" s="67"/>
      <c r="BH8" s="67"/>
      <c r="BI8" s="66"/>
      <c r="BJ8" s="65" t="s">
        <v>13</v>
      </c>
      <c r="BK8" s="67"/>
      <c r="BL8" s="67"/>
      <c r="BM8" s="67"/>
      <c r="BN8" s="67"/>
      <c r="BO8" s="67"/>
      <c r="BP8" s="66"/>
      <c r="BQ8" s="65" t="s">
        <v>14</v>
      </c>
      <c r="BR8" s="67"/>
      <c r="BS8" s="66"/>
      <c r="BT8" s="65" t="s">
        <v>15</v>
      </c>
      <c r="BU8" s="67"/>
      <c r="BV8" s="67"/>
      <c r="BW8" s="67"/>
      <c r="BX8" s="66"/>
      <c r="BY8" s="65" t="s">
        <v>16</v>
      </c>
      <c r="BZ8" s="66"/>
    </row>
    <row r="9" spans="1:78" s="2" customFormat="1" ht="13.15" x14ac:dyDescent="0.4">
      <c r="A9" s="9"/>
      <c r="B9" s="8" t="s">
        <v>17</v>
      </c>
      <c r="C9" s="8" t="s">
        <v>18</v>
      </c>
      <c r="D9" s="8" t="s">
        <v>19</v>
      </c>
      <c r="E9" s="8" t="s">
        <v>20</v>
      </c>
      <c r="F9" s="8" t="s">
        <v>21</v>
      </c>
      <c r="G9" s="8" t="s">
        <v>22</v>
      </c>
      <c r="H9" s="8" t="s">
        <v>23</v>
      </c>
      <c r="I9" s="8" t="s">
        <v>24</v>
      </c>
      <c r="J9" s="8" t="s">
        <v>25</v>
      </c>
      <c r="K9" s="8" t="s">
        <v>26</v>
      </c>
      <c r="L9" s="14" t="s">
        <v>2772</v>
      </c>
      <c r="M9" s="14" t="s">
        <v>2773</v>
      </c>
      <c r="N9" s="14" t="s">
        <v>2774</v>
      </c>
      <c r="O9" s="14" t="s">
        <v>2775</v>
      </c>
      <c r="P9" s="14" t="s">
        <v>2776</v>
      </c>
      <c r="Q9" s="14" t="s">
        <v>2777</v>
      </c>
      <c r="R9" s="14" t="s">
        <v>2778</v>
      </c>
      <c r="S9" s="14" t="s">
        <v>2779</v>
      </c>
      <c r="T9" s="8" t="s">
        <v>27</v>
      </c>
      <c r="U9" s="8" t="s">
        <v>28</v>
      </c>
      <c r="V9" s="8" t="s">
        <v>29</v>
      </c>
      <c r="W9" s="8" t="s">
        <v>30</v>
      </c>
      <c r="X9" s="8" t="s">
        <v>31</v>
      </c>
      <c r="Y9" s="8" t="s">
        <v>32</v>
      </c>
      <c r="Z9" s="8" t="s">
        <v>33</v>
      </c>
      <c r="AA9" s="8" t="s">
        <v>34</v>
      </c>
      <c r="AB9" s="8" t="s">
        <v>35</v>
      </c>
      <c r="AC9" s="8" t="s">
        <v>36</v>
      </c>
      <c r="AD9" s="8" t="s">
        <v>37</v>
      </c>
      <c r="AE9" s="8" t="s">
        <v>38</v>
      </c>
      <c r="AF9" s="8" t="s">
        <v>39</v>
      </c>
      <c r="AG9" s="8" t="s">
        <v>40</v>
      </c>
      <c r="AH9" s="8" t="s">
        <v>28</v>
      </c>
      <c r="AI9" s="8" t="s">
        <v>30</v>
      </c>
      <c r="AJ9" s="8" t="s">
        <v>41</v>
      </c>
      <c r="AK9" s="8" t="s">
        <v>42</v>
      </c>
      <c r="AL9" s="8" t="s">
        <v>43</v>
      </c>
      <c r="AM9" s="8" t="s">
        <v>44</v>
      </c>
      <c r="AN9" s="8" t="s">
        <v>45</v>
      </c>
      <c r="AO9" s="8" t="s">
        <v>46</v>
      </c>
      <c r="AP9" s="8" t="s">
        <v>47</v>
      </c>
      <c r="AQ9" s="8" t="s">
        <v>48</v>
      </c>
      <c r="AR9" s="8" t="s">
        <v>49</v>
      </c>
      <c r="AS9" s="8" t="s">
        <v>50</v>
      </c>
      <c r="AT9" s="8" t="s">
        <v>51</v>
      </c>
      <c r="AU9" s="8" t="s">
        <v>52</v>
      </c>
      <c r="AV9" s="8" t="s">
        <v>53</v>
      </c>
      <c r="AW9" s="8" t="s">
        <v>54</v>
      </c>
      <c r="AX9" s="8" t="s">
        <v>55</v>
      </c>
      <c r="AY9" s="8" t="s">
        <v>56</v>
      </c>
      <c r="AZ9" s="8" t="s">
        <v>57</v>
      </c>
      <c r="BA9" s="8" t="s">
        <v>58</v>
      </c>
      <c r="BB9" s="8" t="s">
        <v>59</v>
      </c>
      <c r="BC9" s="8" t="s">
        <v>60</v>
      </c>
      <c r="BD9" s="8" t="s">
        <v>61</v>
      </c>
      <c r="BE9" s="8" t="s">
        <v>62</v>
      </c>
      <c r="BF9" s="8" t="s">
        <v>63</v>
      </c>
      <c r="BG9" s="8" t="s">
        <v>64</v>
      </c>
      <c r="BH9" s="8" t="s">
        <v>65</v>
      </c>
      <c r="BI9" s="8" t="s">
        <v>66</v>
      </c>
      <c r="BJ9" s="8" t="s">
        <v>67</v>
      </c>
      <c r="BK9" s="8" t="s">
        <v>68</v>
      </c>
      <c r="BL9" s="8" t="s">
        <v>69</v>
      </c>
      <c r="BM9" s="8" t="s">
        <v>70</v>
      </c>
      <c r="BN9" s="8" t="s">
        <v>71</v>
      </c>
      <c r="BO9" s="8" t="s">
        <v>72</v>
      </c>
      <c r="BP9" s="8" t="s">
        <v>66</v>
      </c>
      <c r="BQ9" s="8" t="s">
        <v>73</v>
      </c>
      <c r="BR9" s="14" t="s">
        <v>2780</v>
      </c>
      <c r="BS9" s="8" t="s">
        <v>74</v>
      </c>
      <c r="BT9" s="8" t="s">
        <v>75</v>
      </c>
      <c r="BU9" s="8" t="s">
        <v>76</v>
      </c>
      <c r="BV9" s="8" t="s">
        <v>77</v>
      </c>
      <c r="BW9" s="8" t="s">
        <v>78</v>
      </c>
      <c r="BX9" s="8" t="s">
        <v>79</v>
      </c>
      <c r="BY9" s="8" t="s">
        <v>80</v>
      </c>
      <c r="BZ9" s="8" t="s">
        <v>81</v>
      </c>
    </row>
    <row r="10" spans="1:78" s="2" customFormat="1" ht="12.75" x14ac:dyDescent="0.35">
      <c r="A10" s="9" t="s">
        <v>82</v>
      </c>
      <c r="B10" s="6"/>
      <c r="C10" s="6" t="s">
        <v>83</v>
      </c>
      <c r="D10" s="6" t="s">
        <v>84</v>
      </c>
      <c r="E10" s="6" t="s">
        <v>85</v>
      </c>
      <c r="F10" s="6" t="s">
        <v>86</v>
      </c>
      <c r="G10" s="6" t="s">
        <v>87</v>
      </c>
      <c r="H10" s="6" t="s">
        <v>88</v>
      </c>
      <c r="I10" s="6" t="s">
        <v>89</v>
      </c>
      <c r="J10" s="6" t="s">
        <v>90</v>
      </c>
      <c r="K10" s="6" t="s">
        <v>91</v>
      </c>
      <c r="L10" s="6" t="s">
        <v>83</v>
      </c>
      <c r="M10" s="6" t="s">
        <v>84</v>
      </c>
      <c r="N10" s="6" t="s">
        <v>85</v>
      </c>
      <c r="O10" s="6" t="s">
        <v>86</v>
      </c>
      <c r="P10" s="6" t="s">
        <v>87</v>
      </c>
      <c r="Q10" s="6" t="s">
        <v>88</v>
      </c>
      <c r="R10" s="6" t="s">
        <v>89</v>
      </c>
      <c r="S10" s="6" t="s">
        <v>90</v>
      </c>
      <c r="T10" s="6" t="s">
        <v>83</v>
      </c>
      <c r="U10" s="6" t="s">
        <v>84</v>
      </c>
      <c r="V10" s="6" t="s">
        <v>85</v>
      </c>
      <c r="W10" s="6" t="s">
        <v>86</v>
      </c>
      <c r="X10" s="6" t="s">
        <v>87</v>
      </c>
      <c r="Y10" s="6" t="s">
        <v>88</v>
      </c>
      <c r="Z10" s="6" t="s">
        <v>89</v>
      </c>
      <c r="AA10" s="6" t="s">
        <v>90</v>
      </c>
      <c r="AB10" s="6" t="s">
        <v>91</v>
      </c>
      <c r="AC10" s="6" t="s">
        <v>92</v>
      </c>
      <c r="AD10" s="6" t="s">
        <v>93</v>
      </c>
      <c r="AE10" s="6" t="s">
        <v>94</v>
      </c>
      <c r="AF10" s="6" t="s">
        <v>95</v>
      </c>
      <c r="AG10" s="6" t="s">
        <v>83</v>
      </c>
      <c r="AH10" s="6" t="s">
        <v>84</v>
      </c>
      <c r="AI10" s="6" t="s">
        <v>85</v>
      </c>
      <c r="AJ10" s="6" t="s">
        <v>86</v>
      </c>
      <c r="AK10" s="6" t="s">
        <v>87</v>
      </c>
      <c r="AL10" s="6" t="s">
        <v>88</v>
      </c>
      <c r="AM10" s="6" t="s">
        <v>83</v>
      </c>
      <c r="AN10" s="6" t="s">
        <v>84</v>
      </c>
      <c r="AO10" s="6" t="s">
        <v>85</v>
      </c>
      <c r="AP10" s="6" t="s">
        <v>83</v>
      </c>
      <c r="AQ10" s="6" t="s">
        <v>84</v>
      </c>
      <c r="AR10" s="6" t="s">
        <v>85</v>
      </c>
      <c r="AS10" s="6" t="s">
        <v>83</v>
      </c>
      <c r="AT10" s="6" t="s">
        <v>84</v>
      </c>
      <c r="AU10" s="6" t="s">
        <v>85</v>
      </c>
      <c r="AV10" s="6" t="s">
        <v>86</v>
      </c>
      <c r="AW10" s="6" t="s">
        <v>87</v>
      </c>
      <c r="AX10" s="6" t="s">
        <v>88</v>
      </c>
      <c r="AY10" s="6" t="s">
        <v>89</v>
      </c>
      <c r="AZ10" s="6" t="s">
        <v>90</v>
      </c>
      <c r="BA10" s="6" t="s">
        <v>91</v>
      </c>
      <c r="BB10" s="6" t="s">
        <v>83</v>
      </c>
      <c r="BC10" s="6" t="s">
        <v>84</v>
      </c>
      <c r="BD10" s="6" t="s">
        <v>83</v>
      </c>
      <c r="BE10" s="6" t="s">
        <v>84</v>
      </c>
      <c r="BF10" s="6" t="s">
        <v>85</v>
      </c>
      <c r="BG10" s="6" t="s">
        <v>86</v>
      </c>
      <c r="BH10" s="6" t="s">
        <v>87</v>
      </c>
      <c r="BI10" s="6" t="s">
        <v>2236</v>
      </c>
      <c r="BJ10" s="6" t="s">
        <v>83</v>
      </c>
      <c r="BK10" s="6" t="s">
        <v>84</v>
      </c>
      <c r="BL10" s="6" t="s">
        <v>85</v>
      </c>
      <c r="BM10" s="6" t="s">
        <v>86</v>
      </c>
      <c r="BN10" s="6" t="s">
        <v>87</v>
      </c>
      <c r="BO10" s="6" t="s">
        <v>88</v>
      </c>
      <c r="BP10" s="6" t="s">
        <v>89</v>
      </c>
      <c r="BQ10" s="6" t="s">
        <v>83</v>
      </c>
      <c r="BR10" s="6" t="s">
        <v>84</v>
      </c>
      <c r="BS10" s="6" t="s">
        <v>85</v>
      </c>
      <c r="BT10" s="6" t="s">
        <v>83</v>
      </c>
      <c r="BU10" s="6" t="s">
        <v>84</v>
      </c>
      <c r="BV10" s="6" t="s">
        <v>85</v>
      </c>
      <c r="BW10" s="6" t="s">
        <v>86</v>
      </c>
      <c r="BX10" s="6" t="s">
        <v>87</v>
      </c>
      <c r="BY10" s="6" t="s">
        <v>83</v>
      </c>
      <c r="BZ10" s="6" t="s">
        <v>84</v>
      </c>
    </row>
    <row r="11" spans="1:78" s="2" customFormat="1" ht="12.75" x14ac:dyDescent="0.35">
      <c r="A11" s="9" t="s">
        <v>96</v>
      </c>
      <c r="B11" s="6">
        <v>57422</v>
      </c>
      <c r="C11" s="6">
        <v>5457</v>
      </c>
      <c r="D11" s="6">
        <v>6405</v>
      </c>
      <c r="E11" s="6">
        <v>8243</v>
      </c>
      <c r="F11" s="6">
        <v>3979</v>
      </c>
      <c r="G11" s="6">
        <v>6583</v>
      </c>
      <c r="H11" s="6">
        <v>8522</v>
      </c>
      <c r="I11" s="6">
        <v>6538</v>
      </c>
      <c r="J11" s="6">
        <v>6003</v>
      </c>
      <c r="K11" s="6">
        <v>5692</v>
      </c>
      <c r="L11" s="6">
        <v>8214</v>
      </c>
      <c r="M11" s="6">
        <v>32597</v>
      </c>
      <c r="N11" s="6">
        <v>9055</v>
      </c>
      <c r="O11" s="6">
        <v>4640</v>
      </c>
      <c r="P11" s="6">
        <v>2174</v>
      </c>
      <c r="Q11" s="6">
        <v>742</v>
      </c>
      <c r="R11" s="6">
        <v>49208</v>
      </c>
      <c r="S11" s="6">
        <v>2916</v>
      </c>
      <c r="T11" s="6">
        <v>1422</v>
      </c>
      <c r="U11" s="6">
        <v>4218</v>
      </c>
      <c r="V11" s="6">
        <v>662</v>
      </c>
      <c r="W11" s="6">
        <v>4272</v>
      </c>
      <c r="X11" s="6">
        <v>9360</v>
      </c>
      <c r="Y11" s="6">
        <v>5602</v>
      </c>
      <c r="Z11" s="6">
        <v>5034</v>
      </c>
      <c r="AA11" s="6">
        <v>1584</v>
      </c>
      <c r="AB11" s="6">
        <v>8983</v>
      </c>
      <c r="AC11" s="6">
        <v>654</v>
      </c>
      <c r="AD11" s="6">
        <v>4394</v>
      </c>
      <c r="AE11" s="6">
        <v>6475</v>
      </c>
      <c r="AF11" s="6">
        <v>4762</v>
      </c>
      <c r="AG11" s="6">
        <v>2183</v>
      </c>
      <c r="AH11" s="6">
        <v>4119</v>
      </c>
      <c r="AI11" s="6">
        <v>4272</v>
      </c>
      <c r="AJ11" s="6">
        <v>17492</v>
      </c>
      <c r="AK11" s="6">
        <v>17833</v>
      </c>
      <c r="AL11" s="6">
        <v>11523</v>
      </c>
      <c r="AM11" s="6">
        <v>46496</v>
      </c>
      <c r="AN11" s="6">
        <v>5982</v>
      </c>
      <c r="AO11" s="6">
        <v>4703</v>
      </c>
      <c r="AP11" s="6">
        <v>31780</v>
      </c>
      <c r="AQ11" s="6">
        <v>5959</v>
      </c>
      <c r="AR11" s="6">
        <v>19585</v>
      </c>
      <c r="AS11" s="6">
        <v>38977</v>
      </c>
      <c r="AT11" s="6">
        <v>18445</v>
      </c>
      <c r="AU11" s="6">
        <v>7037</v>
      </c>
      <c r="AV11" s="6">
        <v>11408</v>
      </c>
      <c r="AW11" s="6">
        <v>50385</v>
      </c>
      <c r="AX11" s="6">
        <v>5230</v>
      </c>
      <c r="AY11" s="6">
        <v>4947</v>
      </c>
      <c r="AZ11" s="6">
        <v>1807</v>
      </c>
      <c r="BA11" s="6">
        <v>52192</v>
      </c>
      <c r="BB11" s="6">
        <v>13723</v>
      </c>
      <c r="BC11" s="6">
        <v>43699</v>
      </c>
      <c r="BD11" s="6">
        <v>57422</v>
      </c>
      <c r="BE11" s="6">
        <v>35064</v>
      </c>
      <c r="BF11" s="6">
        <v>12966</v>
      </c>
      <c r="BG11" s="6">
        <v>9392</v>
      </c>
      <c r="BH11" s="6">
        <v>44456</v>
      </c>
      <c r="BI11" s="6">
        <v>0</v>
      </c>
      <c r="BJ11" s="6">
        <v>36062</v>
      </c>
      <c r="BK11" s="6">
        <v>28522</v>
      </c>
      <c r="BL11" s="6">
        <v>43698</v>
      </c>
      <c r="BM11" s="6">
        <v>50347</v>
      </c>
      <c r="BN11" s="6">
        <v>42282</v>
      </c>
      <c r="BO11" s="6">
        <v>20199</v>
      </c>
      <c r="BP11" s="6">
        <v>7075</v>
      </c>
      <c r="BQ11" s="6">
        <v>25041</v>
      </c>
      <c r="BR11" s="6">
        <v>25025</v>
      </c>
      <c r="BS11" s="6">
        <v>5499</v>
      </c>
      <c r="BT11" s="6">
        <v>1183</v>
      </c>
      <c r="BU11" s="6">
        <v>4804</v>
      </c>
      <c r="BV11" s="6">
        <v>11185</v>
      </c>
      <c r="BW11" s="6">
        <v>14982</v>
      </c>
      <c r="BX11" s="6">
        <v>9061</v>
      </c>
      <c r="BY11" s="6">
        <v>28913</v>
      </c>
      <c r="BZ11" s="6">
        <v>28509</v>
      </c>
    </row>
    <row r="12" spans="1:78" s="2" customFormat="1" ht="12.75" x14ac:dyDescent="0.35">
      <c r="A12" s="9" t="s">
        <v>17</v>
      </c>
      <c r="B12" s="6">
        <v>976742</v>
      </c>
      <c r="C12" s="6">
        <v>81208</v>
      </c>
      <c r="D12" s="6">
        <v>109115</v>
      </c>
      <c r="E12" s="6">
        <v>168017</v>
      </c>
      <c r="F12" s="6">
        <v>37717</v>
      </c>
      <c r="G12" s="6">
        <v>116705</v>
      </c>
      <c r="H12" s="6">
        <v>172235</v>
      </c>
      <c r="I12" s="6">
        <v>110767</v>
      </c>
      <c r="J12" s="6">
        <v>94128</v>
      </c>
      <c r="K12" s="6">
        <v>86850</v>
      </c>
      <c r="L12" s="6">
        <v>392702</v>
      </c>
      <c r="M12" s="6">
        <v>433291</v>
      </c>
      <c r="N12" s="6">
        <v>78343</v>
      </c>
      <c r="O12" s="6">
        <v>40732</v>
      </c>
      <c r="P12" s="6">
        <v>22006</v>
      </c>
      <c r="Q12" s="6">
        <v>9668</v>
      </c>
      <c r="R12" s="6">
        <v>584040</v>
      </c>
      <c r="S12" s="6">
        <v>31674</v>
      </c>
      <c r="T12" s="6">
        <v>35853</v>
      </c>
      <c r="U12" s="6">
        <v>53321</v>
      </c>
      <c r="V12" s="6">
        <v>6038</v>
      </c>
      <c r="W12" s="6">
        <v>75891</v>
      </c>
      <c r="X12" s="6">
        <v>185836</v>
      </c>
      <c r="Y12" s="6">
        <v>83603</v>
      </c>
      <c r="Z12" s="6">
        <v>69090</v>
      </c>
      <c r="AA12" s="6">
        <v>24034</v>
      </c>
      <c r="AB12" s="6">
        <v>214199</v>
      </c>
      <c r="AC12" s="6">
        <v>13776</v>
      </c>
      <c r="AD12" s="6">
        <v>44167</v>
      </c>
      <c r="AE12" s="6">
        <v>96708</v>
      </c>
      <c r="AF12" s="6">
        <v>74227</v>
      </c>
      <c r="AG12" s="6">
        <v>42732</v>
      </c>
      <c r="AH12" s="6">
        <v>52480</v>
      </c>
      <c r="AI12" s="6">
        <v>75891</v>
      </c>
      <c r="AJ12" s="6">
        <v>296496</v>
      </c>
      <c r="AK12" s="6">
        <v>354492</v>
      </c>
      <c r="AL12" s="6">
        <v>154651</v>
      </c>
      <c r="AM12" s="6">
        <v>812446</v>
      </c>
      <c r="AN12" s="6">
        <v>104882</v>
      </c>
      <c r="AO12" s="6">
        <v>55779</v>
      </c>
      <c r="AP12" s="6">
        <v>596576</v>
      </c>
      <c r="AQ12" s="6">
        <v>89797</v>
      </c>
      <c r="AR12" s="6">
        <v>288778</v>
      </c>
      <c r="AS12" s="6">
        <v>732199</v>
      </c>
      <c r="AT12" s="6">
        <v>244543</v>
      </c>
      <c r="AU12" s="6">
        <v>96283</v>
      </c>
      <c r="AV12" s="6">
        <v>148261</v>
      </c>
      <c r="AW12" s="6">
        <v>880459</v>
      </c>
      <c r="AX12" s="6">
        <v>72028</v>
      </c>
      <c r="AY12" s="6">
        <v>68739</v>
      </c>
      <c r="AZ12" s="6">
        <v>24255</v>
      </c>
      <c r="BA12" s="6">
        <v>904714</v>
      </c>
      <c r="BB12" s="6">
        <v>177180</v>
      </c>
      <c r="BC12" s="6">
        <v>799562</v>
      </c>
      <c r="BD12" s="6">
        <v>976742</v>
      </c>
      <c r="BE12" s="6">
        <v>523044</v>
      </c>
      <c r="BF12" s="6">
        <v>258210</v>
      </c>
      <c r="BG12" s="6">
        <v>195488</v>
      </c>
      <c r="BH12" s="6">
        <v>718532</v>
      </c>
      <c r="BI12" s="6">
        <v>0</v>
      </c>
      <c r="BJ12" s="6">
        <v>543125</v>
      </c>
      <c r="BK12" s="6">
        <v>420044</v>
      </c>
      <c r="BL12" s="6">
        <v>696544</v>
      </c>
      <c r="BM12" s="6">
        <v>815190</v>
      </c>
      <c r="BN12" s="6">
        <v>645995</v>
      </c>
      <c r="BO12" s="6">
        <v>281777</v>
      </c>
      <c r="BP12" s="6">
        <v>161552</v>
      </c>
      <c r="BQ12" s="6">
        <v>381412</v>
      </c>
      <c r="BR12" s="6">
        <v>432356</v>
      </c>
      <c r="BS12" s="6">
        <v>136771</v>
      </c>
      <c r="BT12" s="6">
        <v>22831</v>
      </c>
      <c r="BU12" s="6">
        <v>91550</v>
      </c>
      <c r="BV12" s="6">
        <v>198350</v>
      </c>
      <c r="BW12" s="6">
        <v>254227</v>
      </c>
      <c r="BX12" s="6">
        <v>153830</v>
      </c>
      <c r="BY12" s="6">
        <v>506154</v>
      </c>
      <c r="BZ12" s="6">
        <v>470588</v>
      </c>
    </row>
    <row r="13" spans="1:78" s="2" customFormat="1" ht="12.75" x14ac:dyDescent="0.35">
      <c r="A13" s="9" t="s">
        <v>80</v>
      </c>
      <c r="B13" s="6">
        <v>448593</v>
      </c>
      <c r="C13" s="6">
        <v>36770</v>
      </c>
      <c r="D13" s="6">
        <v>45619</v>
      </c>
      <c r="E13" s="6">
        <v>87395</v>
      </c>
      <c r="F13" s="6">
        <v>17785</v>
      </c>
      <c r="G13" s="6">
        <v>50145</v>
      </c>
      <c r="H13" s="6">
        <v>79627</v>
      </c>
      <c r="I13" s="6">
        <v>46703</v>
      </c>
      <c r="J13" s="6">
        <v>44624</v>
      </c>
      <c r="K13" s="6">
        <v>39926</v>
      </c>
      <c r="L13" s="6">
        <v>167565</v>
      </c>
      <c r="M13" s="6">
        <v>204898</v>
      </c>
      <c r="N13" s="6">
        <v>37619</v>
      </c>
      <c r="O13" s="6">
        <v>20136</v>
      </c>
      <c r="P13" s="6">
        <v>12553</v>
      </c>
      <c r="Q13" s="6">
        <v>5822</v>
      </c>
      <c r="R13" s="6">
        <v>281028</v>
      </c>
      <c r="S13" s="6">
        <v>18375</v>
      </c>
      <c r="T13" s="6">
        <v>12274</v>
      </c>
      <c r="U13" s="6">
        <v>23467</v>
      </c>
      <c r="V13" s="6">
        <v>2359</v>
      </c>
      <c r="W13" s="6">
        <v>29610</v>
      </c>
      <c r="X13" s="6">
        <v>85860</v>
      </c>
      <c r="Y13" s="6">
        <v>41965</v>
      </c>
      <c r="Z13" s="6">
        <v>33150</v>
      </c>
      <c r="AA13" s="6">
        <v>9233</v>
      </c>
      <c r="AB13" s="6">
        <v>92349</v>
      </c>
      <c r="AC13" s="6">
        <v>6681</v>
      </c>
      <c r="AD13" s="6">
        <v>22928</v>
      </c>
      <c r="AE13" s="6">
        <v>49701</v>
      </c>
      <c r="AF13" s="6">
        <v>39016</v>
      </c>
      <c r="AG13" s="6">
        <v>14900</v>
      </c>
      <c r="AH13" s="6">
        <v>23200</v>
      </c>
      <c r="AI13" s="6">
        <v>29610</v>
      </c>
      <c r="AJ13" s="6">
        <v>139521</v>
      </c>
      <c r="AK13" s="6">
        <v>162052</v>
      </c>
      <c r="AL13" s="6">
        <v>79310</v>
      </c>
      <c r="AM13" s="6">
        <v>362687</v>
      </c>
      <c r="AN13" s="6">
        <v>57683</v>
      </c>
      <c r="AO13" s="6">
        <v>26860</v>
      </c>
      <c r="AP13" s="6">
        <v>266473</v>
      </c>
      <c r="AQ13" s="6">
        <v>44684</v>
      </c>
      <c r="AR13" s="6">
        <v>136546</v>
      </c>
      <c r="AS13" s="6">
        <v>314081</v>
      </c>
      <c r="AT13" s="6">
        <v>134512</v>
      </c>
      <c r="AU13" s="6">
        <v>57531</v>
      </c>
      <c r="AV13" s="6">
        <v>76981</v>
      </c>
      <c r="AW13" s="6">
        <v>391062</v>
      </c>
      <c r="AX13" s="6">
        <v>44536</v>
      </c>
      <c r="AY13" s="6">
        <v>42410</v>
      </c>
      <c r="AZ13" s="6">
        <v>12995</v>
      </c>
      <c r="BA13" s="6">
        <v>404056</v>
      </c>
      <c r="BB13" s="6">
        <v>102855</v>
      </c>
      <c r="BC13" s="6">
        <v>345738</v>
      </c>
      <c r="BD13" s="6">
        <v>448593</v>
      </c>
      <c r="BE13" s="6">
        <v>253540</v>
      </c>
      <c r="BF13" s="6">
        <v>114639</v>
      </c>
      <c r="BG13" s="6">
        <v>80414</v>
      </c>
      <c r="BH13" s="6">
        <v>333954</v>
      </c>
      <c r="BI13" s="6" t="s">
        <v>995</v>
      </c>
      <c r="BJ13" s="6">
        <v>254488</v>
      </c>
      <c r="BK13" s="6">
        <v>203990</v>
      </c>
      <c r="BL13" s="6">
        <v>335615</v>
      </c>
      <c r="BM13" s="6">
        <v>385398</v>
      </c>
      <c r="BN13" s="6">
        <v>306391</v>
      </c>
      <c r="BO13" s="6">
        <v>137221</v>
      </c>
      <c r="BP13" s="6">
        <v>63195</v>
      </c>
      <c r="BQ13" s="6">
        <v>174723</v>
      </c>
      <c r="BR13" s="6">
        <v>202993</v>
      </c>
      <c r="BS13" s="6">
        <v>61949</v>
      </c>
      <c r="BT13" s="6">
        <v>9989</v>
      </c>
      <c r="BU13" s="6">
        <v>40991</v>
      </c>
      <c r="BV13" s="6">
        <v>93924</v>
      </c>
      <c r="BW13" s="6">
        <v>118773</v>
      </c>
      <c r="BX13" s="6">
        <v>66730</v>
      </c>
      <c r="BY13" s="6">
        <v>0</v>
      </c>
      <c r="BZ13" s="6">
        <v>448593</v>
      </c>
    </row>
    <row r="14" spans="1:78" s="2" customFormat="1" ht="12.75" x14ac:dyDescent="0.35">
      <c r="A14" s="9"/>
      <c r="B14" s="7">
        <v>0.46</v>
      </c>
      <c r="C14" s="7">
        <v>0.45</v>
      </c>
      <c r="D14" s="7">
        <v>0.42</v>
      </c>
      <c r="E14" s="7">
        <v>0.52</v>
      </c>
      <c r="F14" s="7">
        <v>0.47</v>
      </c>
      <c r="G14" s="7">
        <v>0.43</v>
      </c>
      <c r="H14" s="7">
        <v>0.46</v>
      </c>
      <c r="I14" s="7">
        <v>0.42</v>
      </c>
      <c r="J14" s="7">
        <v>0.47</v>
      </c>
      <c r="K14" s="7">
        <v>0.46</v>
      </c>
      <c r="L14" s="7">
        <v>0.43</v>
      </c>
      <c r="M14" s="7">
        <v>0.47</v>
      </c>
      <c r="N14" s="7">
        <v>0.48</v>
      </c>
      <c r="O14" s="7">
        <v>0.49</v>
      </c>
      <c r="P14" s="7">
        <v>0.56999999999999995</v>
      </c>
      <c r="Q14" s="7">
        <v>0.6</v>
      </c>
      <c r="R14" s="7">
        <v>0.48</v>
      </c>
      <c r="S14" s="7">
        <v>0.57999999999999996</v>
      </c>
      <c r="T14" s="7">
        <v>0.34</v>
      </c>
      <c r="U14" s="7">
        <v>0.44</v>
      </c>
      <c r="V14" s="7">
        <v>0.39</v>
      </c>
      <c r="W14" s="7">
        <v>0.39</v>
      </c>
      <c r="X14" s="7">
        <v>0.46</v>
      </c>
      <c r="Y14" s="7">
        <v>0.5</v>
      </c>
      <c r="Z14" s="7">
        <v>0.48</v>
      </c>
      <c r="AA14" s="7">
        <v>0.38</v>
      </c>
      <c r="AB14" s="7">
        <v>0.43</v>
      </c>
      <c r="AC14" s="7">
        <v>0.49</v>
      </c>
      <c r="AD14" s="7">
        <v>0.52</v>
      </c>
      <c r="AE14" s="7">
        <v>0.51</v>
      </c>
      <c r="AF14" s="7">
        <v>0.53</v>
      </c>
      <c r="AG14" s="7">
        <v>0.35</v>
      </c>
      <c r="AH14" s="7">
        <v>0.44</v>
      </c>
      <c r="AI14" s="7">
        <v>0.39</v>
      </c>
      <c r="AJ14" s="7">
        <v>0.47</v>
      </c>
      <c r="AK14" s="7">
        <v>0.46</v>
      </c>
      <c r="AL14" s="7">
        <v>0.51</v>
      </c>
      <c r="AM14" s="7">
        <v>0.45</v>
      </c>
      <c r="AN14" s="7">
        <v>0.55000000000000004</v>
      </c>
      <c r="AO14" s="7">
        <v>0.48</v>
      </c>
      <c r="AP14" s="7">
        <v>0.45</v>
      </c>
      <c r="AQ14" s="7">
        <v>0.5</v>
      </c>
      <c r="AR14" s="7">
        <v>0.47</v>
      </c>
      <c r="AS14" s="7">
        <v>0.43</v>
      </c>
      <c r="AT14" s="7">
        <v>0.55000000000000004</v>
      </c>
      <c r="AU14" s="7">
        <v>0.6</v>
      </c>
      <c r="AV14" s="7">
        <v>0.52</v>
      </c>
      <c r="AW14" s="7">
        <v>0.44</v>
      </c>
      <c r="AX14" s="7">
        <v>0.62</v>
      </c>
      <c r="AY14" s="7">
        <v>0.62</v>
      </c>
      <c r="AZ14" s="7">
        <v>0.54</v>
      </c>
      <c r="BA14" s="7">
        <v>0.45</v>
      </c>
      <c r="BB14" s="7">
        <v>0.57999999999999996</v>
      </c>
      <c r="BC14" s="7">
        <v>0.43</v>
      </c>
      <c r="BD14" s="7">
        <v>0.46</v>
      </c>
      <c r="BE14" s="7">
        <v>0.48</v>
      </c>
      <c r="BF14" s="7">
        <v>0.44</v>
      </c>
      <c r="BG14" s="7">
        <v>0.41</v>
      </c>
      <c r="BH14" s="7">
        <v>0.46</v>
      </c>
      <c r="BI14" s="6" t="s">
        <v>995</v>
      </c>
      <c r="BJ14" s="7">
        <v>0.47</v>
      </c>
      <c r="BK14" s="7">
        <v>0.49</v>
      </c>
      <c r="BL14" s="7">
        <v>0.48</v>
      </c>
      <c r="BM14" s="7">
        <v>0.47</v>
      </c>
      <c r="BN14" s="7">
        <v>0.47</v>
      </c>
      <c r="BO14" s="7">
        <v>0.49</v>
      </c>
      <c r="BP14" s="7">
        <v>0.39</v>
      </c>
      <c r="BQ14" s="7">
        <v>0.46</v>
      </c>
      <c r="BR14" s="7">
        <v>0.47</v>
      </c>
      <c r="BS14" s="7">
        <v>0.45</v>
      </c>
      <c r="BT14" s="7">
        <v>0.44</v>
      </c>
      <c r="BU14" s="7">
        <v>0.45</v>
      </c>
      <c r="BV14" s="7">
        <v>0.47</v>
      </c>
      <c r="BW14" s="7">
        <v>0.47</v>
      </c>
      <c r="BX14" s="7">
        <v>0.43</v>
      </c>
      <c r="BY14" s="7">
        <v>0</v>
      </c>
      <c r="BZ14" s="7">
        <v>0.95</v>
      </c>
    </row>
    <row r="15" spans="1:78" s="2" customFormat="1" ht="12.75" x14ac:dyDescent="0.35">
      <c r="A15" s="9"/>
      <c r="B15" s="6"/>
      <c r="C15" s="6" t="s">
        <v>484</v>
      </c>
      <c r="D15" s="6"/>
      <c r="E15" s="6" t="s">
        <v>120</v>
      </c>
      <c r="F15" s="6" t="s">
        <v>484</v>
      </c>
      <c r="G15" s="6"/>
      <c r="H15" s="6" t="s">
        <v>484</v>
      </c>
      <c r="I15" s="6"/>
      <c r="J15" s="6" t="s">
        <v>430</v>
      </c>
      <c r="K15" s="6" t="s">
        <v>484</v>
      </c>
      <c r="L15" s="6"/>
      <c r="M15" s="6" t="s">
        <v>83</v>
      </c>
      <c r="N15" s="6" t="s">
        <v>83</v>
      </c>
      <c r="O15" s="6" t="s">
        <v>102</v>
      </c>
      <c r="P15" s="6" t="s">
        <v>121</v>
      </c>
      <c r="Q15" s="6" t="s">
        <v>121</v>
      </c>
      <c r="R15" s="6" t="s">
        <v>102</v>
      </c>
      <c r="S15" s="6" t="s">
        <v>121</v>
      </c>
      <c r="T15" s="6"/>
      <c r="U15" s="6" t="s">
        <v>2240</v>
      </c>
      <c r="V15" s="6" t="s">
        <v>83</v>
      </c>
      <c r="W15" s="6" t="s">
        <v>83</v>
      </c>
      <c r="X15" s="6" t="s">
        <v>486</v>
      </c>
      <c r="Y15" s="6" t="s">
        <v>150</v>
      </c>
      <c r="Z15" s="6" t="s">
        <v>265</v>
      </c>
      <c r="AA15" s="6" t="s">
        <v>83</v>
      </c>
      <c r="AB15" s="6" t="s">
        <v>2240</v>
      </c>
      <c r="AC15" s="6" t="s">
        <v>486</v>
      </c>
      <c r="AD15" s="6" t="s">
        <v>150</v>
      </c>
      <c r="AE15" s="6" t="s">
        <v>150</v>
      </c>
      <c r="AF15" s="6" t="s">
        <v>333</v>
      </c>
      <c r="AG15" s="6"/>
      <c r="AH15" s="6" t="s">
        <v>119</v>
      </c>
      <c r="AI15" s="6" t="s">
        <v>83</v>
      </c>
      <c r="AJ15" s="6" t="s">
        <v>200</v>
      </c>
      <c r="AK15" s="6" t="s">
        <v>119</v>
      </c>
      <c r="AL15" s="6" t="s">
        <v>201</v>
      </c>
      <c r="AM15" s="6"/>
      <c r="AN15" s="6" t="s">
        <v>119</v>
      </c>
      <c r="AO15" s="6" t="s">
        <v>83</v>
      </c>
      <c r="AP15" s="6"/>
      <c r="AQ15" s="6" t="s">
        <v>119</v>
      </c>
      <c r="AR15" s="6" t="s">
        <v>83</v>
      </c>
      <c r="AS15" s="6"/>
      <c r="AT15" s="6" t="s">
        <v>157</v>
      </c>
      <c r="AU15" s="6" t="s">
        <v>264</v>
      </c>
      <c r="AV15" s="6" t="s">
        <v>214</v>
      </c>
      <c r="AW15" s="6" t="s">
        <v>83</v>
      </c>
      <c r="AX15" s="6" t="s">
        <v>265</v>
      </c>
      <c r="AY15" s="6" t="s">
        <v>265</v>
      </c>
      <c r="AZ15" s="6" t="s">
        <v>214</v>
      </c>
      <c r="BA15" s="6" t="s">
        <v>83</v>
      </c>
      <c r="BB15" s="6" t="s">
        <v>84</v>
      </c>
      <c r="BC15" s="6"/>
      <c r="BD15" s="6" t="s">
        <v>185</v>
      </c>
      <c r="BE15" s="6" t="s">
        <v>227</v>
      </c>
      <c r="BF15" s="6" t="s">
        <v>86</v>
      </c>
      <c r="BG15" s="6"/>
      <c r="BH15" s="6" t="s">
        <v>185</v>
      </c>
      <c r="BI15" s="6"/>
      <c r="BJ15" s="6" t="s">
        <v>89</v>
      </c>
      <c r="BK15" s="6" t="s">
        <v>134</v>
      </c>
      <c r="BL15" s="6" t="s">
        <v>134</v>
      </c>
      <c r="BM15" s="6" t="s">
        <v>89</v>
      </c>
      <c r="BN15" s="6" t="s">
        <v>89</v>
      </c>
      <c r="BO15" s="6" t="s">
        <v>134</v>
      </c>
      <c r="BP15" s="6"/>
      <c r="BQ15" s="6"/>
      <c r="BR15" s="6" t="s">
        <v>119</v>
      </c>
      <c r="BS15" s="6"/>
      <c r="BT15" s="6"/>
      <c r="BU15" s="6"/>
      <c r="BV15" s="6" t="s">
        <v>117</v>
      </c>
      <c r="BW15" s="6" t="s">
        <v>117</v>
      </c>
      <c r="BX15" s="6"/>
      <c r="BY15" s="6"/>
      <c r="BZ15" s="6" t="s">
        <v>83</v>
      </c>
    </row>
    <row r="16" spans="1:78" s="2" customFormat="1" ht="12.75" x14ac:dyDescent="0.35">
      <c r="A16" s="9" t="s">
        <v>81</v>
      </c>
      <c r="B16" s="6">
        <v>506154</v>
      </c>
      <c r="C16" s="6">
        <v>42024</v>
      </c>
      <c r="D16" s="6">
        <v>61845</v>
      </c>
      <c r="E16" s="6">
        <v>75514</v>
      </c>
      <c r="F16" s="6">
        <v>18796</v>
      </c>
      <c r="G16" s="6">
        <v>64503</v>
      </c>
      <c r="H16" s="6">
        <v>88905</v>
      </c>
      <c r="I16" s="6">
        <v>62384</v>
      </c>
      <c r="J16" s="6">
        <v>47199</v>
      </c>
      <c r="K16" s="6">
        <v>44983</v>
      </c>
      <c r="L16" s="6">
        <v>217211</v>
      </c>
      <c r="M16" s="6">
        <v>218500</v>
      </c>
      <c r="N16" s="6">
        <v>38860</v>
      </c>
      <c r="O16" s="6">
        <v>19399</v>
      </c>
      <c r="P16" s="6">
        <v>8774</v>
      </c>
      <c r="Q16" s="6">
        <v>3409</v>
      </c>
      <c r="R16" s="6">
        <v>288942</v>
      </c>
      <c r="S16" s="6">
        <v>12183</v>
      </c>
      <c r="T16" s="6">
        <v>22983</v>
      </c>
      <c r="U16" s="6">
        <v>28663</v>
      </c>
      <c r="V16" s="6">
        <v>3490</v>
      </c>
      <c r="W16" s="6">
        <v>44723</v>
      </c>
      <c r="X16" s="6">
        <v>96077</v>
      </c>
      <c r="Y16" s="6">
        <v>39780</v>
      </c>
      <c r="Z16" s="6">
        <v>34605</v>
      </c>
      <c r="AA16" s="6">
        <v>14211</v>
      </c>
      <c r="AB16" s="6">
        <v>116324</v>
      </c>
      <c r="AC16" s="6">
        <v>6718</v>
      </c>
      <c r="AD16" s="6">
        <v>19932</v>
      </c>
      <c r="AE16" s="6">
        <v>45089</v>
      </c>
      <c r="AF16" s="6">
        <v>33559</v>
      </c>
      <c r="AG16" s="6">
        <v>27031</v>
      </c>
      <c r="AH16" s="6">
        <v>28104</v>
      </c>
      <c r="AI16" s="6">
        <v>44723</v>
      </c>
      <c r="AJ16" s="6">
        <v>150663</v>
      </c>
      <c r="AK16" s="6">
        <v>183893</v>
      </c>
      <c r="AL16" s="6">
        <v>71740</v>
      </c>
      <c r="AM16" s="6">
        <v>432111</v>
      </c>
      <c r="AN16" s="6">
        <v>44711</v>
      </c>
      <c r="AO16" s="6">
        <v>27232</v>
      </c>
      <c r="AP16" s="6">
        <v>318393</v>
      </c>
      <c r="AQ16" s="6">
        <v>42789</v>
      </c>
      <c r="AR16" s="6">
        <v>144336</v>
      </c>
      <c r="AS16" s="6">
        <v>400749</v>
      </c>
      <c r="AT16" s="6">
        <v>105405</v>
      </c>
      <c r="AU16" s="6">
        <v>37617</v>
      </c>
      <c r="AV16" s="6">
        <v>67788</v>
      </c>
      <c r="AW16" s="6">
        <v>468537</v>
      </c>
      <c r="AX16" s="6">
        <v>26726</v>
      </c>
      <c r="AY16" s="6">
        <v>25630</v>
      </c>
      <c r="AZ16" s="6">
        <v>10891</v>
      </c>
      <c r="BA16" s="6">
        <v>479428</v>
      </c>
      <c r="BB16" s="6">
        <v>71887</v>
      </c>
      <c r="BC16" s="6">
        <v>434266</v>
      </c>
      <c r="BD16" s="6">
        <v>506154</v>
      </c>
      <c r="BE16" s="6">
        <v>259462</v>
      </c>
      <c r="BF16" s="6">
        <v>136742</v>
      </c>
      <c r="BG16" s="6">
        <v>109949</v>
      </c>
      <c r="BH16" s="6">
        <v>369412</v>
      </c>
      <c r="BI16" s="6" t="s">
        <v>995</v>
      </c>
      <c r="BJ16" s="6">
        <v>277739</v>
      </c>
      <c r="BK16" s="6">
        <v>207124</v>
      </c>
      <c r="BL16" s="6">
        <v>346809</v>
      </c>
      <c r="BM16" s="6">
        <v>412116</v>
      </c>
      <c r="BN16" s="6">
        <v>325594</v>
      </c>
      <c r="BO16" s="6">
        <v>139769</v>
      </c>
      <c r="BP16" s="6">
        <v>94038</v>
      </c>
      <c r="BQ16" s="6">
        <v>199481</v>
      </c>
      <c r="BR16" s="6">
        <v>220701</v>
      </c>
      <c r="BS16" s="6">
        <v>71265</v>
      </c>
      <c r="BT16" s="6">
        <v>12639</v>
      </c>
      <c r="BU16" s="6">
        <v>48983</v>
      </c>
      <c r="BV16" s="6">
        <v>101081</v>
      </c>
      <c r="BW16" s="6">
        <v>130651</v>
      </c>
      <c r="BX16" s="6">
        <v>84708</v>
      </c>
      <c r="BY16" s="6">
        <v>506154</v>
      </c>
      <c r="BZ16" s="6">
        <v>0</v>
      </c>
    </row>
    <row r="17" spans="1:78" s="2" customFormat="1" ht="12.75" x14ac:dyDescent="0.35">
      <c r="A17" s="9"/>
      <c r="B17" s="7">
        <v>0.52</v>
      </c>
      <c r="C17" s="7">
        <v>0.52</v>
      </c>
      <c r="D17" s="7">
        <v>0.56999999999999995</v>
      </c>
      <c r="E17" s="7">
        <v>0.45</v>
      </c>
      <c r="F17" s="7">
        <v>0.5</v>
      </c>
      <c r="G17" s="7">
        <v>0.55000000000000004</v>
      </c>
      <c r="H17" s="7">
        <v>0.52</v>
      </c>
      <c r="I17" s="7">
        <v>0.56000000000000005</v>
      </c>
      <c r="J17" s="7">
        <v>0.5</v>
      </c>
      <c r="K17" s="7">
        <v>0.52</v>
      </c>
      <c r="L17" s="7">
        <v>0.55000000000000004</v>
      </c>
      <c r="M17" s="7">
        <v>0.5</v>
      </c>
      <c r="N17" s="7">
        <v>0.5</v>
      </c>
      <c r="O17" s="7">
        <v>0.48</v>
      </c>
      <c r="P17" s="7">
        <v>0.4</v>
      </c>
      <c r="Q17" s="7">
        <v>0.35</v>
      </c>
      <c r="R17" s="7">
        <v>0.49</v>
      </c>
      <c r="S17" s="7">
        <v>0.38</v>
      </c>
      <c r="T17" s="7">
        <v>0.64</v>
      </c>
      <c r="U17" s="7">
        <v>0.54</v>
      </c>
      <c r="V17" s="7">
        <v>0.57999999999999996</v>
      </c>
      <c r="W17" s="7">
        <v>0.59</v>
      </c>
      <c r="X17" s="7">
        <v>0.52</v>
      </c>
      <c r="Y17" s="7">
        <v>0.48</v>
      </c>
      <c r="Z17" s="7">
        <v>0.5</v>
      </c>
      <c r="AA17" s="7">
        <v>0.59</v>
      </c>
      <c r="AB17" s="7">
        <v>0.54</v>
      </c>
      <c r="AC17" s="7">
        <v>0.49</v>
      </c>
      <c r="AD17" s="7">
        <v>0.45</v>
      </c>
      <c r="AE17" s="7">
        <v>0.47</v>
      </c>
      <c r="AF17" s="7">
        <v>0.45</v>
      </c>
      <c r="AG17" s="7">
        <v>0.63</v>
      </c>
      <c r="AH17" s="7">
        <v>0.54</v>
      </c>
      <c r="AI17" s="7">
        <v>0.59</v>
      </c>
      <c r="AJ17" s="7">
        <v>0.51</v>
      </c>
      <c r="AK17" s="7">
        <v>0.52</v>
      </c>
      <c r="AL17" s="7">
        <v>0.46</v>
      </c>
      <c r="AM17" s="7">
        <v>0.53</v>
      </c>
      <c r="AN17" s="7">
        <v>0.43</v>
      </c>
      <c r="AO17" s="7">
        <v>0.49</v>
      </c>
      <c r="AP17" s="7">
        <v>0.53</v>
      </c>
      <c r="AQ17" s="7">
        <v>0.48</v>
      </c>
      <c r="AR17" s="7">
        <v>0.5</v>
      </c>
      <c r="AS17" s="7">
        <v>0.55000000000000004</v>
      </c>
      <c r="AT17" s="7">
        <v>0.43</v>
      </c>
      <c r="AU17" s="7">
        <v>0.39</v>
      </c>
      <c r="AV17" s="7">
        <v>0.46</v>
      </c>
      <c r="AW17" s="7">
        <v>0.53</v>
      </c>
      <c r="AX17" s="7">
        <v>0.37</v>
      </c>
      <c r="AY17" s="7">
        <v>0.37</v>
      </c>
      <c r="AZ17" s="7">
        <v>0.45</v>
      </c>
      <c r="BA17" s="7">
        <v>0.53</v>
      </c>
      <c r="BB17" s="7">
        <v>0.41</v>
      </c>
      <c r="BC17" s="7">
        <v>0.54</v>
      </c>
      <c r="BD17" s="7">
        <v>0.52</v>
      </c>
      <c r="BE17" s="7">
        <v>0.5</v>
      </c>
      <c r="BF17" s="7">
        <v>0.53</v>
      </c>
      <c r="BG17" s="7">
        <v>0.56000000000000005</v>
      </c>
      <c r="BH17" s="7">
        <v>0.51</v>
      </c>
      <c r="BI17" s="6" t="s">
        <v>995</v>
      </c>
      <c r="BJ17" s="7">
        <v>0.51</v>
      </c>
      <c r="BK17" s="7">
        <v>0.49</v>
      </c>
      <c r="BL17" s="7">
        <v>0.5</v>
      </c>
      <c r="BM17" s="7">
        <v>0.51</v>
      </c>
      <c r="BN17" s="7">
        <v>0.5</v>
      </c>
      <c r="BO17" s="7">
        <v>0.5</v>
      </c>
      <c r="BP17" s="7">
        <v>0.57999999999999996</v>
      </c>
      <c r="BQ17" s="7">
        <v>0.52</v>
      </c>
      <c r="BR17" s="7">
        <v>0.51</v>
      </c>
      <c r="BS17" s="7">
        <v>0.52</v>
      </c>
      <c r="BT17" s="7">
        <v>0.55000000000000004</v>
      </c>
      <c r="BU17" s="7">
        <v>0.54</v>
      </c>
      <c r="BV17" s="7">
        <v>0.51</v>
      </c>
      <c r="BW17" s="7">
        <v>0.51</v>
      </c>
      <c r="BX17" s="7">
        <v>0.55000000000000004</v>
      </c>
      <c r="BY17" s="7">
        <v>1</v>
      </c>
      <c r="BZ17" s="7">
        <v>0</v>
      </c>
    </row>
    <row r="18" spans="1:78" s="2" customFormat="1" ht="12.75" x14ac:dyDescent="0.35">
      <c r="A18" s="9"/>
      <c r="B18" s="6"/>
      <c r="C18" s="6" t="s">
        <v>85</v>
      </c>
      <c r="D18" s="6" t="s">
        <v>480</v>
      </c>
      <c r="E18" s="6"/>
      <c r="F18" s="6" t="s">
        <v>85</v>
      </c>
      <c r="G18" s="6" t="s">
        <v>480</v>
      </c>
      <c r="H18" s="6" t="s">
        <v>85</v>
      </c>
      <c r="I18" s="6" t="s">
        <v>480</v>
      </c>
      <c r="J18" s="6" t="s">
        <v>85</v>
      </c>
      <c r="K18" s="6" t="s">
        <v>85</v>
      </c>
      <c r="L18" s="6" t="s">
        <v>188</v>
      </c>
      <c r="M18" s="6" t="s">
        <v>997</v>
      </c>
      <c r="N18" s="6" t="s">
        <v>168</v>
      </c>
      <c r="O18" s="6" t="s">
        <v>279</v>
      </c>
      <c r="P18" s="6" t="s">
        <v>88</v>
      </c>
      <c r="Q18" s="6"/>
      <c r="R18" s="6" t="s">
        <v>168</v>
      </c>
      <c r="S18" s="6"/>
      <c r="T18" s="6" t="s">
        <v>169</v>
      </c>
      <c r="U18" s="6" t="s">
        <v>483</v>
      </c>
      <c r="V18" s="6" t="s">
        <v>483</v>
      </c>
      <c r="W18" s="6" t="s">
        <v>2557</v>
      </c>
      <c r="X18" s="6" t="s">
        <v>1041</v>
      </c>
      <c r="Y18" s="6" t="s">
        <v>1042</v>
      </c>
      <c r="Z18" s="6" t="s">
        <v>1041</v>
      </c>
      <c r="AA18" s="6" t="s">
        <v>2557</v>
      </c>
      <c r="AB18" s="6" t="s">
        <v>483</v>
      </c>
      <c r="AC18" s="6"/>
      <c r="AD18" s="6"/>
      <c r="AE18" s="6"/>
      <c r="AF18" s="6"/>
      <c r="AG18" s="6" t="s">
        <v>172</v>
      </c>
      <c r="AH18" s="6" t="s">
        <v>216</v>
      </c>
      <c r="AI18" s="6" t="s">
        <v>114</v>
      </c>
      <c r="AJ18" s="6" t="s">
        <v>88</v>
      </c>
      <c r="AK18" s="6" t="s">
        <v>216</v>
      </c>
      <c r="AL18" s="6"/>
      <c r="AM18" s="6" t="s">
        <v>106</v>
      </c>
      <c r="AN18" s="6"/>
      <c r="AO18" s="6" t="s">
        <v>84</v>
      </c>
      <c r="AP18" s="6" t="s">
        <v>106</v>
      </c>
      <c r="AQ18" s="6"/>
      <c r="AR18" s="6" t="s">
        <v>84</v>
      </c>
      <c r="AS18" s="6" t="s">
        <v>97</v>
      </c>
      <c r="AT18" s="6" t="s">
        <v>146</v>
      </c>
      <c r="AU18" s="6" t="s">
        <v>313</v>
      </c>
      <c r="AV18" s="6" t="s">
        <v>218</v>
      </c>
      <c r="AW18" s="6" t="s">
        <v>199</v>
      </c>
      <c r="AX18" s="6"/>
      <c r="AY18" s="6"/>
      <c r="AZ18" s="6" t="s">
        <v>146</v>
      </c>
      <c r="BA18" s="6" t="s">
        <v>199</v>
      </c>
      <c r="BB18" s="6"/>
      <c r="BC18" s="6" t="s">
        <v>83</v>
      </c>
      <c r="BD18" s="6" t="s">
        <v>84</v>
      </c>
      <c r="BE18" s="6"/>
      <c r="BF18" s="6" t="s">
        <v>117</v>
      </c>
      <c r="BG18" s="6" t="s">
        <v>200</v>
      </c>
      <c r="BH18" s="6" t="s">
        <v>84</v>
      </c>
      <c r="BI18" s="6"/>
      <c r="BJ18" s="6" t="s">
        <v>307</v>
      </c>
      <c r="BK18" s="6"/>
      <c r="BL18" s="6"/>
      <c r="BM18" s="6" t="s">
        <v>204</v>
      </c>
      <c r="BN18" s="6" t="s">
        <v>84</v>
      </c>
      <c r="BO18" s="6"/>
      <c r="BP18" s="6" t="s">
        <v>105</v>
      </c>
      <c r="BQ18" s="6" t="s">
        <v>84</v>
      </c>
      <c r="BR18" s="6"/>
      <c r="BS18" s="6"/>
      <c r="BT18" s="6" t="s">
        <v>185</v>
      </c>
      <c r="BU18" s="6" t="s">
        <v>185</v>
      </c>
      <c r="BV18" s="6"/>
      <c r="BW18" s="6"/>
      <c r="BX18" s="6" t="s">
        <v>185</v>
      </c>
      <c r="BY18" s="6" t="s">
        <v>84</v>
      </c>
    </row>
    <row r="19" spans="1:78" s="2" customFormat="1" ht="12.75" x14ac:dyDescent="0.35">
      <c r="A19" s="9" t="s">
        <v>1000</v>
      </c>
      <c r="B19" s="6">
        <v>21996</v>
      </c>
      <c r="C19" s="6">
        <v>2414</v>
      </c>
      <c r="D19" s="6">
        <v>1650</v>
      </c>
      <c r="E19" s="6">
        <v>5108</v>
      </c>
      <c r="F19" s="6">
        <v>1135</v>
      </c>
      <c r="G19" s="6">
        <v>2058</v>
      </c>
      <c r="H19" s="6">
        <v>3703</v>
      </c>
      <c r="I19" s="6">
        <v>1680</v>
      </c>
      <c r="J19" s="6">
        <v>2305</v>
      </c>
      <c r="K19" s="6">
        <v>1941</v>
      </c>
      <c r="L19" s="6">
        <v>7926</v>
      </c>
      <c r="M19" s="6">
        <v>9894</v>
      </c>
      <c r="N19" s="6">
        <v>1864</v>
      </c>
      <c r="O19" s="6">
        <v>1196</v>
      </c>
      <c r="P19" s="6">
        <v>679</v>
      </c>
      <c r="Q19" s="6">
        <v>437</v>
      </c>
      <c r="R19" s="6">
        <v>14070</v>
      </c>
      <c r="S19" s="6">
        <v>1116</v>
      </c>
      <c r="T19" s="6">
        <v>596</v>
      </c>
      <c r="U19" s="6">
        <v>1191</v>
      </c>
      <c r="V19" s="6">
        <v>189</v>
      </c>
      <c r="W19" s="6">
        <v>1558</v>
      </c>
      <c r="X19" s="6">
        <v>3900</v>
      </c>
      <c r="Y19" s="6">
        <v>1858</v>
      </c>
      <c r="Z19" s="6">
        <v>1335</v>
      </c>
      <c r="AA19" s="6">
        <v>590</v>
      </c>
      <c r="AB19" s="6">
        <v>5527</v>
      </c>
      <c r="AC19" s="6">
        <v>377</v>
      </c>
      <c r="AD19" s="6">
        <v>1307</v>
      </c>
      <c r="AE19" s="6">
        <v>1917</v>
      </c>
      <c r="AF19" s="6">
        <v>1651</v>
      </c>
      <c r="AG19" s="6">
        <v>801</v>
      </c>
      <c r="AH19" s="6">
        <v>1176</v>
      </c>
      <c r="AI19" s="6">
        <v>1558</v>
      </c>
      <c r="AJ19" s="6">
        <v>6313</v>
      </c>
      <c r="AK19" s="6">
        <v>8548</v>
      </c>
      <c r="AL19" s="6">
        <v>3601</v>
      </c>
      <c r="AM19" s="6">
        <v>17648</v>
      </c>
      <c r="AN19" s="6">
        <v>2488</v>
      </c>
      <c r="AO19" s="6">
        <v>1687</v>
      </c>
      <c r="AP19" s="6">
        <v>11711</v>
      </c>
      <c r="AQ19" s="6">
        <v>2324</v>
      </c>
      <c r="AR19" s="6">
        <v>7895</v>
      </c>
      <c r="AS19" s="6">
        <v>17369</v>
      </c>
      <c r="AT19" s="6">
        <v>4627</v>
      </c>
      <c r="AU19" s="6">
        <v>1135</v>
      </c>
      <c r="AV19" s="6">
        <v>3492</v>
      </c>
      <c r="AW19" s="6">
        <v>20861</v>
      </c>
      <c r="AX19" s="6">
        <v>765</v>
      </c>
      <c r="AY19" s="6">
        <v>699</v>
      </c>
      <c r="AZ19" s="6">
        <v>370</v>
      </c>
      <c r="BA19" s="6">
        <v>21230</v>
      </c>
      <c r="BB19" s="6">
        <v>2438</v>
      </c>
      <c r="BC19" s="6">
        <v>19558</v>
      </c>
      <c r="BD19" s="6">
        <v>21996</v>
      </c>
      <c r="BE19" s="6">
        <v>10042</v>
      </c>
      <c r="BF19" s="6">
        <v>6829</v>
      </c>
      <c r="BG19" s="6">
        <v>5124</v>
      </c>
      <c r="BH19" s="6">
        <v>15166</v>
      </c>
      <c r="BI19" s="6" t="s">
        <v>995</v>
      </c>
      <c r="BJ19" s="6">
        <v>10897</v>
      </c>
      <c r="BK19" s="6">
        <v>8929</v>
      </c>
      <c r="BL19" s="6">
        <v>14120</v>
      </c>
      <c r="BM19" s="6">
        <v>17676</v>
      </c>
      <c r="BN19" s="6">
        <v>14010</v>
      </c>
      <c r="BO19" s="6">
        <v>4787</v>
      </c>
      <c r="BP19" s="6">
        <v>4319</v>
      </c>
      <c r="BQ19" s="6">
        <v>7208</v>
      </c>
      <c r="BR19" s="6">
        <v>8662</v>
      </c>
      <c r="BS19" s="6">
        <v>3558</v>
      </c>
      <c r="BT19" s="6">
        <v>203</v>
      </c>
      <c r="BU19" s="6">
        <v>1576</v>
      </c>
      <c r="BV19" s="6">
        <v>3345</v>
      </c>
      <c r="BW19" s="6">
        <v>4803</v>
      </c>
      <c r="BX19" s="6">
        <v>2392</v>
      </c>
      <c r="BY19" s="6">
        <v>0</v>
      </c>
      <c r="BZ19" s="6">
        <v>21996</v>
      </c>
    </row>
    <row r="20" spans="1:78" s="2" customFormat="1" ht="12.75" x14ac:dyDescent="0.35">
      <c r="A20" s="9"/>
      <c r="B20" s="7">
        <v>0.02</v>
      </c>
      <c r="C20" s="7">
        <v>0.03</v>
      </c>
      <c r="D20" s="7">
        <v>0.02</v>
      </c>
      <c r="E20" s="7">
        <v>0.03</v>
      </c>
      <c r="F20" s="7">
        <v>0.03</v>
      </c>
      <c r="G20" s="7">
        <v>0.02</v>
      </c>
      <c r="H20" s="7">
        <v>0.02</v>
      </c>
      <c r="I20" s="7">
        <v>0.02</v>
      </c>
      <c r="J20" s="7">
        <v>0.02</v>
      </c>
      <c r="K20" s="7">
        <v>0.02</v>
      </c>
      <c r="L20" s="7">
        <v>0.02</v>
      </c>
      <c r="M20" s="7">
        <v>0.02</v>
      </c>
      <c r="N20" s="7">
        <v>0.02</v>
      </c>
      <c r="O20" s="7">
        <v>0.03</v>
      </c>
      <c r="P20" s="7">
        <v>0.03</v>
      </c>
      <c r="Q20" s="7">
        <v>0.05</v>
      </c>
      <c r="R20" s="7">
        <v>0.02</v>
      </c>
      <c r="S20" s="7">
        <v>0.04</v>
      </c>
      <c r="T20" s="7">
        <v>0.02</v>
      </c>
      <c r="U20" s="7">
        <v>0.02</v>
      </c>
      <c r="V20" s="7">
        <v>0.03</v>
      </c>
      <c r="W20" s="7">
        <v>0.02</v>
      </c>
      <c r="X20" s="7">
        <v>0.02</v>
      </c>
      <c r="Y20" s="7">
        <v>0.02</v>
      </c>
      <c r="Z20" s="7">
        <v>0.02</v>
      </c>
      <c r="AA20" s="7">
        <v>0.02</v>
      </c>
      <c r="AB20" s="7">
        <v>0.03</v>
      </c>
      <c r="AC20" s="7">
        <v>0.03</v>
      </c>
      <c r="AD20" s="7">
        <v>0.03</v>
      </c>
      <c r="AE20" s="7">
        <v>0.02</v>
      </c>
      <c r="AF20" s="7">
        <v>0.02</v>
      </c>
      <c r="AG20" s="7">
        <v>0.02</v>
      </c>
      <c r="AH20" s="7">
        <v>0.02</v>
      </c>
      <c r="AI20" s="7">
        <v>0.02</v>
      </c>
      <c r="AJ20" s="7">
        <v>0.02</v>
      </c>
      <c r="AK20" s="7">
        <v>0.02</v>
      </c>
      <c r="AL20" s="7">
        <v>0.02</v>
      </c>
      <c r="AM20" s="7">
        <v>0.02</v>
      </c>
      <c r="AN20" s="7">
        <v>0.02</v>
      </c>
      <c r="AO20" s="7">
        <v>0.03</v>
      </c>
      <c r="AP20" s="7">
        <v>0.02</v>
      </c>
      <c r="AQ20" s="7">
        <v>0.03</v>
      </c>
      <c r="AR20" s="7">
        <v>0.03</v>
      </c>
      <c r="AS20" s="7">
        <v>0.02</v>
      </c>
      <c r="AT20" s="7">
        <v>0.02</v>
      </c>
      <c r="AU20" s="7">
        <v>0.01</v>
      </c>
      <c r="AV20" s="7">
        <v>0.02</v>
      </c>
      <c r="AW20" s="7">
        <v>0.02</v>
      </c>
      <c r="AX20" s="7">
        <v>0.01</v>
      </c>
      <c r="AY20" s="7">
        <v>0.01</v>
      </c>
      <c r="AZ20" s="7">
        <v>0.02</v>
      </c>
      <c r="BA20" s="7">
        <v>0.02</v>
      </c>
      <c r="BB20" s="7">
        <v>0.01</v>
      </c>
      <c r="BC20" s="7">
        <v>0.02</v>
      </c>
      <c r="BD20" s="7">
        <v>0.02</v>
      </c>
      <c r="BE20" s="7">
        <v>0.02</v>
      </c>
      <c r="BF20" s="7">
        <v>0.03</v>
      </c>
      <c r="BG20" s="7">
        <v>0.03</v>
      </c>
      <c r="BH20" s="7">
        <v>0.02</v>
      </c>
      <c r="BI20" s="6" t="s">
        <v>995</v>
      </c>
      <c r="BJ20" s="7">
        <v>0.02</v>
      </c>
      <c r="BK20" s="7">
        <v>0.02</v>
      </c>
      <c r="BL20" s="7">
        <v>0.02</v>
      </c>
      <c r="BM20" s="7">
        <v>0.02</v>
      </c>
      <c r="BN20" s="7">
        <v>0.02</v>
      </c>
      <c r="BO20" s="7">
        <v>0.02</v>
      </c>
      <c r="BP20" s="7">
        <v>0.03</v>
      </c>
      <c r="BQ20" s="7">
        <v>0.02</v>
      </c>
      <c r="BR20" s="7">
        <v>0.02</v>
      </c>
      <c r="BS20" s="7">
        <v>0.03</v>
      </c>
      <c r="BT20" s="7">
        <v>0.01</v>
      </c>
      <c r="BU20" s="7">
        <v>0.02</v>
      </c>
      <c r="BV20" s="7">
        <v>0.02</v>
      </c>
      <c r="BW20" s="7">
        <v>0.02</v>
      </c>
      <c r="BX20" s="7">
        <v>0.02</v>
      </c>
      <c r="BY20" s="7">
        <v>0</v>
      </c>
      <c r="BZ20" s="7">
        <v>0.05</v>
      </c>
    </row>
    <row r="21" spans="1:78" s="2" customFormat="1" ht="12.75" x14ac:dyDescent="0.35">
      <c r="A21" s="9"/>
      <c r="B21" s="6"/>
      <c r="C21" s="6" t="s">
        <v>485</v>
      </c>
      <c r="D21" s="6"/>
      <c r="E21" s="6" t="s">
        <v>1864</v>
      </c>
      <c r="F21" s="6" t="s">
        <v>485</v>
      </c>
      <c r="G21" s="6"/>
      <c r="H21" s="6" t="s">
        <v>149</v>
      </c>
      <c r="I21" s="6"/>
      <c r="J21" s="6" t="s">
        <v>484</v>
      </c>
      <c r="K21" s="6" t="s">
        <v>149</v>
      </c>
      <c r="L21" s="6"/>
      <c r="M21" s="6"/>
      <c r="N21" s="6"/>
      <c r="O21" s="6" t="s">
        <v>144</v>
      </c>
      <c r="P21" s="6" t="s">
        <v>144</v>
      </c>
      <c r="Q21" s="6" t="s">
        <v>121</v>
      </c>
      <c r="R21" s="6" t="s">
        <v>83</v>
      </c>
      <c r="S21" s="6" t="s">
        <v>261</v>
      </c>
      <c r="T21" s="6"/>
      <c r="U21" s="6"/>
      <c r="V21" s="6" t="s">
        <v>2558</v>
      </c>
      <c r="W21" s="6"/>
      <c r="X21" s="6"/>
      <c r="Y21" s="6"/>
      <c r="Z21" s="6"/>
      <c r="AA21" s="6"/>
      <c r="AB21" s="6" t="s">
        <v>2559</v>
      </c>
      <c r="AC21" s="6"/>
      <c r="AD21" s="6" t="s">
        <v>2287</v>
      </c>
      <c r="AE21" s="6"/>
      <c r="AF21" s="6"/>
      <c r="AG21" s="6"/>
      <c r="AH21" s="6"/>
      <c r="AI21" s="6"/>
      <c r="AJ21" s="6"/>
      <c r="AK21" s="6"/>
      <c r="AL21" s="6"/>
      <c r="AM21" s="6"/>
      <c r="AN21" s="6"/>
      <c r="AO21" s="6" t="s">
        <v>102</v>
      </c>
      <c r="AP21" s="6"/>
      <c r="AQ21" s="6" t="s">
        <v>83</v>
      </c>
      <c r="AR21" s="6" t="s">
        <v>83</v>
      </c>
      <c r="AS21" s="6" t="s">
        <v>274</v>
      </c>
      <c r="AT21" s="6" t="s">
        <v>146</v>
      </c>
      <c r="AU21" s="6"/>
      <c r="AV21" s="6" t="s">
        <v>274</v>
      </c>
      <c r="AW21" s="6" t="s">
        <v>274</v>
      </c>
      <c r="AX21" s="6"/>
      <c r="AY21" s="6"/>
      <c r="AZ21" s="6"/>
      <c r="BA21" s="6" t="s">
        <v>274</v>
      </c>
      <c r="BB21" s="6"/>
      <c r="BC21" s="6" t="s">
        <v>83</v>
      </c>
      <c r="BD21" s="6" t="s">
        <v>84</v>
      </c>
      <c r="BE21" s="6"/>
      <c r="BF21" s="6" t="s">
        <v>117</v>
      </c>
      <c r="BG21" s="6" t="s">
        <v>117</v>
      </c>
      <c r="BH21" s="6"/>
      <c r="BI21" s="6"/>
      <c r="BJ21" s="6" t="s">
        <v>88</v>
      </c>
      <c r="BK21" s="6" t="s">
        <v>88</v>
      </c>
      <c r="BL21" s="6" t="s">
        <v>88</v>
      </c>
      <c r="BM21" s="6" t="s">
        <v>88</v>
      </c>
      <c r="BN21" s="6" t="s">
        <v>88</v>
      </c>
      <c r="BO21" s="6"/>
      <c r="BP21" s="6" t="s">
        <v>105</v>
      </c>
      <c r="BQ21" s="6"/>
      <c r="BR21" s="6"/>
      <c r="BS21" s="6" t="s">
        <v>102</v>
      </c>
      <c r="BT21" s="6"/>
      <c r="BU21" s="6" t="s">
        <v>83</v>
      </c>
      <c r="BV21" s="6" t="s">
        <v>83</v>
      </c>
      <c r="BW21" s="6" t="s">
        <v>83</v>
      </c>
      <c r="BX21" s="6"/>
      <c r="BY21" s="6"/>
      <c r="BZ21" s="6" t="s">
        <v>83</v>
      </c>
    </row>
    <row r="22" spans="1:78" s="2" customFormat="1" ht="12.75" x14ac:dyDescent="0.35">
      <c r="A22" s="9" t="s">
        <v>487</v>
      </c>
    </row>
    <row r="23" spans="1:78" s="2" customFormat="1" ht="12.75" x14ac:dyDescent="0.35">
      <c r="A23" s="9" t="s">
        <v>488</v>
      </c>
    </row>
  </sheetData>
  <mergeCells count="14">
    <mergeCell ref="A8:B8"/>
    <mergeCell ref="C8:K8"/>
    <mergeCell ref="AM8:AO8"/>
    <mergeCell ref="AP8:AR8"/>
    <mergeCell ref="T8:AF8"/>
    <mergeCell ref="AG8:AL8"/>
    <mergeCell ref="L8:S8"/>
    <mergeCell ref="BY8:BZ8"/>
    <mergeCell ref="BQ8:BS8"/>
    <mergeCell ref="BT8:BX8"/>
    <mergeCell ref="BJ8:BP8"/>
    <mergeCell ref="AS8:BA8"/>
    <mergeCell ref="BB8:BC8"/>
    <mergeCell ref="BD8:BI8"/>
  </mergeCells>
  <hyperlinks>
    <hyperlink ref="B4" location="Contents!B1" display="Back to contents"/>
  </hyperlinks>
  <pageMargins left="0.75" right="0.75" top="1" bottom="1" header="0.5" footer="0.5"/>
  <pageSetup paperSize="9" orientation="portrait" r:id="rId1"/>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4"/>
  <dimension ref="A1:BZ62"/>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13.59765625" bestFit="1" customWidth="1"/>
    <col min="4" max="4" width="15.1328125" bestFit="1" customWidth="1"/>
    <col min="5" max="5" width="9.1328125" customWidth="1"/>
    <col min="6" max="6" width="10.1328125" bestFit="1" customWidth="1"/>
    <col min="7" max="7" width="10.86328125" bestFit="1" customWidth="1"/>
    <col min="8" max="8" width="10.59765625" bestFit="1" customWidth="1"/>
    <col min="9" max="9" width="11.265625" bestFit="1" customWidth="1"/>
    <col min="10" max="10" width="14.265625" bestFit="1" customWidth="1"/>
    <col min="11" max="11" width="25.73046875" bestFit="1" customWidth="1"/>
    <col min="12" max="12" width="9.59765625" bestFit="1" customWidth="1"/>
    <col min="13" max="13" width="10.59765625" bestFit="1" customWidth="1"/>
    <col min="14" max="15" width="11.59765625" bestFit="1" customWidth="1"/>
    <col min="16" max="16" width="13.73046875" bestFit="1" customWidth="1"/>
    <col min="17" max="19" width="9.1328125" customWidth="1"/>
    <col min="20" max="20" width="11.265625" bestFit="1" customWidth="1"/>
    <col min="21" max="21" width="14.1328125" bestFit="1" customWidth="1"/>
    <col min="22" max="22" width="24.86328125" bestFit="1" customWidth="1"/>
    <col min="23" max="23" width="12.265625" bestFit="1" customWidth="1"/>
    <col min="24" max="24" width="20.73046875" bestFit="1" customWidth="1"/>
    <col min="25" max="25" width="21.59765625" bestFit="1" customWidth="1"/>
    <col min="26" max="26" width="29.86328125" bestFit="1" customWidth="1"/>
    <col min="27" max="27" width="17.59765625" bestFit="1" customWidth="1"/>
    <col min="28" max="28" width="16.86328125" bestFit="1" customWidth="1"/>
    <col min="29" max="29" width="13.73046875" bestFit="1" customWidth="1"/>
    <col min="30" max="30" width="11.265625" bestFit="1" customWidth="1"/>
    <col min="31" max="31" width="22.1328125" bestFit="1" customWidth="1"/>
    <col min="32" max="32" width="22.73046875" bestFit="1" customWidth="1"/>
    <col min="33" max="33" width="26.3984375" bestFit="1" customWidth="1"/>
    <col min="34" max="34" width="14.1328125" bestFit="1" customWidth="1"/>
    <col min="35" max="35" width="12.265625" bestFit="1" customWidth="1"/>
    <col min="36" max="36" width="36.1328125" bestFit="1" customWidth="1"/>
    <col min="37" max="37" width="27.265625" bestFit="1" customWidth="1"/>
    <col min="38" max="38" width="19.86328125" bestFit="1" customWidth="1"/>
    <col min="39" max="39" width="15.59765625" bestFit="1" customWidth="1"/>
    <col min="40" max="40" width="24" bestFit="1" customWidth="1"/>
    <col min="41" max="41" width="27.3984375" bestFit="1" customWidth="1"/>
    <col min="42" max="42" width="10.59765625" bestFit="1" customWidth="1"/>
    <col min="43" max="43" width="21.59765625" bestFit="1" customWidth="1"/>
    <col min="44" max="44" width="9.1328125" bestFit="1" customWidth="1"/>
    <col min="45" max="45" width="13.1328125" bestFit="1" customWidth="1"/>
    <col min="46" max="46" width="14.1328125" bestFit="1" customWidth="1"/>
    <col min="47" max="47" width="17.86328125" bestFit="1" customWidth="1"/>
    <col min="48" max="48" width="22.86328125" bestFit="1" customWidth="1"/>
    <col min="49" max="49" width="16.73046875" bestFit="1" customWidth="1"/>
    <col min="50" max="50" width="9.1328125" customWidth="1"/>
    <col min="51" max="51" width="18.86328125" bestFit="1" customWidth="1"/>
    <col min="52" max="52" width="31.1328125" bestFit="1" customWidth="1"/>
    <col min="53" max="53" width="9.1328125" customWidth="1"/>
    <col min="54" max="54" width="19.59765625" bestFit="1" customWidth="1"/>
    <col min="55" max="55" width="26.1328125" bestFit="1" customWidth="1"/>
    <col min="56" max="56" width="12" bestFit="1" customWidth="1"/>
    <col min="57" max="57" width="37" bestFit="1" customWidth="1"/>
    <col min="58" max="59" width="15" bestFit="1" customWidth="1"/>
    <col min="60" max="60" width="14.59765625" bestFit="1" customWidth="1"/>
    <col min="61" max="61" width="9.1328125" customWidth="1"/>
    <col min="62" max="62" width="13.265625" bestFit="1" customWidth="1"/>
    <col min="63" max="63" width="15.59765625" bestFit="1" customWidth="1"/>
    <col min="64" max="64" width="13.59765625" bestFit="1" customWidth="1"/>
    <col min="65" max="65" width="17.265625" bestFit="1" customWidth="1"/>
    <col min="66" max="66" width="25.73046875" bestFit="1" customWidth="1"/>
    <col min="67" max="67" width="18" bestFit="1" customWidth="1"/>
    <col min="68" max="69" width="9.1328125" customWidth="1"/>
    <col min="70" max="70" width="10.73046875" bestFit="1" customWidth="1"/>
    <col min="71" max="71" width="9.1328125" customWidth="1"/>
    <col min="72" max="72" width="9.59765625" bestFit="1" customWidth="1"/>
    <col min="73" max="75" width="9.1328125" customWidth="1"/>
    <col min="76" max="76" width="9.86328125" bestFit="1" customWidth="1"/>
    <col min="77" max="78" width="9.1328125" customWidth="1"/>
  </cols>
  <sheetData>
    <row r="1" spans="1:78" s="2" customFormat="1" ht="12.75" x14ac:dyDescent="0.35">
      <c r="A1" s="13"/>
    </row>
    <row r="2" spans="1:78" s="3" customFormat="1" ht="15" x14ac:dyDescent="0.4">
      <c r="A2" s="10" t="s">
        <v>0</v>
      </c>
    </row>
    <row r="3" spans="1:78" s="2" customFormat="1" ht="12.75" x14ac:dyDescent="0.35">
      <c r="A3" s="9"/>
    </row>
    <row r="4" spans="1:78" s="2" customFormat="1" x14ac:dyDescent="0.45">
      <c r="A4" s="9" t="s">
        <v>2560</v>
      </c>
      <c r="B4" s="1" t="s">
        <v>2861</v>
      </c>
    </row>
    <row r="5" spans="1:78" s="2" customFormat="1" ht="12.75" x14ac:dyDescent="0.35">
      <c r="A5" s="9"/>
    </row>
    <row r="6" spans="1:78" s="4" customFormat="1" ht="13.15" x14ac:dyDescent="0.4">
      <c r="A6" s="11" t="s">
        <v>822</v>
      </c>
    </row>
    <row r="7" spans="1:78" s="2" customFormat="1" ht="12.75" x14ac:dyDescent="0.35">
      <c r="A7" s="9" t="s">
        <v>2561</v>
      </c>
    </row>
    <row r="8" spans="1:78" s="2" customFormat="1" ht="13.15" x14ac:dyDescent="0.4">
      <c r="A8" s="68"/>
      <c r="B8" s="69"/>
      <c r="C8" s="65" t="s">
        <v>4</v>
      </c>
      <c r="D8" s="67"/>
      <c r="E8" s="67"/>
      <c r="F8" s="67"/>
      <c r="G8" s="67"/>
      <c r="H8" s="67"/>
      <c r="I8" s="67"/>
      <c r="J8" s="67"/>
      <c r="K8" s="66"/>
      <c r="L8" s="65" t="s">
        <v>5</v>
      </c>
      <c r="M8" s="67"/>
      <c r="N8" s="67"/>
      <c r="O8" s="67"/>
      <c r="P8" s="67"/>
      <c r="Q8" s="67"/>
      <c r="R8" s="67"/>
      <c r="S8" s="66"/>
      <c r="T8" s="65" t="s">
        <v>6</v>
      </c>
      <c r="U8" s="67"/>
      <c r="V8" s="67"/>
      <c r="W8" s="67"/>
      <c r="X8" s="67"/>
      <c r="Y8" s="67"/>
      <c r="Z8" s="67"/>
      <c r="AA8" s="67"/>
      <c r="AB8" s="67"/>
      <c r="AC8" s="67"/>
      <c r="AD8" s="67"/>
      <c r="AE8" s="67"/>
      <c r="AF8" s="66"/>
      <c r="AG8" s="65" t="s">
        <v>7</v>
      </c>
      <c r="AH8" s="67"/>
      <c r="AI8" s="67"/>
      <c r="AJ8" s="67"/>
      <c r="AK8" s="67"/>
      <c r="AL8" s="66"/>
      <c r="AM8" s="65" t="s">
        <v>8</v>
      </c>
      <c r="AN8" s="67"/>
      <c r="AO8" s="66"/>
      <c r="AP8" s="65" t="s">
        <v>9</v>
      </c>
      <c r="AQ8" s="67"/>
      <c r="AR8" s="66"/>
      <c r="AS8" s="65" t="s">
        <v>10</v>
      </c>
      <c r="AT8" s="67"/>
      <c r="AU8" s="67"/>
      <c r="AV8" s="67"/>
      <c r="AW8" s="67"/>
      <c r="AX8" s="67"/>
      <c r="AY8" s="67"/>
      <c r="AZ8" s="67"/>
      <c r="BA8" s="66"/>
      <c r="BB8" s="65" t="s">
        <v>11</v>
      </c>
      <c r="BC8" s="66"/>
      <c r="BD8" s="65" t="s">
        <v>12</v>
      </c>
      <c r="BE8" s="67"/>
      <c r="BF8" s="67"/>
      <c r="BG8" s="67"/>
      <c r="BH8" s="67"/>
      <c r="BI8" s="66"/>
      <c r="BJ8" s="65" t="s">
        <v>13</v>
      </c>
      <c r="BK8" s="67"/>
      <c r="BL8" s="67"/>
      <c r="BM8" s="67"/>
      <c r="BN8" s="67"/>
      <c r="BO8" s="67"/>
      <c r="BP8" s="66"/>
      <c r="BQ8" s="65" t="s">
        <v>14</v>
      </c>
      <c r="BR8" s="67"/>
      <c r="BS8" s="66"/>
      <c r="BT8" s="65" t="s">
        <v>15</v>
      </c>
      <c r="BU8" s="67"/>
      <c r="BV8" s="67"/>
      <c r="BW8" s="67"/>
      <c r="BX8" s="66"/>
      <c r="BY8" s="65" t="s">
        <v>16</v>
      </c>
      <c r="BZ8" s="66"/>
    </row>
    <row r="9" spans="1:78" s="2" customFormat="1" ht="13.15" x14ac:dyDescent="0.4">
      <c r="A9" s="9"/>
      <c r="B9" s="8" t="s">
        <v>17</v>
      </c>
      <c r="C9" s="8" t="s">
        <v>18</v>
      </c>
      <c r="D9" s="8" t="s">
        <v>19</v>
      </c>
      <c r="E9" s="8" t="s">
        <v>20</v>
      </c>
      <c r="F9" s="8" t="s">
        <v>21</v>
      </c>
      <c r="G9" s="8" t="s">
        <v>22</v>
      </c>
      <c r="H9" s="8" t="s">
        <v>23</v>
      </c>
      <c r="I9" s="8" t="s">
        <v>24</v>
      </c>
      <c r="J9" s="8" t="s">
        <v>25</v>
      </c>
      <c r="K9" s="8" t="s">
        <v>26</v>
      </c>
      <c r="L9" s="14" t="s">
        <v>2772</v>
      </c>
      <c r="M9" s="14" t="s">
        <v>2773</v>
      </c>
      <c r="N9" s="14" t="s">
        <v>2774</v>
      </c>
      <c r="O9" s="14" t="s">
        <v>2775</v>
      </c>
      <c r="P9" s="14" t="s">
        <v>2776</v>
      </c>
      <c r="Q9" s="14" t="s">
        <v>2777</v>
      </c>
      <c r="R9" s="14" t="s">
        <v>2778</v>
      </c>
      <c r="S9" s="14" t="s">
        <v>2779</v>
      </c>
      <c r="T9" s="8" t="s">
        <v>27</v>
      </c>
      <c r="U9" s="8" t="s">
        <v>28</v>
      </c>
      <c r="V9" s="8" t="s">
        <v>29</v>
      </c>
      <c r="W9" s="8" t="s">
        <v>30</v>
      </c>
      <c r="X9" s="8" t="s">
        <v>31</v>
      </c>
      <c r="Y9" s="8" t="s">
        <v>32</v>
      </c>
      <c r="Z9" s="8" t="s">
        <v>33</v>
      </c>
      <c r="AA9" s="8" t="s">
        <v>34</v>
      </c>
      <c r="AB9" s="8" t="s">
        <v>35</v>
      </c>
      <c r="AC9" s="8" t="s">
        <v>36</v>
      </c>
      <c r="AD9" s="8" t="s">
        <v>37</v>
      </c>
      <c r="AE9" s="8" t="s">
        <v>38</v>
      </c>
      <c r="AF9" s="8" t="s">
        <v>39</v>
      </c>
      <c r="AG9" s="8" t="s">
        <v>40</v>
      </c>
      <c r="AH9" s="8" t="s">
        <v>28</v>
      </c>
      <c r="AI9" s="8" t="s">
        <v>30</v>
      </c>
      <c r="AJ9" s="8" t="s">
        <v>41</v>
      </c>
      <c r="AK9" s="8" t="s">
        <v>42</v>
      </c>
      <c r="AL9" s="8" t="s">
        <v>43</v>
      </c>
      <c r="AM9" s="8" t="s">
        <v>44</v>
      </c>
      <c r="AN9" s="8" t="s">
        <v>45</v>
      </c>
      <c r="AO9" s="8" t="s">
        <v>46</v>
      </c>
      <c r="AP9" s="8" t="s">
        <v>47</v>
      </c>
      <c r="AQ9" s="8" t="s">
        <v>48</v>
      </c>
      <c r="AR9" s="8" t="s">
        <v>49</v>
      </c>
      <c r="AS9" s="8" t="s">
        <v>50</v>
      </c>
      <c r="AT9" s="8" t="s">
        <v>51</v>
      </c>
      <c r="AU9" s="8" t="s">
        <v>52</v>
      </c>
      <c r="AV9" s="8" t="s">
        <v>53</v>
      </c>
      <c r="AW9" s="8" t="s">
        <v>54</v>
      </c>
      <c r="AX9" s="8" t="s">
        <v>55</v>
      </c>
      <c r="AY9" s="8" t="s">
        <v>56</v>
      </c>
      <c r="AZ9" s="8" t="s">
        <v>57</v>
      </c>
      <c r="BA9" s="8" t="s">
        <v>58</v>
      </c>
      <c r="BB9" s="8" t="s">
        <v>59</v>
      </c>
      <c r="BC9" s="8" t="s">
        <v>60</v>
      </c>
      <c r="BD9" s="8" t="s">
        <v>61</v>
      </c>
      <c r="BE9" s="8" t="s">
        <v>62</v>
      </c>
      <c r="BF9" s="8" t="s">
        <v>63</v>
      </c>
      <c r="BG9" s="8" t="s">
        <v>64</v>
      </c>
      <c r="BH9" s="8" t="s">
        <v>65</v>
      </c>
      <c r="BI9" s="8" t="s">
        <v>66</v>
      </c>
      <c r="BJ9" s="8" t="s">
        <v>67</v>
      </c>
      <c r="BK9" s="8" t="s">
        <v>68</v>
      </c>
      <c r="BL9" s="8" t="s">
        <v>69</v>
      </c>
      <c r="BM9" s="8" t="s">
        <v>70</v>
      </c>
      <c r="BN9" s="8" t="s">
        <v>71</v>
      </c>
      <c r="BO9" s="8" t="s">
        <v>72</v>
      </c>
      <c r="BP9" s="8" t="s">
        <v>66</v>
      </c>
      <c r="BQ9" s="8" t="s">
        <v>73</v>
      </c>
      <c r="BR9" s="14" t="s">
        <v>2780</v>
      </c>
      <c r="BS9" s="8" t="s">
        <v>74</v>
      </c>
      <c r="BT9" s="8" t="s">
        <v>75</v>
      </c>
      <c r="BU9" s="8" t="s">
        <v>76</v>
      </c>
      <c r="BV9" s="8" t="s">
        <v>77</v>
      </c>
      <c r="BW9" s="8" t="s">
        <v>78</v>
      </c>
      <c r="BX9" s="8" t="s">
        <v>79</v>
      </c>
      <c r="BY9" s="8" t="s">
        <v>80</v>
      </c>
      <c r="BZ9" s="8" t="s">
        <v>81</v>
      </c>
    </row>
    <row r="10" spans="1:78" s="2" customFormat="1" ht="12.75" x14ac:dyDescent="0.35">
      <c r="A10" s="9" t="s">
        <v>82</v>
      </c>
      <c r="B10" s="6"/>
      <c r="C10" s="6" t="s">
        <v>83</v>
      </c>
      <c r="D10" s="6" t="s">
        <v>84</v>
      </c>
      <c r="E10" s="6" t="s">
        <v>85</v>
      </c>
      <c r="F10" s="6" t="s">
        <v>86</v>
      </c>
      <c r="G10" s="6" t="s">
        <v>87</v>
      </c>
      <c r="H10" s="6" t="s">
        <v>88</v>
      </c>
      <c r="I10" s="6" t="s">
        <v>89</v>
      </c>
      <c r="J10" s="6" t="s">
        <v>90</v>
      </c>
      <c r="K10" s="6" t="s">
        <v>91</v>
      </c>
      <c r="L10" s="6" t="s">
        <v>83</v>
      </c>
      <c r="M10" s="6" t="s">
        <v>84</v>
      </c>
      <c r="N10" s="6" t="s">
        <v>85</v>
      </c>
      <c r="O10" s="6" t="s">
        <v>86</v>
      </c>
      <c r="P10" s="6" t="s">
        <v>87</v>
      </c>
      <c r="Q10" s="6" t="s">
        <v>88</v>
      </c>
      <c r="R10" s="6" t="s">
        <v>89</v>
      </c>
      <c r="S10" s="6" t="s">
        <v>90</v>
      </c>
      <c r="T10" s="6" t="s">
        <v>83</v>
      </c>
      <c r="U10" s="6" t="s">
        <v>84</v>
      </c>
      <c r="V10" s="6" t="s">
        <v>85</v>
      </c>
      <c r="W10" s="6" t="s">
        <v>86</v>
      </c>
      <c r="X10" s="6" t="s">
        <v>87</v>
      </c>
      <c r="Y10" s="6" t="s">
        <v>88</v>
      </c>
      <c r="Z10" s="6" t="s">
        <v>89</v>
      </c>
      <c r="AA10" s="6" t="s">
        <v>90</v>
      </c>
      <c r="AB10" s="6" t="s">
        <v>91</v>
      </c>
      <c r="AC10" s="6" t="s">
        <v>92</v>
      </c>
      <c r="AD10" s="6" t="s">
        <v>93</v>
      </c>
      <c r="AE10" s="6" t="s">
        <v>94</v>
      </c>
      <c r="AF10" s="6" t="s">
        <v>95</v>
      </c>
      <c r="AG10" s="6" t="s">
        <v>83</v>
      </c>
      <c r="AH10" s="6" t="s">
        <v>84</v>
      </c>
      <c r="AI10" s="6" t="s">
        <v>85</v>
      </c>
      <c r="AJ10" s="6" t="s">
        <v>86</v>
      </c>
      <c r="AK10" s="6" t="s">
        <v>87</v>
      </c>
      <c r="AL10" s="6" t="s">
        <v>88</v>
      </c>
      <c r="AM10" s="6" t="s">
        <v>83</v>
      </c>
      <c r="AN10" s="6" t="s">
        <v>84</v>
      </c>
      <c r="AO10" s="6" t="s">
        <v>85</v>
      </c>
      <c r="AP10" s="6" t="s">
        <v>83</v>
      </c>
      <c r="AQ10" s="6" t="s">
        <v>84</v>
      </c>
      <c r="AR10" s="6" t="s">
        <v>85</v>
      </c>
      <c r="AS10" s="6" t="s">
        <v>83</v>
      </c>
      <c r="AT10" s="6" t="s">
        <v>84</v>
      </c>
      <c r="AU10" s="6" t="s">
        <v>85</v>
      </c>
      <c r="AV10" s="6" t="s">
        <v>86</v>
      </c>
      <c r="AW10" s="6" t="s">
        <v>87</v>
      </c>
      <c r="AX10" s="6" t="s">
        <v>88</v>
      </c>
      <c r="AY10" s="6" t="s">
        <v>89</v>
      </c>
      <c r="AZ10" s="6" t="s">
        <v>90</v>
      </c>
      <c r="BA10" s="6" t="s">
        <v>91</v>
      </c>
      <c r="BB10" s="6" t="s">
        <v>83</v>
      </c>
      <c r="BC10" s="6" t="s">
        <v>84</v>
      </c>
      <c r="BD10" s="6" t="s">
        <v>83</v>
      </c>
      <c r="BE10" s="6" t="s">
        <v>84</v>
      </c>
      <c r="BF10" s="6" t="s">
        <v>85</v>
      </c>
      <c r="BG10" s="6" t="s">
        <v>86</v>
      </c>
      <c r="BH10" s="6" t="s">
        <v>87</v>
      </c>
      <c r="BI10" s="6" t="s">
        <v>2236</v>
      </c>
      <c r="BJ10" s="6" t="s">
        <v>83</v>
      </c>
      <c r="BK10" s="6" t="s">
        <v>84</v>
      </c>
      <c r="BL10" s="6" t="s">
        <v>85</v>
      </c>
      <c r="BM10" s="6" t="s">
        <v>86</v>
      </c>
      <c r="BN10" s="6" t="s">
        <v>87</v>
      </c>
      <c r="BO10" s="6" t="s">
        <v>88</v>
      </c>
      <c r="BP10" s="6" t="s">
        <v>89</v>
      </c>
      <c r="BQ10" s="6" t="s">
        <v>83</v>
      </c>
      <c r="BR10" s="6" t="s">
        <v>84</v>
      </c>
      <c r="BS10" s="6" t="s">
        <v>85</v>
      </c>
      <c r="BT10" s="6" t="s">
        <v>83</v>
      </c>
      <c r="BU10" s="6" t="s">
        <v>84</v>
      </c>
      <c r="BV10" s="6" t="s">
        <v>85</v>
      </c>
      <c r="BW10" s="6" t="s">
        <v>86</v>
      </c>
      <c r="BX10" s="6" t="s">
        <v>87</v>
      </c>
      <c r="BY10" s="6" t="s">
        <v>992</v>
      </c>
      <c r="BZ10" s="6" t="s">
        <v>84</v>
      </c>
    </row>
    <row r="11" spans="1:78" s="2" customFormat="1" ht="12.75" x14ac:dyDescent="0.35">
      <c r="A11" s="9" t="s">
        <v>96</v>
      </c>
      <c r="B11" s="6">
        <v>27152</v>
      </c>
      <c r="C11" s="6">
        <v>2543</v>
      </c>
      <c r="D11" s="6">
        <v>2748</v>
      </c>
      <c r="E11" s="6">
        <v>4432</v>
      </c>
      <c r="F11" s="6">
        <v>1922</v>
      </c>
      <c r="G11" s="6">
        <v>2913</v>
      </c>
      <c r="H11" s="6">
        <v>4092</v>
      </c>
      <c r="I11" s="6">
        <v>2881</v>
      </c>
      <c r="J11" s="6">
        <v>2941</v>
      </c>
      <c r="K11" s="6">
        <v>2680</v>
      </c>
      <c r="L11" s="6">
        <v>3432</v>
      </c>
      <c r="M11" s="6">
        <v>15344</v>
      </c>
      <c r="N11" s="6">
        <v>4375</v>
      </c>
      <c r="O11" s="6">
        <v>2307</v>
      </c>
      <c r="P11" s="6">
        <v>1239</v>
      </c>
      <c r="Q11" s="6">
        <v>455</v>
      </c>
      <c r="R11" s="6">
        <v>23720</v>
      </c>
      <c r="S11" s="6">
        <v>1694</v>
      </c>
      <c r="T11" s="6">
        <v>503</v>
      </c>
      <c r="U11" s="6">
        <v>1901</v>
      </c>
      <c r="V11" s="6">
        <v>264</v>
      </c>
      <c r="W11" s="6">
        <v>1729</v>
      </c>
      <c r="X11" s="6">
        <v>4484</v>
      </c>
      <c r="Y11" s="6">
        <v>2896</v>
      </c>
      <c r="Z11" s="6">
        <v>2323</v>
      </c>
      <c r="AA11" s="6">
        <v>600</v>
      </c>
      <c r="AB11" s="6">
        <v>3920</v>
      </c>
      <c r="AC11" s="6">
        <v>314</v>
      </c>
      <c r="AD11" s="6">
        <v>2307</v>
      </c>
      <c r="AE11" s="6">
        <v>3384</v>
      </c>
      <c r="AF11" s="6">
        <v>2527</v>
      </c>
      <c r="AG11" s="6">
        <v>808</v>
      </c>
      <c r="AH11" s="6">
        <v>1860</v>
      </c>
      <c r="AI11" s="6">
        <v>1729</v>
      </c>
      <c r="AJ11" s="6">
        <v>8433</v>
      </c>
      <c r="AK11" s="6">
        <v>8317</v>
      </c>
      <c r="AL11" s="6">
        <v>6005</v>
      </c>
      <c r="AM11" s="6">
        <v>21402</v>
      </c>
      <c r="AN11" s="6">
        <v>3354</v>
      </c>
      <c r="AO11" s="6">
        <v>2306</v>
      </c>
      <c r="AP11" s="6">
        <v>14552</v>
      </c>
      <c r="AQ11" s="6">
        <v>3006</v>
      </c>
      <c r="AR11" s="6">
        <v>9542</v>
      </c>
      <c r="AS11" s="6">
        <v>17066</v>
      </c>
      <c r="AT11" s="6">
        <v>10086</v>
      </c>
      <c r="AU11" s="6">
        <v>4155</v>
      </c>
      <c r="AV11" s="6">
        <v>5931</v>
      </c>
      <c r="AW11" s="6">
        <v>22997</v>
      </c>
      <c r="AX11" s="6">
        <v>3169</v>
      </c>
      <c r="AY11" s="6">
        <v>2989</v>
      </c>
      <c r="AZ11" s="6">
        <v>986</v>
      </c>
      <c r="BA11" s="6">
        <v>23983</v>
      </c>
      <c r="BB11" s="6">
        <v>8008</v>
      </c>
      <c r="BC11" s="6">
        <v>19144</v>
      </c>
      <c r="BD11" s="6">
        <v>27152</v>
      </c>
      <c r="BE11" s="6">
        <v>17412</v>
      </c>
      <c r="BF11" s="6">
        <v>5760</v>
      </c>
      <c r="BG11" s="6">
        <v>3980</v>
      </c>
      <c r="BH11" s="6">
        <v>21392</v>
      </c>
      <c r="BI11" s="6">
        <v>0</v>
      </c>
      <c r="BJ11" s="6">
        <v>17264</v>
      </c>
      <c r="BK11" s="6">
        <v>14161</v>
      </c>
      <c r="BL11" s="6">
        <v>21450</v>
      </c>
      <c r="BM11" s="6">
        <v>24330</v>
      </c>
      <c r="BN11" s="6">
        <v>20498</v>
      </c>
      <c r="BO11" s="6">
        <v>10000</v>
      </c>
      <c r="BP11" s="6">
        <v>2822</v>
      </c>
      <c r="BQ11" s="6">
        <v>11820</v>
      </c>
      <c r="BR11" s="6">
        <v>12088</v>
      </c>
      <c r="BS11" s="6">
        <v>2548</v>
      </c>
      <c r="BT11" s="6">
        <v>513</v>
      </c>
      <c r="BU11" s="6">
        <v>2238</v>
      </c>
      <c r="BV11" s="6">
        <v>5555</v>
      </c>
      <c r="BW11" s="6">
        <v>7147</v>
      </c>
      <c r="BX11" s="6">
        <v>3991</v>
      </c>
      <c r="BY11" s="6">
        <v>0</v>
      </c>
      <c r="BZ11" s="6">
        <v>27152</v>
      </c>
    </row>
    <row r="12" spans="1:78" s="2" customFormat="1" ht="12.75" x14ac:dyDescent="0.35">
      <c r="A12" s="9" t="s">
        <v>17</v>
      </c>
      <c r="B12" s="6">
        <v>448593</v>
      </c>
      <c r="C12" s="6">
        <v>36770</v>
      </c>
      <c r="D12" s="6">
        <v>45619</v>
      </c>
      <c r="E12" s="6">
        <v>87395</v>
      </c>
      <c r="F12" s="6">
        <v>17785</v>
      </c>
      <c r="G12" s="6">
        <v>50145</v>
      </c>
      <c r="H12" s="6">
        <v>79627</v>
      </c>
      <c r="I12" s="6">
        <v>46703</v>
      </c>
      <c r="J12" s="6">
        <v>44624</v>
      </c>
      <c r="K12" s="6">
        <v>39926</v>
      </c>
      <c r="L12" s="6">
        <v>167565</v>
      </c>
      <c r="M12" s="6">
        <v>204898</v>
      </c>
      <c r="N12" s="6">
        <v>37619</v>
      </c>
      <c r="O12" s="6">
        <v>20136</v>
      </c>
      <c r="P12" s="6">
        <v>12553</v>
      </c>
      <c r="Q12" s="6">
        <v>5822</v>
      </c>
      <c r="R12" s="6">
        <v>281028</v>
      </c>
      <c r="S12" s="6">
        <v>18375</v>
      </c>
      <c r="T12" s="6">
        <v>12274</v>
      </c>
      <c r="U12" s="6">
        <v>23467</v>
      </c>
      <c r="V12" s="6">
        <v>2359</v>
      </c>
      <c r="W12" s="6">
        <v>29610</v>
      </c>
      <c r="X12" s="6">
        <v>85860</v>
      </c>
      <c r="Y12" s="6">
        <v>41965</v>
      </c>
      <c r="Z12" s="6">
        <v>33150</v>
      </c>
      <c r="AA12" s="6">
        <v>9233</v>
      </c>
      <c r="AB12" s="6">
        <v>92349</v>
      </c>
      <c r="AC12" s="6">
        <v>6681</v>
      </c>
      <c r="AD12" s="6">
        <v>22928</v>
      </c>
      <c r="AE12" s="6">
        <v>49701</v>
      </c>
      <c r="AF12" s="6">
        <v>39016</v>
      </c>
      <c r="AG12" s="6">
        <v>14900</v>
      </c>
      <c r="AH12" s="6">
        <v>23200</v>
      </c>
      <c r="AI12" s="6">
        <v>29610</v>
      </c>
      <c r="AJ12" s="6">
        <v>139521</v>
      </c>
      <c r="AK12" s="6">
        <v>162052</v>
      </c>
      <c r="AL12" s="6">
        <v>79310</v>
      </c>
      <c r="AM12" s="6">
        <v>362687</v>
      </c>
      <c r="AN12" s="6">
        <v>57683</v>
      </c>
      <c r="AO12" s="6">
        <v>26860</v>
      </c>
      <c r="AP12" s="6">
        <v>266473</v>
      </c>
      <c r="AQ12" s="6">
        <v>44684</v>
      </c>
      <c r="AR12" s="6">
        <v>136546</v>
      </c>
      <c r="AS12" s="6">
        <v>314081</v>
      </c>
      <c r="AT12" s="6">
        <v>134512</v>
      </c>
      <c r="AU12" s="6">
        <v>57531</v>
      </c>
      <c r="AV12" s="6">
        <v>76981</v>
      </c>
      <c r="AW12" s="6">
        <v>391062</v>
      </c>
      <c r="AX12" s="6">
        <v>44536</v>
      </c>
      <c r="AY12" s="6">
        <v>42410</v>
      </c>
      <c r="AZ12" s="6">
        <v>12995</v>
      </c>
      <c r="BA12" s="6">
        <v>404056</v>
      </c>
      <c r="BB12" s="6">
        <v>102855</v>
      </c>
      <c r="BC12" s="6">
        <v>345738</v>
      </c>
      <c r="BD12" s="6">
        <v>448593</v>
      </c>
      <c r="BE12" s="6">
        <v>253540</v>
      </c>
      <c r="BF12" s="6">
        <v>114639</v>
      </c>
      <c r="BG12" s="6">
        <v>80414</v>
      </c>
      <c r="BH12" s="6">
        <v>333954</v>
      </c>
      <c r="BI12" s="6">
        <v>0</v>
      </c>
      <c r="BJ12" s="6">
        <v>254488</v>
      </c>
      <c r="BK12" s="6">
        <v>203990</v>
      </c>
      <c r="BL12" s="6">
        <v>335615</v>
      </c>
      <c r="BM12" s="6">
        <v>385398</v>
      </c>
      <c r="BN12" s="6">
        <v>306391</v>
      </c>
      <c r="BO12" s="6">
        <v>137221</v>
      </c>
      <c r="BP12" s="6">
        <v>63195</v>
      </c>
      <c r="BQ12" s="6">
        <v>174723</v>
      </c>
      <c r="BR12" s="6">
        <v>202993</v>
      </c>
      <c r="BS12" s="6">
        <v>61949</v>
      </c>
      <c r="BT12" s="6">
        <v>9989</v>
      </c>
      <c r="BU12" s="6">
        <v>40991</v>
      </c>
      <c r="BV12" s="6">
        <v>93924</v>
      </c>
      <c r="BW12" s="6">
        <v>118773</v>
      </c>
      <c r="BX12" s="6">
        <v>66730</v>
      </c>
      <c r="BY12" s="6">
        <v>0</v>
      </c>
      <c r="BZ12" s="6">
        <v>448593</v>
      </c>
    </row>
    <row r="13" spans="1:78" s="2" customFormat="1" ht="12.75" x14ac:dyDescent="0.35">
      <c r="A13" s="9" t="s">
        <v>2562</v>
      </c>
      <c r="B13" s="6">
        <v>230994</v>
      </c>
      <c r="C13" s="6">
        <v>19906</v>
      </c>
      <c r="D13" s="6">
        <v>23012</v>
      </c>
      <c r="E13" s="6">
        <v>44830</v>
      </c>
      <c r="F13" s="6">
        <v>9510</v>
      </c>
      <c r="G13" s="6">
        <v>26119</v>
      </c>
      <c r="H13" s="6">
        <v>39444</v>
      </c>
      <c r="I13" s="6">
        <v>23968</v>
      </c>
      <c r="J13" s="6">
        <v>23130</v>
      </c>
      <c r="K13" s="6">
        <v>21076</v>
      </c>
      <c r="L13" s="6">
        <v>89654</v>
      </c>
      <c r="M13" s="6">
        <v>99780</v>
      </c>
      <c r="N13" s="6">
        <v>19354</v>
      </c>
      <c r="O13" s="6">
        <v>10835</v>
      </c>
      <c r="P13" s="6">
        <v>7602</v>
      </c>
      <c r="Q13" s="6">
        <v>3769</v>
      </c>
      <c r="R13" s="6">
        <v>141340</v>
      </c>
      <c r="S13" s="6">
        <v>11371</v>
      </c>
      <c r="T13" s="6">
        <v>5514</v>
      </c>
      <c r="U13" s="6">
        <v>11411</v>
      </c>
      <c r="V13" s="6">
        <v>1245</v>
      </c>
      <c r="W13" s="6">
        <v>15088</v>
      </c>
      <c r="X13" s="6">
        <v>33478</v>
      </c>
      <c r="Y13" s="6">
        <v>18593</v>
      </c>
      <c r="Z13" s="6">
        <v>17856</v>
      </c>
      <c r="AA13" s="6">
        <v>3167</v>
      </c>
      <c r="AB13" s="6">
        <v>49409</v>
      </c>
      <c r="AC13" s="6">
        <v>4120</v>
      </c>
      <c r="AD13" s="6">
        <v>16590</v>
      </c>
      <c r="AE13" s="6">
        <v>30033</v>
      </c>
      <c r="AF13" s="6">
        <v>24489</v>
      </c>
      <c r="AG13" s="6">
        <v>6826</v>
      </c>
      <c r="AH13" s="6">
        <v>11344</v>
      </c>
      <c r="AI13" s="6">
        <v>15088</v>
      </c>
      <c r="AJ13" s="6">
        <v>57858</v>
      </c>
      <c r="AK13" s="6">
        <v>89134</v>
      </c>
      <c r="AL13" s="6">
        <v>50743</v>
      </c>
      <c r="AM13" s="6">
        <v>175100</v>
      </c>
      <c r="AN13" s="6">
        <v>38326</v>
      </c>
      <c r="AO13" s="6">
        <v>17031</v>
      </c>
      <c r="AP13" s="6">
        <v>151602</v>
      </c>
      <c r="AQ13" s="6">
        <v>25241</v>
      </c>
      <c r="AR13" s="6">
        <v>53680</v>
      </c>
      <c r="AS13" s="6">
        <v>161799</v>
      </c>
      <c r="AT13" s="6">
        <v>69195</v>
      </c>
      <c r="AU13" s="6">
        <v>29452</v>
      </c>
      <c r="AV13" s="6">
        <v>39743</v>
      </c>
      <c r="AW13" s="6">
        <v>201542</v>
      </c>
      <c r="AX13" s="6">
        <v>23092</v>
      </c>
      <c r="AY13" s="6">
        <v>22046</v>
      </c>
      <c r="AZ13" s="6">
        <v>6360</v>
      </c>
      <c r="BA13" s="6">
        <v>207902</v>
      </c>
      <c r="BB13" s="6">
        <v>54489</v>
      </c>
      <c r="BC13" s="6">
        <v>176505</v>
      </c>
      <c r="BD13" s="6">
        <v>230994</v>
      </c>
      <c r="BE13" s="6">
        <v>135801</v>
      </c>
      <c r="BF13" s="6">
        <v>53204</v>
      </c>
      <c r="BG13" s="6">
        <v>41989</v>
      </c>
      <c r="BH13" s="6">
        <v>177790</v>
      </c>
      <c r="BI13" s="6" t="s">
        <v>995</v>
      </c>
      <c r="BJ13" s="6">
        <v>126749</v>
      </c>
      <c r="BK13" s="6">
        <v>109210</v>
      </c>
      <c r="BL13" s="6">
        <v>172040</v>
      </c>
      <c r="BM13" s="6">
        <v>198042</v>
      </c>
      <c r="BN13" s="6">
        <v>155916</v>
      </c>
      <c r="BO13" s="6">
        <v>72199</v>
      </c>
      <c r="BP13" s="6">
        <v>32952</v>
      </c>
      <c r="BQ13" s="6">
        <v>83442</v>
      </c>
      <c r="BR13" s="6">
        <v>108899</v>
      </c>
      <c r="BS13" s="6">
        <v>35413</v>
      </c>
      <c r="BT13" s="6">
        <v>5850</v>
      </c>
      <c r="BU13" s="6">
        <v>21956</v>
      </c>
      <c r="BV13" s="6">
        <v>48710</v>
      </c>
      <c r="BW13" s="6">
        <v>54994</v>
      </c>
      <c r="BX13" s="6">
        <v>28922</v>
      </c>
      <c r="BY13" s="6" t="s">
        <v>995</v>
      </c>
      <c r="BZ13" s="6">
        <v>230994</v>
      </c>
    </row>
    <row r="14" spans="1:78" s="2" customFormat="1" ht="12.75" x14ac:dyDescent="0.35">
      <c r="A14" s="9"/>
      <c r="B14" s="7">
        <v>0.51</v>
      </c>
      <c r="C14" s="7">
        <v>0.54</v>
      </c>
      <c r="D14" s="7">
        <v>0.5</v>
      </c>
      <c r="E14" s="7">
        <v>0.51</v>
      </c>
      <c r="F14" s="7">
        <v>0.53</v>
      </c>
      <c r="G14" s="7">
        <v>0.52</v>
      </c>
      <c r="H14" s="7">
        <v>0.5</v>
      </c>
      <c r="I14" s="7">
        <v>0.51</v>
      </c>
      <c r="J14" s="7">
        <v>0.52</v>
      </c>
      <c r="K14" s="7">
        <v>0.53</v>
      </c>
      <c r="L14" s="7">
        <v>0.54</v>
      </c>
      <c r="M14" s="7">
        <v>0.49</v>
      </c>
      <c r="N14" s="7">
        <v>0.51</v>
      </c>
      <c r="O14" s="7">
        <v>0.54</v>
      </c>
      <c r="P14" s="7">
        <v>0.61</v>
      </c>
      <c r="Q14" s="7">
        <v>0.65</v>
      </c>
      <c r="R14" s="7">
        <v>0.5</v>
      </c>
      <c r="S14" s="7">
        <v>0.62</v>
      </c>
      <c r="T14" s="7">
        <v>0.45</v>
      </c>
      <c r="U14" s="7">
        <v>0.49</v>
      </c>
      <c r="V14" s="7">
        <v>0.53</v>
      </c>
      <c r="W14" s="7">
        <v>0.51</v>
      </c>
      <c r="X14" s="7">
        <v>0.39</v>
      </c>
      <c r="Y14" s="7">
        <v>0.44</v>
      </c>
      <c r="Z14" s="7">
        <v>0.54</v>
      </c>
      <c r="AA14" s="7">
        <v>0.34</v>
      </c>
      <c r="AB14" s="7">
        <v>0.54</v>
      </c>
      <c r="AC14" s="7">
        <v>0.62</v>
      </c>
      <c r="AD14" s="7">
        <v>0.72</v>
      </c>
      <c r="AE14" s="7">
        <v>0.6</v>
      </c>
      <c r="AF14" s="7">
        <v>0.63</v>
      </c>
      <c r="AG14" s="7">
        <v>0.46</v>
      </c>
      <c r="AH14" s="7">
        <v>0.49</v>
      </c>
      <c r="AI14" s="7">
        <v>0.51</v>
      </c>
      <c r="AJ14" s="7">
        <v>0.41</v>
      </c>
      <c r="AK14" s="7">
        <v>0.55000000000000004</v>
      </c>
      <c r="AL14" s="7">
        <v>0.64</v>
      </c>
      <c r="AM14" s="7">
        <v>0.48</v>
      </c>
      <c r="AN14" s="7">
        <v>0.66</v>
      </c>
      <c r="AO14" s="7">
        <v>0.63</v>
      </c>
      <c r="AP14" s="7">
        <v>0.56999999999999995</v>
      </c>
      <c r="AQ14" s="7">
        <v>0.56000000000000005</v>
      </c>
      <c r="AR14" s="7">
        <v>0.39</v>
      </c>
      <c r="AS14" s="7">
        <v>0.52</v>
      </c>
      <c r="AT14" s="7">
        <v>0.51</v>
      </c>
      <c r="AU14" s="7">
        <v>0.51</v>
      </c>
      <c r="AV14" s="7">
        <v>0.52</v>
      </c>
      <c r="AW14" s="7">
        <v>0.52</v>
      </c>
      <c r="AX14" s="7">
        <v>0.52</v>
      </c>
      <c r="AY14" s="7">
        <v>0.52</v>
      </c>
      <c r="AZ14" s="7">
        <v>0.49</v>
      </c>
      <c r="BA14" s="7">
        <v>0.51</v>
      </c>
      <c r="BB14" s="7">
        <v>0.53</v>
      </c>
      <c r="BC14" s="7">
        <v>0.51</v>
      </c>
      <c r="BD14" s="7">
        <v>0.51</v>
      </c>
      <c r="BE14" s="7">
        <v>0.54</v>
      </c>
      <c r="BF14" s="7">
        <v>0.46</v>
      </c>
      <c r="BG14" s="7">
        <v>0.52</v>
      </c>
      <c r="BH14" s="7">
        <v>0.53</v>
      </c>
      <c r="BI14" s="6" t="s">
        <v>995</v>
      </c>
      <c r="BJ14" s="7">
        <v>0.5</v>
      </c>
      <c r="BK14" s="7">
        <v>0.54</v>
      </c>
      <c r="BL14" s="7">
        <v>0.51</v>
      </c>
      <c r="BM14" s="7">
        <v>0.51</v>
      </c>
      <c r="BN14" s="7">
        <v>0.51</v>
      </c>
      <c r="BO14" s="7">
        <v>0.53</v>
      </c>
      <c r="BP14" s="7">
        <v>0.52</v>
      </c>
      <c r="BQ14" s="7">
        <v>0.48</v>
      </c>
      <c r="BR14" s="7">
        <v>0.54</v>
      </c>
      <c r="BS14" s="7">
        <v>0.56999999999999995</v>
      </c>
      <c r="BT14" s="7">
        <v>0.59</v>
      </c>
      <c r="BU14" s="7">
        <v>0.54</v>
      </c>
      <c r="BV14" s="7">
        <v>0.52</v>
      </c>
      <c r="BW14" s="7">
        <v>0.46</v>
      </c>
      <c r="BX14" s="7">
        <v>0.43</v>
      </c>
      <c r="BY14" s="6" t="s">
        <v>995</v>
      </c>
      <c r="BZ14" s="7">
        <v>0.51</v>
      </c>
    </row>
    <row r="15" spans="1:78" s="2" customFormat="1" ht="12.75" x14ac:dyDescent="0.35">
      <c r="A15" s="9"/>
      <c r="B15" s="6"/>
      <c r="C15" s="6" t="s">
        <v>218</v>
      </c>
      <c r="D15" s="6"/>
      <c r="E15" s="6"/>
      <c r="F15" s="6" t="s">
        <v>175</v>
      </c>
      <c r="G15" s="6" t="s">
        <v>88</v>
      </c>
      <c r="H15" s="6"/>
      <c r="I15" s="6"/>
      <c r="J15" s="6"/>
      <c r="K15" s="6" t="s">
        <v>88</v>
      </c>
      <c r="L15" s="6" t="s">
        <v>149</v>
      </c>
      <c r="M15" s="6"/>
      <c r="N15" s="6" t="s">
        <v>84</v>
      </c>
      <c r="O15" s="6" t="s">
        <v>149</v>
      </c>
      <c r="P15" s="6" t="s">
        <v>121</v>
      </c>
      <c r="Q15" s="6" t="s">
        <v>121</v>
      </c>
      <c r="R15" s="6" t="s">
        <v>84</v>
      </c>
      <c r="S15" s="6" t="s">
        <v>121</v>
      </c>
      <c r="T15" s="6" t="s">
        <v>310</v>
      </c>
      <c r="U15" s="6" t="s">
        <v>279</v>
      </c>
      <c r="V15" s="6" t="s">
        <v>442</v>
      </c>
      <c r="W15" s="6" t="s">
        <v>442</v>
      </c>
      <c r="X15" s="6" t="s">
        <v>90</v>
      </c>
      <c r="Y15" s="6" t="s">
        <v>310</v>
      </c>
      <c r="Z15" s="6" t="s">
        <v>2406</v>
      </c>
      <c r="AA15" s="6"/>
      <c r="AB15" s="6" t="s">
        <v>2406</v>
      </c>
      <c r="AC15" s="6" t="s">
        <v>333</v>
      </c>
      <c r="AD15" s="6" t="s">
        <v>226</v>
      </c>
      <c r="AE15" s="6" t="s">
        <v>333</v>
      </c>
      <c r="AF15" s="6" t="s">
        <v>333</v>
      </c>
      <c r="AG15" s="6" t="s">
        <v>86</v>
      </c>
      <c r="AH15" s="6" t="s">
        <v>86</v>
      </c>
      <c r="AI15" s="6" t="s">
        <v>147</v>
      </c>
      <c r="AJ15" s="6"/>
      <c r="AK15" s="6" t="s">
        <v>125</v>
      </c>
      <c r="AL15" s="6" t="s">
        <v>201</v>
      </c>
      <c r="AM15" s="6"/>
      <c r="AN15" s="6" t="s">
        <v>119</v>
      </c>
      <c r="AO15" s="6" t="s">
        <v>83</v>
      </c>
      <c r="AP15" s="6" t="s">
        <v>85</v>
      </c>
      <c r="AQ15" s="6" t="s">
        <v>85</v>
      </c>
      <c r="AR15" s="6"/>
      <c r="AS15" s="6"/>
      <c r="AT15" s="6"/>
      <c r="AU15" s="6"/>
      <c r="AV15" s="6"/>
      <c r="AW15" s="6"/>
      <c r="AX15" s="6"/>
      <c r="AY15" s="6"/>
      <c r="AZ15" s="6"/>
      <c r="BA15" s="6"/>
      <c r="BB15" s="6" t="s">
        <v>84</v>
      </c>
      <c r="BC15" s="6"/>
      <c r="BD15" s="6" t="s">
        <v>85</v>
      </c>
      <c r="BE15" s="6" t="s">
        <v>119</v>
      </c>
      <c r="BF15" s="6"/>
      <c r="BG15" s="6" t="s">
        <v>85</v>
      </c>
      <c r="BH15" s="6" t="s">
        <v>119</v>
      </c>
      <c r="BI15" s="6"/>
      <c r="BJ15" s="6"/>
      <c r="BK15" s="6" t="s">
        <v>227</v>
      </c>
      <c r="BL15" s="6" t="s">
        <v>83</v>
      </c>
      <c r="BM15" s="6" t="s">
        <v>83</v>
      </c>
      <c r="BN15" s="6" t="s">
        <v>83</v>
      </c>
      <c r="BO15" s="6" t="s">
        <v>227</v>
      </c>
      <c r="BP15" s="6" t="s">
        <v>83</v>
      </c>
      <c r="BQ15" s="6"/>
      <c r="BR15" s="6" t="s">
        <v>83</v>
      </c>
      <c r="BS15" s="6" t="s">
        <v>102</v>
      </c>
      <c r="BT15" s="6" t="s">
        <v>176</v>
      </c>
      <c r="BU15" s="6" t="s">
        <v>183</v>
      </c>
      <c r="BV15" s="6" t="s">
        <v>183</v>
      </c>
      <c r="BW15" s="6" t="s">
        <v>87</v>
      </c>
    </row>
    <row r="16" spans="1:78" s="2" customFormat="1" ht="12.75" x14ac:dyDescent="0.35">
      <c r="A16" s="9" t="s">
        <v>2563</v>
      </c>
      <c r="B16" s="6">
        <v>219509</v>
      </c>
      <c r="C16" s="6">
        <v>18045</v>
      </c>
      <c r="D16" s="6">
        <v>20784</v>
      </c>
      <c r="E16" s="6">
        <v>42476</v>
      </c>
      <c r="F16" s="6">
        <v>8909</v>
      </c>
      <c r="G16" s="6">
        <v>25354</v>
      </c>
      <c r="H16" s="6">
        <v>40231</v>
      </c>
      <c r="I16" s="6">
        <v>21716</v>
      </c>
      <c r="J16" s="6">
        <v>21971</v>
      </c>
      <c r="K16" s="6">
        <v>20022</v>
      </c>
      <c r="L16" s="6">
        <v>78045</v>
      </c>
      <c r="M16" s="6">
        <v>102893</v>
      </c>
      <c r="N16" s="6">
        <v>19217</v>
      </c>
      <c r="O16" s="6">
        <v>10484</v>
      </c>
      <c r="P16" s="6">
        <v>5937</v>
      </c>
      <c r="Q16" s="6">
        <v>2933</v>
      </c>
      <c r="R16" s="6">
        <v>141464</v>
      </c>
      <c r="S16" s="6">
        <v>8870</v>
      </c>
      <c r="T16" s="6">
        <v>6197</v>
      </c>
      <c r="U16" s="6">
        <v>11774</v>
      </c>
      <c r="V16" s="6">
        <v>1174</v>
      </c>
      <c r="W16" s="6">
        <v>14620</v>
      </c>
      <c r="X16" s="6">
        <v>44240</v>
      </c>
      <c r="Y16" s="6">
        <v>18315</v>
      </c>
      <c r="Z16" s="6">
        <v>16982</v>
      </c>
      <c r="AA16" s="6">
        <v>5479</v>
      </c>
      <c r="AB16" s="6">
        <v>47082</v>
      </c>
      <c r="AC16" s="6">
        <v>3358</v>
      </c>
      <c r="AD16" s="6">
        <v>10694</v>
      </c>
      <c r="AE16" s="6">
        <v>22778</v>
      </c>
      <c r="AF16" s="6">
        <v>16817</v>
      </c>
      <c r="AG16" s="6">
        <v>7513</v>
      </c>
      <c r="AH16" s="6">
        <v>11631</v>
      </c>
      <c r="AI16" s="6">
        <v>14620</v>
      </c>
      <c r="AJ16" s="6">
        <v>68512</v>
      </c>
      <c r="AK16" s="6">
        <v>80403</v>
      </c>
      <c r="AL16" s="6">
        <v>36830</v>
      </c>
      <c r="AM16" s="6">
        <v>180922</v>
      </c>
      <c r="AN16" s="6">
        <v>25354</v>
      </c>
      <c r="AO16" s="6">
        <v>12692</v>
      </c>
      <c r="AP16" s="6">
        <v>126031</v>
      </c>
      <c r="AQ16" s="6">
        <v>22862</v>
      </c>
      <c r="AR16" s="6">
        <v>70154</v>
      </c>
      <c r="AS16" s="6">
        <v>149670</v>
      </c>
      <c r="AT16" s="6">
        <v>69839</v>
      </c>
      <c r="AU16" s="6">
        <v>30449</v>
      </c>
      <c r="AV16" s="6">
        <v>39390</v>
      </c>
      <c r="AW16" s="6">
        <v>189060</v>
      </c>
      <c r="AX16" s="6">
        <v>23997</v>
      </c>
      <c r="AY16" s="6">
        <v>23026</v>
      </c>
      <c r="AZ16" s="6">
        <v>6453</v>
      </c>
      <c r="BA16" s="6">
        <v>195512</v>
      </c>
      <c r="BB16" s="6">
        <v>54068</v>
      </c>
      <c r="BC16" s="6">
        <v>165441</v>
      </c>
      <c r="BD16" s="6">
        <v>219509</v>
      </c>
      <c r="BE16" s="6">
        <v>129147</v>
      </c>
      <c r="BF16" s="6">
        <v>54392</v>
      </c>
      <c r="BG16" s="6">
        <v>35969</v>
      </c>
      <c r="BH16" s="6">
        <v>165117</v>
      </c>
      <c r="BI16" s="6" t="s">
        <v>995</v>
      </c>
      <c r="BJ16" s="6">
        <v>125420</v>
      </c>
      <c r="BK16" s="6">
        <v>101084</v>
      </c>
      <c r="BL16" s="6">
        <v>166480</v>
      </c>
      <c r="BM16" s="6">
        <v>189224</v>
      </c>
      <c r="BN16" s="6">
        <v>151480</v>
      </c>
      <c r="BO16" s="6">
        <v>68040</v>
      </c>
      <c r="BP16" s="6">
        <v>30285</v>
      </c>
      <c r="BQ16" s="6">
        <v>83535</v>
      </c>
      <c r="BR16" s="6">
        <v>100578</v>
      </c>
      <c r="BS16" s="6">
        <v>31624</v>
      </c>
      <c r="BT16" s="6">
        <v>4482</v>
      </c>
      <c r="BU16" s="6">
        <v>19239</v>
      </c>
      <c r="BV16" s="6">
        <v>49343</v>
      </c>
      <c r="BW16" s="6">
        <v>61209</v>
      </c>
      <c r="BX16" s="6">
        <v>33035</v>
      </c>
      <c r="BY16" s="6" t="s">
        <v>995</v>
      </c>
      <c r="BZ16" s="6">
        <v>219509</v>
      </c>
    </row>
    <row r="17" spans="1:78" s="2" customFormat="1" ht="12.75" x14ac:dyDescent="0.35">
      <c r="A17" s="9"/>
      <c r="B17" s="7">
        <v>0.49</v>
      </c>
      <c r="C17" s="7">
        <v>0.49</v>
      </c>
      <c r="D17" s="7">
        <v>0.46</v>
      </c>
      <c r="E17" s="7">
        <v>0.49</v>
      </c>
      <c r="F17" s="7">
        <v>0.5</v>
      </c>
      <c r="G17" s="7">
        <v>0.51</v>
      </c>
      <c r="H17" s="7">
        <v>0.51</v>
      </c>
      <c r="I17" s="7">
        <v>0.46</v>
      </c>
      <c r="J17" s="7">
        <v>0.49</v>
      </c>
      <c r="K17" s="7">
        <v>0.5</v>
      </c>
      <c r="L17" s="7">
        <v>0.47</v>
      </c>
      <c r="M17" s="7">
        <v>0.5</v>
      </c>
      <c r="N17" s="7">
        <v>0.51</v>
      </c>
      <c r="O17" s="7">
        <v>0.52</v>
      </c>
      <c r="P17" s="7">
        <v>0.47</v>
      </c>
      <c r="Q17" s="7">
        <v>0.5</v>
      </c>
      <c r="R17" s="7">
        <v>0.5</v>
      </c>
      <c r="S17" s="7">
        <v>0.48</v>
      </c>
      <c r="T17" s="7">
        <v>0.5</v>
      </c>
      <c r="U17" s="7">
        <v>0.5</v>
      </c>
      <c r="V17" s="7">
        <v>0.5</v>
      </c>
      <c r="W17" s="7">
        <v>0.49</v>
      </c>
      <c r="X17" s="7">
        <v>0.52</v>
      </c>
      <c r="Y17" s="7">
        <v>0.44</v>
      </c>
      <c r="Z17" s="7">
        <v>0.51</v>
      </c>
      <c r="AA17" s="7">
        <v>0.59</v>
      </c>
      <c r="AB17" s="7">
        <v>0.51</v>
      </c>
      <c r="AC17" s="7">
        <v>0.5</v>
      </c>
      <c r="AD17" s="7">
        <v>0.47</v>
      </c>
      <c r="AE17" s="7">
        <v>0.46</v>
      </c>
      <c r="AF17" s="7">
        <v>0.43</v>
      </c>
      <c r="AG17" s="7">
        <v>0.5</v>
      </c>
      <c r="AH17" s="7">
        <v>0.5</v>
      </c>
      <c r="AI17" s="7">
        <v>0.49</v>
      </c>
      <c r="AJ17" s="7">
        <v>0.49</v>
      </c>
      <c r="AK17" s="7">
        <v>0.5</v>
      </c>
      <c r="AL17" s="7">
        <v>0.46</v>
      </c>
      <c r="AM17" s="7">
        <v>0.5</v>
      </c>
      <c r="AN17" s="7">
        <v>0.44</v>
      </c>
      <c r="AO17" s="7">
        <v>0.47</v>
      </c>
      <c r="AP17" s="7">
        <v>0.47</v>
      </c>
      <c r="AQ17" s="7">
        <v>0.51</v>
      </c>
      <c r="AR17" s="7">
        <v>0.51</v>
      </c>
      <c r="AS17" s="7">
        <v>0.48</v>
      </c>
      <c r="AT17" s="7">
        <v>0.52</v>
      </c>
      <c r="AU17" s="7">
        <v>0.53</v>
      </c>
      <c r="AV17" s="7">
        <v>0.51</v>
      </c>
      <c r="AW17" s="7">
        <v>0.48</v>
      </c>
      <c r="AX17" s="7">
        <v>0.54</v>
      </c>
      <c r="AY17" s="7">
        <v>0.54</v>
      </c>
      <c r="AZ17" s="7">
        <v>0.5</v>
      </c>
      <c r="BA17" s="7">
        <v>0.48</v>
      </c>
      <c r="BB17" s="7">
        <v>0.53</v>
      </c>
      <c r="BC17" s="7">
        <v>0.48</v>
      </c>
      <c r="BD17" s="7">
        <v>0.49</v>
      </c>
      <c r="BE17" s="7">
        <v>0.51</v>
      </c>
      <c r="BF17" s="7">
        <v>0.47</v>
      </c>
      <c r="BG17" s="7">
        <v>0.45</v>
      </c>
      <c r="BH17" s="7">
        <v>0.49</v>
      </c>
      <c r="BI17" s="6" t="s">
        <v>995</v>
      </c>
      <c r="BJ17" s="7">
        <v>0.49</v>
      </c>
      <c r="BK17" s="7">
        <v>0.5</v>
      </c>
      <c r="BL17" s="7">
        <v>0.5</v>
      </c>
      <c r="BM17" s="7">
        <v>0.49</v>
      </c>
      <c r="BN17" s="7">
        <v>0.49</v>
      </c>
      <c r="BO17" s="7">
        <v>0.5</v>
      </c>
      <c r="BP17" s="7">
        <v>0.48</v>
      </c>
      <c r="BQ17" s="7">
        <v>0.48</v>
      </c>
      <c r="BR17" s="7">
        <v>0.5</v>
      </c>
      <c r="BS17" s="7">
        <v>0.51</v>
      </c>
      <c r="BT17" s="7">
        <v>0.45</v>
      </c>
      <c r="BU17" s="7">
        <v>0.47</v>
      </c>
      <c r="BV17" s="7">
        <v>0.53</v>
      </c>
      <c r="BW17" s="7">
        <v>0.52</v>
      </c>
      <c r="BX17" s="7">
        <v>0.5</v>
      </c>
      <c r="BY17" s="6" t="s">
        <v>995</v>
      </c>
      <c r="BZ17" s="7">
        <v>0.49</v>
      </c>
    </row>
    <row r="18" spans="1:78" s="2" customFormat="1" ht="12.75" x14ac:dyDescent="0.35">
      <c r="A18" s="9"/>
      <c r="B18" s="6"/>
      <c r="C18" s="6" t="s">
        <v>84</v>
      </c>
      <c r="D18" s="6"/>
      <c r="E18" s="6" t="s">
        <v>84</v>
      </c>
      <c r="F18" s="6" t="s">
        <v>149</v>
      </c>
      <c r="G18" s="6" t="s">
        <v>149</v>
      </c>
      <c r="H18" s="6" t="s">
        <v>149</v>
      </c>
      <c r="I18" s="6"/>
      <c r="J18" s="6" t="s">
        <v>149</v>
      </c>
      <c r="K18" s="6" t="s">
        <v>149</v>
      </c>
      <c r="L18" s="6"/>
      <c r="M18" s="6" t="s">
        <v>159</v>
      </c>
      <c r="N18" s="6" t="s">
        <v>1217</v>
      </c>
      <c r="O18" s="6" t="s">
        <v>1217</v>
      </c>
      <c r="P18" s="6"/>
      <c r="Q18" s="6"/>
      <c r="R18" s="6" t="s">
        <v>159</v>
      </c>
      <c r="S18" s="6"/>
      <c r="T18" s="6" t="s">
        <v>1035</v>
      </c>
      <c r="U18" s="6" t="s">
        <v>1041</v>
      </c>
      <c r="V18" s="6" t="s">
        <v>95</v>
      </c>
      <c r="W18" s="6" t="s">
        <v>1712</v>
      </c>
      <c r="X18" s="6" t="s">
        <v>1041</v>
      </c>
      <c r="Y18" s="6"/>
      <c r="Z18" s="6" t="s">
        <v>1041</v>
      </c>
      <c r="AA18" s="6" t="s">
        <v>292</v>
      </c>
      <c r="AB18" s="6" t="s">
        <v>1041</v>
      </c>
      <c r="AC18" s="6" t="s">
        <v>1035</v>
      </c>
      <c r="AD18" s="6" t="s">
        <v>1035</v>
      </c>
      <c r="AE18" s="6" t="s">
        <v>95</v>
      </c>
      <c r="AF18" s="6"/>
      <c r="AG18" s="6" t="s">
        <v>88</v>
      </c>
      <c r="AH18" s="6" t="s">
        <v>88</v>
      </c>
      <c r="AI18" s="6" t="s">
        <v>88</v>
      </c>
      <c r="AJ18" s="6" t="s">
        <v>88</v>
      </c>
      <c r="AK18" s="6" t="s">
        <v>88</v>
      </c>
      <c r="AL18" s="6"/>
      <c r="AM18" s="6" t="s">
        <v>106</v>
      </c>
      <c r="AN18" s="6"/>
      <c r="AO18" s="6" t="s">
        <v>84</v>
      </c>
      <c r="AP18" s="6"/>
      <c r="AQ18" s="6" t="s">
        <v>83</v>
      </c>
      <c r="AR18" s="6" t="s">
        <v>83</v>
      </c>
      <c r="AS18" s="6"/>
      <c r="AT18" s="6" t="s">
        <v>214</v>
      </c>
      <c r="AU18" s="6" t="s">
        <v>214</v>
      </c>
      <c r="AV18" s="6" t="s">
        <v>214</v>
      </c>
      <c r="AW18" s="6"/>
      <c r="AX18" s="6" t="s">
        <v>187</v>
      </c>
      <c r="AY18" s="6" t="s">
        <v>264</v>
      </c>
      <c r="AZ18" s="6"/>
      <c r="BA18" s="6"/>
      <c r="BB18" s="6" t="s">
        <v>84</v>
      </c>
      <c r="BC18" s="6"/>
      <c r="BD18" s="6" t="s">
        <v>185</v>
      </c>
      <c r="BE18" s="6" t="s">
        <v>227</v>
      </c>
      <c r="BF18" s="6" t="s">
        <v>86</v>
      </c>
      <c r="BG18" s="6"/>
      <c r="BH18" s="6" t="s">
        <v>185</v>
      </c>
      <c r="BI18" s="6"/>
      <c r="BJ18" s="6"/>
      <c r="BK18" s="6"/>
      <c r="BL18" s="6"/>
      <c r="BM18" s="6"/>
      <c r="BN18" s="6"/>
      <c r="BO18" s="6"/>
      <c r="BP18" s="6"/>
      <c r="BQ18" s="6"/>
      <c r="BR18" s="6" t="s">
        <v>83</v>
      </c>
      <c r="BS18" s="6" t="s">
        <v>83</v>
      </c>
      <c r="BT18" s="6"/>
      <c r="BU18" s="6"/>
      <c r="BV18" s="6" t="s">
        <v>117</v>
      </c>
      <c r="BW18" s="6" t="s">
        <v>117</v>
      </c>
      <c r="BX18" s="6" t="s">
        <v>83</v>
      </c>
    </row>
    <row r="19" spans="1:78" s="2" customFormat="1" ht="12.75" x14ac:dyDescent="0.35">
      <c r="A19" s="9" t="s">
        <v>2564</v>
      </c>
      <c r="B19" s="6">
        <v>64624</v>
      </c>
      <c r="C19" s="6">
        <v>4429</v>
      </c>
      <c r="D19" s="6">
        <v>7002</v>
      </c>
      <c r="E19" s="6">
        <v>13566</v>
      </c>
      <c r="F19" s="6">
        <v>2398</v>
      </c>
      <c r="G19" s="6">
        <v>7040</v>
      </c>
      <c r="H19" s="6">
        <v>11868</v>
      </c>
      <c r="I19" s="6">
        <v>6465</v>
      </c>
      <c r="J19" s="6">
        <v>5893</v>
      </c>
      <c r="K19" s="6">
        <v>5963</v>
      </c>
      <c r="L19" s="6">
        <v>24197</v>
      </c>
      <c r="M19" s="6">
        <v>29355</v>
      </c>
      <c r="N19" s="6">
        <v>5669</v>
      </c>
      <c r="O19" s="6">
        <v>2840</v>
      </c>
      <c r="P19" s="6">
        <v>1794</v>
      </c>
      <c r="Q19" s="6">
        <v>769</v>
      </c>
      <c r="R19" s="6">
        <v>40427</v>
      </c>
      <c r="S19" s="6">
        <v>2564</v>
      </c>
      <c r="T19" s="6">
        <v>1705</v>
      </c>
      <c r="U19" s="6">
        <v>3160</v>
      </c>
      <c r="V19" s="6">
        <v>316</v>
      </c>
      <c r="W19" s="6">
        <v>4405</v>
      </c>
      <c r="X19" s="6">
        <v>14152</v>
      </c>
      <c r="Y19" s="6">
        <v>6434</v>
      </c>
      <c r="Z19" s="6">
        <v>4985</v>
      </c>
      <c r="AA19" s="6">
        <v>1374</v>
      </c>
      <c r="AB19" s="6">
        <v>14880</v>
      </c>
      <c r="AC19" s="6">
        <v>855</v>
      </c>
      <c r="AD19" s="6">
        <v>2050</v>
      </c>
      <c r="AE19" s="6">
        <v>5805</v>
      </c>
      <c r="AF19" s="6">
        <v>4502</v>
      </c>
      <c r="AG19" s="6">
        <v>2056</v>
      </c>
      <c r="AH19" s="6">
        <v>3125</v>
      </c>
      <c r="AI19" s="6">
        <v>4405</v>
      </c>
      <c r="AJ19" s="6">
        <v>22181</v>
      </c>
      <c r="AK19" s="6">
        <v>24147</v>
      </c>
      <c r="AL19" s="6">
        <v>8710</v>
      </c>
      <c r="AM19" s="6">
        <v>54768</v>
      </c>
      <c r="AN19" s="6">
        <v>6937</v>
      </c>
      <c r="AO19" s="6">
        <v>2737</v>
      </c>
      <c r="AP19" s="6">
        <v>37072</v>
      </c>
      <c r="AQ19" s="6">
        <v>6936</v>
      </c>
      <c r="AR19" s="6">
        <v>20539</v>
      </c>
      <c r="AS19" s="6">
        <v>45060</v>
      </c>
      <c r="AT19" s="6">
        <v>19564</v>
      </c>
      <c r="AU19" s="6">
        <v>7673</v>
      </c>
      <c r="AV19" s="6">
        <v>11892</v>
      </c>
      <c r="AW19" s="6">
        <v>56952</v>
      </c>
      <c r="AX19" s="6">
        <v>6317</v>
      </c>
      <c r="AY19" s="6">
        <v>6133</v>
      </c>
      <c r="AZ19" s="6">
        <v>1356</v>
      </c>
      <c r="BA19" s="6">
        <v>58307</v>
      </c>
      <c r="BB19" s="6">
        <v>15742</v>
      </c>
      <c r="BC19" s="6">
        <v>48882</v>
      </c>
      <c r="BD19" s="6">
        <v>64624</v>
      </c>
      <c r="BE19" s="6">
        <v>36985</v>
      </c>
      <c r="BF19" s="6">
        <v>16618</v>
      </c>
      <c r="BG19" s="6">
        <v>11021</v>
      </c>
      <c r="BH19" s="6">
        <v>48006</v>
      </c>
      <c r="BI19" s="6" t="s">
        <v>995</v>
      </c>
      <c r="BJ19" s="6">
        <v>34966</v>
      </c>
      <c r="BK19" s="6">
        <v>28680</v>
      </c>
      <c r="BL19" s="6">
        <v>49113</v>
      </c>
      <c r="BM19" s="6">
        <v>55351</v>
      </c>
      <c r="BN19" s="6">
        <v>42831</v>
      </c>
      <c r="BO19" s="6">
        <v>19123</v>
      </c>
      <c r="BP19" s="6">
        <v>9273</v>
      </c>
      <c r="BQ19" s="6">
        <v>24685</v>
      </c>
      <c r="BR19" s="6">
        <v>29629</v>
      </c>
      <c r="BS19" s="6">
        <v>9234</v>
      </c>
      <c r="BT19" s="6">
        <v>1549</v>
      </c>
      <c r="BU19" s="6">
        <v>6143</v>
      </c>
      <c r="BV19" s="6">
        <v>13471</v>
      </c>
      <c r="BW19" s="6">
        <v>18593</v>
      </c>
      <c r="BX19" s="6">
        <v>10321</v>
      </c>
      <c r="BY19" s="6" t="s">
        <v>995</v>
      </c>
      <c r="BZ19" s="6">
        <v>64624</v>
      </c>
    </row>
    <row r="20" spans="1:78" s="2" customFormat="1" ht="12.75" x14ac:dyDescent="0.35">
      <c r="A20" s="9"/>
      <c r="B20" s="7">
        <v>0.14000000000000001</v>
      </c>
      <c r="C20" s="7">
        <v>0.12</v>
      </c>
      <c r="D20" s="7">
        <v>0.15</v>
      </c>
      <c r="E20" s="7">
        <v>0.16</v>
      </c>
      <c r="F20" s="7">
        <v>0.13</v>
      </c>
      <c r="G20" s="7">
        <v>0.14000000000000001</v>
      </c>
      <c r="H20" s="7">
        <v>0.15</v>
      </c>
      <c r="I20" s="7">
        <v>0.14000000000000001</v>
      </c>
      <c r="J20" s="7">
        <v>0.13</v>
      </c>
      <c r="K20" s="7">
        <v>0.15</v>
      </c>
      <c r="L20" s="7">
        <v>0.14000000000000001</v>
      </c>
      <c r="M20" s="7">
        <v>0.14000000000000001</v>
      </c>
      <c r="N20" s="7">
        <v>0.15</v>
      </c>
      <c r="O20" s="7">
        <v>0.14000000000000001</v>
      </c>
      <c r="P20" s="7">
        <v>0.14000000000000001</v>
      </c>
      <c r="Q20" s="7">
        <v>0.13</v>
      </c>
      <c r="R20" s="7">
        <v>0.14000000000000001</v>
      </c>
      <c r="S20" s="7">
        <v>0.14000000000000001</v>
      </c>
      <c r="T20" s="7">
        <v>0.14000000000000001</v>
      </c>
      <c r="U20" s="7">
        <v>0.13</v>
      </c>
      <c r="V20" s="7">
        <v>0.13</v>
      </c>
      <c r="W20" s="7">
        <v>0.15</v>
      </c>
      <c r="X20" s="7">
        <v>0.16</v>
      </c>
      <c r="Y20" s="7">
        <v>0.15</v>
      </c>
      <c r="Z20" s="7">
        <v>0.15</v>
      </c>
      <c r="AA20" s="7">
        <v>0.15</v>
      </c>
      <c r="AB20" s="7">
        <v>0.16</v>
      </c>
      <c r="AC20" s="7">
        <v>0.13</v>
      </c>
      <c r="AD20" s="7">
        <v>0.09</v>
      </c>
      <c r="AE20" s="7">
        <v>0.12</v>
      </c>
      <c r="AF20" s="7">
        <v>0.12</v>
      </c>
      <c r="AG20" s="7">
        <v>0.14000000000000001</v>
      </c>
      <c r="AH20" s="7">
        <v>0.13</v>
      </c>
      <c r="AI20" s="7">
        <v>0.15</v>
      </c>
      <c r="AJ20" s="7">
        <v>0.16</v>
      </c>
      <c r="AK20" s="7">
        <v>0.15</v>
      </c>
      <c r="AL20" s="7">
        <v>0.11</v>
      </c>
      <c r="AM20" s="7">
        <v>0.15</v>
      </c>
      <c r="AN20" s="7">
        <v>0.12</v>
      </c>
      <c r="AO20" s="7">
        <v>0.1</v>
      </c>
      <c r="AP20" s="7">
        <v>0.14000000000000001</v>
      </c>
      <c r="AQ20" s="7">
        <v>0.16</v>
      </c>
      <c r="AR20" s="7">
        <v>0.15</v>
      </c>
      <c r="AS20" s="7">
        <v>0.14000000000000001</v>
      </c>
      <c r="AT20" s="7">
        <v>0.15</v>
      </c>
      <c r="AU20" s="7">
        <v>0.13</v>
      </c>
      <c r="AV20" s="7">
        <v>0.15</v>
      </c>
      <c r="AW20" s="7">
        <v>0.15</v>
      </c>
      <c r="AX20" s="7">
        <v>0.14000000000000001</v>
      </c>
      <c r="AY20" s="7">
        <v>0.14000000000000001</v>
      </c>
      <c r="AZ20" s="7">
        <v>0.1</v>
      </c>
      <c r="BA20" s="7">
        <v>0.14000000000000001</v>
      </c>
      <c r="BB20" s="7">
        <v>0.15</v>
      </c>
      <c r="BC20" s="7">
        <v>0.14000000000000001</v>
      </c>
      <c r="BD20" s="7">
        <v>0.14000000000000001</v>
      </c>
      <c r="BE20" s="7">
        <v>0.15</v>
      </c>
      <c r="BF20" s="7">
        <v>0.14000000000000001</v>
      </c>
      <c r="BG20" s="7">
        <v>0.14000000000000001</v>
      </c>
      <c r="BH20" s="7">
        <v>0.14000000000000001</v>
      </c>
      <c r="BI20" s="6" t="s">
        <v>995</v>
      </c>
      <c r="BJ20" s="7">
        <v>0.14000000000000001</v>
      </c>
      <c r="BK20" s="7">
        <v>0.14000000000000001</v>
      </c>
      <c r="BL20" s="7">
        <v>0.15</v>
      </c>
      <c r="BM20" s="7">
        <v>0.14000000000000001</v>
      </c>
      <c r="BN20" s="7">
        <v>0.14000000000000001</v>
      </c>
      <c r="BO20" s="7">
        <v>0.14000000000000001</v>
      </c>
      <c r="BP20" s="7">
        <v>0.15</v>
      </c>
      <c r="BQ20" s="7">
        <v>0.14000000000000001</v>
      </c>
      <c r="BR20" s="7">
        <v>0.15</v>
      </c>
      <c r="BS20" s="7">
        <v>0.15</v>
      </c>
      <c r="BT20" s="7">
        <v>0.16</v>
      </c>
      <c r="BU20" s="7">
        <v>0.15</v>
      </c>
      <c r="BV20" s="7">
        <v>0.14000000000000001</v>
      </c>
      <c r="BW20" s="7">
        <v>0.16</v>
      </c>
      <c r="BX20" s="7">
        <v>0.15</v>
      </c>
      <c r="BY20" s="6" t="s">
        <v>995</v>
      </c>
      <c r="BZ20" s="7">
        <v>0.14000000000000001</v>
      </c>
    </row>
    <row r="21" spans="1:78" s="2" customFormat="1" ht="12.75" x14ac:dyDescent="0.35">
      <c r="A21" s="9"/>
      <c r="B21" s="6"/>
      <c r="C21" s="6"/>
      <c r="D21" s="6" t="s">
        <v>130</v>
      </c>
      <c r="E21" s="6" t="s">
        <v>1336</v>
      </c>
      <c r="F21" s="6"/>
      <c r="G21" s="6" t="s">
        <v>83</v>
      </c>
      <c r="H21" s="6" t="s">
        <v>130</v>
      </c>
      <c r="I21" s="6" t="s">
        <v>83</v>
      </c>
      <c r="J21" s="6"/>
      <c r="K21" s="6" t="s">
        <v>83</v>
      </c>
      <c r="L21" s="6"/>
      <c r="M21" s="6"/>
      <c r="N21" s="6"/>
      <c r="O21" s="6"/>
      <c r="P21" s="6"/>
      <c r="Q21" s="6"/>
      <c r="R21" s="6"/>
      <c r="S21" s="6"/>
      <c r="T21" s="6" t="s">
        <v>93</v>
      </c>
      <c r="U21" s="6" t="s">
        <v>93</v>
      </c>
      <c r="V21" s="6" t="s">
        <v>93</v>
      </c>
      <c r="W21" s="6" t="s">
        <v>1048</v>
      </c>
      <c r="X21" s="6" t="s">
        <v>2565</v>
      </c>
      <c r="Y21" s="6" t="s">
        <v>1048</v>
      </c>
      <c r="Z21" s="6" t="s">
        <v>1048</v>
      </c>
      <c r="AA21" s="6" t="s">
        <v>1048</v>
      </c>
      <c r="AB21" s="6" t="s">
        <v>2565</v>
      </c>
      <c r="AC21" s="6" t="s">
        <v>93</v>
      </c>
      <c r="AD21" s="6"/>
      <c r="AE21" s="6" t="s">
        <v>93</v>
      </c>
      <c r="AF21" s="6" t="s">
        <v>93</v>
      </c>
      <c r="AG21" s="6" t="s">
        <v>88</v>
      </c>
      <c r="AH21" s="6" t="s">
        <v>88</v>
      </c>
      <c r="AI21" s="6" t="s">
        <v>88</v>
      </c>
      <c r="AJ21" s="6" t="s">
        <v>175</v>
      </c>
      <c r="AK21" s="6" t="s">
        <v>88</v>
      </c>
      <c r="AL21" s="6"/>
      <c r="AM21" s="6" t="s">
        <v>106</v>
      </c>
      <c r="AN21" s="6" t="s">
        <v>85</v>
      </c>
      <c r="AO21" s="6"/>
      <c r="AP21" s="6"/>
      <c r="AQ21" s="6" t="s">
        <v>83</v>
      </c>
      <c r="AR21" s="6" t="s">
        <v>83</v>
      </c>
      <c r="AS21" s="6" t="s">
        <v>90</v>
      </c>
      <c r="AT21" s="6" t="s">
        <v>90</v>
      </c>
      <c r="AU21" s="6" t="s">
        <v>90</v>
      </c>
      <c r="AV21" s="6" t="s">
        <v>1120</v>
      </c>
      <c r="AW21" s="6" t="s">
        <v>116</v>
      </c>
      <c r="AX21" s="6" t="s">
        <v>90</v>
      </c>
      <c r="AY21" s="6" t="s">
        <v>90</v>
      </c>
      <c r="AZ21" s="6"/>
      <c r="BA21" s="6" t="s">
        <v>90</v>
      </c>
      <c r="BB21" s="6" t="s">
        <v>84</v>
      </c>
      <c r="BC21" s="6"/>
      <c r="BD21" s="6"/>
      <c r="BE21" s="6"/>
      <c r="BF21" s="6"/>
      <c r="BG21" s="6"/>
      <c r="BH21" s="6"/>
      <c r="BI21" s="6"/>
      <c r="BJ21" s="6"/>
      <c r="BK21" s="6"/>
      <c r="BL21" s="6" t="s">
        <v>83</v>
      </c>
      <c r="BM21" s="6"/>
      <c r="BN21" s="6"/>
      <c r="BO21" s="6"/>
      <c r="BP21" s="6"/>
      <c r="BQ21" s="6"/>
      <c r="BR21" s="6"/>
      <c r="BS21" s="6"/>
      <c r="BT21" s="6"/>
      <c r="BU21" s="6"/>
      <c r="BV21" s="6"/>
      <c r="BW21" s="6" t="s">
        <v>85</v>
      </c>
    </row>
    <row r="22" spans="1:78" s="2" customFormat="1" ht="12.75" x14ac:dyDescent="0.35">
      <c r="A22" s="9" t="s">
        <v>2566</v>
      </c>
      <c r="B22" s="6">
        <v>20230</v>
      </c>
      <c r="C22" s="6">
        <v>1967</v>
      </c>
      <c r="D22" s="6">
        <v>2271</v>
      </c>
      <c r="E22" s="6">
        <v>2812</v>
      </c>
      <c r="F22" s="6">
        <v>849</v>
      </c>
      <c r="G22" s="6">
        <v>1857</v>
      </c>
      <c r="H22" s="6">
        <v>3456</v>
      </c>
      <c r="I22" s="6">
        <v>2588</v>
      </c>
      <c r="J22" s="6">
        <v>2384</v>
      </c>
      <c r="K22" s="6">
        <v>2047</v>
      </c>
      <c r="L22" s="6">
        <v>8283</v>
      </c>
      <c r="M22" s="6">
        <v>9514</v>
      </c>
      <c r="N22" s="6">
        <v>1456</v>
      </c>
      <c r="O22" s="6">
        <v>506</v>
      </c>
      <c r="P22" s="6">
        <v>293</v>
      </c>
      <c r="Q22" s="6">
        <v>179</v>
      </c>
      <c r="R22" s="6">
        <v>11948</v>
      </c>
      <c r="S22" s="6">
        <v>471</v>
      </c>
      <c r="T22" s="6">
        <v>1345</v>
      </c>
      <c r="U22" s="6">
        <v>1452</v>
      </c>
      <c r="V22" s="6">
        <v>82</v>
      </c>
      <c r="W22" s="6">
        <v>1350</v>
      </c>
      <c r="X22" s="6">
        <v>3354</v>
      </c>
      <c r="Y22" s="6">
        <v>1329</v>
      </c>
      <c r="Z22" s="6">
        <v>1627</v>
      </c>
      <c r="AA22" s="6">
        <v>278</v>
      </c>
      <c r="AB22" s="6">
        <v>4036</v>
      </c>
      <c r="AC22" s="6">
        <v>257</v>
      </c>
      <c r="AD22" s="6">
        <v>958</v>
      </c>
      <c r="AE22" s="6">
        <v>2606</v>
      </c>
      <c r="AF22" s="6">
        <v>1556</v>
      </c>
      <c r="AG22" s="6">
        <v>1433</v>
      </c>
      <c r="AH22" s="6">
        <v>1446</v>
      </c>
      <c r="AI22" s="6">
        <v>1350</v>
      </c>
      <c r="AJ22" s="6">
        <v>5352</v>
      </c>
      <c r="AK22" s="6">
        <v>6829</v>
      </c>
      <c r="AL22" s="6">
        <v>3821</v>
      </c>
      <c r="AM22" s="6">
        <v>16629</v>
      </c>
      <c r="AN22" s="6">
        <v>2481</v>
      </c>
      <c r="AO22" s="6">
        <v>1033</v>
      </c>
      <c r="AP22" s="6">
        <v>14176</v>
      </c>
      <c r="AQ22" s="6">
        <v>2107</v>
      </c>
      <c r="AR22" s="6">
        <v>3924</v>
      </c>
      <c r="AS22" s="6">
        <v>14577</v>
      </c>
      <c r="AT22" s="6">
        <v>5653</v>
      </c>
      <c r="AU22" s="6">
        <v>3314</v>
      </c>
      <c r="AV22" s="6">
        <v>2339</v>
      </c>
      <c r="AW22" s="6">
        <v>16916</v>
      </c>
      <c r="AX22" s="6">
        <v>2632</v>
      </c>
      <c r="AY22" s="6">
        <v>2545</v>
      </c>
      <c r="AZ22" s="6">
        <v>682</v>
      </c>
      <c r="BA22" s="6">
        <v>17598</v>
      </c>
      <c r="BB22" s="6">
        <v>4970</v>
      </c>
      <c r="BC22" s="6">
        <v>15260</v>
      </c>
      <c r="BD22" s="6">
        <v>20230</v>
      </c>
      <c r="BE22" s="6">
        <v>11762</v>
      </c>
      <c r="BF22" s="6">
        <v>4607</v>
      </c>
      <c r="BG22" s="6">
        <v>3861</v>
      </c>
      <c r="BH22" s="6">
        <v>15623</v>
      </c>
      <c r="BI22" s="6" t="s">
        <v>995</v>
      </c>
      <c r="BJ22" s="6">
        <v>9978</v>
      </c>
      <c r="BK22" s="6">
        <v>8642</v>
      </c>
      <c r="BL22" s="6">
        <v>14139</v>
      </c>
      <c r="BM22" s="6">
        <v>16780</v>
      </c>
      <c r="BN22" s="6">
        <v>13242</v>
      </c>
      <c r="BO22" s="6">
        <v>4773</v>
      </c>
      <c r="BP22" s="6">
        <v>3451</v>
      </c>
      <c r="BQ22" s="6">
        <v>7818</v>
      </c>
      <c r="BR22" s="6">
        <v>9600</v>
      </c>
      <c r="BS22" s="6">
        <v>2530</v>
      </c>
      <c r="BT22" s="6">
        <v>394</v>
      </c>
      <c r="BU22" s="6">
        <v>2203</v>
      </c>
      <c r="BV22" s="6">
        <v>3670</v>
      </c>
      <c r="BW22" s="6">
        <v>4956</v>
      </c>
      <c r="BX22" s="6">
        <v>3200</v>
      </c>
      <c r="BY22" s="6" t="s">
        <v>995</v>
      </c>
      <c r="BZ22" s="6">
        <v>20230</v>
      </c>
    </row>
    <row r="23" spans="1:78" s="2" customFormat="1" ht="12.75" x14ac:dyDescent="0.35">
      <c r="A23" s="9"/>
      <c r="B23" s="7">
        <v>0.05</v>
      </c>
      <c r="C23" s="7">
        <v>0.05</v>
      </c>
      <c r="D23" s="7">
        <v>0.05</v>
      </c>
      <c r="E23" s="7">
        <v>0.03</v>
      </c>
      <c r="F23" s="7">
        <v>0.05</v>
      </c>
      <c r="G23" s="7">
        <v>0.04</v>
      </c>
      <c r="H23" s="7">
        <v>0.04</v>
      </c>
      <c r="I23" s="7">
        <v>0.06</v>
      </c>
      <c r="J23" s="7">
        <v>0.05</v>
      </c>
      <c r="K23" s="7">
        <v>0.05</v>
      </c>
      <c r="L23" s="7">
        <v>0.05</v>
      </c>
      <c r="M23" s="7">
        <v>0.05</v>
      </c>
      <c r="N23" s="7">
        <v>0.04</v>
      </c>
      <c r="O23" s="7">
        <v>0.03</v>
      </c>
      <c r="P23" s="7">
        <v>0.02</v>
      </c>
      <c r="Q23" s="7">
        <v>0.03</v>
      </c>
      <c r="R23" s="7">
        <v>0.04</v>
      </c>
      <c r="S23" s="7">
        <v>0.03</v>
      </c>
      <c r="T23" s="7">
        <v>0.11</v>
      </c>
      <c r="U23" s="7">
        <v>0.06</v>
      </c>
      <c r="V23" s="7">
        <v>0.03</v>
      </c>
      <c r="W23" s="7">
        <v>0.05</v>
      </c>
      <c r="X23" s="7">
        <v>0.04</v>
      </c>
      <c r="Y23" s="7">
        <v>0.03</v>
      </c>
      <c r="Z23" s="7">
        <v>0.05</v>
      </c>
      <c r="AA23" s="7">
        <v>0.03</v>
      </c>
      <c r="AB23" s="7">
        <v>0.04</v>
      </c>
      <c r="AC23" s="7">
        <v>0.04</v>
      </c>
      <c r="AD23" s="7">
        <v>0.04</v>
      </c>
      <c r="AE23" s="7">
        <v>0.05</v>
      </c>
      <c r="AF23" s="7">
        <v>0.04</v>
      </c>
      <c r="AG23" s="7">
        <v>0.1</v>
      </c>
      <c r="AH23" s="7">
        <v>0.06</v>
      </c>
      <c r="AI23" s="7">
        <v>0.05</v>
      </c>
      <c r="AJ23" s="7">
        <v>0.04</v>
      </c>
      <c r="AK23" s="7">
        <v>0.04</v>
      </c>
      <c r="AL23" s="7">
        <v>0.05</v>
      </c>
      <c r="AM23" s="7">
        <v>0.05</v>
      </c>
      <c r="AN23" s="7">
        <v>0.04</v>
      </c>
      <c r="AO23" s="7">
        <v>0.04</v>
      </c>
      <c r="AP23" s="7">
        <v>0.05</v>
      </c>
      <c r="AQ23" s="7">
        <v>0.05</v>
      </c>
      <c r="AR23" s="7">
        <v>0.03</v>
      </c>
      <c r="AS23" s="7">
        <v>0.05</v>
      </c>
      <c r="AT23" s="7">
        <v>0.04</v>
      </c>
      <c r="AU23" s="7">
        <v>0.06</v>
      </c>
      <c r="AV23" s="7">
        <v>0.03</v>
      </c>
      <c r="AW23" s="7">
        <v>0.04</v>
      </c>
      <c r="AX23" s="7">
        <v>0.06</v>
      </c>
      <c r="AY23" s="7">
        <v>0.06</v>
      </c>
      <c r="AZ23" s="7">
        <v>0.05</v>
      </c>
      <c r="BA23" s="7">
        <v>0.04</v>
      </c>
      <c r="BB23" s="7">
        <v>0.05</v>
      </c>
      <c r="BC23" s="7">
        <v>0.04</v>
      </c>
      <c r="BD23" s="7">
        <v>0.05</v>
      </c>
      <c r="BE23" s="7">
        <v>0.05</v>
      </c>
      <c r="BF23" s="7">
        <v>0.04</v>
      </c>
      <c r="BG23" s="7">
        <v>0.05</v>
      </c>
      <c r="BH23" s="7">
        <v>0.05</v>
      </c>
      <c r="BI23" s="6" t="s">
        <v>995</v>
      </c>
      <c r="BJ23" s="7">
        <v>0.04</v>
      </c>
      <c r="BK23" s="7">
        <v>0.04</v>
      </c>
      <c r="BL23" s="7">
        <v>0.04</v>
      </c>
      <c r="BM23" s="7">
        <v>0.04</v>
      </c>
      <c r="BN23" s="7">
        <v>0.04</v>
      </c>
      <c r="BO23" s="7">
        <v>0.03</v>
      </c>
      <c r="BP23" s="7">
        <v>0.05</v>
      </c>
      <c r="BQ23" s="7">
        <v>0.04</v>
      </c>
      <c r="BR23" s="7">
        <v>0.05</v>
      </c>
      <c r="BS23" s="7">
        <v>0.04</v>
      </c>
      <c r="BT23" s="7">
        <v>0.04</v>
      </c>
      <c r="BU23" s="7">
        <v>0.05</v>
      </c>
      <c r="BV23" s="7">
        <v>0.04</v>
      </c>
      <c r="BW23" s="7">
        <v>0.04</v>
      </c>
      <c r="BX23" s="7">
        <v>0.05</v>
      </c>
      <c r="BY23" s="6" t="s">
        <v>995</v>
      </c>
      <c r="BZ23" s="7">
        <v>0.05</v>
      </c>
    </row>
    <row r="24" spans="1:78" s="2" customFormat="1" ht="12.75" x14ac:dyDescent="0.35">
      <c r="A24" s="9"/>
      <c r="B24" s="6"/>
      <c r="C24" s="6" t="s">
        <v>139</v>
      </c>
      <c r="D24" s="6" t="s">
        <v>139</v>
      </c>
      <c r="E24" s="6"/>
      <c r="F24" s="6" t="s">
        <v>85</v>
      </c>
      <c r="G24" s="6"/>
      <c r="H24" s="6" t="s">
        <v>85</v>
      </c>
      <c r="I24" s="6" t="s">
        <v>440</v>
      </c>
      <c r="J24" s="6" t="s">
        <v>139</v>
      </c>
      <c r="K24" s="6" t="s">
        <v>139</v>
      </c>
      <c r="L24" s="6" t="s">
        <v>268</v>
      </c>
      <c r="M24" s="6" t="s">
        <v>268</v>
      </c>
      <c r="N24" s="6" t="s">
        <v>272</v>
      </c>
      <c r="O24" s="6"/>
      <c r="P24" s="6"/>
      <c r="Q24" s="6"/>
      <c r="R24" s="6" t="s">
        <v>272</v>
      </c>
      <c r="S24" s="6"/>
      <c r="T24" s="6" t="s">
        <v>169</v>
      </c>
      <c r="U24" s="6" t="s">
        <v>2567</v>
      </c>
      <c r="V24" s="6"/>
      <c r="W24" s="6" t="s">
        <v>88</v>
      </c>
      <c r="X24" s="6"/>
      <c r="Y24" s="6"/>
      <c r="Z24" s="6" t="s">
        <v>269</v>
      </c>
      <c r="AA24" s="6"/>
      <c r="AB24" s="6" t="s">
        <v>88</v>
      </c>
      <c r="AC24" s="6"/>
      <c r="AD24" s="6"/>
      <c r="AE24" s="6" t="s">
        <v>1676</v>
      </c>
      <c r="AF24" s="6"/>
      <c r="AG24" s="6" t="s">
        <v>172</v>
      </c>
      <c r="AH24" s="6" t="s">
        <v>101</v>
      </c>
      <c r="AI24" s="6"/>
      <c r="AJ24" s="6"/>
      <c r="AK24" s="6"/>
      <c r="AL24" s="6" t="s">
        <v>86</v>
      </c>
      <c r="AM24" s="6"/>
      <c r="AN24" s="6"/>
      <c r="AO24" s="6"/>
      <c r="AP24" s="6" t="s">
        <v>85</v>
      </c>
      <c r="AQ24" s="6" t="s">
        <v>85</v>
      </c>
      <c r="AR24" s="6"/>
      <c r="AS24" s="6" t="s">
        <v>86</v>
      </c>
      <c r="AT24" s="6" t="s">
        <v>86</v>
      </c>
      <c r="AU24" s="6" t="s">
        <v>158</v>
      </c>
      <c r="AV24" s="6"/>
      <c r="AW24" s="6" t="s">
        <v>86</v>
      </c>
      <c r="AX24" s="6" t="s">
        <v>158</v>
      </c>
      <c r="AY24" s="6" t="s">
        <v>158</v>
      </c>
      <c r="AZ24" s="6" t="s">
        <v>86</v>
      </c>
      <c r="BA24" s="6" t="s">
        <v>86</v>
      </c>
      <c r="BB24" s="6"/>
      <c r="BC24" s="6"/>
      <c r="BD24" s="6"/>
      <c r="BE24" s="6" t="s">
        <v>85</v>
      </c>
      <c r="BF24" s="6"/>
      <c r="BG24" s="6"/>
      <c r="BH24" s="6" t="s">
        <v>85</v>
      </c>
      <c r="BI24" s="6"/>
      <c r="BJ24" s="6"/>
      <c r="BK24" s="6" t="s">
        <v>88</v>
      </c>
      <c r="BL24" s="6" t="s">
        <v>88</v>
      </c>
      <c r="BM24" s="6" t="s">
        <v>291</v>
      </c>
      <c r="BN24" s="6" t="s">
        <v>88</v>
      </c>
      <c r="BO24" s="6"/>
      <c r="BP24" s="6" t="s">
        <v>105</v>
      </c>
      <c r="BQ24" s="6"/>
      <c r="BR24" s="6"/>
      <c r="BS24" s="6"/>
      <c r="BT24" s="6"/>
      <c r="BU24" s="6" t="s">
        <v>185</v>
      </c>
      <c r="BV24" s="6"/>
      <c r="BW24" s="6"/>
      <c r="BX24" s="6" t="s">
        <v>85</v>
      </c>
    </row>
    <row r="25" spans="1:78" s="2" customFormat="1" ht="12.75" x14ac:dyDescent="0.35">
      <c r="A25" s="9" t="s">
        <v>2568</v>
      </c>
      <c r="B25" s="6">
        <v>16266</v>
      </c>
      <c r="C25" s="6">
        <v>1704</v>
      </c>
      <c r="D25" s="6">
        <v>1173</v>
      </c>
      <c r="E25" s="6">
        <v>2713</v>
      </c>
      <c r="F25" s="6">
        <v>798</v>
      </c>
      <c r="G25" s="6">
        <v>1655</v>
      </c>
      <c r="H25" s="6">
        <v>2897</v>
      </c>
      <c r="I25" s="6">
        <v>1564</v>
      </c>
      <c r="J25" s="6">
        <v>1853</v>
      </c>
      <c r="K25" s="6">
        <v>1910</v>
      </c>
      <c r="L25" s="6">
        <v>3604</v>
      </c>
      <c r="M25" s="6">
        <v>9030</v>
      </c>
      <c r="N25" s="6">
        <v>1794</v>
      </c>
      <c r="O25" s="6">
        <v>1011</v>
      </c>
      <c r="P25" s="6">
        <v>562</v>
      </c>
      <c r="Q25" s="6">
        <v>266</v>
      </c>
      <c r="R25" s="6">
        <v>12662</v>
      </c>
      <c r="S25" s="6">
        <v>828</v>
      </c>
      <c r="T25" s="6">
        <v>463</v>
      </c>
      <c r="U25" s="6">
        <v>712</v>
      </c>
      <c r="V25" s="6">
        <v>59</v>
      </c>
      <c r="W25" s="6">
        <v>500</v>
      </c>
      <c r="X25" s="6">
        <v>3748</v>
      </c>
      <c r="Y25" s="6">
        <v>2501</v>
      </c>
      <c r="Z25" s="6">
        <v>756</v>
      </c>
      <c r="AA25" s="6">
        <v>383</v>
      </c>
      <c r="AB25" s="6">
        <v>2258</v>
      </c>
      <c r="AC25" s="6">
        <v>392</v>
      </c>
      <c r="AD25" s="6">
        <v>494</v>
      </c>
      <c r="AE25" s="6">
        <v>2378</v>
      </c>
      <c r="AF25" s="6">
        <v>1622</v>
      </c>
      <c r="AG25" s="6">
        <v>533</v>
      </c>
      <c r="AH25" s="6">
        <v>701</v>
      </c>
      <c r="AI25" s="6">
        <v>500</v>
      </c>
      <c r="AJ25" s="6">
        <v>6772</v>
      </c>
      <c r="AK25" s="6">
        <v>4495</v>
      </c>
      <c r="AL25" s="6">
        <v>3264</v>
      </c>
      <c r="AM25" s="6">
        <v>13016</v>
      </c>
      <c r="AN25" s="6">
        <v>2083</v>
      </c>
      <c r="AO25" s="6">
        <v>1143</v>
      </c>
      <c r="AP25" s="6">
        <v>8192</v>
      </c>
      <c r="AQ25" s="6">
        <v>1755</v>
      </c>
      <c r="AR25" s="6">
        <v>6309</v>
      </c>
      <c r="AS25" s="6">
        <v>10628</v>
      </c>
      <c r="AT25" s="6">
        <v>5638</v>
      </c>
      <c r="AU25" s="6">
        <v>2930</v>
      </c>
      <c r="AV25" s="6">
        <v>2708</v>
      </c>
      <c r="AW25" s="6">
        <v>13336</v>
      </c>
      <c r="AX25" s="6">
        <v>2012</v>
      </c>
      <c r="AY25" s="6">
        <v>1900</v>
      </c>
      <c r="AZ25" s="6">
        <v>918</v>
      </c>
      <c r="BA25" s="6">
        <v>14253</v>
      </c>
      <c r="BB25" s="6">
        <v>5340</v>
      </c>
      <c r="BC25" s="6">
        <v>10926</v>
      </c>
      <c r="BD25" s="6">
        <v>16266</v>
      </c>
      <c r="BE25" s="6">
        <v>9499</v>
      </c>
      <c r="BF25" s="6">
        <v>3835</v>
      </c>
      <c r="BG25" s="6">
        <v>2932</v>
      </c>
      <c r="BH25" s="6">
        <v>12431</v>
      </c>
      <c r="BI25" s="6" t="s">
        <v>995</v>
      </c>
      <c r="BJ25" s="6">
        <v>10186</v>
      </c>
      <c r="BK25" s="6">
        <v>8353</v>
      </c>
      <c r="BL25" s="6">
        <v>12535</v>
      </c>
      <c r="BM25" s="6">
        <v>14579</v>
      </c>
      <c r="BN25" s="6">
        <v>12133</v>
      </c>
      <c r="BO25" s="6">
        <v>5894</v>
      </c>
      <c r="BP25" s="6">
        <v>1687</v>
      </c>
      <c r="BQ25" s="6">
        <v>8070</v>
      </c>
      <c r="BR25" s="6">
        <v>6935</v>
      </c>
      <c r="BS25" s="6">
        <v>965</v>
      </c>
      <c r="BT25" s="6">
        <v>295</v>
      </c>
      <c r="BU25" s="6">
        <v>1365</v>
      </c>
      <c r="BV25" s="6">
        <v>3283</v>
      </c>
      <c r="BW25" s="6">
        <v>4489</v>
      </c>
      <c r="BX25" s="6">
        <v>2353</v>
      </c>
      <c r="BY25" s="6" t="s">
        <v>995</v>
      </c>
      <c r="BZ25" s="6">
        <v>16266</v>
      </c>
    </row>
    <row r="26" spans="1:78" s="2" customFormat="1" ht="12.75" x14ac:dyDescent="0.35">
      <c r="A26" s="9"/>
      <c r="B26" s="7">
        <v>0.04</v>
      </c>
      <c r="C26" s="7">
        <v>0.05</v>
      </c>
      <c r="D26" s="7">
        <v>0.03</v>
      </c>
      <c r="E26" s="7">
        <v>0.03</v>
      </c>
      <c r="F26" s="7">
        <v>0.04</v>
      </c>
      <c r="G26" s="7">
        <v>0.03</v>
      </c>
      <c r="H26" s="7">
        <v>0.04</v>
      </c>
      <c r="I26" s="7">
        <v>0.03</v>
      </c>
      <c r="J26" s="7">
        <v>0.04</v>
      </c>
      <c r="K26" s="7">
        <v>0.05</v>
      </c>
      <c r="L26" s="7">
        <v>0.02</v>
      </c>
      <c r="M26" s="7">
        <v>0.04</v>
      </c>
      <c r="N26" s="7">
        <v>0.05</v>
      </c>
      <c r="O26" s="7">
        <v>0.05</v>
      </c>
      <c r="P26" s="7">
        <v>0.04</v>
      </c>
      <c r="Q26" s="7">
        <v>0.05</v>
      </c>
      <c r="R26" s="7">
        <v>0.05</v>
      </c>
      <c r="S26" s="7">
        <v>0.05</v>
      </c>
      <c r="T26" s="7">
        <v>0.04</v>
      </c>
      <c r="U26" s="7">
        <v>0.03</v>
      </c>
      <c r="V26" s="7">
        <v>0.02</v>
      </c>
      <c r="W26" s="7">
        <v>0.02</v>
      </c>
      <c r="X26" s="7">
        <v>0.04</v>
      </c>
      <c r="Y26" s="7">
        <v>0.06</v>
      </c>
      <c r="Z26" s="7">
        <v>0.02</v>
      </c>
      <c r="AA26" s="7">
        <v>0.04</v>
      </c>
      <c r="AB26" s="7">
        <v>0.02</v>
      </c>
      <c r="AC26" s="7">
        <v>0.06</v>
      </c>
      <c r="AD26" s="7">
        <v>0.02</v>
      </c>
      <c r="AE26" s="7">
        <v>0.05</v>
      </c>
      <c r="AF26" s="7">
        <v>0.04</v>
      </c>
      <c r="AG26" s="7">
        <v>0.04</v>
      </c>
      <c r="AH26" s="7">
        <v>0.03</v>
      </c>
      <c r="AI26" s="7">
        <v>0.02</v>
      </c>
      <c r="AJ26" s="7">
        <v>0.05</v>
      </c>
      <c r="AK26" s="7">
        <v>0.03</v>
      </c>
      <c r="AL26" s="7">
        <v>0.04</v>
      </c>
      <c r="AM26" s="7">
        <v>0.04</v>
      </c>
      <c r="AN26" s="7">
        <v>0.04</v>
      </c>
      <c r="AO26" s="7">
        <v>0.04</v>
      </c>
      <c r="AP26" s="7">
        <v>0.03</v>
      </c>
      <c r="AQ26" s="7">
        <v>0.04</v>
      </c>
      <c r="AR26" s="7">
        <v>0.05</v>
      </c>
      <c r="AS26" s="7">
        <v>0.03</v>
      </c>
      <c r="AT26" s="7">
        <v>0.04</v>
      </c>
      <c r="AU26" s="7">
        <v>0.05</v>
      </c>
      <c r="AV26" s="7">
        <v>0.04</v>
      </c>
      <c r="AW26" s="7">
        <v>0.03</v>
      </c>
      <c r="AX26" s="7">
        <v>0.05</v>
      </c>
      <c r="AY26" s="7">
        <v>0.04</v>
      </c>
      <c r="AZ26" s="7">
        <v>7.0000000000000007E-2</v>
      </c>
      <c r="BA26" s="7">
        <v>0.04</v>
      </c>
      <c r="BB26" s="7">
        <v>0.05</v>
      </c>
      <c r="BC26" s="7">
        <v>0.03</v>
      </c>
      <c r="BD26" s="7">
        <v>0.04</v>
      </c>
      <c r="BE26" s="7">
        <v>0.04</v>
      </c>
      <c r="BF26" s="7">
        <v>0.03</v>
      </c>
      <c r="BG26" s="7">
        <v>0.04</v>
      </c>
      <c r="BH26" s="7">
        <v>0.04</v>
      </c>
      <c r="BI26" s="6" t="s">
        <v>995</v>
      </c>
      <c r="BJ26" s="7">
        <v>0.04</v>
      </c>
      <c r="BK26" s="7">
        <v>0.04</v>
      </c>
      <c r="BL26" s="7">
        <v>0.04</v>
      </c>
      <c r="BM26" s="7">
        <v>0.04</v>
      </c>
      <c r="BN26" s="7">
        <v>0.04</v>
      </c>
      <c r="BO26" s="7">
        <v>0.04</v>
      </c>
      <c r="BP26" s="7">
        <v>0.03</v>
      </c>
      <c r="BQ26" s="7">
        <v>0.05</v>
      </c>
      <c r="BR26" s="7">
        <v>0.03</v>
      </c>
      <c r="BS26" s="7">
        <v>0.02</v>
      </c>
      <c r="BT26" s="7">
        <v>0.03</v>
      </c>
      <c r="BU26" s="7">
        <v>0.03</v>
      </c>
      <c r="BV26" s="7">
        <v>0.03</v>
      </c>
      <c r="BW26" s="7">
        <v>0.04</v>
      </c>
      <c r="BX26" s="7">
        <v>0.04</v>
      </c>
      <c r="BY26" s="6" t="s">
        <v>995</v>
      </c>
      <c r="BZ26" s="7">
        <v>0.04</v>
      </c>
    </row>
    <row r="27" spans="1:78" s="2" customFormat="1" ht="12.75" x14ac:dyDescent="0.35">
      <c r="A27" s="9"/>
      <c r="B27" s="6"/>
      <c r="C27" s="6" t="s">
        <v>337</v>
      </c>
      <c r="D27" s="6"/>
      <c r="E27" s="6"/>
      <c r="F27" s="6" t="s">
        <v>1386</v>
      </c>
      <c r="G27" s="6"/>
      <c r="H27" s="6" t="s">
        <v>84</v>
      </c>
      <c r="I27" s="6"/>
      <c r="J27" s="6" t="s">
        <v>106</v>
      </c>
      <c r="K27" s="6" t="s">
        <v>337</v>
      </c>
      <c r="L27" s="6"/>
      <c r="M27" s="6" t="s">
        <v>83</v>
      </c>
      <c r="N27" s="6" t="s">
        <v>83</v>
      </c>
      <c r="O27" s="6" t="s">
        <v>83</v>
      </c>
      <c r="P27" s="6" t="s">
        <v>83</v>
      </c>
      <c r="Q27" s="6" t="s">
        <v>83</v>
      </c>
      <c r="R27" s="6" t="s">
        <v>83</v>
      </c>
      <c r="S27" s="6" t="s">
        <v>83</v>
      </c>
      <c r="T27" s="6" t="s">
        <v>1140</v>
      </c>
      <c r="U27" s="6" t="s">
        <v>86</v>
      </c>
      <c r="V27" s="6"/>
      <c r="W27" s="6"/>
      <c r="X27" s="6" t="s">
        <v>1408</v>
      </c>
      <c r="Y27" s="6" t="s">
        <v>1754</v>
      </c>
      <c r="Z27" s="6"/>
      <c r="AA27" s="6" t="s">
        <v>2569</v>
      </c>
      <c r="AB27" s="6"/>
      <c r="AC27" s="6" t="s">
        <v>2570</v>
      </c>
      <c r="AD27" s="6"/>
      <c r="AE27" s="6" t="s">
        <v>1408</v>
      </c>
      <c r="AF27" s="6" t="s">
        <v>1408</v>
      </c>
      <c r="AG27" s="6" t="s">
        <v>85</v>
      </c>
      <c r="AH27" s="6" t="s">
        <v>85</v>
      </c>
      <c r="AI27" s="6"/>
      <c r="AJ27" s="6" t="s">
        <v>307</v>
      </c>
      <c r="AK27" s="6" t="s">
        <v>85</v>
      </c>
      <c r="AL27" s="6" t="s">
        <v>434</v>
      </c>
      <c r="AM27" s="6"/>
      <c r="AN27" s="6"/>
      <c r="AO27" s="6"/>
      <c r="AP27" s="6"/>
      <c r="AQ27" s="6" t="s">
        <v>83</v>
      </c>
      <c r="AR27" s="6" t="s">
        <v>83</v>
      </c>
      <c r="AS27" s="6"/>
      <c r="AT27" s="6" t="s">
        <v>157</v>
      </c>
      <c r="AU27" s="6" t="s">
        <v>158</v>
      </c>
      <c r="AV27" s="6"/>
      <c r="AW27" s="6"/>
      <c r="AX27" s="6" t="s">
        <v>157</v>
      </c>
      <c r="AY27" s="6" t="s">
        <v>157</v>
      </c>
      <c r="AZ27" s="6" t="s">
        <v>174</v>
      </c>
      <c r="BA27" s="6"/>
      <c r="BB27" s="6" t="s">
        <v>84</v>
      </c>
      <c r="BC27" s="6"/>
      <c r="BD27" s="6"/>
      <c r="BE27" s="6"/>
      <c r="BF27" s="6"/>
      <c r="BG27" s="6"/>
      <c r="BH27" s="6"/>
      <c r="BI27" s="6"/>
      <c r="BJ27" s="6" t="s">
        <v>89</v>
      </c>
      <c r="BK27" s="6" t="s">
        <v>89</v>
      </c>
      <c r="BL27" s="6" t="s">
        <v>89</v>
      </c>
      <c r="BM27" s="6" t="s">
        <v>89</v>
      </c>
      <c r="BN27" s="6" t="s">
        <v>89</v>
      </c>
      <c r="BO27" s="6" t="s">
        <v>217</v>
      </c>
      <c r="BP27" s="6"/>
      <c r="BQ27" s="6" t="s">
        <v>106</v>
      </c>
      <c r="BR27" s="6" t="s">
        <v>85</v>
      </c>
    </row>
    <row r="28" spans="1:78" s="2" customFormat="1" ht="12.75" x14ac:dyDescent="0.35">
      <c r="A28" s="9" t="s">
        <v>2571</v>
      </c>
      <c r="B28" s="6">
        <v>16259</v>
      </c>
      <c r="C28" s="6">
        <v>1732</v>
      </c>
      <c r="D28" s="6">
        <v>1495</v>
      </c>
      <c r="E28" s="6">
        <v>1616</v>
      </c>
      <c r="F28" s="6">
        <v>945</v>
      </c>
      <c r="G28" s="6">
        <v>1546</v>
      </c>
      <c r="H28" s="6">
        <v>3801</v>
      </c>
      <c r="I28" s="6">
        <v>2011</v>
      </c>
      <c r="J28" s="6">
        <v>1934</v>
      </c>
      <c r="K28" s="6">
        <v>1179</v>
      </c>
      <c r="L28" s="6">
        <v>5747</v>
      </c>
      <c r="M28" s="6">
        <v>8060</v>
      </c>
      <c r="N28" s="6">
        <v>1310</v>
      </c>
      <c r="O28" s="6">
        <v>549</v>
      </c>
      <c r="P28" s="6">
        <v>285</v>
      </c>
      <c r="Q28" s="6">
        <v>308</v>
      </c>
      <c r="R28" s="6">
        <v>10512</v>
      </c>
      <c r="S28" s="6">
        <v>594</v>
      </c>
      <c r="T28" s="6">
        <v>998</v>
      </c>
      <c r="U28" s="6">
        <v>826</v>
      </c>
      <c r="V28" s="6">
        <v>115</v>
      </c>
      <c r="W28" s="6">
        <v>934</v>
      </c>
      <c r="X28" s="6">
        <v>3249</v>
      </c>
      <c r="Y28" s="6">
        <v>1063</v>
      </c>
      <c r="Z28" s="6">
        <v>1366</v>
      </c>
      <c r="AA28" s="6">
        <v>214</v>
      </c>
      <c r="AB28" s="6">
        <v>2643</v>
      </c>
      <c r="AC28" s="6">
        <v>300</v>
      </c>
      <c r="AD28" s="6">
        <v>868</v>
      </c>
      <c r="AE28" s="6">
        <v>2298</v>
      </c>
      <c r="AF28" s="6">
        <v>1385</v>
      </c>
      <c r="AG28" s="6">
        <v>1119</v>
      </c>
      <c r="AH28" s="6">
        <v>821</v>
      </c>
      <c r="AI28" s="6">
        <v>934</v>
      </c>
      <c r="AJ28" s="6">
        <v>4780</v>
      </c>
      <c r="AK28" s="6">
        <v>5139</v>
      </c>
      <c r="AL28" s="6">
        <v>3466</v>
      </c>
      <c r="AM28" s="6">
        <v>13043</v>
      </c>
      <c r="AN28" s="6">
        <v>2315</v>
      </c>
      <c r="AO28" s="6">
        <v>895</v>
      </c>
      <c r="AP28" s="6">
        <v>10461</v>
      </c>
      <c r="AQ28" s="6">
        <v>1388</v>
      </c>
      <c r="AR28" s="6">
        <v>4352</v>
      </c>
      <c r="AS28" s="6">
        <v>11327</v>
      </c>
      <c r="AT28" s="6">
        <v>4932</v>
      </c>
      <c r="AU28" s="6">
        <v>2528</v>
      </c>
      <c r="AV28" s="6">
        <v>2404</v>
      </c>
      <c r="AW28" s="6">
        <v>13731</v>
      </c>
      <c r="AX28" s="6">
        <v>1992</v>
      </c>
      <c r="AY28" s="6">
        <v>1943</v>
      </c>
      <c r="AZ28" s="6">
        <v>536</v>
      </c>
      <c r="BA28" s="6">
        <v>14267</v>
      </c>
      <c r="BB28" s="6">
        <v>4495</v>
      </c>
      <c r="BC28" s="6">
        <v>11764</v>
      </c>
      <c r="BD28" s="6">
        <v>16259</v>
      </c>
      <c r="BE28" s="6">
        <v>10310</v>
      </c>
      <c r="BF28" s="6">
        <v>3400</v>
      </c>
      <c r="BG28" s="6">
        <v>2550</v>
      </c>
      <c r="BH28" s="6">
        <v>12860</v>
      </c>
      <c r="BI28" s="6" t="s">
        <v>995</v>
      </c>
      <c r="BJ28" s="6">
        <v>9047</v>
      </c>
      <c r="BK28" s="6">
        <v>6781</v>
      </c>
      <c r="BL28" s="6">
        <v>11268</v>
      </c>
      <c r="BM28" s="6">
        <v>13163</v>
      </c>
      <c r="BN28" s="6">
        <v>10780</v>
      </c>
      <c r="BO28" s="6">
        <v>4614</v>
      </c>
      <c r="BP28" s="6">
        <v>3097</v>
      </c>
      <c r="BQ28" s="6">
        <v>7146</v>
      </c>
      <c r="BR28" s="6">
        <v>7145</v>
      </c>
      <c r="BS28" s="6">
        <v>1800</v>
      </c>
      <c r="BT28" s="6">
        <v>381</v>
      </c>
      <c r="BU28" s="6">
        <v>1497</v>
      </c>
      <c r="BV28" s="6">
        <v>2802</v>
      </c>
      <c r="BW28" s="6">
        <v>4577</v>
      </c>
      <c r="BX28" s="6">
        <v>2443</v>
      </c>
      <c r="BY28" s="6" t="s">
        <v>995</v>
      </c>
      <c r="BZ28" s="6">
        <v>16259</v>
      </c>
    </row>
    <row r="29" spans="1:78" s="2" customFormat="1" ht="12.75" x14ac:dyDescent="0.35">
      <c r="A29" s="9"/>
      <c r="B29" s="7">
        <v>0.04</v>
      </c>
      <c r="C29" s="7">
        <v>0.05</v>
      </c>
      <c r="D29" s="7">
        <v>0.03</v>
      </c>
      <c r="E29" s="7">
        <v>0.02</v>
      </c>
      <c r="F29" s="7">
        <v>0.05</v>
      </c>
      <c r="G29" s="7">
        <v>0.03</v>
      </c>
      <c r="H29" s="7">
        <v>0.05</v>
      </c>
      <c r="I29" s="7">
        <v>0.04</v>
      </c>
      <c r="J29" s="7">
        <v>0.04</v>
      </c>
      <c r="K29" s="7">
        <v>0.03</v>
      </c>
      <c r="L29" s="7">
        <v>0.03</v>
      </c>
      <c r="M29" s="7">
        <v>0.04</v>
      </c>
      <c r="N29" s="7">
        <v>0.03</v>
      </c>
      <c r="O29" s="7">
        <v>0.03</v>
      </c>
      <c r="P29" s="7">
        <v>0.02</v>
      </c>
      <c r="Q29" s="7">
        <v>0.05</v>
      </c>
      <c r="R29" s="7">
        <v>0.04</v>
      </c>
      <c r="S29" s="7">
        <v>0.03</v>
      </c>
      <c r="T29" s="7">
        <v>0.08</v>
      </c>
      <c r="U29" s="7">
        <v>0.04</v>
      </c>
      <c r="V29" s="7">
        <v>0.05</v>
      </c>
      <c r="W29" s="7">
        <v>0.03</v>
      </c>
      <c r="X29" s="7">
        <v>0.04</v>
      </c>
      <c r="Y29" s="7">
        <v>0.03</v>
      </c>
      <c r="Z29" s="7">
        <v>0.04</v>
      </c>
      <c r="AA29" s="7">
        <v>0.02</v>
      </c>
      <c r="AB29" s="7">
        <v>0.03</v>
      </c>
      <c r="AC29" s="7">
        <v>0.04</v>
      </c>
      <c r="AD29" s="7">
        <v>0.04</v>
      </c>
      <c r="AE29" s="7">
        <v>0.05</v>
      </c>
      <c r="AF29" s="7">
        <v>0.04</v>
      </c>
      <c r="AG29" s="7">
        <v>0.08</v>
      </c>
      <c r="AH29" s="7">
        <v>0.04</v>
      </c>
      <c r="AI29" s="7">
        <v>0.03</v>
      </c>
      <c r="AJ29" s="7">
        <v>0.03</v>
      </c>
      <c r="AK29" s="7">
        <v>0.03</v>
      </c>
      <c r="AL29" s="7">
        <v>0.04</v>
      </c>
      <c r="AM29" s="7">
        <v>0.04</v>
      </c>
      <c r="AN29" s="7">
        <v>0.04</v>
      </c>
      <c r="AO29" s="7">
        <v>0.03</v>
      </c>
      <c r="AP29" s="7">
        <v>0.04</v>
      </c>
      <c r="AQ29" s="7">
        <v>0.03</v>
      </c>
      <c r="AR29" s="7">
        <v>0.03</v>
      </c>
      <c r="AS29" s="7">
        <v>0.04</v>
      </c>
      <c r="AT29" s="7">
        <v>0.04</v>
      </c>
      <c r="AU29" s="7">
        <v>0.04</v>
      </c>
      <c r="AV29" s="7">
        <v>0.03</v>
      </c>
      <c r="AW29" s="7">
        <v>0.04</v>
      </c>
      <c r="AX29" s="7">
        <v>0.04</v>
      </c>
      <c r="AY29" s="7">
        <v>0.05</v>
      </c>
      <c r="AZ29" s="7">
        <v>0.04</v>
      </c>
      <c r="BA29" s="7">
        <v>0.04</v>
      </c>
      <c r="BB29" s="7">
        <v>0.04</v>
      </c>
      <c r="BC29" s="7">
        <v>0.03</v>
      </c>
      <c r="BD29" s="7">
        <v>0.04</v>
      </c>
      <c r="BE29" s="7">
        <v>0.04</v>
      </c>
      <c r="BF29" s="7">
        <v>0.03</v>
      </c>
      <c r="BG29" s="7">
        <v>0.03</v>
      </c>
      <c r="BH29" s="7">
        <v>0.04</v>
      </c>
      <c r="BI29" s="6" t="s">
        <v>995</v>
      </c>
      <c r="BJ29" s="7">
        <v>0.04</v>
      </c>
      <c r="BK29" s="7">
        <v>0.03</v>
      </c>
      <c r="BL29" s="7">
        <v>0.03</v>
      </c>
      <c r="BM29" s="7">
        <v>0.03</v>
      </c>
      <c r="BN29" s="7">
        <v>0.04</v>
      </c>
      <c r="BO29" s="7">
        <v>0.03</v>
      </c>
      <c r="BP29" s="7">
        <v>0.05</v>
      </c>
      <c r="BQ29" s="7">
        <v>0.04</v>
      </c>
      <c r="BR29" s="7">
        <v>0.04</v>
      </c>
      <c r="BS29" s="7">
        <v>0.03</v>
      </c>
      <c r="BT29" s="7">
        <v>0.04</v>
      </c>
      <c r="BU29" s="7">
        <v>0.04</v>
      </c>
      <c r="BV29" s="7">
        <v>0.03</v>
      </c>
      <c r="BW29" s="7">
        <v>0.04</v>
      </c>
      <c r="BX29" s="7">
        <v>0.04</v>
      </c>
      <c r="BY29" s="6" t="s">
        <v>995</v>
      </c>
      <c r="BZ29" s="7">
        <v>0.04</v>
      </c>
    </row>
    <row r="30" spans="1:78" s="2" customFormat="1" ht="12.75" x14ac:dyDescent="0.35">
      <c r="A30" s="9"/>
      <c r="B30" s="6"/>
      <c r="C30" s="6" t="s">
        <v>1342</v>
      </c>
      <c r="D30" s="6" t="s">
        <v>85</v>
      </c>
      <c r="E30" s="6"/>
      <c r="F30" s="6" t="s">
        <v>1342</v>
      </c>
      <c r="G30" s="6" t="s">
        <v>85</v>
      </c>
      <c r="H30" s="6" t="s">
        <v>1342</v>
      </c>
      <c r="I30" s="6" t="s">
        <v>1342</v>
      </c>
      <c r="J30" s="6" t="s">
        <v>1342</v>
      </c>
      <c r="K30" s="6" t="s">
        <v>85</v>
      </c>
      <c r="L30" s="6" t="s">
        <v>87</v>
      </c>
      <c r="M30" s="6" t="s">
        <v>183</v>
      </c>
      <c r="N30" s="6" t="s">
        <v>87</v>
      </c>
      <c r="O30" s="6"/>
      <c r="P30" s="6"/>
      <c r="Q30" s="6" t="s">
        <v>2051</v>
      </c>
      <c r="R30" s="6" t="s">
        <v>183</v>
      </c>
      <c r="S30" s="6"/>
      <c r="T30" s="6" t="s">
        <v>308</v>
      </c>
      <c r="U30" s="6" t="s">
        <v>88</v>
      </c>
      <c r="V30" s="6" t="s">
        <v>269</v>
      </c>
      <c r="W30" s="6"/>
      <c r="X30" s="6" t="s">
        <v>404</v>
      </c>
      <c r="Y30" s="6"/>
      <c r="Z30" s="6" t="s">
        <v>1447</v>
      </c>
      <c r="AA30" s="6"/>
      <c r="AB30" s="6"/>
      <c r="AC30" s="6" t="s">
        <v>88</v>
      </c>
      <c r="AD30" s="6" t="s">
        <v>404</v>
      </c>
      <c r="AE30" s="6" t="s">
        <v>2572</v>
      </c>
      <c r="AF30" s="6" t="s">
        <v>88</v>
      </c>
      <c r="AG30" s="6" t="s">
        <v>172</v>
      </c>
      <c r="AH30" s="6"/>
      <c r="AI30" s="6"/>
      <c r="AJ30" s="6"/>
      <c r="AK30" s="6"/>
      <c r="AL30" s="6" t="s">
        <v>140</v>
      </c>
      <c r="AM30" s="6"/>
      <c r="AN30" s="6"/>
      <c r="AO30" s="6"/>
      <c r="AP30" s="6" t="s">
        <v>106</v>
      </c>
      <c r="AQ30" s="6"/>
      <c r="AR30" s="6"/>
      <c r="AS30" s="6"/>
      <c r="AT30" s="6"/>
      <c r="AU30" s="6" t="s">
        <v>158</v>
      </c>
      <c r="AV30" s="6"/>
      <c r="AW30" s="6"/>
      <c r="AX30" s="6" t="s">
        <v>158</v>
      </c>
      <c r="AY30" s="6" t="s">
        <v>158</v>
      </c>
      <c r="AZ30" s="6"/>
      <c r="BA30" s="6"/>
      <c r="BB30" s="6" t="s">
        <v>84</v>
      </c>
      <c r="BC30" s="6"/>
      <c r="BD30" s="6" t="s">
        <v>85</v>
      </c>
      <c r="BE30" s="6" t="s">
        <v>260</v>
      </c>
      <c r="BF30" s="6"/>
      <c r="BG30" s="6"/>
      <c r="BH30" s="6" t="s">
        <v>185</v>
      </c>
      <c r="BI30" s="6"/>
      <c r="BJ30" s="6"/>
      <c r="BK30" s="6"/>
      <c r="BL30" s="6"/>
      <c r="BM30" s="6"/>
      <c r="BN30" s="6"/>
      <c r="BO30" s="6"/>
      <c r="BP30" s="6" t="s">
        <v>105</v>
      </c>
      <c r="BQ30" s="6" t="s">
        <v>106</v>
      </c>
      <c r="BR30" s="6"/>
      <c r="BS30" s="6"/>
      <c r="BT30" s="6"/>
      <c r="BU30" s="6"/>
      <c r="BV30" s="6"/>
      <c r="BW30" s="6" t="s">
        <v>85</v>
      </c>
    </row>
    <row r="31" spans="1:78" s="2" customFormat="1" ht="12.75" x14ac:dyDescent="0.35">
      <c r="A31" s="9" t="s">
        <v>2573</v>
      </c>
      <c r="B31" s="6">
        <v>10716</v>
      </c>
      <c r="C31" s="6">
        <v>700</v>
      </c>
      <c r="D31" s="6">
        <v>1433</v>
      </c>
      <c r="E31" s="6">
        <v>2282</v>
      </c>
      <c r="F31" s="6">
        <v>470</v>
      </c>
      <c r="G31" s="6">
        <v>1037</v>
      </c>
      <c r="H31" s="6">
        <v>1923</v>
      </c>
      <c r="I31" s="6">
        <v>632</v>
      </c>
      <c r="J31" s="6">
        <v>1462</v>
      </c>
      <c r="K31" s="6">
        <v>776</v>
      </c>
      <c r="L31" s="6">
        <v>5079</v>
      </c>
      <c r="M31" s="6">
        <v>4527</v>
      </c>
      <c r="N31" s="6">
        <v>596</v>
      </c>
      <c r="O31" s="6">
        <v>293</v>
      </c>
      <c r="P31" s="6">
        <v>184</v>
      </c>
      <c r="Q31" s="6">
        <v>35</v>
      </c>
      <c r="R31" s="6">
        <v>5636</v>
      </c>
      <c r="S31" s="6">
        <v>219</v>
      </c>
      <c r="T31" s="6">
        <v>356</v>
      </c>
      <c r="U31" s="6">
        <v>663</v>
      </c>
      <c r="V31" s="6">
        <v>133</v>
      </c>
      <c r="W31" s="6">
        <v>901</v>
      </c>
      <c r="X31" s="6">
        <v>2112</v>
      </c>
      <c r="Y31" s="6">
        <v>1098</v>
      </c>
      <c r="Z31" s="6">
        <v>601</v>
      </c>
      <c r="AA31" s="6">
        <v>256</v>
      </c>
      <c r="AB31" s="6">
        <v>2106</v>
      </c>
      <c r="AC31" s="6">
        <v>187</v>
      </c>
      <c r="AD31" s="6">
        <v>484</v>
      </c>
      <c r="AE31" s="6">
        <v>1251</v>
      </c>
      <c r="AF31" s="6">
        <v>565</v>
      </c>
      <c r="AG31" s="6">
        <v>490</v>
      </c>
      <c r="AH31" s="6">
        <v>663</v>
      </c>
      <c r="AI31" s="6">
        <v>901</v>
      </c>
      <c r="AJ31" s="6">
        <v>3442</v>
      </c>
      <c r="AK31" s="6">
        <v>3298</v>
      </c>
      <c r="AL31" s="6">
        <v>1922</v>
      </c>
      <c r="AM31" s="6">
        <v>8840</v>
      </c>
      <c r="AN31" s="6">
        <v>1147</v>
      </c>
      <c r="AO31" s="6">
        <v>569</v>
      </c>
      <c r="AP31" s="6">
        <v>7069</v>
      </c>
      <c r="AQ31" s="6">
        <v>916</v>
      </c>
      <c r="AR31" s="6">
        <v>2691</v>
      </c>
      <c r="AS31" s="6">
        <v>8632</v>
      </c>
      <c r="AT31" s="6">
        <v>2083</v>
      </c>
      <c r="AU31" s="6">
        <v>854</v>
      </c>
      <c r="AV31" s="6">
        <v>1229</v>
      </c>
      <c r="AW31" s="6">
        <v>9861</v>
      </c>
      <c r="AX31" s="6">
        <v>651</v>
      </c>
      <c r="AY31" s="6">
        <v>625</v>
      </c>
      <c r="AZ31" s="6">
        <v>204</v>
      </c>
      <c r="BA31" s="6">
        <v>10065</v>
      </c>
      <c r="BB31" s="6">
        <v>1408</v>
      </c>
      <c r="BC31" s="6">
        <v>9307</v>
      </c>
      <c r="BD31" s="6">
        <v>10716</v>
      </c>
      <c r="BE31" s="6">
        <v>4450</v>
      </c>
      <c r="BF31" s="6">
        <v>2776</v>
      </c>
      <c r="BG31" s="6">
        <v>3489</v>
      </c>
      <c r="BH31" s="6">
        <v>7939</v>
      </c>
      <c r="BI31" s="6" t="s">
        <v>995</v>
      </c>
      <c r="BJ31" s="6">
        <v>5150</v>
      </c>
      <c r="BK31" s="6">
        <v>3583</v>
      </c>
      <c r="BL31" s="6">
        <v>6849</v>
      </c>
      <c r="BM31" s="6">
        <v>8277</v>
      </c>
      <c r="BN31" s="6">
        <v>6065</v>
      </c>
      <c r="BO31" s="6">
        <v>2489</v>
      </c>
      <c r="BP31" s="6">
        <v>2438</v>
      </c>
      <c r="BQ31" s="6">
        <v>4474</v>
      </c>
      <c r="BR31" s="6">
        <v>4852</v>
      </c>
      <c r="BS31" s="6">
        <v>1225</v>
      </c>
      <c r="BT31" s="6">
        <v>173</v>
      </c>
      <c r="BU31" s="6">
        <v>794</v>
      </c>
      <c r="BV31" s="6">
        <v>2133</v>
      </c>
      <c r="BW31" s="6">
        <v>3158</v>
      </c>
      <c r="BX31" s="6">
        <v>1675</v>
      </c>
      <c r="BY31" s="6" t="s">
        <v>995</v>
      </c>
      <c r="BZ31" s="6">
        <v>10716</v>
      </c>
    </row>
    <row r="32" spans="1:78" s="2" customFormat="1" ht="12.75" x14ac:dyDescent="0.35">
      <c r="A32" s="9"/>
      <c r="B32" s="7">
        <v>0.02</v>
      </c>
      <c r="C32" s="7">
        <v>0.02</v>
      </c>
      <c r="D32" s="7">
        <v>0.03</v>
      </c>
      <c r="E32" s="7">
        <v>0.03</v>
      </c>
      <c r="F32" s="7">
        <v>0.03</v>
      </c>
      <c r="G32" s="7">
        <v>0.02</v>
      </c>
      <c r="H32" s="7">
        <v>0.02</v>
      </c>
      <c r="I32" s="7">
        <v>0.01</v>
      </c>
      <c r="J32" s="7">
        <v>0.03</v>
      </c>
      <c r="K32" s="7">
        <v>0.02</v>
      </c>
      <c r="L32" s="7">
        <v>0.03</v>
      </c>
      <c r="M32" s="7">
        <v>0.02</v>
      </c>
      <c r="N32" s="7">
        <v>0.02</v>
      </c>
      <c r="O32" s="7">
        <v>0.01</v>
      </c>
      <c r="P32" s="7">
        <v>0.01</v>
      </c>
      <c r="Q32" s="7">
        <v>0.01</v>
      </c>
      <c r="R32" s="7">
        <v>0.02</v>
      </c>
      <c r="S32" s="7">
        <v>0.01</v>
      </c>
      <c r="T32" s="7">
        <v>0.03</v>
      </c>
      <c r="U32" s="7">
        <v>0.03</v>
      </c>
      <c r="V32" s="7">
        <v>0.06</v>
      </c>
      <c r="W32" s="7">
        <v>0.03</v>
      </c>
      <c r="X32" s="7">
        <v>0.02</v>
      </c>
      <c r="Y32" s="7">
        <v>0.03</v>
      </c>
      <c r="Z32" s="7">
        <v>0.02</v>
      </c>
      <c r="AA32" s="7">
        <v>0.03</v>
      </c>
      <c r="AB32" s="7">
        <v>0.02</v>
      </c>
      <c r="AC32" s="7">
        <v>0.03</v>
      </c>
      <c r="AD32" s="7">
        <v>0.02</v>
      </c>
      <c r="AE32" s="7">
        <v>0.03</v>
      </c>
      <c r="AF32" s="7">
        <v>0.01</v>
      </c>
      <c r="AG32" s="7">
        <v>0.03</v>
      </c>
      <c r="AH32" s="7">
        <v>0.03</v>
      </c>
      <c r="AI32" s="7">
        <v>0.03</v>
      </c>
      <c r="AJ32" s="7">
        <v>0.02</v>
      </c>
      <c r="AK32" s="7">
        <v>0.02</v>
      </c>
      <c r="AL32" s="7">
        <v>0.02</v>
      </c>
      <c r="AM32" s="7">
        <v>0.02</v>
      </c>
      <c r="AN32" s="7">
        <v>0.02</v>
      </c>
      <c r="AO32" s="7">
        <v>0.02</v>
      </c>
      <c r="AP32" s="7">
        <v>0.03</v>
      </c>
      <c r="AQ32" s="7">
        <v>0.02</v>
      </c>
      <c r="AR32" s="7">
        <v>0.02</v>
      </c>
      <c r="AS32" s="7">
        <v>0.03</v>
      </c>
      <c r="AT32" s="7">
        <v>0.02</v>
      </c>
      <c r="AU32" s="7">
        <v>0.01</v>
      </c>
      <c r="AV32" s="7">
        <v>0.02</v>
      </c>
      <c r="AW32" s="7">
        <v>0.03</v>
      </c>
      <c r="AX32" s="7">
        <v>0.01</v>
      </c>
      <c r="AY32" s="7">
        <v>0.01</v>
      </c>
      <c r="AZ32" s="7">
        <v>0.02</v>
      </c>
      <c r="BA32" s="7">
        <v>0.02</v>
      </c>
      <c r="BB32" s="7">
        <v>0.01</v>
      </c>
      <c r="BC32" s="7">
        <v>0.03</v>
      </c>
      <c r="BD32" s="7">
        <v>0.02</v>
      </c>
      <c r="BE32" s="7">
        <v>0.02</v>
      </c>
      <c r="BF32" s="7">
        <v>0.02</v>
      </c>
      <c r="BG32" s="7">
        <v>0.04</v>
      </c>
      <c r="BH32" s="7">
        <v>0.02</v>
      </c>
      <c r="BI32" s="6" t="s">
        <v>995</v>
      </c>
      <c r="BJ32" s="7">
        <v>0.02</v>
      </c>
      <c r="BK32" s="7">
        <v>0.02</v>
      </c>
      <c r="BL32" s="7">
        <v>0.02</v>
      </c>
      <c r="BM32" s="7">
        <v>0.02</v>
      </c>
      <c r="BN32" s="7">
        <v>0.02</v>
      </c>
      <c r="BO32" s="7">
        <v>0.02</v>
      </c>
      <c r="BP32" s="7">
        <v>0.04</v>
      </c>
      <c r="BQ32" s="7">
        <v>0.03</v>
      </c>
      <c r="BR32" s="7">
        <v>0.02</v>
      </c>
      <c r="BS32" s="7">
        <v>0.02</v>
      </c>
      <c r="BT32" s="7">
        <v>0.02</v>
      </c>
      <c r="BU32" s="7">
        <v>0.02</v>
      </c>
      <c r="BV32" s="7">
        <v>0.02</v>
      </c>
      <c r="BW32" s="7">
        <v>0.03</v>
      </c>
      <c r="BX32" s="7">
        <v>0.03</v>
      </c>
      <c r="BY32" s="6" t="s">
        <v>995</v>
      </c>
      <c r="BZ32" s="7">
        <v>0.02</v>
      </c>
    </row>
    <row r="33" spans="1:78" s="2" customFormat="1" ht="12.75" x14ac:dyDescent="0.35">
      <c r="A33" s="9"/>
      <c r="B33" s="6"/>
      <c r="C33" s="6"/>
      <c r="D33" s="6" t="s">
        <v>299</v>
      </c>
      <c r="E33" s="6" t="s">
        <v>89</v>
      </c>
      <c r="F33" s="6" t="s">
        <v>89</v>
      </c>
      <c r="G33" s="6" t="s">
        <v>89</v>
      </c>
      <c r="H33" s="6" t="s">
        <v>89</v>
      </c>
      <c r="I33" s="6"/>
      <c r="J33" s="6" t="s">
        <v>283</v>
      </c>
      <c r="K33" s="6"/>
      <c r="L33" s="6" t="s">
        <v>188</v>
      </c>
      <c r="M33" s="6" t="s">
        <v>1224</v>
      </c>
      <c r="N33" s="6"/>
      <c r="O33" s="6"/>
      <c r="P33" s="6"/>
      <c r="Q33" s="6"/>
      <c r="R33" s="6" t="s">
        <v>269</v>
      </c>
      <c r="S33" s="6"/>
      <c r="T33" s="6" t="s">
        <v>95</v>
      </c>
      <c r="U33" s="6" t="s">
        <v>1645</v>
      </c>
      <c r="V33" s="6" t="s">
        <v>1551</v>
      </c>
      <c r="W33" s="6" t="s">
        <v>1645</v>
      </c>
      <c r="X33" s="6" t="s">
        <v>95</v>
      </c>
      <c r="Y33" s="6" t="s">
        <v>95</v>
      </c>
      <c r="Z33" s="6"/>
      <c r="AA33" s="6" t="s">
        <v>95</v>
      </c>
      <c r="AB33" s="6" t="s">
        <v>95</v>
      </c>
      <c r="AC33" s="6"/>
      <c r="AD33" s="6"/>
      <c r="AE33" s="6" t="s">
        <v>95</v>
      </c>
      <c r="AF33" s="6"/>
      <c r="AG33" s="6" t="s">
        <v>87</v>
      </c>
      <c r="AH33" s="6" t="s">
        <v>87</v>
      </c>
      <c r="AI33" s="6" t="s">
        <v>87</v>
      </c>
      <c r="AJ33" s="6"/>
      <c r="AK33" s="6"/>
      <c r="AL33" s="6"/>
      <c r="AM33" s="6"/>
      <c r="AN33" s="6"/>
      <c r="AO33" s="6"/>
      <c r="AP33" s="6" t="s">
        <v>85</v>
      </c>
      <c r="AQ33" s="6"/>
      <c r="AR33" s="6"/>
      <c r="AS33" s="6" t="s">
        <v>199</v>
      </c>
      <c r="AT33" s="6"/>
      <c r="AU33" s="6"/>
      <c r="AV33" s="6"/>
      <c r="AW33" s="6" t="s">
        <v>141</v>
      </c>
      <c r="AX33" s="6"/>
      <c r="AY33" s="6"/>
      <c r="AZ33" s="6"/>
      <c r="BA33" s="6" t="s">
        <v>141</v>
      </c>
      <c r="BB33" s="6"/>
      <c r="BC33" s="6" t="s">
        <v>83</v>
      </c>
      <c r="BD33" s="6" t="s">
        <v>84</v>
      </c>
      <c r="BE33" s="6"/>
      <c r="BF33" s="6" t="s">
        <v>84</v>
      </c>
      <c r="BG33" s="6" t="s">
        <v>200</v>
      </c>
      <c r="BH33" s="6" t="s">
        <v>84</v>
      </c>
      <c r="BI33" s="6"/>
      <c r="BJ33" s="6"/>
      <c r="BK33" s="6"/>
      <c r="BL33" s="6"/>
      <c r="BM33" s="6" t="s">
        <v>175</v>
      </c>
      <c r="BN33" s="6"/>
      <c r="BO33" s="6"/>
      <c r="BP33" s="6" t="s">
        <v>105</v>
      </c>
    </row>
    <row r="34" spans="1:78" s="2" customFormat="1" ht="12.75" x14ac:dyDescent="0.35">
      <c r="A34" s="9" t="s">
        <v>2574</v>
      </c>
      <c r="B34" s="6">
        <v>7886</v>
      </c>
      <c r="C34" s="6">
        <v>731</v>
      </c>
      <c r="D34" s="6">
        <v>459</v>
      </c>
      <c r="E34" s="6">
        <v>917</v>
      </c>
      <c r="F34" s="6">
        <v>413</v>
      </c>
      <c r="G34" s="6">
        <v>645</v>
      </c>
      <c r="H34" s="6">
        <v>1797</v>
      </c>
      <c r="I34" s="6">
        <v>1196</v>
      </c>
      <c r="J34" s="6">
        <v>821</v>
      </c>
      <c r="K34" s="6">
        <v>908</v>
      </c>
      <c r="L34" s="6">
        <v>2624</v>
      </c>
      <c r="M34" s="6">
        <v>4202</v>
      </c>
      <c r="N34" s="6">
        <v>550</v>
      </c>
      <c r="O34" s="6">
        <v>266</v>
      </c>
      <c r="P34" s="6">
        <v>199</v>
      </c>
      <c r="Q34" s="6">
        <v>44</v>
      </c>
      <c r="R34" s="6">
        <v>5261</v>
      </c>
      <c r="S34" s="6">
        <v>243</v>
      </c>
      <c r="T34" s="6">
        <v>459</v>
      </c>
      <c r="U34" s="6">
        <v>604</v>
      </c>
      <c r="V34" s="6">
        <v>52</v>
      </c>
      <c r="W34" s="6">
        <v>510</v>
      </c>
      <c r="X34" s="6">
        <v>1496</v>
      </c>
      <c r="Y34" s="6">
        <v>421</v>
      </c>
      <c r="Z34" s="6">
        <v>628</v>
      </c>
      <c r="AA34" s="6">
        <v>191</v>
      </c>
      <c r="AB34" s="6">
        <v>1046</v>
      </c>
      <c r="AC34" s="6">
        <v>105</v>
      </c>
      <c r="AD34" s="6">
        <v>439</v>
      </c>
      <c r="AE34" s="6">
        <v>1017</v>
      </c>
      <c r="AF34" s="6">
        <v>918</v>
      </c>
      <c r="AG34" s="6">
        <v>511</v>
      </c>
      <c r="AH34" s="6">
        <v>604</v>
      </c>
      <c r="AI34" s="6">
        <v>510</v>
      </c>
      <c r="AJ34" s="6">
        <v>2132</v>
      </c>
      <c r="AK34" s="6">
        <v>2568</v>
      </c>
      <c r="AL34" s="6">
        <v>1561</v>
      </c>
      <c r="AM34" s="6">
        <v>6596</v>
      </c>
      <c r="AN34" s="6">
        <v>982</v>
      </c>
      <c r="AO34" s="6">
        <v>299</v>
      </c>
      <c r="AP34" s="6">
        <v>5608</v>
      </c>
      <c r="AQ34" s="6">
        <v>644</v>
      </c>
      <c r="AR34" s="6">
        <v>1617</v>
      </c>
      <c r="AS34" s="6">
        <v>5218</v>
      </c>
      <c r="AT34" s="6">
        <v>2667</v>
      </c>
      <c r="AU34" s="6">
        <v>1461</v>
      </c>
      <c r="AV34" s="6">
        <v>1206</v>
      </c>
      <c r="AW34" s="6">
        <v>6425</v>
      </c>
      <c r="AX34" s="6">
        <v>1196</v>
      </c>
      <c r="AY34" s="6">
        <v>1123</v>
      </c>
      <c r="AZ34" s="6">
        <v>265</v>
      </c>
      <c r="BA34" s="6">
        <v>6690</v>
      </c>
      <c r="BB34" s="6">
        <v>2514</v>
      </c>
      <c r="BC34" s="6">
        <v>5372</v>
      </c>
      <c r="BD34" s="6">
        <v>7886</v>
      </c>
      <c r="BE34" s="6">
        <v>4726</v>
      </c>
      <c r="BF34" s="6">
        <v>1879</v>
      </c>
      <c r="BG34" s="6">
        <v>1280</v>
      </c>
      <c r="BH34" s="6">
        <v>6006</v>
      </c>
      <c r="BI34" s="6" t="s">
        <v>995</v>
      </c>
      <c r="BJ34" s="6">
        <v>3962</v>
      </c>
      <c r="BK34" s="6">
        <v>3368</v>
      </c>
      <c r="BL34" s="6">
        <v>5390</v>
      </c>
      <c r="BM34" s="6">
        <v>6364</v>
      </c>
      <c r="BN34" s="6">
        <v>5132</v>
      </c>
      <c r="BO34" s="6">
        <v>2037</v>
      </c>
      <c r="BP34" s="6">
        <v>1522</v>
      </c>
      <c r="BQ34" s="6">
        <v>3561</v>
      </c>
      <c r="BR34" s="6">
        <v>3439</v>
      </c>
      <c r="BS34" s="6">
        <v>714</v>
      </c>
      <c r="BT34" s="6">
        <v>200</v>
      </c>
      <c r="BU34" s="6">
        <v>803</v>
      </c>
      <c r="BV34" s="6">
        <v>1465</v>
      </c>
      <c r="BW34" s="6">
        <v>2181</v>
      </c>
      <c r="BX34" s="6">
        <v>1077</v>
      </c>
      <c r="BY34" s="6" t="s">
        <v>995</v>
      </c>
      <c r="BZ34" s="6">
        <v>7886</v>
      </c>
    </row>
    <row r="35" spans="1:78" s="2" customFormat="1" ht="12.75" x14ac:dyDescent="0.35">
      <c r="A35" s="9"/>
      <c r="B35" s="7">
        <v>0.02</v>
      </c>
      <c r="C35" s="7">
        <v>0.02</v>
      </c>
      <c r="D35" s="7">
        <v>0.01</v>
      </c>
      <c r="E35" s="7">
        <v>0.01</v>
      </c>
      <c r="F35" s="7">
        <v>0.02</v>
      </c>
      <c r="G35" s="7">
        <v>0.01</v>
      </c>
      <c r="H35" s="7">
        <v>0.02</v>
      </c>
      <c r="I35" s="7">
        <v>0.03</v>
      </c>
      <c r="J35" s="7">
        <v>0.02</v>
      </c>
      <c r="K35" s="7">
        <v>0.02</v>
      </c>
      <c r="L35" s="7">
        <v>0.02</v>
      </c>
      <c r="M35" s="7">
        <v>0.02</v>
      </c>
      <c r="N35" s="7">
        <v>0.01</v>
      </c>
      <c r="O35" s="7">
        <v>0.01</v>
      </c>
      <c r="P35" s="7">
        <v>0.02</v>
      </c>
      <c r="Q35" s="7">
        <v>0.01</v>
      </c>
      <c r="R35" s="7">
        <v>0.02</v>
      </c>
      <c r="S35" s="7">
        <v>0.01</v>
      </c>
      <c r="T35" s="7">
        <v>0.04</v>
      </c>
      <c r="U35" s="7">
        <v>0.03</v>
      </c>
      <c r="V35" s="7">
        <v>0.02</v>
      </c>
      <c r="W35" s="7">
        <v>0.02</v>
      </c>
      <c r="X35" s="7">
        <v>0.02</v>
      </c>
      <c r="Y35" s="7">
        <v>0.01</v>
      </c>
      <c r="Z35" s="7">
        <v>0.02</v>
      </c>
      <c r="AA35" s="7">
        <v>0.02</v>
      </c>
      <c r="AB35" s="7">
        <v>0.01</v>
      </c>
      <c r="AC35" s="7">
        <v>0.02</v>
      </c>
      <c r="AD35" s="7">
        <v>0.02</v>
      </c>
      <c r="AE35" s="7">
        <v>0.02</v>
      </c>
      <c r="AF35" s="7">
        <v>0.02</v>
      </c>
      <c r="AG35" s="7">
        <v>0.03</v>
      </c>
      <c r="AH35" s="7">
        <v>0.03</v>
      </c>
      <c r="AI35" s="7">
        <v>0.02</v>
      </c>
      <c r="AJ35" s="7">
        <v>0.02</v>
      </c>
      <c r="AK35" s="7">
        <v>0.02</v>
      </c>
      <c r="AL35" s="7">
        <v>0.02</v>
      </c>
      <c r="AM35" s="7">
        <v>0.02</v>
      </c>
      <c r="AN35" s="7">
        <v>0.02</v>
      </c>
      <c r="AO35" s="7">
        <v>0.01</v>
      </c>
      <c r="AP35" s="7">
        <v>0.02</v>
      </c>
      <c r="AQ35" s="7">
        <v>0.01</v>
      </c>
      <c r="AR35" s="7">
        <v>0.01</v>
      </c>
      <c r="AS35" s="7">
        <v>0.02</v>
      </c>
      <c r="AT35" s="7">
        <v>0.02</v>
      </c>
      <c r="AU35" s="7">
        <v>0.03</v>
      </c>
      <c r="AV35" s="7">
        <v>0.02</v>
      </c>
      <c r="AW35" s="7">
        <v>0.02</v>
      </c>
      <c r="AX35" s="7">
        <v>0.03</v>
      </c>
      <c r="AY35" s="7">
        <v>0.03</v>
      </c>
      <c r="AZ35" s="7">
        <v>0.02</v>
      </c>
      <c r="BA35" s="7">
        <v>0.02</v>
      </c>
      <c r="BB35" s="7">
        <v>0.02</v>
      </c>
      <c r="BC35" s="7">
        <v>0.02</v>
      </c>
      <c r="BD35" s="7">
        <v>0.02</v>
      </c>
      <c r="BE35" s="7">
        <v>0.02</v>
      </c>
      <c r="BF35" s="7">
        <v>0.02</v>
      </c>
      <c r="BG35" s="7">
        <v>0.02</v>
      </c>
      <c r="BH35" s="7">
        <v>0.02</v>
      </c>
      <c r="BI35" s="6" t="s">
        <v>995</v>
      </c>
      <c r="BJ35" s="7">
        <v>0.02</v>
      </c>
      <c r="BK35" s="7">
        <v>0.02</v>
      </c>
      <c r="BL35" s="7">
        <v>0.02</v>
      </c>
      <c r="BM35" s="7">
        <v>0.02</v>
      </c>
      <c r="BN35" s="7">
        <v>0.02</v>
      </c>
      <c r="BO35" s="7">
        <v>0.01</v>
      </c>
      <c r="BP35" s="7">
        <v>0.02</v>
      </c>
      <c r="BQ35" s="7">
        <v>0.02</v>
      </c>
      <c r="BR35" s="7">
        <v>0.02</v>
      </c>
      <c r="BS35" s="7">
        <v>0.01</v>
      </c>
      <c r="BT35" s="7">
        <v>0.02</v>
      </c>
      <c r="BU35" s="7">
        <v>0.02</v>
      </c>
      <c r="BV35" s="7">
        <v>0.02</v>
      </c>
      <c r="BW35" s="7">
        <v>0.02</v>
      </c>
      <c r="BX35" s="7">
        <v>0.02</v>
      </c>
      <c r="BY35" s="6" t="s">
        <v>995</v>
      </c>
      <c r="BZ35" s="7">
        <v>0.02</v>
      </c>
    </row>
    <row r="36" spans="1:78" s="2" customFormat="1" ht="12.75" x14ac:dyDescent="0.35">
      <c r="A36" s="9"/>
      <c r="B36" s="6"/>
      <c r="C36" s="6" t="s">
        <v>434</v>
      </c>
      <c r="D36" s="6"/>
      <c r="E36" s="6"/>
      <c r="F36" s="6" t="s">
        <v>434</v>
      </c>
      <c r="G36" s="6"/>
      <c r="H36" s="6" t="s">
        <v>434</v>
      </c>
      <c r="I36" s="6" t="s">
        <v>434</v>
      </c>
      <c r="J36" s="6" t="s">
        <v>106</v>
      </c>
      <c r="K36" s="6" t="s">
        <v>434</v>
      </c>
      <c r="L36" s="6"/>
      <c r="M36" s="6" t="s">
        <v>481</v>
      </c>
      <c r="N36" s="6"/>
      <c r="O36" s="6"/>
      <c r="P36" s="6"/>
      <c r="Q36" s="6"/>
      <c r="R36" s="6"/>
      <c r="S36" s="6"/>
      <c r="T36" s="6" t="s">
        <v>2575</v>
      </c>
      <c r="U36" s="6" t="s">
        <v>1731</v>
      </c>
      <c r="V36" s="6"/>
      <c r="W36" s="6" t="s">
        <v>88</v>
      </c>
      <c r="X36" s="6" t="s">
        <v>404</v>
      </c>
      <c r="Y36" s="6"/>
      <c r="Z36" s="6" t="s">
        <v>404</v>
      </c>
      <c r="AA36" s="6" t="s">
        <v>88</v>
      </c>
      <c r="AB36" s="6"/>
      <c r="AC36" s="6"/>
      <c r="AD36" s="6" t="s">
        <v>404</v>
      </c>
      <c r="AE36" s="6" t="s">
        <v>404</v>
      </c>
      <c r="AF36" s="6" t="s">
        <v>404</v>
      </c>
      <c r="AG36" s="6" t="s">
        <v>101</v>
      </c>
      <c r="AH36" s="6" t="s">
        <v>183</v>
      </c>
      <c r="AI36" s="6"/>
      <c r="AJ36" s="6"/>
      <c r="AK36" s="6"/>
      <c r="AL36" s="6" t="s">
        <v>86</v>
      </c>
      <c r="AM36" s="6" t="s">
        <v>85</v>
      </c>
      <c r="AN36" s="6"/>
      <c r="AO36" s="6"/>
      <c r="AP36" s="6" t="s">
        <v>106</v>
      </c>
      <c r="AQ36" s="6"/>
      <c r="AR36" s="6"/>
      <c r="AS36" s="6"/>
      <c r="AT36" s="6" t="s">
        <v>1001</v>
      </c>
      <c r="AU36" s="6" t="s">
        <v>158</v>
      </c>
      <c r="AV36" s="6"/>
      <c r="AW36" s="6"/>
      <c r="AX36" s="6" t="s">
        <v>158</v>
      </c>
      <c r="AY36" s="6" t="s">
        <v>158</v>
      </c>
      <c r="AZ36" s="6"/>
      <c r="BA36" s="6"/>
      <c r="BB36" s="6" t="s">
        <v>84</v>
      </c>
      <c r="BC36" s="6"/>
      <c r="BD36" s="6"/>
      <c r="BE36" s="6"/>
      <c r="BF36" s="6"/>
      <c r="BG36" s="6"/>
      <c r="BH36" s="6"/>
      <c r="BI36" s="6"/>
      <c r="BJ36" s="6"/>
      <c r="BK36" s="6"/>
      <c r="BL36" s="6"/>
      <c r="BM36" s="6"/>
      <c r="BN36" s="6"/>
      <c r="BO36" s="6"/>
      <c r="BP36" s="6" t="s">
        <v>105</v>
      </c>
      <c r="BQ36" s="6" t="s">
        <v>106</v>
      </c>
      <c r="BR36" s="6" t="s">
        <v>85</v>
      </c>
    </row>
    <row r="37" spans="1:78" s="2" customFormat="1" ht="12.75" x14ac:dyDescent="0.35">
      <c r="A37" s="9" t="s">
        <v>2576</v>
      </c>
      <c r="B37" s="6">
        <v>7066</v>
      </c>
      <c r="C37" s="6">
        <v>649</v>
      </c>
      <c r="D37" s="6">
        <v>813</v>
      </c>
      <c r="E37" s="6">
        <v>1387</v>
      </c>
      <c r="F37" s="6">
        <v>257</v>
      </c>
      <c r="G37" s="6">
        <v>489</v>
      </c>
      <c r="H37" s="6">
        <v>1482</v>
      </c>
      <c r="I37" s="6">
        <v>730</v>
      </c>
      <c r="J37" s="6">
        <v>900</v>
      </c>
      <c r="K37" s="6">
        <v>359</v>
      </c>
      <c r="L37" s="6">
        <v>3250</v>
      </c>
      <c r="M37" s="6">
        <v>2971</v>
      </c>
      <c r="N37" s="6">
        <v>499</v>
      </c>
      <c r="O37" s="6">
        <v>155</v>
      </c>
      <c r="P37" s="6">
        <v>139</v>
      </c>
      <c r="Q37" s="6">
        <v>52</v>
      </c>
      <c r="R37" s="6">
        <v>3816</v>
      </c>
      <c r="S37" s="6">
        <v>190</v>
      </c>
      <c r="T37" s="6">
        <v>267</v>
      </c>
      <c r="U37" s="6">
        <v>765</v>
      </c>
      <c r="V37" s="6">
        <v>54</v>
      </c>
      <c r="W37" s="6">
        <v>482</v>
      </c>
      <c r="X37" s="6">
        <v>1381</v>
      </c>
      <c r="Y37" s="6">
        <v>574</v>
      </c>
      <c r="Z37" s="6">
        <v>430</v>
      </c>
      <c r="AA37" s="6">
        <v>94</v>
      </c>
      <c r="AB37" s="6">
        <v>1612</v>
      </c>
      <c r="AC37" s="6">
        <v>22</v>
      </c>
      <c r="AD37" s="6">
        <v>203</v>
      </c>
      <c r="AE37" s="6">
        <v>394</v>
      </c>
      <c r="AF37" s="6">
        <v>788</v>
      </c>
      <c r="AG37" s="6">
        <v>320</v>
      </c>
      <c r="AH37" s="6">
        <v>765</v>
      </c>
      <c r="AI37" s="6">
        <v>482</v>
      </c>
      <c r="AJ37" s="6">
        <v>2105</v>
      </c>
      <c r="AK37" s="6">
        <v>2774</v>
      </c>
      <c r="AL37" s="6">
        <v>619</v>
      </c>
      <c r="AM37" s="6">
        <v>6211</v>
      </c>
      <c r="AN37" s="6">
        <v>658</v>
      </c>
      <c r="AO37" s="6">
        <v>187</v>
      </c>
      <c r="AP37" s="6">
        <v>5265</v>
      </c>
      <c r="AQ37" s="6">
        <v>794</v>
      </c>
      <c r="AR37" s="6">
        <v>1000</v>
      </c>
      <c r="AS37" s="6">
        <v>4623</v>
      </c>
      <c r="AT37" s="6">
        <v>2443</v>
      </c>
      <c r="AU37" s="6">
        <v>1137</v>
      </c>
      <c r="AV37" s="6">
        <v>1306</v>
      </c>
      <c r="AW37" s="6">
        <v>5929</v>
      </c>
      <c r="AX37" s="6">
        <v>967</v>
      </c>
      <c r="AY37" s="6">
        <v>959</v>
      </c>
      <c r="AZ37" s="6">
        <v>170</v>
      </c>
      <c r="BA37" s="6">
        <v>6099</v>
      </c>
      <c r="BB37" s="6">
        <v>2005</v>
      </c>
      <c r="BC37" s="6">
        <v>5061</v>
      </c>
      <c r="BD37" s="6">
        <v>7066</v>
      </c>
      <c r="BE37" s="6">
        <v>3308</v>
      </c>
      <c r="BF37" s="6">
        <v>2059</v>
      </c>
      <c r="BG37" s="6">
        <v>1699</v>
      </c>
      <c r="BH37" s="6">
        <v>5007</v>
      </c>
      <c r="BI37" s="6" t="s">
        <v>995</v>
      </c>
      <c r="BJ37" s="6">
        <v>2687</v>
      </c>
      <c r="BK37" s="6">
        <v>2272</v>
      </c>
      <c r="BL37" s="6">
        <v>4360</v>
      </c>
      <c r="BM37" s="6">
        <v>5335</v>
      </c>
      <c r="BN37" s="6">
        <v>3761</v>
      </c>
      <c r="BO37" s="6">
        <v>1070</v>
      </c>
      <c r="BP37" s="6">
        <v>1731</v>
      </c>
      <c r="BQ37" s="6">
        <v>3214</v>
      </c>
      <c r="BR37" s="6">
        <v>2963</v>
      </c>
      <c r="BS37" s="6">
        <v>752</v>
      </c>
      <c r="BT37" s="6">
        <v>104</v>
      </c>
      <c r="BU37" s="6">
        <v>678</v>
      </c>
      <c r="BV37" s="6">
        <v>1675</v>
      </c>
      <c r="BW37" s="6">
        <v>1971</v>
      </c>
      <c r="BX37" s="6">
        <v>1063</v>
      </c>
      <c r="BY37" s="6" t="s">
        <v>995</v>
      </c>
      <c r="BZ37" s="6">
        <v>7066</v>
      </c>
    </row>
    <row r="38" spans="1:78" s="2" customFormat="1" ht="12.75" x14ac:dyDescent="0.35">
      <c r="A38" s="9"/>
      <c r="B38" s="7">
        <v>0.02</v>
      </c>
      <c r="C38" s="7">
        <v>0.02</v>
      </c>
      <c r="D38" s="7">
        <v>0.02</v>
      </c>
      <c r="E38" s="7">
        <v>0.02</v>
      </c>
      <c r="F38" s="7">
        <v>0.01</v>
      </c>
      <c r="G38" s="7">
        <v>0.01</v>
      </c>
      <c r="H38" s="7">
        <v>0.02</v>
      </c>
      <c r="I38" s="7">
        <v>0.02</v>
      </c>
      <c r="J38" s="7">
        <v>0.02</v>
      </c>
      <c r="K38" s="7">
        <v>0.01</v>
      </c>
      <c r="L38" s="7">
        <v>0.02</v>
      </c>
      <c r="M38" s="7">
        <v>0.01</v>
      </c>
      <c r="N38" s="7">
        <v>0.01</v>
      </c>
      <c r="O38" s="7">
        <v>0.01</v>
      </c>
      <c r="P38" s="7">
        <v>0.01</v>
      </c>
      <c r="Q38" s="7">
        <v>0.01</v>
      </c>
      <c r="R38" s="7">
        <v>0.01</v>
      </c>
      <c r="S38" s="7">
        <v>0.01</v>
      </c>
      <c r="T38" s="7">
        <v>0.02</v>
      </c>
      <c r="U38" s="7">
        <v>0.03</v>
      </c>
      <c r="V38" s="7">
        <v>0.02</v>
      </c>
      <c r="W38" s="7">
        <v>0.02</v>
      </c>
      <c r="X38" s="7">
        <v>0.02</v>
      </c>
      <c r="Y38" s="7">
        <v>0.01</v>
      </c>
      <c r="Z38" s="7">
        <v>0.01</v>
      </c>
      <c r="AA38" s="7">
        <v>0.01</v>
      </c>
      <c r="AB38" s="7">
        <v>0.02</v>
      </c>
      <c r="AC38" s="6" t="s">
        <v>232</v>
      </c>
      <c r="AD38" s="7">
        <v>0.01</v>
      </c>
      <c r="AE38" s="7">
        <v>0.01</v>
      </c>
      <c r="AF38" s="7">
        <v>0.02</v>
      </c>
      <c r="AG38" s="7">
        <v>0.02</v>
      </c>
      <c r="AH38" s="7">
        <v>0.03</v>
      </c>
      <c r="AI38" s="7">
        <v>0.02</v>
      </c>
      <c r="AJ38" s="7">
        <v>0.02</v>
      </c>
      <c r="AK38" s="7">
        <v>0.02</v>
      </c>
      <c r="AL38" s="7">
        <v>0.01</v>
      </c>
      <c r="AM38" s="7">
        <v>0.02</v>
      </c>
      <c r="AN38" s="7">
        <v>0.01</v>
      </c>
      <c r="AO38" s="7">
        <v>0.01</v>
      </c>
      <c r="AP38" s="7">
        <v>0.02</v>
      </c>
      <c r="AQ38" s="7">
        <v>0.02</v>
      </c>
      <c r="AR38" s="7">
        <v>0.01</v>
      </c>
      <c r="AS38" s="7">
        <v>0.01</v>
      </c>
      <c r="AT38" s="7">
        <v>0.02</v>
      </c>
      <c r="AU38" s="7">
        <v>0.02</v>
      </c>
      <c r="AV38" s="7">
        <v>0.02</v>
      </c>
      <c r="AW38" s="7">
        <v>0.02</v>
      </c>
      <c r="AX38" s="7">
        <v>0.02</v>
      </c>
      <c r="AY38" s="7">
        <v>0.02</v>
      </c>
      <c r="AZ38" s="7">
        <v>0.01</v>
      </c>
      <c r="BA38" s="7">
        <v>0.02</v>
      </c>
      <c r="BB38" s="7">
        <v>0.02</v>
      </c>
      <c r="BC38" s="7">
        <v>0.01</v>
      </c>
      <c r="BD38" s="7">
        <v>0.02</v>
      </c>
      <c r="BE38" s="7">
        <v>0.01</v>
      </c>
      <c r="BF38" s="7">
        <v>0.02</v>
      </c>
      <c r="BG38" s="7">
        <v>0.02</v>
      </c>
      <c r="BH38" s="7">
        <v>0.01</v>
      </c>
      <c r="BI38" s="6" t="s">
        <v>995</v>
      </c>
      <c r="BJ38" s="7">
        <v>0.01</v>
      </c>
      <c r="BK38" s="7">
        <v>0.01</v>
      </c>
      <c r="BL38" s="7">
        <v>0.01</v>
      </c>
      <c r="BM38" s="7">
        <v>0.01</v>
      </c>
      <c r="BN38" s="7">
        <v>0.01</v>
      </c>
      <c r="BO38" s="7">
        <v>0.01</v>
      </c>
      <c r="BP38" s="7">
        <v>0.03</v>
      </c>
      <c r="BQ38" s="7">
        <v>0.02</v>
      </c>
      <c r="BR38" s="7">
        <v>0.01</v>
      </c>
      <c r="BS38" s="7">
        <v>0.01</v>
      </c>
      <c r="BT38" s="7">
        <v>0.01</v>
      </c>
      <c r="BU38" s="7">
        <v>0.02</v>
      </c>
      <c r="BV38" s="7">
        <v>0.02</v>
      </c>
      <c r="BW38" s="7">
        <v>0.02</v>
      </c>
      <c r="BX38" s="7">
        <v>0.02</v>
      </c>
      <c r="BY38" s="6" t="s">
        <v>995</v>
      </c>
      <c r="BZ38" s="7">
        <v>0.02</v>
      </c>
    </row>
    <row r="39" spans="1:78" s="2" customFormat="1" ht="12.75" x14ac:dyDescent="0.35">
      <c r="A39" s="9"/>
      <c r="B39" s="6"/>
      <c r="C39" s="6" t="s">
        <v>1001</v>
      </c>
      <c r="D39" s="6" t="s">
        <v>1001</v>
      </c>
      <c r="E39" s="6" t="s">
        <v>1001</v>
      </c>
      <c r="F39" s="6"/>
      <c r="G39" s="6"/>
      <c r="H39" s="6" t="s">
        <v>1001</v>
      </c>
      <c r="I39" s="6" t="s">
        <v>1001</v>
      </c>
      <c r="J39" s="6" t="s">
        <v>1001</v>
      </c>
      <c r="K39" s="6"/>
      <c r="L39" s="6" t="s">
        <v>151</v>
      </c>
      <c r="M39" s="6" t="s">
        <v>86</v>
      </c>
      <c r="N39" s="6" t="s">
        <v>86</v>
      </c>
      <c r="O39" s="6"/>
      <c r="P39" s="6"/>
      <c r="Q39" s="6"/>
      <c r="R39" s="6" t="s">
        <v>86</v>
      </c>
      <c r="S39" s="6"/>
      <c r="T39" s="6" t="s">
        <v>190</v>
      </c>
      <c r="U39" s="6" t="s">
        <v>309</v>
      </c>
      <c r="V39" s="6" t="s">
        <v>190</v>
      </c>
      <c r="W39" s="6" t="s">
        <v>372</v>
      </c>
      <c r="X39" s="6" t="s">
        <v>372</v>
      </c>
      <c r="Y39" s="6" t="s">
        <v>94</v>
      </c>
      <c r="Z39" s="6"/>
      <c r="AA39" s="6"/>
      <c r="AB39" s="6" t="s">
        <v>372</v>
      </c>
      <c r="AC39" s="6"/>
      <c r="AD39" s="6"/>
      <c r="AE39" s="6"/>
      <c r="AF39" s="6" t="s">
        <v>2577</v>
      </c>
      <c r="AG39" s="6" t="s">
        <v>88</v>
      </c>
      <c r="AH39" s="6" t="s">
        <v>101</v>
      </c>
      <c r="AI39" s="6" t="s">
        <v>88</v>
      </c>
      <c r="AJ39" s="6" t="s">
        <v>88</v>
      </c>
      <c r="AK39" s="6" t="s">
        <v>88</v>
      </c>
      <c r="AL39" s="6"/>
      <c r="AM39" s="6" t="s">
        <v>106</v>
      </c>
      <c r="AN39" s="6"/>
      <c r="AO39" s="6"/>
      <c r="AP39" s="6" t="s">
        <v>85</v>
      </c>
      <c r="AQ39" s="6" t="s">
        <v>85</v>
      </c>
      <c r="AR39" s="6"/>
      <c r="AS39" s="6"/>
      <c r="AT39" s="6" t="s">
        <v>214</v>
      </c>
      <c r="AU39" s="6" t="s">
        <v>214</v>
      </c>
      <c r="AV39" s="6"/>
      <c r="AW39" s="6"/>
      <c r="AX39" s="6" t="s">
        <v>214</v>
      </c>
      <c r="AY39" s="6" t="s">
        <v>214</v>
      </c>
      <c r="AZ39" s="6"/>
      <c r="BA39" s="6"/>
      <c r="BB39" s="6" t="s">
        <v>84</v>
      </c>
      <c r="BC39" s="6"/>
      <c r="BD39" s="6" t="s">
        <v>84</v>
      </c>
      <c r="BE39" s="6"/>
      <c r="BF39" s="6" t="s">
        <v>84</v>
      </c>
      <c r="BG39" s="6" t="s">
        <v>117</v>
      </c>
      <c r="BH39" s="6"/>
      <c r="BI39" s="6"/>
      <c r="BJ39" s="6" t="s">
        <v>88</v>
      </c>
      <c r="BK39" s="6" t="s">
        <v>88</v>
      </c>
      <c r="BL39" s="6" t="s">
        <v>291</v>
      </c>
      <c r="BM39" s="6" t="s">
        <v>203</v>
      </c>
      <c r="BN39" s="6" t="s">
        <v>88</v>
      </c>
      <c r="BO39" s="6"/>
      <c r="BP39" s="6" t="s">
        <v>105</v>
      </c>
      <c r="BQ39" s="6" t="s">
        <v>106</v>
      </c>
    </row>
    <row r="40" spans="1:78" s="2" customFormat="1" ht="12.75" x14ac:dyDescent="0.35">
      <c r="A40" s="9" t="s">
        <v>2578</v>
      </c>
      <c r="B40" s="6">
        <v>6711</v>
      </c>
      <c r="C40" s="6">
        <v>552</v>
      </c>
      <c r="D40" s="6">
        <v>501</v>
      </c>
      <c r="E40" s="6">
        <v>724</v>
      </c>
      <c r="F40" s="6">
        <v>417</v>
      </c>
      <c r="G40" s="6">
        <v>619</v>
      </c>
      <c r="H40" s="6">
        <v>1236</v>
      </c>
      <c r="I40" s="6">
        <v>845</v>
      </c>
      <c r="J40" s="6">
        <v>1066</v>
      </c>
      <c r="K40" s="6">
        <v>752</v>
      </c>
      <c r="L40" s="6">
        <v>2548</v>
      </c>
      <c r="M40" s="6">
        <v>3244</v>
      </c>
      <c r="N40" s="6">
        <v>476</v>
      </c>
      <c r="O40" s="6">
        <v>299</v>
      </c>
      <c r="P40" s="6">
        <v>109</v>
      </c>
      <c r="Q40" s="6">
        <v>34</v>
      </c>
      <c r="R40" s="6">
        <v>4163</v>
      </c>
      <c r="S40" s="6">
        <v>143</v>
      </c>
      <c r="T40" s="6">
        <v>351</v>
      </c>
      <c r="U40" s="6">
        <v>330</v>
      </c>
      <c r="V40" s="6">
        <v>18</v>
      </c>
      <c r="W40" s="6">
        <v>314</v>
      </c>
      <c r="X40" s="6">
        <v>1229</v>
      </c>
      <c r="Y40" s="6">
        <v>734</v>
      </c>
      <c r="Z40" s="6">
        <v>240</v>
      </c>
      <c r="AA40" s="6">
        <v>65</v>
      </c>
      <c r="AB40" s="6">
        <v>1096</v>
      </c>
      <c r="AC40" s="6">
        <v>127</v>
      </c>
      <c r="AD40" s="6">
        <v>509</v>
      </c>
      <c r="AE40" s="6">
        <v>1240</v>
      </c>
      <c r="AF40" s="6">
        <v>460</v>
      </c>
      <c r="AG40" s="6">
        <v>369</v>
      </c>
      <c r="AH40" s="6">
        <v>330</v>
      </c>
      <c r="AI40" s="6">
        <v>314</v>
      </c>
      <c r="AJ40" s="6">
        <v>2063</v>
      </c>
      <c r="AK40" s="6">
        <v>1760</v>
      </c>
      <c r="AL40" s="6">
        <v>1876</v>
      </c>
      <c r="AM40" s="6">
        <v>5322</v>
      </c>
      <c r="AN40" s="6">
        <v>931</v>
      </c>
      <c r="AO40" s="6">
        <v>458</v>
      </c>
      <c r="AP40" s="6">
        <v>4087</v>
      </c>
      <c r="AQ40" s="6">
        <v>393</v>
      </c>
      <c r="AR40" s="6">
        <v>2202</v>
      </c>
      <c r="AS40" s="6">
        <v>4247</v>
      </c>
      <c r="AT40" s="6">
        <v>2464</v>
      </c>
      <c r="AU40" s="6">
        <v>1428</v>
      </c>
      <c r="AV40" s="6">
        <v>1036</v>
      </c>
      <c r="AW40" s="6">
        <v>5283</v>
      </c>
      <c r="AX40" s="6">
        <v>1063</v>
      </c>
      <c r="AY40" s="6">
        <v>1038</v>
      </c>
      <c r="AZ40" s="6">
        <v>365</v>
      </c>
      <c r="BA40" s="6">
        <v>5648</v>
      </c>
      <c r="BB40" s="6">
        <v>1614</v>
      </c>
      <c r="BC40" s="6">
        <v>5097</v>
      </c>
      <c r="BD40" s="6">
        <v>6711</v>
      </c>
      <c r="BE40" s="6">
        <v>4204</v>
      </c>
      <c r="BF40" s="6">
        <v>1244</v>
      </c>
      <c r="BG40" s="6">
        <v>1263</v>
      </c>
      <c r="BH40" s="6">
        <v>5467</v>
      </c>
      <c r="BI40" s="6" t="s">
        <v>995</v>
      </c>
      <c r="BJ40" s="6">
        <v>4322</v>
      </c>
      <c r="BK40" s="6">
        <v>3220</v>
      </c>
      <c r="BL40" s="6">
        <v>4516</v>
      </c>
      <c r="BM40" s="6">
        <v>5602</v>
      </c>
      <c r="BN40" s="6">
        <v>4839</v>
      </c>
      <c r="BO40" s="6">
        <v>2432</v>
      </c>
      <c r="BP40" s="6">
        <v>1109</v>
      </c>
      <c r="BQ40" s="6">
        <v>3234</v>
      </c>
      <c r="BR40" s="6">
        <v>2776</v>
      </c>
      <c r="BS40" s="6">
        <v>546</v>
      </c>
      <c r="BT40" s="6">
        <v>88</v>
      </c>
      <c r="BU40" s="6">
        <v>728</v>
      </c>
      <c r="BV40" s="6">
        <v>1577</v>
      </c>
      <c r="BW40" s="6">
        <v>1522</v>
      </c>
      <c r="BX40" s="6">
        <v>741</v>
      </c>
      <c r="BY40" s="6" t="s">
        <v>995</v>
      </c>
      <c r="BZ40" s="6">
        <v>6711</v>
      </c>
    </row>
    <row r="41" spans="1:78" s="2" customFormat="1" ht="12.75" x14ac:dyDescent="0.35">
      <c r="A41" s="9"/>
      <c r="B41" s="7">
        <v>0.01</v>
      </c>
      <c r="C41" s="7">
        <v>0.02</v>
      </c>
      <c r="D41" s="7">
        <v>0.01</v>
      </c>
      <c r="E41" s="7">
        <v>0.01</v>
      </c>
      <c r="F41" s="7">
        <v>0.02</v>
      </c>
      <c r="G41" s="7">
        <v>0.01</v>
      </c>
      <c r="H41" s="7">
        <v>0.02</v>
      </c>
      <c r="I41" s="7">
        <v>0.02</v>
      </c>
      <c r="J41" s="7">
        <v>0.02</v>
      </c>
      <c r="K41" s="7">
        <v>0.02</v>
      </c>
      <c r="L41" s="7">
        <v>0.02</v>
      </c>
      <c r="M41" s="7">
        <v>0.02</v>
      </c>
      <c r="N41" s="7">
        <v>0.01</v>
      </c>
      <c r="O41" s="7">
        <v>0.01</v>
      </c>
      <c r="P41" s="7">
        <v>0.01</v>
      </c>
      <c r="Q41" s="7">
        <v>0.01</v>
      </c>
      <c r="R41" s="7">
        <v>0.01</v>
      </c>
      <c r="S41" s="7">
        <v>0.01</v>
      </c>
      <c r="T41" s="7">
        <v>0.03</v>
      </c>
      <c r="U41" s="7">
        <v>0.01</v>
      </c>
      <c r="V41" s="7">
        <v>0.01</v>
      </c>
      <c r="W41" s="7">
        <v>0.01</v>
      </c>
      <c r="X41" s="7">
        <v>0.01</v>
      </c>
      <c r="Y41" s="7">
        <v>0.02</v>
      </c>
      <c r="Z41" s="7">
        <v>0.01</v>
      </c>
      <c r="AA41" s="7">
        <v>0.01</v>
      </c>
      <c r="AB41" s="7">
        <v>0.01</v>
      </c>
      <c r="AC41" s="7">
        <v>0.02</v>
      </c>
      <c r="AD41" s="7">
        <v>0.02</v>
      </c>
      <c r="AE41" s="7">
        <v>0.02</v>
      </c>
      <c r="AF41" s="7">
        <v>0.01</v>
      </c>
      <c r="AG41" s="7">
        <v>0.02</v>
      </c>
      <c r="AH41" s="7">
        <v>0.01</v>
      </c>
      <c r="AI41" s="7">
        <v>0.01</v>
      </c>
      <c r="AJ41" s="7">
        <v>0.01</v>
      </c>
      <c r="AK41" s="7">
        <v>0.01</v>
      </c>
      <c r="AL41" s="7">
        <v>0.02</v>
      </c>
      <c r="AM41" s="7">
        <v>0.01</v>
      </c>
      <c r="AN41" s="7">
        <v>0.02</v>
      </c>
      <c r="AO41" s="7">
        <v>0.02</v>
      </c>
      <c r="AP41" s="7">
        <v>0.02</v>
      </c>
      <c r="AQ41" s="7">
        <v>0.01</v>
      </c>
      <c r="AR41" s="7">
        <v>0.02</v>
      </c>
      <c r="AS41" s="7">
        <v>0.01</v>
      </c>
      <c r="AT41" s="7">
        <v>0.02</v>
      </c>
      <c r="AU41" s="7">
        <v>0.02</v>
      </c>
      <c r="AV41" s="7">
        <v>0.01</v>
      </c>
      <c r="AW41" s="7">
        <v>0.01</v>
      </c>
      <c r="AX41" s="7">
        <v>0.02</v>
      </c>
      <c r="AY41" s="7">
        <v>0.02</v>
      </c>
      <c r="AZ41" s="7">
        <v>0.03</v>
      </c>
      <c r="BA41" s="7">
        <v>0.01</v>
      </c>
      <c r="BB41" s="7">
        <v>0.02</v>
      </c>
      <c r="BC41" s="7">
        <v>0.01</v>
      </c>
      <c r="BD41" s="7">
        <v>0.01</v>
      </c>
      <c r="BE41" s="7">
        <v>0.02</v>
      </c>
      <c r="BF41" s="7">
        <v>0.01</v>
      </c>
      <c r="BG41" s="7">
        <v>0.02</v>
      </c>
      <c r="BH41" s="7">
        <v>0.02</v>
      </c>
      <c r="BI41" s="6" t="s">
        <v>995</v>
      </c>
      <c r="BJ41" s="7">
        <v>0.02</v>
      </c>
      <c r="BK41" s="7">
        <v>0.02</v>
      </c>
      <c r="BL41" s="7">
        <v>0.01</v>
      </c>
      <c r="BM41" s="7">
        <v>0.01</v>
      </c>
      <c r="BN41" s="7">
        <v>0.02</v>
      </c>
      <c r="BO41" s="7">
        <v>0.02</v>
      </c>
      <c r="BP41" s="7">
        <v>0.02</v>
      </c>
      <c r="BQ41" s="7">
        <v>0.02</v>
      </c>
      <c r="BR41" s="7">
        <v>0.01</v>
      </c>
      <c r="BS41" s="7">
        <v>0.01</v>
      </c>
      <c r="BT41" s="7">
        <v>0.01</v>
      </c>
      <c r="BU41" s="7">
        <v>0.02</v>
      </c>
      <c r="BV41" s="7">
        <v>0.02</v>
      </c>
      <c r="BW41" s="7">
        <v>0.01</v>
      </c>
      <c r="BX41" s="7">
        <v>0.01</v>
      </c>
      <c r="BY41" s="6" t="s">
        <v>995</v>
      </c>
      <c r="BZ41" s="7">
        <v>0.01</v>
      </c>
    </row>
    <row r="42" spans="1:78" s="2" customFormat="1" ht="12.75" x14ac:dyDescent="0.35">
      <c r="A42" s="9"/>
      <c r="B42" s="6"/>
      <c r="C42" s="6" t="s">
        <v>85</v>
      </c>
      <c r="D42" s="6"/>
      <c r="E42" s="6"/>
      <c r="F42" s="6" t="s">
        <v>162</v>
      </c>
      <c r="G42" s="6"/>
      <c r="H42" s="6" t="s">
        <v>85</v>
      </c>
      <c r="I42" s="6" t="s">
        <v>106</v>
      </c>
      <c r="J42" s="6" t="s">
        <v>162</v>
      </c>
      <c r="K42" s="6" t="s">
        <v>434</v>
      </c>
      <c r="L42" s="6" t="s">
        <v>90</v>
      </c>
      <c r="M42" s="6" t="s">
        <v>310</v>
      </c>
      <c r="N42" s="6"/>
      <c r="O42" s="6" t="s">
        <v>90</v>
      </c>
      <c r="P42" s="6"/>
      <c r="Q42" s="6"/>
      <c r="R42" s="6" t="s">
        <v>90</v>
      </c>
      <c r="S42" s="6"/>
      <c r="T42" s="6" t="s">
        <v>138</v>
      </c>
      <c r="U42" s="6" t="s">
        <v>89</v>
      </c>
      <c r="V42" s="6"/>
      <c r="W42" s="6"/>
      <c r="X42" s="6" t="s">
        <v>89</v>
      </c>
      <c r="Y42" s="6" t="s">
        <v>89</v>
      </c>
      <c r="Z42" s="6"/>
      <c r="AA42" s="6"/>
      <c r="AB42" s="6"/>
      <c r="AC42" s="6" t="s">
        <v>89</v>
      </c>
      <c r="AD42" s="6" t="s">
        <v>952</v>
      </c>
      <c r="AE42" s="6" t="s">
        <v>1390</v>
      </c>
      <c r="AF42" s="6"/>
      <c r="AG42" s="6" t="s">
        <v>140</v>
      </c>
      <c r="AH42" s="6"/>
      <c r="AI42" s="6"/>
      <c r="AJ42" s="6" t="s">
        <v>87</v>
      </c>
      <c r="AK42" s="6"/>
      <c r="AL42" s="6" t="s">
        <v>176</v>
      </c>
      <c r="AM42" s="6"/>
      <c r="AN42" s="6"/>
      <c r="AO42" s="6"/>
      <c r="AP42" s="6" t="s">
        <v>84</v>
      </c>
      <c r="AQ42" s="6"/>
      <c r="AR42" s="6" t="s">
        <v>84</v>
      </c>
      <c r="AS42" s="6"/>
      <c r="AT42" s="6" t="s">
        <v>157</v>
      </c>
      <c r="AU42" s="6" t="s">
        <v>158</v>
      </c>
      <c r="AV42" s="6"/>
      <c r="AW42" s="6"/>
      <c r="AX42" s="6" t="s">
        <v>158</v>
      </c>
      <c r="AY42" s="6" t="s">
        <v>158</v>
      </c>
      <c r="AZ42" s="6" t="s">
        <v>158</v>
      </c>
      <c r="BA42" s="6"/>
      <c r="BB42" s="6"/>
      <c r="BC42" s="6"/>
      <c r="BD42" s="6" t="s">
        <v>85</v>
      </c>
      <c r="BE42" s="6" t="s">
        <v>85</v>
      </c>
      <c r="BF42" s="6"/>
      <c r="BG42" s="6" t="s">
        <v>85</v>
      </c>
      <c r="BH42" s="6" t="s">
        <v>85</v>
      </c>
      <c r="BI42" s="6"/>
      <c r="BJ42" s="6" t="s">
        <v>185</v>
      </c>
      <c r="BK42" s="6"/>
      <c r="BL42" s="6"/>
      <c r="BM42" s="6"/>
      <c r="BN42" s="6" t="s">
        <v>85</v>
      </c>
      <c r="BO42" s="6" t="s">
        <v>185</v>
      </c>
      <c r="BP42" s="6"/>
      <c r="BQ42" s="6" t="s">
        <v>106</v>
      </c>
      <c r="BR42" s="6" t="s">
        <v>85</v>
      </c>
      <c r="BS42" s="6"/>
      <c r="BT42" s="6"/>
      <c r="BU42" s="6" t="s">
        <v>87</v>
      </c>
      <c r="BV42" s="6" t="s">
        <v>87</v>
      </c>
    </row>
    <row r="43" spans="1:78" s="2" customFormat="1" ht="12.75" x14ac:dyDescent="0.35">
      <c r="A43" s="13" t="s">
        <v>2848</v>
      </c>
      <c r="B43" s="6">
        <v>4253</v>
      </c>
      <c r="C43" s="6">
        <v>215</v>
      </c>
      <c r="D43" s="6">
        <v>218</v>
      </c>
      <c r="E43" s="6">
        <v>1033</v>
      </c>
      <c r="F43" s="6">
        <v>168</v>
      </c>
      <c r="G43" s="6">
        <v>195</v>
      </c>
      <c r="H43" s="6">
        <v>1249</v>
      </c>
      <c r="I43" s="6">
        <v>345</v>
      </c>
      <c r="J43" s="6">
        <v>280</v>
      </c>
      <c r="K43" s="6">
        <v>551</v>
      </c>
      <c r="L43" s="6">
        <v>1269</v>
      </c>
      <c r="M43" s="6">
        <v>2329</v>
      </c>
      <c r="N43" s="6">
        <v>369</v>
      </c>
      <c r="O43" s="6">
        <v>141</v>
      </c>
      <c r="P43" s="6">
        <v>104</v>
      </c>
      <c r="Q43" s="6">
        <v>42</v>
      </c>
      <c r="R43" s="6">
        <v>2984</v>
      </c>
      <c r="S43" s="6">
        <v>145</v>
      </c>
      <c r="T43" s="6">
        <v>0</v>
      </c>
      <c r="U43" s="6">
        <v>156</v>
      </c>
      <c r="V43" s="6">
        <v>0</v>
      </c>
      <c r="W43" s="6">
        <v>65</v>
      </c>
      <c r="X43" s="6">
        <v>2123</v>
      </c>
      <c r="Y43" s="6">
        <v>606</v>
      </c>
      <c r="Z43" s="6">
        <v>151</v>
      </c>
      <c r="AA43" s="6">
        <v>139</v>
      </c>
      <c r="AB43" s="6">
        <v>619</v>
      </c>
      <c r="AC43" s="6">
        <v>30</v>
      </c>
      <c r="AD43" s="6">
        <v>23</v>
      </c>
      <c r="AE43" s="6">
        <v>191</v>
      </c>
      <c r="AF43" s="6">
        <v>148</v>
      </c>
      <c r="AG43" s="6">
        <v>7</v>
      </c>
      <c r="AH43" s="6">
        <v>149</v>
      </c>
      <c r="AI43" s="6">
        <v>65</v>
      </c>
      <c r="AJ43" s="6">
        <v>2843</v>
      </c>
      <c r="AK43" s="6">
        <v>945</v>
      </c>
      <c r="AL43" s="6">
        <v>245</v>
      </c>
      <c r="AM43" s="6">
        <v>3752</v>
      </c>
      <c r="AN43" s="6">
        <v>341</v>
      </c>
      <c r="AO43" s="6">
        <v>156</v>
      </c>
      <c r="AP43" s="6">
        <v>371</v>
      </c>
      <c r="AQ43" s="6">
        <v>72</v>
      </c>
      <c r="AR43" s="6">
        <v>3810</v>
      </c>
      <c r="AS43" s="6">
        <v>3067</v>
      </c>
      <c r="AT43" s="6">
        <v>1186</v>
      </c>
      <c r="AU43" s="6">
        <v>338</v>
      </c>
      <c r="AV43" s="6">
        <v>848</v>
      </c>
      <c r="AW43" s="6">
        <v>3915</v>
      </c>
      <c r="AX43" s="6">
        <v>250</v>
      </c>
      <c r="AY43" s="6">
        <v>242</v>
      </c>
      <c r="AZ43" s="6">
        <v>89</v>
      </c>
      <c r="BA43" s="6">
        <v>4004</v>
      </c>
      <c r="BB43" s="6">
        <v>1162</v>
      </c>
      <c r="BC43" s="6">
        <v>3091</v>
      </c>
      <c r="BD43" s="6">
        <v>4253</v>
      </c>
      <c r="BE43" s="6">
        <v>2055</v>
      </c>
      <c r="BF43" s="6">
        <v>1360</v>
      </c>
      <c r="BG43" s="6">
        <v>838</v>
      </c>
      <c r="BH43" s="6">
        <v>2893</v>
      </c>
      <c r="BI43" s="6" t="s">
        <v>995</v>
      </c>
      <c r="BJ43" s="6">
        <v>2803</v>
      </c>
      <c r="BK43" s="6">
        <v>1797</v>
      </c>
      <c r="BL43" s="6">
        <v>3681</v>
      </c>
      <c r="BM43" s="6">
        <v>4005</v>
      </c>
      <c r="BN43" s="6">
        <v>3074</v>
      </c>
      <c r="BO43" s="6">
        <v>1392</v>
      </c>
      <c r="BP43" s="6">
        <v>249</v>
      </c>
      <c r="BQ43" s="6">
        <v>2184</v>
      </c>
      <c r="BR43" s="6">
        <v>1707</v>
      </c>
      <c r="BS43" s="6">
        <v>277</v>
      </c>
      <c r="BT43" s="6">
        <v>141</v>
      </c>
      <c r="BU43" s="6">
        <v>431</v>
      </c>
      <c r="BV43" s="6">
        <v>682</v>
      </c>
      <c r="BW43" s="6">
        <v>1416</v>
      </c>
      <c r="BX43" s="6">
        <v>793</v>
      </c>
      <c r="BY43" s="6" t="s">
        <v>995</v>
      </c>
      <c r="BZ43" s="6">
        <v>4253</v>
      </c>
    </row>
    <row r="44" spans="1:78" s="2" customFormat="1" ht="12.75" x14ac:dyDescent="0.35">
      <c r="A44" s="9"/>
      <c r="B44" s="7">
        <v>0.01</v>
      </c>
      <c r="C44" s="7">
        <v>0.01</v>
      </c>
      <c r="D44" s="6" t="s">
        <v>232</v>
      </c>
      <c r="E44" s="7">
        <v>0.01</v>
      </c>
      <c r="F44" s="7">
        <v>0.01</v>
      </c>
      <c r="G44" s="6" t="s">
        <v>232</v>
      </c>
      <c r="H44" s="7">
        <v>0.02</v>
      </c>
      <c r="I44" s="7">
        <v>0.01</v>
      </c>
      <c r="J44" s="7">
        <v>0.01</v>
      </c>
      <c r="K44" s="7">
        <v>0.01</v>
      </c>
      <c r="L44" s="7">
        <v>0.01</v>
      </c>
      <c r="M44" s="7">
        <v>0.01</v>
      </c>
      <c r="N44" s="7">
        <v>0.01</v>
      </c>
      <c r="O44" s="7">
        <v>0.01</v>
      </c>
      <c r="P44" s="7">
        <v>0.01</v>
      </c>
      <c r="Q44" s="7">
        <v>0.01</v>
      </c>
      <c r="R44" s="7">
        <v>0.01</v>
      </c>
      <c r="S44" s="7">
        <v>0.01</v>
      </c>
      <c r="T44" s="7">
        <v>0</v>
      </c>
      <c r="U44" s="7">
        <v>0.01</v>
      </c>
      <c r="V44" s="7">
        <v>0</v>
      </c>
      <c r="W44" s="6" t="s">
        <v>232</v>
      </c>
      <c r="X44" s="7">
        <v>0.02</v>
      </c>
      <c r="Y44" s="7">
        <v>0.01</v>
      </c>
      <c r="Z44" s="6" t="s">
        <v>232</v>
      </c>
      <c r="AA44" s="7">
        <v>0.02</v>
      </c>
      <c r="AB44" s="7">
        <v>0.01</v>
      </c>
      <c r="AC44" s="6" t="s">
        <v>232</v>
      </c>
      <c r="AD44" s="6" t="s">
        <v>232</v>
      </c>
      <c r="AE44" s="6" t="s">
        <v>232</v>
      </c>
      <c r="AF44" s="6" t="s">
        <v>232</v>
      </c>
      <c r="AG44" s="6" t="s">
        <v>232</v>
      </c>
      <c r="AH44" s="7">
        <v>0.01</v>
      </c>
      <c r="AI44" s="6" t="s">
        <v>232</v>
      </c>
      <c r="AJ44" s="7">
        <v>0.02</v>
      </c>
      <c r="AK44" s="7">
        <v>0.01</v>
      </c>
      <c r="AL44" s="6" t="s">
        <v>232</v>
      </c>
      <c r="AM44" s="7">
        <v>0.01</v>
      </c>
      <c r="AN44" s="7">
        <v>0.01</v>
      </c>
      <c r="AO44" s="7">
        <v>0.01</v>
      </c>
      <c r="AP44" s="6" t="s">
        <v>232</v>
      </c>
      <c r="AQ44" s="6" t="s">
        <v>232</v>
      </c>
      <c r="AR44" s="7">
        <v>0.03</v>
      </c>
      <c r="AS44" s="7">
        <v>0.01</v>
      </c>
      <c r="AT44" s="7">
        <v>0.01</v>
      </c>
      <c r="AU44" s="7">
        <v>0.01</v>
      </c>
      <c r="AV44" s="7">
        <v>0.01</v>
      </c>
      <c r="AW44" s="7">
        <v>0.01</v>
      </c>
      <c r="AX44" s="7">
        <v>0.01</v>
      </c>
      <c r="AY44" s="7">
        <v>0.01</v>
      </c>
      <c r="AZ44" s="7">
        <v>0.01</v>
      </c>
      <c r="BA44" s="7">
        <v>0.01</v>
      </c>
      <c r="BB44" s="7">
        <v>0.01</v>
      </c>
      <c r="BC44" s="7">
        <v>0.01</v>
      </c>
      <c r="BD44" s="7">
        <v>0.01</v>
      </c>
      <c r="BE44" s="7">
        <v>0.01</v>
      </c>
      <c r="BF44" s="7">
        <v>0.01</v>
      </c>
      <c r="BG44" s="7">
        <v>0.01</v>
      </c>
      <c r="BH44" s="7">
        <v>0.01</v>
      </c>
      <c r="BI44" s="6" t="s">
        <v>995</v>
      </c>
      <c r="BJ44" s="7">
        <v>0.01</v>
      </c>
      <c r="BK44" s="7">
        <v>0.01</v>
      </c>
      <c r="BL44" s="7">
        <v>0.01</v>
      </c>
      <c r="BM44" s="7">
        <v>0.01</v>
      </c>
      <c r="BN44" s="7">
        <v>0.01</v>
      </c>
      <c r="BO44" s="7">
        <v>0.01</v>
      </c>
      <c r="BP44" s="6" t="s">
        <v>232</v>
      </c>
      <c r="BQ44" s="7">
        <v>0.01</v>
      </c>
      <c r="BR44" s="7">
        <v>0.01</v>
      </c>
      <c r="BS44" s="6" t="s">
        <v>232</v>
      </c>
      <c r="BT44" s="7">
        <v>0.01</v>
      </c>
      <c r="BU44" s="7">
        <v>0.01</v>
      </c>
      <c r="BV44" s="7">
        <v>0.01</v>
      </c>
      <c r="BW44" s="7">
        <v>0.01</v>
      </c>
      <c r="BX44" s="7">
        <v>0.01</v>
      </c>
      <c r="BY44" s="6" t="s">
        <v>995</v>
      </c>
      <c r="BZ44" s="7">
        <v>0.01</v>
      </c>
    </row>
    <row r="45" spans="1:78" s="2" customFormat="1" ht="12.75" x14ac:dyDescent="0.35">
      <c r="A45" s="9"/>
      <c r="B45" s="6"/>
      <c r="C45" s="6"/>
      <c r="D45" s="6"/>
      <c r="E45" s="6" t="s">
        <v>1230</v>
      </c>
      <c r="F45" s="6" t="s">
        <v>87</v>
      </c>
      <c r="G45" s="6"/>
      <c r="H45" s="6" t="s">
        <v>1295</v>
      </c>
      <c r="I45" s="6"/>
      <c r="J45" s="6"/>
      <c r="K45" s="6" t="s">
        <v>1295</v>
      </c>
      <c r="L45" s="6"/>
      <c r="M45" s="6"/>
      <c r="N45" s="6"/>
      <c r="O45" s="6"/>
      <c r="P45" s="6"/>
      <c r="Q45" s="6"/>
      <c r="R45" s="6"/>
      <c r="S45" s="6"/>
      <c r="T45" s="6"/>
      <c r="U45" s="6" t="s">
        <v>1140</v>
      </c>
      <c r="V45" s="6"/>
      <c r="W45" s="6"/>
      <c r="X45" s="6" t="s">
        <v>939</v>
      </c>
      <c r="Y45" s="6" t="s">
        <v>2579</v>
      </c>
      <c r="Z45" s="6" t="s">
        <v>93</v>
      </c>
      <c r="AA45" s="6" t="s">
        <v>1770</v>
      </c>
      <c r="AB45" s="6" t="s">
        <v>1140</v>
      </c>
      <c r="AC45" s="6"/>
      <c r="AD45" s="6"/>
      <c r="AE45" s="6" t="s">
        <v>93</v>
      </c>
      <c r="AF45" s="6"/>
      <c r="AG45" s="6"/>
      <c r="AH45" s="6" t="s">
        <v>291</v>
      </c>
      <c r="AI45" s="6"/>
      <c r="AJ45" s="6" t="s">
        <v>162</v>
      </c>
      <c r="AK45" s="6" t="s">
        <v>291</v>
      </c>
      <c r="AL45" s="6"/>
      <c r="AM45" s="6" t="s">
        <v>106</v>
      </c>
      <c r="AN45" s="6"/>
      <c r="AO45" s="6"/>
      <c r="AP45" s="6"/>
      <c r="AQ45" s="6"/>
      <c r="AR45" s="6" t="s">
        <v>102</v>
      </c>
      <c r="AS45" s="6" t="s">
        <v>146</v>
      </c>
      <c r="AT45" s="6"/>
      <c r="AU45" s="6"/>
      <c r="AV45" s="6" t="s">
        <v>146</v>
      </c>
      <c r="AW45" s="6" t="s">
        <v>146</v>
      </c>
      <c r="AX45" s="6"/>
      <c r="AY45" s="6"/>
      <c r="AZ45" s="6"/>
      <c r="BA45" s="6" t="s">
        <v>146</v>
      </c>
      <c r="BB45" s="6"/>
      <c r="BC45" s="6"/>
      <c r="BD45" s="6"/>
      <c r="BE45" s="6"/>
      <c r="BF45" s="6" t="s">
        <v>182</v>
      </c>
      <c r="BG45" s="6"/>
      <c r="BH45" s="6"/>
      <c r="BI45" s="6"/>
      <c r="BJ45" s="6" t="s">
        <v>89</v>
      </c>
      <c r="BK45" s="6" t="s">
        <v>89</v>
      </c>
      <c r="BL45" s="6" t="s">
        <v>149</v>
      </c>
      <c r="BM45" s="6" t="s">
        <v>89</v>
      </c>
      <c r="BN45" s="6" t="s">
        <v>89</v>
      </c>
      <c r="BO45" s="6" t="s">
        <v>89</v>
      </c>
      <c r="BP45" s="6"/>
      <c r="BQ45" s="6" t="s">
        <v>106</v>
      </c>
      <c r="BR45" s="6" t="s">
        <v>85</v>
      </c>
      <c r="BS45" s="6"/>
      <c r="BT45" s="6"/>
      <c r="BU45" s="6"/>
      <c r="BV45" s="6"/>
      <c r="BW45" s="6" t="s">
        <v>85</v>
      </c>
      <c r="BX45" s="6" t="s">
        <v>85</v>
      </c>
    </row>
    <row r="46" spans="1:78" s="2" customFormat="1" ht="12.75" x14ac:dyDescent="0.35">
      <c r="A46" s="9" t="s">
        <v>2580</v>
      </c>
      <c r="B46" s="6">
        <v>3705</v>
      </c>
      <c r="C46" s="6">
        <v>543</v>
      </c>
      <c r="D46" s="6">
        <v>330</v>
      </c>
      <c r="E46" s="6">
        <v>890</v>
      </c>
      <c r="F46" s="6">
        <v>160</v>
      </c>
      <c r="G46" s="6">
        <v>255</v>
      </c>
      <c r="H46" s="6">
        <v>627</v>
      </c>
      <c r="I46" s="6">
        <v>240</v>
      </c>
      <c r="J46" s="6">
        <v>491</v>
      </c>
      <c r="K46" s="6">
        <v>168</v>
      </c>
      <c r="L46" s="6">
        <v>984</v>
      </c>
      <c r="M46" s="6">
        <v>2029</v>
      </c>
      <c r="N46" s="6">
        <v>323</v>
      </c>
      <c r="O46" s="6">
        <v>208</v>
      </c>
      <c r="P46" s="6">
        <v>90</v>
      </c>
      <c r="Q46" s="6">
        <v>71</v>
      </c>
      <c r="R46" s="6">
        <v>2721</v>
      </c>
      <c r="S46" s="6">
        <v>161</v>
      </c>
      <c r="T46" s="6">
        <v>49</v>
      </c>
      <c r="U46" s="6">
        <v>92</v>
      </c>
      <c r="V46" s="6">
        <v>0</v>
      </c>
      <c r="W46" s="6">
        <v>114</v>
      </c>
      <c r="X46" s="6">
        <v>781</v>
      </c>
      <c r="Y46" s="6">
        <v>1014</v>
      </c>
      <c r="Z46" s="6">
        <v>217</v>
      </c>
      <c r="AA46" s="6">
        <v>68</v>
      </c>
      <c r="AB46" s="6">
        <v>642</v>
      </c>
      <c r="AC46" s="6">
        <v>55</v>
      </c>
      <c r="AD46" s="6">
        <v>100</v>
      </c>
      <c r="AE46" s="6">
        <v>281</v>
      </c>
      <c r="AF46" s="6">
        <v>292</v>
      </c>
      <c r="AG46" s="6">
        <v>57</v>
      </c>
      <c r="AH46" s="6">
        <v>84</v>
      </c>
      <c r="AI46" s="6">
        <v>114</v>
      </c>
      <c r="AJ46" s="6">
        <v>1887</v>
      </c>
      <c r="AK46" s="6">
        <v>1127</v>
      </c>
      <c r="AL46" s="6">
        <v>435</v>
      </c>
      <c r="AM46" s="6">
        <v>3064</v>
      </c>
      <c r="AN46" s="6">
        <v>500</v>
      </c>
      <c r="AO46" s="6">
        <v>142</v>
      </c>
      <c r="AP46" s="6">
        <v>1894</v>
      </c>
      <c r="AQ46" s="6">
        <v>390</v>
      </c>
      <c r="AR46" s="6">
        <v>1421</v>
      </c>
      <c r="AS46" s="6">
        <v>2109</v>
      </c>
      <c r="AT46" s="6">
        <v>1596</v>
      </c>
      <c r="AU46" s="6">
        <v>882</v>
      </c>
      <c r="AV46" s="6">
        <v>714</v>
      </c>
      <c r="AW46" s="6">
        <v>2823</v>
      </c>
      <c r="AX46" s="6">
        <v>692</v>
      </c>
      <c r="AY46" s="6">
        <v>617</v>
      </c>
      <c r="AZ46" s="6">
        <v>190</v>
      </c>
      <c r="BA46" s="6">
        <v>3013</v>
      </c>
      <c r="BB46" s="6">
        <v>1290</v>
      </c>
      <c r="BC46" s="6">
        <v>2415</v>
      </c>
      <c r="BD46" s="6">
        <v>3705</v>
      </c>
      <c r="BE46" s="6">
        <v>1916</v>
      </c>
      <c r="BF46" s="6">
        <v>800</v>
      </c>
      <c r="BG46" s="6">
        <v>990</v>
      </c>
      <c r="BH46" s="6">
        <v>2905</v>
      </c>
      <c r="BI46" s="6" t="s">
        <v>995</v>
      </c>
      <c r="BJ46" s="6">
        <v>2162</v>
      </c>
      <c r="BK46" s="6">
        <v>1530</v>
      </c>
      <c r="BL46" s="6">
        <v>2724</v>
      </c>
      <c r="BM46" s="6">
        <v>3038</v>
      </c>
      <c r="BN46" s="6">
        <v>2450</v>
      </c>
      <c r="BO46" s="6">
        <v>1192</v>
      </c>
      <c r="BP46" s="6">
        <v>667</v>
      </c>
      <c r="BQ46" s="6">
        <v>1623</v>
      </c>
      <c r="BR46" s="6">
        <v>1669</v>
      </c>
      <c r="BS46" s="6">
        <v>267</v>
      </c>
      <c r="BT46" s="6">
        <v>71</v>
      </c>
      <c r="BU46" s="6">
        <v>505</v>
      </c>
      <c r="BV46" s="6">
        <v>864</v>
      </c>
      <c r="BW46" s="6">
        <v>829</v>
      </c>
      <c r="BX46" s="6">
        <v>608</v>
      </c>
      <c r="BY46" s="6" t="s">
        <v>995</v>
      </c>
      <c r="BZ46" s="6">
        <v>3705</v>
      </c>
    </row>
    <row r="47" spans="1:78" s="2" customFormat="1" ht="12.75" x14ac:dyDescent="0.35">
      <c r="A47" s="9"/>
      <c r="B47" s="7">
        <v>0.01</v>
      </c>
      <c r="C47" s="7">
        <v>0.01</v>
      </c>
      <c r="D47" s="7">
        <v>0.01</v>
      </c>
      <c r="E47" s="7">
        <v>0.01</v>
      </c>
      <c r="F47" s="7">
        <v>0.01</v>
      </c>
      <c r="G47" s="7">
        <v>0.01</v>
      </c>
      <c r="H47" s="7">
        <v>0.01</v>
      </c>
      <c r="I47" s="7">
        <v>0.01</v>
      </c>
      <c r="J47" s="7">
        <v>0.01</v>
      </c>
      <c r="K47" s="6" t="s">
        <v>232</v>
      </c>
      <c r="L47" s="7">
        <v>0.01</v>
      </c>
      <c r="M47" s="7">
        <v>0.01</v>
      </c>
      <c r="N47" s="7">
        <v>0.01</v>
      </c>
      <c r="O47" s="7">
        <v>0.01</v>
      </c>
      <c r="P47" s="7">
        <v>0.01</v>
      </c>
      <c r="Q47" s="7">
        <v>0.01</v>
      </c>
      <c r="R47" s="7">
        <v>0.01</v>
      </c>
      <c r="S47" s="7">
        <v>0.01</v>
      </c>
      <c r="T47" s="6" t="s">
        <v>232</v>
      </c>
      <c r="U47" s="6" t="s">
        <v>232</v>
      </c>
      <c r="V47" s="7">
        <v>0</v>
      </c>
      <c r="W47" s="6" t="s">
        <v>232</v>
      </c>
      <c r="X47" s="7">
        <v>0.01</v>
      </c>
      <c r="Y47" s="7">
        <v>0.02</v>
      </c>
      <c r="Z47" s="7">
        <v>0.01</v>
      </c>
      <c r="AA47" s="7">
        <v>0.01</v>
      </c>
      <c r="AB47" s="7">
        <v>0.01</v>
      </c>
      <c r="AC47" s="7">
        <v>0.01</v>
      </c>
      <c r="AD47" s="6" t="s">
        <v>232</v>
      </c>
      <c r="AE47" s="7">
        <v>0.01</v>
      </c>
      <c r="AF47" s="7">
        <v>0.01</v>
      </c>
      <c r="AG47" s="6" t="s">
        <v>232</v>
      </c>
      <c r="AH47" s="6" t="s">
        <v>232</v>
      </c>
      <c r="AI47" s="6" t="s">
        <v>232</v>
      </c>
      <c r="AJ47" s="7">
        <v>0.01</v>
      </c>
      <c r="AK47" s="7">
        <v>0.01</v>
      </c>
      <c r="AL47" s="7">
        <v>0.01</v>
      </c>
      <c r="AM47" s="7">
        <v>0.01</v>
      </c>
      <c r="AN47" s="7">
        <v>0.01</v>
      </c>
      <c r="AO47" s="7">
        <v>0.01</v>
      </c>
      <c r="AP47" s="7">
        <v>0.01</v>
      </c>
      <c r="AQ47" s="7">
        <v>0.01</v>
      </c>
      <c r="AR47" s="7">
        <v>0.01</v>
      </c>
      <c r="AS47" s="7">
        <v>0.01</v>
      </c>
      <c r="AT47" s="7">
        <v>0.01</v>
      </c>
      <c r="AU47" s="7">
        <v>0.02</v>
      </c>
      <c r="AV47" s="7">
        <v>0.01</v>
      </c>
      <c r="AW47" s="7">
        <v>0.01</v>
      </c>
      <c r="AX47" s="7">
        <v>0.02</v>
      </c>
      <c r="AY47" s="7">
        <v>0.01</v>
      </c>
      <c r="AZ47" s="7">
        <v>0.01</v>
      </c>
      <c r="BA47" s="7">
        <v>0.01</v>
      </c>
      <c r="BB47" s="7">
        <v>0.01</v>
      </c>
      <c r="BC47" s="7">
        <v>0.01</v>
      </c>
      <c r="BD47" s="7">
        <v>0.01</v>
      </c>
      <c r="BE47" s="7">
        <v>0.01</v>
      </c>
      <c r="BF47" s="7">
        <v>0.01</v>
      </c>
      <c r="BG47" s="7">
        <v>0.01</v>
      </c>
      <c r="BH47" s="7">
        <v>0.01</v>
      </c>
      <c r="BI47" s="6" t="s">
        <v>995</v>
      </c>
      <c r="BJ47" s="7">
        <v>0.01</v>
      </c>
      <c r="BK47" s="7">
        <v>0.01</v>
      </c>
      <c r="BL47" s="7">
        <v>0.01</v>
      </c>
      <c r="BM47" s="7">
        <v>0.01</v>
      </c>
      <c r="BN47" s="7">
        <v>0.01</v>
      </c>
      <c r="BO47" s="7">
        <v>0.01</v>
      </c>
      <c r="BP47" s="7">
        <v>0.01</v>
      </c>
      <c r="BQ47" s="7">
        <v>0.01</v>
      </c>
      <c r="BR47" s="7">
        <v>0.01</v>
      </c>
      <c r="BS47" s="6" t="s">
        <v>232</v>
      </c>
      <c r="BT47" s="7">
        <v>0.01</v>
      </c>
      <c r="BU47" s="7">
        <v>0.01</v>
      </c>
      <c r="BV47" s="7">
        <v>0.01</v>
      </c>
      <c r="BW47" s="7">
        <v>0.01</v>
      </c>
      <c r="BX47" s="7">
        <v>0.01</v>
      </c>
      <c r="BY47" s="6" t="s">
        <v>995</v>
      </c>
      <c r="BZ47" s="7">
        <v>0.01</v>
      </c>
    </row>
    <row r="48" spans="1:78" s="2" customFormat="1" ht="12.75" x14ac:dyDescent="0.35">
      <c r="A48" s="9"/>
      <c r="B48" s="6"/>
      <c r="C48" s="6" t="s">
        <v>485</v>
      </c>
      <c r="D48" s="6"/>
      <c r="E48" s="6" t="s">
        <v>1574</v>
      </c>
      <c r="F48" s="6" t="s">
        <v>91</v>
      </c>
      <c r="G48" s="6"/>
      <c r="H48" s="6"/>
      <c r="I48" s="6"/>
      <c r="J48" s="6" t="s">
        <v>1574</v>
      </c>
      <c r="K48" s="6"/>
      <c r="L48" s="6"/>
      <c r="M48" s="6" t="s">
        <v>83</v>
      </c>
      <c r="N48" s="6"/>
      <c r="O48" s="6"/>
      <c r="P48" s="6"/>
      <c r="Q48" s="6"/>
      <c r="R48" s="6" t="s">
        <v>83</v>
      </c>
      <c r="S48" s="6"/>
      <c r="T48" s="6"/>
      <c r="U48" s="6"/>
      <c r="V48" s="6"/>
      <c r="W48" s="6"/>
      <c r="X48" s="6" t="s">
        <v>2581</v>
      </c>
      <c r="Y48" s="6" t="s">
        <v>1073</v>
      </c>
      <c r="Z48" s="6"/>
      <c r="AA48" s="6"/>
      <c r="AB48" s="6"/>
      <c r="AC48" s="6"/>
      <c r="AD48" s="6"/>
      <c r="AE48" s="6"/>
      <c r="AF48" s="6"/>
      <c r="AG48" s="6"/>
      <c r="AH48" s="6"/>
      <c r="AI48" s="6"/>
      <c r="AJ48" s="6" t="s">
        <v>162</v>
      </c>
      <c r="AK48" s="6"/>
      <c r="AL48" s="6"/>
      <c r="AM48" s="6"/>
      <c r="AN48" s="6"/>
      <c r="AO48" s="6"/>
      <c r="AP48" s="6"/>
      <c r="AQ48" s="6"/>
      <c r="AR48" s="6" t="s">
        <v>83</v>
      </c>
      <c r="AS48" s="6"/>
      <c r="AT48" s="6" t="s">
        <v>214</v>
      </c>
      <c r="AU48" s="6" t="s">
        <v>157</v>
      </c>
      <c r="AV48" s="6" t="s">
        <v>83</v>
      </c>
      <c r="AW48" s="6"/>
      <c r="AX48" s="6" t="s">
        <v>157</v>
      </c>
      <c r="AY48" s="6" t="s">
        <v>157</v>
      </c>
      <c r="AZ48" s="6" t="s">
        <v>214</v>
      </c>
      <c r="BA48" s="6"/>
      <c r="BB48" s="6" t="s">
        <v>84</v>
      </c>
      <c r="BC48" s="6"/>
      <c r="BD48" s="6"/>
      <c r="BE48" s="6"/>
      <c r="BF48" s="6"/>
      <c r="BG48" s="6" t="s">
        <v>200</v>
      </c>
      <c r="BH48" s="6"/>
      <c r="BI48" s="6"/>
      <c r="BJ48" s="6"/>
      <c r="BK48" s="6"/>
      <c r="BL48" s="6"/>
      <c r="BM48" s="6"/>
      <c r="BN48" s="6"/>
      <c r="BO48" s="6"/>
      <c r="BP48" s="6"/>
      <c r="BQ48" s="6" t="s">
        <v>85</v>
      </c>
      <c r="BR48" s="6" t="s">
        <v>85</v>
      </c>
      <c r="BS48" s="6"/>
      <c r="BT48" s="6"/>
      <c r="BU48" s="6" t="s">
        <v>86</v>
      </c>
    </row>
    <row r="49" spans="1:78" s="2" customFormat="1" ht="12.75" x14ac:dyDescent="0.35">
      <c r="A49" s="9" t="s">
        <v>2582</v>
      </c>
      <c r="B49" s="6">
        <v>6430</v>
      </c>
      <c r="C49" s="6">
        <v>624</v>
      </c>
      <c r="D49" s="6">
        <v>140</v>
      </c>
      <c r="E49" s="6">
        <v>1939</v>
      </c>
      <c r="F49" s="6">
        <v>270</v>
      </c>
      <c r="G49" s="6">
        <v>376</v>
      </c>
      <c r="H49" s="6">
        <v>1237</v>
      </c>
      <c r="I49" s="6">
        <v>472</v>
      </c>
      <c r="J49" s="6">
        <v>802</v>
      </c>
      <c r="K49" s="6">
        <v>570</v>
      </c>
      <c r="L49" s="6">
        <v>2428</v>
      </c>
      <c r="M49" s="6">
        <v>2648</v>
      </c>
      <c r="N49" s="6">
        <v>519</v>
      </c>
      <c r="O49" s="6">
        <v>321</v>
      </c>
      <c r="P49" s="6">
        <v>375</v>
      </c>
      <c r="Q49" s="6">
        <v>139</v>
      </c>
      <c r="R49" s="6">
        <v>4002</v>
      </c>
      <c r="S49" s="6">
        <v>513</v>
      </c>
      <c r="T49" s="6">
        <v>21</v>
      </c>
      <c r="U49" s="6">
        <v>317</v>
      </c>
      <c r="V49" s="6">
        <v>53</v>
      </c>
      <c r="W49" s="6">
        <v>427</v>
      </c>
      <c r="X49" s="6">
        <v>1405</v>
      </c>
      <c r="Y49" s="6">
        <v>827</v>
      </c>
      <c r="Z49" s="6">
        <v>232</v>
      </c>
      <c r="AA49" s="6">
        <v>117</v>
      </c>
      <c r="AB49" s="6">
        <v>1619</v>
      </c>
      <c r="AC49" s="6">
        <v>151</v>
      </c>
      <c r="AD49" s="6">
        <v>91</v>
      </c>
      <c r="AE49" s="6">
        <v>662</v>
      </c>
      <c r="AF49" s="6">
        <v>507</v>
      </c>
      <c r="AG49" s="6">
        <v>78</v>
      </c>
      <c r="AH49" s="6">
        <v>313</v>
      </c>
      <c r="AI49" s="6">
        <v>427</v>
      </c>
      <c r="AJ49" s="6">
        <v>2332</v>
      </c>
      <c r="AK49" s="6">
        <v>2376</v>
      </c>
      <c r="AL49" s="6">
        <v>904</v>
      </c>
      <c r="AM49" s="6">
        <v>4916</v>
      </c>
      <c r="AN49" s="6">
        <v>808</v>
      </c>
      <c r="AO49" s="6">
        <v>695</v>
      </c>
      <c r="AP49" s="6">
        <v>2698</v>
      </c>
      <c r="AQ49" s="6">
        <v>706</v>
      </c>
      <c r="AR49" s="6">
        <v>3025</v>
      </c>
      <c r="AS49" s="6">
        <v>4147</v>
      </c>
      <c r="AT49" s="6">
        <v>2283</v>
      </c>
      <c r="AU49" s="6">
        <v>629</v>
      </c>
      <c r="AV49" s="6">
        <v>1654</v>
      </c>
      <c r="AW49" s="6">
        <v>5801</v>
      </c>
      <c r="AX49" s="6">
        <v>512</v>
      </c>
      <c r="AY49" s="6">
        <v>484</v>
      </c>
      <c r="AZ49" s="6">
        <v>117</v>
      </c>
      <c r="BA49" s="6">
        <v>5918</v>
      </c>
      <c r="BB49" s="6">
        <v>2293</v>
      </c>
      <c r="BC49" s="6">
        <v>4137</v>
      </c>
      <c r="BD49" s="6">
        <v>6430</v>
      </c>
      <c r="BE49" s="6">
        <v>3431</v>
      </c>
      <c r="BF49" s="6">
        <v>1764</v>
      </c>
      <c r="BG49" s="6">
        <v>1235</v>
      </c>
      <c r="BH49" s="6">
        <v>4666</v>
      </c>
      <c r="BI49" s="6" t="s">
        <v>995</v>
      </c>
      <c r="BJ49" s="6">
        <v>3315</v>
      </c>
      <c r="BK49" s="6">
        <v>2918</v>
      </c>
      <c r="BL49" s="6">
        <v>4605</v>
      </c>
      <c r="BM49" s="6">
        <v>5446</v>
      </c>
      <c r="BN49" s="6">
        <v>4410</v>
      </c>
      <c r="BO49" s="6">
        <v>1637</v>
      </c>
      <c r="BP49" s="6">
        <v>984</v>
      </c>
      <c r="BQ49" s="6">
        <v>2708</v>
      </c>
      <c r="BR49" s="6">
        <v>2991</v>
      </c>
      <c r="BS49" s="6">
        <v>563</v>
      </c>
      <c r="BT49" s="6">
        <v>110</v>
      </c>
      <c r="BU49" s="6">
        <v>524</v>
      </c>
      <c r="BV49" s="6">
        <v>1716</v>
      </c>
      <c r="BW49" s="6">
        <v>1315</v>
      </c>
      <c r="BX49" s="6">
        <v>893</v>
      </c>
      <c r="BY49" s="6" t="s">
        <v>995</v>
      </c>
      <c r="BZ49" s="6">
        <v>6430</v>
      </c>
    </row>
    <row r="50" spans="1:78" s="2" customFormat="1" ht="12.75" x14ac:dyDescent="0.35">
      <c r="A50" s="9"/>
      <c r="B50" s="7">
        <v>0.01</v>
      </c>
      <c r="C50" s="7">
        <v>0.02</v>
      </c>
      <c r="D50" s="6" t="s">
        <v>232</v>
      </c>
      <c r="E50" s="7">
        <v>0.02</v>
      </c>
      <c r="F50" s="7">
        <v>0.02</v>
      </c>
      <c r="G50" s="7">
        <v>0.01</v>
      </c>
      <c r="H50" s="7">
        <v>0.02</v>
      </c>
      <c r="I50" s="7">
        <v>0.01</v>
      </c>
      <c r="J50" s="7">
        <v>0.02</v>
      </c>
      <c r="K50" s="7">
        <v>0.01</v>
      </c>
      <c r="L50" s="7">
        <v>0.01</v>
      </c>
      <c r="M50" s="7">
        <v>0.01</v>
      </c>
      <c r="N50" s="7">
        <v>0.01</v>
      </c>
      <c r="O50" s="7">
        <v>0.02</v>
      </c>
      <c r="P50" s="7">
        <v>0.03</v>
      </c>
      <c r="Q50" s="7">
        <v>0.02</v>
      </c>
      <c r="R50" s="7">
        <v>0.01</v>
      </c>
      <c r="S50" s="7">
        <v>0.03</v>
      </c>
      <c r="T50" s="6" t="s">
        <v>232</v>
      </c>
      <c r="U50" s="7">
        <v>0.01</v>
      </c>
      <c r="V50" s="7">
        <v>0.02</v>
      </c>
      <c r="W50" s="7">
        <v>0.01</v>
      </c>
      <c r="X50" s="7">
        <v>0.02</v>
      </c>
      <c r="Y50" s="7">
        <v>0.02</v>
      </c>
      <c r="Z50" s="7">
        <v>0.01</v>
      </c>
      <c r="AA50" s="7">
        <v>0.01</v>
      </c>
      <c r="AB50" s="7">
        <v>0.02</v>
      </c>
      <c r="AC50" s="7">
        <v>0.02</v>
      </c>
      <c r="AD50" s="6" t="s">
        <v>232</v>
      </c>
      <c r="AE50" s="7">
        <v>0.01</v>
      </c>
      <c r="AF50" s="7">
        <v>0.01</v>
      </c>
      <c r="AG50" s="7">
        <v>0.01</v>
      </c>
      <c r="AH50" s="7">
        <v>0.01</v>
      </c>
      <c r="AI50" s="7">
        <v>0.01</v>
      </c>
      <c r="AJ50" s="7">
        <v>0.02</v>
      </c>
      <c r="AK50" s="7">
        <v>0.01</v>
      </c>
      <c r="AL50" s="7">
        <v>0.01</v>
      </c>
      <c r="AM50" s="7">
        <v>0.01</v>
      </c>
      <c r="AN50" s="7">
        <v>0.01</v>
      </c>
      <c r="AO50" s="7">
        <v>0.03</v>
      </c>
      <c r="AP50" s="7">
        <v>0.01</v>
      </c>
      <c r="AQ50" s="7">
        <v>0.02</v>
      </c>
      <c r="AR50" s="7">
        <v>0.02</v>
      </c>
      <c r="AS50" s="7">
        <v>0.01</v>
      </c>
      <c r="AT50" s="7">
        <v>0.02</v>
      </c>
      <c r="AU50" s="7">
        <v>0.01</v>
      </c>
      <c r="AV50" s="7">
        <v>0.02</v>
      </c>
      <c r="AW50" s="7">
        <v>0.01</v>
      </c>
      <c r="AX50" s="7">
        <v>0.01</v>
      </c>
      <c r="AY50" s="7">
        <v>0.01</v>
      </c>
      <c r="AZ50" s="7">
        <v>0.01</v>
      </c>
      <c r="BA50" s="7">
        <v>0.01</v>
      </c>
      <c r="BB50" s="7">
        <v>0.02</v>
      </c>
      <c r="BC50" s="7">
        <v>0.01</v>
      </c>
      <c r="BD50" s="7">
        <v>0.01</v>
      </c>
      <c r="BE50" s="7">
        <v>0.01</v>
      </c>
      <c r="BF50" s="7">
        <v>0.02</v>
      </c>
      <c r="BG50" s="7">
        <v>0.02</v>
      </c>
      <c r="BH50" s="7">
        <v>0.01</v>
      </c>
      <c r="BI50" s="6" t="s">
        <v>995</v>
      </c>
      <c r="BJ50" s="7">
        <v>0.01</v>
      </c>
      <c r="BK50" s="7">
        <v>0.01</v>
      </c>
      <c r="BL50" s="7">
        <v>0.01</v>
      </c>
      <c r="BM50" s="7">
        <v>0.01</v>
      </c>
      <c r="BN50" s="7">
        <v>0.01</v>
      </c>
      <c r="BO50" s="7">
        <v>0.01</v>
      </c>
      <c r="BP50" s="7">
        <v>0.02</v>
      </c>
      <c r="BQ50" s="7">
        <v>0.02</v>
      </c>
      <c r="BR50" s="7">
        <v>0.01</v>
      </c>
      <c r="BS50" s="7">
        <v>0.01</v>
      </c>
      <c r="BT50" s="7">
        <v>0.01</v>
      </c>
      <c r="BU50" s="7">
        <v>0.01</v>
      </c>
      <c r="BV50" s="7">
        <v>0.02</v>
      </c>
      <c r="BW50" s="7">
        <v>0.01</v>
      </c>
      <c r="BX50" s="7">
        <v>0.01</v>
      </c>
      <c r="BY50" s="6" t="s">
        <v>995</v>
      </c>
      <c r="BZ50" s="7">
        <v>0.01</v>
      </c>
    </row>
    <row r="51" spans="1:78" s="2" customFormat="1" ht="12.75" x14ac:dyDescent="0.35">
      <c r="A51" s="9"/>
      <c r="B51" s="6"/>
      <c r="C51" s="6" t="s">
        <v>484</v>
      </c>
      <c r="D51" s="6"/>
      <c r="E51" s="6" t="s">
        <v>485</v>
      </c>
      <c r="F51" s="6" t="s">
        <v>182</v>
      </c>
      <c r="G51" s="6" t="s">
        <v>84</v>
      </c>
      <c r="H51" s="6" t="s">
        <v>182</v>
      </c>
      <c r="I51" s="6" t="s">
        <v>84</v>
      </c>
      <c r="J51" s="6" t="s">
        <v>484</v>
      </c>
      <c r="K51" s="6" t="s">
        <v>182</v>
      </c>
      <c r="L51" s="6"/>
      <c r="M51" s="6"/>
      <c r="N51" s="6"/>
      <c r="O51" s="6"/>
      <c r="P51" s="6" t="s">
        <v>121</v>
      </c>
      <c r="Q51" s="6" t="s">
        <v>84</v>
      </c>
      <c r="R51" s="6"/>
      <c r="S51" s="6" t="s">
        <v>121</v>
      </c>
      <c r="T51" s="6"/>
      <c r="U51" s="6" t="s">
        <v>1074</v>
      </c>
      <c r="V51" s="6" t="s">
        <v>1074</v>
      </c>
      <c r="W51" s="6" t="s">
        <v>1074</v>
      </c>
      <c r="X51" s="6" t="s">
        <v>1074</v>
      </c>
      <c r="Y51" s="6" t="s">
        <v>2583</v>
      </c>
      <c r="Z51" s="6"/>
      <c r="AA51" s="6" t="s">
        <v>975</v>
      </c>
      <c r="AB51" s="6" t="s">
        <v>1074</v>
      </c>
      <c r="AC51" s="6" t="s">
        <v>1074</v>
      </c>
      <c r="AD51" s="6"/>
      <c r="AE51" s="6" t="s">
        <v>1074</v>
      </c>
      <c r="AF51" s="6" t="s">
        <v>1074</v>
      </c>
      <c r="AG51" s="6"/>
      <c r="AH51" s="6"/>
      <c r="AI51" s="6" t="s">
        <v>83</v>
      </c>
      <c r="AJ51" s="6" t="s">
        <v>291</v>
      </c>
      <c r="AK51" s="6" t="s">
        <v>83</v>
      </c>
      <c r="AL51" s="6"/>
      <c r="AM51" s="6"/>
      <c r="AN51" s="6"/>
      <c r="AO51" s="6" t="s">
        <v>102</v>
      </c>
      <c r="AP51" s="6"/>
      <c r="AQ51" s="6" t="s">
        <v>83</v>
      </c>
      <c r="AR51" s="6" t="s">
        <v>102</v>
      </c>
      <c r="AS51" s="6"/>
      <c r="AT51" s="6" t="s">
        <v>336</v>
      </c>
      <c r="AU51" s="6"/>
      <c r="AV51" s="6" t="s">
        <v>131</v>
      </c>
      <c r="AW51" s="6"/>
      <c r="AX51" s="6"/>
      <c r="AY51" s="6"/>
      <c r="AZ51" s="6"/>
      <c r="BA51" s="6"/>
      <c r="BB51" s="6" t="s">
        <v>84</v>
      </c>
      <c r="BC51" s="6"/>
      <c r="BD51" s="6"/>
      <c r="BE51" s="6"/>
      <c r="BF51" s="6"/>
      <c r="BG51" s="6"/>
      <c r="BH51" s="6"/>
      <c r="BI51" s="6"/>
      <c r="BJ51" s="6"/>
      <c r="BK51" s="6"/>
      <c r="BL51" s="6"/>
      <c r="BM51" s="6"/>
      <c r="BN51" s="6"/>
      <c r="BO51" s="6"/>
      <c r="BP51" s="6"/>
      <c r="BQ51" s="6" t="s">
        <v>85</v>
      </c>
      <c r="BR51" s="6" t="s">
        <v>85</v>
      </c>
      <c r="BS51" s="6"/>
      <c r="BT51" s="6"/>
      <c r="BU51" s="6"/>
      <c r="BV51" s="6" t="s">
        <v>86</v>
      </c>
    </row>
    <row r="52" spans="1:78" s="2" customFormat="1" ht="12.75" x14ac:dyDescent="0.35">
      <c r="A52" s="9" t="s">
        <v>1177</v>
      </c>
      <c r="B52" s="6">
        <v>5971</v>
      </c>
      <c r="C52" s="6">
        <v>357</v>
      </c>
      <c r="D52" s="6">
        <v>1016</v>
      </c>
      <c r="E52" s="6">
        <v>1274</v>
      </c>
      <c r="F52" s="6">
        <v>149</v>
      </c>
      <c r="G52" s="6">
        <v>726</v>
      </c>
      <c r="H52" s="6">
        <v>846</v>
      </c>
      <c r="I52" s="6">
        <v>584</v>
      </c>
      <c r="J52" s="6">
        <v>500</v>
      </c>
      <c r="K52" s="6">
        <v>518</v>
      </c>
      <c r="L52" s="6">
        <v>1750</v>
      </c>
      <c r="M52" s="6">
        <v>2979</v>
      </c>
      <c r="N52" s="6">
        <v>492</v>
      </c>
      <c r="O52" s="6">
        <v>327</v>
      </c>
      <c r="P52" s="6">
        <v>266</v>
      </c>
      <c r="Q52" s="6">
        <v>156</v>
      </c>
      <c r="R52" s="6">
        <v>4221</v>
      </c>
      <c r="S52" s="6">
        <v>422</v>
      </c>
      <c r="T52" s="6">
        <v>140</v>
      </c>
      <c r="U52" s="6">
        <v>597</v>
      </c>
      <c r="V52" s="6">
        <v>25</v>
      </c>
      <c r="W52" s="6">
        <v>224</v>
      </c>
      <c r="X52" s="6">
        <v>1118</v>
      </c>
      <c r="Y52" s="6">
        <v>1173</v>
      </c>
      <c r="Z52" s="6">
        <v>366</v>
      </c>
      <c r="AA52" s="6">
        <v>91</v>
      </c>
      <c r="AB52" s="6">
        <v>902</v>
      </c>
      <c r="AC52" s="6">
        <v>19</v>
      </c>
      <c r="AD52" s="6">
        <v>323</v>
      </c>
      <c r="AE52" s="6">
        <v>743</v>
      </c>
      <c r="AF52" s="6">
        <v>250</v>
      </c>
      <c r="AG52" s="6">
        <v>173</v>
      </c>
      <c r="AH52" s="6">
        <v>589</v>
      </c>
      <c r="AI52" s="6">
        <v>224</v>
      </c>
      <c r="AJ52" s="6">
        <v>2420</v>
      </c>
      <c r="AK52" s="6">
        <v>1480</v>
      </c>
      <c r="AL52" s="6">
        <v>1085</v>
      </c>
      <c r="AM52" s="6">
        <v>5065</v>
      </c>
      <c r="AN52" s="6">
        <v>630</v>
      </c>
      <c r="AO52" s="6">
        <v>266</v>
      </c>
      <c r="AP52" s="6">
        <v>3305</v>
      </c>
      <c r="AQ52" s="6">
        <v>450</v>
      </c>
      <c r="AR52" s="6">
        <v>2216</v>
      </c>
      <c r="AS52" s="6">
        <v>4103</v>
      </c>
      <c r="AT52" s="6">
        <v>1868</v>
      </c>
      <c r="AU52" s="6">
        <v>683</v>
      </c>
      <c r="AV52" s="6">
        <v>1185</v>
      </c>
      <c r="AW52" s="6">
        <v>5288</v>
      </c>
      <c r="AX52" s="6">
        <v>515</v>
      </c>
      <c r="AY52" s="6">
        <v>478</v>
      </c>
      <c r="AZ52" s="6">
        <v>167</v>
      </c>
      <c r="BA52" s="6">
        <v>5455</v>
      </c>
      <c r="BB52" s="6">
        <v>1654</v>
      </c>
      <c r="BC52" s="6">
        <v>4317</v>
      </c>
      <c r="BD52" s="6">
        <v>5971</v>
      </c>
      <c r="BE52" s="6">
        <v>2978</v>
      </c>
      <c r="BF52" s="6">
        <v>1963</v>
      </c>
      <c r="BG52" s="6">
        <v>1030</v>
      </c>
      <c r="BH52" s="6">
        <v>4008</v>
      </c>
      <c r="BI52" s="6" t="s">
        <v>995</v>
      </c>
      <c r="BJ52" s="6">
        <v>3534</v>
      </c>
      <c r="BK52" s="6">
        <v>2704</v>
      </c>
      <c r="BL52" s="6">
        <v>4746</v>
      </c>
      <c r="BM52" s="6">
        <v>5181</v>
      </c>
      <c r="BN52" s="6">
        <v>3997</v>
      </c>
      <c r="BO52" s="6">
        <v>2137</v>
      </c>
      <c r="BP52" s="6">
        <v>790</v>
      </c>
      <c r="BQ52" s="6">
        <v>2297</v>
      </c>
      <c r="BR52" s="6">
        <v>2740</v>
      </c>
      <c r="BS52" s="6">
        <v>741</v>
      </c>
      <c r="BT52" s="6">
        <v>290</v>
      </c>
      <c r="BU52" s="6">
        <v>658</v>
      </c>
      <c r="BV52" s="6">
        <v>1098</v>
      </c>
      <c r="BW52" s="6">
        <v>1929</v>
      </c>
      <c r="BX52" s="6">
        <v>808</v>
      </c>
      <c r="BY52" s="6" t="s">
        <v>995</v>
      </c>
      <c r="BZ52" s="6">
        <v>5971</v>
      </c>
    </row>
    <row r="53" spans="1:78" s="2" customFormat="1" ht="12.75" x14ac:dyDescent="0.35">
      <c r="A53" s="9"/>
      <c r="B53" s="7">
        <v>0.01</v>
      </c>
      <c r="C53" s="7">
        <v>0.01</v>
      </c>
      <c r="D53" s="7">
        <v>0.02</v>
      </c>
      <c r="E53" s="7">
        <v>0.01</v>
      </c>
      <c r="F53" s="7">
        <v>0.01</v>
      </c>
      <c r="G53" s="7">
        <v>0.01</v>
      </c>
      <c r="H53" s="7">
        <v>0.01</v>
      </c>
      <c r="I53" s="7">
        <v>0.01</v>
      </c>
      <c r="J53" s="7">
        <v>0.01</v>
      </c>
      <c r="K53" s="7">
        <v>0.01</v>
      </c>
      <c r="L53" s="7">
        <v>0.01</v>
      </c>
      <c r="M53" s="7">
        <v>0.01</v>
      </c>
      <c r="N53" s="7">
        <v>0.01</v>
      </c>
      <c r="O53" s="7">
        <v>0.02</v>
      </c>
      <c r="P53" s="7">
        <v>0.02</v>
      </c>
      <c r="Q53" s="7">
        <v>0.03</v>
      </c>
      <c r="R53" s="7">
        <v>0.02</v>
      </c>
      <c r="S53" s="7">
        <v>0.02</v>
      </c>
      <c r="T53" s="7">
        <v>0.01</v>
      </c>
      <c r="U53" s="7">
        <v>0.03</v>
      </c>
      <c r="V53" s="7">
        <v>0.01</v>
      </c>
      <c r="W53" s="7">
        <v>0.01</v>
      </c>
      <c r="X53" s="7">
        <v>0.01</v>
      </c>
      <c r="Y53" s="7">
        <v>0.03</v>
      </c>
      <c r="Z53" s="7">
        <v>0.01</v>
      </c>
      <c r="AA53" s="7">
        <v>0.01</v>
      </c>
      <c r="AB53" s="7">
        <v>0.01</v>
      </c>
      <c r="AC53" s="6" t="s">
        <v>232</v>
      </c>
      <c r="AD53" s="7">
        <v>0.01</v>
      </c>
      <c r="AE53" s="7">
        <v>0.01</v>
      </c>
      <c r="AF53" s="7">
        <v>0.01</v>
      </c>
      <c r="AG53" s="7">
        <v>0.01</v>
      </c>
      <c r="AH53" s="7">
        <v>0.03</v>
      </c>
      <c r="AI53" s="7">
        <v>0.01</v>
      </c>
      <c r="AJ53" s="7">
        <v>0.02</v>
      </c>
      <c r="AK53" s="7">
        <v>0.01</v>
      </c>
      <c r="AL53" s="7">
        <v>0.01</v>
      </c>
      <c r="AM53" s="7">
        <v>0.01</v>
      </c>
      <c r="AN53" s="7">
        <v>0.01</v>
      </c>
      <c r="AO53" s="7">
        <v>0.01</v>
      </c>
      <c r="AP53" s="7">
        <v>0.01</v>
      </c>
      <c r="AQ53" s="7">
        <v>0.01</v>
      </c>
      <c r="AR53" s="7">
        <v>0.02</v>
      </c>
      <c r="AS53" s="7">
        <v>0.01</v>
      </c>
      <c r="AT53" s="7">
        <v>0.01</v>
      </c>
      <c r="AU53" s="7">
        <v>0.01</v>
      </c>
      <c r="AV53" s="7">
        <v>0.02</v>
      </c>
      <c r="AW53" s="7">
        <v>0.01</v>
      </c>
      <c r="AX53" s="7">
        <v>0.01</v>
      </c>
      <c r="AY53" s="7">
        <v>0.01</v>
      </c>
      <c r="AZ53" s="7">
        <v>0.01</v>
      </c>
      <c r="BA53" s="7">
        <v>0.01</v>
      </c>
      <c r="BB53" s="7">
        <v>0.02</v>
      </c>
      <c r="BC53" s="7">
        <v>0.01</v>
      </c>
      <c r="BD53" s="7">
        <v>0.01</v>
      </c>
      <c r="BE53" s="7">
        <v>0.01</v>
      </c>
      <c r="BF53" s="7">
        <v>0.02</v>
      </c>
      <c r="BG53" s="7">
        <v>0.01</v>
      </c>
      <c r="BH53" s="7">
        <v>0.01</v>
      </c>
      <c r="BI53" s="6" t="s">
        <v>995</v>
      </c>
      <c r="BJ53" s="7">
        <v>0.01</v>
      </c>
      <c r="BK53" s="7">
        <v>0.01</v>
      </c>
      <c r="BL53" s="7">
        <v>0.01</v>
      </c>
      <c r="BM53" s="7">
        <v>0.01</v>
      </c>
      <c r="BN53" s="7">
        <v>0.01</v>
      </c>
      <c r="BO53" s="7">
        <v>0.02</v>
      </c>
      <c r="BP53" s="7">
        <v>0.01</v>
      </c>
      <c r="BQ53" s="7">
        <v>0.01</v>
      </c>
      <c r="BR53" s="7">
        <v>0.01</v>
      </c>
      <c r="BS53" s="7">
        <v>0.01</v>
      </c>
      <c r="BT53" s="7">
        <v>0.03</v>
      </c>
      <c r="BU53" s="7">
        <v>0.02</v>
      </c>
      <c r="BV53" s="7">
        <v>0.01</v>
      </c>
      <c r="BW53" s="7">
        <v>0.02</v>
      </c>
      <c r="BX53" s="7">
        <v>0.01</v>
      </c>
      <c r="BY53" s="6" t="s">
        <v>995</v>
      </c>
      <c r="BZ53" s="7">
        <v>0.01</v>
      </c>
    </row>
    <row r="54" spans="1:78" s="2" customFormat="1" ht="12.75" x14ac:dyDescent="0.35">
      <c r="A54" s="9"/>
      <c r="B54" s="6"/>
      <c r="C54" s="6"/>
      <c r="D54" s="6" t="s">
        <v>107</v>
      </c>
      <c r="E54" s="6" t="s">
        <v>86</v>
      </c>
      <c r="F54" s="6"/>
      <c r="G54" s="6"/>
      <c r="H54" s="6"/>
      <c r="I54" s="6"/>
      <c r="J54" s="6"/>
      <c r="K54" s="6"/>
      <c r="L54" s="6"/>
      <c r="M54" s="6"/>
      <c r="N54" s="6"/>
      <c r="O54" s="6"/>
      <c r="P54" s="6" t="s">
        <v>119</v>
      </c>
      <c r="Q54" s="6" t="s">
        <v>261</v>
      </c>
      <c r="R54" s="6" t="s">
        <v>83</v>
      </c>
      <c r="S54" s="6" t="s">
        <v>261</v>
      </c>
      <c r="T54" s="6"/>
      <c r="U54" s="6" t="s">
        <v>1321</v>
      </c>
      <c r="V54" s="6"/>
      <c r="W54" s="6"/>
      <c r="X54" s="6" t="s">
        <v>95</v>
      </c>
      <c r="Y54" s="6" t="s">
        <v>1777</v>
      </c>
      <c r="Z54" s="6"/>
      <c r="AA54" s="6"/>
      <c r="AB54" s="6"/>
      <c r="AC54" s="6"/>
      <c r="AD54" s="6" t="s">
        <v>95</v>
      </c>
      <c r="AE54" s="6" t="s">
        <v>2584</v>
      </c>
      <c r="AF54" s="6"/>
      <c r="AG54" s="6"/>
      <c r="AH54" s="6" t="s">
        <v>181</v>
      </c>
      <c r="AI54" s="6"/>
      <c r="AJ54" s="6" t="s">
        <v>139</v>
      </c>
      <c r="AK54" s="6"/>
      <c r="AL54" s="6" t="s">
        <v>139</v>
      </c>
      <c r="AM54" s="6"/>
      <c r="AN54" s="6"/>
      <c r="AO54" s="6"/>
      <c r="AP54" s="6"/>
      <c r="AQ54" s="6"/>
      <c r="AR54" s="6" t="s">
        <v>102</v>
      </c>
      <c r="AS54" s="6"/>
      <c r="AT54" s="6"/>
      <c r="AU54" s="6"/>
      <c r="AV54" s="6"/>
      <c r="AW54" s="6"/>
      <c r="AX54" s="6"/>
      <c r="AY54" s="6"/>
      <c r="AZ54" s="6"/>
      <c r="BA54" s="6"/>
      <c r="BB54" s="6" t="s">
        <v>84</v>
      </c>
      <c r="BC54" s="6"/>
      <c r="BD54" s="6"/>
      <c r="BE54" s="6"/>
      <c r="BF54" s="6" t="s">
        <v>117</v>
      </c>
      <c r="BG54" s="6"/>
      <c r="BH54" s="6"/>
      <c r="BI54" s="6"/>
      <c r="BJ54" s="6"/>
      <c r="BK54" s="6"/>
      <c r="BL54" s="6"/>
      <c r="BM54" s="6"/>
      <c r="BN54" s="6"/>
      <c r="BO54" s="6"/>
      <c r="BP54" s="6"/>
      <c r="BQ54" s="6"/>
      <c r="BR54" s="6"/>
      <c r="BS54" s="6"/>
      <c r="BT54" s="6" t="s">
        <v>176</v>
      </c>
      <c r="BU54" s="6"/>
      <c r="BV54" s="6"/>
      <c r="BW54" s="6" t="s">
        <v>85</v>
      </c>
    </row>
    <row r="55" spans="1:78" s="2" customFormat="1" ht="12.75" x14ac:dyDescent="0.35">
      <c r="A55" s="9" t="s">
        <v>66</v>
      </c>
      <c r="B55" s="6">
        <v>22233</v>
      </c>
      <c r="C55" s="6">
        <v>1755</v>
      </c>
      <c r="D55" s="6">
        <v>2697</v>
      </c>
      <c r="E55" s="6">
        <v>4158</v>
      </c>
      <c r="F55" s="6">
        <v>749</v>
      </c>
      <c r="G55" s="6">
        <v>2267</v>
      </c>
      <c r="H55" s="6">
        <v>3769</v>
      </c>
      <c r="I55" s="6">
        <v>2809</v>
      </c>
      <c r="J55" s="6">
        <v>2174</v>
      </c>
      <c r="K55" s="6">
        <v>1855</v>
      </c>
      <c r="L55" s="6">
        <v>9257</v>
      </c>
      <c r="M55" s="6">
        <v>10006</v>
      </c>
      <c r="N55" s="6">
        <v>1616</v>
      </c>
      <c r="O55" s="6">
        <v>815</v>
      </c>
      <c r="P55" s="6">
        <v>459</v>
      </c>
      <c r="Q55" s="6">
        <v>81</v>
      </c>
      <c r="R55" s="6">
        <v>12976</v>
      </c>
      <c r="S55" s="6">
        <v>540</v>
      </c>
      <c r="T55" s="6">
        <v>651</v>
      </c>
      <c r="U55" s="6">
        <v>1030</v>
      </c>
      <c r="V55" s="6">
        <v>95</v>
      </c>
      <c r="W55" s="6">
        <v>1825</v>
      </c>
      <c r="X55" s="6">
        <v>5618</v>
      </c>
      <c r="Y55" s="6">
        <v>2400</v>
      </c>
      <c r="Z55" s="6">
        <v>1460</v>
      </c>
      <c r="AA55" s="6">
        <v>678</v>
      </c>
      <c r="AB55" s="6">
        <v>4301</v>
      </c>
      <c r="AC55" s="6">
        <v>137</v>
      </c>
      <c r="AD55" s="6">
        <v>437</v>
      </c>
      <c r="AE55" s="6">
        <v>2287</v>
      </c>
      <c r="AF55" s="6">
        <v>1313</v>
      </c>
      <c r="AG55" s="6">
        <v>761</v>
      </c>
      <c r="AH55" s="6">
        <v>1015</v>
      </c>
      <c r="AI55" s="6">
        <v>1825</v>
      </c>
      <c r="AJ55" s="6">
        <v>8715</v>
      </c>
      <c r="AK55" s="6">
        <v>7056</v>
      </c>
      <c r="AL55" s="6">
        <v>2861</v>
      </c>
      <c r="AM55" s="6">
        <v>18938</v>
      </c>
      <c r="AN55" s="6">
        <v>2425</v>
      </c>
      <c r="AO55" s="6">
        <v>699</v>
      </c>
      <c r="AP55" s="6">
        <v>11166</v>
      </c>
      <c r="AQ55" s="6">
        <v>1766</v>
      </c>
      <c r="AR55" s="6">
        <v>9166</v>
      </c>
      <c r="AS55" s="6">
        <v>17205</v>
      </c>
      <c r="AT55" s="6">
        <v>5028</v>
      </c>
      <c r="AU55" s="6">
        <v>1552</v>
      </c>
      <c r="AV55" s="6">
        <v>3477</v>
      </c>
      <c r="AW55" s="6">
        <v>20681</v>
      </c>
      <c r="AX55" s="6">
        <v>1043</v>
      </c>
      <c r="AY55" s="6">
        <v>965</v>
      </c>
      <c r="AZ55" s="6">
        <v>509</v>
      </c>
      <c r="BA55" s="6">
        <v>21190</v>
      </c>
      <c r="BB55" s="6">
        <v>2629</v>
      </c>
      <c r="BC55" s="6">
        <v>19604</v>
      </c>
      <c r="BD55" s="6">
        <v>22233</v>
      </c>
      <c r="BE55" s="6">
        <v>10257</v>
      </c>
      <c r="BF55" s="6">
        <v>7829</v>
      </c>
      <c r="BG55" s="6">
        <v>4148</v>
      </c>
      <c r="BH55" s="6">
        <v>14404</v>
      </c>
      <c r="BI55" s="6" t="s">
        <v>995</v>
      </c>
      <c r="BJ55" s="6">
        <v>13486</v>
      </c>
      <c r="BK55" s="6">
        <v>9045</v>
      </c>
      <c r="BL55" s="6">
        <v>16855</v>
      </c>
      <c r="BM55" s="6">
        <v>19422</v>
      </c>
      <c r="BN55" s="6">
        <v>15161</v>
      </c>
      <c r="BO55" s="6">
        <v>6645</v>
      </c>
      <c r="BP55" s="6">
        <v>2811</v>
      </c>
      <c r="BQ55" s="6">
        <v>9477</v>
      </c>
      <c r="BR55" s="6">
        <v>9408</v>
      </c>
      <c r="BS55" s="6">
        <v>2338</v>
      </c>
      <c r="BT55" s="6">
        <v>516</v>
      </c>
      <c r="BU55" s="6">
        <v>1641</v>
      </c>
      <c r="BV55" s="6">
        <v>4526</v>
      </c>
      <c r="BW55" s="6">
        <v>5513</v>
      </c>
      <c r="BX55" s="6">
        <v>4197</v>
      </c>
      <c r="BY55" s="6" t="s">
        <v>995</v>
      </c>
      <c r="BZ55" s="6">
        <v>22233</v>
      </c>
    </row>
    <row r="56" spans="1:78" s="2" customFormat="1" ht="12.75" x14ac:dyDescent="0.35">
      <c r="A56" s="9"/>
      <c r="B56" s="7">
        <v>0.05</v>
      </c>
      <c r="C56" s="7">
        <v>0.05</v>
      </c>
      <c r="D56" s="7">
        <v>0.06</v>
      </c>
      <c r="E56" s="7">
        <v>0.05</v>
      </c>
      <c r="F56" s="7">
        <v>0.04</v>
      </c>
      <c r="G56" s="7">
        <v>0.05</v>
      </c>
      <c r="H56" s="7">
        <v>0.05</v>
      </c>
      <c r="I56" s="7">
        <v>0.06</v>
      </c>
      <c r="J56" s="7">
        <v>0.05</v>
      </c>
      <c r="K56" s="7">
        <v>0.05</v>
      </c>
      <c r="L56" s="7">
        <v>0.06</v>
      </c>
      <c r="M56" s="7">
        <v>0.05</v>
      </c>
      <c r="N56" s="7">
        <v>0.04</v>
      </c>
      <c r="O56" s="7">
        <v>0.04</v>
      </c>
      <c r="P56" s="7">
        <v>0.04</v>
      </c>
      <c r="Q56" s="7">
        <v>0.01</v>
      </c>
      <c r="R56" s="7">
        <v>0.05</v>
      </c>
      <c r="S56" s="7">
        <v>0.03</v>
      </c>
      <c r="T56" s="7">
        <v>0.05</v>
      </c>
      <c r="U56" s="7">
        <v>0.04</v>
      </c>
      <c r="V56" s="7">
        <v>0.04</v>
      </c>
      <c r="W56" s="7">
        <v>0.06</v>
      </c>
      <c r="X56" s="7">
        <v>7.0000000000000007E-2</v>
      </c>
      <c r="Y56" s="7">
        <v>0.06</v>
      </c>
      <c r="Z56" s="7">
        <v>0.04</v>
      </c>
      <c r="AA56" s="7">
        <v>7.0000000000000007E-2</v>
      </c>
      <c r="AB56" s="7">
        <v>0.05</v>
      </c>
      <c r="AC56" s="7">
        <v>0.02</v>
      </c>
      <c r="AD56" s="7">
        <v>0.02</v>
      </c>
      <c r="AE56" s="7">
        <v>0.05</v>
      </c>
      <c r="AF56" s="7">
        <v>0.03</v>
      </c>
      <c r="AG56" s="7">
        <v>0.05</v>
      </c>
      <c r="AH56" s="7">
        <v>0.04</v>
      </c>
      <c r="AI56" s="7">
        <v>0.06</v>
      </c>
      <c r="AJ56" s="7">
        <v>0.06</v>
      </c>
      <c r="AK56" s="7">
        <v>0.04</v>
      </c>
      <c r="AL56" s="7">
        <v>0.04</v>
      </c>
      <c r="AM56" s="7">
        <v>0.05</v>
      </c>
      <c r="AN56" s="7">
        <v>0.04</v>
      </c>
      <c r="AO56" s="7">
        <v>0.03</v>
      </c>
      <c r="AP56" s="7">
        <v>0.04</v>
      </c>
      <c r="AQ56" s="7">
        <v>0.04</v>
      </c>
      <c r="AR56" s="7">
        <v>7.0000000000000007E-2</v>
      </c>
      <c r="AS56" s="7">
        <v>0.05</v>
      </c>
      <c r="AT56" s="7">
        <v>0.04</v>
      </c>
      <c r="AU56" s="7">
        <v>0.03</v>
      </c>
      <c r="AV56" s="7">
        <v>0.05</v>
      </c>
      <c r="AW56" s="7">
        <v>0.05</v>
      </c>
      <c r="AX56" s="7">
        <v>0.02</v>
      </c>
      <c r="AY56" s="7">
        <v>0.02</v>
      </c>
      <c r="AZ56" s="7">
        <v>0.04</v>
      </c>
      <c r="BA56" s="7">
        <v>0.05</v>
      </c>
      <c r="BB56" s="7">
        <v>0.03</v>
      </c>
      <c r="BC56" s="7">
        <v>0.06</v>
      </c>
      <c r="BD56" s="7">
        <v>0.05</v>
      </c>
      <c r="BE56" s="7">
        <v>0.04</v>
      </c>
      <c r="BF56" s="7">
        <v>7.0000000000000007E-2</v>
      </c>
      <c r="BG56" s="7">
        <v>0.05</v>
      </c>
      <c r="BH56" s="7">
        <v>0.04</v>
      </c>
      <c r="BI56" s="6" t="s">
        <v>995</v>
      </c>
      <c r="BJ56" s="7">
        <v>0.05</v>
      </c>
      <c r="BK56" s="7">
        <v>0.04</v>
      </c>
      <c r="BL56" s="7">
        <v>0.05</v>
      </c>
      <c r="BM56" s="7">
        <v>0.05</v>
      </c>
      <c r="BN56" s="7">
        <v>0.05</v>
      </c>
      <c r="BO56" s="7">
        <v>0.05</v>
      </c>
      <c r="BP56" s="7">
        <v>0.04</v>
      </c>
      <c r="BQ56" s="7">
        <v>0.05</v>
      </c>
      <c r="BR56" s="7">
        <v>0.05</v>
      </c>
      <c r="BS56" s="7">
        <v>0.04</v>
      </c>
      <c r="BT56" s="7">
        <v>0.05</v>
      </c>
      <c r="BU56" s="7">
        <v>0.04</v>
      </c>
      <c r="BV56" s="7">
        <v>0.05</v>
      </c>
      <c r="BW56" s="7">
        <v>0.05</v>
      </c>
      <c r="BX56" s="7">
        <v>0.06</v>
      </c>
      <c r="BY56" s="6" t="s">
        <v>995</v>
      </c>
      <c r="BZ56" s="7">
        <v>0.05</v>
      </c>
    </row>
    <row r="57" spans="1:78" s="2" customFormat="1" ht="12.75" x14ac:dyDescent="0.35">
      <c r="A57" s="9"/>
      <c r="B57" s="6"/>
      <c r="C57" s="6"/>
      <c r="D57" s="6" t="s">
        <v>2585</v>
      </c>
      <c r="E57" s="6"/>
      <c r="F57" s="6"/>
      <c r="G57" s="6"/>
      <c r="H57" s="6"/>
      <c r="I57" s="6" t="s">
        <v>2586</v>
      </c>
      <c r="J57" s="6"/>
      <c r="K57" s="6"/>
      <c r="L57" s="6" t="s">
        <v>166</v>
      </c>
      <c r="M57" s="6" t="s">
        <v>269</v>
      </c>
      <c r="N57" s="6" t="s">
        <v>269</v>
      </c>
      <c r="O57" s="6" t="s">
        <v>88</v>
      </c>
      <c r="P57" s="6" t="s">
        <v>88</v>
      </c>
      <c r="Q57" s="6"/>
      <c r="R57" s="6" t="s">
        <v>269</v>
      </c>
      <c r="S57" s="6"/>
      <c r="T57" s="6" t="s">
        <v>2587</v>
      </c>
      <c r="U57" s="6" t="s">
        <v>93</v>
      </c>
      <c r="V57" s="6" t="s">
        <v>93</v>
      </c>
      <c r="W57" s="6" t="s">
        <v>2588</v>
      </c>
      <c r="X57" s="6" t="s">
        <v>2588</v>
      </c>
      <c r="Y57" s="6" t="s">
        <v>2588</v>
      </c>
      <c r="Z57" s="6" t="s">
        <v>195</v>
      </c>
      <c r="AA57" s="6" t="s">
        <v>2588</v>
      </c>
      <c r="AB57" s="6" t="s">
        <v>2587</v>
      </c>
      <c r="AC57" s="6"/>
      <c r="AD57" s="6"/>
      <c r="AE57" s="6" t="s">
        <v>2587</v>
      </c>
      <c r="AF57" s="6" t="s">
        <v>93</v>
      </c>
      <c r="AG57" s="6" t="s">
        <v>88</v>
      </c>
      <c r="AH57" s="6"/>
      <c r="AI57" s="6" t="s">
        <v>103</v>
      </c>
      <c r="AJ57" s="6" t="s">
        <v>103</v>
      </c>
      <c r="AK57" s="6" t="s">
        <v>88</v>
      </c>
      <c r="AL57" s="6"/>
      <c r="AM57" s="6" t="s">
        <v>106</v>
      </c>
      <c r="AN57" s="6" t="s">
        <v>85</v>
      </c>
      <c r="AO57" s="6"/>
      <c r="AP57" s="6"/>
      <c r="AQ57" s="6"/>
      <c r="AR57" s="6" t="s">
        <v>102</v>
      </c>
      <c r="AS57" s="6" t="s">
        <v>199</v>
      </c>
      <c r="AT57" s="6" t="s">
        <v>146</v>
      </c>
      <c r="AU57" s="6"/>
      <c r="AV57" s="6" t="s">
        <v>218</v>
      </c>
      <c r="AW57" s="6" t="s">
        <v>141</v>
      </c>
      <c r="AX57" s="6"/>
      <c r="AY57" s="6"/>
      <c r="AZ57" s="6" t="s">
        <v>146</v>
      </c>
      <c r="BA57" s="6" t="s">
        <v>141</v>
      </c>
      <c r="BB57" s="6"/>
      <c r="BC57" s="6" t="s">
        <v>83</v>
      </c>
      <c r="BD57" s="6" t="s">
        <v>182</v>
      </c>
      <c r="BE57" s="6"/>
      <c r="BF57" s="6" t="s">
        <v>132</v>
      </c>
      <c r="BG57" s="6" t="s">
        <v>182</v>
      </c>
      <c r="BH57" s="6"/>
      <c r="BI57" s="6"/>
      <c r="BJ57" s="6" t="s">
        <v>84</v>
      </c>
      <c r="BK57" s="6"/>
      <c r="BL57" s="6" t="s">
        <v>84</v>
      </c>
      <c r="BM57" s="6" t="s">
        <v>84</v>
      </c>
      <c r="BN57" s="6" t="s">
        <v>84</v>
      </c>
      <c r="BO57" s="6"/>
      <c r="BP57" s="6"/>
      <c r="BQ57" s="6" t="s">
        <v>106</v>
      </c>
      <c r="BR57" s="6"/>
      <c r="BS57" s="6"/>
      <c r="BT57" s="6"/>
      <c r="BU57" s="6"/>
      <c r="BV57" s="6"/>
      <c r="BW57" s="6"/>
      <c r="BX57" s="6" t="s">
        <v>142</v>
      </c>
    </row>
    <row r="58" spans="1:78" s="2" customFormat="1" ht="12.75" x14ac:dyDescent="0.35">
      <c r="A58" s="9" t="s">
        <v>1000</v>
      </c>
      <c r="B58" s="6">
        <v>6543</v>
      </c>
      <c r="C58" s="6">
        <v>618</v>
      </c>
      <c r="D58" s="6">
        <v>379</v>
      </c>
      <c r="E58" s="6">
        <v>1761</v>
      </c>
      <c r="F58" s="6">
        <v>249</v>
      </c>
      <c r="G58" s="6">
        <v>705</v>
      </c>
      <c r="H58" s="6">
        <v>1231</v>
      </c>
      <c r="I58" s="6">
        <v>509</v>
      </c>
      <c r="J58" s="6">
        <v>581</v>
      </c>
      <c r="K58" s="6">
        <v>511</v>
      </c>
      <c r="L58" s="6">
        <v>1977</v>
      </c>
      <c r="M58" s="6">
        <v>3411</v>
      </c>
      <c r="N58" s="6">
        <v>603</v>
      </c>
      <c r="O58" s="6">
        <v>289</v>
      </c>
      <c r="P58" s="6">
        <v>229</v>
      </c>
      <c r="Q58" s="6">
        <v>34</v>
      </c>
      <c r="R58" s="6">
        <v>4567</v>
      </c>
      <c r="S58" s="6">
        <v>264</v>
      </c>
      <c r="T58" s="6">
        <v>0</v>
      </c>
      <c r="U58" s="6">
        <v>297</v>
      </c>
      <c r="V58" s="6">
        <v>17</v>
      </c>
      <c r="W58" s="6">
        <v>305</v>
      </c>
      <c r="X58" s="6">
        <v>2098</v>
      </c>
      <c r="Y58" s="6">
        <v>1097</v>
      </c>
      <c r="Z58" s="6">
        <v>348</v>
      </c>
      <c r="AA58" s="6">
        <v>153</v>
      </c>
      <c r="AB58" s="6">
        <v>933</v>
      </c>
      <c r="AC58" s="6">
        <v>85</v>
      </c>
      <c r="AD58" s="6">
        <v>139</v>
      </c>
      <c r="AE58" s="6">
        <v>787</v>
      </c>
      <c r="AF58" s="6">
        <v>286</v>
      </c>
      <c r="AG58" s="6">
        <v>23</v>
      </c>
      <c r="AH58" s="6">
        <v>291</v>
      </c>
      <c r="AI58" s="6">
        <v>305</v>
      </c>
      <c r="AJ58" s="6">
        <v>3412</v>
      </c>
      <c r="AK58" s="6">
        <v>1502</v>
      </c>
      <c r="AL58" s="6">
        <v>1011</v>
      </c>
      <c r="AM58" s="6">
        <v>5401</v>
      </c>
      <c r="AN58" s="6">
        <v>639</v>
      </c>
      <c r="AO58" s="6">
        <v>475</v>
      </c>
      <c r="AP58" s="6">
        <v>1987</v>
      </c>
      <c r="AQ58" s="6">
        <v>553</v>
      </c>
      <c r="AR58" s="6">
        <v>4004</v>
      </c>
      <c r="AS58" s="6">
        <v>4754</v>
      </c>
      <c r="AT58" s="6">
        <v>1790</v>
      </c>
      <c r="AU58" s="6">
        <v>673</v>
      </c>
      <c r="AV58" s="6">
        <v>1117</v>
      </c>
      <c r="AW58" s="6">
        <v>5870</v>
      </c>
      <c r="AX58" s="6">
        <v>524</v>
      </c>
      <c r="AY58" s="6">
        <v>355</v>
      </c>
      <c r="AZ58" s="6">
        <v>149</v>
      </c>
      <c r="BA58" s="6">
        <v>6020</v>
      </c>
      <c r="BB58" s="6">
        <v>834</v>
      </c>
      <c r="BC58" s="6">
        <v>5710</v>
      </c>
      <c r="BD58" s="6">
        <v>6543</v>
      </c>
      <c r="BE58" s="6">
        <v>3029</v>
      </c>
      <c r="BF58" s="6">
        <v>2210</v>
      </c>
      <c r="BG58" s="6">
        <v>1305</v>
      </c>
      <c r="BH58" s="6">
        <v>4334</v>
      </c>
      <c r="BI58" s="6" t="s">
        <v>995</v>
      </c>
      <c r="BJ58" s="6">
        <v>4219</v>
      </c>
      <c r="BK58" s="6">
        <v>2624</v>
      </c>
      <c r="BL58" s="6">
        <v>5233</v>
      </c>
      <c r="BM58" s="6">
        <v>6089</v>
      </c>
      <c r="BN58" s="6">
        <v>4786</v>
      </c>
      <c r="BO58" s="6">
        <v>1730</v>
      </c>
      <c r="BP58" s="6">
        <v>454</v>
      </c>
      <c r="BQ58" s="6">
        <v>2853</v>
      </c>
      <c r="BR58" s="6">
        <v>2595</v>
      </c>
      <c r="BS58" s="6">
        <v>522</v>
      </c>
      <c r="BT58" s="6">
        <v>143</v>
      </c>
      <c r="BU58" s="6">
        <v>433</v>
      </c>
      <c r="BV58" s="6">
        <v>1130</v>
      </c>
      <c r="BW58" s="6">
        <v>1638</v>
      </c>
      <c r="BX58" s="6">
        <v>1033</v>
      </c>
      <c r="BY58" s="6" t="s">
        <v>995</v>
      </c>
      <c r="BZ58" s="6">
        <v>6543</v>
      </c>
    </row>
    <row r="59" spans="1:78" s="2" customFormat="1" ht="12.75" x14ac:dyDescent="0.35">
      <c r="A59" s="9"/>
      <c r="B59" s="7">
        <v>0.01</v>
      </c>
      <c r="C59" s="7">
        <v>0.02</v>
      </c>
      <c r="D59" s="7">
        <v>0.01</v>
      </c>
      <c r="E59" s="7">
        <v>0.02</v>
      </c>
      <c r="F59" s="7">
        <v>0.01</v>
      </c>
      <c r="G59" s="7">
        <v>0.01</v>
      </c>
      <c r="H59" s="7">
        <v>0.02</v>
      </c>
      <c r="I59" s="7">
        <v>0.01</v>
      </c>
      <c r="J59" s="7">
        <v>0.01</v>
      </c>
      <c r="K59" s="7">
        <v>0.01</v>
      </c>
      <c r="L59" s="7">
        <v>0.01</v>
      </c>
      <c r="M59" s="7">
        <v>0.02</v>
      </c>
      <c r="N59" s="7">
        <v>0.02</v>
      </c>
      <c r="O59" s="7">
        <v>0.01</v>
      </c>
      <c r="P59" s="7">
        <v>0.02</v>
      </c>
      <c r="Q59" s="7">
        <v>0.01</v>
      </c>
      <c r="R59" s="7">
        <v>0.02</v>
      </c>
      <c r="S59" s="7">
        <v>0.01</v>
      </c>
      <c r="T59" s="7">
        <v>0</v>
      </c>
      <c r="U59" s="7">
        <v>0.01</v>
      </c>
      <c r="V59" s="7">
        <v>0.01</v>
      </c>
      <c r="W59" s="7">
        <v>0.01</v>
      </c>
      <c r="X59" s="7">
        <v>0.02</v>
      </c>
      <c r="Y59" s="7">
        <v>0.03</v>
      </c>
      <c r="Z59" s="7">
        <v>0.01</v>
      </c>
      <c r="AA59" s="7">
        <v>0.02</v>
      </c>
      <c r="AB59" s="7">
        <v>0.01</v>
      </c>
      <c r="AC59" s="7">
        <v>0.01</v>
      </c>
      <c r="AD59" s="7">
        <v>0.01</v>
      </c>
      <c r="AE59" s="7">
        <v>0.02</v>
      </c>
      <c r="AF59" s="7">
        <v>0.01</v>
      </c>
      <c r="AG59" s="6" t="s">
        <v>232</v>
      </c>
      <c r="AH59" s="7">
        <v>0.01</v>
      </c>
      <c r="AI59" s="7">
        <v>0.01</v>
      </c>
      <c r="AJ59" s="7">
        <v>0.02</v>
      </c>
      <c r="AK59" s="7">
        <v>0.01</v>
      </c>
      <c r="AL59" s="7">
        <v>0.01</v>
      </c>
      <c r="AM59" s="7">
        <v>0.01</v>
      </c>
      <c r="AN59" s="7">
        <v>0.01</v>
      </c>
      <c r="AO59" s="7">
        <v>0.02</v>
      </c>
      <c r="AP59" s="7">
        <v>0.01</v>
      </c>
      <c r="AQ59" s="7">
        <v>0.01</v>
      </c>
      <c r="AR59" s="7">
        <v>0.03</v>
      </c>
      <c r="AS59" s="7">
        <v>0.02</v>
      </c>
      <c r="AT59" s="7">
        <v>0.01</v>
      </c>
      <c r="AU59" s="7">
        <v>0.01</v>
      </c>
      <c r="AV59" s="7">
        <v>0.01</v>
      </c>
      <c r="AW59" s="7">
        <v>0.02</v>
      </c>
      <c r="AX59" s="7">
        <v>0.01</v>
      </c>
      <c r="AY59" s="7">
        <v>0.01</v>
      </c>
      <c r="AZ59" s="7">
        <v>0.01</v>
      </c>
      <c r="BA59" s="7">
        <v>0.01</v>
      </c>
      <c r="BB59" s="7">
        <v>0.01</v>
      </c>
      <c r="BC59" s="7">
        <v>0.02</v>
      </c>
      <c r="BD59" s="7">
        <v>0.01</v>
      </c>
      <c r="BE59" s="7">
        <v>0.01</v>
      </c>
      <c r="BF59" s="7">
        <v>0.02</v>
      </c>
      <c r="BG59" s="7">
        <v>0.02</v>
      </c>
      <c r="BH59" s="7">
        <v>0.01</v>
      </c>
      <c r="BI59" s="6" t="s">
        <v>995</v>
      </c>
      <c r="BJ59" s="7">
        <v>0.02</v>
      </c>
      <c r="BK59" s="7">
        <v>0.01</v>
      </c>
      <c r="BL59" s="7">
        <v>0.02</v>
      </c>
      <c r="BM59" s="7">
        <v>0.02</v>
      </c>
      <c r="BN59" s="7">
        <v>0.02</v>
      </c>
      <c r="BO59" s="7">
        <v>0.01</v>
      </c>
      <c r="BP59" s="7">
        <v>0.01</v>
      </c>
      <c r="BQ59" s="7">
        <v>0.02</v>
      </c>
      <c r="BR59" s="7">
        <v>0.01</v>
      </c>
      <c r="BS59" s="7">
        <v>0.01</v>
      </c>
      <c r="BT59" s="7">
        <v>0.01</v>
      </c>
      <c r="BU59" s="7">
        <v>0.01</v>
      </c>
      <c r="BV59" s="7">
        <v>0.01</v>
      </c>
      <c r="BW59" s="7">
        <v>0.01</v>
      </c>
      <c r="BX59" s="7">
        <v>0.02</v>
      </c>
      <c r="BY59" s="6" t="s">
        <v>995</v>
      </c>
      <c r="BZ59" s="7">
        <v>0.01</v>
      </c>
    </row>
    <row r="60" spans="1:78" s="2" customFormat="1" ht="12.75" x14ac:dyDescent="0.35">
      <c r="A60" s="9"/>
      <c r="B60" s="6"/>
      <c r="C60" s="6" t="s">
        <v>84</v>
      </c>
      <c r="D60" s="6"/>
      <c r="E60" s="6" t="s">
        <v>1425</v>
      </c>
      <c r="F60" s="6"/>
      <c r="G60" s="6" t="s">
        <v>84</v>
      </c>
      <c r="H60" s="6" t="s">
        <v>84</v>
      </c>
      <c r="I60" s="6"/>
      <c r="J60" s="6"/>
      <c r="K60" s="6"/>
      <c r="L60" s="6"/>
      <c r="M60" s="6" t="s">
        <v>83</v>
      </c>
      <c r="N60" s="6"/>
      <c r="O60" s="6"/>
      <c r="P60" s="6"/>
      <c r="Q60" s="6"/>
      <c r="R60" s="6" t="s">
        <v>83</v>
      </c>
      <c r="S60" s="6"/>
      <c r="T60" s="6"/>
      <c r="U60" s="6" t="s">
        <v>975</v>
      </c>
      <c r="V60" s="6"/>
      <c r="W60" s="6" t="s">
        <v>83</v>
      </c>
      <c r="X60" s="6" t="s">
        <v>1753</v>
      </c>
      <c r="Y60" s="6" t="s">
        <v>1753</v>
      </c>
      <c r="Z60" s="6" t="s">
        <v>83</v>
      </c>
      <c r="AA60" s="6" t="s">
        <v>1795</v>
      </c>
      <c r="AB60" s="6" t="s">
        <v>83</v>
      </c>
      <c r="AC60" s="6" t="s">
        <v>83</v>
      </c>
      <c r="AD60" s="6"/>
      <c r="AE60" s="6" t="s">
        <v>2589</v>
      </c>
      <c r="AF60" s="6"/>
      <c r="AG60" s="6"/>
      <c r="AH60" s="6" t="s">
        <v>83</v>
      </c>
      <c r="AI60" s="6" t="s">
        <v>83</v>
      </c>
      <c r="AJ60" s="6" t="s">
        <v>162</v>
      </c>
      <c r="AK60" s="6" t="s">
        <v>83</v>
      </c>
      <c r="AL60" s="6" t="s">
        <v>159</v>
      </c>
      <c r="AM60" s="6"/>
      <c r="AN60" s="6"/>
      <c r="AO60" s="6" t="s">
        <v>84</v>
      </c>
      <c r="AP60" s="6"/>
      <c r="AQ60" s="6" t="s">
        <v>83</v>
      </c>
      <c r="AR60" s="6" t="s">
        <v>102</v>
      </c>
      <c r="AS60" s="6" t="s">
        <v>89</v>
      </c>
      <c r="AT60" s="6" t="s">
        <v>89</v>
      </c>
      <c r="AU60" s="6"/>
      <c r="AV60" s="6" t="s">
        <v>89</v>
      </c>
      <c r="AW60" s="6" t="s">
        <v>89</v>
      </c>
      <c r="AX60" s="6"/>
      <c r="AY60" s="6"/>
      <c r="AZ60" s="6"/>
      <c r="BA60" s="6" t="s">
        <v>89</v>
      </c>
      <c r="BB60" s="6"/>
      <c r="BC60" s="6" t="s">
        <v>83</v>
      </c>
      <c r="BD60" s="6" t="s">
        <v>84</v>
      </c>
      <c r="BE60" s="6"/>
      <c r="BF60" s="6" t="s">
        <v>117</v>
      </c>
      <c r="BG60" s="6" t="s">
        <v>84</v>
      </c>
      <c r="BH60" s="6"/>
      <c r="BI60" s="6"/>
      <c r="BJ60" s="6" t="s">
        <v>251</v>
      </c>
      <c r="BK60" s="6" t="s">
        <v>89</v>
      </c>
      <c r="BL60" s="6" t="s">
        <v>251</v>
      </c>
      <c r="BM60" s="6" t="s">
        <v>251</v>
      </c>
      <c r="BN60" s="6" t="s">
        <v>251</v>
      </c>
      <c r="BO60" s="6" t="s">
        <v>89</v>
      </c>
      <c r="BP60" s="6"/>
      <c r="BQ60" s="6" t="s">
        <v>106</v>
      </c>
    </row>
    <row r="61" spans="1:78" s="2" customFormat="1" ht="12.75" x14ac:dyDescent="0.35">
      <c r="A61" s="9" t="s">
        <v>487</v>
      </c>
    </row>
    <row r="62" spans="1:78" s="2" customFormat="1" ht="12.75" x14ac:dyDescent="0.35">
      <c r="A62" s="9" t="s">
        <v>488</v>
      </c>
    </row>
  </sheetData>
  <mergeCells count="14">
    <mergeCell ref="A8:B8"/>
    <mergeCell ref="C8:K8"/>
    <mergeCell ref="AM8:AO8"/>
    <mergeCell ref="AP8:AR8"/>
    <mergeCell ref="T8:AF8"/>
    <mergeCell ref="AG8:AL8"/>
    <mergeCell ref="L8:S8"/>
    <mergeCell ref="BY8:BZ8"/>
    <mergeCell ref="BQ8:BS8"/>
    <mergeCell ref="BT8:BX8"/>
    <mergeCell ref="BJ8:BP8"/>
    <mergeCell ref="AS8:BA8"/>
    <mergeCell ref="BB8:BC8"/>
    <mergeCell ref="BD8:BI8"/>
  </mergeCells>
  <hyperlinks>
    <hyperlink ref="B4" location="Contents!B1" display="Back to contents"/>
  </hyperlinks>
  <pageMargins left="0.75" right="0.75" top="1" bottom="1" header="0.5" footer="0.5"/>
  <pageSetup paperSize="9" orientation="portrait" r:id="rId1"/>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5"/>
  <dimension ref="A1:BZ32"/>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13.59765625" bestFit="1" customWidth="1"/>
    <col min="4" max="4" width="15.1328125" bestFit="1" customWidth="1"/>
    <col min="5" max="5" width="9.1328125" customWidth="1"/>
    <col min="6" max="6" width="10.1328125" bestFit="1" customWidth="1"/>
    <col min="7" max="7" width="10.86328125" bestFit="1" customWidth="1"/>
    <col min="8" max="8" width="10.59765625" bestFit="1" customWidth="1"/>
    <col min="9" max="9" width="11.265625" bestFit="1" customWidth="1"/>
    <col min="10" max="10" width="14.265625" bestFit="1" customWidth="1"/>
    <col min="11" max="11" width="25.73046875" bestFit="1" customWidth="1"/>
    <col min="12" max="12" width="9.59765625" bestFit="1" customWidth="1"/>
    <col min="13" max="13" width="10.59765625" bestFit="1" customWidth="1"/>
    <col min="14" max="15" width="11.59765625" bestFit="1" customWidth="1"/>
    <col min="16" max="16" width="13.73046875" bestFit="1" customWidth="1"/>
    <col min="17" max="19" width="9.1328125" customWidth="1"/>
    <col min="20" max="20" width="11.265625" bestFit="1" customWidth="1"/>
    <col min="21" max="21" width="14.1328125" bestFit="1" customWidth="1"/>
    <col min="22" max="22" width="24.86328125" bestFit="1" customWidth="1"/>
    <col min="23" max="23" width="12.265625" bestFit="1" customWidth="1"/>
    <col min="24" max="24" width="20.73046875" bestFit="1" customWidth="1"/>
    <col min="25" max="25" width="21.59765625" bestFit="1" customWidth="1"/>
    <col min="26" max="26" width="29.86328125" bestFit="1" customWidth="1"/>
    <col min="27" max="27" width="17.59765625" bestFit="1" customWidth="1"/>
    <col min="28" max="28" width="16.86328125" bestFit="1" customWidth="1"/>
    <col min="29" max="29" width="13.73046875" bestFit="1" customWidth="1"/>
    <col min="30" max="30" width="11.265625" bestFit="1" customWidth="1"/>
    <col min="31" max="31" width="22.1328125" bestFit="1" customWidth="1"/>
    <col min="32" max="32" width="22.73046875" bestFit="1" customWidth="1"/>
    <col min="33" max="33" width="26.3984375" bestFit="1" customWidth="1"/>
    <col min="34" max="34" width="14.1328125" bestFit="1" customWidth="1"/>
    <col min="35" max="35" width="12.265625" bestFit="1" customWidth="1"/>
    <col min="36" max="36" width="36.1328125" bestFit="1" customWidth="1"/>
    <col min="37" max="37" width="27.265625" bestFit="1" customWidth="1"/>
    <col min="38" max="38" width="19.86328125" bestFit="1" customWidth="1"/>
    <col min="39" max="39" width="15.59765625" bestFit="1" customWidth="1"/>
    <col min="40" max="40" width="24" bestFit="1" customWidth="1"/>
    <col min="41" max="41" width="27.3984375" bestFit="1" customWidth="1"/>
    <col min="42" max="42" width="10.59765625" bestFit="1" customWidth="1"/>
    <col min="43" max="43" width="21.59765625" bestFit="1" customWidth="1"/>
    <col min="44" max="44" width="9.1328125" bestFit="1" customWidth="1"/>
    <col min="45" max="45" width="13.1328125" bestFit="1" customWidth="1"/>
    <col min="46" max="46" width="14.1328125" bestFit="1" customWidth="1"/>
    <col min="47" max="47" width="17.86328125" bestFit="1" customWidth="1"/>
    <col min="48" max="48" width="22.86328125" bestFit="1" customWidth="1"/>
    <col min="49" max="49" width="16.73046875" bestFit="1" customWidth="1"/>
    <col min="50" max="50" width="9.1328125" customWidth="1"/>
    <col min="51" max="51" width="18.86328125" bestFit="1" customWidth="1"/>
    <col min="52" max="52" width="31.1328125" bestFit="1" customWidth="1"/>
    <col min="53" max="53" width="9.1328125" customWidth="1"/>
    <col min="54" max="54" width="19.59765625" bestFit="1" customWidth="1"/>
    <col min="55" max="55" width="26.1328125" bestFit="1" customWidth="1"/>
    <col min="56" max="56" width="12" bestFit="1" customWidth="1"/>
    <col min="57" max="57" width="37" bestFit="1" customWidth="1"/>
    <col min="58" max="59" width="15" bestFit="1" customWidth="1"/>
    <col min="60" max="60" width="14.59765625" bestFit="1" customWidth="1"/>
    <col min="61" max="61" width="9.1328125" customWidth="1"/>
    <col min="62" max="62" width="13.265625" bestFit="1" customWidth="1"/>
    <col min="63" max="63" width="15.59765625" bestFit="1" customWidth="1"/>
    <col min="64" max="64" width="13.59765625" bestFit="1" customWidth="1"/>
    <col min="65" max="65" width="17.265625" bestFit="1" customWidth="1"/>
    <col min="66" max="66" width="25.73046875" bestFit="1" customWidth="1"/>
    <col min="67" max="67" width="18" bestFit="1" customWidth="1"/>
    <col min="68" max="69" width="9.1328125" customWidth="1"/>
    <col min="70" max="70" width="10.73046875" bestFit="1" customWidth="1"/>
    <col min="71" max="71" width="9.1328125" customWidth="1"/>
    <col min="72" max="72" width="9.59765625" bestFit="1" customWidth="1"/>
    <col min="73" max="75" width="9.1328125" customWidth="1"/>
    <col min="76" max="76" width="9.86328125" bestFit="1" customWidth="1"/>
    <col min="77" max="78" width="9.1328125" customWidth="1"/>
  </cols>
  <sheetData>
    <row r="1" spans="1:78" s="2" customFormat="1" ht="12.75" x14ac:dyDescent="0.35">
      <c r="A1" s="13"/>
    </row>
    <row r="2" spans="1:78" s="3" customFormat="1" ht="15" x14ac:dyDescent="0.4">
      <c r="A2" s="10" t="s">
        <v>0</v>
      </c>
    </row>
    <row r="3" spans="1:78" s="2" customFormat="1" ht="12.75" x14ac:dyDescent="0.35">
      <c r="A3" s="9"/>
    </row>
    <row r="4" spans="1:78" s="2" customFormat="1" x14ac:dyDescent="0.45">
      <c r="A4" s="9" t="s">
        <v>2590</v>
      </c>
      <c r="B4" s="1" t="s">
        <v>2861</v>
      </c>
    </row>
    <row r="5" spans="1:78" s="2" customFormat="1" ht="12.75" x14ac:dyDescent="0.35">
      <c r="A5" s="9"/>
    </row>
    <row r="6" spans="1:78" s="4" customFormat="1" ht="13.15" x14ac:dyDescent="0.4">
      <c r="A6" s="11" t="s">
        <v>825</v>
      </c>
    </row>
    <row r="7" spans="1:78" s="2" customFormat="1" ht="12.75" x14ac:dyDescent="0.35">
      <c r="A7" s="9" t="s">
        <v>3</v>
      </c>
    </row>
    <row r="8" spans="1:78" s="2" customFormat="1" ht="13.15" x14ac:dyDescent="0.4">
      <c r="A8" s="68"/>
      <c r="B8" s="69"/>
      <c r="C8" s="65" t="s">
        <v>4</v>
      </c>
      <c r="D8" s="67"/>
      <c r="E8" s="67"/>
      <c r="F8" s="67"/>
      <c r="G8" s="67"/>
      <c r="H8" s="67"/>
      <c r="I8" s="67"/>
      <c r="J8" s="67"/>
      <c r="K8" s="66"/>
      <c r="L8" s="65" t="s">
        <v>5</v>
      </c>
      <c r="M8" s="67"/>
      <c r="N8" s="67"/>
      <c r="O8" s="67"/>
      <c r="P8" s="67"/>
      <c r="Q8" s="67"/>
      <c r="R8" s="67"/>
      <c r="S8" s="66"/>
      <c r="T8" s="65" t="s">
        <v>6</v>
      </c>
      <c r="U8" s="67"/>
      <c r="V8" s="67"/>
      <c r="W8" s="67"/>
      <c r="X8" s="67"/>
      <c r="Y8" s="67"/>
      <c r="Z8" s="67"/>
      <c r="AA8" s="67"/>
      <c r="AB8" s="67"/>
      <c r="AC8" s="67"/>
      <c r="AD8" s="67"/>
      <c r="AE8" s="67"/>
      <c r="AF8" s="66"/>
      <c r="AG8" s="65" t="s">
        <v>7</v>
      </c>
      <c r="AH8" s="67"/>
      <c r="AI8" s="67"/>
      <c r="AJ8" s="67"/>
      <c r="AK8" s="67"/>
      <c r="AL8" s="66"/>
      <c r="AM8" s="65" t="s">
        <v>8</v>
      </c>
      <c r="AN8" s="67"/>
      <c r="AO8" s="66"/>
      <c r="AP8" s="65" t="s">
        <v>9</v>
      </c>
      <c r="AQ8" s="67"/>
      <c r="AR8" s="66"/>
      <c r="AS8" s="65" t="s">
        <v>10</v>
      </c>
      <c r="AT8" s="67"/>
      <c r="AU8" s="67"/>
      <c r="AV8" s="67"/>
      <c r="AW8" s="67"/>
      <c r="AX8" s="67"/>
      <c r="AY8" s="67"/>
      <c r="AZ8" s="67"/>
      <c r="BA8" s="66"/>
      <c r="BB8" s="65" t="s">
        <v>11</v>
      </c>
      <c r="BC8" s="66"/>
      <c r="BD8" s="65" t="s">
        <v>12</v>
      </c>
      <c r="BE8" s="67"/>
      <c r="BF8" s="67"/>
      <c r="BG8" s="67"/>
      <c r="BH8" s="67"/>
      <c r="BI8" s="66"/>
      <c r="BJ8" s="65" t="s">
        <v>13</v>
      </c>
      <c r="BK8" s="67"/>
      <c r="BL8" s="67"/>
      <c r="BM8" s="67"/>
      <c r="BN8" s="67"/>
      <c r="BO8" s="67"/>
      <c r="BP8" s="66"/>
      <c r="BQ8" s="65" t="s">
        <v>14</v>
      </c>
      <c r="BR8" s="67"/>
      <c r="BS8" s="66"/>
      <c r="BT8" s="65" t="s">
        <v>15</v>
      </c>
      <c r="BU8" s="67"/>
      <c r="BV8" s="67"/>
      <c r="BW8" s="67"/>
      <c r="BX8" s="66"/>
      <c r="BY8" s="65" t="s">
        <v>16</v>
      </c>
      <c r="BZ8" s="66"/>
    </row>
    <row r="9" spans="1:78" s="2" customFormat="1" ht="13.15" x14ac:dyDescent="0.4">
      <c r="A9" s="9"/>
      <c r="B9" s="8" t="s">
        <v>17</v>
      </c>
      <c r="C9" s="8" t="s">
        <v>18</v>
      </c>
      <c r="D9" s="8" t="s">
        <v>19</v>
      </c>
      <c r="E9" s="8" t="s">
        <v>20</v>
      </c>
      <c r="F9" s="8" t="s">
        <v>21</v>
      </c>
      <c r="G9" s="8" t="s">
        <v>22</v>
      </c>
      <c r="H9" s="8" t="s">
        <v>23</v>
      </c>
      <c r="I9" s="8" t="s">
        <v>24</v>
      </c>
      <c r="J9" s="8" t="s">
        <v>25</v>
      </c>
      <c r="K9" s="8" t="s">
        <v>26</v>
      </c>
      <c r="L9" s="14" t="s">
        <v>2772</v>
      </c>
      <c r="M9" s="14" t="s">
        <v>2773</v>
      </c>
      <c r="N9" s="14" t="s">
        <v>2774</v>
      </c>
      <c r="O9" s="14" t="s">
        <v>2775</v>
      </c>
      <c r="P9" s="14" t="s">
        <v>2776</v>
      </c>
      <c r="Q9" s="14" t="s">
        <v>2777</v>
      </c>
      <c r="R9" s="14" t="s">
        <v>2778</v>
      </c>
      <c r="S9" s="14" t="s">
        <v>2779</v>
      </c>
      <c r="T9" s="8" t="s">
        <v>27</v>
      </c>
      <c r="U9" s="8" t="s">
        <v>28</v>
      </c>
      <c r="V9" s="8" t="s">
        <v>29</v>
      </c>
      <c r="W9" s="8" t="s">
        <v>30</v>
      </c>
      <c r="X9" s="8" t="s">
        <v>31</v>
      </c>
      <c r="Y9" s="8" t="s">
        <v>32</v>
      </c>
      <c r="Z9" s="8" t="s">
        <v>33</v>
      </c>
      <c r="AA9" s="8" t="s">
        <v>34</v>
      </c>
      <c r="AB9" s="8" t="s">
        <v>35</v>
      </c>
      <c r="AC9" s="8" t="s">
        <v>36</v>
      </c>
      <c r="AD9" s="8" t="s">
        <v>37</v>
      </c>
      <c r="AE9" s="8" t="s">
        <v>38</v>
      </c>
      <c r="AF9" s="8" t="s">
        <v>39</v>
      </c>
      <c r="AG9" s="8" t="s">
        <v>40</v>
      </c>
      <c r="AH9" s="8" t="s">
        <v>28</v>
      </c>
      <c r="AI9" s="8" t="s">
        <v>30</v>
      </c>
      <c r="AJ9" s="8" t="s">
        <v>41</v>
      </c>
      <c r="AK9" s="8" t="s">
        <v>42</v>
      </c>
      <c r="AL9" s="8" t="s">
        <v>43</v>
      </c>
      <c r="AM9" s="8" t="s">
        <v>44</v>
      </c>
      <c r="AN9" s="8" t="s">
        <v>45</v>
      </c>
      <c r="AO9" s="8" t="s">
        <v>46</v>
      </c>
      <c r="AP9" s="8" t="s">
        <v>47</v>
      </c>
      <c r="AQ9" s="8" t="s">
        <v>48</v>
      </c>
      <c r="AR9" s="8" t="s">
        <v>49</v>
      </c>
      <c r="AS9" s="8" t="s">
        <v>50</v>
      </c>
      <c r="AT9" s="8" t="s">
        <v>51</v>
      </c>
      <c r="AU9" s="8" t="s">
        <v>52</v>
      </c>
      <c r="AV9" s="8" t="s">
        <v>53</v>
      </c>
      <c r="AW9" s="8" t="s">
        <v>54</v>
      </c>
      <c r="AX9" s="8" t="s">
        <v>55</v>
      </c>
      <c r="AY9" s="8" t="s">
        <v>56</v>
      </c>
      <c r="AZ9" s="8" t="s">
        <v>57</v>
      </c>
      <c r="BA9" s="8" t="s">
        <v>58</v>
      </c>
      <c r="BB9" s="8" t="s">
        <v>59</v>
      </c>
      <c r="BC9" s="8" t="s">
        <v>60</v>
      </c>
      <c r="BD9" s="8" t="s">
        <v>61</v>
      </c>
      <c r="BE9" s="8" t="s">
        <v>62</v>
      </c>
      <c r="BF9" s="8" t="s">
        <v>63</v>
      </c>
      <c r="BG9" s="8" t="s">
        <v>64</v>
      </c>
      <c r="BH9" s="8" t="s">
        <v>65</v>
      </c>
      <c r="BI9" s="8" t="s">
        <v>66</v>
      </c>
      <c r="BJ9" s="8" t="s">
        <v>67</v>
      </c>
      <c r="BK9" s="8" t="s">
        <v>68</v>
      </c>
      <c r="BL9" s="8" t="s">
        <v>69</v>
      </c>
      <c r="BM9" s="8" t="s">
        <v>70</v>
      </c>
      <c r="BN9" s="8" t="s">
        <v>71</v>
      </c>
      <c r="BO9" s="8" t="s">
        <v>72</v>
      </c>
      <c r="BP9" s="8" t="s">
        <v>66</v>
      </c>
      <c r="BQ9" s="8" t="s">
        <v>73</v>
      </c>
      <c r="BR9" s="14" t="s">
        <v>2780</v>
      </c>
      <c r="BS9" s="8" t="s">
        <v>74</v>
      </c>
      <c r="BT9" s="8" t="s">
        <v>75</v>
      </c>
      <c r="BU9" s="8" t="s">
        <v>76</v>
      </c>
      <c r="BV9" s="8" t="s">
        <v>77</v>
      </c>
      <c r="BW9" s="8" t="s">
        <v>78</v>
      </c>
      <c r="BX9" s="8" t="s">
        <v>79</v>
      </c>
      <c r="BY9" s="8" t="s">
        <v>80</v>
      </c>
      <c r="BZ9" s="8" t="s">
        <v>81</v>
      </c>
    </row>
    <row r="10" spans="1:78" s="2" customFormat="1" ht="12.75" x14ac:dyDescent="0.35">
      <c r="A10" s="9" t="s">
        <v>82</v>
      </c>
      <c r="B10" s="6"/>
      <c r="C10" s="6" t="s">
        <v>83</v>
      </c>
      <c r="D10" s="6" t="s">
        <v>84</v>
      </c>
      <c r="E10" s="6" t="s">
        <v>85</v>
      </c>
      <c r="F10" s="6" t="s">
        <v>86</v>
      </c>
      <c r="G10" s="6" t="s">
        <v>87</v>
      </c>
      <c r="H10" s="6" t="s">
        <v>88</v>
      </c>
      <c r="I10" s="6" t="s">
        <v>89</v>
      </c>
      <c r="J10" s="6" t="s">
        <v>90</v>
      </c>
      <c r="K10" s="6" t="s">
        <v>91</v>
      </c>
      <c r="L10" s="6" t="s">
        <v>83</v>
      </c>
      <c r="M10" s="6" t="s">
        <v>84</v>
      </c>
      <c r="N10" s="6" t="s">
        <v>85</v>
      </c>
      <c r="O10" s="6" t="s">
        <v>86</v>
      </c>
      <c r="P10" s="6" t="s">
        <v>87</v>
      </c>
      <c r="Q10" s="6" t="s">
        <v>88</v>
      </c>
      <c r="R10" s="6" t="s">
        <v>89</v>
      </c>
      <c r="S10" s="6" t="s">
        <v>90</v>
      </c>
      <c r="T10" s="6" t="s">
        <v>83</v>
      </c>
      <c r="U10" s="6" t="s">
        <v>84</v>
      </c>
      <c r="V10" s="6" t="s">
        <v>85</v>
      </c>
      <c r="W10" s="6" t="s">
        <v>86</v>
      </c>
      <c r="X10" s="6" t="s">
        <v>87</v>
      </c>
      <c r="Y10" s="6" t="s">
        <v>88</v>
      </c>
      <c r="Z10" s="6" t="s">
        <v>89</v>
      </c>
      <c r="AA10" s="6" t="s">
        <v>90</v>
      </c>
      <c r="AB10" s="6" t="s">
        <v>91</v>
      </c>
      <c r="AC10" s="6" t="s">
        <v>92</v>
      </c>
      <c r="AD10" s="6" t="s">
        <v>93</v>
      </c>
      <c r="AE10" s="6" t="s">
        <v>94</v>
      </c>
      <c r="AF10" s="6" t="s">
        <v>95</v>
      </c>
      <c r="AG10" s="6" t="s">
        <v>83</v>
      </c>
      <c r="AH10" s="6" t="s">
        <v>84</v>
      </c>
      <c r="AI10" s="6" t="s">
        <v>85</v>
      </c>
      <c r="AJ10" s="6" t="s">
        <v>86</v>
      </c>
      <c r="AK10" s="6" t="s">
        <v>87</v>
      </c>
      <c r="AL10" s="6" t="s">
        <v>88</v>
      </c>
      <c r="AM10" s="6" t="s">
        <v>83</v>
      </c>
      <c r="AN10" s="6" t="s">
        <v>84</v>
      </c>
      <c r="AO10" s="6" t="s">
        <v>85</v>
      </c>
      <c r="AP10" s="6" t="s">
        <v>83</v>
      </c>
      <c r="AQ10" s="6" t="s">
        <v>84</v>
      </c>
      <c r="AR10" s="6" t="s">
        <v>85</v>
      </c>
      <c r="AS10" s="6" t="s">
        <v>83</v>
      </c>
      <c r="AT10" s="6" t="s">
        <v>84</v>
      </c>
      <c r="AU10" s="6" t="s">
        <v>85</v>
      </c>
      <c r="AV10" s="6" t="s">
        <v>86</v>
      </c>
      <c r="AW10" s="6" t="s">
        <v>87</v>
      </c>
      <c r="AX10" s="6" t="s">
        <v>88</v>
      </c>
      <c r="AY10" s="6" t="s">
        <v>89</v>
      </c>
      <c r="AZ10" s="6" t="s">
        <v>90</v>
      </c>
      <c r="BA10" s="6" t="s">
        <v>91</v>
      </c>
      <c r="BB10" s="6" t="s">
        <v>83</v>
      </c>
      <c r="BC10" s="6" t="s">
        <v>84</v>
      </c>
      <c r="BD10" s="6" t="s">
        <v>83</v>
      </c>
      <c r="BE10" s="6" t="s">
        <v>84</v>
      </c>
      <c r="BF10" s="6" t="s">
        <v>85</v>
      </c>
      <c r="BG10" s="6" t="s">
        <v>86</v>
      </c>
      <c r="BH10" s="6" t="s">
        <v>87</v>
      </c>
      <c r="BI10" s="6" t="s">
        <v>88</v>
      </c>
      <c r="BJ10" s="6" t="s">
        <v>83</v>
      </c>
      <c r="BK10" s="6" t="s">
        <v>84</v>
      </c>
      <c r="BL10" s="6" t="s">
        <v>85</v>
      </c>
      <c r="BM10" s="6" t="s">
        <v>86</v>
      </c>
      <c r="BN10" s="6" t="s">
        <v>87</v>
      </c>
      <c r="BO10" s="6" t="s">
        <v>88</v>
      </c>
      <c r="BP10" s="6" t="s">
        <v>89</v>
      </c>
      <c r="BQ10" s="6" t="s">
        <v>83</v>
      </c>
      <c r="BR10" s="6" t="s">
        <v>84</v>
      </c>
      <c r="BS10" s="6" t="s">
        <v>85</v>
      </c>
      <c r="BT10" s="6" t="s">
        <v>83</v>
      </c>
      <c r="BU10" s="6" t="s">
        <v>84</v>
      </c>
      <c r="BV10" s="6" t="s">
        <v>85</v>
      </c>
      <c r="BW10" s="6" t="s">
        <v>86</v>
      </c>
      <c r="BX10" s="6" t="s">
        <v>87</v>
      </c>
      <c r="BY10" s="6" t="s">
        <v>83</v>
      </c>
      <c r="BZ10" s="6" t="s">
        <v>84</v>
      </c>
    </row>
    <row r="11" spans="1:78" s="2" customFormat="1" ht="12.75" x14ac:dyDescent="0.35">
      <c r="A11" s="9" t="s">
        <v>96</v>
      </c>
      <c r="B11" s="6">
        <v>75129</v>
      </c>
      <c r="C11" s="6">
        <v>7179</v>
      </c>
      <c r="D11" s="6">
        <v>8445</v>
      </c>
      <c r="E11" s="6">
        <v>10630</v>
      </c>
      <c r="F11" s="6">
        <v>5642</v>
      </c>
      <c r="G11" s="6">
        <v>8631</v>
      </c>
      <c r="H11" s="6">
        <v>10685</v>
      </c>
      <c r="I11" s="6">
        <v>8493</v>
      </c>
      <c r="J11" s="6">
        <v>7879</v>
      </c>
      <c r="K11" s="6">
        <v>7545</v>
      </c>
      <c r="L11" s="6">
        <v>16346</v>
      </c>
      <c r="M11" s="6">
        <v>41013</v>
      </c>
      <c r="N11" s="6">
        <v>9860</v>
      </c>
      <c r="O11" s="6">
        <v>4882</v>
      </c>
      <c r="P11" s="6">
        <v>2263</v>
      </c>
      <c r="Q11" s="6">
        <v>765</v>
      </c>
      <c r="R11" s="6">
        <v>58783</v>
      </c>
      <c r="S11" s="6">
        <v>3028</v>
      </c>
      <c r="T11" s="6">
        <v>2651</v>
      </c>
      <c r="U11" s="6">
        <v>5821</v>
      </c>
      <c r="V11" s="6">
        <v>880</v>
      </c>
      <c r="W11" s="6">
        <v>6334</v>
      </c>
      <c r="X11" s="6">
        <v>13126</v>
      </c>
      <c r="Y11" s="6">
        <v>7274</v>
      </c>
      <c r="Z11" s="6">
        <v>7538</v>
      </c>
      <c r="AA11" s="6">
        <v>2121</v>
      </c>
      <c r="AB11" s="6">
        <v>11158</v>
      </c>
      <c r="AC11" s="6">
        <v>721</v>
      </c>
      <c r="AD11" s="6">
        <v>4549</v>
      </c>
      <c r="AE11" s="6">
        <v>6963</v>
      </c>
      <c r="AF11" s="6">
        <v>5993</v>
      </c>
      <c r="AG11" s="6">
        <v>3649</v>
      </c>
      <c r="AH11" s="6">
        <v>5703</v>
      </c>
      <c r="AI11" s="6">
        <v>6334</v>
      </c>
      <c r="AJ11" s="6">
        <v>24197</v>
      </c>
      <c r="AK11" s="6">
        <v>23013</v>
      </c>
      <c r="AL11" s="6">
        <v>12233</v>
      </c>
      <c r="AM11" s="6">
        <v>62934</v>
      </c>
      <c r="AN11" s="6">
        <v>6889</v>
      </c>
      <c r="AO11" s="6">
        <v>4993</v>
      </c>
      <c r="AP11" s="6">
        <v>44911</v>
      </c>
      <c r="AQ11" s="6">
        <v>7049</v>
      </c>
      <c r="AR11" s="6">
        <v>23054</v>
      </c>
      <c r="AS11" s="6">
        <v>54432</v>
      </c>
      <c r="AT11" s="6">
        <v>20697</v>
      </c>
      <c r="AU11" s="6">
        <v>7857</v>
      </c>
      <c r="AV11" s="6">
        <v>12840</v>
      </c>
      <c r="AW11" s="6">
        <v>67272</v>
      </c>
      <c r="AX11" s="6">
        <v>5801</v>
      </c>
      <c r="AY11" s="6">
        <v>5495</v>
      </c>
      <c r="AZ11" s="6">
        <v>2056</v>
      </c>
      <c r="BA11" s="6">
        <v>69328</v>
      </c>
      <c r="BB11" s="6">
        <v>15409</v>
      </c>
      <c r="BC11" s="6">
        <v>59720</v>
      </c>
      <c r="BD11" s="6">
        <v>57422</v>
      </c>
      <c r="BE11" s="6">
        <v>35064</v>
      </c>
      <c r="BF11" s="6">
        <v>12966</v>
      </c>
      <c r="BG11" s="6">
        <v>9392</v>
      </c>
      <c r="BH11" s="6">
        <v>44456</v>
      </c>
      <c r="BI11" s="6">
        <v>17707</v>
      </c>
      <c r="BJ11" s="6">
        <v>39843</v>
      </c>
      <c r="BK11" s="6">
        <v>30569</v>
      </c>
      <c r="BL11" s="6">
        <v>51971</v>
      </c>
      <c r="BM11" s="6">
        <v>59934</v>
      </c>
      <c r="BN11" s="6">
        <v>46848</v>
      </c>
      <c r="BO11" s="6">
        <v>21246</v>
      </c>
      <c r="BP11" s="6">
        <v>15195</v>
      </c>
      <c r="BQ11" s="6">
        <v>34400</v>
      </c>
      <c r="BR11" s="6">
        <v>30446</v>
      </c>
      <c r="BS11" s="6">
        <v>7562</v>
      </c>
      <c r="BT11" s="6">
        <v>2111</v>
      </c>
      <c r="BU11" s="6">
        <v>7109</v>
      </c>
      <c r="BV11" s="6">
        <v>15299</v>
      </c>
      <c r="BW11" s="6">
        <v>19168</v>
      </c>
      <c r="BX11" s="6">
        <v>11308</v>
      </c>
      <c r="BY11" s="6">
        <v>40476</v>
      </c>
      <c r="BZ11" s="6">
        <v>34653</v>
      </c>
    </row>
    <row r="12" spans="1:78" s="2" customFormat="1" ht="12.75" x14ac:dyDescent="0.35">
      <c r="A12" s="9" t="s">
        <v>17</v>
      </c>
      <c r="B12" s="6">
        <v>1488201</v>
      </c>
      <c r="C12" s="6">
        <v>120461</v>
      </c>
      <c r="D12" s="6">
        <v>169824</v>
      </c>
      <c r="E12" s="6">
        <v>260303</v>
      </c>
      <c r="F12" s="6">
        <v>55916</v>
      </c>
      <c r="G12" s="6">
        <v>178228</v>
      </c>
      <c r="H12" s="6">
        <v>257798</v>
      </c>
      <c r="I12" s="6">
        <v>167481</v>
      </c>
      <c r="J12" s="6">
        <v>144565</v>
      </c>
      <c r="K12" s="6">
        <v>133625</v>
      </c>
      <c r="L12" s="6">
        <v>767582</v>
      </c>
      <c r="M12" s="6">
        <v>559480</v>
      </c>
      <c r="N12" s="6">
        <v>85386</v>
      </c>
      <c r="O12" s="6">
        <v>42876</v>
      </c>
      <c r="P12" s="6">
        <v>22931</v>
      </c>
      <c r="Q12" s="6">
        <v>9947</v>
      </c>
      <c r="R12" s="6">
        <v>720619</v>
      </c>
      <c r="S12" s="6">
        <v>32878</v>
      </c>
      <c r="T12" s="6">
        <v>68835</v>
      </c>
      <c r="U12" s="6">
        <v>85853</v>
      </c>
      <c r="V12" s="6">
        <v>8233</v>
      </c>
      <c r="W12" s="6">
        <v>133668</v>
      </c>
      <c r="X12" s="6">
        <v>313484</v>
      </c>
      <c r="Y12" s="6">
        <v>133007</v>
      </c>
      <c r="Z12" s="6">
        <v>113494</v>
      </c>
      <c r="AA12" s="6">
        <v>32769</v>
      </c>
      <c r="AB12" s="6">
        <v>319311</v>
      </c>
      <c r="AC12" s="6">
        <v>15155</v>
      </c>
      <c r="AD12" s="6">
        <v>47484</v>
      </c>
      <c r="AE12" s="6">
        <v>110011</v>
      </c>
      <c r="AF12" s="6">
        <v>106897</v>
      </c>
      <c r="AG12" s="6">
        <v>78105</v>
      </c>
      <c r="AH12" s="6">
        <v>84816</v>
      </c>
      <c r="AI12" s="6">
        <v>133668</v>
      </c>
      <c r="AJ12" s="6">
        <v>489468</v>
      </c>
      <c r="AK12" s="6">
        <v>529494</v>
      </c>
      <c r="AL12" s="6">
        <v>172650</v>
      </c>
      <c r="AM12" s="6">
        <v>1284968</v>
      </c>
      <c r="AN12" s="6">
        <v>136999</v>
      </c>
      <c r="AO12" s="6">
        <v>60761</v>
      </c>
      <c r="AP12" s="6">
        <v>1000994</v>
      </c>
      <c r="AQ12" s="6">
        <v>118154</v>
      </c>
      <c r="AR12" s="6">
        <v>366923</v>
      </c>
      <c r="AS12" s="6">
        <v>1194762</v>
      </c>
      <c r="AT12" s="6">
        <v>293439</v>
      </c>
      <c r="AU12" s="6">
        <v>115653</v>
      </c>
      <c r="AV12" s="6">
        <v>177786</v>
      </c>
      <c r="AW12" s="6">
        <v>1372548</v>
      </c>
      <c r="AX12" s="6">
        <v>85525</v>
      </c>
      <c r="AY12" s="6">
        <v>81545</v>
      </c>
      <c r="AZ12" s="6">
        <v>30129</v>
      </c>
      <c r="BA12" s="6">
        <v>1402676</v>
      </c>
      <c r="BB12" s="6">
        <v>210820</v>
      </c>
      <c r="BC12" s="6">
        <v>1277381</v>
      </c>
      <c r="BD12" s="6">
        <v>976742</v>
      </c>
      <c r="BE12" s="6">
        <v>523044</v>
      </c>
      <c r="BF12" s="6">
        <v>258210</v>
      </c>
      <c r="BG12" s="6">
        <v>195488</v>
      </c>
      <c r="BH12" s="6">
        <v>718532</v>
      </c>
      <c r="BI12" s="6">
        <v>511459</v>
      </c>
      <c r="BJ12" s="6">
        <v>627794</v>
      </c>
      <c r="BK12" s="6">
        <v>467952</v>
      </c>
      <c r="BL12" s="6">
        <v>917564</v>
      </c>
      <c r="BM12" s="6">
        <v>1070347</v>
      </c>
      <c r="BN12" s="6">
        <v>752171</v>
      </c>
      <c r="BO12" s="6">
        <v>303329</v>
      </c>
      <c r="BP12" s="6">
        <v>417854</v>
      </c>
      <c r="BQ12" s="6">
        <v>639037</v>
      </c>
      <c r="BR12" s="6">
        <v>590405</v>
      </c>
      <c r="BS12" s="6">
        <v>214074</v>
      </c>
      <c r="BT12" s="6">
        <v>50032</v>
      </c>
      <c r="BU12" s="6">
        <v>159706</v>
      </c>
      <c r="BV12" s="6">
        <v>317513</v>
      </c>
      <c r="BW12" s="6">
        <v>375707</v>
      </c>
      <c r="BX12" s="6">
        <v>215827</v>
      </c>
      <c r="BY12" s="6">
        <v>865220</v>
      </c>
      <c r="BZ12" s="6">
        <v>622981</v>
      </c>
    </row>
    <row r="13" spans="1:78" s="2" customFormat="1" ht="12.75" x14ac:dyDescent="0.35">
      <c r="A13" s="9" t="s">
        <v>2591</v>
      </c>
      <c r="B13" s="6">
        <v>506154</v>
      </c>
      <c r="C13" s="6">
        <v>42024</v>
      </c>
      <c r="D13" s="6">
        <v>61845</v>
      </c>
      <c r="E13" s="6">
        <v>75514</v>
      </c>
      <c r="F13" s="6">
        <v>18796</v>
      </c>
      <c r="G13" s="6">
        <v>64503</v>
      </c>
      <c r="H13" s="6">
        <v>88905</v>
      </c>
      <c r="I13" s="6">
        <v>62384</v>
      </c>
      <c r="J13" s="6">
        <v>47199</v>
      </c>
      <c r="K13" s="6">
        <v>44983</v>
      </c>
      <c r="L13" s="6">
        <v>217211</v>
      </c>
      <c r="M13" s="6">
        <v>218500</v>
      </c>
      <c r="N13" s="6">
        <v>38860</v>
      </c>
      <c r="O13" s="6">
        <v>19399</v>
      </c>
      <c r="P13" s="6">
        <v>8774</v>
      </c>
      <c r="Q13" s="6">
        <v>3409</v>
      </c>
      <c r="R13" s="6">
        <v>288942</v>
      </c>
      <c r="S13" s="6">
        <v>12183</v>
      </c>
      <c r="T13" s="6">
        <v>22983</v>
      </c>
      <c r="U13" s="6">
        <v>28663</v>
      </c>
      <c r="V13" s="6">
        <v>3490</v>
      </c>
      <c r="W13" s="6">
        <v>44723</v>
      </c>
      <c r="X13" s="6">
        <v>96077</v>
      </c>
      <c r="Y13" s="6">
        <v>39780</v>
      </c>
      <c r="Z13" s="6">
        <v>34605</v>
      </c>
      <c r="AA13" s="6">
        <v>14211</v>
      </c>
      <c r="AB13" s="6">
        <v>116324</v>
      </c>
      <c r="AC13" s="6">
        <v>6718</v>
      </c>
      <c r="AD13" s="6">
        <v>19932</v>
      </c>
      <c r="AE13" s="6">
        <v>45089</v>
      </c>
      <c r="AF13" s="6">
        <v>33559</v>
      </c>
      <c r="AG13" s="6">
        <v>27031</v>
      </c>
      <c r="AH13" s="6">
        <v>28104</v>
      </c>
      <c r="AI13" s="6">
        <v>44723</v>
      </c>
      <c r="AJ13" s="6">
        <v>150663</v>
      </c>
      <c r="AK13" s="6">
        <v>183893</v>
      </c>
      <c r="AL13" s="6">
        <v>71740</v>
      </c>
      <c r="AM13" s="6">
        <v>432111</v>
      </c>
      <c r="AN13" s="6">
        <v>44711</v>
      </c>
      <c r="AO13" s="6">
        <v>27232</v>
      </c>
      <c r="AP13" s="6">
        <v>318393</v>
      </c>
      <c r="AQ13" s="6">
        <v>42789</v>
      </c>
      <c r="AR13" s="6">
        <v>144336</v>
      </c>
      <c r="AS13" s="6">
        <v>400749</v>
      </c>
      <c r="AT13" s="6">
        <v>105405</v>
      </c>
      <c r="AU13" s="6">
        <v>37617</v>
      </c>
      <c r="AV13" s="6">
        <v>67788</v>
      </c>
      <c r="AW13" s="6">
        <v>468537</v>
      </c>
      <c r="AX13" s="6">
        <v>26726</v>
      </c>
      <c r="AY13" s="6">
        <v>25630</v>
      </c>
      <c r="AZ13" s="6">
        <v>10891</v>
      </c>
      <c r="BA13" s="6">
        <v>479428</v>
      </c>
      <c r="BB13" s="6">
        <v>71887</v>
      </c>
      <c r="BC13" s="6">
        <v>434266</v>
      </c>
      <c r="BD13" s="6">
        <v>506154</v>
      </c>
      <c r="BE13" s="6">
        <v>259462</v>
      </c>
      <c r="BF13" s="6">
        <v>136742</v>
      </c>
      <c r="BG13" s="6">
        <v>109949</v>
      </c>
      <c r="BH13" s="6">
        <v>369412</v>
      </c>
      <c r="BI13" s="6">
        <v>0</v>
      </c>
      <c r="BJ13" s="6">
        <v>277739</v>
      </c>
      <c r="BK13" s="6">
        <v>207124</v>
      </c>
      <c r="BL13" s="6">
        <v>346809</v>
      </c>
      <c r="BM13" s="6">
        <v>412116</v>
      </c>
      <c r="BN13" s="6">
        <v>325594</v>
      </c>
      <c r="BO13" s="6">
        <v>139769</v>
      </c>
      <c r="BP13" s="6">
        <v>94038</v>
      </c>
      <c r="BQ13" s="6">
        <v>199481</v>
      </c>
      <c r="BR13" s="6">
        <v>220701</v>
      </c>
      <c r="BS13" s="6">
        <v>71265</v>
      </c>
      <c r="BT13" s="6">
        <v>12639</v>
      </c>
      <c r="BU13" s="6">
        <v>48983</v>
      </c>
      <c r="BV13" s="6">
        <v>101081</v>
      </c>
      <c r="BW13" s="6">
        <v>130651</v>
      </c>
      <c r="BX13" s="6">
        <v>84708</v>
      </c>
      <c r="BY13" s="6">
        <v>506154</v>
      </c>
      <c r="BZ13" s="6">
        <v>0</v>
      </c>
    </row>
    <row r="14" spans="1:78" s="2" customFormat="1" ht="12.75" x14ac:dyDescent="0.35">
      <c r="A14" s="9"/>
      <c r="B14" s="7">
        <v>0.34</v>
      </c>
      <c r="C14" s="7">
        <v>0.35</v>
      </c>
      <c r="D14" s="7">
        <v>0.36</v>
      </c>
      <c r="E14" s="7">
        <v>0.28999999999999998</v>
      </c>
      <c r="F14" s="7">
        <v>0.34</v>
      </c>
      <c r="G14" s="7">
        <v>0.36</v>
      </c>
      <c r="H14" s="7">
        <v>0.34</v>
      </c>
      <c r="I14" s="7">
        <v>0.37</v>
      </c>
      <c r="J14" s="7">
        <v>0.33</v>
      </c>
      <c r="K14" s="7">
        <v>0.34</v>
      </c>
      <c r="L14" s="7">
        <v>0.28000000000000003</v>
      </c>
      <c r="M14" s="7">
        <v>0.39</v>
      </c>
      <c r="N14" s="7">
        <v>0.46</v>
      </c>
      <c r="O14" s="7">
        <v>0.45</v>
      </c>
      <c r="P14" s="7">
        <v>0.38</v>
      </c>
      <c r="Q14" s="7">
        <v>0.34</v>
      </c>
      <c r="R14" s="7">
        <v>0.4</v>
      </c>
      <c r="S14" s="7">
        <v>0.37</v>
      </c>
      <c r="T14" s="7">
        <v>0.33</v>
      </c>
      <c r="U14" s="7">
        <v>0.33</v>
      </c>
      <c r="V14" s="7">
        <v>0.42</v>
      </c>
      <c r="W14" s="7">
        <v>0.33</v>
      </c>
      <c r="X14" s="7">
        <v>0.31</v>
      </c>
      <c r="Y14" s="7">
        <v>0.3</v>
      </c>
      <c r="Z14" s="7">
        <v>0.3</v>
      </c>
      <c r="AA14" s="7">
        <v>0.43</v>
      </c>
      <c r="AB14" s="7">
        <v>0.36</v>
      </c>
      <c r="AC14" s="7">
        <v>0.44</v>
      </c>
      <c r="AD14" s="7">
        <v>0.42</v>
      </c>
      <c r="AE14" s="7">
        <v>0.41</v>
      </c>
      <c r="AF14" s="7">
        <v>0.31</v>
      </c>
      <c r="AG14" s="7">
        <v>0.35</v>
      </c>
      <c r="AH14" s="7">
        <v>0.33</v>
      </c>
      <c r="AI14" s="7">
        <v>0.33</v>
      </c>
      <c r="AJ14" s="7">
        <v>0.31</v>
      </c>
      <c r="AK14" s="7">
        <v>0.35</v>
      </c>
      <c r="AL14" s="7">
        <v>0.42</v>
      </c>
      <c r="AM14" s="7">
        <v>0.34</v>
      </c>
      <c r="AN14" s="7">
        <v>0.33</v>
      </c>
      <c r="AO14" s="7">
        <v>0.45</v>
      </c>
      <c r="AP14" s="7">
        <v>0.32</v>
      </c>
      <c r="AQ14" s="7">
        <v>0.36</v>
      </c>
      <c r="AR14" s="7">
        <v>0.39</v>
      </c>
      <c r="AS14" s="7">
        <v>0.34</v>
      </c>
      <c r="AT14" s="7">
        <v>0.36</v>
      </c>
      <c r="AU14" s="7">
        <v>0.33</v>
      </c>
      <c r="AV14" s="7">
        <v>0.38</v>
      </c>
      <c r="AW14" s="7">
        <v>0.34</v>
      </c>
      <c r="AX14" s="7">
        <v>0.31</v>
      </c>
      <c r="AY14" s="7">
        <v>0.31</v>
      </c>
      <c r="AZ14" s="7">
        <v>0.36</v>
      </c>
      <c r="BA14" s="7">
        <v>0.34</v>
      </c>
      <c r="BB14" s="7">
        <v>0.34</v>
      </c>
      <c r="BC14" s="7">
        <v>0.34</v>
      </c>
      <c r="BD14" s="7">
        <v>0.52</v>
      </c>
      <c r="BE14" s="7">
        <v>0.5</v>
      </c>
      <c r="BF14" s="7">
        <v>0.53</v>
      </c>
      <c r="BG14" s="7">
        <v>0.56000000000000005</v>
      </c>
      <c r="BH14" s="7">
        <v>0.51</v>
      </c>
      <c r="BI14" s="7">
        <v>0</v>
      </c>
      <c r="BJ14" s="7">
        <v>0.44</v>
      </c>
      <c r="BK14" s="7">
        <v>0.44</v>
      </c>
      <c r="BL14" s="7">
        <v>0.38</v>
      </c>
      <c r="BM14" s="7">
        <v>0.39</v>
      </c>
      <c r="BN14" s="7">
        <v>0.43</v>
      </c>
      <c r="BO14" s="7">
        <v>0.46</v>
      </c>
      <c r="BP14" s="7">
        <v>0.23</v>
      </c>
      <c r="BQ14" s="7">
        <v>0.31</v>
      </c>
      <c r="BR14" s="7">
        <v>0.37</v>
      </c>
      <c r="BS14" s="7">
        <v>0.33</v>
      </c>
      <c r="BT14" s="7">
        <v>0.25</v>
      </c>
      <c r="BU14" s="7">
        <v>0.31</v>
      </c>
      <c r="BV14" s="7">
        <v>0.32</v>
      </c>
      <c r="BW14" s="7">
        <v>0.35</v>
      </c>
      <c r="BX14" s="7">
        <v>0.39</v>
      </c>
      <c r="BY14" s="7">
        <v>0.59</v>
      </c>
      <c r="BZ14" s="7">
        <v>0</v>
      </c>
    </row>
    <row r="15" spans="1:78" s="2" customFormat="1" ht="12.75" x14ac:dyDescent="0.35">
      <c r="A15" s="9"/>
      <c r="B15" s="6"/>
      <c r="C15" s="6" t="s">
        <v>116</v>
      </c>
      <c r="D15" s="6" t="s">
        <v>480</v>
      </c>
      <c r="E15" s="6"/>
      <c r="F15" s="6" t="s">
        <v>85</v>
      </c>
      <c r="G15" s="6" t="s">
        <v>1716</v>
      </c>
      <c r="H15" s="6" t="s">
        <v>116</v>
      </c>
      <c r="I15" s="6" t="s">
        <v>480</v>
      </c>
      <c r="J15" s="6" t="s">
        <v>85</v>
      </c>
      <c r="K15" s="6" t="s">
        <v>85</v>
      </c>
      <c r="L15" s="6"/>
      <c r="M15" s="6" t="s">
        <v>1123</v>
      </c>
      <c r="N15" s="6" t="s">
        <v>302</v>
      </c>
      <c r="O15" s="6" t="s">
        <v>302</v>
      </c>
      <c r="P15" s="6" t="s">
        <v>291</v>
      </c>
      <c r="Q15" s="6" t="s">
        <v>83</v>
      </c>
      <c r="R15" s="6" t="s">
        <v>275</v>
      </c>
      <c r="S15" s="6" t="s">
        <v>83</v>
      </c>
      <c r="T15" s="6" t="s">
        <v>1423</v>
      </c>
      <c r="U15" s="6" t="s">
        <v>1908</v>
      </c>
      <c r="V15" s="6" t="s">
        <v>399</v>
      </c>
      <c r="W15" s="6" t="s">
        <v>1908</v>
      </c>
      <c r="X15" s="6"/>
      <c r="Y15" s="6"/>
      <c r="Z15" s="6"/>
      <c r="AA15" s="6" t="s">
        <v>399</v>
      </c>
      <c r="AB15" s="6" t="s">
        <v>350</v>
      </c>
      <c r="AC15" s="6" t="s">
        <v>399</v>
      </c>
      <c r="AD15" s="6" t="s">
        <v>399</v>
      </c>
      <c r="AE15" s="6" t="s">
        <v>399</v>
      </c>
      <c r="AF15" s="6"/>
      <c r="AG15" s="6" t="s">
        <v>86</v>
      </c>
      <c r="AH15" s="6" t="s">
        <v>86</v>
      </c>
      <c r="AI15" s="6" t="s">
        <v>86</v>
      </c>
      <c r="AJ15" s="6"/>
      <c r="AK15" s="6" t="s">
        <v>198</v>
      </c>
      <c r="AL15" s="6" t="s">
        <v>201</v>
      </c>
      <c r="AM15" s="6"/>
      <c r="AN15" s="6"/>
      <c r="AO15" s="6" t="s">
        <v>102</v>
      </c>
      <c r="AP15" s="6"/>
      <c r="AQ15" s="6" t="s">
        <v>83</v>
      </c>
      <c r="AR15" s="6" t="s">
        <v>102</v>
      </c>
      <c r="AS15" s="6" t="s">
        <v>313</v>
      </c>
      <c r="AT15" s="6" t="s">
        <v>239</v>
      </c>
      <c r="AU15" s="6"/>
      <c r="AV15" s="6" t="s">
        <v>240</v>
      </c>
      <c r="AW15" s="6" t="s">
        <v>336</v>
      </c>
      <c r="AX15" s="6"/>
      <c r="AY15" s="6"/>
      <c r="AZ15" s="6" t="s">
        <v>336</v>
      </c>
      <c r="BA15" s="6" t="s">
        <v>336</v>
      </c>
      <c r="BB15" s="6"/>
      <c r="BC15" s="6"/>
      <c r="BD15" s="6" t="s">
        <v>175</v>
      </c>
      <c r="BE15" s="6" t="s">
        <v>88</v>
      </c>
      <c r="BF15" s="6" t="s">
        <v>202</v>
      </c>
      <c r="BG15" s="6" t="s">
        <v>162</v>
      </c>
      <c r="BH15" s="6" t="s">
        <v>175</v>
      </c>
      <c r="BI15" s="6"/>
      <c r="BJ15" s="6" t="s">
        <v>257</v>
      </c>
      <c r="BK15" s="6" t="s">
        <v>257</v>
      </c>
      <c r="BL15" s="6" t="s">
        <v>89</v>
      </c>
      <c r="BM15" s="6" t="s">
        <v>219</v>
      </c>
      <c r="BN15" s="6" t="s">
        <v>217</v>
      </c>
      <c r="BO15" s="6" t="s">
        <v>231</v>
      </c>
      <c r="BP15" s="6"/>
      <c r="BQ15" s="6"/>
      <c r="BR15" s="6" t="s">
        <v>119</v>
      </c>
      <c r="BS15" s="6" t="s">
        <v>83</v>
      </c>
      <c r="BT15" s="6"/>
      <c r="BU15" s="6" t="s">
        <v>83</v>
      </c>
      <c r="BV15" s="6" t="s">
        <v>83</v>
      </c>
      <c r="BW15" s="6" t="s">
        <v>128</v>
      </c>
      <c r="BX15" s="6" t="s">
        <v>125</v>
      </c>
      <c r="BY15" s="6" t="s">
        <v>84</v>
      </c>
    </row>
    <row r="16" spans="1:78" s="2" customFormat="1" ht="12.75" x14ac:dyDescent="0.35">
      <c r="A16" s="9" t="s">
        <v>2592</v>
      </c>
      <c r="B16" s="6">
        <v>470588</v>
      </c>
      <c r="C16" s="6">
        <v>39184</v>
      </c>
      <c r="D16" s="6">
        <v>47270</v>
      </c>
      <c r="E16" s="6">
        <v>92503</v>
      </c>
      <c r="F16" s="6">
        <v>18920</v>
      </c>
      <c r="G16" s="6">
        <v>52203</v>
      </c>
      <c r="H16" s="6">
        <v>83330</v>
      </c>
      <c r="I16" s="6">
        <v>48383</v>
      </c>
      <c r="J16" s="6">
        <v>46929</v>
      </c>
      <c r="K16" s="6">
        <v>41867</v>
      </c>
      <c r="L16" s="6">
        <v>175491</v>
      </c>
      <c r="M16" s="6">
        <v>214791</v>
      </c>
      <c r="N16" s="6">
        <v>39483</v>
      </c>
      <c r="O16" s="6">
        <v>21333</v>
      </c>
      <c r="P16" s="6">
        <v>13232</v>
      </c>
      <c r="Q16" s="6">
        <v>6259</v>
      </c>
      <c r="R16" s="6">
        <v>295098</v>
      </c>
      <c r="S16" s="6">
        <v>19491</v>
      </c>
      <c r="T16" s="6">
        <v>12870</v>
      </c>
      <c r="U16" s="6">
        <v>24658</v>
      </c>
      <c r="V16" s="6">
        <v>2549</v>
      </c>
      <c r="W16" s="6">
        <v>31168</v>
      </c>
      <c r="X16" s="6">
        <v>89759</v>
      </c>
      <c r="Y16" s="6">
        <v>43823</v>
      </c>
      <c r="Z16" s="6">
        <v>34485</v>
      </c>
      <c r="AA16" s="6">
        <v>9823</v>
      </c>
      <c r="AB16" s="6">
        <v>97875</v>
      </c>
      <c r="AC16" s="6">
        <v>7058</v>
      </c>
      <c r="AD16" s="6">
        <v>24235</v>
      </c>
      <c r="AE16" s="6">
        <v>51618</v>
      </c>
      <c r="AF16" s="6">
        <v>40667</v>
      </c>
      <c r="AG16" s="6">
        <v>15701</v>
      </c>
      <c r="AH16" s="6">
        <v>24375</v>
      </c>
      <c r="AI16" s="6">
        <v>31168</v>
      </c>
      <c r="AJ16" s="6">
        <v>145833</v>
      </c>
      <c r="AK16" s="6">
        <v>170600</v>
      </c>
      <c r="AL16" s="6">
        <v>82911</v>
      </c>
      <c r="AM16" s="6">
        <v>380335</v>
      </c>
      <c r="AN16" s="6">
        <v>60171</v>
      </c>
      <c r="AO16" s="6">
        <v>28547</v>
      </c>
      <c r="AP16" s="6">
        <v>278184</v>
      </c>
      <c r="AQ16" s="6">
        <v>47008</v>
      </c>
      <c r="AR16" s="6">
        <v>144442</v>
      </c>
      <c r="AS16" s="6">
        <v>331450</v>
      </c>
      <c r="AT16" s="6">
        <v>139139</v>
      </c>
      <c r="AU16" s="6">
        <v>58666</v>
      </c>
      <c r="AV16" s="6">
        <v>80473</v>
      </c>
      <c r="AW16" s="6">
        <v>411923</v>
      </c>
      <c r="AX16" s="6">
        <v>45302</v>
      </c>
      <c r="AY16" s="6">
        <v>43109</v>
      </c>
      <c r="AZ16" s="6">
        <v>13364</v>
      </c>
      <c r="BA16" s="6">
        <v>425287</v>
      </c>
      <c r="BB16" s="6">
        <v>105293</v>
      </c>
      <c r="BC16" s="6">
        <v>365295</v>
      </c>
      <c r="BD16" s="6">
        <v>470588</v>
      </c>
      <c r="BE16" s="6">
        <v>263582</v>
      </c>
      <c r="BF16" s="6">
        <v>121468</v>
      </c>
      <c r="BG16" s="6">
        <v>85538</v>
      </c>
      <c r="BH16" s="6">
        <v>349120</v>
      </c>
      <c r="BI16" s="6">
        <v>0</v>
      </c>
      <c r="BJ16" s="6">
        <v>265385</v>
      </c>
      <c r="BK16" s="6">
        <v>212919</v>
      </c>
      <c r="BL16" s="6">
        <v>349736</v>
      </c>
      <c r="BM16" s="6">
        <v>403074</v>
      </c>
      <c r="BN16" s="6">
        <v>320401</v>
      </c>
      <c r="BO16" s="6">
        <v>142008</v>
      </c>
      <c r="BP16" s="6">
        <v>67514</v>
      </c>
      <c r="BQ16" s="6">
        <v>181931</v>
      </c>
      <c r="BR16" s="6">
        <v>211655</v>
      </c>
      <c r="BS16" s="6">
        <v>65507</v>
      </c>
      <c r="BT16" s="6">
        <v>10192</v>
      </c>
      <c r="BU16" s="6">
        <v>42567</v>
      </c>
      <c r="BV16" s="6">
        <v>97269</v>
      </c>
      <c r="BW16" s="6">
        <v>123576</v>
      </c>
      <c r="BX16" s="6">
        <v>69122</v>
      </c>
      <c r="BY16" s="6">
        <v>0</v>
      </c>
      <c r="BZ16" s="6">
        <v>470588</v>
      </c>
    </row>
    <row r="17" spans="1:78" s="2" customFormat="1" ht="12.75" x14ac:dyDescent="0.35">
      <c r="A17" s="9"/>
      <c r="B17" s="7">
        <v>0.32</v>
      </c>
      <c r="C17" s="7">
        <v>0.33</v>
      </c>
      <c r="D17" s="7">
        <v>0.28000000000000003</v>
      </c>
      <c r="E17" s="7">
        <v>0.36</v>
      </c>
      <c r="F17" s="7">
        <v>0.34</v>
      </c>
      <c r="G17" s="7">
        <v>0.28999999999999998</v>
      </c>
      <c r="H17" s="7">
        <v>0.32</v>
      </c>
      <c r="I17" s="7">
        <v>0.28999999999999998</v>
      </c>
      <c r="J17" s="7">
        <v>0.32</v>
      </c>
      <c r="K17" s="7">
        <v>0.31</v>
      </c>
      <c r="L17" s="7">
        <v>0.23</v>
      </c>
      <c r="M17" s="7">
        <v>0.38</v>
      </c>
      <c r="N17" s="7">
        <v>0.46</v>
      </c>
      <c r="O17" s="7">
        <v>0.5</v>
      </c>
      <c r="P17" s="7">
        <v>0.57999999999999996</v>
      </c>
      <c r="Q17" s="7">
        <v>0.63</v>
      </c>
      <c r="R17" s="7">
        <v>0.41</v>
      </c>
      <c r="S17" s="7">
        <v>0.59</v>
      </c>
      <c r="T17" s="7">
        <v>0.19</v>
      </c>
      <c r="U17" s="7">
        <v>0.28999999999999998</v>
      </c>
      <c r="V17" s="7">
        <v>0.31</v>
      </c>
      <c r="W17" s="7">
        <v>0.23</v>
      </c>
      <c r="X17" s="7">
        <v>0.28999999999999998</v>
      </c>
      <c r="Y17" s="7">
        <v>0.33</v>
      </c>
      <c r="Z17" s="7">
        <v>0.3</v>
      </c>
      <c r="AA17" s="7">
        <v>0.3</v>
      </c>
      <c r="AB17" s="7">
        <v>0.31</v>
      </c>
      <c r="AC17" s="7">
        <v>0.47</v>
      </c>
      <c r="AD17" s="7">
        <v>0.51</v>
      </c>
      <c r="AE17" s="7">
        <v>0.47</v>
      </c>
      <c r="AF17" s="7">
        <v>0.38</v>
      </c>
      <c r="AG17" s="7">
        <v>0.2</v>
      </c>
      <c r="AH17" s="7">
        <v>0.28999999999999998</v>
      </c>
      <c r="AI17" s="7">
        <v>0.23</v>
      </c>
      <c r="AJ17" s="7">
        <v>0.3</v>
      </c>
      <c r="AK17" s="7">
        <v>0.32</v>
      </c>
      <c r="AL17" s="7">
        <v>0.48</v>
      </c>
      <c r="AM17" s="7">
        <v>0.3</v>
      </c>
      <c r="AN17" s="7">
        <v>0.44</v>
      </c>
      <c r="AO17" s="7">
        <v>0.47</v>
      </c>
      <c r="AP17" s="7">
        <v>0.28000000000000003</v>
      </c>
      <c r="AQ17" s="7">
        <v>0.4</v>
      </c>
      <c r="AR17" s="7">
        <v>0.39</v>
      </c>
      <c r="AS17" s="7">
        <v>0.28000000000000003</v>
      </c>
      <c r="AT17" s="7">
        <v>0.47</v>
      </c>
      <c r="AU17" s="7">
        <v>0.51</v>
      </c>
      <c r="AV17" s="7">
        <v>0.45</v>
      </c>
      <c r="AW17" s="7">
        <v>0.3</v>
      </c>
      <c r="AX17" s="7">
        <v>0.53</v>
      </c>
      <c r="AY17" s="7">
        <v>0.53</v>
      </c>
      <c r="AZ17" s="7">
        <v>0.44</v>
      </c>
      <c r="BA17" s="7">
        <v>0.3</v>
      </c>
      <c r="BB17" s="7">
        <v>0.5</v>
      </c>
      <c r="BC17" s="7">
        <v>0.28999999999999998</v>
      </c>
      <c r="BD17" s="7">
        <v>0.48</v>
      </c>
      <c r="BE17" s="7">
        <v>0.5</v>
      </c>
      <c r="BF17" s="7">
        <v>0.47</v>
      </c>
      <c r="BG17" s="7">
        <v>0.44</v>
      </c>
      <c r="BH17" s="7">
        <v>0.49</v>
      </c>
      <c r="BI17" s="7">
        <v>0</v>
      </c>
      <c r="BJ17" s="7">
        <v>0.42</v>
      </c>
      <c r="BK17" s="7">
        <v>0.46</v>
      </c>
      <c r="BL17" s="7">
        <v>0.38</v>
      </c>
      <c r="BM17" s="7">
        <v>0.38</v>
      </c>
      <c r="BN17" s="7">
        <v>0.43</v>
      </c>
      <c r="BO17" s="7">
        <v>0.47</v>
      </c>
      <c r="BP17" s="7">
        <v>0.16</v>
      </c>
      <c r="BQ17" s="7">
        <v>0.28000000000000003</v>
      </c>
      <c r="BR17" s="7">
        <v>0.36</v>
      </c>
      <c r="BS17" s="7">
        <v>0.31</v>
      </c>
      <c r="BT17" s="7">
        <v>0.2</v>
      </c>
      <c r="BU17" s="7">
        <v>0.27</v>
      </c>
      <c r="BV17" s="7">
        <v>0.31</v>
      </c>
      <c r="BW17" s="7">
        <v>0.33</v>
      </c>
      <c r="BX17" s="7">
        <v>0.32</v>
      </c>
      <c r="BY17" s="7">
        <v>0</v>
      </c>
      <c r="BZ17" s="7">
        <v>0.76</v>
      </c>
    </row>
    <row r="18" spans="1:78" s="2" customFormat="1" ht="12.75" x14ac:dyDescent="0.35">
      <c r="A18" s="9"/>
      <c r="B18" s="6"/>
      <c r="C18" s="6" t="s">
        <v>484</v>
      </c>
      <c r="D18" s="6"/>
      <c r="E18" s="6" t="s">
        <v>120</v>
      </c>
      <c r="F18" s="6" t="s">
        <v>918</v>
      </c>
      <c r="G18" s="6" t="s">
        <v>84</v>
      </c>
      <c r="H18" s="6" t="s">
        <v>484</v>
      </c>
      <c r="I18" s="6"/>
      <c r="J18" s="6" t="s">
        <v>484</v>
      </c>
      <c r="K18" s="6" t="s">
        <v>484</v>
      </c>
      <c r="L18" s="6"/>
      <c r="M18" s="6" t="s">
        <v>83</v>
      </c>
      <c r="N18" s="6" t="s">
        <v>144</v>
      </c>
      <c r="O18" s="6" t="s">
        <v>261</v>
      </c>
      <c r="P18" s="6" t="s">
        <v>121</v>
      </c>
      <c r="Q18" s="6" t="s">
        <v>231</v>
      </c>
      <c r="R18" s="6" t="s">
        <v>102</v>
      </c>
      <c r="S18" s="6" t="s">
        <v>121</v>
      </c>
      <c r="T18" s="6"/>
      <c r="U18" s="6" t="s">
        <v>147</v>
      </c>
      <c r="V18" s="6" t="s">
        <v>147</v>
      </c>
      <c r="W18" s="6" t="s">
        <v>83</v>
      </c>
      <c r="X18" s="6" t="s">
        <v>147</v>
      </c>
      <c r="Y18" s="6" t="s">
        <v>287</v>
      </c>
      <c r="Z18" s="6" t="s">
        <v>132</v>
      </c>
      <c r="AA18" s="6" t="s">
        <v>147</v>
      </c>
      <c r="AB18" s="6" t="s">
        <v>132</v>
      </c>
      <c r="AC18" s="6" t="s">
        <v>225</v>
      </c>
      <c r="AD18" s="6" t="s">
        <v>226</v>
      </c>
      <c r="AE18" s="6" t="s">
        <v>225</v>
      </c>
      <c r="AF18" s="6" t="s">
        <v>333</v>
      </c>
      <c r="AG18" s="6"/>
      <c r="AH18" s="6" t="s">
        <v>119</v>
      </c>
      <c r="AI18" s="6" t="s">
        <v>83</v>
      </c>
      <c r="AJ18" s="6" t="s">
        <v>119</v>
      </c>
      <c r="AK18" s="6" t="s">
        <v>125</v>
      </c>
      <c r="AL18" s="6" t="s">
        <v>201</v>
      </c>
      <c r="AM18" s="6"/>
      <c r="AN18" s="6" t="s">
        <v>83</v>
      </c>
      <c r="AO18" s="6" t="s">
        <v>102</v>
      </c>
      <c r="AP18" s="6"/>
      <c r="AQ18" s="6" t="s">
        <v>83</v>
      </c>
      <c r="AR18" s="6" t="s">
        <v>83</v>
      </c>
      <c r="AS18" s="6"/>
      <c r="AT18" s="6" t="s">
        <v>187</v>
      </c>
      <c r="AU18" s="6" t="s">
        <v>264</v>
      </c>
      <c r="AV18" s="6" t="s">
        <v>214</v>
      </c>
      <c r="AW18" s="6" t="s">
        <v>83</v>
      </c>
      <c r="AX18" s="6" t="s">
        <v>265</v>
      </c>
      <c r="AY18" s="6" t="s">
        <v>265</v>
      </c>
      <c r="AZ18" s="6" t="s">
        <v>214</v>
      </c>
      <c r="BA18" s="6" t="s">
        <v>83</v>
      </c>
      <c r="BB18" s="6" t="s">
        <v>84</v>
      </c>
      <c r="BC18" s="6"/>
      <c r="BD18" s="6" t="s">
        <v>215</v>
      </c>
      <c r="BE18" s="6" t="s">
        <v>181</v>
      </c>
      <c r="BF18" s="6" t="s">
        <v>216</v>
      </c>
      <c r="BG18" s="6" t="s">
        <v>88</v>
      </c>
      <c r="BH18" s="6" t="s">
        <v>215</v>
      </c>
      <c r="BI18" s="6"/>
      <c r="BJ18" s="6" t="s">
        <v>217</v>
      </c>
      <c r="BK18" s="6" t="s">
        <v>164</v>
      </c>
      <c r="BL18" s="6" t="s">
        <v>89</v>
      </c>
      <c r="BM18" s="6" t="s">
        <v>89</v>
      </c>
      <c r="BN18" s="6" t="s">
        <v>217</v>
      </c>
      <c r="BO18" s="6" t="s">
        <v>231</v>
      </c>
      <c r="BP18" s="6"/>
      <c r="BQ18" s="6"/>
      <c r="BR18" s="6" t="s">
        <v>119</v>
      </c>
      <c r="BS18" s="6" t="s">
        <v>83</v>
      </c>
      <c r="BT18" s="6"/>
      <c r="BU18" s="6" t="s">
        <v>83</v>
      </c>
      <c r="BV18" s="6" t="s">
        <v>102</v>
      </c>
      <c r="BW18" s="6" t="s">
        <v>128</v>
      </c>
      <c r="BX18" s="6" t="s">
        <v>128</v>
      </c>
      <c r="BY18" s="6"/>
      <c r="BZ18" s="6" t="s">
        <v>83</v>
      </c>
    </row>
    <row r="19" spans="1:78" s="2" customFormat="1" ht="12.75" x14ac:dyDescent="0.35">
      <c r="A19" s="9" t="s">
        <v>2593</v>
      </c>
      <c r="B19" s="6">
        <v>359066</v>
      </c>
      <c r="C19" s="6">
        <v>26675</v>
      </c>
      <c r="D19" s="6">
        <v>43925</v>
      </c>
      <c r="E19" s="6">
        <v>63661</v>
      </c>
      <c r="F19" s="6">
        <v>12668</v>
      </c>
      <c r="G19" s="6">
        <v>43394</v>
      </c>
      <c r="H19" s="6">
        <v>60940</v>
      </c>
      <c r="I19" s="6">
        <v>40726</v>
      </c>
      <c r="J19" s="6">
        <v>34392</v>
      </c>
      <c r="K19" s="6">
        <v>32686</v>
      </c>
      <c r="L19" s="6">
        <v>278021</v>
      </c>
      <c r="M19" s="6">
        <v>77343</v>
      </c>
      <c r="N19" s="6">
        <v>2824</v>
      </c>
      <c r="O19" s="6">
        <v>700</v>
      </c>
      <c r="P19" s="6">
        <v>176</v>
      </c>
      <c r="Q19" s="6">
        <v>3</v>
      </c>
      <c r="R19" s="6">
        <v>81046</v>
      </c>
      <c r="S19" s="6">
        <v>179</v>
      </c>
      <c r="T19" s="6">
        <v>26287</v>
      </c>
      <c r="U19" s="6">
        <v>24532</v>
      </c>
      <c r="V19" s="6">
        <v>1648</v>
      </c>
      <c r="W19" s="6">
        <v>45183</v>
      </c>
      <c r="X19" s="6">
        <v>86527</v>
      </c>
      <c r="Y19" s="6">
        <v>31426</v>
      </c>
      <c r="Z19" s="6">
        <v>31442</v>
      </c>
      <c r="AA19" s="6">
        <v>5836</v>
      </c>
      <c r="AB19" s="6">
        <v>75867</v>
      </c>
      <c r="AC19" s="6">
        <v>653</v>
      </c>
      <c r="AD19" s="6">
        <v>1963</v>
      </c>
      <c r="AE19" s="6">
        <v>6851</v>
      </c>
      <c r="AF19" s="6">
        <v>20852</v>
      </c>
      <c r="AG19" s="6">
        <v>28068</v>
      </c>
      <c r="AH19" s="6">
        <v>24399</v>
      </c>
      <c r="AI19" s="6">
        <v>45183</v>
      </c>
      <c r="AJ19" s="6">
        <v>129271</v>
      </c>
      <c r="AK19" s="6">
        <v>122679</v>
      </c>
      <c r="AL19" s="6">
        <v>9467</v>
      </c>
      <c r="AM19" s="6">
        <v>338744</v>
      </c>
      <c r="AN19" s="6">
        <v>16842</v>
      </c>
      <c r="AO19" s="6">
        <v>2094</v>
      </c>
      <c r="AP19" s="6">
        <v>301494</v>
      </c>
      <c r="AQ19" s="6">
        <v>20132</v>
      </c>
      <c r="AR19" s="6">
        <v>37218</v>
      </c>
      <c r="AS19" s="6">
        <v>334790</v>
      </c>
      <c r="AT19" s="6">
        <v>24276</v>
      </c>
      <c r="AU19" s="6">
        <v>9509</v>
      </c>
      <c r="AV19" s="6">
        <v>14768</v>
      </c>
      <c r="AW19" s="6">
        <v>349558</v>
      </c>
      <c r="AX19" s="6">
        <v>6378</v>
      </c>
      <c r="AY19" s="6">
        <v>6219</v>
      </c>
      <c r="AZ19" s="6">
        <v>3130</v>
      </c>
      <c r="BA19" s="6">
        <v>352688</v>
      </c>
      <c r="BB19" s="6">
        <v>12311</v>
      </c>
      <c r="BC19" s="6">
        <v>346755</v>
      </c>
      <c r="BD19" s="6">
        <v>0</v>
      </c>
      <c r="BE19" s="6">
        <v>0</v>
      </c>
      <c r="BF19" s="6">
        <v>0</v>
      </c>
      <c r="BG19" s="6">
        <v>0</v>
      </c>
      <c r="BH19" s="6">
        <v>0</v>
      </c>
      <c r="BI19" s="6">
        <v>359066</v>
      </c>
      <c r="BJ19" s="6">
        <v>42425</v>
      </c>
      <c r="BK19" s="6">
        <v>26915</v>
      </c>
      <c r="BL19" s="6">
        <v>142556</v>
      </c>
      <c r="BM19" s="6">
        <v>162913</v>
      </c>
      <c r="BN19" s="6">
        <v>56692</v>
      </c>
      <c r="BO19" s="6">
        <v>10214</v>
      </c>
      <c r="BP19" s="6">
        <v>196153</v>
      </c>
      <c r="BQ19" s="6">
        <v>185697</v>
      </c>
      <c r="BR19" s="6">
        <v>105406</v>
      </c>
      <c r="BS19" s="6">
        <v>57274</v>
      </c>
      <c r="BT19" s="6">
        <v>20360</v>
      </c>
      <c r="BU19" s="6">
        <v>51760</v>
      </c>
      <c r="BV19" s="6">
        <v>85200</v>
      </c>
      <c r="BW19" s="6">
        <v>85263</v>
      </c>
      <c r="BX19" s="6">
        <v>45403</v>
      </c>
      <c r="BY19" s="6">
        <v>359066</v>
      </c>
      <c r="BZ19" s="6">
        <v>0</v>
      </c>
    </row>
    <row r="20" spans="1:78" s="2" customFormat="1" ht="12.75" x14ac:dyDescent="0.35">
      <c r="A20" s="9"/>
      <c r="B20" s="7">
        <v>0.24</v>
      </c>
      <c r="C20" s="7">
        <v>0.22</v>
      </c>
      <c r="D20" s="7">
        <v>0.26</v>
      </c>
      <c r="E20" s="7">
        <v>0.24</v>
      </c>
      <c r="F20" s="7">
        <v>0.23</v>
      </c>
      <c r="G20" s="7">
        <v>0.24</v>
      </c>
      <c r="H20" s="7">
        <v>0.24</v>
      </c>
      <c r="I20" s="7">
        <v>0.24</v>
      </c>
      <c r="J20" s="7">
        <v>0.24</v>
      </c>
      <c r="K20" s="7">
        <v>0.24</v>
      </c>
      <c r="L20" s="7">
        <v>0.36</v>
      </c>
      <c r="M20" s="7">
        <v>0.14000000000000001</v>
      </c>
      <c r="N20" s="7">
        <v>0.03</v>
      </c>
      <c r="O20" s="7">
        <v>0.02</v>
      </c>
      <c r="P20" s="7">
        <v>0.01</v>
      </c>
      <c r="Q20" s="6" t="s">
        <v>232</v>
      </c>
      <c r="R20" s="7">
        <v>0.11</v>
      </c>
      <c r="S20" s="7">
        <v>0.01</v>
      </c>
      <c r="T20" s="7">
        <v>0.38</v>
      </c>
      <c r="U20" s="7">
        <v>0.28999999999999998</v>
      </c>
      <c r="V20" s="7">
        <v>0.2</v>
      </c>
      <c r="W20" s="7">
        <v>0.34</v>
      </c>
      <c r="X20" s="7">
        <v>0.28000000000000003</v>
      </c>
      <c r="Y20" s="7">
        <v>0.24</v>
      </c>
      <c r="Z20" s="7">
        <v>0.28000000000000003</v>
      </c>
      <c r="AA20" s="7">
        <v>0.18</v>
      </c>
      <c r="AB20" s="7">
        <v>0.24</v>
      </c>
      <c r="AC20" s="7">
        <v>0.04</v>
      </c>
      <c r="AD20" s="7">
        <v>0.04</v>
      </c>
      <c r="AE20" s="7">
        <v>0.06</v>
      </c>
      <c r="AF20" s="7">
        <v>0.2</v>
      </c>
      <c r="AG20" s="7">
        <v>0.36</v>
      </c>
      <c r="AH20" s="7">
        <v>0.28999999999999998</v>
      </c>
      <c r="AI20" s="7">
        <v>0.34</v>
      </c>
      <c r="AJ20" s="7">
        <v>0.26</v>
      </c>
      <c r="AK20" s="7">
        <v>0.23</v>
      </c>
      <c r="AL20" s="7">
        <v>0.05</v>
      </c>
      <c r="AM20" s="7">
        <v>0.26</v>
      </c>
      <c r="AN20" s="7">
        <v>0.12</v>
      </c>
      <c r="AO20" s="7">
        <v>0.03</v>
      </c>
      <c r="AP20" s="7">
        <v>0.3</v>
      </c>
      <c r="AQ20" s="7">
        <v>0.17</v>
      </c>
      <c r="AR20" s="7">
        <v>0.1</v>
      </c>
      <c r="AS20" s="7">
        <v>0.28000000000000003</v>
      </c>
      <c r="AT20" s="7">
        <v>0.08</v>
      </c>
      <c r="AU20" s="7">
        <v>0.08</v>
      </c>
      <c r="AV20" s="7">
        <v>0.08</v>
      </c>
      <c r="AW20" s="7">
        <v>0.25</v>
      </c>
      <c r="AX20" s="7">
        <v>7.0000000000000007E-2</v>
      </c>
      <c r="AY20" s="7">
        <v>0.08</v>
      </c>
      <c r="AZ20" s="7">
        <v>0.1</v>
      </c>
      <c r="BA20" s="7">
        <v>0.25</v>
      </c>
      <c r="BB20" s="7">
        <v>0.06</v>
      </c>
      <c r="BC20" s="7">
        <v>0.27</v>
      </c>
      <c r="BD20" s="7">
        <v>0</v>
      </c>
      <c r="BE20" s="7">
        <v>0</v>
      </c>
      <c r="BF20" s="7">
        <v>0</v>
      </c>
      <c r="BG20" s="7">
        <v>0</v>
      </c>
      <c r="BH20" s="7">
        <v>0</v>
      </c>
      <c r="BI20" s="7">
        <v>0.7</v>
      </c>
      <c r="BJ20" s="7">
        <v>7.0000000000000007E-2</v>
      </c>
      <c r="BK20" s="7">
        <v>0.06</v>
      </c>
      <c r="BL20" s="7">
        <v>0.16</v>
      </c>
      <c r="BM20" s="7">
        <v>0.15</v>
      </c>
      <c r="BN20" s="7">
        <v>0.08</v>
      </c>
      <c r="BO20" s="7">
        <v>0.03</v>
      </c>
      <c r="BP20" s="7">
        <v>0.47</v>
      </c>
      <c r="BQ20" s="7">
        <v>0.28999999999999998</v>
      </c>
      <c r="BR20" s="7">
        <v>0.18</v>
      </c>
      <c r="BS20" s="7">
        <v>0.27</v>
      </c>
      <c r="BT20" s="7">
        <v>0.41</v>
      </c>
      <c r="BU20" s="7">
        <v>0.32</v>
      </c>
      <c r="BV20" s="7">
        <v>0.27</v>
      </c>
      <c r="BW20" s="7">
        <v>0.23</v>
      </c>
      <c r="BX20" s="7">
        <v>0.21</v>
      </c>
      <c r="BY20" s="7">
        <v>0.41</v>
      </c>
      <c r="BZ20" s="7">
        <v>0</v>
      </c>
    </row>
    <row r="21" spans="1:78" s="2" customFormat="1" ht="12.75" x14ac:dyDescent="0.35">
      <c r="A21" s="9"/>
      <c r="B21" s="6"/>
      <c r="C21" s="6"/>
      <c r="D21" s="6" t="s">
        <v>107</v>
      </c>
      <c r="E21" s="6" t="s">
        <v>147</v>
      </c>
      <c r="F21" s="6"/>
      <c r="G21" s="6" t="s">
        <v>147</v>
      </c>
      <c r="H21" s="6" t="s">
        <v>83</v>
      </c>
      <c r="I21" s="6" t="s">
        <v>147</v>
      </c>
      <c r="J21" s="6" t="s">
        <v>83</v>
      </c>
      <c r="K21" s="6" t="s">
        <v>147</v>
      </c>
      <c r="L21" s="6" t="s">
        <v>188</v>
      </c>
      <c r="M21" s="6" t="s">
        <v>166</v>
      </c>
      <c r="N21" s="6" t="s">
        <v>168</v>
      </c>
      <c r="O21" s="6" t="s">
        <v>279</v>
      </c>
      <c r="P21" s="6" t="s">
        <v>88</v>
      </c>
      <c r="Q21" s="6"/>
      <c r="R21" s="6" t="s">
        <v>167</v>
      </c>
      <c r="S21" s="6"/>
      <c r="T21" s="6" t="s">
        <v>169</v>
      </c>
      <c r="U21" s="6" t="s">
        <v>419</v>
      </c>
      <c r="V21" s="6" t="s">
        <v>190</v>
      </c>
      <c r="W21" s="6" t="s">
        <v>191</v>
      </c>
      <c r="X21" s="6" t="s">
        <v>419</v>
      </c>
      <c r="Y21" s="6" t="s">
        <v>420</v>
      </c>
      <c r="Z21" s="6" t="s">
        <v>419</v>
      </c>
      <c r="AA21" s="6" t="s">
        <v>190</v>
      </c>
      <c r="AB21" s="6" t="s">
        <v>420</v>
      </c>
      <c r="AC21" s="6"/>
      <c r="AD21" s="6"/>
      <c r="AE21" s="6" t="s">
        <v>195</v>
      </c>
      <c r="AF21" s="6" t="s">
        <v>190</v>
      </c>
      <c r="AG21" s="6" t="s">
        <v>172</v>
      </c>
      <c r="AH21" s="6" t="s">
        <v>113</v>
      </c>
      <c r="AI21" s="6" t="s">
        <v>114</v>
      </c>
      <c r="AJ21" s="6" t="s">
        <v>326</v>
      </c>
      <c r="AK21" s="6" t="s">
        <v>88</v>
      </c>
      <c r="AL21" s="6"/>
      <c r="AM21" s="6" t="s">
        <v>106</v>
      </c>
      <c r="AN21" s="6" t="s">
        <v>85</v>
      </c>
      <c r="AO21" s="6"/>
      <c r="AP21" s="6" t="s">
        <v>106</v>
      </c>
      <c r="AQ21" s="6" t="s">
        <v>85</v>
      </c>
      <c r="AR21" s="6"/>
      <c r="AS21" s="6" t="s">
        <v>97</v>
      </c>
      <c r="AT21" s="6" t="s">
        <v>88</v>
      </c>
      <c r="AU21" s="6"/>
      <c r="AV21" s="6" t="s">
        <v>88</v>
      </c>
      <c r="AW21" s="6" t="s">
        <v>199</v>
      </c>
      <c r="AX21" s="6"/>
      <c r="AY21" s="6"/>
      <c r="AZ21" s="6" t="s">
        <v>141</v>
      </c>
      <c r="BA21" s="6" t="s">
        <v>199</v>
      </c>
      <c r="BB21" s="6"/>
      <c r="BC21" s="6" t="s">
        <v>83</v>
      </c>
      <c r="BD21" s="6"/>
      <c r="BE21" s="6"/>
      <c r="BF21" s="6"/>
      <c r="BG21" s="6"/>
      <c r="BH21" s="6"/>
      <c r="BI21" s="6" t="s">
        <v>201</v>
      </c>
      <c r="BJ21" s="6" t="s">
        <v>175</v>
      </c>
      <c r="BK21" s="6" t="s">
        <v>88</v>
      </c>
      <c r="BL21" s="6" t="s">
        <v>202</v>
      </c>
      <c r="BM21" s="6" t="s">
        <v>202</v>
      </c>
      <c r="BN21" s="6" t="s">
        <v>203</v>
      </c>
      <c r="BO21" s="6"/>
      <c r="BP21" s="6" t="s">
        <v>105</v>
      </c>
      <c r="BQ21" s="6" t="s">
        <v>106</v>
      </c>
      <c r="BR21" s="6"/>
      <c r="BS21" s="6" t="s">
        <v>84</v>
      </c>
      <c r="BT21" s="6" t="s">
        <v>176</v>
      </c>
      <c r="BU21" s="6" t="s">
        <v>140</v>
      </c>
      <c r="BV21" s="6" t="s">
        <v>183</v>
      </c>
      <c r="BW21" s="6" t="s">
        <v>87</v>
      </c>
      <c r="BX21" s="6"/>
      <c r="BY21" s="6" t="s">
        <v>84</v>
      </c>
    </row>
    <row r="22" spans="1:78" s="2" customFormat="1" ht="12.75" x14ac:dyDescent="0.35">
      <c r="A22" s="9" t="s">
        <v>2594</v>
      </c>
      <c r="B22" s="6">
        <v>152393</v>
      </c>
      <c r="C22" s="6">
        <v>12578</v>
      </c>
      <c r="D22" s="6">
        <v>16785</v>
      </c>
      <c r="E22" s="6">
        <v>28625</v>
      </c>
      <c r="F22" s="6">
        <v>5531</v>
      </c>
      <c r="G22" s="6">
        <v>18128</v>
      </c>
      <c r="H22" s="6">
        <v>24624</v>
      </c>
      <c r="I22" s="6">
        <v>15988</v>
      </c>
      <c r="J22" s="6">
        <v>16045</v>
      </c>
      <c r="K22" s="6">
        <v>14089</v>
      </c>
      <c r="L22" s="6">
        <v>96859</v>
      </c>
      <c r="M22" s="6">
        <v>48846</v>
      </c>
      <c r="N22" s="6">
        <v>4219</v>
      </c>
      <c r="O22" s="6">
        <v>1444</v>
      </c>
      <c r="P22" s="6">
        <v>749</v>
      </c>
      <c r="Q22" s="6">
        <v>276</v>
      </c>
      <c r="R22" s="6">
        <v>55533</v>
      </c>
      <c r="S22" s="6">
        <v>1025</v>
      </c>
      <c r="T22" s="6">
        <v>6696</v>
      </c>
      <c r="U22" s="6">
        <v>8001</v>
      </c>
      <c r="V22" s="6">
        <v>546</v>
      </c>
      <c r="W22" s="6">
        <v>12594</v>
      </c>
      <c r="X22" s="6">
        <v>41121</v>
      </c>
      <c r="Y22" s="6">
        <v>17978</v>
      </c>
      <c r="Z22" s="6">
        <v>12962</v>
      </c>
      <c r="AA22" s="6">
        <v>2899</v>
      </c>
      <c r="AB22" s="6">
        <v>29245</v>
      </c>
      <c r="AC22" s="6">
        <v>726</v>
      </c>
      <c r="AD22" s="6">
        <v>1354</v>
      </c>
      <c r="AE22" s="6">
        <v>6452</v>
      </c>
      <c r="AF22" s="6">
        <v>11818</v>
      </c>
      <c r="AG22" s="6">
        <v>7305</v>
      </c>
      <c r="AH22" s="6">
        <v>7937</v>
      </c>
      <c r="AI22" s="6">
        <v>12594</v>
      </c>
      <c r="AJ22" s="6">
        <v>63701</v>
      </c>
      <c r="AK22" s="6">
        <v>52323</v>
      </c>
      <c r="AL22" s="6">
        <v>8533</v>
      </c>
      <c r="AM22" s="6">
        <v>133779</v>
      </c>
      <c r="AN22" s="6">
        <v>15276</v>
      </c>
      <c r="AO22" s="6">
        <v>2888</v>
      </c>
      <c r="AP22" s="6">
        <v>102923</v>
      </c>
      <c r="AQ22" s="6">
        <v>8225</v>
      </c>
      <c r="AR22" s="6">
        <v>40928</v>
      </c>
      <c r="AS22" s="6">
        <v>127774</v>
      </c>
      <c r="AT22" s="6">
        <v>24619</v>
      </c>
      <c r="AU22" s="6">
        <v>9862</v>
      </c>
      <c r="AV22" s="6">
        <v>14757</v>
      </c>
      <c r="AW22" s="6">
        <v>142531</v>
      </c>
      <c r="AX22" s="6">
        <v>7119</v>
      </c>
      <c r="AY22" s="6">
        <v>6588</v>
      </c>
      <c r="AZ22" s="6">
        <v>2743</v>
      </c>
      <c r="BA22" s="6">
        <v>145274</v>
      </c>
      <c r="BB22" s="6">
        <v>21328</v>
      </c>
      <c r="BC22" s="6">
        <v>131065</v>
      </c>
      <c r="BD22" s="6">
        <v>0</v>
      </c>
      <c r="BE22" s="6">
        <v>0</v>
      </c>
      <c r="BF22" s="6">
        <v>0</v>
      </c>
      <c r="BG22" s="6">
        <v>0</v>
      </c>
      <c r="BH22" s="6">
        <v>0</v>
      </c>
      <c r="BI22" s="6">
        <v>152393</v>
      </c>
      <c r="BJ22" s="6">
        <v>42244</v>
      </c>
      <c r="BK22" s="6">
        <v>20994</v>
      </c>
      <c r="BL22" s="6">
        <v>78464</v>
      </c>
      <c r="BM22" s="6">
        <v>92244</v>
      </c>
      <c r="BN22" s="6">
        <v>49485</v>
      </c>
      <c r="BO22" s="6">
        <v>11339</v>
      </c>
      <c r="BP22" s="6">
        <v>60149</v>
      </c>
      <c r="BQ22" s="6">
        <v>71928</v>
      </c>
      <c r="BR22" s="6">
        <v>52643</v>
      </c>
      <c r="BS22" s="6">
        <v>20028</v>
      </c>
      <c r="BT22" s="6">
        <v>6841</v>
      </c>
      <c r="BU22" s="6">
        <v>16395</v>
      </c>
      <c r="BV22" s="6">
        <v>33963</v>
      </c>
      <c r="BW22" s="6">
        <v>36218</v>
      </c>
      <c r="BX22" s="6">
        <v>16594</v>
      </c>
      <c r="BY22" s="6">
        <v>0</v>
      </c>
      <c r="BZ22" s="6">
        <v>152393</v>
      </c>
    </row>
    <row r="23" spans="1:78" s="2" customFormat="1" ht="12.75" x14ac:dyDescent="0.35">
      <c r="A23" s="9"/>
      <c r="B23" s="7">
        <v>0.1</v>
      </c>
      <c r="C23" s="7">
        <v>0.1</v>
      </c>
      <c r="D23" s="7">
        <v>0.1</v>
      </c>
      <c r="E23" s="7">
        <v>0.11</v>
      </c>
      <c r="F23" s="7">
        <v>0.1</v>
      </c>
      <c r="G23" s="7">
        <v>0.1</v>
      </c>
      <c r="H23" s="7">
        <v>0.1</v>
      </c>
      <c r="I23" s="7">
        <v>0.1</v>
      </c>
      <c r="J23" s="7">
        <v>0.11</v>
      </c>
      <c r="K23" s="7">
        <v>0.11</v>
      </c>
      <c r="L23" s="7">
        <v>0.13</v>
      </c>
      <c r="M23" s="7">
        <v>0.09</v>
      </c>
      <c r="N23" s="7">
        <v>0.05</v>
      </c>
      <c r="O23" s="7">
        <v>0.03</v>
      </c>
      <c r="P23" s="7">
        <v>0.03</v>
      </c>
      <c r="Q23" s="7">
        <v>0.03</v>
      </c>
      <c r="R23" s="7">
        <v>0.08</v>
      </c>
      <c r="S23" s="7">
        <v>0.03</v>
      </c>
      <c r="T23" s="7">
        <v>0.1</v>
      </c>
      <c r="U23" s="7">
        <v>0.09</v>
      </c>
      <c r="V23" s="7">
        <v>7.0000000000000007E-2</v>
      </c>
      <c r="W23" s="7">
        <v>0.09</v>
      </c>
      <c r="X23" s="7">
        <v>0.13</v>
      </c>
      <c r="Y23" s="7">
        <v>0.14000000000000001</v>
      </c>
      <c r="Z23" s="7">
        <v>0.11</v>
      </c>
      <c r="AA23" s="7">
        <v>0.09</v>
      </c>
      <c r="AB23" s="7">
        <v>0.09</v>
      </c>
      <c r="AC23" s="7">
        <v>0.05</v>
      </c>
      <c r="AD23" s="7">
        <v>0.03</v>
      </c>
      <c r="AE23" s="7">
        <v>0.06</v>
      </c>
      <c r="AF23" s="7">
        <v>0.11</v>
      </c>
      <c r="AG23" s="7">
        <v>0.09</v>
      </c>
      <c r="AH23" s="7">
        <v>0.09</v>
      </c>
      <c r="AI23" s="7">
        <v>0.09</v>
      </c>
      <c r="AJ23" s="7">
        <v>0.13</v>
      </c>
      <c r="AK23" s="7">
        <v>0.1</v>
      </c>
      <c r="AL23" s="7">
        <v>0.05</v>
      </c>
      <c r="AM23" s="7">
        <v>0.1</v>
      </c>
      <c r="AN23" s="7">
        <v>0.11</v>
      </c>
      <c r="AO23" s="7">
        <v>0.05</v>
      </c>
      <c r="AP23" s="7">
        <v>0.1</v>
      </c>
      <c r="AQ23" s="7">
        <v>7.0000000000000007E-2</v>
      </c>
      <c r="AR23" s="7">
        <v>0.11</v>
      </c>
      <c r="AS23" s="7">
        <v>0.11</v>
      </c>
      <c r="AT23" s="7">
        <v>0.08</v>
      </c>
      <c r="AU23" s="7">
        <v>0.09</v>
      </c>
      <c r="AV23" s="7">
        <v>0.08</v>
      </c>
      <c r="AW23" s="7">
        <v>0.1</v>
      </c>
      <c r="AX23" s="7">
        <v>0.08</v>
      </c>
      <c r="AY23" s="7">
        <v>0.08</v>
      </c>
      <c r="AZ23" s="7">
        <v>0.09</v>
      </c>
      <c r="BA23" s="7">
        <v>0.1</v>
      </c>
      <c r="BB23" s="7">
        <v>0.1</v>
      </c>
      <c r="BC23" s="7">
        <v>0.1</v>
      </c>
      <c r="BD23" s="7">
        <v>0</v>
      </c>
      <c r="BE23" s="7">
        <v>0</v>
      </c>
      <c r="BF23" s="7">
        <v>0</v>
      </c>
      <c r="BG23" s="7">
        <v>0</v>
      </c>
      <c r="BH23" s="7">
        <v>0</v>
      </c>
      <c r="BI23" s="7">
        <v>0.3</v>
      </c>
      <c r="BJ23" s="7">
        <v>7.0000000000000007E-2</v>
      </c>
      <c r="BK23" s="7">
        <v>0.04</v>
      </c>
      <c r="BL23" s="7">
        <v>0.09</v>
      </c>
      <c r="BM23" s="7">
        <v>0.09</v>
      </c>
      <c r="BN23" s="7">
        <v>7.0000000000000007E-2</v>
      </c>
      <c r="BO23" s="7">
        <v>0.04</v>
      </c>
      <c r="BP23" s="7">
        <v>0.14000000000000001</v>
      </c>
      <c r="BQ23" s="7">
        <v>0.11</v>
      </c>
      <c r="BR23" s="7">
        <v>0.09</v>
      </c>
      <c r="BS23" s="7">
        <v>0.09</v>
      </c>
      <c r="BT23" s="7">
        <v>0.14000000000000001</v>
      </c>
      <c r="BU23" s="7">
        <v>0.1</v>
      </c>
      <c r="BV23" s="7">
        <v>0.11</v>
      </c>
      <c r="BW23" s="7">
        <v>0.1</v>
      </c>
      <c r="BX23" s="7">
        <v>0.08</v>
      </c>
      <c r="BY23" s="7">
        <v>0</v>
      </c>
      <c r="BZ23" s="7">
        <v>0.24</v>
      </c>
    </row>
    <row r="24" spans="1:78" s="2" customFormat="1" ht="12.75" x14ac:dyDescent="0.35">
      <c r="A24" s="9"/>
      <c r="B24" s="6"/>
      <c r="C24" s="6"/>
      <c r="D24" s="6"/>
      <c r="E24" s="6" t="s">
        <v>173</v>
      </c>
      <c r="F24" s="6"/>
      <c r="G24" s="6"/>
      <c r="H24" s="6"/>
      <c r="I24" s="6"/>
      <c r="J24" s="6" t="s">
        <v>173</v>
      </c>
      <c r="K24" s="6" t="s">
        <v>313</v>
      </c>
      <c r="L24" s="6" t="s">
        <v>188</v>
      </c>
      <c r="M24" s="6" t="s">
        <v>166</v>
      </c>
      <c r="N24" s="6" t="s">
        <v>168</v>
      </c>
      <c r="O24" s="6"/>
      <c r="P24" s="6"/>
      <c r="Q24" s="6"/>
      <c r="R24" s="6" t="s">
        <v>167</v>
      </c>
      <c r="S24" s="6"/>
      <c r="T24" s="6" t="s">
        <v>2492</v>
      </c>
      <c r="U24" s="6" t="s">
        <v>2492</v>
      </c>
      <c r="V24" s="6" t="s">
        <v>93</v>
      </c>
      <c r="W24" s="6" t="s">
        <v>2492</v>
      </c>
      <c r="X24" s="6" t="s">
        <v>311</v>
      </c>
      <c r="Y24" s="6" t="s">
        <v>311</v>
      </c>
      <c r="Z24" s="6" t="s">
        <v>2595</v>
      </c>
      <c r="AA24" s="6" t="s">
        <v>2492</v>
      </c>
      <c r="AB24" s="6" t="s">
        <v>2492</v>
      </c>
      <c r="AC24" s="6" t="s">
        <v>93</v>
      </c>
      <c r="AD24" s="6"/>
      <c r="AE24" s="6" t="s">
        <v>93</v>
      </c>
      <c r="AF24" s="6" t="s">
        <v>2596</v>
      </c>
      <c r="AG24" s="6" t="s">
        <v>88</v>
      </c>
      <c r="AH24" s="6" t="s">
        <v>88</v>
      </c>
      <c r="AI24" s="6" t="s">
        <v>88</v>
      </c>
      <c r="AJ24" s="6" t="s">
        <v>162</v>
      </c>
      <c r="AK24" s="6" t="s">
        <v>88</v>
      </c>
      <c r="AL24" s="6"/>
      <c r="AM24" s="6" t="s">
        <v>85</v>
      </c>
      <c r="AN24" s="6" t="s">
        <v>85</v>
      </c>
      <c r="AO24" s="6"/>
      <c r="AP24" s="6" t="s">
        <v>84</v>
      </c>
      <c r="AQ24" s="6"/>
      <c r="AR24" s="6" t="s">
        <v>102</v>
      </c>
      <c r="AS24" s="6" t="s">
        <v>199</v>
      </c>
      <c r="AT24" s="6"/>
      <c r="AU24" s="6"/>
      <c r="AV24" s="6"/>
      <c r="AW24" s="6" t="s">
        <v>141</v>
      </c>
      <c r="AX24" s="6"/>
      <c r="AY24" s="6"/>
      <c r="AZ24" s="6"/>
      <c r="BA24" s="6" t="s">
        <v>141</v>
      </c>
      <c r="BB24" s="6"/>
      <c r="BC24" s="6"/>
      <c r="BD24" s="6"/>
      <c r="BE24" s="6"/>
      <c r="BF24" s="6"/>
      <c r="BG24" s="6"/>
      <c r="BH24" s="6"/>
      <c r="BI24" s="6" t="s">
        <v>201</v>
      </c>
      <c r="BJ24" s="6" t="s">
        <v>175</v>
      </c>
      <c r="BK24" s="6" t="s">
        <v>88</v>
      </c>
      <c r="BL24" s="6" t="s">
        <v>202</v>
      </c>
      <c r="BM24" s="6" t="s">
        <v>202</v>
      </c>
      <c r="BN24" s="6" t="s">
        <v>175</v>
      </c>
      <c r="BO24" s="6"/>
      <c r="BP24" s="6" t="s">
        <v>105</v>
      </c>
      <c r="BQ24" s="6" t="s">
        <v>106</v>
      </c>
      <c r="BR24" s="6"/>
      <c r="BS24" s="6"/>
      <c r="BT24" s="6" t="s">
        <v>176</v>
      </c>
      <c r="BU24" s="6" t="s">
        <v>87</v>
      </c>
      <c r="BV24" s="6" t="s">
        <v>183</v>
      </c>
      <c r="BW24" s="6" t="s">
        <v>87</v>
      </c>
      <c r="BX24" s="6"/>
      <c r="BY24" s="6"/>
      <c r="BZ24" s="6" t="s">
        <v>83</v>
      </c>
    </row>
    <row r="25" spans="1:78" s="2" customFormat="1" ht="12.75" x14ac:dyDescent="0.35">
      <c r="A25" s="9" t="s">
        <v>2597</v>
      </c>
      <c r="B25" s="6">
        <v>865220</v>
      </c>
      <c r="C25" s="6">
        <v>68699</v>
      </c>
      <c r="D25" s="6">
        <v>105770</v>
      </c>
      <c r="E25" s="6">
        <v>139175</v>
      </c>
      <c r="F25" s="6">
        <v>31465</v>
      </c>
      <c r="G25" s="6">
        <v>107897</v>
      </c>
      <c r="H25" s="6">
        <v>149844</v>
      </c>
      <c r="I25" s="6">
        <v>103109</v>
      </c>
      <c r="J25" s="6">
        <v>81591</v>
      </c>
      <c r="K25" s="6">
        <v>77669</v>
      </c>
      <c r="L25" s="6">
        <v>495232</v>
      </c>
      <c r="M25" s="6">
        <v>295843</v>
      </c>
      <c r="N25" s="6">
        <v>41684</v>
      </c>
      <c r="O25" s="6">
        <v>20099</v>
      </c>
      <c r="P25" s="6">
        <v>8950</v>
      </c>
      <c r="Q25" s="6">
        <v>3412</v>
      </c>
      <c r="R25" s="6">
        <v>369988</v>
      </c>
      <c r="S25" s="6">
        <v>12362</v>
      </c>
      <c r="T25" s="6">
        <v>49269</v>
      </c>
      <c r="U25" s="6">
        <v>53194</v>
      </c>
      <c r="V25" s="6">
        <v>5138</v>
      </c>
      <c r="W25" s="6">
        <v>89906</v>
      </c>
      <c r="X25" s="6">
        <v>182604</v>
      </c>
      <c r="Y25" s="6">
        <v>71206</v>
      </c>
      <c r="Z25" s="6">
        <v>66047</v>
      </c>
      <c r="AA25" s="6">
        <v>20047</v>
      </c>
      <c r="AB25" s="6">
        <v>192191</v>
      </c>
      <c r="AC25" s="6">
        <v>7371</v>
      </c>
      <c r="AD25" s="6">
        <v>21895</v>
      </c>
      <c r="AE25" s="6">
        <v>51940</v>
      </c>
      <c r="AF25" s="6">
        <v>54411</v>
      </c>
      <c r="AG25" s="6">
        <v>55099</v>
      </c>
      <c r="AH25" s="6">
        <v>52503</v>
      </c>
      <c r="AI25" s="6">
        <v>89906</v>
      </c>
      <c r="AJ25" s="6">
        <v>279934</v>
      </c>
      <c r="AK25" s="6">
        <v>306572</v>
      </c>
      <c r="AL25" s="6">
        <v>81206</v>
      </c>
      <c r="AM25" s="6">
        <v>770855</v>
      </c>
      <c r="AN25" s="6">
        <v>61553</v>
      </c>
      <c r="AO25" s="6">
        <v>29326</v>
      </c>
      <c r="AP25" s="6">
        <v>619887</v>
      </c>
      <c r="AQ25" s="6">
        <v>62921</v>
      </c>
      <c r="AR25" s="6">
        <v>181554</v>
      </c>
      <c r="AS25" s="6">
        <v>735539</v>
      </c>
      <c r="AT25" s="6">
        <v>129681</v>
      </c>
      <c r="AU25" s="6">
        <v>47125</v>
      </c>
      <c r="AV25" s="6">
        <v>82556</v>
      </c>
      <c r="AW25" s="6">
        <v>818094</v>
      </c>
      <c r="AX25" s="6">
        <v>33104</v>
      </c>
      <c r="AY25" s="6">
        <v>31849</v>
      </c>
      <c r="AZ25" s="6">
        <v>14021</v>
      </c>
      <c r="BA25" s="6">
        <v>832116</v>
      </c>
      <c r="BB25" s="6">
        <v>84198</v>
      </c>
      <c r="BC25" s="6">
        <v>781021</v>
      </c>
      <c r="BD25" s="6">
        <v>506154</v>
      </c>
      <c r="BE25" s="6">
        <v>259462</v>
      </c>
      <c r="BF25" s="6">
        <v>136742</v>
      </c>
      <c r="BG25" s="6">
        <v>109949</v>
      </c>
      <c r="BH25" s="6">
        <v>369412</v>
      </c>
      <c r="BI25" s="6">
        <v>359066</v>
      </c>
      <c r="BJ25" s="6">
        <v>320165</v>
      </c>
      <c r="BK25" s="6">
        <v>234039</v>
      </c>
      <c r="BL25" s="6">
        <v>489364</v>
      </c>
      <c r="BM25" s="6">
        <v>575029</v>
      </c>
      <c r="BN25" s="6">
        <v>382285</v>
      </c>
      <c r="BO25" s="6">
        <v>149982</v>
      </c>
      <c r="BP25" s="6">
        <v>290191</v>
      </c>
      <c r="BQ25" s="6">
        <v>385178</v>
      </c>
      <c r="BR25" s="6">
        <v>326107</v>
      </c>
      <c r="BS25" s="6">
        <v>128539</v>
      </c>
      <c r="BT25" s="6">
        <v>32999</v>
      </c>
      <c r="BU25" s="6">
        <v>100744</v>
      </c>
      <c r="BV25" s="6">
        <v>186281</v>
      </c>
      <c r="BW25" s="6">
        <v>215914</v>
      </c>
      <c r="BX25" s="6">
        <v>130111</v>
      </c>
      <c r="BY25" s="6">
        <v>865220</v>
      </c>
      <c r="BZ25" s="6">
        <v>0</v>
      </c>
    </row>
    <row r="26" spans="1:78" s="2" customFormat="1" ht="12.75" x14ac:dyDescent="0.35">
      <c r="A26" s="9"/>
      <c r="B26" s="7">
        <v>0.57999999999999996</v>
      </c>
      <c r="C26" s="7">
        <v>0.56999999999999995</v>
      </c>
      <c r="D26" s="7">
        <v>0.62</v>
      </c>
      <c r="E26" s="7">
        <v>0.53</v>
      </c>
      <c r="F26" s="7">
        <v>0.56000000000000005</v>
      </c>
      <c r="G26" s="7">
        <v>0.61</v>
      </c>
      <c r="H26" s="7">
        <v>0.57999999999999996</v>
      </c>
      <c r="I26" s="7">
        <v>0.62</v>
      </c>
      <c r="J26" s="7">
        <v>0.56000000000000005</v>
      </c>
      <c r="K26" s="7">
        <v>0.57999999999999996</v>
      </c>
      <c r="L26" s="7">
        <v>0.65</v>
      </c>
      <c r="M26" s="7">
        <v>0.53</v>
      </c>
      <c r="N26" s="7">
        <v>0.49</v>
      </c>
      <c r="O26" s="7">
        <v>0.47</v>
      </c>
      <c r="P26" s="7">
        <v>0.39</v>
      </c>
      <c r="Q26" s="7">
        <v>0.34</v>
      </c>
      <c r="R26" s="7">
        <v>0.51</v>
      </c>
      <c r="S26" s="7">
        <v>0.38</v>
      </c>
      <c r="T26" s="7">
        <v>0.72</v>
      </c>
      <c r="U26" s="7">
        <v>0.62</v>
      </c>
      <c r="V26" s="7">
        <v>0.62</v>
      </c>
      <c r="W26" s="7">
        <v>0.67</v>
      </c>
      <c r="X26" s="7">
        <v>0.57999999999999996</v>
      </c>
      <c r="Y26" s="7">
        <v>0.54</v>
      </c>
      <c r="Z26" s="7">
        <v>0.57999999999999996</v>
      </c>
      <c r="AA26" s="7">
        <v>0.61</v>
      </c>
      <c r="AB26" s="7">
        <v>0.6</v>
      </c>
      <c r="AC26" s="7">
        <v>0.49</v>
      </c>
      <c r="AD26" s="7">
        <v>0.46</v>
      </c>
      <c r="AE26" s="7">
        <v>0.47</v>
      </c>
      <c r="AF26" s="7">
        <v>0.51</v>
      </c>
      <c r="AG26" s="7">
        <v>0.71</v>
      </c>
      <c r="AH26" s="7">
        <v>0.62</v>
      </c>
      <c r="AI26" s="7">
        <v>0.67</v>
      </c>
      <c r="AJ26" s="7">
        <v>0.56999999999999995</v>
      </c>
      <c r="AK26" s="7">
        <v>0.57999999999999996</v>
      </c>
      <c r="AL26" s="7">
        <v>0.47</v>
      </c>
      <c r="AM26" s="7">
        <v>0.6</v>
      </c>
      <c r="AN26" s="7">
        <v>0.45</v>
      </c>
      <c r="AO26" s="7">
        <v>0.48</v>
      </c>
      <c r="AP26" s="7">
        <v>0.62</v>
      </c>
      <c r="AQ26" s="7">
        <v>0.53</v>
      </c>
      <c r="AR26" s="7">
        <v>0.49</v>
      </c>
      <c r="AS26" s="7">
        <v>0.62</v>
      </c>
      <c r="AT26" s="7">
        <v>0.44</v>
      </c>
      <c r="AU26" s="7">
        <v>0.41</v>
      </c>
      <c r="AV26" s="7">
        <v>0.46</v>
      </c>
      <c r="AW26" s="7">
        <v>0.6</v>
      </c>
      <c r="AX26" s="7">
        <v>0.39</v>
      </c>
      <c r="AY26" s="7">
        <v>0.39</v>
      </c>
      <c r="AZ26" s="7">
        <v>0.47</v>
      </c>
      <c r="BA26" s="7">
        <v>0.59</v>
      </c>
      <c r="BB26" s="7">
        <v>0.4</v>
      </c>
      <c r="BC26" s="7">
        <v>0.61</v>
      </c>
      <c r="BD26" s="7">
        <v>0.52</v>
      </c>
      <c r="BE26" s="7">
        <v>0.5</v>
      </c>
      <c r="BF26" s="7">
        <v>0.53</v>
      </c>
      <c r="BG26" s="7">
        <v>0.56000000000000005</v>
      </c>
      <c r="BH26" s="7">
        <v>0.51</v>
      </c>
      <c r="BI26" s="7">
        <v>0.7</v>
      </c>
      <c r="BJ26" s="7">
        <v>0.51</v>
      </c>
      <c r="BK26" s="7">
        <v>0.5</v>
      </c>
      <c r="BL26" s="7">
        <v>0.53</v>
      </c>
      <c r="BM26" s="7">
        <v>0.54</v>
      </c>
      <c r="BN26" s="7">
        <v>0.51</v>
      </c>
      <c r="BO26" s="7">
        <v>0.49</v>
      </c>
      <c r="BP26" s="7">
        <v>0.69</v>
      </c>
      <c r="BQ26" s="7">
        <v>0.6</v>
      </c>
      <c r="BR26" s="7">
        <v>0.55000000000000004</v>
      </c>
      <c r="BS26" s="7">
        <v>0.6</v>
      </c>
      <c r="BT26" s="7">
        <v>0.66</v>
      </c>
      <c r="BU26" s="7">
        <v>0.63</v>
      </c>
      <c r="BV26" s="7">
        <v>0.59</v>
      </c>
      <c r="BW26" s="7">
        <v>0.56999999999999995</v>
      </c>
      <c r="BX26" s="7">
        <v>0.6</v>
      </c>
      <c r="BY26" s="7">
        <v>1</v>
      </c>
      <c r="BZ26" s="7">
        <v>0</v>
      </c>
    </row>
    <row r="27" spans="1:78" s="2" customFormat="1" ht="12.75" x14ac:dyDescent="0.35">
      <c r="A27" s="9"/>
      <c r="B27" s="6"/>
      <c r="C27" s="6" t="s">
        <v>85</v>
      </c>
      <c r="D27" s="6" t="s">
        <v>479</v>
      </c>
      <c r="E27" s="6"/>
      <c r="F27" s="6" t="s">
        <v>85</v>
      </c>
      <c r="G27" s="6" t="s">
        <v>480</v>
      </c>
      <c r="H27" s="6" t="s">
        <v>481</v>
      </c>
      <c r="I27" s="6" t="s">
        <v>480</v>
      </c>
      <c r="J27" s="6" t="s">
        <v>85</v>
      </c>
      <c r="K27" s="6" t="s">
        <v>481</v>
      </c>
      <c r="L27" s="6" t="s">
        <v>188</v>
      </c>
      <c r="M27" s="6" t="s">
        <v>166</v>
      </c>
      <c r="N27" s="6" t="s">
        <v>168</v>
      </c>
      <c r="O27" s="6" t="s">
        <v>279</v>
      </c>
      <c r="P27" s="6" t="s">
        <v>88</v>
      </c>
      <c r="Q27" s="6"/>
      <c r="R27" s="6" t="s">
        <v>167</v>
      </c>
      <c r="S27" s="6"/>
      <c r="T27" s="6" t="s">
        <v>169</v>
      </c>
      <c r="U27" s="6" t="s">
        <v>482</v>
      </c>
      <c r="V27" s="6" t="s">
        <v>483</v>
      </c>
      <c r="W27" s="6" t="s">
        <v>191</v>
      </c>
      <c r="X27" s="6" t="s">
        <v>359</v>
      </c>
      <c r="Y27" s="6" t="s">
        <v>324</v>
      </c>
      <c r="Z27" s="6" t="s">
        <v>359</v>
      </c>
      <c r="AA27" s="6" t="s">
        <v>483</v>
      </c>
      <c r="AB27" s="6" t="s">
        <v>483</v>
      </c>
      <c r="AC27" s="6"/>
      <c r="AD27" s="6"/>
      <c r="AE27" s="6"/>
      <c r="AF27" s="6" t="s">
        <v>372</v>
      </c>
      <c r="AG27" s="6" t="s">
        <v>172</v>
      </c>
      <c r="AH27" s="6" t="s">
        <v>113</v>
      </c>
      <c r="AI27" s="6" t="s">
        <v>114</v>
      </c>
      <c r="AJ27" s="6" t="s">
        <v>88</v>
      </c>
      <c r="AK27" s="6" t="s">
        <v>88</v>
      </c>
      <c r="AL27" s="6"/>
      <c r="AM27" s="6" t="s">
        <v>106</v>
      </c>
      <c r="AN27" s="6"/>
      <c r="AO27" s="6" t="s">
        <v>84</v>
      </c>
      <c r="AP27" s="6" t="s">
        <v>106</v>
      </c>
      <c r="AQ27" s="6" t="s">
        <v>85</v>
      </c>
      <c r="AR27" s="6"/>
      <c r="AS27" s="6" t="s">
        <v>97</v>
      </c>
      <c r="AT27" s="6" t="s">
        <v>146</v>
      </c>
      <c r="AU27" s="6" t="s">
        <v>313</v>
      </c>
      <c r="AV27" s="6" t="s">
        <v>218</v>
      </c>
      <c r="AW27" s="6" t="s">
        <v>199</v>
      </c>
      <c r="AX27" s="6"/>
      <c r="AY27" s="6"/>
      <c r="AZ27" s="6" t="s">
        <v>218</v>
      </c>
      <c r="BA27" s="6" t="s">
        <v>199</v>
      </c>
      <c r="BB27" s="6"/>
      <c r="BC27" s="6" t="s">
        <v>83</v>
      </c>
      <c r="BD27" s="6" t="s">
        <v>84</v>
      </c>
      <c r="BE27" s="6"/>
      <c r="BF27" s="6" t="s">
        <v>117</v>
      </c>
      <c r="BG27" s="6" t="s">
        <v>200</v>
      </c>
      <c r="BH27" s="6" t="s">
        <v>84</v>
      </c>
      <c r="BI27" s="6" t="s">
        <v>201</v>
      </c>
      <c r="BJ27" s="6" t="s">
        <v>175</v>
      </c>
      <c r="BK27" s="6"/>
      <c r="BL27" s="6" t="s">
        <v>202</v>
      </c>
      <c r="BM27" s="6" t="s">
        <v>202</v>
      </c>
      <c r="BN27" s="6" t="s">
        <v>175</v>
      </c>
      <c r="BO27" s="6"/>
      <c r="BP27" s="6" t="s">
        <v>105</v>
      </c>
      <c r="BQ27" s="6" t="s">
        <v>84</v>
      </c>
      <c r="BR27" s="6"/>
      <c r="BS27" s="6" t="s">
        <v>84</v>
      </c>
      <c r="BT27" s="6" t="s">
        <v>176</v>
      </c>
      <c r="BU27" s="6" t="s">
        <v>140</v>
      </c>
      <c r="BV27" s="6" t="s">
        <v>86</v>
      </c>
      <c r="BW27" s="6"/>
      <c r="BX27" s="6" t="s">
        <v>185</v>
      </c>
      <c r="BY27" s="6" t="s">
        <v>84</v>
      </c>
    </row>
    <row r="28" spans="1:78" s="2" customFormat="1" ht="12.75" x14ac:dyDescent="0.35">
      <c r="A28" s="9" t="s">
        <v>2598</v>
      </c>
      <c r="B28" s="6">
        <v>622981</v>
      </c>
      <c r="C28" s="6">
        <v>51762</v>
      </c>
      <c r="D28" s="6">
        <v>64054</v>
      </c>
      <c r="E28" s="6">
        <v>121128</v>
      </c>
      <c r="F28" s="6">
        <v>24451</v>
      </c>
      <c r="G28" s="6">
        <v>70331</v>
      </c>
      <c r="H28" s="6">
        <v>107954</v>
      </c>
      <c r="I28" s="6">
        <v>64372</v>
      </c>
      <c r="J28" s="6">
        <v>62974</v>
      </c>
      <c r="K28" s="6">
        <v>55956</v>
      </c>
      <c r="L28" s="6">
        <v>272350</v>
      </c>
      <c r="M28" s="6">
        <v>263637</v>
      </c>
      <c r="N28" s="6">
        <v>43702</v>
      </c>
      <c r="O28" s="6">
        <v>22776</v>
      </c>
      <c r="P28" s="6">
        <v>13981</v>
      </c>
      <c r="Q28" s="6">
        <v>6535</v>
      </c>
      <c r="R28" s="6">
        <v>350631</v>
      </c>
      <c r="S28" s="6">
        <v>20516</v>
      </c>
      <c r="T28" s="6">
        <v>19566</v>
      </c>
      <c r="U28" s="6">
        <v>32659</v>
      </c>
      <c r="V28" s="6">
        <v>3095</v>
      </c>
      <c r="W28" s="6">
        <v>43762</v>
      </c>
      <c r="X28" s="6">
        <v>130880</v>
      </c>
      <c r="Y28" s="6">
        <v>61801</v>
      </c>
      <c r="Z28" s="6">
        <v>47447</v>
      </c>
      <c r="AA28" s="6">
        <v>12722</v>
      </c>
      <c r="AB28" s="6">
        <v>127120</v>
      </c>
      <c r="AC28" s="6">
        <v>7784</v>
      </c>
      <c r="AD28" s="6">
        <v>25589</v>
      </c>
      <c r="AE28" s="6">
        <v>58071</v>
      </c>
      <c r="AF28" s="6">
        <v>52486</v>
      </c>
      <c r="AG28" s="6">
        <v>23006</v>
      </c>
      <c r="AH28" s="6">
        <v>32313</v>
      </c>
      <c r="AI28" s="6">
        <v>43762</v>
      </c>
      <c r="AJ28" s="6">
        <v>209534</v>
      </c>
      <c r="AK28" s="6">
        <v>222922</v>
      </c>
      <c r="AL28" s="6">
        <v>91444</v>
      </c>
      <c r="AM28" s="6">
        <v>514114</v>
      </c>
      <c r="AN28" s="6">
        <v>75447</v>
      </c>
      <c r="AO28" s="6">
        <v>31435</v>
      </c>
      <c r="AP28" s="6">
        <v>381107</v>
      </c>
      <c r="AQ28" s="6">
        <v>55233</v>
      </c>
      <c r="AR28" s="6">
        <v>185370</v>
      </c>
      <c r="AS28" s="6">
        <v>459224</v>
      </c>
      <c r="AT28" s="6">
        <v>163758</v>
      </c>
      <c r="AU28" s="6">
        <v>68528</v>
      </c>
      <c r="AV28" s="6">
        <v>95230</v>
      </c>
      <c r="AW28" s="6">
        <v>554454</v>
      </c>
      <c r="AX28" s="6">
        <v>52420</v>
      </c>
      <c r="AY28" s="6">
        <v>49696</v>
      </c>
      <c r="AZ28" s="6">
        <v>16107</v>
      </c>
      <c r="BA28" s="6">
        <v>570561</v>
      </c>
      <c r="BB28" s="6">
        <v>126621</v>
      </c>
      <c r="BC28" s="6">
        <v>496360</v>
      </c>
      <c r="BD28" s="6">
        <v>470588</v>
      </c>
      <c r="BE28" s="6">
        <v>263582</v>
      </c>
      <c r="BF28" s="6">
        <v>121468</v>
      </c>
      <c r="BG28" s="6">
        <v>85538</v>
      </c>
      <c r="BH28" s="6">
        <v>349120</v>
      </c>
      <c r="BI28" s="6">
        <v>152393</v>
      </c>
      <c r="BJ28" s="6">
        <v>307630</v>
      </c>
      <c r="BK28" s="6">
        <v>233913</v>
      </c>
      <c r="BL28" s="6">
        <v>428200</v>
      </c>
      <c r="BM28" s="6">
        <v>495318</v>
      </c>
      <c r="BN28" s="6">
        <v>369886</v>
      </c>
      <c r="BO28" s="6">
        <v>153347</v>
      </c>
      <c r="BP28" s="6">
        <v>127663</v>
      </c>
      <c r="BQ28" s="6">
        <v>253859</v>
      </c>
      <c r="BR28" s="6">
        <v>264298</v>
      </c>
      <c r="BS28" s="6">
        <v>85535</v>
      </c>
      <c r="BT28" s="6">
        <v>17033</v>
      </c>
      <c r="BU28" s="6">
        <v>58962</v>
      </c>
      <c r="BV28" s="6">
        <v>131232</v>
      </c>
      <c r="BW28" s="6">
        <v>159794</v>
      </c>
      <c r="BX28" s="6">
        <v>85716</v>
      </c>
      <c r="BY28" s="6">
        <v>0</v>
      </c>
      <c r="BZ28" s="6">
        <v>622981</v>
      </c>
    </row>
    <row r="29" spans="1:78" s="2" customFormat="1" ht="12.75" x14ac:dyDescent="0.35">
      <c r="A29" s="9"/>
      <c r="B29" s="7">
        <v>0.42</v>
      </c>
      <c r="C29" s="7">
        <v>0.43</v>
      </c>
      <c r="D29" s="7">
        <v>0.38</v>
      </c>
      <c r="E29" s="7">
        <v>0.47</v>
      </c>
      <c r="F29" s="7">
        <v>0.44</v>
      </c>
      <c r="G29" s="7">
        <v>0.39</v>
      </c>
      <c r="H29" s="7">
        <v>0.42</v>
      </c>
      <c r="I29" s="7">
        <v>0.38</v>
      </c>
      <c r="J29" s="7">
        <v>0.44</v>
      </c>
      <c r="K29" s="7">
        <v>0.42</v>
      </c>
      <c r="L29" s="7">
        <v>0.35</v>
      </c>
      <c r="M29" s="7">
        <v>0.47</v>
      </c>
      <c r="N29" s="7">
        <v>0.51</v>
      </c>
      <c r="O29" s="7">
        <v>0.53</v>
      </c>
      <c r="P29" s="7">
        <v>0.61</v>
      </c>
      <c r="Q29" s="7">
        <v>0.66</v>
      </c>
      <c r="R29" s="7">
        <v>0.49</v>
      </c>
      <c r="S29" s="7">
        <v>0.62</v>
      </c>
      <c r="T29" s="7">
        <v>0.28000000000000003</v>
      </c>
      <c r="U29" s="7">
        <v>0.38</v>
      </c>
      <c r="V29" s="7">
        <v>0.38</v>
      </c>
      <c r="W29" s="7">
        <v>0.33</v>
      </c>
      <c r="X29" s="7">
        <v>0.42</v>
      </c>
      <c r="Y29" s="7">
        <v>0.46</v>
      </c>
      <c r="Z29" s="7">
        <v>0.42</v>
      </c>
      <c r="AA29" s="7">
        <v>0.39</v>
      </c>
      <c r="AB29" s="7">
        <v>0.4</v>
      </c>
      <c r="AC29" s="7">
        <v>0.51</v>
      </c>
      <c r="AD29" s="7">
        <v>0.54</v>
      </c>
      <c r="AE29" s="7">
        <v>0.53</v>
      </c>
      <c r="AF29" s="7">
        <v>0.49</v>
      </c>
      <c r="AG29" s="7">
        <v>0.28999999999999998</v>
      </c>
      <c r="AH29" s="7">
        <v>0.38</v>
      </c>
      <c r="AI29" s="7">
        <v>0.33</v>
      </c>
      <c r="AJ29" s="7">
        <v>0.43</v>
      </c>
      <c r="AK29" s="7">
        <v>0.42</v>
      </c>
      <c r="AL29" s="7">
        <v>0.53</v>
      </c>
      <c r="AM29" s="7">
        <v>0.4</v>
      </c>
      <c r="AN29" s="7">
        <v>0.55000000000000004</v>
      </c>
      <c r="AO29" s="7">
        <v>0.52</v>
      </c>
      <c r="AP29" s="7">
        <v>0.38</v>
      </c>
      <c r="AQ29" s="7">
        <v>0.47</v>
      </c>
      <c r="AR29" s="7">
        <v>0.51</v>
      </c>
      <c r="AS29" s="7">
        <v>0.38</v>
      </c>
      <c r="AT29" s="7">
        <v>0.56000000000000005</v>
      </c>
      <c r="AU29" s="7">
        <v>0.59</v>
      </c>
      <c r="AV29" s="7">
        <v>0.54</v>
      </c>
      <c r="AW29" s="7">
        <v>0.4</v>
      </c>
      <c r="AX29" s="7">
        <v>0.61</v>
      </c>
      <c r="AY29" s="7">
        <v>0.61</v>
      </c>
      <c r="AZ29" s="7">
        <v>0.53</v>
      </c>
      <c r="BA29" s="7">
        <v>0.41</v>
      </c>
      <c r="BB29" s="7">
        <v>0.6</v>
      </c>
      <c r="BC29" s="7">
        <v>0.39</v>
      </c>
      <c r="BD29" s="7">
        <v>0.48</v>
      </c>
      <c r="BE29" s="7">
        <v>0.5</v>
      </c>
      <c r="BF29" s="7">
        <v>0.47</v>
      </c>
      <c r="BG29" s="7">
        <v>0.44</v>
      </c>
      <c r="BH29" s="7">
        <v>0.49</v>
      </c>
      <c r="BI29" s="7">
        <v>0.3</v>
      </c>
      <c r="BJ29" s="7">
        <v>0.49</v>
      </c>
      <c r="BK29" s="7">
        <v>0.5</v>
      </c>
      <c r="BL29" s="7">
        <v>0.47</v>
      </c>
      <c r="BM29" s="7">
        <v>0.46</v>
      </c>
      <c r="BN29" s="7">
        <v>0.49</v>
      </c>
      <c r="BO29" s="7">
        <v>0.51</v>
      </c>
      <c r="BP29" s="7">
        <v>0.31</v>
      </c>
      <c r="BQ29" s="7">
        <v>0.4</v>
      </c>
      <c r="BR29" s="7">
        <v>0.45</v>
      </c>
      <c r="BS29" s="7">
        <v>0.4</v>
      </c>
      <c r="BT29" s="7">
        <v>0.34</v>
      </c>
      <c r="BU29" s="7">
        <v>0.37</v>
      </c>
      <c r="BV29" s="7">
        <v>0.41</v>
      </c>
      <c r="BW29" s="7">
        <v>0.43</v>
      </c>
      <c r="BX29" s="7">
        <v>0.4</v>
      </c>
      <c r="BY29" s="7">
        <v>0</v>
      </c>
      <c r="BZ29" s="7">
        <v>1</v>
      </c>
    </row>
    <row r="30" spans="1:78" s="2" customFormat="1" ht="12.75" x14ac:dyDescent="0.35">
      <c r="A30" s="9"/>
      <c r="B30" s="6"/>
      <c r="C30" s="6" t="s">
        <v>484</v>
      </c>
      <c r="D30" s="6"/>
      <c r="E30" s="6" t="s">
        <v>120</v>
      </c>
      <c r="F30" s="6" t="s">
        <v>485</v>
      </c>
      <c r="G30" s="6" t="s">
        <v>84</v>
      </c>
      <c r="H30" s="6" t="s">
        <v>484</v>
      </c>
      <c r="I30" s="6"/>
      <c r="J30" s="6" t="s">
        <v>485</v>
      </c>
      <c r="K30" s="6" t="s">
        <v>484</v>
      </c>
      <c r="L30" s="6"/>
      <c r="M30" s="6" t="s">
        <v>83</v>
      </c>
      <c r="N30" s="6" t="s">
        <v>144</v>
      </c>
      <c r="O30" s="6" t="s">
        <v>261</v>
      </c>
      <c r="P30" s="6" t="s">
        <v>121</v>
      </c>
      <c r="Q30" s="6" t="s">
        <v>231</v>
      </c>
      <c r="R30" s="6" t="s">
        <v>102</v>
      </c>
      <c r="S30" s="6" t="s">
        <v>121</v>
      </c>
      <c r="T30" s="6"/>
      <c r="U30" s="6" t="s">
        <v>147</v>
      </c>
      <c r="V30" s="6" t="s">
        <v>147</v>
      </c>
      <c r="W30" s="6" t="s">
        <v>83</v>
      </c>
      <c r="X30" s="6" t="s">
        <v>486</v>
      </c>
      <c r="Y30" s="6" t="s">
        <v>150</v>
      </c>
      <c r="Z30" s="6" t="s">
        <v>486</v>
      </c>
      <c r="AA30" s="6" t="s">
        <v>147</v>
      </c>
      <c r="AB30" s="6" t="s">
        <v>330</v>
      </c>
      <c r="AC30" s="6" t="s">
        <v>333</v>
      </c>
      <c r="AD30" s="6" t="s">
        <v>225</v>
      </c>
      <c r="AE30" s="6" t="s">
        <v>225</v>
      </c>
      <c r="AF30" s="6" t="s">
        <v>333</v>
      </c>
      <c r="AG30" s="6"/>
      <c r="AH30" s="6" t="s">
        <v>119</v>
      </c>
      <c r="AI30" s="6" t="s">
        <v>83</v>
      </c>
      <c r="AJ30" s="6" t="s">
        <v>128</v>
      </c>
      <c r="AK30" s="6" t="s">
        <v>128</v>
      </c>
      <c r="AL30" s="6" t="s">
        <v>201</v>
      </c>
      <c r="AM30" s="6"/>
      <c r="AN30" s="6" t="s">
        <v>119</v>
      </c>
      <c r="AO30" s="6" t="s">
        <v>83</v>
      </c>
      <c r="AP30" s="6"/>
      <c r="AQ30" s="6" t="s">
        <v>83</v>
      </c>
      <c r="AR30" s="6" t="s">
        <v>102</v>
      </c>
      <c r="AS30" s="6"/>
      <c r="AT30" s="6" t="s">
        <v>187</v>
      </c>
      <c r="AU30" s="6" t="s">
        <v>264</v>
      </c>
      <c r="AV30" s="6" t="s">
        <v>214</v>
      </c>
      <c r="AW30" s="6" t="s">
        <v>83</v>
      </c>
      <c r="AX30" s="6" t="s">
        <v>265</v>
      </c>
      <c r="AY30" s="6" t="s">
        <v>265</v>
      </c>
      <c r="AZ30" s="6" t="s">
        <v>214</v>
      </c>
      <c r="BA30" s="6" t="s">
        <v>83</v>
      </c>
      <c r="BB30" s="6" t="s">
        <v>84</v>
      </c>
      <c r="BC30" s="6"/>
      <c r="BD30" s="6" t="s">
        <v>215</v>
      </c>
      <c r="BE30" s="6" t="s">
        <v>181</v>
      </c>
      <c r="BF30" s="6" t="s">
        <v>216</v>
      </c>
      <c r="BG30" s="6" t="s">
        <v>88</v>
      </c>
      <c r="BH30" s="6" t="s">
        <v>215</v>
      </c>
      <c r="BI30" s="6"/>
      <c r="BJ30" s="6" t="s">
        <v>217</v>
      </c>
      <c r="BK30" s="6" t="s">
        <v>164</v>
      </c>
      <c r="BL30" s="6" t="s">
        <v>89</v>
      </c>
      <c r="BM30" s="6" t="s">
        <v>89</v>
      </c>
      <c r="BN30" s="6" t="s">
        <v>217</v>
      </c>
      <c r="BO30" s="6" t="s">
        <v>164</v>
      </c>
      <c r="BP30" s="6"/>
      <c r="BQ30" s="6"/>
      <c r="BR30" s="6" t="s">
        <v>119</v>
      </c>
      <c r="BS30" s="6"/>
      <c r="BT30" s="6"/>
      <c r="BU30" s="6" t="s">
        <v>83</v>
      </c>
      <c r="BV30" s="6" t="s">
        <v>117</v>
      </c>
      <c r="BW30" s="6" t="s">
        <v>200</v>
      </c>
      <c r="BX30" s="6" t="s">
        <v>102</v>
      </c>
      <c r="BY30" s="6"/>
      <c r="BZ30" s="6" t="s">
        <v>83</v>
      </c>
    </row>
    <row r="31" spans="1:78" s="2" customFormat="1" ht="12.75" x14ac:dyDescent="0.35">
      <c r="A31" s="9" t="s">
        <v>487</v>
      </c>
    </row>
    <row r="32" spans="1:78" s="2" customFormat="1" ht="12.75" x14ac:dyDescent="0.35">
      <c r="A32" s="9" t="s">
        <v>488</v>
      </c>
    </row>
  </sheetData>
  <mergeCells count="14">
    <mergeCell ref="A8:B8"/>
    <mergeCell ref="C8:K8"/>
    <mergeCell ref="AM8:AO8"/>
    <mergeCell ref="AP8:AR8"/>
    <mergeCell ref="T8:AF8"/>
    <mergeCell ref="AG8:AL8"/>
    <mergeCell ref="L8:S8"/>
    <mergeCell ref="BY8:BZ8"/>
    <mergeCell ref="BQ8:BS8"/>
    <mergeCell ref="BT8:BX8"/>
    <mergeCell ref="BJ8:BP8"/>
    <mergeCell ref="AS8:BA8"/>
    <mergeCell ref="BB8:BC8"/>
    <mergeCell ref="BD8:BI8"/>
  </mergeCells>
  <hyperlinks>
    <hyperlink ref="B4" location="Contents!B1" display="Back to contents"/>
  </hyperlinks>
  <pageMargins left="0.75" right="0.75" top="1" bottom="1" header="0.5" footer="0.5"/>
  <pageSetup paperSize="9" orientation="portrait" r:id="rId1"/>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6"/>
  <dimension ref="A1:BZ23"/>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13.59765625" bestFit="1" customWidth="1"/>
    <col min="4" max="4" width="15.1328125" bestFit="1" customWidth="1"/>
    <col min="5" max="5" width="9.1328125" customWidth="1"/>
    <col min="6" max="6" width="10.1328125" bestFit="1" customWidth="1"/>
    <col min="7" max="7" width="10.86328125" bestFit="1" customWidth="1"/>
    <col min="8" max="8" width="10.59765625" bestFit="1" customWidth="1"/>
    <col min="9" max="9" width="11.265625" bestFit="1" customWidth="1"/>
    <col min="10" max="10" width="14.265625" bestFit="1" customWidth="1"/>
    <col min="11" max="11" width="25.73046875" bestFit="1" customWidth="1"/>
    <col min="12" max="12" width="9.59765625" bestFit="1" customWidth="1"/>
    <col min="13" max="13" width="10.59765625" bestFit="1" customWidth="1"/>
    <col min="14" max="15" width="11.59765625" bestFit="1" customWidth="1"/>
    <col min="16" max="16" width="13.73046875" bestFit="1" customWidth="1"/>
    <col min="17" max="19" width="9.1328125" customWidth="1"/>
    <col min="20" max="20" width="11.265625" bestFit="1" customWidth="1"/>
    <col min="21" max="21" width="14.1328125" bestFit="1" customWidth="1"/>
    <col min="22" max="22" width="24.86328125" bestFit="1" customWidth="1"/>
    <col min="23" max="23" width="12.265625" bestFit="1" customWidth="1"/>
    <col min="24" max="24" width="20.73046875" bestFit="1" customWidth="1"/>
    <col min="25" max="25" width="21.59765625" bestFit="1" customWidth="1"/>
    <col min="26" max="26" width="29.86328125" bestFit="1" customWidth="1"/>
    <col min="27" max="27" width="17.59765625" bestFit="1" customWidth="1"/>
    <col min="28" max="28" width="16.86328125" bestFit="1" customWidth="1"/>
    <col min="29" max="29" width="13.73046875" bestFit="1" customWidth="1"/>
    <col min="30" max="30" width="10" bestFit="1" customWidth="1"/>
    <col min="31" max="31" width="22.1328125" bestFit="1" customWidth="1"/>
    <col min="32" max="32" width="22.73046875" bestFit="1" customWidth="1"/>
    <col min="33" max="33" width="26.3984375" bestFit="1" customWidth="1"/>
    <col min="34" max="34" width="14.1328125" bestFit="1" customWidth="1"/>
    <col min="35" max="35" width="12.265625" bestFit="1" customWidth="1"/>
    <col min="36" max="36" width="36.1328125" bestFit="1" customWidth="1"/>
    <col min="37" max="37" width="27.265625" bestFit="1" customWidth="1"/>
    <col min="38" max="38" width="19.86328125" bestFit="1" customWidth="1"/>
    <col min="39" max="39" width="15.59765625" bestFit="1" customWidth="1"/>
    <col min="40" max="40" width="24" bestFit="1" customWidth="1"/>
    <col min="41" max="41" width="27.3984375" bestFit="1" customWidth="1"/>
    <col min="42" max="42" width="10.59765625" bestFit="1" customWidth="1"/>
    <col min="43" max="43" width="21.59765625" bestFit="1" customWidth="1"/>
    <col min="44" max="44" width="9.1328125" bestFit="1" customWidth="1"/>
    <col min="45" max="45" width="13.1328125" bestFit="1" customWidth="1"/>
    <col min="46" max="46" width="14.1328125" bestFit="1" customWidth="1"/>
    <col min="47" max="47" width="17.86328125" bestFit="1" customWidth="1"/>
    <col min="48" max="48" width="22.86328125" bestFit="1" customWidth="1"/>
    <col min="49" max="49" width="16.73046875" bestFit="1" customWidth="1"/>
    <col min="50" max="50" width="9.1328125" customWidth="1"/>
    <col min="51" max="51" width="18.86328125" bestFit="1" customWidth="1"/>
    <col min="52" max="52" width="31.1328125" bestFit="1" customWidth="1"/>
    <col min="53" max="53" width="9.1328125" customWidth="1"/>
    <col min="54" max="54" width="19.59765625" bestFit="1" customWidth="1"/>
    <col min="55" max="55" width="26.1328125" bestFit="1" customWidth="1"/>
    <col min="56" max="56" width="12" bestFit="1" customWidth="1"/>
    <col min="57" max="57" width="37" bestFit="1" customWidth="1"/>
    <col min="58" max="59" width="15" bestFit="1" customWidth="1"/>
    <col min="60" max="60" width="14.59765625" bestFit="1" customWidth="1"/>
    <col min="61" max="61" width="9.1328125" customWidth="1"/>
    <col min="62" max="62" width="13.265625" bestFit="1" customWidth="1"/>
    <col min="63" max="63" width="15.59765625" bestFit="1" customWidth="1"/>
    <col min="64" max="64" width="13.59765625" bestFit="1" customWidth="1"/>
    <col min="65" max="65" width="17.265625" bestFit="1" customWidth="1"/>
    <col min="66" max="66" width="25.73046875" bestFit="1" customWidth="1"/>
    <col min="67" max="67" width="18" bestFit="1" customWidth="1"/>
    <col min="68" max="69" width="9.1328125" customWidth="1"/>
    <col min="70" max="70" width="10.73046875" bestFit="1" customWidth="1"/>
    <col min="71" max="71" width="9.1328125" customWidth="1"/>
    <col min="72" max="72" width="9.59765625" bestFit="1" customWidth="1"/>
    <col min="73" max="75" width="9.1328125" customWidth="1"/>
    <col min="76" max="76" width="9.86328125" bestFit="1" customWidth="1"/>
    <col min="77" max="78" width="9.1328125" customWidth="1"/>
  </cols>
  <sheetData>
    <row r="1" spans="1:78" s="2" customFormat="1" ht="12.75" x14ac:dyDescent="0.35">
      <c r="A1" s="13"/>
    </row>
    <row r="2" spans="1:78" s="3" customFormat="1" ht="15" x14ac:dyDescent="0.4">
      <c r="A2" s="10" t="s">
        <v>0</v>
      </c>
    </row>
    <row r="3" spans="1:78" s="2" customFormat="1" ht="12.75" x14ac:dyDescent="0.35">
      <c r="A3" s="9"/>
    </row>
    <row r="4" spans="1:78" s="2" customFormat="1" x14ac:dyDescent="0.45">
      <c r="A4" s="9" t="s">
        <v>2599</v>
      </c>
      <c r="B4" s="1" t="s">
        <v>2861</v>
      </c>
    </row>
    <row r="5" spans="1:78" s="2" customFormat="1" ht="12.75" x14ac:dyDescent="0.35">
      <c r="A5" s="9"/>
    </row>
    <row r="6" spans="1:78" s="4" customFormat="1" ht="13.15" x14ac:dyDescent="0.4">
      <c r="A6" s="11" t="s">
        <v>827</v>
      </c>
    </row>
    <row r="7" spans="1:78" s="2" customFormat="1" ht="12.75" x14ac:dyDescent="0.35">
      <c r="A7" s="9" t="s">
        <v>3</v>
      </c>
    </row>
    <row r="8" spans="1:78" s="2" customFormat="1" ht="13.15" x14ac:dyDescent="0.4">
      <c r="A8" s="68"/>
      <c r="B8" s="69"/>
      <c r="C8" s="65" t="s">
        <v>4</v>
      </c>
      <c r="D8" s="67"/>
      <c r="E8" s="67"/>
      <c r="F8" s="67"/>
      <c r="G8" s="67"/>
      <c r="H8" s="67"/>
      <c r="I8" s="67"/>
      <c r="J8" s="67"/>
      <c r="K8" s="66"/>
      <c r="L8" s="65" t="s">
        <v>5</v>
      </c>
      <c r="M8" s="67"/>
      <c r="N8" s="67"/>
      <c r="O8" s="67"/>
      <c r="P8" s="67"/>
      <c r="Q8" s="67"/>
      <c r="R8" s="67"/>
      <c r="S8" s="66"/>
      <c r="T8" s="65" t="s">
        <v>6</v>
      </c>
      <c r="U8" s="67"/>
      <c r="V8" s="67"/>
      <c r="W8" s="67"/>
      <c r="X8" s="67"/>
      <c r="Y8" s="67"/>
      <c r="Z8" s="67"/>
      <c r="AA8" s="67"/>
      <c r="AB8" s="67"/>
      <c r="AC8" s="67"/>
      <c r="AD8" s="67"/>
      <c r="AE8" s="67"/>
      <c r="AF8" s="66"/>
      <c r="AG8" s="65" t="s">
        <v>7</v>
      </c>
      <c r="AH8" s="67"/>
      <c r="AI8" s="67"/>
      <c r="AJ8" s="67"/>
      <c r="AK8" s="67"/>
      <c r="AL8" s="66"/>
      <c r="AM8" s="65" t="s">
        <v>8</v>
      </c>
      <c r="AN8" s="67"/>
      <c r="AO8" s="66"/>
      <c r="AP8" s="65" t="s">
        <v>9</v>
      </c>
      <c r="AQ8" s="67"/>
      <c r="AR8" s="66"/>
      <c r="AS8" s="65" t="s">
        <v>10</v>
      </c>
      <c r="AT8" s="67"/>
      <c r="AU8" s="67"/>
      <c r="AV8" s="67"/>
      <c r="AW8" s="67"/>
      <c r="AX8" s="67"/>
      <c r="AY8" s="67"/>
      <c r="AZ8" s="67"/>
      <c r="BA8" s="66"/>
      <c r="BB8" s="65" t="s">
        <v>11</v>
      </c>
      <c r="BC8" s="66"/>
      <c r="BD8" s="65" t="s">
        <v>12</v>
      </c>
      <c r="BE8" s="67"/>
      <c r="BF8" s="67"/>
      <c r="BG8" s="67"/>
      <c r="BH8" s="67"/>
      <c r="BI8" s="66"/>
      <c r="BJ8" s="65" t="s">
        <v>13</v>
      </c>
      <c r="BK8" s="67"/>
      <c r="BL8" s="67"/>
      <c r="BM8" s="67"/>
      <c r="BN8" s="67"/>
      <c r="BO8" s="67"/>
      <c r="BP8" s="66"/>
      <c r="BQ8" s="65" t="s">
        <v>14</v>
      </c>
      <c r="BR8" s="67"/>
      <c r="BS8" s="66"/>
      <c r="BT8" s="65" t="s">
        <v>15</v>
      </c>
      <c r="BU8" s="67"/>
      <c r="BV8" s="67"/>
      <c r="BW8" s="67"/>
      <c r="BX8" s="66"/>
      <c r="BY8" s="65" t="s">
        <v>16</v>
      </c>
      <c r="BZ8" s="66"/>
    </row>
    <row r="9" spans="1:78" s="2" customFormat="1" ht="13.15" x14ac:dyDescent="0.4">
      <c r="A9" s="9"/>
      <c r="B9" s="8" t="s">
        <v>17</v>
      </c>
      <c r="C9" s="8" t="s">
        <v>18</v>
      </c>
      <c r="D9" s="8" t="s">
        <v>19</v>
      </c>
      <c r="E9" s="8" t="s">
        <v>20</v>
      </c>
      <c r="F9" s="8" t="s">
        <v>21</v>
      </c>
      <c r="G9" s="8" t="s">
        <v>22</v>
      </c>
      <c r="H9" s="8" t="s">
        <v>23</v>
      </c>
      <c r="I9" s="8" t="s">
        <v>24</v>
      </c>
      <c r="J9" s="8" t="s">
        <v>25</v>
      </c>
      <c r="K9" s="8" t="s">
        <v>26</v>
      </c>
      <c r="L9" s="14" t="s">
        <v>2772</v>
      </c>
      <c r="M9" s="14" t="s">
        <v>2773</v>
      </c>
      <c r="N9" s="14" t="s">
        <v>2774</v>
      </c>
      <c r="O9" s="14" t="s">
        <v>2775</v>
      </c>
      <c r="P9" s="14" t="s">
        <v>2776</v>
      </c>
      <c r="Q9" s="14" t="s">
        <v>2777</v>
      </c>
      <c r="R9" s="14" t="s">
        <v>2778</v>
      </c>
      <c r="S9" s="14" t="s">
        <v>2779</v>
      </c>
      <c r="T9" s="8" t="s">
        <v>27</v>
      </c>
      <c r="U9" s="8" t="s">
        <v>28</v>
      </c>
      <c r="V9" s="8" t="s">
        <v>29</v>
      </c>
      <c r="W9" s="8" t="s">
        <v>30</v>
      </c>
      <c r="X9" s="8" t="s">
        <v>31</v>
      </c>
      <c r="Y9" s="8" t="s">
        <v>32</v>
      </c>
      <c r="Z9" s="8" t="s">
        <v>33</v>
      </c>
      <c r="AA9" s="8" t="s">
        <v>34</v>
      </c>
      <c r="AB9" s="8" t="s">
        <v>35</v>
      </c>
      <c r="AC9" s="8" t="s">
        <v>36</v>
      </c>
      <c r="AD9" s="8" t="s">
        <v>37</v>
      </c>
      <c r="AE9" s="8" t="s">
        <v>38</v>
      </c>
      <c r="AF9" s="8" t="s">
        <v>39</v>
      </c>
      <c r="AG9" s="8" t="s">
        <v>40</v>
      </c>
      <c r="AH9" s="8" t="s">
        <v>28</v>
      </c>
      <c r="AI9" s="8" t="s">
        <v>30</v>
      </c>
      <c r="AJ9" s="8" t="s">
        <v>41</v>
      </c>
      <c r="AK9" s="8" t="s">
        <v>42</v>
      </c>
      <c r="AL9" s="8" t="s">
        <v>43</v>
      </c>
      <c r="AM9" s="8" t="s">
        <v>44</v>
      </c>
      <c r="AN9" s="8" t="s">
        <v>45</v>
      </c>
      <c r="AO9" s="8" t="s">
        <v>46</v>
      </c>
      <c r="AP9" s="8" t="s">
        <v>47</v>
      </c>
      <c r="AQ9" s="8" t="s">
        <v>48</v>
      </c>
      <c r="AR9" s="8" t="s">
        <v>49</v>
      </c>
      <c r="AS9" s="8" t="s">
        <v>50</v>
      </c>
      <c r="AT9" s="8" t="s">
        <v>51</v>
      </c>
      <c r="AU9" s="8" t="s">
        <v>52</v>
      </c>
      <c r="AV9" s="8" t="s">
        <v>53</v>
      </c>
      <c r="AW9" s="8" t="s">
        <v>54</v>
      </c>
      <c r="AX9" s="8" t="s">
        <v>55</v>
      </c>
      <c r="AY9" s="8" t="s">
        <v>56</v>
      </c>
      <c r="AZ9" s="8" t="s">
        <v>57</v>
      </c>
      <c r="BA9" s="8" t="s">
        <v>58</v>
      </c>
      <c r="BB9" s="8" t="s">
        <v>59</v>
      </c>
      <c r="BC9" s="8" t="s">
        <v>60</v>
      </c>
      <c r="BD9" s="8" t="s">
        <v>61</v>
      </c>
      <c r="BE9" s="8" t="s">
        <v>62</v>
      </c>
      <c r="BF9" s="8" t="s">
        <v>63</v>
      </c>
      <c r="BG9" s="8" t="s">
        <v>64</v>
      </c>
      <c r="BH9" s="8" t="s">
        <v>65</v>
      </c>
      <c r="BI9" s="8" t="s">
        <v>66</v>
      </c>
      <c r="BJ9" s="8" t="s">
        <v>67</v>
      </c>
      <c r="BK9" s="8" t="s">
        <v>68</v>
      </c>
      <c r="BL9" s="8" t="s">
        <v>69</v>
      </c>
      <c r="BM9" s="8" t="s">
        <v>70</v>
      </c>
      <c r="BN9" s="8" t="s">
        <v>71</v>
      </c>
      <c r="BO9" s="8" t="s">
        <v>72</v>
      </c>
      <c r="BP9" s="8" t="s">
        <v>66</v>
      </c>
      <c r="BQ9" s="8" t="s">
        <v>73</v>
      </c>
      <c r="BR9" s="14" t="s">
        <v>2780</v>
      </c>
      <c r="BS9" s="8" t="s">
        <v>74</v>
      </c>
      <c r="BT9" s="8" t="s">
        <v>75</v>
      </c>
      <c r="BU9" s="8" t="s">
        <v>76</v>
      </c>
      <c r="BV9" s="8" t="s">
        <v>77</v>
      </c>
      <c r="BW9" s="8" t="s">
        <v>78</v>
      </c>
      <c r="BX9" s="8" t="s">
        <v>79</v>
      </c>
      <c r="BY9" s="8" t="s">
        <v>80</v>
      </c>
      <c r="BZ9" s="8" t="s">
        <v>81</v>
      </c>
    </row>
    <row r="10" spans="1:78" s="2" customFormat="1" ht="12.75" x14ac:dyDescent="0.35">
      <c r="A10" s="9" t="s">
        <v>82</v>
      </c>
      <c r="B10" s="6"/>
      <c r="C10" s="6" t="s">
        <v>83</v>
      </c>
      <c r="D10" s="6" t="s">
        <v>84</v>
      </c>
      <c r="E10" s="6" t="s">
        <v>85</v>
      </c>
      <c r="F10" s="6" t="s">
        <v>86</v>
      </c>
      <c r="G10" s="6" t="s">
        <v>87</v>
      </c>
      <c r="H10" s="6" t="s">
        <v>88</v>
      </c>
      <c r="I10" s="6" t="s">
        <v>89</v>
      </c>
      <c r="J10" s="6" t="s">
        <v>90</v>
      </c>
      <c r="K10" s="6" t="s">
        <v>91</v>
      </c>
      <c r="L10" s="6" t="s">
        <v>83</v>
      </c>
      <c r="M10" s="6" t="s">
        <v>84</v>
      </c>
      <c r="N10" s="6" t="s">
        <v>85</v>
      </c>
      <c r="O10" s="6" t="s">
        <v>86</v>
      </c>
      <c r="P10" s="6" t="s">
        <v>87</v>
      </c>
      <c r="Q10" s="6" t="s">
        <v>88</v>
      </c>
      <c r="R10" s="6" t="s">
        <v>89</v>
      </c>
      <c r="S10" s="6" t="s">
        <v>90</v>
      </c>
      <c r="T10" s="6" t="s">
        <v>83</v>
      </c>
      <c r="U10" s="6" t="s">
        <v>84</v>
      </c>
      <c r="V10" s="6" t="s">
        <v>85</v>
      </c>
      <c r="W10" s="6" t="s">
        <v>86</v>
      </c>
      <c r="X10" s="6" t="s">
        <v>87</v>
      </c>
      <c r="Y10" s="6" t="s">
        <v>88</v>
      </c>
      <c r="Z10" s="6" t="s">
        <v>89</v>
      </c>
      <c r="AA10" s="6" t="s">
        <v>90</v>
      </c>
      <c r="AB10" s="6" t="s">
        <v>91</v>
      </c>
      <c r="AC10" s="6" t="s">
        <v>92</v>
      </c>
      <c r="AD10" s="6" t="s">
        <v>93</v>
      </c>
      <c r="AE10" s="6" t="s">
        <v>94</v>
      </c>
      <c r="AF10" s="6" t="s">
        <v>95</v>
      </c>
      <c r="AG10" s="6" t="s">
        <v>83</v>
      </c>
      <c r="AH10" s="6" t="s">
        <v>84</v>
      </c>
      <c r="AI10" s="6" t="s">
        <v>85</v>
      </c>
      <c r="AJ10" s="6" t="s">
        <v>86</v>
      </c>
      <c r="AK10" s="6" t="s">
        <v>87</v>
      </c>
      <c r="AL10" s="6" t="s">
        <v>88</v>
      </c>
      <c r="AM10" s="6" t="s">
        <v>83</v>
      </c>
      <c r="AN10" s="6" t="s">
        <v>84</v>
      </c>
      <c r="AO10" s="6" t="s">
        <v>85</v>
      </c>
      <c r="AP10" s="6" t="s">
        <v>83</v>
      </c>
      <c r="AQ10" s="6" t="s">
        <v>84</v>
      </c>
      <c r="AR10" s="6" t="s">
        <v>85</v>
      </c>
      <c r="AS10" s="6" t="s">
        <v>83</v>
      </c>
      <c r="AT10" s="6" t="s">
        <v>84</v>
      </c>
      <c r="AU10" s="6" t="s">
        <v>85</v>
      </c>
      <c r="AV10" s="6" t="s">
        <v>86</v>
      </c>
      <c r="AW10" s="6" t="s">
        <v>87</v>
      </c>
      <c r="AX10" s="6" t="s">
        <v>88</v>
      </c>
      <c r="AY10" s="6" t="s">
        <v>89</v>
      </c>
      <c r="AZ10" s="6" t="s">
        <v>90</v>
      </c>
      <c r="BA10" s="6" t="s">
        <v>91</v>
      </c>
      <c r="BB10" s="6" t="s">
        <v>83</v>
      </c>
      <c r="BC10" s="6" t="s">
        <v>84</v>
      </c>
      <c r="BD10" s="6" t="s">
        <v>83</v>
      </c>
      <c r="BE10" s="6" t="s">
        <v>84</v>
      </c>
      <c r="BF10" s="6" t="s">
        <v>85</v>
      </c>
      <c r="BG10" s="6" t="s">
        <v>86</v>
      </c>
      <c r="BH10" s="6" t="s">
        <v>87</v>
      </c>
      <c r="BI10" s="6" t="s">
        <v>88</v>
      </c>
      <c r="BJ10" s="6" t="s">
        <v>83</v>
      </c>
      <c r="BK10" s="6" t="s">
        <v>84</v>
      </c>
      <c r="BL10" s="6" t="s">
        <v>85</v>
      </c>
      <c r="BM10" s="6" t="s">
        <v>86</v>
      </c>
      <c r="BN10" s="6" t="s">
        <v>87</v>
      </c>
      <c r="BO10" s="6" t="s">
        <v>88</v>
      </c>
      <c r="BP10" s="6" t="s">
        <v>89</v>
      </c>
      <c r="BQ10" s="6" t="s">
        <v>83</v>
      </c>
      <c r="BR10" s="6" t="s">
        <v>84</v>
      </c>
      <c r="BS10" s="6" t="s">
        <v>85</v>
      </c>
      <c r="BT10" s="6" t="s">
        <v>83</v>
      </c>
      <c r="BU10" s="6" t="s">
        <v>84</v>
      </c>
      <c r="BV10" s="6" t="s">
        <v>85</v>
      </c>
      <c r="BW10" s="6" t="s">
        <v>86</v>
      </c>
      <c r="BX10" s="6" t="s">
        <v>87</v>
      </c>
      <c r="BY10" s="6" t="s">
        <v>83</v>
      </c>
      <c r="BZ10" s="6" t="s">
        <v>84</v>
      </c>
    </row>
    <row r="11" spans="1:78" s="2" customFormat="1" ht="12.75" x14ac:dyDescent="0.35">
      <c r="A11" s="9" t="s">
        <v>96</v>
      </c>
      <c r="B11" s="6">
        <v>75129</v>
      </c>
      <c r="C11" s="6">
        <v>7179</v>
      </c>
      <c r="D11" s="6">
        <v>8445</v>
      </c>
      <c r="E11" s="6">
        <v>10630</v>
      </c>
      <c r="F11" s="6">
        <v>5642</v>
      </c>
      <c r="G11" s="6">
        <v>8631</v>
      </c>
      <c r="H11" s="6">
        <v>10685</v>
      </c>
      <c r="I11" s="6">
        <v>8493</v>
      </c>
      <c r="J11" s="6">
        <v>7879</v>
      </c>
      <c r="K11" s="6">
        <v>7545</v>
      </c>
      <c r="L11" s="6">
        <v>16346</v>
      </c>
      <c r="M11" s="6">
        <v>41013</v>
      </c>
      <c r="N11" s="6">
        <v>9860</v>
      </c>
      <c r="O11" s="6">
        <v>4882</v>
      </c>
      <c r="P11" s="6">
        <v>2263</v>
      </c>
      <c r="Q11" s="6">
        <v>765</v>
      </c>
      <c r="R11" s="6">
        <v>58783</v>
      </c>
      <c r="S11" s="6">
        <v>3028</v>
      </c>
      <c r="T11" s="6">
        <v>2651</v>
      </c>
      <c r="U11" s="6">
        <v>5821</v>
      </c>
      <c r="V11" s="6">
        <v>880</v>
      </c>
      <c r="W11" s="6">
        <v>6334</v>
      </c>
      <c r="X11" s="6">
        <v>13126</v>
      </c>
      <c r="Y11" s="6">
        <v>7274</v>
      </c>
      <c r="Z11" s="6">
        <v>7538</v>
      </c>
      <c r="AA11" s="6">
        <v>2121</v>
      </c>
      <c r="AB11" s="6">
        <v>11158</v>
      </c>
      <c r="AC11" s="6">
        <v>721</v>
      </c>
      <c r="AD11" s="6">
        <v>4549</v>
      </c>
      <c r="AE11" s="6">
        <v>6963</v>
      </c>
      <c r="AF11" s="6">
        <v>5993</v>
      </c>
      <c r="AG11" s="6">
        <v>3649</v>
      </c>
      <c r="AH11" s="6">
        <v>5703</v>
      </c>
      <c r="AI11" s="6">
        <v>6334</v>
      </c>
      <c r="AJ11" s="6">
        <v>24197</v>
      </c>
      <c r="AK11" s="6">
        <v>23013</v>
      </c>
      <c r="AL11" s="6">
        <v>12233</v>
      </c>
      <c r="AM11" s="6">
        <v>62934</v>
      </c>
      <c r="AN11" s="6">
        <v>6889</v>
      </c>
      <c r="AO11" s="6">
        <v>4993</v>
      </c>
      <c r="AP11" s="6">
        <v>44911</v>
      </c>
      <c r="AQ11" s="6">
        <v>7049</v>
      </c>
      <c r="AR11" s="6">
        <v>23054</v>
      </c>
      <c r="AS11" s="6">
        <v>54432</v>
      </c>
      <c r="AT11" s="6">
        <v>20697</v>
      </c>
      <c r="AU11" s="6">
        <v>7857</v>
      </c>
      <c r="AV11" s="6">
        <v>12840</v>
      </c>
      <c r="AW11" s="6">
        <v>67272</v>
      </c>
      <c r="AX11" s="6">
        <v>5801</v>
      </c>
      <c r="AY11" s="6">
        <v>5495</v>
      </c>
      <c r="AZ11" s="6">
        <v>2056</v>
      </c>
      <c r="BA11" s="6">
        <v>69328</v>
      </c>
      <c r="BB11" s="6">
        <v>15409</v>
      </c>
      <c r="BC11" s="6">
        <v>59720</v>
      </c>
      <c r="BD11" s="6">
        <v>57422</v>
      </c>
      <c r="BE11" s="6">
        <v>35064</v>
      </c>
      <c r="BF11" s="6">
        <v>12966</v>
      </c>
      <c r="BG11" s="6">
        <v>9392</v>
      </c>
      <c r="BH11" s="6">
        <v>44456</v>
      </c>
      <c r="BI11" s="6">
        <v>17707</v>
      </c>
      <c r="BJ11" s="6">
        <v>39843</v>
      </c>
      <c r="BK11" s="6">
        <v>30569</v>
      </c>
      <c r="BL11" s="6">
        <v>51971</v>
      </c>
      <c r="BM11" s="6">
        <v>59934</v>
      </c>
      <c r="BN11" s="6">
        <v>46848</v>
      </c>
      <c r="BO11" s="6">
        <v>21246</v>
      </c>
      <c r="BP11" s="6">
        <v>15195</v>
      </c>
      <c r="BQ11" s="6">
        <v>34400</v>
      </c>
      <c r="BR11" s="6">
        <v>30446</v>
      </c>
      <c r="BS11" s="6">
        <v>7562</v>
      </c>
      <c r="BT11" s="6">
        <v>2111</v>
      </c>
      <c r="BU11" s="6">
        <v>7109</v>
      </c>
      <c r="BV11" s="6">
        <v>15299</v>
      </c>
      <c r="BW11" s="6">
        <v>19168</v>
      </c>
      <c r="BX11" s="6">
        <v>11308</v>
      </c>
      <c r="BY11" s="6">
        <v>40476</v>
      </c>
      <c r="BZ11" s="6">
        <v>34653</v>
      </c>
    </row>
    <row r="12" spans="1:78" s="2" customFormat="1" ht="12.75" x14ac:dyDescent="0.35">
      <c r="A12" s="9" t="s">
        <v>17</v>
      </c>
      <c r="B12" s="6">
        <v>1488201</v>
      </c>
      <c r="C12" s="6">
        <v>120461</v>
      </c>
      <c r="D12" s="6">
        <v>169824</v>
      </c>
      <c r="E12" s="6">
        <v>260303</v>
      </c>
      <c r="F12" s="6">
        <v>55916</v>
      </c>
      <c r="G12" s="6">
        <v>178228</v>
      </c>
      <c r="H12" s="6">
        <v>257798</v>
      </c>
      <c r="I12" s="6">
        <v>167481</v>
      </c>
      <c r="J12" s="6">
        <v>144565</v>
      </c>
      <c r="K12" s="6">
        <v>133625</v>
      </c>
      <c r="L12" s="6">
        <v>767582</v>
      </c>
      <c r="M12" s="6">
        <v>559480</v>
      </c>
      <c r="N12" s="6">
        <v>85386</v>
      </c>
      <c r="O12" s="6">
        <v>42876</v>
      </c>
      <c r="P12" s="6">
        <v>22931</v>
      </c>
      <c r="Q12" s="6">
        <v>9947</v>
      </c>
      <c r="R12" s="6">
        <v>720619</v>
      </c>
      <c r="S12" s="6">
        <v>32878</v>
      </c>
      <c r="T12" s="6">
        <v>68835</v>
      </c>
      <c r="U12" s="6">
        <v>85853</v>
      </c>
      <c r="V12" s="6">
        <v>8233</v>
      </c>
      <c r="W12" s="6">
        <v>133668</v>
      </c>
      <c r="X12" s="6">
        <v>313484</v>
      </c>
      <c r="Y12" s="6">
        <v>133007</v>
      </c>
      <c r="Z12" s="6">
        <v>113494</v>
      </c>
      <c r="AA12" s="6">
        <v>32769</v>
      </c>
      <c r="AB12" s="6">
        <v>319311</v>
      </c>
      <c r="AC12" s="6">
        <v>15155</v>
      </c>
      <c r="AD12" s="6">
        <v>47484</v>
      </c>
      <c r="AE12" s="6">
        <v>110011</v>
      </c>
      <c r="AF12" s="6">
        <v>106897</v>
      </c>
      <c r="AG12" s="6">
        <v>78105</v>
      </c>
      <c r="AH12" s="6">
        <v>84816</v>
      </c>
      <c r="AI12" s="6">
        <v>133668</v>
      </c>
      <c r="AJ12" s="6">
        <v>489468</v>
      </c>
      <c r="AK12" s="6">
        <v>529494</v>
      </c>
      <c r="AL12" s="6">
        <v>172650</v>
      </c>
      <c r="AM12" s="6">
        <v>1284968</v>
      </c>
      <c r="AN12" s="6">
        <v>136999</v>
      </c>
      <c r="AO12" s="6">
        <v>60761</v>
      </c>
      <c r="AP12" s="6">
        <v>1000994</v>
      </c>
      <c r="AQ12" s="6">
        <v>118154</v>
      </c>
      <c r="AR12" s="6">
        <v>366923</v>
      </c>
      <c r="AS12" s="6">
        <v>1194762</v>
      </c>
      <c r="AT12" s="6">
        <v>293439</v>
      </c>
      <c r="AU12" s="6">
        <v>115653</v>
      </c>
      <c r="AV12" s="6">
        <v>177786</v>
      </c>
      <c r="AW12" s="6">
        <v>1372548</v>
      </c>
      <c r="AX12" s="6">
        <v>85525</v>
      </c>
      <c r="AY12" s="6">
        <v>81545</v>
      </c>
      <c r="AZ12" s="6">
        <v>30129</v>
      </c>
      <c r="BA12" s="6">
        <v>1402676</v>
      </c>
      <c r="BB12" s="6">
        <v>210820</v>
      </c>
      <c r="BC12" s="6">
        <v>1277381</v>
      </c>
      <c r="BD12" s="6">
        <v>976742</v>
      </c>
      <c r="BE12" s="6">
        <v>523044</v>
      </c>
      <c r="BF12" s="6">
        <v>258210</v>
      </c>
      <c r="BG12" s="6">
        <v>195488</v>
      </c>
      <c r="BH12" s="6">
        <v>718532</v>
      </c>
      <c r="BI12" s="6">
        <v>511459</v>
      </c>
      <c r="BJ12" s="6">
        <v>627794</v>
      </c>
      <c r="BK12" s="6">
        <v>467952</v>
      </c>
      <c r="BL12" s="6">
        <v>917564</v>
      </c>
      <c r="BM12" s="6">
        <v>1070347</v>
      </c>
      <c r="BN12" s="6">
        <v>752171</v>
      </c>
      <c r="BO12" s="6">
        <v>303329</v>
      </c>
      <c r="BP12" s="6">
        <v>417854</v>
      </c>
      <c r="BQ12" s="6">
        <v>639037</v>
      </c>
      <c r="BR12" s="6">
        <v>590405</v>
      </c>
      <c r="BS12" s="6">
        <v>214074</v>
      </c>
      <c r="BT12" s="6">
        <v>50032</v>
      </c>
      <c r="BU12" s="6">
        <v>159706</v>
      </c>
      <c r="BV12" s="6">
        <v>317513</v>
      </c>
      <c r="BW12" s="6">
        <v>375707</v>
      </c>
      <c r="BX12" s="6">
        <v>215827</v>
      </c>
      <c r="BY12" s="6">
        <v>865220</v>
      </c>
      <c r="BZ12" s="6">
        <v>622981</v>
      </c>
    </row>
    <row r="13" spans="1:78" s="2" customFormat="1" ht="12.75" x14ac:dyDescent="0.35">
      <c r="A13" s="9" t="s">
        <v>80</v>
      </c>
      <c r="B13" s="6">
        <v>231861</v>
      </c>
      <c r="C13" s="6">
        <v>16450</v>
      </c>
      <c r="D13" s="6">
        <v>28075</v>
      </c>
      <c r="E13" s="6">
        <v>41823</v>
      </c>
      <c r="F13" s="6">
        <v>10246</v>
      </c>
      <c r="G13" s="6">
        <v>34199</v>
      </c>
      <c r="H13" s="6">
        <v>33386</v>
      </c>
      <c r="I13" s="6">
        <v>23047</v>
      </c>
      <c r="J13" s="6">
        <v>23617</v>
      </c>
      <c r="K13" s="6">
        <v>21019</v>
      </c>
      <c r="L13" s="6">
        <v>76389</v>
      </c>
      <c r="M13" s="6">
        <v>105132</v>
      </c>
      <c r="N13" s="6">
        <v>24162</v>
      </c>
      <c r="O13" s="6">
        <v>13997</v>
      </c>
      <c r="P13" s="6">
        <v>8344</v>
      </c>
      <c r="Q13" s="6">
        <v>3838</v>
      </c>
      <c r="R13" s="6">
        <v>155472</v>
      </c>
      <c r="S13" s="6">
        <v>12181</v>
      </c>
      <c r="T13" s="6">
        <v>3627</v>
      </c>
      <c r="U13" s="6">
        <v>7828</v>
      </c>
      <c r="V13" s="6">
        <v>1359</v>
      </c>
      <c r="W13" s="6">
        <v>10466</v>
      </c>
      <c r="X13" s="6">
        <v>55058</v>
      </c>
      <c r="Y13" s="6">
        <v>29744</v>
      </c>
      <c r="Z13" s="6">
        <v>10952</v>
      </c>
      <c r="AA13" s="6">
        <v>6268</v>
      </c>
      <c r="AB13" s="6">
        <v>40644</v>
      </c>
      <c r="AC13" s="6">
        <v>4917</v>
      </c>
      <c r="AD13" s="6">
        <v>11300</v>
      </c>
      <c r="AE13" s="6">
        <v>31138</v>
      </c>
      <c r="AF13" s="6">
        <v>18559</v>
      </c>
      <c r="AG13" s="6">
        <v>5385</v>
      </c>
      <c r="AH13" s="6">
        <v>7429</v>
      </c>
      <c r="AI13" s="6">
        <v>10466</v>
      </c>
      <c r="AJ13" s="6">
        <v>91135</v>
      </c>
      <c r="AK13" s="6">
        <v>70091</v>
      </c>
      <c r="AL13" s="6">
        <v>47355</v>
      </c>
      <c r="AM13" s="6">
        <v>174659</v>
      </c>
      <c r="AN13" s="6">
        <v>33658</v>
      </c>
      <c r="AO13" s="6">
        <v>22350</v>
      </c>
      <c r="AP13" s="6">
        <v>84929</v>
      </c>
      <c r="AQ13" s="6">
        <v>18313</v>
      </c>
      <c r="AR13" s="6">
        <v>128211</v>
      </c>
      <c r="AS13" s="6">
        <v>165043</v>
      </c>
      <c r="AT13" s="6">
        <v>66818</v>
      </c>
      <c r="AU13" s="6">
        <v>22124</v>
      </c>
      <c r="AV13" s="6">
        <v>44694</v>
      </c>
      <c r="AW13" s="6">
        <v>209737</v>
      </c>
      <c r="AX13" s="6">
        <v>15526</v>
      </c>
      <c r="AY13" s="6">
        <v>14427</v>
      </c>
      <c r="AZ13" s="6">
        <v>6597</v>
      </c>
      <c r="BA13" s="6">
        <v>216335</v>
      </c>
      <c r="BB13" s="6">
        <v>42077</v>
      </c>
      <c r="BC13" s="6">
        <v>189784</v>
      </c>
      <c r="BD13" s="6">
        <v>184577</v>
      </c>
      <c r="BE13" s="6">
        <v>116136</v>
      </c>
      <c r="BF13" s="6">
        <v>44198</v>
      </c>
      <c r="BG13" s="6">
        <v>24243</v>
      </c>
      <c r="BH13" s="6">
        <v>140379</v>
      </c>
      <c r="BI13" s="6">
        <v>47284</v>
      </c>
      <c r="BJ13" s="6">
        <v>162079</v>
      </c>
      <c r="BK13" s="6">
        <v>121110</v>
      </c>
      <c r="BL13" s="6">
        <v>193881</v>
      </c>
      <c r="BM13" s="6">
        <v>210761</v>
      </c>
      <c r="BN13" s="6">
        <v>179595</v>
      </c>
      <c r="BO13" s="6">
        <v>97714</v>
      </c>
      <c r="BP13" s="6">
        <v>21100</v>
      </c>
      <c r="BQ13" s="6">
        <v>99956</v>
      </c>
      <c r="BR13" s="6">
        <v>100018</v>
      </c>
      <c r="BS13" s="6">
        <v>23179</v>
      </c>
      <c r="BT13" s="6">
        <v>3361</v>
      </c>
      <c r="BU13" s="6">
        <v>13679</v>
      </c>
      <c r="BV13" s="6">
        <v>37646</v>
      </c>
      <c r="BW13" s="6">
        <v>55392</v>
      </c>
      <c r="BX13" s="6">
        <v>43411</v>
      </c>
      <c r="BY13" s="6">
        <v>120453</v>
      </c>
      <c r="BZ13" s="6">
        <v>111408</v>
      </c>
    </row>
    <row r="14" spans="1:78" s="2" customFormat="1" ht="12.75" x14ac:dyDescent="0.35">
      <c r="A14" s="9"/>
      <c r="B14" s="7">
        <v>0.16</v>
      </c>
      <c r="C14" s="7">
        <v>0.14000000000000001</v>
      </c>
      <c r="D14" s="7">
        <v>0.17</v>
      </c>
      <c r="E14" s="7">
        <v>0.16</v>
      </c>
      <c r="F14" s="7">
        <v>0.18</v>
      </c>
      <c r="G14" s="7">
        <v>0.19</v>
      </c>
      <c r="H14" s="7">
        <v>0.13</v>
      </c>
      <c r="I14" s="7">
        <v>0.14000000000000001</v>
      </c>
      <c r="J14" s="7">
        <v>0.16</v>
      </c>
      <c r="K14" s="7">
        <v>0.16</v>
      </c>
      <c r="L14" s="7">
        <v>0.1</v>
      </c>
      <c r="M14" s="7">
        <v>0.19</v>
      </c>
      <c r="N14" s="7">
        <v>0.28000000000000003</v>
      </c>
      <c r="O14" s="7">
        <v>0.33</v>
      </c>
      <c r="P14" s="7">
        <v>0.36</v>
      </c>
      <c r="Q14" s="7">
        <v>0.39</v>
      </c>
      <c r="R14" s="7">
        <v>0.22</v>
      </c>
      <c r="S14" s="7">
        <v>0.37</v>
      </c>
      <c r="T14" s="7">
        <v>0.05</v>
      </c>
      <c r="U14" s="7">
        <v>0.09</v>
      </c>
      <c r="V14" s="7">
        <v>0.17</v>
      </c>
      <c r="W14" s="7">
        <v>0.08</v>
      </c>
      <c r="X14" s="7">
        <v>0.18</v>
      </c>
      <c r="Y14" s="7">
        <v>0.22</v>
      </c>
      <c r="Z14" s="7">
        <v>0.1</v>
      </c>
      <c r="AA14" s="7">
        <v>0.19</v>
      </c>
      <c r="AB14" s="7">
        <v>0.13</v>
      </c>
      <c r="AC14" s="7">
        <v>0.32</v>
      </c>
      <c r="AD14" s="7">
        <v>0.24</v>
      </c>
      <c r="AE14" s="7">
        <v>0.28000000000000003</v>
      </c>
      <c r="AF14" s="7">
        <v>0.17</v>
      </c>
      <c r="AG14" s="7">
        <v>7.0000000000000007E-2</v>
      </c>
      <c r="AH14" s="7">
        <v>0.09</v>
      </c>
      <c r="AI14" s="7">
        <v>0.08</v>
      </c>
      <c r="AJ14" s="7">
        <v>0.19</v>
      </c>
      <c r="AK14" s="7">
        <v>0.13</v>
      </c>
      <c r="AL14" s="7">
        <v>0.27</v>
      </c>
      <c r="AM14" s="7">
        <v>0.14000000000000001</v>
      </c>
      <c r="AN14" s="7">
        <v>0.25</v>
      </c>
      <c r="AO14" s="7">
        <v>0.37</v>
      </c>
      <c r="AP14" s="7">
        <v>0.08</v>
      </c>
      <c r="AQ14" s="7">
        <v>0.15</v>
      </c>
      <c r="AR14" s="7">
        <v>0.35</v>
      </c>
      <c r="AS14" s="7">
        <v>0.14000000000000001</v>
      </c>
      <c r="AT14" s="7">
        <v>0.23</v>
      </c>
      <c r="AU14" s="7">
        <v>0.19</v>
      </c>
      <c r="AV14" s="7">
        <v>0.25</v>
      </c>
      <c r="AW14" s="7">
        <v>0.15</v>
      </c>
      <c r="AX14" s="7">
        <v>0.18</v>
      </c>
      <c r="AY14" s="7">
        <v>0.18</v>
      </c>
      <c r="AZ14" s="7">
        <v>0.22</v>
      </c>
      <c r="BA14" s="7">
        <v>0.15</v>
      </c>
      <c r="BB14" s="7">
        <v>0.2</v>
      </c>
      <c r="BC14" s="7">
        <v>0.15</v>
      </c>
      <c r="BD14" s="7">
        <v>0.19</v>
      </c>
      <c r="BE14" s="7">
        <v>0.22</v>
      </c>
      <c r="BF14" s="7">
        <v>0.17</v>
      </c>
      <c r="BG14" s="7">
        <v>0.12</v>
      </c>
      <c r="BH14" s="7">
        <v>0.2</v>
      </c>
      <c r="BI14" s="7">
        <v>0.09</v>
      </c>
      <c r="BJ14" s="7">
        <v>0.26</v>
      </c>
      <c r="BK14" s="7">
        <v>0.26</v>
      </c>
      <c r="BL14" s="7">
        <v>0.21</v>
      </c>
      <c r="BM14" s="7">
        <v>0.2</v>
      </c>
      <c r="BN14" s="7">
        <v>0.24</v>
      </c>
      <c r="BO14" s="7">
        <v>0.32</v>
      </c>
      <c r="BP14" s="7">
        <v>0.05</v>
      </c>
      <c r="BQ14" s="7">
        <v>0.16</v>
      </c>
      <c r="BR14" s="7">
        <v>0.17</v>
      </c>
      <c r="BS14" s="7">
        <v>0.11</v>
      </c>
      <c r="BT14" s="7">
        <v>7.0000000000000007E-2</v>
      </c>
      <c r="BU14" s="7">
        <v>0.09</v>
      </c>
      <c r="BV14" s="7">
        <v>0.12</v>
      </c>
      <c r="BW14" s="7">
        <v>0.15</v>
      </c>
      <c r="BX14" s="7">
        <v>0.2</v>
      </c>
      <c r="BY14" s="7">
        <v>0.14000000000000001</v>
      </c>
      <c r="BZ14" s="7">
        <v>0.18</v>
      </c>
    </row>
    <row r="15" spans="1:78" s="2" customFormat="1" ht="12.75" x14ac:dyDescent="0.35">
      <c r="A15" s="9"/>
      <c r="B15" s="6"/>
      <c r="C15" s="6"/>
      <c r="D15" s="6" t="s">
        <v>314</v>
      </c>
      <c r="E15" s="6" t="s">
        <v>314</v>
      </c>
      <c r="F15" s="6" t="s">
        <v>370</v>
      </c>
      <c r="G15" s="6" t="s">
        <v>370</v>
      </c>
      <c r="H15" s="6"/>
      <c r="I15" s="6"/>
      <c r="J15" s="6" t="s">
        <v>314</v>
      </c>
      <c r="K15" s="6" t="s">
        <v>314</v>
      </c>
      <c r="L15" s="6"/>
      <c r="M15" s="6" t="s">
        <v>83</v>
      </c>
      <c r="N15" s="6" t="s">
        <v>144</v>
      </c>
      <c r="O15" s="6" t="s">
        <v>261</v>
      </c>
      <c r="P15" s="6" t="s">
        <v>121</v>
      </c>
      <c r="Q15" s="6" t="s">
        <v>121</v>
      </c>
      <c r="R15" s="6" t="s">
        <v>102</v>
      </c>
      <c r="S15" s="6" t="s">
        <v>121</v>
      </c>
      <c r="T15" s="6"/>
      <c r="U15" s="6" t="s">
        <v>147</v>
      </c>
      <c r="V15" s="6" t="s">
        <v>352</v>
      </c>
      <c r="W15" s="6" t="s">
        <v>83</v>
      </c>
      <c r="X15" s="6" t="s">
        <v>352</v>
      </c>
      <c r="Y15" s="6" t="s">
        <v>365</v>
      </c>
      <c r="Z15" s="6" t="s">
        <v>147</v>
      </c>
      <c r="AA15" s="6" t="s">
        <v>352</v>
      </c>
      <c r="AB15" s="6" t="s">
        <v>423</v>
      </c>
      <c r="AC15" s="6" t="s">
        <v>250</v>
      </c>
      <c r="AD15" s="6" t="s">
        <v>365</v>
      </c>
      <c r="AE15" s="6" t="s">
        <v>424</v>
      </c>
      <c r="AF15" s="6" t="s">
        <v>352</v>
      </c>
      <c r="AG15" s="6"/>
      <c r="AH15" s="6" t="s">
        <v>83</v>
      </c>
      <c r="AI15" s="6"/>
      <c r="AJ15" s="6" t="s">
        <v>200</v>
      </c>
      <c r="AK15" s="6" t="s">
        <v>128</v>
      </c>
      <c r="AL15" s="6" t="s">
        <v>201</v>
      </c>
      <c r="AM15" s="6"/>
      <c r="AN15" s="6" t="s">
        <v>83</v>
      </c>
      <c r="AO15" s="6" t="s">
        <v>102</v>
      </c>
      <c r="AP15" s="6"/>
      <c r="AQ15" s="6" t="s">
        <v>83</v>
      </c>
      <c r="AR15" s="6" t="s">
        <v>102</v>
      </c>
      <c r="AS15" s="6"/>
      <c r="AT15" s="6" t="s">
        <v>239</v>
      </c>
      <c r="AU15" s="6" t="s">
        <v>299</v>
      </c>
      <c r="AV15" s="6" t="s">
        <v>131</v>
      </c>
      <c r="AW15" s="6" t="s">
        <v>83</v>
      </c>
      <c r="AX15" s="6" t="s">
        <v>214</v>
      </c>
      <c r="AY15" s="6" t="s">
        <v>214</v>
      </c>
      <c r="AZ15" s="6" t="s">
        <v>239</v>
      </c>
      <c r="BA15" s="6" t="s">
        <v>83</v>
      </c>
      <c r="BB15" s="6" t="s">
        <v>84</v>
      </c>
      <c r="BC15" s="6"/>
      <c r="BD15" s="6" t="s">
        <v>215</v>
      </c>
      <c r="BE15" s="6" t="s">
        <v>181</v>
      </c>
      <c r="BF15" s="6" t="s">
        <v>216</v>
      </c>
      <c r="BG15" s="6" t="s">
        <v>88</v>
      </c>
      <c r="BH15" s="6" t="s">
        <v>229</v>
      </c>
      <c r="BI15" s="6"/>
      <c r="BJ15" s="6" t="s">
        <v>257</v>
      </c>
      <c r="BK15" s="6" t="s">
        <v>257</v>
      </c>
      <c r="BL15" s="6" t="s">
        <v>230</v>
      </c>
      <c r="BM15" s="6" t="s">
        <v>89</v>
      </c>
      <c r="BN15" s="6" t="s">
        <v>217</v>
      </c>
      <c r="BO15" s="6" t="s">
        <v>231</v>
      </c>
      <c r="BP15" s="6"/>
      <c r="BQ15" s="6" t="s">
        <v>85</v>
      </c>
      <c r="BR15" s="6" t="s">
        <v>119</v>
      </c>
      <c r="BS15" s="6"/>
      <c r="BT15" s="6"/>
      <c r="BU15" s="6" t="s">
        <v>83</v>
      </c>
      <c r="BV15" s="6" t="s">
        <v>102</v>
      </c>
      <c r="BW15" s="6" t="s">
        <v>128</v>
      </c>
      <c r="BX15" s="6" t="s">
        <v>125</v>
      </c>
      <c r="BY15" s="6"/>
      <c r="BZ15" s="6" t="s">
        <v>83</v>
      </c>
    </row>
    <row r="16" spans="1:78" s="2" customFormat="1" ht="12.75" x14ac:dyDescent="0.35">
      <c r="A16" s="9" t="s">
        <v>81</v>
      </c>
      <c r="B16" s="6">
        <v>984122</v>
      </c>
      <c r="C16" s="6">
        <v>82021</v>
      </c>
      <c r="D16" s="6">
        <v>116418</v>
      </c>
      <c r="E16" s="6">
        <v>160162</v>
      </c>
      <c r="F16" s="6">
        <v>34566</v>
      </c>
      <c r="G16" s="6">
        <v>113577</v>
      </c>
      <c r="H16" s="6">
        <v>177757</v>
      </c>
      <c r="I16" s="6">
        <v>117755</v>
      </c>
      <c r="J16" s="6">
        <v>93248</v>
      </c>
      <c r="K16" s="6">
        <v>88619</v>
      </c>
      <c r="L16" s="6">
        <v>573097</v>
      </c>
      <c r="M16" s="6">
        <v>330917</v>
      </c>
      <c r="N16" s="6">
        <v>43721</v>
      </c>
      <c r="O16" s="6">
        <v>21154</v>
      </c>
      <c r="P16" s="6">
        <v>10925</v>
      </c>
      <c r="Q16" s="6">
        <v>4309</v>
      </c>
      <c r="R16" s="6">
        <v>411025</v>
      </c>
      <c r="S16" s="6">
        <v>15234</v>
      </c>
      <c r="T16" s="6">
        <v>57063</v>
      </c>
      <c r="U16" s="6">
        <v>66243</v>
      </c>
      <c r="V16" s="6">
        <v>5534</v>
      </c>
      <c r="W16" s="6">
        <v>108094</v>
      </c>
      <c r="X16" s="6">
        <v>171875</v>
      </c>
      <c r="Y16" s="6">
        <v>70404</v>
      </c>
      <c r="Z16" s="6">
        <v>85951</v>
      </c>
      <c r="AA16" s="6">
        <v>20458</v>
      </c>
      <c r="AB16" s="6">
        <v>234193</v>
      </c>
      <c r="AC16" s="6">
        <v>8447</v>
      </c>
      <c r="AD16" s="6">
        <v>29430</v>
      </c>
      <c r="AE16" s="6">
        <v>59489</v>
      </c>
      <c r="AF16" s="6">
        <v>66941</v>
      </c>
      <c r="AG16" s="6">
        <v>62927</v>
      </c>
      <c r="AH16" s="6">
        <v>65912</v>
      </c>
      <c r="AI16" s="6">
        <v>108094</v>
      </c>
      <c r="AJ16" s="6">
        <v>271786</v>
      </c>
      <c r="AK16" s="6">
        <v>378036</v>
      </c>
      <c r="AL16" s="6">
        <v>97366</v>
      </c>
      <c r="AM16" s="6">
        <v>877665</v>
      </c>
      <c r="AN16" s="6">
        <v>75525</v>
      </c>
      <c r="AO16" s="6">
        <v>27858</v>
      </c>
      <c r="AP16" s="6">
        <v>789370</v>
      </c>
      <c r="AQ16" s="6">
        <v>80973</v>
      </c>
      <c r="AR16" s="6">
        <v>112417</v>
      </c>
      <c r="AS16" s="6">
        <v>813561</v>
      </c>
      <c r="AT16" s="6">
        <v>170562</v>
      </c>
      <c r="AU16" s="6">
        <v>76302</v>
      </c>
      <c r="AV16" s="6">
        <v>94260</v>
      </c>
      <c r="AW16" s="6">
        <v>907820</v>
      </c>
      <c r="AX16" s="6">
        <v>58318</v>
      </c>
      <c r="AY16" s="6">
        <v>56094</v>
      </c>
      <c r="AZ16" s="6">
        <v>17984</v>
      </c>
      <c r="BA16" s="6">
        <v>925805</v>
      </c>
      <c r="BB16" s="6">
        <v>132856</v>
      </c>
      <c r="BC16" s="6">
        <v>851266</v>
      </c>
      <c r="BD16" s="6">
        <v>616106</v>
      </c>
      <c r="BE16" s="6">
        <v>320654</v>
      </c>
      <c r="BF16" s="6">
        <v>158351</v>
      </c>
      <c r="BG16" s="6">
        <v>137101</v>
      </c>
      <c r="BH16" s="6">
        <v>457755</v>
      </c>
      <c r="BI16" s="6">
        <v>368016</v>
      </c>
      <c r="BJ16" s="6">
        <v>332720</v>
      </c>
      <c r="BK16" s="6">
        <v>265597</v>
      </c>
      <c r="BL16" s="6">
        <v>547894</v>
      </c>
      <c r="BM16" s="6">
        <v>653205</v>
      </c>
      <c r="BN16" s="6">
        <v>420809</v>
      </c>
      <c r="BO16" s="6">
        <v>150521</v>
      </c>
      <c r="BP16" s="6">
        <v>330918</v>
      </c>
      <c r="BQ16" s="6">
        <v>418046</v>
      </c>
      <c r="BR16" s="6">
        <v>388936</v>
      </c>
      <c r="BS16" s="6">
        <v>159227</v>
      </c>
      <c r="BT16" s="6">
        <v>41311</v>
      </c>
      <c r="BU16" s="6">
        <v>122966</v>
      </c>
      <c r="BV16" s="6">
        <v>228256</v>
      </c>
      <c r="BW16" s="6">
        <v>254072</v>
      </c>
      <c r="BX16" s="6">
        <v>131827</v>
      </c>
      <c r="BY16" s="6">
        <v>598677</v>
      </c>
      <c r="BZ16" s="6">
        <v>385446</v>
      </c>
    </row>
    <row r="17" spans="1:78" s="2" customFormat="1" ht="12.75" x14ac:dyDescent="0.35">
      <c r="A17" s="9"/>
      <c r="B17" s="7">
        <v>0.66</v>
      </c>
      <c r="C17" s="7">
        <v>0.68</v>
      </c>
      <c r="D17" s="7">
        <v>0.69</v>
      </c>
      <c r="E17" s="7">
        <v>0.62</v>
      </c>
      <c r="F17" s="7">
        <v>0.62</v>
      </c>
      <c r="G17" s="7">
        <v>0.64</v>
      </c>
      <c r="H17" s="7">
        <v>0.69</v>
      </c>
      <c r="I17" s="7">
        <v>0.7</v>
      </c>
      <c r="J17" s="7">
        <v>0.65</v>
      </c>
      <c r="K17" s="7">
        <v>0.66</v>
      </c>
      <c r="L17" s="7">
        <v>0.75</v>
      </c>
      <c r="M17" s="7">
        <v>0.59</v>
      </c>
      <c r="N17" s="7">
        <v>0.51</v>
      </c>
      <c r="O17" s="7">
        <v>0.49</v>
      </c>
      <c r="P17" s="7">
        <v>0.48</v>
      </c>
      <c r="Q17" s="7">
        <v>0.43</v>
      </c>
      <c r="R17" s="7">
        <v>0.56999999999999995</v>
      </c>
      <c r="S17" s="7">
        <v>0.46</v>
      </c>
      <c r="T17" s="7">
        <v>0.83</v>
      </c>
      <c r="U17" s="7">
        <v>0.77</v>
      </c>
      <c r="V17" s="7">
        <v>0.67</v>
      </c>
      <c r="W17" s="7">
        <v>0.81</v>
      </c>
      <c r="X17" s="7">
        <v>0.55000000000000004</v>
      </c>
      <c r="Y17" s="7">
        <v>0.53</v>
      </c>
      <c r="Z17" s="7">
        <v>0.76</v>
      </c>
      <c r="AA17" s="7">
        <v>0.62</v>
      </c>
      <c r="AB17" s="7">
        <v>0.73</v>
      </c>
      <c r="AC17" s="7">
        <v>0.56000000000000005</v>
      </c>
      <c r="AD17" s="7">
        <v>0.62</v>
      </c>
      <c r="AE17" s="7">
        <v>0.54</v>
      </c>
      <c r="AF17" s="7">
        <v>0.63</v>
      </c>
      <c r="AG17" s="7">
        <v>0.81</v>
      </c>
      <c r="AH17" s="7">
        <v>0.78</v>
      </c>
      <c r="AI17" s="7">
        <v>0.81</v>
      </c>
      <c r="AJ17" s="7">
        <v>0.56000000000000005</v>
      </c>
      <c r="AK17" s="7">
        <v>0.71</v>
      </c>
      <c r="AL17" s="7">
        <v>0.56000000000000005</v>
      </c>
      <c r="AM17" s="7">
        <v>0.68</v>
      </c>
      <c r="AN17" s="7">
        <v>0.55000000000000004</v>
      </c>
      <c r="AO17" s="7">
        <v>0.46</v>
      </c>
      <c r="AP17" s="7">
        <v>0.79</v>
      </c>
      <c r="AQ17" s="7">
        <v>0.69</v>
      </c>
      <c r="AR17" s="7">
        <v>0.31</v>
      </c>
      <c r="AS17" s="7">
        <v>0.68</v>
      </c>
      <c r="AT17" s="7">
        <v>0.57999999999999996</v>
      </c>
      <c r="AU17" s="7">
        <v>0.66</v>
      </c>
      <c r="AV17" s="7">
        <v>0.53</v>
      </c>
      <c r="AW17" s="7">
        <v>0.66</v>
      </c>
      <c r="AX17" s="7">
        <v>0.68</v>
      </c>
      <c r="AY17" s="7">
        <v>0.69</v>
      </c>
      <c r="AZ17" s="7">
        <v>0.6</v>
      </c>
      <c r="BA17" s="7">
        <v>0.66</v>
      </c>
      <c r="BB17" s="7">
        <v>0.63</v>
      </c>
      <c r="BC17" s="7">
        <v>0.67</v>
      </c>
      <c r="BD17" s="7">
        <v>0.63</v>
      </c>
      <c r="BE17" s="7">
        <v>0.61</v>
      </c>
      <c r="BF17" s="7">
        <v>0.61</v>
      </c>
      <c r="BG17" s="7">
        <v>0.7</v>
      </c>
      <c r="BH17" s="7">
        <v>0.64</v>
      </c>
      <c r="BI17" s="7">
        <v>0.72</v>
      </c>
      <c r="BJ17" s="7">
        <v>0.53</v>
      </c>
      <c r="BK17" s="7">
        <v>0.56999999999999995</v>
      </c>
      <c r="BL17" s="7">
        <v>0.6</v>
      </c>
      <c r="BM17" s="7">
        <v>0.61</v>
      </c>
      <c r="BN17" s="7">
        <v>0.56000000000000005</v>
      </c>
      <c r="BO17" s="7">
        <v>0.5</v>
      </c>
      <c r="BP17" s="7">
        <v>0.79</v>
      </c>
      <c r="BQ17" s="7">
        <v>0.65</v>
      </c>
      <c r="BR17" s="7">
        <v>0.66</v>
      </c>
      <c r="BS17" s="7">
        <v>0.74</v>
      </c>
      <c r="BT17" s="7">
        <v>0.83</v>
      </c>
      <c r="BU17" s="7">
        <v>0.77</v>
      </c>
      <c r="BV17" s="7">
        <v>0.72</v>
      </c>
      <c r="BW17" s="7">
        <v>0.68</v>
      </c>
      <c r="BX17" s="7">
        <v>0.61</v>
      </c>
      <c r="BY17" s="7">
        <v>0.69</v>
      </c>
      <c r="BZ17" s="7">
        <v>0.62</v>
      </c>
    </row>
    <row r="18" spans="1:78" s="2" customFormat="1" ht="12.75" x14ac:dyDescent="0.35">
      <c r="A18" s="9"/>
      <c r="B18" s="6"/>
      <c r="C18" s="6" t="s">
        <v>2485</v>
      </c>
      <c r="D18" s="6" t="s">
        <v>2485</v>
      </c>
      <c r="E18" s="6"/>
      <c r="F18" s="6"/>
      <c r="G18" s="6" t="s">
        <v>185</v>
      </c>
      <c r="H18" s="6" t="s">
        <v>2485</v>
      </c>
      <c r="I18" s="6" t="s">
        <v>165</v>
      </c>
      <c r="J18" s="6" t="s">
        <v>185</v>
      </c>
      <c r="K18" s="6" t="s">
        <v>268</v>
      </c>
      <c r="L18" s="6" t="s">
        <v>188</v>
      </c>
      <c r="M18" s="6" t="s">
        <v>166</v>
      </c>
      <c r="N18" s="6" t="s">
        <v>168</v>
      </c>
      <c r="O18" s="6" t="s">
        <v>269</v>
      </c>
      <c r="P18" s="6" t="s">
        <v>88</v>
      </c>
      <c r="Q18" s="6"/>
      <c r="R18" s="6" t="s">
        <v>167</v>
      </c>
      <c r="S18" s="6"/>
      <c r="T18" s="6" t="s">
        <v>169</v>
      </c>
      <c r="U18" s="6" t="s">
        <v>339</v>
      </c>
      <c r="V18" s="6" t="s">
        <v>1202</v>
      </c>
      <c r="W18" s="6" t="s">
        <v>191</v>
      </c>
      <c r="X18" s="6" t="s">
        <v>88</v>
      </c>
      <c r="Y18" s="6"/>
      <c r="Z18" s="6" t="s">
        <v>339</v>
      </c>
      <c r="AA18" s="6" t="s">
        <v>2600</v>
      </c>
      <c r="AB18" s="6" t="s">
        <v>344</v>
      </c>
      <c r="AC18" s="6"/>
      <c r="AD18" s="6" t="s">
        <v>2600</v>
      </c>
      <c r="AE18" s="6"/>
      <c r="AF18" s="6" t="s">
        <v>2600</v>
      </c>
      <c r="AG18" s="6" t="s">
        <v>114</v>
      </c>
      <c r="AH18" s="6" t="s">
        <v>113</v>
      </c>
      <c r="AI18" s="6" t="s">
        <v>114</v>
      </c>
      <c r="AJ18" s="6"/>
      <c r="AK18" s="6" t="s">
        <v>216</v>
      </c>
      <c r="AL18" s="6"/>
      <c r="AM18" s="6" t="s">
        <v>106</v>
      </c>
      <c r="AN18" s="6" t="s">
        <v>85</v>
      </c>
      <c r="AO18" s="6"/>
      <c r="AP18" s="6" t="s">
        <v>106</v>
      </c>
      <c r="AQ18" s="6" t="s">
        <v>85</v>
      </c>
      <c r="AR18" s="6"/>
      <c r="AS18" s="6" t="s">
        <v>1203</v>
      </c>
      <c r="AT18" s="6" t="s">
        <v>86</v>
      </c>
      <c r="AU18" s="6" t="s">
        <v>271</v>
      </c>
      <c r="AV18" s="6"/>
      <c r="AW18" s="6" t="s">
        <v>271</v>
      </c>
      <c r="AX18" s="6" t="s">
        <v>1203</v>
      </c>
      <c r="AY18" s="6" t="s">
        <v>1203</v>
      </c>
      <c r="AZ18" s="6" t="s">
        <v>86</v>
      </c>
      <c r="BA18" s="6" t="s">
        <v>271</v>
      </c>
      <c r="BB18" s="6"/>
      <c r="BC18" s="6" t="s">
        <v>83</v>
      </c>
      <c r="BD18" s="6" t="s">
        <v>106</v>
      </c>
      <c r="BE18" s="6"/>
      <c r="BF18" s="6"/>
      <c r="BG18" s="6" t="s">
        <v>200</v>
      </c>
      <c r="BH18" s="6" t="s">
        <v>128</v>
      </c>
      <c r="BI18" s="6" t="s">
        <v>201</v>
      </c>
      <c r="BJ18" s="6" t="s">
        <v>88</v>
      </c>
      <c r="BK18" s="6" t="s">
        <v>290</v>
      </c>
      <c r="BL18" s="6" t="s">
        <v>202</v>
      </c>
      <c r="BM18" s="6" t="s">
        <v>162</v>
      </c>
      <c r="BN18" s="6" t="s">
        <v>291</v>
      </c>
      <c r="BO18" s="6"/>
      <c r="BP18" s="6" t="s">
        <v>105</v>
      </c>
      <c r="BQ18" s="6"/>
      <c r="BR18" s="6"/>
      <c r="BS18" s="6" t="s">
        <v>102</v>
      </c>
      <c r="BT18" s="6" t="s">
        <v>176</v>
      </c>
      <c r="BU18" s="6" t="s">
        <v>140</v>
      </c>
      <c r="BV18" s="6" t="s">
        <v>183</v>
      </c>
      <c r="BW18" s="6" t="s">
        <v>87</v>
      </c>
      <c r="BX18" s="6"/>
      <c r="BY18" s="6" t="s">
        <v>84</v>
      </c>
    </row>
    <row r="19" spans="1:78" s="2" customFormat="1" ht="12.75" x14ac:dyDescent="0.35">
      <c r="A19" s="9" t="s">
        <v>1000</v>
      </c>
      <c r="B19" s="6">
        <v>272218</v>
      </c>
      <c r="C19" s="6">
        <v>21990</v>
      </c>
      <c r="D19" s="6">
        <v>25331</v>
      </c>
      <c r="E19" s="6">
        <v>58318</v>
      </c>
      <c r="F19" s="6">
        <v>11104</v>
      </c>
      <c r="G19" s="6">
        <v>30452</v>
      </c>
      <c r="H19" s="6">
        <v>46655</v>
      </c>
      <c r="I19" s="6">
        <v>26679</v>
      </c>
      <c r="J19" s="6">
        <v>27701</v>
      </c>
      <c r="K19" s="6">
        <v>23988</v>
      </c>
      <c r="L19" s="6">
        <v>118096</v>
      </c>
      <c r="M19" s="6">
        <v>123431</v>
      </c>
      <c r="N19" s="6">
        <v>17503</v>
      </c>
      <c r="O19" s="6">
        <v>7725</v>
      </c>
      <c r="P19" s="6">
        <v>3662</v>
      </c>
      <c r="Q19" s="6">
        <v>1800</v>
      </c>
      <c r="R19" s="6">
        <v>154121</v>
      </c>
      <c r="S19" s="6">
        <v>5463</v>
      </c>
      <c r="T19" s="6">
        <v>8145</v>
      </c>
      <c r="U19" s="6">
        <v>11782</v>
      </c>
      <c r="V19" s="6">
        <v>1340</v>
      </c>
      <c r="W19" s="6">
        <v>15108</v>
      </c>
      <c r="X19" s="6">
        <v>86550</v>
      </c>
      <c r="Y19" s="6">
        <v>32859</v>
      </c>
      <c r="Z19" s="6">
        <v>16591</v>
      </c>
      <c r="AA19" s="6">
        <v>6042</v>
      </c>
      <c r="AB19" s="6">
        <v>44473</v>
      </c>
      <c r="AC19" s="6">
        <v>1791</v>
      </c>
      <c r="AD19" s="6">
        <v>6754</v>
      </c>
      <c r="AE19" s="6">
        <v>19383</v>
      </c>
      <c r="AF19" s="6">
        <v>21397</v>
      </c>
      <c r="AG19" s="6">
        <v>9792</v>
      </c>
      <c r="AH19" s="6">
        <v>11475</v>
      </c>
      <c r="AI19" s="6">
        <v>15108</v>
      </c>
      <c r="AJ19" s="6">
        <v>126547</v>
      </c>
      <c r="AK19" s="6">
        <v>81367</v>
      </c>
      <c r="AL19" s="6">
        <v>27929</v>
      </c>
      <c r="AM19" s="6">
        <v>232644</v>
      </c>
      <c r="AN19" s="6">
        <v>27817</v>
      </c>
      <c r="AO19" s="6">
        <v>10553</v>
      </c>
      <c r="AP19" s="6">
        <v>126694</v>
      </c>
      <c r="AQ19" s="6">
        <v>18868</v>
      </c>
      <c r="AR19" s="6">
        <v>126296</v>
      </c>
      <c r="AS19" s="6">
        <v>216158</v>
      </c>
      <c r="AT19" s="6">
        <v>56059</v>
      </c>
      <c r="AU19" s="6">
        <v>17227</v>
      </c>
      <c r="AV19" s="6">
        <v>38832</v>
      </c>
      <c r="AW19" s="6">
        <v>254991</v>
      </c>
      <c r="AX19" s="6">
        <v>11680</v>
      </c>
      <c r="AY19" s="6">
        <v>11025</v>
      </c>
      <c r="AZ19" s="6">
        <v>5547</v>
      </c>
      <c r="BA19" s="6">
        <v>260537</v>
      </c>
      <c r="BB19" s="6">
        <v>35886</v>
      </c>
      <c r="BC19" s="6">
        <v>236331</v>
      </c>
      <c r="BD19" s="6">
        <v>176059</v>
      </c>
      <c r="BE19" s="6">
        <v>86255</v>
      </c>
      <c r="BF19" s="6">
        <v>55661</v>
      </c>
      <c r="BG19" s="6">
        <v>34144</v>
      </c>
      <c r="BH19" s="6">
        <v>120398</v>
      </c>
      <c r="BI19" s="6">
        <v>96158</v>
      </c>
      <c r="BJ19" s="6">
        <v>132995</v>
      </c>
      <c r="BK19" s="6">
        <v>81246</v>
      </c>
      <c r="BL19" s="6">
        <v>175789</v>
      </c>
      <c r="BM19" s="6">
        <v>206381</v>
      </c>
      <c r="BN19" s="6">
        <v>151767</v>
      </c>
      <c r="BO19" s="6">
        <v>55094</v>
      </c>
      <c r="BP19" s="6">
        <v>65837</v>
      </c>
      <c r="BQ19" s="6">
        <v>121035</v>
      </c>
      <c r="BR19" s="6">
        <v>101451</v>
      </c>
      <c r="BS19" s="6">
        <v>31667</v>
      </c>
      <c r="BT19" s="6">
        <v>5360</v>
      </c>
      <c r="BU19" s="6">
        <v>23061</v>
      </c>
      <c r="BV19" s="6">
        <v>51611</v>
      </c>
      <c r="BW19" s="6">
        <v>66243</v>
      </c>
      <c r="BX19" s="6">
        <v>40589</v>
      </c>
      <c r="BY19" s="6">
        <v>146091</v>
      </c>
      <c r="BZ19" s="6">
        <v>126127</v>
      </c>
    </row>
    <row r="20" spans="1:78" s="2" customFormat="1" ht="12.75" x14ac:dyDescent="0.35">
      <c r="A20" s="9"/>
      <c r="B20" s="7">
        <v>0.18</v>
      </c>
      <c r="C20" s="7">
        <v>0.18</v>
      </c>
      <c r="D20" s="7">
        <v>0.15</v>
      </c>
      <c r="E20" s="7">
        <v>0.22</v>
      </c>
      <c r="F20" s="7">
        <v>0.2</v>
      </c>
      <c r="G20" s="7">
        <v>0.17</v>
      </c>
      <c r="H20" s="7">
        <v>0.18</v>
      </c>
      <c r="I20" s="7">
        <v>0.16</v>
      </c>
      <c r="J20" s="7">
        <v>0.19</v>
      </c>
      <c r="K20" s="7">
        <v>0.18</v>
      </c>
      <c r="L20" s="7">
        <v>0.15</v>
      </c>
      <c r="M20" s="7">
        <v>0.22</v>
      </c>
      <c r="N20" s="7">
        <v>0.2</v>
      </c>
      <c r="O20" s="7">
        <v>0.18</v>
      </c>
      <c r="P20" s="7">
        <v>0.16</v>
      </c>
      <c r="Q20" s="7">
        <v>0.18</v>
      </c>
      <c r="R20" s="7">
        <v>0.21</v>
      </c>
      <c r="S20" s="7">
        <v>0.17</v>
      </c>
      <c r="T20" s="7">
        <v>0.12</v>
      </c>
      <c r="U20" s="7">
        <v>0.14000000000000001</v>
      </c>
      <c r="V20" s="7">
        <v>0.16</v>
      </c>
      <c r="W20" s="7">
        <v>0.11</v>
      </c>
      <c r="X20" s="7">
        <v>0.28000000000000003</v>
      </c>
      <c r="Y20" s="7">
        <v>0.25</v>
      </c>
      <c r="Z20" s="7">
        <v>0.15</v>
      </c>
      <c r="AA20" s="7">
        <v>0.18</v>
      </c>
      <c r="AB20" s="7">
        <v>0.14000000000000001</v>
      </c>
      <c r="AC20" s="7">
        <v>0.12</v>
      </c>
      <c r="AD20" s="7">
        <v>0.14000000000000001</v>
      </c>
      <c r="AE20" s="7">
        <v>0.18</v>
      </c>
      <c r="AF20" s="7">
        <v>0.2</v>
      </c>
      <c r="AG20" s="7">
        <v>0.13</v>
      </c>
      <c r="AH20" s="7">
        <v>0.14000000000000001</v>
      </c>
      <c r="AI20" s="7">
        <v>0.11</v>
      </c>
      <c r="AJ20" s="7">
        <v>0.26</v>
      </c>
      <c r="AK20" s="7">
        <v>0.15</v>
      </c>
      <c r="AL20" s="7">
        <v>0.16</v>
      </c>
      <c r="AM20" s="7">
        <v>0.18</v>
      </c>
      <c r="AN20" s="7">
        <v>0.2</v>
      </c>
      <c r="AO20" s="7">
        <v>0.17</v>
      </c>
      <c r="AP20" s="7">
        <v>0.13</v>
      </c>
      <c r="AQ20" s="7">
        <v>0.16</v>
      </c>
      <c r="AR20" s="7">
        <v>0.34</v>
      </c>
      <c r="AS20" s="7">
        <v>0.18</v>
      </c>
      <c r="AT20" s="7">
        <v>0.19</v>
      </c>
      <c r="AU20" s="7">
        <v>0.15</v>
      </c>
      <c r="AV20" s="7">
        <v>0.22</v>
      </c>
      <c r="AW20" s="7">
        <v>0.19</v>
      </c>
      <c r="AX20" s="7">
        <v>0.14000000000000001</v>
      </c>
      <c r="AY20" s="7">
        <v>0.14000000000000001</v>
      </c>
      <c r="AZ20" s="7">
        <v>0.18</v>
      </c>
      <c r="BA20" s="7">
        <v>0.19</v>
      </c>
      <c r="BB20" s="7">
        <v>0.17</v>
      </c>
      <c r="BC20" s="7">
        <v>0.19</v>
      </c>
      <c r="BD20" s="7">
        <v>0.18</v>
      </c>
      <c r="BE20" s="7">
        <v>0.16</v>
      </c>
      <c r="BF20" s="7">
        <v>0.22</v>
      </c>
      <c r="BG20" s="7">
        <v>0.17</v>
      </c>
      <c r="BH20" s="7">
        <v>0.17</v>
      </c>
      <c r="BI20" s="7">
        <v>0.19</v>
      </c>
      <c r="BJ20" s="7">
        <v>0.21</v>
      </c>
      <c r="BK20" s="7">
        <v>0.17</v>
      </c>
      <c r="BL20" s="7">
        <v>0.19</v>
      </c>
      <c r="BM20" s="7">
        <v>0.19</v>
      </c>
      <c r="BN20" s="7">
        <v>0.2</v>
      </c>
      <c r="BO20" s="7">
        <v>0.18</v>
      </c>
      <c r="BP20" s="7">
        <v>0.16</v>
      </c>
      <c r="BQ20" s="7">
        <v>0.19</v>
      </c>
      <c r="BR20" s="7">
        <v>0.17</v>
      </c>
      <c r="BS20" s="7">
        <v>0.15</v>
      </c>
      <c r="BT20" s="7">
        <v>0.11</v>
      </c>
      <c r="BU20" s="7">
        <v>0.14000000000000001</v>
      </c>
      <c r="BV20" s="7">
        <v>0.16</v>
      </c>
      <c r="BW20" s="7">
        <v>0.18</v>
      </c>
      <c r="BX20" s="7">
        <v>0.19</v>
      </c>
      <c r="BY20" s="7">
        <v>0.17</v>
      </c>
      <c r="BZ20" s="7">
        <v>0.2</v>
      </c>
    </row>
    <row r="21" spans="1:78" s="2" customFormat="1" ht="12.75" x14ac:dyDescent="0.35">
      <c r="A21" s="9"/>
      <c r="B21" s="6"/>
      <c r="C21" s="6" t="s">
        <v>149</v>
      </c>
      <c r="D21" s="6"/>
      <c r="E21" s="6" t="s">
        <v>120</v>
      </c>
      <c r="F21" s="6" t="s">
        <v>1083</v>
      </c>
      <c r="G21" s="6" t="s">
        <v>149</v>
      </c>
      <c r="H21" s="6" t="s">
        <v>149</v>
      </c>
      <c r="I21" s="6"/>
      <c r="J21" s="6" t="s">
        <v>484</v>
      </c>
      <c r="K21" s="6" t="s">
        <v>149</v>
      </c>
      <c r="L21" s="6"/>
      <c r="M21" s="6" t="s">
        <v>205</v>
      </c>
      <c r="N21" s="6" t="s">
        <v>367</v>
      </c>
      <c r="O21" s="6" t="s">
        <v>159</v>
      </c>
      <c r="P21" s="6"/>
      <c r="Q21" s="6" t="s">
        <v>83</v>
      </c>
      <c r="R21" s="6" t="s">
        <v>206</v>
      </c>
      <c r="S21" s="6"/>
      <c r="T21" s="6"/>
      <c r="U21" s="6" t="s">
        <v>147</v>
      </c>
      <c r="V21" s="6" t="s">
        <v>2601</v>
      </c>
      <c r="W21" s="6"/>
      <c r="X21" s="6" t="s">
        <v>273</v>
      </c>
      <c r="Y21" s="6" t="s">
        <v>311</v>
      </c>
      <c r="Z21" s="6" t="s">
        <v>2602</v>
      </c>
      <c r="AA21" s="6" t="s">
        <v>2401</v>
      </c>
      <c r="AB21" s="6" t="s">
        <v>147</v>
      </c>
      <c r="AC21" s="6"/>
      <c r="AD21" s="6" t="s">
        <v>147</v>
      </c>
      <c r="AE21" s="6" t="s">
        <v>2401</v>
      </c>
      <c r="AF21" s="6" t="s">
        <v>976</v>
      </c>
      <c r="AG21" s="6"/>
      <c r="AH21" s="6" t="s">
        <v>85</v>
      </c>
      <c r="AI21" s="6"/>
      <c r="AJ21" s="6" t="s">
        <v>162</v>
      </c>
      <c r="AK21" s="6" t="s">
        <v>128</v>
      </c>
      <c r="AL21" s="6" t="s">
        <v>200</v>
      </c>
      <c r="AM21" s="6"/>
      <c r="AN21" s="6" t="s">
        <v>119</v>
      </c>
      <c r="AO21" s="6"/>
      <c r="AP21" s="6"/>
      <c r="AQ21" s="6" t="s">
        <v>83</v>
      </c>
      <c r="AR21" s="6" t="s">
        <v>102</v>
      </c>
      <c r="AS21" s="6" t="s">
        <v>146</v>
      </c>
      <c r="AT21" s="6" t="s">
        <v>336</v>
      </c>
      <c r="AU21" s="6" t="s">
        <v>313</v>
      </c>
      <c r="AV21" s="6" t="s">
        <v>131</v>
      </c>
      <c r="AW21" s="6" t="s">
        <v>336</v>
      </c>
      <c r="AX21" s="6"/>
      <c r="AY21" s="6"/>
      <c r="AZ21" s="6" t="s">
        <v>146</v>
      </c>
      <c r="BA21" s="6" t="s">
        <v>336</v>
      </c>
      <c r="BB21" s="6"/>
      <c r="BC21" s="6" t="s">
        <v>83</v>
      </c>
      <c r="BD21" s="6" t="s">
        <v>182</v>
      </c>
      <c r="BE21" s="6"/>
      <c r="BF21" s="6" t="s">
        <v>104</v>
      </c>
      <c r="BG21" s="6" t="s">
        <v>84</v>
      </c>
      <c r="BH21" s="6"/>
      <c r="BI21" s="6" t="s">
        <v>132</v>
      </c>
      <c r="BJ21" s="6" t="s">
        <v>148</v>
      </c>
      <c r="BK21" s="6" t="s">
        <v>89</v>
      </c>
      <c r="BL21" s="6" t="s">
        <v>251</v>
      </c>
      <c r="BM21" s="6" t="s">
        <v>251</v>
      </c>
      <c r="BN21" s="6" t="s">
        <v>141</v>
      </c>
      <c r="BO21" s="6" t="s">
        <v>149</v>
      </c>
      <c r="BP21" s="6"/>
      <c r="BQ21" s="6" t="s">
        <v>106</v>
      </c>
      <c r="BR21" s="6" t="s">
        <v>85</v>
      </c>
      <c r="BS21" s="6"/>
      <c r="BT21" s="6"/>
      <c r="BU21" s="6" t="s">
        <v>83</v>
      </c>
      <c r="BV21" s="6" t="s">
        <v>102</v>
      </c>
      <c r="BW21" s="6" t="s">
        <v>128</v>
      </c>
      <c r="BX21" s="6" t="s">
        <v>125</v>
      </c>
      <c r="BY21" s="6"/>
      <c r="BZ21" s="6" t="s">
        <v>83</v>
      </c>
    </row>
    <row r="22" spans="1:78" s="2" customFormat="1" ht="12.75" x14ac:dyDescent="0.35">
      <c r="A22" s="9" t="s">
        <v>487</v>
      </c>
    </row>
    <row r="23" spans="1:78" s="2" customFormat="1" ht="12.75" x14ac:dyDescent="0.35">
      <c r="A23" s="9" t="s">
        <v>488</v>
      </c>
    </row>
  </sheetData>
  <mergeCells count="14">
    <mergeCell ref="A8:B8"/>
    <mergeCell ref="C8:K8"/>
    <mergeCell ref="AM8:AO8"/>
    <mergeCell ref="AP8:AR8"/>
    <mergeCell ref="T8:AF8"/>
    <mergeCell ref="AG8:AL8"/>
    <mergeCell ref="L8:S8"/>
    <mergeCell ref="BY8:BZ8"/>
    <mergeCell ref="BQ8:BS8"/>
    <mergeCell ref="BT8:BX8"/>
    <mergeCell ref="BJ8:BP8"/>
    <mergeCell ref="AS8:BA8"/>
    <mergeCell ref="BB8:BC8"/>
    <mergeCell ref="BD8:BI8"/>
  </mergeCells>
  <hyperlinks>
    <hyperlink ref="B4" location="Contents!B1" display="Back to contents"/>
  </hyperlinks>
  <pageMargins left="0.75" right="0.75" top="1" bottom="1" header="0.5" footer="0.5"/>
  <pageSetup paperSize="9" orientation="portrait" r:id="rId1"/>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7"/>
  <dimension ref="A1:BZ26"/>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13.59765625" bestFit="1" customWidth="1"/>
    <col min="4" max="4" width="15.1328125" bestFit="1" customWidth="1"/>
    <col min="5" max="5" width="9.1328125" customWidth="1"/>
    <col min="6" max="6" width="10.1328125" bestFit="1" customWidth="1"/>
    <col min="7" max="7" width="10.86328125" bestFit="1" customWidth="1"/>
    <col min="8" max="8" width="10.59765625" bestFit="1" customWidth="1"/>
    <col min="9" max="9" width="11.265625" bestFit="1" customWidth="1"/>
    <col min="10" max="10" width="14.265625" bestFit="1" customWidth="1"/>
    <col min="11" max="11" width="25.73046875" bestFit="1" customWidth="1"/>
    <col min="12" max="12" width="9.59765625" bestFit="1" customWidth="1"/>
    <col min="13" max="13" width="10.59765625" bestFit="1" customWidth="1"/>
    <col min="14" max="15" width="11.59765625" bestFit="1" customWidth="1"/>
    <col min="16" max="16" width="13.73046875" bestFit="1" customWidth="1"/>
    <col min="17" max="19" width="9.1328125" customWidth="1"/>
    <col min="20" max="20" width="11.265625" bestFit="1" customWidth="1"/>
    <col min="21" max="21" width="14.1328125" bestFit="1" customWidth="1"/>
    <col min="22" max="22" width="24.86328125" bestFit="1" customWidth="1"/>
    <col min="23" max="23" width="12.265625" bestFit="1" customWidth="1"/>
    <col min="24" max="24" width="20.73046875" bestFit="1" customWidth="1"/>
    <col min="25" max="25" width="21.59765625" bestFit="1" customWidth="1"/>
    <col min="26" max="26" width="29.86328125" bestFit="1" customWidth="1"/>
    <col min="27" max="27" width="17.59765625" bestFit="1" customWidth="1"/>
    <col min="28" max="28" width="16.86328125" bestFit="1" customWidth="1"/>
    <col min="29" max="29" width="13.73046875" bestFit="1" customWidth="1"/>
    <col min="30" max="30" width="10" bestFit="1" customWidth="1"/>
    <col min="31" max="31" width="22.1328125" bestFit="1" customWidth="1"/>
    <col min="32" max="32" width="22.73046875" bestFit="1" customWidth="1"/>
    <col min="33" max="33" width="26.3984375" bestFit="1" customWidth="1"/>
    <col min="34" max="34" width="14.1328125" bestFit="1" customWidth="1"/>
    <col min="35" max="35" width="12.265625" bestFit="1" customWidth="1"/>
    <col min="36" max="36" width="36.1328125" bestFit="1" customWidth="1"/>
    <col min="37" max="37" width="27.265625" bestFit="1" customWidth="1"/>
    <col min="38" max="38" width="19.86328125" bestFit="1" customWidth="1"/>
    <col min="39" max="39" width="15.59765625" bestFit="1" customWidth="1"/>
    <col min="40" max="40" width="24" bestFit="1" customWidth="1"/>
    <col min="41" max="41" width="27.3984375" bestFit="1" customWidth="1"/>
    <col min="42" max="42" width="10.59765625" bestFit="1" customWidth="1"/>
    <col min="43" max="43" width="21.59765625" bestFit="1" customWidth="1"/>
    <col min="44" max="44" width="9.1328125" bestFit="1" customWidth="1"/>
    <col min="45" max="45" width="13.1328125" bestFit="1" customWidth="1"/>
    <col min="46" max="46" width="14.1328125" bestFit="1" customWidth="1"/>
    <col min="47" max="47" width="17.86328125" bestFit="1" customWidth="1"/>
    <col min="48" max="48" width="22.86328125" bestFit="1" customWidth="1"/>
    <col min="49" max="49" width="16.73046875" bestFit="1" customWidth="1"/>
    <col min="50" max="50" width="9.1328125" customWidth="1"/>
    <col min="51" max="51" width="18.86328125" bestFit="1" customWidth="1"/>
    <col min="52" max="52" width="31.1328125" bestFit="1" customWidth="1"/>
    <col min="53" max="53" width="9.1328125" customWidth="1"/>
    <col min="54" max="54" width="19.59765625" bestFit="1" customWidth="1"/>
    <col min="55" max="55" width="26.1328125" bestFit="1" customWidth="1"/>
    <col min="56" max="56" width="12" bestFit="1" customWidth="1"/>
    <col min="57" max="57" width="37" bestFit="1" customWidth="1"/>
    <col min="58" max="59" width="15" bestFit="1" customWidth="1"/>
    <col min="60" max="60" width="14.59765625" bestFit="1" customWidth="1"/>
    <col min="61" max="61" width="9.1328125" customWidth="1"/>
    <col min="62" max="62" width="13.265625" bestFit="1" customWidth="1"/>
    <col min="63" max="63" width="15.59765625" bestFit="1" customWidth="1"/>
    <col min="64" max="64" width="13.59765625" bestFit="1" customWidth="1"/>
    <col min="65" max="65" width="17.265625" bestFit="1" customWidth="1"/>
    <col min="66" max="66" width="25.73046875" bestFit="1" customWidth="1"/>
    <col min="67" max="67" width="18" bestFit="1" customWidth="1"/>
    <col min="68" max="69" width="9.1328125" customWidth="1"/>
    <col min="70" max="70" width="10.73046875" bestFit="1" customWidth="1"/>
    <col min="71" max="71" width="9.1328125" customWidth="1"/>
    <col min="72" max="72" width="9.59765625" bestFit="1" customWidth="1"/>
    <col min="73" max="75" width="9.1328125" customWidth="1"/>
    <col min="76" max="76" width="9.86328125" bestFit="1" customWidth="1"/>
    <col min="77" max="78" width="9.1328125" customWidth="1"/>
  </cols>
  <sheetData>
    <row r="1" spans="1:78" s="2" customFormat="1" ht="12.75" x14ac:dyDescent="0.35">
      <c r="A1" s="13"/>
    </row>
    <row r="2" spans="1:78" s="3" customFormat="1" ht="15" x14ac:dyDescent="0.4">
      <c r="A2" s="10" t="s">
        <v>0</v>
      </c>
    </row>
    <row r="3" spans="1:78" s="2" customFormat="1" ht="12.75" x14ac:dyDescent="0.35">
      <c r="A3" s="9"/>
    </row>
    <row r="4" spans="1:78" s="2" customFormat="1" x14ac:dyDescent="0.45">
      <c r="A4" s="9" t="s">
        <v>2603</v>
      </c>
      <c r="B4" s="1" t="s">
        <v>2861</v>
      </c>
    </row>
    <row r="5" spans="1:78" s="2" customFormat="1" ht="12.75" x14ac:dyDescent="0.35">
      <c r="A5" s="9"/>
    </row>
    <row r="6" spans="1:78" s="4" customFormat="1" ht="13.15" x14ac:dyDescent="0.4">
      <c r="A6" s="11" t="s">
        <v>829</v>
      </c>
    </row>
    <row r="7" spans="1:78" s="2" customFormat="1" ht="12.75" x14ac:dyDescent="0.35">
      <c r="A7" s="9" t="s">
        <v>2604</v>
      </c>
    </row>
    <row r="8" spans="1:78" s="2" customFormat="1" ht="13.15" x14ac:dyDescent="0.4">
      <c r="A8" s="68"/>
      <c r="B8" s="69"/>
      <c r="C8" s="65" t="s">
        <v>4</v>
      </c>
      <c r="D8" s="67"/>
      <c r="E8" s="67"/>
      <c r="F8" s="67"/>
      <c r="G8" s="67"/>
      <c r="H8" s="67"/>
      <c r="I8" s="67"/>
      <c r="J8" s="67"/>
      <c r="K8" s="66"/>
      <c r="L8" s="65" t="s">
        <v>5</v>
      </c>
      <c r="M8" s="67"/>
      <c r="N8" s="67"/>
      <c r="O8" s="67"/>
      <c r="P8" s="67"/>
      <c r="Q8" s="67"/>
      <c r="R8" s="67"/>
      <c r="S8" s="66"/>
      <c r="T8" s="65" t="s">
        <v>6</v>
      </c>
      <c r="U8" s="67"/>
      <c r="V8" s="67"/>
      <c r="W8" s="67"/>
      <c r="X8" s="67"/>
      <c r="Y8" s="67"/>
      <c r="Z8" s="67"/>
      <c r="AA8" s="67"/>
      <c r="AB8" s="67"/>
      <c r="AC8" s="67"/>
      <c r="AD8" s="67"/>
      <c r="AE8" s="67"/>
      <c r="AF8" s="66"/>
      <c r="AG8" s="65" t="s">
        <v>7</v>
      </c>
      <c r="AH8" s="67"/>
      <c r="AI8" s="67"/>
      <c r="AJ8" s="67"/>
      <c r="AK8" s="67"/>
      <c r="AL8" s="66"/>
      <c r="AM8" s="65" t="s">
        <v>8</v>
      </c>
      <c r="AN8" s="67"/>
      <c r="AO8" s="66"/>
      <c r="AP8" s="65" t="s">
        <v>9</v>
      </c>
      <c r="AQ8" s="67"/>
      <c r="AR8" s="66"/>
      <c r="AS8" s="65" t="s">
        <v>10</v>
      </c>
      <c r="AT8" s="67"/>
      <c r="AU8" s="67"/>
      <c r="AV8" s="67"/>
      <c r="AW8" s="67"/>
      <c r="AX8" s="67"/>
      <c r="AY8" s="67"/>
      <c r="AZ8" s="67"/>
      <c r="BA8" s="66"/>
      <c r="BB8" s="65" t="s">
        <v>11</v>
      </c>
      <c r="BC8" s="66"/>
      <c r="BD8" s="65" t="s">
        <v>12</v>
      </c>
      <c r="BE8" s="67"/>
      <c r="BF8" s="67"/>
      <c r="BG8" s="67"/>
      <c r="BH8" s="67"/>
      <c r="BI8" s="66"/>
      <c r="BJ8" s="65" t="s">
        <v>13</v>
      </c>
      <c r="BK8" s="67"/>
      <c r="BL8" s="67"/>
      <c r="BM8" s="67"/>
      <c r="BN8" s="67"/>
      <c r="BO8" s="67"/>
      <c r="BP8" s="66"/>
      <c r="BQ8" s="65" t="s">
        <v>14</v>
      </c>
      <c r="BR8" s="67"/>
      <c r="BS8" s="66"/>
      <c r="BT8" s="65" t="s">
        <v>15</v>
      </c>
      <c r="BU8" s="67"/>
      <c r="BV8" s="67"/>
      <c r="BW8" s="67"/>
      <c r="BX8" s="66"/>
      <c r="BY8" s="65" t="s">
        <v>16</v>
      </c>
      <c r="BZ8" s="66"/>
    </row>
    <row r="9" spans="1:78" s="2" customFormat="1" ht="13.15" x14ac:dyDescent="0.4">
      <c r="A9" s="9"/>
      <c r="B9" s="8" t="s">
        <v>17</v>
      </c>
      <c r="C9" s="8" t="s">
        <v>18</v>
      </c>
      <c r="D9" s="8" t="s">
        <v>19</v>
      </c>
      <c r="E9" s="8" t="s">
        <v>20</v>
      </c>
      <c r="F9" s="8" t="s">
        <v>21</v>
      </c>
      <c r="G9" s="8" t="s">
        <v>22</v>
      </c>
      <c r="H9" s="8" t="s">
        <v>23</v>
      </c>
      <c r="I9" s="8" t="s">
        <v>24</v>
      </c>
      <c r="J9" s="8" t="s">
        <v>25</v>
      </c>
      <c r="K9" s="8" t="s">
        <v>26</v>
      </c>
      <c r="L9" s="14" t="s">
        <v>2772</v>
      </c>
      <c r="M9" s="14" t="s">
        <v>2773</v>
      </c>
      <c r="N9" s="14" t="s">
        <v>2774</v>
      </c>
      <c r="O9" s="14" t="s">
        <v>2775</v>
      </c>
      <c r="P9" s="14" t="s">
        <v>2776</v>
      </c>
      <c r="Q9" s="14" t="s">
        <v>2777</v>
      </c>
      <c r="R9" s="14" t="s">
        <v>2778</v>
      </c>
      <c r="S9" s="14" t="s">
        <v>2779</v>
      </c>
      <c r="T9" s="8" t="s">
        <v>27</v>
      </c>
      <c r="U9" s="8" t="s">
        <v>28</v>
      </c>
      <c r="V9" s="8" t="s">
        <v>29</v>
      </c>
      <c r="W9" s="8" t="s">
        <v>30</v>
      </c>
      <c r="X9" s="8" t="s">
        <v>31</v>
      </c>
      <c r="Y9" s="8" t="s">
        <v>32</v>
      </c>
      <c r="Z9" s="8" t="s">
        <v>33</v>
      </c>
      <c r="AA9" s="8" t="s">
        <v>34</v>
      </c>
      <c r="AB9" s="8" t="s">
        <v>35</v>
      </c>
      <c r="AC9" s="8" t="s">
        <v>36</v>
      </c>
      <c r="AD9" s="8" t="s">
        <v>37</v>
      </c>
      <c r="AE9" s="8" t="s">
        <v>38</v>
      </c>
      <c r="AF9" s="8" t="s">
        <v>39</v>
      </c>
      <c r="AG9" s="8" t="s">
        <v>40</v>
      </c>
      <c r="AH9" s="8" t="s">
        <v>28</v>
      </c>
      <c r="AI9" s="8" t="s">
        <v>30</v>
      </c>
      <c r="AJ9" s="8" t="s">
        <v>41</v>
      </c>
      <c r="AK9" s="8" t="s">
        <v>42</v>
      </c>
      <c r="AL9" s="8" t="s">
        <v>43</v>
      </c>
      <c r="AM9" s="8" t="s">
        <v>44</v>
      </c>
      <c r="AN9" s="8" t="s">
        <v>45</v>
      </c>
      <c r="AO9" s="8" t="s">
        <v>46</v>
      </c>
      <c r="AP9" s="8" t="s">
        <v>47</v>
      </c>
      <c r="AQ9" s="8" t="s">
        <v>48</v>
      </c>
      <c r="AR9" s="8" t="s">
        <v>49</v>
      </c>
      <c r="AS9" s="8" t="s">
        <v>50</v>
      </c>
      <c r="AT9" s="8" t="s">
        <v>51</v>
      </c>
      <c r="AU9" s="8" t="s">
        <v>52</v>
      </c>
      <c r="AV9" s="8" t="s">
        <v>53</v>
      </c>
      <c r="AW9" s="8" t="s">
        <v>54</v>
      </c>
      <c r="AX9" s="8" t="s">
        <v>55</v>
      </c>
      <c r="AY9" s="8" t="s">
        <v>56</v>
      </c>
      <c r="AZ9" s="8" t="s">
        <v>57</v>
      </c>
      <c r="BA9" s="8" t="s">
        <v>58</v>
      </c>
      <c r="BB9" s="8" t="s">
        <v>59</v>
      </c>
      <c r="BC9" s="8" t="s">
        <v>60</v>
      </c>
      <c r="BD9" s="8" t="s">
        <v>61</v>
      </c>
      <c r="BE9" s="8" t="s">
        <v>62</v>
      </c>
      <c r="BF9" s="8" t="s">
        <v>63</v>
      </c>
      <c r="BG9" s="8" t="s">
        <v>64</v>
      </c>
      <c r="BH9" s="8" t="s">
        <v>65</v>
      </c>
      <c r="BI9" s="8" t="s">
        <v>66</v>
      </c>
      <c r="BJ9" s="8" t="s">
        <v>67</v>
      </c>
      <c r="BK9" s="8" t="s">
        <v>68</v>
      </c>
      <c r="BL9" s="8" t="s">
        <v>69</v>
      </c>
      <c r="BM9" s="8" t="s">
        <v>70</v>
      </c>
      <c r="BN9" s="8" t="s">
        <v>71</v>
      </c>
      <c r="BO9" s="8" t="s">
        <v>72</v>
      </c>
      <c r="BP9" s="8" t="s">
        <v>66</v>
      </c>
      <c r="BQ9" s="8" t="s">
        <v>73</v>
      </c>
      <c r="BR9" s="14" t="s">
        <v>2780</v>
      </c>
      <c r="BS9" s="8" t="s">
        <v>74</v>
      </c>
      <c r="BT9" s="8" t="s">
        <v>75</v>
      </c>
      <c r="BU9" s="8" t="s">
        <v>76</v>
      </c>
      <c r="BV9" s="8" t="s">
        <v>77</v>
      </c>
      <c r="BW9" s="8" t="s">
        <v>78</v>
      </c>
      <c r="BX9" s="8" t="s">
        <v>79</v>
      </c>
      <c r="BY9" s="8" t="s">
        <v>80</v>
      </c>
      <c r="BZ9" s="8" t="s">
        <v>81</v>
      </c>
    </row>
    <row r="10" spans="1:78" s="2" customFormat="1" ht="12.75" x14ac:dyDescent="0.35">
      <c r="A10" s="9" t="s">
        <v>82</v>
      </c>
      <c r="B10" s="6"/>
      <c r="C10" s="6" t="s">
        <v>83</v>
      </c>
      <c r="D10" s="6" t="s">
        <v>84</v>
      </c>
      <c r="E10" s="6" t="s">
        <v>85</v>
      </c>
      <c r="F10" s="6" t="s">
        <v>86</v>
      </c>
      <c r="G10" s="6" t="s">
        <v>87</v>
      </c>
      <c r="H10" s="6" t="s">
        <v>88</v>
      </c>
      <c r="I10" s="6" t="s">
        <v>89</v>
      </c>
      <c r="J10" s="6" t="s">
        <v>90</v>
      </c>
      <c r="K10" s="6" t="s">
        <v>91</v>
      </c>
      <c r="L10" s="6" t="s">
        <v>992</v>
      </c>
      <c r="M10" s="6" t="s">
        <v>84</v>
      </c>
      <c r="N10" s="6" t="s">
        <v>85</v>
      </c>
      <c r="O10" s="6" t="s">
        <v>86</v>
      </c>
      <c r="P10" s="6" t="s">
        <v>87</v>
      </c>
      <c r="Q10" s="6" t="s">
        <v>88</v>
      </c>
      <c r="R10" s="6" t="s">
        <v>89</v>
      </c>
      <c r="S10" s="6" t="s">
        <v>90</v>
      </c>
      <c r="T10" s="6" t="s">
        <v>83</v>
      </c>
      <c r="U10" s="6" t="s">
        <v>84</v>
      </c>
      <c r="V10" s="6" t="s">
        <v>85</v>
      </c>
      <c r="W10" s="6" t="s">
        <v>86</v>
      </c>
      <c r="X10" s="6" t="s">
        <v>87</v>
      </c>
      <c r="Y10" s="6" t="s">
        <v>88</v>
      </c>
      <c r="Z10" s="6" t="s">
        <v>89</v>
      </c>
      <c r="AA10" s="6" t="s">
        <v>90</v>
      </c>
      <c r="AB10" s="6" t="s">
        <v>91</v>
      </c>
      <c r="AC10" s="6" t="s">
        <v>92</v>
      </c>
      <c r="AD10" s="6" t="s">
        <v>93</v>
      </c>
      <c r="AE10" s="6" t="s">
        <v>94</v>
      </c>
      <c r="AF10" s="6" t="s">
        <v>95</v>
      </c>
      <c r="AG10" s="6" t="s">
        <v>83</v>
      </c>
      <c r="AH10" s="6" t="s">
        <v>84</v>
      </c>
      <c r="AI10" s="6" t="s">
        <v>85</v>
      </c>
      <c r="AJ10" s="6" t="s">
        <v>86</v>
      </c>
      <c r="AK10" s="6" t="s">
        <v>87</v>
      </c>
      <c r="AL10" s="6" t="s">
        <v>88</v>
      </c>
      <c r="AM10" s="6" t="s">
        <v>83</v>
      </c>
      <c r="AN10" s="6" t="s">
        <v>84</v>
      </c>
      <c r="AO10" s="6" t="s">
        <v>85</v>
      </c>
      <c r="AP10" s="6" t="s">
        <v>83</v>
      </c>
      <c r="AQ10" s="6" t="s">
        <v>84</v>
      </c>
      <c r="AR10" s="6" t="s">
        <v>85</v>
      </c>
      <c r="AS10" s="6" t="s">
        <v>83</v>
      </c>
      <c r="AT10" s="6" t="s">
        <v>84</v>
      </c>
      <c r="AU10" s="6" t="s">
        <v>85</v>
      </c>
      <c r="AV10" s="6" t="s">
        <v>86</v>
      </c>
      <c r="AW10" s="6" t="s">
        <v>87</v>
      </c>
      <c r="AX10" s="6" t="s">
        <v>88</v>
      </c>
      <c r="AY10" s="6" t="s">
        <v>89</v>
      </c>
      <c r="AZ10" s="6" t="s">
        <v>90</v>
      </c>
      <c r="BA10" s="6" t="s">
        <v>91</v>
      </c>
      <c r="BB10" s="6" t="s">
        <v>83</v>
      </c>
      <c r="BC10" s="6" t="s">
        <v>84</v>
      </c>
      <c r="BD10" s="6" t="s">
        <v>83</v>
      </c>
      <c r="BE10" s="6" t="s">
        <v>84</v>
      </c>
      <c r="BF10" s="6" t="s">
        <v>85</v>
      </c>
      <c r="BG10" s="6" t="s">
        <v>86</v>
      </c>
      <c r="BH10" s="6" t="s">
        <v>87</v>
      </c>
      <c r="BI10" s="6" t="s">
        <v>88</v>
      </c>
      <c r="BJ10" s="6" t="s">
        <v>83</v>
      </c>
      <c r="BK10" s="6" t="s">
        <v>84</v>
      </c>
      <c r="BL10" s="6" t="s">
        <v>85</v>
      </c>
      <c r="BM10" s="6" t="s">
        <v>86</v>
      </c>
      <c r="BN10" s="6" t="s">
        <v>87</v>
      </c>
      <c r="BO10" s="6" t="s">
        <v>88</v>
      </c>
      <c r="BP10" s="6" t="s">
        <v>89</v>
      </c>
      <c r="BQ10" s="6" t="s">
        <v>83</v>
      </c>
      <c r="BR10" s="6" t="s">
        <v>84</v>
      </c>
      <c r="BS10" s="6" t="s">
        <v>85</v>
      </c>
      <c r="BT10" s="6" t="s">
        <v>83</v>
      </c>
      <c r="BU10" s="6" t="s">
        <v>84</v>
      </c>
      <c r="BV10" s="6" t="s">
        <v>85</v>
      </c>
      <c r="BW10" s="6" t="s">
        <v>86</v>
      </c>
      <c r="BX10" s="6" t="s">
        <v>87</v>
      </c>
      <c r="BY10" s="6" t="s">
        <v>83</v>
      </c>
      <c r="BZ10" s="6" t="s">
        <v>84</v>
      </c>
    </row>
    <row r="11" spans="1:78" s="2" customFormat="1" ht="12.75" x14ac:dyDescent="0.35">
      <c r="A11" s="9" t="s">
        <v>96</v>
      </c>
      <c r="B11" s="6">
        <v>20478</v>
      </c>
      <c r="C11" s="6">
        <v>1754</v>
      </c>
      <c r="D11" s="6">
        <v>2326</v>
      </c>
      <c r="E11" s="6">
        <v>3252</v>
      </c>
      <c r="F11" s="6">
        <v>1023</v>
      </c>
      <c r="G11" s="6">
        <v>2624</v>
      </c>
      <c r="H11" s="6">
        <v>3138</v>
      </c>
      <c r="I11" s="6">
        <v>2229</v>
      </c>
      <c r="J11" s="6">
        <v>2071</v>
      </c>
      <c r="K11" s="6">
        <v>2061</v>
      </c>
      <c r="L11" s="6">
        <v>0</v>
      </c>
      <c r="M11" s="6">
        <v>11725</v>
      </c>
      <c r="N11" s="6">
        <v>4821</v>
      </c>
      <c r="O11" s="6">
        <v>2400</v>
      </c>
      <c r="P11" s="6">
        <v>1143</v>
      </c>
      <c r="Q11" s="6">
        <v>389</v>
      </c>
      <c r="R11" s="6">
        <v>20478</v>
      </c>
      <c r="S11" s="6">
        <v>1532</v>
      </c>
      <c r="T11" s="6">
        <v>90</v>
      </c>
      <c r="U11" s="6">
        <v>1736</v>
      </c>
      <c r="V11" s="6">
        <v>193</v>
      </c>
      <c r="W11" s="6">
        <v>973</v>
      </c>
      <c r="X11" s="6">
        <v>3700</v>
      </c>
      <c r="Y11" s="6">
        <v>2614</v>
      </c>
      <c r="Z11" s="6">
        <v>1305</v>
      </c>
      <c r="AA11" s="6">
        <v>340</v>
      </c>
      <c r="AB11" s="6">
        <v>3162</v>
      </c>
      <c r="AC11" s="6">
        <v>212</v>
      </c>
      <c r="AD11" s="6">
        <v>2030</v>
      </c>
      <c r="AE11" s="6">
        <v>2664</v>
      </c>
      <c r="AF11" s="6">
        <v>1459</v>
      </c>
      <c r="AG11" s="6">
        <v>311</v>
      </c>
      <c r="AH11" s="6">
        <v>1708</v>
      </c>
      <c r="AI11" s="6">
        <v>973</v>
      </c>
      <c r="AJ11" s="6">
        <v>7019</v>
      </c>
      <c r="AK11" s="6">
        <v>5561</v>
      </c>
      <c r="AL11" s="6">
        <v>4906</v>
      </c>
      <c r="AM11" s="6">
        <v>16199</v>
      </c>
      <c r="AN11" s="6">
        <v>2105</v>
      </c>
      <c r="AO11" s="6">
        <v>2089</v>
      </c>
      <c r="AP11" s="6">
        <v>9899</v>
      </c>
      <c r="AQ11" s="6">
        <v>2455</v>
      </c>
      <c r="AR11" s="6">
        <v>8086</v>
      </c>
      <c r="AS11" s="6">
        <v>12663</v>
      </c>
      <c r="AT11" s="6">
        <v>7815</v>
      </c>
      <c r="AU11" s="6">
        <v>2775</v>
      </c>
      <c r="AV11" s="6">
        <v>5040</v>
      </c>
      <c r="AW11" s="6">
        <v>17703</v>
      </c>
      <c r="AX11" s="6">
        <v>2052</v>
      </c>
      <c r="AY11" s="6">
        <v>1933</v>
      </c>
      <c r="AZ11" s="6">
        <v>723</v>
      </c>
      <c r="BA11" s="6">
        <v>18426</v>
      </c>
      <c r="BB11" s="6">
        <v>5825</v>
      </c>
      <c r="BC11" s="6">
        <v>14653</v>
      </c>
      <c r="BD11" s="6">
        <v>18185</v>
      </c>
      <c r="BE11" s="6">
        <v>12630</v>
      </c>
      <c r="BF11" s="6">
        <v>3385</v>
      </c>
      <c r="BG11" s="6">
        <v>2170</v>
      </c>
      <c r="BH11" s="6">
        <v>14800</v>
      </c>
      <c r="BI11" s="6">
        <v>2293</v>
      </c>
      <c r="BJ11" s="6">
        <v>13696</v>
      </c>
      <c r="BK11" s="6">
        <v>10905</v>
      </c>
      <c r="BL11" s="6">
        <v>16335</v>
      </c>
      <c r="BM11" s="6">
        <v>18500</v>
      </c>
      <c r="BN11" s="6">
        <v>15833</v>
      </c>
      <c r="BO11" s="6">
        <v>8040</v>
      </c>
      <c r="BP11" s="6">
        <v>1978</v>
      </c>
      <c r="BQ11" s="6">
        <v>9617</v>
      </c>
      <c r="BR11" s="6">
        <v>8449</v>
      </c>
      <c r="BS11" s="6">
        <v>1481</v>
      </c>
      <c r="BT11" s="6">
        <v>340</v>
      </c>
      <c r="BU11" s="6">
        <v>1527</v>
      </c>
      <c r="BV11" s="6">
        <v>3804</v>
      </c>
      <c r="BW11" s="6">
        <v>5294</v>
      </c>
      <c r="BX11" s="6">
        <v>3318</v>
      </c>
      <c r="BY11" s="6">
        <v>9828</v>
      </c>
      <c r="BZ11" s="6">
        <v>10650</v>
      </c>
    </row>
    <row r="12" spans="1:78" s="2" customFormat="1" ht="12.75" x14ac:dyDescent="0.35">
      <c r="A12" s="9" t="s">
        <v>17</v>
      </c>
      <c r="B12" s="6">
        <v>392456</v>
      </c>
      <c r="C12" s="6">
        <v>32628</v>
      </c>
      <c r="D12" s="6">
        <v>43680</v>
      </c>
      <c r="E12" s="6">
        <v>68189</v>
      </c>
      <c r="F12" s="6">
        <v>16420</v>
      </c>
      <c r="G12" s="6">
        <v>51078</v>
      </c>
      <c r="H12" s="6">
        <v>62618</v>
      </c>
      <c r="I12" s="6">
        <v>41370</v>
      </c>
      <c r="J12" s="6">
        <v>38619</v>
      </c>
      <c r="K12" s="6">
        <v>37854</v>
      </c>
      <c r="L12" s="6">
        <v>0</v>
      </c>
      <c r="M12" s="6">
        <v>231855</v>
      </c>
      <c r="N12" s="6">
        <v>84195</v>
      </c>
      <c r="O12" s="6">
        <v>42843</v>
      </c>
      <c r="P12" s="6">
        <v>23401</v>
      </c>
      <c r="Q12" s="6">
        <v>10161</v>
      </c>
      <c r="R12" s="6">
        <v>392456</v>
      </c>
      <c r="S12" s="6">
        <v>33563</v>
      </c>
      <c r="T12" s="6">
        <v>3220</v>
      </c>
      <c r="U12" s="6">
        <v>30635</v>
      </c>
      <c r="V12" s="6">
        <v>3349</v>
      </c>
      <c r="W12" s="6">
        <v>17212</v>
      </c>
      <c r="X12" s="6">
        <v>78969</v>
      </c>
      <c r="Y12" s="6">
        <v>45655</v>
      </c>
      <c r="Z12" s="6">
        <v>27479</v>
      </c>
      <c r="AA12" s="6">
        <v>10606</v>
      </c>
      <c r="AB12" s="6">
        <v>61433</v>
      </c>
      <c r="AC12" s="6">
        <v>9549</v>
      </c>
      <c r="AD12" s="6">
        <v>30729</v>
      </c>
      <c r="AE12" s="6">
        <v>53591</v>
      </c>
      <c r="AF12" s="6">
        <v>20028</v>
      </c>
      <c r="AG12" s="6">
        <v>6962</v>
      </c>
      <c r="AH12" s="6">
        <v>30242</v>
      </c>
      <c r="AI12" s="6">
        <v>17212</v>
      </c>
      <c r="AJ12" s="6">
        <v>139420</v>
      </c>
      <c r="AK12" s="6">
        <v>104750</v>
      </c>
      <c r="AL12" s="6">
        <v>93869</v>
      </c>
      <c r="AM12" s="6">
        <v>313997</v>
      </c>
      <c r="AN12" s="6">
        <v>37555</v>
      </c>
      <c r="AO12" s="6">
        <v>39307</v>
      </c>
      <c r="AP12" s="6">
        <v>186026</v>
      </c>
      <c r="AQ12" s="6">
        <v>48674</v>
      </c>
      <c r="AR12" s="6">
        <v>157117</v>
      </c>
      <c r="AS12" s="6">
        <v>244379</v>
      </c>
      <c r="AT12" s="6">
        <v>148077</v>
      </c>
      <c r="AU12" s="6">
        <v>53018</v>
      </c>
      <c r="AV12" s="6">
        <v>95059</v>
      </c>
      <c r="AW12" s="6">
        <v>339437</v>
      </c>
      <c r="AX12" s="6">
        <v>39496</v>
      </c>
      <c r="AY12" s="6">
        <v>37355</v>
      </c>
      <c r="AZ12" s="6">
        <v>13522</v>
      </c>
      <c r="BA12" s="6">
        <v>352960</v>
      </c>
      <c r="BB12" s="6">
        <v>112142</v>
      </c>
      <c r="BC12" s="6">
        <v>280314</v>
      </c>
      <c r="BD12" s="6">
        <v>347576</v>
      </c>
      <c r="BE12" s="6">
        <v>240309</v>
      </c>
      <c r="BF12" s="6">
        <v>64940</v>
      </c>
      <c r="BG12" s="6">
        <v>42327</v>
      </c>
      <c r="BH12" s="6">
        <v>282636</v>
      </c>
      <c r="BI12" s="6">
        <v>44880</v>
      </c>
      <c r="BJ12" s="6">
        <v>262039</v>
      </c>
      <c r="BK12" s="6">
        <v>207690</v>
      </c>
      <c r="BL12" s="6">
        <v>314011</v>
      </c>
      <c r="BM12" s="6">
        <v>354612</v>
      </c>
      <c r="BN12" s="6">
        <v>302178</v>
      </c>
      <c r="BO12" s="6">
        <v>153784</v>
      </c>
      <c r="BP12" s="6">
        <v>37844</v>
      </c>
      <c r="BQ12" s="6">
        <v>182028</v>
      </c>
      <c r="BR12" s="6">
        <v>161689</v>
      </c>
      <c r="BS12" s="6">
        <v>30336</v>
      </c>
      <c r="BT12" s="6">
        <v>6861</v>
      </c>
      <c r="BU12" s="6">
        <v>29833</v>
      </c>
      <c r="BV12" s="6">
        <v>73341</v>
      </c>
      <c r="BW12" s="6">
        <v>101814</v>
      </c>
      <c r="BX12" s="6">
        <v>64479</v>
      </c>
      <c r="BY12" s="6">
        <v>188353</v>
      </c>
      <c r="BZ12" s="6">
        <v>204102</v>
      </c>
    </row>
    <row r="13" spans="1:78" s="2" customFormat="1" ht="12.75" x14ac:dyDescent="0.35">
      <c r="A13" s="9" t="s">
        <v>80</v>
      </c>
      <c r="B13" s="6">
        <v>165284</v>
      </c>
      <c r="C13" s="6">
        <v>13379</v>
      </c>
      <c r="D13" s="6">
        <v>19108</v>
      </c>
      <c r="E13" s="6">
        <v>31453</v>
      </c>
      <c r="F13" s="6">
        <v>7051</v>
      </c>
      <c r="G13" s="6">
        <v>21972</v>
      </c>
      <c r="H13" s="6">
        <v>24190</v>
      </c>
      <c r="I13" s="6">
        <v>17196</v>
      </c>
      <c r="J13" s="6">
        <v>15711</v>
      </c>
      <c r="K13" s="6">
        <v>15222</v>
      </c>
      <c r="L13" s="6" t="s">
        <v>995</v>
      </c>
      <c r="M13" s="6">
        <v>82494</v>
      </c>
      <c r="N13" s="6">
        <v>38184</v>
      </c>
      <c r="O13" s="6">
        <v>22591</v>
      </c>
      <c r="P13" s="6">
        <v>14627</v>
      </c>
      <c r="Q13" s="6">
        <v>7387</v>
      </c>
      <c r="R13" s="6">
        <v>165284</v>
      </c>
      <c r="S13" s="6">
        <v>22015</v>
      </c>
      <c r="T13" s="6">
        <v>920</v>
      </c>
      <c r="U13" s="6">
        <v>11884</v>
      </c>
      <c r="V13" s="6">
        <v>1639</v>
      </c>
      <c r="W13" s="6">
        <v>7701</v>
      </c>
      <c r="X13" s="6">
        <v>29979</v>
      </c>
      <c r="Y13" s="6">
        <v>15634</v>
      </c>
      <c r="Z13" s="6">
        <v>11525</v>
      </c>
      <c r="AA13" s="6">
        <v>4528</v>
      </c>
      <c r="AB13" s="6">
        <v>29245</v>
      </c>
      <c r="AC13" s="6">
        <v>6297</v>
      </c>
      <c r="AD13" s="6">
        <v>16350</v>
      </c>
      <c r="AE13" s="6">
        <v>21419</v>
      </c>
      <c r="AF13" s="6">
        <v>8164</v>
      </c>
      <c r="AG13" s="6">
        <v>2714</v>
      </c>
      <c r="AH13" s="6">
        <v>11730</v>
      </c>
      <c r="AI13" s="6">
        <v>7701</v>
      </c>
      <c r="AJ13" s="6">
        <v>50731</v>
      </c>
      <c r="AK13" s="6">
        <v>48343</v>
      </c>
      <c r="AL13" s="6">
        <v>44065</v>
      </c>
      <c r="AM13" s="6">
        <v>122951</v>
      </c>
      <c r="AN13" s="6">
        <v>19862</v>
      </c>
      <c r="AO13" s="6">
        <v>21793</v>
      </c>
      <c r="AP13" s="6">
        <v>68902</v>
      </c>
      <c r="AQ13" s="6">
        <v>24222</v>
      </c>
      <c r="AR13" s="6">
        <v>71903</v>
      </c>
      <c r="AS13" s="6">
        <v>94654</v>
      </c>
      <c r="AT13" s="6">
        <v>70630</v>
      </c>
      <c r="AU13" s="6">
        <v>24327</v>
      </c>
      <c r="AV13" s="6">
        <v>46303</v>
      </c>
      <c r="AW13" s="6">
        <v>140957</v>
      </c>
      <c r="AX13" s="6">
        <v>18540</v>
      </c>
      <c r="AY13" s="6">
        <v>17508</v>
      </c>
      <c r="AZ13" s="6">
        <v>5787</v>
      </c>
      <c r="BA13" s="6">
        <v>146744</v>
      </c>
      <c r="BB13" s="6">
        <v>50746</v>
      </c>
      <c r="BC13" s="6">
        <v>114538</v>
      </c>
      <c r="BD13" s="6">
        <v>152073</v>
      </c>
      <c r="BE13" s="6">
        <v>114359</v>
      </c>
      <c r="BF13" s="6">
        <v>24246</v>
      </c>
      <c r="BG13" s="6">
        <v>13467</v>
      </c>
      <c r="BH13" s="6">
        <v>127827</v>
      </c>
      <c r="BI13" s="6">
        <v>13211</v>
      </c>
      <c r="BJ13" s="6">
        <v>122190</v>
      </c>
      <c r="BK13" s="6">
        <v>103917</v>
      </c>
      <c r="BL13" s="6">
        <v>145174</v>
      </c>
      <c r="BM13" s="6">
        <v>157627</v>
      </c>
      <c r="BN13" s="6">
        <v>140109</v>
      </c>
      <c r="BO13" s="6">
        <v>81697</v>
      </c>
      <c r="BP13" s="6">
        <v>7657</v>
      </c>
      <c r="BQ13" s="6">
        <v>65937</v>
      </c>
      <c r="BR13" s="6">
        <v>73958</v>
      </c>
      <c r="BS13" s="6">
        <v>17610</v>
      </c>
      <c r="BT13" s="6">
        <v>1886</v>
      </c>
      <c r="BU13" s="6">
        <v>8271</v>
      </c>
      <c r="BV13" s="6">
        <v>25870</v>
      </c>
      <c r="BW13" s="6">
        <v>42369</v>
      </c>
      <c r="BX13" s="6">
        <v>31466</v>
      </c>
      <c r="BY13" s="6">
        <v>72328</v>
      </c>
      <c r="BZ13" s="6">
        <v>92956</v>
      </c>
    </row>
    <row r="14" spans="1:78" s="2" customFormat="1" ht="12.75" x14ac:dyDescent="0.35">
      <c r="A14" s="9"/>
      <c r="B14" s="7">
        <v>0.42</v>
      </c>
      <c r="C14" s="7">
        <v>0.41</v>
      </c>
      <c r="D14" s="7">
        <v>0.44</v>
      </c>
      <c r="E14" s="7">
        <v>0.46</v>
      </c>
      <c r="F14" s="7">
        <v>0.43</v>
      </c>
      <c r="G14" s="7">
        <v>0.43</v>
      </c>
      <c r="H14" s="7">
        <v>0.39</v>
      </c>
      <c r="I14" s="7">
        <v>0.42</v>
      </c>
      <c r="J14" s="7">
        <v>0.41</v>
      </c>
      <c r="K14" s="7">
        <v>0.4</v>
      </c>
      <c r="L14" s="6" t="s">
        <v>995</v>
      </c>
      <c r="M14" s="7">
        <v>0.36</v>
      </c>
      <c r="N14" s="7">
        <v>0.45</v>
      </c>
      <c r="O14" s="7">
        <v>0.53</v>
      </c>
      <c r="P14" s="7">
        <v>0.63</v>
      </c>
      <c r="Q14" s="7">
        <v>0.73</v>
      </c>
      <c r="R14" s="7">
        <v>0.42</v>
      </c>
      <c r="S14" s="7">
        <v>0.66</v>
      </c>
      <c r="T14" s="7">
        <v>0.28999999999999998</v>
      </c>
      <c r="U14" s="7">
        <v>0.39</v>
      </c>
      <c r="V14" s="7">
        <v>0.49</v>
      </c>
      <c r="W14" s="7">
        <v>0.45</v>
      </c>
      <c r="X14" s="7">
        <v>0.38</v>
      </c>
      <c r="Y14" s="7">
        <v>0.34</v>
      </c>
      <c r="Z14" s="7">
        <v>0.42</v>
      </c>
      <c r="AA14" s="7">
        <v>0.43</v>
      </c>
      <c r="AB14" s="7">
        <v>0.48</v>
      </c>
      <c r="AC14" s="7">
        <v>0.66</v>
      </c>
      <c r="AD14" s="7">
        <v>0.53</v>
      </c>
      <c r="AE14" s="7">
        <v>0.4</v>
      </c>
      <c r="AF14" s="7">
        <v>0.41</v>
      </c>
      <c r="AG14" s="7">
        <v>0.39</v>
      </c>
      <c r="AH14" s="7">
        <v>0.39</v>
      </c>
      <c r="AI14" s="7">
        <v>0.45</v>
      </c>
      <c r="AJ14" s="7">
        <v>0.36</v>
      </c>
      <c r="AK14" s="7">
        <v>0.46</v>
      </c>
      <c r="AL14" s="7">
        <v>0.47</v>
      </c>
      <c r="AM14" s="7">
        <v>0.39</v>
      </c>
      <c r="AN14" s="7">
        <v>0.53</v>
      </c>
      <c r="AO14" s="7">
        <v>0.55000000000000004</v>
      </c>
      <c r="AP14" s="7">
        <v>0.37</v>
      </c>
      <c r="AQ14" s="7">
        <v>0.5</v>
      </c>
      <c r="AR14" s="7">
        <v>0.46</v>
      </c>
      <c r="AS14" s="7">
        <v>0.39</v>
      </c>
      <c r="AT14" s="7">
        <v>0.48</v>
      </c>
      <c r="AU14" s="7">
        <v>0.46</v>
      </c>
      <c r="AV14" s="7">
        <v>0.49</v>
      </c>
      <c r="AW14" s="7">
        <v>0.42</v>
      </c>
      <c r="AX14" s="7">
        <v>0.47</v>
      </c>
      <c r="AY14" s="7">
        <v>0.47</v>
      </c>
      <c r="AZ14" s="7">
        <v>0.43</v>
      </c>
      <c r="BA14" s="7">
        <v>0.42</v>
      </c>
      <c r="BB14" s="7">
        <v>0.45</v>
      </c>
      <c r="BC14" s="7">
        <v>0.41</v>
      </c>
      <c r="BD14" s="7">
        <v>0.44</v>
      </c>
      <c r="BE14" s="7">
        <v>0.48</v>
      </c>
      <c r="BF14" s="7">
        <v>0.37</v>
      </c>
      <c r="BG14" s="7">
        <v>0.32</v>
      </c>
      <c r="BH14" s="7">
        <v>0.45</v>
      </c>
      <c r="BI14" s="7">
        <v>0.28999999999999998</v>
      </c>
      <c r="BJ14" s="7">
        <v>0.47</v>
      </c>
      <c r="BK14" s="7">
        <v>0.5</v>
      </c>
      <c r="BL14" s="7">
        <v>0.46</v>
      </c>
      <c r="BM14" s="7">
        <v>0.44</v>
      </c>
      <c r="BN14" s="7">
        <v>0.46</v>
      </c>
      <c r="BO14" s="7">
        <v>0.53</v>
      </c>
      <c r="BP14" s="7">
        <v>0.2</v>
      </c>
      <c r="BQ14" s="7">
        <v>0.36</v>
      </c>
      <c r="BR14" s="7">
        <v>0.46</v>
      </c>
      <c r="BS14" s="7">
        <v>0.57999999999999996</v>
      </c>
      <c r="BT14" s="7">
        <v>0.27</v>
      </c>
      <c r="BU14" s="7">
        <v>0.28000000000000003</v>
      </c>
      <c r="BV14" s="7">
        <v>0.35</v>
      </c>
      <c r="BW14" s="7">
        <v>0.42</v>
      </c>
      <c r="BX14" s="7">
        <v>0.49</v>
      </c>
      <c r="BY14" s="7">
        <v>0.38</v>
      </c>
      <c r="BZ14" s="7">
        <v>0.46</v>
      </c>
    </row>
    <row r="15" spans="1:78" s="2" customFormat="1" ht="12.75" x14ac:dyDescent="0.35">
      <c r="A15" s="9"/>
      <c r="B15" s="6"/>
      <c r="C15" s="6"/>
      <c r="D15" s="6" t="s">
        <v>1447</v>
      </c>
      <c r="E15" s="6" t="s">
        <v>1178</v>
      </c>
      <c r="F15" s="6" t="s">
        <v>88</v>
      </c>
      <c r="G15" s="6" t="s">
        <v>88</v>
      </c>
      <c r="H15" s="6"/>
      <c r="I15" s="6" t="s">
        <v>88</v>
      </c>
      <c r="J15" s="6"/>
      <c r="K15" s="6"/>
      <c r="L15" s="6"/>
      <c r="M15" s="6"/>
      <c r="N15" s="6" t="s">
        <v>149</v>
      </c>
      <c r="O15" s="6" t="s">
        <v>288</v>
      </c>
      <c r="P15" s="6" t="s">
        <v>118</v>
      </c>
      <c r="Q15" s="6" t="s">
        <v>932</v>
      </c>
      <c r="R15" s="6" t="s">
        <v>84</v>
      </c>
      <c r="S15" s="6" t="s">
        <v>118</v>
      </c>
      <c r="T15" s="6"/>
      <c r="U15" s="6" t="s">
        <v>88</v>
      </c>
      <c r="V15" s="6" t="s">
        <v>2605</v>
      </c>
      <c r="W15" s="6" t="s">
        <v>2606</v>
      </c>
      <c r="X15" s="6" t="s">
        <v>88</v>
      </c>
      <c r="Y15" s="6"/>
      <c r="Z15" s="6" t="s">
        <v>290</v>
      </c>
      <c r="AA15" s="6" t="s">
        <v>291</v>
      </c>
      <c r="AB15" s="6" t="s">
        <v>2607</v>
      </c>
      <c r="AC15" s="6" t="s">
        <v>250</v>
      </c>
      <c r="AD15" s="6" t="s">
        <v>960</v>
      </c>
      <c r="AE15" s="6" t="s">
        <v>291</v>
      </c>
      <c r="AF15" s="6" t="s">
        <v>291</v>
      </c>
      <c r="AG15" s="6"/>
      <c r="AH15" s="6"/>
      <c r="AI15" s="6" t="s">
        <v>198</v>
      </c>
      <c r="AJ15" s="6"/>
      <c r="AK15" s="6" t="s">
        <v>330</v>
      </c>
      <c r="AL15" s="6" t="s">
        <v>330</v>
      </c>
      <c r="AM15" s="6"/>
      <c r="AN15" s="6" t="s">
        <v>83</v>
      </c>
      <c r="AO15" s="6" t="s">
        <v>83</v>
      </c>
      <c r="AP15" s="6"/>
      <c r="AQ15" s="6" t="s">
        <v>119</v>
      </c>
      <c r="AR15" s="6" t="s">
        <v>83</v>
      </c>
      <c r="AS15" s="6"/>
      <c r="AT15" s="6" t="s">
        <v>246</v>
      </c>
      <c r="AU15" s="6" t="s">
        <v>214</v>
      </c>
      <c r="AV15" s="6" t="s">
        <v>129</v>
      </c>
      <c r="AW15" s="6" t="s">
        <v>83</v>
      </c>
      <c r="AX15" s="6" t="s">
        <v>214</v>
      </c>
      <c r="AY15" s="6" t="s">
        <v>214</v>
      </c>
      <c r="AZ15" s="6" t="s">
        <v>83</v>
      </c>
      <c r="BA15" s="6" t="s">
        <v>83</v>
      </c>
      <c r="BB15" s="6" t="s">
        <v>84</v>
      </c>
      <c r="BC15" s="6"/>
      <c r="BD15" s="6" t="s">
        <v>215</v>
      </c>
      <c r="BE15" s="6" t="s">
        <v>181</v>
      </c>
      <c r="BF15" s="6" t="s">
        <v>216</v>
      </c>
      <c r="BG15" s="6"/>
      <c r="BH15" s="6" t="s">
        <v>229</v>
      </c>
      <c r="BI15" s="6"/>
      <c r="BJ15" s="6" t="s">
        <v>230</v>
      </c>
      <c r="BK15" s="6" t="s">
        <v>164</v>
      </c>
      <c r="BL15" s="6" t="s">
        <v>230</v>
      </c>
      <c r="BM15" s="6" t="s">
        <v>89</v>
      </c>
      <c r="BN15" s="6" t="s">
        <v>230</v>
      </c>
      <c r="BO15" s="6" t="s">
        <v>231</v>
      </c>
      <c r="BP15" s="6"/>
      <c r="BQ15" s="6"/>
      <c r="BR15" s="6" t="s">
        <v>83</v>
      </c>
      <c r="BS15" s="6" t="s">
        <v>102</v>
      </c>
      <c r="BT15" s="6"/>
      <c r="BU15" s="6"/>
      <c r="BV15" s="6" t="s">
        <v>102</v>
      </c>
      <c r="BW15" s="6" t="s">
        <v>128</v>
      </c>
      <c r="BX15" s="6" t="s">
        <v>125</v>
      </c>
      <c r="BY15" s="6"/>
      <c r="BZ15" s="6" t="s">
        <v>83</v>
      </c>
    </row>
    <row r="16" spans="1:78" s="2" customFormat="1" ht="12.75" x14ac:dyDescent="0.35">
      <c r="A16" s="9" t="s">
        <v>81</v>
      </c>
      <c r="B16" s="6">
        <v>212400</v>
      </c>
      <c r="C16" s="6">
        <v>17597</v>
      </c>
      <c r="D16" s="6">
        <v>23763</v>
      </c>
      <c r="E16" s="6">
        <v>33849</v>
      </c>
      <c r="F16" s="6">
        <v>8550</v>
      </c>
      <c r="G16" s="6">
        <v>27256</v>
      </c>
      <c r="H16" s="6">
        <v>36123</v>
      </c>
      <c r="I16" s="6">
        <v>23136</v>
      </c>
      <c r="J16" s="6">
        <v>20958</v>
      </c>
      <c r="K16" s="6">
        <v>21169</v>
      </c>
      <c r="L16" s="6" t="s">
        <v>995</v>
      </c>
      <c r="M16" s="6">
        <v>139559</v>
      </c>
      <c r="N16" s="6">
        <v>43359</v>
      </c>
      <c r="O16" s="6">
        <v>18880</v>
      </c>
      <c r="P16" s="6">
        <v>8129</v>
      </c>
      <c r="Q16" s="6">
        <v>2473</v>
      </c>
      <c r="R16" s="6">
        <v>212400</v>
      </c>
      <c r="S16" s="6">
        <v>10602</v>
      </c>
      <c r="T16" s="6">
        <v>2300</v>
      </c>
      <c r="U16" s="6">
        <v>17863</v>
      </c>
      <c r="V16" s="6">
        <v>1546</v>
      </c>
      <c r="W16" s="6">
        <v>9067</v>
      </c>
      <c r="X16" s="6">
        <v>45355</v>
      </c>
      <c r="Y16" s="6">
        <v>27879</v>
      </c>
      <c r="Z16" s="6">
        <v>14940</v>
      </c>
      <c r="AA16" s="6">
        <v>5782</v>
      </c>
      <c r="AB16" s="6">
        <v>30324</v>
      </c>
      <c r="AC16" s="6">
        <v>3061</v>
      </c>
      <c r="AD16" s="6">
        <v>13376</v>
      </c>
      <c r="AE16" s="6">
        <v>29809</v>
      </c>
      <c r="AF16" s="6">
        <v>11098</v>
      </c>
      <c r="AG16" s="6">
        <v>4075</v>
      </c>
      <c r="AH16" s="6">
        <v>17634</v>
      </c>
      <c r="AI16" s="6">
        <v>9067</v>
      </c>
      <c r="AJ16" s="6">
        <v>82402</v>
      </c>
      <c r="AK16" s="6">
        <v>52977</v>
      </c>
      <c r="AL16" s="6">
        <v>46246</v>
      </c>
      <c r="AM16" s="6">
        <v>179067</v>
      </c>
      <c r="AN16" s="6">
        <v>16468</v>
      </c>
      <c r="AO16" s="6">
        <v>16040</v>
      </c>
      <c r="AP16" s="6">
        <v>110632</v>
      </c>
      <c r="AQ16" s="6">
        <v>22860</v>
      </c>
      <c r="AR16" s="6">
        <v>78598</v>
      </c>
      <c r="AS16" s="6">
        <v>139983</v>
      </c>
      <c r="AT16" s="6">
        <v>72417</v>
      </c>
      <c r="AU16" s="6">
        <v>27225</v>
      </c>
      <c r="AV16" s="6">
        <v>45192</v>
      </c>
      <c r="AW16" s="6">
        <v>185176</v>
      </c>
      <c r="AX16" s="6">
        <v>19840</v>
      </c>
      <c r="AY16" s="6">
        <v>18795</v>
      </c>
      <c r="AZ16" s="6">
        <v>7384</v>
      </c>
      <c r="BA16" s="6">
        <v>192560</v>
      </c>
      <c r="BB16" s="6">
        <v>58770</v>
      </c>
      <c r="BC16" s="6">
        <v>153630</v>
      </c>
      <c r="BD16" s="6">
        <v>183749</v>
      </c>
      <c r="BE16" s="6">
        <v>118340</v>
      </c>
      <c r="BF16" s="6">
        <v>38165</v>
      </c>
      <c r="BG16" s="6">
        <v>27244</v>
      </c>
      <c r="BH16" s="6">
        <v>145584</v>
      </c>
      <c r="BI16" s="6">
        <v>28651</v>
      </c>
      <c r="BJ16" s="6">
        <v>130490</v>
      </c>
      <c r="BK16" s="6">
        <v>96785</v>
      </c>
      <c r="BL16" s="6">
        <v>157916</v>
      </c>
      <c r="BM16" s="6">
        <v>184091</v>
      </c>
      <c r="BN16" s="6">
        <v>151245</v>
      </c>
      <c r="BO16" s="6">
        <v>67460</v>
      </c>
      <c r="BP16" s="6">
        <v>28309</v>
      </c>
      <c r="BQ16" s="6">
        <v>109331</v>
      </c>
      <c r="BR16" s="6">
        <v>82065</v>
      </c>
      <c r="BS16" s="6">
        <v>12004</v>
      </c>
      <c r="BT16" s="6">
        <v>4699</v>
      </c>
      <c r="BU16" s="6">
        <v>20672</v>
      </c>
      <c r="BV16" s="6">
        <v>45367</v>
      </c>
      <c r="BW16" s="6">
        <v>56266</v>
      </c>
      <c r="BX16" s="6">
        <v>30880</v>
      </c>
      <c r="BY16" s="6">
        <v>109442</v>
      </c>
      <c r="BZ16" s="6">
        <v>102958</v>
      </c>
    </row>
    <row r="17" spans="1:78" s="2" customFormat="1" ht="12.75" x14ac:dyDescent="0.35">
      <c r="A17" s="9"/>
      <c r="B17" s="7">
        <v>0.54</v>
      </c>
      <c r="C17" s="7">
        <v>0.54</v>
      </c>
      <c r="D17" s="7">
        <v>0.54</v>
      </c>
      <c r="E17" s="7">
        <v>0.5</v>
      </c>
      <c r="F17" s="7">
        <v>0.52</v>
      </c>
      <c r="G17" s="7">
        <v>0.53</v>
      </c>
      <c r="H17" s="7">
        <v>0.57999999999999996</v>
      </c>
      <c r="I17" s="7">
        <v>0.56000000000000005</v>
      </c>
      <c r="J17" s="7">
        <v>0.54</v>
      </c>
      <c r="K17" s="7">
        <v>0.56000000000000005</v>
      </c>
      <c r="L17" s="6" t="s">
        <v>995</v>
      </c>
      <c r="M17" s="7">
        <v>0.6</v>
      </c>
      <c r="N17" s="7">
        <v>0.51</v>
      </c>
      <c r="O17" s="7">
        <v>0.44</v>
      </c>
      <c r="P17" s="7">
        <v>0.35</v>
      </c>
      <c r="Q17" s="7">
        <v>0.24</v>
      </c>
      <c r="R17" s="7">
        <v>0.54</v>
      </c>
      <c r="S17" s="7">
        <v>0.32</v>
      </c>
      <c r="T17" s="7">
        <v>0.71</v>
      </c>
      <c r="U17" s="7">
        <v>0.57999999999999996</v>
      </c>
      <c r="V17" s="7">
        <v>0.46</v>
      </c>
      <c r="W17" s="7">
        <v>0.53</v>
      </c>
      <c r="X17" s="7">
        <v>0.56999999999999995</v>
      </c>
      <c r="Y17" s="7">
        <v>0.61</v>
      </c>
      <c r="Z17" s="7">
        <v>0.54</v>
      </c>
      <c r="AA17" s="7">
        <v>0.55000000000000004</v>
      </c>
      <c r="AB17" s="7">
        <v>0.49</v>
      </c>
      <c r="AC17" s="7">
        <v>0.32</v>
      </c>
      <c r="AD17" s="7">
        <v>0.44</v>
      </c>
      <c r="AE17" s="7">
        <v>0.56000000000000005</v>
      </c>
      <c r="AF17" s="7">
        <v>0.55000000000000004</v>
      </c>
      <c r="AG17" s="7">
        <v>0.59</v>
      </c>
      <c r="AH17" s="7">
        <v>0.57999999999999996</v>
      </c>
      <c r="AI17" s="7">
        <v>0.53</v>
      </c>
      <c r="AJ17" s="7">
        <v>0.59</v>
      </c>
      <c r="AK17" s="7">
        <v>0.51</v>
      </c>
      <c r="AL17" s="7">
        <v>0.49</v>
      </c>
      <c r="AM17" s="7">
        <v>0.56999999999999995</v>
      </c>
      <c r="AN17" s="7">
        <v>0.44</v>
      </c>
      <c r="AO17" s="7">
        <v>0.41</v>
      </c>
      <c r="AP17" s="7">
        <v>0.59</v>
      </c>
      <c r="AQ17" s="7">
        <v>0.47</v>
      </c>
      <c r="AR17" s="7">
        <v>0.5</v>
      </c>
      <c r="AS17" s="7">
        <v>0.56999999999999995</v>
      </c>
      <c r="AT17" s="7">
        <v>0.49</v>
      </c>
      <c r="AU17" s="7">
        <v>0.51</v>
      </c>
      <c r="AV17" s="7">
        <v>0.48</v>
      </c>
      <c r="AW17" s="7">
        <v>0.55000000000000004</v>
      </c>
      <c r="AX17" s="7">
        <v>0.5</v>
      </c>
      <c r="AY17" s="7">
        <v>0.5</v>
      </c>
      <c r="AZ17" s="7">
        <v>0.55000000000000004</v>
      </c>
      <c r="BA17" s="7">
        <v>0.55000000000000004</v>
      </c>
      <c r="BB17" s="7">
        <v>0.52</v>
      </c>
      <c r="BC17" s="7">
        <v>0.55000000000000004</v>
      </c>
      <c r="BD17" s="7">
        <v>0.53</v>
      </c>
      <c r="BE17" s="7">
        <v>0.49</v>
      </c>
      <c r="BF17" s="7">
        <v>0.59</v>
      </c>
      <c r="BG17" s="7">
        <v>0.64</v>
      </c>
      <c r="BH17" s="7">
        <v>0.52</v>
      </c>
      <c r="BI17" s="7">
        <v>0.64</v>
      </c>
      <c r="BJ17" s="7">
        <v>0.5</v>
      </c>
      <c r="BK17" s="7">
        <v>0.47</v>
      </c>
      <c r="BL17" s="7">
        <v>0.5</v>
      </c>
      <c r="BM17" s="7">
        <v>0.52</v>
      </c>
      <c r="BN17" s="7">
        <v>0.5</v>
      </c>
      <c r="BO17" s="7">
        <v>0.44</v>
      </c>
      <c r="BP17" s="7">
        <v>0.75</v>
      </c>
      <c r="BQ17" s="7">
        <v>0.6</v>
      </c>
      <c r="BR17" s="7">
        <v>0.51</v>
      </c>
      <c r="BS17" s="7">
        <v>0.4</v>
      </c>
      <c r="BT17" s="7">
        <v>0.68</v>
      </c>
      <c r="BU17" s="7">
        <v>0.69</v>
      </c>
      <c r="BV17" s="7">
        <v>0.62</v>
      </c>
      <c r="BW17" s="7">
        <v>0.55000000000000004</v>
      </c>
      <c r="BX17" s="7">
        <v>0.48</v>
      </c>
      <c r="BY17" s="7">
        <v>0.57999999999999996</v>
      </c>
      <c r="BZ17" s="7">
        <v>0.5</v>
      </c>
    </row>
    <row r="18" spans="1:78" s="2" customFormat="1" ht="12.75" x14ac:dyDescent="0.35">
      <c r="A18" s="9"/>
      <c r="B18" s="6"/>
      <c r="C18" s="6" t="s">
        <v>85</v>
      </c>
      <c r="D18" s="6" t="s">
        <v>85</v>
      </c>
      <c r="E18" s="6"/>
      <c r="F18" s="6"/>
      <c r="G18" s="6" t="s">
        <v>85</v>
      </c>
      <c r="H18" s="6" t="s">
        <v>2203</v>
      </c>
      <c r="I18" s="6" t="s">
        <v>185</v>
      </c>
      <c r="J18" s="6" t="s">
        <v>85</v>
      </c>
      <c r="K18" s="6" t="s">
        <v>185</v>
      </c>
      <c r="L18" s="6"/>
      <c r="M18" s="6" t="s">
        <v>166</v>
      </c>
      <c r="N18" s="6" t="s">
        <v>168</v>
      </c>
      <c r="O18" s="6" t="s">
        <v>279</v>
      </c>
      <c r="P18" s="6" t="s">
        <v>88</v>
      </c>
      <c r="Q18" s="6"/>
      <c r="R18" s="6" t="s">
        <v>167</v>
      </c>
      <c r="S18" s="6" t="s">
        <v>88</v>
      </c>
      <c r="T18" s="6" t="s">
        <v>169</v>
      </c>
      <c r="U18" s="6" t="s">
        <v>2608</v>
      </c>
      <c r="V18" s="6" t="s">
        <v>92</v>
      </c>
      <c r="W18" s="6" t="s">
        <v>195</v>
      </c>
      <c r="X18" s="6" t="s">
        <v>2609</v>
      </c>
      <c r="Y18" s="6" t="s">
        <v>2610</v>
      </c>
      <c r="Z18" s="6" t="s">
        <v>2611</v>
      </c>
      <c r="AA18" s="6" t="s">
        <v>195</v>
      </c>
      <c r="AB18" s="6" t="s">
        <v>195</v>
      </c>
      <c r="AC18" s="6"/>
      <c r="AD18" s="6" t="s">
        <v>92</v>
      </c>
      <c r="AE18" s="6" t="s">
        <v>2611</v>
      </c>
      <c r="AF18" s="6" t="s">
        <v>2611</v>
      </c>
      <c r="AG18" s="6" t="s">
        <v>326</v>
      </c>
      <c r="AH18" s="6" t="s">
        <v>440</v>
      </c>
      <c r="AI18" s="6"/>
      <c r="AJ18" s="6" t="s">
        <v>440</v>
      </c>
      <c r="AK18" s="6"/>
      <c r="AL18" s="6"/>
      <c r="AM18" s="6" t="s">
        <v>106</v>
      </c>
      <c r="AN18" s="6" t="s">
        <v>85</v>
      </c>
      <c r="AO18" s="6"/>
      <c r="AP18" s="6" t="s">
        <v>106</v>
      </c>
      <c r="AQ18" s="6"/>
      <c r="AR18" s="6" t="s">
        <v>84</v>
      </c>
      <c r="AS18" s="6" t="s">
        <v>462</v>
      </c>
      <c r="AT18" s="6"/>
      <c r="AU18" s="6" t="s">
        <v>198</v>
      </c>
      <c r="AV18" s="6"/>
      <c r="AW18" s="6" t="s">
        <v>141</v>
      </c>
      <c r="AX18" s="6" t="s">
        <v>86</v>
      </c>
      <c r="AY18" s="6" t="s">
        <v>86</v>
      </c>
      <c r="AZ18" s="6" t="s">
        <v>173</v>
      </c>
      <c r="BA18" s="6" t="s">
        <v>141</v>
      </c>
      <c r="BB18" s="6"/>
      <c r="BC18" s="6" t="s">
        <v>83</v>
      </c>
      <c r="BD18" s="6" t="s">
        <v>182</v>
      </c>
      <c r="BE18" s="6"/>
      <c r="BF18" s="6" t="s">
        <v>117</v>
      </c>
      <c r="BG18" s="6" t="s">
        <v>200</v>
      </c>
      <c r="BH18" s="6" t="s">
        <v>84</v>
      </c>
      <c r="BI18" s="6" t="s">
        <v>200</v>
      </c>
      <c r="BJ18" s="6" t="s">
        <v>175</v>
      </c>
      <c r="BK18" s="6" t="s">
        <v>88</v>
      </c>
      <c r="BL18" s="6" t="s">
        <v>175</v>
      </c>
      <c r="BM18" s="6" t="s">
        <v>162</v>
      </c>
      <c r="BN18" s="6" t="s">
        <v>175</v>
      </c>
      <c r="BO18" s="6"/>
      <c r="BP18" s="6" t="s">
        <v>105</v>
      </c>
      <c r="BQ18" s="6" t="s">
        <v>106</v>
      </c>
      <c r="BR18" s="6" t="s">
        <v>85</v>
      </c>
      <c r="BS18" s="6"/>
      <c r="BT18" s="6" t="s">
        <v>140</v>
      </c>
      <c r="BU18" s="6" t="s">
        <v>140</v>
      </c>
      <c r="BV18" s="6" t="s">
        <v>183</v>
      </c>
      <c r="BW18" s="6" t="s">
        <v>87</v>
      </c>
      <c r="BX18" s="6"/>
      <c r="BY18" s="6" t="s">
        <v>84</v>
      </c>
    </row>
    <row r="19" spans="1:78" s="2" customFormat="1" ht="12.75" x14ac:dyDescent="0.35">
      <c r="A19" s="9" t="s">
        <v>1000</v>
      </c>
      <c r="B19" s="6">
        <v>6709</v>
      </c>
      <c r="C19" s="6">
        <v>693</v>
      </c>
      <c r="D19" s="6">
        <v>372</v>
      </c>
      <c r="E19" s="6">
        <v>1508</v>
      </c>
      <c r="F19" s="6">
        <v>517</v>
      </c>
      <c r="G19" s="6">
        <v>743</v>
      </c>
      <c r="H19" s="6">
        <v>764</v>
      </c>
      <c r="I19" s="6">
        <v>534</v>
      </c>
      <c r="J19" s="6">
        <v>967</v>
      </c>
      <c r="K19" s="6">
        <v>610</v>
      </c>
      <c r="L19" s="6" t="s">
        <v>995</v>
      </c>
      <c r="M19" s="6">
        <v>4085</v>
      </c>
      <c r="N19" s="6">
        <v>1204</v>
      </c>
      <c r="O19" s="6">
        <v>786</v>
      </c>
      <c r="P19" s="6">
        <v>393</v>
      </c>
      <c r="Q19" s="6">
        <v>241</v>
      </c>
      <c r="R19" s="6">
        <v>6709</v>
      </c>
      <c r="S19" s="6">
        <v>634</v>
      </c>
      <c r="T19" s="6">
        <v>0</v>
      </c>
      <c r="U19" s="6">
        <v>341</v>
      </c>
      <c r="V19" s="6">
        <v>111</v>
      </c>
      <c r="W19" s="6">
        <v>125</v>
      </c>
      <c r="X19" s="6">
        <v>1805</v>
      </c>
      <c r="Y19" s="6">
        <v>799</v>
      </c>
      <c r="Z19" s="6">
        <v>298</v>
      </c>
      <c r="AA19" s="6">
        <v>181</v>
      </c>
      <c r="AB19" s="6">
        <v>875</v>
      </c>
      <c r="AC19" s="6">
        <v>75</v>
      </c>
      <c r="AD19" s="6">
        <v>530</v>
      </c>
      <c r="AE19" s="6">
        <v>1161</v>
      </c>
      <c r="AF19" s="6">
        <v>408</v>
      </c>
      <c r="AG19" s="6">
        <v>116</v>
      </c>
      <c r="AH19" s="6">
        <v>335</v>
      </c>
      <c r="AI19" s="6">
        <v>125</v>
      </c>
      <c r="AJ19" s="6">
        <v>2739</v>
      </c>
      <c r="AK19" s="6">
        <v>1627</v>
      </c>
      <c r="AL19" s="6">
        <v>1767</v>
      </c>
      <c r="AM19" s="6">
        <v>5312</v>
      </c>
      <c r="AN19" s="6">
        <v>589</v>
      </c>
      <c r="AO19" s="6">
        <v>758</v>
      </c>
      <c r="AP19" s="6">
        <v>2029</v>
      </c>
      <c r="AQ19" s="6">
        <v>772</v>
      </c>
      <c r="AR19" s="6">
        <v>3879</v>
      </c>
      <c r="AS19" s="6">
        <v>4265</v>
      </c>
      <c r="AT19" s="6">
        <v>2444</v>
      </c>
      <c r="AU19" s="6">
        <v>512</v>
      </c>
      <c r="AV19" s="6">
        <v>1932</v>
      </c>
      <c r="AW19" s="6">
        <v>6197</v>
      </c>
      <c r="AX19" s="6">
        <v>413</v>
      </c>
      <c r="AY19" s="6">
        <v>384</v>
      </c>
      <c r="AZ19" s="6">
        <v>99</v>
      </c>
      <c r="BA19" s="6">
        <v>6296</v>
      </c>
      <c r="BB19" s="6">
        <v>822</v>
      </c>
      <c r="BC19" s="6">
        <v>5888</v>
      </c>
      <c r="BD19" s="6">
        <v>5146</v>
      </c>
      <c r="BE19" s="6">
        <v>3129</v>
      </c>
      <c r="BF19" s="6">
        <v>1179</v>
      </c>
      <c r="BG19" s="6">
        <v>838</v>
      </c>
      <c r="BH19" s="6">
        <v>3967</v>
      </c>
      <c r="BI19" s="6">
        <v>1563</v>
      </c>
      <c r="BJ19" s="6">
        <v>4645</v>
      </c>
      <c r="BK19" s="6">
        <v>3258</v>
      </c>
      <c r="BL19" s="6">
        <v>4981</v>
      </c>
      <c r="BM19" s="6">
        <v>5905</v>
      </c>
      <c r="BN19" s="6">
        <v>5219</v>
      </c>
      <c r="BO19" s="6">
        <v>2205</v>
      </c>
      <c r="BP19" s="6">
        <v>805</v>
      </c>
      <c r="BQ19" s="6">
        <v>2497</v>
      </c>
      <c r="BR19" s="6">
        <v>2788</v>
      </c>
      <c r="BS19" s="6">
        <v>283</v>
      </c>
      <c r="BT19" s="6">
        <v>65</v>
      </c>
      <c r="BU19" s="6">
        <v>260</v>
      </c>
      <c r="BV19" s="6">
        <v>725</v>
      </c>
      <c r="BW19" s="6">
        <v>1154</v>
      </c>
      <c r="BX19" s="6">
        <v>878</v>
      </c>
      <c r="BY19" s="6">
        <v>2450</v>
      </c>
      <c r="BZ19" s="6">
        <v>4260</v>
      </c>
    </row>
    <row r="20" spans="1:78" s="2" customFormat="1" ht="12.75" x14ac:dyDescent="0.35">
      <c r="A20" s="9"/>
      <c r="B20" s="7">
        <v>0.02</v>
      </c>
      <c r="C20" s="7">
        <v>0.02</v>
      </c>
      <c r="D20" s="7">
        <v>0.01</v>
      </c>
      <c r="E20" s="7">
        <v>0.02</v>
      </c>
      <c r="F20" s="7">
        <v>0.03</v>
      </c>
      <c r="G20" s="7">
        <v>0.01</v>
      </c>
      <c r="H20" s="7">
        <v>0.01</v>
      </c>
      <c r="I20" s="7">
        <v>0.01</v>
      </c>
      <c r="J20" s="7">
        <v>0.03</v>
      </c>
      <c r="K20" s="7">
        <v>0.02</v>
      </c>
      <c r="L20" s="6" t="s">
        <v>995</v>
      </c>
      <c r="M20" s="7">
        <v>0.02</v>
      </c>
      <c r="N20" s="7">
        <v>0.01</v>
      </c>
      <c r="O20" s="7">
        <v>0.02</v>
      </c>
      <c r="P20" s="7">
        <v>0.02</v>
      </c>
      <c r="Q20" s="7">
        <v>0.02</v>
      </c>
      <c r="R20" s="7">
        <v>0.02</v>
      </c>
      <c r="S20" s="7">
        <v>0.02</v>
      </c>
      <c r="T20" s="7">
        <v>0</v>
      </c>
      <c r="U20" s="7">
        <v>0.01</v>
      </c>
      <c r="V20" s="7">
        <v>0.03</v>
      </c>
      <c r="W20" s="7">
        <v>0.01</v>
      </c>
      <c r="X20" s="7">
        <v>0.02</v>
      </c>
      <c r="Y20" s="7">
        <v>0.02</v>
      </c>
      <c r="Z20" s="7">
        <v>0.01</v>
      </c>
      <c r="AA20" s="7">
        <v>0.02</v>
      </c>
      <c r="AB20" s="7">
        <v>0.01</v>
      </c>
      <c r="AC20" s="7">
        <v>0.01</v>
      </c>
      <c r="AD20" s="7">
        <v>0.02</v>
      </c>
      <c r="AE20" s="7">
        <v>0.02</v>
      </c>
      <c r="AF20" s="7">
        <v>0.02</v>
      </c>
      <c r="AG20" s="7">
        <v>0.02</v>
      </c>
      <c r="AH20" s="7">
        <v>0.01</v>
      </c>
      <c r="AI20" s="7">
        <v>0.01</v>
      </c>
      <c r="AJ20" s="7">
        <v>0.02</v>
      </c>
      <c r="AK20" s="7">
        <v>0.02</v>
      </c>
      <c r="AL20" s="7">
        <v>0.02</v>
      </c>
      <c r="AM20" s="7">
        <v>0.02</v>
      </c>
      <c r="AN20" s="7">
        <v>0.02</v>
      </c>
      <c r="AO20" s="7">
        <v>0.02</v>
      </c>
      <c r="AP20" s="7">
        <v>0.01</v>
      </c>
      <c r="AQ20" s="7">
        <v>0.02</v>
      </c>
      <c r="AR20" s="7">
        <v>0.02</v>
      </c>
      <c r="AS20" s="7">
        <v>0.02</v>
      </c>
      <c r="AT20" s="7">
        <v>0.02</v>
      </c>
      <c r="AU20" s="7">
        <v>0.01</v>
      </c>
      <c r="AV20" s="7">
        <v>0.02</v>
      </c>
      <c r="AW20" s="7">
        <v>0.02</v>
      </c>
      <c r="AX20" s="7">
        <v>0.01</v>
      </c>
      <c r="AY20" s="7">
        <v>0.01</v>
      </c>
      <c r="AZ20" s="7">
        <v>0.01</v>
      </c>
      <c r="BA20" s="7">
        <v>0.02</v>
      </c>
      <c r="BB20" s="7">
        <v>0.01</v>
      </c>
      <c r="BC20" s="7">
        <v>0.02</v>
      </c>
      <c r="BD20" s="7">
        <v>0.01</v>
      </c>
      <c r="BE20" s="7">
        <v>0.01</v>
      </c>
      <c r="BF20" s="7">
        <v>0.02</v>
      </c>
      <c r="BG20" s="7">
        <v>0.02</v>
      </c>
      <c r="BH20" s="7">
        <v>0.01</v>
      </c>
      <c r="BI20" s="7">
        <v>0.03</v>
      </c>
      <c r="BJ20" s="7">
        <v>0.02</v>
      </c>
      <c r="BK20" s="7">
        <v>0.02</v>
      </c>
      <c r="BL20" s="7">
        <v>0.02</v>
      </c>
      <c r="BM20" s="7">
        <v>0.02</v>
      </c>
      <c r="BN20" s="7">
        <v>0.02</v>
      </c>
      <c r="BO20" s="7">
        <v>0.01</v>
      </c>
      <c r="BP20" s="7">
        <v>0.02</v>
      </c>
      <c r="BQ20" s="7">
        <v>0.01</v>
      </c>
      <c r="BR20" s="7">
        <v>0.02</v>
      </c>
      <c r="BS20" s="7">
        <v>0.01</v>
      </c>
      <c r="BT20" s="7">
        <v>0.01</v>
      </c>
      <c r="BU20" s="7">
        <v>0.01</v>
      </c>
      <c r="BV20" s="7">
        <v>0.01</v>
      </c>
      <c r="BW20" s="7">
        <v>0.01</v>
      </c>
      <c r="BX20" s="7">
        <v>0.01</v>
      </c>
      <c r="BY20" s="7">
        <v>0.01</v>
      </c>
      <c r="BZ20" s="7">
        <v>0.02</v>
      </c>
    </row>
    <row r="21" spans="1:78" s="2" customFormat="1" ht="12.75" x14ac:dyDescent="0.35">
      <c r="A21" s="9"/>
      <c r="B21" s="6"/>
      <c r="C21" s="6" t="s">
        <v>251</v>
      </c>
      <c r="D21" s="6"/>
      <c r="E21" s="6" t="s">
        <v>472</v>
      </c>
      <c r="F21" s="6" t="s">
        <v>485</v>
      </c>
      <c r="G21" s="6" t="s">
        <v>84</v>
      </c>
      <c r="H21" s="6"/>
      <c r="I21" s="6"/>
      <c r="J21" s="6" t="s">
        <v>485</v>
      </c>
      <c r="K21" s="6" t="s">
        <v>84</v>
      </c>
      <c r="L21" s="6"/>
      <c r="M21" s="6"/>
      <c r="N21" s="6"/>
      <c r="O21" s="6"/>
      <c r="P21" s="6"/>
      <c r="Q21" s="6"/>
      <c r="R21" s="6"/>
      <c r="S21" s="6"/>
      <c r="T21" s="6"/>
      <c r="U21" s="6"/>
      <c r="V21" s="6" t="s">
        <v>348</v>
      </c>
      <c r="W21" s="6"/>
      <c r="X21" s="6" t="s">
        <v>348</v>
      </c>
      <c r="Y21" s="6" t="s">
        <v>86</v>
      </c>
      <c r="Z21" s="6"/>
      <c r="AA21" s="6"/>
      <c r="AB21" s="6"/>
      <c r="AC21" s="6"/>
      <c r="AD21" s="6" t="s">
        <v>86</v>
      </c>
      <c r="AE21" s="6" t="s">
        <v>348</v>
      </c>
      <c r="AF21" s="6" t="s">
        <v>295</v>
      </c>
      <c r="AG21" s="6"/>
      <c r="AH21" s="6"/>
      <c r="AI21" s="6"/>
      <c r="AJ21" s="6" t="s">
        <v>106</v>
      </c>
      <c r="AK21" s="6" t="s">
        <v>85</v>
      </c>
      <c r="AL21" s="6" t="s">
        <v>106</v>
      </c>
      <c r="AM21" s="6"/>
      <c r="AN21" s="6"/>
      <c r="AO21" s="6"/>
      <c r="AP21" s="6"/>
      <c r="AQ21" s="6" t="s">
        <v>83</v>
      </c>
      <c r="AR21" s="6" t="s">
        <v>102</v>
      </c>
      <c r="AS21" s="6" t="s">
        <v>293</v>
      </c>
      <c r="AT21" s="6" t="s">
        <v>146</v>
      </c>
      <c r="AU21" s="6"/>
      <c r="AV21" s="6" t="s">
        <v>293</v>
      </c>
      <c r="AW21" s="6" t="s">
        <v>293</v>
      </c>
      <c r="AX21" s="6"/>
      <c r="AY21" s="6"/>
      <c r="AZ21" s="6"/>
      <c r="BA21" s="6" t="s">
        <v>293</v>
      </c>
      <c r="BB21" s="6"/>
      <c r="BC21" s="6" t="s">
        <v>83</v>
      </c>
      <c r="BD21" s="6"/>
      <c r="BE21" s="6"/>
      <c r="BF21" s="6" t="s">
        <v>84</v>
      </c>
      <c r="BG21" s="6" t="s">
        <v>182</v>
      </c>
      <c r="BH21" s="6"/>
      <c r="BI21" s="6" t="s">
        <v>201</v>
      </c>
      <c r="BJ21" s="6"/>
      <c r="BK21" s="6"/>
      <c r="BL21" s="6"/>
      <c r="BM21" s="6"/>
      <c r="BN21" s="6"/>
      <c r="BO21" s="6"/>
      <c r="BP21" s="6" t="s">
        <v>88</v>
      </c>
      <c r="BQ21" s="6"/>
      <c r="BR21" s="6" t="s">
        <v>85</v>
      </c>
      <c r="BS21" s="6"/>
      <c r="BT21" s="6"/>
      <c r="BU21" s="6"/>
      <c r="BV21" s="6"/>
      <c r="BW21" s="6"/>
      <c r="BX21" s="6"/>
      <c r="BY21" s="6"/>
      <c r="BZ21" s="6" t="s">
        <v>83</v>
      </c>
    </row>
    <row r="22" spans="1:78" s="2" customFormat="1" ht="12.75" x14ac:dyDescent="0.35">
      <c r="A22" s="9" t="s">
        <v>1055</v>
      </c>
      <c r="B22" s="6">
        <v>8062</v>
      </c>
      <c r="C22" s="6">
        <v>959</v>
      </c>
      <c r="D22" s="6">
        <v>437</v>
      </c>
      <c r="E22" s="6">
        <v>1378</v>
      </c>
      <c r="F22" s="6">
        <v>301</v>
      </c>
      <c r="G22" s="6">
        <v>1107</v>
      </c>
      <c r="H22" s="6">
        <v>1541</v>
      </c>
      <c r="I22" s="6">
        <v>503</v>
      </c>
      <c r="J22" s="6">
        <v>982</v>
      </c>
      <c r="K22" s="6">
        <v>853</v>
      </c>
      <c r="L22" s="6" t="s">
        <v>995</v>
      </c>
      <c r="M22" s="6">
        <v>5717</v>
      </c>
      <c r="N22" s="6">
        <v>1448</v>
      </c>
      <c r="O22" s="6">
        <v>585</v>
      </c>
      <c r="P22" s="6">
        <v>252</v>
      </c>
      <c r="Q22" s="6">
        <v>60</v>
      </c>
      <c r="R22" s="6">
        <v>8062</v>
      </c>
      <c r="S22" s="6">
        <v>312</v>
      </c>
      <c r="T22" s="6">
        <v>0</v>
      </c>
      <c r="U22" s="6">
        <v>547</v>
      </c>
      <c r="V22" s="6">
        <v>53</v>
      </c>
      <c r="W22" s="6">
        <v>320</v>
      </c>
      <c r="X22" s="6">
        <v>1831</v>
      </c>
      <c r="Y22" s="6">
        <v>1342</v>
      </c>
      <c r="Z22" s="6">
        <v>716</v>
      </c>
      <c r="AA22" s="6">
        <v>115</v>
      </c>
      <c r="AB22" s="6">
        <v>989</v>
      </c>
      <c r="AC22" s="6">
        <v>116</v>
      </c>
      <c r="AD22" s="6">
        <v>473</v>
      </c>
      <c r="AE22" s="6">
        <v>1201</v>
      </c>
      <c r="AF22" s="6">
        <v>359</v>
      </c>
      <c r="AG22" s="6">
        <v>57</v>
      </c>
      <c r="AH22" s="6">
        <v>544</v>
      </c>
      <c r="AI22" s="6">
        <v>320</v>
      </c>
      <c r="AJ22" s="6">
        <v>3548</v>
      </c>
      <c r="AK22" s="6">
        <v>1803</v>
      </c>
      <c r="AL22" s="6">
        <v>1791</v>
      </c>
      <c r="AM22" s="6">
        <v>6666</v>
      </c>
      <c r="AN22" s="6">
        <v>636</v>
      </c>
      <c r="AO22" s="6">
        <v>716</v>
      </c>
      <c r="AP22" s="6">
        <v>4464</v>
      </c>
      <c r="AQ22" s="6">
        <v>821</v>
      </c>
      <c r="AR22" s="6">
        <v>2736</v>
      </c>
      <c r="AS22" s="6">
        <v>5477</v>
      </c>
      <c r="AT22" s="6">
        <v>2585</v>
      </c>
      <c r="AU22" s="6">
        <v>955</v>
      </c>
      <c r="AV22" s="6">
        <v>1631</v>
      </c>
      <c r="AW22" s="6">
        <v>7108</v>
      </c>
      <c r="AX22" s="6">
        <v>702</v>
      </c>
      <c r="AY22" s="6">
        <v>667</v>
      </c>
      <c r="AZ22" s="6">
        <v>252</v>
      </c>
      <c r="BA22" s="6">
        <v>7360</v>
      </c>
      <c r="BB22" s="6">
        <v>1804</v>
      </c>
      <c r="BC22" s="6">
        <v>6258</v>
      </c>
      <c r="BD22" s="6">
        <v>6607</v>
      </c>
      <c r="BE22" s="6">
        <v>4480</v>
      </c>
      <c r="BF22" s="6">
        <v>1349</v>
      </c>
      <c r="BG22" s="6">
        <v>778</v>
      </c>
      <c r="BH22" s="6">
        <v>5258</v>
      </c>
      <c r="BI22" s="6">
        <v>1455</v>
      </c>
      <c r="BJ22" s="6">
        <v>4714</v>
      </c>
      <c r="BK22" s="6">
        <v>3731</v>
      </c>
      <c r="BL22" s="6">
        <v>5939</v>
      </c>
      <c r="BM22" s="6">
        <v>6989</v>
      </c>
      <c r="BN22" s="6">
        <v>5606</v>
      </c>
      <c r="BO22" s="6">
        <v>2422</v>
      </c>
      <c r="BP22" s="6">
        <v>1074</v>
      </c>
      <c r="BQ22" s="6">
        <v>4263</v>
      </c>
      <c r="BR22" s="6">
        <v>2878</v>
      </c>
      <c r="BS22" s="6">
        <v>439</v>
      </c>
      <c r="BT22" s="6">
        <v>211</v>
      </c>
      <c r="BU22" s="6">
        <v>631</v>
      </c>
      <c r="BV22" s="6">
        <v>1379</v>
      </c>
      <c r="BW22" s="6">
        <v>2025</v>
      </c>
      <c r="BX22" s="6">
        <v>1254</v>
      </c>
      <c r="BY22" s="6">
        <v>4134</v>
      </c>
      <c r="BZ22" s="6">
        <v>3928</v>
      </c>
    </row>
    <row r="23" spans="1:78" s="2" customFormat="1" ht="12.75" x14ac:dyDescent="0.35">
      <c r="A23" s="9"/>
      <c r="B23" s="7">
        <v>0.02</v>
      </c>
      <c r="C23" s="7">
        <v>0.03</v>
      </c>
      <c r="D23" s="7">
        <v>0.01</v>
      </c>
      <c r="E23" s="7">
        <v>0.02</v>
      </c>
      <c r="F23" s="7">
        <v>0.02</v>
      </c>
      <c r="G23" s="7">
        <v>0.02</v>
      </c>
      <c r="H23" s="7">
        <v>0.02</v>
      </c>
      <c r="I23" s="7">
        <v>0.01</v>
      </c>
      <c r="J23" s="7">
        <v>0.03</v>
      </c>
      <c r="K23" s="7">
        <v>0.02</v>
      </c>
      <c r="L23" s="6" t="s">
        <v>995</v>
      </c>
      <c r="M23" s="7">
        <v>0.02</v>
      </c>
      <c r="N23" s="7">
        <v>0.02</v>
      </c>
      <c r="O23" s="7">
        <v>0.01</v>
      </c>
      <c r="P23" s="7">
        <v>0.01</v>
      </c>
      <c r="Q23" s="7">
        <v>0.01</v>
      </c>
      <c r="R23" s="7">
        <v>0.02</v>
      </c>
      <c r="S23" s="7">
        <v>0.01</v>
      </c>
      <c r="T23" s="7">
        <v>0</v>
      </c>
      <c r="U23" s="7">
        <v>0.02</v>
      </c>
      <c r="V23" s="7">
        <v>0.02</v>
      </c>
      <c r="W23" s="7">
        <v>0.02</v>
      </c>
      <c r="X23" s="7">
        <v>0.02</v>
      </c>
      <c r="Y23" s="7">
        <v>0.03</v>
      </c>
      <c r="Z23" s="7">
        <v>0.03</v>
      </c>
      <c r="AA23" s="7">
        <v>0.01</v>
      </c>
      <c r="AB23" s="7">
        <v>0.02</v>
      </c>
      <c r="AC23" s="7">
        <v>0.01</v>
      </c>
      <c r="AD23" s="7">
        <v>0.02</v>
      </c>
      <c r="AE23" s="7">
        <v>0.02</v>
      </c>
      <c r="AF23" s="7">
        <v>0.02</v>
      </c>
      <c r="AG23" s="7">
        <v>0.01</v>
      </c>
      <c r="AH23" s="7">
        <v>0.02</v>
      </c>
      <c r="AI23" s="7">
        <v>0.02</v>
      </c>
      <c r="AJ23" s="7">
        <v>0.03</v>
      </c>
      <c r="AK23" s="7">
        <v>0.02</v>
      </c>
      <c r="AL23" s="7">
        <v>0.02</v>
      </c>
      <c r="AM23" s="7">
        <v>0.02</v>
      </c>
      <c r="AN23" s="7">
        <v>0.02</v>
      </c>
      <c r="AO23" s="7">
        <v>0.02</v>
      </c>
      <c r="AP23" s="7">
        <v>0.02</v>
      </c>
      <c r="AQ23" s="7">
        <v>0.02</v>
      </c>
      <c r="AR23" s="7">
        <v>0.02</v>
      </c>
      <c r="AS23" s="7">
        <v>0.02</v>
      </c>
      <c r="AT23" s="7">
        <v>0.02</v>
      </c>
      <c r="AU23" s="7">
        <v>0.02</v>
      </c>
      <c r="AV23" s="7">
        <v>0.02</v>
      </c>
      <c r="AW23" s="7">
        <v>0.02</v>
      </c>
      <c r="AX23" s="7">
        <v>0.02</v>
      </c>
      <c r="AY23" s="7">
        <v>0.02</v>
      </c>
      <c r="AZ23" s="7">
        <v>0.02</v>
      </c>
      <c r="BA23" s="7">
        <v>0.02</v>
      </c>
      <c r="BB23" s="7">
        <v>0.02</v>
      </c>
      <c r="BC23" s="7">
        <v>0.02</v>
      </c>
      <c r="BD23" s="7">
        <v>0.02</v>
      </c>
      <c r="BE23" s="7">
        <v>0.02</v>
      </c>
      <c r="BF23" s="7">
        <v>0.02</v>
      </c>
      <c r="BG23" s="7">
        <v>0.02</v>
      </c>
      <c r="BH23" s="7">
        <v>0.02</v>
      </c>
      <c r="BI23" s="7">
        <v>0.03</v>
      </c>
      <c r="BJ23" s="7">
        <v>0.02</v>
      </c>
      <c r="BK23" s="7">
        <v>0.02</v>
      </c>
      <c r="BL23" s="7">
        <v>0.02</v>
      </c>
      <c r="BM23" s="7">
        <v>0.02</v>
      </c>
      <c r="BN23" s="7">
        <v>0.02</v>
      </c>
      <c r="BO23" s="7">
        <v>0.02</v>
      </c>
      <c r="BP23" s="7">
        <v>0.03</v>
      </c>
      <c r="BQ23" s="7">
        <v>0.02</v>
      </c>
      <c r="BR23" s="7">
        <v>0.02</v>
      </c>
      <c r="BS23" s="7">
        <v>0.01</v>
      </c>
      <c r="BT23" s="7">
        <v>0.03</v>
      </c>
      <c r="BU23" s="7">
        <v>0.02</v>
      </c>
      <c r="BV23" s="7">
        <v>0.02</v>
      </c>
      <c r="BW23" s="7">
        <v>0.02</v>
      </c>
      <c r="BX23" s="7">
        <v>0.02</v>
      </c>
      <c r="BY23" s="7">
        <v>0.02</v>
      </c>
      <c r="BZ23" s="7">
        <v>0.02</v>
      </c>
    </row>
    <row r="24" spans="1:78" s="2" customFormat="1" ht="12.75" x14ac:dyDescent="0.35">
      <c r="A24" s="9"/>
      <c r="B24" s="6"/>
      <c r="C24" s="6" t="s">
        <v>288</v>
      </c>
      <c r="D24" s="6"/>
      <c r="E24" s="6" t="s">
        <v>149</v>
      </c>
      <c r="F24" s="6" t="s">
        <v>84</v>
      </c>
      <c r="G24" s="6" t="s">
        <v>149</v>
      </c>
      <c r="H24" s="6" t="s">
        <v>149</v>
      </c>
      <c r="I24" s="6"/>
      <c r="J24" s="6" t="s">
        <v>149</v>
      </c>
      <c r="K24" s="6" t="s">
        <v>149</v>
      </c>
      <c r="L24" s="6"/>
      <c r="M24" s="6" t="s">
        <v>166</v>
      </c>
      <c r="N24" s="6" t="s">
        <v>90</v>
      </c>
      <c r="O24" s="6"/>
      <c r="P24" s="6"/>
      <c r="Q24" s="6"/>
      <c r="R24" s="6" t="s">
        <v>168</v>
      </c>
      <c r="S24" s="6"/>
      <c r="T24" s="6"/>
      <c r="U24" s="6"/>
      <c r="V24" s="6"/>
      <c r="W24" s="6"/>
      <c r="X24" s="6" t="s">
        <v>447</v>
      </c>
      <c r="Y24" s="6" t="s">
        <v>1618</v>
      </c>
      <c r="Z24" s="6" t="s">
        <v>447</v>
      </c>
      <c r="AA24" s="6"/>
      <c r="AB24" s="6"/>
      <c r="AC24" s="6"/>
      <c r="AD24" s="6"/>
      <c r="AE24" s="6"/>
      <c r="AF24" s="6"/>
      <c r="AG24" s="6"/>
      <c r="AH24" s="6"/>
      <c r="AI24" s="6"/>
      <c r="AJ24" s="6" t="s">
        <v>326</v>
      </c>
      <c r="AK24" s="6"/>
      <c r="AL24" s="6"/>
      <c r="AM24" s="6"/>
      <c r="AN24" s="6"/>
      <c r="AO24" s="6"/>
      <c r="AP24" s="6" t="s">
        <v>106</v>
      </c>
      <c r="AQ24" s="6"/>
      <c r="AR24" s="6"/>
      <c r="AS24" s="6" t="s">
        <v>198</v>
      </c>
      <c r="AT24" s="6"/>
      <c r="AU24" s="6"/>
      <c r="AV24" s="6"/>
      <c r="AW24" s="6"/>
      <c r="AX24" s="6"/>
      <c r="AY24" s="6"/>
      <c r="AZ24" s="6"/>
      <c r="BA24" s="6"/>
      <c r="BB24" s="6"/>
      <c r="BC24" s="6" t="s">
        <v>83</v>
      </c>
      <c r="BD24" s="6"/>
      <c r="BE24" s="6"/>
      <c r="BF24" s="6"/>
      <c r="BG24" s="6"/>
      <c r="BH24" s="6"/>
      <c r="BI24" s="6" t="s">
        <v>201</v>
      </c>
      <c r="BJ24" s="6"/>
      <c r="BK24" s="6"/>
      <c r="BL24" s="6"/>
      <c r="BM24" s="6" t="s">
        <v>88</v>
      </c>
      <c r="BN24" s="6"/>
      <c r="BO24" s="6"/>
      <c r="BP24" s="6" t="s">
        <v>105</v>
      </c>
      <c r="BQ24" s="6" t="s">
        <v>106</v>
      </c>
    </row>
    <row r="25" spans="1:78" s="2" customFormat="1" ht="12.75" x14ac:dyDescent="0.35">
      <c r="A25" s="9" t="s">
        <v>487</v>
      </c>
    </row>
    <row r="26" spans="1:78" s="2" customFormat="1" ht="12.75" x14ac:dyDescent="0.35">
      <c r="A26" s="9" t="s">
        <v>488</v>
      </c>
    </row>
  </sheetData>
  <mergeCells count="14">
    <mergeCell ref="A8:B8"/>
    <mergeCell ref="C8:K8"/>
    <mergeCell ref="AM8:AO8"/>
    <mergeCell ref="AP8:AR8"/>
    <mergeCell ref="T8:AF8"/>
    <mergeCell ref="AG8:AL8"/>
    <mergeCell ref="L8:S8"/>
    <mergeCell ref="BY8:BZ8"/>
    <mergeCell ref="BQ8:BS8"/>
    <mergeCell ref="BT8:BX8"/>
    <mergeCell ref="BJ8:BP8"/>
    <mergeCell ref="AS8:BA8"/>
    <mergeCell ref="BB8:BC8"/>
    <mergeCell ref="BD8:BI8"/>
  </mergeCells>
  <hyperlinks>
    <hyperlink ref="B4" location="Contents!B1" display="Back to contents"/>
  </hyperlinks>
  <pageMargins left="0.75" right="0.75" top="1" bottom="1" header="0.5" footer="0.5"/>
  <pageSetup paperSize="9" orientation="portrait" r:id="rId1"/>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8"/>
  <dimension ref="A1:BZ26"/>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13.59765625" bestFit="1" customWidth="1"/>
    <col min="4" max="4" width="15.1328125" bestFit="1" customWidth="1"/>
    <col min="5" max="5" width="9.1328125" customWidth="1"/>
    <col min="6" max="6" width="10.1328125" bestFit="1" customWidth="1"/>
    <col min="7" max="7" width="10.86328125" bestFit="1" customWidth="1"/>
    <col min="8" max="8" width="10.59765625" bestFit="1" customWidth="1"/>
    <col min="9" max="9" width="11.265625" bestFit="1" customWidth="1"/>
    <col min="10" max="10" width="14.265625" bestFit="1" customWidth="1"/>
    <col min="11" max="11" width="25.73046875" bestFit="1" customWidth="1"/>
    <col min="12" max="12" width="9.59765625" bestFit="1" customWidth="1"/>
    <col min="13" max="13" width="10.59765625" bestFit="1" customWidth="1"/>
    <col min="14" max="15" width="11.59765625" bestFit="1" customWidth="1"/>
    <col min="16" max="16" width="13.73046875" bestFit="1" customWidth="1"/>
    <col min="17" max="19" width="9.1328125" customWidth="1"/>
    <col min="20" max="20" width="11.265625" bestFit="1" customWidth="1"/>
    <col min="21" max="21" width="14.1328125" bestFit="1" customWidth="1"/>
    <col min="22" max="22" width="24.86328125" bestFit="1" customWidth="1"/>
    <col min="23" max="23" width="12.265625" bestFit="1" customWidth="1"/>
    <col min="24" max="24" width="20.73046875" bestFit="1" customWidth="1"/>
    <col min="25" max="25" width="21.59765625" bestFit="1" customWidth="1"/>
    <col min="26" max="26" width="29.86328125" bestFit="1" customWidth="1"/>
    <col min="27" max="27" width="17.59765625" bestFit="1" customWidth="1"/>
    <col min="28" max="28" width="16.86328125" bestFit="1" customWidth="1"/>
    <col min="29" max="29" width="13.73046875" bestFit="1" customWidth="1"/>
    <col min="30" max="30" width="10.3984375" bestFit="1" customWidth="1"/>
    <col min="31" max="31" width="22.1328125" bestFit="1" customWidth="1"/>
    <col min="32" max="32" width="22.73046875" bestFit="1" customWidth="1"/>
    <col min="33" max="33" width="26.3984375" bestFit="1" customWidth="1"/>
    <col min="34" max="34" width="14.1328125" bestFit="1" customWidth="1"/>
    <col min="35" max="35" width="12.265625" bestFit="1" customWidth="1"/>
    <col min="36" max="36" width="36.1328125" bestFit="1" customWidth="1"/>
    <col min="37" max="37" width="27.265625" bestFit="1" customWidth="1"/>
    <col min="38" max="38" width="19.86328125" bestFit="1" customWidth="1"/>
    <col min="39" max="39" width="15.59765625" bestFit="1" customWidth="1"/>
    <col min="40" max="40" width="24" bestFit="1" customWidth="1"/>
    <col min="41" max="41" width="27.3984375" bestFit="1" customWidth="1"/>
    <col min="42" max="42" width="10.59765625" bestFit="1" customWidth="1"/>
    <col min="43" max="43" width="21.59765625" bestFit="1" customWidth="1"/>
    <col min="44" max="44" width="9.1328125" bestFit="1" customWidth="1"/>
    <col min="45" max="45" width="13.1328125" bestFit="1" customWidth="1"/>
    <col min="46" max="46" width="14.1328125" bestFit="1" customWidth="1"/>
    <col min="47" max="47" width="17.86328125" bestFit="1" customWidth="1"/>
    <col min="48" max="48" width="22.86328125" bestFit="1" customWidth="1"/>
    <col min="49" max="49" width="16.73046875" bestFit="1" customWidth="1"/>
    <col min="50" max="50" width="9.1328125" customWidth="1"/>
    <col min="51" max="51" width="18.86328125" bestFit="1" customWidth="1"/>
    <col min="52" max="52" width="31.1328125" bestFit="1" customWidth="1"/>
    <col min="53" max="53" width="9.1328125" customWidth="1"/>
    <col min="54" max="54" width="19.59765625" bestFit="1" customWidth="1"/>
    <col min="55" max="55" width="26.1328125" bestFit="1" customWidth="1"/>
    <col min="56" max="56" width="12" bestFit="1" customWidth="1"/>
    <col min="57" max="57" width="37" bestFit="1" customWidth="1"/>
    <col min="58" max="59" width="15" bestFit="1" customWidth="1"/>
    <col min="60" max="60" width="14.59765625" bestFit="1" customWidth="1"/>
    <col min="61" max="61" width="9.1328125" customWidth="1"/>
    <col min="62" max="62" width="13.265625" bestFit="1" customWidth="1"/>
    <col min="63" max="63" width="15.59765625" bestFit="1" customWidth="1"/>
    <col min="64" max="64" width="13.59765625" bestFit="1" customWidth="1"/>
    <col min="65" max="65" width="17.265625" bestFit="1" customWidth="1"/>
    <col min="66" max="66" width="25.73046875" bestFit="1" customWidth="1"/>
    <col min="67" max="67" width="18" bestFit="1" customWidth="1"/>
    <col min="68" max="69" width="9.1328125" customWidth="1"/>
    <col min="70" max="70" width="10.73046875" bestFit="1" customWidth="1"/>
    <col min="71" max="71" width="9.1328125" customWidth="1"/>
    <col min="72" max="72" width="9.59765625" bestFit="1" customWidth="1"/>
    <col min="73" max="75" width="9.1328125" customWidth="1"/>
    <col min="76" max="76" width="9.86328125" bestFit="1" customWidth="1"/>
    <col min="77" max="78" width="9.1328125" customWidth="1"/>
  </cols>
  <sheetData>
    <row r="1" spans="1:78" s="2" customFormat="1" ht="12.75" x14ac:dyDescent="0.35">
      <c r="A1" s="13"/>
    </row>
    <row r="2" spans="1:78" s="3" customFormat="1" ht="15" x14ac:dyDescent="0.4">
      <c r="A2" s="10" t="s">
        <v>0</v>
      </c>
    </row>
    <row r="3" spans="1:78" s="2" customFormat="1" ht="12.75" x14ac:dyDescent="0.35">
      <c r="A3" s="9"/>
    </row>
    <row r="4" spans="1:78" s="2" customFormat="1" x14ac:dyDescent="0.45">
      <c r="A4" s="9" t="s">
        <v>2612</v>
      </c>
      <c r="B4" s="1" t="s">
        <v>2861</v>
      </c>
    </row>
    <row r="5" spans="1:78" s="2" customFormat="1" ht="12.75" x14ac:dyDescent="0.35">
      <c r="A5" s="9"/>
    </row>
    <row r="6" spans="1:78" s="4" customFormat="1" ht="13.15" x14ac:dyDescent="0.4">
      <c r="A6" s="11" t="s">
        <v>832</v>
      </c>
    </row>
    <row r="7" spans="1:78" s="2" customFormat="1" ht="12.75" x14ac:dyDescent="0.35">
      <c r="A7" s="9" t="s">
        <v>3</v>
      </c>
    </row>
    <row r="8" spans="1:78" s="2" customFormat="1" ht="13.15" x14ac:dyDescent="0.4">
      <c r="A8" s="68"/>
      <c r="B8" s="69"/>
      <c r="C8" s="65" t="s">
        <v>4</v>
      </c>
      <c r="D8" s="67"/>
      <c r="E8" s="67"/>
      <c r="F8" s="67"/>
      <c r="G8" s="67"/>
      <c r="H8" s="67"/>
      <c r="I8" s="67"/>
      <c r="J8" s="67"/>
      <c r="K8" s="66"/>
      <c r="L8" s="65" t="s">
        <v>5</v>
      </c>
      <c r="M8" s="67"/>
      <c r="N8" s="67"/>
      <c r="O8" s="67"/>
      <c r="P8" s="67"/>
      <c r="Q8" s="67"/>
      <c r="R8" s="67"/>
      <c r="S8" s="66"/>
      <c r="T8" s="65" t="s">
        <v>6</v>
      </c>
      <c r="U8" s="67"/>
      <c r="V8" s="67"/>
      <c r="W8" s="67"/>
      <c r="X8" s="67"/>
      <c r="Y8" s="67"/>
      <c r="Z8" s="67"/>
      <c r="AA8" s="67"/>
      <c r="AB8" s="67"/>
      <c r="AC8" s="67"/>
      <c r="AD8" s="67"/>
      <c r="AE8" s="67"/>
      <c r="AF8" s="66"/>
      <c r="AG8" s="65" t="s">
        <v>7</v>
      </c>
      <c r="AH8" s="67"/>
      <c r="AI8" s="67"/>
      <c r="AJ8" s="67"/>
      <c r="AK8" s="67"/>
      <c r="AL8" s="66"/>
      <c r="AM8" s="65" t="s">
        <v>8</v>
      </c>
      <c r="AN8" s="67"/>
      <c r="AO8" s="66"/>
      <c r="AP8" s="65" t="s">
        <v>9</v>
      </c>
      <c r="AQ8" s="67"/>
      <c r="AR8" s="66"/>
      <c r="AS8" s="65" t="s">
        <v>10</v>
      </c>
      <c r="AT8" s="67"/>
      <c r="AU8" s="67"/>
      <c r="AV8" s="67"/>
      <c r="AW8" s="67"/>
      <c r="AX8" s="67"/>
      <c r="AY8" s="67"/>
      <c r="AZ8" s="67"/>
      <c r="BA8" s="66"/>
      <c r="BB8" s="65" t="s">
        <v>11</v>
      </c>
      <c r="BC8" s="66"/>
      <c r="BD8" s="65" t="s">
        <v>12</v>
      </c>
      <c r="BE8" s="67"/>
      <c r="BF8" s="67"/>
      <c r="BG8" s="67"/>
      <c r="BH8" s="67"/>
      <c r="BI8" s="66"/>
      <c r="BJ8" s="65" t="s">
        <v>13</v>
      </c>
      <c r="BK8" s="67"/>
      <c r="BL8" s="67"/>
      <c r="BM8" s="67"/>
      <c r="BN8" s="67"/>
      <c r="BO8" s="67"/>
      <c r="BP8" s="66"/>
      <c r="BQ8" s="65" t="s">
        <v>14</v>
      </c>
      <c r="BR8" s="67"/>
      <c r="BS8" s="66"/>
      <c r="BT8" s="65" t="s">
        <v>15</v>
      </c>
      <c r="BU8" s="67"/>
      <c r="BV8" s="67"/>
      <c r="BW8" s="67"/>
      <c r="BX8" s="66"/>
      <c r="BY8" s="65" t="s">
        <v>16</v>
      </c>
      <c r="BZ8" s="66"/>
    </row>
    <row r="9" spans="1:78" s="2" customFormat="1" ht="13.15" x14ac:dyDescent="0.4">
      <c r="A9" s="9"/>
      <c r="B9" s="8" t="s">
        <v>17</v>
      </c>
      <c r="C9" s="8" t="s">
        <v>18</v>
      </c>
      <c r="D9" s="8" t="s">
        <v>19</v>
      </c>
      <c r="E9" s="8" t="s">
        <v>20</v>
      </c>
      <c r="F9" s="8" t="s">
        <v>21</v>
      </c>
      <c r="G9" s="8" t="s">
        <v>22</v>
      </c>
      <c r="H9" s="8" t="s">
        <v>23</v>
      </c>
      <c r="I9" s="8" t="s">
        <v>24</v>
      </c>
      <c r="J9" s="8" t="s">
        <v>25</v>
      </c>
      <c r="K9" s="8" t="s">
        <v>26</v>
      </c>
      <c r="L9" s="14" t="s">
        <v>2772</v>
      </c>
      <c r="M9" s="14" t="s">
        <v>2773</v>
      </c>
      <c r="N9" s="14" t="s">
        <v>2774</v>
      </c>
      <c r="O9" s="14" t="s">
        <v>2775</v>
      </c>
      <c r="P9" s="14" t="s">
        <v>2776</v>
      </c>
      <c r="Q9" s="14" t="s">
        <v>2777</v>
      </c>
      <c r="R9" s="14" t="s">
        <v>2778</v>
      </c>
      <c r="S9" s="14" t="s">
        <v>2779</v>
      </c>
      <c r="T9" s="8" t="s">
        <v>27</v>
      </c>
      <c r="U9" s="8" t="s">
        <v>28</v>
      </c>
      <c r="V9" s="8" t="s">
        <v>29</v>
      </c>
      <c r="W9" s="8" t="s">
        <v>30</v>
      </c>
      <c r="X9" s="8" t="s">
        <v>31</v>
      </c>
      <c r="Y9" s="8" t="s">
        <v>32</v>
      </c>
      <c r="Z9" s="8" t="s">
        <v>33</v>
      </c>
      <c r="AA9" s="8" t="s">
        <v>34</v>
      </c>
      <c r="AB9" s="8" t="s">
        <v>35</v>
      </c>
      <c r="AC9" s="8" t="s">
        <v>36</v>
      </c>
      <c r="AD9" s="8" t="s">
        <v>37</v>
      </c>
      <c r="AE9" s="8" t="s">
        <v>38</v>
      </c>
      <c r="AF9" s="8" t="s">
        <v>39</v>
      </c>
      <c r="AG9" s="8" t="s">
        <v>40</v>
      </c>
      <c r="AH9" s="8" t="s">
        <v>28</v>
      </c>
      <c r="AI9" s="8" t="s">
        <v>30</v>
      </c>
      <c r="AJ9" s="8" t="s">
        <v>41</v>
      </c>
      <c r="AK9" s="8" t="s">
        <v>42</v>
      </c>
      <c r="AL9" s="8" t="s">
        <v>43</v>
      </c>
      <c r="AM9" s="8" t="s">
        <v>44</v>
      </c>
      <c r="AN9" s="8" t="s">
        <v>45</v>
      </c>
      <c r="AO9" s="8" t="s">
        <v>46</v>
      </c>
      <c r="AP9" s="8" t="s">
        <v>47</v>
      </c>
      <c r="AQ9" s="8" t="s">
        <v>48</v>
      </c>
      <c r="AR9" s="8" t="s">
        <v>49</v>
      </c>
      <c r="AS9" s="8" t="s">
        <v>50</v>
      </c>
      <c r="AT9" s="8" t="s">
        <v>51</v>
      </c>
      <c r="AU9" s="8" t="s">
        <v>52</v>
      </c>
      <c r="AV9" s="8" t="s">
        <v>53</v>
      </c>
      <c r="AW9" s="8" t="s">
        <v>54</v>
      </c>
      <c r="AX9" s="8" t="s">
        <v>55</v>
      </c>
      <c r="AY9" s="8" t="s">
        <v>56</v>
      </c>
      <c r="AZ9" s="8" t="s">
        <v>57</v>
      </c>
      <c r="BA9" s="8" t="s">
        <v>58</v>
      </c>
      <c r="BB9" s="8" t="s">
        <v>59</v>
      </c>
      <c r="BC9" s="8" t="s">
        <v>60</v>
      </c>
      <c r="BD9" s="8" t="s">
        <v>61</v>
      </c>
      <c r="BE9" s="8" t="s">
        <v>62</v>
      </c>
      <c r="BF9" s="8" t="s">
        <v>63</v>
      </c>
      <c r="BG9" s="8" t="s">
        <v>64</v>
      </c>
      <c r="BH9" s="8" t="s">
        <v>65</v>
      </c>
      <c r="BI9" s="8" t="s">
        <v>66</v>
      </c>
      <c r="BJ9" s="8" t="s">
        <v>67</v>
      </c>
      <c r="BK9" s="8" t="s">
        <v>68</v>
      </c>
      <c r="BL9" s="8" t="s">
        <v>69</v>
      </c>
      <c r="BM9" s="8" t="s">
        <v>70</v>
      </c>
      <c r="BN9" s="8" t="s">
        <v>71</v>
      </c>
      <c r="BO9" s="8" t="s">
        <v>72</v>
      </c>
      <c r="BP9" s="8" t="s">
        <v>66</v>
      </c>
      <c r="BQ9" s="8" t="s">
        <v>73</v>
      </c>
      <c r="BR9" s="14" t="s">
        <v>2780</v>
      </c>
      <c r="BS9" s="8" t="s">
        <v>74</v>
      </c>
      <c r="BT9" s="8" t="s">
        <v>75</v>
      </c>
      <c r="BU9" s="8" t="s">
        <v>76</v>
      </c>
      <c r="BV9" s="8" t="s">
        <v>77</v>
      </c>
      <c r="BW9" s="8" t="s">
        <v>78</v>
      </c>
      <c r="BX9" s="8" t="s">
        <v>79</v>
      </c>
      <c r="BY9" s="8" t="s">
        <v>80</v>
      </c>
      <c r="BZ9" s="8" t="s">
        <v>81</v>
      </c>
    </row>
    <row r="10" spans="1:78" s="2" customFormat="1" ht="12.75" x14ac:dyDescent="0.35">
      <c r="A10" s="9" t="s">
        <v>82</v>
      </c>
      <c r="B10" s="6"/>
      <c r="C10" s="6" t="s">
        <v>83</v>
      </c>
      <c r="D10" s="6" t="s">
        <v>84</v>
      </c>
      <c r="E10" s="6" t="s">
        <v>85</v>
      </c>
      <c r="F10" s="6" t="s">
        <v>86</v>
      </c>
      <c r="G10" s="6" t="s">
        <v>87</v>
      </c>
      <c r="H10" s="6" t="s">
        <v>88</v>
      </c>
      <c r="I10" s="6" t="s">
        <v>89</v>
      </c>
      <c r="J10" s="6" t="s">
        <v>90</v>
      </c>
      <c r="K10" s="6" t="s">
        <v>91</v>
      </c>
      <c r="L10" s="6" t="s">
        <v>83</v>
      </c>
      <c r="M10" s="6" t="s">
        <v>84</v>
      </c>
      <c r="N10" s="6" t="s">
        <v>85</v>
      </c>
      <c r="O10" s="6" t="s">
        <v>86</v>
      </c>
      <c r="P10" s="6" t="s">
        <v>87</v>
      </c>
      <c r="Q10" s="6" t="s">
        <v>88</v>
      </c>
      <c r="R10" s="6" t="s">
        <v>89</v>
      </c>
      <c r="S10" s="6" t="s">
        <v>90</v>
      </c>
      <c r="T10" s="6" t="s">
        <v>83</v>
      </c>
      <c r="U10" s="6" t="s">
        <v>84</v>
      </c>
      <c r="V10" s="6" t="s">
        <v>85</v>
      </c>
      <c r="W10" s="6" t="s">
        <v>86</v>
      </c>
      <c r="X10" s="6" t="s">
        <v>87</v>
      </c>
      <c r="Y10" s="6" t="s">
        <v>88</v>
      </c>
      <c r="Z10" s="6" t="s">
        <v>89</v>
      </c>
      <c r="AA10" s="6" t="s">
        <v>90</v>
      </c>
      <c r="AB10" s="6" t="s">
        <v>91</v>
      </c>
      <c r="AC10" s="6" t="s">
        <v>92</v>
      </c>
      <c r="AD10" s="6" t="s">
        <v>93</v>
      </c>
      <c r="AE10" s="6" t="s">
        <v>94</v>
      </c>
      <c r="AF10" s="6" t="s">
        <v>95</v>
      </c>
      <c r="AG10" s="6" t="s">
        <v>83</v>
      </c>
      <c r="AH10" s="6" t="s">
        <v>84</v>
      </c>
      <c r="AI10" s="6" t="s">
        <v>85</v>
      </c>
      <c r="AJ10" s="6" t="s">
        <v>86</v>
      </c>
      <c r="AK10" s="6" t="s">
        <v>87</v>
      </c>
      <c r="AL10" s="6" t="s">
        <v>88</v>
      </c>
      <c r="AM10" s="6" t="s">
        <v>83</v>
      </c>
      <c r="AN10" s="6" t="s">
        <v>84</v>
      </c>
      <c r="AO10" s="6" t="s">
        <v>85</v>
      </c>
      <c r="AP10" s="6" t="s">
        <v>83</v>
      </c>
      <c r="AQ10" s="6" t="s">
        <v>84</v>
      </c>
      <c r="AR10" s="6" t="s">
        <v>85</v>
      </c>
      <c r="AS10" s="6" t="s">
        <v>83</v>
      </c>
      <c r="AT10" s="6" t="s">
        <v>84</v>
      </c>
      <c r="AU10" s="6" t="s">
        <v>85</v>
      </c>
      <c r="AV10" s="6" t="s">
        <v>86</v>
      </c>
      <c r="AW10" s="6" t="s">
        <v>87</v>
      </c>
      <c r="AX10" s="6" t="s">
        <v>88</v>
      </c>
      <c r="AY10" s="6" t="s">
        <v>89</v>
      </c>
      <c r="AZ10" s="6" t="s">
        <v>90</v>
      </c>
      <c r="BA10" s="6" t="s">
        <v>91</v>
      </c>
      <c r="BB10" s="6" t="s">
        <v>83</v>
      </c>
      <c r="BC10" s="6" t="s">
        <v>84</v>
      </c>
      <c r="BD10" s="6" t="s">
        <v>83</v>
      </c>
      <c r="BE10" s="6" t="s">
        <v>84</v>
      </c>
      <c r="BF10" s="6" t="s">
        <v>85</v>
      </c>
      <c r="BG10" s="6" t="s">
        <v>86</v>
      </c>
      <c r="BH10" s="6" t="s">
        <v>87</v>
      </c>
      <c r="BI10" s="6" t="s">
        <v>88</v>
      </c>
      <c r="BJ10" s="6" t="s">
        <v>83</v>
      </c>
      <c r="BK10" s="6" t="s">
        <v>84</v>
      </c>
      <c r="BL10" s="6" t="s">
        <v>85</v>
      </c>
      <c r="BM10" s="6" t="s">
        <v>86</v>
      </c>
      <c r="BN10" s="6" t="s">
        <v>87</v>
      </c>
      <c r="BO10" s="6" t="s">
        <v>88</v>
      </c>
      <c r="BP10" s="6" t="s">
        <v>89</v>
      </c>
      <c r="BQ10" s="6" t="s">
        <v>83</v>
      </c>
      <c r="BR10" s="6" t="s">
        <v>84</v>
      </c>
      <c r="BS10" s="6" t="s">
        <v>85</v>
      </c>
      <c r="BT10" s="6" t="s">
        <v>83</v>
      </c>
      <c r="BU10" s="6" t="s">
        <v>84</v>
      </c>
      <c r="BV10" s="6" t="s">
        <v>85</v>
      </c>
      <c r="BW10" s="6" t="s">
        <v>86</v>
      </c>
      <c r="BX10" s="6" t="s">
        <v>87</v>
      </c>
      <c r="BY10" s="6" t="s">
        <v>83</v>
      </c>
      <c r="BZ10" s="6" t="s">
        <v>84</v>
      </c>
    </row>
    <row r="11" spans="1:78" s="2" customFormat="1" ht="12.75" x14ac:dyDescent="0.35">
      <c r="A11" s="9" t="s">
        <v>96</v>
      </c>
      <c r="B11" s="6">
        <v>37337</v>
      </c>
      <c r="C11" s="6">
        <v>3551</v>
      </c>
      <c r="D11" s="6">
        <v>4232</v>
      </c>
      <c r="E11" s="6">
        <v>5333</v>
      </c>
      <c r="F11" s="6">
        <v>2802</v>
      </c>
      <c r="G11" s="6">
        <v>4314</v>
      </c>
      <c r="H11" s="6">
        <v>5201</v>
      </c>
      <c r="I11" s="6">
        <v>4255</v>
      </c>
      <c r="J11" s="6">
        <v>3887</v>
      </c>
      <c r="K11" s="6">
        <v>3762</v>
      </c>
      <c r="L11" s="6">
        <v>8107</v>
      </c>
      <c r="M11" s="6">
        <v>20477</v>
      </c>
      <c r="N11" s="6">
        <v>4821</v>
      </c>
      <c r="O11" s="6">
        <v>2400</v>
      </c>
      <c r="P11" s="6">
        <v>1143</v>
      </c>
      <c r="Q11" s="6">
        <v>389</v>
      </c>
      <c r="R11" s="6">
        <v>29230</v>
      </c>
      <c r="S11" s="6">
        <v>1532</v>
      </c>
      <c r="T11" s="6">
        <v>1312</v>
      </c>
      <c r="U11" s="6">
        <v>2922</v>
      </c>
      <c r="V11" s="6">
        <v>445</v>
      </c>
      <c r="W11" s="6">
        <v>3174</v>
      </c>
      <c r="X11" s="6">
        <v>6466</v>
      </c>
      <c r="Y11" s="6">
        <v>3572</v>
      </c>
      <c r="Z11" s="6">
        <v>3741</v>
      </c>
      <c r="AA11" s="6">
        <v>1058</v>
      </c>
      <c r="AB11" s="6">
        <v>5526</v>
      </c>
      <c r="AC11" s="6">
        <v>379</v>
      </c>
      <c r="AD11" s="6">
        <v>2235</v>
      </c>
      <c r="AE11" s="6">
        <v>3534</v>
      </c>
      <c r="AF11" s="6">
        <v>2973</v>
      </c>
      <c r="AG11" s="6">
        <v>1810</v>
      </c>
      <c r="AH11" s="6">
        <v>2869</v>
      </c>
      <c r="AI11" s="6">
        <v>3174</v>
      </c>
      <c r="AJ11" s="6">
        <v>11904</v>
      </c>
      <c r="AK11" s="6">
        <v>11432</v>
      </c>
      <c r="AL11" s="6">
        <v>6148</v>
      </c>
      <c r="AM11" s="6">
        <v>31218</v>
      </c>
      <c r="AN11" s="6">
        <v>3442</v>
      </c>
      <c r="AO11" s="6">
        <v>2532</v>
      </c>
      <c r="AP11" s="6">
        <v>22436</v>
      </c>
      <c r="AQ11" s="6">
        <v>3517</v>
      </c>
      <c r="AR11" s="6">
        <v>11332</v>
      </c>
      <c r="AS11" s="6">
        <v>27228</v>
      </c>
      <c r="AT11" s="6">
        <v>10109</v>
      </c>
      <c r="AU11" s="6">
        <v>3755</v>
      </c>
      <c r="AV11" s="6">
        <v>6354</v>
      </c>
      <c r="AW11" s="6">
        <v>33582</v>
      </c>
      <c r="AX11" s="6">
        <v>2768</v>
      </c>
      <c r="AY11" s="6">
        <v>2624</v>
      </c>
      <c r="AZ11" s="6">
        <v>987</v>
      </c>
      <c r="BA11" s="6">
        <v>34569</v>
      </c>
      <c r="BB11" s="6">
        <v>7759</v>
      </c>
      <c r="BC11" s="6">
        <v>29578</v>
      </c>
      <c r="BD11" s="6">
        <v>28718</v>
      </c>
      <c r="BE11" s="6">
        <v>17720</v>
      </c>
      <c r="BF11" s="6">
        <v>6394</v>
      </c>
      <c r="BG11" s="6">
        <v>4604</v>
      </c>
      <c r="BH11" s="6">
        <v>22324</v>
      </c>
      <c r="BI11" s="6">
        <v>8619</v>
      </c>
      <c r="BJ11" s="6">
        <v>19870</v>
      </c>
      <c r="BK11" s="6">
        <v>15224</v>
      </c>
      <c r="BL11" s="6">
        <v>25852</v>
      </c>
      <c r="BM11" s="6">
        <v>29875</v>
      </c>
      <c r="BN11" s="6">
        <v>23316</v>
      </c>
      <c r="BO11" s="6">
        <v>10589</v>
      </c>
      <c r="BP11" s="6">
        <v>7462</v>
      </c>
      <c r="BQ11" s="6">
        <v>17019</v>
      </c>
      <c r="BR11" s="6">
        <v>15195</v>
      </c>
      <c r="BS11" s="6">
        <v>3755</v>
      </c>
      <c r="BT11" s="6">
        <v>999</v>
      </c>
      <c r="BU11" s="6">
        <v>3546</v>
      </c>
      <c r="BV11" s="6">
        <v>7631</v>
      </c>
      <c r="BW11" s="6">
        <v>9519</v>
      </c>
      <c r="BX11" s="6">
        <v>5689</v>
      </c>
      <c r="BY11" s="6">
        <v>20023</v>
      </c>
      <c r="BZ11" s="6">
        <v>17314</v>
      </c>
    </row>
    <row r="12" spans="1:78" s="2" customFormat="1" ht="12.75" x14ac:dyDescent="0.35">
      <c r="A12" s="9" t="s">
        <v>17</v>
      </c>
      <c r="B12" s="6">
        <v>1487222</v>
      </c>
      <c r="C12" s="6">
        <v>119630</v>
      </c>
      <c r="D12" s="6">
        <v>169346</v>
      </c>
      <c r="E12" s="6">
        <v>260317</v>
      </c>
      <c r="F12" s="6">
        <v>56136</v>
      </c>
      <c r="G12" s="6">
        <v>178533</v>
      </c>
      <c r="H12" s="6">
        <v>258058</v>
      </c>
      <c r="I12" s="6">
        <v>169747</v>
      </c>
      <c r="J12" s="6">
        <v>141626</v>
      </c>
      <c r="K12" s="6">
        <v>133829</v>
      </c>
      <c r="L12" s="6">
        <v>766927</v>
      </c>
      <c r="M12" s="6">
        <v>559694</v>
      </c>
      <c r="N12" s="6">
        <v>84195</v>
      </c>
      <c r="O12" s="6">
        <v>42843</v>
      </c>
      <c r="P12" s="6">
        <v>23401</v>
      </c>
      <c r="Q12" s="6">
        <v>10161</v>
      </c>
      <c r="R12" s="6">
        <v>720295</v>
      </c>
      <c r="S12" s="6">
        <v>33563</v>
      </c>
      <c r="T12" s="6">
        <v>68446</v>
      </c>
      <c r="U12" s="6">
        <v>85140</v>
      </c>
      <c r="V12" s="6">
        <v>8559</v>
      </c>
      <c r="W12" s="6">
        <v>135068</v>
      </c>
      <c r="X12" s="6">
        <v>310512</v>
      </c>
      <c r="Y12" s="6">
        <v>129908</v>
      </c>
      <c r="Z12" s="6">
        <v>114910</v>
      </c>
      <c r="AA12" s="6">
        <v>32778</v>
      </c>
      <c r="AB12" s="6">
        <v>321598</v>
      </c>
      <c r="AC12" s="6">
        <v>16127</v>
      </c>
      <c r="AD12" s="6">
        <v>46907</v>
      </c>
      <c r="AE12" s="6">
        <v>112577</v>
      </c>
      <c r="AF12" s="6">
        <v>104692</v>
      </c>
      <c r="AG12" s="6">
        <v>77956</v>
      </c>
      <c r="AH12" s="6">
        <v>84189</v>
      </c>
      <c r="AI12" s="6">
        <v>135068</v>
      </c>
      <c r="AJ12" s="6">
        <v>483281</v>
      </c>
      <c r="AK12" s="6">
        <v>531117</v>
      </c>
      <c r="AL12" s="6">
        <v>175611</v>
      </c>
      <c r="AM12" s="6">
        <v>1285891</v>
      </c>
      <c r="AN12" s="6">
        <v>134967</v>
      </c>
      <c r="AO12" s="6">
        <v>61081</v>
      </c>
      <c r="AP12" s="6">
        <v>1005715</v>
      </c>
      <c r="AQ12" s="6">
        <v>118528</v>
      </c>
      <c r="AR12" s="6">
        <v>361390</v>
      </c>
      <c r="AS12" s="6">
        <v>1200151</v>
      </c>
      <c r="AT12" s="6">
        <v>287071</v>
      </c>
      <c r="AU12" s="6">
        <v>110961</v>
      </c>
      <c r="AV12" s="6">
        <v>176110</v>
      </c>
      <c r="AW12" s="6">
        <v>1376261</v>
      </c>
      <c r="AX12" s="6">
        <v>81736</v>
      </c>
      <c r="AY12" s="6">
        <v>77893</v>
      </c>
      <c r="AZ12" s="6">
        <v>29225</v>
      </c>
      <c r="BA12" s="6">
        <v>1405486</v>
      </c>
      <c r="BB12" s="6">
        <v>209741</v>
      </c>
      <c r="BC12" s="6">
        <v>1277481</v>
      </c>
      <c r="BD12" s="6">
        <v>985452</v>
      </c>
      <c r="BE12" s="6">
        <v>537934</v>
      </c>
      <c r="BF12" s="6">
        <v>255481</v>
      </c>
      <c r="BG12" s="6">
        <v>192036</v>
      </c>
      <c r="BH12" s="6">
        <v>729971</v>
      </c>
      <c r="BI12" s="6">
        <v>501770</v>
      </c>
      <c r="BJ12" s="6">
        <v>624303</v>
      </c>
      <c r="BK12" s="6">
        <v>466957</v>
      </c>
      <c r="BL12" s="6">
        <v>918599</v>
      </c>
      <c r="BM12" s="6">
        <v>1070316</v>
      </c>
      <c r="BN12" s="6">
        <v>748036</v>
      </c>
      <c r="BO12" s="6">
        <v>303594</v>
      </c>
      <c r="BP12" s="6">
        <v>416906</v>
      </c>
      <c r="BQ12" s="6">
        <v>636754</v>
      </c>
      <c r="BR12" s="6">
        <v>591103</v>
      </c>
      <c r="BS12" s="6">
        <v>214635</v>
      </c>
      <c r="BT12" s="6">
        <v>46931</v>
      </c>
      <c r="BU12" s="6">
        <v>156900</v>
      </c>
      <c r="BV12" s="6">
        <v>321959</v>
      </c>
      <c r="BW12" s="6">
        <v>380422</v>
      </c>
      <c r="BX12" s="6">
        <v>224305</v>
      </c>
      <c r="BY12" s="6">
        <v>861987</v>
      </c>
      <c r="BZ12" s="6">
        <v>625235</v>
      </c>
    </row>
    <row r="13" spans="1:78" s="2" customFormat="1" ht="12.75" x14ac:dyDescent="0.35">
      <c r="A13" s="9" t="s">
        <v>80</v>
      </c>
      <c r="B13" s="6">
        <v>1239251</v>
      </c>
      <c r="C13" s="6">
        <v>95750</v>
      </c>
      <c r="D13" s="6">
        <v>142437</v>
      </c>
      <c r="E13" s="6">
        <v>219812</v>
      </c>
      <c r="F13" s="6">
        <v>45979</v>
      </c>
      <c r="G13" s="6">
        <v>153347</v>
      </c>
      <c r="H13" s="6">
        <v>212111</v>
      </c>
      <c r="I13" s="6">
        <v>140920</v>
      </c>
      <c r="J13" s="6">
        <v>117233</v>
      </c>
      <c r="K13" s="6">
        <v>111661</v>
      </c>
      <c r="L13" s="6">
        <v>577543</v>
      </c>
      <c r="M13" s="6">
        <v>505940</v>
      </c>
      <c r="N13" s="6">
        <v>81194</v>
      </c>
      <c r="O13" s="6">
        <v>41525</v>
      </c>
      <c r="P13" s="6">
        <v>22976</v>
      </c>
      <c r="Q13" s="6">
        <v>10073</v>
      </c>
      <c r="R13" s="6">
        <v>661708</v>
      </c>
      <c r="S13" s="6">
        <v>33049</v>
      </c>
      <c r="T13" s="6">
        <v>37527</v>
      </c>
      <c r="U13" s="6">
        <v>69790</v>
      </c>
      <c r="V13" s="6">
        <v>7166</v>
      </c>
      <c r="W13" s="6">
        <v>101001</v>
      </c>
      <c r="X13" s="6">
        <v>262401</v>
      </c>
      <c r="Y13" s="6">
        <v>106156</v>
      </c>
      <c r="Z13" s="6">
        <v>89888</v>
      </c>
      <c r="AA13" s="6">
        <v>28334</v>
      </c>
      <c r="AB13" s="6">
        <v>275108</v>
      </c>
      <c r="AC13" s="6">
        <v>15302</v>
      </c>
      <c r="AD13" s="6">
        <v>45238</v>
      </c>
      <c r="AE13" s="6">
        <v>108957</v>
      </c>
      <c r="AF13" s="6">
        <v>92384</v>
      </c>
      <c r="AG13" s="6">
        <v>45603</v>
      </c>
      <c r="AH13" s="6">
        <v>68880</v>
      </c>
      <c r="AI13" s="6">
        <v>101001</v>
      </c>
      <c r="AJ13" s="6">
        <v>403933</v>
      </c>
      <c r="AK13" s="6">
        <v>450337</v>
      </c>
      <c r="AL13" s="6">
        <v>169497</v>
      </c>
      <c r="AM13" s="6">
        <v>1046073</v>
      </c>
      <c r="AN13" s="6">
        <v>128628</v>
      </c>
      <c r="AO13" s="6">
        <v>59847</v>
      </c>
      <c r="AP13" s="6">
        <v>791700</v>
      </c>
      <c r="AQ13" s="6">
        <v>106084</v>
      </c>
      <c r="AR13" s="6">
        <v>339918</v>
      </c>
      <c r="AS13" s="6">
        <v>974194</v>
      </c>
      <c r="AT13" s="6">
        <v>265057</v>
      </c>
      <c r="AU13" s="6">
        <v>101682</v>
      </c>
      <c r="AV13" s="6">
        <v>163375</v>
      </c>
      <c r="AW13" s="6">
        <v>1137569</v>
      </c>
      <c r="AX13" s="6">
        <v>74552</v>
      </c>
      <c r="AY13" s="6">
        <v>71096</v>
      </c>
      <c r="AZ13" s="6">
        <v>27130</v>
      </c>
      <c r="BA13" s="6">
        <v>1164699</v>
      </c>
      <c r="BB13" s="6">
        <v>190597</v>
      </c>
      <c r="BC13" s="6">
        <v>1048654</v>
      </c>
      <c r="BD13" s="6">
        <v>876918</v>
      </c>
      <c r="BE13" s="6">
        <v>497271</v>
      </c>
      <c r="BF13" s="6">
        <v>222426</v>
      </c>
      <c r="BG13" s="6">
        <v>157221</v>
      </c>
      <c r="BH13" s="6">
        <v>654493</v>
      </c>
      <c r="BI13" s="6">
        <v>362332</v>
      </c>
      <c r="BJ13" s="6">
        <v>586218</v>
      </c>
      <c r="BK13" s="6">
        <v>440461</v>
      </c>
      <c r="BL13" s="6">
        <v>829248</v>
      </c>
      <c r="BM13" s="6">
        <v>960501</v>
      </c>
      <c r="BN13" s="6">
        <v>696129</v>
      </c>
      <c r="BO13" s="6">
        <v>294275</v>
      </c>
      <c r="BP13" s="6">
        <v>278749</v>
      </c>
      <c r="BQ13" s="6">
        <v>520083</v>
      </c>
      <c r="BR13" s="6">
        <v>509578</v>
      </c>
      <c r="BS13" s="6">
        <v>172308</v>
      </c>
      <c r="BT13" s="6">
        <v>32496</v>
      </c>
      <c r="BU13" s="6">
        <v>121988</v>
      </c>
      <c r="BV13" s="6">
        <v>260483</v>
      </c>
      <c r="BW13" s="6">
        <v>319222</v>
      </c>
      <c r="BX13" s="6">
        <v>193430</v>
      </c>
      <c r="BY13" s="6">
        <v>692075</v>
      </c>
      <c r="BZ13" s="6">
        <v>547175</v>
      </c>
    </row>
    <row r="14" spans="1:78" s="2" customFormat="1" ht="12.75" x14ac:dyDescent="0.35">
      <c r="A14" s="9"/>
      <c r="B14" s="7">
        <v>0.83</v>
      </c>
      <c r="C14" s="7">
        <v>0.8</v>
      </c>
      <c r="D14" s="7">
        <v>0.84</v>
      </c>
      <c r="E14" s="7">
        <v>0.84</v>
      </c>
      <c r="F14" s="7">
        <v>0.82</v>
      </c>
      <c r="G14" s="7">
        <v>0.86</v>
      </c>
      <c r="H14" s="7">
        <v>0.82</v>
      </c>
      <c r="I14" s="7">
        <v>0.83</v>
      </c>
      <c r="J14" s="7">
        <v>0.83</v>
      </c>
      <c r="K14" s="7">
        <v>0.83</v>
      </c>
      <c r="L14" s="7">
        <v>0.75</v>
      </c>
      <c r="M14" s="7">
        <v>0.9</v>
      </c>
      <c r="N14" s="7">
        <v>0.96</v>
      </c>
      <c r="O14" s="7">
        <v>0.97</v>
      </c>
      <c r="P14" s="7">
        <v>0.98</v>
      </c>
      <c r="Q14" s="7">
        <v>0.99</v>
      </c>
      <c r="R14" s="7">
        <v>0.92</v>
      </c>
      <c r="S14" s="7">
        <v>0.98</v>
      </c>
      <c r="T14" s="7">
        <v>0.55000000000000004</v>
      </c>
      <c r="U14" s="7">
        <v>0.82</v>
      </c>
      <c r="V14" s="7">
        <v>0.84</v>
      </c>
      <c r="W14" s="7">
        <v>0.75</v>
      </c>
      <c r="X14" s="7">
        <v>0.85</v>
      </c>
      <c r="Y14" s="7">
        <v>0.82</v>
      </c>
      <c r="Z14" s="7">
        <v>0.78</v>
      </c>
      <c r="AA14" s="7">
        <v>0.86</v>
      </c>
      <c r="AB14" s="7">
        <v>0.86</v>
      </c>
      <c r="AC14" s="7">
        <v>0.95</v>
      </c>
      <c r="AD14" s="7">
        <v>0.96</v>
      </c>
      <c r="AE14" s="7">
        <v>0.97</v>
      </c>
      <c r="AF14" s="7">
        <v>0.88</v>
      </c>
      <c r="AG14" s="7">
        <v>0.57999999999999996</v>
      </c>
      <c r="AH14" s="7">
        <v>0.82</v>
      </c>
      <c r="AI14" s="7">
        <v>0.75</v>
      </c>
      <c r="AJ14" s="7">
        <v>0.84</v>
      </c>
      <c r="AK14" s="7">
        <v>0.85</v>
      </c>
      <c r="AL14" s="7">
        <v>0.97</v>
      </c>
      <c r="AM14" s="7">
        <v>0.81</v>
      </c>
      <c r="AN14" s="7">
        <v>0.95</v>
      </c>
      <c r="AO14" s="7">
        <v>0.98</v>
      </c>
      <c r="AP14" s="7">
        <v>0.79</v>
      </c>
      <c r="AQ14" s="7">
        <v>0.9</v>
      </c>
      <c r="AR14" s="7">
        <v>0.94</v>
      </c>
      <c r="AS14" s="7">
        <v>0.81</v>
      </c>
      <c r="AT14" s="7">
        <v>0.92</v>
      </c>
      <c r="AU14" s="7">
        <v>0.92</v>
      </c>
      <c r="AV14" s="7">
        <v>0.93</v>
      </c>
      <c r="AW14" s="7">
        <v>0.83</v>
      </c>
      <c r="AX14" s="7">
        <v>0.91</v>
      </c>
      <c r="AY14" s="7">
        <v>0.91</v>
      </c>
      <c r="AZ14" s="7">
        <v>0.93</v>
      </c>
      <c r="BA14" s="7">
        <v>0.83</v>
      </c>
      <c r="BB14" s="7">
        <v>0.91</v>
      </c>
      <c r="BC14" s="7">
        <v>0.82</v>
      </c>
      <c r="BD14" s="7">
        <v>0.89</v>
      </c>
      <c r="BE14" s="7">
        <v>0.92</v>
      </c>
      <c r="BF14" s="7">
        <v>0.87</v>
      </c>
      <c r="BG14" s="7">
        <v>0.82</v>
      </c>
      <c r="BH14" s="7">
        <v>0.9</v>
      </c>
      <c r="BI14" s="7">
        <v>0.72</v>
      </c>
      <c r="BJ14" s="7">
        <v>0.94</v>
      </c>
      <c r="BK14" s="7">
        <v>0.94</v>
      </c>
      <c r="BL14" s="7">
        <v>0.9</v>
      </c>
      <c r="BM14" s="7">
        <v>0.9</v>
      </c>
      <c r="BN14" s="7">
        <v>0.93</v>
      </c>
      <c r="BO14" s="7">
        <v>0.97</v>
      </c>
      <c r="BP14" s="7">
        <v>0.67</v>
      </c>
      <c r="BQ14" s="7">
        <v>0.82</v>
      </c>
      <c r="BR14" s="7">
        <v>0.86</v>
      </c>
      <c r="BS14" s="7">
        <v>0.8</v>
      </c>
      <c r="BT14" s="7">
        <v>0.69</v>
      </c>
      <c r="BU14" s="7">
        <v>0.78</v>
      </c>
      <c r="BV14" s="7">
        <v>0.81</v>
      </c>
      <c r="BW14" s="7">
        <v>0.84</v>
      </c>
      <c r="BX14" s="7">
        <v>0.86</v>
      </c>
      <c r="BY14" s="7">
        <v>0.8</v>
      </c>
      <c r="BZ14" s="7">
        <v>0.88</v>
      </c>
    </row>
    <row r="15" spans="1:78" s="2" customFormat="1" ht="12.75" x14ac:dyDescent="0.35">
      <c r="A15" s="9"/>
      <c r="B15" s="6"/>
      <c r="C15" s="6"/>
      <c r="D15" s="6" t="s">
        <v>258</v>
      </c>
      <c r="E15" s="6" t="s">
        <v>1444</v>
      </c>
      <c r="F15" s="6"/>
      <c r="G15" s="6" t="s">
        <v>143</v>
      </c>
      <c r="H15" s="6" t="s">
        <v>83</v>
      </c>
      <c r="I15" s="6" t="s">
        <v>83</v>
      </c>
      <c r="J15" s="6" t="s">
        <v>83</v>
      </c>
      <c r="K15" s="6" t="s">
        <v>83</v>
      </c>
      <c r="L15" s="6"/>
      <c r="M15" s="6" t="s">
        <v>83</v>
      </c>
      <c r="N15" s="6" t="s">
        <v>144</v>
      </c>
      <c r="O15" s="6" t="s">
        <v>144</v>
      </c>
      <c r="P15" s="6" t="s">
        <v>121</v>
      </c>
      <c r="Q15" s="6" t="s">
        <v>121</v>
      </c>
      <c r="R15" s="6" t="s">
        <v>102</v>
      </c>
      <c r="S15" s="6" t="s">
        <v>121</v>
      </c>
      <c r="T15" s="6"/>
      <c r="U15" s="6" t="s">
        <v>211</v>
      </c>
      <c r="V15" s="6" t="s">
        <v>211</v>
      </c>
      <c r="W15" s="6" t="s">
        <v>83</v>
      </c>
      <c r="X15" s="6" t="s">
        <v>427</v>
      </c>
      <c r="Y15" s="6" t="s">
        <v>211</v>
      </c>
      <c r="Z15" s="6" t="s">
        <v>147</v>
      </c>
      <c r="AA15" s="6" t="s">
        <v>427</v>
      </c>
      <c r="AB15" s="6" t="s">
        <v>427</v>
      </c>
      <c r="AC15" s="6" t="s">
        <v>225</v>
      </c>
      <c r="AD15" s="6" t="s">
        <v>225</v>
      </c>
      <c r="AE15" s="6" t="s">
        <v>225</v>
      </c>
      <c r="AF15" s="6" t="s">
        <v>174</v>
      </c>
      <c r="AG15" s="6"/>
      <c r="AH15" s="6" t="s">
        <v>119</v>
      </c>
      <c r="AI15" s="6" t="s">
        <v>83</v>
      </c>
      <c r="AJ15" s="6" t="s">
        <v>128</v>
      </c>
      <c r="AK15" s="6" t="s">
        <v>125</v>
      </c>
      <c r="AL15" s="6" t="s">
        <v>201</v>
      </c>
      <c r="AM15" s="6"/>
      <c r="AN15" s="6" t="s">
        <v>83</v>
      </c>
      <c r="AO15" s="6" t="s">
        <v>102</v>
      </c>
      <c r="AP15" s="6"/>
      <c r="AQ15" s="6" t="s">
        <v>83</v>
      </c>
      <c r="AR15" s="6" t="s">
        <v>102</v>
      </c>
      <c r="AS15" s="6"/>
      <c r="AT15" s="6" t="s">
        <v>214</v>
      </c>
      <c r="AU15" s="6" t="s">
        <v>214</v>
      </c>
      <c r="AV15" s="6" t="s">
        <v>239</v>
      </c>
      <c r="AW15" s="6" t="s">
        <v>83</v>
      </c>
      <c r="AX15" s="6" t="s">
        <v>214</v>
      </c>
      <c r="AY15" s="6" t="s">
        <v>214</v>
      </c>
      <c r="AZ15" s="6" t="s">
        <v>214</v>
      </c>
      <c r="BA15" s="6" t="s">
        <v>83</v>
      </c>
      <c r="BB15" s="6" t="s">
        <v>84</v>
      </c>
      <c r="BC15" s="6"/>
      <c r="BD15" s="6" t="s">
        <v>215</v>
      </c>
      <c r="BE15" s="6" t="s">
        <v>181</v>
      </c>
      <c r="BF15" s="6" t="s">
        <v>216</v>
      </c>
      <c r="BG15" s="6" t="s">
        <v>88</v>
      </c>
      <c r="BH15" s="6" t="s">
        <v>229</v>
      </c>
      <c r="BI15" s="6"/>
      <c r="BJ15" s="6" t="s">
        <v>257</v>
      </c>
      <c r="BK15" s="6" t="s">
        <v>257</v>
      </c>
      <c r="BL15" s="6" t="s">
        <v>230</v>
      </c>
      <c r="BM15" s="6" t="s">
        <v>89</v>
      </c>
      <c r="BN15" s="6" t="s">
        <v>217</v>
      </c>
      <c r="BO15" s="6" t="s">
        <v>231</v>
      </c>
      <c r="BP15" s="6"/>
      <c r="BQ15" s="6" t="s">
        <v>85</v>
      </c>
      <c r="BR15" s="6" t="s">
        <v>119</v>
      </c>
      <c r="BS15" s="6"/>
      <c r="BT15" s="6"/>
      <c r="BU15" s="6" t="s">
        <v>83</v>
      </c>
      <c r="BV15" s="6" t="s">
        <v>102</v>
      </c>
      <c r="BW15" s="6" t="s">
        <v>128</v>
      </c>
      <c r="BX15" s="6" t="s">
        <v>125</v>
      </c>
      <c r="BY15" s="6"/>
      <c r="BZ15" s="6" t="s">
        <v>83</v>
      </c>
    </row>
    <row r="16" spans="1:78" s="2" customFormat="1" ht="12.75" x14ac:dyDescent="0.35">
      <c r="A16" s="9" t="s">
        <v>81</v>
      </c>
      <c r="B16" s="6">
        <v>185539</v>
      </c>
      <c r="C16" s="6">
        <v>17149</v>
      </c>
      <c r="D16" s="6">
        <v>21604</v>
      </c>
      <c r="E16" s="6">
        <v>27384</v>
      </c>
      <c r="F16" s="6">
        <v>7235</v>
      </c>
      <c r="G16" s="6">
        <v>18921</v>
      </c>
      <c r="H16" s="6">
        <v>35735</v>
      </c>
      <c r="I16" s="6">
        <v>23411</v>
      </c>
      <c r="J16" s="6">
        <v>18125</v>
      </c>
      <c r="K16" s="6">
        <v>15975</v>
      </c>
      <c r="L16" s="6">
        <v>144673</v>
      </c>
      <c r="M16" s="6">
        <v>37542</v>
      </c>
      <c r="N16" s="6">
        <v>2071</v>
      </c>
      <c r="O16" s="6">
        <v>939</v>
      </c>
      <c r="P16" s="6">
        <v>259</v>
      </c>
      <c r="Q16" s="6">
        <v>55</v>
      </c>
      <c r="R16" s="6">
        <v>40866</v>
      </c>
      <c r="S16" s="6">
        <v>314</v>
      </c>
      <c r="T16" s="6">
        <v>24842</v>
      </c>
      <c r="U16" s="6">
        <v>11669</v>
      </c>
      <c r="V16" s="6">
        <v>1066</v>
      </c>
      <c r="W16" s="6">
        <v>26901</v>
      </c>
      <c r="X16" s="6">
        <v>34107</v>
      </c>
      <c r="Y16" s="6">
        <v>15819</v>
      </c>
      <c r="Z16" s="6">
        <v>18593</v>
      </c>
      <c r="AA16" s="6">
        <v>3194</v>
      </c>
      <c r="AB16" s="6">
        <v>35950</v>
      </c>
      <c r="AC16" s="6">
        <v>675</v>
      </c>
      <c r="AD16" s="6">
        <v>1467</v>
      </c>
      <c r="AE16" s="6">
        <v>2472</v>
      </c>
      <c r="AF16" s="6">
        <v>8784</v>
      </c>
      <c r="AG16" s="6">
        <v>25935</v>
      </c>
      <c r="AH16" s="6">
        <v>11642</v>
      </c>
      <c r="AI16" s="6">
        <v>26901</v>
      </c>
      <c r="AJ16" s="6">
        <v>56095</v>
      </c>
      <c r="AK16" s="6">
        <v>60353</v>
      </c>
      <c r="AL16" s="6">
        <v>4614</v>
      </c>
      <c r="AM16" s="6">
        <v>180596</v>
      </c>
      <c r="AN16" s="6">
        <v>3702</v>
      </c>
      <c r="AO16" s="6">
        <v>813</v>
      </c>
      <c r="AP16" s="6">
        <v>165290</v>
      </c>
      <c r="AQ16" s="6">
        <v>9475</v>
      </c>
      <c r="AR16" s="6">
        <v>10755</v>
      </c>
      <c r="AS16" s="6">
        <v>169479</v>
      </c>
      <c r="AT16" s="6">
        <v>16061</v>
      </c>
      <c r="AU16" s="6">
        <v>7098</v>
      </c>
      <c r="AV16" s="6">
        <v>8963</v>
      </c>
      <c r="AW16" s="6">
        <v>178442</v>
      </c>
      <c r="AX16" s="6">
        <v>5496</v>
      </c>
      <c r="AY16" s="6">
        <v>5288</v>
      </c>
      <c r="AZ16" s="6">
        <v>1602</v>
      </c>
      <c r="BA16" s="6">
        <v>180043</v>
      </c>
      <c r="BB16" s="6">
        <v>15065</v>
      </c>
      <c r="BC16" s="6">
        <v>170475</v>
      </c>
      <c r="BD16" s="6">
        <v>80741</v>
      </c>
      <c r="BE16" s="6">
        <v>30917</v>
      </c>
      <c r="BF16" s="6">
        <v>23704</v>
      </c>
      <c r="BG16" s="6">
        <v>26120</v>
      </c>
      <c r="BH16" s="6">
        <v>57037</v>
      </c>
      <c r="BI16" s="6">
        <v>104798</v>
      </c>
      <c r="BJ16" s="6">
        <v>25887</v>
      </c>
      <c r="BK16" s="6">
        <v>18935</v>
      </c>
      <c r="BL16" s="6">
        <v>64814</v>
      </c>
      <c r="BM16" s="6">
        <v>78873</v>
      </c>
      <c r="BN16" s="6">
        <v>35550</v>
      </c>
      <c r="BO16" s="6">
        <v>6721</v>
      </c>
      <c r="BP16" s="6">
        <v>106667</v>
      </c>
      <c r="BQ16" s="6">
        <v>89698</v>
      </c>
      <c r="BR16" s="6">
        <v>61215</v>
      </c>
      <c r="BS16" s="6">
        <v>31259</v>
      </c>
      <c r="BT16" s="6">
        <v>12090</v>
      </c>
      <c r="BU16" s="6">
        <v>29213</v>
      </c>
      <c r="BV16" s="6">
        <v>45863</v>
      </c>
      <c r="BW16" s="6">
        <v>46221</v>
      </c>
      <c r="BX16" s="6">
        <v>23371</v>
      </c>
      <c r="BY16" s="6">
        <v>128757</v>
      </c>
      <c r="BZ16" s="6">
        <v>56782</v>
      </c>
    </row>
    <row r="17" spans="1:78" s="2" customFormat="1" ht="12.75" x14ac:dyDescent="0.35">
      <c r="A17" s="9"/>
      <c r="B17" s="7">
        <v>0.12</v>
      </c>
      <c r="C17" s="7">
        <v>0.14000000000000001</v>
      </c>
      <c r="D17" s="7">
        <v>0.13</v>
      </c>
      <c r="E17" s="7">
        <v>0.11</v>
      </c>
      <c r="F17" s="7">
        <v>0.13</v>
      </c>
      <c r="G17" s="7">
        <v>0.11</v>
      </c>
      <c r="H17" s="7">
        <v>0.14000000000000001</v>
      </c>
      <c r="I17" s="7">
        <v>0.14000000000000001</v>
      </c>
      <c r="J17" s="7">
        <v>0.13</v>
      </c>
      <c r="K17" s="7">
        <v>0.12</v>
      </c>
      <c r="L17" s="7">
        <v>0.19</v>
      </c>
      <c r="M17" s="7">
        <v>7.0000000000000007E-2</v>
      </c>
      <c r="N17" s="7">
        <v>0.02</v>
      </c>
      <c r="O17" s="7">
        <v>0.02</v>
      </c>
      <c r="P17" s="7">
        <v>0.01</v>
      </c>
      <c r="Q17" s="7">
        <v>0.01</v>
      </c>
      <c r="R17" s="7">
        <v>0.06</v>
      </c>
      <c r="S17" s="7">
        <v>0.01</v>
      </c>
      <c r="T17" s="7">
        <v>0.36</v>
      </c>
      <c r="U17" s="7">
        <v>0.14000000000000001</v>
      </c>
      <c r="V17" s="7">
        <v>0.12</v>
      </c>
      <c r="W17" s="7">
        <v>0.2</v>
      </c>
      <c r="X17" s="7">
        <v>0.11</v>
      </c>
      <c r="Y17" s="7">
        <v>0.12</v>
      </c>
      <c r="Z17" s="7">
        <v>0.16</v>
      </c>
      <c r="AA17" s="7">
        <v>0.1</v>
      </c>
      <c r="AB17" s="7">
        <v>0.11</v>
      </c>
      <c r="AC17" s="7">
        <v>0.04</v>
      </c>
      <c r="AD17" s="7">
        <v>0.03</v>
      </c>
      <c r="AE17" s="7">
        <v>0.02</v>
      </c>
      <c r="AF17" s="7">
        <v>0.08</v>
      </c>
      <c r="AG17" s="7">
        <v>0.33</v>
      </c>
      <c r="AH17" s="7">
        <v>0.14000000000000001</v>
      </c>
      <c r="AI17" s="7">
        <v>0.2</v>
      </c>
      <c r="AJ17" s="7">
        <v>0.12</v>
      </c>
      <c r="AK17" s="7">
        <v>0.11</v>
      </c>
      <c r="AL17" s="7">
        <v>0.03</v>
      </c>
      <c r="AM17" s="7">
        <v>0.14000000000000001</v>
      </c>
      <c r="AN17" s="7">
        <v>0.03</v>
      </c>
      <c r="AO17" s="7">
        <v>0.01</v>
      </c>
      <c r="AP17" s="7">
        <v>0.16</v>
      </c>
      <c r="AQ17" s="7">
        <v>0.08</v>
      </c>
      <c r="AR17" s="7">
        <v>0.03</v>
      </c>
      <c r="AS17" s="7">
        <v>0.14000000000000001</v>
      </c>
      <c r="AT17" s="7">
        <v>0.06</v>
      </c>
      <c r="AU17" s="7">
        <v>0.06</v>
      </c>
      <c r="AV17" s="7">
        <v>0.05</v>
      </c>
      <c r="AW17" s="7">
        <v>0.13</v>
      </c>
      <c r="AX17" s="7">
        <v>7.0000000000000007E-2</v>
      </c>
      <c r="AY17" s="7">
        <v>7.0000000000000007E-2</v>
      </c>
      <c r="AZ17" s="7">
        <v>0.05</v>
      </c>
      <c r="BA17" s="7">
        <v>0.13</v>
      </c>
      <c r="BB17" s="7">
        <v>7.0000000000000007E-2</v>
      </c>
      <c r="BC17" s="7">
        <v>0.13</v>
      </c>
      <c r="BD17" s="7">
        <v>0.08</v>
      </c>
      <c r="BE17" s="7">
        <v>0.06</v>
      </c>
      <c r="BF17" s="7">
        <v>0.09</v>
      </c>
      <c r="BG17" s="7">
        <v>0.14000000000000001</v>
      </c>
      <c r="BH17" s="7">
        <v>0.08</v>
      </c>
      <c r="BI17" s="7">
        <v>0.21</v>
      </c>
      <c r="BJ17" s="7">
        <v>0.04</v>
      </c>
      <c r="BK17" s="7">
        <v>0.04</v>
      </c>
      <c r="BL17" s="7">
        <v>7.0000000000000007E-2</v>
      </c>
      <c r="BM17" s="7">
        <v>7.0000000000000007E-2</v>
      </c>
      <c r="BN17" s="7">
        <v>0.05</v>
      </c>
      <c r="BO17" s="7">
        <v>0.02</v>
      </c>
      <c r="BP17" s="7">
        <v>0.26</v>
      </c>
      <c r="BQ17" s="7">
        <v>0.14000000000000001</v>
      </c>
      <c r="BR17" s="7">
        <v>0.1</v>
      </c>
      <c r="BS17" s="7">
        <v>0.15</v>
      </c>
      <c r="BT17" s="7">
        <v>0.26</v>
      </c>
      <c r="BU17" s="7">
        <v>0.19</v>
      </c>
      <c r="BV17" s="7">
        <v>0.14000000000000001</v>
      </c>
      <c r="BW17" s="7">
        <v>0.12</v>
      </c>
      <c r="BX17" s="7">
        <v>0.1</v>
      </c>
      <c r="BY17" s="7">
        <v>0.15</v>
      </c>
      <c r="BZ17" s="7">
        <v>0.09</v>
      </c>
    </row>
    <row r="18" spans="1:78" s="2" customFormat="1" ht="12.75" x14ac:dyDescent="0.35">
      <c r="A18" s="9"/>
      <c r="B18" s="6"/>
      <c r="C18" s="6" t="s">
        <v>1342</v>
      </c>
      <c r="D18" s="6" t="s">
        <v>139</v>
      </c>
      <c r="E18" s="6"/>
      <c r="F18" s="6" t="s">
        <v>139</v>
      </c>
      <c r="G18" s="6"/>
      <c r="H18" s="6" t="s">
        <v>1674</v>
      </c>
      <c r="I18" s="6" t="s">
        <v>1674</v>
      </c>
      <c r="J18" s="6" t="s">
        <v>139</v>
      </c>
      <c r="K18" s="6" t="s">
        <v>85</v>
      </c>
      <c r="L18" s="6" t="s">
        <v>188</v>
      </c>
      <c r="M18" s="6" t="s">
        <v>166</v>
      </c>
      <c r="N18" s="6" t="s">
        <v>279</v>
      </c>
      <c r="O18" s="6" t="s">
        <v>279</v>
      </c>
      <c r="P18" s="6"/>
      <c r="Q18" s="6"/>
      <c r="R18" s="6" t="s">
        <v>167</v>
      </c>
      <c r="S18" s="6"/>
      <c r="T18" s="6" t="s">
        <v>169</v>
      </c>
      <c r="U18" s="6" t="s">
        <v>1129</v>
      </c>
      <c r="V18" s="6" t="s">
        <v>324</v>
      </c>
      <c r="W18" s="6" t="s">
        <v>191</v>
      </c>
      <c r="X18" s="6" t="s">
        <v>324</v>
      </c>
      <c r="Y18" s="6" t="s">
        <v>1304</v>
      </c>
      <c r="Z18" s="6" t="s">
        <v>342</v>
      </c>
      <c r="AA18" s="6" t="s">
        <v>190</v>
      </c>
      <c r="AB18" s="6" t="s">
        <v>324</v>
      </c>
      <c r="AC18" s="6" t="s">
        <v>94</v>
      </c>
      <c r="AD18" s="6" t="s">
        <v>94</v>
      </c>
      <c r="AE18" s="6"/>
      <c r="AF18" s="6" t="s">
        <v>190</v>
      </c>
      <c r="AG18" s="6" t="s">
        <v>172</v>
      </c>
      <c r="AH18" s="6" t="s">
        <v>113</v>
      </c>
      <c r="AI18" s="6" t="s">
        <v>114</v>
      </c>
      <c r="AJ18" s="6" t="s">
        <v>88</v>
      </c>
      <c r="AK18" s="6" t="s">
        <v>88</v>
      </c>
      <c r="AL18" s="6"/>
      <c r="AM18" s="6" t="s">
        <v>106</v>
      </c>
      <c r="AN18" s="6" t="s">
        <v>85</v>
      </c>
      <c r="AO18" s="6"/>
      <c r="AP18" s="6" t="s">
        <v>106</v>
      </c>
      <c r="AQ18" s="6" t="s">
        <v>85</v>
      </c>
      <c r="AR18" s="6"/>
      <c r="AS18" s="6" t="s">
        <v>97</v>
      </c>
      <c r="AT18" s="6"/>
      <c r="AU18" s="6" t="s">
        <v>86</v>
      </c>
      <c r="AV18" s="6"/>
      <c r="AW18" s="6" t="s">
        <v>199</v>
      </c>
      <c r="AX18" s="6" t="s">
        <v>198</v>
      </c>
      <c r="AY18" s="6" t="s">
        <v>198</v>
      </c>
      <c r="AZ18" s="6"/>
      <c r="BA18" s="6" t="s">
        <v>199</v>
      </c>
      <c r="BB18" s="6"/>
      <c r="BC18" s="6" t="s">
        <v>83</v>
      </c>
      <c r="BD18" s="6" t="s">
        <v>84</v>
      </c>
      <c r="BE18" s="6"/>
      <c r="BF18" s="6" t="s">
        <v>117</v>
      </c>
      <c r="BG18" s="6" t="s">
        <v>200</v>
      </c>
      <c r="BH18" s="6" t="s">
        <v>84</v>
      </c>
      <c r="BI18" s="6" t="s">
        <v>201</v>
      </c>
      <c r="BJ18" s="6" t="s">
        <v>88</v>
      </c>
      <c r="BK18" s="6" t="s">
        <v>88</v>
      </c>
      <c r="BL18" s="6" t="s">
        <v>202</v>
      </c>
      <c r="BM18" s="6" t="s">
        <v>202</v>
      </c>
      <c r="BN18" s="6" t="s">
        <v>203</v>
      </c>
      <c r="BO18" s="6"/>
      <c r="BP18" s="6" t="s">
        <v>105</v>
      </c>
      <c r="BQ18" s="6" t="s">
        <v>84</v>
      </c>
      <c r="BR18" s="6"/>
      <c r="BS18" s="6" t="s">
        <v>84</v>
      </c>
      <c r="BT18" s="6" t="s">
        <v>176</v>
      </c>
      <c r="BU18" s="6" t="s">
        <v>140</v>
      </c>
      <c r="BV18" s="6" t="s">
        <v>183</v>
      </c>
      <c r="BW18" s="6" t="s">
        <v>87</v>
      </c>
      <c r="BX18" s="6"/>
      <c r="BY18" s="6" t="s">
        <v>84</v>
      </c>
    </row>
    <row r="19" spans="1:78" s="2" customFormat="1" ht="12.75" x14ac:dyDescent="0.35">
      <c r="A19" s="9" t="s">
        <v>1000</v>
      </c>
      <c r="B19" s="6">
        <v>37650</v>
      </c>
      <c r="C19" s="6">
        <v>4275</v>
      </c>
      <c r="D19" s="6">
        <v>2940</v>
      </c>
      <c r="E19" s="6">
        <v>9604</v>
      </c>
      <c r="F19" s="6">
        <v>1665</v>
      </c>
      <c r="G19" s="6">
        <v>3441</v>
      </c>
      <c r="H19" s="6">
        <v>5213</v>
      </c>
      <c r="I19" s="6">
        <v>3765</v>
      </c>
      <c r="J19" s="6">
        <v>3203</v>
      </c>
      <c r="K19" s="6">
        <v>3544</v>
      </c>
      <c r="L19" s="6">
        <v>21923</v>
      </c>
      <c r="M19" s="6">
        <v>14314</v>
      </c>
      <c r="N19" s="6">
        <v>895</v>
      </c>
      <c r="O19" s="6">
        <v>336</v>
      </c>
      <c r="P19" s="6">
        <v>165</v>
      </c>
      <c r="Q19" s="6">
        <v>15</v>
      </c>
      <c r="R19" s="6">
        <v>15726</v>
      </c>
      <c r="S19" s="6">
        <v>180</v>
      </c>
      <c r="T19" s="6">
        <v>1465</v>
      </c>
      <c r="U19" s="6">
        <v>2170</v>
      </c>
      <c r="V19" s="6">
        <v>206</v>
      </c>
      <c r="W19" s="6">
        <v>3647</v>
      </c>
      <c r="X19" s="6">
        <v>9660</v>
      </c>
      <c r="Y19" s="6">
        <v>6041</v>
      </c>
      <c r="Z19" s="6">
        <v>3278</v>
      </c>
      <c r="AA19" s="6">
        <v>943</v>
      </c>
      <c r="AB19" s="6">
        <v>6097</v>
      </c>
      <c r="AC19" s="6">
        <v>83</v>
      </c>
      <c r="AD19" s="6">
        <v>201</v>
      </c>
      <c r="AE19" s="6">
        <v>853</v>
      </c>
      <c r="AF19" s="6">
        <v>3006</v>
      </c>
      <c r="AG19" s="6">
        <v>1684</v>
      </c>
      <c r="AH19" s="6">
        <v>2156</v>
      </c>
      <c r="AI19" s="6">
        <v>3647</v>
      </c>
      <c r="AJ19" s="6">
        <v>16638</v>
      </c>
      <c r="AK19" s="6">
        <v>12388</v>
      </c>
      <c r="AL19" s="6">
        <v>1137</v>
      </c>
      <c r="AM19" s="6">
        <v>34796</v>
      </c>
      <c r="AN19" s="6">
        <v>2368</v>
      </c>
      <c r="AO19" s="6">
        <v>336</v>
      </c>
      <c r="AP19" s="6">
        <v>25711</v>
      </c>
      <c r="AQ19" s="6">
        <v>2027</v>
      </c>
      <c r="AR19" s="6">
        <v>9890</v>
      </c>
      <c r="AS19" s="6">
        <v>32334</v>
      </c>
      <c r="AT19" s="6">
        <v>5316</v>
      </c>
      <c r="AU19" s="6">
        <v>1995</v>
      </c>
      <c r="AV19" s="6">
        <v>3321</v>
      </c>
      <c r="AW19" s="6">
        <v>35655</v>
      </c>
      <c r="AX19" s="6">
        <v>1501</v>
      </c>
      <c r="AY19" s="6">
        <v>1436</v>
      </c>
      <c r="AZ19" s="6">
        <v>494</v>
      </c>
      <c r="BA19" s="6">
        <v>36148</v>
      </c>
      <c r="BB19" s="6">
        <v>3345</v>
      </c>
      <c r="BC19" s="6">
        <v>34305</v>
      </c>
      <c r="BD19" s="6">
        <v>18983</v>
      </c>
      <c r="BE19" s="6">
        <v>7285</v>
      </c>
      <c r="BF19" s="6">
        <v>6545</v>
      </c>
      <c r="BG19" s="6">
        <v>5153</v>
      </c>
      <c r="BH19" s="6">
        <v>12438</v>
      </c>
      <c r="BI19" s="6">
        <v>18667</v>
      </c>
      <c r="BJ19" s="6">
        <v>10023</v>
      </c>
      <c r="BK19" s="6">
        <v>6065</v>
      </c>
      <c r="BL19" s="6">
        <v>15325</v>
      </c>
      <c r="BM19" s="6">
        <v>20304</v>
      </c>
      <c r="BN19" s="6">
        <v>13217</v>
      </c>
      <c r="BO19" s="6">
        <v>2158</v>
      </c>
      <c r="BP19" s="6">
        <v>17346</v>
      </c>
      <c r="BQ19" s="6">
        <v>15207</v>
      </c>
      <c r="BR19" s="6">
        <v>13325</v>
      </c>
      <c r="BS19" s="6">
        <v>5386</v>
      </c>
      <c r="BT19" s="6">
        <v>947</v>
      </c>
      <c r="BU19" s="6">
        <v>3038</v>
      </c>
      <c r="BV19" s="6">
        <v>9006</v>
      </c>
      <c r="BW19" s="6">
        <v>8893</v>
      </c>
      <c r="BX19" s="6">
        <v>4259</v>
      </c>
      <c r="BY19" s="6">
        <v>20998</v>
      </c>
      <c r="BZ19" s="6">
        <v>16652</v>
      </c>
    </row>
    <row r="20" spans="1:78" s="2" customFormat="1" ht="12.75" x14ac:dyDescent="0.35">
      <c r="A20" s="9"/>
      <c r="B20" s="7">
        <v>0.03</v>
      </c>
      <c r="C20" s="7">
        <v>0.04</v>
      </c>
      <c r="D20" s="7">
        <v>0.02</v>
      </c>
      <c r="E20" s="7">
        <v>0.04</v>
      </c>
      <c r="F20" s="7">
        <v>0.03</v>
      </c>
      <c r="G20" s="7">
        <v>0.02</v>
      </c>
      <c r="H20" s="7">
        <v>0.02</v>
      </c>
      <c r="I20" s="7">
        <v>0.02</v>
      </c>
      <c r="J20" s="7">
        <v>0.02</v>
      </c>
      <c r="K20" s="7">
        <v>0.03</v>
      </c>
      <c r="L20" s="7">
        <v>0.03</v>
      </c>
      <c r="M20" s="7">
        <v>0.03</v>
      </c>
      <c r="N20" s="7">
        <v>0.01</v>
      </c>
      <c r="O20" s="7">
        <v>0.01</v>
      </c>
      <c r="P20" s="7">
        <v>0.01</v>
      </c>
      <c r="Q20" s="6" t="s">
        <v>232</v>
      </c>
      <c r="R20" s="7">
        <v>0.02</v>
      </c>
      <c r="S20" s="7">
        <v>0.01</v>
      </c>
      <c r="T20" s="7">
        <v>0.02</v>
      </c>
      <c r="U20" s="7">
        <v>0.03</v>
      </c>
      <c r="V20" s="7">
        <v>0.02</v>
      </c>
      <c r="W20" s="7">
        <v>0.03</v>
      </c>
      <c r="X20" s="7">
        <v>0.03</v>
      </c>
      <c r="Y20" s="7">
        <v>0.05</v>
      </c>
      <c r="Z20" s="7">
        <v>0.03</v>
      </c>
      <c r="AA20" s="7">
        <v>0.03</v>
      </c>
      <c r="AB20" s="7">
        <v>0.02</v>
      </c>
      <c r="AC20" s="7">
        <v>0.01</v>
      </c>
      <c r="AD20" s="6" t="s">
        <v>232</v>
      </c>
      <c r="AE20" s="7">
        <v>0.01</v>
      </c>
      <c r="AF20" s="7">
        <v>0.03</v>
      </c>
      <c r="AG20" s="7">
        <v>0.02</v>
      </c>
      <c r="AH20" s="7">
        <v>0.03</v>
      </c>
      <c r="AI20" s="7">
        <v>0.03</v>
      </c>
      <c r="AJ20" s="7">
        <v>0.03</v>
      </c>
      <c r="AK20" s="7">
        <v>0.02</v>
      </c>
      <c r="AL20" s="7">
        <v>0.01</v>
      </c>
      <c r="AM20" s="7">
        <v>0.03</v>
      </c>
      <c r="AN20" s="7">
        <v>0.02</v>
      </c>
      <c r="AO20" s="7">
        <v>0.01</v>
      </c>
      <c r="AP20" s="7">
        <v>0.03</v>
      </c>
      <c r="AQ20" s="7">
        <v>0.02</v>
      </c>
      <c r="AR20" s="7">
        <v>0.03</v>
      </c>
      <c r="AS20" s="7">
        <v>0.03</v>
      </c>
      <c r="AT20" s="7">
        <v>0.02</v>
      </c>
      <c r="AU20" s="7">
        <v>0.02</v>
      </c>
      <c r="AV20" s="7">
        <v>0.02</v>
      </c>
      <c r="AW20" s="7">
        <v>0.03</v>
      </c>
      <c r="AX20" s="7">
        <v>0.02</v>
      </c>
      <c r="AY20" s="7">
        <v>0.02</v>
      </c>
      <c r="AZ20" s="7">
        <v>0.02</v>
      </c>
      <c r="BA20" s="7">
        <v>0.03</v>
      </c>
      <c r="BB20" s="7">
        <v>0.02</v>
      </c>
      <c r="BC20" s="7">
        <v>0.03</v>
      </c>
      <c r="BD20" s="7">
        <v>0.02</v>
      </c>
      <c r="BE20" s="7">
        <v>0.01</v>
      </c>
      <c r="BF20" s="7">
        <v>0.03</v>
      </c>
      <c r="BG20" s="7">
        <v>0.03</v>
      </c>
      <c r="BH20" s="7">
        <v>0.02</v>
      </c>
      <c r="BI20" s="7">
        <v>0.04</v>
      </c>
      <c r="BJ20" s="7">
        <v>0.02</v>
      </c>
      <c r="BK20" s="7">
        <v>0.01</v>
      </c>
      <c r="BL20" s="7">
        <v>0.02</v>
      </c>
      <c r="BM20" s="7">
        <v>0.02</v>
      </c>
      <c r="BN20" s="7">
        <v>0.02</v>
      </c>
      <c r="BO20" s="7">
        <v>0.01</v>
      </c>
      <c r="BP20" s="7">
        <v>0.04</v>
      </c>
      <c r="BQ20" s="7">
        <v>0.02</v>
      </c>
      <c r="BR20" s="7">
        <v>0.02</v>
      </c>
      <c r="BS20" s="7">
        <v>0.03</v>
      </c>
      <c r="BT20" s="7">
        <v>0.02</v>
      </c>
      <c r="BU20" s="7">
        <v>0.02</v>
      </c>
      <c r="BV20" s="7">
        <v>0.03</v>
      </c>
      <c r="BW20" s="7">
        <v>0.02</v>
      </c>
      <c r="BX20" s="7">
        <v>0.02</v>
      </c>
      <c r="BY20" s="7">
        <v>0.02</v>
      </c>
      <c r="BZ20" s="7">
        <v>0.03</v>
      </c>
    </row>
    <row r="21" spans="1:78" s="2" customFormat="1" ht="12.75" x14ac:dyDescent="0.35">
      <c r="A21" s="9"/>
      <c r="B21" s="6"/>
      <c r="C21" s="6" t="s">
        <v>1864</v>
      </c>
      <c r="D21" s="6"/>
      <c r="E21" s="6" t="s">
        <v>1864</v>
      </c>
      <c r="F21" s="6" t="s">
        <v>472</v>
      </c>
      <c r="G21" s="6"/>
      <c r="H21" s="6"/>
      <c r="I21" s="6"/>
      <c r="J21" s="6"/>
      <c r="K21" s="6" t="s">
        <v>103</v>
      </c>
      <c r="L21" s="6" t="s">
        <v>166</v>
      </c>
      <c r="M21" s="6" t="s">
        <v>166</v>
      </c>
      <c r="N21" s="6"/>
      <c r="O21" s="6"/>
      <c r="P21" s="6"/>
      <c r="Q21" s="6"/>
      <c r="R21" s="6" t="s">
        <v>167</v>
      </c>
      <c r="S21" s="6"/>
      <c r="T21" s="6" t="s">
        <v>190</v>
      </c>
      <c r="U21" s="6" t="s">
        <v>2188</v>
      </c>
      <c r="V21" s="6" t="s">
        <v>190</v>
      </c>
      <c r="W21" s="6" t="s">
        <v>2188</v>
      </c>
      <c r="X21" s="6" t="s">
        <v>2188</v>
      </c>
      <c r="Y21" s="6" t="s">
        <v>282</v>
      </c>
      <c r="Z21" s="6" t="s">
        <v>2188</v>
      </c>
      <c r="AA21" s="6" t="s">
        <v>2188</v>
      </c>
      <c r="AB21" s="6" t="s">
        <v>372</v>
      </c>
      <c r="AC21" s="6"/>
      <c r="AD21" s="6"/>
      <c r="AE21" s="6"/>
      <c r="AF21" s="6" t="s">
        <v>2188</v>
      </c>
      <c r="AG21" s="6" t="s">
        <v>88</v>
      </c>
      <c r="AH21" s="6" t="s">
        <v>88</v>
      </c>
      <c r="AI21" s="6" t="s">
        <v>88</v>
      </c>
      <c r="AJ21" s="6" t="s">
        <v>162</v>
      </c>
      <c r="AK21" s="6" t="s">
        <v>88</v>
      </c>
      <c r="AL21" s="6"/>
      <c r="AM21" s="6" t="s">
        <v>106</v>
      </c>
      <c r="AN21" s="6" t="s">
        <v>85</v>
      </c>
      <c r="AO21" s="6"/>
      <c r="AP21" s="6" t="s">
        <v>84</v>
      </c>
      <c r="AQ21" s="6"/>
      <c r="AR21" s="6" t="s">
        <v>84</v>
      </c>
      <c r="AS21" s="6" t="s">
        <v>141</v>
      </c>
      <c r="AT21" s="6"/>
      <c r="AU21" s="6"/>
      <c r="AV21" s="6"/>
      <c r="AW21" s="6" t="s">
        <v>141</v>
      </c>
      <c r="AX21" s="6"/>
      <c r="AY21" s="6"/>
      <c r="AZ21" s="6"/>
      <c r="BA21" s="6" t="s">
        <v>141</v>
      </c>
      <c r="BB21" s="6"/>
      <c r="BC21" s="6" t="s">
        <v>83</v>
      </c>
      <c r="BD21" s="6" t="s">
        <v>84</v>
      </c>
      <c r="BE21" s="6"/>
      <c r="BF21" s="6" t="s">
        <v>117</v>
      </c>
      <c r="BG21" s="6" t="s">
        <v>117</v>
      </c>
      <c r="BH21" s="6" t="s">
        <v>84</v>
      </c>
      <c r="BI21" s="6" t="s">
        <v>201</v>
      </c>
      <c r="BJ21" s="6" t="s">
        <v>175</v>
      </c>
      <c r="BK21" s="6" t="s">
        <v>88</v>
      </c>
      <c r="BL21" s="6" t="s">
        <v>175</v>
      </c>
      <c r="BM21" s="6" t="s">
        <v>126</v>
      </c>
      <c r="BN21" s="6" t="s">
        <v>175</v>
      </c>
      <c r="BO21" s="6"/>
      <c r="BP21" s="6" t="s">
        <v>105</v>
      </c>
      <c r="BQ21" s="6"/>
      <c r="BR21" s="6"/>
      <c r="BS21" s="6"/>
      <c r="BT21" s="6"/>
      <c r="BU21" s="6"/>
      <c r="BV21" s="6" t="s">
        <v>182</v>
      </c>
    </row>
    <row r="22" spans="1:78" s="2" customFormat="1" ht="12.75" x14ac:dyDescent="0.35">
      <c r="A22" s="9" t="s">
        <v>1055</v>
      </c>
      <c r="B22" s="6">
        <v>24782</v>
      </c>
      <c r="C22" s="6">
        <v>2455</v>
      </c>
      <c r="D22" s="6">
        <v>2366</v>
      </c>
      <c r="E22" s="6">
        <v>3517</v>
      </c>
      <c r="F22" s="6">
        <v>1257</v>
      </c>
      <c r="G22" s="6">
        <v>2824</v>
      </c>
      <c r="H22" s="6">
        <v>4999</v>
      </c>
      <c r="I22" s="6">
        <v>1651</v>
      </c>
      <c r="J22" s="6">
        <v>3064</v>
      </c>
      <c r="K22" s="6">
        <v>2648</v>
      </c>
      <c r="L22" s="6">
        <v>22787</v>
      </c>
      <c r="M22" s="6">
        <v>1898</v>
      </c>
      <c r="N22" s="6">
        <v>35</v>
      </c>
      <c r="O22" s="6">
        <v>43</v>
      </c>
      <c r="P22" s="6">
        <v>0</v>
      </c>
      <c r="Q22" s="6">
        <v>19</v>
      </c>
      <c r="R22" s="6">
        <v>1995</v>
      </c>
      <c r="S22" s="6">
        <v>19</v>
      </c>
      <c r="T22" s="6">
        <v>4613</v>
      </c>
      <c r="U22" s="6">
        <v>1511</v>
      </c>
      <c r="V22" s="6">
        <v>121</v>
      </c>
      <c r="W22" s="6">
        <v>3520</v>
      </c>
      <c r="X22" s="6">
        <v>4343</v>
      </c>
      <c r="Y22" s="6">
        <v>1892</v>
      </c>
      <c r="Z22" s="6">
        <v>3151</v>
      </c>
      <c r="AA22" s="6">
        <v>308</v>
      </c>
      <c r="AB22" s="6">
        <v>4443</v>
      </c>
      <c r="AC22" s="6">
        <v>67</v>
      </c>
      <c r="AD22" s="6">
        <v>0</v>
      </c>
      <c r="AE22" s="6">
        <v>296</v>
      </c>
      <c r="AF22" s="6">
        <v>518</v>
      </c>
      <c r="AG22" s="6">
        <v>4734</v>
      </c>
      <c r="AH22" s="6">
        <v>1511</v>
      </c>
      <c r="AI22" s="6">
        <v>3520</v>
      </c>
      <c r="AJ22" s="6">
        <v>6616</v>
      </c>
      <c r="AK22" s="6">
        <v>8038</v>
      </c>
      <c r="AL22" s="6">
        <v>363</v>
      </c>
      <c r="AM22" s="6">
        <v>24426</v>
      </c>
      <c r="AN22" s="6">
        <v>270</v>
      </c>
      <c r="AO22" s="6">
        <v>86</v>
      </c>
      <c r="AP22" s="6">
        <v>23014</v>
      </c>
      <c r="AQ22" s="6">
        <v>942</v>
      </c>
      <c r="AR22" s="6">
        <v>827</v>
      </c>
      <c r="AS22" s="6">
        <v>24145</v>
      </c>
      <c r="AT22" s="6">
        <v>637</v>
      </c>
      <c r="AU22" s="6">
        <v>187</v>
      </c>
      <c r="AV22" s="6">
        <v>450</v>
      </c>
      <c r="AW22" s="6">
        <v>24595</v>
      </c>
      <c r="AX22" s="6">
        <v>187</v>
      </c>
      <c r="AY22" s="6">
        <v>73</v>
      </c>
      <c r="AZ22" s="6">
        <v>0</v>
      </c>
      <c r="BA22" s="6">
        <v>24595</v>
      </c>
      <c r="BB22" s="6">
        <v>734</v>
      </c>
      <c r="BC22" s="6">
        <v>24048</v>
      </c>
      <c r="BD22" s="6">
        <v>8810</v>
      </c>
      <c r="BE22" s="6">
        <v>2461</v>
      </c>
      <c r="BF22" s="6">
        <v>2806</v>
      </c>
      <c r="BG22" s="6">
        <v>3542</v>
      </c>
      <c r="BH22" s="6">
        <v>6003</v>
      </c>
      <c r="BI22" s="6">
        <v>15973</v>
      </c>
      <c r="BJ22" s="6">
        <v>2175</v>
      </c>
      <c r="BK22" s="6">
        <v>1496</v>
      </c>
      <c r="BL22" s="6">
        <v>9211</v>
      </c>
      <c r="BM22" s="6">
        <v>10638</v>
      </c>
      <c r="BN22" s="6">
        <v>3140</v>
      </c>
      <c r="BO22" s="6">
        <v>439</v>
      </c>
      <c r="BP22" s="6">
        <v>14144</v>
      </c>
      <c r="BQ22" s="6">
        <v>11767</v>
      </c>
      <c r="BR22" s="6">
        <v>6984</v>
      </c>
      <c r="BS22" s="6">
        <v>5681</v>
      </c>
      <c r="BT22" s="6">
        <v>1399</v>
      </c>
      <c r="BU22" s="6">
        <v>2661</v>
      </c>
      <c r="BV22" s="6">
        <v>6607</v>
      </c>
      <c r="BW22" s="6">
        <v>6086</v>
      </c>
      <c r="BX22" s="6">
        <v>3245</v>
      </c>
      <c r="BY22" s="6">
        <v>20157</v>
      </c>
      <c r="BZ22" s="6">
        <v>4626</v>
      </c>
    </row>
    <row r="23" spans="1:78" s="2" customFormat="1" ht="12.75" x14ac:dyDescent="0.35">
      <c r="A23" s="9"/>
      <c r="B23" s="7">
        <v>0.02</v>
      </c>
      <c r="C23" s="7">
        <v>0.02</v>
      </c>
      <c r="D23" s="7">
        <v>0.01</v>
      </c>
      <c r="E23" s="7">
        <v>0.01</v>
      </c>
      <c r="F23" s="7">
        <v>0.02</v>
      </c>
      <c r="G23" s="7">
        <v>0.02</v>
      </c>
      <c r="H23" s="7">
        <v>0.02</v>
      </c>
      <c r="I23" s="7">
        <v>0.01</v>
      </c>
      <c r="J23" s="7">
        <v>0.02</v>
      </c>
      <c r="K23" s="7">
        <v>0.02</v>
      </c>
      <c r="L23" s="7">
        <v>0.03</v>
      </c>
      <c r="M23" s="6" t="s">
        <v>232</v>
      </c>
      <c r="N23" s="6" t="s">
        <v>232</v>
      </c>
      <c r="O23" s="6" t="s">
        <v>232</v>
      </c>
      <c r="P23" s="7">
        <v>0</v>
      </c>
      <c r="Q23" s="6" t="s">
        <v>232</v>
      </c>
      <c r="R23" s="6" t="s">
        <v>232</v>
      </c>
      <c r="S23" s="6" t="s">
        <v>232</v>
      </c>
      <c r="T23" s="7">
        <v>7.0000000000000007E-2</v>
      </c>
      <c r="U23" s="7">
        <v>0.02</v>
      </c>
      <c r="V23" s="7">
        <v>0.01</v>
      </c>
      <c r="W23" s="7">
        <v>0.03</v>
      </c>
      <c r="X23" s="7">
        <v>0.01</v>
      </c>
      <c r="Y23" s="7">
        <v>0.01</v>
      </c>
      <c r="Z23" s="7">
        <v>0.03</v>
      </c>
      <c r="AA23" s="7">
        <v>0.01</v>
      </c>
      <c r="AB23" s="7">
        <v>0.01</v>
      </c>
      <c r="AC23" s="6" t="s">
        <v>232</v>
      </c>
      <c r="AD23" s="7">
        <v>0</v>
      </c>
      <c r="AE23" s="6" t="s">
        <v>232</v>
      </c>
      <c r="AF23" s="6" t="s">
        <v>232</v>
      </c>
      <c r="AG23" s="7">
        <v>0.06</v>
      </c>
      <c r="AH23" s="7">
        <v>0.02</v>
      </c>
      <c r="AI23" s="7">
        <v>0.03</v>
      </c>
      <c r="AJ23" s="7">
        <v>0.01</v>
      </c>
      <c r="AK23" s="7">
        <v>0.02</v>
      </c>
      <c r="AL23" s="6" t="s">
        <v>232</v>
      </c>
      <c r="AM23" s="7">
        <v>0.02</v>
      </c>
      <c r="AN23" s="6" t="s">
        <v>232</v>
      </c>
      <c r="AO23" s="6" t="s">
        <v>232</v>
      </c>
      <c r="AP23" s="7">
        <v>0.02</v>
      </c>
      <c r="AQ23" s="7">
        <v>0.01</v>
      </c>
      <c r="AR23" s="6" t="s">
        <v>232</v>
      </c>
      <c r="AS23" s="7">
        <v>0.02</v>
      </c>
      <c r="AT23" s="6" t="s">
        <v>232</v>
      </c>
      <c r="AU23" s="6" t="s">
        <v>232</v>
      </c>
      <c r="AV23" s="6" t="s">
        <v>232</v>
      </c>
      <c r="AW23" s="7">
        <v>0.02</v>
      </c>
      <c r="AX23" s="6" t="s">
        <v>232</v>
      </c>
      <c r="AY23" s="6" t="s">
        <v>232</v>
      </c>
      <c r="AZ23" s="7">
        <v>0</v>
      </c>
      <c r="BA23" s="7">
        <v>0.02</v>
      </c>
      <c r="BB23" s="6" t="s">
        <v>232</v>
      </c>
      <c r="BC23" s="7">
        <v>0.02</v>
      </c>
      <c r="BD23" s="7">
        <v>0.01</v>
      </c>
      <c r="BE23" s="6" t="s">
        <v>232</v>
      </c>
      <c r="BF23" s="7">
        <v>0.01</v>
      </c>
      <c r="BG23" s="7">
        <v>0.02</v>
      </c>
      <c r="BH23" s="7">
        <v>0.01</v>
      </c>
      <c r="BI23" s="7">
        <v>0.03</v>
      </c>
      <c r="BJ23" s="6" t="s">
        <v>232</v>
      </c>
      <c r="BK23" s="6" t="s">
        <v>232</v>
      </c>
      <c r="BL23" s="7">
        <v>0.01</v>
      </c>
      <c r="BM23" s="7">
        <v>0.01</v>
      </c>
      <c r="BN23" s="6" t="s">
        <v>232</v>
      </c>
      <c r="BO23" s="6" t="s">
        <v>232</v>
      </c>
      <c r="BP23" s="7">
        <v>0.03</v>
      </c>
      <c r="BQ23" s="7">
        <v>0.02</v>
      </c>
      <c r="BR23" s="7">
        <v>0.01</v>
      </c>
      <c r="BS23" s="7">
        <v>0.03</v>
      </c>
      <c r="BT23" s="7">
        <v>0.03</v>
      </c>
      <c r="BU23" s="7">
        <v>0.02</v>
      </c>
      <c r="BV23" s="7">
        <v>0.02</v>
      </c>
      <c r="BW23" s="7">
        <v>0.02</v>
      </c>
      <c r="BX23" s="7">
        <v>0.01</v>
      </c>
      <c r="BY23" s="7">
        <v>0.02</v>
      </c>
      <c r="BZ23" s="7">
        <v>0.01</v>
      </c>
    </row>
    <row r="24" spans="1:78" s="2" customFormat="1" ht="12.75" x14ac:dyDescent="0.35">
      <c r="A24" s="9"/>
      <c r="B24" s="6"/>
      <c r="C24" s="6" t="s">
        <v>288</v>
      </c>
      <c r="D24" s="6"/>
      <c r="E24" s="6"/>
      <c r="F24" s="6" t="s">
        <v>1386</v>
      </c>
      <c r="G24" s="6" t="s">
        <v>89</v>
      </c>
      <c r="H24" s="6" t="s">
        <v>288</v>
      </c>
      <c r="I24" s="6"/>
      <c r="J24" s="6" t="s">
        <v>288</v>
      </c>
      <c r="K24" s="6" t="s">
        <v>288</v>
      </c>
      <c r="L24" s="6" t="s">
        <v>188</v>
      </c>
      <c r="M24" s="6" t="s">
        <v>140</v>
      </c>
      <c r="N24" s="6"/>
      <c r="O24" s="6"/>
      <c r="P24" s="6"/>
      <c r="Q24" s="6"/>
      <c r="R24" s="6" t="s">
        <v>85</v>
      </c>
      <c r="S24" s="6"/>
      <c r="T24" s="6" t="s">
        <v>169</v>
      </c>
      <c r="U24" s="6" t="s">
        <v>324</v>
      </c>
      <c r="V24" s="6" t="s">
        <v>1048</v>
      </c>
      <c r="W24" s="6" t="s">
        <v>1679</v>
      </c>
      <c r="X24" s="6" t="s">
        <v>1048</v>
      </c>
      <c r="Y24" s="6" t="s">
        <v>1048</v>
      </c>
      <c r="Z24" s="6" t="s">
        <v>1679</v>
      </c>
      <c r="AA24" s="6" t="s">
        <v>372</v>
      </c>
      <c r="AB24" s="6" t="s">
        <v>1048</v>
      </c>
      <c r="AC24" s="6" t="s">
        <v>93</v>
      </c>
      <c r="AD24" s="6"/>
      <c r="AE24" s="6" t="s">
        <v>93</v>
      </c>
      <c r="AF24" s="6" t="s">
        <v>93</v>
      </c>
      <c r="AG24" s="6" t="s">
        <v>172</v>
      </c>
      <c r="AH24" s="6" t="s">
        <v>88</v>
      </c>
      <c r="AI24" s="6" t="s">
        <v>114</v>
      </c>
      <c r="AJ24" s="6" t="s">
        <v>88</v>
      </c>
      <c r="AK24" s="6" t="s">
        <v>88</v>
      </c>
      <c r="AL24" s="6"/>
      <c r="AM24" s="6" t="s">
        <v>106</v>
      </c>
      <c r="AN24" s="6"/>
      <c r="AO24" s="6"/>
      <c r="AP24" s="6" t="s">
        <v>106</v>
      </c>
      <c r="AQ24" s="6" t="s">
        <v>85</v>
      </c>
      <c r="AR24" s="6"/>
      <c r="AS24" s="6" t="s">
        <v>97</v>
      </c>
      <c r="AT24" s="6"/>
      <c r="AU24" s="6"/>
      <c r="AV24" s="6"/>
      <c r="AW24" s="6" t="s">
        <v>199</v>
      </c>
      <c r="AX24" s="6"/>
      <c r="AY24" s="6"/>
      <c r="AZ24" s="6"/>
      <c r="BA24" s="6" t="s">
        <v>199</v>
      </c>
      <c r="BB24" s="6"/>
      <c r="BC24" s="6" t="s">
        <v>83</v>
      </c>
      <c r="BD24" s="6" t="s">
        <v>84</v>
      </c>
      <c r="BE24" s="6"/>
      <c r="BF24" s="6" t="s">
        <v>182</v>
      </c>
      <c r="BG24" s="6" t="s">
        <v>200</v>
      </c>
      <c r="BH24" s="6" t="s">
        <v>84</v>
      </c>
      <c r="BI24" s="6" t="s">
        <v>201</v>
      </c>
      <c r="BJ24" s="6" t="s">
        <v>88</v>
      </c>
      <c r="BK24" s="6" t="s">
        <v>88</v>
      </c>
      <c r="BL24" s="6" t="s">
        <v>202</v>
      </c>
      <c r="BM24" s="6" t="s">
        <v>202</v>
      </c>
      <c r="BN24" s="6" t="s">
        <v>88</v>
      </c>
      <c r="BO24" s="6"/>
      <c r="BP24" s="6" t="s">
        <v>105</v>
      </c>
      <c r="BQ24" s="6" t="s">
        <v>84</v>
      </c>
      <c r="BR24" s="6"/>
      <c r="BS24" s="6" t="s">
        <v>102</v>
      </c>
      <c r="BT24" s="6" t="s">
        <v>284</v>
      </c>
      <c r="BU24" s="6"/>
      <c r="BV24" s="6" t="s">
        <v>183</v>
      </c>
      <c r="BW24" s="6"/>
      <c r="BX24" s="6"/>
      <c r="BY24" s="6" t="s">
        <v>84</v>
      </c>
    </row>
    <row r="25" spans="1:78" s="2" customFormat="1" ht="12.75" x14ac:dyDescent="0.35">
      <c r="A25" s="9" t="s">
        <v>487</v>
      </c>
    </row>
    <row r="26" spans="1:78" s="2" customFormat="1" ht="12.75" x14ac:dyDescent="0.35">
      <c r="A26" s="9" t="s">
        <v>488</v>
      </c>
    </row>
  </sheetData>
  <mergeCells count="14">
    <mergeCell ref="A8:B8"/>
    <mergeCell ref="C8:K8"/>
    <mergeCell ref="AM8:AO8"/>
    <mergeCell ref="AP8:AR8"/>
    <mergeCell ref="T8:AF8"/>
    <mergeCell ref="AG8:AL8"/>
    <mergeCell ref="L8:S8"/>
    <mergeCell ref="BY8:BZ8"/>
    <mergeCell ref="BQ8:BS8"/>
    <mergeCell ref="BT8:BX8"/>
    <mergeCell ref="BJ8:BP8"/>
    <mergeCell ref="AS8:BA8"/>
    <mergeCell ref="BB8:BC8"/>
    <mergeCell ref="BD8:BI8"/>
  </mergeCells>
  <hyperlinks>
    <hyperlink ref="B4" location="Contents!B1" display="Back to contents"/>
  </hyperlinks>
  <pageMargins left="0.75" right="0.75" top="1" bottom="1" header="0.5" footer="0.5"/>
  <pageSetup paperSize="9" orientation="portrait" r:id="rId1"/>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9"/>
  <dimension ref="A1:BZ26"/>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13.59765625" bestFit="1" customWidth="1"/>
    <col min="4" max="4" width="15.1328125" bestFit="1" customWidth="1"/>
    <col min="5" max="5" width="9.1328125" customWidth="1"/>
    <col min="6" max="6" width="10.1328125" bestFit="1" customWidth="1"/>
    <col min="7" max="7" width="10.86328125" bestFit="1" customWidth="1"/>
    <col min="8" max="8" width="10.59765625" bestFit="1" customWidth="1"/>
    <col min="9" max="9" width="11.265625" bestFit="1" customWidth="1"/>
    <col min="10" max="10" width="14.265625" bestFit="1" customWidth="1"/>
    <col min="11" max="11" width="25.73046875" bestFit="1" customWidth="1"/>
    <col min="12" max="12" width="9.59765625" bestFit="1" customWidth="1"/>
    <col min="13" max="13" width="10.59765625" bestFit="1" customWidth="1"/>
    <col min="14" max="15" width="11.59765625" bestFit="1" customWidth="1"/>
    <col min="16" max="16" width="13.73046875" bestFit="1" customWidth="1"/>
    <col min="17" max="19" width="9.1328125" customWidth="1"/>
    <col min="20" max="20" width="11.265625" bestFit="1" customWidth="1"/>
    <col min="21" max="21" width="14.1328125" bestFit="1" customWidth="1"/>
    <col min="22" max="22" width="24.86328125" bestFit="1" customWidth="1"/>
    <col min="23" max="23" width="12.265625" bestFit="1" customWidth="1"/>
    <col min="24" max="24" width="20.73046875" bestFit="1" customWidth="1"/>
    <col min="25" max="25" width="21.59765625" bestFit="1" customWidth="1"/>
    <col min="26" max="26" width="29.86328125" bestFit="1" customWidth="1"/>
    <col min="27" max="27" width="17.59765625" bestFit="1" customWidth="1"/>
    <col min="28" max="28" width="16.86328125" bestFit="1" customWidth="1"/>
    <col min="29" max="29" width="13.73046875" bestFit="1" customWidth="1"/>
    <col min="30" max="30" width="10.86328125" bestFit="1" customWidth="1"/>
    <col min="31" max="31" width="22.1328125" bestFit="1" customWidth="1"/>
    <col min="32" max="32" width="22.73046875" bestFit="1" customWidth="1"/>
    <col min="33" max="33" width="26.3984375" bestFit="1" customWidth="1"/>
    <col min="34" max="34" width="14.1328125" bestFit="1" customWidth="1"/>
    <col min="35" max="35" width="12.265625" bestFit="1" customWidth="1"/>
    <col min="36" max="36" width="36.1328125" bestFit="1" customWidth="1"/>
    <col min="37" max="37" width="27.265625" bestFit="1" customWidth="1"/>
    <col min="38" max="38" width="19.86328125" bestFit="1" customWidth="1"/>
    <col min="39" max="39" width="15.59765625" bestFit="1" customWidth="1"/>
    <col min="40" max="40" width="24" bestFit="1" customWidth="1"/>
    <col min="41" max="41" width="27.3984375" bestFit="1" customWidth="1"/>
    <col min="42" max="42" width="10.59765625" bestFit="1" customWidth="1"/>
    <col min="43" max="43" width="21.59765625" bestFit="1" customWidth="1"/>
    <col min="44" max="44" width="9.1328125" bestFit="1" customWidth="1"/>
    <col min="45" max="45" width="13.1328125" bestFit="1" customWidth="1"/>
    <col min="46" max="46" width="14.1328125" bestFit="1" customWidth="1"/>
    <col min="47" max="47" width="17.86328125" bestFit="1" customWidth="1"/>
    <col min="48" max="48" width="22.86328125" bestFit="1" customWidth="1"/>
    <col min="49" max="49" width="16.73046875" bestFit="1" customWidth="1"/>
    <col min="50" max="50" width="9.1328125" customWidth="1"/>
    <col min="51" max="51" width="18.86328125" bestFit="1" customWidth="1"/>
    <col min="52" max="52" width="31.1328125" bestFit="1" customWidth="1"/>
    <col min="53" max="53" width="9.1328125" customWidth="1"/>
    <col min="54" max="54" width="19.59765625" bestFit="1" customWidth="1"/>
    <col min="55" max="55" width="26.1328125" bestFit="1" customWidth="1"/>
    <col min="56" max="56" width="12" bestFit="1" customWidth="1"/>
    <col min="57" max="57" width="37" bestFit="1" customWidth="1"/>
    <col min="58" max="59" width="15" bestFit="1" customWidth="1"/>
    <col min="60" max="60" width="14.59765625" bestFit="1" customWidth="1"/>
    <col min="61" max="61" width="9.1328125" customWidth="1"/>
    <col min="62" max="62" width="13.265625" bestFit="1" customWidth="1"/>
    <col min="63" max="63" width="15.59765625" bestFit="1" customWidth="1"/>
    <col min="64" max="64" width="13.59765625" bestFit="1" customWidth="1"/>
    <col min="65" max="65" width="17.265625" bestFit="1" customWidth="1"/>
    <col min="66" max="66" width="25.73046875" bestFit="1" customWidth="1"/>
    <col min="67" max="67" width="18" bestFit="1" customWidth="1"/>
    <col min="68" max="69" width="9.1328125" customWidth="1"/>
    <col min="70" max="70" width="10.73046875" bestFit="1" customWidth="1"/>
    <col min="71" max="71" width="9.1328125" customWidth="1"/>
    <col min="72" max="72" width="9.59765625" bestFit="1" customWidth="1"/>
    <col min="73" max="75" width="9.1328125" customWidth="1"/>
    <col min="76" max="76" width="9.86328125" bestFit="1" customWidth="1"/>
    <col min="77" max="78" width="9.1328125" customWidth="1"/>
  </cols>
  <sheetData>
    <row r="1" spans="1:78" s="2" customFormat="1" ht="12.75" x14ac:dyDescent="0.35">
      <c r="A1" s="13"/>
    </row>
    <row r="2" spans="1:78" s="3" customFormat="1" ht="15" x14ac:dyDescent="0.4">
      <c r="A2" s="10" t="s">
        <v>0</v>
      </c>
    </row>
    <row r="3" spans="1:78" s="2" customFormat="1" ht="12.75" x14ac:dyDescent="0.35">
      <c r="A3" s="9"/>
    </row>
    <row r="4" spans="1:78" s="2" customFormat="1" x14ac:dyDescent="0.45">
      <c r="A4" s="9" t="s">
        <v>2613</v>
      </c>
      <c r="B4" s="1" t="s">
        <v>2861</v>
      </c>
    </row>
    <row r="5" spans="1:78" s="2" customFormat="1" ht="12.75" x14ac:dyDescent="0.35">
      <c r="A5" s="9"/>
    </row>
    <row r="6" spans="1:78" s="4" customFormat="1" ht="13.15" x14ac:dyDescent="0.4">
      <c r="A6" s="11" t="s">
        <v>834</v>
      </c>
    </row>
    <row r="7" spans="1:78" s="2" customFormat="1" ht="12.75" x14ac:dyDescent="0.35">
      <c r="A7" s="9" t="s">
        <v>3</v>
      </c>
    </row>
    <row r="8" spans="1:78" s="2" customFormat="1" ht="13.15" x14ac:dyDescent="0.4">
      <c r="A8" s="68"/>
      <c r="B8" s="69"/>
      <c r="C8" s="65" t="s">
        <v>4</v>
      </c>
      <c r="D8" s="67"/>
      <c r="E8" s="67"/>
      <c r="F8" s="67"/>
      <c r="G8" s="67"/>
      <c r="H8" s="67"/>
      <c r="I8" s="67"/>
      <c r="J8" s="67"/>
      <c r="K8" s="66"/>
      <c r="L8" s="65" t="s">
        <v>5</v>
      </c>
      <c r="M8" s="67"/>
      <c r="N8" s="67"/>
      <c r="O8" s="67"/>
      <c r="P8" s="67"/>
      <c r="Q8" s="67"/>
      <c r="R8" s="67"/>
      <c r="S8" s="66"/>
      <c r="T8" s="65" t="s">
        <v>6</v>
      </c>
      <c r="U8" s="67"/>
      <c r="V8" s="67"/>
      <c r="W8" s="67"/>
      <c r="X8" s="67"/>
      <c r="Y8" s="67"/>
      <c r="Z8" s="67"/>
      <c r="AA8" s="67"/>
      <c r="AB8" s="67"/>
      <c r="AC8" s="67"/>
      <c r="AD8" s="67"/>
      <c r="AE8" s="67"/>
      <c r="AF8" s="66"/>
      <c r="AG8" s="65" t="s">
        <v>7</v>
      </c>
      <c r="AH8" s="67"/>
      <c r="AI8" s="67"/>
      <c r="AJ8" s="67"/>
      <c r="AK8" s="67"/>
      <c r="AL8" s="66"/>
      <c r="AM8" s="65" t="s">
        <v>8</v>
      </c>
      <c r="AN8" s="67"/>
      <c r="AO8" s="66"/>
      <c r="AP8" s="65" t="s">
        <v>9</v>
      </c>
      <c r="AQ8" s="67"/>
      <c r="AR8" s="66"/>
      <c r="AS8" s="65" t="s">
        <v>10</v>
      </c>
      <c r="AT8" s="67"/>
      <c r="AU8" s="67"/>
      <c r="AV8" s="67"/>
      <c r="AW8" s="67"/>
      <c r="AX8" s="67"/>
      <c r="AY8" s="67"/>
      <c r="AZ8" s="67"/>
      <c r="BA8" s="66"/>
      <c r="BB8" s="65" t="s">
        <v>11</v>
      </c>
      <c r="BC8" s="66"/>
      <c r="BD8" s="65" t="s">
        <v>12</v>
      </c>
      <c r="BE8" s="67"/>
      <c r="BF8" s="67"/>
      <c r="BG8" s="67"/>
      <c r="BH8" s="67"/>
      <c r="BI8" s="66"/>
      <c r="BJ8" s="65" t="s">
        <v>13</v>
      </c>
      <c r="BK8" s="67"/>
      <c r="BL8" s="67"/>
      <c r="BM8" s="67"/>
      <c r="BN8" s="67"/>
      <c r="BO8" s="67"/>
      <c r="BP8" s="66"/>
      <c r="BQ8" s="65" t="s">
        <v>14</v>
      </c>
      <c r="BR8" s="67"/>
      <c r="BS8" s="66"/>
      <c r="BT8" s="65" t="s">
        <v>15</v>
      </c>
      <c r="BU8" s="67"/>
      <c r="BV8" s="67"/>
      <c r="BW8" s="67"/>
      <c r="BX8" s="66"/>
      <c r="BY8" s="65" t="s">
        <v>16</v>
      </c>
      <c r="BZ8" s="66"/>
    </row>
    <row r="9" spans="1:78" s="2" customFormat="1" ht="13.15" x14ac:dyDescent="0.4">
      <c r="A9" s="9"/>
      <c r="B9" s="8" t="s">
        <v>17</v>
      </c>
      <c r="C9" s="8" t="s">
        <v>18</v>
      </c>
      <c r="D9" s="8" t="s">
        <v>19</v>
      </c>
      <c r="E9" s="8" t="s">
        <v>20</v>
      </c>
      <c r="F9" s="8" t="s">
        <v>21</v>
      </c>
      <c r="G9" s="8" t="s">
        <v>22</v>
      </c>
      <c r="H9" s="8" t="s">
        <v>23</v>
      </c>
      <c r="I9" s="8" t="s">
        <v>24</v>
      </c>
      <c r="J9" s="8" t="s">
        <v>25</v>
      </c>
      <c r="K9" s="8" t="s">
        <v>26</v>
      </c>
      <c r="L9" s="14" t="s">
        <v>2772</v>
      </c>
      <c r="M9" s="14" t="s">
        <v>2773</v>
      </c>
      <c r="N9" s="14" t="s">
        <v>2774</v>
      </c>
      <c r="O9" s="14" t="s">
        <v>2775</v>
      </c>
      <c r="P9" s="14" t="s">
        <v>2776</v>
      </c>
      <c r="Q9" s="14" t="s">
        <v>2777</v>
      </c>
      <c r="R9" s="14" t="s">
        <v>2778</v>
      </c>
      <c r="S9" s="14" t="s">
        <v>2779</v>
      </c>
      <c r="T9" s="8" t="s">
        <v>27</v>
      </c>
      <c r="U9" s="8" t="s">
        <v>28</v>
      </c>
      <c r="V9" s="8" t="s">
        <v>29</v>
      </c>
      <c r="W9" s="8" t="s">
        <v>30</v>
      </c>
      <c r="X9" s="8" t="s">
        <v>31</v>
      </c>
      <c r="Y9" s="8" t="s">
        <v>32</v>
      </c>
      <c r="Z9" s="8" t="s">
        <v>33</v>
      </c>
      <c r="AA9" s="8" t="s">
        <v>34</v>
      </c>
      <c r="AB9" s="8" t="s">
        <v>35</v>
      </c>
      <c r="AC9" s="8" t="s">
        <v>36</v>
      </c>
      <c r="AD9" s="8" t="s">
        <v>37</v>
      </c>
      <c r="AE9" s="8" t="s">
        <v>38</v>
      </c>
      <c r="AF9" s="8" t="s">
        <v>39</v>
      </c>
      <c r="AG9" s="8" t="s">
        <v>40</v>
      </c>
      <c r="AH9" s="8" t="s">
        <v>28</v>
      </c>
      <c r="AI9" s="8" t="s">
        <v>30</v>
      </c>
      <c r="AJ9" s="8" t="s">
        <v>41</v>
      </c>
      <c r="AK9" s="8" t="s">
        <v>42</v>
      </c>
      <c r="AL9" s="8" t="s">
        <v>43</v>
      </c>
      <c r="AM9" s="8" t="s">
        <v>44</v>
      </c>
      <c r="AN9" s="8" t="s">
        <v>45</v>
      </c>
      <c r="AO9" s="8" t="s">
        <v>46</v>
      </c>
      <c r="AP9" s="8" t="s">
        <v>47</v>
      </c>
      <c r="AQ9" s="8" t="s">
        <v>48</v>
      </c>
      <c r="AR9" s="8" t="s">
        <v>49</v>
      </c>
      <c r="AS9" s="8" t="s">
        <v>50</v>
      </c>
      <c r="AT9" s="8" t="s">
        <v>51</v>
      </c>
      <c r="AU9" s="8" t="s">
        <v>52</v>
      </c>
      <c r="AV9" s="8" t="s">
        <v>53</v>
      </c>
      <c r="AW9" s="8" t="s">
        <v>54</v>
      </c>
      <c r="AX9" s="8" t="s">
        <v>55</v>
      </c>
      <c r="AY9" s="8" t="s">
        <v>56</v>
      </c>
      <c r="AZ9" s="8" t="s">
        <v>57</v>
      </c>
      <c r="BA9" s="8" t="s">
        <v>58</v>
      </c>
      <c r="BB9" s="8" t="s">
        <v>59</v>
      </c>
      <c r="BC9" s="8" t="s">
        <v>60</v>
      </c>
      <c r="BD9" s="8" t="s">
        <v>61</v>
      </c>
      <c r="BE9" s="8" t="s">
        <v>62</v>
      </c>
      <c r="BF9" s="8" t="s">
        <v>63</v>
      </c>
      <c r="BG9" s="8" t="s">
        <v>64</v>
      </c>
      <c r="BH9" s="8" t="s">
        <v>65</v>
      </c>
      <c r="BI9" s="8" t="s">
        <v>66</v>
      </c>
      <c r="BJ9" s="8" t="s">
        <v>67</v>
      </c>
      <c r="BK9" s="8" t="s">
        <v>68</v>
      </c>
      <c r="BL9" s="8" t="s">
        <v>69</v>
      </c>
      <c r="BM9" s="8" t="s">
        <v>70</v>
      </c>
      <c r="BN9" s="8" t="s">
        <v>71</v>
      </c>
      <c r="BO9" s="8" t="s">
        <v>72</v>
      </c>
      <c r="BP9" s="8" t="s">
        <v>66</v>
      </c>
      <c r="BQ9" s="8" t="s">
        <v>73</v>
      </c>
      <c r="BR9" s="14" t="s">
        <v>2780</v>
      </c>
      <c r="BS9" s="8" t="s">
        <v>74</v>
      </c>
      <c r="BT9" s="8" t="s">
        <v>75</v>
      </c>
      <c r="BU9" s="8" t="s">
        <v>76</v>
      </c>
      <c r="BV9" s="8" t="s">
        <v>77</v>
      </c>
      <c r="BW9" s="8" t="s">
        <v>78</v>
      </c>
      <c r="BX9" s="8" t="s">
        <v>79</v>
      </c>
      <c r="BY9" s="8" t="s">
        <v>80</v>
      </c>
      <c r="BZ9" s="8" t="s">
        <v>81</v>
      </c>
    </row>
    <row r="10" spans="1:78" s="2" customFormat="1" ht="12.75" x14ac:dyDescent="0.35">
      <c r="A10" s="9" t="s">
        <v>82</v>
      </c>
      <c r="B10" s="6"/>
      <c r="C10" s="6" t="s">
        <v>83</v>
      </c>
      <c r="D10" s="6" t="s">
        <v>84</v>
      </c>
      <c r="E10" s="6" t="s">
        <v>85</v>
      </c>
      <c r="F10" s="6" t="s">
        <v>86</v>
      </c>
      <c r="G10" s="6" t="s">
        <v>87</v>
      </c>
      <c r="H10" s="6" t="s">
        <v>88</v>
      </c>
      <c r="I10" s="6" t="s">
        <v>89</v>
      </c>
      <c r="J10" s="6" t="s">
        <v>90</v>
      </c>
      <c r="K10" s="6" t="s">
        <v>91</v>
      </c>
      <c r="L10" s="6" t="s">
        <v>83</v>
      </c>
      <c r="M10" s="6" t="s">
        <v>84</v>
      </c>
      <c r="N10" s="6" t="s">
        <v>85</v>
      </c>
      <c r="O10" s="6" t="s">
        <v>86</v>
      </c>
      <c r="P10" s="6" t="s">
        <v>87</v>
      </c>
      <c r="Q10" s="6" t="s">
        <v>88</v>
      </c>
      <c r="R10" s="6" t="s">
        <v>89</v>
      </c>
      <c r="S10" s="6" t="s">
        <v>90</v>
      </c>
      <c r="T10" s="6" t="s">
        <v>83</v>
      </c>
      <c r="U10" s="6" t="s">
        <v>84</v>
      </c>
      <c r="V10" s="6" t="s">
        <v>85</v>
      </c>
      <c r="W10" s="6" t="s">
        <v>86</v>
      </c>
      <c r="X10" s="6" t="s">
        <v>87</v>
      </c>
      <c r="Y10" s="6" t="s">
        <v>88</v>
      </c>
      <c r="Z10" s="6" t="s">
        <v>89</v>
      </c>
      <c r="AA10" s="6" t="s">
        <v>90</v>
      </c>
      <c r="AB10" s="6" t="s">
        <v>91</v>
      </c>
      <c r="AC10" s="6" t="s">
        <v>92</v>
      </c>
      <c r="AD10" s="6" t="s">
        <v>93</v>
      </c>
      <c r="AE10" s="6" t="s">
        <v>94</v>
      </c>
      <c r="AF10" s="6" t="s">
        <v>95</v>
      </c>
      <c r="AG10" s="6" t="s">
        <v>83</v>
      </c>
      <c r="AH10" s="6" t="s">
        <v>84</v>
      </c>
      <c r="AI10" s="6" t="s">
        <v>85</v>
      </c>
      <c r="AJ10" s="6" t="s">
        <v>86</v>
      </c>
      <c r="AK10" s="6" t="s">
        <v>87</v>
      </c>
      <c r="AL10" s="6" t="s">
        <v>88</v>
      </c>
      <c r="AM10" s="6" t="s">
        <v>83</v>
      </c>
      <c r="AN10" s="6" t="s">
        <v>84</v>
      </c>
      <c r="AO10" s="6" t="s">
        <v>85</v>
      </c>
      <c r="AP10" s="6" t="s">
        <v>83</v>
      </c>
      <c r="AQ10" s="6" t="s">
        <v>84</v>
      </c>
      <c r="AR10" s="6" t="s">
        <v>85</v>
      </c>
      <c r="AS10" s="6" t="s">
        <v>83</v>
      </c>
      <c r="AT10" s="6" t="s">
        <v>84</v>
      </c>
      <c r="AU10" s="6" t="s">
        <v>85</v>
      </c>
      <c r="AV10" s="6" t="s">
        <v>86</v>
      </c>
      <c r="AW10" s="6" t="s">
        <v>87</v>
      </c>
      <c r="AX10" s="6" t="s">
        <v>88</v>
      </c>
      <c r="AY10" s="6" t="s">
        <v>89</v>
      </c>
      <c r="AZ10" s="6" t="s">
        <v>90</v>
      </c>
      <c r="BA10" s="6" t="s">
        <v>91</v>
      </c>
      <c r="BB10" s="6" t="s">
        <v>83</v>
      </c>
      <c r="BC10" s="6" t="s">
        <v>84</v>
      </c>
      <c r="BD10" s="6" t="s">
        <v>83</v>
      </c>
      <c r="BE10" s="6" t="s">
        <v>84</v>
      </c>
      <c r="BF10" s="6" t="s">
        <v>85</v>
      </c>
      <c r="BG10" s="6" t="s">
        <v>86</v>
      </c>
      <c r="BH10" s="6" t="s">
        <v>87</v>
      </c>
      <c r="BI10" s="6" t="s">
        <v>88</v>
      </c>
      <c r="BJ10" s="6" t="s">
        <v>83</v>
      </c>
      <c r="BK10" s="6" t="s">
        <v>84</v>
      </c>
      <c r="BL10" s="6" t="s">
        <v>85</v>
      </c>
      <c r="BM10" s="6" t="s">
        <v>86</v>
      </c>
      <c r="BN10" s="6" t="s">
        <v>87</v>
      </c>
      <c r="BO10" s="6" t="s">
        <v>88</v>
      </c>
      <c r="BP10" s="6" t="s">
        <v>89</v>
      </c>
      <c r="BQ10" s="6" t="s">
        <v>83</v>
      </c>
      <c r="BR10" s="6" t="s">
        <v>84</v>
      </c>
      <c r="BS10" s="6" t="s">
        <v>85</v>
      </c>
      <c r="BT10" s="6" t="s">
        <v>83</v>
      </c>
      <c r="BU10" s="6" t="s">
        <v>84</v>
      </c>
      <c r="BV10" s="6" t="s">
        <v>85</v>
      </c>
      <c r="BW10" s="6" t="s">
        <v>86</v>
      </c>
      <c r="BX10" s="6" t="s">
        <v>87</v>
      </c>
      <c r="BY10" s="6" t="s">
        <v>83</v>
      </c>
      <c r="BZ10" s="6" t="s">
        <v>84</v>
      </c>
    </row>
    <row r="11" spans="1:78" s="2" customFormat="1" ht="12.75" x14ac:dyDescent="0.35">
      <c r="A11" s="9" t="s">
        <v>96</v>
      </c>
      <c r="B11" s="6">
        <v>37337</v>
      </c>
      <c r="C11" s="6">
        <v>3551</v>
      </c>
      <c r="D11" s="6">
        <v>4232</v>
      </c>
      <c r="E11" s="6">
        <v>5333</v>
      </c>
      <c r="F11" s="6">
        <v>2802</v>
      </c>
      <c r="G11" s="6">
        <v>4314</v>
      </c>
      <c r="H11" s="6">
        <v>5201</v>
      </c>
      <c r="I11" s="6">
        <v>4255</v>
      </c>
      <c r="J11" s="6">
        <v>3887</v>
      </c>
      <c r="K11" s="6">
        <v>3762</v>
      </c>
      <c r="L11" s="6">
        <v>8107</v>
      </c>
      <c r="M11" s="6">
        <v>20477</v>
      </c>
      <c r="N11" s="6">
        <v>4821</v>
      </c>
      <c r="O11" s="6">
        <v>2400</v>
      </c>
      <c r="P11" s="6">
        <v>1143</v>
      </c>
      <c r="Q11" s="6">
        <v>389</v>
      </c>
      <c r="R11" s="6">
        <v>29230</v>
      </c>
      <c r="S11" s="6">
        <v>1532</v>
      </c>
      <c r="T11" s="6">
        <v>1312</v>
      </c>
      <c r="U11" s="6">
        <v>2922</v>
      </c>
      <c r="V11" s="6">
        <v>445</v>
      </c>
      <c r="W11" s="6">
        <v>3174</v>
      </c>
      <c r="X11" s="6">
        <v>6466</v>
      </c>
      <c r="Y11" s="6">
        <v>3572</v>
      </c>
      <c r="Z11" s="6">
        <v>3741</v>
      </c>
      <c r="AA11" s="6">
        <v>1058</v>
      </c>
      <c r="AB11" s="6">
        <v>5526</v>
      </c>
      <c r="AC11" s="6">
        <v>379</v>
      </c>
      <c r="AD11" s="6">
        <v>2235</v>
      </c>
      <c r="AE11" s="6">
        <v>3534</v>
      </c>
      <c r="AF11" s="6">
        <v>2973</v>
      </c>
      <c r="AG11" s="6">
        <v>1810</v>
      </c>
      <c r="AH11" s="6">
        <v>2869</v>
      </c>
      <c r="AI11" s="6">
        <v>3174</v>
      </c>
      <c r="AJ11" s="6">
        <v>11904</v>
      </c>
      <c r="AK11" s="6">
        <v>11432</v>
      </c>
      <c r="AL11" s="6">
        <v>6148</v>
      </c>
      <c r="AM11" s="6">
        <v>31218</v>
      </c>
      <c r="AN11" s="6">
        <v>3442</v>
      </c>
      <c r="AO11" s="6">
        <v>2532</v>
      </c>
      <c r="AP11" s="6">
        <v>22436</v>
      </c>
      <c r="AQ11" s="6">
        <v>3517</v>
      </c>
      <c r="AR11" s="6">
        <v>11332</v>
      </c>
      <c r="AS11" s="6">
        <v>27228</v>
      </c>
      <c r="AT11" s="6">
        <v>10109</v>
      </c>
      <c r="AU11" s="6">
        <v>3755</v>
      </c>
      <c r="AV11" s="6">
        <v>6354</v>
      </c>
      <c r="AW11" s="6">
        <v>33582</v>
      </c>
      <c r="AX11" s="6">
        <v>2768</v>
      </c>
      <c r="AY11" s="6">
        <v>2624</v>
      </c>
      <c r="AZ11" s="6">
        <v>987</v>
      </c>
      <c r="BA11" s="6">
        <v>34569</v>
      </c>
      <c r="BB11" s="6">
        <v>7759</v>
      </c>
      <c r="BC11" s="6">
        <v>29578</v>
      </c>
      <c r="BD11" s="6">
        <v>28718</v>
      </c>
      <c r="BE11" s="6">
        <v>17720</v>
      </c>
      <c r="BF11" s="6">
        <v>6394</v>
      </c>
      <c r="BG11" s="6">
        <v>4604</v>
      </c>
      <c r="BH11" s="6">
        <v>22324</v>
      </c>
      <c r="BI11" s="6">
        <v>8619</v>
      </c>
      <c r="BJ11" s="6">
        <v>19870</v>
      </c>
      <c r="BK11" s="6">
        <v>15224</v>
      </c>
      <c r="BL11" s="6">
        <v>25852</v>
      </c>
      <c r="BM11" s="6">
        <v>29875</v>
      </c>
      <c r="BN11" s="6">
        <v>23316</v>
      </c>
      <c r="BO11" s="6">
        <v>10589</v>
      </c>
      <c r="BP11" s="6">
        <v>7462</v>
      </c>
      <c r="BQ11" s="6">
        <v>17019</v>
      </c>
      <c r="BR11" s="6">
        <v>15195</v>
      </c>
      <c r="BS11" s="6">
        <v>3755</v>
      </c>
      <c r="BT11" s="6">
        <v>999</v>
      </c>
      <c r="BU11" s="6">
        <v>3546</v>
      </c>
      <c r="BV11" s="6">
        <v>7631</v>
      </c>
      <c r="BW11" s="6">
        <v>9519</v>
      </c>
      <c r="BX11" s="6">
        <v>5689</v>
      </c>
      <c r="BY11" s="6">
        <v>20023</v>
      </c>
      <c r="BZ11" s="6">
        <v>17314</v>
      </c>
    </row>
    <row r="12" spans="1:78" s="2" customFormat="1" ht="12.75" x14ac:dyDescent="0.35">
      <c r="A12" s="9" t="s">
        <v>17</v>
      </c>
      <c r="B12" s="6">
        <v>1487222</v>
      </c>
      <c r="C12" s="6">
        <v>119630</v>
      </c>
      <c r="D12" s="6">
        <v>169346</v>
      </c>
      <c r="E12" s="6">
        <v>260317</v>
      </c>
      <c r="F12" s="6">
        <v>56136</v>
      </c>
      <c r="G12" s="6">
        <v>178533</v>
      </c>
      <c r="H12" s="6">
        <v>258058</v>
      </c>
      <c r="I12" s="6">
        <v>169747</v>
      </c>
      <c r="J12" s="6">
        <v>141626</v>
      </c>
      <c r="K12" s="6">
        <v>133829</v>
      </c>
      <c r="L12" s="6">
        <v>766927</v>
      </c>
      <c r="M12" s="6">
        <v>559694</v>
      </c>
      <c r="N12" s="6">
        <v>84195</v>
      </c>
      <c r="O12" s="6">
        <v>42843</v>
      </c>
      <c r="P12" s="6">
        <v>23401</v>
      </c>
      <c r="Q12" s="6">
        <v>10161</v>
      </c>
      <c r="R12" s="6">
        <v>720295</v>
      </c>
      <c r="S12" s="6">
        <v>33563</v>
      </c>
      <c r="T12" s="6">
        <v>68446</v>
      </c>
      <c r="U12" s="6">
        <v>85140</v>
      </c>
      <c r="V12" s="6">
        <v>8559</v>
      </c>
      <c r="W12" s="6">
        <v>135068</v>
      </c>
      <c r="X12" s="6">
        <v>310512</v>
      </c>
      <c r="Y12" s="6">
        <v>129908</v>
      </c>
      <c r="Z12" s="6">
        <v>114910</v>
      </c>
      <c r="AA12" s="6">
        <v>32778</v>
      </c>
      <c r="AB12" s="6">
        <v>321598</v>
      </c>
      <c r="AC12" s="6">
        <v>16127</v>
      </c>
      <c r="AD12" s="6">
        <v>46907</v>
      </c>
      <c r="AE12" s="6">
        <v>112577</v>
      </c>
      <c r="AF12" s="6">
        <v>104692</v>
      </c>
      <c r="AG12" s="6">
        <v>77956</v>
      </c>
      <c r="AH12" s="6">
        <v>84189</v>
      </c>
      <c r="AI12" s="6">
        <v>135068</v>
      </c>
      <c r="AJ12" s="6">
        <v>483281</v>
      </c>
      <c r="AK12" s="6">
        <v>531117</v>
      </c>
      <c r="AL12" s="6">
        <v>175611</v>
      </c>
      <c r="AM12" s="6">
        <v>1285891</v>
      </c>
      <c r="AN12" s="6">
        <v>134967</v>
      </c>
      <c r="AO12" s="6">
        <v>61081</v>
      </c>
      <c r="AP12" s="6">
        <v>1005715</v>
      </c>
      <c r="AQ12" s="6">
        <v>118528</v>
      </c>
      <c r="AR12" s="6">
        <v>361390</v>
      </c>
      <c r="AS12" s="6">
        <v>1200151</v>
      </c>
      <c r="AT12" s="6">
        <v>287071</v>
      </c>
      <c r="AU12" s="6">
        <v>110961</v>
      </c>
      <c r="AV12" s="6">
        <v>176110</v>
      </c>
      <c r="AW12" s="6">
        <v>1376261</v>
      </c>
      <c r="AX12" s="6">
        <v>81736</v>
      </c>
      <c r="AY12" s="6">
        <v>77893</v>
      </c>
      <c r="AZ12" s="6">
        <v>29225</v>
      </c>
      <c r="BA12" s="6">
        <v>1405486</v>
      </c>
      <c r="BB12" s="6">
        <v>209741</v>
      </c>
      <c r="BC12" s="6">
        <v>1277481</v>
      </c>
      <c r="BD12" s="6">
        <v>985452</v>
      </c>
      <c r="BE12" s="6">
        <v>537934</v>
      </c>
      <c r="BF12" s="6">
        <v>255481</v>
      </c>
      <c r="BG12" s="6">
        <v>192036</v>
      </c>
      <c r="BH12" s="6">
        <v>729971</v>
      </c>
      <c r="BI12" s="6">
        <v>501770</v>
      </c>
      <c r="BJ12" s="6">
        <v>624303</v>
      </c>
      <c r="BK12" s="6">
        <v>466957</v>
      </c>
      <c r="BL12" s="6">
        <v>918599</v>
      </c>
      <c r="BM12" s="6">
        <v>1070316</v>
      </c>
      <c r="BN12" s="6">
        <v>748036</v>
      </c>
      <c r="BO12" s="6">
        <v>303594</v>
      </c>
      <c r="BP12" s="6">
        <v>416906</v>
      </c>
      <c r="BQ12" s="6">
        <v>636754</v>
      </c>
      <c r="BR12" s="6">
        <v>591103</v>
      </c>
      <c r="BS12" s="6">
        <v>214635</v>
      </c>
      <c r="BT12" s="6">
        <v>46931</v>
      </c>
      <c r="BU12" s="6">
        <v>156900</v>
      </c>
      <c r="BV12" s="6">
        <v>321959</v>
      </c>
      <c r="BW12" s="6">
        <v>380422</v>
      </c>
      <c r="BX12" s="6">
        <v>224305</v>
      </c>
      <c r="BY12" s="6">
        <v>861987</v>
      </c>
      <c r="BZ12" s="6">
        <v>625235</v>
      </c>
    </row>
    <row r="13" spans="1:78" s="2" customFormat="1" ht="12.75" x14ac:dyDescent="0.35">
      <c r="A13" s="9" t="s">
        <v>80</v>
      </c>
      <c r="B13" s="6">
        <v>624010</v>
      </c>
      <c r="C13" s="6">
        <v>53555</v>
      </c>
      <c r="D13" s="6">
        <v>67943</v>
      </c>
      <c r="E13" s="6">
        <v>112716</v>
      </c>
      <c r="F13" s="6">
        <v>27916</v>
      </c>
      <c r="G13" s="6">
        <v>72563</v>
      </c>
      <c r="H13" s="6">
        <v>100131</v>
      </c>
      <c r="I13" s="6">
        <v>61337</v>
      </c>
      <c r="J13" s="6">
        <v>68478</v>
      </c>
      <c r="K13" s="6">
        <v>59370</v>
      </c>
      <c r="L13" s="6">
        <v>233708</v>
      </c>
      <c r="M13" s="6">
        <v>277882</v>
      </c>
      <c r="N13" s="6">
        <v>55278</v>
      </c>
      <c r="O13" s="6">
        <v>29832</v>
      </c>
      <c r="P13" s="6">
        <v>18331</v>
      </c>
      <c r="Q13" s="6">
        <v>8980</v>
      </c>
      <c r="R13" s="6">
        <v>390302</v>
      </c>
      <c r="S13" s="6">
        <v>27311</v>
      </c>
      <c r="T13" s="6">
        <v>13034</v>
      </c>
      <c r="U13" s="6">
        <v>32422</v>
      </c>
      <c r="V13" s="6">
        <v>3926</v>
      </c>
      <c r="W13" s="6">
        <v>41886</v>
      </c>
      <c r="X13" s="6">
        <v>138014</v>
      </c>
      <c r="Y13" s="6">
        <v>52455</v>
      </c>
      <c r="Z13" s="6">
        <v>37639</v>
      </c>
      <c r="AA13" s="6">
        <v>15091</v>
      </c>
      <c r="AB13" s="6">
        <v>127012</v>
      </c>
      <c r="AC13" s="6">
        <v>11346</v>
      </c>
      <c r="AD13" s="6">
        <v>31154</v>
      </c>
      <c r="AE13" s="6">
        <v>68372</v>
      </c>
      <c r="AF13" s="6">
        <v>51657</v>
      </c>
      <c r="AG13" s="6">
        <v>17615</v>
      </c>
      <c r="AH13" s="6">
        <v>31768</v>
      </c>
      <c r="AI13" s="6">
        <v>41886</v>
      </c>
      <c r="AJ13" s="6">
        <v>208598</v>
      </c>
      <c r="AK13" s="6">
        <v>213271</v>
      </c>
      <c r="AL13" s="6">
        <v>110872</v>
      </c>
      <c r="AM13" s="6">
        <v>494212</v>
      </c>
      <c r="AN13" s="6">
        <v>78250</v>
      </c>
      <c r="AO13" s="6">
        <v>49201</v>
      </c>
      <c r="AP13" s="6">
        <v>325583</v>
      </c>
      <c r="AQ13" s="6">
        <v>58587</v>
      </c>
      <c r="AR13" s="6">
        <v>238906</v>
      </c>
      <c r="AS13" s="6">
        <v>466454</v>
      </c>
      <c r="AT13" s="6">
        <v>157556</v>
      </c>
      <c r="AU13" s="6">
        <v>57912</v>
      </c>
      <c r="AV13" s="6">
        <v>99644</v>
      </c>
      <c r="AW13" s="6">
        <v>566098</v>
      </c>
      <c r="AX13" s="6">
        <v>42403</v>
      </c>
      <c r="AY13" s="6">
        <v>40017</v>
      </c>
      <c r="AZ13" s="6">
        <v>15509</v>
      </c>
      <c r="BA13" s="6">
        <v>581607</v>
      </c>
      <c r="BB13" s="6">
        <v>104771</v>
      </c>
      <c r="BC13" s="6">
        <v>519239</v>
      </c>
      <c r="BD13" s="6">
        <v>489152</v>
      </c>
      <c r="BE13" s="6">
        <v>298348</v>
      </c>
      <c r="BF13" s="6">
        <v>119525</v>
      </c>
      <c r="BG13" s="6">
        <v>71278</v>
      </c>
      <c r="BH13" s="6">
        <v>369627</v>
      </c>
      <c r="BI13" s="6">
        <v>134858</v>
      </c>
      <c r="BJ13" s="6">
        <v>374899</v>
      </c>
      <c r="BK13" s="6">
        <v>282009</v>
      </c>
      <c r="BL13" s="6">
        <v>482396</v>
      </c>
      <c r="BM13" s="6">
        <v>545017</v>
      </c>
      <c r="BN13" s="6">
        <v>430305</v>
      </c>
      <c r="BO13" s="6">
        <v>205946</v>
      </c>
      <c r="BP13" s="6">
        <v>78993</v>
      </c>
      <c r="BQ13" s="6">
        <v>255420</v>
      </c>
      <c r="BR13" s="6">
        <v>268776</v>
      </c>
      <c r="BS13" s="6">
        <v>78960</v>
      </c>
      <c r="BT13" s="6">
        <v>12166</v>
      </c>
      <c r="BU13" s="6">
        <v>47278</v>
      </c>
      <c r="BV13" s="6">
        <v>116734</v>
      </c>
      <c r="BW13" s="6">
        <v>156659</v>
      </c>
      <c r="BX13" s="6">
        <v>106604</v>
      </c>
      <c r="BY13" s="6">
        <v>326586</v>
      </c>
      <c r="BZ13" s="6">
        <v>297424</v>
      </c>
    </row>
    <row r="14" spans="1:78" s="2" customFormat="1" ht="12.75" x14ac:dyDescent="0.35">
      <c r="A14" s="9"/>
      <c r="B14" s="7">
        <v>0.42</v>
      </c>
      <c r="C14" s="7">
        <v>0.45</v>
      </c>
      <c r="D14" s="7">
        <v>0.4</v>
      </c>
      <c r="E14" s="7">
        <v>0.43</v>
      </c>
      <c r="F14" s="7">
        <v>0.5</v>
      </c>
      <c r="G14" s="7">
        <v>0.41</v>
      </c>
      <c r="H14" s="7">
        <v>0.39</v>
      </c>
      <c r="I14" s="7">
        <v>0.36</v>
      </c>
      <c r="J14" s="7">
        <v>0.48</v>
      </c>
      <c r="K14" s="7">
        <v>0.44</v>
      </c>
      <c r="L14" s="7">
        <v>0.3</v>
      </c>
      <c r="M14" s="7">
        <v>0.5</v>
      </c>
      <c r="N14" s="7">
        <v>0.66</v>
      </c>
      <c r="O14" s="7">
        <v>0.7</v>
      </c>
      <c r="P14" s="7">
        <v>0.78</v>
      </c>
      <c r="Q14" s="7">
        <v>0.88</v>
      </c>
      <c r="R14" s="7">
        <v>0.54</v>
      </c>
      <c r="S14" s="7">
        <v>0.81</v>
      </c>
      <c r="T14" s="7">
        <v>0.19</v>
      </c>
      <c r="U14" s="7">
        <v>0.38</v>
      </c>
      <c r="V14" s="7">
        <v>0.46</v>
      </c>
      <c r="W14" s="7">
        <v>0.31</v>
      </c>
      <c r="X14" s="7">
        <v>0.44</v>
      </c>
      <c r="Y14" s="7">
        <v>0.4</v>
      </c>
      <c r="Z14" s="7">
        <v>0.33</v>
      </c>
      <c r="AA14" s="7">
        <v>0.46</v>
      </c>
      <c r="AB14" s="7">
        <v>0.39</v>
      </c>
      <c r="AC14" s="7">
        <v>0.7</v>
      </c>
      <c r="AD14" s="7">
        <v>0.66</v>
      </c>
      <c r="AE14" s="7">
        <v>0.61</v>
      </c>
      <c r="AF14" s="7">
        <v>0.49</v>
      </c>
      <c r="AG14" s="7">
        <v>0.23</v>
      </c>
      <c r="AH14" s="7">
        <v>0.38</v>
      </c>
      <c r="AI14" s="7">
        <v>0.31</v>
      </c>
      <c r="AJ14" s="7">
        <v>0.43</v>
      </c>
      <c r="AK14" s="7">
        <v>0.4</v>
      </c>
      <c r="AL14" s="7">
        <v>0.63</v>
      </c>
      <c r="AM14" s="7">
        <v>0.38</v>
      </c>
      <c r="AN14" s="7">
        <v>0.57999999999999996</v>
      </c>
      <c r="AO14" s="7">
        <v>0.81</v>
      </c>
      <c r="AP14" s="7">
        <v>0.32</v>
      </c>
      <c r="AQ14" s="7">
        <v>0.49</v>
      </c>
      <c r="AR14" s="7">
        <v>0.66</v>
      </c>
      <c r="AS14" s="7">
        <v>0.39</v>
      </c>
      <c r="AT14" s="7">
        <v>0.55000000000000004</v>
      </c>
      <c r="AU14" s="7">
        <v>0.52</v>
      </c>
      <c r="AV14" s="7">
        <v>0.56999999999999995</v>
      </c>
      <c r="AW14" s="7">
        <v>0.41</v>
      </c>
      <c r="AX14" s="7">
        <v>0.52</v>
      </c>
      <c r="AY14" s="7">
        <v>0.51</v>
      </c>
      <c r="AZ14" s="7">
        <v>0.53</v>
      </c>
      <c r="BA14" s="7">
        <v>0.41</v>
      </c>
      <c r="BB14" s="7">
        <v>0.5</v>
      </c>
      <c r="BC14" s="7">
        <v>0.41</v>
      </c>
      <c r="BD14" s="7">
        <v>0.5</v>
      </c>
      <c r="BE14" s="7">
        <v>0.55000000000000004</v>
      </c>
      <c r="BF14" s="7">
        <v>0.47</v>
      </c>
      <c r="BG14" s="7">
        <v>0.37</v>
      </c>
      <c r="BH14" s="7">
        <v>0.51</v>
      </c>
      <c r="BI14" s="7">
        <v>0.27</v>
      </c>
      <c r="BJ14" s="7">
        <v>0.6</v>
      </c>
      <c r="BK14" s="7">
        <v>0.6</v>
      </c>
      <c r="BL14" s="7">
        <v>0.53</v>
      </c>
      <c r="BM14" s="7">
        <v>0.51</v>
      </c>
      <c r="BN14" s="7">
        <v>0.57999999999999996</v>
      </c>
      <c r="BO14" s="7">
        <v>0.68</v>
      </c>
      <c r="BP14" s="7">
        <v>0.19</v>
      </c>
      <c r="BQ14" s="7">
        <v>0.4</v>
      </c>
      <c r="BR14" s="7">
        <v>0.45</v>
      </c>
      <c r="BS14" s="7">
        <v>0.37</v>
      </c>
      <c r="BT14" s="7">
        <v>0.26</v>
      </c>
      <c r="BU14" s="7">
        <v>0.3</v>
      </c>
      <c r="BV14" s="7">
        <v>0.36</v>
      </c>
      <c r="BW14" s="7">
        <v>0.41</v>
      </c>
      <c r="BX14" s="7">
        <v>0.48</v>
      </c>
      <c r="BY14" s="7">
        <v>0.38</v>
      </c>
      <c r="BZ14" s="7">
        <v>0.48</v>
      </c>
    </row>
    <row r="15" spans="1:78" s="2" customFormat="1" ht="12.75" x14ac:dyDescent="0.35">
      <c r="A15" s="9"/>
      <c r="B15" s="6"/>
      <c r="C15" s="6" t="s">
        <v>472</v>
      </c>
      <c r="D15" s="6" t="s">
        <v>89</v>
      </c>
      <c r="E15" s="6" t="s">
        <v>472</v>
      </c>
      <c r="F15" s="6" t="s">
        <v>240</v>
      </c>
      <c r="G15" s="6" t="s">
        <v>89</v>
      </c>
      <c r="H15" s="6" t="s">
        <v>89</v>
      </c>
      <c r="I15" s="6"/>
      <c r="J15" s="6" t="s">
        <v>240</v>
      </c>
      <c r="K15" s="6" t="s">
        <v>472</v>
      </c>
      <c r="L15" s="6"/>
      <c r="M15" s="6" t="s">
        <v>83</v>
      </c>
      <c r="N15" s="6" t="s">
        <v>144</v>
      </c>
      <c r="O15" s="6" t="s">
        <v>261</v>
      </c>
      <c r="P15" s="6" t="s">
        <v>121</v>
      </c>
      <c r="Q15" s="6" t="s">
        <v>247</v>
      </c>
      <c r="R15" s="6" t="s">
        <v>102</v>
      </c>
      <c r="S15" s="6" t="s">
        <v>121</v>
      </c>
      <c r="T15" s="6"/>
      <c r="U15" s="6" t="s">
        <v>211</v>
      </c>
      <c r="V15" s="6" t="s">
        <v>1071</v>
      </c>
      <c r="W15" s="6" t="s">
        <v>83</v>
      </c>
      <c r="X15" s="6" t="s">
        <v>1071</v>
      </c>
      <c r="Y15" s="6" t="s">
        <v>211</v>
      </c>
      <c r="Z15" s="6" t="s">
        <v>83</v>
      </c>
      <c r="AA15" s="6" t="s">
        <v>1071</v>
      </c>
      <c r="AB15" s="6" t="s">
        <v>211</v>
      </c>
      <c r="AC15" s="6" t="s">
        <v>237</v>
      </c>
      <c r="AD15" s="6" t="s">
        <v>237</v>
      </c>
      <c r="AE15" s="6" t="s">
        <v>225</v>
      </c>
      <c r="AF15" s="6" t="s">
        <v>386</v>
      </c>
      <c r="AG15" s="6"/>
      <c r="AH15" s="6" t="s">
        <v>119</v>
      </c>
      <c r="AI15" s="6" t="s">
        <v>83</v>
      </c>
      <c r="AJ15" s="6" t="s">
        <v>200</v>
      </c>
      <c r="AK15" s="6" t="s">
        <v>128</v>
      </c>
      <c r="AL15" s="6" t="s">
        <v>201</v>
      </c>
      <c r="AM15" s="6"/>
      <c r="AN15" s="6" t="s">
        <v>83</v>
      </c>
      <c r="AO15" s="6" t="s">
        <v>102</v>
      </c>
      <c r="AP15" s="6"/>
      <c r="AQ15" s="6" t="s">
        <v>83</v>
      </c>
      <c r="AR15" s="6" t="s">
        <v>102</v>
      </c>
      <c r="AS15" s="6"/>
      <c r="AT15" s="6" t="s">
        <v>239</v>
      </c>
      <c r="AU15" s="6" t="s">
        <v>214</v>
      </c>
      <c r="AV15" s="6" t="s">
        <v>131</v>
      </c>
      <c r="AW15" s="6" t="s">
        <v>83</v>
      </c>
      <c r="AX15" s="6" t="s">
        <v>214</v>
      </c>
      <c r="AY15" s="6" t="s">
        <v>214</v>
      </c>
      <c r="AZ15" s="6" t="s">
        <v>214</v>
      </c>
      <c r="BA15" s="6" t="s">
        <v>83</v>
      </c>
      <c r="BB15" s="6" t="s">
        <v>84</v>
      </c>
      <c r="BC15" s="6"/>
      <c r="BD15" s="6" t="s">
        <v>215</v>
      </c>
      <c r="BE15" s="6" t="s">
        <v>181</v>
      </c>
      <c r="BF15" s="6" t="s">
        <v>216</v>
      </c>
      <c r="BG15" s="6" t="s">
        <v>88</v>
      </c>
      <c r="BH15" s="6" t="s">
        <v>229</v>
      </c>
      <c r="BI15" s="6"/>
      <c r="BJ15" s="6" t="s">
        <v>257</v>
      </c>
      <c r="BK15" s="6" t="s">
        <v>257</v>
      </c>
      <c r="BL15" s="6" t="s">
        <v>230</v>
      </c>
      <c r="BM15" s="6" t="s">
        <v>89</v>
      </c>
      <c r="BN15" s="6" t="s">
        <v>217</v>
      </c>
      <c r="BO15" s="6" t="s">
        <v>231</v>
      </c>
      <c r="BP15" s="6"/>
      <c r="BQ15" s="6" t="s">
        <v>85</v>
      </c>
      <c r="BR15" s="6" t="s">
        <v>119</v>
      </c>
      <c r="BS15" s="6"/>
      <c r="BT15" s="6"/>
      <c r="BU15" s="6" t="s">
        <v>83</v>
      </c>
      <c r="BV15" s="6" t="s">
        <v>102</v>
      </c>
      <c r="BW15" s="6" t="s">
        <v>128</v>
      </c>
      <c r="BX15" s="6" t="s">
        <v>125</v>
      </c>
      <c r="BY15" s="6"/>
      <c r="BZ15" s="6" t="s">
        <v>83</v>
      </c>
    </row>
    <row r="16" spans="1:78" s="2" customFormat="1" ht="12.75" x14ac:dyDescent="0.35">
      <c r="A16" s="9" t="s">
        <v>81</v>
      </c>
      <c r="B16" s="6">
        <v>754218</v>
      </c>
      <c r="C16" s="6">
        <v>56864</v>
      </c>
      <c r="D16" s="6">
        <v>90399</v>
      </c>
      <c r="E16" s="6">
        <v>124742</v>
      </c>
      <c r="F16" s="6">
        <v>24376</v>
      </c>
      <c r="G16" s="6">
        <v>91562</v>
      </c>
      <c r="H16" s="6">
        <v>140797</v>
      </c>
      <c r="I16" s="6">
        <v>97569</v>
      </c>
      <c r="J16" s="6">
        <v>62193</v>
      </c>
      <c r="K16" s="6">
        <v>65714</v>
      </c>
      <c r="L16" s="6">
        <v>465191</v>
      </c>
      <c r="M16" s="6">
        <v>246659</v>
      </c>
      <c r="N16" s="6">
        <v>25563</v>
      </c>
      <c r="O16" s="6">
        <v>11419</v>
      </c>
      <c r="P16" s="6">
        <v>4358</v>
      </c>
      <c r="Q16" s="6">
        <v>1029</v>
      </c>
      <c r="R16" s="6">
        <v>289027</v>
      </c>
      <c r="S16" s="6">
        <v>5386</v>
      </c>
      <c r="T16" s="6">
        <v>48282</v>
      </c>
      <c r="U16" s="6">
        <v>47174</v>
      </c>
      <c r="V16" s="6">
        <v>4118</v>
      </c>
      <c r="W16" s="6">
        <v>84398</v>
      </c>
      <c r="X16" s="6">
        <v>145803</v>
      </c>
      <c r="Y16" s="6">
        <v>66560</v>
      </c>
      <c r="Z16" s="6">
        <v>68868</v>
      </c>
      <c r="AA16" s="6">
        <v>15334</v>
      </c>
      <c r="AB16" s="6">
        <v>172532</v>
      </c>
      <c r="AC16" s="6">
        <v>4105</v>
      </c>
      <c r="AD16" s="6">
        <v>13843</v>
      </c>
      <c r="AE16" s="6">
        <v>37196</v>
      </c>
      <c r="AF16" s="6">
        <v>46004</v>
      </c>
      <c r="AG16" s="6">
        <v>52649</v>
      </c>
      <c r="AH16" s="6">
        <v>46925</v>
      </c>
      <c r="AI16" s="6">
        <v>84398</v>
      </c>
      <c r="AJ16" s="6">
        <v>235157</v>
      </c>
      <c r="AK16" s="6">
        <v>279945</v>
      </c>
      <c r="AL16" s="6">
        <v>55144</v>
      </c>
      <c r="AM16" s="6">
        <v>695290</v>
      </c>
      <c r="AN16" s="6">
        <v>47126</v>
      </c>
      <c r="AO16" s="6">
        <v>9386</v>
      </c>
      <c r="AP16" s="6">
        <v>611263</v>
      </c>
      <c r="AQ16" s="6">
        <v>53862</v>
      </c>
      <c r="AR16" s="6">
        <v>88497</v>
      </c>
      <c r="AS16" s="6">
        <v>641202</v>
      </c>
      <c r="AT16" s="6">
        <v>113016</v>
      </c>
      <c r="AU16" s="6">
        <v>47937</v>
      </c>
      <c r="AV16" s="6">
        <v>65079</v>
      </c>
      <c r="AW16" s="6">
        <v>706281</v>
      </c>
      <c r="AX16" s="6">
        <v>36117</v>
      </c>
      <c r="AY16" s="6">
        <v>34869</v>
      </c>
      <c r="AZ16" s="6">
        <v>11820</v>
      </c>
      <c r="BA16" s="6">
        <v>718101</v>
      </c>
      <c r="BB16" s="6">
        <v>95174</v>
      </c>
      <c r="BC16" s="6">
        <v>659044</v>
      </c>
      <c r="BD16" s="6">
        <v>439000</v>
      </c>
      <c r="BE16" s="6">
        <v>213563</v>
      </c>
      <c r="BF16" s="6">
        <v>117648</v>
      </c>
      <c r="BG16" s="6">
        <v>107789</v>
      </c>
      <c r="BH16" s="6">
        <v>321352</v>
      </c>
      <c r="BI16" s="6">
        <v>315218</v>
      </c>
      <c r="BJ16" s="6">
        <v>213116</v>
      </c>
      <c r="BK16" s="6">
        <v>163910</v>
      </c>
      <c r="BL16" s="6">
        <v>376511</v>
      </c>
      <c r="BM16" s="6">
        <v>454203</v>
      </c>
      <c r="BN16" s="6">
        <v>275393</v>
      </c>
      <c r="BO16" s="6">
        <v>84845</v>
      </c>
      <c r="BP16" s="6">
        <v>300015</v>
      </c>
      <c r="BQ16" s="6">
        <v>335314</v>
      </c>
      <c r="BR16" s="6">
        <v>282858</v>
      </c>
      <c r="BS16" s="6">
        <v>118727</v>
      </c>
      <c r="BT16" s="6">
        <v>31561</v>
      </c>
      <c r="BU16" s="6">
        <v>101248</v>
      </c>
      <c r="BV16" s="6">
        <v>182580</v>
      </c>
      <c r="BW16" s="6">
        <v>198946</v>
      </c>
      <c r="BX16" s="6">
        <v>103172</v>
      </c>
      <c r="BY16" s="6">
        <v>467807</v>
      </c>
      <c r="BZ16" s="6">
        <v>286411</v>
      </c>
    </row>
    <row r="17" spans="1:78" s="2" customFormat="1" ht="12.75" x14ac:dyDescent="0.35">
      <c r="A17" s="9"/>
      <c r="B17" s="7">
        <v>0.51</v>
      </c>
      <c r="C17" s="7">
        <v>0.48</v>
      </c>
      <c r="D17" s="7">
        <v>0.53</v>
      </c>
      <c r="E17" s="7">
        <v>0.48</v>
      </c>
      <c r="F17" s="7">
        <v>0.43</v>
      </c>
      <c r="G17" s="7">
        <v>0.51</v>
      </c>
      <c r="H17" s="7">
        <v>0.55000000000000004</v>
      </c>
      <c r="I17" s="7">
        <v>0.56999999999999995</v>
      </c>
      <c r="J17" s="7">
        <v>0.44</v>
      </c>
      <c r="K17" s="7">
        <v>0.49</v>
      </c>
      <c r="L17" s="7">
        <v>0.61</v>
      </c>
      <c r="M17" s="7">
        <v>0.44</v>
      </c>
      <c r="N17" s="7">
        <v>0.3</v>
      </c>
      <c r="O17" s="7">
        <v>0.27</v>
      </c>
      <c r="P17" s="7">
        <v>0.19</v>
      </c>
      <c r="Q17" s="7">
        <v>0.1</v>
      </c>
      <c r="R17" s="7">
        <v>0.4</v>
      </c>
      <c r="S17" s="7">
        <v>0.16</v>
      </c>
      <c r="T17" s="7">
        <v>0.71</v>
      </c>
      <c r="U17" s="7">
        <v>0.55000000000000004</v>
      </c>
      <c r="V17" s="7">
        <v>0.48</v>
      </c>
      <c r="W17" s="7">
        <v>0.62</v>
      </c>
      <c r="X17" s="7">
        <v>0.47</v>
      </c>
      <c r="Y17" s="7">
        <v>0.51</v>
      </c>
      <c r="Z17" s="7">
        <v>0.6</v>
      </c>
      <c r="AA17" s="7">
        <v>0.47</v>
      </c>
      <c r="AB17" s="7">
        <v>0.54</v>
      </c>
      <c r="AC17" s="7">
        <v>0.25</v>
      </c>
      <c r="AD17" s="7">
        <v>0.3</v>
      </c>
      <c r="AE17" s="7">
        <v>0.33</v>
      </c>
      <c r="AF17" s="7">
        <v>0.44</v>
      </c>
      <c r="AG17" s="7">
        <v>0.68</v>
      </c>
      <c r="AH17" s="7">
        <v>0.56000000000000005</v>
      </c>
      <c r="AI17" s="7">
        <v>0.62</v>
      </c>
      <c r="AJ17" s="7">
        <v>0.49</v>
      </c>
      <c r="AK17" s="7">
        <v>0.53</v>
      </c>
      <c r="AL17" s="7">
        <v>0.31</v>
      </c>
      <c r="AM17" s="7">
        <v>0.54</v>
      </c>
      <c r="AN17" s="7">
        <v>0.35</v>
      </c>
      <c r="AO17" s="7">
        <v>0.15</v>
      </c>
      <c r="AP17" s="7">
        <v>0.61</v>
      </c>
      <c r="AQ17" s="7">
        <v>0.45</v>
      </c>
      <c r="AR17" s="7">
        <v>0.24</v>
      </c>
      <c r="AS17" s="7">
        <v>0.53</v>
      </c>
      <c r="AT17" s="7">
        <v>0.39</v>
      </c>
      <c r="AU17" s="7">
        <v>0.43</v>
      </c>
      <c r="AV17" s="7">
        <v>0.37</v>
      </c>
      <c r="AW17" s="7">
        <v>0.51</v>
      </c>
      <c r="AX17" s="7">
        <v>0.44</v>
      </c>
      <c r="AY17" s="7">
        <v>0.45</v>
      </c>
      <c r="AZ17" s="7">
        <v>0.4</v>
      </c>
      <c r="BA17" s="7">
        <v>0.51</v>
      </c>
      <c r="BB17" s="7">
        <v>0.45</v>
      </c>
      <c r="BC17" s="7">
        <v>0.52</v>
      </c>
      <c r="BD17" s="7">
        <v>0.45</v>
      </c>
      <c r="BE17" s="7">
        <v>0.4</v>
      </c>
      <c r="BF17" s="7">
        <v>0.46</v>
      </c>
      <c r="BG17" s="7">
        <v>0.56000000000000005</v>
      </c>
      <c r="BH17" s="7">
        <v>0.44</v>
      </c>
      <c r="BI17" s="7">
        <v>0.63</v>
      </c>
      <c r="BJ17" s="7">
        <v>0.34</v>
      </c>
      <c r="BK17" s="7">
        <v>0.35</v>
      </c>
      <c r="BL17" s="7">
        <v>0.41</v>
      </c>
      <c r="BM17" s="7">
        <v>0.42</v>
      </c>
      <c r="BN17" s="7">
        <v>0.37</v>
      </c>
      <c r="BO17" s="7">
        <v>0.28000000000000003</v>
      </c>
      <c r="BP17" s="7">
        <v>0.72</v>
      </c>
      <c r="BQ17" s="7">
        <v>0.53</v>
      </c>
      <c r="BR17" s="7">
        <v>0.48</v>
      </c>
      <c r="BS17" s="7">
        <v>0.55000000000000004</v>
      </c>
      <c r="BT17" s="7">
        <v>0.67</v>
      </c>
      <c r="BU17" s="7">
        <v>0.65</v>
      </c>
      <c r="BV17" s="7">
        <v>0.56999999999999995</v>
      </c>
      <c r="BW17" s="7">
        <v>0.52</v>
      </c>
      <c r="BX17" s="7">
        <v>0.46</v>
      </c>
      <c r="BY17" s="7">
        <v>0.54</v>
      </c>
      <c r="BZ17" s="7">
        <v>0.46</v>
      </c>
    </row>
    <row r="18" spans="1:78" s="2" customFormat="1" ht="12.75" x14ac:dyDescent="0.35">
      <c r="A18" s="9"/>
      <c r="B18" s="6"/>
      <c r="C18" s="6" t="s">
        <v>263</v>
      </c>
      <c r="D18" s="6" t="s">
        <v>2614</v>
      </c>
      <c r="E18" s="6" t="s">
        <v>263</v>
      </c>
      <c r="F18" s="6"/>
      <c r="G18" s="6" t="s">
        <v>2240</v>
      </c>
      <c r="H18" s="6" t="s">
        <v>1633</v>
      </c>
      <c r="I18" s="6" t="s">
        <v>165</v>
      </c>
      <c r="J18" s="6"/>
      <c r="K18" s="6" t="s">
        <v>263</v>
      </c>
      <c r="L18" s="6" t="s">
        <v>188</v>
      </c>
      <c r="M18" s="6" t="s">
        <v>166</v>
      </c>
      <c r="N18" s="6" t="s">
        <v>168</v>
      </c>
      <c r="O18" s="6" t="s">
        <v>279</v>
      </c>
      <c r="P18" s="6" t="s">
        <v>88</v>
      </c>
      <c r="Q18" s="6"/>
      <c r="R18" s="6" t="s">
        <v>167</v>
      </c>
      <c r="S18" s="6" t="s">
        <v>88</v>
      </c>
      <c r="T18" s="6" t="s">
        <v>169</v>
      </c>
      <c r="U18" s="6" t="s">
        <v>344</v>
      </c>
      <c r="V18" s="6" t="s">
        <v>190</v>
      </c>
      <c r="W18" s="6" t="s">
        <v>191</v>
      </c>
      <c r="X18" s="6" t="s">
        <v>324</v>
      </c>
      <c r="Y18" s="6" t="s">
        <v>2003</v>
      </c>
      <c r="Z18" s="6" t="s">
        <v>342</v>
      </c>
      <c r="AA18" s="6" t="s">
        <v>190</v>
      </c>
      <c r="AB18" s="6" t="s">
        <v>344</v>
      </c>
      <c r="AC18" s="6"/>
      <c r="AD18" s="6"/>
      <c r="AE18" s="6" t="s">
        <v>195</v>
      </c>
      <c r="AF18" s="6" t="s">
        <v>190</v>
      </c>
      <c r="AG18" s="6" t="s">
        <v>172</v>
      </c>
      <c r="AH18" s="6" t="s">
        <v>113</v>
      </c>
      <c r="AI18" s="6" t="s">
        <v>114</v>
      </c>
      <c r="AJ18" s="6" t="s">
        <v>88</v>
      </c>
      <c r="AK18" s="6" t="s">
        <v>216</v>
      </c>
      <c r="AL18" s="6"/>
      <c r="AM18" s="6" t="s">
        <v>106</v>
      </c>
      <c r="AN18" s="6" t="s">
        <v>85</v>
      </c>
      <c r="AO18" s="6"/>
      <c r="AP18" s="6" t="s">
        <v>106</v>
      </c>
      <c r="AQ18" s="6" t="s">
        <v>85</v>
      </c>
      <c r="AR18" s="6"/>
      <c r="AS18" s="6" t="s">
        <v>97</v>
      </c>
      <c r="AT18" s="6" t="s">
        <v>86</v>
      </c>
      <c r="AU18" s="6" t="s">
        <v>198</v>
      </c>
      <c r="AV18" s="6"/>
      <c r="AW18" s="6" t="s">
        <v>199</v>
      </c>
      <c r="AX18" s="6" t="s">
        <v>271</v>
      </c>
      <c r="AY18" s="6" t="s">
        <v>271</v>
      </c>
      <c r="AZ18" s="6" t="s">
        <v>86</v>
      </c>
      <c r="BA18" s="6" t="s">
        <v>199</v>
      </c>
      <c r="BB18" s="6"/>
      <c r="BC18" s="6" t="s">
        <v>83</v>
      </c>
      <c r="BD18" s="6" t="s">
        <v>84</v>
      </c>
      <c r="BE18" s="6"/>
      <c r="BF18" s="6" t="s">
        <v>117</v>
      </c>
      <c r="BG18" s="6" t="s">
        <v>200</v>
      </c>
      <c r="BH18" s="6" t="s">
        <v>84</v>
      </c>
      <c r="BI18" s="6" t="s">
        <v>201</v>
      </c>
      <c r="BJ18" s="6" t="s">
        <v>88</v>
      </c>
      <c r="BK18" s="6" t="s">
        <v>88</v>
      </c>
      <c r="BL18" s="6" t="s">
        <v>202</v>
      </c>
      <c r="BM18" s="6" t="s">
        <v>162</v>
      </c>
      <c r="BN18" s="6" t="s">
        <v>203</v>
      </c>
      <c r="BO18" s="6"/>
      <c r="BP18" s="6" t="s">
        <v>105</v>
      </c>
      <c r="BQ18" s="6" t="s">
        <v>84</v>
      </c>
      <c r="BR18" s="6"/>
      <c r="BS18" s="6" t="s">
        <v>102</v>
      </c>
      <c r="BT18" s="6" t="s">
        <v>140</v>
      </c>
      <c r="BU18" s="6" t="s">
        <v>140</v>
      </c>
      <c r="BV18" s="6" t="s">
        <v>183</v>
      </c>
      <c r="BW18" s="6" t="s">
        <v>87</v>
      </c>
      <c r="BX18" s="6"/>
      <c r="BY18" s="6" t="s">
        <v>84</v>
      </c>
    </row>
    <row r="19" spans="1:78" s="2" customFormat="1" ht="12.75" x14ac:dyDescent="0.35">
      <c r="A19" s="9" t="s">
        <v>1000</v>
      </c>
      <c r="B19" s="6">
        <v>71682</v>
      </c>
      <c r="C19" s="6">
        <v>5953</v>
      </c>
      <c r="D19" s="6">
        <v>8222</v>
      </c>
      <c r="E19" s="6">
        <v>16253</v>
      </c>
      <c r="F19" s="6">
        <v>2357</v>
      </c>
      <c r="G19" s="6">
        <v>9481</v>
      </c>
      <c r="H19" s="6">
        <v>10129</v>
      </c>
      <c r="I19" s="6">
        <v>7268</v>
      </c>
      <c r="J19" s="6">
        <v>6356</v>
      </c>
      <c r="K19" s="6">
        <v>5663</v>
      </c>
      <c r="L19" s="6">
        <v>35673</v>
      </c>
      <c r="M19" s="6">
        <v>30765</v>
      </c>
      <c r="N19" s="6">
        <v>3018</v>
      </c>
      <c r="O19" s="6">
        <v>1446</v>
      </c>
      <c r="P19" s="6">
        <v>645</v>
      </c>
      <c r="Q19" s="6">
        <v>134</v>
      </c>
      <c r="R19" s="6">
        <v>36009</v>
      </c>
      <c r="S19" s="6">
        <v>780</v>
      </c>
      <c r="T19" s="6">
        <v>1301</v>
      </c>
      <c r="U19" s="6">
        <v>3216</v>
      </c>
      <c r="V19" s="6">
        <v>316</v>
      </c>
      <c r="W19" s="6">
        <v>4589</v>
      </c>
      <c r="X19" s="6">
        <v>21237</v>
      </c>
      <c r="Y19" s="6">
        <v>8029</v>
      </c>
      <c r="Z19" s="6">
        <v>4311</v>
      </c>
      <c r="AA19" s="6">
        <v>1652</v>
      </c>
      <c r="AB19" s="6">
        <v>14565</v>
      </c>
      <c r="AC19" s="6">
        <v>605</v>
      </c>
      <c r="AD19" s="6">
        <v>1545</v>
      </c>
      <c r="AE19" s="6">
        <v>5953</v>
      </c>
      <c r="AF19" s="6">
        <v>4362</v>
      </c>
      <c r="AG19" s="6">
        <v>1644</v>
      </c>
      <c r="AH19" s="6">
        <v>3189</v>
      </c>
      <c r="AI19" s="6">
        <v>4589</v>
      </c>
      <c r="AJ19" s="6">
        <v>30684</v>
      </c>
      <c r="AK19" s="6">
        <v>23472</v>
      </c>
      <c r="AL19" s="6">
        <v>8103</v>
      </c>
      <c r="AM19" s="6">
        <v>61664</v>
      </c>
      <c r="AN19" s="6">
        <v>7741</v>
      </c>
      <c r="AO19" s="6">
        <v>1809</v>
      </c>
      <c r="AP19" s="6">
        <v>34796</v>
      </c>
      <c r="AQ19" s="6">
        <v>4823</v>
      </c>
      <c r="AR19" s="6">
        <v>32004</v>
      </c>
      <c r="AS19" s="6">
        <v>58357</v>
      </c>
      <c r="AT19" s="6">
        <v>13325</v>
      </c>
      <c r="AU19" s="6">
        <v>3681</v>
      </c>
      <c r="AV19" s="6">
        <v>9644</v>
      </c>
      <c r="AW19" s="6">
        <v>68001</v>
      </c>
      <c r="AX19" s="6">
        <v>2133</v>
      </c>
      <c r="AY19" s="6">
        <v>2038</v>
      </c>
      <c r="AZ19" s="6">
        <v>1548</v>
      </c>
      <c r="BA19" s="6">
        <v>69549</v>
      </c>
      <c r="BB19" s="6">
        <v>8185</v>
      </c>
      <c r="BC19" s="6">
        <v>63497</v>
      </c>
      <c r="BD19" s="6">
        <v>42784</v>
      </c>
      <c r="BE19" s="6">
        <v>20247</v>
      </c>
      <c r="BF19" s="6">
        <v>13893</v>
      </c>
      <c r="BG19" s="6">
        <v>8644</v>
      </c>
      <c r="BH19" s="6">
        <v>28891</v>
      </c>
      <c r="BI19" s="6">
        <v>28898</v>
      </c>
      <c r="BJ19" s="6">
        <v>30195</v>
      </c>
      <c r="BK19" s="6">
        <v>17130</v>
      </c>
      <c r="BL19" s="6">
        <v>42649</v>
      </c>
      <c r="BM19" s="6">
        <v>51490</v>
      </c>
      <c r="BN19" s="6">
        <v>34901</v>
      </c>
      <c r="BO19" s="6">
        <v>10707</v>
      </c>
      <c r="BP19" s="6">
        <v>20192</v>
      </c>
      <c r="BQ19" s="6">
        <v>29916</v>
      </c>
      <c r="BR19" s="6">
        <v>26886</v>
      </c>
      <c r="BS19" s="6">
        <v>8848</v>
      </c>
      <c r="BT19" s="6">
        <v>1571</v>
      </c>
      <c r="BU19" s="6">
        <v>4553</v>
      </c>
      <c r="BV19" s="6">
        <v>13686</v>
      </c>
      <c r="BW19" s="6">
        <v>16392</v>
      </c>
      <c r="BX19" s="6">
        <v>10024</v>
      </c>
      <c r="BY19" s="6">
        <v>37907</v>
      </c>
      <c r="BZ19" s="6">
        <v>33775</v>
      </c>
    </row>
    <row r="20" spans="1:78" s="2" customFormat="1" ht="12.75" x14ac:dyDescent="0.35">
      <c r="A20" s="9"/>
      <c r="B20" s="7">
        <v>0.05</v>
      </c>
      <c r="C20" s="7">
        <v>0.05</v>
      </c>
      <c r="D20" s="7">
        <v>0.05</v>
      </c>
      <c r="E20" s="7">
        <v>0.06</v>
      </c>
      <c r="F20" s="7">
        <v>0.04</v>
      </c>
      <c r="G20" s="7">
        <v>0.05</v>
      </c>
      <c r="H20" s="7">
        <v>0.04</v>
      </c>
      <c r="I20" s="7">
        <v>0.04</v>
      </c>
      <c r="J20" s="7">
        <v>0.04</v>
      </c>
      <c r="K20" s="7">
        <v>0.04</v>
      </c>
      <c r="L20" s="7">
        <v>0.05</v>
      </c>
      <c r="M20" s="7">
        <v>0.05</v>
      </c>
      <c r="N20" s="7">
        <v>0.04</v>
      </c>
      <c r="O20" s="7">
        <v>0.03</v>
      </c>
      <c r="P20" s="7">
        <v>0.03</v>
      </c>
      <c r="Q20" s="7">
        <v>0.01</v>
      </c>
      <c r="R20" s="7">
        <v>0.05</v>
      </c>
      <c r="S20" s="7">
        <v>0.02</v>
      </c>
      <c r="T20" s="7">
        <v>0.02</v>
      </c>
      <c r="U20" s="7">
        <v>0.04</v>
      </c>
      <c r="V20" s="7">
        <v>0.04</v>
      </c>
      <c r="W20" s="7">
        <v>0.03</v>
      </c>
      <c r="X20" s="7">
        <v>7.0000000000000007E-2</v>
      </c>
      <c r="Y20" s="7">
        <v>0.06</v>
      </c>
      <c r="Z20" s="7">
        <v>0.04</v>
      </c>
      <c r="AA20" s="7">
        <v>0.05</v>
      </c>
      <c r="AB20" s="7">
        <v>0.05</v>
      </c>
      <c r="AC20" s="7">
        <v>0.04</v>
      </c>
      <c r="AD20" s="7">
        <v>0.03</v>
      </c>
      <c r="AE20" s="7">
        <v>0.05</v>
      </c>
      <c r="AF20" s="7">
        <v>0.04</v>
      </c>
      <c r="AG20" s="7">
        <v>0.02</v>
      </c>
      <c r="AH20" s="7">
        <v>0.04</v>
      </c>
      <c r="AI20" s="7">
        <v>0.03</v>
      </c>
      <c r="AJ20" s="7">
        <v>0.06</v>
      </c>
      <c r="AK20" s="7">
        <v>0.04</v>
      </c>
      <c r="AL20" s="7">
        <v>0.05</v>
      </c>
      <c r="AM20" s="7">
        <v>0.05</v>
      </c>
      <c r="AN20" s="7">
        <v>0.06</v>
      </c>
      <c r="AO20" s="7">
        <v>0.03</v>
      </c>
      <c r="AP20" s="7">
        <v>0.03</v>
      </c>
      <c r="AQ20" s="7">
        <v>0.04</v>
      </c>
      <c r="AR20" s="7">
        <v>0.09</v>
      </c>
      <c r="AS20" s="7">
        <v>0.05</v>
      </c>
      <c r="AT20" s="7">
        <v>0.05</v>
      </c>
      <c r="AU20" s="7">
        <v>0.03</v>
      </c>
      <c r="AV20" s="7">
        <v>0.05</v>
      </c>
      <c r="AW20" s="7">
        <v>0.05</v>
      </c>
      <c r="AX20" s="7">
        <v>0.03</v>
      </c>
      <c r="AY20" s="7">
        <v>0.03</v>
      </c>
      <c r="AZ20" s="7">
        <v>0.05</v>
      </c>
      <c r="BA20" s="7">
        <v>0.05</v>
      </c>
      <c r="BB20" s="7">
        <v>0.04</v>
      </c>
      <c r="BC20" s="7">
        <v>0.05</v>
      </c>
      <c r="BD20" s="7">
        <v>0.04</v>
      </c>
      <c r="BE20" s="7">
        <v>0.04</v>
      </c>
      <c r="BF20" s="7">
        <v>0.05</v>
      </c>
      <c r="BG20" s="7">
        <v>0.05</v>
      </c>
      <c r="BH20" s="7">
        <v>0.04</v>
      </c>
      <c r="BI20" s="7">
        <v>0.06</v>
      </c>
      <c r="BJ20" s="7">
        <v>0.05</v>
      </c>
      <c r="BK20" s="7">
        <v>0.04</v>
      </c>
      <c r="BL20" s="7">
        <v>0.05</v>
      </c>
      <c r="BM20" s="7">
        <v>0.05</v>
      </c>
      <c r="BN20" s="7">
        <v>0.05</v>
      </c>
      <c r="BO20" s="7">
        <v>0.04</v>
      </c>
      <c r="BP20" s="7">
        <v>0.05</v>
      </c>
      <c r="BQ20" s="7">
        <v>0.05</v>
      </c>
      <c r="BR20" s="7">
        <v>0.05</v>
      </c>
      <c r="BS20" s="7">
        <v>0.04</v>
      </c>
      <c r="BT20" s="7">
        <v>0.03</v>
      </c>
      <c r="BU20" s="7">
        <v>0.03</v>
      </c>
      <c r="BV20" s="7">
        <v>0.04</v>
      </c>
      <c r="BW20" s="7">
        <v>0.04</v>
      </c>
      <c r="BX20" s="7">
        <v>0.04</v>
      </c>
      <c r="BY20" s="7">
        <v>0.04</v>
      </c>
      <c r="BZ20" s="7">
        <v>0.05</v>
      </c>
    </row>
    <row r="21" spans="1:78" s="2" customFormat="1" ht="12.75" x14ac:dyDescent="0.35">
      <c r="A21" s="9"/>
      <c r="B21" s="6"/>
      <c r="C21" s="6" t="s">
        <v>88</v>
      </c>
      <c r="D21" s="6" t="s">
        <v>88</v>
      </c>
      <c r="E21" s="6" t="s">
        <v>426</v>
      </c>
      <c r="F21" s="6"/>
      <c r="G21" s="6" t="s">
        <v>145</v>
      </c>
      <c r="H21" s="6"/>
      <c r="I21" s="6"/>
      <c r="J21" s="6"/>
      <c r="K21" s="6"/>
      <c r="L21" s="6" t="s">
        <v>167</v>
      </c>
      <c r="M21" s="6" t="s">
        <v>205</v>
      </c>
      <c r="N21" s="6" t="s">
        <v>269</v>
      </c>
      <c r="O21" s="6" t="s">
        <v>88</v>
      </c>
      <c r="P21" s="6"/>
      <c r="Q21" s="6"/>
      <c r="R21" s="6" t="s">
        <v>167</v>
      </c>
      <c r="S21" s="6"/>
      <c r="T21" s="6"/>
      <c r="U21" s="6" t="s">
        <v>83</v>
      </c>
      <c r="V21" s="6" t="s">
        <v>83</v>
      </c>
      <c r="W21" s="6" t="s">
        <v>83</v>
      </c>
      <c r="X21" s="6" t="s">
        <v>311</v>
      </c>
      <c r="Y21" s="6" t="s">
        <v>353</v>
      </c>
      <c r="Z21" s="6" t="s">
        <v>83</v>
      </c>
      <c r="AA21" s="6" t="s">
        <v>406</v>
      </c>
      <c r="AB21" s="6" t="s">
        <v>406</v>
      </c>
      <c r="AC21" s="6" t="s">
        <v>83</v>
      </c>
      <c r="AD21" s="6" t="s">
        <v>83</v>
      </c>
      <c r="AE21" s="6" t="s">
        <v>2615</v>
      </c>
      <c r="AF21" s="6" t="s">
        <v>83</v>
      </c>
      <c r="AG21" s="6"/>
      <c r="AH21" s="6" t="s">
        <v>83</v>
      </c>
      <c r="AI21" s="6" t="s">
        <v>83</v>
      </c>
      <c r="AJ21" s="6" t="s">
        <v>162</v>
      </c>
      <c r="AK21" s="6" t="s">
        <v>119</v>
      </c>
      <c r="AL21" s="6" t="s">
        <v>119</v>
      </c>
      <c r="AM21" s="6" t="s">
        <v>85</v>
      </c>
      <c r="AN21" s="6" t="s">
        <v>119</v>
      </c>
      <c r="AO21" s="6"/>
      <c r="AP21" s="6"/>
      <c r="AQ21" s="6"/>
      <c r="AR21" s="6" t="s">
        <v>102</v>
      </c>
      <c r="AS21" s="6" t="s">
        <v>146</v>
      </c>
      <c r="AT21" s="6" t="s">
        <v>146</v>
      </c>
      <c r="AU21" s="6"/>
      <c r="AV21" s="6" t="s">
        <v>301</v>
      </c>
      <c r="AW21" s="6" t="s">
        <v>146</v>
      </c>
      <c r="AX21" s="6"/>
      <c r="AY21" s="6"/>
      <c r="AZ21" s="6" t="s">
        <v>146</v>
      </c>
      <c r="BA21" s="6" t="s">
        <v>146</v>
      </c>
      <c r="BB21" s="6"/>
      <c r="BC21" s="6" t="s">
        <v>83</v>
      </c>
      <c r="BD21" s="6" t="s">
        <v>182</v>
      </c>
      <c r="BE21" s="6"/>
      <c r="BF21" s="6" t="s">
        <v>132</v>
      </c>
      <c r="BG21" s="6" t="s">
        <v>84</v>
      </c>
      <c r="BH21" s="6"/>
      <c r="BI21" s="6" t="s">
        <v>132</v>
      </c>
      <c r="BJ21" s="6" t="s">
        <v>175</v>
      </c>
      <c r="BK21" s="6"/>
      <c r="BL21" s="6" t="s">
        <v>175</v>
      </c>
      <c r="BM21" s="6" t="s">
        <v>175</v>
      </c>
      <c r="BN21" s="6" t="s">
        <v>175</v>
      </c>
      <c r="BO21" s="6"/>
      <c r="BP21" s="6" t="s">
        <v>175</v>
      </c>
      <c r="BQ21" s="6"/>
      <c r="BR21" s="6"/>
      <c r="BS21" s="6"/>
      <c r="BT21" s="6"/>
      <c r="BU21" s="6"/>
      <c r="BV21" s="6" t="s">
        <v>84</v>
      </c>
      <c r="BW21" s="6" t="s">
        <v>84</v>
      </c>
      <c r="BX21" s="6" t="s">
        <v>84</v>
      </c>
      <c r="BY21" s="6"/>
      <c r="BZ21" s="6" t="s">
        <v>83</v>
      </c>
    </row>
    <row r="22" spans="1:78" s="2" customFormat="1" ht="12.75" x14ac:dyDescent="0.35">
      <c r="A22" s="9" t="s">
        <v>1055</v>
      </c>
      <c r="B22" s="6">
        <v>37312</v>
      </c>
      <c r="C22" s="6">
        <v>3258</v>
      </c>
      <c r="D22" s="6">
        <v>2782</v>
      </c>
      <c r="E22" s="6">
        <v>6606</v>
      </c>
      <c r="F22" s="6">
        <v>1487</v>
      </c>
      <c r="G22" s="6">
        <v>4926</v>
      </c>
      <c r="H22" s="6">
        <v>7001</v>
      </c>
      <c r="I22" s="6">
        <v>3573</v>
      </c>
      <c r="J22" s="6">
        <v>4598</v>
      </c>
      <c r="K22" s="6">
        <v>3082</v>
      </c>
      <c r="L22" s="6">
        <v>32354</v>
      </c>
      <c r="M22" s="6">
        <v>4388</v>
      </c>
      <c r="N22" s="6">
        <v>337</v>
      </c>
      <c r="O22" s="6">
        <v>146</v>
      </c>
      <c r="P22" s="6">
        <v>67</v>
      </c>
      <c r="Q22" s="6">
        <v>19</v>
      </c>
      <c r="R22" s="6">
        <v>4958</v>
      </c>
      <c r="S22" s="6">
        <v>86</v>
      </c>
      <c r="T22" s="6">
        <v>5829</v>
      </c>
      <c r="U22" s="6">
        <v>2327</v>
      </c>
      <c r="V22" s="6">
        <v>199</v>
      </c>
      <c r="W22" s="6">
        <v>4196</v>
      </c>
      <c r="X22" s="6">
        <v>5457</v>
      </c>
      <c r="Y22" s="6">
        <v>2864</v>
      </c>
      <c r="Z22" s="6">
        <v>4092</v>
      </c>
      <c r="AA22" s="6">
        <v>701</v>
      </c>
      <c r="AB22" s="6">
        <v>7489</v>
      </c>
      <c r="AC22" s="6">
        <v>71</v>
      </c>
      <c r="AD22" s="6">
        <v>364</v>
      </c>
      <c r="AE22" s="6">
        <v>1056</v>
      </c>
      <c r="AF22" s="6">
        <v>2669</v>
      </c>
      <c r="AG22" s="6">
        <v>6047</v>
      </c>
      <c r="AH22" s="6">
        <v>2308</v>
      </c>
      <c r="AI22" s="6">
        <v>4196</v>
      </c>
      <c r="AJ22" s="6">
        <v>8842</v>
      </c>
      <c r="AK22" s="6">
        <v>14428</v>
      </c>
      <c r="AL22" s="6">
        <v>1491</v>
      </c>
      <c r="AM22" s="6">
        <v>34726</v>
      </c>
      <c r="AN22" s="6">
        <v>1851</v>
      </c>
      <c r="AO22" s="6">
        <v>685</v>
      </c>
      <c r="AP22" s="6">
        <v>34073</v>
      </c>
      <c r="AQ22" s="6">
        <v>1256</v>
      </c>
      <c r="AR22" s="6">
        <v>1983</v>
      </c>
      <c r="AS22" s="6">
        <v>34139</v>
      </c>
      <c r="AT22" s="6">
        <v>3173</v>
      </c>
      <c r="AU22" s="6">
        <v>1431</v>
      </c>
      <c r="AV22" s="6">
        <v>1742</v>
      </c>
      <c r="AW22" s="6">
        <v>35881</v>
      </c>
      <c r="AX22" s="6">
        <v>1083</v>
      </c>
      <c r="AY22" s="6">
        <v>969</v>
      </c>
      <c r="AZ22" s="6">
        <v>348</v>
      </c>
      <c r="BA22" s="6">
        <v>36229</v>
      </c>
      <c r="BB22" s="6">
        <v>1611</v>
      </c>
      <c r="BC22" s="6">
        <v>35701</v>
      </c>
      <c r="BD22" s="6">
        <v>14516</v>
      </c>
      <c r="BE22" s="6">
        <v>5776</v>
      </c>
      <c r="BF22" s="6">
        <v>4415</v>
      </c>
      <c r="BG22" s="6">
        <v>4325</v>
      </c>
      <c r="BH22" s="6">
        <v>10101</v>
      </c>
      <c r="BI22" s="6">
        <v>22796</v>
      </c>
      <c r="BJ22" s="6">
        <v>6094</v>
      </c>
      <c r="BK22" s="6">
        <v>3908</v>
      </c>
      <c r="BL22" s="6">
        <v>17043</v>
      </c>
      <c r="BM22" s="6">
        <v>19606</v>
      </c>
      <c r="BN22" s="6">
        <v>7436</v>
      </c>
      <c r="BO22" s="6">
        <v>2095</v>
      </c>
      <c r="BP22" s="6">
        <v>17706</v>
      </c>
      <c r="BQ22" s="6">
        <v>16104</v>
      </c>
      <c r="BR22" s="6">
        <v>12583</v>
      </c>
      <c r="BS22" s="6">
        <v>8100</v>
      </c>
      <c r="BT22" s="6">
        <v>1632</v>
      </c>
      <c r="BU22" s="6">
        <v>3821</v>
      </c>
      <c r="BV22" s="6">
        <v>8960</v>
      </c>
      <c r="BW22" s="6">
        <v>8424</v>
      </c>
      <c r="BX22" s="6">
        <v>4504</v>
      </c>
      <c r="BY22" s="6">
        <v>29687</v>
      </c>
      <c r="BZ22" s="6">
        <v>7625</v>
      </c>
    </row>
    <row r="23" spans="1:78" s="2" customFormat="1" ht="12.75" x14ac:dyDescent="0.35">
      <c r="A23" s="9"/>
      <c r="B23" s="7">
        <v>0.03</v>
      </c>
      <c r="C23" s="7">
        <v>0.03</v>
      </c>
      <c r="D23" s="7">
        <v>0.02</v>
      </c>
      <c r="E23" s="7">
        <v>0.03</v>
      </c>
      <c r="F23" s="7">
        <v>0.03</v>
      </c>
      <c r="G23" s="7">
        <v>0.03</v>
      </c>
      <c r="H23" s="7">
        <v>0.03</v>
      </c>
      <c r="I23" s="7">
        <v>0.02</v>
      </c>
      <c r="J23" s="7">
        <v>0.03</v>
      </c>
      <c r="K23" s="7">
        <v>0.02</v>
      </c>
      <c r="L23" s="7">
        <v>0.04</v>
      </c>
      <c r="M23" s="7">
        <v>0.01</v>
      </c>
      <c r="N23" s="6" t="s">
        <v>232</v>
      </c>
      <c r="O23" s="6" t="s">
        <v>232</v>
      </c>
      <c r="P23" s="6" t="s">
        <v>232</v>
      </c>
      <c r="Q23" s="6" t="s">
        <v>232</v>
      </c>
      <c r="R23" s="7">
        <v>0.01</v>
      </c>
      <c r="S23" s="6" t="s">
        <v>232</v>
      </c>
      <c r="T23" s="7">
        <v>0.09</v>
      </c>
      <c r="U23" s="7">
        <v>0.03</v>
      </c>
      <c r="V23" s="7">
        <v>0.02</v>
      </c>
      <c r="W23" s="7">
        <v>0.03</v>
      </c>
      <c r="X23" s="7">
        <v>0.02</v>
      </c>
      <c r="Y23" s="7">
        <v>0.02</v>
      </c>
      <c r="Z23" s="7">
        <v>0.04</v>
      </c>
      <c r="AA23" s="7">
        <v>0.02</v>
      </c>
      <c r="AB23" s="7">
        <v>0.02</v>
      </c>
      <c r="AC23" s="6" t="s">
        <v>232</v>
      </c>
      <c r="AD23" s="7">
        <v>0.01</v>
      </c>
      <c r="AE23" s="7">
        <v>0.01</v>
      </c>
      <c r="AF23" s="7">
        <v>0.03</v>
      </c>
      <c r="AG23" s="7">
        <v>0.08</v>
      </c>
      <c r="AH23" s="7">
        <v>0.03</v>
      </c>
      <c r="AI23" s="7">
        <v>0.03</v>
      </c>
      <c r="AJ23" s="7">
        <v>0.02</v>
      </c>
      <c r="AK23" s="7">
        <v>0.03</v>
      </c>
      <c r="AL23" s="7">
        <v>0.01</v>
      </c>
      <c r="AM23" s="7">
        <v>0.03</v>
      </c>
      <c r="AN23" s="7">
        <v>0.01</v>
      </c>
      <c r="AO23" s="7">
        <v>0.01</v>
      </c>
      <c r="AP23" s="7">
        <v>0.03</v>
      </c>
      <c r="AQ23" s="7">
        <v>0.01</v>
      </c>
      <c r="AR23" s="7">
        <v>0.01</v>
      </c>
      <c r="AS23" s="7">
        <v>0.03</v>
      </c>
      <c r="AT23" s="7">
        <v>0.01</v>
      </c>
      <c r="AU23" s="7">
        <v>0.01</v>
      </c>
      <c r="AV23" s="7">
        <v>0.01</v>
      </c>
      <c r="AW23" s="7">
        <v>0.03</v>
      </c>
      <c r="AX23" s="7">
        <v>0.01</v>
      </c>
      <c r="AY23" s="7">
        <v>0.01</v>
      </c>
      <c r="AZ23" s="7">
        <v>0.01</v>
      </c>
      <c r="BA23" s="7">
        <v>0.03</v>
      </c>
      <c r="BB23" s="7">
        <v>0.01</v>
      </c>
      <c r="BC23" s="7">
        <v>0.03</v>
      </c>
      <c r="BD23" s="7">
        <v>0.01</v>
      </c>
      <c r="BE23" s="7">
        <v>0.01</v>
      </c>
      <c r="BF23" s="7">
        <v>0.02</v>
      </c>
      <c r="BG23" s="7">
        <v>0.02</v>
      </c>
      <c r="BH23" s="7">
        <v>0.01</v>
      </c>
      <c r="BI23" s="7">
        <v>0.05</v>
      </c>
      <c r="BJ23" s="7">
        <v>0.01</v>
      </c>
      <c r="BK23" s="7">
        <v>0.01</v>
      </c>
      <c r="BL23" s="7">
        <v>0.02</v>
      </c>
      <c r="BM23" s="7">
        <v>0.02</v>
      </c>
      <c r="BN23" s="7">
        <v>0.01</v>
      </c>
      <c r="BO23" s="7">
        <v>0.01</v>
      </c>
      <c r="BP23" s="7">
        <v>0.04</v>
      </c>
      <c r="BQ23" s="7">
        <v>0.03</v>
      </c>
      <c r="BR23" s="7">
        <v>0.02</v>
      </c>
      <c r="BS23" s="7">
        <v>0.04</v>
      </c>
      <c r="BT23" s="7">
        <v>0.03</v>
      </c>
      <c r="BU23" s="7">
        <v>0.02</v>
      </c>
      <c r="BV23" s="7">
        <v>0.03</v>
      </c>
      <c r="BW23" s="7">
        <v>0.02</v>
      </c>
      <c r="BX23" s="7">
        <v>0.02</v>
      </c>
      <c r="BY23" s="7">
        <v>0.03</v>
      </c>
      <c r="BZ23" s="7">
        <v>0.01</v>
      </c>
    </row>
    <row r="24" spans="1:78" s="2" customFormat="1" ht="12.75" x14ac:dyDescent="0.35">
      <c r="A24" s="9"/>
      <c r="B24" s="6"/>
      <c r="C24" s="6" t="s">
        <v>84</v>
      </c>
      <c r="D24" s="6"/>
      <c r="E24" s="6" t="s">
        <v>84</v>
      </c>
      <c r="F24" s="6" t="s">
        <v>84</v>
      </c>
      <c r="G24" s="6" t="s">
        <v>149</v>
      </c>
      <c r="H24" s="6" t="s">
        <v>84</v>
      </c>
      <c r="I24" s="6"/>
      <c r="J24" s="6" t="s">
        <v>2293</v>
      </c>
      <c r="K24" s="6" t="s">
        <v>84</v>
      </c>
      <c r="L24" s="6" t="s">
        <v>188</v>
      </c>
      <c r="M24" s="6" t="s">
        <v>481</v>
      </c>
      <c r="N24" s="6"/>
      <c r="O24" s="6"/>
      <c r="P24" s="6"/>
      <c r="Q24" s="6"/>
      <c r="R24" s="6" t="s">
        <v>481</v>
      </c>
      <c r="S24" s="6"/>
      <c r="T24" s="6" t="s">
        <v>169</v>
      </c>
      <c r="U24" s="6" t="s">
        <v>2616</v>
      </c>
      <c r="V24" s="6" t="s">
        <v>190</v>
      </c>
      <c r="W24" s="6" t="s">
        <v>2617</v>
      </c>
      <c r="X24" s="6" t="s">
        <v>372</v>
      </c>
      <c r="Y24" s="6" t="s">
        <v>190</v>
      </c>
      <c r="Z24" s="6" t="s">
        <v>1197</v>
      </c>
      <c r="AA24" s="6" t="s">
        <v>190</v>
      </c>
      <c r="AB24" s="6" t="s">
        <v>2616</v>
      </c>
      <c r="AC24" s="6"/>
      <c r="AD24" s="6"/>
      <c r="AE24" s="6"/>
      <c r="AF24" s="6" t="s">
        <v>2616</v>
      </c>
      <c r="AG24" s="6" t="s">
        <v>172</v>
      </c>
      <c r="AH24" s="6" t="s">
        <v>216</v>
      </c>
      <c r="AI24" s="6" t="s">
        <v>216</v>
      </c>
      <c r="AJ24" s="6" t="s">
        <v>88</v>
      </c>
      <c r="AK24" s="6" t="s">
        <v>216</v>
      </c>
      <c r="AL24" s="6"/>
      <c r="AM24" s="6" t="s">
        <v>106</v>
      </c>
      <c r="AN24" s="6"/>
      <c r="AO24" s="6"/>
      <c r="AP24" s="6" t="s">
        <v>106</v>
      </c>
      <c r="AQ24" s="6" t="s">
        <v>85</v>
      </c>
      <c r="AR24" s="6"/>
      <c r="AS24" s="6" t="s">
        <v>362</v>
      </c>
      <c r="AT24" s="6"/>
      <c r="AU24" s="6"/>
      <c r="AV24" s="6"/>
      <c r="AW24" s="6" t="s">
        <v>199</v>
      </c>
      <c r="AX24" s="6"/>
      <c r="AY24" s="6"/>
      <c r="AZ24" s="6"/>
      <c r="BA24" s="6" t="s">
        <v>199</v>
      </c>
      <c r="BB24" s="6"/>
      <c r="BC24" s="6" t="s">
        <v>83</v>
      </c>
      <c r="BD24" s="6" t="s">
        <v>84</v>
      </c>
      <c r="BE24" s="6"/>
      <c r="BF24" s="6" t="s">
        <v>182</v>
      </c>
      <c r="BG24" s="6" t="s">
        <v>200</v>
      </c>
      <c r="BH24" s="6" t="s">
        <v>84</v>
      </c>
      <c r="BI24" s="6" t="s">
        <v>201</v>
      </c>
      <c r="BJ24" s="6" t="s">
        <v>88</v>
      </c>
      <c r="BK24" s="6"/>
      <c r="BL24" s="6" t="s">
        <v>202</v>
      </c>
      <c r="BM24" s="6" t="s">
        <v>202</v>
      </c>
      <c r="BN24" s="6" t="s">
        <v>88</v>
      </c>
      <c r="BO24" s="6"/>
      <c r="BP24" s="6" t="s">
        <v>105</v>
      </c>
      <c r="BQ24" s="6" t="s">
        <v>84</v>
      </c>
      <c r="BR24" s="6"/>
      <c r="BS24" s="6" t="s">
        <v>102</v>
      </c>
      <c r="BT24" s="6" t="s">
        <v>183</v>
      </c>
      <c r="BU24" s="6"/>
      <c r="BV24" s="6" t="s">
        <v>183</v>
      </c>
      <c r="BW24" s="6"/>
      <c r="BX24" s="6"/>
      <c r="BY24" s="6" t="s">
        <v>84</v>
      </c>
    </row>
    <row r="25" spans="1:78" s="2" customFormat="1" ht="12.75" x14ac:dyDescent="0.35">
      <c r="A25" s="9" t="s">
        <v>487</v>
      </c>
    </row>
    <row r="26" spans="1:78" s="2" customFormat="1" ht="12.75" x14ac:dyDescent="0.35">
      <c r="A26" s="9" t="s">
        <v>488</v>
      </c>
    </row>
  </sheetData>
  <mergeCells count="14">
    <mergeCell ref="A8:B8"/>
    <mergeCell ref="C8:K8"/>
    <mergeCell ref="AM8:AO8"/>
    <mergeCell ref="AP8:AR8"/>
    <mergeCell ref="T8:AF8"/>
    <mergeCell ref="AG8:AL8"/>
    <mergeCell ref="L8:S8"/>
    <mergeCell ref="BY8:BZ8"/>
    <mergeCell ref="BQ8:BS8"/>
    <mergeCell ref="BT8:BX8"/>
    <mergeCell ref="BJ8:BP8"/>
    <mergeCell ref="AS8:BA8"/>
    <mergeCell ref="BB8:BC8"/>
    <mergeCell ref="BD8:BI8"/>
  </mergeCells>
  <hyperlinks>
    <hyperlink ref="B4" location="Contents!B1" display="Back to contents"/>
  </hyperlinks>
  <pageMargins left="0.75" right="0.75" top="1" bottom="1" header="0.5" footer="0.5"/>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BZ29"/>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13.59765625" bestFit="1" customWidth="1"/>
    <col min="4" max="4" width="15.1328125" bestFit="1" customWidth="1"/>
    <col min="5" max="5" width="9.1328125" customWidth="1"/>
    <col min="6" max="6" width="10.1328125" bestFit="1" customWidth="1"/>
    <col min="7" max="7" width="10.86328125" bestFit="1" customWidth="1"/>
    <col min="8" max="8" width="10.59765625" bestFit="1" customWidth="1"/>
    <col min="9" max="9" width="11.265625" bestFit="1" customWidth="1"/>
    <col min="10" max="10" width="14.265625" bestFit="1" customWidth="1"/>
    <col min="11" max="11" width="25.73046875" bestFit="1" customWidth="1"/>
    <col min="12" max="12" width="9.59765625" bestFit="1" customWidth="1"/>
    <col min="13" max="13" width="10.59765625" bestFit="1" customWidth="1"/>
    <col min="14" max="15" width="11.59765625" bestFit="1" customWidth="1"/>
    <col min="16" max="16" width="13.73046875" bestFit="1" customWidth="1"/>
    <col min="17" max="19" width="9.1328125" customWidth="1"/>
    <col min="20" max="20" width="11.265625" bestFit="1" customWidth="1"/>
    <col min="21" max="21" width="14.1328125" bestFit="1" customWidth="1"/>
    <col min="22" max="22" width="24.86328125" bestFit="1" customWidth="1"/>
    <col min="23" max="23" width="12.265625" bestFit="1" customWidth="1"/>
    <col min="24" max="24" width="20.73046875" bestFit="1" customWidth="1"/>
    <col min="25" max="25" width="21.59765625" bestFit="1" customWidth="1"/>
    <col min="26" max="26" width="29.86328125" bestFit="1" customWidth="1"/>
    <col min="27" max="27" width="17.59765625" bestFit="1" customWidth="1"/>
    <col min="28" max="28" width="16.86328125" bestFit="1" customWidth="1"/>
    <col min="29" max="29" width="13.73046875" bestFit="1" customWidth="1"/>
    <col min="30" max="30" width="10" bestFit="1" customWidth="1"/>
    <col min="31" max="31" width="22.1328125" bestFit="1" customWidth="1"/>
    <col min="32" max="32" width="22.73046875" bestFit="1" customWidth="1"/>
    <col min="33" max="33" width="26.3984375" bestFit="1" customWidth="1"/>
    <col min="34" max="34" width="14.1328125" bestFit="1" customWidth="1"/>
    <col min="35" max="35" width="12.265625" bestFit="1" customWidth="1"/>
    <col min="36" max="36" width="36.1328125" bestFit="1" customWidth="1"/>
    <col min="37" max="37" width="27.265625" bestFit="1" customWidth="1"/>
    <col min="38" max="38" width="19.86328125" bestFit="1" customWidth="1"/>
    <col min="39" max="39" width="15.59765625" bestFit="1" customWidth="1"/>
    <col min="40" max="40" width="24" bestFit="1" customWidth="1"/>
    <col min="41" max="41" width="27.3984375" bestFit="1" customWidth="1"/>
    <col min="42" max="42" width="10.59765625" bestFit="1" customWidth="1"/>
    <col min="43" max="43" width="21.59765625" bestFit="1" customWidth="1"/>
    <col min="44" max="44" width="9.1328125" bestFit="1" customWidth="1"/>
    <col min="45" max="45" width="13.1328125" bestFit="1" customWidth="1"/>
    <col min="46" max="46" width="14.1328125" bestFit="1" customWidth="1"/>
    <col min="47" max="47" width="17.86328125" bestFit="1" customWidth="1"/>
    <col min="48" max="48" width="22.86328125" bestFit="1" customWidth="1"/>
    <col min="49" max="49" width="16.73046875" bestFit="1" customWidth="1"/>
    <col min="50" max="50" width="9.1328125" customWidth="1"/>
    <col min="51" max="51" width="18.86328125" bestFit="1" customWidth="1"/>
    <col min="52" max="52" width="31.1328125" bestFit="1" customWidth="1"/>
    <col min="53" max="53" width="9.1328125" customWidth="1"/>
    <col min="54" max="54" width="19.59765625" bestFit="1" customWidth="1"/>
    <col min="55" max="55" width="26.1328125" bestFit="1" customWidth="1"/>
    <col min="56" max="56" width="12" bestFit="1" customWidth="1"/>
    <col min="57" max="57" width="37" bestFit="1" customWidth="1"/>
    <col min="58" max="59" width="15" bestFit="1" customWidth="1"/>
    <col min="60" max="60" width="14.59765625" bestFit="1" customWidth="1"/>
    <col min="61" max="61" width="9.1328125" customWidth="1"/>
    <col min="62" max="62" width="13.265625" bestFit="1" customWidth="1"/>
    <col min="63" max="63" width="15.59765625" bestFit="1" customWidth="1"/>
    <col min="64" max="64" width="13.59765625" bestFit="1" customWidth="1"/>
    <col min="65" max="65" width="17.265625" bestFit="1" customWidth="1"/>
    <col min="66" max="66" width="25.73046875" bestFit="1" customWidth="1"/>
    <col min="67" max="67" width="18" bestFit="1" customWidth="1"/>
    <col min="68" max="69" width="9.1328125" customWidth="1"/>
    <col min="70" max="70" width="10.73046875" bestFit="1" customWidth="1"/>
    <col min="71" max="71" width="9.1328125" customWidth="1"/>
    <col min="72" max="72" width="9.59765625" bestFit="1" customWidth="1"/>
    <col min="73" max="75" width="9.1328125" customWidth="1"/>
    <col min="76" max="76" width="9.86328125" bestFit="1" customWidth="1"/>
    <col min="77" max="78" width="9.1328125" customWidth="1"/>
  </cols>
  <sheetData>
    <row r="1" spans="1:78" s="2" customFormat="1" ht="12.75" x14ac:dyDescent="0.35">
      <c r="A1" s="13"/>
    </row>
    <row r="2" spans="1:78" s="3" customFormat="1" ht="15" x14ac:dyDescent="0.4">
      <c r="A2" s="10" t="s">
        <v>0</v>
      </c>
    </row>
    <row r="3" spans="1:78" s="2" customFormat="1" ht="12.75" x14ac:dyDescent="0.35">
      <c r="A3" s="9"/>
    </row>
    <row r="4" spans="1:78" s="2" customFormat="1" x14ac:dyDescent="0.45">
      <c r="A4" s="9" t="s">
        <v>1058</v>
      </c>
      <c r="B4" s="1" t="s">
        <v>2861</v>
      </c>
    </row>
    <row r="5" spans="1:78" s="2" customFormat="1" ht="12.75" x14ac:dyDescent="0.35">
      <c r="A5" s="9"/>
    </row>
    <row r="6" spans="1:78" s="4" customFormat="1" ht="13.15" x14ac:dyDescent="0.4">
      <c r="A6" s="11" t="s">
        <v>521</v>
      </c>
    </row>
    <row r="7" spans="1:78" s="2" customFormat="1" ht="12.75" x14ac:dyDescent="0.35">
      <c r="A7" s="9" t="s">
        <v>3</v>
      </c>
    </row>
    <row r="8" spans="1:78" s="2" customFormat="1" ht="13.15" x14ac:dyDescent="0.4">
      <c r="A8" s="68"/>
      <c r="B8" s="69"/>
      <c r="C8" s="65" t="s">
        <v>4</v>
      </c>
      <c r="D8" s="67"/>
      <c r="E8" s="67"/>
      <c r="F8" s="67"/>
      <c r="G8" s="67"/>
      <c r="H8" s="67"/>
      <c r="I8" s="67"/>
      <c r="J8" s="67"/>
      <c r="K8" s="66"/>
      <c r="L8" s="65" t="s">
        <v>5</v>
      </c>
      <c r="M8" s="67"/>
      <c r="N8" s="67"/>
      <c r="O8" s="67"/>
      <c r="P8" s="67"/>
      <c r="Q8" s="67"/>
      <c r="R8" s="67"/>
      <c r="S8" s="66"/>
      <c r="T8" s="65" t="s">
        <v>6</v>
      </c>
      <c r="U8" s="67"/>
      <c r="V8" s="67"/>
      <c r="W8" s="67"/>
      <c r="X8" s="67"/>
      <c r="Y8" s="67"/>
      <c r="Z8" s="67"/>
      <c r="AA8" s="67"/>
      <c r="AB8" s="67"/>
      <c r="AC8" s="67"/>
      <c r="AD8" s="67"/>
      <c r="AE8" s="67"/>
      <c r="AF8" s="66"/>
      <c r="AG8" s="65" t="s">
        <v>7</v>
      </c>
      <c r="AH8" s="67"/>
      <c r="AI8" s="67"/>
      <c r="AJ8" s="67"/>
      <c r="AK8" s="67"/>
      <c r="AL8" s="66"/>
      <c r="AM8" s="65" t="s">
        <v>8</v>
      </c>
      <c r="AN8" s="67"/>
      <c r="AO8" s="66"/>
      <c r="AP8" s="65" t="s">
        <v>9</v>
      </c>
      <c r="AQ8" s="67"/>
      <c r="AR8" s="66"/>
      <c r="AS8" s="65" t="s">
        <v>10</v>
      </c>
      <c r="AT8" s="67"/>
      <c r="AU8" s="67"/>
      <c r="AV8" s="67"/>
      <c r="AW8" s="67"/>
      <c r="AX8" s="67"/>
      <c r="AY8" s="67"/>
      <c r="AZ8" s="67"/>
      <c r="BA8" s="66"/>
      <c r="BB8" s="65" t="s">
        <v>11</v>
      </c>
      <c r="BC8" s="66"/>
      <c r="BD8" s="65" t="s">
        <v>12</v>
      </c>
      <c r="BE8" s="67"/>
      <c r="BF8" s="67"/>
      <c r="BG8" s="67"/>
      <c r="BH8" s="67"/>
      <c r="BI8" s="66"/>
      <c r="BJ8" s="65" t="s">
        <v>13</v>
      </c>
      <c r="BK8" s="67"/>
      <c r="BL8" s="67"/>
      <c r="BM8" s="67"/>
      <c r="BN8" s="67"/>
      <c r="BO8" s="67"/>
      <c r="BP8" s="66"/>
      <c r="BQ8" s="65" t="s">
        <v>14</v>
      </c>
      <c r="BR8" s="67"/>
      <c r="BS8" s="66"/>
      <c r="BT8" s="65" t="s">
        <v>15</v>
      </c>
      <c r="BU8" s="67"/>
      <c r="BV8" s="67"/>
      <c r="BW8" s="67"/>
      <c r="BX8" s="66"/>
      <c r="BY8" s="65" t="s">
        <v>16</v>
      </c>
      <c r="BZ8" s="66"/>
    </row>
    <row r="9" spans="1:78" s="2" customFormat="1" ht="13.15" x14ac:dyDescent="0.4">
      <c r="A9" s="9"/>
      <c r="B9" s="8" t="s">
        <v>17</v>
      </c>
      <c r="C9" s="8" t="s">
        <v>18</v>
      </c>
      <c r="D9" s="8" t="s">
        <v>19</v>
      </c>
      <c r="E9" s="8" t="s">
        <v>20</v>
      </c>
      <c r="F9" s="8" t="s">
        <v>21</v>
      </c>
      <c r="G9" s="8" t="s">
        <v>22</v>
      </c>
      <c r="H9" s="8" t="s">
        <v>23</v>
      </c>
      <c r="I9" s="8" t="s">
        <v>24</v>
      </c>
      <c r="J9" s="8" t="s">
        <v>25</v>
      </c>
      <c r="K9" s="8" t="s">
        <v>26</v>
      </c>
      <c r="L9" s="14" t="s">
        <v>2772</v>
      </c>
      <c r="M9" s="14" t="s">
        <v>2773</v>
      </c>
      <c r="N9" s="14" t="s">
        <v>2774</v>
      </c>
      <c r="O9" s="14" t="s">
        <v>2775</v>
      </c>
      <c r="P9" s="14" t="s">
        <v>2776</v>
      </c>
      <c r="Q9" s="14" t="s">
        <v>2777</v>
      </c>
      <c r="R9" s="14" t="s">
        <v>2778</v>
      </c>
      <c r="S9" s="14" t="s">
        <v>2779</v>
      </c>
      <c r="T9" s="8" t="s">
        <v>27</v>
      </c>
      <c r="U9" s="8" t="s">
        <v>28</v>
      </c>
      <c r="V9" s="8" t="s">
        <v>29</v>
      </c>
      <c r="W9" s="8" t="s">
        <v>30</v>
      </c>
      <c r="X9" s="8" t="s">
        <v>31</v>
      </c>
      <c r="Y9" s="8" t="s">
        <v>32</v>
      </c>
      <c r="Z9" s="8" t="s">
        <v>33</v>
      </c>
      <c r="AA9" s="8" t="s">
        <v>34</v>
      </c>
      <c r="AB9" s="8" t="s">
        <v>35</v>
      </c>
      <c r="AC9" s="8" t="s">
        <v>36</v>
      </c>
      <c r="AD9" s="8" t="s">
        <v>37</v>
      </c>
      <c r="AE9" s="8" t="s">
        <v>38</v>
      </c>
      <c r="AF9" s="8" t="s">
        <v>39</v>
      </c>
      <c r="AG9" s="8" t="s">
        <v>40</v>
      </c>
      <c r="AH9" s="8" t="s">
        <v>28</v>
      </c>
      <c r="AI9" s="8" t="s">
        <v>30</v>
      </c>
      <c r="AJ9" s="8" t="s">
        <v>41</v>
      </c>
      <c r="AK9" s="8" t="s">
        <v>42</v>
      </c>
      <c r="AL9" s="8" t="s">
        <v>43</v>
      </c>
      <c r="AM9" s="8" t="s">
        <v>44</v>
      </c>
      <c r="AN9" s="8" t="s">
        <v>45</v>
      </c>
      <c r="AO9" s="8" t="s">
        <v>46</v>
      </c>
      <c r="AP9" s="8" t="s">
        <v>47</v>
      </c>
      <c r="AQ9" s="8" t="s">
        <v>48</v>
      </c>
      <c r="AR9" s="8" t="s">
        <v>49</v>
      </c>
      <c r="AS9" s="8" t="s">
        <v>50</v>
      </c>
      <c r="AT9" s="8" t="s">
        <v>51</v>
      </c>
      <c r="AU9" s="8" t="s">
        <v>52</v>
      </c>
      <c r="AV9" s="8" t="s">
        <v>53</v>
      </c>
      <c r="AW9" s="8" t="s">
        <v>54</v>
      </c>
      <c r="AX9" s="8" t="s">
        <v>55</v>
      </c>
      <c r="AY9" s="8" t="s">
        <v>56</v>
      </c>
      <c r="AZ9" s="8" t="s">
        <v>57</v>
      </c>
      <c r="BA9" s="8" t="s">
        <v>58</v>
      </c>
      <c r="BB9" s="8" t="s">
        <v>59</v>
      </c>
      <c r="BC9" s="8" t="s">
        <v>60</v>
      </c>
      <c r="BD9" s="8" t="s">
        <v>61</v>
      </c>
      <c r="BE9" s="8" t="s">
        <v>62</v>
      </c>
      <c r="BF9" s="8" t="s">
        <v>63</v>
      </c>
      <c r="BG9" s="8" t="s">
        <v>64</v>
      </c>
      <c r="BH9" s="8" t="s">
        <v>65</v>
      </c>
      <c r="BI9" s="8" t="s">
        <v>66</v>
      </c>
      <c r="BJ9" s="8" t="s">
        <v>67</v>
      </c>
      <c r="BK9" s="8" t="s">
        <v>68</v>
      </c>
      <c r="BL9" s="8" t="s">
        <v>69</v>
      </c>
      <c r="BM9" s="8" t="s">
        <v>70</v>
      </c>
      <c r="BN9" s="8" t="s">
        <v>71</v>
      </c>
      <c r="BO9" s="8" t="s">
        <v>72</v>
      </c>
      <c r="BP9" s="8" t="s">
        <v>66</v>
      </c>
      <c r="BQ9" s="8" t="s">
        <v>73</v>
      </c>
      <c r="BR9" s="14" t="s">
        <v>2780</v>
      </c>
      <c r="BS9" s="8" t="s">
        <v>74</v>
      </c>
      <c r="BT9" s="8" t="s">
        <v>75</v>
      </c>
      <c r="BU9" s="8" t="s">
        <v>76</v>
      </c>
      <c r="BV9" s="8" t="s">
        <v>77</v>
      </c>
      <c r="BW9" s="8" t="s">
        <v>78</v>
      </c>
      <c r="BX9" s="8" t="s">
        <v>79</v>
      </c>
      <c r="BY9" s="8" t="s">
        <v>80</v>
      </c>
      <c r="BZ9" s="8" t="s">
        <v>81</v>
      </c>
    </row>
    <row r="10" spans="1:78" s="2" customFormat="1" ht="12.75" x14ac:dyDescent="0.35">
      <c r="A10" s="9" t="s">
        <v>82</v>
      </c>
      <c r="B10" s="6"/>
      <c r="C10" s="6" t="s">
        <v>83</v>
      </c>
      <c r="D10" s="6" t="s">
        <v>84</v>
      </c>
      <c r="E10" s="6" t="s">
        <v>85</v>
      </c>
      <c r="F10" s="6" t="s">
        <v>86</v>
      </c>
      <c r="G10" s="6" t="s">
        <v>87</v>
      </c>
      <c r="H10" s="6" t="s">
        <v>88</v>
      </c>
      <c r="I10" s="6" t="s">
        <v>89</v>
      </c>
      <c r="J10" s="6" t="s">
        <v>90</v>
      </c>
      <c r="K10" s="6" t="s">
        <v>91</v>
      </c>
      <c r="L10" s="6" t="s">
        <v>83</v>
      </c>
      <c r="M10" s="6" t="s">
        <v>84</v>
      </c>
      <c r="N10" s="6" t="s">
        <v>85</v>
      </c>
      <c r="O10" s="6" t="s">
        <v>86</v>
      </c>
      <c r="P10" s="6" t="s">
        <v>87</v>
      </c>
      <c r="Q10" s="6" t="s">
        <v>88</v>
      </c>
      <c r="R10" s="6" t="s">
        <v>89</v>
      </c>
      <c r="S10" s="6" t="s">
        <v>90</v>
      </c>
      <c r="T10" s="6" t="s">
        <v>83</v>
      </c>
      <c r="U10" s="6" t="s">
        <v>84</v>
      </c>
      <c r="V10" s="6" t="s">
        <v>85</v>
      </c>
      <c r="W10" s="6" t="s">
        <v>86</v>
      </c>
      <c r="X10" s="6" t="s">
        <v>87</v>
      </c>
      <c r="Y10" s="6" t="s">
        <v>88</v>
      </c>
      <c r="Z10" s="6" t="s">
        <v>89</v>
      </c>
      <c r="AA10" s="6" t="s">
        <v>90</v>
      </c>
      <c r="AB10" s="6" t="s">
        <v>91</v>
      </c>
      <c r="AC10" s="6" t="s">
        <v>92</v>
      </c>
      <c r="AD10" s="6" t="s">
        <v>93</v>
      </c>
      <c r="AE10" s="6" t="s">
        <v>94</v>
      </c>
      <c r="AF10" s="6" t="s">
        <v>95</v>
      </c>
      <c r="AG10" s="6" t="s">
        <v>83</v>
      </c>
      <c r="AH10" s="6" t="s">
        <v>84</v>
      </c>
      <c r="AI10" s="6" t="s">
        <v>85</v>
      </c>
      <c r="AJ10" s="6" t="s">
        <v>86</v>
      </c>
      <c r="AK10" s="6" t="s">
        <v>87</v>
      </c>
      <c r="AL10" s="6" t="s">
        <v>88</v>
      </c>
      <c r="AM10" s="6" t="s">
        <v>83</v>
      </c>
      <c r="AN10" s="6" t="s">
        <v>84</v>
      </c>
      <c r="AO10" s="6" t="s">
        <v>85</v>
      </c>
      <c r="AP10" s="6" t="s">
        <v>83</v>
      </c>
      <c r="AQ10" s="6" t="s">
        <v>84</v>
      </c>
      <c r="AR10" s="6" t="s">
        <v>85</v>
      </c>
      <c r="AS10" s="6" t="s">
        <v>83</v>
      </c>
      <c r="AT10" s="6" t="s">
        <v>84</v>
      </c>
      <c r="AU10" s="6" t="s">
        <v>85</v>
      </c>
      <c r="AV10" s="6" t="s">
        <v>86</v>
      </c>
      <c r="AW10" s="6" t="s">
        <v>87</v>
      </c>
      <c r="AX10" s="6" t="s">
        <v>88</v>
      </c>
      <c r="AY10" s="6" t="s">
        <v>89</v>
      </c>
      <c r="AZ10" s="6" t="s">
        <v>90</v>
      </c>
      <c r="BA10" s="6" t="s">
        <v>91</v>
      </c>
      <c r="BB10" s="6" t="s">
        <v>83</v>
      </c>
      <c r="BC10" s="6" t="s">
        <v>84</v>
      </c>
      <c r="BD10" s="6" t="s">
        <v>83</v>
      </c>
      <c r="BE10" s="6" t="s">
        <v>84</v>
      </c>
      <c r="BF10" s="6" t="s">
        <v>85</v>
      </c>
      <c r="BG10" s="6" t="s">
        <v>86</v>
      </c>
      <c r="BH10" s="6" t="s">
        <v>87</v>
      </c>
      <c r="BI10" s="6" t="s">
        <v>88</v>
      </c>
      <c r="BJ10" s="6" t="s">
        <v>83</v>
      </c>
      <c r="BK10" s="6" t="s">
        <v>84</v>
      </c>
      <c r="BL10" s="6" t="s">
        <v>85</v>
      </c>
      <c r="BM10" s="6" t="s">
        <v>86</v>
      </c>
      <c r="BN10" s="6" t="s">
        <v>87</v>
      </c>
      <c r="BO10" s="6" t="s">
        <v>88</v>
      </c>
      <c r="BP10" s="6" t="s">
        <v>89</v>
      </c>
      <c r="BQ10" s="6" t="s">
        <v>83</v>
      </c>
      <c r="BR10" s="6" t="s">
        <v>84</v>
      </c>
      <c r="BS10" s="6" t="s">
        <v>85</v>
      </c>
      <c r="BT10" s="6" t="s">
        <v>83</v>
      </c>
      <c r="BU10" s="6" t="s">
        <v>84</v>
      </c>
      <c r="BV10" s="6" t="s">
        <v>85</v>
      </c>
      <c r="BW10" s="6" t="s">
        <v>86</v>
      </c>
      <c r="BX10" s="6" t="s">
        <v>87</v>
      </c>
      <c r="BY10" s="6" t="s">
        <v>83</v>
      </c>
      <c r="BZ10" s="6" t="s">
        <v>84</v>
      </c>
    </row>
    <row r="11" spans="1:78" s="2" customFormat="1" ht="12.75" x14ac:dyDescent="0.35">
      <c r="A11" s="9" t="s">
        <v>96</v>
      </c>
      <c r="B11" s="6">
        <v>37792</v>
      </c>
      <c r="C11" s="6">
        <v>3628</v>
      </c>
      <c r="D11" s="6">
        <v>4213</v>
      </c>
      <c r="E11" s="6">
        <v>5297</v>
      </c>
      <c r="F11" s="6">
        <v>2840</v>
      </c>
      <c r="G11" s="6">
        <v>4317</v>
      </c>
      <c r="H11" s="6">
        <v>5484</v>
      </c>
      <c r="I11" s="6">
        <v>4238</v>
      </c>
      <c r="J11" s="6">
        <v>3992</v>
      </c>
      <c r="K11" s="6">
        <v>3783</v>
      </c>
      <c r="L11" s="6">
        <v>8239</v>
      </c>
      <c r="M11" s="6">
        <v>20536</v>
      </c>
      <c r="N11" s="6">
        <v>5039</v>
      </c>
      <c r="O11" s="6">
        <v>2482</v>
      </c>
      <c r="P11" s="6">
        <v>1120</v>
      </c>
      <c r="Q11" s="6">
        <v>376</v>
      </c>
      <c r="R11" s="6">
        <v>29553</v>
      </c>
      <c r="S11" s="6">
        <v>1496</v>
      </c>
      <c r="T11" s="6">
        <v>1339</v>
      </c>
      <c r="U11" s="6">
        <v>2899</v>
      </c>
      <c r="V11" s="6">
        <v>435</v>
      </c>
      <c r="W11" s="6">
        <v>3160</v>
      </c>
      <c r="X11" s="6">
        <v>6660</v>
      </c>
      <c r="Y11" s="6">
        <v>3702</v>
      </c>
      <c r="Z11" s="6">
        <v>3797</v>
      </c>
      <c r="AA11" s="6">
        <v>1063</v>
      </c>
      <c r="AB11" s="6">
        <v>5632</v>
      </c>
      <c r="AC11" s="6">
        <v>342</v>
      </c>
      <c r="AD11" s="6">
        <v>2314</v>
      </c>
      <c r="AE11" s="6">
        <v>3429</v>
      </c>
      <c r="AF11" s="6">
        <v>3020</v>
      </c>
      <c r="AG11" s="6">
        <v>1839</v>
      </c>
      <c r="AH11" s="6">
        <v>2834</v>
      </c>
      <c r="AI11" s="6">
        <v>3160</v>
      </c>
      <c r="AJ11" s="6">
        <v>12293</v>
      </c>
      <c r="AK11" s="6">
        <v>11581</v>
      </c>
      <c r="AL11" s="6">
        <v>6085</v>
      </c>
      <c r="AM11" s="6">
        <v>31716</v>
      </c>
      <c r="AN11" s="6">
        <v>3447</v>
      </c>
      <c r="AO11" s="6">
        <v>2461</v>
      </c>
      <c r="AP11" s="6">
        <v>22475</v>
      </c>
      <c r="AQ11" s="6">
        <v>3532</v>
      </c>
      <c r="AR11" s="6">
        <v>11722</v>
      </c>
      <c r="AS11" s="6">
        <v>27204</v>
      </c>
      <c r="AT11" s="6">
        <v>10588</v>
      </c>
      <c r="AU11" s="6">
        <v>4102</v>
      </c>
      <c r="AV11" s="6">
        <v>6486</v>
      </c>
      <c r="AW11" s="6">
        <v>33690</v>
      </c>
      <c r="AX11" s="6">
        <v>3033</v>
      </c>
      <c r="AY11" s="6">
        <v>2871</v>
      </c>
      <c r="AZ11" s="6">
        <v>1069</v>
      </c>
      <c r="BA11" s="6">
        <v>34759</v>
      </c>
      <c r="BB11" s="6">
        <v>7650</v>
      </c>
      <c r="BC11" s="6">
        <v>30142</v>
      </c>
      <c r="BD11" s="6">
        <v>28704</v>
      </c>
      <c r="BE11" s="6">
        <v>17344</v>
      </c>
      <c r="BF11" s="6">
        <v>6572</v>
      </c>
      <c r="BG11" s="6">
        <v>4788</v>
      </c>
      <c r="BH11" s="6">
        <v>22132</v>
      </c>
      <c r="BI11" s="6">
        <v>9088</v>
      </c>
      <c r="BJ11" s="6">
        <v>19973</v>
      </c>
      <c r="BK11" s="6">
        <v>15345</v>
      </c>
      <c r="BL11" s="6">
        <v>26119</v>
      </c>
      <c r="BM11" s="6">
        <v>30059</v>
      </c>
      <c r="BN11" s="6">
        <v>23532</v>
      </c>
      <c r="BO11" s="6">
        <v>10657</v>
      </c>
      <c r="BP11" s="6">
        <v>7733</v>
      </c>
      <c r="BQ11" s="6">
        <v>17381</v>
      </c>
      <c r="BR11" s="6">
        <v>15251</v>
      </c>
      <c r="BS11" s="6">
        <v>3807</v>
      </c>
      <c r="BT11" s="6">
        <v>1112</v>
      </c>
      <c r="BU11" s="6">
        <v>3563</v>
      </c>
      <c r="BV11" s="6">
        <v>7668</v>
      </c>
      <c r="BW11" s="6">
        <v>9649</v>
      </c>
      <c r="BX11" s="6">
        <v>5619</v>
      </c>
      <c r="BY11" s="6">
        <v>20453</v>
      </c>
      <c r="BZ11" s="6">
        <v>17339</v>
      </c>
    </row>
    <row r="12" spans="1:78" s="2" customFormat="1" ht="12.75" x14ac:dyDescent="0.35">
      <c r="A12" s="9" t="s">
        <v>17</v>
      </c>
      <c r="B12" s="6">
        <v>1489167</v>
      </c>
      <c r="C12" s="6">
        <v>121281</v>
      </c>
      <c r="D12" s="6">
        <v>170295</v>
      </c>
      <c r="E12" s="6">
        <v>260289</v>
      </c>
      <c r="F12" s="6">
        <v>55699</v>
      </c>
      <c r="G12" s="6">
        <v>177927</v>
      </c>
      <c r="H12" s="6">
        <v>257541</v>
      </c>
      <c r="I12" s="6">
        <v>165246</v>
      </c>
      <c r="J12" s="6">
        <v>147464</v>
      </c>
      <c r="K12" s="6">
        <v>133424</v>
      </c>
      <c r="L12" s="6">
        <v>768228</v>
      </c>
      <c r="M12" s="6">
        <v>559268</v>
      </c>
      <c r="N12" s="6">
        <v>86560</v>
      </c>
      <c r="O12" s="6">
        <v>42908</v>
      </c>
      <c r="P12" s="6">
        <v>22467</v>
      </c>
      <c r="Q12" s="6">
        <v>9735</v>
      </c>
      <c r="R12" s="6">
        <v>720938</v>
      </c>
      <c r="S12" s="6">
        <v>32202</v>
      </c>
      <c r="T12" s="6">
        <v>69218</v>
      </c>
      <c r="U12" s="6">
        <v>86557</v>
      </c>
      <c r="V12" s="6">
        <v>7911</v>
      </c>
      <c r="W12" s="6">
        <v>132287</v>
      </c>
      <c r="X12" s="6">
        <v>316415</v>
      </c>
      <c r="Y12" s="6">
        <v>136064</v>
      </c>
      <c r="Z12" s="6">
        <v>112097</v>
      </c>
      <c r="AA12" s="6">
        <v>32760</v>
      </c>
      <c r="AB12" s="6">
        <v>317055</v>
      </c>
      <c r="AC12" s="6">
        <v>14196</v>
      </c>
      <c r="AD12" s="6">
        <v>48053</v>
      </c>
      <c r="AE12" s="6">
        <v>107480</v>
      </c>
      <c r="AF12" s="6">
        <v>109072</v>
      </c>
      <c r="AG12" s="6">
        <v>78252</v>
      </c>
      <c r="AH12" s="6">
        <v>85434</v>
      </c>
      <c r="AI12" s="6">
        <v>132287</v>
      </c>
      <c r="AJ12" s="6">
        <v>495570</v>
      </c>
      <c r="AK12" s="6">
        <v>527893</v>
      </c>
      <c r="AL12" s="6">
        <v>169730</v>
      </c>
      <c r="AM12" s="6">
        <v>1284058</v>
      </c>
      <c r="AN12" s="6">
        <v>139004</v>
      </c>
      <c r="AO12" s="6">
        <v>60446</v>
      </c>
      <c r="AP12" s="6">
        <v>996337</v>
      </c>
      <c r="AQ12" s="6">
        <v>117785</v>
      </c>
      <c r="AR12" s="6">
        <v>372380</v>
      </c>
      <c r="AS12" s="6">
        <v>1189447</v>
      </c>
      <c r="AT12" s="6">
        <v>299719</v>
      </c>
      <c r="AU12" s="6">
        <v>120281</v>
      </c>
      <c r="AV12" s="6">
        <v>179438</v>
      </c>
      <c r="AW12" s="6">
        <v>1368886</v>
      </c>
      <c r="AX12" s="6">
        <v>89261</v>
      </c>
      <c r="AY12" s="6">
        <v>85148</v>
      </c>
      <c r="AZ12" s="6">
        <v>31020</v>
      </c>
      <c r="BA12" s="6">
        <v>1399906</v>
      </c>
      <c r="BB12" s="6">
        <v>211883</v>
      </c>
      <c r="BC12" s="6">
        <v>1277283</v>
      </c>
      <c r="BD12" s="6">
        <v>968152</v>
      </c>
      <c r="BE12" s="6">
        <v>508359</v>
      </c>
      <c r="BF12" s="6">
        <v>260901</v>
      </c>
      <c r="BG12" s="6">
        <v>198892</v>
      </c>
      <c r="BH12" s="6">
        <v>707250</v>
      </c>
      <c r="BI12" s="6">
        <v>521015</v>
      </c>
      <c r="BJ12" s="6">
        <v>631238</v>
      </c>
      <c r="BK12" s="6">
        <v>468934</v>
      </c>
      <c r="BL12" s="6">
        <v>916544</v>
      </c>
      <c r="BM12" s="6">
        <v>1070378</v>
      </c>
      <c r="BN12" s="6">
        <v>756250</v>
      </c>
      <c r="BO12" s="6">
        <v>303068</v>
      </c>
      <c r="BP12" s="6">
        <v>418789</v>
      </c>
      <c r="BQ12" s="6">
        <v>641289</v>
      </c>
      <c r="BR12" s="6">
        <v>589717</v>
      </c>
      <c r="BS12" s="6">
        <v>213520</v>
      </c>
      <c r="BT12" s="6">
        <v>53091</v>
      </c>
      <c r="BU12" s="6">
        <v>162473</v>
      </c>
      <c r="BV12" s="6">
        <v>313128</v>
      </c>
      <c r="BW12" s="6">
        <v>371058</v>
      </c>
      <c r="BX12" s="6">
        <v>207465</v>
      </c>
      <c r="BY12" s="6">
        <v>868408</v>
      </c>
      <c r="BZ12" s="6">
        <v>620759</v>
      </c>
    </row>
    <row r="13" spans="1:78" s="2" customFormat="1" ht="12.75" x14ac:dyDescent="0.35">
      <c r="A13" s="9" t="s">
        <v>1059</v>
      </c>
      <c r="B13" s="6">
        <v>1020032</v>
      </c>
      <c r="C13" s="6">
        <v>84194</v>
      </c>
      <c r="D13" s="6">
        <v>116828</v>
      </c>
      <c r="E13" s="6">
        <v>174050</v>
      </c>
      <c r="F13" s="6">
        <v>38635</v>
      </c>
      <c r="G13" s="6">
        <v>120322</v>
      </c>
      <c r="H13" s="6">
        <v>177595</v>
      </c>
      <c r="I13" s="6">
        <v>115623</v>
      </c>
      <c r="J13" s="6">
        <v>99750</v>
      </c>
      <c r="K13" s="6">
        <v>93035</v>
      </c>
      <c r="L13" s="6">
        <v>580334</v>
      </c>
      <c r="M13" s="6">
        <v>353351</v>
      </c>
      <c r="N13" s="6">
        <v>49318</v>
      </c>
      <c r="O13" s="6">
        <v>21929</v>
      </c>
      <c r="P13" s="6">
        <v>10785</v>
      </c>
      <c r="Q13" s="6">
        <v>4315</v>
      </c>
      <c r="R13" s="6">
        <v>439698</v>
      </c>
      <c r="S13" s="6">
        <v>15100</v>
      </c>
      <c r="T13" s="6">
        <v>59806</v>
      </c>
      <c r="U13" s="6">
        <v>55230</v>
      </c>
      <c r="V13" s="6">
        <v>5150</v>
      </c>
      <c r="W13" s="6">
        <v>95606</v>
      </c>
      <c r="X13" s="6">
        <v>223482</v>
      </c>
      <c r="Y13" s="6">
        <v>92923</v>
      </c>
      <c r="Z13" s="6">
        <v>76532</v>
      </c>
      <c r="AA13" s="6">
        <v>20759</v>
      </c>
      <c r="AB13" s="6">
        <v>206658</v>
      </c>
      <c r="AC13" s="6">
        <v>8032</v>
      </c>
      <c r="AD13" s="6">
        <v>29113</v>
      </c>
      <c r="AE13" s="6">
        <v>73446</v>
      </c>
      <c r="AF13" s="6">
        <v>73297</v>
      </c>
      <c r="AG13" s="6">
        <v>65651</v>
      </c>
      <c r="AH13" s="6">
        <v>54535</v>
      </c>
      <c r="AI13" s="6">
        <v>95606</v>
      </c>
      <c r="AJ13" s="6">
        <v>345817</v>
      </c>
      <c r="AK13" s="6">
        <v>347832</v>
      </c>
      <c r="AL13" s="6">
        <v>110591</v>
      </c>
      <c r="AM13" s="6">
        <v>880201</v>
      </c>
      <c r="AN13" s="6">
        <v>95407</v>
      </c>
      <c r="AO13" s="6">
        <v>39974</v>
      </c>
      <c r="AP13" s="6">
        <v>706458</v>
      </c>
      <c r="AQ13" s="6">
        <v>67557</v>
      </c>
      <c r="AR13" s="6">
        <v>244420</v>
      </c>
      <c r="AS13" s="6">
        <v>858659</v>
      </c>
      <c r="AT13" s="6">
        <v>161373</v>
      </c>
      <c r="AU13" s="6">
        <v>62097</v>
      </c>
      <c r="AV13" s="6">
        <v>99276</v>
      </c>
      <c r="AW13" s="6">
        <v>957935</v>
      </c>
      <c r="AX13" s="6">
        <v>44423</v>
      </c>
      <c r="AY13" s="6">
        <v>43170</v>
      </c>
      <c r="AZ13" s="6">
        <v>17674</v>
      </c>
      <c r="BA13" s="6">
        <v>975609</v>
      </c>
      <c r="BB13" s="6">
        <v>114868</v>
      </c>
      <c r="BC13" s="6">
        <v>905164</v>
      </c>
      <c r="BD13" s="6">
        <v>612463</v>
      </c>
      <c r="BE13" s="6">
        <v>298567</v>
      </c>
      <c r="BF13" s="6">
        <v>177274</v>
      </c>
      <c r="BG13" s="6">
        <v>136622</v>
      </c>
      <c r="BH13" s="6">
        <v>435189</v>
      </c>
      <c r="BI13" s="6">
        <v>407570</v>
      </c>
      <c r="BJ13" s="6">
        <v>392302</v>
      </c>
      <c r="BK13" s="6">
        <v>285996</v>
      </c>
      <c r="BL13" s="6">
        <v>585491</v>
      </c>
      <c r="BM13" s="6">
        <v>693300</v>
      </c>
      <c r="BN13" s="6">
        <v>472108</v>
      </c>
      <c r="BO13" s="6">
        <v>178832</v>
      </c>
      <c r="BP13" s="6">
        <v>326733</v>
      </c>
      <c r="BQ13" s="6">
        <v>454468</v>
      </c>
      <c r="BR13" s="6">
        <v>385617</v>
      </c>
      <c r="BS13" s="6">
        <v>148897</v>
      </c>
      <c r="BT13" s="6">
        <v>40894</v>
      </c>
      <c r="BU13" s="6">
        <v>119123</v>
      </c>
      <c r="BV13" s="6">
        <v>215363</v>
      </c>
      <c r="BW13" s="6">
        <v>247897</v>
      </c>
      <c r="BX13" s="6">
        <v>129591</v>
      </c>
      <c r="BY13" s="6">
        <v>631742</v>
      </c>
      <c r="BZ13" s="6">
        <v>388291</v>
      </c>
    </row>
    <row r="14" spans="1:78" s="2" customFormat="1" ht="12.75" x14ac:dyDescent="0.35">
      <c r="A14" s="9"/>
      <c r="B14" s="7">
        <v>0.68</v>
      </c>
      <c r="C14" s="7">
        <v>0.69</v>
      </c>
      <c r="D14" s="7">
        <v>0.69</v>
      </c>
      <c r="E14" s="7">
        <v>0.67</v>
      </c>
      <c r="F14" s="7">
        <v>0.69</v>
      </c>
      <c r="G14" s="7">
        <v>0.68</v>
      </c>
      <c r="H14" s="7">
        <v>0.69</v>
      </c>
      <c r="I14" s="7">
        <v>0.7</v>
      </c>
      <c r="J14" s="7">
        <v>0.68</v>
      </c>
      <c r="K14" s="7">
        <v>0.7</v>
      </c>
      <c r="L14" s="7">
        <v>0.76</v>
      </c>
      <c r="M14" s="7">
        <v>0.63</v>
      </c>
      <c r="N14" s="7">
        <v>0.56999999999999995</v>
      </c>
      <c r="O14" s="7">
        <v>0.51</v>
      </c>
      <c r="P14" s="7">
        <v>0.48</v>
      </c>
      <c r="Q14" s="7">
        <v>0.44</v>
      </c>
      <c r="R14" s="7">
        <v>0.61</v>
      </c>
      <c r="S14" s="7">
        <v>0.47</v>
      </c>
      <c r="T14" s="7">
        <v>0.86</v>
      </c>
      <c r="U14" s="7">
        <v>0.64</v>
      </c>
      <c r="V14" s="7">
        <v>0.65</v>
      </c>
      <c r="W14" s="7">
        <v>0.72</v>
      </c>
      <c r="X14" s="7">
        <v>0.71</v>
      </c>
      <c r="Y14" s="7">
        <v>0.68</v>
      </c>
      <c r="Z14" s="7">
        <v>0.68</v>
      </c>
      <c r="AA14" s="7">
        <v>0.63</v>
      </c>
      <c r="AB14" s="7">
        <v>0.65</v>
      </c>
      <c r="AC14" s="7">
        <v>0.56999999999999995</v>
      </c>
      <c r="AD14" s="7">
        <v>0.61</v>
      </c>
      <c r="AE14" s="7">
        <v>0.68</v>
      </c>
      <c r="AF14" s="7">
        <v>0.67</v>
      </c>
      <c r="AG14" s="7">
        <v>0.84</v>
      </c>
      <c r="AH14" s="7">
        <v>0.64</v>
      </c>
      <c r="AI14" s="7">
        <v>0.72</v>
      </c>
      <c r="AJ14" s="7">
        <v>0.7</v>
      </c>
      <c r="AK14" s="7">
        <v>0.66</v>
      </c>
      <c r="AL14" s="7">
        <v>0.65</v>
      </c>
      <c r="AM14" s="7">
        <v>0.69</v>
      </c>
      <c r="AN14" s="7">
        <v>0.69</v>
      </c>
      <c r="AO14" s="7">
        <v>0.66</v>
      </c>
      <c r="AP14" s="7">
        <v>0.71</v>
      </c>
      <c r="AQ14" s="7">
        <v>0.56999999999999995</v>
      </c>
      <c r="AR14" s="7">
        <v>0.66</v>
      </c>
      <c r="AS14" s="7">
        <v>0.72</v>
      </c>
      <c r="AT14" s="7">
        <v>0.54</v>
      </c>
      <c r="AU14" s="7">
        <v>0.52</v>
      </c>
      <c r="AV14" s="7">
        <v>0.55000000000000004</v>
      </c>
      <c r="AW14" s="7">
        <v>0.7</v>
      </c>
      <c r="AX14" s="7">
        <v>0.5</v>
      </c>
      <c r="AY14" s="7">
        <v>0.51</v>
      </c>
      <c r="AZ14" s="7">
        <v>0.56999999999999995</v>
      </c>
      <c r="BA14" s="7">
        <v>0.7</v>
      </c>
      <c r="BB14" s="7">
        <v>0.54</v>
      </c>
      <c r="BC14" s="7">
        <v>0.71</v>
      </c>
      <c r="BD14" s="7">
        <v>0.63</v>
      </c>
      <c r="BE14" s="7">
        <v>0.59</v>
      </c>
      <c r="BF14" s="7">
        <v>0.68</v>
      </c>
      <c r="BG14" s="7">
        <v>0.69</v>
      </c>
      <c r="BH14" s="7">
        <v>0.62</v>
      </c>
      <c r="BI14" s="7">
        <v>0.78</v>
      </c>
      <c r="BJ14" s="7">
        <v>0.62</v>
      </c>
      <c r="BK14" s="7">
        <v>0.61</v>
      </c>
      <c r="BL14" s="7">
        <v>0.64</v>
      </c>
      <c r="BM14" s="7">
        <v>0.65</v>
      </c>
      <c r="BN14" s="7">
        <v>0.62</v>
      </c>
      <c r="BO14" s="7">
        <v>0.59</v>
      </c>
      <c r="BP14" s="7">
        <v>0.78</v>
      </c>
      <c r="BQ14" s="7">
        <v>0.71</v>
      </c>
      <c r="BR14" s="7">
        <v>0.65</v>
      </c>
      <c r="BS14" s="7">
        <v>0.7</v>
      </c>
      <c r="BT14" s="7">
        <v>0.77</v>
      </c>
      <c r="BU14" s="7">
        <v>0.73</v>
      </c>
      <c r="BV14" s="7">
        <v>0.69</v>
      </c>
      <c r="BW14" s="7">
        <v>0.67</v>
      </c>
      <c r="BX14" s="7">
        <v>0.62</v>
      </c>
      <c r="BY14" s="7">
        <v>0.73</v>
      </c>
      <c r="BZ14" s="7">
        <v>0.63</v>
      </c>
    </row>
    <row r="15" spans="1:78" s="2" customFormat="1" ht="12.75" x14ac:dyDescent="0.35">
      <c r="A15" s="9"/>
      <c r="B15" s="6"/>
      <c r="C15" s="6" t="s">
        <v>85</v>
      </c>
      <c r="D15" s="6"/>
      <c r="E15" s="6"/>
      <c r="F15" s="6" t="s">
        <v>85</v>
      </c>
      <c r="G15" s="6"/>
      <c r="H15" s="6" t="s">
        <v>85</v>
      </c>
      <c r="I15" s="6" t="s">
        <v>1032</v>
      </c>
      <c r="J15" s="6"/>
      <c r="K15" s="6" t="s">
        <v>1032</v>
      </c>
      <c r="L15" s="6" t="s">
        <v>188</v>
      </c>
      <c r="M15" s="6" t="s">
        <v>166</v>
      </c>
      <c r="N15" s="6" t="s">
        <v>168</v>
      </c>
      <c r="O15" s="6" t="s">
        <v>269</v>
      </c>
      <c r="P15" s="6"/>
      <c r="Q15" s="6"/>
      <c r="R15" s="6" t="s">
        <v>167</v>
      </c>
      <c r="S15" s="6"/>
      <c r="T15" s="6" t="s">
        <v>169</v>
      </c>
      <c r="U15" s="6" t="s">
        <v>195</v>
      </c>
      <c r="V15" s="6" t="s">
        <v>92</v>
      </c>
      <c r="W15" s="6" t="s">
        <v>418</v>
      </c>
      <c r="X15" s="6" t="s">
        <v>418</v>
      </c>
      <c r="Y15" s="6" t="s">
        <v>1060</v>
      </c>
      <c r="Z15" s="6" t="s">
        <v>1060</v>
      </c>
      <c r="AA15" s="6" t="s">
        <v>92</v>
      </c>
      <c r="AB15" s="6" t="s">
        <v>195</v>
      </c>
      <c r="AC15" s="6"/>
      <c r="AD15" s="6"/>
      <c r="AE15" s="6" t="s">
        <v>1060</v>
      </c>
      <c r="AF15" s="6" t="s">
        <v>1061</v>
      </c>
      <c r="AG15" s="6" t="s">
        <v>172</v>
      </c>
      <c r="AH15" s="6"/>
      <c r="AI15" s="6" t="s">
        <v>114</v>
      </c>
      <c r="AJ15" s="6" t="s">
        <v>103</v>
      </c>
      <c r="AK15" s="6" t="s">
        <v>84</v>
      </c>
      <c r="AL15" s="6"/>
      <c r="AM15" s="6" t="s">
        <v>85</v>
      </c>
      <c r="AN15" s="6" t="s">
        <v>85</v>
      </c>
      <c r="AO15" s="6"/>
      <c r="AP15" s="6" t="s">
        <v>106</v>
      </c>
      <c r="AQ15" s="6"/>
      <c r="AR15" s="6" t="s">
        <v>84</v>
      </c>
      <c r="AS15" s="6" t="s">
        <v>97</v>
      </c>
      <c r="AT15" s="6" t="s">
        <v>146</v>
      </c>
      <c r="AU15" s="6"/>
      <c r="AV15" s="6" t="s">
        <v>146</v>
      </c>
      <c r="AW15" s="6" t="s">
        <v>199</v>
      </c>
      <c r="AX15" s="6"/>
      <c r="AY15" s="6"/>
      <c r="AZ15" s="6" t="s">
        <v>218</v>
      </c>
      <c r="BA15" s="6" t="s">
        <v>199</v>
      </c>
      <c r="BB15" s="6"/>
      <c r="BC15" s="6" t="s">
        <v>83</v>
      </c>
      <c r="BD15" s="6" t="s">
        <v>182</v>
      </c>
      <c r="BE15" s="6"/>
      <c r="BF15" s="6" t="s">
        <v>117</v>
      </c>
      <c r="BG15" s="6" t="s">
        <v>117</v>
      </c>
      <c r="BH15" s="6" t="s">
        <v>84</v>
      </c>
      <c r="BI15" s="6" t="s">
        <v>201</v>
      </c>
      <c r="BJ15" s="6" t="s">
        <v>175</v>
      </c>
      <c r="BK15" s="6" t="s">
        <v>88</v>
      </c>
      <c r="BL15" s="6" t="s">
        <v>202</v>
      </c>
      <c r="BM15" s="6" t="s">
        <v>162</v>
      </c>
      <c r="BN15" s="6" t="s">
        <v>175</v>
      </c>
      <c r="BO15" s="6"/>
      <c r="BP15" s="6" t="s">
        <v>105</v>
      </c>
      <c r="BQ15" s="6" t="s">
        <v>84</v>
      </c>
      <c r="BR15" s="6"/>
      <c r="BS15" s="6" t="s">
        <v>84</v>
      </c>
      <c r="BT15" s="6" t="s">
        <v>176</v>
      </c>
      <c r="BU15" s="6" t="s">
        <v>140</v>
      </c>
      <c r="BV15" s="6" t="s">
        <v>183</v>
      </c>
      <c r="BW15" s="6" t="s">
        <v>87</v>
      </c>
      <c r="BX15" s="6"/>
      <c r="BY15" s="6" t="s">
        <v>84</v>
      </c>
    </row>
    <row r="16" spans="1:78" s="2" customFormat="1" ht="12.75" x14ac:dyDescent="0.35">
      <c r="A16" s="9" t="s">
        <v>1062</v>
      </c>
      <c r="B16" s="6">
        <v>270821</v>
      </c>
      <c r="C16" s="6">
        <v>21910</v>
      </c>
      <c r="D16" s="6">
        <v>32997</v>
      </c>
      <c r="E16" s="6">
        <v>50505</v>
      </c>
      <c r="F16" s="6">
        <v>9965</v>
      </c>
      <c r="G16" s="6">
        <v>31863</v>
      </c>
      <c r="H16" s="6">
        <v>47255</v>
      </c>
      <c r="I16" s="6">
        <v>27353</v>
      </c>
      <c r="J16" s="6">
        <v>26218</v>
      </c>
      <c r="K16" s="6">
        <v>22755</v>
      </c>
      <c r="L16" s="6">
        <v>79402</v>
      </c>
      <c r="M16" s="6">
        <v>133952</v>
      </c>
      <c r="N16" s="6">
        <v>28525</v>
      </c>
      <c r="O16" s="6">
        <v>16386</v>
      </c>
      <c r="P16" s="6">
        <v>8787</v>
      </c>
      <c r="Q16" s="6">
        <v>3769</v>
      </c>
      <c r="R16" s="6">
        <v>191419</v>
      </c>
      <c r="S16" s="6">
        <v>12556</v>
      </c>
      <c r="T16" s="6">
        <v>5085</v>
      </c>
      <c r="U16" s="6">
        <v>18593</v>
      </c>
      <c r="V16" s="6">
        <v>2007</v>
      </c>
      <c r="W16" s="6">
        <v>23365</v>
      </c>
      <c r="X16" s="6">
        <v>49213</v>
      </c>
      <c r="Y16" s="6">
        <v>19778</v>
      </c>
      <c r="Z16" s="6">
        <v>22466</v>
      </c>
      <c r="AA16" s="6">
        <v>8239</v>
      </c>
      <c r="AB16" s="6">
        <v>66425</v>
      </c>
      <c r="AC16" s="6">
        <v>3418</v>
      </c>
      <c r="AD16" s="6">
        <v>13519</v>
      </c>
      <c r="AE16" s="6">
        <v>21820</v>
      </c>
      <c r="AF16" s="6">
        <v>16894</v>
      </c>
      <c r="AG16" s="6">
        <v>7424</v>
      </c>
      <c r="AH16" s="6">
        <v>18261</v>
      </c>
      <c r="AI16" s="6">
        <v>23365</v>
      </c>
      <c r="AJ16" s="6">
        <v>76673</v>
      </c>
      <c r="AK16" s="6">
        <v>106341</v>
      </c>
      <c r="AL16" s="6">
        <v>38757</v>
      </c>
      <c r="AM16" s="6">
        <v>234258</v>
      </c>
      <c r="AN16" s="6">
        <v>25348</v>
      </c>
      <c r="AO16" s="6">
        <v>10460</v>
      </c>
      <c r="AP16" s="6">
        <v>162647</v>
      </c>
      <c r="AQ16" s="6">
        <v>35773</v>
      </c>
      <c r="AR16" s="6">
        <v>72201</v>
      </c>
      <c r="AS16" s="6">
        <v>185050</v>
      </c>
      <c r="AT16" s="6">
        <v>85771</v>
      </c>
      <c r="AU16" s="6">
        <v>32498</v>
      </c>
      <c r="AV16" s="6">
        <v>53273</v>
      </c>
      <c r="AW16" s="6">
        <v>238323</v>
      </c>
      <c r="AX16" s="6">
        <v>24911</v>
      </c>
      <c r="AY16" s="6">
        <v>23684</v>
      </c>
      <c r="AZ16" s="6">
        <v>7588</v>
      </c>
      <c r="BA16" s="6">
        <v>245911</v>
      </c>
      <c r="BB16" s="6">
        <v>66323</v>
      </c>
      <c r="BC16" s="6">
        <v>204498</v>
      </c>
      <c r="BD16" s="6">
        <v>227167</v>
      </c>
      <c r="BE16" s="6">
        <v>146139</v>
      </c>
      <c r="BF16" s="6">
        <v>47183</v>
      </c>
      <c r="BG16" s="6">
        <v>33845</v>
      </c>
      <c r="BH16" s="6">
        <v>179984</v>
      </c>
      <c r="BI16" s="6">
        <v>43654</v>
      </c>
      <c r="BJ16" s="6">
        <v>151833</v>
      </c>
      <c r="BK16" s="6">
        <v>121115</v>
      </c>
      <c r="BL16" s="6">
        <v>205188</v>
      </c>
      <c r="BM16" s="6">
        <v>230876</v>
      </c>
      <c r="BN16" s="6">
        <v>180991</v>
      </c>
      <c r="BO16" s="6">
        <v>82817</v>
      </c>
      <c r="BP16" s="6">
        <v>39945</v>
      </c>
      <c r="BQ16" s="6">
        <v>101053</v>
      </c>
      <c r="BR16" s="6">
        <v>125686</v>
      </c>
      <c r="BS16" s="6">
        <v>37386</v>
      </c>
      <c r="BT16" s="6">
        <v>4876</v>
      </c>
      <c r="BU16" s="6">
        <v>18916</v>
      </c>
      <c r="BV16" s="6">
        <v>56847</v>
      </c>
      <c r="BW16" s="6">
        <v>74932</v>
      </c>
      <c r="BX16" s="6">
        <v>54000</v>
      </c>
      <c r="BY16" s="6">
        <v>136404</v>
      </c>
      <c r="BZ16" s="6">
        <v>134417</v>
      </c>
    </row>
    <row r="17" spans="1:78" s="2" customFormat="1" ht="12.75" x14ac:dyDescent="0.35">
      <c r="A17" s="9"/>
      <c r="B17" s="7">
        <v>0.18</v>
      </c>
      <c r="C17" s="7">
        <v>0.18</v>
      </c>
      <c r="D17" s="7">
        <v>0.19</v>
      </c>
      <c r="E17" s="7">
        <v>0.19</v>
      </c>
      <c r="F17" s="7">
        <v>0.18</v>
      </c>
      <c r="G17" s="7">
        <v>0.18</v>
      </c>
      <c r="H17" s="7">
        <v>0.18</v>
      </c>
      <c r="I17" s="7">
        <v>0.17</v>
      </c>
      <c r="J17" s="7">
        <v>0.18</v>
      </c>
      <c r="K17" s="7">
        <v>0.17</v>
      </c>
      <c r="L17" s="7">
        <v>0.1</v>
      </c>
      <c r="M17" s="7">
        <v>0.24</v>
      </c>
      <c r="N17" s="7">
        <v>0.33</v>
      </c>
      <c r="O17" s="7">
        <v>0.38</v>
      </c>
      <c r="P17" s="7">
        <v>0.39</v>
      </c>
      <c r="Q17" s="7">
        <v>0.39</v>
      </c>
      <c r="R17" s="7">
        <v>0.27</v>
      </c>
      <c r="S17" s="7">
        <v>0.39</v>
      </c>
      <c r="T17" s="7">
        <v>7.0000000000000007E-2</v>
      </c>
      <c r="U17" s="7">
        <v>0.21</v>
      </c>
      <c r="V17" s="7">
        <v>0.25</v>
      </c>
      <c r="W17" s="7">
        <v>0.18</v>
      </c>
      <c r="X17" s="7">
        <v>0.16</v>
      </c>
      <c r="Y17" s="7">
        <v>0.15</v>
      </c>
      <c r="Z17" s="7">
        <v>0.2</v>
      </c>
      <c r="AA17" s="7">
        <v>0.25</v>
      </c>
      <c r="AB17" s="7">
        <v>0.21</v>
      </c>
      <c r="AC17" s="7">
        <v>0.24</v>
      </c>
      <c r="AD17" s="7">
        <v>0.28000000000000003</v>
      </c>
      <c r="AE17" s="7">
        <v>0.2</v>
      </c>
      <c r="AF17" s="7">
        <v>0.15</v>
      </c>
      <c r="AG17" s="7">
        <v>0.09</v>
      </c>
      <c r="AH17" s="7">
        <v>0.21</v>
      </c>
      <c r="AI17" s="7">
        <v>0.18</v>
      </c>
      <c r="AJ17" s="7">
        <v>0.15</v>
      </c>
      <c r="AK17" s="7">
        <v>0.2</v>
      </c>
      <c r="AL17" s="7">
        <v>0.23</v>
      </c>
      <c r="AM17" s="7">
        <v>0.18</v>
      </c>
      <c r="AN17" s="7">
        <v>0.18</v>
      </c>
      <c r="AO17" s="7">
        <v>0.17</v>
      </c>
      <c r="AP17" s="7">
        <v>0.16</v>
      </c>
      <c r="AQ17" s="7">
        <v>0.3</v>
      </c>
      <c r="AR17" s="7">
        <v>0.19</v>
      </c>
      <c r="AS17" s="7">
        <v>0.16</v>
      </c>
      <c r="AT17" s="7">
        <v>0.28999999999999998</v>
      </c>
      <c r="AU17" s="7">
        <v>0.27</v>
      </c>
      <c r="AV17" s="7">
        <v>0.3</v>
      </c>
      <c r="AW17" s="7">
        <v>0.17</v>
      </c>
      <c r="AX17" s="7">
        <v>0.28000000000000003</v>
      </c>
      <c r="AY17" s="7">
        <v>0.28000000000000003</v>
      </c>
      <c r="AZ17" s="7">
        <v>0.24</v>
      </c>
      <c r="BA17" s="7">
        <v>0.18</v>
      </c>
      <c r="BB17" s="7">
        <v>0.31</v>
      </c>
      <c r="BC17" s="7">
        <v>0.16</v>
      </c>
      <c r="BD17" s="7">
        <v>0.23</v>
      </c>
      <c r="BE17" s="7">
        <v>0.28999999999999998</v>
      </c>
      <c r="BF17" s="7">
        <v>0.18</v>
      </c>
      <c r="BG17" s="7">
        <v>0.17</v>
      </c>
      <c r="BH17" s="7">
        <v>0.25</v>
      </c>
      <c r="BI17" s="7">
        <v>0.08</v>
      </c>
      <c r="BJ17" s="7">
        <v>0.24</v>
      </c>
      <c r="BK17" s="7">
        <v>0.26</v>
      </c>
      <c r="BL17" s="7">
        <v>0.22</v>
      </c>
      <c r="BM17" s="7">
        <v>0.22</v>
      </c>
      <c r="BN17" s="7">
        <v>0.24</v>
      </c>
      <c r="BO17" s="7">
        <v>0.27</v>
      </c>
      <c r="BP17" s="7">
        <v>0.1</v>
      </c>
      <c r="BQ17" s="7">
        <v>0.16</v>
      </c>
      <c r="BR17" s="7">
        <v>0.21</v>
      </c>
      <c r="BS17" s="7">
        <v>0.18</v>
      </c>
      <c r="BT17" s="7">
        <v>0.09</v>
      </c>
      <c r="BU17" s="7">
        <v>0.12</v>
      </c>
      <c r="BV17" s="7">
        <v>0.18</v>
      </c>
      <c r="BW17" s="7">
        <v>0.2</v>
      </c>
      <c r="BX17" s="7">
        <v>0.26</v>
      </c>
      <c r="BY17" s="7">
        <v>0.16</v>
      </c>
      <c r="BZ17" s="7">
        <v>0.22</v>
      </c>
    </row>
    <row r="18" spans="1:78" s="2" customFormat="1" ht="12.75" x14ac:dyDescent="0.35">
      <c r="A18" s="9"/>
      <c r="B18" s="6"/>
      <c r="C18" s="6"/>
      <c r="D18" s="6" t="s">
        <v>136</v>
      </c>
      <c r="E18" s="6" t="s">
        <v>170</v>
      </c>
      <c r="F18" s="6"/>
      <c r="G18" s="6"/>
      <c r="H18" s="6" t="s">
        <v>89</v>
      </c>
      <c r="I18" s="6"/>
      <c r="J18" s="6"/>
      <c r="K18" s="6"/>
      <c r="L18" s="6"/>
      <c r="M18" s="6" t="s">
        <v>83</v>
      </c>
      <c r="N18" s="6" t="s">
        <v>144</v>
      </c>
      <c r="O18" s="6" t="s">
        <v>261</v>
      </c>
      <c r="P18" s="6" t="s">
        <v>261</v>
      </c>
      <c r="Q18" s="6" t="s">
        <v>261</v>
      </c>
      <c r="R18" s="6" t="s">
        <v>102</v>
      </c>
      <c r="S18" s="6" t="s">
        <v>261</v>
      </c>
      <c r="T18" s="6"/>
      <c r="U18" s="6" t="s">
        <v>245</v>
      </c>
      <c r="V18" s="6" t="s">
        <v>243</v>
      </c>
      <c r="W18" s="6" t="s">
        <v>925</v>
      </c>
      <c r="X18" s="6" t="s">
        <v>83</v>
      </c>
      <c r="Y18" s="6" t="s">
        <v>83</v>
      </c>
      <c r="Z18" s="6" t="s">
        <v>245</v>
      </c>
      <c r="AA18" s="6" t="s">
        <v>923</v>
      </c>
      <c r="AB18" s="6" t="s">
        <v>245</v>
      </c>
      <c r="AC18" s="6" t="s">
        <v>245</v>
      </c>
      <c r="AD18" s="6" t="s">
        <v>923</v>
      </c>
      <c r="AE18" s="6" t="s">
        <v>245</v>
      </c>
      <c r="AF18" s="6" t="s">
        <v>83</v>
      </c>
      <c r="AG18" s="6"/>
      <c r="AH18" s="6" t="s">
        <v>260</v>
      </c>
      <c r="AI18" s="6" t="s">
        <v>147</v>
      </c>
      <c r="AJ18" s="6" t="s">
        <v>83</v>
      </c>
      <c r="AK18" s="6" t="s">
        <v>260</v>
      </c>
      <c r="AL18" s="6" t="s">
        <v>227</v>
      </c>
      <c r="AM18" s="6"/>
      <c r="AN18" s="6"/>
      <c r="AO18" s="6"/>
      <c r="AP18" s="6"/>
      <c r="AQ18" s="6" t="s">
        <v>119</v>
      </c>
      <c r="AR18" s="6" t="s">
        <v>83</v>
      </c>
      <c r="AS18" s="6"/>
      <c r="AT18" s="6" t="s">
        <v>246</v>
      </c>
      <c r="AU18" s="6" t="s">
        <v>214</v>
      </c>
      <c r="AV18" s="6" t="s">
        <v>129</v>
      </c>
      <c r="AW18" s="6" t="s">
        <v>83</v>
      </c>
      <c r="AX18" s="6" t="s">
        <v>246</v>
      </c>
      <c r="AY18" s="6" t="s">
        <v>246</v>
      </c>
      <c r="AZ18" s="6" t="s">
        <v>214</v>
      </c>
      <c r="BA18" s="6" t="s">
        <v>83</v>
      </c>
      <c r="BB18" s="6" t="s">
        <v>84</v>
      </c>
      <c r="BC18" s="6"/>
      <c r="BD18" s="6" t="s">
        <v>215</v>
      </c>
      <c r="BE18" s="6" t="s">
        <v>181</v>
      </c>
      <c r="BF18" s="6" t="s">
        <v>88</v>
      </c>
      <c r="BG18" s="6" t="s">
        <v>88</v>
      </c>
      <c r="BH18" s="6" t="s">
        <v>229</v>
      </c>
      <c r="BI18" s="6"/>
      <c r="BJ18" s="6" t="s">
        <v>217</v>
      </c>
      <c r="BK18" s="6" t="s">
        <v>164</v>
      </c>
      <c r="BL18" s="6" t="s">
        <v>230</v>
      </c>
      <c r="BM18" s="6" t="s">
        <v>89</v>
      </c>
      <c r="BN18" s="6" t="s">
        <v>217</v>
      </c>
      <c r="BO18" s="6" t="s">
        <v>231</v>
      </c>
      <c r="BP18" s="6"/>
      <c r="BQ18" s="6"/>
      <c r="BR18" s="6" t="s">
        <v>119</v>
      </c>
      <c r="BS18" s="6" t="s">
        <v>83</v>
      </c>
      <c r="BT18" s="6"/>
      <c r="BU18" s="6" t="s">
        <v>83</v>
      </c>
      <c r="BV18" s="6" t="s">
        <v>102</v>
      </c>
      <c r="BW18" s="6" t="s">
        <v>128</v>
      </c>
      <c r="BX18" s="6" t="s">
        <v>125</v>
      </c>
      <c r="BY18" s="6"/>
      <c r="BZ18" s="6" t="s">
        <v>83</v>
      </c>
    </row>
    <row r="19" spans="1:78" s="2" customFormat="1" ht="12.75" x14ac:dyDescent="0.35">
      <c r="A19" s="13" t="s">
        <v>2788</v>
      </c>
      <c r="B19" s="6">
        <v>180091</v>
      </c>
      <c r="C19" s="6">
        <v>14131</v>
      </c>
      <c r="D19" s="6">
        <v>18864</v>
      </c>
      <c r="E19" s="6">
        <v>31383</v>
      </c>
      <c r="F19" s="6">
        <v>6615</v>
      </c>
      <c r="G19" s="6">
        <v>23137</v>
      </c>
      <c r="H19" s="6">
        <v>30600</v>
      </c>
      <c r="I19" s="6">
        <v>20346</v>
      </c>
      <c r="J19" s="6">
        <v>19066</v>
      </c>
      <c r="K19" s="6">
        <v>15948</v>
      </c>
      <c r="L19" s="6">
        <v>98946</v>
      </c>
      <c r="M19" s="6">
        <v>64967</v>
      </c>
      <c r="N19" s="6">
        <v>7805</v>
      </c>
      <c r="O19" s="6">
        <v>4238</v>
      </c>
      <c r="P19" s="6">
        <v>2667</v>
      </c>
      <c r="Q19" s="6">
        <v>1468</v>
      </c>
      <c r="R19" s="6">
        <v>81145</v>
      </c>
      <c r="S19" s="6">
        <v>4134</v>
      </c>
      <c r="T19" s="6">
        <v>4263</v>
      </c>
      <c r="U19" s="6">
        <v>12482</v>
      </c>
      <c r="V19" s="6">
        <v>703</v>
      </c>
      <c r="W19" s="6">
        <v>12706</v>
      </c>
      <c r="X19" s="6">
        <v>39227</v>
      </c>
      <c r="Y19" s="6">
        <v>16782</v>
      </c>
      <c r="Z19" s="6">
        <v>12533</v>
      </c>
      <c r="AA19" s="6">
        <v>3577</v>
      </c>
      <c r="AB19" s="6">
        <v>41971</v>
      </c>
      <c r="AC19" s="6">
        <v>2531</v>
      </c>
      <c r="AD19" s="6">
        <v>5071</v>
      </c>
      <c r="AE19" s="6">
        <v>10880</v>
      </c>
      <c r="AF19" s="6">
        <v>17365</v>
      </c>
      <c r="AG19" s="6">
        <v>5063</v>
      </c>
      <c r="AH19" s="6">
        <v>12386</v>
      </c>
      <c r="AI19" s="6">
        <v>12706</v>
      </c>
      <c r="AJ19" s="6">
        <v>61666</v>
      </c>
      <c r="AK19" s="6">
        <v>69789</v>
      </c>
      <c r="AL19" s="6">
        <v>18481</v>
      </c>
      <c r="AM19" s="6">
        <v>153456</v>
      </c>
      <c r="AN19" s="6">
        <v>16852</v>
      </c>
      <c r="AO19" s="6">
        <v>9382</v>
      </c>
      <c r="AP19" s="6">
        <v>119864</v>
      </c>
      <c r="AQ19" s="6">
        <v>13534</v>
      </c>
      <c r="AR19" s="6">
        <v>45866</v>
      </c>
      <c r="AS19" s="6">
        <v>131375</v>
      </c>
      <c r="AT19" s="6">
        <v>48716</v>
      </c>
      <c r="AU19" s="6">
        <v>24771</v>
      </c>
      <c r="AV19" s="6">
        <v>23945</v>
      </c>
      <c r="AW19" s="6">
        <v>155320</v>
      </c>
      <c r="AX19" s="6">
        <v>19252</v>
      </c>
      <c r="AY19" s="6">
        <v>17734</v>
      </c>
      <c r="AZ19" s="6">
        <v>5520</v>
      </c>
      <c r="BA19" s="6">
        <v>160839</v>
      </c>
      <c r="BB19" s="6">
        <v>28076</v>
      </c>
      <c r="BC19" s="6">
        <v>152015</v>
      </c>
      <c r="BD19" s="6">
        <v>117616</v>
      </c>
      <c r="BE19" s="6">
        <v>59610</v>
      </c>
      <c r="BF19" s="6">
        <v>33315</v>
      </c>
      <c r="BG19" s="6">
        <v>24691</v>
      </c>
      <c r="BH19" s="6">
        <v>84301</v>
      </c>
      <c r="BI19" s="6">
        <v>62475</v>
      </c>
      <c r="BJ19" s="6">
        <v>76120</v>
      </c>
      <c r="BK19" s="6">
        <v>56374</v>
      </c>
      <c r="BL19" s="6">
        <v>112427</v>
      </c>
      <c r="BM19" s="6">
        <v>130381</v>
      </c>
      <c r="BN19" s="6">
        <v>90961</v>
      </c>
      <c r="BO19" s="6">
        <v>37659</v>
      </c>
      <c r="BP19" s="6">
        <v>49710</v>
      </c>
      <c r="BQ19" s="6">
        <v>77294</v>
      </c>
      <c r="BR19" s="6">
        <v>72658</v>
      </c>
      <c r="BS19" s="6">
        <v>25296</v>
      </c>
      <c r="BT19" s="6">
        <v>6476</v>
      </c>
      <c r="BU19" s="6">
        <v>22714</v>
      </c>
      <c r="BV19" s="6">
        <v>37865</v>
      </c>
      <c r="BW19" s="6">
        <v>43552</v>
      </c>
      <c r="BX19" s="6">
        <v>21040</v>
      </c>
      <c r="BY19" s="6">
        <v>92502</v>
      </c>
      <c r="BZ19" s="6">
        <v>87589</v>
      </c>
    </row>
    <row r="20" spans="1:78" s="2" customFormat="1" ht="12.75" x14ac:dyDescent="0.35">
      <c r="A20" s="9"/>
      <c r="B20" s="7">
        <v>0.12</v>
      </c>
      <c r="C20" s="7">
        <v>0.12</v>
      </c>
      <c r="D20" s="7">
        <v>0.11</v>
      </c>
      <c r="E20" s="7">
        <v>0.12</v>
      </c>
      <c r="F20" s="7">
        <v>0.12</v>
      </c>
      <c r="G20" s="7">
        <v>0.13</v>
      </c>
      <c r="H20" s="7">
        <v>0.12</v>
      </c>
      <c r="I20" s="7">
        <v>0.12</v>
      </c>
      <c r="J20" s="7">
        <v>0.13</v>
      </c>
      <c r="K20" s="7">
        <v>0.12</v>
      </c>
      <c r="L20" s="7">
        <v>0.13</v>
      </c>
      <c r="M20" s="7">
        <v>0.12</v>
      </c>
      <c r="N20" s="7">
        <v>0.09</v>
      </c>
      <c r="O20" s="7">
        <v>0.1</v>
      </c>
      <c r="P20" s="7">
        <v>0.12</v>
      </c>
      <c r="Q20" s="7">
        <v>0.15</v>
      </c>
      <c r="R20" s="7">
        <v>0.11</v>
      </c>
      <c r="S20" s="7">
        <v>0.13</v>
      </c>
      <c r="T20" s="7">
        <v>0.06</v>
      </c>
      <c r="U20" s="7">
        <v>0.14000000000000001</v>
      </c>
      <c r="V20" s="7">
        <v>0.09</v>
      </c>
      <c r="W20" s="7">
        <v>0.1</v>
      </c>
      <c r="X20" s="7">
        <v>0.12</v>
      </c>
      <c r="Y20" s="7">
        <v>0.12</v>
      </c>
      <c r="Z20" s="7">
        <v>0.11</v>
      </c>
      <c r="AA20" s="7">
        <v>0.11</v>
      </c>
      <c r="AB20" s="7">
        <v>0.13</v>
      </c>
      <c r="AC20" s="7">
        <v>0.18</v>
      </c>
      <c r="AD20" s="7">
        <v>0.11</v>
      </c>
      <c r="AE20" s="7">
        <v>0.1</v>
      </c>
      <c r="AF20" s="7">
        <v>0.16</v>
      </c>
      <c r="AG20" s="7">
        <v>0.06</v>
      </c>
      <c r="AH20" s="7">
        <v>0.14000000000000001</v>
      </c>
      <c r="AI20" s="7">
        <v>0.1</v>
      </c>
      <c r="AJ20" s="7">
        <v>0.12</v>
      </c>
      <c r="AK20" s="7">
        <v>0.13</v>
      </c>
      <c r="AL20" s="7">
        <v>0.11</v>
      </c>
      <c r="AM20" s="7">
        <v>0.12</v>
      </c>
      <c r="AN20" s="7">
        <v>0.12</v>
      </c>
      <c r="AO20" s="7">
        <v>0.16</v>
      </c>
      <c r="AP20" s="7">
        <v>0.12</v>
      </c>
      <c r="AQ20" s="7">
        <v>0.11</v>
      </c>
      <c r="AR20" s="7">
        <v>0.12</v>
      </c>
      <c r="AS20" s="7">
        <v>0.11</v>
      </c>
      <c r="AT20" s="7">
        <v>0.16</v>
      </c>
      <c r="AU20" s="7">
        <v>0.21</v>
      </c>
      <c r="AV20" s="7">
        <v>0.13</v>
      </c>
      <c r="AW20" s="7">
        <v>0.11</v>
      </c>
      <c r="AX20" s="7">
        <v>0.22</v>
      </c>
      <c r="AY20" s="7">
        <v>0.21</v>
      </c>
      <c r="AZ20" s="7">
        <v>0.18</v>
      </c>
      <c r="BA20" s="7">
        <v>0.11</v>
      </c>
      <c r="BB20" s="7">
        <v>0.13</v>
      </c>
      <c r="BC20" s="7">
        <v>0.12</v>
      </c>
      <c r="BD20" s="7">
        <v>0.12</v>
      </c>
      <c r="BE20" s="7">
        <v>0.12</v>
      </c>
      <c r="BF20" s="7">
        <v>0.13</v>
      </c>
      <c r="BG20" s="7">
        <v>0.12</v>
      </c>
      <c r="BH20" s="7">
        <v>0.12</v>
      </c>
      <c r="BI20" s="7">
        <v>0.12</v>
      </c>
      <c r="BJ20" s="7">
        <v>0.12</v>
      </c>
      <c r="BK20" s="7">
        <v>0.12</v>
      </c>
      <c r="BL20" s="7">
        <v>0.12</v>
      </c>
      <c r="BM20" s="7">
        <v>0.12</v>
      </c>
      <c r="BN20" s="7">
        <v>0.12</v>
      </c>
      <c r="BO20" s="7">
        <v>0.12</v>
      </c>
      <c r="BP20" s="7">
        <v>0.12</v>
      </c>
      <c r="BQ20" s="7">
        <v>0.12</v>
      </c>
      <c r="BR20" s="7">
        <v>0.12</v>
      </c>
      <c r="BS20" s="7">
        <v>0.12</v>
      </c>
      <c r="BT20" s="7">
        <v>0.12</v>
      </c>
      <c r="BU20" s="7">
        <v>0.14000000000000001</v>
      </c>
      <c r="BV20" s="7">
        <v>0.12</v>
      </c>
      <c r="BW20" s="7">
        <v>0.12</v>
      </c>
      <c r="BX20" s="7">
        <v>0.1</v>
      </c>
      <c r="BY20" s="7">
        <v>0.11</v>
      </c>
      <c r="BZ20" s="7">
        <v>0.14000000000000001</v>
      </c>
    </row>
    <row r="21" spans="1:78" s="2" customFormat="1" ht="12.75" x14ac:dyDescent="0.35">
      <c r="A21" s="9"/>
      <c r="B21" s="6"/>
      <c r="C21" s="6"/>
      <c r="D21" s="6"/>
      <c r="E21" s="6"/>
      <c r="F21" s="6"/>
      <c r="G21" s="6" t="s">
        <v>84</v>
      </c>
      <c r="H21" s="6"/>
      <c r="I21" s="6"/>
      <c r="J21" s="6" t="s">
        <v>84</v>
      </c>
      <c r="K21" s="6"/>
      <c r="L21" s="6" t="s">
        <v>118</v>
      </c>
      <c r="M21" s="6" t="s">
        <v>185</v>
      </c>
      <c r="N21" s="6"/>
      <c r="O21" s="6"/>
      <c r="P21" s="6" t="s">
        <v>85</v>
      </c>
      <c r="Q21" s="6" t="s">
        <v>118</v>
      </c>
      <c r="R21" s="6" t="s">
        <v>185</v>
      </c>
      <c r="S21" s="6" t="s">
        <v>185</v>
      </c>
      <c r="T21" s="6"/>
      <c r="U21" s="6" t="s">
        <v>1063</v>
      </c>
      <c r="V21" s="6" t="s">
        <v>83</v>
      </c>
      <c r="W21" s="6" t="s">
        <v>83</v>
      </c>
      <c r="X21" s="6" t="s">
        <v>1064</v>
      </c>
      <c r="Y21" s="6" t="s">
        <v>1064</v>
      </c>
      <c r="Z21" s="6" t="s">
        <v>147</v>
      </c>
      <c r="AA21" s="6" t="s">
        <v>83</v>
      </c>
      <c r="AB21" s="6" t="s">
        <v>1065</v>
      </c>
      <c r="AC21" s="6" t="s">
        <v>1066</v>
      </c>
      <c r="AD21" s="6" t="s">
        <v>83</v>
      </c>
      <c r="AE21" s="6" t="s">
        <v>83</v>
      </c>
      <c r="AF21" s="6" t="s">
        <v>1066</v>
      </c>
      <c r="AG21" s="6"/>
      <c r="AH21" s="6" t="s">
        <v>229</v>
      </c>
      <c r="AI21" s="6" t="s">
        <v>83</v>
      </c>
      <c r="AJ21" s="6" t="s">
        <v>163</v>
      </c>
      <c r="AK21" s="6" t="s">
        <v>163</v>
      </c>
      <c r="AL21" s="6" t="s">
        <v>83</v>
      </c>
      <c r="AM21" s="6"/>
      <c r="AN21" s="6"/>
      <c r="AO21" s="6" t="s">
        <v>102</v>
      </c>
      <c r="AP21" s="6"/>
      <c r="AQ21" s="6"/>
      <c r="AR21" s="6"/>
      <c r="AS21" s="6"/>
      <c r="AT21" s="6" t="s">
        <v>157</v>
      </c>
      <c r="AU21" s="6" t="s">
        <v>264</v>
      </c>
      <c r="AV21" s="6" t="s">
        <v>214</v>
      </c>
      <c r="AW21" s="6"/>
      <c r="AX21" s="6" t="s">
        <v>264</v>
      </c>
      <c r="AY21" s="6" t="s">
        <v>264</v>
      </c>
      <c r="AZ21" s="6" t="s">
        <v>157</v>
      </c>
      <c r="BA21" s="6"/>
      <c r="BB21" s="6" t="s">
        <v>84</v>
      </c>
      <c r="BC21" s="6"/>
      <c r="BD21" s="6"/>
      <c r="BE21" s="6"/>
      <c r="BF21" s="6" t="s">
        <v>84</v>
      </c>
      <c r="BG21" s="6"/>
      <c r="BH21" s="6"/>
      <c r="BI21" s="6"/>
      <c r="BJ21" s="6"/>
      <c r="BK21" s="6"/>
      <c r="BL21" s="6"/>
      <c r="BM21" s="6"/>
      <c r="BN21" s="6"/>
      <c r="BO21" s="6"/>
      <c r="BP21" s="6"/>
      <c r="BQ21" s="6"/>
      <c r="BR21" s="6"/>
      <c r="BS21" s="6"/>
      <c r="BT21" s="6" t="s">
        <v>87</v>
      </c>
      <c r="BU21" s="6" t="s">
        <v>140</v>
      </c>
      <c r="BV21" s="6" t="s">
        <v>87</v>
      </c>
      <c r="BW21" s="6" t="s">
        <v>87</v>
      </c>
      <c r="BX21" s="6"/>
      <c r="BY21" s="6"/>
      <c r="BZ21" s="6" t="s">
        <v>83</v>
      </c>
    </row>
    <row r="22" spans="1:78" s="2" customFormat="1" ht="12.75" x14ac:dyDescent="0.35">
      <c r="A22" s="9" t="s">
        <v>1067</v>
      </c>
      <c r="B22" s="6">
        <v>8740</v>
      </c>
      <c r="C22" s="6">
        <v>513</v>
      </c>
      <c r="D22" s="6">
        <v>771</v>
      </c>
      <c r="E22" s="6">
        <v>1785</v>
      </c>
      <c r="F22" s="6">
        <v>228</v>
      </c>
      <c r="G22" s="6">
        <v>1470</v>
      </c>
      <c r="H22" s="6">
        <v>667</v>
      </c>
      <c r="I22" s="6">
        <v>1121</v>
      </c>
      <c r="J22" s="6">
        <v>1219</v>
      </c>
      <c r="K22" s="6">
        <v>967</v>
      </c>
      <c r="L22" s="6">
        <v>5385</v>
      </c>
      <c r="M22" s="6">
        <v>2925</v>
      </c>
      <c r="N22" s="6">
        <v>277</v>
      </c>
      <c r="O22" s="6">
        <v>122</v>
      </c>
      <c r="P22" s="6">
        <v>30</v>
      </c>
      <c r="Q22" s="6">
        <v>0</v>
      </c>
      <c r="R22" s="6">
        <v>3355</v>
      </c>
      <c r="S22" s="6">
        <v>30</v>
      </c>
      <c r="T22" s="6">
        <v>0</v>
      </c>
      <c r="U22" s="6">
        <v>43</v>
      </c>
      <c r="V22" s="6">
        <v>0</v>
      </c>
      <c r="W22" s="6">
        <v>214</v>
      </c>
      <c r="X22" s="6">
        <v>2314</v>
      </c>
      <c r="Y22" s="6">
        <v>3121</v>
      </c>
      <c r="Z22" s="6">
        <v>307</v>
      </c>
      <c r="AA22" s="6">
        <v>74</v>
      </c>
      <c r="AB22" s="6">
        <v>692</v>
      </c>
      <c r="AC22" s="6">
        <v>47</v>
      </c>
      <c r="AD22" s="6">
        <v>286</v>
      </c>
      <c r="AE22" s="6">
        <v>751</v>
      </c>
      <c r="AF22" s="6">
        <v>892</v>
      </c>
      <c r="AG22" s="6">
        <v>0</v>
      </c>
      <c r="AH22" s="6">
        <v>43</v>
      </c>
      <c r="AI22" s="6">
        <v>214</v>
      </c>
      <c r="AJ22" s="6">
        <v>5556</v>
      </c>
      <c r="AK22" s="6">
        <v>1843</v>
      </c>
      <c r="AL22" s="6">
        <v>1085</v>
      </c>
      <c r="AM22" s="6">
        <v>7685</v>
      </c>
      <c r="AN22" s="6">
        <v>841</v>
      </c>
      <c r="AO22" s="6">
        <v>214</v>
      </c>
      <c r="AP22" s="6">
        <v>4004</v>
      </c>
      <c r="AQ22" s="6">
        <v>350</v>
      </c>
      <c r="AR22" s="6">
        <v>4387</v>
      </c>
      <c r="AS22" s="6">
        <v>7070</v>
      </c>
      <c r="AT22" s="6">
        <v>1671</v>
      </c>
      <c r="AU22" s="6">
        <v>255</v>
      </c>
      <c r="AV22" s="6">
        <v>1416</v>
      </c>
      <c r="AW22" s="6">
        <v>8486</v>
      </c>
      <c r="AX22" s="6">
        <v>116</v>
      </c>
      <c r="AY22" s="6">
        <v>116</v>
      </c>
      <c r="AZ22" s="6">
        <v>139</v>
      </c>
      <c r="BA22" s="6">
        <v>8625</v>
      </c>
      <c r="BB22" s="6">
        <v>1170</v>
      </c>
      <c r="BC22" s="6">
        <v>7571</v>
      </c>
      <c r="BD22" s="6">
        <v>4983</v>
      </c>
      <c r="BE22" s="6">
        <v>1877</v>
      </c>
      <c r="BF22" s="6">
        <v>1480</v>
      </c>
      <c r="BG22" s="6">
        <v>1625</v>
      </c>
      <c r="BH22" s="6">
        <v>3503</v>
      </c>
      <c r="BI22" s="6">
        <v>3757</v>
      </c>
      <c r="BJ22" s="6">
        <v>5118</v>
      </c>
      <c r="BK22" s="6">
        <v>1908</v>
      </c>
      <c r="BL22" s="6">
        <v>6946</v>
      </c>
      <c r="BM22" s="6">
        <v>7812</v>
      </c>
      <c r="BN22" s="6">
        <v>5429</v>
      </c>
      <c r="BO22" s="6">
        <v>1527</v>
      </c>
      <c r="BP22" s="6">
        <v>929</v>
      </c>
      <c r="BQ22" s="6">
        <v>4068</v>
      </c>
      <c r="BR22" s="6">
        <v>3067</v>
      </c>
      <c r="BS22" s="6">
        <v>1123</v>
      </c>
      <c r="BT22" s="6">
        <v>126</v>
      </c>
      <c r="BU22" s="6">
        <v>737</v>
      </c>
      <c r="BV22" s="6">
        <v>1385</v>
      </c>
      <c r="BW22" s="6">
        <v>2580</v>
      </c>
      <c r="BX22" s="6">
        <v>1621</v>
      </c>
      <c r="BY22" s="6">
        <v>3879</v>
      </c>
      <c r="BZ22" s="6">
        <v>4862</v>
      </c>
    </row>
    <row r="23" spans="1:78" s="2" customFormat="1" ht="12.75" x14ac:dyDescent="0.35">
      <c r="A23" s="9"/>
      <c r="B23" s="7">
        <v>0.01</v>
      </c>
      <c r="C23" s="6" t="s">
        <v>232</v>
      </c>
      <c r="D23" s="6" t="s">
        <v>232</v>
      </c>
      <c r="E23" s="7">
        <v>0.01</v>
      </c>
      <c r="F23" s="6" t="s">
        <v>232</v>
      </c>
      <c r="G23" s="7">
        <v>0.01</v>
      </c>
      <c r="H23" s="6" t="s">
        <v>232</v>
      </c>
      <c r="I23" s="7">
        <v>0.01</v>
      </c>
      <c r="J23" s="7">
        <v>0.01</v>
      </c>
      <c r="K23" s="7">
        <v>0.01</v>
      </c>
      <c r="L23" s="7">
        <v>0.01</v>
      </c>
      <c r="M23" s="7">
        <v>0.01</v>
      </c>
      <c r="N23" s="6" t="s">
        <v>232</v>
      </c>
      <c r="O23" s="6" t="s">
        <v>232</v>
      </c>
      <c r="P23" s="6" t="s">
        <v>232</v>
      </c>
      <c r="Q23" s="7">
        <v>0</v>
      </c>
      <c r="R23" s="6" t="s">
        <v>232</v>
      </c>
      <c r="S23" s="6" t="s">
        <v>232</v>
      </c>
      <c r="T23" s="7">
        <v>0</v>
      </c>
      <c r="U23" s="6" t="s">
        <v>232</v>
      </c>
      <c r="V23" s="7">
        <v>0</v>
      </c>
      <c r="W23" s="6" t="s">
        <v>232</v>
      </c>
      <c r="X23" s="7">
        <v>0.01</v>
      </c>
      <c r="Y23" s="7">
        <v>0.02</v>
      </c>
      <c r="Z23" s="6" t="s">
        <v>232</v>
      </c>
      <c r="AA23" s="6" t="s">
        <v>232</v>
      </c>
      <c r="AB23" s="6" t="s">
        <v>232</v>
      </c>
      <c r="AC23" s="6" t="s">
        <v>232</v>
      </c>
      <c r="AD23" s="7">
        <v>0.01</v>
      </c>
      <c r="AE23" s="7">
        <v>0.01</v>
      </c>
      <c r="AF23" s="7">
        <v>0.01</v>
      </c>
      <c r="AG23" s="7">
        <v>0</v>
      </c>
      <c r="AH23" s="6" t="s">
        <v>232</v>
      </c>
      <c r="AI23" s="6" t="s">
        <v>232</v>
      </c>
      <c r="AJ23" s="7">
        <v>0.01</v>
      </c>
      <c r="AK23" s="6" t="s">
        <v>232</v>
      </c>
      <c r="AL23" s="7">
        <v>0.01</v>
      </c>
      <c r="AM23" s="7">
        <v>0.01</v>
      </c>
      <c r="AN23" s="7">
        <v>0.01</v>
      </c>
      <c r="AO23" s="6" t="s">
        <v>232</v>
      </c>
      <c r="AP23" s="6" t="s">
        <v>232</v>
      </c>
      <c r="AQ23" s="6" t="s">
        <v>232</v>
      </c>
      <c r="AR23" s="7">
        <v>0.01</v>
      </c>
      <c r="AS23" s="7">
        <v>0.01</v>
      </c>
      <c r="AT23" s="7">
        <v>0.01</v>
      </c>
      <c r="AU23" s="6" t="s">
        <v>232</v>
      </c>
      <c r="AV23" s="7">
        <v>0.01</v>
      </c>
      <c r="AW23" s="7">
        <v>0.01</v>
      </c>
      <c r="AX23" s="6" t="s">
        <v>232</v>
      </c>
      <c r="AY23" s="6" t="s">
        <v>232</v>
      </c>
      <c r="AZ23" s="6" t="s">
        <v>232</v>
      </c>
      <c r="BA23" s="7">
        <v>0.01</v>
      </c>
      <c r="BB23" s="7">
        <v>0.01</v>
      </c>
      <c r="BC23" s="7">
        <v>0.01</v>
      </c>
      <c r="BD23" s="7">
        <v>0.01</v>
      </c>
      <c r="BE23" s="6" t="s">
        <v>232</v>
      </c>
      <c r="BF23" s="7">
        <v>0.01</v>
      </c>
      <c r="BG23" s="7">
        <v>0.01</v>
      </c>
      <c r="BH23" s="6" t="s">
        <v>232</v>
      </c>
      <c r="BI23" s="7">
        <v>0.01</v>
      </c>
      <c r="BJ23" s="7">
        <v>0.01</v>
      </c>
      <c r="BK23" s="6" t="s">
        <v>232</v>
      </c>
      <c r="BL23" s="7">
        <v>0.01</v>
      </c>
      <c r="BM23" s="7">
        <v>0.01</v>
      </c>
      <c r="BN23" s="7">
        <v>0.01</v>
      </c>
      <c r="BO23" s="7">
        <v>0.01</v>
      </c>
      <c r="BP23" s="6" t="s">
        <v>232</v>
      </c>
      <c r="BQ23" s="7">
        <v>0.01</v>
      </c>
      <c r="BR23" s="7">
        <v>0.01</v>
      </c>
      <c r="BS23" s="7">
        <v>0.01</v>
      </c>
      <c r="BT23" s="6" t="s">
        <v>232</v>
      </c>
      <c r="BU23" s="6" t="s">
        <v>232</v>
      </c>
      <c r="BV23" s="6" t="s">
        <v>232</v>
      </c>
      <c r="BW23" s="7">
        <v>0.01</v>
      </c>
      <c r="BX23" s="7">
        <v>0.01</v>
      </c>
      <c r="BY23" s="6" t="s">
        <v>232</v>
      </c>
      <c r="BZ23" s="7">
        <v>0.01</v>
      </c>
    </row>
    <row r="24" spans="1:78" s="2" customFormat="1" ht="12.75" x14ac:dyDescent="0.35">
      <c r="A24" s="9"/>
      <c r="B24" s="6"/>
      <c r="C24" s="6"/>
      <c r="D24" s="6"/>
      <c r="E24" s="6" t="s">
        <v>88</v>
      </c>
      <c r="F24" s="6"/>
      <c r="G24" s="6" t="s">
        <v>156</v>
      </c>
      <c r="H24" s="6"/>
      <c r="I24" s="6" t="s">
        <v>88</v>
      </c>
      <c r="J24" s="6" t="s">
        <v>156</v>
      </c>
      <c r="K24" s="6" t="s">
        <v>88</v>
      </c>
      <c r="L24" s="6" t="s">
        <v>1068</v>
      </c>
      <c r="M24" s="6" t="s">
        <v>90</v>
      </c>
      <c r="N24" s="6"/>
      <c r="O24" s="6"/>
      <c r="P24" s="6"/>
      <c r="Q24" s="6"/>
      <c r="R24" s="6" t="s">
        <v>90</v>
      </c>
      <c r="S24" s="6"/>
      <c r="T24" s="6"/>
      <c r="U24" s="6"/>
      <c r="V24" s="6"/>
      <c r="W24" s="6"/>
      <c r="X24" s="6" t="s">
        <v>352</v>
      </c>
      <c r="Y24" s="6" t="s">
        <v>282</v>
      </c>
      <c r="Z24" s="6" t="s">
        <v>84</v>
      </c>
      <c r="AA24" s="6"/>
      <c r="AB24" s="6"/>
      <c r="AC24" s="6" t="s">
        <v>83</v>
      </c>
      <c r="AD24" s="6" t="s">
        <v>1069</v>
      </c>
      <c r="AE24" s="6" t="s">
        <v>352</v>
      </c>
      <c r="AF24" s="6" t="s">
        <v>1070</v>
      </c>
      <c r="AG24" s="6"/>
      <c r="AH24" s="6"/>
      <c r="AI24" s="6"/>
      <c r="AJ24" s="6" t="s">
        <v>162</v>
      </c>
      <c r="AK24" s="6" t="s">
        <v>102</v>
      </c>
      <c r="AL24" s="6" t="s">
        <v>200</v>
      </c>
      <c r="AM24" s="6"/>
      <c r="AN24" s="6"/>
      <c r="AO24" s="6"/>
      <c r="AP24" s="6"/>
      <c r="AQ24" s="6"/>
      <c r="AR24" s="6" t="s">
        <v>102</v>
      </c>
      <c r="AS24" s="6" t="s">
        <v>146</v>
      </c>
      <c r="AT24" s="6" t="s">
        <v>146</v>
      </c>
      <c r="AU24" s="6"/>
      <c r="AV24" s="6" t="s">
        <v>146</v>
      </c>
      <c r="AW24" s="6" t="s">
        <v>146</v>
      </c>
      <c r="AX24" s="6"/>
      <c r="AY24" s="6"/>
      <c r="AZ24" s="6"/>
      <c r="BA24" s="6" t="s">
        <v>146</v>
      </c>
      <c r="BB24" s="6"/>
      <c r="BC24" s="6"/>
      <c r="BD24" s="6" t="s">
        <v>84</v>
      </c>
      <c r="BE24" s="6"/>
      <c r="BF24" s="6" t="s">
        <v>84</v>
      </c>
      <c r="BG24" s="6" t="s">
        <v>117</v>
      </c>
      <c r="BH24" s="6"/>
      <c r="BI24" s="6" t="s">
        <v>117</v>
      </c>
      <c r="BJ24" s="6" t="s">
        <v>251</v>
      </c>
      <c r="BK24" s="6" t="s">
        <v>89</v>
      </c>
      <c r="BL24" s="6" t="s">
        <v>251</v>
      </c>
      <c r="BM24" s="6" t="s">
        <v>251</v>
      </c>
      <c r="BN24" s="6" t="s">
        <v>251</v>
      </c>
      <c r="BO24" s="6" t="s">
        <v>89</v>
      </c>
      <c r="BP24" s="6"/>
      <c r="BQ24" s="6"/>
      <c r="BR24" s="6"/>
      <c r="BS24" s="6"/>
      <c r="BT24" s="6"/>
      <c r="BU24" s="6"/>
      <c r="BV24" s="6"/>
      <c r="BW24" s="6" t="s">
        <v>85</v>
      </c>
      <c r="BX24" s="6" t="s">
        <v>119</v>
      </c>
      <c r="BY24" s="6"/>
      <c r="BZ24" s="6" t="s">
        <v>83</v>
      </c>
    </row>
    <row r="25" spans="1:78" s="2" customFormat="1" ht="12.75" x14ac:dyDescent="0.35">
      <c r="A25" s="9" t="s">
        <v>1000</v>
      </c>
      <c r="B25" s="6">
        <v>9482</v>
      </c>
      <c r="C25" s="6">
        <v>533</v>
      </c>
      <c r="D25" s="6">
        <v>836</v>
      </c>
      <c r="E25" s="6">
        <v>2566</v>
      </c>
      <c r="F25" s="6">
        <v>256</v>
      </c>
      <c r="G25" s="6">
        <v>1134</v>
      </c>
      <c r="H25" s="6">
        <v>1424</v>
      </c>
      <c r="I25" s="6">
        <v>804</v>
      </c>
      <c r="J25" s="6">
        <v>1210</v>
      </c>
      <c r="K25" s="6">
        <v>718</v>
      </c>
      <c r="L25" s="6">
        <v>4160</v>
      </c>
      <c r="M25" s="6">
        <v>4073</v>
      </c>
      <c r="N25" s="6">
        <v>635</v>
      </c>
      <c r="O25" s="6">
        <v>233</v>
      </c>
      <c r="P25" s="6">
        <v>197</v>
      </c>
      <c r="Q25" s="6">
        <v>184</v>
      </c>
      <c r="R25" s="6">
        <v>5322</v>
      </c>
      <c r="S25" s="6">
        <v>381</v>
      </c>
      <c r="T25" s="6">
        <v>64</v>
      </c>
      <c r="U25" s="6">
        <v>208</v>
      </c>
      <c r="V25" s="6">
        <v>51</v>
      </c>
      <c r="W25" s="6">
        <v>396</v>
      </c>
      <c r="X25" s="6">
        <v>2179</v>
      </c>
      <c r="Y25" s="6">
        <v>3460</v>
      </c>
      <c r="Z25" s="6">
        <v>260</v>
      </c>
      <c r="AA25" s="6">
        <v>111</v>
      </c>
      <c r="AB25" s="6">
        <v>1310</v>
      </c>
      <c r="AC25" s="6">
        <v>169</v>
      </c>
      <c r="AD25" s="6">
        <v>65</v>
      </c>
      <c r="AE25" s="6">
        <v>583</v>
      </c>
      <c r="AF25" s="6">
        <v>625</v>
      </c>
      <c r="AG25" s="6">
        <v>115</v>
      </c>
      <c r="AH25" s="6">
        <v>208</v>
      </c>
      <c r="AI25" s="6">
        <v>396</v>
      </c>
      <c r="AJ25" s="6">
        <v>5858</v>
      </c>
      <c r="AK25" s="6">
        <v>2088</v>
      </c>
      <c r="AL25" s="6">
        <v>817</v>
      </c>
      <c r="AM25" s="6">
        <v>8458</v>
      </c>
      <c r="AN25" s="6">
        <v>557</v>
      </c>
      <c r="AO25" s="6">
        <v>415</v>
      </c>
      <c r="AP25" s="6">
        <v>3364</v>
      </c>
      <c r="AQ25" s="6">
        <v>572</v>
      </c>
      <c r="AR25" s="6">
        <v>5507</v>
      </c>
      <c r="AS25" s="6">
        <v>7294</v>
      </c>
      <c r="AT25" s="6">
        <v>2188</v>
      </c>
      <c r="AU25" s="6">
        <v>659</v>
      </c>
      <c r="AV25" s="6">
        <v>1529</v>
      </c>
      <c r="AW25" s="6">
        <v>8823</v>
      </c>
      <c r="AX25" s="6">
        <v>560</v>
      </c>
      <c r="AY25" s="6">
        <v>445</v>
      </c>
      <c r="AZ25" s="6">
        <v>99</v>
      </c>
      <c r="BA25" s="6">
        <v>8922</v>
      </c>
      <c r="BB25" s="6">
        <v>1446</v>
      </c>
      <c r="BC25" s="6">
        <v>8036</v>
      </c>
      <c r="BD25" s="6">
        <v>5923</v>
      </c>
      <c r="BE25" s="6">
        <v>2166</v>
      </c>
      <c r="BF25" s="6">
        <v>1649</v>
      </c>
      <c r="BG25" s="6">
        <v>2109</v>
      </c>
      <c r="BH25" s="6">
        <v>4275</v>
      </c>
      <c r="BI25" s="6">
        <v>3559</v>
      </c>
      <c r="BJ25" s="6">
        <v>5864</v>
      </c>
      <c r="BK25" s="6">
        <v>3542</v>
      </c>
      <c r="BL25" s="6">
        <v>6492</v>
      </c>
      <c r="BM25" s="6">
        <v>8010</v>
      </c>
      <c r="BN25" s="6">
        <v>6761</v>
      </c>
      <c r="BO25" s="6">
        <v>2234</v>
      </c>
      <c r="BP25" s="6">
        <v>1472</v>
      </c>
      <c r="BQ25" s="6">
        <v>4405</v>
      </c>
      <c r="BR25" s="6">
        <v>2690</v>
      </c>
      <c r="BS25" s="6">
        <v>819</v>
      </c>
      <c r="BT25" s="6">
        <v>719</v>
      </c>
      <c r="BU25" s="6">
        <v>983</v>
      </c>
      <c r="BV25" s="6">
        <v>1668</v>
      </c>
      <c r="BW25" s="6">
        <v>2097</v>
      </c>
      <c r="BX25" s="6">
        <v>1214</v>
      </c>
      <c r="BY25" s="6">
        <v>3881</v>
      </c>
      <c r="BZ25" s="6">
        <v>5600</v>
      </c>
    </row>
    <row r="26" spans="1:78" s="2" customFormat="1" ht="12.75" x14ac:dyDescent="0.35">
      <c r="A26" s="9"/>
      <c r="B26" s="7">
        <v>0.01</v>
      </c>
      <c r="C26" s="6" t="s">
        <v>232</v>
      </c>
      <c r="D26" s="6" t="s">
        <v>232</v>
      </c>
      <c r="E26" s="7">
        <v>0.01</v>
      </c>
      <c r="F26" s="6" t="s">
        <v>232</v>
      </c>
      <c r="G26" s="7">
        <v>0.01</v>
      </c>
      <c r="H26" s="7">
        <v>0.01</v>
      </c>
      <c r="I26" s="6" t="s">
        <v>232</v>
      </c>
      <c r="J26" s="7">
        <v>0.01</v>
      </c>
      <c r="K26" s="7">
        <v>0.01</v>
      </c>
      <c r="L26" s="7">
        <v>0.01</v>
      </c>
      <c r="M26" s="7">
        <v>0.01</v>
      </c>
      <c r="N26" s="7">
        <v>0.01</v>
      </c>
      <c r="O26" s="7">
        <v>0.01</v>
      </c>
      <c r="P26" s="7">
        <v>0.01</v>
      </c>
      <c r="Q26" s="7">
        <v>0.02</v>
      </c>
      <c r="R26" s="7">
        <v>0.01</v>
      </c>
      <c r="S26" s="7">
        <v>0.01</v>
      </c>
      <c r="T26" s="6" t="s">
        <v>232</v>
      </c>
      <c r="U26" s="6" t="s">
        <v>232</v>
      </c>
      <c r="V26" s="7">
        <v>0.01</v>
      </c>
      <c r="W26" s="6" t="s">
        <v>232</v>
      </c>
      <c r="X26" s="7">
        <v>0.01</v>
      </c>
      <c r="Y26" s="7">
        <v>0.03</v>
      </c>
      <c r="Z26" s="6" t="s">
        <v>232</v>
      </c>
      <c r="AA26" s="6" t="s">
        <v>232</v>
      </c>
      <c r="AB26" s="6" t="s">
        <v>232</v>
      </c>
      <c r="AC26" s="7">
        <v>0.01</v>
      </c>
      <c r="AD26" s="6" t="s">
        <v>232</v>
      </c>
      <c r="AE26" s="7">
        <v>0.01</v>
      </c>
      <c r="AF26" s="7">
        <v>0.01</v>
      </c>
      <c r="AG26" s="6" t="s">
        <v>232</v>
      </c>
      <c r="AH26" s="6" t="s">
        <v>232</v>
      </c>
      <c r="AI26" s="6" t="s">
        <v>232</v>
      </c>
      <c r="AJ26" s="7">
        <v>0.01</v>
      </c>
      <c r="AK26" s="6" t="s">
        <v>232</v>
      </c>
      <c r="AL26" s="6" t="s">
        <v>232</v>
      </c>
      <c r="AM26" s="7">
        <v>0.01</v>
      </c>
      <c r="AN26" s="6" t="s">
        <v>232</v>
      </c>
      <c r="AO26" s="7">
        <v>0.01</v>
      </c>
      <c r="AP26" s="6" t="s">
        <v>232</v>
      </c>
      <c r="AQ26" s="6" t="s">
        <v>232</v>
      </c>
      <c r="AR26" s="7">
        <v>0.01</v>
      </c>
      <c r="AS26" s="7">
        <v>0.01</v>
      </c>
      <c r="AT26" s="7">
        <v>0.01</v>
      </c>
      <c r="AU26" s="7">
        <v>0.01</v>
      </c>
      <c r="AV26" s="7">
        <v>0.01</v>
      </c>
      <c r="AW26" s="7">
        <v>0.01</v>
      </c>
      <c r="AX26" s="7">
        <v>0.01</v>
      </c>
      <c r="AY26" s="7">
        <v>0.01</v>
      </c>
      <c r="AZ26" s="6" t="s">
        <v>232</v>
      </c>
      <c r="BA26" s="7">
        <v>0.01</v>
      </c>
      <c r="BB26" s="7">
        <v>0.01</v>
      </c>
      <c r="BC26" s="7">
        <v>0.01</v>
      </c>
      <c r="BD26" s="7">
        <v>0.01</v>
      </c>
      <c r="BE26" s="6" t="s">
        <v>232</v>
      </c>
      <c r="BF26" s="7">
        <v>0.01</v>
      </c>
      <c r="BG26" s="7">
        <v>0.01</v>
      </c>
      <c r="BH26" s="7">
        <v>0.01</v>
      </c>
      <c r="BI26" s="7">
        <v>0.01</v>
      </c>
      <c r="BJ26" s="7">
        <v>0.01</v>
      </c>
      <c r="BK26" s="7">
        <v>0.01</v>
      </c>
      <c r="BL26" s="7">
        <v>0.01</v>
      </c>
      <c r="BM26" s="7">
        <v>0.01</v>
      </c>
      <c r="BN26" s="7">
        <v>0.01</v>
      </c>
      <c r="BO26" s="7">
        <v>0.01</v>
      </c>
      <c r="BP26" s="6" t="s">
        <v>232</v>
      </c>
      <c r="BQ26" s="7">
        <v>0.01</v>
      </c>
      <c r="BR26" s="6" t="s">
        <v>232</v>
      </c>
      <c r="BS26" s="6" t="s">
        <v>232</v>
      </c>
      <c r="BT26" s="7">
        <v>0.01</v>
      </c>
      <c r="BU26" s="7">
        <v>0.01</v>
      </c>
      <c r="BV26" s="7">
        <v>0.01</v>
      </c>
      <c r="BW26" s="7">
        <v>0.01</v>
      </c>
      <c r="BX26" s="7">
        <v>0.01</v>
      </c>
      <c r="BY26" s="6" t="s">
        <v>232</v>
      </c>
      <c r="BZ26" s="7">
        <v>0.01</v>
      </c>
    </row>
    <row r="27" spans="1:78" s="2" customFormat="1" ht="12.75" x14ac:dyDescent="0.35">
      <c r="A27" s="9"/>
      <c r="B27" s="6"/>
      <c r="C27" s="6"/>
      <c r="D27" s="6"/>
      <c r="E27" s="6" t="s">
        <v>1071</v>
      </c>
      <c r="F27" s="6"/>
      <c r="G27" s="6"/>
      <c r="H27" s="6"/>
      <c r="I27" s="6"/>
      <c r="J27" s="6" t="s">
        <v>83</v>
      </c>
      <c r="K27" s="6"/>
      <c r="L27" s="6"/>
      <c r="M27" s="6"/>
      <c r="N27" s="6"/>
      <c r="O27" s="6"/>
      <c r="P27" s="6"/>
      <c r="Q27" s="6" t="s">
        <v>121</v>
      </c>
      <c r="R27" s="6"/>
      <c r="S27" s="6" t="s">
        <v>147</v>
      </c>
      <c r="T27" s="6"/>
      <c r="U27" s="6"/>
      <c r="V27" s="6" t="s">
        <v>975</v>
      </c>
      <c r="W27" s="6"/>
      <c r="X27" s="6" t="s">
        <v>1072</v>
      </c>
      <c r="Y27" s="6" t="s">
        <v>1073</v>
      </c>
      <c r="Z27" s="6"/>
      <c r="AA27" s="6"/>
      <c r="AB27" s="6"/>
      <c r="AC27" s="6" t="s">
        <v>1072</v>
      </c>
      <c r="AD27" s="6"/>
      <c r="AE27" s="6" t="s">
        <v>1074</v>
      </c>
      <c r="AF27" s="6" t="s">
        <v>1075</v>
      </c>
      <c r="AG27" s="6"/>
      <c r="AH27" s="6"/>
      <c r="AI27" s="6"/>
      <c r="AJ27" s="6" t="s">
        <v>162</v>
      </c>
      <c r="AK27" s="6"/>
      <c r="AL27" s="6" t="s">
        <v>83</v>
      </c>
      <c r="AM27" s="6"/>
      <c r="AN27" s="6"/>
      <c r="AO27" s="6"/>
      <c r="AP27" s="6"/>
      <c r="AQ27" s="6"/>
      <c r="AR27" s="6" t="s">
        <v>102</v>
      </c>
      <c r="AS27" s="6"/>
      <c r="AT27" s="6"/>
      <c r="AU27" s="6"/>
      <c r="AV27" s="6" t="s">
        <v>83</v>
      </c>
      <c r="AW27" s="6"/>
      <c r="AX27" s="6"/>
      <c r="AY27" s="6"/>
      <c r="AZ27" s="6"/>
      <c r="BA27" s="6"/>
      <c r="BB27" s="6"/>
      <c r="BC27" s="6"/>
      <c r="BD27" s="6" t="s">
        <v>84</v>
      </c>
      <c r="BE27" s="6"/>
      <c r="BF27" s="6" t="s">
        <v>84</v>
      </c>
      <c r="BG27" s="6" t="s">
        <v>162</v>
      </c>
      <c r="BH27" s="6" t="s">
        <v>84</v>
      </c>
      <c r="BI27" s="6" t="s">
        <v>84</v>
      </c>
      <c r="BJ27" s="6" t="s">
        <v>217</v>
      </c>
      <c r="BK27" s="6" t="s">
        <v>89</v>
      </c>
      <c r="BL27" s="6" t="s">
        <v>89</v>
      </c>
      <c r="BM27" s="6" t="s">
        <v>89</v>
      </c>
      <c r="BN27" s="6" t="s">
        <v>219</v>
      </c>
      <c r="BO27" s="6" t="s">
        <v>89</v>
      </c>
      <c r="BP27" s="6"/>
      <c r="BQ27" s="6" t="s">
        <v>106</v>
      </c>
      <c r="BR27" s="6"/>
      <c r="BS27" s="6"/>
      <c r="BT27" s="6" t="s">
        <v>176</v>
      </c>
      <c r="BU27" s="6"/>
      <c r="BV27" s="6"/>
      <c r="BW27" s="6"/>
      <c r="BX27" s="6"/>
      <c r="BY27" s="6"/>
      <c r="BZ27" s="6" t="s">
        <v>83</v>
      </c>
    </row>
    <row r="28" spans="1:78" s="2" customFormat="1" ht="12.75" x14ac:dyDescent="0.35">
      <c r="A28" s="9" t="s">
        <v>487</v>
      </c>
    </row>
    <row r="29" spans="1:78" s="2" customFormat="1" ht="12.75" x14ac:dyDescent="0.35">
      <c r="A29" s="9" t="s">
        <v>488</v>
      </c>
    </row>
  </sheetData>
  <mergeCells count="14">
    <mergeCell ref="A8:B8"/>
    <mergeCell ref="C8:K8"/>
    <mergeCell ref="AM8:AO8"/>
    <mergeCell ref="AP8:AR8"/>
    <mergeCell ref="T8:AF8"/>
    <mergeCell ref="AG8:AL8"/>
    <mergeCell ref="L8:S8"/>
    <mergeCell ref="BY8:BZ8"/>
    <mergeCell ref="BQ8:BS8"/>
    <mergeCell ref="BT8:BX8"/>
    <mergeCell ref="BJ8:BP8"/>
    <mergeCell ref="AS8:BA8"/>
    <mergeCell ref="BB8:BC8"/>
    <mergeCell ref="BD8:BI8"/>
  </mergeCells>
  <hyperlinks>
    <hyperlink ref="B4" location="Contents!B1" display="Back to contents"/>
  </hyperlinks>
  <pageMargins left="0.75" right="0.75" top="1" bottom="1" header="0.5" footer="0.5"/>
  <pageSetup paperSize="9" orientation="portrait" r:id="rId1"/>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0"/>
  <dimension ref="A1:BZ26"/>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13.59765625" bestFit="1" customWidth="1"/>
    <col min="4" max="4" width="15.1328125" bestFit="1" customWidth="1"/>
    <col min="5" max="5" width="9.1328125" customWidth="1"/>
    <col min="6" max="6" width="10.1328125" bestFit="1" customWidth="1"/>
    <col min="7" max="7" width="10.86328125" bestFit="1" customWidth="1"/>
    <col min="8" max="8" width="10.59765625" bestFit="1" customWidth="1"/>
    <col min="9" max="9" width="11.265625" bestFit="1" customWidth="1"/>
    <col min="10" max="10" width="14.265625" bestFit="1" customWidth="1"/>
    <col min="11" max="11" width="25.73046875" bestFit="1" customWidth="1"/>
    <col min="12" max="12" width="9.59765625" bestFit="1" customWidth="1"/>
    <col min="13" max="13" width="10.59765625" bestFit="1" customWidth="1"/>
    <col min="14" max="15" width="11.59765625" bestFit="1" customWidth="1"/>
    <col min="16" max="16" width="13.73046875" bestFit="1" customWidth="1"/>
    <col min="17" max="19" width="9.1328125" customWidth="1"/>
    <col min="20" max="20" width="11.265625" bestFit="1" customWidth="1"/>
    <col min="21" max="21" width="14.1328125" bestFit="1" customWidth="1"/>
    <col min="22" max="22" width="24.86328125" bestFit="1" customWidth="1"/>
    <col min="23" max="23" width="12.265625" bestFit="1" customWidth="1"/>
    <col min="24" max="24" width="20.73046875" bestFit="1" customWidth="1"/>
    <col min="25" max="25" width="21.59765625" bestFit="1" customWidth="1"/>
    <col min="26" max="26" width="29.86328125" bestFit="1" customWidth="1"/>
    <col min="27" max="27" width="17.59765625" bestFit="1" customWidth="1"/>
    <col min="28" max="28" width="16.86328125" bestFit="1" customWidth="1"/>
    <col min="29" max="29" width="13.73046875" bestFit="1" customWidth="1"/>
    <col min="30" max="30" width="10" bestFit="1" customWidth="1"/>
    <col min="31" max="31" width="22.1328125" bestFit="1" customWidth="1"/>
    <col min="32" max="32" width="22.73046875" bestFit="1" customWidth="1"/>
    <col min="33" max="33" width="26.3984375" bestFit="1" customWidth="1"/>
    <col min="34" max="34" width="14.1328125" bestFit="1" customWidth="1"/>
    <col min="35" max="35" width="12.265625" bestFit="1" customWidth="1"/>
    <col min="36" max="36" width="36.1328125" bestFit="1" customWidth="1"/>
    <col min="37" max="37" width="27.265625" bestFit="1" customWidth="1"/>
    <col min="38" max="38" width="19.86328125" bestFit="1" customWidth="1"/>
    <col min="39" max="39" width="15.59765625" bestFit="1" customWidth="1"/>
    <col min="40" max="40" width="24" bestFit="1" customWidth="1"/>
    <col min="41" max="41" width="27.3984375" bestFit="1" customWidth="1"/>
    <col min="42" max="42" width="10.59765625" bestFit="1" customWidth="1"/>
    <col min="43" max="43" width="21.59765625" bestFit="1" customWidth="1"/>
    <col min="44" max="44" width="9.1328125" bestFit="1" customWidth="1"/>
    <col min="45" max="45" width="13.1328125" bestFit="1" customWidth="1"/>
    <col min="46" max="46" width="14.1328125" bestFit="1" customWidth="1"/>
    <col min="47" max="47" width="17.86328125" bestFit="1" customWidth="1"/>
    <col min="48" max="48" width="22.86328125" bestFit="1" customWidth="1"/>
    <col min="49" max="49" width="16.73046875" bestFit="1" customWidth="1"/>
    <col min="50" max="50" width="9.1328125" customWidth="1"/>
    <col min="51" max="51" width="18.86328125" bestFit="1" customWidth="1"/>
    <col min="52" max="52" width="31.1328125" bestFit="1" customWidth="1"/>
    <col min="53" max="53" width="9.1328125" customWidth="1"/>
    <col min="54" max="54" width="19.59765625" bestFit="1" customWidth="1"/>
    <col min="55" max="55" width="26.1328125" bestFit="1" customWidth="1"/>
    <col min="56" max="56" width="12" bestFit="1" customWidth="1"/>
    <col min="57" max="57" width="37" bestFit="1" customWidth="1"/>
    <col min="58" max="59" width="15" bestFit="1" customWidth="1"/>
    <col min="60" max="60" width="14.59765625" bestFit="1" customWidth="1"/>
    <col min="61" max="61" width="9.1328125" customWidth="1"/>
    <col min="62" max="62" width="13.265625" bestFit="1" customWidth="1"/>
    <col min="63" max="63" width="15.59765625" bestFit="1" customWidth="1"/>
    <col min="64" max="64" width="13.59765625" bestFit="1" customWidth="1"/>
    <col min="65" max="65" width="17.265625" bestFit="1" customWidth="1"/>
    <col min="66" max="66" width="25.73046875" bestFit="1" customWidth="1"/>
    <col min="67" max="67" width="18" bestFit="1" customWidth="1"/>
    <col min="68" max="69" width="9.1328125" customWidth="1"/>
    <col min="70" max="70" width="10.73046875" bestFit="1" customWidth="1"/>
    <col min="71" max="71" width="9.1328125" customWidth="1"/>
    <col min="72" max="72" width="9.59765625" bestFit="1" customWidth="1"/>
    <col min="73" max="75" width="9.1328125" customWidth="1"/>
    <col min="76" max="76" width="9.86328125" bestFit="1" customWidth="1"/>
    <col min="77" max="78" width="9.1328125" customWidth="1"/>
  </cols>
  <sheetData>
    <row r="1" spans="1:78" s="2" customFormat="1" ht="12.75" x14ac:dyDescent="0.35">
      <c r="A1" s="13"/>
    </row>
    <row r="2" spans="1:78" s="3" customFormat="1" ht="15" x14ac:dyDescent="0.4">
      <c r="A2" s="10" t="s">
        <v>0</v>
      </c>
    </row>
    <row r="3" spans="1:78" s="2" customFormat="1" ht="12.75" x14ac:dyDescent="0.35">
      <c r="A3" s="9"/>
    </row>
    <row r="4" spans="1:78" s="2" customFormat="1" x14ac:dyDescent="0.45">
      <c r="A4" s="9" t="s">
        <v>2618</v>
      </c>
      <c r="B4" s="1" t="s">
        <v>2861</v>
      </c>
    </row>
    <row r="5" spans="1:78" s="2" customFormat="1" ht="12.75" x14ac:dyDescent="0.35">
      <c r="A5" s="9"/>
    </row>
    <row r="6" spans="1:78" s="4" customFormat="1" ht="13.15" x14ac:dyDescent="0.4">
      <c r="A6" s="11" t="s">
        <v>836</v>
      </c>
    </row>
    <row r="7" spans="1:78" s="2" customFormat="1" ht="12.75" x14ac:dyDescent="0.35">
      <c r="A7" s="9" t="s">
        <v>3</v>
      </c>
    </row>
    <row r="8" spans="1:78" s="2" customFormat="1" ht="13.15" x14ac:dyDescent="0.4">
      <c r="A8" s="68"/>
      <c r="B8" s="69"/>
      <c r="C8" s="65" t="s">
        <v>4</v>
      </c>
      <c r="D8" s="67"/>
      <c r="E8" s="67"/>
      <c r="F8" s="67"/>
      <c r="G8" s="67"/>
      <c r="H8" s="67"/>
      <c r="I8" s="67"/>
      <c r="J8" s="67"/>
      <c r="K8" s="66"/>
      <c r="L8" s="65" t="s">
        <v>5</v>
      </c>
      <c r="M8" s="67"/>
      <c r="N8" s="67"/>
      <c r="O8" s="67"/>
      <c r="P8" s="67"/>
      <c r="Q8" s="67"/>
      <c r="R8" s="67"/>
      <c r="S8" s="66"/>
      <c r="T8" s="65" t="s">
        <v>6</v>
      </c>
      <c r="U8" s="67"/>
      <c r="V8" s="67"/>
      <c r="W8" s="67"/>
      <c r="X8" s="67"/>
      <c r="Y8" s="67"/>
      <c r="Z8" s="67"/>
      <c r="AA8" s="67"/>
      <c r="AB8" s="67"/>
      <c r="AC8" s="67"/>
      <c r="AD8" s="67"/>
      <c r="AE8" s="67"/>
      <c r="AF8" s="66"/>
      <c r="AG8" s="65" t="s">
        <v>7</v>
      </c>
      <c r="AH8" s="67"/>
      <c r="AI8" s="67"/>
      <c r="AJ8" s="67"/>
      <c r="AK8" s="67"/>
      <c r="AL8" s="66"/>
      <c r="AM8" s="65" t="s">
        <v>8</v>
      </c>
      <c r="AN8" s="67"/>
      <c r="AO8" s="66"/>
      <c r="AP8" s="65" t="s">
        <v>9</v>
      </c>
      <c r="AQ8" s="67"/>
      <c r="AR8" s="66"/>
      <c r="AS8" s="65" t="s">
        <v>10</v>
      </c>
      <c r="AT8" s="67"/>
      <c r="AU8" s="67"/>
      <c r="AV8" s="67"/>
      <c r="AW8" s="67"/>
      <c r="AX8" s="67"/>
      <c r="AY8" s="67"/>
      <c r="AZ8" s="67"/>
      <c r="BA8" s="66"/>
      <c r="BB8" s="65" t="s">
        <v>11</v>
      </c>
      <c r="BC8" s="66"/>
      <c r="BD8" s="65" t="s">
        <v>12</v>
      </c>
      <c r="BE8" s="67"/>
      <c r="BF8" s="67"/>
      <c r="BG8" s="67"/>
      <c r="BH8" s="67"/>
      <c r="BI8" s="66"/>
      <c r="BJ8" s="65" t="s">
        <v>13</v>
      </c>
      <c r="BK8" s="67"/>
      <c r="BL8" s="67"/>
      <c r="BM8" s="67"/>
      <c r="BN8" s="67"/>
      <c r="BO8" s="67"/>
      <c r="BP8" s="66"/>
      <c r="BQ8" s="65" t="s">
        <v>14</v>
      </c>
      <c r="BR8" s="67"/>
      <c r="BS8" s="66"/>
      <c r="BT8" s="65" t="s">
        <v>15</v>
      </c>
      <c r="BU8" s="67"/>
      <c r="BV8" s="67"/>
      <c r="BW8" s="67"/>
      <c r="BX8" s="66"/>
      <c r="BY8" s="65" t="s">
        <v>16</v>
      </c>
      <c r="BZ8" s="66"/>
    </row>
    <row r="9" spans="1:78" s="2" customFormat="1" ht="13.15" x14ac:dyDescent="0.4">
      <c r="A9" s="9"/>
      <c r="B9" s="8" t="s">
        <v>17</v>
      </c>
      <c r="C9" s="8" t="s">
        <v>18</v>
      </c>
      <c r="D9" s="8" t="s">
        <v>19</v>
      </c>
      <c r="E9" s="8" t="s">
        <v>20</v>
      </c>
      <c r="F9" s="8" t="s">
        <v>21</v>
      </c>
      <c r="G9" s="8" t="s">
        <v>22</v>
      </c>
      <c r="H9" s="8" t="s">
        <v>23</v>
      </c>
      <c r="I9" s="8" t="s">
        <v>24</v>
      </c>
      <c r="J9" s="8" t="s">
        <v>25</v>
      </c>
      <c r="K9" s="8" t="s">
        <v>26</v>
      </c>
      <c r="L9" s="14" t="s">
        <v>2772</v>
      </c>
      <c r="M9" s="14" t="s">
        <v>2773</v>
      </c>
      <c r="N9" s="14" t="s">
        <v>2774</v>
      </c>
      <c r="O9" s="14" t="s">
        <v>2775</v>
      </c>
      <c r="P9" s="14" t="s">
        <v>2776</v>
      </c>
      <c r="Q9" s="14" t="s">
        <v>2777</v>
      </c>
      <c r="R9" s="14" t="s">
        <v>2778</v>
      </c>
      <c r="S9" s="14" t="s">
        <v>2779</v>
      </c>
      <c r="T9" s="8" t="s">
        <v>27</v>
      </c>
      <c r="U9" s="8" t="s">
        <v>28</v>
      </c>
      <c r="V9" s="8" t="s">
        <v>29</v>
      </c>
      <c r="W9" s="8" t="s">
        <v>30</v>
      </c>
      <c r="X9" s="8" t="s">
        <v>31</v>
      </c>
      <c r="Y9" s="8" t="s">
        <v>32</v>
      </c>
      <c r="Z9" s="8" t="s">
        <v>33</v>
      </c>
      <c r="AA9" s="8" t="s">
        <v>34</v>
      </c>
      <c r="AB9" s="8" t="s">
        <v>35</v>
      </c>
      <c r="AC9" s="8" t="s">
        <v>36</v>
      </c>
      <c r="AD9" s="8" t="s">
        <v>37</v>
      </c>
      <c r="AE9" s="8" t="s">
        <v>38</v>
      </c>
      <c r="AF9" s="8" t="s">
        <v>39</v>
      </c>
      <c r="AG9" s="8" t="s">
        <v>40</v>
      </c>
      <c r="AH9" s="8" t="s">
        <v>28</v>
      </c>
      <c r="AI9" s="8" t="s">
        <v>30</v>
      </c>
      <c r="AJ9" s="8" t="s">
        <v>41</v>
      </c>
      <c r="AK9" s="8" t="s">
        <v>42</v>
      </c>
      <c r="AL9" s="8" t="s">
        <v>43</v>
      </c>
      <c r="AM9" s="8" t="s">
        <v>44</v>
      </c>
      <c r="AN9" s="8" t="s">
        <v>45</v>
      </c>
      <c r="AO9" s="8" t="s">
        <v>46</v>
      </c>
      <c r="AP9" s="8" t="s">
        <v>47</v>
      </c>
      <c r="AQ9" s="8" t="s">
        <v>48</v>
      </c>
      <c r="AR9" s="8" t="s">
        <v>49</v>
      </c>
      <c r="AS9" s="8" t="s">
        <v>50</v>
      </c>
      <c r="AT9" s="8" t="s">
        <v>51</v>
      </c>
      <c r="AU9" s="8" t="s">
        <v>52</v>
      </c>
      <c r="AV9" s="8" t="s">
        <v>53</v>
      </c>
      <c r="AW9" s="8" t="s">
        <v>54</v>
      </c>
      <c r="AX9" s="8" t="s">
        <v>55</v>
      </c>
      <c r="AY9" s="8" t="s">
        <v>56</v>
      </c>
      <c r="AZ9" s="8" t="s">
        <v>57</v>
      </c>
      <c r="BA9" s="8" t="s">
        <v>58</v>
      </c>
      <c r="BB9" s="8" t="s">
        <v>59</v>
      </c>
      <c r="BC9" s="8" t="s">
        <v>60</v>
      </c>
      <c r="BD9" s="8" t="s">
        <v>61</v>
      </c>
      <c r="BE9" s="8" t="s">
        <v>62</v>
      </c>
      <c r="BF9" s="8" t="s">
        <v>63</v>
      </c>
      <c r="BG9" s="8" t="s">
        <v>64</v>
      </c>
      <c r="BH9" s="8" t="s">
        <v>65</v>
      </c>
      <c r="BI9" s="8" t="s">
        <v>66</v>
      </c>
      <c r="BJ9" s="8" t="s">
        <v>67</v>
      </c>
      <c r="BK9" s="8" t="s">
        <v>68</v>
      </c>
      <c r="BL9" s="8" t="s">
        <v>69</v>
      </c>
      <c r="BM9" s="8" t="s">
        <v>70</v>
      </c>
      <c r="BN9" s="8" t="s">
        <v>71</v>
      </c>
      <c r="BO9" s="8" t="s">
        <v>72</v>
      </c>
      <c r="BP9" s="8" t="s">
        <v>66</v>
      </c>
      <c r="BQ9" s="8" t="s">
        <v>73</v>
      </c>
      <c r="BR9" s="14" t="s">
        <v>2780</v>
      </c>
      <c r="BS9" s="8" t="s">
        <v>74</v>
      </c>
      <c r="BT9" s="8" t="s">
        <v>75</v>
      </c>
      <c r="BU9" s="8" t="s">
        <v>76</v>
      </c>
      <c r="BV9" s="8" t="s">
        <v>77</v>
      </c>
      <c r="BW9" s="8" t="s">
        <v>78</v>
      </c>
      <c r="BX9" s="8" t="s">
        <v>79</v>
      </c>
      <c r="BY9" s="8" t="s">
        <v>80</v>
      </c>
      <c r="BZ9" s="8" t="s">
        <v>81</v>
      </c>
    </row>
    <row r="10" spans="1:78" s="2" customFormat="1" ht="12.75" x14ac:dyDescent="0.35">
      <c r="A10" s="9" t="s">
        <v>82</v>
      </c>
      <c r="B10" s="6"/>
      <c r="C10" s="6" t="s">
        <v>83</v>
      </c>
      <c r="D10" s="6" t="s">
        <v>84</v>
      </c>
      <c r="E10" s="6" t="s">
        <v>85</v>
      </c>
      <c r="F10" s="6" t="s">
        <v>86</v>
      </c>
      <c r="G10" s="6" t="s">
        <v>87</v>
      </c>
      <c r="H10" s="6" t="s">
        <v>88</v>
      </c>
      <c r="I10" s="6" t="s">
        <v>89</v>
      </c>
      <c r="J10" s="6" t="s">
        <v>90</v>
      </c>
      <c r="K10" s="6" t="s">
        <v>91</v>
      </c>
      <c r="L10" s="6" t="s">
        <v>83</v>
      </c>
      <c r="M10" s="6" t="s">
        <v>84</v>
      </c>
      <c r="N10" s="6" t="s">
        <v>85</v>
      </c>
      <c r="O10" s="6" t="s">
        <v>86</v>
      </c>
      <c r="P10" s="6" t="s">
        <v>87</v>
      </c>
      <c r="Q10" s="6" t="s">
        <v>88</v>
      </c>
      <c r="R10" s="6" t="s">
        <v>89</v>
      </c>
      <c r="S10" s="6" t="s">
        <v>90</v>
      </c>
      <c r="T10" s="6" t="s">
        <v>83</v>
      </c>
      <c r="U10" s="6" t="s">
        <v>84</v>
      </c>
      <c r="V10" s="6" t="s">
        <v>85</v>
      </c>
      <c r="W10" s="6" t="s">
        <v>86</v>
      </c>
      <c r="X10" s="6" t="s">
        <v>87</v>
      </c>
      <c r="Y10" s="6" t="s">
        <v>88</v>
      </c>
      <c r="Z10" s="6" t="s">
        <v>89</v>
      </c>
      <c r="AA10" s="6" t="s">
        <v>90</v>
      </c>
      <c r="AB10" s="6" t="s">
        <v>91</v>
      </c>
      <c r="AC10" s="6" t="s">
        <v>92</v>
      </c>
      <c r="AD10" s="6" t="s">
        <v>93</v>
      </c>
      <c r="AE10" s="6" t="s">
        <v>94</v>
      </c>
      <c r="AF10" s="6" t="s">
        <v>95</v>
      </c>
      <c r="AG10" s="6" t="s">
        <v>83</v>
      </c>
      <c r="AH10" s="6" t="s">
        <v>84</v>
      </c>
      <c r="AI10" s="6" t="s">
        <v>85</v>
      </c>
      <c r="AJ10" s="6" t="s">
        <v>86</v>
      </c>
      <c r="AK10" s="6" t="s">
        <v>87</v>
      </c>
      <c r="AL10" s="6" t="s">
        <v>88</v>
      </c>
      <c r="AM10" s="6" t="s">
        <v>83</v>
      </c>
      <c r="AN10" s="6" t="s">
        <v>84</v>
      </c>
      <c r="AO10" s="6" t="s">
        <v>85</v>
      </c>
      <c r="AP10" s="6" t="s">
        <v>83</v>
      </c>
      <c r="AQ10" s="6" t="s">
        <v>84</v>
      </c>
      <c r="AR10" s="6" t="s">
        <v>85</v>
      </c>
      <c r="AS10" s="6" t="s">
        <v>83</v>
      </c>
      <c r="AT10" s="6" t="s">
        <v>84</v>
      </c>
      <c r="AU10" s="6" t="s">
        <v>85</v>
      </c>
      <c r="AV10" s="6" t="s">
        <v>86</v>
      </c>
      <c r="AW10" s="6" t="s">
        <v>87</v>
      </c>
      <c r="AX10" s="6" t="s">
        <v>88</v>
      </c>
      <c r="AY10" s="6" t="s">
        <v>89</v>
      </c>
      <c r="AZ10" s="6" t="s">
        <v>90</v>
      </c>
      <c r="BA10" s="6" t="s">
        <v>91</v>
      </c>
      <c r="BB10" s="6" t="s">
        <v>83</v>
      </c>
      <c r="BC10" s="6" t="s">
        <v>84</v>
      </c>
      <c r="BD10" s="6" t="s">
        <v>83</v>
      </c>
      <c r="BE10" s="6" t="s">
        <v>84</v>
      </c>
      <c r="BF10" s="6" t="s">
        <v>85</v>
      </c>
      <c r="BG10" s="6" t="s">
        <v>86</v>
      </c>
      <c r="BH10" s="6" t="s">
        <v>87</v>
      </c>
      <c r="BI10" s="6" t="s">
        <v>88</v>
      </c>
      <c r="BJ10" s="6" t="s">
        <v>83</v>
      </c>
      <c r="BK10" s="6" t="s">
        <v>84</v>
      </c>
      <c r="BL10" s="6" t="s">
        <v>85</v>
      </c>
      <c r="BM10" s="6" t="s">
        <v>86</v>
      </c>
      <c r="BN10" s="6" t="s">
        <v>87</v>
      </c>
      <c r="BO10" s="6" t="s">
        <v>88</v>
      </c>
      <c r="BP10" s="6" t="s">
        <v>89</v>
      </c>
      <c r="BQ10" s="6" t="s">
        <v>83</v>
      </c>
      <c r="BR10" s="6" t="s">
        <v>84</v>
      </c>
      <c r="BS10" s="6" t="s">
        <v>85</v>
      </c>
      <c r="BT10" s="6" t="s">
        <v>83</v>
      </c>
      <c r="BU10" s="6" t="s">
        <v>84</v>
      </c>
      <c r="BV10" s="6" t="s">
        <v>85</v>
      </c>
      <c r="BW10" s="6" t="s">
        <v>86</v>
      </c>
      <c r="BX10" s="6" t="s">
        <v>87</v>
      </c>
      <c r="BY10" s="6" t="s">
        <v>83</v>
      </c>
      <c r="BZ10" s="6" t="s">
        <v>84</v>
      </c>
    </row>
    <row r="11" spans="1:78" s="2" customFormat="1" ht="12.75" x14ac:dyDescent="0.35">
      <c r="A11" s="9" t="s">
        <v>96</v>
      </c>
      <c r="B11" s="6">
        <v>37337</v>
      </c>
      <c r="C11" s="6">
        <v>3551</v>
      </c>
      <c r="D11" s="6">
        <v>4232</v>
      </c>
      <c r="E11" s="6">
        <v>5333</v>
      </c>
      <c r="F11" s="6">
        <v>2802</v>
      </c>
      <c r="G11" s="6">
        <v>4314</v>
      </c>
      <c r="H11" s="6">
        <v>5201</v>
      </c>
      <c r="I11" s="6">
        <v>4255</v>
      </c>
      <c r="J11" s="6">
        <v>3887</v>
      </c>
      <c r="K11" s="6">
        <v>3762</v>
      </c>
      <c r="L11" s="6">
        <v>8107</v>
      </c>
      <c r="M11" s="6">
        <v>20477</v>
      </c>
      <c r="N11" s="6">
        <v>4821</v>
      </c>
      <c r="O11" s="6">
        <v>2400</v>
      </c>
      <c r="P11" s="6">
        <v>1143</v>
      </c>
      <c r="Q11" s="6">
        <v>389</v>
      </c>
      <c r="R11" s="6">
        <v>29230</v>
      </c>
      <c r="S11" s="6">
        <v>1532</v>
      </c>
      <c r="T11" s="6">
        <v>1312</v>
      </c>
      <c r="U11" s="6">
        <v>2922</v>
      </c>
      <c r="V11" s="6">
        <v>445</v>
      </c>
      <c r="W11" s="6">
        <v>3174</v>
      </c>
      <c r="X11" s="6">
        <v>6466</v>
      </c>
      <c r="Y11" s="6">
        <v>3572</v>
      </c>
      <c r="Z11" s="6">
        <v>3741</v>
      </c>
      <c r="AA11" s="6">
        <v>1058</v>
      </c>
      <c r="AB11" s="6">
        <v>5526</v>
      </c>
      <c r="AC11" s="6">
        <v>379</v>
      </c>
      <c r="AD11" s="6">
        <v>2235</v>
      </c>
      <c r="AE11" s="6">
        <v>3534</v>
      </c>
      <c r="AF11" s="6">
        <v>2973</v>
      </c>
      <c r="AG11" s="6">
        <v>1810</v>
      </c>
      <c r="AH11" s="6">
        <v>2869</v>
      </c>
      <c r="AI11" s="6">
        <v>3174</v>
      </c>
      <c r="AJ11" s="6">
        <v>11904</v>
      </c>
      <c r="AK11" s="6">
        <v>11432</v>
      </c>
      <c r="AL11" s="6">
        <v>6148</v>
      </c>
      <c r="AM11" s="6">
        <v>31218</v>
      </c>
      <c r="AN11" s="6">
        <v>3442</v>
      </c>
      <c r="AO11" s="6">
        <v>2532</v>
      </c>
      <c r="AP11" s="6">
        <v>22436</v>
      </c>
      <c r="AQ11" s="6">
        <v>3517</v>
      </c>
      <c r="AR11" s="6">
        <v>11332</v>
      </c>
      <c r="AS11" s="6">
        <v>27228</v>
      </c>
      <c r="AT11" s="6">
        <v>10109</v>
      </c>
      <c r="AU11" s="6">
        <v>3755</v>
      </c>
      <c r="AV11" s="6">
        <v>6354</v>
      </c>
      <c r="AW11" s="6">
        <v>33582</v>
      </c>
      <c r="AX11" s="6">
        <v>2768</v>
      </c>
      <c r="AY11" s="6">
        <v>2624</v>
      </c>
      <c r="AZ11" s="6">
        <v>987</v>
      </c>
      <c r="BA11" s="6">
        <v>34569</v>
      </c>
      <c r="BB11" s="6">
        <v>7759</v>
      </c>
      <c r="BC11" s="6">
        <v>29578</v>
      </c>
      <c r="BD11" s="6">
        <v>28718</v>
      </c>
      <c r="BE11" s="6">
        <v>17720</v>
      </c>
      <c r="BF11" s="6">
        <v>6394</v>
      </c>
      <c r="BG11" s="6">
        <v>4604</v>
      </c>
      <c r="BH11" s="6">
        <v>22324</v>
      </c>
      <c r="BI11" s="6">
        <v>8619</v>
      </c>
      <c r="BJ11" s="6">
        <v>19870</v>
      </c>
      <c r="BK11" s="6">
        <v>15224</v>
      </c>
      <c r="BL11" s="6">
        <v>25852</v>
      </c>
      <c r="BM11" s="6">
        <v>29875</v>
      </c>
      <c r="BN11" s="6">
        <v>23316</v>
      </c>
      <c r="BO11" s="6">
        <v>10589</v>
      </c>
      <c r="BP11" s="6">
        <v>7462</v>
      </c>
      <c r="BQ11" s="6">
        <v>17019</v>
      </c>
      <c r="BR11" s="6">
        <v>15195</v>
      </c>
      <c r="BS11" s="6">
        <v>3755</v>
      </c>
      <c r="BT11" s="6">
        <v>999</v>
      </c>
      <c r="BU11" s="6">
        <v>3546</v>
      </c>
      <c r="BV11" s="6">
        <v>7631</v>
      </c>
      <c r="BW11" s="6">
        <v>9519</v>
      </c>
      <c r="BX11" s="6">
        <v>5689</v>
      </c>
      <c r="BY11" s="6">
        <v>20023</v>
      </c>
      <c r="BZ11" s="6">
        <v>17314</v>
      </c>
    </row>
    <row r="12" spans="1:78" s="2" customFormat="1" ht="12.75" x14ac:dyDescent="0.35">
      <c r="A12" s="9" t="s">
        <v>17</v>
      </c>
      <c r="B12" s="6">
        <v>1487222</v>
      </c>
      <c r="C12" s="6">
        <v>119630</v>
      </c>
      <c r="D12" s="6">
        <v>169346</v>
      </c>
      <c r="E12" s="6">
        <v>260317</v>
      </c>
      <c r="F12" s="6">
        <v>56136</v>
      </c>
      <c r="G12" s="6">
        <v>178533</v>
      </c>
      <c r="H12" s="6">
        <v>258058</v>
      </c>
      <c r="I12" s="6">
        <v>169747</v>
      </c>
      <c r="J12" s="6">
        <v>141626</v>
      </c>
      <c r="K12" s="6">
        <v>133829</v>
      </c>
      <c r="L12" s="6">
        <v>766927</v>
      </c>
      <c r="M12" s="6">
        <v>559694</v>
      </c>
      <c r="N12" s="6">
        <v>84195</v>
      </c>
      <c r="O12" s="6">
        <v>42843</v>
      </c>
      <c r="P12" s="6">
        <v>23401</v>
      </c>
      <c r="Q12" s="6">
        <v>10161</v>
      </c>
      <c r="R12" s="6">
        <v>720295</v>
      </c>
      <c r="S12" s="6">
        <v>33563</v>
      </c>
      <c r="T12" s="6">
        <v>68446</v>
      </c>
      <c r="U12" s="6">
        <v>85140</v>
      </c>
      <c r="V12" s="6">
        <v>8559</v>
      </c>
      <c r="W12" s="6">
        <v>135068</v>
      </c>
      <c r="X12" s="6">
        <v>310512</v>
      </c>
      <c r="Y12" s="6">
        <v>129908</v>
      </c>
      <c r="Z12" s="6">
        <v>114910</v>
      </c>
      <c r="AA12" s="6">
        <v>32778</v>
      </c>
      <c r="AB12" s="6">
        <v>321598</v>
      </c>
      <c r="AC12" s="6">
        <v>16127</v>
      </c>
      <c r="AD12" s="6">
        <v>46907</v>
      </c>
      <c r="AE12" s="6">
        <v>112577</v>
      </c>
      <c r="AF12" s="6">
        <v>104692</v>
      </c>
      <c r="AG12" s="6">
        <v>77956</v>
      </c>
      <c r="AH12" s="6">
        <v>84189</v>
      </c>
      <c r="AI12" s="6">
        <v>135068</v>
      </c>
      <c r="AJ12" s="6">
        <v>483281</v>
      </c>
      <c r="AK12" s="6">
        <v>531117</v>
      </c>
      <c r="AL12" s="6">
        <v>175611</v>
      </c>
      <c r="AM12" s="6">
        <v>1285891</v>
      </c>
      <c r="AN12" s="6">
        <v>134967</v>
      </c>
      <c r="AO12" s="6">
        <v>61081</v>
      </c>
      <c r="AP12" s="6">
        <v>1005715</v>
      </c>
      <c r="AQ12" s="6">
        <v>118528</v>
      </c>
      <c r="AR12" s="6">
        <v>361390</v>
      </c>
      <c r="AS12" s="6">
        <v>1200151</v>
      </c>
      <c r="AT12" s="6">
        <v>287071</v>
      </c>
      <c r="AU12" s="6">
        <v>110961</v>
      </c>
      <c r="AV12" s="6">
        <v>176110</v>
      </c>
      <c r="AW12" s="6">
        <v>1376261</v>
      </c>
      <c r="AX12" s="6">
        <v>81736</v>
      </c>
      <c r="AY12" s="6">
        <v>77893</v>
      </c>
      <c r="AZ12" s="6">
        <v>29225</v>
      </c>
      <c r="BA12" s="6">
        <v>1405486</v>
      </c>
      <c r="BB12" s="6">
        <v>209741</v>
      </c>
      <c r="BC12" s="6">
        <v>1277481</v>
      </c>
      <c r="BD12" s="6">
        <v>985452</v>
      </c>
      <c r="BE12" s="6">
        <v>537934</v>
      </c>
      <c r="BF12" s="6">
        <v>255481</v>
      </c>
      <c r="BG12" s="6">
        <v>192036</v>
      </c>
      <c r="BH12" s="6">
        <v>729971</v>
      </c>
      <c r="BI12" s="6">
        <v>501770</v>
      </c>
      <c r="BJ12" s="6">
        <v>624303</v>
      </c>
      <c r="BK12" s="6">
        <v>466957</v>
      </c>
      <c r="BL12" s="6">
        <v>918599</v>
      </c>
      <c r="BM12" s="6">
        <v>1070316</v>
      </c>
      <c r="BN12" s="6">
        <v>748036</v>
      </c>
      <c r="BO12" s="6">
        <v>303594</v>
      </c>
      <c r="BP12" s="6">
        <v>416906</v>
      </c>
      <c r="BQ12" s="6">
        <v>636754</v>
      </c>
      <c r="BR12" s="6">
        <v>591103</v>
      </c>
      <c r="BS12" s="6">
        <v>214635</v>
      </c>
      <c r="BT12" s="6">
        <v>46931</v>
      </c>
      <c r="BU12" s="6">
        <v>156900</v>
      </c>
      <c r="BV12" s="6">
        <v>321959</v>
      </c>
      <c r="BW12" s="6">
        <v>380422</v>
      </c>
      <c r="BX12" s="6">
        <v>224305</v>
      </c>
      <c r="BY12" s="6">
        <v>861987</v>
      </c>
      <c r="BZ12" s="6">
        <v>625235</v>
      </c>
    </row>
    <row r="13" spans="1:78" s="2" customFormat="1" ht="12.75" x14ac:dyDescent="0.35">
      <c r="A13" s="9" t="s">
        <v>80</v>
      </c>
      <c r="B13" s="6">
        <v>210014</v>
      </c>
      <c r="C13" s="6">
        <v>15488</v>
      </c>
      <c r="D13" s="6">
        <v>25796</v>
      </c>
      <c r="E13" s="6">
        <v>35053</v>
      </c>
      <c r="F13" s="6">
        <v>7766</v>
      </c>
      <c r="G13" s="6">
        <v>26884</v>
      </c>
      <c r="H13" s="6">
        <v>35633</v>
      </c>
      <c r="I13" s="6">
        <v>21611</v>
      </c>
      <c r="J13" s="6">
        <v>24187</v>
      </c>
      <c r="K13" s="6">
        <v>17596</v>
      </c>
      <c r="L13" s="6">
        <v>67207</v>
      </c>
      <c r="M13" s="6">
        <v>95611</v>
      </c>
      <c r="N13" s="6">
        <v>20828</v>
      </c>
      <c r="O13" s="6">
        <v>13388</v>
      </c>
      <c r="P13" s="6">
        <v>8694</v>
      </c>
      <c r="Q13" s="6">
        <v>4286</v>
      </c>
      <c r="R13" s="6">
        <v>142807</v>
      </c>
      <c r="S13" s="6">
        <v>12980</v>
      </c>
      <c r="T13" s="6">
        <v>2132</v>
      </c>
      <c r="U13" s="6">
        <v>26226</v>
      </c>
      <c r="V13" s="6">
        <v>3194</v>
      </c>
      <c r="W13" s="6">
        <v>16137</v>
      </c>
      <c r="X13" s="6">
        <v>42521</v>
      </c>
      <c r="Y13" s="6">
        <v>11284</v>
      </c>
      <c r="Z13" s="6">
        <v>14966</v>
      </c>
      <c r="AA13" s="6">
        <v>2705</v>
      </c>
      <c r="AB13" s="6">
        <v>58774</v>
      </c>
      <c r="AC13" s="6">
        <v>3577</v>
      </c>
      <c r="AD13" s="6">
        <v>4064</v>
      </c>
      <c r="AE13" s="6">
        <v>15842</v>
      </c>
      <c r="AF13" s="6">
        <v>8593</v>
      </c>
      <c r="AG13" s="6">
        <v>5918</v>
      </c>
      <c r="AH13" s="6">
        <v>25634</v>
      </c>
      <c r="AI13" s="6">
        <v>16137</v>
      </c>
      <c r="AJ13" s="6">
        <v>60888</v>
      </c>
      <c r="AK13" s="6">
        <v>77954</v>
      </c>
      <c r="AL13" s="6">
        <v>23483</v>
      </c>
      <c r="AM13" s="6">
        <v>183498</v>
      </c>
      <c r="AN13" s="6">
        <v>16208</v>
      </c>
      <c r="AO13" s="6">
        <v>9625</v>
      </c>
      <c r="AP13" s="6">
        <v>104073</v>
      </c>
      <c r="AQ13" s="6">
        <v>24610</v>
      </c>
      <c r="AR13" s="6">
        <v>81028</v>
      </c>
      <c r="AS13" s="6">
        <v>153658</v>
      </c>
      <c r="AT13" s="6">
        <v>56356</v>
      </c>
      <c r="AU13" s="6">
        <v>22447</v>
      </c>
      <c r="AV13" s="6">
        <v>33910</v>
      </c>
      <c r="AW13" s="6">
        <v>187567</v>
      </c>
      <c r="AX13" s="6">
        <v>16864</v>
      </c>
      <c r="AY13" s="6">
        <v>16195</v>
      </c>
      <c r="AZ13" s="6">
        <v>5582</v>
      </c>
      <c r="BA13" s="6">
        <v>193150</v>
      </c>
      <c r="BB13" s="6">
        <v>42338</v>
      </c>
      <c r="BC13" s="6">
        <v>167676</v>
      </c>
      <c r="BD13" s="6">
        <v>169832</v>
      </c>
      <c r="BE13" s="6">
        <v>110667</v>
      </c>
      <c r="BF13" s="6">
        <v>35124</v>
      </c>
      <c r="BG13" s="6">
        <v>24041</v>
      </c>
      <c r="BH13" s="6">
        <v>134708</v>
      </c>
      <c r="BI13" s="6">
        <v>40182</v>
      </c>
      <c r="BJ13" s="6">
        <v>132688</v>
      </c>
      <c r="BK13" s="6">
        <v>98103</v>
      </c>
      <c r="BL13" s="6">
        <v>169556</v>
      </c>
      <c r="BM13" s="6">
        <v>189014</v>
      </c>
      <c r="BN13" s="6">
        <v>149932</v>
      </c>
      <c r="BO13" s="6">
        <v>75265</v>
      </c>
      <c r="BP13" s="6">
        <v>21000</v>
      </c>
      <c r="BQ13" s="6">
        <v>87201</v>
      </c>
      <c r="BR13" s="6">
        <v>89834</v>
      </c>
      <c r="BS13" s="6">
        <v>26033</v>
      </c>
      <c r="BT13" s="6">
        <v>4372</v>
      </c>
      <c r="BU13" s="6">
        <v>16965</v>
      </c>
      <c r="BV13" s="6">
        <v>41618</v>
      </c>
      <c r="BW13" s="6">
        <v>57697</v>
      </c>
      <c r="BX13" s="6">
        <v>43131</v>
      </c>
      <c r="BY13" s="6">
        <v>114533</v>
      </c>
      <c r="BZ13" s="6">
        <v>95481</v>
      </c>
    </row>
    <row r="14" spans="1:78" s="2" customFormat="1" ht="12.75" x14ac:dyDescent="0.35">
      <c r="A14" s="9"/>
      <c r="B14" s="7">
        <v>0.14000000000000001</v>
      </c>
      <c r="C14" s="7">
        <v>0.13</v>
      </c>
      <c r="D14" s="7">
        <v>0.15</v>
      </c>
      <c r="E14" s="7">
        <v>0.13</v>
      </c>
      <c r="F14" s="7">
        <v>0.14000000000000001</v>
      </c>
      <c r="G14" s="7">
        <v>0.15</v>
      </c>
      <c r="H14" s="7">
        <v>0.14000000000000001</v>
      </c>
      <c r="I14" s="7">
        <v>0.13</v>
      </c>
      <c r="J14" s="7">
        <v>0.17</v>
      </c>
      <c r="K14" s="7">
        <v>0.13</v>
      </c>
      <c r="L14" s="7">
        <v>0.09</v>
      </c>
      <c r="M14" s="7">
        <v>0.17</v>
      </c>
      <c r="N14" s="7">
        <v>0.25</v>
      </c>
      <c r="O14" s="7">
        <v>0.31</v>
      </c>
      <c r="P14" s="7">
        <v>0.37</v>
      </c>
      <c r="Q14" s="7">
        <v>0.42</v>
      </c>
      <c r="R14" s="7">
        <v>0.2</v>
      </c>
      <c r="S14" s="7">
        <v>0.39</v>
      </c>
      <c r="T14" s="7">
        <v>0.03</v>
      </c>
      <c r="U14" s="7">
        <v>0.31</v>
      </c>
      <c r="V14" s="7">
        <v>0.37</v>
      </c>
      <c r="W14" s="7">
        <v>0.12</v>
      </c>
      <c r="X14" s="7">
        <v>0.14000000000000001</v>
      </c>
      <c r="Y14" s="7">
        <v>0.09</v>
      </c>
      <c r="Z14" s="7">
        <v>0.13</v>
      </c>
      <c r="AA14" s="7">
        <v>0.08</v>
      </c>
      <c r="AB14" s="7">
        <v>0.18</v>
      </c>
      <c r="AC14" s="7">
        <v>0.22</v>
      </c>
      <c r="AD14" s="7">
        <v>0.09</v>
      </c>
      <c r="AE14" s="7">
        <v>0.14000000000000001</v>
      </c>
      <c r="AF14" s="7">
        <v>0.08</v>
      </c>
      <c r="AG14" s="7">
        <v>0.08</v>
      </c>
      <c r="AH14" s="7">
        <v>0.3</v>
      </c>
      <c r="AI14" s="7">
        <v>0.12</v>
      </c>
      <c r="AJ14" s="7">
        <v>0.13</v>
      </c>
      <c r="AK14" s="7">
        <v>0.15</v>
      </c>
      <c r="AL14" s="7">
        <v>0.13</v>
      </c>
      <c r="AM14" s="7">
        <v>0.14000000000000001</v>
      </c>
      <c r="AN14" s="7">
        <v>0.12</v>
      </c>
      <c r="AO14" s="7">
        <v>0.16</v>
      </c>
      <c r="AP14" s="7">
        <v>0.1</v>
      </c>
      <c r="AQ14" s="7">
        <v>0.21</v>
      </c>
      <c r="AR14" s="7">
        <v>0.22</v>
      </c>
      <c r="AS14" s="7">
        <v>0.13</v>
      </c>
      <c r="AT14" s="7">
        <v>0.2</v>
      </c>
      <c r="AU14" s="7">
        <v>0.2</v>
      </c>
      <c r="AV14" s="7">
        <v>0.19</v>
      </c>
      <c r="AW14" s="7">
        <v>0.14000000000000001</v>
      </c>
      <c r="AX14" s="7">
        <v>0.21</v>
      </c>
      <c r="AY14" s="7">
        <v>0.21</v>
      </c>
      <c r="AZ14" s="7">
        <v>0.19</v>
      </c>
      <c r="BA14" s="7">
        <v>0.14000000000000001</v>
      </c>
      <c r="BB14" s="7">
        <v>0.2</v>
      </c>
      <c r="BC14" s="7">
        <v>0.13</v>
      </c>
      <c r="BD14" s="7">
        <v>0.17</v>
      </c>
      <c r="BE14" s="7">
        <v>0.21</v>
      </c>
      <c r="BF14" s="7">
        <v>0.14000000000000001</v>
      </c>
      <c r="BG14" s="7">
        <v>0.13</v>
      </c>
      <c r="BH14" s="7">
        <v>0.18</v>
      </c>
      <c r="BI14" s="7">
        <v>0.08</v>
      </c>
      <c r="BJ14" s="7">
        <v>0.21</v>
      </c>
      <c r="BK14" s="7">
        <v>0.21</v>
      </c>
      <c r="BL14" s="7">
        <v>0.18</v>
      </c>
      <c r="BM14" s="7">
        <v>0.18</v>
      </c>
      <c r="BN14" s="7">
        <v>0.2</v>
      </c>
      <c r="BO14" s="7">
        <v>0.25</v>
      </c>
      <c r="BP14" s="7">
        <v>0.05</v>
      </c>
      <c r="BQ14" s="7">
        <v>0.14000000000000001</v>
      </c>
      <c r="BR14" s="7">
        <v>0.15</v>
      </c>
      <c r="BS14" s="7">
        <v>0.12</v>
      </c>
      <c r="BT14" s="7">
        <v>0.09</v>
      </c>
      <c r="BU14" s="7">
        <v>0.11</v>
      </c>
      <c r="BV14" s="7">
        <v>0.13</v>
      </c>
      <c r="BW14" s="7">
        <v>0.15</v>
      </c>
      <c r="BX14" s="7">
        <v>0.19</v>
      </c>
      <c r="BY14" s="7">
        <v>0.13</v>
      </c>
      <c r="BZ14" s="7">
        <v>0.15</v>
      </c>
    </row>
    <row r="15" spans="1:78" s="2" customFormat="1" ht="12.75" x14ac:dyDescent="0.35">
      <c r="A15" s="9"/>
      <c r="B15" s="6"/>
      <c r="C15" s="6"/>
      <c r="D15" s="6" t="s">
        <v>2619</v>
      </c>
      <c r="E15" s="6"/>
      <c r="F15" s="6"/>
      <c r="G15" s="6" t="s">
        <v>2619</v>
      </c>
      <c r="H15" s="6"/>
      <c r="I15" s="6"/>
      <c r="J15" s="6" t="s">
        <v>174</v>
      </c>
      <c r="K15" s="6"/>
      <c r="L15" s="6"/>
      <c r="M15" s="6" t="s">
        <v>83</v>
      </c>
      <c r="N15" s="6" t="s">
        <v>144</v>
      </c>
      <c r="O15" s="6" t="s">
        <v>261</v>
      </c>
      <c r="P15" s="6" t="s">
        <v>121</v>
      </c>
      <c r="Q15" s="6" t="s">
        <v>121</v>
      </c>
      <c r="R15" s="6" t="s">
        <v>102</v>
      </c>
      <c r="S15" s="6" t="s">
        <v>121</v>
      </c>
      <c r="T15" s="6"/>
      <c r="U15" s="6" t="s">
        <v>945</v>
      </c>
      <c r="V15" s="6" t="s">
        <v>266</v>
      </c>
      <c r="W15" s="6" t="s">
        <v>2620</v>
      </c>
      <c r="X15" s="6" t="s">
        <v>2621</v>
      </c>
      <c r="Y15" s="6" t="s">
        <v>83</v>
      </c>
      <c r="Z15" s="6" t="s">
        <v>2620</v>
      </c>
      <c r="AA15" s="6" t="s">
        <v>83</v>
      </c>
      <c r="AB15" s="6" t="s">
        <v>1933</v>
      </c>
      <c r="AC15" s="6" t="s">
        <v>1933</v>
      </c>
      <c r="AD15" s="6" t="s">
        <v>83</v>
      </c>
      <c r="AE15" s="6" t="s">
        <v>2621</v>
      </c>
      <c r="AF15" s="6" t="s">
        <v>83</v>
      </c>
      <c r="AG15" s="6"/>
      <c r="AH15" s="6" t="s">
        <v>181</v>
      </c>
      <c r="AI15" s="6" t="s">
        <v>83</v>
      </c>
      <c r="AJ15" s="6" t="s">
        <v>83</v>
      </c>
      <c r="AK15" s="6" t="s">
        <v>229</v>
      </c>
      <c r="AL15" s="6" t="s">
        <v>83</v>
      </c>
      <c r="AM15" s="6" t="s">
        <v>84</v>
      </c>
      <c r="AN15" s="6"/>
      <c r="AO15" s="6" t="s">
        <v>102</v>
      </c>
      <c r="AP15" s="6"/>
      <c r="AQ15" s="6" t="s">
        <v>83</v>
      </c>
      <c r="AR15" s="6" t="s">
        <v>102</v>
      </c>
      <c r="AS15" s="6"/>
      <c r="AT15" s="6" t="s">
        <v>214</v>
      </c>
      <c r="AU15" s="6" t="s">
        <v>214</v>
      </c>
      <c r="AV15" s="6" t="s">
        <v>214</v>
      </c>
      <c r="AW15" s="6" t="s">
        <v>83</v>
      </c>
      <c r="AX15" s="6" t="s">
        <v>214</v>
      </c>
      <c r="AY15" s="6" t="s">
        <v>214</v>
      </c>
      <c r="AZ15" s="6" t="s">
        <v>214</v>
      </c>
      <c r="BA15" s="6" t="s">
        <v>83</v>
      </c>
      <c r="BB15" s="6" t="s">
        <v>84</v>
      </c>
      <c r="BC15" s="6"/>
      <c r="BD15" s="6" t="s">
        <v>215</v>
      </c>
      <c r="BE15" s="6" t="s">
        <v>181</v>
      </c>
      <c r="BF15" s="6" t="s">
        <v>88</v>
      </c>
      <c r="BG15" s="6" t="s">
        <v>88</v>
      </c>
      <c r="BH15" s="6" t="s">
        <v>229</v>
      </c>
      <c r="BI15" s="6"/>
      <c r="BJ15" s="6" t="s">
        <v>257</v>
      </c>
      <c r="BK15" s="6" t="s">
        <v>257</v>
      </c>
      <c r="BL15" s="6" t="s">
        <v>230</v>
      </c>
      <c r="BM15" s="6" t="s">
        <v>89</v>
      </c>
      <c r="BN15" s="6" t="s">
        <v>217</v>
      </c>
      <c r="BO15" s="6" t="s">
        <v>231</v>
      </c>
      <c r="BP15" s="6"/>
      <c r="BQ15" s="6" t="s">
        <v>85</v>
      </c>
      <c r="BR15" s="6" t="s">
        <v>119</v>
      </c>
      <c r="BS15" s="6"/>
      <c r="BT15" s="6"/>
      <c r="BU15" s="6"/>
      <c r="BV15" s="6" t="s">
        <v>102</v>
      </c>
      <c r="BW15" s="6" t="s">
        <v>128</v>
      </c>
      <c r="BX15" s="6" t="s">
        <v>125</v>
      </c>
      <c r="BY15" s="6"/>
      <c r="BZ15" s="6" t="s">
        <v>83</v>
      </c>
    </row>
    <row r="16" spans="1:78" s="2" customFormat="1" ht="12.75" x14ac:dyDescent="0.35">
      <c r="A16" s="9" t="s">
        <v>81</v>
      </c>
      <c r="B16" s="6">
        <v>899383</v>
      </c>
      <c r="C16" s="6">
        <v>74683</v>
      </c>
      <c r="D16" s="6">
        <v>109012</v>
      </c>
      <c r="E16" s="6">
        <v>143072</v>
      </c>
      <c r="F16" s="6">
        <v>31234</v>
      </c>
      <c r="G16" s="6">
        <v>108245</v>
      </c>
      <c r="H16" s="6">
        <v>158741</v>
      </c>
      <c r="I16" s="6">
        <v>110796</v>
      </c>
      <c r="J16" s="6">
        <v>79114</v>
      </c>
      <c r="K16" s="6">
        <v>84484</v>
      </c>
      <c r="L16" s="6">
        <v>543305</v>
      </c>
      <c r="M16" s="6">
        <v>296511</v>
      </c>
      <c r="N16" s="6">
        <v>35024</v>
      </c>
      <c r="O16" s="6">
        <v>15282</v>
      </c>
      <c r="P16" s="6">
        <v>7139</v>
      </c>
      <c r="Q16" s="6">
        <v>2121</v>
      </c>
      <c r="R16" s="6">
        <v>356077</v>
      </c>
      <c r="S16" s="6">
        <v>9261</v>
      </c>
      <c r="T16" s="6">
        <v>52694</v>
      </c>
      <c r="U16" s="6">
        <v>49227</v>
      </c>
      <c r="V16" s="6">
        <v>4673</v>
      </c>
      <c r="W16" s="6">
        <v>100772</v>
      </c>
      <c r="X16" s="6">
        <v>157810</v>
      </c>
      <c r="Y16" s="6">
        <v>69313</v>
      </c>
      <c r="Z16" s="6">
        <v>81487</v>
      </c>
      <c r="AA16" s="6">
        <v>19975</v>
      </c>
      <c r="AB16" s="6">
        <v>208185</v>
      </c>
      <c r="AC16" s="6">
        <v>8168</v>
      </c>
      <c r="AD16" s="6">
        <v>27246</v>
      </c>
      <c r="AE16" s="6">
        <v>57377</v>
      </c>
      <c r="AF16" s="6">
        <v>62455</v>
      </c>
      <c r="AG16" s="6">
        <v>57686</v>
      </c>
      <c r="AH16" s="6">
        <v>48908</v>
      </c>
      <c r="AI16" s="6">
        <v>100772</v>
      </c>
      <c r="AJ16" s="6">
        <v>255828</v>
      </c>
      <c r="AK16" s="6">
        <v>343398</v>
      </c>
      <c r="AL16" s="6">
        <v>92792</v>
      </c>
      <c r="AM16" s="6">
        <v>802359</v>
      </c>
      <c r="AN16" s="6">
        <v>69351</v>
      </c>
      <c r="AO16" s="6">
        <v>25112</v>
      </c>
      <c r="AP16" s="6">
        <v>730613</v>
      </c>
      <c r="AQ16" s="6">
        <v>65647</v>
      </c>
      <c r="AR16" s="6">
        <v>102578</v>
      </c>
      <c r="AS16" s="6">
        <v>753908</v>
      </c>
      <c r="AT16" s="6">
        <v>145475</v>
      </c>
      <c r="AU16" s="6">
        <v>62272</v>
      </c>
      <c r="AV16" s="6">
        <v>83203</v>
      </c>
      <c r="AW16" s="6">
        <v>837111</v>
      </c>
      <c r="AX16" s="6">
        <v>47334</v>
      </c>
      <c r="AY16" s="6">
        <v>44898</v>
      </c>
      <c r="AZ16" s="6">
        <v>14938</v>
      </c>
      <c r="BA16" s="6">
        <v>852049</v>
      </c>
      <c r="BB16" s="6">
        <v>112198</v>
      </c>
      <c r="BC16" s="6">
        <v>787185</v>
      </c>
      <c r="BD16" s="6">
        <v>556217</v>
      </c>
      <c r="BE16" s="6">
        <v>287900</v>
      </c>
      <c r="BF16" s="6">
        <v>143272</v>
      </c>
      <c r="BG16" s="6">
        <v>125045</v>
      </c>
      <c r="BH16" s="6">
        <v>412944</v>
      </c>
      <c r="BI16" s="6">
        <v>343166</v>
      </c>
      <c r="BJ16" s="6">
        <v>295815</v>
      </c>
      <c r="BK16" s="6">
        <v>240389</v>
      </c>
      <c r="BL16" s="6">
        <v>487469</v>
      </c>
      <c r="BM16" s="6">
        <v>582087</v>
      </c>
      <c r="BN16" s="6">
        <v>375531</v>
      </c>
      <c r="BO16" s="6">
        <v>135806</v>
      </c>
      <c r="BP16" s="6">
        <v>317296</v>
      </c>
      <c r="BQ16" s="6">
        <v>384545</v>
      </c>
      <c r="BR16" s="6">
        <v>353358</v>
      </c>
      <c r="BS16" s="6">
        <v>146115</v>
      </c>
      <c r="BT16" s="6">
        <v>34885</v>
      </c>
      <c r="BU16" s="6">
        <v>113120</v>
      </c>
      <c r="BV16" s="6">
        <v>213120</v>
      </c>
      <c r="BW16" s="6">
        <v>232237</v>
      </c>
      <c r="BX16" s="6">
        <v>126168</v>
      </c>
      <c r="BY16" s="6">
        <v>547607</v>
      </c>
      <c r="BZ16" s="6">
        <v>351776</v>
      </c>
    </row>
    <row r="17" spans="1:78" s="2" customFormat="1" ht="12.75" x14ac:dyDescent="0.35">
      <c r="A17" s="9"/>
      <c r="B17" s="7">
        <v>0.6</v>
      </c>
      <c r="C17" s="7">
        <v>0.62</v>
      </c>
      <c r="D17" s="7">
        <v>0.64</v>
      </c>
      <c r="E17" s="7">
        <v>0.55000000000000004</v>
      </c>
      <c r="F17" s="7">
        <v>0.56000000000000005</v>
      </c>
      <c r="G17" s="7">
        <v>0.61</v>
      </c>
      <c r="H17" s="7">
        <v>0.62</v>
      </c>
      <c r="I17" s="7">
        <v>0.65</v>
      </c>
      <c r="J17" s="7">
        <v>0.56000000000000005</v>
      </c>
      <c r="K17" s="7">
        <v>0.63</v>
      </c>
      <c r="L17" s="7">
        <v>0.71</v>
      </c>
      <c r="M17" s="7">
        <v>0.53</v>
      </c>
      <c r="N17" s="7">
        <v>0.42</v>
      </c>
      <c r="O17" s="7">
        <v>0.36</v>
      </c>
      <c r="P17" s="7">
        <v>0.31</v>
      </c>
      <c r="Q17" s="7">
        <v>0.21</v>
      </c>
      <c r="R17" s="7">
        <v>0.49</v>
      </c>
      <c r="S17" s="7">
        <v>0.28000000000000003</v>
      </c>
      <c r="T17" s="7">
        <v>0.77</v>
      </c>
      <c r="U17" s="7">
        <v>0.57999999999999996</v>
      </c>
      <c r="V17" s="7">
        <v>0.55000000000000004</v>
      </c>
      <c r="W17" s="7">
        <v>0.75</v>
      </c>
      <c r="X17" s="7">
        <v>0.51</v>
      </c>
      <c r="Y17" s="7">
        <v>0.53</v>
      </c>
      <c r="Z17" s="7">
        <v>0.71</v>
      </c>
      <c r="AA17" s="7">
        <v>0.61</v>
      </c>
      <c r="AB17" s="7">
        <v>0.65</v>
      </c>
      <c r="AC17" s="7">
        <v>0.51</v>
      </c>
      <c r="AD17" s="7">
        <v>0.57999999999999996</v>
      </c>
      <c r="AE17" s="7">
        <v>0.51</v>
      </c>
      <c r="AF17" s="7">
        <v>0.6</v>
      </c>
      <c r="AG17" s="7">
        <v>0.74</v>
      </c>
      <c r="AH17" s="7">
        <v>0.57999999999999996</v>
      </c>
      <c r="AI17" s="7">
        <v>0.75</v>
      </c>
      <c r="AJ17" s="7">
        <v>0.53</v>
      </c>
      <c r="AK17" s="7">
        <v>0.65</v>
      </c>
      <c r="AL17" s="7">
        <v>0.53</v>
      </c>
      <c r="AM17" s="7">
        <v>0.62</v>
      </c>
      <c r="AN17" s="7">
        <v>0.51</v>
      </c>
      <c r="AO17" s="7">
        <v>0.41</v>
      </c>
      <c r="AP17" s="7">
        <v>0.73</v>
      </c>
      <c r="AQ17" s="7">
        <v>0.55000000000000004</v>
      </c>
      <c r="AR17" s="7">
        <v>0.28000000000000003</v>
      </c>
      <c r="AS17" s="7">
        <v>0.63</v>
      </c>
      <c r="AT17" s="7">
        <v>0.51</v>
      </c>
      <c r="AU17" s="7">
        <v>0.56000000000000005</v>
      </c>
      <c r="AV17" s="7">
        <v>0.47</v>
      </c>
      <c r="AW17" s="7">
        <v>0.61</v>
      </c>
      <c r="AX17" s="7">
        <v>0.57999999999999996</v>
      </c>
      <c r="AY17" s="7">
        <v>0.57999999999999996</v>
      </c>
      <c r="AZ17" s="7">
        <v>0.51</v>
      </c>
      <c r="BA17" s="7">
        <v>0.61</v>
      </c>
      <c r="BB17" s="7">
        <v>0.53</v>
      </c>
      <c r="BC17" s="7">
        <v>0.62</v>
      </c>
      <c r="BD17" s="7">
        <v>0.56000000000000005</v>
      </c>
      <c r="BE17" s="7">
        <v>0.54</v>
      </c>
      <c r="BF17" s="7">
        <v>0.56000000000000005</v>
      </c>
      <c r="BG17" s="7">
        <v>0.65</v>
      </c>
      <c r="BH17" s="7">
        <v>0.56999999999999995</v>
      </c>
      <c r="BI17" s="7">
        <v>0.68</v>
      </c>
      <c r="BJ17" s="7">
        <v>0.47</v>
      </c>
      <c r="BK17" s="7">
        <v>0.51</v>
      </c>
      <c r="BL17" s="7">
        <v>0.53</v>
      </c>
      <c r="BM17" s="7">
        <v>0.54</v>
      </c>
      <c r="BN17" s="7">
        <v>0.5</v>
      </c>
      <c r="BO17" s="7">
        <v>0.45</v>
      </c>
      <c r="BP17" s="7">
        <v>0.76</v>
      </c>
      <c r="BQ17" s="7">
        <v>0.6</v>
      </c>
      <c r="BR17" s="7">
        <v>0.6</v>
      </c>
      <c r="BS17" s="7">
        <v>0.68</v>
      </c>
      <c r="BT17" s="7">
        <v>0.74</v>
      </c>
      <c r="BU17" s="7">
        <v>0.72</v>
      </c>
      <c r="BV17" s="7">
        <v>0.66</v>
      </c>
      <c r="BW17" s="7">
        <v>0.61</v>
      </c>
      <c r="BX17" s="7">
        <v>0.56000000000000005</v>
      </c>
      <c r="BY17" s="7">
        <v>0.64</v>
      </c>
      <c r="BZ17" s="7">
        <v>0.56000000000000005</v>
      </c>
    </row>
    <row r="18" spans="1:78" s="2" customFormat="1" ht="12.75" x14ac:dyDescent="0.35">
      <c r="A18" s="9"/>
      <c r="B18" s="6"/>
      <c r="C18" s="6" t="s">
        <v>481</v>
      </c>
      <c r="D18" s="6" t="s">
        <v>167</v>
      </c>
      <c r="E18" s="6"/>
      <c r="F18" s="6"/>
      <c r="G18" s="6" t="s">
        <v>481</v>
      </c>
      <c r="H18" s="6" t="s">
        <v>481</v>
      </c>
      <c r="I18" s="6" t="s">
        <v>479</v>
      </c>
      <c r="J18" s="6"/>
      <c r="K18" s="6" t="s">
        <v>268</v>
      </c>
      <c r="L18" s="6" t="s">
        <v>188</v>
      </c>
      <c r="M18" s="6" t="s">
        <v>166</v>
      </c>
      <c r="N18" s="6" t="s">
        <v>168</v>
      </c>
      <c r="O18" s="6" t="s">
        <v>279</v>
      </c>
      <c r="P18" s="6" t="s">
        <v>88</v>
      </c>
      <c r="Q18" s="6"/>
      <c r="R18" s="6" t="s">
        <v>167</v>
      </c>
      <c r="S18" s="6" t="s">
        <v>88</v>
      </c>
      <c r="T18" s="6" t="s">
        <v>191</v>
      </c>
      <c r="U18" s="6" t="s">
        <v>2600</v>
      </c>
      <c r="V18" s="6"/>
      <c r="W18" s="6" t="s">
        <v>191</v>
      </c>
      <c r="X18" s="6"/>
      <c r="Y18" s="6" t="s">
        <v>2419</v>
      </c>
      <c r="Z18" s="6" t="s">
        <v>342</v>
      </c>
      <c r="AA18" s="6" t="s">
        <v>2622</v>
      </c>
      <c r="AB18" s="6" t="s">
        <v>193</v>
      </c>
      <c r="AC18" s="6"/>
      <c r="AD18" s="6" t="s">
        <v>2600</v>
      </c>
      <c r="AE18" s="6"/>
      <c r="AF18" s="6" t="s">
        <v>2622</v>
      </c>
      <c r="AG18" s="6" t="s">
        <v>114</v>
      </c>
      <c r="AH18" s="6" t="s">
        <v>216</v>
      </c>
      <c r="AI18" s="6" t="s">
        <v>114</v>
      </c>
      <c r="AJ18" s="6"/>
      <c r="AK18" s="6" t="s">
        <v>197</v>
      </c>
      <c r="AL18" s="6"/>
      <c r="AM18" s="6" t="s">
        <v>106</v>
      </c>
      <c r="AN18" s="6" t="s">
        <v>85</v>
      </c>
      <c r="AO18" s="6"/>
      <c r="AP18" s="6" t="s">
        <v>106</v>
      </c>
      <c r="AQ18" s="6" t="s">
        <v>85</v>
      </c>
      <c r="AR18" s="6"/>
      <c r="AS18" s="6" t="s">
        <v>97</v>
      </c>
      <c r="AT18" s="6" t="s">
        <v>86</v>
      </c>
      <c r="AU18" s="6" t="s">
        <v>271</v>
      </c>
      <c r="AV18" s="6"/>
      <c r="AW18" s="6" t="s">
        <v>199</v>
      </c>
      <c r="AX18" s="6" t="s">
        <v>271</v>
      </c>
      <c r="AY18" s="6" t="s">
        <v>271</v>
      </c>
      <c r="AZ18" s="6" t="s">
        <v>86</v>
      </c>
      <c r="BA18" s="6" t="s">
        <v>199</v>
      </c>
      <c r="BB18" s="6"/>
      <c r="BC18" s="6" t="s">
        <v>83</v>
      </c>
      <c r="BD18" s="6" t="s">
        <v>84</v>
      </c>
      <c r="BE18" s="6"/>
      <c r="BF18" s="6" t="s">
        <v>84</v>
      </c>
      <c r="BG18" s="6" t="s">
        <v>200</v>
      </c>
      <c r="BH18" s="6" t="s">
        <v>84</v>
      </c>
      <c r="BI18" s="6" t="s">
        <v>201</v>
      </c>
      <c r="BJ18" s="6" t="s">
        <v>88</v>
      </c>
      <c r="BK18" s="6" t="s">
        <v>290</v>
      </c>
      <c r="BL18" s="6" t="s">
        <v>202</v>
      </c>
      <c r="BM18" s="6" t="s">
        <v>162</v>
      </c>
      <c r="BN18" s="6" t="s">
        <v>291</v>
      </c>
      <c r="BO18" s="6"/>
      <c r="BP18" s="6" t="s">
        <v>105</v>
      </c>
      <c r="BQ18" s="6"/>
      <c r="BR18" s="6"/>
      <c r="BS18" s="6" t="s">
        <v>102</v>
      </c>
      <c r="BT18" s="6" t="s">
        <v>140</v>
      </c>
      <c r="BU18" s="6" t="s">
        <v>140</v>
      </c>
      <c r="BV18" s="6" t="s">
        <v>183</v>
      </c>
      <c r="BW18" s="6" t="s">
        <v>87</v>
      </c>
      <c r="BX18" s="6"/>
      <c r="BY18" s="6" t="s">
        <v>84</v>
      </c>
    </row>
    <row r="19" spans="1:78" s="2" customFormat="1" ht="12.75" x14ac:dyDescent="0.35">
      <c r="A19" s="9" t="s">
        <v>1000</v>
      </c>
      <c r="B19" s="6">
        <v>359654</v>
      </c>
      <c r="C19" s="6">
        <v>28174</v>
      </c>
      <c r="D19" s="6">
        <v>32811</v>
      </c>
      <c r="E19" s="6">
        <v>80008</v>
      </c>
      <c r="F19" s="6">
        <v>16277</v>
      </c>
      <c r="G19" s="6">
        <v>38868</v>
      </c>
      <c r="H19" s="6">
        <v>61288</v>
      </c>
      <c r="I19" s="6">
        <v>35273</v>
      </c>
      <c r="J19" s="6">
        <v>35887</v>
      </c>
      <c r="K19" s="6">
        <v>31069</v>
      </c>
      <c r="L19" s="6">
        <v>144340</v>
      </c>
      <c r="M19" s="6">
        <v>162524</v>
      </c>
      <c r="N19" s="6">
        <v>27627</v>
      </c>
      <c r="O19" s="6">
        <v>13977</v>
      </c>
      <c r="P19" s="6">
        <v>7483</v>
      </c>
      <c r="Q19" s="6">
        <v>3705</v>
      </c>
      <c r="R19" s="6">
        <v>215315</v>
      </c>
      <c r="S19" s="6">
        <v>11188</v>
      </c>
      <c r="T19" s="6">
        <v>10707</v>
      </c>
      <c r="U19" s="6">
        <v>8863</v>
      </c>
      <c r="V19" s="6">
        <v>590</v>
      </c>
      <c r="W19" s="6">
        <v>16974</v>
      </c>
      <c r="X19" s="6">
        <v>107882</v>
      </c>
      <c r="Y19" s="6">
        <v>47023</v>
      </c>
      <c r="Z19" s="6">
        <v>17506</v>
      </c>
      <c r="AA19" s="6">
        <v>9692</v>
      </c>
      <c r="AB19" s="6">
        <v>51061</v>
      </c>
      <c r="AC19" s="6">
        <v>4152</v>
      </c>
      <c r="AD19" s="6">
        <v>15092</v>
      </c>
      <c r="AE19" s="6">
        <v>38298</v>
      </c>
      <c r="AF19" s="6">
        <v>31815</v>
      </c>
      <c r="AG19" s="6">
        <v>11335</v>
      </c>
      <c r="AH19" s="6">
        <v>8824</v>
      </c>
      <c r="AI19" s="6">
        <v>16974</v>
      </c>
      <c r="AJ19" s="6">
        <v>161618</v>
      </c>
      <c r="AK19" s="6">
        <v>103361</v>
      </c>
      <c r="AL19" s="6">
        <v>57541</v>
      </c>
      <c r="AM19" s="6">
        <v>284289</v>
      </c>
      <c r="AN19" s="6">
        <v>47754</v>
      </c>
      <c r="AO19" s="6">
        <v>25613</v>
      </c>
      <c r="AP19" s="6">
        <v>156655</v>
      </c>
      <c r="AQ19" s="6">
        <v>27524</v>
      </c>
      <c r="AR19" s="6">
        <v>174745</v>
      </c>
      <c r="AS19" s="6">
        <v>277337</v>
      </c>
      <c r="AT19" s="6">
        <v>82317</v>
      </c>
      <c r="AU19" s="6">
        <v>25149</v>
      </c>
      <c r="AV19" s="6">
        <v>57168</v>
      </c>
      <c r="AW19" s="6">
        <v>334506</v>
      </c>
      <c r="AX19" s="6">
        <v>16712</v>
      </c>
      <c r="AY19" s="6">
        <v>15993</v>
      </c>
      <c r="AZ19" s="6">
        <v>8437</v>
      </c>
      <c r="BA19" s="6">
        <v>342943</v>
      </c>
      <c r="BB19" s="6">
        <v>53765</v>
      </c>
      <c r="BC19" s="6">
        <v>305889</v>
      </c>
      <c r="BD19" s="6">
        <v>251392</v>
      </c>
      <c r="BE19" s="6">
        <v>135395</v>
      </c>
      <c r="BF19" s="6">
        <v>74309</v>
      </c>
      <c r="BG19" s="6">
        <v>41689</v>
      </c>
      <c r="BH19" s="6">
        <v>177084</v>
      </c>
      <c r="BI19" s="6">
        <v>108262</v>
      </c>
      <c r="BJ19" s="6">
        <v>190439</v>
      </c>
      <c r="BK19" s="6">
        <v>124881</v>
      </c>
      <c r="BL19" s="6">
        <v>251161</v>
      </c>
      <c r="BM19" s="6">
        <v>287749</v>
      </c>
      <c r="BN19" s="6">
        <v>216528</v>
      </c>
      <c r="BO19" s="6">
        <v>89848</v>
      </c>
      <c r="BP19" s="6">
        <v>71905</v>
      </c>
      <c r="BQ19" s="6">
        <v>154998</v>
      </c>
      <c r="BR19" s="6">
        <v>141904</v>
      </c>
      <c r="BS19" s="6">
        <v>40882</v>
      </c>
      <c r="BT19" s="6">
        <v>6901</v>
      </c>
      <c r="BU19" s="6">
        <v>25460</v>
      </c>
      <c r="BV19" s="6">
        <v>63626</v>
      </c>
      <c r="BW19" s="6">
        <v>87069</v>
      </c>
      <c r="BX19" s="6">
        <v>52059</v>
      </c>
      <c r="BY19" s="6">
        <v>187904</v>
      </c>
      <c r="BZ19" s="6">
        <v>171751</v>
      </c>
    </row>
    <row r="20" spans="1:78" s="2" customFormat="1" ht="12.75" x14ac:dyDescent="0.35">
      <c r="A20" s="9"/>
      <c r="B20" s="7">
        <v>0.24</v>
      </c>
      <c r="C20" s="7">
        <v>0.24</v>
      </c>
      <c r="D20" s="7">
        <v>0.19</v>
      </c>
      <c r="E20" s="7">
        <v>0.31</v>
      </c>
      <c r="F20" s="7">
        <v>0.28999999999999998</v>
      </c>
      <c r="G20" s="7">
        <v>0.22</v>
      </c>
      <c r="H20" s="7">
        <v>0.24</v>
      </c>
      <c r="I20" s="7">
        <v>0.21</v>
      </c>
      <c r="J20" s="7">
        <v>0.25</v>
      </c>
      <c r="K20" s="7">
        <v>0.23</v>
      </c>
      <c r="L20" s="7">
        <v>0.19</v>
      </c>
      <c r="M20" s="7">
        <v>0.28999999999999998</v>
      </c>
      <c r="N20" s="7">
        <v>0.33</v>
      </c>
      <c r="O20" s="7">
        <v>0.33</v>
      </c>
      <c r="P20" s="7">
        <v>0.32</v>
      </c>
      <c r="Q20" s="7">
        <v>0.36</v>
      </c>
      <c r="R20" s="7">
        <v>0.3</v>
      </c>
      <c r="S20" s="7">
        <v>0.33</v>
      </c>
      <c r="T20" s="7">
        <v>0.16</v>
      </c>
      <c r="U20" s="7">
        <v>0.1</v>
      </c>
      <c r="V20" s="7">
        <v>7.0000000000000007E-2</v>
      </c>
      <c r="W20" s="7">
        <v>0.13</v>
      </c>
      <c r="X20" s="7">
        <v>0.35</v>
      </c>
      <c r="Y20" s="7">
        <v>0.36</v>
      </c>
      <c r="Z20" s="7">
        <v>0.15</v>
      </c>
      <c r="AA20" s="7">
        <v>0.3</v>
      </c>
      <c r="AB20" s="7">
        <v>0.16</v>
      </c>
      <c r="AC20" s="7">
        <v>0.26</v>
      </c>
      <c r="AD20" s="7">
        <v>0.32</v>
      </c>
      <c r="AE20" s="7">
        <v>0.34</v>
      </c>
      <c r="AF20" s="7">
        <v>0.3</v>
      </c>
      <c r="AG20" s="7">
        <v>0.15</v>
      </c>
      <c r="AH20" s="7">
        <v>0.1</v>
      </c>
      <c r="AI20" s="7">
        <v>0.13</v>
      </c>
      <c r="AJ20" s="7">
        <v>0.33</v>
      </c>
      <c r="AK20" s="7">
        <v>0.19</v>
      </c>
      <c r="AL20" s="7">
        <v>0.33</v>
      </c>
      <c r="AM20" s="7">
        <v>0.22</v>
      </c>
      <c r="AN20" s="7">
        <v>0.35</v>
      </c>
      <c r="AO20" s="7">
        <v>0.42</v>
      </c>
      <c r="AP20" s="7">
        <v>0.16</v>
      </c>
      <c r="AQ20" s="7">
        <v>0.23</v>
      </c>
      <c r="AR20" s="7">
        <v>0.48</v>
      </c>
      <c r="AS20" s="7">
        <v>0.23</v>
      </c>
      <c r="AT20" s="7">
        <v>0.28999999999999998</v>
      </c>
      <c r="AU20" s="7">
        <v>0.23</v>
      </c>
      <c r="AV20" s="7">
        <v>0.32</v>
      </c>
      <c r="AW20" s="7">
        <v>0.24</v>
      </c>
      <c r="AX20" s="7">
        <v>0.2</v>
      </c>
      <c r="AY20" s="7">
        <v>0.21</v>
      </c>
      <c r="AZ20" s="7">
        <v>0.28999999999999998</v>
      </c>
      <c r="BA20" s="7">
        <v>0.24</v>
      </c>
      <c r="BB20" s="7">
        <v>0.26</v>
      </c>
      <c r="BC20" s="7">
        <v>0.24</v>
      </c>
      <c r="BD20" s="7">
        <v>0.26</v>
      </c>
      <c r="BE20" s="7">
        <v>0.25</v>
      </c>
      <c r="BF20" s="7">
        <v>0.28999999999999998</v>
      </c>
      <c r="BG20" s="7">
        <v>0.22</v>
      </c>
      <c r="BH20" s="7">
        <v>0.24</v>
      </c>
      <c r="BI20" s="7">
        <v>0.22</v>
      </c>
      <c r="BJ20" s="7">
        <v>0.31</v>
      </c>
      <c r="BK20" s="7">
        <v>0.27</v>
      </c>
      <c r="BL20" s="7">
        <v>0.27</v>
      </c>
      <c r="BM20" s="7">
        <v>0.27</v>
      </c>
      <c r="BN20" s="7">
        <v>0.28999999999999998</v>
      </c>
      <c r="BO20" s="7">
        <v>0.3</v>
      </c>
      <c r="BP20" s="7">
        <v>0.17</v>
      </c>
      <c r="BQ20" s="7">
        <v>0.24</v>
      </c>
      <c r="BR20" s="7">
        <v>0.24</v>
      </c>
      <c r="BS20" s="7">
        <v>0.19</v>
      </c>
      <c r="BT20" s="7">
        <v>0.15</v>
      </c>
      <c r="BU20" s="7">
        <v>0.16</v>
      </c>
      <c r="BV20" s="7">
        <v>0.2</v>
      </c>
      <c r="BW20" s="7">
        <v>0.23</v>
      </c>
      <c r="BX20" s="7">
        <v>0.23</v>
      </c>
      <c r="BY20" s="7">
        <v>0.22</v>
      </c>
      <c r="BZ20" s="7">
        <v>0.27</v>
      </c>
    </row>
    <row r="21" spans="1:78" s="2" customFormat="1" ht="12.75" x14ac:dyDescent="0.35">
      <c r="A21" s="9"/>
      <c r="B21" s="6"/>
      <c r="C21" s="6" t="s">
        <v>149</v>
      </c>
      <c r="D21" s="6"/>
      <c r="E21" s="6" t="s">
        <v>1183</v>
      </c>
      <c r="F21" s="6" t="s">
        <v>1183</v>
      </c>
      <c r="G21" s="6" t="s">
        <v>84</v>
      </c>
      <c r="H21" s="6" t="s">
        <v>484</v>
      </c>
      <c r="I21" s="6"/>
      <c r="J21" s="6" t="s">
        <v>918</v>
      </c>
      <c r="K21" s="6" t="s">
        <v>149</v>
      </c>
      <c r="L21" s="6"/>
      <c r="M21" s="6" t="s">
        <v>83</v>
      </c>
      <c r="N21" s="6" t="s">
        <v>144</v>
      </c>
      <c r="O21" s="6" t="s">
        <v>144</v>
      </c>
      <c r="P21" s="6" t="s">
        <v>102</v>
      </c>
      <c r="Q21" s="6" t="s">
        <v>144</v>
      </c>
      <c r="R21" s="6" t="s">
        <v>102</v>
      </c>
      <c r="S21" s="6" t="s">
        <v>144</v>
      </c>
      <c r="T21" s="6" t="s">
        <v>142</v>
      </c>
      <c r="U21" s="6" t="s">
        <v>85</v>
      </c>
      <c r="V21" s="6"/>
      <c r="W21" s="6" t="s">
        <v>106</v>
      </c>
      <c r="X21" s="6" t="s">
        <v>2623</v>
      </c>
      <c r="Y21" s="6" t="s">
        <v>2623</v>
      </c>
      <c r="Z21" s="6" t="s">
        <v>142</v>
      </c>
      <c r="AA21" s="6" t="s">
        <v>1218</v>
      </c>
      <c r="AB21" s="6" t="s">
        <v>142</v>
      </c>
      <c r="AC21" s="6" t="s">
        <v>1218</v>
      </c>
      <c r="AD21" s="6" t="s">
        <v>2624</v>
      </c>
      <c r="AE21" s="6" t="s">
        <v>2625</v>
      </c>
      <c r="AF21" s="6" t="s">
        <v>1218</v>
      </c>
      <c r="AG21" s="6" t="s">
        <v>106</v>
      </c>
      <c r="AH21" s="6"/>
      <c r="AI21" s="6" t="s">
        <v>84</v>
      </c>
      <c r="AJ21" s="6" t="s">
        <v>200</v>
      </c>
      <c r="AK21" s="6" t="s">
        <v>128</v>
      </c>
      <c r="AL21" s="6" t="s">
        <v>200</v>
      </c>
      <c r="AM21" s="6"/>
      <c r="AN21" s="6" t="s">
        <v>83</v>
      </c>
      <c r="AO21" s="6" t="s">
        <v>102</v>
      </c>
      <c r="AP21" s="6"/>
      <c r="AQ21" s="6" t="s">
        <v>83</v>
      </c>
      <c r="AR21" s="6" t="s">
        <v>102</v>
      </c>
      <c r="AS21" s="6" t="s">
        <v>313</v>
      </c>
      <c r="AT21" s="6" t="s">
        <v>239</v>
      </c>
      <c r="AU21" s="6" t="s">
        <v>313</v>
      </c>
      <c r="AV21" s="6" t="s">
        <v>131</v>
      </c>
      <c r="AW21" s="6" t="s">
        <v>336</v>
      </c>
      <c r="AX21" s="6"/>
      <c r="AY21" s="6"/>
      <c r="AZ21" s="6" t="s">
        <v>239</v>
      </c>
      <c r="BA21" s="6" t="s">
        <v>336</v>
      </c>
      <c r="BB21" s="6" t="s">
        <v>84</v>
      </c>
      <c r="BC21" s="6"/>
      <c r="BD21" s="6" t="s">
        <v>113</v>
      </c>
      <c r="BE21" s="6" t="s">
        <v>113</v>
      </c>
      <c r="BF21" s="6" t="s">
        <v>104</v>
      </c>
      <c r="BG21" s="6"/>
      <c r="BH21" s="6" t="s">
        <v>216</v>
      </c>
      <c r="BI21" s="6"/>
      <c r="BJ21" s="6" t="s">
        <v>296</v>
      </c>
      <c r="BK21" s="6" t="s">
        <v>89</v>
      </c>
      <c r="BL21" s="6" t="s">
        <v>89</v>
      </c>
      <c r="BM21" s="6" t="s">
        <v>89</v>
      </c>
      <c r="BN21" s="6" t="s">
        <v>118</v>
      </c>
      <c r="BO21" s="6" t="s">
        <v>118</v>
      </c>
      <c r="BP21" s="6"/>
      <c r="BQ21" s="6" t="s">
        <v>85</v>
      </c>
      <c r="BR21" s="6" t="s">
        <v>85</v>
      </c>
      <c r="BS21" s="6"/>
      <c r="BT21" s="6"/>
      <c r="BU21" s="6"/>
      <c r="BV21" s="6" t="s">
        <v>102</v>
      </c>
      <c r="BW21" s="6" t="s">
        <v>128</v>
      </c>
      <c r="BX21" s="6" t="s">
        <v>128</v>
      </c>
      <c r="BY21" s="6"/>
      <c r="BZ21" s="6" t="s">
        <v>83</v>
      </c>
    </row>
    <row r="22" spans="1:78" s="2" customFormat="1" ht="12.75" x14ac:dyDescent="0.35">
      <c r="A22" s="9" t="s">
        <v>1055</v>
      </c>
      <c r="B22" s="6">
        <v>18171</v>
      </c>
      <c r="C22" s="6">
        <v>1285</v>
      </c>
      <c r="D22" s="6">
        <v>1727</v>
      </c>
      <c r="E22" s="6">
        <v>2184</v>
      </c>
      <c r="F22" s="6">
        <v>859</v>
      </c>
      <c r="G22" s="6">
        <v>4536</v>
      </c>
      <c r="H22" s="6">
        <v>2396</v>
      </c>
      <c r="I22" s="6">
        <v>2067</v>
      </c>
      <c r="J22" s="6">
        <v>2438</v>
      </c>
      <c r="K22" s="6">
        <v>680</v>
      </c>
      <c r="L22" s="6">
        <v>12075</v>
      </c>
      <c r="M22" s="6">
        <v>5049</v>
      </c>
      <c r="N22" s="6">
        <v>716</v>
      </c>
      <c r="O22" s="6">
        <v>197</v>
      </c>
      <c r="P22" s="6">
        <v>84</v>
      </c>
      <c r="Q22" s="6">
        <v>50</v>
      </c>
      <c r="R22" s="6">
        <v>6096</v>
      </c>
      <c r="S22" s="6">
        <v>135</v>
      </c>
      <c r="T22" s="6">
        <v>2913</v>
      </c>
      <c r="U22" s="6">
        <v>823</v>
      </c>
      <c r="V22" s="6">
        <v>103</v>
      </c>
      <c r="W22" s="6">
        <v>1185</v>
      </c>
      <c r="X22" s="6">
        <v>2299</v>
      </c>
      <c r="Y22" s="6">
        <v>2288</v>
      </c>
      <c r="Z22" s="6">
        <v>951</v>
      </c>
      <c r="AA22" s="6">
        <v>407</v>
      </c>
      <c r="AB22" s="6">
        <v>3578</v>
      </c>
      <c r="AC22" s="6">
        <v>230</v>
      </c>
      <c r="AD22" s="6">
        <v>505</v>
      </c>
      <c r="AE22" s="6">
        <v>1060</v>
      </c>
      <c r="AF22" s="6">
        <v>1828</v>
      </c>
      <c r="AG22" s="6">
        <v>3016</v>
      </c>
      <c r="AH22" s="6">
        <v>823</v>
      </c>
      <c r="AI22" s="6">
        <v>1185</v>
      </c>
      <c r="AJ22" s="6">
        <v>4947</v>
      </c>
      <c r="AK22" s="6">
        <v>6404</v>
      </c>
      <c r="AL22" s="6">
        <v>1795</v>
      </c>
      <c r="AM22" s="6">
        <v>15745</v>
      </c>
      <c r="AN22" s="6">
        <v>1654</v>
      </c>
      <c r="AO22" s="6">
        <v>731</v>
      </c>
      <c r="AP22" s="6">
        <v>14374</v>
      </c>
      <c r="AQ22" s="6">
        <v>747</v>
      </c>
      <c r="AR22" s="6">
        <v>3039</v>
      </c>
      <c r="AS22" s="6">
        <v>15249</v>
      </c>
      <c r="AT22" s="6">
        <v>2922</v>
      </c>
      <c r="AU22" s="6">
        <v>1094</v>
      </c>
      <c r="AV22" s="6">
        <v>1828</v>
      </c>
      <c r="AW22" s="6">
        <v>17077</v>
      </c>
      <c r="AX22" s="6">
        <v>827</v>
      </c>
      <c r="AY22" s="6">
        <v>807</v>
      </c>
      <c r="AZ22" s="6">
        <v>267</v>
      </c>
      <c r="BA22" s="6">
        <v>17344</v>
      </c>
      <c r="BB22" s="6">
        <v>1440</v>
      </c>
      <c r="BC22" s="6">
        <v>16731</v>
      </c>
      <c r="BD22" s="6">
        <v>8011</v>
      </c>
      <c r="BE22" s="6">
        <v>3973</v>
      </c>
      <c r="BF22" s="6">
        <v>2777</v>
      </c>
      <c r="BG22" s="6">
        <v>1261</v>
      </c>
      <c r="BH22" s="6">
        <v>5234</v>
      </c>
      <c r="BI22" s="6">
        <v>10160</v>
      </c>
      <c r="BJ22" s="6">
        <v>5361</v>
      </c>
      <c r="BK22" s="6">
        <v>3584</v>
      </c>
      <c r="BL22" s="6">
        <v>10412</v>
      </c>
      <c r="BM22" s="6">
        <v>11466</v>
      </c>
      <c r="BN22" s="6">
        <v>6044</v>
      </c>
      <c r="BO22" s="6">
        <v>2675</v>
      </c>
      <c r="BP22" s="6">
        <v>6705</v>
      </c>
      <c r="BQ22" s="6">
        <v>10010</v>
      </c>
      <c r="BR22" s="6">
        <v>6008</v>
      </c>
      <c r="BS22" s="6">
        <v>1604</v>
      </c>
      <c r="BT22" s="6">
        <v>773</v>
      </c>
      <c r="BU22" s="6">
        <v>1355</v>
      </c>
      <c r="BV22" s="6">
        <v>3596</v>
      </c>
      <c r="BW22" s="6">
        <v>3419</v>
      </c>
      <c r="BX22" s="6">
        <v>2948</v>
      </c>
      <c r="BY22" s="6">
        <v>11944</v>
      </c>
      <c r="BZ22" s="6">
        <v>6228</v>
      </c>
    </row>
    <row r="23" spans="1:78" s="2" customFormat="1" ht="12.75" x14ac:dyDescent="0.35">
      <c r="A23" s="9"/>
      <c r="B23" s="7">
        <v>0.01</v>
      </c>
      <c r="C23" s="7">
        <v>0.01</v>
      </c>
      <c r="D23" s="7">
        <v>0.01</v>
      </c>
      <c r="E23" s="7">
        <v>0.01</v>
      </c>
      <c r="F23" s="7">
        <v>0.02</v>
      </c>
      <c r="G23" s="7">
        <v>0.03</v>
      </c>
      <c r="H23" s="7">
        <v>0.01</v>
      </c>
      <c r="I23" s="7">
        <v>0.01</v>
      </c>
      <c r="J23" s="7">
        <v>0.02</v>
      </c>
      <c r="K23" s="7">
        <v>0.01</v>
      </c>
      <c r="L23" s="7">
        <v>0.02</v>
      </c>
      <c r="M23" s="7">
        <v>0.01</v>
      </c>
      <c r="N23" s="7">
        <v>0.01</v>
      </c>
      <c r="O23" s="6" t="s">
        <v>232</v>
      </c>
      <c r="P23" s="6" t="s">
        <v>232</v>
      </c>
      <c r="Q23" s="6" t="s">
        <v>232</v>
      </c>
      <c r="R23" s="7">
        <v>0.01</v>
      </c>
      <c r="S23" s="6" t="s">
        <v>232</v>
      </c>
      <c r="T23" s="7">
        <v>0.04</v>
      </c>
      <c r="U23" s="7">
        <v>0.01</v>
      </c>
      <c r="V23" s="7">
        <v>0.01</v>
      </c>
      <c r="W23" s="7">
        <v>0.01</v>
      </c>
      <c r="X23" s="7">
        <v>0.01</v>
      </c>
      <c r="Y23" s="7">
        <v>0.02</v>
      </c>
      <c r="Z23" s="7">
        <v>0.01</v>
      </c>
      <c r="AA23" s="7">
        <v>0.01</v>
      </c>
      <c r="AB23" s="7">
        <v>0.01</v>
      </c>
      <c r="AC23" s="7">
        <v>0.01</v>
      </c>
      <c r="AD23" s="7">
        <v>0.01</v>
      </c>
      <c r="AE23" s="7">
        <v>0.01</v>
      </c>
      <c r="AF23" s="7">
        <v>0.02</v>
      </c>
      <c r="AG23" s="7">
        <v>0.04</v>
      </c>
      <c r="AH23" s="7">
        <v>0.01</v>
      </c>
      <c r="AI23" s="7">
        <v>0.01</v>
      </c>
      <c r="AJ23" s="7">
        <v>0.01</v>
      </c>
      <c r="AK23" s="7">
        <v>0.01</v>
      </c>
      <c r="AL23" s="7">
        <v>0.01</v>
      </c>
      <c r="AM23" s="7">
        <v>0.01</v>
      </c>
      <c r="AN23" s="7">
        <v>0.01</v>
      </c>
      <c r="AO23" s="7">
        <v>0.01</v>
      </c>
      <c r="AP23" s="7">
        <v>0.01</v>
      </c>
      <c r="AQ23" s="7">
        <v>0.01</v>
      </c>
      <c r="AR23" s="7">
        <v>0.01</v>
      </c>
      <c r="AS23" s="7">
        <v>0.01</v>
      </c>
      <c r="AT23" s="7">
        <v>0.01</v>
      </c>
      <c r="AU23" s="7">
        <v>0.01</v>
      </c>
      <c r="AV23" s="7">
        <v>0.01</v>
      </c>
      <c r="AW23" s="7">
        <v>0.01</v>
      </c>
      <c r="AX23" s="7">
        <v>0.01</v>
      </c>
      <c r="AY23" s="7">
        <v>0.01</v>
      </c>
      <c r="AZ23" s="7">
        <v>0.01</v>
      </c>
      <c r="BA23" s="7">
        <v>0.01</v>
      </c>
      <c r="BB23" s="7">
        <v>0.01</v>
      </c>
      <c r="BC23" s="7">
        <v>0.01</v>
      </c>
      <c r="BD23" s="7">
        <v>0.01</v>
      </c>
      <c r="BE23" s="7">
        <v>0.01</v>
      </c>
      <c r="BF23" s="7">
        <v>0.01</v>
      </c>
      <c r="BG23" s="7">
        <v>0.01</v>
      </c>
      <c r="BH23" s="7">
        <v>0.01</v>
      </c>
      <c r="BI23" s="7">
        <v>0.02</v>
      </c>
      <c r="BJ23" s="7">
        <v>0.01</v>
      </c>
      <c r="BK23" s="7">
        <v>0.01</v>
      </c>
      <c r="BL23" s="7">
        <v>0.01</v>
      </c>
      <c r="BM23" s="7">
        <v>0.01</v>
      </c>
      <c r="BN23" s="7">
        <v>0.01</v>
      </c>
      <c r="BO23" s="7">
        <v>0.01</v>
      </c>
      <c r="BP23" s="7">
        <v>0.02</v>
      </c>
      <c r="BQ23" s="7">
        <v>0.02</v>
      </c>
      <c r="BR23" s="7">
        <v>0.01</v>
      </c>
      <c r="BS23" s="7">
        <v>0.01</v>
      </c>
      <c r="BT23" s="7">
        <v>0.02</v>
      </c>
      <c r="BU23" s="7">
        <v>0.01</v>
      </c>
      <c r="BV23" s="7">
        <v>0.01</v>
      </c>
      <c r="BW23" s="7">
        <v>0.01</v>
      </c>
      <c r="BX23" s="7">
        <v>0.01</v>
      </c>
      <c r="BY23" s="7">
        <v>0.01</v>
      </c>
      <c r="BZ23" s="7">
        <v>0.01</v>
      </c>
    </row>
    <row r="24" spans="1:78" s="2" customFormat="1" ht="12.75" x14ac:dyDescent="0.35">
      <c r="A24" s="9"/>
      <c r="B24" s="6"/>
      <c r="C24" s="6" t="s">
        <v>91</v>
      </c>
      <c r="D24" s="6" t="s">
        <v>91</v>
      </c>
      <c r="E24" s="6"/>
      <c r="F24" s="6" t="s">
        <v>1311</v>
      </c>
      <c r="G24" s="6" t="s">
        <v>143</v>
      </c>
      <c r="H24" s="6" t="s">
        <v>91</v>
      </c>
      <c r="I24" s="6" t="s">
        <v>91</v>
      </c>
      <c r="J24" s="6" t="s">
        <v>1898</v>
      </c>
      <c r="K24" s="6"/>
      <c r="L24" s="6" t="s">
        <v>932</v>
      </c>
      <c r="M24" s="6" t="s">
        <v>263</v>
      </c>
      <c r="N24" s="6"/>
      <c r="O24" s="6"/>
      <c r="P24" s="6"/>
      <c r="Q24" s="6"/>
      <c r="R24" s="6" t="s">
        <v>86</v>
      </c>
      <c r="S24" s="6"/>
      <c r="T24" s="6" t="s">
        <v>169</v>
      </c>
      <c r="U24" s="6"/>
      <c r="V24" s="6"/>
      <c r="W24" s="6"/>
      <c r="X24" s="6"/>
      <c r="Y24" s="6" t="s">
        <v>1053</v>
      </c>
      <c r="Z24" s="6"/>
      <c r="AA24" s="6"/>
      <c r="AB24" s="6" t="s">
        <v>87</v>
      </c>
      <c r="AC24" s="6"/>
      <c r="AD24" s="6"/>
      <c r="AE24" s="6"/>
      <c r="AF24" s="6" t="s">
        <v>1053</v>
      </c>
      <c r="AG24" s="6" t="s">
        <v>172</v>
      </c>
      <c r="AH24" s="6"/>
      <c r="AI24" s="6"/>
      <c r="AJ24" s="6"/>
      <c r="AK24" s="6"/>
      <c r="AL24" s="6"/>
      <c r="AM24" s="6"/>
      <c r="AN24" s="6"/>
      <c r="AO24" s="6"/>
      <c r="AP24" s="6" t="s">
        <v>106</v>
      </c>
      <c r="AQ24" s="6"/>
      <c r="AR24" s="6"/>
      <c r="AS24" s="6" t="s">
        <v>84</v>
      </c>
      <c r="AT24" s="6"/>
      <c r="AU24" s="6"/>
      <c r="AV24" s="6"/>
      <c r="AW24" s="6"/>
      <c r="AX24" s="6"/>
      <c r="AY24" s="6"/>
      <c r="AZ24" s="6"/>
      <c r="BA24" s="6"/>
      <c r="BB24" s="6"/>
      <c r="BC24" s="6" t="s">
        <v>83</v>
      </c>
      <c r="BD24" s="6"/>
      <c r="BE24" s="6"/>
      <c r="BF24" s="6" t="s">
        <v>132</v>
      </c>
      <c r="BG24" s="6"/>
      <c r="BH24" s="6"/>
      <c r="BI24" s="6" t="s">
        <v>201</v>
      </c>
      <c r="BJ24" s="6"/>
      <c r="BK24" s="6"/>
      <c r="BL24" s="6" t="s">
        <v>202</v>
      </c>
      <c r="BM24" s="6" t="s">
        <v>117</v>
      </c>
      <c r="BN24" s="6"/>
      <c r="BO24" s="6"/>
      <c r="BP24" s="6" t="s">
        <v>105</v>
      </c>
      <c r="BQ24" s="6" t="s">
        <v>106</v>
      </c>
      <c r="BR24" s="6"/>
      <c r="BS24" s="6"/>
      <c r="BT24" s="6" t="s">
        <v>198</v>
      </c>
      <c r="BU24" s="6"/>
      <c r="BV24" s="6"/>
      <c r="BW24" s="6"/>
      <c r="BX24" s="6" t="s">
        <v>198</v>
      </c>
      <c r="BY24" s="6" t="s">
        <v>84</v>
      </c>
    </row>
    <row r="25" spans="1:78" s="2" customFormat="1" ht="12.75" x14ac:dyDescent="0.35">
      <c r="A25" s="9" t="s">
        <v>487</v>
      </c>
    </row>
    <row r="26" spans="1:78" s="2" customFormat="1" ht="12.75" x14ac:dyDescent="0.35">
      <c r="A26" s="9" t="s">
        <v>488</v>
      </c>
    </row>
  </sheetData>
  <mergeCells count="14">
    <mergeCell ref="A8:B8"/>
    <mergeCell ref="C8:K8"/>
    <mergeCell ref="AM8:AO8"/>
    <mergeCell ref="AP8:AR8"/>
    <mergeCell ref="T8:AF8"/>
    <mergeCell ref="AG8:AL8"/>
    <mergeCell ref="L8:S8"/>
    <mergeCell ref="BY8:BZ8"/>
    <mergeCell ref="BQ8:BS8"/>
    <mergeCell ref="BT8:BX8"/>
    <mergeCell ref="BJ8:BP8"/>
    <mergeCell ref="AS8:BA8"/>
    <mergeCell ref="BB8:BC8"/>
    <mergeCell ref="BD8:BI8"/>
  </mergeCells>
  <hyperlinks>
    <hyperlink ref="B4" location="Contents!B1" display="Back to contents"/>
  </hyperlinks>
  <pageMargins left="0.75" right="0.75" top="1" bottom="1" header="0.5" footer="0.5"/>
  <pageSetup paperSize="9" orientation="portrait" r:id="rId1"/>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1"/>
  <dimension ref="A1:BZ26"/>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13.59765625" bestFit="1" customWidth="1"/>
    <col min="4" max="4" width="15.1328125" bestFit="1" customWidth="1"/>
    <col min="5" max="5" width="9.1328125" customWidth="1"/>
    <col min="6" max="6" width="10.1328125" bestFit="1" customWidth="1"/>
    <col min="7" max="7" width="10.86328125" bestFit="1" customWidth="1"/>
    <col min="8" max="8" width="10.59765625" bestFit="1" customWidth="1"/>
    <col min="9" max="9" width="11.265625" bestFit="1" customWidth="1"/>
    <col min="10" max="10" width="14.265625" bestFit="1" customWidth="1"/>
    <col min="11" max="11" width="25.73046875" bestFit="1" customWidth="1"/>
    <col min="12" max="12" width="9.59765625" bestFit="1" customWidth="1"/>
    <col min="13" max="13" width="10.59765625" bestFit="1" customWidth="1"/>
    <col min="14" max="15" width="11.59765625" bestFit="1" customWidth="1"/>
    <col min="16" max="16" width="13.73046875" bestFit="1" customWidth="1"/>
    <col min="17" max="19" width="9.1328125" customWidth="1"/>
    <col min="20" max="20" width="11.265625" bestFit="1" customWidth="1"/>
    <col min="21" max="21" width="14.1328125" bestFit="1" customWidth="1"/>
    <col min="22" max="22" width="24.86328125" bestFit="1" customWidth="1"/>
    <col min="23" max="23" width="12.265625" bestFit="1" customWidth="1"/>
    <col min="24" max="24" width="20.73046875" bestFit="1" customWidth="1"/>
    <col min="25" max="25" width="21.59765625" bestFit="1" customWidth="1"/>
    <col min="26" max="26" width="29.86328125" bestFit="1" customWidth="1"/>
    <col min="27" max="27" width="17.59765625" bestFit="1" customWidth="1"/>
    <col min="28" max="28" width="16.86328125" bestFit="1" customWidth="1"/>
    <col min="29" max="29" width="13.73046875" bestFit="1" customWidth="1"/>
    <col min="30" max="30" width="10.86328125" bestFit="1" customWidth="1"/>
    <col min="31" max="31" width="22.1328125" bestFit="1" customWidth="1"/>
    <col min="32" max="32" width="22.73046875" bestFit="1" customWidth="1"/>
    <col min="33" max="33" width="26.3984375" bestFit="1" customWidth="1"/>
    <col min="34" max="34" width="14.1328125" bestFit="1" customWidth="1"/>
    <col min="35" max="35" width="12.265625" bestFit="1" customWidth="1"/>
    <col min="36" max="36" width="36.1328125" bestFit="1" customWidth="1"/>
    <col min="37" max="37" width="27.265625" bestFit="1" customWidth="1"/>
    <col min="38" max="38" width="19.86328125" bestFit="1" customWidth="1"/>
    <col min="39" max="39" width="15.59765625" bestFit="1" customWidth="1"/>
    <col min="40" max="40" width="24" bestFit="1" customWidth="1"/>
    <col min="41" max="41" width="27.3984375" bestFit="1" customWidth="1"/>
    <col min="42" max="42" width="10.59765625" bestFit="1" customWidth="1"/>
    <col min="43" max="43" width="21.59765625" bestFit="1" customWidth="1"/>
    <col min="44" max="44" width="9.1328125" bestFit="1" customWidth="1"/>
    <col min="45" max="45" width="13.1328125" bestFit="1" customWidth="1"/>
    <col min="46" max="46" width="14.1328125" bestFit="1" customWidth="1"/>
    <col min="47" max="47" width="17.86328125" bestFit="1" customWidth="1"/>
    <col min="48" max="48" width="22.86328125" bestFit="1" customWidth="1"/>
    <col min="49" max="49" width="16.73046875" bestFit="1" customWidth="1"/>
    <col min="50" max="50" width="9.1328125" customWidth="1"/>
    <col min="51" max="51" width="18.86328125" bestFit="1" customWidth="1"/>
    <col min="52" max="52" width="31.1328125" bestFit="1" customWidth="1"/>
    <col min="53" max="53" width="9.1328125" customWidth="1"/>
    <col min="54" max="54" width="19.59765625" bestFit="1" customWidth="1"/>
    <col min="55" max="55" width="26.1328125" bestFit="1" customWidth="1"/>
    <col min="56" max="56" width="12" bestFit="1" customWidth="1"/>
    <col min="57" max="57" width="37" bestFit="1" customWidth="1"/>
    <col min="58" max="59" width="15" bestFit="1" customWidth="1"/>
    <col min="60" max="60" width="14.59765625" bestFit="1" customWidth="1"/>
    <col min="61" max="61" width="9.1328125" customWidth="1"/>
    <col min="62" max="62" width="13.265625" bestFit="1" customWidth="1"/>
    <col min="63" max="63" width="15.59765625" bestFit="1" customWidth="1"/>
    <col min="64" max="64" width="13.59765625" bestFit="1" customWidth="1"/>
    <col min="65" max="65" width="17.265625" bestFit="1" customWidth="1"/>
    <col min="66" max="66" width="25.73046875" bestFit="1" customWidth="1"/>
    <col min="67" max="67" width="18" bestFit="1" customWidth="1"/>
    <col min="68" max="69" width="9.1328125" customWidth="1"/>
    <col min="70" max="70" width="10.73046875" bestFit="1" customWidth="1"/>
    <col min="71" max="71" width="9.1328125" customWidth="1"/>
    <col min="72" max="72" width="9.59765625" bestFit="1" customWidth="1"/>
    <col min="73" max="75" width="9.1328125" customWidth="1"/>
    <col min="76" max="76" width="9.86328125" bestFit="1" customWidth="1"/>
    <col min="77" max="78" width="9.1328125" customWidth="1"/>
  </cols>
  <sheetData>
    <row r="1" spans="1:78" s="2" customFormat="1" ht="12.75" x14ac:dyDescent="0.35">
      <c r="A1" s="13"/>
    </row>
    <row r="2" spans="1:78" s="3" customFormat="1" ht="15" x14ac:dyDescent="0.4">
      <c r="A2" s="10" t="s">
        <v>0</v>
      </c>
    </row>
    <row r="3" spans="1:78" s="2" customFormat="1" ht="12.75" x14ac:dyDescent="0.35">
      <c r="A3" s="9"/>
    </row>
    <row r="4" spans="1:78" s="2" customFormat="1" x14ac:dyDescent="0.45">
      <c r="A4" s="9" t="s">
        <v>2626</v>
      </c>
      <c r="B4" s="1" t="s">
        <v>2861</v>
      </c>
    </row>
    <row r="5" spans="1:78" s="2" customFormat="1" ht="12.75" x14ac:dyDescent="0.35">
      <c r="A5" s="9"/>
    </row>
    <row r="6" spans="1:78" s="4" customFormat="1" ht="13.15" x14ac:dyDescent="0.4">
      <c r="A6" s="11" t="s">
        <v>838</v>
      </c>
    </row>
    <row r="7" spans="1:78" s="2" customFormat="1" ht="12.75" x14ac:dyDescent="0.35">
      <c r="A7" s="9" t="s">
        <v>3</v>
      </c>
    </row>
    <row r="8" spans="1:78" s="2" customFormat="1" ht="13.15" x14ac:dyDescent="0.4">
      <c r="A8" s="68"/>
      <c r="B8" s="69"/>
      <c r="C8" s="65" t="s">
        <v>4</v>
      </c>
      <c r="D8" s="67"/>
      <c r="E8" s="67"/>
      <c r="F8" s="67"/>
      <c r="G8" s="67"/>
      <c r="H8" s="67"/>
      <c r="I8" s="67"/>
      <c r="J8" s="67"/>
      <c r="K8" s="66"/>
      <c r="L8" s="65" t="s">
        <v>5</v>
      </c>
      <c r="M8" s="67"/>
      <c r="N8" s="67"/>
      <c r="O8" s="67"/>
      <c r="P8" s="67"/>
      <c r="Q8" s="67"/>
      <c r="R8" s="67"/>
      <c r="S8" s="66"/>
      <c r="T8" s="65" t="s">
        <v>6</v>
      </c>
      <c r="U8" s="67"/>
      <c r="V8" s="67"/>
      <c r="W8" s="67"/>
      <c r="X8" s="67"/>
      <c r="Y8" s="67"/>
      <c r="Z8" s="67"/>
      <c r="AA8" s="67"/>
      <c r="AB8" s="67"/>
      <c r="AC8" s="67"/>
      <c r="AD8" s="67"/>
      <c r="AE8" s="67"/>
      <c r="AF8" s="66"/>
      <c r="AG8" s="65" t="s">
        <v>7</v>
      </c>
      <c r="AH8" s="67"/>
      <c r="AI8" s="67"/>
      <c r="AJ8" s="67"/>
      <c r="AK8" s="67"/>
      <c r="AL8" s="66"/>
      <c r="AM8" s="65" t="s">
        <v>8</v>
      </c>
      <c r="AN8" s="67"/>
      <c r="AO8" s="66"/>
      <c r="AP8" s="65" t="s">
        <v>9</v>
      </c>
      <c r="AQ8" s="67"/>
      <c r="AR8" s="66"/>
      <c r="AS8" s="65" t="s">
        <v>10</v>
      </c>
      <c r="AT8" s="67"/>
      <c r="AU8" s="67"/>
      <c r="AV8" s="67"/>
      <c r="AW8" s="67"/>
      <c r="AX8" s="67"/>
      <c r="AY8" s="67"/>
      <c r="AZ8" s="67"/>
      <c r="BA8" s="66"/>
      <c r="BB8" s="65" t="s">
        <v>11</v>
      </c>
      <c r="BC8" s="66"/>
      <c r="BD8" s="65" t="s">
        <v>12</v>
      </c>
      <c r="BE8" s="67"/>
      <c r="BF8" s="67"/>
      <c r="BG8" s="67"/>
      <c r="BH8" s="67"/>
      <c r="BI8" s="66"/>
      <c r="BJ8" s="65" t="s">
        <v>13</v>
      </c>
      <c r="BK8" s="67"/>
      <c r="BL8" s="67"/>
      <c r="BM8" s="67"/>
      <c r="BN8" s="67"/>
      <c r="BO8" s="67"/>
      <c r="BP8" s="66"/>
      <c r="BQ8" s="65" t="s">
        <v>14</v>
      </c>
      <c r="BR8" s="67"/>
      <c r="BS8" s="66"/>
      <c r="BT8" s="65" t="s">
        <v>15</v>
      </c>
      <c r="BU8" s="67"/>
      <c r="BV8" s="67"/>
      <c r="BW8" s="67"/>
      <c r="BX8" s="66"/>
      <c r="BY8" s="65" t="s">
        <v>16</v>
      </c>
      <c r="BZ8" s="66"/>
    </row>
    <row r="9" spans="1:78" s="2" customFormat="1" ht="13.15" x14ac:dyDescent="0.4">
      <c r="A9" s="9"/>
      <c r="B9" s="8" t="s">
        <v>17</v>
      </c>
      <c r="C9" s="8" t="s">
        <v>18</v>
      </c>
      <c r="D9" s="8" t="s">
        <v>19</v>
      </c>
      <c r="E9" s="8" t="s">
        <v>20</v>
      </c>
      <c r="F9" s="8" t="s">
        <v>21</v>
      </c>
      <c r="G9" s="8" t="s">
        <v>22</v>
      </c>
      <c r="H9" s="8" t="s">
        <v>23</v>
      </c>
      <c r="I9" s="8" t="s">
        <v>24</v>
      </c>
      <c r="J9" s="8" t="s">
        <v>25</v>
      </c>
      <c r="K9" s="8" t="s">
        <v>26</v>
      </c>
      <c r="L9" s="14" t="s">
        <v>2772</v>
      </c>
      <c r="M9" s="14" t="s">
        <v>2773</v>
      </c>
      <c r="N9" s="14" t="s">
        <v>2774</v>
      </c>
      <c r="O9" s="14" t="s">
        <v>2775</v>
      </c>
      <c r="P9" s="14" t="s">
        <v>2776</v>
      </c>
      <c r="Q9" s="14" t="s">
        <v>2777</v>
      </c>
      <c r="R9" s="14" t="s">
        <v>2778</v>
      </c>
      <c r="S9" s="14" t="s">
        <v>2779</v>
      </c>
      <c r="T9" s="8" t="s">
        <v>27</v>
      </c>
      <c r="U9" s="8" t="s">
        <v>28</v>
      </c>
      <c r="V9" s="8" t="s">
        <v>29</v>
      </c>
      <c r="W9" s="8" t="s">
        <v>30</v>
      </c>
      <c r="X9" s="8" t="s">
        <v>31</v>
      </c>
      <c r="Y9" s="8" t="s">
        <v>32</v>
      </c>
      <c r="Z9" s="8" t="s">
        <v>33</v>
      </c>
      <c r="AA9" s="8" t="s">
        <v>34</v>
      </c>
      <c r="AB9" s="8" t="s">
        <v>35</v>
      </c>
      <c r="AC9" s="8" t="s">
        <v>36</v>
      </c>
      <c r="AD9" s="8" t="s">
        <v>37</v>
      </c>
      <c r="AE9" s="8" t="s">
        <v>38</v>
      </c>
      <c r="AF9" s="8" t="s">
        <v>39</v>
      </c>
      <c r="AG9" s="8" t="s">
        <v>40</v>
      </c>
      <c r="AH9" s="8" t="s">
        <v>28</v>
      </c>
      <c r="AI9" s="8" t="s">
        <v>30</v>
      </c>
      <c r="AJ9" s="8" t="s">
        <v>41</v>
      </c>
      <c r="AK9" s="8" t="s">
        <v>42</v>
      </c>
      <c r="AL9" s="8" t="s">
        <v>43</v>
      </c>
      <c r="AM9" s="8" t="s">
        <v>44</v>
      </c>
      <c r="AN9" s="8" t="s">
        <v>45</v>
      </c>
      <c r="AO9" s="8" t="s">
        <v>46</v>
      </c>
      <c r="AP9" s="8" t="s">
        <v>47</v>
      </c>
      <c r="AQ9" s="8" t="s">
        <v>48</v>
      </c>
      <c r="AR9" s="8" t="s">
        <v>49</v>
      </c>
      <c r="AS9" s="8" t="s">
        <v>50</v>
      </c>
      <c r="AT9" s="8" t="s">
        <v>51</v>
      </c>
      <c r="AU9" s="8" t="s">
        <v>52</v>
      </c>
      <c r="AV9" s="8" t="s">
        <v>53</v>
      </c>
      <c r="AW9" s="8" t="s">
        <v>54</v>
      </c>
      <c r="AX9" s="8" t="s">
        <v>55</v>
      </c>
      <c r="AY9" s="8" t="s">
        <v>56</v>
      </c>
      <c r="AZ9" s="8" t="s">
        <v>57</v>
      </c>
      <c r="BA9" s="8" t="s">
        <v>58</v>
      </c>
      <c r="BB9" s="8" t="s">
        <v>59</v>
      </c>
      <c r="BC9" s="8" t="s">
        <v>60</v>
      </c>
      <c r="BD9" s="8" t="s">
        <v>61</v>
      </c>
      <c r="BE9" s="8" t="s">
        <v>62</v>
      </c>
      <c r="BF9" s="8" t="s">
        <v>63</v>
      </c>
      <c r="BG9" s="8" t="s">
        <v>64</v>
      </c>
      <c r="BH9" s="8" t="s">
        <v>65</v>
      </c>
      <c r="BI9" s="8" t="s">
        <v>66</v>
      </c>
      <c r="BJ9" s="8" t="s">
        <v>67</v>
      </c>
      <c r="BK9" s="8" t="s">
        <v>68</v>
      </c>
      <c r="BL9" s="8" t="s">
        <v>69</v>
      </c>
      <c r="BM9" s="8" t="s">
        <v>70</v>
      </c>
      <c r="BN9" s="8" t="s">
        <v>71</v>
      </c>
      <c r="BO9" s="8" t="s">
        <v>72</v>
      </c>
      <c r="BP9" s="8" t="s">
        <v>66</v>
      </c>
      <c r="BQ9" s="8" t="s">
        <v>73</v>
      </c>
      <c r="BR9" s="14" t="s">
        <v>2780</v>
      </c>
      <c r="BS9" s="8" t="s">
        <v>74</v>
      </c>
      <c r="BT9" s="8" t="s">
        <v>75</v>
      </c>
      <c r="BU9" s="8" t="s">
        <v>76</v>
      </c>
      <c r="BV9" s="8" t="s">
        <v>77</v>
      </c>
      <c r="BW9" s="8" t="s">
        <v>78</v>
      </c>
      <c r="BX9" s="8" t="s">
        <v>79</v>
      </c>
      <c r="BY9" s="8" t="s">
        <v>80</v>
      </c>
      <c r="BZ9" s="8" t="s">
        <v>81</v>
      </c>
    </row>
    <row r="10" spans="1:78" s="2" customFormat="1" ht="12.75" x14ac:dyDescent="0.35">
      <c r="A10" s="9" t="s">
        <v>82</v>
      </c>
      <c r="B10" s="6"/>
      <c r="C10" s="6" t="s">
        <v>83</v>
      </c>
      <c r="D10" s="6" t="s">
        <v>84</v>
      </c>
      <c r="E10" s="6" t="s">
        <v>85</v>
      </c>
      <c r="F10" s="6" t="s">
        <v>86</v>
      </c>
      <c r="G10" s="6" t="s">
        <v>87</v>
      </c>
      <c r="H10" s="6" t="s">
        <v>88</v>
      </c>
      <c r="I10" s="6" t="s">
        <v>89</v>
      </c>
      <c r="J10" s="6" t="s">
        <v>90</v>
      </c>
      <c r="K10" s="6" t="s">
        <v>91</v>
      </c>
      <c r="L10" s="6" t="s">
        <v>83</v>
      </c>
      <c r="M10" s="6" t="s">
        <v>84</v>
      </c>
      <c r="N10" s="6" t="s">
        <v>85</v>
      </c>
      <c r="O10" s="6" t="s">
        <v>86</v>
      </c>
      <c r="P10" s="6" t="s">
        <v>87</v>
      </c>
      <c r="Q10" s="6" t="s">
        <v>88</v>
      </c>
      <c r="R10" s="6" t="s">
        <v>89</v>
      </c>
      <c r="S10" s="6" t="s">
        <v>90</v>
      </c>
      <c r="T10" s="6" t="s">
        <v>83</v>
      </c>
      <c r="U10" s="6" t="s">
        <v>84</v>
      </c>
      <c r="V10" s="6" t="s">
        <v>85</v>
      </c>
      <c r="W10" s="6" t="s">
        <v>86</v>
      </c>
      <c r="X10" s="6" t="s">
        <v>87</v>
      </c>
      <c r="Y10" s="6" t="s">
        <v>88</v>
      </c>
      <c r="Z10" s="6" t="s">
        <v>89</v>
      </c>
      <c r="AA10" s="6" t="s">
        <v>90</v>
      </c>
      <c r="AB10" s="6" t="s">
        <v>91</v>
      </c>
      <c r="AC10" s="6" t="s">
        <v>92</v>
      </c>
      <c r="AD10" s="6" t="s">
        <v>93</v>
      </c>
      <c r="AE10" s="6" t="s">
        <v>94</v>
      </c>
      <c r="AF10" s="6" t="s">
        <v>95</v>
      </c>
      <c r="AG10" s="6" t="s">
        <v>83</v>
      </c>
      <c r="AH10" s="6" t="s">
        <v>84</v>
      </c>
      <c r="AI10" s="6" t="s">
        <v>85</v>
      </c>
      <c r="AJ10" s="6" t="s">
        <v>86</v>
      </c>
      <c r="AK10" s="6" t="s">
        <v>87</v>
      </c>
      <c r="AL10" s="6" t="s">
        <v>88</v>
      </c>
      <c r="AM10" s="6" t="s">
        <v>83</v>
      </c>
      <c r="AN10" s="6" t="s">
        <v>84</v>
      </c>
      <c r="AO10" s="6" t="s">
        <v>85</v>
      </c>
      <c r="AP10" s="6" t="s">
        <v>83</v>
      </c>
      <c r="AQ10" s="6" t="s">
        <v>84</v>
      </c>
      <c r="AR10" s="6" t="s">
        <v>85</v>
      </c>
      <c r="AS10" s="6" t="s">
        <v>83</v>
      </c>
      <c r="AT10" s="6" t="s">
        <v>84</v>
      </c>
      <c r="AU10" s="6" t="s">
        <v>85</v>
      </c>
      <c r="AV10" s="6" t="s">
        <v>86</v>
      </c>
      <c r="AW10" s="6" t="s">
        <v>87</v>
      </c>
      <c r="AX10" s="6" t="s">
        <v>88</v>
      </c>
      <c r="AY10" s="6" t="s">
        <v>89</v>
      </c>
      <c r="AZ10" s="6" t="s">
        <v>90</v>
      </c>
      <c r="BA10" s="6" t="s">
        <v>91</v>
      </c>
      <c r="BB10" s="6" t="s">
        <v>83</v>
      </c>
      <c r="BC10" s="6" t="s">
        <v>84</v>
      </c>
      <c r="BD10" s="6" t="s">
        <v>83</v>
      </c>
      <c r="BE10" s="6" t="s">
        <v>84</v>
      </c>
      <c r="BF10" s="6" t="s">
        <v>85</v>
      </c>
      <c r="BG10" s="6" t="s">
        <v>86</v>
      </c>
      <c r="BH10" s="6" t="s">
        <v>87</v>
      </c>
      <c r="BI10" s="6" t="s">
        <v>88</v>
      </c>
      <c r="BJ10" s="6" t="s">
        <v>83</v>
      </c>
      <c r="BK10" s="6" t="s">
        <v>84</v>
      </c>
      <c r="BL10" s="6" t="s">
        <v>85</v>
      </c>
      <c r="BM10" s="6" t="s">
        <v>86</v>
      </c>
      <c r="BN10" s="6" t="s">
        <v>87</v>
      </c>
      <c r="BO10" s="6" t="s">
        <v>88</v>
      </c>
      <c r="BP10" s="6" t="s">
        <v>89</v>
      </c>
      <c r="BQ10" s="6" t="s">
        <v>83</v>
      </c>
      <c r="BR10" s="6" t="s">
        <v>84</v>
      </c>
      <c r="BS10" s="6" t="s">
        <v>85</v>
      </c>
      <c r="BT10" s="6" t="s">
        <v>83</v>
      </c>
      <c r="BU10" s="6" t="s">
        <v>84</v>
      </c>
      <c r="BV10" s="6" t="s">
        <v>85</v>
      </c>
      <c r="BW10" s="6" t="s">
        <v>86</v>
      </c>
      <c r="BX10" s="6" t="s">
        <v>87</v>
      </c>
      <c r="BY10" s="6" t="s">
        <v>83</v>
      </c>
      <c r="BZ10" s="6" t="s">
        <v>84</v>
      </c>
    </row>
    <row r="11" spans="1:78" s="2" customFormat="1" ht="12.75" x14ac:dyDescent="0.35">
      <c r="A11" s="9" t="s">
        <v>96</v>
      </c>
      <c r="B11" s="6">
        <v>37337</v>
      </c>
      <c r="C11" s="6">
        <v>3551</v>
      </c>
      <c r="D11" s="6">
        <v>4232</v>
      </c>
      <c r="E11" s="6">
        <v>5333</v>
      </c>
      <c r="F11" s="6">
        <v>2802</v>
      </c>
      <c r="G11" s="6">
        <v>4314</v>
      </c>
      <c r="H11" s="6">
        <v>5201</v>
      </c>
      <c r="I11" s="6">
        <v>4255</v>
      </c>
      <c r="J11" s="6">
        <v>3887</v>
      </c>
      <c r="K11" s="6">
        <v>3762</v>
      </c>
      <c r="L11" s="6">
        <v>8107</v>
      </c>
      <c r="M11" s="6">
        <v>20477</v>
      </c>
      <c r="N11" s="6">
        <v>4821</v>
      </c>
      <c r="O11" s="6">
        <v>2400</v>
      </c>
      <c r="P11" s="6">
        <v>1143</v>
      </c>
      <c r="Q11" s="6">
        <v>389</v>
      </c>
      <c r="R11" s="6">
        <v>29230</v>
      </c>
      <c r="S11" s="6">
        <v>1532</v>
      </c>
      <c r="T11" s="6">
        <v>1312</v>
      </c>
      <c r="U11" s="6">
        <v>2922</v>
      </c>
      <c r="V11" s="6">
        <v>445</v>
      </c>
      <c r="W11" s="6">
        <v>3174</v>
      </c>
      <c r="X11" s="6">
        <v>6466</v>
      </c>
      <c r="Y11" s="6">
        <v>3572</v>
      </c>
      <c r="Z11" s="6">
        <v>3741</v>
      </c>
      <c r="AA11" s="6">
        <v>1058</v>
      </c>
      <c r="AB11" s="6">
        <v>5526</v>
      </c>
      <c r="AC11" s="6">
        <v>379</v>
      </c>
      <c r="AD11" s="6">
        <v>2235</v>
      </c>
      <c r="AE11" s="6">
        <v>3534</v>
      </c>
      <c r="AF11" s="6">
        <v>2973</v>
      </c>
      <c r="AG11" s="6">
        <v>1810</v>
      </c>
      <c r="AH11" s="6">
        <v>2869</v>
      </c>
      <c r="AI11" s="6">
        <v>3174</v>
      </c>
      <c r="AJ11" s="6">
        <v>11904</v>
      </c>
      <c r="AK11" s="6">
        <v>11432</v>
      </c>
      <c r="AL11" s="6">
        <v>6148</v>
      </c>
      <c r="AM11" s="6">
        <v>31218</v>
      </c>
      <c r="AN11" s="6">
        <v>3442</v>
      </c>
      <c r="AO11" s="6">
        <v>2532</v>
      </c>
      <c r="AP11" s="6">
        <v>22436</v>
      </c>
      <c r="AQ11" s="6">
        <v>3517</v>
      </c>
      <c r="AR11" s="6">
        <v>11332</v>
      </c>
      <c r="AS11" s="6">
        <v>27228</v>
      </c>
      <c r="AT11" s="6">
        <v>10109</v>
      </c>
      <c r="AU11" s="6">
        <v>3755</v>
      </c>
      <c r="AV11" s="6">
        <v>6354</v>
      </c>
      <c r="AW11" s="6">
        <v>33582</v>
      </c>
      <c r="AX11" s="6">
        <v>2768</v>
      </c>
      <c r="AY11" s="6">
        <v>2624</v>
      </c>
      <c r="AZ11" s="6">
        <v>987</v>
      </c>
      <c r="BA11" s="6">
        <v>34569</v>
      </c>
      <c r="BB11" s="6">
        <v>7759</v>
      </c>
      <c r="BC11" s="6">
        <v>29578</v>
      </c>
      <c r="BD11" s="6">
        <v>28718</v>
      </c>
      <c r="BE11" s="6">
        <v>17720</v>
      </c>
      <c r="BF11" s="6">
        <v>6394</v>
      </c>
      <c r="BG11" s="6">
        <v>4604</v>
      </c>
      <c r="BH11" s="6">
        <v>22324</v>
      </c>
      <c r="BI11" s="6">
        <v>8619</v>
      </c>
      <c r="BJ11" s="6">
        <v>19870</v>
      </c>
      <c r="BK11" s="6">
        <v>15224</v>
      </c>
      <c r="BL11" s="6">
        <v>25852</v>
      </c>
      <c r="BM11" s="6">
        <v>29875</v>
      </c>
      <c r="BN11" s="6">
        <v>23316</v>
      </c>
      <c r="BO11" s="6">
        <v>10589</v>
      </c>
      <c r="BP11" s="6">
        <v>7462</v>
      </c>
      <c r="BQ11" s="6">
        <v>17019</v>
      </c>
      <c r="BR11" s="6">
        <v>15195</v>
      </c>
      <c r="BS11" s="6">
        <v>3755</v>
      </c>
      <c r="BT11" s="6">
        <v>999</v>
      </c>
      <c r="BU11" s="6">
        <v>3546</v>
      </c>
      <c r="BV11" s="6">
        <v>7631</v>
      </c>
      <c r="BW11" s="6">
        <v>9519</v>
      </c>
      <c r="BX11" s="6">
        <v>5689</v>
      </c>
      <c r="BY11" s="6">
        <v>20023</v>
      </c>
      <c r="BZ11" s="6">
        <v>17314</v>
      </c>
    </row>
    <row r="12" spans="1:78" s="2" customFormat="1" ht="12.75" x14ac:dyDescent="0.35">
      <c r="A12" s="9" t="s">
        <v>17</v>
      </c>
      <c r="B12" s="6">
        <v>1487222</v>
      </c>
      <c r="C12" s="6">
        <v>119630</v>
      </c>
      <c r="D12" s="6">
        <v>169346</v>
      </c>
      <c r="E12" s="6">
        <v>260317</v>
      </c>
      <c r="F12" s="6">
        <v>56136</v>
      </c>
      <c r="G12" s="6">
        <v>178533</v>
      </c>
      <c r="H12" s="6">
        <v>258058</v>
      </c>
      <c r="I12" s="6">
        <v>169747</v>
      </c>
      <c r="J12" s="6">
        <v>141626</v>
      </c>
      <c r="K12" s="6">
        <v>133829</v>
      </c>
      <c r="L12" s="6">
        <v>766927</v>
      </c>
      <c r="M12" s="6">
        <v>559694</v>
      </c>
      <c r="N12" s="6">
        <v>84195</v>
      </c>
      <c r="O12" s="6">
        <v>42843</v>
      </c>
      <c r="P12" s="6">
        <v>23401</v>
      </c>
      <c r="Q12" s="6">
        <v>10161</v>
      </c>
      <c r="R12" s="6">
        <v>720295</v>
      </c>
      <c r="S12" s="6">
        <v>33563</v>
      </c>
      <c r="T12" s="6">
        <v>68446</v>
      </c>
      <c r="U12" s="6">
        <v>85140</v>
      </c>
      <c r="V12" s="6">
        <v>8559</v>
      </c>
      <c r="W12" s="6">
        <v>135068</v>
      </c>
      <c r="X12" s="6">
        <v>310512</v>
      </c>
      <c r="Y12" s="6">
        <v>129908</v>
      </c>
      <c r="Z12" s="6">
        <v>114910</v>
      </c>
      <c r="AA12" s="6">
        <v>32778</v>
      </c>
      <c r="AB12" s="6">
        <v>321598</v>
      </c>
      <c r="AC12" s="6">
        <v>16127</v>
      </c>
      <c r="AD12" s="6">
        <v>46907</v>
      </c>
      <c r="AE12" s="6">
        <v>112577</v>
      </c>
      <c r="AF12" s="6">
        <v>104692</v>
      </c>
      <c r="AG12" s="6">
        <v>77956</v>
      </c>
      <c r="AH12" s="6">
        <v>84189</v>
      </c>
      <c r="AI12" s="6">
        <v>135068</v>
      </c>
      <c r="AJ12" s="6">
        <v>483281</v>
      </c>
      <c r="AK12" s="6">
        <v>531117</v>
      </c>
      <c r="AL12" s="6">
        <v>175611</v>
      </c>
      <c r="AM12" s="6">
        <v>1285891</v>
      </c>
      <c r="AN12" s="6">
        <v>134967</v>
      </c>
      <c r="AO12" s="6">
        <v>61081</v>
      </c>
      <c r="AP12" s="6">
        <v>1005715</v>
      </c>
      <c r="AQ12" s="6">
        <v>118528</v>
      </c>
      <c r="AR12" s="6">
        <v>361390</v>
      </c>
      <c r="AS12" s="6">
        <v>1200151</v>
      </c>
      <c r="AT12" s="6">
        <v>287071</v>
      </c>
      <c r="AU12" s="6">
        <v>110961</v>
      </c>
      <c r="AV12" s="6">
        <v>176110</v>
      </c>
      <c r="AW12" s="6">
        <v>1376261</v>
      </c>
      <c r="AX12" s="6">
        <v>81736</v>
      </c>
      <c r="AY12" s="6">
        <v>77893</v>
      </c>
      <c r="AZ12" s="6">
        <v>29225</v>
      </c>
      <c r="BA12" s="6">
        <v>1405486</v>
      </c>
      <c r="BB12" s="6">
        <v>209741</v>
      </c>
      <c r="BC12" s="6">
        <v>1277481</v>
      </c>
      <c r="BD12" s="6">
        <v>985452</v>
      </c>
      <c r="BE12" s="6">
        <v>537934</v>
      </c>
      <c r="BF12" s="6">
        <v>255481</v>
      </c>
      <c r="BG12" s="6">
        <v>192036</v>
      </c>
      <c r="BH12" s="6">
        <v>729971</v>
      </c>
      <c r="BI12" s="6">
        <v>501770</v>
      </c>
      <c r="BJ12" s="6">
        <v>624303</v>
      </c>
      <c r="BK12" s="6">
        <v>466957</v>
      </c>
      <c r="BL12" s="6">
        <v>918599</v>
      </c>
      <c r="BM12" s="6">
        <v>1070316</v>
      </c>
      <c r="BN12" s="6">
        <v>748036</v>
      </c>
      <c r="BO12" s="6">
        <v>303594</v>
      </c>
      <c r="BP12" s="6">
        <v>416906</v>
      </c>
      <c r="BQ12" s="6">
        <v>636754</v>
      </c>
      <c r="BR12" s="6">
        <v>591103</v>
      </c>
      <c r="BS12" s="6">
        <v>214635</v>
      </c>
      <c r="BT12" s="6">
        <v>46931</v>
      </c>
      <c r="BU12" s="6">
        <v>156900</v>
      </c>
      <c r="BV12" s="6">
        <v>321959</v>
      </c>
      <c r="BW12" s="6">
        <v>380422</v>
      </c>
      <c r="BX12" s="6">
        <v>224305</v>
      </c>
      <c r="BY12" s="6">
        <v>861987</v>
      </c>
      <c r="BZ12" s="6">
        <v>625235</v>
      </c>
    </row>
    <row r="13" spans="1:78" s="2" customFormat="1" ht="12.75" x14ac:dyDescent="0.35">
      <c r="A13" s="9" t="s">
        <v>80</v>
      </c>
      <c r="B13" s="6">
        <v>151976</v>
      </c>
      <c r="C13" s="6">
        <v>12269</v>
      </c>
      <c r="D13" s="6">
        <v>15647</v>
      </c>
      <c r="E13" s="6">
        <v>25175</v>
      </c>
      <c r="F13" s="6">
        <v>7273</v>
      </c>
      <c r="G13" s="6">
        <v>24173</v>
      </c>
      <c r="H13" s="6">
        <v>18805</v>
      </c>
      <c r="I13" s="6">
        <v>15323</v>
      </c>
      <c r="J13" s="6">
        <v>16361</v>
      </c>
      <c r="K13" s="6">
        <v>16950</v>
      </c>
      <c r="L13" s="6">
        <v>44013</v>
      </c>
      <c r="M13" s="6">
        <v>64863</v>
      </c>
      <c r="N13" s="6">
        <v>17363</v>
      </c>
      <c r="O13" s="6">
        <v>11243</v>
      </c>
      <c r="P13" s="6">
        <v>8382</v>
      </c>
      <c r="Q13" s="6">
        <v>6111</v>
      </c>
      <c r="R13" s="6">
        <v>107963</v>
      </c>
      <c r="S13" s="6">
        <v>14494</v>
      </c>
      <c r="T13" s="6">
        <v>4005</v>
      </c>
      <c r="U13" s="6">
        <v>5977</v>
      </c>
      <c r="V13" s="6">
        <v>1292</v>
      </c>
      <c r="W13" s="6">
        <v>5492</v>
      </c>
      <c r="X13" s="6">
        <v>33434</v>
      </c>
      <c r="Y13" s="6">
        <v>12106</v>
      </c>
      <c r="Z13" s="6">
        <v>7706</v>
      </c>
      <c r="AA13" s="6">
        <v>3105</v>
      </c>
      <c r="AB13" s="6">
        <v>19635</v>
      </c>
      <c r="AC13" s="6">
        <v>6982</v>
      </c>
      <c r="AD13" s="6">
        <v>14327</v>
      </c>
      <c r="AE13" s="6">
        <v>23368</v>
      </c>
      <c r="AF13" s="6">
        <v>14549</v>
      </c>
      <c r="AG13" s="6">
        <v>5505</v>
      </c>
      <c r="AH13" s="6">
        <v>5768</v>
      </c>
      <c r="AI13" s="6">
        <v>5492</v>
      </c>
      <c r="AJ13" s="6">
        <v>50045</v>
      </c>
      <c r="AK13" s="6">
        <v>40490</v>
      </c>
      <c r="AL13" s="6">
        <v>44677</v>
      </c>
      <c r="AM13" s="6">
        <v>99598</v>
      </c>
      <c r="AN13" s="6">
        <v>21132</v>
      </c>
      <c r="AO13" s="6">
        <v>30516</v>
      </c>
      <c r="AP13" s="6">
        <v>59111</v>
      </c>
      <c r="AQ13" s="6">
        <v>15849</v>
      </c>
      <c r="AR13" s="6">
        <v>76736</v>
      </c>
      <c r="AS13" s="6">
        <v>105114</v>
      </c>
      <c r="AT13" s="6">
        <v>46862</v>
      </c>
      <c r="AU13" s="6">
        <v>15798</v>
      </c>
      <c r="AV13" s="6">
        <v>31064</v>
      </c>
      <c r="AW13" s="6">
        <v>136178</v>
      </c>
      <c r="AX13" s="6">
        <v>11515</v>
      </c>
      <c r="AY13" s="6">
        <v>10661</v>
      </c>
      <c r="AZ13" s="6">
        <v>4283</v>
      </c>
      <c r="BA13" s="6">
        <v>140461</v>
      </c>
      <c r="BB13" s="6">
        <v>29541</v>
      </c>
      <c r="BC13" s="6">
        <v>122435</v>
      </c>
      <c r="BD13" s="6">
        <v>127368</v>
      </c>
      <c r="BE13" s="6">
        <v>86165</v>
      </c>
      <c r="BF13" s="6">
        <v>27143</v>
      </c>
      <c r="BG13" s="6">
        <v>14060</v>
      </c>
      <c r="BH13" s="6">
        <v>100225</v>
      </c>
      <c r="BI13" s="6">
        <v>24609</v>
      </c>
      <c r="BJ13" s="6">
        <v>105523</v>
      </c>
      <c r="BK13" s="6">
        <v>84611</v>
      </c>
      <c r="BL13" s="6">
        <v>126729</v>
      </c>
      <c r="BM13" s="6">
        <v>140162</v>
      </c>
      <c r="BN13" s="6">
        <v>119662</v>
      </c>
      <c r="BO13" s="6">
        <v>65411</v>
      </c>
      <c r="BP13" s="6">
        <v>11815</v>
      </c>
      <c r="BQ13" s="6">
        <v>60592</v>
      </c>
      <c r="BR13" s="6">
        <v>69770</v>
      </c>
      <c r="BS13" s="6">
        <v>15608</v>
      </c>
      <c r="BT13" s="6">
        <v>2585</v>
      </c>
      <c r="BU13" s="6">
        <v>8276</v>
      </c>
      <c r="BV13" s="6">
        <v>23514</v>
      </c>
      <c r="BW13" s="6">
        <v>32613</v>
      </c>
      <c r="BX13" s="6">
        <v>22701</v>
      </c>
      <c r="BY13" s="6">
        <v>69350</v>
      </c>
      <c r="BZ13" s="6">
        <v>82627</v>
      </c>
    </row>
    <row r="14" spans="1:78" s="2" customFormat="1" ht="12.75" x14ac:dyDescent="0.35">
      <c r="A14" s="9"/>
      <c r="B14" s="7">
        <v>0.1</v>
      </c>
      <c r="C14" s="7">
        <v>0.1</v>
      </c>
      <c r="D14" s="7">
        <v>0.09</v>
      </c>
      <c r="E14" s="7">
        <v>0.1</v>
      </c>
      <c r="F14" s="7">
        <v>0.13</v>
      </c>
      <c r="G14" s="7">
        <v>0.14000000000000001</v>
      </c>
      <c r="H14" s="7">
        <v>7.0000000000000007E-2</v>
      </c>
      <c r="I14" s="7">
        <v>0.09</v>
      </c>
      <c r="J14" s="7">
        <v>0.12</v>
      </c>
      <c r="K14" s="7">
        <v>0.13</v>
      </c>
      <c r="L14" s="7">
        <v>0.06</v>
      </c>
      <c r="M14" s="7">
        <v>0.12</v>
      </c>
      <c r="N14" s="7">
        <v>0.21</v>
      </c>
      <c r="O14" s="7">
        <v>0.26</v>
      </c>
      <c r="P14" s="7">
        <v>0.36</v>
      </c>
      <c r="Q14" s="7">
        <v>0.6</v>
      </c>
      <c r="R14" s="7">
        <v>0.15</v>
      </c>
      <c r="S14" s="7">
        <v>0.43</v>
      </c>
      <c r="T14" s="7">
        <v>0.06</v>
      </c>
      <c r="U14" s="7">
        <v>7.0000000000000007E-2</v>
      </c>
      <c r="V14" s="7">
        <v>0.15</v>
      </c>
      <c r="W14" s="7">
        <v>0.04</v>
      </c>
      <c r="X14" s="7">
        <v>0.11</v>
      </c>
      <c r="Y14" s="7">
        <v>0.09</v>
      </c>
      <c r="Z14" s="7">
        <v>7.0000000000000007E-2</v>
      </c>
      <c r="AA14" s="7">
        <v>0.09</v>
      </c>
      <c r="AB14" s="7">
        <v>0.06</v>
      </c>
      <c r="AC14" s="7">
        <v>0.43</v>
      </c>
      <c r="AD14" s="7">
        <v>0.31</v>
      </c>
      <c r="AE14" s="7">
        <v>0.21</v>
      </c>
      <c r="AF14" s="7">
        <v>0.14000000000000001</v>
      </c>
      <c r="AG14" s="7">
        <v>7.0000000000000007E-2</v>
      </c>
      <c r="AH14" s="7">
        <v>7.0000000000000007E-2</v>
      </c>
      <c r="AI14" s="7">
        <v>0.04</v>
      </c>
      <c r="AJ14" s="7">
        <v>0.1</v>
      </c>
      <c r="AK14" s="7">
        <v>0.08</v>
      </c>
      <c r="AL14" s="7">
        <v>0.25</v>
      </c>
      <c r="AM14" s="7">
        <v>0.08</v>
      </c>
      <c r="AN14" s="7">
        <v>0.16</v>
      </c>
      <c r="AO14" s="7">
        <v>0.5</v>
      </c>
      <c r="AP14" s="7">
        <v>0.06</v>
      </c>
      <c r="AQ14" s="7">
        <v>0.13</v>
      </c>
      <c r="AR14" s="7">
        <v>0.21</v>
      </c>
      <c r="AS14" s="7">
        <v>0.09</v>
      </c>
      <c r="AT14" s="7">
        <v>0.16</v>
      </c>
      <c r="AU14" s="7">
        <v>0.14000000000000001</v>
      </c>
      <c r="AV14" s="7">
        <v>0.18</v>
      </c>
      <c r="AW14" s="7">
        <v>0.1</v>
      </c>
      <c r="AX14" s="7">
        <v>0.14000000000000001</v>
      </c>
      <c r="AY14" s="7">
        <v>0.14000000000000001</v>
      </c>
      <c r="AZ14" s="7">
        <v>0.15</v>
      </c>
      <c r="BA14" s="7">
        <v>0.1</v>
      </c>
      <c r="BB14" s="7">
        <v>0.14000000000000001</v>
      </c>
      <c r="BC14" s="7">
        <v>0.1</v>
      </c>
      <c r="BD14" s="7">
        <v>0.13</v>
      </c>
      <c r="BE14" s="7">
        <v>0.16</v>
      </c>
      <c r="BF14" s="7">
        <v>0.11</v>
      </c>
      <c r="BG14" s="7">
        <v>7.0000000000000007E-2</v>
      </c>
      <c r="BH14" s="7">
        <v>0.14000000000000001</v>
      </c>
      <c r="BI14" s="7">
        <v>0.05</v>
      </c>
      <c r="BJ14" s="7">
        <v>0.17</v>
      </c>
      <c r="BK14" s="7">
        <v>0.18</v>
      </c>
      <c r="BL14" s="7">
        <v>0.14000000000000001</v>
      </c>
      <c r="BM14" s="7">
        <v>0.13</v>
      </c>
      <c r="BN14" s="7">
        <v>0.16</v>
      </c>
      <c r="BO14" s="7">
        <v>0.22</v>
      </c>
      <c r="BP14" s="7">
        <v>0.03</v>
      </c>
      <c r="BQ14" s="7">
        <v>0.1</v>
      </c>
      <c r="BR14" s="7">
        <v>0.12</v>
      </c>
      <c r="BS14" s="7">
        <v>7.0000000000000007E-2</v>
      </c>
      <c r="BT14" s="7">
        <v>0.06</v>
      </c>
      <c r="BU14" s="7">
        <v>0.05</v>
      </c>
      <c r="BV14" s="7">
        <v>7.0000000000000007E-2</v>
      </c>
      <c r="BW14" s="7">
        <v>0.09</v>
      </c>
      <c r="BX14" s="7">
        <v>0.1</v>
      </c>
      <c r="BY14" s="7">
        <v>0.08</v>
      </c>
      <c r="BZ14" s="7">
        <v>0.13</v>
      </c>
    </row>
    <row r="15" spans="1:78" s="2" customFormat="1" ht="12.75" x14ac:dyDescent="0.35">
      <c r="A15" s="9"/>
      <c r="B15" s="6"/>
      <c r="C15" s="6" t="s">
        <v>88</v>
      </c>
      <c r="D15" s="6" t="s">
        <v>88</v>
      </c>
      <c r="E15" s="6" t="s">
        <v>88</v>
      </c>
      <c r="F15" s="6" t="s">
        <v>301</v>
      </c>
      <c r="G15" s="6" t="s">
        <v>252</v>
      </c>
      <c r="H15" s="6"/>
      <c r="I15" s="6" t="s">
        <v>88</v>
      </c>
      <c r="J15" s="6" t="s">
        <v>218</v>
      </c>
      <c r="K15" s="6" t="s">
        <v>301</v>
      </c>
      <c r="L15" s="6"/>
      <c r="M15" s="6" t="s">
        <v>83</v>
      </c>
      <c r="N15" s="6" t="s">
        <v>144</v>
      </c>
      <c r="O15" s="6" t="s">
        <v>261</v>
      </c>
      <c r="P15" s="6" t="s">
        <v>121</v>
      </c>
      <c r="Q15" s="6" t="s">
        <v>247</v>
      </c>
      <c r="R15" s="6" t="s">
        <v>102</v>
      </c>
      <c r="S15" s="6" t="s">
        <v>231</v>
      </c>
      <c r="T15" s="6" t="s">
        <v>86</v>
      </c>
      <c r="U15" s="6" t="s">
        <v>86</v>
      </c>
      <c r="V15" s="6" t="s">
        <v>120</v>
      </c>
      <c r="W15" s="6"/>
      <c r="X15" s="6" t="s">
        <v>1071</v>
      </c>
      <c r="Y15" s="6" t="s">
        <v>352</v>
      </c>
      <c r="Z15" s="6" t="s">
        <v>86</v>
      </c>
      <c r="AA15" s="6" t="s">
        <v>352</v>
      </c>
      <c r="AB15" s="6" t="s">
        <v>86</v>
      </c>
      <c r="AC15" s="6" t="s">
        <v>250</v>
      </c>
      <c r="AD15" s="6" t="s">
        <v>237</v>
      </c>
      <c r="AE15" s="6" t="s">
        <v>225</v>
      </c>
      <c r="AF15" s="6" t="s">
        <v>120</v>
      </c>
      <c r="AG15" s="6" t="s">
        <v>85</v>
      </c>
      <c r="AH15" s="6" t="s">
        <v>85</v>
      </c>
      <c r="AI15" s="6"/>
      <c r="AJ15" s="6" t="s">
        <v>200</v>
      </c>
      <c r="AK15" s="6" t="s">
        <v>85</v>
      </c>
      <c r="AL15" s="6" t="s">
        <v>201</v>
      </c>
      <c r="AM15" s="6"/>
      <c r="AN15" s="6" t="s">
        <v>83</v>
      </c>
      <c r="AO15" s="6" t="s">
        <v>102</v>
      </c>
      <c r="AP15" s="6"/>
      <c r="AQ15" s="6" t="s">
        <v>83</v>
      </c>
      <c r="AR15" s="6" t="s">
        <v>102</v>
      </c>
      <c r="AS15" s="6"/>
      <c r="AT15" s="6" t="s">
        <v>239</v>
      </c>
      <c r="AU15" s="6" t="s">
        <v>214</v>
      </c>
      <c r="AV15" s="6" t="s">
        <v>131</v>
      </c>
      <c r="AW15" s="6" t="s">
        <v>83</v>
      </c>
      <c r="AX15" s="6" t="s">
        <v>214</v>
      </c>
      <c r="AY15" s="6" t="s">
        <v>214</v>
      </c>
      <c r="AZ15" s="6" t="s">
        <v>214</v>
      </c>
      <c r="BA15" s="6" t="s">
        <v>83</v>
      </c>
      <c r="BB15" s="6" t="s">
        <v>84</v>
      </c>
      <c r="BC15" s="6"/>
      <c r="BD15" s="6" t="s">
        <v>215</v>
      </c>
      <c r="BE15" s="6" t="s">
        <v>181</v>
      </c>
      <c r="BF15" s="6" t="s">
        <v>216</v>
      </c>
      <c r="BG15" s="6" t="s">
        <v>88</v>
      </c>
      <c r="BH15" s="6" t="s">
        <v>229</v>
      </c>
      <c r="BI15" s="6"/>
      <c r="BJ15" s="6" t="s">
        <v>257</v>
      </c>
      <c r="BK15" s="6" t="s">
        <v>164</v>
      </c>
      <c r="BL15" s="6" t="s">
        <v>230</v>
      </c>
      <c r="BM15" s="6" t="s">
        <v>89</v>
      </c>
      <c r="BN15" s="6" t="s">
        <v>217</v>
      </c>
      <c r="BO15" s="6" t="s">
        <v>231</v>
      </c>
      <c r="BP15" s="6"/>
      <c r="BQ15" s="6" t="s">
        <v>85</v>
      </c>
      <c r="BR15" s="6" t="s">
        <v>119</v>
      </c>
      <c r="BS15" s="6"/>
      <c r="BT15" s="6"/>
      <c r="BU15" s="6"/>
      <c r="BV15" s="6" t="s">
        <v>102</v>
      </c>
      <c r="BW15" s="6" t="s">
        <v>128</v>
      </c>
      <c r="BX15" s="6" t="s">
        <v>125</v>
      </c>
      <c r="BY15" s="6"/>
      <c r="BZ15" s="6" t="s">
        <v>83</v>
      </c>
    </row>
    <row r="16" spans="1:78" s="2" customFormat="1" ht="12.75" x14ac:dyDescent="0.35">
      <c r="A16" s="9" t="s">
        <v>81</v>
      </c>
      <c r="B16" s="6">
        <v>1204984</v>
      </c>
      <c r="C16" s="6">
        <v>97121</v>
      </c>
      <c r="D16" s="6">
        <v>142366</v>
      </c>
      <c r="E16" s="6">
        <v>205170</v>
      </c>
      <c r="F16" s="6">
        <v>43195</v>
      </c>
      <c r="G16" s="6">
        <v>141710</v>
      </c>
      <c r="H16" s="6">
        <v>216918</v>
      </c>
      <c r="I16" s="6">
        <v>141763</v>
      </c>
      <c r="J16" s="6">
        <v>109712</v>
      </c>
      <c r="K16" s="6">
        <v>107029</v>
      </c>
      <c r="L16" s="6">
        <v>663758</v>
      </c>
      <c r="M16" s="6">
        <v>439807</v>
      </c>
      <c r="N16" s="6">
        <v>57602</v>
      </c>
      <c r="O16" s="6">
        <v>27242</v>
      </c>
      <c r="P16" s="6">
        <v>13024</v>
      </c>
      <c r="Q16" s="6">
        <v>3551</v>
      </c>
      <c r="R16" s="6">
        <v>541226</v>
      </c>
      <c r="S16" s="6">
        <v>16575</v>
      </c>
      <c r="T16" s="6">
        <v>59463</v>
      </c>
      <c r="U16" s="6">
        <v>74341</v>
      </c>
      <c r="V16" s="6">
        <v>6685</v>
      </c>
      <c r="W16" s="6">
        <v>122981</v>
      </c>
      <c r="X16" s="6">
        <v>237442</v>
      </c>
      <c r="Y16" s="6">
        <v>103075</v>
      </c>
      <c r="Z16" s="6">
        <v>99664</v>
      </c>
      <c r="AA16" s="6">
        <v>26632</v>
      </c>
      <c r="AB16" s="6">
        <v>279742</v>
      </c>
      <c r="AC16" s="6">
        <v>8396</v>
      </c>
      <c r="AD16" s="6">
        <v>28904</v>
      </c>
      <c r="AE16" s="6">
        <v>78063</v>
      </c>
      <c r="AF16" s="6">
        <v>79596</v>
      </c>
      <c r="AG16" s="6">
        <v>66691</v>
      </c>
      <c r="AH16" s="6">
        <v>73798</v>
      </c>
      <c r="AI16" s="6">
        <v>122981</v>
      </c>
      <c r="AJ16" s="6">
        <v>376679</v>
      </c>
      <c r="AK16" s="6">
        <v>449472</v>
      </c>
      <c r="AL16" s="6">
        <v>115362</v>
      </c>
      <c r="AM16" s="6">
        <v>1079005</v>
      </c>
      <c r="AN16" s="6">
        <v>97126</v>
      </c>
      <c r="AO16" s="6">
        <v>24950</v>
      </c>
      <c r="AP16" s="6">
        <v>893073</v>
      </c>
      <c r="AQ16" s="6">
        <v>94387</v>
      </c>
      <c r="AR16" s="6">
        <v>216676</v>
      </c>
      <c r="AS16" s="6">
        <v>992565</v>
      </c>
      <c r="AT16" s="6">
        <v>212419</v>
      </c>
      <c r="AU16" s="6">
        <v>87179</v>
      </c>
      <c r="AV16" s="6">
        <v>125240</v>
      </c>
      <c r="AW16" s="6">
        <v>1117805</v>
      </c>
      <c r="AX16" s="6">
        <v>64628</v>
      </c>
      <c r="AY16" s="6">
        <v>62075</v>
      </c>
      <c r="AZ16" s="6">
        <v>22550</v>
      </c>
      <c r="BA16" s="6">
        <v>1140355</v>
      </c>
      <c r="BB16" s="6">
        <v>161677</v>
      </c>
      <c r="BC16" s="6">
        <v>1043306</v>
      </c>
      <c r="BD16" s="6">
        <v>771096</v>
      </c>
      <c r="BE16" s="6">
        <v>404595</v>
      </c>
      <c r="BF16" s="6">
        <v>202832</v>
      </c>
      <c r="BG16" s="6">
        <v>163670</v>
      </c>
      <c r="BH16" s="6">
        <v>568265</v>
      </c>
      <c r="BI16" s="6">
        <v>433887</v>
      </c>
      <c r="BJ16" s="6">
        <v>450528</v>
      </c>
      <c r="BK16" s="6">
        <v>340254</v>
      </c>
      <c r="BL16" s="6">
        <v>702390</v>
      </c>
      <c r="BM16" s="6">
        <v>828153</v>
      </c>
      <c r="BN16" s="6">
        <v>553301</v>
      </c>
      <c r="BO16" s="6">
        <v>205629</v>
      </c>
      <c r="BP16" s="6">
        <v>376831</v>
      </c>
      <c r="BQ16" s="6">
        <v>521058</v>
      </c>
      <c r="BR16" s="6">
        <v>470706</v>
      </c>
      <c r="BS16" s="6">
        <v>183522</v>
      </c>
      <c r="BT16" s="6">
        <v>42296</v>
      </c>
      <c r="BU16" s="6">
        <v>140853</v>
      </c>
      <c r="BV16" s="6">
        <v>275584</v>
      </c>
      <c r="BW16" s="6">
        <v>317781</v>
      </c>
      <c r="BX16" s="6">
        <v>181190</v>
      </c>
      <c r="BY16" s="6">
        <v>728483</v>
      </c>
      <c r="BZ16" s="6">
        <v>476501</v>
      </c>
    </row>
    <row r="17" spans="1:78" s="2" customFormat="1" ht="12.75" x14ac:dyDescent="0.35">
      <c r="A17" s="9"/>
      <c r="B17" s="7">
        <v>0.81</v>
      </c>
      <c r="C17" s="7">
        <v>0.81</v>
      </c>
      <c r="D17" s="7">
        <v>0.84</v>
      </c>
      <c r="E17" s="7">
        <v>0.79</v>
      </c>
      <c r="F17" s="7">
        <v>0.77</v>
      </c>
      <c r="G17" s="7">
        <v>0.79</v>
      </c>
      <c r="H17" s="7">
        <v>0.84</v>
      </c>
      <c r="I17" s="7">
        <v>0.84</v>
      </c>
      <c r="J17" s="7">
        <v>0.77</v>
      </c>
      <c r="K17" s="7">
        <v>0.8</v>
      </c>
      <c r="L17" s="7">
        <v>0.87</v>
      </c>
      <c r="M17" s="7">
        <v>0.79</v>
      </c>
      <c r="N17" s="7">
        <v>0.68</v>
      </c>
      <c r="O17" s="7">
        <v>0.64</v>
      </c>
      <c r="P17" s="7">
        <v>0.56000000000000005</v>
      </c>
      <c r="Q17" s="7">
        <v>0.35</v>
      </c>
      <c r="R17" s="7">
        <v>0.75</v>
      </c>
      <c r="S17" s="7">
        <v>0.49</v>
      </c>
      <c r="T17" s="7">
        <v>0.87</v>
      </c>
      <c r="U17" s="7">
        <v>0.87</v>
      </c>
      <c r="V17" s="7">
        <v>0.78</v>
      </c>
      <c r="W17" s="7">
        <v>0.91</v>
      </c>
      <c r="X17" s="7">
        <v>0.76</v>
      </c>
      <c r="Y17" s="7">
        <v>0.79</v>
      </c>
      <c r="Z17" s="7">
        <v>0.87</v>
      </c>
      <c r="AA17" s="7">
        <v>0.81</v>
      </c>
      <c r="AB17" s="7">
        <v>0.87</v>
      </c>
      <c r="AC17" s="7">
        <v>0.52</v>
      </c>
      <c r="AD17" s="7">
        <v>0.62</v>
      </c>
      <c r="AE17" s="7">
        <v>0.69</v>
      </c>
      <c r="AF17" s="7">
        <v>0.76</v>
      </c>
      <c r="AG17" s="7">
        <v>0.86</v>
      </c>
      <c r="AH17" s="7">
        <v>0.88</v>
      </c>
      <c r="AI17" s="7">
        <v>0.91</v>
      </c>
      <c r="AJ17" s="7">
        <v>0.78</v>
      </c>
      <c r="AK17" s="7">
        <v>0.85</v>
      </c>
      <c r="AL17" s="7">
        <v>0.66</v>
      </c>
      <c r="AM17" s="7">
        <v>0.84</v>
      </c>
      <c r="AN17" s="7">
        <v>0.72</v>
      </c>
      <c r="AO17" s="7">
        <v>0.41</v>
      </c>
      <c r="AP17" s="7">
        <v>0.89</v>
      </c>
      <c r="AQ17" s="7">
        <v>0.8</v>
      </c>
      <c r="AR17" s="7">
        <v>0.6</v>
      </c>
      <c r="AS17" s="7">
        <v>0.83</v>
      </c>
      <c r="AT17" s="7">
        <v>0.74</v>
      </c>
      <c r="AU17" s="7">
        <v>0.79</v>
      </c>
      <c r="AV17" s="7">
        <v>0.71</v>
      </c>
      <c r="AW17" s="7">
        <v>0.81</v>
      </c>
      <c r="AX17" s="7">
        <v>0.79</v>
      </c>
      <c r="AY17" s="7">
        <v>0.8</v>
      </c>
      <c r="AZ17" s="7">
        <v>0.77</v>
      </c>
      <c r="BA17" s="7">
        <v>0.81</v>
      </c>
      <c r="BB17" s="7">
        <v>0.77</v>
      </c>
      <c r="BC17" s="7">
        <v>0.82</v>
      </c>
      <c r="BD17" s="7">
        <v>0.78</v>
      </c>
      <c r="BE17" s="7">
        <v>0.75</v>
      </c>
      <c r="BF17" s="7">
        <v>0.79</v>
      </c>
      <c r="BG17" s="7">
        <v>0.85</v>
      </c>
      <c r="BH17" s="7">
        <v>0.78</v>
      </c>
      <c r="BI17" s="7">
        <v>0.86</v>
      </c>
      <c r="BJ17" s="7">
        <v>0.72</v>
      </c>
      <c r="BK17" s="7">
        <v>0.73</v>
      </c>
      <c r="BL17" s="7">
        <v>0.76</v>
      </c>
      <c r="BM17" s="7">
        <v>0.77</v>
      </c>
      <c r="BN17" s="7">
        <v>0.74</v>
      </c>
      <c r="BO17" s="7">
        <v>0.68</v>
      </c>
      <c r="BP17" s="7">
        <v>0.9</v>
      </c>
      <c r="BQ17" s="7">
        <v>0.82</v>
      </c>
      <c r="BR17" s="7">
        <v>0.8</v>
      </c>
      <c r="BS17" s="7">
        <v>0.86</v>
      </c>
      <c r="BT17" s="7">
        <v>0.9</v>
      </c>
      <c r="BU17" s="7">
        <v>0.9</v>
      </c>
      <c r="BV17" s="7">
        <v>0.86</v>
      </c>
      <c r="BW17" s="7">
        <v>0.84</v>
      </c>
      <c r="BX17" s="7">
        <v>0.81</v>
      </c>
      <c r="BY17" s="7">
        <v>0.85</v>
      </c>
      <c r="BZ17" s="7">
        <v>0.76</v>
      </c>
    </row>
    <row r="18" spans="1:78" s="2" customFormat="1" ht="12.75" x14ac:dyDescent="0.35">
      <c r="A18" s="9"/>
      <c r="B18" s="6"/>
      <c r="C18" s="6" t="s">
        <v>268</v>
      </c>
      <c r="D18" s="6" t="s">
        <v>1633</v>
      </c>
      <c r="E18" s="6"/>
      <c r="F18" s="6"/>
      <c r="G18" s="6" t="s">
        <v>263</v>
      </c>
      <c r="H18" s="6" t="s">
        <v>1633</v>
      </c>
      <c r="I18" s="6" t="s">
        <v>1633</v>
      </c>
      <c r="J18" s="6"/>
      <c r="K18" s="6" t="s">
        <v>263</v>
      </c>
      <c r="L18" s="6" t="s">
        <v>188</v>
      </c>
      <c r="M18" s="6" t="s">
        <v>166</v>
      </c>
      <c r="N18" s="6" t="s">
        <v>168</v>
      </c>
      <c r="O18" s="6" t="s">
        <v>279</v>
      </c>
      <c r="P18" s="6" t="s">
        <v>269</v>
      </c>
      <c r="Q18" s="6"/>
      <c r="R18" s="6" t="s">
        <v>167</v>
      </c>
      <c r="S18" s="6" t="s">
        <v>88</v>
      </c>
      <c r="T18" s="6" t="s">
        <v>344</v>
      </c>
      <c r="U18" s="6" t="s">
        <v>344</v>
      </c>
      <c r="V18" s="6" t="s">
        <v>190</v>
      </c>
      <c r="W18" s="6" t="s">
        <v>270</v>
      </c>
      <c r="X18" s="6" t="s">
        <v>190</v>
      </c>
      <c r="Y18" s="6" t="s">
        <v>2627</v>
      </c>
      <c r="Z18" s="6" t="s">
        <v>344</v>
      </c>
      <c r="AA18" s="6" t="s">
        <v>2627</v>
      </c>
      <c r="AB18" s="6" t="s">
        <v>344</v>
      </c>
      <c r="AC18" s="6"/>
      <c r="AD18" s="6" t="s">
        <v>92</v>
      </c>
      <c r="AE18" s="6" t="s">
        <v>195</v>
      </c>
      <c r="AF18" s="6" t="s">
        <v>190</v>
      </c>
      <c r="AG18" s="6" t="s">
        <v>216</v>
      </c>
      <c r="AH18" s="6" t="s">
        <v>294</v>
      </c>
      <c r="AI18" s="6" t="s">
        <v>104</v>
      </c>
      <c r="AJ18" s="6" t="s">
        <v>88</v>
      </c>
      <c r="AK18" s="6" t="s">
        <v>216</v>
      </c>
      <c r="AL18" s="6"/>
      <c r="AM18" s="6" t="s">
        <v>106</v>
      </c>
      <c r="AN18" s="6" t="s">
        <v>85</v>
      </c>
      <c r="AO18" s="6"/>
      <c r="AP18" s="6" t="s">
        <v>106</v>
      </c>
      <c r="AQ18" s="6" t="s">
        <v>85</v>
      </c>
      <c r="AR18" s="6"/>
      <c r="AS18" s="6" t="s">
        <v>97</v>
      </c>
      <c r="AT18" s="6" t="s">
        <v>86</v>
      </c>
      <c r="AU18" s="6" t="s">
        <v>198</v>
      </c>
      <c r="AV18" s="6"/>
      <c r="AW18" s="6" t="s">
        <v>2628</v>
      </c>
      <c r="AX18" s="6" t="s">
        <v>198</v>
      </c>
      <c r="AY18" s="6" t="s">
        <v>198</v>
      </c>
      <c r="AZ18" s="6" t="s">
        <v>198</v>
      </c>
      <c r="BA18" s="6" t="s">
        <v>2628</v>
      </c>
      <c r="BB18" s="6"/>
      <c r="BC18" s="6" t="s">
        <v>83</v>
      </c>
      <c r="BD18" s="6" t="s">
        <v>84</v>
      </c>
      <c r="BE18" s="6"/>
      <c r="BF18" s="6" t="s">
        <v>117</v>
      </c>
      <c r="BG18" s="6" t="s">
        <v>200</v>
      </c>
      <c r="BH18" s="6" t="s">
        <v>84</v>
      </c>
      <c r="BI18" s="6" t="s">
        <v>201</v>
      </c>
      <c r="BJ18" s="6" t="s">
        <v>88</v>
      </c>
      <c r="BK18" s="6" t="s">
        <v>88</v>
      </c>
      <c r="BL18" s="6" t="s">
        <v>202</v>
      </c>
      <c r="BM18" s="6" t="s">
        <v>162</v>
      </c>
      <c r="BN18" s="6" t="s">
        <v>203</v>
      </c>
      <c r="BO18" s="6"/>
      <c r="BP18" s="6" t="s">
        <v>105</v>
      </c>
      <c r="BQ18" s="6" t="s">
        <v>84</v>
      </c>
      <c r="BR18" s="6"/>
      <c r="BS18" s="6" t="s">
        <v>102</v>
      </c>
      <c r="BT18" s="6" t="s">
        <v>140</v>
      </c>
      <c r="BU18" s="6" t="s">
        <v>140</v>
      </c>
      <c r="BV18" s="6" t="s">
        <v>183</v>
      </c>
      <c r="BW18" s="6" t="s">
        <v>87</v>
      </c>
      <c r="BX18" s="6"/>
      <c r="BY18" s="6" t="s">
        <v>84</v>
      </c>
    </row>
    <row r="19" spans="1:78" s="2" customFormat="1" ht="12.75" x14ac:dyDescent="0.35">
      <c r="A19" s="9" t="s">
        <v>1000</v>
      </c>
      <c r="B19" s="6">
        <v>101921</v>
      </c>
      <c r="C19" s="6">
        <v>7768</v>
      </c>
      <c r="D19" s="6">
        <v>9476</v>
      </c>
      <c r="E19" s="6">
        <v>24148</v>
      </c>
      <c r="F19" s="6">
        <v>4446</v>
      </c>
      <c r="G19" s="6">
        <v>9758</v>
      </c>
      <c r="H19" s="6">
        <v>17133</v>
      </c>
      <c r="I19" s="6">
        <v>9665</v>
      </c>
      <c r="J19" s="6">
        <v>11570</v>
      </c>
      <c r="K19" s="6">
        <v>7957</v>
      </c>
      <c r="L19" s="6">
        <v>39176</v>
      </c>
      <c r="M19" s="6">
        <v>48436</v>
      </c>
      <c r="N19" s="6">
        <v>8162</v>
      </c>
      <c r="O19" s="6">
        <v>3947</v>
      </c>
      <c r="P19" s="6">
        <v>1746</v>
      </c>
      <c r="Q19" s="6">
        <v>454</v>
      </c>
      <c r="R19" s="6">
        <v>62745</v>
      </c>
      <c r="S19" s="6">
        <v>2200</v>
      </c>
      <c r="T19" s="6">
        <v>1379</v>
      </c>
      <c r="U19" s="6">
        <v>3087</v>
      </c>
      <c r="V19" s="6">
        <v>341</v>
      </c>
      <c r="W19" s="6">
        <v>4393</v>
      </c>
      <c r="X19" s="6">
        <v>34742</v>
      </c>
      <c r="Y19" s="6">
        <v>12094</v>
      </c>
      <c r="Z19" s="6">
        <v>4819</v>
      </c>
      <c r="AA19" s="6">
        <v>2599</v>
      </c>
      <c r="AB19" s="6">
        <v>15914</v>
      </c>
      <c r="AC19" s="6">
        <v>649</v>
      </c>
      <c r="AD19" s="6">
        <v>3433</v>
      </c>
      <c r="AE19" s="6">
        <v>10061</v>
      </c>
      <c r="AF19" s="6">
        <v>8409</v>
      </c>
      <c r="AG19" s="6">
        <v>1893</v>
      </c>
      <c r="AH19" s="6">
        <v>2914</v>
      </c>
      <c r="AI19" s="6">
        <v>4393</v>
      </c>
      <c r="AJ19" s="6">
        <v>48471</v>
      </c>
      <c r="AK19" s="6">
        <v>30106</v>
      </c>
      <c r="AL19" s="6">
        <v>14144</v>
      </c>
      <c r="AM19" s="6">
        <v>82086</v>
      </c>
      <c r="AN19" s="6">
        <v>14499</v>
      </c>
      <c r="AO19" s="6">
        <v>4774</v>
      </c>
      <c r="AP19" s="6">
        <v>31381</v>
      </c>
      <c r="AQ19" s="6">
        <v>6470</v>
      </c>
      <c r="AR19" s="6">
        <v>63609</v>
      </c>
      <c r="AS19" s="6">
        <v>78058</v>
      </c>
      <c r="AT19" s="6">
        <v>23862</v>
      </c>
      <c r="AU19" s="6">
        <v>6015</v>
      </c>
      <c r="AV19" s="6">
        <v>17848</v>
      </c>
      <c r="AW19" s="6">
        <v>95906</v>
      </c>
      <c r="AX19" s="6">
        <v>4052</v>
      </c>
      <c r="AY19" s="6">
        <v>3855</v>
      </c>
      <c r="AZ19" s="6">
        <v>1962</v>
      </c>
      <c r="BA19" s="6">
        <v>97868</v>
      </c>
      <c r="BB19" s="6">
        <v>14972</v>
      </c>
      <c r="BC19" s="6">
        <v>86949</v>
      </c>
      <c r="BD19" s="6">
        <v>72753</v>
      </c>
      <c r="BE19" s="6">
        <v>41006</v>
      </c>
      <c r="BF19" s="6">
        <v>21365</v>
      </c>
      <c r="BG19" s="6">
        <v>10382</v>
      </c>
      <c r="BH19" s="6">
        <v>51388</v>
      </c>
      <c r="BI19" s="6">
        <v>29167</v>
      </c>
      <c r="BJ19" s="6">
        <v>59971</v>
      </c>
      <c r="BK19" s="6">
        <v>36157</v>
      </c>
      <c r="BL19" s="6">
        <v>73161</v>
      </c>
      <c r="BM19" s="6">
        <v>83841</v>
      </c>
      <c r="BN19" s="6">
        <v>65305</v>
      </c>
      <c r="BO19" s="6">
        <v>28360</v>
      </c>
      <c r="BP19" s="6">
        <v>18080</v>
      </c>
      <c r="BQ19" s="6">
        <v>43239</v>
      </c>
      <c r="BR19" s="6">
        <v>39270</v>
      </c>
      <c r="BS19" s="6">
        <v>10789</v>
      </c>
      <c r="BT19" s="6">
        <v>1089</v>
      </c>
      <c r="BU19" s="6">
        <v>5060</v>
      </c>
      <c r="BV19" s="6">
        <v>16160</v>
      </c>
      <c r="BW19" s="6">
        <v>23420</v>
      </c>
      <c r="BX19" s="6">
        <v>17088</v>
      </c>
      <c r="BY19" s="6">
        <v>45787</v>
      </c>
      <c r="BZ19" s="6">
        <v>56133</v>
      </c>
    </row>
    <row r="20" spans="1:78" s="2" customFormat="1" ht="12.75" x14ac:dyDescent="0.35">
      <c r="A20" s="9"/>
      <c r="B20" s="7">
        <v>7.0000000000000007E-2</v>
      </c>
      <c r="C20" s="7">
        <v>0.06</v>
      </c>
      <c r="D20" s="7">
        <v>0.06</v>
      </c>
      <c r="E20" s="7">
        <v>0.09</v>
      </c>
      <c r="F20" s="7">
        <v>0.08</v>
      </c>
      <c r="G20" s="7">
        <v>0.05</v>
      </c>
      <c r="H20" s="7">
        <v>7.0000000000000007E-2</v>
      </c>
      <c r="I20" s="7">
        <v>0.06</v>
      </c>
      <c r="J20" s="7">
        <v>0.08</v>
      </c>
      <c r="K20" s="7">
        <v>0.06</v>
      </c>
      <c r="L20" s="7">
        <v>0.05</v>
      </c>
      <c r="M20" s="7">
        <v>0.09</v>
      </c>
      <c r="N20" s="7">
        <v>0.1</v>
      </c>
      <c r="O20" s="7">
        <v>0.09</v>
      </c>
      <c r="P20" s="7">
        <v>7.0000000000000007E-2</v>
      </c>
      <c r="Q20" s="7">
        <v>0.04</v>
      </c>
      <c r="R20" s="7">
        <v>0.09</v>
      </c>
      <c r="S20" s="7">
        <v>7.0000000000000007E-2</v>
      </c>
      <c r="T20" s="7">
        <v>0.02</v>
      </c>
      <c r="U20" s="7">
        <v>0.04</v>
      </c>
      <c r="V20" s="7">
        <v>0.04</v>
      </c>
      <c r="W20" s="7">
        <v>0.03</v>
      </c>
      <c r="X20" s="7">
        <v>0.11</v>
      </c>
      <c r="Y20" s="7">
        <v>0.09</v>
      </c>
      <c r="Z20" s="7">
        <v>0.04</v>
      </c>
      <c r="AA20" s="7">
        <v>0.08</v>
      </c>
      <c r="AB20" s="7">
        <v>0.05</v>
      </c>
      <c r="AC20" s="7">
        <v>0.04</v>
      </c>
      <c r="AD20" s="7">
        <v>7.0000000000000007E-2</v>
      </c>
      <c r="AE20" s="7">
        <v>0.09</v>
      </c>
      <c r="AF20" s="7">
        <v>0.08</v>
      </c>
      <c r="AG20" s="7">
        <v>0.02</v>
      </c>
      <c r="AH20" s="7">
        <v>0.03</v>
      </c>
      <c r="AI20" s="7">
        <v>0.03</v>
      </c>
      <c r="AJ20" s="7">
        <v>0.1</v>
      </c>
      <c r="AK20" s="7">
        <v>0.06</v>
      </c>
      <c r="AL20" s="7">
        <v>0.08</v>
      </c>
      <c r="AM20" s="7">
        <v>0.06</v>
      </c>
      <c r="AN20" s="7">
        <v>0.11</v>
      </c>
      <c r="AO20" s="7">
        <v>0.08</v>
      </c>
      <c r="AP20" s="7">
        <v>0.03</v>
      </c>
      <c r="AQ20" s="7">
        <v>0.05</v>
      </c>
      <c r="AR20" s="7">
        <v>0.18</v>
      </c>
      <c r="AS20" s="7">
        <v>7.0000000000000007E-2</v>
      </c>
      <c r="AT20" s="7">
        <v>0.08</v>
      </c>
      <c r="AU20" s="7">
        <v>0.05</v>
      </c>
      <c r="AV20" s="7">
        <v>0.1</v>
      </c>
      <c r="AW20" s="7">
        <v>7.0000000000000007E-2</v>
      </c>
      <c r="AX20" s="7">
        <v>0.05</v>
      </c>
      <c r="AY20" s="7">
        <v>0.05</v>
      </c>
      <c r="AZ20" s="7">
        <v>7.0000000000000007E-2</v>
      </c>
      <c r="BA20" s="7">
        <v>7.0000000000000007E-2</v>
      </c>
      <c r="BB20" s="7">
        <v>7.0000000000000007E-2</v>
      </c>
      <c r="BC20" s="7">
        <v>7.0000000000000007E-2</v>
      </c>
      <c r="BD20" s="7">
        <v>7.0000000000000007E-2</v>
      </c>
      <c r="BE20" s="7">
        <v>0.08</v>
      </c>
      <c r="BF20" s="7">
        <v>0.08</v>
      </c>
      <c r="BG20" s="7">
        <v>0.05</v>
      </c>
      <c r="BH20" s="7">
        <v>7.0000000000000007E-2</v>
      </c>
      <c r="BI20" s="7">
        <v>0.06</v>
      </c>
      <c r="BJ20" s="7">
        <v>0.1</v>
      </c>
      <c r="BK20" s="7">
        <v>0.08</v>
      </c>
      <c r="BL20" s="7">
        <v>0.08</v>
      </c>
      <c r="BM20" s="7">
        <v>0.08</v>
      </c>
      <c r="BN20" s="7">
        <v>0.09</v>
      </c>
      <c r="BO20" s="7">
        <v>0.09</v>
      </c>
      <c r="BP20" s="7">
        <v>0.04</v>
      </c>
      <c r="BQ20" s="7">
        <v>7.0000000000000007E-2</v>
      </c>
      <c r="BR20" s="7">
        <v>7.0000000000000007E-2</v>
      </c>
      <c r="BS20" s="7">
        <v>0.05</v>
      </c>
      <c r="BT20" s="7">
        <v>0.02</v>
      </c>
      <c r="BU20" s="7">
        <v>0.03</v>
      </c>
      <c r="BV20" s="7">
        <v>0.05</v>
      </c>
      <c r="BW20" s="7">
        <v>0.06</v>
      </c>
      <c r="BX20" s="7">
        <v>0.08</v>
      </c>
      <c r="BY20" s="7">
        <v>0.05</v>
      </c>
      <c r="BZ20" s="7">
        <v>0.09</v>
      </c>
    </row>
    <row r="21" spans="1:78" s="2" customFormat="1" ht="12.75" x14ac:dyDescent="0.35">
      <c r="A21" s="9"/>
      <c r="B21" s="6"/>
      <c r="C21" s="6"/>
      <c r="D21" s="6"/>
      <c r="E21" s="6" t="s">
        <v>386</v>
      </c>
      <c r="F21" s="6" t="s">
        <v>1083</v>
      </c>
      <c r="G21" s="6"/>
      <c r="H21" s="6" t="s">
        <v>182</v>
      </c>
      <c r="I21" s="6"/>
      <c r="J21" s="6" t="s">
        <v>1083</v>
      </c>
      <c r="K21" s="6"/>
      <c r="L21" s="6"/>
      <c r="M21" s="6" t="s">
        <v>1123</v>
      </c>
      <c r="N21" s="6" t="s">
        <v>302</v>
      </c>
      <c r="O21" s="6" t="s">
        <v>1123</v>
      </c>
      <c r="P21" s="6" t="s">
        <v>291</v>
      </c>
      <c r="Q21" s="6"/>
      <c r="R21" s="6" t="s">
        <v>1123</v>
      </c>
      <c r="S21" s="6" t="s">
        <v>83</v>
      </c>
      <c r="T21" s="6"/>
      <c r="U21" s="6" t="s">
        <v>83</v>
      </c>
      <c r="V21" s="6" t="s">
        <v>83</v>
      </c>
      <c r="W21" s="6" t="s">
        <v>83</v>
      </c>
      <c r="X21" s="6" t="s">
        <v>273</v>
      </c>
      <c r="Y21" s="6" t="s">
        <v>2404</v>
      </c>
      <c r="Z21" s="6" t="s">
        <v>147</v>
      </c>
      <c r="AA21" s="6" t="s">
        <v>2624</v>
      </c>
      <c r="AB21" s="6" t="s">
        <v>330</v>
      </c>
      <c r="AC21" s="6" t="s">
        <v>83</v>
      </c>
      <c r="AD21" s="6" t="s">
        <v>2624</v>
      </c>
      <c r="AE21" s="6" t="s">
        <v>2404</v>
      </c>
      <c r="AF21" s="6" t="s">
        <v>2624</v>
      </c>
      <c r="AG21" s="6"/>
      <c r="AH21" s="6" t="s">
        <v>83</v>
      </c>
      <c r="AI21" s="6"/>
      <c r="AJ21" s="6" t="s">
        <v>162</v>
      </c>
      <c r="AK21" s="6" t="s">
        <v>128</v>
      </c>
      <c r="AL21" s="6" t="s">
        <v>200</v>
      </c>
      <c r="AM21" s="6"/>
      <c r="AN21" s="6" t="s">
        <v>119</v>
      </c>
      <c r="AO21" s="6" t="s">
        <v>83</v>
      </c>
      <c r="AP21" s="6"/>
      <c r="AQ21" s="6" t="s">
        <v>83</v>
      </c>
      <c r="AR21" s="6" t="s">
        <v>102</v>
      </c>
      <c r="AS21" s="6" t="s">
        <v>146</v>
      </c>
      <c r="AT21" s="6" t="s">
        <v>239</v>
      </c>
      <c r="AU21" s="6"/>
      <c r="AV21" s="6" t="s">
        <v>131</v>
      </c>
      <c r="AW21" s="6" t="s">
        <v>336</v>
      </c>
      <c r="AX21" s="6"/>
      <c r="AY21" s="6"/>
      <c r="AZ21" s="6" t="s">
        <v>313</v>
      </c>
      <c r="BA21" s="6" t="s">
        <v>336</v>
      </c>
      <c r="BB21" s="6"/>
      <c r="BC21" s="6"/>
      <c r="BD21" s="6" t="s">
        <v>216</v>
      </c>
      <c r="BE21" s="6" t="s">
        <v>113</v>
      </c>
      <c r="BF21" s="6" t="s">
        <v>294</v>
      </c>
      <c r="BG21" s="6"/>
      <c r="BH21" s="6" t="s">
        <v>216</v>
      </c>
      <c r="BI21" s="6"/>
      <c r="BJ21" s="6" t="s">
        <v>296</v>
      </c>
      <c r="BK21" s="6" t="s">
        <v>89</v>
      </c>
      <c r="BL21" s="6" t="s">
        <v>89</v>
      </c>
      <c r="BM21" s="6" t="s">
        <v>89</v>
      </c>
      <c r="BN21" s="6" t="s">
        <v>118</v>
      </c>
      <c r="BO21" s="6" t="s">
        <v>118</v>
      </c>
      <c r="BP21" s="6"/>
      <c r="BQ21" s="6" t="s">
        <v>85</v>
      </c>
      <c r="BR21" s="6" t="s">
        <v>85</v>
      </c>
      <c r="BS21" s="6"/>
      <c r="BT21" s="6"/>
      <c r="BU21" s="6"/>
      <c r="BV21" s="6" t="s">
        <v>102</v>
      </c>
      <c r="BW21" s="6" t="s">
        <v>128</v>
      </c>
      <c r="BX21" s="6" t="s">
        <v>125</v>
      </c>
      <c r="BY21" s="6"/>
      <c r="BZ21" s="6" t="s">
        <v>83</v>
      </c>
    </row>
    <row r="22" spans="1:78" s="2" customFormat="1" ht="12.75" x14ac:dyDescent="0.35">
      <c r="A22" s="9" t="s">
        <v>1055</v>
      </c>
      <c r="B22" s="6">
        <v>28341</v>
      </c>
      <c r="C22" s="6">
        <v>2472</v>
      </c>
      <c r="D22" s="6">
        <v>1857</v>
      </c>
      <c r="E22" s="6">
        <v>5824</v>
      </c>
      <c r="F22" s="6">
        <v>1221</v>
      </c>
      <c r="G22" s="6">
        <v>2893</v>
      </c>
      <c r="H22" s="6">
        <v>5203</v>
      </c>
      <c r="I22" s="6">
        <v>2995</v>
      </c>
      <c r="J22" s="6">
        <v>3983</v>
      </c>
      <c r="K22" s="6">
        <v>1894</v>
      </c>
      <c r="L22" s="6">
        <v>19981</v>
      </c>
      <c r="M22" s="6">
        <v>6589</v>
      </c>
      <c r="N22" s="6">
        <v>1068</v>
      </c>
      <c r="O22" s="6">
        <v>410</v>
      </c>
      <c r="P22" s="6">
        <v>248</v>
      </c>
      <c r="Q22" s="6">
        <v>46</v>
      </c>
      <c r="R22" s="6">
        <v>8361</v>
      </c>
      <c r="S22" s="6">
        <v>294</v>
      </c>
      <c r="T22" s="6">
        <v>3599</v>
      </c>
      <c r="U22" s="6">
        <v>1734</v>
      </c>
      <c r="V22" s="6">
        <v>242</v>
      </c>
      <c r="W22" s="6">
        <v>2202</v>
      </c>
      <c r="X22" s="6">
        <v>4894</v>
      </c>
      <c r="Y22" s="6">
        <v>2633</v>
      </c>
      <c r="Z22" s="6">
        <v>2722</v>
      </c>
      <c r="AA22" s="6">
        <v>442</v>
      </c>
      <c r="AB22" s="6">
        <v>6306</v>
      </c>
      <c r="AC22" s="6">
        <v>100</v>
      </c>
      <c r="AD22" s="6">
        <v>243</v>
      </c>
      <c r="AE22" s="6">
        <v>1085</v>
      </c>
      <c r="AF22" s="6">
        <v>2137</v>
      </c>
      <c r="AG22" s="6">
        <v>3867</v>
      </c>
      <c r="AH22" s="6">
        <v>1709</v>
      </c>
      <c r="AI22" s="6">
        <v>2202</v>
      </c>
      <c r="AJ22" s="6">
        <v>8086</v>
      </c>
      <c r="AK22" s="6">
        <v>11049</v>
      </c>
      <c r="AL22" s="6">
        <v>1428</v>
      </c>
      <c r="AM22" s="6">
        <v>25202</v>
      </c>
      <c r="AN22" s="6">
        <v>2211</v>
      </c>
      <c r="AO22" s="6">
        <v>840</v>
      </c>
      <c r="AP22" s="6">
        <v>22150</v>
      </c>
      <c r="AQ22" s="6">
        <v>1821</v>
      </c>
      <c r="AR22" s="6">
        <v>4370</v>
      </c>
      <c r="AS22" s="6">
        <v>24413</v>
      </c>
      <c r="AT22" s="6">
        <v>3928</v>
      </c>
      <c r="AU22" s="6">
        <v>1969</v>
      </c>
      <c r="AV22" s="6">
        <v>1958</v>
      </c>
      <c r="AW22" s="6">
        <v>26372</v>
      </c>
      <c r="AX22" s="6">
        <v>1540</v>
      </c>
      <c r="AY22" s="6">
        <v>1302</v>
      </c>
      <c r="AZ22" s="6">
        <v>429</v>
      </c>
      <c r="BA22" s="6">
        <v>26801</v>
      </c>
      <c r="BB22" s="6">
        <v>3551</v>
      </c>
      <c r="BC22" s="6">
        <v>24790</v>
      </c>
      <c r="BD22" s="6">
        <v>14235</v>
      </c>
      <c r="BE22" s="6">
        <v>6168</v>
      </c>
      <c r="BF22" s="6">
        <v>4142</v>
      </c>
      <c r="BG22" s="6">
        <v>3925</v>
      </c>
      <c r="BH22" s="6">
        <v>10093</v>
      </c>
      <c r="BI22" s="6">
        <v>14106</v>
      </c>
      <c r="BJ22" s="6">
        <v>8281</v>
      </c>
      <c r="BK22" s="6">
        <v>5935</v>
      </c>
      <c r="BL22" s="6">
        <v>16318</v>
      </c>
      <c r="BM22" s="6">
        <v>18161</v>
      </c>
      <c r="BN22" s="6">
        <v>9768</v>
      </c>
      <c r="BO22" s="6">
        <v>4194</v>
      </c>
      <c r="BP22" s="6">
        <v>10180</v>
      </c>
      <c r="BQ22" s="6">
        <v>11866</v>
      </c>
      <c r="BR22" s="6">
        <v>11357</v>
      </c>
      <c r="BS22" s="6">
        <v>4716</v>
      </c>
      <c r="BT22" s="6">
        <v>961</v>
      </c>
      <c r="BU22" s="6">
        <v>2711</v>
      </c>
      <c r="BV22" s="6">
        <v>6702</v>
      </c>
      <c r="BW22" s="6">
        <v>6607</v>
      </c>
      <c r="BX22" s="6">
        <v>3326</v>
      </c>
      <c r="BY22" s="6">
        <v>18368</v>
      </c>
      <c r="BZ22" s="6">
        <v>9974</v>
      </c>
    </row>
    <row r="23" spans="1:78" s="2" customFormat="1" ht="12.75" x14ac:dyDescent="0.35">
      <c r="A23" s="9"/>
      <c r="B23" s="7">
        <v>0.02</v>
      </c>
      <c r="C23" s="7">
        <v>0.02</v>
      </c>
      <c r="D23" s="7">
        <v>0.01</v>
      </c>
      <c r="E23" s="7">
        <v>0.02</v>
      </c>
      <c r="F23" s="7">
        <v>0.02</v>
      </c>
      <c r="G23" s="7">
        <v>0.02</v>
      </c>
      <c r="H23" s="7">
        <v>0.02</v>
      </c>
      <c r="I23" s="7">
        <v>0.02</v>
      </c>
      <c r="J23" s="7">
        <v>0.03</v>
      </c>
      <c r="K23" s="7">
        <v>0.01</v>
      </c>
      <c r="L23" s="7">
        <v>0.03</v>
      </c>
      <c r="M23" s="7">
        <v>0.01</v>
      </c>
      <c r="N23" s="7">
        <v>0.01</v>
      </c>
      <c r="O23" s="7">
        <v>0.01</v>
      </c>
      <c r="P23" s="7">
        <v>0.01</v>
      </c>
      <c r="Q23" s="6" t="s">
        <v>232</v>
      </c>
      <c r="R23" s="7">
        <v>0.01</v>
      </c>
      <c r="S23" s="7">
        <v>0.01</v>
      </c>
      <c r="T23" s="7">
        <v>0.05</v>
      </c>
      <c r="U23" s="7">
        <v>0.02</v>
      </c>
      <c r="V23" s="7">
        <v>0.03</v>
      </c>
      <c r="W23" s="7">
        <v>0.02</v>
      </c>
      <c r="X23" s="7">
        <v>0.02</v>
      </c>
      <c r="Y23" s="7">
        <v>0.02</v>
      </c>
      <c r="Z23" s="7">
        <v>0.02</v>
      </c>
      <c r="AA23" s="7">
        <v>0.01</v>
      </c>
      <c r="AB23" s="7">
        <v>0.02</v>
      </c>
      <c r="AC23" s="7">
        <v>0.01</v>
      </c>
      <c r="AD23" s="7">
        <v>0.01</v>
      </c>
      <c r="AE23" s="7">
        <v>0.01</v>
      </c>
      <c r="AF23" s="7">
        <v>0.02</v>
      </c>
      <c r="AG23" s="7">
        <v>0.05</v>
      </c>
      <c r="AH23" s="7">
        <v>0.02</v>
      </c>
      <c r="AI23" s="7">
        <v>0.02</v>
      </c>
      <c r="AJ23" s="7">
        <v>0.02</v>
      </c>
      <c r="AK23" s="7">
        <v>0.02</v>
      </c>
      <c r="AL23" s="7">
        <v>0.01</v>
      </c>
      <c r="AM23" s="7">
        <v>0.02</v>
      </c>
      <c r="AN23" s="7">
        <v>0.02</v>
      </c>
      <c r="AO23" s="7">
        <v>0.01</v>
      </c>
      <c r="AP23" s="7">
        <v>0.02</v>
      </c>
      <c r="AQ23" s="7">
        <v>0.02</v>
      </c>
      <c r="AR23" s="7">
        <v>0.01</v>
      </c>
      <c r="AS23" s="7">
        <v>0.02</v>
      </c>
      <c r="AT23" s="7">
        <v>0.01</v>
      </c>
      <c r="AU23" s="7">
        <v>0.02</v>
      </c>
      <c r="AV23" s="7">
        <v>0.01</v>
      </c>
      <c r="AW23" s="7">
        <v>0.02</v>
      </c>
      <c r="AX23" s="7">
        <v>0.02</v>
      </c>
      <c r="AY23" s="7">
        <v>0.02</v>
      </c>
      <c r="AZ23" s="7">
        <v>0.01</v>
      </c>
      <c r="BA23" s="7">
        <v>0.02</v>
      </c>
      <c r="BB23" s="7">
        <v>0.02</v>
      </c>
      <c r="BC23" s="7">
        <v>0.02</v>
      </c>
      <c r="BD23" s="7">
        <v>0.01</v>
      </c>
      <c r="BE23" s="7">
        <v>0.01</v>
      </c>
      <c r="BF23" s="7">
        <v>0.02</v>
      </c>
      <c r="BG23" s="7">
        <v>0.02</v>
      </c>
      <c r="BH23" s="7">
        <v>0.01</v>
      </c>
      <c r="BI23" s="7">
        <v>0.03</v>
      </c>
      <c r="BJ23" s="7">
        <v>0.01</v>
      </c>
      <c r="BK23" s="7">
        <v>0.01</v>
      </c>
      <c r="BL23" s="7">
        <v>0.02</v>
      </c>
      <c r="BM23" s="7">
        <v>0.02</v>
      </c>
      <c r="BN23" s="7">
        <v>0.01</v>
      </c>
      <c r="BO23" s="7">
        <v>0.01</v>
      </c>
      <c r="BP23" s="7">
        <v>0.02</v>
      </c>
      <c r="BQ23" s="7">
        <v>0.02</v>
      </c>
      <c r="BR23" s="7">
        <v>0.02</v>
      </c>
      <c r="BS23" s="7">
        <v>0.02</v>
      </c>
      <c r="BT23" s="7">
        <v>0.02</v>
      </c>
      <c r="BU23" s="7">
        <v>0.02</v>
      </c>
      <c r="BV23" s="7">
        <v>0.02</v>
      </c>
      <c r="BW23" s="7">
        <v>0.02</v>
      </c>
      <c r="BX23" s="7">
        <v>0.01</v>
      </c>
      <c r="BY23" s="7">
        <v>0.02</v>
      </c>
      <c r="BZ23" s="7">
        <v>0.02</v>
      </c>
    </row>
    <row r="24" spans="1:78" s="2" customFormat="1" ht="12.75" x14ac:dyDescent="0.35">
      <c r="A24" s="9"/>
      <c r="B24" s="6"/>
      <c r="C24" s="6" t="s">
        <v>1080</v>
      </c>
      <c r="D24" s="6"/>
      <c r="E24" s="6" t="s">
        <v>1413</v>
      </c>
      <c r="F24" s="6" t="s">
        <v>1080</v>
      </c>
      <c r="G24" s="6" t="s">
        <v>84</v>
      </c>
      <c r="H24" s="6" t="s">
        <v>1080</v>
      </c>
      <c r="I24" s="6" t="s">
        <v>84</v>
      </c>
      <c r="J24" s="6" t="s">
        <v>1083</v>
      </c>
      <c r="K24" s="6"/>
      <c r="L24" s="6" t="s">
        <v>188</v>
      </c>
      <c r="M24" s="6"/>
      <c r="N24" s="6"/>
      <c r="O24" s="6"/>
      <c r="P24" s="6"/>
      <c r="Q24" s="6"/>
      <c r="R24" s="6"/>
      <c r="S24" s="6"/>
      <c r="T24" s="6" t="s">
        <v>169</v>
      </c>
      <c r="U24" s="6" t="s">
        <v>372</v>
      </c>
      <c r="V24" s="6" t="s">
        <v>2629</v>
      </c>
      <c r="W24" s="6" t="s">
        <v>372</v>
      </c>
      <c r="X24" s="6" t="s">
        <v>372</v>
      </c>
      <c r="Y24" s="6" t="s">
        <v>372</v>
      </c>
      <c r="Z24" s="6" t="s">
        <v>2630</v>
      </c>
      <c r="AA24" s="6" t="s">
        <v>93</v>
      </c>
      <c r="AB24" s="6" t="s">
        <v>372</v>
      </c>
      <c r="AC24" s="6"/>
      <c r="AD24" s="6"/>
      <c r="AE24" s="6"/>
      <c r="AF24" s="6" t="s">
        <v>372</v>
      </c>
      <c r="AG24" s="6" t="s">
        <v>172</v>
      </c>
      <c r="AH24" s="6" t="s">
        <v>88</v>
      </c>
      <c r="AI24" s="6" t="s">
        <v>88</v>
      </c>
      <c r="AJ24" s="6" t="s">
        <v>88</v>
      </c>
      <c r="AK24" s="6" t="s">
        <v>216</v>
      </c>
      <c r="AL24" s="6"/>
      <c r="AM24" s="6" t="s">
        <v>85</v>
      </c>
      <c r="AN24" s="6"/>
      <c r="AO24" s="6"/>
      <c r="AP24" s="6" t="s">
        <v>106</v>
      </c>
      <c r="AQ24" s="6"/>
      <c r="AR24" s="6"/>
      <c r="AS24" s="6" t="s">
        <v>198</v>
      </c>
      <c r="AT24" s="6"/>
      <c r="AU24" s="6" t="s">
        <v>86</v>
      </c>
      <c r="AV24" s="6"/>
      <c r="AW24" s="6" t="s">
        <v>198</v>
      </c>
      <c r="AX24" s="6" t="s">
        <v>198</v>
      </c>
      <c r="AY24" s="6" t="s">
        <v>86</v>
      </c>
      <c r="AZ24" s="6"/>
      <c r="BA24" s="6" t="s">
        <v>198</v>
      </c>
      <c r="BB24" s="6"/>
      <c r="BC24" s="6"/>
      <c r="BD24" s="6" t="s">
        <v>84</v>
      </c>
      <c r="BE24" s="6"/>
      <c r="BF24" s="6" t="s">
        <v>84</v>
      </c>
      <c r="BG24" s="6" t="s">
        <v>117</v>
      </c>
      <c r="BH24" s="6" t="s">
        <v>84</v>
      </c>
      <c r="BI24" s="6" t="s">
        <v>201</v>
      </c>
      <c r="BJ24" s="6"/>
      <c r="BK24" s="6"/>
      <c r="BL24" s="6" t="s">
        <v>202</v>
      </c>
      <c r="BM24" s="6" t="s">
        <v>202</v>
      </c>
      <c r="BN24" s="6"/>
      <c r="BO24" s="6"/>
      <c r="BP24" s="6" t="s">
        <v>105</v>
      </c>
      <c r="BQ24" s="6"/>
      <c r="BR24" s="6"/>
      <c r="BS24" s="6"/>
      <c r="BT24" s="6"/>
      <c r="BU24" s="6"/>
      <c r="BV24" s="6" t="s">
        <v>87</v>
      </c>
      <c r="BW24" s="6"/>
      <c r="BX24" s="6"/>
      <c r="BY24" s="6" t="s">
        <v>84</v>
      </c>
    </row>
    <row r="25" spans="1:78" s="2" customFormat="1" ht="12.75" x14ac:dyDescent="0.35">
      <c r="A25" s="9" t="s">
        <v>487</v>
      </c>
    </row>
    <row r="26" spans="1:78" s="2" customFormat="1" ht="12.75" x14ac:dyDescent="0.35">
      <c r="A26" s="9" t="s">
        <v>488</v>
      </c>
    </row>
  </sheetData>
  <mergeCells count="14">
    <mergeCell ref="A8:B8"/>
    <mergeCell ref="C8:K8"/>
    <mergeCell ref="AM8:AO8"/>
    <mergeCell ref="AP8:AR8"/>
    <mergeCell ref="T8:AF8"/>
    <mergeCell ref="AG8:AL8"/>
    <mergeCell ref="L8:S8"/>
    <mergeCell ref="BY8:BZ8"/>
    <mergeCell ref="BQ8:BS8"/>
    <mergeCell ref="BT8:BX8"/>
    <mergeCell ref="BJ8:BP8"/>
    <mergeCell ref="AS8:BA8"/>
    <mergeCell ref="BB8:BC8"/>
    <mergeCell ref="BD8:BI8"/>
  </mergeCells>
  <hyperlinks>
    <hyperlink ref="B4" location="Contents!B1" display="Back to contents"/>
  </hyperlinks>
  <pageMargins left="0.75" right="0.75" top="1" bottom="1" header="0.5" footer="0.5"/>
  <pageSetup paperSize="9" orientation="portrait" r:id="rId1"/>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2"/>
  <dimension ref="A1:BZ26"/>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13.59765625" bestFit="1" customWidth="1"/>
    <col min="4" max="4" width="15.1328125" bestFit="1" customWidth="1"/>
    <col min="5" max="5" width="9.1328125" customWidth="1"/>
    <col min="6" max="6" width="10.1328125" bestFit="1" customWidth="1"/>
    <col min="7" max="7" width="10.86328125" bestFit="1" customWidth="1"/>
    <col min="8" max="8" width="10.59765625" bestFit="1" customWidth="1"/>
    <col min="9" max="9" width="11.265625" bestFit="1" customWidth="1"/>
    <col min="10" max="10" width="14.265625" bestFit="1" customWidth="1"/>
    <col min="11" max="11" width="25.73046875" bestFit="1" customWidth="1"/>
    <col min="12" max="12" width="9.59765625" bestFit="1" customWidth="1"/>
    <col min="13" max="13" width="10.59765625" bestFit="1" customWidth="1"/>
    <col min="14" max="15" width="11.59765625" bestFit="1" customWidth="1"/>
    <col min="16" max="16" width="13.73046875" bestFit="1" customWidth="1"/>
    <col min="17" max="19" width="9.1328125" customWidth="1"/>
    <col min="20" max="20" width="11.265625" bestFit="1" customWidth="1"/>
    <col min="21" max="21" width="14.1328125" bestFit="1" customWidth="1"/>
    <col min="22" max="22" width="24.86328125" bestFit="1" customWidth="1"/>
    <col min="23" max="23" width="12.265625" bestFit="1" customWidth="1"/>
    <col min="24" max="24" width="20.73046875" bestFit="1" customWidth="1"/>
    <col min="25" max="25" width="21.59765625" bestFit="1" customWidth="1"/>
    <col min="26" max="26" width="29.86328125" bestFit="1" customWidth="1"/>
    <col min="27" max="27" width="17.59765625" bestFit="1" customWidth="1"/>
    <col min="28" max="28" width="16.86328125" bestFit="1" customWidth="1"/>
    <col min="29" max="29" width="13.73046875" bestFit="1" customWidth="1"/>
    <col min="30" max="30" width="10.3984375" bestFit="1" customWidth="1"/>
    <col min="31" max="31" width="22.1328125" bestFit="1" customWidth="1"/>
    <col min="32" max="32" width="22.73046875" bestFit="1" customWidth="1"/>
    <col min="33" max="33" width="26.3984375" bestFit="1" customWidth="1"/>
    <col min="34" max="34" width="14.1328125" bestFit="1" customWidth="1"/>
    <col min="35" max="35" width="12.265625" bestFit="1" customWidth="1"/>
    <col min="36" max="36" width="36.1328125" bestFit="1" customWidth="1"/>
    <col min="37" max="37" width="27.265625" bestFit="1" customWidth="1"/>
    <col min="38" max="38" width="19.86328125" bestFit="1" customWidth="1"/>
    <col min="39" max="39" width="15.59765625" bestFit="1" customWidth="1"/>
    <col min="40" max="40" width="24" bestFit="1" customWidth="1"/>
    <col min="41" max="41" width="27.3984375" bestFit="1" customWidth="1"/>
    <col min="42" max="42" width="10.59765625" bestFit="1" customWidth="1"/>
    <col min="43" max="43" width="21.59765625" bestFit="1" customWidth="1"/>
    <col min="44" max="44" width="9.1328125" bestFit="1" customWidth="1"/>
    <col min="45" max="45" width="13.1328125" bestFit="1" customWidth="1"/>
    <col min="46" max="46" width="14.1328125" bestFit="1" customWidth="1"/>
    <col min="47" max="47" width="17.86328125" bestFit="1" customWidth="1"/>
    <col min="48" max="48" width="22.86328125" bestFit="1" customWidth="1"/>
    <col min="49" max="49" width="16.73046875" bestFit="1" customWidth="1"/>
    <col min="50" max="50" width="9.1328125" customWidth="1"/>
    <col min="51" max="51" width="18.86328125" bestFit="1" customWidth="1"/>
    <col min="52" max="52" width="31.1328125" bestFit="1" customWidth="1"/>
    <col min="53" max="53" width="9.1328125" customWidth="1"/>
    <col min="54" max="54" width="19.59765625" bestFit="1" customWidth="1"/>
    <col min="55" max="55" width="26.1328125" bestFit="1" customWidth="1"/>
    <col min="56" max="56" width="12" bestFit="1" customWidth="1"/>
    <col min="57" max="57" width="37" bestFit="1" customWidth="1"/>
    <col min="58" max="59" width="15" bestFit="1" customWidth="1"/>
    <col min="60" max="60" width="14.59765625" bestFit="1" customWidth="1"/>
    <col min="61" max="61" width="9.1328125" customWidth="1"/>
    <col min="62" max="62" width="13.265625" bestFit="1" customWidth="1"/>
    <col min="63" max="63" width="15.59765625" bestFit="1" customWidth="1"/>
    <col min="64" max="64" width="13.59765625" bestFit="1" customWidth="1"/>
    <col min="65" max="65" width="17.265625" bestFit="1" customWidth="1"/>
    <col min="66" max="66" width="25.73046875" bestFit="1" customWidth="1"/>
    <col min="67" max="67" width="18" bestFit="1" customWidth="1"/>
    <col min="68" max="69" width="9.1328125" customWidth="1"/>
    <col min="70" max="70" width="10.73046875" bestFit="1" customWidth="1"/>
    <col min="71" max="71" width="9.1328125" customWidth="1"/>
    <col min="72" max="72" width="9.59765625" bestFit="1" customWidth="1"/>
    <col min="73" max="75" width="9.1328125" customWidth="1"/>
    <col min="76" max="76" width="9.86328125" bestFit="1" customWidth="1"/>
    <col min="77" max="78" width="9.1328125" customWidth="1"/>
  </cols>
  <sheetData>
    <row r="1" spans="1:78" s="2" customFormat="1" ht="12.75" x14ac:dyDescent="0.35">
      <c r="A1" s="13"/>
    </row>
    <row r="2" spans="1:78" s="3" customFormat="1" ht="15" x14ac:dyDescent="0.4">
      <c r="A2" s="10" t="s">
        <v>0</v>
      </c>
    </row>
    <row r="3" spans="1:78" s="2" customFormat="1" ht="12.75" x14ac:dyDescent="0.35">
      <c r="A3" s="9"/>
    </row>
    <row r="4" spans="1:78" s="2" customFormat="1" x14ac:dyDescent="0.45">
      <c r="A4" s="9" t="s">
        <v>2631</v>
      </c>
      <c r="B4" s="1" t="s">
        <v>2861</v>
      </c>
    </row>
    <row r="5" spans="1:78" s="2" customFormat="1" ht="12.75" x14ac:dyDescent="0.35">
      <c r="A5" s="9"/>
    </row>
    <row r="6" spans="1:78" s="4" customFormat="1" ht="13.15" x14ac:dyDescent="0.4">
      <c r="A6" s="11" t="s">
        <v>840</v>
      </c>
    </row>
    <row r="7" spans="1:78" s="2" customFormat="1" ht="12.75" x14ac:dyDescent="0.35">
      <c r="A7" s="9" t="s">
        <v>3</v>
      </c>
    </row>
    <row r="8" spans="1:78" s="2" customFormat="1" ht="13.15" x14ac:dyDescent="0.4">
      <c r="A8" s="68"/>
      <c r="B8" s="69"/>
      <c r="C8" s="65" t="s">
        <v>4</v>
      </c>
      <c r="D8" s="67"/>
      <c r="E8" s="67"/>
      <c r="F8" s="67"/>
      <c r="G8" s="67"/>
      <c r="H8" s="67"/>
      <c r="I8" s="67"/>
      <c r="J8" s="67"/>
      <c r="K8" s="66"/>
      <c r="L8" s="65" t="s">
        <v>5</v>
      </c>
      <c r="M8" s="67"/>
      <c r="N8" s="67"/>
      <c r="O8" s="67"/>
      <c r="P8" s="67"/>
      <c r="Q8" s="67"/>
      <c r="R8" s="67"/>
      <c r="S8" s="66"/>
      <c r="T8" s="65" t="s">
        <v>6</v>
      </c>
      <c r="U8" s="67"/>
      <c r="V8" s="67"/>
      <c r="W8" s="67"/>
      <c r="X8" s="67"/>
      <c r="Y8" s="67"/>
      <c r="Z8" s="67"/>
      <c r="AA8" s="67"/>
      <c r="AB8" s="67"/>
      <c r="AC8" s="67"/>
      <c r="AD8" s="67"/>
      <c r="AE8" s="67"/>
      <c r="AF8" s="66"/>
      <c r="AG8" s="65" t="s">
        <v>7</v>
      </c>
      <c r="AH8" s="67"/>
      <c r="AI8" s="67"/>
      <c r="AJ8" s="67"/>
      <c r="AK8" s="67"/>
      <c r="AL8" s="66"/>
      <c r="AM8" s="65" t="s">
        <v>8</v>
      </c>
      <c r="AN8" s="67"/>
      <c r="AO8" s="66"/>
      <c r="AP8" s="65" t="s">
        <v>9</v>
      </c>
      <c r="AQ8" s="67"/>
      <c r="AR8" s="66"/>
      <c r="AS8" s="65" t="s">
        <v>10</v>
      </c>
      <c r="AT8" s="67"/>
      <c r="AU8" s="67"/>
      <c r="AV8" s="67"/>
      <c r="AW8" s="67"/>
      <c r="AX8" s="67"/>
      <c r="AY8" s="67"/>
      <c r="AZ8" s="67"/>
      <c r="BA8" s="66"/>
      <c r="BB8" s="65" t="s">
        <v>11</v>
      </c>
      <c r="BC8" s="66"/>
      <c r="BD8" s="65" t="s">
        <v>12</v>
      </c>
      <c r="BE8" s="67"/>
      <c r="BF8" s="67"/>
      <c r="BG8" s="67"/>
      <c r="BH8" s="67"/>
      <c r="BI8" s="66"/>
      <c r="BJ8" s="65" t="s">
        <v>13</v>
      </c>
      <c r="BK8" s="67"/>
      <c r="BL8" s="67"/>
      <c r="BM8" s="67"/>
      <c r="BN8" s="67"/>
      <c r="BO8" s="67"/>
      <c r="BP8" s="66"/>
      <c r="BQ8" s="65" t="s">
        <v>14</v>
      </c>
      <c r="BR8" s="67"/>
      <c r="BS8" s="66"/>
      <c r="BT8" s="65" t="s">
        <v>15</v>
      </c>
      <c r="BU8" s="67"/>
      <c r="BV8" s="67"/>
      <c r="BW8" s="67"/>
      <c r="BX8" s="66"/>
      <c r="BY8" s="65" t="s">
        <v>16</v>
      </c>
      <c r="BZ8" s="66"/>
    </row>
    <row r="9" spans="1:78" s="2" customFormat="1" ht="13.15" x14ac:dyDescent="0.4">
      <c r="A9" s="9"/>
      <c r="B9" s="8" t="s">
        <v>17</v>
      </c>
      <c r="C9" s="8" t="s">
        <v>18</v>
      </c>
      <c r="D9" s="8" t="s">
        <v>19</v>
      </c>
      <c r="E9" s="8" t="s">
        <v>20</v>
      </c>
      <c r="F9" s="8" t="s">
        <v>21</v>
      </c>
      <c r="G9" s="8" t="s">
        <v>22</v>
      </c>
      <c r="H9" s="8" t="s">
        <v>23</v>
      </c>
      <c r="I9" s="8" t="s">
        <v>24</v>
      </c>
      <c r="J9" s="8" t="s">
        <v>25</v>
      </c>
      <c r="K9" s="8" t="s">
        <v>26</v>
      </c>
      <c r="L9" s="14" t="s">
        <v>2772</v>
      </c>
      <c r="M9" s="14" t="s">
        <v>2773</v>
      </c>
      <c r="N9" s="14" t="s">
        <v>2774</v>
      </c>
      <c r="O9" s="14" t="s">
        <v>2775</v>
      </c>
      <c r="P9" s="14" t="s">
        <v>2776</v>
      </c>
      <c r="Q9" s="14" t="s">
        <v>2777</v>
      </c>
      <c r="R9" s="14" t="s">
        <v>2778</v>
      </c>
      <c r="S9" s="14" t="s">
        <v>2779</v>
      </c>
      <c r="T9" s="8" t="s">
        <v>27</v>
      </c>
      <c r="U9" s="8" t="s">
        <v>28</v>
      </c>
      <c r="V9" s="8" t="s">
        <v>29</v>
      </c>
      <c r="W9" s="8" t="s">
        <v>30</v>
      </c>
      <c r="X9" s="8" t="s">
        <v>31</v>
      </c>
      <c r="Y9" s="8" t="s">
        <v>32</v>
      </c>
      <c r="Z9" s="8" t="s">
        <v>33</v>
      </c>
      <c r="AA9" s="8" t="s">
        <v>34</v>
      </c>
      <c r="AB9" s="8" t="s">
        <v>35</v>
      </c>
      <c r="AC9" s="8" t="s">
        <v>36</v>
      </c>
      <c r="AD9" s="8" t="s">
        <v>37</v>
      </c>
      <c r="AE9" s="8" t="s">
        <v>38</v>
      </c>
      <c r="AF9" s="8" t="s">
        <v>39</v>
      </c>
      <c r="AG9" s="8" t="s">
        <v>40</v>
      </c>
      <c r="AH9" s="8" t="s">
        <v>28</v>
      </c>
      <c r="AI9" s="8" t="s">
        <v>30</v>
      </c>
      <c r="AJ9" s="8" t="s">
        <v>41</v>
      </c>
      <c r="AK9" s="8" t="s">
        <v>42</v>
      </c>
      <c r="AL9" s="8" t="s">
        <v>43</v>
      </c>
      <c r="AM9" s="8" t="s">
        <v>44</v>
      </c>
      <c r="AN9" s="8" t="s">
        <v>45</v>
      </c>
      <c r="AO9" s="8" t="s">
        <v>46</v>
      </c>
      <c r="AP9" s="8" t="s">
        <v>47</v>
      </c>
      <c r="AQ9" s="8" t="s">
        <v>48</v>
      </c>
      <c r="AR9" s="8" t="s">
        <v>49</v>
      </c>
      <c r="AS9" s="8" t="s">
        <v>50</v>
      </c>
      <c r="AT9" s="8" t="s">
        <v>51</v>
      </c>
      <c r="AU9" s="8" t="s">
        <v>52</v>
      </c>
      <c r="AV9" s="8" t="s">
        <v>53</v>
      </c>
      <c r="AW9" s="8" t="s">
        <v>54</v>
      </c>
      <c r="AX9" s="8" t="s">
        <v>55</v>
      </c>
      <c r="AY9" s="8" t="s">
        <v>56</v>
      </c>
      <c r="AZ9" s="8" t="s">
        <v>57</v>
      </c>
      <c r="BA9" s="8" t="s">
        <v>58</v>
      </c>
      <c r="BB9" s="8" t="s">
        <v>59</v>
      </c>
      <c r="BC9" s="8" t="s">
        <v>60</v>
      </c>
      <c r="BD9" s="8" t="s">
        <v>61</v>
      </c>
      <c r="BE9" s="8" t="s">
        <v>62</v>
      </c>
      <c r="BF9" s="8" t="s">
        <v>63</v>
      </c>
      <c r="BG9" s="8" t="s">
        <v>64</v>
      </c>
      <c r="BH9" s="8" t="s">
        <v>65</v>
      </c>
      <c r="BI9" s="8" t="s">
        <v>66</v>
      </c>
      <c r="BJ9" s="8" t="s">
        <v>67</v>
      </c>
      <c r="BK9" s="8" t="s">
        <v>68</v>
      </c>
      <c r="BL9" s="8" t="s">
        <v>69</v>
      </c>
      <c r="BM9" s="8" t="s">
        <v>70</v>
      </c>
      <c r="BN9" s="8" t="s">
        <v>71</v>
      </c>
      <c r="BO9" s="8" t="s">
        <v>72</v>
      </c>
      <c r="BP9" s="8" t="s">
        <v>66</v>
      </c>
      <c r="BQ9" s="8" t="s">
        <v>73</v>
      </c>
      <c r="BR9" s="14" t="s">
        <v>2780</v>
      </c>
      <c r="BS9" s="8" t="s">
        <v>74</v>
      </c>
      <c r="BT9" s="8" t="s">
        <v>75</v>
      </c>
      <c r="BU9" s="8" t="s">
        <v>76</v>
      </c>
      <c r="BV9" s="8" t="s">
        <v>77</v>
      </c>
      <c r="BW9" s="8" t="s">
        <v>78</v>
      </c>
      <c r="BX9" s="8" t="s">
        <v>79</v>
      </c>
      <c r="BY9" s="8" t="s">
        <v>80</v>
      </c>
      <c r="BZ9" s="8" t="s">
        <v>81</v>
      </c>
    </row>
    <row r="10" spans="1:78" s="2" customFormat="1" ht="12.75" x14ac:dyDescent="0.35">
      <c r="A10" s="9" t="s">
        <v>82</v>
      </c>
      <c r="B10" s="6"/>
      <c r="C10" s="6" t="s">
        <v>83</v>
      </c>
      <c r="D10" s="6" t="s">
        <v>84</v>
      </c>
      <c r="E10" s="6" t="s">
        <v>85</v>
      </c>
      <c r="F10" s="6" t="s">
        <v>86</v>
      </c>
      <c r="G10" s="6" t="s">
        <v>87</v>
      </c>
      <c r="H10" s="6" t="s">
        <v>88</v>
      </c>
      <c r="I10" s="6" t="s">
        <v>89</v>
      </c>
      <c r="J10" s="6" t="s">
        <v>90</v>
      </c>
      <c r="K10" s="6" t="s">
        <v>91</v>
      </c>
      <c r="L10" s="6" t="s">
        <v>83</v>
      </c>
      <c r="M10" s="6" t="s">
        <v>84</v>
      </c>
      <c r="N10" s="6" t="s">
        <v>85</v>
      </c>
      <c r="O10" s="6" t="s">
        <v>86</v>
      </c>
      <c r="P10" s="6" t="s">
        <v>87</v>
      </c>
      <c r="Q10" s="6" t="s">
        <v>88</v>
      </c>
      <c r="R10" s="6" t="s">
        <v>89</v>
      </c>
      <c r="S10" s="6" t="s">
        <v>90</v>
      </c>
      <c r="T10" s="6" t="s">
        <v>83</v>
      </c>
      <c r="U10" s="6" t="s">
        <v>84</v>
      </c>
      <c r="V10" s="6" t="s">
        <v>85</v>
      </c>
      <c r="W10" s="6" t="s">
        <v>86</v>
      </c>
      <c r="X10" s="6" t="s">
        <v>87</v>
      </c>
      <c r="Y10" s="6" t="s">
        <v>88</v>
      </c>
      <c r="Z10" s="6" t="s">
        <v>89</v>
      </c>
      <c r="AA10" s="6" t="s">
        <v>90</v>
      </c>
      <c r="AB10" s="6" t="s">
        <v>91</v>
      </c>
      <c r="AC10" s="6" t="s">
        <v>92</v>
      </c>
      <c r="AD10" s="6" t="s">
        <v>93</v>
      </c>
      <c r="AE10" s="6" t="s">
        <v>94</v>
      </c>
      <c r="AF10" s="6" t="s">
        <v>95</v>
      </c>
      <c r="AG10" s="6" t="s">
        <v>83</v>
      </c>
      <c r="AH10" s="6" t="s">
        <v>84</v>
      </c>
      <c r="AI10" s="6" t="s">
        <v>85</v>
      </c>
      <c r="AJ10" s="6" t="s">
        <v>86</v>
      </c>
      <c r="AK10" s="6" t="s">
        <v>87</v>
      </c>
      <c r="AL10" s="6" t="s">
        <v>88</v>
      </c>
      <c r="AM10" s="6" t="s">
        <v>83</v>
      </c>
      <c r="AN10" s="6" t="s">
        <v>84</v>
      </c>
      <c r="AO10" s="6" t="s">
        <v>85</v>
      </c>
      <c r="AP10" s="6" t="s">
        <v>83</v>
      </c>
      <c r="AQ10" s="6" t="s">
        <v>84</v>
      </c>
      <c r="AR10" s="6" t="s">
        <v>85</v>
      </c>
      <c r="AS10" s="6" t="s">
        <v>83</v>
      </c>
      <c r="AT10" s="6" t="s">
        <v>84</v>
      </c>
      <c r="AU10" s="6" t="s">
        <v>85</v>
      </c>
      <c r="AV10" s="6" t="s">
        <v>86</v>
      </c>
      <c r="AW10" s="6" t="s">
        <v>87</v>
      </c>
      <c r="AX10" s="6" t="s">
        <v>88</v>
      </c>
      <c r="AY10" s="6" t="s">
        <v>89</v>
      </c>
      <c r="AZ10" s="6" t="s">
        <v>90</v>
      </c>
      <c r="BA10" s="6" t="s">
        <v>91</v>
      </c>
      <c r="BB10" s="6" t="s">
        <v>83</v>
      </c>
      <c r="BC10" s="6" t="s">
        <v>84</v>
      </c>
      <c r="BD10" s="6" t="s">
        <v>83</v>
      </c>
      <c r="BE10" s="6" t="s">
        <v>84</v>
      </c>
      <c r="BF10" s="6" t="s">
        <v>85</v>
      </c>
      <c r="BG10" s="6" t="s">
        <v>86</v>
      </c>
      <c r="BH10" s="6" t="s">
        <v>87</v>
      </c>
      <c r="BI10" s="6" t="s">
        <v>88</v>
      </c>
      <c r="BJ10" s="6" t="s">
        <v>83</v>
      </c>
      <c r="BK10" s="6" t="s">
        <v>84</v>
      </c>
      <c r="BL10" s="6" t="s">
        <v>85</v>
      </c>
      <c r="BM10" s="6" t="s">
        <v>86</v>
      </c>
      <c r="BN10" s="6" t="s">
        <v>87</v>
      </c>
      <c r="BO10" s="6" t="s">
        <v>88</v>
      </c>
      <c r="BP10" s="6" t="s">
        <v>89</v>
      </c>
      <c r="BQ10" s="6" t="s">
        <v>83</v>
      </c>
      <c r="BR10" s="6" t="s">
        <v>84</v>
      </c>
      <c r="BS10" s="6" t="s">
        <v>85</v>
      </c>
      <c r="BT10" s="6" t="s">
        <v>83</v>
      </c>
      <c r="BU10" s="6" t="s">
        <v>84</v>
      </c>
      <c r="BV10" s="6" t="s">
        <v>85</v>
      </c>
      <c r="BW10" s="6" t="s">
        <v>86</v>
      </c>
      <c r="BX10" s="6" t="s">
        <v>87</v>
      </c>
      <c r="BY10" s="6" t="s">
        <v>83</v>
      </c>
      <c r="BZ10" s="6" t="s">
        <v>84</v>
      </c>
    </row>
    <row r="11" spans="1:78" s="2" customFormat="1" ht="12.75" x14ac:dyDescent="0.35">
      <c r="A11" s="9" t="s">
        <v>96</v>
      </c>
      <c r="B11" s="6">
        <v>37337</v>
      </c>
      <c r="C11" s="6">
        <v>3551</v>
      </c>
      <c r="D11" s="6">
        <v>4232</v>
      </c>
      <c r="E11" s="6">
        <v>5333</v>
      </c>
      <c r="F11" s="6">
        <v>2802</v>
      </c>
      <c r="G11" s="6">
        <v>4314</v>
      </c>
      <c r="H11" s="6">
        <v>5201</v>
      </c>
      <c r="I11" s="6">
        <v>4255</v>
      </c>
      <c r="J11" s="6">
        <v>3887</v>
      </c>
      <c r="K11" s="6">
        <v>3762</v>
      </c>
      <c r="L11" s="6">
        <v>8107</v>
      </c>
      <c r="M11" s="6">
        <v>20477</v>
      </c>
      <c r="N11" s="6">
        <v>4821</v>
      </c>
      <c r="O11" s="6">
        <v>2400</v>
      </c>
      <c r="P11" s="6">
        <v>1143</v>
      </c>
      <c r="Q11" s="6">
        <v>389</v>
      </c>
      <c r="R11" s="6">
        <v>29230</v>
      </c>
      <c r="S11" s="6">
        <v>1532</v>
      </c>
      <c r="T11" s="6">
        <v>1312</v>
      </c>
      <c r="U11" s="6">
        <v>2922</v>
      </c>
      <c r="V11" s="6">
        <v>445</v>
      </c>
      <c r="W11" s="6">
        <v>3174</v>
      </c>
      <c r="X11" s="6">
        <v>6466</v>
      </c>
      <c r="Y11" s="6">
        <v>3572</v>
      </c>
      <c r="Z11" s="6">
        <v>3741</v>
      </c>
      <c r="AA11" s="6">
        <v>1058</v>
      </c>
      <c r="AB11" s="6">
        <v>5526</v>
      </c>
      <c r="AC11" s="6">
        <v>379</v>
      </c>
      <c r="AD11" s="6">
        <v>2235</v>
      </c>
      <c r="AE11" s="6">
        <v>3534</v>
      </c>
      <c r="AF11" s="6">
        <v>2973</v>
      </c>
      <c r="AG11" s="6">
        <v>1810</v>
      </c>
      <c r="AH11" s="6">
        <v>2869</v>
      </c>
      <c r="AI11" s="6">
        <v>3174</v>
      </c>
      <c r="AJ11" s="6">
        <v>11904</v>
      </c>
      <c r="AK11" s="6">
        <v>11432</v>
      </c>
      <c r="AL11" s="6">
        <v>6148</v>
      </c>
      <c r="AM11" s="6">
        <v>31218</v>
      </c>
      <c r="AN11" s="6">
        <v>3442</v>
      </c>
      <c r="AO11" s="6">
        <v>2532</v>
      </c>
      <c r="AP11" s="6">
        <v>22436</v>
      </c>
      <c r="AQ11" s="6">
        <v>3517</v>
      </c>
      <c r="AR11" s="6">
        <v>11332</v>
      </c>
      <c r="AS11" s="6">
        <v>27228</v>
      </c>
      <c r="AT11" s="6">
        <v>10109</v>
      </c>
      <c r="AU11" s="6">
        <v>3755</v>
      </c>
      <c r="AV11" s="6">
        <v>6354</v>
      </c>
      <c r="AW11" s="6">
        <v>33582</v>
      </c>
      <c r="AX11" s="6">
        <v>2768</v>
      </c>
      <c r="AY11" s="6">
        <v>2624</v>
      </c>
      <c r="AZ11" s="6">
        <v>987</v>
      </c>
      <c r="BA11" s="6">
        <v>34569</v>
      </c>
      <c r="BB11" s="6">
        <v>7759</v>
      </c>
      <c r="BC11" s="6">
        <v>29578</v>
      </c>
      <c r="BD11" s="6">
        <v>28718</v>
      </c>
      <c r="BE11" s="6">
        <v>17720</v>
      </c>
      <c r="BF11" s="6">
        <v>6394</v>
      </c>
      <c r="BG11" s="6">
        <v>4604</v>
      </c>
      <c r="BH11" s="6">
        <v>22324</v>
      </c>
      <c r="BI11" s="6">
        <v>8619</v>
      </c>
      <c r="BJ11" s="6">
        <v>19870</v>
      </c>
      <c r="BK11" s="6">
        <v>15224</v>
      </c>
      <c r="BL11" s="6">
        <v>25852</v>
      </c>
      <c r="BM11" s="6">
        <v>29875</v>
      </c>
      <c r="BN11" s="6">
        <v>23316</v>
      </c>
      <c r="BO11" s="6">
        <v>10589</v>
      </c>
      <c r="BP11" s="6">
        <v>7462</v>
      </c>
      <c r="BQ11" s="6">
        <v>17019</v>
      </c>
      <c r="BR11" s="6">
        <v>15195</v>
      </c>
      <c r="BS11" s="6">
        <v>3755</v>
      </c>
      <c r="BT11" s="6">
        <v>999</v>
      </c>
      <c r="BU11" s="6">
        <v>3546</v>
      </c>
      <c r="BV11" s="6">
        <v>7631</v>
      </c>
      <c r="BW11" s="6">
        <v>9519</v>
      </c>
      <c r="BX11" s="6">
        <v>5689</v>
      </c>
      <c r="BY11" s="6">
        <v>20023</v>
      </c>
      <c r="BZ11" s="6">
        <v>17314</v>
      </c>
    </row>
    <row r="12" spans="1:78" s="2" customFormat="1" ht="12.75" x14ac:dyDescent="0.35">
      <c r="A12" s="9" t="s">
        <v>17</v>
      </c>
      <c r="B12" s="6">
        <v>1487222</v>
      </c>
      <c r="C12" s="6">
        <v>119630</v>
      </c>
      <c r="D12" s="6">
        <v>169346</v>
      </c>
      <c r="E12" s="6">
        <v>260317</v>
      </c>
      <c r="F12" s="6">
        <v>56136</v>
      </c>
      <c r="G12" s="6">
        <v>178533</v>
      </c>
      <c r="H12" s="6">
        <v>258058</v>
      </c>
      <c r="I12" s="6">
        <v>169747</v>
      </c>
      <c r="J12" s="6">
        <v>141626</v>
      </c>
      <c r="K12" s="6">
        <v>133829</v>
      </c>
      <c r="L12" s="6">
        <v>766927</v>
      </c>
      <c r="M12" s="6">
        <v>559694</v>
      </c>
      <c r="N12" s="6">
        <v>84195</v>
      </c>
      <c r="O12" s="6">
        <v>42843</v>
      </c>
      <c r="P12" s="6">
        <v>23401</v>
      </c>
      <c r="Q12" s="6">
        <v>10161</v>
      </c>
      <c r="R12" s="6">
        <v>720295</v>
      </c>
      <c r="S12" s="6">
        <v>33563</v>
      </c>
      <c r="T12" s="6">
        <v>68446</v>
      </c>
      <c r="U12" s="6">
        <v>85140</v>
      </c>
      <c r="V12" s="6">
        <v>8559</v>
      </c>
      <c r="W12" s="6">
        <v>135068</v>
      </c>
      <c r="X12" s="6">
        <v>310512</v>
      </c>
      <c r="Y12" s="6">
        <v>129908</v>
      </c>
      <c r="Z12" s="6">
        <v>114910</v>
      </c>
      <c r="AA12" s="6">
        <v>32778</v>
      </c>
      <c r="AB12" s="6">
        <v>321598</v>
      </c>
      <c r="AC12" s="6">
        <v>16127</v>
      </c>
      <c r="AD12" s="6">
        <v>46907</v>
      </c>
      <c r="AE12" s="6">
        <v>112577</v>
      </c>
      <c r="AF12" s="6">
        <v>104692</v>
      </c>
      <c r="AG12" s="6">
        <v>77956</v>
      </c>
      <c r="AH12" s="6">
        <v>84189</v>
      </c>
      <c r="AI12" s="6">
        <v>135068</v>
      </c>
      <c r="AJ12" s="6">
        <v>483281</v>
      </c>
      <c r="AK12" s="6">
        <v>531117</v>
      </c>
      <c r="AL12" s="6">
        <v>175611</v>
      </c>
      <c r="AM12" s="6">
        <v>1285891</v>
      </c>
      <c r="AN12" s="6">
        <v>134967</v>
      </c>
      <c r="AO12" s="6">
        <v>61081</v>
      </c>
      <c r="AP12" s="6">
        <v>1005715</v>
      </c>
      <c r="AQ12" s="6">
        <v>118528</v>
      </c>
      <c r="AR12" s="6">
        <v>361390</v>
      </c>
      <c r="AS12" s="6">
        <v>1200151</v>
      </c>
      <c r="AT12" s="6">
        <v>287071</v>
      </c>
      <c r="AU12" s="6">
        <v>110961</v>
      </c>
      <c r="AV12" s="6">
        <v>176110</v>
      </c>
      <c r="AW12" s="6">
        <v>1376261</v>
      </c>
      <c r="AX12" s="6">
        <v>81736</v>
      </c>
      <c r="AY12" s="6">
        <v>77893</v>
      </c>
      <c r="AZ12" s="6">
        <v>29225</v>
      </c>
      <c r="BA12" s="6">
        <v>1405486</v>
      </c>
      <c r="BB12" s="6">
        <v>209741</v>
      </c>
      <c r="BC12" s="6">
        <v>1277481</v>
      </c>
      <c r="BD12" s="6">
        <v>985452</v>
      </c>
      <c r="BE12" s="6">
        <v>537934</v>
      </c>
      <c r="BF12" s="6">
        <v>255481</v>
      </c>
      <c r="BG12" s="6">
        <v>192036</v>
      </c>
      <c r="BH12" s="6">
        <v>729971</v>
      </c>
      <c r="BI12" s="6">
        <v>501770</v>
      </c>
      <c r="BJ12" s="6">
        <v>624303</v>
      </c>
      <c r="BK12" s="6">
        <v>466957</v>
      </c>
      <c r="BL12" s="6">
        <v>918599</v>
      </c>
      <c r="BM12" s="6">
        <v>1070316</v>
      </c>
      <c r="BN12" s="6">
        <v>748036</v>
      </c>
      <c r="BO12" s="6">
        <v>303594</v>
      </c>
      <c r="BP12" s="6">
        <v>416906</v>
      </c>
      <c r="BQ12" s="6">
        <v>636754</v>
      </c>
      <c r="BR12" s="6">
        <v>591103</v>
      </c>
      <c r="BS12" s="6">
        <v>214635</v>
      </c>
      <c r="BT12" s="6">
        <v>46931</v>
      </c>
      <c r="BU12" s="6">
        <v>156900</v>
      </c>
      <c r="BV12" s="6">
        <v>321959</v>
      </c>
      <c r="BW12" s="6">
        <v>380422</v>
      </c>
      <c r="BX12" s="6">
        <v>224305</v>
      </c>
      <c r="BY12" s="6">
        <v>861987</v>
      </c>
      <c r="BZ12" s="6">
        <v>625235</v>
      </c>
    </row>
    <row r="13" spans="1:78" s="2" customFormat="1" ht="12.75" x14ac:dyDescent="0.35">
      <c r="A13" s="9" t="s">
        <v>80</v>
      </c>
      <c r="B13" s="6">
        <v>758833</v>
      </c>
      <c r="C13" s="6">
        <v>59990</v>
      </c>
      <c r="D13" s="6">
        <v>90501</v>
      </c>
      <c r="E13" s="6">
        <v>122959</v>
      </c>
      <c r="F13" s="6">
        <v>30985</v>
      </c>
      <c r="G13" s="6">
        <v>96380</v>
      </c>
      <c r="H13" s="6">
        <v>128465</v>
      </c>
      <c r="I13" s="6">
        <v>86536</v>
      </c>
      <c r="J13" s="6">
        <v>73546</v>
      </c>
      <c r="K13" s="6">
        <v>69470</v>
      </c>
      <c r="L13" s="6">
        <v>285733</v>
      </c>
      <c r="M13" s="6">
        <v>342097</v>
      </c>
      <c r="N13" s="6">
        <v>67039</v>
      </c>
      <c r="O13" s="6">
        <v>35216</v>
      </c>
      <c r="P13" s="6">
        <v>19942</v>
      </c>
      <c r="Q13" s="6">
        <v>8805</v>
      </c>
      <c r="R13" s="6">
        <v>473100</v>
      </c>
      <c r="S13" s="6">
        <v>28747</v>
      </c>
      <c r="T13" s="6">
        <v>17702</v>
      </c>
      <c r="U13" s="6">
        <v>41293</v>
      </c>
      <c r="V13" s="6">
        <v>5259</v>
      </c>
      <c r="W13" s="6">
        <v>54232</v>
      </c>
      <c r="X13" s="6">
        <v>153399</v>
      </c>
      <c r="Y13" s="6">
        <v>61685</v>
      </c>
      <c r="Z13" s="6">
        <v>47533</v>
      </c>
      <c r="AA13" s="6">
        <v>20322</v>
      </c>
      <c r="AB13" s="6">
        <v>161946</v>
      </c>
      <c r="AC13" s="6">
        <v>12472</v>
      </c>
      <c r="AD13" s="6">
        <v>36778</v>
      </c>
      <c r="AE13" s="6">
        <v>88650</v>
      </c>
      <c r="AF13" s="6">
        <v>57563</v>
      </c>
      <c r="AG13" s="6">
        <v>23633</v>
      </c>
      <c r="AH13" s="6">
        <v>40621</v>
      </c>
      <c r="AI13" s="6">
        <v>54232</v>
      </c>
      <c r="AJ13" s="6">
        <v>235568</v>
      </c>
      <c r="AK13" s="6">
        <v>266880</v>
      </c>
      <c r="AL13" s="6">
        <v>137900</v>
      </c>
      <c r="AM13" s="6">
        <v>611648</v>
      </c>
      <c r="AN13" s="6">
        <v>92380</v>
      </c>
      <c r="AO13" s="6">
        <v>51904</v>
      </c>
      <c r="AP13" s="6">
        <v>429028</v>
      </c>
      <c r="AQ13" s="6">
        <v>71014</v>
      </c>
      <c r="AR13" s="6">
        <v>257924</v>
      </c>
      <c r="AS13" s="6">
        <v>562027</v>
      </c>
      <c r="AT13" s="6">
        <v>196806</v>
      </c>
      <c r="AU13" s="6">
        <v>76145</v>
      </c>
      <c r="AV13" s="6">
        <v>120661</v>
      </c>
      <c r="AW13" s="6">
        <v>682689</v>
      </c>
      <c r="AX13" s="6">
        <v>56244</v>
      </c>
      <c r="AY13" s="6">
        <v>53240</v>
      </c>
      <c r="AZ13" s="6">
        <v>19901</v>
      </c>
      <c r="BA13" s="6">
        <v>702589</v>
      </c>
      <c r="BB13" s="6">
        <v>138722</v>
      </c>
      <c r="BC13" s="6">
        <v>620111</v>
      </c>
      <c r="BD13" s="6">
        <v>624933</v>
      </c>
      <c r="BE13" s="6">
        <v>394812</v>
      </c>
      <c r="BF13" s="6">
        <v>140609</v>
      </c>
      <c r="BG13" s="6">
        <v>89512</v>
      </c>
      <c r="BH13" s="6">
        <v>484324</v>
      </c>
      <c r="BI13" s="6">
        <v>133900</v>
      </c>
      <c r="BJ13" s="6">
        <v>478069</v>
      </c>
      <c r="BK13" s="6">
        <v>356564</v>
      </c>
      <c r="BL13" s="6">
        <v>591027</v>
      </c>
      <c r="BM13" s="6">
        <v>674610</v>
      </c>
      <c r="BN13" s="6">
        <v>551407</v>
      </c>
      <c r="BO13" s="6">
        <v>257335</v>
      </c>
      <c r="BP13" s="6">
        <v>84223</v>
      </c>
      <c r="BQ13" s="6">
        <v>304542</v>
      </c>
      <c r="BR13" s="6">
        <v>334973</v>
      </c>
      <c r="BS13" s="6">
        <v>96680</v>
      </c>
      <c r="BT13" s="6">
        <v>13293</v>
      </c>
      <c r="BU13" s="6">
        <v>60478</v>
      </c>
      <c r="BV13" s="6">
        <v>144718</v>
      </c>
      <c r="BW13" s="6">
        <v>197775</v>
      </c>
      <c r="BX13" s="6">
        <v>129599</v>
      </c>
      <c r="BY13" s="6">
        <v>387516</v>
      </c>
      <c r="BZ13" s="6">
        <v>371318</v>
      </c>
    </row>
    <row r="14" spans="1:78" s="2" customFormat="1" ht="12.75" x14ac:dyDescent="0.35">
      <c r="A14" s="9"/>
      <c r="B14" s="7">
        <v>0.51</v>
      </c>
      <c r="C14" s="7">
        <v>0.5</v>
      </c>
      <c r="D14" s="7">
        <v>0.53</v>
      </c>
      <c r="E14" s="7">
        <v>0.47</v>
      </c>
      <c r="F14" s="7">
        <v>0.55000000000000004</v>
      </c>
      <c r="G14" s="7">
        <v>0.54</v>
      </c>
      <c r="H14" s="7">
        <v>0.5</v>
      </c>
      <c r="I14" s="7">
        <v>0.51</v>
      </c>
      <c r="J14" s="7">
        <v>0.52</v>
      </c>
      <c r="K14" s="7">
        <v>0.52</v>
      </c>
      <c r="L14" s="7">
        <v>0.37</v>
      </c>
      <c r="M14" s="7">
        <v>0.61</v>
      </c>
      <c r="N14" s="7">
        <v>0.8</v>
      </c>
      <c r="O14" s="7">
        <v>0.82</v>
      </c>
      <c r="P14" s="7">
        <v>0.85</v>
      </c>
      <c r="Q14" s="7">
        <v>0.87</v>
      </c>
      <c r="R14" s="7">
        <v>0.66</v>
      </c>
      <c r="S14" s="7">
        <v>0.86</v>
      </c>
      <c r="T14" s="7">
        <v>0.26</v>
      </c>
      <c r="U14" s="7">
        <v>0.49</v>
      </c>
      <c r="V14" s="7">
        <v>0.61</v>
      </c>
      <c r="W14" s="7">
        <v>0.4</v>
      </c>
      <c r="X14" s="7">
        <v>0.49</v>
      </c>
      <c r="Y14" s="7">
        <v>0.47</v>
      </c>
      <c r="Z14" s="7">
        <v>0.41</v>
      </c>
      <c r="AA14" s="7">
        <v>0.62</v>
      </c>
      <c r="AB14" s="7">
        <v>0.5</v>
      </c>
      <c r="AC14" s="7">
        <v>0.77</v>
      </c>
      <c r="AD14" s="7">
        <v>0.78</v>
      </c>
      <c r="AE14" s="7">
        <v>0.79</v>
      </c>
      <c r="AF14" s="7">
        <v>0.55000000000000004</v>
      </c>
      <c r="AG14" s="7">
        <v>0.3</v>
      </c>
      <c r="AH14" s="7">
        <v>0.48</v>
      </c>
      <c r="AI14" s="7">
        <v>0.4</v>
      </c>
      <c r="AJ14" s="7">
        <v>0.49</v>
      </c>
      <c r="AK14" s="7">
        <v>0.5</v>
      </c>
      <c r="AL14" s="7">
        <v>0.79</v>
      </c>
      <c r="AM14" s="7">
        <v>0.48</v>
      </c>
      <c r="AN14" s="7">
        <v>0.68</v>
      </c>
      <c r="AO14" s="7">
        <v>0.85</v>
      </c>
      <c r="AP14" s="7">
        <v>0.43</v>
      </c>
      <c r="AQ14" s="7">
        <v>0.6</v>
      </c>
      <c r="AR14" s="7">
        <v>0.71</v>
      </c>
      <c r="AS14" s="7">
        <v>0.47</v>
      </c>
      <c r="AT14" s="7">
        <v>0.69</v>
      </c>
      <c r="AU14" s="7">
        <v>0.69</v>
      </c>
      <c r="AV14" s="7">
        <v>0.69</v>
      </c>
      <c r="AW14" s="7">
        <v>0.5</v>
      </c>
      <c r="AX14" s="7">
        <v>0.69</v>
      </c>
      <c r="AY14" s="7">
        <v>0.68</v>
      </c>
      <c r="AZ14" s="7">
        <v>0.68</v>
      </c>
      <c r="BA14" s="7">
        <v>0.5</v>
      </c>
      <c r="BB14" s="7">
        <v>0.66</v>
      </c>
      <c r="BC14" s="7">
        <v>0.49</v>
      </c>
      <c r="BD14" s="7">
        <v>0.63</v>
      </c>
      <c r="BE14" s="7">
        <v>0.73</v>
      </c>
      <c r="BF14" s="7">
        <v>0.55000000000000004</v>
      </c>
      <c r="BG14" s="7">
        <v>0.47</v>
      </c>
      <c r="BH14" s="7">
        <v>0.66</v>
      </c>
      <c r="BI14" s="7">
        <v>0.27</v>
      </c>
      <c r="BJ14" s="7">
        <v>0.77</v>
      </c>
      <c r="BK14" s="7">
        <v>0.76</v>
      </c>
      <c r="BL14" s="7">
        <v>0.64</v>
      </c>
      <c r="BM14" s="7">
        <v>0.63</v>
      </c>
      <c r="BN14" s="7">
        <v>0.74</v>
      </c>
      <c r="BO14" s="7">
        <v>0.85</v>
      </c>
      <c r="BP14" s="7">
        <v>0.2</v>
      </c>
      <c r="BQ14" s="7">
        <v>0.48</v>
      </c>
      <c r="BR14" s="7">
        <v>0.56999999999999995</v>
      </c>
      <c r="BS14" s="7">
        <v>0.45</v>
      </c>
      <c r="BT14" s="7">
        <v>0.28000000000000003</v>
      </c>
      <c r="BU14" s="7">
        <v>0.39</v>
      </c>
      <c r="BV14" s="7">
        <v>0.45</v>
      </c>
      <c r="BW14" s="7">
        <v>0.52</v>
      </c>
      <c r="BX14" s="7">
        <v>0.57999999999999996</v>
      </c>
      <c r="BY14" s="7">
        <v>0.45</v>
      </c>
      <c r="BZ14" s="7">
        <v>0.59</v>
      </c>
    </row>
    <row r="15" spans="1:78" s="2" customFormat="1" ht="12.75" x14ac:dyDescent="0.35">
      <c r="A15" s="9"/>
      <c r="B15" s="6"/>
      <c r="C15" s="6" t="s">
        <v>85</v>
      </c>
      <c r="D15" s="6" t="s">
        <v>336</v>
      </c>
      <c r="E15" s="6"/>
      <c r="F15" s="6" t="s">
        <v>371</v>
      </c>
      <c r="G15" s="6" t="s">
        <v>336</v>
      </c>
      <c r="H15" s="6" t="s">
        <v>85</v>
      </c>
      <c r="I15" s="6" t="s">
        <v>85</v>
      </c>
      <c r="J15" s="6" t="s">
        <v>161</v>
      </c>
      <c r="K15" s="6" t="s">
        <v>161</v>
      </c>
      <c r="L15" s="6"/>
      <c r="M15" s="6" t="s">
        <v>83</v>
      </c>
      <c r="N15" s="6" t="s">
        <v>144</v>
      </c>
      <c r="O15" s="6" t="s">
        <v>261</v>
      </c>
      <c r="P15" s="6" t="s">
        <v>121</v>
      </c>
      <c r="Q15" s="6" t="s">
        <v>121</v>
      </c>
      <c r="R15" s="6" t="s">
        <v>102</v>
      </c>
      <c r="S15" s="6" t="s">
        <v>121</v>
      </c>
      <c r="T15" s="6"/>
      <c r="U15" s="6" t="s">
        <v>211</v>
      </c>
      <c r="V15" s="6" t="s">
        <v>399</v>
      </c>
      <c r="W15" s="6" t="s">
        <v>83</v>
      </c>
      <c r="X15" s="6" t="s">
        <v>211</v>
      </c>
      <c r="Y15" s="6" t="s">
        <v>211</v>
      </c>
      <c r="Z15" s="6" t="s">
        <v>83</v>
      </c>
      <c r="AA15" s="6" t="s">
        <v>399</v>
      </c>
      <c r="AB15" s="6" t="s">
        <v>416</v>
      </c>
      <c r="AC15" s="6" t="s">
        <v>225</v>
      </c>
      <c r="AD15" s="6" t="s">
        <v>225</v>
      </c>
      <c r="AE15" s="6" t="s">
        <v>225</v>
      </c>
      <c r="AF15" s="6" t="s">
        <v>386</v>
      </c>
      <c r="AG15" s="6"/>
      <c r="AH15" s="6" t="s">
        <v>119</v>
      </c>
      <c r="AI15" s="6" t="s">
        <v>83</v>
      </c>
      <c r="AJ15" s="6" t="s">
        <v>119</v>
      </c>
      <c r="AK15" s="6" t="s">
        <v>260</v>
      </c>
      <c r="AL15" s="6" t="s">
        <v>201</v>
      </c>
      <c r="AM15" s="6"/>
      <c r="AN15" s="6" t="s">
        <v>83</v>
      </c>
      <c r="AO15" s="6" t="s">
        <v>102</v>
      </c>
      <c r="AP15" s="6"/>
      <c r="AQ15" s="6" t="s">
        <v>83</v>
      </c>
      <c r="AR15" s="6" t="s">
        <v>102</v>
      </c>
      <c r="AS15" s="6"/>
      <c r="AT15" s="6" t="s">
        <v>214</v>
      </c>
      <c r="AU15" s="6" t="s">
        <v>214</v>
      </c>
      <c r="AV15" s="6" t="s">
        <v>214</v>
      </c>
      <c r="AW15" s="6" t="s">
        <v>83</v>
      </c>
      <c r="AX15" s="6" t="s">
        <v>214</v>
      </c>
      <c r="AY15" s="6" t="s">
        <v>214</v>
      </c>
      <c r="AZ15" s="6" t="s">
        <v>214</v>
      </c>
      <c r="BA15" s="6" t="s">
        <v>83</v>
      </c>
      <c r="BB15" s="6" t="s">
        <v>84</v>
      </c>
      <c r="BC15" s="6"/>
      <c r="BD15" s="6" t="s">
        <v>215</v>
      </c>
      <c r="BE15" s="6" t="s">
        <v>181</v>
      </c>
      <c r="BF15" s="6" t="s">
        <v>216</v>
      </c>
      <c r="BG15" s="6" t="s">
        <v>88</v>
      </c>
      <c r="BH15" s="6" t="s">
        <v>229</v>
      </c>
      <c r="BI15" s="6"/>
      <c r="BJ15" s="6" t="s">
        <v>257</v>
      </c>
      <c r="BK15" s="6" t="s">
        <v>257</v>
      </c>
      <c r="BL15" s="6" t="s">
        <v>230</v>
      </c>
      <c r="BM15" s="6" t="s">
        <v>89</v>
      </c>
      <c r="BN15" s="6" t="s">
        <v>217</v>
      </c>
      <c r="BO15" s="6" t="s">
        <v>231</v>
      </c>
      <c r="BP15" s="6"/>
      <c r="BQ15" s="6" t="s">
        <v>85</v>
      </c>
      <c r="BR15" s="6" t="s">
        <v>119</v>
      </c>
      <c r="BS15" s="6"/>
      <c r="BT15" s="6"/>
      <c r="BU15" s="6" t="s">
        <v>83</v>
      </c>
      <c r="BV15" s="6" t="s">
        <v>102</v>
      </c>
      <c r="BW15" s="6" t="s">
        <v>128</v>
      </c>
      <c r="BX15" s="6" t="s">
        <v>125</v>
      </c>
      <c r="BY15" s="6"/>
      <c r="BZ15" s="6" t="s">
        <v>83</v>
      </c>
    </row>
    <row r="16" spans="1:78" s="2" customFormat="1" ht="12.75" x14ac:dyDescent="0.35">
      <c r="A16" s="9" t="s">
        <v>81</v>
      </c>
      <c r="B16" s="6">
        <v>662574</v>
      </c>
      <c r="C16" s="6">
        <v>53652</v>
      </c>
      <c r="D16" s="6">
        <v>73864</v>
      </c>
      <c r="E16" s="6">
        <v>122502</v>
      </c>
      <c r="F16" s="6">
        <v>21832</v>
      </c>
      <c r="G16" s="6">
        <v>75792</v>
      </c>
      <c r="H16" s="6">
        <v>119663</v>
      </c>
      <c r="I16" s="6">
        <v>76482</v>
      </c>
      <c r="J16" s="6">
        <v>59590</v>
      </c>
      <c r="K16" s="6">
        <v>59198</v>
      </c>
      <c r="L16" s="6">
        <v>445204</v>
      </c>
      <c r="M16" s="6">
        <v>193163</v>
      </c>
      <c r="N16" s="6">
        <v>14130</v>
      </c>
      <c r="O16" s="6">
        <v>6334</v>
      </c>
      <c r="P16" s="6">
        <v>2590</v>
      </c>
      <c r="Q16" s="6">
        <v>1153</v>
      </c>
      <c r="R16" s="6">
        <v>217370</v>
      </c>
      <c r="S16" s="6">
        <v>3743</v>
      </c>
      <c r="T16" s="6">
        <v>46508</v>
      </c>
      <c r="U16" s="6">
        <v>40746</v>
      </c>
      <c r="V16" s="6">
        <v>2966</v>
      </c>
      <c r="W16" s="6">
        <v>75899</v>
      </c>
      <c r="X16" s="6">
        <v>139334</v>
      </c>
      <c r="Y16" s="6">
        <v>61451</v>
      </c>
      <c r="Z16" s="6">
        <v>63076</v>
      </c>
      <c r="AA16" s="6">
        <v>10778</v>
      </c>
      <c r="AB16" s="6">
        <v>146573</v>
      </c>
      <c r="AC16" s="6">
        <v>3292</v>
      </c>
      <c r="AD16" s="6">
        <v>8632</v>
      </c>
      <c r="AE16" s="6">
        <v>21440</v>
      </c>
      <c r="AF16" s="6">
        <v>41880</v>
      </c>
      <c r="AG16" s="6">
        <v>49714</v>
      </c>
      <c r="AH16" s="6">
        <v>40505</v>
      </c>
      <c r="AI16" s="6">
        <v>75899</v>
      </c>
      <c r="AJ16" s="6">
        <v>221966</v>
      </c>
      <c r="AK16" s="6">
        <v>241125</v>
      </c>
      <c r="AL16" s="6">
        <v>33364</v>
      </c>
      <c r="AM16" s="6">
        <v>615579</v>
      </c>
      <c r="AN16" s="6">
        <v>37671</v>
      </c>
      <c r="AO16" s="6">
        <v>7232</v>
      </c>
      <c r="AP16" s="6">
        <v>538057</v>
      </c>
      <c r="AQ16" s="6">
        <v>42624</v>
      </c>
      <c r="AR16" s="6">
        <v>81356</v>
      </c>
      <c r="AS16" s="6">
        <v>582907</v>
      </c>
      <c r="AT16" s="6">
        <v>79667</v>
      </c>
      <c r="AU16" s="6">
        <v>31844</v>
      </c>
      <c r="AV16" s="6">
        <v>47823</v>
      </c>
      <c r="AW16" s="6">
        <v>630730</v>
      </c>
      <c r="AX16" s="6">
        <v>23333</v>
      </c>
      <c r="AY16" s="6">
        <v>22551</v>
      </c>
      <c r="AZ16" s="6">
        <v>8512</v>
      </c>
      <c r="BA16" s="6">
        <v>639242</v>
      </c>
      <c r="BB16" s="6">
        <v>64923</v>
      </c>
      <c r="BC16" s="6">
        <v>597651</v>
      </c>
      <c r="BD16" s="6">
        <v>324582</v>
      </c>
      <c r="BE16" s="6">
        <v>126749</v>
      </c>
      <c r="BF16" s="6">
        <v>103410</v>
      </c>
      <c r="BG16" s="6">
        <v>94423</v>
      </c>
      <c r="BH16" s="6">
        <v>221172</v>
      </c>
      <c r="BI16" s="6">
        <v>337992</v>
      </c>
      <c r="BJ16" s="6">
        <v>124554</v>
      </c>
      <c r="BK16" s="6">
        <v>97151</v>
      </c>
      <c r="BL16" s="6">
        <v>291569</v>
      </c>
      <c r="BM16" s="6">
        <v>352912</v>
      </c>
      <c r="BN16" s="6">
        <v>171667</v>
      </c>
      <c r="BO16" s="6">
        <v>37465</v>
      </c>
      <c r="BP16" s="6">
        <v>309662</v>
      </c>
      <c r="BQ16" s="6">
        <v>304596</v>
      </c>
      <c r="BR16" s="6">
        <v>232310</v>
      </c>
      <c r="BS16" s="6">
        <v>108632</v>
      </c>
      <c r="BT16" s="6">
        <v>32028</v>
      </c>
      <c r="BU16" s="6">
        <v>91699</v>
      </c>
      <c r="BV16" s="6">
        <v>163860</v>
      </c>
      <c r="BW16" s="6">
        <v>167478</v>
      </c>
      <c r="BX16" s="6">
        <v>86116</v>
      </c>
      <c r="BY16" s="6">
        <v>438305</v>
      </c>
      <c r="BZ16" s="6">
        <v>224269</v>
      </c>
    </row>
    <row r="17" spans="1:78" s="2" customFormat="1" ht="12.75" x14ac:dyDescent="0.35">
      <c r="A17" s="9"/>
      <c r="B17" s="7">
        <v>0.45</v>
      </c>
      <c r="C17" s="7">
        <v>0.45</v>
      </c>
      <c r="D17" s="7">
        <v>0.44</v>
      </c>
      <c r="E17" s="7">
        <v>0.47</v>
      </c>
      <c r="F17" s="7">
        <v>0.39</v>
      </c>
      <c r="G17" s="7">
        <v>0.42</v>
      </c>
      <c r="H17" s="7">
        <v>0.46</v>
      </c>
      <c r="I17" s="7">
        <v>0.45</v>
      </c>
      <c r="J17" s="7">
        <v>0.42</v>
      </c>
      <c r="K17" s="7">
        <v>0.44</v>
      </c>
      <c r="L17" s="7">
        <v>0.57999999999999996</v>
      </c>
      <c r="M17" s="7">
        <v>0.35</v>
      </c>
      <c r="N17" s="7">
        <v>0.17</v>
      </c>
      <c r="O17" s="7">
        <v>0.15</v>
      </c>
      <c r="P17" s="7">
        <v>0.11</v>
      </c>
      <c r="Q17" s="7">
        <v>0.11</v>
      </c>
      <c r="R17" s="7">
        <v>0.3</v>
      </c>
      <c r="S17" s="7">
        <v>0.11</v>
      </c>
      <c r="T17" s="7">
        <v>0.68</v>
      </c>
      <c r="U17" s="7">
        <v>0.48</v>
      </c>
      <c r="V17" s="7">
        <v>0.35</v>
      </c>
      <c r="W17" s="7">
        <v>0.56000000000000005</v>
      </c>
      <c r="X17" s="7">
        <v>0.45</v>
      </c>
      <c r="Y17" s="7">
        <v>0.47</v>
      </c>
      <c r="Z17" s="7">
        <v>0.55000000000000004</v>
      </c>
      <c r="AA17" s="7">
        <v>0.33</v>
      </c>
      <c r="AB17" s="7">
        <v>0.46</v>
      </c>
      <c r="AC17" s="7">
        <v>0.2</v>
      </c>
      <c r="AD17" s="7">
        <v>0.18</v>
      </c>
      <c r="AE17" s="7">
        <v>0.19</v>
      </c>
      <c r="AF17" s="7">
        <v>0.4</v>
      </c>
      <c r="AG17" s="7">
        <v>0.64</v>
      </c>
      <c r="AH17" s="7">
        <v>0.48</v>
      </c>
      <c r="AI17" s="7">
        <v>0.56000000000000005</v>
      </c>
      <c r="AJ17" s="7">
        <v>0.46</v>
      </c>
      <c r="AK17" s="7">
        <v>0.45</v>
      </c>
      <c r="AL17" s="7">
        <v>0.19</v>
      </c>
      <c r="AM17" s="7">
        <v>0.48</v>
      </c>
      <c r="AN17" s="7">
        <v>0.28000000000000003</v>
      </c>
      <c r="AO17" s="7">
        <v>0.12</v>
      </c>
      <c r="AP17" s="7">
        <v>0.53</v>
      </c>
      <c r="AQ17" s="7">
        <v>0.36</v>
      </c>
      <c r="AR17" s="7">
        <v>0.23</v>
      </c>
      <c r="AS17" s="7">
        <v>0.49</v>
      </c>
      <c r="AT17" s="7">
        <v>0.28000000000000003</v>
      </c>
      <c r="AU17" s="7">
        <v>0.28999999999999998</v>
      </c>
      <c r="AV17" s="7">
        <v>0.27</v>
      </c>
      <c r="AW17" s="7">
        <v>0.46</v>
      </c>
      <c r="AX17" s="7">
        <v>0.28999999999999998</v>
      </c>
      <c r="AY17" s="7">
        <v>0.28999999999999998</v>
      </c>
      <c r="AZ17" s="7">
        <v>0.28999999999999998</v>
      </c>
      <c r="BA17" s="7">
        <v>0.45</v>
      </c>
      <c r="BB17" s="7">
        <v>0.31</v>
      </c>
      <c r="BC17" s="7">
        <v>0.47</v>
      </c>
      <c r="BD17" s="7">
        <v>0.33</v>
      </c>
      <c r="BE17" s="7">
        <v>0.24</v>
      </c>
      <c r="BF17" s="7">
        <v>0.4</v>
      </c>
      <c r="BG17" s="7">
        <v>0.49</v>
      </c>
      <c r="BH17" s="7">
        <v>0.3</v>
      </c>
      <c r="BI17" s="7">
        <v>0.67</v>
      </c>
      <c r="BJ17" s="7">
        <v>0.2</v>
      </c>
      <c r="BK17" s="7">
        <v>0.21</v>
      </c>
      <c r="BL17" s="7">
        <v>0.32</v>
      </c>
      <c r="BM17" s="7">
        <v>0.33</v>
      </c>
      <c r="BN17" s="7">
        <v>0.23</v>
      </c>
      <c r="BO17" s="7">
        <v>0.12</v>
      </c>
      <c r="BP17" s="7">
        <v>0.74</v>
      </c>
      <c r="BQ17" s="7">
        <v>0.48</v>
      </c>
      <c r="BR17" s="7">
        <v>0.39</v>
      </c>
      <c r="BS17" s="7">
        <v>0.51</v>
      </c>
      <c r="BT17" s="7">
        <v>0.68</v>
      </c>
      <c r="BU17" s="7">
        <v>0.57999999999999996</v>
      </c>
      <c r="BV17" s="7">
        <v>0.51</v>
      </c>
      <c r="BW17" s="7">
        <v>0.44</v>
      </c>
      <c r="BX17" s="7">
        <v>0.38</v>
      </c>
      <c r="BY17" s="7">
        <v>0.51</v>
      </c>
      <c r="BZ17" s="7">
        <v>0.36</v>
      </c>
    </row>
    <row r="18" spans="1:78" s="2" customFormat="1" ht="12.75" x14ac:dyDescent="0.35">
      <c r="A18" s="9"/>
      <c r="B18" s="6"/>
      <c r="C18" s="6" t="s">
        <v>272</v>
      </c>
      <c r="D18" s="6" t="s">
        <v>86</v>
      </c>
      <c r="E18" s="6" t="s">
        <v>264</v>
      </c>
      <c r="F18" s="6"/>
      <c r="G18" s="6" t="s">
        <v>86</v>
      </c>
      <c r="H18" s="6" t="s">
        <v>289</v>
      </c>
      <c r="I18" s="6" t="s">
        <v>272</v>
      </c>
      <c r="J18" s="6" t="s">
        <v>86</v>
      </c>
      <c r="K18" s="6" t="s">
        <v>86</v>
      </c>
      <c r="L18" s="6" t="s">
        <v>188</v>
      </c>
      <c r="M18" s="6" t="s">
        <v>166</v>
      </c>
      <c r="N18" s="6" t="s">
        <v>168</v>
      </c>
      <c r="O18" s="6" t="s">
        <v>310</v>
      </c>
      <c r="P18" s="6"/>
      <c r="Q18" s="6"/>
      <c r="R18" s="6" t="s">
        <v>167</v>
      </c>
      <c r="S18" s="6"/>
      <c r="T18" s="6" t="s">
        <v>169</v>
      </c>
      <c r="U18" s="6" t="s">
        <v>437</v>
      </c>
      <c r="V18" s="6" t="s">
        <v>190</v>
      </c>
      <c r="W18" s="6" t="s">
        <v>342</v>
      </c>
      <c r="X18" s="6" t="s">
        <v>420</v>
      </c>
      <c r="Y18" s="6" t="s">
        <v>2632</v>
      </c>
      <c r="Z18" s="6" t="s">
        <v>342</v>
      </c>
      <c r="AA18" s="6" t="s">
        <v>190</v>
      </c>
      <c r="AB18" s="6" t="s">
        <v>420</v>
      </c>
      <c r="AC18" s="6"/>
      <c r="AD18" s="6"/>
      <c r="AE18" s="6"/>
      <c r="AF18" s="6" t="s">
        <v>421</v>
      </c>
      <c r="AG18" s="6" t="s">
        <v>172</v>
      </c>
      <c r="AH18" s="6" t="s">
        <v>113</v>
      </c>
      <c r="AI18" s="6" t="s">
        <v>114</v>
      </c>
      <c r="AJ18" s="6" t="s">
        <v>88</v>
      </c>
      <c r="AK18" s="6" t="s">
        <v>88</v>
      </c>
      <c r="AL18" s="6"/>
      <c r="AM18" s="6" t="s">
        <v>106</v>
      </c>
      <c r="AN18" s="6" t="s">
        <v>85</v>
      </c>
      <c r="AO18" s="6"/>
      <c r="AP18" s="6" t="s">
        <v>106</v>
      </c>
      <c r="AQ18" s="6" t="s">
        <v>85</v>
      </c>
      <c r="AR18" s="6"/>
      <c r="AS18" s="6" t="s">
        <v>97</v>
      </c>
      <c r="AT18" s="6"/>
      <c r="AU18" s="6"/>
      <c r="AV18" s="6"/>
      <c r="AW18" s="6" t="s">
        <v>199</v>
      </c>
      <c r="AX18" s="6"/>
      <c r="AY18" s="6"/>
      <c r="AZ18" s="6"/>
      <c r="BA18" s="6" t="s">
        <v>199</v>
      </c>
      <c r="BB18" s="6"/>
      <c r="BC18" s="6" t="s">
        <v>83</v>
      </c>
      <c r="BD18" s="6" t="s">
        <v>182</v>
      </c>
      <c r="BE18" s="6"/>
      <c r="BF18" s="6" t="s">
        <v>117</v>
      </c>
      <c r="BG18" s="6" t="s">
        <v>200</v>
      </c>
      <c r="BH18" s="6" t="s">
        <v>84</v>
      </c>
      <c r="BI18" s="6" t="s">
        <v>201</v>
      </c>
      <c r="BJ18" s="6" t="s">
        <v>88</v>
      </c>
      <c r="BK18" s="6" t="s">
        <v>291</v>
      </c>
      <c r="BL18" s="6" t="s">
        <v>202</v>
      </c>
      <c r="BM18" s="6" t="s">
        <v>162</v>
      </c>
      <c r="BN18" s="6" t="s">
        <v>203</v>
      </c>
      <c r="BO18" s="6"/>
      <c r="BP18" s="6" t="s">
        <v>105</v>
      </c>
      <c r="BQ18" s="6" t="s">
        <v>84</v>
      </c>
      <c r="BR18" s="6"/>
      <c r="BS18" s="6" t="s">
        <v>102</v>
      </c>
      <c r="BT18" s="6" t="s">
        <v>176</v>
      </c>
      <c r="BU18" s="6" t="s">
        <v>140</v>
      </c>
      <c r="BV18" s="6" t="s">
        <v>183</v>
      </c>
      <c r="BW18" s="6" t="s">
        <v>87</v>
      </c>
      <c r="BX18" s="6"/>
      <c r="BY18" s="6" t="s">
        <v>84</v>
      </c>
    </row>
    <row r="19" spans="1:78" s="2" customFormat="1" ht="12.75" x14ac:dyDescent="0.35">
      <c r="A19" s="9" t="s">
        <v>1000</v>
      </c>
      <c r="B19" s="6">
        <v>48856</v>
      </c>
      <c r="C19" s="6">
        <v>4577</v>
      </c>
      <c r="D19" s="6">
        <v>3759</v>
      </c>
      <c r="E19" s="6">
        <v>11929</v>
      </c>
      <c r="F19" s="6">
        <v>2331</v>
      </c>
      <c r="G19" s="6">
        <v>4946</v>
      </c>
      <c r="H19" s="6">
        <v>6917</v>
      </c>
      <c r="I19" s="6">
        <v>5221</v>
      </c>
      <c r="J19" s="6">
        <v>5450</v>
      </c>
      <c r="K19" s="6">
        <v>3727</v>
      </c>
      <c r="L19" s="6">
        <v>21990</v>
      </c>
      <c r="M19" s="6">
        <v>21791</v>
      </c>
      <c r="N19" s="6">
        <v>2836</v>
      </c>
      <c r="O19" s="6">
        <v>1258</v>
      </c>
      <c r="P19" s="6">
        <v>798</v>
      </c>
      <c r="Q19" s="6">
        <v>184</v>
      </c>
      <c r="R19" s="6">
        <v>26867</v>
      </c>
      <c r="S19" s="6">
        <v>981</v>
      </c>
      <c r="T19" s="6">
        <v>895</v>
      </c>
      <c r="U19" s="6">
        <v>1837</v>
      </c>
      <c r="V19" s="6">
        <v>171</v>
      </c>
      <c r="W19" s="6">
        <v>3111</v>
      </c>
      <c r="X19" s="6">
        <v>15337</v>
      </c>
      <c r="Y19" s="6">
        <v>5769</v>
      </c>
      <c r="Z19" s="6">
        <v>3060</v>
      </c>
      <c r="AA19" s="6">
        <v>1365</v>
      </c>
      <c r="AB19" s="6">
        <v>9586</v>
      </c>
      <c r="AC19" s="6">
        <v>327</v>
      </c>
      <c r="AD19" s="6">
        <v>1203</v>
      </c>
      <c r="AE19" s="6">
        <v>2362</v>
      </c>
      <c r="AF19" s="6">
        <v>3834</v>
      </c>
      <c r="AG19" s="6">
        <v>1091</v>
      </c>
      <c r="AH19" s="6">
        <v>1811</v>
      </c>
      <c r="AI19" s="6">
        <v>3111</v>
      </c>
      <c r="AJ19" s="6">
        <v>22110</v>
      </c>
      <c r="AK19" s="6">
        <v>16840</v>
      </c>
      <c r="AL19" s="6">
        <v>3891</v>
      </c>
      <c r="AM19" s="6">
        <v>42282</v>
      </c>
      <c r="AN19" s="6">
        <v>4685</v>
      </c>
      <c r="AO19" s="6">
        <v>1619</v>
      </c>
      <c r="AP19" s="6">
        <v>23270</v>
      </c>
      <c r="AQ19" s="6">
        <v>4310</v>
      </c>
      <c r="AR19" s="6">
        <v>21092</v>
      </c>
      <c r="AS19" s="6">
        <v>39268</v>
      </c>
      <c r="AT19" s="6">
        <v>9589</v>
      </c>
      <c r="AU19" s="6">
        <v>2615</v>
      </c>
      <c r="AV19" s="6">
        <v>6973</v>
      </c>
      <c r="AW19" s="6">
        <v>46241</v>
      </c>
      <c r="AX19" s="6">
        <v>1901</v>
      </c>
      <c r="AY19" s="6">
        <v>1844</v>
      </c>
      <c r="AZ19" s="6">
        <v>714</v>
      </c>
      <c r="BA19" s="6">
        <v>46955</v>
      </c>
      <c r="BB19" s="6">
        <v>5701</v>
      </c>
      <c r="BC19" s="6">
        <v>43155</v>
      </c>
      <c r="BD19" s="6">
        <v>30957</v>
      </c>
      <c r="BE19" s="6">
        <v>14259</v>
      </c>
      <c r="BF19" s="6">
        <v>10300</v>
      </c>
      <c r="BG19" s="6">
        <v>6398</v>
      </c>
      <c r="BH19" s="6">
        <v>20657</v>
      </c>
      <c r="BI19" s="6">
        <v>17899</v>
      </c>
      <c r="BJ19" s="6">
        <v>19568</v>
      </c>
      <c r="BK19" s="6">
        <v>11588</v>
      </c>
      <c r="BL19" s="6">
        <v>28247</v>
      </c>
      <c r="BM19" s="6">
        <v>34047</v>
      </c>
      <c r="BN19" s="6">
        <v>22196</v>
      </c>
      <c r="BO19" s="6">
        <v>7917</v>
      </c>
      <c r="BP19" s="6">
        <v>14809</v>
      </c>
      <c r="BQ19" s="6">
        <v>19489</v>
      </c>
      <c r="BR19" s="6">
        <v>18237</v>
      </c>
      <c r="BS19" s="6">
        <v>6442</v>
      </c>
      <c r="BT19" s="6">
        <v>877</v>
      </c>
      <c r="BU19" s="6">
        <v>2834</v>
      </c>
      <c r="BV19" s="6">
        <v>9343</v>
      </c>
      <c r="BW19" s="6">
        <v>11106</v>
      </c>
      <c r="BX19" s="6">
        <v>6349</v>
      </c>
      <c r="BY19" s="6">
        <v>23525</v>
      </c>
      <c r="BZ19" s="6">
        <v>25332</v>
      </c>
    </row>
    <row r="20" spans="1:78" s="2" customFormat="1" ht="12.75" x14ac:dyDescent="0.35">
      <c r="A20" s="9"/>
      <c r="B20" s="7">
        <v>0.03</v>
      </c>
      <c r="C20" s="7">
        <v>0.04</v>
      </c>
      <c r="D20" s="7">
        <v>0.02</v>
      </c>
      <c r="E20" s="7">
        <v>0.05</v>
      </c>
      <c r="F20" s="7">
        <v>0.04</v>
      </c>
      <c r="G20" s="7">
        <v>0.03</v>
      </c>
      <c r="H20" s="7">
        <v>0.03</v>
      </c>
      <c r="I20" s="7">
        <v>0.03</v>
      </c>
      <c r="J20" s="7">
        <v>0.04</v>
      </c>
      <c r="K20" s="7">
        <v>0.03</v>
      </c>
      <c r="L20" s="7">
        <v>0.03</v>
      </c>
      <c r="M20" s="7">
        <v>0.04</v>
      </c>
      <c r="N20" s="7">
        <v>0.03</v>
      </c>
      <c r="O20" s="7">
        <v>0.03</v>
      </c>
      <c r="P20" s="7">
        <v>0.03</v>
      </c>
      <c r="Q20" s="7">
        <v>0.02</v>
      </c>
      <c r="R20" s="7">
        <v>0.04</v>
      </c>
      <c r="S20" s="7">
        <v>0.03</v>
      </c>
      <c r="T20" s="7">
        <v>0.01</v>
      </c>
      <c r="U20" s="7">
        <v>0.02</v>
      </c>
      <c r="V20" s="7">
        <v>0.02</v>
      </c>
      <c r="W20" s="7">
        <v>0.02</v>
      </c>
      <c r="X20" s="7">
        <v>0.05</v>
      </c>
      <c r="Y20" s="7">
        <v>0.04</v>
      </c>
      <c r="Z20" s="7">
        <v>0.03</v>
      </c>
      <c r="AA20" s="7">
        <v>0.04</v>
      </c>
      <c r="AB20" s="7">
        <v>0.03</v>
      </c>
      <c r="AC20" s="7">
        <v>0.02</v>
      </c>
      <c r="AD20" s="7">
        <v>0.03</v>
      </c>
      <c r="AE20" s="7">
        <v>0.02</v>
      </c>
      <c r="AF20" s="7">
        <v>0.04</v>
      </c>
      <c r="AG20" s="7">
        <v>0.01</v>
      </c>
      <c r="AH20" s="7">
        <v>0.02</v>
      </c>
      <c r="AI20" s="7">
        <v>0.02</v>
      </c>
      <c r="AJ20" s="7">
        <v>0.05</v>
      </c>
      <c r="AK20" s="7">
        <v>0.03</v>
      </c>
      <c r="AL20" s="7">
        <v>0.02</v>
      </c>
      <c r="AM20" s="7">
        <v>0.03</v>
      </c>
      <c r="AN20" s="7">
        <v>0.03</v>
      </c>
      <c r="AO20" s="7">
        <v>0.03</v>
      </c>
      <c r="AP20" s="7">
        <v>0.02</v>
      </c>
      <c r="AQ20" s="7">
        <v>0.04</v>
      </c>
      <c r="AR20" s="7">
        <v>0.06</v>
      </c>
      <c r="AS20" s="7">
        <v>0.03</v>
      </c>
      <c r="AT20" s="7">
        <v>0.03</v>
      </c>
      <c r="AU20" s="7">
        <v>0.02</v>
      </c>
      <c r="AV20" s="7">
        <v>0.04</v>
      </c>
      <c r="AW20" s="7">
        <v>0.03</v>
      </c>
      <c r="AX20" s="7">
        <v>0.02</v>
      </c>
      <c r="AY20" s="7">
        <v>0.02</v>
      </c>
      <c r="AZ20" s="7">
        <v>0.02</v>
      </c>
      <c r="BA20" s="7">
        <v>0.03</v>
      </c>
      <c r="BB20" s="7">
        <v>0.03</v>
      </c>
      <c r="BC20" s="7">
        <v>0.03</v>
      </c>
      <c r="BD20" s="7">
        <v>0.03</v>
      </c>
      <c r="BE20" s="7">
        <v>0.03</v>
      </c>
      <c r="BF20" s="7">
        <v>0.04</v>
      </c>
      <c r="BG20" s="7">
        <v>0.03</v>
      </c>
      <c r="BH20" s="7">
        <v>0.03</v>
      </c>
      <c r="BI20" s="7">
        <v>0.04</v>
      </c>
      <c r="BJ20" s="7">
        <v>0.03</v>
      </c>
      <c r="BK20" s="7">
        <v>0.02</v>
      </c>
      <c r="BL20" s="7">
        <v>0.03</v>
      </c>
      <c r="BM20" s="7">
        <v>0.03</v>
      </c>
      <c r="BN20" s="7">
        <v>0.03</v>
      </c>
      <c r="BO20" s="7">
        <v>0.03</v>
      </c>
      <c r="BP20" s="7">
        <v>0.04</v>
      </c>
      <c r="BQ20" s="7">
        <v>0.03</v>
      </c>
      <c r="BR20" s="7">
        <v>0.03</v>
      </c>
      <c r="BS20" s="7">
        <v>0.03</v>
      </c>
      <c r="BT20" s="7">
        <v>0.02</v>
      </c>
      <c r="BU20" s="7">
        <v>0.02</v>
      </c>
      <c r="BV20" s="7">
        <v>0.03</v>
      </c>
      <c r="BW20" s="7">
        <v>0.03</v>
      </c>
      <c r="BX20" s="7">
        <v>0.03</v>
      </c>
      <c r="BY20" s="7">
        <v>0.03</v>
      </c>
      <c r="BZ20" s="7">
        <v>0.04</v>
      </c>
    </row>
    <row r="21" spans="1:78" s="2" customFormat="1" ht="12.75" x14ac:dyDescent="0.35">
      <c r="A21" s="9"/>
      <c r="B21" s="6"/>
      <c r="C21" s="6" t="s">
        <v>1611</v>
      </c>
      <c r="D21" s="6"/>
      <c r="E21" s="6" t="s">
        <v>485</v>
      </c>
      <c r="F21" s="6" t="s">
        <v>485</v>
      </c>
      <c r="G21" s="6"/>
      <c r="H21" s="6"/>
      <c r="I21" s="6" t="s">
        <v>84</v>
      </c>
      <c r="J21" s="6" t="s">
        <v>1611</v>
      </c>
      <c r="K21" s="6"/>
      <c r="L21" s="6"/>
      <c r="M21" s="6" t="s">
        <v>258</v>
      </c>
      <c r="N21" s="6"/>
      <c r="O21" s="6"/>
      <c r="P21" s="6"/>
      <c r="Q21" s="6"/>
      <c r="R21" s="6" t="s">
        <v>258</v>
      </c>
      <c r="S21" s="6"/>
      <c r="T21" s="6"/>
      <c r="U21" s="6"/>
      <c r="V21" s="6"/>
      <c r="W21" s="6" t="s">
        <v>83</v>
      </c>
      <c r="X21" s="6" t="s">
        <v>407</v>
      </c>
      <c r="Y21" s="6" t="s">
        <v>976</v>
      </c>
      <c r="Z21" s="6" t="s">
        <v>83</v>
      </c>
      <c r="AA21" s="6" t="s">
        <v>1959</v>
      </c>
      <c r="AB21" s="6" t="s">
        <v>2633</v>
      </c>
      <c r="AC21" s="6"/>
      <c r="AD21" s="6" t="s">
        <v>83</v>
      </c>
      <c r="AE21" s="6"/>
      <c r="AF21" s="6" t="s">
        <v>2634</v>
      </c>
      <c r="AG21" s="6"/>
      <c r="AH21" s="6"/>
      <c r="AI21" s="6" t="s">
        <v>83</v>
      </c>
      <c r="AJ21" s="6" t="s">
        <v>162</v>
      </c>
      <c r="AK21" s="6" t="s">
        <v>126</v>
      </c>
      <c r="AL21" s="6" t="s">
        <v>83</v>
      </c>
      <c r="AM21" s="6"/>
      <c r="AN21" s="6"/>
      <c r="AO21" s="6"/>
      <c r="AP21" s="6"/>
      <c r="AQ21" s="6" t="s">
        <v>83</v>
      </c>
      <c r="AR21" s="6" t="s">
        <v>102</v>
      </c>
      <c r="AS21" s="6" t="s">
        <v>146</v>
      </c>
      <c r="AT21" s="6" t="s">
        <v>146</v>
      </c>
      <c r="AU21" s="6"/>
      <c r="AV21" s="6" t="s">
        <v>131</v>
      </c>
      <c r="AW21" s="6" t="s">
        <v>146</v>
      </c>
      <c r="AX21" s="6"/>
      <c r="AY21" s="6"/>
      <c r="AZ21" s="6"/>
      <c r="BA21" s="6" t="s">
        <v>146</v>
      </c>
      <c r="BB21" s="6"/>
      <c r="BC21" s="6" t="s">
        <v>83</v>
      </c>
      <c r="BD21" s="6" t="s">
        <v>182</v>
      </c>
      <c r="BE21" s="6"/>
      <c r="BF21" s="6" t="s">
        <v>117</v>
      </c>
      <c r="BG21" s="6" t="s">
        <v>84</v>
      </c>
      <c r="BH21" s="6"/>
      <c r="BI21" s="6" t="s">
        <v>182</v>
      </c>
      <c r="BJ21" s="6" t="s">
        <v>175</v>
      </c>
      <c r="BK21" s="6"/>
      <c r="BL21" s="6" t="s">
        <v>175</v>
      </c>
      <c r="BM21" s="6" t="s">
        <v>175</v>
      </c>
      <c r="BN21" s="6" t="s">
        <v>84</v>
      </c>
      <c r="BO21" s="6"/>
      <c r="BP21" s="6" t="s">
        <v>307</v>
      </c>
      <c r="BQ21" s="6"/>
      <c r="BR21" s="6"/>
      <c r="BS21" s="6"/>
      <c r="BT21" s="6"/>
      <c r="BU21" s="6"/>
      <c r="BV21" s="6" t="s">
        <v>84</v>
      </c>
      <c r="BW21" s="6" t="s">
        <v>84</v>
      </c>
      <c r="BX21" s="6" t="s">
        <v>84</v>
      </c>
      <c r="BY21" s="6"/>
      <c r="BZ21" s="6" t="s">
        <v>83</v>
      </c>
    </row>
    <row r="22" spans="1:78" s="2" customFormat="1" ht="12.75" x14ac:dyDescent="0.35">
      <c r="A22" s="9" t="s">
        <v>1055</v>
      </c>
      <c r="B22" s="6">
        <v>16958</v>
      </c>
      <c r="C22" s="6">
        <v>1411</v>
      </c>
      <c r="D22" s="6">
        <v>1222</v>
      </c>
      <c r="E22" s="6">
        <v>2926</v>
      </c>
      <c r="F22" s="6">
        <v>988</v>
      </c>
      <c r="G22" s="6">
        <v>1416</v>
      </c>
      <c r="H22" s="6">
        <v>3013</v>
      </c>
      <c r="I22" s="6">
        <v>1508</v>
      </c>
      <c r="J22" s="6">
        <v>3040</v>
      </c>
      <c r="K22" s="6">
        <v>1434</v>
      </c>
      <c r="L22" s="6">
        <v>14000</v>
      </c>
      <c r="M22" s="6">
        <v>2642</v>
      </c>
      <c r="N22" s="6">
        <v>191</v>
      </c>
      <c r="O22" s="6">
        <v>35</v>
      </c>
      <c r="P22" s="6">
        <v>72</v>
      </c>
      <c r="Q22" s="6">
        <v>19</v>
      </c>
      <c r="R22" s="6">
        <v>2958</v>
      </c>
      <c r="S22" s="6">
        <v>91</v>
      </c>
      <c r="T22" s="6">
        <v>3342</v>
      </c>
      <c r="U22" s="6">
        <v>1264</v>
      </c>
      <c r="V22" s="6">
        <v>163</v>
      </c>
      <c r="W22" s="6">
        <v>1825</v>
      </c>
      <c r="X22" s="6">
        <v>2442</v>
      </c>
      <c r="Y22" s="6">
        <v>1004</v>
      </c>
      <c r="Z22" s="6">
        <v>1241</v>
      </c>
      <c r="AA22" s="6">
        <v>313</v>
      </c>
      <c r="AB22" s="6">
        <v>3493</v>
      </c>
      <c r="AC22" s="6">
        <v>36</v>
      </c>
      <c r="AD22" s="6">
        <v>295</v>
      </c>
      <c r="AE22" s="6">
        <v>124</v>
      </c>
      <c r="AF22" s="6">
        <v>1414</v>
      </c>
      <c r="AG22" s="6">
        <v>3517</v>
      </c>
      <c r="AH22" s="6">
        <v>1252</v>
      </c>
      <c r="AI22" s="6">
        <v>1825</v>
      </c>
      <c r="AJ22" s="6">
        <v>3637</v>
      </c>
      <c r="AK22" s="6">
        <v>6272</v>
      </c>
      <c r="AL22" s="6">
        <v>455</v>
      </c>
      <c r="AM22" s="6">
        <v>16381</v>
      </c>
      <c r="AN22" s="6">
        <v>231</v>
      </c>
      <c r="AO22" s="6">
        <v>326</v>
      </c>
      <c r="AP22" s="6">
        <v>15360</v>
      </c>
      <c r="AQ22" s="6">
        <v>579</v>
      </c>
      <c r="AR22" s="6">
        <v>1019</v>
      </c>
      <c r="AS22" s="6">
        <v>15949</v>
      </c>
      <c r="AT22" s="6">
        <v>1009</v>
      </c>
      <c r="AU22" s="6">
        <v>357</v>
      </c>
      <c r="AV22" s="6">
        <v>652</v>
      </c>
      <c r="AW22" s="6">
        <v>16601</v>
      </c>
      <c r="AX22" s="6">
        <v>258</v>
      </c>
      <c r="AY22" s="6">
        <v>258</v>
      </c>
      <c r="AZ22" s="6">
        <v>98</v>
      </c>
      <c r="BA22" s="6">
        <v>16700</v>
      </c>
      <c r="BB22" s="6">
        <v>395</v>
      </c>
      <c r="BC22" s="6">
        <v>16563</v>
      </c>
      <c r="BD22" s="6">
        <v>4980</v>
      </c>
      <c r="BE22" s="6">
        <v>2114</v>
      </c>
      <c r="BF22" s="6">
        <v>1162</v>
      </c>
      <c r="BG22" s="6">
        <v>1703</v>
      </c>
      <c r="BH22" s="6">
        <v>3817</v>
      </c>
      <c r="BI22" s="6">
        <v>11978</v>
      </c>
      <c r="BJ22" s="6">
        <v>2112</v>
      </c>
      <c r="BK22" s="6">
        <v>1653</v>
      </c>
      <c r="BL22" s="6">
        <v>7756</v>
      </c>
      <c r="BM22" s="6">
        <v>8746</v>
      </c>
      <c r="BN22" s="6">
        <v>2766</v>
      </c>
      <c r="BO22" s="6">
        <v>877</v>
      </c>
      <c r="BP22" s="6">
        <v>8212</v>
      </c>
      <c r="BQ22" s="6">
        <v>8127</v>
      </c>
      <c r="BR22" s="6">
        <v>5582</v>
      </c>
      <c r="BS22" s="6">
        <v>2881</v>
      </c>
      <c r="BT22" s="6">
        <v>733</v>
      </c>
      <c r="BU22" s="6">
        <v>1888</v>
      </c>
      <c r="BV22" s="6">
        <v>4038</v>
      </c>
      <c r="BW22" s="6">
        <v>4062</v>
      </c>
      <c r="BX22" s="6">
        <v>2240</v>
      </c>
      <c r="BY22" s="6">
        <v>12641</v>
      </c>
      <c r="BZ22" s="6">
        <v>4317</v>
      </c>
    </row>
    <row r="23" spans="1:78" s="2" customFormat="1" ht="12.75" x14ac:dyDescent="0.35">
      <c r="A23" s="9"/>
      <c r="B23" s="7">
        <v>0.01</v>
      </c>
      <c r="C23" s="7">
        <v>0.01</v>
      </c>
      <c r="D23" s="7">
        <v>0.01</v>
      </c>
      <c r="E23" s="7">
        <v>0.01</v>
      </c>
      <c r="F23" s="7">
        <v>0.02</v>
      </c>
      <c r="G23" s="7">
        <v>0.01</v>
      </c>
      <c r="H23" s="7">
        <v>0.01</v>
      </c>
      <c r="I23" s="7">
        <v>0.01</v>
      </c>
      <c r="J23" s="7">
        <v>0.02</v>
      </c>
      <c r="K23" s="7">
        <v>0.01</v>
      </c>
      <c r="L23" s="7">
        <v>0.02</v>
      </c>
      <c r="M23" s="6" t="s">
        <v>232</v>
      </c>
      <c r="N23" s="6" t="s">
        <v>232</v>
      </c>
      <c r="O23" s="6" t="s">
        <v>232</v>
      </c>
      <c r="P23" s="6" t="s">
        <v>232</v>
      </c>
      <c r="Q23" s="6" t="s">
        <v>232</v>
      </c>
      <c r="R23" s="6" t="s">
        <v>232</v>
      </c>
      <c r="S23" s="6" t="s">
        <v>232</v>
      </c>
      <c r="T23" s="7">
        <v>0.05</v>
      </c>
      <c r="U23" s="7">
        <v>0.01</v>
      </c>
      <c r="V23" s="7">
        <v>0.02</v>
      </c>
      <c r="W23" s="7">
        <v>0.01</v>
      </c>
      <c r="X23" s="7">
        <v>0.01</v>
      </c>
      <c r="Y23" s="7">
        <v>0.01</v>
      </c>
      <c r="Z23" s="7">
        <v>0.01</v>
      </c>
      <c r="AA23" s="7">
        <v>0.01</v>
      </c>
      <c r="AB23" s="7">
        <v>0.01</v>
      </c>
      <c r="AC23" s="6" t="s">
        <v>232</v>
      </c>
      <c r="AD23" s="7">
        <v>0.01</v>
      </c>
      <c r="AE23" s="6" t="s">
        <v>232</v>
      </c>
      <c r="AF23" s="7">
        <v>0.01</v>
      </c>
      <c r="AG23" s="7">
        <v>0.05</v>
      </c>
      <c r="AH23" s="7">
        <v>0.01</v>
      </c>
      <c r="AI23" s="7">
        <v>0.01</v>
      </c>
      <c r="AJ23" s="7">
        <v>0.01</v>
      </c>
      <c r="AK23" s="7">
        <v>0.01</v>
      </c>
      <c r="AL23" s="6" t="s">
        <v>232</v>
      </c>
      <c r="AM23" s="7">
        <v>0.01</v>
      </c>
      <c r="AN23" s="6" t="s">
        <v>232</v>
      </c>
      <c r="AO23" s="7">
        <v>0.01</v>
      </c>
      <c r="AP23" s="7">
        <v>0.02</v>
      </c>
      <c r="AQ23" s="6" t="s">
        <v>232</v>
      </c>
      <c r="AR23" s="6" t="s">
        <v>232</v>
      </c>
      <c r="AS23" s="7">
        <v>0.01</v>
      </c>
      <c r="AT23" s="6" t="s">
        <v>232</v>
      </c>
      <c r="AU23" s="6" t="s">
        <v>232</v>
      </c>
      <c r="AV23" s="6" t="s">
        <v>232</v>
      </c>
      <c r="AW23" s="7">
        <v>0.01</v>
      </c>
      <c r="AX23" s="6" t="s">
        <v>232</v>
      </c>
      <c r="AY23" s="6" t="s">
        <v>232</v>
      </c>
      <c r="AZ23" s="6" t="s">
        <v>232</v>
      </c>
      <c r="BA23" s="7">
        <v>0.01</v>
      </c>
      <c r="BB23" s="6" t="s">
        <v>232</v>
      </c>
      <c r="BC23" s="7">
        <v>0.01</v>
      </c>
      <c r="BD23" s="7">
        <v>0.01</v>
      </c>
      <c r="BE23" s="6" t="s">
        <v>232</v>
      </c>
      <c r="BF23" s="6" t="s">
        <v>232</v>
      </c>
      <c r="BG23" s="7">
        <v>0.01</v>
      </c>
      <c r="BH23" s="7">
        <v>0.01</v>
      </c>
      <c r="BI23" s="7">
        <v>0.02</v>
      </c>
      <c r="BJ23" s="6" t="s">
        <v>232</v>
      </c>
      <c r="BK23" s="6" t="s">
        <v>232</v>
      </c>
      <c r="BL23" s="7">
        <v>0.01</v>
      </c>
      <c r="BM23" s="7">
        <v>0.01</v>
      </c>
      <c r="BN23" s="6" t="s">
        <v>232</v>
      </c>
      <c r="BO23" s="6" t="s">
        <v>232</v>
      </c>
      <c r="BP23" s="7">
        <v>0.02</v>
      </c>
      <c r="BQ23" s="7">
        <v>0.01</v>
      </c>
      <c r="BR23" s="7">
        <v>0.01</v>
      </c>
      <c r="BS23" s="7">
        <v>0.01</v>
      </c>
      <c r="BT23" s="7">
        <v>0.02</v>
      </c>
      <c r="BU23" s="7">
        <v>0.01</v>
      </c>
      <c r="BV23" s="7">
        <v>0.01</v>
      </c>
      <c r="BW23" s="7">
        <v>0.01</v>
      </c>
      <c r="BX23" s="7">
        <v>0.01</v>
      </c>
      <c r="BY23" s="7">
        <v>0.01</v>
      </c>
      <c r="BZ23" s="7">
        <v>0.01</v>
      </c>
    </row>
    <row r="24" spans="1:78" s="2" customFormat="1" ht="12.75" x14ac:dyDescent="0.35">
      <c r="A24" s="9"/>
      <c r="B24" s="6"/>
      <c r="C24" s="6" t="s">
        <v>84</v>
      </c>
      <c r="D24" s="6"/>
      <c r="E24" s="6" t="s">
        <v>84</v>
      </c>
      <c r="F24" s="6" t="s">
        <v>403</v>
      </c>
      <c r="G24" s="6"/>
      <c r="H24" s="6" t="s">
        <v>84</v>
      </c>
      <c r="I24" s="6"/>
      <c r="J24" s="6" t="s">
        <v>240</v>
      </c>
      <c r="K24" s="6"/>
      <c r="L24" s="6" t="s">
        <v>188</v>
      </c>
      <c r="M24" s="6" t="s">
        <v>185</v>
      </c>
      <c r="N24" s="6"/>
      <c r="O24" s="6"/>
      <c r="P24" s="6"/>
      <c r="Q24" s="6"/>
      <c r="R24" s="6" t="s">
        <v>86</v>
      </c>
      <c r="S24" s="6"/>
      <c r="T24" s="6" t="s">
        <v>169</v>
      </c>
      <c r="U24" s="6" t="s">
        <v>2131</v>
      </c>
      <c r="V24" s="6" t="s">
        <v>2131</v>
      </c>
      <c r="W24" s="6" t="s">
        <v>1703</v>
      </c>
      <c r="X24" s="6" t="s">
        <v>94</v>
      </c>
      <c r="Y24" s="6" t="s">
        <v>94</v>
      </c>
      <c r="Z24" s="6" t="s">
        <v>94</v>
      </c>
      <c r="AA24" s="6" t="s">
        <v>94</v>
      </c>
      <c r="AB24" s="6" t="s">
        <v>94</v>
      </c>
      <c r="AC24" s="6"/>
      <c r="AD24" s="6" t="s">
        <v>94</v>
      </c>
      <c r="AE24" s="6"/>
      <c r="AF24" s="6" t="s">
        <v>1703</v>
      </c>
      <c r="AG24" s="6" t="s">
        <v>172</v>
      </c>
      <c r="AH24" s="6" t="s">
        <v>216</v>
      </c>
      <c r="AI24" s="6" t="s">
        <v>216</v>
      </c>
      <c r="AJ24" s="6" t="s">
        <v>88</v>
      </c>
      <c r="AK24" s="6" t="s">
        <v>216</v>
      </c>
      <c r="AL24" s="6"/>
      <c r="AM24" s="6" t="s">
        <v>106</v>
      </c>
      <c r="AN24" s="6"/>
      <c r="AO24" s="6" t="s">
        <v>84</v>
      </c>
      <c r="AP24" s="6" t="s">
        <v>106</v>
      </c>
      <c r="AQ24" s="6"/>
      <c r="AR24" s="6"/>
      <c r="AS24" s="6" t="s">
        <v>199</v>
      </c>
      <c r="AT24" s="6"/>
      <c r="AU24" s="6"/>
      <c r="AV24" s="6"/>
      <c r="AW24" s="6" t="s">
        <v>199</v>
      </c>
      <c r="AX24" s="6"/>
      <c r="AY24" s="6"/>
      <c r="AZ24" s="6"/>
      <c r="BA24" s="6" t="s">
        <v>199</v>
      </c>
      <c r="BB24" s="6"/>
      <c r="BC24" s="6" t="s">
        <v>83</v>
      </c>
      <c r="BD24" s="6"/>
      <c r="BE24" s="6"/>
      <c r="BF24" s="6"/>
      <c r="BG24" s="6" t="s">
        <v>200</v>
      </c>
      <c r="BH24" s="6"/>
      <c r="BI24" s="6" t="s">
        <v>201</v>
      </c>
      <c r="BJ24" s="6"/>
      <c r="BK24" s="6"/>
      <c r="BL24" s="6" t="s">
        <v>202</v>
      </c>
      <c r="BM24" s="6" t="s">
        <v>202</v>
      </c>
      <c r="BN24" s="6"/>
      <c r="BO24" s="6"/>
      <c r="BP24" s="6" t="s">
        <v>105</v>
      </c>
      <c r="BQ24" s="6" t="s">
        <v>84</v>
      </c>
      <c r="BR24" s="6"/>
      <c r="BS24" s="6" t="s">
        <v>84</v>
      </c>
      <c r="BT24" s="6"/>
      <c r="BU24" s="6"/>
      <c r="BV24" s="6"/>
      <c r="BW24" s="6"/>
      <c r="BX24" s="6"/>
      <c r="BY24" s="6" t="s">
        <v>84</v>
      </c>
    </row>
    <row r="25" spans="1:78" s="2" customFormat="1" ht="12.75" x14ac:dyDescent="0.35">
      <c r="A25" s="9" t="s">
        <v>487</v>
      </c>
    </row>
    <row r="26" spans="1:78" s="2" customFormat="1" ht="12.75" x14ac:dyDescent="0.35">
      <c r="A26" s="9" t="s">
        <v>488</v>
      </c>
    </row>
  </sheetData>
  <mergeCells count="14">
    <mergeCell ref="A8:B8"/>
    <mergeCell ref="C8:K8"/>
    <mergeCell ref="AM8:AO8"/>
    <mergeCell ref="AP8:AR8"/>
    <mergeCell ref="T8:AF8"/>
    <mergeCell ref="AG8:AL8"/>
    <mergeCell ref="L8:S8"/>
    <mergeCell ref="BY8:BZ8"/>
    <mergeCell ref="BQ8:BS8"/>
    <mergeCell ref="BT8:BX8"/>
    <mergeCell ref="BJ8:BP8"/>
    <mergeCell ref="AS8:BA8"/>
    <mergeCell ref="BB8:BC8"/>
    <mergeCell ref="BD8:BI8"/>
  </mergeCells>
  <hyperlinks>
    <hyperlink ref="B4" location="Contents!B1" display="Back to contents"/>
  </hyperlinks>
  <pageMargins left="0.75" right="0.75" top="1" bottom="1" header="0.5" footer="0.5"/>
  <pageSetup paperSize="9" orientation="portrait" r:id="rId1"/>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3"/>
  <dimension ref="A1:BZ32"/>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13.59765625" bestFit="1" customWidth="1"/>
    <col min="4" max="4" width="15.1328125" bestFit="1" customWidth="1"/>
    <col min="5" max="5" width="9.1328125" customWidth="1"/>
    <col min="6" max="6" width="10.1328125" bestFit="1" customWidth="1"/>
    <col min="7" max="7" width="10.86328125" bestFit="1" customWidth="1"/>
    <col min="8" max="8" width="10.59765625" bestFit="1" customWidth="1"/>
    <col min="9" max="9" width="11.265625" bestFit="1" customWidth="1"/>
    <col min="10" max="10" width="14.265625" bestFit="1" customWidth="1"/>
    <col min="11" max="11" width="25.73046875" bestFit="1" customWidth="1"/>
    <col min="12" max="12" width="9.59765625" bestFit="1" customWidth="1"/>
    <col min="13" max="13" width="10.59765625" bestFit="1" customWidth="1"/>
    <col min="14" max="15" width="11.59765625" bestFit="1" customWidth="1"/>
    <col min="16" max="16" width="13.73046875" bestFit="1" customWidth="1"/>
    <col min="17" max="19" width="9.1328125" customWidth="1"/>
    <col min="20" max="20" width="11.265625" bestFit="1" customWidth="1"/>
    <col min="21" max="21" width="14.1328125" bestFit="1" customWidth="1"/>
    <col min="22" max="22" width="24.86328125" bestFit="1" customWidth="1"/>
    <col min="23" max="23" width="12.265625" bestFit="1" customWidth="1"/>
    <col min="24" max="24" width="20.73046875" bestFit="1" customWidth="1"/>
    <col min="25" max="25" width="21.59765625" bestFit="1" customWidth="1"/>
    <col min="26" max="26" width="29.86328125" bestFit="1" customWidth="1"/>
    <col min="27" max="27" width="17.59765625" bestFit="1" customWidth="1"/>
    <col min="28" max="28" width="16.86328125" bestFit="1" customWidth="1"/>
    <col min="29" max="29" width="13.73046875" bestFit="1" customWidth="1"/>
    <col min="30" max="30" width="10" bestFit="1" customWidth="1"/>
    <col min="31" max="31" width="22.1328125" bestFit="1" customWidth="1"/>
    <col min="32" max="32" width="22.73046875" bestFit="1" customWidth="1"/>
    <col min="33" max="33" width="26.3984375" bestFit="1" customWidth="1"/>
    <col min="34" max="34" width="14.1328125" bestFit="1" customWidth="1"/>
    <col min="35" max="35" width="12.265625" bestFit="1" customWidth="1"/>
    <col min="36" max="36" width="36.1328125" bestFit="1" customWidth="1"/>
    <col min="37" max="37" width="27.265625" bestFit="1" customWidth="1"/>
    <col min="38" max="38" width="19.86328125" bestFit="1" customWidth="1"/>
    <col min="39" max="39" width="15.59765625" bestFit="1" customWidth="1"/>
    <col min="40" max="40" width="24" bestFit="1" customWidth="1"/>
    <col min="41" max="41" width="27.3984375" bestFit="1" customWidth="1"/>
    <col min="42" max="42" width="10.59765625" bestFit="1" customWidth="1"/>
    <col min="43" max="43" width="21.59765625" bestFit="1" customWidth="1"/>
    <col min="44" max="44" width="9.1328125" bestFit="1" customWidth="1"/>
    <col min="45" max="45" width="13.1328125" bestFit="1" customWidth="1"/>
    <col min="46" max="46" width="14.1328125" bestFit="1" customWidth="1"/>
    <col min="47" max="47" width="17.86328125" bestFit="1" customWidth="1"/>
    <col min="48" max="48" width="22.86328125" bestFit="1" customWidth="1"/>
    <col min="49" max="49" width="16.73046875" bestFit="1" customWidth="1"/>
    <col min="50" max="50" width="9.1328125" customWidth="1"/>
    <col min="51" max="51" width="18.86328125" bestFit="1" customWidth="1"/>
    <col min="52" max="52" width="31.1328125" bestFit="1" customWidth="1"/>
    <col min="53" max="53" width="9.1328125" customWidth="1"/>
    <col min="54" max="54" width="19.59765625" bestFit="1" customWidth="1"/>
    <col min="55" max="55" width="26.1328125" bestFit="1" customWidth="1"/>
    <col min="56" max="56" width="12" bestFit="1" customWidth="1"/>
    <col min="57" max="57" width="37" bestFit="1" customWidth="1"/>
    <col min="58" max="59" width="15" bestFit="1" customWidth="1"/>
    <col min="60" max="60" width="14.59765625" bestFit="1" customWidth="1"/>
    <col min="61" max="61" width="9.1328125" customWidth="1"/>
    <col min="62" max="62" width="13.265625" bestFit="1" customWidth="1"/>
    <col min="63" max="63" width="15.59765625" bestFit="1" customWidth="1"/>
    <col min="64" max="64" width="13.59765625" bestFit="1" customWidth="1"/>
    <col min="65" max="65" width="17.265625" bestFit="1" customWidth="1"/>
    <col min="66" max="66" width="25.73046875" bestFit="1" customWidth="1"/>
    <col min="67" max="67" width="18" bestFit="1" customWidth="1"/>
    <col min="68" max="69" width="9.1328125" customWidth="1"/>
    <col min="70" max="70" width="10.73046875" bestFit="1" customWidth="1"/>
    <col min="71" max="71" width="9.1328125" customWidth="1"/>
    <col min="72" max="72" width="9.59765625" bestFit="1" customWidth="1"/>
    <col min="73" max="75" width="9.1328125" customWidth="1"/>
    <col min="76" max="76" width="9.86328125" bestFit="1" customWidth="1"/>
    <col min="77" max="78" width="9.1328125" customWidth="1"/>
  </cols>
  <sheetData>
    <row r="1" spans="1:78" s="2" customFormat="1" ht="12.75" x14ac:dyDescent="0.35">
      <c r="A1" s="13"/>
    </row>
    <row r="2" spans="1:78" s="3" customFormat="1" ht="15" x14ac:dyDescent="0.4">
      <c r="A2" s="10" t="s">
        <v>0</v>
      </c>
    </row>
    <row r="3" spans="1:78" s="2" customFormat="1" ht="12.75" x14ac:dyDescent="0.35">
      <c r="A3" s="9"/>
    </row>
    <row r="4" spans="1:78" s="2" customFormat="1" x14ac:dyDescent="0.45">
      <c r="A4" s="9" t="s">
        <v>2635</v>
      </c>
      <c r="B4" s="1" t="s">
        <v>2861</v>
      </c>
    </row>
    <row r="5" spans="1:78" s="2" customFormat="1" ht="12.75" x14ac:dyDescent="0.35">
      <c r="A5" s="9"/>
    </row>
    <row r="6" spans="1:78" s="4" customFormat="1" ht="13.15" x14ac:dyDescent="0.4">
      <c r="A6" s="11" t="s">
        <v>842</v>
      </c>
    </row>
    <row r="7" spans="1:78" s="2" customFormat="1" ht="12.75" x14ac:dyDescent="0.35">
      <c r="A7" s="9" t="s">
        <v>3</v>
      </c>
    </row>
    <row r="8" spans="1:78" s="2" customFormat="1" ht="13.15" x14ac:dyDescent="0.4">
      <c r="A8" s="68"/>
      <c r="B8" s="69"/>
      <c r="C8" s="65" t="s">
        <v>4</v>
      </c>
      <c r="D8" s="67"/>
      <c r="E8" s="67"/>
      <c r="F8" s="67"/>
      <c r="G8" s="67"/>
      <c r="H8" s="67"/>
      <c r="I8" s="67"/>
      <c r="J8" s="67"/>
      <c r="K8" s="66"/>
      <c r="L8" s="65" t="s">
        <v>5</v>
      </c>
      <c r="M8" s="67"/>
      <c r="N8" s="67"/>
      <c r="O8" s="67"/>
      <c r="P8" s="67"/>
      <c r="Q8" s="67"/>
      <c r="R8" s="67"/>
      <c r="S8" s="66"/>
      <c r="T8" s="65" t="s">
        <v>6</v>
      </c>
      <c r="U8" s="67"/>
      <c r="V8" s="67"/>
      <c r="W8" s="67"/>
      <c r="X8" s="67"/>
      <c r="Y8" s="67"/>
      <c r="Z8" s="67"/>
      <c r="AA8" s="67"/>
      <c r="AB8" s="67"/>
      <c r="AC8" s="67"/>
      <c r="AD8" s="67"/>
      <c r="AE8" s="67"/>
      <c r="AF8" s="66"/>
      <c r="AG8" s="65" t="s">
        <v>7</v>
      </c>
      <c r="AH8" s="67"/>
      <c r="AI8" s="67"/>
      <c r="AJ8" s="67"/>
      <c r="AK8" s="67"/>
      <c r="AL8" s="66"/>
      <c r="AM8" s="65" t="s">
        <v>8</v>
      </c>
      <c r="AN8" s="67"/>
      <c r="AO8" s="66"/>
      <c r="AP8" s="65" t="s">
        <v>9</v>
      </c>
      <c r="AQ8" s="67"/>
      <c r="AR8" s="66"/>
      <c r="AS8" s="65" t="s">
        <v>10</v>
      </c>
      <c r="AT8" s="67"/>
      <c r="AU8" s="67"/>
      <c r="AV8" s="67"/>
      <c r="AW8" s="67"/>
      <c r="AX8" s="67"/>
      <c r="AY8" s="67"/>
      <c r="AZ8" s="67"/>
      <c r="BA8" s="66"/>
      <c r="BB8" s="65" t="s">
        <v>11</v>
      </c>
      <c r="BC8" s="66"/>
      <c r="BD8" s="65" t="s">
        <v>12</v>
      </c>
      <c r="BE8" s="67"/>
      <c r="BF8" s="67"/>
      <c r="BG8" s="67"/>
      <c r="BH8" s="67"/>
      <c r="BI8" s="66"/>
      <c r="BJ8" s="65" t="s">
        <v>13</v>
      </c>
      <c r="BK8" s="67"/>
      <c r="BL8" s="67"/>
      <c r="BM8" s="67"/>
      <c r="BN8" s="67"/>
      <c r="BO8" s="67"/>
      <c r="BP8" s="66"/>
      <c r="BQ8" s="65" t="s">
        <v>14</v>
      </c>
      <c r="BR8" s="67"/>
      <c r="BS8" s="66"/>
      <c r="BT8" s="65" t="s">
        <v>15</v>
      </c>
      <c r="BU8" s="67"/>
      <c r="BV8" s="67"/>
      <c r="BW8" s="67"/>
      <c r="BX8" s="66"/>
      <c r="BY8" s="65" t="s">
        <v>16</v>
      </c>
      <c r="BZ8" s="66"/>
    </row>
    <row r="9" spans="1:78" s="2" customFormat="1" ht="13.15" x14ac:dyDescent="0.4">
      <c r="A9" s="9"/>
      <c r="B9" s="8" t="s">
        <v>17</v>
      </c>
      <c r="C9" s="8" t="s">
        <v>18</v>
      </c>
      <c r="D9" s="8" t="s">
        <v>19</v>
      </c>
      <c r="E9" s="8" t="s">
        <v>20</v>
      </c>
      <c r="F9" s="8" t="s">
        <v>21</v>
      </c>
      <c r="G9" s="8" t="s">
        <v>22</v>
      </c>
      <c r="H9" s="8" t="s">
        <v>23</v>
      </c>
      <c r="I9" s="8" t="s">
        <v>24</v>
      </c>
      <c r="J9" s="8" t="s">
        <v>25</v>
      </c>
      <c r="K9" s="8" t="s">
        <v>26</v>
      </c>
      <c r="L9" s="14" t="s">
        <v>2772</v>
      </c>
      <c r="M9" s="14" t="s">
        <v>2773</v>
      </c>
      <c r="N9" s="14" t="s">
        <v>2774</v>
      </c>
      <c r="O9" s="14" t="s">
        <v>2775</v>
      </c>
      <c r="P9" s="14" t="s">
        <v>2776</v>
      </c>
      <c r="Q9" s="14" t="s">
        <v>2777</v>
      </c>
      <c r="R9" s="14" t="s">
        <v>2778</v>
      </c>
      <c r="S9" s="14" t="s">
        <v>2779</v>
      </c>
      <c r="T9" s="8" t="s">
        <v>27</v>
      </c>
      <c r="U9" s="8" t="s">
        <v>28</v>
      </c>
      <c r="V9" s="8" t="s">
        <v>29</v>
      </c>
      <c r="W9" s="8" t="s">
        <v>30</v>
      </c>
      <c r="X9" s="8" t="s">
        <v>31</v>
      </c>
      <c r="Y9" s="8" t="s">
        <v>32</v>
      </c>
      <c r="Z9" s="8" t="s">
        <v>33</v>
      </c>
      <c r="AA9" s="8" t="s">
        <v>34</v>
      </c>
      <c r="AB9" s="8" t="s">
        <v>35</v>
      </c>
      <c r="AC9" s="8" t="s">
        <v>36</v>
      </c>
      <c r="AD9" s="8" t="s">
        <v>37</v>
      </c>
      <c r="AE9" s="8" t="s">
        <v>38</v>
      </c>
      <c r="AF9" s="8" t="s">
        <v>39</v>
      </c>
      <c r="AG9" s="8" t="s">
        <v>40</v>
      </c>
      <c r="AH9" s="8" t="s">
        <v>28</v>
      </c>
      <c r="AI9" s="8" t="s">
        <v>30</v>
      </c>
      <c r="AJ9" s="8" t="s">
        <v>41</v>
      </c>
      <c r="AK9" s="8" t="s">
        <v>42</v>
      </c>
      <c r="AL9" s="8" t="s">
        <v>43</v>
      </c>
      <c r="AM9" s="8" t="s">
        <v>44</v>
      </c>
      <c r="AN9" s="8" t="s">
        <v>45</v>
      </c>
      <c r="AO9" s="8" t="s">
        <v>46</v>
      </c>
      <c r="AP9" s="8" t="s">
        <v>47</v>
      </c>
      <c r="AQ9" s="8" t="s">
        <v>48</v>
      </c>
      <c r="AR9" s="8" t="s">
        <v>49</v>
      </c>
      <c r="AS9" s="8" t="s">
        <v>50</v>
      </c>
      <c r="AT9" s="8" t="s">
        <v>51</v>
      </c>
      <c r="AU9" s="8" t="s">
        <v>52</v>
      </c>
      <c r="AV9" s="8" t="s">
        <v>53</v>
      </c>
      <c r="AW9" s="8" t="s">
        <v>54</v>
      </c>
      <c r="AX9" s="8" t="s">
        <v>55</v>
      </c>
      <c r="AY9" s="8" t="s">
        <v>56</v>
      </c>
      <c r="AZ9" s="8" t="s">
        <v>57</v>
      </c>
      <c r="BA9" s="8" t="s">
        <v>58</v>
      </c>
      <c r="BB9" s="8" t="s">
        <v>59</v>
      </c>
      <c r="BC9" s="8" t="s">
        <v>60</v>
      </c>
      <c r="BD9" s="8" t="s">
        <v>61</v>
      </c>
      <c r="BE9" s="8" t="s">
        <v>62</v>
      </c>
      <c r="BF9" s="8" t="s">
        <v>63</v>
      </c>
      <c r="BG9" s="8" t="s">
        <v>64</v>
      </c>
      <c r="BH9" s="8" t="s">
        <v>65</v>
      </c>
      <c r="BI9" s="8" t="s">
        <v>66</v>
      </c>
      <c r="BJ9" s="8" t="s">
        <v>67</v>
      </c>
      <c r="BK9" s="8" t="s">
        <v>68</v>
      </c>
      <c r="BL9" s="8" t="s">
        <v>69</v>
      </c>
      <c r="BM9" s="8" t="s">
        <v>70</v>
      </c>
      <c r="BN9" s="8" t="s">
        <v>71</v>
      </c>
      <c r="BO9" s="8" t="s">
        <v>72</v>
      </c>
      <c r="BP9" s="8" t="s">
        <v>66</v>
      </c>
      <c r="BQ9" s="8" t="s">
        <v>73</v>
      </c>
      <c r="BR9" s="14" t="s">
        <v>2780</v>
      </c>
      <c r="BS9" s="8" t="s">
        <v>74</v>
      </c>
      <c r="BT9" s="8" t="s">
        <v>75</v>
      </c>
      <c r="BU9" s="8" t="s">
        <v>76</v>
      </c>
      <c r="BV9" s="8" t="s">
        <v>77</v>
      </c>
      <c r="BW9" s="8" t="s">
        <v>78</v>
      </c>
      <c r="BX9" s="8" t="s">
        <v>79</v>
      </c>
      <c r="BY9" s="8" t="s">
        <v>80</v>
      </c>
      <c r="BZ9" s="8" t="s">
        <v>81</v>
      </c>
    </row>
    <row r="10" spans="1:78" s="2" customFormat="1" ht="12.75" x14ac:dyDescent="0.35">
      <c r="A10" s="9" t="s">
        <v>82</v>
      </c>
      <c r="B10" s="6"/>
      <c r="C10" s="6" t="s">
        <v>83</v>
      </c>
      <c r="D10" s="6" t="s">
        <v>84</v>
      </c>
      <c r="E10" s="6" t="s">
        <v>85</v>
      </c>
      <c r="F10" s="6" t="s">
        <v>86</v>
      </c>
      <c r="G10" s="6" t="s">
        <v>87</v>
      </c>
      <c r="H10" s="6" t="s">
        <v>88</v>
      </c>
      <c r="I10" s="6" t="s">
        <v>89</v>
      </c>
      <c r="J10" s="6" t="s">
        <v>90</v>
      </c>
      <c r="K10" s="6" t="s">
        <v>91</v>
      </c>
      <c r="L10" s="6" t="s">
        <v>83</v>
      </c>
      <c r="M10" s="6" t="s">
        <v>84</v>
      </c>
      <c r="N10" s="6" t="s">
        <v>85</v>
      </c>
      <c r="O10" s="6" t="s">
        <v>86</v>
      </c>
      <c r="P10" s="6" t="s">
        <v>87</v>
      </c>
      <c r="Q10" s="6" t="s">
        <v>88</v>
      </c>
      <c r="R10" s="6" t="s">
        <v>89</v>
      </c>
      <c r="S10" s="6" t="s">
        <v>90</v>
      </c>
      <c r="T10" s="6" t="s">
        <v>83</v>
      </c>
      <c r="U10" s="6" t="s">
        <v>84</v>
      </c>
      <c r="V10" s="6" t="s">
        <v>85</v>
      </c>
      <c r="W10" s="6" t="s">
        <v>86</v>
      </c>
      <c r="X10" s="6" t="s">
        <v>87</v>
      </c>
      <c r="Y10" s="6" t="s">
        <v>88</v>
      </c>
      <c r="Z10" s="6" t="s">
        <v>89</v>
      </c>
      <c r="AA10" s="6" t="s">
        <v>90</v>
      </c>
      <c r="AB10" s="6" t="s">
        <v>91</v>
      </c>
      <c r="AC10" s="6" t="s">
        <v>92</v>
      </c>
      <c r="AD10" s="6" t="s">
        <v>93</v>
      </c>
      <c r="AE10" s="6" t="s">
        <v>94</v>
      </c>
      <c r="AF10" s="6" t="s">
        <v>95</v>
      </c>
      <c r="AG10" s="6" t="s">
        <v>83</v>
      </c>
      <c r="AH10" s="6" t="s">
        <v>84</v>
      </c>
      <c r="AI10" s="6" t="s">
        <v>85</v>
      </c>
      <c r="AJ10" s="6" t="s">
        <v>86</v>
      </c>
      <c r="AK10" s="6" t="s">
        <v>87</v>
      </c>
      <c r="AL10" s="6" t="s">
        <v>88</v>
      </c>
      <c r="AM10" s="6" t="s">
        <v>83</v>
      </c>
      <c r="AN10" s="6" t="s">
        <v>84</v>
      </c>
      <c r="AO10" s="6" t="s">
        <v>85</v>
      </c>
      <c r="AP10" s="6" t="s">
        <v>83</v>
      </c>
      <c r="AQ10" s="6" t="s">
        <v>84</v>
      </c>
      <c r="AR10" s="6" t="s">
        <v>85</v>
      </c>
      <c r="AS10" s="6" t="s">
        <v>83</v>
      </c>
      <c r="AT10" s="6" t="s">
        <v>84</v>
      </c>
      <c r="AU10" s="6" t="s">
        <v>85</v>
      </c>
      <c r="AV10" s="6" t="s">
        <v>86</v>
      </c>
      <c r="AW10" s="6" t="s">
        <v>87</v>
      </c>
      <c r="AX10" s="6" t="s">
        <v>88</v>
      </c>
      <c r="AY10" s="6" t="s">
        <v>89</v>
      </c>
      <c r="AZ10" s="6" t="s">
        <v>90</v>
      </c>
      <c r="BA10" s="6" t="s">
        <v>91</v>
      </c>
      <c r="BB10" s="6" t="s">
        <v>83</v>
      </c>
      <c r="BC10" s="6" t="s">
        <v>84</v>
      </c>
      <c r="BD10" s="6" t="s">
        <v>83</v>
      </c>
      <c r="BE10" s="6" t="s">
        <v>84</v>
      </c>
      <c r="BF10" s="6" t="s">
        <v>85</v>
      </c>
      <c r="BG10" s="6" t="s">
        <v>86</v>
      </c>
      <c r="BH10" s="6" t="s">
        <v>87</v>
      </c>
      <c r="BI10" s="6" t="s">
        <v>88</v>
      </c>
      <c r="BJ10" s="6" t="s">
        <v>83</v>
      </c>
      <c r="BK10" s="6" t="s">
        <v>84</v>
      </c>
      <c r="BL10" s="6" t="s">
        <v>85</v>
      </c>
      <c r="BM10" s="6" t="s">
        <v>86</v>
      </c>
      <c r="BN10" s="6" t="s">
        <v>87</v>
      </c>
      <c r="BO10" s="6" t="s">
        <v>88</v>
      </c>
      <c r="BP10" s="6" t="s">
        <v>89</v>
      </c>
      <c r="BQ10" s="6" t="s">
        <v>83</v>
      </c>
      <c r="BR10" s="6" t="s">
        <v>84</v>
      </c>
      <c r="BS10" s="6" t="s">
        <v>85</v>
      </c>
      <c r="BT10" s="6" t="s">
        <v>83</v>
      </c>
      <c r="BU10" s="6" t="s">
        <v>84</v>
      </c>
      <c r="BV10" s="6" t="s">
        <v>85</v>
      </c>
      <c r="BW10" s="6" t="s">
        <v>86</v>
      </c>
      <c r="BX10" s="6" t="s">
        <v>87</v>
      </c>
      <c r="BY10" s="6" t="s">
        <v>83</v>
      </c>
      <c r="BZ10" s="6" t="s">
        <v>84</v>
      </c>
    </row>
    <row r="11" spans="1:78" s="2" customFormat="1" ht="12.75" x14ac:dyDescent="0.35">
      <c r="A11" s="9" t="s">
        <v>96</v>
      </c>
      <c r="B11" s="6">
        <v>37337</v>
      </c>
      <c r="C11" s="6">
        <v>3551</v>
      </c>
      <c r="D11" s="6">
        <v>4232</v>
      </c>
      <c r="E11" s="6">
        <v>5333</v>
      </c>
      <c r="F11" s="6">
        <v>2802</v>
      </c>
      <c r="G11" s="6">
        <v>4314</v>
      </c>
      <c r="H11" s="6">
        <v>5201</v>
      </c>
      <c r="I11" s="6">
        <v>4255</v>
      </c>
      <c r="J11" s="6">
        <v>3887</v>
      </c>
      <c r="K11" s="6">
        <v>3762</v>
      </c>
      <c r="L11" s="6">
        <v>8107</v>
      </c>
      <c r="M11" s="6">
        <v>20477</v>
      </c>
      <c r="N11" s="6">
        <v>4821</v>
      </c>
      <c r="O11" s="6">
        <v>2400</v>
      </c>
      <c r="P11" s="6">
        <v>1143</v>
      </c>
      <c r="Q11" s="6">
        <v>389</v>
      </c>
      <c r="R11" s="6">
        <v>29230</v>
      </c>
      <c r="S11" s="6">
        <v>1532</v>
      </c>
      <c r="T11" s="6">
        <v>1312</v>
      </c>
      <c r="U11" s="6">
        <v>2922</v>
      </c>
      <c r="V11" s="6">
        <v>445</v>
      </c>
      <c r="W11" s="6">
        <v>3174</v>
      </c>
      <c r="X11" s="6">
        <v>6466</v>
      </c>
      <c r="Y11" s="6">
        <v>3572</v>
      </c>
      <c r="Z11" s="6">
        <v>3741</v>
      </c>
      <c r="AA11" s="6">
        <v>1058</v>
      </c>
      <c r="AB11" s="6">
        <v>5526</v>
      </c>
      <c r="AC11" s="6">
        <v>379</v>
      </c>
      <c r="AD11" s="6">
        <v>2235</v>
      </c>
      <c r="AE11" s="6">
        <v>3534</v>
      </c>
      <c r="AF11" s="6">
        <v>2973</v>
      </c>
      <c r="AG11" s="6">
        <v>1810</v>
      </c>
      <c r="AH11" s="6">
        <v>2869</v>
      </c>
      <c r="AI11" s="6">
        <v>3174</v>
      </c>
      <c r="AJ11" s="6">
        <v>11904</v>
      </c>
      <c r="AK11" s="6">
        <v>11432</v>
      </c>
      <c r="AL11" s="6">
        <v>6148</v>
      </c>
      <c r="AM11" s="6">
        <v>31218</v>
      </c>
      <c r="AN11" s="6">
        <v>3442</v>
      </c>
      <c r="AO11" s="6">
        <v>2532</v>
      </c>
      <c r="AP11" s="6">
        <v>22436</v>
      </c>
      <c r="AQ11" s="6">
        <v>3517</v>
      </c>
      <c r="AR11" s="6">
        <v>11332</v>
      </c>
      <c r="AS11" s="6">
        <v>27228</v>
      </c>
      <c r="AT11" s="6">
        <v>10109</v>
      </c>
      <c r="AU11" s="6">
        <v>3755</v>
      </c>
      <c r="AV11" s="6">
        <v>6354</v>
      </c>
      <c r="AW11" s="6">
        <v>33582</v>
      </c>
      <c r="AX11" s="6">
        <v>2768</v>
      </c>
      <c r="AY11" s="6">
        <v>2624</v>
      </c>
      <c r="AZ11" s="6">
        <v>987</v>
      </c>
      <c r="BA11" s="6">
        <v>34569</v>
      </c>
      <c r="BB11" s="6">
        <v>7759</v>
      </c>
      <c r="BC11" s="6">
        <v>29578</v>
      </c>
      <c r="BD11" s="6">
        <v>28718</v>
      </c>
      <c r="BE11" s="6">
        <v>17720</v>
      </c>
      <c r="BF11" s="6">
        <v>6394</v>
      </c>
      <c r="BG11" s="6">
        <v>4604</v>
      </c>
      <c r="BH11" s="6">
        <v>22324</v>
      </c>
      <c r="BI11" s="6">
        <v>8619</v>
      </c>
      <c r="BJ11" s="6">
        <v>19870</v>
      </c>
      <c r="BK11" s="6">
        <v>15224</v>
      </c>
      <c r="BL11" s="6">
        <v>25852</v>
      </c>
      <c r="BM11" s="6">
        <v>29875</v>
      </c>
      <c r="BN11" s="6">
        <v>23316</v>
      </c>
      <c r="BO11" s="6">
        <v>10589</v>
      </c>
      <c r="BP11" s="6">
        <v>7462</v>
      </c>
      <c r="BQ11" s="6">
        <v>17019</v>
      </c>
      <c r="BR11" s="6">
        <v>15195</v>
      </c>
      <c r="BS11" s="6">
        <v>3755</v>
      </c>
      <c r="BT11" s="6">
        <v>999</v>
      </c>
      <c r="BU11" s="6">
        <v>3546</v>
      </c>
      <c r="BV11" s="6">
        <v>7631</v>
      </c>
      <c r="BW11" s="6">
        <v>9519</v>
      </c>
      <c r="BX11" s="6">
        <v>5689</v>
      </c>
      <c r="BY11" s="6">
        <v>20023</v>
      </c>
      <c r="BZ11" s="6">
        <v>17314</v>
      </c>
    </row>
    <row r="12" spans="1:78" s="2" customFormat="1" ht="12.75" x14ac:dyDescent="0.35">
      <c r="A12" s="9" t="s">
        <v>17</v>
      </c>
      <c r="B12" s="6">
        <v>1487222</v>
      </c>
      <c r="C12" s="6">
        <v>119630</v>
      </c>
      <c r="D12" s="6">
        <v>169346</v>
      </c>
      <c r="E12" s="6">
        <v>260317</v>
      </c>
      <c r="F12" s="6">
        <v>56136</v>
      </c>
      <c r="G12" s="6">
        <v>178533</v>
      </c>
      <c r="H12" s="6">
        <v>258058</v>
      </c>
      <c r="I12" s="6">
        <v>169747</v>
      </c>
      <c r="J12" s="6">
        <v>141626</v>
      </c>
      <c r="K12" s="6">
        <v>133829</v>
      </c>
      <c r="L12" s="6">
        <v>766927</v>
      </c>
      <c r="M12" s="6">
        <v>559694</v>
      </c>
      <c r="N12" s="6">
        <v>84195</v>
      </c>
      <c r="O12" s="6">
        <v>42843</v>
      </c>
      <c r="P12" s="6">
        <v>23401</v>
      </c>
      <c r="Q12" s="6">
        <v>10161</v>
      </c>
      <c r="R12" s="6">
        <v>720295</v>
      </c>
      <c r="S12" s="6">
        <v>33563</v>
      </c>
      <c r="T12" s="6">
        <v>68446</v>
      </c>
      <c r="U12" s="6">
        <v>85140</v>
      </c>
      <c r="V12" s="6">
        <v>8559</v>
      </c>
      <c r="W12" s="6">
        <v>135068</v>
      </c>
      <c r="X12" s="6">
        <v>310512</v>
      </c>
      <c r="Y12" s="6">
        <v>129908</v>
      </c>
      <c r="Z12" s="6">
        <v>114910</v>
      </c>
      <c r="AA12" s="6">
        <v>32778</v>
      </c>
      <c r="AB12" s="6">
        <v>321598</v>
      </c>
      <c r="AC12" s="6">
        <v>16127</v>
      </c>
      <c r="AD12" s="6">
        <v>46907</v>
      </c>
      <c r="AE12" s="6">
        <v>112577</v>
      </c>
      <c r="AF12" s="6">
        <v>104692</v>
      </c>
      <c r="AG12" s="6">
        <v>77956</v>
      </c>
      <c r="AH12" s="6">
        <v>84189</v>
      </c>
      <c r="AI12" s="6">
        <v>135068</v>
      </c>
      <c r="AJ12" s="6">
        <v>483281</v>
      </c>
      <c r="AK12" s="6">
        <v>531117</v>
      </c>
      <c r="AL12" s="6">
        <v>175611</v>
      </c>
      <c r="AM12" s="6">
        <v>1285891</v>
      </c>
      <c r="AN12" s="6">
        <v>134967</v>
      </c>
      <c r="AO12" s="6">
        <v>61081</v>
      </c>
      <c r="AP12" s="6">
        <v>1005715</v>
      </c>
      <c r="AQ12" s="6">
        <v>118528</v>
      </c>
      <c r="AR12" s="6">
        <v>361390</v>
      </c>
      <c r="AS12" s="6">
        <v>1200151</v>
      </c>
      <c r="AT12" s="6">
        <v>287071</v>
      </c>
      <c r="AU12" s="6">
        <v>110961</v>
      </c>
      <c r="AV12" s="6">
        <v>176110</v>
      </c>
      <c r="AW12" s="6">
        <v>1376261</v>
      </c>
      <c r="AX12" s="6">
        <v>81736</v>
      </c>
      <c r="AY12" s="6">
        <v>77893</v>
      </c>
      <c r="AZ12" s="6">
        <v>29225</v>
      </c>
      <c r="BA12" s="6">
        <v>1405486</v>
      </c>
      <c r="BB12" s="6">
        <v>209741</v>
      </c>
      <c r="BC12" s="6">
        <v>1277481</v>
      </c>
      <c r="BD12" s="6">
        <v>985452</v>
      </c>
      <c r="BE12" s="6">
        <v>537934</v>
      </c>
      <c r="BF12" s="6">
        <v>255481</v>
      </c>
      <c r="BG12" s="6">
        <v>192036</v>
      </c>
      <c r="BH12" s="6">
        <v>729971</v>
      </c>
      <c r="BI12" s="6">
        <v>501770</v>
      </c>
      <c r="BJ12" s="6">
        <v>624303</v>
      </c>
      <c r="BK12" s="6">
        <v>466957</v>
      </c>
      <c r="BL12" s="6">
        <v>918599</v>
      </c>
      <c r="BM12" s="6">
        <v>1070316</v>
      </c>
      <c r="BN12" s="6">
        <v>748036</v>
      </c>
      <c r="BO12" s="6">
        <v>303594</v>
      </c>
      <c r="BP12" s="6">
        <v>416906</v>
      </c>
      <c r="BQ12" s="6">
        <v>636754</v>
      </c>
      <c r="BR12" s="6">
        <v>591103</v>
      </c>
      <c r="BS12" s="6">
        <v>214635</v>
      </c>
      <c r="BT12" s="6">
        <v>46931</v>
      </c>
      <c r="BU12" s="6">
        <v>156900</v>
      </c>
      <c r="BV12" s="6">
        <v>321959</v>
      </c>
      <c r="BW12" s="6">
        <v>380422</v>
      </c>
      <c r="BX12" s="6">
        <v>224305</v>
      </c>
      <c r="BY12" s="6">
        <v>861987</v>
      </c>
      <c r="BZ12" s="6">
        <v>625235</v>
      </c>
    </row>
    <row r="13" spans="1:78" s="2" customFormat="1" ht="12.75" x14ac:dyDescent="0.35">
      <c r="A13" s="9" t="s">
        <v>2636</v>
      </c>
      <c r="B13" s="6">
        <v>567606</v>
      </c>
      <c r="C13" s="6">
        <v>39818</v>
      </c>
      <c r="D13" s="6">
        <v>66160</v>
      </c>
      <c r="E13" s="6">
        <v>126902</v>
      </c>
      <c r="F13" s="6">
        <v>17591</v>
      </c>
      <c r="G13" s="6">
        <v>63052</v>
      </c>
      <c r="H13" s="6">
        <v>99394</v>
      </c>
      <c r="I13" s="6">
        <v>58451</v>
      </c>
      <c r="J13" s="6">
        <v>51631</v>
      </c>
      <c r="K13" s="6">
        <v>44607</v>
      </c>
      <c r="L13" s="6">
        <v>240486</v>
      </c>
      <c r="M13" s="6">
        <v>247722</v>
      </c>
      <c r="N13" s="6">
        <v>40832</v>
      </c>
      <c r="O13" s="6">
        <v>21409</v>
      </c>
      <c r="P13" s="6">
        <v>11883</v>
      </c>
      <c r="Q13" s="6">
        <v>5275</v>
      </c>
      <c r="R13" s="6">
        <v>327120</v>
      </c>
      <c r="S13" s="6">
        <v>17157</v>
      </c>
      <c r="T13" s="6">
        <v>12310</v>
      </c>
      <c r="U13" s="6">
        <v>35524</v>
      </c>
      <c r="V13" s="6">
        <v>3840</v>
      </c>
      <c r="W13" s="6">
        <v>42243</v>
      </c>
      <c r="X13" s="6">
        <v>147308</v>
      </c>
      <c r="Y13" s="6">
        <v>50031</v>
      </c>
      <c r="Z13" s="6">
        <v>46973</v>
      </c>
      <c r="AA13" s="6">
        <v>17901</v>
      </c>
      <c r="AB13" s="6">
        <v>145654</v>
      </c>
      <c r="AC13" s="6">
        <v>3754</v>
      </c>
      <c r="AD13" s="6">
        <v>10085</v>
      </c>
      <c r="AE13" s="6">
        <v>24007</v>
      </c>
      <c r="AF13" s="6">
        <v>27976</v>
      </c>
      <c r="AG13" s="6">
        <v>16698</v>
      </c>
      <c r="AH13" s="6">
        <v>34975</v>
      </c>
      <c r="AI13" s="6">
        <v>42243</v>
      </c>
      <c r="AJ13" s="6">
        <v>212642</v>
      </c>
      <c r="AK13" s="6">
        <v>223201</v>
      </c>
      <c r="AL13" s="6">
        <v>37847</v>
      </c>
      <c r="AM13" s="6">
        <v>529186</v>
      </c>
      <c r="AN13" s="6">
        <v>28200</v>
      </c>
      <c r="AO13" s="6">
        <v>9342</v>
      </c>
      <c r="AP13" s="6">
        <v>310938</v>
      </c>
      <c r="AQ13" s="6">
        <v>55132</v>
      </c>
      <c r="AR13" s="6">
        <v>201158</v>
      </c>
      <c r="AS13" s="6">
        <v>426589</v>
      </c>
      <c r="AT13" s="6">
        <v>141017</v>
      </c>
      <c r="AU13" s="6">
        <v>54666</v>
      </c>
      <c r="AV13" s="6">
        <v>86351</v>
      </c>
      <c r="AW13" s="6">
        <v>512940</v>
      </c>
      <c r="AX13" s="6">
        <v>43158</v>
      </c>
      <c r="AY13" s="6">
        <v>41145</v>
      </c>
      <c r="AZ13" s="6">
        <v>11508</v>
      </c>
      <c r="BA13" s="6">
        <v>524448</v>
      </c>
      <c r="BB13" s="6">
        <v>101108</v>
      </c>
      <c r="BC13" s="6">
        <v>466498</v>
      </c>
      <c r="BD13" s="6">
        <v>418192</v>
      </c>
      <c r="BE13" s="6">
        <v>246568</v>
      </c>
      <c r="BF13" s="6">
        <v>102352</v>
      </c>
      <c r="BG13" s="6">
        <v>69272</v>
      </c>
      <c r="BH13" s="6">
        <v>315840</v>
      </c>
      <c r="BI13" s="6">
        <v>149414</v>
      </c>
      <c r="BJ13" s="6">
        <v>292950</v>
      </c>
      <c r="BK13" s="6">
        <v>221617</v>
      </c>
      <c r="BL13" s="6">
        <v>422268</v>
      </c>
      <c r="BM13" s="6">
        <v>473035</v>
      </c>
      <c r="BN13" s="6">
        <v>345779</v>
      </c>
      <c r="BO13" s="6">
        <v>155318</v>
      </c>
      <c r="BP13" s="6">
        <v>94571</v>
      </c>
      <c r="BQ13" s="6">
        <v>221330</v>
      </c>
      <c r="BR13" s="6">
        <v>233278</v>
      </c>
      <c r="BS13" s="6">
        <v>94596</v>
      </c>
      <c r="BT13" s="6">
        <v>10410</v>
      </c>
      <c r="BU13" s="6">
        <v>49527</v>
      </c>
      <c r="BV13" s="6">
        <v>127008</v>
      </c>
      <c r="BW13" s="6">
        <v>175965</v>
      </c>
      <c r="BX13" s="6">
        <v>114834</v>
      </c>
      <c r="BY13" s="6">
        <v>312526</v>
      </c>
      <c r="BZ13" s="6">
        <v>255080</v>
      </c>
    </row>
    <row r="14" spans="1:78" s="2" customFormat="1" ht="12.75" x14ac:dyDescent="0.35">
      <c r="A14" s="9"/>
      <c r="B14" s="7">
        <v>0.38</v>
      </c>
      <c r="C14" s="7">
        <v>0.33</v>
      </c>
      <c r="D14" s="7">
        <v>0.39</v>
      </c>
      <c r="E14" s="7">
        <v>0.49</v>
      </c>
      <c r="F14" s="7">
        <v>0.31</v>
      </c>
      <c r="G14" s="7">
        <v>0.35</v>
      </c>
      <c r="H14" s="7">
        <v>0.39</v>
      </c>
      <c r="I14" s="7">
        <v>0.34</v>
      </c>
      <c r="J14" s="7">
        <v>0.36</v>
      </c>
      <c r="K14" s="7">
        <v>0.33</v>
      </c>
      <c r="L14" s="7">
        <v>0.31</v>
      </c>
      <c r="M14" s="7">
        <v>0.44</v>
      </c>
      <c r="N14" s="7">
        <v>0.48</v>
      </c>
      <c r="O14" s="7">
        <v>0.5</v>
      </c>
      <c r="P14" s="7">
        <v>0.51</v>
      </c>
      <c r="Q14" s="7">
        <v>0.52</v>
      </c>
      <c r="R14" s="7">
        <v>0.45</v>
      </c>
      <c r="S14" s="7">
        <v>0.51</v>
      </c>
      <c r="T14" s="7">
        <v>0.18</v>
      </c>
      <c r="U14" s="7">
        <v>0.42</v>
      </c>
      <c r="V14" s="7">
        <v>0.45</v>
      </c>
      <c r="W14" s="7">
        <v>0.31</v>
      </c>
      <c r="X14" s="7">
        <v>0.47</v>
      </c>
      <c r="Y14" s="7">
        <v>0.39</v>
      </c>
      <c r="Z14" s="7">
        <v>0.41</v>
      </c>
      <c r="AA14" s="7">
        <v>0.55000000000000004</v>
      </c>
      <c r="AB14" s="7">
        <v>0.45</v>
      </c>
      <c r="AC14" s="7">
        <v>0.23</v>
      </c>
      <c r="AD14" s="7">
        <v>0.22</v>
      </c>
      <c r="AE14" s="7">
        <v>0.21</v>
      </c>
      <c r="AF14" s="7">
        <v>0.27</v>
      </c>
      <c r="AG14" s="7">
        <v>0.21</v>
      </c>
      <c r="AH14" s="7">
        <v>0.42</v>
      </c>
      <c r="AI14" s="7">
        <v>0.31</v>
      </c>
      <c r="AJ14" s="7">
        <v>0.44</v>
      </c>
      <c r="AK14" s="7">
        <v>0.42</v>
      </c>
      <c r="AL14" s="7">
        <v>0.22</v>
      </c>
      <c r="AM14" s="7">
        <v>0.41</v>
      </c>
      <c r="AN14" s="7">
        <v>0.21</v>
      </c>
      <c r="AO14" s="7">
        <v>0.15</v>
      </c>
      <c r="AP14" s="7">
        <v>0.31</v>
      </c>
      <c r="AQ14" s="7">
        <v>0.47</v>
      </c>
      <c r="AR14" s="7">
        <v>0.56000000000000005</v>
      </c>
      <c r="AS14" s="7">
        <v>0.36</v>
      </c>
      <c r="AT14" s="7">
        <v>0.49</v>
      </c>
      <c r="AU14" s="7">
        <v>0.49</v>
      </c>
      <c r="AV14" s="7">
        <v>0.49</v>
      </c>
      <c r="AW14" s="7">
        <v>0.37</v>
      </c>
      <c r="AX14" s="7">
        <v>0.53</v>
      </c>
      <c r="AY14" s="7">
        <v>0.53</v>
      </c>
      <c r="AZ14" s="7">
        <v>0.39</v>
      </c>
      <c r="BA14" s="7">
        <v>0.37</v>
      </c>
      <c r="BB14" s="7">
        <v>0.48</v>
      </c>
      <c r="BC14" s="7">
        <v>0.37</v>
      </c>
      <c r="BD14" s="7">
        <v>0.42</v>
      </c>
      <c r="BE14" s="7">
        <v>0.46</v>
      </c>
      <c r="BF14" s="7">
        <v>0.4</v>
      </c>
      <c r="BG14" s="7">
        <v>0.36</v>
      </c>
      <c r="BH14" s="7">
        <v>0.43</v>
      </c>
      <c r="BI14" s="7">
        <v>0.3</v>
      </c>
      <c r="BJ14" s="7">
        <v>0.47</v>
      </c>
      <c r="BK14" s="7">
        <v>0.47</v>
      </c>
      <c r="BL14" s="7">
        <v>0.46</v>
      </c>
      <c r="BM14" s="7">
        <v>0.44</v>
      </c>
      <c r="BN14" s="7">
        <v>0.46</v>
      </c>
      <c r="BO14" s="7">
        <v>0.51</v>
      </c>
      <c r="BP14" s="7">
        <v>0.23</v>
      </c>
      <c r="BQ14" s="7">
        <v>0.35</v>
      </c>
      <c r="BR14" s="7">
        <v>0.39</v>
      </c>
      <c r="BS14" s="7">
        <v>0.44</v>
      </c>
      <c r="BT14" s="7">
        <v>0.22</v>
      </c>
      <c r="BU14" s="7">
        <v>0.32</v>
      </c>
      <c r="BV14" s="7">
        <v>0.39</v>
      </c>
      <c r="BW14" s="7">
        <v>0.46</v>
      </c>
      <c r="BX14" s="7">
        <v>0.51</v>
      </c>
      <c r="BY14" s="7">
        <v>0.36</v>
      </c>
      <c r="BZ14" s="7">
        <v>0.41</v>
      </c>
    </row>
    <row r="15" spans="1:78" s="2" customFormat="1" ht="12.75" x14ac:dyDescent="0.35">
      <c r="A15" s="9"/>
      <c r="B15" s="6"/>
      <c r="C15" s="6"/>
      <c r="D15" s="6" t="s">
        <v>286</v>
      </c>
      <c r="E15" s="6" t="s">
        <v>120</v>
      </c>
      <c r="F15" s="6"/>
      <c r="G15" s="6" t="s">
        <v>86</v>
      </c>
      <c r="H15" s="6" t="s">
        <v>286</v>
      </c>
      <c r="I15" s="6" t="s">
        <v>86</v>
      </c>
      <c r="J15" s="6" t="s">
        <v>256</v>
      </c>
      <c r="K15" s="6"/>
      <c r="L15" s="6"/>
      <c r="M15" s="6" t="s">
        <v>83</v>
      </c>
      <c r="N15" s="6" t="s">
        <v>144</v>
      </c>
      <c r="O15" s="6" t="s">
        <v>144</v>
      </c>
      <c r="P15" s="6" t="s">
        <v>144</v>
      </c>
      <c r="Q15" s="6" t="s">
        <v>144</v>
      </c>
      <c r="R15" s="6" t="s">
        <v>102</v>
      </c>
      <c r="S15" s="6" t="s">
        <v>144</v>
      </c>
      <c r="T15" s="6"/>
      <c r="U15" s="6" t="s">
        <v>475</v>
      </c>
      <c r="V15" s="6" t="s">
        <v>475</v>
      </c>
      <c r="W15" s="6" t="s">
        <v>465</v>
      </c>
      <c r="X15" s="6" t="s">
        <v>1270</v>
      </c>
      <c r="Y15" s="6" t="s">
        <v>2637</v>
      </c>
      <c r="Z15" s="6" t="s">
        <v>475</v>
      </c>
      <c r="AA15" s="6" t="s">
        <v>292</v>
      </c>
      <c r="AB15" s="6" t="s">
        <v>2638</v>
      </c>
      <c r="AC15" s="6" t="s">
        <v>83</v>
      </c>
      <c r="AD15" s="6" t="s">
        <v>83</v>
      </c>
      <c r="AE15" s="6" t="s">
        <v>83</v>
      </c>
      <c r="AF15" s="6" t="s">
        <v>937</v>
      </c>
      <c r="AG15" s="6"/>
      <c r="AH15" s="6" t="s">
        <v>163</v>
      </c>
      <c r="AI15" s="6" t="s">
        <v>291</v>
      </c>
      <c r="AJ15" s="6" t="s">
        <v>162</v>
      </c>
      <c r="AK15" s="6" t="s">
        <v>163</v>
      </c>
      <c r="AL15" s="6"/>
      <c r="AM15" s="6" t="s">
        <v>106</v>
      </c>
      <c r="AN15" s="6" t="s">
        <v>85</v>
      </c>
      <c r="AO15" s="6"/>
      <c r="AP15" s="6"/>
      <c r="AQ15" s="6" t="s">
        <v>83</v>
      </c>
      <c r="AR15" s="6" t="s">
        <v>102</v>
      </c>
      <c r="AS15" s="6"/>
      <c r="AT15" s="6" t="s">
        <v>246</v>
      </c>
      <c r="AU15" s="6" t="s">
        <v>246</v>
      </c>
      <c r="AV15" s="6" t="s">
        <v>246</v>
      </c>
      <c r="AW15" s="6" t="s">
        <v>83</v>
      </c>
      <c r="AX15" s="6" t="s">
        <v>265</v>
      </c>
      <c r="AY15" s="6" t="s">
        <v>265</v>
      </c>
      <c r="AZ15" s="6" t="s">
        <v>83</v>
      </c>
      <c r="BA15" s="6" t="s">
        <v>83</v>
      </c>
      <c r="BB15" s="6" t="s">
        <v>84</v>
      </c>
      <c r="BC15" s="6"/>
      <c r="BD15" s="6" t="s">
        <v>215</v>
      </c>
      <c r="BE15" s="6" t="s">
        <v>181</v>
      </c>
      <c r="BF15" s="6" t="s">
        <v>216</v>
      </c>
      <c r="BG15" s="6" t="s">
        <v>88</v>
      </c>
      <c r="BH15" s="6" t="s">
        <v>215</v>
      </c>
      <c r="BI15" s="6"/>
      <c r="BJ15" s="6" t="s">
        <v>217</v>
      </c>
      <c r="BK15" s="6" t="s">
        <v>257</v>
      </c>
      <c r="BL15" s="6" t="s">
        <v>230</v>
      </c>
      <c r="BM15" s="6" t="s">
        <v>89</v>
      </c>
      <c r="BN15" s="6" t="s">
        <v>230</v>
      </c>
      <c r="BO15" s="6" t="s">
        <v>231</v>
      </c>
      <c r="BP15" s="6"/>
      <c r="BQ15" s="6"/>
      <c r="BR15" s="6" t="s">
        <v>83</v>
      </c>
      <c r="BS15" s="6" t="s">
        <v>102</v>
      </c>
      <c r="BT15" s="6"/>
      <c r="BU15" s="6" t="s">
        <v>83</v>
      </c>
      <c r="BV15" s="6" t="s">
        <v>102</v>
      </c>
      <c r="BW15" s="6" t="s">
        <v>128</v>
      </c>
      <c r="BX15" s="6" t="s">
        <v>125</v>
      </c>
      <c r="BY15" s="6"/>
      <c r="BZ15" s="6" t="s">
        <v>83</v>
      </c>
    </row>
    <row r="16" spans="1:78" s="2" customFormat="1" ht="12.75" x14ac:dyDescent="0.35">
      <c r="A16" s="9" t="s">
        <v>2639</v>
      </c>
      <c r="B16" s="6">
        <v>485117</v>
      </c>
      <c r="C16" s="6">
        <v>33669</v>
      </c>
      <c r="D16" s="6">
        <v>56225</v>
      </c>
      <c r="E16" s="6">
        <v>111224</v>
      </c>
      <c r="F16" s="6">
        <v>13903</v>
      </c>
      <c r="G16" s="6">
        <v>52998</v>
      </c>
      <c r="H16" s="6">
        <v>89529</v>
      </c>
      <c r="I16" s="6">
        <v>47217</v>
      </c>
      <c r="J16" s="6">
        <v>43512</v>
      </c>
      <c r="K16" s="6">
        <v>36840</v>
      </c>
      <c r="L16" s="6">
        <v>200069</v>
      </c>
      <c r="M16" s="6">
        <v>207982</v>
      </c>
      <c r="N16" s="6">
        <v>38502</v>
      </c>
      <c r="O16" s="6">
        <v>21595</v>
      </c>
      <c r="P16" s="6">
        <v>11894</v>
      </c>
      <c r="Q16" s="6">
        <v>5075</v>
      </c>
      <c r="R16" s="6">
        <v>285048</v>
      </c>
      <c r="S16" s="6">
        <v>16969</v>
      </c>
      <c r="T16" s="6">
        <v>10878</v>
      </c>
      <c r="U16" s="6">
        <v>27294</v>
      </c>
      <c r="V16" s="6">
        <v>3257</v>
      </c>
      <c r="W16" s="6">
        <v>37471</v>
      </c>
      <c r="X16" s="6">
        <v>102776</v>
      </c>
      <c r="Y16" s="6">
        <v>40475</v>
      </c>
      <c r="Z16" s="6">
        <v>37562</v>
      </c>
      <c r="AA16" s="6">
        <v>15602</v>
      </c>
      <c r="AB16" s="6">
        <v>127449</v>
      </c>
      <c r="AC16" s="6">
        <v>5317</v>
      </c>
      <c r="AD16" s="6">
        <v>19229</v>
      </c>
      <c r="AE16" s="6">
        <v>26340</v>
      </c>
      <c r="AF16" s="6">
        <v>31466</v>
      </c>
      <c r="AG16" s="6">
        <v>14515</v>
      </c>
      <c r="AH16" s="6">
        <v>26914</v>
      </c>
      <c r="AI16" s="6">
        <v>37471</v>
      </c>
      <c r="AJ16" s="6">
        <v>155516</v>
      </c>
      <c r="AK16" s="6">
        <v>199815</v>
      </c>
      <c r="AL16" s="6">
        <v>50886</v>
      </c>
      <c r="AM16" s="6">
        <v>434357</v>
      </c>
      <c r="AN16" s="6">
        <v>28887</v>
      </c>
      <c r="AO16" s="6">
        <v>20354</v>
      </c>
      <c r="AP16" s="6">
        <v>284693</v>
      </c>
      <c r="AQ16" s="6">
        <v>49009</v>
      </c>
      <c r="AR16" s="6">
        <v>150657</v>
      </c>
      <c r="AS16" s="6">
        <v>356998</v>
      </c>
      <c r="AT16" s="6">
        <v>128119</v>
      </c>
      <c r="AU16" s="6">
        <v>50415</v>
      </c>
      <c r="AV16" s="6">
        <v>77705</v>
      </c>
      <c r="AW16" s="6">
        <v>434702</v>
      </c>
      <c r="AX16" s="6">
        <v>39691</v>
      </c>
      <c r="AY16" s="6">
        <v>37776</v>
      </c>
      <c r="AZ16" s="6">
        <v>10724</v>
      </c>
      <c r="BA16" s="6">
        <v>445426</v>
      </c>
      <c r="BB16" s="6">
        <v>87919</v>
      </c>
      <c r="BC16" s="6">
        <v>397198</v>
      </c>
      <c r="BD16" s="6">
        <v>373530</v>
      </c>
      <c r="BE16" s="6">
        <v>228307</v>
      </c>
      <c r="BF16" s="6">
        <v>86401</v>
      </c>
      <c r="BG16" s="6">
        <v>58822</v>
      </c>
      <c r="BH16" s="6">
        <v>287129</v>
      </c>
      <c r="BI16" s="6">
        <v>111587</v>
      </c>
      <c r="BJ16" s="6">
        <v>257483</v>
      </c>
      <c r="BK16" s="6">
        <v>203555</v>
      </c>
      <c r="BL16" s="6">
        <v>359715</v>
      </c>
      <c r="BM16" s="6">
        <v>406450</v>
      </c>
      <c r="BN16" s="6">
        <v>305249</v>
      </c>
      <c r="BO16" s="6">
        <v>142044</v>
      </c>
      <c r="BP16" s="6">
        <v>78667</v>
      </c>
      <c r="BQ16" s="6">
        <v>179824</v>
      </c>
      <c r="BR16" s="6">
        <v>215649</v>
      </c>
      <c r="BS16" s="6">
        <v>75554</v>
      </c>
      <c r="BT16" s="6">
        <v>7135</v>
      </c>
      <c r="BU16" s="6">
        <v>38085</v>
      </c>
      <c r="BV16" s="6">
        <v>102840</v>
      </c>
      <c r="BW16" s="6">
        <v>145998</v>
      </c>
      <c r="BX16" s="6">
        <v>95553</v>
      </c>
      <c r="BY16" s="6">
        <v>255834</v>
      </c>
      <c r="BZ16" s="6">
        <v>229283</v>
      </c>
    </row>
    <row r="17" spans="1:78" s="2" customFormat="1" ht="12.75" x14ac:dyDescent="0.35">
      <c r="A17" s="9"/>
      <c r="B17" s="7">
        <v>0.33</v>
      </c>
      <c r="C17" s="7">
        <v>0.28000000000000003</v>
      </c>
      <c r="D17" s="7">
        <v>0.33</v>
      </c>
      <c r="E17" s="7">
        <v>0.43</v>
      </c>
      <c r="F17" s="7">
        <v>0.25</v>
      </c>
      <c r="G17" s="7">
        <v>0.3</v>
      </c>
      <c r="H17" s="7">
        <v>0.35</v>
      </c>
      <c r="I17" s="7">
        <v>0.28000000000000003</v>
      </c>
      <c r="J17" s="7">
        <v>0.31</v>
      </c>
      <c r="K17" s="7">
        <v>0.28000000000000003</v>
      </c>
      <c r="L17" s="7">
        <v>0.26</v>
      </c>
      <c r="M17" s="7">
        <v>0.37</v>
      </c>
      <c r="N17" s="7">
        <v>0.46</v>
      </c>
      <c r="O17" s="7">
        <v>0.5</v>
      </c>
      <c r="P17" s="7">
        <v>0.51</v>
      </c>
      <c r="Q17" s="7">
        <v>0.5</v>
      </c>
      <c r="R17" s="7">
        <v>0.4</v>
      </c>
      <c r="S17" s="7">
        <v>0.51</v>
      </c>
      <c r="T17" s="7">
        <v>0.16</v>
      </c>
      <c r="U17" s="7">
        <v>0.32</v>
      </c>
      <c r="V17" s="7">
        <v>0.38</v>
      </c>
      <c r="W17" s="7">
        <v>0.28000000000000003</v>
      </c>
      <c r="X17" s="7">
        <v>0.33</v>
      </c>
      <c r="Y17" s="7">
        <v>0.31</v>
      </c>
      <c r="Z17" s="7">
        <v>0.33</v>
      </c>
      <c r="AA17" s="7">
        <v>0.48</v>
      </c>
      <c r="AB17" s="7">
        <v>0.4</v>
      </c>
      <c r="AC17" s="7">
        <v>0.33</v>
      </c>
      <c r="AD17" s="7">
        <v>0.41</v>
      </c>
      <c r="AE17" s="7">
        <v>0.23</v>
      </c>
      <c r="AF17" s="7">
        <v>0.3</v>
      </c>
      <c r="AG17" s="7">
        <v>0.19</v>
      </c>
      <c r="AH17" s="7">
        <v>0.32</v>
      </c>
      <c r="AI17" s="7">
        <v>0.28000000000000003</v>
      </c>
      <c r="AJ17" s="7">
        <v>0.32</v>
      </c>
      <c r="AK17" s="7">
        <v>0.38</v>
      </c>
      <c r="AL17" s="7">
        <v>0.28999999999999998</v>
      </c>
      <c r="AM17" s="7">
        <v>0.34</v>
      </c>
      <c r="AN17" s="7">
        <v>0.21</v>
      </c>
      <c r="AO17" s="7">
        <v>0.33</v>
      </c>
      <c r="AP17" s="7">
        <v>0.28000000000000003</v>
      </c>
      <c r="AQ17" s="7">
        <v>0.41</v>
      </c>
      <c r="AR17" s="7">
        <v>0.42</v>
      </c>
      <c r="AS17" s="7">
        <v>0.3</v>
      </c>
      <c r="AT17" s="7">
        <v>0.45</v>
      </c>
      <c r="AU17" s="7">
        <v>0.45</v>
      </c>
      <c r="AV17" s="7">
        <v>0.44</v>
      </c>
      <c r="AW17" s="7">
        <v>0.32</v>
      </c>
      <c r="AX17" s="7">
        <v>0.49</v>
      </c>
      <c r="AY17" s="7">
        <v>0.48</v>
      </c>
      <c r="AZ17" s="7">
        <v>0.37</v>
      </c>
      <c r="BA17" s="7">
        <v>0.32</v>
      </c>
      <c r="BB17" s="7">
        <v>0.42</v>
      </c>
      <c r="BC17" s="7">
        <v>0.31</v>
      </c>
      <c r="BD17" s="7">
        <v>0.38</v>
      </c>
      <c r="BE17" s="7">
        <v>0.42</v>
      </c>
      <c r="BF17" s="7">
        <v>0.34</v>
      </c>
      <c r="BG17" s="7">
        <v>0.31</v>
      </c>
      <c r="BH17" s="7">
        <v>0.39</v>
      </c>
      <c r="BI17" s="7">
        <v>0.22</v>
      </c>
      <c r="BJ17" s="7">
        <v>0.41</v>
      </c>
      <c r="BK17" s="7">
        <v>0.44</v>
      </c>
      <c r="BL17" s="7">
        <v>0.39</v>
      </c>
      <c r="BM17" s="7">
        <v>0.38</v>
      </c>
      <c r="BN17" s="7">
        <v>0.41</v>
      </c>
      <c r="BO17" s="7">
        <v>0.47</v>
      </c>
      <c r="BP17" s="7">
        <v>0.19</v>
      </c>
      <c r="BQ17" s="7">
        <v>0.28000000000000003</v>
      </c>
      <c r="BR17" s="7">
        <v>0.36</v>
      </c>
      <c r="BS17" s="7">
        <v>0.35</v>
      </c>
      <c r="BT17" s="7">
        <v>0.15</v>
      </c>
      <c r="BU17" s="7">
        <v>0.24</v>
      </c>
      <c r="BV17" s="7">
        <v>0.32</v>
      </c>
      <c r="BW17" s="7">
        <v>0.38</v>
      </c>
      <c r="BX17" s="7">
        <v>0.43</v>
      </c>
      <c r="BY17" s="7">
        <v>0.3</v>
      </c>
      <c r="BZ17" s="7">
        <v>0.37</v>
      </c>
    </row>
    <row r="18" spans="1:78" s="2" customFormat="1" ht="12.75" x14ac:dyDescent="0.35">
      <c r="A18" s="9"/>
      <c r="B18" s="6"/>
      <c r="C18" s="6" t="s">
        <v>86</v>
      </c>
      <c r="D18" s="6" t="s">
        <v>286</v>
      </c>
      <c r="E18" s="6" t="s">
        <v>120</v>
      </c>
      <c r="F18" s="6"/>
      <c r="G18" s="6" t="s">
        <v>316</v>
      </c>
      <c r="H18" s="6" t="s">
        <v>286</v>
      </c>
      <c r="I18" s="6" t="s">
        <v>86</v>
      </c>
      <c r="J18" s="6" t="s">
        <v>212</v>
      </c>
      <c r="K18" s="6" t="s">
        <v>86</v>
      </c>
      <c r="L18" s="6"/>
      <c r="M18" s="6" t="s">
        <v>83</v>
      </c>
      <c r="N18" s="6" t="s">
        <v>144</v>
      </c>
      <c r="O18" s="6" t="s">
        <v>261</v>
      </c>
      <c r="P18" s="6" t="s">
        <v>261</v>
      </c>
      <c r="Q18" s="6" t="s">
        <v>144</v>
      </c>
      <c r="R18" s="6" t="s">
        <v>102</v>
      </c>
      <c r="S18" s="6" t="s">
        <v>261</v>
      </c>
      <c r="T18" s="6"/>
      <c r="U18" s="6" t="s">
        <v>1874</v>
      </c>
      <c r="V18" s="6" t="s">
        <v>2287</v>
      </c>
      <c r="W18" s="6" t="s">
        <v>1668</v>
      </c>
      <c r="X18" s="6" t="s">
        <v>2640</v>
      </c>
      <c r="Y18" s="6" t="s">
        <v>1874</v>
      </c>
      <c r="Z18" s="6" t="s">
        <v>1051</v>
      </c>
      <c r="AA18" s="6" t="s">
        <v>292</v>
      </c>
      <c r="AB18" s="6" t="s">
        <v>2641</v>
      </c>
      <c r="AC18" s="6" t="s">
        <v>1874</v>
      </c>
      <c r="AD18" s="6" t="s">
        <v>2641</v>
      </c>
      <c r="AE18" s="6" t="s">
        <v>83</v>
      </c>
      <c r="AF18" s="6" t="s">
        <v>1874</v>
      </c>
      <c r="AG18" s="6"/>
      <c r="AH18" s="6" t="s">
        <v>163</v>
      </c>
      <c r="AI18" s="6" t="s">
        <v>83</v>
      </c>
      <c r="AJ18" s="6" t="s">
        <v>163</v>
      </c>
      <c r="AK18" s="6" t="s">
        <v>127</v>
      </c>
      <c r="AL18" s="6" t="s">
        <v>83</v>
      </c>
      <c r="AM18" s="6" t="s">
        <v>84</v>
      </c>
      <c r="AN18" s="6"/>
      <c r="AO18" s="6" t="s">
        <v>84</v>
      </c>
      <c r="AP18" s="6"/>
      <c r="AQ18" s="6" t="s">
        <v>83</v>
      </c>
      <c r="AR18" s="6" t="s">
        <v>83</v>
      </c>
      <c r="AS18" s="6"/>
      <c r="AT18" s="6" t="s">
        <v>246</v>
      </c>
      <c r="AU18" s="6" t="s">
        <v>246</v>
      </c>
      <c r="AV18" s="6" t="s">
        <v>246</v>
      </c>
      <c r="AW18" s="6" t="s">
        <v>83</v>
      </c>
      <c r="AX18" s="6" t="s">
        <v>265</v>
      </c>
      <c r="AY18" s="6" t="s">
        <v>265</v>
      </c>
      <c r="AZ18" s="6" t="s">
        <v>214</v>
      </c>
      <c r="BA18" s="6" t="s">
        <v>83</v>
      </c>
      <c r="BB18" s="6" t="s">
        <v>84</v>
      </c>
      <c r="BC18" s="6"/>
      <c r="BD18" s="6" t="s">
        <v>215</v>
      </c>
      <c r="BE18" s="6" t="s">
        <v>181</v>
      </c>
      <c r="BF18" s="6" t="s">
        <v>216</v>
      </c>
      <c r="BG18" s="6" t="s">
        <v>88</v>
      </c>
      <c r="BH18" s="6" t="s">
        <v>229</v>
      </c>
      <c r="BI18" s="6"/>
      <c r="BJ18" s="6" t="s">
        <v>217</v>
      </c>
      <c r="BK18" s="6" t="s">
        <v>164</v>
      </c>
      <c r="BL18" s="6" t="s">
        <v>230</v>
      </c>
      <c r="BM18" s="6" t="s">
        <v>89</v>
      </c>
      <c r="BN18" s="6" t="s">
        <v>217</v>
      </c>
      <c r="BO18" s="6" t="s">
        <v>231</v>
      </c>
      <c r="BP18" s="6"/>
      <c r="BQ18" s="6"/>
      <c r="BR18" s="6" t="s">
        <v>83</v>
      </c>
      <c r="BS18" s="6" t="s">
        <v>83</v>
      </c>
      <c r="BT18" s="6"/>
      <c r="BU18" s="6" t="s">
        <v>83</v>
      </c>
      <c r="BV18" s="6" t="s">
        <v>102</v>
      </c>
      <c r="BW18" s="6" t="s">
        <v>128</v>
      </c>
      <c r="BX18" s="6" t="s">
        <v>125</v>
      </c>
      <c r="BY18" s="6"/>
      <c r="BZ18" s="6" t="s">
        <v>83</v>
      </c>
    </row>
    <row r="19" spans="1:78" s="2" customFormat="1" ht="12.75" x14ac:dyDescent="0.35">
      <c r="A19" s="9" t="s">
        <v>2642</v>
      </c>
      <c r="B19" s="6">
        <v>471314</v>
      </c>
      <c r="C19" s="6">
        <v>33363</v>
      </c>
      <c r="D19" s="6">
        <v>51917</v>
      </c>
      <c r="E19" s="6">
        <v>94657</v>
      </c>
      <c r="F19" s="6">
        <v>16348</v>
      </c>
      <c r="G19" s="6">
        <v>57553</v>
      </c>
      <c r="H19" s="6">
        <v>84665</v>
      </c>
      <c r="I19" s="6">
        <v>50641</v>
      </c>
      <c r="J19" s="6">
        <v>44120</v>
      </c>
      <c r="K19" s="6">
        <v>38050</v>
      </c>
      <c r="L19" s="6">
        <v>174892</v>
      </c>
      <c r="M19" s="6">
        <v>206141</v>
      </c>
      <c r="N19" s="6">
        <v>43799</v>
      </c>
      <c r="O19" s="6">
        <v>23923</v>
      </c>
      <c r="P19" s="6">
        <v>15481</v>
      </c>
      <c r="Q19" s="6">
        <v>7078</v>
      </c>
      <c r="R19" s="6">
        <v>296423</v>
      </c>
      <c r="S19" s="6">
        <v>22560</v>
      </c>
      <c r="T19" s="6">
        <v>12201</v>
      </c>
      <c r="U19" s="6">
        <v>23212</v>
      </c>
      <c r="V19" s="6">
        <v>2543</v>
      </c>
      <c r="W19" s="6">
        <v>28029</v>
      </c>
      <c r="X19" s="6">
        <v>113093</v>
      </c>
      <c r="Y19" s="6">
        <v>34422</v>
      </c>
      <c r="Z19" s="6">
        <v>33936</v>
      </c>
      <c r="AA19" s="6">
        <v>15102</v>
      </c>
      <c r="AB19" s="6">
        <v>113405</v>
      </c>
      <c r="AC19" s="6">
        <v>8097</v>
      </c>
      <c r="AD19" s="6">
        <v>16829</v>
      </c>
      <c r="AE19" s="6">
        <v>40375</v>
      </c>
      <c r="AF19" s="6">
        <v>30069</v>
      </c>
      <c r="AG19" s="6">
        <v>15224</v>
      </c>
      <c r="AH19" s="6">
        <v>22732</v>
      </c>
      <c r="AI19" s="6">
        <v>28029</v>
      </c>
      <c r="AJ19" s="6">
        <v>158657</v>
      </c>
      <c r="AK19" s="6">
        <v>181370</v>
      </c>
      <c r="AL19" s="6">
        <v>65301</v>
      </c>
      <c r="AM19" s="6">
        <v>390307</v>
      </c>
      <c r="AN19" s="6">
        <v>50188</v>
      </c>
      <c r="AO19" s="6">
        <v>29171</v>
      </c>
      <c r="AP19" s="6">
        <v>228104</v>
      </c>
      <c r="AQ19" s="6">
        <v>46126</v>
      </c>
      <c r="AR19" s="6">
        <v>196633</v>
      </c>
      <c r="AS19" s="6">
        <v>345412</v>
      </c>
      <c r="AT19" s="6">
        <v>125902</v>
      </c>
      <c r="AU19" s="6">
        <v>43899</v>
      </c>
      <c r="AV19" s="6">
        <v>82003</v>
      </c>
      <c r="AW19" s="6">
        <v>427415</v>
      </c>
      <c r="AX19" s="6">
        <v>33103</v>
      </c>
      <c r="AY19" s="6">
        <v>31404</v>
      </c>
      <c r="AZ19" s="6">
        <v>10796</v>
      </c>
      <c r="BA19" s="6">
        <v>438211</v>
      </c>
      <c r="BB19" s="6">
        <v>83309</v>
      </c>
      <c r="BC19" s="6">
        <v>388005</v>
      </c>
      <c r="BD19" s="6">
        <v>370419</v>
      </c>
      <c r="BE19" s="6">
        <v>232117</v>
      </c>
      <c r="BF19" s="6">
        <v>82603</v>
      </c>
      <c r="BG19" s="6">
        <v>55700</v>
      </c>
      <c r="BH19" s="6">
        <v>287817</v>
      </c>
      <c r="BI19" s="6">
        <v>100895</v>
      </c>
      <c r="BJ19" s="6">
        <v>279342</v>
      </c>
      <c r="BK19" s="6">
        <v>222952</v>
      </c>
      <c r="BL19" s="6">
        <v>374679</v>
      </c>
      <c r="BM19" s="6">
        <v>414767</v>
      </c>
      <c r="BN19" s="6">
        <v>327480</v>
      </c>
      <c r="BO19" s="6">
        <v>161588</v>
      </c>
      <c r="BP19" s="6">
        <v>56547</v>
      </c>
      <c r="BQ19" s="6">
        <v>174042</v>
      </c>
      <c r="BR19" s="6">
        <v>209759</v>
      </c>
      <c r="BS19" s="6">
        <v>71722</v>
      </c>
      <c r="BT19" s="6">
        <v>7518</v>
      </c>
      <c r="BU19" s="6">
        <v>32092</v>
      </c>
      <c r="BV19" s="6">
        <v>91704</v>
      </c>
      <c r="BW19" s="6">
        <v>130860</v>
      </c>
      <c r="BX19" s="6">
        <v>87271</v>
      </c>
      <c r="BY19" s="6">
        <v>250405</v>
      </c>
      <c r="BZ19" s="6">
        <v>220909</v>
      </c>
    </row>
    <row r="20" spans="1:78" s="2" customFormat="1" ht="12.75" x14ac:dyDescent="0.35">
      <c r="A20" s="9"/>
      <c r="B20" s="7">
        <v>0.32</v>
      </c>
      <c r="C20" s="7">
        <v>0.28000000000000003</v>
      </c>
      <c r="D20" s="7">
        <v>0.31</v>
      </c>
      <c r="E20" s="7">
        <v>0.36</v>
      </c>
      <c r="F20" s="7">
        <v>0.28999999999999998</v>
      </c>
      <c r="G20" s="7">
        <v>0.32</v>
      </c>
      <c r="H20" s="7">
        <v>0.33</v>
      </c>
      <c r="I20" s="7">
        <v>0.3</v>
      </c>
      <c r="J20" s="7">
        <v>0.31</v>
      </c>
      <c r="K20" s="7">
        <v>0.28000000000000003</v>
      </c>
      <c r="L20" s="7">
        <v>0.23</v>
      </c>
      <c r="M20" s="7">
        <v>0.37</v>
      </c>
      <c r="N20" s="7">
        <v>0.52</v>
      </c>
      <c r="O20" s="7">
        <v>0.56000000000000005</v>
      </c>
      <c r="P20" s="7">
        <v>0.66</v>
      </c>
      <c r="Q20" s="7">
        <v>0.7</v>
      </c>
      <c r="R20" s="7">
        <v>0.41</v>
      </c>
      <c r="S20" s="7">
        <v>0.67</v>
      </c>
      <c r="T20" s="7">
        <v>0.18</v>
      </c>
      <c r="U20" s="7">
        <v>0.27</v>
      </c>
      <c r="V20" s="7">
        <v>0.3</v>
      </c>
      <c r="W20" s="7">
        <v>0.21</v>
      </c>
      <c r="X20" s="7">
        <v>0.36</v>
      </c>
      <c r="Y20" s="7">
        <v>0.26</v>
      </c>
      <c r="Z20" s="7">
        <v>0.3</v>
      </c>
      <c r="AA20" s="7">
        <v>0.46</v>
      </c>
      <c r="AB20" s="7">
        <v>0.35</v>
      </c>
      <c r="AC20" s="7">
        <v>0.5</v>
      </c>
      <c r="AD20" s="7">
        <v>0.36</v>
      </c>
      <c r="AE20" s="7">
        <v>0.36</v>
      </c>
      <c r="AF20" s="7">
        <v>0.28999999999999998</v>
      </c>
      <c r="AG20" s="7">
        <v>0.2</v>
      </c>
      <c r="AH20" s="7">
        <v>0.27</v>
      </c>
      <c r="AI20" s="7">
        <v>0.21</v>
      </c>
      <c r="AJ20" s="7">
        <v>0.33</v>
      </c>
      <c r="AK20" s="7">
        <v>0.34</v>
      </c>
      <c r="AL20" s="7">
        <v>0.37</v>
      </c>
      <c r="AM20" s="7">
        <v>0.3</v>
      </c>
      <c r="AN20" s="7">
        <v>0.37</v>
      </c>
      <c r="AO20" s="7">
        <v>0.48</v>
      </c>
      <c r="AP20" s="7">
        <v>0.23</v>
      </c>
      <c r="AQ20" s="7">
        <v>0.39</v>
      </c>
      <c r="AR20" s="7">
        <v>0.54</v>
      </c>
      <c r="AS20" s="7">
        <v>0.28999999999999998</v>
      </c>
      <c r="AT20" s="7">
        <v>0.44</v>
      </c>
      <c r="AU20" s="7">
        <v>0.4</v>
      </c>
      <c r="AV20" s="7">
        <v>0.47</v>
      </c>
      <c r="AW20" s="7">
        <v>0.31</v>
      </c>
      <c r="AX20" s="7">
        <v>0.41</v>
      </c>
      <c r="AY20" s="7">
        <v>0.4</v>
      </c>
      <c r="AZ20" s="7">
        <v>0.37</v>
      </c>
      <c r="BA20" s="7">
        <v>0.31</v>
      </c>
      <c r="BB20" s="7">
        <v>0.4</v>
      </c>
      <c r="BC20" s="7">
        <v>0.3</v>
      </c>
      <c r="BD20" s="7">
        <v>0.38</v>
      </c>
      <c r="BE20" s="7">
        <v>0.43</v>
      </c>
      <c r="BF20" s="7">
        <v>0.32</v>
      </c>
      <c r="BG20" s="7">
        <v>0.28999999999999998</v>
      </c>
      <c r="BH20" s="7">
        <v>0.39</v>
      </c>
      <c r="BI20" s="7">
        <v>0.2</v>
      </c>
      <c r="BJ20" s="7">
        <v>0.45</v>
      </c>
      <c r="BK20" s="7">
        <v>0.48</v>
      </c>
      <c r="BL20" s="7">
        <v>0.41</v>
      </c>
      <c r="BM20" s="7">
        <v>0.39</v>
      </c>
      <c r="BN20" s="7">
        <v>0.44</v>
      </c>
      <c r="BO20" s="7">
        <v>0.53</v>
      </c>
      <c r="BP20" s="7">
        <v>0.14000000000000001</v>
      </c>
      <c r="BQ20" s="7">
        <v>0.27</v>
      </c>
      <c r="BR20" s="7">
        <v>0.35</v>
      </c>
      <c r="BS20" s="7">
        <v>0.33</v>
      </c>
      <c r="BT20" s="7">
        <v>0.16</v>
      </c>
      <c r="BU20" s="7">
        <v>0.2</v>
      </c>
      <c r="BV20" s="7">
        <v>0.28000000000000003</v>
      </c>
      <c r="BW20" s="7">
        <v>0.34</v>
      </c>
      <c r="BX20" s="7">
        <v>0.39</v>
      </c>
      <c r="BY20" s="7">
        <v>0.28999999999999998</v>
      </c>
      <c r="BZ20" s="7">
        <v>0.35</v>
      </c>
    </row>
    <row r="21" spans="1:78" s="2" customFormat="1" ht="12.75" x14ac:dyDescent="0.35">
      <c r="A21" s="9"/>
      <c r="B21" s="6"/>
      <c r="C21" s="6"/>
      <c r="D21" s="6" t="s">
        <v>1138</v>
      </c>
      <c r="E21" s="6" t="s">
        <v>120</v>
      </c>
      <c r="F21" s="6"/>
      <c r="G21" s="6" t="s">
        <v>212</v>
      </c>
      <c r="H21" s="6" t="s">
        <v>352</v>
      </c>
      <c r="I21" s="6"/>
      <c r="J21" s="6" t="s">
        <v>1138</v>
      </c>
      <c r="K21" s="6"/>
      <c r="L21" s="6"/>
      <c r="M21" s="6" t="s">
        <v>83</v>
      </c>
      <c r="N21" s="6" t="s">
        <v>144</v>
      </c>
      <c r="O21" s="6" t="s">
        <v>261</v>
      </c>
      <c r="P21" s="6" t="s">
        <v>121</v>
      </c>
      <c r="Q21" s="6" t="s">
        <v>121</v>
      </c>
      <c r="R21" s="6" t="s">
        <v>102</v>
      </c>
      <c r="S21" s="6" t="s">
        <v>121</v>
      </c>
      <c r="T21" s="6"/>
      <c r="U21" s="6" t="s">
        <v>147</v>
      </c>
      <c r="V21" s="6" t="s">
        <v>147</v>
      </c>
      <c r="W21" s="6" t="s">
        <v>83</v>
      </c>
      <c r="X21" s="6" t="s">
        <v>2643</v>
      </c>
      <c r="Y21" s="6" t="s">
        <v>147</v>
      </c>
      <c r="Z21" s="6" t="s">
        <v>156</v>
      </c>
      <c r="AA21" s="6" t="s">
        <v>1245</v>
      </c>
      <c r="AB21" s="6" t="s">
        <v>2643</v>
      </c>
      <c r="AC21" s="6" t="s">
        <v>1245</v>
      </c>
      <c r="AD21" s="6" t="s">
        <v>2643</v>
      </c>
      <c r="AE21" s="6" t="s">
        <v>2643</v>
      </c>
      <c r="AF21" s="6" t="s">
        <v>258</v>
      </c>
      <c r="AG21" s="6"/>
      <c r="AH21" s="6" t="s">
        <v>119</v>
      </c>
      <c r="AI21" s="6"/>
      <c r="AJ21" s="6" t="s">
        <v>128</v>
      </c>
      <c r="AK21" s="6" t="s">
        <v>125</v>
      </c>
      <c r="AL21" s="6" t="s">
        <v>201</v>
      </c>
      <c r="AM21" s="6"/>
      <c r="AN21" s="6" t="s">
        <v>83</v>
      </c>
      <c r="AO21" s="6" t="s">
        <v>102</v>
      </c>
      <c r="AP21" s="6"/>
      <c r="AQ21" s="6" t="s">
        <v>83</v>
      </c>
      <c r="AR21" s="6" t="s">
        <v>102</v>
      </c>
      <c r="AS21" s="6"/>
      <c r="AT21" s="6" t="s">
        <v>228</v>
      </c>
      <c r="AU21" s="6" t="s">
        <v>214</v>
      </c>
      <c r="AV21" s="6" t="s">
        <v>131</v>
      </c>
      <c r="AW21" s="6" t="s">
        <v>83</v>
      </c>
      <c r="AX21" s="6" t="s">
        <v>246</v>
      </c>
      <c r="AY21" s="6" t="s">
        <v>214</v>
      </c>
      <c r="AZ21" s="6" t="s">
        <v>214</v>
      </c>
      <c r="BA21" s="6" t="s">
        <v>83</v>
      </c>
      <c r="BB21" s="6" t="s">
        <v>84</v>
      </c>
      <c r="BC21" s="6"/>
      <c r="BD21" s="6" t="s">
        <v>215</v>
      </c>
      <c r="BE21" s="6" t="s">
        <v>181</v>
      </c>
      <c r="BF21" s="6" t="s">
        <v>216</v>
      </c>
      <c r="BG21" s="6" t="s">
        <v>88</v>
      </c>
      <c r="BH21" s="6" t="s">
        <v>229</v>
      </c>
      <c r="BI21" s="6"/>
      <c r="BJ21" s="6" t="s">
        <v>257</v>
      </c>
      <c r="BK21" s="6" t="s">
        <v>164</v>
      </c>
      <c r="BL21" s="6" t="s">
        <v>230</v>
      </c>
      <c r="BM21" s="6" t="s">
        <v>89</v>
      </c>
      <c r="BN21" s="6" t="s">
        <v>217</v>
      </c>
      <c r="BO21" s="6" t="s">
        <v>231</v>
      </c>
      <c r="BP21" s="6"/>
      <c r="BQ21" s="6"/>
      <c r="BR21" s="6" t="s">
        <v>119</v>
      </c>
      <c r="BS21" s="6" t="s">
        <v>83</v>
      </c>
      <c r="BT21" s="6"/>
      <c r="BU21" s="6" t="s">
        <v>83</v>
      </c>
      <c r="BV21" s="6" t="s">
        <v>102</v>
      </c>
      <c r="BW21" s="6" t="s">
        <v>128</v>
      </c>
      <c r="BX21" s="6" t="s">
        <v>125</v>
      </c>
      <c r="BY21" s="6"/>
      <c r="BZ21" s="6" t="s">
        <v>83</v>
      </c>
    </row>
    <row r="22" spans="1:78" s="2" customFormat="1" ht="12.75" x14ac:dyDescent="0.35">
      <c r="A22" s="9" t="s">
        <v>2644</v>
      </c>
      <c r="B22" s="6">
        <v>112642</v>
      </c>
      <c r="C22" s="6">
        <v>7841</v>
      </c>
      <c r="D22" s="6">
        <v>12910</v>
      </c>
      <c r="E22" s="6">
        <v>21946</v>
      </c>
      <c r="F22" s="6">
        <v>3690</v>
      </c>
      <c r="G22" s="6">
        <v>12847</v>
      </c>
      <c r="H22" s="6">
        <v>18388</v>
      </c>
      <c r="I22" s="6">
        <v>14071</v>
      </c>
      <c r="J22" s="6">
        <v>11078</v>
      </c>
      <c r="K22" s="6">
        <v>9870</v>
      </c>
      <c r="L22" s="6">
        <v>37938</v>
      </c>
      <c r="M22" s="6">
        <v>52284</v>
      </c>
      <c r="N22" s="6">
        <v>11508</v>
      </c>
      <c r="O22" s="6">
        <v>5428</v>
      </c>
      <c r="P22" s="6">
        <v>3416</v>
      </c>
      <c r="Q22" s="6">
        <v>2067</v>
      </c>
      <c r="R22" s="6">
        <v>74704</v>
      </c>
      <c r="S22" s="6">
        <v>5483</v>
      </c>
      <c r="T22" s="6">
        <v>2682</v>
      </c>
      <c r="U22" s="6">
        <v>5050</v>
      </c>
      <c r="V22" s="6">
        <v>941</v>
      </c>
      <c r="W22" s="6">
        <v>6344</v>
      </c>
      <c r="X22" s="6">
        <v>37757</v>
      </c>
      <c r="Y22" s="6">
        <v>14891</v>
      </c>
      <c r="Z22" s="6">
        <v>9171</v>
      </c>
      <c r="AA22" s="6">
        <v>4148</v>
      </c>
      <c r="AB22" s="6">
        <v>24082</v>
      </c>
      <c r="AC22" s="6">
        <v>198</v>
      </c>
      <c r="AD22" s="6">
        <v>946</v>
      </c>
      <c r="AE22" s="6">
        <v>2638</v>
      </c>
      <c r="AF22" s="6">
        <v>3793</v>
      </c>
      <c r="AG22" s="6">
        <v>3888</v>
      </c>
      <c r="AH22" s="6">
        <v>4785</v>
      </c>
      <c r="AI22" s="6">
        <v>6344</v>
      </c>
      <c r="AJ22" s="6">
        <v>55456</v>
      </c>
      <c r="AK22" s="6">
        <v>38386</v>
      </c>
      <c r="AL22" s="6">
        <v>3783</v>
      </c>
      <c r="AM22" s="6">
        <v>112642</v>
      </c>
      <c r="AN22" s="6">
        <v>0</v>
      </c>
      <c r="AO22" s="6">
        <v>0</v>
      </c>
      <c r="AP22" s="6">
        <v>38570</v>
      </c>
      <c r="AQ22" s="6">
        <v>8808</v>
      </c>
      <c r="AR22" s="6">
        <v>65194</v>
      </c>
      <c r="AS22" s="6">
        <v>82187</v>
      </c>
      <c r="AT22" s="6">
        <v>30455</v>
      </c>
      <c r="AU22" s="6">
        <v>10431</v>
      </c>
      <c r="AV22" s="6">
        <v>20023</v>
      </c>
      <c r="AW22" s="6">
        <v>102211</v>
      </c>
      <c r="AX22" s="6">
        <v>8138</v>
      </c>
      <c r="AY22" s="6">
        <v>7424</v>
      </c>
      <c r="AZ22" s="6">
        <v>2293</v>
      </c>
      <c r="BA22" s="6">
        <v>104504</v>
      </c>
      <c r="BB22" s="6">
        <v>22247</v>
      </c>
      <c r="BC22" s="6">
        <v>90395</v>
      </c>
      <c r="BD22" s="6">
        <v>88319</v>
      </c>
      <c r="BE22" s="6">
        <v>54786</v>
      </c>
      <c r="BF22" s="6">
        <v>21396</v>
      </c>
      <c r="BG22" s="6">
        <v>12137</v>
      </c>
      <c r="BH22" s="6">
        <v>66923</v>
      </c>
      <c r="BI22" s="6">
        <v>24323</v>
      </c>
      <c r="BJ22" s="6">
        <v>73304</v>
      </c>
      <c r="BK22" s="6">
        <v>53401</v>
      </c>
      <c r="BL22" s="6">
        <v>96601</v>
      </c>
      <c r="BM22" s="6">
        <v>103213</v>
      </c>
      <c r="BN22" s="6">
        <v>81357</v>
      </c>
      <c r="BO22" s="6">
        <v>43334</v>
      </c>
      <c r="BP22" s="6">
        <v>9429</v>
      </c>
      <c r="BQ22" s="6">
        <v>48360</v>
      </c>
      <c r="BR22" s="6">
        <v>43836</v>
      </c>
      <c r="BS22" s="6">
        <v>15576</v>
      </c>
      <c r="BT22" s="6">
        <v>1556</v>
      </c>
      <c r="BU22" s="6">
        <v>8236</v>
      </c>
      <c r="BV22" s="6">
        <v>24322</v>
      </c>
      <c r="BW22" s="6">
        <v>38346</v>
      </c>
      <c r="BX22" s="6">
        <v>30107</v>
      </c>
      <c r="BY22" s="6">
        <v>57127</v>
      </c>
      <c r="BZ22" s="6">
        <v>55515</v>
      </c>
    </row>
    <row r="23" spans="1:78" s="2" customFormat="1" ht="12.75" x14ac:dyDescent="0.35">
      <c r="A23" s="9"/>
      <c r="B23" s="7">
        <v>0.08</v>
      </c>
      <c r="C23" s="7">
        <v>7.0000000000000007E-2</v>
      </c>
      <c r="D23" s="7">
        <v>0.08</v>
      </c>
      <c r="E23" s="7">
        <v>0.08</v>
      </c>
      <c r="F23" s="7">
        <v>7.0000000000000007E-2</v>
      </c>
      <c r="G23" s="7">
        <v>7.0000000000000007E-2</v>
      </c>
      <c r="H23" s="7">
        <v>7.0000000000000007E-2</v>
      </c>
      <c r="I23" s="7">
        <v>0.08</v>
      </c>
      <c r="J23" s="7">
        <v>0.08</v>
      </c>
      <c r="K23" s="7">
        <v>7.0000000000000007E-2</v>
      </c>
      <c r="L23" s="7">
        <v>0.05</v>
      </c>
      <c r="M23" s="7">
        <v>0.09</v>
      </c>
      <c r="N23" s="7">
        <v>0.14000000000000001</v>
      </c>
      <c r="O23" s="7">
        <v>0.13</v>
      </c>
      <c r="P23" s="7">
        <v>0.15</v>
      </c>
      <c r="Q23" s="7">
        <v>0.2</v>
      </c>
      <c r="R23" s="7">
        <v>0.1</v>
      </c>
      <c r="S23" s="7">
        <v>0.16</v>
      </c>
      <c r="T23" s="7">
        <v>0.04</v>
      </c>
      <c r="U23" s="7">
        <v>0.06</v>
      </c>
      <c r="V23" s="7">
        <v>0.11</v>
      </c>
      <c r="W23" s="7">
        <v>0.05</v>
      </c>
      <c r="X23" s="7">
        <v>0.12</v>
      </c>
      <c r="Y23" s="7">
        <v>0.11</v>
      </c>
      <c r="Z23" s="7">
        <v>0.08</v>
      </c>
      <c r="AA23" s="7">
        <v>0.13</v>
      </c>
      <c r="AB23" s="7">
        <v>7.0000000000000007E-2</v>
      </c>
      <c r="AC23" s="7">
        <v>0.01</v>
      </c>
      <c r="AD23" s="7">
        <v>0.02</v>
      </c>
      <c r="AE23" s="7">
        <v>0.02</v>
      </c>
      <c r="AF23" s="7">
        <v>0.04</v>
      </c>
      <c r="AG23" s="7">
        <v>0.05</v>
      </c>
      <c r="AH23" s="7">
        <v>0.06</v>
      </c>
      <c r="AI23" s="7">
        <v>0.05</v>
      </c>
      <c r="AJ23" s="7">
        <v>0.11</v>
      </c>
      <c r="AK23" s="7">
        <v>7.0000000000000007E-2</v>
      </c>
      <c r="AL23" s="7">
        <v>0.02</v>
      </c>
      <c r="AM23" s="7">
        <v>0.09</v>
      </c>
      <c r="AN23" s="7">
        <v>0</v>
      </c>
      <c r="AO23" s="7">
        <v>0</v>
      </c>
      <c r="AP23" s="7">
        <v>0.04</v>
      </c>
      <c r="AQ23" s="7">
        <v>7.0000000000000007E-2</v>
      </c>
      <c r="AR23" s="7">
        <v>0.18</v>
      </c>
      <c r="AS23" s="7">
        <v>7.0000000000000007E-2</v>
      </c>
      <c r="AT23" s="7">
        <v>0.11</v>
      </c>
      <c r="AU23" s="7">
        <v>0.09</v>
      </c>
      <c r="AV23" s="7">
        <v>0.11</v>
      </c>
      <c r="AW23" s="7">
        <v>7.0000000000000007E-2</v>
      </c>
      <c r="AX23" s="7">
        <v>0.1</v>
      </c>
      <c r="AY23" s="7">
        <v>0.1</v>
      </c>
      <c r="AZ23" s="7">
        <v>0.08</v>
      </c>
      <c r="BA23" s="7">
        <v>7.0000000000000007E-2</v>
      </c>
      <c r="BB23" s="7">
        <v>0.11</v>
      </c>
      <c r="BC23" s="7">
        <v>7.0000000000000007E-2</v>
      </c>
      <c r="BD23" s="7">
        <v>0.09</v>
      </c>
      <c r="BE23" s="7">
        <v>0.1</v>
      </c>
      <c r="BF23" s="7">
        <v>0.08</v>
      </c>
      <c r="BG23" s="7">
        <v>0.06</v>
      </c>
      <c r="BH23" s="7">
        <v>0.09</v>
      </c>
      <c r="BI23" s="7">
        <v>0.05</v>
      </c>
      <c r="BJ23" s="7">
        <v>0.12</v>
      </c>
      <c r="BK23" s="7">
        <v>0.11</v>
      </c>
      <c r="BL23" s="7">
        <v>0.11</v>
      </c>
      <c r="BM23" s="7">
        <v>0.1</v>
      </c>
      <c r="BN23" s="7">
        <v>0.11</v>
      </c>
      <c r="BO23" s="7">
        <v>0.14000000000000001</v>
      </c>
      <c r="BP23" s="7">
        <v>0.02</v>
      </c>
      <c r="BQ23" s="7">
        <v>0.08</v>
      </c>
      <c r="BR23" s="7">
        <v>7.0000000000000007E-2</v>
      </c>
      <c r="BS23" s="7">
        <v>7.0000000000000007E-2</v>
      </c>
      <c r="BT23" s="7">
        <v>0.03</v>
      </c>
      <c r="BU23" s="7">
        <v>0.05</v>
      </c>
      <c r="BV23" s="7">
        <v>0.08</v>
      </c>
      <c r="BW23" s="7">
        <v>0.1</v>
      </c>
      <c r="BX23" s="7">
        <v>0.13</v>
      </c>
      <c r="BY23" s="7">
        <v>7.0000000000000007E-2</v>
      </c>
      <c r="BZ23" s="7">
        <v>0.09</v>
      </c>
    </row>
    <row r="24" spans="1:78" s="2" customFormat="1" ht="12.75" x14ac:dyDescent="0.35">
      <c r="A24" s="9"/>
      <c r="B24" s="6"/>
      <c r="C24" s="6"/>
      <c r="D24" s="6"/>
      <c r="E24" s="6" t="s">
        <v>294</v>
      </c>
      <c r="F24" s="6"/>
      <c r="G24" s="6"/>
      <c r="H24" s="6"/>
      <c r="I24" s="6" t="s">
        <v>258</v>
      </c>
      <c r="J24" s="6" t="s">
        <v>83</v>
      </c>
      <c r="K24" s="6"/>
      <c r="L24" s="6"/>
      <c r="M24" s="6" t="s">
        <v>83</v>
      </c>
      <c r="N24" s="6" t="s">
        <v>144</v>
      </c>
      <c r="O24" s="6" t="s">
        <v>144</v>
      </c>
      <c r="P24" s="6" t="s">
        <v>144</v>
      </c>
      <c r="Q24" s="6" t="s">
        <v>231</v>
      </c>
      <c r="R24" s="6" t="s">
        <v>102</v>
      </c>
      <c r="S24" s="6" t="s">
        <v>121</v>
      </c>
      <c r="T24" s="6" t="s">
        <v>190</v>
      </c>
      <c r="U24" s="6" t="s">
        <v>2637</v>
      </c>
      <c r="V24" s="6" t="s">
        <v>1852</v>
      </c>
      <c r="W24" s="6" t="s">
        <v>324</v>
      </c>
      <c r="X24" s="6" t="s">
        <v>1852</v>
      </c>
      <c r="Y24" s="6" t="s">
        <v>1852</v>
      </c>
      <c r="Z24" s="6" t="s">
        <v>2645</v>
      </c>
      <c r="AA24" s="6" t="s">
        <v>1852</v>
      </c>
      <c r="AB24" s="6" t="s">
        <v>2645</v>
      </c>
      <c r="AC24" s="6"/>
      <c r="AD24" s="6"/>
      <c r="AE24" s="6"/>
      <c r="AF24" s="6" t="s">
        <v>190</v>
      </c>
      <c r="AG24" s="6" t="s">
        <v>88</v>
      </c>
      <c r="AH24" s="6" t="s">
        <v>88</v>
      </c>
      <c r="AI24" s="6" t="s">
        <v>88</v>
      </c>
      <c r="AJ24" s="6" t="s">
        <v>162</v>
      </c>
      <c r="AK24" s="6" t="s">
        <v>126</v>
      </c>
      <c r="AL24" s="6"/>
      <c r="AM24" s="6" t="s">
        <v>106</v>
      </c>
      <c r="AN24" s="6"/>
      <c r="AO24" s="6"/>
      <c r="AP24" s="6"/>
      <c r="AQ24" s="6" t="s">
        <v>83</v>
      </c>
      <c r="AR24" s="6" t="s">
        <v>102</v>
      </c>
      <c r="AS24" s="6"/>
      <c r="AT24" s="6" t="s">
        <v>129</v>
      </c>
      <c r="AU24" s="6" t="s">
        <v>214</v>
      </c>
      <c r="AV24" s="6" t="s">
        <v>228</v>
      </c>
      <c r="AW24" s="6" t="s">
        <v>83</v>
      </c>
      <c r="AX24" s="6" t="s">
        <v>214</v>
      </c>
      <c r="AY24" s="6" t="s">
        <v>214</v>
      </c>
      <c r="AZ24" s="6"/>
      <c r="BA24" s="6" t="s">
        <v>83</v>
      </c>
      <c r="BB24" s="6" t="s">
        <v>84</v>
      </c>
      <c r="BC24" s="6"/>
      <c r="BD24" s="6" t="s">
        <v>216</v>
      </c>
      <c r="BE24" s="6" t="s">
        <v>181</v>
      </c>
      <c r="BF24" s="6" t="s">
        <v>216</v>
      </c>
      <c r="BG24" s="6" t="s">
        <v>88</v>
      </c>
      <c r="BH24" s="6" t="s">
        <v>216</v>
      </c>
      <c r="BI24" s="6"/>
      <c r="BJ24" s="6" t="s">
        <v>257</v>
      </c>
      <c r="BK24" s="6" t="s">
        <v>217</v>
      </c>
      <c r="BL24" s="6" t="s">
        <v>230</v>
      </c>
      <c r="BM24" s="6" t="s">
        <v>89</v>
      </c>
      <c r="BN24" s="6" t="s">
        <v>230</v>
      </c>
      <c r="BO24" s="6" t="s">
        <v>231</v>
      </c>
      <c r="BP24" s="6"/>
      <c r="BQ24" s="6"/>
      <c r="BR24" s="6"/>
      <c r="BS24" s="6"/>
      <c r="BT24" s="6"/>
      <c r="BU24" s="6" t="s">
        <v>83</v>
      </c>
      <c r="BV24" s="6" t="s">
        <v>102</v>
      </c>
      <c r="BW24" s="6" t="s">
        <v>128</v>
      </c>
      <c r="BX24" s="6" t="s">
        <v>125</v>
      </c>
      <c r="BY24" s="6"/>
      <c r="BZ24" s="6" t="s">
        <v>83</v>
      </c>
    </row>
    <row r="25" spans="1:78" s="2" customFormat="1" ht="12.75" x14ac:dyDescent="0.35">
      <c r="A25" s="9" t="s">
        <v>1497</v>
      </c>
      <c r="B25" s="6">
        <v>605394</v>
      </c>
      <c r="C25" s="6">
        <v>55331</v>
      </c>
      <c r="D25" s="6">
        <v>68829</v>
      </c>
      <c r="E25" s="6">
        <v>76117</v>
      </c>
      <c r="F25" s="6">
        <v>27063</v>
      </c>
      <c r="G25" s="6">
        <v>76107</v>
      </c>
      <c r="H25" s="6">
        <v>102522</v>
      </c>
      <c r="I25" s="6">
        <v>77941</v>
      </c>
      <c r="J25" s="6">
        <v>58680</v>
      </c>
      <c r="K25" s="6">
        <v>62805</v>
      </c>
      <c r="L25" s="6">
        <v>384650</v>
      </c>
      <c r="M25" s="6">
        <v>189532</v>
      </c>
      <c r="N25" s="6">
        <v>18401</v>
      </c>
      <c r="O25" s="6">
        <v>8336</v>
      </c>
      <c r="P25" s="6">
        <v>3187</v>
      </c>
      <c r="Q25" s="6">
        <v>1288</v>
      </c>
      <c r="R25" s="6">
        <v>220744</v>
      </c>
      <c r="S25" s="6">
        <v>4475</v>
      </c>
      <c r="T25" s="6">
        <v>43057</v>
      </c>
      <c r="U25" s="6">
        <v>33797</v>
      </c>
      <c r="V25" s="6">
        <v>2940</v>
      </c>
      <c r="W25" s="6">
        <v>67393</v>
      </c>
      <c r="X25" s="6">
        <v>112257</v>
      </c>
      <c r="Y25" s="6">
        <v>59481</v>
      </c>
      <c r="Z25" s="6">
        <v>46085</v>
      </c>
      <c r="AA25" s="6">
        <v>7924</v>
      </c>
      <c r="AB25" s="6">
        <v>107691</v>
      </c>
      <c r="AC25" s="6">
        <v>5760</v>
      </c>
      <c r="AD25" s="6">
        <v>17048</v>
      </c>
      <c r="AE25" s="6">
        <v>52485</v>
      </c>
      <c r="AF25" s="6">
        <v>49476</v>
      </c>
      <c r="AG25" s="6">
        <v>46134</v>
      </c>
      <c r="AH25" s="6">
        <v>33661</v>
      </c>
      <c r="AI25" s="6">
        <v>67393</v>
      </c>
      <c r="AJ25" s="6">
        <v>191682</v>
      </c>
      <c r="AK25" s="6">
        <v>191231</v>
      </c>
      <c r="AL25" s="6">
        <v>75293</v>
      </c>
      <c r="AM25" s="6">
        <v>514747</v>
      </c>
      <c r="AN25" s="6">
        <v>66143</v>
      </c>
      <c r="AO25" s="6">
        <v>21776</v>
      </c>
      <c r="AP25" s="6">
        <v>492360</v>
      </c>
      <c r="AQ25" s="6">
        <v>36098</v>
      </c>
      <c r="AR25" s="6">
        <v>76594</v>
      </c>
      <c r="AS25" s="6">
        <v>529019</v>
      </c>
      <c r="AT25" s="6">
        <v>76375</v>
      </c>
      <c r="AU25" s="6">
        <v>30613</v>
      </c>
      <c r="AV25" s="6">
        <v>45762</v>
      </c>
      <c r="AW25" s="6">
        <v>574781</v>
      </c>
      <c r="AX25" s="6">
        <v>20961</v>
      </c>
      <c r="AY25" s="6">
        <v>19894</v>
      </c>
      <c r="AZ25" s="6">
        <v>9652</v>
      </c>
      <c r="BA25" s="6">
        <v>584433</v>
      </c>
      <c r="BB25" s="6">
        <v>61260</v>
      </c>
      <c r="BC25" s="6">
        <v>544134</v>
      </c>
      <c r="BD25" s="6">
        <v>331027</v>
      </c>
      <c r="BE25" s="6">
        <v>152295</v>
      </c>
      <c r="BF25" s="6">
        <v>97518</v>
      </c>
      <c r="BG25" s="6">
        <v>81215</v>
      </c>
      <c r="BH25" s="6">
        <v>233510</v>
      </c>
      <c r="BI25" s="6">
        <v>274367</v>
      </c>
      <c r="BJ25" s="6">
        <v>176820</v>
      </c>
      <c r="BK25" s="6">
        <v>120882</v>
      </c>
      <c r="BL25" s="6">
        <v>283452</v>
      </c>
      <c r="BM25" s="6">
        <v>348669</v>
      </c>
      <c r="BN25" s="6">
        <v>215329</v>
      </c>
      <c r="BO25" s="6">
        <v>67328</v>
      </c>
      <c r="BP25" s="6">
        <v>256725</v>
      </c>
      <c r="BQ25" s="6">
        <v>294222</v>
      </c>
      <c r="BR25" s="6">
        <v>216318</v>
      </c>
      <c r="BS25" s="6">
        <v>78184</v>
      </c>
      <c r="BT25" s="6">
        <v>29494</v>
      </c>
      <c r="BU25" s="6">
        <v>81131</v>
      </c>
      <c r="BV25" s="6">
        <v>132882</v>
      </c>
      <c r="BW25" s="6">
        <v>128432</v>
      </c>
      <c r="BX25" s="6">
        <v>68633</v>
      </c>
      <c r="BY25" s="6">
        <v>383688</v>
      </c>
      <c r="BZ25" s="6">
        <v>221706</v>
      </c>
    </row>
    <row r="26" spans="1:78" s="2" customFormat="1" ht="12.75" x14ac:dyDescent="0.35">
      <c r="A26" s="9"/>
      <c r="B26" s="7">
        <v>0.41</v>
      </c>
      <c r="C26" s="7">
        <v>0.46</v>
      </c>
      <c r="D26" s="7">
        <v>0.41</v>
      </c>
      <c r="E26" s="7">
        <v>0.28999999999999998</v>
      </c>
      <c r="F26" s="7">
        <v>0.48</v>
      </c>
      <c r="G26" s="7">
        <v>0.43</v>
      </c>
      <c r="H26" s="7">
        <v>0.4</v>
      </c>
      <c r="I26" s="7">
        <v>0.46</v>
      </c>
      <c r="J26" s="7">
        <v>0.41</v>
      </c>
      <c r="K26" s="7">
        <v>0.47</v>
      </c>
      <c r="L26" s="7">
        <v>0.5</v>
      </c>
      <c r="M26" s="7">
        <v>0.34</v>
      </c>
      <c r="N26" s="7">
        <v>0.22</v>
      </c>
      <c r="O26" s="7">
        <v>0.19</v>
      </c>
      <c r="P26" s="7">
        <v>0.14000000000000001</v>
      </c>
      <c r="Q26" s="7">
        <v>0.13</v>
      </c>
      <c r="R26" s="7">
        <v>0.31</v>
      </c>
      <c r="S26" s="7">
        <v>0.13</v>
      </c>
      <c r="T26" s="7">
        <v>0.63</v>
      </c>
      <c r="U26" s="7">
        <v>0.4</v>
      </c>
      <c r="V26" s="7">
        <v>0.34</v>
      </c>
      <c r="W26" s="7">
        <v>0.5</v>
      </c>
      <c r="X26" s="7">
        <v>0.36</v>
      </c>
      <c r="Y26" s="7">
        <v>0.46</v>
      </c>
      <c r="Z26" s="7">
        <v>0.4</v>
      </c>
      <c r="AA26" s="7">
        <v>0.24</v>
      </c>
      <c r="AB26" s="7">
        <v>0.33</v>
      </c>
      <c r="AC26" s="7">
        <v>0.36</v>
      </c>
      <c r="AD26" s="7">
        <v>0.36</v>
      </c>
      <c r="AE26" s="7">
        <v>0.47</v>
      </c>
      <c r="AF26" s="7">
        <v>0.47</v>
      </c>
      <c r="AG26" s="7">
        <v>0.59</v>
      </c>
      <c r="AH26" s="7">
        <v>0.4</v>
      </c>
      <c r="AI26" s="7">
        <v>0.5</v>
      </c>
      <c r="AJ26" s="7">
        <v>0.4</v>
      </c>
      <c r="AK26" s="7">
        <v>0.36</v>
      </c>
      <c r="AL26" s="7">
        <v>0.43</v>
      </c>
      <c r="AM26" s="7">
        <v>0.4</v>
      </c>
      <c r="AN26" s="7">
        <v>0.49</v>
      </c>
      <c r="AO26" s="7">
        <v>0.36</v>
      </c>
      <c r="AP26" s="7">
        <v>0.49</v>
      </c>
      <c r="AQ26" s="7">
        <v>0.3</v>
      </c>
      <c r="AR26" s="7">
        <v>0.21</v>
      </c>
      <c r="AS26" s="7">
        <v>0.44</v>
      </c>
      <c r="AT26" s="7">
        <v>0.27</v>
      </c>
      <c r="AU26" s="7">
        <v>0.28000000000000003</v>
      </c>
      <c r="AV26" s="7">
        <v>0.26</v>
      </c>
      <c r="AW26" s="7">
        <v>0.42</v>
      </c>
      <c r="AX26" s="7">
        <v>0.26</v>
      </c>
      <c r="AY26" s="7">
        <v>0.26</v>
      </c>
      <c r="AZ26" s="7">
        <v>0.33</v>
      </c>
      <c r="BA26" s="7">
        <v>0.42</v>
      </c>
      <c r="BB26" s="7">
        <v>0.28999999999999998</v>
      </c>
      <c r="BC26" s="7">
        <v>0.43</v>
      </c>
      <c r="BD26" s="7">
        <v>0.34</v>
      </c>
      <c r="BE26" s="7">
        <v>0.28000000000000003</v>
      </c>
      <c r="BF26" s="7">
        <v>0.38</v>
      </c>
      <c r="BG26" s="7">
        <v>0.42</v>
      </c>
      <c r="BH26" s="7">
        <v>0.32</v>
      </c>
      <c r="BI26" s="7">
        <v>0.55000000000000004</v>
      </c>
      <c r="BJ26" s="7">
        <v>0.28000000000000003</v>
      </c>
      <c r="BK26" s="7">
        <v>0.26</v>
      </c>
      <c r="BL26" s="7">
        <v>0.31</v>
      </c>
      <c r="BM26" s="7">
        <v>0.33</v>
      </c>
      <c r="BN26" s="7">
        <v>0.28999999999999998</v>
      </c>
      <c r="BO26" s="7">
        <v>0.22</v>
      </c>
      <c r="BP26" s="7">
        <v>0.62</v>
      </c>
      <c r="BQ26" s="7">
        <v>0.46</v>
      </c>
      <c r="BR26" s="7">
        <v>0.37</v>
      </c>
      <c r="BS26" s="7">
        <v>0.36</v>
      </c>
      <c r="BT26" s="7">
        <v>0.63</v>
      </c>
      <c r="BU26" s="7">
        <v>0.52</v>
      </c>
      <c r="BV26" s="7">
        <v>0.41</v>
      </c>
      <c r="BW26" s="7">
        <v>0.34</v>
      </c>
      <c r="BX26" s="7">
        <v>0.31</v>
      </c>
      <c r="BY26" s="7">
        <v>0.45</v>
      </c>
      <c r="BZ26" s="7">
        <v>0.35</v>
      </c>
    </row>
    <row r="27" spans="1:78" s="2" customFormat="1" ht="12.75" x14ac:dyDescent="0.35">
      <c r="A27" s="9"/>
      <c r="B27" s="6"/>
      <c r="C27" s="6" t="s">
        <v>1320</v>
      </c>
      <c r="D27" s="6" t="s">
        <v>85</v>
      </c>
      <c r="E27" s="6"/>
      <c r="F27" s="6" t="s">
        <v>1320</v>
      </c>
      <c r="G27" s="6" t="s">
        <v>161</v>
      </c>
      <c r="H27" s="6" t="s">
        <v>85</v>
      </c>
      <c r="I27" s="6" t="s">
        <v>1320</v>
      </c>
      <c r="J27" s="6" t="s">
        <v>85</v>
      </c>
      <c r="K27" s="6" t="s">
        <v>1320</v>
      </c>
      <c r="L27" s="6" t="s">
        <v>188</v>
      </c>
      <c r="M27" s="6" t="s">
        <v>166</v>
      </c>
      <c r="N27" s="6" t="s">
        <v>168</v>
      </c>
      <c r="O27" s="6" t="s">
        <v>279</v>
      </c>
      <c r="P27" s="6"/>
      <c r="Q27" s="6"/>
      <c r="R27" s="6" t="s">
        <v>167</v>
      </c>
      <c r="S27" s="6"/>
      <c r="T27" s="6" t="s">
        <v>169</v>
      </c>
      <c r="U27" s="6" t="s">
        <v>2646</v>
      </c>
      <c r="V27" s="6" t="s">
        <v>90</v>
      </c>
      <c r="W27" s="6" t="s">
        <v>191</v>
      </c>
      <c r="X27" s="6" t="s">
        <v>930</v>
      </c>
      <c r="Y27" s="6" t="s">
        <v>2647</v>
      </c>
      <c r="Z27" s="6" t="s">
        <v>2646</v>
      </c>
      <c r="AA27" s="6"/>
      <c r="AB27" s="6" t="s">
        <v>90</v>
      </c>
      <c r="AC27" s="6" t="s">
        <v>90</v>
      </c>
      <c r="AD27" s="6" t="s">
        <v>930</v>
      </c>
      <c r="AE27" s="6" t="s">
        <v>2647</v>
      </c>
      <c r="AF27" s="6" t="s">
        <v>2647</v>
      </c>
      <c r="AG27" s="6" t="s">
        <v>172</v>
      </c>
      <c r="AH27" s="6" t="s">
        <v>87</v>
      </c>
      <c r="AI27" s="6" t="s">
        <v>114</v>
      </c>
      <c r="AJ27" s="6" t="s">
        <v>87</v>
      </c>
      <c r="AK27" s="6"/>
      <c r="AL27" s="6" t="s">
        <v>284</v>
      </c>
      <c r="AM27" s="6" t="s">
        <v>85</v>
      </c>
      <c r="AN27" s="6" t="s">
        <v>119</v>
      </c>
      <c r="AO27" s="6"/>
      <c r="AP27" s="6" t="s">
        <v>106</v>
      </c>
      <c r="AQ27" s="6" t="s">
        <v>85</v>
      </c>
      <c r="AR27" s="6"/>
      <c r="AS27" s="6" t="s">
        <v>97</v>
      </c>
      <c r="AT27" s="6"/>
      <c r="AU27" s="6"/>
      <c r="AV27" s="6"/>
      <c r="AW27" s="6" t="s">
        <v>199</v>
      </c>
      <c r="AX27" s="6"/>
      <c r="AY27" s="6"/>
      <c r="AZ27" s="6" t="s">
        <v>141</v>
      </c>
      <c r="BA27" s="6" t="s">
        <v>199</v>
      </c>
      <c r="BB27" s="6"/>
      <c r="BC27" s="6" t="s">
        <v>83</v>
      </c>
      <c r="BD27" s="6" t="s">
        <v>182</v>
      </c>
      <c r="BE27" s="6"/>
      <c r="BF27" s="6" t="s">
        <v>117</v>
      </c>
      <c r="BG27" s="6" t="s">
        <v>200</v>
      </c>
      <c r="BH27" s="6" t="s">
        <v>84</v>
      </c>
      <c r="BI27" s="6" t="s">
        <v>201</v>
      </c>
      <c r="BJ27" s="6" t="s">
        <v>175</v>
      </c>
      <c r="BK27" s="6" t="s">
        <v>88</v>
      </c>
      <c r="BL27" s="6" t="s">
        <v>202</v>
      </c>
      <c r="BM27" s="6" t="s">
        <v>162</v>
      </c>
      <c r="BN27" s="6" t="s">
        <v>175</v>
      </c>
      <c r="BO27" s="6"/>
      <c r="BP27" s="6" t="s">
        <v>105</v>
      </c>
      <c r="BQ27" s="6" t="s">
        <v>106</v>
      </c>
      <c r="BR27" s="6"/>
      <c r="BS27" s="6"/>
      <c r="BT27" s="6" t="s">
        <v>176</v>
      </c>
      <c r="BU27" s="6" t="s">
        <v>140</v>
      </c>
      <c r="BV27" s="6" t="s">
        <v>183</v>
      </c>
      <c r="BW27" s="6" t="s">
        <v>87</v>
      </c>
      <c r="BX27" s="6"/>
      <c r="BY27" s="6" t="s">
        <v>84</v>
      </c>
    </row>
    <row r="28" spans="1:78" s="2" customFormat="1" ht="12.75" x14ac:dyDescent="0.35">
      <c r="A28" s="9" t="s">
        <v>1000</v>
      </c>
      <c r="B28" s="6">
        <v>11709</v>
      </c>
      <c r="C28" s="6">
        <v>1083</v>
      </c>
      <c r="D28" s="6">
        <v>1174</v>
      </c>
      <c r="E28" s="6">
        <v>2383</v>
      </c>
      <c r="F28" s="6">
        <v>519</v>
      </c>
      <c r="G28" s="6">
        <v>994</v>
      </c>
      <c r="H28" s="6">
        <v>809</v>
      </c>
      <c r="I28" s="6">
        <v>1970</v>
      </c>
      <c r="J28" s="6">
        <v>2163</v>
      </c>
      <c r="K28" s="6">
        <v>613</v>
      </c>
      <c r="L28" s="6">
        <v>5463</v>
      </c>
      <c r="M28" s="6">
        <v>4444</v>
      </c>
      <c r="N28" s="6">
        <v>988</v>
      </c>
      <c r="O28" s="6">
        <v>471</v>
      </c>
      <c r="P28" s="6">
        <v>259</v>
      </c>
      <c r="Q28" s="6">
        <v>85</v>
      </c>
      <c r="R28" s="6">
        <v>6246</v>
      </c>
      <c r="S28" s="6">
        <v>344</v>
      </c>
      <c r="T28" s="6">
        <v>589</v>
      </c>
      <c r="U28" s="6">
        <v>506</v>
      </c>
      <c r="V28" s="6">
        <v>93</v>
      </c>
      <c r="W28" s="6">
        <v>1100</v>
      </c>
      <c r="X28" s="6">
        <v>2137</v>
      </c>
      <c r="Y28" s="6">
        <v>1904</v>
      </c>
      <c r="Z28" s="6">
        <v>964</v>
      </c>
      <c r="AA28" s="6">
        <v>203</v>
      </c>
      <c r="AB28" s="6">
        <v>1655</v>
      </c>
      <c r="AC28" s="6">
        <v>148</v>
      </c>
      <c r="AD28" s="6">
        <v>411</v>
      </c>
      <c r="AE28" s="6">
        <v>1386</v>
      </c>
      <c r="AF28" s="6">
        <v>612</v>
      </c>
      <c r="AG28" s="6">
        <v>690</v>
      </c>
      <c r="AH28" s="6">
        <v>499</v>
      </c>
      <c r="AI28" s="6">
        <v>1100</v>
      </c>
      <c r="AJ28" s="6">
        <v>4411</v>
      </c>
      <c r="AK28" s="6">
        <v>3064</v>
      </c>
      <c r="AL28" s="6">
        <v>1945</v>
      </c>
      <c r="AM28" s="6">
        <v>9931</v>
      </c>
      <c r="AN28" s="6">
        <v>982</v>
      </c>
      <c r="AO28" s="6">
        <v>729</v>
      </c>
      <c r="AP28" s="6">
        <v>6378</v>
      </c>
      <c r="AQ28" s="6">
        <v>898</v>
      </c>
      <c r="AR28" s="6">
        <v>4340</v>
      </c>
      <c r="AS28" s="6">
        <v>9499</v>
      </c>
      <c r="AT28" s="6">
        <v>2210</v>
      </c>
      <c r="AU28" s="6">
        <v>635</v>
      </c>
      <c r="AV28" s="6">
        <v>1575</v>
      </c>
      <c r="AW28" s="6">
        <v>11073</v>
      </c>
      <c r="AX28" s="6">
        <v>303</v>
      </c>
      <c r="AY28" s="6">
        <v>290</v>
      </c>
      <c r="AZ28" s="6">
        <v>332</v>
      </c>
      <c r="BA28" s="6">
        <v>11406</v>
      </c>
      <c r="BB28" s="6">
        <v>971</v>
      </c>
      <c r="BC28" s="6">
        <v>10738</v>
      </c>
      <c r="BD28" s="6">
        <v>7002</v>
      </c>
      <c r="BE28" s="6">
        <v>3429</v>
      </c>
      <c r="BF28" s="6">
        <v>2135</v>
      </c>
      <c r="BG28" s="6">
        <v>1439</v>
      </c>
      <c r="BH28" s="6">
        <v>4867</v>
      </c>
      <c r="BI28" s="6">
        <v>4707</v>
      </c>
      <c r="BJ28" s="6">
        <v>4451</v>
      </c>
      <c r="BK28" s="6">
        <v>2689</v>
      </c>
      <c r="BL28" s="6">
        <v>5708</v>
      </c>
      <c r="BM28" s="6">
        <v>7426</v>
      </c>
      <c r="BN28" s="6">
        <v>5302</v>
      </c>
      <c r="BO28" s="6">
        <v>1367</v>
      </c>
      <c r="BP28" s="6">
        <v>4283</v>
      </c>
      <c r="BQ28" s="6">
        <v>4970</v>
      </c>
      <c r="BR28" s="6">
        <v>3491</v>
      </c>
      <c r="BS28" s="6">
        <v>1514</v>
      </c>
      <c r="BT28" s="6">
        <v>207</v>
      </c>
      <c r="BU28" s="6">
        <v>557</v>
      </c>
      <c r="BV28" s="6">
        <v>1630</v>
      </c>
      <c r="BW28" s="6">
        <v>2103</v>
      </c>
      <c r="BX28" s="6">
        <v>1339</v>
      </c>
      <c r="BY28" s="6">
        <v>4857</v>
      </c>
      <c r="BZ28" s="6">
        <v>6852</v>
      </c>
    </row>
    <row r="29" spans="1:78" s="2" customFormat="1" ht="12.75" x14ac:dyDescent="0.35">
      <c r="A29" s="9"/>
      <c r="B29" s="7">
        <v>0.01</v>
      </c>
      <c r="C29" s="7">
        <v>0.01</v>
      </c>
      <c r="D29" s="7">
        <v>0.01</v>
      </c>
      <c r="E29" s="7">
        <v>0.01</v>
      </c>
      <c r="F29" s="7">
        <v>0.01</v>
      </c>
      <c r="G29" s="7">
        <v>0.01</v>
      </c>
      <c r="H29" s="6" t="s">
        <v>232</v>
      </c>
      <c r="I29" s="7">
        <v>0.01</v>
      </c>
      <c r="J29" s="7">
        <v>0.02</v>
      </c>
      <c r="K29" s="6" t="s">
        <v>232</v>
      </c>
      <c r="L29" s="7">
        <v>0.01</v>
      </c>
      <c r="M29" s="7">
        <v>0.01</v>
      </c>
      <c r="N29" s="7">
        <v>0.01</v>
      </c>
      <c r="O29" s="7">
        <v>0.01</v>
      </c>
      <c r="P29" s="7">
        <v>0.01</v>
      </c>
      <c r="Q29" s="7">
        <v>0.01</v>
      </c>
      <c r="R29" s="7">
        <v>0.01</v>
      </c>
      <c r="S29" s="7">
        <v>0.01</v>
      </c>
      <c r="T29" s="7">
        <v>0.01</v>
      </c>
      <c r="U29" s="7">
        <v>0.01</v>
      </c>
      <c r="V29" s="7">
        <v>0.01</v>
      </c>
      <c r="W29" s="7">
        <v>0.01</v>
      </c>
      <c r="X29" s="7">
        <v>0.01</v>
      </c>
      <c r="Y29" s="7">
        <v>0.01</v>
      </c>
      <c r="Z29" s="7">
        <v>0.01</v>
      </c>
      <c r="AA29" s="7">
        <v>0.01</v>
      </c>
      <c r="AB29" s="7">
        <v>0.01</v>
      </c>
      <c r="AC29" s="7">
        <v>0.01</v>
      </c>
      <c r="AD29" s="7">
        <v>0.01</v>
      </c>
      <c r="AE29" s="7">
        <v>0.01</v>
      </c>
      <c r="AF29" s="7">
        <v>0.01</v>
      </c>
      <c r="AG29" s="7">
        <v>0.01</v>
      </c>
      <c r="AH29" s="7">
        <v>0.01</v>
      </c>
      <c r="AI29" s="7">
        <v>0.01</v>
      </c>
      <c r="AJ29" s="7">
        <v>0.01</v>
      </c>
      <c r="AK29" s="7">
        <v>0.01</v>
      </c>
      <c r="AL29" s="7">
        <v>0.01</v>
      </c>
      <c r="AM29" s="7">
        <v>0.01</v>
      </c>
      <c r="AN29" s="7">
        <v>0.01</v>
      </c>
      <c r="AO29" s="7">
        <v>0.01</v>
      </c>
      <c r="AP29" s="7">
        <v>0.01</v>
      </c>
      <c r="AQ29" s="7">
        <v>0.01</v>
      </c>
      <c r="AR29" s="7">
        <v>0.01</v>
      </c>
      <c r="AS29" s="7">
        <v>0.01</v>
      </c>
      <c r="AT29" s="7">
        <v>0.01</v>
      </c>
      <c r="AU29" s="7">
        <v>0.01</v>
      </c>
      <c r="AV29" s="7">
        <v>0.01</v>
      </c>
      <c r="AW29" s="7">
        <v>0.01</v>
      </c>
      <c r="AX29" s="6" t="s">
        <v>232</v>
      </c>
      <c r="AY29" s="6" t="s">
        <v>232</v>
      </c>
      <c r="AZ29" s="7">
        <v>0.01</v>
      </c>
      <c r="BA29" s="7">
        <v>0.01</v>
      </c>
      <c r="BB29" s="6" t="s">
        <v>232</v>
      </c>
      <c r="BC29" s="7">
        <v>0.01</v>
      </c>
      <c r="BD29" s="7">
        <v>0.01</v>
      </c>
      <c r="BE29" s="7">
        <v>0.01</v>
      </c>
      <c r="BF29" s="7">
        <v>0.01</v>
      </c>
      <c r="BG29" s="7">
        <v>0.01</v>
      </c>
      <c r="BH29" s="7">
        <v>0.01</v>
      </c>
      <c r="BI29" s="7">
        <v>0.01</v>
      </c>
      <c r="BJ29" s="7">
        <v>0.01</v>
      </c>
      <c r="BK29" s="7">
        <v>0.01</v>
      </c>
      <c r="BL29" s="7">
        <v>0.01</v>
      </c>
      <c r="BM29" s="7">
        <v>0.01</v>
      </c>
      <c r="BN29" s="7">
        <v>0.01</v>
      </c>
      <c r="BO29" s="6" t="s">
        <v>232</v>
      </c>
      <c r="BP29" s="7">
        <v>0.01</v>
      </c>
      <c r="BQ29" s="7">
        <v>0.01</v>
      </c>
      <c r="BR29" s="7">
        <v>0.01</v>
      </c>
      <c r="BS29" s="7">
        <v>0.01</v>
      </c>
      <c r="BT29" s="6" t="s">
        <v>232</v>
      </c>
      <c r="BU29" s="6" t="s">
        <v>232</v>
      </c>
      <c r="BV29" s="7">
        <v>0.01</v>
      </c>
      <c r="BW29" s="7">
        <v>0.01</v>
      </c>
      <c r="BX29" s="7">
        <v>0.01</v>
      </c>
      <c r="BY29" s="7">
        <v>0.01</v>
      </c>
      <c r="BZ29" s="7">
        <v>0.01</v>
      </c>
    </row>
    <row r="30" spans="1:78" s="2" customFormat="1" ht="12.75" x14ac:dyDescent="0.35">
      <c r="A30" s="9"/>
      <c r="B30" s="6"/>
      <c r="C30" s="6" t="s">
        <v>404</v>
      </c>
      <c r="D30" s="6" t="s">
        <v>88</v>
      </c>
      <c r="E30" s="6" t="s">
        <v>1731</v>
      </c>
      <c r="F30" s="6" t="s">
        <v>404</v>
      </c>
      <c r="G30" s="6"/>
      <c r="H30" s="6"/>
      <c r="I30" s="6" t="s">
        <v>1611</v>
      </c>
      <c r="J30" s="6" t="s">
        <v>1018</v>
      </c>
      <c r="K30" s="6"/>
      <c r="L30" s="6"/>
      <c r="M30" s="6"/>
      <c r="N30" s="6" t="s">
        <v>144</v>
      </c>
      <c r="O30" s="6"/>
      <c r="P30" s="6"/>
      <c r="Q30" s="6"/>
      <c r="R30" s="6"/>
      <c r="S30" s="6"/>
      <c r="T30" s="6"/>
      <c r="U30" s="6"/>
      <c r="V30" s="6"/>
      <c r="W30" s="6"/>
      <c r="X30" s="6"/>
      <c r="Y30" s="6" t="s">
        <v>1496</v>
      </c>
      <c r="Z30" s="6"/>
      <c r="AA30" s="6"/>
      <c r="AB30" s="6"/>
      <c r="AC30" s="6"/>
      <c r="AD30" s="6"/>
      <c r="AE30" s="6" t="s">
        <v>1419</v>
      </c>
      <c r="AF30" s="6"/>
      <c r="AG30" s="6"/>
      <c r="AH30" s="6"/>
      <c r="AI30" s="6"/>
      <c r="AJ30" s="6" t="s">
        <v>87</v>
      </c>
      <c r="AK30" s="6"/>
      <c r="AL30" s="6" t="s">
        <v>182</v>
      </c>
      <c r="AM30" s="6"/>
      <c r="AN30" s="6"/>
      <c r="AO30" s="6" t="s">
        <v>83</v>
      </c>
      <c r="AP30" s="6"/>
      <c r="AQ30" s="6"/>
      <c r="AR30" s="6" t="s">
        <v>102</v>
      </c>
      <c r="AS30" s="6" t="s">
        <v>313</v>
      </c>
      <c r="AT30" s="6" t="s">
        <v>313</v>
      </c>
      <c r="AU30" s="6"/>
      <c r="AV30" s="6" t="s">
        <v>313</v>
      </c>
      <c r="AW30" s="6" t="s">
        <v>313</v>
      </c>
      <c r="AX30" s="6"/>
      <c r="AY30" s="6"/>
      <c r="AZ30" s="6" t="s">
        <v>313</v>
      </c>
      <c r="BA30" s="6" t="s">
        <v>313</v>
      </c>
      <c r="BB30" s="6"/>
      <c r="BC30" s="6" t="s">
        <v>83</v>
      </c>
      <c r="BD30" s="6"/>
      <c r="BE30" s="6"/>
      <c r="BF30" s="6"/>
      <c r="BG30" s="6"/>
      <c r="BH30" s="6"/>
      <c r="BI30" s="6" t="s">
        <v>117</v>
      </c>
      <c r="BJ30" s="6" t="s">
        <v>88</v>
      </c>
      <c r="BK30" s="6"/>
      <c r="BL30" s="6" t="s">
        <v>88</v>
      </c>
      <c r="BM30" s="6" t="s">
        <v>88</v>
      </c>
      <c r="BN30" s="6" t="s">
        <v>88</v>
      </c>
      <c r="BO30" s="6"/>
      <c r="BP30" s="6" t="s">
        <v>105</v>
      </c>
      <c r="BQ30" s="6" t="s">
        <v>84</v>
      </c>
      <c r="BR30" s="6"/>
      <c r="BS30" s="6"/>
      <c r="BT30" s="6"/>
      <c r="BU30" s="6"/>
      <c r="BV30" s="6"/>
      <c r="BW30" s="6"/>
      <c r="BX30" s="6"/>
      <c r="BY30" s="6"/>
      <c r="BZ30" s="6" t="s">
        <v>83</v>
      </c>
    </row>
    <row r="31" spans="1:78" s="2" customFormat="1" ht="12.75" x14ac:dyDescent="0.35">
      <c r="A31" s="9" t="s">
        <v>487</v>
      </c>
    </row>
    <row r="32" spans="1:78" s="2" customFormat="1" ht="12.75" x14ac:dyDescent="0.35">
      <c r="A32" s="9" t="s">
        <v>488</v>
      </c>
    </row>
  </sheetData>
  <mergeCells count="14">
    <mergeCell ref="A8:B8"/>
    <mergeCell ref="C8:K8"/>
    <mergeCell ref="AM8:AO8"/>
    <mergeCell ref="AP8:AR8"/>
    <mergeCell ref="T8:AF8"/>
    <mergeCell ref="AG8:AL8"/>
    <mergeCell ref="L8:S8"/>
    <mergeCell ref="BY8:BZ8"/>
    <mergeCell ref="BQ8:BS8"/>
    <mergeCell ref="BT8:BX8"/>
    <mergeCell ref="BJ8:BP8"/>
    <mergeCell ref="AS8:BA8"/>
    <mergeCell ref="BB8:BC8"/>
    <mergeCell ref="BD8:BI8"/>
  </mergeCells>
  <hyperlinks>
    <hyperlink ref="B4" location="Contents!B1" display="Back to contents"/>
  </hyperlinks>
  <pageMargins left="0.75" right="0.75" top="1" bottom="1" header="0.5" footer="0.5"/>
  <pageSetup paperSize="9" orientation="portrait" r:id="rId1"/>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4"/>
  <dimension ref="A1:BZ26"/>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13.59765625" bestFit="1" customWidth="1"/>
    <col min="4" max="4" width="15.1328125" bestFit="1" customWidth="1"/>
    <col min="5" max="5" width="9.1328125" customWidth="1"/>
    <col min="6" max="6" width="10.1328125" bestFit="1" customWidth="1"/>
    <col min="7" max="7" width="10.86328125" bestFit="1" customWidth="1"/>
    <col min="8" max="8" width="10.59765625" bestFit="1" customWidth="1"/>
    <col min="9" max="9" width="11.265625" bestFit="1" customWidth="1"/>
    <col min="10" max="10" width="14.265625" bestFit="1" customWidth="1"/>
    <col min="11" max="11" width="25.73046875" bestFit="1" customWidth="1"/>
    <col min="12" max="12" width="9.59765625" bestFit="1" customWidth="1"/>
    <col min="13" max="13" width="10.59765625" bestFit="1" customWidth="1"/>
    <col min="14" max="15" width="11.59765625" bestFit="1" customWidth="1"/>
    <col min="16" max="16" width="13.73046875" bestFit="1" customWidth="1"/>
    <col min="17" max="19" width="9.1328125" customWidth="1"/>
    <col min="20" max="20" width="11.265625" bestFit="1" customWidth="1"/>
    <col min="21" max="21" width="14.1328125" bestFit="1" customWidth="1"/>
    <col min="22" max="22" width="24.86328125" bestFit="1" customWidth="1"/>
    <col min="23" max="23" width="12.265625" bestFit="1" customWidth="1"/>
    <col min="24" max="24" width="20.73046875" bestFit="1" customWidth="1"/>
    <col min="25" max="25" width="21.59765625" bestFit="1" customWidth="1"/>
    <col min="26" max="26" width="29.86328125" bestFit="1" customWidth="1"/>
    <col min="27" max="27" width="17.59765625" bestFit="1" customWidth="1"/>
    <col min="28" max="28" width="16.86328125" bestFit="1" customWidth="1"/>
    <col min="29" max="29" width="13.73046875" bestFit="1" customWidth="1"/>
    <col min="30" max="30" width="10.86328125" bestFit="1" customWidth="1"/>
    <col min="31" max="31" width="22.1328125" bestFit="1" customWidth="1"/>
    <col min="32" max="32" width="22.73046875" bestFit="1" customWidth="1"/>
    <col min="33" max="33" width="26.3984375" bestFit="1" customWidth="1"/>
    <col min="34" max="34" width="14.1328125" bestFit="1" customWidth="1"/>
    <col min="35" max="35" width="12.265625" bestFit="1" customWidth="1"/>
    <col min="36" max="36" width="36.1328125" bestFit="1" customWidth="1"/>
    <col min="37" max="37" width="27.265625" bestFit="1" customWidth="1"/>
    <col min="38" max="38" width="19.86328125" bestFit="1" customWidth="1"/>
    <col min="39" max="39" width="15.59765625" bestFit="1" customWidth="1"/>
    <col min="40" max="40" width="24" bestFit="1" customWidth="1"/>
    <col min="41" max="41" width="27.3984375" bestFit="1" customWidth="1"/>
    <col min="42" max="42" width="10.59765625" bestFit="1" customWidth="1"/>
    <col min="43" max="43" width="21.59765625" bestFit="1" customWidth="1"/>
    <col min="44" max="44" width="9.1328125" bestFit="1" customWidth="1"/>
    <col min="45" max="45" width="13.1328125" bestFit="1" customWidth="1"/>
    <col min="46" max="46" width="14.1328125" bestFit="1" customWidth="1"/>
    <col min="47" max="47" width="17.86328125" bestFit="1" customWidth="1"/>
    <col min="48" max="48" width="22.86328125" bestFit="1" customWidth="1"/>
    <col min="49" max="49" width="16.73046875" bestFit="1" customWidth="1"/>
    <col min="50" max="50" width="9.1328125" customWidth="1"/>
    <col min="51" max="51" width="18.86328125" bestFit="1" customWidth="1"/>
    <col min="52" max="52" width="31.1328125" bestFit="1" customWidth="1"/>
    <col min="53" max="53" width="9.1328125" customWidth="1"/>
    <col min="54" max="54" width="19.59765625" bestFit="1" customWidth="1"/>
    <col min="55" max="55" width="26.1328125" bestFit="1" customWidth="1"/>
    <col min="56" max="56" width="12" bestFit="1" customWidth="1"/>
    <col min="57" max="57" width="37" bestFit="1" customWidth="1"/>
    <col min="58" max="59" width="15" bestFit="1" customWidth="1"/>
    <col min="60" max="60" width="14.59765625" bestFit="1" customWidth="1"/>
    <col min="61" max="61" width="9.1328125" customWidth="1"/>
    <col min="62" max="62" width="13.265625" bestFit="1" customWidth="1"/>
    <col min="63" max="63" width="15.59765625" bestFit="1" customWidth="1"/>
    <col min="64" max="64" width="13.59765625" bestFit="1" customWidth="1"/>
    <col min="65" max="65" width="17.265625" bestFit="1" customWidth="1"/>
    <col min="66" max="66" width="25.73046875" bestFit="1" customWidth="1"/>
    <col min="67" max="67" width="18" bestFit="1" customWidth="1"/>
    <col min="68" max="69" width="9.1328125" customWidth="1"/>
    <col min="70" max="70" width="10.73046875" bestFit="1" customWidth="1"/>
    <col min="71" max="71" width="9.1328125" customWidth="1"/>
    <col min="72" max="72" width="9.59765625" bestFit="1" customWidth="1"/>
    <col min="73" max="75" width="9.1328125" customWidth="1"/>
    <col min="76" max="76" width="9.86328125" bestFit="1" customWidth="1"/>
    <col min="77" max="78" width="9.1328125" customWidth="1"/>
  </cols>
  <sheetData>
    <row r="1" spans="1:78" s="2" customFormat="1" ht="12.75" x14ac:dyDescent="0.35">
      <c r="A1" s="13"/>
    </row>
    <row r="2" spans="1:78" s="3" customFormat="1" ht="15" x14ac:dyDescent="0.4">
      <c r="A2" s="10" t="s">
        <v>0</v>
      </c>
    </row>
    <row r="3" spans="1:78" s="2" customFormat="1" ht="12.75" x14ac:dyDescent="0.35">
      <c r="A3" s="9"/>
    </row>
    <row r="4" spans="1:78" s="2" customFormat="1" x14ac:dyDescent="0.45">
      <c r="A4" s="9" t="s">
        <v>2648</v>
      </c>
      <c r="B4" s="1" t="s">
        <v>2861</v>
      </c>
    </row>
    <row r="5" spans="1:78" s="2" customFormat="1" ht="12.75" x14ac:dyDescent="0.35">
      <c r="A5" s="9"/>
    </row>
    <row r="6" spans="1:78" s="4" customFormat="1" ht="13.15" x14ac:dyDescent="0.4">
      <c r="A6" s="11" t="s">
        <v>844</v>
      </c>
    </row>
    <row r="7" spans="1:78" s="2" customFormat="1" ht="12.75" x14ac:dyDescent="0.35">
      <c r="A7" s="9" t="s">
        <v>3</v>
      </c>
    </row>
    <row r="8" spans="1:78" s="2" customFormat="1" ht="13.15" x14ac:dyDescent="0.4">
      <c r="A8" s="68"/>
      <c r="B8" s="69"/>
      <c r="C8" s="65" t="s">
        <v>4</v>
      </c>
      <c r="D8" s="67"/>
      <c r="E8" s="67"/>
      <c r="F8" s="67"/>
      <c r="G8" s="67"/>
      <c r="H8" s="67"/>
      <c r="I8" s="67"/>
      <c r="J8" s="67"/>
      <c r="K8" s="66"/>
      <c r="L8" s="65" t="s">
        <v>5</v>
      </c>
      <c r="M8" s="67"/>
      <c r="N8" s="67"/>
      <c r="O8" s="67"/>
      <c r="P8" s="67"/>
      <c r="Q8" s="67"/>
      <c r="R8" s="67"/>
      <c r="S8" s="66"/>
      <c r="T8" s="65" t="s">
        <v>6</v>
      </c>
      <c r="U8" s="67"/>
      <c r="V8" s="67"/>
      <c r="W8" s="67"/>
      <c r="X8" s="67"/>
      <c r="Y8" s="67"/>
      <c r="Z8" s="67"/>
      <c r="AA8" s="67"/>
      <c r="AB8" s="67"/>
      <c r="AC8" s="67"/>
      <c r="AD8" s="67"/>
      <c r="AE8" s="67"/>
      <c r="AF8" s="66"/>
      <c r="AG8" s="65" t="s">
        <v>7</v>
      </c>
      <c r="AH8" s="67"/>
      <c r="AI8" s="67"/>
      <c r="AJ8" s="67"/>
      <c r="AK8" s="67"/>
      <c r="AL8" s="66"/>
      <c r="AM8" s="65" t="s">
        <v>8</v>
      </c>
      <c r="AN8" s="67"/>
      <c r="AO8" s="66"/>
      <c r="AP8" s="65" t="s">
        <v>9</v>
      </c>
      <c r="AQ8" s="67"/>
      <c r="AR8" s="66"/>
      <c r="AS8" s="65" t="s">
        <v>10</v>
      </c>
      <c r="AT8" s="67"/>
      <c r="AU8" s="67"/>
      <c r="AV8" s="67"/>
      <c r="AW8" s="67"/>
      <c r="AX8" s="67"/>
      <c r="AY8" s="67"/>
      <c r="AZ8" s="67"/>
      <c r="BA8" s="66"/>
      <c r="BB8" s="65" t="s">
        <v>11</v>
      </c>
      <c r="BC8" s="66"/>
      <c r="BD8" s="65" t="s">
        <v>12</v>
      </c>
      <c r="BE8" s="67"/>
      <c r="BF8" s="67"/>
      <c r="BG8" s="67"/>
      <c r="BH8" s="67"/>
      <c r="BI8" s="66"/>
      <c r="BJ8" s="65" t="s">
        <v>13</v>
      </c>
      <c r="BK8" s="67"/>
      <c r="BL8" s="67"/>
      <c r="BM8" s="67"/>
      <c r="BN8" s="67"/>
      <c r="BO8" s="67"/>
      <c r="BP8" s="66"/>
      <c r="BQ8" s="65" t="s">
        <v>14</v>
      </c>
      <c r="BR8" s="67"/>
      <c r="BS8" s="66"/>
      <c r="BT8" s="65" t="s">
        <v>15</v>
      </c>
      <c r="BU8" s="67"/>
      <c r="BV8" s="67"/>
      <c r="BW8" s="67"/>
      <c r="BX8" s="66"/>
      <c r="BY8" s="65" t="s">
        <v>16</v>
      </c>
      <c r="BZ8" s="66"/>
    </row>
    <row r="9" spans="1:78" s="2" customFormat="1" ht="13.15" x14ac:dyDescent="0.4">
      <c r="A9" s="9"/>
      <c r="B9" s="8" t="s">
        <v>17</v>
      </c>
      <c r="C9" s="8" t="s">
        <v>18</v>
      </c>
      <c r="D9" s="8" t="s">
        <v>19</v>
      </c>
      <c r="E9" s="8" t="s">
        <v>20</v>
      </c>
      <c r="F9" s="8" t="s">
        <v>21</v>
      </c>
      <c r="G9" s="8" t="s">
        <v>22</v>
      </c>
      <c r="H9" s="8" t="s">
        <v>23</v>
      </c>
      <c r="I9" s="8" t="s">
        <v>24</v>
      </c>
      <c r="J9" s="8" t="s">
        <v>25</v>
      </c>
      <c r="K9" s="8" t="s">
        <v>26</v>
      </c>
      <c r="L9" s="14" t="s">
        <v>2772</v>
      </c>
      <c r="M9" s="14" t="s">
        <v>2773</v>
      </c>
      <c r="N9" s="14" t="s">
        <v>2774</v>
      </c>
      <c r="O9" s="14" t="s">
        <v>2775</v>
      </c>
      <c r="P9" s="14" t="s">
        <v>2776</v>
      </c>
      <c r="Q9" s="14" t="s">
        <v>2777</v>
      </c>
      <c r="R9" s="14" t="s">
        <v>2778</v>
      </c>
      <c r="S9" s="14" t="s">
        <v>2779</v>
      </c>
      <c r="T9" s="8" t="s">
        <v>27</v>
      </c>
      <c r="U9" s="8" t="s">
        <v>28</v>
      </c>
      <c r="V9" s="8" t="s">
        <v>29</v>
      </c>
      <c r="W9" s="8" t="s">
        <v>30</v>
      </c>
      <c r="X9" s="8" t="s">
        <v>31</v>
      </c>
      <c r="Y9" s="8" t="s">
        <v>32</v>
      </c>
      <c r="Z9" s="8" t="s">
        <v>33</v>
      </c>
      <c r="AA9" s="8" t="s">
        <v>34</v>
      </c>
      <c r="AB9" s="8" t="s">
        <v>35</v>
      </c>
      <c r="AC9" s="8" t="s">
        <v>36</v>
      </c>
      <c r="AD9" s="8" t="s">
        <v>37</v>
      </c>
      <c r="AE9" s="8" t="s">
        <v>38</v>
      </c>
      <c r="AF9" s="8" t="s">
        <v>39</v>
      </c>
      <c r="AG9" s="8" t="s">
        <v>40</v>
      </c>
      <c r="AH9" s="8" t="s">
        <v>28</v>
      </c>
      <c r="AI9" s="8" t="s">
        <v>30</v>
      </c>
      <c r="AJ9" s="8" t="s">
        <v>41</v>
      </c>
      <c r="AK9" s="8" t="s">
        <v>42</v>
      </c>
      <c r="AL9" s="8" t="s">
        <v>43</v>
      </c>
      <c r="AM9" s="8" t="s">
        <v>44</v>
      </c>
      <c r="AN9" s="8" t="s">
        <v>45</v>
      </c>
      <c r="AO9" s="8" t="s">
        <v>46</v>
      </c>
      <c r="AP9" s="8" t="s">
        <v>47</v>
      </c>
      <c r="AQ9" s="8" t="s">
        <v>48</v>
      </c>
      <c r="AR9" s="8" t="s">
        <v>49</v>
      </c>
      <c r="AS9" s="8" t="s">
        <v>50</v>
      </c>
      <c r="AT9" s="8" t="s">
        <v>51</v>
      </c>
      <c r="AU9" s="8" t="s">
        <v>52</v>
      </c>
      <c r="AV9" s="8" t="s">
        <v>53</v>
      </c>
      <c r="AW9" s="8" t="s">
        <v>54</v>
      </c>
      <c r="AX9" s="8" t="s">
        <v>55</v>
      </c>
      <c r="AY9" s="8" t="s">
        <v>56</v>
      </c>
      <c r="AZ9" s="8" t="s">
        <v>57</v>
      </c>
      <c r="BA9" s="8" t="s">
        <v>58</v>
      </c>
      <c r="BB9" s="8" t="s">
        <v>59</v>
      </c>
      <c r="BC9" s="8" t="s">
        <v>60</v>
      </c>
      <c r="BD9" s="8" t="s">
        <v>61</v>
      </c>
      <c r="BE9" s="8" t="s">
        <v>62</v>
      </c>
      <c r="BF9" s="8" t="s">
        <v>63</v>
      </c>
      <c r="BG9" s="8" t="s">
        <v>64</v>
      </c>
      <c r="BH9" s="8" t="s">
        <v>65</v>
      </c>
      <c r="BI9" s="8" t="s">
        <v>66</v>
      </c>
      <c r="BJ9" s="8" t="s">
        <v>67</v>
      </c>
      <c r="BK9" s="8" t="s">
        <v>68</v>
      </c>
      <c r="BL9" s="8" t="s">
        <v>69</v>
      </c>
      <c r="BM9" s="8" t="s">
        <v>70</v>
      </c>
      <c r="BN9" s="8" t="s">
        <v>71</v>
      </c>
      <c r="BO9" s="8" t="s">
        <v>72</v>
      </c>
      <c r="BP9" s="8" t="s">
        <v>66</v>
      </c>
      <c r="BQ9" s="8" t="s">
        <v>73</v>
      </c>
      <c r="BR9" s="14" t="s">
        <v>2780</v>
      </c>
      <c r="BS9" s="8" t="s">
        <v>74</v>
      </c>
      <c r="BT9" s="8" t="s">
        <v>75</v>
      </c>
      <c r="BU9" s="8" t="s">
        <v>76</v>
      </c>
      <c r="BV9" s="8" t="s">
        <v>77</v>
      </c>
      <c r="BW9" s="8" t="s">
        <v>78</v>
      </c>
      <c r="BX9" s="8" t="s">
        <v>79</v>
      </c>
      <c r="BY9" s="8" t="s">
        <v>80</v>
      </c>
      <c r="BZ9" s="8" t="s">
        <v>81</v>
      </c>
    </row>
    <row r="10" spans="1:78" s="2" customFormat="1" ht="12.75" x14ac:dyDescent="0.35">
      <c r="A10" s="9" t="s">
        <v>82</v>
      </c>
      <c r="B10" s="6"/>
      <c r="C10" s="6" t="s">
        <v>83</v>
      </c>
      <c r="D10" s="6" t="s">
        <v>84</v>
      </c>
      <c r="E10" s="6" t="s">
        <v>85</v>
      </c>
      <c r="F10" s="6" t="s">
        <v>86</v>
      </c>
      <c r="G10" s="6" t="s">
        <v>87</v>
      </c>
      <c r="H10" s="6" t="s">
        <v>88</v>
      </c>
      <c r="I10" s="6" t="s">
        <v>89</v>
      </c>
      <c r="J10" s="6" t="s">
        <v>90</v>
      </c>
      <c r="K10" s="6" t="s">
        <v>91</v>
      </c>
      <c r="L10" s="6" t="s">
        <v>83</v>
      </c>
      <c r="M10" s="6" t="s">
        <v>84</v>
      </c>
      <c r="N10" s="6" t="s">
        <v>85</v>
      </c>
      <c r="O10" s="6" t="s">
        <v>86</v>
      </c>
      <c r="P10" s="6" t="s">
        <v>87</v>
      </c>
      <c r="Q10" s="6" t="s">
        <v>88</v>
      </c>
      <c r="R10" s="6" t="s">
        <v>89</v>
      </c>
      <c r="S10" s="6" t="s">
        <v>90</v>
      </c>
      <c r="T10" s="6" t="s">
        <v>83</v>
      </c>
      <c r="U10" s="6" t="s">
        <v>84</v>
      </c>
      <c r="V10" s="6" t="s">
        <v>85</v>
      </c>
      <c r="W10" s="6" t="s">
        <v>86</v>
      </c>
      <c r="X10" s="6" t="s">
        <v>87</v>
      </c>
      <c r="Y10" s="6" t="s">
        <v>88</v>
      </c>
      <c r="Z10" s="6" t="s">
        <v>89</v>
      </c>
      <c r="AA10" s="6" t="s">
        <v>90</v>
      </c>
      <c r="AB10" s="6" t="s">
        <v>91</v>
      </c>
      <c r="AC10" s="6" t="s">
        <v>92</v>
      </c>
      <c r="AD10" s="6" t="s">
        <v>93</v>
      </c>
      <c r="AE10" s="6" t="s">
        <v>94</v>
      </c>
      <c r="AF10" s="6" t="s">
        <v>95</v>
      </c>
      <c r="AG10" s="6" t="s">
        <v>83</v>
      </c>
      <c r="AH10" s="6" t="s">
        <v>84</v>
      </c>
      <c r="AI10" s="6" t="s">
        <v>85</v>
      </c>
      <c r="AJ10" s="6" t="s">
        <v>86</v>
      </c>
      <c r="AK10" s="6" t="s">
        <v>87</v>
      </c>
      <c r="AL10" s="6" t="s">
        <v>88</v>
      </c>
      <c r="AM10" s="6" t="s">
        <v>83</v>
      </c>
      <c r="AN10" s="6" t="s">
        <v>84</v>
      </c>
      <c r="AO10" s="6" t="s">
        <v>85</v>
      </c>
      <c r="AP10" s="6" t="s">
        <v>83</v>
      </c>
      <c r="AQ10" s="6" t="s">
        <v>84</v>
      </c>
      <c r="AR10" s="6" t="s">
        <v>85</v>
      </c>
      <c r="AS10" s="6" t="s">
        <v>83</v>
      </c>
      <c r="AT10" s="6" t="s">
        <v>84</v>
      </c>
      <c r="AU10" s="6" t="s">
        <v>85</v>
      </c>
      <c r="AV10" s="6" t="s">
        <v>86</v>
      </c>
      <c r="AW10" s="6" t="s">
        <v>87</v>
      </c>
      <c r="AX10" s="6" t="s">
        <v>88</v>
      </c>
      <c r="AY10" s="6" t="s">
        <v>89</v>
      </c>
      <c r="AZ10" s="6" t="s">
        <v>90</v>
      </c>
      <c r="BA10" s="6" t="s">
        <v>91</v>
      </c>
      <c r="BB10" s="6" t="s">
        <v>83</v>
      </c>
      <c r="BC10" s="6" t="s">
        <v>84</v>
      </c>
      <c r="BD10" s="6" t="s">
        <v>83</v>
      </c>
      <c r="BE10" s="6" t="s">
        <v>84</v>
      </c>
      <c r="BF10" s="6" t="s">
        <v>85</v>
      </c>
      <c r="BG10" s="6" t="s">
        <v>86</v>
      </c>
      <c r="BH10" s="6" t="s">
        <v>87</v>
      </c>
      <c r="BI10" s="6" t="s">
        <v>88</v>
      </c>
      <c r="BJ10" s="6" t="s">
        <v>83</v>
      </c>
      <c r="BK10" s="6" t="s">
        <v>84</v>
      </c>
      <c r="BL10" s="6" t="s">
        <v>85</v>
      </c>
      <c r="BM10" s="6" t="s">
        <v>86</v>
      </c>
      <c r="BN10" s="6" t="s">
        <v>87</v>
      </c>
      <c r="BO10" s="6" t="s">
        <v>88</v>
      </c>
      <c r="BP10" s="6" t="s">
        <v>89</v>
      </c>
      <c r="BQ10" s="6" t="s">
        <v>83</v>
      </c>
      <c r="BR10" s="6" t="s">
        <v>84</v>
      </c>
      <c r="BS10" s="6" t="s">
        <v>85</v>
      </c>
      <c r="BT10" s="6" t="s">
        <v>83</v>
      </c>
      <c r="BU10" s="6" t="s">
        <v>84</v>
      </c>
      <c r="BV10" s="6" t="s">
        <v>85</v>
      </c>
      <c r="BW10" s="6" t="s">
        <v>86</v>
      </c>
      <c r="BX10" s="6" t="s">
        <v>87</v>
      </c>
      <c r="BY10" s="6" t="s">
        <v>83</v>
      </c>
      <c r="BZ10" s="6" t="s">
        <v>84</v>
      </c>
    </row>
    <row r="11" spans="1:78" s="2" customFormat="1" ht="12.75" x14ac:dyDescent="0.35">
      <c r="A11" s="9" t="s">
        <v>96</v>
      </c>
      <c r="B11" s="6">
        <v>37337</v>
      </c>
      <c r="C11" s="6">
        <v>3551</v>
      </c>
      <c r="D11" s="6">
        <v>4232</v>
      </c>
      <c r="E11" s="6">
        <v>5333</v>
      </c>
      <c r="F11" s="6">
        <v>2802</v>
      </c>
      <c r="G11" s="6">
        <v>4314</v>
      </c>
      <c r="H11" s="6">
        <v>5201</v>
      </c>
      <c r="I11" s="6">
        <v>4255</v>
      </c>
      <c r="J11" s="6">
        <v>3887</v>
      </c>
      <c r="K11" s="6">
        <v>3762</v>
      </c>
      <c r="L11" s="6">
        <v>8107</v>
      </c>
      <c r="M11" s="6">
        <v>20477</v>
      </c>
      <c r="N11" s="6">
        <v>4821</v>
      </c>
      <c r="O11" s="6">
        <v>2400</v>
      </c>
      <c r="P11" s="6">
        <v>1143</v>
      </c>
      <c r="Q11" s="6">
        <v>389</v>
      </c>
      <c r="R11" s="6">
        <v>29230</v>
      </c>
      <c r="S11" s="6">
        <v>1532</v>
      </c>
      <c r="T11" s="6">
        <v>1312</v>
      </c>
      <c r="U11" s="6">
        <v>2922</v>
      </c>
      <c r="V11" s="6">
        <v>445</v>
      </c>
      <c r="W11" s="6">
        <v>3174</v>
      </c>
      <c r="X11" s="6">
        <v>6466</v>
      </c>
      <c r="Y11" s="6">
        <v>3572</v>
      </c>
      <c r="Z11" s="6">
        <v>3741</v>
      </c>
      <c r="AA11" s="6">
        <v>1058</v>
      </c>
      <c r="AB11" s="6">
        <v>5526</v>
      </c>
      <c r="AC11" s="6">
        <v>379</v>
      </c>
      <c r="AD11" s="6">
        <v>2235</v>
      </c>
      <c r="AE11" s="6">
        <v>3534</v>
      </c>
      <c r="AF11" s="6">
        <v>2973</v>
      </c>
      <c r="AG11" s="6">
        <v>1810</v>
      </c>
      <c r="AH11" s="6">
        <v>2869</v>
      </c>
      <c r="AI11" s="6">
        <v>3174</v>
      </c>
      <c r="AJ11" s="6">
        <v>11904</v>
      </c>
      <c r="AK11" s="6">
        <v>11432</v>
      </c>
      <c r="AL11" s="6">
        <v>6148</v>
      </c>
      <c r="AM11" s="6">
        <v>31218</v>
      </c>
      <c r="AN11" s="6">
        <v>3442</v>
      </c>
      <c r="AO11" s="6">
        <v>2532</v>
      </c>
      <c r="AP11" s="6">
        <v>22436</v>
      </c>
      <c r="AQ11" s="6">
        <v>3517</v>
      </c>
      <c r="AR11" s="6">
        <v>11332</v>
      </c>
      <c r="AS11" s="6">
        <v>27228</v>
      </c>
      <c r="AT11" s="6">
        <v>10109</v>
      </c>
      <c r="AU11" s="6">
        <v>3755</v>
      </c>
      <c r="AV11" s="6">
        <v>6354</v>
      </c>
      <c r="AW11" s="6">
        <v>33582</v>
      </c>
      <c r="AX11" s="6">
        <v>2768</v>
      </c>
      <c r="AY11" s="6">
        <v>2624</v>
      </c>
      <c r="AZ11" s="6">
        <v>987</v>
      </c>
      <c r="BA11" s="6">
        <v>34569</v>
      </c>
      <c r="BB11" s="6">
        <v>7759</v>
      </c>
      <c r="BC11" s="6">
        <v>29578</v>
      </c>
      <c r="BD11" s="6">
        <v>28718</v>
      </c>
      <c r="BE11" s="6">
        <v>17720</v>
      </c>
      <c r="BF11" s="6">
        <v>6394</v>
      </c>
      <c r="BG11" s="6">
        <v>4604</v>
      </c>
      <c r="BH11" s="6">
        <v>22324</v>
      </c>
      <c r="BI11" s="6">
        <v>8619</v>
      </c>
      <c r="BJ11" s="6">
        <v>19870</v>
      </c>
      <c r="BK11" s="6">
        <v>15224</v>
      </c>
      <c r="BL11" s="6">
        <v>25852</v>
      </c>
      <c r="BM11" s="6">
        <v>29875</v>
      </c>
      <c r="BN11" s="6">
        <v>23316</v>
      </c>
      <c r="BO11" s="6">
        <v>10589</v>
      </c>
      <c r="BP11" s="6">
        <v>7462</v>
      </c>
      <c r="BQ11" s="6">
        <v>17019</v>
      </c>
      <c r="BR11" s="6">
        <v>15195</v>
      </c>
      <c r="BS11" s="6">
        <v>3755</v>
      </c>
      <c r="BT11" s="6">
        <v>999</v>
      </c>
      <c r="BU11" s="6">
        <v>3546</v>
      </c>
      <c r="BV11" s="6">
        <v>7631</v>
      </c>
      <c r="BW11" s="6">
        <v>9519</v>
      </c>
      <c r="BX11" s="6">
        <v>5689</v>
      </c>
      <c r="BY11" s="6">
        <v>20023</v>
      </c>
      <c r="BZ11" s="6">
        <v>17314</v>
      </c>
    </row>
    <row r="12" spans="1:78" s="2" customFormat="1" ht="12.75" x14ac:dyDescent="0.35">
      <c r="A12" s="9" t="s">
        <v>17</v>
      </c>
      <c r="B12" s="6">
        <v>1487222</v>
      </c>
      <c r="C12" s="6">
        <v>119630</v>
      </c>
      <c r="D12" s="6">
        <v>169346</v>
      </c>
      <c r="E12" s="6">
        <v>260317</v>
      </c>
      <c r="F12" s="6">
        <v>56136</v>
      </c>
      <c r="G12" s="6">
        <v>178533</v>
      </c>
      <c r="H12" s="6">
        <v>258058</v>
      </c>
      <c r="I12" s="6">
        <v>169747</v>
      </c>
      <c r="J12" s="6">
        <v>141626</v>
      </c>
      <c r="K12" s="6">
        <v>133829</v>
      </c>
      <c r="L12" s="6">
        <v>766927</v>
      </c>
      <c r="M12" s="6">
        <v>559694</v>
      </c>
      <c r="N12" s="6">
        <v>84195</v>
      </c>
      <c r="O12" s="6">
        <v>42843</v>
      </c>
      <c r="P12" s="6">
        <v>23401</v>
      </c>
      <c r="Q12" s="6">
        <v>10161</v>
      </c>
      <c r="R12" s="6">
        <v>720295</v>
      </c>
      <c r="S12" s="6">
        <v>33563</v>
      </c>
      <c r="T12" s="6">
        <v>68446</v>
      </c>
      <c r="U12" s="6">
        <v>85140</v>
      </c>
      <c r="V12" s="6">
        <v>8559</v>
      </c>
      <c r="W12" s="6">
        <v>135068</v>
      </c>
      <c r="X12" s="6">
        <v>310512</v>
      </c>
      <c r="Y12" s="6">
        <v>129908</v>
      </c>
      <c r="Z12" s="6">
        <v>114910</v>
      </c>
      <c r="AA12" s="6">
        <v>32778</v>
      </c>
      <c r="AB12" s="6">
        <v>321598</v>
      </c>
      <c r="AC12" s="6">
        <v>16127</v>
      </c>
      <c r="AD12" s="6">
        <v>46907</v>
      </c>
      <c r="AE12" s="6">
        <v>112577</v>
      </c>
      <c r="AF12" s="6">
        <v>104692</v>
      </c>
      <c r="AG12" s="6">
        <v>77956</v>
      </c>
      <c r="AH12" s="6">
        <v>84189</v>
      </c>
      <c r="AI12" s="6">
        <v>135068</v>
      </c>
      <c r="AJ12" s="6">
        <v>483281</v>
      </c>
      <c r="AK12" s="6">
        <v>531117</v>
      </c>
      <c r="AL12" s="6">
        <v>175611</v>
      </c>
      <c r="AM12" s="6">
        <v>1285891</v>
      </c>
      <c r="AN12" s="6">
        <v>134967</v>
      </c>
      <c r="AO12" s="6">
        <v>61081</v>
      </c>
      <c r="AP12" s="6">
        <v>1005715</v>
      </c>
      <c r="AQ12" s="6">
        <v>118528</v>
      </c>
      <c r="AR12" s="6">
        <v>361390</v>
      </c>
      <c r="AS12" s="6">
        <v>1200151</v>
      </c>
      <c r="AT12" s="6">
        <v>287071</v>
      </c>
      <c r="AU12" s="6">
        <v>110961</v>
      </c>
      <c r="AV12" s="6">
        <v>176110</v>
      </c>
      <c r="AW12" s="6">
        <v>1376261</v>
      </c>
      <c r="AX12" s="6">
        <v>81736</v>
      </c>
      <c r="AY12" s="6">
        <v>77893</v>
      </c>
      <c r="AZ12" s="6">
        <v>29225</v>
      </c>
      <c r="BA12" s="6">
        <v>1405486</v>
      </c>
      <c r="BB12" s="6">
        <v>209741</v>
      </c>
      <c r="BC12" s="6">
        <v>1277481</v>
      </c>
      <c r="BD12" s="6">
        <v>985452</v>
      </c>
      <c r="BE12" s="6">
        <v>537934</v>
      </c>
      <c r="BF12" s="6">
        <v>255481</v>
      </c>
      <c r="BG12" s="6">
        <v>192036</v>
      </c>
      <c r="BH12" s="6">
        <v>729971</v>
      </c>
      <c r="BI12" s="6">
        <v>501770</v>
      </c>
      <c r="BJ12" s="6">
        <v>624303</v>
      </c>
      <c r="BK12" s="6">
        <v>466957</v>
      </c>
      <c r="BL12" s="6">
        <v>918599</v>
      </c>
      <c r="BM12" s="6">
        <v>1070316</v>
      </c>
      <c r="BN12" s="6">
        <v>748036</v>
      </c>
      <c r="BO12" s="6">
        <v>303594</v>
      </c>
      <c r="BP12" s="6">
        <v>416906</v>
      </c>
      <c r="BQ12" s="6">
        <v>636754</v>
      </c>
      <c r="BR12" s="6">
        <v>591103</v>
      </c>
      <c r="BS12" s="6">
        <v>214635</v>
      </c>
      <c r="BT12" s="6">
        <v>46931</v>
      </c>
      <c r="BU12" s="6">
        <v>156900</v>
      </c>
      <c r="BV12" s="6">
        <v>321959</v>
      </c>
      <c r="BW12" s="6">
        <v>380422</v>
      </c>
      <c r="BX12" s="6">
        <v>224305</v>
      </c>
      <c r="BY12" s="6">
        <v>861987</v>
      </c>
      <c r="BZ12" s="6">
        <v>625235</v>
      </c>
    </row>
    <row r="13" spans="1:78" s="2" customFormat="1" ht="12.75" x14ac:dyDescent="0.35">
      <c r="A13" s="9" t="s">
        <v>2649</v>
      </c>
      <c r="B13" s="6">
        <v>206411</v>
      </c>
      <c r="C13" s="6">
        <v>15060</v>
      </c>
      <c r="D13" s="6">
        <v>25161</v>
      </c>
      <c r="E13" s="6">
        <v>37754</v>
      </c>
      <c r="F13" s="6">
        <v>9261</v>
      </c>
      <c r="G13" s="6">
        <v>26548</v>
      </c>
      <c r="H13" s="6">
        <v>32459</v>
      </c>
      <c r="I13" s="6">
        <v>21895</v>
      </c>
      <c r="J13" s="6">
        <v>19235</v>
      </c>
      <c r="K13" s="6">
        <v>19037</v>
      </c>
      <c r="L13" s="6">
        <v>45716</v>
      </c>
      <c r="M13" s="6">
        <v>100949</v>
      </c>
      <c r="N13" s="6">
        <v>27932</v>
      </c>
      <c r="O13" s="6">
        <v>16454</v>
      </c>
      <c r="P13" s="6">
        <v>10162</v>
      </c>
      <c r="Q13" s="6">
        <v>5197</v>
      </c>
      <c r="R13" s="6">
        <v>160695</v>
      </c>
      <c r="S13" s="6">
        <v>15359</v>
      </c>
      <c r="T13" s="6">
        <v>1107</v>
      </c>
      <c r="U13" s="6">
        <v>7961</v>
      </c>
      <c r="V13" s="6">
        <v>1102</v>
      </c>
      <c r="W13" s="6">
        <v>6002</v>
      </c>
      <c r="X13" s="6">
        <v>51427</v>
      </c>
      <c r="Y13" s="6">
        <v>20243</v>
      </c>
      <c r="Z13" s="6">
        <v>10147</v>
      </c>
      <c r="AA13" s="6">
        <v>6547</v>
      </c>
      <c r="AB13" s="6">
        <v>38333</v>
      </c>
      <c r="AC13" s="6">
        <v>4926</v>
      </c>
      <c r="AD13" s="6">
        <v>15001</v>
      </c>
      <c r="AE13" s="6">
        <v>30799</v>
      </c>
      <c r="AF13" s="6">
        <v>12815</v>
      </c>
      <c r="AG13" s="6">
        <v>2456</v>
      </c>
      <c r="AH13" s="6">
        <v>7714</v>
      </c>
      <c r="AI13" s="6">
        <v>6002</v>
      </c>
      <c r="AJ13" s="6">
        <v>76770</v>
      </c>
      <c r="AK13" s="6">
        <v>62742</v>
      </c>
      <c r="AL13" s="6">
        <v>50727</v>
      </c>
      <c r="AM13" s="6">
        <v>160250</v>
      </c>
      <c r="AN13" s="6">
        <v>24185</v>
      </c>
      <c r="AO13" s="6">
        <v>21268</v>
      </c>
      <c r="AP13" s="6">
        <v>68197</v>
      </c>
      <c r="AQ13" s="6">
        <v>18533</v>
      </c>
      <c r="AR13" s="6">
        <v>119253</v>
      </c>
      <c r="AS13" s="6">
        <v>134312</v>
      </c>
      <c r="AT13" s="6">
        <v>72099</v>
      </c>
      <c r="AU13" s="6">
        <v>24135</v>
      </c>
      <c r="AV13" s="6">
        <v>47964</v>
      </c>
      <c r="AW13" s="6">
        <v>182276</v>
      </c>
      <c r="AX13" s="6">
        <v>17724</v>
      </c>
      <c r="AY13" s="6">
        <v>16931</v>
      </c>
      <c r="AZ13" s="6">
        <v>6411</v>
      </c>
      <c r="BA13" s="6">
        <v>188687</v>
      </c>
      <c r="BB13" s="6">
        <v>46062</v>
      </c>
      <c r="BC13" s="6">
        <v>160349</v>
      </c>
      <c r="BD13" s="6">
        <v>184136</v>
      </c>
      <c r="BE13" s="6">
        <v>129119</v>
      </c>
      <c r="BF13" s="6">
        <v>36553</v>
      </c>
      <c r="BG13" s="6">
        <v>18464</v>
      </c>
      <c r="BH13" s="6">
        <v>147583</v>
      </c>
      <c r="BI13" s="6">
        <v>22275</v>
      </c>
      <c r="BJ13" s="6">
        <v>168140</v>
      </c>
      <c r="BK13" s="6">
        <v>125209</v>
      </c>
      <c r="BL13" s="6">
        <v>189236</v>
      </c>
      <c r="BM13" s="6">
        <v>200929</v>
      </c>
      <c r="BN13" s="6">
        <v>181589</v>
      </c>
      <c r="BO13" s="6">
        <v>107673</v>
      </c>
      <c r="BP13" s="6">
        <v>5482</v>
      </c>
      <c r="BQ13" s="6">
        <v>85241</v>
      </c>
      <c r="BR13" s="6">
        <v>92084</v>
      </c>
      <c r="BS13" s="6">
        <v>21234</v>
      </c>
      <c r="BT13" s="6">
        <v>1363</v>
      </c>
      <c r="BU13" s="6">
        <v>9410</v>
      </c>
      <c r="BV13" s="6">
        <v>34003</v>
      </c>
      <c r="BW13" s="6">
        <v>54373</v>
      </c>
      <c r="BX13" s="6">
        <v>43038</v>
      </c>
      <c r="BY13" s="6">
        <v>101296</v>
      </c>
      <c r="BZ13" s="6">
        <v>105115</v>
      </c>
    </row>
    <row r="14" spans="1:78" s="2" customFormat="1" ht="12.75" x14ac:dyDescent="0.35">
      <c r="A14" s="9"/>
      <c r="B14" s="7">
        <v>0.14000000000000001</v>
      </c>
      <c r="C14" s="7">
        <v>0.13</v>
      </c>
      <c r="D14" s="7">
        <v>0.15</v>
      </c>
      <c r="E14" s="7">
        <v>0.15</v>
      </c>
      <c r="F14" s="7">
        <v>0.16</v>
      </c>
      <c r="G14" s="7">
        <v>0.15</v>
      </c>
      <c r="H14" s="7">
        <v>0.13</v>
      </c>
      <c r="I14" s="7">
        <v>0.13</v>
      </c>
      <c r="J14" s="7">
        <v>0.14000000000000001</v>
      </c>
      <c r="K14" s="7">
        <v>0.14000000000000001</v>
      </c>
      <c r="L14" s="7">
        <v>0.06</v>
      </c>
      <c r="M14" s="7">
        <v>0.18</v>
      </c>
      <c r="N14" s="7">
        <v>0.33</v>
      </c>
      <c r="O14" s="7">
        <v>0.38</v>
      </c>
      <c r="P14" s="7">
        <v>0.43</v>
      </c>
      <c r="Q14" s="7">
        <v>0.51</v>
      </c>
      <c r="R14" s="7">
        <v>0.22</v>
      </c>
      <c r="S14" s="7">
        <v>0.46</v>
      </c>
      <c r="T14" s="7">
        <v>0.02</v>
      </c>
      <c r="U14" s="7">
        <v>0.09</v>
      </c>
      <c r="V14" s="7">
        <v>0.13</v>
      </c>
      <c r="W14" s="7">
        <v>0.04</v>
      </c>
      <c r="X14" s="7">
        <v>0.17</v>
      </c>
      <c r="Y14" s="7">
        <v>0.16</v>
      </c>
      <c r="Z14" s="7">
        <v>0.09</v>
      </c>
      <c r="AA14" s="7">
        <v>0.2</v>
      </c>
      <c r="AB14" s="7">
        <v>0.12</v>
      </c>
      <c r="AC14" s="7">
        <v>0.31</v>
      </c>
      <c r="AD14" s="7">
        <v>0.32</v>
      </c>
      <c r="AE14" s="7">
        <v>0.27</v>
      </c>
      <c r="AF14" s="7">
        <v>0.12</v>
      </c>
      <c r="AG14" s="7">
        <v>0.03</v>
      </c>
      <c r="AH14" s="7">
        <v>0.09</v>
      </c>
      <c r="AI14" s="7">
        <v>0.04</v>
      </c>
      <c r="AJ14" s="7">
        <v>0.16</v>
      </c>
      <c r="AK14" s="7">
        <v>0.12</v>
      </c>
      <c r="AL14" s="7">
        <v>0.28999999999999998</v>
      </c>
      <c r="AM14" s="7">
        <v>0.12</v>
      </c>
      <c r="AN14" s="7">
        <v>0.18</v>
      </c>
      <c r="AO14" s="7">
        <v>0.35</v>
      </c>
      <c r="AP14" s="7">
        <v>7.0000000000000007E-2</v>
      </c>
      <c r="AQ14" s="7">
        <v>0.16</v>
      </c>
      <c r="AR14" s="7">
        <v>0.33</v>
      </c>
      <c r="AS14" s="7">
        <v>0.11</v>
      </c>
      <c r="AT14" s="7">
        <v>0.25</v>
      </c>
      <c r="AU14" s="7">
        <v>0.22</v>
      </c>
      <c r="AV14" s="7">
        <v>0.27</v>
      </c>
      <c r="AW14" s="7">
        <v>0.13</v>
      </c>
      <c r="AX14" s="7">
        <v>0.22</v>
      </c>
      <c r="AY14" s="7">
        <v>0.22</v>
      </c>
      <c r="AZ14" s="7">
        <v>0.22</v>
      </c>
      <c r="BA14" s="7">
        <v>0.13</v>
      </c>
      <c r="BB14" s="7">
        <v>0.22</v>
      </c>
      <c r="BC14" s="7">
        <v>0.13</v>
      </c>
      <c r="BD14" s="7">
        <v>0.19</v>
      </c>
      <c r="BE14" s="7">
        <v>0.24</v>
      </c>
      <c r="BF14" s="7">
        <v>0.14000000000000001</v>
      </c>
      <c r="BG14" s="7">
        <v>0.1</v>
      </c>
      <c r="BH14" s="7">
        <v>0.2</v>
      </c>
      <c r="BI14" s="7">
        <v>0.04</v>
      </c>
      <c r="BJ14" s="7">
        <v>0.27</v>
      </c>
      <c r="BK14" s="7">
        <v>0.27</v>
      </c>
      <c r="BL14" s="7">
        <v>0.21</v>
      </c>
      <c r="BM14" s="7">
        <v>0.19</v>
      </c>
      <c r="BN14" s="7">
        <v>0.24</v>
      </c>
      <c r="BO14" s="7">
        <v>0.35</v>
      </c>
      <c r="BP14" s="7">
        <v>0.01</v>
      </c>
      <c r="BQ14" s="7">
        <v>0.13</v>
      </c>
      <c r="BR14" s="7">
        <v>0.16</v>
      </c>
      <c r="BS14" s="7">
        <v>0.1</v>
      </c>
      <c r="BT14" s="7">
        <v>0.03</v>
      </c>
      <c r="BU14" s="7">
        <v>0.06</v>
      </c>
      <c r="BV14" s="7">
        <v>0.11</v>
      </c>
      <c r="BW14" s="7">
        <v>0.14000000000000001</v>
      </c>
      <c r="BX14" s="7">
        <v>0.19</v>
      </c>
      <c r="BY14" s="7">
        <v>0.12</v>
      </c>
      <c r="BZ14" s="7">
        <v>0.17</v>
      </c>
    </row>
    <row r="15" spans="1:78" s="2" customFormat="1" ht="12.75" x14ac:dyDescent="0.35">
      <c r="A15" s="9"/>
      <c r="B15" s="6"/>
      <c r="C15" s="6"/>
      <c r="D15" s="6" t="s">
        <v>314</v>
      </c>
      <c r="E15" s="6" t="s">
        <v>314</v>
      </c>
      <c r="F15" s="6" t="s">
        <v>371</v>
      </c>
      <c r="G15" s="6" t="s">
        <v>314</v>
      </c>
      <c r="H15" s="6"/>
      <c r="I15" s="6"/>
      <c r="J15" s="6"/>
      <c r="K15" s="6" t="s">
        <v>291</v>
      </c>
      <c r="L15" s="6"/>
      <c r="M15" s="6" t="s">
        <v>83</v>
      </c>
      <c r="N15" s="6" t="s">
        <v>144</v>
      </c>
      <c r="O15" s="6" t="s">
        <v>261</v>
      </c>
      <c r="P15" s="6" t="s">
        <v>121</v>
      </c>
      <c r="Q15" s="6" t="s">
        <v>231</v>
      </c>
      <c r="R15" s="6" t="s">
        <v>102</v>
      </c>
      <c r="S15" s="6" t="s">
        <v>121</v>
      </c>
      <c r="T15" s="6"/>
      <c r="U15" s="6" t="s">
        <v>147</v>
      </c>
      <c r="V15" s="6" t="s">
        <v>423</v>
      </c>
      <c r="W15" s="6" t="s">
        <v>83</v>
      </c>
      <c r="X15" s="6" t="s">
        <v>2032</v>
      </c>
      <c r="Y15" s="6" t="s">
        <v>989</v>
      </c>
      <c r="Z15" s="6" t="s">
        <v>147</v>
      </c>
      <c r="AA15" s="6" t="s">
        <v>422</v>
      </c>
      <c r="AB15" s="6" t="s">
        <v>423</v>
      </c>
      <c r="AC15" s="6" t="s">
        <v>225</v>
      </c>
      <c r="AD15" s="6" t="s">
        <v>237</v>
      </c>
      <c r="AE15" s="6" t="s">
        <v>225</v>
      </c>
      <c r="AF15" s="6" t="s">
        <v>423</v>
      </c>
      <c r="AG15" s="6"/>
      <c r="AH15" s="6" t="s">
        <v>119</v>
      </c>
      <c r="AI15" s="6" t="s">
        <v>83</v>
      </c>
      <c r="AJ15" s="6" t="s">
        <v>200</v>
      </c>
      <c r="AK15" s="6" t="s">
        <v>128</v>
      </c>
      <c r="AL15" s="6" t="s">
        <v>201</v>
      </c>
      <c r="AM15" s="6"/>
      <c r="AN15" s="6" t="s">
        <v>83</v>
      </c>
      <c r="AO15" s="6" t="s">
        <v>102</v>
      </c>
      <c r="AP15" s="6"/>
      <c r="AQ15" s="6" t="s">
        <v>83</v>
      </c>
      <c r="AR15" s="6" t="s">
        <v>102</v>
      </c>
      <c r="AS15" s="6"/>
      <c r="AT15" s="6" t="s">
        <v>228</v>
      </c>
      <c r="AU15" s="6" t="s">
        <v>214</v>
      </c>
      <c r="AV15" s="6" t="s">
        <v>131</v>
      </c>
      <c r="AW15" s="6" t="s">
        <v>83</v>
      </c>
      <c r="AX15" s="6" t="s">
        <v>214</v>
      </c>
      <c r="AY15" s="6" t="s">
        <v>214</v>
      </c>
      <c r="AZ15" s="6" t="s">
        <v>214</v>
      </c>
      <c r="BA15" s="6" t="s">
        <v>83</v>
      </c>
      <c r="BB15" s="6" t="s">
        <v>84</v>
      </c>
      <c r="BC15" s="6"/>
      <c r="BD15" s="6" t="s">
        <v>215</v>
      </c>
      <c r="BE15" s="6" t="s">
        <v>181</v>
      </c>
      <c r="BF15" s="6" t="s">
        <v>216</v>
      </c>
      <c r="BG15" s="6" t="s">
        <v>88</v>
      </c>
      <c r="BH15" s="6" t="s">
        <v>229</v>
      </c>
      <c r="BI15" s="6"/>
      <c r="BJ15" s="6" t="s">
        <v>257</v>
      </c>
      <c r="BK15" s="6" t="s">
        <v>257</v>
      </c>
      <c r="BL15" s="6" t="s">
        <v>230</v>
      </c>
      <c r="BM15" s="6" t="s">
        <v>89</v>
      </c>
      <c r="BN15" s="6" t="s">
        <v>217</v>
      </c>
      <c r="BO15" s="6" t="s">
        <v>231</v>
      </c>
      <c r="BP15" s="6"/>
      <c r="BQ15" s="6" t="s">
        <v>85</v>
      </c>
      <c r="BR15" s="6" t="s">
        <v>119</v>
      </c>
      <c r="BS15" s="6"/>
      <c r="BT15" s="6"/>
      <c r="BU15" s="6" t="s">
        <v>83</v>
      </c>
      <c r="BV15" s="6" t="s">
        <v>102</v>
      </c>
      <c r="BW15" s="6" t="s">
        <v>128</v>
      </c>
      <c r="BX15" s="6" t="s">
        <v>125</v>
      </c>
      <c r="BY15" s="6"/>
      <c r="BZ15" s="6" t="s">
        <v>83</v>
      </c>
    </row>
    <row r="16" spans="1:78" s="2" customFormat="1" ht="12.75" x14ac:dyDescent="0.35">
      <c r="A16" s="9" t="s">
        <v>2650</v>
      </c>
      <c r="B16" s="6">
        <v>458432</v>
      </c>
      <c r="C16" s="6">
        <v>35520</v>
      </c>
      <c r="D16" s="6">
        <v>48595</v>
      </c>
      <c r="E16" s="6">
        <v>89435</v>
      </c>
      <c r="F16" s="6">
        <v>14331</v>
      </c>
      <c r="G16" s="6">
        <v>52149</v>
      </c>
      <c r="H16" s="6">
        <v>82879</v>
      </c>
      <c r="I16" s="6">
        <v>52683</v>
      </c>
      <c r="J16" s="6">
        <v>41749</v>
      </c>
      <c r="K16" s="6">
        <v>41090</v>
      </c>
      <c r="L16" s="6">
        <v>201545</v>
      </c>
      <c r="M16" s="6">
        <v>200427</v>
      </c>
      <c r="N16" s="6">
        <v>31284</v>
      </c>
      <c r="O16" s="6">
        <v>14648</v>
      </c>
      <c r="P16" s="6">
        <v>7354</v>
      </c>
      <c r="Q16" s="6">
        <v>3174</v>
      </c>
      <c r="R16" s="6">
        <v>256887</v>
      </c>
      <c r="S16" s="6">
        <v>10528</v>
      </c>
      <c r="T16" s="6">
        <v>13653</v>
      </c>
      <c r="U16" s="6">
        <v>26860</v>
      </c>
      <c r="V16" s="6">
        <v>2974</v>
      </c>
      <c r="W16" s="6">
        <v>36619</v>
      </c>
      <c r="X16" s="6">
        <v>93185</v>
      </c>
      <c r="Y16" s="6">
        <v>37637</v>
      </c>
      <c r="Z16" s="6">
        <v>36521</v>
      </c>
      <c r="AA16" s="6">
        <v>12070</v>
      </c>
      <c r="AB16" s="6">
        <v>112192</v>
      </c>
      <c r="AC16" s="6">
        <v>4272</v>
      </c>
      <c r="AD16" s="6">
        <v>14858</v>
      </c>
      <c r="AE16" s="6">
        <v>33241</v>
      </c>
      <c r="AF16" s="6">
        <v>34351</v>
      </c>
      <c r="AG16" s="6">
        <v>16890</v>
      </c>
      <c r="AH16" s="6">
        <v>26597</v>
      </c>
      <c r="AI16" s="6">
        <v>36619</v>
      </c>
      <c r="AJ16" s="6">
        <v>143533</v>
      </c>
      <c r="AK16" s="6">
        <v>182422</v>
      </c>
      <c r="AL16" s="6">
        <v>52370</v>
      </c>
      <c r="AM16" s="6">
        <v>399530</v>
      </c>
      <c r="AN16" s="6">
        <v>41418</v>
      </c>
      <c r="AO16" s="6">
        <v>15464</v>
      </c>
      <c r="AP16" s="6">
        <v>301749</v>
      </c>
      <c r="AQ16" s="6">
        <v>45002</v>
      </c>
      <c r="AR16" s="6">
        <v>111161</v>
      </c>
      <c r="AS16" s="6">
        <v>346121</v>
      </c>
      <c r="AT16" s="6">
        <v>112311</v>
      </c>
      <c r="AU16" s="6">
        <v>46207</v>
      </c>
      <c r="AV16" s="6">
        <v>66103</v>
      </c>
      <c r="AW16" s="6">
        <v>412225</v>
      </c>
      <c r="AX16" s="6">
        <v>34972</v>
      </c>
      <c r="AY16" s="6">
        <v>33193</v>
      </c>
      <c r="AZ16" s="6">
        <v>11235</v>
      </c>
      <c r="BA16" s="6">
        <v>423460</v>
      </c>
      <c r="BB16" s="6">
        <v>77640</v>
      </c>
      <c r="BC16" s="6">
        <v>380792</v>
      </c>
      <c r="BD16" s="6">
        <v>351365</v>
      </c>
      <c r="BE16" s="6">
        <v>204329</v>
      </c>
      <c r="BF16" s="6">
        <v>87914</v>
      </c>
      <c r="BG16" s="6">
        <v>59122</v>
      </c>
      <c r="BH16" s="6">
        <v>263451</v>
      </c>
      <c r="BI16" s="6">
        <v>107067</v>
      </c>
      <c r="BJ16" s="6">
        <v>229925</v>
      </c>
      <c r="BK16" s="6">
        <v>172823</v>
      </c>
      <c r="BL16" s="6">
        <v>330533</v>
      </c>
      <c r="BM16" s="6">
        <v>379693</v>
      </c>
      <c r="BN16" s="6">
        <v>275977</v>
      </c>
      <c r="BO16" s="6">
        <v>112328</v>
      </c>
      <c r="BP16" s="6">
        <v>78739</v>
      </c>
      <c r="BQ16" s="6">
        <v>176683</v>
      </c>
      <c r="BR16" s="6">
        <v>199148</v>
      </c>
      <c r="BS16" s="6">
        <v>72567</v>
      </c>
      <c r="BT16" s="6">
        <v>8722</v>
      </c>
      <c r="BU16" s="6">
        <v>41011</v>
      </c>
      <c r="BV16" s="6">
        <v>97888</v>
      </c>
      <c r="BW16" s="6">
        <v>131639</v>
      </c>
      <c r="BX16" s="6">
        <v>83916</v>
      </c>
      <c r="BY16" s="6">
        <v>243311</v>
      </c>
      <c r="BZ16" s="6">
        <v>215121</v>
      </c>
    </row>
    <row r="17" spans="1:78" s="2" customFormat="1" ht="12.75" x14ac:dyDescent="0.35">
      <c r="A17" s="9"/>
      <c r="B17" s="7">
        <v>0.31</v>
      </c>
      <c r="C17" s="7">
        <v>0.3</v>
      </c>
      <c r="D17" s="7">
        <v>0.28999999999999998</v>
      </c>
      <c r="E17" s="7">
        <v>0.34</v>
      </c>
      <c r="F17" s="7">
        <v>0.26</v>
      </c>
      <c r="G17" s="7">
        <v>0.28999999999999998</v>
      </c>
      <c r="H17" s="7">
        <v>0.32</v>
      </c>
      <c r="I17" s="7">
        <v>0.31</v>
      </c>
      <c r="J17" s="7">
        <v>0.28999999999999998</v>
      </c>
      <c r="K17" s="7">
        <v>0.31</v>
      </c>
      <c r="L17" s="7">
        <v>0.26</v>
      </c>
      <c r="M17" s="7">
        <v>0.36</v>
      </c>
      <c r="N17" s="7">
        <v>0.37</v>
      </c>
      <c r="O17" s="7">
        <v>0.34</v>
      </c>
      <c r="P17" s="7">
        <v>0.31</v>
      </c>
      <c r="Q17" s="7">
        <v>0.31</v>
      </c>
      <c r="R17" s="7">
        <v>0.36</v>
      </c>
      <c r="S17" s="7">
        <v>0.31</v>
      </c>
      <c r="T17" s="7">
        <v>0.2</v>
      </c>
      <c r="U17" s="7">
        <v>0.32</v>
      </c>
      <c r="V17" s="7">
        <v>0.35</v>
      </c>
      <c r="W17" s="7">
        <v>0.27</v>
      </c>
      <c r="X17" s="7">
        <v>0.3</v>
      </c>
      <c r="Y17" s="7">
        <v>0.28999999999999998</v>
      </c>
      <c r="Z17" s="7">
        <v>0.32</v>
      </c>
      <c r="AA17" s="7">
        <v>0.37</v>
      </c>
      <c r="AB17" s="7">
        <v>0.35</v>
      </c>
      <c r="AC17" s="7">
        <v>0.26</v>
      </c>
      <c r="AD17" s="7">
        <v>0.32</v>
      </c>
      <c r="AE17" s="7">
        <v>0.3</v>
      </c>
      <c r="AF17" s="7">
        <v>0.33</v>
      </c>
      <c r="AG17" s="7">
        <v>0.22</v>
      </c>
      <c r="AH17" s="7">
        <v>0.32</v>
      </c>
      <c r="AI17" s="7">
        <v>0.27</v>
      </c>
      <c r="AJ17" s="7">
        <v>0.3</v>
      </c>
      <c r="AK17" s="7">
        <v>0.34</v>
      </c>
      <c r="AL17" s="7">
        <v>0.3</v>
      </c>
      <c r="AM17" s="7">
        <v>0.31</v>
      </c>
      <c r="AN17" s="7">
        <v>0.31</v>
      </c>
      <c r="AO17" s="7">
        <v>0.25</v>
      </c>
      <c r="AP17" s="7">
        <v>0.3</v>
      </c>
      <c r="AQ17" s="7">
        <v>0.38</v>
      </c>
      <c r="AR17" s="7">
        <v>0.31</v>
      </c>
      <c r="AS17" s="7">
        <v>0.28999999999999998</v>
      </c>
      <c r="AT17" s="7">
        <v>0.39</v>
      </c>
      <c r="AU17" s="7">
        <v>0.42</v>
      </c>
      <c r="AV17" s="7">
        <v>0.38</v>
      </c>
      <c r="AW17" s="7">
        <v>0.3</v>
      </c>
      <c r="AX17" s="7">
        <v>0.43</v>
      </c>
      <c r="AY17" s="7">
        <v>0.43</v>
      </c>
      <c r="AZ17" s="7">
        <v>0.38</v>
      </c>
      <c r="BA17" s="7">
        <v>0.3</v>
      </c>
      <c r="BB17" s="7">
        <v>0.37</v>
      </c>
      <c r="BC17" s="7">
        <v>0.3</v>
      </c>
      <c r="BD17" s="7">
        <v>0.36</v>
      </c>
      <c r="BE17" s="7">
        <v>0.38</v>
      </c>
      <c r="BF17" s="7">
        <v>0.34</v>
      </c>
      <c r="BG17" s="7">
        <v>0.31</v>
      </c>
      <c r="BH17" s="7">
        <v>0.36</v>
      </c>
      <c r="BI17" s="7">
        <v>0.21</v>
      </c>
      <c r="BJ17" s="7">
        <v>0.37</v>
      </c>
      <c r="BK17" s="7">
        <v>0.37</v>
      </c>
      <c r="BL17" s="7">
        <v>0.36</v>
      </c>
      <c r="BM17" s="7">
        <v>0.35</v>
      </c>
      <c r="BN17" s="7">
        <v>0.37</v>
      </c>
      <c r="BO17" s="7">
        <v>0.37</v>
      </c>
      <c r="BP17" s="7">
        <v>0.19</v>
      </c>
      <c r="BQ17" s="7">
        <v>0.28000000000000003</v>
      </c>
      <c r="BR17" s="7">
        <v>0.34</v>
      </c>
      <c r="BS17" s="7">
        <v>0.34</v>
      </c>
      <c r="BT17" s="7">
        <v>0.19</v>
      </c>
      <c r="BU17" s="7">
        <v>0.26</v>
      </c>
      <c r="BV17" s="7">
        <v>0.3</v>
      </c>
      <c r="BW17" s="7">
        <v>0.35</v>
      </c>
      <c r="BX17" s="7">
        <v>0.37</v>
      </c>
      <c r="BY17" s="7">
        <v>0.28000000000000003</v>
      </c>
      <c r="BZ17" s="7">
        <v>0.34</v>
      </c>
    </row>
    <row r="18" spans="1:78" s="2" customFormat="1" ht="12.75" x14ac:dyDescent="0.35">
      <c r="A18" s="9"/>
      <c r="B18" s="6"/>
      <c r="C18" s="6" t="s">
        <v>86</v>
      </c>
      <c r="D18" s="6" t="s">
        <v>86</v>
      </c>
      <c r="E18" s="6" t="s">
        <v>120</v>
      </c>
      <c r="F18" s="6"/>
      <c r="G18" s="6" t="s">
        <v>86</v>
      </c>
      <c r="H18" s="6" t="s">
        <v>2275</v>
      </c>
      <c r="I18" s="6" t="s">
        <v>198</v>
      </c>
      <c r="J18" s="6" t="s">
        <v>86</v>
      </c>
      <c r="K18" s="6" t="s">
        <v>198</v>
      </c>
      <c r="L18" s="6"/>
      <c r="M18" s="6" t="s">
        <v>1217</v>
      </c>
      <c r="N18" s="6" t="s">
        <v>280</v>
      </c>
      <c r="O18" s="6" t="s">
        <v>83</v>
      </c>
      <c r="P18" s="6" t="s">
        <v>83</v>
      </c>
      <c r="Q18" s="6" t="s">
        <v>83</v>
      </c>
      <c r="R18" s="6" t="s">
        <v>1217</v>
      </c>
      <c r="S18" s="6" t="s">
        <v>83</v>
      </c>
      <c r="T18" s="6"/>
      <c r="U18" s="6" t="s">
        <v>2651</v>
      </c>
      <c r="V18" s="6" t="s">
        <v>2652</v>
      </c>
      <c r="W18" s="6" t="s">
        <v>83</v>
      </c>
      <c r="X18" s="6" t="s">
        <v>147</v>
      </c>
      <c r="Y18" s="6" t="s">
        <v>83</v>
      </c>
      <c r="Z18" s="6" t="s">
        <v>2653</v>
      </c>
      <c r="AA18" s="6" t="s">
        <v>2654</v>
      </c>
      <c r="AB18" s="6" t="s">
        <v>2655</v>
      </c>
      <c r="AC18" s="6" t="s">
        <v>83</v>
      </c>
      <c r="AD18" s="6" t="s">
        <v>2651</v>
      </c>
      <c r="AE18" s="6" t="s">
        <v>147</v>
      </c>
      <c r="AF18" s="6" t="s">
        <v>2652</v>
      </c>
      <c r="AG18" s="6"/>
      <c r="AH18" s="6" t="s">
        <v>260</v>
      </c>
      <c r="AI18" s="6" t="s">
        <v>83</v>
      </c>
      <c r="AJ18" s="6" t="s">
        <v>119</v>
      </c>
      <c r="AK18" s="6" t="s">
        <v>127</v>
      </c>
      <c r="AL18" s="6" t="s">
        <v>119</v>
      </c>
      <c r="AM18" s="6" t="s">
        <v>85</v>
      </c>
      <c r="AN18" s="6" t="s">
        <v>85</v>
      </c>
      <c r="AO18" s="6"/>
      <c r="AP18" s="6"/>
      <c r="AQ18" s="6" t="s">
        <v>119</v>
      </c>
      <c r="AR18" s="6"/>
      <c r="AS18" s="6"/>
      <c r="AT18" s="6" t="s">
        <v>157</v>
      </c>
      <c r="AU18" s="6" t="s">
        <v>158</v>
      </c>
      <c r="AV18" s="6" t="s">
        <v>214</v>
      </c>
      <c r="AW18" s="6" t="s">
        <v>83</v>
      </c>
      <c r="AX18" s="6" t="s">
        <v>264</v>
      </c>
      <c r="AY18" s="6" t="s">
        <v>264</v>
      </c>
      <c r="AZ18" s="6" t="s">
        <v>214</v>
      </c>
      <c r="BA18" s="6" t="s">
        <v>83</v>
      </c>
      <c r="BB18" s="6" t="s">
        <v>84</v>
      </c>
      <c r="BC18" s="6"/>
      <c r="BD18" s="6" t="s">
        <v>216</v>
      </c>
      <c r="BE18" s="6" t="s">
        <v>181</v>
      </c>
      <c r="BF18" s="6" t="s">
        <v>216</v>
      </c>
      <c r="BG18" s="6" t="s">
        <v>88</v>
      </c>
      <c r="BH18" s="6" t="s">
        <v>215</v>
      </c>
      <c r="BI18" s="6"/>
      <c r="BJ18" s="6" t="s">
        <v>230</v>
      </c>
      <c r="BK18" s="6" t="s">
        <v>217</v>
      </c>
      <c r="BL18" s="6" t="s">
        <v>89</v>
      </c>
      <c r="BM18" s="6" t="s">
        <v>89</v>
      </c>
      <c r="BN18" s="6" t="s">
        <v>217</v>
      </c>
      <c r="BO18" s="6" t="s">
        <v>230</v>
      </c>
      <c r="BP18" s="6"/>
      <c r="BQ18" s="6"/>
      <c r="BR18" s="6" t="s">
        <v>83</v>
      </c>
      <c r="BS18" s="6" t="s">
        <v>83</v>
      </c>
      <c r="BT18" s="6"/>
      <c r="BU18" s="6" t="s">
        <v>83</v>
      </c>
      <c r="BV18" s="6" t="s">
        <v>102</v>
      </c>
      <c r="BW18" s="6" t="s">
        <v>128</v>
      </c>
      <c r="BX18" s="6" t="s">
        <v>125</v>
      </c>
      <c r="BY18" s="6"/>
      <c r="BZ18" s="6" t="s">
        <v>83</v>
      </c>
    </row>
    <row r="19" spans="1:78" s="2" customFormat="1" ht="12.75" x14ac:dyDescent="0.35">
      <c r="A19" s="9" t="s">
        <v>81</v>
      </c>
      <c r="B19" s="6">
        <v>781024</v>
      </c>
      <c r="C19" s="6">
        <v>64804</v>
      </c>
      <c r="D19" s="6">
        <v>92485</v>
      </c>
      <c r="E19" s="6">
        <v>122577</v>
      </c>
      <c r="F19" s="6">
        <v>30295</v>
      </c>
      <c r="G19" s="6">
        <v>96618</v>
      </c>
      <c r="H19" s="6">
        <v>136491</v>
      </c>
      <c r="I19" s="6">
        <v>92181</v>
      </c>
      <c r="J19" s="6">
        <v>74394</v>
      </c>
      <c r="K19" s="6">
        <v>71180</v>
      </c>
      <c r="L19" s="6">
        <v>501344</v>
      </c>
      <c r="M19" s="6">
        <v>240734</v>
      </c>
      <c r="N19" s="6">
        <v>22162</v>
      </c>
      <c r="O19" s="6">
        <v>10089</v>
      </c>
      <c r="P19" s="6">
        <v>5039</v>
      </c>
      <c r="Q19" s="6">
        <v>1658</v>
      </c>
      <c r="R19" s="6">
        <v>279681</v>
      </c>
      <c r="S19" s="6">
        <v>6697</v>
      </c>
      <c r="T19" s="6">
        <v>52598</v>
      </c>
      <c r="U19" s="6">
        <v>48334</v>
      </c>
      <c r="V19" s="6">
        <v>4184</v>
      </c>
      <c r="W19" s="6">
        <v>89384</v>
      </c>
      <c r="X19" s="6">
        <v>156232</v>
      </c>
      <c r="Y19" s="6">
        <v>67728</v>
      </c>
      <c r="Z19" s="6">
        <v>65188</v>
      </c>
      <c r="AA19" s="6">
        <v>13297</v>
      </c>
      <c r="AB19" s="6">
        <v>162907</v>
      </c>
      <c r="AC19" s="6">
        <v>6318</v>
      </c>
      <c r="AD19" s="6">
        <v>15301</v>
      </c>
      <c r="AE19" s="6">
        <v>45556</v>
      </c>
      <c r="AF19" s="6">
        <v>53998</v>
      </c>
      <c r="AG19" s="6">
        <v>57174</v>
      </c>
      <c r="AH19" s="6">
        <v>47942</v>
      </c>
      <c r="AI19" s="6">
        <v>89384</v>
      </c>
      <c r="AJ19" s="6">
        <v>248014</v>
      </c>
      <c r="AK19" s="6">
        <v>271335</v>
      </c>
      <c r="AL19" s="6">
        <v>67174</v>
      </c>
      <c r="AM19" s="6">
        <v>693425</v>
      </c>
      <c r="AN19" s="6">
        <v>64172</v>
      </c>
      <c r="AO19" s="6">
        <v>21033</v>
      </c>
      <c r="AP19" s="6">
        <v>616049</v>
      </c>
      <c r="AQ19" s="6">
        <v>51616</v>
      </c>
      <c r="AR19" s="6">
        <v>112756</v>
      </c>
      <c r="AS19" s="6">
        <v>686030</v>
      </c>
      <c r="AT19" s="6">
        <v>94994</v>
      </c>
      <c r="AU19" s="6">
        <v>38459</v>
      </c>
      <c r="AV19" s="6">
        <v>56535</v>
      </c>
      <c r="AW19" s="6">
        <v>742565</v>
      </c>
      <c r="AX19" s="6">
        <v>27533</v>
      </c>
      <c r="AY19" s="6">
        <v>26296</v>
      </c>
      <c r="AZ19" s="6">
        <v>10926</v>
      </c>
      <c r="BA19" s="6">
        <v>753491</v>
      </c>
      <c r="BB19" s="6">
        <v>82880</v>
      </c>
      <c r="BC19" s="6">
        <v>698145</v>
      </c>
      <c r="BD19" s="6">
        <v>424815</v>
      </c>
      <c r="BE19" s="6">
        <v>191535</v>
      </c>
      <c r="BF19" s="6">
        <v>123624</v>
      </c>
      <c r="BG19" s="6">
        <v>109656</v>
      </c>
      <c r="BH19" s="6">
        <v>301192</v>
      </c>
      <c r="BI19" s="6">
        <v>356209</v>
      </c>
      <c r="BJ19" s="6">
        <v>206560</v>
      </c>
      <c r="BK19" s="6">
        <v>154959</v>
      </c>
      <c r="BL19" s="6">
        <v>374628</v>
      </c>
      <c r="BM19" s="6">
        <v>459280</v>
      </c>
      <c r="BN19" s="6">
        <v>267088</v>
      </c>
      <c r="BO19" s="6">
        <v>74884</v>
      </c>
      <c r="BP19" s="6">
        <v>321744</v>
      </c>
      <c r="BQ19" s="6">
        <v>360964</v>
      </c>
      <c r="BR19" s="6">
        <v>283758</v>
      </c>
      <c r="BS19" s="6">
        <v>114786</v>
      </c>
      <c r="BT19" s="6">
        <v>36288</v>
      </c>
      <c r="BU19" s="6">
        <v>104283</v>
      </c>
      <c r="BV19" s="6">
        <v>183726</v>
      </c>
      <c r="BW19" s="6">
        <v>187144</v>
      </c>
      <c r="BX19" s="6">
        <v>92761</v>
      </c>
      <c r="BY19" s="6">
        <v>498432</v>
      </c>
      <c r="BZ19" s="6">
        <v>282592</v>
      </c>
    </row>
    <row r="20" spans="1:78" s="2" customFormat="1" ht="12.75" x14ac:dyDescent="0.35">
      <c r="A20" s="9"/>
      <c r="B20" s="7">
        <v>0.53</v>
      </c>
      <c r="C20" s="7">
        <v>0.54</v>
      </c>
      <c r="D20" s="7">
        <v>0.55000000000000004</v>
      </c>
      <c r="E20" s="7">
        <v>0.47</v>
      </c>
      <c r="F20" s="7">
        <v>0.54</v>
      </c>
      <c r="G20" s="7">
        <v>0.54</v>
      </c>
      <c r="H20" s="7">
        <v>0.53</v>
      </c>
      <c r="I20" s="7">
        <v>0.54</v>
      </c>
      <c r="J20" s="7">
        <v>0.53</v>
      </c>
      <c r="K20" s="7">
        <v>0.53</v>
      </c>
      <c r="L20" s="7">
        <v>0.65</v>
      </c>
      <c r="M20" s="7">
        <v>0.43</v>
      </c>
      <c r="N20" s="7">
        <v>0.26</v>
      </c>
      <c r="O20" s="7">
        <v>0.24</v>
      </c>
      <c r="P20" s="7">
        <v>0.22</v>
      </c>
      <c r="Q20" s="7">
        <v>0.16</v>
      </c>
      <c r="R20" s="7">
        <v>0.39</v>
      </c>
      <c r="S20" s="7">
        <v>0.2</v>
      </c>
      <c r="T20" s="7">
        <v>0.77</v>
      </c>
      <c r="U20" s="7">
        <v>0.56999999999999995</v>
      </c>
      <c r="V20" s="7">
        <v>0.49</v>
      </c>
      <c r="W20" s="7">
        <v>0.66</v>
      </c>
      <c r="X20" s="7">
        <v>0.5</v>
      </c>
      <c r="Y20" s="7">
        <v>0.52</v>
      </c>
      <c r="Z20" s="7">
        <v>0.56999999999999995</v>
      </c>
      <c r="AA20" s="7">
        <v>0.41</v>
      </c>
      <c r="AB20" s="7">
        <v>0.51</v>
      </c>
      <c r="AC20" s="7">
        <v>0.39</v>
      </c>
      <c r="AD20" s="7">
        <v>0.33</v>
      </c>
      <c r="AE20" s="7">
        <v>0.4</v>
      </c>
      <c r="AF20" s="7">
        <v>0.52</v>
      </c>
      <c r="AG20" s="7">
        <v>0.73</v>
      </c>
      <c r="AH20" s="7">
        <v>0.56999999999999995</v>
      </c>
      <c r="AI20" s="7">
        <v>0.66</v>
      </c>
      <c r="AJ20" s="7">
        <v>0.51</v>
      </c>
      <c r="AK20" s="7">
        <v>0.51</v>
      </c>
      <c r="AL20" s="7">
        <v>0.38</v>
      </c>
      <c r="AM20" s="7">
        <v>0.54</v>
      </c>
      <c r="AN20" s="7">
        <v>0.48</v>
      </c>
      <c r="AO20" s="7">
        <v>0.34</v>
      </c>
      <c r="AP20" s="7">
        <v>0.61</v>
      </c>
      <c r="AQ20" s="7">
        <v>0.44</v>
      </c>
      <c r="AR20" s="7">
        <v>0.31</v>
      </c>
      <c r="AS20" s="7">
        <v>0.56999999999999995</v>
      </c>
      <c r="AT20" s="7">
        <v>0.33</v>
      </c>
      <c r="AU20" s="7">
        <v>0.35</v>
      </c>
      <c r="AV20" s="7">
        <v>0.32</v>
      </c>
      <c r="AW20" s="7">
        <v>0.54</v>
      </c>
      <c r="AX20" s="7">
        <v>0.34</v>
      </c>
      <c r="AY20" s="7">
        <v>0.34</v>
      </c>
      <c r="AZ20" s="7">
        <v>0.37</v>
      </c>
      <c r="BA20" s="7">
        <v>0.54</v>
      </c>
      <c r="BB20" s="7">
        <v>0.4</v>
      </c>
      <c r="BC20" s="7">
        <v>0.55000000000000004</v>
      </c>
      <c r="BD20" s="7">
        <v>0.43</v>
      </c>
      <c r="BE20" s="7">
        <v>0.36</v>
      </c>
      <c r="BF20" s="7">
        <v>0.48</v>
      </c>
      <c r="BG20" s="7">
        <v>0.56999999999999995</v>
      </c>
      <c r="BH20" s="7">
        <v>0.41</v>
      </c>
      <c r="BI20" s="7">
        <v>0.71</v>
      </c>
      <c r="BJ20" s="7">
        <v>0.33</v>
      </c>
      <c r="BK20" s="7">
        <v>0.33</v>
      </c>
      <c r="BL20" s="7">
        <v>0.41</v>
      </c>
      <c r="BM20" s="7">
        <v>0.43</v>
      </c>
      <c r="BN20" s="7">
        <v>0.36</v>
      </c>
      <c r="BO20" s="7">
        <v>0.25</v>
      </c>
      <c r="BP20" s="7">
        <v>0.77</v>
      </c>
      <c r="BQ20" s="7">
        <v>0.56999999999999995</v>
      </c>
      <c r="BR20" s="7">
        <v>0.48</v>
      </c>
      <c r="BS20" s="7">
        <v>0.53</v>
      </c>
      <c r="BT20" s="7">
        <v>0.77</v>
      </c>
      <c r="BU20" s="7">
        <v>0.66</v>
      </c>
      <c r="BV20" s="7">
        <v>0.56999999999999995</v>
      </c>
      <c r="BW20" s="7">
        <v>0.49</v>
      </c>
      <c r="BX20" s="7">
        <v>0.41</v>
      </c>
      <c r="BY20" s="7">
        <v>0.57999999999999996</v>
      </c>
      <c r="BZ20" s="7">
        <v>0.45</v>
      </c>
    </row>
    <row r="21" spans="1:78" s="2" customFormat="1" ht="12.75" x14ac:dyDescent="0.35">
      <c r="A21" s="9"/>
      <c r="B21" s="6"/>
      <c r="C21" s="6" t="s">
        <v>85</v>
      </c>
      <c r="D21" s="6" t="s">
        <v>85</v>
      </c>
      <c r="E21" s="6"/>
      <c r="F21" s="6" t="s">
        <v>85</v>
      </c>
      <c r="G21" s="6" t="s">
        <v>85</v>
      </c>
      <c r="H21" s="6" t="s">
        <v>85</v>
      </c>
      <c r="I21" s="6" t="s">
        <v>85</v>
      </c>
      <c r="J21" s="6" t="s">
        <v>85</v>
      </c>
      <c r="K21" s="6" t="s">
        <v>85</v>
      </c>
      <c r="L21" s="6" t="s">
        <v>188</v>
      </c>
      <c r="M21" s="6" t="s">
        <v>166</v>
      </c>
      <c r="N21" s="6" t="s">
        <v>168</v>
      </c>
      <c r="O21" s="6" t="s">
        <v>269</v>
      </c>
      <c r="P21" s="6" t="s">
        <v>88</v>
      </c>
      <c r="Q21" s="6"/>
      <c r="R21" s="6" t="s">
        <v>167</v>
      </c>
      <c r="S21" s="6"/>
      <c r="T21" s="6" t="s">
        <v>169</v>
      </c>
      <c r="U21" s="6" t="s">
        <v>339</v>
      </c>
      <c r="V21" s="6" t="s">
        <v>436</v>
      </c>
      <c r="W21" s="6" t="s">
        <v>191</v>
      </c>
      <c r="X21" s="6" t="s">
        <v>436</v>
      </c>
      <c r="Y21" s="6" t="s">
        <v>436</v>
      </c>
      <c r="Z21" s="6" t="s">
        <v>339</v>
      </c>
      <c r="AA21" s="6" t="s">
        <v>93</v>
      </c>
      <c r="AB21" s="6" t="s">
        <v>436</v>
      </c>
      <c r="AC21" s="6" t="s">
        <v>93</v>
      </c>
      <c r="AD21" s="6"/>
      <c r="AE21" s="6" t="s">
        <v>93</v>
      </c>
      <c r="AF21" s="6" t="s">
        <v>436</v>
      </c>
      <c r="AG21" s="6" t="s">
        <v>172</v>
      </c>
      <c r="AH21" s="6" t="s">
        <v>113</v>
      </c>
      <c r="AI21" s="6" t="s">
        <v>114</v>
      </c>
      <c r="AJ21" s="6" t="s">
        <v>88</v>
      </c>
      <c r="AK21" s="6" t="s">
        <v>88</v>
      </c>
      <c r="AL21" s="6"/>
      <c r="AM21" s="6" t="s">
        <v>106</v>
      </c>
      <c r="AN21" s="6" t="s">
        <v>85</v>
      </c>
      <c r="AO21" s="6"/>
      <c r="AP21" s="6" t="s">
        <v>106</v>
      </c>
      <c r="AQ21" s="6" t="s">
        <v>85</v>
      </c>
      <c r="AR21" s="6"/>
      <c r="AS21" s="6" t="s">
        <v>97</v>
      </c>
      <c r="AT21" s="6"/>
      <c r="AU21" s="6" t="s">
        <v>86</v>
      </c>
      <c r="AV21" s="6"/>
      <c r="AW21" s="6" t="s">
        <v>199</v>
      </c>
      <c r="AX21" s="6"/>
      <c r="AY21" s="6"/>
      <c r="AZ21" s="6" t="s">
        <v>173</v>
      </c>
      <c r="BA21" s="6" t="s">
        <v>199</v>
      </c>
      <c r="BB21" s="6"/>
      <c r="BC21" s="6" t="s">
        <v>83</v>
      </c>
      <c r="BD21" s="6" t="s">
        <v>182</v>
      </c>
      <c r="BE21" s="6"/>
      <c r="BF21" s="6" t="s">
        <v>117</v>
      </c>
      <c r="BG21" s="6" t="s">
        <v>200</v>
      </c>
      <c r="BH21" s="6" t="s">
        <v>84</v>
      </c>
      <c r="BI21" s="6" t="s">
        <v>201</v>
      </c>
      <c r="BJ21" s="6" t="s">
        <v>88</v>
      </c>
      <c r="BK21" s="6" t="s">
        <v>88</v>
      </c>
      <c r="BL21" s="6" t="s">
        <v>202</v>
      </c>
      <c r="BM21" s="6" t="s">
        <v>162</v>
      </c>
      <c r="BN21" s="6" t="s">
        <v>203</v>
      </c>
      <c r="BO21" s="6"/>
      <c r="BP21" s="6" t="s">
        <v>105</v>
      </c>
      <c r="BQ21" s="6" t="s">
        <v>106</v>
      </c>
      <c r="BR21" s="6"/>
      <c r="BS21" s="6" t="s">
        <v>84</v>
      </c>
      <c r="BT21" s="6" t="s">
        <v>176</v>
      </c>
      <c r="BU21" s="6" t="s">
        <v>140</v>
      </c>
      <c r="BV21" s="6" t="s">
        <v>183</v>
      </c>
      <c r="BW21" s="6" t="s">
        <v>87</v>
      </c>
      <c r="BX21" s="6"/>
      <c r="BY21" s="6" t="s">
        <v>84</v>
      </c>
    </row>
    <row r="22" spans="1:78" s="2" customFormat="1" ht="12.75" x14ac:dyDescent="0.35">
      <c r="A22" s="9" t="s">
        <v>1000</v>
      </c>
      <c r="B22" s="6">
        <v>41354</v>
      </c>
      <c r="C22" s="6">
        <v>4246</v>
      </c>
      <c r="D22" s="6">
        <v>3106</v>
      </c>
      <c r="E22" s="6">
        <v>10550</v>
      </c>
      <c r="F22" s="6">
        <v>2248</v>
      </c>
      <c r="G22" s="6">
        <v>3218</v>
      </c>
      <c r="H22" s="6">
        <v>6228</v>
      </c>
      <c r="I22" s="6">
        <v>2988</v>
      </c>
      <c r="J22" s="6">
        <v>6248</v>
      </c>
      <c r="K22" s="6">
        <v>2522</v>
      </c>
      <c r="L22" s="6">
        <v>18322</v>
      </c>
      <c r="M22" s="6">
        <v>17585</v>
      </c>
      <c r="N22" s="6">
        <v>2817</v>
      </c>
      <c r="O22" s="6">
        <v>1653</v>
      </c>
      <c r="P22" s="6">
        <v>846</v>
      </c>
      <c r="Q22" s="6">
        <v>132</v>
      </c>
      <c r="R22" s="6">
        <v>23033</v>
      </c>
      <c r="S22" s="6">
        <v>978</v>
      </c>
      <c r="T22" s="6">
        <v>1088</v>
      </c>
      <c r="U22" s="6">
        <v>1984</v>
      </c>
      <c r="V22" s="6">
        <v>299</v>
      </c>
      <c r="W22" s="6">
        <v>3063</v>
      </c>
      <c r="X22" s="6">
        <v>9667</v>
      </c>
      <c r="Y22" s="6">
        <v>4300</v>
      </c>
      <c r="Z22" s="6">
        <v>3054</v>
      </c>
      <c r="AA22" s="6">
        <v>865</v>
      </c>
      <c r="AB22" s="6">
        <v>8166</v>
      </c>
      <c r="AC22" s="6">
        <v>611</v>
      </c>
      <c r="AD22" s="6">
        <v>1747</v>
      </c>
      <c r="AE22" s="6">
        <v>2981</v>
      </c>
      <c r="AF22" s="6">
        <v>3529</v>
      </c>
      <c r="AG22" s="6">
        <v>1435</v>
      </c>
      <c r="AH22" s="6">
        <v>1937</v>
      </c>
      <c r="AI22" s="6">
        <v>3063</v>
      </c>
      <c r="AJ22" s="6">
        <v>14964</v>
      </c>
      <c r="AK22" s="6">
        <v>14617</v>
      </c>
      <c r="AL22" s="6">
        <v>5339</v>
      </c>
      <c r="AM22" s="6">
        <v>32686</v>
      </c>
      <c r="AN22" s="6">
        <v>5192</v>
      </c>
      <c r="AO22" s="6">
        <v>3316</v>
      </c>
      <c r="AP22" s="6">
        <v>19720</v>
      </c>
      <c r="AQ22" s="6">
        <v>3377</v>
      </c>
      <c r="AR22" s="6">
        <v>18221</v>
      </c>
      <c r="AS22" s="6">
        <v>33688</v>
      </c>
      <c r="AT22" s="6">
        <v>7666</v>
      </c>
      <c r="AU22" s="6">
        <v>2159</v>
      </c>
      <c r="AV22" s="6">
        <v>5507</v>
      </c>
      <c r="AW22" s="6">
        <v>39195</v>
      </c>
      <c r="AX22" s="6">
        <v>1507</v>
      </c>
      <c r="AY22" s="6">
        <v>1474</v>
      </c>
      <c r="AZ22" s="6">
        <v>653</v>
      </c>
      <c r="BA22" s="6">
        <v>39848</v>
      </c>
      <c r="BB22" s="6">
        <v>3159</v>
      </c>
      <c r="BC22" s="6">
        <v>38195</v>
      </c>
      <c r="BD22" s="6">
        <v>25135</v>
      </c>
      <c r="BE22" s="6">
        <v>12951</v>
      </c>
      <c r="BF22" s="6">
        <v>7390</v>
      </c>
      <c r="BG22" s="6">
        <v>4794</v>
      </c>
      <c r="BH22" s="6">
        <v>17745</v>
      </c>
      <c r="BI22" s="6">
        <v>16219</v>
      </c>
      <c r="BJ22" s="6">
        <v>19677</v>
      </c>
      <c r="BK22" s="6">
        <v>13965</v>
      </c>
      <c r="BL22" s="6">
        <v>24202</v>
      </c>
      <c r="BM22" s="6">
        <v>30413</v>
      </c>
      <c r="BN22" s="6">
        <v>23382</v>
      </c>
      <c r="BO22" s="6">
        <v>8708</v>
      </c>
      <c r="BP22" s="6">
        <v>10941</v>
      </c>
      <c r="BQ22" s="6">
        <v>13865</v>
      </c>
      <c r="BR22" s="6">
        <v>16113</v>
      </c>
      <c r="BS22" s="6">
        <v>6048</v>
      </c>
      <c r="BT22" s="6">
        <v>558</v>
      </c>
      <c r="BU22" s="6">
        <v>2196</v>
      </c>
      <c r="BV22" s="6">
        <v>6342</v>
      </c>
      <c r="BW22" s="6">
        <v>7266</v>
      </c>
      <c r="BX22" s="6">
        <v>4589</v>
      </c>
      <c r="BY22" s="6">
        <v>18948</v>
      </c>
      <c r="BZ22" s="6">
        <v>22407</v>
      </c>
    </row>
    <row r="23" spans="1:78" s="2" customFormat="1" ht="12.75" x14ac:dyDescent="0.35">
      <c r="A23" s="9"/>
      <c r="B23" s="7">
        <v>0.03</v>
      </c>
      <c r="C23" s="7">
        <v>0.04</v>
      </c>
      <c r="D23" s="7">
        <v>0.02</v>
      </c>
      <c r="E23" s="7">
        <v>0.04</v>
      </c>
      <c r="F23" s="7">
        <v>0.04</v>
      </c>
      <c r="G23" s="7">
        <v>0.02</v>
      </c>
      <c r="H23" s="7">
        <v>0.02</v>
      </c>
      <c r="I23" s="7">
        <v>0.02</v>
      </c>
      <c r="J23" s="7">
        <v>0.04</v>
      </c>
      <c r="K23" s="7">
        <v>0.02</v>
      </c>
      <c r="L23" s="7">
        <v>0.02</v>
      </c>
      <c r="M23" s="7">
        <v>0.03</v>
      </c>
      <c r="N23" s="7">
        <v>0.03</v>
      </c>
      <c r="O23" s="7">
        <v>0.04</v>
      </c>
      <c r="P23" s="7">
        <v>0.04</v>
      </c>
      <c r="Q23" s="7">
        <v>0.01</v>
      </c>
      <c r="R23" s="7">
        <v>0.03</v>
      </c>
      <c r="S23" s="7">
        <v>0.03</v>
      </c>
      <c r="T23" s="7">
        <v>0.02</v>
      </c>
      <c r="U23" s="7">
        <v>0.02</v>
      </c>
      <c r="V23" s="7">
        <v>0.03</v>
      </c>
      <c r="W23" s="7">
        <v>0.02</v>
      </c>
      <c r="X23" s="7">
        <v>0.03</v>
      </c>
      <c r="Y23" s="7">
        <v>0.03</v>
      </c>
      <c r="Z23" s="7">
        <v>0.03</v>
      </c>
      <c r="AA23" s="7">
        <v>0.03</v>
      </c>
      <c r="AB23" s="7">
        <v>0.03</v>
      </c>
      <c r="AC23" s="7">
        <v>0.04</v>
      </c>
      <c r="AD23" s="7">
        <v>0.04</v>
      </c>
      <c r="AE23" s="7">
        <v>0.03</v>
      </c>
      <c r="AF23" s="7">
        <v>0.03</v>
      </c>
      <c r="AG23" s="7">
        <v>0.02</v>
      </c>
      <c r="AH23" s="7">
        <v>0.02</v>
      </c>
      <c r="AI23" s="7">
        <v>0.02</v>
      </c>
      <c r="AJ23" s="7">
        <v>0.03</v>
      </c>
      <c r="AK23" s="7">
        <v>0.03</v>
      </c>
      <c r="AL23" s="7">
        <v>0.03</v>
      </c>
      <c r="AM23" s="7">
        <v>0.03</v>
      </c>
      <c r="AN23" s="7">
        <v>0.04</v>
      </c>
      <c r="AO23" s="7">
        <v>0.05</v>
      </c>
      <c r="AP23" s="7">
        <v>0.02</v>
      </c>
      <c r="AQ23" s="7">
        <v>0.03</v>
      </c>
      <c r="AR23" s="7">
        <v>0.05</v>
      </c>
      <c r="AS23" s="7">
        <v>0.03</v>
      </c>
      <c r="AT23" s="7">
        <v>0.03</v>
      </c>
      <c r="AU23" s="7">
        <v>0.02</v>
      </c>
      <c r="AV23" s="7">
        <v>0.03</v>
      </c>
      <c r="AW23" s="7">
        <v>0.03</v>
      </c>
      <c r="AX23" s="7">
        <v>0.02</v>
      </c>
      <c r="AY23" s="7">
        <v>0.02</v>
      </c>
      <c r="AZ23" s="7">
        <v>0.02</v>
      </c>
      <c r="BA23" s="7">
        <v>0.03</v>
      </c>
      <c r="BB23" s="7">
        <v>0.02</v>
      </c>
      <c r="BC23" s="7">
        <v>0.03</v>
      </c>
      <c r="BD23" s="7">
        <v>0.03</v>
      </c>
      <c r="BE23" s="7">
        <v>0.02</v>
      </c>
      <c r="BF23" s="7">
        <v>0.03</v>
      </c>
      <c r="BG23" s="7">
        <v>0.02</v>
      </c>
      <c r="BH23" s="7">
        <v>0.02</v>
      </c>
      <c r="BI23" s="7">
        <v>0.03</v>
      </c>
      <c r="BJ23" s="7">
        <v>0.03</v>
      </c>
      <c r="BK23" s="7">
        <v>0.03</v>
      </c>
      <c r="BL23" s="7">
        <v>0.03</v>
      </c>
      <c r="BM23" s="7">
        <v>0.03</v>
      </c>
      <c r="BN23" s="7">
        <v>0.03</v>
      </c>
      <c r="BO23" s="7">
        <v>0.03</v>
      </c>
      <c r="BP23" s="7">
        <v>0.03</v>
      </c>
      <c r="BQ23" s="7">
        <v>0.02</v>
      </c>
      <c r="BR23" s="7">
        <v>0.03</v>
      </c>
      <c r="BS23" s="7">
        <v>0.03</v>
      </c>
      <c r="BT23" s="7">
        <v>0.01</v>
      </c>
      <c r="BU23" s="7">
        <v>0.01</v>
      </c>
      <c r="BV23" s="7">
        <v>0.02</v>
      </c>
      <c r="BW23" s="7">
        <v>0.02</v>
      </c>
      <c r="BX23" s="7">
        <v>0.02</v>
      </c>
      <c r="BY23" s="7">
        <v>0.02</v>
      </c>
      <c r="BZ23" s="7">
        <v>0.04</v>
      </c>
    </row>
    <row r="24" spans="1:78" s="2" customFormat="1" ht="12.75" x14ac:dyDescent="0.35">
      <c r="A24" s="9"/>
      <c r="B24" s="6"/>
      <c r="C24" s="6" t="s">
        <v>485</v>
      </c>
      <c r="D24" s="6"/>
      <c r="E24" s="6" t="s">
        <v>485</v>
      </c>
      <c r="F24" s="6" t="s">
        <v>485</v>
      </c>
      <c r="G24" s="6"/>
      <c r="H24" s="6" t="s">
        <v>428</v>
      </c>
      <c r="I24" s="6"/>
      <c r="J24" s="6" t="s">
        <v>485</v>
      </c>
      <c r="K24" s="6"/>
      <c r="L24" s="6"/>
      <c r="M24" s="6" t="s">
        <v>291</v>
      </c>
      <c r="N24" s="6" t="s">
        <v>291</v>
      </c>
      <c r="O24" s="6" t="s">
        <v>291</v>
      </c>
      <c r="P24" s="6" t="s">
        <v>291</v>
      </c>
      <c r="Q24" s="6"/>
      <c r="R24" s="6" t="s">
        <v>291</v>
      </c>
      <c r="S24" s="6"/>
      <c r="T24" s="6"/>
      <c r="U24" s="6"/>
      <c r="V24" s="6" t="s">
        <v>83</v>
      </c>
      <c r="W24" s="6"/>
      <c r="X24" s="6" t="s">
        <v>330</v>
      </c>
      <c r="Y24" s="6" t="s">
        <v>1069</v>
      </c>
      <c r="Z24" s="6" t="s">
        <v>83</v>
      </c>
      <c r="AA24" s="6"/>
      <c r="AB24" s="6" t="s">
        <v>83</v>
      </c>
      <c r="AC24" s="6" t="s">
        <v>83</v>
      </c>
      <c r="AD24" s="6" t="s">
        <v>2656</v>
      </c>
      <c r="AE24" s="6" t="s">
        <v>83</v>
      </c>
      <c r="AF24" s="6" t="s">
        <v>1069</v>
      </c>
      <c r="AG24" s="6"/>
      <c r="AH24" s="6"/>
      <c r="AI24" s="6"/>
      <c r="AJ24" s="6" t="s">
        <v>128</v>
      </c>
      <c r="AK24" s="6" t="s">
        <v>83</v>
      </c>
      <c r="AL24" s="6" t="s">
        <v>128</v>
      </c>
      <c r="AM24" s="6"/>
      <c r="AN24" s="6" t="s">
        <v>83</v>
      </c>
      <c r="AO24" s="6" t="s">
        <v>102</v>
      </c>
      <c r="AP24" s="6"/>
      <c r="AQ24" s="6" t="s">
        <v>83</v>
      </c>
      <c r="AR24" s="6" t="s">
        <v>102</v>
      </c>
      <c r="AS24" s="6" t="s">
        <v>146</v>
      </c>
      <c r="AT24" s="6" t="s">
        <v>146</v>
      </c>
      <c r="AU24" s="6"/>
      <c r="AV24" s="6" t="s">
        <v>146</v>
      </c>
      <c r="AW24" s="6" t="s">
        <v>146</v>
      </c>
      <c r="AX24" s="6"/>
      <c r="AY24" s="6"/>
      <c r="AZ24" s="6"/>
      <c r="BA24" s="6" t="s">
        <v>146</v>
      </c>
      <c r="BB24" s="6"/>
      <c r="BC24" s="6" t="s">
        <v>83</v>
      </c>
      <c r="BD24" s="6"/>
      <c r="BE24" s="6"/>
      <c r="BF24" s="6" t="s">
        <v>182</v>
      </c>
      <c r="BG24" s="6"/>
      <c r="BH24" s="6"/>
      <c r="BI24" s="6" t="s">
        <v>132</v>
      </c>
      <c r="BJ24" s="6" t="s">
        <v>217</v>
      </c>
      <c r="BK24" s="6" t="s">
        <v>85</v>
      </c>
      <c r="BL24" s="6"/>
      <c r="BM24" s="6"/>
      <c r="BN24" s="6" t="s">
        <v>219</v>
      </c>
      <c r="BO24" s="6"/>
      <c r="BP24" s="6"/>
      <c r="BQ24" s="6"/>
      <c r="BR24" s="6" t="s">
        <v>83</v>
      </c>
      <c r="BS24" s="6" t="s">
        <v>83</v>
      </c>
      <c r="BT24" s="6"/>
      <c r="BU24" s="6"/>
      <c r="BV24" s="6" t="s">
        <v>84</v>
      </c>
      <c r="BW24" s="6" t="s">
        <v>84</v>
      </c>
      <c r="BX24" s="6" t="s">
        <v>84</v>
      </c>
      <c r="BY24" s="6"/>
      <c r="BZ24" s="6" t="s">
        <v>83</v>
      </c>
    </row>
    <row r="25" spans="1:78" s="2" customFormat="1" ht="12.75" x14ac:dyDescent="0.35">
      <c r="A25" s="9" t="s">
        <v>487</v>
      </c>
    </row>
    <row r="26" spans="1:78" s="2" customFormat="1" ht="12.75" x14ac:dyDescent="0.35">
      <c r="A26" s="9" t="s">
        <v>488</v>
      </c>
    </row>
  </sheetData>
  <mergeCells count="14">
    <mergeCell ref="A8:B8"/>
    <mergeCell ref="C8:K8"/>
    <mergeCell ref="AM8:AO8"/>
    <mergeCell ref="AP8:AR8"/>
    <mergeCell ref="T8:AF8"/>
    <mergeCell ref="AG8:AL8"/>
    <mergeCell ref="L8:S8"/>
    <mergeCell ref="BY8:BZ8"/>
    <mergeCell ref="BQ8:BS8"/>
    <mergeCell ref="BT8:BX8"/>
    <mergeCell ref="BJ8:BP8"/>
    <mergeCell ref="AS8:BA8"/>
    <mergeCell ref="BB8:BC8"/>
    <mergeCell ref="BD8:BI8"/>
  </mergeCells>
  <hyperlinks>
    <hyperlink ref="B4" location="Contents!B1" display="Back to contents"/>
  </hyperlinks>
  <pageMargins left="0.75" right="0.75" top="1" bottom="1" header="0.5" footer="0.5"/>
  <pageSetup paperSize="9" orientation="portrait" r:id="rId1"/>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5"/>
  <dimension ref="A1:BZ29"/>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13.59765625" bestFit="1" customWidth="1"/>
    <col min="4" max="4" width="15.1328125" bestFit="1" customWidth="1"/>
    <col min="5" max="5" width="9.1328125" customWidth="1"/>
    <col min="6" max="6" width="10.1328125" bestFit="1" customWidth="1"/>
    <col min="7" max="7" width="10.86328125" bestFit="1" customWidth="1"/>
    <col min="8" max="8" width="10.59765625" bestFit="1" customWidth="1"/>
    <col min="9" max="9" width="11.265625" bestFit="1" customWidth="1"/>
    <col min="10" max="10" width="14.265625" bestFit="1" customWidth="1"/>
    <col min="11" max="11" width="25.73046875" bestFit="1" customWidth="1"/>
    <col min="12" max="12" width="9.59765625" bestFit="1" customWidth="1"/>
    <col min="13" max="13" width="10.59765625" bestFit="1" customWidth="1"/>
    <col min="14" max="15" width="11.59765625" bestFit="1" customWidth="1"/>
    <col min="16" max="16" width="13.73046875" bestFit="1" customWidth="1"/>
    <col min="17" max="19" width="9.1328125" customWidth="1"/>
    <col min="20" max="20" width="11.265625" bestFit="1" customWidth="1"/>
    <col min="21" max="21" width="14.1328125" bestFit="1" customWidth="1"/>
    <col min="22" max="22" width="24.86328125" bestFit="1" customWidth="1"/>
    <col min="23" max="23" width="12.265625" bestFit="1" customWidth="1"/>
    <col min="24" max="24" width="20.73046875" bestFit="1" customWidth="1"/>
    <col min="25" max="25" width="21.59765625" bestFit="1" customWidth="1"/>
    <col min="26" max="26" width="29.86328125" bestFit="1" customWidth="1"/>
    <col min="27" max="27" width="17.59765625" bestFit="1" customWidth="1"/>
    <col min="28" max="28" width="16.86328125" bestFit="1" customWidth="1"/>
    <col min="29" max="29" width="13.73046875" bestFit="1" customWidth="1"/>
    <col min="30" max="30" width="10.265625" bestFit="1" customWidth="1"/>
    <col min="31" max="31" width="22.1328125" bestFit="1" customWidth="1"/>
    <col min="32" max="32" width="22.73046875" bestFit="1" customWidth="1"/>
    <col min="33" max="33" width="26.3984375" bestFit="1" customWidth="1"/>
    <col min="34" max="34" width="14.1328125" bestFit="1" customWidth="1"/>
    <col min="35" max="35" width="12.265625" bestFit="1" customWidth="1"/>
    <col min="36" max="36" width="36.1328125" bestFit="1" customWidth="1"/>
    <col min="37" max="37" width="27.265625" bestFit="1" customWidth="1"/>
    <col min="38" max="38" width="19.86328125" bestFit="1" customWidth="1"/>
    <col min="39" max="39" width="15.59765625" bestFit="1" customWidth="1"/>
    <col min="40" max="40" width="24" bestFit="1" customWidth="1"/>
    <col min="41" max="41" width="27.3984375" bestFit="1" customWidth="1"/>
    <col min="42" max="42" width="10.59765625" bestFit="1" customWidth="1"/>
    <col min="43" max="43" width="21.59765625" bestFit="1" customWidth="1"/>
    <col min="44" max="44" width="9.1328125" bestFit="1" customWidth="1"/>
    <col min="45" max="45" width="13.1328125" bestFit="1" customWidth="1"/>
    <col min="46" max="46" width="14.1328125" bestFit="1" customWidth="1"/>
    <col min="47" max="47" width="17.86328125" bestFit="1" customWidth="1"/>
    <col min="48" max="48" width="22.86328125" bestFit="1" customWidth="1"/>
    <col min="49" max="49" width="16.73046875" bestFit="1" customWidth="1"/>
    <col min="50" max="50" width="9.1328125" customWidth="1"/>
    <col min="51" max="51" width="18.86328125" bestFit="1" customWidth="1"/>
    <col min="52" max="52" width="31.1328125" bestFit="1" customWidth="1"/>
    <col min="53" max="53" width="9.1328125" customWidth="1"/>
    <col min="54" max="54" width="19.59765625" bestFit="1" customWidth="1"/>
    <col min="55" max="55" width="26.1328125" bestFit="1" customWidth="1"/>
    <col min="56" max="56" width="12" bestFit="1" customWidth="1"/>
    <col min="57" max="57" width="37" bestFit="1" customWidth="1"/>
    <col min="58" max="59" width="15" bestFit="1" customWidth="1"/>
    <col min="60" max="60" width="14.59765625" bestFit="1" customWidth="1"/>
    <col min="61" max="61" width="9.1328125" customWidth="1"/>
    <col min="62" max="62" width="13.265625" bestFit="1" customWidth="1"/>
    <col min="63" max="63" width="15.59765625" bestFit="1" customWidth="1"/>
    <col min="64" max="64" width="13.59765625" bestFit="1" customWidth="1"/>
    <col min="65" max="65" width="17.265625" bestFit="1" customWidth="1"/>
    <col min="66" max="66" width="25.73046875" bestFit="1" customWidth="1"/>
    <col min="67" max="67" width="18" bestFit="1" customWidth="1"/>
    <col min="68" max="69" width="9.1328125" customWidth="1"/>
    <col min="70" max="70" width="10.73046875" bestFit="1" customWidth="1"/>
    <col min="71" max="71" width="9.1328125" customWidth="1"/>
    <col min="72" max="72" width="9.59765625" bestFit="1" customWidth="1"/>
    <col min="73" max="75" width="9.1328125" customWidth="1"/>
    <col min="76" max="76" width="9.86328125" bestFit="1" customWidth="1"/>
    <col min="77" max="78" width="9.1328125" customWidth="1"/>
  </cols>
  <sheetData>
    <row r="1" spans="1:78" s="2" customFormat="1" ht="12.75" x14ac:dyDescent="0.35">
      <c r="A1" s="13"/>
    </row>
    <row r="2" spans="1:78" s="3" customFormat="1" ht="15" x14ac:dyDescent="0.4">
      <c r="A2" s="10" t="s">
        <v>0</v>
      </c>
    </row>
    <row r="3" spans="1:78" s="2" customFormat="1" ht="12.75" x14ac:dyDescent="0.35">
      <c r="A3" s="9"/>
    </row>
    <row r="4" spans="1:78" s="2" customFormat="1" x14ac:dyDescent="0.45">
      <c r="A4" s="9" t="s">
        <v>2657</v>
      </c>
      <c r="B4" s="1" t="s">
        <v>2861</v>
      </c>
    </row>
    <row r="5" spans="1:78" s="2" customFormat="1" ht="12.75" x14ac:dyDescent="0.35">
      <c r="A5" s="9"/>
    </row>
    <row r="6" spans="1:78" s="4" customFormat="1" ht="13.15" x14ac:dyDescent="0.4">
      <c r="A6" s="11" t="s">
        <v>846</v>
      </c>
    </row>
    <row r="7" spans="1:78" s="2" customFormat="1" ht="12.75" x14ac:dyDescent="0.35">
      <c r="A7" s="9" t="s">
        <v>3</v>
      </c>
    </row>
    <row r="8" spans="1:78" s="2" customFormat="1" ht="13.15" x14ac:dyDescent="0.4">
      <c r="A8" s="68"/>
      <c r="B8" s="69"/>
      <c r="C8" s="65" t="s">
        <v>4</v>
      </c>
      <c r="D8" s="67"/>
      <c r="E8" s="67"/>
      <c r="F8" s="67"/>
      <c r="G8" s="67"/>
      <c r="H8" s="67"/>
      <c r="I8" s="67"/>
      <c r="J8" s="67"/>
      <c r="K8" s="66"/>
      <c r="L8" s="65" t="s">
        <v>5</v>
      </c>
      <c r="M8" s="67"/>
      <c r="N8" s="67"/>
      <c r="O8" s="67"/>
      <c r="P8" s="67"/>
      <c r="Q8" s="67"/>
      <c r="R8" s="67"/>
      <c r="S8" s="66"/>
      <c r="T8" s="65" t="s">
        <v>6</v>
      </c>
      <c r="U8" s="67"/>
      <c r="V8" s="67"/>
      <c r="W8" s="67"/>
      <c r="X8" s="67"/>
      <c r="Y8" s="67"/>
      <c r="Z8" s="67"/>
      <c r="AA8" s="67"/>
      <c r="AB8" s="67"/>
      <c r="AC8" s="67"/>
      <c r="AD8" s="67"/>
      <c r="AE8" s="67"/>
      <c r="AF8" s="66"/>
      <c r="AG8" s="65" t="s">
        <v>7</v>
      </c>
      <c r="AH8" s="67"/>
      <c r="AI8" s="67"/>
      <c r="AJ8" s="67"/>
      <c r="AK8" s="67"/>
      <c r="AL8" s="66"/>
      <c r="AM8" s="65" t="s">
        <v>8</v>
      </c>
      <c r="AN8" s="67"/>
      <c r="AO8" s="66"/>
      <c r="AP8" s="65" t="s">
        <v>9</v>
      </c>
      <c r="AQ8" s="67"/>
      <c r="AR8" s="66"/>
      <c r="AS8" s="65" t="s">
        <v>10</v>
      </c>
      <c r="AT8" s="67"/>
      <c r="AU8" s="67"/>
      <c r="AV8" s="67"/>
      <c r="AW8" s="67"/>
      <c r="AX8" s="67"/>
      <c r="AY8" s="67"/>
      <c r="AZ8" s="67"/>
      <c r="BA8" s="66"/>
      <c r="BB8" s="65" t="s">
        <v>11</v>
      </c>
      <c r="BC8" s="66"/>
      <c r="BD8" s="65" t="s">
        <v>12</v>
      </c>
      <c r="BE8" s="67"/>
      <c r="BF8" s="67"/>
      <c r="BG8" s="67"/>
      <c r="BH8" s="67"/>
      <c r="BI8" s="66"/>
      <c r="BJ8" s="65" t="s">
        <v>13</v>
      </c>
      <c r="BK8" s="67"/>
      <c r="BL8" s="67"/>
      <c r="BM8" s="67"/>
      <c r="BN8" s="67"/>
      <c r="BO8" s="67"/>
      <c r="BP8" s="66"/>
      <c r="BQ8" s="65" t="s">
        <v>14</v>
      </c>
      <c r="BR8" s="67"/>
      <c r="BS8" s="66"/>
      <c r="BT8" s="65" t="s">
        <v>15</v>
      </c>
      <c r="BU8" s="67"/>
      <c r="BV8" s="67"/>
      <c r="BW8" s="67"/>
      <c r="BX8" s="66"/>
      <c r="BY8" s="65" t="s">
        <v>16</v>
      </c>
      <c r="BZ8" s="66"/>
    </row>
    <row r="9" spans="1:78" s="2" customFormat="1" ht="13.15" x14ac:dyDescent="0.4">
      <c r="A9" s="9"/>
      <c r="B9" s="8" t="s">
        <v>17</v>
      </c>
      <c r="C9" s="8" t="s">
        <v>18</v>
      </c>
      <c r="D9" s="8" t="s">
        <v>19</v>
      </c>
      <c r="E9" s="8" t="s">
        <v>20</v>
      </c>
      <c r="F9" s="8" t="s">
        <v>21</v>
      </c>
      <c r="G9" s="8" t="s">
        <v>22</v>
      </c>
      <c r="H9" s="8" t="s">
        <v>23</v>
      </c>
      <c r="I9" s="8" t="s">
        <v>24</v>
      </c>
      <c r="J9" s="8" t="s">
        <v>25</v>
      </c>
      <c r="K9" s="8" t="s">
        <v>26</v>
      </c>
      <c r="L9" s="14" t="s">
        <v>2772</v>
      </c>
      <c r="M9" s="14" t="s">
        <v>2773</v>
      </c>
      <c r="N9" s="14" t="s">
        <v>2774</v>
      </c>
      <c r="O9" s="14" t="s">
        <v>2775</v>
      </c>
      <c r="P9" s="14" t="s">
        <v>2776</v>
      </c>
      <c r="Q9" s="14" t="s">
        <v>2777</v>
      </c>
      <c r="R9" s="14" t="s">
        <v>2778</v>
      </c>
      <c r="S9" s="14" t="s">
        <v>2779</v>
      </c>
      <c r="T9" s="8" t="s">
        <v>27</v>
      </c>
      <c r="U9" s="8" t="s">
        <v>28</v>
      </c>
      <c r="V9" s="8" t="s">
        <v>29</v>
      </c>
      <c r="W9" s="8" t="s">
        <v>30</v>
      </c>
      <c r="X9" s="8" t="s">
        <v>31</v>
      </c>
      <c r="Y9" s="8" t="s">
        <v>32</v>
      </c>
      <c r="Z9" s="8" t="s">
        <v>33</v>
      </c>
      <c r="AA9" s="8" t="s">
        <v>34</v>
      </c>
      <c r="AB9" s="8" t="s">
        <v>35</v>
      </c>
      <c r="AC9" s="8" t="s">
        <v>36</v>
      </c>
      <c r="AD9" s="8" t="s">
        <v>37</v>
      </c>
      <c r="AE9" s="8" t="s">
        <v>38</v>
      </c>
      <c r="AF9" s="8" t="s">
        <v>39</v>
      </c>
      <c r="AG9" s="8" t="s">
        <v>40</v>
      </c>
      <c r="AH9" s="8" t="s">
        <v>28</v>
      </c>
      <c r="AI9" s="8" t="s">
        <v>30</v>
      </c>
      <c r="AJ9" s="8" t="s">
        <v>41</v>
      </c>
      <c r="AK9" s="8" t="s">
        <v>42</v>
      </c>
      <c r="AL9" s="8" t="s">
        <v>43</v>
      </c>
      <c r="AM9" s="8" t="s">
        <v>44</v>
      </c>
      <c r="AN9" s="8" t="s">
        <v>45</v>
      </c>
      <c r="AO9" s="8" t="s">
        <v>46</v>
      </c>
      <c r="AP9" s="8" t="s">
        <v>47</v>
      </c>
      <c r="AQ9" s="8" t="s">
        <v>48</v>
      </c>
      <c r="AR9" s="8" t="s">
        <v>49</v>
      </c>
      <c r="AS9" s="8" t="s">
        <v>50</v>
      </c>
      <c r="AT9" s="8" t="s">
        <v>51</v>
      </c>
      <c r="AU9" s="8" t="s">
        <v>52</v>
      </c>
      <c r="AV9" s="8" t="s">
        <v>53</v>
      </c>
      <c r="AW9" s="8" t="s">
        <v>54</v>
      </c>
      <c r="AX9" s="8" t="s">
        <v>55</v>
      </c>
      <c r="AY9" s="8" t="s">
        <v>56</v>
      </c>
      <c r="AZ9" s="8" t="s">
        <v>57</v>
      </c>
      <c r="BA9" s="8" t="s">
        <v>58</v>
      </c>
      <c r="BB9" s="8" t="s">
        <v>59</v>
      </c>
      <c r="BC9" s="8" t="s">
        <v>60</v>
      </c>
      <c r="BD9" s="8" t="s">
        <v>61</v>
      </c>
      <c r="BE9" s="8" t="s">
        <v>62</v>
      </c>
      <c r="BF9" s="8" t="s">
        <v>63</v>
      </c>
      <c r="BG9" s="8" t="s">
        <v>64</v>
      </c>
      <c r="BH9" s="8" t="s">
        <v>65</v>
      </c>
      <c r="BI9" s="8" t="s">
        <v>66</v>
      </c>
      <c r="BJ9" s="8" t="s">
        <v>67</v>
      </c>
      <c r="BK9" s="8" t="s">
        <v>68</v>
      </c>
      <c r="BL9" s="8" t="s">
        <v>69</v>
      </c>
      <c r="BM9" s="8" t="s">
        <v>70</v>
      </c>
      <c r="BN9" s="8" t="s">
        <v>71</v>
      </c>
      <c r="BO9" s="8" t="s">
        <v>72</v>
      </c>
      <c r="BP9" s="8" t="s">
        <v>66</v>
      </c>
      <c r="BQ9" s="8" t="s">
        <v>73</v>
      </c>
      <c r="BR9" s="14" t="s">
        <v>2780</v>
      </c>
      <c r="BS9" s="8" t="s">
        <v>74</v>
      </c>
      <c r="BT9" s="8" t="s">
        <v>75</v>
      </c>
      <c r="BU9" s="8" t="s">
        <v>76</v>
      </c>
      <c r="BV9" s="8" t="s">
        <v>77</v>
      </c>
      <c r="BW9" s="8" t="s">
        <v>78</v>
      </c>
      <c r="BX9" s="8" t="s">
        <v>79</v>
      </c>
      <c r="BY9" s="8" t="s">
        <v>80</v>
      </c>
      <c r="BZ9" s="8" t="s">
        <v>81</v>
      </c>
    </row>
    <row r="10" spans="1:78" s="2" customFormat="1" ht="12.75" x14ac:dyDescent="0.35">
      <c r="A10" s="9" t="s">
        <v>82</v>
      </c>
      <c r="B10" s="6"/>
      <c r="C10" s="6" t="s">
        <v>83</v>
      </c>
      <c r="D10" s="6" t="s">
        <v>84</v>
      </c>
      <c r="E10" s="6" t="s">
        <v>85</v>
      </c>
      <c r="F10" s="6" t="s">
        <v>86</v>
      </c>
      <c r="G10" s="6" t="s">
        <v>87</v>
      </c>
      <c r="H10" s="6" t="s">
        <v>88</v>
      </c>
      <c r="I10" s="6" t="s">
        <v>89</v>
      </c>
      <c r="J10" s="6" t="s">
        <v>90</v>
      </c>
      <c r="K10" s="6" t="s">
        <v>91</v>
      </c>
      <c r="L10" s="6" t="s">
        <v>83</v>
      </c>
      <c r="M10" s="6" t="s">
        <v>84</v>
      </c>
      <c r="N10" s="6" t="s">
        <v>85</v>
      </c>
      <c r="O10" s="6" t="s">
        <v>86</v>
      </c>
      <c r="P10" s="6" t="s">
        <v>87</v>
      </c>
      <c r="Q10" s="6" t="s">
        <v>88</v>
      </c>
      <c r="R10" s="6" t="s">
        <v>89</v>
      </c>
      <c r="S10" s="6" t="s">
        <v>90</v>
      </c>
      <c r="T10" s="6" t="s">
        <v>83</v>
      </c>
      <c r="U10" s="6" t="s">
        <v>84</v>
      </c>
      <c r="V10" s="6" t="s">
        <v>85</v>
      </c>
      <c r="W10" s="6" t="s">
        <v>86</v>
      </c>
      <c r="X10" s="6" t="s">
        <v>87</v>
      </c>
      <c r="Y10" s="6" t="s">
        <v>88</v>
      </c>
      <c r="Z10" s="6" t="s">
        <v>89</v>
      </c>
      <c r="AA10" s="6" t="s">
        <v>90</v>
      </c>
      <c r="AB10" s="6" t="s">
        <v>91</v>
      </c>
      <c r="AC10" s="6" t="s">
        <v>92</v>
      </c>
      <c r="AD10" s="6" t="s">
        <v>93</v>
      </c>
      <c r="AE10" s="6" t="s">
        <v>94</v>
      </c>
      <c r="AF10" s="6" t="s">
        <v>95</v>
      </c>
      <c r="AG10" s="6" t="s">
        <v>83</v>
      </c>
      <c r="AH10" s="6" t="s">
        <v>84</v>
      </c>
      <c r="AI10" s="6" t="s">
        <v>85</v>
      </c>
      <c r="AJ10" s="6" t="s">
        <v>86</v>
      </c>
      <c r="AK10" s="6" t="s">
        <v>87</v>
      </c>
      <c r="AL10" s="6" t="s">
        <v>88</v>
      </c>
      <c r="AM10" s="6" t="s">
        <v>83</v>
      </c>
      <c r="AN10" s="6" t="s">
        <v>84</v>
      </c>
      <c r="AO10" s="6" t="s">
        <v>85</v>
      </c>
      <c r="AP10" s="6" t="s">
        <v>83</v>
      </c>
      <c r="AQ10" s="6" t="s">
        <v>84</v>
      </c>
      <c r="AR10" s="6" t="s">
        <v>85</v>
      </c>
      <c r="AS10" s="6" t="s">
        <v>83</v>
      </c>
      <c r="AT10" s="6" t="s">
        <v>84</v>
      </c>
      <c r="AU10" s="6" t="s">
        <v>85</v>
      </c>
      <c r="AV10" s="6" t="s">
        <v>86</v>
      </c>
      <c r="AW10" s="6" t="s">
        <v>87</v>
      </c>
      <c r="AX10" s="6" t="s">
        <v>88</v>
      </c>
      <c r="AY10" s="6" t="s">
        <v>89</v>
      </c>
      <c r="AZ10" s="6" t="s">
        <v>90</v>
      </c>
      <c r="BA10" s="6" t="s">
        <v>91</v>
      </c>
      <c r="BB10" s="6" t="s">
        <v>83</v>
      </c>
      <c r="BC10" s="6" t="s">
        <v>84</v>
      </c>
      <c r="BD10" s="6" t="s">
        <v>83</v>
      </c>
      <c r="BE10" s="6" t="s">
        <v>84</v>
      </c>
      <c r="BF10" s="6" t="s">
        <v>85</v>
      </c>
      <c r="BG10" s="6" t="s">
        <v>86</v>
      </c>
      <c r="BH10" s="6" t="s">
        <v>87</v>
      </c>
      <c r="BI10" s="6" t="s">
        <v>88</v>
      </c>
      <c r="BJ10" s="6" t="s">
        <v>83</v>
      </c>
      <c r="BK10" s="6" t="s">
        <v>84</v>
      </c>
      <c r="BL10" s="6" t="s">
        <v>85</v>
      </c>
      <c r="BM10" s="6" t="s">
        <v>86</v>
      </c>
      <c r="BN10" s="6" t="s">
        <v>87</v>
      </c>
      <c r="BO10" s="6" t="s">
        <v>88</v>
      </c>
      <c r="BP10" s="6" t="s">
        <v>89</v>
      </c>
      <c r="BQ10" s="6" t="s">
        <v>83</v>
      </c>
      <c r="BR10" s="6" t="s">
        <v>84</v>
      </c>
      <c r="BS10" s="6" t="s">
        <v>85</v>
      </c>
      <c r="BT10" s="6" t="s">
        <v>83</v>
      </c>
      <c r="BU10" s="6" t="s">
        <v>84</v>
      </c>
      <c r="BV10" s="6" t="s">
        <v>85</v>
      </c>
      <c r="BW10" s="6" t="s">
        <v>86</v>
      </c>
      <c r="BX10" s="6" t="s">
        <v>87</v>
      </c>
      <c r="BY10" s="6" t="s">
        <v>83</v>
      </c>
      <c r="BZ10" s="6" t="s">
        <v>84</v>
      </c>
    </row>
    <row r="11" spans="1:78" s="2" customFormat="1" ht="12.75" x14ac:dyDescent="0.35">
      <c r="A11" s="9" t="s">
        <v>96</v>
      </c>
      <c r="B11" s="6">
        <v>37337</v>
      </c>
      <c r="C11" s="6">
        <v>3551</v>
      </c>
      <c r="D11" s="6">
        <v>4232</v>
      </c>
      <c r="E11" s="6">
        <v>5333</v>
      </c>
      <c r="F11" s="6">
        <v>2802</v>
      </c>
      <c r="G11" s="6">
        <v>4314</v>
      </c>
      <c r="H11" s="6">
        <v>5201</v>
      </c>
      <c r="I11" s="6">
        <v>4255</v>
      </c>
      <c r="J11" s="6">
        <v>3887</v>
      </c>
      <c r="K11" s="6">
        <v>3762</v>
      </c>
      <c r="L11" s="6">
        <v>8107</v>
      </c>
      <c r="M11" s="6">
        <v>20477</v>
      </c>
      <c r="N11" s="6">
        <v>4821</v>
      </c>
      <c r="O11" s="6">
        <v>2400</v>
      </c>
      <c r="P11" s="6">
        <v>1143</v>
      </c>
      <c r="Q11" s="6">
        <v>389</v>
      </c>
      <c r="R11" s="6">
        <v>29230</v>
      </c>
      <c r="S11" s="6">
        <v>1532</v>
      </c>
      <c r="T11" s="6">
        <v>1312</v>
      </c>
      <c r="U11" s="6">
        <v>2922</v>
      </c>
      <c r="V11" s="6">
        <v>445</v>
      </c>
      <c r="W11" s="6">
        <v>3174</v>
      </c>
      <c r="X11" s="6">
        <v>6466</v>
      </c>
      <c r="Y11" s="6">
        <v>3572</v>
      </c>
      <c r="Z11" s="6">
        <v>3741</v>
      </c>
      <c r="AA11" s="6">
        <v>1058</v>
      </c>
      <c r="AB11" s="6">
        <v>5526</v>
      </c>
      <c r="AC11" s="6">
        <v>379</v>
      </c>
      <c r="AD11" s="6">
        <v>2235</v>
      </c>
      <c r="AE11" s="6">
        <v>3534</v>
      </c>
      <c r="AF11" s="6">
        <v>2973</v>
      </c>
      <c r="AG11" s="6">
        <v>1810</v>
      </c>
      <c r="AH11" s="6">
        <v>2869</v>
      </c>
      <c r="AI11" s="6">
        <v>3174</v>
      </c>
      <c r="AJ11" s="6">
        <v>11904</v>
      </c>
      <c r="AK11" s="6">
        <v>11432</v>
      </c>
      <c r="AL11" s="6">
        <v>6148</v>
      </c>
      <c r="AM11" s="6">
        <v>31218</v>
      </c>
      <c r="AN11" s="6">
        <v>3442</v>
      </c>
      <c r="AO11" s="6">
        <v>2532</v>
      </c>
      <c r="AP11" s="6">
        <v>22436</v>
      </c>
      <c r="AQ11" s="6">
        <v>3517</v>
      </c>
      <c r="AR11" s="6">
        <v>11332</v>
      </c>
      <c r="AS11" s="6">
        <v>27228</v>
      </c>
      <c r="AT11" s="6">
        <v>10109</v>
      </c>
      <c r="AU11" s="6">
        <v>3755</v>
      </c>
      <c r="AV11" s="6">
        <v>6354</v>
      </c>
      <c r="AW11" s="6">
        <v>33582</v>
      </c>
      <c r="AX11" s="6">
        <v>2768</v>
      </c>
      <c r="AY11" s="6">
        <v>2624</v>
      </c>
      <c r="AZ11" s="6">
        <v>987</v>
      </c>
      <c r="BA11" s="6">
        <v>34569</v>
      </c>
      <c r="BB11" s="6">
        <v>7759</v>
      </c>
      <c r="BC11" s="6">
        <v>29578</v>
      </c>
      <c r="BD11" s="6">
        <v>28718</v>
      </c>
      <c r="BE11" s="6">
        <v>17720</v>
      </c>
      <c r="BF11" s="6">
        <v>6394</v>
      </c>
      <c r="BG11" s="6">
        <v>4604</v>
      </c>
      <c r="BH11" s="6">
        <v>22324</v>
      </c>
      <c r="BI11" s="6">
        <v>8619</v>
      </c>
      <c r="BJ11" s="6">
        <v>19870</v>
      </c>
      <c r="BK11" s="6">
        <v>15224</v>
      </c>
      <c r="BL11" s="6">
        <v>25852</v>
      </c>
      <c r="BM11" s="6">
        <v>29875</v>
      </c>
      <c r="BN11" s="6">
        <v>23316</v>
      </c>
      <c r="BO11" s="6">
        <v>10589</v>
      </c>
      <c r="BP11" s="6">
        <v>7462</v>
      </c>
      <c r="BQ11" s="6">
        <v>17019</v>
      </c>
      <c r="BR11" s="6">
        <v>15195</v>
      </c>
      <c r="BS11" s="6">
        <v>3755</v>
      </c>
      <c r="BT11" s="6">
        <v>999</v>
      </c>
      <c r="BU11" s="6">
        <v>3546</v>
      </c>
      <c r="BV11" s="6">
        <v>7631</v>
      </c>
      <c r="BW11" s="6">
        <v>9519</v>
      </c>
      <c r="BX11" s="6">
        <v>5689</v>
      </c>
      <c r="BY11" s="6">
        <v>20023</v>
      </c>
      <c r="BZ11" s="6">
        <v>17314</v>
      </c>
    </row>
    <row r="12" spans="1:78" s="2" customFormat="1" ht="12.75" x14ac:dyDescent="0.35">
      <c r="A12" s="9" t="s">
        <v>17</v>
      </c>
      <c r="B12" s="6">
        <v>1487222</v>
      </c>
      <c r="C12" s="6">
        <v>119630</v>
      </c>
      <c r="D12" s="6">
        <v>169346</v>
      </c>
      <c r="E12" s="6">
        <v>260317</v>
      </c>
      <c r="F12" s="6">
        <v>56136</v>
      </c>
      <c r="G12" s="6">
        <v>178533</v>
      </c>
      <c r="H12" s="6">
        <v>258058</v>
      </c>
      <c r="I12" s="6">
        <v>169747</v>
      </c>
      <c r="J12" s="6">
        <v>141626</v>
      </c>
      <c r="K12" s="6">
        <v>133829</v>
      </c>
      <c r="L12" s="6">
        <v>766927</v>
      </c>
      <c r="M12" s="6">
        <v>559694</v>
      </c>
      <c r="N12" s="6">
        <v>84195</v>
      </c>
      <c r="O12" s="6">
        <v>42843</v>
      </c>
      <c r="P12" s="6">
        <v>23401</v>
      </c>
      <c r="Q12" s="6">
        <v>10161</v>
      </c>
      <c r="R12" s="6">
        <v>720295</v>
      </c>
      <c r="S12" s="6">
        <v>33563</v>
      </c>
      <c r="T12" s="6">
        <v>68446</v>
      </c>
      <c r="U12" s="6">
        <v>85140</v>
      </c>
      <c r="V12" s="6">
        <v>8559</v>
      </c>
      <c r="W12" s="6">
        <v>135068</v>
      </c>
      <c r="X12" s="6">
        <v>310512</v>
      </c>
      <c r="Y12" s="6">
        <v>129908</v>
      </c>
      <c r="Z12" s="6">
        <v>114910</v>
      </c>
      <c r="AA12" s="6">
        <v>32778</v>
      </c>
      <c r="AB12" s="6">
        <v>321598</v>
      </c>
      <c r="AC12" s="6">
        <v>16127</v>
      </c>
      <c r="AD12" s="6">
        <v>46907</v>
      </c>
      <c r="AE12" s="6">
        <v>112577</v>
      </c>
      <c r="AF12" s="6">
        <v>104692</v>
      </c>
      <c r="AG12" s="6">
        <v>77956</v>
      </c>
      <c r="AH12" s="6">
        <v>84189</v>
      </c>
      <c r="AI12" s="6">
        <v>135068</v>
      </c>
      <c r="AJ12" s="6">
        <v>483281</v>
      </c>
      <c r="AK12" s="6">
        <v>531117</v>
      </c>
      <c r="AL12" s="6">
        <v>175611</v>
      </c>
      <c r="AM12" s="6">
        <v>1285891</v>
      </c>
      <c r="AN12" s="6">
        <v>134967</v>
      </c>
      <c r="AO12" s="6">
        <v>61081</v>
      </c>
      <c r="AP12" s="6">
        <v>1005715</v>
      </c>
      <c r="AQ12" s="6">
        <v>118528</v>
      </c>
      <c r="AR12" s="6">
        <v>361390</v>
      </c>
      <c r="AS12" s="6">
        <v>1200151</v>
      </c>
      <c r="AT12" s="6">
        <v>287071</v>
      </c>
      <c r="AU12" s="6">
        <v>110961</v>
      </c>
      <c r="AV12" s="6">
        <v>176110</v>
      </c>
      <c r="AW12" s="6">
        <v>1376261</v>
      </c>
      <c r="AX12" s="6">
        <v>81736</v>
      </c>
      <c r="AY12" s="6">
        <v>77893</v>
      </c>
      <c r="AZ12" s="6">
        <v>29225</v>
      </c>
      <c r="BA12" s="6">
        <v>1405486</v>
      </c>
      <c r="BB12" s="6">
        <v>209741</v>
      </c>
      <c r="BC12" s="6">
        <v>1277481</v>
      </c>
      <c r="BD12" s="6">
        <v>985452</v>
      </c>
      <c r="BE12" s="6">
        <v>537934</v>
      </c>
      <c r="BF12" s="6">
        <v>255481</v>
      </c>
      <c r="BG12" s="6">
        <v>192036</v>
      </c>
      <c r="BH12" s="6">
        <v>729971</v>
      </c>
      <c r="BI12" s="6">
        <v>501770</v>
      </c>
      <c r="BJ12" s="6">
        <v>624303</v>
      </c>
      <c r="BK12" s="6">
        <v>466957</v>
      </c>
      <c r="BL12" s="6">
        <v>918599</v>
      </c>
      <c r="BM12" s="6">
        <v>1070316</v>
      </c>
      <c r="BN12" s="6">
        <v>748036</v>
      </c>
      <c r="BO12" s="6">
        <v>303594</v>
      </c>
      <c r="BP12" s="6">
        <v>416906</v>
      </c>
      <c r="BQ12" s="6">
        <v>636754</v>
      </c>
      <c r="BR12" s="6">
        <v>591103</v>
      </c>
      <c r="BS12" s="6">
        <v>214635</v>
      </c>
      <c r="BT12" s="6">
        <v>46931</v>
      </c>
      <c r="BU12" s="6">
        <v>156900</v>
      </c>
      <c r="BV12" s="6">
        <v>321959</v>
      </c>
      <c r="BW12" s="6">
        <v>380422</v>
      </c>
      <c r="BX12" s="6">
        <v>224305</v>
      </c>
      <c r="BY12" s="6">
        <v>861987</v>
      </c>
      <c r="BZ12" s="6">
        <v>625235</v>
      </c>
    </row>
    <row r="13" spans="1:78" s="2" customFormat="1" ht="12.75" x14ac:dyDescent="0.35">
      <c r="A13" s="9" t="s">
        <v>2658</v>
      </c>
      <c r="B13" s="6">
        <v>770216</v>
      </c>
      <c r="C13" s="6">
        <v>63634</v>
      </c>
      <c r="D13" s="6">
        <v>94545</v>
      </c>
      <c r="E13" s="6">
        <v>126881</v>
      </c>
      <c r="F13" s="6">
        <v>28145</v>
      </c>
      <c r="G13" s="6">
        <v>89557</v>
      </c>
      <c r="H13" s="6">
        <v>132859</v>
      </c>
      <c r="I13" s="6">
        <v>93717</v>
      </c>
      <c r="J13" s="6">
        <v>70230</v>
      </c>
      <c r="K13" s="6">
        <v>70649</v>
      </c>
      <c r="L13" s="6">
        <v>435400</v>
      </c>
      <c r="M13" s="6">
        <v>267918</v>
      </c>
      <c r="N13" s="6">
        <v>36746</v>
      </c>
      <c r="O13" s="6">
        <v>18069</v>
      </c>
      <c r="P13" s="6">
        <v>8840</v>
      </c>
      <c r="Q13" s="6">
        <v>3244</v>
      </c>
      <c r="R13" s="6">
        <v>334817</v>
      </c>
      <c r="S13" s="6">
        <v>12084</v>
      </c>
      <c r="T13" s="6">
        <v>48708</v>
      </c>
      <c r="U13" s="6">
        <v>41624</v>
      </c>
      <c r="V13" s="6">
        <v>3827</v>
      </c>
      <c r="W13" s="6">
        <v>72850</v>
      </c>
      <c r="X13" s="6">
        <v>148837</v>
      </c>
      <c r="Y13" s="6">
        <v>47505</v>
      </c>
      <c r="Z13" s="6">
        <v>62663</v>
      </c>
      <c r="AA13" s="6">
        <v>14580</v>
      </c>
      <c r="AB13" s="6">
        <v>177489</v>
      </c>
      <c r="AC13" s="6">
        <v>8207</v>
      </c>
      <c r="AD13" s="6">
        <v>27520</v>
      </c>
      <c r="AE13" s="6">
        <v>58927</v>
      </c>
      <c r="AF13" s="6">
        <v>57480</v>
      </c>
      <c r="AG13" s="6">
        <v>52782</v>
      </c>
      <c r="AH13" s="6">
        <v>41376</v>
      </c>
      <c r="AI13" s="6">
        <v>72850</v>
      </c>
      <c r="AJ13" s="6">
        <v>214678</v>
      </c>
      <c r="AK13" s="6">
        <v>293877</v>
      </c>
      <c r="AL13" s="6">
        <v>94654</v>
      </c>
      <c r="AM13" s="6">
        <v>656304</v>
      </c>
      <c r="AN13" s="6">
        <v>77585</v>
      </c>
      <c r="AO13" s="6">
        <v>33707</v>
      </c>
      <c r="AP13" s="6">
        <v>539152</v>
      </c>
      <c r="AQ13" s="6">
        <v>57499</v>
      </c>
      <c r="AR13" s="6">
        <v>172800</v>
      </c>
      <c r="AS13" s="6">
        <v>625960</v>
      </c>
      <c r="AT13" s="6">
        <v>144257</v>
      </c>
      <c r="AU13" s="6">
        <v>56372</v>
      </c>
      <c r="AV13" s="6">
        <v>87884</v>
      </c>
      <c r="AW13" s="6">
        <v>713844</v>
      </c>
      <c r="AX13" s="6">
        <v>42269</v>
      </c>
      <c r="AY13" s="6">
        <v>40036</v>
      </c>
      <c r="AZ13" s="6">
        <v>14103</v>
      </c>
      <c r="BA13" s="6">
        <v>727947</v>
      </c>
      <c r="BB13" s="6">
        <v>95942</v>
      </c>
      <c r="BC13" s="6">
        <v>674275</v>
      </c>
      <c r="BD13" s="6">
        <v>517596</v>
      </c>
      <c r="BE13" s="6">
        <v>289995</v>
      </c>
      <c r="BF13" s="6">
        <v>126420</v>
      </c>
      <c r="BG13" s="6">
        <v>101181</v>
      </c>
      <c r="BH13" s="6">
        <v>391176</v>
      </c>
      <c r="BI13" s="6">
        <v>252621</v>
      </c>
      <c r="BJ13" s="6">
        <v>321557</v>
      </c>
      <c r="BK13" s="6">
        <v>246851</v>
      </c>
      <c r="BL13" s="6">
        <v>493866</v>
      </c>
      <c r="BM13" s="6">
        <v>568155</v>
      </c>
      <c r="BN13" s="6">
        <v>388753</v>
      </c>
      <c r="BO13" s="6">
        <v>160824</v>
      </c>
      <c r="BP13" s="6">
        <v>202061</v>
      </c>
      <c r="BQ13" s="6">
        <v>306729</v>
      </c>
      <c r="BR13" s="6">
        <v>311269</v>
      </c>
      <c r="BS13" s="6">
        <v>131587</v>
      </c>
      <c r="BT13" s="6">
        <v>18135</v>
      </c>
      <c r="BU13" s="6">
        <v>68561</v>
      </c>
      <c r="BV13" s="6">
        <v>149199</v>
      </c>
      <c r="BW13" s="6">
        <v>204196</v>
      </c>
      <c r="BX13" s="6">
        <v>140129</v>
      </c>
      <c r="BY13" s="6">
        <v>452301</v>
      </c>
      <c r="BZ13" s="6">
        <v>317915</v>
      </c>
    </row>
    <row r="14" spans="1:78" s="2" customFormat="1" ht="12.75" x14ac:dyDescent="0.35">
      <c r="A14" s="9"/>
      <c r="B14" s="7">
        <v>0.52</v>
      </c>
      <c r="C14" s="7">
        <v>0.53</v>
      </c>
      <c r="D14" s="7">
        <v>0.56000000000000005</v>
      </c>
      <c r="E14" s="7">
        <v>0.49</v>
      </c>
      <c r="F14" s="7">
        <v>0.5</v>
      </c>
      <c r="G14" s="7">
        <v>0.5</v>
      </c>
      <c r="H14" s="7">
        <v>0.51</v>
      </c>
      <c r="I14" s="7">
        <v>0.55000000000000004</v>
      </c>
      <c r="J14" s="7">
        <v>0.5</v>
      </c>
      <c r="K14" s="7">
        <v>0.53</v>
      </c>
      <c r="L14" s="7">
        <v>0.56999999999999995</v>
      </c>
      <c r="M14" s="7">
        <v>0.48</v>
      </c>
      <c r="N14" s="7">
        <v>0.44</v>
      </c>
      <c r="O14" s="7">
        <v>0.42</v>
      </c>
      <c r="P14" s="7">
        <v>0.38</v>
      </c>
      <c r="Q14" s="7">
        <v>0.32</v>
      </c>
      <c r="R14" s="7">
        <v>0.46</v>
      </c>
      <c r="S14" s="7">
        <v>0.36</v>
      </c>
      <c r="T14" s="7">
        <v>0.71</v>
      </c>
      <c r="U14" s="7">
        <v>0.49</v>
      </c>
      <c r="V14" s="7">
        <v>0.45</v>
      </c>
      <c r="W14" s="7">
        <v>0.54</v>
      </c>
      <c r="X14" s="7">
        <v>0.48</v>
      </c>
      <c r="Y14" s="7">
        <v>0.37</v>
      </c>
      <c r="Z14" s="7">
        <v>0.55000000000000004</v>
      </c>
      <c r="AA14" s="7">
        <v>0.44</v>
      </c>
      <c r="AB14" s="7">
        <v>0.55000000000000004</v>
      </c>
      <c r="AC14" s="7">
        <v>0.51</v>
      </c>
      <c r="AD14" s="7">
        <v>0.59</v>
      </c>
      <c r="AE14" s="7">
        <v>0.52</v>
      </c>
      <c r="AF14" s="7">
        <v>0.55000000000000004</v>
      </c>
      <c r="AG14" s="7">
        <v>0.68</v>
      </c>
      <c r="AH14" s="7">
        <v>0.49</v>
      </c>
      <c r="AI14" s="7">
        <v>0.54</v>
      </c>
      <c r="AJ14" s="7">
        <v>0.44</v>
      </c>
      <c r="AK14" s="7">
        <v>0.55000000000000004</v>
      </c>
      <c r="AL14" s="7">
        <v>0.54</v>
      </c>
      <c r="AM14" s="7">
        <v>0.51</v>
      </c>
      <c r="AN14" s="7">
        <v>0.56999999999999995</v>
      </c>
      <c r="AO14" s="7">
        <v>0.55000000000000004</v>
      </c>
      <c r="AP14" s="7">
        <v>0.54</v>
      </c>
      <c r="AQ14" s="7">
        <v>0.49</v>
      </c>
      <c r="AR14" s="7">
        <v>0.48</v>
      </c>
      <c r="AS14" s="7">
        <v>0.52</v>
      </c>
      <c r="AT14" s="7">
        <v>0.5</v>
      </c>
      <c r="AU14" s="7">
        <v>0.51</v>
      </c>
      <c r="AV14" s="7">
        <v>0.5</v>
      </c>
      <c r="AW14" s="7">
        <v>0.52</v>
      </c>
      <c r="AX14" s="7">
        <v>0.52</v>
      </c>
      <c r="AY14" s="7">
        <v>0.51</v>
      </c>
      <c r="AZ14" s="7">
        <v>0.48</v>
      </c>
      <c r="BA14" s="7">
        <v>0.52</v>
      </c>
      <c r="BB14" s="7">
        <v>0.46</v>
      </c>
      <c r="BC14" s="7">
        <v>0.53</v>
      </c>
      <c r="BD14" s="7">
        <v>0.53</v>
      </c>
      <c r="BE14" s="7">
        <v>0.54</v>
      </c>
      <c r="BF14" s="7">
        <v>0.49</v>
      </c>
      <c r="BG14" s="7">
        <v>0.53</v>
      </c>
      <c r="BH14" s="7">
        <v>0.54</v>
      </c>
      <c r="BI14" s="7">
        <v>0.5</v>
      </c>
      <c r="BJ14" s="7">
        <v>0.52</v>
      </c>
      <c r="BK14" s="7">
        <v>0.53</v>
      </c>
      <c r="BL14" s="7">
        <v>0.54</v>
      </c>
      <c r="BM14" s="7">
        <v>0.53</v>
      </c>
      <c r="BN14" s="7">
        <v>0.52</v>
      </c>
      <c r="BO14" s="7">
        <v>0.53</v>
      </c>
      <c r="BP14" s="7">
        <v>0.48</v>
      </c>
      <c r="BQ14" s="7">
        <v>0.48</v>
      </c>
      <c r="BR14" s="7">
        <v>0.53</v>
      </c>
      <c r="BS14" s="7">
        <v>0.61</v>
      </c>
      <c r="BT14" s="7">
        <v>0.39</v>
      </c>
      <c r="BU14" s="7">
        <v>0.44</v>
      </c>
      <c r="BV14" s="7">
        <v>0.46</v>
      </c>
      <c r="BW14" s="7">
        <v>0.54</v>
      </c>
      <c r="BX14" s="7">
        <v>0.62</v>
      </c>
      <c r="BY14" s="7">
        <v>0.52</v>
      </c>
      <c r="BZ14" s="7">
        <v>0.51</v>
      </c>
    </row>
    <row r="15" spans="1:78" s="2" customFormat="1" ht="12.75" x14ac:dyDescent="0.35">
      <c r="A15" s="9"/>
      <c r="B15" s="6"/>
      <c r="C15" s="6" t="s">
        <v>268</v>
      </c>
      <c r="D15" s="6" t="s">
        <v>479</v>
      </c>
      <c r="E15" s="6"/>
      <c r="F15" s="6"/>
      <c r="G15" s="6"/>
      <c r="H15" s="6" t="s">
        <v>85</v>
      </c>
      <c r="I15" s="6" t="s">
        <v>338</v>
      </c>
      <c r="J15" s="6"/>
      <c r="K15" s="6" t="s">
        <v>268</v>
      </c>
      <c r="L15" s="6" t="s">
        <v>188</v>
      </c>
      <c r="M15" s="6" t="s">
        <v>166</v>
      </c>
      <c r="N15" s="6" t="s">
        <v>279</v>
      </c>
      <c r="O15" s="6" t="s">
        <v>279</v>
      </c>
      <c r="P15" s="6" t="s">
        <v>88</v>
      </c>
      <c r="Q15" s="6"/>
      <c r="R15" s="6" t="s">
        <v>167</v>
      </c>
      <c r="S15" s="6"/>
      <c r="T15" s="6" t="s">
        <v>169</v>
      </c>
      <c r="U15" s="6" t="s">
        <v>269</v>
      </c>
      <c r="V15" s="6" t="s">
        <v>88</v>
      </c>
      <c r="W15" s="6" t="s">
        <v>1320</v>
      </c>
      <c r="X15" s="6" t="s">
        <v>269</v>
      </c>
      <c r="Y15" s="6"/>
      <c r="Z15" s="6" t="s">
        <v>1320</v>
      </c>
      <c r="AA15" s="6" t="s">
        <v>88</v>
      </c>
      <c r="AB15" s="6" t="s">
        <v>2659</v>
      </c>
      <c r="AC15" s="6" t="s">
        <v>269</v>
      </c>
      <c r="AD15" s="6" t="s">
        <v>2660</v>
      </c>
      <c r="AE15" s="6" t="s">
        <v>1320</v>
      </c>
      <c r="AF15" s="6" t="s">
        <v>2659</v>
      </c>
      <c r="AG15" s="6" t="s">
        <v>172</v>
      </c>
      <c r="AH15" s="6" t="s">
        <v>86</v>
      </c>
      <c r="AI15" s="6" t="s">
        <v>198</v>
      </c>
      <c r="AJ15" s="6"/>
      <c r="AK15" s="6" t="s">
        <v>198</v>
      </c>
      <c r="AL15" s="6" t="s">
        <v>198</v>
      </c>
      <c r="AM15" s="6"/>
      <c r="AN15" s="6" t="s">
        <v>83</v>
      </c>
      <c r="AO15" s="6" t="s">
        <v>83</v>
      </c>
      <c r="AP15" s="6" t="s">
        <v>106</v>
      </c>
      <c r="AQ15" s="6"/>
      <c r="AR15" s="6"/>
      <c r="AS15" s="6" t="s">
        <v>271</v>
      </c>
      <c r="AT15" s="6"/>
      <c r="AU15" s="6"/>
      <c r="AV15" s="6"/>
      <c r="AW15" s="6" t="s">
        <v>271</v>
      </c>
      <c r="AX15" s="6"/>
      <c r="AY15" s="6"/>
      <c r="AZ15" s="6"/>
      <c r="BA15" s="6" t="s">
        <v>271</v>
      </c>
      <c r="BB15" s="6"/>
      <c r="BC15" s="6" t="s">
        <v>83</v>
      </c>
      <c r="BD15" s="6" t="s">
        <v>161</v>
      </c>
      <c r="BE15" s="6" t="s">
        <v>163</v>
      </c>
      <c r="BF15" s="6"/>
      <c r="BG15" s="6" t="s">
        <v>161</v>
      </c>
      <c r="BH15" s="6" t="s">
        <v>163</v>
      </c>
      <c r="BI15" s="6"/>
      <c r="BJ15" s="6" t="s">
        <v>89</v>
      </c>
      <c r="BK15" s="6" t="s">
        <v>135</v>
      </c>
      <c r="BL15" s="6" t="s">
        <v>298</v>
      </c>
      <c r="BM15" s="6" t="s">
        <v>298</v>
      </c>
      <c r="BN15" s="6" t="s">
        <v>89</v>
      </c>
      <c r="BO15" s="6" t="s">
        <v>135</v>
      </c>
      <c r="BP15" s="6"/>
      <c r="BQ15" s="6"/>
      <c r="BR15" s="6" t="s">
        <v>83</v>
      </c>
      <c r="BS15" s="6" t="s">
        <v>102</v>
      </c>
      <c r="BT15" s="6"/>
      <c r="BU15" s="6" t="s">
        <v>83</v>
      </c>
      <c r="BV15" s="6" t="s">
        <v>102</v>
      </c>
      <c r="BW15" s="6" t="s">
        <v>128</v>
      </c>
      <c r="BX15" s="6" t="s">
        <v>125</v>
      </c>
      <c r="BY15" s="6" t="s">
        <v>84</v>
      </c>
    </row>
    <row r="16" spans="1:78" s="2" customFormat="1" ht="12.75" x14ac:dyDescent="0.35">
      <c r="A16" s="9" t="s">
        <v>2661</v>
      </c>
      <c r="B16" s="6">
        <v>506815</v>
      </c>
      <c r="C16" s="6">
        <v>39452</v>
      </c>
      <c r="D16" s="6">
        <v>52638</v>
      </c>
      <c r="E16" s="6">
        <v>91900</v>
      </c>
      <c r="F16" s="6">
        <v>20090</v>
      </c>
      <c r="G16" s="6">
        <v>60906</v>
      </c>
      <c r="H16" s="6">
        <v>92517</v>
      </c>
      <c r="I16" s="6">
        <v>54016</v>
      </c>
      <c r="J16" s="6">
        <v>49576</v>
      </c>
      <c r="K16" s="6">
        <v>45720</v>
      </c>
      <c r="L16" s="6">
        <v>220494</v>
      </c>
      <c r="M16" s="6">
        <v>215861</v>
      </c>
      <c r="N16" s="6">
        <v>35662</v>
      </c>
      <c r="O16" s="6">
        <v>18549</v>
      </c>
      <c r="P16" s="6">
        <v>11074</v>
      </c>
      <c r="Q16" s="6">
        <v>5176</v>
      </c>
      <c r="R16" s="6">
        <v>286321</v>
      </c>
      <c r="S16" s="6">
        <v>16249</v>
      </c>
      <c r="T16" s="6">
        <v>13580</v>
      </c>
      <c r="U16" s="6">
        <v>31026</v>
      </c>
      <c r="V16" s="6">
        <v>3083</v>
      </c>
      <c r="W16" s="6">
        <v>40515</v>
      </c>
      <c r="X16" s="6">
        <v>117031</v>
      </c>
      <c r="Y16" s="6">
        <v>48919</v>
      </c>
      <c r="Z16" s="6">
        <v>34906</v>
      </c>
      <c r="AA16" s="6">
        <v>13148</v>
      </c>
      <c r="AB16" s="6">
        <v>105726</v>
      </c>
      <c r="AC16" s="6">
        <v>6261</v>
      </c>
      <c r="AD16" s="6">
        <v>15322</v>
      </c>
      <c r="AE16" s="6">
        <v>43265</v>
      </c>
      <c r="AF16" s="6">
        <v>34033</v>
      </c>
      <c r="AG16" s="6">
        <v>17071</v>
      </c>
      <c r="AH16" s="6">
        <v>30618</v>
      </c>
      <c r="AI16" s="6">
        <v>40515</v>
      </c>
      <c r="AJ16" s="6">
        <v>180723</v>
      </c>
      <c r="AK16" s="6">
        <v>173040</v>
      </c>
      <c r="AL16" s="6">
        <v>64849</v>
      </c>
      <c r="AM16" s="6">
        <v>438473</v>
      </c>
      <c r="AN16" s="6">
        <v>44517</v>
      </c>
      <c r="AO16" s="6">
        <v>21785</v>
      </c>
      <c r="AP16" s="6">
        <v>319882</v>
      </c>
      <c r="AQ16" s="6">
        <v>46491</v>
      </c>
      <c r="AR16" s="6">
        <v>139863</v>
      </c>
      <c r="AS16" s="6">
        <v>398395</v>
      </c>
      <c r="AT16" s="6">
        <v>108420</v>
      </c>
      <c r="AU16" s="6">
        <v>40739</v>
      </c>
      <c r="AV16" s="6">
        <v>67681</v>
      </c>
      <c r="AW16" s="6">
        <v>466076</v>
      </c>
      <c r="AX16" s="6">
        <v>29879</v>
      </c>
      <c r="AY16" s="6">
        <v>28662</v>
      </c>
      <c r="AZ16" s="6">
        <v>10860</v>
      </c>
      <c r="BA16" s="6">
        <v>476936</v>
      </c>
      <c r="BB16" s="6">
        <v>83020</v>
      </c>
      <c r="BC16" s="6">
        <v>423795</v>
      </c>
      <c r="BD16" s="6">
        <v>350628</v>
      </c>
      <c r="BE16" s="6">
        <v>192486</v>
      </c>
      <c r="BF16" s="6">
        <v>94578</v>
      </c>
      <c r="BG16" s="6">
        <v>63564</v>
      </c>
      <c r="BH16" s="6">
        <v>256050</v>
      </c>
      <c r="BI16" s="6">
        <v>156187</v>
      </c>
      <c r="BJ16" s="6">
        <v>232212</v>
      </c>
      <c r="BK16" s="6">
        <v>172424</v>
      </c>
      <c r="BL16" s="6">
        <v>323641</v>
      </c>
      <c r="BM16" s="6">
        <v>377034</v>
      </c>
      <c r="BN16" s="6">
        <v>276600</v>
      </c>
      <c r="BO16" s="6">
        <v>114704</v>
      </c>
      <c r="BP16" s="6">
        <v>129781</v>
      </c>
      <c r="BQ16" s="6">
        <v>223171</v>
      </c>
      <c r="BR16" s="6">
        <v>209288</v>
      </c>
      <c r="BS16" s="6">
        <v>58694</v>
      </c>
      <c r="BT16" s="6">
        <v>15296</v>
      </c>
      <c r="BU16" s="6">
        <v>57662</v>
      </c>
      <c r="BV16" s="6">
        <v>122743</v>
      </c>
      <c r="BW16" s="6">
        <v>134946</v>
      </c>
      <c r="BX16" s="6">
        <v>59927</v>
      </c>
      <c r="BY16" s="6">
        <v>282611</v>
      </c>
      <c r="BZ16" s="6">
        <v>224204</v>
      </c>
    </row>
    <row r="17" spans="1:78" s="2" customFormat="1" ht="12.75" x14ac:dyDescent="0.35">
      <c r="A17" s="9"/>
      <c r="B17" s="7">
        <v>0.34</v>
      </c>
      <c r="C17" s="7">
        <v>0.33</v>
      </c>
      <c r="D17" s="7">
        <v>0.31</v>
      </c>
      <c r="E17" s="7">
        <v>0.35</v>
      </c>
      <c r="F17" s="7">
        <v>0.36</v>
      </c>
      <c r="G17" s="7">
        <v>0.34</v>
      </c>
      <c r="H17" s="7">
        <v>0.36</v>
      </c>
      <c r="I17" s="7">
        <v>0.32</v>
      </c>
      <c r="J17" s="7">
        <v>0.35</v>
      </c>
      <c r="K17" s="7">
        <v>0.34</v>
      </c>
      <c r="L17" s="7">
        <v>0.28999999999999998</v>
      </c>
      <c r="M17" s="7">
        <v>0.39</v>
      </c>
      <c r="N17" s="7">
        <v>0.42</v>
      </c>
      <c r="O17" s="7">
        <v>0.43</v>
      </c>
      <c r="P17" s="7">
        <v>0.47</v>
      </c>
      <c r="Q17" s="7">
        <v>0.51</v>
      </c>
      <c r="R17" s="7">
        <v>0.4</v>
      </c>
      <c r="S17" s="7">
        <v>0.48</v>
      </c>
      <c r="T17" s="7">
        <v>0.2</v>
      </c>
      <c r="U17" s="7">
        <v>0.36</v>
      </c>
      <c r="V17" s="7">
        <v>0.36</v>
      </c>
      <c r="W17" s="7">
        <v>0.3</v>
      </c>
      <c r="X17" s="7">
        <v>0.38</v>
      </c>
      <c r="Y17" s="7">
        <v>0.38</v>
      </c>
      <c r="Z17" s="7">
        <v>0.3</v>
      </c>
      <c r="AA17" s="7">
        <v>0.4</v>
      </c>
      <c r="AB17" s="7">
        <v>0.33</v>
      </c>
      <c r="AC17" s="7">
        <v>0.39</v>
      </c>
      <c r="AD17" s="7">
        <v>0.33</v>
      </c>
      <c r="AE17" s="7">
        <v>0.38</v>
      </c>
      <c r="AF17" s="7">
        <v>0.33</v>
      </c>
      <c r="AG17" s="7">
        <v>0.22</v>
      </c>
      <c r="AH17" s="7">
        <v>0.36</v>
      </c>
      <c r="AI17" s="7">
        <v>0.3</v>
      </c>
      <c r="AJ17" s="7">
        <v>0.37</v>
      </c>
      <c r="AK17" s="7">
        <v>0.33</v>
      </c>
      <c r="AL17" s="7">
        <v>0.37</v>
      </c>
      <c r="AM17" s="7">
        <v>0.34</v>
      </c>
      <c r="AN17" s="7">
        <v>0.33</v>
      </c>
      <c r="AO17" s="7">
        <v>0.36</v>
      </c>
      <c r="AP17" s="7">
        <v>0.32</v>
      </c>
      <c r="AQ17" s="7">
        <v>0.39</v>
      </c>
      <c r="AR17" s="7">
        <v>0.39</v>
      </c>
      <c r="AS17" s="7">
        <v>0.33</v>
      </c>
      <c r="AT17" s="7">
        <v>0.38</v>
      </c>
      <c r="AU17" s="7">
        <v>0.37</v>
      </c>
      <c r="AV17" s="7">
        <v>0.38</v>
      </c>
      <c r="AW17" s="7">
        <v>0.34</v>
      </c>
      <c r="AX17" s="7">
        <v>0.37</v>
      </c>
      <c r="AY17" s="7">
        <v>0.37</v>
      </c>
      <c r="AZ17" s="7">
        <v>0.37</v>
      </c>
      <c r="BA17" s="7">
        <v>0.34</v>
      </c>
      <c r="BB17" s="7">
        <v>0.4</v>
      </c>
      <c r="BC17" s="7">
        <v>0.33</v>
      </c>
      <c r="BD17" s="7">
        <v>0.36</v>
      </c>
      <c r="BE17" s="7">
        <v>0.36</v>
      </c>
      <c r="BF17" s="7">
        <v>0.37</v>
      </c>
      <c r="BG17" s="7">
        <v>0.33</v>
      </c>
      <c r="BH17" s="7">
        <v>0.35</v>
      </c>
      <c r="BI17" s="7">
        <v>0.31</v>
      </c>
      <c r="BJ17" s="7">
        <v>0.37</v>
      </c>
      <c r="BK17" s="7">
        <v>0.37</v>
      </c>
      <c r="BL17" s="7">
        <v>0.35</v>
      </c>
      <c r="BM17" s="7">
        <v>0.35</v>
      </c>
      <c r="BN17" s="7">
        <v>0.37</v>
      </c>
      <c r="BO17" s="7">
        <v>0.38</v>
      </c>
      <c r="BP17" s="7">
        <v>0.31</v>
      </c>
      <c r="BQ17" s="7">
        <v>0.35</v>
      </c>
      <c r="BR17" s="7">
        <v>0.35</v>
      </c>
      <c r="BS17" s="7">
        <v>0.27</v>
      </c>
      <c r="BT17" s="7">
        <v>0.33</v>
      </c>
      <c r="BU17" s="7">
        <v>0.37</v>
      </c>
      <c r="BV17" s="7">
        <v>0.38</v>
      </c>
      <c r="BW17" s="7">
        <v>0.35</v>
      </c>
      <c r="BX17" s="7">
        <v>0.27</v>
      </c>
      <c r="BY17" s="7">
        <v>0.33</v>
      </c>
      <c r="BZ17" s="7">
        <v>0.36</v>
      </c>
    </row>
    <row r="18" spans="1:78" s="2" customFormat="1" ht="12.75" x14ac:dyDescent="0.35">
      <c r="A18" s="9"/>
      <c r="B18" s="6"/>
      <c r="C18" s="6"/>
      <c r="D18" s="6"/>
      <c r="E18" s="6" t="s">
        <v>144</v>
      </c>
      <c r="F18" s="6" t="s">
        <v>144</v>
      </c>
      <c r="G18" s="6" t="s">
        <v>149</v>
      </c>
      <c r="H18" s="6" t="s">
        <v>144</v>
      </c>
      <c r="I18" s="6"/>
      <c r="J18" s="6" t="s">
        <v>149</v>
      </c>
      <c r="K18" s="6" t="s">
        <v>149</v>
      </c>
      <c r="L18" s="6"/>
      <c r="M18" s="6" t="s">
        <v>83</v>
      </c>
      <c r="N18" s="6" t="s">
        <v>144</v>
      </c>
      <c r="O18" s="6" t="s">
        <v>144</v>
      </c>
      <c r="P18" s="6" t="s">
        <v>121</v>
      </c>
      <c r="Q18" s="6" t="s">
        <v>121</v>
      </c>
      <c r="R18" s="6" t="s">
        <v>102</v>
      </c>
      <c r="S18" s="6" t="s">
        <v>121</v>
      </c>
      <c r="T18" s="6"/>
      <c r="U18" s="6" t="s">
        <v>1257</v>
      </c>
      <c r="V18" s="6" t="s">
        <v>211</v>
      </c>
      <c r="W18" s="6" t="s">
        <v>83</v>
      </c>
      <c r="X18" s="6" t="s">
        <v>1257</v>
      </c>
      <c r="Y18" s="6" t="s">
        <v>1257</v>
      </c>
      <c r="Z18" s="6" t="s">
        <v>83</v>
      </c>
      <c r="AA18" s="6" t="s">
        <v>2462</v>
      </c>
      <c r="AB18" s="6" t="s">
        <v>211</v>
      </c>
      <c r="AC18" s="6" t="s">
        <v>1257</v>
      </c>
      <c r="AD18" s="6" t="s">
        <v>147</v>
      </c>
      <c r="AE18" s="6" t="s">
        <v>1257</v>
      </c>
      <c r="AF18" s="6" t="s">
        <v>147</v>
      </c>
      <c r="AG18" s="6"/>
      <c r="AH18" s="6" t="s">
        <v>213</v>
      </c>
      <c r="AI18" s="6" t="s">
        <v>83</v>
      </c>
      <c r="AJ18" s="6" t="s">
        <v>213</v>
      </c>
      <c r="AK18" s="6" t="s">
        <v>119</v>
      </c>
      <c r="AL18" s="6" t="s">
        <v>213</v>
      </c>
      <c r="AM18" s="6"/>
      <c r="AN18" s="6"/>
      <c r="AO18" s="6" t="s">
        <v>84</v>
      </c>
      <c r="AP18" s="6"/>
      <c r="AQ18" s="6" t="s">
        <v>83</v>
      </c>
      <c r="AR18" s="6" t="s">
        <v>83</v>
      </c>
      <c r="AS18" s="6"/>
      <c r="AT18" s="6" t="s">
        <v>214</v>
      </c>
      <c r="AU18" s="6" t="s">
        <v>214</v>
      </c>
      <c r="AV18" s="6" t="s">
        <v>214</v>
      </c>
      <c r="AW18" s="6"/>
      <c r="AX18" s="6" t="s">
        <v>214</v>
      </c>
      <c r="AY18" s="6" t="s">
        <v>214</v>
      </c>
      <c r="AZ18" s="6" t="s">
        <v>214</v>
      </c>
      <c r="BA18" s="6"/>
      <c r="BB18" s="6" t="s">
        <v>84</v>
      </c>
      <c r="BC18" s="6"/>
      <c r="BD18" s="6" t="s">
        <v>216</v>
      </c>
      <c r="BE18" s="6" t="s">
        <v>216</v>
      </c>
      <c r="BF18" s="6" t="s">
        <v>294</v>
      </c>
      <c r="BG18" s="6" t="s">
        <v>88</v>
      </c>
      <c r="BH18" s="6" t="s">
        <v>216</v>
      </c>
      <c r="BI18" s="6"/>
      <c r="BJ18" s="6" t="s">
        <v>217</v>
      </c>
      <c r="BK18" s="6" t="s">
        <v>217</v>
      </c>
      <c r="BL18" s="6" t="s">
        <v>89</v>
      </c>
      <c r="BM18" s="6" t="s">
        <v>89</v>
      </c>
      <c r="BN18" s="6" t="s">
        <v>217</v>
      </c>
      <c r="BO18" s="6" t="s">
        <v>217</v>
      </c>
      <c r="BP18" s="6"/>
      <c r="BQ18" s="6" t="s">
        <v>85</v>
      </c>
      <c r="BR18" s="6" t="s">
        <v>85</v>
      </c>
      <c r="BS18" s="6"/>
      <c r="BT18" s="6" t="s">
        <v>87</v>
      </c>
      <c r="BU18" s="6" t="s">
        <v>159</v>
      </c>
      <c r="BV18" s="6" t="s">
        <v>364</v>
      </c>
      <c r="BW18" s="6" t="s">
        <v>87</v>
      </c>
      <c r="BX18" s="6"/>
      <c r="BY18" s="6"/>
      <c r="BZ18" s="6" t="s">
        <v>83</v>
      </c>
    </row>
    <row r="19" spans="1:78" s="2" customFormat="1" ht="12.75" x14ac:dyDescent="0.35">
      <c r="A19" s="9" t="s">
        <v>2662</v>
      </c>
      <c r="B19" s="6">
        <v>142095</v>
      </c>
      <c r="C19" s="6">
        <v>11213</v>
      </c>
      <c r="D19" s="6">
        <v>14656</v>
      </c>
      <c r="E19" s="6">
        <v>27504</v>
      </c>
      <c r="F19" s="6">
        <v>5707</v>
      </c>
      <c r="G19" s="6">
        <v>18121</v>
      </c>
      <c r="H19" s="6">
        <v>23749</v>
      </c>
      <c r="I19" s="6">
        <v>13608</v>
      </c>
      <c r="J19" s="6">
        <v>14935</v>
      </c>
      <c r="K19" s="6">
        <v>12601</v>
      </c>
      <c r="L19" s="6">
        <v>67199</v>
      </c>
      <c r="M19" s="6">
        <v>57226</v>
      </c>
      <c r="N19" s="6">
        <v>8888</v>
      </c>
      <c r="O19" s="6">
        <v>4713</v>
      </c>
      <c r="P19" s="6">
        <v>2875</v>
      </c>
      <c r="Q19" s="6">
        <v>1194</v>
      </c>
      <c r="R19" s="6">
        <v>74896</v>
      </c>
      <c r="S19" s="6">
        <v>4069</v>
      </c>
      <c r="T19" s="6">
        <v>2204</v>
      </c>
      <c r="U19" s="6">
        <v>9652</v>
      </c>
      <c r="V19" s="6">
        <v>1101</v>
      </c>
      <c r="W19" s="6">
        <v>13662</v>
      </c>
      <c r="X19" s="6">
        <v>31309</v>
      </c>
      <c r="Y19" s="6">
        <v>21651</v>
      </c>
      <c r="Z19" s="6">
        <v>11183</v>
      </c>
      <c r="AA19" s="6">
        <v>3479</v>
      </c>
      <c r="AB19" s="6">
        <v>27717</v>
      </c>
      <c r="AC19" s="6">
        <v>1167</v>
      </c>
      <c r="AD19" s="6">
        <v>3236</v>
      </c>
      <c r="AE19" s="6">
        <v>7247</v>
      </c>
      <c r="AF19" s="6">
        <v>8488</v>
      </c>
      <c r="AG19" s="6">
        <v>3547</v>
      </c>
      <c r="AH19" s="6">
        <v>9410</v>
      </c>
      <c r="AI19" s="6">
        <v>13662</v>
      </c>
      <c r="AJ19" s="6">
        <v>59057</v>
      </c>
      <c r="AK19" s="6">
        <v>44770</v>
      </c>
      <c r="AL19" s="6">
        <v>11650</v>
      </c>
      <c r="AM19" s="6">
        <v>128834</v>
      </c>
      <c r="AN19" s="6">
        <v>8873</v>
      </c>
      <c r="AO19" s="6">
        <v>4011</v>
      </c>
      <c r="AP19" s="6">
        <v>95286</v>
      </c>
      <c r="AQ19" s="6">
        <v>10937</v>
      </c>
      <c r="AR19" s="6">
        <v>35815</v>
      </c>
      <c r="AS19" s="6">
        <v>117504</v>
      </c>
      <c r="AT19" s="6">
        <v>24591</v>
      </c>
      <c r="AU19" s="6">
        <v>9695</v>
      </c>
      <c r="AV19" s="6">
        <v>14897</v>
      </c>
      <c r="AW19" s="6">
        <v>132400</v>
      </c>
      <c r="AX19" s="6">
        <v>7106</v>
      </c>
      <c r="AY19" s="6">
        <v>6820</v>
      </c>
      <c r="AZ19" s="6">
        <v>2589</v>
      </c>
      <c r="BA19" s="6">
        <v>134989</v>
      </c>
      <c r="BB19" s="6">
        <v>24805</v>
      </c>
      <c r="BC19" s="6">
        <v>117290</v>
      </c>
      <c r="BD19" s="6">
        <v>87279</v>
      </c>
      <c r="BE19" s="6">
        <v>41817</v>
      </c>
      <c r="BF19" s="6">
        <v>25508</v>
      </c>
      <c r="BG19" s="6">
        <v>19954</v>
      </c>
      <c r="BH19" s="6">
        <v>61771</v>
      </c>
      <c r="BI19" s="6">
        <v>54816</v>
      </c>
      <c r="BJ19" s="6">
        <v>50044</v>
      </c>
      <c r="BK19" s="6">
        <v>34406</v>
      </c>
      <c r="BL19" s="6">
        <v>74078</v>
      </c>
      <c r="BM19" s="6">
        <v>88744</v>
      </c>
      <c r="BN19" s="6">
        <v>58679</v>
      </c>
      <c r="BO19" s="6">
        <v>21180</v>
      </c>
      <c r="BP19" s="6">
        <v>53351</v>
      </c>
      <c r="BQ19" s="6">
        <v>73260</v>
      </c>
      <c r="BR19" s="6">
        <v>49423</v>
      </c>
      <c r="BS19" s="6">
        <v>15257</v>
      </c>
      <c r="BT19" s="6">
        <v>9906</v>
      </c>
      <c r="BU19" s="6">
        <v>22252</v>
      </c>
      <c r="BV19" s="6">
        <v>37073</v>
      </c>
      <c r="BW19" s="6">
        <v>28887</v>
      </c>
      <c r="BX19" s="6">
        <v>16153</v>
      </c>
      <c r="BY19" s="6">
        <v>86309</v>
      </c>
      <c r="BZ19" s="6">
        <v>55786</v>
      </c>
    </row>
    <row r="20" spans="1:78" s="2" customFormat="1" ht="12.75" x14ac:dyDescent="0.35">
      <c r="A20" s="9"/>
      <c r="B20" s="7">
        <v>0.1</v>
      </c>
      <c r="C20" s="7">
        <v>0.09</v>
      </c>
      <c r="D20" s="7">
        <v>0.09</v>
      </c>
      <c r="E20" s="7">
        <v>0.11</v>
      </c>
      <c r="F20" s="7">
        <v>0.1</v>
      </c>
      <c r="G20" s="7">
        <v>0.1</v>
      </c>
      <c r="H20" s="7">
        <v>0.09</v>
      </c>
      <c r="I20" s="7">
        <v>0.08</v>
      </c>
      <c r="J20" s="7">
        <v>0.11</v>
      </c>
      <c r="K20" s="7">
        <v>0.09</v>
      </c>
      <c r="L20" s="7">
        <v>0.09</v>
      </c>
      <c r="M20" s="7">
        <v>0.1</v>
      </c>
      <c r="N20" s="7">
        <v>0.11</v>
      </c>
      <c r="O20" s="7">
        <v>0.11</v>
      </c>
      <c r="P20" s="7">
        <v>0.12</v>
      </c>
      <c r="Q20" s="7">
        <v>0.12</v>
      </c>
      <c r="R20" s="7">
        <v>0.1</v>
      </c>
      <c r="S20" s="7">
        <v>0.12</v>
      </c>
      <c r="T20" s="7">
        <v>0.03</v>
      </c>
      <c r="U20" s="7">
        <v>0.11</v>
      </c>
      <c r="V20" s="7">
        <v>0.13</v>
      </c>
      <c r="W20" s="7">
        <v>0.1</v>
      </c>
      <c r="X20" s="7">
        <v>0.1</v>
      </c>
      <c r="Y20" s="7">
        <v>0.17</v>
      </c>
      <c r="Z20" s="7">
        <v>0.1</v>
      </c>
      <c r="AA20" s="7">
        <v>0.11</v>
      </c>
      <c r="AB20" s="7">
        <v>0.09</v>
      </c>
      <c r="AC20" s="7">
        <v>7.0000000000000007E-2</v>
      </c>
      <c r="AD20" s="7">
        <v>7.0000000000000007E-2</v>
      </c>
      <c r="AE20" s="7">
        <v>0.06</v>
      </c>
      <c r="AF20" s="7">
        <v>0.08</v>
      </c>
      <c r="AG20" s="7">
        <v>0.05</v>
      </c>
      <c r="AH20" s="7">
        <v>0.11</v>
      </c>
      <c r="AI20" s="7">
        <v>0.1</v>
      </c>
      <c r="AJ20" s="7">
        <v>0.12</v>
      </c>
      <c r="AK20" s="7">
        <v>0.08</v>
      </c>
      <c r="AL20" s="7">
        <v>7.0000000000000007E-2</v>
      </c>
      <c r="AM20" s="7">
        <v>0.1</v>
      </c>
      <c r="AN20" s="7">
        <v>7.0000000000000007E-2</v>
      </c>
      <c r="AO20" s="7">
        <v>7.0000000000000007E-2</v>
      </c>
      <c r="AP20" s="7">
        <v>0.09</v>
      </c>
      <c r="AQ20" s="7">
        <v>0.09</v>
      </c>
      <c r="AR20" s="7">
        <v>0.1</v>
      </c>
      <c r="AS20" s="7">
        <v>0.1</v>
      </c>
      <c r="AT20" s="7">
        <v>0.09</v>
      </c>
      <c r="AU20" s="7">
        <v>0.09</v>
      </c>
      <c r="AV20" s="7">
        <v>0.08</v>
      </c>
      <c r="AW20" s="7">
        <v>0.1</v>
      </c>
      <c r="AX20" s="7">
        <v>0.09</v>
      </c>
      <c r="AY20" s="7">
        <v>0.09</v>
      </c>
      <c r="AZ20" s="7">
        <v>0.09</v>
      </c>
      <c r="BA20" s="7">
        <v>0.1</v>
      </c>
      <c r="BB20" s="7">
        <v>0.12</v>
      </c>
      <c r="BC20" s="7">
        <v>0.09</v>
      </c>
      <c r="BD20" s="7">
        <v>0.09</v>
      </c>
      <c r="BE20" s="7">
        <v>0.08</v>
      </c>
      <c r="BF20" s="7">
        <v>0.1</v>
      </c>
      <c r="BG20" s="7">
        <v>0.1</v>
      </c>
      <c r="BH20" s="7">
        <v>0.08</v>
      </c>
      <c r="BI20" s="7">
        <v>0.11</v>
      </c>
      <c r="BJ20" s="7">
        <v>0.08</v>
      </c>
      <c r="BK20" s="7">
        <v>7.0000000000000007E-2</v>
      </c>
      <c r="BL20" s="7">
        <v>0.08</v>
      </c>
      <c r="BM20" s="7">
        <v>0.08</v>
      </c>
      <c r="BN20" s="7">
        <v>0.08</v>
      </c>
      <c r="BO20" s="7">
        <v>7.0000000000000007E-2</v>
      </c>
      <c r="BP20" s="7">
        <v>0.13</v>
      </c>
      <c r="BQ20" s="7">
        <v>0.12</v>
      </c>
      <c r="BR20" s="7">
        <v>0.08</v>
      </c>
      <c r="BS20" s="7">
        <v>7.0000000000000007E-2</v>
      </c>
      <c r="BT20" s="7">
        <v>0.21</v>
      </c>
      <c r="BU20" s="7">
        <v>0.14000000000000001</v>
      </c>
      <c r="BV20" s="7">
        <v>0.12</v>
      </c>
      <c r="BW20" s="7">
        <v>0.08</v>
      </c>
      <c r="BX20" s="7">
        <v>7.0000000000000007E-2</v>
      </c>
      <c r="BY20" s="7">
        <v>0.1</v>
      </c>
      <c r="BZ20" s="7">
        <v>0.09</v>
      </c>
    </row>
    <row r="21" spans="1:78" s="2" customFormat="1" ht="12.75" x14ac:dyDescent="0.35">
      <c r="A21" s="9"/>
      <c r="B21" s="6"/>
      <c r="C21" s="6" t="s">
        <v>89</v>
      </c>
      <c r="D21" s="6"/>
      <c r="E21" s="6" t="s">
        <v>251</v>
      </c>
      <c r="F21" s="6" t="s">
        <v>149</v>
      </c>
      <c r="G21" s="6" t="s">
        <v>149</v>
      </c>
      <c r="H21" s="6" t="s">
        <v>89</v>
      </c>
      <c r="I21" s="6"/>
      <c r="J21" s="6" t="s">
        <v>251</v>
      </c>
      <c r="K21" s="6" t="s">
        <v>89</v>
      </c>
      <c r="L21" s="6"/>
      <c r="M21" s="6" t="s">
        <v>83</v>
      </c>
      <c r="N21" s="6" t="s">
        <v>83</v>
      </c>
      <c r="O21" s="6" t="s">
        <v>83</v>
      </c>
      <c r="P21" s="6" t="s">
        <v>144</v>
      </c>
      <c r="Q21" s="6" t="s">
        <v>83</v>
      </c>
      <c r="R21" s="6" t="s">
        <v>83</v>
      </c>
      <c r="S21" s="6" t="s">
        <v>144</v>
      </c>
      <c r="T21" s="6"/>
      <c r="U21" s="6" t="s">
        <v>1351</v>
      </c>
      <c r="V21" s="6" t="s">
        <v>1351</v>
      </c>
      <c r="W21" s="6" t="s">
        <v>2663</v>
      </c>
      <c r="X21" s="6" t="s">
        <v>2663</v>
      </c>
      <c r="Y21" s="6" t="s">
        <v>282</v>
      </c>
      <c r="Z21" s="6" t="s">
        <v>1122</v>
      </c>
      <c r="AA21" s="6" t="s">
        <v>2663</v>
      </c>
      <c r="AB21" s="6" t="s">
        <v>937</v>
      </c>
      <c r="AC21" s="6" t="s">
        <v>83</v>
      </c>
      <c r="AD21" s="6" t="s">
        <v>83</v>
      </c>
      <c r="AE21" s="6" t="s">
        <v>83</v>
      </c>
      <c r="AF21" s="6" t="s">
        <v>1668</v>
      </c>
      <c r="AG21" s="6"/>
      <c r="AH21" s="6" t="s">
        <v>290</v>
      </c>
      <c r="AI21" s="6" t="s">
        <v>290</v>
      </c>
      <c r="AJ21" s="6" t="s">
        <v>941</v>
      </c>
      <c r="AK21" s="6" t="s">
        <v>291</v>
      </c>
      <c r="AL21" s="6" t="s">
        <v>83</v>
      </c>
      <c r="AM21" s="6" t="s">
        <v>106</v>
      </c>
      <c r="AN21" s="6"/>
      <c r="AO21" s="6"/>
      <c r="AP21" s="6"/>
      <c r="AQ21" s="6"/>
      <c r="AR21" s="6"/>
      <c r="AS21" s="6" t="s">
        <v>142</v>
      </c>
      <c r="AT21" s="6"/>
      <c r="AU21" s="6"/>
      <c r="AV21" s="6"/>
      <c r="AW21" s="6" t="s">
        <v>198</v>
      </c>
      <c r="AX21" s="6"/>
      <c r="AY21" s="6"/>
      <c r="AZ21" s="6"/>
      <c r="BA21" s="6" t="s">
        <v>198</v>
      </c>
      <c r="BB21" s="6" t="s">
        <v>84</v>
      </c>
      <c r="BC21" s="6"/>
      <c r="BD21" s="6" t="s">
        <v>84</v>
      </c>
      <c r="BE21" s="6"/>
      <c r="BF21" s="6" t="s">
        <v>117</v>
      </c>
      <c r="BG21" s="6" t="s">
        <v>117</v>
      </c>
      <c r="BH21" s="6" t="s">
        <v>84</v>
      </c>
      <c r="BI21" s="6" t="s">
        <v>117</v>
      </c>
      <c r="BJ21" s="6" t="s">
        <v>175</v>
      </c>
      <c r="BK21" s="6"/>
      <c r="BL21" s="6" t="s">
        <v>175</v>
      </c>
      <c r="BM21" s="6" t="s">
        <v>175</v>
      </c>
      <c r="BN21" s="6" t="s">
        <v>88</v>
      </c>
      <c r="BO21" s="6"/>
      <c r="BP21" s="6" t="s">
        <v>105</v>
      </c>
      <c r="BQ21" s="6" t="s">
        <v>106</v>
      </c>
      <c r="BR21" s="6" t="s">
        <v>85</v>
      </c>
      <c r="BS21" s="6"/>
      <c r="BT21" s="6" t="s">
        <v>176</v>
      </c>
      <c r="BU21" s="6" t="s">
        <v>140</v>
      </c>
      <c r="BV21" s="6" t="s">
        <v>183</v>
      </c>
      <c r="BW21" s="6"/>
      <c r="BX21" s="6"/>
      <c r="BY21" s="6" t="s">
        <v>84</v>
      </c>
    </row>
    <row r="22" spans="1:78" s="2" customFormat="1" ht="12.75" x14ac:dyDescent="0.35">
      <c r="A22" s="9" t="s">
        <v>2664</v>
      </c>
      <c r="B22" s="6">
        <v>46246</v>
      </c>
      <c r="C22" s="6">
        <v>3429</v>
      </c>
      <c r="D22" s="6">
        <v>6028</v>
      </c>
      <c r="E22" s="6">
        <v>8351</v>
      </c>
      <c r="F22" s="6">
        <v>1409</v>
      </c>
      <c r="G22" s="6">
        <v>7259</v>
      </c>
      <c r="H22" s="6">
        <v>6094</v>
      </c>
      <c r="I22" s="6">
        <v>5832</v>
      </c>
      <c r="J22" s="6">
        <v>4445</v>
      </c>
      <c r="K22" s="6">
        <v>3399</v>
      </c>
      <c r="L22" s="6">
        <v>30611</v>
      </c>
      <c r="M22" s="6">
        <v>12670</v>
      </c>
      <c r="N22" s="6">
        <v>1435</v>
      </c>
      <c r="O22" s="6">
        <v>875</v>
      </c>
      <c r="P22" s="6">
        <v>364</v>
      </c>
      <c r="Q22" s="6">
        <v>290</v>
      </c>
      <c r="R22" s="6">
        <v>15635</v>
      </c>
      <c r="S22" s="6">
        <v>654</v>
      </c>
      <c r="T22" s="6">
        <v>2616</v>
      </c>
      <c r="U22" s="6">
        <v>1917</v>
      </c>
      <c r="V22" s="6">
        <v>366</v>
      </c>
      <c r="W22" s="6">
        <v>5776</v>
      </c>
      <c r="X22" s="6">
        <v>9670</v>
      </c>
      <c r="Y22" s="6">
        <v>7507</v>
      </c>
      <c r="Z22" s="6">
        <v>4612</v>
      </c>
      <c r="AA22" s="6">
        <v>844</v>
      </c>
      <c r="AB22" s="6">
        <v>7619</v>
      </c>
      <c r="AC22" s="6">
        <v>321</v>
      </c>
      <c r="AD22" s="6">
        <v>427</v>
      </c>
      <c r="AE22" s="6">
        <v>1786</v>
      </c>
      <c r="AF22" s="6">
        <v>2786</v>
      </c>
      <c r="AG22" s="6">
        <v>3027</v>
      </c>
      <c r="AH22" s="6">
        <v>1872</v>
      </c>
      <c r="AI22" s="6">
        <v>5776</v>
      </c>
      <c r="AJ22" s="6">
        <v>20033</v>
      </c>
      <c r="AK22" s="6">
        <v>13005</v>
      </c>
      <c r="AL22" s="6">
        <v>2533</v>
      </c>
      <c r="AM22" s="6">
        <v>42910</v>
      </c>
      <c r="AN22" s="6">
        <v>2446</v>
      </c>
      <c r="AO22" s="6">
        <v>840</v>
      </c>
      <c r="AP22" s="6">
        <v>36733</v>
      </c>
      <c r="AQ22" s="6">
        <v>2490</v>
      </c>
      <c r="AR22" s="6">
        <v>7023</v>
      </c>
      <c r="AS22" s="6">
        <v>39819</v>
      </c>
      <c r="AT22" s="6">
        <v>6427</v>
      </c>
      <c r="AU22" s="6">
        <v>3058</v>
      </c>
      <c r="AV22" s="6">
        <v>3369</v>
      </c>
      <c r="AW22" s="6">
        <v>43188</v>
      </c>
      <c r="AX22" s="6">
        <v>1828</v>
      </c>
      <c r="AY22" s="6">
        <v>1749</v>
      </c>
      <c r="AZ22" s="6">
        <v>1230</v>
      </c>
      <c r="BA22" s="6">
        <v>44418</v>
      </c>
      <c r="BB22" s="6">
        <v>4185</v>
      </c>
      <c r="BC22" s="6">
        <v>42061</v>
      </c>
      <c r="BD22" s="6">
        <v>19210</v>
      </c>
      <c r="BE22" s="6">
        <v>8046</v>
      </c>
      <c r="BF22" s="6">
        <v>5949</v>
      </c>
      <c r="BG22" s="6">
        <v>5215</v>
      </c>
      <c r="BH22" s="6">
        <v>13261</v>
      </c>
      <c r="BI22" s="6">
        <v>27036</v>
      </c>
      <c r="BJ22" s="6">
        <v>12268</v>
      </c>
      <c r="BK22" s="6">
        <v>7805</v>
      </c>
      <c r="BL22" s="6">
        <v>18188</v>
      </c>
      <c r="BM22" s="6">
        <v>23586</v>
      </c>
      <c r="BN22" s="6">
        <v>14236</v>
      </c>
      <c r="BO22" s="6">
        <v>4347</v>
      </c>
      <c r="BP22" s="6">
        <v>22660</v>
      </c>
      <c r="BQ22" s="6">
        <v>25865</v>
      </c>
      <c r="BR22" s="6">
        <v>13068</v>
      </c>
      <c r="BS22" s="6">
        <v>5777</v>
      </c>
      <c r="BT22" s="6">
        <v>3036</v>
      </c>
      <c r="BU22" s="6">
        <v>7038</v>
      </c>
      <c r="BV22" s="6">
        <v>9493</v>
      </c>
      <c r="BW22" s="6">
        <v>9700</v>
      </c>
      <c r="BX22" s="6">
        <v>6178</v>
      </c>
      <c r="BY22" s="6">
        <v>28760</v>
      </c>
      <c r="BZ22" s="6">
        <v>17487</v>
      </c>
    </row>
    <row r="23" spans="1:78" s="2" customFormat="1" ht="12.75" x14ac:dyDescent="0.35">
      <c r="A23" s="9"/>
      <c r="B23" s="7">
        <v>0.03</v>
      </c>
      <c r="C23" s="7">
        <v>0.03</v>
      </c>
      <c r="D23" s="7">
        <v>0.04</v>
      </c>
      <c r="E23" s="7">
        <v>0.03</v>
      </c>
      <c r="F23" s="7">
        <v>0.03</v>
      </c>
      <c r="G23" s="7">
        <v>0.04</v>
      </c>
      <c r="H23" s="7">
        <v>0.02</v>
      </c>
      <c r="I23" s="7">
        <v>0.03</v>
      </c>
      <c r="J23" s="7">
        <v>0.03</v>
      </c>
      <c r="K23" s="7">
        <v>0.03</v>
      </c>
      <c r="L23" s="7">
        <v>0.04</v>
      </c>
      <c r="M23" s="7">
        <v>0.02</v>
      </c>
      <c r="N23" s="7">
        <v>0.02</v>
      </c>
      <c r="O23" s="7">
        <v>0.02</v>
      </c>
      <c r="P23" s="7">
        <v>0.02</v>
      </c>
      <c r="Q23" s="7">
        <v>0.03</v>
      </c>
      <c r="R23" s="7">
        <v>0.02</v>
      </c>
      <c r="S23" s="7">
        <v>0.02</v>
      </c>
      <c r="T23" s="7">
        <v>0.04</v>
      </c>
      <c r="U23" s="7">
        <v>0.02</v>
      </c>
      <c r="V23" s="7">
        <v>0.04</v>
      </c>
      <c r="W23" s="7">
        <v>0.04</v>
      </c>
      <c r="X23" s="7">
        <v>0.03</v>
      </c>
      <c r="Y23" s="7">
        <v>0.06</v>
      </c>
      <c r="Z23" s="7">
        <v>0.04</v>
      </c>
      <c r="AA23" s="7">
        <v>0.03</v>
      </c>
      <c r="AB23" s="7">
        <v>0.02</v>
      </c>
      <c r="AC23" s="7">
        <v>0.02</v>
      </c>
      <c r="AD23" s="7">
        <v>0.01</v>
      </c>
      <c r="AE23" s="7">
        <v>0.02</v>
      </c>
      <c r="AF23" s="7">
        <v>0.03</v>
      </c>
      <c r="AG23" s="7">
        <v>0.04</v>
      </c>
      <c r="AH23" s="7">
        <v>0.02</v>
      </c>
      <c r="AI23" s="7">
        <v>0.04</v>
      </c>
      <c r="AJ23" s="7">
        <v>0.04</v>
      </c>
      <c r="AK23" s="7">
        <v>0.02</v>
      </c>
      <c r="AL23" s="7">
        <v>0.01</v>
      </c>
      <c r="AM23" s="7">
        <v>0.03</v>
      </c>
      <c r="AN23" s="7">
        <v>0.02</v>
      </c>
      <c r="AO23" s="7">
        <v>0.01</v>
      </c>
      <c r="AP23" s="7">
        <v>0.04</v>
      </c>
      <c r="AQ23" s="7">
        <v>0.02</v>
      </c>
      <c r="AR23" s="7">
        <v>0.02</v>
      </c>
      <c r="AS23" s="7">
        <v>0.03</v>
      </c>
      <c r="AT23" s="7">
        <v>0.02</v>
      </c>
      <c r="AU23" s="7">
        <v>0.03</v>
      </c>
      <c r="AV23" s="7">
        <v>0.02</v>
      </c>
      <c r="AW23" s="7">
        <v>0.03</v>
      </c>
      <c r="AX23" s="7">
        <v>0.02</v>
      </c>
      <c r="AY23" s="7">
        <v>0.02</v>
      </c>
      <c r="AZ23" s="7">
        <v>0.04</v>
      </c>
      <c r="BA23" s="7">
        <v>0.03</v>
      </c>
      <c r="BB23" s="7">
        <v>0.02</v>
      </c>
      <c r="BC23" s="7">
        <v>0.03</v>
      </c>
      <c r="BD23" s="7">
        <v>0.02</v>
      </c>
      <c r="BE23" s="7">
        <v>0.01</v>
      </c>
      <c r="BF23" s="7">
        <v>0.02</v>
      </c>
      <c r="BG23" s="7">
        <v>0.03</v>
      </c>
      <c r="BH23" s="7">
        <v>0.02</v>
      </c>
      <c r="BI23" s="7">
        <v>0.05</v>
      </c>
      <c r="BJ23" s="7">
        <v>0.02</v>
      </c>
      <c r="BK23" s="7">
        <v>0.02</v>
      </c>
      <c r="BL23" s="7">
        <v>0.02</v>
      </c>
      <c r="BM23" s="7">
        <v>0.02</v>
      </c>
      <c r="BN23" s="7">
        <v>0.02</v>
      </c>
      <c r="BO23" s="7">
        <v>0.01</v>
      </c>
      <c r="BP23" s="7">
        <v>0.05</v>
      </c>
      <c r="BQ23" s="7">
        <v>0.04</v>
      </c>
      <c r="BR23" s="7">
        <v>0.02</v>
      </c>
      <c r="BS23" s="7">
        <v>0.03</v>
      </c>
      <c r="BT23" s="7">
        <v>0.06</v>
      </c>
      <c r="BU23" s="7">
        <v>0.04</v>
      </c>
      <c r="BV23" s="7">
        <v>0.03</v>
      </c>
      <c r="BW23" s="7">
        <v>0.03</v>
      </c>
      <c r="BX23" s="7">
        <v>0.03</v>
      </c>
      <c r="BY23" s="7">
        <v>0.03</v>
      </c>
      <c r="BZ23" s="7">
        <v>0.03</v>
      </c>
    </row>
    <row r="24" spans="1:78" s="2" customFormat="1" ht="12.75" x14ac:dyDescent="0.35">
      <c r="A24" s="9"/>
      <c r="B24" s="6"/>
      <c r="C24" s="6"/>
      <c r="D24" s="6" t="s">
        <v>2665</v>
      </c>
      <c r="E24" s="6" t="s">
        <v>88</v>
      </c>
      <c r="F24" s="6"/>
      <c r="G24" s="6" t="s">
        <v>480</v>
      </c>
      <c r="H24" s="6"/>
      <c r="I24" s="6" t="s">
        <v>2665</v>
      </c>
      <c r="J24" s="6" t="s">
        <v>88</v>
      </c>
      <c r="K24" s="6"/>
      <c r="L24" s="6" t="s">
        <v>932</v>
      </c>
      <c r="M24" s="6" t="s">
        <v>85</v>
      </c>
      <c r="N24" s="6"/>
      <c r="O24" s="6"/>
      <c r="P24" s="6"/>
      <c r="Q24" s="6"/>
      <c r="R24" s="6" t="s">
        <v>85</v>
      </c>
      <c r="S24" s="6"/>
      <c r="T24" s="6" t="s">
        <v>1502</v>
      </c>
      <c r="U24" s="6" t="s">
        <v>93</v>
      </c>
      <c r="V24" s="6" t="s">
        <v>1601</v>
      </c>
      <c r="W24" s="6" t="s">
        <v>2666</v>
      </c>
      <c r="X24" s="6" t="s">
        <v>1601</v>
      </c>
      <c r="Y24" s="6" t="s">
        <v>969</v>
      </c>
      <c r="Z24" s="6" t="s">
        <v>2667</v>
      </c>
      <c r="AA24" s="6" t="s">
        <v>372</v>
      </c>
      <c r="AB24" s="6" t="s">
        <v>372</v>
      </c>
      <c r="AC24" s="6"/>
      <c r="AD24" s="6"/>
      <c r="AE24" s="6" t="s">
        <v>93</v>
      </c>
      <c r="AF24" s="6" t="s">
        <v>372</v>
      </c>
      <c r="AG24" s="6" t="s">
        <v>103</v>
      </c>
      <c r="AH24" s="6" t="s">
        <v>88</v>
      </c>
      <c r="AI24" s="6" t="s">
        <v>103</v>
      </c>
      <c r="AJ24" s="6" t="s">
        <v>103</v>
      </c>
      <c r="AK24" s="6" t="s">
        <v>88</v>
      </c>
      <c r="AL24" s="6"/>
      <c r="AM24" s="6" t="s">
        <v>106</v>
      </c>
      <c r="AN24" s="6"/>
      <c r="AO24" s="6"/>
      <c r="AP24" s="6" t="s">
        <v>106</v>
      </c>
      <c r="AQ24" s="6"/>
      <c r="AR24" s="6"/>
      <c r="AS24" s="6" t="s">
        <v>173</v>
      </c>
      <c r="AT24" s="6"/>
      <c r="AU24" s="6" t="s">
        <v>86</v>
      </c>
      <c r="AV24" s="6"/>
      <c r="AW24" s="6" t="s">
        <v>173</v>
      </c>
      <c r="AX24" s="6"/>
      <c r="AY24" s="6"/>
      <c r="AZ24" s="6" t="s">
        <v>141</v>
      </c>
      <c r="BA24" s="6" t="s">
        <v>173</v>
      </c>
      <c r="BB24" s="6"/>
      <c r="BC24" s="6" t="s">
        <v>83</v>
      </c>
      <c r="BD24" s="6" t="s">
        <v>84</v>
      </c>
      <c r="BE24" s="6"/>
      <c r="BF24" s="6" t="s">
        <v>182</v>
      </c>
      <c r="BG24" s="6" t="s">
        <v>117</v>
      </c>
      <c r="BH24" s="6" t="s">
        <v>84</v>
      </c>
      <c r="BI24" s="6" t="s">
        <v>201</v>
      </c>
      <c r="BJ24" s="6" t="s">
        <v>175</v>
      </c>
      <c r="BK24" s="6"/>
      <c r="BL24" s="6" t="s">
        <v>175</v>
      </c>
      <c r="BM24" s="6" t="s">
        <v>103</v>
      </c>
      <c r="BN24" s="6" t="s">
        <v>88</v>
      </c>
      <c r="BO24" s="6"/>
      <c r="BP24" s="6" t="s">
        <v>105</v>
      </c>
      <c r="BQ24" s="6" t="s">
        <v>106</v>
      </c>
      <c r="BR24" s="6"/>
      <c r="BS24" s="6"/>
      <c r="BT24" s="6" t="s">
        <v>176</v>
      </c>
      <c r="BU24" s="6" t="s">
        <v>140</v>
      </c>
      <c r="BV24" s="6"/>
      <c r="BW24" s="6"/>
      <c r="BX24" s="6"/>
      <c r="BY24" s="6" t="s">
        <v>84</v>
      </c>
    </row>
    <row r="25" spans="1:78" s="2" customFormat="1" ht="12.75" x14ac:dyDescent="0.35">
      <c r="A25" s="9" t="s">
        <v>1000</v>
      </c>
      <c r="B25" s="6">
        <v>21849</v>
      </c>
      <c r="C25" s="6">
        <v>1901</v>
      </c>
      <c r="D25" s="6">
        <v>1479</v>
      </c>
      <c r="E25" s="6">
        <v>5681</v>
      </c>
      <c r="F25" s="6">
        <v>785</v>
      </c>
      <c r="G25" s="6">
        <v>2689</v>
      </c>
      <c r="H25" s="6">
        <v>2840</v>
      </c>
      <c r="I25" s="6">
        <v>2574</v>
      </c>
      <c r="J25" s="6">
        <v>2440</v>
      </c>
      <c r="K25" s="6">
        <v>1460</v>
      </c>
      <c r="L25" s="6">
        <v>13223</v>
      </c>
      <c r="M25" s="6">
        <v>6019</v>
      </c>
      <c r="N25" s="6">
        <v>1464</v>
      </c>
      <c r="O25" s="6">
        <v>637</v>
      </c>
      <c r="P25" s="6">
        <v>247</v>
      </c>
      <c r="Q25" s="6">
        <v>258</v>
      </c>
      <c r="R25" s="6">
        <v>8626</v>
      </c>
      <c r="S25" s="6">
        <v>505</v>
      </c>
      <c r="T25" s="6">
        <v>1339</v>
      </c>
      <c r="U25" s="6">
        <v>921</v>
      </c>
      <c r="V25" s="6">
        <v>181</v>
      </c>
      <c r="W25" s="6">
        <v>2265</v>
      </c>
      <c r="X25" s="6">
        <v>3665</v>
      </c>
      <c r="Y25" s="6">
        <v>4326</v>
      </c>
      <c r="Z25" s="6">
        <v>1546</v>
      </c>
      <c r="AA25" s="6">
        <v>727</v>
      </c>
      <c r="AB25" s="6">
        <v>3048</v>
      </c>
      <c r="AC25" s="6">
        <v>172</v>
      </c>
      <c r="AD25" s="6">
        <v>401</v>
      </c>
      <c r="AE25" s="6">
        <v>1353</v>
      </c>
      <c r="AF25" s="6">
        <v>1905</v>
      </c>
      <c r="AG25" s="6">
        <v>1528</v>
      </c>
      <c r="AH25" s="6">
        <v>914</v>
      </c>
      <c r="AI25" s="6">
        <v>2265</v>
      </c>
      <c r="AJ25" s="6">
        <v>8791</v>
      </c>
      <c r="AK25" s="6">
        <v>6426</v>
      </c>
      <c r="AL25" s="6">
        <v>1926</v>
      </c>
      <c r="AM25" s="6">
        <v>19369</v>
      </c>
      <c r="AN25" s="6">
        <v>1546</v>
      </c>
      <c r="AO25" s="6">
        <v>738</v>
      </c>
      <c r="AP25" s="6">
        <v>14663</v>
      </c>
      <c r="AQ25" s="6">
        <v>1110</v>
      </c>
      <c r="AR25" s="6">
        <v>5889</v>
      </c>
      <c r="AS25" s="6">
        <v>18474</v>
      </c>
      <c r="AT25" s="6">
        <v>3375</v>
      </c>
      <c r="AU25" s="6">
        <v>1097</v>
      </c>
      <c r="AV25" s="6">
        <v>2278</v>
      </c>
      <c r="AW25" s="6">
        <v>20752</v>
      </c>
      <c r="AX25" s="6">
        <v>655</v>
      </c>
      <c r="AY25" s="6">
        <v>626</v>
      </c>
      <c r="AZ25" s="6">
        <v>442</v>
      </c>
      <c r="BA25" s="6">
        <v>21194</v>
      </c>
      <c r="BB25" s="6">
        <v>1790</v>
      </c>
      <c r="BC25" s="6">
        <v>20059</v>
      </c>
      <c r="BD25" s="6">
        <v>10739</v>
      </c>
      <c r="BE25" s="6">
        <v>5590</v>
      </c>
      <c r="BF25" s="6">
        <v>3027</v>
      </c>
      <c r="BG25" s="6">
        <v>2123</v>
      </c>
      <c r="BH25" s="6">
        <v>7713</v>
      </c>
      <c r="BI25" s="6">
        <v>11110</v>
      </c>
      <c r="BJ25" s="6">
        <v>8221</v>
      </c>
      <c r="BK25" s="6">
        <v>5471</v>
      </c>
      <c r="BL25" s="6">
        <v>8825</v>
      </c>
      <c r="BM25" s="6">
        <v>12796</v>
      </c>
      <c r="BN25" s="6">
        <v>9767</v>
      </c>
      <c r="BO25" s="6">
        <v>2538</v>
      </c>
      <c r="BP25" s="6">
        <v>9053</v>
      </c>
      <c r="BQ25" s="6">
        <v>7730</v>
      </c>
      <c r="BR25" s="6">
        <v>8056</v>
      </c>
      <c r="BS25" s="6">
        <v>3321</v>
      </c>
      <c r="BT25" s="6">
        <v>558</v>
      </c>
      <c r="BU25" s="6">
        <v>1386</v>
      </c>
      <c r="BV25" s="6">
        <v>3451</v>
      </c>
      <c r="BW25" s="6">
        <v>2693</v>
      </c>
      <c r="BX25" s="6">
        <v>1918</v>
      </c>
      <c r="BY25" s="6">
        <v>12006</v>
      </c>
      <c r="BZ25" s="6">
        <v>9843</v>
      </c>
    </row>
    <row r="26" spans="1:78" s="2" customFormat="1" ht="12.75" x14ac:dyDescent="0.35">
      <c r="A26" s="9"/>
      <c r="B26" s="7">
        <v>0.01</v>
      </c>
      <c r="C26" s="7">
        <v>0.02</v>
      </c>
      <c r="D26" s="7">
        <v>0.01</v>
      </c>
      <c r="E26" s="7">
        <v>0.02</v>
      </c>
      <c r="F26" s="7">
        <v>0.01</v>
      </c>
      <c r="G26" s="7">
        <v>0.02</v>
      </c>
      <c r="H26" s="7">
        <v>0.01</v>
      </c>
      <c r="I26" s="7">
        <v>0.02</v>
      </c>
      <c r="J26" s="7">
        <v>0.02</v>
      </c>
      <c r="K26" s="7">
        <v>0.01</v>
      </c>
      <c r="L26" s="7">
        <v>0.02</v>
      </c>
      <c r="M26" s="7">
        <v>0.01</v>
      </c>
      <c r="N26" s="7">
        <v>0.02</v>
      </c>
      <c r="O26" s="7">
        <v>0.01</v>
      </c>
      <c r="P26" s="7">
        <v>0.01</v>
      </c>
      <c r="Q26" s="7">
        <v>0.03</v>
      </c>
      <c r="R26" s="7">
        <v>0.01</v>
      </c>
      <c r="S26" s="7">
        <v>0.02</v>
      </c>
      <c r="T26" s="7">
        <v>0.02</v>
      </c>
      <c r="U26" s="7">
        <v>0.01</v>
      </c>
      <c r="V26" s="7">
        <v>0.02</v>
      </c>
      <c r="W26" s="7">
        <v>0.02</v>
      </c>
      <c r="X26" s="7">
        <v>0.01</v>
      </c>
      <c r="Y26" s="7">
        <v>0.03</v>
      </c>
      <c r="Z26" s="7">
        <v>0.01</v>
      </c>
      <c r="AA26" s="7">
        <v>0.02</v>
      </c>
      <c r="AB26" s="7">
        <v>0.01</v>
      </c>
      <c r="AC26" s="7">
        <v>0.01</v>
      </c>
      <c r="AD26" s="7">
        <v>0.01</v>
      </c>
      <c r="AE26" s="7">
        <v>0.01</v>
      </c>
      <c r="AF26" s="7">
        <v>0.02</v>
      </c>
      <c r="AG26" s="7">
        <v>0.02</v>
      </c>
      <c r="AH26" s="7">
        <v>0.01</v>
      </c>
      <c r="AI26" s="7">
        <v>0.02</v>
      </c>
      <c r="AJ26" s="7">
        <v>0.02</v>
      </c>
      <c r="AK26" s="7">
        <v>0.01</v>
      </c>
      <c r="AL26" s="7">
        <v>0.01</v>
      </c>
      <c r="AM26" s="7">
        <v>0.02</v>
      </c>
      <c r="AN26" s="7">
        <v>0.01</v>
      </c>
      <c r="AO26" s="7">
        <v>0.01</v>
      </c>
      <c r="AP26" s="7">
        <v>0.01</v>
      </c>
      <c r="AQ26" s="7">
        <v>0.01</v>
      </c>
      <c r="AR26" s="7">
        <v>0.02</v>
      </c>
      <c r="AS26" s="7">
        <v>0.02</v>
      </c>
      <c r="AT26" s="7">
        <v>0.01</v>
      </c>
      <c r="AU26" s="7">
        <v>0.01</v>
      </c>
      <c r="AV26" s="7">
        <v>0.01</v>
      </c>
      <c r="AW26" s="7">
        <v>0.02</v>
      </c>
      <c r="AX26" s="7">
        <v>0.01</v>
      </c>
      <c r="AY26" s="7">
        <v>0.01</v>
      </c>
      <c r="AZ26" s="7">
        <v>0.02</v>
      </c>
      <c r="BA26" s="7">
        <v>0.02</v>
      </c>
      <c r="BB26" s="7">
        <v>0.01</v>
      </c>
      <c r="BC26" s="7">
        <v>0.02</v>
      </c>
      <c r="BD26" s="7">
        <v>0.01</v>
      </c>
      <c r="BE26" s="7">
        <v>0.01</v>
      </c>
      <c r="BF26" s="7">
        <v>0.01</v>
      </c>
      <c r="BG26" s="7">
        <v>0.01</v>
      </c>
      <c r="BH26" s="7">
        <v>0.01</v>
      </c>
      <c r="BI26" s="7">
        <v>0.02</v>
      </c>
      <c r="BJ26" s="7">
        <v>0.01</v>
      </c>
      <c r="BK26" s="7">
        <v>0.01</v>
      </c>
      <c r="BL26" s="7">
        <v>0.01</v>
      </c>
      <c r="BM26" s="7">
        <v>0.01</v>
      </c>
      <c r="BN26" s="7">
        <v>0.01</v>
      </c>
      <c r="BO26" s="7">
        <v>0.01</v>
      </c>
      <c r="BP26" s="7">
        <v>0.02</v>
      </c>
      <c r="BQ26" s="7">
        <v>0.01</v>
      </c>
      <c r="BR26" s="7">
        <v>0.01</v>
      </c>
      <c r="BS26" s="7">
        <v>0.02</v>
      </c>
      <c r="BT26" s="7">
        <v>0.01</v>
      </c>
      <c r="BU26" s="7">
        <v>0.01</v>
      </c>
      <c r="BV26" s="7">
        <v>0.01</v>
      </c>
      <c r="BW26" s="7">
        <v>0.01</v>
      </c>
      <c r="BX26" s="7">
        <v>0.01</v>
      </c>
      <c r="BY26" s="7">
        <v>0.01</v>
      </c>
      <c r="BZ26" s="7">
        <v>0.02</v>
      </c>
    </row>
    <row r="27" spans="1:78" s="2" customFormat="1" ht="12.75" x14ac:dyDescent="0.35">
      <c r="A27" s="9"/>
      <c r="B27" s="6"/>
      <c r="C27" s="6" t="s">
        <v>175</v>
      </c>
      <c r="D27" s="6"/>
      <c r="E27" s="6" t="s">
        <v>386</v>
      </c>
      <c r="F27" s="6" t="s">
        <v>84</v>
      </c>
      <c r="G27" s="6" t="s">
        <v>84</v>
      </c>
      <c r="H27" s="6"/>
      <c r="I27" s="6" t="s">
        <v>84</v>
      </c>
      <c r="J27" s="6" t="s">
        <v>1634</v>
      </c>
      <c r="K27" s="6"/>
      <c r="L27" s="6" t="s">
        <v>149</v>
      </c>
      <c r="M27" s="6"/>
      <c r="N27" s="6" t="s">
        <v>149</v>
      </c>
      <c r="O27" s="6"/>
      <c r="P27" s="6"/>
      <c r="Q27" s="6" t="s">
        <v>484</v>
      </c>
      <c r="R27" s="6"/>
      <c r="S27" s="6"/>
      <c r="T27" s="6" t="s">
        <v>2668</v>
      </c>
      <c r="U27" s="6"/>
      <c r="V27" s="6" t="s">
        <v>447</v>
      </c>
      <c r="W27" s="6" t="s">
        <v>1608</v>
      </c>
      <c r="X27" s="6"/>
      <c r="Y27" s="6" t="s">
        <v>2669</v>
      </c>
      <c r="Z27" s="6"/>
      <c r="AA27" s="6" t="s">
        <v>1412</v>
      </c>
      <c r="AB27" s="6"/>
      <c r="AC27" s="6"/>
      <c r="AD27" s="6"/>
      <c r="AE27" s="6"/>
      <c r="AF27" s="6" t="s">
        <v>2668</v>
      </c>
      <c r="AG27" s="6" t="s">
        <v>103</v>
      </c>
      <c r="AH27" s="6"/>
      <c r="AI27" s="6" t="s">
        <v>326</v>
      </c>
      <c r="AJ27" s="6" t="s">
        <v>103</v>
      </c>
      <c r="AK27" s="6"/>
      <c r="AL27" s="6"/>
      <c r="AM27" s="6"/>
      <c r="AN27" s="6"/>
      <c r="AO27" s="6"/>
      <c r="AP27" s="6" t="s">
        <v>84</v>
      </c>
      <c r="AQ27" s="6"/>
      <c r="AR27" s="6" t="s">
        <v>84</v>
      </c>
      <c r="AS27" s="6" t="s">
        <v>218</v>
      </c>
      <c r="AT27" s="6"/>
      <c r="AU27" s="6"/>
      <c r="AV27" s="6" t="s">
        <v>313</v>
      </c>
      <c r="AW27" s="6" t="s">
        <v>218</v>
      </c>
      <c r="AX27" s="6"/>
      <c r="AY27" s="6"/>
      <c r="AZ27" s="6"/>
      <c r="BA27" s="6" t="s">
        <v>218</v>
      </c>
      <c r="BB27" s="6"/>
      <c r="BC27" s="6" t="s">
        <v>83</v>
      </c>
      <c r="BD27" s="6"/>
      <c r="BE27" s="6"/>
      <c r="BF27" s="6"/>
      <c r="BG27" s="6"/>
      <c r="BH27" s="6"/>
      <c r="BI27" s="6" t="s">
        <v>201</v>
      </c>
      <c r="BJ27" s="6" t="s">
        <v>161</v>
      </c>
      <c r="BK27" s="6" t="s">
        <v>161</v>
      </c>
      <c r="BL27" s="6"/>
      <c r="BM27" s="6" t="s">
        <v>161</v>
      </c>
      <c r="BN27" s="6" t="s">
        <v>161</v>
      </c>
      <c r="BO27" s="6"/>
      <c r="BP27" s="6" t="s">
        <v>105</v>
      </c>
      <c r="BQ27" s="6"/>
      <c r="BR27" s="6"/>
      <c r="BS27" s="6"/>
      <c r="BT27" s="6"/>
      <c r="BU27" s="6"/>
      <c r="BV27" s="6" t="s">
        <v>86</v>
      </c>
    </row>
    <row r="28" spans="1:78" s="2" customFormat="1" ht="12.75" x14ac:dyDescent="0.35">
      <c r="A28" s="9" t="s">
        <v>487</v>
      </c>
    </row>
    <row r="29" spans="1:78" s="2" customFormat="1" ht="12.75" x14ac:dyDescent="0.35">
      <c r="A29" s="9" t="s">
        <v>488</v>
      </c>
    </row>
  </sheetData>
  <mergeCells count="14">
    <mergeCell ref="A8:B8"/>
    <mergeCell ref="C8:K8"/>
    <mergeCell ref="AM8:AO8"/>
    <mergeCell ref="AP8:AR8"/>
    <mergeCell ref="T8:AF8"/>
    <mergeCell ref="AG8:AL8"/>
    <mergeCell ref="L8:S8"/>
    <mergeCell ref="BY8:BZ8"/>
    <mergeCell ref="BQ8:BS8"/>
    <mergeCell ref="BT8:BX8"/>
    <mergeCell ref="BJ8:BP8"/>
    <mergeCell ref="AS8:BA8"/>
    <mergeCell ref="BB8:BC8"/>
    <mergeCell ref="BD8:BI8"/>
  </mergeCells>
  <hyperlinks>
    <hyperlink ref="B4" location="Contents!B1" display="Back to contents"/>
  </hyperlinks>
  <pageMargins left="0.75" right="0.75" top="1" bottom="1" header="0.5" footer="0.5"/>
  <pageSetup paperSize="9" orientation="portrait" r:id="rId1"/>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6"/>
  <dimension ref="A1:BZ29"/>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13.59765625" bestFit="1" customWidth="1"/>
    <col min="4" max="4" width="15.1328125" bestFit="1" customWidth="1"/>
    <col min="5" max="5" width="9.1328125" customWidth="1"/>
    <col min="6" max="6" width="10.1328125" bestFit="1" customWidth="1"/>
    <col min="7" max="7" width="10.86328125" bestFit="1" customWidth="1"/>
    <col min="8" max="8" width="10.59765625" bestFit="1" customWidth="1"/>
    <col min="9" max="9" width="11.265625" bestFit="1" customWidth="1"/>
    <col min="10" max="10" width="14.265625" bestFit="1" customWidth="1"/>
    <col min="11" max="11" width="25.73046875" bestFit="1" customWidth="1"/>
    <col min="12" max="12" width="9.59765625" bestFit="1" customWidth="1"/>
    <col min="13" max="13" width="10.59765625" bestFit="1" customWidth="1"/>
    <col min="14" max="15" width="11.59765625" bestFit="1" customWidth="1"/>
    <col min="16" max="16" width="13.73046875" bestFit="1" customWidth="1"/>
    <col min="17" max="19" width="9.1328125" customWidth="1"/>
    <col min="20" max="20" width="11" bestFit="1" customWidth="1"/>
    <col min="21" max="21" width="14.1328125" bestFit="1" customWidth="1"/>
    <col min="22" max="22" width="24.86328125" bestFit="1" customWidth="1"/>
    <col min="23" max="23" width="12.265625" bestFit="1" customWidth="1"/>
    <col min="24" max="24" width="20.73046875" bestFit="1" customWidth="1"/>
    <col min="25" max="25" width="21.59765625" bestFit="1" customWidth="1"/>
    <col min="26" max="26" width="29.86328125" bestFit="1" customWidth="1"/>
    <col min="27" max="27" width="17.59765625" bestFit="1" customWidth="1"/>
    <col min="28" max="28" width="16.86328125" bestFit="1" customWidth="1"/>
    <col min="29" max="29" width="13.73046875" bestFit="1" customWidth="1"/>
    <col min="30" max="30" width="10" bestFit="1" customWidth="1"/>
    <col min="31" max="31" width="22.1328125" bestFit="1" customWidth="1"/>
    <col min="32" max="32" width="22.73046875" bestFit="1" customWidth="1"/>
    <col min="33" max="33" width="26.3984375" bestFit="1" customWidth="1"/>
    <col min="34" max="34" width="14.1328125" bestFit="1" customWidth="1"/>
    <col min="35" max="35" width="12.265625" bestFit="1" customWidth="1"/>
    <col min="36" max="36" width="36.1328125" bestFit="1" customWidth="1"/>
    <col min="37" max="37" width="27.265625" bestFit="1" customWidth="1"/>
    <col min="38" max="38" width="19.86328125" bestFit="1" customWidth="1"/>
    <col min="39" max="39" width="15.59765625" bestFit="1" customWidth="1"/>
    <col min="40" max="40" width="24" bestFit="1" customWidth="1"/>
    <col min="41" max="41" width="27.3984375" bestFit="1" customWidth="1"/>
    <col min="42" max="42" width="10.59765625" bestFit="1" customWidth="1"/>
    <col min="43" max="43" width="21.59765625" bestFit="1" customWidth="1"/>
    <col min="44" max="44" width="9.1328125" bestFit="1" customWidth="1"/>
    <col min="45" max="45" width="13.1328125" bestFit="1" customWidth="1"/>
    <col min="46" max="46" width="14.1328125" bestFit="1" customWidth="1"/>
    <col min="47" max="47" width="17.86328125" bestFit="1" customWidth="1"/>
    <col min="48" max="48" width="22.86328125" bestFit="1" customWidth="1"/>
    <col min="49" max="49" width="16.73046875" bestFit="1" customWidth="1"/>
    <col min="50" max="50" width="9.1328125" customWidth="1"/>
    <col min="51" max="51" width="18.86328125" bestFit="1" customWidth="1"/>
    <col min="52" max="52" width="31.1328125" bestFit="1" customWidth="1"/>
    <col min="53" max="53" width="9.1328125" customWidth="1"/>
    <col min="54" max="54" width="19.59765625" bestFit="1" customWidth="1"/>
    <col min="55" max="55" width="26.1328125" bestFit="1" customWidth="1"/>
    <col min="56" max="56" width="12" bestFit="1" customWidth="1"/>
    <col min="57" max="57" width="37" bestFit="1" customWidth="1"/>
    <col min="58" max="59" width="15" bestFit="1" customWidth="1"/>
    <col min="60" max="60" width="14.59765625" bestFit="1" customWidth="1"/>
    <col min="61" max="61" width="9.1328125" customWidth="1"/>
    <col min="62" max="62" width="13.265625" bestFit="1" customWidth="1"/>
    <col min="63" max="63" width="15.59765625" bestFit="1" customWidth="1"/>
    <col min="64" max="64" width="13.59765625" bestFit="1" customWidth="1"/>
    <col min="65" max="65" width="17.265625" bestFit="1" customWidth="1"/>
    <col min="66" max="66" width="25.73046875" bestFit="1" customWidth="1"/>
    <col min="67" max="67" width="18" bestFit="1" customWidth="1"/>
    <col min="68" max="69" width="9.1328125" customWidth="1"/>
    <col min="70" max="70" width="10.73046875" bestFit="1" customWidth="1"/>
    <col min="71" max="71" width="9.1328125" customWidth="1"/>
    <col min="72" max="72" width="9.59765625" bestFit="1" customWidth="1"/>
    <col min="73" max="75" width="9.1328125" customWidth="1"/>
    <col min="76" max="76" width="9.86328125" bestFit="1" customWidth="1"/>
    <col min="77" max="78" width="9.1328125" customWidth="1"/>
  </cols>
  <sheetData>
    <row r="1" spans="1:78" s="2" customFormat="1" ht="12.75" x14ac:dyDescent="0.35">
      <c r="A1" s="13"/>
    </row>
    <row r="2" spans="1:78" s="3" customFormat="1" ht="15" x14ac:dyDescent="0.4">
      <c r="A2" s="10" t="s">
        <v>0</v>
      </c>
    </row>
    <row r="3" spans="1:78" s="2" customFormat="1" ht="12.75" x14ac:dyDescent="0.35">
      <c r="A3" s="9"/>
    </row>
    <row r="4" spans="1:78" s="2" customFormat="1" x14ac:dyDescent="0.45">
      <c r="A4" s="9" t="s">
        <v>2670</v>
      </c>
      <c r="B4" s="1" t="s">
        <v>2861</v>
      </c>
    </row>
    <row r="5" spans="1:78" s="2" customFormat="1" ht="12.75" x14ac:dyDescent="0.35">
      <c r="A5" s="9"/>
    </row>
    <row r="6" spans="1:78" s="4" customFormat="1" ht="13.15" x14ac:dyDescent="0.4">
      <c r="A6" s="11" t="s">
        <v>848</v>
      </c>
    </row>
    <row r="7" spans="1:78" s="2" customFormat="1" ht="12.75" x14ac:dyDescent="0.35">
      <c r="A7" s="9" t="s">
        <v>3</v>
      </c>
    </row>
    <row r="8" spans="1:78" s="2" customFormat="1" ht="13.15" x14ac:dyDescent="0.4">
      <c r="A8" s="68"/>
      <c r="B8" s="69"/>
      <c r="C8" s="65" t="s">
        <v>4</v>
      </c>
      <c r="D8" s="67"/>
      <c r="E8" s="67"/>
      <c r="F8" s="67"/>
      <c r="G8" s="67"/>
      <c r="H8" s="67"/>
      <c r="I8" s="67"/>
      <c r="J8" s="67"/>
      <c r="K8" s="66"/>
      <c r="L8" s="65" t="s">
        <v>5</v>
      </c>
      <c r="M8" s="67"/>
      <c r="N8" s="67"/>
      <c r="O8" s="67"/>
      <c r="P8" s="67"/>
      <c r="Q8" s="67"/>
      <c r="R8" s="67"/>
      <c r="S8" s="66"/>
      <c r="T8" s="65" t="s">
        <v>6</v>
      </c>
      <c r="U8" s="67"/>
      <c r="V8" s="67"/>
      <c r="W8" s="67"/>
      <c r="X8" s="67"/>
      <c r="Y8" s="67"/>
      <c r="Z8" s="67"/>
      <c r="AA8" s="67"/>
      <c r="AB8" s="67"/>
      <c r="AC8" s="67"/>
      <c r="AD8" s="67"/>
      <c r="AE8" s="67"/>
      <c r="AF8" s="66"/>
      <c r="AG8" s="65" t="s">
        <v>7</v>
      </c>
      <c r="AH8" s="67"/>
      <c r="AI8" s="67"/>
      <c r="AJ8" s="67"/>
      <c r="AK8" s="67"/>
      <c r="AL8" s="66"/>
      <c r="AM8" s="65" t="s">
        <v>8</v>
      </c>
      <c r="AN8" s="67"/>
      <c r="AO8" s="66"/>
      <c r="AP8" s="65" t="s">
        <v>9</v>
      </c>
      <c r="AQ8" s="67"/>
      <c r="AR8" s="66"/>
      <c r="AS8" s="65" t="s">
        <v>10</v>
      </c>
      <c r="AT8" s="67"/>
      <c r="AU8" s="67"/>
      <c r="AV8" s="67"/>
      <c r="AW8" s="67"/>
      <c r="AX8" s="67"/>
      <c r="AY8" s="67"/>
      <c r="AZ8" s="67"/>
      <c r="BA8" s="66"/>
      <c r="BB8" s="65" t="s">
        <v>11</v>
      </c>
      <c r="BC8" s="66"/>
      <c r="BD8" s="65" t="s">
        <v>12</v>
      </c>
      <c r="BE8" s="67"/>
      <c r="BF8" s="67"/>
      <c r="BG8" s="67"/>
      <c r="BH8" s="67"/>
      <c r="BI8" s="66"/>
      <c r="BJ8" s="65" t="s">
        <v>13</v>
      </c>
      <c r="BK8" s="67"/>
      <c r="BL8" s="67"/>
      <c r="BM8" s="67"/>
      <c r="BN8" s="67"/>
      <c r="BO8" s="67"/>
      <c r="BP8" s="66"/>
      <c r="BQ8" s="65" t="s">
        <v>14</v>
      </c>
      <c r="BR8" s="67"/>
      <c r="BS8" s="66"/>
      <c r="BT8" s="65" t="s">
        <v>15</v>
      </c>
      <c r="BU8" s="67"/>
      <c r="BV8" s="67"/>
      <c r="BW8" s="67"/>
      <c r="BX8" s="66"/>
      <c r="BY8" s="65" t="s">
        <v>16</v>
      </c>
      <c r="BZ8" s="66"/>
    </row>
    <row r="9" spans="1:78" s="2" customFormat="1" ht="13.15" x14ac:dyDescent="0.4">
      <c r="A9" s="9"/>
      <c r="B9" s="8" t="s">
        <v>17</v>
      </c>
      <c r="C9" s="8" t="s">
        <v>18</v>
      </c>
      <c r="D9" s="8" t="s">
        <v>19</v>
      </c>
      <c r="E9" s="8" t="s">
        <v>20</v>
      </c>
      <c r="F9" s="8" t="s">
        <v>21</v>
      </c>
      <c r="G9" s="8" t="s">
        <v>22</v>
      </c>
      <c r="H9" s="8" t="s">
        <v>23</v>
      </c>
      <c r="I9" s="8" t="s">
        <v>24</v>
      </c>
      <c r="J9" s="8" t="s">
        <v>25</v>
      </c>
      <c r="K9" s="8" t="s">
        <v>26</v>
      </c>
      <c r="L9" s="14" t="s">
        <v>2772</v>
      </c>
      <c r="M9" s="14" t="s">
        <v>2773</v>
      </c>
      <c r="N9" s="14" t="s">
        <v>2774</v>
      </c>
      <c r="O9" s="14" t="s">
        <v>2775</v>
      </c>
      <c r="P9" s="14" t="s">
        <v>2776</v>
      </c>
      <c r="Q9" s="14" t="s">
        <v>2777</v>
      </c>
      <c r="R9" s="14" t="s">
        <v>2778</v>
      </c>
      <c r="S9" s="14" t="s">
        <v>2779</v>
      </c>
      <c r="T9" s="8" t="s">
        <v>27</v>
      </c>
      <c r="U9" s="8" t="s">
        <v>28</v>
      </c>
      <c r="V9" s="8" t="s">
        <v>29</v>
      </c>
      <c r="W9" s="8" t="s">
        <v>30</v>
      </c>
      <c r="X9" s="8" t="s">
        <v>31</v>
      </c>
      <c r="Y9" s="8" t="s">
        <v>32</v>
      </c>
      <c r="Z9" s="8" t="s">
        <v>33</v>
      </c>
      <c r="AA9" s="8" t="s">
        <v>34</v>
      </c>
      <c r="AB9" s="8" t="s">
        <v>35</v>
      </c>
      <c r="AC9" s="8" t="s">
        <v>36</v>
      </c>
      <c r="AD9" s="8" t="s">
        <v>37</v>
      </c>
      <c r="AE9" s="8" t="s">
        <v>38</v>
      </c>
      <c r="AF9" s="8" t="s">
        <v>39</v>
      </c>
      <c r="AG9" s="8" t="s">
        <v>40</v>
      </c>
      <c r="AH9" s="8" t="s">
        <v>28</v>
      </c>
      <c r="AI9" s="8" t="s">
        <v>30</v>
      </c>
      <c r="AJ9" s="8" t="s">
        <v>41</v>
      </c>
      <c r="AK9" s="8" t="s">
        <v>42</v>
      </c>
      <c r="AL9" s="8" t="s">
        <v>43</v>
      </c>
      <c r="AM9" s="8" t="s">
        <v>44</v>
      </c>
      <c r="AN9" s="8" t="s">
        <v>45</v>
      </c>
      <c r="AO9" s="8" t="s">
        <v>46</v>
      </c>
      <c r="AP9" s="8" t="s">
        <v>47</v>
      </c>
      <c r="AQ9" s="8" t="s">
        <v>48</v>
      </c>
      <c r="AR9" s="8" t="s">
        <v>49</v>
      </c>
      <c r="AS9" s="8" t="s">
        <v>50</v>
      </c>
      <c r="AT9" s="8" t="s">
        <v>51</v>
      </c>
      <c r="AU9" s="8" t="s">
        <v>52</v>
      </c>
      <c r="AV9" s="8" t="s">
        <v>53</v>
      </c>
      <c r="AW9" s="8" t="s">
        <v>54</v>
      </c>
      <c r="AX9" s="8" t="s">
        <v>55</v>
      </c>
      <c r="AY9" s="8" t="s">
        <v>56</v>
      </c>
      <c r="AZ9" s="8" t="s">
        <v>57</v>
      </c>
      <c r="BA9" s="8" t="s">
        <v>58</v>
      </c>
      <c r="BB9" s="8" t="s">
        <v>59</v>
      </c>
      <c r="BC9" s="8" t="s">
        <v>60</v>
      </c>
      <c r="BD9" s="8" t="s">
        <v>61</v>
      </c>
      <c r="BE9" s="8" t="s">
        <v>62</v>
      </c>
      <c r="BF9" s="8" t="s">
        <v>63</v>
      </c>
      <c r="BG9" s="8" t="s">
        <v>64</v>
      </c>
      <c r="BH9" s="8" t="s">
        <v>65</v>
      </c>
      <c r="BI9" s="8" t="s">
        <v>66</v>
      </c>
      <c r="BJ9" s="8" t="s">
        <v>67</v>
      </c>
      <c r="BK9" s="8" t="s">
        <v>68</v>
      </c>
      <c r="BL9" s="8" t="s">
        <v>69</v>
      </c>
      <c r="BM9" s="8" t="s">
        <v>70</v>
      </c>
      <c r="BN9" s="8" t="s">
        <v>71</v>
      </c>
      <c r="BO9" s="8" t="s">
        <v>72</v>
      </c>
      <c r="BP9" s="8" t="s">
        <v>66</v>
      </c>
      <c r="BQ9" s="8" t="s">
        <v>73</v>
      </c>
      <c r="BR9" s="14" t="s">
        <v>2780</v>
      </c>
      <c r="BS9" s="8" t="s">
        <v>74</v>
      </c>
      <c r="BT9" s="8" t="s">
        <v>75</v>
      </c>
      <c r="BU9" s="8" t="s">
        <v>76</v>
      </c>
      <c r="BV9" s="8" t="s">
        <v>77</v>
      </c>
      <c r="BW9" s="8" t="s">
        <v>78</v>
      </c>
      <c r="BX9" s="8" t="s">
        <v>79</v>
      </c>
      <c r="BY9" s="8" t="s">
        <v>80</v>
      </c>
      <c r="BZ9" s="8" t="s">
        <v>81</v>
      </c>
    </row>
    <row r="10" spans="1:78" s="2" customFormat="1" ht="12.75" x14ac:dyDescent="0.35">
      <c r="A10" s="9" t="s">
        <v>82</v>
      </c>
      <c r="B10" s="6"/>
      <c r="C10" s="6" t="s">
        <v>83</v>
      </c>
      <c r="D10" s="6" t="s">
        <v>84</v>
      </c>
      <c r="E10" s="6" t="s">
        <v>85</v>
      </c>
      <c r="F10" s="6" t="s">
        <v>86</v>
      </c>
      <c r="G10" s="6" t="s">
        <v>87</v>
      </c>
      <c r="H10" s="6" t="s">
        <v>88</v>
      </c>
      <c r="I10" s="6" t="s">
        <v>89</v>
      </c>
      <c r="J10" s="6" t="s">
        <v>90</v>
      </c>
      <c r="K10" s="6" t="s">
        <v>91</v>
      </c>
      <c r="L10" s="6" t="s">
        <v>83</v>
      </c>
      <c r="M10" s="6" t="s">
        <v>84</v>
      </c>
      <c r="N10" s="6" t="s">
        <v>85</v>
      </c>
      <c r="O10" s="6" t="s">
        <v>86</v>
      </c>
      <c r="P10" s="6" t="s">
        <v>87</v>
      </c>
      <c r="Q10" s="6" t="s">
        <v>88</v>
      </c>
      <c r="R10" s="6" t="s">
        <v>89</v>
      </c>
      <c r="S10" s="6" t="s">
        <v>90</v>
      </c>
      <c r="T10" s="6" t="s">
        <v>83</v>
      </c>
      <c r="U10" s="6" t="s">
        <v>84</v>
      </c>
      <c r="V10" s="6" t="s">
        <v>85</v>
      </c>
      <c r="W10" s="6" t="s">
        <v>86</v>
      </c>
      <c r="X10" s="6" t="s">
        <v>87</v>
      </c>
      <c r="Y10" s="6" t="s">
        <v>88</v>
      </c>
      <c r="Z10" s="6" t="s">
        <v>89</v>
      </c>
      <c r="AA10" s="6" t="s">
        <v>90</v>
      </c>
      <c r="AB10" s="6" t="s">
        <v>91</v>
      </c>
      <c r="AC10" s="6" t="s">
        <v>92</v>
      </c>
      <c r="AD10" s="6" t="s">
        <v>93</v>
      </c>
      <c r="AE10" s="6" t="s">
        <v>94</v>
      </c>
      <c r="AF10" s="6" t="s">
        <v>95</v>
      </c>
      <c r="AG10" s="6" t="s">
        <v>83</v>
      </c>
      <c r="AH10" s="6" t="s">
        <v>84</v>
      </c>
      <c r="AI10" s="6" t="s">
        <v>85</v>
      </c>
      <c r="AJ10" s="6" t="s">
        <v>86</v>
      </c>
      <c r="AK10" s="6" t="s">
        <v>87</v>
      </c>
      <c r="AL10" s="6" t="s">
        <v>88</v>
      </c>
      <c r="AM10" s="6" t="s">
        <v>83</v>
      </c>
      <c r="AN10" s="6" t="s">
        <v>84</v>
      </c>
      <c r="AO10" s="6" t="s">
        <v>85</v>
      </c>
      <c r="AP10" s="6" t="s">
        <v>83</v>
      </c>
      <c r="AQ10" s="6" t="s">
        <v>84</v>
      </c>
      <c r="AR10" s="6" t="s">
        <v>85</v>
      </c>
      <c r="AS10" s="6" t="s">
        <v>83</v>
      </c>
      <c r="AT10" s="6" t="s">
        <v>84</v>
      </c>
      <c r="AU10" s="6" t="s">
        <v>85</v>
      </c>
      <c r="AV10" s="6" t="s">
        <v>86</v>
      </c>
      <c r="AW10" s="6" t="s">
        <v>87</v>
      </c>
      <c r="AX10" s="6" t="s">
        <v>88</v>
      </c>
      <c r="AY10" s="6" t="s">
        <v>89</v>
      </c>
      <c r="AZ10" s="6" t="s">
        <v>90</v>
      </c>
      <c r="BA10" s="6" t="s">
        <v>91</v>
      </c>
      <c r="BB10" s="6" t="s">
        <v>83</v>
      </c>
      <c r="BC10" s="6" t="s">
        <v>84</v>
      </c>
      <c r="BD10" s="6" t="s">
        <v>83</v>
      </c>
      <c r="BE10" s="6" t="s">
        <v>84</v>
      </c>
      <c r="BF10" s="6" t="s">
        <v>85</v>
      </c>
      <c r="BG10" s="6" t="s">
        <v>86</v>
      </c>
      <c r="BH10" s="6" t="s">
        <v>87</v>
      </c>
      <c r="BI10" s="6" t="s">
        <v>88</v>
      </c>
      <c r="BJ10" s="6" t="s">
        <v>83</v>
      </c>
      <c r="BK10" s="6" t="s">
        <v>84</v>
      </c>
      <c r="BL10" s="6" t="s">
        <v>85</v>
      </c>
      <c r="BM10" s="6" t="s">
        <v>86</v>
      </c>
      <c r="BN10" s="6" t="s">
        <v>87</v>
      </c>
      <c r="BO10" s="6" t="s">
        <v>88</v>
      </c>
      <c r="BP10" s="6" t="s">
        <v>89</v>
      </c>
      <c r="BQ10" s="6" t="s">
        <v>83</v>
      </c>
      <c r="BR10" s="6" t="s">
        <v>84</v>
      </c>
      <c r="BS10" s="6" t="s">
        <v>85</v>
      </c>
      <c r="BT10" s="6" t="s">
        <v>83</v>
      </c>
      <c r="BU10" s="6" t="s">
        <v>84</v>
      </c>
      <c r="BV10" s="6" t="s">
        <v>85</v>
      </c>
      <c r="BW10" s="6" t="s">
        <v>86</v>
      </c>
      <c r="BX10" s="6" t="s">
        <v>87</v>
      </c>
      <c r="BY10" s="6" t="s">
        <v>83</v>
      </c>
      <c r="BZ10" s="6" t="s">
        <v>84</v>
      </c>
    </row>
    <row r="11" spans="1:78" s="2" customFormat="1" ht="12.75" x14ac:dyDescent="0.35">
      <c r="A11" s="9" t="s">
        <v>96</v>
      </c>
      <c r="B11" s="6">
        <v>37337</v>
      </c>
      <c r="C11" s="6">
        <v>3551</v>
      </c>
      <c r="D11" s="6">
        <v>4232</v>
      </c>
      <c r="E11" s="6">
        <v>5333</v>
      </c>
      <c r="F11" s="6">
        <v>2802</v>
      </c>
      <c r="G11" s="6">
        <v>4314</v>
      </c>
      <c r="H11" s="6">
        <v>5201</v>
      </c>
      <c r="I11" s="6">
        <v>4255</v>
      </c>
      <c r="J11" s="6">
        <v>3887</v>
      </c>
      <c r="K11" s="6">
        <v>3762</v>
      </c>
      <c r="L11" s="6">
        <v>8107</v>
      </c>
      <c r="M11" s="6">
        <v>20477</v>
      </c>
      <c r="N11" s="6">
        <v>4821</v>
      </c>
      <c r="O11" s="6">
        <v>2400</v>
      </c>
      <c r="P11" s="6">
        <v>1143</v>
      </c>
      <c r="Q11" s="6">
        <v>389</v>
      </c>
      <c r="R11" s="6">
        <v>29230</v>
      </c>
      <c r="S11" s="6">
        <v>1532</v>
      </c>
      <c r="T11" s="6">
        <v>1312</v>
      </c>
      <c r="U11" s="6">
        <v>2922</v>
      </c>
      <c r="V11" s="6">
        <v>445</v>
      </c>
      <c r="W11" s="6">
        <v>3174</v>
      </c>
      <c r="X11" s="6">
        <v>6466</v>
      </c>
      <c r="Y11" s="6">
        <v>3572</v>
      </c>
      <c r="Z11" s="6">
        <v>3741</v>
      </c>
      <c r="AA11" s="6">
        <v>1058</v>
      </c>
      <c r="AB11" s="6">
        <v>5526</v>
      </c>
      <c r="AC11" s="6">
        <v>379</v>
      </c>
      <c r="AD11" s="6">
        <v>2235</v>
      </c>
      <c r="AE11" s="6">
        <v>3534</v>
      </c>
      <c r="AF11" s="6">
        <v>2973</v>
      </c>
      <c r="AG11" s="6">
        <v>1810</v>
      </c>
      <c r="AH11" s="6">
        <v>2869</v>
      </c>
      <c r="AI11" s="6">
        <v>3174</v>
      </c>
      <c r="AJ11" s="6">
        <v>11904</v>
      </c>
      <c r="AK11" s="6">
        <v>11432</v>
      </c>
      <c r="AL11" s="6">
        <v>6148</v>
      </c>
      <c r="AM11" s="6">
        <v>31218</v>
      </c>
      <c r="AN11" s="6">
        <v>3442</v>
      </c>
      <c r="AO11" s="6">
        <v>2532</v>
      </c>
      <c r="AP11" s="6">
        <v>22436</v>
      </c>
      <c r="AQ11" s="6">
        <v>3517</v>
      </c>
      <c r="AR11" s="6">
        <v>11332</v>
      </c>
      <c r="AS11" s="6">
        <v>27228</v>
      </c>
      <c r="AT11" s="6">
        <v>10109</v>
      </c>
      <c r="AU11" s="6">
        <v>3755</v>
      </c>
      <c r="AV11" s="6">
        <v>6354</v>
      </c>
      <c r="AW11" s="6">
        <v>33582</v>
      </c>
      <c r="AX11" s="6">
        <v>2768</v>
      </c>
      <c r="AY11" s="6">
        <v>2624</v>
      </c>
      <c r="AZ11" s="6">
        <v>987</v>
      </c>
      <c r="BA11" s="6">
        <v>34569</v>
      </c>
      <c r="BB11" s="6">
        <v>7759</v>
      </c>
      <c r="BC11" s="6">
        <v>29578</v>
      </c>
      <c r="BD11" s="6">
        <v>28718</v>
      </c>
      <c r="BE11" s="6">
        <v>17720</v>
      </c>
      <c r="BF11" s="6">
        <v>6394</v>
      </c>
      <c r="BG11" s="6">
        <v>4604</v>
      </c>
      <c r="BH11" s="6">
        <v>22324</v>
      </c>
      <c r="BI11" s="6">
        <v>8619</v>
      </c>
      <c r="BJ11" s="6">
        <v>19870</v>
      </c>
      <c r="BK11" s="6">
        <v>15224</v>
      </c>
      <c r="BL11" s="6">
        <v>25852</v>
      </c>
      <c r="BM11" s="6">
        <v>29875</v>
      </c>
      <c r="BN11" s="6">
        <v>23316</v>
      </c>
      <c r="BO11" s="6">
        <v>10589</v>
      </c>
      <c r="BP11" s="6">
        <v>7462</v>
      </c>
      <c r="BQ11" s="6">
        <v>17019</v>
      </c>
      <c r="BR11" s="6">
        <v>15195</v>
      </c>
      <c r="BS11" s="6">
        <v>3755</v>
      </c>
      <c r="BT11" s="6">
        <v>999</v>
      </c>
      <c r="BU11" s="6">
        <v>3546</v>
      </c>
      <c r="BV11" s="6">
        <v>7631</v>
      </c>
      <c r="BW11" s="6">
        <v>9519</v>
      </c>
      <c r="BX11" s="6">
        <v>5689</v>
      </c>
      <c r="BY11" s="6">
        <v>20023</v>
      </c>
      <c r="BZ11" s="6">
        <v>17314</v>
      </c>
    </row>
    <row r="12" spans="1:78" s="2" customFormat="1" ht="12.75" x14ac:dyDescent="0.35">
      <c r="A12" s="9" t="s">
        <v>17</v>
      </c>
      <c r="B12" s="6">
        <v>1487222</v>
      </c>
      <c r="C12" s="6">
        <v>119630</v>
      </c>
      <c r="D12" s="6">
        <v>169346</v>
      </c>
      <c r="E12" s="6">
        <v>260317</v>
      </c>
      <c r="F12" s="6">
        <v>56136</v>
      </c>
      <c r="G12" s="6">
        <v>178533</v>
      </c>
      <c r="H12" s="6">
        <v>258058</v>
      </c>
      <c r="I12" s="6">
        <v>169747</v>
      </c>
      <c r="J12" s="6">
        <v>141626</v>
      </c>
      <c r="K12" s="6">
        <v>133829</v>
      </c>
      <c r="L12" s="6">
        <v>766927</v>
      </c>
      <c r="M12" s="6">
        <v>559694</v>
      </c>
      <c r="N12" s="6">
        <v>84195</v>
      </c>
      <c r="O12" s="6">
        <v>42843</v>
      </c>
      <c r="P12" s="6">
        <v>23401</v>
      </c>
      <c r="Q12" s="6">
        <v>10161</v>
      </c>
      <c r="R12" s="6">
        <v>720295</v>
      </c>
      <c r="S12" s="6">
        <v>33563</v>
      </c>
      <c r="T12" s="6">
        <v>68446</v>
      </c>
      <c r="U12" s="6">
        <v>85140</v>
      </c>
      <c r="V12" s="6">
        <v>8559</v>
      </c>
      <c r="W12" s="6">
        <v>135068</v>
      </c>
      <c r="X12" s="6">
        <v>310512</v>
      </c>
      <c r="Y12" s="6">
        <v>129908</v>
      </c>
      <c r="Z12" s="6">
        <v>114910</v>
      </c>
      <c r="AA12" s="6">
        <v>32778</v>
      </c>
      <c r="AB12" s="6">
        <v>321598</v>
      </c>
      <c r="AC12" s="6">
        <v>16127</v>
      </c>
      <c r="AD12" s="6">
        <v>46907</v>
      </c>
      <c r="AE12" s="6">
        <v>112577</v>
      </c>
      <c r="AF12" s="6">
        <v>104692</v>
      </c>
      <c r="AG12" s="6">
        <v>77956</v>
      </c>
      <c r="AH12" s="6">
        <v>84189</v>
      </c>
      <c r="AI12" s="6">
        <v>135068</v>
      </c>
      <c r="AJ12" s="6">
        <v>483281</v>
      </c>
      <c r="AK12" s="6">
        <v>531117</v>
      </c>
      <c r="AL12" s="6">
        <v>175611</v>
      </c>
      <c r="AM12" s="6">
        <v>1285891</v>
      </c>
      <c r="AN12" s="6">
        <v>134967</v>
      </c>
      <c r="AO12" s="6">
        <v>61081</v>
      </c>
      <c r="AP12" s="6">
        <v>1005715</v>
      </c>
      <c r="AQ12" s="6">
        <v>118528</v>
      </c>
      <c r="AR12" s="6">
        <v>361390</v>
      </c>
      <c r="AS12" s="6">
        <v>1200151</v>
      </c>
      <c r="AT12" s="6">
        <v>287071</v>
      </c>
      <c r="AU12" s="6">
        <v>110961</v>
      </c>
      <c r="AV12" s="6">
        <v>176110</v>
      </c>
      <c r="AW12" s="6">
        <v>1376261</v>
      </c>
      <c r="AX12" s="6">
        <v>81736</v>
      </c>
      <c r="AY12" s="6">
        <v>77893</v>
      </c>
      <c r="AZ12" s="6">
        <v>29225</v>
      </c>
      <c r="BA12" s="6">
        <v>1405486</v>
      </c>
      <c r="BB12" s="6">
        <v>209741</v>
      </c>
      <c r="BC12" s="6">
        <v>1277481</v>
      </c>
      <c r="BD12" s="6">
        <v>985452</v>
      </c>
      <c r="BE12" s="6">
        <v>537934</v>
      </c>
      <c r="BF12" s="6">
        <v>255481</v>
      </c>
      <c r="BG12" s="6">
        <v>192036</v>
      </c>
      <c r="BH12" s="6">
        <v>729971</v>
      </c>
      <c r="BI12" s="6">
        <v>501770</v>
      </c>
      <c r="BJ12" s="6">
        <v>624303</v>
      </c>
      <c r="BK12" s="6">
        <v>466957</v>
      </c>
      <c r="BL12" s="6">
        <v>918599</v>
      </c>
      <c r="BM12" s="6">
        <v>1070316</v>
      </c>
      <c r="BN12" s="6">
        <v>748036</v>
      </c>
      <c r="BO12" s="6">
        <v>303594</v>
      </c>
      <c r="BP12" s="6">
        <v>416906</v>
      </c>
      <c r="BQ12" s="6">
        <v>636754</v>
      </c>
      <c r="BR12" s="6">
        <v>591103</v>
      </c>
      <c r="BS12" s="6">
        <v>214635</v>
      </c>
      <c r="BT12" s="6">
        <v>46931</v>
      </c>
      <c r="BU12" s="6">
        <v>156900</v>
      </c>
      <c r="BV12" s="6">
        <v>321959</v>
      </c>
      <c r="BW12" s="6">
        <v>380422</v>
      </c>
      <c r="BX12" s="6">
        <v>224305</v>
      </c>
      <c r="BY12" s="6">
        <v>861987</v>
      </c>
      <c r="BZ12" s="6">
        <v>625235</v>
      </c>
    </row>
    <row r="13" spans="1:78" s="2" customFormat="1" ht="12.75" x14ac:dyDescent="0.35">
      <c r="A13" s="9" t="s">
        <v>2658</v>
      </c>
      <c r="B13" s="6">
        <v>700790</v>
      </c>
      <c r="C13" s="6">
        <v>55784</v>
      </c>
      <c r="D13" s="6">
        <v>83330</v>
      </c>
      <c r="E13" s="6">
        <v>121984</v>
      </c>
      <c r="F13" s="6">
        <v>24758</v>
      </c>
      <c r="G13" s="6">
        <v>78861</v>
      </c>
      <c r="H13" s="6">
        <v>129067</v>
      </c>
      <c r="I13" s="6">
        <v>83994</v>
      </c>
      <c r="J13" s="6">
        <v>62275</v>
      </c>
      <c r="K13" s="6">
        <v>60737</v>
      </c>
      <c r="L13" s="6">
        <v>430600</v>
      </c>
      <c r="M13" s="6">
        <v>222841</v>
      </c>
      <c r="N13" s="6">
        <v>27270</v>
      </c>
      <c r="O13" s="6">
        <v>12627</v>
      </c>
      <c r="P13" s="6">
        <v>5629</v>
      </c>
      <c r="Q13" s="6">
        <v>1823</v>
      </c>
      <c r="R13" s="6">
        <v>270190</v>
      </c>
      <c r="S13" s="6">
        <v>7452</v>
      </c>
      <c r="T13" s="6">
        <v>39504</v>
      </c>
      <c r="U13" s="6">
        <v>36173</v>
      </c>
      <c r="V13" s="6">
        <v>3356</v>
      </c>
      <c r="W13" s="6">
        <v>66303</v>
      </c>
      <c r="X13" s="6">
        <v>136955</v>
      </c>
      <c r="Y13" s="6">
        <v>43302</v>
      </c>
      <c r="Z13" s="6">
        <v>63448</v>
      </c>
      <c r="AA13" s="6">
        <v>13607</v>
      </c>
      <c r="AB13" s="6">
        <v>169607</v>
      </c>
      <c r="AC13" s="6">
        <v>6748</v>
      </c>
      <c r="AD13" s="6">
        <v>17997</v>
      </c>
      <c r="AE13" s="6">
        <v>49953</v>
      </c>
      <c r="AF13" s="6">
        <v>53836</v>
      </c>
      <c r="AG13" s="6">
        <v>43096</v>
      </c>
      <c r="AH13" s="6">
        <v>35937</v>
      </c>
      <c r="AI13" s="6">
        <v>66303</v>
      </c>
      <c r="AJ13" s="6">
        <v>197606</v>
      </c>
      <c r="AK13" s="6">
        <v>283149</v>
      </c>
      <c r="AL13" s="6">
        <v>74698</v>
      </c>
      <c r="AM13" s="6">
        <v>607980</v>
      </c>
      <c r="AN13" s="6">
        <v>67073</v>
      </c>
      <c r="AO13" s="6">
        <v>23253</v>
      </c>
      <c r="AP13" s="6">
        <v>510491</v>
      </c>
      <c r="AQ13" s="6">
        <v>51780</v>
      </c>
      <c r="AR13" s="6">
        <v>137820</v>
      </c>
      <c r="AS13" s="6">
        <v>586908</v>
      </c>
      <c r="AT13" s="6">
        <v>113882</v>
      </c>
      <c r="AU13" s="6">
        <v>45979</v>
      </c>
      <c r="AV13" s="6">
        <v>67904</v>
      </c>
      <c r="AW13" s="6">
        <v>654811</v>
      </c>
      <c r="AX13" s="6">
        <v>34538</v>
      </c>
      <c r="AY13" s="6">
        <v>33135</v>
      </c>
      <c r="AZ13" s="6">
        <v>11441</v>
      </c>
      <c r="BA13" s="6">
        <v>666252</v>
      </c>
      <c r="BB13" s="6">
        <v>69695</v>
      </c>
      <c r="BC13" s="6">
        <v>631095</v>
      </c>
      <c r="BD13" s="6">
        <v>442057</v>
      </c>
      <c r="BE13" s="6">
        <v>237585</v>
      </c>
      <c r="BF13" s="6">
        <v>108103</v>
      </c>
      <c r="BG13" s="6">
        <v>96369</v>
      </c>
      <c r="BH13" s="6">
        <v>333954</v>
      </c>
      <c r="BI13" s="6">
        <v>258733</v>
      </c>
      <c r="BJ13" s="6">
        <v>258522</v>
      </c>
      <c r="BK13" s="6">
        <v>203600</v>
      </c>
      <c r="BL13" s="6">
        <v>423145</v>
      </c>
      <c r="BM13" s="6">
        <v>489656</v>
      </c>
      <c r="BN13" s="6">
        <v>318760</v>
      </c>
      <c r="BO13" s="6">
        <v>126550</v>
      </c>
      <c r="BP13" s="6">
        <v>211134</v>
      </c>
      <c r="BQ13" s="6">
        <v>278450</v>
      </c>
      <c r="BR13" s="6">
        <v>275383</v>
      </c>
      <c r="BS13" s="6">
        <v>129650</v>
      </c>
      <c r="BT13" s="6">
        <v>19696</v>
      </c>
      <c r="BU13" s="6">
        <v>68353</v>
      </c>
      <c r="BV13" s="6">
        <v>143725</v>
      </c>
      <c r="BW13" s="6">
        <v>185679</v>
      </c>
      <c r="BX13" s="6">
        <v>123411</v>
      </c>
      <c r="BY13" s="6">
        <v>430580</v>
      </c>
      <c r="BZ13" s="6">
        <v>270210</v>
      </c>
    </row>
    <row r="14" spans="1:78" s="2" customFormat="1" ht="12.75" x14ac:dyDescent="0.35">
      <c r="A14" s="9"/>
      <c r="B14" s="7">
        <v>0.47</v>
      </c>
      <c r="C14" s="7">
        <v>0.47</v>
      </c>
      <c r="D14" s="7">
        <v>0.49</v>
      </c>
      <c r="E14" s="7">
        <v>0.47</v>
      </c>
      <c r="F14" s="7">
        <v>0.44</v>
      </c>
      <c r="G14" s="7">
        <v>0.44</v>
      </c>
      <c r="H14" s="7">
        <v>0.5</v>
      </c>
      <c r="I14" s="7">
        <v>0.49</v>
      </c>
      <c r="J14" s="7">
        <v>0.44</v>
      </c>
      <c r="K14" s="7">
        <v>0.45</v>
      </c>
      <c r="L14" s="7">
        <v>0.56000000000000005</v>
      </c>
      <c r="M14" s="7">
        <v>0.4</v>
      </c>
      <c r="N14" s="7">
        <v>0.32</v>
      </c>
      <c r="O14" s="7">
        <v>0.28999999999999998</v>
      </c>
      <c r="P14" s="7">
        <v>0.24</v>
      </c>
      <c r="Q14" s="7">
        <v>0.18</v>
      </c>
      <c r="R14" s="7">
        <v>0.38</v>
      </c>
      <c r="S14" s="7">
        <v>0.22</v>
      </c>
      <c r="T14" s="7">
        <v>0.57999999999999996</v>
      </c>
      <c r="U14" s="7">
        <v>0.42</v>
      </c>
      <c r="V14" s="7">
        <v>0.39</v>
      </c>
      <c r="W14" s="7">
        <v>0.49</v>
      </c>
      <c r="X14" s="7">
        <v>0.44</v>
      </c>
      <c r="Y14" s="7">
        <v>0.33</v>
      </c>
      <c r="Z14" s="7">
        <v>0.55000000000000004</v>
      </c>
      <c r="AA14" s="7">
        <v>0.42</v>
      </c>
      <c r="AB14" s="7">
        <v>0.53</v>
      </c>
      <c r="AC14" s="7">
        <v>0.42</v>
      </c>
      <c r="AD14" s="7">
        <v>0.38</v>
      </c>
      <c r="AE14" s="7">
        <v>0.44</v>
      </c>
      <c r="AF14" s="7">
        <v>0.51</v>
      </c>
      <c r="AG14" s="7">
        <v>0.55000000000000004</v>
      </c>
      <c r="AH14" s="7">
        <v>0.43</v>
      </c>
      <c r="AI14" s="7">
        <v>0.49</v>
      </c>
      <c r="AJ14" s="7">
        <v>0.41</v>
      </c>
      <c r="AK14" s="7">
        <v>0.53</v>
      </c>
      <c r="AL14" s="7">
        <v>0.43</v>
      </c>
      <c r="AM14" s="7">
        <v>0.47</v>
      </c>
      <c r="AN14" s="7">
        <v>0.5</v>
      </c>
      <c r="AO14" s="7">
        <v>0.38</v>
      </c>
      <c r="AP14" s="7">
        <v>0.51</v>
      </c>
      <c r="AQ14" s="7">
        <v>0.44</v>
      </c>
      <c r="AR14" s="7">
        <v>0.38</v>
      </c>
      <c r="AS14" s="7">
        <v>0.49</v>
      </c>
      <c r="AT14" s="7">
        <v>0.4</v>
      </c>
      <c r="AU14" s="7">
        <v>0.41</v>
      </c>
      <c r="AV14" s="7">
        <v>0.39</v>
      </c>
      <c r="AW14" s="7">
        <v>0.48</v>
      </c>
      <c r="AX14" s="7">
        <v>0.42</v>
      </c>
      <c r="AY14" s="7">
        <v>0.43</v>
      </c>
      <c r="AZ14" s="7">
        <v>0.39</v>
      </c>
      <c r="BA14" s="7">
        <v>0.47</v>
      </c>
      <c r="BB14" s="7">
        <v>0.33</v>
      </c>
      <c r="BC14" s="7">
        <v>0.49</v>
      </c>
      <c r="BD14" s="7">
        <v>0.45</v>
      </c>
      <c r="BE14" s="7">
        <v>0.44</v>
      </c>
      <c r="BF14" s="7">
        <v>0.42</v>
      </c>
      <c r="BG14" s="7">
        <v>0.5</v>
      </c>
      <c r="BH14" s="7">
        <v>0.46</v>
      </c>
      <c r="BI14" s="7">
        <v>0.52</v>
      </c>
      <c r="BJ14" s="7">
        <v>0.41</v>
      </c>
      <c r="BK14" s="7">
        <v>0.44</v>
      </c>
      <c r="BL14" s="7">
        <v>0.46</v>
      </c>
      <c r="BM14" s="7">
        <v>0.46</v>
      </c>
      <c r="BN14" s="7">
        <v>0.43</v>
      </c>
      <c r="BO14" s="7">
        <v>0.42</v>
      </c>
      <c r="BP14" s="7">
        <v>0.51</v>
      </c>
      <c r="BQ14" s="7">
        <v>0.44</v>
      </c>
      <c r="BR14" s="7">
        <v>0.47</v>
      </c>
      <c r="BS14" s="7">
        <v>0.6</v>
      </c>
      <c r="BT14" s="7">
        <v>0.42</v>
      </c>
      <c r="BU14" s="7">
        <v>0.44</v>
      </c>
      <c r="BV14" s="7">
        <v>0.45</v>
      </c>
      <c r="BW14" s="7">
        <v>0.49</v>
      </c>
      <c r="BX14" s="7">
        <v>0.55000000000000004</v>
      </c>
      <c r="BY14" s="7">
        <v>0.5</v>
      </c>
      <c r="BZ14" s="7">
        <v>0.43</v>
      </c>
    </row>
    <row r="15" spans="1:78" s="2" customFormat="1" ht="12.75" x14ac:dyDescent="0.35">
      <c r="A15" s="9"/>
      <c r="B15" s="6"/>
      <c r="C15" s="6" t="s">
        <v>272</v>
      </c>
      <c r="D15" s="6" t="s">
        <v>1633</v>
      </c>
      <c r="E15" s="6" t="s">
        <v>272</v>
      </c>
      <c r="F15" s="6"/>
      <c r="G15" s="6"/>
      <c r="H15" s="6" t="s">
        <v>1633</v>
      </c>
      <c r="I15" s="6" t="s">
        <v>1633</v>
      </c>
      <c r="J15" s="6"/>
      <c r="K15" s="6"/>
      <c r="L15" s="6" t="s">
        <v>188</v>
      </c>
      <c r="M15" s="6" t="s">
        <v>166</v>
      </c>
      <c r="N15" s="6" t="s">
        <v>168</v>
      </c>
      <c r="O15" s="6" t="s">
        <v>279</v>
      </c>
      <c r="P15" s="6" t="s">
        <v>88</v>
      </c>
      <c r="Q15" s="6"/>
      <c r="R15" s="6" t="s">
        <v>167</v>
      </c>
      <c r="S15" s="6"/>
      <c r="T15" s="6" t="s">
        <v>2324</v>
      </c>
      <c r="U15" s="6" t="s">
        <v>1437</v>
      </c>
      <c r="V15" s="6" t="s">
        <v>88</v>
      </c>
      <c r="W15" s="6" t="s">
        <v>196</v>
      </c>
      <c r="X15" s="6" t="s">
        <v>2671</v>
      </c>
      <c r="Y15" s="6"/>
      <c r="Z15" s="6" t="s">
        <v>2324</v>
      </c>
      <c r="AA15" s="6" t="s">
        <v>88</v>
      </c>
      <c r="AB15" s="6" t="s">
        <v>2672</v>
      </c>
      <c r="AC15" s="6" t="s">
        <v>88</v>
      </c>
      <c r="AD15" s="6" t="s">
        <v>88</v>
      </c>
      <c r="AE15" s="6" t="s">
        <v>2671</v>
      </c>
      <c r="AF15" s="6" t="s">
        <v>196</v>
      </c>
      <c r="AG15" s="6" t="s">
        <v>285</v>
      </c>
      <c r="AH15" s="6"/>
      <c r="AI15" s="6" t="s">
        <v>197</v>
      </c>
      <c r="AJ15" s="6"/>
      <c r="AK15" s="6" t="s">
        <v>285</v>
      </c>
      <c r="AL15" s="6" t="s">
        <v>86</v>
      </c>
      <c r="AM15" s="6" t="s">
        <v>85</v>
      </c>
      <c r="AN15" s="6" t="s">
        <v>119</v>
      </c>
      <c r="AO15" s="6"/>
      <c r="AP15" s="6" t="s">
        <v>106</v>
      </c>
      <c r="AQ15" s="6" t="s">
        <v>85</v>
      </c>
      <c r="AR15" s="6"/>
      <c r="AS15" s="6" t="s">
        <v>97</v>
      </c>
      <c r="AT15" s="6"/>
      <c r="AU15" s="6" t="s">
        <v>86</v>
      </c>
      <c r="AV15" s="6"/>
      <c r="AW15" s="6" t="s">
        <v>199</v>
      </c>
      <c r="AX15" s="6" t="s">
        <v>198</v>
      </c>
      <c r="AY15" s="6" t="s">
        <v>198</v>
      </c>
      <c r="AZ15" s="6"/>
      <c r="BA15" s="6" t="s">
        <v>199</v>
      </c>
      <c r="BB15" s="6"/>
      <c r="BC15" s="6" t="s">
        <v>83</v>
      </c>
      <c r="BD15" s="6" t="s">
        <v>85</v>
      </c>
      <c r="BE15" s="6" t="s">
        <v>85</v>
      </c>
      <c r="BF15" s="6"/>
      <c r="BG15" s="6" t="s">
        <v>200</v>
      </c>
      <c r="BH15" s="6" t="s">
        <v>128</v>
      </c>
      <c r="BI15" s="6" t="s">
        <v>200</v>
      </c>
      <c r="BJ15" s="6"/>
      <c r="BK15" s="6" t="s">
        <v>291</v>
      </c>
      <c r="BL15" s="6" t="s">
        <v>202</v>
      </c>
      <c r="BM15" s="6" t="s">
        <v>202</v>
      </c>
      <c r="BN15" s="6" t="s">
        <v>83</v>
      </c>
      <c r="BO15" s="6"/>
      <c r="BP15" s="6" t="s">
        <v>105</v>
      </c>
      <c r="BQ15" s="6"/>
      <c r="BR15" s="6" t="s">
        <v>83</v>
      </c>
      <c r="BS15" s="6" t="s">
        <v>102</v>
      </c>
      <c r="BT15" s="6"/>
      <c r="BU15" s="6"/>
      <c r="BV15" s="6"/>
      <c r="BW15" s="6" t="s">
        <v>128</v>
      </c>
      <c r="BX15" s="6" t="s">
        <v>125</v>
      </c>
      <c r="BY15" s="6" t="s">
        <v>84</v>
      </c>
    </row>
    <row r="16" spans="1:78" s="2" customFormat="1" ht="12.75" x14ac:dyDescent="0.35">
      <c r="A16" s="9" t="s">
        <v>2661</v>
      </c>
      <c r="B16" s="6">
        <v>560257</v>
      </c>
      <c r="C16" s="6">
        <v>46137</v>
      </c>
      <c r="D16" s="6">
        <v>63035</v>
      </c>
      <c r="E16" s="6">
        <v>98357</v>
      </c>
      <c r="F16" s="6">
        <v>21767</v>
      </c>
      <c r="G16" s="6">
        <v>69960</v>
      </c>
      <c r="H16" s="6">
        <v>93165</v>
      </c>
      <c r="I16" s="6">
        <v>61051</v>
      </c>
      <c r="J16" s="6">
        <v>55729</v>
      </c>
      <c r="K16" s="6">
        <v>51056</v>
      </c>
      <c r="L16" s="6">
        <v>236330</v>
      </c>
      <c r="M16" s="6">
        <v>243925</v>
      </c>
      <c r="N16" s="6">
        <v>40887</v>
      </c>
      <c r="O16" s="6">
        <v>20779</v>
      </c>
      <c r="P16" s="6">
        <v>12618</v>
      </c>
      <c r="Q16" s="6">
        <v>5718</v>
      </c>
      <c r="R16" s="6">
        <v>323927</v>
      </c>
      <c r="S16" s="6">
        <v>18336</v>
      </c>
      <c r="T16" s="6">
        <v>20788</v>
      </c>
      <c r="U16" s="6">
        <v>33248</v>
      </c>
      <c r="V16" s="6">
        <v>3648</v>
      </c>
      <c r="W16" s="6">
        <v>47484</v>
      </c>
      <c r="X16" s="6">
        <v>121054</v>
      </c>
      <c r="Y16" s="6">
        <v>53726</v>
      </c>
      <c r="Z16" s="6">
        <v>36908</v>
      </c>
      <c r="AA16" s="6">
        <v>13280</v>
      </c>
      <c r="AB16" s="6">
        <v>116427</v>
      </c>
      <c r="AC16" s="6">
        <v>7315</v>
      </c>
      <c r="AD16" s="6">
        <v>22095</v>
      </c>
      <c r="AE16" s="6">
        <v>47579</v>
      </c>
      <c r="AF16" s="6">
        <v>36704</v>
      </c>
      <c r="AG16" s="6">
        <v>24903</v>
      </c>
      <c r="AH16" s="6">
        <v>32782</v>
      </c>
      <c r="AI16" s="6">
        <v>47484</v>
      </c>
      <c r="AJ16" s="6">
        <v>191379</v>
      </c>
      <c r="AK16" s="6">
        <v>186720</v>
      </c>
      <c r="AL16" s="6">
        <v>76989</v>
      </c>
      <c r="AM16" s="6">
        <v>475571</v>
      </c>
      <c r="AN16" s="6">
        <v>53816</v>
      </c>
      <c r="AO16" s="6">
        <v>28728</v>
      </c>
      <c r="AP16" s="6">
        <v>349615</v>
      </c>
      <c r="AQ16" s="6">
        <v>50728</v>
      </c>
      <c r="AR16" s="6">
        <v>159387</v>
      </c>
      <c r="AS16" s="6">
        <v>433965</v>
      </c>
      <c r="AT16" s="6">
        <v>126292</v>
      </c>
      <c r="AU16" s="6">
        <v>47163</v>
      </c>
      <c r="AV16" s="6">
        <v>79129</v>
      </c>
      <c r="AW16" s="6">
        <v>513094</v>
      </c>
      <c r="AX16" s="6">
        <v>34662</v>
      </c>
      <c r="AY16" s="6">
        <v>33166</v>
      </c>
      <c r="AZ16" s="6">
        <v>12501</v>
      </c>
      <c r="BA16" s="6">
        <v>525595</v>
      </c>
      <c r="BB16" s="6">
        <v>98538</v>
      </c>
      <c r="BC16" s="6">
        <v>461719</v>
      </c>
      <c r="BD16" s="6">
        <v>402479</v>
      </c>
      <c r="BE16" s="6">
        <v>225349</v>
      </c>
      <c r="BF16" s="6">
        <v>107182</v>
      </c>
      <c r="BG16" s="6">
        <v>69948</v>
      </c>
      <c r="BH16" s="6">
        <v>295297</v>
      </c>
      <c r="BI16" s="6">
        <v>157777</v>
      </c>
      <c r="BJ16" s="6">
        <v>268609</v>
      </c>
      <c r="BK16" s="6">
        <v>198188</v>
      </c>
      <c r="BL16" s="6">
        <v>372168</v>
      </c>
      <c r="BM16" s="6">
        <v>430076</v>
      </c>
      <c r="BN16" s="6">
        <v>317036</v>
      </c>
      <c r="BO16" s="6">
        <v>135081</v>
      </c>
      <c r="BP16" s="6">
        <v>130180</v>
      </c>
      <c r="BQ16" s="6">
        <v>241374</v>
      </c>
      <c r="BR16" s="6">
        <v>237967</v>
      </c>
      <c r="BS16" s="6">
        <v>64032</v>
      </c>
      <c r="BT16" s="6">
        <v>17443</v>
      </c>
      <c r="BU16" s="6">
        <v>62539</v>
      </c>
      <c r="BV16" s="6">
        <v>129044</v>
      </c>
      <c r="BW16" s="6">
        <v>142937</v>
      </c>
      <c r="BX16" s="6">
        <v>71043</v>
      </c>
      <c r="BY16" s="6">
        <v>302061</v>
      </c>
      <c r="BZ16" s="6">
        <v>258196</v>
      </c>
    </row>
    <row r="17" spans="1:78" s="2" customFormat="1" ht="12.75" x14ac:dyDescent="0.35">
      <c r="A17" s="9"/>
      <c r="B17" s="7">
        <v>0.38</v>
      </c>
      <c r="C17" s="7">
        <v>0.39</v>
      </c>
      <c r="D17" s="7">
        <v>0.37</v>
      </c>
      <c r="E17" s="7">
        <v>0.38</v>
      </c>
      <c r="F17" s="7">
        <v>0.39</v>
      </c>
      <c r="G17" s="7">
        <v>0.39</v>
      </c>
      <c r="H17" s="7">
        <v>0.36</v>
      </c>
      <c r="I17" s="7">
        <v>0.36</v>
      </c>
      <c r="J17" s="7">
        <v>0.39</v>
      </c>
      <c r="K17" s="7">
        <v>0.38</v>
      </c>
      <c r="L17" s="7">
        <v>0.31</v>
      </c>
      <c r="M17" s="7">
        <v>0.44</v>
      </c>
      <c r="N17" s="7">
        <v>0.49</v>
      </c>
      <c r="O17" s="7">
        <v>0.49</v>
      </c>
      <c r="P17" s="7">
        <v>0.54</v>
      </c>
      <c r="Q17" s="7">
        <v>0.56000000000000005</v>
      </c>
      <c r="R17" s="7">
        <v>0.45</v>
      </c>
      <c r="S17" s="7">
        <v>0.55000000000000004</v>
      </c>
      <c r="T17" s="7">
        <v>0.3</v>
      </c>
      <c r="U17" s="7">
        <v>0.39</v>
      </c>
      <c r="V17" s="7">
        <v>0.43</v>
      </c>
      <c r="W17" s="7">
        <v>0.35</v>
      </c>
      <c r="X17" s="7">
        <v>0.39</v>
      </c>
      <c r="Y17" s="7">
        <v>0.41</v>
      </c>
      <c r="Z17" s="7">
        <v>0.32</v>
      </c>
      <c r="AA17" s="7">
        <v>0.41</v>
      </c>
      <c r="AB17" s="7">
        <v>0.36</v>
      </c>
      <c r="AC17" s="7">
        <v>0.45</v>
      </c>
      <c r="AD17" s="7">
        <v>0.47</v>
      </c>
      <c r="AE17" s="7">
        <v>0.42</v>
      </c>
      <c r="AF17" s="7">
        <v>0.35</v>
      </c>
      <c r="AG17" s="7">
        <v>0.32</v>
      </c>
      <c r="AH17" s="7">
        <v>0.39</v>
      </c>
      <c r="AI17" s="7">
        <v>0.35</v>
      </c>
      <c r="AJ17" s="7">
        <v>0.4</v>
      </c>
      <c r="AK17" s="7">
        <v>0.35</v>
      </c>
      <c r="AL17" s="7">
        <v>0.44</v>
      </c>
      <c r="AM17" s="7">
        <v>0.37</v>
      </c>
      <c r="AN17" s="7">
        <v>0.4</v>
      </c>
      <c r="AO17" s="7">
        <v>0.47</v>
      </c>
      <c r="AP17" s="7">
        <v>0.35</v>
      </c>
      <c r="AQ17" s="7">
        <v>0.43</v>
      </c>
      <c r="AR17" s="7">
        <v>0.44</v>
      </c>
      <c r="AS17" s="7">
        <v>0.36</v>
      </c>
      <c r="AT17" s="7">
        <v>0.44</v>
      </c>
      <c r="AU17" s="7">
        <v>0.43</v>
      </c>
      <c r="AV17" s="7">
        <v>0.45</v>
      </c>
      <c r="AW17" s="7">
        <v>0.37</v>
      </c>
      <c r="AX17" s="7">
        <v>0.42</v>
      </c>
      <c r="AY17" s="7">
        <v>0.43</v>
      </c>
      <c r="AZ17" s="7">
        <v>0.43</v>
      </c>
      <c r="BA17" s="7">
        <v>0.37</v>
      </c>
      <c r="BB17" s="7">
        <v>0.47</v>
      </c>
      <c r="BC17" s="7">
        <v>0.36</v>
      </c>
      <c r="BD17" s="7">
        <v>0.41</v>
      </c>
      <c r="BE17" s="7">
        <v>0.42</v>
      </c>
      <c r="BF17" s="7">
        <v>0.42</v>
      </c>
      <c r="BG17" s="7">
        <v>0.36</v>
      </c>
      <c r="BH17" s="7">
        <v>0.4</v>
      </c>
      <c r="BI17" s="7">
        <v>0.31</v>
      </c>
      <c r="BJ17" s="7">
        <v>0.43</v>
      </c>
      <c r="BK17" s="7">
        <v>0.42</v>
      </c>
      <c r="BL17" s="7">
        <v>0.41</v>
      </c>
      <c r="BM17" s="7">
        <v>0.4</v>
      </c>
      <c r="BN17" s="7">
        <v>0.42</v>
      </c>
      <c r="BO17" s="7">
        <v>0.44</v>
      </c>
      <c r="BP17" s="7">
        <v>0.31</v>
      </c>
      <c r="BQ17" s="7">
        <v>0.38</v>
      </c>
      <c r="BR17" s="7">
        <v>0.4</v>
      </c>
      <c r="BS17" s="7">
        <v>0.3</v>
      </c>
      <c r="BT17" s="7">
        <v>0.37</v>
      </c>
      <c r="BU17" s="7">
        <v>0.4</v>
      </c>
      <c r="BV17" s="7">
        <v>0.4</v>
      </c>
      <c r="BW17" s="7">
        <v>0.38</v>
      </c>
      <c r="BX17" s="7">
        <v>0.32</v>
      </c>
      <c r="BY17" s="7">
        <v>0.35</v>
      </c>
      <c r="BZ17" s="7">
        <v>0.41</v>
      </c>
    </row>
    <row r="18" spans="1:78" s="2" customFormat="1" ht="12.75" x14ac:dyDescent="0.35">
      <c r="A18" s="9"/>
      <c r="B18" s="6"/>
      <c r="C18" s="6" t="s">
        <v>313</v>
      </c>
      <c r="D18" s="6"/>
      <c r="E18" s="6"/>
      <c r="F18" s="6" t="s">
        <v>313</v>
      </c>
      <c r="G18" s="6" t="s">
        <v>313</v>
      </c>
      <c r="H18" s="6"/>
      <c r="I18" s="6"/>
      <c r="J18" s="6" t="s">
        <v>251</v>
      </c>
      <c r="K18" s="6" t="s">
        <v>313</v>
      </c>
      <c r="L18" s="6"/>
      <c r="M18" s="6" t="s">
        <v>83</v>
      </c>
      <c r="N18" s="6" t="s">
        <v>144</v>
      </c>
      <c r="O18" s="6" t="s">
        <v>144</v>
      </c>
      <c r="P18" s="6" t="s">
        <v>121</v>
      </c>
      <c r="Q18" s="6" t="s">
        <v>121</v>
      </c>
      <c r="R18" s="6" t="s">
        <v>102</v>
      </c>
      <c r="S18" s="6" t="s">
        <v>121</v>
      </c>
      <c r="T18" s="6"/>
      <c r="U18" s="6" t="s">
        <v>255</v>
      </c>
      <c r="V18" s="6" t="s">
        <v>255</v>
      </c>
      <c r="W18" s="6" t="s">
        <v>135</v>
      </c>
      <c r="X18" s="6" t="s">
        <v>255</v>
      </c>
      <c r="Y18" s="6" t="s">
        <v>253</v>
      </c>
      <c r="Z18" s="6"/>
      <c r="AA18" s="6" t="s">
        <v>255</v>
      </c>
      <c r="AB18" s="6" t="s">
        <v>135</v>
      </c>
      <c r="AC18" s="6" t="s">
        <v>1216</v>
      </c>
      <c r="AD18" s="6" t="s">
        <v>960</v>
      </c>
      <c r="AE18" s="6" t="s">
        <v>1216</v>
      </c>
      <c r="AF18" s="6" t="s">
        <v>135</v>
      </c>
      <c r="AG18" s="6"/>
      <c r="AH18" s="6" t="s">
        <v>213</v>
      </c>
      <c r="AI18" s="6" t="s">
        <v>83</v>
      </c>
      <c r="AJ18" s="6" t="s">
        <v>213</v>
      </c>
      <c r="AK18" s="6" t="s">
        <v>83</v>
      </c>
      <c r="AL18" s="6" t="s">
        <v>201</v>
      </c>
      <c r="AM18" s="6"/>
      <c r="AN18" s="6" t="s">
        <v>83</v>
      </c>
      <c r="AO18" s="6" t="s">
        <v>102</v>
      </c>
      <c r="AP18" s="6"/>
      <c r="AQ18" s="6" t="s">
        <v>83</v>
      </c>
      <c r="AR18" s="6" t="s">
        <v>83</v>
      </c>
      <c r="AS18" s="6"/>
      <c r="AT18" s="6" t="s">
        <v>214</v>
      </c>
      <c r="AU18" s="6" t="s">
        <v>214</v>
      </c>
      <c r="AV18" s="6" t="s">
        <v>239</v>
      </c>
      <c r="AW18" s="6" t="s">
        <v>83</v>
      </c>
      <c r="AX18" s="6" t="s">
        <v>214</v>
      </c>
      <c r="AY18" s="6" t="s">
        <v>214</v>
      </c>
      <c r="AZ18" s="6" t="s">
        <v>214</v>
      </c>
      <c r="BA18" s="6" t="s">
        <v>83</v>
      </c>
      <c r="BB18" s="6" t="s">
        <v>84</v>
      </c>
      <c r="BC18" s="6"/>
      <c r="BD18" s="6" t="s">
        <v>216</v>
      </c>
      <c r="BE18" s="6" t="s">
        <v>294</v>
      </c>
      <c r="BF18" s="6" t="s">
        <v>113</v>
      </c>
      <c r="BG18" s="6" t="s">
        <v>88</v>
      </c>
      <c r="BH18" s="6" t="s">
        <v>216</v>
      </c>
      <c r="BI18" s="6"/>
      <c r="BJ18" s="6" t="s">
        <v>217</v>
      </c>
      <c r="BK18" s="6" t="s">
        <v>217</v>
      </c>
      <c r="BL18" s="6" t="s">
        <v>89</v>
      </c>
      <c r="BM18" s="6" t="s">
        <v>89</v>
      </c>
      <c r="BN18" s="6" t="s">
        <v>217</v>
      </c>
      <c r="BO18" s="6" t="s">
        <v>231</v>
      </c>
      <c r="BP18" s="6"/>
      <c r="BQ18" s="6" t="s">
        <v>85</v>
      </c>
      <c r="BR18" s="6" t="s">
        <v>119</v>
      </c>
      <c r="BS18" s="6"/>
      <c r="BT18" s="6" t="s">
        <v>87</v>
      </c>
      <c r="BU18" s="6" t="s">
        <v>183</v>
      </c>
      <c r="BV18" s="6" t="s">
        <v>183</v>
      </c>
      <c r="BW18" s="6" t="s">
        <v>87</v>
      </c>
      <c r="BX18" s="6"/>
      <c r="BY18" s="6"/>
      <c r="BZ18" s="6" t="s">
        <v>83</v>
      </c>
    </row>
    <row r="19" spans="1:78" s="2" customFormat="1" ht="12.75" x14ac:dyDescent="0.35">
      <c r="A19" s="9" t="s">
        <v>2662</v>
      </c>
      <c r="B19" s="6">
        <v>129648</v>
      </c>
      <c r="C19" s="6">
        <v>10209</v>
      </c>
      <c r="D19" s="6">
        <v>13204</v>
      </c>
      <c r="E19" s="6">
        <v>21498</v>
      </c>
      <c r="F19" s="6">
        <v>5544</v>
      </c>
      <c r="G19" s="6">
        <v>17353</v>
      </c>
      <c r="H19" s="6">
        <v>21731</v>
      </c>
      <c r="I19" s="6">
        <v>12867</v>
      </c>
      <c r="J19" s="6">
        <v>13435</v>
      </c>
      <c r="K19" s="6">
        <v>13806</v>
      </c>
      <c r="L19" s="6">
        <v>45754</v>
      </c>
      <c r="M19" s="6">
        <v>60801</v>
      </c>
      <c r="N19" s="6">
        <v>11097</v>
      </c>
      <c r="O19" s="6">
        <v>6588</v>
      </c>
      <c r="P19" s="6">
        <v>3677</v>
      </c>
      <c r="Q19" s="6">
        <v>1732</v>
      </c>
      <c r="R19" s="6">
        <v>83894</v>
      </c>
      <c r="S19" s="6">
        <v>5408</v>
      </c>
      <c r="T19" s="6">
        <v>3148</v>
      </c>
      <c r="U19" s="6">
        <v>9834</v>
      </c>
      <c r="V19" s="6">
        <v>918</v>
      </c>
      <c r="W19" s="6">
        <v>10882</v>
      </c>
      <c r="X19" s="6">
        <v>31335</v>
      </c>
      <c r="Y19" s="6">
        <v>17653</v>
      </c>
      <c r="Z19" s="6">
        <v>7565</v>
      </c>
      <c r="AA19" s="6">
        <v>3985</v>
      </c>
      <c r="AB19" s="6">
        <v>21667</v>
      </c>
      <c r="AC19" s="6">
        <v>1416</v>
      </c>
      <c r="AD19" s="6">
        <v>4475</v>
      </c>
      <c r="AE19" s="6">
        <v>8670</v>
      </c>
      <c r="AF19" s="6">
        <v>8099</v>
      </c>
      <c r="AG19" s="6">
        <v>4166</v>
      </c>
      <c r="AH19" s="6">
        <v>9735</v>
      </c>
      <c r="AI19" s="6">
        <v>10882</v>
      </c>
      <c r="AJ19" s="6">
        <v>53695</v>
      </c>
      <c r="AK19" s="6">
        <v>36609</v>
      </c>
      <c r="AL19" s="6">
        <v>14561</v>
      </c>
      <c r="AM19" s="6">
        <v>114949</v>
      </c>
      <c r="AN19" s="6">
        <v>8575</v>
      </c>
      <c r="AO19" s="6">
        <v>5705</v>
      </c>
      <c r="AP19" s="6">
        <v>76820</v>
      </c>
      <c r="AQ19" s="6">
        <v>10310</v>
      </c>
      <c r="AR19" s="6">
        <v>42403</v>
      </c>
      <c r="AS19" s="6">
        <v>97872</v>
      </c>
      <c r="AT19" s="6">
        <v>31776</v>
      </c>
      <c r="AU19" s="6">
        <v>12183</v>
      </c>
      <c r="AV19" s="6">
        <v>19592</v>
      </c>
      <c r="AW19" s="6">
        <v>117465</v>
      </c>
      <c r="AX19" s="6">
        <v>8546</v>
      </c>
      <c r="AY19" s="6">
        <v>7948</v>
      </c>
      <c r="AZ19" s="6">
        <v>3637</v>
      </c>
      <c r="BA19" s="6">
        <v>121102</v>
      </c>
      <c r="BB19" s="6">
        <v>29560</v>
      </c>
      <c r="BC19" s="6">
        <v>100088</v>
      </c>
      <c r="BD19" s="6">
        <v>90771</v>
      </c>
      <c r="BE19" s="6">
        <v>49985</v>
      </c>
      <c r="BF19" s="6">
        <v>24666</v>
      </c>
      <c r="BG19" s="6">
        <v>16120</v>
      </c>
      <c r="BH19" s="6">
        <v>66105</v>
      </c>
      <c r="BI19" s="6">
        <v>38877</v>
      </c>
      <c r="BJ19" s="6">
        <v>63302</v>
      </c>
      <c r="BK19" s="6">
        <v>42681</v>
      </c>
      <c r="BL19" s="6">
        <v>80032</v>
      </c>
      <c r="BM19" s="6">
        <v>94858</v>
      </c>
      <c r="BN19" s="6">
        <v>72361</v>
      </c>
      <c r="BO19" s="6">
        <v>29194</v>
      </c>
      <c r="BP19" s="6">
        <v>34790</v>
      </c>
      <c r="BQ19" s="6">
        <v>68244</v>
      </c>
      <c r="BR19" s="6">
        <v>45733</v>
      </c>
      <c r="BS19" s="6">
        <v>11066</v>
      </c>
      <c r="BT19" s="6">
        <v>5571</v>
      </c>
      <c r="BU19" s="6">
        <v>15770</v>
      </c>
      <c r="BV19" s="6">
        <v>33027</v>
      </c>
      <c r="BW19" s="6">
        <v>32040</v>
      </c>
      <c r="BX19" s="6">
        <v>14991</v>
      </c>
      <c r="BY19" s="6">
        <v>72171</v>
      </c>
      <c r="BZ19" s="6">
        <v>57477</v>
      </c>
    </row>
    <row r="20" spans="1:78" s="2" customFormat="1" ht="12.75" x14ac:dyDescent="0.35">
      <c r="A20" s="9"/>
      <c r="B20" s="7">
        <v>0.09</v>
      </c>
      <c r="C20" s="7">
        <v>0.09</v>
      </c>
      <c r="D20" s="7">
        <v>0.08</v>
      </c>
      <c r="E20" s="7">
        <v>0.08</v>
      </c>
      <c r="F20" s="7">
        <v>0.1</v>
      </c>
      <c r="G20" s="7">
        <v>0.1</v>
      </c>
      <c r="H20" s="7">
        <v>0.08</v>
      </c>
      <c r="I20" s="7">
        <v>0.08</v>
      </c>
      <c r="J20" s="7">
        <v>0.09</v>
      </c>
      <c r="K20" s="7">
        <v>0.1</v>
      </c>
      <c r="L20" s="7">
        <v>0.06</v>
      </c>
      <c r="M20" s="7">
        <v>0.11</v>
      </c>
      <c r="N20" s="7">
        <v>0.13</v>
      </c>
      <c r="O20" s="7">
        <v>0.15</v>
      </c>
      <c r="P20" s="7">
        <v>0.16</v>
      </c>
      <c r="Q20" s="7">
        <v>0.17</v>
      </c>
      <c r="R20" s="7">
        <v>0.12</v>
      </c>
      <c r="S20" s="7">
        <v>0.16</v>
      </c>
      <c r="T20" s="7">
        <v>0.05</v>
      </c>
      <c r="U20" s="7">
        <v>0.12</v>
      </c>
      <c r="V20" s="7">
        <v>0.11</v>
      </c>
      <c r="W20" s="7">
        <v>0.08</v>
      </c>
      <c r="X20" s="7">
        <v>0.1</v>
      </c>
      <c r="Y20" s="7">
        <v>0.14000000000000001</v>
      </c>
      <c r="Z20" s="7">
        <v>7.0000000000000007E-2</v>
      </c>
      <c r="AA20" s="7">
        <v>0.12</v>
      </c>
      <c r="AB20" s="7">
        <v>7.0000000000000007E-2</v>
      </c>
      <c r="AC20" s="7">
        <v>0.09</v>
      </c>
      <c r="AD20" s="7">
        <v>0.1</v>
      </c>
      <c r="AE20" s="7">
        <v>0.08</v>
      </c>
      <c r="AF20" s="7">
        <v>0.08</v>
      </c>
      <c r="AG20" s="7">
        <v>0.05</v>
      </c>
      <c r="AH20" s="7">
        <v>0.12</v>
      </c>
      <c r="AI20" s="7">
        <v>0.08</v>
      </c>
      <c r="AJ20" s="7">
        <v>0.11</v>
      </c>
      <c r="AK20" s="7">
        <v>7.0000000000000007E-2</v>
      </c>
      <c r="AL20" s="7">
        <v>0.08</v>
      </c>
      <c r="AM20" s="7">
        <v>0.09</v>
      </c>
      <c r="AN20" s="7">
        <v>0.06</v>
      </c>
      <c r="AO20" s="7">
        <v>0.09</v>
      </c>
      <c r="AP20" s="7">
        <v>0.08</v>
      </c>
      <c r="AQ20" s="7">
        <v>0.09</v>
      </c>
      <c r="AR20" s="7">
        <v>0.12</v>
      </c>
      <c r="AS20" s="7">
        <v>0.08</v>
      </c>
      <c r="AT20" s="7">
        <v>0.11</v>
      </c>
      <c r="AU20" s="7">
        <v>0.11</v>
      </c>
      <c r="AV20" s="7">
        <v>0.11</v>
      </c>
      <c r="AW20" s="7">
        <v>0.09</v>
      </c>
      <c r="AX20" s="7">
        <v>0.1</v>
      </c>
      <c r="AY20" s="7">
        <v>0.1</v>
      </c>
      <c r="AZ20" s="7">
        <v>0.12</v>
      </c>
      <c r="BA20" s="7">
        <v>0.09</v>
      </c>
      <c r="BB20" s="7">
        <v>0.14000000000000001</v>
      </c>
      <c r="BC20" s="7">
        <v>0.08</v>
      </c>
      <c r="BD20" s="7">
        <v>0.09</v>
      </c>
      <c r="BE20" s="7">
        <v>0.09</v>
      </c>
      <c r="BF20" s="7">
        <v>0.1</v>
      </c>
      <c r="BG20" s="7">
        <v>0.08</v>
      </c>
      <c r="BH20" s="7">
        <v>0.09</v>
      </c>
      <c r="BI20" s="7">
        <v>0.08</v>
      </c>
      <c r="BJ20" s="7">
        <v>0.1</v>
      </c>
      <c r="BK20" s="7">
        <v>0.09</v>
      </c>
      <c r="BL20" s="7">
        <v>0.09</v>
      </c>
      <c r="BM20" s="7">
        <v>0.09</v>
      </c>
      <c r="BN20" s="7">
        <v>0.1</v>
      </c>
      <c r="BO20" s="7">
        <v>0.1</v>
      </c>
      <c r="BP20" s="7">
        <v>0.08</v>
      </c>
      <c r="BQ20" s="7">
        <v>0.11</v>
      </c>
      <c r="BR20" s="7">
        <v>0.08</v>
      </c>
      <c r="BS20" s="7">
        <v>0.05</v>
      </c>
      <c r="BT20" s="7">
        <v>0.12</v>
      </c>
      <c r="BU20" s="7">
        <v>0.1</v>
      </c>
      <c r="BV20" s="7">
        <v>0.1</v>
      </c>
      <c r="BW20" s="7">
        <v>0.08</v>
      </c>
      <c r="BX20" s="7">
        <v>7.0000000000000007E-2</v>
      </c>
      <c r="BY20" s="7">
        <v>0.08</v>
      </c>
      <c r="BZ20" s="7">
        <v>0.09</v>
      </c>
    </row>
    <row r="21" spans="1:78" s="2" customFormat="1" ht="12.75" x14ac:dyDescent="0.35">
      <c r="A21" s="9"/>
      <c r="B21" s="6"/>
      <c r="C21" s="6"/>
      <c r="D21" s="6"/>
      <c r="E21" s="6"/>
      <c r="F21" s="6" t="s">
        <v>218</v>
      </c>
      <c r="G21" s="6" t="s">
        <v>218</v>
      </c>
      <c r="H21" s="6"/>
      <c r="I21" s="6"/>
      <c r="J21" s="6" t="s">
        <v>288</v>
      </c>
      <c r="K21" s="6" t="s">
        <v>301</v>
      </c>
      <c r="L21" s="6"/>
      <c r="M21" s="6" t="s">
        <v>83</v>
      </c>
      <c r="N21" s="6" t="s">
        <v>144</v>
      </c>
      <c r="O21" s="6" t="s">
        <v>261</v>
      </c>
      <c r="P21" s="6" t="s">
        <v>261</v>
      </c>
      <c r="Q21" s="6" t="s">
        <v>261</v>
      </c>
      <c r="R21" s="6" t="s">
        <v>102</v>
      </c>
      <c r="S21" s="6" t="s">
        <v>261</v>
      </c>
      <c r="T21" s="6"/>
      <c r="U21" s="6" t="s">
        <v>1278</v>
      </c>
      <c r="V21" s="6" t="s">
        <v>2673</v>
      </c>
      <c r="W21" s="6" t="s">
        <v>2282</v>
      </c>
      <c r="X21" s="6" t="s">
        <v>902</v>
      </c>
      <c r="Y21" s="6" t="s">
        <v>2669</v>
      </c>
      <c r="Z21" s="6" t="s">
        <v>83</v>
      </c>
      <c r="AA21" s="6" t="s">
        <v>1278</v>
      </c>
      <c r="AB21" s="6" t="s">
        <v>83</v>
      </c>
      <c r="AC21" s="6" t="s">
        <v>83</v>
      </c>
      <c r="AD21" s="6" t="s">
        <v>2673</v>
      </c>
      <c r="AE21" s="6" t="s">
        <v>83</v>
      </c>
      <c r="AF21" s="6" t="s">
        <v>83</v>
      </c>
      <c r="AG21" s="6"/>
      <c r="AH21" s="6" t="s">
        <v>941</v>
      </c>
      <c r="AI21" s="6" t="s">
        <v>159</v>
      </c>
      <c r="AJ21" s="6" t="s">
        <v>941</v>
      </c>
      <c r="AK21" s="6" t="s">
        <v>83</v>
      </c>
      <c r="AL21" s="6" t="s">
        <v>159</v>
      </c>
      <c r="AM21" s="6" t="s">
        <v>84</v>
      </c>
      <c r="AN21" s="6"/>
      <c r="AO21" s="6" t="s">
        <v>84</v>
      </c>
      <c r="AP21" s="6"/>
      <c r="AQ21" s="6" t="s">
        <v>83</v>
      </c>
      <c r="AR21" s="6" t="s">
        <v>102</v>
      </c>
      <c r="AS21" s="6"/>
      <c r="AT21" s="6" t="s">
        <v>214</v>
      </c>
      <c r="AU21" s="6" t="s">
        <v>214</v>
      </c>
      <c r="AV21" s="6" t="s">
        <v>214</v>
      </c>
      <c r="AW21" s="6"/>
      <c r="AX21" s="6" t="s">
        <v>214</v>
      </c>
      <c r="AY21" s="6" t="s">
        <v>214</v>
      </c>
      <c r="AZ21" s="6" t="s">
        <v>214</v>
      </c>
      <c r="BA21" s="6" t="s">
        <v>83</v>
      </c>
      <c r="BB21" s="6" t="s">
        <v>84</v>
      </c>
      <c r="BC21" s="6"/>
      <c r="BD21" s="6" t="s">
        <v>88</v>
      </c>
      <c r="BE21" s="6" t="s">
        <v>88</v>
      </c>
      <c r="BF21" s="6" t="s">
        <v>216</v>
      </c>
      <c r="BG21" s="6"/>
      <c r="BH21" s="6" t="s">
        <v>88</v>
      </c>
      <c r="BI21" s="6"/>
      <c r="BJ21" s="6" t="s">
        <v>118</v>
      </c>
      <c r="BK21" s="6" t="s">
        <v>89</v>
      </c>
      <c r="BL21" s="6"/>
      <c r="BM21" s="6"/>
      <c r="BN21" s="6" t="s">
        <v>217</v>
      </c>
      <c r="BO21" s="6" t="s">
        <v>217</v>
      </c>
      <c r="BP21" s="6"/>
      <c r="BQ21" s="6" t="s">
        <v>106</v>
      </c>
      <c r="BR21" s="6" t="s">
        <v>85</v>
      </c>
      <c r="BS21" s="6"/>
      <c r="BT21" s="6" t="s">
        <v>183</v>
      </c>
      <c r="BU21" s="6" t="s">
        <v>183</v>
      </c>
      <c r="BV21" s="6" t="s">
        <v>183</v>
      </c>
      <c r="BW21" s="6" t="s">
        <v>87</v>
      </c>
      <c r="BX21" s="6"/>
      <c r="BY21" s="6"/>
      <c r="BZ21" s="6" t="s">
        <v>83</v>
      </c>
    </row>
    <row r="22" spans="1:78" s="2" customFormat="1" ht="12.75" x14ac:dyDescent="0.35">
      <c r="A22" s="9" t="s">
        <v>2664</v>
      </c>
      <c r="B22" s="6">
        <v>63969</v>
      </c>
      <c r="C22" s="6">
        <v>4369</v>
      </c>
      <c r="D22" s="6">
        <v>7207</v>
      </c>
      <c r="E22" s="6">
        <v>11484</v>
      </c>
      <c r="F22" s="6">
        <v>2339</v>
      </c>
      <c r="G22" s="6">
        <v>7769</v>
      </c>
      <c r="H22" s="6">
        <v>11179</v>
      </c>
      <c r="I22" s="6">
        <v>8534</v>
      </c>
      <c r="J22" s="6">
        <v>5649</v>
      </c>
      <c r="K22" s="6">
        <v>5439</v>
      </c>
      <c r="L22" s="6">
        <v>36284</v>
      </c>
      <c r="M22" s="6">
        <v>21119</v>
      </c>
      <c r="N22" s="6">
        <v>3208</v>
      </c>
      <c r="O22" s="6">
        <v>1735</v>
      </c>
      <c r="P22" s="6">
        <v>1099</v>
      </c>
      <c r="Q22" s="6">
        <v>524</v>
      </c>
      <c r="R22" s="6">
        <v>27685</v>
      </c>
      <c r="S22" s="6">
        <v>1622</v>
      </c>
      <c r="T22" s="6">
        <v>2686</v>
      </c>
      <c r="U22" s="6">
        <v>4060</v>
      </c>
      <c r="V22" s="6">
        <v>449</v>
      </c>
      <c r="W22" s="6">
        <v>7142</v>
      </c>
      <c r="X22" s="6">
        <v>14724</v>
      </c>
      <c r="Y22" s="6">
        <v>9698</v>
      </c>
      <c r="Z22" s="6">
        <v>4906</v>
      </c>
      <c r="AA22" s="6">
        <v>1218</v>
      </c>
      <c r="AB22" s="6">
        <v>9855</v>
      </c>
      <c r="AC22" s="6">
        <v>226</v>
      </c>
      <c r="AD22" s="6">
        <v>1342</v>
      </c>
      <c r="AE22" s="6">
        <v>3960</v>
      </c>
      <c r="AF22" s="6">
        <v>3703</v>
      </c>
      <c r="AG22" s="6">
        <v>3181</v>
      </c>
      <c r="AH22" s="6">
        <v>4013</v>
      </c>
      <c r="AI22" s="6">
        <v>7142</v>
      </c>
      <c r="AJ22" s="6">
        <v>27632</v>
      </c>
      <c r="AK22" s="6">
        <v>16473</v>
      </c>
      <c r="AL22" s="6">
        <v>5527</v>
      </c>
      <c r="AM22" s="6">
        <v>58036</v>
      </c>
      <c r="AN22" s="6">
        <v>3532</v>
      </c>
      <c r="AO22" s="6">
        <v>2264</v>
      </c>
      <c r="AP22" s="6">
        <v>45987</v>
      </c>
      <c r="AQ22" s="6">
        <v>3849</v>
      </c>
      <c r="AR22" s="6">
        <v>14105</v>
      </c>
      <c r="AS22" s="6">
        <v>52929</v>
      </c>
      <c r="AT22" s="6">
        <v>11041</v>
      </c>
      <c r="AU22" s="6">
        <v>4370</v>
      </c>
      <c r="AV22" s="6">
        <v>6671</v>
      </c>
      <c r="AW22" s="6">
        <v>59600</v>
      </c>
      <c r="AX22" s="6">
        <v>3163</v>
      </c>
      <c r="AY22" s="6">
        <v>2969</v>
      </c>
      <c r="AZ22" s="6">
        <v>1206</v>
      </c>
      <c r="BA22" s="6">
        <v>60806</v>
      </c>
      <c r="BB22" s="6">
        <v>8977</v>
      </c>
      <c r="BC22" s="6">
        <v>54992</v>
      </c>
      <c r="BD22" s="6">
        <v>34195</v>
      </c>
      <c r="BE22" s="6">
        <v>17227</v>
      </c>
      <c r="BF22" s="6">
        <v>10875</v>
      </c>
      <c r="BG22" s="6">
        <v>6093</v>
      </c>
      <c r="BH22" s="6">
        <v>23320</v>
      </c>
      <c r="BI22" s="6">
        <v>29774</v>
      </c>
      <c r="BJ22" s="6">
        <v>22050</v>
      </c>
      <c r="BK22" s="6">
        <v>15685</v>
      </c>
      <c r="BL22" s="6">
        <v>30110</v>
      </c>
      <c r="BM22" s="6">
        <v>37434</v>
      </c>
      <c r="BN22" s="6">
        <v>25972</v>
      </c>
      <c r="BO22" s="6">
        <v>9712</v>
      </c>
      <c r="BP22" s="6">
        <v>26535</v>
      </c>
      <c r="BQ22" s="6">
        <v>34222</v>
      </c>
      <c r="BR22" s="6">
        <v>21687</v>
      </c>
      <c r="BS22" s="6">
        <v>6033</v>
      </c>
      <c r="BT22" s="6">
        <v>3335</v>
      </c>
      <c r="BU22" s="6">
        <v>8152</v>
      </c>
      <c r="BV22" s="6">
        <v>11611</v>
      </c>
      <c r="BW22" s="6">
        <v>14757</v>
      </c>
      <c r="BX22" s="6">
        <v>10762</v>
      </c>
      <c r="BY22" s="6">
        <v>39419</v>
      </c>
      <c r="BZ22" s="6">
        <v>24550</v>
      </c>
    </row>
    <row r="23" spans="1:78" s="2" customFormat="1" ht="12.75" x14ac:dyDescent="0.35">
      <c r="A23" s="9"/>
      <c r="B23" s="7">
        <v>0.04</v>
      </c>
      <c r="C23" s="7">
        <v>0.04</v>
      </c>
      <c r="D23" s="7">
        <v>0.04</v>
      </c>
      <c r="E23" s="7">
        <v>0.04</v>
      </c>
      <c r="F23" s="7">
        <v>0.04</v>
      </c>
      <c r="G23" s="7">
        <v>0.04</v>
      </c>
      <c r="H23" s="7">
        <v>0.04</v>
      </c>
      <c r="I23" s="7">
        <v>0.05</v>
      </c>
      <c r="J23" s="7">
        <v>0.04</v>
      </c>
      <c r="K23" s="7">
        <v>0.04</v>
      </c>
      <c r="L23" s="7">
        <v>0.05</v>
      </c>
      <c r="M23" s="7">
        <v>0.04</v>
      </c>
      <c r="N23" s="7">
        <v>0.04</v>
      </c>
      <c r="O23" s="7">
        <v>0.04</v>
      </c>
      <c r="P23" s="7">
        <v>0.05</v>
      </c>
      <c r="Q23" s="7">
        <v>0.05</v>
      </c>
      <c r="R23" s="7">
        <v>0.04</v>
      </c>
      <c r="S23" s="7">
        <v>0.05</v>
      </c>
      <c r="T23" s="7">
        <v>0.04</v>
      </c>
      <c r="U23" s="7">
        <v>0.05</v>
      </c>
      <c r="V23" s="7">
        <v>0.05</v>
      </c>
      <c r="W23" s="7">
        <v>0.05</v>
      </c>
      <c r="X23" s="7">
        <v>0.05</v>
      </c>
      <c r="Y23" s="7">
        <v>7.0000000000000007E-2</v>
      </c>
      <c r="Z23" s="7">
        <v>0.04</v>
      </c>
      <c r="AA23" s="7">
        <v>0.04</v>
      </c>
      <c r="AB23" s="7">
        <v>0.03</v>
      </c>
      <c r="AC23" s="7">
        <v>0.01</v>
      </c>
      <c r="AD23" s="7">
        <v>0.03</v>
      </c>
      <c r="AE23" s="7">
        <v>0.04</v>
      </c>
      <c r="AF23" s="7">
        <v>0.04</v>
      </c>
      <c r="AG23" s="7">
        <v>0.04</v>
      </c>
      <c r="AH23" s="7">
        <v>0.05</v>
      </c>
      <c r="AI23" s="7">
        <v>0.05</v>
      </c>
      <c r="AJ23" s="7">
        <v>0.06</v>
      </c>
      <c r="AK23" s="7">
        <v>0.03</v>
      </c>
      <c r="AL23" s="7">
        <v>0.03</v>
      </c>
      <c r="AM23" s="7">
        <v>0.05</v>
      </c>
      <c r="AN23" s="7">
        <v>0.03</v>
      </c>
      <c r="AO23" s="7">
        <v>0.04</v>
      </c>
      <c r="AP23" s="7">
        <v>0.05</v>
      </c>
      <c r="AQ23" s="7">
        <v>0.03</v>
      </c>
      <c r="AR23" s="7">
        <v>0.04</v>
      </c>
      <c r="AS23" s="7">
        <v>0.04</v>
      </c>
      <c r="AT23" s="7">
        <v>0.04</v>
      </c>
      <c r="AU23" s="7">
        <v>0.04</v>
      </c>
      <c r="AV23" s="7">
        <v>0.04</v>
      </c>
      <c r="AW23" s="7">
        <v>0.04</v>
      </c>
      <c r="AX23" s="7">
        <v>0.04</v>
      </c>
      <c r="AY23" s="7">
        <v>0.04</v>
      </c>
      <c r="AZ23" s="7">
        <v>0.04</v>
      </c>
      <c r="BA23" s="7">
        <v>0.04</v>
      </c>
      <c r="BB23" s="7">
        <v>0.04</v>
      </c>
      <c r="BC23" s="7">
        <v>0.04</v>
      </c>
      <c r="BD23" s="7">
        <v>0.03</v>
      </c>
      <c r="BE23" s="7">
        <v>0.03</v>
      </c>
      <c r="BF23" s="7">
        <v>0.04</v>
      </c>
      <c r="BG23" s="7">
        <v>0.03</v>
      </c>
      <c r="BH23" s="7">
        <v>0.03</v>
      </c>
      <c r="BI23" s="7">
        <v>0.06</v>
      </c>
      <c r="BJ23" s="7">
        <v>0.04</v>
      </c>
      <c r="BK23" s="7">
        <v>0.03</v>
      </c>
      <c r="BL23" s="7">
        <v>0.03</v>
      </c>
      <c r="BM23" s="7">
        <v>0.03</v>
      </c>
      <c r="BN23" s="7">
        <v>0.03</v>
      </c>
      <c r="BO23" s="7">
        <v>0.03</v>
      </c>
      <c r="BP23" s="7">
        <v>0.06</v>
      </c>
      <c r="BQ23" s="7">
        <v>0.05</v>
      </c>
      <c r="BR23" s="7">
        <v>0.04</v>
      </c>
      <c r="BS23" s="7">
        <v>0.03</v>
      </c>
      <c r="BT23" s="7">
        <v>7.0000000000000007E-2</v>
      </c>
      <c r="BU23" s="7">
        <v>0.05</v>
      </c>
      <c r="BV23" s="7">
        <v>0.04</v>
      </c>
      <c r="BW23" s="7">
        <v>0.04</v>
      </c>
      <c r="BX23" s="7">
        <v>0.05</v>
      </c>
      <c r="BY23" s="7">
        <v>0.05</v>
      </c>
      <c r="BZ23" s="7">
        <v>0.04</v>
      </c>
    </row>
    <row r="24" spans="1:78" s="2" customFormat="1" ht="12.75" x14ac:dyDescent="0.35">
      <c r="A24" s="9"/>
      <c r="B24" s="6"/>
      <c r="C24" s="6"/>
      <c r="D24" s="6"/>
      <c r="E24" s="6"/>
      <c r="F24" s="6"/>
      <c r="G24" s="6"/>
      <c r="H24" s="6"/>
      <c r="I24" s="6" t="s">
        <v>329</v>
      </c>
      <c r="J24" s="6"/>
      <c r="K24" s="6"/>
      <c r="L24" s="6" t="s">
        <v>288</v>
      </c>
      <c r="M24" s="6"/>
      <c r="N24" s="6"/>
      <c r="O24" s="6"/>
      <c r="P24" s="6"/>
      <c r="Q24" s="6"/>
      <c r="R24" s="6"/>
      <c r="S24" s="6" t="s">
        <v>84</v>
      </c>
      <c r="T24" s="6" t="s">
        <v>92</v>
      </c>
      <c r="U24" s="6" t="s">
        <v>2674</v>
      </c>
      <c r="V24" s="6" t="s">
        <v>2675</v>
      </c>
      <c r="W24" s="6" t="s">
        <v>444</v>
      </c>
      <c r="X24" s="6" t="s">
        <v>2674</v>
      </c>
      <c r="Y24" s="6" t="s">
        <v>969</v>
      </c>
      <c r="Z24" s="6" t="s">
        <v>2675</v>
      </c>
      <c r="AA24" s="6" t="s">
        <v>92</v>
      </c>
      <c r="AB24" s="6"/>
      <c r="AC24" s="6"/>
      <c r="AD24" s="6"/>
      <c r="AE24" s="6" t="s">
        <v>92</v>
      </c>
      <c r="AF24" s="6" t="s">
        <v>92</v>
      </c>
      <c r="AG24" s="6" t="s">
        <v>87</v>
      </c>
      <c r="AH24" s="6" t="s">
        <v>326</v>
      </c>
      <c r="AI24" s="6" t="s">
        <v>326</v>
      </c>
      <c r="AJ24" s="6" t="s">
        <v>202</v>
      </c>
      <c r="AK24" s="6"/>
      <c r="AL24" s="6"/>
      <c r="AM24" s="6" t="s">
        <v>84</v>
      </c>
      <c r="AN24" s="6"/>
      <c r="AO24" s="6" t="s">
        <v>84</v>
      </c>
      <c r="AP24" s="6" t="s">
        <v>106</v>
      </c>
      <c r="AQ24" s="6"/>
      <c r="AR24" s="6"/>
      <c r="AS24" s="6" t="s">
        <v>198</v>
      </c>
      <c r="AT24" s="6"/>
      <c r="AU24" s="6"/>
      <c r="AV24" s="6"/>
      <c r="AW24" s="6" t="s">
        <v>198</v>
      </c>
      <c r="AX24" s="6"/>
      <c r="AY24" s="6"/>
      <c r="AZ24" s="6"/>
      <c r="BA24" s="6" t="s">
        <v>84</v>
      </c>
      <c r="BB24" s="6"/>
      <c r="BC24" s="6"/>
      <c r="BD24" s="6"/>
      <c r="BE24" s="6"/>
      <c r="BF24" s="6" t="s">
        <v>132</v>
      </c>
      <c r="BG24" s="6"/>
      <c r="BH24" s="6"/>
      <c r="BI24" s="6" t="s">
        <v>201</v>
      </c>
      <c r="BJ24" s="6"/>
      <c r="BK24" s="6"/>
      <c r="BL24" s="6"/>
      <c r="BM24" s="6"/>
      <c r="BN24" s="6"/>
      <c r="BO24" s="6"/>
      <c r="BP24" s="6" t="s">
        <v>105</v>
      </c>
      <c r="BQ24" s="6" t="s">
        <v>106</v>
      </c>
      <c r="BR24" s="6" t="s">
        <v>85</v>
      </c>
      <c r="BS24" s="6"/>
      <c r="BT24" s="6" t="s">
        <v>176</v>
      </c>
      <c r="BU24" s="6" t="s">
        <v>185</v>
      </c>
      <c r="BV24" s="6"/>
      <c r="BW24" s="6"/>
      <c r="BX24" s="6" t="s">
        <v>185</v>
      </c>
      <c r="BY24" s="6" t="s">
        <v>84</v>
      </c>
    </row>
    <row r="25" spans="1:78" s="2" customFormat="1" ht="12.75" x14ac:dyDescent="0.35">
      <c r="A25" s="9" t="s">
        <v>1000</v>
      </c>
      <c r="B25" s="6">
        <v>32558</v>
      </c>
      <c r="C25" s="6">
        <v>3130</v>
      </c>
      <c r="D25" s="6">
        <v>2571</v>
      </c>
      <c r="E25" s="6">
        <v>6993</v>
      </c>
      <c r="F25" s="6">
        <v>1729</v>
      </c>
      <c r="G25" s="6">
        <v>4589</v>
      </c>
      <c r="H25" s="6">
        <v>2917</v>
      </c>
      <c r="I25" s="6">
        <v>3300</v>
      </c>
      <c r="J25" s="6">
        <v>4537</v>
      </c>
      <c r="K25" s="6">
        <v>2791</v>
      </c>
      <c r="L25" s="6">
        <v>17960</v>
      </c>
      <c r="M25" s="6">
        <v>11008</v>
      </c>
      <c r="N25" s="6">
        <v>1732</v>
      </c>
      <c r="O25" s="6">
        <v>1114</v>
      </c>
      <c r="P25" s="6">
        <v>379</v>
      </c>
      <c r="Q25" s="6">
        <v>365</v>
      </c>
      <c r="R25" s="6">
        <v>14598</v>
      </c>
      <c r="S25" s="6">
        <v>744</v>
      </c>
      <c r="T25" s="6">
        <v>2320</v>
      </c>
      <c r="U25" s="6">
        <v>1825</v>
      </c>
      <c r="V25" s="6">
        <v>188</v>
      </c>
      <c r="W25" s="6">
        <v>3256</v>
      </c>
      <c r="X25" s="6">
        <v>6443</v>
      </c>
      <c r="Y25" s="6">
        <v>5529</v>
      </c>
      <c r="Z25" s="6">
        <v>2082</v>
      </c>
      <c r="AA25" s="6">
        <v>689</v>
      </c>
      <c r="AB25" s="6">
        <v>4042</v>
      </c>
      <c r="AC25" s="6">
        <v>422</v>
      </c>
      <c r="AD25" s="6">
        <v>998</v>
      </c>
      <c r="AE25" s="6">
        <v>2415</v>
      </c>
      <c r="AF25" s="6">
        <v>2350</v>
      </c>
      <c r="AG25" s="6">
        <v>2610</v>
      </c>
      <c r="AH25" s="6">
        <v>1723</v>
      </c>
      <c r="AI25" s="6">
        <v>3256</v>
      </c>
      <c r="AJ25" s="6">
        <v>12969</v>
      </c>
      <c r="AK25" s="6">
        <v>8166</v>
      </c>
      <c r="AL25" s="6">
        <v>3835</v>
      </c>
      <c r="AM25" s="6">
        <v>29354</v>
      </c>
      <c r="AN25" s="6">
        <v>1971</v>
      </c>
      <c r="AO25" s="6">
        <v>1131</v>
      </c>
      <c r="AP25" s="6">
        <v>22802</v>
      </c>
      <c r="AQ25" s="6">
        <v>1860</v>
      </c>
      <c r="AR25" s="6">
        <v>7675</v>
      </c>
      <c r="AS25" s="6">
        <v>28478</v>
      </c>
      <c r="AT25" s="6">
        <v>4080</v>
      </c>
      <c r="AU25" s="6">
        <v>1266</v>
      </c>
      <c r="AV25" s="6">
        <v>2814</v>
      </c>
      <c r="AW25" s="6">
        <v>31292</v>
      </c>
      <c r="AX25" s="6">
        <v>827</v>
      </c>
      <c r="AY25" s="6">
        <v>675</v>
      </c>
      <c r="AZ25" s="6">
        <v>439</v>
      </c>
      <c r="BA25" s="6">
        <v>31731</v>
      </c>
      <c r="BB25" s="6">
        <v>2971</v>
      </c>
      <c r="BC25" s="6">
        <v>29587</v>
      </c>
      <c r="BD25" s="6">
        <v>15950</v>
      </c>
      <c r="BE25" s="6">
        <v>7788</v>
      </c>
      <c r="BF25" s="6">
        <v>4655</v>
      </c>
      <c r="BG25" s="6">
        <v>3507</v>
      </c>
      <c r="BH25" s="6">
        <v>11295</v>
      </c>
      <c r="BI25" s="6">
        <v>16608</v>
      </c>
      <c r="BJ25" s="6">
        <v>11820</v>
      </c>
      <c r="BK25" s="6">
        <v>6803</v>
      </c>
      <c r="BL25" s="6">
        <v>13144</v>
      </c>
      <c r="BM25" s="6">
        <v>18292</v>
      </c>
      <c r="BN25" s="6">
        <v>13906</v>
      </c>
      <c r="BO25" s="6">
        <v>3056</v>
      </c>
      <c r="BP25" s="6">
        <v>14266</v>
      </c>
      <c r="BQ25" s="6">
        <v>14464</v>
      </c>
      <c r="BR25" s="6">
        <v>10333</v>
      </c>
      <c r="BS25" s="6">
        <v>3852</v>
      </c>
      <c r="BT25" s="6">
        <v>886</v>
      </c>
      <c r="BU25" s="6">
        <v>2086</v>
      </c>
      <c r="BV25" s="6">
        <v>4553</v>
      </c>
      <c r="BW25" s="6">
        <v>5010</v>
      </c>
      <c r="BX25" s="6">
        <v>4098</v>
      </c>
      <c r="BY25" s="6">
        <v>17756</v>
      </c>
      <c r="BZ25" s="6">
        <v>14802</v>
      </c>
    </row>
    <row r="26" spans="1:78" s="2" customFormat="1" ht="12.75" x14ac:dyDescent="0.35">
      <c r="A26" s="9"/>
      <c r="B26" s="7">
        <v>0.02</v>
      </c>
      <c r="C26" s="7">
        <v>0.03</v>
      </c>
      <c r="D26" s="7">
        <v>0.02</v>
      </c>
      <c r="E26" s="7">
        <v>0.03</v>
      </c>
      <c r="F26" s="7">
        <v>0.03</v>
      </c>
      <c r="G26" s="7">
        <v>0.03</v>
      </c>
      <c r="H26" s="7">
        <v>0.01</v>
      </c>
      <c r="I26" s="7">
        <v>0.02</v>
      </c>
      <c r="J26" s="7">
        <v>0.03</v>
      </c>
      <c r="K26" s="7">
        <v>0.02</v>
      </c>
      <c r="L26" s="7">
        <v>0.02</v>
      </c>
      <c r="M26" s="7">
        <v>0.02</v>
      </c>
      <c r="N26" s="7">
        <v>0.02</v>
      </c>
      <c r="O26" s="7">
        <v>0.03</v>
      </c>
      <c r="P26" s="7">
        <v>0.02</v>
      </c>
      <c r="Q26" s="7">
        <v>0.04</v>
      </c>
      <c r="R26" s="7">
        <v>0.02</v>
      </c>
      <c r="S26" s="7">
        <v>0.02</v>
      </c>
      <c r="T26" s="7">
        <v>0.03</v>
      </c>
      <c r="U26" s="7">
        <v>0.02</v>
      </c>
      <c r="V26" s="7">
        <v>0.02</v>
      </c>
      <c r="W26" s="7">
        <v>0.02</v>
      </c>
      <c r="X26" s="7">
        <v>0.02</v>
      </c>
      <c r="Y26" s="7">
        <v>0.04</v>
      </c>
      <c r="Z26" s="7">
        <v>0.02</v>
      </c>
      <c r="AA26" s="7">
        <v>0.02</v>
      </c>
      <c r="AB26" s="7">
        <v>0.01</v>
      </c>
      <c r="AC26" s="7">
        <v>0.03</v>
      </c>
      <c r="AD26" s="7">
        <v>0.02</v>
      </c>
      <c r="AE26" s="7">
        <v>0.02</v>
      </c>
      <c r="AF26" s="7">
        <v>0.02</v>
      </c>
      <c r="AG26" s="7">
        <v>0.03</v>
      </c>
      <c r="AH26" s="7">
        <v>0.02</v>
      </c>
      <c r="AI26" s="7">
        <v>0.02</v>
      </c>
      <c r="AJ26" s="7">
        <v>0.03</v>
      </c>
      <c r="AK26" s="7">
        <v>0.02</v>
      </c>
      <c r="AL26" s="7">
        <v>0.02</v>
      </c>
      <c r="AM26" s="7">
        <v>0.02</v>
      </c>
      <c r="AN26" s="7">
        <v>0.01</v>
      </c>
      <c r="AO26" s="7">
        <v>0.02</v>
      </c>
      <c r="AP26" s="7">
        <v>0.02</v>
      </c>
      <c r="AQ26" s="7">
        <v>0.02</v>
      </c>
      <c r="AR26" s="7">
        <v>0.02</v>
      </c>
      <c r="AS26" s="7">
        <v>0.02</v>
      </c>
      <c r="AT26" s="7">
        <v>0.01</v>
      </c>
      <c r="AU26" s="7">
        <v>0.01</v>
      </c>
      <c r="AV26" s="7">
        <v>0.02</v>
      </c>
      <c r="AW26" s="7">
        <v>0.02</v>
      </c>
      <c r="AX26" s="7">
        <v>0.01</v>
      </c>
      <c r="AY26" s="7">
        <v>0.01</v>
      </c>
      <c r="AZ26" s="7">
        <v>0.02</v>
      </c>
      <c r="BA26" s="7">
        <v>0.02</v>
      </c>
      <c r="BB26" s="7">
        <v>0.01</v>
      </c>
      <c r="BC26" s="7">
        <v>0.02</v>
      </c>
      <c r="BD26" s="7">
        <v>0.02</v>
      </c>
      <c r="BE26" s="7">
        <v>0.01</v>
      </c>
      <c r="BF26" s="7">
        <v>0.02</v>
      </c>
      <c r="BG26" s="7">
        <v>0.02</v>
      </c>
      <c r="BH26" s="7">
        <v>0.02</v>
      </c>
      <c r="BI26" s="7">
        <v>0.03</v>
      </c>
      <c r="BJ26" s="7">
        <v>0.02</v>
      </c>
      <c r="BK26" s="7">
        <v>0.01</v>
      </c>
      <c r="BL26" s="7">
        <v>0.01</v>
      </c>
      <c r="BM26" s="7">
        <v>0.02</v>
      </c>
      <c r="BN26" s="7">
        <v>0.02</v>
      </c>
      <c r="BO26" s="7">
        <v>0.01</v>
      </c>
      <c r="BP26" s="7">
        <v>0.03</v>
      </c>
      <c r="BQ26" s="7">
        <v>0.02</v>
      </c>
      <c r="BR26" s="7">
        <v>0.02</v>
      </c>
      <c r="BS26" s="7">
        <v>0.02</v>
      </c>
      <c r="BT26" s="7">
        <v>0.02</v>
      </c>
      <c r="BU26" s="7">
        <v>0.01</v>
      </c>
      <c r="BV26" s="7">
        <v>0.01</v>
      </c>
      <c r="BW26" s="7">
        <v>0.01</v>
      </c>
      <c r="BX26" s="7">
        <v>0.02</v>
      </c>
      <c r="BY26" s="7">
        <v>0.02</v>
      </c>
      <c r="BZ26" s="7">
        <v>0.02</v>
      </c>
    </row>
    <row r="27" spans="1:78" s="2" customFormat="1" ht="12.75" x14ac:dyDescent="0.35">
      <c r="A27" s="9"/>
      <c r="B27" s="6"/>
      <c r="C27" s="6" t="s">
        <v>251</v>
      </c>
      <c r="D27" s="6"/>
      <c r="E27" s="6" t="s">
        <v>251</v>
      </c>
      <c r="F27" s="6" t="s">
        <v>2045</v>
      </c>
      <c r="G27" s="6" t="s">
        <v>175</v>
      </c>
      <c r="H27" s="6"/>
      <c r="I27" s="6" t="s">
        <v>88</v>
      </c>
      <c r="J27" s="6" t="s">
        <v>2045</v>
      </c>
      <c r="K27" s="6" t="s">
        <v>88</v>
      </c>
      <c r="L27" s="6" t="s">
        <v>84</v>
      </c>
      <c r="M27" s="6"/>
      <c r="N27" s="6"/>
      <c r="O27" s="6" t="s">
        <v>84</v>
      </c>
      <c r="P27" s="6"/>
      <c r="Q27" s="6" t="s">
        <v>1386</v>
      </c>
      <c r="R27" s="6"/>
      <c r="S27" s="6"/>
      <c r="T27" s="6" t="s">
        <v>2676</v>
      </c>
      <c r="U27" s="6" t="s">
        <v>91</v>
      </c>
      <c r="V27" s="6"/>
      <c r="W27" s="6" t="s">
        <v>91</v>
      </c>
      <c r="X27" s="6" t="s">
        <v>91</v>
      </c>
      <c r="Y27" s="6" t="s">
        <v>1393</v>
      </c>
      <c r="Z27" s="6" t="s">
        <v>91</v>
      </c>
      <c r="AA27" s="6" t="s">
        <v>91</v>
      </c>
      <c r="AB27" s="6"/>
      <c r="AC27" s="6" t="s">
        <v>91</v>
      </c>
      <c r="AD27" s="6" t="s">
        <v>91</v>
      </c>
      <c r="AE27" s="6" t="s">
        <v>91</v>
      </c>
      <c r="AF27" s="6" t="s">
        <v>91</v>
      </c>
      <c r="AG27" s="6" t="s">
        <v>103</v>
      </c>
      <c r="AH27" s="6"/>
      <c r="AI27" s="6" t="s">
        <v>87</v>
      </c>
      <c r="AJ27" s="6" t="s">
        <v>326</v>
      </c>
      <c r="AK27" s="6"/>
      <c r="AL27" s="6" t="s">
        <v>87</v>
      </c>
      <c r="AM27" s="6" t="s">
        <v>84</v>
      </c>
      <c r="AN27" s="6"/>
      <c r="AO27" s="6"/>
      <c r="AP27" s="6" t="s">
        <v>84</v>
      </c>
      <c r="AQ27" s="6"/>
      <c r="AR27" s="6" t="s">
        <v>84</v>
      </c>
      <c r="AS27" s="6" t="s">
        <v>141</v>
      </c>
      <c r="AT27" s="6" t="s">
        <v>89</v>
      </c>
      <c r="AU27" s="6"/>
      <c r="AV27" s="6" t="s">
        <v>313</v>
      </c>
      <c r="AW27" s="6" t="s">
        <v>141</v>
      </c>
      <c r="AX27" s="6"/>
      <c r="AY27" s="6"/>
      <c r="AZ27" s="6"/>
      <c r="BA27" s="6" t="s">
        <v>141</v>
      </c>
      <c r="BB27" s="6"/>
      <c r="BC27" s="6" t="s">
        <v>83</v>
      </c>
      <c r="BD27" s="6"/>
      <c r="BE27" s="6"/>
      <c r="BF27" s="6" t="s">
        <v>84</v>
      </c>
      <c r="BG27" s="6"/>
      <c r="BH27" s="6"/>
      <c r="BI27" s="6" t="s">
        <v>201</v>
      </c>
      <c r="BJ27" s="6" t="s">
        <v>204</v>
      </c>
      <c r="BK27" s="6" t="s">
        <v>88</v>
      </c>
      <c r="BL27" s="6" t="s">
        <v>88</v>
      </c>
      <c r="BM27" s="6" t="s">
        <v>204</v>
      </c>
      <c r="BN27" s="6" t="s">
        <v>204</v>
      </c>
      <c r="BO27" s="6"/>
      <c r="BP27" s="6" t="s">
        <v>105</v>
      </c>
      <c r="BQ27" s="6" t="s">
        <v>84</v>
      </c>
      <c r="BR27" s="6"/>
      <c r="BS27" s="6"/>
      <c r="BT27" s="6"/>
      <c r="BU27" s="6"/>
      <c r="BV27" s="6"/>
      <c r="BW27" s="6"/>
      <c r="BX27" s="6" t="s">
        <v>86</v>
      </c>
      <c r="BY27" s="6"/>
      <c r="BZ27" s="6" t="s">
        <v>83</v>
      </c>
    </row>
    <row r="28" spans="1:78" s="2" customFormat="1" ht="12.75" x14ac:dyDescent="0.35">
      <c r="A28" s="9" t="s">
        <v>487</v>
      </c>
    </row>
    <row r="29" spans="1:78" s="2" customFormat="1" ht="12.75" x14ac:dyDescent="0.35">
      <c r="A29" s="9" t="s">
        <v>488</v>
      </c>
    </row>
  </sheetData>
  <mergeCells count="14">
    <mergeCell ref="A8:B8"/>
    <mergeCell ref="C8:K8"/>
    <mergeCell ref="AM8:AO8"/>
    <mergeCell ref="AP8:AR8"/>
    <mergeCell ref="T8:AF8"/>
    <mergeCell ref="AG8:AL8"/>
    <mergeCell ref="L8:S8"/>
    <mergeCell ref="BY8:BZ8"/>
    <mergeCell ref="BQ8:BS8"/>
    <mergeCell ref="BT8:BX8"/>
    <mergeCell ref="BJ8:BP8"/>
    <mergeCell ref="AS8:BA8"/>
    <mergeCell ref="BB8:BC8"/>
    <mergeCell ref="BD8:BI8"/>
  </mergeCells>
  <hyperlinks>
    <hyperlink ref="B4" location="Contents!B1" display="Back to contents"/>
  </hyperlinks>
  <pageMargins left="0.75" right="0.75" top="1" bottom="1" header="0.5" footer="0.5"/>
  <pageSetup paperSize="9" orientation="portrait" r:id="rId1"/>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7"/>
  <dimension ref="A1:BZ29"/>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13.59765625" bestFit="1" customWidth="1"/>
    <col min="4" max="4" width="15.1328125" bestFit="1" customWidth="1"/>
    <col min="5" max="5" width="9.1328125" customWidth="1"/>
    <col min="6" max="6" width="10.1328125" bestFit="1" customWidth="1"/>
    <col min="7" max="7" width="10.86328125" bestFit="1" customWidth="1"/>
    <col min="8" max="8" width="10.59765625" bestFit="1" customWidth="1"/>
    <col min="9" max="9" width="11.265625" bestFit="1" customWidth="1"/>
    <col min="10" max="10" width="14.265625" bestFit="1" customWidth="1"/>
    <col min="11" max="11" width="25.73046875" bestFit="1" customWidth="1"/>
    <col min="12" max="12" width="9.59765625" bestFit="1" customWidth="1"/>
    <col min="13" max="13" width="10.59765625" bestFit="1" customWidth="1"/>
    <col min="14" max="15" width="11.59765625" bestFit="1" customWidth="1"/>
    <col min="16" max="16" width="13.73046875" bestFit="1" customWidth="1"/>
    <col min="17" max="19" width="9.1328125" customWidth="1"/>
    <col min="20" max="20" width="11" bestFit="1" customWidth="1"/>
    <col min="21" max="21" width="14.1328125" bestFit="1" customWidth="1"/>
    <col min="22" max="22" width="24.86328125" bestFit="1" customWidth="1"/>
    <col min="23" max="23" width="12.265625" bestFit="1" customWidth="1"/>
    <col min="24" max="24" width="20.73046875" bestFit="1" customWidth="1"/>
    <col min="25" max="25" width="21.59765625" bestFit="1" customWidth="1"/>
    <col min="26" max="26" width="29.86328125" bestFit="1" customWidth="1"/>
    <col min="27" max="27" width="17.59765625" bestFit="1" customWidth="1"/>
    <col min="28" max="28" width="16.86328125" bestFit="1" customWidth="1"/>
    <col min="29" max="29" width="13.73046875" bestFit="1" customWidth="1"/>
    <col min="30" max="30" width="10.265625" bestFit="1" customWidth="1"/>
    <col min="31" max="31" width="22.1328125" bestFit="1" customWidth="1"/>
    <col min="32" max="32" width="22.73046875" bestFit="1" customWidth="1"/>
    <col min="33" max="33" width="26.3984375" bestFit="1" customWidth="1"/>
    <col min="34" max="34" width="14.1328125" bestFit="1" customWidth="1"/>
    <col min="35" max="35" width="12.265625" bestFit="1" customWidth="1"/>
    <col min="36" max="36" width="36.1328125" bestFit="1" customWidth="1"/>
    <col min="37" max="37" width="27.265625" bestFit="1" customWidth="1"/>
    <col min="38" max="38" width="19.86328125" bestFit="1" customWidth="1"/>
    <col min="39" max="39" width="15.59765625" bestFit="1" customWidth="1"/>
    <col min="40" max="40" width="24" bestFit="1" customWidth="1"/>
    <col min="41" max="41" width="27.3984375" bestFit="1" customWidth="1"/>
    <col min="42" max="42" width="10.59765625" bestFit="1" customWidth="1"/>
    <col min="43" max="43" width="21.59765625" bestFit="1" customWidth="1"/>
    <col min="44" max="44" width="9.1328125" bestFit="1" customWidth="1"/>
    <col min="45" max="45" width="13.1328125" bestFit="1" customWidth="1"/>
    <col min="46" max="46" width="14.1328125" bestFit="1" customWidth="1"/>
    <col min="47" max="47" width="17.86328125" bestFit="1" customWidth="1"/>
    <col min="48" max="48" width="22.86328125" bestFit="1" customWidth="1"/>
    <col min="49" max="49" width="16.73046875" bestFit="1" customWidth="1"/>
    <col min="50" max="50" width="9.1328125" customWidth="1"/>
    <col min="51" max="51" width="18.86328125" bestFit="1" customWidth="1"/>
    <col min="52" max="52" width="31.1328125" bestFit="1" customWidth="1"/>
    <col min="53" max="53" width="9.1328125" customWidth="1"/>
    <col min="54" max="54" width="19.59765625" bestFit="1" customWidth="1"/>
    <col min="55" max="55" width="26.1328125" bestFit="1" customWidth="1"/>
    <col min="56" max="56" width="12" bestFit="1" customWidth="1"/>
    <col min="57" max="57" width="37" bestFit="1" customWidth="1"/>
    <col min="58" max="59" width="15" bestFit="1" customWidth="1"/>
    <col min="60" max="60" width="14.59765625" bestFit="1" customWidth="1"/>
    <col min="61" max="61" width="9.1328125" customWidth="1"/>
    <col min="62" max="62" width="13.265625" bestFit="1" customWidth="1"/>
    <col min="63" max="63" width="15.59765625" bestFit="1" customWidth="1"/>
    <col min="64" max="64" width="13.59765625" bestFit="1" customWidth="1"/>
    <col min="65" max="65" width="17.265625" bestFit="1" customWidth="1"/>
    <col min="66" max="66" width="25.73046875" bestFit="1" customWidth="1"/>
    <col min="67" max="67" width="18" bestFit="1" customWidth="1"/>
    <col min="68" max="69" width="9.1328125" customWidth="1"/>
    <col min="70" max="70" width="10.73046875" bestFit="1" customWidth="1"/>
    <col min="71" max="71" width="9.1328125" customWidth="1"/>
    <col min="72" max="72" width="9.59765625" bestFit="1" customWidth="1"/>
    <col min="73" max="75" width="9.1328125" customWidth="1"/>
    <col min="76" max="76" width="9.86328125" bestFit="1" customWidth="1"/>
    <col min="77" max="78" width="9.1328125" customWidth="1"/>
  </cols>
  <sheetData>
    <row r="1" spans="1:78" s="2" customFormat="1" ht="12.75" x14ac:dyDescent="0.35">
      <c r="A1" s="13"/>
    </row>
    <row r="2" spans="1:78" s="3" customFormat="1" ht="15" x14ac:dyDescent="0.4">
      <c r="A2" s="10" t="s">
        <v>0</v>
      </c>
    </row>
    <row r="3" spans="1:78" s="2" customFormat="1" ht="12.75" x14ac:dyDescent="0.35">
      <c r="A3" s="9"/>
    </row>
    <row r="4" spans="1:78" s="2" customFormat="1" x14ac:dyDescent="0.45">
      <c r="A4" s="9" t="s">
        <v>2677</v>
      </c>
      <c r="B4" s="1" t="s">
        <v>2861</v>
      </c>
    </row>
    <row r="5" spans="1:78" s="2" customFormat="1" ht="12.75" x14ac:dyDescent="0.35">
      <c r="A5" s="9"/>
    </row>
    <row r="6" spans="1:78" s="4" customFormat="1" ht="13.15" x14ac:dyDescent="0.4">
      <c r="A6" s="11" t="s">
        <v>850</v>
      </c>
    </row>
    <row r="7" spans="1:78" s="2" customFormat="1" ht="12.75" x14ac:dyDescent="0.35">
      <c r="A7" s="9" t="s">
        <v>3</v>
      </c>
    </row>
    <row r="8" spans="1:78" s="2" customFormat="1" ht="13.15" x14ac:dyDescent="0.4">
      <c r="A8" s="68"/>
      <c r="B8" s="69"/>
      <c r="C8" s="65" t="s">
        <v>4</v>
      </c>
      <c r="D8" s="67"/>
      <c r="E8" s="67"/>
      <c r="F8" s="67"/>
      <c r="G8" s="67"/>
      <c r="H8" s="67"/>
      <c r="I8" s="67"/>
      <c r="J8" s="67"/>
      <c r="K8" s="66"/>
      <c r="L8" s="65" t="s">
        <v>5</v>
      </c>
      <c r="M8" s="67"/>
      <c r="N8" s="67"/>
      <c r="O8" s="67"/>
      <c r="P8" s="67"/>
      <c r="Q8" s="67"/>
      <c r="R8" s="67"/>
      <c r="S8" s="66"/>
      <c r="T8" s="65" t="s">
        <v>6</v>
      </c>
      <c r="U8" s="67"/>
      <c r="V8" s="67"/>
      <c r="W8" s="67"/>
      <c r="X8" s="67"/>
      <c r="Y8" s="67"/>
      <c r="Z8" s="67"/>
      <c r="AA8" s="67"/>
      <c r="AB8" s="67"/>
      <c r="AC8" s="67"/>
      <c r="AD8" s="67"/>
      <c r="AE8" s="67"/>
      <c r="AF8" s="66"/>
      <c r="AG8" s="65" t="s">
        <v>7</v>
      </c>
      <c r="AH8" s="67"/>
      <c r="AI8" s="67"/>
      <c r="AJ8" s="67"/>
      <c r="AK8" s="67"/>
      <c r="AL8" s="66"/>
      <c r="AM8" s="65" t="s">
        <v>8</v>
      </c>
      <c r="AN8" s="67"/>
      <c r="AO8" s="66"/>
      <c r="AP8" s="65" t="s">
        <v>9</v>
      </c>
      <c r="AQ8" s="67"/>
      <c r="AR8" s="66"/>
      <c r="AS8" s="65" t="s">
        <v>10</v>
      </c>
      <c r="AT8" s="67"/>
      <c r="AU8" s="67"/>
      <c r="AV8" s="67"/>
      <c r="AW8" s="67"/>
      <c r="AX8" s="67"/>
      <c r="AY8" s="67"/>
      <c r="AZ8" s="67"/>
      <c r="BA8" s="66"/>
      <c r="BB8" s="65" t="s">
        <v>11</v>
      </c>
      <c r="BC8" s="66"/>
      <c r="BD8" s="65" t="s">
        <v>12</v>
      </c>
      <c r="BE8" s="67"/>
      <c r="BF8" s="67"/>
      <c r="BG8" s="67"/>
      <c r="BH8" s="67"/>
      <c r="BI8" s="66"/>
      <c r="BJ8" s="65" t="s">
        <v>13</v>
      </c>
      <c r="BK8" s="67"/>
      <c r="BL8" s="67"/>
      <c r="BM8" s="67"/>
      <c r="BN8" s="67"/>
      <c r="BO8" s="67"/>
      <c r="BP8" s="66"/>
      <c r="BQ8" s="65" t="s">
        <v>14</v>
      </c>
      <c r="BR8" s="67"/>
      <c r="BS8" s="66"/>
      <c r="BT8" s="65" t="s">
        <v>15</v>
      </c>
      <c r="BU8" s="67"/>
      <c r="BV8" s="67"/>
      <c r="BW8" s="67"/>
      <c r="BX8" s="66"/>
      <c r="BY8" s="65" t="s">
        <v>16</v>
      </c>
      <c r="BZ8" s="66"/>
    </row>
    <row r="9" spans="1:78" s="2" customFormat="1" ht="13.15" x14ac:dyDescent="0.4">
      <c r="A9" s="9"/>
      <c r="B9" s="8" t="s">
        <v>17</v>
      </c>
      <c r="C9" s="8" t="s">
        <v>18</v>
      </c>
      <c r="D9" s="8" t="s">
        <v>19</v>
      </c>
      <c r="E9" s="8" t="s">
        <v>20</v>
      </c>
      <c r="F9" s="8" t="s">
        <v>21</v>
      </c>
      <c r="G9" s="8" t="s">
        <v>22</v>
      </c>
      <c r="H9" s="8" t="s">
        <v>23</v>
      </c>
      <c r="I9" s="8" t="s">
        <v>24</v>
      </c>
      <c r="J9" s="8" t="s">
        <v>25</v>
      </c>
      <c r="K9" s="8" t="s">
        <v>26</v>
      </c>
      <c r="L9" s="14" t="s">
        <v>2772</v>
      </c>
      <c r="M9" s="14" t="s">
        <v>2773</v>
      </c>
      <c r="N9" s="14" t="s">
        <v>2774</v>
      </c>
      <c r="O9" s="14" t="s">
        <v>2775</v>
      </c>
      <c r="P9" s="14" t="s">
        <v>2776</v>
      </c>
      <c r="Q9" s="14" t="s">
        <v>2777</v>
      </c>
      <c r="R9" s="14" t="s">
        <v>2778</v>
      </c>
      <c r="S9" s="14" t="s">
        <v>2779</v>
      </c>
      <c r="T9" s="8" t="s">
        <v>27</v>
      </c>
      <c r="U9" s="8" t="s">
        <v>28</v>
      </c>
      <c r="V9" s="8" t="s">
        <v>29</v>
      </c>
      <c r="W9" s="8" t="s">
        <v>30</v>
      </c>
      <c r="X9" s="8" t="s">
        <v>31</v>
      </c>
      <c r="Y9" s="8" t="s">
        <v>32</v>
      </c>
      <c r="Z9" s="8" t="s">
        <v>33</v>
      </c>
      <c r="AA9" s="8" t="s">
        <v>34</v>
      </c>
      <c r="AB9" s="8" t="s">
        <v>35</v>
      </c>
      <c r="AC9" s="8" t="s">
        <v>36</v>
      </c>
      <c r="AD9" s="8" t="s">
        <v>37</v>
      </c>
      <c r="AE9" s="8" t="s">
        <v>38</v>
      </c>
      <c r="AF9" s="8" t="s">
        <v>39</v>
      </c>
      <c r="AG9" s="8" t="s">
        <v>40</v>
      </c>
      <c r="AH9" s="8" t="s">
        <v>28</v>
      </c>
      <c r="AI9" s="8" t="s">
        <v>30</v>
      </c>
      <c r="AJ9" s="8" t="s">
        <v>41</v>
      </c>
      <c r="AK9" s="8" t="s">
        <v>42</v>
      </c>
      <c r="AL9" s="8" t="s">
        <v>43</v>
      </c>
      <c r="AM9" s="8" t="s">
        <v>44</v>
      </c>
      <c r="AN9" s="8" t="s">
        <v>45</v>
      </c>
      <c r="AO9" s="8" t="s">
        <v>46</v>
      </c>
      <c r="AP9" s="8" t="s">
        <v>47</v>
      </c>
      <c r="AQ9" s="8" t="s">
        <v>48</v>
      </c>
      <c r="AR9" s="8" t="s">
        <v>49</v>
      </c>
      <c r="AS9" s="8" t="s">
        <v>50</v>
      </c>
      <c r="AT9" s="8" t="s">
        <v>51</v>
      </c>
      <c r="AU9" s="8" t="s">
        <v>52</v>
      </c>
      <c r="AV9" s="8" t="s">
        <v>53</v>
      </c>
      <c r="AW9" s="8" t="s">
        <v>54</v>
      </c>
      <c r="AX9" s="8" t="s">
        <v>55</v>
      </c>
      <c r="AY9" s="8" t="s">
        <v>56</v>
      </c>
      <c r="AZ9" s="8" t="s">
        <v>57</v>
      </c>
      <c r="BA9" s="8" t="s">
        <v>58</v>
      </c>
      <c r="BB9" s="8" t="s">
        <v>59</v>
      </c>
      <c r="BC9" s="8" t="s">
        <v>60</v>
      </c>
      <c r="BD9" s="8" t="s">
        <v>61</v>
      </c>
      <c r="BE9" s="8" t="s">
        <v>62</v>
      </c>
      <c r="BF9" s="8" t="s">
        <v>63</v>
      </c>
      <c r="BG9" s="8" t="s">
        <v>64</v>
      </c>
      <c r="BH9" s="8" t="s">
        <v>65</v>
      </c>
      <c r="BI9" s="8" t="s">
        <v>66</v>
      </c>
      <c r="BJ9" s="8" t="s">
        <v>67</v>
      </c>
      <c r="BK9" s="8" t="s">
        <v>68</v>
      </c>
      <c r="BL9" s="8" t="s">
        <v>69</v>
      </c>
      <c r="BM9" s="8" t="s">
        <v>70</v>
      </c>
      <c r="BN9" s="8" t="s">
        <v>71</v>
      </c>
      <c r="BO9" s="8" t="s">
        <v>72</v>
      </c>
      <c r="BP9" s="8" t="s">
        <v>66</v>
      </c>
      <c r="BQ9" s="8" t="s">
        <v>73</v>
      </c>
      <c r="BR9" s="14" t="s">
        <v>2780</v>
      </c>
      <c r="BS9" s="8" t="s">
        <v>74</v>
      </c>
      <c r="BT9" s="8" t="s">
        <v>75</v>
      </c>
      <c r="BU9" s="8" t="s">
        <v>76</v>
      </c>
      <c r="BV9" s="8" t="s">
        <v>77</v>
      </c>
      <c r="BW9" s="8" t="s">
        <v>78</v>
      </c>
      <c r="BX9" s="8" t="s">
        <v>79</v>
      </c>
      <c r="BY9" s="8" t="s">
        <v>80</v>
      </c>
      <c r="BZ9" s="8" t="s">
        <v>81</v>
      </c>
    </row>
    <row r="10" spans="1:78" s="2" customFormat="1" ht="12.75" x14ac:dyDescent="0.35">
      <c r="A10" s="9" t="s">
        <v>82</v>
      </c>
      <c r="B10" s="6"/>
      <c r="C10" s="6" t="s">
        <v>83</v>
      </c>
      <c r="D10" s="6" t="s">
        <v>84</v>
      </c>
      <c r="E10" s="6" t="s">
        <v>85</v>
      </c>
      <c r="F10" s="6" t="s">
        <v>86</v>
      </c>
      <c r="G10" s="6" t="s">
        <v>87</v>
      </c>
      <c r="H10" s="6" t="s">
        <v>88</v>
      </c>
      <c r="I10" s="6" t="s">
        <v>89</v>
      </c>
      <c r="J10" s="6" t="s">
        <v>90</v>
      </c>
      <c r="K10" s="6" t="s">
        <v>91</v>
      </c>
      <c r="L10" s="6" t="s">
        <v>83</v>
      </c>
      <c r="M10" s="6" t="s">
        <v>84</v>
      </c>
      <c r="N10" s="6" t="s">
        <v>85</v>
      </c>
      <c r="O10" s="6" t="s">
        <v>86</v>
      </c>
      <c r="P10" s="6" t="s">
        <v>87</v>
      </c>
      <c r="Q10" s="6" t="s">
        <v>88</v>
      </c>
      <c r="R10" s="6" t="s">
        <v>89</v>
      </c>
      <c r="S10" s="6" t="s">
        <v>90</v>
      </c>
      <c r="T10" s="6" t="s">
        <v>83</v>
      </c>
      <c r="U10" s="6" t="s">
        <v>84</v>
      </c>
      <c r="V10" s="6" t="s">
        <v>85</v>
      </c>
      <c r="W10" s="6" t="s">
        <v>86</v>
      </c>
      <c r="X10" s="6" t="s">
        <v>87</v>
      </c>
      <c r="Y10" s="6" t="s">
        <v>88</v>
      </c>
      <c r="Z10" s="6" t="s">
        <v>89</v>
      </c>
      <c r="AA10" s="6" t="s">
        <v>90</v>
      </c>
      <c r="AB10" s="6" t="s">
        <v>91</v>
      </c>
      <c r="AC10" s="6" t="s">
        <v>92</v>
      </c>
      <c r="AD10" s="6" t="s">
        <v>93</v>
      </c>
      <c r="AE10" s="6" t="s">
        <v>94</v>
      </c>
      <c r="AF10" s="6" t="s">
        <v>95</v>
      </c>
      <c r="AG10" s="6" t="s">
        <v>83</v>
      </c>
      <c r="AH10" s="6" t="s">
        <v>84</v>
      </c>
      <c r="AI10" s="6" t="s">
        <v>85</v>
      </c>
      <c r="AJ10" s="6" t="s">
        <v>86</v>
      </c>
      <c r="AK10" s="6" t="s">
        <v>87</v>
      </c>
      <c r="AL10" s="6" t="s">
        <v>88</v>
      </c>
      <c r="AM10" s="6" t="s">
        <v>83</v>
      </c>
      <c r="AN10" s="6" t="s">
        <v>84</v>
      </c>
      <c r="AO10" s="6" t="s">
        <v>85</v>
      </c>
      <c r="AP10" s="6" t="s">
        <v>83</v>
      </c>
      <c r="AQ10" s="6" t="s">
        <v>84</v>
      </c>
      <c r="AR10" s="6" t="s">
        <v>85</v>
      </c>
      <c r="AS10" s="6" t="s">
        <v>83</v>
      </c>
      <c r="AT10" s="6" t="s">
        <v>84</v>
      </c>
      <c r="AU10" s="6" t="s">
        <v>85</v>
      </c>
      <c r="AV10" s="6" t="s">
        <v>86</v>
      </c>
      <c r="AW10" s="6" t="s">
        <v>87</v>
      </c>
      <c r="AX10" s="6" t="s">
        <v>88</v>
      </c>
      <c r="AY10" s="6" t="s">
        <v>89</v>
      </c>
      <c r="AZ10" s="6" t="s">
        <v>90</v>
      </c>
      <c r="BA10" s="6" t="s">
        <v>91</v>
      </c>
      <c r="BB10" s="6" t="s">
        <v>83</v>
      </c>
      <c r="BC10" s="6" t="s">
        <v>84</v>
      </c>
      <c r="BD10" s="6" t="s">
        <v>83</v>
      </c>
      <c r="BE10" s="6" t="s">
        <v>84</v>
      </c>
      <c r="BF10" s="6" t="s">
        <v>85</v>
      </c>
      <c r="BG10" s="6" t="s">
        <v>86</v>
      </c>
      <c r="BH10" s="6" t="s">
        <v>87</v>
      </c>
      <c r="BI10" s="6" t="s">
        <v>88</v>
      </c>
      <c r="BJ10" s="6" t="s">
        <v>83</v>
      </c>
      <c r="BK10" s="6" t="s">
        <v>84</v>
      </c>
      <c r="BL10" s="6" t="s">
        <v>85</v>
      </c>
      <c r="BM10" s="6" t="s">
        <v>86</v>
      </c>
      <c r="BN10" s="6" t="s">
        <v>87</v>
      </c>
      <c r="BO10" s="6" t="s">
        <v>88</v>
      </c>
      <c r="BP10" s="6" t="s">
        <v>89</v>
      </c>
      <c r="BQ10" s="6" t="s">
        <v>83</v>
      </c>
      <c r="BR10" s="6" t="s">
        <v>84</v>
      </c>
      <c r="BS10" s="6" t="s">
        <v>85</v>
      </c>
      <c r="BT10" s="6" t="s">
        <v>83</v>
      </c>
      <c r="BU10" s="6" t="s">
        <v>84</v>
      </c>
      <c r="BV10" s="6" t="s">
        <v>85</v>
      </c>
      <c r="BW10" s="6" t="s">
        <v>86</v>
      </c>
      <c r="BX10" s="6" t="s">
        <v>87</v>
      </c>
      <c r="BY10" s="6" t="s">
        <v>83</v>
      </c>
      <c r="BZ10" s="6" t="s">
        <v>84</v>
      </c>
    </row>
    <row r="11" spans="1:78" s="2" customFormat="1" ht="12.75" x14ac:dyDescent="0.35">
      <c r="A11" s="9" t="s">
        <v>96</v>
      </c>
      <c r="B11" s="6">
        <v>37337</v>
      </c>
      <c r="C11" s="6">
        <v>3551</v>
      </c>
      <c r="D11" s="6">
        <v>4232</v>
      </c>
      <c r="E11" s="6">
        <v>5333</v>
      </c>
      <c r="F11" s="6">
        <v>2802</v>
      </c>
      <c r="G11" s="6">
        <v>4314</v>
      </c>
      <c r="H11" s="6">
        <v>5201</v>
      </c>
      <c r="I11" s="6">
        <v>4255</v>
      </c>
      <c r="J11" s="6">
        <v>3887</v>
      </c>
      <c r="K11" s="6">
        <v>3762</v>
      </c>
      <c r="L11" s="6">
        <v>8107</v>
      </c>
      <c r="M11" s="6">
        <v>20477</v>
      </c>
      <c r="N11" s="6">
        <v>4821</v>
      </c>
      <c r="O11" s="6">
        <v>2400</v>
      </c>
      <c r="P11" s="6">
        <v>1143</v>
      </c>
      <c r="Q11" s="6">
        <v>389</v>
      </c>
      <c r="R11" s="6">
        <v>29230</v>
      </c>
      <c r="S11" s="6">
        <v>1532</v>
      </c>
      <c r="T11" s="6">
        <v>1312</v>
      </c>
      <c r="U11" s="6">
        <v>2922</v>
      </c>
      <c r="V11" s="6">
        <v>445</v>
      </c>
      <c r="W11" s="6">
        <v>3174</v>
      </c>
      <c r="X11" s="6">
        <v>6466</v>
      </c>
      <c r="Y11" s="6">
        <v>3572</v>
      </c>
      <c r="Z11" s="6">
        <v>3741</v>
      </c>
      <c r="AA11" s="6">
        <v>1058</v>
      </c>
      <c r="AB11" s="6">
        <v>5526</v>
      </c>
      <c r="AC11" s="6">
        <v>379</v>
      </c>
      <c r="AD11" s="6">
        <v>2235</v>
      </c>
      <c r="AE11" s="6">
        <v>3534</v>
      </c>
      <c r="AF11" s="6">
        <v>2973</v>
      </c>
      <c r="AG11" s="6">
        <v>1810</v>
      </c>
      <c r="AH11" s="6">
        <v>2869</v>
      </c>
      <c r="AI11" s="6">
        <v>3174</v>
      </c>
      <c r="AJ11" s="6">
        <v>11904</v>
      </c>
      <c r="AK11" s="6">
        <v>11432</v>
      </c>
      <c r="AL11" s="6">
        <v>6148</v>
      </c>
      <c r="AM11" s="6">
        <v>31218</v>
      </c>
      <c r="AN11" s="6">
        <v>3442</v>
      </c>
      <c r="AO11" s="6">
        <v>2532</v>
      </c>
      <c r="AP11" s="6">
        <v>22436</v>
      </c>
      <c r="AQ11" s="6">
        <v>3517</v>
      </c>
      <c r="AR11" s="6">
        <v>11332</v>
      </c>
      <c r="AS11" s="6">
        <v>27228</v>
      </c>
      <c r="AT11" s="6">
        <v>10109</v>
      </c>
      <c r="AU11" s="6">
        <v>3755</v>
      </c>
      <c r="AV11" s="6">
        <v>6354</v>
      </c>
      <c r="AW11" s="6">
        <v>33582</v>
      </c>
      <c r="AX11" s="6">
        <v>2768</v>
      </c>
      <c r="AY11" s="6">
        <v>2624</v>
      </c>
      <c r="AZ11" s="6">
        <v>987</v>
      </c>
      <c r="BA11" s="6">
        <v>34569</v>
      </c>
      <c r="BB11" s="6">
        <v>7759</v>
      </c>
      <c r="BC11" s="6">
        <v>29578</v>
      </c>
      <c r="BD11" s="6">
        <v>28718</v>
      </c>
      <c r="BE11" s="6">
        <v>17720</v>
      </c>
      <c r="BF11" s="6">
        <v>6394</v>
      </c>
      <c r="BG11" s="6">
        <v>4604</v>
      </c>
      <c r="BH11" s="6">
        <v>22324</v>
      </c>
      <c r="BI11" s="6">
        <v>8619</v>
      </c>
      <c r="BJ11" s="6">
        <v>19870</v>
      </c>
      <c r="BK11" s="6">
        <v>15224</v>
      </c>
      <c r="BL11" s="6">
        <v>25852</v>
      </c>
      <c r="BM11" s="6">
        <v>29875</v>
      </c>
      <c r="BN11" s="6">
        <v>23316</v>
      </c>
      <c r="BO11" s="6">
        <v>10589</v>
      </c>
      <c r="BP11" s="6">
        <v>7462</v>
      </c>
      <c r="BQ11" s="6">
        <v>17019</v>
      </c>
      <c r="BR11" s="6">
        <v>15195</v>
      </c>
      <c r="BS11" s="6">
        <v>3755</v>
      </c>
      <c r="BT11" s="6">
        <v>999</v>
      </c>
      <c r="BU11" s="6">
        <v>3546</v>
      </c>
      <c r="BV11" s="6">
        <v>7631</v>
      </c>
      <c r="BW11" s="6">
        <v>9519</v>
      </c>
      <c r="BX11" s="6">
        <v>5689</v>
      </c>
      <c r="BY11" s="6">
        <v>20023</v>
      </c>
      <c r="BZ11" s="6">
        <v>17314</v>
      </c>
    </row>
    <row r="12" spans="1:78" s="2" customFormat="1" ht="12.75" x14ac:dyDescent="0.35">
      <c r="A12" s="9" t="s">
        <v>17</v>
      </c>
      <c r="B12" s="6">
        <v>1487222</v>
      </c>
      <c r="C12" s="6">
        <v>119630</v>
      </c>
      <c r="D12" s="6">
        <v>169346</v>
      </c>
      <c r="E12" s="6">
        <v>260317</v>
      </c>
      <c r="F12" s="6">
        <v>56136</v>
      </c>
      <c r="G12" s="6">
        <v>178533</v>
      </c>
      <c r="H12" s="6">
        <v>258058</v>
      </c>
      <c r="I12" s="6">
        <v>169747</v>
      </c>
      <c r="J12" s="6">
        <v>141626</v>
      </c>
      <c r="K12" s="6">
        <v>133829</v>
      </c>
      <c r="L12" s="6">
        <v>766927</v>
      </c>
      <c r="M12" s="6">
        <v>559694</v>
      </c>
      <c r="N12" s="6">
        <v>84195</v>
      </c>
      <c r="O12" s="6">
        <v>42843</v>
      </c>
      <c r="P12" s="6">
        <v>23401</v>
      </c>
      <c r="Q12" s="6">
        <v>10161</v>
      </c>
      <c r="R12" s="6">
        <v>720295</v>
      </c>
      <c r="S12" s="6">
        <v>33563</v>
      </c>
      <c r="T12" s="6">
        <v>68446</v>
      </c>
      <c r="U12" s="6">
        <v>85140</v>
      </c>
      <c r="V12" s="6">
        <v>8559</v>
      </c>
      <c r="W12" s="6">
        <v>135068</v>
      </c>
      <c r="X12" s="6">
        <v>310512</v>
      </c>
      <c r="Y12" s="6">
        <v>129908</v>
      </c>
      <c r="Z12" s="6">
        <v>114910</v>
      </c>
      <c r="AA12" s="6">
        <v>32778</v>
      </c>
      <c r="AB12" s="6">
        <v>321598</v>
      </c>
      <c r="AC12" s="6">
        <v>16127</v>
      </c>
      <c r="AD12" s="6">
        <v>46907</v>
      </c>
      <c r="AE12" s="6">
        <v>112577</v>
      </c>
      <c r="AF12" s="6">
        <v>104692</v>
      </c>
      <c r="AG12" s="6">
        <v>77956</v>
      </c>
      <c r="AH12" s="6">
        <v>84189</v>
      </c>
      <c r="AI12" s="6">
        <v>135068</v>
      </c>
      <c r="AJ12" s="6">
        <v>483281</v>
      </c>
      <c r="AK12" s="6">
        <v>531117</v>
      </c>
      <c r="AL12" s="6">
        <v>175611</v>
      </c>
      <c r="AM12" s="6">
        <v>1285891</v>
      </c>
      <c r="AN12" s="6">
        <v>134967</v>
      </c>
      <c r="AO12" s="6">
        <v>61081</v>
      </c>
      <c r="AP12" s="6">
        <v>1005715</v>
      </c>
      <c r="AQ12" s="6">
        <v>118528</v>
      </c>
      <c r="AR12" s="6">
        <v>361390</v>
      </c>
      <c r="AS12" s="6">
        <v>1200151</v>
      </c>
      <c r="AT12" s="6">
        <v>287071</v>
      </c>
      <c r="AU12" s="6">
        <v>110961</v>
      </c>
      <c r="AV12" s="6">
        <v>176110</v>
      </c>
      <c r="AW12" s="6">
        <v>1376261</v>
      </c>
      <c r="AX12" s="6">
        <v>81736</v>
      </c>
      <c r="AY12" s="6">
        <v>77893</v>
      </c>
      <c r="AZ12" s="6">
        <v>29225</v>
      </c>
      <c r="BA12" s="6">
        <v>1405486</v>
      </c>
      <c r="BB12" s="6">
        <v>209741</v>
      </c>
      <c r="BC12" s="6">
        <v>1277481</v>
      </c>
      <c r="BD12" s="6">
        <v>985452</v>
      </c>
      <c r="BE12" s="6">
        <v>537934</v>
      </c>
      <c r="BF12" s="6">
        <v>255481</v>
      </c>
      <c r="BG12" s="6">
        <v>192036</v>
      </c>
      <c r="BH12" s="6">
        <v>729971</v>
      </c>
      <c r="BI12" s="6">
        <v>501770</v>
      </c>
      <c r="BJ12" s="6">
        <v>624303</v>
      </c>
      <c r="BK12" s="6">
        <v>466957</v>
      </c>
      <c r="BL12" s="6">
        <v>918599</v>
      </c>
      <c r="BM12" s="6">
        <v>1070316</v>
      </c>
      <c r="BN12" s="6">
        <v>748036</v>
      </c>
      <c r="BO12" s="6">
        <v>303594</v>
      </c>
      <c r="BP12" s="6">
        <v>416906</v>
      </c>
      <c r="BQ12" s="6">
        <v>636754</v>
      </c>
      <c r="BR12" s="6">
        <v>591103</v>
      </c>
      <c r="BS12" s="6">
        <v>214635</v>
      </c>
      <c r="BT12" s="6">
        <v>46931</v>
      </c>
      <c r="BU12" s="6">
        <v>156900</v>
      </c>
      <c r="BV12" s="6">
        <v>321959</v>
      </c>
      <c r="BW12" s="6">
        <v>380422</v>
      </c>
      <c r="BX12" s="6">
        <v>224305</v>
      </c>
      <c r="BY12" s="6">
        <v>861987</v>
      </c>
      <c r="BZ12" s="6">
        <v>625235</v>
      </c>
    </row>
    <row r="13" spans="1:78" s="2" customFormat="1" ht="12.75" x14ac:dyDescent="0.35">
      <c r="A13" s="9" t="s">
        <v>2658</v>
      </c>
      <c r="B13" s="6">
        <v>582185</v>
      </c>
      <c r="C13" s="6">
        <v>45692</v>
      </c>
      <c r="D13" s="6">
        <v>70739</v>
      </c>
      <c r="E13" s="6">
        <v>100711</v>
      </c>
      <c r="F13" s="6">
        <v>20185</v>
      </c>
      <c r="G13" s="6">
        <v>69506</v>
      </c>
      <c r="H13" s="6">
        <v>102287</v>
      </c>
      <c r="I13" s="6">
        <v>75078</v>
      </c>
      <c r="J13" s="6">
        <v>50224</v>
      </c>
      <c r="K13" s="6">
        <v>47763</v>
      </c>
      <c r="L13" s="6">
        <v>355910</v>
      </c>
      <c r="M13" s="6">
        <v>177826</v>
      </c>
      <c r="N13" s="6">
        <v>24976</v>
      </c>
      <c r="O13" s="6">
        <v>11691</v>
      </c>
      <c r="P13" s="6">
        <v>7865</v>
      </c>
      <c r="Q13" s="6">
        <v>3917</v>
      </c>
      <c r="R13" s="6">
        <v>226275</v>
      </c>
      <c r="S13" s="6">
        <v>11782</v>
      </c>
      <c r="T13" s="6">
        <v>34605</v>
      </c>
      <c r="U13" s="6">
        <v>27908</v>
      </c>
      <c r="V13" s="6">
        <v>2299</v>
      </c>
      <c r="W13" s="6">
        <v>50893</v>
      </c>
      <c r="X13" s="6">
        <v>109857</v>
      </c>
      <c r="Y13" s="6">
        <v>58306</v>
      </c>
      <c r="Z13" s="6">
        <v>51051</v>
      </c>
      <c r="AA13" s="6">
        <v>12138</v>
      </c>
      <c r="AB13" s="6">
        <v>128462</v>
      </c>
      <c r="AC13" s="6">
        <v>8755</v>
      </c>
      <c r="AD13" s="6">
        <v>11177</v>
      </c>
      <c r="AE13" s="6">
        <v>42852</v>
      </c>
      <c r="AF13" s="6">
        <v>43883</v>
      </c>
      <c r="AG13" s="6">
        <v>37080</v>
      </c>
      <c r="AH13" s="6">
        <v>27732</v>
      </c>
      <c r="AI13" s="6">
        <v>50893</v>
      </c>
      <c r="AJ13" s="6">
        <v>180022</v>
      </c>
      <c r="AK13" s="6">
        <v>223675</v>
      </c>
      <c r="AL13" s="6">
        <v>62783</v>
      </c>
      <c r="AM13" s="6">
        <v>505189</v>
      </c>
      <c r="AN13" s="6">
        <v>55253</v>
      </c>
      <c r="AO13" s="6">
        <v>19820</v>
      </c>
      <c r="AP13" s="6">
        <v>421151</v>
      </c>
      <c r="AQ13" s="6">
        <v>40234</v>
      </c>
      <c r="AR13" s="6">
        <v>120150</v>
      </c>
      <c r="AS13" s="6">
        <v>482040</v>
      </c>
      <c r="AT13" s="6">
        <v>100145</v>
      </c>
      <c r="AU13" s="6">
        <v>37566</v>
      </c>
      <c r="AV13" s="6">
        <v>62580</v>
      </c>
      <c r="AW13" s="6">
        <v>544620</v>
      </c>
      <c r="AX13" s="6">
        <v>26808</v>
      </c>
      <c r="AY13" s="6">
        <v>25540</v>
      </c>
      <c r="AZ13" s="6">
        <v>10758</v>
      </c>
      <c r="BA13" s="6">
        <v>555377</v>
      </c>
      <c r="BB13" s="6">
        <v>61166</v>
      </c>
      <c r="BC13" s="6">
        <v>521019</v>
      </c>
      <c r="BD13" s="6">
        <v>356941</v>
      </c>
      <c r="BE13" s="6">
        <v>188119</v>
      </c>
      <c r="BF13" s="6">
        <v>95339</v>
      </c>
      <c r="BG13" s="6">
        <v>73483</v>
      </c>
      <c r="BH13" s="6">
        <v>261602</v>
      </c>
      <c r="BI13" s="6">
        <v>225244</v>
      </c>
      <c r="BJ13" s="6">
        <v>223855</v>
      </c>
      <c r="BK13" s="6">
        <v>170524</v>
      </c>
      <c r="BL13" s="6">
        <v>359206</v>
      </c>
      <c r="BM13" s="6">
        <v>409583</v>
      </c>
      <c r="BN13" s="6">
        <v>268655</v>
      </c>
      <c r="BO13" s="6">
        <v>113769</v>
      </c>
      <c r="BP13" s="6">
        <v>172602</v>
      </c>
      <c r="BQ13" s="6">
        <v>230304</v>
      </c>
      <c r="BR13" s="6">
        <v>227139</v>
      </c>
      <c r="BS13" s="6">
        <v>107173</v>
      </c>
      <c r="BT13" s="6">
        <v>15114</v>
      </c>
      <c r="BU13" s="6">
        <v>55891</v>
      </c>
      <c r="BV13" s="6">
        <v>117172</v>
      </c>
      <c r="BW13" s="6">
        <v>152943</v>
      </c>
      <c r="BX13" s="6">
        <v>108651</v>
      </c>
      <c r="BY13" s="6">
        <v>355589</v>
      </c>
      <c r="BZ13" s="6">
        <v>226596</v>
      </c>
    </row>
    <row r="14" spans="1:78" s="2" customFormat="1" ht="12.75" x14ac:dyDescent="0.35">
      <c r="A14" s="9"/>
      <c r="B14" s="7">
        <v>0.39</v>
      </c>
      <c r="C14" s="7">
        <v>0.38</v>
      </c>
      <c r="D14" s="7">
        <v>0.42</v>
      </c>
      <c r="E14" s="7">
        <v>0.39</v>
      </c>
      <c r="F14" s="7">
        <v>0.36</v>
      </c>
      <c r="G14" s="7">
        <v>0.39</v>
      </c>
      <c r="H14" s="7">
        <v>0.4</v>
      </c>
      <c r="I14" s="7">
        <v>0.44</v>
      </c>
      <c r="J14" s="7">
        <v>0.35</v>
      </c>
      <c r="K14" s="7">
        <v>0.36</v>
      </c>
      <c r="L14" s="7">
        <v>0.46</v>
      </c>
      <c r="M14" s="7">
        <v>0.32</v>
      </c>
      <c r="N14" s="7">
        <v>0.3</v>
      </c>
      <c r="O14" s="7">
        <v>0.27</v>
      </c>
      <c r="P14" s="7">
        <v>0.34</v>
      </c>
      <c r="Q14" s="7">
        <v>0.39</v>
      </c>
      <c r="R14" s="7">
        <v>0.31</v>
      </c>
      <c r="S14" s="7">
        <v>0.35</v>
      </c>
      <c r="T14" s="7">
        <v>0.51</v>
      </c>
      <c r="U14" s="7">
        <v>0.33</v>
      </c>
      <c r="V14" s="7">
        <v>0.27</v>
      </c>
      <c r="W14" s="7">
        <v>0.38</v>
      </c>
      <c r="X14" s="7">
        <v>0.35</v>
      </c>
      <c r="Y14" s="7">
        <v>0.45</v>
      </c>
      <c r="Z14" s="7">
        <v>0.44</v>
      </c>
      <c r="AA14" s="7">
        <v>0.37</v>
      </c>
      <c r="AB14" s="7">
        <v>0.4</v>
      </c>
      <c r="AC14" s="7">
        <v>0.54</v>
      </c>
      <c r="AD14" s="7">
        <v>0.24</v>
      </c>
      <c r="AE14" s="7">
        <v>0.38</v>
      </c>
      <c r="AF14" s="7">
        <v>0.42</v>
      </c>
      <c r="AG14" s="7">
        <v>0.48</v>
      </c>
      <c r="AH14" s="7">
        <v>0.33</v>
      </c>
      <c r="AI14" s="7">
        <v>0.38</v>
      </c>
      <c r="AJ14" s="7">
        <v>0.37</v>
      </c>
      <c r="AK14" s="7">
        <v>0.42</v>
      </c>
      <c r="AL14" s="7">
        <v>0.36</v>
      </c>
      <c r="AM14" s="7">
        <v>0.39</v>
      </c>
      <c r="AN14" s="7">
        <v>0.41</v>
      </c>
      <c r="AO14" s="7">
        <v>0.32</v>
      </c>
      <c r="AP14" s="7">
        <v>0.42</v>
      </c>
      <c r="AQ14" s="7">
        <v>0.34</v>
      </c>
      <c r="AR14" s="7">
        <v>0.33</v>
      </c>
      <c r="AS14" s="7">
        <v>0.4</v>
      </c>
      <c r="AT14" s="7">
        <v>0.35</v>
      </c>
      <c r="AU14" s="7">
        <v>0.34</v>
      </c>
      <c r="AV14" s="7">
        <v>0.36</v>
      </c>
      <c r="AW14" s="7">
        <v>0.4</v>
      </c>
      <c r="AX14" s="7">
        <v>0.33</v>
      </c>
      <c r="AY14" s="7">
        <v>0.33</v>
      </c>
      <c r="AZ14" s="7">
        <v>0.37</v>
      </c>
      <c r="BA14" s="7">
        <v>0.4</v>
      </c>
      <c r="BB14" s="7">
        <v>0.28999999999999998</v>
      </c>
      <c r="BC14" s="7">
        <v>0.41</v>
      </c>
      <c r="BD14" s="7">
        <v>0.36</v>
      </c>
      <c r="BE14" s="7">
        <v>0.35</v>
      </c>
      <c r="BF14" s="7">
        <v>0.37</v>
      </c>
      <c r="BG14" s="7">
        <v>0.38</v>
      </c>
      <c r="BH14" s="7">
        <v>0.36</v>
      </c>
      <c r="BI14" s="7">
        <v>0.45</v>
      </c>
      <c r="BJ14" s="7">
        <v>0.36</v>
      </c>
      <c r="BK14" s="7">
        <v>0.37</v>
      </c>
      <c r="BL14" s="7">
        <v>0.39</v>
      </c>
      <c r="BM14" s="7">
        <v>0.38</v>
      </c>
      <c r="BN14" s="7">
        <v>0.36</v>
      </c>
      <c r="BO14" s="7">
        <v>0.37</v>
      </c>
      <c r="BP14" s="7">
        <v>0.41</v>
      </c>
      <c r="BQ14" s="7">
        <v>0.36</v>
      </c>
      <c r="BR14" s="7">
        <v>0.38</v>
      </c>
      <c r="BS14" s="7">
        <v>0.5</v>
      </c>
      <c r="BT14" s="7">
        <v>0.32</v>
      </c>
      <c r="BU14" s="7">
        <v>0.36</v>
      </c>
      <c r="BV14" s="7">
        <v>0.36</v>
      </c>
      <c r="BW14" s="7">
        <v>0.4</v>
      </c>
      <c r="BX14" s="7">
        <v>0.48</v>
      </c>
      <c r="BY14" s="7">
        <v>0.41</v>
      </c>
      <c r="BZ14" s="7">
        <v>0.36</v>
      </c>
    </row>
    <row r="15" spans="1:78" s="2" customFormat="1" ht="12.75" x14ac:dyDescent="0.35">
      <c r="A15" s="9"/>
      <c r="B15" s="6"/>
      <c r="C15" s="6" t="s">
        <v>930</v>
      </c>
      <c r="D15" s="6" t="s">
        <v>479</v>
      </c>
      <c r="E15" s="6" t="s">
        <v>1101</v>
      </c>
      <c r="F15" s="6"/>
      <c r="G15" s="6" t="s">
        <v>1101</v>
      </c>
      <c r="H15" s="6" t="s">
        <v>1101</v>
      </c>
      <c r="I15" s="6" t="s">
        <v>165</v>
      </c>
      <c r="J15" s="6"/>
      <c r="K15" s="6"/>
      <c r="L15" s="6" t="s">
        <v>188</v>
      </c>
      <c r="M15" s="6" t="s">
        <v>185</v>
      </c>
      <c r="N15" s="6" t="s">
        <v>86</v>
      </c>
      <c r="O15" s="6"/>
      <c r="P15" s="6" t="s">
        <v>185</v>
      </c>
      <c r="Q15" s="6" t="s">
        <v>118</v>
      </c>
      <c r="R15" s="6" t="s">
        <v>185</v>
      </c>
      <c r="S15" s="6" t="s">
        <v>118</v>
      </c>
      <c r="T15" s="6" t="s">
        <v>1365</v>
      </c>
      <c r="U15" s="6" t="s">
        <v>1156</v>
      </c>
      <c r="V15" s="6"/>
      <c r="W15" s="6" t="s">
        <v>2678</v>
      </c>
      <c r="X15" s="6" t="s">
        <v>1512</v>
      </c>
      <c r="Y15" s="6" t="s">
        <v>2679</v>
      </c>
      <c r="Z15" s="6" t="s">
        <v>2679</v>
      </c>
      <c r="AA15" s="6" t="s">
        <v>1512</v>
      </c>
      <c r="AB15" s="6" t="s">
        <v>2680</v>
      </c>
      <c r="AC15" s="6" t="s">
        <v>1365</v>
      </c>
      <c r="AD15" s="6"/>
      <c r="AE15" s="6" t="s">
        <v>2678</v>
      </c>
      <c r="AF15" s="6" t="s">
        <v>2681</v>
      </c>
      <c r="AG15" s="6" t="s">
        <v>172</v>
      </c>
      <c r="AH15" s="6"/>
      <c r="AI15" s="6" t="s">
        <v>84</v>
      </c>
      <c r="AJ15" s="6" t="s">
        <v>175</v>
      </c>
      <c r="AK15" s="6" t="s">
        <v>285</v>
      </c>
      <c r="AL15" s="6" t="s">
        <v>84</v>
      </c>
      <c r="AM15" s="6" t="s">
        <v>85</v>
      </c>
      <c r="AN15" s="6" t="s">
        <v>85</v>
      </c>
      <c r="AO15" s="6"/>
      <c r="AP15" s="6" t="s">
        <v>106</v>
      </c>
      <c r="AQ15" s="6"/>
      <c r="AR15" s="6"/>
      <c r="AS15" s="6" t="s">
        <v>199</v>
      </c>
      <c r="AT15" s="6" t="s">
        <v>313</v>
      </c>
      <c r="AU15" s="6"/>
      <c r="AV15" s="6" t="s">
        <v>313</v>
      </c>
      <c r="AW15" s="6" t="s">
        <v>141</v>
      </c>
      <c r="AX15" s="6"/>
      <c r="AY15" s="6"/>
      <c r="AZ15" s="6" t="s">
        <v>313</v>
      </c>
      <c r="BA15" s="6" t="s">
        <v>141</v>
      </c>
      <c r="BB15" s="6"/>
      <c r="BC15" s="6" t="s">
        <v>83</v>
      </c>
      <c r="BD15" s="6" t="s">
        <v>84</v>
      </c>
      <c r="BE15" s="6"/>
      <c r="BF15" s="6" t="s">
        <v>182</v>
      </c>
      <c r="BG15" s="6" t="s">
        <v>117</v>
      </c>
      <c r="BH15" s="6"/>
      <c r="BI15" s="6" t="s">
        <v>201</v>
      </c>
      <c r="BJ15" s="6"/>
      <c r="BK15" s="6"/>
      <c r="BL15" s="6" t="s">
        <v>104</v>
      </c>
      <c r="BM15" s="6" t="s">
        <v>117</v>
      </c>
      <c r="BN15" s="6"/>
      <c r="BO15" s="6" t="s">
        <v>159</v>
      </c>
      <c r="BP15" s="6" t="s">
        <v>105</v>
      </c>
      <c r="BQ15" s="6"/>
      <c r="BR15" s="6" t="s">
        <v>83</v>
      </c>
      <c r="BS15" s="6" t="s">
        <v>102</v>
      </c>
      <c r="BT15" s="6"/>
      <c r="BU15" s="6" t="s">
        <v>83</v>
      </c>
      <c r="BV15" s="6" t="s">
        <v>83</v>
      </c>
      <c r="BW15" s="6" t="s">
        <v>128</v>
      </c>
      <c r="BX15" s="6" t="s">
        <v>125</v>
      </c>
      <c r="BY15" s="6" t="s">
        <v>84</v>
      </c>
    </row>
    <row r="16" spans="1:78" s="2" customFormat="1" ht="12.75" x14ac:dyDescent="0.35">
      <c r="A16" s="9" t="s">
        <v>2661</v>
      </c>
      <c r="B16" s="6">
        <v>553984</v>
      </c>
      <c r="C16" s="6">
        <v>45071</v>
      </c>
      <c r="D16" s="6">
        <v>59559</v>
      </c>
      <c r="E16" s="6">
        <v>100113</v>
      </c>
      <c r="F16" s="6">
        <v>21875</v>
      </c>
      <c r="G16" s="6">
        <v>67079</v>
      </c>
      <c r="H16" s="6">
        <v>95994</v>
      </c>
      <c r="I16" s="6">
        <v>57876</v>
      </c>
      <c r="J16" s="6">
        <v>55112</v>
      </c>
      <c r="K16" s="6">
        <v>51305</v>
      </c>
      <c r="L16" s="6">
        <v>257765</v>
      </c>
      <c r="M16" s="6">
        <v>229746</v>
      </c>
      <c r="N16" s="6">
        <v>35777</v>
      </c>
      <c r="O16" s="6">
        <v>17363</v>
      </c>
      <c r="P16" s="6">
        <v>9106</v>
      </c>
      <c r="Q16" s="6">
        <v>4227</v>
      </c>
      <c r="R16" s="6">
        <v>296220</v>
      </c>
      <c r="S16" s="6">
        <v>13333</v>
      </c>
      <c r="T16" s="6">
        <v>21785</v>
      </c>
      <c r="U16" s="6">
        <v>33473</v>
      </c>
      <c r="V16" s="6">
        <v>3137</v>
      </c>
      <c r="W16" s="6">
        <v>47644</v>
      </c>
      <c r="X16" s="6">
        <v>121310</v>
      </c>
      <c r="Y16" s="6">
        <v>45242</v>
      </c>
      <c r="Z16" s="6">
        <v>39356</v>
      </c>
      <c r="AA16" s="6">
        <v>12836</v>
      </c>
      <c r="AB16" s="6">
        <v>121563</v>
      </c>
      <c r="AC16" s="6">
        <v>5129</v>
      </c>
      <c r="AD16" s="6">
        <v>17471</v>
      </c>
      <c r="AE16" s="6">
        <v>46668</v>
      </c>
      <c r="AF16" s="6">
        <v>38368</v>
      </c>
      <c r="AG16" s="6">
        <v>25276</v>
      </c>
      <c r="AH16" s="6">
        <v>33119</v>
      </c>
      <c r="AI16" s="6">
        <v>47644</v>
      </c>
      <c r="AJ16" s="6">
        <v>183090</v>
      </c>
      <c r="AK16" s="6">
        <v>195585</v>
      </c>
      <c r="AL16" s="6">
        <v>69269</v>
      </c>
      <c r="AM16" s="6">
        <v>478216</v>
      </c>
      <c r="AN16" s="6">
        <v>52348</v>
      </c>
      <c r="AO16" s="6">
        <v>21083</v>
      </c>
      <c r="AP16" s="6">
        <v>357117</v>
      </c>
      <c r="AQ16" s="6">
        <v>49960</v>
      </c>
      <c r="AR16" s="6">
        <v>146245</v>
      </c>
      <c r="AS16" s="6">
        <v>439435</v>
      </c>
      <c r="AT16" s="6">
        <v>114549</v>
      </c>
      <c r="AU16" s="6">
        <v>44908</v>
      </c>
      <c r="AV16" s="6">
        <v>69641</v>
      </c>
      <c r="AW16" s="6">
        <v>509076</v>
      </c>
      <c r="AX16" s="6">
        <v>33140</v>
      </c>
      <c r="AY16" s="6">
        <v>31840</v>
      </c>
      <c r="AZ16" s="6">
        <v>11768</v>
      </c>
      <c r="BA16" s="6">
        <v>520845</v>
      </c>
      <c r="BB16" s="6">
        <v>86564</v>
      </c>
      <c r="BC16" s="6">
        <v>467421</v>
      </c>
      <c r="BD16" s="6">
        <v>385553</v>
      </c>
      <c r="BE16" s="6">
        <v>214299</v>
      </c>
      <c r="BF16" s="6">
        <v>97919</v>
      </c>
      <c r="BG16" s="6">
        <v>73335</v>
      </c>
      <c r="BH16" s="6">
        <v>287634</v>
      </c>
      <c r="BI16" s="6">
        <v>168431</v>
      </c>
      <c r="BJ16" s="6">
        <v>249033</v>
      </c>
      <c r="BK16" s="6">
        <v>187617</v>
      </c>
      <c r="BL16" s="6">
        <v>354589</v>
      </c>
      <c r="BM16" s="6">
        <v>413610</v>
      </c>
      <c r="BN16" s="6">
        <v>298791</v>
      </c>
      <c r="BO16" s="6">
        <v>122381</v>
      </c>
      <c r="BP16" s="6">
        <v>140374</v>
      </c>
      <c r="BQ16" s="6">
        <v>235852</v>
      </c>
      <c r="BR16" s="6">
        <v>228404</v>
      </c>
      <c r="BS16" s="6">
        <v>73077</v>
      </c>
      <c r="BT16" s="6">
        <v>16217</v>
      </c>
      <c r="BU16" s="6">
        <v>58371</v>
      </c>
      <c r="BV16" s="6">
        <v>128592</v>
      </c>
      <c r="BW16" s="6">
        <v>144625</v>
      </c>
      <c r="BX16" s="6">
        <v>73659</v>
      </c>
      <c r="BY16" s="6">
        <v>305316</v>
      </c>
      <c r="BZ16" s="6">
        <v>248668</v>
      </c>
    </row>
    <row r="17" spans="1:78" s="2" customFormat="1" ht="12.75" x14ac:dyDescent="0.35">
      <c r="A17" s="9"/>
      <c r="B17" s="7">
        <v>0.37</v>
      </c>
      <c r="C17" s="7">
        <v>0.38</v>
      </c>
      <c r="D17" s="7">
        <v>0.35</v>
      </c>
      <c r="E17" s="7">
        <v>0.38</v>
      </c>
      <c r="F17" s="7">
        <v>0.39</v>
      </c>
      <c r="G17" s="7">
        <v>0.38</v>
      </c>
      <c r="H17" s="7">
        <v>0.37</v>
      </c>
      <c r="I17" s="7">
        <v>0.34</v>
      </c>
      <c r="J17" s="7">
        <v>0.39</v>
      </c>
      <c r="K17" s="7">
        <v>0.38</v>
      </c>
      <c r="L17" s="7">
        <v>0.34</v>
      </c>
      <c r="M17" s="7">
        <v>0.41</v>
      </c>
      <c r="N17" s="7">
        <v>0.42</v>
      </c>
      <c r="O17" s="7">
        <v>0.41</v>
      </c>
      <c r="P17" s="7">
        <v>0.39</v>
      </c>
      <c r="Q17" s="7">
        <v>0.42</v>
      </c>
      <c r="R17" s="7">
        <v>0.41</v>
      </c>
      <c r="S17" s="7">
        <v>0.4</v>
      </c>
      <c r="T17" s="7">
        <v>0.32</v>
      </c>
      <c r="U17" s="7">
        <v>0.39</v>
      </c>
      <c r="V17" s="7">
        <v>0.37</v>
      </c>
      <c r="W17" s="7">
        <v>0.35</v>
      </c>
      <c r="X17" s="7">
        <v>0.39</v>
      </c>
      <c r="Y17" s="7">
        <v>0.35</v>
      </c>
      <c r="Z17" s="7">
        <v>0.34</v>
      </c>
      <c r="AA17" s="7">
        <v>0.39</v>
      </c>
      <c r="AB17" s="7">
        <v>0.38</v>
      </c>
      <c r="AC17" s="7">
        <v>0.32</v>
      </c>
      <c r="AD17" s="7">
        <v>0.37</v>
      </c>
      <c r="AE17" s="7">
        <v>0.41</v>
      </c>
      <c r="AF17" s="7">
        <v>0.37</v>
      </c>
      <c r="AG17" s="7">
        <v>0.32</v>
      </c>
      <c r="AH17" s="7">
        <v>0.39</v>
      </c>
      <c r="AI17" s="7">
        <v>0.35</v>
      </c>
      <c r="AJ17" s="7">
        <v>0.38</v>
      </c>
      <c r="AK17" s="7">
        <v>0.37</v>
      </c>
      <c r="AL17" s="7">
        <v>0.39</v>
      </c>
      <c r="AM17" s="7">
        <v>0.37</v>
      </c>
      <c r="AN17" s="7">
        <v>0.39</v>
      </c>
      <c r="AO17" s="7">
        <v>0.35</v>
      </c>
      <c r="AP17" s="7">
        <v>0.36</v>
      </c>
      <c r="AQ17" s="7">
        <v>0.42</v>
      </c>
      <c r="AR17" s="7">
        <v>0.4</v>
      </c>
      <c r="AS17" s="7">
        <v>0.37</v>
      </c>
      <c r="AT17" s="7">
        <v>0.4</v>
      </c>
      <c r="AU17" s="7">
        <v>0.4</v>
      </c>
      <c r="AV17" s="7">
        <v>0.4</v>
      </c>
      <c r="AW17" s="7">
        <v>0.37</v>
      </c>
      <c r="AX17" s="7">
        <v>0.41</v>
      </c>
      <c r="AY17" s="7">
        <v>0.41</v>
      </c>
      <c r="AZ17" s="7">
        <v>0.4</v>
      </c>
      <c r="BA17" s="7">
        <v>0.37</v>
      </c>
      <c r="BB17" s="7">
        <v>0.41</v>
      </c>
      <c r="BC17" s="7">
        <v>0.37</v>
      </c>
      <c r="BD17" s="7">
        <v>0.39</v>
      </c>
      <c r="BE17" s="7">
        <v>0.4</v>
      </c>
      <c r="BF17" s="7">
        <v>0.38</v>
      </c>
      <c r="BG17" s="7">
        <v>0.38</v>
      </c>
      <c r="BH17" s="7">
        <v>0.39</v>
      </c>
      <c r="BI17" s="7">
        <v>0.34</v>
      </c>
      <c r="BJ17" s="7">
        <v>0.4</v>
      </c>
      <c r="BK17" s="7">
        <v>0.4</v>
      </c>
      <c r="BL17" s="7">
        <v>0.39</v>
      </c>
      <c r="BM17" s="7">
        <v>0.39</v>
      </c>
      <c r="BN17" s="7">
        <v>0.4</v>
      </c>
      <c r="BO17" s="7">
        <v>0.4</v>
      </c>
      <c r="BP17" s="7">
        <v>0.34</v>
      </c>
      <c r="BQ17" s="7">
        <v>0.37</v>
      </c>
      <c r="BR17" s="7">
        <v>0.39</v>
      </c>
      <c r="BS17" s="7">
        <v>0.34</v>
      </c>
      <c r="BT17" s="7">
        <v>0.35</v>
      </c>
      <c r="BU17" s="7">
        <v>0.37</v>
      </c>
      <c r="BV17" s="7">
        <v>0.4</v>
      </c>
      <c r="BW17" s="7">
        <v>0.38</v>
      </c>
      <c r="BX17" s="7">
        <v>0.33</v>
      </c>
      <c r="BY17" s="7">
        <v>0.35</v>
      </c>
      <c r="BZ17" s="7">
        <v>0.4</v>
      </c>
    </row>
    <row r="18" spans="1:78" s="2" customFormat="1" ht="12.75" x14ac:dyDescent="0.35">
      <c r="A18" s="9"/>
      <c r="B18" s="6"/>
      <c r="C18" s="6" t="s">
        <v>149</v>
      </c>
      <c r="D18" s="6"/>
      <c r="E18" s="6" t="s">
        <v>149</v>
      </c>
      <c r="F18" s="6" t="s">
        <v>149</v>
      </c>
      <c r="G18" s="6" t="s">
        <v>149</v>
      </c>
      <c r="H18" s="6" t="s">
        <v>149</v>
      </c>
      <c r="I18" s="6"/>
      <c r="J18" s="6" t="s">
        <v>149</v>
      </c>
      <c r="K18" s="6" t="s">
        <v>149</v>
      </c>
      <c r="L18" s="6"/>
      <c r="M18" s="6" t="s">
        <v>83</v>
      </c>
      <c r="N18" s="6" t="s">
        <v>159</v>
      </c>
      <c r="O18" s="6" t="s">
        <v>83</v>
      </c>
      <c r="P18" s="6" t="s">
        <v>83</v>
      </c>
      <c r="Q18" s="6" t="s">
        <v>83</v>
      </c>
      <c r="R18" s="6" t="s">
        <v>83</v>
      </c>
      <c r="S18" s="6" t="s">
        <v>83</v>
      </c>
      <c r="T18" s="6"/>
      <c r="U18" s="6" t="s">
        <v>2682</v>
      </c>
      <c r="V18" s="6"/>
      <c r="W18" s="6" t="s">
        <v>83</v>
      </c>
      <c r="X18" s="6" t="s">
        <v>2682</v>
      </c>
      <c r="Y18" s="6" t="s">
        <v>83</v>
      </c>
      <c r="Z18" s="6"/>
      <c r="AA18" s="6" t="s">
        <v>2683</v>
      </c>
      <c r="AB18" s="6" t="s">
        <v>2683</v>
      </c>
      <c r="AC18" s="6"/>
      <c r="AD18" s="6" t="s">
        <v>2684</v>
      </c>
      <c r="AE18" s="6" t="s">
        <v>2685</v>
      </c>
      <c r="AF18" s="6" t="s">
        <v>135</v>
      </c>
      <c r="AG18" s="6"/>
      <c r="AH18" s="6" t="s">
        <v>213</v>
      </c>
      <c r="AI18" s="6" t="s">
        <v>83</v>
      </c>
      <c r="AJ18" s="6" t="s">
        <v>119</v>
      </c>
      <c r="AK18" s="6" t="s">
        <v>83</v>
      </c>
      <c r="AL18" s="6" t="s">
        <v>227</v>
      </c>
      <c r="AM18" s="6" t="s">
        <v>85</v>
      </c>
      <c r="AN18" s="6" t="s">
        <v>85</v>
      </c>
      <c r="AO18" s="6"/>
      <c r="AP18" s="6"/>
      <c r="AQ18" s="6" t="s">
        <v>83</v>
      </c>
      <c r="AR18" s="6" t="s">
        <v>83</v>
      </c>
      <c r="AS18" s="6"/>
      <c r="AT18" s="6" t="s">
        <v>214</v>
      </c>
      <c r="AU18" s="6" t="s">
        <v>214</v>
      </c>
      <c r="AV18" s="6" t="s">
        <v>214</v>
      </c>
      <c r="AW18" s="6"/>
      <c r="AX18" s="6" t="s">
        <v>214</v>
      </c>
      <c r="AY18" s="6" t="s">
        <v>214</v>
      </c>
      <c r="AZ18" s="6" t="s">
        <v>214</v>
      </c>
      <c r="BA18" s="6"/>
      <c r="BB18" s="6" t="s">
        <v>84</v>
      </c>
      <c r="BC18" s="6"/>
      <c r="BD18" s="6" t="s">
        <v>88</v>
      </c>
      <c r="BE18" s="6" t="s">
        <v>215</v>
      </c>
      <c r="BF18" s="6" t="s">
        <v>88</v>
      </c>
      <c r="BG18" s="6" t="s">
        <v>88</v>
      </c>
      <c r="BH18" s="6" t="s">
        <v>88</v>
      </c>
      <c r="BI18" s="6"/>
      <c r="BJ18" s="6" t="s">
        <v>217</v>
      </c>
      <c r="BK18" s="6" t="s">
        <v>217</v>
      </c>
      <c r="BL18" s="6" t="s">
        <v>89</v>
      </c>
      <c r="BM18" s="6" t="s">
        <v>89</v>
      </c>
      <c r="BN18" s="6" t="s">
        <v>217</v>
      </c>
      <c r="BO18" s="6" t="s">
        <v>217</v>
      </c>
      <c r="BP18" s="6"/>
      <c r="BQ18" s="6" t="s">
        <v>85</v>
      </c>
      <c r="BR18" s="6" t="s">
        <v>119</v>
      </c>
      <c r="BS18" s="6"/>
      <c r="BT18" s="6"/>
      <c r="BU18" s="6" t="s">
        <v>87</v>
      </c>
      <c r="BV18" s="6" t="s">
        <v>132</v>
      </c>
      <c r="BW18" s="6" t="s">
        <v>159</v>
      </c>
      <c r="BX18" s="6"/>
      <c r="BY18" s="6"/>
      <c r="BZ18" s="6" t="s">
        <v>83</v>
      </c>
    </row>
    <row r="19" spans="1:78" s="2" customFormat="1" ht="12.75" x14ac:dyDescent="0.35">
      <c r="A19" s="9" t="s">
        <v>2662</v>
      </c>
      <c r="B19" s="6">
        <v>182994</v>
      </c>
      <c r="C19" s="6">
        <v>14198</v>
      </c>
      <c r="D19" s="6">
        <v>18498</v>
      </c>
      <c r="E19" s="6">
        <v>34078</v>
      </c>
      <c r="F19" s="6">
        <v>6862</v>
      </c>
      <c r="G19" s="6">
        <v>20740</v>
      </c>
      <c r="H19" s="6">
        <v>33108</v>
      </c>
      <c r="I19" s="6">
        <v>18445</v>
      </c>
      <c r="J19" s="6">
        <v>18161</v>
      </c>
      <c r="K19" s="6">
        <v>18903</v>
      </c>
      <c r="L19" s="6">
        <v>73426</v>
      </c>
      <c r="M19" s="6">
        <v>81958</v>
      </c>
      <c r="N19" s="6">
        <v>13981</v>
      </c>
      <c r="O19" s="6">
        <v>8362</v>
      </c>
      <c r="P19" s="6">
        <v>4028</v>
      </c>
      <c r="Q19" s="6">
        <v>1240</v>
      </c>
      <c r="R19" s="6">
        <v>109568</v>
      </c>
      <c r="S19" s="6">
        <v>5268</v>
      </c>
      <c r="T19" s="6">
        <v>5285</v>
      </c>
      <c r="U19" s="6">
        <v>10882</v>
      </c>
      <c r="V19" s="6">
        <v>1588</v>
      </c>
      <c r="W19" s="6">
        <v>17103</v>
      </c>
      <c r="X19" s="6">
        <v>40531</v>
      </c>
      <c r="Y19" s="6">
        <v>12368</v>
      </c>
      <c r="Z19" s="6">
        <v>12577</v>
      </c>
      <c r="AA19" s="6">
        <v>4301</v>
      </c>
      <c r="AB19" s="6">
        <v>41498</v>
      </c>
      <c r="AC19" s="6">
        <v>1191</v>
      </c>
      <c r="AD19" s="6">
        <v>10156</v>
      </c>
      <c r="AE19" s="6">
        <v>13309</v>
      </c>
      <c r="AF19" s="6">
        <v>12205</v>
      </c>
      <c r="AG19" s="6">
        <v>7153</v>
      </c>
      <c r="AH19" s="6">
        <v>10602</v>
      </c>
      <c r="AI19" s="6">
        <v>17103</v>
      </c>
      <c r="AJ19" s="6">
        <v>59350</v>
      </c>
      <c r="AK19" s="6">
        <v>64130</v>
      </c>
      <c r="AL19" s="6">
        <v>24657</v>
      </c>
      <c r="AM19" s="6">
        <v>157809</v>
      </c>
      <c r="AN19" s="6">
        <v>14087</v>
      </c>
      <c r="AO19" s="6">
        <v>10527</v>
      </c>
      <c r="AP19" s="6">
        <v>112706</v>
      </c>
      <c r="AQ19" s="6">
        <v>15852</v>
      </c>
      <c r="AR19" s="6">
        <v>54260</v>
      </c>
      <c r="AS19" s="6">
        <v>140737</v>
      </c>
      <c r="AT19" s="6">
        <v>42258</v>
      </c>
      <c r="AU19" s="6">
        <v>15608</v>
      </c>
      <c r="AV19" s="6">
        <v>26650</v>
      </c>
      <c r="AW19" s="6">
        <v>167387</v>
      </c>
      <c r="AX19" s="6">
        <v>11845</v>
      </c>
      <c r="AY19" s="6">
        <v>11285</v>
      </c>
      <c r="AZ19" s="6">
        <v>3763</v>
      </c>
      <c r="BA19" s="6">
        <v>171150</v>
      </c>
      <c r="BB19" s="6">
        <v>35111</v>
      </c>
      <c r="BC19" s="6">
        <v>147883</v>
      </c>
      <c r="BD19" s="6">
        <v>132844</v>
      </c>
      <c r="BE19" s="6">
        <v>76479</v>
      </c>
      <c r="BF19" s="6">
        <v>32730</v>
      </c>
      <c r="BG19" s="6">
        <v>23635</v>
      </c>
      <c r="BH19" s="6">
        <v>100115</v>
      </c>
      <c r="BI19" s="6">
        <v>50150</v>
      </c>
      <c r="BJ19" s="6">
        <v>85066</v>
      </c>
      <c r="BK19" s="6">
        <v>63734</v>
      </c>
      <c r="BL19" s="6">
        <v>116315</v>
      </c>
      <c r="BM19" s="6">
        <v>137667</v>
      </c>
      <c r="BN19" s="6">
        <v>102812</v>
      </c>
      <c r="BO19" s="6">
        <v>39366</v>
      </c>
      <c r="BP19" s="6">
        <v>45327</v>
      </c>
      <c r="BQ19" s="6">
        <v>84319</v>
      </c>
      <c r="BR19" s="6">
        <v>77124</v>
      </c>
      <c r="BS19" s="6">
        <v>17486</v>
      </c>
      <c r="BT19" s="6">
        <v>5775</v>
      </c>
      <c r="BU19" s="6">
        <v>21422</v>
      </c>
      <c r="BV19" s="6">
        <v>43219</v>
      </c>
      <c r="BW19" s="6">
        <v>48236</v>
      </c>
      <c r="BX19" s="6">
        <v>22161</v>
      </c>
      <c r="BY19" s="6">
        <v>99697</v>
      </c>
      <c r="BZ19" s="6">
        <v>83297</v>
      </c>
    </row>
    <row r="20" spans="1:78" s="2" customFormat="1" ht="12.75" x14ac:dyDescent="0.35">
      <c r="A20" s="9"/>
      <c r="B20" s="7">
        <v>0.12</v>
      </c>
      <c r="C20" s="7">
        <v>0.12</v>
      </c>
      <c r="D20" s="7">
        <v>0.11</v>
      </c>
      <c r="E20" s="7">
        <v>0.13</v>
      </c>
      <c r="F20" s="7">
        <v>0.12</v>
      </c>
      <c r="G20" s="7">
        <v>0.12</v>
      </c>
      <c r="H20" s="7">
        <v>0.13</v>
      </c>
      <c r="I20" s="7">
        <v>0.11</v>
      </c>
      <c r="J20" s="7">
        <v>0.13</v>
      </c>
      <c r="K20" s="7">
        <v>0.14000000000000001</v>
      </c>
      <c r="L20" s="7">
        <v>0.1</v>
      </c>
      <c r="M20" s="7">
        <v>0.15</v>
      </c>
      <c r="N20" s="7">
        <v>0.17</v>
      </c>
      <c r="O20" s="7">
        <v>0.2</v>
      </c>
      <c r="P20" s="7">
        <v>0.17</v>
      </c>
      <c r="Q20" s="7">
        <v>0.12</v>
      </c>
      <c r="R20" s="7">
        <v>0.15</v>
      </c>
      <c r="S20" s="7">
        <v>0.16</v>
      </c>
      <c r="T20" s="7">
        <v>0.08</v>
      </c>
      <c r="U20" s="7">
        <v>0.13</v>
      </c>
      <c r="V20" s="7">
        <v>0.19</v>
      </c>
      <c r="W20" s="7">
        <v>0.13</v>
      </c>
      <c r="X20" s="7">
        <v>0.13</v>
      </c>
      <c r="Y20" s="7">
        <v>0.1</v>
      </c>
      <c r="Z20" s="7">
        <v>0.11</v>
      </c>
      <c r="AA20" s="7">
        <v>0.13</v>
      </c>
      <c r="AB20" s="7">
        <v>0.13</v>
      </c>
      <c r="AC20" s="7">
        <v>7.0000000000000007E-2</v>
      </c>
      <c r="AD20" s="7">
        <v>0.22</v>
      </c>
      <c r="AE20" s="7">
        <v>0.12</v>
      </c>
      <c r="AF20" s="7">
        <v>0.12</v>
      </c>
      <c r="AG20" s="7">
        <v>0.09</v>
      </c>
      <c r="AH20" s="7">
        <v>0.13</v>
      </c>
      <c r="AI20" s="7">
        <v>0.13</v>
      </c>
      <c r="AJ20" s="7">
        <v>0.12</v>
      </c>
      <c r="AK20" s="7">
        <v>0.12</v>
      </c>
      <c r="AL20" s="7">
        <v>0.14000000000000001</v>
      </c>
      <c r="AM20" s="7">
        <v>0.12</v>
      </c>
      <c r="AN20" s="7">
        <v>0.1</v>
      </c>
      <c r="AO20" s="7">
        <v>0.17</v>
      </c>
      <c r="AP20" s="7">
        <v>0.11</v>
      </c>
      <c r="AQ20" s="7">
        <v>0.13</v>
      </c>
      <c r="AR20" s="7">
        <v>0.15</v>
      </c>
      <c r="AS20" s="7">
        <v>0.12</v>
      </c>
      <c r="AT20" s="7">
        <v>0.15</v>
      </c>
      <c r="AU20" s="7">
        <v>0.14000000000000001</v>
      </c>
      <c r="AV20" s="7">
        <v>0.15</v>
      </c>
      <c r="AW20" s="7">
        <v>0.12</v>
      </c>
      <c r="AX20" s="7">
        <v>0.14000000000000001</v>
      </c>
      <c r="AY20" s="7">
        <v>0.14000000000000001</v>
      </c>
      <c r="AZ20" s="7">
        <v>0.13</v>
      </c>
      <c r="BA20" s="7">
        <v>0.12</v>
      </c>
      <c r="BB20" s="7">
        <v>0.17</v>
      </c>
      <c r="BC20" s="7">
        <v>0.12</v>
      </c>
      <c r="BD20" s="7">
        <v>0.13</v>
      </c>
      <c r="BE20" s="7">
        <v>0.14000000000000001</v>
      </c>
      <c r="BF20" s="7">
        <v>0.13</v>
      </c>
      <c r="BG20" s="7">
        <v>0.12</v>
      </c>
      <c r="BH20" s="7">
        <v>0.14000000000000001</v>
      </c>
      <c r="BI20" s="7">
        <v>0.1</v>
      </c>
      <c r="BJ20" s="7">
        <v>0.14000000000000001</v>
      </c>
      <c r="BK20" s="7">
        <v>0.14000000000000001</v>
      </c>
      <c r="BL20" s="7">
        <v>0.13</v>
      </c>
      <c r="BM20" s="7">
        <v>0.13</v>
      </c>
      <c r="BN20" s="7">
        <v>0.14000000000000001</v>
      </c>
      <c r="BO20" s="7">
        <v>0.13</v>
      </c>
      <c r="BP20" s="7">
        <v>0.11</v>
      </c>
      <c r="BQ20" s="7">
        <v>0.13</v>
      </c>
      <c r="BR20" s="7">
        <v>0.13</v>
      </c>
      <c r="BS20" s="7">
        <v>0.08</v>
      </c>
      <c r="BT20" s="7">
        <v>0.12</v>
      </c>
      <c r="BU20" s="7">
        <v>0.14000000000000001</v>
      </c>
      <c r="BV20" s="7">
        <v>0.13</v>
      </c>
      <c r="BW20" s="7">
        <v>0.13</v>
      </c>
      <c r="BX20" s="7">
        <v>0.1</v>
      </c>
      <c r="BY20" s="7">
        <v>0.12</v>
      </c>
      <c r="BZ20" s="7">
        <v>0.13</v>
      </c>
    </row>
    <row r="21" spans="1:78" s="2" customFormat="1" ht="12.75" x14ac:dyDescent="0.35">
      <c r="A21" s="9"/>
      <c r="B21" s="6"/>
      <c r="C21" s="6"/>
      <c r="D21" s="6"/>
      <c r="E21" s="6" t="s">
        <v>484</v>
      </c>
      <c r="F21" s="6"/>
      <c r="G21" s="6"/>
      <c r="H21" s="6" t="s">
        <v>149</v>
      </c>
      <c r="I21" s="6"/>
      <c r="J21" s="6" t="s">
        <v>149</v>
      </c>
      <c r="K21" s="6" t="s">
        <v>429</v>
      </c>
      <c r="L21" s="6"/>
      <c r="M21" s="6" t="s">
        <v>83</v>
      </c>
      <c r="N21" s="6" t="s">
        <v>300</v>
      </c>
      <c r="O21" s="6" t="s">
        <v>252</v>
      </c>
      <c r="P21" s="6" t="s">
        <v>203</v>
      </c>
      <c r="Q21" s="6"/>
      <c r="R21" s="6" t="s">
        <v>83</v>
      </c>
      <c r="S21" s="6" t="s">
        <v>83</v>
      </c>
      <c r="T21" s="6"/>
      <c r="U21" s="6" t="s">
        <v>2686</v>
      </c>
      <c r="V21" s="6" t="s">
        <v>2352</v>
      </c>
      <c r="W21" s="6" t="s">
        <v>2686</v>
      </c>
      <c r="X21" s="6" t="s">
        <v>2686</v>
      </c>
      <c r="Y21" s="6"/>
      <c r="Z21" s="6" t="s">
        <v>2214</v>
      </c>
      <c r="AA21" s="6" t="s">
        <v>2686</v>
      </c>
      <c r="AB21" s="6" t="s">
        <v>2686</v>
      </c>
      <c r="AC21" s="6"/>
      <c r="AD21" s="6" t="s">
        <v>2352</v>
      </c>
      <c r="AE21" s="6" t="s">
        <v>2214</v>
      </c>
      <c r="AF21" s="6" t="s">
        <v>2214</v>
      </c>
      <c r="AG21" s="6"/>
      <c r="AH21" s="6" t="s">
        <v>83</v>
      </c>
      <c r="AI21" s="6" t="s">
        <v>83</v>
      </c>
      <c r="AJ21" s="6" t="s">
        <v>83</v>
      </c>
      <c r="AK21" s="6" t="s">
        <v>83</v>
      </c>
      <c r="AL21" s="6" t="s">
        <v>364</v>
      </c>
      <c r="AM21" s="6" t="s">
        <v>84</v>
      </c>
      <c r="AN21" s="6"/>
      <c r="AO21" s="6" t="s">
        <v>102</v>
      </c>
      <c r="AP21" s="6"/>
      <c r="AQ21" s="6" t="s">
        <v>83</v>
      </c>
      <c r="AR21" s="6" t="s">
        <v>102</v>
      </c>
      <c r="AS21" s="6"/>
      <c r="AT21" s="6" t="s">
        <v>214</v>
      </c>
      <c r="AU21" s="6" t="s">
        <v>214</v>
      </c>
      <c r="AV21" s="6" t="s">
        <v>214</v>
      </c>
      <c r="AW21" s="6"/>
      <c r="AX21" s="6" t="s">
        <v>214</v>
      </c>
      <c r="AY21" s="6" t="s">
        <v>214</v>
      </c>
      <c r="AZ21" s="6"/>
      <c r="BA21" s="6"/>
      <c r="BB21" s="6" t="s">
        <v>84</v>
      </c>
      <c r="BC21" s="6"/>
      <c r="BD21" s="6" t="s">
        <v>216</v>
      </c>
      <c r="BE21" s="6" t="s">
        <v>229</v>
      </c>
      <c r="BF21" s="6" t="s">
        <v>88</v>
      </c>
      <c r="BG21" s="6" t="s">
        <v>88</v>
      </c>
      <c r="BH21" s="6" t="s">
        <v>216</v>
      </c>
      <c r="BI21" s="6"/>
      <c r="BJ21" s="6" t="s">
        <v>217</v>
      </c>
      <c r="BK21" s="6" t="s">
        <v>217</v>
      </c>
      <c r="BL21" s="6" t="s">
        <v>89</v>
      </c>
      <c r="BM21" s="6" t="s">
        <v>89</v>
      </c>
      <c r="BN21" s="6" t="s">
        <v>217</v>
      </c>
      <c r="BO21" s="6" t="s">
        <v>89</v>
      </c>
      <c r="BP21" s="6"/>
      <c r="BQ21" s="6" t="s">
        <v>85</v>
      </c>
      <c r="BR21" s="6" t="s">
        <v>85</v>
      </c>
      <c r="BS21" s="6"/>
      <c r="BT21" s="6" t="s">
        <v>87</v>
      </c>
      <c r="BU21" s="6" t="s">
        <v>87</v>
      </c>
      <c r="BV21" s="6" t="s">
        <v>87</v>
      </c>
      <c r="BW21" s="6" t="s">
        <v>87</v>
      </c>
      <c r="BX21" s="6"/>
      <c r="BY21" s="6"/>
      <c r="BZ21" s="6" t="s">
        <v>83</v>
      </c>
    </row>
    <row r="22" spans="1:78" s="2" customFormat="1" ht="12.75" x14ac:dyDescent="0.35">
      <c r="A22" s="9" t="s">
        <v>2664</v>
      </c>
      <c r="B22" s="6">
        <v>151273</v>
      </c>
      <c r="C22" s="6">
        <v>12620</v>
      </c>
      <c r="D22" s="6">
        <v>19298</v>
      </c>
      <c r="E22" s="6">
        <v>22604</v>
      </c>
      <c r="F22" s="6">
        <v>6259</v>
      </c>
      <c r="G22" s="6">
        <v>18992</v>
      </c>
      <c r="H22" s="6">
        <v>24557</v>
      </c>
      <c r="I22" s="6">
        <v>16744</v>
      </c>
      <c r="J22" s="6">
        <v>15365</v>
      </c>
      <c r="K22" s="6">
        <v>14835</v>
      </c>
      <c r="L22" s="6">
        <v>69321</v>
      </c>
      <c r="M22" s="6">
        <v>65456</v>
      </c>
      <c r="N22" s="6">
        <v>8586</v>
      </c>
      <c r="O22" s="6">
        <v>5009</v>
      </c>
      <c r="P22" s="6">
        <v>2197</v>
      </c>
      <c r="Q22" s="6">
        <v>704</v>
      </c>
      <c r="R22" s="6">
        <v>81952</v>
      </c>
      <c r="S22" s="6">
        <v>2901</v>
      </c>
      <c r="T22" s="6">
        <v>5159</v>
      </c>
      <c r="U22" s="6">
        <v>12011</v>
      </c>
      <c r="V22" s="6">
        <v>1427</v>
      </c>
      <c r="W22" s="6">
        <v>17656</v>
      </c>
      <c r="X22" s="6">
        <v>35820</v>
      </c>
      <c r="Y22" s="6">
        <v>11866</v>
      </c>
      <c r="Z22" s="6">
        <v>10297</v>
      </c>
      <c r="AA22" s="6">
        <v>3233</v>
      </c>
      <c r="AB22" s="6">
        <v>28112</v>
      </c>
      <c r="AC22" s="6">
        <v>827</v>
      </c>
      <c r="AD22" s="6">
        <v>7552</v>
      </c>
      <c r="AE22" s="6">
        <v>8708</v>
      </c>
      <c r="AF22" s="6">
        <v>8605</v>
      </c>
      <c r="AG22" s="6">
        <v>6719</v>
      </c>
      <c r="AH22" s="6">
        <v>11878</v>
      </c>
      <c r="AI22" s="6">
        <v>17656</v>
      </c>
      <c r="AJ22" s="6">
        <v>54671</v>
      </c>
      <c r="AK22" s="6">
        <v>43263</v>
      </c>
      <c r="AL22" s="6">
        <v>17086</v>
      </c>
      <c r="AM22" s="6">
        <v>130113</v>
      </c>
      <c r="AN22" s="6">
        <v>11731</v>
      </c>
      <c r="AO22" s="6">
        <v>9036</v>
      </c>
      <c r="AP22" s="6">
        <v>102892</v>
      </c>
      <c r="AQ22" s="6">
        <v>11536</v>
      </c>
      <c r="AR22" s="6">
        <v>36746</v>
      </c>
      <c r="AS22" s="6">
        <v>123532</v>
      </c>
      <c r="AT22" s="6">
        <v>27741</v>
      </c>
      <c r="AU22" s="6">
        <v>12004</v>
      </c>
      <c r="AV22" s="6">
        <v>15737</v>
      </c>
      <c r="AW22" s="6">
        <v>139269</v>
      </c>
      <c r="AX22" s="6">
        <v>9266</v>
      </c>
      <c r="AY22" s="6">
        <v>8663</v>
      </c>
      <c r="AZ22" s="6">
        <v>2738</v>
      </c>
      <c r="BA22" s="6">
        <v>142007</v>
      </c>
      <c r="BB22" s="6">
        <v>25476</v>
      </c>
      <c r="BC22" s="6">
        <v>125797</v>
      </c>
      <c r="BD22" s="6">
        <v>101322</v>
      </c>
      <c r="BE22" s="6">
        <v>54538</v>
      </c>
      <c r="BF22" s="6">
        <v>26880</v>
      </c>
      <c r="BG22" s="6">
        <v>19905</v>
      </c>
      <c r="BH22" s="6">
        <v>74443</v>
      </c>
      <c r="BI22" s="6">
        <v>49951</v>
      </c>
      <c r="BJ22" s="6">
        <v>59516</v>
      </c>
      <c r="BK22" s="6">
        <v>41102</v>
      </c>
      <c r="BL22" s="6">
        <v>82087</v>
      </c>
      <c r="BM22" s="6">
        <v>99654</v>
      </c>
      <c r="BN22" s="6">
        <v>70072</v>
      </c>
      <c r="BO22" s="6">
        <v>26112</v>
      </c>
      <c r="BP22" s="6">
        <v>51619</v>
      </c>
      <c r="BQ22" s="6">
        <v>79104</v>
      </c>
      <c r="BR22" s="6">
        <v>53112</v>
      </c>
      <c r="BS22" s="6">
        <v>14647</v>
      </c>
      <c r="BT22" s="6">
        <v>9225</v>
      </c>
      <c r="BU22" s="6">
        <v>20494</v>
      </c>
      <c r="BV22" s="6">
        <v>31166</v>
      </c>
      <c r="BW22" s="6">
        <v>32823</v>
      </c>
      <c r="BX22" s="6">
        <v>18464</v>
      </c>
      <c r="BY22" s="6">
        <v>92333</v>
      </c>
      <c r="BZ22" s="6">
        <v>58940</v>
      </c>
    </row>
    <row r="23" spans="1:78" s="2" customFormat="1" ht="12.75" x14ac:dyDescent="0.35">
      <c r="A23" s="9"/>
      <c r="B23" s="7">
        <v>0.1</v>
      </c>
      <c r="C23" s="7">
        <v>0.11</v>
      </c>
      <c r="D23" s="7">
        <v>0.11</v>
      </c>
      <c r="E23" s="7">
        <v>0.09</v>
      </c>
      <c r="F23" s="7">
        <v>0.11</v>
      </c>
      <c r="G23" s="7">
        <v>0.11</v>
      </c>
      <c r="H23" s="7">
        <v>0.1</v>
      </c>
      <c r="I23" s="7">
        <v>0.1</v>
      </c>
      <c r="J23" s="7">
        <v>0.11</v>
      </c>
      <c r="K23" s="7">
        <v>0.11</v>
      </c>
      <c r="L23" s="7">
        <v>0.09</v>
      </c>
      <c r="M23" s="7">
        <v>0.12</v>
      </c>
      <c r="N23" s="7">
        <v>0.1</v>
      </c>
      <c r="O23" s="7">
        <v>0.12</v>
      </c>
      <c r="P23" s="7">
        <v>0.09</v>
      </c>
      <c r="Q23" s="7">
        <v>7.0000000000000007E-2</v>
      </c>
      <c r="R23" s="7">
        <v>0.11</v>
      </c>
      <c r="S23" s="7">
        <v>0.09</v>
      </c>
      <c r="T23" s="7">
        <v>0.08</v>
      </c>
      <c r="U23" s="7">
        <v>0.14000000000000001</v>
      </c>
      <c r="V23" s="7">
        <v>0.17</v>
      </c>
      <c r="W23" s="7">
        <v>0.13</v>
      </c>
      <c r="X23" s="7">
        <v>0.12</v>
      </c>
      <c r="Y23" s="7">
        <v>0.09</v>
      </c>
      <c r="Z23" s="7">
        <v>0.09</v>
      </c>
      <c r="AA23" s="7">
        <v>0.1</v>
      </c>
      <c r="AB23" s="7">
        <v>0.09</v>
      </c>
      <c r="AC23" s="7">
        <v>0.05</v>
      </c>
      <c r="AD23" s="7">
        <v>0.16</v>
      </c>
      <c r="AE23" s="7">
        <v>0.08</v>
      </c>
      <c r="AF23" s="7">
        <v>0.08</v>
      </c>
      <c r="AG23" s="7">
        <v>0.09</v>
      </c>
      <c r="AH23" s="7">
        <v>0.14000000000000001</v>
      </c>
      <c r="AI23" s="7">
        <v>0.13</v>
      </c>
      <c r="AJ23" s="7">
        <v>0.11</v>
      </c>
      <c r="AK23" s="7">
        <v>0.08</v>
      </c>
      <c r="AL23" s="7">
        <v>0.1</v>
      </c>
      <c r="AM23" s="7">
        <v>0.1</v>
      </c>
      <c r="AN23" s="7">
        <v>0.09</v>
      </c>
      <c r="AO23" s="7">
        <v>0.15</v>
      </c>
      <c r="AP23" s="7">
        <v>0.1</v>
      </c>
      <c r="AQ23" s="7">
        <v>0.1</v>
      </c>
      <c r="AR23" s="7">
        <v>0.1</v>
      </c>
      <c r="AS23" s="7">
        <v>0.1</v>
      </c>
      <c r="AT23" s="7">
        <v>0.1</v>
      </c>
      <c r="AU23" s="7">
        <v>0.11</v>
      </c>
      <c r="AV23" s="7">
        <v>0.09</v>
      </c>
      <c r="AW23" s="7">
        <v>0.1</v>
      </c>
      <c r="AX23" s="7">
        <v>0.11</v>
      </c>
      <c r="AY23" s="7">
        <v>0.11</v>
      </c>
      <c r="AZ23" s="7">
        <v>0.09</v>
      </c>
      <c r="BA23" s="7">
        <v>0.1</v>
      </c>
      <c r="BB23" s="7">
        <v>0.12</v>
      </c>
      <c r="BC23" s="7">
        <v>0.1</v>
      </c>
      <c r="BD23" s="7">
        <v>0.1</v>
      </c>
      <c r="BE23" s="7">
        <v>0.1</v>
      </c>
      <c r="BF23" s="7">
        <v>0.11</v>
      </c>
      <c r="BG23" s="7">
        <v>0.1</v>
      </c>
      <c r="BH23" s="7">
        <v>0.1</v>
      </c>
      <c r="BI23" s="7">
        <v>0.1</v>
      </c>
      <c r="BJ23" s="7">
        <v>0.1</v>
      </c>
      <c r="BK23" s="7">
        <v>0.09</v>
      </c>
      <c r="BL23" s="7">
        <v>0.09</v>
      </c>
      <c r="BM23" s="7">
        <v>0.09</v>
      </c>
      <c r="BN23" s="7">
        <v>0.09</v>
      </c>
      <c r="BO23" s="7">
        <v>0.09</v>
      </c>
      <c r="BP23" s="7">
        <v>0.12</v>
      </c>
      <c r="BQ23" s="7">
        <v>0.12</v>
      </c>
      <c r="BR23" s="7">
        <v>0.09</v>
      </c>
      <c r="BS23" s="7">
        <v>7.0000000000000007E-2</v>
      </c>
      <c r="BT23" s="7">
        <v>0.2</v>
      </c>
      <c r="BU23" s="7">
        <v>0.13</v>
      </c>
      <c r="BV23" s="7">
        <v>0.1</v>
      </c>
      <c r="BW23" s="7">
        <v>0.09</v>
      </c>
      <c r="BX23" s="7">
        <v>0.08</v>
      </c>
      <c r="BY23" s="7">
        <v>0.11</v>
      </c>
      <c r="BZ23" s="7">
        <v>0.09</v>
      </c>
    </row>
    <row r="24" spans="1:78" s="2" customFormat="1" ht="12.75" x14ac:dyDescent="0.35">
      <c r="A24" s="9"/>
      <c r="B24" s="6"/>
      <c r="C24" s="6" t="s">
        <v>85</v>
      </c>
      <c r="D24" s="6" t="s">
        <v>146</v>
      </c>
      <c r="E24" s="6"/>
      <c r="F24" s="6" t="s">
        <v>161</v>
      </c>
      <c r="G24" s="6" t="s">
        <v>85</v>
      </c>
      <c r="H24" s="6"/>
      <c r="I24" s="6" t="s">
        <v>85</v>
      </c>
      <c r="J24" s="6" t="s">
        <v>161</v>
      </c>
      <c r="K24" s="6" t="s">
        <v>161</v>
      </c>
      <c r="L24" s="6"/>
      <c r="M24" s="6" t="s">
        <v>1443</v>
      </c>
      <c r="N24" s="6" t="s">
        <v>291</v>
      </c>
      <c r="O24" s="6" t="s">
        <v>442</v>
      </c>
      <c r="P24" s="6"/>
      <c r="Q24" s="6"/>
      <c r="R24" s="6" t="s">
        <v>1443</v>
      </c>
      <c r="S24" s="6"/>
      <c r="T24" s="6"/>
      <c r="U24" s="6" t="s">
        <v>2687</v>
      </c>
      <c r="V24" s="6" t="s">
        <v>2688</v>
      </c>
      <c r="W24" s="6" t="s">
        <v>2687</v>
      </c>
      <c r="X24" s="6" t="s">
        <v>2689</v>
      </c>
      <c r="Y24" s="6" t="s">
        <v>1381</v>
      </c>
      <c r="Z24" s="6" t="s">
        <v>92</v>
      </c>
      <c r="AA24" s="6" t="s">
        <v>2690</v>
      </c>
      <c r="AB24" s="6" t="s">
        <v>92</v>
      </c>
      <c r="AC24" s="6"/>
      <c r="AD24" s="6" t="s">
        <v>2352</v>
      </c>
      <c r="AE24" s="6"/>
      <c r="AF24" s="6" t="s">
        <v>92</v>
      </c>
      <c r="AG24" s="6"/>
      <c r="AH24" s="6" t="s">
        <v>294</v>
      </c>
      <c r="AI24" s="6" t="s">
        <v>294</v>
      </c>
      <c r="AJ24" s="6" t="s">
        <v>290</v>
      </c>
      <c r="AK24" s="6"/>
      <c r="AL24" s="6" t="s">
        <v>87</v>
      </c>
      <c r="AM24" s="6" t="s">
        <v>84</v>
      </c>
      <c r="AN24" s="6"/>
      <c r="AO24" s="6" t="s">
        <v>102</v>
      </c>
      <c r="AP24" s="6"/>
      <c r="AQ24" s="6"/>
      <c r="AR24" s="6"/>
      <c r="AS24" s="6" t="s">
        <v>86</v>
      </c>
      <c r="AT24" s="6"/>
      <c r="AU24" s="6" t="s">
        <v>198</v>
      </c>
      <c r="AV24" s="6"/>
      <c r="AW24" s="6" t="s">
        <v>86</v>
      </c>
      <c r="AX24" s="6" t="s">
        <v>366</v>
      </c>
      <c r="AY24" s="6" t="s">
        <v>198</v>
      </c>
      <c r="AZ24" s="6"/>
      <c r="BA24" s="6" t="s">
        <v>86</v>
      </c>
      <c r="BB24" s="6" t="s">
        <v>84</v>
      </c>
      <c r="BC24" s="6"/>
      <c r="BD24" s="6"/>
      <c r="BE24" s="6"/>
      <c r="BF24" s="6"/>
      <c r="BG24" s="6"/>
      <c r="BH24" s="6"/>
      <c r="BI24" s="6"/>
      <c r="BJ24" s="6" t="s">
        <v>204</v>
      </c>
      <c r="BK24" s="6"/>
      <c r="BL24" s="6"/>
      <c r="BM24" s="6" t="s">
        <v>88</v>
      </c>
      <c r="BN24" s="6" t="s">
        <v>88</v>
      </c>
      <c r="BO24" s="6"/>
      <c r="BP24" s="6" t="s">
        <v>105</v>
      </c>
      <c r="BQ24" s="6" t="s">
        <v>106</v>
      </c>
      <c r="BR24" s="6" t="s">
        <v>85</v>
      </c>
      <c r="BS24" s="6"/>
      <c r="BT24" s="6" t="s">
        <v>176</v>
      </c>
      <c r="BU24" s="6" t="s">
        <v>140</v>
      </c>
      <c r="BV24" s="6" t="s">
        <v>183</v>
      </c>
      <c r="BW24" s="6"/>
      <c r="BX24" s="6"/>
      <c r="BY24" s="6" t="s">
        <v>84</v>
      </c>
    </row>
    <row r="25" spans="1:78" s="2" customFormat="1" ht="12.75" x14ac:dyDescent="0.35">
      <c r="A25" s="9" t="s">
        <v>1000</v>
      </c>
      <c r="B25" s="6">
        <v>16785</v>
      </c>
      <c r="C25" s="6">
        <v>2049</v>
      </c>
      <c r="D25" s="6">
        <v>1252</v>
      </c>
      <c r="E25" s="6">
        <v>2810</v>
      </c>
      <c r="F25" s="6">
        <v>955</v>
      </c>
      <c r="G25" s="6">
        <v>2217</v>
      </c>
      <c r="H25" s="6">
        <v>2112</v>
      </c>
      <c r="I25" s="6">
        <v>1603</v>
      </c>
      <c r="J25" s="6">
        <v>2764</v>
      </c>
      <c r="K25" s="6">
        <v>1022</v>
      </c>
      <c r="L25" s="6">
        <v>10505</v>
      </c>
      <c r="M25" s="6">
        <v>4708</v>
      </c>
      <c r="N25" s="6">
        <v>875</v>
      </c>
      <c r="O25" s="6">
        <v>418</v>
      </c>
      <c r="P25" s="6">
        <v>205</v>
      </c>
      <c r="Q25" s="6">
        <v>74</v>
      </c>
      <c r="R25" s="6">
        <v>6280</v>
      </c>
      <c r="S25" s="6">
        <v>279</v>
      </c>
      <c r="T25" s="6">
        <v>1612</v>
      </c>
      <c r="U25" s="6">
        <v>865</v>
      </c>
      <c r="V25" s="6">
        <v>108</v>
      </c>
      <c r="W25" s="6">
        <v>1772</v>
      </c>
      <c r="X25" s="6">
        <v>2994</v>
      </c>
      <c r="Y25" s="6">
        <v>2126</v>
      </c>
      <c r="Z25" s="6">
        <v>1628</v>
      </c>
      <c r="AA25" s="6">
        <v>270</v>
      </c>
      <c r="AB25" s="6">
        <v>1964</v>
      </c>
      <c r="AC25" s="6">
        <v>225</v>
      </c>
      <c r="AD25" s="6">
        <v>550</v>
      </c>
      <c r="AE25" s="6">
        <v>1040</v>
      </c>
      <c r="AF25" s="6">
        <v>1630</v>
      </c>
      <c r="AG25" s="6">
        <v>1727</v>
      </c>
      <c r="AH25" s="6">
        <v>858</v>
      </c>
      <c r="AI25" s="6">
        <v>1772</v>
      </c>
      <c r="AJ25" s="6">
        <v>6148</v>
      </c>
      <c r="AK25" s="6">
        <v>4464</v>
      </c>
      <c r="AL25" s="6">
        <v>1816</v>
      </c>
      <c r="AM25" s="6">
        <v>14564</v>
      </c>
      <c r="AN25" s="6">
        <v>1549</v>
      </c>
      <c r="AO25" s="6">
        <v>616</v>
      </c>
      <c r="AP25" s="6">
        <v>11849</v>
      </c>
      <c r="AQ25" s="6">
        <v>945</v>
      </c>
      <c r="AR25" s="6">
        <v>3990</v>
      </c>
      <c r="AS25" s="6">
        <v>14408</v>
      </c>
      <c r="AT25" s="6">
        <v>2377</v>
      </c>
      <c r="AU25" s="6">
        <v>876</v>
      </c>
      <c r="AV25" s="6">
        <v>1502</v>
      </c>
      <c r="AW25" s="6">
        <v>15909</v>
      </c>
      <c r="AX25" s="6">
        <v>678</v>
      </c>
      <c r="AY25" s="6">
        <v>564</v>
      </c>
      <c r="AZ25" s="6">
        <v>198</v>
      </c>
      <c r="BA25" s="6">
        <v>16107</v>
      </c>
      <c r="BB25" s="6">
        <v>1424</v>
      </c>
      <c r="BC25" s="6">
        <v>15361</v>
      </c>
      <c r="BD25" s="6">
        <v>8791</v>
      </c>
      <c r="BE25" s="6">
        <v>4499</v>
      </c>
      <c r="BF25" s="6">
        <v>2613</v>
      </c>
      <c r="BG25" s="6">
        <v>1678</v>
      </c>
      <c r="BH25" s="6">
        <v>6178</v>
      </c>
      <c r="BI25" s="6">
        <v>7994</v>
      </c>
      <c r="BJ25" s="6">
        <v>6833</v>
      </c>
      <c r="BK25" s="6">
        <v>3979</v>
      </c>
      <c r="BL25" s="6">
        <v>6402</v>
      </c>
      <c r="BM25" s="6">
        <v>9802</v>
      </c>
      <c r="BN25" s="6">
        <v>7705</v>
      </c>
      <c r="BO25" s="6">
        <v>1965</v>
      </c>
      <c r="BP25" s="6">
        <v>6983</v>
      </c>
      <c r="BQ25" s="6">
        <v>7174</v>
      </c>
      <c r="BR25" s="6">
        <v>5324</v>
      </c>
      <c r="BS25" s="6">
        <v>2252</v>
      </c>
      <c r="BT25" s="6">
        <v>600</v>
      </c>
      <c r="BU25" s="6">
        <v>723</v>
      </c>
      <c r="BV25" s="6">
        <v>1811</v>
      </c>
      <c r="BW25" s="6">
        <v>1795</v>
      </c>
      <c r="BX25" s="6">
        <v>1370</v>
      </c>
      <c r="BY25" s="6">
        <v>9052</v>
      </c>
      <c r="BZ25" s="6">
        <v>7733</v>
      </c>
    </row>
    <row r="26" spans="1:78" s="2" customFormat="1" ht="12.75" x14ac:dyDescent="0.35">
      <c r="A26" s="9"/>
      <c r="B26" s="7">
        <v>0.01</v>
      </c>
      <c r="C26" s="7">
        <v>0.02</v>
      </c>
      <c r="D26" s="7">
        <v>0.01</v>
      </c>
      <c r="E26" s="7">
        <v>0.01</v>
      </c>
      <c r="F26" s="7">
        <v>0.02</v>
      </c>
      <c r="G26" s="7">
        <v>0.01</v>
      </c>
      <c r="H26" s="7">
        <v>0.01</v>
      </c>
      <c r="I26" s="7">
        <v>0.01</v>
      </c>
      <c r="J26" s="7">
        <v>0.02</v>
      </c>
      <c r="K26" s="7">
        <v>0.01</v>
      </c>
      <c r="L26" s="7">
        <v>0.01</v>
      </c>
      <c r="M26" s="7">
        <v>0.01</v>
      </c>
      <c r="N26" s="7">
        <v>0.01</v>
      </c>
      <c r="O26" s="7">
        <v>0.01</v>
      </c>
      <c r="P26" s="7">
        <v>0.01</v>
      </c>
      <c r="Q26" s="7">
        <v>0.01</v>
      </c>
      <c r="R26" s="7">
        <v>0.01</v>
      </c>
      <c r="S26" s="7">
        <v>0.01</v>
      </c>
      <c r="T26" s="7">
        <v>0.02</v>
      </c>
      <c r="U26" s="7">
        <v>0.01</v>
      </c>
      <c r="V26" s="7">
        <v>0.01</v>
      </c>
      <c r="W26" s="7">
        <v>0.01</v>
      </c>
      <c r="X26" s="7">
        <v>0.01</v>
      </c>
      <c r="Y26" s="7">
        <v>0.02</v>
      </c>
      <c r="Z26" s="7">
        <v>0.01</v>
      </c>
      <c r="AA26" s="7">
        <v>0.01</v>
      </c>
      <c r="AB26" s="7">
        <v>0.01</v>
      </c>
      <c r="AC26" s="7">
        <v>0.01</v>
      </c>
      <c r="AD26" s="7">
        <v>0.01</v>
      </c>
      <c r="AE26" s="7">
        <v>0.01</v>
      </c>
      <c r="AF26" s="7">
        <v>0.02</v>
      </c>
      <c r="AG26" s="7">
        <v>0.02</v>
      </c>
      <c r="AH26" s="7">
        <v>0.01</v>
      </c>
      <c r="AI26" s="7">
        <v>0.01</v>
      </c>
      <c r="AJ26" s="7">
        <v>0.01</v>
      </c>
      <c r="AK26" s="7">
        <v>0.01</v>
      </c>
      <c r="AL26" s="7">
        <v>0.01</v>
      </c>
      <c r="AM26" s="7">
        <v>0.01</v>
      </c>
      <c r="AN26" s="7">
        <v>0.01</v>
      </c>
      <c r="AO26" s="7">
        <v>0.01</v>
      </c>
      <c r="AP26" s="7">
        <v>0.01</v>
      </c>
      <c r="AQ26" s="7">
        <v>0.01</v>
      </c>
      <c r="AR26" s="7">
        <v>0.01</v>
      </c>
      <c r="AS26" s="7">
        <v>0.01</v>
      </c>
      <c r="AT26" s="7">
        <v>0.01</v>
      </c>
      <c r="AU26" s="7">
        <v>0.01</v>
      </c>
      <c r="AV26" s="7">
        <v>0.01</v>
      </c>
      <c r="AW26" s="7">
        <v>0.01</v>
      </c>
      <c r="AX26" s="7">
        <v>0.01</v>
      </c>
      <c r="AY26" s="7">
        <v>0.01</v>
      </c>
      <c r="AZ26" s="7">
        <v>0.01</v>
      </c>
      <c r="BA26" s="7">
        <v>0.01</v>
      </c>
      <c r="BB26" s="7">
        <v>0.01</v>
      </c>
      <c r="BC26" s="7">
        <v>0.01</v>
      </c>
      <c r="BD26" s="7">
        <v>0.01</v>
      </c>
      <c r="BE26" s="7">
        <v>0.01</v>
      </c>
      <c r="BF26" s="7">
        <v>0.01</v>
      </c>
      <c r="BG26" s="7">
        <v>0.01</v>
      </c>
      <c r="BH26" s="7">
        <v>0.01</v>
      </c>
      <c r="BI26" s="7">
        <v>0.02</v>
      </c>
      <c r="BJ26" s="7">
        <v>0.01</v>
      </c>
      <c r="BK26" s="7">
        <v>0.01</v>
      </c>
      <c r="BL26" s="7">
        <v>0.01</v>
      </c>
      <c r="BM26" s="7">
        <v>0.01</v>
      </c>
      <c r="BN26" s="7">
        <v>0.01</v>
      </c>
      <c r="BO26" s="7">
        <v>0.01</v>
      </c>
      <c r="BP26" s="7">
        <v>0.02</v>
      </c>
      <c r="BQ26" s="7">
        <v>0.01</v>
      </c>
      <c r="BR26" s="7">
        <v>0.01</v>
      </c>
      <c r="BS26" s="7">
        <v>0.01</v>
      </c>
      <c r="BT26" s="7">
        <v>0.01</v>
      </c>
      <c r="BU26" s="6" t="s">
        <v>232</v>
      </c>
      <c r="BV26" s="7">
        <v>0.01</v>
      </c>
      <c r="BW26" s="6" t="s">
        <v>232</v>
      </c>
      <c r="BX26" s="7">
        <v>0.01</v>
      </c>
      <c r="BY26" s="7">
        <v>0.01</v>
      </c>
      <c r="BZ26" s="7">
        <v>0.01</v>
      </c>
    </row>
    <row r="27" spans="1:78" s="2" customFormat="1" ht="12.75" x14ac:dyDescent="0.35">
      <c r="A27" s="9"/>
      <c r="B27" s="6"/>
      <c r="C27" s="6" t="s">
        <v>1747</v>
      </c>
      <c r="D27" s="6"/>
      <c r="E27" s="6"/>
      <c r="F27" s="6" t="s">
        <v>1747</v>
      </c>
      <c r="G27" s="6" t="s">
        <v>1634</v>
      </c>
      <c r="H27" s="6"/>
      <c r="I27" s="6"/>
      <c r="J27" s="6" t="s">
        <v>403</v>
      </c>
      <c r="K27" s="6"/>
      <c r="L27" s="6" t="s">
        <v>149</v>
      </c>
      <c r="M27" s="6"/>
      <c r="N27" s="6"/>
      <c r="O27" s="6"/>
      <c r="P27" s="6"/>
      <c r="Q27" s="6"/>
      <c r="R27" s="6"/>
      <c r="S27" s="6"/>
      <c r="T27" s="6" t="s">
        <v>1407</v>
      </c>
      <c r="U27" s="6" t="s">
        <v>91</v>
      </c>
      <c r="V27" s="6"/>
      <c r="W27" s="6" t="s">
        <v>91</v>
      </c>
      <c r="X27" s="6" t="s">
        <v>91</v>
      </c>
      <c r="Y27" s="6" t="s">
        <v>2691</v>
      </c>
      <c r="Z27" s="6" t="s">
        <v>1001</v>
      </c>
      <c r="AA27" s="6"/>
      <c r="AB27" s="6"/>
      <c r="AC27" s="6"/>
      <c r="AD27" s="6" t="s">
        <v>91</v>
      </c>
      <c r="AE27" s="6"/>
      <c r="AF27" s="6" t="s">
        <v>1653</v>
      </c>
      <c r="AG27" s="6" t="s">
        <v>172</v>
      </c>
      <c r="AH27" s="6"/>
      <c r="AI27" s="6" t="s">
        <v>87</v>
      </c>
      <c r="AJ27" s="6" t="s">
        <v>87</v>
      </c>
      <c r="AK27" s="6"/>
      <c r="AL27" s="6"/>
      <c r="AM27" s="6"/>
      <c r="AN27" s="6"/>
      <c r="AO27" s="6"/>
      <c r="AP27" s="6" t="s">
        <v>84</v>
      </c>
      <c r="AQ27" s="6"/>
      <c r="AR27" s="6"/>
      <c r="AS27" s="6" t="s">
        <v>118</v>
      </c>
      <c r="AT27" s="6"/>
      <c r="AU27" s="6"/>
      <c r="AV27" s="6"/>
      <c r="AW27" s="6" t="s">
        <v>118</v>
      </c>
      <c r="AX27" s="6"/>
      <c r="AY27" s="6"/>
      <c r="AZ27" s="6"/>
      <c r="BA27" s="6" t="s">
        <v>118</v>
      </c>
      <c r="BB27" s="6"/>
      <c r="BC27" s="6" t="s">
        <v>83</v>
      </c>
      <c r="BD27" s="6"/>
      <c r="BE27" s="6"/>
      <c r="BF27" s="6"/>
      <c r="BG27" s="6"/>
      <c r="BH27" s="6"/>
      <c r="BI27" s="6" t="s">
        <v>201</v>
      </c>
      <c r="BJ27" s="6" t="s">
        <v>285</v>
      </c>
      <c r="BK27" s="6"/>
      <c r="BL27" s="6"/>
      <c r="BM27" s="6" t="s">
        <v>161</v>
      </c>
      <c r="BN27" s="6" t="s">
        <v>161</v>
      </c>
      <c r="BO27" s="6"/>
      <c r="BP27" s="6" t="s">
        <v>105</v>
      </c>
      <c r="BQ27" s="6" t="s">
        <v>84</v>
      </c>
      <c r="BR27" s="6"/>
      <c r="BS27" s="6"/>
      <c r="BT27" s="6" t="s">
        <v>176</v>
      </c>
    </row>
    <row r="28" spans="1:78" s="2" customFormat="1" ht="12.75" x14ac:dyDescent="0.35">
      <c r="A28" s="9" t="s">
        <v>487</v>
      </c>
    </row>
    <row r="29" spans="1:78" s="2" customFormat="1" ht="12.75" x14ac:dyDescent="0.35">
      <c r="A29" s="9" t="s">
        <v>488</v>
      </c>
    </row>
  </sheetData>
  <mergeCells count="14">
    <mergeCell ref="A8:B8"/>
    <mergeCell ref="C8:K8"/>
    <mergeCell ref="AM8:AO8"/>
    <mergeCell ref="AP8:AR8"/>
    <mergeCell ref="T8:AF8"/>
    <mergeCell ref="AG8:AL8"/>
    <mergeCell ref="L8:S8"/>
    <mergeCell ref="BY8:BZ8"/>
    <mergeCell ref="BQ8:BS8"/>
    <mergeCell ref="BT8:BX8"/>
    <mergeCell ref="BJ8:BP8"/>
    <mergeCell ref="AS8:BA8"/>
    <mergeCell ref="BB8:BC8"/>
    <mergeCell ref="BD8:BI8"/>
  </mergeCells>
  <hyperlinks>
    <hyperlink ref="B4" location="Contents!B1" display="Back to contents"/>
  </hyperlinks>
  <pageMargins left="0.75" right="0.75" top="1" bottom="1" header="0.5" footer="0.5"/>
  <pageSetup paperSize="9" orientation="portrait" r:id="rId1"/>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8"/>
  <dimension ref="A1:BZ34"/>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13.59765625" bestFit="1" customWidth="1"/>
    <col min="4" max="4" width="15.1328125" bestFit="1" customWidth="1"/>
    <col min="5" max="5" width="9.1328125" customWidth="1"/>
    <col min="6" max="6" width="10.1328125" bestFit="1" customWidth="1"/>
    <col min="7" max="7" width="10.86328125" bestFit="1" customWidth="1"/>
    <col min="8" max="8" width="10.59765625" bestFit="1" customWidth="1"/>
    <col min="9" max="9" width="11.265625" bestFit="1" customWidth="1"/>
    <col min="10" max="10" width="14.265625" bestFit="1" customWidth="1"/>
    <col min="11" max="11" width="25.73046875" bestFit="1" customWidth="1"/>
    <col min="12" max="12" width="9.59765625" bestFit="1" customWidth="1"/>
    <col min="13" max="13" width="10.59765625" bestFit="1" customWidth="1"/>
    <col min="14" max="15" width="11.59765625" bestFit="1" customWidth="1"/>
    <col min="16" max="16" width="13.73046875" bestFit="1" customWidth="1"/>
    <col min="17" max="19" width="9.1328125" customWidth="1"/>
    <col min="20" max="20" width="11.265625" bestFit="1" customWidth="1"/>
    <col min="21" max="21" width="14.1328125" bestFit="1" customWidth="1"/>
    <col min="22" max="22" width="24.86328125" bestFit="1" customWidth="1"/>
    <col min="23" max="23" width="12.265625" bestFit="1" customWidth="1"/>
    <col min="24" max="24" width="20.73046875" bestFit="1" customWidth="1"/>
    <col min="25" max="25" width="21.59765625" bestFit="1" customWidth="1"/>
    <col min="26" max="26" width="29.86328125" bestFit="1" customWidth="1"/>
    <col min="27" max="27" width="17.59765625" bestFit="1" customWidth="1"/>
    <col min="28" max="28" width="16.86328125" bestFit="1" customWidth="1"/>
    <col min="29" max="29" width="13.73046875" bestFit="1" customWidth="1"/>
    <col min="30" max="30" width="10" bestFit="1" customWidth="1"/>
    <col min="31" max="31" width="22.1328125" bestFit="1" customWidth="1"/>
    <col min="32" max="32" width="22.73046875" bestFit="1" customWidth="1"/>
    <col min="33" max="33" width="26.3984375" bestFit="1" customWidth="1"/>
    <col min="34" max="34" width="14.1328125" bestFit="1" customWidth="1"/>
    <col min="35" max="35" width="12.265625" bestFit="1" customWidth="1"/>
    <col min="36" max="36" width="36.1328125" bestFit="1" customWidth="1"/>
    <col min="37" max="37" width="27.265625" bestFit="1" customWidth="1"/>
    <col min="38" max="38" width="19.86328125" bestFit="1" customWidth="1"/>
    <col min="39" max="39" width="15.59765625" bestFit="1" customWidth="1"/>
    <col min="40" max="40" width="24" bestFit="1" customWidth="1"/>
    <col min="41" max="41" width="27.3984375" bestFit="1" customWidth="1"/>
    <col min="42" max="42" width="10.59765625" bestFit="1" customWidth="1"/>
    <col min="43" max="43" width="21.59765625" bestFit="1" customWidth="1"/>
    <col min="44" max="44" width="9.1328125" bestFit="1" customWidth="1"/>
    <col min="45" max="45" width="13.1328125" bestFit="1" customWidth="1"/>
    <col min="46" max="46" width="14.1328125" bestFit="1" customWidth="1"/>
    <col min="47" max="47" width="17.86328125" bestFit="1" customWidth="1"/>
    <col min="48" max="48" width="22.86328125" bestFit="1" customWidth="1"/>
    <col min="49" max="49" width="16.73046875" bestFit="1" customWidth="1"/>
    <col min="50" max="50" width="9.1328125" customWidth="1"/>
    <col min="51" max="51" width="18.86328125" bestFit="1" customWidth="1"/>
    <col min="52" max="52" width="31.1328125" bestFit="1" customWidth="1"/>
    <col min="53" max="53" width="9.1328125" customWidth="1"/>
    <col min="54" max="54" width="19.59765625" bestFit="1" customWidth="1"/>
    <col min="55" max="55" width="26.1328125" bestFit="1" customWidth="1"/>
    <col min="56" max="56" width="12" bestFit="1" customWidth="1"/>
    <col min="57" max="57" width="37" bestFit="1" customWidth="1"/>
    <col min="58" max="59" width="15" bestFit="1" customWidth="1"/>
    <col min="60" max="60" width="14.59765625" bestFit="1" customWidth="1"/>
    <col min="61" max="61" width="9.1328125" customWidth="1"/>
    <col min="62" max="62" width="13.265625" bestFit="1" customWidth="1"/>
    <col min="63" max="63" width="15.59765625" bestFit="1" customWidth="1"/>
    <col min="64" max="64" width="13.59765625" bestFit="1" customWidth="1"/>
    <col min="65" max="65" width="17.265625" bestFit="1" customWidth="1"/>
    <col min="66" max="66" width="25.73046875" bestFit="1" customWidth="1"/>
    <col min="67" max="67" width="18" bestFit="1" customWidth="1"/>
    <col min="68" max="69" width="9.1328125" customWidth="1"/>
    <col min="70" max="70" width="10.73046875" bestFit="1" customWidth="1"/>
    <col min="71" max="71" width="9.1328125" customWidth="1"/>
    <col min="72" max="72" width="9.59765625" bestFit="1" customWidth="1"/>
    <col min="73" max="75" width="9.1328125" customWidth="1"/>
    <col min="76" max="76" width="9.86328125" bestFit="1" customWidth="1"/>
    <col min="77" max="78" width="9.1328125" customWidth="1"/>
  </cols>
  <sheetData>
    <row r="1" spans="1:78" s="2" customFormat="1" ht="12.75" x14ac:dyDescent="0.35">
      <c r="A1" s="13"/>
    </row>
    <row r="2" spans="1:78" s="3" customFormat="1" ht="15" x14ac:dyDescent="0.4">
      <c r="A2" s="10" t="s">
        <v>0</v>
      </c>
    </row>
    <row r="3" spans="1:78" s="2" customFormat="1" ht="12.75" x14ac:dyDescent="0.35">
      <c r="A3" s="9"/>
    </row>
    <row r="4" spans="1:78" s="2" customFormat="1" x14ac:dyDescent="0.45">
      <c r="A4" s="9" t="s">
        <v>2692</v>
      </c>
      <c r="B4" s="1" t="s">
        <v>2861</v>
      </c>
    </row>
    <row r="5" spans="1:78" s="2" customFormat="1" ht="12.75" x14ac:dyDescent="0.35">
      <c r="A5" s="9"/>
    </row>
    <row r="6" spans="1:78" s="4" customFormat="1" ht="13.15" x14ac:dyDescent="0.4">
      <c r="A6" s="11" t="s">
        <v>852</v>
      </c>
    </row>
    <row r="7" spans="1:78" s="2" customFormat="1" ht="12.75" x14ac:dyDescent="0.35">
      <c r="A7" s="9" t="s">
        <v>2693</v>
      </c>
    </row>
    <row r="8" spans="1:78" s="2" customFormat="1" ht="13.15" x14ac:dyDescent="0.4">
      <c r="A8" s="68"/>
      <c r="B8" s="69"/>
      <c r="C8" s="65" t="s">
        <v>4</v>
      </c>
      <c r="D8" s="67"/>
      <c r="E8" s="67"/>
      <c r="F8" s="67"/>
      <c r="G8" s="67"/>
      <c r="H8" s="67"/>
      <c r="I8" s="67"/>
      <c r="J8" s="67"/>
      <c r="K8" s="66"/>
      <c r="L8" s="65" t="s">
        <v>5</v>
      </c>
      <c r="M8" s="67"/>
      <c r="N8" s="67"/>
      <c r="O8" s="67"/>
      <c r="P8" s="67"/>
      <c r="Q8" s="67"/>
      <c r="R8" s="67"/>
      <c r="S8" s="66"/>
      <c r="T8" s="65" t="s">
        <v>6</v>
      </c>
      <c r="U8" s="67"/>
      <c r="V8" s="67"/>
      <c r="W8" s="67"/>
      <c r="X8" s="67"/>
      <c r="Y8" s="67"/>
      <c r="Z8" s="67"/>
      <c r="AA8" s="67"/>
      <c r="AB8" s="67"/>
      <c r="AC8" s="67"/>
      <c r="AD8" s="67"/>
      <c r="AE8" s="67"/>
      <c r="AF8" s="66"/>
      <c r="AG8" s="65" t="s">
        <v>7</v>
      </c>
      <c r="AH8" s="67"/>
      <c r="AI8" s="67"/>
      <c r="AJ8" s="67"/>
      <c r="AK8" s="67"/>
      <c r="AL8" s="66"/>
      <c r="AM8" s="65" t="s">
        <v>8</v>
      </c>
      <c r="AN8" s="67"/>
      <c r="AO8" s="66"/>
      <c r="AP8" s="65" t="s">
        <v>9</v>
      </c>
      <c r="AQ8" s="67"/>
      <c r="AR8" s="66"/>
      <c r="AS8" s="65" t="s">
        <v>10</v>
      </c>
      <c r="AT8" s="67"/>
      <c r="AU8" s="67"/>
      <c r="AV8" s="67"/>
      <c r="AW8" s="67"/>
      <c r="AX8" s="67"/>
      <c r="AY8" s="67"/>
      <c r="AZ8" s="67"/>
      <c r="BA8" s="66"/>
      <c r="BB8" s="65" t="s">
        <v>11</v>
      </c>
      <c r="BC8" s="66"/>
      <c r="BD8" s="65" t="s">
        <v>12</v>
      </c>
      <c r="BE8" s="67"/>
      <c r="BF8" s="67"/>
      <c r="BG8" s="67"/>
      <c r="BH8" s="67"/>
      <c r="BI8" s="66"/>
      <c r="BJ8" s="65" t="s">
        <v>13</v>
      </c>
      <c r="BK8" s="67"/>
      <c r="BL8" s="67"/>
      <c r="BM8" s="67"/>
      <c r="BN8" s="67"/>
      <c r="BO8" s="67"/>
      <c r="BP8" s="66"/>
      <c r="BQ8" s="65" t="s">
        <v>14</v>
      </c>
      <c r="BR8" s="67"/>
      <c r="BS8" s="66"/>
      <c r="BT8" s="65" t="s">
        <v>15</v>
      </c>
      <c r="BU8" s="67"/>
      <c r="BV8" s="67"/>
      <c r="BW8" s="67"/>
      <c r="BX8" s="66"/>
      <c r="BY8" s="65" t="s">
        <v>16</v>
      </c>
      <c r="BZ8" s="66"/>
    </row>
    <row r="9" spans="1:78" s="2" customFormat="1" ht="13.15" x14ac:dyDescent="0.4">
      <c r="A9" s="9"/>
      <c r="B9" s="8" t="s">
        <v>17</v>
      </c>
      <c r="C9" s="8" t="s">
        <v>18</v>
      </c>
      <c r="D9" s="8" t="s">
        <v>19</v>
      </c>
      <c r="E9" s="8" t="s">
        <v>20</v>
      </c>
      <c r="F9" s="8" t="s">
        <v>21</v>
      </c>
      <c r="G9" s="8" t="s">
        <v>22</v>
      </c>
      <c r="H9" s="8" t="s">
        <v>23</v>
      </c>
      <c r="I9" s="8" t="s">
        <v>24</v>
      </c>
      <c r="J9" s="8" t="s">
        <v>25</v>
      </c>
      <c r="K9" s="8" t="s">
        <v>26</v>
      </c>
      <c r="L9" s="14" t="s">
        <v>2772</v>
      </c>
      <c r="M9" s="14" t="s">
        <v>2773</v>
      </c>
      <c r="N9" s="14" t="s">
        <v>2774</v>
      </c>
      <c r="O9" s="14" t="s">
        <v>2775</v>
      </c>
      <c r="P9" s="14" t="s">
        <v>2776</v>
      </c>
      <c r="Q9" s="14" t="s">
        <v>2777</v>
      </c>
      <c r="R9" s="14" t="s">
        <v>2778</v>
      </c>
      <c r="S9" s="14" t="s">
        <v>2779</v>
      </c>
      <c r="T9" s="8" t="s">
        <v>27</v>
      </c>
      <c r="U9" s="8" t="s">
        <v>28</v>
      </c>
      <c r="V9" s="8" t="s">
        <v>29</v>
      </c>
      <c r="W9" s="8" t="s">
        <v>30</v>
      </c>
      <c r="X9" s="8" t="s">
        <v>31</v>
      </c>
      <c r="Y9" s="8" t="s">
        <v>32</v>
      </c>
      <c r="Z9" s="8" t="s">
        <v>33</v>
      </c>
      <c r="AA9" s="8" t="s">
        <v>34</v>
      </c>
      <c r="AB9" s="8" t="s">
        <v>35</v>
      </c>
      <c r="AC9" s="8" t="s">
        <v>36</v>
      </c>
      <c r="AD9" s="8" t="s">
        <v>37</v>
      </c>
      <c r="AE9" s="8" t="s">
        <v>38</v>
      </c>
      <c r="AF9" s="8" t="s">
        <v>39</v>
      </c>
      <c r="AG9" s="8" t="s">
        <v>40</v>
      </c>
      <c r="AH9" s="8" t="s">
        <v>28</v>
      </c>
      <c r="AI9" s="8" t="s">
        <v>30</v>
      </c>
      <c r="AJ9" s="8" t="s">
        <v>41</v>
      </c>
      <c r="AK9" s="8" t="s">
        <v>42</v>
      </c>
      <c r="AL9" s="8" t="s">
        <v>43</v>
      </c>
      <c r="AM9" s="8" t="s">
        <v>44</v>
      </c>
      <c r="AN9" s="8" t="s">
        <v>45</v>
      </c>
      <c r="AO9" s="8" t="s">
        <v>46</v>
      </c>
      <c r="AP9" s="8" t="s">
        <v>47</v>
      </c>
      <c r="AQ9" s="8" t="s">
        <v>48</v>
      </c>
      <c r="AR9" s="8" t="s">
        <v>49</v>
      </c>
      <c r="AS9" s="8" t="s">
        <v>50</v>
      </c>
      <c r="AT9" s="8" t="s">
        <v>51</v>
      </c>
      <c r="AU9" s="8" t="s">
        <v>52</v>
      </c>
      <c r="AV9" s="8" t="s">
        <v>53</v>
      </c>
      <c r="AW9" s="8" t="s">
        <v>54</v>
      </c>
      <c r="AX9" s="8" t="s">
        <v>55</v>
      </c>
      <c r="AY9" s="8" t="s">
        <v>56</v>
      </c>
      <c r="AZ9" s="8" t="s">
        <v>57</v>
      </c>
      <c r="BA9" s="8" t="s">
        <v>58</v>
      </c>
      <c r="BB9" s="8" t="s">
        <v>59</v>
      </c>
      <c r="BC9" s="8" t="s">
        <v>60</v>
      </c>
      <c r="BD9" s="8" t="s">
        <v>61</v>
      </c>
      <c r="BE9" s="8" t="s">
        <v>62</v>
      </c>
      <c r="BF9" s="8" t="s">
        <v>63</v>
      </c>
      <c r="BG9" s="8" t="s">
        <v>64</v>
      </c>
      <c r="BH9" s="8" t="s">
        <v>65</v>
      </c>
      <c r="BI9" s="8" t="s">
        <v>66</v>
      </c>
      <c r="BJ9" s="8" t="s">
        <v>67</v>
      </c>
      <c r="BK9" s="8" t="s">
        <v>68</v>
      </c>
      <c r="BL9" s="8" t="s">
        <v>69</v>
      </c>
      <c r="BM9" s="8" t="s">
        <v>70</v>
      </c>
      <c r="BN9" s="8" t="s">
        <v>71</v>
      </c>
      <c r="BO9" s="8" t="s">
        <v>72</v>
      </c>
      <c r="BP9" s="8" t="s">
        <v>66</v>
      </c>
      <c r="BQ9" s="8" t="s">
        <v>73</v>
      </c>
      <c r="BR9" s="14" t="s">
        <v>2780</v>
      </c>
      <c r="BS9" s="8" t="s">
        <v>74</v>
      </c>
      <c r="BT9" s="8" t="s">
        <v>75</v>
      </c>
      <c r="BU9" s="8" t="s">
        <v>76</v>
      </c>
      <c r="BV9" s="8" t="s">
        <v>77</v>
      </c>
      <c r="BW9" s="8" t="s">
        <v>78</v>
      </c>
      <c r="BX9" s="8" t="s">
        <v>79</v>
      </c>
      <c r="BY9" s="8" t="s">
        <v>80</v>
      </c>
      <c r="BZ9" s="8" t="s">
        <v>81</v>
      </c>
    </row>
    <row r="10" spans="1:78" s="2" customFormat="1" ht="12.75" x14ac:dyDescent="0.35">
      <c r="A10" s="9" t="s">
        <v>82</v>
      </c>
      <c r="B10" s="6"/>
      <c r="C10" s="6" t="s">
        <v>83</v>
      </c>
      <c r="D10" s="6" t="s">
        <v>84</v>
      </c>
      <c r="E10" s="6" t="s">
        <v>85</v>
      </c>
      <c r="F10" s="6" t="s">
        <v>86</v>
      </c>
      <c r="G10" s="6" t="s">
        <v>87</v>
      </c>
      <c r="H10" s="6" t="s">
        <v>88</v>
      </c>
      <c r="I10" s="6" t="s">
        <v>89</v>
      </c>
      <c r="J10" s="6" t="s">
        <v>90</v>
      </c>
      <c r="K10" s="6" t="s">
        <v>91</v>
      </c>
      <c r="L10" s="6" t="s">
        <v>83</v>
      </c>
      <c r="M10" s="6" t="s">
        <v>84</v>
      </c>
      <c r="N10" s="6" t="s">
        <v>85</v>
      </c>
      <c r="O10" s="6" t="s">
        <v>86</v>
      </c>
      <c r="P10" s="6" t="s">
        <v>87</v>
      </c>
      <c r="Q10" s="6" t="s">
        <v>88</v>
      </c>
      <c r="R10" s="6" t="s">
        <v>89</v>
      </c>
      <c r="S10" s="6" t="s">
        <v>90</v>
      </c>
      <c r="T10" s="6" t="s">
        <v>83</v>
      </c>
      <c r="U10" s="6" t="s">
        <v>84</v>
      </c>
      <c r="V10" s="6" t="s">
        <v>85</v>
      </c>
      <c r="W10" s="6" t="s">
        <v>86</v>
      </c>
      <c r="X10" s="6" t="s">
        <v>87</v>
      </c>
      <c r="Y10" s="6" t="s">
        <v>88</v>
      </c>
      <c r="Z10" s="6" t="s">
        <v>89</v>
      </c>
      <c r="AA10" s="6" t="s">
        <v>90</v>
      </c>
      <c r="AB10" s="6" t="s">
        <v>91</v>
      </c>
      <c r="AC10" s="6" t="s">
        <v>92</v>
      </c>
      <c r="AD10" s="6" t="s">
        <v>93</v>
      </c>
      <c r="AE10" s="6" t="s">
        <v>94</v>
      </c>
      <c r="AF10" s="6" t="s">
        <v>95</v>
      </c>
      <c r="AG10" s="6" t="s">
        <v>83</v>
      </c>
      <c r="AH10" s="6" t="s">
        <v>84</v>
      </c>
      <c r="AI10" s="6" t="s">
        <v>85</v>
      </c>
      <c r="AJ10" s="6" t="s">
        <v>86</v>
      </c>
      <c r="AK10" s="6" t="s">
        <v>87</v>
      </c>
      <c r="AL10" s="6" t="s">
        <v>88</v>
      </c>
      <c r="AM10" s="6" t="s">
        <v>83</v>
      </c>
      <c r="AN10" s="6" t="s">
        <v>993</v>
      </c>
      <c r="AO10" s="6" t="s">
        <v>1595</v>
      </c>
      <c r="AP10" s="6" t="s">
        <v>83</v>
      </c>
      <c r="AQ10" s="6" t="s">
        <v>84</v>
      </c>
      <c r="AR10" s="6" t="s">
        <v>85</v>
      </c>
      <c r="AS10" s="6" t="s">
        <v>83</v>
      </c>
      <c r="AT10" s="6" t="s">
        <v>84</v>
      </c>
      <c r="AU10" s="6" t="s">
        <v>85</v>
      </c>
      <c r="AV10" s="6" t="s">
        <v>86</v>
      </c>
      <c r="AW10" s="6" t="s">
        <v>87</v>
      </c>
      <c r="AX10" s="6" t="s">
        <v>88</v>
      </c>
      <c r="AY10" s="6" t="s">
        <v>89</v>
      </c>
      <c r="AZ10" s="6" t="s">
        <v>90</v>
      </c>
      <c r="BA10" s="6" t="s">
        <v>91</v>
      </c>
      <c r="BB10" s="6" t="s">
        <v>83</v>
      </c>
      <c r="BC10" s="6" t="s">
        <v>84</v>
      </c>
      <c r="BD10" s="6" t="s">
        <v>83</v>
      </c>
      <c r="BE10" s="6" t="s">
        <v>84</v>
      </c>
      <c r="BF10" s="6" t="s">
        <v>85</v>
      </c>
      <c r="BG10" s="6" t="s">
        <v>86</v>
      </c>
      <c r="BH10" s="6" t="s">
        <v>87</v>
      </c>
      <c r="BI10" s="6" t="s">
        <v>88</v>
      </c>
      <c r="BJ10" s="6" t="s">
        <v>83</v>
      </c>
      <c r="BK10" s="6" t="s">
        <v>84</v>
      </c>
      <c r="BL10" s="6" t="s">
        <v>85</v>
      </c>
      <c r="BM10" s="6" t="s">
        <v>86</v>
      </c>
      <c r="BN10" s="6" t="s">
        <v>87</v>
      </c>
      <c r="BO10" s="6" t="s">
        <v>88</v>
      </c>
      <c r="BP10" s="6" t="s">
        <v>89</v>
      </c>
      <c r="BQ10" s="6" t="s">
        <v>83</v>
      </c>
      <c r="BR10" s="6" t="s">
        <v>84</v>
      </c>
      <c r="BS10" s="6" t="s">
        <v>85</v>
      </c>
      <c r="BT10" s="6" t="s">
        <v>83</v>
      </c>
      <c r="BU10" s="6" t="s">
        <v>84</v>
      </c>
      <c r="BV10" s="6" t="s">
        <v>85</v>
      </c>
      <c r="BW10" s="6" t="s">
        <v>86</v>
      </c>
      <c r="BX10" s="6" t="s">
        <v>87</v>
      </c>
      <c r="BY10" s="6" t="s">
        <v>83</v>
      </c>
      <c r="BZ10" s="6" t="s">
        <v>84</v>
      </c>
    </row>
    <row r="11" spans="1:78" s="2" customFormat="1" ht="12.75" x14ac:dyDescent="0.35">
      <c r="A11" s="9" t="s">
        <v>96</v>
      </c>
      <c r="B11" s="6">
        <v>62934</v>
      </c>
      <c r="C11" s="6">
        <v>6124</v>
      </c>
      <c r="D11" s="6">
        <v>7095</v>
      </c>
      <c r="E11" s="6">
        <v>8702</v>
      </c>
      <c r="F11" s="6">
        <v>4698</v>
      </c>
      <c r="G11" s="6">
        <v>7182</v>
      </c>
      <c r="H11" s="6">
        <v>9009</v>
      </c>
      <c r="I11" s="6">
        <v>7175</v>
      </c>
      <c r="J11" s="6">
        <v>6616</v>
      </c>
      <c r="K11" s="6">
        <v>6333</v>
      </c>
      <c r="L11" s="6">
        <v>14850</v>
      </c>
      <c r="M11" s="6">
        <v>35155</v>
      </c>
      <c r="N11" s="6">
        <v>7548</v>
      </c>
      <c r="O11" s="6">
        <v>3340</v>
      </c>
      <c r="P11" s="6">
        <v>1551</v>
      </c>
      <c r="Q11" s="6">
        <v>490</v>
      </c>
      <c r="R11" s="6">
        <v>48084</v>
      </c>
      <c r="S11" s="6">
        <v>2041</v>
      </c>
      <c r="T11" s="6">
        <v>2615</v>
      </c>
      <c r="U11" s="6">
        <v>5789</v>
      </c>
      <c r="V11" s="6">
        <v>840</v>
      </c>
      <c r="W11" s="6">
        <v>6304</v>
      </c>
      <c r="X11" s="6">
        <v>12560</v>
      </c>
      <c r="Y11" s="6">
        <v>6801</v>
      </c>
      <c r="Z11" s="6">
        <v>7191</v>
      </c>
      <c r="AA11" s="6">
        <v>2022</v>
      </c>
      <c r="AB11" s="6">
        <v>10406</v>
      </c>
      <c r="AC11" s="6">
        <v>158</v>
      </c>
      <c r="AD11" s="6">
        <v>1234</v>
      </c>
      <c r="AE11" s="6">
        <v>3546</v>
      </c>
      <c r="AF11" s="6">
        <v>3468</v>
      </c>
      <c r="AG11" s="6">
        <v>3572</v>
      </c>
      <c r="AH11" s="6">
        <v>5672</v>
      </c>
      <c r="AI11" s="6">
        <v>6304</v>
      </c>
      <c r="AJ11" s="6">
        <v>23042</v>
      </c>
      <c r="AK11" s="6">
        <v>19406</v>
      </c>
      <c r="AL11" s="6">
        <v>4938</v>
      </c>
      <c r="AM11" s="6">
        <v>62934</v>
      </c>
      <c r="AN11" s="6">
        <v>0</v>
      </c>
      <c r="AO11" s="6">
        <v>0</v>
      </c>
      <c r="AP11" s="6">
        <v>38621</v>
      </c>
      <c r="AQ11" s="6">
        <v>5751</v>
      </c>
      <c r="AR11" s="6">
        <v>18486</v>
      </c>
      <c r="AS11" s="6">
        <v>46365</v>
      </c>
      <c r="AT11" s="6">
        <v>16569</v>
      </c>
      <c r="AU11" s="6">
        <v>6646</v>
      </c>
      <c r="AV11" s="6">
        <v>9923</v>
      </c>
      <c r="AW11" s="6">
        <v>56288</v>
      </c>
      <c r="AX11" s="6">
        <v>5028</v>
      </c>
      <c r="AY11" s="6">
        <v>4773</v>
      </c>
      <c r="AZ11" s="6">
        <v>1618</v>
      </c>
      <c r="BA11" s="6">
        <v>57906</v>
      </c>
      <c r="BB11" s="6">
        <v>13038</v>
      </c>
      <c r="BC11" s="6">
        <v>49896</v>
      </c>
      <c r="BD11" s="6">
        <v>46496</v>
      </c>
      <c r="BE11" s="6">
        <v>27011</v>
      </c>
      <c r="BF11" s="6">
        <v>11281</v>
      </c>
      <c r="BG11" s="6">
        <v>8204</v>
      </c>
      <c r="BH11" s="6">
        <v>35215</v>
      </c>
      <c r="BI11" s="6">
        <v>16438</v>
      </c>
      <c r="BJ11" s="6">
        <v>31534</v>
      </c>
      <c r="BK11" s="6">
        <v>21897</v>
      </c>
      <c r="BL11" s="6">
        <v>41424</v>
      </c>
      <c r="BM11" s="6">
        <v>48342</v>
      </c>
      <c r="BN11" s="6">
        <v>36426</v>
      </c>
      <c r="BO11" s="6">
        <v>15134</v>
      </c>
      <c r="BP11" s="6">
        <v>14592</v>
      </c>
      <c r="BQ11" s="6">
        <v>30893</v>
      </c>
      <c r="BR11" s="6">
        <v>23383</v>
      </c>
      <c r="BS11" s="6">
        <v>6352</v>
      </c>
      <c r="BT11" s="6">
        <v>2111</v>
      </c>
      <c r="BU11" s="6">
        <v>7109</v>
      </c>
      <c r="BV11" s="6">
        <v>15299</v>
      </c>
      <c r="BW11" s="6">
        <v>19168</v>
      </c>
      <c r="BX11" s="6">
        <v>11308</v>
      </c>
      <c r="BY11" s="6">
        <v>35003</v>
      </c>
      <c r="BZ11" s="6">
        <v>27931</v>
      </c>
    </row>
    <row r="12" spans="1:78" s="2" customFormat="1" ht="12.75" x14ac:dyDescent="0.35">
      <c r="A12" s="9" t="s">
        <v>17</v>
      </c>
      <c r="B12" s="6">
        <v>1284968</v>
      </c>
      <c r="C12" s="6">
        <v>104871</v>
      </c>
      <c r="D12" s="6">
        <v>148481</v>
      </c>
      <c r="E12" s="6">
        <v>225355</v>
      </c>
      <c r="F12" s="6">
        <v>46969</v>
      </c>
      <c r="G12" s="6">
        <v>151671</v>
      </c>
      <c r="H12" s="6">
        <v>222122</v>
      </c>
      <c r="I12" s="6">
        <v>145204</v>
      </c>
      <c r="J12" s="6">
        <v>124899</v>
      </c>
      <c r="K12" s="6">
        <v>115398</v>
      </c>
      <c r="L12" s="6">
        <v>683476</v>
      </c>
      <c r="M12" s="6">
        <v>483458</v>
      </c>
      <c r="N12" s="6">
        <v>65621</v>
      </c>
      <c r="O12" s="6">
        <v>30097</v>
      </c>
      <c r="P12" s="6">
        <v>15562</v>
      </c>
      <c r="Q12" s="6">
        <v>6754</v>
      </c>
      <c r="R12" s="6">
        <v>601492</v>
      </c>
      <c r="S12" s="6">
        <v>22316</v>
      </c>
      <c r="T12" s="6">
        <v>67981</v>
      </c>
      <c r="U12" s="6">
        <v>85493</v>
      </c>
      <c r="V12" s="6">
        <v>7844</v>
      </c>
      <c r="W12" s="6">
        <v>133087</v>
      </c>
      <c r="X12" s="6">
        <v>286516</v>
      </c>
      <c r="Y12" s="6">
        <v>121624</v>
      </c>
      <c r="Z12" s="6">
        <v>108265</v>
      </c>
      <c r="AA12" s="6">
        <v>31193</v>
      </c>
      <c r="AB12" s="6">
        <v>301268</v>
      </c>
      <c r="AC12" s="6">
        <v>3514</v>
      </c>
      <c r="AD12" s="6">
        <v>16639</v>
      </c>
      <c r="AE12" s="6">
        <v>53478</v>
      </c>
      <c r="AF12" s="6">
        <v>68066</v>
      </c>
      <c r="AG12" s="6">
        <v>76853</v>
      </c>
      <c r="AH12" s="6">
        <v>84465</v>
      </c>
      <c r="AI12" s="6">
        <v>133087</v>
      </c>
      <c r="AJ12" s="6">
        <v>449760</v>
      </c>
      <c r="AK12" s="6">
        <v>467172</v>
      </c>
      <c r="AL12" s="6">
        <v>73632</v>
      </c>
      <c r="AM12" s="6">
        <v>1284968</v>
      </c>
      <c r="AN12" s="6">
        <v>0</v>
      </c>
      <c r="AO12" s="6">
        <v>0</v>
      </c>
      <c r="AP12" s="6">
        <v>901069</v>
      </c>
      <c r="AQ12" s="6">
        <v>98918</v>
      </c>
      <c r="AR12" s="6">
        <v>283315</v>
      </c>
      <c r="AS12" s="6">
        <v>1042816</v>
      </c>
      <c r="AT12" s="6">
        <v>242152</v>
      </c>
      <c r="AU12" s="6">
        <v>100676</v>
      </c>
      <c r="AV12" s="6">
        <v>141476</v>
      </c>
      <c r="AW12" s="6">
        <v>1184292</v>
      </c>
      <c r="AX12" s="6">
        <v>76632</v>
      </c>
      <c r="AY12" s="6">
        <v>73195</v>
      </c>
      <c r="AZ12" s="6">
        <v>24045</v>
      </c>
      <c r="BA12" s="6">
        <v>1208337</v>
      </c>
      <c r="BB12" s="6">
        <v>181358</v>
      </c>
      <c r="BC12" s="6">
        <v>1103610</v>
      </c>
      <c r="BD12" s="6">
        <v>812446</v>
      </c>
      <c r="BE12" s="6">
        <v>416657</v>
      </c>
      <c r="BF12" s="6">
        <v>226092</v>
      </c>
      <c r="BG12" s="6">
        <v>169697</v>
      </c>
      <c r="BH12" s="6">
        <v>586354</v>
      </c>
      <c r="BI12" s="6">
        <v>472523</v>
      </c>
      <c r="BJ12" s="6">
        <v>504468</v>
      </c>
      <c r="BK12" s="6">
        <v>348293</v>
      </c>
      <c r="BL12" s="6">
        <v>748778</v>
      </c>
      <c r="BM12" s="6">
        <v>883456</v>
      </c>
      <c r="BN12" s="6">
        <v>596870</v>
      </c>
      <c r="BO12" s="6">
        <v>222693</v>
      </c>
      <c r="BP12" s="6">
        <v>401512</v>
      </c>
      <c r="BQ12" s="6">
        <v>573942</v>
      </c>
      <c r="BR12" s="6">
        <v>487392</v>
      </c>
      <c r="BS12" s="6">
        <v>185911</v>
      </c>
      <c r="BT12" s="6">
        <v>50032</v>
      </c>
      <c r="BU12" s="6">
        <v>159706</v>
      </c>
      <c r="BV12" s="6">
        <v>317513</v>
      </c>
      <c r="BW12" s="6">
        <v>375707</v>
      </c>
      <c r="BX12" s="6">
        <v>215827</v>
      </c>
      <c r="BY12" s="6">
        <v>770855</v>
      </c>
      <c r="BZ12" s="6">
        <v>514114</v>
      </c>
    </row>
    <row r="13" spans="1:78" s="2" customFormat="1" ht="12.75" x14ac:dyDescent="0.35">
      <c r="A13" s="13" t="s">
        <v>2849</v>
      </c>
      <c r="B13" s="6">
        <v>123493</v>
      </c>
      <c r="C13" s="6">
        <v>9689</v>
      </c>
      <c r="D13" s="6">
        <v>13764</v>
      </c>
      <c r="E13" s="6">
        <v>17413</v>
      </c>
      <c r="F13" s="6">
        <v>4344</v>
      </c>
      <c r="G13" s="6">
        <v>16736</v>
      </c>
      <c r="H13" s="6">
        <v>19377</v>
      </c>
      <c r="I13" s="6">
        <v>16993</v>
      </c>
      <c r="J13" s="6">
        <v>12328</v>
      </c>
      <c r="K13" s="6">
        <v>12848</v>
      </c>
      <c r="L13" s="6">
        <v>75926</v>
      </c>
      <c r="M13" s="6">
        <v>39997</v>
      </c>
      <c r="N13" s="6">
        <v>4570</v>
      </c>
      <c r="O13" s="6">
        <v>1731</v>
      </c>
      <c r="P13" s="6">
        <v>839</v>
      </c>
      <c r="Q13" s="6">
        <v>429</v>
      </c>
      <c r="R13" s="6">
        <v>47567</v>
      </c>
      <c r="S13" s="6">
        <v>1268</v>
      </c>
      <c r="T13" s="6">
        <v>17243</v>
      </c>
      <c r="U13" s="6">
        <v>6131</v>
      </c>
      <c r="V13" s="6">
        <v>845</v>
      </c>
      <c r="W13" s="6">
        <v>14245</v>
      </c>
      <c r="X13" s="6">
        <v>26940</v>
      </c>
      <c r="Y13" s="6">
        <v>13011</v>
      </c>
      <c r="Z13" s="6">
        <v>8917</v>
      </c>
      <c r="AA13" s="6">
        <v>2487</v>
      </c>
      <c r="AB13" s="6">
        <v>22708</v>
      </c>
      <c r="AC13" s="6">
        <v>133</v>
      </c>
      <c r="AD13" s="6">
        <v>663</v>
      </c>
      <c r="AE13" s="6">
        <v>3645</v>
      </c>
      <c r="AF13" s="6">
        <v>6525</v>
      </c>
      <c r="AG13" s="6">
        <v>18251</v>
      </c>
      <c r="AH13" s="6">
        <v>5967</v>
      </c>
      <c r="AI13" s="6">
        <v>14245</v>
      </c>
      <c r="AJ13" s="6">
        <v>45458</v>
      </c>
      <c r="AK13" s="6">
        <v>35130</v>
      </c>
      <c r="AL13" s="6">
        <v>4440</v>
      </c>
      <c r="AM13" s="6">
        <v>123493</v>
      </c>
      <c r="AN13" s="6" t="s">
        <v>995</v>
      </c>
      <c r="AO13" s="6" t="s">
        <v>995</v>
      </c>
      <c r="AP13" s="6">
        <v>93835</v>
      </c>
      <c r="AQ13" s="6">
        <v>7542</v>
      </c>
      <c r="AR13" s="6">
        <v>21948</v>
      </c>
      <c r="AS13" s="6">
        <v>106759</v>
      </c>
      <c r="AT13" s="6">
        <v>16734</v>
      </c>
      <c r="AU13" s="6">
        <v>8117</v>
      </c>
      <c r="AV13" s="6">
        <v>8617</v>
      </c>
      <c r="AW13" s="6">
        <v>115376</v>
      </c>
      <c r="AX13" s="6">
        <v>5940</v>
      </c>
      <c r="AY13" s="6">
        <v>5434</v>
      </c>
      <c r="AZ13" s="6">
        <v>2177</v>
      </c>
      <c r="BA13" s="6">
        <v>117553</v>
      </c>
      <c r="BB13" s="6">
        <v>14541</v>
      </c>
      <c r="BC13" s="6">
        <v>108952</v>
      </c>
      <c r="BD13" s="6">
        <v>63170</v>
      </c>
      <c r="BE13" s="6">
        <v>26625</v>
      </c>
      <c r="BF13" s="6">
        <v>19687</v>
      </c>
      <c r="BG13" s="6">
        <v>16858</v>
      </c>
      <c r="BH13" s="6">
        <v>43483</v>
      </c>
      <c r="BI13" s="6">
        <v>60323</v>
      </c>
      <c r="BJ13" s="6">
        <v>35923</v>
      </c>
      <c r="BK13" s="6">
        <v>22141</v>
      </c>
      <c r="BL13" s="6">
        <v>54559</v>
      </c>
      <c r="BM13" s="6">
        <v>67418</v>
      </c>
      <c r="BN13" s="6">
        <v>42608</v>
      </c>
      <c r="BO13" s="6">
        <v>12982</v>
      </c>
      <c r="BP13" s="6">
        <v>56075</v>
      </c>
      <c r="BQ13" s="6">
        <v>66368</v>
      </c>
      <c r="BR13" s="6">
        <v>39986</v>
      </c>
      <c r="BS13" s="6">
        <v>13820</v>
      </c>
      <c r="BT13" s="6">
        <v>32566</v>
      </c>
      <c r="BU13" s="6">
        <v>43186</v>
      </c>
      <c r="BV13" s="6">
        <v>26615</v>
      </c>
      <c r="BW13" s="6">
        <v>9691</v>
      </c>
      <c r="BX13" s="6">
        <v>0</v>
      </c>
      <c r="BY13" s="6">
        <v>83794</v>
      </c>
      <c r="BZ13" s="6">
        <v>39699</v>
      </c>
    </row>
    <row r="14" spans="1:78" s="2" customFormat="1" ht="12.75" x14ac:dyDescent="0.35">
      <c r="A14" s="9"/>
      <c r="B14" s="7">
        <v>0.1</v>
      </c>
      <c r="C14" s="7">
        <v>0.09</v>
      </c>
      <c r="D14" s="7">
        <v>0.09</v>
      </c>
      <c r="E14" s="7">
        <v>0.08</v>
      </c>
      <c r="F14" s="7">
        <v>0.09</v>
      </c>
      <c r="G14" s="7">
        <v>0.11</v>
      </c>
      <c r="H14" s="7">
        <v>0.09</v>
      </c>
      <c r="I14" s="7">
        <v>0.12</v>
      </c>
      <c r="J14" s="7">
        <v>0.1</v>
      </c>
      <c r="K14" s="7">
        <v>0.11</v>
      </c>
      <c r="L14" s="7">
        <v>0.11</v>
      </c>
      <c r="M14" s="7">
        <v>0.08</v>
      </c>
      <c r="N14" s="7">
        <v>7.0000000000000007E-2</v>
      </c>
      <c r="O14" s="7">
        <v>0.06</v>
      </c>
      <c r="P14" s="7">
        <v>0.05</v>
      </c>
      <c r="Q14" s="7">
        <v>0.06</v>
      </c>
      <c r="R14" s="7">
        <v>0.08</v>
      </c>
      <c r="S14" s="7">
        <v>0.06</v>
      </c>
      <c r="T14" s="7">
        <v>0.25</v>
      </c>
      <c r="U14" s="7">
        <v>7.0000000000000007E-2</v>
      </c>
      <c r="V14" s="7">
        <v>0.11</v>
      </c>
      <c r="W14" s="7">
        <v>0.11</v>
      </c>
      <c r="X14" s="7">
        <v>0.09</v>
      </c>
      <c r="Y14" s="7">
        <v>0.11</v>
      </c>
      <c r="Z14" s="7">
        <v>0.08</v>
      </c>
      <c r="AA14" s="7">
        <v>0.08</v>
      </c>
      <c r="AB14" s="7">
        <v>0.08</v>
      </c>
      <c r="AC14" s="7">
        <v>0.04</v>
      </c>
      <c r="AD14" s="7">
        <v>0.04</v>
      </c>
      <c r="AE14" s="7">
        <v>7.0000000000000007E-2</v>
      </c>
      <c r="AF14" s="7">
        <v>0.1</v>
      </c>
      <c r="AG14" s="7">
        <v>0.24</v>
      </c>
      <c r="AH14" s="7">
        <v>7.0000000000000007E-2</v>
      </c>
      <c r="AI14" s="7">
        <v>0.11</v>
      </c>
      <c r="AJ14" s="7">
        <v>0.1</v>
      </c>
      <c r="AK14" s="7">
        <v>0.08</v>
      </c>
      <c r="AL14" s="7">
        <v>0.06</v>
      </c>
      <c r="AM14" s="7">
        <v>0.1</v>
      </c>
      <c r="AN14" s="6" t="s">
        <v>995</v>
      </c>
      <c r="AO14" s="6" t="s">
        <v>995</v>
      </c>
      <c r="AP14" s="7">
        <v>0.1</v>
      </c>
      <c r="AQ14" s="7">
        <v>0.08</v>
      </c>
      <c r="AR14" s="7">
        <v>0.08</v>
      </c>
      <c r="AS14" s="7">
        <v>0.1</v>
      </c>
      <c r="AT14" s="7">
        <v>7.0000000000000007E-2</v>
      </c>
      <c r="AU14" s="7">
        <v>0.08</v>
      </c>
      <c r="AV14" s="7">
        <v>0.06</v>
      </c>
      <c r="AW14" s="7">
        <v>0.1</v>
      </c>
      <c r="AX14" s="7">
        <v>0.08</v>
      </c>
      <c r="AY14" s="7">
        <v>7.0000000000000007E-2</v>
      </c>
      <c r="AZ14" s="7">
        <v>0.09</v>
      </c>
      <c r="BA14" s="7">
        <v>0.1</v>
      </c>
      <c r="BB14" s="7">
        <v>0.08</v>
      </c>
      <c r="BC14" s="7">
        <v>0.1</v>
      </c>
      <c r="BD14" s="7">
        <v>0.08</v>
      </c>
      <c r="BE14" s="7">
        <v>0.06</v>
      </c>
      <c r="BF14" s="7">
        <v>0.09</v>
      </c>
      <c r="BG14" s="7">
        <v>0.1</v>
      </c>
      <c r="BH14" s="7">
        <v>7.0000000000000007E-2</v>
      </c>
      <c r="BI14" s="7">
        <v>0.13</v>
      </c>
      <c r="BJ14" s="7">
        <v>7.0000000000000007E-2</v>
      </c>
      <c r="BK14" s="7">
        <v>0.06</v>
      </c>
      <c r="BL14" s="7">
        <v>7.0000000000000007E-2</v>
      </c>
      <c r="BM14" s="7">
        <v>0.08</v>
      </c>
      <c r="BN14" s="7">
        <v>7.0000000000000007E-2</v>
      </c>
      <c r="BO14" s="7">
        <v>0.06</v>
      </c>
      <c r="BP14" s="7">
        <v>0.14000000000000001</v>
      </c>
      <c r="BQ14" s="7">
        <v>0.12</v>
      </c>
      <c r="BR14" s="7">
        <v>0.08</v>
      </c>
      <c r="BS14" s="7">
        <v>7.0000000000000007E-2</v>
      </c>
      <c r="BT14" s="7">
        <v>0.65</v>
      </c>
      <c r="BU14" s="7">
        <v>0.27</v>
      </c>
      <c r="BV14" s="7">
        <v>0.08</v>
      </c>
      <c r="BW14" s="7">
        <v>0.03</v>
      </c>
      <c r="BX14" s="7">
        <v>0</v>
      </c>
      <c r="BY14" s="7">
        <v>0.11</v>
      </c>
      <c r="BZ14" s="7">
        <v>0.08</v>
      </c>
    </row>
    <row r="15" spans="1:78" s="2" customFormat="1" ht="12.75" x14ac:dyDescent="0.35">
      <c r="A15" s="9"/>
      <c r="B15" s="6"/>
      <c r="C15" s="6" t="s">
        <v>85</v>
      </c>
      <c r="D15" s="6" t="s">
        <v>85</v>
      </c>
      <c r="E15" s="6"/>
      <c r="F15" s="6" t="s">
        <v>85</v>
      </c>
      <c r="G15" s="6" t="s">
        <v>2694</v>
      </c>
      <c r="H15" s="6" t="s">
        <v>85</v>
      </c>
      <c r="I15" s="6" t="s">
        <v>2694</v>
      </c>
      <c r="J15" s="6" t="s">
        <v>161</v>
      </c>
      <c r="K15" s="6" t="s">
        <v>2694</v>
      </c>
      <c r="L15" s="6" t="s">
        <v>188</v>
      </c>
      <c r="M15" s="6" t="s">
        <v>268</v>
      </c>
      <c r="N15" s="6" t="s">
        <v>272</v>
      </c>
      <c r="O15" s="6"/>
      <c r="P15" s="6"/>
      <c r="Q15" s="6"/>
      <c r="R15" s="6" t="s">
        <v>268</v>
      </c>
      <c r="S15" s="6"/>
      <c r="T15" s="6" t="s">
        <v>169</v>
      </c>
      <c r="U15" s="6" t="s">
        <v>93</v>
      </c>
      <c r="V15" s="6" t="s">
        <v>1380</v>
      </c>
      <c r="W15" s="6" t="s">
        <v>2695</v>
      </c>
      <c r="X15" s="6" t="s">
        <v>1380</v>
      </c>
      <c r="Y15" s="6" t="s">
        <v>2695</v>
      </c>
      <c r="Z15" s="6" t="s">
        <v>1383</v>
      </c>
      <c r="AA15" s="6" t="s">
        <v>93</v>
      </c>
      <c r="AB15" s="6" t="s">
        <v>93</v>
      </c>
      <c r="AC15" s="6"/>
      <c r="AD15" s="6"/>
      <c r="AE15" s="6" t="s">
        <v>93</v>
      </c>
      <c r="AF15" s="6" t="s">
        <v>1380</v>
      </c>
      <c r="AG15" s="6" t="s">
        <v>172</v>
      </c>
      <c r="AH15" s="6" t="s">
        <v>88</v>
      </c>
      <c r="AI15" s="6" t="s">
        <v>103</v>
      </c>
      <c r="AJ15" s="6" t="s">
        <v>103</v>
      </c>
      <c r="AK15" s="6" t="s">
        <v>88</v>
      </c>
      <c r="AL15" s="6"/>
      <c r="AM15" s="6"/>
      <c r="AN15" s="6"/>
      <c r="AO15" s="6"/>
      <c r="AP15" s="6" t="s">
        <v>106</v>
      </c>
      <c r="AQ15" s="6"/>
      <c r="AR15" s="6"/>
      <c r="AS15" s="6" t="s">
        <v>462</v>
      </c>
      <c r="AT15" s="6" t="s">
        <v>86</v>
      </c>
      <c r="AU15" s="6" t="s">
        <v>198</v>
      </c>
      <c r="AV15" s="6"/>
      <c r="AW15" s="6" t="s">
        <v>141</v>
      </c>
      <c r="AX15" s="6" t="s">
        <v>198</v>
      </c>
      <c r="AY15" s="6" t="s">
        <v>86</v>
      </c>
      <c r="AZ15" s="6" t="s">
        <v>295</v>
      </c>
      <c r="BA15" s="6" t="s">
        <v>141</v>
      </c>
      <c r="BB15" s="6"/>
      <c r="BC15" s="6" t="s">
        <v>83</v>
      </c>
      <c r="BD15" s="6" t="s">
        <v>84</v>
      </c>
      <c r="BE15" s="6"/>
      <c r="BF15" s="6" t="s">
        <v>117</v>
      </c>
      <c r="BG15" s="6" t="s">
        <v>200</v>
      </c>
      <c r="BH15" s="6" t="s">
        <v>84</v>
      </c>
      <c r="BI15" s="6" t="s">
        <v>201</v>
      </c>
      <c r="BJ15" s="6" t="s">
        <v>175</v>
      </c>
      <c r="BK15" s="6" t="s">
        <v>88</v>
      </c>
      <c r="BL15" s="6" t="s">
        <v>175</v>
      </c>
      <c r="BM15" s="6" t="s">
        <v>202</v>
      </c>
      <c r="BN15" s="6" t="s">
        <v>175</v>
      </c>
      <c r="BO15" s="6"/>
      <c r="BP15" s="6" t="s">
        <v>105</v>
      </c>
      <c r="BQ15" s="6" t="s">
        <v>106</v>
      </c>
      <c r="BR15" s="6" t="s">
        <v>85</v>
      </c>
      <c r="BS15" s="6"/>
      <c r="BT15" s="6" t="s">
        <v>176</v>
      </c>
      <c r="BU15" s="6" t="s">
        <v>140</v>
      </c>
      <c r="BV15" s="6" t="s">
        <v>183</v>
      </c>
      <c r="BW15" s="6" t="s">
        <v>87</v>
      </c>
      <c r="BX15" s="6"/>
      <c r="BY15" s="6" t="s">
        <v>84</v>
      </c>
    </row>
    <row r="16" spans="1:78" s="2" customFormat="1" ht="12.75" x14ac:dyDescent="0.35">
      <c r="A16" s="13" t="s">
        <v>2850</v>
      </c>
      <c r="B16" s="6">
        <v>78949</v>
      </c>
      <c r="C16" s="6">
        <v>7139</v>
      </c>
      <c r="D16" s="6">
        <v>8403</v>
      </c>
      <c r="E16" s="6">
        <v>11879</v>
      </c>
      <c r="F16" s="6">
        <v>3132</v>
      </c>
      <c r="G16" s="6">
        <v>10562</v>
      </c>
      <c r="H16" s="6">
        <v>12591</v>
      </c>
      <c r="I16" s="6">
        <v>7668</v>
      </c>
      <c r="J16" s="6">
        <v>8294</v>
      </c>
      <c r="K16" s="6">
        <v>9281</v>
      </c>
      <c r="L16" s="6">
        <v>41439</v>
      </c>
      <c r="M16" s="6">
        <v>30623</v>
      </c>
      <c r="N16" s="6">
        <v>3954</v>
      </c>
      <c r="O16" s="6">
        <v>1829</v>
      </c>
      <c r="P16" s="6">
        <v>750</v>
      </c>
      <c r="Q16" s="6">
        <v>354</v>
      </c>
      <c r="R16" s="6">
        <v>37510</v>
      </c>
      <c r="S16" s="6">
        <v>1104</v>
      </c>
      <c r="T16" s="6">
        <v>7791</v>
      </c>
      <c r="U16" s="6">
        <v>4145</v>
      </c>
      <c r="V16" s="6">
        <v>685</v>
      </c>
      <c r="W16" s="6">
        <v>8687</v>
      </c>
      <c r="X16" s="6">
        <v>19067</v>
      </c>
      <c r="Y16" s="6">
        <v>8255</v>
      </c>
      <c r="Z16" s="6">
        <v>5864</v>
      </c>
      <c r="AA16" s="6">
        <v>1985</v>
      </c>
      <c r="AB16" s="6">
        <v>15654</v>
      </c>
      <c r="AC16" s="6">
        <v>234</v>
      </c>
      <c r="AD16" s="6">
        <v>784</v>
      </c>
      <c r="AE16" s="6">
        <v>2211</v>
      </c>
      <c r="AF16" s="6">
        <v>3587</v>
      </c>
      <c r="AG16" s="6">
        <v>8496</v>
      </c>
      <c r="AH16" s="6">
        <v>4126</v>
      </c>
      <c r="AI16" s="6">
        <v>8687</v>
      </c>
      <c r="AJ16" s="6">
        <v>30260</v>
      </c>
      <c r="AK16" s="6">
        <v>24152</v>
      </c>
      <c r="AL16" s="6">
        <v>3229</v>
      </c>
      <c r="AM16" s="6">
        <v>78949</v>
      </c>
      <c r="AN16" s="6" t="s">
        <v>995</v>
      </c>
      <c r="AO16" s="6" t="s">
        <v>995</v>
      </c>
      <c r="AP16" s="6">
        <v>56793</v>
      </c>
      <c r="AQ16" s="6">
        <v>5751</v>
      </c>
      <c r="AR16" s="6">
        <v>16303</v>
      </c>
      <c r="AS16" s="6">
        <v>64589</v>
      </c>
      <c r="AT16" s="6">
        <v>14360</v>
      </c>
      <c r="AU16" s="6">
        <v>6282</v>
      </c>
      <c r="AV16" s="6">
        <v>8079</v>
      </c>
      <c r="AW16" s="6">
        <v>72668</v>
      </c>
      <c r="AX16" s="6">
        <v>4689</v>
      </c>
      <c r="AY16" s="6">
        <v>4551</v>
      </c>
      <c r="AZ16" s="6">
        <v>1593</v>
      </c>
      <c r="BA16" s="6">
        <v>74261</v>
      </c>
      <c r="BB16" s="6">
        <v>13910</v>
      </c>
      <c r="BC16" s="6">
        <v>65040</v>
      </c>
      <c r="BD16" s="6">
        <v>49998</v>
      </c>
      <c r="BE16" s="6">
        <v>24436</v>
      </c>
      <c r="BF16" s="6">
        <v>14277</v>
      </c>
      <c r="BG16" s="6">
        <v>11285</v>
      </c>
      <c r="BH16" s="6">
        <v>35721</v>
      </c>
      <c r="BI16" s="6">
        <v>28951</v>
      </c>
      <c r="BJ16" s="6">
        <v>27356</v>
      </c>
      <c r="BK16" s="6">
        <v>20128</v>
      </c>
      <c r="BL16" s="6">
        <v>43574</v>
      </c>
      <c r="BM16" s="6">
        <v>51702</v>
      </c>
      <c r="BN16" s="6">
        <v>33569</v>
      </c>
      <c r="BO16" s="6">
        <v>11708</v>
      </c>
      <c r="BP16" s="6">
        <v>27247</v>
      </c>
      <c r="BQ16" s="6">
        <v>39630</v>
      </c>
      <c r="BR16" s="6">
        <v>30033</v>
      </c>
      <c r="BS16" s="6">
        <v>7561</v>
      </c>
      <c r="BT16" s="6">
        <v>12060</v>
      </c>
      <c r="BU16" s="6">
        <v>32466</v>
      </c>
      <c r="BV16" s="6">
        <v>24424</v>
      </c>
      <c r="BW16" s="6">
        <v>6134</v>
      </c>
      <c r="BX16" s="6">
        <v>692</v>
      </c>
      <c r="BY16" s="6">
        <v>45302</v>
      </c>
      <c r="BZ16" s="6">
        <v>33647</v>
      </c>
    </row>
    <row r="17" spans="1:78" s="2" customFormat="1" ht="12.75" x14ac:dyDescent="0.35">
      <c r="A17" s="9"/>
      <c r="B17" s="7">
        <v>0.06</v>
      </c>
      <c r="C17" s="7">
        <v>7.0000000000000007E-2</v>
      </c>
      <c r="D17" s="7">
        <v>0.06</v>
      </c>
      <c r="E17" s="7">
        <v>0.05</v>
      </c>
      <c r="F17" s="7">
        <v>7.0000000000000007E-2</v>
      </c>
      <c r="G17" s="7">
        <v>7.0000000000000007E-2</v>
      </c>
      <c r="H17" s="7">
        <v>0.06</v>
      </c>
      <c r="I17" s="7">
        <v>0.05</v>
      </c>
      <c r="J17" s="7">
        <v>7.0000000000000007E-2</v>
      </c>
      <c r="K17" s="7">
        <v>0.08</v>
      </c>
      <c r="L17" s="7">
        <v>0.06</v>
      </c>
      <c r="M17" s="7">
        <v>0.06</v>
      </c>
      <c r="N17" s="7">
        <v>0.06</v>
      </c>
      <c r="O17" s="7">
        <v>0.06</v>
      </c>
      <c r="P17" s="7">
        <v>0.05</v>
      </c>
      <c r="Q17" s="7">
        <v>0.05</v>
      </c>
      <c r="R17" s="7">
        <v>0.06</v>
      </c>
      <c r="S17" s="7">
        <v>0.05</v>
      </c>
      <c r="T17" s="7">
        <v>0.11</v>
      </c>
      <c r="U17" s="7">
        <v>0.05</v>
      </c>
      <c r="V17" s="7">
        <v>0.09</v>
      </c>
      <c r="W17" s="7">
        <v>7.0000000000000007E-2</v>
      </c>
      <c r="X17" s="7">
        <v>7.0000000000000007E-2</v>
      </c>
      <c r="Y17" s="7">
        <v>7.0000000000000007E-2</v>
      </c>
      <c r="Z17" s="7">
        <v>0.05</v>
      </c>
      <c r="AA17" s="7">
        <v>0.06</v>
      </c>
      <c r="AB17" s="7">
        <v>0.05</v>
      </c>
      <c r="AC17" s="7">
        <v>7.0000000000000007E-2</v>
      </c>
      <c r="AD17" s="7">
        <v>0.05</v>
      </c>
      <c r="AE17" s="7">
        <v>0.04</v>
      </c>
      <c r="AF17" s="7">
        <v>0.05</v>
      </c>
      <c r="AG17" s="7">
        <v>0.11</v>
      </c>
      <c r="AH17" s="7">
        <v>0.05</v>
      </c>
      <c r="AI17" s="7">
        <v>7.0000000000000007E-2</v>
      </c>
      <c r="AJ17" s="7">
        <v>7.0000000000000007E-2</v>
      </c>
      <c r="AK17" s="7">
        <v>0.05</v>
      </c>
      <c r="AL17" s="7">
        <v>0.04</v>
      </c>
      <c r="AM17" s="7">
        <v>0.06</v>
      </c>
      <c r="AN17" s="6" t="s">
        <v>995</v>
      </c>
      <c r="AO17" s="6" t="s">
        <v>995</v>
      </c>
      <c r="AP17" s="7">
        <v>0.06</v>
      </c>
      <c r="AQ17" s="7">
        <v>0.06</v>
      </c>
      <c r="AR17" s="7">
        <v>0.06</v>
      </c>
      <c r="AS17" s="7">
        <v>0.06</v>
      </c>
      <c r="AT17" s="7">
        <v>0.06</v>
      </c>
      <c r="AU17" s="7">
        <v>0.06</v>
      </c>
      <c r="AV17" s="7">
        <v>0.06</v>
      </c>
      <c r="AW17" s="7">
        <v>0.06</v>
      </c>
      <c r="AX17" s="7">
        <v>0.06</v>
      </c>
      <c r="AY17" s="7">
        <v>0.06</v>
      </c>
      <c r="AZ17" s="7">
        <v>7.0000000000000007E-2</v>
      </c>
      <c r="BA17" s="7">
        <v>0.06</v>
      </c>
      <c r="BB17" s="7">
        <v>0.08</v>
      </c>
      <c r="BC17" s="7">
        <v>0.06</v>
      </c>
      <c r="BD17" s="7">
        <v>0.06</v>
      </c>
      <c r="BE17" s="7">
        <v>0.06</v>
      </c>
      <c r="BF17" s="7">
        <v>0.06</v>
      </c>
      <c r="BG17" s="7">
        <v>7.0000000000000007E-2</v>
      </c>
      <c r="BH17" s="7">
        <v>0.06</v>
      </c>
      <c r="BI17" s="7">
        <v>0.06</v>
      </c>
      <c r="BJ17" s="7">
        <v>0.05</v>
      </c>
      <c r="BK17" s="7">
        <v>0.06</v>
      </c>
      <c r="BL17" s="7">
        <v>0.06</v>
      </c>
      <c r="BM17" s="7">
        <v>0.06</v>
      </c>
      <c r="BN17" s="7">
        <v>0.06</v>
      </c>
      <c r="BO17" s="7">
        <v>0.05</v>
      </c>
      <c r="BP17" s="7">
        <v>7.0000000000000007E-2</v>
      </c>
      <c r="BQ17" s="7">
        <v>7.0000000000000007E-2</v>
      </c>
      <c r="BR17" s="7">
        <v>0.06</v>
      </c>
      <c r="BS17" s="7">
        <v>0.04</v>
      </c>
      <c r="BT17" s="7">
        <v>0.24</v>
      </c>
      <c r="BU17" s="7">
        <v>0.2</v>
      </c>
      <c r="BV17" s="7">
        <v>0.08</v>
      </c>
      <c r="BW17" s="7">
        <v>0.02</v>
      </c>
      <c r="BX17" s="6" t="s">
        <v>232</v>
      </c>
      <c r="BY17" s="7">
        <v>0.06</v>
      </c>
      <c r="BZ17" s="7">
        <v>7.0000000000000007E-2</v>
      </c>
    </row>
    <row r="18" spans="1:78" s="2" customFormat="1" ht="12.75" x14ac:dyDescent="0.35">
      <c r="A18" s="9"/>
      <c r="B18" s="6"/>
      <c r="C18" s="6" t="s">
        <v>218</v>
      </c>
      <c r="D18" s="6"/>
      <c r="E18" s="6"/>
      <c r="F18" s="6" t="s">
        <v>218</v>
      </c>
      <c r="G18" s="6" t="s">
        <v>218</v>
      </c>
      <c r="H18" s="6"/>
      <c r="I18" s="6"/>
      <c r="J18" s="6" t="s">
        <v>218</v>
      </c>
      <c r="K18" s="6" t="s">
        <v>184</v>
      </c>
      <c r="L18" s="6" t="s">
        <v>310</v>
      </c>
      <c r="M18" s="6" t="s">
        <v>310</v>
      </c>
      <c r="N18" s="6"/>
      <c r="O18" s="6"/>
      <c r="P18" s="6"/>
      <c r="Q18" s="6"/>
      <c r="R18" s="6" t="s">
        <v>310</v>
      </c>
      <c r="S18" s="6"/>
      <c r="T18" s="6" t="s">
        <v>1365</v>
      </c>
      <c r="U18" s="6"/>
      <c r="V18" s="6" t="s">
        <v>1551</v>
      </c>
      <c r="W18" s="6" t="s">
        <v>2696</v>
      </c>
      <c r="X18" s="6" t="s">
        <v>2696</v>
      </c>
      <c r="Y18" s="6" t="s">
        <v>2696</v>
      </c>
      <c r="Z18" s="6" t="s">
        <v>94</v>
      </c>
      <c r="AA18" s="6" t="s">
        <v>1601</v>
      </c>
      <c r="AB18" s="6" t="s">
        <v>94</v>
      </c>
      <c r="AC18" s="6"/>
      <c r="AD18" s="6"/>
      <c r="AE18" s="6"/>
      <c r="AF18" s="6" t="s">
        <v>94</v>
      </c>
      <c r="AG18" s="6" t="s">
        <v>172</v>
      </c>
      <c r="AH18" s="6"/>
      <c r="AI18" s="6" t="s">
        <v>103</v>
      </c>
      <c r="AJ18" s="6" t="s">
        <v>103</v>
      </c>
      <c r="AK18" s="6" t="s">
        <v>88</v>
      </c>
      <c r="AL18" s="6"/>
      <c r="AM18" s="6"/>
      <c r="AN18" s="6"/>
      <c r="AO18" s="6"/>
      <c r="AP18" s="6" t="s">
        <v>85</v>
      </c>
      <c r="AQ18" s="6"/>
      <c r="AR18" s="6"/>
      <c r="AS18" s="6"/>
      <c r="AT18" s="6"/>
      <c r="AU18" s="6"/>
      <c r="AV18" s="6"/>
      <c r="AW18" s="6"/>
      <c r="AX18" s="6"/>
      <c r="AY18" s="6"/>
      <c r="AZ18" s="6"/>
      <c r="BA18" s="6"/>
      <c r="BB18" s="6" t="s">
        <v>84</v>
      </c>
      <c r="BC18" s="6"/>
      <c r="BD18" s="6"/>
      <c r="BE18" s="6"/>
      <c r="BF18" s="6"/>
      <c r="BG18" s="6" t="s">
        <v>84</v>
      </c>
      <c r="BH18" s="6"/>
      <c r="BI18" s="6"/>
      <c r="BJ18" s="6"/>
      <c r="BK18" s="6" t="s">
        <v>88</v>
      </c>
      <c r="BL18" s="6" t="s">
        <v>291</v>
      </c>
      <c r="BM18" s="6" t="s">
        <v>291</v>
      </c>
      <c r="BN18" s="6"/>
      <c r="BO18" s="6"/>
      <c r="BP18" s="6" t="s">
        <v>105</v>
      </c>
      <c r="BQ18" s="6" t="s">
        <v>106</v>
      </c>
      <c r="BR18" s="6" t="s">
        <v>85</v>
      </c>
      <c r="BS18" s="6"/>
      <c r="BT18" s="6" t="s">
        <v>176</v>
      </c>
      <c r="BU18" s="6" t="s">
        <v>140</v>
      </c>
      <c r="BV18" s="6" t="s">
        <v>183</v>
      </c>
      <c r="BW18" s="6" t="s">
        <v>87</v>
      </c>
      <c r="BX18" s="6"/>
      <c r="BY18" s="6"/>
      <c r="BZ18" s="6" t="s">
        <v>83</v>
      </c>
    </row>
    <row r="19" spans="1:78" s="2" customFormat="1" ht="12.75" x14ac:dyDescent="0.35">
      <c r="A19" s="13" t="s">
        <v>2851</v>
      </c>
      <c r="B19" s="6">
        <v>291455</v>
      </c>
      <c r="C19" s="6">
        <v>23303</v>
      </c>
      <c r="D19" s="6">
        <v>35068</v>
      </c>
      <c r="E19" s="6">
        <v>49750</v>
      </c>
      <c r="F19" s="6">
        <v>11581</v>
      </c>
      <c r="G19" s="6">
        <v>35573</v>
      </c>
      <c r="H19" s="6">
        <v>49725</v>
      </c>
      <c r="I19" s="6">
        <v>30561</v>
      </c>
      <c r="J19" s="6">
        <v>29736</v>
      </c>
      <c r="K19" s="6">
        <v>26159</v>
      </c>
      <c r="L19" s="6">
        <v>151914</v>
      </c>
      <c r="M19" s="6">
        <v>113059</v>
      </c>
      <c r="N19" s="6">
        <v>15030</v>
      </c>
      <c r="O19" s="6">
        <v>7006</v>
      </c>
      <c r="P19" s="6">
        <v>3215</v>
      </c>
      <c r="Q19" s="6">
        <v>1231</v>
      </c>
      <c r="R19" s="6">
        <v>139541</v>
      </c>
      <c r="S19" s="6">
        <v>4446</v>
      </c>
      <c r="T19" s="6">
        <v>16247</v>
      </c>
      <c r="U19" s="6">
        <v>17630</v>
      </c>
      <c r="V19" s="6">
        <v>1792</v>
      </c>
      <c r="W19" s="6">
        <v>30449</v>
      </c>
      <c r="X19" s="6">
        <v>71253</v>
      </c>
      <c r="Y19" s="6">
        <v>30770</v>
      </c>
      <c r="Z19" s="6">
        <v>22520</v>
      </c>
      <c r="AA19" s="6">
        <v>6321</v>
      </c>
      <c r="AB19" s="6">
        <v>65344</v>
      </c>
      <c r="AC19" s="6">
        <v>790</v>
      </c>
      <c r="AD19" s="6">
        <v>4140</v>
      </c>
      <c r="AE19" s="6">
        <v>9892</v>
      </c>
      <c r="AF19" s="6">
        <v>14307</v>
      </c>
      <c r="AG19" s="6">
        <v>18289</v>
      </c>
      <c r="AH19" s="6">
        <v>17380</v>
      </c>
      <c r="AI19" s="6">
        <v>30449</v>
      </c>
      <c r="AJ19" s="6">
        <v>112383</v>
      </c>
      <c r="AK19" s="6">
        <v>98131</v>
      </c>
      <c r="AL19" s="6">
        <v>14823</v>
      </c>
      <c r="AM19" s="6">
        <v>291455</v>
      </c>
      <c r="AN19" s="6" t="s">
        <v>995</v>
      </c>
      <c r="AO19" s="6" t="s">
        <v>995</v>
      </c>
      <c r="AP19" s="6">
        <v>200730</v>
      </c>
      <c r="AQ19" s="6">
        <v>22661</v>
      </c>
      <c r="AR19" s="6">
        <v>67844</v>
      </c>
      <c r="AS19" s="6">
        <v>236288</v>
      </c>
      <c r="AT19" s="6">
        <v>55167</v>
      </c>
      <c r="AU19" s="6">
        <v>22635</v>
      </c>
      <c r="AV19" s="6">
        <v>32532</v>
      </c>
      <c r="AW19" s="6">
        <v>268820</v>
      </c>
      <c r="AX19" s="6">
        <v>17163</v>
      </c>
      <c r="AY19" s="6">
        <v>16389</v>
      </c>
      <c r="AZ19" s="6">
        <v>5472</v>
      </c>
      <c r="BA19" s="6">
        <v>274292</v>
      </c>
      <c r="BB19" s="6">
        <v>46532</v>
      </c>
      <c r="BC19" s="6">
        <v>244923</v>
      </c>
      <c r="BD19" s="6">
        <v>185090</v>
      </c>
      <c r="BE19" s="6">
        <v>92134</v>
      </c>
      <c r="BF19" s="6">
        <v>53152</v>
      </c>
      <c r="BG19" s="6">
        <v>39804</v>
      </c>
      <c r="BH19" s="6">
        <v>131938</v>
      </c>
      <c r="BI19" s="6">
        <v>106366</v>
      </c>
      <c r="BJ19" s="6">
        <v>113691</v>
      </c>
      <c r="BK19" s="6">
        <v>75951</v>
      </c>
      <c r="BL19" s="6">
        <v>169619</v>
      </c>
      <c r="BM19" s="6">
        <v>200915</v>
      </c>
      <c r="BN19" s="6">
        <v>134124</v>
      </c>
      <c r="BO19" s="6">
        <v>47748</v>
      </c>
      <c r="BP19" s="6">
        <v>90540</v>
      </c>
      <c r="BQ19" s="6">
        <v>136537</v>
      </c>
      <c r="BR19" s="6">
        <v>111821</v>
      </c>
      <c r="BS19" s="6">
        <v>35392</v>
      </c>
      <c r="BT19" s="6">
        <v>4612</v>
      </c>
      <c r="BU19" s="6">
        <v>59978</v>
      </c>
      <c r="BV19" s="6">
        <v>135365</v>
      </c>
      <c r="BW19" s="6">
        <v>70959</v>
      </c>
      <c r="BX19" s="6">
        <v>7904</v>
      </c>
      <c r="BY19" s="6">
        <v>166504</v>
      </c>
      <c r="BZ19" s="6">
        <v>124951</v>
      </c>
    </row>
    <row r="20" spans="1:78" s="2" customFormat="1" ht="12.75" x14ac:dyDescent="0.35">
      <c r="A20" s="9"/>
      <c r="B20" s="7">
        <v>0.23</v>
      </c>
      <c r="C20" s="7">
        <v>0.22</v>
      </c>
      <c r="D20" s="7">
        <v>0.24</v>
      </c>
      <c r="E20" s="7">
        <v>0.22</v>
      </c>
      <c r="F20" s="7">
        <v>0.25</v>
      </c>
      <c r="G20" s="7">
        <v>0.23</v>
      </c>
      <c r="H20" s="7">
        <v>0.22</v>
      </c>
      <c r="I20" s="7">
        <v>0.21</v>
      </c>
      <c r="J20" s="7">
        <v>0.24</v>
      </c>
      <c r="K20" s="7">
        <v>0.23</v>
      </c>
      <c r="L20" s="7">
        <v>0.22</v>
      </c>
      <c r="M20" s="7">
        <v>0.23</v>
      </c>
      <c r="N20" s="7">
        <v>0.23</v>
      </c>
      <c r="O20" s="7">
        <v>0.23</v>
      </c>
      <c r="P20" s="7">
        <v>0.21</v>
      </c>
      <c r="Q20" s="7">
        <v>0.18</v>
      </c>
      <c r="R20" s="7">
        <v>0.23</v>
      </c>
      <c r="S20" s="7">
        <v>0.2</v>
      </c>
      <c r="T20" s="7">
        <v>0.24</v>
      </c>
      <c r="U20" s="7">
        <v>0.21</v>
      </c>
      <c r="V20" s="7">
        <v>0.23</v>
      </c>
      <c r="W20" s="7">
        <v>0.23</v>
      </c>
      <c r="X20" s="7">
        <v>0.25</v>
      </c>
      <c r="Y20" s="7">
        <v>0.25</v>
      </c>
      <c r="Z20" s="7">
        <v>0.21</v>
      </c>
      <c r="AA20" s="7">
        <v>0.2</v>
      </c>
      <c r="AB20" s="7">
        <v>0.22</v>
      </c>
      <c r="AC20" s="7">
        <v>0.22</v>
      </c>
      <c r="AD20" s="7">
        <v>0.25</v>
      </c>
      <c r="AE20" s="7">
        <v>0.18</v>
      </c>
      <c r="AF20" s="7">
        <v>0.21</v>
      </c>
      <c r="AG20" s="7">
        <v>0.24</v>
      </c>
      <c r="AH20" s="7">
        <v>0.21</v>
      </c>
      <c r="AI20" s="7">
        <v>0.23</v>
      </c>
      <c r="AJ20" s="7">
        <v>0.25</v>
      </c>
      <c r="AK20" s="7">
        <v>0.21</v>
      </c>
      <c r="AL20" s="7">
        <v>0.2</v>
      </c>
      <c r="AM20" s="7">
        <v>0.23</v>
      </c>
      <c r="AN20" s="6" t="s">
        <v>995</v>
      </c>
      <c r="AO20" s="6" t="s">
        <v>995</v>
      </c>
      <c r="AP20" s="7">
        <v>0.22</v>
      </c>
      <c r="AQ20" s="7">
        <v>0.23</v>
      </c>
      <c r="AR20" s="7">
        <v>0.24</v>
      </c>
      <c r="AS20" s="7">
        <v>0.23</v>
      </c>
      <c r="AT20" s="7">
        <v>0.23</v>
      </c>
      <c r="AU20" s="7">
        <v>0.22</v>
      </c>
      <c r="AV20" s="7">
        <v>0.23</v>
      </c>
      <c r="AW20" s="7">
        <v>0.23</v>
      </c>
      <c r="AX20" s="7">
        <v>0.22</v>
      </c>
      <c r="AY20" s="7">
        <v>0.22</v>
      </c>
      <c r="AZ20" s="7">
        <v>0.23</v>
      </c>
      <c r="BA20" s="7">
        <v>0.23</v>
      </c>
      <c r="BB20" s="7">
        <v>0.26</v>
      </c>
      <c r="BC20" s="7">
        <v>0.22</v>
      </c>
      <c r="BD20" s="7">
        <v>0.23</v>
      </c>
      <c r="BE20" s="7">
        <v>0.22</v>
      </c>
      <c r="BF20" s="7">
        <v>0.24</v>
      </c>
      <c r="BG20" s="7">
        <v>0.23</v>
      </c>
      <c r="BH20" s="7">
        <v>0.23</v>
      </c>
      <c r="BI20" s="7">
        <v>0.23</v>
      </c>
      <c r="BJ20" s="7">
        <v>0.23</v>
      </c>
      <c r="BK20" s="7">
        <v>0.22</v>
      </c>
      <c r="BL20" s="7">
        <v>0.23</v>
      </c>
      <c r="BM20" s="7">
        <v>0.23</v>
      </c>
      <c r="BN20" s="7">
        <v>0.22</v>
      </c>
      <c r="BO20" s="7">
        <v>0.21</v>
      </c>
      <c r="BP20" s="7">
        <v>0.23</v>
      </c>
      <c r="BQ20" s="7">
        <v>0.24</v>
      </c>
      <c r="BR20" s="7">
        <v>0.23</v>
      </c>
      <c r="BS20" s="7">
        <v>0.19</v>
      </c>
      <c r="BT20" s="7">
        <v>0.09</v>
      </c>
      <c r="BU20" s="7">
        <v>0.38</v>
      </c>
      <c r="BV20" s="7">
        <v>0.43</v>
      </c>
      <c r="BW20" s="7">
        <v>0.19</v>
      </c>
      <c r="BX20" s="7">
        <v>0.04</v>
      </c>
      <c r="BY20" s="7">
        <v>0.22</v>
      </c>
      <c r="BZ20" s="7">
        <v>0.24</v>
      </c>
    </row>
    <row r="21" spans="1:78" s="2" customFormat="1" ht="12.75" x14ac:dyDescent="0.35">
      <c r="A21" s="9"/>
      <c r="B21" s="6"/>
      <c r="C21" s="6"/>
      <c r="D21" s="6" t="s">
        <v>219</v>
      </c>
      <c r="E21" s="6"/>
      <c r="F21" s="6" t="s">
        <v>2216</v>
      </c>
      <c r="G21" s="6" t="s">
        <v>219</v>
      </c>
      <c r="H21" s="6" t="s">
        <v>89</v>
      </c>
      <c r="I21" s="6"/>
      <c r="J21" s="6" t="s">
        <v>336</v>
      </c>
      <c r="K21" s="6" t="s">
        <v>89</v>
      </c>
      <c r="L21" s="6" t="s">
        <v>269</v>
      </c>
      <c r="M21" s="6" t="s">
        <v>442</v>
      </c>
      <c r="N21" s="6" t="s">
        <v>269</v>
      </c>
      <c r="O21" s="6" t="s">
        <v>279</v>
      </c>
      <c r="P21" s="6"/>
      <c r="Q21" s="6"/>
      <c r="R21" s="6" t="s">
        <v>442</v>
      </c>
      <c r="S21" s="6"/>
      <c r="T21" s="6" t="s">
        <v>2697</v>
      </c>
      <c r="U21" s="6" t="s">
        <v>94</v>
      </c>
      <c r="V21" s="6" t="s">
        <v>94</v>
      </c>
      <c r="W21" s="6" t="s">
        <v>2698</v>
      </c>
      <c r="X21" s="6" t="s">
        <v>1934</v>
      </c>
      <c r="Y21" s="6" t="s">
        <v>1934</v>
      </c>
      <c r="Z21" s="6" t="s">
        <v>94</v>
      </c>
      <c r="AA21" s="6"/>
      <c r="AB21" s="6" t="s">
        <v>94</v>
      </c>
      <c r="AC21" s="6"/>
      <c r="AD21" s="6" t="s">
        <v>2697</v>
      </c>
      <c r="AE21" s="6"/>
      <c r="AF21" s="6" t="s">
        <v>94</v>
      </c>
      <c r="AG21" s="6" t="s">
        <v>103</v>
      </c>
      <c r="AH21" s="6"/>
      <c r="AI21" s="6" t="s">
        <v>103</v>
      </c>
      <c r="AJ21" s="6" t="s">
        <v>307</v>
      </c>
      <c r="AK21" s="6"/>
      <c r="AL21" s="6"/>
      <c r="AM21" s="6"/>
      <c r="AN21" s="6"/>
      <c r="AO21" s="6"/>
      <c r="AP21" s="6"/>
      <c r="AQ21" s="6"/>
      <c r="AR21" s="6" t="s">
        <v>83</v>
      </c>
      <c r="AS21" s="6"/>
      <c r="AT21" s="6"/>
      <c r="AU21" s="6"/>
      <c r="AV21" s="6"/>
      <c r="AW21" s="6"/>
      <c r="AX21" s="6"/>
      <c r="AY21" s="6"/>
      <c r="AZ21" s="6"/>
      <c r="BA21" s="6"/>
      <c r="BB21" s="6" t="s">
        <v>84</v>
      </c>
      <c r="BC21" s="6"/>
      <c r="BD21" s="6" t="s">
        <v>84</v>
      </c>
      <c r="BE21" s="6"/>
      <c r="BF21" s="6" t="s">
        <v>182</v>
      </c>
      <c r="BG21" s="6" t="s">
        <v>84</v>
      </c>
      <c r="BH21" s="6"/>
      <c r="BI21" s="6"/>
      <c r="BJ21" s="6" t="s">
        <v>175</v>
      </c>
      <c r="BK21" s="6"/>
      <c r="BL21" s="6" t="s">
        <v>175</v>
      </c>
      <c r="BM21" s="6" t="s">
        <v>175</v>
      </c>
      <c r="BN21" s="6" t="s">
        <v>88</v>
      </c>
      <c r="BO21" s="6"/>
      <c r="BP21" s="6" t="s">
        <v>88</v>
      </c>
      <c r="BQ21" s="6" t="s">
        <v>106</v>
      </c>
      <c r="BR21" s="6" t="s">
        <v>85</v>
      </c>
      <c r="BS21" s="6"/>
      <c r="BT21" s="6" t="s">
        <v>87</v>
      </c>
      <c r="BU21" s="6" t="s">
        <v>364</v>
      </c>
      <c r="BV21" s="6" t="s">
        <v>132</v>
      </c>
      <c r="BW21" s="6" t="s">
        <v>159</v>
      </c>
      <c r="BX21" s="6"/>
      <c r="BY21" s="6"/>
      <c r="BZ21" s="6" t="s">
        <v>83</v>
      </c>
    </row>
    <row r="22" spans="1:78" s="2" customFormat="1" ht="12.75" x14ac:dyDescent="0.35">
      <c r="A22" s="13" t="s">
        <v>2852</v>
      </c>
      <c r="B22" s="6">
        <v>286300</v>
      </c>
      <c r="C22" s="6">
        <v>24057</v>
      </c>
      <c r="D22" s="6">
        <v>33649</v>
      </c>
      <c r="E22" s="6">
        <v>51475</v>
      </c>
      <c r="F22" s="6">
        <v>10448</v>
      </c>
      <c r="G22" s="6">
        <v>32676</v>
      </c>
      <c r="H22" s="6">
        <v>52305</v>
      </c>
      <c r="I22" s="6">
        <v>30159</v>
      </c>
      <c r="J22" s="6">
        <v>27714</v>
      </c>
      <c r="K22" s="6">
        <v>23818</v>
      </c>
      <c r="L22" s="6">
        <v>135308</v>
      </c>
      <c r="M22" s="6">
        <v>120047</v>
      </c>
      <c r="N22" s="6">
        <v>17268</v>
      </c>
      <c r="O22" s="6">
        <v>7785</v>
      </c>
      <c r="P22" s="6">
        <v>4168</v>
      </c>
      <c r="Q22" s="6">
        <v>1724</v>
      </c>
      <c r="R22" s="6">
        <v>150992</v>
      </c>
      <c r="S22" s="6">
        <v>5892</v>
      </c>
      <c r="T22" s="6">
        <v>8548</v>
      </c>
      <c r="U22" s="6">
        <v>18882</v>
      </c>
      <c r="V22" s="6">
        <v>1637</v>
      </c>
      <c r="W22" s="6">
        <v>26070</v>
      </c>
      <c r="X22" s="6">
        <v>68533</v>
      </c>
      <c r="Y22" s="6">
        <v>29163</v>
      </c>
      <c r="Z22" s="6">
        <v>25306</v>
      </c>
      <c r="AA22" s="6">
        <v>7888</v>
      </c>
      <c r="AB22" s="6">
        <v>67614</v>
      </c>
      <c r="AC22" s="6">
        <v>960</v>
      </c>
      <c r="AD22" s="6">
        <v>4370</v>
      </c>
      <c r="AE22" s="6">
        <v>12723</v>
      </c>
      <c r="AF22" s="6">
        <v>14605</v>
      </c>
      <c r="AG22" s="6">
        <v>10484</v>
      </c>
      <c r="AH22" s="6">
        <v>18582</v>
      </c>
      <c r="AI22" s="6">
        <v>26070</v>
      </c>
      <c r="AJ22" s="6">
        <v>106938</v>
      </c>
      <c r="AK22" s="6">
        <v>106172</v>
      </c>
      <c r="AL22" s="6">
        <v>18054</v>
      </c>
      <c r="AM22" s="6">
        <v>286300</v>
      </c>
      <c r="AN22" s="6" t="s">
        <v>995</v>
      </c>
      <c r="AO22" s="6" t="s">
        <v>995</v>
      </c>
      <c r="AP22" s="6">
        <v>187650</v>
      </c>
      <c r="AQ22" s="6">
        <v>23668</v>
      </c>
      <c r="AR22" s="6">
        <v>74385</v>
      </c>
      <c r="AS22" s="6">
        <v>224089</v>
      </c>
      <c r="AT22" s="6">
        <v>62211</v>
      </c>
      <c r="AU22" s="6">
        <v>24705</v>
      </c>
      <c r="AV22" s="6">
        <v>37506</v>
      </c>
      <c r="AW22" s="6">
        <v>261596</v>
      </c>
      <c r="AX22" s="6">
        <v>18809</v>
      </c>
      <c r="AY22" s="6">
        <v>18243</v>
      </c>
      <c r="AZ22" s="6">
        <v>5896</v>
      </c>
      <c r="BA22" s="6">
        <v>267491</v>
      </c>
      <c r="BB22" s="6">
        <v>47936</v>
      </c>
      <c r="BC22" s="6">
        <v>238364</v>
      </c>
      <c r="BD22" s="6">
        <v>197339</v>
      </c>
      <c r="BE22" s="6">
        <v>109164</v>
      </c>
      <c r="BF22" s="6">
        <v>52065</v>
      </c>
      <c r="BG22" s="6">
        <v>36110</v>
      </c>
      <c r="BH22" s="6">
        <v>145275</v>
      </c>
      <c r="BI22" s="6">
        <v>88961</v>
      </c>
      <c r="BJ22" s="6">
        <v>129309</v>
      </c>
      <c r="BK22" s="6">
        <v>92011</v>
      </c>
      <c r="BL22" s="6">
        <v>186652</v>
      </c>
      <c r="BM22" s="6">
        <v>216226</v>
      </c>
      <c r="BN22" s="6">
        <v>152648</v>
      </c>
      <c r="BO22" s="6">
        <v>61293</v>
      </c>
      <c r="BP22" s="6">
        <v>70074</v>
      </c>
      <c r="BQ22" s="6">
        <v>121403</v>
      </c>
      <c r="BR22" s="6">
        <v>116625</v>
      </c>
      <c r="BS22" s="6">
        <v>41161</v>
      </c>
      <c r="BT22" s="6">
        <v>794</v>
      </c>
      <c r="BU22" s="6">
        <v>13742</v>
      </c>
      <c r="BV22" s="6">
        <v>84085</v>
      </c>
      <c r="BW22" s="6">
        <v>133171</v>
      </c>
      <c r="BX22" s="6">
        <v>41112</v>
      </c>
      <c r="BY22" s="6">
        <v>165394</v>
      </c>
      <c r="BZ22" s="6">
        <v>120906</v>
      </c>
    </row>
    <row r="23" spans="1:78" s="2" customFormat="1" ht="12.75" x14ac:dyDescent="0.35">
      <c r="A23" s="9"/>
      <c r="B23" s="7">
        <v>0.22</v>
      </c>
      <c r="C23" s="7">
        <v>0.23</v>
      </c>
      <c r="D23" s="7">
        <v>0.23</v>
      </c>
      <c r="E23" s="7">
        <v>0.23</v>
      </c>
      <c r="F23" s="7">
        <v>0.22</v>
      </c>
      <c r="G23" s="7">
        <v>0.22</v>
      </c>
      <c r="H23" s="7">
        <v>0.24</v>
      </c>
      <c r="I23" s="7">
        <v>0.21</v>
      </c>
      <c r="J23" s="7">
        <v>0.22</v>
      </c>
      <c r="K23" s="7">
        <v>0.21</v>
      </c>
      <c r="L23" s="7">
        <v>0.2</v>
      </c>
      <c r="M23" s="7">
        <v>0.25</v>
      </c>
      <c r="N23" s="7">
        <v>0.26</v>
      </c>
      <c r="O23" s="7">
        <v>0.26</v>
      </c>
      <c r="P23" s="7">
        <v>0.27</v>
      </c>
      <c r="Q23" s="7">
        <v>0.26</v>
      </c>
      <c r="R23" s="7">
        <v>0.25</v>
      </c>
      <c r="S23" s="7">
        <v>0.26</v>
      </c>
      <c r="T23" s="7">
        <v>0.13</v>
      </c>
      <c r="U23" s="7">
        <v>0.22</v>
      </c>
      <c r="V23" s="7">
        <v>0.21</v>
      </c>
      <c r="W23" s="7">
        <v>0.2</v>
      </c>
      <c r="X23" s="7">
        <v>0.24</v>
      </c>
      <c r="Y23" s="7">
        <v>0.24</v>
      </c>
      <c r="Z23" s="7">
        <v>0.23</v>
      </c>
      <c r="AA23" s="7">
        <v>0.25</v>
      </c>
      <c r="AB23" s="7">
        <v>0.22</v>
      </c>
      <c r="AC23" s="7">
        <v>0.27</v>
      </c>
      <c r="AD23" s="7">
        <v>0.26</v>
      </c>
      <c r="AE23" s="7">
        <v>0.24</v>
      </c>
      <c r="AF23" s="7">
        <v>0.21</v>
      </c>
      <c r="AG23" s="7">
        <v>0.14000000000000001</v>
      </c>
      <c r="AH23" s="7">
        <v>0.22</v>
      </c>
      <c r="AI23" s="7">
        <v>0.2</v>
      </c>
      <c r="AJ23" s="7">
        <v>0.24</v>
      </c>
      <c r="AK23" s="7">
        <v>0.23</v>
      </c>
      <c r="AL23" s="7">
        <v>0.25</v>
      </c>
      <c r="AM23" s="7">
        <v>0.22</v>
      </c>
      <c r="AN23" s="6" t="s">
        <v>995</v>
      </c>
      <c r="AO23" s="6" t="s">
        <v>995</v>
      </c>
      <c r="AP23" s="7">
        <v>0.21</v>
      </c>
      <c r="AQ23" s="7">
        <v>0.24</v>
      </c>
      <c r="AR23" s="7">
        <v>0.26</v>
      </c>
      <c r="AS23" s="7">
        <v>0.21</v>
      </c>
      <c r="AT23" s="7">
        <v>0.26</v>
      </c>
      <c r="AU23" s="7">
        <v>0.25</v>
      </c>
      <c r="AV23" s="7">
        <v>0.27</v>
      </c>
      <c r="AW23" s="7">
        <v>0.22</v>
      </c>
      <c r="AX23" s="7">
        <v>0.25</v>
      </c>
      <c r="AY23" s="7">
        <v>0.25</v>
      </c>
      <c r="AZ23" s="7">
        <v>0.25</v>
      </c>
      <c r="BA23" s="7">
        <v>0.22</v>
      </c>
      <c r="BB23" s="7">
        <v>0.26</v>
      </c>
      <c r="BC23" s="7">
        <v>0.22</v>
      </c>
      <c r="BD23" s="7">
        <v>0.24</v>
      </c>
      <c r="BE23" s="7">
        <v>0.26</v>
      </c>
      <c r="BF23" s="7">
        <v>0.23</v>
      </c>
      <c r="BG23" s="7">
        <v>0.21</v>
      </c>
      <c r="BH23" s="7">
        <v>0.25</v>
      </c>
      <c r="BI23" s="7">
        <v>0.19</v>
      </c>
      <c r="BJ23" s="7">
        <v>0.26</v>
      </c>
      <c r="BK23" s="7">
        <v>0.26</v>
      </c>
      <c r="BL23" s="7">
        <v>0.25</v>
      </c>
      <c r="BM23" s="7">
        <v>0.24</v>
      </c>
      <c r="BN23" s="7">
        <v>0.26</v>
      </c>
      <c r="BO23" s="7">
        <v>0.28000000000000003</v>
      </c>
      <c r="BP23" s="7">
        <v>0.17</v>
      </c>
      <c r="BQ23" s="7">
        <v>0.21</v>
      </c>
      <c r="BR23" s="7">
        <v>0.24</v>
      </c>
      <c r="BS23" s="7">
        <v>0.22</v>
      </c>
      <c r="BT23" s="7">
        <v>0.02</v>
      </c>
      <c r="BU23" s="7">
        <v>0.09</v>
      </c>
      <c r="BV23" s="7">
        <v>0.26</v>
      </c>
      <c r="BW23" s="7">
        <v>0.35</v>
      </c>
      <c r="BX23" s="7">
        <v>0.19</v>
      </c>
      <c r="BY23" s="7">
        <v>0.21</v>
      </c>
      <c r="BZ23" s="7">
        <v>0.24</v>
      </c>
    </row>
    <row r="24" spans="1:78" s="2" customFormat="1" ht="12.75" x14ac:dyDescent="0.35">
      <c r="A24" s="9"/>
      <c r="B24" s="6"/>
      <c r="C24" s="6" t="s">
        <v>136</v>
      </c>
      <c r="D24" s="6" t="s">
        <v>136</v>
      </c>
      <c r="E24" s="6" t="s">
        <v>136</v>
      </c>
      <c r="F24" s="6" t="s">
        <v>91</v>
      </c>
      <c r="G24" s="6"/>
      <c r="H24" s="6" t="s">
        <v>1597</v>
      </c>
      <c r="I24" s="6"/>
      <c r="J24" s="6" t="s">
        <v>136</v>
      </c>
      <c r="K24" s="6"/>
      <c r="L24" s="6"/>
      <c r="M24" s="6" t="s">
        <v>83</v>
      </c>
      <c r="N24" s="6" t="s">
        <v>144</v>
      </c>
      <c r="O24" s="6" t="s">
        <v>83</v>
      </c>
      <c r="P24" s="6" t="s">
        <v>83</v>
      </c>
      <c r="Q24" s="6" t="s">
        <v>83</v>
      </c>
      <c r="R24" s="6" t="s">
        <v>83</v>
      </c>
      <c r="S24" s="6" t="s">
        <v>83</v>
      </c>
      <c r="T24" s="6"/>
      <c r="U24" s="6" t="s">
        <v>147</v>
      </c>
      <c r="V24" s="6" t="s">
        <v>83</v>
      </c>
      <c r="W24" s="6" t="s">
        <v>83</v>
      </c>
      <c r="X24" s="6" t="s">
        <v>2699</v>
      </c>
      <c r="Y24" s="6" t="s">
        <v>2699</v>
      </c>
      <c r="Z24" s="6" t="s">
        <v>1215</v>
      </c>
      <c r="AA24" s="6" t="s">
        <v>2699</v>
      </c>
      <c r="AB24" s="6" t="s">
        <v>147</v>
      </c>
      <c r="AC24" s="6" t="s">
        <v>147</v>
      </c>
      <c r="AD24" s="6" t="s">
        <v>2032</v>
      </c>
      <c r="AE24" s="6" t="s">
        <v>1215</v>
      </c>
      <c r="AF24" s="6" t="s">
        <v>147</v>
      </c>
      <c r="AG24" s="6"/>
      <c r="AH24" s="6" t="s">
        <v>119</v>
      </c>
      <c r="AI24" s="6" t="s">
        <v>83</v>
      </c>
      <c r="AJ24" s="6" t="s">
        <v>200</v>
      </c>
      <c r="AK24" s="6" t="s">
        <v>119</v>
      </c>
      <c r="AL24" s="6" t="s">
        <v>200</v>
      </c>
      <c r="AM24" s="6"/>
      <c r="AN24" s="6"/>
      <c r="AO24" s="6"/>
      <c r="AP24" s="6"/>
      <c r="AQ24" s="6" t="s">
        <v>83</v>
      </c>
      <c r="AR24" s="6" t="s">
        <v>102</v>
      </c>
      <c r="AS24" s="6"/>
      <c r="AT24" s="6" t="s">
        <v>214</v>
      </c>
      <c r="AU24" s="6" t="s">
        <v>214</v>
      </c>
      <c r="AV24" s="6" t="s">
        <v>239</v>
      </c>
      <c r="AW24" s="6" t="s">
        <v>83</v>
      </c>
      <c r="AX24" s="6" t="s">
        <v>214</v>
      </c>
      <c r="AY24" s="6" t="s">
        <v>214</v>
      </c>
      <c r="AZ24" s="6" t="s">
        <v>214</v>
      </c>
      <c r="BA24" s="6" t="s">
        <v>83</v>
      </c>
      <c r="BB24" s="6" t="s">
        <v>84</v>
      </c>
      <c r="BC24" s="6"/>
      <c r="BD24" s="6" t="s">
        <v>215</v>
      </c>
      <c r="BE24" s="6" t="s">
        <v>181</v>
      </c>
      <c r="BF24" s="6" t="s">
        <v>216</v>
      </c>
      <c r="BG24" s="6" t="s">
        <v>88</v>
      </c>
      <c r="BH24" s="6" t="s">
        <v>215</v>
      </c>
      <c r="BI24" s="6"/>
      <c r="BJ24" s="6" t="s">
        <v>217</v>
      </c>
      <c r="BK24" s="6" t="s">
        <v>164</v>
      </c>
      <c r="BL24" s="6" t="s">
        <v>89</v>
      </c>
      <c r="BM24" s="6" t="s">
        <v>89</v>
      </c>
      <c r="BN24" s="6" t="s">
        <v>217</v>
      </c>
      <c r="BO24" s="6" t="s">
        <v>231</v>
      </c>
      <c r="BP24" s="6"/>
      <c r="BQ24" s="6"/>
      <c r="BR24" s="6" t="s">
        <v>119</v>
      </c>
      <c r="BS24" s="6"/>
      <c r="BT24" s="6"/>
      <c r="BU24" s="6" t="s">
        <v>83</v>
      </c>
      <c r="BV24" s="6" t="s">
        <v>117</v>
      </c>
      <c r="BW24" s="6" t="s">
        <v>200</v>
      </c>
      <c r="BX24" s="6" t="s">
        <v>102</v>
      </c>
      <c r="BY24" s="6"/>
      <c r="BZ24" s="6" t="s">
        <v>83</v>
      </c>
    </row>
    <row r="25" spans="1:78" s="2" customFormat="1" ht="12.75" x14ac:dyDescent="0.35">
      <c r="A25" s="13" t="s">
        <v>2853</v>
      </c>
      <c r="B25" s="6">
        <v>407760</v>
      </c>
      <c r="C25" s="6">
        <v>30086</v>
      </c>
      <c r="D25" s="6">
        <v>50188</v>
      </c>
      <c r="E25" s="6">
        <v>77135</v>
      </c>
      <c r="F25" s="6">
        <v>13105</v>
      </c>
      <c r="G25" s="6">
        <v>48530</v>
      </c>
      <c r="H25" s="6">
        <v>70302</v>
      </c>
      <c r="I25" s="6">
        <v>49671</v>
      </c>
      <c r="J25" s="6">
        <v>34651</v>
      </c>
      <c r="K25" s="6">
        <v>34092</v>
      </c>
      <c r="L25" s="6">
        <v>224682</v>
      </c>
      <c r="M25" s="6">
        <v>145990</v>
      </c>
      <c r="N25" s="6">
        <v>20033</v>
      </c>
      <c r="O25" s="6">
        <v>9556</v>
      </c>
      <c r="P25" s="6">
        <v>5190</v>
      </c>
      <c r="Q25" s="6">
        <v>2309</v>
      </c>
      <c r="R25" s="6">
        <v>183078</v>
      </c>
      <c r="S25" s="6">
        <v>7499</v>
      </c>
      <c r="T25" s="6">
        <v>8090</v>
      </c>
      <c r="U25" s="6">
        <v>33673</v>
      </c>
      <c r="V25" s="6">
        <v>2310</v>
      </c>
      <c r="W25" s="6">
        <v>43104</v>
      </c>
      <c r="X25" s="6">
        <v>82134</v>
      </c>
      <c r="Y25" s="6">
        <v>30211</v>
      </c>
      <c r="Z25" s="6">
        <v>39498</v>
      </c>
      <c r="AA25" s="6">
        <v>9438</v>
      </c>
      <c r="AB25" s="6">
        <v>109576</v>
      </c>
      <c r="AC25" s="6">
        <v>1240</v>
      </c>
      <c r="AD25" s="6">
        <v>5200</v>
      </c>
      <c r="AE25" s="6">
        <v>19417</v>
      </c>
      <c r="AF25" s="6">
        <v>23868</v>
      </c>
      <c r="AG25" s="6">
        <v>10670</v>
      </c>
      <c r="AH25" s="6">
        <v>33405</v>
      </c>
      <c r="AI25" s="6">
        <v>43104</v>
      </c>
      <c r="AJ25" s="6">
        <v>123185</v>
      </c>
      <c r="AK25" s="6">
        <v>171540</v>
      </c>
      <c r="AL25" s="6">
        <v>25857</v>
      </c>
      <c r="AM25" s="6">
        <v>407760</v>
      </c>
      <c r="AN25" s="6" t="s">
        <v>995</v>
      </c>
      <c r="AO25" s="6" t="s">
        <v>995</v>
      </c>
      <c r="AP25" s="6">
        <v>292029</v>
      </c>
      <c r="AQ25" s="6">
        <v>32244</v>
      </c>
      <c r="AR25" s="6">
        <v>83061</v>
      </c>
      <c r="AS25" s="6">
        <v>328479</v>
      </c>
      <c r="AT25" s="6">
        <v>79281</v>
      </c>
      <c r="AU25" s="6">
        <v>33616</v>
      </c>
      <c r="AV25" s="6">
        <v>45664</v>
      </c>
      <c r="AW25" s="6">
        <v>374143</v>
      </c>
      <c r="AX25" s="6">
        <v>26219</v>
      </c>
      <c r="AY25" s="6">
        <v>25057</v>
      </c>
      <c r="AZ25" s="6">
        <v>7398</v>
      </c>
      <c r="BA25" s="6">
        <v>381541</v>
      </c>
      <c r="BB25" s="6">
        <v>48651</v>
      </c>
      <c r="BC25" s="6">
        <v>359109</v>
      </c>
      <c r="BD25" s="6">
        <v>263956</v>
      </c>
      <c r="BE25" s="6">
        <v>139413</v>
      </c>
      <c r="BF25" s="6">
        <v>71551</v>
      </c>
      <c r="BG25" s="6">
        <v>52992</v>
      </c>
      <c r="BH25" s="6">
        <v>192405</v>
      </c>
      <c r="BI25" s="6">
        <v>143804</v>
      </c>
      <c r="BJ25" s="6">
        <v>166361</v>
      </c>
      <c r="BK25" s="6">
        <v>117451</v>
      </c>
      <c r="BL25" s="6">
        <v>250353</v>
      </c>
      <c r="BM25" s="6">
        <v>290888</v>
      </c>
      <c r="BN25" s="6">
        <v>195674</v>
      </c>
      <c r="BO25" s="6">
        <v>77830</v>
      </c>
      <c r="BP25" s="6">
        <v>116872</v>
      </c>
      <c r="BQ25" s="6">
        <v>163825</v>
      </c>
      <c r="BR25" s="6">
        <v>156349</v>
      </c>
      <c r="BS25" s="6">
        <v>76175</v>
      </c>
      <c r="BT25" s="6">
        <v>0</v>
      </c>
      <c r="BU25" s="6">
        <v>10335</v>
      </c>
      <c r="BV25" s="6">
        <v>47025</v>
      </c>
      <c r="BW25" s="6">
        <v>155752</v>
      </c>
      <c r="BX25" s="6">
        <v>166119</v>
      </c>
      <c r="BY25" s="6">
        <v>249692</v>
      </c>
      <c r="BZ25" s="6">
        <v>158068</v>
      </c>
    </row>
    <row r="26" spans="1:78" s="2" customFormat="1" ht="12.75" x14ac:dyDescent="0.35">
      <c r="A26" s="9"/>
      <c r="B26" s="7">
        <v>0.32</v>
      </c>
      <c r="C26" s="7">
        <v>0.28999999999999998</v>
      </c>
      <c r="D26" s="7">
        <v>0.34</v>
      </c>
      <c r="E26" s="7">
        <v>0.34</v>
      </c>
      <c r="F26" s="7">
        <v>0.28000000000000003</v>
      </c>
      <c r="G26" s="7">
        <v>0.32</v>
      </c>
      <c r="H26" s="7">
        <v>0.32</v>
      </c>
      <c r="I26" s="7">
        <v>0.34</v>
      </c>
      <c r="J26" s="7">
        <v>0.28000000000000003</v>
      </c>
      <c r="K26" s="7">
        <v>0.3</v>
      </c>
      <c r="L26" s="7">
        <v>0.33</v>
      </c>
      <c r="M26" s="7">
        <v>0.3</v>
      </c>
      <c r="N26" s="7">
        <v>0.31</v>
      </c>
      <c r="O26" s="7">
        <v>0.32</v>
      </c>
      <c r="P26" s="7">
        <v>0.33</v>
      </c>
      <c r="Q26" s="7">
        <v>0.34</v>
      </c>
      <c r="R26" s="7">
        <v>0.3</v>
      </c>
      <c r="S26" s="7">
        <v>0.34</v>
      </c>
      <c r="T26" s="7">
        <v>0.12</v>
      </c>
      <c r="U26" s="7">
        <v>0.39</v>
      </c>
      <c r="V26" s="7">
        <v>0.28999999999999998</v>
      </c>
      <c r="W26" s="7">
        <v>0.32</v>
      </c>
      <c r="X26" s="7">
        <v>0.28999999999999998</v>
      </c>
      <c r="Y26" s="7">
        <v>0.25</v>
      </c>
      <c r="Z26" s="7">
        <v>0.36</v>
      </c>
      <c r="AA26" s="7">
        <v>0.3</v>
      </c>
      <c r="AB26" s="7">
        <v>0.36</v>
      </c>
      <c r="AC26" s="7">
        <v>0.35</v>
      </c>
      <c r="AD26" s="7">
        <v>0.31</v>
      </c>
      <c r="AE26" s="7">
        <v>0.36</v>
      </c>
      <c r="AF26" s="7">
        <v>0.35</v>
      </c>
      <c r="AG26" s="7">
        <v>0.14000000000000001</v>
      </c>
      <c r="AH26" s="7">
        <v>0.4</v>
      </c>
      <c r="AI26" s="7">
        <v>0.32</v>
      </c>
      <c r="AJ26" s="7">
        <v>0.27</v>
      </c>
      <c r="AK26" s="7">
        <v>0.37</v>
      </c>
      <c r="AL26" s="7">
        <v>0.35</v>
      </c>
      <c r="AM26" s="7">
        <v>0.32</v>
      </c>
      <c r="AN26" s="6" t="s">
        <v>995</v>
      </c>
      <c r="AO26" s="6" t="s">
        <v>995</v>
      </c>
      <c r="AP26" s="7">
        <v>0.32</v>
      </c>
      <c r="AQ26" s="7">
        <v>0.33</v>
      </c>
      <c r="AR26" s="7">
        <v>0.28999999999999998</v>
      </c>
      <c r="AS26" s="7">
        <v>0.31</v>
      </c>
      <c r="AT26" s="7">
        <v>0.33</v>
      </c>
      <c r="AU26" s="7">
        <v>0.33</v>
      </c>
      <c r="AV26" s="7">
        <v>0.32</v>
      </c>
      <c r="AW26" s="7">
        <v>0.32</v>
      </c>
      <c r="AX26" s="7">
        <v>0.34</v>
      </c>
      <c r="AY26" s="7">
        <v>0.34</v>
      </c>
      <c r="AZ26" s="7">
        <v>0.31</v>
      </c>
      <c r="BA26" s="7">
        <v>0.32</v>
      </c>
      <c r="BB26" s="7">
        <v>0.27</v>
      </c>
      <c r="BC26" s="7">
        <v>0.33</v>
      </c>
      <c r="BD26" s="7">
        <v>0.32</v>
      </c>
      <c r="BE26" s="7">
        <v>0.33</v>
      </c>
      <c r="BF26" s="7">
        <v>0.32</v>
      </c>
      <c r="BG26" s="7">
        <v>0.31</v>
      </c>
      <c r="BH26" s="7">
        <v>0.33</v>
      </c>
      <c r="BI26" s="7">
        <v>0.3</v>
      </c>
      <c r="BJ26" s="7">
        <v>0.33</v>
      </c>
      <c r="BK26" s="7">
        <v>0.34</v>
      </c>
      <c r="BL26" s="7">
        <v>0.33</v>
      </c>
      <c r="BM26" s="7">
        <v>0.33</v>
      </c>
      <c r="BN26" s="7">
        <v>0.33</v>
      </c>
      <c r="BO26" s="7">
        <v>0.35</v>
      </c>
      <c r="BP26" s="7">
        <v>0.28999999999999998</v>
      </c>
      <c r="BQ26" s="7">
        <v>0.28999999999999998</v>
      </c>
      <c r="BR26" s="7">
        <v>0.32</v>
      </c>
      <c r="BS26" s="7">
        <v>0.41</v>
      </c>
      <c r="BT26" s="7">
        <v>0</v>
      </c>
      <c r="BU26" s="7">
        <v>0.06</v>
      </c>
      <c r="BV26" s="7">
        <v>0.15</v>
      </c>
      <c r="BW26" s="7">
        <v>0.41</v>
      </c>
      <c r="BX26" s="7">
        <v>0.77</v>
      </c>
      <c r="BY26" s="7">
        <v>0.32</v>
      </c>
      <c r="BZ26" s="7">
        <v>0.31</v>
      </c>
    </row>
    <row r="27" spans="1:78" s="2" customFormat="1" ht="12.75" x14ac:dyDescent="0.35">
      <c r="A27" s="9"/>
      <c r="B27" s="6"/>
      <c r="C27" s="6"/>
      <c r="D27" s="6" t="s">
        <v>395</v>
      </c>
      <c r="E27" s="6" t="s">
        <v>395</v>
      </c>
      <c r="F27" s="6"/>
      <c r="G27" s="6" t="s">
        <v>473</v>
      </c>
      <c r="H27" s="6" t="s">
        <v>473</v>
      </c>
      <c r="I27" s="6" t="s">
        <v>395</v>
      </c>
      <c r="J27" s="6"/>
      <c r="K27" s="6" t="s">
        <v>90</v>
      </c>
      <c r="L27" s="6" t="s">
        <v>288</v>
      </c>
      <c r="M27" s="6"/>
      <c r="N27" s="6"/>
      <c r="O27" s="6"/>
      <c r="P27" s="6" t="s">
        <v>288</v>
      </c>
      <c r="Q27" s="6"/>
      <c r="R27" s="6"/>
      <c r="S27" s="6" t="s">
        <v>288</v>
      </c>
      <c r="T27" s="6"/>
      <c r="U27" s="6" t="s">
        <v>1957</v>
      </c>
      <c r="V27" s="6" t="s">
        <v>291</v>
      </c>
      <c r="W27" s="6" t="s">
        <v>290</v>
      </c>
      <c r="X27" s="6" t="s">
        <v>291</v>
      </c>
      <c r="Y27" s="6" t="s">
        <v>83</v>
      </c>
      <c r="Z27" s="6" t="s">
        <v>2700</v>
      </c>
      <c r="AA27" s="6" t="s">
        <v>291</v>
      </c>
      <c r="AB27" s="6" t="s">
        <v>2700</v>
      </c>
      <c r="AC27" s="6" t="s">
        <v>291</v>
      </c>
      <c r="AD27" s="6" t="s">
        <v>291</v>
      </c>
      <c r="AE27" s="6" t="s">
        <v>2700</v>
      </c>
      <c r="AF27" s="6" t="s">
        <v>2700</v>
      </c>
      <c r="AG27" s="6"/>
      <c r="AH27" s="6" t="s">
        <v>181</v>
      </c>
      <c r="AI27" s="6" t="s">
        <v>147</v>
      </c>
      <c r="AJ27" s="6" t="s">
        <v>83</v>
      </c>
      <c r="AK27" s="6" t="s">
        <v>229</v>
      </c>
      <c r="AL27" s="6" t="s">
        <v>260</v>
      </c>
      <c r="AM27" s="6"/>
      <c r="AN27" s="6"/>
      <c r="AO27" s="6"/>
      <c r="AP27" s="6" t="s">
        <v>85</v>
      </c>
      <c r="AQ27" s="6" t="s">
        <v>85</v>
      </c>
      <c r="AR27" s="6"/>
      <c r="AS27" s="6"/>
      <c r="AT27" s="6" t="s">
        <v>214</v>
      </c>
      <c r="AU27" s="6" t="s">
        <v>246</v>
      </c>
      <c r="AV27" s="6"/>
      <c r="AW27" s="6"/>
      <c r="AX27" s="6" t="s">
        <v>187</v>
      </c>
      <c r="AY27" s="6" t="s">
        <v>187</v>
      </c>
      <c r="AZ27" s="6"/>
      <c r="BA27" s="6"/>
      <c r="BB27" s="6"/>
      <c r="BC27" s="6" t="s">
        <v>83</v>
      </c>
      <c r="BD27" s="6" t="s">
        <v>216</v>
      </c>
      <c r="BE27" s="6" t="s">
        <v>229</v>
      </c>
      <c r="BF27" s="6" t="s">
        <v>88</v>
      </c>
      <c r="BG27" s="6"/>
      <c r="BH27" s="6" t="s">
        <v>215</v>
      </c>
      <c r="BI27" s="6"/>
      <c r="BJ27" s="6" t="s">
        <v>89</v>
      </c>
      <c r="BK27" s="6" t="s">
        <v>377</v>
      </c>
      <c r="BL27" s="6" t="s">
        <v>89</v>
      </c>
      <c r="BM27" s="6" t="s">
        <v>89</v>
      </c>
      <c r="BN27" s="6" t="s">
        <v>89</v>
      </c>
      <c r="BO27" s="6" t="s">
        <v>231</v>
      </c>
      <c r="BP27" s="6"/>
      <c r="BQ27" s="6"/>
      <c r="BR27" s="6" t="s">
        <v>83</v>
      </c>
      <c r="BS27" s="6" t="s">
        <v>102</v>
      </c>
      <c r="BT27" s="6"/>
      <c r="BU27" s="6" t="s">
        <v>83</v>
      </c>
      <c r="BV27" s="6" t="s">
        <v>102</v>
      </c>
      <c r="BW27" s="6" t="s">
        <v>128</v>
      </c>
      <c r="BX27" s="6" t="s">
        <v>125</v>
      </c>
      <c r="BY27" s="6" t="s">
        <v>84</v>
      </c>
    </row>
    <row r="28" spans="1:78" s="2" customFormat="1" ht="12.75" x14ac:dyDescent="0.35">
      <c r="A28" s="9" t="s">
        <v>1000</v>
      </c>
      <c r="B28" s="6">
        <v>97010</v>
      </c>
      <c r="C28" s="6">
        <v>10597</v>
      </c>
      <c r="D28" s="6">
        <v>7409</v>
      </c>
      <c r="E28" s="6">
        <v>17704</v>
      </c>
      <c r="F28" s="6">
        <v>4358</v>
      </c>
      <c r="G28" s="6">
        <v>7593</v>
      </c>
      <c r="H28" s="6">
        <v>17822</v>
      </c>
      <c r="I28" s="6">
        <v>10150</v>
      </c>
      <c r="J28" s="6">
        <v>12177</v>
      </c>
      <c r="K28" s="6">
        <v>9200</v>
      </c>
      <c r="L28" s="6">
        <v>54206</v>
      </c>
      <c r="M28" s="6">
        <v>33742</v>
      </c>
      <c r="N28" s="6">
        <v>4765</v>
      </c>
      <c r="O28" s="6">
        <v>2190</v>
      </c>
      <c r="P28" s="6">
        <v>1401</v>
      </c>
      <c r="Q28" s="6">
        <v>707</v>
      </c>
      <c r="R28" s="6">
        <v>42804</v>
      </c>
      <c r="S28" s="6">
        <v>2108</v>
      </c>
      <c r="T28" s="6">
        <v>10062</v>
      </c>
      <c r="U28" s="6">
        <v>5031</v>
      </c>
      <c r="V28" s="6">
        <v>575</v>
      </c>
      <c r="W28" s="6">
        <v>10532</v>
      </c>
      <c r="X28" s="6">
        <v>18588</v>
      </c>
      <c r="Y28" s="6">
        <v>10214</v>
      </c>
      <c r="Z28" s="6">
        <v>6159</v>
      </c>
      <c r="AA28" s="6">
        <v>3074</v>
      </c>
      <c r="AB28" s="6">
        <v>20373</v>
      </c>
      <c r="AC28" s="6">
        <v>157</v>
      </c>
      <c r="AD28" s="6">
        <v>1483</v>
      </c>
      <c r="AE28" s="6">
        <v>5590</v>
      </c>
      <c r="AF28" s="6">
        <v>5173</v>
      </c>
      <c r="AG28" s="6">
        <v>10663</v>
      </c>
      <c r="AH28" s="6">
        <v>5005</v>
      </c>
      <c r="AI28" s="6">
        <v>10532</v>
      </c>
      <c r="AJ28" s="6">
        <v>31535</v>
      </c>
      <c r="AK28" s="6">
        <v>32045</v>
      </c>
      <c r="AL28" s="6">
        <v>7229</v>
      </c>
      <c r="AM28" s="6">
        <v>97010</v>
      </c>
      <c r="AN28" s="6" t="s">
        <v>995</v>
      </c>
      <c r="AO28" s="6" t="s">
        <v>995</v>
      </c>
      <c r="AP28" s="6">
        <v>70033</v>
      </c>
      <c r="AQ28" s="6">
        <v>7052</v>
      </c>
      <c r="AR28" s="6">
        <v>19773</v>
      </c>
      <c r="AS28" s="6">
        <v>82611</v>
      </c>
      <c r="AT28" s="6">
        <v>14399</v>
      </c>
      <c r="AU28" s="6">
        <v>5321</v>
      </c>
      <c r="AV28" s="6">
        <v>9079</v>
      </c>
      <c r="AW28" s="6">
        <v>91690</v>
      </c>
      <c r="AX28" s="6">
        <v>3812</v>
      </c>
      <c r="AY28" s="6">
        <v>3520</v>
      </c>
      <c r="AZ28" s="6">
        <v>1509</v>
      </c>
      <c r="BA28" s="6">
        <v>93199</v>
      </c>
      <c r="BB28" s="6">
        <v>9788</v>
      </c>
      <c r="BC28" s="6">
        <v>87222</v>
      </c>
      <c r="BD28" s="6">
        <v>52892</v>
      </c>
      <c r="BE28" s="6">
        <v>24884</v>
      </c>
      <c r="BF28" s="6">
        <v>15359</v>
      </c>
      <c r="BG28" s="6">
        <v>12649</v>
      </c>
      <c r="BH28" s="6">
        <v>37532</v>
      </c>
      <c r="BI28" s="6">
        <v>44119</v>
      </c>
      <c r="BJ28" s="6">
        <v>31828</v>
      </c>
      <c r="BK28" s="6">
        <v>20610</v>
      </c>
      <c r="BL28" s="6">
        <v>44021</v>
      </c>
      <c r="BM28" s="6">
        <v>56307</v>
      </c>
      <c r="BN28" s="6">
        <v>38246</v>
      </c>
      <c r="BO28" s="6">
        <v>11133</v>
      </c>
      <c r="BP28" s="6">
        <v>40703</v>
      </c>
      <c r="BQ28" s="6">
        <v>46179</v>
      </c>
      <c r="BR28" s="6">
        <v>32578</v>
      </c>
      <c r="BS28" s="6">
        <v>11802</v>
      </c>
      <c r="BT28" s="6">
        <v>0</v>
      </c>
      <c r="BU28" s="6">
        <v>0</v>
      </c>
      <c r="BV28" s="6">
        <v>0</v>
      </c>
      <c r="BW28" s="6">
        <v>0</v>
      </c>
      <c r="BX28" s="6">
        <v>0</v>
      </c>
      <c r="BY28" s="6">
        <v>60169</v>
      </c>
      <c r="BZ28" s="6">
        <v>36842</v>
      </c>
    </row>
    <row r="29" spans="1:78" s="2" customFormat="1" ht="12.75" x14ac:dyDescent="0.35">
      <c r="A29" s="9"/>
      <c r="B29" s="7">
        <v>0.08</v>
      </c>
      <c r="C29" s="7">
        <v>0.1</v>
      </c>
      <c r="D29" s="7">
        <v>0.05</v>
      </c>
      <c r="E29" s="7">
        <v>0.08</v>
      </c>
      <c r="F29" s="7">
        <v>0.09</v>
      </c>
      <c r="G29" s="7">
        <v>0.05</v>
      </c>
      <c r="H29" s="7">
        <v>0.08</v>
      </c>
      <c r="I29" s="7">
        <v>7.0000000000000007E-2</v>
      </c>
      <c r="J29" s="7">
        <v>0.1</v>
      </c>
      <c r="K29" s="7">
        <v>0.08</v>
      </c>
      <c r="L29" s="7">
        <v>0.08</v>
      </c>
      <c r="M29" s="7">
        <v>7.0000000000000007E-2</v>
      </c>
      <c r="N29" s="7">
        <v>7.0000000000000007E-2</v>
      </c>
      <c r="O29" s="7">
        <v>7.0000000000000007E-2</v>
      </c>
      <c r="P29" s="7">
        <v>0.09</v>
      </c>
      <c r="Q29" s="7">
        <v>0.1</v>
      </c>
      <c r="R29" s="7">
        <v>7.0000000000000007E-2</v>
      </c>
      <c r="S29" s="7">
        <v>0.09</v>
      </c>
      <c r="T29" s="7">
        <v>0.15</v>
      </c>
      <c r="U29" s="7">
        <v>0.06</v>
      </c>
      <c r="V29" s="7">
        <v>7.0000000000000007E-2</v>
      </c>
      <c r="W29" s="7">
        <v>0.08</v>
      </c>
      <c r="X29" s="7">
        <v>0.06</v>
      </c>
      <c r="Y29" s="7">
        <v>0.08</v>
      </c>
      <c r="Z29" s="7">
        <v>0.06</v>
      </c>
      <c r="AA29" s="7">
        <v>0.1</v>
      </c>
      <c r="AB29" s="7">
        <v>7.0000000000000007E-2</v>
      </c>
      <c r="AC29" s="7">
        <v>0.04</v>
      </c>
      <c r="AD29" s="7">
        <v>0.09</v>
      </c>
      <c r="AE29" s="7">
        <v>0.1</v>
      </c>
      <c r="AF29" s="7">
        <v>0.08</v>
      </c>
      <c r="AG29" s="7">
        <v>0.14000000000000001</v>
      </c>
      <c r="AH29" s="7">
        <v>0.06</v>
      </c>
      <c r="AI29" s="7">
        <v>0.08</v>
      </c>
      <c r="AJ29" s="7">
        <v>7.0000000000000007E-2</v>
      </c>
      <c r="AK29" s="7">
        <v>7.0000000000000007E-2</v>
      </c>
      <c r="AL29" s="7">
        <v>0.1</v>
      </c>
      <c r="AM29" s="7">
        <v>0.08</v>
      </c>
      <c r="AN29" s="6" t="s">
        <v>995</v>
      </c>
      <c r="AO29" s="6" t="s">
        <v>995</v>
      </c>
      <c r="AP29" s="7">
        <v>0.08</v>
      </c>
      <c r="AQ29" s="7">
        <v>7.0000000000000007E-2</v>
      </c>
      <c r="AR29" s="7">
        <v>7.0000000000000007E-2</v>
      </c>
      <c r="AS29" s="7">
        <v>0.08</v>
      </c>
      <c r="AT29" s="7">
        <v>0.06</v>
      </c>
      <c r="AU29" s="7">
        <v>0.05</v>
      </c>
      <c r="AV29" s="7">
        <v>0.06</v>
      </c>
      <c r="AW29" s="7">
        <v>0.08</v>
      </c>
      <c r="AX29" s="7">
        <v>0.05</v>
      </c>
      <c r="AY29" s="7">
        <v>0.05</v>
      </c>
      <c r="AZ29" s="7">
        <v>0.06</v>
      </c>
      <c r="BA29" s="7">
        <v>0.08</v>
      </c>
      <c r="BB29" s="7">
        <v>0.05</v>
      </c>
      <c r="BC29" s="7">
        <v>0.08</v>
      </c>
      <c r="BD29" s="7">
        <v>7.0000000000000007E-2</v>
      </c>
      <c r="BE29" s="7">
        <v>0.06</v>
      </c>
      <c r="BF29" s="7">
        <v>7.0000000000000007E-2</v>
      </c>
      <c r="BG29" s="7">
        <v>7.0000000000000007E-2</v>
      </c>
      <c r="BH29" s="7">
        <v>0.06</v>
      </c>
      <c r="BI29" s="7">
        <v>0.09</v>
      </c>
      <c r="BJ29" s="7">
        <v>0.06</v>
      </c>
      <c r="BK29" s="7">
        <v>0.06</v>
      </c>
      <c r="BL29" s="7">
        <v>0.06</v>
      </c>
      <c r="BM29" s="7">
        <v>0.06</v>
      </c>
      <c r="BN29" s="7">
        <v>0.06</v>
      </c>
      <c r="BO29" s="7">
        <v>0.05</v>
      </c>
      <c r="BP29" s="7">
        <v>0.1</v>
      </c>
      <c r="BQ29" s="7">
        <v>0.08</v>
      </c>
      <c r="BR29" s="7">
        <v>7.0000000000000007E-2</v>
      </c>
      <c r="BS29" s="7">
        <v>0.06</v>
      </c>
      <c r="BT29" s="7">
        <v>0</v>
      </c>
      <c r="BU29" s="7">
        <v>0</v>
      </c>
      <c r="BV29" s="7">
        <v>0</v>
      </c>
      <c r="BW29" s="7">
        <v>0</v>
      </c>
      <c r="BX29" s="7">
        <v>0</v>
      </c>
      <c r="BY29" s="7">
        <v>0.08</v>
      </c>
      <c r="BZ29" s="7">
        <v>7.0000000000000007E-2</v>
      </c>
    </row>
    <row r="30" spans="1:78" s="2" customFormat="1" ht="12.75" x14ac:dyDescent="0.35">
      <c r="A30" s="9"/>
      <c r="B30" s="6"/>
      <c r="C30" s="6" t="s">
        <v>403</v>
      </c>
      <c r="D30" s="6"/>
      <c r="E30" s="6" t="s">
        <v>484</v>
      </c>
      <c r="F30" s="6" t="s">
        <v>403</v>
      </c>
      <c r="G30" s="6"/>
      <c r="H30" s="6" t="s">
        <v>484</v>
      </c>
      <c r="I30" s="6" t="s">
        <v>182</v>
      </c>
      <c r="J30" s="6" t="s">
        <v>403</v>
      </c>
      <c r="K30" s="6" t="s">
        <v>484</v>
      </c>
      <c r="L30" s="6" t="s">
        <v>149</v>
      </c>
      <c r="M30" s="6"/>
      <c r="N30" s="6"/>
      <c r="O30" s="6"/>
      <c r="P30" s="6" t="s">
        <v>118</v>
      </c>
      <c r="Q30" s="6" t="s">
        <v>121</v>
      </c>
      <c r="R30" s="6"/>
      <c r="S30" s="6" t="s">
        <v>121</v>
      </c>
      <c r="T30" s="6" t="s">
        <v>169</v>
      </c>
      <c r="U30" s="6"/>
      <c r="V30" s="6"/>
      <c r="W30" s="6" t="s">
        <v>918</v>
      </c>
      <c r="X30" s="6" t="s">
        <v>89</v>
      </c>
      <c r="Y30" s="6" t="s">
        <v>918</v>
      </c>
      <c r="Z30" s="6"/>
      <c r="AA30" s="6" t="s">
        <v>2701</v>
      </c>
      <c r="AB30" s="6" t="s">
        <v>149</v>
      </c>
      <c r="AC30" s="6"/>
      <c r="AD30" s="6" t="s">
        <v>918</v>
      </c>
      <c r="AE30" s="6" t="s">
        <v>2701</v>
      </c>
      <c r="AF30" s="6" t="s">
        <v>484</v>
      </c>
      <c r="AG30" s="6" t="s">
        <v>172</v>
      </c>
      <c r="AH30" s="6"/>
      <c r="AI30" s="6" t="s">
        <v>284</v>
      </c>
      <c r="AJ30" s="6" t="s">
        <v>84</v>
      </c>
      <c r="AK30" s="6" t="s">
        <v>84</v>
      </c>
      <c r="AL30" s="6" t="s">
        <v>176</v>
      </c>
      <c r="AM30" s="6"/>
      <c r="AN30" s="6"/>
      <c r="AO30" s="6"/>
      <c r="AP30" s="6" t="s">
        <v>85</v>
      </c>
      <c r="AQ30" s="6"/>
      <c r="AR30" s="6"/>
      <c r="AS30" s="6" t="s">
        <v>199</v>
      </c>
      <c r="AT30" s="6" t="s">
        <v>313</v>
      </c>
      <c r="AU30" s="6"/>
      <c r="AV30" s="6" t="s">
        <v>146</v>
      </c>
      <c r="AW30" s="6" t="s">
        <v>199</v>
      </c>
      <c r="AX30" s="6"/>
      <c r="AY30" s="6"/>
      <c r="AZ30" s="6" t="s">
        <v>313</v>
      </c>
      <c r="BA30" s="6" t="s">
        <v>199</v>
      </c>
      <c r="BB30" s="6"/>
      <c r="BC30" s="6" t="s">
        <v>83</v>
      </c>
      <c r="BD30" s="6" t="s">
        <v>84</v>
      </c>
      <c r="BE30" s="6"/>
      <c r="BF30" s="6" t="s">
        <v>84</v>
      </c>
      <c r="BG30" s="6" t="s">
        <v>117</v>
      </c>
      <c r="BH30" s="6" t="s">
        <v>84</v>
      </c>
      <c r="BI30" s="6" t="s">
        <v>201</v>
      </c>
      <c r="BJ30" s="6" t="s">
        <v>161</v>
      </c>
      <c r="BK30" s="6" t="s">
        <v>88</v>
      </c>
      <c r="BL30" s="6" t="s">
        <v>88</v>
      </c>
      <c r="BM30" s="6" t="s">
        <v>204</v>
      </c>
      <c r="BN30" s="6" t="s">
        <v>204</v>
      </c>
      <c r="BO30" s="6"/>
      <c r="BP30" s="6" t="s">
        <v>105</v>
      </c>
      <c r="BQ30" s="6" t="s">
        <v>106</v>
      </c>
      <c r="BR30" s="6"/>
      <c r="BS30" s="6"/>
      <c r="BT30" s="6"/>
      <c r="BU30" s="6"/>
      <c r="BV30" s="6"/>
      <c r="BW30" s="6"/>
      <c r="BX30" s="6"/>
      <c r="BY30" s="6" t="s">
        <v>84</v>
      </c>
    </row>
    <row r="31" spans="1:78" s="2" customFormat="1" ht="12.75" x14ac:dyDescent="0.35">
      <c r="A31" s="9" t="s">
        <v>2506</v>
      </c>
      <c r="B31" s="6">
        <v>3.7</v>
      </c>
      <c r="C31" s="6">
        <v>3.6</v>
      </c>
      <c r="D31" s="6">
        <v>3.7</v>
      </c>
      <c r="E31" s="6">
        <v>3.8</v>
      </c>
      <c r="F31" s="6">
        <v>3.6</v>
      </c>
      <c r="G31" s="6">
        <v>3.6</v>
      </c>
      <c r="H31" s="6">
        <v>3.7</v>
      </c>
      <c r="I31" s="6">
        <v>3.7</v>
      </c>
      <c r="J31" s="6">
        <v>3.6</v>
      </c>
      <c r="K31" s="6">
        <v>3.5</v>
      </c>
      <c r="L31" s="6">
        <v>3.6</v>
      </c>
      <c r="M31" s="6">
        <v>3.7</v>
      </c>
      <c r="N31" s="6">
        <v>3.7</v>
      </c>
      <c r="O31" s="6">
        <v>3.8</v>
      </c>
      <c r="P31" s="6">
        <v>3.9</v>
      </c>
      <c r="Q31" s="6">
        <v>3.8</v>
      </c>
      <c r="R31" s="6">
        <v>3.7</v>
      </c>
      <c r="S31" s="6">
        <v>3.9</v>
      </c>
      <c r="T31" s="6">
        <v>2.7</v>
      </c>
      <c r="U31" s="6">
        <v>3.9</v>
      </c>
      <c r="V31" s="6">
        <v>3.5</v>
      </c>
      <c r="W31" s="6">
        <v>3.6</v>
      </c>
      <c r="X31" s="6">
        <v>3.6</v>
      </c>
      <c r="Y31" s="6">
        <v>3.5</v>
      </c>
      <c r="Z31" s="6">
        <v>3.8</v>
      </c>
      <c r="AA31" s="6">
        <v>3.7</v>
      </c>
      <c r="AB31" s="6">
        <v>3.8</v>
      </c>
      <c r="AC31" s="6">
        <v>3.9</v>
      </c>
      <c r="AD31" s="6">
        <v>3.8</v>
      </c>
      <c r="AE31" s="6">
        <v>3.9</v>
      </c>
      <c r="AF31" s="6">
        <v>3.7</v>
      </c>
      <c r="AG31" s="6">
        <v>2.8</v>
      </c>
      <c r="AH31" s="6">
        <v>3.9</v>
      </c>
      <c r="AI31" s="6">
        <v>3.6</v>
      </c>
      <c r="AJ31" s="6">
        <v>3.6</v>
      </c>
      <c r="AK31" s="6">
        <v>3.8</v>
      </c>
      <c r="AL31" s="6">
        <v>3.9</v>
      </c>
      <c r="AM31" s="6">
        <v>3.7</v>
      </c>
      <c r="AN31" s="6" t="s">
        <v>995</v>
      </c>
      <c r="AO31" s="6" t="s">
        <v>995</v>
      </c>
      <c r="AP31" s="6">
        <v>3.6</v>
      </c>
      <c r="AQ31" s="6">
        <v>3.7</v>
      </c>
      <c r="AR31" s="6">
        <v>3.7</v>
      </c>
      <c r="AS31" s="6">
        <v>3.6</v>
      </c>
      <c r="AT31" s="6">
        <v>3.8</v>
      </c>
      <c r="AU31" s="6">
        <v>3.7</v>
      </c>
      <c r="AV31" s="6">
        <v>3.8</v>
      </c>
      <c r="AW31" s="6">
        <v>3.6</v>
      </c>
      <c r="AX31" s="6">
        <v>3.8</v>
      </c>
      <c r="AY31" s="6">
        <v>3.8</v>
      </c>
      <c r="AZ31" s="6">
        <v>3.7</v>
      </c>
      <c r="BA31" s="6">
        <v>3.6</v>
      </c>
      <c r="BB31" s="6">
        <v>3.6</v>
      </c>
      <c r="BC31" s="6">
        <v>3.7</v>
      </c>
      <c r="BD31" s="6">
        <v>3.7</v>
      </c>
      <c r="BE31" s="6">
        <v>3.8</v>
      </c>
      <c r="BF31" s="6">
        <v>3.7</v>
      </c>
      <c r="BG31" s="6">
        <v>3.6</v>
      </c>
      <c r="BH31" s="6">
        <v>3.7</v>
      </c>
      <c r="BI31" s="6">
        <v>3.5</v>
      </c>
      <c r="BJ31" s="6">
        <v>3.8</v>
      </c>
      <c r="BK31" s="6">
        <v>3.8</v>
      </c>
      <c r="BL31" s="6">
        <v>3.8</v>
      </c>
      <c r="BM31" s="6">
        <v>3.7</v>
      </c>
      <c r="BN31" s="6">
        <v>3.8</v>
      </c>
      <c r="BO31" s="6">
        <v>3.8</v>
      </c>
      <c r="BP31" s="6">
        <v>3.5</v>
      </c>
      <c r="BQ31" s="6">
        <v>3.5</v>
      </c>
      <c r="BR31" s="6">
        <v>3.7</v>
      </c>
      <c r="BS31" s="6">
        <v>3.9</v>
      </c>
      <c r="BT31" s="6">
        <v>1.5</v>
      </c>
      <c r="BU31" s="6">
        <v>2.5</v>
      </c>
      <c r="BV31" s="6">
        <v>3.3</v>
      </c>
      <c r="BW31" s="6">
        <v>4.0999999999999996</v>
      </c>
      <c r="BX31" s="6">
        <v>4.7</v>
      </c>
      <c r="BY31" s="6">
        <v>3.6</v>
      </c>
      <c r="BZ31" s="6">
        <v>3.7</v>
      </c>
    </row>
    <row r="32" spans="1:78" s="2" customFormat="1" ht="12.75" x14ac:dyDescent="0.35">
      <c r="A32" s="9"/>
      <c r="B32" s="6"/>
      <c r="C32" s="6" t="s">
        <v>91</v>
      </c>
      <c r="D32" s="6" t="s">
        <v>286</v>
      </c>
      <c r="E32" s="6" t="s">
        <v>120</v>
      </c>
      <c r="F32" s="6"/>
      <c r="G32" s="6" t="s">
        <v>91</v>
      </c>
      <c r="H32" s="6" t="s">
        <v>286</v>
      </c>
      <c r="I32" s="6" t="s">
        <v>1102</v>
      </c>
      <c r="J32" s="6"/>
      <c r="K32" s="6"/>
      <c r="L32" s="6"/>
      <c r="M32" s="6" t="s">
        <v>83</v>
      </c>
      <c r="N32" s="6" t="s">
        <v>144</v>
      </c>
      <c r="O32" s="6" t="s">
        <v>144</v>
      </c>
      <c r="P32" s="6" t="s">
        <v>121</v>
      </c>
      <c r="Q32" s="6" t="s">
        <v>261</v>
      </c>
      <c r="R32" s="6" t="s">
        <v>102</v>
      </c>
      <c r="S32" s="6" t="s">
        <v>121</v>
      </c>
      <c r="T32" s="6"/>
      <c r="U32" s="6" t="s">
        <v>2702</v>
      </c>
      <c r="V32" s="6" t="s">
        <v>83</v>
      </c>
      <c r="W32" s="6" t="s">
        <v>291</v>
      </c>
      <c r="X32" s="6" t="s">
        <v>291</v>
      </c>
      <c r="Y32" s="6" t="s">
        <v>83</v>
      </c>
      <c r="Z32" s="6" t="s">
        <v>2703</v>
      </c>
      <c r="AA32" s="6" t="s">
        <v>181</v>
      </c>
      <c r="AB32" s="6" t="s">
        <v>2703</v>
      </c>
      <c r="AC32" s="6" t="s">
        <v>181</v>
      </c>
      <c r="AD32" s="6" t="s">
        <v>2703</v>
      </c>
      <c r="AE32" s="6" t="s">
        <v>2702</v>
      </c>
      <c r="AF32" s="6" t="s">
        <v>181</v>
      </c>
      <c r="AG32" s="6"/>
      <c r="AH32" s="6" t="s">
        <v>227</v>
      </c>
      <c r="AI32" s="6" t="s">
        <v>147</v>
      </c>
      <c r="AJ32" s="6" t="s">
        <v>83</v>
      </c>
      <c r="AK32" s="6" t="s">
        <v>260</v>
      </c>
      <c r="AL32" s="6" t="s">
        <v>227</v>
      </c>
      <c r="AM32" s="6"/>
      <c r="AN32" s="6"/>
      <c r="AO32" s="6"/>
      <c r="AP32" s="6"/>
      <c r="AQ32" s="6" t="s">
        <v>119</v>
      </c>
      <c r="AR32" s="6" t="s">
        <v>83</v>
      </c>
      <c r="AS32" s="6"/>
      <c r="AT32" s="6" t="s">
        <v>246</v>
      </c>
      <c r="AU32" s="6" t="s">
        <v>246</v>
      </c>
      <c r="AV32" s="6" t="s">
        <v>129</v>
      </c>
      <c r="AW32" s="6" t="s">
        <v>83</v>
      </c>
      <c r="AX32" s="6" t="s">
        <v>246</v>
      </c>
      <c r="AY32" s="6" t="s">
        <v>246</v>
      </c>
      <c r="AZ32" s="6"/>
      <c r="BA32" s="6" t="s">
        <v>83</v>
      </c>
      <c r="BB32" s="6"/>
      <c r="BC32" s="6" t="s">
        <v>83</v>
      </c>
      <c r="BD32" s="6" t="s">
        <v>215</v>
      </c>
      <c r="BE32" s="6" t="s">
        <v>181</v>
      </c>
      <c r="BF32" s="6" t="s">
        <v>216</v>
      </c>
      <c r="BG32" s="6" t="s">
        <v>88</v>
      </c>
      <c r="BH32" s="6" t="s">
        <v>229</v>
      </c>
      <c r="BI32" s="6"/>
      <c r="BJ32" s="6" t="s">
        <v>230</v>
      </c>
      <c r="BK32" s="6" t="s">
        <v>164</v>
      </c>
      <c r="BL32" s="6" t="s">
        <v>230</v>
      </c>
      <c r="BM32" s="6" t="s">
        <v>89</v>
      </c>
      <c r="BN32" s="6" t="s">
        <v>230</v>
      </c>
      <c r="BO32" s="6" t="s">
        <v>231</v>
      </c>
      <c r="BP32" s="6"/>
      <c r="BQ32" s="6"/>
      <c r="BR32" s="6" t="s">
        <v>83</v>
      </c>
      <c r="BS32" s="6" t="s">
        <v>102</v>
      </c>
      <c r="BT32" s="6"/>
      <c r="BU32" s="6" t="s">
        <v>83</v>
      </c>
      <c r="BV32" s="6" t="s">
        <v>102</v>
      </c>
      <c r="BW32" s="6" t="s">
        <v>128</v>
      </c>
      <c r="BX32" s="6" t="s">
        <v>125</v>
      </c>
      <c r="BY32" s="6"/>
      <c r="BZ32" s="6" t="s">
        <v>83</v>
      </c>
    </row>
    <row r="33" spans="1:1" s="2" customFormat="1" ht="12.75" x14ac:dyDescent="0.35">
      <c r="A33" s="9" t="s">
        <v>487</v>
      </c>
    </row>
    <row r="34" spans="1:1" s="2" customFormat="1" ht="12.75" x14ac:dyDescent="0.35">
      <c r="A34" s="9" t="s">
        <v>488</v>
      </c>
    </row>
  </sheetData>
  <mergeCells count="14">
    <mergeCell ref="A8:B8"/>
    <mergeCell ref="C8:K8"/>
    <mergeCell ref="AM8:AO8"/>
    <mergeCell ref="AP8:AR8"/>
    <mergeCell ref="T8:AF8"/>
    <mergeCell ref="AG8:AL8"/>
    <mergeCell ref="L8:S8"/>
    <mergeCell ref="BY8:BZ8"/>
    <mergeCell ref="BQ8:BS8"/>
    <mergeCell ref="BT8:BX8"/>
    <mergeCell ref="BJ8:BP8"/>
    <mergeCell ref="AS8:BA8"/>
    <mergeCell ref="BB8:BC8"/>
    <mergeCell ref="BD8:BI8"/>
  </mergeCells>
  <hyperlinks>
    <hyperlink ref="B4" location="Contents!B1" display="Back to contents"/>
  </hyperlinks>
  <pageMargins left="0.75" right="0.75" top="1" bottom="1" header="0.5" footer="0.5"/>
  <pageSetup paperSize="9" orientation="portrait" r:id="rId1"/>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9"/>
  <dimension ref="A1:BZ34"/>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13.59765625" bestFit="1" customWidth="1"/>
    <col min="4" max="4" width="15.1328125" bestFit="1" customWidth="1"/>
    <col min="5" max="5" width="9.1328125" customWidth="1"/>
    <col min="6" max="6" width="10.1328125" bestFit="1" customWidth="1"/>
    <col min="7" max="7" width="10.86328125" bestFit="1" customWidth="1"/>
    <col min="8" max="8" width="10.59765625" bestFit="1" customWidth="1"/>
    <col min="9" max="9" width="11.265625" bestFit="1" customWidth="1"/>
    <col min="10" max="10" width="14.265625" bestFit="1" customWidth="1"/>
    <col min="11" max="11" width="25.73046875" bestFit="1" customWidth="1"/>
    <col min="12" max="12" width="9.59765625" bestFit="1" customWidth="1"/>
    <col min="13" max="13" width="10.59765625" bestFit="1" customWidth="1"/>
    <col min="14" max="15" width="11.59765625" bestFit="1" customWidth="1"/>
    <col min="16" max="16" width="13.73046875" bestFit="1" customWidth="1"/>
    <col min="17" max="19" width="9.1328125" customWidth="1"/>
    <col min="20" max="20" width="11.265625" bestFit="1" customWidth="1"/>
    <col min="21" max="21" width="14.1328125" bestFit="1" customWidth="1"/>
    <col min="22" max="22" width="24.86328125" bestFit="1" customWidth="1"/>
    <col min="23" max="23" width="12.265625" bestFit="1" customWidth="1"/>
    <col min="24" max="24" width="20.73046875" bestFit="1" customWidth="1"/>
    <col min="25" max="25" width="21.59765625" bestFit="1" customWidth="1"/>
    <col min="26" max="26" width="29.86328125" bestFit="1" customWidth="1"/>
    <col min="27" max="27" width="17.59765625" bestFit="1" customWidth="1"/>
    <col min="28" max="28" width="16.86328125" bestFit="1" customWidth="1"/>
    <col min="29" max="29" width="13.73046875" bestFit="1" customWidth="1"/>
    <col min="30" max="30" width="10.86328125" bestFit="1" customWidth="1"/>
    <col min="31" max="31" width="22.1328125" bestFit="1" customWidth="1"/>
    <col min="32" max="32" width="22.73046875" bestFit="1" customWidth="1"/>
    <col min="33" max="33" width="26.3984375" bestFit="1" customWidth="1"/>
    <col min="34" max="34" width="14.1328125" bestFit="1" customWidth="1"/>
    <col min="35" max="35" width="12.265625" bestFit="1" customWidth="1"/>
    <col min="36" max="36" width="36.1328125" bestFit="1" customWidth="1"/>
    <col min="37" max="37" width="27.265625" bestFit="1" customWidth="1"/>
    <col min="38" max="38" width="19.86328125" bestFit="1" customWidth="1"/>
    <col min="39" max="39" width="15.59765625" bestFit="1" customWidth="1"/>
    <col min="40" max="40" width="24" bestFit="1" customWidth="1"/>
    <col min="41" max="41" width="27.3984375" bestFit="1" customWidth="1"/>
    <col min="42" max="42" width="10.59765625" bestFit="1" customWidth="1"/>
    <col min="43" max="43" width="21.59765625" bestFit="1" customWidth="1"/>
    <col min="44" max="44" width="9.1328125" bestFit="1" customWidth="1"/>
    <col min="45" max="45" width="13.1328125" bestFit="1" customWidth="1"/>
    <col min="46" max="46" width="14.1328125" bestFit="1" customWidth="1"/>
    <col min="47" max="47" width="17.86328125" bestFit="1" customWidth="1"/>
    <col min="48" max="48" width="22.86328125" bestFit="1" customWidth="1"/>
    <col min="49" max="49" width="16.73046875" bestFit="1" customWidth="1"/>
    <col min="50" max="50" width="9.1328125" customWidth="1"/>
    <col min="51" max="51" width="18.86328125" bestFit="1" customWidth="1"/>
    <col min="52" max="52" width="31.1328125" bestFit="1" customWidth="1"/>
    <col min="53" max="53" width="9.1328125" customWidth="1"/>
    <col min="54" max="54" width="19.59765625" bestFit="1" customWidth="1"/>
    <col min="55" max="55" width="26.1328125" bestFit="1" customWidth="1"/>
    <col min="56" max="56" width="12" bestFit="1" customWidth="1"/>
    <col min="57" max="57" width="37" bestFit="1" customWidth="1"/>
    <col min="58" max="59" width="15" bestFit="1" customWidth="1"/>
    <col min="60" max="60" width="14.59765625" bestFit="1" customWidth="1"/>
    <col min="61" max="61" width="9.1328125" customWidth="1"/>
    <col min="62" max="62" width="13.265625" bestFit="1" customWidth="1"/>
    <col min="63" max="63" width="15.59765625" bestFit="1" customWidth="1"/>
    <col min="64" max="64" width="13.59765625" bestFit="1" customWidth="1"/>
    <col min="65" max="65" width="17.265625" bestFit="1" customWidth="1"/>
    <col min="66" max="66" width="25.73046875" bestFit="1" customWidth="1"/>
    <col min="67" max="67" width="18" bestFit="1" customWidth="1"/>
    <col min="68" max="69" width="9.1328125" customWidth="1"/>
    <col min="70" max="70" width="10.73046875" bestFit="1" customWidth="1"/>
    <col min="71" max="71" width="9.1328125" customWidth="1"/>
    <col min="72" max="72" width="9.59765625" bestFit="1" customWidth="1"/>
    <col min="73" max="75" width="9.1328125" customWidth="1"/>
    <col min="76" max="76" width="9.86328125" bestFit="1" customWidth="1"/>
    <col min="77" max="78" width="9.1328125" customWidth="1"/>
  </cols>
  <sheetData>
    <row r="1" spans="1:78" s="2" customFormat="1" ht="12.75" x14ac:dyDescent="0.35">
      <c r="A1" s="13"/>
    </row>
    <row r="2" spans="1:78" s="3" customFormat="1" ht="15" x14ac:dyDescent="0.4">
      <c r="A2" s="10" t="s">
        <v>0</v>
      </c>
    </row>
    <row r="3" spans="1:78" s="2" customFormat="1" ht="12.75" x14ac:dyDescent="0.35">
      <c r="A3" s="9"/>
    </row>
    <row r="4" spans="1:78" s="2" customFormat="1" x14ac:dyDescent="0.45">
      <c r="A4" s="9" t="s">
        <v>2704</v>
      </c>
      <c r="B4" s="1" t="s">
        <v>2861</v>
      </c>
    </row>
    <row r="5" spans="1:78" s="2" customFormat="1" ht="12.75" x14ac:dyDescent="0.35">
      <c r="A5" s="9"/>
    </row>
    <row r="6" spans="1:78" s="4" customFormat="1" ht="13.15" x14ac:dyDescent="0.4">
      <c r="A6" s="11" t="s">
        <v>855</v>
      </c>
    </row>
    <row r="7" spans="1:78" s="2" customFormat="1" ht="12.75" x14ac:dyDescent="0.35">
      <c r="A7" s="9" t="s">
        <v>2693</v>
      </c>
    </row>
    <row r="8" spans="1:78" s="2" customFormat="1" ht="13.15" x14ac:dyDescent="0.4">
      <c r="A8" s="68"/>
      <c r="B8" s="69"/>
      <c r="C8" s="65" t="s">
        <v>4</v>
      </c>
      <c r="D8" s="67"/>
      <c r="E8" s="67"/>
      <c r="F8" s="67"/>
      <c r="G8" s="67"/>
      <c r="H8" s="67"/>
      <c r="I8" s="67"/>
      <c r="J8" s="67"/>
      <c r="K8" s="66"/>
      <c r="L8" s="65" t="s">
        <v>5</v>
      </c>
      <c r="M8" s="67"/>
      <c r="N8" s="67"/>
      <c r="O8" s="67"/>
      <c r="P8" s="67"/>
      <c r="Q8" s="67"/>
      <c r="R8" s="67"/>
      <c r="S8" s="66"/>
      <c r="T8" s="65" t="s">
        <v>6</v>
      </c>
      <c r="U8" s="67"/>
      <c r="V8" s="67"/>
      <c r="W8" s="67"/>
      <c r="X8" s="67"/>
      <c r="Y8" s="67"/>
      <c r="Z8" s="67"/>
      <c r="AA8" s="67"/>
      <c r="AB8" s="67"/>
      <c r="AC8" s="67"/>
      <c r="AD8" s="67"/>
      <c r="AE8" s="67"/>
      <c r="AF8" s="66"/>
      <c r="AG8" s="65" t="s">
        <v>7</v>
      </c>
      <c r="AH8" s="67"/>
      <c r="AI8" s="67"/>
      <c r="AJ8" s="67"/>
      <c r="AK8" s="67"/>
      <c r="AL8" s="66"/>
      <c r="AM8" s="65" t="s">
        <v>8</v>
      </c>
      <c r="AN8" s="67"/>
      <c r="AO8" s="66"/>
      <c r="AP8" s="65" t="s">
        <v>9</v>
      </c>
      <c r="AQ8" s="67"/>
      <c r="AR8" s="66"/>
      <c r="AS8" s="65" t="s">
        <v>10</v>
      </c>
      <c r="AT8" s="67"/>
      <c r="AU8" s="67"/>
      <c r="AV8" s="67"/>
      <c r="AW8" s="67"/>
      <c r="AX8" s="67"/>
      <c r="AY8" s="67"/>
      <c r="AZ8" s="67"/>
      <c r="BA8" s="66"/>
      <c r="BB8" s="65" t="s">
        <v>11</v>
      </c>
      <c r="BC8" s="66"/>
      <c r="BD8" s="65" t="s">
        <v>12</v>
      </c>
      <c r="BE8" s="67"/>
      <c r="BF8" s="67"/>
      <c r="BG8" s="67"/>
      <c r="BH8" s="67"/>
      <c r="BI8" s="66"/>
      <c r="BJ8" s="65" t="s">
        <v>13</v>
      </c>
      <c r="BK8" s="67"/>
      <c r="BL8" s="67"/>
      <c r="BM8" s="67"/>
      <c r="BN8" s="67"/>
      <c r="BO8" s="67"/>
      <c r="BP8" s="66"/>
      <c r="BQ8" s="65" t="s">
        <v>14</v>
      </c>
      <c r="BR8" s="67"/>
      <c r="BS8" s="66"/>
      <c r="BT8" s="65" t="s">
        <v>15</v>
      </c>
      <c r="BU8" s="67"/>
      <c r="BV8" s="67"/>
      <c r="BW8" s="67"/>
      <c r="BX8" s="66"/>
      <c r="BY8" s="65" t="s">
        <v>16</v>
      </c>
      <c r="BZ8" s="66"/>
    </row>
    <row r="9" spans="1:78" s="2" customFormat="1" ht="13.15" x14ac:dyDescent="0.4">
      <c r="A9" s="9"/>
      <c r="B9" s="8" t="s">
        <v>17</v>
      </c>
      <c r="C9" s="8" t="s">
        <v>18</v>
      </c>
      <c r="D9" s="8" t="s">
        <v>19</v>
      </c>
      <c r="E9" s="8" t="s">
        <v>20</v>
      </c>
      <c r="F9" s="8" t="s">
        <v>21</v>
      </c>
      <c r="G9" s="8" t="s">
        <v>22</v>
      </c>
      <c r="H9" s="8" t="s">
        <v>23</v>
      </c>
      <c r="I9" s="8" t="s">
        <v>24</v>
      </c>
      <c r="J9" s="8" t="s">
        <v>25</v>
      </c>
      <c r="K9" s="8" t="s">
        <v>26</v>
      </c>
      <c r="L9" s="14" t="s">
        <v>2772</v>
      </c>
      <c r="M9" s="14" t="s">
        <v>2773</v>
      </c>
      <c r="N9" s="14" t="s">
        <v>2774</v>
      </c>
      <c r="O9" s="14" t="s">
        <v>2775</v>
      </c>
      <c r="P9" s="14" t="s">
        <v>2776</v>
      </c>
      <c r="Q9" s="14" t="s">
        <v>2777</v>
      </c>
      <c r="R9" s="14" t="s">
        <v>2778</v>
      </c>
      <c r="S9" s="14" t="s">
        <v>2779</v>
      </c>
      <c r="T9" s="8" t="s">
        <v>27</v>
      </c>
      <c r="U9" s="8" t="s">
        <v>28</v>
      </c>
      <c r="V9" s="8" t="s">
        <v>29</v>
      </c>
      <c r="W9" s="8" t="s">
        <v>30</v>
      </c>
      <c r="X9" s="8" t="s">
        <v>31</v>
      </c>
      <c r="Y9" s="8" t="s">
        <v>32</v>
      </c>
      <c r="Z9" s="8" t="s">
        <v>33</v>
      </c>
      <c r="AA9" s="8" t="s">
        <v>34</v>
      </c>
      <c r="AB9" s="8" t="s">
        <v>35</v>
      </c>
      <c r="AC9" s="8" t="s">
        <v>36</v>
      </c>
      <c r="AD9" s="8" t="s">
        <v>37</v>
      </c>
      <c r="AE9" s="8" t="s">
        <v>38</v>
      </c>
      <c r="AF9" s="8" t="s">
        <v>39</v>
      </c>
      <c r="AG9" s="8" t="s">
        <v>40</v>
      </c>
      <c r="AH9" s="8" t="s">
        <v>28</v>
      </c>
      <c r="AI9" s="8" t="s">
        <v>30</v>
      </c>
      <c r="AJ9" s="8" t="s">
        <v>41</v>
      </c>
      <c r="AK9" s="8" t="s">
        <v>42</v>
      </c>
      <c r="AL9" s="8" t="s">
        <v>43</v>
      </c>
      <c r="AM9" s="8" t="s">
        <v>44</v>
      </c>
      <c r="AN9" s="8" t="s">
        <v>45</v>
      </c>
      <c r="AO9" s="8" t="s">
        <v>46</v>
      </c>
      <c r="AP9" s="8" t="s">
        <v>47</v>
      </c>
      <c r="AQ9" s="8" t="s">
        <v>48</v>
      </c>
      <c r="AR9" s="8" t="s">
        <v>49</v>
      </c>
      <c r="AS9" s="8" t="s">
        <v>50</v>
      </c>
      <c r="AT9" s="8" t="s">
        <v>51</v>
      </c>
      <c r="AU9" s="8" t="s">
        <v>52</v>
      </c>
      <c r="AV9" s="8" t="s">
        <v>53</v>
      </c>
      <c r="AW9" s="8" t="s">
        <v>54</v>
      </c>
      <c r="AX9" s="8" t="s">
        <v>55</v>
      </c>
      <c r="AY9" s="8" t="s">
        <v>56</v>
      </c>
      <c r="AZ9" s="8" t="s">
        <v>57</v>
      </c>
      <c r="BA9" s="8" t="s">
        <v>58</v>
      </c>
      <c r="BB9" s="8" t="s">
        <v>59</v>
      </c>
      <c r="BC9" s="8" t="s">
        <v>60</v>
      </c>
      <c r="BD9" s="8" t="s">
        <v>61</v>
      </c>
      <c r="BE9" s="8" t="s">
        <v>62</v>
      </c>
      <c r="BF9" s="8" t="s">
        <v>63</v>
      </c>
      <c r="BG9" s="8" t="s">
        <v>64</v>
      </c>
      <c r="BH9" s="8" t="s">
        <v>65</v>
      </c>
      <c r="BI9" s="8" t="s">
        <v>66</v>
      </c>
      <c r="BJ9" s="8" t="s">
        <v>67</v>
      </c>
      <c r="BK9" s="8" t="s">
        <v>68</v>
      </c>
      <c r="BL9" s="8" t="s">
        <v>69</v>
      </c>
      <c r="BM9" s="8" t="s">
        <v>70</v>
      </c>
      <c r="BN9" s="8" t="s">
        <v>71</v>
      </c>
      <c r="BO9" s="8" t="s">
        <v>72</v>
      </c>
      <c r="BP9" s="8" t="s">
        <v>66</v>
      </c>
      <c r="BQ9" s="8" t="s">
        <v>73</v>
      </c>
      <c r="BR9" s="14" t="s">
        <v>2780</v>
      </c>
      <c r="BS9" s="8" t="s">
        <v>74</v>
      </c>
      <c r="BT9" s="8" t="s">
        <v>75</v>
      </c>
      <c r="BU9" s="8" t="s">
        <v>76</v>
      </c>
      <c r="BV9" s="8" t="s">
        <v>77</v>
      </c>
      <c r="BW9" s="8" t="s">
        <v>78</v>
      </c>
      <c r="BX9" s="8" t="s">
        <v>79</v>
      </c>
      <c r="BY9" s="8" t="s">
        <v>80</v>
      </c>
      <c r="BZ9" s="8" t="s">
        <v>81</v>
      </c>
    </row>
    <row r="10" spans="1:78" s="2" customFormat="1" ht="12.75" x14ac:dyDescent="0.35">
      <c r="A10" s="9" t="s">
        <v>82</v>
      </c>
      <c r="B10" s="6"/>
      <c r="C10" s="6" t="s">
        <v>83</v>
      </c>
      <c r="D10" s="6" t="s">
        <v>84</v>
      </c>
      <c r="E10" s="6" t="s">
        <v>85</v>
      </c>
      <c r="F10" s="6" t="s">
        <v>86</v>
      </c>
      <c r="G10" s="6" t="s">
        <v>87</v>
      </c>
      <c r="H10" s="6" t="s">
        <v>88</v>
      </c>
      <c r="I10" s="6" t="s">
        <v>89</v>
      </c>
      <c r="J10" s="6" t="s">
        <v>90</v>
      </c>
      <c r="K10" s="6" t="s">
        <v>91</v>
      </c>
      <c r="L10" s="6" t="s">
        <v>83</v>
      </c>
      <c r="M10" s="6" t="s">
        <v>84</v>
      </c>
      <c r="N10" s="6" t="s">
        <v>85</v>
      </c>
      <c r="O10" s="6" t="s">
        <v>86</v>
      </c>
      <c r="P10" s="6" t="s">
        <v>87</v>
      </c>
      <c r="Q10" s="6" t="s">
        <v>88</v>
      </c>
      <c r="R10" s="6" t="s">
        <v>89</v>
      </c>
      <c r="S10" s="6" t="s">
        <v>90</v>
      </c>
      <c r="T10" s="6" t="s">
        <v>83</v>
      </c>
      <c r="U10" s="6" t="s">
        <v>84</v>
      </c>
      <c r="V10" s="6" t="s">
        <v>85</v>
      </c>
      <c r="W10" s="6" t="s">
        <v>86</v>
      </c>
      <c r="X10" s="6" t="s">
        <v>87</v>
      </c>
      <c r="Y10" s="6" t="s">
        <v>88</v>
      </c>
      <c r="Z10" s="6" t="s">
        <v>89</v>
      </c>
      <c r="AA10" s="6" t="s">
        <v>90</v>
      </c>
      <c r="AB10" s="6" t="s">
        <v>91</v>
      </c>
      <c r="AC10" s="6" t="s">
        <v>92</v>
      </c>
      <c r="AD10" s="6" t="s">
        <v>93</v>
      </c>
      <c r="AE10" s="6" t="s">
        <v>94</v>
      </c>
      <c r="AF10" s="6" t="s">
        <v>95</v>
      </c>
      <c r="AG10" s="6" t="s">
        <v>83</v>
      </c>
      <c r="AH10" s="6" t="s">
        <v>84</v>
      </c>
      <c r="AI10" s="6" t="s">
        <v>85</v>
      </c>
      <c r="AJ10" s="6" t="s">
        <v>86</v>
      </c>
      <c r="AK10" s="6" t="s">
        <v>87</v>
      </c>
      <c r="AL10" s="6" t="s">
        <v>88</v>
      </c>
      <c r="AM10" s="6" t="s">
        <v>83</v>
      </c>
      <c r="AN10" s="6" t="s">
        <v>993</v>
      </c>
      <c r="AO10" s="6" t="s">
        <v>1595</v>
      </c>
      <c r="AP10" s="6" t="s">
        <v>83</v>
      </c>
      <c r="AQ10" s="6" t="s">
        <v>84</v>
      </c>
      <c r="AR10" s="6" t="s">
        <v>85</v>
      </c>
      <c r="AS10" s="6" t="s">
        <v>83</v>
      </c>
      <c r="AT10" s="6" t="s">
        <v>84</v>
      </c>
      <c r="AU10" s="6" t="s">
        <v>85</v>
      </c>
      <c r="AV10" s="6" t="s">
        <v>86</v>
      </c>
      <c r="AW10" s="6" t="s">
        <v>87</v>
      </c>
      <c r="AX10" s="6" t="s">
        <v>88</v>
      </c>
      <c r="AY10" s="6" t="s">
        <v>89</v>
      </c>
      <c r="AZ10" s="6" t="s">
        <v>90</v>
      </c>
      <c r="BA10" s="6" t="s">
        <v>91</v>
      </c>
      <c r="BB10" s="6" t="s">
        <v>83</v>
      </c>
      <c r="BC10" s="6" t="s">
        <v>84</v>
      </c>
      <c r="BD10" s="6" t="s">
        <v>83</v>
      </c>
      <c r="BE10" s="6" t="s">
        <v>84</v>
      </c>
      <c r="BF10" s="6" t="s">
        <v>85</v>
      </c>
      <c r="BG10" s="6" t="s">
        <v>86</v>
      </c>
      <c r="BH10" s="6" t="s">
        <v>87</v>
      </c>
      <c r="BI10" s="6" t="s">
        <v>88</v>
      </c>
      <c r="BJ10" s="6" t="s">
        <v>83</v>
      </c>
      <c r="BK10" s="6" t="s">
        <v>84</v>
      </c>
      <c r="BL10" s="6" t="s">
        <v>85</v>
      </c>
      <c r="BM10" s="6" t="s">
        <v>86</v>
      </c>
      <c r="BN10" s="6" t="s">
        <v>87</v>
      </c>
      <c r="BO10" s="6" t="s">
        <v>88</v>
      </c>
      <c r="BP10" s="6" t="s">
        <v>89</v>
      </c>
      <c r="BQ10" s="6" t="s">
        <v>83</v>
      </c>
      <c r="BR10" s="6" t="s">
        <v>84</v>
      </c>
      <c r="BS10" s="6" t="s">
        <v>85</v>
      </c>
      <c r="BT10" s="6" t="s">
        <v>83</v>
      </c>
      <c r="BU10" s="6" t="s">
        <v>84</v>
      </c>
      <c r="BV10" s="6" t="s">
        <v>85</v>
      </c>
      <c r="BW10" s="6" t="s">
        <v>86</v>
      </c>
      <c r="BX10" s="6" t="s">
        <v>87</v>
      </c>
      <c r="BY10" s="6" t="s">
        <v>83</v>
      </c>
      <c r="BZ10" s="6" t="s">
        <v>84</v>
      </c>
    </row>
    <row r="11" spans="1:78" s="2" customFormat="1" ht="12.75" x14ac:dyDescent="0.35">
      <c r="A11" s="9" t="s">
        <v>96</v>
      </c>
      <c r="B11" s="6">
        <v>62934</v>
      </c>
      <c r="C11" s="6">
        <v>6124</v>
      </c>
      <c r="D11" s="6">
        <v>7095</v>
      </c>
      <c r="E11" s="6">
        <v>8702</v>
      </c>
      <c r="F11" s="6">
        <v>4698</v>
      </c>
      <c r="G11" s="6">
        <v>7182</v>
      </c>
      <c r="H11" s="6">
        <v>9009</v>
      </c>
      <c r="I11" s="6">
        <v>7175</v>
      </c>
      <c r="J11" s="6">
        <v>6616</v>
      </c>
      <c r="K11" s="6">
        <v>6333</v>
      </c>
      <c r="L11" s="6">
        <v>14850</v>
      </c>
      <c r="M11" s="6">
        <v>35155</v>
      </c>
      <c r="N11" s="6">
        <v>7548</v>
      </c>
      <c r="O11" s="6">
        <v>3340</v>
      </c>
      <c r="P11" s="6">
        <v>1551</v>
      </c>
      <c r="Q11" s="6">
        <v>490</v>
      </c>
      <c r="R11" s="6">
        <v>48084</v>
      </c>
      <c r="S11" s="6">
        <v>2041</v>
      </c>
      <c r="T11" s="6">
        <v>2615</v>
      </c>
      <c r="U11" s="6">
        <v>5789</v>
      </c>
      <c r="V11" s="6">
        <v>840</v>
      </c>
      <c r="W11" s="6">
        <v>6304</v>
      </c>
      <c r="X11" s="6">
        <v>12560</v>
      </c>
      <c r="Y11" s="6">
        <v>6801</v>
      </c>
      <c r="Z11" s="6">
        <v>7191</v>
      </c>
      <c r="AA11" s="6">
        <v>2022</v>
      </c>
      <c r="AB11" s="6">
        <v>10406</v>
      </c>
      <c r="AC11" s="6">
        <v>158</v>
      </c>
      <c r="AD11" s="6">
        <v>1234</v>
      </c>
      <c r="AE11" s="6">
        <v>3546</v>
      </c>
      <c r="AF11" s="6">
        <v>3468</v>
      </c>
      <c r="AG11" s="6">
        <v>3572</v>
      </c>
      <c r="AH11" s="6">
        <v>5672</v>
      </c>
      <c r="AI11" s="6">
        <v>6304</v>
      </c>
      <c r="AJ11" s="6">
        <v>23042</v>
      </c>
      <c r="AK11" s="6">
        <v>19406</v>
      </c>
      <c r="AL11" s="6">
        <v>4938</v>
      </c>
      <c r="AM11" s="6">
        <v>62934</v>
      </c>
      <c r="AN11" s="6">
        <v>0</v>
      </c>
      <c r="AO11" s="6">
        <v>0</v>
      </c>
      <c r="AP11" s="6">
        <v>38621</v>
      </c>
      <c r="AQ11" s="6">
        <v>5751</v>
      </c>
      <c r="AR11" s="6">
        <v>18486</v>
      </c>
      <c r="AS11" s="6">
        <v>46365</v>
      </c>
      <c r="AT11" s="6">
        <v>16569</v>
      </c>
      <c r="AU11" s="6">
        <v>6646</v>
      </c>
      <c r="AV11" s="6">
        <v>9923</v>
      </c>
      <c r="AW11" s="6">
        <v>56288</v>
      </c>
      <c r="AX11" s="6">
        <v>5028</v>
      </c>
      <c r="AY11" s="6">
        <v>4773</v>
      </c>
      <c r="AZ11" s="6">
        <v>1618</v>
      </c>
      <c r="BA11" s="6">
        <v>57906</v>
      </c>
      <c r="BB11" s="6">
        <v>13038</v>
      </c>
      <c r="BC11" s="6">
        <v>49896</v>
      </c>
      <c r="BD11" s="6">
        <v>46496</v>
      </c>
      <c r="BE11" s="6">
        <v>27011</v>
      </c>
      <c r="BF11" s="6">
        <v>11281</v>
      </c>
      <c r="BG11" s="6">
        <v>8204</v>
      </c>
      <c r="BH11" s="6">
        <v>35215</v>
      </c>
      <c r="BI11" s="6">
        <v>16438</v>
      </c>
      <c r="BJ11" s="6">
        <v>31534</v>
      </c>
      <c r="BK11" s="6">
        <v>21897</v>
      </c>
      <c r="BL11" s="6">
        <v>41424</v>
      </c>
      <c r="BM11" s="6">
        <v>48342</v>
      </c>
      <c r="BN11" s="6">
        <v>36426</v>
      </c>
      <c r="BO11" s="6">
        <v>15134</v>
      </c>
      <c r="BP11" s="6">
        <v>14592</v>
      </c>
      <c r="BQ11" s="6">
        <v>30893</v>
      </c>
      <c r="BR11" s="6">
        <v>23383</v>
      </c>
      <c r="BS11" s="6">
        <v>6352</v>
      </c>
      <c r="BT11" s="6">
        <v>2111</v>
      </c>
      <c r="BU11" s="6">
        <v>7109</v>
      </c>
      <c r="BV11" s="6">
        <v>15299</v>
      </c>
      <c r="BW11" s="6">
        <v>19168</v>
      </c>
      <c r="BX11" s="6">
        <v>11308</v>
      </c>
      <c r="BY11" s="6">
        <v>35003</v>
      </c>
      <c r="BZ11" s="6">
        <v>27931</v>
      </c>
    </row>
    <row r="12" spans="1:78" s="2" customFormat="1" ht="12.75" x14ac:dyDescent="0.35">
      <c r="A12" s="9" t="s">
        <v>17</v>
      </c>
      <c r="B12" s="6">
        <v>1284968</v>
      </c>
      <c r="C12" s="6">
        <v>104871</v>
      </c>
      <c r="D12" s="6">
        <v>148481</v>
      </c>
      <c r="E12" s="6">
        <v>225355</v>
      </c>
      <c r="F12" s="6">
        <v>46969</v>
      </c>
      <c r="G12" s="6">
        <v>151671</v>
      </c>
      <c r="H12" s="6">
        <v>222122</v>
      </c>
      <c r="I12" s="6">
        <v>145204</v>
      </c>
      <c r="J12" s="6">
        <v>124899</v>
      </c>
      <c r="K12" s="6">
        <v>115398</v>
      </c>
      <c r="L12" s="6">
        <v>683476</v>
      </c>
      <c r="M12" s="6">
        <v>483458</v>
      </c>
      <c r="N12" s="6">
        <v>65621</v>
      </c>
      <c r="O12" s="6">
        <v>30097</v>
      </c>
      <c r="P12" s="6">
        <v>15562</v>
      </c>
      <c r="Q12" s="6">
        <v>6754</v>
      </c>
      <c r="R12" s="6">
        <v>601492</v>
      </c>
      <c r="S12" s="6">
        <v>22316</v>
      </c>
      <c r="T12" s="6">
        <v>67981</v>
      </c>
      <c r="U12" s="6">
        <v>85493</v>
      </c>
      <c r="V12" s="6">
        <v>7844</v>
      </c>
      <c r="W12" s="6">
        <v>133087</v>
      </c>
      <c r="X12" s="6">
        <v>286516</v>
      </c>
      <c r="Y12" s="6">
        <v>121624</v>
      </c>
      <c r="Z12" s="6">
        <v>108265</v>
      </c>
      <c r="AA12" s="6">
        <v>31193</v>
      </c>
      <c r="AB12" s="6">
        <v>301268</v>
      </c>
      <c r="AC12" s="6">
        <v>3514</v>
      </c>
      <c r="AD12" s="6">
        <v>16639</v>
      </c>
      <c r="AE12" s="6">
        <v>53478</v>
      </c>
      <c r="AF12" s="6">
        <v>68066</v>
      </c>
      <c r="AG12" s="6">
        <v>76853</v>
      </c>
      <c r="AH12" s="6">
        <v>84465</v>
      </c>
      <c r="AI12" s="6">
        <v>133087</v>
      </c>
      <c r="AJ12" s="6">
        <v>449760</v>
      </c>
      <c r="AK12" s="6">
        <v>467172</v>
      </c>
      <c r="AL12" s="6">
        <v>73632</v>
      </c>
      <c r="AM12" s="6">
        <v>1284968</v>
      </c>
      <c r="AN12" s="6">
        <v>0</v>
      </c>
      <c r="AO12" s="6">
        <v>0</v>
      </c>
      <c r="AP12" s="6">
        <v>901069</v>
      </c>
      <c r="AQ12" s="6">
        <v>98918</v>
      </c>
      <c r="AR12" s="6">
        <v>283315</v>
      </c>
      <c r="AS12" s="6">
        <v>1042816</v>
      </c>
      <c r="AT12" s="6">
        <v>242152</v>
      </c>
      <c r="AU12" s="6">
        <v>100676</v>
      </c>
      <c r="AV12" s="6">
        <v>141476</v>
      </c>
      <c r="AW12" s="6">
        <v>1184292</v>
      </c>
      <c r="AX12" s="6">
        <v>76632</v>
      </c>
      <c r="AY12" s="6">
        <v>73195</v>
      </c>
      <c r="AZ12" s="6">
        <v>24045</v>
      </c>
      <c r="BA12" s="6">
        <v>1208337</v>
      </c>
      <c r="BB12" s="6">
        <v>181358</v>
      </c>
      <c r="BC12" s="6">
        <v>1103610</v>
      </c>
      <c r="BD12" s="6">
        <v>812446</v>
      </c>
      <c r="BE12" s="6">
        <v>416657</v>
      </c>
      <c r="BF12" s="6">
        <v>226092</v>
      </c>
      <c r="BG12" s="6">
        <v>169697</v>
      </c>
      <c r="BH12" s="6">
        <v>586354</v>
      </c>
      <c r="BI12" s="6">
        <v>472523</v>
      </c>
      <c r="BJ12" s="6">
        <v>504468</v>
      </c>
      <c r="BK12" s="6">
        <v>348293</v>
      </c>
      <c r="BL12" s="6">
        <v>748778</v>
      </c>
      <c r="BM12" s="6">
        <v>883456</v>
      </c>
      <c r="BN12" s="6">
        <v>596870</v>
      </c>
      <c r="BO12" s="6">
        <v>222693</v>
      </c>
      <c r="BP12" s="6">
        <v>401512</v>
      </c>
      <c r="BQ12" s="6">
        <v>573942</v>
      </c>
      <c r="BR12" s="6">
        <v>487392</v>
      </c>
      <c r="BS12" s="6">
        <v>185911</v>
      </c>
      <c r="BT12" s="6">
        <v>50032</v>
      </c>
      <c r="BU12" s="6">
        <v>159706</v>
      </c>
      <c r="BV12" s="6">
        <v>317513</v>
      </c>
      <c r="BW12" s="6">
        <v>375707</v>
      </c>
      <c r="BX12" s="6">
        <v>215827</v>
      </c>
      <c r="BY12" s="6">
        <v>770855</v>
      </c>
      <c r="BZ12" s="6">
        <v>514114</v>
      </c>
    </row>
    <row r="13" spans="1:78" s="2" customFormat="1" ht="12.75" x14ac:dyDescent="0.35">
      <c r="A13" s="13" t="s">
        <v>2854</v>
      </c>
      <c r="B13" s="6">
        <v>179215</v>
      </c>
      <c r="C13" s="6">
        <v>14023</v>
      </c>
      <c r="D13" s="6">
        <v>21859</v>
      </c>
      <c r="E13" s="6">
        <v>27123</v>
      </c>
      <c r="F13" s="6">
        <v>6679</v>
      </c>
      <c r="G13" s="6">
        <v>22812</v>
      </c>
      <c r="H13" s="6">
        <v>27009</v>
      </c>
      <c r="I13" s="6">
        <v>23907</v>
      </c>
      <c r="J13" s="6">
        <v>18282</v>
      </c>
      <c r="K13" s="6">
        <v>17520</v>
      </c>
      <c r="L13" s="6">
        <v>107150</v>
      </c>
      <c r="M13" s="6">
        <v>59750</v>
      </c>
      <c r="N13" s="6">
        <v>6816</v>
      </c>
      <c r="O13" s="6">
        <v>3302</v>
      </c>
      <c r="P13" s="6">
        <v>1410</v>
      </c>
      <c r="Q13" s="6">
        <v>786</v>
      </c>
      <c r="R13" s="6">
        <v>72065</v>
      </c>
      <c r="S13" s="6">
        <v>2196</v>
      </c>
      <c r="T13" s="6">
        <v>24272</v>
      </c>
      <c r="U13" s="6">
        <v>12421</v>
      </c>
      <c r="V13" s="6">
        <v>1369</v>
      </c>
      <c r="W13" s="6">
        <v>26022</v>
      </c>
      <c r="X13" s="6">
        <v>39780</v>
      </c>
      <c r="Y13" s="6">
        <v>17772</v>
      </c>
      <c r="Z13" s="6">
        <v>12855</v>
      </c>
      <c r="AA13" s="6">
        <v>2702</v>
      </c>
      <c r="AB13" s="6">
        <v>28680</v>
      </c>
      <c r="AC13" s="6">
        <v>403</v>
      </c>
      <c r="AD13" s="6">
        <v>1152</v>
      </c>
      <c r="AE13" s="6">
        <v>4400</v>
      </c>
      <c r="AF13" s="6">
        <v>7387</v>
      </c>
      <c r="AG13" s="6">
        <v>25831</v>
      </c>
      <c r="AH13" s="6">
        <v>12231</v>
      </c>
      <c r="AI13" s="6">
        <v>26022</v>
      </c>
      <c r="AJ13" s="6">
        <v>65331</v>
      </c>
      <c r="AK13" s="6">
        <v>43845</v>
      </c>
      <c r="AL13" s="6">
        <v>5954</v>
      </c>
      <c r="AM13" s="6">
        <v>179215</v>
      </c>
      <c r="AN13" s="6" t="s">
        <v>995</v>
      </c>
      <c r="AO13" s="6" t="s">
        <v>995</v>
      </c>
      <c r="AP13" s="6">
        <v>134587</v>
      </c>
      <c r="AQ13" s="6">
        <v>12208</v>
      </c>
      <c r="AR13" s="6">
        <v>32270</v>
      </c>
      <c r="AS13" s="6">
        <v>150069</v>
      </c>
      <c r="AT13" s="6">
        <v>29146</v>
      </c>
      <c r="AU13" s="6">
        <v>13821</v>
      </c>
      <c r="AV13" s="6">
        <v>15325</v>
      </c>
      <c r="AW13" s="6">
        <v>165393</v>
      </c>
      <c r="AX13" s="6">
        <v>10318</v>
      </c>
      <c r="AY13" s="6">
        <v>9548</v>
      </c>
      <c r="AZ13" s="6">
        <v>3503</v>
      </c>
      <c r="BA13" s="6">
        <v>168896</v>
      </c>
      <c r="BB13" s="6">
        <v>21603</v>
      </c>
      <c r="BC13" s="6">
        <v>157611</v>
      </c>
      <c r="BD13" s="6">
        <v>98520</v>
      </c>
      <c r="BE13" s="6">
        <v>43846</v>
      </c>
      <c r="BF13" s="6">
        <v>29576</v>
      </c>
      <c r="BG13" s="6">
        <v>25098</v>
      </c>
      <c r="BH13" s="6">
        <v>68944</v>
      </c>
      <c r="BI13" s="6">
        <v>80695</v>
      </c>
      <c r="BJ13" s="6">
        <v>59703</v>
      </c>
      <c r="BK13" s="6">
        <v>38032</v>
      </c>
      <c r="BL13" s="6">
        <v>90876</v>
      </c>
      <c r="BM13" s="6">
        <v>109973</v>
      </c>
      <c r="BN13" s="6">
        <v>69661</v>
      </c>
      <c r="BO13" s="6">
        <v>24379</v>
      </c>
      <c r="BP13" s="6">
        <v>69241</v>
      </c>
      <c r="BQ13" s="6">
        <v>96131</v>
      </c>
      <c r="BR13" s="6">
        <v>59800</v>
      </c>
      <c r="BS13" s="6">
        <v>18115</v>
      </c>
      <c r="BT13" s="6">
        <v>33242</v>
      </c>
      <c r="BU13" s="6">
        <v>50305</v>
      </c>
      <c r="BV13" s="6">
        <v>44237</v>
      </c>
      <c r="BW13" s="6">
        <v>29872</v>
      </c>
      <c r="BX13" s="6">
        <v>0</v>
      </c>
      <c r="BY13" s="6">
        <v>111597</v>
      </c>
      <c r="BZ13" s="6">
        <v>67618</v>
      </c>
    </row>
    <row r="14" spans="1:78" s="2" customFormat="1" ht="12.75" x14ac:dyDescent="0.35">
      <c r="A14" s="9"/>
      <c r="B14" s="7">
        <v>0.14000000000000001</v>
      </c>
      <c r="C14" s="7">
        <v>0.13</v>
      </c>
      <c r="D14" s="7">
        <v>0.15</v>
      </c>
      <c r="E14" s="7">
        <v>0.12</v>
      </c>
      <c r="F14" s="7">
        <v>0.14000000000000001</v>
      </c>
      <c r="G14" s="7">
        <v>0.15</v>
      </c>
      <c r="H14" s="7">
        <v>0.12</v>
      </c>
      <c r="I14" s="7">
        <v>0.16</v>
      </c>
      <c r="J14" s="7">
        <v>0.15</v>
      </c>
      <c r="K14" s="7">
        <v>0.15</v>
      </c>
      <c r="L14" s="7">
        <v>0.16</v>
      </c>
      <c r="M14" s="7">
        <v>0.12</v>
      </c>
      <c r="N14" s="7">
        <v>0.1</v>
      </c>
      <c r="O14" s="7">
        <v>0.11</v>
      </c>
      <c r="P14" s="7">
        <v>0.09</v>
      </c>
      <c r="Q14" s="7">
        <v>0.12</v>
      </c>
      <c r="R14" s="7">
        <v>0.12</v>
      </c>
      <c r="S14" s="7">
        <v>0.1</v>
      </c>
      <c r="T14" s="7">
        <v>0.36</v>
      </c>
      <c r="U14" s="7">
        <v>0.15</v>
      </c>
      <c r="V14" s="7">
        <v>0.17</v>
      </c>
      <c r="W14" s="7">
        <v>0.2</v>
      </c>
      <c r="X14" s="7">
        <v>0.14000000000000001</v>
      </c>
      <c r="Y14" s="7">
        <v>0.15</v>
      </c>
      <c r="Z14" s="7">
        <v>0.12</v>
      </c>
      <c r="AA14" s="7">
        <v>0.09</v>
      </c>
      <c r="AB14" s="7">
        <v>0.1</v>
      </c>
      <c r="AC14" s="7">
        <v>0.11</v>
      </c>
      <c r="AD14" s="7">
        <v>7.0000000000000007E-2</v>
      </c>
      <c r="AE14" s="7">
        <v>0.08</v>
      </c>
      <c r="AF14" s="7">
        <v>0.11</v>
      </c>
      <c r="AG14" s="7">
        <v>0.34</v>
      </c>
      <c r="AH14" s="7">
        <v>0.14000000000000001</v>
      </c>
      <c r="AI14" s="7">
        <v>0.2</v>
      </c>
      <c r="AJ14" s="7">
        <v>0.15</v>
      </c>
      <c r="AK14" s="7">
        <v>0.09</v>
      </c>
      <c r="AL14" s="7">
        <v>0.08</v>
      </c>
      <c r="AM14" s="7">
        <v>0.14000000000000001</v>
      </c>
      <c r="AN14" s="6" t="s">
        <v>995</v>
      </c>
      <c r="AO14" s="6" t="s">
        <v>995</v>
      </c>
      <c r="AP14" s="7">
        <v>0.15</v>
      </c>
      <c r="AQ14" s="7">
        <v>0.12</v>
      </c>
      <c r="AR14" s="7">
        <v>0.11</v>
      </c>
      <c r="AS14" s="7">
        <v>0.14000000000000001</v>
      </c>
      <c r="AT14" s="7">
        <v>0.12</v>
      </c>
      <c r="AU14" s="7">
        <v>0.14000000000000001</v>
      </c>
      <c r="AV14" s="7">
        <v>0.11</v>
      </c>
      <c r="AW14" s="7">
        <v>0.14000000000000001</v>
      </c>
      <c r="AX14" s="7">
        <v>0.13</v>
      </c>
      <c r="AY14" s="7">
        <v>0.13</v>
      </c>
      <c r="AZ14" s="7">
        <v>0.15</v>
      </c>
      <c r="BA14" s="7">
        <v>0.14000000000000001</v>
      </c>
      <c r="BB14" s="7">
        <v>0.12</v>
      </c>
      <c r="BC14" s="7">
        <v>0.14000000000000001</v>
      </c>
      <c r="BD14" s="7">
        <v>0.12</v>
      </c>
      <c r="BE14" s="7">
        <v>0.11</v>
      </c>
      <c r="BF14" s="7">
        <v>0.13</v>
      </c>
      <c r="BG14" s="7">
        <v>0.15</v>
      </c>
      <c r="BH14" s="7">
        <v>0.12</v>
      </c>
      <c r="BI14" s="7">
        <v>0.17</v>
      </c>
      <c r="BJ14" s="7">
        <v>0.12</v>
      </c>
      <c r="BK14" s="7">
        <v>0.11</v>
      </c>
      <c r="BL14" s="7">
        <v>0.12</v>
      </c>
      <c r="BM14" s="7">
        <v>0.12</v>
      </c>
      <c r="BN14" s="7">
        <v>0.12</v>
      </c>
      <c r="BO14" s="7">
        <v>0.11</v>
      </c>
      <c r="BP14" s="7">
        <v>0.17</v>
      </c>
      <c r="BQ14" s="7">
        <v>0.17</v>
      </c>
      <c r="BR14" s="7">
        <v>0.12</v>
      </c>
      <c r="BS14" s="7">
        <v>0.1</v>
      </c>
      <c r="BT14" s="7">
        <v>0.66</v>
      </c>
      <c r="BU14" s="7">
        <v>0.31</v>
      </c>
      <c r="BV14" s="7">
        <v>0.14000000000000001</v>
      </c>
      <c r="BW14" s="7">
        <v>0.08</v>
      </c>
      <c r="BX14" s="7">
        <v>0</v>
      </c>
      <c r="BY14" s="7">
        <v>0.14000000000000001</v>
      </c>
      <c r="BZ14" s="7">
        <v>0.13</v>
      </c>
    </row>
    <row r="15" spans="1:78" s="2" customFormat="1" ht="12.75" x14ac:dyDescent="0.35">
      <c r="A15" s="9"/>
      <c r="B15" s="6"/>
      <c r="C15" s="6" t="s">
        <v>161</v>
      </c>
      <c r="D15" s="6" t="s">
        <v>163</v>
      </c>
      <c r="E15" s="6"/>
      <c r="F15" s="6" t="s">
        <v>161</v>
      </c>
      <c r="G15" s="6" t="s">
        <v>163</v>
      </c>
      <c r="H15" s="6"/>
      <c r="I15" s="6" t="s">
        <v>165</v>
      </c>
      <c r="J15" s="6" t="s">
        <v>163</v>
      </c>
      <c r="K15" s="6" t="s">
        <v>163</v>
      </c>
      <c r="L15" s="6" t="s">
        <v>188</v>
      </c>
      <c r="M15" s="6" t="s">
        <v>268</v>
      </c>
      <c r="N15" s="6"/>
      <c r="O15" s="6" t="s">
        <v>87</v>
      </c>
      <c r="P15" s="6"/>
      <c r="Q15" s="6"/>
      <c r="R15" s="6" t="s">
        <v>1032</v>
      </c>
      <c r="S15" s="6"/>
      <c r="T15" s="6" t="s">
        <v>169</v>
      </c>
      <c r="U15" s="6" t="s">
        <v>1494</v>
      </c>
      <c r="V15" s="6" t="s">
        <v>111</v>
      </c>
      <c r="W15" s="6" t="s">
        <v>460</v>
      </c>
      <c r="X15" s="6" t="s">
        <v>1494</v>
      </c>
      <c r="Y15" s="6" t="s">
        <v>1494</v>
      </c>
      <c r="Z15" s="6" t="s">
        <v>1868</v>
      </c>
      <c r="AA15" s="6"/>
      <c r="AB15" s="6" t="s">
        <v>372</v>
      </c>
      <c r="AC15" s="6" t="s">
        <v>93</v>
      </c>
      <c r="AD15" s="6"/>
      <c r="AE15" s="6"/>
      <c r="AF15" s="6" t="s">
        <v>1868</v>
      </c>
      <c r="AG15" s="6" t="s">
        <v>172</v>
      </c>
      <c r="AH15" s="6" t="s">
        <v>326</v>
      </c>
      <c r="AI15" s="6" t="s">
        <v>114</v>
      </c>
      <c r="AJ15" s="6" t="s">
        <v>326</v>
      </c>
      <c r="AK15" s="6" t="s">
        <v>88</v>
      </c>
      <c r="AL15" s="6"/>
      <c r="AM15" s="6"/>
      <c r="AN15" s="6"/>
      <c r="AO15" s="6"/>
      <c r="AP15" s="6" t="s">
        <v>106</v>
      </c>
      <c r="AQ15" s="6" t="s">
        <v>85</v>
      </c>
      <c r="AR15" s="6"/>
      <c r="AS15" s="6" t="s">
        <v>295</v>
      </c>
      <c r="AT15" s="6" t="s">
        <v>86</v>
      </c>
      <c r="AU15" s="6" t="s">
        <v>198</v>
      </c>
      <c r="AV15" s="6"/>
      <c r="AW15" s="6" t="s">
        <v>198</v>
      </c>
      <c r="AX15" s="6" t="s">
        <v>198</v>
      </c>
      <c r="AY15" s="6" t="s">
        <v>86</v>
      </c>
      <c r="AZ15" s="6" t="s">
        <v>198</v>
      </c>
      <c r="BA15" s="6" t="s">
        <v>198</v>
      </c>
      <c r="BB15" s="6"/>
      <c r="BC15" s="6" t="s">
        <v>83</v>
      </c>
      <c r="BD15" s="6" t="s">
        <v>84</v>
      </c>
      <c r="BE15" s="6"/>
      <c r="BF15" s="6" t="s">
        <v>117</v>
      </c>
      <c r="BG15" s="6" t="s">
        <v>200</v>
      </c>
      <c r="BH15" s="6" t="s">
        <v>84</v>
      </c>
      <c r="BI15" s="6" t="s">
        <v>201</v>
      </c>
      <c r="BJ15" s="6" t="s">
        <v>175</v>
      </c>
      <c r="BK15" s="6"/>
      <c r="BL15" s="6" t="s">
        <v>103</v>
      </c>
      <c r="BM15" s="6" t="s">
        <v>202</v>
      </c>
      <c r="BN15" s="6" t="s">
        <v>175</v>
      </c>
      <c r="BO15" s="6"/>
      <c r="BP15" s="6" t="s">
        <v>105</v>
      </c>
      <c r="BQ15" s="6" t="s">
        <v>106</v>
      </c>
      <c r="BR15" s="6" t="s">
        <v>85</v>
      </c>
      <c r="BS15" s="6"/>
      <c r="BT15" s="6" t="s">
        <v>176</v>
      </c>
      <c r="BU15" s="6" t="s">
        <v>140</v>
      </c>
      <c r="BV15" s="6" t="s">
        <v>183</v>
      </c>
      <c r="BW15" s="6" t="s">
        <v>87</v>
      </c>
      <c r="BX15" s="6"/>
      <c r="BY15" s="6" t="s">
        <v>84</v>
      </c>
    </row>
    <row r="16" spans="1:78" s="2" customFormat="1" ht="12.75" x14ac:dyDescent="0.35">
      <c r="A16" s="13" t="s">
        <v>2850</v>
      </c>
      <c r="B16" s="6">
        <v>157835</v>
      </c>
      <c r="C16" s="6">
        <v>13060</v>
      </c>
      <c r="D16" s="6">
        <v>19058</v>
      </c>
      <c r="E16" s="6">
        <v>27358</v>
      </c>
      <c r="F16" s="6">
        <v>6524</v>
      </c>
      <c r="G16" s="6">
        <v>20020</v>
      </c>
      <c r="H16" s="6">
        <v>25537</v>
      </c>
      <c r="I16" s="6">
        <v>15145</v>
      </c>
      <c r="J16" s="6">
        <v>16020</v>
      </c>
      <c r="K16" s="6">
        <v>15113</v>
      </c>
      <c r="L16" s="6">
        <v>81759</v>
      </c>
      <c r="M16" s="6">
        <v>60871</v>
      </c>
      <c r="N16" s="6">
        <v>8520</v>
      </c>
      <c r="O16" s="6">
        <v>3696</v>
      </c>
      <c r="P16" s="6">
        <v>2085</v>
      </c>
      <c r="Q16" s="6">
        <v>905</v>
      </c>
      <c r="R16" s="6">
        <v>76076</v>
      </c>
      <c r="S16" s="6">
        <v>2989</v>
      </c>
      <c r="T16" s="6">
        <v>8558</v>
      </c>
      <c r="U16" s="6">
        <v>11815</v>
      </c>
      <c r="V16" s="6">
        <v>1186</v>
      </c>
      <c r="W16" s="6">
        <v>19104</v>
      </c>
      <c r="X16" s="6">
        <v>40008</v>
      </c>
      <c r="Y16" s="6">
        <v>13485</v>
      </c>
      <c r="Z16" s="6">
        <v>13261</v>
      </c>
      <c r="AA16" s="6">
        <v>3824</v>
      </c>
      <c r="AB16" s="6">
        <v>35261</v>
      </c>
      <c r="AC16" s="6">
        <v>411</v>
      </c>
      <c r="AD16" s="6">
        <v>1440</v>
      </c>
      <c r="AE16" s="6">
        <v>3371</v>
      </c>
      <c r="AF16" s="6">
        <v>6112</v>
      </c>
      <c r="AG16" s="6">
        <v>9967</v>
      </c>
      <c r="AH16" s="6">
        <v>11591</v>
      </c>
      <c r="AI16" s="6">
        <v>19104</v>
      </c>
      <c r="AJ16" s="6">
        <v>59092</v>
      </c>
      <c r="AK16" s="6">
        <v>52859</v>
      </c>
      <c r="AL16" s="6">
        <v>5222</v>
      </c>
      <c r="AM16" s="6">
        <v>157835</v>
      </c>
      <c r="AN16" s="6" t="s">
        <v>995</v>
      </c>
      <c r="AO16" s="6" t="s">
        <v>995</v>
      </c>
      <c r="AP16" s="6">
        <v>109217</v>
      </c>
      <c r="AQ16" s="6">
        <v>13270</v>
      </c>
      <c r="AR16" s="6">
        <v>35105</v>
      </c>
      <c r="AS16" s="6">
        <v>126539</v>
      </c>
      <c r="AT16" s="6">
        <v>31296</v>
      </c>
      <c r="AU16" s="6">
        <v>12742</v>
      </c>
      <c r="AV16" s="6">
        <v>18554</v>
      </c>
      <c r="AW16" s="6">
        <v>145093</v>
      </c>
      <c r="AX16" s="6">
        <v>9841</v>
      </c>
      <c r="AY16" s="6">
        <v>9405</v>
      </c>
      <c r="AZ16" s="6">
        <v>2901</v>
      </c>
      <c r="BA16" s="6">
        <v>147994</v>
      </c>
      <c r="BB16" s="6">
        <v>26739</v>
      </c>
      <c r="BC16" s="6">
        <v>131096</v>
      </c>
      <c r="BD16" s="6">
        <v>102881</v>
      </c>
      <c r="BE16" s="6">
        <v>50128</v>
      </c>
      <c r="BF16" s="6">
        <v>29802</v>
      </c>
      <c r="BG16" s="6">
        <v>22951</v>
      </c>
      <c r="BH16" s="6">
        <v>73079</v>
      </c>
      <c r="BI16" s="6">
        <v>54955</v>
      </c>
      <c r="BJ16" s="6">
        <v>59616</v>
      </c>
      <c r="BK16" s="6">
        <v>42605</v>
      </c>
      <c r="BL16" s="6">
        <v>92664</v>
      </c>
      <c r="BM16" s="6">
        <v>108134</v>
      </c>
      <c r="BN16" s="6">
        <v>72496</v>
      </c>
      <c r="BO16" s="6">
        <v>26198</v>
      </c>
      <c r="BP16" s="6">
        <v>49701</v>
      </c>
      <c r="BQ16" s="6">
        <v>71157</v>
      </c>
      <c r="BR16" s="6">
        <v>63291</v>
      </c>
      <c r="BS16" s="6">
        <v>20053</v>
      </c>
      <c r="BT16" s="6">
        <v>10880</v>
      </c>
      <c r="BU16" s="6">
        <v>43642</v>
      </c>
      <c r="BV16" s="6">
        <v>58291</v>
      </c>
      <c r="BW16" s="6">
        <v>28838</v>
      </c>
      <c r="BX16" s="6">
        <v>5085</v>
      </c>
      <c r="BY16" s="6">
        <v>88179</v>
      </c>
      <c r="BZ16" s="6">
        <v>69657</v>
      </c>
    </row>
    <row r="17" spans="1:78" s="2" customFormat="1" ht="12.75" x14ac:dyDescent="0.35">
      <c r="A17" s="9"/>
      <c r="B17" s="7">
        <v>0.12</v>
      </c>
      <c r="C17" s="7">
        <v>0.12</v>
      </c>
      <c r="D17" s="7">
        <v>0.13</v>
      </c>
      <c r="E17" s="7">
        <v>0.12</v>
      </c>
      <c r="F17" s="7">
        <v>0.14000000000000001</v>
      </c>
      <c r="G17" s="7">
        <v>0.13</v>
      </c>
      <c r="H17" s="7">
        <v>0.11</v>
      </c>
      <c r="I17" s="7">
        <v>0.1</v>
      </c>
      <c r="J17" s="7">
        <v>0.13</v>
      </c>
      <c r="K17" s="7">
        <v>0.13</v>
      </c>
      <c r="L17" s="7">
        <v>0.12</v>
      </c>
      <c r="M17" s="7">
        <v>0.13</v>
      </c>
      <c r="N17" s="7">
        <v>0.13</v>
      </c>
      <c r="O17" s="7">
        <v>0.12</v>
      </c>
      <c r="P17" s="7">
        <v>0.13</v>
      </c>
      <c r="Q17" s="7">
        <v>0.13</v>
      </c>
      <c r="R17" s="7">
        <v>0.13</v>
      </c>
      <c r="S17" s="7">
        <v>0.13</v>
      </c>
      <c r="T17" s="7">
        <v>0.13</v>
      </c>
      <c r="U17" s="7">
        <v>0.14000000000000001</v>
      </c>
      <c r="V17" s="7">
        <v>0.15</v>
      </c>
      <c r="W17" s="7">
        <v>0.14000000000000001</v>
      </c>
      <c r="X17" s="7">
        <v>0.14000000000000001</v>
      </c>
      <c r="Y17" s="7">
        <v>0.11</v>
      </c>
      <c r="Z17" s="7">
        <v>0.12</v>
      </c>
      <c r="AA17" s="7">
        <v>0.12</v>
      </c>
      <c r="AB17" s="7">
        <v>0.12</v>
      </c>
      <c r="AC17" s="7">
        <v>0.12</v>
      </c>
      <c r="AD17" s="7">
        <v>0.09</v>
      </c>
      <c r="AE17" s="7">
        <v>0.06</v>
      </c>
      <c r="AF17" s="7">
        <v>0.09</v>
      </c>
      <c r="AG17" s="7">
        <v>0.13</v>
      </c>
      <c r="AH17" s="7">
        <v>0.14000000000000001</v>
      </c>
      <c r="AI17" s="7">
        <v>0.14000000000000001</v>
      </c>
      <c r="AJ17" s="7">
        <v>0.13</v>
      </c>
      <c r="AK17" s="7">
        <v>0.11</v>
      </c>
      <c r="AL17" s="7">
        <v>7.0000000000000007E-2</v>
      </c>
      <c r="AM17" s="7">
        <v>0.12</v>
      </c>
      <c r="AN17" s="6" t="s">
        <v>995</v>
      </c>
      <c r="AO17" s="6" t="s">
        <v>995</v>
      </c>
      <c r="AP17" s="7">
        <v>0.12</v>
      </c>
      <c r="AQ17" s="7">
        <v>0.13</v>
      </c>
      <c r="AR17" s="7">
        <v>0.12</v>
      </c>
      <c r="AS17" s="7">
        <v>0.12</v>
      </c>
      <c r="AT17" s="7">
        <v>0.13</v>
      </c>
      <c r="AU17" s="7">
        <v>0.13</v>
      </c>
      <c r="AV17" s="7">
        <v>0.13</v>
      </c>
      <c r="AW17" s="7">
        <v>0.12</v>
      </c>
      <c r="AX17" s="7">
        <v>0.13</v>
      </c>
      <c r="AY17" s="7">
        <v>0.13</v>
      </c>
      <c r="AZ17" s="7">
        <v>0.12</v>
      </c>
      <c r="BA17" s="7">
        <v>0.12</v>
      </c>
      <c r="BB17" s="7">
        <v>0.15</v>
      </c>
      <c r="BC17" s="7">
        <v>0.12</v>
      </c>
      <c r="BD17" s="7">
        <v>0.13</v>
      </c>
      <c r="BE17" s="7">
        <v>0.12</v>
      </c>
      <c r="BF17" s="7">
        <v>0.13</v>
      </c>
      <c r="BG17" s="7">
        <v>0.14000000000000001</v>
      </c>
      <c r="BH17" s="7">
        <v>0.12</v>
      </c>
      <c r="BI17" s="7">
        <v>0.12</v>
      </c>
      <c r="BJ17" s="7">
        <v>0.12</v>
      </c>
      <c r="BK17" s="7">
        <v>0.12</v>
      </c>
      <c r="BL17" s="7">
        <v>0.12</v>
      </c>
      <c r="BM17" s="7">
        <v>0.12</v>
      </c>
      <c r="BN17" s="7">
        <v>0.12</v>
      </c>
      <c r="BO17" s="7">
        <v>0.12</v>
      </c>
      <c r="BP17" s="7">
        <v>0.12</v>
      </c>
      <c r="BQ17" s="7">
        <v>0.12</v>
      </c>
      <c r="BR17" s="7">
        <v>0.13</v>
      </c>
      <c r="BS17" s="7">
        <v>0.11</v>
      </c>
      <c r="BT17" s="7">
        <v>0.22</v>
      </c>
      <c r="BU17" s="7">
        <v>0.27</v>
      </c>
      <c r="BV17" s="7">
        <v>0.18</v>
      </c>
      <c r="BW17" s="7">
        <v>0.08</v>
      </c>
      <c r="BX17" s="7">
        <v>0.02</v>
      </c>
      <c r="BY17" s="7">
        <v>0.11</v>
      </c>
      <c r="BZ17" s="7">
        <v>0.14000000000000001</v>
      </c>
    </row>
    <row r="18" spans="1:78" s="2" customFormat="1" ht="12.75" x14ac:dyDescent="0.35">
      <c r="A18" s="9"/>
      <c r="B18" s="6"/>
      <c r="C18" s="6" t="s">
        <v>89</v>
      </c>
      <c r="D18" s="6" t="s">
        <v>313</v>
      </c>
      <c r="E18" s="6" t="s">
        <v>89</v>
      </c>
      <c r="F18" s="6" t="s">
        <v>336</v>
      </c>
      <c r="G18" s="6" t="s">
        <v>146</v>
      </c>
      <c r="H18" s="6" t="s">
        <v>89</v>
      </c>
      <c r="I18" s="6"/>
      <c r="J18" s="6" t="s">
        <v>313</v>
      </c>
      <c r="K18" s="6" t="s">
        <v>313</v>
      </c>
      <c r="L18" s="6"/>
      <c r="M18" s="6"/>
      <c r="N18" s="6" t="s">
        <v>83</v>
      </c>
      <c r="O18" s="6"/>
      <c r="P18" s="6"/>
      <c r="Q18" s="6"/>
      <c r="R18" s="6" t="s">
        <v>83</v>
      </c>
      <c r="S18" s="6"/>
      <c r="T18" s="6" t="s">
        <v>1041</v>
      </c>
      <c r="U18" s="6" t="s">
        <v>1117</v>
      </c>
      <c r="V18" s="6" t="s">
        <v>2705</v>
      </c>
      <c r="W18" s="6" t="s">
        <v>2706</v>
      </c>
      <c r="X18" s="6" t="s">
        <v>2705</v>
      </c>
      <c r="Y18" s="6" t="s">
        <v>1048</v>
      </c>
      <c r="Z18" s="6" t="s">
        <v>1041</v>
      </c>
      <c r="AA18" s="6" t="s">
        <v>1048</v>
      </c>
      <c r="AB18" s="6" t="s">
        <v>1048</v>
      </c>
      <c r="AC18" s="6" t="s">
        <v>94</v>
      </c>
      <c r="AD18" s="6" t="s">
        <v>94</v>
      </c>
      <c r="AE18" s="6"/>
      <c r="AF18" s="6" t="s">
        <v>94</v>
      </c>
      <c r="AG18" s="6" t="s">
        <v>326</v>
      </c>
      <c r="AH18" s="6" t="s">
        <v>326</v>
      </c>
      <c r="AI18" s="6" t="s">
        <v>113</v>
      </c>
      <c r="AJ18" s="6" t="s">
        <v>326</v>
      </c>
      <c r="AK18" s="6" t="s">
        <v>88</v>
      </c>
      <c r="AL18" s="6"/>
      <c r="AM18" s="6"/>
      <c r="AN18" s="6"/>
      <c r="AO18" s="6"/>
      <c r="AP18" s="6"/>
      <c r="AQ18" s="6" t="s">
        <v>119</v>
      </c>
      <c r="AR18" s="6"/>
      <c r="AS18" s="6"/>
      <c r="AT18" s="6" t="s">
        <v>214</v>
      </c>
      <c r="AU18" s="6"/>
      <c r="AV18" s="6" t="s">
        <v>214</v>
      </c>
      <c r="AW18" s="6"/>
      <c r="AX18" s="6"/>
      <c r="AY18" s="6"/>
      <c r="AZ18" s="6"/>
      <c r="BA18" s="6"/>
      <c r="BB18" s="6" t="s">
        <v>84</v>
      </c>
      <c r="BC18" s="6"/>
      <c r="BD18" s="6" t="s">
        <v>175</v>
      </c>
      <c r="BE18" s="6"/>
      <c r="BF18" s="6" t="s">
        <v>103</v>
      </c>
      <c r="BG18" s="6" t="s">
        <v>202</v>
      </c>
      <c r="BH18" s="6" t="s">
        <v>88</v>
      </c>
      <c r="BI18" s="6"/>
      <c r="BJ18" s="6"/>
      <c r="BK18" s="6"/>
      <c r="BL18" s="6" t="s">
        <v>291</v>
      </c>
      <c r="BM18" s="6"/>
      <c r="BN18" s="6"/>
      <c r="BO18" s="6"/>
      <c r="BP18" s="6"/>
      <c r="BQ18" s="6" t="s">
        <v>85</v>
      </c>
      <c r="BR18" s="6" t="s">
        <v>119</v>
      </c>
      <c r="BS18" s="6"/>
      <c r="BT18" s="6" t="s">
        <v>140</v>
      </c>
      <c r="BU18" s="6" t="s">
        <v>227</v>
      </c>
      <c r="BV18" s="6" t="s">
        <v>183</v>
      </c>
      <c r="BW18" s="6" t="s">
        <v>87</v>
      </c>
      <c r="BX18" s="6"/>
      <c r="BY18" s="6"/>
      <c r="BZ18" s="6" t="s">
        <v>83</v>
      </c>
    </row>
    <row r="19" spans="1:78" s="2" customFormat="1" ht="12.75" x14ac:dyDescent="0.35">
      <c r="A19" s="13" t="s">
        <v>2851</v>
      </c>
      <c r="B19" s="6">
        <v>489666</v>
      </c>
      <c r="C19" s="6">
        <v>40542</v>
      </c>
      <c r="D19" s="6">
        <v>56447</v>
      </c>
      <c r="E19" s="6">
        <v>83886</v>
      </c>
      <c r="F19" s="6">
        <v>16998</v>
      </c>
      <c r="G19" s="6">
        <v>59661</v>
      </c>
      <c r="H19" s="6">
        <v>89142</v>
      </c>
      <c r="I19" s="6">
        <v>52762</v>
      </c>
      <c r="J19" s="6">
        <v>45970</v>
      </c>
      <c r="K19" s="6">
        <v>44259</v>
      </c>
      <c r="L19" s="6">
        <v>254123</v>
      </c>
      <c r="M19" s="6">
        <v>189067</v>
      </c>
      <c r="N19" s="6">
        <v>26095</v>
      </c>
      <c r="O19" s="6">
        <v>11577</v>
      </c>
      <c r="P19" s="6">
        <v>6147</v>
      </c>
      <c r="Q19" s="6">
        <v>2657</v>
      </c>
      <c r="R19" s="6">
        <v>235542</v>
      </c>
      <c r="S19" s="6">
        <v>8804</v>
      </c>
      <c r="T19" s="6">
        <v>17341</v>
      </c>
      <c r="U19" s="6">
        <v>33805</v>
      </c>
      <c r="V19" s="6">
        <v>2819</v>
      </c>
      <c r="W19" s="6">
        <v>47423</v>
      </c>
      <c r="X19" s="6">
        <v>111248</v>
      </c>
      <c r="Y19" s="6">
        <v>45014</v>
      </c>
      <c r="Z19" s="6">
        <v>44329</v>
      </c>
      <c r="AA19" s="6">
        <v>11294</v>
      </c>
      <c r="AB19" s="6">
        <v>126866</v>
      </c>
      <c r="AC19" s="6">
        <v>1402</v>
      </c>
      <c r="AD19" s="6">
        <v>5688</v>
      </c>
      <c r="AE19" s="6">
        <v>17435</v>
      </c>
      <c r="AF19" s="6">
        <v>25002</v>
      </c>
      <c r="AG19" s="6">
        <v>20424</v>
      </c>
      <c r="AH19" s="6">
        <v>33540</v>
      </c>
      <c r="AI19" s="6">
        <v>47423</v>
      </c>
      <c r="AJ19" s="6">
        <v>171160</v>
      </c>
      <c r="AK19" s="6">
        <v>192592</v>
      </c>
      <c r="AL19" s="6">
        <v>24525</v>
      </c>
      <c r="AM19" s="6">
        <v>489666</v>
      </c>
      <c r="AN19" s="6" t="s">
        <v>995</v>
      </c>
      <c r="AO19" s="6" t="s">
        <v>995</v>
      </c>
      <c r="AP19" s="6">
        <v>343168</v>
      </c>
      <c r="AQ19" s="6">
        <v>37571</v>
      </c>
      <c r="AR19" s="6">
        <v>108329</v>
      </c>
      <c r="AS19" s="6">
        <v>395541</v>
      </c>
      <c r="AT19" s="6">
        <v>94125</v>
      </c>
      <c r="AU19" s="6">
        <v>38714</v>
      </c>
      <c r="AV19" s="6">
        <v>55411</v>
      </c>
      <c r="AW19" s="6">
        <v>450952</v>
      </c>
      <c r="AX19" s="6">
        <v>29494</v>
      </c>
      <c r="AY19" s="6">
        <v>28545</v>
      </c>
      <c r="AZ19" s="6">
        <v>9220</v>
      </c>
      <c r="BA19" s="6">
        <v>460172</v>
      </c>
      <c r="BB19" s="6">
        <v>71948</v>
      </c>
      <c r="BC19" s="6">
        <v>417718</v>
      </c>
      <c r="BD19" s="6">
        <v>320814</v>
      </c>
      <c r="BE19" s="6">
        <v>166616</v>
      </c>
      <c r="BF19" s="6">
        <v>88222</v>
      </c>
      <c r="BG19" s="6">
        <v>65975</v>
      </c>
      <c r="BH19" s="6">
        <v>232592</v>
      </c>
      <c r="BI19" s="6">
        <v>168852</v>
      </c>
      <c r="BJ19" s="6">
        <v>193758</v>
      </c>
      <c r="BK19" s="6">
        <v>132966</v>
      </c>
      <c r="BL19" s="6">
        <v>292901</v>
      </c>
      <c r="BM19" s="6">
        <v>342473</v>
      </c>
      <c r="BN19" s="6">
        <v>228750</v>
      </c>
      <c r="BO19" s="6">
        <v>85443</v>
      </c>
      <c r="BP19" s="6">
        <v>147193</v>
      </c>
      <c r="BQ19" s="6">
        <v>214507</v>
      </c>
      <c r="BR19" s="6">
        <v>190606</v>
      </c>
      <c r="BS19" s="6">
        <v>71422</v>
      </c>
      <c r="BT19" s="6">
        <v>5690</v>
      </c>
      <c r="BU19" s="6">
        <v>51981</v>
      </c>
      <c r="BV19" s="6">
        <v>159989</v>
      </c>
      <c r="BW19" s="6">
        <v>180659</v>
      </c>
      <c r="BX19" s="6">
        <v>57249</v>
      </c>
      <c r="BY19" s="6">
        <v>289293</v>
      </c>
      <c r="BZ19" s="6">
        <v>200372</v>
      </c>
    </row>
    <row r="20" spans="1:78" s="2" customFormat="1" ht="12.75" x14ac:dyDescent="0.35">
      <c r="A20" s="9"/>
      <c r="B20" s="7">
        <v>0.38</v>
      </c>
      <c r="C20" s="7">
        <v>0.39</v>
      </c>
      <c r="D20" s="7">
        <v>0.38</v>
      </c>
      <c r="E20" s="7">
        <v>0.37</v>
      </c>
      <c r="F20" s="7">
        <v>0.36</v>
      </c>
      <c r="G20" s="7">
        <v>0.39</v>
      </c>
      <c r="H20" s="7">
        <v>0.4</v>
      </c>
      <c r="I20" s="7">
        <v>0.36</v>
      </c>
      <c r="J20" s="7">
        <v>0.37</v>
      </c>
      <c r="K20" s="7">
        <v>0.38</v>
      </c>
      <c r="L20" s="7">
        <v>0.37</v>
      </c>
      <c r="M20" s="7">
        <v>0.39</v>
      </c>
      <c r="N20" s="7">
        <v>0.4</v>
      </c>
      <c r="O20" s="7">
        <v>0.38</v>
      </c>
      <c r="P20" s="7">
        <v>0.39</v>
      </c>
      <c r="Q20" s="7">
        <v>0.39</v>
      </c>
      <c r="R20" s="7">
        <v>0.39</v>
      </c>
      <c r="S20" s="7">
        <v>0.39</v>
      </c>
      <c r="T20" s="7">
        <v>0.26</v>
      </c>
      <c r="U20" s="7">
        <v>0.4</v>
      </c>
      <c r="V20" s="7">
        <v>0.36</v>
      </c>
      <c r="W20" s="7">
        <v>0.36</v>
      </c>
      <c r="X20" s="7">
        <v>0.39</v>
      </c>
      <c r="Y20" s="7">
        <v>0.37</v>
      </c>
      <c r="Z20" s="7">
        <v>0.41</v>
      </c>
      <c r="AA20" s="7">
        <v>0.36</v>
      </c>
      <c r="AB20" s="7">
        <v>0.42</v>
      </c>
      <c r="AC20" s="7">
        <v>0.4</v>
      </c>
      <c r="AD20" s="7">
        <v>0.34</v>
      </c>
      <c r="AE20" s="7">
        <v>0.33</v>
      </c>
      <c r="AF20" s="7">
        <v>0.37</v>
      </c>
      <c r="AG20" s="7">
        <v>0.27</v>
      </c>
      <c r="AH20" s="7">
        <v>0.4</v>
      </c>
      <c r="AI20" s="7">
        <v>0.36</v>
      </c>
      <c r="AJ20" s="7">
        <v>0.38</v>
      </c>
      <c r="AK20" s="7">
        <v>0.41</v>
      </c>
      <c r="AL20" s="7">
        <v>0.33</v>
      </c>
      <c r="AM20" s="7">
        <v>0.38</v>
      </c>
      <c r="AN20" s="6" t="s">
        <v>995</v>
      </c>
      <c r="AO20" s="6" t="s">
        <v>995</v>
      </c>
      <c r="AP20" s="7">
        <v>0.38</v>
      </c>
      <c r="AQ20" s="7">
        <v>0.38</v>
      </c>
      <c r="AR20" s="7">
        <v>0.38</v>
      </c>
      <c r="AS20" s="7">
        <v>0.38</v>
      </c>
      <c r="AT20" s="7">
        <v>0.39</v>
      </c>
      <c r="AU20" s="7">
        <v>0.38</v>
      </c>
      <c r="AV20" s="7">
        <v>0.39</v>
      </c>
      <c r="AW20" s="7">
        <v>0.38</v>
      </c>
      <c r="AX20" s="7">
        <v>0.38</v>
      </c>
      <c r="AY20" s="7">
        <v>0.39</v>
      </c>
      <c r="AZ20" s="7">
        <v>0.38</v>
      </c>
      <c r="BA20" s="7">
        <v>0.38</v>
      </c>
      <c r="BB20" s="7">
        <v>0.4</v>
      </c>
      <c r="BC20" s="7">
        <v>0.38</v>
      </c>
      <c r="BD20" s="7">
        <v>0.39</v>
      </c>
      <c r="BE20" s="7">
        <v>0.4</v>
      </c>
      <c r="BF20" s="7">
        <v>0.39</v>
      </c>
      <c r="BG20" s="7">
        <v>0.39</v>
      </c>
      <c r="BH20" s="7">
        <v>0.4</v>
      </c>
      <c r="BI20" s="7">
        <v>0.36</v>
      </c>
      <c r="BJ20" s="7">
        <v>0.38</v>
      </c>
      <c r="BK20" s="7">
        <v>0.38</v>
      </c>
      <c r="BL20" s="7">
        <v>0.39</v>
      </c>
      <c r="BM20" s="7">
        <v>0.39</v>
      </c>
      <c r="BN20" s="7">
        <v>0.38</v>
      </c>
      <c r="BO20" s="7">
        <v>0.38</v>
      </c>
      <c r="BP20" s="7">
        <v>0.37</v>
      </c>
      <c r="BQ20" s="7">
        <v>0.37</v>
      </c>
      <c r="BR20" s="7">
        <v>0.39</v>
      </c>
      <c r="BS20" s="7">
        <v>0.38</v>
      </c>
      <c r="BT20" s="7">
        <v>0.11</v>
      </c>
      <c r="BU20" s="7">
        <v>0.33</v>
      </c>
      <c r="BV20" s="7">
        <v>0.5</v>
      </c>
      <c r="BW20" s="7">
        <v>0.48</v>
      </c>
      <c r="BX20" s="7">
        <v>0.27</v>
      </c>
      <c r="BY20" s="7">
        <v>0.38</v>
      </c>
      <c r="BZ20" s="7">
        <v>0.39</v>
      </c>
    </row>
    <row r="21" spans="1:78" s="2" customFormat="1" ht="12.75" x14ac:dyDescent="0.35">
      <c r="A21" s="9"/>
      <c r="B21" s="6"/>
      <c r="C21" s="6" t="s">
        <v>1905</v>
      </c>
      <c r="D21" s="6" t="s">
        <v>230</v>
      </c>
      <c r="E21" s="6"/>
      <c r="F21" s="6"/>
      <c r="G21" s="6" t="s">
        <v>2707</v>
      </c>
      <c r="H21" s="6" t="s">
        <v>1427</v>
      </c>
      <c r="I21" s="6"/>
      <c r="J21" s="6"/>
      <c r="K21" s="6" t="s">
        <v>230</v>
      </c>
      <c r="L21" s="6"/>
      <c r="M21" s="6" t="s">
        <v>83</v>
      </c>
      <c r="N21" s="6" t="s">
        <v>83</v>
      </c>
      <c r="O21" s="6"/>
      <c r="P21" s="6"/>
      <c r="Q21" s="6"/>
      <c r="R21" s="6" t="s">
        <v>83</v>
      </c>
      <c r="S21" s="6" t="s">
        <v>83</v>
      </c>
      <c r="T21" s="6"/>
      <c r="U21" s="6" t="s">
        <v>2708</v>
      </c>
      <c r="V21" s="6" t="s">
        <v>83</v>
      </c>
      <c r="W21" s="6" t="s">
        <v>1668</v>
      </c>
      <c r="X21" s="6" t="s">
        <v>2709</v>
      </c>
      <c r="Y21" s="6" t="s">
        <v>1668</v>
      </c>
      <c r="Z21" s="6" t="s">
        <v>2710</v>
      </c>
      <c r="AA21" s="6" t="s">
        <v>1668</v>
      </c>
      <c r="AB21" s="6" t="s">
        <v>2711</v>
      </c>
      <c r="AC21" s="6" t="s">
        <v>83</v>
      </c>
      <c r="AD21" s="6" t="s">
        <v>83</v>
      </c>
      <c r="AE21" s="6" t="s">
        <v>83</v>
      </c>
      <c r="AF21" s="6" t="s">
        <v>1668</v>
      </c>
      <c r="AG21" s="6"/>
      <c r="AH21" s="6" t="s">
        <v>229</v>
      </c>
      <c r="AI21" s="6" t="s">
        <v>291</v>
      </c>
      <c r="AJ21" s="6" t="s">
        <v>163</v>
      </c>
      <c r="AK21" s="6" t="s">
        <v>127</v>
      </c>
      <c r="AL21" s="6" t="s">
        <v>83</v>
      </c>
      <c r="AM21" s="6"/>
      <c r="AN21" s="6"/>
      <c r="AO21" s="6"/>
      <c r="AP21" s="6"/>
      <c r="AQ21" s="6"/>
      <c r="AR21" s="6"/>
      <c r="AS21" s="6"/>
      <c r="AT21" s="6" t="s">
        <v>83</v>
      </c>
      <c r="AU21" s="6"/>
      <c r="AV21" s="6" t="s">
        <v>214</v>
      </c>
      <c r="AW21" s="6"/>
      <c r="AX21" s="6"/>
      <c r="AY21" s="6"/>
      <c r="AZ21" s="6"/>
      <c r="BA21" s="6"/>
      <c r="BB21" s="6" t="s">
        <v>84</v>
      </c>
      <c r="BC21" s="6"/>
      <c r="BD21" s="6" t="s">
        <v>88</v>
      </c>
      <c r="BE21" s="6" t="s">
        <v>88</v>
      </c>
      <c r="BF21" s="6" t="s">
        <v>88</v>
      </c>
      <c r="BG21" s="6" t="s">
        <v>88</v>
      </c>
      <c r="BH21" s="6" t="s">
        <v>88</v>
      </c>
      <c r="BI21" s="6"/>
      <c r="BJ21" s="6" t="s">
        <v>89</v>
      </c>
      <c r="BK21" s="6" t="s">
        <v>89</v>
      </c>
      <c r="BL21" s="6" t="s">
        <v>484</v>
      </c>
      <c r="BM21" s="6" t="s">
        <v>89</v>
      </c>
      <c r="BN21" s="6" t="s">
        <v>89</v>
      </c>
      <c r="BO21" s="6" t="s">
        <v>89</v>
      </c>
      <c r="BP21" s="6"/>
      <c r="BQ21" s="6"/>
      <c r="BR21" s="6" t="s">
        <v>83</v>
      </c>
      <c r="BS21" s="6"/>
      <c r="BT21" s="6"/>
      <c r="BU21" s="6" t="s">
        <v>159</v>
      </c>
      <c r="BV21" s="6" t="s">
        <v>132</v>
      </c>
      <c r="BW21" s="6" t="s">
        <v>117</v>
      </c>
      <c r="BX21" s="6" t="s">
        <v>83</v>
      </c>
      <c r="BY21" s="6"/>
      <c r="BZ21" s="6" t="s">
        <v>83</v>
      </c>
    </row>
    <row r="22" spans="1:78" s="2" customFormat="1" ht="12.75" x14ac:dyDescent="0.35">
      <c r="A22" s="13" t="s">
        <v>2852</v>
      </c>
      <c r="B22" s="6">
        <v>202528</v>
      </c>
      <c r="C22" s="6">
        <v>16258</v>
      </c>
      <c r="D22" s="6">
        <v>23297</v>
      </c>
      <c r="E22" s="6">
        <v>37569</v>
      </c>
      <c r="F22" s="6">
        <v>7248</v>
      </c>
      <c r="G22" s="6">
        <v>20623</v>
      </c>
      <c r="H22" s="6">
        <v>38880</v>
      </c>
      <c r="I22" s="6">
        <v>22894</v>
      </c>
      <c r="J22" s="6">
        <v>19162</v>
      </c>
      <c r="K22" s="6">
        <v>16596</v>
      </c>
      <c r="L22" s="6">
        <v>103185</v>
      </c>
      <c r="M22" s="6">
        <v>79706</v>
      </c>
      <c r="N22" s="6">
        <v>10562</v>
      </c>
      <c r="O22" s="6">
        <v>5400</v>
      </c>
      <c r="P22" s="6">
        <v>2587</v>
      </c>
      <c r="Q22" s="6">
        <v>1087</v>
      </c>
      <c r="R22" s="6">
        <v>99343</v>
      </c>
      <c r="S22" s="6">
        <v>3674</v>
      </c>
      <c r="T22" s="6">
        <v>6199</v>
      </c>
      <c r="U22" s="6">
        <v>13141</v>
      </c>
      <c r="V22" s="6">
        <v>1095</v>
      </c>
      <c r="W22" s="6">
        <v>18948</v>
      </c>
      <c r="X22" s="6">
        <v>44233</v>
      </c>
      <c r="Y22" s="6">
        <v>19393</v>
      </c>
      <c r="Z22" s="6">
        <v>18746</v>
      </c>
      <c r="AA22" s="6">
        <v>5791</v>
      </c>
      <c r="AB22" s="6">
        <v>51027</v>
      </c>
      <c r="AC22" s="6">
        <v>484</v>
      </c>
      <c r="AD22" s="6">
        <v>3377</v>
      </c>
      <c r="AE22" s="6">
        <v>9276</v>
      </c>
      <c r="AF22" s="6">
        <v>10818</v>
      </c>
      <c r="AG22" s="6">
        <v>7446</v>
      </c>
      <c r="AH22" s="6">
        <v>12989</v>
      </c>
      <c r="AI22" s="6">
        <v>18948</v>
      </c>
      <c r="AJ22" s="6">
        <v>69661</v>
      </c>
      <c r="AK22" s="6">
        <v>80348</v>
      </c>
      <c r="AL22" s="6">
        <v>13137</v>
      </c>
      <c r="AM22" s="6">
        <v>202528</v>
      </c>
      <c r="AN22" s="6" t="s">
        <v>995</v>
      </c>
      <c r="AO22" s="6" t="s">
        <v>995</v>
      </c>
      <c r="AP22" s="6">
        <v>138023</v>
      </c>
      <c r="AQ22" s="6">
        <v>16154</v>
      </c>
      <c r="AR22" s="6">
        <v>47973</v>
      </c>
      <c r="AS22" s="6">
        <v>161710</v>
      </c>
      <c r="AT22" s="6">
        <v>40818</v>
      </c>
      <c r="AU22" s="6">
        <v>16644</v>
      </c>
      <c r="AV22" s="6">
        <v>24174</v>
      </c>
      <c r="AW22" s="6">
        <v>185884</v>
      </c>
      <c r="AX22" s="6">
        <v>13138</v>
      </c>
      <c r="AY22" s="6">
        <v>12558</v>
      </c>
      <c r="AZ22" s="6">
        <v>3506</v>
      </c>
      <c r="BA22" s="6">
        <v>189390</v>
      </c>
      <c r="BB22" s="6">
        <v>31179</v>
      </c>
      <c r="BC22" s="6">
        <v>171349</v>
      </c>
      <c r="BD22" s="6">
        <v>135981</v>
      </c>
      <c r="BE22" s="6">
        <v>74235</v>
      </c>
      <c r="BF22" s="6">
        <v>34926</v>
      </c>
      <c r="BG22" s="6">
        <v>26819</v>
      </c>
      <c r="BH22" s="6">
        <v>101054</v>
      </c>
      <c r="BI22" s="6">
        <v>66548</v>
      </c>
      <c r="BJ22" s="6">
        <v>83649</v>
      </c>
      <c r="BK22" s="6">
        <v>60804</v>
      </c>
      <c r="BL22" s="6">
        <v>127285</v>
      </c>
      <c r="BM22" s="6">
        <v>148082</v>
      </c>
      <c r="BN22" s="6">
        <v>100535</v>
      </c>
      <c r="BO22" s="6">
        <v>38997</v>
      </c>
      <c r="BP22" s="6">
        <v>54446</v>
      </c>
      <c r="BQ22" s="6">
        <v>81369</v>
      </c>
      <c r="BR22" s="6">
        <v>81886</v>
      </c>
      <c r="BS22" s="6">
        <v>34568</v>
      </c>
      <c r="BT22" s="6">
        <v>220</v>
      </c>
      <c r="BU22" s="6">
        <v>5923</v>
      </c>
      <c r="BV22" s="6">
        <v>36131</v>
      </c>
      <c r="BW22" s="6">
        <v>87099</v>
      </c>
      <c r="BX22" s="6">
        <v>60899</v>
      </c>
      <c r="BY22" s="6">
        <v>122037</v>
      </c>
      <c r="BZ22" s="6">
        <v>80491</v>
      </c>
    </row>
    <row r="23" spans="1:78" s="2" customFormat="1" ht="12.75" x14ac:dyDescent="0.35">
      <c r="A23" s="9"/>
      <c r="B23" s="7">
        <v>0.16</v>
      </c>
      <c r="C23" s="7">
        <v>0.16</v>
      </c>
      <c r="D23" s="7">
        <v>0.16</v>
      </c>
      <c r="E23" s="7">
        <v>0.17</v>
      </c>
      <c r="F23" s="7">
        <v>0.15</v>
      </c>
      <c r="G23" s="7">
        <v>0.14000000000000001</v>
      </c>
      <c r="H23" s="7">
        <v>0.18</v>
      </c>
      <c r="I23" s="7">
        <v>0.16</v>
      </c>
      <c r="J23" s="7">
        <v>0.15</v>
      </c>
      <c r="K23" s="7">
        <v>0.14000000000000001</v>
      </c>
      <c r="L23" s="7">
        <v>0.15</v>
      </c>
      <c r="M23" s="7">
        <v>0.16</v>
      </c>
      <c r="N23" s="7">
        <v>0.16</v>
      </c>
      <c r="O23" s="7">
        <v>0.18</v>
      </c>
      <c r="P23" s="7">
        <v>0.17</v>
      </c>
      <c r="Q23" s="7">
        <v>0.16</v>
      </c>
      <c r="R23" s="7">
        <v>0.17</v>
      </c>
      <c r="S23" s="7">
        <v>0.16</v>
      </c>
      <c r="T23" s="7">
        <v>0.09</v>
      </c>
      <c r="U23" s="7">
        <v>0.15</v>
      </c>
      <c r="V23" s="7">
        <v>0.14000000000000001</v>
      </c>
      <c r="W23" s="7">
        <v>0.14000000000000001</v>
      </c>
      <c r="X23" s="7">
        <v>0.15</v>
      </c>
      <c r="Y23" s="7">
        <v>0.16</v>
      </c>
      <c r="Z23" s="7">
        <v>0.17</v>
      </c>
      <c r="AA23" s="7">
        <v>0.19</v>
      </c>
      <c r="AB23" s="7">
        <v>0.17</v>
      </c>
      <c r="AC23" s="7">
        <v>0.14000000000000001</v>
      </c>
      <c r="AD23" s="7">
        <v>0.2</v>
      </c>
      <c r="AE23" s="7">
        <v>0.17</v>
      </c>
      <c r="AF23" s="7">
        <v>0.16</v>
      </c>
      <c r="AG23" s="7">
        <v>0.1</v>
      </c>
      <c r="AH23" s="7">
        <v>0.15</v>
      </c>
      <c r="AI23" s="7">
        <v>0.14000000000000001</v>
      </c>
      <c r="AJ23" s="7">
        <v>0.15</v>
      </c>
      <c r="AK23" s="7">
        <v>0.17</v>
      </c>
      <c r="AL23" s="7">
        <v>0.18</v>
      </c>
      <c r="AM23" s="7">
        <v>0.16</v>
      </c>
      <c r="AN23" s="6" t="s">
        <v>995</v>
      </c>
      <c r="AO23" s="6" t="s">
        <v>995</v>
      </c>
      <c r="AP23" s="7">
        <v>0.15</v>
      </c>
      <c r="AQ23" s="7">
        <v>0.16</v>
      </c>
      <c r="AR23" s="7">
        <v>0.17</v>
      </c>
      <c r="AS23" s="7">
        <v>0.16</v>
      </c>
      <c r="AT23" s="7">
        <v>0.17</v>
      </c>
      <c r="AU23" s="7">
        <v>0.17</v>
      </c>
      <c r="AV23" s="7">
        <v>0.17</v>
      </c>
      <c r="AW23" s="7">
        <v>0.16</v>
      </c>
      <c r="AX23" s="7">
        <v>0.17</v>
      </c>
      <c r="AY23" s="7">
        <v>0.17</v>
      </c>
      <c r="AZ23" s="7">
        <v>0.15</v>
      </c>
      <c r="BA23" s="7">
        <v>0.16</v>
      </c>
      <c r="BB23" s="7">
        <v>0.17</v>
      </c>
      <c r="BC23" s="7">
        <v>0.16</v>
      </c>
      <c r="BD23" s="7">
        <v>0.17</v>
      </c>
      <c r="BE23" s="7">
        <v>0.18</v>
      </c>
      <c r="BF23" s="7">
        <v>0.15</v>
      </c>
      <c r="BG23" s="7">
        <v>0.16</v>
      </c>
      <c r="BH23" s="7">
        <v>0.17</v>
      </c>
      <c r="BI23" s="7">
        <v>0.14000000000000001</v>
      </c>
      <c r="BJ23" s="7">
        <v>0.17</v>
      </c>
      <c r="BK23" s="7">
        <v>0.17</v>
      </c>
      <c r="BL23" s="7">
        <v>0.17</v>
      </c>
      <c r="BM23" s="7">
        <v>0.17</v>
      </c>
      <c r="BN23" s="7">
        <v>0.17</v>
      </c>
      <c r="BO23" s="7">
        <v>0.18</v>
      </c>
      <c r="BP23" s="7">
        <v>0.14000000000000001</v>
      </c>
      <c r="BQ23" s="7">
        <v>0.14000000000000001</v>
      </c>
      <c r="BR23" s="7">
        <v>0.17</v>
      </c>
      <c r="BS23" s="7">
        <v>0.19</v>
      </c>
      <c r="BT23" s="6" t="s">
        <v>232</v>
      </c>
      <c r="BU23" s="7">
        <v>0.04</v>
      </c>
      <c r="BV23" s="7">
        <v>0.11</v>
      </c>
      <c r="BW23" s="7">
        <v>0.23</v>
      </c>
      <c r="BX23" s="7">
        <v>0.28000000000000003</v>
      </c>
      <c r="BY23" s="7">
        <v>0.16</v>
      </c>
      <c r="BZ23" s="7">
        <v>0.16</v>
      </c>
    </row>
    <row r="24" spans="1:78" s="2" customFormat="1" ht="12.75" x14ac:dyDescent="0.35">
      <c r="A24" s="9"/>
      <c r="B24" s="6"/>
      <c r="C24" s="6" t="s">
        <v>87</v>
      </c>
      <c r="D24" s="6" t="s">
        <v>1001</v>
      </c>
      <c r="E24" s="6" t="s">
        <v>2043</v>
      </c>
      <c r="F24" s="6" t="s">
        <v>87</v>
      </c>
      <c r="G24" s="6"/>
      <c r="H24" s="6" t="s">
        <v>287</v>
      </c>
      <c r="I24" s="6" t="s">
        <v>1001</v>
      </c>
      <c r="J24" s="6" t="s">
        <v>87</v>
      </c>
      <c r="K24" s="6"/>
      <c r="L24" s="6"/>
      <c r="M24" s="6" t="s">
        <v>83</v>
      </c>
      <c r="N24" s="6"/>
      <c r="O24" s="6" t="s">
        <v>261</v>
      </c>
      <c r="P24" s="6"/>
      <c r="Q24" s="6"/>
      <c r="R24" s="6" t="s">
        <v>83</v>
      </c>
      <c r="S24" s="6"/>
      <c r="T24" s="6"/>
      <c r="U24" s="6" t="s">
        <v>83</v>
      </c>
      <c r="V24" s="6" t="s">
        <v>83</v>
      </c>
      <c r="W24" s="6" t="s">
        <v>83</v>
      </c>
      <c r="X24" s="6" t="s">
        <v>147</v>
      </c>
      <c r="Y24" s="6" t="s">
        <v>147</v>
      </c>
      <c r="Z24" s="6" t="s">
        <v>105</v>
      </c>
      <c r="AA24" s="6" t="s">
        <v>916</v>
      </c>
      <c r="AB24" s="6" t="s">
        <v>201</v>
      </c>
      <c r="AC24" s="6"/>
      <c r="AD24" s="6" t="s">
        <v>451</v>
      </c>
      <c r="AE24" s="6" t="s">
        <v>201</v>
      </c>
      <c r="AF24" s="6" t="s">
        <v>147</v>
      </c>
      <c r="AG24" s="6"/>
      <c r="AH24" s="6" t="s">
        <v>83</v>
      </c>
      <c r="AI24" s="6" t="s">
        <v>83</v>
      </c>
      <c r="AJ24" s="6" t="s">
        <v>119</v>
      </c>
      <c r="AK24" s="6" t="s">
        <v>125</v>
      </c>
      <c r="AL24" s="6" t="s">
        <v>125</v>
      </c>
      <c r="AM24" s="6"/>
      <c r="AN24" s="6"/>
      <c r="AO24" s="6"/>
      <c r="AP24" s="6"/>
      <c r="AQ24" s="6" t="s">
        <v>83</v>
      </c>
      <c r="AR24" s="6" t="s">
        <v>83</v>
      </c>
      <c r="AS24" s="6"/>
      <c r="AT24" s="6" t="s">
        <v>246</v>
      </c>
      <c r="AU24" s="6" t="s">
        <v>83</v>
      </c>
      <c r="AV24" s="6" t="s">
        <v>246</v>
      </c>
      <c r="AW24" s="6"/>
      <c r="AX24" s="6" t="s">
        <v>246</v>
      </c>
      <c r="AY24" s="6" t="s">
        <v>246</v>
      </c>
      <c r="AZ24" s="6"/>
      <c r="BA24" s="6"/>
      <c r="BB24" s="6" t="s">
        <v>84</v>
      </c>
      <c r="BC24" s="6"/>
      <c r="BD24" s="6" t="s">
        <v>215</v>
      </c>
      <c r="BE24" s="6" t="s">
        <v>229</v>
      </c>
      <c r="BF24" s="6" t="s">
        <v>88</v>
      </c>
      <c r="BG24" s="6" t="s">
        <v>88</v>
      </c>
      <c r="BH24" s="6" t="s">
        <v>215</v>
      </c>
      <c r="BI24" s="6"/>
      <c r="BJ24" s="6" t="s">
        <v>89</v>
      </c>
      <c r="BK24" s="6" t="s">
        <v>211</v>
      </c>
      <c r="BL24" s="6" t="s">
        <v>89</v>
      </c>
      <c r="BM24" s="6" t="s">
        <v>89</v>
      </c>
      <c r="BN24" s="6" t="s">
        <v>89</v>
      </c>
      <c r="BO24" s="6" t="s">
        <v>211</v>
      </c>
      <c r="BP24" s="6"/>
      <c r="BQ24" s="6"/>
      <c r="BR24" s="6" t="s">
        <v>83</v>
      </c>
      <c r="BS24" s="6" t="s">
        <v>102</v>
      </c>
      <c r="BT24" s="6"/>
      <c r="BU24" s="6" t="s">
        <v>83</v>
      </c>
      <c r="BV24" s="6" t="s">
        <v>102</v>
      </c>
      <c r="BW24" s="6" t="s">
        <v>128</v>
      </c>
      <c r="BX24" s="6" t="s">
        <v>125</v>
      </c>
    </row>
    <row r="25" spans="1:78" s="2" customFormat="1" ht="12.75" x14ac:dyDescent="0.35">
      <c r="A25" s="13" t="s">
        <v>2855</v>
      </c>
      <c r="B25" s="6">
        <v>189783</v>
      </c>
      <c r="C25" s="6">
        <v>13604</v>
      </c>
      <c r="D25" s="6">
        <v>22196</v>
      </c>
      <c r="E25" s="6">
        <v>35683</v>
      </c>
      <c r="F25" s="6">
        <v>6554</v>
      </c>
      <c r="G25" s="6">
        <v>22476</v>
      </c>
      <c r="H25" s="6">
        <v>31683</v>
      </c>
      <c r="I25" s="6">
        <v>23988</v>
      </c>
      <c r="J25" s="6">
        <v>16442</v>
      </c>
      <c r="K25" s="6">
        <v>17156</v>
      </c>
      <c r="L25" s="6">
        <v>104094</v>
      </c>
      <c r="M25" s="6">
        <v>69081</v>
      </c>
      <c r="N25" s="6">
        <v>10001</v>
      </c>
      <c r="O25" s="6">
        <v>4016</v>
      </c>
      <c r="P25" s="6">
        <v>2008</v>
      </c>
      <c r="Q25" s="6">
        <v>583</v>
      </c>
      <c r="R25" s="6">
        <v>85688</v>
      </c>
      <c r="S25" s="6">
        <v>2591</v>
      </c>
      <c r="T25" s="6">
        <v>6138</v>
      </c>
      <c r="U25" s="6">
        <v>11134</v>
      </c>
      <c r="V25" s="6">
        <v>950</v>
      </c>
      <c r="W25" s="6">
        <v>16016</v>
      </c>
      <c r="X25" s="6">
        <v>38229</v>
      </c>
      <c r="Y25" s="6">
        <v>18840</v>
      </c>
      <c r="Z25" s="6">
        <v>14513</v>
      </c>
      <c r="AA25" s="6">
        <v>5252</v>
      </c>
      <c r="AB25" s="6">
        <v>46116</v>
      </c>
      <c r="AC25" s="6">
        <v>658</v>
      </c>
      <c r="AD25" s="6">
        <v>3560</v>
      </c>
      <c r="AE25" s="6">
        <v>13568</v>
      </c>
      <c r="AF25" s="6">
        <v>14808</v>
      </c>
      <c r="AG25" s="6">
        <v>7239</v>
      </c>
      <c r="AH25" s="6">
        <v>10983</v>
      </c>
      <c r="AI25" s="6">
        <v>16016</v>
      </c>
      <c r="AJ25" s="6">
        <v>62561</v>
      </c>
      <c r="AK25" s="6">
        <v>75198</v>
      </c>
      <c r="AL25" s="6">
        <v>17786</v>
      </c>
      <c r="AM25" s="6">
        <v>189783</v>
      </c>
      <c r="AN25" s="6" t="s">
        <v>995</v>
      </c>
      <c r="AO25" s="6" t="s">
        <v>995</v>
      </c>
      <c r="AP25" s="6">
        <v>134009</v>
      </c>
      <c r="AQ25" s="6">
        <v>14495</v>
      </c>
      <c r="AR25" s="6">
        <v>41145</v>
      </c>
      <c r="AS25" s="6">
        <v>154450</v>
      </c>
      <c r="AT25" s="6">
        <v>35333</v>
      </c>
      <c r="AU25" s="6">
        <v>14792</v>
      </c>
      <c r="AV25" s="6">
        <v>20541</v>
      </c>
      <c r="AW25" s="6">
        <v>174991</v>
      </c>
      <c r="AX25" s="6">
        <v>11003</v>
      </c>
      <c r="AY25" s="6">
        <v>10415</v>
      </c>
      <c r="AZ25" s="6">
        <v>3789</v>
      </c>
      <c r="BA25" s="6">
        <v>178780</v>
      </c>
      <c r="BB25" s="6">
        <v>23290</v>
      </c>
      <c r="BC25" s="6">
        <v>166493</v>
      </c>
      <c r="BD25" s="6">
        <v>117354</v>
      </c>
      <c r="BE25" s="6">
        <v>62740</v>
      </c>
      <c r="BF25" s="6">
        <v>33261</v>
      </c>
      <c r="BG25" s="6">
        <v>21352</v>
      </c>
      <c r="BH25" s="6">
        <v>84093</v>
      </c>
      <c r="BI25" s="6">
        <v>72429</v>
      </c>
      <c r="BJ25" s="6">
        <v>80876</v>
      </c>
      <c r="BK25" s="6">
        <v>56518</v>
      </c>
      <c r="BL25" s="6">
        <v>113027</v>
      </c>
      <c r="BM25" s="6">
        <v>132872</v>
      </c>
      <c r="BN25" s="6">
        <v>94159</v>
      </c>
      <c r="BO25" s="6">
        <v>37745</v>
      </c>
      <c r="BP25" s="6">
        <v>56910</v>
      </c>
      <c r="BQ25" s="6">
        <v>82553</v>
      </c>
      <c r="BR25" s="6">
        <v>69271</v>
      </c>
      <c r="BS25" s="6">
        <v>32651</v>
      </c>
      <c r="BT25" s="6">
        <v>0</v>
      </c>
      <c r="BU25" s="6">
        <v>7855</v>
      </c>
      <c r="BV25" s="6">
        <v>18864</v>
      </c>
      <c r="BW25" s="6">
        <v>49240</v>
      </c>
      <c r="BX25" s="6">
        <v>92594</v>
      </c>
      <c r="BY25" s="6">
        <v>120745</v>
      </c>
      <c r="BZ25" s="6">
        <v>69038</v>
      </c>
    </row>
    <row r="26" spans="1:78" s="2" customFormat="1" ht="12.75" x14ac:dyDescent="0.35">
      <c r="A26" s="9"/>
      <c r="B26" s="7">
        <v>0.15</v>
      </c>
      <c r="C26" s="7">
        <v>0.13</v>
      </c>
      <c r="D26" s="7">
        <v>0.15</v>
      </c>
      <c r="E26" s="7">
        <v>0.16</v>
      </c>
      <c r="F26" s="7">
        <v>0.14000000000000001</v>
      </c>
      <c r="G26" s="7">
        <v>0.15</v>
      </c>
      <c r="H26" s="7">
        <v>0.14000000000000001</v>
      </c>
      <c r="I26" s="7">
        <v>0.17</v>
      </c>
      <c r="J26" s="7">
        <v>0.13</v>
      </c>
      <c r="K26" s="7">
        <v>0.15</v>
      </c>
      <c r="L26" s="7">
        <v>0.15</v>
      </c>
      <c r="M26" s="7">
        <v>0.14000000000000001</v>
      </c>
      <c r="N26" s="7">
        <v>0.15</v>
      </c>
      <c r="O26" s="7">
        <v>0.13</v>
      </c>
      <c r="P26" s="7">
        <v>0.13</v>
      </c>
      <c r="Q26" s="7">
        <v>0.09</v>
      </c>
      <c r="R26" s="7">
        <v>0.14000000000000001</v>
      </c>
      <c r="S26" s="7">
        <v>0.12</v>
      </c>
      <c r="T26" s="7">
        <v>0.09</v>
      </c>
      <c r="U26" s="7">
        <v>0.13</v>
      </c>
      <c r="V26" s="7">
        <v>0.12</v>
      </c>
      <c r="W26" s="7">
        <v>0.12</v>
      </c>
      <c r="X26" s="7">
        <v>0.13</v>
      </c>
      <c r="Y26" s="7">
        <v>0.15</v>
      </c>
      <c r="Z26" s="7">
        <v>0.13</v>
      </c>
      <c r="AA26" s="7">
        <v>0.17</v>
      </c>
      <c r="AB26" s="7">
        <v>0.15</v>
      </c>
      <c r="AC26" s="7">
        <v>0.19</v>
      </c>
      <c r="AD26" s="7">
        <v>0.21</v>
      </c>
      <c r="AE26" s="7">
        <v>0.25</v>
      </c>
      <c r="AF26" s="7">
        <v>0.22</v>
      </c>
      <c r="AG26" s="7">
        <v>0.09</v>
      </c>
      <c r="AH26" s="7">
        <v>0.13</v>
      </c>
      <c r="AI26" s="7">
        <v>0.12</v>
      </c>
      <c r="AJ26" s="7">
        <v>0.14000000000000001</v>
      </c>
      <c r="AK26" s="7">
        <v>0.16</v>
      </c>
      <c r="AL26" s="7">
        <v>0.24</v>
      </c>
      <c r="AM26" s="7">
        <v>0.15</v>
      </c>
      <c r="AN26" s="6" t="s">
        <v>995</v>
      </c>
      <c r="AO26" s="6" t="s">
        <v>995</v>
      </c>
      <c r="AP26" s="7">
        <v>0.15</v>
      </c>
      <c r="AQ26" s="7">
        <v>0.15</v>
      </c>
      <c r="AR26" s="7">
        <v>0.15</v>
      </c>
      <c r="AS26" s="7">
        <v>0.15</v>
      </c>
      <c r="AT26" s="7">
        <v>0.15</v>
      </c>
      <c r="AU26" s="7">
        <v>0.15</v>
      </c>
      <c r="AV26" s="7">
        <v>0.15</v>
      </c>
      <c r="AW26" s="7">
        <v>0.15</v>
      </c>
      <c r="AX26" s="7">
        <v>0.14000000000000001</v>
      </c>
      <c r="AY26" s="7">
        <v>0.14000000000000001</v>
      </c>
      <c r="AZ26" s="7">
        <v>0.16</v>
      </c>
      <c r="BA26" s="7">
        <v>0.15</v>
      </c>
      <c r="BB26" s="7">
        <v>0.13</v>
      </c>
      <c r="BC26" s="7">
        <v>0.15</v>
      </c>
      <c r="BD26" s="7">
        <v>0.14000000000000001</v>
      </c>
      <c r="BE26" s="7">
        <v>0.15</v>
      </c>
      <c r="BF26" s="7">
        <v>0.15</v>
      </c>
      <c r="BG26" s="7">
        <v>0.13</v>
      </c>
      <c r="BH26" s="7">
        <v>0.14000000000000001</v>
      </c>
      <c r="BI26" s="7">
        <v>0.15</v>
      </c>
      <c r="BJ26" s="7">
        <v>0.16</v>
      </c>
      <c r="BK26" s="7">
        <v>0.16</v>
      </c>
      <c r="BL26" s="7">
        <v>0.15</v>
      </c>
      <c r="BM26" s="7">
        <v>0.15</v>
      </c>
      <c r="BN26" s="7">
        <v>0.16</v>
      </c>
      <c r="BO26" s="7">
        <v>0.17</v>
      </c>
      <c r="BP26" s="7">
        <v>0.14000000000000001</v>
      </c>
      <c r="BQ26" s="7">
        <v>0.14000000000000001</v>
      </c>
      <c r="BR26" s="7">
        <v>0.14000000000000001</v>
      </c>
      <c r="BS26" s="7">
        <v>0.18</v>
      </c>
      <c r="BT26" s="7">
        <v>0</v>
      </c>
      <c r="BU26" s="7">
        <v>0.05</v>
      </c>
      <c r="BV26" s="7">
        <v>0.06</v>
      </c>
      <c r="BW26" s="7">
        <v>0.13</v>
      </c>
      <c r="BX26" s="7">
        <v>0.43</v>
      </c>
      <c r="BY26" s="7">
        <v>0.16</v>
      </c>
      <c r="BZ26" s="7">
        <v>0.13</v>
      </c>
    </row>
    <row r="27" spans="1:78" s="2" customFormat="1" ht="12.75" x14ac:dyDescent="0.35">
      <c r="A27" s="9"/>
      <c r="B27" s="6"/>
      <c r="C27" s="6"/>
      <c r="D27" s="6" t="s">
        <v>130</v>
      </c>
      <c r="E27" s="6" t="s">
        <v>1444</v>
      </c>
      <c r="F27" s="6"/>
      <c r="G27" s="6" t="s">
        <v>130</v>
      </c>
      <c r="H27" s="6" t="s">
        <v>130</v>
      </c>
      <c r="I27" s="6" t="s">
        <v>1861</v>
      </c>
      <c r="J27" s="6"/>
      <c r="K27" s="6" t="s">
        <v>130</v>
      </c>
      <c r="L27" s="6" t="s">
        <v>1153</v>
      </c>
      <c r="M27" s="6" t="s">
        <v>269</v>
      </c>
      <c r="N27" s="6" t="s">
        <v>1153</v>
      </c>
      <c r="O27" s="6" t="s">
        <v>88</v>
      </c>
      <c r="P27" s="6" t="s">
        <v>88</v>
      </c>
      <c r="Q27" s="6"/>
      <c r="R27" s="6" t="s">
        <v>269</v>
      </c>
      <c r="S27" s="6"/>
      <c r="T27" s="6"/>
      <c r="U27" s="6" t="s">
        <v>83</v>
      </c>
      <c r="V27" s="6" t="s">
        <v>83</v>
      </c>
      <c r="W27" s="6" t="s">
        <v>83</v>
      </c>
      <c r="X27" s="6" t="s">
        <v>147</v>
      </c>
      <c r="Y27" s="6" t="s">
        <v>231</v>
      </c>
      <c r="Z27" s="6" t="s">
        <v>147</v>
      </c>
      <c r="AA27" s="6" t="s">
        <v>231</v>
      </c>
      <c r="AB27" s="6" t="s">
        <v>231</v>
      </c>
      <c r="AC27" s="6" t="s">
        <v>201</v>
      </c>
      <c r="AD27" s="6" t="s">
        <v>333</v>
      </c>
      <c r="AE27" s="6" t="s">
        <v>424</v>
      </c>
      <c r="AF27" s="6" t="s">
        <v>333</v>
      </c>
      <c r="AG27" s="6"/>
      <c r="AH27" s="6" t="s">
        <v>83</v>
      </c>
      <c r="AI27" s="6" t="s">
        <v>83</v>
      </c>
      <c r="AJ27" s="6" t="s">
        <v>119</v>
      </c>
      <c r="AK27" s="6" t="s">
        <v>125</v>
      </c>
      <c r="AL27" s="6" t="s">
        <v>201</v>
      </c>
      <c r="AM27" s="6"/>
      <c r="AN27" s="6"/>
      <c r="AO27" s="6"/>
      <c r="AP27" s="6"/>
      <c r="AQ27" s="6"/>
      <c r="AR27" s="6"/>
      <c r="AS27" s="6"/>
      <c r="AT27" s="6"/>
      <c r="AU27" s="6"/>
      <c r="AV27" s="6"/>
      <c r="AW27" s="6"/>
      <c r="AX27" s="6"/>
      <c r="AY27" s="6"/>
      <c r="AZ27" s="6"/>
      <c r="BA27" s="6"/>
      <c r="BB27" s="6"/>
      <c r="BC27" s="6" t="s">
        <v>83</v>
      </c>
      <c r="BD27" s="6" t="s">
        <v>86</v>
      </c>
      <c r="BE27" s="6" t="s">
        <v>364</v>
      </c>
      <c r="BF27" s="6" t="s">
        <v>86</v>
      </c>
      <c r="BG27" s="6"/>
      <c r="BH27" s="6" t="s">
        <v>86</v>
      </c>
      <c r="BI27" s="6" t="s">
        <v>364</v>
      </c>
      <c r="BJ27" s="6" t="s">
        <v>217</v>
      </c>
      <c r="BK27" s="6" t="s">
        <v>217</v>
      </c>
      <c r="BL27" s="6" t="s">
        <v>89</v>
      </c>
      <c r="BM27" s="6" t="s">
        <v>89</v>
      </c>
      <c r="BN27" s="6" t="s">
        <v>217</v>
      </c>
      <c r="BO27" s="6" t="s">
        <v>164</v>
      </c>
      <c r="BP27" s="6"/>
      <c r="BQ27" s="6"/>
      <c r="BR27" s="6"/>
      <c r="BS27" s="6" t="s">
        <v>102</v>
      </c>
      <c r="BT27" s="6"/>
      <c r="BU27" s="6" t="s">
        <v>83</v>
      </c>
      <c r="BV27" s="6" t="s">
        <v>102</v>
      </c>
      <c r="BW27" s="6" t="s">
        <v>128</v>
      </c>
      <c r="BX27" s="6" t="s">
        <v>125</v>
      </c>
      <c r="BY27" s="6" t="s">
        <v>84</v>
      </c>
    </row>
    <row r="28" spans="1:78" s="2" customFormat="1" ht="12.75" x14ac:dyDescent="0.35">
      <c r="A28" s="9" t="s">
        <v>1000</v>
      </c>
      <c r="B28" s="6">
        <v>65942</v>
      </c>
      <c r="C28" s="6">
        <v>7383</v>
      </c>
      <c r="D28" s="6">
        <v>5624</v>
      </c>
      <c r="E28" s="6">
        <v>13735</v>
      </c>
      <c r="F28" s="6">
        <v>2965</v>
      </c>
      <c r="G28" s="6">
        <v>6077</v>
      </c>
      <c r="H28" s="6">
        <v>9870</v>
      </c>
      <c r="I28" s="6">
        <v>6508</v>
      </c>
      <c r="J28" s="6">
        <v>9024</v>
      </c>
      <c r="K28" s="6">
        <v>4754</v>
      </c>
      <c r="L28" s="6">
        <v>33165</v>
      </c>
      <c r="M28" s="6">
        <v>24982</v>
      </c>
      <c r="N28" s="6">
        <v>3627</v>
      </c>
      <c r="O28" s="6">
        <v>2107</v>
      </c>
      <c r="P28" s="6">
        <v>1325</v>
      </c>
      <c r="Q28" s="6">
        <v>736</v>
      </c>
      <c r="R28" s="6">
        <v>32777</v>
      </c>
      <c r="S28" s="6">
        <v>2061</v>
      </c>
      <c r="T28" s="6">
        <v>5474</v>
      </c>
      <c r="U28" s="6">
        <v>3177</v>
      </c>
      <c r="V28" s="6">
        <v>425</v>
      </c>
      <c r="W28" s="6">
        <v>5574</v>
      </c>
      <c r="X28" s="6">
        <v>13017</v>
      </c>
      <c r="Y28" s="6">
        <v>7120</v>
      </c>
      <c r="Z28" s="6">
        <v>4560</v>
      </c>
      <c r="AA28" s="6">
        <v>2330</v>
      </c>
      <c r="AB28" s="6">
        <v>13319</v>
      </c>
      <c r="AC28" s="6">
        <v>156</v>
      </c>
      <c r="AD28" s="6">
        <v>1423</v>
      </c>
      <c r="AE28" s="6">
        <v>5428</v>
      </c>
      <c r="AF28" s="6">
        <v>3938</v>
      </c>
      <c r="AG28" s="6">
        <v>5946</v>
      </c>
      <c r="AH28" s="6">
        <v>3130</v>
      </c>
      <c r="AI28" s="6">
        <v>5574</v>
      </c>
      <c r="AJ28" s="6">
        <v>21955</v>
      </c>
      <c r="AK28" s="6">
        <v>22329</v>
      </c>
      <c r="AL28" s="6">
        <v>7007</v>
      </c>
      <c r="AM28" s="6">
        <v>65942</v>
      </c>
      <c r="AN28" s="6" t="s">
        <v>995</v>
      </c>
      <c r="AO28" s="6" t="s">
        <v>995</v>
      </c>
      <c r="AP28" s="6">
        <v>42065</v>
      </c>
      <c r="AQ28" s="6">
        <v>5220</v>
      </c>
      <c r="AR28" s="6">
        <v>18493</v>
      </c>
      <c r="AS28" s="6">
        <v>54507</v>
      </c>
      <c r="AT28" s="6">
        <v>11435</v>
      </c>
      <c r="AU28" s="6">
        <v>3964</v>
      </c>
      <c r="AV28" s="6">
        <v>7471</v>
      </c>
      <c r="AW28" s="6">
        <v>61978</v>
      </c>
      <c r="AX28" s="6">
        <v>2838</v>
      </c>
      <c r="AY28" s="6">
        <v>2723</v>
      </c>
      <c r="AZ28" s="6">
        <v>1126</v>
      </c>
      <c r="BA28" s="6">
        <v>63103</v>
      </c>
      <c r="BB28" s="6">
        <v>6599</v>
      </c>
      <c r="BC28" s="6">
        <v>59343</v>
      </c>
      <c r="BD28" s="6">
        <v>36897</v>
      </c>
      <c r="BE28" s="6">
        <v>19091</v>
      </c>
      <c r="BF28" s="6">
        <v>10304</v>
      </c>
      <c r="BG28" s="6">
        <v>7502</v>
      </c>
      <c r="BH28" s="6">
        <v>26593</v>
      </c>
      <c r="BI28" s="6">
        <v>29045</v>
      </c>
      <c r="BJ28" s="6">
        <v>26866</v>
      </c>
      <c r="BK28" s="6">
        <v>17368</v>
      </c>
      <c r="BL28" s="6">
        <v>32024</v>
      </c>
      <c r="BM28" s="6">
        <v>41922</v>
      </c>
      <c r="BN28" s="6">
        <v>31269</v>
      </c>
      <c r="BO28" s="6">
        <v>9933</v>
      </c>
      <c r="BP28" s="6">
        <v>24020</v>
      </c>
      <c r="BQ28" s="6">
        <v>28225</v>
      </c>
      <c r="BR28" s="6">
        <v>22538</v>
      </c>
      <c r="BS28" s="6">
        <v>9102</v>
      </c>
      <c r="BT28" s="6">
        <v>0</v>
      </c>
      <c r="BU28" s="6">
        <v>0</v>
      </c>
      <c r="BV28" s="6">
        <v>0</v>
      </c>
      <c r="BW28" s="6">
        <v>0</v>
      </c>
      <c r="BX28" s="6">
        <v>0</v>
      </c>
      <c r="BY28" s="6">
        <v>39003</v>
      </c>
      <c r="BZ28" s="6">
        <v>26938</v>
      </c>
    </row>
    <row r="29" spans="1:78" s="2" customFormat="1" ht="12.75" x14ac:dyDescent="0.35">
      <c r="A29" s="9"/>
      <c r="B29" s="7">
        <v>0.05</v>
      </c>
      <c r="C29" s="7">
        <v>7.0000000000000007E-2</v>
      </c>
      <c r="D29" s="7">
        <v>0.04</v>
      </c>
      <c r="E29" s="7">
        <v>0.06</v>
      </c>
      <c r="F29" s="7">
        <v>0.06</v>
      </c>
      <c r="G29" s="7">
        <v>0.04</v>
      </c>
      <c r="H29" s="7">
        <v>0.04</v>
      </c>
      <c r="I29" s="7">
        <v>0.04</v>
      </c>
      <c r="J29" s="7">
        <v>7.0000000000000007E-2</v>
      </c>
      <c r="K29" s="7">
        <v>0.04</v>
      </c>
      <c r="L29" s="7">
        <v>0.05</v>
      </c>
      <c r="M29" s="7">
        <v>0.05</v>
      </c>
      <c r="N29" s="7">
        <v>0.06</v>
      </c>
      <c r="O29" s="7">
        <v>7.0000000000000007E-2</v>
      </c>
      <c r="P29" s="7">
        <v>0.09</v>
      </c>
      <c r="Q29" s="7">
        <v>0.11</v>
      </c>
      <c r="R29" s="7">
        <v>0.05</v>
      </c>
      <c r="S29" s="7">
        <v>0.09</v>
      </c>
      <c r="T29" s="7">
        <v>0.08</v>
      </c>
      <c r="U29" s="7">
        <v>0.04</v>
      </c>
      <c r="V29" s="7">
        <v>0.05</v>
      </c>
      <c r="W29" s="7">
        <v>0.04</v>
      </c>
      <c r="X29" s="7">
        <v>0.05</v>
      </c>
      <c r="Y29" s="7">
        <v>0.06</v>
      </c>
      <c r="Z29" s="7">
        <v>0.04</v>
      </c>
      <c r="AA29" s="7">
        <v>7.0000000000000007E-2</v>
      </c>
      <c r="AB29" s="7">
        <v>0.04</v>
      </c>
      <c r="AC29" s="7">
        <v>0.04</v>
      </c>
      <c r="AD29" s="7">
        <v>0.09</v>
      </c>
      <c r="AE29" s="7">
        <v>0.1</v>
      </c>
      <c r="AF29" s="7">
        <v>0.06</v>
      </c>
      <c r="AG29" s="7">
        <v>0.08</v>
      </c>
      <c r="AH29" s="7">
        <v>0.04</v>
      </c>
      <c r="AI29" s="7">
        <v>0.04</v>
      </c>
      <c r="AJ29" s="7">
        <v>0.05</v>
      </c>
      <c r="AK29" s="7">
        <v>0.05</v>
      </c>
      <c r="AL29" s="7">
        <v>0.1</v>
      </c>
      <c r="AM29" s="7">
        <v>0.05</v>
      </c>
      <c r="AN29" s="6" t="s">
        <v>995</v>
      </c>
      <c r="AO29" s="6" t="s">
        <v>995</v>
      </c>
      <c r="AP29" s="7">
        <v>0.05</v>
      </c>
      <c r="AQ29" s="7">
        <v>0.05</v>
      </c>
      <c r="AR29" s="7">
        <v>7.0000000000000007E-2</v>
      </c>
      <c r="AS29" s="7">
        <v>0.05</v>
      </c>
      <c r="AT29" s="7">
        <v>0.05</v>
      </c>
      <c r="AU29" s="7">
        <v>0.04</v>
      </c>
      <c r="AV29" s="7">
        <v>0.05</v>
      </c>
      <c r="AW29" s="7">
        <v>0.05</v>
      </c>
      <c r="AX29" s="7">
        <v>0.04</v>
      </c>
      <c r="AY29" s="7">
        <v>0.04</v>
      </c>
      <c r="AZ29" s="7">
        <v>0.05</v>
      </c>
      <c r="BA29" s="7">
        <v>0.05</v>
      </c>
      <c r="BB29" s="7">
        <v>0.04</v>
      </c>
      <c r="BC29" s="7">
        <v>0.05</v>
      </c>
      <c r="BD29" s="7">
        <v>0.05</v>
      </c>
      <c r="BE29" s="7">
        <v>0.05</v>
      </c>
      <c r="BF29" s="7">
        <v>0.05</v>
      </c>
      <c r="BG29" s="7">
        <v>0.04</v>
      </c>
      <c r="BH29" s="7">
        <v>0.05</v>
      </c>
      <c r="BI29" s="7">
        <v>0.06</v>
      </c>
      <c r="BJ29" s="7">
        <v>0.05</v>
      </c>
      <c r="BK29" s="7">
        <v>0.05</v>
      </c>
      <c r="BL29" s="7">
        <v>0.04</v>
      </c>
      <c r="BM29" s="7">
        <v>0.05</v>
      </c>
      <c r="BN29" s="7">
        <v>0.05</v>
      </c>
      <c r="BO29" s="7">
        <v>0.04</v>
      </c>
      <c r="BP29" s="7">
        <v>0.06</v>
      </c>
      <c r="BQ29" s="7">
        <v>0.05</v>
      </c>
      <c r="BR29" s="7">
        <v>0.05</v>
      </c>
      <c r="BS29" s="7">
        <v>0.05</v>
      </c>
      <c r="BT29" s="7">
        <v>0</v>
      </c>
      <c r="BU29" s="7">
        <v>0</v>
      </c>
      <c r="BV29" s="7">
        <v>0</v>
      </c>
      <c r="BW29" s="7">
        <v>0</v>
      </c>
      <c r="BX29" s="7">
        <v>0</v>
      </c>
      <c r="BY29" s="7">
        <v>0.05</v>
      </c>
      <c r="BZ29" s="7">
        <v>0.05</v>
      </c>
    </row>
    <row r="30" spans="1:78" s="2" customFormat="1" ht="12.75" x14ac:dyDescent="0.35">
      <c r="A30" s="9"/>
      <c r="B30" s="6"/>
      <c r="C30" s="6" t="s">
        <v>403</v>
      </c>
      <c r="D30" s="6"/>
      <c r="E30" s="6" t="s">
        <v>485</v>
      </c>
      <c r="F30" s="6" t="s">
        <v>485</v>
      </c>
      <c r="G30" s="6"/>
      <c r="H30" s="6" t="s">
        <v>84</v>
      </c>
      <c r="I30" s="6" t="s">
        <v>84</v>
      </c>
      <c r="J30" s="6" t="s">
        <v>403</v>
      </c>
      <c r="K30" s="6"/>
      <c r="L30" s="6"/>
      <c r="M30" s="6"/>
      <c r="N30" s="6" t="s">
        <v>83</v>
      </c>
      <c r="O30" s="6" t="s">
        <v>261</v>
      </c>
      <c r="P30" s="6" t="s">
        <v>261</v>
      </c>
      <c r="Q30" s="6" t="s">
        <v>121</v>
      </c>
      <c r="R30" s="6" t="s">
        <v>83</v>
      </c>
      <c r="S30" s="6" t="s">
        <v>121</v>
      </c>
      <c r="T30" s="6" t="s">
        <v>2375</v>
      </c>
      <c r="U30" s="6"/>
      <c r="V30" s="6" t="s">
        <v>84</v>
      </c>
      <c r="W30" s="6"/>
      <c r="X30" s="6" t="s">
        <v>84</v>
      </c>
      <c r="Y30" s="6" t="s">
        <v>378</v>
      </c>
      <c r="Z30" s="6"/>
      <c r="AA30" s="6" t="s">
        <v>2375</v>
      </c>
      <c r="AB30" s="6" t="s">
        <v>84</v>
      </c>
      <c r="AC30" s="6"/>
      <c r="AD30" s="6" t="s">
        <v>2375</v>
      </c>
      <c r="AE30" s="6" t="s">
        <v>933</v>
      </c>
      <c r="AF30" s="6" t="s">
        <v>378</v>
      </c>
      <c r="AG30" s="6" t="s">
        <v>176</v>
      </c>
      <c r="AH30" s="6"/>
      <c r="AI30" s="6"/>
      <c r="AJ30" s="6" t="s">
        <v>106</v>
      </c>
      <c r="AK30" s="6" t="s">
        <v>84</v>
      </c>
      <c r="AL30" s="6" t="s">
        <v>201</v>
      </c>
      <c r="AM30" s="6"/>
      <c r="AN30" s="6"/>
      <c r="AO30" s="6"/>
      <c r="AP30" s="6"/>
      <c r="AQ30" s="6" t="s">
        <v>83</v>
      </c>
      <c r="AR30" s="6" t="s">
        <v>102</v>
      </c>
      <c r="AS30" s="6" t="s">
        <v>218</v>
      </c>
      <c r="AT30" s="6" t="s">
        <v>146</v>
      </c>
      <c r="AU30" s="6"/>
      <c r="AV30" s="6" t="s">
        <v>218</v>
      </c>
      <c r="AW30" s="6" t="s">
        <v>218</v>
      </c>
      <c r="AX30" s="6"/>
      <c r="AY30" s="6"/>
      <c r="AZ30" s="6"/>
      <c r="BA30" s="6" t="s">
        <v>218</v>
      </c>
      <c r="BB30" s="6"/>
      <c r="BC30" s="6" t="s">
        <v>83</v>
      </c>
      <c r="BD30" s="6"/>
      <c r="BE30" s="6"/>
      <c r="BF30" s="6"/>
      <c r="BG30" s="6"/>
      <c r="BH30" s="6"/>
      <c r="BI30" s="6" t="s">
        <v>201</v>
      </c>
      <c r="BJ30" s="6" t="s">
        <v>215</v>
      </c>
      <c r="BK30" s="6" t="s">
        <v>161</v>
      </c>
      <c r="BL30" s="6"/>
      <c r="BM30" s="6" t="s">
        <v>85</v>
      </c>
      <c r="BN30" s="6" t="s">
        <v>215</v>
      </c>
      <c r="BO30" s="6"/>
      <c r="BP30" s="6" t="s">
        <v>105</v>
      </c>
    </row>
    <row r="31" spans="1:78" s="2" customFormat="1" ht="12.75" x14ac:dyDescent="0.35">
      <c r="A31" s="9" t="s">
        <v>2506</v>
      </c>
      <c r="B31" s="6">
        <v>3.1</v>
      </c>
      <c r="C31" s="6">
        <v>3</v>
      </c>
      <c r="D31" s="6">
        <v>3</v>
      </c>
      <c r="E31" s="6">
        <v>3.1</v>
      </c>
      <c r="F31" s="6">
        <v>3</v>
      </c>
      <c r="G31" s="6">
        <v>3</v>
      </c>
      <c r="H31" s="6">
        <v>3.1</v>
      </c>
      <c r="I31" s="6">
        <v>3.1</v>
      </c>
      <c r="J31" s="6">
        <v>3</v>
      </c>
      <c r="K31" s="6">
        <v>3</v>
      </c>
      <c r="L31" s="6">
        <v>3</v>
      </c>
      <c r="M31" s="6">
        <v>3.1</v>
      </c>
      <c r="N31" s="6">
        <v>3.1</v>
      </c>
      <c r="O31" s="6">
        <v>3.1</v>
      </c>
      <c r="P31" s="6">
        <v>3.1</v>
      </c>
      <c r="Q31" s="6">
        <v>3</v>
      </c>
      <c r="R31" s="6">
        <v>3.1</v>
      </c>
      <c r="S31" s="6">
        <v>3.1</v>
      </c>
      <c r="T31" s="6">
        <v>2.4</v>
      </c>
      <c r="U31" s="6">
        <v>3</v>
      </c>
      <c r="V31" s="6">
        <v>2.9</v>
      </c>
      <c r="W31" s="6">
        <v>2.8</v>
      </c>
      <c r="X31" s="6">
        <v>3</v>
      </c>
      <c r="Y31" s="6">
        <v>3.1</v>
      </c>
      <c r="Z31" s="6">
        <v>3.1</v>
      </c>
      <c r="AA31" s="6">
        <v>3.2</v>
      </c>
      <c r="AB31" s="6">
        <v>3.2</v>
      </c>
      <c r="AC31" s="6">
        <v>3.2</v>
      </c>
      <c r="AD31" s="6">
        <v>3.4</v>
      </c>
      <c r="AE31" s="6">
        <v>3.5</v>
      </c>
      <c r="AF31" s="6">
        <v>3.3</v>
      </c>
      <c r="AG31" s="6">
        <v>2.4</v>
      </c>
      <c r="AH31" s="6">
        <v>3</v>
      </c>
      <c r="AI31" s="6">
        <v>2.8</v>
      </c>
      <c r="AJ31" s="6">
        <v>3</v>
      </c>
      <c r="AK31" s="6">
        <v>3.2</v>
      </c>
      <c r="AL31" s="6">
        <v>3.5</v>
      </c>
      <c r="AM31" s="6">
        <v>3.1</v>
      </c>
      <c r="AN31" s="6" t="s">
        <v>995</v>
      </c>
      <c r="AO31" s="6" t="s">
        <v>995</v>
      </c>
      <c r="AP31" s="6">
        <v>3</v>
      </c>
      <c r="AQ31" s="6">
        <v>3.1</v>
      </c>
      <c r="AR31" s="6">
        <v>3.1</v>
      </c>
      <c r="AS31" s="6">
        <v>3</v>
      </c>
      <c r="AT31" s="6">
        <v>3.1</v>
      </c>
      <c r="AU31" s="6">
        <v>3.1</v>
      </c>
      <c r="AV31" s="6">
        <v>3.1</v>
      </c>
      <c r="AW31" s="6">
        <v>3.1</v>
      </c>
      <c r="AX31" s="6">
        <v>3.1</v>
      </c>
      <c r="AY31" s="6">
        <v>3.1</v>
      </c>
      <c r="AZ31" s="6">
        <v>3.1</v>
      </c>
      <c r="BA31" s="6">
        <v>3.1</v>
      </c>
      <c r="BB31" s="6">
        <v>3</v>
      </c>
      <c r="BC31" s="6">
        <v>3.1</v>
      </c>
      <c r="BD31" s="6">
        <v>3.1</v>
      </c>
      <c r="BE31" s="6">
        <v>3.2</v>
      </c>
      <c r="BF31" s="6">
        <v>3.1</v>
      </c>
      <c r="BG31" s="6">
        <v>3</v>
      </c>
      <c r="BH31" s="6">
        <v>3.1</v>
      </c>
      <c r="BI31" s="6">
        <v>3</v>
      </c>
      <c r="BJ31" s="6">
        <v>3.1</v>
      </c>
      <c r="BK31" s="6">
        <v>3.2</v>
      </c>
      <c r="BL31" s="6">
        <v>3.1</v>
      </c>
      <c r="BM31" s="6">
        <v>3.1</v>
      </c>
      <c r="BN31" s="6">
        <v>3.1</v>
      </c>
      <c r="BO31" s="6">
        <v>3.2</v>
      </c>
      <c r="BP31" s="6">
        <v>2.9</v>
      </c>
      <c r="BQ31" s="6">
        <v>3</v>
      </c>
      <c r="BR31" s="6">
        <v>3.1</v>
      </c>
      <c r="BS31" s="6">
        <v>3.2</v>
      </c>
      <c r="BT31" s="6">
        <v>1.5</v>
      </c>
      <c r="BU31" s="6">
        <v>2.2000000000000002</v>
      </c>
      <c r="BV31" s="6">
        <v>2.8</v>
      </c>
      <c r="BW31" s="6">
        <v>3.3</v>
      </c>
      <c r="BX31" s="6">
        <v>4.0999999999999996</v>
      </c>
      <c r="BY31" s="6">
        <v>3.1</v>
      </c>
      <c r="BZ31" s="6">
        <v>3</v>
      </c>
    </row>
    <row r="32" spans="1:78" s="2" customFormat="1" ht="12.75" x14ac:dyDescent="0.35">
      <c r="A32" s="9"/>
      <c r="B32" s="6"/>
      <c r="C32" s="6"/>
      <c r="D32" s="6"/>
      <c r="E32" s="6" t="s">
        <v>287</v>
      </c>
      <c r="F32" s="6"/>
      <c r="G32" s="6"/>
      <c r="H32" s="6" t="s">
        <v>287</v>
      </c>
      <c r="I32" s="6" t="s">
        <v>2043</v>
      </c>
      <c r="J32" s="6"/>
      <c r="K32" s="6"/>
      <c r="L32" s="6"/>
      <c r="M32" s="6" t="s">
        <v>291</v>
      </c>
      <c r="N32" s="6" t="s">
        <v>931</v>
      </c>
      <c r="O32" s="6" t="s">
        <v>291</v>
      </c>
      <c r="P32" s="6" t="s">
        <v>291</v>
      </c>
      <c r="Q32" s="6"/>
      <c r="R32" s="6" t="s">
        <v>291</v>
      </c>
      <c r="S32" s="6"/>
      <c r="T32" s="6"/>
      <c r="U32" s="6" t="s">
        <v>260</v>
      </c>
      <c r="V32" s="6" t="s">
        <v>83</v>
      </c>
      <c r="W32" s="6" t="s">
        <v>83</v>
      </c>
      <c r="X32" s="6" t="s">
        <v>260</v>
      </c>
      <c r="Y32" s="6" t="s">
        <v>201</v>
      </c>
      <c r="Z32" s="6" t="s">
        <v>201</v>
      </c>
      <c r="AA32" s="6" t="s">
        <v>174</v>
      </c>
      <c r="AB32" s="6" t="s">
        <v>453</v>
      </c>
      <c r="AC32" s="6" t="s">
        <v>260</v>
      </c>
      <c r="AD32" s="6" t="s">
        <v>933</v>
      </c>
      <c r="AE32" s="6" t="s">
        <v>933</v>
      </c>
      <c r="AF32" s="6" t="s">
        <v>174</v>
      </c>
      <c r="AG32" s="6"/>
      <c r="AH32" s="6" t="s">
        <v>119</v>
      </c>
      <c r="AI32" s="6" t="s">
        <v>83</v>
      </c>
      <c r="AJ32" s="6" t="s">
        <v>119</v>
      </c>
      <c r="AK32" s="6" t="s">
        <v>125</v>
      </c>
      <c r="AL32" s="6" t="s">
        <v>201</v>
      </c>
      <c r="AM32" s="6"/>
      <c r="AN32" s="6"/>
      <c r="AO32" s="6"/>
      <c r="AP32" s="6"/>
      <c r="AQ32" s="6" t="s">
        <v>83</v>
      </c>
      <c r="AR32" s="6" t="s">
        <v>83</v>
      </c>
      <c r="AS32" s="6"/>
      <c r="AT32" s="6" t="s">
        <v>214</v>
      </c>
      <c r="AU32" s="6"/>
      <c r="AV32" s="6" t="s">
        <v>228</v>
      </c>
      <c r="AW32" s="6"/>
      <c r="AX32" s="6"/>
      <c r="AY32" s="6"/>
      <c r="AZ32" s="6"/>
      <c r="BA32" s="6"/>
      <c r="BB32" s="6"/>
      <c r="BC32" s="6"/>
      <c r="BD32" s="6" t="s">
        <v>215</v>
      </c>
      <c r="BE32" s="6" t="s">
        <v>181</v>
      </c>
      <c r="BF32" s="6" t="s">
        <v>216</v>
      </c>
      <c r="BG32" s="6"/>
      <c r="BH32" s="6" t="s">
        <v>215</v>
      </c>
      <c r="BI32" s="6"/>
      <c r="BJ32" s="6" t="s">
        <v>217</v>
      </c>
      <c r="BK32" s="6" t="s">
        <v>164</v>
      </c>
      <c r="BL32" s="6" t="s">
        <v>89</v>
      </c>
      <c r="BM32" s="6" t="s">
        <v>89</v>
      </c>
      <c r="BN32" s="6" t="s">
        <v>217</v>
      </c>
      <c r="BO32" s="6" t="s">
        <v>164</v>
      </c>
      <c r="BP32" s="6"/>
      <c r="BQ32" s="6"/>
      <c r="BR32" s="6" t="s">
        <v>83</v>
      </c>
      <c r="BS32" s="6" t="s">
        <v>102</v>
      </c>
      <c r="BT32" s="6"/>
      <c r="BU32" s="6" t="s">
        <v>83</v>
      </c>
      <c r="BV32" s="6" t="s">
        <v>102</v>
      </c>
      <c r="BW32" s="6" t="s">
        <v>128</v>
      </c>
      <c r="BX32" s="6" t="s">
        <v>125</v>
      </c>
      <c r="BY32" s="6" t="s">
        <v>84</v>
      </c>
    </row>
    <row r="33" spans="1:1" s="2" customFormat="1" ht="12.75" x14ac:dyDescent="0.35">
      <c r="A33" s="9" t="s">
        <v>487</v>
      </c>
    </row>
    <row r="34" spans="1:1" s="2" customFormat="1" ht="12.75" x14ac:dyDescent="0.35">
      <c r="A34" s="9" t="s">
        <v>488</v>
      </c>
    </row>
  </sheetData>
  <mergeCells count="14">
    <mergeCell ref="A8:B8"/>
    <mergeCell ref="C8:K8"/>
    <mergeCell ref="AM8:AO8"/>
    <mergeCell ref="AP8:AR8"/>
    <mergeCell ref="T8:AF8"/>
    <mergeCell ref="AG8:AL8"/>
    <mergeCell ref="L8:S8"/>
    <mergeCell ref="BY8:BZ8"/>
    <mergeCell ref="BQ8:BS8"/>
    <mergeCell ref="BT8:BX8"/>
    <mergeCell ref="BJ8:BP8"/>
    <mergeCell ref="AS8:BA8"/>
    <mergeCell ref="BB8:BC8"/>
    <mergeCell ref="BD8:BI8"/>
  </mergeCells>
  <hyperlinks>
    <hyperlink ref="B4" location="Contents!B1" display="Back to contents"/>
  </hyperlinks>
  <pageMargins left="0.75" right="0.75" top="1" bottom="1" header="0.5" footer="0.5"/>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BZ23"/>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13.59765625" bestFit="1" customWidth="1"/>
    <col min="4" max="4" width="15.1328125" bestFit="1" customWidth="1"/>
    <col min="5" max="5" width="9.1328125" customWidth="1"/>
    <col min="6" max="6" width="10.1328125" bestFit="1" customWidth="1"/>
    <col min="7" max="7" width="10.86328125" bestFit="1" customWidth="1"/>
    <col min="8" max="8" width="10.59765625" bestFit="1" customWidth="1"/>
    <col min="9" max="9" width="11.265625" bestFit="1" customWidth="1"/>
    <col min="10" max="10" width="14.265625" bestFit="1" customWidth="1"/>
    <col min="11" max="11" width="25.73046875" bestFit="1" customWidth="1"/>
    <col min="12" max="12" width="9.59765625" bestFit="1" customWidth="1"/>
    <col min="13" max="13" width="10.59765625" bestFit="1" customWidth="1"/>
    <col min="14" max="15" width="11.59765625" bestFit="1" customWidth="1"/>
    <col min="16" max="16" width="13.73046875" bestFit="1" customWidth="1"/>
    <col min="17" max="19" width="9.1328125" customWidth="1"/>
    <col min="20" max="20" width="11" bestFit="1" customWidth="1"/>
    <col min="21" max="21" width="14.1328125" bestFit="1" customWidth="1"/>
    <col min="22" max="22" width="24.86328125" bestFit="1" customWidth="1"/>
    <col min="23" max="23" width="12.265625" bestFit="1" customWidth="1"/>
    <col min="24" max="24" width="20.73046875" bestFit="1" customWidth="1"/>
    <col min="25" max="25" width="21.59765625" bestFit="1" customWidth="1"/>
    <col min="26" max="26" width="29.86328125" bestFit="1" customWidth="1"/>
    <col min="27" max="27" width="17.59765625" bestFit="1" customWidth="1"/>
    <col min="28" max="28" width="16.86328125" bestFit="1" customWidth="1"/>
    <col min="29" max="29" width="13.73046875" bestFit="1" customWidth="1"/>
    <col min="30" max="30" width="10" bestFit="1" customWidth="1"/>
    <col min="31" max="31" width="22.1328125" bestFit="1" customWidth="1"/>
    <col min="32" max="32" width="22.73046875" bestFit="1" customWidth="1"/>
    <col min="33" max="33" width="26.3984375" bestFit="1" customWidth="1"/>
    <col min="34" max="34" width="14.1328125" bestFit="1" customWidth="1"/>
    <col min="35" max="35" width="12.265625" bestFit="1" customWidth="1"/>
    <col min="36" max="36" width="36.1328125" bestFit="1" customWidth="1"/>
    <col min="37" max="37" width="27.265625" bestFit="1" customWidth="1"/>
    <col min="38" max="38" width="19.86328125" bestFit="1" customWidth="1"/>
    <col min="39" max="39" width="15.59765625" bestFit="1" customWidth="1"/>
    <col min="40" max="40" width="24" bestFit="1" customWidth="1"/>
    <col min="41" max="41" width="27.3984375" bestFit="1" customWidth="1"/>
    <col min="42" max="42" width="10.59765625" bestFit="1" customWidth="1"/>
    <col min="43" max="43" width="21.59765625" bestFit="1" customWidth="1"/>
    <col min="44" max="44" width="9.1328125" bestFit="1" customWidth="1"/>
    <col min="45" max="45" width="13.1328125" bestFit="1" customWidth="1"/>
    <col min="46" max="46" width="14.1328125" bestFit="1" customWidth="1"/>
    <col min="47" max="47" width="17.86328125" bestFit="1" customWidth="1"/>
    <col min="48" max="48" width="22.86328125" bestFit="1" customWidth="1"/>
    <col min="49" max="49" width="16.73046875" bestFit="1" customWidth="1"/>
    <col min="50" max="50" width="9.1328125" customWidth="1"/>
    <col min="51" max="51" width="18.86328125" bestFit="1" customWidth="1"/>
    <col min="52" max="52" width="31.1328125" bestFit="1" customWidth="1"/>
    <col min="53" max="53" width="9.1328125" customWidth="1"/>
    <col min="54" max="54" width="19.59765625" bestFit="1" customWidth="1"/>
    <col min="55" max="55" width="26.1328125" bestFit="1" customWidth="1"/>
    <col min="56" max="56" width="12" bestFit="1" customWidth="1"/>
    <col min="57" max="57" width="37" bestFit="1" customWidth="1"/>
    <col min="58" max="59" width="15" bestFit="1" customWidth="1"/>
    <col min="60" max="60" width="14.59765625" bestFit="1" customWidth="1"/>
    <col min="61" max="61" width="9.1328125" customWidth="1"/>
    <col min="62" max="62" width="13.265625" bestFit="1" customWidth="1"/>
    <col min="63" max="63" width="15.59765625" bestFit="1" customWidth="1"/>
    <col min="64" max="64" width="13.59765625" bestFit="1" customWidth="1"/>
    <col min="65" max="65" width="17.265625" bestFit="1" customWidth="1"/>
    <col min="66" max="66" width="25.73046875" bestFit="1" customWidth="1"/>
    <col min="67" max="67" width="18" bestFit="1" customWidth="1"/>
    <col min="68" max="69" width="9.1328125" customWidth="1"/>
    <col min="70" max="70" width="10.73046875" bestFit="1" customWidth="1"/>
    <col min="71" max="71" width="9.1328125" customWidth="1"/>
    <col min="72" max="72" width="9.59765625" bestFit="1" customWidth="1"/>
    <col min="73" max="75" width="9.1328125" customWidth="1"/>
    <col min="76" max="76" width="9.86328125" bestFit="1" customWidth="1"/>
    <col min="77" max="78" width="9.1328125" customWidth="1"/>
  </cols>
  <sheetData>
    <row r="1" spans="1:78" s="2" customFormat="1" ht="12.75" x14ac:dyDescent="0.35">
      <c r="A1" s="13"/>
    </row>
    <row r="2" spans="1:78" s="3" customFormat="1" ht="15" x14ac:dyDescent="0.4">
      <c r="A2" s="10" t="s">
        <v>0</v>
      </c>
    </row>
    <row r="3" spans="1:78" s="2" customFormat="1" ht="12.75" x14ac:dyDescent="0.35">
      <c r="A3" s="9"/>
    </row>
    <row r="4" spans="1:78" s="2" customFormat="1" x14ac:dyDescent="0.45">
      <c r="A4" s="9" t="s">
        <v>1076</v>
      </c>
      <c r="B4" s="1" t="s">
        <v>2861</v>
      </c>
    </row>
    <row r="5" spans="1:78" s="2" customFormat="1" ht="12.75" x14ac:dyDescent="0.35">
      <c r="A5" s="9"/>
    </row>
    <row r="6" spans="1:78" s="4" customFormat="1" ht="13.15" x14ac:dyDescent="0.4">
      <c r="A6" s="11" t="s">
        <v>523</v>
      </c>
    </row>
    <row r="7" spans="1:78" s="2" customFormat="1" ht="12.75" x14ac:dyDescent="0.35">
      <c r="A7" s="9" t="s">
        <v>3</v>
      </c>
    </row>
    <row r="8" spans="1:78" s="2" customFormat="1" ht="13.15" x14ac:dyDescent="0.4">
      <c r="A8" s="68"/>
      <c r="B8" s="69"/>
      <c r="C8" s="65" t="s">
        <v>4</v>
      </c>
      <c r="D8" s="67"/>
      <c r="E8" s="67"/>
      <c r="F8" s="67"/>
      <c r="G8" s="67"/>
      <c r="H8" s="67"/>
      <c r="I8" s="67"/>
      <c r="J8" s="67"/>
      <c r="K8" s="66"/>
      <c r="L8" s="65" t="s">
        <v>5</v>
      </c>
      <c r="M8" s="67"/>
      <c r="N8" s="67"/>
      <c r="O8" s="67"/>
      <c r="P8" s="67"/>
      <c r="Q8" s="67"/>
      <c r="R8" s="67"/>
      <c r="S8" s="66"/>
      <c r="T8" s="65" t="s">
        <v>6</v>
      </c>
      <c r="U8" s="67"/>
      <c r="V8" s="67"/>
      <c r="W8" s="67"/>
      <c r="X8" s="67"/>
      <c r="Y8" s="67"/>
      <c r="Z8" s="67"/>
      <c r="AA8" s="67"/>
      <c r="AB8" s="67"/>
      <c r="AC8" s="67"/>
      <c r="AD8" s="67"/>
      <c r="AE8" s="67"/>
      <c r="AF8" s="66"/>
      <c r="AG8" s="65" t="s">
        <v>7</v>
      </c>
      <c r="AH8" s="67"/>
      <c r="AI8" s="67"/>
      <c r="AJ8" s="67"/>
      <c r="AK8" s="67"/>
      <c r="AL8" s="66"/>
      <c r="AM8" s="65" t="s">
        <v>8</v>
      </c>
      <c r="AN8" s="67"/>
      <c r="AO8" s="66"/>
      <c r="AP8" s="65" t="s">
        <v>9</v>
      </c>
      <c r="AQ8" s="67"/>
      <c r="AR8" s="66"/>
      <c r="AS8" s="65" t="s">
        <v>10</v>
      </c>
      <c r="AT8" s="67"/>
      <c r="AU8" s="67"/>
      <c r="AV8" s="67"/>
      <c r="AW8" s="67"/>
      <c r="AX8" s="67"/>
      <c r="AY8" s="67"/>
      <c r="AZ8" s="67"/>
      <c r="BA8" s="66"/>
      <c r="BB8" s="65" t="s">
        <v>11</v>
      </c>
      <c r="BC8" s="66"/>
      <c r="BD8" s="65" t="s">
        <v>12</v>
      </c>
      <c r="BE8" s="67"/>
      <c r="BF8" s="67"/>
      <c r="BG8" s="67"/>
      <c r="BH8" s="67"/>
      <c r="BI8" s="66"/>
      <c r="BJ8" s="65" t="s">
        <v>13</v>
      </c>
      <c r="BK8" s="67"/>
      <c r="BL8" s="67"/>
      <c r="BM8" s="67"/>
      <c r="BN8" s="67"/>
      <c r="BO8" s="67"/>
      <c r="BP8" s="66"/>
      <c r="BQ8" s="65" t="s">
        <v>14</v>
      </c>
      <c r="BR8" s="67"/>
      <c r="BS8" s="66"/>
      <c r="BT8" s="65" t="s">
        <v>15</v>
      </c>
      <c r="BU8" s="67"/>
      <c r="BV8" s="67"/>
      <c r="BW8" s="67"/>
      <c r="BX8" s="66"/>
      <c r="BY8" s="65" t="s">
        <v>16</v>
      </c>
      <c r="BZ8" s="66"/>
    </row>
    <row r="9" spans="1:78" s="2" customFormat="1" ht="13.15" x14ac:dyDescent="0.4">
      <c r="A9" s="9"/>
      <c r="B9" s="8" t="s">
        <v>17</v>
      </c>
      <c r="C9" s="8" t="s">
        <v>18</v>
      </c>
      <c r="D9" s="8" t="s">
        <v>19</v>
      </c>
      <c r="E9" s="8" t="s">
        <v>20</v>
      </c>
      <c r="F9" s="8" t="s">
        <v>21</v>
      </c>
      <c r="G9" s="8" t="s">
        <v>22</v>
      </c>
      <c r="H9" s="8" t="s">
        <v>23</v>
      </c>
      <c r="I9" s="8" t="s">
        <v>24</v>
      </c>
      <c r="J9" s="8" t="s">
        <v>25</v>
      </c>
      <c r="K9" s="8" t="s">
        <v>26</v>
      </c>
      <c r="L9" s="14" t="s">
        <v>2772</v>
      </c>
      <c r="M9" s="14" t="s">
        <v>2773</v>
      </c>
      <c r="N9" s="14" t="s">
        <v>2774</v>
      </c>
      <c r="O9" s="14" t="s">
        <v>2775</v>
      </c>
      <c r="P9" s="14" t="s">
        <v>2776</v>
      </c>
      <c r="Q9" s="14" t="s">
        <v>2777</v>
      </c>
      <c r="R9" s="14" t="s">
        <v>2778</v>
      </c>
      <c r="S9" s="14" t="s">
        <v>2779</v>
      </c>
      <c r="T9" s="8" t="s">
        <v>27</v>
      </c>
      <c r="U9" s="8" t="s">
        <v>28</v>
      </c>
      <c r="V9" s="8" t="s">
        <v>29</v>
      </c>
      <c r="W9" s="8" t="s">
        <v>30</v>
      </c>
      <c r="X9" s="8" t="s">
        <v>31</v>
      </c>
      <c r="Y9" s="8" t="s">
        <v>32</v>
      </c>
      <c r="Z9" s="8" t="s">
        <v>33</v>
      </c>
      <c r="AA9" s="8" t="s">
        <v>34</v>
      </c>
      <c r="AB9" s="8" t="s">
        <v>35</v>
      </c>
      <c r="AC9" s="8" t="s">
        <v>36</v>
      </c>
      <c r="AD9" s="8" t="s">
        <v>37</v>
      </c>
      <c r="AE9" s="8" t="s">
        <v>38</v>
      </c>
      <c r="AF9" s="8" t="s">
        <v>39</v>
      </c>
      <c r="AG9" s="8" t="s">
        <v>40</v>
      </c>
      <c r="AH9" s="8" t="s">
        <v>28</v>
      </c>
      <c r="AI9" s="8" t="s">
        <v>30</v>
      </c>
      <c r="AJ9" s="8" t="s">
        <v>41</v>
      </c>
      <c r="AK9" s="8" t="s">
        <v>42</v>
      </c>
      <c r="AL9" s="8" t="s">
        <v>43</v>
      </c>
      <c r="AM9" s="8" t="s">
        <v>44</v>
      </c>
      <c r="AN9" s="8" t="s">
        <v>45</v>
      </c>
      <c r="AO9" s="8" t="s">
        <v>46</v>
      </c>
      <c r="AP9" s="8" t="s">
        <v>47</v>
      </c>
      <c r="AQ9" s="8" t="s">
        <v>48</v>
      </c>
      <c r="AR9" s="8" t="s">
        <v>49</v>
      </c>
      <c r="AS9" s="8" t="s">
        <v>50</v>
      </c>
      <c r="AT9" s="8" t="s">
        <v>51</v>
      </c>
      <c r="AU9" s="8" t="s">
        <v>52</v>
      </c>
      <c r="AV9" s="8" t="s">
        <v>53</v>
      </c>
      <c r="AW9" s="8" t="s">
        <v>54</v>
      </c>
      <c r="AX9" s="8" t="s">
        <v>55</v>
      </c>
      <c r="AY9" s="8" t="s">
        <v>56</v>
      </c>
      <c r="AZ9" s="8" t="s">
        <v>57</v>
      </c>
      <c r="BA9" s="8" t="s">
        <v>58</v>
      </c>
      <c r="BB9" s="8" t="s">
        <v>59</v>
      </c>
      <c r="BC9" s="8" t="s">
        <v>60</v>
      </c>
      <c r="BD9" s="8" t="s">
        <v>61</v>
      </c>
      <c r="BE9" s="8" t="s">
        <v>62</v>
      </c>
      <c r="BF9" s="8" t="s">
        <v>63</v>
      </c>
      <c r="BG9" s="8" t="s">
        <v>64</v>
      </c>
      <c r="BH9" s="8" t="s">
        <v>65</v>
      </c>
      <c r="BI9" s="8" t="s">
        <v>66</v>
      </c>
      <c r="BJ9" s="8" t="s">
        <v>67</v>
      </c>
      <c r="BK9" s="8" t="s">
        <v>68</v>
      </c>
      <c r="BL9" s="8" t="s">
        <v>69</v>
      </c>
      <c r="BM9" s="8" t="s">
        <v>70</v>
      </c>
      <c r="BN9" s="8" t="s">
        <v>71</v>
      </c>
      <c r="BO9" s="8" t="s">
        <v>72</v>
      </c>
      <c r="BP9" s="8" t="s">
        <v>66</v>
      </c>
      <c r="BQ9" s="8" t="s">
        <v>73</v>
      </c>
      <c r="BR9" s="14" t="s">
        <v>2780</v>
      </c>
      <c r="BS9" s="8" t="s">
        <v>74</v>
      </c>
      <c r="BT9" s="8" t="s">
        <v>75</v>
      </c>
      <c r="BU9" s="8" t="s">
        <v>76</v>
      </c>
      <c r="BV9" s="8" t="s">
        <v>77</v>
      </c>
      <c r="BW9" s="8" t="s">
        <v>78</v>
      </c>
      <c r="BX9" s="8" t="s">
        <v>79</v>
      </c>
      <c r="BY9" s="8" t="s">
        <v>80</v>
      </c>
      <c r="BZ9" s="8" t="s">
        <v>81</v>
      </c>
    </row>
    <row r="10" spans="1:78" s="2" customFormat="1" ht="12.75" x14ac:dyDescent="0.35">
      <c r="A10" s="9" t="s">
        <v>82</v>
      </c>
      <c r="B10" s="6"/>
      <c r="C10" s="6" t="s">
        <v>83</v>
      </c>
      <c r="D10" s="6" t="s">
        <v>84</v>
      </c>
      <c r="E10" s="6" t="s">
        <v>85</v>
      </c>
      <c r="F10" s="6" t="s">
        <v>86</v>
      </c>
      <c r="G10" s="6" t="s">
        <v>87</v>
      </c>
      <c r="H10" s="6" t="s">
        <v>88</v>
      </c>
      <c r="I10" s="6" t="s">
        <v>89</v>
      </c>
      <c r="J10" s="6" t="s">
        <v>90</v>
      </c>
      <c r="K10" s="6" t="s">
        <v>91</v>
      </c>
      <c r="L10" s="6" t="s">
        <v>83</v>
      </c>
      <c r="M10" s="6" t="s">
        <v>84</v>
      </c>
      <c r="N10" s="6" t="s">
        <v>85</v>
      </c>
      <c r="O10" s="6" t="s">
        <v>86</v>
      </c>
      <c r="P10" s="6" t="s">
        <v>87</v>
      </c>
      <c r="Q10" s="6" t="s">
        <v>88</v>
      </c>
      <c r="R10" s="6" t="s">
        <v>89</v>
      </c>
      <c r="S10" s="6" t="s">
        <v>90</v>
      </c>
      <c r="T10" s="6" t="s">
        <v>83</v>
      </c>
      <c r="U10" s="6" t="s">
        <v>84</v>
      </c>
      <c r="V10" s="6" t="s">
        <v>85</v>
      </c>
      <c r="W10" s="6" t="s">
        <v>86</v>
      </c>
      <c r="X10" s="6" t="s">
        <v>87</v>
      </c>
      <c r="Y10" s="6" t="s">
        <v>88</v>
      </c>
      <c r="Z10" s="6" t="s">
        <v>89</v>
      </c>
      <c r="AA10" s="6" t="s">
        <v>90</v>
      </c>
      <c r="AB10" s="6" t="s">
        <v>91</v>
      </c>
      <c r="AC10" s="6" t="s">
        <v>92</v>
      </c>
      <c r="AD10" s="6" t="s">
        <v>93</v>
      </c>
      <c r="AE10" s="6" t="s">
        <v>94</v>
      </c>
      <c r="AF10" s="6" t="s">
        <v>95</v>
      </c>
      <c r="AG10" s="6" t="s">
        <v>83</v>
      </c>
      <c r="AH10" s="6" t="s">
        <v>84</v>
      </c>
      <c r="AI10" s="6" t="s">
        <v>85</v>
      </c>
      <c r="AJ10" s="6" t="s">
        <v>86</v>
      </c>
      <c r="AK10" s="6" t="s">
        <v>87</v>
      </c>
      <c r="AL10" s="6" t="s">
        <v>88</v>
      </c>
      <c r="AM10" s="6" t="s">
        <v>83</v>
      </c>
      <c r="AN10" s="6" t="s">
        <v>84</v>
      </c>
      <c r="AO10" s="6" t="s">
        <v>85</v>
      </c>
      <c r="AP10" s="6" t="s">
        <v>83</v>
      </c>
      <c r="AQ10" s="6" t="s">
        <v>84</v>
      </c>
      <c r="AR10" s="6" t="s">
        <v>85</v>
      </c>
      <c r="AS10" s="6" t="s">
        <v>83</v>
      </c>
      <c r="AT10" s="6" t="s">
        <v>84</v>
      </c>
      <c r="AU10" s="6" t="s">
        <v>85</v>
      </c>
      <c r="AV10" s="6" t="s">
        <v>86</v>
      </c>
      <c r="AW10" s="6" t="s">
        <v>87</v>
      </c>
      <c r="AX10" s="6" t="s">
        <v>88</v>
      </c>
      <c r="AY10" s="6" t="s">
        <v>89</v>
      </c>
      <c r="AZ10" s="6" t="s">
        <v>90</v>
      </c>
      <c r="BA10" s="6" t="s">
        <v>91</v>
      </c>
      <c r="BB10" s="6" t="s">
        <v>83</v>
      </c>
      <c r="BC10" s="6" t="s">
        <v>84</v>
      </c>
      <c r="BD10" s="6" t="s">
        <v>83</v>
      </c>
      <c r="BE10" s="6" t="s">
        <v>84</v>
      </c>
      <c r="BF10" s="6" t="s">
        <v>85</v>
      </c>
      <c r="BG10" s="6" t="s">
        <v>86</v>
      </c>
      <c r="BH10" s="6" t="s">
        <v>87</v>
      </c>
      <c r="BI10" s="6" t="s">
        <v>88</v>
      </c>
      <c r="BJ10" s="6" t="s">
        <v>83</v>
      </c>
      <c r="BK10" s="6" t="s">
        <v>84</v>
      </c>
      <c r="BL10" s="6" t="s">
        <v>85</v>
      </c>
      <c r="BM10" s="6" t="s">
        <v>86</v>
      </c>
      <c r="BN10" s="6" t="s">
        <v>87</v>
      </c>
      <c r="BO10" s="6" t="s">
        <v>88</v>
      </c>
      <c r="BP10" s="6" t="s">
        <v>89</v>
      </c>
      <c r="BQ10" s="6" t="s">
        <v>83</v>
      </c>
      <c r="BR10" s="6" t="s">
        <v>84</v>
      </c>
      <c r="BS10" s="6" t="s">
        <v>85</v>
      </c>
      <c r="BT10" s="6" t="s">
        <v>83</v>
      </c>
      <c r="BU10" s="6" t="s">
        <v>84</v>
      </c>
      <c r="BV10" s="6" t="s">
        <v>85</v>
      </c>
      <c r="BW10" s="6" t="s">
        <v>86</v>
      </c>
      <c r="BX10" s="6" t="s">
        <v>87</v>
      </c>
      <c r="BY10" s="6" t="s">
        <v>83</v>
      </c>
      <c r="BZ10" s="6" t="s">
        <v>84</v>
      </c>
    </row>
    <row r="11" spans="1:78" s="2" customFormat="1" ht="12.75" x14ac:dyDescent="0.35">
      <c r="A11" s="9" t="s">
        <v>96</v>
      </c>
      <c r="B11" s="6">
        <v>37792</v>
      </c>
      <c r="C11" s="6">
        <v>3628</v>
      </c>
      <c r="D11" s="6">
        <v>4213</v>
      </c>
      <c r="E11" s="6">
        <v>5297</v>
      </c>
      <c r="F11" s="6">
        <v>2840</v>
      </c>
      <c r="G11" s="6">
        <v>4317</v>
      </c>
      <c r="H11" s="6">
        <v>5484</v>
      </c>
      <c r="I11" s="6">
        <v>4238</v>
      </c>
      <c r="J11" s="6">
        <v>3992</v>
      </c>
      <c r="K11" s="6">
        <v>3783</v>
      </c>
      <c r="L11" s="6">
        <v>8239</v>
      </c>
      <c r="M11" s="6">
        <v>20536</v>
      </c>
      <c r="N11" s="6">
        <v>5039</v>
      </c>
      <c r="O11" s="6">
        <v>2482</v>
      </c>
      <c r="P11" s="6">
        <v>1120</v>
      </c>
      <c r="Q11" s="6">
        <v>376</v>
      </c>
      <c r="R11" s="6">
        <v>29553</v>
      </c>
      <c r="S11" s="6">
        <v>1496</v>
      </c>
      <c r="T11" s="6">
        <v>1339</v>
      </c>
      <c r="U11" s="6">
        <v>2899</v>
      </c>
      <c r="V11" s="6">
        <v>435</v>
      </c>
      <c r="W11" s="6">
        <v>3160</v>
      </c>
      <c r="X11" s="6">
        <v>6660</v>
      </c>
      <c r="Y11" s="6">
        <v>3702</v>
      </c>
      <c r="Z11" s="6">
        <v>3797</v>
      </c>
      <c r="AA11" s="6">
        <v>1063</v>
      </c>
      <c r="AB11" s="6">
        <v>5632</v>
      </c>
      <c r="AC11" s="6">
        <v>342</v>
      </c>
      <c r="AD11" s="6">
        <v>2314</v>
      </c>
      <c r="AE11" s="6">
        <v>3429</v>
      </c>
      <c r="AF11" s="6">
        <v>3020</v>
      </c>
      <c r="AG11" s="6">
        <v>1839</v>
      </c>
      <c r="AH11" s="6">
        <v>2834</v>
      </c>
      <c r="AI11" s="6">
        <v>3160</v>
      </c>
      <c r="AJ11" s="6">
        <v>12293</v>
      </c>
      <c r="AK11" s="6">
        <v>11581</v>
      </c>
      <c r="AL11" s="6">
        <v>6085</v>
      </c>
      <c r="AM11" s="6">
        <v>31716</v>
      </c>
      <c r="AN11" s="6">
        <v>3447</v>
      </c>
      <c r="AO11" s="6">
        <v>2461</v>
      </c>
      <c r="AP11" s="6">
        <v>22475</v>
      </c>
      <c r="AQ11" s="6">
        <v>3532</v>
      </c>
      <c r="AR11" s="6">
        <v>11722</v>
      </c>
      <c r="AS11" s="6">
        <v>27204</v>
      </c>
      <c r="AT11" s="6">
        <v>10588</v>
      </c>
      <c r="AU11" s="6">
        <v>4102</v>
      </c>
      <c r="AV11" s="6">
        <v>6486</v>
      </c>
      <c r="AW11" s="6">
        <v>33690</v>
      </c>
      <c r="AX11" s="6">
        <v>3033</v>
      </c>
      <c r="AY11" s="6">
        <v>2871</v>
      </c>
      <c r="AZ11" s="6">
        <v>1069</v>
      </c>
      <c r="BA11" s="6">
        <v>34759</v>
      </c>
      <c r="BB11" s="6">
        <v>7650</v>
      </c>
      <c r="BC11" s="6">
        <v>30142</v>
      </c>
      <c r="BD11" s="6">
        <v>28704</v>
      </c>
      <c r="BE11" s="6">
        <v>17344</v>
      </c>
      <c r="BF11" s="6">
        <v>6572</v>
      </c>
      <c r="BG11" s="6">
        <v>4788</v>
      </c>
      <c r="BH11" s="6">
        <v>22132</v>
      </c>
      <c r="BI11" s="6">
        <v>9088</v>
      </c>
      <c r="BJ11" s="6">
        <v>19973</v>
      </c>
      <c r="BK11" s="6">
        <v>15345</v>
      </c>
      <c r="BL11" s="6">
        <v>26119</v>
      </c>
      <c r="BM11" s="6">
        <v>30059</v>
      </c>
      <c r="BN11" s="6">
        <v>23532</v>
      </c>
      <c r="BO11" s="6">
        <v>10657</v>
      </c>
      <c r="BP11" s="6">
        <v>7733</v>
      </c>
      <c r="BQ11" s="6">
        <v>17381</v>
      </c>
      <c r="BR11" s="6">
        <v>15251</v>
      </c>
      <c r="BS11" s="6">
        <v>3807</v>
      </c>
      <c r="BT11" s="6">
        <v>1112</v>
      </c>
      <c r="BU11" s="6">
        <v>3563</v>
      </c>
      <c r="BV11" s="6">
        <v>7668</v>
      </c>
      <c r="BW11" s="6">
        <v>9649</v>
      </c>
      <c r="BX11" s="6">
        <v>5619</v>
      </c>
      <c r="BY11" s="6">
        <v>20453</v>
      </c>
      <c r="BZ11" s="6">
        <v>17339</v>
      </c>
    </row>
    <row r="12" spans="1:78" s="2" customFormat="1" ht="12.75" x14ac:dyDescent="0.35">
      <c r="A12" s="9" t="s">
        <v>17</v>
      </c>
      <c r="B12" s="6">
        <v>1489167</v>
      </c>
      <c r="C12" s="6">
        <v>121281</v>
      </c>
      <c r="D12" s="6">
        <v>170295</v>
      </c>
      <c r="E12" s="6">
        <v>260289</v>
      </c>
      <c r="F12" s="6">
        <v>55699</v>
      </c>
      <c r="G12" s="6">
        <v>177927</v>
      </c>
      <c r="H12" s="6">
        <v>257541</v>
      </c>
      <c r="I12" s="6">
        <v>165246</v>
      </c>
      <c r="J12" s="6">
        <v>147464</v>
      </c>
      <c r="K12" s="6">
        <v>133424</v>
      </c>
      <c r="L12" s="6">
        <v>768228</v>
      </c>
      <c r="M12" s="6">
        <v>559268</v>
      </c>
      <c r="N12" s="6">
        <v>86560</v>
      </c>
      <c r="O12" s="6">
        <v>42908</v>
      </c>
      <c r="P12" s="6">
        <v>22467</v>
      </c>
      <c r="Q12" s="6">
        <v>9735</v>
      </c>
      <c r="R12" s="6">
        <v>720938</v>
      </c>
      <c r="S12" s="6">
        <v>32202</v>
      </c>
      <c r="T12" s="6">
        <v>69218</v>
      </c>
      <c r="U12" s="6">
        <v>86557</v>
      </c>
      <c r="V12" s="6">
        <v>7911</v>
      </c>
      <c r="W12" s="6">
        <v>132287</v>
      </c>
      <c r="X12" s="6">
        <v>316415</v>
      </c>
      <c r="Y12" s="6">
        <v>136064</v>
      </c>
      <c r="Z12" s="6">
        <v>112097</v>
      </c>
      <c r="AA12" s="6">
        <v>32760</v>
      </c>
      <c r="AB12" s="6">
        <v>317055</v>
      </c>
      <c r="AC12" s="6">
        <v>14196</v>
      </c>
      <c r="AD12" s="6">
        <v>48053</v>
      </c>
      <c r="AE12" s="6">
        <v>107480</v>
      </c>
      <c r="AF12" s="6">
        <v>109072</v>
      </c>
      <c r="AG12" s="6">
        <v>78252</v>
      </c>
      <c r="AH12" s="6">
        <v>85434</v>
      </c>
      <c r="AI12" s="6">
        <v>132287</v>
      </c>
      <c r="AJ12" s="6">
        <v>495570</v>
      </c>
      <c r="AK12" s="6">
        <v>527893</v>
      </c>
      <c r="AL12" s="6">
        <v>169730</v>
      </c>
      <c r="AM12" s="6">
        <v>1284058</v>
      </c>
      <c r="AN12" s="6">
        <v>139004</v>
      </c>
      <c r="AO12" s="6">
        <v>60446</v>
      </c>
      <c r="AP12" s="6">
        <v>996337</v>
      </c>
      <c r="AQ12" s="6">
        <v>117785</v>
      </c>
      <c r="AR12" s="6">
        <v>372380</v>
      </c>
      <c r="AS12" s="6">
        <v>1189447</v>
      </c>
      <c r="AT12" s="6">
        <v>299719</v>
      </c>
      <c r="AU12" s="6">
        <v>120281</v>
      </c>
      <c r="AV12" s="6">
        <v>179438</v>
      </c>
      <c r="AW12" s="6">
        <v>1368886</v>
      </c>
      <c r="AX12" s="6">
        <v>89261</v>
      </c>
      <c r="AY12" s="6">
        <v>85148</v>
      </c>
      <c r="AZ12" s="6">
        <v>31020</v>
      </c>
      <c r="BA12" s="6">
        <v>1399906</v>
      </c>
      <c r="BB12" s="6">
        <v>211883</v>
      </c>
      <c r="BC12" s="6">
        <v>1277283</v>
      </c>
      <c r="BD12" s="6">
        <v>968152</v>
      </c>
      <c r="BE12" s="6">
        <v>508359</v>
      </c>
      <c r="BF12" s="6">
        <v>260901</v>
      </c>
      <c r="BG12" s="6">
        <v>198892</v>
      </c>
      <c r="BH12" s="6">
        <v>707250</v>
      </c>
      <c r="BI12" s="6">
        <v>521015</v>
      </c>
      <c r="BJ12" s="6">
        <v>631238</v>
      </c>
      <c r="BK12" s="6">
        <v>468934</v>
      </c>
      <c r="BL12" s="6">
        <v>916544</v>
      </c>
      <c r="BM12" s="6">
        <v>1070378</v>
      </c>
      <c r="BN12" s="6">
        <v>756250</v>
      </c>
      <c r="BO12" s="6">
        <v>303068</v>
      </c>
      <c r="BP12" s="6">
        <v>418789</v>
      </c>
      <c r="BQ12" s="6">
        <v>641289</v>
      </c>
      <c r="BR12" s="6">
        <v>589717</v>
      </c>
      <c r="BS12" s="6">
        <v>213520</v>
      </c>
      <c r="BT12" s="6">
        <v>53091</v>
      </c>
      <c r="BU12" s="6">
        <v>162473</v>
      </c>
      <c r="BV12" s="6">
        <v>313128</v>
      </c>
      <c r="BW12" s="6">
        <v>371058</v>
      </c>
      <c r="BX12" s="6">
        <v>207465</v>
      </c>
      <c r="BY12" s="6">
        <v>868408</v>
      </c>
      <c r="BZ12" s="6">
        <v>620759</v>
      </c>
    </row>
    <row r="13" spans="1:78" s="2" customFormat="1" ht="12.75" x14ac:dyDescent="0.35">
      <c r="A13" s="9" t="s">
        <v>80</v>
      </c>
      <c r="B13" s="6">
        <v>124013</v>
      </c>
      <c r="C13" s="6">
        <v>11032</v>
      </c>
      <c r="D13" s="6">
        <v>12141</v>
      </c>
      <c r="E13" s="6">
        <v>25122</v>
      </c>
      <c r="F13" s="6">
        <v>4228</v>
      </c>
      <c r="G13" s="6">
        <v>9115</v>
      </c>
      <c r="H13" s="6">
        <v>24379</v>
      </c>
      <c r="I13" s="6">
        <v>13119</v>
      </c>
      <c r="J13" s="6">
        <v>13899</v>
      </c>
      <c r="K13" s="6">
        <v>10976</v>
      </c>
      <c r="L13" s="6">
        <v>39566</v>
      </c>
      <c r="M13" s="6">
        <v>55087</v>
      </c>
      <c r="N13" s="6">
        <v>13313</v>
      </c>
      <c r="O13" s="6">
        <v>8027</v>
      </c>
      <c r="P13" s="6">
        <v>4911</v>
      </c>
      <c r="Q13" s="6">
        <v>3108</v>
      </c>
      <c r="R13" s="6">
        <v>84447</v>
      </c>
      <c r="S13" s="6">
        <v>8019</v>
      </c>
      <c r="T13" s="6">
        <v>4276</v>
      </c>
      <c r="U13" s="6">
        <v>7109</v>
      </c>
      <c r="V13" s="6">
        <v>877</v>
      </c>
      <c r="W13" s="6">
        <v>8465</v>
      </c>
      <c r="X13" s="6">
        <v>20227</v>
      </c>
      <c r="Y13" s="6">
        <v>19841</v>
      </c>
      <c r="Z13" s="6">
        <v>9329</v>
      </c>
      <c r="AA13" s="6">
        <v>1942</v>
      </c>
      <c r="AB13" s="6">
        <v>21741</v>
      </c>
      <c r="AC13" s="6">
        <v>1772</v>
      </c>
      <c r="AD13" s="6">
        <v>5220</v>
      </c>
      <c r="AE13" s="6">
        <v>12119</v>
      </c>
      <c r="AF13" s="6">
        <v>11095</v>
      </c>
      <c r="AG13" s="6">
        <v>5197</v>
      </c>
      <c r="AH13" s="6">
        <v>7065</v>
      </c>
      <c r="AI13" s="6">
        <v>8465</v>
      </c>
      <c r="AJ13" s="6">
        <v>45359</v>
      </c>
      <c r="AK13" s="6">
        <v>38815</v>
      </c>
      <c r="AL13" s="6">
        <v>19111</v>
      </c>
      <c r="AM13" s="6">
        <v>107324</v>
      </c>
      <c r="AN13" s="6">
        <v>10131</v>
      </c>
      <c r="AO13" s="6">
        <v>6359</v>
      </c>
      <c r="AP13" s="6">
        <v>72289</v>
      </c>
      <c r="AQ13" s="6">
        <v>14020</v>
      </c>
      <c r="AR13" s="6">
        <v>37514</v>
      </c>
      <c r="AS13" s="6">
        <v>49898</v>
      </c>
      <c r="AT13" s="6">
        <v>74115</v>
      </c>
      <c r="AU13" s="6">
        <v>51377</v>
      </c>
      <c r="AV13" s="6">
        <v>22738</v>
      </c>
      <c r="AW13" s="6">
        <v>72636</v>
      </c>
      <c r="AX13" s="6">
        <v>39208</v>
      </c>
      <c r="AY13" s="6">
        <v>36195</v>
      </c>
      <c r="AZ13" s="6">
        <v>12169</v>
      </c>
      <c r="BA13" s="6">
        <v>84805</v>
      </c>
      <c r="BB13" s="6">
        <v>42831</v>
      </c>
      <c r="BC13" s="6">
        <v>81182</v>
      </c>
      <c r="BD13" s="6">
        <v>101502</v>
      </c>
      <c r="BE13" s="6">
        <v>62976</v>
      </c>
      <c r="BF13" s="6">
        <v>24548</v>
      </c>
      <c r="BG13" s="6">
        <v>13979</v>
      </c>
      <c r="BH13" s="6">
        <v>76954</v>
      </c>
      <c r="BI13" s="6">
        <v>22511</v>
      </c>
      <c r="BJ13" s="6">
        <v>71416</v>
      </c>
      <c r="BK13" s="6">
        <v>55857</v>
      </c>
      <c r="BL13" s="6">
        <v>88942</v>
      </c>
      <c r="BM13" s="6">
        <v>104132</v>
      </c>
      <c r="BN13" s="6">
        <v>84068</v>
      </c>
      <c r="BO13" s="6">
        <v>38986</v>
      </c>
      <c r="BP13" s="6">
        <v>19881</v>
      </c>
      <c r="BQ13" s="6">
        <v>58065</v>
      </c>
      <c r="BR13" s="6">
        <v>52246</v>
      </c>
      <c r="BS13" s="6">
        <v>11843</v>
      </c>
      <c r="BT13" s="6">
        <v>4019</v>
      </c>
      <c r="BU13" s="6">
        <v>13566</v>
      </c>
      <c r="BV13" s="6">
        <v>28231</v>
      </c>
      <c r="BW13" s="6">
        <v>32410</v>
      </c>
      <c r="BX13" s="6">
        <v>17744</v>
      </c>
      <c r="BY13" s="6">
        <v>46880</v>
      </c>
      <c r="BZ13" s="6">
        <v>77133</v>
      </c>
    </row>
    <row r="14" spans="1:78" s="2" customFormat="1" ht="12.75" x14ac:dyDescent="0.35">
      <c r="A14" s="9"/>
      <c r="B14" s="7">
        <v>0.08</v>
      </c>
      <c r="C14" s="7">
        <v>0.09</v>
      </c>
      <c r="D14" s="7">
        <v>7.0000000000000007E-2</v>
      </c>
      <c r="E14" s="7">
        <v>0.1</v>
      </c>
      <c r="F14" s="7">
        <v>0.08</v>
      </c>
      <c r="G14" s="7">
        <v>0.05</v>
      </c>
      <c r="H14" s="7">
        <v>0.09</v>
      </c>
      <c r="I14" s="7">
        <v>0.08</v>
      </c>
      <c r="J14" s="7">
        <v>0.09</v>
      </c>
      <c r="K14" s="7">
        <v>0.08</v>
      </c>
      <c r="L14" s="7">
        <v>0.05</v>
      </c>
      <c r="M14" s="7">
        <v>0.1</v>
      </c>
      <c r="N14" s="7">
        <v>0.15</v>
      </c>
      <c r="O14" s="7">
        <v>0.19</v>
      </c>
      <c r="P14" s="7">
        <v>0.22</v>
      </c>
      <c r="Q14" s="7">
        <v>0.32</v>
      </c>
      <c r="R14" s="7">
        <v>0.12</v>
      </c>
      <c r="S14" s="7">
        <v>0.25</v>
      </c>
      <c r="T14" s="7">
        <v>0.06</v>
      </c>
      <c r="U14" s="7">
        <v>0.08</v>
      </c>
      <c r="V14" s="7">
        <v>0.11</v>
      </c>
      <c r="W14" s="7">
        <v>0.06</v>
      </c>
      <c r="X14" s="7">
        <v>0.06</v>
      </c>
      <c r="Y14" s="7">
        <v>0.15</v>
      </c>
      <c r="Z14" s="7">
        <v>0.08</v>
      </c>
      <c r="AA14" s="7">
        <v>0.06</v>
      </c>
      <c r="AB14" s="7">
        <v>7.0000000000000007E-2</v>
      </c>
      <c r="AC14" s="7">
        <v>0.12</v>
      </c>
      <c r="AD14" s="7">
        <v>0.11</v>
      </c>
      <c r="AE14" s="7">
        <v>0.11</v>
      </c>
      <c r="AF14" s="7">
        <v>0.1</v>
      </c>
      <c r="AG14" s="7">
        <v>7.0000000000000007E-2</v>
      </c>
      <c r="AH14" s="7">
        <v>0.08</v>
      </c>
      <c r="AI14" s="7">
        <v>0.06</v>
      </c>
      <c r="AJ14" s="7">
        <v>0.09</v>
      </c>
      <c r="AK14" s="7">
        <v>7.0000000000000007E-2</v>
      </c>
      <c r="AL14" s="7">
        <v>0.11</v>
      </c>
      <c r="AM14" s="7">
        <v>0.08</v>
      </c>
      <c r="AN14" s="7">
        <v>7.0000000000000007E-2</v>
      </c>
      <c r="AO14" s="7">
        <v>0.11</v>
      </c>
      <c r="AP14" s="7">
        <v>7.0000000000000007E-2</v>
      </c>
      <c r="AQ14" s="7">
        <v>0.12</v>
      </c>
      <c r="AR14" s="7">
        <v>0.1</v>
      </c>
      <c r="AS14" s="7">
        <v>0.04</v>
      </c>
      <c r="AT14" s="7">
        <v>0.25</v>
      </c>
      <c r="AU14" s="7">
        <v>0.43</v>
      </c>
      <c r="AV14" s="7">
        <v>0.13</v>
      </c>
      <c r="AW14" s="7">
        <v>0.05</v>
      </c>
      <c r="AX14" s="7">
        <v>0.44</v>
      </c>
      <c r="AY14" s="7">
        <v>0.43</v>
      </c>
      <c r="AZ14" s="7">
        <v>0.39</v>
      </c>
      <c r="BA14" s="7">
        <v>0.06</v>
      </c>
      <c r="BB14" s="7">
        <v>0.2</v>
      </c>
      <c r="BC14" s="7">
        <v>0.06</v>
      </c>
      <c r="BD14" s="7">
        <v>0.1</v>
      </c>
      <c r="BE14" s="7">
        <v>0.12</v>
      </c>
      <c r="BF14" s="7">
        <v>0.09</v>
      </c>
      <c r="BG14" s="7">
        <v>7.0000000000000007E-2</v>
      </c>
      <c r="BH14" s="7">
        <v>0.11</v>
      </c>
      <c r="BI14" s="7">
        <v>0.04</v>
      </c>
      <c r="BJ14" s="7">
        <v>0.11</v>
      </c>
      <c r="BK14" s="7">
        <v>0.12</v>
      </c>
      <c r="BL14" s="7">
        <v>0.1</v>
      </c>
      <c r="BM14" s="7">
        <v>0.1</v>
      </c>
      <c r="BN14" s="7">
        <v>0.11</v>
      </c>
      <c r="BO14" s="7">
        <v>0.13</v>
      </c>
      <c r="BP14" s="7">
        <v>0.05</v>
      </c>
      <c r="BQ14" s="7">
        <v>0.09</v>
      </c>
      <c r="BR14" s="7">
        <v>0.09</v>
      </c>
      <c r="BS14" s="7">
        <v>0.06</v>
      </c>
      <c r="BT14" s="7">
        <v>0.08</v>
      </c>
      <c r="BU14" s="7">
        <v>0.08</v>
      </c>
      <c r="BV14" s="7">
        <v>0.09</v>
      </c>
      <c r="BW14" s="7">
        <v>0.09</v>
      </c>
      <c r="BX14" s="7">
        <v>0.09</v>
      </c>
      <c r="BY14" s="7">
        <v>0.05</v>
      </c>
      <c r="BZ14" s="7">
        <v>0.12</v>
      </c>
    </row>
    <row r="15" spans="1:78" s="2" customFormat="1" ht="12.75" x14ac:dyDescent="0.35">
      <c r="A15" s="9"/>
      <c r="B15" s="6"/>
      <c r="C15" s="6" t="s">
        <v>284</v>
      </c>
      <c r="D15" s="6" t="s">
        <v>87</v>
      </c>
      <c r="E15" s="6" t="s">
        <v>378</v>
      </c>
      <c r="F15" s="6" t="s">
        <v>87</v>
      </c>
      <c r="G15" s="6"/>
      <c r="H15" s="6" t="s">
        <v>378</v>
      </c>
      <c r="I15" s="6" t="s">
        <v>87</v>
      </c>
      <c r="J15" s="6" t="s">
        <v>904</v>
      </c>
      <c r="K15" s="6" t="s">
        <v>87</v>
      </c>
      <c r="L15" s="6"/>
      <c r="M15" s="6" t="s">
        <v>83</v>
      </c>
      <c r="N15" s="6" t="s">
        <v>144</v>
      </c>
      <c r="O15" s="6" t="s">
        <v>261</v>
      </c>
      <c r="P15" s="6" t="s">
        <v>121</v>
      </c>
      <c r="Q15" s="6" t="s">
        <v>247</v>
      </c>
      <c r="R15" s="6" t="s">
        <v>102</v>
      </c>
      <c r="S15" s="6" t="s">
        <v>121</v>
      </c>
      <c r="T15" s="6"/>
      <c r="U15" s="6" t="s">
        <v>187</v>
      </c>
      <c r="V15" s="6" t="s">
        <v>264</v>
      </c>
      <c r="W15" s="6"/>
      <c r="X15" s="6"/>
      <c r="Y15" s="6" t="s">
        <v>1073</v>
      </c>
      <c r="Z15" s="6" t="s">
        <v>187</v>
      </c>
      <c r="AA15" s="6"/>
      <c r="AB15" s="6"/>
      <c r="AC15" s="6" t="s">
        <v>287</v>
      </c>
      <c r="AD15" s="6" t="s">
        <v>287</v>
      </c>
      <c r="AE15" s="6" t="s">
        <v>287</v>
      </c>
      <c r="AF15" s="6" t="s">
        <v>287</v>
      </c>
      <c r="AG15" s="6"/>
      <c r="AH15" s="6" t="s">
        <v>119</v>
      </c>
      <c r="AI15" s="6"/>
      <c r="AJ15" s="6" t="s">
        <v>213</v>
      </c>
      <c r="AK15" s="6"/>
      <c r="AL15" s="6" t="s">
        <v>201</v>
      </c>
      <c r="AM15" s="6" t="s">
        <v>84</v>
      </c>
      <c r="AN15" s="6"/>
      <c r="AO15" s="6" t="s">
        <v>102</v>
      </c>
      <c r="AP15" s="6"/>
      <c r="AQ15" s="6" t="s">
        <v>119</v>
      </c>
      <c r="AR15" s="6" t="s">
        <v>83</v>
      </c>
      <c r="AS15" s="6"/>
      <c r="AT15" s="6" t="s">
        <v>157</v>
      </c>
      <c r="AU15" s="6" t="s">
        <v>264</v>
      </c>
      <c r="AV15" s="6" t="s">
        <v>214</v>
      </c>
      <c r="AW15" s="6" t="s">
        <v>83</v>
      </c>
      <c r="AX15" s="6" t="s">
        <v>264</v>
      </c>
      <c r="AY15" s="6" t="s">
        <v>158</v>
      </c>
      <c r="AZ15" s="6" t="s">
        <v>158</v>
      </c>
      <c r="BA15" s="6" t="s">
        <v>159</v>
      </c>
      <c r="BB15" s="6" t="s">
        <v>84</v>
      </c>
      <c r="BC15" s="6"/>
      <c r="BD15" s="6" t="s">
        <v>215</v>
      </c>
      <c r="BE15" s="6" t="s">
        <v>181</v>
      </c>
      <c r="BF15" s="6" t="s">
        <v>216</v>
      </c>
      <c r="BG15" s="6" t="s">
        <v>88</v>
      </c>
      <c r="BH15" s="6" t="s">
        <v>215</v>
      </c>
      <c r="BI15" s="6"/>
      <c r="BJ15" s="6" t="s">
        <v>217</v>
      </c>
      <c r="BK15" s="6" t="s">
        <v>257</v>
      </c>
      <c r="BL15" s="6" t="s">
        <v>89</v>
      </c>
      <c r="BM15" s="6" t="s">
        <v>89</v>
      </c>
      <c r="BN15" s="6" t="s">
        <v>217</v>
      </c>
      <c r="BO15" s="6" t="s">
        <v>231</v>
      </c>
      <c r="BP15" s="6"/>
      <c r="BQ15" s="6" t="s">
        <v>85</v>
      </c>
      <c r="BR15" s="6" t="s">
        <v>85</v>
      </c>
      <c r="BS15" s="6"/>
      <c r="BT15" s="6"/>
      <c r="BU15" s="6"/>
      <c r="BV15" s="6"/>
      <c r="BW15" s="6"/>
      <c r="BX15" s="6"/>
      <c r="BY15" s="6"/>
      <c r="BZ15" s="6" t="s">
        <v>83</v>
      </c>
    </row>
    <row r="16" spans="1:78" s="2" customFormat="1" ht="12.75" x14ac:dyDescent="0.35">
      <c r="A16" s="9" t="s">
        <v>81</v>
      </c>
      <c r="B16" s="6">
        <v>1357637</v>
      </c>
      <c r="C16" s="6">
        <v>109989</v>
      </c>
      <c r="D16" s="6">
        <v>158059</v>
      </c>
      <c r="E16" s="6">
        <v>232671</v>
      </c>
      <c r="F16" s="6">
        <v>51241</v>
      </c>
      <c r="G16" s="6">
        <v>167958</v>
      </c>
      <c r="H16" s="6">
        <v>231726</v>
      </c>
      <c r="I16" s="6">
        <v>151675</v>
      </c>
      <c r="J16" s="6">
        <v>132557</v>
      </c>
      <c r="K16" s="6">
        <v>121762</v>
      </c>
      <c r="L16" s="6">
        <v>724577</v>
      </c>
      <c r="M16" s="6">
        <v>501689</v>
      </c>
      <c r="N16" s="6">
        <v>72816</v>
      </c>
      <c r="O16" s="6">
        <v>34735</v>
      </c>
      <c r="P16" s="6">
        <v>17357</v>
      </c>
      <c r="Q16" s="6">
        <v>6462</v>
      </c>
      <c r="R16" s="6">
        <v>633060</v>
      </c>
      <c r="S16" s="6">
        <v>23819</v>
      </c>
      <c r="T16" s="6">
        <v>64452</v>
      </c>
      <c r="U16" s="6">
        <v>79135</v>
      </c>
      <c r="V16" s="6">
        <v>7008</v>
      </c>
      <c r="W16" s="6">
        <v>123238</v>
      </c>
      <c r="X16" s="6">
        <v>294530</v>
      </c>
      <c r="Y16" s="6">
        <v>115424</v>
      </c>
      <c r="Z16" s="6">
        <v>102272</v>
      </c>
      <c r="AA16" s="6">
        <v>30659</v>
      </c>
      <c r="AB16" s="6">
        <v>294103</v>
      </c>
      <c r="AC16" s="6">
        <v>12341</v>
      </c>
      <c r="AD16" s="6">
        <v>42584</v>
      </c>
      <c r="AE16" s="6">
        <v>94516</v>
      </c>
      <c r="AF16" s="6">
        <v>97376</v>
      </c>
      <c r="AG16" s="6">
        <v>72538</v>
      </c>
      <c r="AH16" s="6">
        <v>78056</v>
      </c>
      <c r="AI16" s="6">
        <v>123238</v>
      </c>
      <c r="AJ16" s="6">
        <v>447609</v>
      </c>
      <c r="AK16" s="6">
        <v>486754</v>
      </c>
      <c r="AL16" s="6">
        <v>149441</v>
      </c>
      <c r="AM16" s="6">
        <v>1170955</v>
      </c>
      <c r="AN16" s="6">
        <v>127462</v>
      </c>
      <c r="AO16" s="6">
        <v>53774</v>
      </c>
      <c r="AP16" s="6">
        <v>919892</v>
      </c>
      <c r="AQ16" s="6">
        <v>103042</v>
      </c>
      <c r="AR16" s="6">
        <v>332281</v>
      </c>
      <c r="AS16" s="6">
        <v>1133882</v>
      </c>
      <c r="AT16" s="6">
        <v>223755</v>
      </c>
      <c r="AU16" s="6">
        <v>68316</v>
      </c>
      <c r="AV16" s="6">
        <v>155439</v>
      </c>
      <c r="AW16" s="6">
        <v>1289321</v>
      </c>
      <c r="AX16" s="6">
        <v>49665</v>
      </c>
      <c r="AY16" s="6">
        <v>48580</v>
      </c>
      <c r="AZ16" s="6">
        <v>18651</v>
      </c>
      <c r="BA16" s="6">
        <v>1307972</v>
      </c>
      <c r="BB16" s="6">
        <v>167586</v>
      </c>
      <c r="BC16" s="6">
        <v>1190051</v>
      </c>
      <c r="BD16" s="6">
        <v>861654</v>
      </c>
      <c r="BE16" s="6">
        <v>442678</v>
      </c>
      <c r="BF16" s="6">
        <v>235088</v>
      </c>
      <c r="BG16" s="6">
        <v>183888</v>
      </c>
      <c r="BH16" s="6">
        <v>626566</v>
      </c>
      <c r="BI16" s="6">
        <v>495983</v>
      </c>
      <c r="BJ16" s="6">
        <v>555951</v>
      </c>
      <c r="BK16" s="6">
        <v>409957</v>
      </c>
      <c r="BL16" s="6">
        <v>822568</v>
      </c>
      <c r="BM16" s="6">
        <v>959869</v>
      </c>
      <c r="BN16" s="6">
        <v>667469</v>
      </c>
      <c r="BO16" s="6">
        <v>262286</v>
      </c>
      <c r="BP16" s="6">
        <v>397768</v>
      </c>
      <c r="BQ16" s="6">
        <v>580085</v>
      </c>
      <c r="BR16" s="6">
        <v>535531</v>
      </c>
      <c r="BS16" s="6">
        <v>199808</v>
      </c>
      <c r="BT16" s="6">
        <v>49040</v>
      </c>
      <c r="BU16" s="6">
        <v>148756</v>
      </c>
      <c r="BV16" s="6">
        <v>283937</v>
      </c>
      <c r="BW16" s="6">
        <v>336762</v>
      </c>
      <c r="BX16" s="6">
        <v>188622</v>
      </c>
      <c r="BY16" s="6">
        <v>819089</v>
      </c>
      <c r="BZ16" s="6">
        <v>538548</v>
      </c>
    </row>
    <row r="17" spans="1:78" s="2" customFormat="1" ht="12.75" x14ac:dyDescent="0.35">
      <c r="A17" s="9"/>
      <c r="B17" s="7">
        <v>0.91</v>
      </c>
      <c r="C17" s="7">
        <v>0.91</v>
      </c>
      <c r="D17" s="7">
        <v>0.93</v>
      </c>
      <c r="E17" s="7">
        <v>0.89</v>
      </c>
      <c r="F17" s="7">
        <v>0.92</v>
      </c>
      <c r="G17" s="7">
        <v>0.94</v>
      </c>
      <c r="H17" s="7">
        <v>0.9</v>
      </c>
      <c r="I17" s="7">
        <v>0.92</v>
      </c>
      <c r="J17" s="7">
        <v>0.9</v>
      </c>
      <c r="K17" s="7">
        <v>0.91</v>
      </c>
      <c r="L17" s="7">
        <v>0.94</v>
      </c>
      <c r="M17" s="7">
        <v>0.9</v>
      </c>
      <c r="N17" s="7">
        <v>0.84</v>
      </c>
      <c r="O17" s="7">
        <v>0.81</v>
      </c>
      <c r="P17" s="7">
        <v>0.77</v>
      </c>
      <c r="Q17" s="7">
        <v>0.66</v>
      </c>
      <c r="R17" s="7">
        <v>0.88</v>
      </c>
      <c r="S17" s="7">
        <v>0.74</v>
      </c>
      <c r="T17" s="7">
        <v>0.93</v>
      </c>
      <c r="U17" s="7">
        <v>0.91</v>
      </c>
      <c r="V17" s="7">
        <v>0.89</v>
      </c>
      <c r="W17" s="7">
        <v>0.93</v>
      </c>
      <c r="X17" s="7">
        <v>0.93</v>
      </c>
      <c r="Y17" s="7">
        <v>0.85</v>
      </c>
      <c r="Z17" s="7">
        <v>0.91</v>
      </c>
      <c r="AA17" s="7">
        <v>0.94</v>
      </c>
      <c r="AB17" s="7">
        <v>0.93</v>
      </c>
      <c r="AC17" s="7">
        <v>0.87</v>
      </c>
      <c r="AD17" s="7">
        <v>0.89</v>
      </c>
      <c r="AE17" s="7">
        <v>0.88</v>
      </c>
      <c r="AF17" s="7">
        <v>0.89</v>
      </c>
      <c r="AG17" s="7">
        <v>0.93</v>
      </c>
      <c r="AH17" s="7">
        <v>0.91</v>
      </c>
      <c r="AI17" s="7">
        <v>0.93</v>
      </c>
      <c r="AJ17" s="7">
        <v>0.9</v>
      </c>
      <c r="AK17" s="7">
        <v>0.92</v>
      </c>
      <c r="AL17" s="7">
        <v>0.88</v>
      </c>
      <c r="AM17" s="7">
        <v>0.91</v>
      </c>
      <c r="AN17" s="7">
        <v>0.92</v>
      </c>
      <c r="AO17" s="7">
        <v>0.89</v>
      </c>
      <c r="AP17" s="7">
        <v>0.92</v>
      </c>
      <c r="AQ17" s="7">
        <v>0.87</v>
      </c>
      <c r="AR17" s="7">
        <v>0.89</v>
      </c>
      <c r="AS17" s="7">
        <v>0.95</v>
      </c>
      <c r="AT17" s="7">
        <v>0.75</v>
      </c>
      <c r="AU17" s="7">
        <v>0.56999999999999995</v>
      </c>
      <c r="AV17" s="7">
        <v>0.87</v>
      </c>
      <c r="AW17" s="7">
        <v>0.94</v>
      </c>
      <c r="AX17" s="7">
        <v>0.56000000000000005</v>
      </c>
      <c r="AY17" s="7">
        <v>0.56999999999999995</v>
      </c>
      <c r="AZ17" s="7">
        <v>0.6</v>
      </c>
      <c r="BA17" s="7">
        <v>0.93</v>
      </c>
      <c r="BB17" s="7">
        <v>0.79</v>
      </c>
      <c r="BC17" s="7">
        <v>0.93</v>
      </c>
      <c r="BD17" s="7">
        <v>0.89</v>
      </c>
      <c r="BE17" s="7">
        <v>0.87</v>
      </c>
      <c r="BF17" s="7">
        <v>0.9</v>
      </c>
      <c r="BG17" s="7">
        <v>0.92</v>
      </c>
      <c r="BH17" s="7">
        <v>0.89</v>
      </c>
      <c r="BI17" s="7">
        <v>0.95</v>
      </c>
      <c r="BJ17" s="7">
        <v>0.88</v>
      </c>
      <c r="BK17" s="7">
        <v>0.87</v>
      </c>
      <c r="BL17" s="7">
        <v>0.9</v>
      </c>
      <c r="BM17" s="7">
        <v>0.9</v>
      </c>
      <c r="BN17" s="7">
        <v>0.88</v>
      </c>
      <c r="BO17" s="7">
        <v>0.87</v>
      </c>
      <c r="BP17" s="7">
        <v>0.95</v>
      </c>
      <c r="BQ17" s="7">
        <v>0.9</v>
      </c>
      <c r="BR17" s="7">
        <v>0.91</v>
      </c>
      <c r="BS17" s="7">
        <v>0.94</v>
      </c>
      <c r="BT17" s="7">
        <v>0.92</v>
      </c>
      <c r="BU17" s="7">
        <v>0.92</v>
      </c>
      <c r="BV17" s="7">
        <v>0.91</v>
      </c>
      <c r="BW17" s="7">
        <v>0.91</v>
      </c>
      <c r="BX17" s="7">
        <v>0.91</v>
      </c>
      <c r="BY17" s="7">
        <v>0.94</v>
      </c>
      <c r="BZ17" s="7">
        <v>0.87</v>
      </c>
    </row>
    <row r="18" spans="1:78" s="2" customFormat="1" ht="12.75" x14ac:dyDescent="0.35">
      <c r="A18" s="9"/>
      <c r="B18" s="6"/>
      <c r="C18" s="6" t="s">
        <v>85</v>
      </c>
      <c r="D18" s="6" t="s">
        <v>1077</v>
      </c>
      <c r="E18" s="6"/>
      <c r="F18" s="6" t="s">
        <v>358</v>
      </c>
      <c r="G18" s="6" t="s">
        <v>143</v>
      </c>
      <c r="H18" s="6"/>
      <c r="I18" s="6" t="s">
        <v>358</v>
      </c>
      <c r="J18" s="6"/>
      <c r="K18" s="6" t="s">
        <v>358</v>
      </c>
      <c r="L18" s="6" t="s">
        <v>188</v>
      </c>
      <c r="M18" s="6" t="s">
        <v>166</v>
      </c>
      <c r="N18" s="6" t="s">
        <v>168</v>
      </c>
      <c r="O18" s="6" t="s">
        <v>279</v>
      </c>
      <c r="P18" s="6" t="s">
        <v>88</v>
      </c>
      <c r="Q18" s="6"/>
      <c r="R18" s="6" t="s">
        <v>167</v>
      </c>
      <c r="S18" s="6" t="s">
        <v>88</v>
      </c>
      <c r="T18" s="6" t="s">
        <v>1078</v>
      </c>
      <c r="U18" s="6" t="s">
        <v>359</v>
      </c>
      <c r="V18" s="6" t="s">
        <v>88</v>
      </c>
      <c r="W18" s="6" t="s">
        <v>1079</v>
      </c>
      <c r="X18" s="6" t="s">
        <v>1079</v>
      </c>
      <c r="Y18" s="6"/>
      <c r="Z18" s="6" t="s">
        <v>359</v>
      </c>
      <c r="AA18" s="6" t="s">
        <v>1079</v>
      </c>
      <c r="AB18" s="6" t="s">
        <v>1079</v>
      </c>
      <c r="AC18" s="6"/>
      <c r="AD18" s="6" t="s">
        <v>88</v>
      </c>
      <c r="AE18" s="6" t="s">
        <v>88</v>
      </c>
      <c r="AF18" s="6" t="s">
        <v>88</v>
      </c>
      <c r="AG18" s="6" t="s">
        <v>216</v>
      </c>
      <c r="AH18" s="6" t="s">
        <v>88</v>
      </c>
      <c r="AI18" s="6" t="s">
        <v>197</v>
      </c>
      <c r="AJ18" s="6" t="s">
        <v>88</v>
      </c>
      <c r="AK18" s="6" t="s">
        <v>216</v>
      </c>
      <c r="AL18" s="6"/>
      <c r="AM18" s="6" t="s">
        <v>85</v>
      </c>
      <c r="AN18" s="6" t="s">
        <v>85</v>
      </c>
      <c r="AO18" s="6"/>
      <c r="AP18" s="6" t="s">
        <v>106</v>
      </c>
      <c r="AQ18" s="6"/>
      <c r="AR18" s="6" t="s">
        <v>84</v>
      </c>
      <c r="AS18" s="6" t="s">
        <v>97</v>
      </c>
      <c r="AT18" s="6" t="s">
        <v>293</v>
      </c>
      <c r="AU18" s="6"/>
      <c r="AV18" s="6" t="s">
        <v>274</v>
      </c>
      <c r="AW18" s="6" t="s">
        <v>362</v>
      </c>
      <c r="AX18" s="6"/>
      <c r="AY18" s="6"/>
      <c r="AZ18" s="6" t="s">
        <v>161</v>
      </c>
      <c r="BA18" s="6" t="s">
        <v>199</v>
      </c>
      <c r="BB18" s="6"/>
      <c r="BC18" s="6" t="s">
        <v>83</v>
      </c>
      <c r="BD18" s="6" t="s">
        <v>84</v>
      </c>
      <c r="BE18" s="6"/>
      <c r="BF18" s="6" t="s">
        <v>117</v>
      </c>
      <c r="BG18" s="6" t="s">
        <v>200</v>
      </c>
      <c r="BH18" s="6" t="s">
        <v>84</v>
      </c>
      <c r="BI18" s="6" t="s">
        <v>201</v>
      </c>
      <c r="BJ18" s="6" t="s">
        <v>88</v>
      </c>
      <c r="BK18" s="6" t="s">
        <v>88</v>
      </c>
      <c r="BL18" s="6" t="s">
        <v>202</v>
      </c>
      <c r="BM18" s="6" t="s">
        <v>202</v>
      </c>
      <c r="BN18" s="6" t="s">
        <v>175</v>
      </c>
      <c r="BO18" s="6"/>
      <c r="BP18" s="6" t="s">
        <v>105</v>
      </c>
      <c r="BQ18" s="6"/>
      <c r="BR18" s="6"/>
      <c r="BS18" s="6" t="s">
        <v>102</v>
      </c>
      <c r="BT18" s="6"/>
      <c r="BU18" s="6"/>
      <c r="BV18" s="6"/>
      <c r="BW18" s="6"/>
      <c r="BX18" s="6"/>
      <c r="BY18" s="6" t="s">
        <v>84</v>
      </c>
    </row>
    <row r="19" spans="1:78" s="2" customFormat="1" ht="12.75" x14ac:dyDescent="0.35">
      <c r="A19" s="9" t="s">
        <v>1000</v>
      </c>
      <c r="B19" s="6">
        <v>7517</v>
      </c>
      <c r="C19" s="6">
        <v>260</v>
      </c>
      <c r="D19" s="6">
        <v>95</v>
      </c>
      <c r="E19" s="6">
        <v>2496</v>
      </c>
      <c r="F19" s="6">
        <v>230</v>
      </c>
      <c r="G19" s="6">
        <v>855</v>
      </c>
      <c r="H19" s="6">
        <v>1435</v>
      </c>
      <c r="I19" s="6">
        <v>452</v>
      </c>
      <c r="J19" s="6">
        <v>1008</v>
      </c>
      <c r="K19" s="6">
        <v>686</v>
      </c>
      <c r="L19" s="6">
        <v>4085</v>
      </c>
      <c r="M19" s="6">
        <v>2492</v>
      </c>
      <c r="N19" s="6">
        <v>431</v>
      </c>
      <c r="O19" s="6">
        <v>145</v>
      </c>
      <c r="P19" s="6">
        <v>198</v>
      </c>
      <c r="Q19" s="6">
        <v>166</v>
      </c>
      <c r="R19" s="6">
        <v>3431</v>
      </c>
      <c r="S19" s="6">
        <v>364</v>
      </c>
      <c r="T19" s="6">
        <v>490</v>
      </c>
      <c r="U19" s="6">
        <v>313</v>
      </c>
      <c r="V19" s="6">
        <v>27</v>
      </c>
      <c r="W19" s="6">
        <v>584</v>
      </c>
      <c r="X19" s="6">
        <v>1659</v>
      </c>
      <c r="Y19" s="6">
        <v>799</v>
      </c>
      <c r="Z19" s="6">
        <v>497</v>
      </c>
      <c r="AA19" s="6">
        <v>159</v>
      </c>
      <c r="AB19" s="6">
        <v>1212</v>
      </c>
      <c r="AC19" s="6">
        <v>83</v>
      </c>
      <c r="AD19" s="6">
        <v>249</v>
      </c>
      <c r="AE19" s="6">
        <v>846</v>
      </c>
      <c r="AF19" s="6">
        <v>601</v>
      </c>
      <c r="AG19" s="6">
        <v>517</v>
      </c>
      <c r="AH19" s="6">
        <v>313</v>
      </c>
      <c r="AI19" s="6">
        <v>584</v>
      </c>
      <c r="AJ19" s="6">
        <v>2602</v>
      </c>
      <c r="AK19" s="6">
        <v>2325</v>
      </c>
      <c r="AL19" s="6">
        <v>1177</v>
      </c>
      <c r="AM19" s="6">
        <v>5778</v>
      </c>
      <c r="AN19" s="6">
        <v>1411</v>
      </c>
      <c r="AO19" s="6">
        <v>313</v>
      </c>
      <c r="AP19" s="6">
        <v>4156</v>
      </c>
      <c r="AQ19" s="6">
        <v>723</v>
      </c>
      <c r="AR19" s="6">
        <v>2585</v>
      </c>
      <c r="AS19" s="6">
        <v>5667</v>
      </c>
      <c r="AT19" s="6">
        <v>1850</v>
      </c>
      <c r="AU19" s="6">
        <v>588</v>
      </c>
      <c r="AV19" s="6">
        <v>1262</v>
      </c>
      <c r="AW19" s="6">
        <v>6929</v>
      </c>
      <c r="AX19" s="6">
        <v>388</v>
      </c>
      <c r="AY19" s="6">
        <v>373</v>
      </c>
      <c r="AZ19" s="6">
        <v>200</v>
      </c>
      <c r="BA19" s="6">
        <v>7129</v>
      </c>
      <c r="BB19" s="6">
        <v>1467</v>
      </c>
      <c r="BC19" s="6">
        <v>6050</v>
      </c>
      <c r="BD19" s="6">
        <v>4995</v>
      </c>
      <c r="BE19" s="6">
        <v>2705</v>
      </c>
      <c r="BF19" s="6">
        <v>1265</v>
      </c>
      <c r="BG19" s="6">
        <v>1025</v>
      </c>
      <c r="BH19" s="6">
        <v>3730</v>
      </c>
      <c r="BI19" s="6">
        <v>2522</v>
      </c>
      <c r="BJ19" s="6">
        <v>3870</v>
      </c>
      <c r="BK19" s="6">
        <v>3120</v>
      </c>
      <c r="BL19" s="6">
        <v>5033</v>
      </c>
      <c r="BM19" s="6">
        <v>6377</v>
      </c>
      <c r="BN19" s="6">
        <v>4713</v>
      </c>
      <c r="BO19" s="6">
        <v>1796</v>
      </c>
      <c r="BP19" s="6">
        <v>1140</v>
      </c>
      <c r="BQ19" s="6">
        <v>3138</v>
      </c>
      <c r="BR19" s="6">
        <v>1940</v>
      </c>
      <c r="BS19" s="6">
        <v>1869</v>
      </c>
      <c r="BT19" s="6">
        <v>32</v>
      </c>
      <c r="BU19" s="6">
        <v>152</v>
      </c>
      <c r="BV19" s="6">
        <v>959</v>
      </c>
      <c r="BW19" s="6">
        <v>1886</v>
      </c>
      <c r="BX19" s="6">
        <v>1099</v>
      </c>
      <c r="BY19" s="6">
        <v>2438</v>
      </c>
      <c r="BZ19" s="6">
        <v>5079</v>
      </c>
    </row>
    <row r="20" spans="1:78" s="2" customFormat="1" ht="12.75" x14ac:dyDescent="0.35">
      <c r="A20" s="9"/>
      <c r="B20" s="7">
        <v>0.01</v>
      </c>
      <c r="C20" s="6" t="s">
        <v>232</v>
      </c>
      <c r="D20" s="6" t="s">
        <v>232</v>
      </c>
      <c r="E20" s="7">
        <v>0.01</v>
      </c>
      <c r="F20" s="6" t="s">
        <v>232</v>
      </c>
      <c r="G20" s="6" t="s">
        <v>232</v>
      </c>
      <c r="H20" s="7">
        <v>0.01</v>
      </c>
      <c r="I20" s="6" t="s">
        <v>232</v>
      </c>
      <c r="J20" s="7">
        <v>0.01</v>
      </c>
      <c r="K20" s="7">
        <v>0.01</v>
      </c>
      <c r="L20" s="7">
        <v>0.01</v>
      </c>
      <c r="M20" s="6" t="s">
        <v>232</v>
      </c>
      <c r="N20" s="6" t="s">
        <v>232</v>
      </c>
      <c r="O20" s="6" t="s">
        <v>232</v>
      </c>
      <c r="P20" s="7">
        <v>0.01</v>
      </c>
      <c r="Q20" s="7">
        <v>0.02</v>
      </c>
      <c r="R20" s="6" t="s">
        <v>232</v>
      </c>
      <c r="S20" s="7">
        <v>0.01</v>
      </c>
      <c r="T20" s="7">
        <v>0.01</v>
      </c>
      <c r="U20" s="6" t="s">
        <v>232</v>
      </c>
      <c r="V20" s="6" t="s">
        <v>232</v>
      </c>
      <c r="W20" s="6" t="s">
        <v>232</v>
      </c>
      <c r="X20" s="7">
        <v>0.01</v>
      </c>
      <c r="Y20" s="7">
        <v>0.01</v>
      </c>
      <c r="Z20" s="6" t="s">
        <v>232</v>
      </c>
      <c r="AA20" s="6" t="s">
        <v>232</v>
      </c>
      <c r="AB20" s="6" t="s">
        <v>232</v>
      </c>
      <c r="AC20" s="7">
        <v>0.01</v>
      </c>
      <c r="AD20" s="7">
        <v>0.01</v>
      </c>
      <c r="AE20" s="7">
        <v>0.01</v>
      </c>
      <c r="AF20" s="7">
        <v>0.01</v>
      </c>
      <c r="AG20" s="7">
        <v>0.01</v>
      </c>
      <c r="AH20" s="6" t="s">
        <v>232</v>
      </c>
      <c r="AI20" s="6" t="s">
        <v>232</v>
      </c>
      <c r="AJ20" s="7">
        <v>0.01</v>
      </c>
      <c r="AK20" s="6" t="s">
        <v>232</v>
      </c>
      <c r="AL20" s="7">
        <v>0.01</v>
      </c>
      <c r="AM20" s="6" t="s">
        <v>232</v>
      </c>
      <c r="AN20" s="7">
        <v>0.01</v>
      </c>
      <c r="AO20" s="7">
        <v>0.01</v>
      </c>
      <c r="AP20" s="6" t="s">
        <v>232</v>
      </c>
      <c r="AQ20" s="7">
        <v>0.01</v>
      </c>
      <c r="AR20" s="7">
        <v>0.01</v>
      </c>
      <c r="AS20" s="6" t="s">
        <v>232</v>
      </c>
      <c r="AT20" s="7">
        <v>0.01</v>
      </c>
      <c r="AU20" s="6" t="s">
        <v>232</v>
      </c>
      <c r="AV20" s="7">
        <v>0.01</v>
      </c>
      <c r="AW20" s="7">
        <v>0.01</v>
      </c>
      <c r="AX20" s="6" t="s">
        <v>232</v>
      </c>
      <c r="AY20" s="6" t="s">
        <v>232</v>
      </c>
      <c r="AZ20" s="7">
        <v>0.01</v>
      </c>
      <c r="BA20" s="7">
        <v>0.01</v>
      </c>
      <c r="BB20" s="7">
        <v>0.01</v>
      </c>
      <c r="BC20" s="6" t="s">
        <v>232</v>
      </c>
      <c r="BD20" s="7">
        <v>0.01</v>
      </c>
      <c r="BE20" s="7">
        <v>0.01</v>
      </c>
      <c r="BF20" s="6" t="s">
        <v>232</v>
      </c>
      <c r="BG20" s="7">
        <v>0.01</v>
      </c>
      <c r="BH20" s="7">
        <v>0.01</v>
      </c>
      <c r="BI20" s="6" t="s">
        <v>232</v>
      </c>
      <c r="BJ20" s="7">
        <v>0.01</v>
      </c>
      <c r="BK20" s="7">
        <v>0.01</v>
      </c>
      <c r="BL20" s="7">
        <v>0.01</v>
      </c>
      <c r="BM20" s="7">
        <v>0.01</v>
      </c>
      <c r="BN20" s="7">
        <v>0.01</v>
      </c>
      <c r="BO20" s="7">
        <v>0.01</v>
      </c>
      <c r="BP20" s="6" t="s">
        <v>232</v>
      </c>
      <c r="BQ20" s="6" t="s">
        <v>232</v>
      </c>
      <c r="BR20" s="6" t="s">
        <v>232</v>
      </c>
      <c r="BS20" s="7">
        <v>0.01</v>
      </c>
      <c r="BT20" s="6" t="s">
        <v>232</v>
      </c>
      <c r="BU20" s="6" t="s">
        <v>232</v>
      </c>
      <c r="BV20" s="6" t="s">
        <v>232</v>
      </c>
      <c r="BW20" s="7">
        <v>0.01</v>
      </c>
      <c r="BX20" s="7">
        <v>0.01</v>
      </c>
      <c r="BY20" s="6" t="s">
        <v>232</v>
      </c>
      <c r="BZ20" s="7">
        <v>0.01</v>
      </c>
    </row>
    <row r="21" spans="1:78" s="2" customFormat="1" ht="12.75" x14ac:dyDescent="0.35">
      <c r="A21" s="9"/>
      <c r="B21" s="6"/>
      <c r="C21" s="6"/>
      <c r="D21" s="6"/>
      <c r="E21" s="6" t="s">
        <v>386</v>
      </c>
      <c r="F21" s="6" t="s">
        <v>84</v>
      </c>
      <c r="G21" s="6" t="s">
        <v>102</v>
      </c>
      <c r="H21" s="6" t="s">
        <v>144</v>
      </c>
      <c r="I21" s="6" t="s">
        <v>84</v>
      </c>
      <c r="J21" s="6" t="s">
        <v>144</v>
      </c>
      <c r="K21" s="6" t="s">
        <v>102</v>
      </c>
      <c r="L21" s="6"/>
      <c r="M21" s="6"/>
      <c r="N21" s="6"/>
      <c r="O21" s="6"/>
      <c r="P21" s="6" t="s">
        <v>198</v>
      </c>
      <c r="Q21" s="6" t="s">
        <v>121</v>
      </c>
      <c r="R21" s="6"/>
      <c r="S21" s="6" t="s">
        <v>121</v>
      </c>
      <c r="T21" s="6"/>
      <c r="U21" s="6"/>
      <c r="V21" s="6"/>
      <c r="W21" s="6"/>
      <c r="X21" s="6"/>
      <c r="Y21" s="6"/>
      <c r="Z21" s="6"/>
      <c r="AA21" s="6"/>
      <c r="AB21" s="6"/>
      <c r="AC21" s="6"/>
      <c r="AD21" s="6"/>
      <c r="AE21" s="6" t="s">
        <v>1080</v>
      </c>
      <c r="AF21" s="6"/>
      <c r="AG21" s="6"/>
      <c r="AH21" s="6"/>
      <c r="AI21" s="6"/>
      <c r="AJ21" s="6"/>
      <c r="AK21" s="6"/>
      <c r="AL21" s="6" t="s">
        <v>87</v>
      </c>
      <c r="AM21" s="6"/>
      <c r="AN21" s="6" t="s">
        <v>119</v>
      </c>
      <c r="AO21" s="6"/>
      <c r="AP21" s="6"/>
      <c r="AQ21" s="6"/>
      <c r="AR21" s="6" t="s">
        <v>83</v>
      </c>
      <c r="AS21" s="6"/>
      <c r="AT21" s="6"/>
      <c r="AU21" s="6"/>
      <c r="AV21" s="6" t="s">
        <v>159</v>
      </c>
      <c r="AW21" s="6"/>
      <c r="AX21" s="6"/>
      <c r="AY21" s="6"/>
      <c r="AZ21" s="6"/>
      <c r="BA21" s="6"/>
      <c r="BB21" s="6" t="s">
        <v>84</v>
      </c>
      <c r="BC21" s="6"/>
      <c r="BD21" s="6"/>
      <c r="BE21" s="6"/>
      <c r="BF21" s="6"/>
      <c r="BG21" s="6"/>
      <c r="BH21" s="6"/>
      <c r="BI21" s="6"/>
      <c r="BJ21" s="6" t="s">
        <v>89</v>
      </c>
      <c r="BK21" s="6" t="s">
        <v>89</v>
      </c>
      <c r="BL21" s="6" t="s">
        <v>89</v>
      </c>
      <c r="BM21" s="6" t="s">
        <v>89</v>
      </c>
      <c r="BN21" s="6" t="s">
        <v>89</v>
      </c>
      <c r="BO21" s="6" t="s">
        <v>89</v>
      </c>
      <c r="BP21" s="6"/>
      <c r="BQ21" s="6" t="s">
        <v>84</v>
      </c>
      <c r="BR21" s="6"/>
      <c r="BS21" s="6" t="s">
        <v>102</v>
      </c>
      <c r="BT21" s="6"/>
      <c r="BU21" s="6"/>
      <c r="BV21" s="6" t="s">
        <v>84</v>
      </c>
      <c r="BW21" s="6" t="s">
        <v>128</v>
      </c>
      <c r="BX21" s="6" t="s">
        <v>128</v>
      </c>
      <c r="BY21" s="6"/>
      <c r="BZ21" s="6" t="s">
        <v>83</v>
      </c>
    </row>
    <row r="22" spans="1:78" s="2" customFormat="1" ht="12.75" x14ac:dyDescent="0.35">
      <c r="A22" s="9" t="s">
        <v>487</v>
      </c>
    </row>
    <row r="23" spans="1:78" s="2" customFormat="1" ht="12.75" x14ac:dyDescent="0.35">
      <c r="A23" s="9" t="s">
        <v>488</v>
      </c>
    </row>
  </sheetData>
  <mergeCells count="14">
    <mergeCell ref="A8:B8"/>
    <mergeCell ref="C8:K8"/>
    <mergeCell ref="AM8:AO8"/>
    <mergeCell ref="AP8:AR8"/>
    <mergeCell ref="T8:AF8"/>
    <mergeCell ref="AG8:AL8"/>
    <mergeCell ref="L8:S8"/>
    <mergeCell ref="BY8:BZ8"/>
    <mergeCell ref="BQ8:BS8"/>
    <mergeCell ref="BT8:BX8"/>
    <mergeCell ref="BJ8:BP8"/>
    <mergeCell ref="AS8:BA8"/>
    <mergeCell ref="BB8:BC8"/>
    <mergeCell ref="BD8:BI8"/>
  </mergeCells>
  <hyperlinks>
    <hyperlink ref="B4" location="Contents!B1" display="Back to contents"/>
  </hyperlinks>
  <pageMargins left="0.75" right="0.75" top="1" bottom="1" header="0.5" footer="0.5"/>
  <pageSetup paperSize="9" orientation="portrait" r:id="rId1"/>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0"/>
  <dimension ref="A1:BZ34"/>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13.59765625" bestFit="1" customWidth="1"/>
    <col min="4" max="4" width="15.1328125" bestFit="1" customWidth="1"/>
    <col min="5" max="5" width="9.1328125" customWidth="1"/>
    <col min="6" max="6" width="10.1328125" bestFit="1" customWidth="1"/>
    <col min="7" max="7" width="10.86328125" bestFit="1" customWidth="1"/>
    <col min="8" max="8" width="10.59765625" bestFit="1" customWidth="1"/>
    <col min="9" max="9" width="11.265625" bestFit="1" customWidth="1"/>
    <col min="10" max="10" width="14.265625" bestFit="1" customWidth="1"/>
    <col min="11" max="11" width="25.73046875" bestFit="1" customWidth="1"/>
    <col min="12" max="12" width="9.59765625" bestFit="1" customWidth="1"/>
    <col min="13" max="13" width="10.59765625" bestFit="1" customWidth="1"/>
    <col min="14" max="15" width="11.59765625" bestFit="1" customWidth="1"/>
    <col min="16" max="16" width="13.73046875" bestFit="1" customWidth="1"/>
    <col min="17" max="19" width="9.1328125" customWidth="1"/>
    <col min="20" max="20" width="11.265625" bestFit="1" customWidth="1"/>
    <col min="21" max="21" width="14.1328125" bestFit="1" customWidth="1"/>
    <col min="22" max="22" width="24.86328125" bestFit="1" customWidth="1"/>
    <col min="23" max="23" width="12.265625" bestFit="1" customWidth="1"/>
    <col min="24" max="24" width="20.73046875" bestFit="1" customWidth="1"/>
    <col min="25" max="25" width="21.59765625" bestFit="1" customWidth="1"/>
    <col min="26" max="26" width="29.86328125" bestFit="1" customWidth="1"/>
    <col min="27" max="27" width="17.59765625" bestFit="1" customWidth="1"/>
    <col min="28" max="28" width="16.86328125" bestFit="1" customWidth="1"/>
    <col min="29" max="29" width="13.73046875" bestFit="1" customWidth="1"/>
    <col min="30" max="30" width="11.265625" bestFit="1" customWidth="1"/>
    <col min="31" max="31" width="22.1328125" bestFit="1" customWidth="1"/>
    <col min="32" max="32" width="22.73046875" bestFit="1" customWidth="1"/>
    <col min="33" max="33" width="26.3984375" bestFit="1" customWidth="1"/>
    <col min="34" max="34" width="14.1328125" bestFit="1" customWidth="1"/>
    <col min="35" max="35" width="12.265625" bestFit="1" customWidth="1"/>
    <col min="36" max="36" width="36.1328125" bestFit="1" customWidth="1"/>
    <col min="37" max="37" width="27.265625" bestFit="1" customWidth="1"/>
    <col min="38" max="38" width="19.86328125" bestFit="1" customWidth="1"/>
    <col min="39" max="39" width="15.59765625" bestFit="1" customWidth="1"/>
    <col min="40" max="40" width="24" bestFit="1" customWidth="1"/>
    <col min="41" max="41" width="27.3984375" bestFit="1" customWidth="1"/>
    <col min="42" max="42" width="10.59765625" bestFit="1" customWidth="1"/>
    <col min="43" max="43" width="21.59765625" bestFit="1" customWidth="1"/>
    <col min="44" max="44" width="9.1328125" bestFit="1" customWidth="1"/>
    <col min="45" max="45" width="13.1328125" bestFit="1" customWidth="1"/>
    <col min="46" max="46" width="14.1328125" bestFit="1" customWidth="1"/>
    <col min="47" max="47" width="17.86328125" bestFit="1" customWidth="1"/>
    <col min="48" max="48" width="22.86328125" bestFit="1" customWidth="1"/>
    <col min="49" max="49" width="16.73046875" bestFit="1" customWidth="1"/>
    <col min="50" max="50" width="9.1328125" customWidth="1"/>
    <col min="51" max="51" width="18.86328125" bestFit="1" customWidth="1"/>
    <col min="52" max="52" width="31.1328125" bestFit="1" customWidth="1"/>
    <col min="53" max="53" width="9.1328125" customWidth="1"/>
    <col min="54" max="54" width="19.59765625" bestFit="1" customWidth="1"/>
    <col min="55" max="55" width="26.1328125" bestFit="1" customWidth="1"/>
    <col min="56" max="56" width="12" bestFit="1" customWidth="1"/>
    <col min="57" max="57" width="37" bestFit="1" customWidth="1"/>
    <col min="58" max="59" width="15" bestFit="1" customWidth="1"/>
    <col min="60" max="60" width="14.59765625" bestFit="1" customWidth="1"/>
    <col min="61" max="61" width="9.1328125" customWidth="1"/>
    <col min="62" max="62" width="13.265625" bestFit="1" customWidth="1"/>
    <col min="63" max="63" width="15.59765625" bestFit="1" customWidth="1"/>
    <col min="64" max="64" width="13.59765625" bestFit="1" customWidth="1"/>
    <col min="65" max="65" width="17.265625" bestFit="1" customWidth="1"/>
    <col min="66" max="66" width="25.73046875" bestFit="1" customWidth="1"/>
    <col min="67" max="67" width="18" bestFit="1" customWidth="1"/>
    <col min="68" max="69" width="9.1328125" customWidth="1"/>
    <col min="70" max="70" width="10.73046875" bestFit="1" customWidth="1"/>
    <col min="71" max="71" width="9.1328125" customWidth="1"/>
    <col min="72" max="72" width="9.59765625" bestFit="1" customWidth="1"/>
    <col min="73" max="75" width="9.1328125" customWidth="1"/>
    <col min="76" max="76" width="9.86328125" bestFit="1" customWidth="1"/>
    <col min="77" max="78" width="9.1328125" customWidth="1"/>
  </cols>
  <sheetData>
    <row r="1" spans="1:78" s="2" customFormat="1" ht="12.75" x14ac:dyDescent="0.35">
      <c r="A1" s="13"/>
    </row>
    <row r="2" spans="1:78" s="3" customFormat="1" ht="15" x14ac:dyDescent="0.4">
      <c r="A2" s="10" t="s">
        <v>0</v>
      </c>
    </row>
    <row r="3" spans="1:78" s="2" customFormat="1" ht="12.75" x14ac:dyDescent="0.35">
      <c r="A3" s="9"/>
    </row>
    <row r="4" spans="1:78" s="2" customFormat="1" x14ac:dyDescent="0.45">
      <c r="A4" s="9" t="s">
        <v>2712</v>
      </c>
      <c r="B4" s="1" t="s">
        <v>2861</v>
      </c>
    </row>
    <row r="5" spans="1:78" s="2" customFormat="1" ht="12.75" x14ac:dyDescent="0.35">
      <c r="A5" s="9"/>
    </row>
    <row r="6" spans="1:78" s="4" customFormat="1" ht="13.15" x14ac:dyDescent="0.4">
      <c r="A6" s="11" t="s">
        <v>857</v>
      </c>
    </row>
    <row r="7" spans="1:78" s="2" customFormat="1" ht="12.75" x14ac:dyDescent="0.35">
      <c r="A7" s="9" t="s">
        <v>3</v>
      </c>
    </row>
    <row r="8" spans="1:78" s="2" customFormat="1" ht="13.15" x14ac:dyDescent="0.4">
      <c r="A8" s="68"/>
      <c r="B8" s="69"/>
      <c r="C8" s="65" t="s">
        <v>4</v>
      </c>
      <c r="D8" s="67"/>
      <c r="E8" s="67"/>
      <c r="F8" s="67"/>
      <c r="G8" s="67"/>
      <c r="H8" s="67"/>
      <c r="I8" s="67"/>
      <c r="J8" s="67"/>
      <c r="K8" s="66"/>
      <c r="L8" s="65" t="s">
        <v>5</v>
      </c>
      <c r="M8" s="67"/>
      <c r="N8" s="67"/>
      <c r="O8" s="67"/>
      <c r="P8" s="67"/>
      <c r="Q8" s="67"/>
      <c r="R8" s="67"/>
      <c r="S8" s="66"/>
      <c r="T8" s="65" t="s">
        <v>6</v>
      </c>
      <c r="U8" s="67"/>
      <c r="V8" s="67"/>
      <c r="W8" s="67"/>
      <c r="X8" s="67"/>
      <c r="Y8" s="67"/>
      <c r="Z8" s="67"/>
      <c r="AA8" s="67"/>
      <c r="AB8" s="67"/>
      <c r="AC8" s="67"/>
      <c r="AD8" s="67"/>
      <c r="AE8" s="67"/>
      <c r="AF8" s="66"/>
      <c r="AG8" s="65" t="s">
        <v>7</v>
      </c>
      <c r="AH8" s="67"/>
      <c r="AI8" s="67"/>
      <c r="AJ8" s="67"/>
      <c r="AK8" s="67"/>
      <c r="AL8" s="66"/>
      <c r="AM8" s="65" t="s">
        <v>8</v>
      </c>
      <c r="AN8" s="67"/>
      <c r="AO8" s="66"/>
      <c r="AP8" s="65" t="s">
        <v>9</v>
      </c>
      <c r="AQ8" s="67"/>
      <c r="AR8" s="66"/>
      <c r="AS8" s="65" t="s">
        <v>10</v>
      </c>
      <c r="AT8" s="67"/>
      <c r="AU8" s="67"/>
      <c r="AV8" s="67"/>
      <c r="AW8" s="67"/>
      <c r="AX8" s="67"/>
      <c r="AY8" s="67"/>
      <c r="AZ8" s="67"/>
      <c r="BA8" s="66"/>
      <c r="BB8" s="65" t="s">
        <v>11</v>
      </c>
      <c r="BC8" s="66"/>
      <c r="BD8" s="65" t="s">
        <v>12</v>
      </c>
      <c r="BE8" s="67"/>
      <c r="BF8" s="67"/>
      <c r="BG8" s="67"/>
      <c r="BH8" s="67"/>
      <c r="BI8" s="66"/>
      <c r="BJ8" s="65" t="s">
        <v>13</v>
      </c>
      <c r="BK8" s="67"/>
      <c r="BL8" s="67"/>
      <c r="BM8" s="67"/>
      <c r="BN8" s="67"/>
      <c r="BO8" s="67"/>
      <c r="BP8" s="66"/>
      <c r="BQ8" s="65" t="s">
        <v>14</v>
      </c>
      <c r="BR8" s="67"/>
      <c r="BS8" s="66"/>
      <c r="BT8" s="65" t="s">
        <v>15</v>
      </c>
      <c r="BU8" s="67"/>
      <c r="BV8" s="67"/>
      <c r="BW8" s="67"/>
      <c r="BX8" s="66"/>
      <c r="BY8" s="65" t="s">
        <v>16</v>
      </c>
      <c r="BZ8" s="66"/>
    </row>
    <row r="9" spans="1:78" s="2" customFormat="1" ht="13.15" x14ac:dyDescent="0.4">
      <c r="A9" s="9"/>
      <c r="B9" s="8" t="s">
        <v>17</v>
      </c>
      <c r="C9" s="8" t="s">
        <v>18</v>
      </c>
      <c r="D9" s="8" t="s">
        <v>19</v>
      </c>
      <c r="E9" s="8" t="s">
        <v>20</v>
      </c>
      <c r="F9" s="8" t="s">
        <v>21</v>
      </c>
      <c r="G9" s="8" t="s">
        <v>22</v>
      </c>
      <c r="H9" s="8" t="s">
        <v>23</v>
      </c>
      <c r="I9" s="8" t="s">
        <v>24</v>
      </c>
      <c r="J9" s="8" t="s">
        <v>25</v>
      </c>
      <c r="K9" s="8" t="s">
        <v>26</v>
      </c>
      <c r="L9" s="14" t="s">
        <v>2772</v>
      </c>
      <c r="M9" s="14" t="s">
        <v>2773</v>
      </c>
      <c r="N9" s="14" t="s">
        <v>2774</v>
      </c>
      <c r="O9" s="14" t="s">
        <v>2775</v>
      </c>
      <c r="P9" s="14" t="s">
        <v>2776</v>
      </c>
      <c r="Q9" s="14" t="s">
        <v>2777</v>
      </c>
      <c r="R9" s="14" t="s">
        <v>2778</v>
      </c>
      <c r="S9" s="14" t="s">
        <v>2779</v>
      </c>
      <c r="T9" s="8" t="s">
        <v>27</v>
      </c>
      <c r="U9" s="8" t="s">
        <v>28</v>
      </c>
      <c r="V9" s="8" t="s">
        <v>29</v>
      </c>
      <c r="W9" s="8" t="s">
        <v>30</v>
      </c>
      <c r="X9" s="8" t="s">
        <v>31</v>
      </c>
      <c r="Y9" s="8" t="s">
        <v>32</v>
      </c>
      <c r="Z9" s="8" t="s">
        <v>33</v>
      </c>
      <c r="AA9" s="8" t="s">
        <v>34</v>
      </c>
      <c r="AB9" s="8" t="s">
        <v>35</v>
      </c>
      <c r="AC9" s="8" t="s">
        <v>36</v>
      </c>
      <c r="AD9" s="8" t="s">
        <v>37</v>
      </c>
      <c r="AE9" s="8" t="s">
        <v>38</v>
      </c>
      <c r="AF9" s="8" t="s">
        <v>39</v>
      </c>
      <c r="AG9" s="8" t="s">
        <v>40</v>
      </c>
      <c r="AH9" s="8" t="s">
        <v>28</v>
      </c>
      <c r="AI9" s="8" t="s">
        <v>30</v>
      </c>
      <c r="AJ9" s="8" t="s">
        <v>41</v>
      </c>
      <c r="AK9" s="8" t="s">
        <v>42</v>
      </c>
      <c r="AL9" s="8" t="s">
        <v>43</v>
      </c>
      <c r="AM9" s="8" t="s">
        <v>44</v>
      </c>
      <c r="AN9" s="8" t="s">
        <v>45</v>
      </c>
      <c r="AO9" s="8" t="s">
        <v>46</v>
      </c>
      <c r="AP9" s="8" t="s">
        <v>47</v>
      </c>
      <c r="AQ9" s="8" t="s">
        <v>48</v>
      </c>
      <c r="AR9" s="8" t="s">
        <v>49</v>
      </c>
      <c r="AS9" s="8" t="s">
        <v>50</v>
      </c>
      <c r="AT9" s="8" t="s">
        <v>51</v>
      </c>
      <c r="AU9" s="8" t="s">
        <v>52</v>
      </c>
      <c r="AV9" s="8" t="s">
        <v>53</v>
      </c>
      <c r="AW9" s="8" t="s">
        <v>54</v>
      </c>
      <c r="AX9" s="8" t="s">
        <v>55</v>
      </c>
      <c r="AY9" s="8" t="s">
        <v>56</v>
      </c>
      <c r="AZ9" s="8" t="s">
        <v>57</v>
      </c>
      <c r="BA9" s="8" t="s">
        <v>58</v>
      </c>
      <c r="BB9" s="8" t="s">
        <v>59</v>
      </c>
      <c r="BC9" s="8" t="s">
        <v>60</v>
      </c>
      <c r="BD9" s="8" t="s">
        <v>61</v>
      </c>
      <c r="BE9" s="8" t="s">
        <v>62</v>
      </c>
      <c r="BF9" s="8" t="s">
        <v>63</v>
      </c>
      <c r="BG9" s="8" t="s">
        <v>64</v>
      </c>
      <c r="BH9" s="8" t="s">
        <v>65</v>
      </c>
      <c r="BI9" s="8" t="s">
        <v>66</v>
      </c>
      <c r="BJ9" s="8" t="s">
        <v>67</v>
      </c>
      <c r="BK9" s="8" t="s">
        <v>68</v>
      </c>
      <c r="BL9" s="8" t="s">
        <v>69</v>
      </c>
      <c r="BM9" s="8" t="s">
        <v>70</v>
      </c>
      <c r="BN9" s="8" t="s">
        <v>71</v>
      </c>
      <c r="BO9" s="8" t="s">
        <v>72</v>
      </c>
      <c r="BP9" s="8" t="s">
        <v>66</v>
      </c>
      <c r="BQ9" s="8" t="s">
        <v>73</v>
      </c>
      <c r="BR9" s="14" t="s">
        <v>2780</v>
      </c>
      <c r="BS9" s="8" t="s">
        <v>74</v>
      </c>
      <c r="BT9" s="8" t="s">
        <v>75</v>
      </c>
      <c r="BU9" s="8" t="s">
        <v>76</v>
      </c>
      <c r="BV9" s="8" t="s">
        <v>77</v>
      </c>
      <c r="BW9" s="8" t="s">
        <v>78</v>
      </c>
      <c r="BX9" s="8" t="s">
        <v>79</v>
      </c>
      <c r="BY9" s="8" t="s">
        <v>80</v>
      </c>
      <c r="BZ9" s="8" t="s">
        <v>81</v>
      </c>
    </row>
    <row r="10" spans="1:78" s="2" customFormat="1" ht="12.75" x14ac:dyDescent="0.35">
      <c r="A10" s="9" t="s">
        <v>82</v>
      </c>
      <c r="B10" s="6"/>
      <c r="C10" s="6" t="s">
        <v>83</v>
      </c>
      <c r="D10" s="6" t="s">
        <v>84</v>
      </c>
      <c r="E10" s="6" t="s">
        <v>85</v>
      </c>
      <c r="F10" s="6" t="s">
        <v>86</v>
      </c>
      <c r="G10" s="6" t="s">
        <v>87</v>
      </c>
      <c r="H10" s="6" t="s">
        <v>88</v>
      </c>
      <c r="I10" s="6" t="s">
        <v>89</v>
      </c>
      <c r="J10" s="6" t="s">
        <v>90</v>
      </c>
      <c r="K10" s="6" t="s">
        <v>91</v>
      </c>
      <c r="L10" s="6" t="s">
        <v>83</v>
      </c>
      <c r="M10" s="6" t="s">
        <v>84</v>
      </c>
      <c r="N10" s="6" t="s">
        <v>85</v>
      </c>
      <c r="O10" s="6" t="s">
        <v>86</v>
      </c>
      <c r="P10" s="6" t="s">
        <v>87</v>
      </c>
      <c r="Q10" s="6" t="s">
        <v>88</v>
      </c>
      <c r="R10" s="6" t="s">
        <v>89</v>
      </c>
      <c r="S10" s="6" t="s">
        <v>90</v>
      </c>
      <c r="T10" s="6" t="s">
        <v>83</v>
      </c>
      <c r="U10" s="6" t="s">
        <v>84</v>
      </c>
      <c r="V10" s="6" t="s">
        <v>85</v>
      </c>
      <c r="W10" s="6" t="s">
        <v>86</v>
      </c>
      <c r="X10" s="6" t="s">
        <v>87</v>
      </c>
      <c r="Y10" s="6" t="s">
        <v>88</v>
      </c>
      <c r="Z10" s="6" t="s">
        <v>89</v>
      </c>
      <c r="AA10" s="6" t="s">
        <v>90</v>
      </c>
      <c r="AB10" s="6" t="s">
        <v>91</v>
      </c>
      <c r="AC10" s="6" t="s">
        <v>92</v>
      </c>
      <c r="AD10" s="6" t="s">
        <v>93</v>
      </c>
      <c r="AE10" s="6" t="s">
        <v>94</v>
      </c>
      <c r="AF10" s="6" t="s">
        <v>95</v>
      </c>
      <c r="AG10" s="6" t="s">
        <v>83</v>
      </c>
      <c r="AH10" s="6" t="s">
        <v>84</v>
      </c>
      <c r="AI10" s="6" t="s">
        <v>85</v>
      </c>
      <c r="AJ10" s="6" t="s">
        <v>86</v>
      </c>
      <c r="AK10" s="6" t="s">
        <v>87</v>
      </c>
      <c r="AL10" s="6" t="s">
        <v>88</v>
      </c>
      <c r="AM10" s="6" t="s">
        <v>83</v>
      </c>
      <c r="AN10" s="6" t="s">
        <v>84</v>
      </c>
      <c r="AO10" s="6" t="s">
        <v>85</v>
      </c>
      <c r="AP10" s="6" t="s">
        <v>83</v>
      </c>
      <c r="AQ10" s="6" t="s">
        <v>84</v>
      </c>
      <c r="AR10" s="6" t="s">
        <v>85</v>
      </c>
      <c r="AS10" s="6" t="s">
        <v>83</v>
      </c>
      <c r="AT10" s="6" t="s">
        <v>84</v>
      </c>
      <c r="AU10" s="6" t="s">
        <v>85</v>
      </c>
      <c r="AV10" s="6" t="s">
        <v>86</v>
      </c>
      <c r="AW10" s="6" t="s">
        <v>87</v>
      </c>
      <c r="AX10" s="6" t="s">
        <v>88</v>
      </c>
      <c r="AY10" s="6" t="s">
        <v>89</v>
      </c>
      <c r="AZ10" s="6" t="s">
        <v>90</v>
      </c>
      <c r="BA10" s="6" t="s">
        <v>91</v>
      </c>
      <c r="BB10" s="6" t="s">
        <v>83</v>
      </c>
      <c r="BC10" s="6" t="s">
        <v>84</v>
      </c>
      <c r="BD10" s="6" t="s">
        <v>83</v>
      </c>
      <c r="BE10" s="6" t="s">
        <v>84</v>
      </c>
      <c r="BF10" s="6" t="s">
        <v>85</v>
      </c>
      <c r="BG10" s="6" t="s">
        <v>86</v>
      </c>
      <c r="BH10" s="6" t="s">
        <v>87</v>
      </c>
      <c r="BI10" s="6" t="s">
        <v>88</v>
      </c>
      <c r="BJ10" s="6" t="s">
        <v>83</v>
      </c>
      <c r="BK10" s="6" t="s">
        <v>84</v>
      </c>
      <c r="BL10" s="6" t="s">
        <v>85</v>
      </c>
      <c r="BM10" s="6" t="s">
        <v>86</v>
      </c>
      <c r="BN10" s="6" t="s">
        <v>87</v>
      </c>
      <c r="BO10" s="6" t="s">
        <v>88</v>
      </c>
      <c r="BP10" s="6" t="s">
        <v>89</v>
      </c>
      <c r="BQ10" s="6" t="s">
        <v>83</v>
      </c>
      <c r="BR10" s="6" t="s">
        <v>84</v>
      </c>
      <c r="BS10" s="6" t="s">
        <v>85</v>
      </c>
      <c r="BT10" s="6" t="s">
        <v>83</v>
      </c>
      <c r="BU10" s="6" t="s">
        <v>84</v>
      </c>
      <c r="BV10" s="6" t="s">
        <v>85</v>
      </c>
      <c r="BW10" s="6" t="s">
        <v>86</v>
      </c>
      <c r="BX10" s="6" t="s">
        <v>87</v>
      </c>
      <c r="BY10" s="6" t="s">
        <v>83</v>
      </c>
      <c r="BZ10" s="6" t="s">
        <v>84</v>
      </c>
    </row>
    <row r="11" spans="1:78" s="2" customFormat="1" ht="12.75" x14ac:dyDescent="0.35">
      <c r="A11" s="9" t="s">
        <v>96</v>
      </c>
      <c r="B11" s="6">
        <v>75129</v>
      </c>
      <c r="C11" s="6">
        <v>7179</v>
      </c>
      <c r="D11" s="6">
        <v>8445</v>
      </c>
      <c r="E11" s="6">
        <v>10630</v>
      </c>
      <c r="F11" s="6">
        <v>5642</v>
      </c>
      <c r="G11" s="6">
        <v>8631</v>
      </c>
      <c r="H11" s="6">
        <v>10685</v>
      </c>
      <c r="I11" s="6">
        <v>8493</v>
      </c>
      <c r="J11" s="6">
        <v>7879</v>
      </c>
      <c r="K11" s="6">
        <v>7545</v>
      </c>
      <c r="L11" s="6">
        <v>16346</v>
      </c>
      <c r="M11" s="6">
        <v>41013</v>
      </c>
      <c r="N11" s="6">
        <v>9860</v>
      </c>
      <c r="O11" s="6">
        <v>4882</v>
      </c>
      <c r="P11" s="6">
        <v>2263</v>
      </c>
      <c r="Q11" s="6">
        <v>765</v>
      </c>
      <c r="R11" s="6">
        <v>58783</v>
      </c>
      <c r="S11" s="6">
        <v>3028</v>
      </c>
      <c r="T11" s="6">
        <v>2651</v>
      </c>
      <c r="U11" s="6">
        <v>5821</v>
      </c>
      <c r="V11" s="6">
        <v>880</v>
      </c>
      <c r="W11" s="6">
        <v>6334</v>
      </c>
      <c r="X11" s="6">
        <v>13126</v>
      </c>
      <c r="Y11" s="6">
        <v>7274</v>
      </c>
      <c r="Z11" s="6">
        <v>7538</v>
      </c>
      <c r="AA11" s="6">
        <v>2121</v>
      </c>
      <c r="AB11" s="6">
        <v>11158</v>
      </c>
      <c r="AC11" s="6">
        <v>721</v>
      </c>
      <c r="AD11" s="6">
        <v>4549</v>
      </c>
      <c r="AE11" s="6">
        <v>6963</v>
      </c>
      <c r="AF11" s="6">
        <v>5993</v>
      </c>
      <c r="AG11" s="6">
        <v>3649</v>
      </c>
      <c r="AH11" s="6">
        <v>5703</v>
      </c>
      <c r="AI11" s="6">
        <v>6334</v>
      </c>
      <c r="AJ11" s="6">
        <v>24197</v>
      </c>
      <c r="AK11" s="6">
        <v>23013</v>
      </c>
      <c r="AL11" s="6">
        <v>12233</v>
      </c>
      <c r="AM11" s="6">
        <v>62934</v>
      </c>
      <c r="AN11" s="6">
        <v>6889</v>
      </c>
      <c r="AO11" s="6">
        <v>4993</v>
      </c>
      <c r="AP11" s="6">
        <v>44911</v>
      </c>
      <c r="AQ11" s="6">
        <v>7049</v>
      </c>
      <c r="AR11" s="6">
        <v>23054</v>
      </c>
      <c r="AS11" s="6">
        <v>54432</v>
      </c>
      <c r="AT11" s="6">
        <v>20697</v>
      </c>
      <c r="AU11" s="6">
        <v>7857</v>
      </c>
      <c r="AV11" s="6">
        <v>12840</v>
      </c>
      <c r="AW11" s="6">
        <v>67272</v>
      </c>
      <c r="AX11" s="6">
        <v>5801</v>
      </c>
      <c r="AY11" s="6">
        <v>5495</v>
      </c>
      <c r="AZ11" s="6">
        <v>2056</v>
      </c>
      <c r="BA11" s="6">
        <v>69328</v>
      </c>
      <c r="BB11" s="6">
        <v>15409</v>
      </c>
      <c r="BC11" s="6">
        <v>59720</v>
      </c>
      <c r="BD11" s="6">
        <v>57422</v>
      </c>
      <c r="BE11" s="6">
        <v>35064</v>
      </c>
      <c r="BF11" s="6">
        <v>12966</v>
      </c>
      <c r="BG11" s="6">
        <v>9392</v>
      </c>
      <c r="BH11" s="6">
        <v>44456</v>
      </c>
      <c r="BI11" s="6">
        <v>17707</v>
      </c>
      <c r="BJ11" s="6">
        <v>39843</v>
      </c>
      <c r="BK11" s="6">
        <v>30569</v>
      </c>
      <c r="BL11" s="6">
        <v>51971</v>
      </c>
      <c r="BM11" s="6">
        <v>59934</v>
      </c>
      <c r="BN11" s="6">
        <v>46848</v>
      </c>
      <c r="BO11" s="6">
        <v>21246</v>
      </c>
      <c r="BP11" s="6">
        <v>15195</v>
      </c>
      <c r="BQ11" s="6">
        <v>34400</v>
      </c>
      <c r="BR11" s="6">
        <v>30446</v>
      </c>
      <c r="BS11" s="6">
        <v>7562</v>
      </c>
      <c r="BT11" s="6">
        <v>2111</v>
      </c>
      <c r="BU11" s="6">
        <v>7109</v>
      </c>
      <c r="BV11" s="6">
        <v>15299</v>
      </c>
      <c r="BW11" s="6">
        <v>19168</v>
      </c>
      <c r="BX11" s="6">
        <v>11308</v>
      </c>
      <c r="BY11" s="6">
        <v>40476</v>
      </c>
      <c r="BZ11" s="6">
        <v>34653</v>
      </c>
    </row>
    <row r="12" spans="1:78" s="2" customFormat="1" ht="12.75" x14ac:dyDescent="0.35">
      <c r="A12" s="9" t="s">
        <v>17</v>
      </c>
      <c r="B12" s="6">
        <v>1488201</v>
      </c>
      <c r="C12" s="6">
        <v>120461</v>
      </c>
      <c r="D12" s="6">
        <v>169824</v>
      </c>
      <c r="E12" s="6">
        <v>260303</v>
      </c>
      <c r="F12" s="6">
        <v>55916</v>
      </c>
      <c r="G12" s="6">
        <v>178228</v>
      </c>
      <c r="H12" s="6">
        <v>257798</v>
      </c>
      <c r="I12" s="6">
        <v>167481</v>
      </c>
      <c r="J12" s="6">
        <v>144565</v>
      </c>
      <c r="K12" s="6">
        <v>133625</v>
      </c>
      <c r="L12" s="6">
        <v>767582</v>
      </c>
      <c r="M12" s="6">
        <v>559480</v>
      </c>
      <c r="N12" s="6">
        <v>85386</v>
      </c>
      <c r="O12" s="6">
        <v>42876</v>
      </c>
      <c r="P12" s="6">
        <v>22931</v>
      </c>
      <c r="Q12" s="6">
        <v>9947</v>
      </c>
      <c r="R12" s="6">
        <v>720619</v>
      </c>
      <c r="S12" s="6">
        <v>32878</v>
      </c>
      <c r="T12" s="6">
        <v>68835</v>
      </c>
      <c r="U12" s="6">
        <v>85853</v>
      </c>
      <c r="V12" s="6">
        <v>8233</v>
      </c>
      <c r="W12" s="6">
        <v>133668</v>
      </c>
      <c r="X12" s="6">
        <v>313484</v>
      </c>
      <c r="Y12" s="6">
        <v>133007</v>
      </c>
      <c r="Z12" s="6">
        <v>113494</v>
      </c>
      <c r="AA12" s="6">
        <v>32769</v>
      </c>
      <c r="AB12" s="6">
        <v>319311</v>
      </c>
      <c r="AC12" s="6">
        <v>15155</v>
      </c>
      <c r="AD12" s="6">
        <v>47484</v>
      </c>
      <c r="AE12" s="6">
        <v>110011</v>
      </c>
      <c r="AF12" s="6">
        <v>106897</v>
      </c>
      <c r="AG12" s="6">
        <v>78105</v>
      </c>
      <c r="AH12" s="6">
        <v>84816</v>
      </c>
      <c r="AI12" s="6">
        <v>133668</v>
      </c>
      <c r="AJ12" s="6">
        <v>489468</v>
      </c>
      <c r="AK12" s="6">
        <v>529494</v>
      </c>
      <c r="AL12" s="6">
        <v>172650</v>
      </c>
      <c r="AM12" s="6">
        <v>1284968</v>
      </c>
      <c r="AN12" s="6">
        <v>136999</v>
      </c>
      <c r="AO12" s="6">
        <v>60761</v>
      </c>
      <c r="AP12" s="6">
        <v>1000994</v>
      </c>
      <c r="AQ12" s="6">
        <v>118154</v>
      </c>
      <c r="AR12" s="6">
        <v>366923</v>
      </c>
      <c r="AS12" s="6">
        <v>1194762</v>
      </c>
      <c r="AT12" s="6">
        <v>293439</v>
      </c>
      <c r="AU12" s="6">
        <v>115653</v>
      </c>
      <c r="AV12" s="6">
        <v>177786</v>
      </c>
      <c r="AW12" s="6">
        <v>1372548</v>
      </c>
      <c r="AX12" s="6">
        <v>85525</v>
      </c>
      <c r="AY12" s="6">
        <v>81545</v>
      </c>
      <c r="AZ12" s="6">
        <v>30129</v>
      </c>
      <c r="BA12" s="6">
        <v>1402676</v>
      </c>
      <c r="BB12" s="6">
        <v>210820</v>
      </c>
      <c r="BC12" s="6">
        <v>1277381</v>
      </c>
      <c r="BD12" s="6">
        <v>976742</v>
      </c>
      <c r="BE12" s="6">
        <v>523044</v>
      </c>
      <c r="BF12" s="6">
        <v>258210</v>
      </c>
      <c r="BG12" s="6">
        <v>195488</v>
      </c>
      <c r="BH12" s="6">
        <v>718532</v>
      </c>
      <c r="BI12" s="6">
        <v>511459</v>
      </c>
      <c r="BJ12" s="6">
        <v>627794</v>
      </c>
      <c r="BK12" s="6">
        <v>467952</v>
      </c>
      <c r="BL12" s="6">
        <v>917564</v>
      </c>
      <c r="BM12" s="6">
        <v>1070347</v>
      </c>
      <c r="BN12" s="6">
        <v>752171</v>
      </c>
      <c r="BO12" s="6">
        <v>303329</v>
      </c>
      <c r="BP12" s="6">
        <v>417854</v>
      </c>
      <c r="BQ12" s="6">
        <v>639037</v>
      </c>
      <c r="BR12" s="6">
        <v>590405</v>
      </c>
      <c r="BS12" s="6">
        <v>214074</v>
      </c>
      <c r="BT12" s="6">
        <v>50032</v>
      </c>
      <c r="BU12" s="6">
        <v>159706</v>
      </c>
      <c r="BV12" s="6">
        <v>317513</v>
      </c>
      <c r="BW12" s="6">
        <v>375707</v>
      </c>
      <c r="BX12" s="6">
        <v>215827</v>
      </c>
      <c r="BY12" s="6">
        <v>865220</v>
      </c>
      <c r="BZ12" s="6">
        <v>622981</v>
      </c>
    </row>
    <row r="13" spans="1:78" s="2" customFormat="1" ht="12.75" x14ac:dyDescent="0.35">
      <c r="A13" s="13" t="s">
        <v>2856</v>
      </c>
      <c r="B13" s="6">
        <v>273766</v>
      </c>
      <c r="C13" s="6">
        <v>22194</v>
      </c>
      <c r="D13" s="6">
        <v>29560</v>
      </c>
      <c r="E13" s="6">
        <v>42321</v>
      </c>
      <c r="F13" s="6">
        <v>9875</v>
      </c>
      <c r="G13" s="6">
        <v>31404</v>
      </c>
      <c r="H13" s="6">
        <v>47415</v>
      </c>
      <c r="I13" s="6">
        <v>35511</v>
      </c>
      <c r="J13" s="6">
        <v>25917</v>
      </c>
      <c r="K13" s="6">
        <v>29568</v>
      </c>
      <c r="L13" s="6">
        <v>176101</v>
      </c>
      <c r="M13" s="6">
        <v>86407</v>
      </c>
      <c r="N13" s="6">
        <v>7157</v>
      </c>
      <c r="O13" s="6">
        <v>2656</v>
      </c>
      <c r="P13" s="6">
        <v>978</v>
      </c>
      <c r="Q13" s="6">
        <v>467</v>
      </c>
      <c r="R13" s="6">
        <v>97665</v>
      </c>
      <c r="S13" s="6">
        <v>1445</v>
      </c>
      <c r="T13" s="6">
        <v>24685</v>
      </c>
      <c r="U13" s="6">
        <v>14563</v>
      </c>
      <c r="V13" s="6">
        <v>1819</v>
      </c>
      <c r="W13" s="6">
        <v>41610</v>
      </c>
      <c r="X13" s="6">
        <v>54581</v>
      </c>
      <c r="Y13" s="6">
        <v>23072</v>
      </c>
      <c r="Z13" s="6">
        <v>19387</v>
      </c>
      <c r="AA13" s="6">
        <v>6272</v>
      </c>
      <c r="AB13" s="6">
        <v>58254</v>
      </c>
      <c r="AC13" s="6">
        <v>1327</v>
      </c>
      <c r="AD13" s="6">
        <v>3066</v>
      </c>
      <c r="AE13" s="6">
        <v>10551</v>
      </c>
      <c r="AF13" s="6">
        <v>14578</v>
      </c>
      <c r="AG13" s="6">
        <v>26688</v>
      </c>
      <c r="AH13" s="6">
        <v>14380</v>
      </c>
      <c r="AI13" s="6">
        <v>41610</v>
      </c>
      <c r="AJ13" s="6">
        <v>88269</v>
      </c>
      <c r="AK13" s="6">
        <v>87875</v>
      </c>
      <c r="AL13" s="6">
        <v>14944</v>
      </c>
      <c r="AM13" s="6">
        <v>258803</v>
      </c>
      <c r="AN13" s="6">
        <v>10431</v>
      </c>
      <c r="AO13" s="6">
        <v>3972</v>
      </c>
      <c r="AP13" s="6">
        <v>225146</v>
      </c>
      <c r="AQ13" s="6">
        <v>15102</v>
      </c>
      <c r="AR13" s="6">
        <v>33173</v>
      </c>
      <c r="AS13" s="6">
        <v>240212</v>
      </c>
      <c r="AT13" s="6">
        <v>33554</v>
      </c>
      <c r="AU13" s="6">
        <v>16358</v>
      </c>
      <c r="AV13" s="6">
        <v>17196</v>
      </c>
      <c r="AW13" s="6">
        <v>257408</v>
      </c>
      <c r="AX13" s="6">
        <v>12056</v>
      </c>
      <c r="AY13" s="6">
        <v>11481</v>
      </c>
      <c r="AZ13" s="6">
        <v>4302</v>
      </c>
      <c r="BA13" s="6">
        <v>261710</v>
      </c>
      <c r="BB13" s="6">
        <v>32745</v>
      </c>
      <c r="BC13" s="6">
        <v>241021</v>
      </c>
      <c r="BD13" s="6">
        <v>145558</v>
      </c>
      <c r="BE13" s="6">
        <v>61829</v>
      </c>
      <c r="BF13" s="6">
        <v>43380</v>
      </c>
      <c r="BG13" s="6">
        <v>40350</v>
      </c>
      <c r="BH13" s="6">
        <v>102179</v>
      </c>
      <c r="BI13" s="6">
        <v>128208</v>
      </c>
      <c r="BJ13" s="6">
        <v>70810</v>
      </c>
      <c r="BK13" s="6">
        <v>47809</v>
      </c>
      <c r="BL13" s="6">
        <v>111899</v>
      </c>
      <c r="BM13" s="6">
        <v>142382</v>
      </c>
      <c r="BN13" s="6">
        <v>86636</v>
      </c>
      <c r="BO13" s="6">
        <v>25287</v>
      </c>
      <c r="BP13" s="6">
        <v>131384</v>
      </c>
      <c r="BQ13" s="6">
        <v>144988</v>
      </c>
      <c r="BR13" s="6">
        <v>93731</v>
      </c>
      <c r="BS13" s="6">
        <v>28399</v>
      </c>
      <c r="BT13" s="6">
        <v>42396</v>
      </c>
      <c r="BU13" s="6">
        <v>87933</v>
      </c>
      <c r="BV13" s="6">
        <v>72974</v>
      </c>
      <c r="BW13" s="6">
        <v>27143</v>
      </c>
      <c r="BX13" s="6">
        <v>0</v>
      </c>
      <c r="BY13" s="6">
        <v>181256</v>
      </c>
      <c r="BZ13" s="6">
        <v>92510</v>
      </c>
    </row>
    <row r="14" spans="1:78" s="2" customFormat="1" ht="12.75" x14ac:dyDescent="0.35">
      <c r="A14" s="9"/>
      <c r="B14" s="7">
        <v>0.18</v>
      </c>
      <c r="C14" s="7">
        <v>0.18</v>
      </c>
      <c r="D14" s="7">
        <v>0.17</v>
      </c>
      <c r="E14" s="7">
        <v>0.16</v>
      </c>
      <c r="F14" s="7">
        <v>0.18</v>
      </c>
      <c r="G14" s="7">
        <v>0.18</v>
      </c>
      <c r="H14" s="7">
        <v>0.18</v>
      </c>
      <c r="I14" s="7">
        <v>0.21</v>
      </c>
      <c r="J14" s="7">
        <v>0.18</v>
      </c>
      <c r="K14" s="7">
        <v>0.22</v>
      </c>
      <c r="L14" s="7">
        <v>0.23</v>
      </c>
      <c r="M14" s="7">
        <v>0.15</v>
      </c>
      <c r="N14" s="7">
        <v>0.08</v>
      </c>
      <c r="O14" s="7">
        <v>0.06</v>
      </c>
      <c r="P14" s="7">
        <v>0.04</v>
      </c>
      <c r="Q14" s="7">
        <v>0.05</v>
      </c>
      <c r="R14" s="7">
        <v>0.14000000000000001</v>
      </c>
      <c r="S14" s="7">
        <v>0.04</v>
      </c>
      <c r="T14" s="7">
        <v>0.36</v>
      </c>
      <c r="U14" s="7">
        <v>0.17</v>
      </c>
      <c r="V14" s="7">
        <v>0.22</v>
      </c>
      <c r="W14" s="7">
        <v>0.31</v>
      </c>
      <c r="X14" s="7">
        <v>0.17</v>
      </c>
      <c r="Y14" s="7">
        <v>0.17</v>
      </c>
      <c r="Z14" s="7">
        <v>0.17</v>
      </c>
      <c r="AA14" s="7">
        <v>0.19</v>
      </c>
      <c r="AB14" s="7">
        <v>0.18</v>
      </c>
      <c r="AC14" s="7">
        <v>0.09</v>
      </c>
      <c r="AD14" s="7">
        <v>0.06</v>
      </c>
      <c r="AE14" s="7">
        <v>0.1</v>
      </c>
      <c r="AF14" s="7">
        <v>0.14000000000000001</v>
      </c>
      <c r="AG14" s="7">
        <v>0.34</v>
      </c>
      <c r="AH14" s="7">
        <v>0.17</v>
      </c>
      <c r="AI14" s="7">
        <v>0.31</v>
      </c>
      <c r="AJ14" s="7">
        <v>0.18</v>
      </c>
      <c r="AK14" s="7">
        <v>0.17</v>
      </c>
      <c r="AL14" s="7">
        <v>0.09</v>
      </c>
      <c r="AM14" s="7">
        <v>0.2</v>
      </c>
      <c r="AN14" s="7">
        <v>0.08</v>
      </c>
      <c r="AO14" s="7">
        <v>7.0000000000000007E-2</v>
      </c>
      <c r="AP14" s="7">
        <v>0.22</v>
      </c>
      <c r="AQ14" s="7">
        <v>0.13</v>
      </c>
      <c r="AR14" s="7">
        <v>0.09</v>
      </c>
      <c r="AS14" s="7">
        <v>0.2</v>
      </c>
      <c r="AT14" s="7">
        <v>0.11</v>
      </c>
      <c r="AU14" s="7">
        <v>0.14000000000000001</v>
      </c>
      <c r="AV14" s="7">
        <v>0.1</v>
      </c>
      <c r="AW14" s="7">
        <v>0.19</v>
      </c>
      <c r="AX14" s="7">
        <v>0.14000000000000001</v>
      </c>
      <c r="AY14" s="7">
        <v>0.14000000000000001</v>
      </c>
      <c r="AZ14" s="7">
        <v>0.14000000000000001</v>
      </c>
      <c r="BA14" s="7">
        <v>0.19</v>
      </c>
      <c r="BB14" s="7">
        <v>0.16</v>
      </c>
      <c r="BC14" s="7">
        <v>0.19</v>
      </c>
      <c r="BD14" s="7">
        <v>0.15</v>
      </c>
      <c r="BE14" s="7">
        <v>0.12</v>
      </c>
      <c r="BF14" s="7">
        <v>0.17</v>
      </c>
      <c r="BG14" s="7">
        <v>0.21</v>
      </c>
      <c r="BH14" s="7">
        <v>0.14000000000000001</v>
      </c>
      <c r="BI14" s="7">
        <v>0.25</v>
      </c>
      <c r="BJ14" s="7">
        <v>0.11</v>
      </c>
      <c r="BK14" s="7">
        <v>0.1</v>
      </c>
      <c r="BL14" s="7">
        <v>0.12</v>
      </c>
      <c r="BM14" s="7">
        <v>0.13</v>
      </c>
      <c r="BN14" s="7">
        <v>0.12</v>
      </c>
      <c r="BO14" s="7">
        <v>0.08</v>
      </c>
      <c r="BP14" s="7">
        <v>0.31</v>
      </c>
      <c r="BQ14" s="7">
        <v>0.23</v>
      </c>
      <c r="BR14" s="7">
        <v>0.16</v>
      </c>
      <c r="BS14" s="7">
        <v>0.13</v>
      </c>
      <c r="BT14" s="7">
        <v>0.85</v>
      </c>
      <c r="BU14" s="7">
        <v>0.55000000000000004</v>
      </c>
      <c r="BV14" s="7">
        <v>0.23</v>
      </c>
      <c r="BW14" s="7">
        <v>7.0000000000000007E-2</v>
      </c>
      <c r="BX14" s="7">
        <v>0</v>
      </c>
      <c r="BY14" s="7">
        <v>0.21</v>
      </c>
      <c r="BZ14" s="7">
        <v>0.15</v>
      </c>
    </row>
    <row r="15" spans="1:78" s="2" customFormat="1" ht="12.75" x14ac:dyDescent="0.35">
      <c r="A15" s="9"/>
      <c r="B15" s="6"/>
      <c r="C15" s="6" t="s">
        <v>85</v>
      </c>
      <c r="D15" s="6" t="s">
        <v>85</v>
      </c>
      <c r="E15" s="6"/>
      <c r="F15" s="6" t="s">
        <v>85</v>
      </c>
      <c r="G15" s="6" t="s">
        <v>85</v>
      </c>
      <c r="H15" s="6" t="s">
        <v>85</v>
      </c>
      <c r="I15" s="6" t="s">
        <v>2713</v>
      </c>
      <c r="J15" s="6" t="s">
        <v>85</v>
      </c>
      <c r="K15" s="6" t="s">
        <v>2713</v>
      </c>
      <c r="L15" s="6" t="s">
        <v>188</v>
      </c>
      <c r="M15" s="6" t="s">
        <v>166</v>
      </c>
      <c r="N15" s="6" t="s">
        <v>168</v>
      </c>
      <c r="O15" s="6" t="s">
        <v>310</v>
      </c>
      <c r="P15" s="6"/>
      <c r="Q15" s="6"/>
      <c r="R15" s="6" t="s">
        <v>167</v>
      </c>
      <c r="S15" s="6"/>
      <c r="T15" s="6" t="s">
        <v>169</v>
      </c>
      <c r="U15" s="6" t="s">
        <v>324</v>
      </c>
      <c r="V15" s="6" t="s">
        <v>2557</v>
      </c>
      <c r="W15" s="6" t="s">
        <v>191</v>
      </c>
      <c r="X15" s="6" t="s">
        <v>324</v>
      </c>
      <c r="Y15" s="6" t="s">
        <v>324</v>
      </c>
      <c r="Z15" s="6" t="s">
        <v>324</v>
      </c>
      <c r="AA15" s="6" t="s">
        <v>2714</v>
      </c>
      <c r="AB15" s="6" t="s">
        <v>2714</v>
      </c>
      <c r="AC15" s="6" t="s">
        <v>93</v>
      </c>
      <c r="AD15" s="6"/>
      <c r="AE15" s="6" t="s">
        <v>93</v>
      </c>
      <c r="AF15" s="6" t="s">
        <v>190</v>
      </c>
      <c r="AG15" s="6" t="s">
        <v>172</v>
      </c>
      <c r="AH15" s="6" t="s">
        <v>88</v>
      </c>
      <c r="AI15" s="6" t="s">
        <v>114</v>
      </c>
      <c r="AJ15" s="6" t="s">
        <v>326</v>
      </c>
      <c r="AK15" s="6" t="s">
        <v>88</v>
      </c>
      <c r="AL15" s="6"/>
      <c r="AM15" s="6" t="s">
        <v>106</v>
      </c>
      <c r="AN15" s="6" t="s">
        <v>85</v>
      </c>
      <c r="AO15" s="6"/>
      <c r="AP15" s="6" t="s">
        <v>106</v>
      </c>
      <c r="AQ15" s="6" t="s">
        <v>85</v>
      </c>
      <c r="AR15" s="6"/>
      <c r="AS15" s="6" t="s">
        <v>97</v>
      </c>
      <c r="AT15" s="6" t="s">
        <v>86</v>
      </c>
      <c r="AU15" s="6" t="s">
        <v>198</v>
      </c>
      <c r="AV15" s="6"/>
      <c r="AW15" s="6" t="s">
        <v>199</v>
      </c>
      <c r="AX15" s="6" t="s">
        <v>198</v>
      </c>
      <c r="AY15" s="6" t="s">
        <v>198</v>
      </c>
      <c r="AZ15" s="6" t="s">
        <v>198</v>
      </c>
      <c r="BA15" s="6" t="s">
        <v>199</v>
      </c>
      <c r="BB15" s="6"/>
      <c r="BC15" s="6" t="s">
        <v>83</v>
      </c>
      <c r="BD15" s="6" t="s">
        <v>182</v>
      </c>
      <c r="BE15" s="6"/>
      <c r="BF15" s="6" t="s">
        <v>117</v>
      </c>
      <c r="BG15" s="6" t="s">
        <v>200</v>
      </c>
      <c r="BH15" s="6" t="s">
        <v>84</v>
      </c>
      <c r="BI15" s="6" t="s">
        <v>201</v>
      </c>
      <c r="BJ15" s="6" t="s">
        <v>175</v>
      </c>
      <c r="BK15" s="6" t="s">
        <v>88</v>
      </c>
      <c r="BL15" s="6" t="s">
        <v>202</v>
      </c>
      <c r="BM15" s="6" t="s">
        <v>162</v>
      </c>
      <c r="BN15" s="6" t="s">
        <v>175</v>
      </c>
      <c r="BO15" s="6"/>
      <c r="BP15" s="6" t="s">
        <v>105</v>
      </c>
      <c r="BQ15" s="6" t="s">
        <v>106</v>
      </c>
      <c r="BR15" s="6" t="s">
        <v>85</v>
      </c>
      <c r="BS15" s="6"/>
      <c r="BT15" s="6" t="s">
        <v>176</v>
      </c>
      <c r="BU15" s="6" t="s">
        <v>140</v>
      </c>
      <c r="BV15" s="6" t="s">
        <v>183</v>
      </c>
      <c r="BW15" s="6" t="s">
        <v>87</v>
      </c>
      <c r="BX15" s="6"/>
      <c r="BY15" s="6" t="s">
        <v>84</v>
      </c>
    </row>
    <row r="16" spans="1:78" s="2" customFormat="1" ht="12.75" x14ac:dyDescent="0.35">
      <c r="A16" s="13" t="s">
        <v>2850</v>
      </c>
      <c r="B16" s="6">
        <v>184975</v>
      </c>
      <c r="C16" s="6">
        <v>16416</v>
      </c>
      <c r="D16" s="6">
        <v>19882</v>
      </c>
      <c r="E16" s="6">
        <v>31747</v>
      </c>
      <c r="F16" s="6">
        <v>7028</v>
      </c>
      <c r="G16" s="6">
        <v>21100</v>
      </c>
      <c r="H16" s="6">
        <v>32244</v>
      </c>
      <c r="I16" s="6">
        <v>20316</v>
      </c>
      <c r="J16" s="6">
        <v>18442</v>
      </c>
      <c r="K16" s="6">
        <v>17798</v>
      </c>
      <c r="L16" s="6">
        <v>106522</v>
      </c>
      <c r="M16" s="6">
        <v>64827</v>
      </c>
      <c r="N16" s="6">
        <v>7862</v>
      </c>
      <c r="O16" s="6">
        <v>3588</v>
      </c>
      <c r="P16" s="6">
        <v>1571</v>
      </c>
      <c r="Q16" s="6">
        <v>605</v>
      </c>
      <c r="R16" s="6">
        <v>78452</v>
      </c>
      <c r="S16" s="6">
        <v>2176</v>
      </c>
      <c r="T16" s="6">
        <v>9265</v>
      </c>
      <c r="U16" s="6">
        <v>11395</v>
      </c>
      <c r="V16" s="6">
        <v>1112</v>
      </c>
      <c r="W16" s="6">
        <v>19684</v>
      </c>
      <c r="X16" s="6">
        <v>37167</v>
      </c>
      <c r="Y16" s="6">
        <v>15279</v>
      </c>
      <c r="Z16" s="6">
        <v>14577</v>
      </c>
      <c r="AA16" s="6">
        <v>4591</v>
      </c>
      <c r="AB16" s="6">
        <v>47284</v>
      </c>
      <c r="AC16" s="6">
        <v>1543</v>
      </c>
      <c r="AD16" s="6">
        <v>3281</v>
      </c>
      <c r="AE16" s="6">
        <v>8114</v>
      </c>
      <c r="AF16" s="6">
        <v>11684</v>
      </c>
      <c r="AG16" s="6">
        <v>10511</v>
      </c>
      <c r="AH16" s="6">
        <v>11260</v>
      </c>
      <c r="AI16" s="6">
        <v>19684</v>
      </c>
      <c r="AJ16" s="6">
        <v>58632</v>
      </c>
      <c r="AK16" s="6">
        <v>71949</v>
      </c>
      <c r="AL16" s="6">
        <v>12938</v>
      </c>
      <c r="AM16" s="6">
        <v>168427</v>
      </c>
      <c r="AN16" s="6">
        <v>11425</v>
      </c>
      <c r="AO16" s="6">
        <v>4643</v>
      </c>
      <c r="AP16" s="6">
        <v>139545</v>
      </c>
      <c r="AQ16" s="6">
        <v>12585</v>
      </c>
      <c r="AR16" s="6">
        <v>32722</v>
      </c>
      <c r="AS16" s="6">
        <v>151932</v>
      </c>
      <c r="AT16" s="6">
        <v>33043</v>
      </c>
      <c r="AU16" s="6">
        <v>15645</v>
      </c>
      <c r="AV16" s="6">
        <v>17398</v>
      </c>
      <c r="AW16" s="6">
        <v>169330</v>
      </c>
      <c r="AX16" s="6">
        <v>11569</v>
      </c>
      <c r="AY16" s="6">
        <v>11213</v>
      </c>
      <c r="AZ16" s="6">
        <v>4076</v>
      </c>
      <c r="BA16" s="6">
        <v>173406</v>
      </c>
      <c r="BB16" s="6">
        <v>27208</v>
      </c>
      <c r="BC16" s="6">
        <v>157767</v>
      </c>
      <c r="BD16" s="6">
        <v>117379</v>
      </c>
      <c r="BE16" s="6">
        <v>56126</v>
      </c>
      <c r="BF16" s="6">
        <v>33478</v>
      </c>
      <c r="BG16" s="6">
        <v>27774</v>
      </c>
      <c r="BH16" s="6">
        <v>83900</v>
      </c>
      <c r="BI16" s="6">
        <v>67596</v>
      </c>
      <c r="BJ16" s="6">
        <v>64312</v>
      </c>
      <c r="BK16" s="6">
        <v>48106</v>
      </c>
      <c r="BL16" s="6">
        <v>101084</v>
      </c>
      <c r="BM16" s="6">
        <v>123221</v>
      </c>
      <c r="BN16" s="6">
        <v>81116</v>
      </c>
      <c r="BO16" s="6">
        <v>26483</v>
      </c>
      <c r="BP16" s="6">
        <v>61754</v>
      </c>
      <c r="BQ16" s="6">
        <v>81649</v>
      </c>
      <c r="BR16" s="6">
        <v>73400</v>
      </c>
      <c r="BS16" s="6">
        <v>26700</v>
      </c>
      <c r="BT16" s="6">
        <v>5804</v>
      </c>
      <c r="BU16" s="6">
        <v>36576</v>
      </c>
      <c r="BV16" s="6">
        <v>79733</v>
      </c>
      <c r="BW16" s="6">
        <v>34319</v>
      </c>
      <c r="BX16" s="6">
        <v>2020</v>
      </c>
      <c r="BY16" s="6">
        <v>106905</v>
      </c>
      <c r="BZ16" s="6">
        <v>78070</v>
      </c>
    </row>
    <row r="17" spans="1:78" s="2" customFormat="1" ht="12.75" x14ac:dyDescent="0.35">
      <c r="A17" s="9"/>
      <c r="B17" s="7">
        <v>0.12</v>
      </c>
      <c r="C17" s="7">
        <v>0.14000000000000001</v>
      </c>
      <c r="D17" s="7">
        <v>0.12</v>
      </c>
      <c r="E17" s="7">
        <v>0.12</v>
      </c>
      <c r="F17" s="7">
        <v>0.13</v>
      </c>
      <c r="G17" s="7">
        <v>0.12</v>
      </c>
      <c r="H17" s="7">
        <v>0.13</v>
      </c>
      <c r="I17" s="7">
        <v>0.12</v>
      </c>
      <c r="J17" s="7">
        <v>0.13</v>
      </c>
      <c r="K17" s="7">
        <v>0.13</v>
      </c>
      <c r="L17" s="7">
        <v>0.14000000000000001</v>
      </c>
      <c r="M17" s="7">
        <v>0.12</v>
      </c>
      <c r="N17" s="7">
        <v>0.09</v>
      </c>
      <c r="O17" s="7">
        <v>0.08</v>
      </c>
      <c r="P17" s="7">
        <v>7.0000000000000007E-2</v>
      </c>
      <c r="Q17" s="7">
        <v>0.06</v>
      </c>
      <c r="R17" s="7">
        <v>0.11</v>
      </c>
      <c r="S17" s="7">
        <v>7.0000000000000007E-2</v>
      </c>
      <c r="T17" s="7">
        <v>0.13</v>
      </c>
      <c r="U17" s="7">
        <v>0.13</v>
      </c>
      <c r="V17" s="7">
        <v>0.14000000000000001</v>
      </c>
      <c r="W17" s="7">
        <v>0.15</v>
      </c>
      <c r="X17" s="7">
        <v>0.12</v>
      </c>
      <c r="Y17" s="7">
        <v>0.11</v>
      </c>
      <c r="Z17" s="7">
        <v>0.13</v>
      </c>
      <c r="AA17" s="7">
        <v>0.14000000000000001</v>
      </c>
      <c r="AB17" s="7">
        <v>0.15</v>
      </c>
      <c r="AC17" s="7">
        <v>0.1</v>
      </c>
      <c r="AD17" s="7">
        <v>7.0000000000000007E-2</v>
      </c>
      <c r="AE17" s="7">
        <v>7.0000000000000007E-2</v>
      </c>
      <c r="AF17" s="7">
        <v>0.11</v>
      </c>
      <c r="AG17" s="7">
        <v>0.13</v>
      </c>
      <c r="AH17" s="7">
        <v>0.13</v>
      </c>
      <c r="AI17" s="7">
        <v>0.15</v>
      </c>
      <c r="AJ17" s="7">
        <v>0.12</v>
      </c>
      <c r="AK17" s="7">
        <v>0.14000000000000001</v>
      </c>
      <c r="AL17" s="7">
        <v>7.0000000000000007E-2</v>
      </c>
      <c r="AM17" s="7">
        <v>0.13</v>
      </c>
      <c r="AN17" s="7">
        <v>0.08</v>
      </c>
      <c r="AO17" s="7">
        <v>0.08</v>
      </c>
      <c r="AP17" s="7">
        <v>0.14000000000000001</v>
      </c>
      <c r="AQ17" s="7">
        <v>0.11</v>
      </c>
      <c r="AR17" s="7">
        <v>0.09</v>
      </c>
      <c r="AS17" s="7">
        <v>0.13</v>
      </c>
      <c r="AT17" s="7">
        <v>0.11</v>
      </c>
      <c r="AU17" s="7">
        <v>0.14000000000000001</v>
      </c>
      <c r="AV17" s="7">
        <v>0.1</v>
      </c>
      <c r="AW17" s="7">
        <v>0.12</v>
      </c>
      <c r="AX17" s="7">
        <v>0.14000000000000001</v>
      </c>
      <c r="AY17" s="7">
        <v>0.14000000000000001</v>
      </c>
      <c r="AZ17" s="7">
        <v>0.14000000000000001</v>
      </c>
      <c r="BA17" s="7">
        <v>0.12</v>
      </c>
      <c r="BB17" s="7">
        <v>0.13</v>
      </c>
      <c r="BC17" s="7">
        <v>0.12</v>
      </c>
      <c r="BD17" s="7">
        <v>0.12</v>
      </c>
      <c r="BE17" s="7">
        <v>0.11</v>
      </c>
      <c r="BF17" s="7">
        <v>0.13</v>
      </c>
      <c r="BG17" s="7">
        <v>0.14000000000000001</v>
      </c>
      <c r="BH17" s="7">
        <v>0.12</v>
      </c>
      <c r="BI17" s="7">
        <v>0.13</v>
      </c>
      <c r="BJ17" s="7">
        <v>0.1</v>
      </c>
      <c r="BK17" s="7">
        <v>0.1</v>
      </c>
      <c r="BL17" s="7">
        <v>0.11</v>
      </c>
      <c r="BM17" s="7">
        <v>0.12</v>
      </c>
      <c r="BN17" s="7">
        <v>0.11</v>
      </c>
      <c r="BO17" s="7">
        <v>0.09</v>
      </c>
      <c r="BP17" s="7">
        <v>0.15</v>
      </c>
      <c r="BQ17" s="7">
        <v>0.13</v>
      </c>
      <c r="BR17" s="7">
        <v>0.12</v>
      </c>
      <c r="BS17" s="7">
        <v>0.12</v>
      </c>
      <c r="BT17" s="7">
        <v>0.12</v>
      </c>
      <c r="BU17" s="7">
        <v>0.23</v>
      </c>
      <c r="BV17" s="7">
        <v>0.25</v>
      </c>
      <c r="BW17" s="7">
        <v>0.09</v>
      </c>
      <c r="BX17" s="7">
        <v>0.01</v>
      </c>
      <c r="BY17" s="7">
        <v>0.12</v>
      </c>
      <c r="BZ17" s="7">
        <v>0.13</v>
      </c>
    </row>
    <row r="18" spans="1:78" s="2" customFormat="1" ht="12.75" x14ac:dyDescent="0.35">
      <c r="A18" s="9"/>
      <c r="B18" s="6"/>
      <c r="C18" s="6" t="s">
        <v>337</v>
      </c>
      <c r="D18" s="6"/>
      <c r="E18" s="6"/>
      <c r="F18" s="6"/>
      <c r="G18" s="6"/>
      <c r="H18" s="6"/>
      <c r="I18" s="6"/>
      <c r="J18" s="6" t="s">
        <v>84</v>
      </c>
      <c r="K18" s="6" t="s">
        <v>1386</v>
      </c>
      <c r="L18" s="6" t="s">
        <v>188</v>
      </c>
      <c r="M18" s="6" t="s">
        <v>166</v>
      </c>
      <c r="N18" s="6" t="s">
        <v>279</v>
      </c>
      <c r="O18" s="6" t="s">
        <v>279</v>
      </c>
      <c r="P18" s="6"/>
      <c r="Q18" s="6"/>
      <c r="R18" s="6" t="s">
        <v>167</v>
      </c>
      <c r="S18" s="6"/>
      <c r="T18" s="6" t="s">
        <v>323</v>
      </c>
      <c r="U18" s="6" t="s">
        <v>323</v>
      </c>
      <c r="V18" s="6" t="s">
        <v>324</v>
      </c>
      <c r="W18" s="6" t="s">
        <v>2715</v>
      </c>
      <c r="X18" s="6" t="s">
        <v>372</v>
      </c>
      <c r="Y18" s="6" t="s">
        <v>372</v>
      </c>
      <c r="Z18" s="6" t="s">
        <v>323</v>
      </c>
      <c r="AA18" s="6" t="s">
        <v>323</v>
      </c>
      <c r="AB18" s="6" t="s">
        <v>2715</v>
      </c>
      <c r="AC18" s="6" t="s">
        <v>372</v>
      </c>
      <c r="AD18" s="6"/>
      <c r="AE18" s="6"/>
      <c r="AF18" s="6" t="s">
        <v>372</v>
      </c>
      <c r="AG18" s="6" t="s">
        <v>216</v>
      </c>
      <c r="AH18" s="6" t="s">
        <v>216</v>
      </c>
      <c r="AI18" s="6" t="s">
        <v>114</v>
      </c>
      <c r="AJ18" s="6" t="s">
        <v>88</v>
      </c>
      <c r="AK18" s="6" t="s">
        <v>216</v>
      </c>
      <c r="AL18" s="6"/>
      <c r="AM18" s="6" t="s">
        <v>106</v>
      </c>
      <c r="AN18" s="6"/>
      <c r="AO18" s="6"/>
      <c r="AP18" s="6" t="s">
        <v>106</v>
      </c>
      <c r="AQ18" s="6" t="s">
        <v>85</v>
      </c>
      <c r="AR18" s="6"/>
      <c r="AS18" s="6" t="s">
        <v>284</v>
      </c>
      <c r="AT18" s="6" t="s">
        <v>86</v>
      </c>
      <c r="AU18" s="6" t="s">
        <v>158</v>
      </c>
      <c r="AV18" s="6"/>
      <c r="AW18" s="6" t="s">
        <v>198</v>
      </c>
      <c r="AX18" s="6" t="s">
        <v>366</v>
      </c>
      <c r="AY18" s="6" t="s">
        <v>158</v>
      </c>
      <c r="AZ18" s="6" t="s">
        <v>198</v>
      </c>
      <c r="BA18" s="6" t="s">
        <v>198</v>
      </c>
      <c r="BB18" s="6"/>
      <c r="BC18" s="6"/>
      <c r="BD18" s="6" t="s">
        <v>84</v>
      </c>
      <c r="BE18" s="6"/>
      <c r="BF18" s="6" t="s">
        <v>117</v>
      </c>
      <c r="BG18" s="6" t="s">
        <v>162</v>
      </c>
      <c r="BH18" s="6" t="s">
        <v>84</v>
      </c>
      <c r="BI18" s="6" t="s">
        <v>117</v>
      </c>
      <c r="BJ18" s="6" t="s">
        <v>88</v>
      </c>
      <c r="BK18" s="6" t="s">
        <v>88</v>
      </c>
      <c r="BL18" s="6" t="s">
        <v>203</v>
      </c>
      <c r="BM18" s="6" t="s">
        <v>162</v>
      </c>
      <c r="BN18" s="6" t="s">
        <v>203</v>
      </c>
      <c r="BO18" s="6"/>
      <c r="BP18" s="6" t="s">
        <v>105</v>
      </c>
      <c r="BQ18" s="6"/>
      <c r="BR18" s="6"/>
      <c r="BS18" s="6"/>
      <c r="BT18" s="6" t="s">
        <v>183</v>
      </c>
      <c r="BU18" s="6" t="s">
        <v>364</v>
      </c>
      <c r="BV18" s="6" t="s">
        <v>132</v>
      </c>
      <c r="BW18" s="6" t="s">
        <v>87</v>
      </c>
    </row>
    <row r="19" spans="1:78" s="2" customFormat="1" ht="12.75" x14ac:dyDescent="0.35">
      <c r="A19" s="13" t="s">
        <v>2851</v>
      </c>
      <c r="B19" s="6">
        <v>380021</v>
      </c>
      <c r="C19" s="6">
        <v>30388</v>
      </c>
      <c r="D19" s="6">
        <v>46874</v>
      </c>
      <c r="E19" s="6">
        <v>63862</v>
      </c>
      <c r="F19" s="6">
        <v>14192</v>
      </c>
      <c r="G19" s="6">
        <v>46714</v>
      </c>
      <c r="H19" s="6">
        <v>68842</v>
      </c>
      <c r="I19" s="6">
        <v>40562</v>
      </c>
      <c r="J19" s="6">
        <v>36029</v>
      </c>
      <c r="K19" s="6">
        <v>32559</v>
      </c>
      <c r="L19" s="6">
        <v>191446</v>
      </c>
      <c r="M19" s="6">
        <v>149480</v>
      </c>
      <c r="N19" s="6">
        <v>21419</v>
      </c>
      <c r="O19" s="6">
        <v>10639</v>
      </c>
      <c r="P19" s="6">
        <v>5193</v>
      </c>
      <c r="Q19" s="6">
        <v>1844</v>
      </c>
      <c r="R19" s="6">
        <v>188575</v>
      </c>
      <c r="S19" s="6">
        <v>7038</v>
      </c>
      <c r="T19" s="6">
        <v>15280</v>
      </c>
      <c r="U19" s="6">
        <v>21817</v>
      </c>
      <c r="V19" s="6">
        <v>1780</v>
      </c>
      <c r="W19" s="6">
        <v>32711</v>
      </c>
      <c r="X19" s="6">
        <v>74681</v>
      </c>
      <c r="Y19" s="6">
        <v>34408</v>
      </c>
      <c r="Z19" s="6">
        <v>29833</v>
      </c>
      <c r="AA19" s="6">
        <v>8399</v>
      </c>
      <c r="AB19" s="6">
        <v>83417</v>
      </c>
      <c r="AC19" s="6">
        <v>4218</v>
      </c>
      <c r="AD19" s="6">
        <v>13650</v>
      </c>
      <c r="AE19" s="6">
        <v>30565</v>
      </c>
      <c r="AF19" s="6">
        <v>29262</v>
      </c>
      <c r="AG19" s="6">
        <v>17275</v>
      </c>
      <c r="AH19" s="6">
        <v>21603</v>
      </c>
      <c r="AI19" s="6">
        <v>32711</v>
      </c>
      <c r="AJ19" s="6">
        <v>119893</v>
      </c>
      <c r="AK19" s="6">
        <v>140106</v>
      </c>
      <c r="AL19" s="6">
        <v>48433</v>
      </c>
      <c r="AM19" s="6">
        <v>322884</v>
      </c>
      <c r="AN19" s="6">
        <v>38740</v>
      </c>
      <c r="AO19" s="6">
        <v>17239</v>
      </c>
      <c r="AP19" s="6">
        <v>259888</v>
      </c>
      <c r="AQ19" s="6">
        <v>31375</v>
      </c>
      <c r="AR19" s="6">
        <v>88274</v>
      </c>
      <c r="AS19" s="6">
        <v>303949</v>
      </c>
      <c r="AT19" s="6">
        <v>76072</v>
      </c>
      <c r="AU19" s="6">
        <v>29462</v>
      </c>
      <c r="AV19" s="6">
        <v>46610</v>
      </c>
      <c r="AW19" s="6">
        <v>350559</v>
      </c>
      <c r="AX19" s="6">
        <v>22017</v>
      </c>
      <c r="AY19" s="6">
        <v>21235</v>
      </c>
      <c r="AZ19" s="6">
        <v>7445</v>
      </c>
      <c r="BA19" s="6">
        <v>358003</v>
      </c>
      <c r="BB19" s="6">
        <v>57057</v>
      </c>
      <c r="BC19" s="6">
        <v>322963</v>
      </c>
      <c r="BD19" s="6">
        <v>258194</v>
      </c>
      <c r="BE19" s="6">
        <v>138597</v>
      </c>
      <c r="BF19" s="6">
        <v>66477</v>
      </c>
      <c r="BG19" s="6">
        <v>53120</v>
      </c>
      <c r="BH19" s="6">
        <v>191717</v>
      </c>
      <c r="BI19" s="6">
        <v>121826</v>
      </c>
      <c r="BJ19" s="6">
        <v>160036</v>
      </c>
      <c r="BK19" s="6">
        <v>121087</v>
      </c>
      <c r="BL19" s="6">
        <v>241922</v>
      </c>
      <c r="BM19" s="6">
        <v>282085</v>
      </c>
      <c r="BN19" s="6">
        <v>195543</v>
      </c>
      <c r="BO19" s="6">
        <v>75145</v>
      </c>
      <c r="BP19" s="6">
        <v>97936</v>
      </c>
      <c r="BQ19" s="6">
        <v>158677</v>
      </c>
      <c r="BR19" s="6">
        <v>156590</v>
      </c>
      <c r="BS19" s="6">
        <v>54615</v>
      </c>
      <c r="BT19" s="6">
        <v>1638</v>
      </c>
      <c r="BU19" s="6">
        <v>28998</v>
      </c>
      <c r="BV19" s="6">
        <v>112320</v>
      </c>
      <c r="BW19" s="6">
        <v>137790</v>
      </c>
      <c r="BX19" s="6">
        <v>22377</v>
      </c>
      <c r="BY19" s="6">
        <v>212119</v>
      </c>
      <c r="BZ19" s="6">
        <v>167902</v>
      </c>
    </row>
    <row r="20" spans="1:78" s="2" customFormat="1" ht="12.75" x14ac:dyDescent="0.35">
      <c r="A20" s="9"/>
      <c r="B20" s="7">
        <v>0.26</v>
      </c>
      <c r="C20" s="7">
        <v>0.25</v>
      </c>
      <c r="D20" s="7">
        <v>0.28000000000000003</v>
      </c>
      <c r="E20" s="7">
        <v>0.25</v>
      </c>
      <c r="F20" s="7">
        <v>0.25</v>
      </c>
      <c r="G20" s="7">
        <v>0.26</v>
      </c>
      <c r="H20" s="7">
        <v>0.27</v>
      </c>
      <c r="I20" s="7">
        <v>0.24</v>
      </c>
      <c r="J20" s="7">
        <v>0.25</v>
      </c>
      <c r="K20" s="7">
        <v>0.24</v>
      </c>
      <c r="L20" s="7">
        <v>0.25</v>
      </c>
      <c r="M20" s="7">
        <v>0.27</v>
      </c>
      <c r="N20" s="7">
        <v>0.25</v>
      </c>
      <c r="O20" s="7">
        <v>0.25</v>
      </c>
      <c r="P20" s="7">
        <v>0.23</v>
      </c>
      <c r="Q20" s="7">
        <v>0.19</v>
      </c>
      <c r="R20" s="7">
        <v>0.26</v>
      </c>
      <c r="S20" s="7">
        <v>0.21</v>
      </c>
      <c r="T20" s="7">
        <v>0.22</v>
      </c>
      <c r="U20" s="7">
        <v>0.25</v>
      </c>
      <c r="V20" s="7">
        <v>0.22</v>
      </c>
      <c r="W20" s="7">
        <v>0.24</v>
      </c>
      <c r="X20" s="7">
        <v>0.24</v>
      </c>
      <c r="Y20" s="7">
        <v>0.26</v>
      </c>
      <c r="Z20" s="7">
        <v>0.26</v>
      </c>
      <c r="AA20" s="7">
        <v>0.26</v>
      </c>
      <c r="AB20" s="7">
        <v>0.26</v>
      </c>
      <c r="AC20" s="7">
        <v>0.28000000000000003</v>
      </c>
      <c r="AD20" s="7">
        <v>0.28999999999999998</v>
      </c>
      <c r="AE20" s="7">
        <v>0.28000000000000003</v>
      </c>
      <c r="AF20" s="7">
        <v>0.27</v>
      </c>
      <c r="AG20" s="7">
        <v>0.22</v>
      </c>
      <c r="AH20" s="7">
        <v>0.25</v>
      </c>
      <c r="AI20" s="7">
        <v>0.24</v>
      </c>
      <c r="AJ20" s="7">
        <v>0.24</v>
      </c>
      <c r="AK20" s="7">
        <v>0.26</v>
      </c>
      <c r="AL20" s="7">
        <v>0.28000000000000003</v>
      </c>
      <c r="AM20" s="7">
        <v>0.25</v>
      </c>
      <c r="AN20" s="7">
        <v>0.28000000000000003</v>
      </c>
      <c r="AO20" s="7">
        <v>0.28000000000000003</v>
      </c>
      <c r="AP20" s="7">
        <v>0.26</v>
      </c>
      <c r="AQ20" s="7">
        <v>0.27</v>
      </c>
      <c r="AR20" s="7">
        <v>0.24</v>
      </c>
      <c r="AS20" s="7">
        <v>0.25</v>
      </c>
      <c r="AT20" s="7">
        <v>0.26</v>
      </c>
      <c r="AU20" s="7">
        <v>0.25</v>
      </c>
      <c r="AV20" s="7">
        <v>0.26</v>
      </c>
      <c r="AW20" s="7">
        <v>0.26</v>
      </c>
      <c r="AX20" s="7">
        <v>0.26</v>
      </c>
      <c r="AY20" s="7">
        <v>0.26</v>
      </c>
      <c r="AZ20" s="7">
        <v>0.25</v>
      </c>
      <c r="BA20" s="7">
        <v>0.26</v>
      </c>
      <c r="BB20" s="7">
        <v>0.27</v>
      </c>
      <c r="BC20" s="7">
        <v>0.25</v>
      </c>
      <c r="BD20" s="7">
        <v>0.26</v>
      </c>
      <c r="BE20" s="7">
        <v>0.26</v>
      </c>
      <c r="BF20" s="7">
        <v>0.26</v>
      </c>
      <c r="BG20" s="7">
        <v>0.27</v>
      </c>
      <c r="BH20" s="7">
        <v>0.27</v>
      </c>
      <c r="BI20" s="7">
        <v>0.24</v>
      </c>
      <c r="BJ20" s="7">
        <v>0.25</v>
      </c>
      <c r="BK20" s="7">
        <v>0.26</v>
      </c>
      <c r="BL20" s="7">
        <v>0.26</v>
      </c>
      <c r="BM20" s="7">
        <v>0.26</v>
      </c>
      <c r="BN20" s="7">
        <v>0.26</v>
      </c>
      <c r="BO20" s="7">
        <v>0.25</v>
      </c>
      <c r="BP20" s="7">
        <v>0.23</v>
      </c>
      <c r="BQ20" s="7">
        <v>0.25</v>
      </c>
      <c r="BR20" s="7">
        <v>0.27</v>
      </c>
      <c r="BS20" s="7">
        <v>0.26</v>
      </c>
      <c r="BT20" s="7">
        <v>0.03</v>
      </c>
      <c r="BU20" s="7">
        <v>0.18</v>
      </c>
      <c r="BV20" s="7">
        <v>0.35</v>
      </c>
      <c r="BW20" s="7">
        <v>0.37</v>
      </c>
      <c r="BX20" s="7">
        <v>0.1</v>
      </c>
      <c r="BY20" s="7">
        <v>0.25</v>
      </c>
      <c r="BZ20" s="7">
        <v>0.27</v>
      </c>
    </row>
    <row r="21" spans="1:78" s="2" customFormat="1" ht="12.75" x14ac:dyDescent="0.35">
      <c r="A21" s="9"/>
      <c r="B21" s="6"/>
      <c r="C21" s="6"/>
      <c r="D21" s="6" t="s">
        <v>267</v>
      </c>
      <c r="E21" s="6"/>
      <c r="F21" s="6"/>
      <c r="G21" s="6" t="s">
        <v>2513</v>
      </c>
      <c r="H21" s="6" t="s">
        <v>1947</v>
      </c>
      <c r="I21" s="6"/>
      <c r="J21" s="6"/>
      <c r="K21" s="6"/>
      <c r="L21" s="6" t="s">
        <v>279</v>
      </c>
      <c r="M21" s="6" t="s">
        <v>206</v>
      </c>
      <c r="N21" s="6" t="s">
        <v>279</v>
      </c>
      <c r="O21" s="6" t="s">
        <v>279</v>
      </c>
      <c r="P21" s="6" t="s">
        <v>88</v>
      </c>
      <c r="Q21" s="6"/>
      <c r="R21" s="6" t="s">
        <v>206</v>
      </c>
      <c r="S21" s="6"/>
      <c r="T21" s="6"/>
      <c r="U21" s="6" t="s">
        <v>213</v>
      </c>
      <c r="V21" s="6"/>
      <c r="W21" s="6" t="s">
        <v>83</v>
      </c>
      <c r="X21" s="6"/>
      <c r="Y21" s="6" t="s">
        <v>213</v>
      </c>
      <c r="Z21" s="6" t="s">
        <v>227</v>
      </c>
      <c r="AA21" s="6" t="s">
        <v>119</v>
      </c>
      <c r="AB21" s="6" t="s">
        <v>227</v>
      </c>
      <c r="AC21" s="6" t="s">
        <v>227</v>
      </c>
      <c r="AD21" s="6" t="s">
        <v>333</v>
      </c>
      <c r="AE21" s="6" t="s">
        <v>174</v>
      </c>
      <c r="AF21" s="6" t="s">
        <v>201</v>
      </c>
      <c r="AG21" s="6"/>
      <c r="AH21" s="6" t="s">
        <v>83</v>
      </c>
      <c r="AI21" s="6" t="s">
        <v>83</v>
      </c>
      <c r="AJ21" s="6" t="s">
        <v>83</v>
      </c>
      <c r="AK21" s="6" t="s">
        <v>260</v>
      </c>
      <c r="AL21" s="6" t="s">
        <v>201</v>
      </c>
      <c r="AM21" s="6"/>
      <c r="AN21" s="6" t="s">
        <v>83</v>
      </c>
      <c r="AO21" s="6" t="s">
        <v>83</v>
      </c>
      <c r="AP21" s="6" t="s">
        <v>85</v>
      </c>
      <c r="AQ21" s="6" t="s">
        <v>85</v>
      </c>
      <c r="AR21" s="6"/>
      <c r="AS21" s="6"/>
      <c r="AT21" s="6"/>
      <c r="AU21" s="6"/>
      <c r="AV21" s="6"/>
      <c r="AW21" s="6"/>
      <c r="AX21" s="6"/>
      <c r="AY21" s="6"/>
      <c r="AZ21" s="6"/>
      <c r="BA21" s="6"/>
      <c r="BB21" s="6" t="s">
        <v>84</v>
      </c>
      <c r="BC21" s="6"/>
      <c r="BD21" s="6" t="s">
        <v>88</v>
      </c>
      <c r="BE21" s="6" t="s">
        <v>88</v>
      </c>
      <c r="BF21" s="6" t="s">
        <v>88</v>
      </c>
      <c r="BG21" s="6" t="s">
        <v>161</v>
      </c>
      <c r="BH21" s="6" t="s">
        <v>161</v>
      </c>
      <c r="BI21" s="6"/>
      <c r="BJ21" s="6" t="s">
        <v>89</v>
      </c>
      <c r="BK21" s="6" t="s">
        <v>313</v>
      </c>
      <c r="BL21" s="6" t="s">
        <v>314</v>
      </c>
      <c r="BM21" s="6" t="s">
        <v>314</v>
      </c>
      <c r="BN21" s="6" t="s">
        <v>313</v>
      </c>
      <c r="BO21" s="6" t="s">
        <v>89</v>
      </c>
      <c r="BP21" s="6"/>
      <c r="BQ21" s="6"/>
      <c r="BR21" s="6" t="s">
        <v>83</v>
      </c>
      <c r="BS21" s="6"/>
      <c r="BT21" s="6"/>
      <c r="BU21" s="6" t="s">
        <v>159</v>
      </c>
      <c r="BV21" s="6" t="s">
        <v>117</v>
      </c>
      <c r="BW21" s="6" t="s">
        <v>200</v>
      </c>
      <c r="BX21" s="6" t="s">
        <v>83</v>
      </c>
      <c r="BY21" s="6"/>
      <c r="BZ21" s="6" t="s">
        <v>83</v>
      </c>
    </row>
    <row r="22" spans="1:78" s="2" customFormat="1" ht="12.75" x14ac:dyDescent="0.35">
      <c r="A22" s="13" t="s">
        <v>2852</v>
      </c>
      <c r="B22" s="6">
        <v>273753</v>
      </c>
      <c r="C22" s="6">
        <v>20945</v>
      </c>
      <c r="D22" s="6">
        <v>30307</v>
      </c>
      <c r="E22" s="6">
        <v>51906</v>
      </c>
      <c r="F22" s="6">
        <v>10194</v>
      </c>
      <c r="G22" s="6">
        <v>33776</v>
      </c>
      <c r="H22" s="6">
        <v>46675</v>
      </c>
      <c r="I22" s="6">
        <v>29417</v>
      </c>
      <c r="J22" s="6">
        <v>26780</v>
      </c>
      <c r="K22" s="6">
        <v>23754</v>
      </c>
      <c r="L22" s="6">
        <v>119594</v>
      </c>
      <c r="M22" s="6">
        <v>112360</v>
      </c>
      <c r="N22" s="6">
        <v>21345</v>
      </c>
      <c r="O22" s="6">
        <v>11365</v>
      </c>
      <c r="P22" s="6">
        <v>6196</v>
      </c>
      <c r="Q22" s="6">
        <v>2894</v>
      </c>
      <c r="R22" s="6">
        <v>154160</v>
      </c>
      <c r="S22" s="6">
        <v>9090</v>
      </c>
      <c r="T22" s="6">
        <v>7917</v>
      </c>
      <c r="U22" s="6">
        <v>15943</v>
      </c>
      <c r="V22" s="6">
        <v>1407</v>
      </c>
      <c r="W22" s="6">
        <v>15614</v>
      </c>
      <c r="X22" s="6">
        <v>58905</v>
      </c>
      <c r="Y22" s="6">
        <v>24577</v>
      </c>
      <c r="Z22" s="6">
        <v>21897</v>
      </c>
      <c r="AA22" s="6">
        <v>5492</v>
      </c>
      <c r="AB22" s="6">
        <v>57730</v>
      </c>
      <c r="AC22" s="6">
        <v>3512</v>
      </c>
      <c r="AD22" s="6">
        <v>12752</v>
      </c>
      <c r="AE22" s="6">
        <v>26003</v>
      </c>
      <c r="AF22" s="6">
        <v>22005</v>
      </c>
      <c r="AG22" s="6">
        <v>9446</v>
      </c>
      <c r="AH22" s="6">
        <v>15821</v>
      </c>
      <c r="AI22" s="6">
        <v>15614</v>
      </c>
      <c r="AJ22" s="6">
        <v>89317</v>
      </c>
      <c r="AK22" s="6">
        <v>101289</v>
      </c>
      <c r="AL22" s="6">
        <v>42267</v>
      </c>
      <c r="AM22" s="6">
        <v>221316</v>
      </c>
      <c r="AN22" s="6">
        <v>34635</v>
      </c>
      <c r="AO22" s="6">
        <v>16635</v>
      </c>
      <c r="AP22" s="6">
        <v>160787</v>
      </c>
      <c r="AQ22" s="6">
        <v>25349</v>
      </c>
      <c r="AR22" s="6">
        <v>87046</v>
      </c>
      <c r="AS22" s="6">
        <v>207543</v>
      </c>
      <c r="AT22" s="6">
        <v>66210</v>
      </c>
      <c r="AU22" s="6">
        <v>24604</v>
      </c>
      <c r="AV22" s="6">
        <v>41606</v>
      </c>
      <c r="AW22" s="6">
        <v>249149</v>
      </c>
      <c r="AX22" s="6">
        <v>18644</v>
      </c>
      <c r="AY22" s="6">
        <v>17869</v>
      </c>
      <c r="AZ22" s="6">
        <v>5960</v>
      </c>
      <c r="BA22" s="6">
        <v>255110</v>
      </c>
      <c r="BB22" s="6">
        <v>44019</v>
      </c>
      <c r="BC22" s="6">
        <v>229734</v>
      </c>
      <c r="BD22" s="6">
        <v>201231</v>
      </c>
      <c r="BE22" s="6">
        <v>119893</v>
      </c>
      <c r="BF22" s="6">
        <v>48011</v>
      </c>
      <c r="BG22" s="6">
        <v>33326</v>
      </c>
      <c r="BH22" s="6">
        <v>153220</v>
      </c>
      <c r="BI22" s="6">
        <v>72523</v>
      </c>
      <c r="BJ22" s="6">
        <v>139684</v>
      </c>
      <c r="BK22" s="6">
        <v>109932</v>
      </c>
      <c r="BL22" s="6">
        <v>201469</v>
      </c>
      <c r="BM22" s="6">
        <v>225629</v>
      </c>
      <c r="BN22" s="6">
        <v>166230</v>
      </c>
      <c r="BO22" s="6">
        <v>76052</v>
      </c>
      <c r="BP22" s="6">
        <v>48125</v>
      </c>
      <c r="BQ22" s="6">
        <v>102949</v>
      </c>
      <c r="BR22" s="6">
        <v>119530</v>
      </c>
      <c r="BS22" s="6">
        <v>43935</v>
      </c>
      <c r="BT22" s="6">
        <v>194</v>
      </c>
      <c r="BU22" s="6">
        <v>3333</v>
      </c>
      <c r="BV22" s="6">
        <v>37068</v>
      </c>
      <c r="BW22" s="6">
        <v>109126</v>
      </c>
      <c r="BX22" s="6">
        <v>56874</v>
      </c>
      <c r="BY22" s="6">
        <v>146825</v>
      </c>
      <c r="BZ22" s="6">
        <v>126929</v>
      </c>
    </row>
    <row r="23" spans="1:78" s="2" customFormat="1" ht="12.75" x14ac:dyDescent="0.35">
      <c r="A23" s="9"/>
      <c r="B23" s="7">
        <v>0.18</v>
      </c>
      <c r="C23" s="7">
        <v>0.17</v>
      </c>
      <c r="D23" s="7">
        <v>0.18</v>
      </c>
      <c r="E23" s="7">
        <v>0.2</v>
      </c>
      <c r="F23" s="7">
        <v>0.18</v>
      </c>
      <c r="G23" s="7">
        <v>0.19</v>
      </c>
      <c r="H23" s="7">
        <v>0.18</v>
      </c>
      <c r="I23" s="7">
        <v>0.18</v>
      </c>
      <c r="J23" s="7">
        <v>0.19</v>
      </c>
      <c r="K23" s="7">
        <v>0.18</v>
      </c>
      <c r="L23" s="7">
        <v>0.16</v>
      </c>
      <c r="M23" s="7">
        <v>0.2</v>
      </c>
      <c r="N23" s="7">
        <v>0.25</v>
      </c>
      <c r="O23" s="7">
        <v>0.27</v>
      </c>
      <c r="P23" s="7">
        <v>0.27</v>
      </c>
      <c r="Q23" s="7">
        <v>0.28999999999999998</v>
      </c>
      <c r="R23" s="7">
        <v>0.21</v>
      </c>
      <c r="S23" s="7">
        <v>0.28000000000000003</v>
      </c>
      <c r="T23" s="7">
        <v>0.12</v>
      </c>
      <c r="U23" s="7">
        <v>0.19</v>
      </c>
      <c r="V23" s="7">
        <v>0.17</v>
      </c>
      <c r="W23" s="7">
        <v>0.12</v>
      </c>
      <c r="X23" s="7">
        <v>0.19</v>
      </c>
      <c r="Y23" s="7">
        <v>0.18</v>
      </c>
      <c r="Z23" s="7">
        <v>0.19</v>
      </c>
      <c r="AA23" s="7">
        <v>0.17</v>
      </c>
      <c r="AB23" s="7">
        <v>0.18</v>
      </c>
      <c r="AC23" s="7">
        <v>0.23</v>
      </c>
      <c r="AD23" s="7">
        <v>0.27</v>
      </c>
      <c r="AE23" s="7">
        <v>0.24</v>
      </c>
      <c r="AF23" s="7">
        <v>0.21</v>
      </c>
      <c r="AG23" s="7">
        <v>0.12</v>
      </c>
      <c r="AH23" s="7">
        <v>0.19</v>
      </c>
      <c r="AI23" s="7">
        <v>0.12</v>
      </c>
      <c r="AJ23" s="7">
        <v>0.18</v>
      </c>
      <c r="AK23" s="7">
        <v>0.19</v>
      </c>
      <c r="AL23" s="7">
        <v>0.24</v>
      </c>
      <c r="AM23" s="7">
        <v>0.17</v>
      </c>
      <c r="AN23" s="7">
        <v>0.25</v>
      </c>
      <c r="AO23" s="7">
        <v>0.27</v>
      </c>
      <c r="AP23" s="7">
        <v>0.16</v>
      </c>
      <c r="AQ23" s="7">
        <v>0.21</v>
      </c>
      <c r="AR23" s="7">
        <v>0.24</v>
      </c>
      <c r="AS23" s="7">
        <v>0.17</v>
      </c>
      <c r="AT23" s="7">
        <v>0.23</v>
      </c>
      <c r="AU23" s="7">
        <v>0.21</v>
      </c>
      <c r="AV23" s="7">
        <v>0.23</v>
      </c>
      <c r="AW23" s="7">
        <v>0.18</v>
      </c>
      <c r="AX23" s="7">
        <v>0.22</v>
      </c>
      <c r="AY23" s="7">
        <v>0.22</v>
      </c>
      <c r="AZ23" s="7">
        <v>0.2</v>
      </c>
      <c r="BA23" s="7">
        <v>0.18</v>
      </c>
      <c r="BB23" s="7">
        <v>0.21</v>
      </c>
      <c r="BC23" s="7">
        <v>0.18</v>
      </c>
      <c r="BD23" s="7">
        <v>0.21</v>
      </c>
      <c r="BE23" s="7">
        <v>0.23</v>
      </c>
      <c r="BF23" s="7">
        <v>0.19</v>
      </c>
      <c r="BG23" s="7">
        <v>0.17</v>
      </c>
      <c r="BH23" s="7">
        <v>0.21</v>
      </c>
      <c r="BI23" s="7">
        <v>0.14000000000000001</v>
      </c>
      <c r="BJ23" s="7">
        <v>0.22</v>
      </c>
      <c r="BK23" s="7">
        <v>0.23</v>
      </c>
      <c r="BL23" s="7">
        <v>0.22</v>
      </c>
      <c r="BM23" s="7">
        <v>0.21</v>
      </c>
      <c r="BN23" s="7">
        <v>0.22</v>
      </c>
      <c r="BO23" s="7">
        <v>0.25</v>
      </c>
      <c r="BP23" s="7">
        <v>0.12</v>
      </c>
      <c r="BQ23" s="7">
        <v>0.16</v>
      </c>
      <c r="BR23" s="7">
        <v>0.2</v>
      </c>
      <c r="BS23" s="7">
        <v>0.21</v>
      </c>
      <c r="BT23" s="6" t="s">
        <v>232</v>
      </c>
      <c r="BU23" s="7">
        <v>0.02</v>
      </c>
      <c r="BV23" s="7">
        <v>0.12</v>
      </c>
      <c r="BW23" s="7">
        <v>0.28999999999999998</v>
      </c>
      <c r="BX23" s="7">
        <v>0.26</v>
      </c>
      <c r="BY23" s="7">
        <v>0.17</v>
      </c>
      <c r="BZ23" s="7">
        <v>0.2</v>
      </c>
    </row>
    <row r="24" spans="1:78" s="2" customFormat="1" ht="12.75" x14ac:dyDescent="0.35">
      <c r="A24" s="9"/>
      <c r="B24" s="6"/>
      <c r="C24" s="6"/>
      <c r="D24" s="6"/>
      <c r="E24" s="6" t="s">
        <v>426</v>
      </c>
      <c r="F24" s="6"/>
      <c r="G24" s="6" t="s">
        <v>135</v>
      </c>
      <c r="H24" s="6"/>
      <c r="I24" s="6"/>
      <c r="J24" s="6"/>
      <c r="K24" s="6"/>
      <c r="L24" s="6"/>
      <c r="M24" s="6" t="s">
        <v>83</v>
      </c>
      <c r="N24" s="6" t="s">
        <v>144</v>
      </c>
      <c r="O24" s="6" t="s">
        <v>261</v>
      </c>
      <c r="P24" s="6" t="s">
        <v>261</v>
      </c>
      <c r="Q24" s="6" t="s">
        <v>261</v>
      </c>
      <c r="R24" s="6" t="s">
        <v>102</v>
      </c>
      <c r="S24" s="6" t="s">
        <v>261</v>
      </c>
      <c r="T24" s="6"/>
      <c r="U24" s="6" t="s">
        <v>147</v>
      </c>
      <c r="V24" s="6" t="s">
        <v>147</v>
      </c>
      <c r="W24" s="6"/>
      <c r="X24" s="6" t="s">
        <v>1646</v>
      </c>
      <c r="Y24" s="6" t="s">
        <v>147</v>
      </c>
      <c r="Z24" s="6" t="s">
        <v>473</v>
      </c>
      <c r="AA24" s="6" t="s">
        <v>147</v>
      </c>
      <c r="AB24" s="6" t="s">
        <v>147</v>
      </c>
      <c r="AC24" s="6" t="s">
        <v>333</v>
      </c>
      <c r="AD24" s="6" t="s">
        <v>226</v>
      </c>
      <c r="AE24" s="6" t="s">
        <v>225</v>
      </c>
      <c r="AF24" s="6" t="s">
        <v>165</v>
      </c>
      <c r="AG24" s="6"/>
      <c r="AH24" s="6" t="s">
        <v>119</v>
      </c>
      <c r="AI24" s="6"/>
      <c r="AJ24" s="6" t="s">
        <v>119</v>
      </c>
      <c r="AK24" s="6" t="s">
        <v>260</v>
      </c>
      <c r="AL24" s="6" t="s">
        <v>201</v>
      </c>
      <c r="AM24" s="6"/>
      <c r="AN24" s="6" t="s">
        <v>83</v>
      </c>
      <c r="AO24" s="6" t="s">
        <v>102</v>
      </c>
      <c r="AP24" s="6"/>
      <c r="AQ24" s="6" t="s">
        <v>83</v>
      </c>
      <c r="AR24" s="6" t="s">
        <v>102</v>
      </c>
      <c r="AS24" s="6"/>
      <c r="AT24" s="6" t="s">
        <v>129</v>
      </c>
      <c r="AU24" s="6" t="s">
        <v>214</v>
      </c>
      <c r="AV24" s="6" t="s">
        <v>228</v>
      </c>
      <c r="AW24" s="6" t="s">
        <v>83</v>
      </c>
      <c r="AX24" s="6" t="s">
        <v>214</v>
      </c>
      <c r="AY24" s="6" t="s">
        <v>246</v>
      </c>
      <c r="AZ24" s="6" t="s">
        <v>83</v>
      </c>
      <c r="BA24" s="6" t="s">
        <v>83</v>
      </c>
      <c r="BB24" s="6" t="s">
        <v>84</v>
      </c>
      <c r="BC24" s="6"/>
      <c r="BD24" s="6" t="s">
        <v>215</v>
      </c>
      <c r="BE24" s="6" t="s">
        <v>181</v>
      </c>
      <c r="BF24" s="6" t="s">
        <v>216</v>
      </c>
      <c r="BG24" s="6" t="s">
        <v>88</v>
      </c>
      <c r="BH24" s="6" t="s">
        <v>229</v>
      </c>
      <c r="BI24" s="6"/>
      <c r="BJ24" s="6" t="s">
        <v>230</v>
      </c>
      <c r="BK24" s="6" t="s">
        <v>164</v>
      </c>
      <c r="BL24" s="6" t="s">
        <v>230</v>
      </c>
      <c r="BM24" s="6" t="s">
        <v>89</v>
      </c>
      <c r="BN24" s="6" t="s">
        <v>230</v>
      </c>
      <c r="BO24" s="6" t="s">
        <v>231</v>
      </c>
      <c r="BP24" s="6"/>
      <c r="BQ24" s="6"/>
      <c r="BR24" s="6" t="s">
        <v>83</v>
      </c>
      <c r="BS24" s="6" t="s">
        <v>83</v>
      </c>
      <c r="BT24" s="6"/>
      <c r="BU24" s="6" t="s">
        <v>83</v>
      </c>
      <c r="BV24" s="6" t="s">
        <v>102</v>
      </c>
      <c r="BW24" s="6" t="s">
        <v>200</v>
      </c>
      <c r="BX24" s="6" t="s">
        <v>128</v>
      </c>
      <c r="BY24" s="6"/>
      <c r="BZ24" s="6" t="s">
        <v>83</v>
      </c>
    </row>
    <row r="25" spans="1:78" s="2" customFormat="1" ht="12.75" x14ac:dyDescent="0.35">
      <c r="A25" s="13" t="s">
        <v>2857</v>
      </c>
      <c r="B25" s="6">
        <v>290566</v>
      </c>
      <c r="C25" s="6">
        <v>20291</v>
      </c>
      <c r="D25" s="6">
        <v>35066</v>
      </c>
      <c r="E25" s="6">
        <v>55353</v>
      </c>
      <c r="F25" s="6">
        <v>10841</v>
      </c>
      <c r="G25" s="6">
        <v>37064</v>
      </c>
      <c r="H25" s="6">
        <v>50832</v>
      </c>
      <c r="I25" s="6">
        <v>31204</v>
      </c>
      <c r="J25" s="6">
        <v>26331</v>
      </c>
      <c r="K25" s="6">
        <v>23582</v>
      </c>
      <c r="L25" s="6">
        <v>125755</v>
      </c>
      <c r="M25" s="6">
        <v>117642</v>
      </c>
      <c r="N25" s="6">
        <v>23363</v>
      </c>
      <c r="O25" s="6">
        <v>12594</v>
      </c>
      <c r="P25" s="6">
        <v>7782</v>
      </c>
      <c r="Q25" s="6">
        <v>3430</v>
      </c>
      <c r="R25" s="6">
        <v>164810</v>
      </c>
      <c r="S25" s="6">
        <v>11211</v>
      </c>
      <c r="T25" s="6">
        <v>6063</v>
      </c>
      <c r="U25" s="6">
        <v>18572</v>
      </c>
      <c r="V25" s="6">
        <v>1532</v>
      </c>
      <c r="W25" s="6">
        <v>16022</v>
      </c>
      <c r="X25" s="6">
        <v>72147</v>
      </c>
      <c r="Y25" s="6">
        <v>26845</v>
      </c>
      <c r="Z25" s="6">
        <v>23229</v>
      </c>
      <c r="AA25" s="6">
        <v>5751</v>
      </c>
      <c r="AB25" s="6">
        <v>55967</v>
      </c>
      <c r="AC25" s="6">
        <v>3362</v>
      </c>
      <c r="AD25" s="6">
        <v>12082</v>
      </c>
      <c r="AE25" s="6">
        <v>26968</v>
      </c>
      <c r="AF25" s="6">
        <v>22025</v>
      </c>
      <c r="AG25" s="6">
        <v>7940</v>
      </c>
      <c r="AH25" s="6">
        <v>18227</v>
      </c>
      <c r="AI25" s="6">
        <v>16022</v>
      </c>
      <c r="AJ25" s="6">
        <v>106278</v>
      </c>
      <c r="AK25" s="6">
        <v>99685</v>
      </c>
      <c r="AL25" s="6">
        <v>42412</v>
      </c>
      <c r="AM25" s="6">
        <v>242319</v>
      </c>
      <c r="AN25" s="6">
        <v>33344</v>
      </c>
      <c r="AO25" s="6">
        <v>13553</v>
      </c>
      <c r="AP25" s="6">
        <v>157308</v>
      </c>
      <c r="AQ25" s="6">
        <v>27661</v>
      </c>
      <c r="AR25" s="6">
        <v>105265</v>
      </c>
      <c r="AS25" s="6">
        <v>218922</v>
      </c>
      <c r="AT25" s="6">
        <v>71644</v>
      </c>
      <c r="AU25" s="6">
        <v>25568</v>
      </c>
      <c r="AV25" s="6">
        <v>46075</v>
      </c>
      <c r="AW25" s="6">
        <v>264997</v>
      </c>
      <c r="AX25" s="6">
        <v>18770</v>
      </c>
      <c r="AY25" s="6">
        <v>17481</v>
      </c>
      <c r="AZ25" s="6">
        <v>6798</v>
      </c>
      <c r="BA25" s="6">
        <v>271795</v>
      </c>
      <c r="BB25" s="6">
        <v>42568</v>
      </c>
      <c r="BC25" s="6">
        <v>247998</v>
      </c>
      <c r="BD25" s="6">
        <v>209253</v>
      </c>
      <c r="BE25" s="6">
        <v>124649</v>
      </c>
      <c r="BF25" s="6">
        <v>53855</v>
      </c>
      <c r="BG25" s="6">
        <v>30749</v>
      </c>
      <c r="BH25" s="6">
        <v>155398</v>
      </c>
      <c r="BI25" s="6">
        <v>81313</v>
      </c>
      <c r="BJ25" s="6">
        <v>162766</v>
      </c>
      <c r="BK25" s="6">
        <v>120196</v>
      </c>
      <c r="BL25" s="6">
        <v>221512</v>
      </c>
      <c r="BM25" s="6">
        <v>244500</v>
      </c>
      <c r="BN25" s="6">
        <v>186181</v>
      </c>
      <c r="BO25" s="6">
        <v>90132</v>
      </c>
      <c r="BP25" s="6">
        <v>46066</v>
      </c>
      <c r="BQ25" s="6">
        <v>113343</v>
      </c>
      <c r="BR25" s="6">
        <v>118000</v>
      </c>
      <c r="BS25" s="6">
        <v>49156</v>
      </c>
      <c r="BT25" s="6">
        <v>0</v>
      </c>
      <c r="BU25" s="6">
        <v>2866</v>
      </c>
      <c r="BV25" s="6">
        <v>15418</v>
      </c>
      <c r="BW25" s="6">
        <v>67330</v>
      </c>
      <c r="BX25" s="6">
        <v>134556</v>
      </c>
      <c r="BY25" s="6">
        <v>166041</v>
      </c>
      <c r="BZ25" s="6">
        <v>124525</v>
      </c>
    </row>
    <row r="26" spans="1:78" s="2" customFormat="1" ht="12.75" x14ac:dyDescent="0.35">
      <c r="A26" s="9"/>
      <c r="B26" s="7">
        <v>0.2</v>
      </c>
      <c r="C26" s="7">
        <v>0.17</v>
      </c>
      <c r="D26" s="7">
        <v>0.21</v>
      </c>
      <c r="E26" s="7">
        <v>0.21</v>
      </c>
      <c r="F26" s="7">
        <v>0.19</v>
      </c>
      <c r="G26" s="7">
        <v>0.21</v>
      </c>
      <c r="H26" s="7">
        <v>0.2</v>
      </c>
      <c r="I26" s="7">
        <v>0.19</v>
      </c>
      <c r="J26" s="7">
        <v>0.18</v>
      </c>
      <c r="K26" s="7">
        <v>0.18</v>
      </c>
      <c r="L26" s="7">
        <v>0.16</v>
      </c>
      <c r="M26" s="7">
        <v>0.21</v>
      </c>
      <c r="N26" s="7">
        <v>0.27</v>
      </c>
      <c r="O26" s="7">
        <v>0.28999999999999998</v>
      </c>
      <c r="P26" s="7">
        <v>0.34</v>
      </c>
      <c r="Q26" s="7">
        <v>0.34</v>
      </c>
      <c r="R26" s="7">
        <v>0.23</v>
      </c>
      <c r="S26" s="7">
        <v>0.34</v>
      </c>
      <c r="T26" s="7">
        <v>0.09</v>
      </c>
      <c r="U26" s="7">
        <v>0.22</v>
      </c>
      <c r="V26" s="7">
        <v>0.19</v>
      </c>
      <c r="W26" s="7">
        <v>0.12</v>
      </c>
      <c r="X26" s="7">
        <v>0.23</v>
      </c>
      <c r="Y26" s="7">
        <v>0.2</v>
      </c>
      <c r="Z26" s="7">
        <v>0.2</v>
      </c>
      <c r="AA26" s="7">
        <v>0.18</v>
      </c>
      <c r="AB26" s="7">
        <v>0.18</v>
      </c>
      <c r="AC26" s="7">
        <v>0.22</v>
      </c>
      <c r="AD26" s="7">
        <v>0.25</v>
      </c>
      <c r="AE26" s="7">
        <v>0.25</v>
      </c>
      <c r="AF26" s="7">
        <v>0.21</v>
      </c>
      <c r="AG26" s="7">
        <v>0.1</v>
      </c>
      <c r="AH26" s="7">
        <v>0.21</v>
      </c>
      <c r="AI26" s="7">
        <v>0.12</v>
      </c>
      <c r="AJ26" s="7">
        <v>0.22</v>
      </c>
      <c r="AK26" s="7">
        <v>0.19</v>
      </c>
      <c r="AL26" s="7">
        <v>0.25</v>
      </c>
      <c r="AM26" s="7">
        <v>0.19</v>
      </c>
      <c r="AN26" s="7">
        <v>0.24</v>
      </c>
      <c r="AO26" s="7">
        <v>0.22</v>
      </c>
      <c r="AP26" s="7">
        <v>0.16</v>
      </c>
      <c r="AQ26" s="7">
        <v>0.23</v>
      </c>
      <c r="AR26" s="7">
        <v>0.28999999999999998</v>
      </c>
      <c r="AS26" s="7">
        <v>0.18</v>
      </c>
      <c r="AT26" s="7">
        <v>0.24</v>
      </c>
      <c r="AU26" s="7">
        <v>0.22</v>
      </c>
      <c r="AV26" s="7">
        <v>0.26</v>
      </c>
      <c r="AW26" s="7">
        <v>0.19</v>
      </c>
      <c r="AX26" s="7">
        <v>0.22</v>
      </c>
      <c r="AY26" s="7">
        <v>0.21</v>
      </c>
      <c r="AZ26" s="7">
        <v>0.23</v>
      </c>
      <c r="BA26" s="7">
        <v>0.19</v>
      </c>
      <c r="BB26" s="7">
        <v>0.2</v>
      </c>
      <c r="BC26" s="7">
        <v>0.19</v>
      </c>
      <c r="BD26" s="7">
        <v>0.21</v>
      </c>
      <c r="BE26" s="7">
        <v>0.24</v>
      </c>
      <c r="BF26" s="7">
        <v>0.21</v>
      </c>
      <c r="BG26" s="7">
        <v>0.16</v>
      </c>
      <c r="BH26" s="7">
        <v>0.22</v>
      </c>
      <c r="BI26" s="7">
        <v>0.16</v>
      </c>
      <c r="BJ26" s="7">
        <v>0.26</v>
      </c>
      <c r="BK26" s="7">
        <v>0.26</v>
      </c>
      <c r="BL26" s="7">
        <v>0.24</v>
      </c>
      <c r="BM26" s="7">
        <v>0.23</v>
      </c>
      <c r="BN26" s="7">
        <v>0.25</v>
      </c>
      <c r="BO26" s="7">
        <v>0.3</v>
      </c>
      <c r="BP26" s="7">
        <v>0.11</v>
      </c>
      <c r="BQ26" s="7">
        <v>0.18</v>
      </c>
      <c r="BR26" s="7">
        <v>0.2</v>
      </c>
      <c r="BS26" s="7">
        <v>0.23</v>
      </c>
      <c r="BT26" s="7">
        <v>0</v>
      </c>
      <c r="BU26" s="7">
        <v>0.02</v>
      </c>
      <c r="BV26" s="7">
        <v>0.05</v>
      </c>
      <c r="BW26" s="7">
        <v>0.18</v>
      </c>
      <c r="BX26" s="7">
        <v>0.62</v>
      </c>
      <c r="BY26" s="7">
        <v>0.19</v>
      </c>
      <c r="BZ26" s="7">
        <v>0.2</v>
      </c>
    </row>
    <row r="27" spans="1:78" s="2" customFormat="1" ht="12.75" x14ac:dyDescent="0.35">
      <c r="A27" s="9"/>
      <c r="B27" s="6"/>
      <c r="C27" s="6"/>
      <c r="D27" s="6" t="s">
        <v>432</v>
      </c>
      <c r="E27" s="6" t="s">
        <v>431</v>
      </c>
      <c r="F27" s="6" t="s">
        <v>1138</v>
      </c>
      <c r="G27" s="6" t="s">
        <v>315</v>
      </c>
      <c r="H27" s="6" t="s">
        <v>329</v>
      </c>
      <c r="I27" s="6" t="s">
        <v>83</v>
      </c>
      <c r="J27" s="6" t="s">
        <v>83</v>
      </c>
      <c r="K27" s="6"/>
      <c r="L27" s="6"/>
      <c r="M27" s="6" t="s">
        <v>83</v>
      </c>
      <c r="N27" s="6" t="s">
        <v>144</v>
      </c>
      <c r="O27" s="6" t="s">
        <v>261</v>
      </c>
      <c r="P27" s="6" t="s">
        <v>121</v>
      </c>
      <c r="Q27" s="6" t="s">
        <v>121</v>
      </c>
      <c r="R27" s="6" t="s">
        <v>102</v>
      </c>
      <c r="S27" s="6" t="s">
        <v>121</v>
      </c>
      <c r="T27" s="6"/>
      <c r="U27" s="6" t="s">
        <v>480</v>
      </c>
      <c r="V27" s="6" t="s">
        <v>147</v>
      </c>
      <c r="W27" s="6" t="s">
        <v>83</v>
      </c>
      <c r="X27" s="6" t="s">
        <v>2312</v>
      </c>
      <c r="Y27" s="6" t="s">
        <v>473</v>
      </c>
      <c r="Z27" s="6" t="s">
        <v>473</v>
      </c>
      <c r="AA27" s="6" t="s">
        <v>147</v>
      </c>
      <c r="AB27" s="6" t="s">
        <v>147</v>
      </c>
      <c r="AC27" s="6" t="s">
        <v>473</v>
      </c>
      <c r="AD27" s="6" t="s">
        <v>225</v>
      </c>
      <c r="AE27" s="6" t="s">
        <v>225</v>
      </c>
      <c r="AF27" s="6" t="s">
        <v>473</v>
      </c>
      <c r="AG27" s="6"/>
      <c r="AH27" s="6" t="s">
        <v>213</v>
      </c>
      <c r="AI27" s="6" t="s">
        <v>83</v>
      </c>
      <c r="AJ27" s="6" t="s">
        <v>213</v>
      </c>
      <c r="AK27" s="6" t="s">
        <v>119</v>
      </c>
      <c r="AL27" s="6" t="s">
        <v>201</v>
      </c>
      <c r="AM27" s="6"/>
      <c r="AN27" s="6" t="s">
        <v>119</v>
      </c>
      <c r="AO27" s="6" t="s">
        <v>83</v>
      </c>
      <c r="AP27" s="6"/>
      <c r="AQ27" s="6" t="s">
        <v>83</v>
      </c>
      <c r="AR27" s="6" t="s">
        <v>102</v>
      </c>
      <c r="AS27" s="6"/>
      <c r="AT27" s="6" t="s">
        <v>239</v>
      </c>
      <c r="AU27" s="6" t="s">
        <v>214</v>
      </c>
      <c r="AV27" s="6" t="s">
        <v>131</v>
      </c>
      <c r="AW27" s="6" t="s">
        <v>83</v>
      </c>
      <c r="AX27" s="6" t="s">
        <v>214</v>
      </c>
      <c r="AY27" s="6" t="s">
        <v>214</v>
      </c>
      <c r="AZ27" s="6" t="s">
        <v>214</v>
      </c>
      <c r="BA27" s="6" t="s">
        <v>83</v>
      </c>
      <c r="BB27" s="6" t="s">
        <v>84</v>
      </c>
      <c r="BC27" s="6"/>
      <c r="BD27" s="6" t="s">
        <v>216</v>
      </c>
      <c r="BE27" s="6" t="s">
        <v>181</v>
      </c>
      <c r="BF27" s="6" t="s">
        <v>216</v>
      </c>
      <c r="BG27" s="6"/>
      <c r="BH27" s="6" t="s">
        <v>216</v>
      </c>
      <c r="BI27" s="6"/>
      <c r="BJ27" s="6" t="s">
        <v>257</v>
      </c>
      <c r="BK27" s="6" t="s">
        <v>257</v>
      </c>
      <c r="BL27" s="6" t="s">
        <v>230</v>
      </c>
      <c r="BM27" s="6" t="s">
        <v>89</v>
      </c>
      <c r="BN27" s="6" t="s">
        <v>217</v>
      </c>
      <c r="BO27" s="6" t="s">
        <v>231</v>
      </c>
      <c r="BP27" s="6"/>
      <c r="BQ27" s="6"/>
      <c r="BR27" s="6" t="s">
        <v>83</v>
      </c>
      <c r="BS27" s="6" t="s">
        <v>102</v>
      </c>
      <c r="BT27" s="6"/>
      <c r="BU27" s="6" t="s">
        <v>83</v>
      </c>
      <c r="BV27" s="6" t="s">
        <v>102</v>
      </c>
      <c r="BW27" s="6" t="s">
        <v>128</v>
      </c>
      <c r="BX27" s="6" t="s">
        <v>125</v>
      </c>
      <c r="BY27" s="6"/>
      <c r="BZ27" s="6" t="s">
        <v>83</v>
      </c>
    </row>
    <row r="28" spans="1:78" s="2" customFormat="1" ht="12.75" x14ac:dyDescent="0.35">
      <c r="A28" s="9" t="s">
        <v>1000</v>
      </c>
      <c r="B28" s="6">
        <v>85121</v>
      </c>
      <c r="C28" s="6">
        <v>10226</v>
      </c>
      <c r="D28" s="6">
        <v>8135</v>
      </c>
      <c r="E28" s="6">
        <v>15114</v>
      </c>
      <c r="F28" s="6">
        <v>3786</v>
      </c>
      <c r="G28" s="6">
        <v>8169</v>
      </c>
      <c r="H28" s="6">
        <v>11789</v>
      </c>
      <c r="I28" s="6">
        <v>10472</v>
      </c>
      <c r="J28" s="6">
        <v>11065</v>
      </c>
      <c r="K28" s="6">
        <v>6366</v>
      </c>
      <c r="L28" s="6">
        <v>48164</v>
      </c>
      <c r="M28" s="6">
        <v>28765</v>
      </c>
      <c r="N28" s="6">
        <v>4241</v>
      </c>
      <c r="O28" s="6">
        <v>2034</v>
      </c>
      <c r="P28" s="6">
        <v>1210</v>
      </c>
      <c r="Q28" s="6">
        <v>707</v>
      </c>
      <c r="R28" s="6">
        <v>36957</v>
      </c>
      <c r="S28" s="6">
        <v>1917</v>
      </c>
      <c r="T28" s="6">
        <v>5624</v>
      </c>
      <c r="U28" s="6">
        <v>3562</v>
      </c>
      <c r="V28" s="6">
        <v>583</v>
      </c>
      <c r="W28" s="6">
        <v>8028</v>
      </c>
      <c r="X28" s="6">
        <v>16003</v>
      </c>
      <c r="Y28" s="6">
        <v>8826</v>
      </c>
      <c r="Z28" s="6">
        <v>4571</v>
      </c>
      <c r="AA28" s="6">
        <v>2265</v>
      </c>
      <c r="AB28" s="6">
        <v>16660</v>
      </c>
      <c r="AC28" s="6">
        <v>1193</v>
      </c>
      <c r="AD28" s="6">
        <v>2652</v>
      </c>
      <c r="AE28" s="6">
        <v>7810</v>
      </c>
      <c r="AF28" s="6">
        <v>7343</v>
      </c>
      <c r="AG28" s="6">
        <v>6245</v>
      </c>
      <c r="AH28" s="6">
        <v>3524</v>
      </c>
      <c r="AI28" s="6">
        <v>8028</v>
      </c>
      <c r="AJ28" s="6">
        <v>27078</v>
      </c>
      <c r="AK28" s="6">
        <v>28590</v>
      </c>
      <c r="AL28" s="6">
        <v>11656</v>
      </c>
      <c r="AM28" s="6">
        <v>71220</v>
      </c>
      <c r="AN28" s="6">
        <v>8425</v>
      </c>
      <c r="AO28" s="6">
        <v>4720</v>
      </c>
      <c r="AP28" s="6">
        <v>58320</v>
      </c>
      <c r="AQ28" s="6">
        <v>6082</v>
      </c>
      <c r="AR28" s="6">
        <v>20443</v>
      </c>
      <c r="AS28" s="6">
        <v>72204</v>
      </c>
      <c r="AT28" s="6">
        <v>12916</v>
      </c>
      <c r="AU28" s="6">
        <v>4015</v>
      </c>
      <c r="AV28" s="6">
        <v>8901</v>
      </c>
      <c r="AW28" s="6">
        <v>81105</v>
      </c>
      <c r="AX28" s="6">
        <v>2468</v>
      </c>
      <c r="AY28" s="6">
        <v>2267</v>
      </c>
      <c r="AZ28" s="6">
        <v>1547</v>
      </c>
      <c r="BA28" s="6">
        <v>82652</v>
      </c>
      <c r="BB28" s="6">
        <v>7222</v>
      </c>
      <c r="BC28" s="6">
        <v>77899</v>
      </c>
      <c r="BD28" s="6">
        <v>45127</v>
      </c>
      <c r="BE28" s="6">
        <v>21950</v>
      </c>
      <c r="BF28" s="6">
        <v>13008</v>
      </c>
      <c r="BG28" s="6">
        <v>10169</v>
      </c>
      <c r="BH28" s="6">
        <v>32119</v>
      </c>
      <c r="BI28" s="6">
        <v>39993</v>
      </c>
      <c r="BJ28" s="6">
        <v>30186</v>
      </c>
      <c r="BK28" s="6">
        <v>20824</v>
      </c>
      <c r="BL28" s="6">
        <v>39677</v>
      </c>
      <c r="BM28" s="6">
        <v>52531</v>
      </c>
      <c r="BN28" s="6">
        <v>36465</v>
      </c>
      <c r="BO28" s="6">
        <v>10230</v>
      </c>
      <c r="BP28" s="6">
        <v>32590</v>
      </c>
      <c r="BQ28" s="6">
        <v>37431</v>
      </c>
      <c r="BR28" s="6">
        <v>29154</v>
      </c>
      <c r="BS28" s="6">
        <v>11268</v>
      </c>
      <c r="BT28" s="6">
        <v>0</v>
      </c>
      <c r="BU28" s="6">
        <v>0</v>
      </c>
      <c r="BV28" s="6">
        <v>0</v>
      </c>
      <c r="BW28" s="6">
        <v>0</v>
      </c>
      <c r="BX28" s="6">
        <v>0</v>
      </c>
      <c r="BY28" s="6">
        <v>52075</v>
      </c>
      <c r="BZ28" s="6">
        <v>33046</v>
      </c>
    </row>
    <row r="29" spans="1:78" s="2" customFormat="1" ht="12.75" x14ac:dyDescent="0.35">
      <c r="A29" s="9"/>
      <c r="B29" s="7">
        <v>0.06</v>
      </c>
      <c r="C29" s="7">
        <v>0.08</v>
      </c>
      <c r="D29" s="7">
        <v>0.05</v>
      </c>
      <c r="E29" s="7">
        <v>0.06</v>
      </c>
      <c r="F29" s="7">
        <v>7.0000000000000007E-2</v>
      </c>
      <c r="G29" s="7">
        <v>0.05</v>
      </c>
      <c r="H29" s="7">
        <v>0.05</v>
      </c>
      <c r="I29" s="7">
        <v>0.06</v>
      </c>
      <c r="J29" s="7">
        <v>0.08</v>
      </c>
      <c r="K29" s="7">
        <v>0.05</v>
      </c>
      <c r="L29" s="7">
        <v>0.06</v>
      </c>
      <c r="M29" s="7">
        <v>0.05</v>
      </c>
      <c r="N29" s="7">
        <v>0.05</v>
      </c>
      <c r="O29" s="7">
        <v>0.05</v>
      </c>
      <c r="P29" s="7">
        <v>0.05</v>
      </c>
      <c r="Q29" s="7">
        <v>7.0000000000000007E-2</v>
      </c>
      <c r="R29" s="7">
        <v>0.05</v>
      </c>
      <c r="S29" s="7">
        <v>0.06</v>
      </c>
      <c r="T29" s="7">
        <v>0.08</v>
      </c>
      <c r="U29" s="7">
        <v>0.04</v>
      </c>
      <c r="V29" s="7">
        <v>7.0000000000000007E-2</v>
      </c>
      <c r="W29" s="7">
        <v>0.06</v>
      </c>
      <c r="X29" s="7">
        <v>0.05</v>
      </c>
      <c r="Y29" s="7">
        <v>7.0000000000000007E-2</v>
      </c>
      <c r="Z29" s="7">
        <v>0.04</v>
      </c>
      <c r="AA29" s="7">
        <v>7.0000000000000007E-2</v>
      </c>
      <c r="AB29" s="7">
        <v>0.05</v>
      </c>
      <c r="AC29" s="7">
        <v>0.08</v>
      </c>
      <c r="AD29" s="7">
        <v>0.06</v>
      </c>
      <c r="AE29" s="7">
        <v>7.0000000000000007E-2</v>
      </c>
      <c r="AF29" s="7">
        <v>7.0000000000000007E-2</v>
      </c>
      <c r="AG29" s="7">
        <v>0.08</v>
      </c>
      <c r="AH29" s="7">
        <v>0.04</v>
      </c>
      <c r="AI29" s="7">
        <v>0.06</v>
      </c>
      <c r="AJ29" s="7">
        <v>0.06</v>
      </c>
      <c r="AK29" s="7">
        <v>0.05</v>
      </c>
      <c r="AL29" s="7">
        <v>7.0000000000000007E-2</v>
      </c>
      <c r="AM29" s="7">
        <v>0.06</v>
      </c>
      <c r="AN29" s="7">
        <v>0.06</v>
      </c>
      <c r="AO29" s="7">
        <v>0.08</v>
      </c>
      <c r="AP29" s="7">
        <v>0.06</v>
      </c>
      <c r="AQ29" s="7">
        <v>0.05</v>
      </c>
      <c r="AR29" s="7">
        <v>0.06</v>
      </c>
      <c r="AS29" s="7">
        <v>0.06</v>
      </c>
      <c r="AT29" s="7">
        <v>0.04</v>
      </c>
      <c r="AU29" s="7">
        <v>0.03</v>
      </c>
      <c r="AV29" s="7">
        <v>0.05</v>
      </c>
      <c r="AW29" s="7">
        <v>0.06</v>
      </c>
      <c r="AX29" s="7">
        <v>0.03</v>
      </c>
      <c r="AY29" s="7">
        <v>0.03</v>
      </c>
      <c r="AZ29" s="7">
        <v>0.05</v>
      </c>
      <c r="BA29" s="7">
        <v>0.06</v>
      </c>
      <c r="BB29" s="7">
        <v>0.03</v>
      </c>
      <c r="BC29" s="7">
        <v>0.06</v>
      </c>
      <c r="BD29" s="7">
        <v>0.05</v>
      </c>
      <c r="BE29" s="7">
        <v>0.04</v>
      </c>
      <c r="BF29" s="7">
        <v>0.05</v>
      </c>
      <c r="BG29" s="7">
        <v>0.05</v>
      </c>
      <c r="BH29" s="7">
        <v>0.04</v>
      </c>
      <c r="BI29" s="7">
        <v>0.08</v>
      </c>
      <c r="BJ29" s="7">
        <v>0.05</v>
      </c>
      <c r="BK29" s="7">
        <v>0.04</v>
      </c>
      <c r="BL29" s="7">
        <v>0.04</v>
      </c>
      <c r="BM29" s="7">
        <v>0.05</v>
      </c>
      <c r="BN29" s="7">
        <v>0.05</v>
      </c>
      <c r="BO29" s="7">
        <v>0.03</v>
      </c>
      <c r="BP29" s="7">
        <v>0.08</v>
      </c>
      <c r="BQ29" s="7">
        <v>0.06</v>
      </c>
      <c r="BR29" s="7">
        <v>0.05</v>
      </c>
      <c r="BS29" s="7">
        <v>0.05</v>
      </c>
      <c r="BT29" s="7">
        <v>0</v>
      </c>
      <c r="BU29" s="7">
        <v>0</v>
      </c>
      <c r="BV29" s="7">
        <v>0</v>
      </c>
      <c r="BW29" s="7">
        <v>0</v>
      </c>
      <c r="BX29" s="7">
        <v>0</v>
      </c>
      <c r="BY29" s="7">
        <v>0.06</v>
      </c>
      <c r="BZ29" s="7">
        <v>0.05</v>
      </c>
    </row>
    <row r="30" spans="1:78" s="2" customFormat="1" ht="12.75" x14ac:dyDescent="0.35">
      <c r="A30" s="9"/>
      <c r="B30" s="6"/>
      <c r="C30" s="6" t="s">
        <v>462</v>
      </c>
      <c r="D30" s="6"/>
      <c r="E30" s="6" t="s">
        <v>1611</v>
      </c>
      <c r="F30" s="6" t="s">
        <v>1343</v>
      </c>
      <c r="G30" s="6"/>
      <c r="H30" s="6"/>
      <c r="I30" s="6" t="s">
        <v>1611</v>
      </c>
      <c r="J30" s="6" t="s">
        <v>403</v>
      </c>
      <c r="K30" s="6"/>
      <c r="L30" s="6" t="s">
        <v>118</v>
      </c>
      <c r="M30" s="6"/>
      <c r="N30" s="6"/>
      <c r="O30" s="6"/>
      <c r="P30" s="6"/>
      <c r="Q30" s="6" t="s">
        <v>118</v>
      </c>
      <c r="R30" s="6"/>
      <c r="S30" s="6" t="s">
        <v>86</v>
      </c>
      <c r="T30" s="6" t="s">
        <v>1639</v>
      </c>
      <c r="U30" s="6"/>
      <c r="V30" s="6" t="s">
        <v>918</v>
      </c>
      <c r="W30" s="6" t="s">
        <v>918</v>
      </c>
      <c r="X30" s="6" t="s">
        <v>149</v>
      </c>
      <c r="Y30" s="6" t="s">
        <v>2716</v>
      </c>
      <c r="Z30" s="6"/>
      <c r="AA30" s="6" t="s">
        <v>2716</v>
      </c>
      <c r="AB30" s="6" t="s">
        <v>149</v>
      </c>
      <c r="AC30" s="6" t="s">
        <v>1621</v>
      </c>
      <c r="AD30" s="6" t="s">
        <v>149</v>
      </c>
      <c r="AE30" s="6" t="s">
        <v>1621</v>
      </c>
      <c r="AF30" s="6" t="s">
        <v>2716</v>
      </c>
      <c r="AG30" s="6" t="s">
        <v>172</v>
      </c>
      <c r="AH30" s="6"/>
      <c r="AI30" s="6" t="s">
        <v>84</v>
      </c>
      <c r="AJ30" s="6" t="s">
        <v>84</v>
      </c>
      <c r="AK30" s="6" t="s">
        <v>84</v>
      </c>
      <c r="AL30" s="6" t="s">
        <v>284</v>
      </c>
      <c r="AM30" s="6"/>
      <c r="AN30" s="6" t="s">
        <v>83</v>
      </c>
      <c r="AO30" s="6" t="s">
        <v>102</v>
      </c>
      <c r="AP30" s="6" t="s">
        <v>84</v>
      </c>
      <c r="AQ30" s="6"/>
      <c r="AR30" s="6"/>
      <c r="AS30" s="6" t="s">
        <v>141</v>
      </c>
      <c r="AT30" s="6" t="s">
        <v>146</v>
      </c>
      <c r="AU30" s="6" t="s">
        <v>89</v>
      </c>
      <c r="AV30" s="6" t="s">
        <v>218</v>
      </c>
      <c r="AW30" s="6" t="s">
        <v>141</v>
      </c>
      <c r="AX30" s="6"/>
      <c r="AY30" s="6"/>
      <c r="AZ30" s="6" t="s">
        <v>146</v>
      </c>
      <c r="BA30" s="6" t="s">
        <v>141</v>
      </c>
      <c r="BB30" s="6"/>
      <c r="BC30" s="6" t="s">
        <v>83</v>
      </c>
      <c r="BD30" s="6" t="s">
        <v>84</v>
      </c>
      <c r="BE30" s="6"/>
      <c r="BF30" s="6" t="s">
        <v>117</v>
      </c>
      <c r="BG30" s="6" t="s">
        <v>117</v>
      </c>
      <c r="BH30" s="6"/>
      <c r="BI30" s="6" t="s">
        <v>201</v>
      </c>
      <c r="BJ30" s="6" t="s">
        <v>204</v>
      </c>
      <c r="BK30" s="6" t="s">
        <v>88</v>
      </c>
      <c r="BL30" s="6" t="s">
        <v>88</v>
      </c>
      <c r="BM30" s="6" t="s">
        <v>204</v>
      </c>
      <c r="BN30" s="6" t="s">
        <v>204</v>
      </c>
      <c r="BO30" s="6"/>
      <c r="BP30" s="6" t="s">
        <v>105</v>
      </c>
      <c r="BQ30" s="6" t="s">
        <v>106</v>
      </c>
      <c r="BR30" s="6"/>
      <c r="BS30" s="6"/>
      <c r="BT30" s="6"/>
      <c r="BU30" s="6"/>
      <c r="BV30" s="6"/>
      <c r="BW30" s="6"/>
      <c r="BX30" s="6"/>
      <c r="BY30" s="6" t="s">
        <v>84</v>
      </c>
    </row>
    <row r="31" spans="1:78" s="2" customFormat="1" ht="12.75" x14ac:dyDescent="0.35">
      <c r="A31" s="9" t="s">
        <v>2506</v>
      </c>
      <c r="B31" s="6">
        <v>3.1</v>
      </c>
      <c r="C31" s="6">
        <v>3</v>
      </c>
      <c r="D31" s="6">
        <v>3.1</v>
      </c>
      <c r="E31" s="6">
        <v>3.2</v>
      </c>
      <c r="F31" s="6">
        <v>3.1</v>
      </c>
      <c r="G31" s="6">
        <v>3.1</v>
      </c>
      <c r="H31" s="6">
        <v>3.1</v>
      </c>
      <c r="I31" s="6">
        <v>3</v>
      </c>
      <c r="J31" s="6">
        <v>3.1</v>
      </c>
      <c r="K31" s="6">
        <v>3</v>
      </c>
      <c r="L31" s="6">
        <v>2.9</v>
      </c>
      <c r="M31" s="6">
        <v>3.2</v>
      </c>
      <c r="N31" s="6">
        <v>3.6</v>
      </c>
      <c r="O31" s="6">
        <v>3.7</v>
      </c>
      <c r="P31" s="6">
        <v>3.8</v>
      </c>
      <c r="Q31" s="6">
        <v>3.9</v>
      </c>
      <c r="R31" s="6">
        <v>3.3</v>
      </c>
      <c r="S31" s="6">
        <v>3.9</v>
      </c>
      <c r="T31" s="6">
        <v>2.4</v>
      </c>
      <c r="U31" s="6">
        <v>3.2</v>
      </c>
      <c r="V31" s="6">
        <v>3</v>
      </c>
      <c r="W31" s="6">
        <v>2.6</v>
      </c>
      <c r="X31" s="6">
        <v>3.2</v>
      </c>
      <c r="Y31" s="6">
        <v>3.1</v>
      </c>
      <c r="Z31" s="6">
        <v>3.1</v>
      </c>
      <c r="AA31" s="6">
        <v>3</v>
      </c>
      <c r="AB31" s="6">
        <v>3</v>
      </c>
      <c r="AC31" s="6">
        <v>3.4</v>
      </c>
      <c r="AD31" s="6">
        <v>3.6</v>
      </c>
      <c r="AE31" s="6">
        <v>3.5</v>
      </c>
      <c r="AF31" s="6">
        <v>3.3</v>
      </c>
      <c r="AG31" s="6">
        <v>2.5</v>
      </c>
      <c r="AH31" s="6">
        <v>3.2</v>
      </c>
      <c r="AI31" s="6">
        <v>2.6</v>
      </c>
      <c r="AJ31" s="6">
        <v>3.1</v>
      </c>
      <c r="AK31" s="6">
        <v>3.1</v>
      </c>
      <c r="AL31" s="6">
        <v>3.5</v>
      </c>
      <c r="AM31" s="6">
        <v>3</v>
      </c>
      <c r="AN31" s="6">
        <v>3.5</v>
      </c>
      <c r="AO31" s="6">
        <v>3.6</v>
      </c>
      <c r="AP31" s="6">
        <v>2.9</v>
      </c>
      <c r="AQ31" s="6">
        <v>3.3</v>
      </c>
      <c r="AR31" s="6">
        <v>3.6</v>
      </c>
      <c r="AS31" s="6">
        <v>3</v>
      </c>
      <c r="AT31" s="6">
        <v>3.4</v>
      </c>
      <c r="AU31" s="6">
        <v>3.2</v>
      </c>
      <c r="AV31" s="6">
        <v>3.5</v>
      </c>
      <c r="AW31" s="6">
        <v>3.1</v>
      </c>
      <c r="AX31" s="6">
        <v>3.2</v>
      </c>
      <c r="AY31" s="6">
        <v>3.2</v>
      </c>
      <c r="AZ31" s="6">
        <v>3.2</v>
      </c>
      <c r="BA31" s="6">
        <v>3.1</v>
      </c>
      <c r="BB31" s="6">
        <v>3.2</v>
      </c>
      <c r="BC31" s="6">
        <v>3.1</v>
      </c>
      <c r="BD31" s="6">
        <v>3.2</v>
      </c>
      <c r="BE31" s="6">
        <v>3.4</v>
      </c>
      <c r="BF31" s="6">
        <v>3.1</v>
      </c>
      <c r="BG31" s="6">
        <v>2.9</v>
      </c>
      <c r="BH31" s="6">
        <v>3.3</v>
      </c>
      <c r="BI31" s="6">
        <v>2.8</v>
      </c>
      <c r="BJ31" s="6">
        <v>3.4</v>
      </c>
      <c r="BK31" s="6">
        <v>3.5</v>
      </c>
      <c r="BL31" s="6">
        <v>3.4</v>
      </c>
      <c r="BM31" s="6">
        <v>3.3</v>
      </c>
      <c r="BN31" s="6">
        <v>3.4</v>
      </c>
      <c r="BO31" s="6">
        <v>3.6</v>
      </c>
      <c r="BP31" s="6">
        <v>2.5</v>
      </c>
      <c r="BQ31" s="6">
        <v>2.9</v>
      </c>
      <c r="BR31" s="6">
        <v>3.2</v>
      </c>
      <c r="BS31" s="6">
        <v>3.3</v>
      </c>
      <c r="BT31" s="6">
        <v>1.2</v>
      </c>
      <c r="BU31" s="6">
        <v>1.7</v>
      </c>
      <c r="BV31" s="6">
        <v>2.5</v>
      </c>
      <c r="BW31" s="6">
        <v>3.4</v>
      </c>
      <c r="BX31" s="6">
        <v>4.5</v>
      </c>
      <c r="BY31" s="6">
        <v>3</v>
      </c>
      <c r="BZ31" s="6">
        <v>3.2</v>
      </c>
    </row>
    <row r="32" spans="1:78" s="2" customFormat="1" ht="12.75" x14ac:dyDescent="0.35">
      <c r="A32" s="9"/>
      <c r="B32" s="6"/>
      <c r="C32" s="6" t="s">
        <v>91</v>
      </c>
      <c r="D32" s="6" t="s">
        <v>2717</v>
      </c>
      <c r="E32" s="6" t="s">
        <v>120</v>
      </c>
      <c r="F32" s="6" t="s">
        <v>2282</v>
      </c>
      <c r="G32" s="6" t="s">
        <v>2717</v>
      </c>
      <c r="H32" s="6" t="s">
        <v>2282</v>
      </c>
      <c r="I32" s="6" t="s">
        <v>91</v>
      </c>
      <c r="J32" s="6" t="s">
        <v>2282</v>
      </c>
      <c r="K32" s="6"/>
      <c r="L32" s="6"/>
      <c r="M32" s="6" t="s">
        <v>83</v>
      </c>
      <c r="N32" s="6" t="s">
        <v>144</v>
      </c>
      <c r="O32" s="6" t="s">
        <v>261</v>
      </c>
      <c r="P32" s="6" t="s">
        <v>121</v>
      </c>
      <c r="Q32" s="6" t="s">
        <v>121</v>
      </c>
      <c r="R32" s="6" t="s">
        <v>102</v>
      </c>
      <c r="S32" s="6" t="s">
        <v>121</v>
      </c>
      <c r="T32" s="6"/>
      <c r="U32" s="6" t="s">
        <v>2614</v>
      </c>
      <c r="V32" s="6" t="s">
        <v>147</v>
      </c>
      <c r="W32" s="6" t="s">
        <v>83</v>
      </c>
      <c r="X32" s="6" t="s">
        <v>1277</v>
      </c>
      <c r="Y32" s="6" t="s">
        <v>2614</v>
      </c>
      <c r="Z32" s="6" t="s">
        <v>2614</v>
      </c>
      <c r="AA32" s="6" t="s">
        <v>147</v>
      </c>
      <c r="AB32" s="6" t="s">
        <v>147</v>
      </c>
      <c r="AC32" s="6" t="s">
        <v>225</v>
      </c>
      <c r="AD32" s="6" t="s">
        <v>226</v>
      </c>
      <c r="AE32" s="6" t="s">
        <v>225</v>
      </c>
      <c r="AF32" s="6" t="s">
        <v>333</v>
      </c>
      <c r="AG32" s="6"/>
      <c r="AH32" s="6" t="s">
        <v>213</v>
      </c>
      <c r="AI32" s="6" t="s">
        <v>83</v>
      </c>
      <c r="AJ32" s="6" t="s">
        <v>213</v>
      </c>
      <c r="AK32" s="6" t="s">
        <v>119</v>
      </c>
      <c r="AL32" s="6" t="s">
        <v>201</v>
      </c>
      <c r="AM32" s="6"/>
      <c r="AN32" s="6" t="s">
        <v>83</v>
      </c>
      <c r="AO32" s="6" t="s">
        <v>83</v>
      </c>
      <c r="AP32" s="6"/>
      <c r="AQ32" s="6" t="s">
        <v>83</v>
      </c>
      <c r="AR32" s="6" t="s">
        <v>102</v>
      </c>
      <c r="AS32" s="6"/>
      <c r="AT32" s="6" t="s">
        <v>228</v>
      </c>
      <c r="AU32" s="6" t="s">
        <v>214</v>
      </c>
      <c r="AV32" s="6" t="s">
        <v>131</v>
      </c>
      <c r="AW32" s="6" t="s">
        <v>83</v>
      </c>
      <c r="AX32" s="6" t="s">
        <v>214</v>
      </c>
      <c r="AY32" s="6" t="s">
        <v>214</v>
      </c>
      <c r="AZ32" s="6" t="s">
        <v>214</v>
      </c>
      <c r="BA32" s="6" t="s">
        <v>83</v>
      </c>
      <c r="BB32" s="6" t="s">
        <v>84</v>
      </c>
      <c r="BC32" s="6"/>
      <c r="BD32" s="6" t="s">
        <v>215</v>
      </c>
      <c r="BE32" s="6" t="s">
        <v>181</v>
      </c>
      <c r="BF32" s="6" t="s">
        <v>216</v>
      </c>
      <c r="BG32" s="6" t="s">
        <v>88</v>
      </c>
      <c r="BH32" s="6" t="s">
        <v>229</v>
      </c>
      <c r="BI32" s="6"/>
      <c r="BJ32" s="6" t="s">
        <v>257</v>
      </c>
      <c r="BK32" s="6" t="s">
        <v>164</v>
      </c>
      <c r="BL32" s="6" t="s">
        <v>230</v>
      </c>
      <c r="BM32" s="6" t="s">
        <v>89</v>
      </c>
      <c r="BN32" s="6" t="s">
        <v>217</v>
      </c>
      <c r="BO32" s="6" t="s">
        <v>231</v>
      </c>
      <c r="BP32" s="6"/>
      <c r="BQ32" s="6"/>
      <c r="BR32" s="6" t="s">
        <v>83</v>
      </c>
      <c r="BS32" s="6" t="s">
        <v>102</v>
      </c>
      <c r="BT32" s="6"/>
      <c r="BU32" s="6" t="s">
        <v>83</v>
      </c>
      <c r="BV32" s="6" t="s">
        <v>102</v>
      </c>
      <c r="BW32" s="6" t="s">
        <v>128</v>
      </c>
      <c r="BX32" s="6" t="s">
        <v>125</v>
      </c>
      <c r="BY32" s="6"/>
      <c r="BZ32" s="6" t="s">
        <v>83</v>
      </c>
    </row>
    <row r="33" spans="1:1" s="2" customFormat="1" ht="12.75" x14ac:dyDescent="0.35">
      <c r="A33" s="9" t="s">
        <v>487</v>
      </c>
    </row>
    <row r="34" spans="1:1" s="2" customFormat="1" ht="12.75" x14ac:dyDescent="0.35">
      <c r="A34" s="9" t="s">
        <v>488</v>
      </c>
    </row>
  </sheetData>
  <mergeCells count="14">
    <mergeCell ref="A8:B8"/>
    <mergeCell ref="C8:K8"/>
    <mergeCell ref="AM8:AO8"/>
    <mergeCell ref="AP8:AR8"/>
    <mergeCell ref="T8:AF8"/>
    <mergeCell ref="AG8:AL8"/>
    <mergeCell ref="L8:S8"/>
    <mergeCell ref="BY8:BZ8"/>
    <mergeCell ref="BQ8:BS8"/>
    <mergeCell ref="BT8:BX8"/>
    <mergeCell ref="BJ8:BP8"/>
    <mergeCell ref="AS8:BA8"/>
    <mergeCell ref="BB8:BC8"/>
    <mergeCell ref="BD8:BI8"/>
  </mergeCells>
  <hyperlinks>
    <hyperlink ref="B4" location="Contents!B1" display="Back to contents"/>
  </hyperlinks>
  <pageMargins left="0.75" right="0.75" top="1" bottom="1" header="0.5" footer="0.5"/>
  <pageSetup paperSize="9" orientation="portrait" r:id="rId1"/>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1"/>
  <dimension ref="A1:BZ34"/>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13.59765625" bestFit="1" customWidth="1"/>
    <col min="4" max="4" width="15.1328125" bestFit="1" customWidth="1"/>
    <col min="5" max="5" width="9.1328125" customWidth="1"/>
    <col min="6" max="6" width="10.1328125" bestFit="1" customWidth="1"/>
    <col min="7" max="7" width="10.86328125" bestFit="1" customWidth="1"/>
    <col min="8" max="8" width="10.59765625" bestFit="1" customWidth="1"/>
    <col min="9" max="9" width="11.265625" bestFit="1" customWidth="1"/>
    <col min="10" max="10" width="14.265625" bestFit="1" customWidth="1"/>
    <col min="11" max="11" width="25.73046875" bestFit="1" customWidth="1"/>
    <col min="12" max="12" width="9.59765625" bestFit="1" customWidth="1"/>
    <col min="13" max="13" width="10.59765625" bestFit="1" customWidth="1"/>
    <col min="14" max="15" width="11.59765625" bestFit="1" customWidth="1"/>
    <col min="16" max="16" width="13.73046875" bestFit="1" customWidth="1"/>
    <col min="17" max="19" width="9.1328125" customWidth="1"/>
    <col min="20" max="20" width="11.265625" bestFit="1" customWidth="1"/>
    <col min="21" max="21" width="14.1328125" bestFit="1" customWidth="1"/>
    <col min="22" max="22" width="24.86328125" bestFit="1" customWidth="1"/>
    <col min="23" max="23" width="12.265625" bestFit="1" customWidth="1"/>
    <col min="24" max="24" width="20.73046875" bestFit="1" customWidth="1"/>
    <col min="25" max="25" width="21.59765625" bestFit="1" customWidth="1"/>
    <col min="26" max="26" width="29.86328125" bestFit="1" customWidth="1"/>
    <col min="27" max="27" width="17.59765625" bestFit="1" customWidth="1"/>
    <col min="28" max="28" width="16.86328125" bestFit="1" customWidth="1"/>
    <col min="29" max="29" width="13.73046875" bestFit="1" customWidth="1"/>
    <col min="30" max="30" width="11.265625" bestFit="1" customWidth="1"/>
    <col min="31" max="31" width="22.1328125" bestFit="1" customWidth="1"/>
    <col min="32" max="32" width="22.73046875" bestFit="1" customWidth="1"/>
    <col min="33" max="33" width="26.3984375" bestFit="1" customWidth="1"/>
    <col min="34" max="34" width="14.1328125" bestFit="1" customWidth="1"/>
    <col min="35" max="35" width="12.265625" bestFit="1" customWidth="1"/>
    <col min="36" max="36" width="36.1328125" bestFit="1" customWidth="1"/>
    <col min="37" max="37" width="27.265625" bestFit="1" customWidth="1"/>
    <col min="38" max="38" width="19.86328125" bestFit="1" customWidth="1"/>
    <col min="39" max="39" width="15.59765625" bestFit="1" customWidth="1"/>
    <col min="40" max="40" width="24" bestFit="1" customWidth="1"/>
    <col min="41" max="41" width="27.3984375" bestFit="1" customWidth="1"/>
    <col min="42" max="42" width="10.59765625" bestFit="1" customWidth="1"/>
    <col min="43" max="43" width="21.59765625" bestFit="1" customWidth="1"/>
    <col min="44" max="44" width="9.1328125" bestFit="1" customWidth="1"/>
    <col min="45" max="45" width="13.1328125" bestFit="1" customWidth="1"/>
    <col min="46" max="46" width="14.1328125" bestFit="1" customWidth="1"/>
    <col min="47" max="47" width="17.86328125" bestFit="1" customWidth="1"/>
    <col min="48" max="48" width="22.86328125" bestFit="1" customWidth="1"/>
    <col min="49" max="49" width="16.73046875" bestFit="1" customWidth="1"/>
    <col min="50" max="50" width="9.1328125" customWidth="1"/>
    <col min="51" max="51" width="18.86328125" bestFit="1" customWidth="1"/>
    <col min="52" max="52" width="31.1328125" bestFit="1" customWidth="1"/>
    <col min="53" max="53" width="9.1328125" customWidth="1"/>
    <col min="54" max="54" width="19.59765625" bestFit="1" customWidth="1"/>
    <col min="55" max="55" width="26.1328125" bestFit="1" customWidth="1"/>
    <col min="56" max="56" width="12" bestFit="1" customWidth="1"/>
    <col min="57" max="57" width="37" bestFit="1" customWidth="1"/>
    <col min="58" max="59" width="15" bestFit="1" customWidth="1"/>
    <col min="60" max="60" width="14.59765625" bestFit="1" customWidth="1"/>
    <col min="61" max="61" width="9.1328125" customWidth="1"/>
    <col min="62" max="62" width="13.265625" bestFit="1" customWidth="1"/>
    <col min="63" max="63" width="15.59765625" bestFit="1" customWidth="1"/>
    <col min="64" max="64" width="13.59765625" bestFit="1" customWidth="1"/>
    <col min="65" max="65" width="17.265625" bestFit="1" customWidth="1"/>
    <col min="66" max="66" width="25.73046875" bestFit="1" customWidth="1"/>
    <col min="67" max="67" width="18" bestFit="1" customWidth="1"/>
    <col min="68" max="69" width="9.1328125" customWidth="1"/>
    <col min="70" max="70" width="10.73046875" bestFit="1" customWidth="1"/>
    <col min="71" max="71" width="9.1328125" customWidth="1"/>
    <col min="72" max="72" width="9.59765625" bestFit="1" customWidth="1"/>
    <col min="73" max="75" width="9.1328125" customWidth="1"/>
    <col min="76" max="76" width="9.86328125" bestFit="1" customWidth="1"/>
    <col min="77" max="78" width="9.1328125" customWidth="1"/>
  </cols>
  <sheetData>
    <row r="1" spans="1:78" s="2" customFormat="1" ht="12.75" x14ac:dyDescent="0.35">
      <c r="A1" s="13"/>
    </row>
    <row r="2" spans="1:78" s="3" customFormat="1" ht="15" x14ac:dyDescent="0.4">
      <c r="A2" s="10" t="s">
        <v>0</v>
      </c>
    </row>
    <row r="3" spans="1:78" s="2" customFormat="1" ht="12.75" x14ac:dyDescent="0.35">
      <c r="A3" s="9"/>
    </row>
    <row r="4" spans="1:78" s="2" customFormat="1" x14ac:dyDescent="0.45">
      <c r="A4" s="9" t="s">
        <v>2718</v>
      </c>
      <c r="B4" s="1" t="s">
        <v>2861</v>
      </c>
    </row>
    <row r="5" spans="1:78" s="2" customFormat="1" ht="12.75" x14ac:dyDescent="0.35">
      <c r="A5" s="9"/>
    </row>
    <row r="6" spans="1:78" s="4" customFormat="1" ht="13.15" x14ac:dyDescent="0.4">
      <c r="A6" s="11" t="s">
        <v>857</v>
      </c>
    </row>
    <row r="7" spans="1:78" s="2" customFormat="1" ht="12.75" x14ac:dyDescent="0.35">
      <c r="A7" s="9" t="s">
        <v>2693</v>
      </c>
    </row>
    <row r="8" spans="1:78" s="2" customFormat="1" ht="13.15" x14ac:dyDescent="0.4">
      <c r="A8" s="68"/>
      <c r="B8" s="69"/>
      <c r="C8" s="65" t="s">
        <v>4</v>
      </c>
      <c r="D8" s="67"/>
      <c r="E8" s="67"/>
      <c r="F8" s="67"/>
      <c r="G8" s="67"/>
      <c r="H8" s="67"/>
      <c r="I8" s="67"/>
      <c r="J8" s="67"/>
      <c r="K8" s="66"/>
      <c r="L8" s="65" t="s">
        <v>5</v>
      </c>
      <c r="M8" s="67"/>
      <c r="N8" s="67"/>
      <c r="O8" s="67"/>
      <c r="P8" s="67"/>
      <c r="Q8" s="67"/>
      <c r="R8" s="67"/>
      <c r="S8" s="66"/>
      <c r="T8" s="65" t="s">
        <v>6</v>
      </c>
      <c r="U8" s="67"/>
      <c r="V8" s="67"/>
      <c r="W8" s="67"/>
      <c r="X8" s="67"/>
      <c r="Y8" s="67"/>
      <c r="Z8" s="67"/>
      <c r="AA8" s="67"/>
      <c r="AB8" s="67"/>
      <c r="AC8" s="67"/>
      <c r="AD8" s="67"/>
      <c r="AE8" s="67"/>
      <c r="AF8" s="66"/>
      <c r="AG8" s="65" t="s">
        <v>7</v>
      </c>
      <c r="AH8" s="67"/>
      <c r="AI8" s="67"/>
      <c r="AJ8" s="67"/>
      <c r="AK8" s="67"/>
      <c r="AL8" s="66"/>
      <c r="AM8" s="65" t="s">
        <v>8</v>
      </c>
      <c r="AN8" s="67"/>
      <c r="AO8" s="66"/>
      <c r="AP8" s="65" t="s">
        <v>9</v>
      </c>
      <c r="AQ8" s="67"/>
      <c r="AR8" s="66"/>
      <c r="AS8" s="65" t="s">
        <v>10</v>
      </c>
      <c r="AT8" s="67"/>
      <c r="AU8" s="67"/>
      <c r="AV8" s="67"/>
      <c r="AW8" s="67"/>
      <c r="AX8" s="67"/>
      <c r="AY8" s="67"/>
      <c r="AZ8" s="67"/>
      <c r="BA8" s="66"/>
      <c r="BB8" s="65" t="s">
        <v>11</v>
      </c>
      <c r="BC8" s="66"/>
      <c r="BD8" s="65" t="s">
        <v>12</v>
      </c>
      <c r="BE8" s="67"/>
      <c r="BF8" s="67"/>
      <c r="BG8" s="67"/>
      <c r="BH8" s="67"/>
      <c r="BI8" s="66"/>
      <c r="BJ8" s="65" t="s">
        <v>13</v>
      </c>
      <c r="BK8" s="67"/>
      <c r="BL8" s="67"/>
      <c r="BM8" s="67"/>
      <c r="BN8" s="67"/>
      <c r="BO8" s="67"/>
      <c r="BP8" s="66"/>
      <c r="BQ8" s="65" t="s">
        <v>14</v>
      </c>
      <c r="BR8" s="67"/>
      <c r="BS8" s="66"/>
      <c r="BT8" s="65" t="s">
        <v>15</v>
      </c>
      <c r="BU8" s="67"/>
      <c r="BV8" s="67"/>
      <c r="BW8" s="67"/>
      <c r="BX8" s="66"/>
      <c r="BY8" s="65" t="s">
        <v>16</v>
      </c>
      <c r="BZ8" s="66"/>
    </row>
    <row r="9" spans="1:78" s="2" customFormat="1" ht="13.15" x14ac:dyDescent="0.4">
      <c r="A9" s="9"/>
      <c r="B9" s="8" t="s">
        <v>17</v>
      </c>
      <c r="C9" s="8" t="s">
        <v>18</v>
      </c>
      <c r="D9" s="8" t="s">
        <v>19</v>
      </c>
      <c r="E9" s="8" t="s">
        <v>20</v>
      </c>
      <c r="F9" s="8" t="s">
        <v>21</v>
      </c>
      <c r="G9" s="8" t="s">
        <v>22</v>
      </c>
      <c r="H9" s="8" t="s">
        <v>23</v>
      </c>
      <c r="I9" s="8" t="s">
        <v>24</v>
      </c>
      <c r="J9" s="8" t="s">
        <v>25</v>
      </c>
      <c r="K9" s="8" t="s">
        <v>26</v>
      </c>
      <c r="L9" s="14" t="s">
        <v>2772</v>
      </c>
      <c r="M9" s="14" t="s">
        <v>2773</v>
      </c>
      <c r="N9" s="14" t="s">
        <v>2774</v>
      </c>
      <c r="O9" s="14" t="s">
        <v>2775</v>
      </c>
      <c r="P9" s="14" t="s">
        <v>2776</v>
      </c>
      <c r="Q9" s="14" t="s">
        <v>2777</v>
      </c>
      <c r="R9" s="14" t="s">
        <v>2778</v>
      </c>
      <c r="S9" s="14" t="s">
        <v>2779</v>
      </c>
      <c r="T9" s="8" t="s">
        <v>27</v>
      </c>
      <c r="U9" s="8" t="s">
        <v>28</v>
      </c>
      <c r="V9" s="8" t="s">
        <v>29</v>
      </c>
      <c r="W9" s="8" t="s">
        <v>30</v>
      </c>
      <c r="X9" s="8" t="s">
        <v>31</v>
      </c>
      <c r="Y9" s="8" t="s">
        <v>32</v>
      </c>
      <c r="Z9" s="8" t="s">
        <v>33</v>
      </c>
      <c r="AA9" s="8" t="s">
        <v>34</v>
      </c>
      <c r="AB9" s="8" t="s">
        <v>35</v>
      </c>
      <c r="AC9" s="8" t="s">
        <v>36</v>
      </c>
      <c r="AD9" s="8" t="s">
        <v>37</v>
      </c>
      <c r="AE9" s="8" t="s">
        <v>38</v>
      </c>
      <c r="AF9" s="8" t="s">
        <v>39</v>
      </c>
      <c r="AG9" s="8" t="s">
        <v>40</v>
      </c>
      <c r="AH9" s="8" t="s">
        <v>28</v>
      </c>
      <c r="AI9" s="8" t="s">
        <v>30</v>
      </c>
      <c r="AJ9" s="8" t="s">
        <v>41</v>
      </c>
      <c r="AK9" s="8" t="s">
        <v>42</v>
      </c>
      <c r="AL9" s="8" t="s">
        <v>43</v>
      </c>
      <c r="AM9" s="8" t="s">
        <v>44</v>
      </c>
      <c r="AN9" s="8" t="s">
        <v>45</v>
      </c>
      <c r="AO9" s="8" t="s">
        <v>46</v>
      </c>
      <c r="AP9" s="8" t="s">
        <v>47</v>
      </c>
      <c r="AQ9" s="8" t="s">
        <v>48</v>
      </c>
      <c r="AR9" s="8" t="s">
        <v>49</v>
      </c>
      <c r="AS9" s="8" t="s">
        <v>50</v>
      </c>
      <c r="AT9" s="8" t="s">
        <v>51</v>
      </c>
      <c r="AU9" s="8" t="s">
        <v>52</v>
      </c>
      <c r="AV9" s="8" t="s">
        <v>53</v>
      </c>
      <c r="AW9" s="8" t="s">
        <v>54</v>
      </c>
      <c r="AX9" s="8" t="s">
        <v>55</v>
      </c>
      <c r="AY9" s="8" t="s">
        <v>56</v>
      </c>
      <c r="AZ9" s="8" t="s">
        <v>57</v>
      </c>
      <c r="BA9" s="8" t="s">
        <v>58</v>
      </c>
      <c r="BB9" s="8" t="s">
        <v>59</v>
      </c>
      <c r="BC9" s="8" t="s">
        <v>60</v>
      </c>
      <c r="BD9" s="8" t="s">
        <v>61</v>
      </c>
      <c r="BE9" s="8" t="s">
        <v>62</v>
      </c>
      <c r="BF9" s="8" t="s">
        <v>63</v>
      </c>
      <c r="BG9" s="8" t="s">
        <v>64</v>
      </c>
      <c r="BH9" s="8" t="s">
        <v>65</v>
      </c>
      <c r="BI9" s="8" t="s">
        <v>66</v>
      </c>
      <c r="BJ9" s="8" t="s">
        <v>67</v>
      </c>
      <c r="BK9" s="8" t="s">
        <v>68</v>
      </c>
      <c r="BL9" s="8" t="s">
        <v>69</v>
      </c>
      <c r="BM9" s="8" t="s">
        <v>70</v>
      </c>
      <c r="BN9" s="8" t="s">
        <v>71</v>
      </c>
      <c r="BO9" s="8" t="s">
        <v>72</v>
      </c>
      <c r="BP9" s="8" t="s">
        <v>66</v>
      </c>
      <c r="BQ9" s="8" t="s">
        <v>73</v>
      </c>
      <c r="BR9" s="14" t="s">
        <v>2780</v>
      </c>
      <c r="BS9" s="8" t="s">
        <v>74</v>
      </c>
      <c r="BT9" s="8" t="s">
        <v>75</v>
      </c>
      <c r="BU9" s="8" t="s">
        <v>76</v>
      </c>
      <c r="BV9" s="8" t="s">
        <v>77</v>
      </c>
      <c r="BW9" s="8" t="s">
        <v>78</v>
      </c>
      <c r="BX9" s="8" t="s">
        <v>79</v>
      </c>
      <c r="BY9" s="8" t="s">
        <v>80</v>
      </c>
      <c r="BZ9" s="8" t="s">
        <v>81</v>
      </c>
    </row>
    <row r="10" spans="1:78" s="2" customFormat="1" ht="12.75" x14ac:dyDescent="0.35">
      <c r="A10" s="9" t="s">
        <v>82</v>
      </c>
      <c r="B10" s="6"/>
      <c r="C10" s="6" t="s">
        <v>83</v>
      </c>
      <c r="D10" s="6" t="s">
        <v>84</v>
      </c>
      <c r="E10" s="6" t="s">
        <v>85</v>
      </c>
      <c r="F10" s="6" t="s">
        <v>86</v>
      </c>
      <c r="G10" s="6" t="s">
        <v>87</v>
      </c>
      <c r="H10" s="6" t="s">
        <v>88</v>
      </c>
      <c r="I10" s="6" t="s">
        <v>89</v>
      </c>
      <c r="J10" s="6" t="s">
        <v>90</v>
      </c>
      <c r="K10" s="6" t="s">
        <v>91</v>
      </c>
      <c r="L10" s="6" t="s">
        <v>83</v>
      </c>
      <c r="M10" s="6" t="s">
        <v>84</v>
      </c>
      <c r="N10" s="6" t="s">
        <v>85</v>
      </c>
      <c r="O10" s="6" t="s">
        <v>86</v>
      </c>
      <c r="P10" s="6" t="s">
        <v>87</v>
      </c>
      <c r="Q10" s="6" t="s">
        <v>88</v>
      </c>
      <c r="R10" s="6" t="s">
        <v>89</v>
      </c>
      <c r="S10" s="6" t="s">
        <v>90</v>
      </c>
      <c r="T10" s="6" t="s">
        <v>83</v>
      </c>
      <c r="U10" s="6" t="s">
        <v>84</v>
      </c>
      <c r="V10" s="6" t="s">
        <v>85</v>
      </c>
      <c r="W10" s="6" t="s">
        <v>86</v>
      </c>
      <c r="X10" s="6" t="s">
        <v>87</v>
      </c>
      <c r="Y10" s="6" t="s">
        <v>88</v>
      </c>
      <c r="Z10" s="6" t="s">
        <v>89</v>
      </c>
      <c r="AA10" s="6" t="s">
        <v>90</v>
      </c>
      <c r="AB10" s="6" t="s">
        <v>91</v>
      </c>
      <c r="AC10" s="6" t="s">
        <v>92</v>
      </c>
      <c r="AD10" s="6" t="s">
        <v>93</v>
      </c>
      <c r="AE10" s="6" t="s">
        <v>94</v>
      </c>
      <c r="AF10" s="6" t="s">
        <v>95</v>
      </c>
      <c r="AG10" s="6" t="s">
        <v>83</v>
      </c>
      <c r="AH10" s="6" t="s">
        <v>84</v>
      </c>
      <c r="AI10" s="6" t="s">
        <v>85</v>
      </c>
      <c r="AJ10" s="6" t="s">
        <v>86</v>
      </c>
      <c r="AK10" s="6" t="s">
        <v>87</v>
      </c>
      <c r="AL10" s="6" t="s">
        <v>88</v>
      </c>
      <c r="AM10" s="6" t="s">
        <v>83</v>
      </c>
      <c r="AN10" s="6" t="s">
        <v>993</v>
      </c>
      <c r="AO10" s="6" t="s">
        <v>1595</v>
      </c>
      <c r="AP10" s="6" t="s">
        <v>83</v>
      </c>
      <c r="AQ10" s="6" t="s">
        <v>84</v>
      </c>
      <c r="AR10" s="6" t="s">
        <v>85</v>
      </c>
      <c r="AS10" s="6" t="s">
        <v>83</v>
      </c>
      <c r="AT10" s="6" t="s">
        <v>84</v>
      </c>
      <c r="AU10" s="6" t="s">
        <v>85</v>
      </c>
      <c r="AV10" s="6" t="s">
        <v>86</v>
      </c>
      <c r="AW10" s="6" t="s">
        <v>87</v>
      </c>
      <c r="AX10" s="6" t="s">
        <v>88</v>
      </c>
      <c r="AY10" s="6" t="s">
        <v>89</v>
      </c>
      <c r="AZ10" s="6" t="s">
        <v>90</v>
      </c>
      <c r="BA10" s="6" t="s">
        <v>91</v>
      </c>
      <c r="BB10" s="6" t="s">
        <v>83</v>
      </c>
      <c r="BC10" s="6" t="s">
        <v>84</v>
      </c>
      <c r="BD10" s="6" t="s">
        <v>83</v>
      </c>
      <c r="BE10" s="6" t="s">
        <v>84</v>
      </c>
      <c r="BF10" s="6" t="s">
        <v>85</v>
      </c>
      <c r="BG10" s="6" t="s">
        <v>86</v>
      </c>
      <c r="BH10" s="6" t="s">
        <v>87</v>
      </c>
      <c r="BI10" s="6" t="s">
        <v>88</v>
      </c>
      <c r="BJ10" s="6" t="s">
        <v>83</v>
      </c>
      <c r="BK10" s="6" t="s">
        <v>84</v>
      </c>
      <c r="BL10" s="6" t="s">
        <v>85</v>
      </c>
      <c r="BM10" s="6" t="s">
        <v>86</v>
      </c>
      <c r="BN10" s="6" t="s">
        <v>87</v>
      </c>
      <c r="BO10" s="6" t="s">
        <v>88</v>
      </c>
      <c r="BP10" s="6" t="s">
        <v>89</v>
      </c>
      <c r="BQ10" s="6" t="s">
        <v>83</v>
      </c>
      <c r="BR10" s="6" t="s">
        <v>84</v>
      </c>
      <c r="BS10" s="6" t="s">
        <v>85</v>
      </c>
      <c r="BT10" s="6" t="s">
        <v>83</v>
      </c>
      <c r="BU10" s="6" t="s">
        <v>84</v>
      </c>
      <c r="BV10" s="6" t="s">
        <v>85</v>
      </c>
      <c r="BW10" s="6" t="s">
        <v>86</v>
      </c>
      <c r="BX10" s="6" t="s">
        <v>87</v>
      </c>
      <c r="BY10" s="6" t="s">
        <v>83</v>
      </c>
      <c r="BZ10" s="6" t="s">
        <v>84</v>
      </c>
    </row>
    <row r="11" spans="1:78" s="2" customFormat="1" ht="12.75" x14ac:dyDescent="0.35">
      <c r="A11" s="9" t="s">
        <v>96</v>
      </c>
      <c r="B11" s="6">
        <v>62934</v>
      </c>
      <c r="C11" s="6">
        <v>6124</v>
      </c>
      <c r="D11" s="6">
        <v>7095</v>
      </c>
      <c r="E11" s="6">
        <v>8702</v>
      </c>
      <c r="F11" s="6">
        <v>4698</v>
      </c>
      <c r="G11" s="6">
        <v>7182</v>
      </c>
      <c r="H11" s="6">
        <v>9009</v>
      </c>
      <c r="I11" s="6">
        <v>7175</v>
      </c>
      <c r="J11" s="6">
        <v>6616</v>
      </c>
      <c r="K11" s="6">
        <v>6333</v>
      </c>
      <c r="L11" s="6">
        <v>14850</v>
      </c>
      <c r="M11" s="6">
        <v>35155</v>
      </c>
      <c r="N11" s="6">
        <v>7548</v>
      </c>
      <c r="O11" s="6">
        <v>3340</v>
      </c>
      <c r="P11" s="6">
        <v>1551</v>
      </c>
      <c r="Q11" s="6">
        <v>490</v>
      </c>
      <c r="R11" s="6">
        <v>48084</v>
      </c>
      <c r="S11" s="6">
        <v>2041</v>
      </c>
      <c r="T11" s="6">
        <v>2615</v>
      </c>
      <c r="U11" s="6">
        <v>5789</v>
      </c>
      <c r="V11" s="6">
        <v>840</v>
      </c>
      <c r="W11" s="6">
        <v>6304</v>
      </c>
      <c r="X11" s="6">
        <v>12560</v>
      </c>
      <c r="Y11" s="6">
        <v>6801</v>
      </c>
      <c r="Z11" s="6">
        <v>7191</v>
      </c>
      <c r="AA11" s="6">
        <v>2022</v>
      </c>
      <c r="AB11" s="6">
        <v>10406</v>
      </c>
      <c r="AC11" s="6">
        <v>158</v>
      </c>
      <c r="AD11" s="6">
        <v>1234</v>
      </c>
      <c r="AE11" s="6">
        <v>3546</v>
      </c>
      <c r="AF11" s="6">
        <v>3468</v>
      </c>
      <c r="AG11" s="6">
        <v>3572</v>
      </c>
      <c r="AH11" s="6">
        <v>5672</v>
      </c>
      <c r="AI11" s="6">
        <v>6304</v>
      </c>
      <c r="AJ11" s="6">
        <v>23042</v>
      </c>
      <c r="AK11" s="6">
        <v>19406</v>
      </c>
      <c r="AL11" s="6">
        <v>4938</v>
      </c>
      <c r="AM11" s="6">
        <v>62934</v>
      </c>
      <c r="AN11" s="6">
        <v>0</v>
      </c>
      <c r="AO11" s="6">
        <v>0</v>
      </c>
      <c r="AP11" s="6">
        <v>38621</v>
      </c>
      <c r="AQ11" s="6">
        <v>5751</v>
      </c>
      <c r="AR11" s="6">
        <v>18486</v>
      </c>
      <c r="AS11" s="6">
        <v>46365</v>
      </c>
      <c r="AT11" s="6">
        <v>16569</v>
      </c>
      <c r="AU11" s="6">
        <v>6646</v>
      </c>
      <c r="AV11" s="6">
        <v>9923</v>
      </c>
      <c r="AW11" s="6">
        <v>56288</v>
      </c>
      <c r="AX11" s="6">
        <v>5028</v>
      </c>
      <c r="AY11" s="6">
        <v>4773</v>
      </c>
      <c r="AZ11" s="6">
        <v>1618</v>
      </c>
      <c r="BA11" s="6">
        <v>57906</v>
      </c>
      <c r="BB11" s="6">
        <v>13038</v>
      </c>
      <c r="BC11" s="6">
        <v>49896</v>
      </c>
      <c r="BD11" s="6">
        <v>46496</v>
      </c>
      <c r="BE11" s="6">
        <v>27011</v>
      </c>
      <c r="BF11" s="6">
        <v>11281</v>
      </c>
      <c r="BG11" s="6">
        <v>8204</v>
      </c>
      <c r="BH11" s="6">
        <v>35215</v>
      </c>
      <c r="BI11" s="6">
        <v>16438</v>
      </c>
      <c r="BJ11" s="6">
        <v>31534</v>
      </c>
      <c r="BK11" s="6">
        <v>21897</v>
      </c>
      <c r="BL11" s="6">
        <v>41424</v>
      </c>
      <c r="BM11" s="6">
        <v>48342</v>
      </c>
      <c r="BN11" s="6">
        <v>36426</v>
      </c>
      <c r="BO11" s="6">
        <v>15134</v>
      </c>
      <c r="BP11" s="6">
        <v>14592</v>
      </c>
      <c r="BQ11" s="6">
        <v>30893</v>
      </c>
      <c r="BR11" s="6">
        <v>23383</v>
      </c>
      <c r="BS11" s="6">
        <v>6352</v>
      </c>
      <c r="BT11" s="6">
        <v>2111</v>
      </c>
      <c r="BU11" s="6">
        <v>7109</v>
      </c>
      <c r="BV11" s="6">
        <v>15299</v>
      </c>
      <c r="BW11" s="6">
        <v>19168</v>
      </c>
      <c r="BX11" s="6">
        <v>11308</v>
      </c>
      <c r="BY11" s="6">
        <v>35003</v>
      </c>
      <c r="BZ11" s="6">
        <v>27931</v>
      </c>
    </row>
    <row r="12" spans="1:78" s="2" customFormat="1" ht="12.75" x14ac:dyDescent="0.35">
      <c r="A12" s="9" t="s">
        <v>17</v>
      </c>
      <c r="B12" s="6">
        <v>1284968</v>
      </c>
      <c r="C12" s="6">
        <v>104871</v>
      </c>
      <c r="D12" s="6">
        <v>148481</v>
      </c>
      <c r="E12" s="6">
        <v>225355</v>
      </c>
      <c r="F12" s="6">
        <v>46969</v>
      </c>
      <c r="G12" s="6">
        <v>151671</v>
      </c>
      <c r="H12" s="6">
        <v>222122</v>
      </c>
      <c r="I12" s="6">
        <v>145204</v>
      </c>
      <c r="J12" s="6">
        <v>124899</v>
      </c>
      <c r="K12" s="6">
        <v>115398</v>
      </c>
      <c r="L12" s="6">
        <v>683476</v>
      </c>
      <c r="M12" s="6">
        <v>483458</v>
      </c>
      <c r="N12" s="6">
        <v>65621</v>
      </c>
      <c r="O12" s="6">
        <v>30097</v>
      </c>
      <c r="P12" s="6">
        <v>15562</v>
      </c>
      <c r="Q12" s="6">
        <v>6754</v>
      </c>
      <c r="R12" s="6">
        <v>601492</v>
      </c>
      <c r="S12" s="6">
        <v>22316</v>
      </c>
      <c r="T12" s="6">
        <v>67981</v>
      </c>
      <c r="U12" s="6">
        <v>85493</v>
      </c>
      <c r="V12" s="6">
        <v>7844</v>
      </c>
      <c r="W12" s="6">
        <v>133087</v>
      </c>
      <c r="X12" s="6">
        <v>286516</v>
      </c>
      <c r="Y12" s="6">
        <v>121624</v>
      </c>
      <c r="Z12" s="6">
        <v>108265</v>
      </c>
      <c r="AA12" s="6">
        <v>31193</v>
      </c>
      <c r="AB12" s="6">
        <v>301268</v>
      </c>
      <c r="AC12" s="6">
        <v>3514</v>
      </c>
      <c r="AD12" s="6">
        <v>16639</v>
      </c>
      <c r="AE12" s="6">
        <v>53478</v>
      </c>
      <c r="AF12" s="6">
        <v>68066</v>
      </c>
      <c r="AG12" s="6">
        <v>76853</v>
      </c>
      <c r="AH12" s="6">
        <v>84465</v>
      </c>
      <c r="AI12" s="6">
        <v>133087</v>
      </c>
      <c r="AJ12" s="6">
        <v>449760</v>
      </c>
      <c r="AK12" s="6">
        <v>467172</v>
      </c>
      <c r="AL12" s="6">
        <v>73632</v>
      </c>
      <c r="AM12" s="6">
        <v>1284968</v>
      </c>
      <c r="AN12" s="6">
        <v>0</v>
      </c>
      <c r="AO12" s="6">
        <v>0</v>
      </c>
      <c r="AP12" s="6">
        <v>901069</v>
      </c>
      <c r="AQ12" s="6">
        <v>98918</v>
      </c>
      <c r="AR12" s="6">
        <v>283315</v>
      </c>
      <c r="AS12" s="6">
        <v>1042816</v>
      </c>
      <c r="AT12" s="6">
        <v>242152</v>
      </c>
      <c r="AU12" s="6">
        <v>100676</v>
      </c>
      <c r="AV12" s="6">
        <v>141476</v>
      </c>
      <c r="AW12" s="6">
        <v>1184292</v>
      </c>
      <c r="AX12" s="6">
        <v>76632</v>
      </c>
      <c r="AY12" s="6">
        <v>73195</v>
      </c>
      <c r="AZ12" s="6">
        <v>24045</v>
      </c>
      <c r="BA12" s="6">
        <v>1208337</v>
      </c>
      <c r="BB12" s="6">
        <v>181358</v>
      </c>
      <c r="BC12" s="6">
        <v>1103610</v>
      </c>
      <c r="BD12" s="6">
        <v>812446</v>
      </c>
      <c r="BE12" s="6">
        <v>416657</v>
      </c>
      <c r="BF12" s="6">
        <v>226092</v>
      </c>
      <c r="BG12" s="6">
        <v>169697</v>
      </c>
      <c r="BH12" s="6">
        <v>586354</v>
      </c>
      <c r="BI12" s="6">
        <v>472523</v>
      </c>
      <c r="BJ12" s="6">
        <v>504468</v>
      </c>
      <c r="BK12" s="6">
        <v>348293</v>
      </c>
      <c r="BL12" s="6">
        <v>748778</v>
      </c>
      <c r="BM12" s="6">
        <v>883456</v>
      </c>
      <c r="BN12" s="6">
        <v>596870</v>
      </c>
      <c r="BO12" s="6">
        <v>222693</v>
      </c>
      <c r="BP12" s="6">
        <v>401512</v>
      </c>
      <c r="BQ12" s="6">
        <v>573942</v>
      </c>
      <c r="BR12" s="6">
        <v>487392</v>
      </c>
      <c r="BS12" s="6">
        <v>185911</v>
      </c>
      <c r="BT12" s="6">
        <v>50032</v>
      </c>
      <c r="BU12" s="6">
        <v>159706</v>
      </c>
      <c r="BV12" s="6">
        <v>317513</v>
      </c>
      <c r="BW12" s="6">
        <v>375707</v>
      </c>
      <c r="BX12" s="6">
        <v>215827</v>
      </c>
      <c r="BY12" s="6">
        <v>770855</v>
      </c>
      <c r="BZ12" s="6">
        <v>514114</v>
      </c>
    </row>
    <row r="13" spans="1:78" s="2" customFormat="1" ht="12.75" x14ac:dyDescent="0.35">
      <c r="A13" s="13" t="s">
        <v>2856</v>
      </c>
      <c r="B13" s="6">
        <v>258803</v>
      </c>
      <c r="C13" s="6">
        <v>20914</v>
      </c>
      <c r="D13" s="6">
        <v>27591</v>
      </c>
      <c r="E13" s="6">
        <v>40059</v>
      </c>
      <c r="F13" s="6">
        <v>9389</v>
      </c>
      <c r="G13" s="6">
        <v>29777</v>
      </c>
      <c r="H13" s="6">
        <v>44657</v>
      </c>
      <c r="I13" s="6">
        <v>33639</v>
      </c>
      <c r="J13" s="6">
        <v>24660</v>
      </c>
      <c r="K13" s="6">
        <v>28117</v>
      </c>
      <c r="L13" s="6">
        <v>168423</v>
      </c>
      <c r="M13" s="6">
        <v>80834</v>
      </c>
      <c r="N13" s="6">
        <v>6369</v>
      </c>
      <c r="O13" s="6">
        <v>2008</v>
      </c>
      <c r="P13" s="6">
        <v>807</v>
      </c>
      <c r="Q13" s="6">
        <v>362</v>
      </c>
      <c r="R13" s="6">
        <v>90380</v>
      </c>
      <c r="S13" s="6">
        <v>1169</v>
      </c>
      <c r="T13" s="6">
        <v>24635</v>
      </c>
      <c r="U13" s="6">
        <v>14556</v>
      </c>
      <c r="V13" s="6">
        <v>1800</v>
      </c>
      <c r="W13" s="6">
        <v>41550</v>
      </c>
      <c r="X13" s="6">
        <v>52200</v>
      </c>
      <c r="Y13" s="6">
        <v>21583</v>
      </c>
      <c r="Z13" s="6">
        <v>18848</v>
      </c>
      <c r="AA13" s="6">
        <v>6137</v>
      </c>
      <c r="AB13" s="6">
        <v>57346</v>
      </c>
      <c r="AC13" s="6">
        <v>496</v>
      </c>
      <c r="AD13" s="6">
        <v>1357</v>
      </c>
      <c r="AE13" s="6">
        <v>7307</v>
      </c>
      <c r="AF13" s="6">
        <v>10987</v>
      </c>
      <c r="AG13" s="6">
        <v>26619</v>
      </c>
      <c r="AH13" s="6">
        <v>14372</v>
      </c>
      <c r="AI13" s="6">
        <v>41550</v>
      </c>
      <c r="AJ13" s="6">
        <v>84147</v>
      </c>
      <c r="AK13" s="6">
        <v>82955</v>
      </c>
      <c r="AL13" s="6">
        <v>9160</v>
      </c>
      <c r="AM13" s="6">
        <v>258803</v>
      </c>
      <c r="AN13" s="6" t="s">
        <v>995</v>
      </c>
      <c r="AO13" s="6" t="s">
        <v>995</v>
      </c>
      <c r="AP13" s="6">
        <v>216490</v>
      </c>
      <c r="AQ13" s="6">
        <v>13951</v>
      </c>
      <c r="AR13" s="6">
        <v>28057</v>
      </c>
      <c r="AS13" s="6">
        <v>227993</v>
      </c>
      <c r="AT13" s="6">
        <v>30810</v>
      </c>
      <c r="AU13" s="6">
        <v>15435</v>
      </c>
      <c r="AV13" s="6">
        <v>15375</v>
      </c>
      <c r="AW13" s="6">
        <v>243368</v>
      </c>
      <c r="AX13" s="6">
        <v>11608</v>
      </c>
      <c r="AY13" s="6">
        <v>11077</v>
      </c>
      <c r="AZ13" s="6">
        <v>3826</v>
      </c>
      <c r="BA13" s="6">
        <v>247195</v>
      </c>
      <c r="BB13" s="6">
        <v>30829</v>
      </c>
      <c r="BC13" s="6">
        <v>227974</v>
      </c>
      <c r="BD13" s="6">
        <v>135134</v>
      </c>
      <c r="BE13" s="6">
        <v>55885</v>
      </c>
      <c r="BF13" s="6">
        <v>41085</v>
      </c>
      <c r="BG13" s="6">
        <v>38164</v>
      </c>
      <c r="BH13" s="6">
        <v>94049</v>
      </c>
      <c r="BI13" s="6">
        <v>123669</v>
      </c>
      <c r="BJ13" s="6">
        <v>64778</v>
      </c>
      <c r="BK13" s="6">
        <v>41821</v>
      </c>
      <c r="BL13" s="6">
        <v>102393</v>
      </c>
      <c r="BM13" s="6">
        <v>130915</v>
      </c>
      <c r="BN13" s="6">
        <v>78395</v>
      </c>
      <c r="BO13" s="6">
        <v>22213</v>
      </c>
      <c r="BP13" s="6">
        <v>127888</v>
      </c>
      <c r="BQ13" s="6">
        <v>138542</v>
      </c>
      <c r="BR13" s="6">
        <v>87503</v>
      </c>
      <c r="BS13" s="6">
        <v>26699</v>
      </c>
      <c r="BT13" s="6">
        <v>42396</v>
      </c>
      <c r="BU13" s="6">
        <v>87933</v>
      </c>
      <c r="BV13" s="6">
        <v>72974</v>
      </c>
      <c r="BW13" s="6">
        <v>27143</v>
      </c>
      <c r="BX13" s="6">
        <v>0</v>
      </c>
      <c r="BY13" s="6">
        <v>172869</v>
      </c>
      <c r="BZ13" s="6">
        <v>85934</v>
      </c>
    </row>
    <row r="14" spans="1:78" s="2" customFormat="1" ht="12.75" x14ac:dyDescent="0.35">
      <c r="A14" s="9"/>
      <c r="B14" s="7">
        <v>0.2</v>
      </c>
      <c r="C14" s="7">
        <v>0.2</v>
      </c>
      <c r="D14" s="7">
        <v>0.19</v>
      </c>
      <c r="E14" s="7">
        <v>0.18</v>
      </c>
      <c r="F14" s="7">
        <v>0.2</v>
      </c>
      <c r="G14" s="7">
        <v>0.2</v>
      </c>
      <c r="H14" s="7">
        <v>0.2</v>
      </c>
      <c r="I14" s="7">
        <v>0.23</v>
      </c>
      <c r="J14" s="7">
        <v>0.2</v>
      </c>
      <c r="K14" s="7">
        <v>0.24</v>
      </c>
      <c r="L14" s="7">
        <v>0.25</v>
      </c>
      <c r="M14" s="7">
        <v>0.17</v>
      </c>
      <c r="N14" s="7">
        <v>0.1</v>
      </c>
      <c r="O14" s="7">
        <v>7.0000000000000007E-2</v>
      </c>
      <c r="P14" s="7">
        <v>0.05</v>
      </c>
      <c r="Q14" s="7">
        <v>0.05</v>
      </c>
      <c r="R14" s="7">
        <v>0.15</v>
      </c>
      <c r="S14" s="7">
        <v>0.05</v>
      </c>
      <c r="T14" s="7">
        <v>0.36</v>
      </c>
      <c r="U14" s="7">
        <v>0.17</v>
      </c>
      <c r="V14" s="7">
        <v>0.23</v>
      </c>
      <c r="W14" s="7">
        <v>0.31</v>
      </c>
      <c r="X14" s="7">
        <v>0.18</v>
      </c>
      <c r="Y14" s="7">
        <v>0.18</v>
      </c>
      <c r="Z14" s="7">
        <v>0.17</v>
      </c>
      <c r="AA14" s="7">
        <v>0.2</v>
      </c>
      <c r="AB14" s="7">
        <v>0.19</v>
      </c>
      <c r="AC14" s="7">
        <v>0.14000000000000001</v>
      </c>
      <c r="AD14" s="7">
        <v>0.08</v>
      </c>
      <c r="AE14" s="7">
        <v>0.14000000000000001</v>
      </c>
      <c r="AF14" s="7">
        <v>0.16</v>
      </c>
      <c r="AG14" s="7">
        <v>0.35</v>
      </c>
      <c r="AH14" s="7">
        <v>0.17</v>
      </c>
      <c r="AI14" s="7">
        <v>0.31</v>
      </c>
      <c r="AJ14" s="7">
        <v>0.19</v>
      </c>
      <c r="AK14" s="7">
        <v>0.18</v>
      </c>
      <c r="AL14" s="7">
        <v>0.12</v>
      </c>
      <c r="AM14" s="7">
        <v>0.2</v>
      </c>
      <c r="AN14" s="6" t="s">
        <v>995</v>
      </c>
      <c r="AO14" s="6" t="s">
        <v>995</v>
      </c>
      <c r="AP14" s="7">
        <v>0.24</v>
      </c>
      <c r="AQ14" s="7">
        <v>0.14000000000000001</v>
      </c>
      <c r="AR14" s="7">
        <v>0.1</v>
      </c>
      <c r="AS14" s="7">
        <v>0.22</v>
      </c>
      <c r="AT14" s="7">
        <v>0.13</v>
      </c>
      <c r="AU14" s="7">
        <v>0.15</v>
      </c>
      <c r="AV14" s="7">
        <v>0.11</v>
      </c>
      <c r="AW14" s="7">
        <v>0.21</v>
      </c>
      <c r="AX14" s="7">
        <v>0.15</v>
      </c>
      <c r="AY14" s="7">
        <v>0.15</v>
      </c>
      <c r="AZ14" s="7">
        <v>0.16</v>
      </c>
      <c r="BA14" s="7">
        <v>0.2</v>
      </c>
      <c r="BB14" s="7">
        <v>0.17</v>
      </c>
      <c r="BC14" s="7">
        <v>0.21</v>
      </c>
      <c r="BD14" s="7">
        <v>0.17</v>
      </c>
      <c r="BE14" s="7">
        <v>0.13</v>
      </c>
      <c r="BF14" s="7">
        <v>0.18</v>
      </c>
      <c r="BG14" s="7">
        <v>0.22</v>
      </c>
      <c r="BH14" s="7">
        <v>0.16</v>
      </c>
      <c r="BI14" s="7">
        <v>0.26</v>
      </c>
      <c r="BJ14" s="7">
        <v>0.13</v>
      </c>
      <c r="BK14" s="7">
        <v>0.12</v>
      </c>
      <c r="BL14" s="7">
        <v>0.14000000000000001</v>
      </c>
      <c r="BM14" s="7">
        <v>0.15</v>
      </c>
      <c r="BN14" s="7">
        <v>0.13</v>
      </c>
      <c r="BO14" s="7">
        <v>0.1</v>
      </c>
      <c r="BP14" s="7">
        <v>0.32</v>
      </c>
      <c r="BQ14" s="7">
        <v>0.24</v>
      </c>
      <c r="BR14" s="7">
        <v>0.18</v>
      </c>
      <c r="BS14" s="7">
        <v>0.14000000000000001</v>
      </c>
      <c r="BT14" s="7">
        <v>0.85</v>
      </c>
      <c r="BU14" s="7">
        <v>0.55000000000000004</v>
      </c>
      <c r="BV14" s="7">
        <v>0.23</v>
      </c>
      <c r="BW14" s="7">
        <v>7.0000000000000007E-2</v>
      </c>
      <c r="BX14" s="7">
        <v>0</v>
      </c>
      <c r="BY14" s="7">
        <v>0.22</v>
      </c>
      <c r="BZ14" s="7">
        <v>0.17</v>
      </c>
    </row>
    <row r="15" spans="1:78" s="2" customFormat="1" ht="12.75" x14ac:dyDescent="0.35">
      <c r="A15" s="9"/>
      <c r="B15" s="6"/>
      <c r="C15" s="6" t="s">
        <v>106</v>
      </c>
      <c r="D15" s="6"/>
      <c r="E15" s="6"/>
      <c r="F15" s="6" t="s">
        <v>85</v>
      </c>
      <c r="G15" s="6" t="s">
        <v>85</v>
      </c>
      <c r="H15" s="6" t="s">
        <v>106</v>
      </c>
      <c r="I15" s="6" t="s">
        <v>2713</v>
      </c>
      <c r="J15" s="6" t="s">
        <v>85</v>
      </c>
      <c r="K15" s="6" t="s">
        <v>2713</v>
      </c>
      <c r="L15" s="6" t="s">
        <v>188</v>
      </c>
      <c r="M15" s="6" t="s">
        <v>166</v>
      </c>
      <c r="N15" s="6" t="s">
        <v>168</v>
      </c>
      <c r="O15" s="6" t="s">
        <v>310</v>
      </c>
      <c r="P15" s="6"/>
      <c r="Q15" s="6"/>
      <c r="R15" s="6" t="s">
        <v>167</v>
      </c>
      <c r="S15" s="6"/>
      <c r="T15" s="6" t="s">
        <v>169</v>
      </c>
      <c r="U15" s="6" t="s">
        <v>372</v>
      </c>
      <c r="V15" s="6" t="s">
        <v>460</v>
      </c>
      <c r="W15" s="6" t="s">
        <v>191</v>
      </c>
      <c r="X15" s="6" t="s">
        <v>2565</v>
      </c>
      <c r="Y15" s="6" t="s">
        <v>1048</v>
      </c>
      <c r="Z15" s="6" t="s">
        <v>372</v>
      </c>
      <c r="AA15" s="6" t="s">
        <v>2719</v>
      </c>
      <c r="AB15" s="6" t="s">
        <v>2719</v>
      </c>
      <c r="AC15" s="6" t="s">
        <v>93</v>
      </c>
      <c r="AD15" s="6"/>
      <c r="AE15" s="6" t="s">
        <v>93</v>
      </c>
      <c r="AF15" s="6" t="s">
        <v>372</v>
      </c>
      <c r="AG15" s="6" t="s">
        <v>172</v>
      </c>
      <c r="AH15" s="6" t="s">
        <v>88</v>
      </c>
      <c r="AI15" s="6" t="s">
        <v>114</v>
      </c>
      <c r="AJ15" s="6" t="s">
        <v>103</v>
      </c>
      <c r="AK15" s="6" t="s">
        <v>88</v>
      </c>
      <c r="AL15" s="6"/>
      <c r="AM15" s="6"/>
      <c r="AN15" s="6"/>
      <c r="AO15" s="6"/>
      <c r="AP15" s="6" t="s">
        <v>106</v>
      </c>
      <c r="AQ15" s="6" t="s">
        <v>85</v>
      </c>
      <c r="AR15" s="6"/>
      <c r="AS15" s="6" t="s">
        <v>97</v>
      </c>
      <c r="AT15" s="6" t="s">
        <v>86</v>
      </c>
      <c r="AU15" s="6" t="s">
        <v>198</v>
      </c>
      <c r="AV15" s="6"/>
      <c r="AW15" s="6" t="s">
        <v>199</v>
      </c>
      <c r="AX15" s="6" t="s">
        <v>198</v>
      </c>
      <c r="AY15" s="6" t="s">
        <v>198</v>
      </c>
      <c r="AZ15" s="6" t="s">
        <v>198</v>
      </c>
      <c r="BA15" s="6" t="s">
        <v>199</v>
      </c>
      <c r="BB15" s="6"/>
      <c r="BC15" s="6" t="s">
        <v>83</v>
      </c>
      <c r="BD15" s="6" t="s">
        <v>182</v>
      </c>
      <c r="BE15" s="6"/>
      <c r="BF15" s="6" t="s">
        <v>117</v>
      </c>
      <c r="BG15" s="6" t="s">
        <v>200</v>
      </c>
      <c r="BH15" s="6" t="s">
        <v>84</v>
      </c>
      <c r="BI15" s="6" t="s">
        <v>201</v>
      </c>
      <c r="BJ15" s="6" t="s">
        <v>175</v>
      </c>
      <c r="BK15" s="6" t="s">
        <v>88</v>
      </c>
      <c r="BL15" s="6" t="s">
        <v>202</v>
      </c>
      <c r="BM15" s="6" t="s">
        <v>162</v>
      </c>
      <c r="BN15" s="6" t="s">
        <v>175</v>
      </c>
      <c r="BO15" s="6"/>
      <c r="BP15" s="6" t="s">
        <v>105</v>
      </c>
      <c r="BQ15" s="6" t="s">
        <v>106</v>
      </c>
      <c r="BR15" s="6" t="s">
        <v>85</v>
      </c>
      <c r="BS15" s="6"/>
      <c r="BT15" s="6" t="s">
        <v>176</v>
      </c>
      <c r="BU15" s="6" t="s">
        <v>140</v>
      </c>
      <c r="BV15" s="6" t="s">
        <v>183</v>
      </c>
      <c r="BW15" s="6" t="s">
        <v>87</v>
      </c>
      <c r="BX15" s="6"/>
      <c r="BY15" s="6" t="s">
        <v>84</v>
      </c>
    </row>
    <row r="16" spans="1:78" s="2" customFormat="1" ht="12.75" x14ac:dyDescent="0.35">
      <c r="A16" s="13" t="s">
        <v>2850</v>
      </c>
      <c r="B16" s="6">
        <v>168427</v>
      </c>
      <c r="C16" s="6">
        <v>15088</v>
      </c>
      <c r="D16" s="6">
        <v>18503</v>
      </c>
      <c r="E16" s="6">
        <v>28479</v>
      </c>
      <c r="F16" s="6">
        <v>6325</v>
      </c>
      <c r="G16" s="6">
        <v>19535</v>
      </c>
      <c r="H16" s="6">
        <v>29395</v>
      </c>
      <c r="I16" s="6">
        <v>18236</v>
      </c>
      <c r="J16" s="6">
        <v>16740</v>
      </c>
      <c r="K16" s="6">
        <v>16127</v>
      </c>
      <c r="L16" s="6">
        <v>98715</v>
      </c>
      <c r="M16" s="6">
        <v>58724</v>
      </c>
      <c r="N16" s="6">
        <v>6663</v>
      </c>
      <c r="O16" s="6">
        <v>2888</v>
      </c>
      <c r="P16" s="6">
        <v>1063</v>
      </c>
      <c r="Q16" s="6">
        <v>374</v>
      </c>
      <c r="R16" s="6">
        <v>69712</v>
      </c>
      <c r="S16" s="6">
        <v>1437</v>
      </c>
      <c r="T16" s="6">
        <v>9240</v>
      </c>
      <c r="U16" s="6">
        <v>11304</v>
      </c>
      <c r="V16" s="6">
        <v>1078</v>
      </c>
      <c r="W16" s="6">
        <v>19600</v>
      </c>
      <c r="X16" s="6">
        <v>35198</v>
      </c>
      <c r="Y16" s="6">
        <v>13750</v>
      </c>
      <c r="Z16" s="6">
        <v>14154</v>
      </c>
      <c r="AA16" s="6">
        <v>4499</v>
      </c>
      <c r="AB16" s="6">
        <v>45817</v>
      </c>
      <c r="AC16" s="6">
        <v>582</v>
      </c>
      <c r="AD16" s="6">
        <v>1460</v>
      </c>
      <c r="AE16" s="6">
        <v>4202</v>
      </c>
      <c r="AF16" s="6">
        <v>7544</v>
      </c>
      <c r="AG16" s="6">
        <v>10453</v>
      </c>
      <c r="AH16" s="6">
        <v>11168</v>
      </c>
      <c r="AI16" s="6">
        <v>19600</v>
      </c>
      <c r="AJ16" s="6">
        <v>54962</v>
      </c>
      <c r="AK16" s="6">
        <v>66000</v>
      </c>
      <c r="AL16" s="6">
        <v>6243</v>
      </c>
      <c r="AM16" s="6">
        <v>168427</v>
      </c>
      <c r="AN16" s="6" t="s">
        <v>995</v>
      </c>
      <c r="AO16" s="6" t="s">
        <v>995</v>
      </c>
      <c r="AP16" s="6">
        <v>130061</v>
      </c>
      <c r="AQ16" s="6">
        <v>11289</v>
      </c>
      <c r="AR16" s="6">
        <v>26964</v>
      </c>
      <c r="AS16" s="6">
        <v>139009</v>
      </c>
      <c r="AT16" s="6">
        <v>29418</v>
      </c>
      <c r="AU16" s="6">
        <v>14450</v>
      </c>
      <c r="AV16" s="6">
        <v>14969</v>
      </c>
      <c r="AW16" s="6">
        <v>153977</v>
      </c>
      <c r="AX16" s="6">
        <v>11078</v>
      </c>
      <c r="AY16" s="6">
        <v>10751</v>
      </c>
      <c r="AZ16" s="6">
        <v>3372</v>
      </c>
      <c r="BA16" s="6">
        <v>157349</v>
      </c>
      <c r="BB16" s="6">
        <v>24186</v>
      </c>
      <c r="BC16" s="6">
        <v>144241</v>
      </c>
      <c r="BD16" s="6">
        <v>104091</v>
      </c>
      <c r="BE16" s="6">
        <v>48254</v>
      </c>
      <c r="BF16" s="6">
        <v>30763</v>
      </c>
      <c r="BG16" s="6">
        <v>25074</v>
      </c>
      <c r="BH16" s="6">
        <v>73328</v>
      </c>
      <c r="BI16" s="6">
        <v>64336</v>
      </c>
      <c r="BJ16" s="6">
        <v>56236</v>
      </c>
      <c r="BK16" s="6">
        <v>39836</v>
      </c>
      <c r="BL16" s="6">
        <v>88643</v>
      </c>
      <c r="BM16" s="6">
        <v>108904</v>
      </c>
      <c r="BN16" s="6">
        <v>69975</v>
      </c>
      <c r="BO16" s="6">
        <v>22103</v>
      </c>
      <c r="BP16" s="6">
        <v>59523</v>
      </c>
      <c r="BQ16" s="6">
        <v>76509</v>
      </c>
      <c r="BR16" s="6">
        <v>64752</v>
      </c>
      <c r="BS16" s="6">
        <v>24307</v>
      </c>
      <c r="BT16" s="6">
        <v>5804</v>
      </c>
      <c r="BU16" s="6">
        <v>36576</v>
      </c>
      <c r="BV16" s="6">
        <v>79733</v>
      </c>
      <c r="BW16" s="6">
        <v>34319</v>
      </c>
      <c r="BX16" s="6">
        <v>2020</v>
      </c>
      <c r="BY16" s="6">
        <v>100278</v>
      </c>
      <c r="BZ16" s="6">
        <v>68149</v>
      </c>
    </row>
    <row r="17" spans="1:78" s="2" customFormat="1" ht="12.75" x14ac:dyDescent="0.35">
      <c r="A17" s="9"/>
      <c r="B17" s="7">
        <v>0.13</v>
      </c>
      <c r="C17" s="7">
        <v>0.14000000000000001</v>
      </c>
      <c r="D17" s="7">
        <v>0.12</v>
      </c>
      <c r="E17" s="7">
        <v>0.13</v>
      </c>
      <c r="F17" s="7">
        <v>0.13</v>
      </c>
      <c r="G17" s="7">
        <v>0.13</v>
      </c>
      <c r="H17" s="7">
        <v>0.13</v>
      </c>
      <c r="I17" s="7">
        <v>0.13</v>
      </c>
      <c r="J17" s="7">
        <v>0.13</v>
      </c>
      <c r="K17" s="7">
        <v>0.14000000000000001</v>
      </c>
      <c r="L17" s="7">
        <v>0.14000000000000001</v>
      </c>
      <c r="M17" s="7">
        <v>0.12</v>
      </c>
      <c r="N17" s="7">
        <v>0.1</v>
      </c>
      <c r="O17" s="7">
        <v>0.1</v>
      </c>
      <c r="P17" s="7">
        <v>7.0000000000000007E-2</v>
      </c>
      <c r="Q17" s="7">
        <v>0.06</v>
      </c>
      <c r="R17" s="7">
        <v>0.12</v>
      </c>
      <c r="S17" s="7">
        <v>0.06</v>
      </c>
      <c r="T17" s="7">
        <v>0.14000000000000001</v>
      </c>
      <c r="U17" s="7">
        <v>0.13</v>
      </c>
      <c r="V17" s="7">
        <v>0.14000000000000001</v>
      </c>
      <c r="W17" s="7">
        <v>0.15</v>
      </c>
      <c r="X17" s="7">
        <v>0.12</v>
      </c>
      <c r="Y17" s="7">
        <v>0.11</v>
      </c>
      <c r="Z17" s="7">
        <v>0.13</v>
      </c>
      <c r="AA17" s="7">
        <v>0.14000000000000001</v>
      </c>
      <c r="AB17" s="7">
        <v>0.15</v>
      </c>
      <c r="AC17" s="7">
        <v>0.17</v>
      </c>
      <c r="AD17" s="7">
        <v>0.09</v>
      </c>
      <c r="AE17" s="7">
        <v>0.08</v>
      </c>
      <c r="AF17" s="7">
        <v>0.11</v>
      </c>
      <c r="AG17" s="7">
        <v>0.14000000000000001</v>
      </c>
      <c r="AH17" s="7">
        <v>0.13</v>
      </c>
      <c r="AI17" s="7">
        <v>0.15</v>
      </c>
      <c r="AJ17" s="7">
        <v>0.12</v>
      </c>
      <c r="AK17" s="7">
        <v>0.14000000000000001</v>
      </c>
      <c r="AL17" s="7">
        <v>0.08</v>
      </c>
      <c r="AM17" s="7">
        <v>0.13</v>
      </c>
      <c r="AN17" s="6" t="s">
        <v>995</v>
      </c>
      <c r="AO17" s="6" t="s">
        <v>995</v>
      </c>
      <c r="AP17" s="7">
        <v>0.14000000000000001</v>
      </c>
      <c r="AQ17" s="7">
        <v>0.11</v>
      </c>
      <c r="AR17" s="7">
        <v>0.1</v>
      </c>
      <c r="AS17" s="7">
        <v>0.13</v>
      </c>
      <c r="AT17" s="7">
        <v>0.12</v>
      </c>
      <c r="AU17" s="7">
        <v>0.14000000000000001</v>
      </c>
      <c r="AV17" s="7">
        <v>0.11</v>
      </c>
      <c r="AW17" s="7">
        <v>0.13</v>
      </c>
      <c r="AX17" s="7">
        <v>0.14000000000000001</v>
      </c>
      <c r="AY17" s="7">
        <v>0.15</v>
      </c>
      <c r="AZ17" s="7">
        <v>0.14000000000000001</v>
      </c>
      <c r="BA17" s="7">
        <v>0.13</v>
      </c>
      <c r="BB17" s="7">
        <v>0.13</v>
      </c>
      <c r="BC17" s="7">
        <v>0.13</v>
      </c>
      <c r="BD17" s="7">
        <v>0.13</v>
      </c>
      <c r="BE17" s="7">
        <v>0.12</v>
      </c>
      <c r="BF17" s="7">
        <v>0.14000000000000001</v>
      </c>
      <c r="BG17" s="7">
        <v>0.15</v>
      </c>
      <c r="BH17" s="7">
        <v>0.13</v>
      </c>
      <c r="BI17" s="7">
        <v>0.14000000000000001</v>
      </c>
      <c r="BJ17" s="7">
        <v>0.11</v>
      </c>
      <c r="BK17" s="7">
        <v>0.11</v>
      </c>
      <c r="BL17" s="7">
        <v>0.12</v>
      </c>
      <c r="BM17" s="7">
        <v>0.12</v>
      </c>
      <c r="BN17" s="7">
        <v>0.12</v>
      </c>
      <c r="BO17" s="7">
        <v>0.1</v>
      </c>
      <c r="BP17" s="7">
        <v>0.15</v>
      </c>
      <c r="BQ17" s="7">
        <v>0.13</v>
      </c>
      <c r="BR17" s="7">
        <v>0.13</v>
      </c>
      <c r="BS17" s="7">
        <v>0.13</v>
      </c>
      <c r="BT17" s="7">
        <v>0.12</v>
      </c>
      <c r="BU17" s="7">
        <v>0.23</v>
      </c>
      <c r="BV17" s="7">
        <v>0.25</v>
      </c>
      <c r="BW17" s="7">
        <v>0.09</v>
      </c>
      <c r="BX17" s="7">
        <v>0.01</v>
      </c>
      <c r="BY17" s="7">
        <v>0.13</v>
      </c>
      <c r="BZ17" s="7">
        <v>0.13</v>
      </c>
    </row>
    <row r="18" spans="1:78" s="2" customFormat="1" ht="12.75" x14ac:dyDescent="0.35">
      <c r="A18" s="9"/>
      <c r="B18" s="6"/>
      <c r="C18" s="6" t="s">
        <v>337</v>
      </c>
      <c r="D18" s="6"/>
      <c r="E18" s="6"/>
      <c r="F18" s="6"/>
      <c r="G18" s="6"/>
      <c r="H18" s="6"/>
      <c r="I18" s="6"/>
      <c r="J18" s="6"/>
      <c r="K18" s="6" t="s">
        <v>288</v>
      </c>
      <c r="L18" s="6" t="s">
        <v>188</v>
      </c>
      <c r="M18" s="6" t="s">
        <v>166</v>
      </c>
      <c r="N18" s="6" t="s">
        <v>279</v>
      </c>
      <c r="O18" s="6" t="s">
        <v>279</v>
      </c>
      <c r="P18" s="6"/>
      <c r="Q18" s="6"/>
      <c r="R18" s="6" t="s">
        <v>167</v>
      </c>
      <c r="S18" s="6"/>
      <c r="T18" s="6" t="s">
        <v>1041</v>
      </c>
      <c r="U18" s="6" t="s">
        <v>1041</v>
      </c>
      <c r="V18" s="6" t="s">
        <v>1041</v>
      </c>
      <c r="W18" s="6" t="s">
        <v>2720</v>
      </c>
      <c r="X18" s="6" t="s">
        <v>375</v>
      </c>
      <c r="Y18" s="6" t="s">
        <v>372</v>
      </c>
      <c r="Z18" s="6" t="s">
        <v>1041</v>
      </c>
      <c r="AA18" s="6" t="s">
        <v>1040</v>
      </c>
      <c r="AB18" s="6" t="s">
        <v>1057</v>
      </c>
      <c r="AC18" s="6" t="s">
        <v>1041</v>
      </c>
      <c r="AD18" s="6"/>
      <c r="AE18" s="6"/>
      <c r="AF18" s="6" t="s">
        <v>372</v>
      </c>
      <c r="AG18" s="6" t="s">
        <v>216</v>
      </c>
      <c r="AH18" s="6" t="s">
        <v>216</v>
      </c>
      <c r="AI18" s="6" t="s">
        <v>197</v>
      </c>
      <c r="AJ18" s="6" t="s">
        <v>88</v>
      </c>
      <c r="AK18" s="6" t="s">
        <v>216</v>
      </c>
      <c r="AL18" s="6"/>
      <c r="AM18" s="6"/>
      <c r="AN18" s="6"/>
      <c r="AO18" s="6"/>
      <c r="AP18" s="6" t="s">
        <v>106</v>
      </c>
      <c r="AQ18" s="6" t="s">
        <v>85</v>
      </c>
      <c r="AR18" s="6"/>
      <c r="AS18" s="6" t="s">
        <v>198</v>
      </c>
      <c r="AT18" s="6" t="s">
        <v>86</v>
      </c>
      <c r="AU18" s="6" t="s">
        <v>158</v>
      </c>
      <c r="AV18" s="6"/>
      <c r="AW18" s="6" t="s">
        <v>198</v>
      </c>
      <c r="AX18" s="6" t="s">
        <v>158</v>
      </c>
      <c r="AY18" s="6" t="s">
        <v>158</v>
      </c>
      <c r="AZ18" s="6" t="s">
        <v>198</v>
      </c>
      <c r="BA18" s="6" t="s">
        <v>198</v>
      </c>
      <c r="BB18" s="6"/>
      <c r="BC18" s="6"/>
      <c r="BD18" s="6" t="s">
        <v>84</v>
      </c>
      <c r="BE18" s="6"/>
      <c r="BF18" s="6" t="s">
        <v>117</v>
      </c>
      <c r="BG18" s="6" t="s">
        <v>162</v>
      </c>
      <c r="BH18" s="6" t="s">
        <v>84</v>
      </c>
      <c r="BI18" s="6" t="s">
        <v>117</v>
      </c>
      <c r="BJ18" s="6" t="s">
        <v>88</v>
      </c>
      <c r="BK18" s="6" t="s">
        <v>88</v>
      </c>
      <c r="BL18" s="6" t="s">
        <v>291</v>
      </c>
      <c r="BM18" s="6" t="s">
        <v>162</v>
      </c>
      <c r="BN18" s="6" t="s">
        <v>291</v>
      </c>
      <c r="BO18" s="6"/>
      <c r="BP18" s="6" t="s">
        <v>105</v>
      </c>
      <c r="BQ18" s="6"/>
      <c r="BR18" s="6"/>
      <c r="BS18" s="6"/>
      <c r="BT18" s="6" t="s">
        <v>183</v>
      </c>
      <c r="BU18" s="6" t="s">
        <v>364</v>
      </c>
      <c r="BV18" s="6" t="s">
        <v>132</v>
      </c>
      <c r="BW18" s="6" t="s">
        <v>87</v>
      </c>
    </row>
    <row r="19" spans="1:78" s="2" customFormat="1" ht="12.75" x14ac:dyDescent="0.35">
      <c r="A19" s="13" t="s">
        <v>2851</v>
      </c>
      <c r="B19" s="6">
        <v>322884</v>
      </c>
      <c r="C19" s="6">
        <v>26179</v>
      </c>
      <c r="D19" s="6">
        <v>40808</v>
      </c>
      <c r="E19" s="6">
        <v>54889</v>
      </c>
      <c r="F19" s="6">
        <v>11574</v>
      </c>
      <c r="G19" s="6">
        <v>39262</v>
      </c>
      <c r="H19" s="6">
        <v>58066</v>
      </c>
      <c r="I19" s="6">
        <v>34001</v>
      </c>
      <c r="J19" s="6">
        <v>30175</v>
      </c>
      <c r="K19" s="6">
        <v>27929</v>
      </c>
      <c r="L19" s="6">
        <v>167618</v>
      </c>
      <c r="M19" s="6">
        <v>128126</v>
      </c>
      <c r="N19" s="6">
        <v>15653</v>
      </c>
      <c r="O19" s="6">
        <v>7272</v>
      </c>
      <c r="P19" s="6">
        <v>3178</v>
      </c>
      <c r="Q19" s="6">
        <v>1037</v>
      </c>
      <c r="R19" s="6">
        <v>155266</v>
      </c>
      <c r="S19" s="6">
        <v>4215</v>
      </c>
      <c r="T19" s="6">
        <v>15073</v>
      </c>
      <c r="U19" s="6">
        <v>21784</v>
      </c>
      <c r="V19" s="6">
        <v>1683</v>
      </c>
      <c r="W19" s="6">
        <v>32466</v>
      </c>
      <c r="X19" s="6">
        <v>67803</v>
      </c>
      <c r="Y19" s="6">
        <v>31438</v>
      </c>
      <c r="Z19" s="6">
        <v>28544</v>
      </c>
      <c r="AA19" s="6">
        <v>7788</v>
      </c>
      <c r="AB19" s="6">
        <v>78034</v>
      </c>
      <c r="AC19" s="6">
        <v>883</v>
      </c>
      <c r="AD19" s="6">
        <v>4558</v>
      </c>
      <c r="AE19" s="6">
        <v>14948</v>
      </c>
      <c r="AF19" s="6">
        <v>17884</v>
      </c>
      <c r="AG19" s="6">
        <v>16970</v>
      </c>
      <c r="AH19" s="6">
        <v>21569</v>
      </c>
      <c r="AI19" s="6">
        <v>32466</v>
      </c>
      <c r="AJ19" s="6">
        <v>109784</v>
      </c>
      <c r="AK19" s="6">
        <v>121705</v>
      </c>
      <c r="AL19" s="6">
        <v>20389</v>
      </c>
      <c r="AM19" s="6">
        <v>322884</v>
      </c>
      <c r="AN19" s="6" t="s">
        <v>995</v>
      </c>
      <c r="AO19" s="6" t="s">
        <v>995</v>
      </c>
      <c r="AP19" s="6">
        <v>230624</v>
      </c>
      <c r="AQ19" s="6">
        <v>25909</v>
      </c>
      <c r="AR19" s="6">
        <v>66021</v>
      </c>
      <c r="AS19" s="6">
        <v>262178</v>
      </c>
      <c r="AT19" s="6">
        <v>60707</v>
      </c>
      <c r="AU19" s="6">
        <v>24597</v>
      </c>
      <c r="AV19" s="6">
        <v>36110</v>
      </c>
      <c r="AW19" s="6">
        <v>298287</v>
      </c>
      <c r="AX19" s="6">
        <v>19051</v>
      </c>
      <c r="AY19" s="6">
        <v>18405</v>
      </c>
      <c r="AZ19" s="6">
        <v>5546</v>
      </c>
      <c r="BA19" s="6">
        <v>303833</v>
      </c>
      <c r="BB19" s="6">
        <v>47661</v>
      </c>
      <c r="BC19" s="6">
        <v>275223</v>
      </c>
      <c r="BD19" s="6">
        <v>210972</v>
      </c>
      <c r="BE19" s="6">
        <v>108741</v>
      </c>
      <c r="BF19" s="6">
        <v>56664</v>
      </c>
      <c r="BG19" s="6">
        <v>45567</v>
      </c>
      <c r="BH19" s="6">
        <v>154308</v>
      </c>
      <c r="BI19" s="6">
        <v>111912</v>
      </c>
      <c r="BJ19" s="6">
        <v>127969</v>
      </c>
      <c r="BK19" s="6">
        <v>87739</v>
      </c>
      <c r="BL19" s="6">
        <v>194660</v>
      </c>
      <c r="BM19" s="6">
        <v>229560</v>
      </c>
      <c r="BN19" s="6">
        <v>152684</v>
      </c>
      <c r="BO19" s="6">
        <v>54665</v>
      </c>
      <c r="BP19" s="6">
        <v>93325</v>
      </c>
      <c r="BQ19" s="6">
        <v>140204</v>
      </c>
      <c r="BR19" s="6">
        <v>126576</v>
      </c>
      <c r="BS19" s="6">
        <v>47474</v>
      </c>
      <c r="BT19" s="6">
        <v>1638</v>
      </c>
      <c r="BU19" s="6">
        <v>28998</v>
      </c>
      <c r="BV19" s="6">
        <v>112320</v>
      </c>
      <c r="BW19" s="6">
        <v>137790</v>
      </c>
      <c r="BX19" s="6">
        <v>22377</v>
      </c>
      <c r="BY19" s="6">
        <v>189155</v>
      </c>
      <c r="BZ19" s="6">
        <v>133729</v>
      </c>
    </row>
    <row r="20" spans="1:78" s="2" customFormat="1" ht="12.75" x14ac:dyDescent="0.35">
      <c r="A20" s="9"/>
      <c r="B20" s="7">
        <v>0.25</v>
      </c>
      <c r="C20" s="7">
        <v>0.25</v>
      </c>
      <c r="D20" s="7">
        <v>0.27</v>
      </c>
      <c r="E20" s="7">
        <v>0.24</v>
      </c>
      <c r="F20" s="7">
        <v>0.25</v>
      </c>
      <c r="G20" s="7">
        <v>0.26</v>
      </c>
      <c r="H20" s="7">
        <v>0.26</v>
      </c>
      <c r="I20" s="7">
        <v>0.23</v>
      </c>
      <c r="J20" s="7">
        <v>0.24</v>
      </c>
      <c r="K20" s="7">
        <v>0.24</v>
      </c>
      <c r="L20" s="7">
        <v>0.25</v>
      </c>
      <c r="M20" s="7">
        <v>0.27</v>
      </c>
      <c r="N20" s="7">
        <v>0.24</v>
      </c>
      <c r="O20" s="7">
        <v>0.24</v>
      </c>
      <c r="P20" s="7">
        <v>0.2</v>
      </c>
      <c r="Q20" s="7">
        <v>0.15</v>
      </c>
      <c r="R20" s="7">
        <v>0.26</v>
      </c>
      <c r="S20" s="7">
        <v>0.19</v>
      </c>
      <c r="T20" s="7">
        <v>0.22</v>
      </c>
      <c r="U20" s="7">
        <v>0.25</v>
      </c>
      <c r="V20" s="7">
        <v>0.21</v>
      </c>
      <c r="W20" s="7">
        <v>0.24</v>
      </c>
      <c r="X20" s="7">
        <v>0.24</v>
      </c>
      <c r="Y20" s="7">
        <v>0.26</v>
      </c>
      <c r="Z20" s="7">
        <v>0.26</v>
      </c>
      <c r="AA20" s="7">
        <v>0.25</v>
      </c>
      <c r="AB20" s="7">
        <v>0.26</v>
      </c>
      <c r="AC20" s="7">
        <v>0.25</v>
      </c>
      <c r="AD20" s="7">
        <v>0.27</v>
      </c>
      <c r="AE20" s="7">
        <v>0.28000000000000003</v>
      </c>
      <c r="AF20" s="7">
        <v>0.26</v>
      </c>
      <c r="AG20" s="7">
        <v>0.22</v>
      </c>
      <c r="AH20" s="7">
        <v>0.26</v>
      </c>
      <c r="AI20" s="7">
        <v>0.24</v>
      </c>
      <c r="AJ20" s="7">
        <v>0.24</v>
      </c>
      <c r="AK20" s="7">
        <v>0.26</v>
      </c>
      <c r="AL20" s="7">
        <v>0.28000000000000003</v>
      </c>
      <c r="AM20" s="7">
        <v>0.25</v>
      </c>
      <c r="AN20" s="6" t="s">
        <v>995</v>
      </c>
      <c r="AO20" s="6" t="s">
        <v>995</v>
      </c>
      <c r="AP20" s="7">
        <v>0.26</v>
      </c>
      <c r="AQ20" s="7">
        <v>0.26</v>
      </c>
      <c r="AR20" s="7">
        <v>0.23</v>
      </c>
      <c r="AS20" s="7">
        <v>0.25</v>
      </c>
      <c r="AT20" s="7">
        <v>0.25</v>
      </c>
      <c r="AU20" s="7">
        <v>0.24</v>
      </c>
      <c r="AV20" s="7">
        <v>0.26</v>
      </c>
      <c r="AW20" s="7">
        <v>0.25</v>
      </c>
      <c r="AX20" s="7">
        <v>0.25</v>
      </c>
      <c r="AY20" s="7">
        <v>0.25</v>
      </c>
      <c r="AZ20" s="7">
        <v>0.23</v>
      </c>
      <c r="BA20" s="7">
        <v>0.25</v>
      </c>
      <c r="BB20" s="7">
        <v>0.26</v>
      </c>
      <c r="BC20" s="7">
        <v>0.25</v>
      </c>
      <c r="BD20" s="7">
        <v>0.26</v>
      </c>
      <c r="BE20" s="7">
        <v>0.26</v>
      </c>
      <c r="BF20" s="7">
        <v>0.25</v>
      </c>
      <c r="BG20" s="7">
        <v>0.27</v>
      </c>
      <c r="BH20" s="7">
        <v>0.26</v>
      </c>
      <c r="BI20" s="7">
        <v>0.24</v>
      </c>
      <c r="BJ20" s="7">
        <v>0.25</v>
      </c>
      <c r="BK20" s="7">
        <v>0.25</v>
      </c>
      <c r="BL20" s="7">
        <v>0.26</v>
      </c>
      <c r="BM20" s="7">
        <v>0.26</v>
      </c>
      <c r="BN20" s="7">
        <v>0.26</v>
      </c>
      <c r="BO20" s="7">
        <v>0.25</v>
      </c>
      <c r="BP20" s="7">
        <v>0.23</v>
      </c>
      <c r="BQ20" s="7">
        <v>0.24</v>
      </c>
      <c r="BR20" s="7">
        <v>0.26</v>
      </c>
      <c r="BS20" s="7">
        <v>0.26</v>
      </c>
      <c r="BT20" s="7">
        <v>0.03</v>
      </c>
      <c r="BU20" s="7">
        <v>0.18</v>
      </c>
      <c r="BV20" s="7">
        <v>0.35</v>
      </c>
      <c r="BW20" s="7">
        <v>0.37</v>
      </c>
      <c r="BX20" s="7">
        <v>0.1</v>
      </c>
      <c r="BY20" s="7">
        <v>0.25</v>
      </c>
      <c r="BZ20" s="7">
        <v>0.26</v>
      </c>
    </row>
    <row r="21" spans="1:78" s="2" customFormat="1" ht="12.75" x14ac:dyDescent="0.35">
      <c r="A21" s="9"/>
      <c r="B21" s="6"/>
      <c r="C21" s="6" t="s">
        <v>89</v>
      </c>
      <c r="D21" s="6" t="s">
        <v>267</v>
      </c>
      <c r="E21" s="6"/>
      <c r="F21" s="6"/>
      <c r="G21" s="6" t="s">
        <v>2514</v>
      </c>
      <c r="H21" s="6" t="s">
        <v>2514</v>
      </c>
      <c r="I21" s="6"/>
      <c r="J21" s="6"/>
      <c r="K21" s="6"/>
      <c r="L21" s="6" t="s">
        <v>279</v>
      </c>
      <c r="M21" s="6" t="s">
        <v>205</v>
      </c>
      <c r="N21" s="6" t="s">
        <v>279</v>
      </c>
      <c r="O21" s="6" t="s">
        <v>279</v>
      </c>
      <c r="P21" s="6" t="s">
        <v>88</v>
      </c>
      <c r="Q21" s="6"/>
      <c r="R21" s="6" t="s">
        <v>206</v>
      </c>
      <c r="S21" s="6"/>
      <c r="T21" s="6"/>
      <c r="U21" s="6" t="s">
        <v>213</v>
      </c>
      <c r="V21" s="6"/>
      <c r="W21" s="6" t="s">
        <v>83</v>
      </c>
      <c r="X21" s="6"/>
      <c r="Y21" s="6" t="s">
        <v>213</v>
      </c>
      <c r="Z21" s="6" t="s">
        <v>227</v>
      </c>
      <c r="AA21" s="6" t="s">
        <v>119</v>
      </c>
      <c r="AB21" s="6" t="s">
        <v>227</v>
      </c>
      <c r="AC21" s="6"/>
      <c r="AD21" s="6" t="s">
        <v>227</v>
      </c>
      <c r="AE21" s="6" t="s">
        <v>165</v>
      </c>
      <c r="AF21" s="6" t="s">
        <v>227</v>
      </c>
      <c r="AG21" s="6"/>
      <c r="AH21" s="6" t="s">
        <v>83</v>
      </c>
      <c r="AI21" s="6" t="s">
        <v>83</v>
      </c>
      <c r="AJ21" s="6" t="s">
        <v>83</v>
      </c>
      <c r="AK21" s="6" t="s">
        <v>260</v>
      </c>
      <c r="AL21" s="6" t="s">
        <v>201</v>
      </c>
      <c r="AM21" s="6"/>
      <c r="AN21" s="6"/>
      <c r="AO21" s="6"/>
      <c r="AP21" s="6" t="s">
        <v>85</v>
      </c>
      <c r="AQ21" s="6" t="s">
        <v>85</v>
      </c>
      <c r="AR21" s="6"/>
      <c r="AS21" s="6"/>
      <c r="AT21" s="6"/>
      <c r="AU21" s="6"/>
      <c r="AV21" s="6" t="s">
        <v>90</v>
      </c>
      <c r="AW21" s="6"/>
      <c r="AX21" s="6"/>
      <c r="AY21" s="6"/>
      <c r="AZ21" s="6"/>
      <c r="BA21" s="6"/>
      <c r="BB21" s="6" t="s">
        <v>84</v>
      </c>
      <c r="BC21" s="6"/>
      <c r="BD21" s="6" t="s">
        <v>161</v>
      </c>
      <c r="BE21" s="6" t="s">
        <v>161</v>
      </c>
      <c r="BF21" s="6" t="s">
        <v>88</v>
      </c>
      <c r="BG21" s="6" t="s">
        <v>161</v>
      </c>
      <c r="BH21" s="6" t="s">
        <v>161</v>
      </c>
      <c r="BI21" s="6"/>
      <c r="BJ21" s="6" t="s">
        <v>89</v>
      </c>
      <c r="BK21" s="6" t="s">
        <v>89</v>
      </c>
      <c r="BL21" s="6" t="s">
        <v>251</v>
      </c>
      <c r="BM21" s="6" t="s">
        <v>251</v>
      </c>
      <c r="BN21" s="6" t="s">
        <v>313</v>
      </c>
      <c r="BO21" s="6" t="s">
        <v>89</v>
      </c>
      <c r="BP21" s="6"/>
      <c r="BQ21" s="6"/>
      <c r="BR21" s="6" t="s">
        <v>83</v>
      </c>
      <c r="BS21" s="6"/>
      <c r="BT21" s="6"/>
      <c r="BU21" s="6" t="s">
        <v>159</v>
      </c>
      <c r="BV21" s="6" t="s">
        <v>117</v>
      </c>
      <c r="BW21" s="6" t="s">
        <v>200</v>
      </c>
      <c r="BX21" s="6" t="s">
        <v>83</v>
      </c>
      <c r="BY21" s="6"/>
      <c r="BZ21" s="6" t="s">
        <v>83</v>
      </c>
    </row>
    <row r="22" spans="1:78" s="2" customFormat="1" ht="12.75" x14ac:dyDescent="0.35">
      <c r="A22" s="13" t="s">
        <v>2852</v>
      </c>
      <c r="B22" s="6">
        <v>221316</v>
      </c>
      <c r="C22" s="6">
        <v>17061</v>
      </c>
      <c r="D22" s="6">
        <v>25737</v>
      </c>
      <c r="E22" s="6">
        <v>42560</v>
      </c>
      <c r="F22" s="6">
        <v>7971</v>
      </c>
      <c r="G22" s="6">
        <v>26685</v>
      </c>
      <c r="H22" s="6">
        <v>37054</v>
      </c>
      <c r="I22" s="6">
        <v>23732</v>
      </c>
      <c r="J22" s="6">
        <v>21788</v>
      </c>
      <c r="K22" s="6">
        <v>18729</v>
      </c>
      <c r="L22" s="6">
        <v>101308</v>
      </c>
      <c r="M22" s="6">
        <v>91562</v>
      </c>
      <c r="N22" s="6">
        <v>15363</v>
      </c>
      <c r="O22" s="6">
        <v>7207</v>
      </c>
      <c r="P22" s="6">
        <v>3954</v>
      </c>
      <c r="Q22" s="6">
        <v>1921</v>
      </c>
      <c r="R22" s="6">
        <v>120007</v>
      </c>
      <c r="S22" s="6">
        <v>5875</v>
      </c>
      <c r="T22" s="6">
        <v>7791</v>
      </c>
      <c r="U22" s="6">
        <v>15888</v>
      </c>
      <c r="V22" s="6">
        <v>1293</v>
      </c>
      <c r="W22" s="6">
        <v>15504</v>
      </c>
      <c r="X22" s="6">
        <v>52054</v>
      </c>
      <c r="Y22" s="6">
        <v>22964</v>
      </c>
      <c r="Z22" s="6">
        <v>20369</v>
      </c>
      <c r="AA22" s="6">
        <v>5287</v>
      </c>
      <c r="AB22" s="6">
        <v>53331</v>
      </c>
      <c r="AC22" s="6">
        <v>707</v>
      </c>
      <c r="AD22" s="6">
        <v>3565</v>
      </c>
      <c r="AE22" s="6">
        <v>10070</v>
      </c>
      <c r="AF22" s="6">
        <v>12493</v>
      </c>
      <c r="AG22" s="6">
        <v>9206</v>
      </c>
      <c r="AH22" s="6">
        <v>15766</v>
      </c>
      <c r="AI22" s="6">
        <v>15504</v>
      </c>
      <c r="AJ22" s="6">
        <v>80595</v>
      </c>
      <c r="AK22" s="6">
        <v>85903</v>
      </c>
      <c r="AL22" s="6">
        <v>14342</v>
      </c>
      <c r="AM22" s="6">
        <v>221316</v>
      </c>
      <c r="AN22" s="6" t="s">
        <v>995</v>
      </c>
      <c r="AO22" s="6" t="s">
        <v>995</v>
      </c>
      <c r="AP22" s="6">
        <v>136288</v>
      </c>
      <c r="AQ22" s="6">
        <v>19895</v>
      </c>
      <c r="AR22" s="6">
        <v>64693</v>
      </c>
      <c r="AS22" s="6">
        <v>169683</v>
      </c>
      <c r="AT22" s="6">
        <v>51633</v>
      </c>
      <c r="AU22" s="6">
        <v>20115</v>
      </c>
      <c r="AV22" s="6">
        <v>31518</v>
      </c>
      <c r="AW22" s="6">
        <v>201201</v>
      </c>
      <c r="AX22" s="6">
        <v>15773</v>
      </c>
      <c r="AY22" s="6">
        <v>15081</v>
      </c>
      <c r="AZ22" s="6">
        <v>4342</v>
      </c>
      <c r="BA22" s="6">
        <v>205543</v>
      </c>
      <c r="BB22" s="6">
        <v>35546</v>
      </c>
      <c r="BC22" s="6">
        <v>185770</v>
      </c>
      <c r="BD22" s="6">
        <v>156501</v>
      </c>
      <c r="BE22" s="6">
        <v>88443</v>
      </c>
      <c r="BF22" s="6">
        <v>40729</v>
      </c>
      <c r="BG22" s="6">
        <v>27329</v>
      </c>
      <c r="BH22" s="6">
        <v>115772</v>
      </c>
      <c r="BI22" s="6">
        <v>64815</v>
      </c>
      <c r="BJ22" s="6">
        <v>103632</v>
      </c>
      <c r="BK22" s="6">
        <v>75262</v>
      </c>
      <c r="BL22" s="6">
        <v>154908</v>
      </c>
      <c r="BM22" s="6">
        <v>175239</v>
      </c>
      <c r="BN22" s="6">
        <v>122336</v>
      </c>
      <c r="BO22" s="6">
        <v>50633</v>
      </c>
      <c r="BP22" s="6">
        <v>46076</v>
      </c>
      <c r="BQ22" s="6">
        <v>88493</v>
      </c>
      <c r="BR22" s="6">
        <v>90457</v>
      </c>
      <c r="BS22" s="6">
        <v>36454</v>
      </c>
      <c r="BT22" s="6">
        <v>194</v>
      </c>
      <c r="BU22" s="6">
        <v>3333</v>
      </c>
      <c r="BV22" s="6">
        <v>37068</v>
      </c>
      <c r="BW22" s="6">
        <v>109126</v>
      </c>
      <c r="BX22" s="6">
        <v>56874</v>
      </c>
      <c r="BY22" s="6">
        <v>122796</v>
      </c>
      <c r="BZ22" s="6">
        <v>98519</v>
      </c>
    </row>
    <row r="23" spans="1:78" s="2" customFormat="1" ht="12.75" x14ac:dyDescent="0.35">
      <c r="A23" s="9"/>
      <c r="B23" s="7">
        <v>0.17</v>
      </c>
      <c r="C23" s="7">
        <v>0.16</v>
      </c>
      <c r="D23" s="7">
        <v>0.17</v>
      </c>
      <c r="E23" s="7">
        <v>0.19</v>
      </c>
      <c r="F23" s="7">
        <v>0.17</v>
      </c>
      <c r="G23" s="7">
        <v>0.18</v>
      </c>
      <c r="H23" s="7">
        <v>0.17</v>
      </c>
      <c r="I23" s="7">
        <v>0.16</v>
      </c>
      <c r="J23" s="7">
        <v>0.17</v>
      </c>
      <c r="K23" s="7">
        <v>0.16</v>
      </c>
      <c r="L23" s="7">
        <v>0.15</v>
      </c>
      <c r="M23" s="7">
        <v>0.19</v>
      </c>
      <c r="N23" s="7">
        <v>0.23</v>
      </c>
      <c r="O23" s="7">
        <v>0.24</v>
      </c>
      <c r="P23" s="7">
        <v>0.25</v>
      </c>
      <c r="Q23" s="7">
        <v>0.28000000000000003</v>
      </c>
      <c r="R23" s="7">
        <v>0.2</v>
      </c>
      <c r="S23" s="7">
        <v>0.26</v>
      </c>
      <c r="T23" s="7">
        <v>0.11</v>
      </c>
      <c r="U23" s="7">
        <v>0.19</v>
      </c>
      <c r="V23" s="7">
        <v>0.16</v>
      </c>
      <c r="W23" s="7">
        <v>0.12</v>
      </c>
      <c r="X23" s="7">
        <v>0.18</v>
      </c>
      <c r="Y23" s="7">
        <v>0.19</v>
      </c>
      <c r="Z23" s="7">
        <v>0.19</v>
      </c>
      <c r="AA23" s="7">
        <v>0.17</v>
      </c>
      <c r="AB23" s="7">
        <v>0.18</v>
      </c>
      <c r="AC23" s="7">
        <v>0.2</v>
      </c>
      <c r="AD23" s="7">
        <v>0.21</v>
      </c>
      <c r="AE23" s="7">
        <v>0.19</v>
      </c>
      <c r="AF23" s="7">
        <v>0.18</v>
      </c>
      <c r="AG23" s="7">
        <v>0.12</v>
      </c>
      <c r="AH23" s="7">
        <v>0.19</v>
      </c>
      <c r="AI23" s="7">
        <v>0.12</v>
      </c>
      <c r="AJ23" s="7">
        <v>0.18</v>
      </c>
      <c r="AK23" s="7">
        <v>0.18</v>
      </c>
      <c r="AL23" s="7">
        <v>0.19</v>
      </c>
      <c r="AM23" s="7">
        <v>0.17</v>
      </c>
      <c r="AN23" s="6" t="s">
        <v>995</v>
      </c>
      <c r="AO23" s="6" t="s">
        <v>995</v>
      </c>
      <c r="AP23" s="7">
        <v>0.15</v>
      </c>
      <c r="AQ23" s="7">
        <v>0.2</v>
      </c>
      <c r="AR23" s="7">
        <v>0.23</v>
      </c>
      <c r="AS23" s="7">
        <v>0.16</v>
      </c>
      <c r="AT23" s="7">
        <v>0.21</v>
      </c>
      <c r="AU23" s="7">
        <v>0.2</v>
      </c>
      <c r="AV23" s="7">
        <v>0.22</v>
      </c>
      <c r="AW23" s="7">
        <v>0.17</v>
      </c>
      <c r="AX23" s="7">
        <v>0.21</v>
      </c>
      <c r="AY23" s="7">
        <v>0.21</v>
      </c>
      <c r="AZ23" s="7">
        <v>0.18</v>
      </c>
      <c r="BA23" s="7">
        <v>0.17</v>
      </c>
      <c r="BB23" s="7">
        <v>0.2</v>
      </c>
      <c r="BC23" s="7">
        <v>0.17</v>
      </c>
      <c r="BD23" s="7">
        <v>0.19</v>
      </c>
      <c r="BE23" s="7">
        <v>0.21</v>
      </c>
      <c r="BF23" s="7">
        <v>0.18</v>
      </c>
      <c r="BG23" s="7">
        <v>0.16</v>
      </c>
      <c r="BH23" s="7">
        <v>0.2</v>
      </c>
      <c r="BI23" s="7">
        <v>0.14000000000000001</v>
      </c>
      <c r="BJ23" s="7">
        <v>0.21</v>
      </c>
      <c r="BK23" s="7">
        <v>0.22</v>
      </c>
      <c r="BL23" s="7">
        <v>0.21</v>
      </c>
      <c r="BM23" s="7">
        <v>0.2</v>
      </c>
      <c r="BN23" s="7">
        <v>0.2</v>
      </c>
      <c r="BO23" s="7">
        <v>0.23</v>
      </c>
      <c r="BP23" s="7">
        <v>0.11</v>
      </c>
      <c r="BQ23" s="7">
        <v>0.15</v>
      </c>
      <c r="BR23" s="7">
        <v>0.19</v>
      </c>
      <c r="BS23" s="7">
        <v>0.2</v>
      </c>
      <c r="BT23" s="6" t="s">
        <v>232</v>
      </c>
      <c r="BU23" s="7">
        <v>0.02</v>
      </c>
      <c r="BV23" s="7">
        <v>0.12</v>
      </c>
      <c r="BW23" s="7">
        <v>0.28999999999999998</v>
      </c>
      <c r="BX23" s="7">
        <v>0.26</v>
      </c>
      <c r="BY23" s="7">
        <v>0.16</v>
      </c>
      <c r="BZ23" s="7">
        <v>0.19</v>
      </c>
    </row>
    <row r="24" spans="1:78" s="2" customFormat="1" ht="12.75" x14ac:dyDescent="0.35">
      <c r="A24" s="9"/>
      <c r="B24" s="6"/>
      <c r="C24" s="6"/>
      <c r="D24" s="6"/>
      <c r="E24" s="6" t="s">
        <v>120</v>
      </c>
      <c r="F24" s="6"/>
      <c r="G24" s="6" t="s">
        <v>2282</v>
      </c>
      <c r="H24" s="6"/>
      <c r="I24" s="6"/>
      <c r="J24" s="6"/>
      <c r="K24" s="6"/>
      <c r="L24" s="6"/>
      <c r="M24" s="6" t="s">
        <v>83</v>
      </c>
      <c r="N24" s="6" t="s">
        <v>144</v>
      </c>
      <c r="O24" s="6" t="s">
        <v>144</v>
      </c>
      <c r="P24" s="6" t="s">
        <v>144</v>
      </c>
      <c r="Q24" s="6" t="s">
        <v>121</v>
      </c>
      <c r="R24" s="6" t="s">
        <v>102</v>
      </c>
      <c r="S24" s="6" t="s">
        <v>121</v>
      </c>
      <c r="T24" s="6"/>
      <c r="U24" s="6" t="s">
        <v>147</v>
      </c>
      <c r="V24" s="6" t="s">
        <v>147</v>
      </c>
      <c r="W24" s="6"/>
      <c r="X24" s="6" t="s">
        <v>147</v>
      </c>
      <c r="Y24" s="6" t="s">
        <v>473</v>
      </c>
      <c r="Z24" s="6" t="s">
        <v>147</v>
      </c>
      <c r="AA24" s="6" t="s">
        <v>147</v>
      </c>
      <c r="AB24" s="6" t="s">
        <v>147</v>
      </c>
      <c r="AC24" s="6" t="s">
        <v>147</v>
      </c>
      <c r="AD24" s="6" t="s">
        <v>237</v>
      </c>
      <c r="AE24" s="6" t="s">
        <v>147</v>
      </c>
      <c r="AF24" s="6" t="s">
        <v>147</v>
      </c>
      <c r="AG24" s="6"/>
      <c r="AH24" s="6" t="s">
        <v>119</v>
      </c>
      <c r="AI24" s="6"/>
      <c r="AJ24" s="6" t="s">
        <v>119</v>
      </c>
      <c r="AK24" s="6" t="s">
        <v>119</v>
      </c>
      <c r="AL24" s="6" t="s">
        <v>260</v>
      </c>
      <c r="AM24" s="6"/>
      <c r="AN24" s="6"/>
      <c r="AO24" s="6"/>
      <c r="AP24" s="6"/>
      <c r="AQ24" s="6" t="s">
        <v>83</v>
      </c>
      <c r="AR24" s="6" t="s">
        <v>102</v>
      </c>
      <c r="AS24" s="6"/>
      <c r="AT24" s="6" t="s">
        <v>129</v>
      </c>
      <c r="AU24" s="6" t="s">
        <v>214</v>
      </c>
      <c r="AV24" s="6" t="s">
        <v>228</v>
      </c>
      <c r="AW24" s="6" t="s">
        <v>83</v>
      </c>
      <c r="AX24" s="6" t="s">
        <v>246</v>
      </c>
      <c r="AY24" s="6" t="s">
        <v>246</v>
      </c>
      <c r="AZ24" s="6"/>
      <c r="BA24" s="6" t="s">
        <v>83</v>
      </c>
      <c r="BB24" s="6" t="s">
        <v>84</v>
      </c>
      <c r="BC24" s="6"/>
      <c r="BD24" s="6" t="s">
        <v>215</v>
      </c>
      <c r="BE24" s="6" t="s">
        <v>181</v>
      </c>
      <c r="BF24" s="6" t="s">
        <v>216</v>
      </c>
      <c r="BG24" s="6" t="s">
        <v>88</v>
      </c>
      <c r="BH24" s="6" t="s">
        <v>215</v>
      </c>
      <c r="BI24" s="6"/>
      <c r="BJ24" s="6" t="s">
        <v>230</v>
      </c>
      <c r="BK24" s="6" t="s">
        <v>164</v>
      </c>
      <c r="BL24" s="6" t="s">
        <v>230</v>
      </c>
      <c r="BM24" s="6" t="s">
        <v>89</v>
      </c>
      <c r="BN24" s="6" t="s">
        <v>230</v>
      </c>
      <c r="BO24" s="6" t="s">
        <v>231</v>
      </c>
      <c r="BP24" s="6"/>
      <c r="BQ24" s="6"/>
      <c r="BR24" s="6" t="s">
        <v>83</v>
      </c>
      <c r="BS24" s="6" t="s">
        <v>83</v>
      </c>
      <c r="BT24" s="6"/>
      <c r="BU24" s="6" t="s">
        <v>83</v>
      </c>
      <c r="BV24" s="6" t="s">
        <v>102</v>
      </c>
      <c r="BW24" s="6" t="s">
        <v>200</v>
      </c>
      <c r="BX24" s="6" t="s">
        <v>128</v>
      </c>
      <c r="BY24" s="6"/>
      <c r="BZ24" s="6" t="s">
        <v>83</v>
      </c>
    </row>
    <row r="25" spans="1:78" s="2" customFormat="1" ht="12.75" x14ac:dyDescent="0.35">
      <c r="A25" s="13" t="s">
        <v>2857</v>
      </c>
      <c r="B25" s="6">
        <v>242319</v>
      </c>
      <c r="C25" s="6">
        <v>17137</v>
      </c>
      <c r="D25" s="6">
        <v>29073</v>
      </c>
      <c r="E25" s="6">
        <v>46912</v>
      </c>
      <c r="F25" s="6">
        <v>8519</v>
      </c>
      <c r="G25" s="6">
        <v>29781</v>
      </c>
      <c r="H25" s="6">
        <v>43150</v>
      </c>
      <c r="I25" s="6">
        <v>26568</v>
      </c>
      <c r="J25" s="6">
        <v>21922</v>
      </c>
      <c r="K25" s="6">
        <v>19257</v>
      </c>
      <c r="L25" s="6">
        <v>106227</v>
      </c>
      <c r="M25" s="6">
        <v>100030</v>
      </c>
      <c r="N25" s="6">
        <v>18513</v>
      </c>
      <c r="O25" s="6">
        <v>9282</v>
      </c>
      <c r="P25" s="6">
        <v>5706</v>
      </c>
      <c r="Q25" s="6">
        <v>2561</v>
      </c>
      <c r="R25" s="6">
        <v>136092</v>
      </c>
      <c r="S25" s="6">
        <v>8266</v>
      </c>
      <c r="T25" s="6">
        <v>5753</v>
      </c>
      <c r="U25" s="6">
        <v>18430</v>
      </c>
      <c r="V25" s="6">
        <v>1452</v>
      </c>
      <c r="W25" s="6">
        <v>15939</v>
      </c>
      <c r="X25" s="6">
        <v>65206</v>
      </c>
      <c r="Y25" s="6">
        <v>24061</v>
      </c>
      <c r="Z25" s="6">
        <v>22087</v>
      </c>
      <c r="AA25" s="6">
        <v>5301</v>
      </c>
      <c r="AB25" s="6">
        <v>50891</v>
      </c>
      <c r="AC25" s="6">
        <v>715</v>
      </c>
      <c r="AD25" s="6">
        <v>4799</v>
      </c>
      <c r="AE25" s="6">
        <v>12405</v>
      </c>
      <c r="AF25" s="6">
        <v>15282</v>
      </c>
      <c r="AG25" s="6">
        <v>7540</v>
      </c>
      <c r="AH25" s="6">
        <v>18094</v>
      </c>
      <c r="AI25" s="6">
        <v>15939</v>
      </c>
      <c r="AJ25" s="6">
        <v>96252</v>
      </c>
      <c r="AK25" s="6">
        <v>86575</v>
      </c>
      <c r="AL25" s="6">
        <v>17920</v>
      </c>
      <c r="AM25" s="6">
        <v>242319</v>
      </c>
      <c r="AN25" s="6" t="s">
        <v>995</v>
      </c>
      <c r="AO25" s="6" t="s">
        <v>995</v>
      </c>
      <c r="AP25" s="6">
        <v>136355</v>
      </c>
      <c r="AQ25" s="6">
        <v>22646</v>
      </c>
      <c r="AR25" s="6">
        <v>83073</v>
      </c>
      <c r="AS25" s="6">
        <v>182917</v>
      </c>
      <c r="AT25" s="6">
        <v>59402</v>
      </c>
      <c r="AU25" s="6">
        <v>22617</v>
      </c>
      <c r="AV25" s="6">
        <v>36785</v>
      </c>
      <c r="AW25" s="6">
        <v>219702</v>
      </c>
      <c r="AX25" s="6">
        <v>16857</v>
      </c>
      <c r="AY25" s="6">
        <v>15801</v>
      </c>
      <c r="AZ25" s="6">
        <v>5760</v>
      </c>
      <c r="BA25" s="6">
        <v>225462</v>
      </c>
      <c r="BB25" s="6">
        <v>36957</v>
      </c>
      <c r="BC25" s="6">
        <v>205362</v>
      </c>
      <c r="BD25" s="6">
        <v>169827</v>
      </c>
      <c r="BE25" s="6">
        <v>97924</v>
      </c>
      <c r="BF25" s="6">
        <v>46462</v>
      </c>
      <c r="BG25" s="6">
        <v>25441</v>
      </c>
      <c r="BH25" s="6">
        <v>123365</v>
      </c>
      <c r="BI25" s="6">
        <v>72492</v>
      </c>
      <c r="BJ25" s="6">
        <v>128289</v>
      </c>
      <c r="BK25" s="6">
        <v>89306</v>
      </c>
      <c r="BL25" s="6">
        <v>178258</v>
      </c>
      <c r="BM25" s="6">
        <v>198066</v>
      </c>
      <c r="BN25" s="6">
        <v>145805</v>
      </c>
      <c r="BO25" s="6">
        <v>66240</v>
      </c>
      <c r="BP25" s="6">
        <v>44253</v>
      </c>
      <c r="BQ25" s="6">
        <v>98200</v>
      </c>
      <c r="BR25" s="6">
        <v>94636</v>
      </c>
      <c r="BS25" s="6">
        <v>41033</v>
      </c>
      <c r="BT25" s="6">
        <v>0</v>
      </c>
      <c r="BU25" s="6">
        <v>2866</v>
      </c>
      <c r="BV25" s="6">
        <v>15418</v>
      </c>
      <c r="BW25" s="6">
        <v>67330</v>
      </c>
      <c r="BX25" s="6">
        <v>134556</v>
      </c>
      <c r="BY25" s="6">
        <v>140641</v>
      </c>
      <c r="BZ25" s="6">
        <v>101678</v>
      </c>
    </row>
    <row r="26" spans="1:78" s="2" customFormat="1" ht="12.75" x14ac:dyDescent="0.35">
      <c r="A26" s="9"/>
      <c r="B26" s="7">
        <v>0.19</v>
      </c>
      <c r="C26" s="7">
        <v>0.16</v>
      </c>
      <c r="D26" s="7">
        <v>0.2</v>
      </c>
      <c r="E26" s="7">
        <v>0.21</v>
      </c>
      <c r="F26" s="7">
        <v>0.18</v>
      </c>
      <c r="G26" s="7">
        <v>0.2</v>
      </c>
      <c r="H26" s="7">
        <v>0.19</v>
      </c>
      <c r="I26" s="7">
        <v>0.18</v>
      </c>
      <c r="J26" s="7">
        <v>0.18</v>
      </c>
      <c r="K26" s="7">
        <v>0.17</v>
      </c>
      <c r="L26" s="7">
        <v>0.16</v>
      </c>
      <c r="M26" s="7">
        <v>0.21</v>
      </c>
      <c r="N26" s="7">
        <v>0.28000000000000003</v>
      </c>
      <c r="O26" s="7">
        <v>0.31</v>
      </c>
      <c r="P26" s="7">
        <v>0.37</v>
      </c>
      <c r="Q26" s="7">
        <v>0.38</v>
      </c>
      <c r="R26" s="7">
        <v>0.23</v>
      </c>
      <c r="S26" s="7">
        <v>0.37</v>
      </c>
      <c r="T26" s="7">
        <v>0.08</v>
      </c>
      <c r="U26" s="7">
        <v>0.22</v>
      </c>
      <c r="V26" s="7">
        <v>0.19</v>
      </c>
      <c r="W26" s="7">
        <v>0.12</v>
      </c>
      <c r="X26" s="7">
        <v>0.23</v>
      </c>
      <c r="Y26" s="7">
        <v>0.2</v>
      </c>
      <c r="Z26" s="7">
        <v>0.2</v>
      </c>
      <c r="AA26" s="7">
        <v>0.17</v>
      </c>
      <c r="AB26" s="7">
        <v>0.17</v>
      </c>
      <c r="AC26" s="7">
        <v>0.2</v>
      </c>
      <c r="AD26" s="7">
        <v>0.28999999999999998</v>
      </c>
      <c r="AE26" s="7">
        <v>0.23</v>
      </c>
      <c r="AF26" s="7">
        <v>0.22</v>
      </c>
      <c r="AG26" s="7">
        <v>0.1</v>
      </c>
      <c r="AH26" s="7">
        <v>0.21</v>
      </c>
      <c r="AI26" s="7">
        <v>0.12</v>
      </c>
      <c r="AJ26" s="7">
        <v>0.21</v>
      </c>
      <c r="AK26" s="7">
        <v>0.19</v>
      </c>
      <c r="AL26" s="7">
        <v>0.24</v>
      </c>
      <c r="AM26" s="7">
        <v>0.19</v>
      </c>
      <c r="AN26" s="6" t="s">
        <v>995</v>
      </c>
      <c r="AO26" s="6" t="s">
        <v>995</v>
      </c>
      <c r="AP26" s="7">
        <v>0.15</v>
      </c>
      <c r="AQ26" s="7">
        <v>0.23</v>
      </c>
      <c r="AR26" s="7">
        <v>0.28999999999999998</v>
      </c>
      <c r="AS26" s="7">
        <v>0.18</v>
      </c>
      <c r="AT26" s="7">
        <v>0.25</v>
      </c>
      <c r="AU26" s="7">
        <v>0.22</v>
      </c>
      <c r="AV26" s="7">
        <v>0.26</v>
      </c>
      <c r="AW26" s="7">
        <v>0.19</v>
      </c>
      <c r="AX26" s="7">
        <v>0.22</v>
      </c>
      <c r="AY26" s="7">
        <v>0.22</v>
      </c>
      <c r="AZ26" s="7">
        <v>0.24</v>
      </c>
      <c r="BA26" s="7">
        <v>0.19</v>
      </c>
      <c r="BB26" s="7">
        <v>0.2</v>
      </c>
      <c r="BC26" s="7">
        <v>0.19</v>
      </c>
      <c r="BD26" s="7">
        <v>0.21</v>
      </c>
      <c r="BE26" s="7">
        <v>0.24</v>
      </c>
      <c r="BF26" s="7">
        <v>0.21</v>
      </c>
      <c r="BG26" s="7">
        <v>0.15</v>
      </c>
      <c r="BH26" s="7">
        <v>0.21</v>
      </c>
      <c r="BI26" s="7">
        <v>0.15</v>
      </c>
      <c r="BJ26" s="7">
        <v>0.25</v>
      </c>
      <c r="BK26" s="7">
        <v>0.26</v>
      </c>
      <c r="BL26" s="7">
        <v>0.24</v>
      </c>
      <c r="BM26" s="7">
        <v>0.22</v>
      </c>
      <c r="BN26" s="7">
        <v>0.24</v>
      </c>
      <c r="BO26" s="7">
        <v>0.3</v>
      </c>
      <c r="BP26" s="7">
        <v>0.11</v>
      </c>
      <c r="BQ26" s="7">
        <v>0.17</v>
      </c>
      <c r="BR26" s="7">
        <v>0.19</v>
      </c>
      <c r="BS26" s="7">
        <v>0.22</v>
      </c>
      <c r="BT26" s="7">
        <v>0</v>
      </c>
      <c r="BU26" s="7">
        <v>0.02</v>
      </c>
      <c r="BV26" s="7">
        <v>0.05</v>
      </c>
      <c r="BW26" s="7">
        <v>0.18</v>
      </c>
      <c r="BX26" s="7">
        <v>0.62</v>
      </c>
      <c r="BY26" s="7">
        <v>0.18</v>
      </c>
      <c r="BZ26" s="7">
        <v>0.2</v>
      </c>
    </row>
    <row r="27" spans="1:78" s="2" customFormat="1" ht="12.75" x14ac:dyDescent="0.35">
      <c r="A27" s="9"/>
      <c r="B27" s="6"/>
      <c r="C27" s="6"/>
      <c r="D27" s="6" t="s">
        <v>329</v>
      </c>
      <c r="E27" s="6" t="s">
        <v>431</v>
      </c>
      <c r="F27" s="6" t="s">
        <v>1138</v>
      </c>
      <c r="G27" s="6" t="s">
        <v>315</v>
      </c>
      <c r="H27" s="6" t="s">
        <v>329</v>
      </c>
      <c r="I27" s="6" t="s">
        <v>1138</v>
      </c>
      <c r="J27" s="6"/>
      <c r="K27" s="6"/>
      <c r="L27" s="6"/>
      <c r="M27" s="6" t="s">
        <v>83</v>
      </c>
      <c r="N27" s="6" t="s">
        <v>144</v>
      </c>
      <c r="O27" s="6" t="s">
        <v>261</v>
      </c>
      <c r="P27" s="6" t="s">
        <v>121</v>
      </c>
      <c r="Q27" s="6" t="s">
        <v>121</v>
      </c>
      <c r="R27" s="6" t="s">
        <v>102</v>
      </c>
      <c r="S27" s="6" t="s">
        <v>121</v>
      </c>
      <c r="T27" s="6"/>
      <c r="U27" s="6" t="s">
        <v>480</v>
      </c>
      <c r="V27" s="6" t="s">
        <v>147</v>
      </c>
      <c r="W27" s="6" t="s">
        <v>83</v>
      </c>
      <c r="X27" s="6" t="s">
        <v>1277</v>
      </c>
      <c r="Y27" s="6" t="s">
        <v>473</v>
      </c>
      <c r="Z27" s="6" t="s">
        <v>473</v>
      </c>
      <c r="AA27" s="6" t="s">
        <v>147</v>
      </c>
      <c r="AB27" s="6" t="s">
        <v>147</v>
      </c>
      <c r="AC27" s="6" t="s">
        <v>147</v>
      </c>
      <c r="AD27" s="6" t="s">
        <v>226</v>
      </c>
      <c r="AE27" s="6" t="s">
        <v>1277</v>
      </c>
      <c r="AF27" s="6" t="s">
        <v>1277</v>
      </c>
      <c r="AG27" s="6"/>
      <c r="AH27" s="6" t="s">
        <v>213</v>
      </c>
      <c r="AI27" s="6" t="s">
        <v>83</v>
      </c>
      <c r="AJ27" s="6" t="s">
        <v>213</v>
      </c>
      <c r="AK27" s="6" t="s">
        <v>119</v>
      </c>
      <c r="AL27" s="6" t="s">
        <v>201</v>
      </c>
      <c r="AM27" s="6"/>
      <c r="AN27" s="6"/>
      <c r="AO27" s="6"/>
      <c r="AP27" s="6"/>
      <c r="AQ27" s="6" t="s">
        <v>83</v>
      </c>
      <c r="AR27" s="6" t="s">
        <v>102</v>
      </c>
      <c r="AS27" s="6"/>
      <c r="AT27" s="6" t="s">
        <v>239</v>
      </c>
      <c r="AU27" s="6" t="s">
        <v>214</v>
      </c>
      <c r="AV27" s="6" t="s">
        <v>240</v>
      </c>
      <c r="AW27" s="6" t="s">
        <v>83</v>
      </c>
      <c r="AX27" s="6" t="s">
        <v>214</v>
      </c>
      <c r="AY27" s="6" t="s">
        <v>214</v>
      </c>
      <c r="AZ27" s="6" t="s">
        <v>299</v>
      </c>
      <c r="BA27" s="6" t="s">
        <v>83</v>
      </c>
      <c r="BB27" s="6" t="s">
        <v>84</v>
      </c>
      <c r="BC27" s="6"/>
      <c r="BD27" s="6" t="s">
        <v>216</v>
      </c>
      <c r="BE27" s="6" t="s">
        <v>181</v>
      </c>
      <c r="BF27" s="6" t="s">
        <v>216</v>
      </c>
      <c r="BG27" s="6"/>
      <c r="BH27" s="6" t="s">
        <v>216</v>
      </c>
      <c r="BI27" s="6"/>
      <c r="BJ27" s="6" t="s">
        <v>257</v>
      </c>
      <c r="BK27" s="6" t="s">
        <v>257</v>
      </c>
      <c r="BL27" s="6" t="s">
        <v>230</v>
      </c>
      <c r="BM27" s="6" t="s">
        <v>89</v>
      </c>
      <c r="BN27" s="6" t="s">
        <v>217</v>
      </c>
      <c r="BO27" s="6" t="s">
        <v>231</v>
      </c>
      <c r="BP27" s="6"/>
      <c r="BQ27" s="6"/>
      <c r="BR27" s="6" t="s">
        <v>83</v>
      </c>
      <c r="BS27" s="6" t="s">
        <v>102</v>
      </c>
      <c r="BT27" s="6"/>
      <c r="BU27" s="6" t="s">
        <v>83</v>
      </c>
      <c r="BV27" s="6" t="s">
        <v>102</v>
      </c>
      <c r="BW27" s="6" t="s">
        <v>128</v>
      </c>
      <c r="BX27" s="6" t="s">
        <v>125</v>
      </c>
      <c r="BY27" s="6"/>
      <c r="BZ27" s="6" t="s">
        <v>83</v>
      </c>
    </row>
    <row r="28" spans="1:78" s="2" customFormat="1" ht="12.75" x14ac:dyDescent="0.35">
      <c r="A28" s="9" t="s">
        <v>1000</v>
      </c>
      <c r="B28" s="6">
        <v>71220</v>
      </c>
      <c r="C28" s="6">
        <v>8492</v>
      </c>
      <c r="D28" s="6">
        <v>6769</v>
      </c>
      <c r="E28" s="6">
        <v>12457</v>
      </c>
      <c r="F28" s="6">
        <v>3191</v>
      </c>
      <c r="G28" s="6">
        <v>6631</v>
      </c>
      <c r="H28" s="6">
        <v>9800</v>
      </c>
      <c r="I28" s="6">
        <v>9028</v>
      </c>
      <c r="J28" s="6">
        <v>9613</v>
      </c>
      <c r="K28" s="6">
        <v>5239</v>
      </c>
      <c r="L28" s="6">
        <v>41185</v>
      </c>
      <c r="M28" s="6">
        <v>24180</v>
      </c>
      <c r="N28" s="6">
        <v>3060</v>
      </c>
      <c r="O28" s="6">
        <v>1441</v>
      </c>
      <c r="P28" s="6">
        <v>854</v>
      </c>
      <c r="Q28" s="6">
        <v>500</v>
      </c>
      <c r="R28" s="6">
        <v>30034</v>
      </c>
      <c r="S28" s="6">
        <v>1354</v>
      </c>
      <c r="T28" s="6">
        <v>5490</v>
      </c>
      <c r="U28" s="6">
        <v>3533</v>
      </c>
      <c r="V28" s="6">
        <v>539</v>
      </c>
      <c r="W28" s="6">
        <v>8028</v>
      </c>
      <c r="X28" s="6">
        <v>14054</v>
      </c>
      <c r="Y28" s="6">
        <v>7829</v>
      </c>
      <c r="Z28" s="6">
        <v>4263</v>
      </c>
      <c r="AA28" s="6">
        <v>2183</v>
      </c>
      <c r="AB28" s="6">
        <v>15848</v>
      </c>
      <c r="AC28" s="6">
        <v>131</v>
      </c>
      <c r="AD28" s="6">
        <v>900</v>
      </c>
      <c r="AE28" s="6">
        <v>4546</v>
      </c>
      <c r="AF28" s="6">
        <v>3876</v>
      </c>
      <c r="AG28" s="6">
        <v>6066</v>
      </c>
      <c r="AH28" s="6">
        <v>3495</v>
      </c>
      <c r="AI28" s="6">
        <v>8028</v>
      </c>
      <c r="AJ28" s="6">
        <v>24020</v>
      </c>
      <c r="AK28" s="6">
        <v>24033</v>
      </c>
      <c r="AL28" s="6">
        <v>5578</v>
      </c>
      <c r="AM28" s="6">
        <v>71220</v>
      </c>
      <c r="AN28" s="6" t="s">
        <v>995</v>
      </c>
      <c r="AO28" s="6" t="s">
        <v>995</v>
      </c>
      <c r="AP28" s="6">
        <v>51252</v>
      </c>
      <c r="AQ28" s="6">
        <v>5229</v>
      </c>
      <c r="AR28" s="6">
        <v>14507</v>
      </c>
      <c r="AS28" s="6">
        <v>61036</v>
      </c>
      <c r="AT28" s="6">
        <v>10183</v>
      </c>
      <c r="AU28" s="6">
        <v>3463</v>
      </c>
      <c r="AV28" s="6">
        <v>6720</v>
      </c>
      <c r="AW28" s="6">
        <v>67756</v>
      </c>
      <c r="AX28" s="6">
        <v>2265</v>
      </c>
      <c r="AY28" s="6">
        <v>2080</v>
      </c>
      <c r="AZ28" s="6">
        <v>1199</v>
      </c>
      <c r="BA28" s="6">
        <v>68955</v>
      </c>
      <c r="BB28" s="6">
        <v>6179</v>
      </c>
      <c r="BC28" s="6">
        <v>65041</v>
      </c>
      <c r="BD28" s="6">
        <v>35922</v>
      </c>
      <c r="BE28" s="6">
        <v>17410</v>
      </c>
      <c r="BF28" s="6">
        <v>10390</v>
      </c>
      <c r="BG28" s="6">
        <v>8122</v>
      </c>
      <c r="BH28" s="6">
        <v>25532</v>
      </c>
      <c r="BI28" s="6">
        <v>35298</v>
      </c>
      <c r="BJ28" s="6">
        <v>23563</v>
      </c>
      <c r="BK28" s="6">
        <v>14329</v>
      </c>
      <c r="BL28" s="6">
        <v>29917</v>
      </c>
      <c r="BM28" s="6">
        <v>40772</v>
      </c>
      <c r="BN28" s="6">
        <v>27677</v>
      </c>
      <c r="BO28" s="6">
        <v>6838</v>
      </c>
      <c r="BP28" s="6">
        <v>30448</v>
      </c>
      <c r="BQ28" s="6">
        <v>31995</v>
      </c>
      <c r="BR28" s="6">
        <v>23468</v>
      </c>
      <c r="BS28" s="6">
        <v>9944</v>
      </c>
      <c r="BT28" s="6">
        <v>0</v>
      </c>
      <c r="BU28" s="6">
        <v>0</v>
      </c>
      <c r="BV28" s="6">
        <v>0</v>
      </c>
      <c r="BW28" s="6">
        <v>0</v>
      </c>
      <c r="BX28" s="6">
        <v>0</v>
      </c>
      <c r="BY28" s="6">
        <v>45115</v>
      </c>
      <c r="BZ28" s="6">
        <v>26105</v>
      </c>
    </row>
    <row r="29" spans="1:78" s="2" customFormat="1" ht="12.75" x14ac:dyDescent="0.35">
      <c r="A29" s="9"/>
      <c r="B29" s="7">
        <v>0.06</v>
      </c>
      <c r="C29" s="7">
        <v>0.08</v>
      </c>
      <c r="D29" s="7">
        <v>0.05</v>
      </c>
      <c r="E29" s="7">
        <v>0.06</v>
      </c>
      <c r="F29" s="7">
        <v>7.0000000000000007E-2</v>
      </c>
      <c r="G29" s="7">
        <v>0.04</v>
      </c>
      <c r="H29" s="7">
        <v>0.04</v>
      </c>
      <c r="I29" s="7">
        <v>0.06</v>
      </c>
      <c r="J29" s="7">
        <v>0.08</v>
      </c>
      <c r="K29" s="7">
        <v>0.05</v>
      </c>
      <c r="L29" s="7">
        <v>0.06</v>
      </c>
      <c r="M29" s="7">
        <v>0.05</v>
      </c>
      <c r="N29" s="7">
        <v>0.05</v>
      </c>
      <c r="O29" s="7">
        <v>0.05</v>
      </c>
      <c r="P29" s="7">
        <v>0.05</v>
      </c>
      <c r="Q29" s="7">
        <v>7.0000000000000007E-2</v>
      </c>
      <c r="R29" s="7">
        <v>0.05</v>
      </c>
      <c r="S29" s="7">
        <v>0.06</v>
      </c>
      <c r="T29" s="7">
        <v>0.08</v>
      </c>
      <c r="U29" s="7">
        <v>0.04</v>
      </c>
      <c r="V29" s="7">
        <v>7.0000000000000007E-2</v>
      </c>
      <c r="W29" s="7">
        <v>0.06</v>
      </c>
      <c r="X29" s="7">
        <v>0.05</v>
      </c>
      <c r="Y29" s="7">
        <v>0.06</v>
      </c>
      <c r="Z29" s="7">
        <v>0.04</v>
      </c>
      <c r="AA29" s="7">
        <v>7.0000000000000007E-2</v>
      </c>
      <c r="AB29" s="7">
        <v>0.05</v>
      </c>
      <c r="AC29" s="7">
        <v>0.04</v>
      </c>
      <c r="AD29" s="7">
        <v>0.05</v>
      </c>
      <c r="AE29" s="7">
        <v>0.09</v>
      </c>
      <c r="AF29" s="7">
        <v>0.06</v>
      </c>
      <c r="AG29" s="7">
        <v>0.08</v>
      </c>
      <c r="AH29" s="7">
        <v>0.04</v>
      </c>
      <c r="AI29" s="7">
        <v>0.06</v>
      </c>
      <c r="AJ29" s="7">
        <v>0.05</v>
      </c>
      <c r="AK29" s="7">
        <v>0.05</v>
      </c>
      <c r="AL29" s="7">
        <v>0.08</v>
      </c>
      <c r="AM29" s="7">
        <v>0.06</v>
      </c>
      <c r="AN29" s="6" t="s">
        <v>995</v>
      </c>
      <c r="AO29" s="6" t="s">
        <v>995</v>
      </c>
      <c r="AP29" s="7">
        <v>0.06</v>
      </c>
      <c r="AQ29" s="7">
        <v>0.05</v>
      </c>
      <c r="AR29" s="7">
        <v>0.05</v>
      </c>
      <c r="AS29" s="7">
        <v>0.06</v>
      </c>
      <c r="AT29" s="7">
        <v>0.04</v>
      </c>
      <c r="AU29" s="7">
        <v>0.03</v>
      </c>
      <c r="AV29" s="7">
        <v>0.05</v>
      </c>
      <c r="AW29" s="7">
        <v>0.06</v>
      </c>
      <c r="AX29" s="7">
        <v>0.03</v>
      </c>
      <c r="AY29" s="7">
        <v>0.03</v>
      </c>
      <c r="AZ29" s="7">
        <v>0.05</v>
      </c>
      <c r="BA29" s="7">
        <v>0.06</v>
      </c>
      <c r="BB29" s="7">
        <v>0.03</v>
      </c>
      <c r="BC29" s="7">
        <v>0.06</v>
      </c>
      <c r="BD29" s="7">
        <v>0.04</v>
      </c>
      <c r="BE29" s="7">
        <v>0.04</v>
      </c>
      <c r="BF29" s="7">
        <v>0.05</v>
      </c>
      <c r="BG29" s="7">
        <v>0.05</v>
      </c>
      <c r="BH29" s="7">
        <v>0.04</v>
      </c>
      <c r="BI29" s="7">
        <v>7.0000000000000007E-2</v>
      </c>
      <c r="BJ29" s="7">
        <v>0.05</v>
      </c>
      <c r="BK29" s="7">
        <v>0.04</v>
      </c>
      <c r="BL29" s="7">
        <v>0.04</v>
      </c>
      <c r="BM29" s="7">
        <v>0.05</v>
      </c>
      <c r="BN29" s="7">
        <v>0.05</v>
      </c>
      <c r="BO29" s="7">
        <v>0.03</v>
      </c>
      <c r="BP29" s="7">
        <v>0.08</v>
      </c>
      <c r="BQ29" s="7">
        <v>0.06</v>
      </c>
      <c r="BR29" s="7">
        <v>0.05</v>
      </c>
      <c r="BS29" s="7">
        <v>0.05</v>
      </c>
      <c r="BT29" s="7">
        <v>0</v>
      </c>
      <c r="BU29" s="7">
        <v>0</v>
      </c>
      <c r="BV29" s="7">
        <v>0</v>
      </c>
      <c r="BW29" s="7">
        <v>0</v>
      </c>
      <c r="BX29" s="7">
        <v>0</v>
      </c>
      <c r="BY29" s="7">
        <v>0.06</v>
      </c>
      <c r="BZ29" s="7">
        <v>0.05</v>
      </c>
    </row>
    <row r="30" spans="1:78" s="2" customFormat="1" ht="12.75" x14ac:dyDescent="0.35">
      <c r="A30" s="9"/>
      <c r="B30" s="6"/>
      <c r="C30" s="6" t="s">
        <v>462</v>
      </c>
      <c r="D30" s="6"/>
      <c r="E30" s="6" t="s">
        <v>1611</v>
      </c>
      <c r="F30" s="6" t="s">
        <v>1343</v>
      </c>
      <c r="G30" s="6"/>
      <c r="H30" s="6"/>
      <c r="I30" s="6" t="s">
        <v>1611</v>
      </c>
      <c r="J30" s="6" t="s">
        <v>403</v>
      </c>
      <c r="K30" s="6"/>
      <c r="L30" s="6" t="s">
        <v>118</v>
      </c>
      <c r="M30" s="6"/>
      <c r="N30" s="6"/>
      <c r="O30" s="6"/>
      <c r="P30" s="6"/>
      <c r="Q30" s="6" t="s">
        <v>118</v>
      </c>
      <c r="R30" s="6"/>
      <c r="S30" s="6" t="s">
        <v>118</v>
      </c>
      <c r="T30" s="6" t="s">
        <v>2721</v>
      </c>
      <c r="U30" s="6"/>
      <c r="V30" s="6" t="s">
        <v>918</v>
      </c>
      <c r="W30" s="6" t="s">
        <v>918</v>
      </c>
      <c r="X30" s="6" t="s">
        <v>149</v>
      </c>
      <c r="Y30" s="6" t="s">
        <v>918</v>
      </c>
      <c r="Z30" s="6"/>
      <c r="AA30" s="6" t="s">
        <v>918</v>
      </c>
      <c r="AB30" s="6" t="s">
        <v>149</v>
      </c>
      <c r="AC30" s="6"/>
      <c r="AD30" s="6" t="s">
        <v>149</v>
      </c>
      <c r="AE30" s="6" t="s">
        <v>2722</v>
      </c>
      <c r="AF30" s="6" t="s">
        <v>149</v>
      </c>
      <c r="AG30" s="6" t="s">
        <v>176</v>
      </c>
      <c r="AH30" s="6"/>
      <c r="AI30" s="6" t="s">
        <v>284</v>
      </c>
      <c r="AJ30" s="6" t="s">
        <v>84</v>
      </c>
      <c r="AK30" s="6" t="s">
        <v>84</v>
      </c>
      <c r="AL30" s="6" t="s">
        <v>176</v>
      </c>
      <c r="AM30" s="6"/>
      <c r="AN30" s="6"/>
      <c r="AO30" s="6"/>
      <c r="AP30" s="6" t="s">
        <v>85</v>
      </c>
      <c r="AQ30" s="6"/>
      <c r="AR30" s="6"/>
      <c r="AS30" s="6" t="s">
        <v>141</v>
      </c>
      <c r="AT30" s="6" t="s">
        <v>146</v>
      </c>
      <c r="AU30" s="6"/>
      <c r="AV30" s="6" t="s">
        <v>218</v>
      </c>
      <c r="AW30" s="6" t="s">
        <v>141</v>
      </c>
      <c r="AX30" s="6"/>
      <c r="AY30" s="6"/>
      <c r="AZ30" s="6" t="s">
        <v>146</v>
      </c>
      <c r="BA30" s="6" t="s">
        <v>141</v>
      </c>
      <c r="BB30" s="6"/>
      <c r="BC30" s="6" t="s">
        <v>83</v>
      </c>
      <c r="BD30" s="6"/>
      <c r="BE30" s="6"/>
      <c r="BF30" s="6"/>
      <c r="BG30" s="6" t="s">
        <v>84</v>
      </c>
      <c r="BH30" s="6"/>
      <c r="BI30" s="6" t="s">
        <v>201</v>
      </c>
      <c r="BJ30" s="6" t="s">
        <v>204</v>
      </c>
      <c r="BK30" s="6" t="s">
        <v>88</v>
      </c>
      <c r="BL30" s="6" t="s">
        <v>88</v>
      </c>
      <c r="BM30" s="6" t="s">
        <v>204</v>
      </c>
      <c r="BN30" s="6" t="s">
        <v>204</v>
      </c>
      <c r="BO30" s="6"/>
      <c r="BP30" s="6" t="s">
        <v>105</v>
      </c>
      <c r="BQ30" s="6" t="s">
        <v>84</v>
      </c>
      <c r="BR30" s="6"/>
      <c r="BS30" s="6"/>
      <c r="BT30" s="6"/>
      <c r="BU30" s="6"/>
      <c r="BV30" s="6"/>
      <c r="BW30" s="6"/>
      <c r="BX30" s="6"/>
      <c r="BY30" s="6" t="s">
        <v>84</v>
      </c>
    </row>
    <row r="31" spans="1:78" s="2" customFormat="1" ht="12.75" x14ac:dyDescent="0.35">
      <c r="A31" s="9" t="s">
        <v>2506</v>
      </c>
      <c r="B31" s="6">
        <v>3</v>
      </c>
      <c r="C31" s="6">
        <v>2.9</v>
      </c>
      <c r="D31" s="6">
        <v>3.1</v>
      </c>
      <c r="E31" s="6">
        <v>3.1</v>
      </c>
      <c r="F31" s="6">
        <v>3</v>
      </c>
      <c r="G31" s="6">
        <v>3</v>
      </c>
      <c r="H31" s="6">
        <v>3</v>
      </c>
      <c r="I31" s="6">
        <v>2.9</v>
      </c>
      <c r="J31" s="6">
        <v>3</v>
      </c>
      <c r="K31" s="6">
        <v>2.9</v>
      </c>
      <c r="L31" s="6">
        <v>2.8</v>
      </c>
      <c r="M31" s="6">
        <v>3.2</v>
      </c>
      <c r="N31" s="6">
        <v>3.5</v>
      </c>
      <c r="O31" s="6">
        <v>3.7</v>
      </c>
      <c r="P31" s="6">
        <v>3.9</v>
      </c>
      <c r="Q31" s="6">
        <v>4</v>
      </c>
      <c r="R31" s="6">
        <v>3.2</v>
      </c>
      <c r="S31" s="6">
        <v>3.9</v>
      </c>
      <c r="T31" s="6">
        <v>2.4</v>
      </c>
      <c r="U31" s="6">
        <v>3.2</v>
      </c>
      <c r="V31" s="6">
        <v>2.9</v>
      </c>
      <c r="W31" s="6">
        <v>2.6</v>
      </c>
      <c r="X31" s="6">
        <v>3.2</v>
      </c>
      <c r="Y31" s="6">
        <v>3.1</v>
      </c>
      <c r="Z31" s="6">
        <v>3.1</v>
      </c>
      <c r="AA31" s="6">
        <v>3</v>
      </c>
      <c r="AB31" s="6">
        <v>3</v>
      </c>
      <c r="AC31" s="6">
        <v>3.2</v>
      </c>
      <c r="AD31" s="6">
        <v>3.6</v>
      </c>
      <c r="AE31" s="6">
        <v>3.3</v>
      </c>
      <c r="AF31" s="6">
        <v>3.2</v>
      </c>
      <c r="AG31" s="6">
        <v>2.4</v>
      </c>
      <c r="AH31" s="6">
        <v>3.1</v>
      </c>
      <c r="AI31" s="6">
        <v>2.6</v>
      </c>
      <c r="AJ31" s="6">
        <v>3.1</v>
      </c>
      <c r="AK31" s="6">
        <v>3.1</v>
      </c>
      <c r="AL31" s="6">
        <v>3.4</v>
      </c>
      <c r="AM31" s="6">
        <v>3</v>
      </c>
      <c r="AN31" s="6" t="s">
        <v>995</v>
      </c>
      <c r="AO31" s="6" t="s">
        <v>995</v>
      </c>
      <c r="AP31" s="6">
        <v>2.8</v>
      </c>
      <c r="AQ31" s="6">
        <v>3.3</v>
      </c>
      <c r="AR31" s="6">
        <v>3.5</v>
      </c>
      <c r="AS31" s="6">
        <v>2.9</v>
      </c>
      <c r="AT31" s="6">
        <v>3.3</v>
      </c>
      <c r="AU31" s="6">
        <v>3.2</v>
      </c>
      <c r="AV31" s="6">
        <v>3.4</v>
      </c>
      <c r="AW31" s="6">
        <v>3</v>
      </c>
      <c r="AX31" s="6">
        <v>3.2</v>
      </c>
      <c r="AY31" s="6">
        <v>3.2</v>
      </c>
      <c r="AZ31" s="6">
        <v>3.2</v>
      </c>
      <c r="BA31" s="6">
        <v>3</v>
      </c>
      <c r="BB31" s="6">
        <v>3.1</v>
      </c>
      <c r="BC31" s="6">
        <v>3</v>
      </c>
      <c r="BD31" s="6">
        <v>3.2</v>
      </c>
      <c r="BE31" s="6">
        <v>3.3</v>
      </c>
      <c r="BF31" s="6">
        <v>3.1</v>
      </c>
      <c r="BG31" s="6">
        <v>2.9</v>
      </c>
      <c r="BH31" s="6">
        <v>3.2</v>
      </c>
      <c r="BI31" s="6">
        <v>2.8</v>
      </c>
      <c r="BJ31" s="6">
        <v>3.4</v>
      </c>
      <c r="BK31" s="6">
        <v>3.4</v>
      </c>
      <c r="BL31" s="6">
        <v>3.3</v>
      </c>
      <c r="BM31" s="6">
        <v>3.2</v>
      </c>
      <c r="BN31" s="6">
        <v>3.3</v>
      </c>
      <c r="BO31" s="6">
        <v>3.5</v>
      </c>
      <c r="BP31" s="6">
        <v>2.5</v>
      </c>
      <c r="BQ31" s="6">
        <v>2.9</v>
      </c>
      <c r="BR31" s="6">
        <v>3.1</v>
      </c>
      <c r="BS31" s="6">
        <v>3.2</v>
      </c>
      <c r="BT31" s="6">
        <v>1.2</v>
      </c>
      <c r="BU31" s="6">
        <v>1.7</v>
      </c>
      <c r="BV31" s="6">
        <v>2.5</v>
      </c>
      <c r="BW31" s="6">
        <v>3.4</v>
      </c>
      <c r="BX31" s="6">
        <v>4.5</v>
      </c>
      <c r="BY31" s="6">
        <v>2.9</v>
      </c>
      <c r="BZ31" s="6">
        <v>3.1</v>
      </c>
    </row>
    <row r="32" spans="1:78" s="2" customFormat="1" ht="12.75" x14ac:dyDescent="0.35">
      <c r="A32" s="9"/>
      <c r="B32" s="6"/>
      <c r="C32" s="6" t="s">
        <v>91</v>
      </c>
      <c r="D32" s="6" t="s">
        <v>431</v>
      </c>
      <c r="E32" s="6" t="s">
        <v>120</v>
      </c>
      <c r="F32" s="6" t="s">
        <v>2282</v>
      </c>
      <c r="G32" s="6" t="s">
        <v>432</v>
      </c>
      <c r="H32" s="6" t="s">
        <v>2282</v>
      </c>
      <c r="I32" s="6" t="s">
        <v>91</v>
      </c>
      <c r="J32" s="6" t="s">
        <v>2282</v>
      </c>
      <c r="K32" s="6"/>
      <c r="L32" s="6"/>
      <c r="M32" s="6" t="s">
        <v>83</v>
      </c>
      <c r="N32" s="6" t="s">
        <v>144</v>
      </c>
      <c r="O32" s="6" t="s">
        <v>261</v>
      </c>
      <c r="P32" s="6" t="s">
        <v>121</v>
      </c>
      <c r="Q32" s="6" t="s">
        <v>121</v>
      </c>
      <c r="R32" s="6" t="s">
        <v>102</v>
      </c>
      <c r="S32" s="6" t="s">
        <v>121</v>
      </c>
      <c r="T32" s="6"/>
      <c r="U32" s="6" t="s">
        <v>2614</v>
      </c>
      <c r="V32" s="6" t="s">
        <v>147</v>
      </c>
      <c r="W32" s="6" t="s">
        <v>83</v>
      </c>
      <c r="X32" s="6" t="s">
        <v>2614</v>
      </c>
      <c r="Y32" s="6" t="s">
        <v>2614</v>
      </c>
      <c r="Z32" s="6" t="s">
        <v>2614</v>
      </c>
      <c r="AA32" s="6" t="s">
        <v>147</v>
      </c>
      <c r="AB32" s="6" t="s">
        <v>147</v>
      </c>
      <c r="AC32" s="6" t="s">
        <v>147</v>
      </c>
      <c r="AD32" s="6" t="s">
        <v>226</v>
      </c>
      <c r="AE32" s="6" t="s">
        <v>225</v>
      </c>
      <c r="AF32" s="6" t="s">
        <v>143</v>
      </c>
      <c r="AG32" s="6"/>
      <c r="AH32" s="6" t="s">
        <v>213</v>
      </c>
      <c r="AI32" s="6" t="s">
        <v>83</v>
      </c>
      <c r="AJ32" s="6" t="s">
        <v>213</v>
      </c>
      <c r="AK32" s="6" t="s">
        <v>119</v>
      </c>
      <c r="AL32" s="6" t="s">
        <v>201</v>
      </c>
      <c r="AM32" s="6"/>
      <c r="AN32" s="6"/>
      <c r="AO32" s="6"/>
      <c r="AP32" s="6"/>
      <c r="AQ32" s="6" t="s">
        <v>83</v>
      </c>
      <c r="AR32" s="6" t="s">
        <v>102</v>
      </c>
      <c r="AS32" s="6"/>
      <c r="AT32" s="6" t="s">
        <v>228</v>
      </c>
      <c r="AU32" s="6" t="s">
        <v>214</v>
      </c>
      <c r="AV32" s="6" t="s">
        <v>131</v>
      </c>
      <c r="AW32" s="6" t="s">
        <v>83</v>
      </c>
      <c r="AX32" s="6" t="s">
        <v>214</v>
      </c>
      <c r="AY32" s="6" t="s">
        <v>214</v>
      </c>
      <c r="AZ32" s="6" t="s">
        <v>214</v>
      </c>
      <c r="BA32" s="6" t="s">
        <v>83</v>
      </c>
      <c r="BB32" s="6" t="s">
        <v>84</v>
      </c>
      <c r="BC32" s="6"/>
      <c r="BD32" s="6" t="s">
        <v>215</v>
      </c>
      <c r="BE32" s="6" t="s">
        <v>181</v>
      </c>
      <c r="BF32" s="6" t="s">
        <v>216</v>
      </c>
      <c r="BG32" s="6" t="s">
        <v>88</v>
      </c>
      <c r="BH32" s="6" t="s">
        <v>229</v>
      </c>
      <c r="BI32" s="6"/>
      <c r="BJ32" s="6" t="s">
        <v>257</v>
      </c>
      <c r="BK32" s="6" t="s">
        <v>164</v>
      </c>
      <c r="BL32" s="6" t="s">
        <v>230</v>
      </c>
      <c r="BM32" s="6" t="s">
        <v>89</v>
      </c>
      <c r="BN32" s="6" t="s">
        <v>217</v>
      </c>
      <c r="BO32" s="6" t="s">
        <v>231</v>
      </c>
      <c r="BP32" s="6"/>
      <c r="BQ32" s="6"/>
      <c r="BR32" s="6" t="s">
        <v>83</v>
      </c>
      <c r="BS32" s="6" t="s">
        <v>102</v>
      </c>
      <c r="BT32" s="6"/>
      <c r="BU32" s="6" t="s">
        <v>83</v>
      </c>
      <c r="BV32" s="6" t="s">
        <v>102</v>
      </c>
      <c r="BW32" s="6" t="s">
        <v>128</v>
      </c>
      <c r="BX32" s="6" t="s">
        <v>125</v>
      </c>
      <c r="BY32" s="6"/>
      <c r="BZ32" s="6" t="s">
        <v>83</v>
      </c>
    </row>
    <row r="33" spans="1:1" s="2" customFormat="1" ht="12.75" x14ac:dyDescent="0.35">
      <c r="A33" s="9" t="s">
        <v>487</v>
      </c>
    </row>
    <row r="34" spans="1:1" s="2" customFormat="1" ht="12.75" x14ac:dyDescent="0.35">
      <c r="A34" s="9" t="s">
        <v>488</v>
      </c>
    </row>
  </sheetData>
  <mergeCells count="14">
    <mergeCell ref="A8:B8"/>
    <mergeCell ref="C8:K8"/>
    <mergeCell ref="AM8:AO8"/>
    <mergeCell ref="AP8:AR8"/>
    <mergeCell ref="T8:AF8"/>
    <mergeCell ref="AG8:AL8"/>
    <mergeCell ref="L8:S8"/>
    <mergeCell ref="BY8:BZ8"/>
    <mergeCell ref="BQ8:BS8"/>
    <mergeCell ref="BT8:BX8"/>
    <mergeCell ref="BJ8:BP8"/>
    <mergeCell ref="AS8:BA8"/>
    <mergeCell ref="BB8:BC8"/>
    <mergeCell ref="BD8:BI8"/>
  </mergeCells>
  <hyperlinks>
    <hyperlink ref="B4" location="Contents!B1" display="Back to contents"/>
  </hyperlinks>
  <pageMargins left="0.75" right="0.75" top="1" bottom="1" header="0.5" footer="0.5"/>
  <pageSetup paperSize="9" orientation="portrait" r:id="rId1"/>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2"/>
  <dimension ref="A1:BZ34"/>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13.59765625" bestFit="1" customWidth="1"/>
    <col min="4" max="4" width="15.1328125" bestFit="1" customWidth="1"/>
    <col min="5" max="5" width="9.1328125" customWidth="1"/>
    <col min="6" max="6" width="10.1328125" bestFit="1" customWidth="1"/>
    <col min="7" max="7" width="10.86328125" bestFit="1" customWidth="1"/>
    <col min="8" max="8" width="10.59765625" bestFit="1" customWidth="1"/>
    <col min="9" max="9" width="11.265625" bestFit="1" customWidth="1"/>
    <col min="10" max="10" width="14.265625" bestFit="1" customWidth="1"/>
    <col min="11" max="11" width="25.73046875" bestFit="1" customWidth="1"/>
    <col min="12" max="12" width="9.59765625" bestFit="1" customWidth="1"/>
    <col min="13" max="13" width="10.59765625" bestFit="1" customWidth="1"/>
    <col min="14" max="15" width="11.59765625" bestFit="1" customWidth="1"/>
    <col min="16" max="16" width="13.73046875" bestFit="1" customWidth="1"/>
    <col min="17" max="19" width="9.1328125" customWidth="1"/>
    <col min="20" max="20" width="11" bestFit="1" customWidth="1"/>
    <col min="21" max="21" width="14.1328125" bestFit="1" customWidth="1"/>
    <col min="22" max="22" width="24.86328125" bestFit="1" customWidth="1"/>
    <col min="23" max="23" width="12.265625" bestFit="1" customWidth="1"/>
    <col min="24" max="24" width="20.73046875" bestFit="1" customWidth="1"/>
    <col min="25" max="25" width="21.59765625" bestFit="1" customWidth="1"/>
    <col min="26" max="26" width="29.86328125" bestFit="1" customWidth="1"/>
    <col min="27" max="27" width="17.59765625" bestFit="1" customWidth="1"/>
    <col min="28" max="28" width="16.86328125" bestFit="1" customWidth="1"/>
    <col min="29" max="29" width="13.73046875" bestFit="1" customWidth="1"/>
    <col min="30" max="30" width="10.86328125" bestFit="1" customWidth="1"/>
    <col min="31" max="31" width="22.1328125" bestFit="1" customWidth="1"/>
    <col min="32" max="32" width="22.73046875" bestFit="1" customWidth="1"/>
    <col min="33" max="33" width="26.3984375" bestFit="1" customWidth="1"/>
    <col min="34" max="34" width="14.1328125" bestFit="1" customWidth="1"/>
    <col min="35" max="35" width="12.265625" bestFit="1" customWidth="1"/>
    <col min="36" max="36" width="36.1328125" bestFit="1" customWidth="1"/>
    <col min="37" max="37" width="27.265625" bestFit="1" customWidth="1"/>
    <col min="38" max="38" width="19.86328125" bestFit="1" customWidth="1"/>
    <col min="39" max="39" width="15.59765625" bestFit="1" customWidth="1"/>
    <col min="40" max="40" width="24" bestFit="1" customWidth="1"/>
    <col min="41" max="41" width="27.3984375" bestFit="1" customWidth="1"/>
    <col min="42" max="42" width="10.59765625" bestFit="1" customWidth="1"/>
    <col min="43" max="43" width="21.59765625" bestFit="1" customWidth="1"/>
    <col min="44" max="44" width="9.1328125" bestFit="1" customWidth="1"/>
    <col min="45" max="45" width="13.1328125" bestFit="1" customWidth="1"/>
    <col min="46" max="46" width="14.1328125" bestFit="1" customWidth="1"/>
    <col min="47" max="47" width="17.86328125" bestFit="1" customWidth="1"/>
    <col min="48" max="48" width="22.86328125" bestFit="1" customWidth="1"/>
    <col min="49" max="49" width="16.73046875" bestFit="1" customWidth="1"/>
    <col min="50" max="50" width="9.1328125" customWidth="1"/>
    <col min="51" max="51" width="18.86328125" bestFit="1" customWidth="1"/>
    <col min="52" max="52" width="31.1328125" bestFit="1" customWidth="1"/>
    <col min="53" max="53" width="9.1328125" customWidth="1"/>
    <col min="54" max="54" width="19.59765625" bestFit="1" customWidth="1"/>
    <col min="55" max="55" width="26.1328125" bestFit="1" customWidth="1"/>
    <col min="56" max="56" width="12" bestFit="1" customWidth="1"/>
    <col min="57" max="57" width="37" bestFit="1" customWidth="1"/>
    <col min="58" max="59" width="15" bestFit="1" customWidth="1"/>
    <col min="60" max="60" width="14.59765625" bestFit="1" customWidth="1"/>
    <col min="61" max="61" width="9.1328125" customWidth="1"/>
    <col min="62" max="62" width="13.265625" bestFit="1" customWidth="1"/>
    <col min="63" max="63" width="15.59765625" bestFit="1" customWidth="1"/>
    <col min="64" max="64" width="13.59765625" bestFit="1" customWidth="1"/>
    <col min="65" max="65" width="17.265625" bestFit="1" customWidth="1"/>
    <col min="66" max="66" width="25.73046875" bestFit="1" customWidth="1"/>
    <col min="67" max="67" width="18" bestFit="1" customWidth="1"/>
    <col min="68" max="69" width="9.1328125" customWidth="1"/>
    <col min="70" max="70" width="10.73046875" bestFit="1" customWidth="1"/>
    <col min="71" max="71" width="9.1328125" customWidth="1"/>
    <col min="72" max="72" width="9.59765625" bestFit="1" customWidth="1"/>
    <col min="73" max="75" width="9.1328125" customWidth="1"/>
    <col min="76" max="76" width="9.86328125" bestFit="1" customWidth="1"/>
    <col min="77" max="78" width="9.1328125" customWidth="1"/>
  </cols>
  <sheetData>
    <row r="1" spans="1:78" s="2" customFormat="1" ht="12.75" x14ac:dyDescent="0.35">
      <c r="A1" s="13"/>
    </row>
    <row r="2" spans="1:78" s="3" customFormat="1" ht="15" x14ac:dyDescent="0.4">
      <c r="A2" s="10" t="s">
        <v>0</v>
      </c>
    </row>
    <row r="3" spans="1:78" s="2" customFormat="1" ht="12.75" x14ac:dyDescent="0.35">
      <c r="A3" s="9"/>
    </row>
    <row r="4" spans="1:78" s="2" customFormat="1" x14ac:dyDescent="0.45">
      <c r="A4" s="9" t="s">
        <v>2723</v>
      </c>
      <c r="B4" s="1" t="s">
        <v>2861</v>
      </c>
    </row>
    <row r="5" spans="1:78" s="2" customFormat="1" ht="12.75" x14ac:dyDescent="0.35">
      <c r="A5" s="9"/>
    </row>
    <row r="6" spans="1:78" s="4" customFormat="1" ht="13.15" x14ac:dyDescent="0.4">
      <c r="A6" s="11" t="s">
        <v>860</v>
      </c>
    </row>
    <row r="7" spans="1:78" s="2" customFormat="1" ht="12.75" x14ac:dyDescent="0.35">
      <c r="A7" s="9" t="s">
        <v>2693</v>
      </c>
    </row>
    <row r="8" spans="1:78" s="2" customFormat="1" ht="13.15" x14ac:dyDescent="0.4">
      <c r="A8" s="68"/>
      <c r="B8" s="69"/>
      <c r="C8" s="65" t="s">
        <v>4</v>
      </c>
      <c r="D8" s="67"/>
      <c r="E8" s="67"/>
      <c r="F8" s="67"/>
      <c r="G8" s="67"/>
      <c r="H8" s="67"/>
      <c r="I8" s="67"/>
      <c r="J8" s="67"/>
      <c r="K8" s="66"/>
      <c r="L8" s="65" t="s">
        <v>5</v>
      </c>
      <c r="M8" s="67"/>
      <c r="N8" s="67"/>
      <c r="O8" s="67"/>
      <c r="P8" s="67"/>
      <c r="Q8" s="67"/>
      <c r="R8" s="67"/>
      <c r="S8" s="66"/>
      <c r="T8" s="65" t="s">
        <v>6</v>
      </c>
      <c r="U8" s="67"/>
      <c r="V8" s="67"/>
      <c r="W8" s="67"/>
      <c r="X8" s="67"/>
      <c r="Y8" s="67"/>
      <c r="Z8" s="67"/>
      <c r="AA8" s="67"/>
      <c r="AB8" s="67"/>
      <c r="AC8" s="67"/>
      <c r="AD8" s="67"/>
      <c r="AE8" s="67"/>
      <c r="AF8" s="66"/>
      <c r="AG8" s="65" t="s">
        <v>7</v>
      </c>
      <c r="AH8" s="67"/>
      <c r="AI8" s="67"/>
      <c r="AJ8" s="67"/>
      <c r="AK8" s="67"/>
      <c r="AL8" s="66"/>
      <c r="AM8" s="65" t="s">
        <v>8</v>
      </c>
      <c r="AN8" s="67"/>
      <c r="AO8" s="66"/>
      <c r="AP8" s="65" t="s">
        <v>9</v>
      </c>
      <c r="AQ8" s="67"/>
      <c r="AR8" s="66"/>
      <c r="AS8" s="65" t="s">
        <v>10</v>
      </c>
      <c r="AT8" s="67"/>
      <c r="AU8" s="67"/>
      <c r="AV8" s="67"/>
      <c r="AW8" s="67"/>
      <c r="AX8" s="67"/>
      <c r="AY8" s="67"/>
      <c r="AZ8" s="67"/>
      <c r="BA8" s="66"/>
      <c r="BB8" s="65" t="s">
        <v>11</v>
      </c>
      <c r="BC8" s="66"/>
      <c r="BD8" s="65" t="s">
        <v>12</v>
      </c>
      <c r="BE8" s="67"/>
      <c r="BF8" s="67"/>
      <c r="BG8" s="67"/>
      <c r="BH8" s="67"/>
      <c r="BI8" s="66"/>
      <c r="BJ8" s="65" t="s">
        <v>13</v>
      </c>
      <c r="BK8" s="67"/>
      <c r="BL8" s="67"/>
      <c r="BM8" s="67"/>
      <c r="BN8" s="67"/>
      <c r="BO8" s="67"/>
      <c r="BP8" s="66"/>
      <c r="BQ8" s="65" t="s">
        <v>14</v>
      </c>
      <c r="BR8" s="67"/>
      <c r="BS8" s="66"/>
      <c r="BT8" s="65" t="s">
        <v>15</v>
      </c>
      <c r="BU8" s="67"/>
      <c r="BV8" s="67"/>
      <c r="BW8" s="67"/>
      <c r="BX8" s="66"/>
      <c r="BY8" s="65" t="s">
        <v>16</v>
      </c>
      <c r="BZ8" s="66"/>
    </row>
    <row r="9" spans="1:78" s="2" customFormat="1" ht="13.15" x14ac:dyDescent="0.4">
      <c r="A9" s="9"/>
      <c r="B9" s="8" t="s">
        <v>17</v>
      </c>
      <c r="C9" s="8" t="s">
        <v>18</v>
      </c>
      <c r="D9" s="8" t="s">
        <v>19</v>
      </c>
      <c r="E9" s="8" t="s">
        <v>20</v>
      </c>
      <c r="F9" s="8" t="s">
        <v>21</v>
      </c>
      <c r="G9" s="8" t="s">
        <v>22</v>
      </c>
      <c r="H9" s="8" t="s">
        <v>23</v>
      </c>
      <c r="I9" s="8" t="s">
        <v>24</v>
      </c>
      <c r="J9" s="8" t="s">
        <v>25</v>
      </c>
      <c r="K9" s="8" t="s">
        <v>26</v>
      </c>
      <c r="L9" s="14" t="s">
        <v>2772</v>
      </c>
      <c r="M9" s="14" t="s">
        <v>2773</v>
      </c>
      <c r="N9" s="14" t="s">
        <v>2774</v>
      </c>
      <c r="O9" s="14" t="s">
        <v>2775</v>
      </c>
      <c r="P9" s="14" t="s">
        <v>2776</v>
      </c>
      <c r="Q9" s="14" t="s">
        <v>2777</v>
      </c>
      <c r="R9" s="14" t="s">
        <v>2778</v>
      </c>
      <c r="S9" s="14" t="s">
        <v>2779</v>
      </c>
      <c r="T9" s="8" t="s">
        <v>27</v>
      </c>
      <c r="U9" s="8" t="s">
        <v>28</v>
      </c>
      <c r="V9" s="8" t="s">
        <v>29</v>
      </c>
      <c r="W9" s="8" t="s">
        <v>30</v>
      </c>
      <c r="X9" s="8" t="s">
        <v>31</v>
      </c>
      <c r="Y9" s="8" t="s">
        <v>32</v>
      </c>
      <c r="Z9" s="8" t="s">
        <v>33</v>
      </c>
      <c r="AA9" s="8" t="s">
        <v>34</v>
      </c>
      <c r="AB9" s="8" t="s">
        <v>35</v>
      </c>
      <c r="AC9" s="8" t="s">
        <v>36</v>
      </c>
      <c r="AD9" s="8" t="s">
        <v>37</v>
      </c>
      <c r="AE9" s="8" t="s">
        <v>38</v>
      </c>
      <c r="AF9" s="8" t="s">
        <v>39</v>
      </c>
      <c r="AG9" s="8" t="s">
        <v>40</v>
      </c>
      <c r="AH9" s="8" t="s">
        <v>28</v>
      </c>
      <c r="AI9" s="8" t="s">
        <v>30</v>
      </c>
      <c r="AJ9" s="8" t="s">
        <v>41</v>
      </c>
      <c r="AK9" s="8" t="s">
        <v>42</v>
      </c>
      <c r="AL9" s="8" t="s">
        <v>43</v>
      </c>
      <c r="AM9" s="8" t="s">
        <v>44</v>
      </c>
      <c r="AN9" s="8" t="s">
        <v>45</v>
      </c>
      <c r="AO9" s="8" t="s">
        <v>46</v>
      </c>
      <c r="AP9" s="8" t="s">
        <v>47</v>
      </c>
      <c r="AQ9" s="8" t="s">
        <v>48</v>
      </c>
      <c r="AR9" s="8" t="s">
        <v>49</v>
      </c>
      <c r="AS9" s="8" t="s">
        <v>50</v>
      </c>
      <c r="AT9" s="8" t="s">
        <v>51</v>
      </c>
      <c r="AU9" s="8" t="s">
        <v>52</v>
      </c>
      <c r="AV9" s="8" t="s">
        <v>53</v>
      </c>
      <c r="AW9" s="8" t="s">
        <v>54</v>
      </c>
      <c r="AX9" s="8" t="s">
        <v>55</v>
      </c>
      <c r="AY9" s="8" t="s">
        <v>56</v>
      </c>
      <c r="AZ9" s="8" t="s">
        <v>57</v>
      </c>
      <c r="BA9" s="8" t="s">
        <v>58</v>
      </c>
      <c r="BB9" s="8" t="s">
        <v>59</v>
      </c>
      <c r="BC9" s="8" t="s">
        <v>60</v>
      </c>
      <c r="BD9" s="8" t="s">
        <v>61</v>
      </c>
      <c r="BE9" s="8" t="s">
        <v>62</v>
      </c>
      <c r="BF9" s="8" t="s">
        <v>63</v>
      </c>
      <c r="BG9" s="8" t="s">
        <v>64</v>
      </c>
      <c r="BH9" s="8" t="s">
        <v>65</v>
      </c>
      <c r="BI9" s="8" t="s">
        <v>66</v>
      </c>
      <c r="BJ9" s="8" t="s">
        <v>67</v>
      </c>
      <c r="BK9" s="8" t="s">
        <v>68</v>
      </c>
      <c r="BL9" s="8" t="s">
        <v>69</v>
      </c>
      <c r="BM9" s="8" t="s">
        <v>70</v>
      </c>
      <c r="BN9" s="8" t="s">
        <v>71</v>
      </c>
      <c r="BO9" s="8" t="s">
        <v>72</v>
      </c>
      <c r="BP9" s="8" t="s">
        <v>66</v>
      </c>
      <c r="BQ9" s="8" t="s">
        <v>73</v>
      </c>
      <c r="BR9" s="14" t="s">
        <v>2780</v>
      </c>
      <c r="BS9" s="8" t="s">
        <v>74</v>
      </c>
      <c r="BT9" s="8" t="s">
        <v>75</v>
      </c>
      <c r="BU9" s="8" t="s">
        <v>76</v>
      </c>
      <c r="BV9" s="8" t="s">
        <v>77</v>
      </c>
      <c r="BW9" s="8" t="s">
        <v>78</v>
      </c>
      <c r="BX9" s="8" t="s">
        <v>79</v>
      </c>
      <c r="BY9" s="8" t="s">
        <v>80</v>
      </c>
      <c r="BZ9" s="8" t="s">
        <v>81</v>
      </c>
    </row>
    <row r="10" spans="1:78" s="2" customFormat="1" ht="12.75" x14ac:dyDescent="0.35">
      <c r="A10" s="9" t="s">
        <v>82</v>
      </c>
      <c r="B10" s="6"/>
      <c r="C10" s="6" t="s">
        <v>83</v>
      </c>
      <c r="D10" s="6" t="s">
        <v>84</v>
      </c>
      <c r="E10" s="6" t="s">
        <v>85</v>
      </c>
      <c r="F10" s="6" t="s">
        <v>86</v>
      </c>
      <c r="G10" s="6" t="s">
        <v>87</v>
      </c>
      <c r="H10" s="6" t="s">
        <v>88</v>
      </c>
      <c r="I10" s="6" t="s">
        <v>89</v>
      </c>
      <c r="J10" s="6" t="s">
        <v>90</v>
      </c>
      <c r="K10" s="6" t="s">
        <v>91</v>
      </c>
      <c r="L10" s="6" t="s">
        <v>83</v>
      </c>
      <c r="M10" s="6" t="s">
        <v>84</v>
      </c>
      <c r="N10" s="6" t="s">
        <v>85</v>
      </c>
      <c r="O10" s="6" t="s">
        <v>86</v>
      </c>
      <c r="P10" s="6" t="s">
        <v>87</v>
      </c>
      <c r="Q10" s="6" t="s">
        <v>88</v>
      </c>
      <c r="R10" s="6" t="s">
        <v>89</v>
      </c>
      <c r="S10" s="6" t="s">
        <v>90</v>
      </c>
      <c r="T10" s="6" t="s">
        <v>83</v>
      </c>
      <c r="U10" s="6" t="s">
        <v>84</v>
      </c>
      <c r="V10" s="6" t="s">
        <v>85</v>
      </c>
      <c r="W10" s="6" t="s">
        <v>86</v>
      </c>
      <c r="X10" s="6" t="s">
        <v>87</v>
      </c>
      <c r="Y10" s="6" t="s">
        <v>88</v>
      </c>
      <c r="Z10" s="6" t="s">
        <v>89</v>
      </c>
      <c r="AA10" s="6" t="s">
        <v>90</v>
      </c>
      <c r="AB10" s="6" t="s">
        <v>91</v>
      </c>
      <c r="AC10" s="6" t="s">
        <v>92</v>
      </c>
      <c r="AD10" s="6" t="s">
        <v>93</v>
      </c>
      <c r="AE10" s="6" t="s">
        <v>94</v>
      </c>
      <c r="AF10" s="6" t="s">
        <v>95</v>
      </c>
      <c r="AG10" s="6" t="s">
        <v>83</v>
      </c>
      <c r="AH10" s="6" t="s">
        <v>84</v>
      </c>
      <c r="AI10" s="6" t="s">
        <v>85</v>
      </c>
      <c r="AJ10" s="6" t="s">
        <v>86</v>
      </c>
      <c r="AK10" s="6" t="s">
        <v>87</v>
      </c>
      <c r="AL10" s="6" t="s">
        <v>88</v>
      </c>
      <c r="AM10" s="6" t="s">
        <v>83</v>
      </c>
      <c r="AN10" s="6" t="s">
        <v>993</v>
      </c>
      <c r="AO10" s="6" t="s">
        <v>1595</v>
      </c>
      <c r="AP10" s="6" t="s">
        <v>83</v>
      </c>
      <c r="AQ10" s="6" t="s">
        <v>84</v>
      </c>
      <c r="AR10" s="6" t="s">
        <v>85</v>
      </c>
      <c r="AS10" s="6" t="s">
        <v>83</v>
      </c>
      <c r="AT10" s="6" t="s">
        <v>84</v>
      </c>
      <c r="AU10" s="6" t="s">
        <v>85</v>
      </c>
      <c r="AV10" s="6" t="s">
        <v>86</v>
      </c>
      <c r="AW10" s="6" t="s">
        <v>87</v>
      </c>
      <c r="AX10" s="6" t="s">
        <v>88</v>
      </c>
      <c r="AY10" s="6" t="s">
        <v>89</v>
      </c>
      <c r="AZ10" s="6" t="s">
        <v>90</v>
      </c>
      <c r="BA10" s="6" t="s">
        <v>91</v>
      </c>
      <c r="BB10" s="6" t="s">
        <v>83</v>
      </c>
      <c r="BC10" s="6" t="s">
        <v>84</v>
      </c>
      <c r="BD10" s="6" t="s">
        <v>83</v>
      </c>
      <c r="BE10" s="6" t="s">
        <v>84</v>
      </c>
      <c r="BF10" s="6" t="s">
        <v>85</v>
      </c>
      <c r="BG10" s="6" t="s">
        <v>86</v>
      </c>
      <c r="BH10" s="6" t="s">
        <v>87</v>
      </c>
      <c r="BI10" s="6" t="s">
        <v>88</v>
      </c>
      <c r="BJ10" s="6" t="s">
        <v>83</v>
      </c>
      <c r="BK10" s="6" t="s">
        <v>84</v>
      </c>
      <c r="BL10" s="6" t="s">
        <v>85</v>
      </c>
      <c r="BM10" s="6" t="s">
        <v>86</v>
      </c>
      <c r="BN10" s="6" t="s">
        <v>87</v>
      </c>
      <c r="BO10" s="6" t="s">
        <v>88</v>
      </c>
      <c r="BP10" s="6" t="s">
        <v>89</v>
      </c>
      <c r="BQ10" s="6" t="s">
        <v>83</v>
      </c>
      <c r="BR10" s="6" t="s">
        <v>84</v>
      </c>
      <c r="BS10" s="6" t="s">
        <v>85</v>
      </c>
      <c r="BT10" s="6" t="s">
        <v>83</v>
      </c>
      <c r="BU10" s="6" t="s">
        <v>84</v>
      </c>
      <c r="BV10" s="6" t="s">
        <v>85</v>
      </c>
      <c r="BW10" s="6" t="s">
        <v>86</v>
      </c>
      <c r="BX10" s="6" t="s">
        <v>87</v>
      </c>
      <c r="BY10" s="6" t="s">
        <v>83</v>
      </c>
      <c r="BZ10" s="6" t="s">
        <v>84</v>
      </c>
    </row>
    <row r="11" spans="1:78" s="2" customFormat="1" ht="12.75" x14ac:dyDescent="0.35">
      <c r="A11" s="9" t="s">
        <v>96</v>
      </c>
      <c r="B11" s="6">
        <v>62934</v>
      </c>
      <c r="C11" s="6">
        <v>6124</v>
      </c>
      <c r="D11" s="6">
        <v>7095</v>
      </c>
      <c r="E11" s="6">
        <v>8702</v>
      </c>
      <c r="F11" s="6">
        <v>4698</v>
      </c>
      <c r="G11" s="6">
        <v>7182</v>
      </c>
      <c r="H11" s="6">
        <v>9009</v>
      </c>
      <c r="I11" s="6">
        <v>7175</v>
      </c>
      <c r="J11" s="6">
        <v>6616</v>
      </c>
      <c r="K11" s="6">
        <v>6333</v>
      </c>
      <c r="L11" s="6">
        <v>14850</v>
      </c>
      <c r="M11" s="6">
        <v>35155</v>
      </c>
      <c r="N11" s="6">
        <v>7548</v>
      </c>
      <c r="O11" s="6">
        <v>3340</v>
      </c>
      <c r="P11" s="6">
        <v>1551</v>
      </c>
      <c r="Q11" s="6">
        <v>490</v>
      </c>
      <c r="R11" s="6">
        <v>48084</v>
      </c>
      <c r="S11" s="6">
        <v>2041</v>
      </c>
      <c r="T11" s="6">
        <v>2615</v>
      </c>
      <c r="U11" s="6">
        <v>5789</v>
      </c>
      <c r="V11" s="6">
        <v>840</v>
      </c>
      <c r="W11" s="6">
        <v>6304</v>
      </c>
      <c r="X11" s="6">
        <v>12560</v>
      </c>
      <c r="Y11" s="6">
        <v>6801</v>
      </c>
      <c r="Z11" s="6">
        <v>7191</v>
      </c>
      <c r="AA11" s="6">
        <v>2022</v>
      </c>
      <c r="AB11" s="6">
        <v>10406</v>
      </c>
      <c r="AC11" s="6">
        <v>158</v>
      </c>
      <c r="AD11" s="6">
        <v>1234</v>
      </c>
      <c r="AE11" s="6">
        <v>3546</v>
      </c>
      <c r="AF11" s="6">
        <v>3468</v>
      </c>
      <c r="AG11" s="6">
        <v>3572</v>
      </c>
      <c r="AH11" s="6">
        <v>5672</v>
      </c>
      <c r="AI11" s="6">
        <v>6304</v>
      </c>
      <c r="AJ11" s="6">
        <v>23042</v>
      </c>
      <c r="AK11" s="6">
        <v>19406</v>
      </c>
      <c r="AL11" s="6">
        <v>4938</v>
      </c>
      <c r="AM11" s="6">
        <v>62934</v>
      </c>
      <c r="AN11" s="6">
        <v>0</v>
      </c>
      <c r="AO11" s="6">
        <v>0</v>
      </c>
      <c r="AP11" s="6">
        <v>38621</v>
      </c>
      <c r="AQ11" s="6">
        <v>5751</v>
      </c>
      <c r="AR11" s="6">
        <v>18486</v>
      </c>
      <c r="AS11" s="6">
        <v>46365</v>
      </c>
      <c r="AT11" s="6">
        <v>16569</v>
      </c>
      <c r="AU11" s="6">
        <v>6646</v>
      </c>
      <c r="AV11" s="6">
        <v>9923</v>
      </c>
      <c r="AW11" s="6">
        <v>56288</v>
      </c>
      <c r="AX11" s="6">
        <v>5028</v>
      </c>
      <c r="AY11" s="6">
        <v>4773</v>
      </c>
      <c r="AZ11" s="6">
        <v>1618</v>
      </c>
      <c r="BA11" s="6">
        <v>57906</v>
      </c>
      <c r="BB11" s="6">
        <v>13038</v>
      </c>
      <c r="BC11" s="6">
        <v>49896</v>
      </c>
      <c r="BD11" s="6">
        <v>46496</v>
      </c>
      <c r="BE11" s="6">
        <v>27011</v>
      </c>
      <c r="BF11" s="6">
        <v>11281</v>
      </c>
      <c r="BG11" s="6">
        <v>8204</v>
      </c>
      <c r="BH11" s="6">
        <v>35215</v>
      </c>
      <c r="BI11" s="6">
        <v>16438</v>
      </c>
      <c r="BJ11" s="6">
        <v>31534</v>
      </c>
      <c r="BK11" s="6">
        <v>21897</v>
      </c>
      <c r="BL11" s="6">
        <v>41424</v>
      </c>
      <c r="BM11" s="6">
        <v>48342</v>
      </c>
      <c r="BN11" s="6">
        <v>36426</v>
      </c>
      <c r="BO11" s="6">
        <v>15134</v>
      </c>
      <c r="BP11" s="6">
        <v>14592</v>
      </c>
      <c r="BQ11" s="6">
        <v>30893</v>
      </c>
      <c r="BR11" s="6">
        <v>23383</v>
      </c>
      <c r="BS11" s="6">
        <v>6352</v>
      </c>
      <c r="BT11" s="6">
        <v>2111</v>
      </c>
      <c r="BU11" s="6">
        <v>7109</v>
      </c>
      <c r="BV11" s="6">
        <v>15299</v>
      </c>
      <c r="BW11" s="6">
        <v>19168</v>
      </c>
      <c r="BX11" s="6">
        <v>11308</v>
      </c>
      <c r="BY11" s="6">
        <v>35003</v>
      </c>
      <c r="BZ11" s="6">
        <v>27931</v>
      </c>
    </row>
    <row r="12" spans="1:78" s="2" customFormat="1" ht="12.75" x14ac:dyDescent="0.35">
      <c r="A12" s="9" t="s">
        <v>17</v>
      </c>
      <c r="B12" s="6">
        <v>1284968</v>
      </c>
      <c r="C12" s="6">
        <v>104871</v>
      </c>
      <c r="D12" s="6">
        <v>148481</v>
      </c>
      <c r="E12" s="6">
        <v>225355</v>
      </c>
      <c r="F12" s="6">
        <v>46969</v>
      </c>
      <c r="G12" s="6">
        <v>151671</v>
      </c>
      <c r="H12" s="6">
        <v>222122</v>
      </c>
      <c r="I12" s="6">
        <v>145204</v>
      </c>
      <c r="J12" s="6">
        <v>124899</v>
      </c>
      <c r="K12" s="6">
        <v>115398</v>
      </c>
      <c r="L12" s="6">
        <v>683476</v>
      </c>
      <c r="M12" s="6">
        <v>483458</v>
      </c>
      <c r="N12" s="6">
        <v>65621</v>
      </c>
      <c r="O12" s="6">
        <v>30097</v>
      </c>
      <c r="P12" s="6">
        <v>15562</v>
      </c>
      <c r="Q12" s="6">
        <v>6754</v>
      </c>
      <c r="R12" s="6">
        <v>601492</v>
      </c>
      <c r="S12" s="6">
        <v>22316</v>
      </c>
      <c r="T12" s="6">
        <v>67981</v>
      </c>
      <c r="U12" s="6">
        <v>85493</v>
      </c>
      <c r="V12" s="6">
        <v>7844</v>
      </c>
      <c r="W12" s="6">
        <v>133087</v>
      </c>
      <c r="X12" s="6">
        <v>286516</v>
      </c>
      <c r="Y12" s="6">
        <v>121624</v>
      </c>
      <c r="Z12" s="6">
        <v>108265</v>
      </c>
      <c r="AA12" s="6">
        <v>31193</v>
      </c>
      <c r="AB12" s="6">
        <v>301268</v>
      </c>
      <c r="AC12" s="6">
        <v>3514</v>
      </c>
      <c r="AD12" s="6">
        <v>16639</v>
      </c>
      <c r="AE12" s="6">
        <v>53478</v>
      </c>
      <c r="AF12" s="6">
        <v>68066</v>
      </c>
      <c r="AG12" s="6">
        <v>76853</v>
      </c>
      <c r="AH12" s="6">
        <v>84465</v>
      </c>
      <c r="AI12" s="6">
        <v>133087</v>
      </c>
      <c r="AJ12" s="6">
        <v>449760</v>
      </c>
      <c r="AK12" s="6">
        <v>467172</v>
      </c>
      <c r="AL12" s="6">
        <v>73632</v>
      </c>
      <c r="AM12" s="6">
        <v>1284968</v>
      </c>
      <c r="AN12" s="6">
        <v>0</v>
      </c>
      <c r="AO12" s="6">
        <v>0</v>
      </c>
      <c r="AP12" s="6">
        <v>901069</v>
      </c>
      <c r="AQ12" s="6">
        <v>98918</v>
      </c>
      <c r="AR12" s="6">
        <v>283315</v>
      </c>
      <c r="AS12" s="6">
        <v>1042816</v>
      </c>
      <c r="AT12" s="6">
        <v>242152</v>
      </c>
      <c r="AU12" s="6">
        <v>100676</v>
      </c>
      <c r="AV12" s="6">
        <v>141476</v>
      </c>
      <c r="AW12" s="6">
        <v>1184292</v>
      </c>
      <c r="AX12" s="6">
        <v>76632</v>
      </c>
      <c r="AY12" s="6">
        <v>73195</v>
      </c>
      <c r="AZ12" s="6">
        <v>24045</v>
      </c>
      <c r="BA12" s="6">
        <v>1208337</v>
      </c>
      <c r="BB12" s="6">
        <v>181358</v>
      </c>
      <c r="BC12" s="6">
        <v>1103610</v>
      </c>
      <c r="BD12" s="6">
        <v>812446</v>
      </c>
      <c r="BE12" s="6">
        <v>416657</v>
      </c>
      <c r="BF12" s="6">
        <v>226092</v>
      </c>
      <c r="BG12" s="6">
        <v>169697</v>
      </c>
      <c r="BH12" s="6">
        <v>586354</v>
      </c>
      <c r="BI12" s="6">
        <v>472523</v>
      </c>
      <c r="BJ12" s="6">
        <v>504468</v>
      </c>
      <c r="BK12" s="6">
        <v>348293</v>
      </c>
      <c r="BL12" s="6">
        <v>748778</v>
      </c>
      <c r="BM12" s="6">
        <v>883456</v>
      </c>
      <c r="BN12" s="6">
        <v>596870</v>
      </c>
      <c r="BO12" s="6">
        <v>222693</v>
      </c>
      <c r="BP12" s="6">
        <v>401512</v>
      </c>
      <c r="BQ12" s="6">
        <v>573942</v>
      </c>
      <c r="BR12" s="6">
        <v>487392</v>
      </c>
      <c r="BS12" s="6">
        <v>185911</v>
      </c>
      <c r="BT12" s="6">
        <v>50032</v>
      </c>
      <c r="BU12" s="6">
        <v>159706</v>
      </c>
      <c r="BV12" s="6">
        <v>317513</v>
      </c>
      <c r="BW12" s="6">
        <v>375707</v>
      </c>
      <c r="BX12" s="6">
        <v>215827</v>
      </c>
      <c r="BY12" s="6">
        <v>770855</v>
      </c>
      <c r="BZ12" s="6">
        <v>514114</v>
      </c>
    </row>
    <row r="13" spans="1:78" s="2" customFormat="1" ht="12.75" x14ac:dyDescent="0.35">
      <c r="A13" s="13" t="s">
        <v>2858</v>
      </c>
      <c r="B13" s="6">
        <v>74557</v>
      </c>
      <c r="C13" s="6">
        <v>5823</v>
      </c>
      <c r="D13" s="6">
        <v>8243</v>
      </c>
      <c r="E13" s="6">
        <v>13449</v>
      </c>
      <c r="F13" s="6">
        <v>2869</v>
      </c>
      <c r="G13" s="6">
        <v>9234</v>
      </c>
      <c r="H13" s="6">
        <v>10171</v>
      </c>
      <c r="I13" s="6">
        <v>9583</v>
      </c>
      <c r="J13" s="6">
        <v>7879</v>
      </c>
      <c r="K13" s="6">
        <v>7305</v>
      </c>
      <c r="L13" s="6">
        <v>48437</v>
      </c>
      <c r="M13" s="6">
        <v>22257</v>
      </c>
      <c r="N13" s="6">
        <v>2453</v>
      </c>
      <c r="O13" s="6">
        <v>971</v>
      </c>
      <c r="P13" s="6">
        <v>308</v>
      </c>
      <c r="Q13" s="6">
        <v>130</v>
      </c>
      <c r="R13" s="6">
        <v>26119</v>
      </c>
      <c r="S13" s="6">
        <v>438</v>
      </c>
      <c r="T13" s="6">
        <v>7208</v>
      </c>
      <c r="U13" s="6">
        <v>4178</v>
      </c>
      <c r="V13" s="6">
        <v>782</v>
      </c>
      <c r="W13" s="6">
        <v>8434</v>
      </c>
      <c r="X13" s="6">
        <v>17315</v>
      </c>
      <c r="Y13" s="6">
        <v>9297</v>
      </c>
      <c r="Z13" s="6">
        <v>6062</v>
      </c>
      <c r="AA13" s="6">
        <v>1497</v>
      </c>
      <c r="AB13" s="6">
        <v>13770</v>
      </c>
      <c r="AC13" s="6">
        <v>174</v>
      </c>
      <c r="AD13" s="6">
        <v>289</v>
      </c>
      <c r="AE13" s="6">
        <v>1587</v>
      </c>
      <c r="AF13" s="6">
        <v>3964</v>
      </c>
      <c r="AG13" s="6">
        <v>8093</v>
      </c>
      <c r="AH13" s="6">
        <v>4074</v>
      </c>
      <c r="AI13" s="6">
        <v>8434</v>
      </c>
      <c r="AJ13" s="6">
        <v>30498</v>
      </c>
      <c r="AK13" s="6">
        <v>21408</v>
      </c>
      <c r="AL13" s="6">
        <v>2050</v>
      </c>
      <c r="AM13" s="6">
        <v>74557</v>
      </c>
      <c r="AN13" s="6" t="s">
        <v>995</v>
      </c>
      <c r="AO13" s="6" t="s">
        <v>995</v>
      </c>
      <c r="AP13" s="6">
        <v>58413</v>
      </c>
      <c r="AQ13" s="6">
        <v>4147</v>
      </c>
      <c r="AR13" s="6">
        <v>11963</v>
      </c>
      <c r="AS13" s="6">
        <v>64998</v>
      </c>
      <c r="AT13" s="6">
        <v>9558</v>
      </c>
      <c r="AU13" s="6">
        <v>4515</v>
      </c>
      <c r="AV13" s="6">
        <v>5044</v>
      </c>
      <c r="AW13" s="6">
        <v>70042</v>
      </c>
      <c r="AX13" s="6">
        <v>3291</v>
      </c>
      <c r="AY13" s="6">
        <v>3035</v>
      </c>
      <c r="AZ13" s="6">
        <v>1223</v>
      </c>
      <c r="BA13" s="6">
        <v>71265</v>
      </c>
      <c r="BB13" s="6">
        <v>8808</v>
      </c>
      <c r="BC13" s="6">
        <v>65748</v>
      </c>
      <c r="BD13" s="6">
        <v>36494</v>
      </c>
      <c r="BE13" s="6">
        <v>13548</v>
      </c>
      <c r="BF13" s="6">
        <v>13466</v>
      </c>
      <c r="BG13" s="6">
        <v>9481</v>
      </c>
      <c r="BH13" s="6">
        <v>23029</v>
      </c>
      <c r="BI13" s="6">
        <v>38063</v>
      </c>
      <c r="BJ13" s="6">
        <v>20213</v>
      </c>
      <c r="BK13" s="6">
        <v>12281</v>
      </c>
      <c r="BL13" s="6">
        <v>31086</v>
      </c>
      <c r="BM13" s="6">
        <v>37653</v>
      </c>
      <c r="BN13" s="6">
        <v>23254</v>
      </c>
      <c r="BO13" s="6">
        <v>7802</v>
      </c>
      <c r="BP13" s="6">
        <v>36903</v>
      </c>
      <c r="BQ13" s="6">
        <v>41315</v>
      </c>
      <c r="BR13" s="6">
        <v>24673</v>
      </c>
      <c r="BS13" s="6">
        <v>6639</v>
      </c>
      <c r="BT13" s="6">
        <v>28171</v>
      </c>
      <c r="BU13" s="6">
        <v>26101</v>
      </c>
      <c r="BV13" s="6">
        <v>10797</v>
      </c>
      <c r="BW13" s="6">
        <v>2116</v>
      </c>
      <c r="BX13" s="6">
        <v>0</v>
      </c>
      <c r="BY13" s="6">
        <v>47334</v>
      </c>
      <c r="BZ13" s="6">
        <v>27223</v>
      </c>
    </row>
    <row r="14" spans="1:78" s="2" customFormat="1" ht="12.75" x14ac:dyDescent="0.35">
      <c r="A14" s="9"/>
      <c r="B14" s="7">
        <v>0.06</v>
      </c>
      <c r="C14" s="7">
        <v>0.06</v>
      </c>
      <c r="D14" s="7">
        <v>0.06</v>
      </c>
      <c r="E14" s="7">
        <v>0.06</v>
      </c>
      <c r="F14" s="7">
        <v>0.06</v>
      </c>
      <c r="G14" s="7">
        <v>0.06</v>
      </c>
      <c r="H14" s="7">
        <v>0.05</v>
      </c>
      <c r="I14" s="7">
        <v>7.0000000000000007E-2</v>
      </c>
      <c r="J14" s="7">
        <v>0.06</v>
      </c>
      <c r="K14" s="7">
        <v>0.06</v>
      </c>
      <c r="L14" s="7">
        <v>7.0000000000000007E-2</v>
      </c>
      <c r="M14" s="7">
        <v>0.05</v>
      </c>
      <c r="N14" s="7">
        <v>0.04</v>
      </c>
      <c r="O14" s="7">
        <v>0.03</v>
      </c>
      <c r="P14" s="7">
        <v>0.02</v>
      </c>
      <c r="Q14" s="7">
        <v>0.02</v>
      </c>
      <c r="R14" s="7">
        <v>0.04</v>
      </c>
      <c r="S14" s="7">
        <v>0.02</v>
      </c>
      <c r="T14" s="7">
        <v>0.11</v>
      </c>
      <c r="U14" s="7">
        <v>0.05</v>
      </c>
      <c r="V14" s="7">
        <v>0.1</v>
      </c>
      <c r="W14" s="7">
        <v>0.06</v>
      </c>
      <c r="X14" s="7">
        <v>0.06</v>
      </c>
      <c r="Y14" s="7">
        <v>0.08</v>
      </c>
      <c r="Z14" s="7">
        <v>0.06</v>
      </c>
      <c r="AA14" s="7">
        <v>0.05</v>
      </c>
      <c r="AB14" s="7">
        <v>0.05</v>
      </c>
      <c r="AC14" s="7">
        <v>0.05</v>
      </c>
      <c r="AD14" s="7">
        <v>0.02</v>
      </c>
      <c r="AE14" s="7">
        <v>0.03</v>
      </c>
      <c r="AF14" s="7">
        <v>0.06</v>
      </c>
      <c r="AG14" s="7">
        <v>0.11</v>
      </c>
      <c r="AH14" s="7">
        <v>0.05</v>
      </c>
      <c r="AI14" s="7">
        <v>0.06</v>
      </c>
      <c r="AJ14" s="7">
        <v>7.0000000000000007E-2</v>
      </c>
      <c r="AK14" s="7">
        <v>0.05</v>
      </c>
      <c r="AL14" s="7">
        <v>0.03</v>
      </c>
      <c r="AM14" s="7">
        <v>0.06</v>
      </c>
      <c r="AN14" s="6" t="s">
        <v>995</v>
      </c>
      <c r="AO14" s="6" t="s">
        <v>995</v>
      </c>
      <c r="AP14" s="7">
        <v>0.06</v>
      </c>
      <c r="AQ14" s="7">
        <v>0.04</v>
      </c>
      <c r="AR14" s="7">
        <v>0.04</v>
      </c>
      <c r="AS14" s="7">
        <v>0.06</v>
      </c>
      <c r="AT14" s="7">
        <v>0.04</v>
      </c>
      <c r="AU14" s="7">
        <v>0.04</v>
      </c>
      <c r="AV14" s="7">
        <v>0.04</v>
      </c>
      <c r="AW14" s="7">
        <v>0.06</v>
      </c>
      <c r="AX14" s="7">
        <v>0.04</v>
      </c>
      <c r="AY14" s="7">
        <v>0.04</v>
      </c>
      <c r="AZ14" s="7">
        <v>0.05</v>
      </c>
      <c r="BA14" s="7">
        <v>0.06</v>
      </c>
      <c r="BB14" s="7">
        <v>0.05</v>
      </c>
      <c r="BC14" s="7">
        <v>0.06</v>
      </c>
      <c r="BD14" s="7">
        <v>0.04</v>
      </c>
      <c r="BE14" s="7">
        <v>0.03</v>
      </c>
      <c r="BF14" s="7">
        <v>0.06</v>
      </c>
      <c r="BG14" s="7">
        <v>0.06</v>
      </c>
      <c r="BH14" s="7">
        <v>0.04</v>
      </c>
      <c r="BI14" s="7">
        <v>0.08</v>
      </c>
      <c r="BJ14" s="7">
        <v>0.04</v>
      </c>
      <c r="BK14" s="7">
        <v>0.04</v>
      </c>
      <c r="BL14" s="7">
        <v>0.04</v>
      </c>
      <c r="BM14" s="7">
        <v>0.04</v>
      </c>
      <c r="BN14" s="7">
        <v>0.04</v>
      </c>
      <c r="BO14" s="7">
        <v>0.04</v>
      </c>
      <c r="BP14" s="7">
        <v>0.09</v>
      </c>
      <c r="BQ14" s="7">
        <v>7.0000000000000007E-2</v>
      </c>
      <c r="BR14" s="7">
        <v>0.05</v>
      </c>
      <c r="BS14" s="7">
        <v>0.04</v>
      </c>
      <c r="BT14" s="7">
        <v>0.56000000000000005</v>
      </c>
      <c r="BU14" s="7">
        <v>0.16</v>
      </c>
      <c r="BV14" s="7">
        <v>0.03</v>
      </c>
      <c r="BW14" s="7">
        <v>0.01</v>
      </c>
      <c r="BX14" s="7">
        <v>0</v>
      </c>
      <c r="BY14" s="7">
        <v>0.06</v>
      </c>
      <c r="BZ14" s="7">
        <v>0.05</v>
      </c>
    </row>
    <row r="15" spans="1:78" s="2" customFormat="1" ht="12.75" x14ac:dyDescent="0.35">
      <c r="A15" s="9"/>
      <c r="B15" s="6"/>
      <c r="C15" s="6" t="s">
        <v>88</v>
      </c>
      <c r="D15" s="6" t="s">
        <v>88</v>
      </c>
      <c r="E15" s="6" t="s">
        <v>88</v>
      </c>
      <c r="F15" s="6" t="s">
        <v>88</v>
      </c>
      <c r="G15" s="6" t="s">
        <v>88</v>
      </c>
      <c r="H15" s="6"/>
      <c r="I15" s="6" t="s">
        <v>203</v>
      </c>
      <c r="J15" s="6" t="s">
        <v>88</v>
      </c>
      <c r="K15" s="6" t="s">
        <v>88</v>
      </c>
      <c r="L15" s="6" t="s">
        <v>188</v>
      </c>
      <c r="M15" s="6" t="s">
        <v>167</v>
      </c>
      <c r="N15" s="6" t="s">
        <v>279</v>
      </c>
      <c r="O15" s="6" t="s">
        <v>310</v>
      </c>
      <c r="P15" s="6"/>
      <c r="Q15" s="6"/>
      <c r="R15" s="6" t="s">
        <v>167</v>
      </c>
      <c r="S15" s="6"/>
      <c r="T15" s="6" t="s">
        <v>308</v>
      </c>
      <c r="U15" s="6" t="s">
        <v>372</v>
      </c>
      <c r="V15" s="6" t="s">
        <v>308</v>
      </c>
      <c r="W15" s="6" t="s">
        <v>2724</v>
      </c>
      <c r="X15" s="6" t="s">
        <v>2724</v>
      </c>
      <c r="Y15" s="6" t="s">
        <v>1867</v>
      </c>
      <c r="Z15" s="6" t="s">
        <v>1487</v>
      </c>
      <c r="AA15" s="6" t="s">
        <v>372</v>
      </c>
      <c r="AB15" s="6" t="s">
        <v>372</v>
      </c>
      <c r="AC15" s="6" t="s">
        <v>93</v>
      </c>
      <c r="AD15" s="6"/>
      <c r="AE15" s="6" t="s">
        <v>93</v>
      </c>
      <c r="AF15" s="6" t="s">
        <v>1487</v>
      </c>
      <c r="AG15" s="6" t="s">
        <v>172</v>
      </c>
      <c r="AH15" s="6" t="s">
        <v>88</v>
      </c>
      <c r="AI15" s="6" t="s">
        <v>103</v>
      </c>
      <c r="AJ15" s="6" t="s">
        <v>103</v>
      </c>
      <c r="AK15" s="6" t="s">
        <v>88</v>
      </c>
      <c r="AL15" s="6"/>
      <c r="AM15" s="6"/>
      <c r="AN15" s="6"/>
      <c r="AO15" s="6"/>
      <c r="AP15" s="6" t="s">
        <v>106</v>
      </c>
      <c r="AQ15" s="6"/>
      <c r="AR15" s="6"/>
      <c r="AS15" s="6" t="s">
        <v>462</v>
      </c>
      <c r="AT15" s="6"/>
      <c r="AU15" s="6" t="s">
        <v>86</v>
      </c>
      <c r="AV15" s="6"/>
      <c r="AW15" s="6" t="s">
        <v>141</v>
      </c>
      <c r="AX15" s="6" t="s">
        <v>86</v>
      </c>
      <c r="AY15" s="6"/>
      <c r="AZ15" s="6" t="s">
        <v>198</v>
      </c>
      <c r="BA15" s="6" t="s">
        <v>141</v>
      </c>
      <c r="BB15" s="6"/>
      <c r="BC15" s="6" t="s">
        <v>83</v>
      </c>
      <c r="BD15" s="6" t="s">
        <v>182</v>
      </c>
      <c r="BE15" s="6"/>
      <c r="BF15" s="6" t="s">
        <v>117</v>
      </c>
      <c r="BG15" s="6" t="s">
        <v>117</v>
      </c>
      <c r="BH15" s="6" t="s">
        <v>84</v>
      </c>
      <c r="BI15" s="6" t="s">
        <v>201</v>
      </c>
      <c r="BJ15" s="6" t="s">
        <v>175</v>
      </c>
      <c r="BK15" s="6"/>
      <c r="BL15" s="6" t="s">
        <v>175</v>
      </c>
      <c r="BM15" s="6" t="s">
        <v>103</v>
      </c>
      <c r="BN15" s="6" t="s">
        <v>175</v>
      </c>
      <c r="BO15" s="6"/>
      <c r="BP15" s="6" t="s">
        <v>105</v>
      </c>
      <c r="BQ15" s="6" t="s">
        <v>106</v>
      </c>
      <c r="BR15" s="6" t="s">
        <v>85</v>
      </c>
      <c r="BS15" s="6"/>
      <c r="BT15" s="6" t="s">
        <v>176</v>
      </c>
      <c r="BU15" s="6" t="s">
        <v>140</v>
      </c>
      <c r="BV15" s="6" t="s">
        <v>183</v>
      </c>
      <c r="BW15" s="6" t="s">
        <v>87</v>
      </c>
      <c r="BX15" s="6"/>
      <c r="BY15" s="6" t="s">
        <v>84</v>
      </c>
    </row>
    <row r="16" spans="1:78" s="2" customFormat="1" ht="12.75" x14ac:dyDescent="0.35">
      <c r="A16" s="13" t="s">
        <v>2850</v>
      </c>
      <c r="B16" s="6">
        <v>68340</v>
      </c>
      <c r="C16" s="6">
        <v>5964</v>
      </c>
      <c r="D16" s="6">
        <v>7369</v>
      </c>
      <c r="E16" s="6">
        <v>10492</v>
      </c>
      <c r="F16" s="6">
        <v>2896</v>
      </c>
      <c r="G16" s="6">
        <v>9190</v>
      </c>
      <c r="H16" s="6">
        <v>11377</v>
      </c>
      <c r="I16" s="6">
        <v>6121</v>
      </c>
      <c r="J16" s="6">
        <v>7884</v>
      </c>
      <c r="K16" s="6">
        <v>7048</v>
      </c>
      <c r="L16" s="6">
        <v>38224</v>
      </c>
      <c r="M16" s="6">
        <v>24959</v>
      </c>
      <c r="N16" s="6">
        <v>3107</v>
      </c>
      <c r="O16" s="6">
        <v>1239</v>
      </c>
      <c r="P16" s="6">
        <v>561</v>
      </c>
      <c r="Q16" s="6">
        <v>251</v>
      </c>
      <c r="R16" s="6">
        <v>30117</v>
      </c>
      <c r="S16" s="6">
        <v>812</v>
      </c>
      <c r="T16" s="6">
        <v>4332</v>
      </c>
      <c r="U16" s="6">
        <v>3934</v>
      </c>
      <c r="V16" s="6">
        <v>673</v>
      </c>
      <c r="W16" s="6">
        <v>7904</v>
      </c>
      <c r="X16" s="6">
        <v>16780</v>
      </c>
      <c r="Y16" s="6">
        <v>7402</v>
      </c>
      <c r="Z16" s="6">
        <v>5896</v>
      </c>
      <c r="AA16" s="6">
        <v>1509</v>
      </c>
      <c r="AB16" s="6">
        <v>15316</v>
      </c>
      <c r="AC16" s="6">
        <v>267</v>
      </c>
      <c r="AD16" s="6">
        <v>513</v>
      </c>
      <c r="AE16" s="6">
        <v>1199</v>
      </c>
      <c r="AF16" s="6">
        <v>2615</v>
      </c>
      <c r="AG16" s="6">
        <v>5027</v>
      </c>
      <c r="AH16" s="6">
        <v>3912</v>
      </c>
      <c r="AI16" s="6">
        <v>7904</v>
      </c>
      <c r="AJ16" s="6">
        <v>27161</v>
      </c>
      <c r="AK16" s="6">
        <v>22356</v>
      </c>
      <c r="AL16" s="6">
        <v>1980</v>
      </c>
      <c r="AM16" s="6">
        <v>68340</v>
      </c>
      <c r="AN16" s="6" t="s">
        <v>995</v>
      </c>
      <c r="AO16" s="6" t="s">
        <v>995</v>
      </c>
      <c r="AP16" s="6">
        <v>50197</v>
      </c>
      <c r="AQ16" s="6">
        <v>3919</v>
      </c>
      <c r="AR16" s="6">
        <v>14180</v>
      </c>
      <c r="AS16" s="6">
        <v>56329</v>
      </c>
      <c r="AT16" s="6">
        <v>12012</v>
      </c>
      <c r="AU16" s="6">
        <v>5078</v>
      </c>
      <c r="AV16" s="6">
        <v>6934</v>
      </c>
      <c r="AW16" s="6">
        <v>63263</v>
      </c>
      <c r="AX16" s="6">
        <v>3581</v>
      </c>
      <c r="AY16" s="6">
        <v>3277</v>
      </c>
      <c r="AZ16" s="6">
        <v>1497</v>
      </c>
      <c r="BA16" s="6">
        <v>64759</v>
      </c>
      <c r="BB16" s="6">
        <v>11351</v>
      </c>
      <c r="BC16" s="6">
        <v>56989</v>
      </c>
      <c r="BD16" s="6">
        <v>40135</v>
      </c>
      <c r="BE16" s="6">
        <v>17958</v>
      </c>
      <c r="BF16" s="6">
        <v>12765</v>
      </c>
      <c r="BG16" s="6">
        <v>9413</v>
      </c>
      <c r="BH16" s="6">
        <v>27371</v>
      </c>
      <c r="BI16" s="6">
        <v>28205</v>
      </c>
      <c r="BJ16" s="6">
        <v>22406</v>
      </c>
      <c r="BK16" s="6">
        <v>15195</v>
      </c>
      <c r="BL16" s="6">
        <v>34676</v>
      </c>
      <c r="BM16" s="6">
        <v>41657</v>
      </c>
      <c r="BN16" s="6">
        <v>26860</v>
      </c>
      <c r="BO16" s="6">
        <v>9042</v>
      </c>
      <c r="BP16" s="6">
        <v>26683</v>
      </c>
      <c r="BQ16" s="6">
        <v>34041</v>
      </c>
      <c r="BR16" s="6">
        <v>26026</v>
      </c>
      <c r="BS16" s="6">
        <v>6987</v>
      </c>
      <c r="BT16" s="6">
        <v>11400</v>
      </c>
      <c r="BU16" s="6">
        <v>30636</v>
      </c>
      <c r="BV16" s="6">
        <v>18874</v>
      </c>
      <c r="BW16" s="6">
        <v>3334</v>
      </c>
      <c r="BX16" s="6">
        <v>41</v>
      </c>
      <c r="BY16" s="6">
        <v>40026</v>
      </c>
      <c r="BZ16" s="6">
        <v>28314</v>
      </c>
    </row>
    <row r="17" spans="1:78" s="2" customFormat="1" ht="12.75" x14ac:dyDescent="0.35">
      <c r="A17" s="9"/>
      <c r="B17" s="7">
        <v>0.05</v>
      </c>
      <c r="C17" s="7">
        <v>0.06</v>
      </c>
      <c r="D17" s="7">
        <v>0.05</v>
      </c>
      <c r="E17" s="7">
        <v>0.05</v>
      </c>
      <c r="F17" s="7">
        <v>0.06</v>
      </c>
      <c r="G17" s="7">
        <v>0.06</v>
      </c>
      <c r="H17" s="7">
        <v>0.05</v>
      </c>
      <c r="I17" s="7">
        <v>0.04</v>
      </c>
      <c r="J17" s="7">
        <v>0.06</v>
      </c>
      <c r="K17" s="7">
        <v>0.06</v>
      </c>
      <c r="L17" s="7">
        <v>0.06</v>
      </c>
      <c r="M17" s="7">
        <v>0.05</v>
      </c>
      <c r="N17" s="7">
        <v>0.05</v>
      </c>
      <c r="O17" s="7">
        <v>0.04</v>
      </c>
      <c r="P17" s="7">
        <v>0.04</v>
      </c>
      <c r="Q17" s="7">
        <v>0.04</v>
      </c>
      <c r="R17" s="7">
        <v>0.05</v>
      </c>
      <c r="S17" s="7">
        <v>0.04</v>
      </c>
      <c r="T17" s="7">
        <v>0.06</v>
      </c>
      <c r="U17" s="7">
        <v>0.05</v>
      </c>
      <c r="V17" s="7">
        <v>0.09</v>
      </c>
      <c r="W17" s="7">
        <v>0.06</v>
      </c>
      <c r="X17" s="7">
        <v>0.06</v>
      </c>
      <c r="Y17" s="7">
        <v>0.06</v>
      </c>
      <c r="Z17" s="7">
        <v>0.05</v>
      </c>
      <c r="AA17" s="7">
        <v>0.05</v>
      </c>
      <c r="AB17" s="7">
        <v>0.05</v>
      </c>
      <c r="AC17" s="7">
        <v>0.08</v>
      </c>
      <c r="AD17" s="7">
        <v>0.03</v>
      </c>
      <c r="AE17" s="7">
        <v>0.02</v>
      </c>
      <c r="AF17" s="7">
        <v>0.04</v>
      </c>
      <c r="AG17" s="7">
        <v>7.0000000000000007E-2</v>
      </c>
      <c r="AH17" s="7">
        <v>0.05</v>
      </c>
      <c r="AI17" s="7">
        <v>0.06</v>
      </c>
      <c r="AJ17" s="7">
        <v>0.06</v>
      </c>
      <c r="AK17" s="7">
        <v>0.05</v>
      </c>
      <c r="AL17" s="7">
        <v>0.03</v>
      </c>
      <c r="AM17" s="7">
        <v>0.05</v>
      </c>
      <c r="AN17" s="6" t="s">
        <v>995</v>
      </c>
      <c r="AO17" s="6" t="s">
        <v>995</v>
      </c>
      <c r="AP17" s="7">
        <v>0.06</v>
      </c>
      <c r="AQ17" s="7">
        <v>0.04</v>
      </c>
      <c r="AR17" s="7">
        <v>0.05</v>
      </c>
      <c r="AS17" s="7">
        <v>0.05</v>
      </c>
      <c r="AT17" s="7">
        <v>0.05</v>
      </c>
      <c r="AU17" s="7">
        <v>0.05</v>
      </c>
      <c r="AV17" s="7">
        <v>0.05</v>
      </c>
      <c r="AW17" s="7">
        <v>0.05</v>
      </c>
      <c r="AX17" s="7">
        <v>0.05</v>
      </c>
      <c r="AY17" s="7">
        <v>0.04</v>
      </c>
      <c r="AZ17" s="7">
        <v>0.06</v>
      </c>
      <c r="BA17" s="7">
        <v>0.05</v>
      </c>
      <c r="BB17" s="7">
        <v>0.06</v>
      </c>
      <c r="BC17" s="7">
        <v>0.05</v>
      </c>
      <c r="BD17" s="7">
        <v>0.05</v>
      </c>
      <c r="BE17" s="7">
        <v>0.04</v>
      </c>
      <c r="BF17" s="7">
        <v>0.06</v>
      </c>
      <c r="BG17" s="7">
        <v>0.06</v>
      </c>
      <c r="BH17" s="7">
        <v>0.05</v>
      </c>
      <c r="BI17" s="7">
        <v>0.06</v>
      </c>
      <c r="BJ17" s="7">
        <v>0.04</v>
      </c>
      <c r="BK17" s="7">
        <v>0.04</v>
      </c>
      <c r="BL17" s="7">
        <v>0.05</v>
      </c>
      <c r="BM17" s="7">
        <v>0.05</v>
      </c>
      <c r="BN17" s="7">
        <v>0.05</v>
      </c>
      <c r="BO17" s="7">
        <v>0.04</v>
      </c>
      <c r="BP17" s="7">
        <v>7.0000000000000007E-2</v>
      </c>
      <c r="BQ17" s="7">
        <v>0.06</v>
      </c>
      <c r="BR17" s="7">
        <v>0.05</v>
      </c>
      <c r="BS17" s="7">
        <v>0.04</v>
      </c>
      <c r="BT17" s="7">
        <v>0.23</v>
      </c>
      <c r="BU17" s="7">
        <v>0.19</v>
      </c>
      <c r="BV17" s="7">
        <v>0.06</v>
      </c>
      <c r="BW17" s="7">
        <v>0.01</v>
      </c>
      <c r="BX17" s="6" t="s">
        <v>232</v>
      </c>
      <c r="BY17" s="7">
        <v>0.05</v>
      </c>
      <c r="BZ17" s="7">
        <v>0.06</v>
      </c>
    </row>
    <row r="18" spans="1:78" s="2" customFormat="1" ht="12.75" x14ac:dyDescent="0.35">
      <c r="A18" s="9"/>
      <c r="B18" s="6"/>
      <c r="C18" s="6" t="s">
        <v>219</v>
      </c>
      <c r="D18" s="6" t="s">
        <v>89</v>
      </c>
      <c r="E18" s="6"/>
      <c r="F18" s="6" t="s">
        <v>218</v>
      </c>
      <c r="G18" s="6" t="s">
        <v>218</v>
      </c>
      <c r="H18" s="6" t="s">
        <v>89</v>
      </c>
      <c r="I18" s="6"/>
      <c r="J18" s="6" t="s">
        <v>218</v>
      </c>
      <c r="K18" s="6" t="s">
        <v>218</v>
      </c>
      <c r="L18" s="6" t="s">
        <v>932</v>
      </c>
      <c r="M18" s="6" t="s">
        <v>272</v>
      </c>
      <c r="N18" s="6" t="s">
        <v>90</v>
      </c>
      <c r="O18" s="6"/>
      <c r="P18" s="6"/>
      <c r="Q18" s="6"/>
      <c r="R18" s="6" t="s">
        <v>272</v>
      </c>
      <c r="S18" s="6"/>
      <c r="T18" s="6" t="s">
        <v>2725</v>
      </c>
      <c r="U18" s="6" t="s">
        <v>372</v>
      </c>
      <c r="V18" s="6" t="s">
        <v>1860</v>
      </c>
      <c r="W18" s="6" t="s">
        <v>1502</v>
      </c>
      <c r="X18" s="6" t="s">
        <v>1502</v>
      </c>
      <c r="Y18" s="6" t="s">
        <v>2725</v>
      </c>
      <c r="Z18" s="6" t="s">
        <v>2565</v>
      </c>
      <c r="AA18" s="6" t="s">
        <v>372</v>
      </c>
      <c r="AB18" s="6" t="s">
        <v>1048</v>
      </c>
      <c r="AC18" s="6" t="s">
        <v>1048</v>
      </c>
      <c r="AD18" s="6"/>
      <c r="AE18" s="6"/>
      <c r="AF18" s="6" t="s">
        <v>94</v>
      </c>
      <c r="AG18" s="6" t="s">
        <v>103</v>
      </c>
      <c r="AH18" s="6" t="s">
        <v>88</v>
      </c>
      <c r="AI18" s="6" t="s">
        <v>103</v>
      </c>
      <c r="AJ18" s="6" t="s">
        <v>103</v>
      </c>
      <c r="AK18" s="6" t="s">
        <v>88</v>
      </c>
      <c r="AL18" s="6"/>
      <c r="AM18" s="6"/>
      <c r="AN18" s="6"/>
      <c r="AO18" s="6"/>
      <c r="AP18" s="6" t="s">
        <v>106</v>
      </c>
      <c r="AQ18" s="6"/>
      <c r="AR18" s="6" t="s">
        <v>84</v>
      </c>
      <c r="AS18" s="6" t="s">
        <v>173</v>
      </c>
      <c r="AT18" s="6"/>
      <c r="AU18" s="6"/>
      <c r="AV18" s="6"/>
      <c r="AW18" s="6" t="s">
        <v>313</v>
      </c>
      <c r="AX18" s="6"/>
      <c r="AY18" s="6"/>
      <c r="AZ18" s="6" t="s">
        <v>173</v>
      </c>
      <c r="BA18" s="6" t="s">
        <v>251</v>
      </c>
      <c r="BB18" s="6" t="s">
        <v>84</v>
      </c>
      <c r="BC18" s="6"/>
      <c r="BD18" s="6" t="s">
        <v>84</v>
      </c>
      <c r="BE18" s="6"/>
      <c r="BF18" s="6" t="s">
        <v>117</v>
      </c>
      <c r="BG18" s="6" t="s">
        <v>117</v>
      </c>
      <c r="BH18" s="6" t="s">
        <v>84</v>
      </c>
      <c r="BI18" s="6" t="s">
        <v>117</v>
      </c>
      <c r="BJ18" s="6"/>
      <c r="BK18" s="6"/>
      <c r="BL18" s="6" t="s">
        <v>88</v>
      </c>
      <c r="BM18" s="6" t="s">
        <v>175</v>
      </c>
      <c r="BN18" s="6" t="s">
        <v>88</v>
      </c>
      <c r="BO18" s="6"/>
      <c r="BP18" s="6" t="s">
        <v>105</v>
      </c>
      <c r="BQ18" s="6" t="s">
        <v>106</v>
      </c>
      <c r="BR18" s="6" t="s">
        <v>85</v>
      </c>
      <c r="BS18" s="6"/>
      <c r="BT18" s="6" t="s">
        <v>176</v>
      </c>
      <c r="BU18" s="6" t="s">
        <v>140</v>
      </c>
      <c r="BV18" s="6" t="s">
        <v>183</v>
      </c>
      <c r="BW18" s="6" t="s">
        <v>87</v>
      </c>
    </row>
    <row r="19" spans="1:78" s="2" customFormat="1" ht="12.75" x14ac:dyDescent="0.35">
      <c r="A19" s="13" t="s">
        <v>2851</v>
      </c>
      <c r="B19" s="6">
        <v>310390</v>
      </c>
      <c r="C19" s="6">
        <v>26780</v>
      </c>
      <c r="D19" s="6">
        <v>36387</v>
      </c>
      <c r="E19" s="6">
        <v>48007</v>
      </c>
      <c r="F19" s="6">
        <v>11668</v>
      </c>
      <c r="G19" s="6">
        <v>37016</v>
      </c>
      <c r="H19" s="6">
        <v>53579</v>
      </c>
      <c r="I19" s="6">
        <v>36230</v>
      </c>
      <c r="J19" s="6">
        <v>30268</v>
      </c>
      <c r="K19" s="6">
        <v>30455</v>
      </c>
      <c r="L19" s="6">
        <v>168731</v>
      </c>
      <c r="M19" s="6">
        <v>116915</v>
      </c>
      <c r="N19" s="6">
        <v>14802</v>
      </c>
      <c r="O19" s="6">
        <v>6090</v>
      </c>
      <c r="P19" s="6">
        <v>2580</v>
      </c>
      <c r="Q19" s="6">
        <v>1272</v>
      </c>
      <c r="R19" s="6">
        <v>141659</v>
      </c>
      <c r="S19" s="6">
        <v>3852</v>
      </c>
      <c r="T19" s="6">
        <v>16982</v>
      </c>
      <c r="U19" s="6">
        <v>19428</v>
      </c>
      <c r="V19" s="6">
        <v>2060</v>
      </c>
      <c r="W19" s="6">
        <v>33309</v>
      </c>
      <c r="X19" s="6">
        <v>73584</v>
      </c>
      <c r="Y19" s="6">
        <v>29925</v>
      </c>
      <c r="Z19" s="6">
        <v>27142</v>
      </c>
      <c r="AA19" s="6">
        <v>7487</v>
      </c>
      <c r="AB19" s="6">
        <v>71740</v>
      </c>
      <c r="AC19" s="6">
        <v>767</v>
      </c>
      <c r="AD19" s="6">
        <v>2653</v>
      </c>
      <c r="AE19" s="6">
        <v>9854</v>
      </c>
      <c r="AF19" s="6">
        <v>15458</v>
      </c>
      <c r="AG19" s="6">
        <v>19383</v>
      </c>
      <c r="AH19" s="6">
        <v>19088</v>
      </c>
      <c r="AI19" s="6">
        <v>33309</v>
      </c>
      <c r="AJ19" s="6">
        <v>114937</v>
      </c>
      <c r="AK19" s="6">
        <v>110399</v>
      </c>
      <c r="AL19" s="6">
        <v>13275</v>
      </c>
      <c r="AM19" s="6">
        <v>310390</v>
      </c>
      <c r="AN19" s="6" t="s">
        <v>995</v>
      </c>
      <c r="AO19" s="6" t="s">
        <v>995</v>
      </c>
      <c r="AP19" s="6">
        <v>224402</v>
      </c>
      <c r="AQ19" s="6">
        <v>21350</v>
      </c>
      <c r="AR19" s="6">
        <v>64315</v>
      </c>
      <c r="AS19" s="6">
        <v>255822</v>
      </c>
      <c r="AT19" s="6">
        <v>54568</v>
      </c>
      <c r="AU19" s="6">
        <v>21774</v>
      </c>
      <c r="AV19" s="6">
        <v>32795</v>
      </c>
      <c r="AW19" s="6">
        <v>288617</v>
      </c>
      <c r="AX19" s="6">
        <v>16150</v>
      </c>
      <c r="AY19" s="6">
        <v>15601</v>
      </c>
      <c r="AZ19" s="6">
        <v>5624</v>
      </c>
      <c r="BA19" s="6">
        <v>294241</v>
      </c>
      <c r="BB19" s="6">
        <v>47382</v>
      </c>
      <c r="BC19" s="6">
        <v>263008</v>
      </c>
      <c r="BD19" s="6">
        <v>189838</v>
      </c>
      <c r="BE19" s="6">
        <v>91516</v>
      </c>
      <c r="BF19" s="6">
        <v>55624</v>
      </c>
      <c r="BG19" s="6">
        <v>42698</v>
      </c>
      <c r="BH19" s="6">
        <v>134214</v>
      </c>
      <c r="BI19" s="6">
        <v>120552</v>
      </c>
      <c r="BJ19" s="6">
        <v>112490</v>
      </c>
      <c r="BK19" s="6">
        <v>75653</v>
      </c>
      <c r="BL19" s="6">
        <v>167243</v>
      </c>
      <c r="BM19" s="6">
        <v>203321</v>
      </c>
      <c r="BN19" s="6">
        <v>135081</v>
      </c>
      <c r="BO19" s="6">
        <v>44696</v>
      </c>
      <c r="BP19" s="6">
        <v>107070</v>
      </c>
      <c r="BQ19" s="6">
        <v>151899</v>
      </c>
      <c r="BR19" s="6">
        <v>115830</v>
      </c>
      <c r="BS19" s="6">
        <v>34064</v>
      </c>
      <c r="BT19" s="6">
        <v>9140</v>
      </c>
      <c r="BU19" s="6">
        <v>71418</v>
      </c>
      <c r="BV19" s="6">
        <v>136437</v>
      </c>
      <c r="BW19" s="6">
        <v>65748</v>
      </c>
      <c r="BX19" s="6">
        <v>4695</v>
      </c>
      <c r="BY19" s="6">
        <v>185395</v>
      </c>
      <c r="BZ19" s="6">
        <v>124996</v>
      </c>
    </row>
    <row r="20" spans="1:78" s="2" customFormat="1" ht="12.75" x14ac:dyDescent="0.35">
      <c r="A20" s="9"/>
      <c r="B20" s="7">
        <v>0.24</v>
      </c>
      <c r="C20" s="7">
        <v>0.26</v>
      </c>
      <c r="D20" s="7">
        <v>0.25</v>
      </c>
      <c r="E20" s="7">
        <v>0.21</v>
      </c>
      <c r="F20" s="7">
        <v>0.25</v>
      </c>
      <c r="G20" s="7">
        <v>0.24</v>
      </c>
      <c r="H20" s="7">
        <v>0.24</v>
      </c>
      <c r="I20" s="7">
        <v>0.25</v>
      </c>
      <c r="J20" s="7">
        <v>0.24</v>
      </c>
      <c r="K20" s="7">
        <v>0.26</v>
      </c>
      <c r="L20" s="7">
        <v>0.25</v>
      </c>
      <c r="M20" s="7">
        <v>0.24</v>
      </c>
      <c r="N20" s="7">
        <v>0.23</v>
      </c>
      <c r="O20" s="7">
        <v>0.2</v>
      </c>
      <c r="P20" s="7">
        <v>0.17</v>
      </c>
      <c r="Q20" s="7">
        <v>0.19</v>
      </c>
      <c r="R20" s="7">
        <v>0.24</v>
      </c>
      <c r="S20" s="7">
        <v>0.17</v>
      </c>
      <c r="T20" s="7">
        <v>0.25</v>
      </c>
      <c r="U20" s="7">
        <v>0.23</v>
      </c>
      <c r="V20" s="7">
        <v>0.26</v>
      </c>
      <c r="W20" s="7">
        <v>0.25</v>
      </c>
      <c r="X20" s="7">
        <v>0.26</v>
      </c>
      <c r="Y20" s="7">
        <v>0.25</v>
      </c>
      <c r="Z20" s="7">
        <v>0.25</v>
      </c>
      <c r="AA20" s="7">
        <v>0.24</v>
      </c>
      <c r="AB20" s="7">
        <v>0.24</v>
      </c>
      <c r="AC20" s="7">
        <v>0.22</v>
      </c>
      <c r="AD20" s="7">
        <v>0.16</v>
      </c>
      <c r="AE20" s="7">
        <v>0.18</v>
      </c>
      <c r="AF20" s="7">
        <v>0.23</v>
      </c>
      <c r="AG20" s="7">
        <v>0.25</v>
      </c>
      <c r="AH20" s="7">
        <v>0.23</v>
      </c>
      <c r="AI20" s="7">
        <v>0.25</v>
      </c>
      <c r="AJ20" s="7">
        <v>0.26</v>
      </c>
      <c r="AK20" s="7">
        <v>0.24</v>
      </c>
      <c r="AL20" s="7">
        <v>0.18</v>
      </c>
      <c r="AM20" s="7">
        <v>0.24</v>
      </c>
      <c r="AN20" s="6" t="s">
        <v>995</v>
      </c>
      <c r="AO20" s="6" t="s">
        <v>995</v>
      </c>
      <c r="AP20" s="7">
        <v>0.25</v>
      </c>
      <c r="AQ20" s="7">
        <v>0.22</v>
      </c>
      <c r="AR20" s="7">
        <v>0.23</v>
      </c>
      <c r="AS20" s="7">
        <v>0.25</v>
      </c>
      <c r="AT20" s="7">
        <v>0.23</v>
      </c>
      <c r="AU20" s="7">
        <v>0.22</v>
      </c>
      <c r="AV20" s="7">
        <v>0.23</v>
      </c>
      <c r="AW20" s="7">
        <v>0.24</v>
      </c>
      <c r="AX20" s="7">
        <v>0.21</v>
      </c>
      <c r="AY20" s="7">
        <v>0.21</v>
      </c>
      <c r="AZ20" s="7">
        <v>0.23</v>
      </c>
      <c r="BA20" s="7">
        <v>0.24</v>
      </c>
      <c r="BB20" s="7">
        <v>0.26</v>
      </c>
      <c r="BC20" s="7">
        <v>0.24</v>
      </c>
      <c r="BD20" s="7">
        <v>0.23</v>
      </c>
      <c r="BE20" s="7">
        <v>0.22</v>
      </c>
      <c r="BF20" s="7">
        <v>0.25</v>
      </c>
      <c r="BG20" s="7">
        <v>0.25</v>
      </c>
      <c r="BH20" s="7">
        <v>0.23</v>
      </c>
      <c r="BI20" s="7">
        <v>0.26</v>
      </c>
      <c r="BJ20" s="7">
        <v>0.22</v>
      </c>
      <c r="BK20" s="7">
        <v>0.22</v>
      </c>
      <c r="BL20" s="7">
        <v>0.22</v>
      </c>
      <c r="BM20" s="7">
        <v>0.23</v>
      </c>
      <c r="BN20" s="7">
        <v>0.23</v>
      </c>
      <c r="BO20" s="7">
        <v>0.2</v>
      </c>
      <c r="BP20" s="7">
        <v>0.27</v>
      </c>
      <c r="BQ20" s="7">
        <v>0.26</v>
      </c>
      <c r="BR20" s="7">
        <v>0.24</v>
      </c>
      <c r="BS20" s="7">
        <v>0.18</v>
      </c>
      <c r="BT20" s="7">
        <v>0.18</v>
      </c>
      <c r="BU20" s="7">
        <v>0.45</v>
      </c>
      <c r="BV20" s="7">
        <v>0.43</v>
      </c>
      <c r="BW20" s="7">
        <v>0.17</v>
      </c>
      <c r="BX20" s="7">
        <v>0.02</v>
      </c>
      <c r="BY20" s="7">
        <v>0.24</v>
      </c>
      <c r="BZ20" s="7">
        <v>0.24</v>
      </c>
    </row>
    <row r="21" spans="1:78" s="2" customFormat="1" ht="12.75" x14ac:dyDescent="0.35">
      <c r="A21" s="9"/>
      <c r="B21" s="6"/>
      <c r="C21" s="6" t="s">
        <v>161</v>
      </c>
      <c r="D21" s="6" t="s">
        <v>85</v>
      </c>
      <c r="E21" s="6"/>
      <c r="F21" s="6" t="s">
        <v>85</v>
      </c>
      <c r="G21" s="6" t="s">
        <v>85</v>
      </c>
      <c r="H21" s="6" t="s">
        <v>85</v>
      </c>
      <c r="I21" s="6" t="s">
        <v>85</v>
      </c>
      <c r="J21" s="6" t="s">
        <v>85</v>
      </c>
      <c r="K21" s="6" t="s">
        <v>1320</v>
      </c>
      <c r="L21" s="6" t="s">
        <v>166</v>
      </c>
      <c r="M21" s="6" t="s">
        <v>166</v>
      </c>
      <c r="N21" s="6" t="s">
        <v>272</v>
      </c>
      <c r="O21" s="6" t="s">
        <v>310</v>
      </c>
      <c r="P21" s="6"/>
      <c r="Q21" s="6"/>
      <c r="R21" s="6" t="s">
        <v>168</v>
      </c>
      <c r="S21" s="6"/>
      <c r="T21" s="6" t="s">
        <v>2565</v>
      </c>
      <c r="U21" s="6" t="s">
        <v>372</v>
      </c>
      <c r="V21" s="6" t="s">
        <v>2565</v>
      </c>
      <c r="W21" s="6" t="s">
        <v>2565</v>
      </c>
      <c r="X21" s="6" t="s">
        <v>1502</v>
      </c>
      <c r="Y21" s="6" t="s">
        <v>2565</v>
      </c>
      <c r="Z21" s="6" t="s">
        <v>2565</v>
      </c>
      <c r="AA21" s="6" t="s">
        <v>372</v>
      </c>
      <c r="AB21" s="6" t="s">
        <v>372</v>
      </c>
      <c r="AC21" s="6"/>
      <c r="AD21" s="6"/>
      <c r="AE21" s="6" t="s">
        <v>93</v>
      </c>
      <c r="AF21" s="6" t="s">
        <v>372</v>
      </c>
      <c r="AG21" s="6" t="s">
        <v>103</v>
      </c>
      <c r="AH21" s="6" t="s">
        <v>88</v>
      </c>
      <c r="AI21" s="6" t="s">
        <v>103</v>
      </c>
      <c r="AJ21" s="6" t="s">
        <v>103</v>
      </c>
      <c r="AK21" s="6" t="s">
        <v>88</v>
      </c>
      <c r="AL21" s="6"/>
      <c r="AM21" s="6"/>
      <c r="AN21" s="6"/>
      <c r="AO21" s="6"/>
      <c r="AP21" s="6" t="s">
        <v>106</v>
      </c>
      <c r="AQ21" s="6"/>
      <c r="AR21" s="6"/>
      <c r="AS21" s="6" t="s">
        <v>141</v>
      </c>
      <c r="AT21" s="6" t="s">
        <v>88</v>
      </c>
      <c r="AU21" s="6"/>
      <c r="AV21" s="6" t="s">
        <v>146</v>
      </c>
      <c r="AW21" s="6" t="s">
        <v>141</v>
      </c>
      <c r="AX21" s="6"/>
      <c r="AY21" s="6"/>
      <c r="AZ21" s="6" t="s">
        <v>88</v>
      </c>
      <c r="BA21" s="6" t="s">
        <v>141</v>
      </c>
      <c r="BB21" s="6" t="s">
        <v>84</v>
      </c>
      <c r="BC21" s="6"/>
      <c r="BD21" s="6" t="s">
        <v>84</v>
      </c>
      <c r="BE21" s="6"/>
      <c r="BF21" s="6" t="s">
        <v>117</v>
      </c>
      <c r="BG21" s="6" t="s">
        <v>117</v>
      </c>
      <c r="BH21" s="6" t="s">
        <v>84</v>
      </c>
      <c r="BI21" s="6" t="s">
        <v>117</v>
      </c>
      <c r="BJ21" s="6" t="s">
        <v>88</v>
      </c>
      <c r="BK21" s="6" t="s">
        <v>88</v>
      </c>
      <c r="BL21" s="6" t="s">
        <v>88</v>
      </c>
      <c r="BM21" s="6" t="s">
        <v>126</v>
      </c>
      <c r="BN21" s="6" t="s">
        <v>175</v>
      </c>
      <c r="BO21" s="6"/>
      <c r="BP21" s="6" t="s">
        <v>105</v>
      </c>
      <c r="BQ21" s="6" t="s">
        <v>106</v>
      </c>
      <c r="BR21" s="6" t="s">
        <v>85</v>
      </c>
      <c r="BS21" s="6"/>
      <c r="BT21" s="6" t="s">
        <v>87</v>
      </c>
      <c r="BU21" s="6" t="s">
        <v>227</v>
      </c>
      <c r="BV21" s="6" t="s">
        <v>364</v>
      </c>
      <c r="BW21" s="6" t="s">
        <v>87</v>
      </c>
    </row>
    <row r="22" spans="1:78" s="2" customFormat="1" ht="12.75" x14ac:dyDescent="0.35">
      <c r="A22" s="13" t="s">
        <v>2852</v>
      </c>
      <c r="B22" s="6">
        <v>332505</v>
      </c>
      <c r="C22" s="6">
        <v>27813</v>
      </c>
      <c r="D22" s="6">
        <v>39673</v>
      </c>
      <c r="E22" s="6">
        <v>55799</v>
      </c>
      <c r="F22" s="6">
        <v>11867</v>
      </c>
      <c r="G22" s="6">
        <v>38295</v>
      </c>
      <c r="H22" s="6">
        <v>61380</v>
      </c>
      <c r="I22" s="6">
        <v>36146</v>
      </c>
      <c r="J22" s="6">
        <v>31345</v>
      </c>
      <c r="K22" s="6">
        <v>30187</v>
      </c>
      <c r="L22" s="6">
        <v>170707</v>
      </c>
      <c r="M22" s="6">
        <v>130155</v>
      </c>
      <c r="N22" s="6">
        <v>17193</v>
      </c>
      <c r="O22" s="6">
        <v>8628</v>
      </c>
      <c r="P22" s="6">
        <v>4047</v>
      </c>
      <c r="Q22" s="6">
        <v>1775</v>
      </c>
      <c r="R22" s="6">
        <v>161798</v>
      </c>
      <c r="S22" s="6">
        <v>5823</v>
      </c>
      <c r="T22" s="6">
        <v>15883</v>
      </c>
      <c r="U22" s="6">
        <v>21446</v>
      </c>
      <c r="V22" s="6">
        <v>1799</v>
      </c>
      <c r="W22" s="6">
        <v>33484</v>
      </c>
      <c r="X22" s="6">
        <v>72952</v>
      </c>
      <c r="Y22" s="6">
        <v>31991</v>
      </c>
      <c r="Z22" s="6">
        <v>29531</v>
      </c>
      <c r="AA22" s="6">
        <v>8223</v>
      </c>
      <c r="AB22" s="6">
        <v>80672</v>
      </c>
      <c r="AC22" s="6">
        <v>891</v>
      </c>
      <c r="AD22" s="6">
        <v>5025</v>
      </c>
      <c r="AE22" s="6">
        <v>13626</v>
      </c>
      <c r="AF22" s="6">
        <v>16980</v>
      </c>
      <c r="AG22" s="6">
        <v>17800</v>
      </c>
      <c r="AH22" s="6">
        <v>21328</v>
      </c>
      <c r="AI22" s="6">
        <v>33484</v>
      </c>
      <c r="AJ22" s="6">
        <v>114561</v>
      </c>
      <c r="AK22" s="6">
        <v>125789</v>
      </c>
      <c r="AL22" s="6">
        <v>19542</v>
      </c>
      <c r="AM22" s="6">
        <v>332505</v>
      </c>
      <c r="AN22" s="6" t="s">
        <v>995</v>
      </c>
      <c r="AO22" s="6" t="s">
        <v>995</v>
      </c>
      <c r="AP22" s="6">
        <v>230220</v>
      </c>
      <c r="AQ22" s="6">
        <v>26796</v>
      </c>
      <c r="AR22" s="6">
        <v>74886</v>
      </c>
      <c r="AS22" s="6">
        <v>263858</v>
      </c>
      <c r="AT22" s="6">
        <v>68646</v>
      </c>
      <c r="AU22" s="6">
        <v>29156</v>
      </c>
      <c r="AV22" s="6">
        <v>39491</v>
      </c>
      <c r="AW22" s="6">
        <v>303349</v>
      </c>
      <c r="AX22" s="6">
        <v>22372</v>
      </c>
      <c r="AY22" s="6">
        <v>21514</v>
      </c>
      <c r="AZ22" s="6">
        <v>6783</v>
      </c>
      <c r="BA22" s="6">
        <v>310132</v>
      </c>
      <c r="BB22" s="6">
        <v>52414</v>
      </c>
      <c r="BC22" s="6">
        <v>280091</v>
      </c>
      <c r="BD22" s="6">
        <v>223907</v>
      </c>
      <c r="BE22" s="6">
        <v>118274</v>
      </c>
      <c r="BF22" s="6">
        <v>58750</v>
      </c>
      <c r="BG22" s="6">
        <v>46883</v>
      </c>
      <c r="BH22" s="6">
        <v>165157</v>
      </c>
      <c r="BI22" s="6">
        <v>108598</v>
      </c>
      <c r="BJ22" s="6">
        <v>136057</v>
      </c>
      <c r="BK22" s="6">
        <v>97483</v>
      </c>
      <c r="BL22" s="6">
        <v>209314</v>
      </c>
      <c r="BM22" s="6">
        <v>242300</v>
      </c>
      <c r="BN22" s="6">
        <v>162742</v>
      </c>
      <c r="BO22" s="6">
        <v>62812</v>
      </c>
      <c r="BP22" s="6">
        <v>90205</v>
      </c>
      <c r="BQ22" s="6">
        <v>141187</v>
      </c>
      <c r="BR22" s="6">
        <v>132625</v>
      </c>
      <c r="BS22" s="6">
        <v>51384</v>
      </c>
      <c r="BT22" s="6">
        <v>1321</v>
      </c>
      <c r="BU22" s="6">
        <v>17955</v>
      </c>
      <c r="BV22" s="6">
        <v>103436</v>
      </c>
      <c r="BW22" s="6">
        <v>153312</v>
      </c>
      <c r="BX22" s="6">
        <v>33582</v>
      </c>
      <c r="BY22" s="6">
        <v>191475</v>
      </c>
      <c r="BZ22" s="6">
        <v>141029</v>
      </c>
    </row>
    <row r="23" spans="1:78" s="2" customFormat="1" ht="12.75" x14ac:dyDescent="0.35">
      <c r="A23" s="9"/>
      <c r="B23" s="7">
        <v>0.26</v>
      </c>
      <c r="C23" s="7">
        <v>0.27</v>
      </c>
      <c r="D23" s="7">
        <v>0.27</v>
      </c>
      <c r="E23" s="7">
        <v>0.25</v>
      </c>
      <c r="F23" s="7">
        <v>0.25</v>
      </c>
      <c r="G23" s="7">
        <v>0.25</v>
      </c>
      <c r="H23" s="7">
        <v>0.28000000000000003</v>
      </c>
      <c r="I23" s="7">
        <v>0.25</v>
      </c>
      <c r="J23" s="7">
        <v>0.25</v>
      </c>
      <c r="K23" s="7">
        <v>0.26</v>
      </c>
      <c r="L23" s="7">
        <v>0.25</v>
      </c>
      <c r="M23" s="7">
        <v>0.27</v>
      </c>
      <c r="N23" s="7">
        <v>0.26</v>
      </c>
      <c r="O23" s="7">
        <v>0.28999999999999998</v>
      </c>
      <c r="P23" s="7">
        <v>0.26</v>
      </c>
      <c r="Q23" s="7">
        <v>0.26</v>
      </c>
      <c r="R23" s="7">
        <v>0.27</v>
      </c>
      <c r="S23" s="7">
        <v>0.26</v>
      </c>
      <c r="T23" s="7">
        <v>0.23</v>
      </c>
      <c r="U23" s="7">
        <v>0.25</v>
      </c>
      <c r="V23" s="7">
        <v>0.23</v>
      </c>
      <c r="W23" s="7">
        <v>0.25</v>
      </c>
      <c r="X23" s="7">
        <v>0.25</v>
      </c>
      <c r="Y23" s="7">
        <v>0.26</v>
      </c>
      <c r="Z23" s="7">
        <v>0.27</v>
      </c>
      <c r="AA23" s="7">
        <v>0.26</v>
      </c>
      <c r="AB23" s="7">
        <v>0.27</v>
      </c>
      <c r="AC23" s="7">
        <v>0.25</v>
      </c>
      <c r="AD23" s="7">
        <v>0.3</v>
      </c>
      <c r="AE23" s="7">
        <v>0.25</v>
      </c>
      <c r="AF23" s="7">
        <v>0.25</v>
      </c>
      <c r="AG23" s="7">
        <v>0.23</v>
      </c>
      <c r="AH23" s="7">
        <v>0.25</v>
      </c>
      <c r="AI23" s="7">
        <v>0.25</v>
      </c>
      <c r="AJ23" s="7">
        <v>0.25</v>
      </c>
      <c r="AK23" s="7">
        <v>0.27</v>
      </c>
      <c r="AL23" s="7">
        <v>0.27</v>
      </c>
      <c r="AM23" s="7">
        <v>0.26</v>
      </c>
      <c r="AN23" s="6" t="s">
        <v>995</v>
      </c>
      <c r="AO23" s="6" t="s">
        <v>995</v>
      </c>
      <c r="AP23" s="7">
        <v>0.26</v>
      </c>
      <c r="AQ23" s="7">
        <v>0.27</v>
      </c>
      <c r="AR23" s="7">
        <v>0.26</v>
      </c>
      <c r="AS23" s="7">
        <v>0.25</v>
      </c>
      <c r="AT23" s="7">
        <v>0.28000000000000003</v>
      </c>
      <c r="AU23" s="7">
        <v>0.28999999999999998</v>
      </c>
      <c r="AV23" s="7">
        <v>0.28000000000000003</v>
      </c>
      <c r="AW23" s="7">
        <v>0.26</v>
      </c>
      <c r="AX23" s="7">
        <v>0.28999999999999998</v>
      </c>
      <c r="AY23" s="7">
        <v>0.28999999999999998</v>
      </c>
      <c r="AZ23" s="7">
        <v>0.28000000000000003</v>
      </c>
      <c r="BA23" s="7">
        <v>0.26</v>
      </c>
      <c r="BB23" s="7">
        <v>0.28999999999999998</v>
      </c>
      <c r="BC23" s="7">
        <v>0.25</v>
      </c>
      <c r="BD23" s="7">
        <v>0.28000000000000003</v>
      </c>
      <c r="BE23" s="7">
        <v>0.28000000000000003</v>
      </c>
      <c r="BF23" s="7">
        <v>0.26</v>
      </c>
      <c r="BG23" s="7">
        <v>0.28000000000000003</v>
      </c>
      <c r="BH23" s="7">
        <v>0.28000000000000003</v>
      </c>
      <c r="BI23" s="7">
        <v>0.23</v>
      </c>
      <c r="BJ23" s="7">
        <v>0.27</v>
      </c>
      <c r="BK23" s="7">
        <v>0.28000000000000003</v>
      </c>
      <c r="BL23" s="7">
        <v>0.28000000000000003</v>
      </c>
      <c r="BM23" s="7">
        <v>0.27</v>
      </c>
      <c r="BN23" s="7">
        <v>0.27</v>
      </c>
      <c r="BO23" s="7">
        <v>0.28000000000000003</v>
      </c>
      <c r="BP23" s="7">
        <v>0.22</v>
      </c>
      <c r="BQ23" s="7">
        <v>0.25</v>
      </c>
      <c r="BR23" s="7">
        <v>0.27</v>
      </c>
      <c r="BS23" s="7">
        <v>0.28000000000000003</v>
      </c>
      <c r="BT23" s="7">
        <v>0.03</v>
      </c>
      <c r="BU23" s="7">
        <v>0.11</v>
      </c>
      <c r="BV23" s="7">
        <v>0.33</v>
      </c>
      <c r="BW23" s="7">
        <v>0.41</v>
      </c>
      <c r="BX23" s="7">
        <v>0.16</v>
      </c>
      <c r="BY23" s="7">
        <v>0.25</v>
      </c>
      <c r="BZ23" s="7">
        <v>0.27</v>
      </c>
    </row>
    <row r="24" spans="1:78" s="2" customFormat="1" ht="12.75" x14ac:dyDescent="0.35">
      <c r="A24" s="9"/>
      <c r="B24" s="6"/>
      <c r="C24" s="6" t="s">
        <v>219</v>
      </c>
      <c r="D24" s="6" t="s">
        <v>2019</v>
      </c>
      <c r="E24" s="6"/>
      <c r="F24" s="6"/>
      <c r="G24" s="6"/>
      <c r="H24" s="6" t="s">
        <v>2396</v>
      </c>
      <c r="I24" s="6"/>
      <c r="J24" s="6"/>
      <c r="K24" s="6"/>
      <c r="L24" s="6"/>
      <c r="M24" s="6" t="s">
        <v>83</v>
      </c>
      <c r="N24" s="6" t="s">
        <v>83</v>
      </c>
      <c r="O24" s="6" t="s">
        <v>1015</v>
      </c>
      <c r="P24" s="6"/>
      <c r="Q24" s="6"/>
      <c r="R24" s="6" t="s">
        <v>83</v>
      </c>
      <c r="S24" s="6"/>
      <c r="T24" s="6"/>
      <c r="U24" s="6"/>
      <c r="V24" s="6"/>
      <c r="W24" s="6"/>
      <c r="X24" s="6" t="s">
        <v>83</v>
      </c>
      <c r="Y24" s="6" t="s">
        <v>119</v>
      </c>
      <c r="Z24" s="6" t="s">
        <v>2726</v>
      </c>
      <c r="AA24" s="6" t="s">
        <v>83</v>
      </c>
      <c r="AB24" s="6" t="s">
        <v>2329</v>
      </c>
      <c r="AC24" s="6"/>
      <c r="AD24" s="6" t="s">
        <v>237</v>
      </c>
      <c r="AE24" s="6"/>
      <c r="AF24" s="6"/>
      <c r="AG24" s="6"/>
      <c r="AH24" s="6" t="s">
        <v>83</v>
      </c>
      <c r="AI24" s="6" t="s">
        <v>83</v>
      </c>
      <c r="AJ24" s="6" t="s">
        <v>83</v>
      </c>
      <c r="AK24" s="6" t="s">
        <v>125</v>
      </c>
      <c r="AL24" s="6" t="s">
        <v>83</v>
      </c>
      <c r="AM24" s="6"/>
      <c r="AN24" s="6"/>
      <c r="AO24" s="6"/>
      <c r="AP24" s="6"/>
      <c r="AQ24" s="6" t="s">
        <v>83</v>
      </c>
      <c r="AR24" s="6" t="s">
        <v>83</v>
      </c>
      <c r="AS24" s="6"/>
      <c r="AT24" s="6" t="s">
        <v>214</v>
      </c>
      <c r="AU24" s="6" t="s">
        <v>214</v>
      </c>
      <c r="AV24" s="6" t="s">
        <v>214</v>
      </c>
      <c r="AW24" s="6"/>
      <c r="AX24" s="6" t="s">
        <v>214</v>
      </c>
      <c r="AY24" s="6" t="s">
        <v>214</v>
      </c>
      <c r="AZ24" s="6" t="s">
        <v>214</v>
      </c>
      <c r="BA24" s="6"/>
      <c r="BB24" s="6" t="s">
        <v>84</v>
      </c>
      <c r="BC24" s="6"/>
      <c r="BD24" s="6" t="s">
        <v>161</v>
      </c>
      <c r="BE24" s="6" t="s">
        <v>163</v>
      </c>
      <c r="BF24" s="6" t="s">
        <v>88</v>
      </c>
      <c r="BG24" s="6" t="s">
        <v>161</v>
      </c>
      <c r="BH24" s="6" t="s">
        <v>161</v>
      </c>
      <c r="BI24" s="6"/>
      <c r="BJ24" s="6" t="s">
        <v>89</v>
      </c>
      <c r="BK24" s="6" t="s">
        <v>135</v>
      </c>
      <c r="BL24" s="6" t="s">
        <v>298</v>
      </c>
      <c r="BM24" s="6" t="s">
        <v>89</v>
      </c>
      <c r="BN24" s="6" t="s">
        <v>89</v>
      </c>
      <c r="BO24" s="6" t="s">
        <v>298</v>
      </c>
      <c r="BP24" s="6"/>
      <c r="BQ24" s="6"/>
      <c r="BR24" s="6" t="s">
        <v>83</v>
      </c>
      <c r="BS24" s="6" t="s">
        <v>83</v>
      </c>
      <c r="BT24" s="6"/>
      <c r="BU24" s="6" t="s">
        <v>83</v>
      </c>
      <c r="BV24" s="6" t="s">
        <v>117</v>
      </c>
      <c r="BW24" s="6" t="s">
        <v>200</v>
      </c>
      <c r="BX24" s="6" t="s">
        <v>102</v>
      </c>
      <c r="BY24" s="6"/>
      <c r="BZ24" s="6" t="s">
        <v>83</v>
      </c>
    </row>
    <row r="25" spans="1:78" s="2" customFormat="1" ht="12.75" x14ac:dyDescent="0.35">
      <c r="A25" s="13" t="s">
        <v>2859</v>
      </c>
      <c r="B25" s="6">
        <v>440126</v>
      </c>
      <c r="C25" s="6">
        <v>30997</v>
      </c>
      <c r="D25" s="6">
        <v>51822</v>
      </c>
      <c r="E25" s="6">
        <v>86925</v>
      </c>
      <c r="F25" s="6">
        <v>14989</v>
      </c>
      <c r="G25" s="6">
        <v>52568</v>
      </c>
      <c r="H25" s="6">
        <v>76914</v>
      </c>
      <c r="I25" s="6">
        <v>50807</v>
      </c>
      <c r="J25" s="6">
        <v>39139</v>
      </c>
      <c r="K25" s="6">
        <v>35965</v>
      </c>
      <c r="L25" s="6">
        <v>225338</v>
      </c>
      <c r="M25" s="6">
        <v>167731</v>
      </c>
      <c r="N25" s="6">
        <v>25194</v>
      </c>
      <c r="O25" s="6">
        <v>11908</v>
      </c>
      <c r="P25" s="6">
        <v>7203</v>
      </c>
      <c r="Q25" s="6">
        <v>2752</v>
      </c>
      <c r="R25" s="6">
        <v>214788</v>
      </c>
      <c r="S25" s="6">
        <v>9955</v>
      </c>
      <c r="T25" s="6">
        <v>19324</v>
      </c>
      <c r="U25" s="6">
        <v>33906</v>
      </c>
      <c r="V25" s="6">
        <v>2017</v>
      </c>
      <c r="W25" s="6">
        <v>44237</v>
      </c>
      <c r="X25" s="6">
        <v>94670</v>
      </c>
      <c r="Y25" s="6">
        <v>38159</v>
      </c>
      <c r="Z25" s="6">
        <v>35491</v>
      </c>
      <c r="AA25" s="6">
        <v>10145</v>
      </c>
      <c r="AB25" s="6">
        <v>105225</v>
      </c>
      <c r="AC25" s="6">
        <v>1275</v>
      </c>
      <c r="AD25" s="6">
        <v>7142</v>
      </c>
      <c r="AE25" s="6">
        <v>22780</v>
      </c>
      <c r="AF25" s="6">
        <v>25757</v>
      </c>
      <c r="AG25" s="6">
        <v>21741</v>
      </c>
      <c r="AH25" s="6">
        <v>33505</v>
      </c>
      <c r="AI25" s="6">
        <v>44237</v>
      </c>
      <c r="AJ25" s="6">
        <v>144573</v>
      </c>
      <c r="AK25" s="6">
        <v>164873</v>
      </c>
      <c r="AL25" s="6">
        <v>31196</v>
      </c>
      <c r="AM25" s="6">
        <v>440126</v>
      </c>
      <c r="AN25" s="6" t="s">
        <v>995</v>
      </c>
      <c r="AO25" s="6" t="s">
        <v>995</v>
      </c>
      <c r="AP25" s="6">
        <v>297350</v>
      </c>
      <c r="AQ25" s="6">
        <v>38214</v>
      </c>
      <c r="AR25" s="6">
        <v>104128</v>
      </c>
      <c r="AS25" s="6">
        <v>351483</v>
      </c>
      <c r="AT25" s="6">
        <v>88643</v>
      </c>
      <c r="AU25" s="6">
        <v>37069</v>
      </c>
      <c r="AV25" s="6">
        <v>51575</v>
      </c>
      <c r="AW25" s="6">
        <v>403057</v>
      </c>
      <c r="AX25" s="6">
        <v>28912</v>
      </c>
      <c r="AY25" s="6">
        <v>27501</v>
      </c>
      <c r="AZ25" s="6">
        <v>8157</v>
      </c>
      <c r="BA25" s="6">
        <v>411214</v>
      </c>
      <c r="BB25" s="6">
        <v>55976</v>
      </c>
      <c r="BC25" s="6">
        <v>384150</v>
      </c>
      <c r="BD25" s="6">
        <v>291217</v>
      </c>
      <c r="BE25" s="6">
        <v>159657</v>
      </c>
      <c r="BF25" s="6">
        <v>76587</v>
      </c>
      <c r="BG25" s="6">
        <v>54973</v>
      </c>
      <c r="BH25" s="6">
        <v>214630</v>
      </c>
      <c r="BI25" s="6">
        <v>148909</v>
      </c>
      <c r="BJ25" s="6">
        <v>192002</v>
      </c>
      <c r="BK25" s="6">
        <v>133520</v>
      </c>
      <c r="BL25" s="6">
        <v>281427</v>
      </c>
      <c r="BM25" s="6">
        <v>323955</v>
      </c>
      <c r="BN25" s="6">
        <v>223937</v>
      </c>
      <c r="BO25" s="6">
        <v>90823</v>
      </c>
      <c r="BP25" s="6">
        <v>116171</v>
      </c>
      <c r="BQ25" s="6">
        <v>179270</v>
      </c>
      <c r="BR25" s="6">
        <v>167907</v>
      </c>
      <c r="BS25" s="6">
        <v>79217</v>
      </c>
      <c r="BT25" s="6">
        <v>0</v>
      </c>
      <c r="BU25" s="6">
        <v>13596</v>
      </c>
      <c r="BV25" s="6">
        <v>47970</v>
      </c>
      <c r="BW25" s="6">
        <v>151198</v>
      </c>
      <c r="BX25" s="6">
        <v>177509</v>
      </c>
      <c r="BY25" s="6">
        <v>270224</v>
      </c>
      <c r="BZ25" s="6">
        <v>169902</v>
      </c>
    </row>
    <row r="26" spans="1:78" s="2" customFormat="1" ht="12.75" x14ac:dyDescent="0.35">
      <c r="A26" s="9"/>
      <c r="B26" s="7">
        <v>0.34</v>
      </c>
      <c r="C26" s="7">
        <v>0.3</v>
      </c>
      <c r="D26" s="7">
        <v>0.35</v>
      </c>
      <c r="E26" s="7">
        <v>0.39</v>
      </c>
      <c r="F26" s="7">
        <v>0.32</v>
      </c>
      <c r="G26" s="7">
        <v>0.35</v>
      </c>
      <c r="H26" s="7">
        <v>0.35</v>
      </c>
      <c r="I26" s="7">
        <v>0.35</v>
      </c>
      <c r="J26" s="7">
        <v>0.31</v>
      </c>
      <c r="K26" s="7">
        <v>0.31</v>
      </c>
      <c r="L26" s="7">
        <v>0.33</v>
      </c>
      <c r="M26" s="7">
        <v>0.35</v>
      </c>
      <c r="N26" s="7">
        <v>0.38</v>
      </c>
      <c r="O26" s="7">
        <v>0.4</v>
      </c>
      <c r="P26" s="7">
        <v>0.46</v>
      </c>
      <c r="Q26" s="7">
        <v>0.41</v>
      </c>
      <c r="R26" s="7">
        <v>0.36</v>
      </c>
      <c r="S26" s="7">
        <v>0.45</v>
      </c>
      <c r="T26" s="7">
        <v>0.28000000000000003</v>
      </c>
      <c r="U26" s="7">
        <v>0.4</v>
      </c>
      <c r="V26" s="7">
        <v>0.26</v>
      </c>
      <c r="W26" s="7">
        <v>0.33</v>
      </c>
      <c r="X26" s="7">
        <v>0.33</v>
      </c>
      <c r="Y26" s="7">
        <v>0.31</v>
      </c>
      <c r="Z26" s="7">
        <v>0.33</v>
      </c>
      <c r="AA26" s="7">
        <v>0.33</v>
      </c>
      <c r="AB26" s="7">
        <v>0.35</v>
      </c>
      <c r="AC26" s="7">
        <v>0.36</v>
      </c>
      <c r="AD26" s="7">
        <v>0.43</v>
      </c>
      <c r="AE26" s="7">
        <v>0.43</v>
      </c>
      <c r="AF26" s="7">
        <v>0.38</v>
      </c>
      <c r="AG26" s="7">
        <v>0.28000000000000003</v>
      </c>
      <c r="AH26" s="7">
        <v>0.4</v>
      </c>
      <c r="AI26" s="7">
        <v>0.33</v>
      </c>
      <c r="AJ26" s="7">
        <v>0.32</v>
      </c>
      <c r="AK26" s="7">
        <v>0.35</v>
      </c>
      <c r="AL26" s="7">
        <v>0.42</v>
      </c>
      <c r="AM26" s="7">
        <v>0.34</v>
      </c>
      <c r="AN26" s="6" t="s">
        <v>995</v>
      </c>
      <c r="AO26" s="6" t="s">
        <v>995</v>
      </c>
      <c r="AP26" s="7">
        <v>0.33</v>
      </c>
      <c r="AQ26" s="7">
        <v>0.39</v>
      </c>
      <c r="AR26" s="7">
        <v>0.37</v>
      </c>
      <c r="AS26" s="7">
        <v>0.34</v>
      </c>
      <c r="AT26" s="7">
        <v>0.37</v>
      </c>
      <c r="AU26" s="7">
        <v>0.37</v>
      </c>
      <c r="AV26" s="7">
        <v>0.36</v>
      </c>
      <c r="AW26" s="7">
        <v>0.34</v>
      </c>
      <c r="AX26" s="7">
        <v>0.38</v>
      </c>
      <c r="AY26" s="7">
        <v>0.38</v>
      </c>
      <c r="AZ26" s="7">
        <v>0.34</v>
      </c>
      <c r="BA26" s="7">
        <v>0.34</v>
      </c>
      <c r="BB26" s="7">
        <v>0.31</v>
      </c>
      <c r="BC26" s="7">
        <v>0.35</v>
      </c>
      <c r="BD26" s="7">
        <v>0.36</v>
      </c>
      <c r="BE26" s="7">
        <v>0.38</v>
      </c>
      <c r="BF26" s="7">
        <v>0.34</v>
      </c>
      <c r="BG26" s="7">
        <v>0.32</v>
      </c>
      <c r="BH26" s="7">
        <v>0.37</v>
      </c>
      <c r="BI26" s="7">
        <v>0.32</v>
      </c>
      <c r="BJ26" s="7">
        <v>0.38</v>
      </c>
      <c r="BK26" s="7">
        <v>0.38</v>
      </c>
      <c r="BL26" s="7">
        <v>0.38</v>
      </c>
      <c r="BM26" s="7">
        <v>0.37</v>
      </c>
      <c r="BN26" s="7">
        <v>0.38</v>
      </c>
      <c r="BO26" s="7">
        <v>0.41</v>
      </c>
      <c r="BP26" s="7">
        <v>0.28999999999999998</v>
      </c>
      <c r="BQ26" s="7">
        <v>0.31</v>
      </c>
      <c r="BR26" s="7">
        <v>0.34</v>
      </c>
      <c r="BS26" s="7">
        <v>0.43</v>
      </c>
      <c r="BT26" s="7">
        <v>0</v>
      </c>
      <c r="BU26" s="7">
        <v>0.09</v>
      </c>
      <c r="BV26" s="7">
        <v>0.15</v>
      </c>
      <c r="BW26" s="7">
        <v>0.4</v>
      </c>
      <c r="BX26" s="7">
        <v>0.82</v>
      </c>
      <c r="BY26" s="7">
        <v>0.35</v>
      </c>
      <c r="BZ26" s="7">
        <v>0.33</v>
      </c>
    </row>
    <row r="27" spans="1:78" s="2" customFormat="1" ht="12.75" x14ac:dyDescent="0.35">
      <c r="A27" s="9"/>
      <c r="B27" s="6"/>
      <c r="C27" s="6"/>
      <c r="D27" s="6" t="s">
        <v>473</v>
      </c>
      <c r="E27" s="6" t="s">
        <v>120</v>
      </c>
      <c r="F27" s="6" t="s">
        <v>83</v>
      </c>
      <c r="G27" s="6" t="s">
        <v>473</v>
      </c>
      <c r="H27" s="6" t="s">
        <v>473</v>
      </c>
      <c r="I27" s="6" t="s">
        <v>473</v>
      </c>
      <c r="J27" s="6" t="s">
        <v>83</v>
      </c>
      <c r="K27" s="6"/>
      <c r="L27" s="6"/>
      <c r="M27" s="6" t="s">
        <v>83</v>
      </c>
      <c r="N27" s="6" t="s">
        <v>144</v>
      </c>
      <c r="O27" s="6" t="s">
        <v>144</v>
      </c>
      <c r="P27" s="6" t="s">
        <v>242</v>
      </c>
      <c r="Q27" s="6" t="s">
        <v>144</v>
      </c>
      <c r="R27" s="6" t="s">
        <v>102</v>
      </c>
      <c r="S27" s="6" t="s">
        <v>121</v>
      </c>
      <c r="T27" s="6"/>
      <c r="U27" s="6" t="s">
        <v>107</v>
      </c>
      <c r="V27" s="6"/>
      <c r="W27" s="6" t="s">
        <v>163</v>
      </c>
      <c r="X27" s="6" t="s">
        <v>163</v>
      </c>
      <c r="Y27" s="6" t="s">
        <v>119</v>
      </c>
      <c r="Z27" s="6" t="s">
        <v>119</v>
      </c>
      <c r="AA27" s="6" t="s">
        <v>119</v>
      </c>
      <c r="AB27" s="6" t="s">
        <v>205</v>
      </c>
      <c r="AC27" s="6" t="s">
        <v>119</v>
      </c>
      <c r="AD27" s="6" t="s">
        <v>225</v>
      </c>
      <c r="AE27" s="6" t="s">
        <v>225</v>
      </c>
      <c r="AF27" s="6" t="s">
        <v>107</v>
      </c>
      <c r="AG27" s="6"/>
      <c r="AH27" s="6" t="s">
        <v>227</v>
      </c>
      <c r="AI27" s="6" t="s">
        <v>83</v>
      </c>
      <c r="AJ27" s="6" t="s">
        <v>83</v>
      </c>
      <c r="AK27" s="6" t="s">
        <v>260</v>
      </c>
      <c r="AL27" s="6" t="s">
        <v>201</v>
      </c>
      <c r="AM27" s="6"/>
      <c r="AN27" s="6"/>
      <c r="AO27" s="6"/>
      <c r="AP27" s="6"/>
      <c r="AQ27" s="6" t="s">
        <v>119</v>
      </c>
      <c r="AR27" s="6" t="s">
        <v>83</v>
      </c>
      <c r="AS27" s="6"/>
      <c r="AT27" s="6" t="s">
        <v>246</v>
      </c>
      <c r="AU27" s="6" t="s">
        <v>246</v>
      </c>
      <c r="AV27" s="6" t="s">
        <v>246</v>
      </c>
      <c r="AW27" s="6"/>
      <c r="AX27" s="6" t="s">
        <v>246</v>
      </c>
      <c r="AY27" s="6" t="s">
        <v>246</v>
      </c>
      <c r="AZ27" s="6"/>
      <c r="BA27" s="6"/>
      <c r="BB27" s="6"/>
      <c r="BC27" s="6" t="s">
        <v>83</v>
      </c>
      <c r="BD27" s="6" t="s">
        <v>215</v>
      </c>
      <c r="BE27" s="6" t="s">
        <v>181</v>
      </c>
      <c r="BF27" s="6" t="s">
        <v>216</v>
      </c>
      <c r="BG27" s="6"/>
      <c r="BH27" s="6" t="s">
        <v>229</v>
      </c>
      <c r="BI27" s="6"/>
      <c r="BJ27" s="6" t="s">
        <v>230</v>
      </c>
      <c r="BK27" s="6" t="s">
        <v>377</v>
      </c>
      <c r="BL27" s="6" t="s">
        <v>230</v>
      </c>
      <c r="BM27" s="6" t="s">
        <v>89</v>
      </c>
      <c r="BN27" s="6" t="s">
        <v>230</v>
      </c>
      <c r="BO27" s="6" t="s">
        <v>231</v>
      </c>
      <c r="BP27" s="6"/>
      <c r="BQ27" s="6"/>
      <c r="BR27" s="6" t="s">
        <v>83</v>
      </c>
      <c r="BS27" s="6" t="s">
        <v>102</v>
      </c>
      <c r="BT27" s="6"/>
      <c r="BU27" s="6" t="s">
        <v>83</v>
      </c>
      <c r="BV27" s="6" t="s">
        <v>102</v>
      </c>
      <c r="BW27" s="6" t="s">
        <v>128</v>
      </c>
      <c r="BX27" s="6" t="s">
        <v>125</v>
      </c>
      <c r="BY27" s="6" t="s">
        <v>84</v>
      </c>
    </row>
    <row r="28" spans="1:78" s="2" customFormat="1" ht="12.75" x14ac:dyDescent="0.35">
      <c r="A28" s="9" t="s">
        <v>1000</v>
      </c>
      <c r="B28" s="6">
        <v>59050</v>
      </c>
      <c r="C28" s="6">
        <v>7494</v>
      </c>
      <c r="D28" s="6">
        <v>4987</v>
      </c>
      <c r="E28" s="6">
        <v>10683</v>
      </c>
      <c r="F28" s="6">
        <v>2680</v>
      </c>
      <c r="G28" s="6">
        <v>5367</v>
      </c>
      <c r="H28" s="6">
        <v>8701</v>
      </c>
      <c r="I28" s="6">
        <v>6316</v>
      </c>
      <c r="J28" s="6">
        <v>8384</v>
      </c>
      <c r="K28" s="6">
        <v>4438</v>
      </c>
      <c r="L28" s="6">
        <v>32040</v>
      </c>
      <c r="M28" s="6">
        <v>21441</v>
      </c>
      <c r="N28" s="6">
        <v>2872</v>
      </c>
      <c r="O28" s="6">
        <v>1260</v>
      </c>
      <c r="P28" s="6">
        <v>863</v>
      </c>
      <c r="Q28" s="6">
        <v>574</v>
      </c>
      <c r="R28" s="6">
        <v>27010</v>
      </c>
      <c r="S28" s="6">
        <v>1437</v>
      </c>
      <c r="T28" s="6">
        <v>4252</v>
      </c>
      <c r="U28" s="6">
        <v>2601</v>
      </c>
      <c r="V28" s="6">
        <v>514</v>
      </c>
      <c r="W28" s="6">
        <v>5719</v>
      </c>
      <c r="X28" s="6">
        <v>11214</v>
      </c>
      <c r="Y28" s="6">
        <v>4850</v>
      </c>
      <c r="Z28" s="6">
        <v>4142</v>
      </c>
      <c r="AA28" s="6">
        <v>2333</v>
      </c>
      <c r="AB28" s="6">
        <v>14545</v>
      </c>
      <c r="AC28" s="6">
        <v>140</v>
      </c>
      <c r="AD28" s="6">
        <v>1018</v>
      </c>
      <c r="AE28" s="6">
        <v>4431</v>
      </c>
      <c r="AF28" s="6">
        <v>3292</v>
      </c>
      <c r="AG28" s="6">
        <v>4809</v>
      </c>
      <c r="AH28" s="6">
        <v>2557</v>
      </c>
      <c r="AI28" s="6">
        <v>5719</v>
      </c>
      <c r="AJ28" s="6">
        <v>18030</v>
      </c>
      <c r="AK28" s="6">
        <v>22347</v>
      </c>
      <c r="AL28" s="6">
        <v>5588</v>
      </c>
      <c r="AM28" s="6">
        <v>59050</v>
      </c>
      <c r="AN28" s="6" t="s">
        <v>995</v>
      </c>
      <c r="AO28" s="6" t="s">
        <v>995</v>
      </c>
      <c r="AP28" s="6">
        <v>40488</v>
      </c>
      <c r="AQ28" s="6">
        <v>4493</v>
      </c>
      <c r="AR28" s="6">
        <v>13845</v>
      </c>
      <c r="AS28" s="6">
        <v>50326</v>
      </c>
      <c r="AT28" s="6">
        <v>8724</v>
      </c>
      <c r="AU28" s="6">
        <v>3086</v>
      </c>
      <c r="AV28" s="6">
        <v>5638</v>
      </c>
      <c r="AW28" s="6">
        <v>55964</v>
      </c>
      <c r="AX28" s="6">
        <v>2325</v>
      </c>
      <c r="AY28" s="6">
        <v>2268</v>
      </c>
      <c r="AZ28" s="6">
        <v>761</v>
      </c>
      <c r="BA28" s="6">
        <v>56725</v>
      </c>
      <c r="BB28" s="6">
        <v>5426</v>
      </c>
      <c r="BC28" s="6">
        <v>53624</v>
      </c>
      <c r="BD28" s="6">
        <v>30854</v>
      </c>
      <c r="BE28" s="6">
        <v>15704</v>
      </c>
      <c r="BF28" s="6">
        <v>8900</v>
      </c>
      <c r="BG28" s="6">
        <v>6250</v>
      </c>
      <c r="BH28" s="6">
        <v>21954</v>
      </c>
      <c r="BI28" s="6">
        <v>28196</v>
      </c>
      <c r="BJ28" s="6">
        <v>21299</v>
      </c>
      <c r="BK28" s="6">
        <v>14162</v>
      </c>
      <c r="BL28" s="6">
        <v>25031</v>
      </c>
      <c r="BM28" s="6">
        <v>34571</v>
      </c>
      <c r="BN28" s="6">
        <v>24996</v>
      </c>
      <c r="BO28" s="6">
        <v>7519</v>
      </c>
      <c r="BP28" s="6">
        <v>24479</v>
      </c>
      <c r="BQ28" s="6">
        <v>26229</v>
      </c>
      <c r="BR28" s="6">
        <v>20331</v>
      </c>
      <c r="BS28" s="6">
        <v>7618</v>
      </c>
      <c r="BT28" s="6">
        <v>0</v>
      </c>
      <c r="BU28" s="6">
        <v>0</v>
      </c>
      <c r="BV28" s="6">
        <v>0</v>
      </c>
      <c r="BW28" s="6">
        <v>0</v>
      </c>
      <c r="BX28" s="6">
        <v>0</v>
      </c>
      <c r="BY28" s="6">
        <v>36401</v>
      </c>
      <c r="BZ28" s="6">
        <v>22649</v>
      </c>
    </row>
    <row r="29" spans="1:78" s="2" customFormat="1" ht="12.75" x14ac:dyDescent="0.35">
      <c r="A29" s="9"/>
      <c r="B29" s="7">
        <v>0.05</v>
      </c>
      <c r="C29" s="7">
        <v>7.0000000000000007E-2</v>
      </c>
      <c r="D29" s="7">
        <v>0.03</v>
      </c>
      <c r="E29" s="7">
        <v>0.05</v>
      </c>
      <c r="F29" s="7">
        <v>0.06</v>
      </c>
      <c r="G29" s="7">
        <v>0.04</v>
      </c>
      <c r="H29" s="7">
        <v>0.04</v>
      </c>
      <c r="I29" s="7">
        <v>0.04</v>
      </c>
      <c r="J29" s="7">
        <v>7.0000000000000007E-2</v>
      </c>
      <c r="K29" s="7">
        <v>0.04</v>
      </c>
      <c r="L29" s="7">
        <v>0.05</v>
      </c>
      <c r="M29" s="7">
        <v>0.04</v>
      </c>
      <c r="N29" s="7">
        <v>0.04</v>
      </c>
      <c r="O29" s="7">
        <v>0.04</v>
      </c>
      <c r="P29" s="7">
        <v>0.06</v>
      </c>
      <c r="Q29" s="7">
        <v>0.09</v>
      </c>
      <c r="R29" s="7">
        <v>0.04</v>
      </c>
      <c r="S29" s="7">
        <v>0.06</v>
      </c>
      <c r="T29" s="7">
        <v>0.06</v>
      </c>
      <c r="U29" s="7">
        <v>0.03</v>
      </c>
      <c r="V29" s="7">
        <v>7.0000000000000007E-2</v>
      </c>
      <c r="W29" s="7">
        <v>0.04</v>
      </c>
      <c r="X29" s="7">
        <v>0.04</v>
      </c>
      <c r="Y29" s="7">
        <v>0.04</v>
      </c>
      <c r="Z29" s="7">
        <v>0.04</v>
      </c>
      <c r="AA29" s="7">
        <v>7.0000000000000007E-2</v>
      </c>
      <c r="AB29" s="7">
        <v>0.05</v>
      </c>
      <c r="AC29" s="7">
        <v>0.04</v>
      </c>
      <c r="AD29" s="7">
        <v>0.06</v>
      </c>
      <c r="AE29" s="7">
        <v>0.08</v>
      </c>
      <c r="AF29" s="7">
        <v>0.05</v>
      </c>
      <c r="AG29" s="7">
        <v>0.06</v>
      </c>
      <c r="AH29" s="7">
        <v>0.03</v>
      </c>
      <c r="AI29" s="7">
        <v>0.04</v>
      </c>
      <c r="AJ29" s="7">
        <v>0.04</v>
      </c>
      <c r="AK29" s="7">
        <v>0.05</v>
      </c>
      <c r="AL29" s="7">
        <v>0.08</v>
      </c>
      <c r="AM29" s="7">
        <v>0.05</v>
      </c>
      <c r="AN29" s="6" t="s">
        <v>995</v>
      </c>
      <c r="AO29" s="6" t="s">
        <v>995</v>
      </c>
      <c r="AP29" s="7">
        <v>0.04</v>
      </c>
      <c r="AQ29" s="7">
        <v>0.05</v>
      </c>
      <c r="AR29" s="7">
        <v>0.05</v>
      </c>
      <c r="AS29" s="7">
        <v>0.05</v>
      </c>
      <c r="AT29" s="7">
        <v>0.04</v>
      </c>
      <c r="AU29" s="7">
        <v>0.03</v>
      </c>
      <c r="AV29" s="7">
        <v>0.04</v>
      </c>
      <c r="AW29" s="7">
        <v>0.05</v>
      </c>
      <c r="AX29" s="7">
        <v>0.03</v>
      </c>
      <c r="AY29" s="7">
        <v>0.03</v>
      </c>
      <c r="AZ29" s="7">
        <v>0.03</v>
      </c>
      <c r="BA29" s="7">
        <v>0.05</v>
      </c>
      <c r="BB29" s="7">
        <v>0.03</v>
      </c>
      <c r="BC29" s="7">
        <v>0.05</v>
      </c>
      <c r="BD29" s="7">
        <v>0.04</v>
      </c>
      <c r="BE29" s="7">
        <v>0.04</v>
      </c>
      <c r="BF29" s="7">
        <v>0.04</v>
      </c>
      <c r="BG29" s="7">
        <v>0.04</v>
      </c>
      <c r="BH29" s="7">
        <v>0.04</v>
      </c>
      <c r="BI29" s="7">
        <v>0.06</v>
      </c>
      <c r="BJ29" s="7">
        <v>0.04</v>
      </c>
      <c r="BK29" s="7">
        <v>0.04</v>
      </c>
      <c r="BL29" s="7">
        <v>0.03</v>
      </c>
      <c r="BM29" s="7">
        <v>0.04</v>
      </c>
      <c r="BN29" s="7">
        <v>0.04</v>
      </c>
      <c r="BO29" s="7">
        <v>0.03</v>
      </c>
      <c r="BP29" s="7">
        <v>0.06</v>
      </c>
      <c r="BQ29" s="7">
        <v>0.05</v>
      </c>
      <c r="BR29" s="7">
        <v>0.04</v>
      </c>
      <c r="BS29" s="7">
        <v>0.04</v>
      </c>
      <c r="BT29" s="7">
        <v>0</v>
      </c>
      <c r="BU29" s="7">
        <v>0</v>
      </c>
      <c r="BV29" s="7">
        <v>0</v>
      </c>
      <c r="BW29" s="7">
        <v>0</v>
      </c>
      <c r="BX29" s="7">
        <v>0</v>
      </c>
      <c r="BY29" s="7">
        <v>0.05</v>
      </c>
      <c r="BZ29" s="7">
        <v>0.04</v>
      </c>
    </row>
    <row r="30" spans="1:78" s="2" customFormat="1" ht="12.75" x14ac:dyDescent="0.35">
      <c r="A30" s="9"/>
      <c r="B30" s="6"/>
      <c r="C30" s="6" t="s">
        <v>462</v>
      </c>
      <c r="D30" s="6"/>
      <c r="E30" s="6" t="s">
        <v>1611</v>
      </c>
      <c r="F30" s="6" t="s">
        <v>403</v>
      </c>
      <c r="G30" s="6"/>
      <c r="H30" s="6"/>
      <c r="I30" s="6" t="s">
        <v>182</v>
      </c>
      <c r="J30" s="6" t="s">
        <v>462</v>
      </c>
      <c r="K30" s="6"/>
      <c r="L30" s="6"/>
      <c r="M30" s="6"/>
      <c r="N30" s="6"/>
      <c r="O30" s="6"/>
      <c r="P30" s="6" t="s">
        <v>118</v>
      </c>
      <c r="Q30" s="6" t="s">
        <v>231</v>
      </c>
      <c r="R30" s="6"/>
      <c r="S30" s="6" t="s">
        <v>121</v>
      </c>
      <c r="T30" s="6" t="s">
        <v>1235</v>
      </c>
      <c r="U30" s="6"/>
      <c r="V30" s="6" t="s">
        <v>1235</v>
      </c>
      <c r="W30" s="6" t="s">
        <v>84</v>
      </c>
      <c r="X30" s="6" t="s">
        <v>84</v>
      </c>
      <c r="Y30" s="6" t="s">
        <v>84</v>
      </c>
      <c r="Z30" s="6" t="s">
        <v>84</v>
      </c>
      <c r="AA30" s="6" t="s">
        <v>1235</v>
      </c>
      <c r="AB30" s="6" t="s">
        <v>472</v>
      </c>
      <c r="AC30" s="6"/>
      <c r="AD30" s="6" t="s">
        <v>1044</v>
      </c>
      <c r="AE30" s="6" t="s">
        <v>1252</v>
      </c>
      <c r="AF30" s="6" t="s">
        <v>472</v>
      </c>
      <c r="AG30" s="6" t="s">
        <v>176</v>
      </c>
      <c r="AH30" s="6"/>
      <c r="AI30" s="6" t="s">
        <v>84</v>
      </c>
      <c r="AJ30" s="6" t="s">
        <v>84</v>
      </c>
      <c r="AK30" s="6" t="s">
        <v>198</v>
      </c>
      <c r="AL30" s="6" t="s">
        <v>201</v>
      </c>
      <c r="AM30" s="6"/>
      <c r="AN30" s="6"/>
      <c r="AO30" s="6"/>
      <c r="AP30" s="6"/>
      <c r="AQ30" s="6"/>
      <c r="AR30" s="6" t="s">
        <v>83</v>
      </c>
      <c r="AS30" s="6" t="s">
        <v>199</v>
      </c>
      <c r="AT30" s="6" t="s">
        <v>85</v>
      </c>
      <c r="AU30" s="6"/>
      <c r="AV30" s="6" t="s">
        <v>146</v>
      </c>
      <c r="AW30" s="6" t="s">
        <v>199</v>
      </c>
      <c r="AX30" s="6"/>
      <c r="AY30" s="6"/>
      <c r="AZ30" s="6"/>
      <c r="BA30" s="6" t="s">
        <v>199</v>
      </c>
      <c r="BB30" s="6"/>
      <c r="BC30" s="6" t="s">
        <v>83</v>
      </c>
      <c r="BD30" s="6"/>
      <c r="BE30" s="6"/>
      <c r="BF30" s="6"/>
      <c r="BG30" s="6"/>
      <c r="BH30" s="6"/>
      <c r="BI30" s="6" t="s">
        <v>201</v>
      </c>
      <c r="BJ30" s="6" t="s">
        <v>215</v>
      </c>
      <c r="BK30" s="6" t="s">
        <v>161</v>
      </c>
      <c r="BL30" s="6"/>
      <c r="BM30" s="6" t="s">
        <v>161</v>
      </c>
      <c r="BN30" s="6" t="s">
        <v>215</v>
      </c>
      <c r="BO30" s="6"/>
      <c r="BP30" s="6" t="s">
        <v>105</v>
      </c>
      <c r="BQ30" s="6" t="s">
        <v>84</v>
      </c>
    </row>
    <row r="31" spans="1:78" s="2" customFormat="1" ht="12.75" x14ac:dyDescent="0.35">
      <c r="A31" s="9" t="s">
        <v>2506</v>
      </c>
      <c r="B31" s="6">
        <v>3.8</v>
      </c>
      <c r="C31" s="6">
        <v>3.7</v>
      </c>
      <c r="D31" s="6">
        <v>3.8</v>
      </c>
      <c r="E31" s="6">
        <v>3.9</v>
      </c>
      <c r="F31" s="6">
        <v>3.7</v>
      </c>
      <c r="G31" s="6">
        <v>3.8</v>
      </c>
      <c r="H31" s="6">
        <v>3.9</v>
      </c>
      <c r="I31" s="6">
        <v>3.8</v>
      </c>
      <c r="J31" s="6">
        <v>3.7</v>
      </c>
      <c r="K31" s="6">
        <v>3.7</v>
      </c>
      <c r="L31" s="6">
        <v>3.7</v>
      </c>
      <c r="M31" s="6">
        <v>3.9</v>
      </c>
      <c r="N31" s="6">
        <v>3.9</v>
      </c>
      <c r="O31" s="6">
        <v>4</v>
      </c>
      <c r="P31" s="6">
        <v>4.2</v>
      </c>
      <c r="Q31" s="6">
        <v>4.0999999999999996</v>
      </c>
      <c r="R31" s="6">
        <v>3.9</v>
      </c>
      <c r="S31" s="6">
        <v>4.2</v>
      </c>
      <c r="T31" s="6">
        <v>3.6</v>
      </c>
      <c r="U31" s="6">
        <v>3.9</v>
      </c>
      <c r="V31" s="6">
        <v>3.5</v>
      </c>
      <c r="W31" s="6">
        <v>3.8</v>
      </c>
      <c r="X31" s="6">
        <v>3.8</v>
      </c>
      <c r="Y31" s="6">
        <v>3.7</v>
      </c>
      <c r="Z31" s="6">
        <v>3.8</v>
      </c>
      <c r="AA31" s="6">
        <v>3.8</v>
      </c>
      <c r="AB31" s="6">
        <v>3.9</v>
      </c>
      <c r="AC31" s="6">
        <v>3.8</v>
      </c>
      <c r="AD31" s="6">
        <v>4.2</v>
      </c>
      <c r="AE31" s="6">
        <v>4.0999999999999996</v>
      </c>
      <c r="AF31" s="6">
        <v>3.9</v>
      </c>
      <c r="AG31" s="6">
        <v>3.6</v>
      </c>
      <c r="AH31" s="6">
        <v>3.9</v>
      </c>
      <c r="AI31" s="6">
        <v>3.8</v>
      </c>
      <c r="AJ31" s="6">
        <v>3.7</v>
      </c>
      <c r="AK31" s="6">
        <v>3.9</v>
      </c>
      <c r="AL31" s="6">
        <v>4.0999999999999996</v>
      </c>
      <c r="AM31" s="6">
        <v>3.8</v>
      </c>
      <c r="AN31" s="6" t="s">
        <v>995</v>
      </c>
      <c r="AO31" s="6" t="s">
        <v>995</v>
      </c>
      <c r="AP31" s="6">
        <v>3.8</v>
      </c>
      <c r="AQ31" s="6">
        <v>4</v>
      </c>
      <c r="AR31" s="6">
        <v>3.9</v>
      </c>
      <c r="AS31" s="6">
        <v>3.8</v>
      </c>
      <c r="AT31" s="6">
        <v>3.9</v>
      </c>
      <c r="AU31" s="6">
        <v>3.9</v>
      </c>
      <c r="AV31" s="6">
        <v>3.9</v>
      </c>
      <c r="AW31" s="6">
        <v>3.8</v>
      </c>
      <c r="AX31" s="6">
        <v>3.9</v>
      </c>
      <c r="AY31" s="6">
        <v>3.9</v>
      </c>
      <c r="AZ31" s="6">
        <v>3.8</v>
      </c>
      <c r="BA31" s="6">
        <v>3.8</v>
      </c>
      <c r="BB31" s="6">
        <v>3.8</v>
      </c>
      <c r="BC31" s="6">
        <v>3.8</v>
      </c>
      <c r="BD31" s="6">
        <v>3.9</v>
      </c>
      <c r="BE31" s="6">
        <v>4</v>
      </c>
      <c r="BF31" s="6">
        <v>3.8</v>
      </c>
      <c r="BG31" s="6">
        <v>3.8</v>
      </c>
      <c r="BH31" s="6">
        <v>3.9</v>
      </c>
      <c r="BI31" s="6">
        <v>3.7</v>
      </c>
      <c r="BJ31" s="6">
        <v>3.9</v>
      </c>
      <c r="BK31" s="6">
        <v>4</v>
      </c>
      <c r="BL31" s="6">
        <v>3.9</v>
      </c>
      <c r="BM31" s="6">
        <v>3.9</v>
      </c>
      <c r="BN31" s="6">
        <v>3.9</v>
      </c>
      <c r="BO31" s="6">
        <v>4</v>
      </c>
      <c r="BP31" s="6">
        <v>3.6</v>
      </c>
      <c r="BQ31" s="6">
        <v>3.7</v>
      </c>
      <c r="BR31" s="6">
        <v>3.8</v>
      </c>
      <c r="BS31" s="6">
        <v>4.0999999999999996</v>
      </c>
      <c r="BT31" s="6">
        <v>1.7</v>
      </c>
      <c r="BU31" s="6">
        <v>2.8</v>
      </c>
      <c r="BV31" s="6">
        <v>3.5</v>
      </c>
      <c r="BW31" s="6">
        <v>4.2</v>
      </c>
      <c r="BX31" s="6">
        <v>4.8</v>
      </c>
      <c r="BY31" s="6">
        <v>3.8</v>
      </c>
      <c r="BZ31" s="6">
        <v>3.8</v>
      </c>
    </row>
    <row r="32" spans="1:78" s="2" customFormat="1" ht="12.75" x14ac:dyDescent="0.35">
      <c r="A32" s="9"/>
      <c r="B32" s="6"/>
      <c r="C32" s="6"/>
      <c r="D32" s="6" t="s">
        <v>187</v>
      </c>
      <c r="E32" s="6" t="s">
        <v>120</v>
      </c>
      <c r="F32" s="6"/>
      <c r="G32" s="6" t="s">
        <v>329</v>
      </c>
      <c r="H32" s="6" t="s">
        <v>286</v>
      </c>
      <c r="I32" s="6" t="s">
        <v>473</v>
      </c>
      <c r="J32" s="6"/>
      <c r="K32" s="6"/>
      <c r="L32" s="6"/>
      <c r="M32" s="6" t="s">
        <v>83</v>
      </c>
      <c r="N32" s="6" t="s">
        <v>144</v>
      </c>
      <c r="O32" s="6" t="s">
        <v>261</v>
      </c>
      <c r="P32" s="6" t="s">
        <v>121</v>
      </c>
      <c r="Q32" s="6" t="s">
        <v>261</v>
      </c>
      <c r="R32" s="6" t="s">
        <v>102</v>
      </c>
      <c r="S32" s="6" t="s">
        <v>121</v>
      </c>
      <c r="T32" s="6"/>
      <c r="U32" s="6" t="s">
        <v>107</v>
      </c>
      <c r="V32" s="6"/>
      <c r="W32" s="6" t="s">
        <v>163</v>
      </c>
      <c r="X32" s="6" t="s">
        <v>163</v>
      </c>
      <c r="Y32" s="6" t="s">
        <v>119</v>
      </c>
      <c r="Z32" s="6" t="s">
        <v>163</v>
      </c>
      <c r="AA32" s="6" t="s">
        <v>181</v>
      </c>
      <c r="AB32" s="6" t="s">
        <v>133</v>
      </c>
      <c r="AC32" s="6" t="s">
        <v>119</v>
      </c>
      <c r="AD32" s="6" t="s">
        <v>933</v>
      </c>
      <c r="AE32" s="6" t="s">
        <v>933</v>
      </c>
      <c r="AF32" s="6" t="s">
        <v>133</v>
      </c>
      <c r="AG32" s="6"/>
      <c r="AH32" s="6" t="s">
        <v>227</v>
      </c>
      <c r="AI32" s="6" t="s">
        <v>83</v>
      </c>
      <c r="AJ32" s="6" t="s">
        <v>83</v>
      </c>
      <c r="AK32" s="6" t="s">
        <v>260</v>
      </c>
      <c r="AL32" s="6" t="s">
        <v>201</v>
      </c>
      <c r="AM32" s="6"/>
      <c r="AN32" s="6"/>
      <c r="AO32" s="6"/>
      <c r="AP32" s="6"/>
      <c r="AQ32" s="6" t="s">
        <v>119</v>
      </c>
      <c r="AR32" s="6" t="s">
        <v>83</v>
      </c>
      <c r="AS32" s="6"/>
      <c r="AT32" s="6" t="s">
        <v>246</v>
      </c>
      <c r="AU32" s="6" t="s">
        <v>246</v>
      </c>
      <c r="AV32" s="6" t="s">
        <v>246</v>
      </c>
      <c r="AW32" s="6" t="s">
        <v>83</v>
      </c>
      <c r="AX32" s="6" t="s">
        <v>246</v>
      </c>
      <c r="AY32" s="6" t="s">
        <v>246</v>
      </c>
      <c r="AZ32" s="6"/>
      <c r="BA32" s="6" t="s">
        <v>83</v>
      </c>
      <c r="BB32" s="6"/>
      <c r="BC32" s="6" t="s">
        <v>83</v>
      </c>
      <c r="BD32" s="6" t="s">
        <v>215</v>
      </c>
      <c r="BE32" s="6" t="s">
        <v>181</v>
      </c>
      <c r="BF32" s="6" t="s">
        <v>88</v>
      </c>
      <c r="BG32" s="6" t="s">
        <v>88</v>
      </c>
      <c r="BH32" s="6" t="s">
        <v>229</v>
      </c>
      <c r="BI32" s="6"/>
      <c r="BJ32" s="6" t="s">
        <v>230</v>
      </c>
      <c r="BK32" s="6" t="s">
        <v>164</v>
      </c>
      <c r="BL32" s="6" t="s">
        <v>230</v>
      </c>
      <c r="BM32" s="6" t="s">
        <v>89</v>
      </c>
      <c r="BN32" s="6" t="s">
        <v>230</v>
      </c>
      <c r="BO32" s="6" t="s">
        <v>231</v>
      </c>
      <c r="BP32" s="6"/>
      <c r="BQ32" s="6"/>
      <c r="BR32" s="6" t="s">
        <v>83</v>
      </c>
      <c r="BS32" s="6" t="s">
        <v>102</v>
      </c>
      <c r="BT32" s="6"/>
      <c r="BU32" s="6" t="s">
        <v>83</v>
      </c>
      <c r="BV32" s="6" t="s">
        <v>102</v>
      </c>
      <c r="BW32" s="6" t="s">
        <v>128</v>
      </c>
      <c r="BX32" s="6" t="s">
        <v>125</v>
      </c>
    </row>
    <row r="33" spans="1:1" s="2" customFormat="1" ht="12.75" x14ac:dyDescent="0.35">
      <c r="A33" s="9" t="s">
        <v>487</v>
      </c>
    </row>
    <row r="34" spans="1:1" s="2" customFormat="1" ht="12.75" x14ac:dyDescent="0.35">
      <c r="A34" s="9" t="s">
        <v>488</v>
      </c>
    </row>
  </sheetData>
  <mergeCells count="14">
    <mergeCell ref="A8:B8"/>
    <mergeCell ref="C8:K8"/>
    <mergeCell ref="AM8:AO8"/>
    <mergeCell ref="AP8:AR8"/>
    <mergeCell ref="T8:AF8"/>
    <mergeCell ref="AG8:AL8"/>
    <mergeCell ref="L8:S8"/>
    <mergeCell ref="BY8:BZ8"/>
    <mergeCell ref="BQ8:BS8"/>
    <mergeCell ref="BT8:BX8"/>
    <mergeCell ref="BJ8:BP8"/>
    <mergeCell ref="AS8:BA8"/>
    <mergeCell ref="BB8:BC8"/>
    <mergeCell ref="BD8:BI8"/>
  </mergeCells>
  <hyperlinks>
    <hyperlink ref="B4" location="Contents!B1" display="Back to contents"/>
  </hyperlinks>
  <pageMargins left="0.75" right="0.75" top="1" bottom="1" header="0.5" footer="0.5"/>
  <pageSetup paperSize="9" orientation="portrait" r:id="rId1"/>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3"/>
  <dimension ref="A1:BZ41"/>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13.59765625" bestFit="1" customWidth="1"/>
    <col min="4" max="4" width="15.1328125" bestFit="1" customWidth="1"/>
    <col min="5" max="5" width="9.1328125" customWidth="1"/>
    <col min="6" max="6" width="10.1328125" bestFit="1" customWidth="1"/>
    <col min="7" max="7" width="10.86328125" bestFit="1" customWidth="1"/>
    <col min="8" max="8" width="10.59765625" bestFit="1" customWidth="1"/>
    <col min="9" max="9" width="11.265625" bestFit="1" customWidth="1"/>
    <col min="10" max="10" width="14.265625" bestFit="1" customWidth="1"/>
    <col min="11" max="11" width="25.73046875" bestFit="1" customWidth="1"/>
    <col min="12" max="12" width="9.59765625" bestFit="1" customWidth="1"/>
    <col min="13" max="13" width="10.59765625" bestFit="1" customWidth="1"/>
    <col min="14" max="15" width="11.59765625" bestFit="1" customWidth="1"/>
    <col min="16" max="16" width="13.73046875" bestFit="1" customWidth="1"/>
    <col min="17" max="19" width="9.1328125" customWidth="1"/>
    <col min="20" max="20" width="11.265625" bestFit="1" customWidth="1"/>
    <col min="21" max="21" width="14.1328125" bestFit="1" customWidth="1"/>
    <col min="22" max="22" width="24.86328125" bestFit="1" customWidth="1"/>
    <col min="23" max="23" width="12.265625" bestFit="1" customWidth="1"/>
    <col min="24" max="24" width="20.73046875" bestFit="1" customWidth="1"/>
    <col min="25" max="25" width="21.59765625" bestFit="1" customWidth="1"/>
    <col min="26" max="26" width="29.86328125" bestFit="1" customWidth="1"/>
    <col min="27" max="27" width="17.59765625" bestFit="1" customWidth="1"/>
    <col min="28" max="28" width="16.86328125" bestFit="1" customWidth="1"/>
    <col min="29" max="29" width="13.73046875" bestFit="1" customWidth="1"/>
    <col min="30" max="30" width="11.265625" bestFit="1" customWidth="1"/>
    <col min="31" max="31" width="22.1328125" bestFit="1" customWidth="1"/>
    <col min="32" max="32" width="22.73046875" bestFit="1" customWidth="1"/>
    <col min="33" max="33" width="26.3984375" bestFit="1" customWidth="1"/>
    <col min="34" max="34" width="14.1328125" bestFit="1" customWidth="1"/>
    <col min="35" max="35" width="12.265625" bestFit="1" customWidth="1"/>
    <col min="36" max="36" width="36.1328125" bestFit="1" customWidth="1"/>
    <col min="37" max="37" width="27.265625" bestFit="1" customWidth="1"/>
    <col min="38" max="38" width="19.86328125" bestFit="1" customWidth="1"/>
    <col min="39" max="39" width="15.59765625" bestFit="1" customWidth="1"/>
    <col min="40" max="40" width="24" bestFit="1" customWidth="1"/>
    <col min="41" max="41" width="27.3984375" bestFit="1" customWidth="1"/>
    <col min="42" max="42" width="10.59765625" bestFit="1" customWidth="1"/>
    <col min="43" max="43" width="21.59765625" bestFit="1" customWidth="1"/>
    <col min="44" max="44" width="9.1328125" bestFit="1" customWidth="1"/>
    <col min="45" max="45" width="13.1328125" bestFit="1" customWidth="1"/>
    <col min="46" max="46" width="14.1328125" bestFit="1" customWidth="1"/>
    <col min="47" max="47" width="17.86328125" bestFit="1" customWidth="1"/>
    <col min="48" max="48" width="22.86328125" bestFit="1" customWidth="1"/>
    <col min="49" max="49" width="16.73046875" bestFit="1" customWidth="1"/>
    <col min="50" max="50" width="9.1328125" customWidth="1"/>
    <col min="51" max="51" width="18.86328125" bestFit="1" customWidth="1"/>
    <col min="52" max="52" width="31.1328125" bestFit="1" customWidth="1"/>
    <col min="53" max="53" width="9.1328125" customWidth="1"/>
    <col min="54" max="54" width="19.59765625" bestFit="1" customWidth="1"/>
    <col min="55" max="55" width="26.1328125" bestFit="1" customWidth="1"/>
    <col min="56" max="56" width="12" bestFit="1" customWidth="1"/>
    <col min="57" max="57" width="37" bestFit="1" customWidth="1"/>
    <col min="58" max="59" width="15" bestFit="1" customWidth="1"/>
    <col min="60" max="60" width="14.59765625" bestFit="1" customWidth="1"/>
    <col min="61" max="61" width="9.1328125" customWidth="1"/>
    <col min="62" max="62" width="13.265625" bestFit="1" customWidth="1"/>
    <col min="63" max="63" width="15.59765625" bestFit="1" customWidth="1"/>
    <col min="64" max="64" width="13.59765625" bestFit="1" customWidth="1"/>
    <col min="65" max="65" width="17.265625" bestFit="1" customWidth="1"/>
    <col min="66" max="66" width="25.73046875" bestFit="1" customWidth="1"/>
    <col min="67" max="67" width="18" bestFit="1" customWidth="1"/>
    <col min="68" max="69" width="9.1328125" customWidth="1"/>
    <col min="70" max="70" width="10.73046875" bestFit="1" customWidth="1"/>
    <col min="71" max="71" width="9.1328125" customWidth="1"/>
    <col min="72" max="72" width="9.59765625" bestFit="1" customWidth="1"/>
    <col min="73" max="75" width="9.1328125" customWidth="1"/>
    <col min="76" max="76" width="9.86328125" bestFit="1" customWidth="1"/>
    <col min="77" max="78" width="9.1328125" customWidth="1"/>
  </cols>
  <sheetData>
    <row r="1" spans="1:78" s="2" customFormat="1" ht="12.75" x14ac:dyDescent="0.35">
      <c r="A1" s="13"/>
    </row>
    <row r="2" spans="1:78" s="3" customFormat="1" ht="15" x14ac:dyDescent="0.4">
      <c r="A2" s="10" t="s">
        <v>0</v>
      </c>
    </row>
    <row r="3" spans="1:78" s="2" customFormat="1" ht="12.75" x14ac:dyDescent="0.35">
      <c r="A3" s="9"/>
    </row>
    <row r="4" spans="1:78" s="2" customFormat="1" x14ac:dyDescent="0.45">
      <c r="A4" s="9" t="s">
        <v>2727</v>
      </c>
      <c r="B4" s="1" t="s">
        <v>2861</v>
      </c>
    </row>
    <row r="5" spans="1:78" s="2" customFormat="1" ht="12.75" x14ac:dyDescent="0.35">
      <c r="A5" s="9"/>
    </row>
    <row r="6" spans="1:78" s="4" customFormat="1" ht="13.15" x14ac:dyDescent="0.4">
      <c r="A6" s="11" t="s">
        <v>862</v>
      </c>
    </row>
    <row r="7" spans="1:78" s="2" customFormat="1" ht="12.75" x14ac:dyDescent="0.35">
      <c r="A7" s="9" t="s">
        <v>2693</v>
      </c>
    </row>
    <row r="8" spans="1:78" s="2" customFormat="1" ht="13.15" x14ac:dyDescent="0.4">
      <c r="A8" s="68"/>
      <c r="B8" s="69"/>
      <c r="C8" s="65" t="s">
        <v>4</v>
      </c>
      <c r="D8" s="67"/>
      <c r="E8" s="67"/>
      <c r="F8" s="67"/>
      <c r="G8" s="67"/>
      <c r="H8" s="67"/>
      <c r="I8" s="67"/>
      <c r="J8" s="67"/>
      <c r="K8" s="66"/>
      <c r="L8" s="65" t="s">
        <v>5</v>
      </c>
      <c r="M8" s="67"/>
      <c r="N8" s="67"/>
      <c r="O8" s="67"/>
      <c r="P8" s="67"/>
      <c r="Q8" s="67"/>
      <c r="R8" s="67"/>
      <c r="S8" s="66"/>
      <c r="T8" s="65" t="s">
        <v>6</v>
      </c>
      <c r="U8" s="67"/>
      <c r="V8" s="67"/>
      <c r="W8" s="67"/>
      <c r="X8" s="67"/>
      <c r="Y8" s="67"/>
      <c r="Z8" s="67"/>
      <c r="AA8" s="67"/>
      <c r="AB8" s="67"/>
      <c r="AC8" s="67"/>
      <c r="AD8" s="67"/>
      <c r="AE8" s="67"/>
      <c r="AF8" s="66"/>
      <c r="AG8" s="65" t="s">
        <v>7</v>
      </c>
      <c r="AH8" s="67"/>
      <c r="AI8" s="67"/>
      <c r="AJ8" s="67"/>
      <c r="AK8" s="67"/>
      <c r="AL8" s="66"/>
      <c r="AM8" s="65" t="s">
        <v>8</v>
      </c>
      <c r="AN8" s="67"/>
      <c r="AO8" s="66"/>
      <c r="AP8" s="65" t="s">
        <v>9</v>
      </c>
      <c r="AQ8" s="67"/>
      <c r="AR8" s="66"/>
      <c r="AS8" s="65" t="s">
        <v>10</v>
      </c>
      <c r="AT8" s="67"/>
      <c r="AU8" s="67"/>
      <c r="AV8" s="67"/>
      <c r="AW8" s="67"/>
      <c r="AX8" s="67"/>
      <c r="AY8" s="67"/>
      <c r="AZ8" s="67"/>
      <c r="BA8" s="66"/>
      <c r="BB8" s="65" t="s">
        <v>11</v>
      </c>
      <c r="BC8" s="66"/>
      <c r="BD8" s="65" t="s">
        <v>12</v>
      </c>
      <c r="BE8" s="67"/>
      <c r="BF8" s="67"/>
      <c r="BG8" s="67"/>
      <c r="BH8" s="67"/>
      <c r="BI8" s="66"/>
      <c r="BJ8" s="65" t="s">
        <v>13</v>
      </c>
      <c r="BK8" s="67"/>
      <c r="BL8" s="67"/>
      <c r="BM8" s="67"/>
      <c r="BN8" s="67"/>
      <c r="BO8" s="67"/>
      <c r="BP8" s="66"/>
      <c r="BQ8" s="65" t="s">
        <v>14</v>
      </c>
      <c r="BR8" s="67"/>
      <c r="BS8" s="66"/>
      <c r="BT8" s="65" t="s">
        <v>15</v>
      </c>
      <c r="BU8" s="67"/>
      <c r="BV8" s="67"/>
      <c r="BW8" s="67"/>
      <c r="BX8" s="66"/>
      <c r="BY8" s="65" t="s">
        <v>16</v>
      </c>
      <c r="BZ8" s="66"/>
    </row>
    <row r="9" spans="1:78" s="2" customFormat="1" ht="13.15" x14ac:dyDescent="0.4">
      <c r="A9" s="9"/>
      <c r="B9" s="8" t="s">
        <v>17</v>
      </c>
      <c r="C9" s="8" t="s">
        <v>18</v>
      </c>
      <c r="D9" s="8" t="s">
        <v>19</v>
      </c>
      <c r="E9" s="8" t="s">
        <v>20</v>
      </c>
      <c r="F9" s="8" t="s">
        <v>21</v>
      </c>
      <c r="G9" s="8" t="s">
        <v>22</v>
      </c>
      <c r="H9" s="8" t="s">
        <v>23</v>
      </c>
      <c r="I9" s="8" t="s">
        <v>24</v>
      </c>
      <c r="J9" s="8" t="s">
        <v>25</v>
      </c>
      <c r="K9" s="8" t="s">
        <v>26</v>
      </c>
      <c r="L9" s="14" t="s">
        <v>2772</v>
      </c>
      <c r="M9" s="14" t="s">
        <v>2773</v>
      </c>
      <c r="N9" s="14" t="s">
        <v>2774</v>
      </c>
      <c r="O9" s="14" t="s">
        <v>2775</v>
      </c>
      <c r="P9" s="14" t="s">
        <v>2776</v>
      </c>
      <c r="Q9" s="14" t="s">
        <v>2777</v>
      </c>
      <c r="R9" s="14" t="s">
        <v>2778</v>
      </c>
      <c r="S9" s="14" t="s">
        <v>2779</v>
      </c>
      <c r="T9" s="8" t="s">
        <v>27</v>
      </c>
      <c r="U9" s="8" t="s">
        <v>28</v>
      </c>
      <c r="V9" s="8" t="s">
        <v>29</v>
      </c>
      <c r="W9" s="8" t="s">
        <v>30</v>
      </c>
      <c r="X9" s="8" t="s">
        <v>31</v>
      </c>
      <c r="Y9" s="8" t="s">
        <v>32</v>
      </c>
      <c r="Z9" s="8" t="s">
        <v>33</v>
      </c>
      <c r="AA9" s="8" t="s">
        <v>34</v>
      </c>
      <c r="AB9" s="8" t="s">
        <v>35</v>
      </c>
      <c r="AC9" s="8" t="s">
        <v>36</v>
      </c>
      <c r="AD9" s="8" t="s">
        <v>37</v>
      </c>
      <c r="AE9" s="8" t="s">
        <v>38</v>
      </c>
      <c r="AF9" s="8" t="s">
        <v>39</v>
      </c>
      <c r="AG9" s="8" t="s">
        <v>40</v>
      </c>
      <c r="AH9" s="8" t="s">
        <v>28</v>
      </c>
      <c r="AI9" s="8" t="s">
        <v>30</v>
      </c>
      <c r="AJ9" s="8" t="s">
        <v>41</v>
      </c>
      <c r="AK9" s="8" t="s">
        <v>42</v>
      </c>
      <c r="AL9" s="8" t="s">
        <v>43</v>
      </c>
      <c r="AM9" s="8" t="s">
        <v>44</v>
      </c>
      <c r="AN9" s="8" t="s">
        <v>45</v>
      </c>
      <c r="AO9" s="8" t="s">
        <v>46</v>
      </c>
      <c r="AP9" s="8" t="s">
        <v>47</v>
      </c>
      <c r="AQ9" s="8" t="s">
        <v>48</v>
      </c>
      <c r="AR9" s="8" t="s">
        <v>49</v>
      </c>
      <c r="AS9" s="8" t="s">
        <v>50</v>
      </c>
      <c r="AT9" s="8" t="s">
        <v>51</v>
      </c>
      <c r="AU9" s="8" t="s">
        <v>52</v>
      </c>
      <c r="AV9" s="8" t="s">
        <v>53</v>
      </c>
      <c r="AW9" s="8" t="s">
        <v>54</v>
      </c>
      <c r="AX9" s="8" t="s">
        <v>55</v>
      </c>
      <c r="AY9" s="8" t="s">
        <v>56</v>
      </c>
      <c r="AZ9" s="8" t="s">
        <v>57</v>
      </c>
      <c r="BA9" s="8" t="s">
        <v>58</v>
      </c>
      <c r="BB9" s="8" t="s">
        <v>59</v>
      </c>
      <c r="BC9" s="8" t="s">
        <v>60</v>
      </c>
      <c r="BD9" s="8" t="s">
        <v>61</v>
      </c>
      <c r="BE9" s="8" t="s">
        <v>62</v>
      </c>
      <c r="BF9" s="8" t="s">
        <v>63</v>
      </c>
      <c r="BG9" s="8" t="s">
        <v>64</v>
      </c>
      <c r="BH9" s="8" t="s">
        <v>65</v>
      </c>
      <c r="BI9" s="8" t="s">
        <v>66</v>
      </c>
      <c r="BJ9" s="8" t="s">
        <v>67</v>
      </c>
      <c r="BK9" s="8" t="s">
        <v>68</v>
      </c>
      <c r="BL9" s="8" t="s">
        <v>69</v>
      </c>
      <c r="BM9" s="8" t="s">
        <v>70</v>
      </c>
      <c r="BN9" s="8" t="s">
        <v>71</v>
      </c>
      <c r="BO9" s="8" t="s">
        <v>72</v>
      </c>
      <c r="BP9" s="8" t="s">
        <v>66</v>
      </c>
      <c r="BQ9" s="8" t="s">
        <v>73</v>
      </c>
      <c r="BR9" s="14" t="s">
        <v>2780</v>
      </c>
      <c r="BS9" s="8" t="s">
        <v>74</v>
      </c>
      <c r="BT9" s="8" t="s">
        <v>75</v>
      </c>
      <c r="BU9" s="8" t="s">
        <v>76</v>
      </c>
      <c r="BV9" s="8" t="s">
        <v>77</v>
      </c>
      <c r="BW9" s="8" t="s">
        <v>78</v>
      </c>
      <c r="BX9" s="8" t="s">
        <v>79</v>
      </c>
      <c r="BY9" s="8" t="s">
        <v>80</v>
      </c>
      <c r="BZ9" s="8" t="s">
        <v>81</v>
      </c>
    </row>
    <row r="10" spans="1:78" s="2" customFormat="1" ht="12.75" x14ac:dyDescent="0.35">
      <c r="A10" s="9" t="s">
        <v>82</v>
      </c>
      <c r="B10" s="6"/>
      <c r="C10" s="6" t="s">
        <v>83</v>
      </c>
      <c r="D10" s="6" t="s">
        <v>84</v>
      </c>
      <c r="E10" s="6" t="s">
        <v>85</v>
      </c>
      <c r="F10" s="6" t="s">
        <v>86</v>
      </c>
      <c r="G10" s="6" t="s">
        <v>87</v>
      </c>
      <c r="H10" s="6" t="s">
        <v>88</v>
      </c>
      <c r="I10" s="6" t="s">
        <v>89</v>
      </c>
      <c r="J10" s="6" t="s">
        <v>90</v>
      </c>
      <c r="K10" s="6" t="s">
        <v>91</v>
      </c>
      <c r="L10" s="6" t="s">
        <v>83</v>
      </c>
      <c r="M10" s="6" t="s">
        <v>84</v>
      </c>
      <c r="N10" s="6" t="s">
        <v>85</v>
      </c>
      <c r="O10" s="6" t="s">
        <v>86</v>
      </c>
      <c r="P10" s="6" t="s">
        <v>87</v>
      </c>
      <c r="Q10" s="6" t="s">
        <v>88</v>
      </c>
      <c r="R10" s="6" t="s">
        <v>89</v>
      </c>
      <c r="S10" s="6" t="s">
        <v>90</v>
      </c>
      <c r="T10" s="6" t="s">
        <v>83</v>
      </c>
      <c r="U10" s="6" t="s">
        <v>84</v>
      </c>
      <c r="V10" s="6" t="s">
        <v>85</v>
      </c>
      <c r="W10" s="6" t="s">
        <v>86</v>
      </c>
      <c r="X10" s="6" t="s">
        <v>87</v>
      </c>
      <c r="Y10" s="6" t="s">
        <v>88</v>
      </c>
      <c r="Z10" s="6" t="s">
        <v>89</v>
      </c>
      <c r="AA10" s="6" t="s">
        <v>90</v>
      </c>
      <c r="AB10" s="6" t="s">
        <v>91</v>
      </c>
      <c r="AC10" s="6" t="s">
        <v>92</v>
      </c>
      <c r="AD10" s="6" t="s">
        <v>93</v>
      </c>
      <c r="AE10" s="6" t="s">
        <v>94</v>
      </c>
      <c r="AF10" s="6" t="s">
        <v>95</v>
      </c>
      <c r="AG10" s="6" t="s">
        <v>83</v>
      </c>
      <c r="AH10" s="6" t="s">
        <v>84</v>
      </c>
      <c r="AI10" s="6" t="s">
        <v>85</v>
      </c>
      <c r="AJ10" s="6" t="s">
        <v>86</v>
      </c>
      <c r="AK10" s="6" t="s">
        <v>87</v>
      </c>
      <c r="AL10" s="6" t="s">
        <v>88</v>
      </c>
      <c r="AM10" s="6" t="s">
        <v>83</v>
      </c>
      <c r="AN10" s="6" t="s">
        <v>993</v>
      </c>
      <c r="AO10" s="6" t="s">
        <v>1595</v>
      </c>
      <c r="AP10" s="6" t="s">
        <v>83</v>
      </c>
      <c r="AQ10" s="6" t="s">
        <v>84</v>
      </c>
      <c r="AR10" s="6" t="s">
        <v>85</v>
      </c>
      <c r="AS10" s="6" t="s">
        <v>83</v>
      </c>
      <c r="AT10" s="6" t="s">
        <v>84</v>
      </c>
      <c r="AU10" s="6" t="s">
        <v>85</v>
      </c>
      <c r="AV10" s="6" t="s">
        <v>86</v>
      </c>
      <c r="AW10" s="6" t="s">
        <v>87</v>
      </c>
      <c r="AX10" s="6" t="s">
        <v>88</v>
      </c>
      <c r="AY10" s="6" t="s">
        <v>89</v>
      </c>
      <c r="AZ10" s="6" t="s">
        <v>90</v>
      </c>
      <c r="BA10" s="6" t="s">
        <v>91</v>
      </c>
      <c r="BB10" s="6" t="s">
        <v>83</v>
      </c>
      <c r="BC10" s="6" t="s">
        <v>84</v>
      </c>
      <c r="BD10" s="6" t="s">
        <v>83</v>
      </c>
      <c r="BE10" s="6" t="s">
        <v>84</v>
      </c>
      <c r="BF10" s="6" t="s">
        <v>85</v>
      </c>
      <c r="BG10" s="6" t="s">
        <v>86</v>
      </c>
      <c r="BH10" s="6" t="s">
        <v>87</v>
      </c>
      <c r="BI10" s="6" t="s">
        <v>88</v>
      </c>
      <c r="BJ10" s="6" t="s">
        <v>83</v>
      </c>
      <c r="BK10" s="6" t="s">
        <v>84</v>
      </c>
      <c r="BL10" s="6" t="s">
        <v>85</v>
      </c>
      <c r="BM10" s="6" t="s">
        <v>86</v>
      </c>
      <c r="BN10" s="6" t="s">
        <v>87</v>
      </c>
      <c r="BO10" s="6" t="s">
        <v>88</v>
      </c>
      <c r="BP10" s="6" t="s">
        <v>89</v>
      </c>
      <c r="BQ10" s="6" t="s">
        <v>83</v>
      </c>
      <c r="BR10" s="6" t="s">
        <v>84</v>
      </c>
      <c r="BS10" s="6" t="s">
        <v>85</v>
      </c>
      <c r="BT10" s="6" t="s">
        <v>83</v>
      </c>
      <c r="BU10" s="6" t="s">
        <v>84</v>
      </c>
      <c r="BV10" s="6" t="s">
        <v>85</v>
      </c>
      <c r="BW10" s="6" t="s">
        <v>86</v>
      </c>
      <c r="BX10" s="6" t="s">
        <v>87</v>
      </c>
      <c r="BY10" s="6" t="s">
        <v>83</v>
      </c>
      <c r="BZ10" s="6" t="s">
        <v>84</v>
      </c>
    </row>
    <row r="11" spans="1:78" s="2" customFormat="1" ht="12.75" x14ac:dyDescent="0.35">
      <c r="A11" s="9" t="s">
        <v>96</v>
      </c>
      <c r="B11" s="6">
        <v>62934</v>
      </c>
      <c r="C11" s="6">
        <v>6124</v>
      </c>
      <c r="D11" s="6">
        <v>7095</v>
      </c>
      <c r="E11" s="6">
        <v>8702</v>
      </c>
      <c r="F11" s="6">
        <v>4698</v>
      </c>
      <c r="G11" s="6">
        <v>7182</v>
      </c>
      <c r="H11" s="6">
        <v>9009</v>
      </c>
      <c r="I11" s="6">
        <v>7175</v>
      </c>
      <c r="J11" s="6">
        <v>6616</v>
      </c>
      <c r="K11" s="6">
        <v>6333</v>
      </c>
      <c r="L11" s="6">
        <v>14850</v>
      </c>
      <c r="M11" s="6">
        <v>35155</v>
      </c>
      <c r="N11" s="6">
        <v>7548</v>
      </c>
      <c r="O11" s="6">
        <v>3340</v>
      </c>
      <c r="P11" s="6">
        <v>1551</v>
      </c>
      <c r="Q11" s="6">
        <v>490</v>
      </c>
      <c r="R11" s="6">
        <v>48084</v>
      </c>
      <c r="S11" s="6">
        <v>2041</v>
      </c>
      <c r="T11" s="6">
        <v>2615</v>
      </c>
      <c r="U11" s="6">
        <v>5789</v>
      </c>
      <c r="V11" s="6">
        <v>840</v>
      </c>
      <c r="W11" s="6">
        <v>6304</v>
      </c>
      <c r="X11" s="6">
        <v>12560</v>
      </c>
      <c r="Y11" s="6">
        <v>6801</v>
      </c>
      <c r="Z11" s="6">
        <v>7191</v>
      </c>
      <c r="AA11" s="6">
        <v>2022</v>
      </c>
      <c r="AB11" s="6">
        <v>10406</v>
      </c>
      <c r="AC11" s="6">
        <v>158</v>
      </c>
      <c r="AD11" s="6">
        <v>1234</v>
      </c>
      <c r="AE11" s="6">
        <v>3546</v>
      </c>
      <c r="AF11" s="6">
        <v>3468</v>
      </c>
      <c r="AG11" s="6">
        <v>3572</v>
      </c>
      <c r="AH11" s="6">
        <v>5672</v>
      </c>
      <c r="AI11" s="6">
        <v>6304</v>
      </c>
      <c r="AJ11" s="6">
        <v>23042</v>
      </c>
      <c r="AK11" s="6">
        <v>19406</v>
      </c>
      <c r="AL11" s="6">
        <v>4938</v>
      </c>
      <c r="AM11" s="6">
        <v>62934</v>
      </c>
      <c r="AN11" s="6">
        <v>0</v>
      </c>
      <c r="AO11" s="6">
        <v>0</v>
      </c>
      <c r="AP11" s="6">
        <v>38621</v>
      </c>
      <c r="AQ11" s="6">
        <v>5751</v>
      </c>
      <c r="AR11" s="6">
        <v>18486</v>
      </c>
      <c r="AS11" s="6">
        <v>46365</v>
      </c>
      <c r="AT11" s="6">
        <v>16569</v>
      </c>
      <c r="AU11" s="6">
        <v>6646</v>
      </c>
      <c r="AV11" s="6">
        <v>9923</v>
      </c>
      <c r="AW11" s="6">
        <v>56288</v>
      </c>
      <c r="AX11" s="6">
        <v>5028</v>
      </c>
      <c r="AY11" s="6">
        <v>4773</v>
      </c>
      <c r="AZ11" s="6">
        <v>1618</v>
      </c>
      <c r="BA11" s="6">
        <v>57906</v>
      </c>
      <c r="BB11" s="6">
        <v>13038</v>
      </c>
      <c r="BC11" s="6">
        <v>49896</v>
      </c>
      <c r="BD11" s="6">
        <v>46496</v>
      </c>
      <c r="BE11" s="6">
        <v>27011</v>
      </c>
      <c r="BF11" s="6">
        <v>11281</v>
      </c>
      <c r="BG11" s="6">
        <v>8204</v>
      </c>
      <c r="BH11" s="6">
        <v>35215</v>
      </c>
      <c r="BI11" s="6">
        <v>16438</v>
      </c>
      <c r="BJ11" s="6">
        <v>31534</v>
      </c>
      <c r="BK11" s="6">
        <v>21897</v>
      </c>
      <c r="BL11" s="6">
        <v>41424</v>
      </c>
      <c r="BM11" s="6">
        <v>48342</v>
      </c>
      <c r="BN11" s="6">
        <v>36426</v>
      </c>
      <c r="BO11" s="6">
        <v>15134</v>
      </c>
      <c r="BP11" s="6">
        <v>14592</v>
      </c>
      <c r="BQ11" s="6">
        <v>30893</v>
      </c>
      <c r="BR11" s="6">
        <v>23383</v>
      </c>
      <c r="BS11" s="6">
        <v>6352</v>
      </c>
      <c r="BT11" s="6">
        <v>2111</v>
      </c>
      <c r="BU11" s="6">
        <v>7109</v>
      </c>
      <c r="BV11" s="6">
        <v>15299</v>
      </c>
      <c r="BW11" s="6">
        <v>19168</v>
      </c>
      <c r="BX11" s="6">
        <v>11308</v>
      </c>
      <c r="BY11" s="6">
        <v>35003</v>
      </c>
      <c r="BZ11" s="6">
        <v>27931</v>
      </c>
    </row>
    <row r="12" spans="1:78" s="2" customFormat="1" ht="12.75" x14ac:dyDescent="0.35">
      <c r="A12" s="9" t="s">
        <v>17</v>
      </c>
      <c r="B12" s="6">
        <v>1284968</v>
      </c>
      <c r="C12" s="6">
        <v>104871</v>
      </c>
      <c r="D12" s="6">
        <v>148481</v>
      </c>
      <c r="E12" s="6">
        <v>225355</v>
      </c>
      <c r="F12" s="6">
        <v>46969</v>
      </c>
      <c r="G12" s="6">
        <v>151671</v>
      </c>
      <c r="H12" s="6">
        <v>222122</v>
      </c>
      <c r="I12" s="6">
        <v>145204</v>
      </c>
      <c r="J12" s="6">
        <v>124899</v>
      </c>
      <c r="K12" s="6">
        <v>115398</v>
      </c>
      <c r="L12" s="6">
        <v>683476</v>
      </c>
      <c r="M12" s="6">
        <v>483458</v>
      </c>
      <c r="N12" s="6">
        <v>65621</v>
      </c>
      <c r="O12" s="6">
        <v>30097</v>
      </c>
      <c r="P12" s="6">
        <v>15562</v>
      </c>
      <c r="Q12" s="6">
        <v>6754</v>
      </c>
      <c r="R12" s="6">
        <v>601492</v>
      </c>
      <c r="S12" s="6">
        <v>22316</v>
      </c>
      <c r="T12" s="6">
        <v>67981</v>
      </c>
      <c r="U12" s="6">
        <v>85493</v>
      </c>
      <c r="V12" s="6">
        <v>7844</v>
      </c>
      <c r="W12" s="6">
        <v>133087</v>
      </c>
      <c r="X12" s="6">
        <v>286516</v>
      </c>
      <c r="Y12" s="6">
        <v>121624</v>
      </c>
      <c r="Z12" s="6">
        <v>108265</v>
      </c>
      <c r="AA12" s="6">
        <v>31193</v>
      </c>
      <c r="AB12" s="6">
        <v>301268</v>
      </c>
      <c r="AC12" s="6">
        <v>3514</v>
      </c>
      <c r="AD12" s="6">
        <v>16639</v>
      </c>
      <c r="AE12" s="6">
        <v>53478</v>
      </c>
      <c r="AF12" s="6">
        <v>68066</v>
      </c>
      <c r="AG12" s="6">
        <v>76853</v>
      </c>
      <c r="AH12" s="6">
        <v>84465</v>
      </c>
      <c r="AI12" s="6">
        <v>133087</v>
      </c>
      <c r="AJ12" s="6">
        <v>449760</v>
      </c>
      <c r="AK12" s="6">
        <v>467172</v>
      </c>
      <c r="AL12" s="6">
        <v>73632</v>
      </c>
      <c r="AM12" s="6">
        <v>1284968</v>
      </c>
      <c r="AN12" s="6">
        <v>0</v>
      </c>
      <c r="AO12" s="6">
        <v>0</v>
      </c>
      <c r="AP12" s="6">
        <v>901069</v>
      </c>
      <c r="AQ12" s="6">
        <v>98918</v>
      </c>
      <c r="AR12" s="6">
        <v>283315</v>
      </c>
      <c r="AS12" s="6">
        <v>1042816</v>
      </c>
      <c r="AT12" s="6">
        <v>242152</v>
      </c>
      <c r="AU12" s="6">
        <v>100676</v>
      </c>
      <c r="AV12" s="6">
        <v>141476</v>
      </c>
      <c r="AW12" s="6">
        <v>1184292</v>
      </c>
      <c r="AX12" s="6">
        <v>76632</v>
      </c>
      <c r="AY12" s="6">
        <v>73195</v>
      </c>
      <c r="AZ12" s="6">
        <v>24045</v>
      </c>
      <c r="BA12" s="6">
        <v>1208337</v>
      </c>
      <c r="BB12" s="6">
        <v>181358</v>
      </c>
      <c r="BC12" s="6">
        <v>1103610</v>
      </c>
      <c r="BD12" s="6">
        <v>812446</v>
      </c>
      <c r="BE12" s="6">
        <v>416657</v>
      </c>
      <c r="BF12" s="6">
        <v>226092</v>
      </c>
      <c r="BG12" s="6">
        <v>169697</v>
      </c>
      <c r="BH12" s="6">
        <v>586354</v>
      </c>
      <c r="BI12" s="6">
        <v>472523</v>
      </c>
      <c r="BJ12" s="6">
        <v>504468</v>
      </c>
      <c r="BK12" s="6">
        <v>348293</v>
      </c>
      <c r="BL12" s="6">
        <v>748778</v>
      </c>
      <c r="BM12" s="6">
        <v>883456</v>
      </c>
      <c r="BN12" s="6">
        <v>596870</v>
      </c>
      <c r="BO12" s="6">
        <v>222693</v>
      </c>
      <c r="BP12" s="6">
        <v>401512</v>
      </c>
      <c r="BQ12" s="6">
        <v>573942</v>
      </c>
      <c r="BR12" s="6">
        <v>487392</v>
      </c>
      <c r="BS12" s="6">
        <v>185911</v>
      </c>
      <c r="BT12" s="6">
        <v>50032</v>
      </c>
      <c r="BU12" s="6">
        <v>159706</v>
      </c>
      <c r="BV12" s="6">
        <v>317513</v>
      </c>
      <c r="BW12" s="6">
        <v>375707</v>
      </c>
      <c r="BX12" s="6">
        <v>215827</v>
      </c>
      <c r="BY12" s="6">
        <v>770855</v>
      </c>
      <c r="BZ12" s="6">
        <v>514114</v>
      </c>
    </row>
    <row r="13" spans="1:78" s="2" customFormat="1" ht="12.75" x14ac:dyDescent="0.35">
      <c r="A13" s="9" t="s">
        <v>75</v>
      </c>
      <c r="B13" s="6">
        <v>50032</v>
      </c>
      <c r="C13" s="6">
        <v>4328</v>
      </c>
      <c r="D13" s="6">
        <v>5382</v>
      </c>
      <c r="E13" s="6">
        <v>6229</v>
      </c>
      <c r="F13" s="6">
        <v>1903</v>
      </c>
      <c r="G13" s="6">
        <v>6400</v>
      </c>
      <c r="H13" s="6">
        <v>6185</v>
      </c>
      <c r="I13" s="6">
        <v>6987</v>
      </c>
      <c r="J13" s="6">
        <v>6117</v>
      </c>
      <c r="K13" s="6">
        <v>6501</v>
      </c>
      <c r="L13" s="6">
        <v>33456</v>
      </c>
      <c r="M13" s="6">
        <v>14808</v>
      </c>
      <c r="N13" s="6">
        <v>1090</v>
      </c>
      <c r="O13" s="6">
        <v>470</v>
      </c>
      <c r="P13" s="6">
        <v>144</v>
      </c>
      <c r="Q13" s="6">
        <v>65</v>
      </c>
      <c r="R13" s="6">
        <v>16576</v>
      </c>
      <c r="S13" s="6">
        <v>208</v>
      </c>
      <c r="T13" s="6">
        <v>8203</v>
      </c>
      <c r="U13" s="6">
        <v>2430</v>
      </c>
      <c r="V13" s="6">
        <v>493</v>
      </c>
      <c r="W13" s="6">
        <v>8154</v>
      </c>
      <c r="X13" s="6">
        <v>10073</v>
      </c>
      <c r="Y13" s="6">
        <v>4897</v>
      </c>
      <c r="Z13" s="6">
        <v>3182</v>
      </c>
      <c r="AA13" s="6">
        <v>910</v>
      </c>
      <c r="AB13" s="6">
        <v>9225</v>
      </c>
      <c r="AC13" s="6">
        <v>35</v>
      </c>
      <c r="AD13" s="6">
        <v>108</v>
      </c>
      <c r="AE13" s="6">
        <v>580</v>
      </c>
      <c r="AF13" s="6">
        <v>1743</v>
      </c>
      <c r="AG13" s="6">
        <v>8805</v>
      </c>
      <c r="AH13" s="6">
        <v>2320</v>
      </c>
      <c r="AI13" s="6">
        <v>8154</v>
      </c>
      <c r="AJ13" s="6">
        <v>17324</v>
      </c>
      <c r="AK13" s="6">
        <v>12706</v>
      </c>
      <c r="AL13" s="6">
        <v>723</v>
      </c>
      <c r="AM13" s="6">
        <v>50032</v>
      </c>
      <c r="AN13" s="6" t="s">
        <v>995</v>
      </c>
      <c r="AO13" s="6" t="s">
        <v>995</v>
      </c>
      <c r="AP13" s="6">
        <v>41362</v>
      </c>
      <c r="AQ13" s="6">
        <v>2448</v>
      </c>
      <c r="AR13" s="6">
        <v>6189</v>
      </c>
      <c r="AS13" s="6">
        <v>44243</v>
      </c>
      <c r="AT13" s="6">
        <v>5789</v>
      </c>
      <c r="AU13" s="6">
        <v>3107</v>
      </c>
      <c r="AV13" s="6">
        <v>2682</v>
      </c>
      <c r="AW13" s="6">
        <v>46925</v>
      </c>
      <c r="AX13" s="6">
        <v>2115</v>
      </c>
      <c r="AY13" s="6">
        <v>1807</v>
      </c>
      <c r="AZ13" s="6">
        <v>992</v>
      </c>
      <c r="BA13" s="6">
        <v>47917</v>
      </c>
      <c r="BB13" s="6">
        <v>5966</v>
      </c>
      <c r="BC13" s="6">
        <v>44067</v>
      </c>
      <c r="BD13" s="6">
        <v>22831</v>
      </c>
      <c r="BE13" s="6">
        <v>7900</v>
      </c>
      <c r="BF13" s="6">
        <v>7253</v>
      </c>
      <c r="BG13" s="6">
        <v>7678</v>
      </c>
      <c r="BH13" s="6">
        <v>15578</v>
      </c>
      <c r="BI13" s="6">
        <v>27201</v>
      </c>
      <c r="BJ13" s="6">
        <v>10029</v>
      </c>
      <c r="BK13" s="6">
        <v>5885</v>
      </c>
      <c r="BL13" s="6">
        <v>16922</v>
      </c>
      <c r="BM13" s="6">
        <v>21351</v>
      </c>
      <c r="BN13" s="6">
        <v>11810</v>
      </c>
      <c r="BO13" s="6">
        <v>3172</v>
      </c>
      <c r="BP13" s="6">
        <v>28682</v>
      </c>
      <c r="BQ13" s="6">
        <v>28953</v>
      </c>
      <c r="BR13" s="6">
        <v>16145</v>
      </c>
      <c r="BS13" s="6">
        <v>3824</v>
      </c>
      <c r="BT13" s="6">
        <v>50032</v>
      </c>
      <c r="BU13" s="6">
        <v>0</v>
      </c>
      <c r="BV13" s="6">
        <v>0</v>
      </c>
      <c r="BW13" s="6">
        <v>0</v>
      </c>
      <c r="BX13" s="6">
        <v>0</v>
      </c>
      <c r="BY13" s="6">
        <v>32999</v>
      </c>
      <c r="BZ13" s="6">
        <v>17033</v>
      </c>
    </row>
    <row r="14" spans="1:78" s="2" customFormat="1" ht="12.75" x14ac:dyDescent="0.35">
      <c r="A14" s="9"/>
      <c r="B14" s="7">
        <v>0.04</v>
      </c>
      <c r="C14" s="7">
        <v>0.04</v>
      </c>
      <c r="D14" s="7">
        <v>0.04</v>
      </c>
      <c r="E14" s="7">
        <v>0.03</v>
      </c>
      <c r="F14" s="7">
        <v>0.04</v>
      </c>
      <c r="G14" s="7">
        <v>0.04</v>
      </c>
      <c r="H14" s="7">
        <v>0.03</v>
      </c>
      <c r="I14" s="7">
        <v>0.05</v>
      </c>
      <c r="J14" s="7">
        <v>0.05</v>
      </c>
      <c r="K14" s="7">
        <v>0.06</v>
      </c>
      <c r="L14" s="7">
        <v>0.05</v>
      </c>
      <c r="M14" s="7">
        <v>0.03</v>
      </c>
      <c r="N14" s="7">
        <v>0.02</v>
      </c>
      <c r="O14" s="7">
        <v>0.02</v>
      </c>
      <c r="P14" s="7">
        <v>0.01</v>
      </c>
      <c r="Q14" s="7">
        <v>0.01</v>
      </c>
      <c r="R14" s="7">
        <v>0.03</v>
      </c>
      <c r="S14" s="7">
        <v>0.01</v>
      </c>
      <c r="T14" s="7">
        <v>0.12</v>
      </c>
      <c r="U14" s="7">
        <v>0.03</v>
      </c>
      <c r="V14" s="7">
        <v>0.06</v>
      </c>
      <c r="W14" s="7">
        <v>0.06</v>
      </c>
      <c r="X14" s="7">
        <v>0.04</v>
      </c>
      <c r="Y14" s="7">
        <v>0.04</v>
      </c>
      <c r="Z14" s="7">
        <v>0.03</v>
      </c>
      <c r="AA14" s="7">
        <v>0.03</v>
      </c>
      <c r="AB14" s="7">
        <v>0.03</v>
      </c>
      <c r="AC14" s="7">
        <v>0.01</v>
      </c>
      <c r="AD14" s="7">
        <v>0.01</v>
      </c>
      <c r="AE14" s="7">
        <v>0.01</v>
      </c>
      <c r="AF14" s="7">
        <v>0.03</v>
      </c>
      <c r="AG14" s="7">
        <v>0.11</v>
      </c>
      <c r="AH14" s="7">
        <v>0.03</v>
      </c>
      <c r="AI14" s="7">
        <v>0.06</v>
      </c>
      <c r="AJ14" s="7">
        <v>0.04</v>
      </c>
      <c r="AK14" s="7">
        <v>0.03</v>
      </c>
      <c r="AL14" s="7">
        <v>0.01</v>
      </c>
      <c r="AM14" s="7">
        <v>0.04</v>
      </c>
      <c r="AN14" s="6" t="s">
        <v>995</v>
      </c>
      <c r="AO14" s="6" t="s">
        <v>995</v>
      </c>
      <c r="AP14" s="7">
        <v>0.05</v>
      </c>
      <c r="AQ14" s="7">
        <v>0.02</v>
      </c>
      <c r="AR14" s="7">
        <v>0.02</v>
      </c>
      <c r="AS14" s="7">
        <v>0.04</v>
      </c>
      <c r="AT14" s="7">
        <v>0.02</v>
      </c>
      <c r="AU14" s="7">
        <v>0.03</v>
      </c>
      <c r="AV14" s="7">
        <v>0.02</v>
      </c>
      <c r="AW14" s="7">
        <v>0.04</v>
      </c>
      <c r="AX14" s="7">
        <v>0.03</v>
      </c>
      <c r="AY14" s="7">
        <v>0.02</v>
      </c>
      <c r="AZ14" s="7">
        <v>0.04</v>
      </c>
      <c r="BA14" s="7">
        <v>0.04</v>
      </c>
      <c r="BB14" s="7">
        <v>0.03</v>
      </c>
      <c r="BC14" s="7">
        <v>0.04</v>
      </c>
      <c r="BD14" s="7">
        <v>0.03</v>
      </c>
      <c r="BE14" s="7">
        <v>0.02</v>
      </c>
      <c r="BF14" s="7">
        <v>0.03</v>
      </c>
      <c r="BG14" s="7">
        <v>0.05</v>
      </c>
      <c r="BH14" s="7">
        <v>0.03</v>
      </c>
      <c r="BI14" s="7">
        <v>0.06</v>
      </c>
      <c r="BJ14" s="7">
        <v>0.02</v>
      </c>
      <c r="BK14" s="7">
        <v>0.02</v>
      </c>
      <c r="BL14" s="7">
        <v>0.02</v>
      </c>
      <c r="BM14" s="7">
        <v>0.02</v>
      </c>
      <c r="BN14" s="7">
        <v>0.02</v>
      </c>
      <c r="BO14" s="7">
        <v>0.01</v>
      </c>
      <c r="BP14" s="7">
        <v>7.0000000000000007E-2</v>
      </c>
      <c r="BQ14" s="7">
        <v>0.05</v>
      </c>
      <c r="BR14" s="7">
        <v>0.03</v>
      </c>
      <c r="BS14" s="7">
        <v>0.02</v>
      </c>
      <c r="BT14" s="7">
        <v>1</v>
      </c>
      <c r="BU14" s="7">
        <v>0</v>
      </c>
      <c r="BV14" s="7">
        <v>0</v>
      </c>
      <c r="BW14" s="7">
        <v>0</v>
      </c>
      <c r="BX14" s="7">
        <v>0</v>
      </c>
      <c r="BY14" s="7">
        <v>0.04</v>
      </c>
      <c r="BZ14" s="7">
        <v>0.03</v>
      </c>
    </row>
    <row r="15" spans="1:78" s="2" customFormat="1" ht="12.75" x14ac:dyDescent="0.35">
      <c r="A15" s="9"/>
      <c r="B15" s="6"/>
      <c r="C15" s="6" t="s">
        <v>161</v>
      </c>
      <c r="D15" s="6" t="s">
        <v>161</v>
      </c>
      <c r="E15" s="6"/>
      <c r="F15" s="6" t="s">
        <v>161</v>
      </c>
      <c r="G15" s="6" t="s">
        <v>161</v>
      </c>
      <c r="H15" s="6"/>
      <c r="I15" s="6" t="s">
        <v>204</v>
      </c>
      <c r="J15" s="6" t="s">
        <v>127</v>
      </c>
      <c r="K15" s="6" t="s">
        <v>453</v>
      </c>
      <c r="L15" s="6" t="s">
        <v>188</v>
      </c>
      <c r="M15" s="6" t="s">
        <v>166</v>
      </c>
      <c r="N15" s="6" t="s">
        <v>310</v>
      </c>
      <c r="O15" s="6" t="s">
        <v>90</v>
      </c>
      <c r="P15" s="6"/>
      <c r="Q15" s="6"/>
      <c r="R15" s="6" t="s">
        <v>167</v>
      </c>
      <c r="S15" s="6"/>
      <c r="T15" s="6" t="s">
        <v>169</v>
      </c>
      <c r="U15" s="6" t="s">
        <v>372</v>
      </c>
      <c r="V15" s="6" t="s">
        <v>460</v>
      </c>
      <c r="W15" s="6" t="s">
        <v>460</v>
      </c>
      <c r="X15" s="6" t="s">
        <v>2728</v>
      </c>
      <c r="Y15" s="6" t="s">
        <v>2729</v>
      </c>
      <c r="Z15" s="6" t="s">
        <v>372</v>
      </c>
      <c r="AA15" s="6" t="s">
        <v>372</v>
      </c>
      <c r="AB15" s="6" t="s">
        <v>372</v>
      </c>
      <c r="AC15" s="6"/>
      <c r="AD15" s="6"/>
      <c r="AE15" s="6"/>
      <c r="AF15" s="6" t="s">
        <v>372</v>
      </c>
      <c r="AG15" s="6" t="s">
        <v>172</v>
      </c>
      <c r="AH15" s="6" t="s">
        <v>88</v>
      </c>
      <c r="AI15" s="6" t="s">
        <v>114</v>
      </c>
      <c r="AJ15" s="6" t="s">
        <v>103</v>
      </c>
      <c r="AK15" s="6" t="s">
        <v>88</v>
      </c>
      <c r="AL15" s="6"/>
      <c r="AM15" s="6"/>
      <c r="AN15" s="6"/>
      <c r="AO15" s="6"/>
      <c r="AP15" s="6" t="s">
        <v>106</v>
      </c>
      <c r="AQ15" s="6"/>
      <c r="AR15" s="6"/>
      <c r="AS15" s="6" t="s">
        <v>462</v>
      </c>
      <c r="AT15" s="6" t="s">
        <v>86</v>
      </c>
      <c r="AU15" s="6" t="s">
        <v>295</v>
      </c>
      <c r="AV15" s="6"/>
      <c r="AW15" s="6" t="s">
        <v>141</v>
      </c>
      <c r="AX15" s="6" t="s">
        <v>86</v>
      </c>
      <c r="AY15" s="6" t="s">
        <v>86</v>
      </c>
      <c r="AZ15" s="6" t="s">
        <v>141</v>
      </c>
      <c r="BA15" s="6" t="s">
        <v>141</v>
      </c>
      <c r="BB15" s="6"/>
      <c r="BC15" s="6" t="s">
        <v>83</v>
      </c>
      <c r="BD15" s="6" t="s">
        <v>84</v>
      </c>
      <c r="BE15" s="6"/>
      <c r="BF15" s="6" t="s">
        <v>117</v>
      </c>
      <c r="BG15" s="6" t="s">
        <v>200</v>
      </c>
      <c r="BH15" s="6" t="s">
        <v>84</v>
      </c>
      <c r="BI15" s="6" t="s">
        <v>201</v>
      </c>
      <c r="BJ15" s="6" t="s">
        <v>175</v>
      </c>
      <c r="BK15" s="6" t="s">
        <v>88</v>
      </c>
      <c r="BL15" s="6" t="s">
        <v>202</v>
      </c>
      <c r="BM15" s="6" t="s">
        <v>202</v>
      </c>
      <c r="BN15" s="6" t="s">
        <v>175</v>
      </c>
      <c r="BO15" s="6"/>
      <c r="BP15" s="6" t="s">
        <v>105</v>
      </c>
      <c r="BQ15" s="6" t="s">
        <v>106</v>
      </c>
      <c r="BR15" s="6" t="s">
        <v>85</v>
      </c>
      <c r="BS15" s="6"/>
      <c r="BT15" s="6" t="s">
        <v>176</v>
      </c>
      <c r="BU15" s="6"/>
      <c r="BV15" s="6"/>
      <c r="BW15" s="6"/>
      <c r="BX15" s="6"/>
      <c r="BY15" s="6" t="s">
        <v>84</v>
      </c>
    </row>
    <row r="16" spans="1:78" s="2" customFormat="1" ht="12.75" x14ac:dyDescent="0.35">
      <c r="A16" s="9" t="s">
        <v>76</v>
      </c>
      <c r="B16" s="6">
        <v>159706</v>
      </c>
      <c r="C16" s="6">
        <v>13330</v>
      </c>
      <c r="D16" s="6">
        <v>18781</v>
      </c>
      <c r="E16" s="6">
        <v>23995</v>
      </c>
      <c r="F16" s="6">
        <v>6337</v>
      </c>
      <c r="G16" s="6">
        <v>20420</v>
      </c>
      <c r="H16" s="6">
        <v>25746</v>
      </c>
      <c r="I16" s="6">
        <v>17895</v>
      </c>
      <c r="J16" s="6">
        <v>15944</v>
      </c>
      <c r="K16" s="6">
        <v>17258</v>
      </c>
      <c r="L16" s="6">
        <v>97107</v>
      </c>
      <c r="M16" s="6">
        <v>53644</v>
      </c>
      <c r="N16" s="6">
        <v>5850</v>
      </c>
      <c r="O16" s="6">
        <v>1931</v>
      </c>
      <c r="P16" s="6">
        <v>753</v>
      </c>
      <c r="Q16" s="6">
        <v>421</v>
      </c>
      <c r="R16" s="6">
        <v>62599</v>
      </c>
      <c r="S16" s="6">
        <v>1173</v>
      </c>
      <c r="T16" s="6">
        <v>15595</v>
      </c>
      <c r="U16" s="6">
        <v>9198</v>
      </c>
      <c r="V16" s="6">
        <v>1300</v>
      </c>
      <c r="W16" s="6">
        <v>21284</v>
      </c>
      <c r="X16" s="6">
        <v>37020</v>
      </c>
      <c r="Y16" s="6">
        <v>16880</v>
      </c>
      <c r="Z16" s="6">
        <v>12004</v>
      </c>
      <c r="AA16" s="6">
        <v>3202</v>
      </c>
      <c r="AB16" s="6">
        <v>31477</v>
      </c>
      <c r="AC16" s="6">
        <v>414</v>
      </c>
      <c r="AD16" s="6">
        <v>1073</v>
      </c>
      <c r="AE16" s="6">
        <v>2978</v>
      </c>
      <c r="AF16" s="6">
        <v>7281</v>
      </c>
      <c r="AG16" s="6">
        <v>16983</v>
      </c>
      <c r="AH16" s="6">
        <v>9110</v>
      </c>
      <c r="AI16" s="6">
        <v>21284</v>
      </c>
      <c r="AJ16" s="6">
        <v>61026</v>
      </c>
      <c r="AK16" s="6">
        <v>46838</v>
      </c>
      <c r="AL16" s="6">
        <v>4465</v>
      </c>
      <c r="AM16" s="6">
        <v>159706</v>
      </c>
      <c r="AN16" s="6" t="s">
        <v>995</v>
      </c>
      <c r="AO16" s="6" t="s">
        <v>995</v>
      </c>
      <c r="AP16" s="6">
        <v>125400</v>
      </c>
      <c r="AQ16" s="6">
        <v>9512</v>
      </c>
      <c r="AR16" s="6">
        <v>24653</v>
      </c>
      <c r="AS16" s="6">
        <v>136495</v>
      </c>
      <c r="AT16" s="6">
        <v>23211</v>
      </c>
      <c r="AU16" s="6">
        <v>10845</v>
      </c>
      <c r="AV16" s="6">
        <v>12366</v>
      </c>
      <c r="AW16" s="6">
        <v>148861</v>
      </c>
      <c r="AX16" s="6">
        <v>8128</v>
      </c>
      <c r="AY16" s="6">
        <v>7848</v>
      </c>
      <c r="AZ16" s="6">
        <v>2717</v>
      </c>
      <c r="BA16" s="6">
        <v>151578</v>
      </c>
      <c r="BB16" s="6">
        <v>21987</v>
      </c>
      <c r="BC16" s="6">
        <v>137719</v>
      </c>
      <c r="BD16" s="6">
        <v>91550</v>
      </c>
      <c r="BE16" s="6">
        <v>38990</v>
      </c>
      <c r="BF16" s="6">
        <v>29067</v>
      </c>
      <c r="BG16" s="6">
        <v>23493</v>
      </c>
      <c r="BH16" s="6">
        <v>62483</v>
      </c>
      <c r="BI16" s="6">
        <v>68156</v>
      </c>
      <c r="BJ16" s="6">
        <v>48349</v>
      </c>
      <c r="BK16" s="6">
        <v>30920</v>
      </c>
      <c r="BL16" s="6">
        <v>74520</v>
      </c>
      <c r="BM16" s="6">
        <v>92621</v>
      </c>
      <c r="BN16" s="6">
        <v>58216</v>
      </c>
      <c r="BO16" s="6">
        <v>17638</v>
      </c>
      <c r="BP16" s="6">
        <v>67085</v>
      </c>
      <c r="BQ16" s="6">
        <v>85013</v>
      </c>
      <c r="BR16" s="6">
        <v>55926</v>
      </c>
      <c r="BS16" s="6">
        <v>15237</v>
      </c>
      <c r="BT16" s="6">
        <v>0</v>
      </c>
      <c r="BU16" s="6">
        <v>159706</v>
      </c>
      <c r="BV16" s="6">
        <v>0</v>
      </c>
      <c r="BW16" s="6">
        <v>0</v>
      </c>
      <c r="BX16" s="6">
        <v>0</v>
      </c>
      <c r="BY16" s="6">
        <v>100744</v>
      </c>
      <c r="BZ16" s="6">
        <v>58962</v>
      </c>
    </row>
    <row r="17" spans="1:78" s="2" customFormat="1" ht="12.75" x14ac:dyDescent="0.35">
      <c r="A17" s="9"/>
      <c r="B17" s="7">
        <v>0.12</v>
      </c>
      <c r="C17" s="7">
        <v>0.13</v>
      </c>
      <c r="D17" s="7">
        <v>0.13</v>
      </c>
      <c r="E17" s="7">
        <v>0.11</v>
      </c>
      <c r="F17" s="7">
        <v>0.13</v>
      </c>
      <c r="G17" s="7">
        <v>0.13</v>
      </c>
      <c r="H17" s="7">
        <v>0.12</v>
      </c>
      <c r="I17" s="7">
        <v>0.12</v>
      </c>
      <c r="J17" s="7">
        <v>0.13</v>
      </c>
      <c r="K17" s="7">
        <v>0.15</v>
      </c>
      <c r="L17" s="7">
        <v>0.14000000000000001</v>
      </c>
      <c r="M17" s="7">
        <v>0.11</v>
      </c>
      <c r="N17" s="7">
        <v>0.09</v>
      </c>
      <c r="O17" s="7">
        <v>0.06</v>
      </c>
      <c r="P17" s="7">
        <v>0.05</v>
      </c>
      <c r="Q17" s="7">
        <v>0.06</v>
      </c>
      <c r="R17" s="7">
        <v>0.1</v>
      </c>
      <c r="S17" s="7">
        <v>0.05</v>
      </c>
      <c r="T17" s="7">
        <v>0.23</v>
      </c>
      <c r="U17" s="7">
        <v>0.11</v>
      </c>
      <c r="V17" s="7">
        <v>0.17</v>
      </c>
      <c r="W17" s="7">
        <v>0.16</v>
      </c>
      <c r="X17" s="7">
        <v>0.13</v>
      </c>
      <c r="Y17" s="7">
        <v>0.14000000000000001</v>
      </c>
      <c r="Z17" s="7">
        <v>0.11</v>
      </c>
      <c r="AA17" s="7">
        <v>0.1</v>
      </c>
      <c r="AB17" s="7">
        <v>0.1</v>
      </c>
      <c r="AC17" s="7">
        <v>0.12</v>
      </c>
      <c r="AD17" s="7">
        <v>0.06</v>
      </c>
      <c r="AE17" s="7">
        <v>0.06</v>
      </c>
      <c r="AF17" s="7">
        <v>0.11</v>
      </c>
      <c r="AG17" s="7">
        <v>0.22</v>
      </c>
      <c r="AH17" s="7">
        <v>0.11</v>
      </c>
      <c r="AI17" s="7">
        <v>0.16</v>
      </c>
      <c r="AJ17" s="7">
        <v>0.14000000000000001</v>
      </c>
      <c r="AK17" s="7">
        <v>0.1</v>
      </c>
      <c r="AL17" s="7">
        <v>0.06</v>
      </c>
      <c r="AM17" s="7">
        <v>0.12</v>
      </c>
      <c r="AN17" s="6" t="s">
        <v>995</v>
      </c>
      <c r="AO17" s="6" t="s">
        <v>995</v>
      </c>
      <c r="AP17" s="7">
        <v>0.14000000000000001</v>
      </c>
      <c r="AQ17" s="7">
        <v>0.1</v>
      </c>
      <c r="AR17" s="7">
        <v>0.09</v>
      </c>
      <c r="AS17" s="7">
        <v>0.13</v>
      </c>
      <c r="AT17" s="7">
        <v>0.1</v>
      </c>
      <c r="AU17" s="7">
        <v>0.11</v>
      </c>
      <c r="AV17" s="7">
        <v>0.09</v>
      </c>
      <c r="AW17" s="7">
        <v>0.13</v>
      </c>
      <c r="AX17" s="7">
        <v>0.11</v>
      </c>
      <c r="AY17" s="7">
        <v>0.11</v>
      </c>
      <c r="AZ17" s="7">
        <v>0.11</v>
      </c>
      <c r="BA17" s="7">
        <v>0.13</v>
      </c>
      <c r="BB17" s="7">
        <v>0.12</v>
      </c>
      <c r="BC17" s="7">
        <v>0.12</v>
      </c>
      <c r="BD17" s="7">
        <v>0.11</v>
      </c>
      <c r="BE17" s="7">
        <v>0.09</v>
      </c>
      <c r="BF17" s="7">
        <v>0.13</v>
      </c>
      <c r="BG17" s="7">
        <v>0.14000000000000001</v>
      </c>
      <c r="BH17" s="7">
        <v>0.11</v>
      </c>
      <c r="BI17" s="7">
        <v>0.14000000000000001</v>
      </c>
      <c r="BJ17" s="7">
        <v>0.1</v>
      </c>
      <c r="BK17" s="7">
        <v>0.09</v>
      </c>
      <c r="BL17" s="7">
        <v>0.1</v>
      </c>
      <c r="BM17" s="7">
        <v>0.1</v>
      </c>
      <c r="BN17" s="7">
        <v>0.1</v>
      </c>
      <c r="BO17" s="7">
        <v>0.08</v>
      </c>
      <c r="BP17" s="7">
        <v>0.17</v>
      </c>
      <c r="BQ17" s="7">
        <v>0.15</v>
      </c>
      <c r="BR17" s="7">
        <v>0.11</v>
      </c>
      <c r="BS17" s="7">
        <v>0.08</v>
      </c>
      <c r="BT17" s="7">
        <v>0</v>
      </c>
      <c r="BU17" s="7">
        <v>1</v>
      </c>
      <c r="BV17" s="7">
        <v>0</v>
      </c>
      <c r="BW17" s="7">
        <v>0</v>
      </c>
      <c r="BX17" s="7">
        <v>0</v>
      </c>
      <c r="BY17" s="7">
        <v>0.13</v>
      </c>
      <c r="BZ17" s="7">
        <v>0.11</v>
      </c>
    </row>
    <row r="18" spans="1:78" s="2" customFormat="1" ht="12.75" x14ac:dyDescent="0.35">
      <c r="A18" s="9"/>
      <c r="B18" s="6"/>
      <c r="C18" s="6" t="s">
        <v>161</v>
      </c>
      <c r="D18" s="6" t="s">
        <v>161</v>
      </c>
      <c r="E18" s="6"/>
      <c r="F18" s="6" t="s">
        <v>161</v>
      </c>
      <c r="G18" s="6" t="s">
        <v>146</v>
      </c>
      <c r="H18" s="6" t="s">
        <v>85</v>
      </c>
      <c r="I18" s="6" t="s">
        <v>85</v>
      </c>
      <c r="J18" s="6" t="s">
        <v>161</v>
      </c>
      <c r="K18" s="6" t="s">
        <v>184</v>
      </c>
      <c r="L18" s="6" t="s">
        <v>188</v>
      </c>
      <c r="M18" s="6" t="s">
        <v>166</v>
      </c>
      <c r="N18" s="6" t="s">
        <v>168</v>
      </c>
      <c r="O18" s="6" t="s">
        <v>87</v>
      </c>
      <c r="P18" s="6"/>
      <c r="Q18" s="6"/>
      <c r="R18" s="6" t="s">
        <v>167</v>
      </c>
      <c r="S18" s="6"/>
      <c r="T18" s="6" t="s">
        <v>169</v>
      </c>
      <c r="U18" s="6" t="s">
        <v>372</v>
      </c>
      <c r="V18" s="6" t="s">
        <v>111</v>
      </c>
      <c r="W18" s="6" t="s">
        <v>111</v>
      </c>
      <c r="X18" s="6" t="s">
        <v>2729</v>
      </c>
      <c r="Y18" s="6" t="s">
        <v>2729</v>
      </c>
      <c r="Z18" s="6" t="s">
        <v>372</v>
      </c>
      <c r="AA18" s="6" t="s">
        <v>372</v>
      </c>
      <c r="AB18" s="6" t="s">
        <v>372</v>
      </c>
      <c r="AC18" s="6" t="s">
        <v>372</v>
      </c>
      <c r="AD18" s="6"/>
      <c r="AE18" s="6"/>
      <c r="AF18" s="6" t="s">
        <v>372</v>
      </c>
      <c r="AG18" s="6" t="s">
        <v>172</v>
      </c>
      <c r="AH18" s="6" t="s">
        <v>88</v>
      </c>
      <c r="AI18" s="6" t="s">
        <v>114</v>
      </c>
      <c r="AJ18" s="6" t="s">
        <v>103</v>
      </c>
      <c r="AK18" s="6" t="s">
        <v>88</v>
      </c>
      <c r="AL18" s="6"/>
      <c r="AM18" s="6"/>
      <c r="AN18" s="6"/>
      <c r="AO18" s="6"/>
      <c r="AP18" s="6" t="s">
        <v>106</v>
      </c>
      <c r="AQ18" s="6" t="s">
        <v>85</v>
      </c>
      <c r="AR18" s="6"/>
      <c r="AS18" s="6" t="s">
        <v>97</v>
      </c>
      <c r="AT18" s="6" t="s">
        <v>86</v>
      </c>
      <c r="AU18" s="6" t="s">
        <v>198</v>
      </c>
      <c r="AV18" s="6"/>
      <c r="AW18" s="6" t="s">
        <v>141</v>
      </c>
      <c r="AX18" s="6" t="s">
        <v>198</v>
      </c>
      <c r="AY18" s="6" t="s">
        <v>198</v>
      </c>
      <c r="AZ18" s="6" t="s">
        <v>198</v>
      </c>
      <c r="BA18" s="6" t="s">
        <v>141</v>
      </c>
      <c r="BB18" s="6"/>
      <c r="BC18" s="6"/>
      <c r="BD18" s="6" t="s">
        <v>182</v>
      </c>
      <c r="BE18" s="6"/>
      <c r="BF18" s="6" t="s">
        <v>117</v>
      </c>
      <c r="BG18" s="6" t="s">
        <v>200</v>
      </c>
      <c r="BH18" s="6" t="s">
        <v>84</v>
      </c>
      <c r="BI18" s="6" t="s">
        <v>200</v>
      </c>
      <c r="BJ18" s="6" t="s">
        <v>175</v>
      </c>
      <c r="BK18" s="6" t="s">
        <v>88</v>
      </c>
      <c r="BL18" s="6" t="s">
        <v>175</v>
      </c>
      <c r="BM18" s="6" t="s">
        <v>162</v>
      </c>
      <c r="BN18" s="6" t="s">
        <v>175</v>
      </c>
      <c r="BO18" s="6"/>
      <c r="BP18" s="6" t="s">
        <v>105</v>
      </c>
      <c r="BQ18" s="6" t="s">
        <v>106</v>
      </c>
      <c r="BR18" s="6" t="s">
        <v>85</v>
      </c>
      <c r="BS18" s="6"/>
      <c r="BT18" s="6"/>
      <c r="BU18" s="6" t="s">
        <v>227</v>
      </c>
      <c r="BV18" s="6"/>
      <c r="BW18" s="6"/>
      <c r="BX18" s="6"/>
      <c r="BY18" s="6" t="s">
        <v>84</v>
      </c>
    </row>
    <row r="19" spans="1:78" s="2" customFormat="1" ht="12.75" x14ac:dyDescent="0.35">
      <c r="A19" s="9" t="s">
        <v>77</v>
      </c>
      <c r="B19" s="6">
        <v>317513</v>
      </c>
      <c r="C19" s="6">
        <v>26106</v>
      </c>
      <c r="D19" s="6">
        <v>36410</v>
      </c>
      <c r="E19" s="6">
        <v>53287</v>
      </c>
      <c r="F19" s="6">
        <v>11701</v>
      </c>
      <c r="G19" s="6">
        <v>38995</v>
      </c>
      <c r="H19" s="6">
        <v>56904</v>
      </c>
      <c r="I19" s="6">
        <v>35824</v>
      </c>
      <c r="J19" s="6">
        <v>29799</v>
      </c>
      <c r="K19" s="6">
        <v>28487</v>
      </c>
      <c r="L19" s="6">
        <v>171617</v>
      </c>
      <c r="M19" s="6">
        <v>120650</v>
      </c>
      <c r="N19" s="6">
        <v>14671</v>
      </c>
      <c r="O19" s="6">
        <v>6600</v>
      </c>
      <c r="P19" s="6">
        <v>2754</v>
      </c>
      <c r="Q19" s="6">
        <v>1220</v>
      </c>
      <c r="R19" s="6">
        <v>145896</v>
      </c>
      <c r="S19" s="6">
        <v>3975</v>
      </c>
      <c r="T19" s="6">
        <v>15680</v>
      </c>
      <c r="U19" s="6">
        <v>19877</v>
      </c>
      <c r="V19" s="6">
        <v>1937</v>
      </c>
      <c r="W19" s="6">
        <v>35075</v>
      </c>
      <c r="X19" s="6">
        <v>73715</v>
      </c>
      <c r="Y19" s="6">
        <v>30207</v>
      </c>
      <c r="Z19" s="6">
        <v>27178</v>
      </c>
      <c r="AA19" s="6">
        <v>8135</v>
      </c>
      <c r="AB19" s="6">
        <v>76636</v>
      </c>
      <c r="AC19" s="6">
        <v>750</v>
      </c>
      <c r="AD19" s="6">
        <v>3167</v>
      </c>
      <c r="AE19" s="6">
        <v>10428</v>
      </c>
      <c r="AF19" s="6">
        <v>14727</v>
      </c>
      <c r="AG19" s="6">
        <v>17965</v>
      </c>
      <c r="AH19" s="6">
        <v>19529</v>
      </c>
      <c r="AI19" s="6">
        <v>35075</v>
      </c>
      <c r="AJ19" s="6">
        <v>115542</v>
      </c>
      <c r="AK19" s="6">
        <v>115057</v>
      </c>
      <c r="AL19" s="6">
        <v>14346</v>
      </c>
      <c r="AM19" s="6">
        <v>317513</v>
      </c>
      <c r="AN19" s="6" t="s">
        <v>995</v>
      </c>
      <c r="AO19" s="6" t="s">
        <v>995</v>
      </c>
      <c r="AP19" s="6">
        <v>229474</v>
      </c>
      <c r="AQ19" s="6">
        <v>23164</v>
      </c>
      <c r="AR19" s="6">
        <v>64469</v>
      </c>
      <c r="AS19" s="6">
        <v>260522</v>
      </c>
      <c r="AT19" s="6">
        <v>56991</v>
      </c>
      <c r="AU19" s="6">
        <v>24072</v>
      </c>
      <c r="AV19" s="6">
        <v>32918</v>
      </c>
      <c r="AW19" s="6">
        <v>293441</v>
      </c>
      <c r="AX19" s="6">
        <v>18507</v>
      </c>
      <c r="AY19" s="6">
        <v>17852</v>
      </c>
      <c r="AZ19" s="6">
        <v>5565</v>
      </c>
      <c r="BA19" s="6">
        <v>299006</v>
      </c>
      <c r="BB19" s="6">
        <v>48764</v>
      </c>
      <c r="BC19" s="6">
        <v>268749</v>
      </c>
      <c r="BD19" s="6">
        <v>198350</v>
      </c>
      <c r="BE19" s="6">
        <v>96123</v>
      </c>
      <c r="BF19" s="6">
        <v>58023</v>
      </c>
      <c r="BG19" s="6">
        <v>44204</v>
      </c>
      <c r="BH19" s="6">
        <v>140327</v>
      </c>
      <c r="BI19" s="6">
        <v>119163</v>
      </c>
      <c r="BJ19" s="6">
        <v>118371</v>
      </c>
      <c r="BK19" s="6">
        <v>80712</v>
      </c>
      <c r="BL19" s="6">
        <v>180630</v>
      </c>
      <c r="BM19" s="6">
        <v>215919</v>
      </c>
      <c r="BN19" s="6">
        <v>142458</v>
      </c>
      <c r="BO19" s="6">
        <v>48218</v>
      </c>
      <c r="BP19" s="6">
        <v>101594</v>
      </c>
      <c r="BQ19" s="6">
        <v>148869</v>
      </c>
      <c r="BR19" s="6">
        <v>123157</v>
      </c>
      <c r="BS19" s="6">
        <v>38606</v>
      </c>
      <c r="BT19" s="6">
        <v>0</v>
      </c>
      <c r="BU19" s="6">
        <v>0</v>
      </c>
      <c r="BV19" s="6">
        <v>317513</v>
      </c>
      <c r="BW19" s="6">
        <v>0</v>
      </c>
      <c r="BX19" s="6">
        <v>0</v>
      </c>
      <c r="BY19" s="6">
        <v>186281</v>
      </c>
      <c r="BZ19" s="6">
        <v>131232</v>
      </c>
    </row>
    <row r="20" spans="1:78" s="2" customFormat="1" ht="12.75" x14ac:dyDescent="0.35">
      <c r="A20" s="9"/>
      <c r="B20" s="7">
        <v>0.25</v>
      </c>
      <c r="C20" s="7">
        <v>0.25</v>
      </c>
      <c r="D20" s="7">
        <v>0.25</v>
      </c>
      <c r="E20" s="7">
        <v>0.24</v>
      </c>
      <c r="F20" s="7">
        <v>0.25</v>
      </c>
      <c r="G20" s="7">
        <v>0.26</v>
      </c>
      <c r="H20" s="7">
        <v>0.26</v>
      </c>
      <c r="I20" s="7">
        <v>0.25</v>
      </c>
      <c r="J20" s="7">
        <v>0.24</v>
      </c>
      <c r="K20" s="7">
        <v>0.25</v>
      </c>
      <c r="L20" s="7">
        <v>0.25</v>
      </c>
      <c r="M20" s="7">
        <v>0.25</v>
      </c>
      <c r="N20" s="7">
        <v>0.22</v>
      </c>
      <c r="O20" s="7">
        <v>0.22</v>
      </c>
      <c r="P20" s="7">
        <v>0.18</v>
      </c>
      <c r="Q20" s="7">
        <v>0.18</v>
      </c>
      <c r="R20" s="7">
        <v>0.24</v>
      </c>
      <c r="S20" s="7">
        <v>0.18</v>
      </c>
      <c r="T20" s="7">
        <v>0.23</v>
      </c>
      <c r="U20" s="7">
        <v>0.23</v>
      </c>
      <c r="V20" s="7">
        <v>0.25</v>
      </c>
      <c r="W20" s="7">
        <v>0.26</v>
      </c>
      <c r="X20" s="7">
        <v>0.26</v>
      </c>
      <c r="Y20" s="7">
        <v>0.25</v>
      </c>
      <c r="Z20" s="7">
        <v>0.25</v>
      </c>
      <c r="AA20" s="7">
        <v>0.26</v>
      </c>
      <c r="AB20" s="7">
        <v>0.25</v>
      </c>
      <c r="AC20" s="7">
        <v>0.21</v>
      </c>
      <c r="AD20" s="7">
        <v>0.19</v>
      </c>
      <c r="AE20" s="7">
        <v>0.2</v>
      </c>
      <c r="AF20" s="7">
        <v>0.22</v>
      </c>
      <c r="AG20" s="7">
        <v>0.23</v>
      </c>
      <c r="AH20" s="7">
        <v>0.23</v>
      </c>
      <c r="AI20" s="7">
        <v>0.26</v>
      </c>
      <c r="AJ20" s="7">
        <v>0.26</v>
      </c>
      <c r="AK20" s="7">
        <v>0.25</v>
      </c>
      <c r="AL20" s="7">
        <v>0.19</v>
      </c>
      <c r="AM20" s="7">
        <v>0.25</v>
      </c>
      <c r="AN20" s="6" t="s">
        <v>995</v>
      </c>
      <c r="AO20" s="6" t="s">
        <v>995</v>
      </c>
      <c r="AP20" s="7">
        <v>0.25</v>
      </c>
      <c r="AQ20" s="7">
        <v>0.23</v>
      </c>
      <c r="AR20" s="7">
        <v>0.23</v>
      </c>
      <c r="AS20" s="7">
        <v>0.25</v>
      </c>
      <c r="AT20" s="7">
        <v>0.24</v>
      </c>
      <c r="AU20" s="7">
        <v>0.24</v>
      </c>
      <c r="AV20" s="7">
        <v>0.23</v>
      </c>
      <c r="AW20" s="7">
        <v>0.25</v>
      </c>
      <c r="AX20" s="7">
        <v>0.24</v>
      </c>
      <c r="AY20" s="7">
        <v>0.24</v>
      </c>
      <c r="AZ20" s="7">
        <v>0.23</v>
      </c>
      <c r="BA20" s="7">
        <v>0.25</v>
      </c>
      <c r="BB20" s="7">
        <v>0.27</v>
      </c>
      <c r="BC20" s="7">
        <v>0.24</v>
      </c>
      <c r="BD20" s="7">
        <v>0.24</v>
      </c>
      <c r="BE20" s="7">
        <v>0.23</v>
      </c>
      <c r="BF20" s="7">
        <v>0.26</v>
      </c>
      <c r="BG20" s="7">
        <v>0.26</v>
      </c>
      <c r="BH20" s="7">
        <v>0.24</v>
      </c>
      <c r="BI20" s="7">
        <v>0.25</v>
      </c>
      <c r="BJ20" s="7">
        <v>0.23</v>
      </c>
      <c r="BK20" s="7">
        <v>0.23</v>
      </c>
      <c r="BL20" s="7">
        <v>0.24</v>
      </c>
      <c r="BM20" s="7">
        <v>0.24</v>
      </c>
      <c r="BN20" s="7">
        <v>0.24</v>
      </c>
      <c r="BO20" s="7">
        <v>0.22</v>
      </c>
      <c r="BP20" s="7">
        <v>0.25</v>
      </c>
      <c r="BQ20" s="7">
        <v>0.26</v>
      </c>
      <c r="BR20" s="7">
        <v>0.25</v>
      </c>
      <c r="BS20" s="7">
        <v>0.21</v>
      </c>
      <c r="BT20" s="7">
        <v>0</v>
      </c>
      <c r="BU20" s="7">
        <v>0</v>
      </c>
      <c r="BV20" s="7">
        <v>1</v>
      </c>
      <c r="BW20" s="7">
        <v>0</v>
      </c>
      <c r="BX20" s="7">
        <v>0</v>
      </c>
      <c r="BY20" s="7">
        <v>0.24</v>
      </c>
      <c r="BZ20" s="7">
        <v>0.26</v>
      </c>
    </row>
    <row r="21" spans="1:78" s="2" customFormat="1" ht="12.75" x14ac:dyDescent="0.35">
      <c r="A21" s="9"/>
      <c r="B21" s="6"/>
      <c r="C21" s="6"/>
      <c r="D21" s="6"/>
      <c r="E21" s="6"/>
      <c r="F21" s="6"/>
      <c r="G21" s="6" t="s">
        <v>116</v>
      </c>
      <c r="H21" s="6" t="s">
        <v>116</v>
      </c>
      <c r="I21" s="6"/>
      <c r="J21" s="6"/>
      <c r="K21" s="6"/>
      <c r="L21" s="6" t="s">
        <v>166</v>
      </c>
      <c r="M21" s="6" t="s">
        <v>166</v>
      </c>
      <c r="N21" s="6" t="s">
        <v>279</v>
      </c>
      <c r="O21" s="6" t="s">
        <v>310</v>
      </c>
      <c r="P21" s="6"/>
      <c r="Q21" s="6"/>
      <c r="R21" s="6" t="s">
        <v>167</v>
      </c>
      <c r="S21" s="6"/>
      <c r="T21" s="6" t="s">
        <v>372</v>
      </c>
      <c r="U21" s="6" t="s">
        <v>372</v>
      </c>
      <c r="V21" s="6" t="s">
        <v>372</v>
      </c>
      <c r="W21" s="6" t="s">
        <v>2730</v>
      </c>
      <c r="X21" s="6" t="s">
        <v>2731</v>
      </c>
      <c r="Y21" s="6" t="s">
        <v>2565</v>
      </c>
      <c r="Z21" s="6" t="s">
        <v>2731</v>
      </c>
      <c r="AA21" s="6" t="s">
        <v>2731</v>
      </c>
      <c r="AB21" s="6" t="s">
        <v>2731</v>
      </c>
      <c r="AC21" s="6"/>
      <c r="AD21" s="6"/>
      <c r="AE21" s="6"/>
      <c r="AF21" s="6" t="s">
        <v>94</v>
      </c>
      <c r="AG21" s="6" t="s">
        <v>88</v>
      </c>
      <c r="AH21" s="6" t="s">
        <v>88</v>
      </c>
      <c r="AI21" s="6" t="s">
        <v>202</v>
      </c>
      <c r="AJ21" s="6" t="s">
        <v>202</v>
      </c>
      <c r="AK21" s="6" t="s">
        <v>175</v>
      </c>
      <c r="AL21" s="6"/>
      <c r="AM21" s="6"/>
      <c r="AN21" s="6"/>
      <c r="AO21" s="6"/>
      <c r="AP21" s="6" t="s">
        <v>106</v>
      </c>
      <c r="AQ21" s="6"/>
      <c r="AR21" s="6"/>
      <c r="AS21" s="6" t="s">
        <v>198</v>
      </c>
      <c r="AT21" s="6"/>
      <c r="AU21" s="6"/>
      <c r="AV21" s="6"/>
      <c r="AW21" s="6" t="s">
        <v>198</v>
      </c>
      <c r="AX21" s="6"/>
      <c r="AY21" s="6"/>
      <c r="AZ21" s="6"/>
      <c r="BA21" s="6" t="s">
        <v>198</v>
      </c>
      <c r="BB21" s="6" t="s">
        <v>84</v>
      </c>
      <c r="BC21" s="6"/>
      <c r="BD21" s="6" t="s">
        <v>84</v>
      </c>
      <c r="BE21" s="6"/>
      <c r="BF21" s="6" t="s">
        <v>117</v>
      </c>
      <c r="BG21" s="6" t="s">
        <v>117</v>
      </c>
      <c r="BH21" s="6" t="s">
        <v>84</v>
      </c>
      <c r="BI21" s="6" t="s">
        <v>117</v>
      </c>
      <c r="BJ21" s="6" t="s">
        <v>88</v>
      </c>
      <c r="BK21" s="6" t="s">
        <v>88</v>
      </c>
      <c r="BL21" s="6" t="s">
        <v>203</v>
      </c>
      <c r="BM21" s="6" t="s">
        <v>203</v>
      </c>
      <c r="BN21" s="6" t="s">
        <v>88</v>
      </c>
      <c r="BO21" s="6"/>
      <c r="BP21" s="6" t="s">
        <v>105</v>
      </c>
      <c r="BQ21" s="6" t="s">
        <v>85</v>
      </c>
      <c r="BR21" s="6" t="s">
        <v>85</v>
      </c>
      <c r="BS21" s="6"/>
      <c r="BT21" s="6"/>
      <c r="BU21" s="6"/>
      <c r="BV21" s="6" t="s">
        <v>132</v>
      </c>
      <c r="BW21" s="6"/>
      <c r="BX21" s="6"/>
      <c r="BY21" s="6"/>
      <c r="BZ21" s="6" t="s">
        <v>83</v>
      </c>
    </row>
    <row r="22" spans="1:78" s="2" customFormat="1" ht="12.75" x14ac:dyDescent="0.35">
      <c r="A22" s="9" t="s">
        <v>78</v>
      </c>
      <c r="B22" s="6">
        <v>375707</v>
      </c>
      <c r="C22" s="6">
        <v>28841</v>
      </c>
      <c r="D22" s="6">
        <v>46587</v>
      </c>
      <c r="E22" s="6">
        <v>69356</v>
      </c>
      <c r="F22" s="6">
        <v>12636</v>
      </c>
      <c r="G22" s="6">
        <v>44599</v>
      </c>
      <c r="H22" s="6">
        <v>66837</v>
      </c>
      <c r="I22" s="6">
        <v>40734</v>
      </c>
      <c r="J22" s="6">
        <v>34453</v>
      </c>
      <c r="K22" s="6">
        <v>31663</v>
      </c>
      <c r="L22" s="6">
        <v>186631</v>
      </c>
      <c r="M22" s="6">
        <v>149588</v>
      </c>
      <c r="N22" s="6">
        <v>21585</v>
      </c>
      <c r="O22" s="6">
        <v>10395</v>
      </c>
      <c r="P22" s="6">
        <v>5468</v>
      </c>
      <c r="Q22" s="6">
        <v>2040</v>
      </c>
      <c r="R22" s="6">
        <v>189076</v>
      </c>
      <c r="S22" s="6">
        <v>7508</v>
      </c>
      <c r="T22" s="6">
        <v>9671</v>
      </c>
      <c r="U22" s="6">
        <v>28315</v>
      </c>
      <c r="V22" s="6">
        <v>2008</v>
      </c>
      <c r="W22" s="6">
        <v>35538</v>
      </c>
      <c r="X22" s="6">
        <v>86623</v>
      </c>
      <c r="Y22" s="6">
        <v>34961</v>
      </c>
      <c r="Z22" s="6">
        <v>34503</v>
      </c>
      <c r="AA22" s="6">
        <v>9178</v>
      </c>
      <c r="AB22" s="6">
        <v>91160</v>
      </c>
      <c r="AC22" s="6">
        <v>1364</v>
      </c>
      <c r="AD22" s="6">
        <v>5295</v>
      </c>
      <c r="AE22" s="6">
        <v>16262</v>
      </c>
      <c r="AF22" s="6">
        <v>20830</v>
      </c>
      <c r="AG22" s="6">
        <v>11895</v>
      </c>
      <c r="AH22" s="6">
        <v>28098</v>
      </c>
      <c r="AI22" s="6">
        <v>35538</v>
      </c>
      <c r="AJ22" s="6">
        <v>131851</v>
      </c>
      <c r="AK22" s="6">
        <v>145405</v>
      </c>
      <c r="AL22" s="6">
        <v>22920</v>
      </c>
      <c r="AM22" s="6">
        <v>375707</v>
      </c>
      <c r="AN22" s="6" t="s">
        <v>995</v>
      </c>
      <c r="AO22" s="6" t="s">
        <v>995</v>
      </c>
      <c r="AP22" s="6">
        <v>251918</v>
      </c>
      <c r="AQ22" s="6">
        <v>31648</v>
      </c>
      <c r="AR22" s="6">
        <v>91657</v>
      </c>
      <c r="AS22" s="6">
        <v>295503</v>
      </c>
      <c r="AT22" s="6">
        <v>80204</v>
      </c>
      <c r="AU22" s="6">
        <v>33421</v>
      </c>
      <c r="AV22" s="6">
        <v>46783</v>
      </c>
      <c r="AW22" s="6">
        <v>342286</v>
      </c>
      <c r="AX22" s="6">
        <v>25538</v>
      </c>
      <c r="AY22" s="6">
        <v>24644</v>
      </c>
      <c r="AZ22" s="6">
        <v>7882</v>
      </c>
      <c r="BA22" s="6">
        <v>350169</v>
      </c>
      <c r="BB22" s="6">
        <v>58289</v>
      </c>
      <c r="BC22" s="6">
        <v>317418</v>
      </c>
      <c r="BD22" s="6">
        <v>254227</v>
      </c>
      <c r="BE22" s="6">
        <v>139821</v>
      </c>
      <c r="BF22" s="6">
        <v>66531</v>
      </c>
      <c r="BG22" s="6">
        <v>47875</v>
      </c>
      <c r="BH22" s="6">
        <v>187696</v>
      </c>
      <c r="BI22" s="6">
        <v>121481</v>
      </c>
      <c r="BJ22" s="6">
        <v>160490</v>
      </c>
      <c r="BK22" s="6">
        <v>114812</v>
      </c>
      <c r="BL22" s="6">
        <v>241105</v>
      </c>
      <c r="BM22" s="6">
        <v>278976</v>
      </c>
      <c r="BN22" s="6">
        <v>189893</v>
      </c>
      <c r="BO22" s="6">
        <v>76195</v>
      </c>
      <c r="BP22" s="6">
        <v>96731</v>
      </c>
      <c r="BQ22" s="6">
        <v>156197</v>
      </c>
      <c r="BR22" s="6">
        <v>149624</v>
      </c>
      <c r="BS22" s="6">
        <v>60677</v>
      </c>
      <c r="BT22" s="6">
        <v>0</v>
      </c>
      <c r="BU22" s="6">
        <v>0</v>
      </c>
      <c r="BV22" s="6">
        <v>0</v>
      </c>
      <c r="BW22" s="6">
        <v>375707</v>
      </c>
      <c r="BX22" s="6">
        <v>0</v>
      </c>
      <c r="BY22" s="6">
        <v>215914</v>
      </c>
      <c r="BZ22" s="6">
        <v>159794</v>
      </c>
    </row>
    <row r="23" spans="1:78" s="2" customFormat="1" ht="12.75" x14ac:dyDescent="0.35">
      <c r="A23" s="9"/>
      <c r="B23" s="7">
        <v>0.28999999999999998</v>
      </c>
      <c r="C23" s="7">
        <v>0.28000000000000003</v>
      </c>
      <c r="D23" s="7">
        <v>0.31</v>
      </c>
      <c r="E23" s="7">
        <v>0.31</v>
      </c>
      <c r="F23" s="7">
        <v>0.27</v>
      </c>
      <c r="G23" s="7">
        <v>0.28999999999999998</v>
      </c>
      <c r="H23" s="7">
        <v>0.3</v>
      </c>
      <c r="I23" s="7">
        <v>0.28000000000000003</v>
      </c>
      <c r="J23" s="7">
        <v>0.28000000000000003</v>
      </c>
      <c r="K23" s="7">
        <v>0.27</v>
      </c>
      <c r="L23" s="7">
        <v>0.27</v>
      </c>
      <c r="M23" s="7">
        <v>0.31</v>
      </c>
      <c r="N23" s="7">
        <v>0.33</v>
      </c>
      <c r="O23" s="7">
        <v>0.35</v>
      </c>
      <c r="P23" s="7">
        <v>0.35</v>
      </c>
      <c r="Q23" s="7">
        <v>0.3</v>
      </c>
      <c r="R23" s="7">
        <v>0.31</v>
      </c>
      <c r="S23" s="7">
        <v>0.34</v>
      </c>
      <c r="T23" s="7">
        <v>0.14000000000000001</v>
      </c>
      <c r="U23" s="7">
        <v>0.33</v>
      </c>
      <c r="V23" s="7">
        <v>0.26</v>
      </c>
      <c r="W23" s="7">
        <v>0.27</v>
      </c>
      <c r="X23" s="7">
        <v>0.3</v>
      </c>
      <c r="Y23" s="7">
        <v>0.28999999999999998</v>
      </c>
      <c r="Z23" s="7">
        <v>0.32</v>
      </c>
      <c r="AA23" s="7">
        <v>0.28999999999999998</v>
      </c>
      <c r="AB23" s="7">
        <v>0.3</v>
      </c>
      <c r="AC23" s="7">
        <v>0.39</v>
      </c>
      <c r="AD23" s="7">
        <v>0.32</v>
      </c>
      <c r="AE23" s="7">
        <v>0.3</v>
      </c>
      <c r="AF23" s="7">
        <v>0.31</v>
      </c>
      <c r="AG23" s="7">
        <v>0.15</v>
      </c>
      <c r="AH23" s="7">
        <v>0.33</v>
      </c>
      <c r="AI23" s="7">
        <v>0.27</v>
      </c>
      <c r="AJ23" s="7">
        <v>0.28999999999999998</v>
      </c>
      <c r="AK23" s="7">
        <v>0.31</v>
      </c>
      <c r="AL23" s="7">
        <v>0.31</v>
      </c>
      <c r="AM23" s="7">
        <v>0.28999999999999998</v>
      </c>
      <c r="AN23" s="6" t="s">
        <v>995</v>
      </c>
      <c r="AO23" s="6" t="s">
        <v>995</v>
      </c>
      <c r="AP23" s="7">
        <v>0.28000000000000003</v>
      </c>
      <c r="AQ23" s="7">
        <v>0.32</v>
      </c>
      <c r="AR23" s="7">
        <v>0.32</v>
      </c>
      <c r="AS23" s="7">
        <v>0.28000000000000003</v>
      </c>
      <c r="AT23" s="7">
        <v>0.33</v>
      </c>
      <c r="AU23" s="7">
        <v>0.33</v>
      </c>
      <c r="AV23" s="7">
        <v>0.33</v>
      </c>
      <c r="AW23" s="7">
        <v>0.28999999999999998</v>
      </c>
      <c r="AX23" s="7">
        <v>0.33</v>
      </c>
      <c r="AY23" s="7">
        <v>0.34</v>
      </c>
      <c r="AZ23" s="7">
        <v>0.33</v>
      </c>
      <c r="BA23" s="7">
        <v>0.28999999999999998</v>
      </c>
      <c r="BB23" s="7">
        <v>0.32</v>
      </c>
      <c r="BC23" s="7">
        <v>0.28999999999999998</v>
      </c>
      <c r="BD23" s="7">
        <v>0.31</v>
      </c>
      <c r="BE23" s="7">
        <v>0.34</v>
      </c>
      <c r="BF23" s="7">
        <v>0.28999999999999998</v>
      </c>
      <c r="BG23" s="7">
        <v>0.28000000000000003</v>
      </c>
      <c r="BH23" s="7">
        <v>0.32</v>
      </c>
      <c r="BI23" s="7">
        <v>0.26</v>
      </c>
      <c r="BJ23" s="7">
        <v>0.32</v>
      </c>
      <c r="BK23" s="7">
        <v>0.33</v>
      </c>
      <c r="BL23" s="7">
        <v>0.32</v>
      </c>
      <c r="BM23" s="7">
        <v>0.32</v>
      </c>
      <c r="BN23" s="7">
        <v>0.32</v>
      </c>
      <c r="BO23" s="7">
        <v>0.34</v>
      </c>
      <c r="BP23" s="7">
        <v>0.24</v>
      </c>
      <c r="BQ23" s="7">
        <v>0.27</v>
      </c>
      <c r="BR23" s="7">
        <v>0.31</v>
      </c>
      <c r="BS23" s="7">
        <v>0.33</v>
      </c>
      <c r="BT23" s="7">
        <v>0</v>
      </c>
      <c r="BU23" s="7">
        <v>0</v>
      </c>
      <c r="BV23" s="7">
        <v>0</v>
      </c>
      <c r="BW23" s="7">
        <v>1</v>
      </c>
      <c r="BX23" s="7">
        <v>0</v>
      </c>
      <c r="BY23" s="7">
        <v>0.28000000000000003</v>
      </c>
      <c r="BZ23" s="7">
        <v>0.31</v>
      </c>
    </row>
    <row r="24" spans="1:78" s="2" customFormat="1" ht="12.75" x14ac:dyDescent="0.35">
      <c r="A24" s="9"/>
      <c r="B24" s="6"/>
      <c r="C24" s="6"/>
      <c r="D24" s="6" t="s">
        <v>286</v>
      </c>
      <c r="E24" s="6" t="s">
        <v>315</v>
      </c>
      <c r="F24" s="6"/>
      <c r="G24" s="6" t="s">
        <v>473</v>
      </c>
      <c r="H24" s="6" t="s">
        <v>315</v>
      </c>
      <c r="I24" s="6"/>
      <c r="J24" s="6"/>
      <c r="K24" s="6"/>
      <c r="L24" s="6"/>
      <c r="M24" s="6" t="s">
        <v>83</v>
      </c>
      <c r="N24" s="6" t="s">
        <v>144</v>
      </c>
      <c r="O24" s="6" t="s">
        <v>144</v>
      </c>
      <c r="P24" s="6" t="s">
        <v>300</v>
      </c>
      <c r="Q24" s="6"/>
      <c r="R24" s="6" t="s">
        <v>83</v>
      </c>
      <c r="S24" s="6" t="s">
        <v>144</v>
      </c>
      <c r="T24" s="6"/>
      <c r="U24" s="6" t="s">
        <v>2732</v>
      </c>
      <c r="V24" s="6" t="s">
        <v>83</v>
      </c>
      <c r="W24" s="6" t="s">
        <v>83</v>
      </c>
      <c r="X24" s="6" t="s">
        <v>229</v>
      </c>
      <c r="Y24" s="6" t="s">
        <v>147</v>
      </c>
      <c r="Z24" s="6" t="s">
        <v>479</v>
      </c>
      <c r="AA24" s="6" t="s">
        <v>260</v>
      </c>
      <c r="AB24" s="6" t="s">
        <v>229</v>
      </c>
      <c r="AC24" s="6" t="s">
        <v>2732</v>
      </c>
      <c r="AD24" s="6" t="s">
        <v>229</v>
      </c>
      <c r="AE24" s="6" t="s">
        <v>260</v>
      </c>
      <c r="AF24" s="6" t="s">
        <v>260</v>
      </c>
      <c r="AG24" s="6"/>
      <c r="AH24" s="6" t="s">
        <v>181</v>
      </c>
      <c r="AI24" s="6" t="s">
        <v>83</v>
      </c>
      <c r="AJ24" s="6" t="s">
        <v>119</v>
      </c>
      <c r="AK24" s="6" t="s">
        <v>260</v>
      </c>
      <c r="AL24" s="6" t="s">
        <v>260</v>
      </c>
      <c r="AM24" s="6"/>
      <c r="AN24" s="6"/>
      <c r="AO24" s="6"/>
      <c r="AP24" s="6"/>
      <c r="AQ24" s="6" t="s">
        <v>83</v>
      </c>
      <c r="AR24" s="6" t="s">
        <v>83</v>
      </c>
      <c r="AS24" s="6"/>
      <c r="AT24" s="6" t="s">
        <v>214</v>
      </c>
      <c r="AU24" s="6" t="s">
        <v>214</v>
      </c>
      <c r="AV24" s="6" t="s">
        <v>214</v>
      </c>
      <c r="AW24" s="6" t="s">
        <v>83</v>
      </c>
      <c r="AX24" s="6" t="s">
        <v>214</v>
      </c>
      <c r="AY24" s="6" t="s">
        <v>214</v>
      </c>
      <c r="AZ24" s="6" t="s">
        <v>214</v>
      </c>
      <c r="BA24" s="6" t="s">
        <v>83</v>
      </c>
      <c r="BB24" s="6" t="s">
        <v>84</v>
      </c>
      <c r="BC24" s="6"/>
      <c r="BD24" s="6" t="s">
        <v>215</v>
      </c>
      <c r="BE24" s="6" t="s">
        <v>181</v>
      </c>
      <c r="BF24" s="6" t="s">
        <v>88</v>
      </c>
      <c r="BG24" s="6" t="s">
        <v>88</v>
      </c>
      <c r="BH24" s="6" t="s">
        <v>229</v>
      </c>
      <c r="BI24" s="6"/>
      <c r="BJ24" s="6" t="s">
        <v>89</v>
      </c>
      <c r="BK24" s="6" t="s">
        <v>134</v>
      </c>
      <c r="BL24" s="6" t="s">
        <v>230</v>
      </c>
      <c r="BM24" s="6" t="s">
        <v>89</v>
      </c>
      <c r="BN24" s="6" t="s">
        <v>89</v>
      </c>
      <c r="BO24" s="6" t="s">
        <v>231</v>
      </c>
      <c r="BP24" s="6"/>
      <c r="BQ24" s="6"/>
      <c r="BR24" s="6" t="s">
        <v>83</v>
      </c>
      <c r="BS24" s="6" t="s">
        <v>102</v>
      </c>
      <c r="BT24" s="6"/>
      <c r="BU24" s="6"/>
      <c r="BV24" s="6"/>
      <c r="BW24" s="6" t="s">
        <v>200</v>
      </c>
      <c r="BX24" s="6"/>
      <c r="BY24" s="6"/>
      <c r="BZ24" s="6" t="s">
        <v>83</v>
      </c>
    </row>
    <row r="25" spans="1:78" s="2" customFormat="1" ht="12.75" x14ac:dyDescent="0.35">
      <c r="A25" s="9" t="s">
        <v>79</v>
      </c>
      <c r="B25" s="6">
        <v>215827</v>
      </c>
      <c r="C25" s="6">
        <v>15265</v>
      </c>
      <c r="D25" s="6">
        <v>26280</v>
      </c>
      <c r="E25" s="6">
        <v>41402</v>
      </c>
      <c r="F25" s="6">
        <v>7511</v>
      </c>
      <c r="G25" s="6">
        <v>25506</v>
      </c>
      <c r="H25" s="6">
        <v>38605</v>
      </c>
      <c r="I25" s="6">
        <v>24764</v>
      </c>
      <c r="J25" s="6">
        <v>18969</v>
      </c>
      <c r="K25" s="6">
        <v>17525</v>
      </c>
      <c r="L25" s="6">
        <v>102324</v>
      </c>
      <c r="M25" s="6">
        <v>85945</v>
      </c>
      <c r="N25" s="6">
        <v>14647</v>
      </c>
      <c r="O25" s="6">
        <v>6926</v>
      </c>
      <c r="P25" s="6">
        <v>4189</v>
      </c>
      <c r="Q25" s="6">
        <v>1797</v>
      </c>
      <c r="R25" s="6">
        <v>113503</v>
      </c>
      <c r="S25" s="6">
        <v>5985</v>
      </c>
      <c r="T25" s="6">
        <v>3626</v>
      </c>
      <c r="U25" s="6">
        <v>17166</v>
      </c>
      <c r="V25" s="6">
        <v>1072</v>
      </c>
      <c r="W25" s="6">
        <v>15237</v>
      </c>
      <c r="X25" s="6">
        <v>46510</v>
      </c>
      <c r="Y25" s="6">
        <v>18369</v>
      </c>
      <c r="Z25" s="6">
        <v>20699</v>
      </c>
      <c r="AA25" s="6">
        <v>5139</v>
      </c>
      <c r="AB25" s="6">
        <v>55709</v>
      </c>
      <c r="AC25" s="6">
        <v>531</v>
      </c>
      <c r="AD25" s="6">
        <v>4566</v>
      </c>
      <c r="AE25" s="6">
        <v>12948</v>
      </c>
      <c r="AF25" s="6">
        <v>14255</v>
      </c>
      <c r="AG25" s="6">
        <v>4902</v>
      </c>
      <c r="AH25" s="6">
        <v>16962</v>
      </c>
      <c r="AI25" s="6">
        <v>15237</v>
      </c>
      <c r="AJ25" s="6">
        <v>70179</v>
      </c>
      <c r="AK25" s="6">
        <v>90502</v>
      </c>
      <c r="AL25" s="6">
        <v>18045</v>
      </c>
      <c r="AM25" s="6">
        <v>215827</v>
      </c>
      <c r="AN25" s="6" t="s">
        <v>995</v>
      </c>
      <c r="AO25" s="6" t="s">
        <v>995</v>
      </c>
      <c r="AP25" s="6">
        <v>135129</v>
      </c>
      <c r="AQ25" s="6">
        <v>19529</v>
      </c>
      <c r="AR25" s="6">
        <v>60898</v>
      </c>
      <c r="AS25" s="6">
        <v>165391</v>
      </c>
      <c r="AT25" s="6">
        <v>50435</v>
      </c>
      <c r="AU25" s="6">
        <v>19941</v>
      </c>
      <c r="AV25" s="6">
        <v>30494</v>
      </c>
      <c r="AW25" s="6">
        <v>195886</v>
      </c>
      <c r="AX25" s="6">
        <v>15711</v>
      </c>
      <c r="AY25" s="6">
        <v>14782</v>
      </c>
      <c r="AZ25" s="6">
        <v>4230</v>
      </c>
      <c r="BA25" s="6">
        <v>200115</v>
      </c>
      <c r="BB25" s="6">
        <v>29797</v>
      </c>
      <c r="BC25" s="6">
        <v>186030</v>
      </c>
      <c r="BD25" s="6">
        <v>153830</v>
      </c>
      <c r="BE25" s="6">
        <v>89314</v>
      </c>
      <c r="BF25" s="6">
        <v>39091</v>
      </c>
      <c r="BG25" s="6">
        <v>25426</v>
      </c>
      <c r="BH25" s="6">
        <v>114739</v>
      </c>
      <c r="BI25" s="6">
        <v>61997</v>
      </c>
      <c r="BJ25" s="6">
        <v>109307</v>
      </c>
      <c r="BK25" s="6">
        <v>78961</v>
      </c>
      <c r="BL25" s="6">
        <v>157366</v>
      </c>
      <c r="BM25" s="6">
        <v>174781</v>
      </c>
      <c r="BN25" s="6">
        <v>126039</v>
      </c>
      <c r="BO25" s="6">
        <v>56687</v>
      </c>
      <c r="BP25" s="6">
        <v>41046</v>
      </c>
      <c r="BQ25" s="6">
        <v>77732</v>
      </c>
      <c r="BR25" s="6">
        <v>86444</v>
      </c>
      <c r="BS25" s="6">
        <v>45737</v>
      </c>
      <c r="BT25" s="6">
        <v>0</v>
      </c>
      <c r="BU25" s="6">
        <v>0</v>
      </c>
      <c r="BV25" s="6">
        <v>0</v>
      </c>
      <c r="BW25" s="6">
        <v>0</v>
      </c>
      <c r="BX25" s="6">
        <v>215827</v>
      </c>
      <c r="BY25" s="6">
        <v>130111</v>
      </c>
      <c r="BZ25" s="6">
        <v>85716</v>
      </c>
    </row>
    <row r="26" spans="1:78" s="2" customFormat="1" ht="12.75" x14ac:dyDescent="0.35">
      <c r="A26" s="9"/>
      <c r="B26" s="7">
        <v>0.17</v>
      </c>
      <c r="C26" s="7">
        <v>0.15</v>
      </c>
      <c r="D26" s="7">
        <v>0.18</v>
      </c>
      <c r="E26" s="7">
        <v>0.18</v>
      </c>
      <c r="F26" s="7">
        <v>0.16</v>
      </c>
      <c r="G26" s="7">
        <v>0.17</v>
      </c>
      <c r="H26" s="7">
        <v>0.17</v>
      </c>
      <c r="I26" s="7">
        <v>0.17</v>
      </c>
      <c r="J26" s="7">
        <v>0.15</v>
      </c>
      <c r="K26" s="7">
        <v>0.15</v>
      </c>
      <c r="L26" s="7">
        <v>0.15</v>
      </c>
      <c r="M26" s="7">
        <v>0.18</v>
      </c>
      <c r="N26" s="7">
        <v>0.22</v>
      </c>
      <c r="O26" s="7">
        <v>0.23</v>
      </c>
      <c r="P26" s="7">
        <v>0.27</v>
      </c>
      <c r="Q26" s="7">
        <v>0.27</v>
      </c>
      <c r="R26" s="7">
        <v>0.19</v>
      </c>
      <c r="S26" s="7">
        <v>0.27</v>
      </c>
      <c r="T26" s="7">
        <v>0.05</v>
      </c>
      <c r="U26" s="7">
        <v>0.2</v>
      </c>
      <c r="V26" s="7">
        <v>0.14000000000000001</v>
      </c>
      <c r="W26" s="7">
        <v>0.11</v>
      </c>
      <c r="X26" s="7">
        <v>0.16</v>
      </c>
      <c r="Y26" s="7">
        <v>0.15</v>
      </c>
      <c r="Z26" s="7">
        <v>0.19</v>
      </c>
      <c r="AA26" s="7">
        <v>0.16</v>
      </c>
      <c r="AB26" s="7">
        <v>0.18</v>
      </c>
      <c r="AC26" s="7">
        <v>0.15</v>
      </c>
      <c r="AD26" s="7">
        <v>0.27</v>
      </c>
      <c r="AE26" s="7">
        <v>0.24</v>
      </c>
      <c r="AF26" s="7">
        <v>0.21</v>
      </c>
      <c r="AG26" s="7">
        <v>0.06</v>
      </c>
      <c r="AH26" s="7">
        <v>0.2</v>
      </c>
      <c r="AI26" s="7">
        <v>0.11</v>
      </c>
      <c r="AJ26" s="7">
        <v>0.16</v>
      </c>
      <c r="AK26" s="7">
        <v>0.19</v>
      </c>
      <c r="AL26" s="7">
        <v>0.25</v>
      </c>
      <c r="AM26" s="7">
        <v>0.17</v>
      </c>
      <c r="AN26" s="6" t="s">
        <v>995</v>
      </c>
      <c r="AO26" s="6" t="s">
        <v>995</v>
      </c>
      <c r="AP26" s="7">
        <v>0.15</v>
      </c>
      <c r="AQ26" s="7">
        <v>0.2</v>
      </c>
      <c r="AR26" s="7">
        <v>0.21</v>
      </c>
      <c r="AS26" s="7">
        <v>0.16</v>
      </c>
      <c r="AT26" s="7">
        <v>0.21</v>
      </c>
      <c r="AU26" s="7">
        <v>0.2</v>
      </c>
      <c r="AV26" s="7">
        <v>0.22</v>
      </c>
      <c r="AW26" s="7">
        <v>0.17</v>
      </c>
      <c r="AX26" s="7">
        <v>0.21</v>
      </c>
      <c r="AY26" s="7">
        <v>0.2</v>
      </c>
      <c r="AZ26" s="7">
        <v>0.18</v>
      </c>
      <c r="BA26" s="7">
        <v>0.17</v>
      </c>
      <c r="BB26" s="7">
        <v>0.16</v>
      </c>
      <c r="BC26" s="7">
        <v>0.17</v>
      </c>
      <c r="BD26" s="7">
        <v>0.19</v>
      </c>
      <c r="BE26" s="7">
        <v>0.21</v>
      </c>
      <c r="BF26" s="7">
        <v>0.17</v>
      </c>
      <c r="BG26" s="7">
        <v>0.15</v>
      </c>
      <c r="BH26" s="7">
        <v>0.2</v>
      </c>
      <c r="BI26" s="7">
        <v>0.13</v>
      </c>
      <c r="BJ26" s="7">
        <v>0.22</v>
      </c>
      <c r="BK26" s="7">
        <v>0.23</v>
      </c>
      <c r="BL26" s="7">
        <v>0.21</v>
      </c>
      <c r="BM26" s="7">
        <v>0.2</v>
      </c>
      <c r="BN26" s="7">
        <v>0.21</v>
      </c>
      <c r="BO26" s="7">
        <v>0.25</v>
      </c>
      <c r="BP26" s="7">
        <v>0.1</v>
      </c>
      <c r="BQ26" s="7">
        <v>0.14000000000000001</v>
      </c>
      <c r="BR26" s="7">
        <v>0.18</v>
      </c>
      <c r="BS26" s="7">
        <v>0.25</v>
      </c>
      <c r="BT26" s="7">
        <v>0</v>
      </c>
      <c r="BU26" s="7">
        <v>0</v>
      </c>
      <c r="BV26" s="7">
        <v>0</v>
      </c>
      <c r="BW26" s="7">
        <v>0</v>
      </c>
      <c r="BX26" s="7">
        <v>1</v>
      </c>
      <c r="BY26" s="7">
        <v>0.17</v>
      </c>
      <c r="BZ26" s="7">
        <v>0.17</v>
      </c>
    </row>
    <row r="27" spans="1:78" s="2" customFormat="1" ht="12.75" x14ac:dyDescent="0.35">
      <c r="A27" s="9"/>
      <c r="B27" s="6"/>
      <c r="C27" s="6"/>
      <c r="D27" s="6" t="s">
        <v>473</v>
      </c>
      <c r="E27" s="6" t="s">
        <v>286</v>
      </c>
      <c r="F27" s="6" t="s">
        <v>83</v>
      </c>
      <c r="G27" s="6" t="s">
        <v>329</v>
      </c>
      <c r="H27" s="6" t="s">
        <v>473</v>
      </c>
      <c r="I27" s="6" t="s">
        <v>329</v>
      </c>
      <c r="J27" s="6"/>
      <c r="K27" s="6"/>
      <c r="L27" s="6"/>
      <c r="M27" s="6" t="s">
        <v>83</v>
      </c>
      <c r="N27" s="6" t="s">
        <v>144</v>
      </c>
      <c r="O27" s="6" t="s">
        <v>144</v>
      </c>
      <c r="P27" s="6" t="s">
        <v>121</v>
      </c>
      <c r="Q27" s="6" t="s">
        <v>261</v>
      </c>
      <c r="R27" s="6" t="s">
        <v>102</v>
      </c>
      <c r="S27" s="6" t="s">
        <v>121</v>
      </c>
      <c r="T27" s="6"/>
      <c r="U27" s="6" t="s">
        <v>479</v>
      </c>
      <c r="V27" s="6" t="s">
        <v>83</v>
      </c>
      <c r="W27" s="6" t="s">
        <v>83</v>
      </c>
      <c r="X27" s="6" t="s">
        <v>229</v>
      </c>
      <c r="Y27" s="6" t="s">
        <v>147</v>
      </c>
      <c r="Z27" s="6" t="s">
        <v>206</v>
      </c>
      <c r="AA27" s="6" t="s">
        <v>147</v>
      </c>
      <c r="AB27" s="6" t="s">
        <v>206</v>
      </c>
      <c r="AC27" s="6" t="s">
        <v>83</v>
      </c>
      <c r="AD27" s="6" t="s">
        <v>226</v>
      </c>
      <c r="AE27" s="6" t="s">
        <v>933</v>
      </c>
      <c r="AF27" s="6" t="s">
        <v>107</v>
      </c>
      <c r="AG27" s="6"/>
      <c r="AH27" s="6" t="s">
        <v>260</v>
      </c>
      <c r="AI27" s="6" t="s">
        <v>83</v>
      </c>
      <c r="AJ27" s="6" t="s">
        <v>119</v>
      </c>
      <c r="AK27" s="6" t="s">
        <v>260</v>
      </c>
      <c r="AL27" s="6" t="s">
        <v>201</v>
      </c>
      <c r="AM27" s="6"/>
      <c r="AN27" s="6"/>
      <c r="AO27" s="6"/>
      <c r="AP27" s="6"/>
      <c r="AQ27" s="6" t="s">
        <v>83</v>
      </c>
      <c r="AR27" s="6" t="s">
        <v>102</v>
      </c>
      <c r="AS27" s="6"/>
      <c r="AT27" s="6" t="s">
        <v>246</v>
      </c>
      <c r="AU27" s="6" t="s">
        <v>246</v>
      </c>
      <c r="AV27" s="6" t="s">
        <v>129</v>
      </c>
      <c r="AW27" s="6" t="s">
        <v>83</v>
      </c>
      <c r="AX27" s="6" t="s">
        <v>246</v>
      </c>
      <c r="AY27" s="6" t="s">
        <v>246</v>
      </c>
      <c r="AZ27" s="6"/>
      <c r="BA27" s="6" t="s">
        <v>83</v>
      </c>
      <c r="BB27" s="6"/>
      <c r="BC27" s="6"/>
      <c r="BD27" s="6" t="s">
        <v>215</v>
      </c>
      <c r="BE27" s="6" t="s">
        <v>181</v>
      </c>
      <c r="BF27" s="6" t="s">
        <v>216</v>
      </c>
      <c r="BG27" s="6" t="s">
        <v>88</v>
      </c>
      <c r="BH27" s="6" t="s">
        <v>229</v>
      </c>
      <c r="BI27" s="6"/>
      <c r="BJ27" s="6" t="s">
        <v>217</v>
      </c>
      <c r="BK27" s="6" t="s">
        <v>164</v>
      </c>
      <c r="BL27" s="6" t="s">
        <v>230</v>
      </c>
      <c r="BM27" s="6" t="s">
        <v>89</v>
      </c>
      <c r="BN27" s="6" t="s">
        <v>230</v>
      </c>
      <c r="BO27" s="6" t="s">
        <v>231</v>
      </c>
      <c r="BP27" s="6"/>
      <c r="BQ27" s="6"/>
      <c r="BR27" s="6" t="s">
        <v>83</v>
      </c>
      <c r="BS27" s="6" t="s">
        <v>102</v>
      </c>
      <c r="BT27" s="6"/>
      <c r="BU27" s="6"/>
      <c r="BV27" s="6"/>
      <c r="BW27" s="6"/>
      <c r="BX27" s="6" t="s">
        <v>125</v>
      </c>
    </row>
    <row r="28" spans="1:78" s="2" customFormat="1" ht="12.75" x14ac:dyDescent="0.35">
      <c r="A28" s="9" t="s">
        <v>1000</v>
      </c>
      <c r="B28" s="6">
        <v>166183</v>
      </c>
      <c r="C28" s="6">
        <v>17000</v>
      </c>
      <c r="D28" s="6">
        <v>15041</v>
      </c>
      <c r="E28" s="6">
        <v>31086</v>
      </c>
      <c r="F28" s="6">
        <v>6881</v>
      </c>
      <c r="G28" s="6">
        <v>15751</v>
      </c>
      <c r="H28" s="6">
        <v>27844</v>
      </c>
      <c r="I28" s="6">
        <v>19000</v>
      </c>
      <c r="J28" s="6">
        <v>19618</v>
      </c>
      <c r="K28" s="6">
        <v>13963</v>
      </c>
      <c r="L28" s="6">
        <v>92341</v>
      </c>
      <c r="M28" s="6">
        <v>58822</v>
      </c>
      <c r="N28" s="6">
        <v>7777</v>
      </c>
      <c r="O28" s="6">
        <v>3775</v>
      </c>
      <c r="P28" s="6">
        <v>2255</v>
      </c>
      <c r="Q28" s="6">
        <v>1211</v>
      </c>
      <c r="R28" s="6">
        <v>73842</v>
      </c>
      <c r="S28" s="6">
        <v>3467</v>
      </c>
      <c r="T28" s="6">
        <v>15207</v>
      </c>
      <c r="U28" s="6">
        <v>8508</v>
      </c>
      <c r="V28" s="6">
        <v>1035</v>
      </c>
      <c r="W28" s="6">
        <v>17799</v>
      </c>
      <c r="X28" s="6">
        <v>32576</v>
      </c>
      <c r="Y28" s="6">
        <v>16309</v>
      </c>
      <c r="Z28" s="6">
        <v>10698</v>
      </c>
      <c r="AA28" s="6">
        <v>4628</v>
      </c>
      <c r="AB28" s="6">
        <v>37061</v>
      </c>
      <c r="AC28" s="6">
        <v>420</v>
      </c>
      <c r="AD28" s="6">
        <v>2430</v>
      </c>
      <c r="AE28" s="6">
        <v>10282</v>
      </c>
      <c r="AF28" s="6">
        <v>9230</v>
      </c>
      <c r="AG28" s="6">
        <v>16304</v>
      </c>
      <c r="AH28" s="6">
        <v>8446</v>
      </c>
      <c r="AI28" s="6">
        <v>17799</v>
      </c>
      <c r="AJ28" s="6">
        <v>53838</v>
      </c>
      <c r="AK28" s="6">
        <v>56664</v>
      </c>
      <c r="AL28" s="6">
        <v>13132</v>
      </c>
      <c r="AM28" s="6">
        <v>166183</v>
      </c>
      <c r="AN28" s="6" t="s">
        <v>995</v>
      </c>
      <c r="AO28" s="6" t="s">
        <v>995</v>
      </c>
      <c r="AP28" s="6">
        <v>117786</v>
      </c>
      <c r="AQ28" s="6">
        <v>12617</v>
      </c>
      <c r="AR28" s="6">
        <v>35449</v>
      </c>
      <c r="AS28" s="6">
        <v>140660</v>
      </c>
      <c r="AT28" s="6">
        <v>25523</v>
      </c>
      <c r="AU28" s="6">
        <v>9290</v>
      </c>
      <c r="AV28" s="6">
        <v>16233</v>
      </c>
      <c r="AW28" s="6">
        <v>156893</v>
      </c>
      <c r="AX28" s="6">
        <v>6632</v>
      </c>
      <c r="AY28" s="6">
        <v>6263</v>
      </c>
      <c r="AZ28" s="6">
        <v>2658</v>
      </c>
      <c r="BA28" s="6">
        <v>159552</v>
      </c>
      <c r="BB28" s="6">
        <v>16555</v>
      </c>
      <c r="BC28" s="6">
        <v>149628</v>
      </c>
      <c r="BD28" s="6">
        <v>91657</v>
      </c>
      <c r="BE28" s="6">
        <v>44509</v>
      </c>
      <c r="BF28" s="6">
        <v>26127</v>
      </c>
      <c r="BG28" s="6">
        <v>21021</v>
      </c>
      <c r="BH28" s="6">
        <v>65530</v>
      </c>
      <c r="BI28" s="6">
        <v>74526</v>
      </c>
      <c r="BJ28" s="6">
        <v>57922</v>
      </c>
      <c r="BK28" s="6">
        <v>37004</v>
      </c>
      <c r="BL28" s="6">
        <v>78236</v>
      </c>
      <c r="BM28" s="6">
        <v>99809</v>
      </c>
      <c r="BN28" s="6">
        <v>68454</v>
      </c>
      <c r="BO28" s="6">
        <v>20783</v>
      </c>
      <c r="BP28" s="6">
        <v>66374</v>
      </c>
      <c r="BQ28" s="6">
        <v>77177</v>
      </c>
      <c r="BR28" s="6">
        <v>56096</v>
      </c>
      <c r="BS28" s="6">
        <v>21830</v>
      </c>
      <c r="BT28" s="6">
        <v>0</v>
      </c>
      <c r="BU28" s="6">
        <v>0</v>
      </c>
      <c r="BV28" s="6">
        <v>0</v>
      </c>
      <c r="BW28" s="6">
        <v>0</v>
      </c>
      <c r="BX28" s="6">
        <v>0</v>
      </c>
      <c r="BY28" s="6">
        <v>104806</v>
      </c>
      <c r="BZ28" s="6">
        <v>61377</v>
      </c>
    </row>
    <row r="29" spans="1:78" s="2" customFormat="1" ht="12.75" x14ac:dyDescent="0.35">
      <c r="A29" s="9"/>
      <c r="B29" s="7">
        <v>0.13</v>
      </c>
      <c r="C29" s="7">
        <v>0.16</v>
      </c>
      <c r="D29" s="7">
        <v>0.1</v>
      </c>
      <c r="E29" s="7">
        <v>0.14000000000000001</v>
      </c>
      <c r="F29" s="7">
        <v>0.15</v>
      </c>
      <c r="G29" s="7">
        <v>0.1</v>
      </c>
      <c r="H29" s="7">
        <v>0.13</v>
      </c>
      <c r="I29" s="7">
        <v>0.13</v>
      </c>
      <c r="J29" s="7">
        <v>0.16</v>
      </c>
      <c r="K29" s="7">
        <v>0.12</v>
      </c>
      <c r="L29" s="7">
        <v>0.14000000000000001</v>
      </c>
      <c r="M29" s="7">
        <v>0.12</v>
      </c>
      <c r="N29" s="7">
        <v>0.12</v>
      </c>
      <c r="O29" s="7">
        <v>0.13</v>
      </c>
      <c r="P29" s="7">
        <v>0.14000000000000001</v>
      </c>
      <c r="Q29" s="7">
        <v>0.18</v>
      </c>
      <c r="R29" s="7">
        <v>0.12</v>
      </c>
      <c r="S29" s="7">
        <v>0.16</v>
      </c>
      <c r="T29" s="7">
        <v>0.22</v>
      </c>
      <c r="U29" s="7">
        <v>0.1</v>
      </c>
      <c r="V29" s="7">
        <v>0.13</v>
      </c>
      <c r="W29" s="7">
        <v>0.13</v>
      </c>
      <c r="X29" s="7">
        <v>0.11</v>
      </c>
      <c r="Y29" s="7">
        <v>0.13</v>
      </c>
      <c r="Z29" s="7">
        <v>0.1</v>
      </c>
      <c r="AA29" s="7">
        <v>0.15</v>
      </c>
      <c r="AB29" s="7">
        <v>0.12</v>
      </c>
      <c r="AC29" s="7">
        <v>0.12</v>
      </c>
      <c r="AD29" s="7">
        <v>0.15</v>
      </c>
      <c r="AE29" s="7">
        <v>0.19</v>
      </c>
      <c r="AF29" s="7">
        <v>0.14000000000000001</v>
      </c>
      <c r="AG29" s="7">
        <v>0.21</v>
      </c>
      <c r="AH29" s="7">
        <v>0.1</v>
      </c>
      <c r="AI29" s="7">
        <v>0.13</v>
      </c>
      <c r="AJ29" s="7">
        <v>0.12</v>
      </c>
      <c r="AK29" s="7">
        <v>0.12</v>
      </c>
      <c r="AL29" s="7">
        <v>0.18</v>
      </c>
      <c r="AM29" s="7">
        <v>0.13</v>
      </c>
      <c r="AN29" s="6" t="s">
        <v>995</v>
      </c>
      <c r="AO29" s="6" t="s">
        <v>995</v>
      </c>
      <c r="AP29" s="7">
        <v>0.13</v>
      </c>
      <c r="AQ29" s="7">
        <v>0.13</v>
      </c>
      <c r="AR29" s="7">
        <v>0.13</v>
      </c>
      <c r="AS29" s="7">
        <v>0.13</v>
      </c>
      <c r="AT29" s="7">
        <v>0.11</v>
      </c>
      <c r="AU29" s="7">
        <v>0.09</v>
      </c>
      <c r="AV29" s="7">
        <v>0.11</v>
      </c>
      <c r="AW29" s="7">
        <v>0.13</v>
      </c>
      <c r="AX29" s="7">
        <v>0.09</v>
      </c>
      <c r="AY29" s="7">
        <v>0.09</v>
      </c>
      <c r="AZ29" s="7">
        <v>0.11</v>
      </c>
      <c r="BA29" s="7">
        <v>0.13</v>
      </c>
      <c r="BB29" s="7">
        <v>0.09</v>
      </c>
      <c r="BC29" s="7">
        <v>0.14000000000000001</v>
      </c>
      <c r="BD29" s="7">
        <v>0.11</v>
      </c>
      <c r="BE29" s="7">
        <v>0.11</v>
      </c>
      <c r="BF29" s="7">
        <v>0.12</v>
      </c>
      <c r="BG29" s="7">
        <v>0.12</v>
      </c>
      <c r="BH29" s="7">
        <v>0.11</v>
      </c>
      <c r="BI29" s="7">
        <v>0.16</v>
      </c>
      <c r="BJ29" s="7">
        <v>0.11</v>
      </c>
      <c r="BK29" s="7">
        <v>0.11</v>
      </c>
      <c r="BL29" s="7">
        <v>0.1</v>
      </c>
      <c r="BM29" s="7">
        <v>0.11</v>
      </c>
      <c r="BN29" s="7">
        <v>0.11</v>
      </c>
      <c r="BO29" s="7">
        <v>0.09</v>
      </c>
      <c r="BP29" s="7">
        <v>0.17</v>
      </c>
      <c r="BQ29" s="7">
        <v>0.13</v>
      </c>
      <c r="BR29" s="7">
        <v>0.12</v>
      </c>
      <c r="BS29" s="7">
        <v>0.12</v>
      </c>
      <c r="BT29" s="7">
        <v>0</v>
      </c>
      <c r="BU29" s="7">
        <v>0</v>
      </c>
      <c r="BV29" s="7">
        <v>0</v>
      </c>
      <c r="BW29" s="7">
        <v>0</v>
      </c>
      <c r="BX29" s="7">
        <v>0</v>
      </c>
      <c r="BY29" s="7">
        <v>0.14000000000000001</v>
      </c>
      <c r="BZ29" s="7">
        <v>0.12</v>
      </c>
    </row>
    <row r="30" spans="1:78" s="2" customFormat="1" ht="12.75" x14ac:dyDescent="0.35">
      <c r="A30" s="9"/>
      <c r="B30" s="6"/>
      <c r="C30" s="6" t="s">
        <v>462</v>
      </c>
      <c r="D30" s="6"/>
      <c r="E30" s="6" t="s">
        <v>1611</v>
      </c>
      <c r="F30" s="6" t="s">
        <v>485</v>
      </c>
      <c r="G30" s="6"/>
      <c r="H30" s="6" t="s">
        <v>182</v>
      </c>
      <c r="I30" s="6" t="s">
        <v>182</v>
      </c>
      <c r="J30" s="6" t="s">
        <v>403</v>
      </c>
      <c r="K30" s="6" t="s">
        <v>182</v>
      </c>
      <c r="L30" s="6" t="s">
        <v>288</v>
      </c>
      <c r="M30" s="6"/>
      <c r="N30" s="6"/>
      <c r="O30" s="6"/>
      <c r="P30" s="6" t="s">
        <v>288</v>
      </c>
      <c r="Q30" s="6" t="s">
        <v>121</v>
      </c>
      <c r="R30" s="6"/>
      <c r="S30" s="6" t="s">
        <v>121</v>
      </c>
      <c r="T30" s="6" t="s">
        <v>169</v>
      </c>
      <c r="U30" s="6"/>
      <c r="V30" s="6" t="s">
        <v>149</v>
      </c>
      <c r="W30" s="6" t="s">
        <v>918</v>
      </c>
      <c r="X30" s="6" t="s">
        <v>149</v>
      </c>
      <c r="Y30" s="6" t="s">
        <v>918</v>
      </c>
      <c r="Z30" s="6"/>
      <c r="AA30" s="6" t="s">
        <v>918</v>
      </c>
      <c r="AB30" s="6" t="s">
        <v>484</v>
      </c>
      <c r="AC30" s="6"/>
      <c r="AD30" s="6" t="s">
        <v>918</v>
      </c>
      <c r="AE30" s="6" t="s">
        <v>2516</v>
      </c>
      <c r="AF30" s="6" t="s">
        <v>484</v>
      </c>
      <c r="AG30" s="6" t="s">
        <v>172</v>
      </c>
      <c r="AH30" s="6"/>
      <c r="AI30" s="6" t="s">
        <v>284</v>
      </c>
      <c r="AJ30" s="6" t="s">
        <v>84</v>
      </c>
      <c r="AK30" s="6" t="s">
        <v>84</v>
      </c>
      <c r="AL30" s="6" t="s">
        <v>176</v>
      </c>
      <c r="AM30" s="6"/>
      <c r="AN30" s="6"/>
      <c r="AO30" s="6"/>
      <c r="AP30" s="6"/>
      <c r="AQ30" s="6"/>
      <c r="AR30" s="6"/>
      <c r="AS30" s="6" t="s">
        <v>199</v>
      </c>
      <c r="AT30" s="6" t="s">
        <v>146</v>
      </c>
      <c r="AU30" s="6"/>
      <c r="AV30" s="6" t="s">
        <v>218</v>
      </c>
      <c r="AW30" s="6" t="s">
        <v>199</v>
      </c>
      <c r="AX30" s="6"/>
      <c r="AY30" s="6"/>
      <c r="AZ30" s="6" t="s">
        <v>146</v>
      </c>
      <c r="BA30" s="6" t="s">
        <v>199</v>
      </c>
      <c r="BB30" s="6"/>
      <c r="BC30" s="6" t="s">
        <v>83</v>
      </c>
      <c r="BD30" s="6" t="s">
        <v>84</v>
      </c>
      <c r="BE30" s="6"/>
      <c r="BF30" s="6" t="s">
        <v>84</v>
      </c>
      <c r="BG30" s="6" t="s">
        <v>117</v>
      </c>
      <c r="BH30" s="6"/>
      <c r="BI30" s="6" t="s">
        <v>201</v>
      </c>
      <c r="BJ30" s="6" t="s">
        <v>204</v>
      </c>
      <c r="BK30" s="6" t="s">
        <v>88</v>
      </c>
      <c r="BL30" s="6" t="s">
        <v>88</v>
      </c>
      <c r="BM30" s="6" t="s">
        <v>204</v>
      </c>
      <c r="BN30" s="6" t="s">
        <v>204</v>
      </c>
      <c r="BO30" s="6"/>
      <c r="BP30" s="6" t="s">
        <v>105</v>
      </c>
      <c r="BQ30" s="6" t="s">
        <v>106</v>
      </c>
      <c r="BR30" s="6"/>
      <c r="BS30" s="6"/>
      <c r="BT30" s="6"/>
      <c r="BU30" s="6"/>
      <c r="BV30" s="6"/>
      <c r="BW30" s="6"/>
      <c r="BX30" s="6"/>
      <c r="BY30" s="6" t="s">
        <v>84</v>
      </c>
    </row>
    <row r="31" spans="1:78" s="2" customFormat="1" ht="12.75" x14ac:dyDescent="0.35">
      <c r="A31" s="9" t="s">
        <v>2733</v>
      </c>
      <c r="B31" s="6">
        <v>909047</v>
      </c>
      <c r="C31" s="6">
        <v>70212</v>
      </c>
      <c r="D31" s="6">
        <v>109277</v>
      </c>
      <c r="E31" s="6">
        <v>164045</v>
      </c>
      <c r="F31" s="6">
        <v>31848</v>
      </c>
      <c r="G31" s="6">
        <v>109100</v>
      </c>
      <c r="H31" s="6">
        <v>162346</v>
      </c>
      <c r="I31" s="6">
        <v>101322</v>
      </c>
      <c r="J31" s="6">
        <v>83221</v>
      </c>
      <c r="K31" s="6">
        <v>77675</v>
      </c>
      <c r="L31" s="6">
        <v>460572</v>
      </c>
      <c r="M31" s="6">
        <v>356184</v>
      </c>
      <c r="N31" s="6">
        <v>50903</v>
      </c>
      <c r="O31" s="6">
        <v>23920</v>
      </c>
      <c r="P31" s="6">
        <v>12411</v>
      </c>
      <c r="Q31" s="6">
        <v>5057</v>
      </c>
      <c r="R31" s="6">
        <v>448475</v>
      </c>
      <c r="S31" s="6">
        <v>17468</v>
      </c>
      <c r="T31" s="6">
        <v>28976</v>
      </c>
      <c r="U31" s="6">
        <v>65357</v>
      </c>
      <c r="V31" s="6">
        <v>5016</v>
      </c>
      <c r="W31" s="6">
        <v>85850</v>
      </c>
      <c r="X31" s="6">
        <v>206848</v>
      </c>
      <c r="Y31" s="6">
        <v>83537</v>
      </c>
      <c r="Z31" s="6">
        <v>82381</v>
      </c>
      <c r="AA31" s="6">
        <v>22453</v>
      </c>
      <c r="AB31" s="6">
        <v>223504</v>
      </c>
      <c r="AC31" s="6">
        <v>2645</v>
      </c>
      <c r="AD31" s="6">
        <v>13028</v>
      </c>
      <c r="AE31" s="6">
        <v>39638</v>
      </c>
      <c r="AF31" s="6">
        <v>49813</v>
      </c>
      <c r="AG31" s="6">
        <v>34761</v>
      </c>
      <c r="AH31" s="6">
        <v>64589</v>
      </c>
      <c r="AI31" s="6">
        <v>85850</v>
      </c>
      <c r="AJ31" s="6">
        <v>317572</v>
      </c>
      <c r="AK31" s="6">
        <v>350964</v>
      </c>
      <c r="AL31" s="6">
        <v>55311</v>
      </c>
      <c r="AM31" s="6">
        <v>909047</v>
      </c>
      <c r="AN31" s="6" t="s">
        <v>995</v>
      </c>
      <c r="AO31" s="6" t="s">
        <v>995</v>
      </c>
      <c r="AP31" s="6">
        <v>616520</v>
      </c>
      <c r="AQ31" s="6">
        <v>74342</v>
      </c>
      <c r="AR31" s="6">
        <v>217024</v>
      </c>
      <c r="AS31" s="6">
        <v>721417</v>
      </c>
      <c r="AT31" s="6">
        <v>187630</v>
      </c>
      <c r="AU31" s="6">
        <v>77434</v>
      </c>
      <c r="AV31" s="6">
        <v>110195</v>
      </c>
      <c r="AW31" s="6">
        <v>831613</v>
      </c>
      <c r="AX31" s="6">
        <v>59757</v>
      </c>
      <c r="AY31" s="6">
        <v>57277</v>
      </c>
      <c r="AZ31" s="6">
        <v>17678</v>
      </c>
      <c r="BA31" s="6">
        <v>849290</v>
      </c>
      <c r="BB31" s="6">
        <v>136850</v>
      </c>
      <c r="BC31" s="6">
        <v>772197</v>
      </c>
      <c r="BD31" s="6">
        <v>606407</v>
      </c>
      <c r="BE31" s="6">
        <v>325257</v>
      </c>
      <c r="BF31" s="6">
        <v>163644</v>
      </c>
      <c r="BG31" s="6">
        <v>117505</v>
      </c>
      <c r="BH31" s="6">
        <v>442763</v>
      </c>
      <c r="BI31" s="6">
        <v>302640</v>
      </c>
      <c r="BJ31" s="6">
        <v>388168</v>
      </c>
      <c r="BK31" s="6">
        <v>274484</v>
      </c>
      <c r="BL31" s="6">
        <v>579101</v>
      </c>
      <c r="BM31" s="6">
        <v>669676</v>
      </c>
      <c r="BN31" s="6">
        <v>458390</v>
      </c>
      <c r="BO31" s="6">
        <v>181100</v>
      </c>
      <c r="BP31" s="6">
        <v>239371</v>
      </c>
      <c r="BQ31" s="6">
        <v>382799</v>
      </c>
      <c r="BR31" s="6">
        <v>359225</v>
      </c>
      <c r="BS31" s="6">
        <v>145020</v>
      </c>
      <c r="BT31" s="6">
        <v>0</v>
      </c>
      <c r="BU31" s="6">
        <v>0</v>
      </c>
      <c r="BV31" s="6">
        <v>317513</v>
      </c>
      <c r="BW31" s="6">
        <v>375707</v>
      </c>
      <c r="BX31" s="6">
        <v>215827</v>
      </c>
      <c r="BY31" s="6">
        <v>532306</v>
      </c>
      <c r="BZ31" s="6">
        <v>376741</v>
      </c>
    </row>
    <row r="32" spans="1:78" s="2" customFormat="1" ht="12.75" x14ac:dyDescent="0.35">
      <c r="A32" s="9"/>
      <c r="B32" s="7">
        <v>0.71</v>
      </c>
      <c r="C32" s="7">
        <v>0.67</v>
      </c>
      <c r="D32" s="7">
        <v>0.74</v>
      </c>
      <c r="E32" s="7">
        <v>0.73</v>
      </c>
      <c r="F32" s="7">
        <v>0.68</v>
      </c>
      <c r="G32" s="7">
        <v>0.72</v>
      </c>
      <c r="H32" s="7">
        <v>0.73</v>
      </c>
      <c r="I32" s="7">
        <v>0.7</v>
      </c>
      <c r="J32" s="7">
        <v>0.67</v>
      </c>
      <c r="K32" s="7">
        <v>0.67</v>
      </c>
      <c r="L32" s="7">
        <v>0.67</v>
      </c>
      <c r="M32" s="7">
        <v>0.74</v>
      </c>
      <c r="N32" s="7">
        <v>0.78</v>
      </c>
      <c r="O32" s="7">
        <v>0.79</v>
      </c>
      <c r="P32" s="7">
        <v>0.8</v>
      </c>
      <c r="Q32" s="7">
        <v>0.75</v>
      </c>
      <c r="R32" s="7">
        <v>0.75</v>
      </c>
      <c r="S32" s="7">
        <v>0.78</v>
      </c>
      <c r="T32" s="7">
        <v>0.43</v>
      </c>
      <c r="U32" s="7">
        <v>0.76</v>
      </c>
      <c r="V32" s="7">
        <v>0.64</v>
      </c>
      <c r="W32" s="7">
        <v>0.65</v>
      </c>
      <c r="X32" s="7">
        <v>0.72</v>
      </c>
      <c r="Y32" s="7">
        <v>0.69</v>
      </c>
      <c r="Z32" s="7">
        <v>0.76</v>
      </c>
      <c r="AA32" s="7">
        <v>0.72</v>
      </c>
      <c r="AB32" s="7">
        <v>0.74</v>
      </c>
      <c r="AC32" s="7">
        <v>0.75</v>
      </c>
      <c r="AD32" s="7">
        <v>0.78</v>
      </c>
      <c r="AE32" s="7">
        <v>0.74</v>
      </c>
      <c r="AF32" s="7">
        <v>0.73</v>
      </c>
      <c r="AG32" s="7">
        <v>0.45</v>
      </c>
      <c r="AH32" s="7">
        <v>0.76</v>
      </c>
      <c r="AI32" s="7">
        <v>0.65</v>
      </c>
      <c r="AJ32" s="7">
        <v>0.71</v>
      </c>
      <c r="AK32" s="7">
        <v>0.75</v>
      </c>
      <c r="AL32" s="7">
        <v>0.75</v>
      </c>
      <c r="AM32" s="7">
        <v>0.71</v>
      </c>
      <c r="AN32" s="6" t="s">
        <v>995</v>
      </c>
      <c r="AO32" s="6" t="s">
        <v>995</v>
      </c>
      <c r="AP32" s="7">
        <v>0.68</v>
      </c>
      <c r="AQ32" s="7">
        <v>0.75</v>
      </c>
      <c r="AR32" s="7">
        <v>0.77</v>
      </c>
      <c r="AS32" s="7">
        <v>0.69</v>
      </c>
      <c r="AT32" s="7">
        <v>0.77</v>
      </c>
      <c r="AU32" s="7">
        <v>0.77</v>
      </c>
      <c r="AV32" s="7">
        <v>0.78</v>
      </c>
      <c r="AW32" s="7">
        <v>0.7</v>
      </c>
      <c r="AX32" s="7">
        <v>0.78</v>
      </c>
      <c r="AY32" s="7">
        <v>0.78</v>
      </c>
      <c r="AZ32" s="7">
        <v>0.74</v>
      </c>
      <c r="BA32" s="7">
        <v>0.7</v>
      </c>
      <c r="BB32" s="7">
        <v>0.75</v>
      </c>
      <c r="BC32" s="7">
        <v>0.7</v>
      </c>
      <c r="BD32" s="7">
        <v>0.75</v>
      </c>
      <c r="BE32" s="7">
        <v>0.78</v>
      </c>
      <c r="BF32" s="7">
        <v>0.72</v>
      </c>
      <c r="BG32" s="7">
        <v>0.69</v>
      </c>
      <c r="BH32" s="7">
        <v>0.76</v>
      </c>
      <c r="BI32" s="7">
        <v>0.64</v>
      </c>
      <c r="BJ32" s="7">
        <v>0.77</v>
      </c>
      <c r="BK32" s="7">
        <v>0.79</v>
      </c>
      <c r="BL32" s="7">
        <v>0.77</v>
      </c>
      <c r="BM32" s="7">
        <v>0.76</v>
      </c>
      <c r="BN32" s="7">
        <v>0.77</v>
      </c>
      <c r="BO32" s="7">
        <v>0.81</v>
      </c>
      <c r="BP32" s="7">
        <v>0.6</v>
      </c>
      <c r="BQ32" s="7">
        <v>0.67</v>
      </c>
      <c r="BR32" s="7">
        <v>0.74</v>
      </c>
      <c r="BS32" s="7">
        <v>0.78</v>
      </c>
      <c r="BT32" s="7">
        <v>0</v>
      </c>
      <c r="BU32" s="7">
        <v>0</v>
      </c>
      <c r="BV32" s="7">
        <v>1</v>
      </c>
      <c r="BW32" s="7">
        <v>1</v>
      </c>
      <c r="BX32" s="7">
        <v>1</v>
      </c>
      <c r="BY32" s="7">
        <v>0.69</v>
      </c>
      <c r="BZ32" s="7">
        <v>0.73</v>
      </c>
    </row>
    <row r="33" spans="1:78" s="2" customFormat="1" ht="12.75" x14ac:dyDescent="0.35">
      <c r="A33" s="9"/>
      <c r="B33" s="6"/>
      <c r="C33" s="6"/>
      <c r="D33" s="6" t="s">
        <v>286</v>
      </c>
      <c r="E33" s="6" t="s">
        <v>315</v>
      </c>
      <c r="F33" s="6"/>
      <c r="G33" s="6" t="s">
        <v>315</v>
      </c>
      <c r="H33" s="6" t="s">
        <v>315</v>
      </c>
      <c r="I33" s="6" t="s">
        <v>473</v>
      </c>
      <c r="J33" s="6"/>
      <c r="K33" s="6"/>
      <c r="L33" s="6"/>
      <c r="M33" s="6" t="s">
        <v>83</v>
      </c>
      <c r="N33" s="6" t="s">
        <v>144</v>
      </c>
      <c r="O33" s="6" t="s">
        <v>301</v>
      </c>
      <c r="P33" s="6" t="s">
        <v>300</v>
      </c>
      <c r="Q33" s="6" t="s">
        <v>83</v>
      </c>
      <c r="R33" s="6" t="s">
        <v>102</v>
      </c>
      <c r="S33" s="6" t="s">
        <v>144</v>
      </c>
      <c r="T33" s="6"/>
      <c r="U33" s="6" t="s">
        <v>2732</v>
      </c>
      <c r="V33" s="6" t="s">
        <v>83</v>
      </c>
      <c r="W33" s="6" t="s">
        <v>83</v>
      </c>
      <c r="X33" s="6" t="s">
        <v>229</v>
      </c>
      <c r="Y33" s="6" t="s">
        <v>260</v>
      </c>
      <c r="Z33" s="6" t="s">
        <v>2732</v>
      </c>
      <c r="AA33" s="6" t="s">
        <v>229</v>
      </c>
      <c r="AB33" s="6" t="s">
        <v>206</v>
      </c>
      <c r="AC33" s="6" t="s">
        <v>260</v>
      </c>
      <c r="AD33" s="6" t="s">
        <v>2732</v>
      </c>
      <c r="AE33" s="6" t="s">
        <v>181</v>
      </c>
      <c r="AF33" s="6" t="s">
        <v>229</v>
      </c>
      <c r="AG33" s="6"/>
      <c r="AH33" s="6" t="s">
        <v>227</v>
      </c>
      <c r="AI33" s="6" t="s">
        <v>83</v>
      </c>
      <c r="AJ33" s="6" t="s">
        <v>119</v>
      </c>
      <c r="AK33" s="6" t="s">
        <v>260</v>
      </c>
      <c r="AL33" s="6" t="s">
        <v>260</v>
      </c>
      <c r="AM33" s="6"/>
      <c r="AN33" s="6"/>
      <c r="AO33" s="6"/>
      <c r="AP33" s="6"/>
      <c r="AQ33" s="6" t="s">
        <v>83</v>
      </c>
      <c r="AR33" s="6" t="s">
        <v>102</v>
      </c>
      <c r="AS33" s="6"/>
      <c r="AT33" s="6" t="s">
        <v>246</v>
      </c>
      <c r="AU33" s="6" t="s">
        <v>246</v>
      </c>
      <c r="AV33" s="6" t="s">
        <v>246</v>
      </c>
      <c r="AW33" s="6" t="s">
        <v>83</v>
      </c>
      <c r="AX33" s="6" t="s">
        <v>246</v>
      </c>
      <c r="AY33" s="6" t="s">
        <v>246</v>
      </c>
      <c r="AZ33" s="6" t="s">
        <v>214</v>
      </c>
      <c r="BA33" s="6" t="s">
        <v>83</v>
      </c>
      <c r="BB33" s="6" t="s">
        <v>84</v>
      </c>
      <c r="BC33" s="6"/>
      <c r="BD33" s="6" t="s">
        <v>215</v>
      </c>
      <c r="BE33" s="6" t="s">
        <v>181</v>
      </c>
      <c r="BF33" s="6" t="s">
        <v>216</v>
      </c>
      <c r="BG33" s="6" t="s">
        <v>88</v>
      </c>
      <c r="BH33" s="6" t="s">
        <v>229</v>
      </c>
      <c r="BI33" s="6"/>
      <c r="BJ33" s="6" t="s">
        <v>230</v>
      </c>
      <c r="BK33" s="6" t="s">
        <v>164</v>
      </c>
      <c r="BL33" s="6" t="s">
        <v>230</v>
      </c>
      <c r="BM33" s="6" t="s">
        <v>89</v>
      </c>
      <c r="BN33" s="6" t="s">
        <v>230</v>
      </c>
      <c r="BO33" s="6" t="s">
        <v>231</v>
      </c>
      <c r="BP33" s="6"/>
      <c r="BQ33" s="6"/>
      <c r="BR33" s="6" t="s">
        <v>83</v>
      </c>
      <c r="BS33" s="6" t="s">
        <v>102</v>
      </c>
      <c r="BT33" s="6"/>
      <c r="BU33" s="6"/>
      <c r="BV33" s="6" t="s">
        <v>102</v>
      </c>
      <c r="BW33" s="6" t="s">
        <v>102</v>
      </c>
      <c r="BX33" s="6" t="s">
        <v>102</v>
      </c>
      <c r="BY33" s="6"/>
      <c r="BZ33" s="6" t="s">
        <v>83</v>
      </c>
    </row>
    <row r="34" spans="1:78" s="2" customFormat="1" ht="12.75" x14ac:dyDescent="0.35">
      <c r="A34" s="9" t="s">
        <v>2734</v>
      </c>
      <c r="B34" s="6">
        <v>591534</v>
      </c>
      <c r="C34" s="6">
        <v>44106</v>
      </c>
      <c r="D34" s="6">
        <v>72867</v>
      </c>
      <c r="E34" s="6">
        <v>110758</v>
      </c>
      <c r="F34" s="6">
        <v>20147</v>
      </c>
      <c r="G34" s="6">
        <v>70105</v>
      </c>
      <c r="H34" s="6">
        <v>105442</v>
      </c>
      <c r="I34" s="6">
        <v>65498</v>
      </c>
      <c r="J34" s="6">
        <v>53422</v>
      </c>
      <c r="K34" s="6">
        <v>49188</v>
      </c>
      <c r="L34" s="6">
        <v>288955</v>
      </c>
      <c r="M34" s="6">
        <v>235534</v>
      </c>
      <c r="N34" s="6">
        <v>36232</v>
      </c>
      <c r="O34" s="6">
        <v>17321</v>
      </c>
      <c r="P34" s="6">
        <v>9656</v>
      </c>
      <c r="Q34" s="6">
        <v>3837</v>
      </c>
      <c r="R34" s="6">
        <v>302579</v>
      </c>
      <c r="S34" s="6">
        <v>13493</v>
      </c>
      <c r="T34" s="6">
        <v>13296</v>
      </c>
      <c r="U34" s="6">
        <v>45481</v>
      </c>
      <c r="V34" s="6">
        <v>3079</v>
      </c>
      <c r="W34" s="6">
        <v>50775</v>
      </c>
      <c r="X34" s="6">
        <v>133132</v>
      </c>
      <c r="Y34" s="6">
        <v>53330</v>
      </c>
      <c r="Z34" s="6">
        <v>55203</v>
      </c>
      <c r="AA34" s="6">
        <v>14318</v>
      </c>
      <c r="AB34" s="6">
        <v>146869</v>
      </c>
      <c r="AC34" s="6">
        <v>1895</v>
      </c>
      <c r="AD34" s="6">
        <v>9861</v>
      </c>
      <c r="AE34" s="6">
        <v>29210</v>
      </c>
      <c r="AF34" s="6">
        <v>35086</v>
      </c>
      <c r="AG34" s="6">
        <v>16797</v>
      </c>
      <c r="AH34" s="6">
        <v>45060</v>
      </c>
      <c r="AI34" s="6">
        <v>50775</v>
      </c>
      <c r="AJ34" s="6">
        <v>202030</v>
      </c>
      <c r="AK34" s="6">
        <v>235908</v>
      </c>
      <c r="AL34" s="6">
        <v>40965</v>
      </c>
      <c r="AM34" s="6">
        <v>591534</v>
      </c>
      <c r="AN34" s="6" t="s">
        <v>995</v>
      </c>
      <c r="AO34" s="6" t="s">
        <v>995</v>
      </c>
      <c r="AP34" s="6">
        <v>387047</v>
      </c>
      <c r="AQ34" s="6">
        <v>51177</v>
      </c>
      <c r="AR34" s="6">
        <v>152555</v>
      </c>
      <c r="AS34" s="6">
        <v>460895</v>
      </c>
      <c r="AT34" s="6">
        <v>130639</v>
      </c>
      <c r="AU34" s="6">
        <v>53362</v>
      </c>
      <c r="AV34" s="6">
        <v>77277</v>
      </c>
      <c r="AW34" s="6">
        <v>538172</v>
      </c>
      <c r="AX34" s="6">
        <v>41250</v>
      </c>
      <c r="AY34" s="6">
        <v>39425</v>
      </c>
      <c r="AZ34" s="6">
        <v>12112</v>
      </c>
      <c r="BA34" s="6">
        <v>550284</v>
      </c>
      <c r="BB34" s="6">
        <v>88086</v>
      </c>
      <c r="BC34" s="6">
        <v>503448</v>
      </c>
      <c r="BD34" s="6">
        <v>408057</v>
      </c>
      <c r="BE34" s="6">
        <v>229134</v>
      </c>
      <c r="BF34" s="6">
        <v>105622</v>
      </c>
      <c r="BG34" s="6">
        <v>73301</v>
      </c>
      <c r="BH34" s="6">
        <v>302435</v>
      </c>
      <c r="BI34" s="6">
        <v>183477</v>
      </c>
      <c r="BJ34" s="6">
        <v>269797</v>
      </c>
      <c r="BK34" s="6">
        <v>193772</v>
      </c>
      <c r="BL34" s="6">
        <v>398471</v>
      </c>
      <c r="BM34" s="6">
        <v>453757</v>
      </c>
      <c r="BN34" s="6">
        <v>315932</v>
      </c>
      <c r="BO34" s="6">
        <v>132882</v>
      </c>
      <c r="BP34" s="6">
        <v>137777</v>
      </c>
      <c r="BQ34" s="6">
        <v>233930</v>
      </c>
      <c r="BR34" s="6">
        <v>236067</v>
      </c>
      <c r="BS34" s="6">
        <v>106414</v>
      </c>
      <c r="BT34" s="6">
        <v>0</v>
      </c>
      <c r="BU34" s="6">
        <v>0</v>
      </c>
      <c r="BV34" s="6">
        <v>0</v>
      </c>
      <c r="BW34" s="6">
        <v>375707</v>
      </c>
      <c r="BX34" s="6">
        <v>215827</v>
      </c>
      <c r="BY34" s="6">
        <v>346025</v>
      </c>
      <c r="BZ34" s="6">
        <v>245509</v>
      </c>
    </row>
    <row r="35" spans="1:78" s="2" customFormat="1" ht="12.75" x14ac:dyDescent="0.35">
      <c r="A35" s="9"/>
      <c r="B35" s="7">
        <v>0.46</v>
      </c>
      <c r="C35" s="7">
        <v>0.42</v>
      </c>
      <c r="D35" s="7">
        <v>0.49</v>
      </c>
      <c r="E35" s="7">
        <v>0.49</v>
      </c>
      <c r="F35" s="7">
        <v>0.43</v>
      </c>
      <c r="G35" s="7">
        <v>0.46</v>
      </c>
      <c r="H35" s="7">
        <v>0.47</v>
      </c>
      <c r="I35" s="7">
        <v>0.45</v>
      </c>
      <c r="J35" s="7">
        <v>0.43</v>
      </c>
      <c r="K35" s="7">
        <v>0.43</v>
      </c>
      <c r="L35" s="7">
        <v>0.42</v>
      </c>
      <c r="M35" s="7">
        <v>0.49</v>
      </c>
      <c r="N35" s="7">
        <v>0.55000000000000004</v>
      </c>
      <c r="O35" s="7">
        <v>0.57999999999999996</v>
      </c>
      <c r="P35" s="7">
        <v>0.62</v>
      </c>
      <c r="Q35" s="7">
        <v>0.56999999999999995</v>
      </c>
      <c r="R35" s="7">
        <v>0.5</v>
      </c>
      <c r="S35" s="7">
        <v>0.6</v>
      </c>
      <c r="T35" s="7">
        <v>0.2</v>
      </c>
      <c r="U35" s="7">
        <v>0.53</v>
      </c>
      <c r="V35" s="7">
        <v>0.39</v>
      </c>
      <c r="W35" s="7">
        <v>0.38</v>
      </c>
      <c r="X35" s="7">
        <v>0.46</v>
      </c>
      <c r="Y35" s="7">
        <v>0.44</v>
      </c>
      <c r="Z35" s="7">
        <v>0.51</v>
      </c>
      <c r="AA35" s="7">
        <v>0.46</v>
      </c>
      <c r="AB35" s="7">
        <v>0.49</v>
      </c>
      <c r="AC35" s="7">
        <v>0.54</v>
      </c>
      <c r="AD35" s="7">
        <v>0.59</v>
      </c>
      <c r="AE35" s="7">
        <v>0.55000000000000004</v>
      </c>
      <c r="AF35" s="7">
        <v>0.52</v>
      </c>
      <c r="AG35" s="7">
        <v>0.22</v>
      </c>
      <c r="AH35" s="7">
        <v>0.53</v>
      </c>
      <c r="AI35" s="7">
        <v>0.38</v>
      </c>
      <c r="AJ35" s="7">
        <v>0.45</v>
      </c>
      <c r="AK35" s="7">
        <v>0.5</v>
      </c>
      <c r="AL35" s="7">
        <v>0.56000000000000005</v>
      </c>
      <c r="AM35" s="7">
        <v>0.46</v>
      </c>
      <c r="AN35" s="6" t="s">
        <v>995</v>
      </c>
      <c r="AO35" s="6" t="s">
        <v>995</v>
      </c>
      <c r="AP35" s="7">
        <v>0.43</v>
      </c>
      <c r="AQ35" s="7">
        <v>0.52</v>
      </c>
      <c r="AR35" s="7">
        <v>0.54</v>
      </c>
      <c r="AS35" s="7">
        <v>0.44</v>
      </c>
      <c r="AT35" s="7">
        <v>0.54</v>
      </c>
      <c r="AU35" s="7">
        <v>0.53</v>
      </c>
      <c r="AV35" s="7">
        <v>0.55000000000000004</v>
      </c>
      <c r="AW35" s="7">
        <v>0.45</v>
      </c>
      <c r="AX35" s="7">
        <v>0.54</v>
      </c>
      <c r="AY35" s="7">
        <v>0.54</v>
      </c>
      <c r="AZ35" s="7">
        <v>0.5</v>
      </c>
      <c r="BA35" s="7">
        <v>0.46</v>
      </c>
      <c r="BB35" s="7">
        <v>0.49</v>
      </c>
      <c r="BC35" s="7">
        <v>0.46</v>
      </c>
      <c r="BD35" s="7">
        <v>0.5</v>
      </c>
      <c r="BE35" s="7">
        <v>0.55000000000000004</v>
      </c>
      <c r="BF35" s="7">
        <v>0.47</v>
      </c>
      <c r="BG35" s="7">
        <v>0.43</v>
      </c>
      <c r="BH35" s="7">
        <v>0.52</v>
      </c>
      <c r="BI35" s="7">
        <v>0.39</v>
      </c>
      <c r="BJ35" s="7">
        <v>0.53</v>
      </c>
      <c r="BK35" s="7">
        <v>0.56000000000000005</v>
      </c>
      <c r="BL35" s="7">
        <v>0.53</v>
      </c>
      <c r="BM35" s="7">
        <v>0.51</v>
      </c>
      <c r="BN35" s="7">
        <v>0.53</v>
      </c>
      <c r="BO35" s="7">
        <v>0.6</v>
      </c>
      <c r="BP35" s="7">
        <v>0.34</v>
      </c>
      <c r="BQ35" s="7">
        <v>0.41</v>
      </c>
      <c r="BR35" s="7">
        <v>0.48</v>
      </c>
      <c r="BS35" s="7">
        <v>0.56999999999999995</v>
      </c>
      <c r="BT35" s="7">
        <v>0</v>
      </c>
      <c r="BU35" s="7">
        <v>0</v>
      </c>
      <c r="BV35" s="7">
        <v>0</v>
      </c>
      <c r="BW35" s="7">
        <v>1</v>
      </c>
      <c r="BX35" s="7">
        <v>1</v>
      </c>
      <c r="BY35" s="7">
        <v>0.45</v>
      </c>
      <c r="BZ35" s="7">
        <v>0.48</v>
      </c>
    </row>
    <row r="36" spans="1:78" s="2" customFormat="1" ht="12.75" x14ac:dyDescent="0.35">
      <c r="A36" s="9"/>
      <c r="B36" s="6"/>
      <c r="C36" s="6"/>
      <c r="D36" s="6" t="s">
        <v>464</v>
      </c>
      <c r="E36" s="6" t="s">
        <v>464</v>
      </c>
      <c r="F36" s="6"/>
      <c r="G36" s="6" t="s">
        <v>473</v>
      </c>
      <c r="H36" s="6" t="s">
        <v>315</v>
      </c>
      <c r="I36" s="6" t="s">
        <v>473</v>
      </c>
      <c r="J36" s="6"/>
      <c r="K36" s="6"/>
      <c r="L36" s="6"/>
      <c r="M36" s="6" t="s">
        <v>83</v>
      </c>
      <c r="N36" s="6" t="s">
        <v>144</v>
      </c>
      <c r="O36" s="6" t="s">
        <v>261</v>
      </c>
      <c r="P36" s="6" t="s">
        <v>242</v>
      </c>
      <c r="Q36" s="6" t="s">
        <v>144</v>
      </c>
      <c r="R36" s="6" t="s">
        <v>102</v>
      </c>
      <c r="S36" s="6" t="s">
        <v>121</v>
      </c>
      <c r="T36" s="6"/>
      <c r="U36" s="6" t="s">
        <v>107</v>
      </c>
      <c r="V36" s="6" t="s">
        <v>83</v>
      </c>
      <c r="W36" s="6" t="s">
        <v>83</v>
      </c>
      <c r="X36" s="6" t="s">
        <v>229</v>
      </c>
      <c r="Y36" s="6" t="s">
        <v>260</v>
      </c>
      <c r="Z36" s="6" t="s">
        <v>479</v>
      </c>
      <c r="AA36" s="6" t="s">
        <v>260</v>
      </c>
      <c r="AB36" s="6" t="s">
        <v>206</v>
      </c>
      <c r="AC36" s="6" t="s">
        <v>229</v>
      </c>
      <c r="AD36" s="6" t="s">
        <v>237</v>
      </c>
      <c r="AE36" s="6" t="s">
        <v>2702</v>
      </c>
      <c r="AF36" s="6" t="s">
        <v>479</v>
      </c>
      <c r="AG36" s="6"/>
      <c r="AH36" s="6" t="s">
        <v>227</v>
      </c>
      <c r="AI36" s="6" t="s">
        <v>83</v>
      </c>
      <c r="AJ36" s="6" t="s">
        <v>119</v>
      </c>
      <c r="AK36" s="6" t="s">
        <v>260</v>
      </c>
      <c r="AL36" s="6" t="s">
        <v>201</v>
      </c>
      <c r="AM36" s="6"/>
      <c r="AN36" s="6"/>
      <c r="AO36" s="6"/>
      <c r="AP36" s="6"/>
      <c r="AQ36" s="6" t="s">
        <v>83</v>
      </c>
      <c r="AR36" s="6" t="s">
        <v>102</v>
      </c>
      <c r="AS36" s="6"/>
      <c r="AT36" s="6" t="s">
        <v>246</v>
      </c>
      <c r="AU36" s="6" t="s">
        <v>214</v>
      </c>
      <c r="AV36" s="6" t="s">
        <v>129</v>
      </c>
      <c r="AW36" s="6" t="s">
        <v>83</v>
      </c>
      <c r="AX36" s="6" t="s">
        <v>246</v>
      </c>
      <c r="AY36" s="6" t="s">
        <v>246</v>
      </c>
      <c r="AZ36" s="6" t="s">
        <v>214</v>
      </c>
      <c r="BA36" s="6" t="s">
        <v>83</v>
      </c>
      <c r="BB36" s="6" t="s">
        <v>84</v>
      </c>
      <c r="BC36" s="6"/>
      <c r="BD36" s="6" t="s">
        <v>215</v>
      </c>
      <c r="BE36" s="6" t="s">
        <v>181</v>
      </c>
      <c r="BF36" s="6" t="s">
        <v>216</v>
      </c>
      <c r="BG36" s="6" t="s">
        <v>88</v>
      </c>
      <c r="BH36" s="6" t="s">
        <v>229</v>
      </c>
      <c r="BI36" s="6"/>
      <c r="BJ36" s="6" t="s">
        <v>230</v>
      </c>
      <c r="BK36" s="6" t="s">
        <v>164</v>
      </c>
      <c r="BL36" s="6" t="s">
        <v>230</v>
      </c>
      <c r="BM36" s="6" t="s">
        <v>89</v>
      </c>
      <c r="BN36" s="6" t="s">
        <v>230</v>
      </c>
      <c r="BO36" s="6" t="s">
        <v>231</v>
      </c>
      <c r="BP36" s="6"/>
      <c r="BQ36" s="6"/>
      <c r="BR36" s="6" t="s">
        <v>83</v>
      </c>
      <c r="BS36" s="6" t="s">
        <v>102</v>
      </c>
      <c r="BT36" s="6"/>
      <c r="BU36" s="6"/>
      <c r="BV36" s="6"/>
      <c r="BW36" s="6" t="s">
        <v>128</v>
      </c>
      <c r="BX36" s="6" t="s">
        <v>128</v>
      </c>
      <c r="BY36" s="6"/>
      <c r="BZ36" s="6" t="s">
        <v>83</v>
      </c>
    </row>
    <row r="37" spans="1:78" s="2" customFormat="1" ht="12.75" x14ac:dyDescent="0.35">
      <c r="A37" s="9" t="s">
        <v>2735</v>
      </c>
      <c r="B37" s="6">
        <v>209738</v>
      </c>
      <c r="C37" s="6">
        <v>17658</v>
      </c>
      <c r="D37" s="6">
        <v>24163</v>
      </c>
      <c r="E37" s="6">
        <v>30224</v>
      </c>
      <c r="F37" s="6">
        <v>8240</v>
      </c>
      <c r="G37" s="6">
        <v>26820</v>
      </c>
      <c r="H37" s="6">
        <v>31931</v>
      </c>
      <c r="I37" s="6">
        <v>24882</v>
      </c>
      <c r="J37" s="6">
        <v>22061</v>
      </c>
      <c r="K37" s="6">
        <v>23759</v>
      </c>
      <c r="L37" s="6">
        <v>130563</v>
      </c>
      <c r="M37" s="6">
        <v>68452</v>
      </c>
      <c r="N37" s="6">
        <v>6940</v>
      </c>
      <c r="O37" s="6">
        <v>2402</v>
      </c>
      <c r="P37" s="6">
        <v>896</v>
      </c>
      <c r="Q37" s="6">
        <v>485</v>
      </c>
      <c r="R37" s="6">
        <v>79175</v>
      </c>
      <c r="S37" s="6">
        <v>1382</v>
      </c>
      <c r="T37" s="6">
        <v>23798</v>
      </c>
      <c r="U37" s="6">
        <v>11628</v>
      </c>
      <c r="V37" s="6">
        <v>1793</v>
      </c>
      <c r="W37" s="6">
        <v>29438</v>
      </c>
      <c r="X37" s="6">
        <v>47092</v>
      </c>
      <c r="Y37" s="6">
        <v>21778</v>
      </c>
      <c r="Z37" s="6">
        <v>15186</v>
      </c>
      <c r="AA37" s="6">
        <v>4112</v>
      </c>
      <c r="AB37" s="6">
        <v>40702</v>
      </c>
      <c r="AC37" s="6">
        <v>449</v>
      </c>
      <c r="AD37" s="6">
        <v>1181</v>
      </c>
      <c r="AE37" s="6">
        <v>3558</v>
      </c>
      <c r="AF37" s="6">
        <v>9023</v>
      </c>
      <c r="AG37" s="6">
        <v>25788</v>
      </c>
      <c r="AH37" s="6">
        <v>11430</v>
      </c>
      <c r="AI37" s="6">
        <v>29438</v>
      </c>
      <c r="AJ37" s="6">
        <v>78350</v>
      </c>
      <c r="AK37" s="6">
        <v>59544</v>
      </c>
      <c r="AL37" s="6">
        <v>5188</v>
      </c>
      <c r="AM37" s="6">
        <v>209738</v>
      </c>
      <c r="AN37" s="6" t="s">
        <v>995</v>
      </c>
      <c r="AO37" s="6" t="s">
        <v>995</v>
      </c>
      <c r="AP37" s="6">
        <v>166763</v>
      </c>
      <c r="AQ37" s="6">
        <v>11959</v>
      </c>
      <c r="AR37" s="6">
        <v>30842</v>
      </c>
      <c r="AS37" s="6">
        <v>180738</v>
      </c>
      <c r="AT37" s="6">
        <v>29000</v>
      </c>
      <c r="AU37" s="6">
        <v>13952</v>
      </c>
      <c r="AV37" s="6">
        <v>15048</v>
      </c>
      <c r="AW37" s="6">
        <v>195786</v>
      </c>
      <c r="AX37" s="6">
        <v>10243</v>
      </c>
      <c r="AY37" s="6">
        <v>9655</v>
      </c>
      <c r="AZ37" s="6">
        <v>3709</v>
      </c>
      <c r="BA37" s="6">
        <v>199495</v>
      </c>
      <c r="BB37" s="6">
        <v>27952</v>
      </c>
      <c r="BC37" s="6">
        <v>181786</v>
      </c>
      <c r="BD37" s="6">
        <v>114381</v>
      </c>
      <c r="BE37" s="6">
        <v>46890</v>
      </c>
      <c r="BF37" s="6">
        <v>36320</v>
      </c>
      <c r="BG37" s="6">
        <v>31171</v>
      </c>
      <c r="BH37" s="6">
        <v>78061</v>
      </c>
      <c r="BI37" s="6">
        <v>95357</v>
      </c>
      <c r="BJ37" s="6">
        <v>58378</v>
      </c>
      <c r="BK37" s="6">
        <v>36805</v>
      </c>
      <c r="BL37" s="6">
        <v>91441</v>
      </c>
      <c r="BM37" s="6">
        <v>113971</v>
      </c>
      <c r="BN37" s="6">
        <v>70027</v>
      </c>
      <c r="BO37" s="6">
        <v>20810</v>
      </c>
      <c r="BP37" s="6">
        <v>95767</v>
      </c>
      <c r="BQ37" s="6">
        <v>113967</v>
      </c>
      <c r="BR37" s="6">
        <v>72071</v>
      </c>
      <c r="BS37" s="6">
        <v>19061</v>
      </c>
      <c r="BT37" s="6">
        <v>50032</v>
      </c>
      <c r="BU37" s="6">
        <v>159706</v>
      </c>
      <c r="BV37" s="6">
        <v>0</v>
      </c>
      <c r="BW37" s="6">
        <v>0</v>
      </c>
      <c r="BX37" s="6">
        <v>0</v>
      </c>
      <c r="BY37" s="6">
        <v>133743</v>
      </c>
      <c r="BZ37" s="6">
        <v>75996</v>
      </c>
    </row>
    <row r="38" spans="1:78" s="2" customFormat="1" ht="12.75" x14ac:dyDescent="0.35">
      <c r="A38" s="9"/>
      <c r="B38" s="7">
        <v>0.16</v>
      </c>
      <c r="C38" s="7">
        <v>0.17</v>
      </c>
      <c r="D38" s="7">
        <v>0.16</v>
      </c>
      <c r="E38" s="7">
        <v>0.13</v>
      </c>
      <c r="F38" s="7">
        <v>0.18</v>
      </c>
      <c r="G38" s="7">
        <v>0.18</v>
      </c>
      <c r="H38" s="7">
        <v>0.14000000000000001</v>
      </c>
      <c r="I38" s="7">
        <v>0.17</v>
      </c>
      <c r="J38" s="7">
        <v>0.18</v>
      </c>
      <c r="K38" s="7">
        <v>0.21</v>
      </c>
      <c r="L38" s="7">
        <v>0.19</v>
      </c>
      <c r="M38" s="7">
        <v>0.14000000000000001</v>
      </c>
      <c r="N38" s="7">
        <v>0.11</v>
      </c>
      <c r="O38" s="7">
        <v>0.08</v>
      </c>
      <c r="P38" s="7">
        <v>0.06</v>
      </c>
      <c r="Q38" s="7">
        <v>7.0000000000000007E-2</v>
      </c>
      <c r="R38" s="7">
        <v>0.13</v>
      </c>
      <c r="S38" s="7">
        <v>0.06</v>
      </c>
      <c r="T38" s="7">
        <v>0.35</v>
      </c>
      <c r="U38" s="7">
        <v>0.14000000000000001</v>
      </c>
      <c r="V38" s="7">
        <v>0.23</v>
      </c>
      <c r="W38" s="7">
        <v>0.22</v>
      </c>
      <c r="X38" s="7">
        <v>0.16</v>
      </c>
      <c r="Y38" s="7">
        <v>0.18</v>
      </c>
      <c r="Z38" s="7">
        <v>0.14000000000000001</v>
      </c>
      <c r="AA38" s="7">
        <v>0.13</v>
      </c>
      <c r="AB38" s="7">
        <v>0.14000000000000001</v>
      </c>
      <c r="AC38" s="7">
        <v>0.13</v>
      </c>
      <c r="AD38" s="7">
        <v>7.0000000000000007E-2</v>
      </c>
      <c r="AE38" s="7">
        <v>7.0000000000000007E-2</v>
      </c>
      <c r="AF38" s="7">
        <v>0.13</v>
      </c>
      <c r="AG38" s="7">
        <v>0.34</v>
      </c>
      <c r="AH38" s="7">
        <v>0.14000000000000001</v>
      </c>
      <c r="AI38" s="7">
        <v>0.22</v>
      </c>
      <c r="AJ38" s="7">
        <v>0.17</v>
      </c>
      <c r="AK38" s="7">
        <v>0.13</v>
      </c>
      <c r="AL38" s="7">
        <v>7.0000000000000007E-2</v>
      </c>
      <c r="AM38" s="7">
        <v>0.16</v>
      </c>
      <c r="AN38" s="6" t="s">
        <v>995</v>
      </c>
      <c r="AO38" s="6" t="s">
        <v>995</v>
      </c>
      <c r="AP38" s="7">
        <v>0.19</v>
      </c>
      <c r="AQ38" s="7">
        <v>0.12</v>
      </c>
      <c r="AR38" s="7">
        <v>0.11</v>
      </c>
      <c r="AS38" s="7">
        <v>0.17</v>
      </c>
      <c r="AT38" s="7">
        <v>0.12</v>
      </c>
      <c r="AU38" s="7">
        <v>0.14000000000000001</v>
      </c>
      <c r="AV38" s="7">
        <v>0.11</v>
      </c>
      <c r="AW38" s="7">
        <v>0.17</v>
      </c>
      <c r="AX38" s="7">
        <v>0.13</v>
      </c>
      <c r="AY38" s="7">
        <v>0.13</v>
      </c>
      <c r="AZ38" s="7">
        <v>0.15</v>
      </c>
      <c r="BA38" s="7">
        <v>0.17</v>
      </c>
      <c r="BB38" s="7">
        <v>0.15</v>
      </c>
      <c r="BC38" s="7">
        <v>0.16</v>
      </c>
      <c r="BD38" s="7">
        <v>0.14000000000000001</v>
      </c>
      <c r="BE38" s="7">
        <v>0.11</v>
      </c>
      <c r="BF38" s="7">
        <v>0.16</v>
      </c>
      <c r="BG38" s="7">
        <v>0.18</v>
      </c>
      <c r="BH38" s="7">
        <v>0.13</v>
      </c>
      <c r="BI38" s="7">
        <v>0.2</v>
      </c>
      <c r="BJ38" s="7">
        <v>0.12</v>
      </c>
      <c r="BK38" s="7">
        <v>0.11</v>
      </c>
      <c r="BL38" s="7">
        <v>0.12</v>
      </c>
      <c r="BM38" s="7">
        <v>0.13</v>
      </c>
      <c r="BN38" s="7">
        <v>0.12</v>
      </c>
      <c r="BO38" s="7">
        <v>0.09</v>
      </c>
      <c r="BP38" s="7">
        <v>0.24</v>
      </c>
      <c r="BQ38" s="7">
        <v>0.2</v>
      </c>
      <c r="BR38" s="7">
        <v>0.15</v>
      </c>
      <c r="BS38" s="7">
        <v>0.1</v>
      </c>
      <c r="BT38" s="7">
        <v>1</v>
      </c>
      <c r="BU38" s="7">
        <v>1</v>
      </c>
      <c r="BV38" s="7">
        <v>0</v>
      </c>
      <c r="BW38" s="7">
        <v>0</v>
      </c>
      <c r="BX38" s="7">
        <v>0</v>
      </c>
      <c r="BY38" s="7">
        <v>0.17</v>
      </c>
      <c r="BZ38" s="7">
        <v>0.15</v>
      </c>
    </row>
    <row r="39" spans="1:78" s="2" customFormat="1" ht="12.75" x14ac:dyDescent="0.35">
      <c r="A39" s="9"/>
      <c r="B39" s="6"/>
      <c r="C39" s="6" t="s">
        <v>161</v>
      </c>
      <c r="D39" s="6" t="s">
        <v>161</v>
      </c>
      <c r="E39" s="6"/>
      <c r="F39" s="6" t="s">
        <v>161</v>
      </c>
      <c r="G39" s="6" t="s">
        <v>204</v>
      </c>
      <c r="H39" s="6"/>
      <c r="I39" s="6" t="s">
        <v>161</v>
      </c>
      <c r="J39" s="6" t="s">
        <v>204</v>
      </c>
      <c r="K39" s="6" t="s">
        <v>184</v>
      </c>
      <c r="L39" s="6" t="s">
        <v>188</v>
      </c>
      <c r="M39" s="6" t="s">
        <v>166</v>
      </c>
      <c r="N39" s="6" t="s">
        <v>168</v>
      </c>
      <c r="O39" s="6" t="s">
        <v>310</v>
      </c>
      <c r="P39" s="6"/>
      <c r="Q39" s="6"/>
      <c r="R39" s="6" t="s">
        <v>167</v>
      </c>
      <c r="S39" s="6"/>
      <c r="T39" s="6" t="s">
        <v>169</v>
      </c>
      <c r="U39" s="6" t="s">
        <v>372</v>
      </c>
      <c r="V39" s="6" t="s">
        <v>460</v>
      </c>
      <c r="W39" s="6" t="s">
        <v>460</v>
      </c>
      <c r="X39" s="6" t="s">
        <v>2729</v>
      </c>
      <c r="Y39" s="6" t="s">
        <v>171</v>
      </c>
      <c r="Z39" s="6" t="s">
        <v>372</v>
      </c>
      <c r="AA39" s="6" t="s">
        <v>372</v>
      </c>
      <c r="AB39" s="6" t="s">
        <v>372</v>
      </c>
      <c r="AC39" s="6" t="s">
        <v>372</v>
      </c>
      <c r="AD39" s="6"/>
      <c r="AE39" s="6"/>
      <c r="AF39" s="6" t="s">
        <v>372</v>
      </c>
      <c r="AG39" s="6" t="s">
        <v>172</v>
      </c>
      <c r="AH39" s="6" t="s">
        <v>88</v>
      </c>
      <c r="AI39" s="6" t="s">
        <v>114</v>
      </c>
      <c r="AJ39" s="6" t="s">
        <v>103</v>
      </c>
      <c r="AK39" s="6" t="s">
        <v>88</v>
      </c>
      <c r="AL39" s="6"/>
      <c r="AM39" s="6"/>
      <c r="AN39" s="6"/>
      <c r="AO39" s="6"/>
      <c r="AP39" s="6" t="s">
        <v>106</v>
      </c>
      <c r="AQ39" s="6" t="s">
        <v>85</v>
      </c>
      <c r="AR39" s="6"/>
      <c r="AS39" s="6" t="s">
        <v>97</v>
      </c>
      <c r="AT39" s="6" t="s">
        <v>86</v>
      </c>
      <c r="AU39" s="6" t="s">
        <v>198</v>
      </c>
      <c r="AV39" s="6"/>
      <c r="AW39" s="6" t="s">
        <v>141</v>
      </c>
      <c r="AX39" s="6" t="s">
        <v>198</v>
      </c>
      <c r="AY39" s="6" t="s">
        <v>198</v>
      </c>
      <c r="AZ39" s="6" t="s">
        <v>173</v>
      </c>
      <c r="BA39" s="6" t="s">
        <v>141</v>
      </c>
      <c r="BB39" s="6"/>
      <c r="BC39" s="6" t="s">
        <v>83</v>
      </c>
      <c r="BD39" s="6" t="s">
        <v>182</v>
      </c>
      <c r="BE39" s="6"/>
      <c r="BF39" s="6" t="s">
        <v>117</v>
      </c>
      <c r="BG39" s="6" t="s">
        <v>200</v>
      </c>
      <c r="BH39" s="6" t="s">
        <v>84</v>
      </c>
      <c r="BI39" s="6" t="s">
        <v>201</v>
      </c>
      <c r="BJ39" s="6" t="s">
        <v>175</v>
      </c>
      <c r="BK39" s="6" t="s">
        <v>88</v>
      </c>
      <c r="BL39" s="6" t="s">
        <v>202</v>
      </c>
      <c r="BM39" s="6" t="s">
        <v>162</v>
      </c>
      <c r="BN39" s="6" t="s">
        <v>175</v>
      </c>
      <c r="BO39" s="6"/>
      <c r="BP39" s="6" t="s">
        <v>105</v>
      </c>
      <c r="BQ39" s="6" t="s">
        <v>106</v>
      </c>
      <c r="BR39" s="6" t="s">
        <v>85</v>
      </c>
      <c r="BS39" s="6"/>
      <c r="BT39" s="6" t="s">
        <v>140</v>
      </c>
      <c r="BU39" s="6" t="s">
        <v>140</v>
      </c>
      <c r="BV39" s="6"/>
      <c r="BW39" s="6"/>
      <c r="BX39" s="6"/>
      <c r="BY39" s="6" t="s">
        <v>84</v>
      </c>
    </row>
    <row r="40" spans="1:78" s="2" customFormat="1" ht="12.75" x14ac:dyDescent="0.35">
      <c r="A40" s="9" t="s">
        <v>487</v>
      </c>
    </row>
    <row r="41" spans="1:78" s="2" customFormat="1" ht="12.75" x14ac:dyDescent="0.35">
      <c r="A41" s="9" t="s">
        <v>488</v>
      </c>
    </row>
  </sheetData>
  <mergeCells count="14">
    <mergeCell ref="A8:B8"/>
    <mergeCell ref="C8:K8"/>
    <mergeCell ref="AM8:AO8"/>
    <mergeCell ref="AP8:AR8"/>
    <mergeCell ref="T8:AF8"/>
    <mergeCell ref="AG8:AL8"/>
    <mergeCell ref="L8:S8"/>
    <mergeCell ref="BY8:BZ8"/>
    <mergeCell ref="BQ8:BS8"/>
    <mergeCell ref="BT8:BX8"/>
    <mergeCell ref="BJ8:BP8"/>
    <mergeCell ref="AS8:BA8"/>
    <mergeCell ref="BB8:BC8"/>
    <mergeCell ref="BD8:BI8"/>
  </mergeCells>
  <hyperlinks>
    <hyperlink ref="B4" location="Contents!B1" display="Back to contents"/>
  </hyperlinks>
  <pageMargins left="0.75" right="0.75" top="1" bottom="1" header="0.5" footer="0.5"/>
  <pageSetup paperSize="9" orientation="portrait" r:id="rId1"/>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4"/>
  <dimension ref="A1:BZ100"/>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13.59765625" bestFit="1" customWidth="1"/>
    <col min="4" max="4" width="15.1328125" bestFit="1" customWidth="1"/>
    <col min="5" max="5" width="9.1328125" customWidth="1"/>
    <col min="6" max="6" width="10.1328125" bestFit="1" customWidth="1"/>
    <col min="7" max="7" width="10.86328125" bestFit="1" customWidth="1"/>
    <col min="8" max="8" width="10.59765625" bestFit="1" customWidth="1"/>
    <col min="9" max="9" width="11.265625" bestFit="1" customWidth="1"/>
    <col min="10" max="10" width="14.265625" bestFit="1" customWidth="1"/>
    <col min="11" max="11" width="25.73046875" bestFit="1" customWidth="1"/>
    <col min="12" max="12" width="9.59765625" bestFit="1" customWidth="1"/>
    <col min="13" max="13" width="10.59765625" bestFit="1" customWidth="1"/>
    <col min="14" max="15" width="11.59765625" bestFit="1" customWidth="1"/>
    <col min="16" max="16" width="13.73046875" bestFit="1" customWidth="1"/>
    <col min="17" max="19" width="9.1328125" customWidth="1"/>
    <col min="20" max="20" width="11.265625" bestFit="1" customWidth="1"/>
    <col min="21" max="21" width="14.1328125" bestFit="1" customWidth="1"/>
    <col min="22" max="22" width="24.86328125" bestFit="1" customWidth="1"/>
    <col min="23" max="23" width="12.265625" bestFit="1" customWidth="1"/>
    <col min="24" max="24" width="20.73046875" bestFit="1" customWidth="1"/>
    <col min="25" max="25" width="21.59765625" bestFit="1" customWidth="1"/>
    <col min="26" max="26" width="29.86328125" bestFit="1" customWidth="1"/>
    <col min="27" max="27" width="17.59765625" bestFit="1" customWidth="1"/>
    <col min="28" max="28" width="16.86328125" bestFit="1" customWidth="1"/>
    <col min="29" max="29" width="13.73046875" bestFit="1" customWidth="1"/>
    <col min="30" max="30" width="11.265625" bestFit="1" customWidth="1"/>
    <col min="31" max="31" width="22.1328125" bestFit="1" customWidth="1"/>
    <col min="32" max="32" width="22.73046875" bestFit="1" customWidth="1"/>
    <col min="33" max="33" width="26.3984375" bestFit="1" customWidth="1"/>
    <col min="34" max="34" width="14.1328125" bestFit="1" customWidth="1"/>
    <col min="35" max="35" width="12.265625" bestFit="1" customWidth="1"/>
    <col min="36" max="36" width="36.1328125" bestFit="1" customWidth="1"/>
    <col min="37" max="37" width="27.265625" bestFit="1" customWidth="1"/>
    <col min="38" max="38" width="19.86328125" bestFit="1" customWidth="1"/>
    <col min="39" max="39" width="15.59765625" bestFit="1" customWidth="1"/>
    <col min="40" max="40" width="24" bestFit="1" customWidth="1"/>
    <col min="41" max="41" width="27.3984375" bestFit="1" customWidth="1"/>
    <col min="42" max="42" width="10.59765625" bestFit="1" customWidth="1"/>
    <col min="43" max="43" width="21.59765625" bestFit="1" customWidth="1"/>
    <col min="44" max="44" width="9.1328125" bestFit="1" customWidth="1"/>
    <col min="45" max="45" width="13.1328125" bestFit="1" customWidth="1"/>
    <col min="46" max="46" width="14.1328125" bestFit="1" customWidth="1"/>
    <col min="47" max="47" width="17.86328125" bestFit="1" customWidth="1"/>
    <col min="48" max="48" width="22.86328125" bestFit="1" customWidth="1"/>
    <col min="49" max="49" width="16.73046875" bestFit="1" customWidth="1"/>
    <col min="50" max="50" width="9.1328125" customWidth="1"/>
    <col min="51" max="51" width="18.86328125" bestFit="1" customWidth="1"/>
    <col min="52" max="52" width="31.1328125" bestFit="1" customWidth="1"/>
    <col min="53" max="53" width="9.1328125" customWidth="1"/>
    <col min="54" max="54" width="19.59765625" bestFit="1" customWidth="1"/>
    <col min="55" max="55" width="26.1328125" bestFit="1" customWidth="1"/>
    <col min="56" max="56" width="12" bestFit="1" customWidth="1"/>
    <col min="57" max="57" width="37" bestFit="1" customWidth="1"/>
    <col min="58" max="59" width="15" bestFit="1" customWidth="1"/>
    <col min="60" max="60" width="14.59765625" bestFit="1" customWidth="1"/>
    <col min="61" max="61" width="9.1328125" customWidth="1"/>
    <col min="62" max="62" width="13.265625" bestFit="1" customWidth="1"/>
    <col min="63" max="63" width="15.59765625" bestFit="1" customWidth="1"/>
    <col min="64" max="64" width="13.59765625" bestFit="1" customWidth="1"/>
    <col min="65" max="65" width="17.265625" bestFit="1" customWidth="1"/>
    <col min="66" max="66" width="25.73046875" bestFit="1" customWidth="1"/>
    <col min="67" max="67" width="18" bestFit="1" customWidth="1"/>
    <col min="68" max="69" width="9.1328125" customWidth="1"/>
    <col min="70" max="70" width="10.73046875" bestFit="1" customWidth="1"/>
    <col min="71" max="71" width="9.1328125" customWidth="1"/>
    <col min="72" max="72" width="9.59765625" bestFit="1" customWidth="1"/>
    <col min="73" max="75" width="9.1328125" customWidth="1"/>
    <col min="76" max="76" width="9.86328125" bestFit="1" customWidth="1"/>
    <col min="77" max="78" width="9.1328125" customWidth="1"/>
  </cols>
  <sheetData>
    <row r="1" spans="1:78" s="2" customFormat="1" ht="12.75" x14ac:dyDescent="0.35">
      <c r="A1" s="13"/>
    </row>
    <row r="2" spans="1:78" s="3" customFormat="1" ht="15" x14ac:dyDescent="0.4">
      <c r="A2" s="10" t="s">
        <v>0</v>
      </c>
    </row>
    <row r="3" spans="1:78" s="2" customFormat="1" ht="12.75" x14ac:dyDescent="0.35">
      <c r="A3" s="9"/>
    </row>
    <row r="4" spans="1:78" s="2" customFormat="1" x14ac:dyDescent="0.45">
      <c r="A4" s="9" t="s">
        <v>2736</v>
      </c>
      <c r="B4" s="1" t="s">
        <v>2861</v>
      </c>
    </row>
    <row r="5" spans="1:78" s="2" customFormat="1" ht="12.75" x14ac:dyDescent="0.35">
      <c r="A5" s="9"/>
    </row>
    <row r="6" spans="1:78" s="4" customFormat="1" ht="13.15" x14ac:dyDescent="0.4">
      <c r="A6" s="11" t="s">
        <v>864</v>
      </c>
    </row>
    <row r="7" spans="1:78" s="2" customFormat="1" ht="12.75" x14ac:dyDescent="0.35">
      <c r="A7" s="9" t="s">
        <v>3</v>
      </c>
    </row>
    <row r="8" spans="1:78" s="2" customFormat="1" ht="13.15" x14ac:dyDescent="0.4">
      <c r="A8" s="68"/>
      <c r="B8" s="69"/>
      <c r="C8" s="65" t="s">
        <v>4</v>
      </c>
      <c r="D8" s="67"/>
      <c r="E8" s="67"/>
      <c r="F8" s="67"/>
      <c r="G8" s="67"/>
      <c r="H8" s="67"/>
      <c r="I8" s="67"/>
      <c r="J8" s="67"/>
      <c r="K8" s="66"/>
      <c r="L8" s="65" t="s">
        <v>5</v>
      </c>
      <c r="M8" s="67"/>
      <c r="N8" s="67"/>
      <c r="O8" s="67"/>
      <c r="P8" s="67"/>
      <c r="Q8" s="67"/>
      <c r="R8" s="67"/>
      <c r="S8" s="66"/>
      <c r="T8" s="65" t="s">
        <v>6</v>
      </c>
      <c r="U8" s="67"/>
      <c r="V8" s="67"/>
      <c r="W8" s="67"/>
      <c r="X8" s="67"/>
      <c r="Y8" s="67"/>
      <c r="Z8" s="67"/>
      <c r="AA8" s="67"/>
      <c r="AB8" s="67"/>
      <c r="AC8" s="67"/>
      <c r="AD8" s="67"/>
      <c r="AE8" s="67"/>
      <c r="AF8" s="66"/>
      <c r="AG8" s="65" t="s">
        <v>7</v>
      </c>
      <c r="AH8" s="67"/>
      <c r="AI8" s="67"/>
      <c r="AJ8" s="67"/>
      <c r="AK8" s="67"/>
      <c r="AL8" s="66"/>
      <c r="AM8" s="65" t="s">
        <v>8</v>
      </c>
      <c r="AN8" s="67"/>
      <c r="AO8" s="66"/>
      <c r="AP8" s="65" t="s">
        <v>9</v>
      </c>
      <c r="AQ8" s="67"/>
      <c r="AR8" s="66"/>
      <c r="AS8" s="65" t="s">
        <v>10</v>
      </c>
      <c r="AT8" s="67"/>
      <c r="AU8" s="67"/>
      <c r="AV8" s="67"/>
      <c r="AW8" s="67"/>
      <c r="AX8" s="67"/>
      <c r="AY8" s="67"/>
      <c r="AZ8" s="67"/>
      <c r="BA8" s="66"/>
      <c r="BB8" s="65" t="s">
        <v>11</v>
      </c>
      <c r="BC8" s="66"/>
      <c r="BD8" s="65" t="s">
        <v>12</v>
      </c>
      <c r="BE8" s="67"/>
      <c r="BF8" s="67"/>
      <c r="BG8" s="67"/>
      <c r="BH8" s="67"/>
      <c r="BI8" s="66"/>
      <c r="BJ8" s="65" t="s">
        <v>13</v>
      </c>
      <c r="BK8" s="67"/>
      <c r="BL8" s="67"/>
      <c r="BM8" s="67"/>
      <c r="BN8" s="67"/>
      <c r="BO8" s="67"/>
      <c r="BP8" s="66"/>
      <c r="BQ8" s="65" t="s">
        <v>14</v>
      </c>
      <c r="BR8" s="67"/>
      <c r="BS8" s="66"/>
      <c r="BT8" s="65" t="s">
        <v>15</v>
      </c>
      <c r="BU8" s="67"/>
      <c r="BV8" s="67"/>
      <c r="BW8" s="67"/>
      <c r="BX8" s="66"/>
      <c r="BY8" s="65" t="s">
        <v>16</v>
      </c>
      <c r="BZ8" s="66"/>
    </row>
    <row r="9" spans="1:78" s="2" customFormat="1" ht="13.15" x14ac:dyDescent="0.4">
      <c r="A9" s="9"/>
      <c r="B9" s="8" t="s">
        <v>17</v>
      </c>
      <c r="C9" s="8" t="s">
        <v>18</v>
      </c>
      <c r="D9" s="8" t="s">
        <v>19</v>
      </c>
      <c r="E9" s="8" t="s">
        <v>20</v>
      </c>
      <c r="F9" s="8" t="s">
        <v>21</v>
      </c>
      <c r="G9" s="8" t="s">
        <v>22</v>
      </c>
      <c r="H9" s="8" t="s">
        <v>23</v>
      </c>
      <c r="I9" s="8" t="s">
        <v>24</v>
      </c>
      <c r="J9" s="8" t="s">
        <v>25</v>
      </c>
      <c r="K9" s="8" t="s">
        <v>26</v>
      </c>
      <c r="L9" s="14" t="s">
        <v>2772</v>
      </c>
      <c r="M9" s="14" t="s">
        <v>2773</v>
      </c>
      <c r="N9" s="14" t="s">
        <v>2774</v>
      </c>
      <c r="O9" s="14" t="s">
        <v>2775</v>
      </c>
      <c r="P9" s="14" t="s">
        <v>2776</v>
      </c>
      <c r="Q9" s="14" t="s">
        <v>2777</v>
      </c>
      <c r="R9" s="14" t="s">
        <v>2778</v>
      </c>
      <c r="S9" s="14" t="s">
        <v>2779</v>
      </c>
      <c r="T9" s="8" t="s">
        <v>27</v>
      </c>
      <c r="U9" s="8" t="s">
        <v>28</v>
      </c>
      <c r="V9" s="8" t="s">
        <v>29</v>
      </c>
      <c r="W9" s="8" t="s">
        <v>30</v>
      </c>
      <c r="X9" s="8" t="s">
        <v>31</v>
      </c>
      <c r="Y9" s="8" t="s">
        <v>32</v>
      </c>
      <c r="Z9" s="8" t="s">
        <v>33</v>
      </c>
      <c r="AA9" s="8" t="s">
        <v>34</v>
      </c>
      <c r="AB9" s="8" t="s">
        <v>35</v>
      </c>
      <c r="AC9" s="8" t="s">
        <v>36</v>
      </c>
      <c r="AD9" s="8" t="s">
        <v>37</v>
      </c>
      <c r="AE9" s="8" t="s">
        <v>38</v>
      </c>
      <c r="AF9" s="8" t="s">
        <v>39</v>
      </c>
      <c r="AG9" s="8" t="s">
        <v>40</v>
      </c>
      <c r="AH9" s="8" t="s">
        <v>28</v>
      </c>
      <c r="AI9" s="8" t="s">
        <v>30</v>
      </c>
      <c r="AJ9" s="8" t="s">
        <v>41</v>
      </c>
      <c r="AK9" s="8" t="s">
        <v>42</v>
      </c>
      <c r="AL9" s="8" t="s">
        <v>43</v>
      </c>
      <c r="AM9" s="8" t="s">
        <v>44</v>
      </c>
      <c r="AN9" s="8" t="s">
        <v>45</v>
      </c>
      <c r="AO9" s="8" t="s">
        <v>46</v>
      </c>
      <c r="AP9" s="8" t="s">
        <v>47</v>
      </c>
      <c r="AQ9" s="8" t="s">
        <v>48</v>
      </c>
      <c r="AR9" s="8" t="s">
        <v>49</v>
      </c>
      <c r="AS9" s="8" t="s">
        <v>50</v>
      </c>
      <c r="AT9" s="8" t="s">
        <v>51</v>
      </c>
      <c r="AU9" s="8" t="s">
        <v>52</v>
      </c>
      <c r="AV9" s="8" t="s">
        <v>53</v>
      </c>
      <c r="AW9" s="8" t="s">
        <v>54</v>
      </c>
      <c r="AX9" s="8" t="s">
        <v>55</v>
      </c>
      <c r="AY9" s="8" t="s">
        <v>56</v>
      </c>
      <c r="AZ9" s="8" t="s">
        <v>57</v>
      </c>
      <c r="BA9" s="8" t="s">
        <v>58</v>
      </c>
      <c r="BB9" s="8" t="s">
        <v>59</v>
      </c>
      <c r="BC9" s="8" t="s">
        <v>60</v>
      </c>
      <c r="BD9" s="8" t="s">
        <v>61</v>
      </c>
      <c r="BE9" s="8" t="s">
        <v>62</v>
      </c>
      <c r="BF9" s="8" t="s">
        <v>63</v>
      </c>
      <c r="BG9" s="8" t="s">
        <v>64</v>
      </c>
      <c r="BH9" s="8" t="s">
        <v>65</v>
      </c>
      <c r="BI9" s="8" t="s">
        <v>66</v>
      </c>
      <c r="BJ9" s="8" t="s">
        <v>67</v>
      </c>
      <c r="BK9" s="8" t="s">
        <v>68</v>
      </c>
      <c r="BL9" s="8" t="s">
        <v>69</v>
      </c>
      <c r="BM9" s="8" t="s">
        <v>70</v>
      </c>
      <c r="BN9" s="8" t="s">
        <v>71</v>
      </c>
      <c r="BO9" s="8" t="s">
        <v>72</v>
      </c>
      <c r="BP9" s="8" t="s">
        <v>66</v>
      </c>
      <c r="BQ9" s="8" t="s">
        <v>73</v>
      </c>
      <c r="BR9" s="14" t="s">
        <v>2780</v>
      </c>
      <c r="BS9" s="8" t="s">
        <v>74</v>
      </c>
      <c r="BT9" s="8" t="s">
        <v>75</v>
      </c>
      <c r="BU9" s="8" t="s">
        <v>76</v>
      </c>
      <c r="BV9" s="8" t="s">
        <v>77</v>
      </c>
      <c r="BW9" s="8" t="s">
        <v>78</v>
      </c>
      <c r="BX9" s="8" t="s">
        <v>79</v>
      </c>
      <c r="BY9" s="8" t="s">
        <v>80</v>
      </c>
      <c r="BZ9" s="8" t="s">
        <v>81</v>
      </c>
    </row>
    <row r="10" spans="1:78" s="2" customFormat="1" ht="12.75" x14ac:dyDescent="0.35">
      <c r="A10" s="9" t="s">
        <v>82</v>
      </c>
      <c r="B10" s="6"/>
      <c r="C10" s="6" t="s">
        <v>83</v>
      </c>
      <c r="D10" s="6" t="s">
        <v>84</v>
      </c>
      <c r="E10" s="6" t="s">
        <v>85</v>
      </c>
      <c r="F10" s="6" t="s">
        <v>86</v>
      </c>
      <c r="G10" s="6" t="s">
        <v>87</v>
      </c>
      <c r="H10" s="6" t="s">
        <v>88</v>
      </c>
      <c r="I10" s="6" t="s">
        <v>89</v>
      </c>
      <c r="J10" s="6" t="s">
        <v>90</v>
      </c>
      <c r="K10" s="6" t="s">
        <v>91</v>
      </c>
      <c r="L10" s="6" t="s">
        <v>83</v>
      </c>
      <c r="M10" s="6" t="s">
        <v>84</v>
      </c>
      <c r="N10" s="6" t="s">
        <v>85</v>
      </c>
      <c r="O10" s="6" t="s">
        <v>86</v>
      </c>
      <c r="P10" s="6" t="s">
        <v>87</v>
      </c>
      <c r="Q10" s="6" t="s">
        <v>88</v>
      </c>
      <c r="R10" s="6" t="s">
        <v>89</v>
      </c>
      <c r="S10" s="6" t="s">
        <v>90</v>
      </c>
      <c r="T10" s="6" t="s">
        <v>83</v>
      </c>
      <c r="U10" s="6" t="s">
        <v>84</v>
      </c>
      <c r="V10" s="6" t="s">
        <v>85</v>
      </c>
      <c r="W10" s="6" t="s">
        <v>86</v>
      </c>
      <c r="X10" s="6" t="s">
        <v>87</v>
      </c>
      <c r="Y10" s="6" t="s">
        <v>88</v>
      </c>
      <c r="Z10" s="6" t="s">
        <v>89</v>
      </c>
      <c r="AA10" s="6" t="s">
        <v>90</v>
      </c>
      <c r="AB10" s="6" t="s">
        <v>91</v>
      </c>
      <c r="AC10" s="6" t="s">
        <v>92</v>
      </c>
      <c r="AD10" s="6" t="s">
        <v>93</v>
      </c>
      <c r="AE10" s="6" t="s">
        <v>94</v>
      </c>
      <c r="AF10" s="6" t="s">
        <v>95</v>
      </c>
      <c r="AG10" s="6" t="s">
        <v>83</v>
      </c>
      <c r="AH10" s="6" t="s">
        <v>84</v>
      </c>
      <c r="AI10" s="6" t="s">
        <v>85</v>
      </c>
      <c r="AJ10" s="6" t="s">
        <v>86</v>
      </c>
      <c r="AK10" s="6" t="s">
        <v>87</v>
      </c>
      <c r="AL10" s="6" t="s">
        <v>88</v>
      </c>
      <c r="AM10" s="6" t="s">
        <v>83</v>
      </c>
      <c r="AN10" s="6" t="s">
        <v>84</v>
      </c>
      <c r="AO10" s="6" t="s">
        <v>85</v>
      </c>
      <c r="AP10" s="6" t="s">
        <v>83</v>
      </c>
      <c r="AQ10" s="6" t="s">
        <v>84</v>
      </c>
      <c r="AR10" s="6" t="s">
        <v>85</v>
      </c>
      <c r="AS10" s="6" t="s">
        <v>83</v>
      </c>
      <c r="AT10" s="6" t="s">
        <v>84</v>
      </c>
      <c r="AU10" s="6" t="s">
        <v>85</v>
      </c>
      <c r="AV10" s="6" t="s">
        <v>86</v>
      </c>
      <c r="AW10" s="6" t="s">
        <v>87</v>
      </c>
      <c r="AX10" s="6" t="s">
        <v>88</v>
      </c>
      <c r="AY10" s="6" t="s">
        <v>89</v>
      </c>
      <c r="AZ10" s="6" t="s">
        <v>90</v>
      </c>
      <c r="BA10" s="6" t="s">
        <v>91</v>
      </c>
      <c r="BB10" s="6" t="s">
        <v>83</v>
      </c>
      <c r="BC10" s="6" t="s">
        <v>84</v>
      </c>
      <c r="BD10" s="6" t="s">
        <v>83</v>
      </c>
      <c r="BE10" s="6" t="s">
        <v>84</v>
      </c>
      <c r="BF10" s="6" t="s">
        <v>85</v>
      </c>
      <c r="BG10" s="6" t="s">
        <v>86</v>
      </c>
      <c r="BH10" s="6" t="s">
        <v>87</v>
      </c>
      <c r="BI10" s="6" t="s">
        <v>88</v>
      </c>
      <c r="BJ10" s="6" t="s">
        <v>83</v>
      </c>
      <c r="BK10" s="6" t="s">
        <v>84</v>
      </c>
      <c r="BL10" s="6" t="s">
        <v>85</v>
      </c>
      <c r="BM10" s="6" t="s">
        <v>86</v>
      </c>
      <c r="BN10" s="6" t="s">
        <v>87</v>
      </c>
      <c r="BO10" s="6" t="s">
        <v>88</v>
      </c>
      <c r="BP10" s="6" t="s">
        <v>89</v>
      </c>
      <c r="BQ10" s="6" t="s">
        <v>83</v>
      </c>
      <c r="BR10" s="6" t="s">
        <v>84</v>
      </c>
      <c r="BS10" s="6" t="s">
        <v>85</v>
      </c>
      <c r="BT10" s="6" t="s">
        <v>83</v>
      </c>
      <c r="BU10" s="6" t="s">
        <v>84</v>
      </c>
      <c r="BV10" s="6" t="s">
        <v>85</v>
      </c>
      <c r="BW10" s="6" t="s">
        <v>86</v>
      </c>
      <c r="BX10" s="6" t="s">
        <v>87</v>
      </c>
      <c r="BY10" s="6" t="s">
        <v>83</v>
      </c>
      <c r="BZ10" s="6" t="s">
        <v>84</v>
      </c>
    </row>
    <row r="11" spans="1:78" s="2" customFormat="1" ht="12.75" x14ac:dyDescent="0.35">
      <c r="A11" s="9" t="s">
        <v>96</v>
      </c>
      <c r="B11" s="6">
        <v>37337</v>
      </c>
      <c r="C11" s="6">
        <v>3551</v>
      </c>
      <c r="D11" s="6">
        <v>4232</v>
      </c>
      <c r="E11" s="6">
        <v>5333</v>
      </c>
      <c r="F11" s="6">
        <v>2802</v>
      </c>
      <c r="G11" s="6">
        <v>4314</v>
      </c>
      <c r="H11" s="6">
        <v>5201</v>
      </c>
      <c r="I11" s="6">
        <v>4255</v>
      </c>
      <c r="J11" s="6">
        <v>3887</v>
      </c>
      <c r="K11" s="6">
        <v>3762</v>
      </c>
      <c r="L11" s="6">
        <v>8107</v>
      </c>
      <c r="M11" s="6">
        <v>20477</v>
      </c>
      <c r="N11" s="6">
        <v>4821</v>
      </c>
      <c r="O11" s="6">
        <v>2400</v>
      </c>
      <c r="P11" s="6">
        <v>1143</v>
      </c>
      <c r="Q11" s="6">
        <v>389</v>
      </c>
      <c r="R11" s="6">
        <v>29230</v>
      </c>
      <c r="S11" s="6">
        <v>1532</v>
      </c>
      <c r="T11" s="6">
        <v>1312</v>
      </c>
      <c r="U11" s="6">
        <v>2922</v>
      </c>
      <c r="V11" s="6">
        <v>445</v>
      </c>
      <c r="W11" s="6">
        <v>3174</v>
      </c>
      <c r="X11" s="6">
        <v>6466</v>
      </c>
      <c r="Y11" s="6">
        <v>3572</v>
      </c>
      <c r="Z11" s="6">
        <v>3741</v>
      </c>
      <c r="AA11" s="6">
        <v>1058</v>
      </c>
      <c r="AB11" s="6">
        <v>5526</v>
      </c>
      <c r="AC11" s="6">
        <v>379</v>
      </c>
      <c r="AD11" s="6">
        <v>2235</v>
      </c>
      <c r="AE11" s="6">
        <v>3534</v>
      </c>
      <c r="AF11" s="6">
        <v>2973</v>
      </c>
      <c r="AG11" s="6">
        <v>1810</v>
      </c>
      <c r="AH11" s="6">
        <v>2869</v>
      </c>
      <c r="AI11" s="6">
        <v>3174</v>
      </c>
      <c r="AJ11" s="6">
        <v>11904</v>
      </c>
      <c r="AK11" s="6">
        <v>11432</v>
      </c>
      <c r="AL11" s="6">
        <v>6148</v>
      </c>
      <c r="AM11" s="6">
        <v>31218</v>
      </c>
      <c r="AN11" s="6">
        <v>3442</v>
      </c>
      <c r="AO11" s="6">
        <v>2532</v>
      </c>
      <c r="AP11" s="6">
        <v>22436</v>
      </c>
      <c r="AQ11" s="6">
        <v>3517</v>
      </c>
      <c r="AR11" s="6">
        <v>11332</v>
      </c>
      <c r="AS11" s="6">
        <v>27228</v>
      </c>
      <c r="AT11" s="6">
        <v>10109</v>
      </c>
      <c r="AU11" s="6">
        <v>3755</v>
      </c>
      <c r="AV11" s="6">
        <v>6354</v>
      </c>
      <c r="AW11" s="6">
        <v>33582</v>
      </c>
      <c r="AX11" s="6">
        <v>2768</v>
      </c>
      <c r="AY11" s="6">
        <v>2624</v>
      </c>
      <c r="AZ11" s="6">
        <v>987</v>
      </c>
      <c r="BA11" s="6">
        <v>34569</v>
      </c>
      <c r="BB11" s="6">
        <v>7759</v>
      </c>
      <c r="BC11" s="6">
        <v>29578</v>
      </c>
      <c r="BD11" s="6">
        <v>28718</v>
      </c>
      <c r="BE11" s="6">
        <v>17720</v>
      </c>
      <c r="BF11" s="6">
        <v>6394</v>
      </c>
      <c r="BG11" s="6">
        <v>4604</v>
      </c>
      <c r="BH11" s="6">
        <v>22324</v>
      </c>
      <c r="BI11" s="6">
        <v>8619</v>
      </c>
      <c r="BJ11" s="6">
        <v>19870</v>
      </c>
      <c r="BK11" s="6">
        <v>15224</v>
      </c>
      <c r="BL11" s="6">
        <v>25852</v>
      </c>
      <c r="BM11" s="6">
        <v>29875</v>
      </c>
      <c r="BN11" s="6">
        <v>23316</v>
      </c>
      <c r="BO11" s="6">
        <v>10589</v>
      </c>
      <c r="BP11" s="6">
        <v>7462</v>
      </c>
      <c r="BQ11" s="6">
        <v>17019</v>
      </c>
      <c r="BR11" s="6">
        <v>15195</v>
      </c>
      <c r="BS11" s="6">
        <v>3755</v>
      </c>
      <c r="BT11" s="6">
        <v>999</v>
      </c>
      <c r="BU11" s="6">
        <v>3546</v>
      </c>
      <c r="BV11" s="6">
        <v>7631</v>
      </c>
      <c r="BW11" s="6">
        <v>9519</v>
      </c>
      <c r="BX11" s="6">
        <v>5689</v>
      </c>
      <c r="BY11" s="6">
        <v>20023</v>
      </c>
      <c r="BZ11" s="6">
        <v>17314</v>
      </c>
    </row>
    <row r="12" spans="1:78" s="2" customFormat="1" ht="12.75" x14ac:dyDescent="0.35">
      <c r="A12" s="9" t="s">
        <v>17</v>
      </c>
      <c r="B12" s="6">
        <v>1487222</v>
      </c>
      <c r="C12" s="6">
        <v>119630</v>
      </c>
      <c r="D12" s="6">
        <v>169346</v>
      </c>
      <c r="E12" s="6">
        <v>260317</v>
      </c>
      <c r="F12" s="6">
        <v>56136</v>
      </c>
      <c r="G12" s="6">
        <v>178533</v>
      </c>
      <c r="H12" s="6">
        <v>258058</v>
      </c>
      <c r="I12" s="6">
        <v>169747</v>
      </c>
      <c r="J12" s="6">
        <v>141626</v>
      </c>
      <c r="K12" s="6">
        <v>133829</v>
      </c>
      <c r="L12" s="6">
        <v>766927</v>
      </c>
      <c r="M12" s="6">
        <v>559694</v>
      </c>
      <c r="N12" s="6">
        <v>84195</v>
      </c>
      <c r="O12" s="6">
        <v>42843</v>
      </c>
      <c r="P12" s="6">
        <v>23401</v>
      </c>
      <c r="Q12" s="6">
        <v>10161</v>
      </c>
      <c r="R12" s="6">
        <v>720295</v>
      </c>
      <c r="S12" s="6">
        <v>33563</v>
      </c>
      <c r="T12" s="6">
        <v>68446</v>
      </c>
      <c r="U12" s="6">
        <v>85140</v>
      </c>
      <c r="V12" s="6">
        <v>8559</v>
      </c>
      <c r="W12" s="6">
        <v>135068</v>
      </c>
      <c r="X12" s="6">
        <v>310512</v>
      </c>
      <c r="Y12" s="6">
        <v>129908</v>
      </c>
      <c r="Z12" s="6">
        <v>114910</v>
      </c>
      <c r="AA12" s="6">
        <v>32778</v>
      </c>
      <c r="AB12" s="6">
        <v>321598</v>
      </c>
      <c r="AC12" s="6">
        <v>16127</v>
      </c>
      <c r="AD12" s="6">
        <v>46907</v>
      </c>
      <c r="AE12" s="6">
        <v>112577</v>
      </c>
      <c r="AF12" s="6">
        <v>104692</v>
      </c>
      <c r="AG12" s="6">
        <v>77956</v>
      </c>
      <c r="AH12" s="6">
        <v>84189</v>
      </c>
      <c r="AI12" s="6">
        <v>135068</v>
      </c>
      <c r="AJ12" s="6">
        <v>483281</v>
      </c>
      <c r="AK12" s="6">
        <v>531117</v>
      </c>
      <c r="AL12" s="6">
        <v>175611</v>
      </c>
      <c r="AM12" s="6">
        <v>1285891</v>
      </c>
      <c r="AN12" s="6">
        <v>134967</v>
      </c>
      <c r="AO12" s="6">
        <v>61081</v>
      </c>
      <c r="AP12" s="6">
        <v>1005715</v>
      </c>
      <c r="AQ12" s="6">
        <v>118528</v>
      </c>
      <c r="AR12" s="6">
        <v>361390</v>
      </c>
      <c r="AS12" s="6">
        <v>1200151</v>
      </c>
      <c r="AT12" s="6">
        <v>287071</v>
      </c>
      <c r="AU12" s="6">
        <v>110961</v>
      </c>
      <c r="AV12" s="6">
        <v>176110</v>
      </c>
      <c r="AW12" s="6">
        <v>1376261</v>
      </c>
      <c r="AX12" s="6">
        <v>81736</v>
      </c>
      <c r="AY12" s="6">
        <v>77893</v>
      </c>
      <c r="AZ12" s="6">
        <v>29225</v>
      </c>
      <c r="BA12" s="6">
        <v>1405486</v>
      </c>
      <c r="BB12" s="6">
        <v>209741</v>
      </c>
      <c r="BC12" s="6">
        <v>1277481</v>
      </c>
      <c r="BD12" s="6">
        <v>985452</v>
      </c>
      <c r="BE12" s="6">
        <v>537934</v>
      </c>
      <c r="BF12" s="6">
        <v>255481</v>
      </c>
      <c r="BG12" s="6">
        <v>192036</v>
      </c>
      <c r="BH12" s="6">
        <v>729971</v>
      </c>
      <c r="BI12" s="6">
        <v>501770</v>
      </c>
      <c r="BJ12" s="6">
        <v>624303</v>
      </c>
      <c r="BK12" s="6">
        <v>466957</v>
      </c>
      <c r="BL12" s="6">
        <v>918599</v>
      </c>
      <c r="BM12" s="6">
        <v>1070316</v>
      </c>
      <c r="BN12" s="6">
        <v>748036</v>
      </c>
      <c r="BO12" s="6">
        <v>303594</v>
      </c>
      <c r="BP12" s="6">
        <v>416906</v>
      </c>
      <c r="BQ12" s="6">
        <v>636754</v>
      </c>
      <c r="BR12" s="6">
        <v>591103</v>
      </c>
      <c r="BS12" s="6">
        <v>214635</v>
      </c>
      <c r="BT12" s="6">
        <v>46931</v>
      </c>
      <c r="BU12" s="6">
        <v>156900</v>
      </c>
      <c r="BV12" s="6">
        <v>321959</v>
      </c>
      <c r="BW12" s="6">
        <v>380422</v>
      </c>
      <c r="BX12" s="6">
        <v>224305</v>
      </c>
      <c r="BY12" s="6">
        <v>861987</v>
      </c>
      <c r="BZ12" s="6">
        <v>625235</v>
      </c>
    </row>
    <row r="13" spans="1:78" s="2" customFormat="1" ht="12.75" x14ac:dyDescent="0.35">
      <c r="A13" s="13" t="s">
        <v>2860</v>
      </c>
      <c r="B13" s="6">
        <v>184466</v>
      </c>
      <c r="C13" s="6">
        <v>13675</v>
      </c>
      <c r="D13" s="6">
        <v>21538</v>
      </c>
      <c r="E13" s="6">
        <v>33817</v>
      </c>
      <c r="F13" s="6">
        <v>7533</v>
      </c>
      <c r="G13" s="6">
        <v>23313</v>
      </c>
      <c r="H13" s="6">
        <v>30323</v>
      </c>
      <c r="I13" s="6">
        <v>19710</v>
      </c>
      <c r="J13" s="6">
        <v>17156</v>
      </c>
      <c r="K13" s="6">
        <v>17401</v>
      </c>
      <c r="L13" s="6">
        <v>29949</v>
      </c>
      <c r="M13" s="6">
        <v>86971</v>
      </c>
      <c r="N13" s="6">
        <v>30085</v>
      </c>
      <c r="O13" s="6">
        <v>18357</v>
      </c>
      <c r="P13" s="6">
        <v>12723</v>
      </c>
      <c r="Q13" s="6">
        <v>6381</v>
      </c>
      <c r="R13" s="6">
        <v>154517</v>
      </c>
      <c r="S13" s="6">
        <v>19104</v>
      </c>
      <c r="T13" s="6">
        <v>1294</v>
      </c>
      <c r="U13" s="6">
        <v>8017</v>
      </c>
      <c r="V13" s="6">
        <v>1406</v>
      </c>
      <c r="W13" s="6">
        <v>6003</v>
      </c>
      <c r="X13" s="6">
        <v>40171</v>
      </c>
      <c r="Y13" s="6">
        <v>18874</v>
      </c>
      <c r="Z13" s="6">
        <v>9430</v>
      </c>
      <c r="AA13" s="6">
        <v>5339</v>
      </c>
      <c r="AB13" s="6">
        <v>38965</v>
      </c>
      <c r="AC13" s="6">
        <v>6560</v>
      </c>
      <c r="AD13" s="6">
        <v>13733</v>
      </c>
      <c r="AE13" s="6">
        <v>24803</v>
      </c>
      <c r="AF13" s="6">
        <v>9871</v>
      </c>
      <c r="AG13" s="6">
        <v>2912</v>
      </c>
      <c r="AH13" s="6">
        <v>7805</v>
      </c>
      <c r="AI13" s="6">
        <v>6003</v>
      </c>
      <c r="AJ13" s="6">
        <v>63430</v>
      </c>
      <c r="AK13" s="6">
        <v>59220</v>
      </c>
      <c r="AL13" s="6">
        <v>45097</v>
      </c>
      <c r="AM13" s="6">
        <v>141376</v>
      </c>
      <c r="AN13" s="6">
        <v>20373</v>
      </c>
      <c r="AO13" s="6">
        <v>22023</v>
      </c>
      <c r="AP13" s="6">
        <v>57270</v>
      </c>
      <c r="AQ13" s="6">
        <v>21584</v>
      </c>
      <c r="AR13" s="6">
        <v>105254</v>
      </c>
      <c r="AS13" s="6">
        <v>109664</v>
      </c>
      <c r="AT13" s="6">
        <v>74802</v>
      </c>
      <c r="AU13" s="6">
        <v>26960</v>
      </c>
      <c r="AV13" s="6">
        <v>47842</v>
      </c>
      <c r="AW13" s="6">
        <v>157506</v>
      </c>
      <c r="AX13" s="6">
        <v>20343</v>
      </c>
      <c r="AY13" s="6">
        <v>19430</v>
      </c>
      <c r="AZ13" s="6">
        <v>6617</v>
      </c>
      <c r="BA13" s="6">
        <v>164123</v>
      </c>
      <c r="BB13" s="6">
        <v>46299</v>
      </c>
      <c r="BC13" s="6">
        <v>138168</v>
      </c>
      <c r="BD13" s="6">
        <v>179994</v>
      </c>
      <c r="BE13" s="6">
        <v>134588</v>
      </c>
      <c r="BF13" s="6">
        <v>30763</v>
      </c>
      <c r="BG13" s="6">
        <v>14644</v>
      </c>
      <c r="BH13" s="6">
        <v>149231</v>
      </c>
      <c r="BI13" s="6">
        <v>4472</v>
      </c>
      <c r="BJ13" s="6">
        <v>169316</v>
      </c>
      <c r="BK13" s="6">
        <v>146331</v>
      </c>
      <c r="BL13" s="6">
        <v>179981</v>
      </c>
      <c r="BM13" s="6">
        <v>184281</v>
      </c>
      <c r="BN13" s="6">
        <v>179696</v>
      </c>
      <c r="BO13" s="6">
        <v>133091</v>
      </c>
      <c r="BP13" s="6">
        <v>186</v>
      </c>
      <c r="BQ13" s="6">
        <v>69547</v>
      </c>
      <c r="BR13" s="6">
        <v>86563</v>
      </c>
      <c r="BS13" s="6">
        <v>21499</v>
      </c>
      <c r="BT13" s="6">
        <v>1082</v>
      </c>
      <c r="BU13" s="6">
        <v>7629</v>
      </c>
      <c r="BV13" s="6">
        <v>25716</v>
      </c>
      <c r="BW13" s="6">
        <v>48917</v>
      </c>
      <c r="BX13" s="6">
        <v>45213</v>
      </c>
      <c r="BY13" s="6">
        <v>88565</v>
      </c>
      <c r="BZ13" s="6">
        <v>95901</v>
      </c>
    </row>
    <row r="14" spans="1:78" s="2" customFormat="1" ht="12.75" x14ac:dyDescent="0.35">
      <c r="A14" s="9"/>
      <c r="B14" s="7">
        <v>0.12</v>
      </c>
      <c r="C14" s="7">
        <v>0.11</v>
      </c>
      <c r="D14" s="7">
        <v>0.13</v>
      </c>
      <c r="E14" s="7">
        <v>0.13</v>
      </c>
      <c r="F14" s="7">
        <v>0.13</v>
      </c>
      <c r="G14" s="7">
        <v>0.13</v>
      </c>
      <c r="H14" s="7">
        <v>0.12</v>
      </c>
      <c r="I14" s="7">
        <v>0.12</v>
      </c>
      <c r="J14" s="7">
        <v>0.12</v>
      </c>
      <c r="K14" s="7">
        <v>0.13</v>
      </c>
      <c r="L14" s="7">
        <v>0.04</v>
      </c>
      <c r="M14" s="7">
        <v>0.16</v>
      </c>
      <c r="N14" s="7">
        <v>0.36</v>
      </c>
      <c r="O14" s="7">
        <v>0.43</v>
      </c>
      <c r="P14" s="7">
        <v>0.54</v>
      </c>
      <c r="Q14" s="7">
        <v>0.63</v>
      </c>
      <c r="R14" s="7">
        <v>0.21</v>
      </c>
      <c r="S14" s="7">
        <v>0.56999999999999995</v>
      </c>
      <c r="T14" s="7">
        <v>0.02</v>
      </c>
      <c r="U14" s="7">
        <v>0.09</v>
      </c>
      <c r="V14" s="7">
        <v>0.16</v>
      </c>
      <c r="W14" s="7">
        <v>0.04</v>
      </c>
      <c r="X14" s="7">
        <v>0.13</v>
      </c>
      <c r="Y14" s="7">
        <v>0.15</v>
      </c>
      <c r="Z14" s="7">
        <v>0.08</v>
      </c>
      <c r="AA14" s="7">
        <v>0.16</v>
      </c>
      <c r="AB14" s="7">
        <v>0.12</v>
      </c>
      <c r="AC14" s="7">
        <v>0.41</v>
      </c>
      <c r="AD14" s="7">
        <v>0.28999999999999998</v>
      </c>
      <c r="AE14" s="7">
        <v>0.22</v>
      </c>
      <c r="AF14" s="7">
        <v>0.09</v>
      </c>
      <c r="AG14" s="7">
        <v>0.04</v>
      </c>
      <c r="AH14" s="7">
        <v>0.09</v>
      </c>
      <c r="AI14" s="7">
        <v>0.04</v>
      </c>
      <c r="AJ14" s="7">
        <v>0.13</v>
      </c>
      <c r="AK14" s="7">
        <v>0.11</v>
      </c>
      <c r="AL14" s="7">
        <v>0.26</v>
      </c>
      <c r="AM14" s="7">
        <v>0.11</v>
      </c>
      <c r="AN14" s="7">
        <v>0.15</v>
      </c>
      <c r="AO14" s="7">
        <v>0.36</v>
      </c>
      <c r="AP14" s="7">
        <v>0.06</v>
      </c>
      <c r="AQ14" s="7">
        <v>0.18</v>
      </c>
      <c r="AR14" s="7">
        <v>0.28999999999999998</v>
      </c>
      <c r="AS14" s="7">
        <v>0.09</v>
      </c>
      <c r="AT14" s="7">
        <v>0.26</v>
      </c>
      <c r="AU14" s="7">
        <v>0.24</v>
      </c>
      <c r="AV14" s="7">
        <v>0.27</v>
      </c>
      <c r="AW14" s="7">
        <v>0.11</v>
      </c>
      <c r="AX14" s="7">
        <v>0.25</v>
      </c>
      <c r="AY14" s="7">
        <v>0.25</v>
      </c>
      <c r="AZ14" s="7">
        <v>0.23</v>
      </c>
      <c r="BA14" s="7">
        <v>0.12</v>
      </c>
      <c r="BB14" s="7">
        <v>0.22</v>
      </c>
      <c r="BC14" s="7">
        <v>0.11</v>
      </c>
      <c r="BD14" s="7">
        <v>0.18</v>
      </c>
      <c r="BE14" s="7">
        <v>0.25</v>
      </c>
      <c r="BF14" s="7">
        <v>0.12</v>
      </c>
      <c r="BG14" s="7">
        <v>0.08</v>
      </c>
      <c r="BH14" s="7">
        <v>0.2</v>
      </c>
      <c r="BI14" s="7">
        <v>0.01</v>
      </c>
      <c r="BJ14" s="7">
        <v>0.27</v>
      </c>
      <c r="BK14" s="7">
        <v>0.31</v>
      </c>
      <c r="BL14" s="7">
        <v>0.2</v>
      </c>
      <c r="BM14" s="7">
        <v>0.17</v>
      </c>
      <c r="BN14" s="7">
        <v>0.24</v>
      </c>
      <c r="BO14" s="7">
        <v>0.44</v>
      </c>
      <c r="BP14" s="6" t="s">
        <v>232</v>
      </c>
      <c r="BQ14" s="7">
        <v>0.11</v>
      </c>
      <c r="BR14" s="7">
        <v>0.15</v>
      </c>
      <c r="BS14" s="7">
        <v>0.1</v>
      </c>
      <c r="BT14" s="7">
        <v>0.02</v>
      </c>
      <c r="BU14" s="7">
        <v>0.05</v>
      </c>
      <c r="BV14" s="7">
        <v>0.08</v>
      </c>
      <c r="BW14" s="7">
        <v>0.13</v>
      </c>
      <c r="BX14" s="7">
        <v>0.2</v>
      </c>
      <c r="BY14" s="7">
        <v>0.1</v>
      </c>
      <c r="BZ14" s="7">
        <v>0.15</v>
      </c>
    </row>
    <row r="15" spans="1:78" s="2" customFormat="1" ht="12.75" x14ac:dyDescent="0.35">
      <c r="A15" s="9"/>
      <c r="B15" s="6"/>
      <c r="C15" s="6"/>
      <c r="D15" s="6"/>
      <c r="E15" s="6" t="s">
        <v>135</v>
      </c>
      <c r="F15" s="6" t="s">
        <v>314</v>
      </c>
      <c r="G15" s="6" t="s">
        <v>135</v>
      </c>
      <c r="H15" s="6"/>
      <c r="I15" s="6"/>
      <c r="J15" s="6"/>
      <c r="K15" s="6" t="s">
        <v>83</v>
      </c>
      <c r="L15" s="6"/>
      <c r="M15" s="6" t="s">
        <v>83</v>
      </c>
      <c r="N15" s="6" t="s">
        <v>144</v>
      </c>
      <c r="O15" s="6" t="s">
        <v>261</v>
      </c>
      <c r="P15" s="6" t="s">
        <v>121</v>
      </c>
      <c r="Q15" s="6" t="s">
        <v>247</v>
      </c>
      <c r="R15" s="6" t="s">
        <v>102</v>
      </c>
      <c r="S15" s="6" t="s">
        <v>121</v>
      </c>
      <c r="T15" s="6"/>
      <c r="U15" s="6" t="s">
        <v>147</v>
      </c>
      <c r="V15" s="6" t="s">
        <v>1216</v>
      </c>
      <c r="W15" s="6" t="s">
        <v>83</v>
      </c>
      <c r="X15" s="6" t="s">
        <v>2499</v>
      </c>
      <c r="Y15" s="6" t="s">
        <v>1216</v>
      </c>
      <c r="Z15" s="6" t="s">
        <v>147</v>
      </c>
      <c r="AA15" s="6" t="s">
        <v>1216</v>
      </c>
      <c r="AB15" s="6" t="s">
        <v>2499</v>
      </c>
      <c r="AC15" s="6" t="s">
        <v>250</v>
      </c>
      <c r="AD15" s="6" t="s">
        <v>237</v>
      </c>
      <c r="AE15" s="6" t="s">
        <v>225</v>
      </c>
      <c r="AF15" s="6" t="s">
        <v>147</v>
      </c>
      <c r="AG15" s="6"/>
      <c r="AH15" s="6" t="s">
        <v>119</v>
      </c>
      <c r="AI15" s="6"/>
      <c r="AJ15" s="6" t="s">
        <v>200</v>
      </c>
      <c r="AK15" s="6" t="s">
        <v>128</v>
      </c>
      <c r="AL15" s="6" t="s">
        <v>201</v>
      </c>
      <c r="AM15" s="6"/>
      <c r="AN15" s="6" t="s">
        <v>83</v>
      </c>
      <c r="AO15" s="6" t="s">
        <v>102</v>
      </c>
      <c r="AP15" s="6"/>
      <c r="AQ15" s="6" t="s">
        <v>83</v>
      </c>
      <c r="AR15" s="6" t="s">
        <v>102</v>
      </c>
      <c r="AS15" s="6"/>
      <c r="AT15" s="6" t="s">
        <v>129</v>
      </c>
      <c r="AU15" s="6" t="s">
        <v>214</v>
      </c>
      <c r="AV15" s="6" t="s">
        <v>228</v>
      </c>
      <c r="AW15" s="6" t="s">
        <v>83</v>
      </c>
      <c r="AX15" s="6" t="s">
        <v>214</v>
      </c>
      <c r="AY15" s="6" t="s">
        <v>214</v>
      </c>
      <c r="AZ15" s="6" t="s">
        <v>214</v>
      </c>
      <c r="BA15" s="6" t="s">
        <v>83</v>
      </c>
      <c r="BB15" s="6" t="s">
        <v>84</v>
      </c>
      <c r="BC15" s="6"/>
      <c r="BD15" s="6" t="s">
        <v>215</v>
      </c>
      <c r="BE15" s="6" t="s">
        <v>181</v>
      </c>
      <c r="BF15" s="6" t="s">
        <v>216</v>
      </c>
      <c r="BG15" s="6" t="s">
        <v>88</v>
      </c>
      <c r="BH15" s="6" t="s">
        <v>229</v>
      </c>
      <c r="BI15" s="6"/>
      <c r="BJ15" s="6" t="s">
        <v>257</v>
      </c>
      <c r="BK15" s="6" t="s">
        <v>164</v>
      </c>
      <c r="BL15" s="6" t="s">
        <v>230</v>
      </c>
      <c r="BM15" s="6" t="s">
        <v>89</v>
      </c>
      <c r="BN15" s="6" t="s">
        <v>217</v>
      </c>
      <c r="BO15" s="6" t="s">
        <v>231</v>
      </c>
      <c r="BP15" s="6"/>
      <c r="BQ15" s="6"/>
      <c r="BR15" s="6" t="s">
        <v>119</v>
      </c>
      <c r="BS15" s="6"/>
      <c r="BT15" s="6"/>
      <c r="BU15" s="6" t="s">
        <v>83</v>
      </c>
      <c r="BV15" s="6" t="s">
        <v>102</v>
      </c>
      <c r="BW15" s="6" t="s">
        <v>128</v>
      </c>
      <c r="BX15" s="6" t="s">
        <v>125</v>
      </c>
      <c r="BY15" s="6"/>
      <c r="BZ15" s="6" t="s">
        <v>83</v>
      </c>
    </row>
    <row r="16" spans="1:78" s="2" customFormat="1" ht="12.75" x14ac:dyDescent="0.35">
      <c r="A16" s="9" t="s">
        <v>2737</v>
      </c>
      <c r="B16" s="6">
        <v>567606</v>
      </c>
      <c r="C16" s="6">
        <v>39818</v>
      </c>
      <c r="D16" s="6">
        <v>66160</v>
      </c>
      <c r="E16" s="6">
        <v>126902</v>
      </c>
      <c r="F16" s="6">
        <v>17591</v>
      </c>
      <c r="G16" s="6">
        <v>63052</v>
      </c>
      <c r="H16" s="6">
        <v>99394</v>
      </c>
      <c r="I16" s="6">
        <v>58451</v>
      </c>
      <c r="J16" s="6">
        <v>51631</v>
      </c>
      <c r="K16" s="6">
        <v>44607</v>
      </c>
      <c r="L16" s="6">
        <v>240486</v>
      </c>
      <c r="M16" s="6">
        <v>247722</v>
      </c>
      <c r="N16" s="6">
        <v>40832</v>
      </c>
      <c r="O16" s="6">
        <v>21409</v>
      </c>
      <c r="P16" s="6">
        <v>11883</v>
      </c>
      <c r="Q16" s="6">
        <v>5275</v>
      </c>
      <c r="R16" s="6">
        <v>327120</v>
      </c>
      <c r="S16" s="6">
        <v>17157</v>
      </c>
      <c r="T16" s="6">
        <v>12310</v>
      </c>
      <c r="U16" s="6">
        <v>35524</v>
      </c>
      <c r="V16" s="6">
        <v>3840</v>
      </c>
      <c r="W16" s="6">
        <v>42243</v>
      </c>
      <c r="X16" s="6">
        <v>147308</v>
      </c>
      <c r="Y16" s="6">
        <v>50031</v>
      </c>
      <c r="Z16" s="6">
        <v>46973</v>
      </c>
      <c r="AA16" s="6">
        <v>17901</v>
      </c>
      <c r="AB16" s="6">
        <v>145654</v>
      </c>
      <c r="AC16" s="6">
        <v>3754</v>
      </c>
      <c r="AD16" s="6">
        <v>10085</v>
      </c>
      <c r="AE16" s="6">
        <v>24007</v>
      </c>
      <c r="AF16" s="6">
        <v>27976</v>
      </c>
      <c r="AG16" s="6">
        <v>16698</v>
      </c>
      <c r="AH16" s="6">
        <v>34975</v>
      </c>
      <c r="AI16" s="6">
        <v>42243</v>
      </c>
      <c r="AJ16" s="6">
        <v>212642</v>
      </c>
      <c r="AK16" s="6">
        <v>223201</v>
      </c>
      <c r="AL16" s="6">
        <v>37847</v>
      </c>
      <c r="AM16" s="6">
        <v>529186</v>
      </c>
      <c r="AN16" s="6">
        <v>28200</v>
      </c>
      <c r="AO16" s="6">
        <v>9342</v>
      </c>
      <c r="AP16" s="6">
        <v>310938</v>
      </c>
      <c r="AQ16" s="6">
        <v>55132</v>
      </c>
      <c r="AR16" s="6">
        <v>201158</v>
      </c>
      <c r="AS16" s="6">
        <v>426589</v>
      </c>
      <c r="AT16" s="6">
        <v>141017</v>
      </c>
      <c r="AU16" s="6">
        <v>54666</v>
      </c>
      <c r="AV16" s="6">
        <v>86351</v>
      </c>
      <c r="AW16" s="6">
        <v>512940</v>
      </c>
      <c r="AX16" s="6">
        <v>43158</v>
      </c>
      <c r="AY16" s="6">
        <v>41145</v>
      </c>
      <c r="AZ16" s="6">
        <v>11508</v>
      </c>
      <c r="BA16" s="6">
        <v>524448</v>
      </c>
      <c r="BB16" s="6">
        <v>101108</v>
      </c>
      <c r="BC16" s="6">
        <v>466498</v>
      </c>
      <c r="BD16" s="6">
        <v>418192</v>
      </c>
      <c r="BE16" s="6">
        <v>246568</v>
      </c>
      <c r="BF16" s="6">
        <v>102352</v>
      </c>
      <c r="BG16" s="6">
        <v>69272</v>
      </c>
      <c r="BH16" s="6">
        <v>315840</v>
      </c>
      <c r="BI16" s="6">
        <v>149414</v>
      </c>
      <c r="BJ16" s="6">
        <v>292950</v>
      </c>
      <c r="BK16" s="6">
        <v>221617</v>
      </c>
      <c r="BL16" s="6">
        <v>422268</v>
      </c>
      <c r="BM16" s="6">
        <v>473035</v>
      </c>
      <c r="BN16" s="6">
        <v>345779</v>
      </c>
      <c r="BO16" s="6">
        <v>155318</v>
      </c>
      <c r="BP16" s="6">
        <v>94571</v>
      </c>
      <c r="BQ16" s="6">
        <v>221330</v>
      </c>
      <c r="BR16" s="6">
        <v>233278</v>
      </c>
      <c r="BS16" s="6">
        <v>94596</v>
      </c>
      <c r="BT16" s="6">
        <v>10410</v>
      </c>
      <c r="BU16" s="6">
        <v>49527</v>
      </c>
      <c r="BV16" s="6">
        <v>127008</v>
      </c>
      <c r="BW16" s="6">
        <v>175965</v>
      </c>
      <c r="BX16" s="6">
        <v>114834</v>
      </c>
      <c r="BY16" s="6">
        <v>312526</v>
      </c>
      <c r="BZ16" s="6">
        <v>255080</v>
      </c>
    </row>
    <row r="17" spans="1:78" s="2" customFormat="1" ht="12.75" x14ac:dyDescent="0.35">
      <c r="A17" s="9"/>
      <c r="B17" s="7">
        <v>0.38</v>
      </c>
      <c r="C17" s="7">
        <v>0.33</v>
      </c>
      <c r="D17" s="7">
        <v>0.39</v>
      </c>
      <c r="E17" s="7">
        <v>0.49</v>
      </c>
      <c r="F17" s="7">
        <v>0.31</v>
      </c>
      <c r="G17" s="7">
        <v>0.35</v>
      </c>
      <c r="H17" s="7">
        <v>0.39</v>
      </c>
      <c r="I17" s="7">
        <v>0.34</v>
      </c>
      <c r="J17" s="7">
        <v>0.36</v>
      </c>
      <c r="K17" s="7">
        <v>0.33</v>
      </c>
      <c r="L17" s="7">
        <v>0.31</v>
      </c>
      <c r="M17" s="7">
        <v>0.44</v>
      </c>
      <c r="N17" s="7">
        <v>0.48</v>
      </c>
      <c r="O17" s="7">
        <v>0.5</v>
      </c>
      <c r="P17" s="7">
        <v>0.51</v>
      </c>
      <c r="Q17" s="7">
        <v>0.52</v>
      </c>
      <c r="R17" s="7">
        <v>0.45</v>
      </c>
      <c r="S17" s="7">
        <v>0.51</v>
      </c>
      <c r="T17" s="7">
        <v>0.18</v>
      </c>
      <c r="U17" s="7">
        <v>0.42</v>
      </c>
      <c r="V17" s="7">
        <v>0.45</v>
      </c>
      <c r="W17" s="7">
        <v>0.31</v>
      </c>
      <c r="X17" s="7">
        <v>0.47</v>
      </c>
      <c r="Y17" s="7">
        <v>0.39</v>
      </c>
      <c r="Z17" s="7">
        <v>0.41</v>
      </c>
      <c r="AA17" s="7">
        <v>0.55000000000000004</v>
      </c>
      <c r="AB17" s="7">
        <v>0.45</v>
      </c>
      <c r="AC17" s="7">
        <v>0.23</v>
      </c>
      <c r="AD17" s="7">
        <v>0.22</v>
      </c>
      <c r="AE17" s="7">
        <v>0.21</v>
      </c>
      <c r="AF17" s="7">
        <v>0.27</v>
      </c>
      <c r="AG17" s="7">
        <v>0.21</v>
      </c>
      <c r="AH17" s="7">
        <v>0.42</v>
      </c>
      <c r="AI17" s="7">
        <v>0.31</v>
      </c>
      <c r="AJ17" s="7">
        <v>0.44</v>
      </c>
      <c r="AK17" s="7">
        <v>0.42</v>
      </c>
      <c r="AL17" s="7">
        <v>0.22</v>
      </c>
      <c r="AM17" s="7">
        <v>0.41</v>
      </c>
      <c r="AN17" s="7">
        <v>0.21</v>
      </c>
      <c r="AO17" s="7">
        <v>0.15</v>
      </c>
      <c r="AP17" s="7">
        <v>0.31</v>
      </c>
      <c r="AQ17" s="7">
        <v>0.47</v>
      </c>
      <c r="AR17" s="7">
        <v>0.56000000000000005</v>
      </c>
      <c r="AS17" s="7">
        <v>0.36</v>
      </c>
      <c r="AT17" s="7">
        <v>0.49</v>
      </c>
      <c r="AU17" s="7">
        <v>0.49</v>
      </c>
      <c r="AV17" s="7">
        <v>0.49</v>
      </c>
      <c r="AW17" s="7">
        <v>0.37</v>
      </c>
      <c r="AX17" s="7">
        <v>0.53</v>
      </c>
      <c r="AY17" s="7">
        <v>0.53</v>
      </c>
      <c r="AZ17" s="7">
        <v>0.39</v>
      </c>
      <c r="BA17" s="7">
        <v>0.37</v>
      </c>
      <c r="BB17" s="7">
        <v>0.48</v>
      </c>
      <c r="BC17" s="7">
        <v>0.37</v>
      </c>
      <c r="BD17" s="7">
        <v>0.42</v>
      </c>
      <c r="BE17" s="7">
        <v>0.46</v>
      </c>
      <c r="BF17" s="7">
        <v>0.4</v>
      </c>
      <c r="BG17" s="7">
        <v>0.36</v>
      </c>
      <c r="BH17" s="7">
        <v>0.43</v>
      </c>
      <c r="BI17" s="7">
        <v>0.3</v>
      </c>
      <c r="BJ17" s="7">
        <v>0.47</v>
      </c>
      <c r="BK17" s="7">
        <v>0.47</v>
      </c>
      <c r="BL17" s="7">
        <v>0.46</v>
      </c>
      <c r="BM17" s="7">
        <v>0.44</v>
      </c>
      <c r="BN17" s="7">
        <v>0.46</v>
      </c>
      <c r="BO17" s="7">
        <v>0.51</v>
      </c>
      <c r="BP17" s="7">
        <v>0.23</v>
      </c>
      <c r="BQ17" s="7">
        <v>0.35</v>
      </c>
      <c r="BR17" s="7">
        <v>0.39</v>
      </c>
      <c r="BS17" s="7">
        <v>0.44</v>
      </c>
      <c r="BT17" s="7">
        <v>0.22</v>
      </c>
      <c r="BU17" s="7">
        <v>0.32</v>
      </c>
      <c r="BV17" s="7">
        <v>0.39</v>
      </c>
      <c r="BW17" s="7">
        <v>0.46</v>
      </c>
      <c r="BX17" s="7">
        <v>0.51</v>
      </c>
      <c r="BY17" s="7">
        <v>0.36</v>
      </c>
      <c r="BZ17" s="7">
        <v>0.41</v>
      </c>
    </row>
    <row r="18" spans="1:78" s="2" customFormat="1" ht="12.75" x14ac:dyDescent="0.35">
      <c r="A18" s="9"/>
      <c r="B18" s="6"/>
      <c r="C18" s="6"/>
      <c r="D18" s="6" t="s">
        <v>286</v>
      </c>
      <c r="E18" s="6" t="s">
        <v>120</v>
      </c>
      <c r="F18" s="6"/>
      <c r="G18" s="6" t="s">
        <v>86</v>
      </c>
      <c r="H18" s="6" t="s">
        <v>286</v>
      </c>
      <c r="I18" s="6" t="s">
        <v>86</v>
      </c>
      <c r="J18" s="6" t="s">
        <v>256</v>
      </c>
      <c r="K18" s="6"/>
      <c r="L18" s="6"/>
      <c r="M18" s="6" t="s">
        <v>83</v>
      </c>
      <c r="N18" s="6" t="s">
        <v>144</v>
      </c>
      <c r="O18" s="6" t="s">
        <v>144</v>
      </c>
      <c r="P18" s="6" t="s">
        <v>144</v>
      </c>
      <c r="Q18" s="6" t="s">
        <v>144</v>
      </c>
      <c r="R18" s="6" t="s">
        <v>102</v>
      </c>
      <c r="S18" s="6" t="s">
        <v>144</v>
      </c>
      <c r="T18" s="6"/>
      <c r="U18" s="6" t="s">
        <v>475</v>
      </c>
      <c r="V18" s="6" t="s">
        <v>475</v>
      </c>
      <c r="W18" s="6" t="s">
        <v>465</v>
      </c>
      <c r="X18" s="6" t="s">
        <v>1270</v>
      </c>
      <c r="Y18" s="6" t="s">
        <v>2637</v>
      </c>
      <c r="Z18" s="6" t="s">
        <v>475</v>
      </c>
      <c r="AA18" s="6" t="s">
        <v>292</v>
      </c>
      <c r="AB18" s="6" t="s">
        <v>2638</v>
      </c>
      <c r="AC18" s="6" t="s">
        <v>83</v>
      </c>
      <c r="AD18" s="6" t="s">
        <v>83</v>
      </c>
      <c r="AE18" s="6" t="s">
        <v>83</v>
      </c>
      <c r="AF18" s="6" t="s">
        <v>937</v>
      </c>
      <c r="AG18" s="6"/>
      <c r="AH18" s="6" t="s">
        <v>163</v>
      </c>
      <c r="AI18" s="6" t="s">
        <v>291</v>
      </c>
      <c r="AJ18" s="6" t="s">
        <v>162</v>
      </c>
      <c r="AK18" s="6" t="s">
        <v>163</v>
      </c>
      <c r="AL18" s="6"/>
      <c r="AM18" s="6" t="s">
        <v>106</v>
      </c>
      <c r="AN18" s="6" t="s">
        <v>85</v>
      </c>
      <c r="AO18" s="6"/>
      <c r="AP18" s="6"/>
      <c r="AQ18" s="6" t="s">
        <v>83</v>
      </c>
      <c r="AR18" s="6" t="s">
        <v>102</v>
      </c>
      <c r="AS18" s="6"/>
      <c r="AT18" s="6" t="s">
        <v>246</v>
      </c>
      <c r="AU18" s="6" t="s">
        <v>246</v>
      </c>
      <c r="AV18" s="6" t="s">
        <v>246</v>
      </c>
      <c r="AW18" s="6" t="s">
        <v>83</v>
      </c>
      <c r="AX18" s="6" t="s">
        <v>265</v>
      </c>
      <c r="AY18" s="6" t="s">
        <v>265</v>
      </c>
      <c r="AZ18" s="6" t="s">
        <v>83</v>
      </c>
      <c r="BA18" s="6" t="s">
        <v>83</v>
      </c>
      <c r="BB18" s="6" t="s">
        <v>84</v>
      </c>
      <c r="BC18" s="6"/>
      <c r="BD18" s="6" t="s">
        <v>215</v>
      </c>
      <c r="BE18" s="6" t="s">
        <v>181</v>
      </c>
      <c r="BF18" s="6" t="s">
        <v>216</v>
      </c>
      <c r="BG18" s="6" t="s">
        <v>88</v>
      </c>
      <c r="BH18" s="6" t="s">
        <v>215</v>
      </c>
      <c r="BI18" s="6"/>
      <c r="BJ18" s="6" t="s">
        <v>217</v>
      </c>
      <c r="BK18" s="6" t="s">
        <v>257</v>
      </c>
      <c r="BL18" s="6" t="s">
        <v>230</v>
      </c>
      <c r="BM18" s="6" t="s">
        <v>89</v>
      </c>
      <c r="BN18" s="6" t="s">
        <v>230</v>
      </c>
      <c r="BO18" s="6" t="s">
        <v>231</v>
      </c>
      <c r="BP18" s="6"/>
      <c r="BQ18" s="6"/>
      <c r="BR18" s="6" t="s">
        <v>83</v>
      </c>
      <c r="BS18" s="6" t="s">
        <v>102</v>
      </c>
      <c r="BT18" s="6"/>
      <c r="BU18" s="6" t="s">
        <v>83</v>
      </c>
      <c r="BV18" s="6" t="s">
        <v>102</v>
      </c>
      <c r="BW18" s="6" t="s">
        <v>128</v>
      </c>
      <c r="BX18" s="6" t="s">
        <v>125</v>
      </c>
      <c r="BY18" s="6"/>
      <c r="BZ18" s="6" t="s">
        <v>83</v>
      </c>
    </row>
    <row r="19" spans="1:78" s="2" customFormat="1" ht="12.75" x14ac:dyDescent="0.35">
      <c r="A19" s="9" t="s">
        <v>2639</v>
      </c>
      <c r="B19" s="6">
        <v>485117</v>
      </c>
      <c r="C19" s="6">
        <v>33669</v>
      </c>
      <c r="D19" s="6">
        <v>56225</v>
      </c>
      <c r="E19" s="6">
        <v>111224</v>
      </c>
      <c r="F19" s="6">
        <v>13903</v>
      </c>
      <c r="G19" s="6">
        <v>52998</v>
      </c>
      <c r="H19" s="6">
        <v>89529</v>
      </c>
      <c r="I19" s="6">
        <v>47217</v>
      </c>
      <c r="J19" s="6">
        <v>43512</v>
      </c>
      <c r="K19" s="6">
        <v>36840</v>
      </c>
      <c r="L19" s="6">
        <v>200069</v>
      </c>
      <c r="M19" s="6">
        <v>207982</v>
      </c>
      <c r="N19" s="6">
        <v>38502</v>
      </c>
      <c r="O19" s="6">
        <v>21595</v>
      </c>
      <c r="P19" s="6">
        <v>11894</v>
      </c>
      <c r="Q19" s="6">
        <v>5075</v>
      </c>
      <c r="R19" s="6">
        <v>285048</v>
      </c>
      <c r="S19" s="6">
        <v>16969</v>
      </c>
      <c r="T19" s="6">
        <v>10878</v>
      </c>
      <c r="U19" s="6">
        <v>27294</v>
      </c>
      <c r="V19" s="6">
        <v>3257</v>
      </c>
      <c r="W19" s="6">
        <v>37471</v>
      </c>
      <c r="X19" s="6">
        <v>102776</v>
      </c>
      <c r="Y19" s="6">
        <v>40475</v>
      </c>
      <c r="Z19" s="6">
        <v>37562</v>
      </c>
      <c r="AA19" s="6">
        <v>15602</v>
      </c>
      <c r="AB19" s="6">
        <v>127449</v>
      </c>
      <c r="AC19" s="6">
        <v>5317</v>
      </c>
      <c r="AD19" s="6">
        <v>19229</v>
      </c>
      <c r="AE19" s="6">
        <v>26340</v>
      </c>
      <c r="AF19" s="6">
        <v>31466</v>
      </c>
      <c r="AG19" s="6">
        <v>14515</v>
      </c>
      <c r="AH19" s="6">
        <v>26914</v>
      </c>
      <c r="AI19" s="6">
        <v>37471</v>
      </c>
      <c r="AJ19" s="6">
        <v>155516</v>
      </c>
      <c r="AK19" s="6">
        <v>199815</v>
      </c>
      <c r="AL19" s="6">
        <v>50886</v>
      </c>
      <c r="AM19" s="6">
        <v>434357</v>
      </c>
      <c r="AN19" s="6">
        <v>28887</v>
      </c>
      <c r="AO19" s="6">
        <v>20354</v>
      </c>
      <c r="AP19" s="6">
        <v>284693</v>
      </c>
      <c r="AQ19" s="6">
        <v>49009</v>
      </c>
      <c r="AR19" s="6">
        <v>150657</v>
      </c>
      <c r="AS19" s="6">
        <v>356998</v>
      </c>
      <c r="AT19" s="6">
        <v>128119</v>
      </c>
      <c r="AU19" s="6">
        <v>50415</v>
      </c>
      <c r="AV19" s="6">
        <v>77705</v>
      </c>
      <c r="AW19" s="6">
        <v>434702</v>
      </c>
      <c r="AX19" s="6">
        <v>39691</v>
      </c>
      <c r="AY19" s="6">
        <v>37776</v>
      </c>
      <c r="AZ19" s="6">
        <v>10724</v>
      </c>
      <c r="BA19" s="6">
        <v>445426</v>
      </c>
      <c r="BB19" s="6">
        <v>87919</v>
      </c>
      <c r="BC19" s="6">
        <v>397198</v>
      </c>
      <c r="BD19" s="6">
        <v>373530</v>
      </c>
      <c r="BE19" s="6">
        <v>228307</v>
      </c>
      <c r="BF19" s="6">
        <v>86401</v>
      </c>
      <c r="BG19" s="6">
        <v>58822</v>
      </c>
      <c r="BH19" s="6">
        <v>287129</v>
      </c>
      <c r="BI19" s="6">
        <v>111587</v>
      </c>
      <c r="BJ19" s="6">
        <v>257483</v>
      </c>
      <c r="BK19" s="6">
        <v>203555</v>
      </c>
      <c r="BL19" s="6">
        <v>359715</v>
      </c>
      <c r="BM19" s="6">
        <v>406450</v>
      </c>
      <c r="BN19" s="6">
        <v>305249</v>
      </c>
      <c r="BO19" s="6">
        <v>142044</v>
      </c>
      <c r="BP19" s="6">
        <v>78667</v>
      </c>
      <c r="BQ19" s="6">
        <v>179824</v>
      </c>
      <c r="BR19" s="6">
        <v>215649</v>
      </c>
      <c r="BS19" s="6">
        <v>75554</v>
      </c>
      <c r="BT19" s="6">
        <v>7135</v>
      </c>
      <c r="BU19" s="6">
        <v>38085</v>
      </c>
      <c r="BV19" s="6">
        <v>102840</v>
      </c>
      <c r="BW19" s="6">
        <v>145998</v>
      </c>
      <c r="BX19" s="6">
        <v>95553</v>
      </c>
      <c r="BY19" s="6">
        <v>255834</v>
      </c>
      <c r="BZ19" s="6">
        <v>229283</v>
      </c>
    </row>
    <row r="20" spans="1:78" s="2" customFormat="1" ht="12.75" x14ac:dyDescent="0.35">
      <c r="A20" s="9"/>
      <c r="B20" s="7">
        <v>0.33</v>
      </c>
      <c r="C20" s="7">
        <v>0.28000000000000003</v>
      </c>
      <c r="D20" s="7">
        <v>0.33</v>
      </c>
      <c r="E20" s="7">
        <v>0.43</v>
      </c>
      <c r="F20" s="7">
        <v>0.25</v>
      </c>
      <c r="G20" s="7">
        <v>0.3</v>
      </c>
      <c r="H20" s="7">
        <v>0.35</v>
      </c>
      <c r="I20" s="7">
        <v>0.28000000000000003</v>
      </c>
      <c r="J20" s="7">
        <v>0.31</v>
      </c>
      <c r="K20" s="7">
        <v>0.28000000000000003</v>
      </c>
      <c r="L20" s="7">
        <v>0.26</v>
      </c>
      <c r="M20" s="7">
        <v>0.37</v>
      </c>
      <c r="N20" s="7">
        <v>0.46</v>
      </c>
      <c r="O20" s="7">
        <v>0.5</v>
      </c>
      <c r="P20" s="7">
        <v>0.51</v>
      </c>
      <c r="Q20" s="7">
        <v>0.5</v>
      </c>
      <c r="R20" s="7">
        <v>0.4</v>
      </c>
      <c r="S20" s="7">
        <v>0.51</v>
      </c>
      <c r="T20" s="7">
        <v>0.16</v>
      </c>
      <c r="U20" s="7">
        <v>0.32</v>
      </c>
      <c r="V20" s="7">
        <v>0.38</v>
      </c>
      <c r="W20" s="7">
        <v>0.28000000000000003</v>
      </c>
      <c r="X20" s="7">
        <v>0.33</v>
      </c>
      <c r="Y20" s="7">
        <v>0.31</v>
      </c>
      <c r="Z20" s="7">
        <v>0.33</v>
      </c>
      <c r="AA20" s="7">
        <v>0.48</v>
      </c>
      <c r="AB20" s="7">
        <v>0.4</v>
      </c>
      <c r="AC20" s="7">
        <v>0.33</v>
      </c>
      <c r="AD20" s="7">
        <v>0.41</v>
      </c>
      <c r="AE20" s="7">
        <v>0.23</v>
      </c>
      <c r="AF20" s="7">
        <v>0.3</v>
      </c>
      <c r="AG20" s="7">
        <v>0.19</v>
      </c>
      <c r="AH20" s="7">
        <v>0.32</v>
      </c>
      <c r="AI20" s="7">
        <v>0.28000000000000003</v>
      </c>
      <c r="AJ20" s="7">
        <v>0.32</v>
      </c>
      <c r="AK20" s="7">
        <v>0.38</v>
      </c>
      <c r="AL20" s="7">
        <v>0.28999999999999998</v>
      </c>
      <c r="AM20" s="7">
        <v>0.34</v>
      </c>
      <c r="AN20" s="7">
        <v>0.21</v>
      </c>
      <c r="AO20" s="7">
        <v>0.33</v>
      </c>
      <c r="AP20" s="7">
        <v>0.28000000000000003</v>
      </c>
      <c r="AQ20" s="7">
        <v>0.41</v>
      </c>
      <c r="AR20" s="7">
        <v>0.42</v>
      </c>
      <c r="AS20" s="7">
        <v>0.3</v>
      </c>
      <c r="AT20" s="7">
        <v>0.45</v>
      </c>
      <c r="AU20" s="7">
        <v>0.45</v>
      </c>
      <c r="AV20" s="7">
        <v>0.44</v>
      </c>
      <c r="AW20" s="7">
        <v>0.32</v>
      </c>
      <c r="AX20" s="7">
        <v>0.49</v>
      </c>
      <c r="AY20" s="7">
        <v>0.48</v>
      </c>
      <c r="AZ20" s="7">
        <v>0.37</v>
      </c>
      <c r="BA20" s="7">
        <v>0.32</v>
      </c>
      <c r="BB20" s="7">
        <v>0.42</v>
      </c>
      <c r="BC20" s="7">
        <v>0.31</v>
      </c>
      <c r="BD20" s="7">
        <v>0.38</v>
      </c>
      <c r="BE20" s="7">
        <v>0.42</v>
      </c>
      <c r="BF20" s="7">
        <v>0.34</v>
      </c>
      <c r="BG20" s="7">
        <v>0.31</v>
      </c>
      <c r="BH20" s="7">
        <v>0.39</v>
      </c>
      <c r="BI20" s="7">
        <v>0.22</v>
      </c>
      <c r="BJ20" s="7">
        <v>0.41</v>
      </c>
      <c r="BK20" s="7">
        <v>0.44</v>
      </c>
      <c r="BL20" s="7">
        <v>0.39</v>
      </c>
      <c r="BM20" s="7">
        <v>0.38</v>
      </c>
      <c r="BN20" s="7">
        <v>0.41</v>
      </c>
      <c r="BO20" s="7">
        <v>0.47</v>
      </c>
      <c r="BP20" s="7">
        <v>0.19</v>
      </c>
      <c r="BQ20" s="7">
        <v>0.28000000000000003</v>
      </c>
      <c r="BR20" s="7">
        <v>0.36</v>
      </c>
      <c r="BS20" s="7">
        <v>0.35</v>
      </c>
      <c r="BT20" s="7">
        <v>0.15</v>
      </c>
      <c r="BU20" s="7">
        <v>0.24</v>
      </c>
      <c r="BV20" s="7">
        <v>0.32</v>
      </c>
      <c r="BW20" s="7">
        <v>0.38</v>
      </c>
      <c r="BX20" s="7">
        <v>0.43</v>
      </c>
      <c r="BY20" s="7">
        <v>0.3</v>
      </c>
      <c r="BZ20" s="7">
        <v>0.37</v>
      </c>
    </row>
    <row r="21" spans="1:78" s="2" customFormat="1" ht="12.75" x14ac:dyDescent="0.35">
      <c r="A21" s="9"/>
      <c r="B21" s="6"/>
      <c r="C21" s="6" t="s">
        <v>86</v>
      </c>
      <c r="D21" s="6" t="s">
        <v>286</v>
      </c>
      <c r="E21" s="6" t="s">
        <v>120</v>
      </c>
      <c r="F21" s="6"/>
      <c r="G21" s="6" t="s">
        <v>316</v>
      </c>
      <c r="H21" s="6" t="s">
        <v>286</v>
      </c>
      <c r="I21" s="6" t="s">
        <v>86</v>
      </c>
      <c r="J21" s="6" t="s">
        <v>212</v>
      </c>
      <c r="K21" s="6" t="s">
        <v>86</v>
      </c>
      <c r="L21" s="6"/>
      <c r="M21" s="6" t="s">
        <v>83</v>
      </c>
      <c r="N21" s="6" t="s">
        <v>144</v>
      </c>
      <c r="O21" s="6" t="s">
        <v>261</v>
      </c>
      <c r="P21" s="6" t="s">
        <v>261</v>
      </c>
      <c r="Q21" s="6" t="s">
        <v>144</v>
      </c>
      <c r="R21" s="6" t="s">
        <v>102</v>
      </c>
      <c r="S21" s="6" t="s">
        <v>261</v>
      </c>
      <c r="T21" s="6"/>
      <c r="U21" s="6" t="s">
        <v>1874</v>
      </c>
      <c r="V21" s="6" t="s">
        <v>2287</v>
      </c>
      <c r="W21" s="6" t="s">
        <v>1668</v>
      </c>
      <c r="X21" s="6" t="s">
        <v>2640</v>
      </c>
      <c r="Y21" s="6" t="s">
        <v>1874</v>
      </c>
      <c r="Z21" s="6" t="s">
        <v>1051</v>
      </c>
      <c r="AA21" s="6" t="s">
        <v>292</v>
      </c>
      <c r="AB21" s="6" t="s">
        <v>2641</v>
      </c>
      <c r="AC21" s="6" t="s">
        <v>1874</v>
      </c>
      <c r="AD21" s="6" t="s">
        <v>2641</v>
      </c>
      <c r="AE21" s="6" t="s">
        <v>83</v>
      </c>
      <c r="AF21" s="6" t="s">
        <v>1874</v>
      </c>
      <c r="AG21" s="6"/>
      <c r="AH21" s="6" t="s">
        <v>163</v>
      </c>
      <c r="AI21" s="6" t="s">
        <v>83</v>
      </c>
      <c r="AJ21" s="6" t="s">
        <v>163</v>
      </c>
      <c r="AK21" s="6" t="s">
        <v>127</v>
      </c>
      <c r="AL21" s="6" t="s">
        <v>83</v>
      </c>
      <c r="AM21" s="6" t="s">
        <v>84</v>
      </c>
      <c r="AN21" s="6"/>
      <c r="AO21" s="6" t="s">
        <v>84</v>
      </c>
      <c r="AP21" s="6"/>
      <c r="AQ21" s="6" t="s">
        <v>83</v>
      </c>
      <c r="AR21" s="6" t="s">
        <v>83</v>
      </c>
      <c r="AS21" s="6"/>
      <c r="AT21" s="6" t="s">
        <v>246</v>
      </c>
      <c r="AU21" s="6" t="s">
        <v>246</v>
      </c>
      <c r="AV21" s="6" t="s">
        <v>246</v>
      </c>
      <c r="AW21" s="6" t="s">
        <v>83</v>
      </c>
      <c r="AX21" s="6" t="s">
        <v>265</v>
      </c>
      <c r="AY21" s="6" t="s">
        <v>265</v>
      </c>
      <c r="AZ21" s="6" t="s">
        <v>214</v>
      </c>
      <c r="BA21" s="6" t="s">
        <v>83</v>
      </c>
      <c r="BB21" s="6" t="s">
        <v>84</v>
      </c>
      <c r="BC21" s="6"/>
      <c r="BD21" s="6" t="s">
        <v>215</v>
      </c>
      <c r="BE21" s="6" t="s">
        <v>181</v>
      </c>
      <c r="BF21" s="6" t="s">
        <v>216</v>
      </c>
      <c r="BG21" s="6" t="s">
        <v>88</v>
      </c>
      <c r="BH21" s="6" t="s">
        <v>229</v>
      </c>
      <c r="BI21" s="6"/>
      <c r="BJ21" s="6" t="s">
        <v>217</v>
      </c>
      <c r="BK21" s="6" t="s">
        <v>164</v>
      </c>
      <c r="BL21" s="6" t="s">
        <v>230</v>
      </c>
      <c r="BM21" s="6" t="s">
        <v>89</v>
      </c>
      <c r="BN21" s="6" t="s">
        <v>217</v>
      </c>
      <c r="BO21" s="6" t="s">
        <v>231</v>
      </c>
      <c r="BP21" s="6"/>
      <c r="BQ21" s="6"/>
      <c r="BR21" s="6" t="s">
        <v>83</v>
      </c>
      <c r="BS21" s="6" t="s">
        <v>83</v>
      </c>
      <c r="BT21" s="6"/>
      <c r="BU21" s="6" t="s">
        <v>83</v>
      </c>
      <c r="BV21" s="6" t="s">
        <v>102</v>
      </c>
      <c r="BW21" s="6" t="s">
        <v>128</v>
      </c>
      <c r="BX21" s="6" t="s">
        <v>125</v>
      </c>
      <c r="BY21" s="6"/>
      <c r="BZ21" s="6" t="s">
        <v>83</v>
      </c>
    </row>
    <row r="22" spans="1:78" s="2" customFormat="1" ht="12.75" x14ac:dyDescent="0.35">
      <c r="A22" s="9" t="s">
        <v>2642</v>
      </c>
      <c r="B22" s="6">
        <v>471314</v>
      </c>
      <c r="C22" s="6">
        <v>33363</v>
      </c>
      <c r="D22" s="6">
        <v>51917</v>
      </c>
      <c r="E22" s="6">
        <v>94657</v>
      </c>
      <c r="F22" s="6">
        <v>16348</v>
      </c>
      <c r="G22" s="6">
        <v>57553</v>
      </c>
      <c r="H22" s="6">
        <v>84665</v>
      </c>
      <c r="I22" s="6">
        <v>50641</v>
      </c>
      <c r="J22" s="6">
        <v>44120</v>
      </c>
      <c r="K22" s="6">
        <v>38050</v>
      </c>
      <c r="L22" s="6">
        <v>174892</v>
      </c>
      <c r="M22" s="6">
        <v>206141</v>
      </c>
      <c r="N22" s="6">
        <v>43799</v>
      </c>
      <c r="O22" s="6">
        <v>23923</v>
      </c>
      <c r="P22" s="6">
        <v>15481</v>
      </c>
      <c r="Q22" s="6">
        <v>7078</v>
      </c>
      <c r="R22" s="6">
        <v>296423</v>
      </c>
      <c r="S22" s="6">
        <v>22560</v>
      </c>
      <c r="T22" s="6">
        <v>12201</v>
      </c>
      <c r="U22" s="6">
        <v>23212</v>
      </c>
      <c r="V22" s="6">
        <v>2543</v>
      </c>
      <c r="W22" s="6">
        <v>28029</v>
      </c>
      <c r="X22" s="6">
        <v>113093</v>
      </c>
      <c r="Y22" s="6">
        <v>34422</v>
      </c>
      <c r="Z22" s="6">
        <v>33936</v>
      </c>
      <c r="AA22" s="6">
        <v>15102</v>
      </c>
      <c r="AB22" s="6">
        <v>113405</v>
      </c>
      <c r="AC22" s="6">
        <v>8097</v>
      </c>
      <c r="AD22" s="6">
        <v>16829</v>
      </c>
      <c r="AE22" s="6">
        <v>40375</v>
      </c>
      <c r="AF22" s="6">
        <v>30069</v>
      </c>
      <c r="AG22" s="6">
        <v>15224</v>
      </c>
      <c r="AH22" s="6">
        <v>22732</v>
      </c>
      <c r="AI22" s="6">
        <v>28029</v>
      </c>
      <c r="AJ22" s="6">
        <v>158657</v>
      </c>
      <c r="AK22" s="6">
        <v>181370</v>
      </c>
      <c r="AL22" s="6">
        <v>65301</v>
      </c>
      <c r="AM22" s="6">
        <v>390307</v>
      </c>
      <c r="AN22" s="6">
        <v>50188</v>
      </c>
      <c r="AO22" s="6">
        <v>29171</v>
      </c>
      <c r="AP22" s="6">
        <v>228104</v>
      </c>
      <c r="AQ22" s="6">
        <v>46126</v>
      </c>
      <c r="AR22" s="6">
        <v>196633</v>
      </c>
      <c r="AS22" s="6">
        <v>345412</v>
      </c>
      <c r="AT22" s="6">
        <v>125902</v>
      </c>
      <c r="AU22" s="6">
        <v>43899</v>
      </c>
      <c r="AV22" s="6">
        <v>82003</v>
      </c>
      <c r="AW22" s="6">
        <v>427415</v>
      </c>
      <c r="AX22" s="6">
        <v>33103</v>
      </c>
      <c r="AY22" s="6">
        <v>31404</v>
      </c>
      <c r="AZ22" s="6">
        <v>10796</v>
      </c>
      <c r="BA22" s="6">
        <v>438211</v>
      </c>
      <c r="BB22" s="6">
        <v>83309</v>
      </c>
      <c r="BC22" s="6">
        <v>388005</v>
      </c>
      <c r="BD22" s="6">
        <v>370419</v>
      </c>
      <c r="BE22" s="6">
        <v>232117</v>
      </c>
      <c r="BF22" s="6">
        <v>82603</v>
      </c>
      <c r="BG22" s="6">
        <v>55700</v>
      </c>
      <c r="BH22" s="6">
        <v>287817</v>
      </c>
      <c r="BI22" s="6">
        <v>100895</v>
      </c>
      <c r="BJ22" s="6">
        <v>279342</v>
      </c>
      <c r="BK22" s="6">
        <v>222952</v>
      </c>
      <c r="BL22" s="6">
        <v>374679</v>
      </c>
      <c r="BM22" s="6">
        <v>414767</v>
      </c>
      <c r="BN22" s="6">
        <v>327480</v>
      </c>
      <c r="BO22" s="6">
        <v>161588</v>
      </c>
      <c r="BP22" s="6">
        <v>56547</v>
      </c>
      <c r="BQ22" s="6">
        <v>174042</v>
      </c>
      <c r="BR22" s="6">
        <v>209759</v>
      </c>
      <c r="BS22" s="6">
        <v>71722</v>
      </c>
      <c r="BT22" s="6">
        <v>7518</v>
      </c>
      <c r="BU22" s="6">
        <v>32092</v>
      </c>
      <c r="BV22" s="6">
        <v>91704</v>
      </c>
      <c r="BW22" s="6">
        <v>130860</v>
      </c>
      <c r="BX22" s="6">
        <v>87271</v>
      </c>
      <c r="BY22" s="6">
        <v>250405</v>
      </c>
      <c r="BZ22" s="6">
        <v>220909</v>
      </c>
    </row>
    <row r="23" spans="1:78" s="2" customFormat="1" ht="12.75" x14ac:dyDescent="0.35">
      <c r="A23" s="9"/>
      <c r="B23" s="7">
        <v>0.32</v>
      </c>
      <c r="C23" s="7">
        <v>0.28000000000000003</v>
      </c>
      <c r="D23" s="7">
        <v>0.31</v>
      </c>
      <c r="E23" s="7">
        <v>0.36</v>
      </c>
      <c r="F23" s="7">
        <v>0.28999999999999998</v>
      </c>
      <c r="G23" s="7">
        <v>0.32</v>
      </c>
      <c r="H23" s="7">
        <v>0.33</v>
      </c>
      <c r="I23" s="7">
        <v>0.3</v>
      </c>
      <c r="J23" s="7">
        <v>0.31</v>
      </c>
      <c r="K23" s="7">
        <v>0.28000000000000003</v>
      </c>
      <c r="L23" s="7">
        <v>0.23</v>
      </c>
      <c r="M23" s="7">
        <v>0.37</v>
      </c>
      <c r="N23" s="7">
        <v>0.52</v>
      </c>
      <c r="O23" s="7">
        <v>0.56000000000000005</v>
      </c>
      <c r="P23" s="7">
        <v>0.66</v>
      </c>
      <c r="Q23" s="7">
        <v>0.7</v>
      </c>
      <c r="R23" s="7">
        <v>0.41</v>
      </c>
      <c r="S23" s="7">
        <v>0.67</v>
      </c>
      <c r="T23" s="7">
        <v>0.18</v>
      </c>
      <c r="U23" s="7">
        <v>0.27</v>
      </c>
      <c r="V23" s="7">
        <v>0.3</v>
      </c>
      <c r="W23" s="7">
        <v>0.21</v>
      </c>
      <c r="X23" s="7">
        <v>0.36</v>
      </c>
      <c r="Y23" s="7">
        <v>0.26</v>
      </c>
      <c r="Z23" s="7">
        <v>0.3</v>
      </c>
      <c r="AA23" s="7">
        <v>0.46</v>
      </c>
      <c r="AB23" s="7">
        <v>0.35</v>
      </c>
      <c r="AC23" s="7">
        <v>0.5</v>
      </c>
      <c r="AD23" s="7">
        <v>0.36</v>
      </c>
      <c r="AE23" s="7">
        <v>0.36</v>
      </c>
      <c r="AF23" s="7">
        <v>0.28999999999999998</v>
      </c>
      <c r="AG23" s="7">
        <v>0.2</v>
      </c>
      <c r="AH23" s="7">
        <v>0.27</v>
      </c>
      <c r="AI23" s="7">
        <v>0.21</v>
      </c>
      <c r="AJ23" s="7">
        <v>0.33</v>
      </c>
      <c r="AK23" s="7">
        <v>0.34</v>
      </c>
      <c r="AL23" s="7">
        <v>0.37</v>
      </c>
      <c r="AM23" s="7">
        <v>0.3</v>
      </c>
      <c r="AN23" s="7">
        <v>0.37</v>
      </c>
      <c r="AO23" s="7">
        <v>0.48</v>
      </c>
      <c r="AP23" s="7">
        <v>0.23</v>
      </c>
      <c r="AQ23" s="7">
        <v>0.39</v>
      </c>
      <c r="AR23" s="7">
        <v>0.54</v>
      </c>
      <c r="AS23" s="7">
        <v>0.28999999999999998</v>
      </c>
      <c r="AT23" s="7">
        <v>0.44</v>
      </c>
      <c r="AU23" s="7">
        <v>0.4</v>
      </c>
      <c r="AV23" s="7">
        <v>0.47</v>
      </c>
      <c r="AW23" s="7">
        <v>0.31</v>
      </c>
      <c r="AX23" s="7">
        <v>0.41</v>
      </c>
      <c r="AY23" s="7">
        <v>0.4</v>
      </c>
      <c r="AZ23" s="7">
        <v>0.37</v>
      </c>
      <c r="BA23" s="7">
        <v>0.31</v>
      </c>
      <c r="BB23" s="7">
        <v>0.4</v>
      </c>
      <c r="BC23" s="7">
        <v>0.3</v>
      </c>
      <c r="BD23" s="7">
        <v>0.38</v>
      </c>
      <c r="BE23" s="7">
        <v>0.43</v>
      </c>
      <c r="BF23" s="7">
        <v>0.32</v>
      </c>
      <c r="BG23" s="7">
        <v>0.28999999999999998</v>
      </c>
      <c r="BH23" s="7">
        <v>0.39</v>
      </c>
      <c r="BI23" s="7">
        <v>0.2</v>
      </c>
      <c r="BJ23" s="7">
        <v>0.45</v>
      </c>
      <c r="BK23" s="7">
        <v>0.48</v>
      </c>
      <c r="BL23" s="7">
        <v>0.41</v>
      </c>
      <c r="BM23" s="7">
        <v>0.39</v>
      </c>
      <c r="BN23" s="7">
        <v>0.44</v>
      </c>
      <c r="BO23" s="7">
        <v>0.53</v>
      </c>
      <c r="BP23" s="7">
        <v>0.14000000000000001</v>
      </c>
      <c r="BQ23" s="7">
        <v>0.27</v>
      </c>
      <c r="BR23" s="7">
        <v>0.35</v>
      </c>
      <c r="BS23" s="7">
        <v>0.33</v>
      </c>
      <c r="BT23" s="7">
        <v>0.16</v>
      </c>
      <c r="BU23" s="7">
        <v>0.2</v>
      </c>
      <c r="BV23" s="7">
        <v>0.28000000000000003</v>
      </c>
      <c r="BW23" s="7">
        <v>0.34</v>
      </c>
      <c r="BX23" s="7">
        <v>0.39</v>
      </c>
      <c r="BY23" s="7">
        <v>0.28999999999999998</v>
      </c>
      <c r="BZ23" s="7">
        <v>0.35</v>
      </c>
    </row>
    <row r="24" spans="1:78" s="2" customFormat="1" ht="12.75" x14ac:dyDescent="0.35">
      <c r="A24" s="9"/>
      <c r="B24" s="6"/>
      <c r="C24" s="6"/>
      <c r="D24" s="6" t="s">
        <v>1138</v>
      </c>
      <c r="E24" s="6" t="s">
        <v>120</v>
      </c>
      <c r="F24" s="6"/>
      <c r="G24" s="6" t="s">
        <v>212</v>
      </c>
      <c r="H24" s="6" t="s">
        <v>352</v>
      </c>
      <c r="I24" s="6"/>
      <c r="J24" s="6" t="s">
        <v>1138</v>
      </c>
      <c r="K24" s="6"/>
      <c r="L24" s="6"/>
      <c r="M24" s="6" t="s">
        <v>83</v>
      </c>
      <c r="N24" s="6" t="s">
        <v>144</v>
      </c>
      <c r="O24" s="6" t="s">
        <v>261</v>
      </c>
      <c r="P24" s="6" t="s">
        <v>121</v>
      </c>
      <c r="Q24" s="6" t="s">
        <v>121</v>
      </c>
      <c r="R24" s="6" t="s">
        <v>102</v>
      </c>
      <c r="S24" s="6" t="s">
        <v>121</v>
      </c>
      <c r="T24" s="6"/>
      <c r="U24" s="6" t="s">
        <v>147</v>
      </c>
      <c r="V24" s="6" t="s">
        <v>147</v>
      </c>
      <c r="W24" s="6" t="s">
        <v>83</v>
      </c>
      <c r="X24" s="6" t="s">
        <v>2643</v>
      </c>
      <c r="Y24" s="6" t="s">
        <v>147</v>
      </c>
      <c r="Z24" s="6" t="s">
        <v>156</v>
      </c>
      <c r="AA24" s="6" t="s">
        <v>1245</v>
      </c>
      <c r="AB24" s="6" t="s">
        <v>2643</v>
      </c>
      <c r="AC24" s="6" t="s">
        <v>1245</v>
      </c>
      <c r="AD24" s="6" t="s">
        <v>2643</v>
      </c>
      <c r="AE24" s="6" t="s">
        <v>2643</v>
      </c>
      <c r="AF24" s="6" t="s">
        <v>258</v>
      </c>
      <c r="AG24" s="6"/>
      <c r="AH24" s="6" t="s">
        <v>119</v>
      </c>
      <c r="AI24" s="6"/>
      <c r="AJ24" s="6" t="s">
        <v>128</v>
      </c>
      <c r="AK24" s="6" t="s">
        <v>125</v>
      </c>
      <c r="AL24" s="6" t="s">
        <v>201</v>
      </c>
      <c r="AM24" s="6"/>
      <c r="AN24" s="6" t="s">
        <v>83</v>
      </c>
      <c r="AO24" s="6" t="s">
        <v>102</v>
      </c>
      <c r="AP24" s="6"/>
      <c r="AQ24" s="6" t="s">
        <v>83</v>
      </c>
      <c r="AR24" s="6" t="s">
        <v>102</v>
      </c>
      <c r="AS24" s="6"/>
      <c r="AT24" s="6" t="s">
        <v>228</v>
      </c>
      <c r="AU24" s="6" t="s">
        <v>214</v>
      </c>
      <c r="AV24" s="6" t="s">
        <v>131</v>
      </c>
      <c r="AW24" s="6" t="s">
        <v>83</v>
      </c>
      <c r="AX24" s="6" t="s">
        <v>246</v>
      </c>
      <c r="AY24" s="6" t="s">
        <v>214</v>
      </c>
      <c r="AZ24" s="6" t="s">
        <v>214</v>
      </c>
      <c r="BA24" s="6" t="s">
        <v>83</v>
      </c>
      <c r="BB24" s="6" t="s">
        <v>84</v>
      </c>
      <c r="BC24" s="6"/>
      <c r="BD24" s="6" t="s">
        <v>215</v>
      </c>
      <c r="BE24" s="6" t="s">
        <v>181</v>
      </c>
      <c r="BF24" s="6" t="s">
        <v>216</v>
      </c>
      <c r="BG24" s="6" t="s">
        <v>88</v>
      </c>
      <c r="BH24" s="6" t="s">
        <v>229</v>
      </c>
      <c r="BI24" s="6"/>
      <c r="BJ24" s="6" t="s">
        <v>257</v>
      </c>
      <c r="BK24" s="6" t="s">
        <v>164</v>
      </c>
      <c r="BL24" s="6" t="s">
        <v>230</v>
      </c>
      <c r="BM24" s="6" t="s">
        <v>89</v>
      </c>
      <c r="BN24" s="6" t="s">
        <v>217</v>
      </c>
      <c r="BO24" s="6" t="s">
        <v>231</v>
      </c>
      <c r="BP24" s="6"/>
      <c r="BQ24" s="6"/>
      <c r="BR24" s="6" t="s">
        <v>119</v>
      </c>
      <c r="BS24" s="6" t="s">
        <v>83</v>
      </c>
      <c r="BT24" s="6"/>
      <c r="BU24" s="6" t="s">
        <v>83</v>
      </c>
      <c r="BV24" s="6" t="s">
        <v>102</v>
      </c>
      <c r="BW24" s="6" t="s">
        <v>128</v>
      </c>
      <c r="BX24" s="6" t="s">
        <v>125</v>
      </c>
      <c r="BY24" s="6"/>
      <c r="BZ24" s="6" t="s">
        <v>83</v>
      </c>
    </row>
    <row r="25" spans="1:78" s="2" customFormat="1" ht="12.75" x14ac:dyDescent="0.35">
      <c r="A25" s="9" t="s">
        <v>2738</v>
      </c>
      <c r="B25" s="6">
        <v>985452</v>
      </c>
      <c r="C25" s="6">
        <v>82132</v>
      </c>
      <c r="D25" s="6">
        <v>108712</v>
      </c>
      <c r="E25" s="6">
        <v>169859</v>
      </c>
      <c r="F25" s="6">
        <v>38161</v>
      </c>
      <c r="G25" s="6">
        <v>117248</v>
      </c>
      <c r="H25" s="6">
        <v>172929</v>
      </c>
      <c r="I25" s="6">
        <v>112878</v>
      </c>
      <c r="J25" s="6">
        <v>93160</v>
      </c>
      <c r="K25" s="6">
        <v>90375</v>
      </c>
      <c r="L25" s="6">
        <v>398016</v>
      </c>
      <c r="M25" s="6">
        <v>436950</v>
      </c>
      <c r="N25" s="6">
        <v>77401</v>
      </c>
      <c r="O25" s="6">
        <v>40789</v>
      </c>
      <c r="P25" s="6">
        <v>22493</v>
      </c>
      <c r="Q25" s="6">
        <v>9804</v>
      </c>
      <c r="R25" s="6">
        <v>587436</v>
      </c>
      <c r="S25" s="6">
        <v>32297</v>
      </c>
      <c r="T25" s="6">
        <v>36856</v>
      </c>
      <c r="U25" s="6">
        <v>55007</v>
      </c>
      <c r="V25" s="6">
        <v>6208</v>
      </c>
      <c r="W25" s="6">
        <v>75511</v>
      </c>
      <c r="X25" s="6">
        <v>184901</v>
      </c>
      <c r="Y25" s="6">
        <v>83005</v>
      </c>
      <c r="Z25" s="6">
        <v>70484</v>
      </c>
      <c r="AA25" s="6">
        <v>24240</v>
      </c>
      <c r="AB25" s="6">
        <v>217254</v>
      </c>
      <c r="AC25" s="6">
        <v>14565</v>
      </c>
      <c r="AD25" s="6">
        <v>43946</v>
      </c>
      <c r="AE25" s="6">
        <v>100235</v>
      </c>
      <c r="AF25" s="6">
        <v>73240</v>
      </c>
      <c r="AG25" s="6">
        <v>43858</v>
      </c>
      <c r="AH25" s="6">
        <v>54214</v>
      </c>
      <c r="AI25" s="6">
        <v>75511</v>
      </c>
      <c r="AJ25" s="6">
        <v>295368</v>
      </c>
      <c r="AK25" s="6">
        <v>357756</v>
      </c>
      <c r="AL25" s="6">
        <v>158745</v>
      </c>
      <c r="AM25" s="6">
        <v>819889</v>
      </c>
      <c r="AN25" s="6">
        <v>105349</v>
      </c>
      <c r="AO25" s="6">
        <v>56549</v>
      </c>
      <c r="AP25" s="6">
        <v>604378</v>
      </c>
      <c r="AQ25" s="6">
        <v>91921</v>
      </c>
      <c r="AR25" s="6">
        <v>287828</v>
      </c>
      <c r="AS25" s="6">
        <v>746676</v>
      </c>
      <c r="AT25" s="6">
        <v>238776</v>
      </c>
      <c r="AU25" s="6">
        <v>92062</v>
      </c>
      <c r="AV25" s="6">
        <v>146714</v>
      </c>
      <c r="AW25" s="6">
        <v>893390</v>
      </c>
      <c r="AX25" s="6">
        <v>69042</v>
      </c>
      <c r="AY25" s="6">
        <v>65807</v>
      </c>
      <c r="AZ25" s="6">
        <v>23020</v>
      </c>
      <c r="BA25" s="6">
        <v>916411</v>
      </c>
      <c r="BB25" s="6">
        <v>177337</v>
      </c>
      <c r="BC25" s="6">
        <v>808116</v>
      </c>
      <c r="BD25" s="6">
        <v>985452</v>
      </c>
      <c r="BE25" s="6">
        <v>537934</v>
      </c>
      <c r="BF25" s="6">
        <v>255481</v>
      </c>
      <c r="BG25" s="6">
        <v>192036</v>
      </c>
      <c r="BH25" s="6">
        <v>729971</v>
      </c>
      <c r="BI25" s="6">
        <v>0</v>
      </c>
      <c r="BJ25" s="6">
        <v>547627</v>
      </c>
      <c r="BK25" s="6">
        <v>418681</v>
      </c>
      <c r="BL25" s="6">
        <v>706260</v>
      </c>
      <c r="BM25" s="6">
        <v>824128</v>
      </c>
      <c r="BN25" s="6">
        <v>648476</v>
      </c>
      <c r="BO25" s="6">
        <v>283330</v>
      </c>
      <c r="BP25" s="6">
        <v>161324</v>
      </c>
      <c r="BQ25" s="6">
        <v>384572</v>
      </c>
      <c r="BR25" s="6">
        <v>437683</v>
      </c>
      <c r="BS25" s="6">
        <v>137470</v>
      </c>
      <c r="BT25" s="6">
        <v>22963</v>
      </c>
      <c r="BU25" s="6">
        <v>91063</v>
      </c>
      <c r="BV25" s="6">
        <v>198805</v>
      </c>
      <c r="BW25" s="6">
        <v>257873</v>
      </c>
      <c r="BX25" s="6">
        <v>158423</v>
      </c>
      <c r="BY25" s="6">
        <v>506885</v>
      </c>
      <c r="BZ25" s="6">
        <v>478567</v>
      </c>
    </row>
    <row r="26" spans="1:78" s="2" customFormat="1" ht="12.75" x14ac:dyDescent="0.35">
      <c r="A26" s="9"/>
      <c r="B26" s="7">
        <v>0.66</v>
      </c>
      <c r="C26" s="7">
        <v>0.69</v>
      </c>
      <c r="D26" s="7">
        <v>0.64</v>
      </c>
      <c r="E26" s="7">
        <v>0.65</v>
      </c>
      <c r="F26" s="7">
        <v>0.68</v>
      </c>
      <c r="G26" s="7">
        <v>0.66</v>
      </c>
      <c r="H26" s="7">
        <v>0.67</v>
      </c>
      <c r="I26" s="7">
        <v>0.66</v>
      </c>
      <c r="J26" s="7">
        <v>0.66</v>
      </c>
      <c r="K26" s="7">
        <v>0.68</v>
      </c>
      <c r="L26" s="7">
        <v>0.52</v>
      </c>
      <c r="M26" s="7">
        <v>0.78</v>
      </c>
      <c r="N26" s="7">
        <v>0.92</v>
      </c>
      <c r="O26" s="7">
        <v>0.95</v>
      </c>
      <c r="P26" s="7">
        <v>0.96</v>
      </c>
      <c r="Q26" s="7">
        <v>0.96</v>
      </c>
      <c r="R26" s="7">
        <v>0.82</v>
      </c>
      <c r="S26" s="7">
        <v>0.96</v>
      </c>
      <c r="T26" s="7">
        <v>0.54</v>
      </c>
      <c r="U26" s="7">
        <v>0.65</v>
      </c>
      <c r="V26" s="7">
        <v>0.73</v>
      </c>
      <c r="W26" s="7">
        <v>0.56000000000000005</v>
      </c>
      <c r="X26" s="7">
        <v>0.6</v>
      </c>
      <c r="Y26" s="7">
        <v>0.64</v>
      </c>
      <c r="Z26" s="7">
        <v>0.61</v>
      </c>
      <c r="AA26" s="7">
        <v>0.74</v>
      </c>
      <c r="AB26" s="7">
        <v>0.68</v>
      </c>
      <c r="AC26" s="7">
        <v>0.9</v>
      </c>
      <c r="AD26" s="7">
        <v>0.94</v>
      </c>
      <c r="AE26" s="7">
        <v>0.89</v>
      </c>
      <c r="AF26" s="7">
        <v>0.7</v>
      </c>
      <c r="AG26" s="7">
        <v>0.56000000000000005</v>
      </c>
      <c r="AH26" s="7">
        <v>0.64</v>
      </c>
      <c r="AI26" s="7">
        <v>0.56000000000000005</v>
      </c>
      <c r="AJ26" s="7">
        <v>0.61</v>
      </c>
      <c r="AK26" s="7">
        <v>0.67</v>
      </c>
      <c r="AL26" s="7">
        <v>0.9</v>
      </c>
      <c r="AM26" s="7">
        <v>0.64</v>
      </c>
      <c r="AN26" s="7">
        <v>0.78</v>
      </c>
      <c r="AO26" s="7">
        <v>0.93</v>
      </c>
      <c r="AP26" s="7">
        <v>0.6</v>
      </c>
      <c r="AQ26" s="7">
        <v>0.78</v>
      </c>
      <c r="AR26" s="7">
        <v>0.8</v>
      </c>
      <c r="AS26" s="7">
        <v>0.62</v>
      </c>
      <c r="AT26" s="7">
        <v>0.83</v>
      </c>
      <c r="AU26" s="7">
        <v>0.83</v>
      </c>
      <c r="AV26" s="7">
        <v>0.83</v>
      </c>
      <c r="AW26" s="7">
        <v>0.65</v>
      </c>
      <c r="AX26" s="7">
        <v>0.84</v>
      </c>
      <c r="AY26" s="7">
        <v>0.84</v>
      </c>
      <c r="AZ26" s="7">
        <v>0.79</v>
      </c>
      <c r="BA26" s="7">
        <v>0.65</v>
      </c>
      <c r="BB26" s="7">
        <v>0.85</v>
      </c>
      <c r="BC26" s="7">
        <v>0.63</v>
      </c>
      <c r="BD26" s="7">
        <v>1</v>
      </c>
      <c r="BE26" s="7">
        <v>1</v>
      </c>
      <c r="BF26" s="7">
        <v>1</v>
      </c>
      <c r="BG26" s="7">
        <v>1</v>
      </c>
      <c r="BH26" s="7">
        <v>1</v>
      </c>
      <c r="BI26" s="7">
        <v>0</v>
      </c>
      <c r="BJ26" s="7">
        <v>0.88</v>
      </c>
      <c r="BK26" s="7">
        <v>0.9</v>
      </c>
      <c r="BL26" s="7">
        <v>0.77</v>
      </c>
      <c r="BM26" s="7">
        <v>0.77</v>
      </c>
      <c r="BN26" s="7">
        <v>0.87</v>
      </c>
      <c r="BO26" s="7">
        <v>0.93</v>
      </c>
      <c r="BP26" s="7">
        <v>0.39</v>
      </c>
      <c r="BQ26" s="7">
        <v>0.6</v>
      </c>
      <c r="BR26" s="7">
        <v>0.74</v>
      </c>
      <c r="BS26" s="7">
        <v>0.64</v>
      </c>
      <c r="BT26" s="7">
        <v>0.49</v>
      </c>
      <c r="BU26" s="7">
        <v>0.57999999999999996</v>
      </c>
      <c r="BV26" s="7">
        <v>0.62</v>
      </c>
      <c r="BW26" s="7">
        <v>0.68</v>
      </c>
      <c r="BX26" s="7">
        <v>0.71</v>
      </c>
      <c r="BY26" s="7">
        <v>0.59</v>
      </c>
      <c r="BZ26" s="7">
        <v>0.77</v>
      </c>
    </row>
    <row r="27" spans="1:78" s="2" customFormat="1" ht="12.75" x14ac:dyDescent="0.35">
      <c r="A27" s="9"/>
      <c r="B27" s="6"/>
      <c r="C27" s="6" t="s">
        <v>1416</v>
      </c>
      <c r="D27" s="6"/>
      <c r="E27" s="6"/>
      <c r="F27" s="6" t="s">
        <v>434</v>
      </c>
      <c r="G27" s="6"/>
      <c r="H27" s="6" t="s">
        <v>84</v>
      </c>
      <c r="I27" s="6" t="s">
        <v>84</v>
      </c>
      <c r="J27" s="6"/>
      <c r="K27" s="6" t="s">
        <v>106</v>
      </c>
      <c r="L27" s="6"/>
      <c r="M27" s="6" t="s">
        <v>83</v>
      </c>
      <c r="N27" s="6" t="s">
        <v>144</v>
      </c>
      <c r="O27" s="6" t="s">
        <v>261</v>
      </c>
      <c r="P27" s="6" t="s">
        <v>261</v>
      </c>
      <c r="Q27" s="6" t="s">
        <v>261</v>
      </c>
      <c r="R27" s="6" t="s">
        <v>102</v>
      </c>
      <c r="S27" s="6" t="s">
        <v>261</v>
      </c>
      <c r="T27" s="6"/>
      <c r="U27" s="6" t="s">
        <v>134</v>
      </c>
      <c r="V27" s="6" t="s">
        <v>386</v>
      </c>
      <c r="W27" s="6"/>
      <c r="X27" s="6" t="s">
        <v>147</v>
      </c>
      <c r="Y27" s="6" t="s">
        <v>134</v>
      </c>
      <c r="Z27" s="6" t="s">
        <v>147</v>
      </c>
      <c r="AA27" s="6" t="s">
        <v>399</v>
      </c>
      <c r="AB27" s="6" t="s">
        <v>400</v>
      </c>
      <c r="AC27" s="6" t="s">
        <v>225</v>
      </c>
      <c r="AD27" s="6" t="s">
        <v>226</v>
      </c>
      <c r="AE27" s="6" t="s">
        <v>225</v>
      </c>
      <c r="AF27" s="6" t="s">
        <v>386</v>
      </c>
      <c r="AG27" s="6"/>
      <c r="AH27" s="6" t="s">
        <v>260</v>
      </c>
      <c r="AI27" s="6"/>
      <c r="AJ27" s="6" t="s">
        <v>119</v>
      </c>
      <c r="AK27" s="6" t="s">
        <v>125</v>
      </c>
      <c r="AL27" s="6" t="s">
        <v>201</v>
      </c>
      <c r="AM27" s="6"/>
      <c r="AN27" s="6" t="s">
        <v>83</v>
      </c>
      <c r="AO27" s="6" t="s">
        <v>102</v>
      </c>
      <c r="AP27" s="6"/>
      <c r="AQ27" s="6" t="s">
        <v>83</v>
      </c>
      <c r="AR27" s="6" t="s">
        <v>102</v>
      </c>
      <c r="AS27" s="6"/>
      <c r="AT27" s="6" t="s">
        <v>246</v>
      </c>
      <c r="AU27" s="6" t="s">
        <v>246</v>
      </c>
      <c r="AV27" s="6" t="s">
        <v>246</v>
      </c>
      <c r="AW27" s="6" t="s">
        <v>83</v>
      </c>
      <c r="AX27" s="6" t="s">
        <v>246</v>
      </c>
      <c r="AY27" s="6" t="s">
        <v>246</v>
      </c>
      <c r="AZ27" s="6" t="s">
        <v>214</v>
      </c>
      <c r="BA27" s="6" t="s">
        <v>83</v>
      </c>
      <c r="BB27" s="6" t="s">
        <v>84</v>
      </c>
      <c r="BC27" s="6"/>
      <c r="BD27" s="6" t="s">
        <v>88</v>
      </c>
      <c r="BE27" s="6" t="s">
        <v>88</v>
      </c>
      <c r="BF27" s="6" t="s">
        <v>88</v>
      </c>
      <c r="BG27" s="6" t="s">
        <v>88</v>
      </c>
      <c r="BH27" s="6" t="s">
        <v>88</v>
      </c>
      <c r="BI27" s="6"/>
      <c r="BJ27" s="6" t="s">
        <v>257</v>
      </c>
      <c r="BK27" s="6" t="s">
        <v>164</v>
      </c>
      <c r="BL27" s="6" t="s">
        <v>89</v>
      </c>
      <c r="BM27" s="6" t="s">
        <v>89</v>
      </c>
      <c r="BN27" s="6" t="s">
        <v>217</v>
      </c>
      <c r="BO27" s="6" t="s">
        <v>231</v>
      </c>
      <c r="BP27" s="6"/>
      <c r="BQ27" s="6"/>
      <c r="BR27" s="6" t="s">
        <v>119</v>
      </c>
      <c r="BS27" s="6" t="s">
        <v>83</v>
      </c>
      <c r="BT27" s="6"/>
      <c r="BU27" s="6" t="s">
        <v>83</v>
      </c>
      <c r="BV27" s="6" t="s">
        <v>102</v>
      </c>
      <c r="BW27" s="6" t="s">
        <v>128</v>
      </c>
      <c r="BX27" s="6" t="s">
        <v>125</v>
      </c>
      <c r="BY27" s="6"/>
      <c r="BZ27" s="6" t="s">
        <v>83</v>
      </c>
    </row>
    <row r="28" spans="1:78" s="2" customFormat="1" ht="12.75" x14ac:dyDescent="0.35">
      <c r="A28" s="9" t="s">
        <v>67</v>
      </c>
      <c r="B28" s="6">
        <v>624303</v>
      </c>
      <c r="C28" s="6">
        <v>48374</v>
      </c>
      <c r="D28" s="6">
        <v>77695</v>
      </c>
      <c r="E28" s="6">
        <v>101296</v>
      </c>
      <c r="F28" s="6">
        <v>25189</v>
      </c>
      <c r="G28" s="6">
        <v>83783</v>
      </c>
      <c r="H28" s="6">
        <v>99730</v>
      </c>
      <c r="I28" s="6">
        <v>71857</v>
      </c>
      <c r="J28" s="6">
        <v>60615</v>
      </c>
      <c r="K28" s="6">
        <v>55764</v>
      </c>
      <c r="L28" s="6">
        <v>208768</v>
      </c>
      <c r="M28" s="6">
        <v>295907</v>
      </c>
      <c r="N28" s="6">
        <v>60670</v>
      </c>
      <c r="O28" s="6">
        <v>32028</v>
      </c>
      <c r="P28" s="6">
        <v>18649</v>
      </c>
      <c r="Q28" s="6">
        <v>8282</v>
      </c>
      <c r="R28" s="6">
        <v>415535</v>
      </c>
      <c r="S28" s="6">
        <v>26930</v>
      </c>
      <c r="T28" s="6">
        <v>13186</v>
      </c>
      <c r="U28" s="6">
        <v>29221</v>
      </c>
      <c r="V28" s="6">
        <v>4535</v>
      </c>
      <c r="W28" s="6">
        <v>42099</v>
      </c>
      <c r="X28" s="6">
        <v>123801</v>
      </c>
      <c r="Y28" s="6">
        <v>59101</v>
      </c>
      <c r="Z28" s="6">
        <v>35713</v>
      </c>
      <c r="AA28" s="6">
        <v>18271</v>
      </c>
      <c r="AB28" s="6">
        <v>124264</v>
      </c>
      <c r="AC28" s="6">
        <v>11387</v>
      </c>
      <c r="AD28" s="6">
        <v>32074</v>
      </c>
      <c r="AE28" s="6">
        <v>82332</v>
      </c>
      <c r="AF28" s="6">
        <v>48318</v>
      </c>
      <c r="AG28" s="6">
        <v>18371</v>
      </c>
      <c r="AH28" s="6">
        <v>28571</v>
      </c>
      <c r="AI28" s="6">
        <v>42099</v>
      </c>
      <c r="AJ28" s="6">
        <v>200480</v>
      </c>
      <c r="AK28" s="6">
        <v>208989</v>
      </c>
      <c r="AL28" s="6">
        <v>125793</v>
      </c>
      <c r="AM28" s="6">
        <v>499229</v>
      </c>
      <c r="AN28" s="6">
        <v>76718</v>
      </c>
      <c r="AO28" s="6">
        <v>45628</v>
      </c>
      <c r="AP28" s="6">
        <v>320923</v>
      </c>
      <c r="AQ28" s="6">
        <v>59303</v>
      </c>
      <c r="AR28" s="6">
        <v>243342</v>
      </c>
      <c r="AS28" s="6">
        <v>446577</v>
      </c>
      <c r="AT28" s="6">
        <v>177725</v>
      </c>
      <c r="AU28" s="6">
        <v>68797</v>
      </c>
      <c r="AV28" s="6">
        <v>108928</v>
      </c>
      <c r="AW28" s="6">
        <v>555505</v>
      </c>
      <c r="AX28" s="6">
        <v>49427</v>
      </c>
      <c r="AY28" s="6">
        <v>46742</v>
      </c>
      <c r="AZ28" s="6">
        <v>19370</v>
      </c>
      <c r="BA28" s="6">
        <v>574876</v>
      </c>
      <c r="BB28" s="6">
        <v>118869</v>
      </c>
      <c r="BC28" s="6">
        <v>505434</v>
      </c>
      <c r="BD28" s="6">
        <v>547627</v>
      </c>
      <c r="BE28" s="6">
        <v>354594</v>
      </c>
      <c r="BF28" s="6">
        <v>120571</v>
      </c>
      <c r="BG28" s="6">
        <v>72462</v>
      </c>
      <c r="BH28" s="6">
        <v>427056</v>
      </c>
      <c r="BI28" s="6">
        <v>76676</v>
      </c>
      <c r="BJ28" s="6">
        <v>624303</v>
      </c>
      <c r="BK28" s="6">
        <v>343223</v>
      </c>
      <c r="BL28" s="6">
        <v>505896</v>
      </c>
      <c r="BM28" s="6">
        <v>624303</v>
      </c>
      <c r="BN28" s="6">
        <v>624303</v>
      </c>
      <c r="BO28" s="6">
        <v>303594</v>
      </c>
      <c r="BP28" s="6">
        <v>0</v>
      </c>
      <c r="BQ28" s="6">
        <v>251330</v>
      </c>
      <c r="BR28" s="6">
        <v>280725</v>
      </c>
      <c r="BS28" s="6">
        <v>73761</v>
      </c>
      <c r="BT28" s="6">
        <v>9846</v>
      </c>
      <c r="BU28" s="6">
        <v>47850</v>
      </c>
      <c r="BV28" s="6">
        <v>119785</v>
      </c>
      <c r="BW28" s="6">
        <v>157586</v>
      </c>
      <c r="BX28" s="6">
        <v>109112</v>
      </c>
      <c r="BY28" s="6">
        <v>314839</v>
      </c>
      <c r="BZ28" s="6">
        <v>309464</v>
      </c>
    </row>
    <row r="29" spans="1:78" s="2" customFormat="1" ht="12.75" x14ac:dyDescent="0.35">
      <c r="A29" s="9"/>
      <c r="B29" s="7">
        <v>0.42</v>
      </c>
      <c r="C29" s="7">
        <v>0.4</v>
      </c>
      <c r="D29" s="7">
        <v>0.46</v>
      </c>
      <c r="E29" s="7">
        <v>0.39</v>
      </c>
      <c r="F29" s="7">
        <v>0.45</v>
      </c>
      <c r="G29" s="7">
        <v>0.47</v>
      </c>
      <c r="H29" s="7">
        <v>0.39</v>
      </c>
      <c r="I29" s="7">
        <v>0.42</v>
      </c>
      <c r="J29" s="7">
        <v>0.43</v>
      </c>
      <c r="K29" s="7">
        <v>0.42</v>
      </c>
      <c r="L29" s="7">
        <v>0.27</v>
      </c>
      <c r="M29" s="7">
        <v>0.53</v>
      </c>
      <c r="N29" s="7">
        <v>0.72</v>
      </c>
      <c r="O29" s="7">
        <v>0.75</v>
      </c>
      <c r="P29" s="7">
        <v>0.8</v>
      </c>
      <c r="Q29" s="7">
        <v>0.82</v>
      </c>
      <c r="R29" s="7">
        <v>0.57999999999999996</v>
      </c>
      <c r="S29" s="7">
        <v>0.8</v>
      </c>
      <c r="T29" s="7">
        <v>0.19</v>
      </c>
      <c r="U29" s="7">
        <v>0.34</v>
      </c>
      <c r="V29" s="7">
        <v>0.53</v>
      </c>
      <c r="W29" s="7">
        <v>0.31</v>
      </c>
      <c r="X29" s="7">
        <v>0.4</v>
      </c>
      <c r="Y29" s="7">
        <v>0.45</v>
      </c>
      <c r="Z29" s="7">
        <v>0.31</v>
      </c>
      <c r="AA29" s="7">
        <v>0.56000000000000005</v>
      </c>
      <c r="AB29" s="7">
        <v>0.39</v>
      </c>
      <c r="AC29" s="7">
        <v>0.71</v>
      </c>
      <c r="AD29" s="7">
        <v>0.68</v>
      </c>
      <c r="AE29" s="7">
        <v>0.73</v>
      </c>
      <c r="AF29" s="7">
        <v>0.46</v>
      </c>
      <c r="AG29" s="7">
        <v>0.24</v>
      </c>
      <c r="AH29" s="7">
        <v>0.34</v>
      </c>
      <c r="AI29" s="7">
        <v>0.31</v>
      </c>
      <c r="AJ29" s="7">
        <v>0.41</v>
      </c>
      <c r="AK29" s="7">
        <v>0.39</v>
      </c>
      <c r="AL29" s="7">
        <v>0.72</v>
      </c>
      <c r="AM29" s="7">
        <v>0.39</v>
      </c>
      <c r="AN29" s="7">
        <v>0.56999999999999995</v>
      </c>
      <c r="AO29" s="7">
        <v>0.75</v>
      </c>
      <c r="AP29" s="7">
        <v>0.32</v>
      </c>
      <c r="AQ29" s="7">
        <v>0.5</v>
      </c>
      <c r="AR29" s="7">
        <v>0.67</v>
      </c>
      <c r="AS29" s="7">
        <v>0.37</v>
      </c>
      <c r="AT29" s="7">
        <v>0.62</v>
      </c>
      <c r="AU29" s="7">
        <v>0.62</v>
      </c>
      <c r="AV29" s="7">
        <v>0.62</v>
      </c>
      <c r="AW29" s="7">
        <v>0.4</v>
      </c>
      <c r="AX29" s="7">
        <v>0.6</v>
      </c>
      <c r="AY29" s="7">
        <v>0.6</v>
      </c>
      <c r="AZ29" s="7">
        <v>0.66</v>
      </c>
      <c r="BA29" s="7">
        <v>0.41</v>
      </c>
      <c r="BB29" s="7">
        <v>0.56999999999999995</v>
      </c>
      <c r="BC29" s="7">
        <v>0.4</v>
      </c>
      <c r="BD29" s="7">
        <v>0.56000000000000005</v>
      </c>
      <c r="BE29" s="7">
        <v>0.66</v>
      </c>
      <c r="BF29" s="7">
        <v>0.47</v>
      </c>
      <c r="BG29" s="7">
        <v>0.38</v>
      </c>
      <c r="BH29" s="7">
        <v>0.59</v>
      </c>
      <c r="BI29" s="7">
        <v>0.15</v>
      </c>
      <c r="BJ29" s="7">
        <v>1</v>
      </c>
      <c r="BK29" s="7">
        <v>0.74</v>
      </c>
      <c r="BL29" s="7">
        <v>0.55000000000000004</v>
      </c>
      <c r="BM29" s="7">
        <v>0.57999999999999996</v>
      </c>
      <c r="BN29" s="7">
        <v>0.83</v>
      </c>
      <c r="BO29" s="7">
        <v>1</v>
      </c>
      <c r="BP29" s="7">
        <v>0</v>
      </c>
      <c r="BQ29" s="7">
        <v>0.39</v>
      </c>
      <c r="BR29" s="7">
        <v>0.47</v>
      </c>
      <c r="BS29" s="7">
        <v>0.34</v>
      </c>
      <c r="BT29" s="7">
        <v>0.21</v>
      </c>
      <c r="BU29" s="7">
        <v>0.3</v>
      </c>
      <c r="BV29" s="7">
        <v>0.37</v>
      </c>
      <c r="BW29" s="7">
        <v>0.41</v>
      </c>
      <c r="BX29" s="7">
        <v>0.49</v>
      </c>
      <c r="BY29" s="7">
        <v>0.37</v>
      </c>
      <c r="BZ29" s="7">
        <v>0.49</v>
      </c>
    </row>
    <row r="30" spans="1:78" s="2" customFormat="1" ht="12.75" x14ac:dyDescent="0.35">
      <c r="A30" s="9"/>
      <c r="B30" s="6"/>
      <c r="C30" s="6"/>
      <c r="D30" s="6" t="s">
        <v>371</v>
      </c>
      <c r="E30" s="6"/>
      <c r="F30" s="6" t="s">
        <v>2216</v>
      </c>
      <c r="G30" s="6" t="s">
        <v>371</v>
      </c>
      <c r="H30" s="6"/>
      <c r="I30" s="6" t="s">
        <v>161</v>
      </c>
      <c r="J30" s="6" t="s">
        <v>163</v>
      </c>
      <c r="K30" s="6" t="s">
        <v>161</v>
      </c>
      <c r="L30" s="6"/>
      <c r="M30" s="6" t="s">
        <v>83</v>
      </c>
      <c r="N30" s="6" t="s">
        <v>144</v>
      </c>
      <c r="O30" s="6" t="s">
        <v>261</v>
      </c>
      <c r="P30" s="6" t="s">
        <v>121</v>
      </c>
      <c r="Q30" s="6" t="s">
        <v>121</v>
      </c>
      <c r="R30" s="6" t="s">
        <v>102</v>
      </c>
      <c r="S30" s="6" t="s">
        <v>121</v>
      </c>
      <c r="T30" s="6"/>
      <c r="U30" s="6" t="s">
        <v>211</v>
      </c>
      <c r="V30" s="6" t="s">
        <v>399</v>
      </c>
      <c r="W30" s="6" t="s">
        <v>83</v>
      </c>
      <c r="X30" s="6" t="s">
        <v>423</v>
      </c>
      <c r="Y30" s="6" t="s">
        <v>160</v>
      </c>
      <c r="Z30" s="6" t="s">
        <v>83</v>
      </c>
      <c r="AA30" s="6" t="s">
        <v>399</v>
      </c>
      <c r="AB30" s="6" t="s">
        <v>423</v>
      </c>
      <c r="AC30" s="6" t="s">
        <v>225</v>
      </c>
      <c r="AD30" s="6" t="s">
        <v>225</v>
      </c>
      <c r="AE30" s="6" t="s">
        <v>424</v>
      </c>
      <c r="AF30" s="6" t="s">
        <v>160</v>
      </c>
      <c r="AG30" s="6"/>
      <c r="AH30" s="6" t="s">
        <v>119</v>
      </c>
      <c r="AI30" s="6" t="s">
        <v>83</v>
      </c>
      <c r="AJ30" s="6" t="s">
        <v>200</v>
      </c>
      <c r="AK30" s="6" t="s">
        <v>128</v>
      </c>
      <c r="AL30" s="6" t="s">
        <v>201</v>
      </c>
      <c r="AM30" s="6"/>
      <c r="AN30" s="6" t="s">
        <v>83</v>
      </c>
      <c r="AO30" s="6" t="s">
        <v>102</v>
      </c>
      <c r="AP30" s="6"/>
      <c r="AQ30" s="6" t="s">
        <v>83</v>
      </c>
      <c r="AR30" s="6" t="s">
        <v>102</v>
      </c>
      <c r="AS30" s="6"/>
      <c r="AT30" s="6" t="s">
        <v>214</v>
      </c>
      <c r="AU30" s="6" t="s">
        <v>214</v>
      </c>
      <c r="AV30" s="6" t="s">
        <v>214</v>
      </c>
      <c r="AW30" s="6" t="s">
        <v>83</v>
      </c>
      <c r="AX30" s="6" t="s">
        <v>214</v>
      </c>
      <c r="AY30" s="6" t="s">
        <v>214</v>
      </c>
      <c r="AZ30" s="6" t="s">
        <v>174</v>
      </c>
      <c r="BA30" s="6" t="s">
        <v>83</v>
      </c>
      <c r="BB30" s="6" t="s">
        <v>84</v>
      </c>
      <c r="BC30" s="6"/>
      <c r="BD30" s="6" t="s">
        <v>215</v>
      </c>
      <c r="BE30" s="6" t="s">
        <v>181</v>
      </c>
      <c r="BF30" s="6" t="s">
        <v>216</v>
      </c>
      <c r="BG30" s="6" t="s">
        <v>88</v>
      </c>
      <c r="BH30" s="6" t="s">
        <v>229</v>
      </c>
      <c r="BI30" s="6"/>
      <c r="BJ30" s="6" t="s">
        <v>296</v>
      </c>
      <c r="BK30" s="6" t="s">
        <v>217</v>
      </c>
      <c r="BL30" s="6" t="s">
        <v>89</v>
      </c>
      <c r="BM30" s="6" t="s">
        <v>219</v>
      </c>
      <c r="BN30" s="6" t="s">
        <v>118</v>
      </c>
      <c r="BO30" s="6" t="s">
        <v>296</v>
      </c>
      <c r="BP30" s="6"/>
      <c r="BQ30" s="6" t="s">
        <v>85</v>
      </c>
      <c r="BR30" s="6" t="s">
        <v>119</v>
      </c>
      <c r="BS30" s="6"/>
      <c r="BT30" s="6"/>
      <c r="BU30" s="6" t="s">
        <v>83</v>
      </c>
      <c r="BV30" s="6" t="s">
        <v>102</v>
      </c>
      <c r="BW30" s="6" t="s">
        <v>128</v>
      </c>
      <c r="BX30" s="6" t="s">
        <v>125</v>
      </c>
      <c r="BY30" s="6"/>
      <c r="BZ30" s="6" t="s">
        <v>83</v>
      </c>
    </row>
    <row r="31" spans="1:78" s="2" customFormat="1" ht="12.75" x14ac:dyDescent="0.35">
      <c r="A31" s="9" t="s">
        <v>68</v>
      </c>
      <c r="B31" s="6">
        <v>466957</v>
      </c>
      <c r="C31" s="6">
        <v>37041</v>
      </c>
      <c r="D31" s="6">
        <v>51637</v>
      </c>
      <c r="E31" s="6">
        <v>88847</v>
      </c>
      <c r="F31" s="6">
        <v>17204</v>
      </c>
      <c r="G31" s="6">
        <v>51986</v>
      </c>
      <c r="H31" s="6">
        <v>85479</v>
      </c>
      <c r="I31" s="6">
        <v>50660</v>
      </c>
      <c r="J31" s="6">
        <v>42126</v>
      </c>
      <c r="K31" s="6">
        <v>41977</v>
      </c>
      <c r="L31" s="6">
        <v>152438</v>
      </c>
      <c r="M31" s="6">
        <v>209656</v>
      </c>
      <c r="N31" s="6">
        <v>49632</v>
      </c>
      <c r="O31" s="6">
        <v>29425</v>
      </c>
      <c r="P31" s="6">
        <v>17517</v>
      </c>
      <c r="Q31" s="6">
        <v>8289</v>
      </c>
      <c r="R31" s="6">
        <v>314519</v>
      </c>
      <c r="S31" s="6">
        <v>25806</v>
      </c>
      <c r="T31" s="6">
        <v>9486</v>
      </c>
      <c r="U31" s="6">
        <v>20845</v>
      </c>
      <c r="V31" s="6">
        <v>3229</v>
      </c>
      <c r="W31" s="6">
        <v>27138</v>
      </c>
      <c r="X31" s="6">
        <v>72136</v>
      </c>
      <c r="Y31" s="6">
        <v>33555</v>
      </c>
      <c r="Z31" s="6">
        <v>30611</v>
      </c>
      <c r="AA31" s="6">
        <v>12321</v>
      </c>
      <c r="AB31" s="6">
        <v>105297</v>
      </c>
      <c r="AC31" s="6">
        <v>11926</v>
      </c>
      <c r="AD31" s="6">
        <v>34434</v>
      </c>
      <c r="AE31" s="6">
        <v>65288</v>
      </c>
      <c r="AF31" s="6">
        <v>40690</v>
      </c>
      <c r="AG31" s="6">
        <v>13168</v>
      </c>
      <c r="AH31" s="6">
        <v>20393</v>
      </c>
      <c r="AI31" s="6">
        <v>27138</v>
      </c>
      <c r="AJ31" s="6">
        <v>117302</v>
      </c>
      <c r="AK31" s="6">
        <v>177307</v>
      </c>
      <c r="AL31" s="6">
        <v>111648</v>
      </c>
      <c r="AM31" s="6">
        <v>346156</v>
      </c>
      <c r="AN31" s="6">
        <v>74711</v>
      </c>
      <c r="AO31" s="6">
        <v>43870</v>
      </c>
      <c r="AP31" s="6">
        <v>251877</v>
      </c>
      <c r="AQ31" s="6">
        <v>50534</v>
      </c>
      <c r="AR31" s="6">
        <v>163806</v>
      </c>
      <c r="AS31" s="6">
        <v>324692</v>
      </c>
      <c r="AT31" s="6">
        <v>142265</v>
      </c>
      <c r="AU31" s="6">
        <v>54626</v>
      </c>
      <c r="AV31" s="6">
        <v>87639</v>
      </c>
      <c r="AW31" s="6">
        <v>412330</v>
      </c>
      <c r="AX31" s="6">
        <v>40138</v>
      </c>
      <c r="AY31" s="6">
        <v>37947</v>
      </c>
      <c r="AZ31" s="6">
        <v>14488</v>
      </c>
      <c r="BA31" s="6">
        <v>426819</v>
      </c>
      <c r="BB31" s="6">
        <v>95572</v>
      </c>
      <c r="BC31" s="6">
        <v>371384</v>
      </c>
      <c r="BD31" s="6">
        <v>418681</v>
      </c>
      <c r="BE31" s="6">
        <v>291052</v>
      </c>
      <c r="BF31" s="6">
        <v>72073</v>
      </c>
      <c r="BG31" s="6">
        <v>55557</v>
      </c>
      <c r="BH31" s="6">
        <v>346608</v>
      </c>
      <c r="BI31" s="6">
        <v>48275</v>
      </c>
      <c r="BJ31" s="6">
        <v>343223</v>
      </c>
      <c r="BK31" s="6">
        <v>466957</v>
      </c>
      <c r="BL31" s="6">
        <v>394017</v>
      </c>
      <c r="BM31" s="6">
        <v>466957</v>
      </c>
      <c r="BN31" s="6">
        <v>466957</v>
      </c>
      <c r="BO31" s="6">
        <v>303594</v>
      </c>
      <c r="BP31" s="6">
        <v>0</v>
      </c>
      <c r="BQ31" s="6">
        <v>159445</v>
      </c>
      <c r="BR31" s="6">
        <v>223434</v>
      </c>
      <c r="BS31" s="6">
        <v>71345</v>
      </c>
      <c r="BT31" s="6">
        <v>5899</v>
      </c>
      <c r="BU31" s="6">
        <v>31711</v>
      </c>
      <c r="BV31" s="6">
        <v>78985</v>
      </c>
      <c r="BW31" s="6">
        <v>114254</v>
      </c>
      <c r="BX31" s="6">
        <v>79710</v>
      </c>
      <c r="BY31" s="6">
        <v>231478</v>
      </c>
      <c r="BZ31" s="6">
        <v>235478</v>
      </c>
    </row>
    <row r="32" spans="1:78" s="2" customFormat="1" ht="12.75" x14ac:dyDescent="0.35">
      <c r="A32" s="9"/>
      <c r="B32" s="7">
        <v>0.31</v>
      </c>
      <c r="C32" s="7">
        <v>0.31</v>
      </c>
      <c r="D32" s="7">
        <v>0.3</v>
      </c>
      <c r="E32" s="7">
        <v>0.34</v>
      </c>
      <c r="F32" s="7">
        <v>0.31</v>
      </c>
      <c r="G32" s="7">
        <v>0.28999999999999998</v>
      </c>
      <c r="H32" s="7">
        <v>0.33</v>
      </c>
      <c r="I32" s="7">
        <v>0.3</v>
      </c>
      <c r="J32" s="7">
        <v>0.3</v>
      </c>
      <c r="K32" s="7">
        <v>0.31</v>
      </c>
      <c r="L32" s="7">
        <v>0.2</v>
      </c>
      <c r="M32" s="7">
        <v>0.37</v>
      </c>
      <c r="N32" s="7">
        <v>0.59</v>
      </c>
      <c r="O32" s="7">
        <v>0.69</v>
      </c>
      <c r="P32" s="7">
        <v>0.75</v>
      </c>
      <c r="Q32" s="7">
        <v>0.82</v>
      </c>
      <c r="R32" s="7">
        <v>0.44</v>
      </c>
      <c r="S32" s="7">
        <v>0.77</v>
      </c>
      <c r="T32" s="7">
        <v>0.14000000000000001</v>
      </c>
      <c r="U32" s="7">
        <v>0.24</v>
      </c>
      <c r="V32" s="7">
        <v>0.38</v>
      </c>
      <c r="W32" s="7">
        <v>0.2</v>
      </c>
      <c r="X32" s="7">
        <v>0.23</v>
      </c>
      <c r="Y32" s="7">
        <v>0.26</v>
      </c>
      <c r="Z32" s="7">
        <v>0.27</v>
      </c>
      <c r="AA32" s="7">
        <v>0.38</v>
      </c>
      <c r="AB32" s="7">
        <v>0.33</v>
      </c>
      <c r="AC32" s="7">
        <v>0.74</v>
      </c>
      <c r="AD32" s="7">
        <v>0.73</v>
      </c>
      <c r="AE32" s="7">
        <v>0.57999999999999996</v>
      </c>
      <c r="AF32" s="7">
        <v>0.39</v>
      </c>
      <c r="AG32" s="7">
        <v>0.17</v>
      </c>
      <c r="AH32" s="7">
        <v>0.24</v>
      </c>
      <c r="AI32" s="7">
        <v>0.2</v>
      </c>
      <c r="AJ32" s="7">
        <v>0.24</v>
      </c>
      <c r="AK32" s="7">
        <v>0.33</v>
      </c>
      <c r="AL32" s="7">
        <v>0.64</v>
      </c>
      <c r="AM32" s="7">
        <v>0.27</v>
      </c>
      <c r="AN32" s="7">
        <v>0.55000000000000004</v>
      </c>
      <c r="AO32" s="7">
        <v>0.72</v>
      </c>
      <c r="AP32" s="7">
        <v>0.25</v>
      </c>
      <c r="AQ32" s="7">
        <v>0.43</v>
      </c>
      <c r="AR32" s="7">
        <v>0.45</v>
      </c>
      <c r="AS32" s="7">
        <v>0.27</v>
      </c>
      <c r="AT32" s="7">
        <v>0.5</v>
      </c>
      <c r="AU32" s="7">
        <v>0.49</v>
      </c>
      <c r="AV32" s="7">
        <v>0.5</v>
      </c>
      <c r="AW32" s="7">
        <v>0.3</v>
      </c>
      <c r="AX32" s="7">
        <v>0.49</v>
      </c>
      <c r="AY32" s="7">
        <v>0.49</v>
      </c>
      <c r="AZ32" s="7">
        <v>0.5</v>
      </c>
      <c r="BA32" s="7">
        <v>0.3</v>
      </c>
      <c r="BB32" s="7">
        <v>0.46</v>
      </c>
      <c r="BC32" s="7">
        <v>0.28999999999999998</v>
      </c>
      <c r="BD32" s="7">
        <v>0.42</v>
      </c>
      <c r="BE32" s="7">
        <v>0.54</v>
      </c>
      <c r="BF32" s="7">
        <v>0.28000000000000003</v>
      </c>
      <c r="BG32" s="7">
        <v>0.28999999999999998</v>
      </c>
      <c r="BH32" s="7">
        <v>0.47</v>
      </c>
      <c r="BI32" s="7">
        <v>0.1</v>
      </c>
      <c r="BJ32" s="7">
        <v>0.55000000000000004</v>
      </c>
      <c r="BK32" s="7">
        <v>1</v>
      </c>
      <c r="BL32" s="7">
        <v>0.43</v>
      </c>
      <c r="BM32" s="7">
        <v>0.44</v>
      </c>
      <c r="BN32" s="7">
        <v>0.62</v>
      </c>
      <c r="BO32" s="7">
        <v>1</v>
      </c>
      <c r="BP32" s="7">
        <v>0</v>
      </c>
      <c r="BQ32" s="7">
        <v>0.25</v>
      </c>
      <c r="BR32" s="7">
        <v>0.38</v>
      </c>
      <c r="BS32" s="7">
        <v>0.33</v>
      </c>
      <c r="BT32" s="7">
        <v>0.13</v>
      </c>
      <c r="BU32" s="7">
        <v>0.2</v>
      </c>
      <c r="BV32" s="7">
        <v>0.25</v>
      </c>
      <c r="BW32" s="7">
        <v>0.3</v>
      </c>
      <c r="BX32" s="7">
        <v>0.36</v>
      </c>
      <c r="BY32" s="7">
        <v>0.27</v>
      </c>
      <c r="BZ32" s="7">
        <v>0.38</v>
      </c>
    </row>
    <row r="33" spans="1:78" s="2" customFormat="1" ht="12.75" x14ac:dyDescent="0.35">
      <c r="A33" s="9"/>
      <c r="B33" s="6"/>
      <c r="C33" s="6"/>
      <c r="D33" s="6"/>
      <c r="E33" s="6" t="s">
        <v>287</v>
      </c>
      <c r="F33" s="6"/>
      <c r="G33" s="6"/>
      <c r="H33" s="6" t="s">
        <v>1145</v>
      </c>
      <c r="I33" s="6"/>
      <c r="J33" s="6"/>
      <c r="K33" s="6" t="s">
        <v>87</v>
      </c>
      <c r="L33" s="6"/>
      <c r="M33" s="6" t="s">
        <v>83</v>
      </c>
      <c r="N33" s="6" t="s">
        <v>144</v>
      </c>
      <c r="O33" s="6" t="s">
        <v>261</v>
      </c>
      <c r="P33" s="6" t="s">
        <v>121</v>
      </c>
      <c r="Q33" s="6" t="s">
        <v>247</v>
      </c>
      <c r="R33" s="6" t="s">
        <v>102</v>
      </c>
      <c r="S33" s="6" t="s">
        <v>121</v>
      </c>
      <c r="T33" s="6"/>
      <c r="U33" s="6" t="s">
        <v>147</v>
      </c>
      <c r="V33" s="6" t="s">
        <v>386</v>
      </c>
      <c r="W33" s="6" t="s">
        <v>83</v>
      </c>
      <c r="X33" s="6" t="s">
        <v>147</v>
      </c>
      <c r="Y33" s="6" t="s">
        <v>364</v>
      </c>
      <c r="Z33" s="6" t="s">
        <v>132</v>
      </c>
      <c r="AA33" s="6" t="s">
        <v>386</v>
      </c>
      <c r="AB33" s="6" t="s">
        <v>400</v>
      </c>
      <c r="AC33" s="6" t="s">
        <v>237</v>
      </c>
      <c r="AD33" s="6" t="s">
        <v>237</v>
      </c>
      <c r="AE33" s="6" t="s">
        <v>225</v>
      </c>
      <c r="AF33" s="6" t="s">
        <v>386</v>
      </c>
      <c r="AG33" s="6"/>
      <c r="AH33" s="6" t="s">
        <v>119</v>
      </c>
      <c r="AI33" s="6" t="s">
        <v>83</v>
      </c>
      <c r="AJ33" s="6" t="s">
        <v>119</v>
      </c>
      <c r="AK33" s="6" t="s">
        <v>125</v>
      </c>
      <c r="AL33" s="6" t="s">
        <v>201</v>
      </c>
      <c r="AM33" s="6"/>
      <c r="AN33" s="6" t="s">
        <v>83</v>
      </c>
      <c r="AO33" s="6" t="s">
        <v>102</v>
      </c>
      <c r="AP33" s="6"/>
      <c r="AQ33" s="6" t="s">
        <v>83</v>
      </c>
      <c r="AR33" s="6" t="s">
        <v>102</v>
      </c>
      <c r="AS33" s="6"/>
      <c r="AT33" s="6" t="s">
        <v>214</v>
      </c>
      <c r="AU33" s="6" t="s">
        <v>214</v>
      </c>
      <c r="AV33" s="6" t="s">
        <v>214</v>
      </c>
      <c r="AW33" s="6" t="s">
        <v>83</v>
      </c>
      <c r="AX33" s="6" t="s">
        <v>214</v>
      </c>
      <c r="AY33" s="6" t="s">
        <v>214</v>
      </c>
      <c r="AZ33" s="6" t="s">
        <v>214</v>
      </c>
      <c r="BA33" s="6" t="s">
        <v>83</v>
      </c>
      <c r="BB33" s="6" t="s">
        <v>84</v>
      </c>
      <c r="BC33" s="6"/>
      <c r="BD33" s="6" t="s">
        <v>215</v>
      </c>
      <c r="BE33" s="6" t="s">
        <v>181</v>
      </c>
      <c r="BF33" s="6" t="s">
        <v>88</v>
      </c>
      <c r="BG33" s="6" t="s">
        <v>88</v>
      </c>
      <c r="BH33" s="6" t="s">
        <v>229</v>
      </c>
      <c r="BI33" s="6"/>
      <c r="BJ33" s="6" t="s">
        <v>217</v>
      </c>
      <c r="BK33" s="6" t="s">
        <v>164</v>
      </c>
      <c r="BL33" s="6" t="s">
        <v>89</v>
      </c>
      <c r="BM33" s="6" t="s">
        <v>89</v>
      </c>
      <c r="BN33" s="6" t="s">
        <v>306</v>
      </c>
      <c r="BO33" s="6" t="s">
        <v>164</v>
      </c>
      <c r="BP33" s="6"/>
      <c r="BQ33" s="6"/>
      <c r="BR33" s="6" t="s">
        <v>119</v>
      </c>
      <c r="BS33" s="6" t="s">
        <v>83</v>
      </c>
      <c r="BT33" s="6"/>
      <c r="BU33" s="6" t="s">
        <v>83</v>
      </c>
      <c r="BV33" s="6" t="s">
        <v>102</v>
      </c>
      <c r="BW33" s="6" t="s">
        <v>128</v>
      </c>
      <c r="BX33" s="6" t="s">
        <v>125</v>
      </c>
      <c r="BY33" s="6"/>
      <c r="BZ33" s="6" t="s">
        <v>83</v>
      </c>
    </row>
    <row r="34" spans="1:78" s="2" customFormat="1" ht="12.75" x14ac:dyDescent="0.35">
      <c r="A34" s="9" t="s">
        <v>2739</v>
      </c>
      <c r="B34" s="6">
        <v>949786</v>
      </c>
      <c r="C34" s="6">
        <v>71654</v>
      </c>
      <c r="D34" s="6">
        <v>109695</v>
      </c>
      <c r="E34" s="6">
        <v>175944</v>
      </c>
      <c r="F34" s="6">
        <v>34633</v>
      </c>
      <c r="G34" s="6">
        <v>117349</v>
      </c>
      <c r="H34" s="6">
        <v>161113</v>
      </c>
      <c r="I34" s="6">
        <v>105484</v>
      </c>
      <c r="J34" s="6">
        <v>91701</v>
      </c>
      <c r="K34" s="6">
        <v>82214</v>
      </c>
      <c r="L34" s="6">
        <v>366673</v>
      </c>
      <c r="M34" s="6">
        <v>433743</v>
      </c>
      <c r="N34" s="6">
        <v>77043</v>
      </c>
      <c r="O34" s="6">
        <v>40094</v>
      </c>
      <c r="P34" s="6">
        <v>22463</v>
      </c>
      <c r="Q34" s="6">
        <v>9771</v>
      </c>
      <c r="R34" s="6">
        <v>583114</v>
      </c>
      <c r="S34" s="6">
        <v>32233</v>
      </c>
      <c r="T34" s="6">
        <v>16151</v>
      </c>
      <c r="U34" s="6">
        <v>48313</v>
      </c>
      <c r="V34" s="6">
        <v>5693</v>
      </c>
      <c r="W34" s="6">
        <v>60338</v>
      </c>
      <c r="X34" s="6">
        <v>201413</v>
      </c>
      <c r="Y34" s="6">
        <v>76313</v>
      </c>
      <c r="Z34" s="6">
        <v>67010</v>
      </c>
      <c r="AA34" s="6">
        <v>27044</v>
      </c>
      <c r="AB34" s="6">
        <v>213989</v>
      </c>
      <c r="AC34" s="6">
        <v>15302</v>
      </c>
      <c r="AD34" s="6">
        <v>42481</v>
      </c>
      <c r="AE34" s="6">
        <v>101979</v>
      </c>
      <c r="AF34" s="6">
        <v>73760</v>
      </c>
      <c r="AG34" s="6">
        <v>22459</v>
      </c>
      <c r="AH34" s="6">
        <v>47698</v>
      </c>
      <c r="AI34" s="6">
        <v>60338</v>
      </c>
      <c r="AJ34" s="6">
        <v>302025</v>
      </c>
      <c r="AK34" s="6">
        <v>357505</v>
      </c>
      <c r="AL34" s="6">
        <v>159762</v>
      </c>
      <c r="AM34" s="6">
        <v>769170</v>
      </c>
      <c r="AN34" s="6">
        <v>117376</v>
      </c>
      <c r="AO34" s="6">
        <v>58757</v>
      </c>
      <c r="AP34" s="6">
        <v>539102</v>
      </c>
      <c r="AQ34" s="6">
        <v>88824</v>
      </c>
      <c r="AR34" s="6">
        <v>320428</v>
      </c>
      <c r="AS34" s="6">
        <v>715229</v>
      </c>
      <c r="AT34" s="6">
        <v>234557</v>
      </c>
      <c r="AU34" s="6">
        <v>86919</v>
      </c>
      <c r="AV34" s="6">
        <v>147638</v>
      </c>
      <c r="AW34" s="6">
        <v>862867</v>
      </c>
      <c r="AX34" s="6">
        <v>64464</v>
      </c>
      <c r="AY34" s="6">
        <v>61720</v>
      </c>
      <c r="AZ34" s="6">
        <v>22455</v>
      </c>
      <c r="BA34" s="6">
        <v>885322</v>
      </c>
      <c r="BB34" s="6">
        <v>167754</v>
      </c>
      <c r="BC34" s="6">
        <v>782032</v>
      </c>
      <c r="BD34" s="6">
        <v>750426</v>
      </c>
      <c r="BE34" s="6">
        <v>451678</v>
      </c>
      <c r="BF34" s="6">
        <v>182233</v>
      </c>
      <c r="BG34" s="6">
        <v>116516</v>
      </c>
      <c r="BH34" s="6">
        <v>568193</v>
      </c>
      <c r="BI34" s="6">
        <v>199361</v>
      </c>
      <c r="BJ34" s="6">
        <v>534706</v>
      </c>
      <c r="BK34" s="6">
        <v>409997</v>
      </c>
      <c r="BL34" s="6">
        <v>725849</v>
      </c>
      <c r="BM34" s="6">
        <v>822957</v>
      </c>
      <c r="BN34" s="6">
        <v>631043</v>
      </c>
      <c r="BO34" s="6">
        <v>284120</v>
      </c>
      <c r="BP34" s="6">
        <v>126830</v>
      </c>
      <c r="BQ34" s="6">
        <v>362234</v>
      </c>
      <c r="BR34" s="6">
        <v>419221</v>
      </c>
      <c r="BS34" s="6">
        <v>137559</v>
      </c>
      <c r="BT34" s="6">
        <v>16156</v>
      </c>
      <c r="BU34" s="6">
        <v>75709</v>
      </c>
      <c r="BV34" s="6">
        <v>185506</v>
      </c>
      <c r="BW34" s="6">
        <v>248977</v>
      </c>
      <c r="BX34" s="6">
        <v>157867</v>
      </c>
      <c r="BY34" s="6">
        <v>494832</v>
      </c>
      <c r="BZ34" s="6">
        <v>454955</v>
      </c>
    </row>
    <row r="35" spans="1:78" s="2" customFormat="1" ht="12.75" x14ac:dyDescent="0.35">
      <c r="A35" s="9"/>
      <c r="B35" s="7">
        <v>0.64</v>
      </c>
      <c r="C35" s="7">
        <v>0.6</v>
      </c>
      <c r="D35" s="7">
        <v>0.65</v>
      </c>
      <c r="E35" s="7">
        <v>0.68</v>
      </c>
      <c r="F35" s="7">
        <v>0.62</v>
      </c>
      <c r="G35" s="7">
        <v>0.66</v>
      </c>
      <c r="H35" s="7">
        <v>0.62</v>
      </c>
      <c r="I35" s="7">
        <v>0.62</v>
      </c>
      <c r="J35" s="7">
        <v>0.65</v>
      </c>
      <c r="K35" s="7">
        <v>0.61</v>
      </c>
      <c r="L35" s="7">
        <v>0.48</v>
      </c>
      <c r="M35" s="7">
        <v>0.77</v>
      </c>
      <c r="N35" s="7">
        <v>0.92</v>
      </c>
      <c r="O35" s="7">
        <v>0.94</v>
      </c>
      <c r="P35" s="7">
        <v>0.96</v>
      </c>
      <c r="Q35" s="7">
        <v>0.96</v>
      </c>
      <c r="R35" s="7">
        <v>0.81</v>
      </c>
      <c r="S35" s="7">
        <v>0.96</v>
      </c>
      <c r="T35" s="7">
        <v>0.24</v>
      </c>
      <c r="U35" s="7">
        <v>0.56999999999999995</v>
      </c>
      <c r="V35" s="7">
        <v>0.67</v>
      </c>
      <c r="W35" s="7">
        <v>0.45</v>
      </c>
      <c r="X35" s="7">
        <v>0.65</v>
      </c>
      <c r="Y35" s="7">
        <v>0.59</v>
      </c>
      <c r="Z35" s="7">
        <v>0.57999999999999996</v>
      </c>
      <c r="AA35" s="7">
        <v>0.83</v>
      </c>
      <c r="AB35" s="7">
        <v>0.67</v>
      </c>
      <c r="AC35" s="7">
        <v>0.95</v>
      </c>
      <c r="AD35" s="7">
        <v>0.91</v>
      </c>
      <c r="AE35" s="7">
        <v>0.91</v>
      </c>
      <c r="AF35" s="7">
        <v>0.7</v>
      </c>
      <c r="AG35" s="7">
        <v>0.28999999999999998</v>
      </c>
      <c r="AH35" s="7">
        <v>0.56999999999999995</v>
      </c>
      <c r="AI35" s="7">
        <v>0.45</v>
      </c>
      <c r="AJ35" s="7">
        <v>0.62</v>
      </c>
      <c r="AK35" s="7">
        <v>0.67</v>
      </c>
      <c r="AL35" s="7">
        <v>0.91</v>
      </c>
      <c r="AM35" s="7">
        <v>0.6</v>
      </c>
      <c r="AN35" s="7">
        <v>0.87</v>
      </c>
      <c r="AO35" s="7">
        <v>0.96</v>
      </c>
      <c r="AP35" s="7">
        <v>0.54</v>
      </c>
      <c r="AQ35" s="7">
        <v>0.75</v>
      </c>
      <c r="AR35" s="7">
        <v>0.89</v>
      </c>
      <c r="AS35" s="7">
        <v>0.6</v>
      </c>
      <c r="AT35" s="7">
        <v>0.82</v>
      </c>
      <c r="AU35" s="7">
        <v>0.78</v>
      </c>
      <c r="AV35" s="7">
        <v>0.84</v>
      </c>
      <c r="AW35" s="7">
        <v>0.63</v>
      </c>
      <c r="AX35" s="7">
        <v>0.79</v>
      </c>
      <c r="AY35" s="7">
        <v>0.79</v>
      </c>
      <c r="AZ35" s="7">
        <v>0.77</v>
      </c>
      <c r="BA35" s="7">
        <v>0.63</v>
      </c>
      <c r="BB35" s="7">
        <v>0.8</v>
      </c>
      <c r="BC35" s="7">
        <v>0.61</v>
      </c>
      <c r="BD35" s="7">
        <v>0.76</v>
      </c>
      <c r="BE35" s="7">
        <v>0.84</v>
      </c>
      <c r="BF35" s="7">
        <v>0.71</v>
      </c>
      <c r="BG35" s="7">
        <v>0.61</v>
      </c>
      <c r="BH35" s="7">
        <v>0.78</v>
      </c>
      <c r="BI35" s="7">
        <v>0.4</v>
      </c>
      <c r="BJ35" s="7">
        <v>0.86</v>
      </c>
      <c r="BK35" s="7">
        <v>0.88</v>
      </c>
      <c r="BL35" s="7">
        <v>0.79</v>
      </c>
      <c r="BM35" s="7">
        <v>0.77</v>
      </c>
      <c r="BN35" s="7">
        <v>0.84</v>
      </c>
      <c r="BO35" s="7">
        <v>0.94</v>
      </c>
      <c r="BP35" s="7">
        <v>0.3</v>
      </c>
      <c r="BQ35" s="7">
        <v>0.56999999999999995</v>
      </c>
      <c r="BR35" s="7">
        <v>0.71</v>
      </c>
      <c r="BS35" s="7">
        <v>0.64</v>
      </c>
      <c r="BT35" s="7">
        <v>0.34</v>
      </c>
      <c r="BU35" s="7">
        <v>0.48</v>
      </c>
      <c r="BV35" s="7">
        <v>0.57999999999999996</v>
      </c>
      <c r="BW35" s="7">
        <v>0.65</v>
      </c>
      <c r="BX35" s="7">
        <v>0.7</v>
      </c>
      <c r="BY35" s="7">
        <v>0.56999999999999995</v>
      </c>
      <c r="BZ35" s="7">
        <v>0.73</v>
      </c>
    </row>
    <row r="36" spans="1:78" s="2" customFormat="1" ht="12.75" x14ac:dyDescent="0.35">
      <c r="A36" s="9"/>
      <c r="B36" s="6"/>
      <c r="C36" s="6"/>
      <c r="D36" s="6" t="s">
        <v>2222</v>
      </c>
      <c r="E36" s="6" t="s">
        <v>426</v>
      </c>
      <c r="F36" s="6"/>
      <c r="G36" s="6" t="s">
        <v>2222</v>
      </c>
      <c r="H36" s="6" t="s">
        <v>83</v>
      </c>
      <c r="I36" s="6" t="s">
        <v>83</v>
      </c>
      <c r="J36" s="6" t="s">
        <v>2222</v>
      </c>
      <c r="K36" s="6"/>
      <c r="L36" s="6"/>
      <c r="M36" s="6" t="s">
        <v>83</v>
      </c>
      <c r="N36" s="6" t="s">
        <v>144</v>
      </c>
      <c r="O36" s="6" t="s">
        <v>261</v>
      </c>
      <c r="P36" s="6" t="s">
        <v>121</v>
      </c>
      <c r="Q36" s="6" t="s">
        <v>121</v>
      </c>
      <c r="R36" s="6" t="s">
        <v>102</v>
      </c>
      <c r="S36" s="6" t="s">
        <v>121</v>
      </c>
      <c r="T36" s="6"/>
      <c r="U36" s="6" t="s">
        <v>147</v>
      </c>
      <c r="V36" s="6" t="s">
        <v>427</v>
      </c>
      <c r="W36" s="6" t="s">
        <v>83</v>
      </c>
      <c r="X36" s="6" t="s">
        <v>427</v>
      </c>
      <c r="Y36" s="6" t="s">
        <v>147</v>
      </c>
      <c r="Z36" s="6" t="s">
        <v>147</v>
      </c>
      <c r="AA36" s="6" t="s">
        <v>422</v>
      </c>
      <c r="AB36" s="6" t="s">
        <v>427</v>
      </c>
      <c r="AC36" s="6" t="s">
        <v>250</v>
      </c>
      <c r="AD36" s="6" t="s">
        <v>225</v>
      </c>
      <c r="AE36" s="6" t="s">
        <v>225</v>
      </c>
      <c r="AF36" s="6" t="s">
        <v>386</v>
      </c>
      <c r="AG36" s="6"/>
      <c r="AH36" s="6" t="s">
        <v>119</v>
      </c>
      <c r="AI36" s="6" t="s">
        <v>83</v>
      </c>
      <c r="AJ36" s="6" t="s">
        <v>128</v>
      </c>
      <c r="AK36" s="6" t="s">
        <v>125</v>
      </c>
      <c r="AL36" s="6" t="s">
        <v>201</v>
      </c>
      <c r="AM36" s="6"/>
      <c r="AN36" s="6" t="s">
        <v>83</v>
      </c>
      <c r="AO36" s="6" t="s">
        <v>102</v>
      </c>
      <c r="AP36" s="6"/>
      <c r="AQ36" s="6" t="s">
        <v>83</v>
      </c>
      <c r="AR36" s="6" t="s">
        <v>102</v>
      </c>
      <c r="AS36" s="6"/>
      <c r="AT36" s="6" t="s">
        <v>228</v>
      </c>
      <c r="AU36" s="6" t="s">
        <v>214</v>
      </c>
      <c r="AV36" s="6" t="s">
        <v>131</v>
      </c>
      <c r="AW36" s="6" t="s">
        <v>83</v>
      </c>
      <c r="AX36" s="6" t="s">
        <v>214</v>
      </c>
      <c r="AY36" s="6" t="s">
        <v>214</v>
      </c>
      <c r="AZ36" s="6" t="s">
        <v>214</v>
      </c>
      <c r="BA36" s="6" t="s">
        <v>83</v>
      </c>
      <c r="BB36" s="6" t="s">
        <v>84</v>
      </c>
      <c r="BC36" s="6"/>
      <c r="BD36" s="6" t="s">
        <v>215</v>
      </c>
      <c r="BE36" s="6" t="s">
        <v>181</v>
      </c>
      <c r="BF36" s="6" t="s">
        <v>216</v>
      </c>
      <c r="BG36" s="6" t="s">
        <v>88</v>
      </c>
      <c r="BH36" s="6" t="s">
        <v>229</v>
      </c>
      <c r="BI36" s="6"/>
      <c r="BJ36" s="6" t="s">
        <v>257</v>
      </c>
      <c r="BK36" s="6" t="s">
        <v>164</v>
      </c>
      <c r="BL36" s="6" t="s">
        <v>230</v>
      </c>
      <c r="BM36" s="6" t="s">
        <v>89</v>
      </c>
      <c r="BN36" s="6" t="s">
        <v>217</v>
      </c>
      <c r="BO36" s="6" t="s">
        <v>231</v>
      </c>
      <c r="BP36" s="6"/>
      <c r="BQ36" s="6"/>
      <c r="BR36" s="6" t="s">
        <v>119</v>
      </c>
      <c r="BS36" s="6" t="s">
        <v>83</v>
      </c>
      <c r="BT36" s="6"/>
      <c r="BU36" s="6" t="s">
        <v>83</v>
      </c>
      <c r="BV36" s="6" t="s">
        <v>102</v>
      </c>
      <c r="BW36" s="6" t="s">
        <v>128</v>
      </c>
      <c r="BX36" s="6" t="s">
        <v>125</v>
      </c>
      <c r="BY36" s="6"/>
      <c r="BZ36" s="6" t="s">
        <v>83</v>
      </c>
    </row>
    <row r="37" spans="1:78" s="2" customFormat="1" ht="12.75" x14ac:dyDescent="0.35">
      <c r="A37" s="9" t="s">
        <v>2740</v>
      </c>
      <c r="B37" s="6">
        <v>1255464</v>
      </c>
      <c r="C37" s="6">
        <v>98344</v>
      </c>
      <c r="D37" s="6">
        <v>143715</v>
      </c>
      <c r="E37" s="6">
        <v>219152</v>
      </c>
      <c r="F37" s="6">
        <v>46932</v>
      </c>
      <c r="G37" s="6">
        <v>154128</v>
      </c>
      <c r="H37" s="6">
        <v>215006</v>
      </c>
      <c r="I37" s="6">
        <v>147058</v>
      </c>
      <c r="J37" s="6">
        <v>118253</v>
      </c>
      <c r="K37" s="6">
        <v>112877</v>
      </c>
      <c r="L37" s="6">
        <v>575273</v>
      </c>
      <c r="M37" s="6">
        <v>522286</v>
      </c>
      <c r="N37" s="6">
        <v>82508</v>
      </c>
      <c r="O37" s="6">
        <v>42165</v>
      </c>
      <c r="P37" s="6">
        <v>23127</v>
      </c>
      <c r="Q37" s="6">
        <v>10105</v>
      </c>
      <c r="R37" s="6">
        <v>680191</v>
      </c>
      <c r="S37" s="6">
        <v>33233</v>
      </c>
      <c r="T37" s="6">
        <v>44042</v>
      </c>
      <c r="U37" s="6">
        <v>71094</v>
      </c>
      <c r="V37" s="6">
        <v>7269</v>
      </c>
      <c r="W37" s="6">
        <v>102353</v>
      </c>
      <c r="X37" s="6">
        <v>263926</v>
      </c>
      <c r="Y37" s="6">
        <v>113086</v>
      </c>
      <c r="Z37" s="6">
        <v>93438</v>
      </c>
      <c r="AA37" s="6">
        <v>28917</v>
      </c>
      <c r="AB37" s="6">
        <v>268887</v>
      </c>
      <c r="AC37" s="6">
        <v>15345</v>
      </c>
      <c r="AD37" s="6">
        <v>45288</v>
      </c>
      <c r="AE37" s="6">
        <v>107659</v>
      </c>
      <c r="AF37" s="6">
        <v>94159</v>
      </c>
      <c r="AG37" s="6">
        <v>52237</v>
      </c>
      <c r="AH37" s="6">
        <v>70169</v>
      </c>
      <c r="AI37" s="6">
        <v>102353</v>
      </c>
      <c r="AJ37" s="6">
        <v>412619</v>
      </c>
      <c r="AK37" s="6">
        <v>449795</v>
      </c>
      <c r="AL37" s="6">
        <v>168292</v>
      </c>
      <c r="AM37" s="6">
        <v>1067737</v>
      </c>
      <c r="AN37" s="6">
        <v>124194</v>
      </c>
      <c r="AO37" s="6">
        <v>59001</v>
      </c>
      <c r="AP37" s="6">
        <v>805508</v>
      </c>
      <c r="AQ37" s="6">
        <v>106728</v>
      </c>
      <c r="AR37" s="6">
        <v>341790</v>
      </c>
      <c r="AS37" s="6">
        <v>981119</v>
      </c>
      <c r="AT37" s="6">
        <v>274345</v>
      </c>
      <c r="AU37" s="6">
        <v>106126</v>
      </c>
      <c r="AV37" s="6">
        <v>168219</v>
      </c>
      <c r="AW37" s="6">
        <v>1149338</v>
      </c>
      <c r="AX37" s="6">
        <v>77874</v>
      </c>
      <c r="AY37" s="6">
        <v>74174</v>
      </c>
      <c r="AZ37" s="6">
        <v>28252</v>
      </c>
      <c r="BA37" s="6">
        <v>1177590</v>
      </c>
      <c r="BB37" s="6">
        <v>202521</v>
      </c>
      <c r="BC37" s="6">
        <v>1052943</v>
      </c>
      <c r="BD37" s="6">
        <v>912675</v>
      </c>
      <c r="BE37" s="6">
        <v>518406</v>
      </c>
      <c r="BF37" s="6">
        <v>236212</v>
      </c>
      <c r="BG37" s="6">
        <v>158058</v>
      </c>
      <c r="BH37" s="6">
        <v>676463</v>
      </c>
      <c r="BI37" s="6">
        <v>342789</v>
      </c>
      <c r="BJ37" s="6">
        <v>597632</v>
      </c>
      <c r="BK37" s="6">
        <v>446935</v>
      </c>
      <c r="BL37" s="6">
        <v>840855</v>
      </c>
      <c r="BM37" s="6">
        <v>975789</v>
      </c>
      <c r="BN37" s="6">
        <v>711920</v>
      </c>
      <c r="BO37" s="6">
        <v>297272</v>
      </c>
      <c r="BP37" s="6">
        <v>279675</v>
      </c>
      <c r="BQ37" s="6">
        <v>518350</v>
      </c>
      <c r="BR37" s="6">
        <v>525999</v>
      </c>
      <c r="BS37" s="6">
        <v>171965</v>
      </c>
      <c r="BT37" s="6">
        <v>30912</v>
      </c>
      <c r="BU37" s="6">
        <v>121135</v>
      </c>
      <c r="BV37" s="6">
        <v>267020</v>
      </c>
      <c r="BW37" s="6">
        <v>332228</v>
      </c>
      <c r="BX37" s="6">
        <v>197337</v>
      </c>
      <c r="BY37" s="6">
        <v>684898</v>
      </c>
      <c r="BZ37" s="6">
        <v>570566</v>
      </c>
    </row>
    <row r="38" spans="1:78" s="2" customFormat="1" ht="12.75" x14ac:dyDescent="0.35">
      <c r="A38" s="9"/>
      <c r="B38" s="7">
        <v>0.84</v>
      </c>
      <c r="C38" s="7">
        <v>0.82</v>
      </c>
      <c r="D38" s="7">
        <v>0.85</v>
      </c>
      <c r="E38" s="7">
        <v>0.84</v>
      </c>
      <c r="F38" s="7">
        <v>0.84</v>
      </c>
      <c r="G38" s="7">
        <v>0.86</v>
      </c>
      <c r="H38" s="7">
        <v>0.83</v>
      </c>
      <c r="I38" s="7">
        <v>0.87</v>
      </c>
      <c r="J38" s="7">
        <v>0.83</v>
      </c>
      <c r="K38" s="7">
        <v>0.84</v>
      </c>
      <c r="L38" s="7">
        <v>0.75</v>
      </c>
      <c r="M38" s="7">
        <v>0.93</v>
      </c>
      <c r="N38" s="7">
        <v>0.98</v>
      </c>
      <c r="O38" s="7">
        <v>0.98</v>
      </c>
      <c r="P38" s="7">
        <v>0.99</v>
      </c>
      <c r="Q38" s="7">
        <v>0.99</v>
      </c>
      <c r="R38" s="7">
        <v>0.94</v>
      </c>
      <c r="S38" s="7">
        <v>0.99</v>
      </c>
      <c r="T38" s="7">
        <v>0.64</v>
      </c>
      <c r="U38" s="7">
        <v>0.84</v>
      </c>
      <c r="V38" s="7">
        <v>0.85</v>
      </c>
      <c r="W38" s="7">
        <v>0.76</v>
      </c>
      <c r="X38" s="7">
        <v>0.85</v>
      </c>
      <c r="Y38" s="7">
        <v>0.87</v>
      </c>
      <c r="Z38" s="7">
        <v>0.81</v>
      </c>
      <c r="AA38" s="7">
        <v>0.88</v>
      </c>
      <c r="AB38" s="7">
        <v>0.84</v>
      </c>
      <c r="AC38" s="7">
        <v>0.95</v>
      </c>
      <c r="AD38" s="7">
        <v>0.97</v>
      </c>
      <c r="AE38" s="7">
        <v>0.96</v>
      </c>
      <c r="AF38" s="7">
        <v>0.9</v>
      </c>
      <c r="AG38" s="7">
        <v>0.67</v>
      </c>
      <c r="AH38" s="7">
        <v>0.83</v>
      </c>
      <c r="AI38" s="7">
        <v>0.76</v>
      </c>
      <c r="AJ38" s="7">
        <v>0.85</v>
      </c>
      <c r="AK38" s="7">
        <v>0.85</v>
      </c>
      <c r="AL38" s="7">
        <v>0.96</v>
      </c>
      <c r="AM38" s="7">
        <v>0.83</v>
      </c>
      <c r="AN38" s="7">
        <v>0.92</v>
      </c>
      <c r="AO38" s="7">
        <v>0.97</v>
      </c>
      <c r="AP38" s="7">
        <v>0.8</v>
      </c>
      <c r="AQ38" s="7">
        <v>0.9</v>
      </c>
      <c r="AR38" s="7">
        <v>0.95</v>
      </c>
      <c r="AS38" s="7">
        <v>0.82</v>
      </c>
      <c r="AT38" s="7">
        <v>0.96</v>
      </c>
      <c r="AU38" s="7">
        <v>0.96</v>
      </c>
      <c r="AV38" s="7">
        <v>0.96</v>
      </c>
      <c r="AW38" s="7">
        <v>0.84</v>
      </c>
      <c r="AX38" s="7">
        <v>0.95</v>
      </c>
      <c r="AY38" s="7">
        <v>0.95</v>
      </c>
      <c r="AZ38" s="7">
        <v>0.97</v>
      </c>
      <c r="BA38" s="7">
        <v>0.84</v>
      </c>
      <c r="BB38" s="7">
        <v>0.97</v>
      </c>
      <c r="BC38" s="7">
        <v>0.82</v>
      </c>
      <c r="BD38" s="7">
        <v>0.93</v>
      </c>
      <c r="BE38" s="7">
        <v>0.96</v>
      </c>
      <c r="BF38" s="7">
        <v>0.92</v>
      </c>
      <c r="BG38" s="7">
        <v>0.82</v>
      </c>
      <c r="BH38" s="7">
        <v>0.93</v>
      </c>
      <c r="BI38" s="7">
        <v>0.68</v>
      </c>
      <c r="BJ38" s="7">
        <v>0.96</v>
      </c>
      <c r="BK38" s="7">
        <v>0.96</v>
      </c>
      <c r="BL38" s="7">
        <v>0.92</v>
      </c>
      <c r="BM38" s="7">
        <v>0.91</v>
      </c>
      <c r="BN38" s="7">
        <v>0.95</v>
      </c>
      <c r="BO38" s="7">
        <v>0.98</v>
      </c>
      <c r="BP38" s="7">
        <v>0.67</v>
      </c>
      <c r="BQ38" s="7">
        <v>0.81</v>
      </c>
      <c r="BR38" s="7">
        <v>0.89</v>
      </c>
      <c r="BS38" s="7">
        <v>0.8</v>
      </c>
      <c r="BT38" s="7">
        <v>0.66</v>
      </c>
      <c r="BU38" s="7">
        <v>0.77</v>
      </c>
      <c r="BV38" s="7">
        <v>0.83</v>
      </c>
      <c r="BW38" s="7">
        <v>0.87</v>
      </c>
      <c r="BX38" s="7">
        <v>0.88</v>
      </c>
      <c r="BY38" s="7">
        <v>0.79</v>
      </c>
      <c r="BZ38" s="7">
        <v>0.91</v>
      </c>
    </row>
    <row r="39" spans="1:78" s="2" customFormat="1" ht="12.75" x14ac:dyDescent="0.35">
      <c r="A39" s="9"/>
      <c r="B39" s="6"/>
      <c r="C39" s="6"/>
      <c r="D39" s="6" t="s">
        <v>291</v>
      </c>
      <c r="E39" s="6" t="s">
        <v>83</v>
      </c>
      <c r="F39" s="6"/>
      <c r="G39" s="6" t="s">
        <v>480</v>
      </c>
      <c r="H39" s="6"/>
      <c r="I39" s="6" t="s">
        <v>1305</v>
      </c>
      <c r="J39" s="6"/>
      <c r="K39" s="6" t="s">
        <v>83</v>
      </c>
      <c r="L39" s="6"/>
      <c r="M39" s="6" t="s">
        <v>83</v>
      </c>
      <c r="N39" s="6" t="s">
        <v>144</v>
      </c>
      <c r="O39" s="6" t="s">
        <v>144</v>
      </c>
      <c r="P39" s="6" t="s">
        <v>144</v>
      </c>
      <c r="Q39" s="6" t="s">
        <v>261</v>
      </c>
      <c r="R39" s="6" t="s">
        <v>102</v>
      </c>
      <c r="S39" s="6" t="s">
        <v>261</v>
      </c>
      <c r="T39" s="6"/>
      <c r="U39" s="6" t="s">
        <v>211</v>
      </c>
      <c r="V39" s="6" t="s">
        <v>147</v>
      </c>
      <c r="W39" s="6" t="s">
        <v>83</v>
      </c>
      <c r="X39" s="6" t="s">
        <v>212</v>
      </c>
      <c r="Y39" s="6" t="s">
        <v>160</v>
      </c>
      <c r="Z39" s="6" t="s">
        <v>147</v>
      </c>
      <c r="AA39" s="6" t="s">
        <v>160</v>
      </c>
      <c r="AB39" s="6" t="s">
        <v>211</v>
      </c>
      <c r="AC39" s="6" t="s">
        <v>225</v>
      </c>
      <c r="AD39" s="6" t="s">
        <v>225</v>
      </c>
      <c r="AE39" s="6" t="s">
        <v>225</v>
      </c>
      <c r="AF39" s="6" t="s">
        <v>174</v>
      </c>
      <c r="AG39" s="6"/>
      <c r="AH39" s="6" t="s">
        <v>119</v>
      </c>
      <c r="AI39" s="6" t="s">
        <v>83</v>
      </c>
      <c r="AJ39" s="6" t="s">
        <v>128</v>
      </c>
      <c r="AK39" s="6" t="s">
        <v>119</v>
      </c>
      <c r="AL39" s="6" t="s">
        <v>201</v>
      </c>
      <c r="AM39" s="6"/>
      <c r="AN39" s="6" t="s">
        <v>83</v>
      </c>
      <c r="AO39" s="6" t="s">
        <v>102</v>
      </c>
      <c r="AP39" s="6"/>
      <c r="AQ39" s="6" t="s">
        <v>83</v>
      </c>
      <c r="AR39" s="6" t="s">
        <v>102</v>
      </c>
      <c r="AS39" s="6"/>
      <c r="AT39" s="6" t="s">
        <v>214</v>
      </c>
      <c r="AU39" s="6" t="s">
        <v>214</v>
      </c>
      <c r="AV39" s="6" t="s">
        <v>214</v>
      </c>
      <c r="AW39" s="6" t="s">
        <v>83</v>
      </c>
      <c r="AX39" s="6" t="s">
        <v>214</v>
      </c>
      <c r="AY39" s="6" t="s">
        <v>214</v>
      </c>
      <c r="AZ39" s="6" t="s">
        <v>214</v>
      </c>
      <c r="BA39" s="6" t="s">
        <v>83</v>
      </c>
      <c r="BB39" s="6" t="s">
        <v>84</v>
      </c>
      <c r="BC39" s="6"/>
      <c r="BD39" s="6" t="s">
        <v>216</v>
      </c>
      <c r="BE39" s="6" t="s">
        <v>181</v>
      </c>
      <c r="BF39" s="6" t="s">
        <v>216</v>
      </c>
      <c r="BG39" s="6" t="s">
        <v>88</v>
      </c>
      <c r="BH39" s="6" t="s">
        <v>216</v>
      </c>
      <c r="BI39" s="6"/>
      <c r="BJ39" s="6" t="s">
        <v>257</v>
      </c>
      <c r="BK39" s="6" t="s">
        <v>257</v>
      </c>
      <c r="BL39" s="6" t="s">
        <v>89</v>
      </c>
      <c r="BM39" s="6" t="s">
        <v>89</v>
      </c>
      <c r="BN39" s="6" t="s">
        <v>217</v>
      </c>
      <c r="BO39" s="6" t="s">
        <v>231</v>
      </c>
      <c r="BP39" s="6"/>
      <c r="BQ39" s="6"/>
      <c r="BR39" s="6" t="s">
        <v>119</v>
      </c>
      <c r="BS39" s="6"/>
      <c r="BT39" s="6"/>
      <c r="BU39" s="6" t="s">
        <v>83</v>
      </c>
      <c r="BV39" s="6" t="s">
        <v>102</v>
      </c>
      <c r="BW39" s="6" t="s">
        <v>128</v>
      </c>
      <c r="BX39" s="6" t="s">
        <v>128</v>
      </c>
      <c r="BY39" s="6"/>
      <c r="BZ39" s="6" t="s">
        <v>83</v>
      </c>
    </row>
    <row r="40" spans="1:78" s="2" customFormat="1" ht="12.75" x14ac:dyDescent="0.35">
      <c r="A40" s="9" t="s">
        <v>2741</v>
      </c>
      <c r="B40" s="6">
        <v>646337</v>
      </c>
      <c r="C40" s="6">
        <v>51954</v>
      </c>
      <c r="D40" s="6">
        <v>71092</v>
      </c>
      <c r="E40" s="6">
        <v>113929</v>
      </c>
      <c r="F40" s="6">
        <v>25802</v>
      </c>
      <c r="G40" s="6">
        <v>80504</v>
      </c>
      <c r="H40" s="6">
        <v>108100</v>
      </c>
      <c r="I40" s="6">
        <v>74085</v>
      </c>
      <c r="J40" s="6">
        <v>61090</v>
      </c>
      <c r="K40" s="6">
        <v>59781</v>
      </c>
      <c r="L40" s="6">
        <v>227640</v>
      </c>
      <c r="M40" s="6">
        <v>301004</v>
      </c>
      <c r="N40" s="6">
        <v>59919</v>
      </c>
      <c r="O40" s="6">
        <v>31612</v>
      </c>
      <c r="P40" s="6">
        <v>18176</v>
      </c>
      <c r="Q40" s="6">
        <v>7987</v>
      </c>
      <c r="R40" s="6">
        <v>418697</v>
      </c>
      <c r="S40" s="6">
        <v>26163</v>
      </c>
      <c r="T40" s="6">
        <v>14430</v>
      </c>
      <c r="U40" s="6">
        <v>33425</v>
      </c>
      <c r="V40" s="6">
        <v>4243</v>
      </c>
      <c r="W40" s="6">
        <v>41591</v>
      </c>
      <c r="X40" s="6">
        <v>129169</v>
      </c>
      <c r="Y40" s="6">
        <v>61591</v>
      </c>
      <c r="Z40" s="6">
        <v>39094</v>
      </c>
      <c r="AA40" s="6">
        <v>16664</v>
      </c>
      <c r="AB40" s="6">
        <v>131380</v>
      </c>
      <c r="AC40" s="6">
        <v>11202</v>
      </c>
      <c r="AD40" s="6">
        <v>33842</v>
      </c>
      <c r="AE40" s="6">
        <v>78748</v>
      </c>
      <c r="AF40" s="6">
        <v>50960</v>
      </c>
      <c r="AG40" s="6">
        <v>19281</v>
      </c>
      <c r="AH40" s="6">
        <v>32817</v>
      </c>
      <c r="AI40" s="6">
        <v>41591</v>
      </c>
      <c r="AJ40" s="6">
        <v>209226</v>
      </c>
      <c r="AK40" s="6">
        <v>219631</v>
      </c>
      <c r="AL40" s="6">
        <v>123791</v>
      </c>
      <c r="AM40" s="6">
        <v>524777</v>
      </c>
      <c r="AN40" s="6">
        <v>73187</v>
      </c>
      <c r="AO40" s="6">
        <v>45924</v>
      </c>
      <c r="AP40" s="6">
        <v>352688</v>
      </c>
      <c r="AQ40" s="6">
        <v>62717</v>
      </c>
      <c r="AR40" s="6">
        <v>229993</v>
      </c>
      <c r="AS40" s="6">
        <v>468639</v>
      </c>
      <c r="AT40" s="6">
        <v>177698</v>
      </c>
      <c r="AU40" s="6">
        <v>66933</v>
      </c>
      <c r="AV40" s="6">
        <v>110766</v>
      </c>
      <c r="AW40" s="6">
        <v>579404</v>
      </c>
      <c r="AX40" s="6">
        <v>49958</v>
      </c>
      <c r="AY40" s="6">
        <v>47597</v>
      </c>
      <c r="AZ40" s="6">
        <v>16975</v>
      </c>
      <c r="BA40" s="6">
        <v>596379</v>
      </c>
      <c r="BB40" s="6">
        <v>124440</v>
      </c>
      <c r="BC40" s="6">
        <v>521897</v>
      </c>
      <c r="BD40" s="6">
        <v>646337</v>
      </c>
      <c r="BE40" s="6">
        <v>387866</v>
      </c>
      <c r="BF40" s="6">
        <v>162770</v>
      </c>
      <c r="BG40" s="6">
        <v>95701</v>
      </c>
      <c r="BH40" s="6">
        <v>483567</v>
      </c>
      <c r="BI40" s="6">
        <v>0</v>
      </c>
      <c r="BJ40" s="6">
        <v>432088</v>
      </c>
      <c r="BK40" s="6">
        <v>316489</v>
      </c>
      <c r="BL40" s="6">
        <v>511843</v>
      </c>
      <c r="BM40" s="6">
        <v>584061</v>
      </c>
      <c r="BN40" s="6">
        <v>486720</v>
      </c>
      <c r="BO40" s="6">
        <v>238402</v>
      </c>
      <c r="BP40" s="6">
        <v>62276</v>
      </c>
      <c r="BQ40" s="6">
        <v>264898</v>
      </c>
      <c r="BR40" s="6">
        <v>290081</v>
      </c>
      <c r="BS40" s="6">
        <v>73656</v>
      </c>
      <c r="BT40" s="6">
        <v>10843</v>
      </c>
      <c r="BU40" s="6">
        <v>48386</v>
      </c>
      <c r="BV40" s="6">
        <v>120436</v>
      </c>
      <c r="BW40" s="6">
        <v>173877</v>
      </c>
      <c r="BX40" s="6">
        <v>114793</v>
      </c>
      <c r="BY40" s="6">
        <v>320712</v>
      </c>
      <c r="BZ40" s="6">
        <v>325625</v>
      </c>
    </row>
    <row r="41" spans="1:78" s="2" customFormat="1" ht="12.75" x14ac:dyDescent="0.35">
      <c r="A41" s="9"/>
      <c r="B41" s="7">
        <v>0.43</v>
      </c>
      <c r="C41" s="7">
        <v>0.43</v>
      </c>
      <c r="D41" s="7">
        <v>0.42</v>
      </c>
      <c r="E41" s="7">
        <v>0.44</v>
      </c>
      <c r="F41" s="7">
        <v>0.46</v>
      </c>
      <c r="G41" s="7">
        <v>0.45</v>
      </c>
      <c r="H41" s="7">
        <v>0.42</v>
      </c>
      <c r="I41" s="7">
        <v>0.44</v>
      </c>
      <c r="J41" s="7">
        <v>0.43</v>
      </c>
      <c r="K41" s="7">
        <v>0.45</v>
      </c>
      <c r="L41" s="7">
        <v>0.3</v>
      </c>
      <c r="M41" s="7">
        <v>0.54</v>
      </c>
      <c r="N41" s="7">
        <v>0.71</v>
      </c>
      <c r="O41" s="7">
        <v>0.74</v>
      </c>
      <c r="P41" s="7">
        <v>0.78</v>
      </c>
      <c r="Q41" s="7">
        <v>0.79</v>
      </c>
      <c r="R41" s="7">
        <v>0.57999999999999996</v>
      </c>
      <c r="S41" s="7">
        <v>0.78</v>
      </c>
      <c r="T41" s="7">
        <v>0.21</v>
      </c>
      <c r="U41" s="7">
        <v>0.39</v>
      </c>
      <c r="V41" s="7">
        <v>0.5</v>
      </c>
      <c r="W41" s="7">
        <v>0.31</v>
      </c>
      <c r="X41" s="7">
        <v>0.42</v>
      </c>
      <c r="Y41" s="7">
        <v>0.47</v>
      </c>
      <c r="Z41" s="7">
        <v>0.34</v>
      </c>
      <c r="AA41" s="7">
        <v>0.51</v>
      </c>
      <c r="AB41" s="7">
        <v>0.41</v>
      </c>
      <c r="AC41" s="7">
        <v>0.69</v>
      </c>
      <c r="AD41" s="7">
        <v>0.72</v>
      </c>
      <c r="AE41" s="7">
        <v>0.7</v>
      </c>
      <c r="AF41" s="7">
        <v>0.49</v>
      </c>
      <c r="AG41" s="7">
        <v>0.25</v>
      </c>
      <c r="AH41" s="7">
        <v>0.39</v>
      </c>
      <c r="AI41" s="7">
        <v>0.31</v>
      </c>
      <c r="AJ41" s="7">
        <v>0.43</v>
      </c>
      <c r="AK41" s="7">
        <v>0.41</v>
      </c>
      <c r="AL41" s="7">
        <v>0.7</v>
      </c>
      <c r="AM41" s="7">
        <v>0.41</v>
      </c>
      <c r="AN41" s="7">
        <v>0.54</v>
      </c>
      <c r="AO41" s="7">
        <v>0.75</v>
      </c>
      <c r="AP41" s="7">
        <v>0.35</v>
      </c>
      <c r="AQ41" s="7">
        <v>0.53</v>
      </c>
      <c r="AR41" s="7">
        <v>0.64</v>
      </c>
      <c r="AS41" s="7">
        <v>0.39</v>
      </c>
      <c r="AT41" s="7">
        <v>0.62</v>
      </c>
      <c r="AU41" s="7">
        <v>0.6</v>
      </c>
      <c r="AV41" s="7">
        <v>0.63</v>
      </c>
      <c r="AW41" s="7">
        <v>0.42</v>
      </c>
      <c r="AX41" s="7">
        <v>0.61</v>
      </c>
      <c r="AY41" s="7">
        <v>0.61</v>
      </c>
      <c r="AZ41" s="7">
        <v>0.57999999999999996</v>
      </c>
      <c r="BA41" s="7">
        <v>0.42</v>
      </c>
      <c r="BB41" s="7">
        <v>0.59</v>
      </c>
      <c r="BC41" s="7">
        <v>0.41</v>
      </c>
      <c r="BD41" s="7">
        <v>0.66</v>
      </c>
      <c r="BE41" s="7">
        <v>0.72</v>
      </c>
      <c r="BF41" s="7">
        <v>0.64</v>
      </c>
      <c r="BG41" s="7">
        <v>0.5</v>
      </c>
      <c r="BH41" s="7">
        <v>0.66</v>
      </c>
      <c r="BI41" s="7">
        <v>0</v>
      </c>
      <c r="BJ41" s="7">
        <v>0.69</v>
      </c>
      <c r="BK41" s="7">
        <v>0.68</v>
      </c>
      <c r="BL41" s="7">
        <v>0.56000000000000005</v>
      </c>
      <c r="BM41" s="7">
        <v>0.55000000000000004</v>
      </c>
      <c r="BN41" s="7">
        <v>0.65</v>
      </c>
      <c r="BO41" s="7">
        <v>0.79</v>
      </c>
      <c r="BP41" s="7">
        <v>0.15</v>
      </c>
      <c r="BQ41" s="7">
        <v>0.42</v>
      </c>
      <c r="BR41" s="7">
        <v>0.49</v>
      </c>
      <c r="BS41" s="7">
        <v>0.34</v>
      </c>
      <c r="BT41" s="7">
        <v>0.23</v>
      </c>
      <c r="BU41" s="7">
        <v>0.31</v>
      </c>
      <c r="BV41" s="7">
        <v>0.37</v>
      </c>
      <c r="BW41" s="7">
        <v>0.46</v>
      </c>
      <c r="BX41" s="7">
        <v>0.51</v>
      </c>
      <c r="BY41" s="7">
        <v>0.37</v>
      </c>
      <c r="BZ41" s="7">
        <v>0.52</v>
      </c>
    </row>
    <row r="42" spans="1:78" s="2" customFormat="1" ht="12.75" x14ac:dyDescent="0.35">
      <c r="A42" s="9"/>
      <c r="B42" s="6"/>
      <c r="C42" s="6"/>
      <c r="D42" s="6"/>
      <c r="E42" s="6"/>
      <c r="F42" s="6" t="s">
        <v>275</v>
      </c>
      <c r="G42" s="6" t="s">
        <v>175</v>
      </c>
      <c r="H42" s="6"/>
      <c r="I42" s="6"/>
      <c r="J42" s="6"/>
      <c r="K42" s="6" t="s">
        <v>175</v>
      </c>
      <c r="L42" s="6"/>
      <c r="M42" s="6" t="s">
        <v>83</v>
      </c>
      <c r="N42" s="6" t="s">
        <v>144</v>
      </c>
      <c r="O42" s="6" t="s">
        <v>261</v>
      </c>
      <c r="P42" s="6" t="s">
        <v>121</v>
      </c>
      <c r="Q42" s="6" t="s">
        <v>121</v>
      </c>
      <c r="R42" s="6" t="s">
        <v>102</v>
      </c>
      <c r="S42" s="6" t="s">
        <v>121</v>
      </c>
      <c r="T42" s="6"/>
      <c r="U42" s="6" t="s">
        <v>211</v>
      </c>
      <c r="V42" s="6" t="s">
        <v>160</v>
      </c>
      <c r="W42" s="6" t="s">
        <v>83</v>
      </c>
      <c r="X42" s="6" t="s">
        <v>423</v>
      </c>
      <c r="Y42" s="6" t="s">
        <v>160</v>
      </c>
      <c r="Z42" s="6" t="s">
        <v>147</v>
      </c>
      <c r="AA42" s="6" t="s">
        <v>160</v>
      </c>
      <c r="AB42" s="6" t="s">
        <v>211</v>
      </c>
      <c r="AC42" s="6" t="s">
        <v>225</v>
      </c>
      <c r="AD42" s="6" t="s">
        <v>225</v>
      </c>
      <c r="AE42" s="6" t="s">
        <v>225</v>
      </c>
      <c r="AF42" s="6" t="s">
        <v>160</v>
      </c>
      <c r="AG42" s="6"/>
      <c r="AH42" s="6" t="s">
        <v>119</v>
      </c>
      <c r="AI42" s="6" t="s">
        <v>83</v>
      </c>
      <c r="AJ42" s="6" t="s">
        <v>200</v>
      </c>
      <c r="AK42" s="6" t="s">
        <v>128</v>
      </c>
      <c r="AL42" s="6" t="s">
        <v>201</v>
      </c>
      <c r="AM42" s="6"/>
      <c r="AN42" s="6" t="s">
        <v>83</v>
      </c>
      <c r="AO42" s="6" t="s">
        <v>102</v>
      </c>
      <c r="AP42" s="6"/>
      <c r="AQ42" s="6" t="s">
        <v>83</v>
      </c>
      <c r="AR42" s="6" t="s">
        <v>102</v>
      </c>
      <c r="AS42" s="6"/>
      <c r="AT42" s="6" t="s">
        <v>246</v>
      </c>
      <c r="AU42" s="6" t="s">
        <v>214</v>
      </c>
      <c r="AV42" s="6" t="s">
        <v>129</v>
      </c>
      <c r="AW42" s="6" t="s">
        <v>83</v>
      </c>
      <c r="AX42" s="6" t="s">
        <v>214</v>
      </c>
      <c r="AY42" s="6" t="s">
        <v>214</v>
      </c>
      <c r="AZ42" s="6" t="s">
        <v>214</v>
      </c>
      <c r="BA42" s="6" t="s">
        <v>83</v>
      </c>
      <c r="BB42" s="6" t="s">
        <v>84</v>
      </c>
      <c r="BC42" s="6"/>
      <c r="BD42" s="6" t="s">
        <v>215</v>
      </c>
      <c r="BE42" s="6" t="s">
        <v>181</v>
      </c>
      <c r="BF42" s="6" t="s">
        <v>216</v>
      </c>
      <c r="BG42" s="6" t="s">
        <v>88</v>
      </c>
      <c r="BH42" s="6" t="s">
        <v>215</v>
      </c>
      <c r="BI42" s="6"/>
      <c r="BJ42" s="6" t="s">
        <v>296</v>
      </c>
      <c r="BK42" s="6" t="s">
        <v>257</v>
      </c>
      <c r="BL42" s="6" t="s">
        <v>230</v>
      </c>
      <c r="BM42" s="6" t="s">
        <v>89</v>
      </c>
      <c r="BN42" s="6" t="s">
        <v>217</v>
      </c>
      <c r="BO42" s="6" t="s">
        <v>231</v>
      </c>
      <c r="BP42" s="6"/>
      <c r="BQ42" s="6" t="s">
        <v>85</v>
      </c>
      <c r="BR42" s="6" t="s">
        <v>119</v>
      </c>
      <c r="BS42" s="6"/>
      <c r="BT42" s="6"/>
      <c r="BU42" s="6" t="s">
        <v>83</v>
      </c>
      <c r="BV42" s="6" t="s">
        <v>102</v>
      </c>
      <c r="BW42" s="6" t="s">
        <v>128</v>
      </c>
      <c r="BX42" s="6" t="s">
        <v>125</v>
      </c>
      <c r="BY42" s="6"/>
      <c r="BZ42" s="6" t="s">
        <v>83</v>
      </c>
    </row>
    <row r="43" spans="1:78" s="2" customFormat="1" ht="12.75" x14ac:dyDescent="0.35">
      <c r="A43" s="9" t="s">
        <v>2742</v>
      </c>
      <c r="B43" s="6">
        <v>232055</v>
      </c>
      <c r="C43" s="6">
        <v>16305</v>
      </c>
      <c r="D43" s="6">
        <v>27221</v>
      </c>
      <c r="E43" s="6">
        <v>42129</v>
      </c>
      <c r="F43" s="6">
        <v>10628</v>
      </c>
      <c r="G43" s="6">
        <v>33623</v>
      </c>
      <c r="H43" s="6">
        <v>33513</v>
      </c>
      <c r="I43" s="6">
        <v>23073</v>
      </c>
      <c r="J43" s="6">
        <v>24121</v>
      </c>
      <c r="K43" s="6">
        <v>21442</v>
      </c>
      <c r="L43" s="6">
        <v>74642</v>
      </c>
      <c r="M43" s="6">
        <v>106160</v>
      </c>
      <c r="N43" s="6">
        <v>24377</v>
      </c>
      <c r="O43" s="6">
        <v>14322</v>
      </c>
      <c r="P43" s="6">
        <v>8914</v>
      </c>
      <c r="Q43" s="6">
        <v>3640</v>
      </c>
      <c r="R43" s="6">
        <v>157413</v>
      </c>
      <c r="S43" s="6">
        <v>12554</v>
      </c>
      <c r="T43" s="6">
        <v>3690</v>
      </c>
      <c r="U43" s="6">
        <v>8311</v>
      </c>
      <c r="V43" s="6">
        <v>1252</v>
      </c>
      <c r="W43" s="6">
        <v>10360</v>
      </c>
      <c r="X43" s="6">
        <v>54023</v>
      </c>
      <c r="Y43" s="6">
        <v>29374</v>
      </c>
      <c r="Z43" s="6">
        <v>11189</v>
      </c>
      <c r="AA43" s="6">
        <v>5872</v>
      </c>
      <c r="AB43" s="6">
        <v>40880</v>
      </c>
      <c r="AC43" s="6">
        <v>5458</v>
      </c>
      <c r="AD43" s="6">
        <v>10948</v>
      </c>
      <c r="AE43" s="6">
        <v>32712</v>
      </c>
      <c r="AF43" s="6">
        <v>17987</v>
      </c>
      <c r="AG43" s="6">
        <v>5449</v>
      </c>
      <c r="AH43" s="6">
        <v>7805</v>
      </c>
      <c r="AI43" s="6">
        <v>10360</v>
      </c>
      <c r="AJ43" s="6">
        <v>89704</v>
      </c>
      <c r="AK43" s="6">
        <v>69620</v>
      </c>
      <c r="AL43" s="6">
        <v>49117</v>
      </c>
      <c r="AM43" s="6">
        <v>174721</v>
      </c>
      <c r="AN43" s="6">
        <v>33316</v>
      </c>
      <c r="AO43" s="6">
        <v>22859</v>
      </c>
      <c r="AP43" s="6">
        <v>87617</v>
      </c>
      <c r="AQ43" s="6">
        <v>19224</v>
      </c>
      <c r="AR43" s="6">
        <v>124686</v>
      </c>
      <c r="AS43" s="6">
        <v>165794</v>
      </c>
      <c r="AT43" s="6">
        <v>66261</v>
      </c>
      <c r="AU43" s="6">
        <v>21863</v>
      </c>
      <c r="AV43" s="6">
        <v>44398</v>
      </c>
      <c r="AW43" s="6">
        <v>210192</v>
      </c>
      <c r="AX43" s="6">
        <v>14892</v>
      </c>
      <c r="AY43" s="6">
        <v>13555</v>
      </c>
      <c r="AZ43" s="6">
        <v>6971</v>
      </c>
      <c r="BA43" s="6">
        <v>217163</v>
      </c>
      <c r="BB43" s="6">
        <v>43520</v>
      </c>
      <c r="BC43" s="6">
        <v>188534</v>
      </c>
      <c r="BD43" s="6">
        <v>188597</v>
      </c>
      <c r="BE43" s="6">
        <v>121453</v>
      </c>
      <c r="BF43" s="6">
        <v>44702</v>
      </c>
      <c r="BG43" s="6">
        <v>22442</v>
      </c>
      <c r="BH43" s="6">
        <v>143895</v>
      </c>
      <c r="BI43" s="6">
        <v>43458</v>
      </c>
      <c r="BJ43" s="6">
        <v>163091</v>
      </c>
      <c r="BK43" s="6">
        <v>121271</v>
      </c>
      <c r="BL43" s="6">
        <v>193593</v>
      </c>
      <c r="BM43" s="6">
        <v>211151</v>
      </c>
      <c r="BN43" s="6">
        <v>180433</v>
      </c>
      <c r="BO43" s="6">
        <v>98049</v>
      </c>
      <c r="BP43" s="6">
        <v>20904</v>
      </c>
      <c r="BQ43" s="6">
        <v>97917</v>
      </c>
      <c r="BR43" s="6">
        <v>102584</v>
      </c>
      <c r="BS43" s="6">
        <v>22640</v>
      </c>
      <c r="BT43" s="6">
        <v>2861</v>
      </c>
      <c r="BU43" s="6">
        <v>14363</v>
      </c>
      <c r="BV43" s="6">
        <v>38310</v>
      </c>
      <c r="BW43" s="6">
        <v>53937</v>
      </c>
      <c r="BX43" s="6">
        <v>43933</v>
      </c>
      <c r="BY43" s="6">
        <v>120479</v>
      </c>
      <c r="BZ43" s="6">
        <v>111576</v>
      </c>
    </row>
    <row r="44" spans="1:78" s="2" customFormat="1" ht="12.75" x14ac:dyDescent="0.35">
      <c r="A44" s="9"/>
      <c r="B44" s="7">
        <v>0.16</v>
      </c>
      <c r="C44" s="7">
        <v>0.14000000000000001</v>
      </c>
      <c r="D44" s="7">
        <v>0.16</v>
      </c>
      <c r="E44" s="7">
        <v>0.16</v>
      </c>
      <c r="F44" s="7">
        <v>0.19</v>
      </c>
      <c r="G44" s="7">
        <v>0.19</v>
      </c>
      <c r="H44" s="7">
        <v>0.13</v>
      </c>
      <c r="I44" s="7">
        <v>0.14000000000000001</v>
      </c>
      <c r="J44" s="7">
        <v>0.17</v>
      </c>
      <c r="K44" s="7">
        <v>0.16</v>
      </c>
      <c r="L44" s="7">
        <v>0.1</v>
      </c>
      <c r="M44" s="7">
        <v>0.19</v>
      </c>
      <c r="N44" s="7">
        <v>0.28999999999999998</v>
      </c>
      <c r="O44" s="7">
        <v>0.33</v>
      </c>
      <c r="P44" s="7">
        <v>0.38</v>
      </c>
      <c r="Q44" s="7">
        <v>0.36</v>
      </c>
      <c r="R44" s="7">
        <v>0.22</v>
      </c>
      <c r="S44" s="7">
        <v>0.37</v>
      </c>
      <c r="T44" s="7">
        <v>0.05</v>
      </c>
      <c r="U44" s="7">
        <v>0.1</v>
      </c>
      <c r="V44" s="7">
        <v>0.15</v>
      </c>
      <c r="W44" s="7">
        <v>0.08</v>
      </c>
      <c r="X44" s="7">
        <v>0.17</v>
      </c>
      <c r="Y44" s="7">
        <v>0.23</v>
      </c>
      <c r="Z44" s="7">
        <v>0.1</v>
      </c>
      <c r="AA44" s="7">
        <v>0.18</v>
      </c>
      <c r="AB44" s="7">
        <v>0.13</v>
      </c>
      <c r="AC44" s="7">
        <v>0.34</v>
      </c>
      <c r="AD44" s="7">
        <v>0.23</v>
      </c>
      <c r="AE44" s="7">
        <v>0.28999999999999998</v>
      </c>
      <c r="AF44" s="7">
        <v>0.17</v>
      </c>
      <c r="AG44" s="7">
        <v>7.0000000000000007E-2</v>
      </c>
      <c r="AH44" s="7">
        <v>0.09</v>
      </c>
      <c r="AI44" s="7">
        <v>0.08</v>
      </c>
      <c r="AJ44" s="7">
        <v>0.19</v>
      </c>
      <c r="AK44" s="7">
        <v>0.13</v>
      </c>
      <c r="AL44" s="7">
        <v>0.28000000000000003</v>
      </c>
      <c r="AM44" s="7">
        <v>0.14000000000000001</v>
      </c>
      <c r="AN44" s="7">
        <v>0.25</v>
      </c>
      <c r="AO44" s="7">
        <v>0.37</v>
      </c>
      <c r="AP44" s="7">
        <v>0.09</v>
      </c>
      <c r="AQ44" s="7">
        <v>0.16</v>
      </c>
      <c r="AR44" s="7">
        <v>0.35</v>
      </c>
      <c r="AS44" s="7">
        <v>0.14000000000000001</v>
      </c>
      <c r="AT44" s="7">
        <v>0.23</v>
      </c>
      <c r="AU44" s="7">
        <v>0.2</v>
      </c>
      <c r="AV44" s="7">
        <v>0.25</v>
      </c>
      <c r="AW44" s="7">
        <v>0.15</v>
      </c>
      <c r="AX44" s="7">
        <v>0.18</v>
      </c>
      <c r="AY44" s="7">
        <v>0.17</v>
      </c>
      <c r="AZ44" s="7">
        <v>0.24</v>
      </c>
      <c r="BA44" s="7">
        <v>0.15</v>
      </c>
      <c r="BB44" s="7">
        <v>0.21</v>
      </c>
      <c r="BC44" s="7">
        <v>0.15</v>
      </c>
      <c r="BD44" s="7">
        <v>0.19</v>
      </c>
      <c r="BE44" s="7">
        <v>0.23</v>
      </c>
      <c r="BF44" s="7">
        <v>0.17</v>
      </c>
      <c r="BG44" s="7">
        <v>0.12</v>
      </c>
      <c r="BH44" s="7">
        <v>0.2</v>
      </c>
      <c r="BI44" s="7">
        <v>0.09</v>
      </c>
      <c r="BJ44" s="7">
        <v>0.26</v>
      </c>
      <c r="BK44" s="7">
        <v>0.26</v>
      </c>
      <c r="BL44" s="7">
        <v>0.21</v>
      </c>
      <c r="BM44" s="7">
        <v>0.2</v>
      </c>
      <c r="BN44" s="7">
        <v>0.24</v>
      </c>
      <c r="BO44" s="7">
        <v>0.32</v>
      </c>
      <c r="BP44" s="7">
        <v>0.05</v>
      </c>
      <c r="BQ44" s="7">
        <v>0.15</v>
      </c>
      <c r="BR44" s="7">
        <v>0.17</v>
      </c>
      <c r="BS44" s="7">
        <v>0.11</v>
      </c>
      <c r="BT44" s="7">
        <v>0.06</v>
      </c>
      <c r="BU44" s="7">
        <v>0.09</v>
      </c>
      <c r="BV44" s="7">
        <v>0.12</v>
      </c>
      <c r="BW44" s="7">
        <v>0.14000000000000001</v>
      </c>
      <c r="BX44" s="7">
        <v>0.2</v>
      </c>
      <c r="BY44" s="7">
        <v>0.14000000000000001</v>
      </c>
      <c r="BZ44" s="7">
        <v>0.18</v>
      </c>
    </row>
    <row r="45" spans="1:78" s="2" customFormat="1" ht="12.75" x14ac:dyDescent="0.35">
      <c r="A45" s="9"/>
      <c r="B45" s="6"/>
      <c r="C45" s="6"/>
      <c r="D45" s="6" t="s">
        <v>314</v>
      </c>
      <c r="E45" s="6" t="s">
        <v>314</v>
      </c>
      <c r="F45" s="6" t="s">
        <v>370</v>
      </c>
      <c r="G45" s="6" t="s">
        <v>370</v>
      </c>
      <c r="H45" s="6"/>
      <c r="I45" s="6"/>
      <c r="J45" s="6" t="s">
        <v>314</v>
      </c>
      <c r="K45" s="6" t="s">
        <v>314</v>
      </c>
      <c r="L45" s="6"/>
      <c r="M45" s="6" t="s">
        <v>83</v>
      </c>
      <c r="N45" s="6" t="s">
        <v>144</v>
      </c>
      <c r="O45" s="6" t="s">
        <v>261</v>
      </c>
      <c r="P45" s="6" t="s">
        <v>121</v>
      </c>
      <c r="Q45" s="6" t="s">
        <v>261</v>
      </c>
      <c r="R45" s="6" t="s">
        <v>102</v>
      </c>
      <c r="S45" s="6" t="s">
        <v>121</v>
      </c>
      <c r="T45" s="6"/>
      <c r="U45" s="6" t="s">
        <v>147</v>
      </c>
      <c r="V45" s="6" t="s">
        <v>423</v>
      </c>
      <c r="W45" s="6" t="s">
        <v>83</v>
      </c>
      <c r="X45" s="6" t="s">
        <v>352</v>
      </c>
      <c r="Y45" s="6" t="s">
        <v>365</v>
      </c>
      <c r="Z45" s="6" t="s">
        <v>147</v>
      </c>
      <c r="AA45" s="6" t="s">
        <v>352</v>
      </c>
      <c r="AB45" s="6" t="s">
        <v>423</v>
      </c>
      <c r="AC45" s="6" t="s">
        <v>424</v>
      </c>
      <c r="AD45" s="6" t="s">
        <v>365</v>
      </c>
      <c r="AE45" s="6" t="s">
        <v>424</v>
      </c>
      <c r="AF45" s="6" t="s">
        <v>352</v>
      </c>
      <c r="AG45" s="6"/>
      <c r="AH45" s="6" t="s">
        <v>119</v>
      </c>
      <c r="AI45" s="6"/>
      <c r="AJ45" s="6" t="s">
        <v>200</v>
      </c>
      <c r="AK45" s="6" t="s">
        <v>128</v>
      </c>
      <c r="AL45" s="6" t="s">
        <v>201</v>
      </c>
      <c r="AM45" s="6"/>
      <c r="AN45" s="6" t="s">
        <v>83</v>
      </c>
      <c r="AO45" s="6" t="s">
        <v>102</v>
      </c>
      <c r="AP45" s="6"/>
      <c r="AQ45" s="6" t="s">
        <v>83</v>
      </c>
      <c r="AR45" s="6" t="s">
        <v>102</v>
      </c>
      <c r="AS45" s="6"/>
      <c r="AT45" s="6" t="s">
        <v>239</v>
      </c>
      <c r="AU45" s="6" t="s">
        <v>299</v>
      </c>
      <c r="AV45" s="6" t="s">
        <v>240</v>
      </c>
      <c r="AW45" s="6" t="s">
        <v>83</v>
      </c>
      <c r="AX45" s="6" t="s">
        <v>214</v>
      </c>
      <c r="AY45" s="6" t="s">
        <v>214</v>
      </c>
      <c r="AZ45" s="6" t="s">
        <v>239</v>
      </c>
      <c r="BA45" s="6" t="s">
        <v>83</v>
      </c>
      <c r="BB45" s="6" t="s">
        <v>84</v>
      </c>
      <c r="BC45" s="6"/>
      <c r="BD45" s="6" t="s">
        <v>215</v>
      </c>
      <c r="BE45" s="6" t="s">
        <v>181</v>
      </c>
      <c r="BF45" s="6" t="s">
        <v>216</v>
      </c>
      <c r="BG45" s="6" t="s">
        <v>88</v>
      </c>
      <c r="BH45" s="6" t="s">
        <v>215</v>
      </c>
      <c r="BI45" s="6"/>
      <c r="BJ45" s="6" t="s">
        <v>257</v>
      </c>
      <c r="BK45" s="6" t="s">
        <v>257</v>
      </c>
      <c r="BL45" s="6" t="s">
        <v>230</v>
      </c>
      <c r="BM45" s="6" t="s">
        <v>89</v>
      </c>
      <c r="BN45" s="6" t="s">
        <v>217</v>
      </c>
      <c r="BO45" s="6" t="s">
        <v>231</v>
      </c>
      <c r="BP45" s="6"/>
      <c r="BQ45" s="6" t="s">
        <v>85</v>
      </c>
      <c r="BR45" s="6" t="s">
        <v>119</v>
      </c>
      <c r="BS45" s="6"/>
      <c r="BT45" s="6"/>
      <c r="BU45" s="6" t="s">
        <v>83</v>
      </c>
      <c r="BV45" s="6" t="s">
        <v>102</v>
      </c>
      <c r="BW45" s="6" t="s">
        <v>128</v>
      </c>
      <c r="BX45" s="6" t="s">
        <v>125</v>
      </c>
      <c r="BY45" s="6"/>
      <c r="BZ45" s="6" t="s">
        <v>83</v>
      </c>
    </row>
    <row r="46" spans="1:78" s="2" customFormat="1" ht="12.75" x14ac:dyDescent="0.35">
      <c r="A46" s="9" t="s">
        <v>2743</v>
      </c>
      <c r="B46" s="6">
        <v>210014</v>
      </c>
      <c r="C46" s="6">
        <v>15488</v>
      </c>
      <c r="D46" s="6">
        <v>25796</v>
      </c>
      <c r="E46" s="6">
        <v>35053</v>
      </c>
      <c r="F46" s="6">
        <v>7766</v>
      </c>
      <c r="G46" s="6">
        <v>26884</v>
      </c>
      <c r="H46" s="6">
        <v>35633</v>
      </c>
      <c r="I46" s="6">
        <v>21611</v>
      </c>
      <c r="J46" s="6">
        <v>24187</v>
      </c>
      <c r="K46" s="6">
        <v>17596</v>
      </c>
      <c r="L46" s="6">
        <v>67207</v>
      </c>
      <c r="M46" s="6">
        <v>95611</v>
      </c>
      <c r="N46" s="6">
        <v>20828</v>
      </c>
      <c r="O46" s="6">
        <v>13388</v>
      </c>
      <c r="P46" s="6">
        <v>8694</v>
      </c>
      <c r="Q46" s="6">
        <v>4286</v>
      </c>
      <c r="R46" s="6">
        <v>142807</v>
      </c>
      <c r="S46" s="6">
        <v>12980</v>
      </c>
      <c r="T46" s="6">
        <v>2132</v>
      </c>
      <c r="U46" s="6">
        <v>26226</v>
      </c>
      <c r="V46" s="6">
        <v>3194</v>
      </c>
      <c r="W46" s="6">
        <v>16137</v>
      </c>
      <c r="X46" s="6">
        <v>42521</v>
      </c>
      <c r="Y46" s="6">
        <v>11284</v>
      </c>
      <c r="Z46" s="6">
        <v>14966</v>
      </c>
      <c r="AA46" s="6">
        <v>2705</v>
      </c>
      <c r="AB46" s="6">
        <v>58774</v>
      </c>
      <c r="AC46" s="6">
        <v>3577</v>
      </c>
      <c r="AD46" s="6">
        <v>4064</v>
      </c>
      <c r="AE46" s="6">
        <v>15842</v>
      </c>
      <c r="AF46" s="6">
        <v>8593</v>
      </c>
      <c r="AG46" s="6">
        <v>5918</v>
      </c>
      <c r="AH46" s="6">
        <v>25634</v>
      </c>
      <c r="AI46" s="6">
        <v>16137</v>
      </c>
      <c r="AJ46" s="6">
        <v>60888</v>
      </c>
      <c r="AK46" s="6">
        <v>77954</v>
      </c>
      <c r="AL46" s="6">
        <v>23483</v>
      </c>
      <c r="AM46" s="6">
        <v>183498</v>
      </c>
      <c r="AN46" s="6">
        <v>16208</v>
      </c>
      <c r="AO46" s="6">
        <v>9625</v>
      </c>
      <c r="AP46" s="6">
        <v>104073</v>
      </c>
      <c r="AQ46" s="6">
        <v>24610</v>
      </c>
      <c r="AR46" s="6">
        <v>81028</v>
      </c>
      <c r="AS46" s="6">
        <v>153658</v>
      </c>
      <c r="AT46" s="6">
        <v>56356</v>
      </c>
      <c r="AU46" s="6">
        <v>22447</v>
      </c>
      <c r="AV46" s="6">
        <v>33910</v>
      </c>
      <c r="AW46" s="6">
        <v>187567</v>
      </c>
      <c r="AX46" s="6">
        <v>16864</v>
      </c>
      <c r="AY46" s="6">
        <v>16195</v>
      </c>
      <c r="AZ46" s="6">
        <v>5582</v>
      </c>
      <c r="BA46" s="6">
        <v>193150</v>
      </c>
      <c r="BB46" s="6">
        <v>42338</v>
      </c>
      <c r="BC46" s="6">
        <v>167676</v>
      </c>
      <c r="BD46" s="6">
        <v>169832</v>
      </c>
      <c r="BE46" s="6">
        <v>110667</v>
      </c>
      <c r="BF46" s="6">
        <v>35124</v>
      </c>
      <c r="BG46" s="6">
        <v>24041</v>
      </c>
      <c r="BH46" s="6">
        <v>134708</v>
      </c>
      <c r="BI46" s="6">
        <v>40182</v>
      </c>
      <c r="BJ46" s="6">
        <v>132688</v>
      </c>
      <c r="BK46" s="6">
        <v>98103</v>
      </c>
      <c r="BL46" s="6">
        <v>169556</v>
      </c>
      <c r="BM46" s="6">
        <v>189014</v>
      </c>
      <c r="BN46" s="6">
        <v>149932</v>
      </c>
      <c r="BO46" s="6">
        <v>75265</v>
      </c>
      <c r="BP46" s="6">
        <v>21000</v>
      </c>
      <c r="BQ46" s="6">
        <v>87201</v>
      </c>
      <c r="BR46" s="6">
        <v>89834</v>
      </c>
      <c r="BS46" s="6">
        <v>26033</v>
      </c>
      <c r="BT46" s="6">
        <v>4372</v>
      </c>
      <c r="BU46" s="6">
        <v>16965</v>
      </c>
      <c r="BV46" s="6">
        <v>41618</v>
      </c>
      <c r="BW46" s="6">
        <v>57697</v>
      </c>
      <c r="BX46" s="6">
        <v>43131</v>
      </c>
      <c r="BY46" s="6">
        <v>114533</v>
      </c>
      <c r="BZ46" s="6">
        <v>95481</v>
      </c>
    </row>
    <row r="47" spans="1:78" s="2" customFormat="1" ht="12.75" x14ac:dyDescent="0.35">
      <c r="A47" s="9"/>
      <c r="B47" s="7">
        <v>0.14000000000000001</v>
      </c>
      <c r="C47" s="7">
        <v>0.13</v>
      </c>
      <c r="D47" s="7">
        <v>0.15</v>
      </c>
      <c r="E47" s="7">
        <v>0.13</v>
      </c>
      <c r="F47" s="7">
        <v>0.14000000000000001</v>
      </c>
      <c r="G47" s="7">
        <v>0.15</v>
      </c>
      <c r="H47" s="7">
        <v>0.14000000000000001</v>
      </c>
      <c r="I47" s="7">
        <v>0.13</v>
      </c>
      <c r="J47" s="7">
        <v>0.17</v>
      </c>
      <c r="K47" s="7">
        <v>0.13</v>
      </c>
      <c r="L47" s="7">
        <v>0.09</v>
      </c>
      <c r="M47" s="7">
        <v>0.17</v>
      </c>
      <c r="N47" s="7">
        <v>0.25</v>
      </c>
      <c r="O47" s="7">
        <v>0.31</v>
      </c>
      <c r="P47" s="7">
        <v>0.37</v>
      </c>
      <c r="Q47" s="7">
        <v>0.42</v>
      </c>
      <c r="R47" s="7">
        <v>0.2</v>
      </c>
      <c r="S47" s="7">
        <v>0.39</v>
      </c>
      <c r="T47" s="7">
        <v>0.03</v>
      </c>
      <c r="U47" s="7">
        <v>0.31</v>
      </c>
      <c r="V47" s="7">
        <v>0.37</v>
      </c>
      <c r="W47" s="7">
        <v>0.12</v>
      </c>
      <c r="X47" s="7">
        <v>0.14000000000000001</v>
      </c>
      <c r="Y47" s="7">
        <v>0.09</v>
      </c>
      <c r="Z47" s="7">
        <v>0.13</v>
      </c>
      <c r="AA47" s="7">
        <v>0.08</v>
      </c>
      <c r="AB47" s="7">
        <v>0.18</v>
      </c>
      <c r="AC47" s="7">
        <v>0.22</v>
      </c>
      <c r="AD47" s="7">
        <v>0.09</v>
      </c>
      <c r="AE47" s="7">
        <v>0.14000000000000001</v>
      </c>
      <c r="AF47" s="7">
        <v>0.08</v>
      </c>
      <c r="AG47" s="7">
        <v>0.08</v>
      </c>
      <c r="AH47" s="7">
        <v>0.3</v>
      </c>
      <c r="AI47" s="7">
        <v>0.12</v>
      </c>
      <c r="AJ47" s="7">
        <v>0.13</v>
      </c>
      <c r="AK47" s="7">
        <v>0.15</v>
      </c>
      <c r="AL47" s="7">
        <v>0.13</v>
      </c>
      <c r="AM47" s="7">
        <v>0.14000000000000001</v>
      </c>
      <c r="AN47" s="7">
        <v>0.12</v>
      </c>
      <c r="AO47" s="7">
        <v>0.16</v>
      </c>
      <c r="AP47" s="7">
        <v>0.1</v>
      </c>
      <c r="AQ47" s="7">
        <v>0.21</v>
      </c>
      <c r="AR47" s="7">
        <v>0.22</v>
      </c>
      <c r="AS47" s="7">
        <v>0.13</v>
      </c>
      <c r="AT47" s="7">
        <v>0.2</v>
      </c>
      <c r="AU47" s="7">
        <v>0.2</v>
      </c>
      <c r="AV47" s="7">
        <v>0.19</v>
      </c>
      <c r="AW47" s="7">
        <v>0.14000000000000001</v>
      </c>
      <c r="AX47" s="7">
        <v>0.21</v>
      </c>
      <c r="AY47" s="7">
        <v>0.21</v>
      </c>
      <c r="AZ47" s="7">
        <v>0.19</v>
      </c>
      <c r="BA47" s="7">
        <v>0.14000000000000001</v>
      </c>
      <c r="BB47" s="7">
        <v>0.2</v>
      </c>
      <c r="BC47" s="7">
        <v>0.13</v>
      </c>
      <c r="BD47" s="7">
        <v>0.17</v>
      </c>
      <c r="BE47" s="7">
        <v>0.21</v>
      </c>
      <c r="BF47" s="7">
        <v>0.14000000000000001</v>
      </c>
      <c r="BG47" s="7">
        <v>0.13</v>
      </c>
      <c r="BH47" s="7">
        <v>0.18</v>
      </c>
      <c r="BI47" s="7">
        <v>0.08</v>
      </c>
      <c r="BJ47" s="7">
        <v>0.21</v>
      </c>
      <c r="BK47" s="7">
        <v>0.21</v>
      </c>
      <c r="BL47" s="7">
        <v>0.18</v>
      </c>
      <c r="BM47" s="7">
        <v>0.18</v>
      </c>
      <c r="BN47" s="7">
        <v>0.2</v>
      </c>
      <c r="BO47" s="7">
        <v>0.25</v>
      </c>
      <c r="BP47" s="7">
        <v>0.05</v>
      </c>
      <c r="BQ47" s="7">
        <v>0.14000000000000001</v>
      </c>
      <c r="BR47" s="7">
        <v>0.15</v>
      </c>
      <c r="BS47" s="7">
        <v>0.12</v>
      </c>
      <c r="BT47" s="7">
        <v>0.09</v>
      </c>
      <c r="BU47" s="7">
        <v>0.11</v>
      </c>
      <c r="BV47" s="7">
        <v>0.13</v>
      </c>
      <c r="BW47" s="7">
        <v>0.15</v>
      </c>
      <c r="BX47" s="7">
        <v>0.19</v>
      </c>
      <c r="BY47" s="7">
        <v>0.13</v>
      </c>
      <c r="BZ47" s="7">
        <v>0.15</v>
      </c>
    </row>
    <row r="48" spans="1:78" s="2" customFormat="1" ht="12.75" x14ac:dyDescent="0.35">
      <c r="A48" s="9"/>
      <c r="B48" s="6"/>
      <c r="C48" s="6"/>
      <c r="D48" s="6" t="s">
        <v>2619</v>
      </c>
      <c r="E48" s="6"/>
      <c r="F48" s="6"/>
      <c r="G48" s="6" t="s">
        <v>2619</v>
      </c>
      <c r="H48" s="6"/>
      <c r="I48" s="6"/>
      <c r="J48" s="6" t="s">
        <v>174</v>
      </c>
      <c r="K48" s="6"/>
      <c r="L48" s="6"/>
      <c r="M48" s="6" t="s">
        <v>83</v>
      </c>
      <c r="N48" s="6" t="s">
        <v>144</v>
      </c>
      <c r="O48" s="6" t="s">
        <v>261</v>
      </c>
      <c r="P48" s="6" t="s">
        <v>121</v>
      </c>
      <c r="Q48" s="6" t="s">
        <v>121</v>
      </c>
      <c r="R48" s="6" t="s">
        <v>102</v>
      </c>
      <c r="S48" s="6" t="s">
        <v>121</v>
      </c>
      <c r="T48" s="6"/>
      <c r="U48" s="6" t="s">
        <v>945</v>
      </c>
      <c r="V48" s="6" t="s">
        <v>266</v>
      </c>
      <c r="W48" s="6" t="s">
        <v>2620</v>
      </c>
      <c r="X48" s="6" t="s">
        <v>2621</v>
      </c>
      <c r="Y48" s="6" t="s">
        <v>83</v>
      </c>
      <c r="Z48" s="6" t="s">
        <v>2620</v>
      </c>
      <c r="AA48" s="6" t="s">
        <v>83</v>
      </c>
      <c r="AB48" s="6" t="s">
        <v>1933</v>
      </c>
      <c r="AC48" s="6" t="s">
        <v>1933</v>
      </c>
      <c r="AD48" s="6" t="s">
        <v>83</v>
      </c>
      <c r="AE48" s="6" t="s">
        <v>2621</v>
      </c>
      <c r="AF48" s="6" t="s">
        <v>83</v>
      </c>
      <c r="AG48" s="6"/>
      <c r="AH48" s="6" t="s">
        <v>181</v>
      </c>
      <c r="AI48" s="6" t="s">
        <v>83</v>
      </c>
      <c r="AJ48" s="6" t="s">
        <v>83</v>
      </c>
      <c r="AK48" s="6" t="s">
        <v>229</v>
      </c>
      <c r="AL48" s="6" t="s">
        <v>83</v>
      </c>
      <c r="AM48" s="6" t="s">
        <v>84</v>
      </c>
      <c r="AN48" s="6"/>
      <c r="AO48" s="6" t="s">
        <v>102</v>
      </c>
      <c r="AP48" s="6"/>
      <c r="AQ48" s="6" t="s">
        <v>83</v>
      </c>
      <c r="AR48" s="6" t="s">
        <v>102</v>
      </c>
      <c r="AS48" s="6"/>
      <c r="AT48" s="6" t="s">
        <v>214</v>
      </c>
      <c r="AU48" s="6" t="s">
        <v>214</v>
      </c>
      <c r="AV48" s="6" t="s">
        <v>214</v>
      </c>
      <c r="AW48" s="6" t="s">
        <v>83</v>
      </c>
      <c r="AX48" s="6" t="s">
        <v>214</v>
      </c>
      <c r="AY48" s="6" t="s">
        <v>214</v>
      </c>
      <c r="AZ48" s="6" t="s">
        <v>214</v>
      </c>
      <c r="BA48" s="6" t="s">
        <v>83</v>
      </c>
      <c r="BB48" s="6" t="s">
        <v>84</v>
      </c>
      <c r="BC48" s="6"/>
      <c r="BD48" s="6" t="s">
        <v>215</v>
      </c>
      <c r="BE48" s="6" t="s">
        <v>181</v>
      </c>
      <c r="BF48" s="6" t="s">
        <v>88</v>
      </c>
      <c r="BG48" s="6" t="s">
        <v>88</v>
      </c>
      <c r="BH48" s="6" t="s">
        <v>229</v>
      </c>
      <c r="BI48" s="6"/>
      <c r="BJ48" s="6" t="s">
        <v>257</v>
      </c>
      <c r="BK48" s="6" t="s">
        <v>257</v>
      </c>
      <c r="BL48" s="6" t="s">
        <v>230</v>
      </c>
      <c r="BM48" s="6" t="s">
        <v>89</v>
      </c>
      <c r="BN48" s="6" t="s">
        <v>217</v>
      </c>
      <c r="BO48" s="6" t="s">
        <v>231</v>
      </c>
      <c r="BP48" s="6"/>
      <c r="BQ48" s="6" t="s">
        <v>85</v>
      </c>
      <c r="BR48" s="6" t="s">
        <v>119</v>
      </c>
      <c r="BS48" s="6"/>
      <c r="BT48" s="6"/>
      <c r="BU48" s="6"/>
      <c r="BV48" s="6" t="s">
        <v>102</v>
      </c>
      <c r="BW48" s="6" t="s">
        <v>128</v>
      </c>
      <c r="BX48" s="6" t="s">
        <v>125</v>
      </c>
      <c r="BY48" s="6"/>
      <c r="BZ48" s="6" t="s">
        <v>83</v>
      </c>
    </row>
    <row r="49" spans="1:78" s="2" customFormat="1" ht="12.75" x14ac:dyDescent="0.35">
      <c r="A49" s="9" t="s">
        <v>2744</v>
      </c>
      <c r="B49" s="6">
        <v>238916</v>
      </c>
      <c r="C49" s="6">
        <v>20010</v>
      </c>
      <c r="D49" s="6">
        <v>26095</v>
      </c>
      <c r="E49" s="6">
        <v>39916</v>
      </c>
      <c r="F49" s="6">
        <v>11497</v>
      </c>
      <c r="G49" s="6">
        <v>30327</v>
      </c>
      <c r="H49" s="6">
        <v>37972</v>
      </c>
      <c r="I49" s="6">
        <v>23691</v>
      </c>
      <c r="J49" s="6">
        <v>24605</v>
      </c>
      <c r="K49" s="6">
        <v>24804</v>
      </c>
      <c r="L49" s="6">
        <v>0</v>
      </c>
      <c r="M49" s="6">
        <v>126496</v>
      </c>
      <c r="N49" s="6">
        <v>55278</v>
      </c>
      <c r="O49" s="6">
        <v>29832</v>
      </c>
      <c r="P49" s="6">
        <v>18331</v>
      </c>
      <c r="Q49" s="6">
        <v>8980</v>
      </c>
      <c r="R49" s="6">
        <v>238916</v>
      </c>
      <c r="S49" s="6">
        <v>27311</v>
      </c>
      <c r="T49" s="6">
        <v>1435</v>
      </c>
      <c r="U49" s="6">
        <v>16097</v>
      </c>
      <c r="V49" s="6">
        <v>2028</v>
      </c>
      <c r="W49" s="6">
        <v>9082</v>
      </c>
      <c r="X49" s="6">
        <v>49758</v>
      </c>
      <c r="Y49" s="6">
        <v>25825</v>
      </c>
      <c r="Z49" s="6">
        <v>14418</v>
      </c>
      <c r="AA49" s="6">
        <v>5856</v>
      </c>
      <c r="AB49" s="6">
        <v>34335</v>
      </c>
      <c r="AC49" s="6">
        <v>7581</v>
      </c>
      <c r="AD49" s="6">
        <v>23175</v>
      </c>
      <c r="AE49" s="6">
        <v>36448</v>
      </c>
      <c r="AF49" s="6">
        <v>12877</v>
      </c>
      <c r="AG49" s="6">
        <v>3811</v>
      </c>
      <c r="AH49" s="6">
        <v>15750</v>
      </c>
      <c r="AI49" s="6">
        <v>9082</v>
      </c>
      <c r="AJ49" s="6">
        <v>83814</v>
      </c>
      <c r="AK49" s="6">
        <v>59255</v>
      </c>
      <c r="AL49" s="6">
        <v>67205</v>
      </c>
      <c r="AM49" s="6">
        <v>179594</v>
      </c>
      <c r="AN49" s="6">
        <v>25480</v>
      </c>
      <c r="AO49" s="6">
        <v>32907</v>
      </c>
      <c r="AP49" s="6">
        <v>94647</v>
      </c>
      <c r="AQ49" s="6">
        <v>28141</v>
      </c>
      <c r="AR49" s="6">
        <v>115724</v>
      </c>
      <c r="AS49" s="6">
        <v>143363</v>
      </c>
      <c r="AT49" s="6">
        <v>95553</v>
      </c>
      <c r="AU49" s="6">
        <v>32743</v>
      </c>
      <c r="AV49" s="6">
        <v>62810</v>
      </c>
      <c r="AW49" s="6">
        <v>206173</v>
      </c>
      <c r="AX49" s="6">
        <v>24100</v>
      </c>
      <c r="AY49" s="6">
        <v>22745</v>
      </c>
      <c r="AZ49" s="6">
        <v>8643</v>
      </c>
      <c r="BA49" s="6">
        <v>214816</v>
      </c>
      <c r="BB49" s="6">
        <v>68037</v>
      </c>
      <c r="BC49" s="6">
        <v>170880</v>
      </c>
      <c r="BD49" s="6">
        <v>217362</v>
      </c>
      <c r="BE49" s="6">
        <v>156314</v>
      </c>
      <c r="BF49" s="6">
        <v>39147</v>
      </c>
      <c r="BG49" s="6">
        <v>21900</v>
      </c>
      <c r="BH49" s="6">
        <v>178215</v>
      </c>
      <c r="BI49" s="6">
        <v>21554</v>
      </c>
      <c r="BJ49" s="6">
        <v>178577</v>
      </c>
      <c r="BK49" s="6">
        <v>144023</v>
      </c>
      <c r="BL49" s="6">
        <v>206910</v>
      </c>
      <c r="BM49" s="6">
        <v>227145</v>
      </c>
      <c r="BN49" s="6">
        <v>201453</v>
      </c>
      <c r="BO49" s="6">
        <v>112815</v>
      </c>
      <c r="BP49" s="6">
        <v>11771</v>
      </c>
      <c r="BQ49" s="6">
        <v>107659</v>
      </c>
      <c r="BR49" s="6">
        <v>101696</v>
      </c>
      <c r="BS49" s="6">
        <v>17799</v>
      </c>
      <c r="BT49" s="6">
        <v>3289</v>
      </c>
      <c r="BU49" s="6">
        <v>14778</v>
      </c>
      <c r="BV49" s="6">
        <v>39946</v>
      </c>
      <c r="BW49" s="6">
        <v>59051</v>
      </c>
      <c r="BX49" s="6">
        <v>41581</v>
      </c>
      <c r="BY49" s="6">
        <v>112375</v>
      </c>
      <c r="BZ49" s="6">
        <v>126541</v>
      </c>
    </row>
    <row r="50" spans="1:78" s="2" customFormat="1" ht="12.75" x14ac:dyDescent="0.35">
      <c r="A50" s="9"/>
      <c r="B50" s="7">
        <v>0.16</v>
      </c>
      <c r="C50" s="7">
        <v>0.17</v>
      </c>
      <c r="D50" s="7">
        <v>0.15</v>
      </c>
      <c r="E50" s="7">
        <v>0.15</v>
      </c>
      <c r="F50" s="7">
        <v>0.2</v>
      </c>
      <c r="G50" s="7">
        <v>0.17</v>
      </c>
      <c r="H50" s="7">
        <v>0.15</v>
      </c>
      <c r="I50" s="7">
        <v>0.14000000000000001</v>
      </c>
      <c r="J50" s="7">
        <v>0.17</v>
      </c>
      <c r="K50" s="7">
        <v>0.19</v>
      </c>
      <c r="L50" s="7">
        <v>0</v>
      </c>
      <c r="M50" s="7">
        <v>0.23</v>
      </c>
      <c r="N50" s="7">
        <v>0.66</v>
      </c>
      <c r="O50" s="7">
        <v>0.7</v>
      </c>
      <c r="P50" s="7">
        <v>0.78</v>
      </c>
      <c r="Q50" s="7">
        <v>0.88</v>
      </c>
      <c r="R50" s="7">
        <v>0.33</v>
      </c>
      <c r="S50" s="7">
        <v>0.81</v>
      </c>
      <c r="T50" s="7">
        <v>0.02</v>
      </c>
      <c r="U50" s="7">
        <v>0.19</v>
      </c>
      <c r="V50" s="7">
        <v>0.24</v>
      </c>
      <c r="W50" s="7">
        <v>7.0000000000000007E-2</v>
      </c>
      <c r="X50" s="7">
        <v>0.16</v>
      </c>
      <c r="Y50" s="7">
        <v>0.2</v>
      </c>
      <c r="Z50" s="7">
        <v>0.13</v>
      </c>
      <c r="AA50" s="7">
        <v>0.18</v>
      </c>
      <c r="AB50" s="7">
        <v>0.11</v>
      </c>
      <c r="AC50" s="7">
        <v>0.47</v>
      </c>
      <c r="AD50" s="7">
        <v>0.49</v>
      </c>
      <c r="AE50" s="7">
        <v>0.32</v>
      </c>
      <c r="AF50" s="7">
        <v>0.12</v>
      </c>
      <c r="AG50" s="7">
        <v>0.05</v>
      </c>
      <c r="AH50" s="7">
        <v>0.19</v>
      </c>
      <c r="AI50" s="7">
        <v>7.0000000000000007E-2</v>
      </c>
      <c r="AJ50" s="7">
        <v>0.17</v>
      </c>
      <c r="AK50" s="7">
        <v>0.11</v>
      </c>
      <c r="AL50" s="7">
        <v>0.38</v>
      </c>
      <c r="AM50" s="7">
        <v>0.14000000000000001</v>
      </c>
      <c r="AN50" s="7">
        <v>0.19</v>
      </c>
      <c r="AO50" s="7">
        <v>0.54</v>
      </c>
      <c r="AP50" s="7">
        <v>0.09</v>
      </c>
      <c r="AQ50" s="7">
        <v>0.24</v>
      </c>
      <c r="AR50" s="7">
        <v>0.32</v>
      </c>
      <c r="AS50" s="7">
        <v>0.12</v>
      </c>
      <c r="AT50" s="7">
        <v>0.33</v>
      </c>
      <c r="AU50" s="7">
        <v>0.3</v>
      </c>
      <c r="AV50" s="7">
        <v>0.36</v>
      </c>
      <c r="AW50" s="7">
        <v>0.15</v>
      </c>
      <c r="AX50" s="7">
        <v>0.28999999999999998</v>
      </c>
      <c r="AY50" s="7">
        <v>0.28999999999999998</v>
      </c>
      <c r="AZ50" s="7">
        <v>0.3</v>
      </c>
      <c r="BA50" s="7">
        <v>0.15</v>
      </c>
      <c r="BB50" s="7">
        <v>0.32</v>
      </c>
      <c r="BC50" s="7">
        <v>0.13</v>
      </c>
      <c r="BD50" s="7">
        <v>0.22</v>
      </c>
      <c r="BE50" s="7">
        <v>0.28999999999999998</v>
      </c>
      <c r="BF50" s="7">
        <v>0.15</v>
      </c>
      <c r="BG50" s="7">
        <v>0.11</v>
      </c>
      <c r="BH50" s="7">
        <v>0.24</v>
      </c>
      <c r="BI50" s="7">
        <v>0.04</v>
      </c>
      <c r="BJ50" s="7">
        <v>0.28999999999999998</v>
      </c>
      <c r="BK50" s="7">
        <v>0.31</v>
      </c>
      <c r="BL50" s="7">
        <v>0.23</v>
      </c>
      <c r="BM50" s="7">
        <v>0.21</v>
      </c>
      <c r="BN50" s="7">
        <v>0.27</v>
      </c>
      <c r="BO50" s="7">
        <v>0.37</v>
      </c>
      <c r="BP50" s="7">
        <v>0.03</v>
      </c>
      <c r="BQ50" s="7">
        <v>0.17</v>
      </c>
      <c r="BR50" s="7">
        <v>0.17</v>
      </c>
      <c r="BS50" s="7">
        <v>0.08</v>
      </c>
      <c r="BT50" s="7">
        <v>7.0000000000000007E-2</v>
      </c>
      <c r="BU50" s="7">
        <v>0.09</v>
      </c>
      <c r="BV50" s="7">
        <v>0.12</v>
      </c>
      <c r="BW50" s="7">
        <v>0.16</v>
      </c>
      <c r="BX50" s="7">
        <v>0.19</v>
      </c>
      <c r="BY50" s="7">
        <v>0.13</v>
      </c>
      <c r="BZ50" s="7">
        <v>0.2</v>
      </c>
    </row>
    <row r="51" spans="1:78" s="2" customFormat="1" ht="12.75" x14ac:dyDescent="0.35">
      <c r="A51" s="9"/>
      <c r="B51" s="6"/>
      <c r="C51" s="6" t="s">
        <v>313</v>
      </c>
      <c r="D51" s="6"/>
      <c r="E51" s="6"/>
      <c r="F51" s="6" t="s">
        <v>131</v>
      </c>
      <c r="G51" s="6" t="s">
        <v>218</v>
      </c>
      <c r="H51" s="6"/>
      <c r="I51" s="6"/>
      <c r="J51" s="6" t="s">
        <v>218</v>
      </c>
      <c r="K51" s="6" t="s">
        <v>301</v>
      </c>
      <c r="L51" s="6"/>
      <c r="M51" s="6" t="s">
        <v>83</v>
      </c>
      <c r="N51" s="6" t="s">
        <v>144</v>
      </c>
      <c r="O51" s="6" t="s">
        <v>261</v>
      </c>
      <c r="P51" s="6" t="s">
        <v>121</v>
      </c>
      <c r="Q51" s="6" t="s">
        <v>247</v>
      </c>
      <c r="R51" s="6" t="s">
        <v>102</v>
      </c>
      <c r="S51" s="6" t="s">
        <v>121</v>
      </c>
      <c r="T51" s="6"/>
      <c r="U51" s="6" t="s">
        <v>253</v>
      </c>
      <c r="V51" s="6" t="s">
        <v>254</v>
      </c>
      <c r="W51" s="6" t="s">
        <v>83</v>
      </c>
      <c r="X51" s="6" t="s">
        <v>255</v>
      </c>
      <c r="Y51" s="6" t="s">
        <v>253</v>
      </c>
      <c r="Z51" s="6" t="s">
        <v>256</v>
      </c>
      <c r="AA51" s="6" t="s">
        <v>255</v>
      </c>
      <c r="AB51" s="6" t="s">
        <v>147</v>
      </c>
      <c r="AC51" s="6" t="s">
        <v>237</v>
      </c>
      <c r="AD51" s="6" t="s">
        <v>237</v>
      </c>
      <c r="AE51" s="6" t="s">
        <v>225</v>
      </c>
      <c r="AF51" s="6" t="s">
        <v>256</v>
      </c>
      <c r="AG51" s="6"/>
      <c r="AH51" s="6" t="s">
        <v>213</v>
      </c>
      <c r="AI51" s="6" t="s">
        <v>83</v>
      </c>
      <c r="AJ51" s="6" t="s">
        <v>213</v>
      </c>
      <c r="AK51" s="6" t="s">
        <v>119</v>
      </c>
      <c r="AL51" s="6" t="s">
        <v>201</v>
      </c>
      <c r="AM51" s="6"/>
      <c r="AN51" s="6" t="s">
        <v>83</v>
      </c>
      <c r="AO51" s="6" t="s">
        <v>102</v>
      </c>
      <c r="AP51" s="6"/>
      <c r="AQ51" s="6" t="s">
        <v>83</v>
      </c>
      <c r="AR51" s="6" t="s">
        <v>102</v>
      </c>
      <c r="AS51" s="6"/>
      <c r="AT51" s="6" t="s">
        <v>228</v>
      </c>
      <c r="AU51" s="6" t="s">
        <v>214</v>
      </c>
      <c r="AV51" s="6" t="s">
        <v>131</v>
      </c>
      <c r="AW51" s="6" t="s">
        <v>83</v>
      </c>
      <c r="AX51" s="6" t="s">
        <v>214</v>
      </c>
      <c r="AY51" s="6" t="s">
        <v>214</v>
      </c>
      <c r="AZ51" s="6" t="s">
        <v>214</v>
      </c>
      <c r="BA51" s="6" t="s">
        <v>83</v>
      </c>
      <c r="BB51" s="6" t="s">
        <v>84</v>
      </c>
      <c r="BC51" s="6"/>
      <c r="BD51" s="6" t="s">
        <v>215</v>
      </c>
      <c r="BE51" s="6" t="s">
        <v>181</v>
      </c>
      <c r="BF51" s="6" t="s">
        <v>216</v>
      </c>
      <c r="BG51" s="6" t="s">
        <v>88</v>
      </c>
      <c r="BH51" s="6" t="s">
        <v>229</v>
      </c>
      <c r="BI51" s="6"/>
      <c r="BJ51" s="6" t="s">
        <v>257</v>
      </c>
      <c r="BK51" s="6" t="s">
        <v>164</v>
      </c>
      <c r="BL51" s="6" t="s">
        <v>230</v>
      </c>
      <c r="BM51" s="6" t="s">
        <v>89</v>
      </c>
      <c r="BN51" s="6" t="s">
        <v>217</v>
      </c>
      <c r="BO51" s="6" t="s">
        <v>231</v>
      </c>
      <c r="BP51" s="6"/>
      <c r="BQ51" s="6" t="s">
        <v>85</v>
      </c>
      <c r="BR51" s="6" t="s">
        <v>85</v>
      </c>
      <c r="BS51" s="6"/>
      <c r="BT51" s="6"/>
      <c r="BU51" s="6" t="s">
        <v>83</v>
      </c>
      <c r="BV51" s="6" t="s">
        <v>102</v>
      </c>
      <c r="BW51" s="6" t="s">
        <v>128</v>
      </c>
      <c r="BX51" s="6" t="s">
        <v>125</v>
      </c>
      <c r="BY51" s="6"/>
      <c r="BZ51" s="6" t="s">
        <v>83</v>
      </c>
    </row>
    <row r="52" spans="1:78" s="2" customFormat="1" ht="12.75" x14ac:dyDescent="0.35">
      <c r="A52" s="9" t="s">
        <v>2745</v>
      </c>
      <c r="B52" s="6">
        <v>165284</v>
      </c>
      <c r="C52" s="6">
        <v>13379</v>
      </c>
      <c r="D52" s="6">
        <v>19108</v>
      </c>
      <c r="E52" s="6">
        <v>31453</v>
      </c>
      <c r="F52" s="6">
        <v>7051</v>
      </c>
      <c r="G52" s="6">
        <v>21972</v>
      </c>
      <c r="H52" s="6">
        <v>24190</v>
      </c>
      <c r="I52" s="6">
        <v>17196</v>
      </c>
      <c r="J52" s="6">
        <v>15711</v>
      </c>
      <c r="K52" s="6">
        <v>15222</v>
      </c>
      <c r="L52" s="6">
        <v>0</v>
      </c>
      <c r="M52" s="6">
        <v>82494</v>
      </c>
      <c r="N52" s="6">
        <v>38184</v>
      </c>
      <c r="O52" s="6">
        <v>22591</v>
      </c>
      <c r="P52" s="6">
        <v>14627</v>
      </c>
      <c r="Q52" s="6">
        <v>7387</v>
      </c>
      <c r="R52" s="6">
        <v>165284</v>
      </c>
      <c r="S52" s="6">
        <v>22015</v>
      </c>
      <c r="T52" s="6">
        <v>920</v>
      </c>
      <c r="U52" s="6">
        <v>11884</v>
      </c>
      <c r="V52" s="6">
        <v>1639</v>
      </c>
      <c r="W52" s="6">
        <v>7701</v>
      </c>
      <c r="X52" s="6">
        <v>29979</v>
      </c>
      <c r="Y52" s="6">
        <v>15634</v>
      </c>
      <c r="Z52" s="6">
        <v>11525</v>
      </c>
      <c r="AA52" s="6">
        <v>4528</v>
      </c>
      <c r="AB52" s="6">
        <v>29245</v>
      </c>
      <c r="AC52" s="6">
        <v>6297</v>
      </c>
      <c r="AD52" s="6">
        <v>16350</v>
      </c>
      <c r="AE52" s="6">
        <v>21419</v>
      </c>
      <c r="AF52" s="6">
        <v>8164</v>
      </c>
      <c r="AG52" s="6">
        <v>2714</v>
      </c>
      <c r="AH52" s="6">
        <v>11730</v>
      </c>
      <c r="AI52" s="6">
        <v>7701</v>
      </c>
      <c r="AJ52" s="6">
        <v>50731</v>
      </c>
      <c r="AK52" s="6">
        <v>48343</v>
      </c>
      <c r="AL52" s="6">
        <v>44065</v>
      </c>
      <c r="AM52" s="6">
        <v>122951</v>
      </c>
      <c r="AN52" s="6">
        <v>19862</v>
      </c>
      <c r="AO52" s="6">
        <v>21793</v>
      </c>
      <c r="AP52" s="6">
        <v>68902</v>
      </c>
      <c r="AQ52" s="6">
        <v>24222</v>
      </c>
      <c r="AR52" s="6">
        <v>71903</v>
      </c>
      <c r="AS52" s="6">
        <v>94654</v>
      </c>
      <c r="AT52" s="6">
        <v>70630</v>
      </c>
      <c r="AU52" s="6">
        <v>24327</v>
      </c>
      <c r="AV52" s="6">
        <v>46303</v>
      </c>
      <c r="AW52" s="6">
        <v>140957</v>
      </c>
      <c r="AX52" s="6">
        <v>18540</v>
      </c>
      <c r="AY52" s="6">
        <v>17508</v>
      </c>
      <c r="AZ52" s="6">
        <v>5787</v>
      </c>
      <c r="BA52" s="6">
        <v>146744</v>
      </c>
      <c r="BB52" s="6">
        <v>50746</v>
      </c>
      <c r="BC52" s="6">
        <v>114538</v>
      </c>
      <c r="BD52" s="6">
        <v>152073</v>
      </c>
      <c r="BE52" s="6">
        <v>114359</v>
      </c>
      <c r="BF52" s="6">
        <v>24246</v>
      </c>
      <c r="BG52" s="6">
        <v>13467</v>
      </c>
      <c r="BH52" s="6">
        <v>127827</v>
      </c>
      <c r="BI52" s="6">
        <v>13211</v>
      </c>
      <c r="BJ52" s="6">
        <v>122190</v>
      </c>
      <c r="BK52" s="6">
        <v>103917</v>
      </c>
      <c r="BL52" s="6">
        <v>145174</v>
      </c>
      <c r="BM52" s="6">
        <v>157627</v>
      </c>
      <c r="BN52" s="6">
        <v>140109</v>
      </c>
      <c r="BO52" s="6">
        <v>81697</v>
      </c>
      <c r="BP52" s="6">
        <v>7657</v>
      </c>
      <c r="BQ52" s="6">
        <v>65937</v>
      </c>
      <c r="BR52" s="6">
        <v>73958</v>
      </c>
      <c r="BS52" s="6">
        <v>17610</v>
      </c>
      <c r="BT52" s="6">
        <v>1886</v>
      </c>
      <c r="BU52" s="6">
        <v>8271</v>
      </c>
      <c r="BV52" s="6">
        <v>25870</v>
      </c>
      <c r="BW52" s="6">
        <v>42369</v>
      </c>
      <c r="BX52" s="6">
        <v>31466</v>
      </c>
      <c r="BY52" s="6">
        <v>72328</v>
      </c>
      <c r="BZ52" s="6">
        <v>92956</v>
      </c>
    </row>
    <row r="53" spans="1:78" s="2" customFormat="1" ht="12.75" x14ac:dyDescent="0.35">
      <c r="A53" s="9"/>
      <c r="B53" s="7">
        <v>0.11</v>
      </c>
      <c r="C53" s="7">
        <v>0.11</v>
      </c>
      <c r="D53" s="7">
        <v>0.11</v>
      </c>
      <c r="E53" s="7">
        <v>0.12</v>
      </c>
      <c r="F53" s="7">
        <v>0.13</v>
      </c>
      <c r="G53" s="7">
        <v>0.12</v>
      </c>
      <c r="H53" s="7">
        <v>0.09</v>
      </c>
      <c r="I53" s="7">
        <v>0.1</v>
      </c>
      <c r="J53" s="7">
        <v>0.11</v>
      </c>
      <c r="K53" s="7">
        <v>0.11</v>
      </c>
      <c r="L53" s="7">
        <v>0</v>
      </c>
      <c r="M53" s="7">
        <v>0.15</v>
      </c>
      <c r="N53" s="7">
        <v>0.45</v>
      </c>
      <c r="O53" s="7">
        <v>0.53</v>
      </c>
      <c r="P53" s="7">
        <v>0.63</v>
      </c>
      <c r="Q53" s="7">
        <v>0.73</v>
      </c>
      <c r="R53" s="7">
        <v>0.23</v>
      </c>
      <c r="S53" s="7">
        <v>0.66</v>
      </c>
      <c r="T53" s="7">
        <v>0.01</v>
      </c>
      <c r="U53" s="7">
        <v>0.14000000000000001</v>
      </c>
      <c r="V53" s="7">
        <v>0.19</v>
      </c>
      <c r="W53" s="7">
        <v>0.06</v>
      </c>
      <c r="X53" s="7">
        <v>0.1</v>
      </c>
      <c r="Y53" s="7">
        <v>0.12</v>
      </c>
      <c r="Z53" s="7">
        <v>0.1</v>
      </c>
      <c r="AA53" s="7">
        <v>0.14000000000000001</v>
      </c>
      <c r="AB53" s="7">
        <v>0.09</v>
      </c>
      <c r="AC53" s="7">
        <v>0.39</v>
      </c>
      <c r="AD53" s="7">
        <v>0.35</v>
      </c>
      <c r="AE53" s="7">
        <v>0.19</v>
      </c>
      <c r="AF53" s="7">
        <v>0.08</v>
      </c>
      <c r="AG53" s="7">
        <v>0.03</v>
      </c>
      <c r="AH53" s="7">
        <v>0.14000000000000001</v>
      </c>
      <c r="AI53" s="7">
        <v>0.06</v>
      </c>
      <c r="AJ53" s="7">
        <v>0.1</v>
      </c>
      <c r="AK53" s="7">
        <v>0.09</v>
      </c>
      <c r="AL53" s="7">
        <v>0.25</v>
      </c>
      <c r="AM53" s="7">
        <v>0.1</v>
      </c>
      <c r="AN53" s="7">
        <v>0.15</v>
      </c>
      <c r="AO53" s="7">
        <v>0.36</v>
      </c>
      <c r="AP53" s="7">
        <v>7.0000000000000007E-2</v>
      </c>
      <c r="AQ53" s="7">
        <v>0.2</v>
      </c>
      <c r="AR53" s="7">
        <v>0.2</v>
      </c>
      <c r="AS53" s="7">
        <v>0.08</v>
      </c>
      <c r="AT53" s="7">
        <v>0.25</v>
      </c>
      <c r="AU53" s="7">
        <v>0.22</v>
      </c>
      <c r="AV53" s="7">
        <v>0.26</v>
      </c>
      <c r="AW53" s="7">
        <v>0.1</v>
      </c>
      <c r="AX53" s="7">
        <v>0.23</v>
      </c>
      <c r="AY53" s="7">
        <v>0.22</v>
      </c>
      <c r="AZ53" s="7">
        <v>0.2</v>
      </c>
      <c r="BA53" s="7">
        <v>0.1</v>
      </c>
      <c r="BB53" s="7">
        <v>0.24</v>
      </c>
      <c r="BC53" s="7">
        <v>0.09</v>
      </c>
      <c r="BD53" s="7">
        <v>0.15</v>
      </c>
      <c r="BE53" s="7">
        <v>0.21</v>
      </c>
      <c r="BF53" s="7">
        <v>0.09</v>
      </c>
      <c r="BG53" s="7">
        <v>7.0000000000000007E-2</v>
      </c>
      <c r="BH53" s="7">
        <v>0.18</v>
      </c>
      <c r="BI53" s="7">
        <v>0.03</v>
      </c>
      <c r="BJ53" s="7">
        <v>0.2</v>
      </c>
      <c r="BK53" s="7">
        <v>0.22</v>
      </c>
      <c r="BL53" s="7">
        <v>0.16</v>
      </c>
      <c r="BM53" s="7">
        <v>0.15</v>
      </c>
      <c r="BN53" s="7">
        <v>0.19</v>
      </c>
      <c r="BO53" s="7">
        <v>0.27</v>
      </c>
      <c r="BP53" s="7">
        <v>0.02</v>
      </c>
      <c r="BQ53" s="7">
        <v>0.1</v>
      </c>
      <c r="BR53" s="7">
        <v>0.13</v>
      </c>
      <c r="BS53" s="7">
        <v>0.08</v>
      </c>
      <c r="BT53" s="7">
        <v>0.04</v>
      </c>
      <c r="BU53" s="7">
        <v>0.05</v>
      </c>
      <c r="BV53" s="7">
        <v>0.08</v>
      </c>
      <c r="BW53" s="7">
        <v>0.11</v>
      </c>
      <c r="BX53" s="7">
        <v>0.14000000000000001</v>
      </c>
      <c r="BY53" s="7">
        <v>0.08</v>
      </c>
      <c r="BZ53" s="7">
        <v>0.15</v>
      </c>
    </row>
    <row r="54" spans="1:78" s="2" customFormat="1" ht="12.75" x14ac:dyDescent="0.35">
      <c r="A54" s="9"/>
      <c r="B54" s="6"/>
      <c r="C54" s="6" t="s">
        <v>88</v>
      </c>
      <c r="D54" s="6" t="s">
        <v>88</v>
      </c>
      <c r="E54" s="6" t="s">
        <v>313</v>
      </c>
      <c r="F54" s="6" t="s">
        <v>313</v>
      </c>
      <c r="G54" s="6" t="s">
        <v>313</v>
      </c>
      <c r="H54" s="6"/>
      <c r="I54" s="6"/>
      <c r="J54" s="6" t="s">
        <v>88</v>
      </c>
      <c r="K54" s="6" t="s">
        <v>88</v>
      </c>
      <c r="L54" s="6"/>
      <c r="M54" s="6" t="s">
        <v>83</v>
      </c>
      <c r="N54" s="6" t="s">
        <v>144</v>
      </c>
      <c r="O54" s="6" t="s">
        <v>261</v>
      </c>
      <c r="P54" s="6" t="s">
        <v>121</v>
      </c>
      <c r="Q54" s="6" t="s">
        <v>247</v>
      </c>
      <c r="R54" s="6" t="s">
        <v>102</v>
      </c>
      <c r="S54" s="6" t="s">
        <v>121</v>
      </c>
      <c r="T54" s="6"/>
      <c r="U54" s="6" t="s">
        <v>259</v>
      </c>
      <c r="V54" s="6" t="s">
        <v>238</v>
      </c>
      <c r="W54" s="6" t="s">
        <v>83</v>
      </c>
      <c r="X54" s="6" t="s">
        <v>1215</v>
      </c>
      <c r="Y54" s="6" t="s">
        <v>253</v>
      </c>
      <c r="Z54" s="6" t="s">
        <v>1215</v>
      </c>
      <c r="AA54" s="6" t="s">
        <v>253</v>
      </c>
      <c r="AB54" s="6" t="s">
        <v>1215</v>
      </c>
      <c r="AC54" s="6" t="s">
        <v>237</v>
      </c>
      <c r="AD54" s="6" t="s">
        <v>237</v>
      </c>
      <c r="AE54" s="6" t="s">
        <v>238</v>
      </c>
      <c r="AF54" s="6" t="s">
        <v>147</v>
      </c>
      <c r="AG54" s="6"/>
      <c r="AH54" s="6" t="s">
        <v>227</v>
      </c>
      <c r="AI54" s="6" t="s">
        <v>83</v>
      </c>
      <c r="AJ54" s="6" t="s">
        <v>213</v>
      </c>
      <c r="AK54" s="6" t="s">
        <v>119</v>
      </c>
      <c r="AL54" s="6" t="s">
        <v>201</v>
      </c>
      <c r="AM54" s="6"/>
      <c r="AN54" s="6" t="s">
        <v>83</v>
      </c>
      <c r="AO54" s="6" t="s">
        <v>102</v>
      </c>
      <c r="AP54" s="6"/>
      <c r="AQ54" s="6" t="s">
        <v>83</v>
      </c>
      <c r="AR54" s="6" t="s">
        <v>83</v>
      </c>
      <c r="AS54" s="6"/>
      <c r="AT54" s="6" t="s">
        <v>228</v>
      </c>
      <c r="AU54" s="6" t="s">
        <v>214</v>
      </c>
      <c r="AV54" s="6" t="s">
        <v>131</v>
      </c>
      <c r="AW54" s="6" t="s">
        <v>83</v>
      </c>
      <c r="AX54" s="6" t="s">
        <v>214</v>
      </c>
      <c r="AY54" s="6" t="s">
        <v>214</v>
      </c>
      <c r="AZ54" s="6" t="s">
        <v>214</v>
      </c>
      <c r="BA54" s="6" t="s">
        <v>83</v>
      </c>
      <c r="BB54" s="6" t="s">
        <v>84</v>
      </c>
      <c r="BC54" s="6"/>
      <c r="BD54" s="6" t="s">
        <v>215</v>
      </c>
      <c r="BE54" s="6" t="s">
        <v>181</v>
      </c>
      <c r="BF54" s="6" t="s">
        <v>216</v>
      </c>
      <c r="BG54" s="6" t="s">
        <v>88</v>
      </c>
      <c r="BH54" s="6" t="s">
        <v>229</v>
      </c>
      <c r="BI54" s="6"/>
      <c r="BJ54" s="6" t="s">
        <v>257</v>
      </c>
      <c r="BK54" s="6" t="s">
        <v>164</v>
      </c>
      <c r="BL54" s="6" t="s">
        <v>230</v>
      </c>
      <c r="BM54" s="6" t="s">
        <v>89</v>
      </c>
      <c r="BN54" s="6" t="s">
        <v>217</v>
      </c>
      <c r="BO54" s="6" t="s">
        <v>231</v>
      </c>
      <c r="BP54" s="6"/>
      <c r="BQ54" s="6" t="s">
        <v>85</v>
      </c>
      <c r="BR54" s="6" t="s">
        <v>119</v>
      </c>
      <c r="BS54" s="6"/>
      <c r="BT54" s="6"/>
      <c r="BU54" s="6"/>
      <c r="BV54" s="6" t="s">
        <v>102</v>
      </c>
      <c r="BW54" s="6" t="s">
        <v>128</v>
      </c>
      <c r="BX54" s="6" t="s">
        <v>125</v>
      </c>
      <c r="BY54" s="6"/>
      <c r="BZ54" s="6" t="s">
        <v>83</v>
      </c>
    </row>
    <row r="55" spans="1:78" s="2" customFormat="1" ht="12.75" x14ac:dyDescent="0.35">
      <c r="A55" s="9" t="s">
        <v>69</v>
      </c>
      <c r="B55" s="6">
        <v>918599</v>
      </c>
      <c r="C55" s="6">
        <v>70440</v>
      </c>
      <c r="D55" s="6">
        <v>103434</v>
      </c>
      <c r="E55" s="6">
        <v>167006</v>
      </c>
      <c r="F55" s="6">
        <v>32779</v>
      </c>
      <c r="G55" s="6">
        <v>114713</v>
      </c>
      <c r="H55" s="6">
        <v>159412</v>
      </c>
      <c r="I55" s="6">
        <v>104861</v>
      </c>
      <c r="J55" s="6">
        <v>87933</v>
      </c>
      <c r="K55" s="6">
        <v>78020</v>
      </c>
      <c r="L55" s="6">
        <v>390663</v>
      </c>
      <c r="M55" s="6">
        <v>387500</v>
      </c>
      <c r="N55" s="6">
        <v>70814</v>
      </c>
      <c r="O55" s="6">
        <v>38331</v>
      </c>
      <c r="P55" s="6">
        <v>21790</v>
      </c>
      <c r="Q55" s="6">
        <v>9501</v>
      </c>
      <c r="R55" s="6">
        <v>527936</v>
      </c>
      <c r="S55" s="6">
        <v>31291</v>
      </c>
      <c r="T55" s="6">
        <v>35097</v>
      </c>
      <c r="U55" s="6">
        <v>49290</v>
      </c>
      <c r="V55" s="6">
        <v>5061</v>
      </c>
      <c r="W55" s="6">
        <v>55592</v>
      </c>
      <c r="X55" s="6">
        <v>194058</v>
      </c>
      <c r="Y55" s="6">
        <v>74247</v>
      </c>
      <c r="Z55" s="6">
        <v>67234</v>
      </c>
      <c r="AA55" s="6">
        <v>26281</v>
      </c>
      <c r="AB55" s="6">
        <v>201493</v>
      </c>
      <c r="AC55" s="6">
        <v>13361</v>
      </c>
      <c r="AD55" s="6">
        <v>40174</v>
      </c>
      <c r="AE55" s="6">
        <v>91723</v>
      </c>
      <c r="AF55" s="6">
        <v>64988</v>
      </c>
      <c r="AG55" s="6">
        <v>40945</v>
      </c>
      <c r="AH55" s="6">
        <v>48503</v>
      </c>
      <c r="AI55" s="6">
        <v>55592</v>
      </c>
      <c r="AJ55" s="6">
        <v>291902</v>
      </c>
      <c r="AK55" s="6">
        <v>336399</v>
      </c>
      <c r="AL55" s="6">
        <v>145258</v>
      </c>
      <c r="AM55" s="6">
        <v>749631</v>
      </c>
      <c r="AN55" s="6">
        <v>111769</v>
      </c>
      <c r="AO55" s="6">
        <v>53931</v>
      </c>
      <c r="AP55" s="6">
        <v>534760</v>
      </c>
      <c r="AQ55" s="6">
        <v>84670</v>
      </c>
      <c r="AR55" s="6">
        <v>297975</v>
      </c>
      <c r="AS55" s="6">
        <v>695927</v>
      </c>
      <c r="AT55" s="6">
        <v>222672</v>
      </c>
      <c r="AU55" s="6">
        <v>83079</v>
      </c>
      <c r="AV55" s="6">
        <v>139593</v>
      </c>
      <c r="AW55" s="6">
        <v>835520</v>
      </c>
      <c r="AX55" s="6">
        <v>60943</v>
      </c>
      <c r="AY55" s="6">
        <v>57701</v>
      </c>
      <c r="AZ55" s="6">
        <v>22137</v>
      </c>
      <c r="BA55" s="6">
        <v>857656</v>
      </c>
      <c r="BB55" s="6">
        <v>150326</v>
      </c>
      <c r="BC55" s="6">
        <v>768273</v>
      </c>
      <c r="BD55" s="6">
        <v>706260</v>
      </c>
      <c r="BE55" s="6">
        <v>419806</v>
      </c>
      <c r="BF55" s="6">
        <v>170673</v>
      </c>
      <c r="BG55" s="6">
        <v>115781</v>
      </c>
      <c r="BH55" s="6">
        <v>535587</v>
      </c>
      <c r="BI55" s="6">
        <v>212339</v>
      </c>
      <c r="BJ55" s="6">
        <v>505896</v>
      </c>
      <c r="BK55" s="6">
        <v>394017</v>
      </c>
      <c r="BL55" s="6">
        <v>918599</v>
      </c>
      <c r="BM55" s="6">
        <v>918599</v>
      </c>
      <c r="BN55" s="6">
        <v>596319</v>
      </c>
      <c r="BO55" s="6">
        <v>303594</v>
      </c>
      <c r="BP55" s="6">
        <v>0</v>
      </c>
      <c r="BQ55" s="6">
        <v>348090</v>
      </c>
      <c r="BR55" s="6">
        <v>401269</v>
      </c>
      <c r="BS55" s="6">
        <v>143833</v>
      </c>
      <c r="BT55" s="6">
        <v>16621</v>
      </c>
      <c r="BU55" s="6">
        <v>73446</v>
      </c>
      <c r="BV55" s="6">
        <v>180555</v>
      </c>
      <c r="BW55" s="6">
        <v>242617</v>
      </c>
      <c r="BX55" s="6">
        <v>161663</v>
      </c>
      <c r="BY55" s="6">
        <v>487971</v>
      </c>
      <c r="BZ55" s="6">
        <v>430628</v>
      </c>
    </row>
    <row r="56" spans="1:78" s="2" customFormat="1" ht="12.75" x14ac:dyDescent="0.35">
      <c r="A56" s="9"/>
      <c r="B56" s="7">
        <v>0.62</v>
      </c>
      <c r="C56" s="7">
        <v>0.59</v>
      </c>
      <c r="D56" s="7">
        <v>0.61</v>
      </c>
      <c r="E56" s="7">
        <v>0.64</v>
      </c>
      <c r="F56" s="7">
        <v>0.57999999999999996</v>
      </c>
      <c r="G56" s="7">
        <v>0.64</v>
      </c>
      <c r="H56" s="7">
        <v>0.62</v>
      </c>
      <c r="I56" s="7">
        <v>0.62</v>
      </c>
      <c r="J56" s="7">
        <v>0.62</v>
      </c>
      <c r="K56" s="7">
        <v>0.57999999999999996</v>
      </c>
      <c r="L56" s="7">
        <v>0.51</v>
      </c>
      <c r="M56" s="7">
        <v>0.69</v>
      </c>
      <c r="N56" s="7">
        <v>0.84</v>
      </c>
      <c r="O56" s="7">
        <v>0.89</v>
      </c>
      <c r="P56" s="7">
        <v>0.93</v>
      </c>
      <c r="Q56" s="7">
        <v>0.93</v>
      </c>
      <c r="R56" s="7">
        <v>0.73</v>
      </c>
      <c r="S56" s="7">
        <v>0.93</v>
      </c>
      <c r="T56" s="7">
        <v>0.51</v>
      </c>
      <c r="U56" s="7">
        <v>0.57999999999999996</v>
      </c>
      <c r="V56" s="7">
        <v>0.59</v>
      </c>
      <c r="W56" s="7">
        <v>0.41</v>
      </c>
      <c r="X56" s="7">
        <v>0.62</v>
      </c>
      <c r="Y56" s="7">
        <v>0.56999999999999995</v>
      </c>
      <c r="Z56" s="7">
        <v>0.59</v>
      </c>
      <c r="AA56" s="7">
        <v>0.8</v>
      </c>
      <c r="AB56" s="7">
        <v>0.63</v>
      </c>
      <c r="AC56" s="7">
        <v>0.83</v>
      </c>
      <c r="AD56" s="7">
        <v>0.86</v>
      </c>
      <c r="AE56" s="7">
        <v>0.81</v>
      </c>
      <c r="AF56" s="7">
        <v>0.62</v>
      </c>
      <c r="AG56" s="7">
        <v>0.53</v>
      </c>
      <c r="AH56" s="7">
        <v>0.57999999999999996</v>
      </c>
      <c r="AI56" s="7">
        <v>0.41</v>
      </c>
      <c r="AJ56" s="7">
        <v>0.6</v>
      </c>
      <c r="AK56" s="7">
        <v>0.63</v>
      </c>
      <c r="AL56" s="7">
        <v>0.83</v>
      </c>
      <c r="AM56" s="7">
        <v>0.57999999999999996</v>
      </c>
      <c r="AN56" s="7">
        <v>0.83</v>
      </c>
      <c r="AO56" s="7">
        <v>0.88</v>
      </c>
      <c r="AP56" s="7">
        <v>0.53</v>
      </c>
      <c r="AQ56" s="7">
        <v>0.71</v>
      </c>
      <c r="AR56" s="7">
        <v>0.82</v>
      </c>
      <c r="AS56" s="7">
        <v>0.57999999999999996</v>
      </c>
      <c r="AT56" s="7">
        <v>0.78</v>
      </c>
      <c r="AU56" s="7">
        <v>0.75</v>
      </c>
      <c r="AV56" s="7">
        <v>0.79</v>
      </c>
      <c r="AW56" s="7">
        <v>0.61</v>
      </c>
      <c r="AX56" s="7">
        <v>0.75</v>
      </c>
      <c r="AY56" s="7">
        <v>0.74</v>
      </c>
      <c r="AZ56" s="7">
        <v>0.76</v>
      </c>
      <c r="BA56" s="7">
        <v>0.61</v>
      </c>
      <c r="BB56" s="7">
        <v>0.72</v>
      </c>
      <c r="BC56" s="7">
        <v>0.6</v>
      </c>
      <c r="BD56" s="7">
        <v>0.72</v>
      </c>
      <c r="BE56" s="7">
        <v>0.78</v>
      </c>
      <c r="BF56" s="7">
        <v>0.67</v>
      </c>
      <c r="BG56" s="7">
        <v>0.6</v>
      </c>
      <c r="BH56" s="7">
        <v>0.73</v>
      </c>
      <c r="BI56" s="7">
        <v>0.42</v>
      </c>
      <c r="BJ56" s="7">
        <v>0.81</v>
      </c>
      <c r="BK56" s="7">
        <v>0.84</v>
      </c>
      <c r="BL56" s="7">
        <v>1</v>
      </c>
      <c r="BM56" s="7">
        <v>0.86</v>
      </c>
      <c r="BN56" s="7">
        <v>0.8</v>
      </c>
      <c r="BO56" s="7">
        <v>1</v>
      </c>
      <c r="BP56" s="7">
        <v>0</v>
      </c>
      <c r="BQ56" s="7">
        <v>0.55000000000000004</v>
      </c>
      <c r="BR56" s="7">
        <v>0.68</v>
      </c>
      <c r="BS56" s="7">
        <v>0.67</v>
      </c>
      <c r="BT56" s="7">
        <v>0.35</v>
      </c>
      <c r="BU56" s="7">
        <v>0.47</v>
      </c>
      <c r="BV56" s="7">
        <v>0.56000000000000005</v>
      </c>
      <c r="BW56" s="7">
        <v>0.64</v>
      </c>
      <c r="BX56" s="7">
        <v>0.72</v>
      </c>
      <c r="BY56" s="7">
        <v>0.56999999999999995</v>
      </c>
      <c r="BZ56" s="7">
        <v>0.69</v>
      </c>
    </row>
    <row r="57" spans="1:78" s="2" customFormat="1" ht="12.75" x14ac:dyDescent="0.35">
      <c r="A57" s="9"/>
      <c r="B57" s="6"/>
      <c r="C57" s="6"/>
      <c r="D57" s="6" t="s">
        <v>256</v>
      </c>
      <c r="E57" s="6" t="s">
        <v>426</v>
      </c>
      <c r="F57" s="6"/>
      <c r="G57" s="6" t="s">
        <v>426</v>
      </c>
      <c r="H57" s="6" t="s">
        <v>256</v>
      </c>
      <c r="I57" s="6" t="s">
        <v>256</v>
      </c>
      <c r="J57" s="6" t="s">
        <v>256</v>
      </c>
      <c r="K57" s="6"/>
      <c r="L57" s="6"/>
      <c r="M57" s="6" t="s">
        <v>83</v>
      </c>
      <c r="N57" s="6" t="s">
        <v>144</v>
      </c>
      <c r="O57" s="6" t="s">
        <v>261</v>
      </c>
      <c r="P57" s="6" t="s">
        <v>121</v>
      </c>
      <c r="Q57" s="6" t="s">
        <v>121</v>
      </c>
      <c r="R57" s="6" t="s">
        <v>102</v>
      </c>
      <c r="S57" s="6" t="s">
        <v>121</v>
      </c>
      <c r="T57" s="6" t="s">
        <v>86</v>
      </c>
      <c r="U57" s="6" t="s">
        <v>147</v>
      </c>
      <c r="V57" s="6" t="s">
        <v>147</v>
      </c>
      <c r="W57" s="6"/>
      <c r="X57" s="6" t="s">
        <v>427</v>
      </c>
      <c r="Y57" s="6" t="s">
        <v>147</v>
      </c>
      <c r="Z57" s="6" t="s">
        <v>147</v>
      </c>
      <c r="AA57" s="6" t="s">
        <v>422</v>
      </c>
      <c r="AB57" s="6" t="s">
        <v>427</v>
      </c>
      <c r="AC57" s="6" t="s">
        <v>422</v>
      </c>
      <c r="AD57" s="6" t="s">
        <v>237</v>
      </c>
      <c r="AE57" s="6" t="s">
        <v>422</v>
      </c>
      <c r="AF57" s="6" t="s">
        <v>427</v>
      </c>
      <c r="AG57" s="6" t="s">
        <v>85</v>
      </c>
      <c r="AH57" s="6" t="s">
        <v>119</v>
      </c>
      <c r="AI57" s="6"/>
      <c r="AJ57" s="6" t="s">
        <v>128</v>
      </c>
      <c r="AK57" s="6" t="s">
        <v>125</v>
      </c>
      <c r="AL57" s="6" t="s">
        <v>201</v>
      </c>
      <c r="AM57" s="6"/>
      <c r="AN57" s="6" t="s">
        <v>83</v>
      </c>
      <c r="AO57" s="6" t="s">
        <v>102</v>
      </c>
      <c r="AP57" s="6"/>
      <c r="AQ57" s="6" t="s">
        <v>83</v>
      </c>
      <c r="AR57" s="6" t="s">
        <v>102</v>
      </c>
      <c r="AS57" s="6"/>
      <c r="AT57" s="6" t="s">
        <v>239</v>
      </c>
      <c r="AU57" s="6" t="s">
        <v>214</v>
      </c>
      <c r="AV57" s="6" t="s">
        <v>131</v>
      </c>
      <c r="AW57" s="6" t="s">
        <v>83</v>
      </c>
      <c r="AX57" s="6" t="s">
        <v>214</v>
      </c>
      <c r="AY57" s="6" t="s">
        <v>214</v>
      </c>
      <c r="AZ57" s="6" t="s">
        <v>214</v>
      </c>
      <c r="BA57" s="6" t="s">
        <v>83</v>
      </c>
      <c r="BB57" s="6" t="s">
        <v>84</v>
      </c>
      <c r="BC57" s="6"/>
      <c r="BD57" s="6" t="s">
        <v>215</v>
      </c>
      <c r="BE57" s="6" t="s">
        <v>181</v>
      </c>
      <c r="BF57" s="6" t="s">
        <v>216</v>
      </c>
      <c r="BG57" s="6" t="s">
        <v>88</v>
      </c>
      <c r="BH57" s="6" t="s">
        <v>229</v>
      </c>
      <c r="BI57" s="6"/>
      <c r="BJ57" s="6" t="s">
        <v>428</v>
      </c>
      <c r="BK57" s="6" t="s">
        <v>298</v>
      </c>
      <c r="BL57" s="6" t="s">
        <v>429</v>
      </c>
      <c r="BM57" s="6" t="s">
        <v>430</v>
      </c>
      <c r="BN57" s="6" t="s">
        <v>89</v>
      </c>
      <c r="BO57" s="6" t="s">
        <v>429</v>
      </c>
      <c r="BP57" s="6"/>
      <c r="BQ57" s="6"/>
      <c r="BR57" s="6" t="s">
        <v>83</v>
      </c>
      <c r="BS57" s="6" t="s">
        <v>83</v>
      </c>
      <c r="BT57" s="6"/>
      <c r="BU57" s="6" t="s">
        <v>83</v>
      </c>
      <c r="BV57" s="6" t="s">
        <v>102</v>
      </c>
      <c r="BW57" s="6" t="s">
        <v>128</v>
      </c>
      <c r="BX57" s="6" t="s">
        <v>125</v>
      </c>
      <c r="BY57" s="6"/>
      <c r="BZ57" s="6" t="s">
        <v>83</v>
      </c>
    </row>
    <row r="58" spans="1:78" s="2" customFormat="1" ht="12.75" x14ac:dyDescent="0.35">
      <c r="A58" s="9" t="s">
        <v>2746</v>
      </c>
      <c r="B58" s="6">
        <v>770216</v>
      </c>
      <c r="C58" s="6">
        <v>63634</v>
      </c>
      <c r="D58" s="6">
        <v>94545</v>
      </c>
      <c r="E58" s="6">
        <v>126881</v>
      </c>
      <c r="F58" s="6">
        <v>28145</v>
      </c>
      <c r="G58" s="6">
        <v>89557</v>
      </c>
      <c r="H58" s="6">
        <v>132859</v>
      </c>
      <c r="I58" s="6">
        <v>93717</v>
      </c>
      <c r="J58" s="6">
        <v>70230</v>
      </c>
      <c r="K58" s="6">
        <v>70649</v>
      </c>
      <c r="L58" s="6">
        <v>435400</v>
      </c>
      <c r="M58" s="6">
        <v>267918</v>
      </c>
      <c r="N58" s="6">
        <v>36746</v>
      </c>
      <c r="O58" s="6">
        <v>18069</v>
      </c>
      <c r="P58" s="6">
        <v>8840</v>
      </c>
      <c r="Q58" s="6">
        <v>3244</v>
      </c>
      <c r="R58" s="6">
        <v>334817</v>
      </c>
      <c r="S58" s="6">
        <v>12084</v>
      </c>
      <c r="T58" s="6">
        <v>48708</v>
      </c>
      <c r="U58" s="6">
        <v>41624</v>
      </c>
      <c r="V58" s="6">
        <v>3827</v>
      </c>
      <c r="W58" s="6">
        <v>72850</v>
      </c>
      <c r="X58" s="6">
        <v>148837</v>
      </c>
      <c r="Y58" s="6">
        <v>47505</v>
      </c>
      <c r="Z58" s="6">
        <v>62663</v>
      </c>
      <c r="AA58" s="6">
        <v>14580</v>
      </c>
      <c r="AB58" s="6">
        <v>177489</v>
      </c>
      <c r="AC58" s="6">
        <v>8207</v>
      </c>
      <c r="AD58" s="6">
        <v>27520</v>
      </c>
      <c r="AE58" s="6">
        <v>58927</v>
      </c>
      <c r="AF58" s="6">
        <v>57480</v>
      </c>
      <c r="AG58" s="6">
        <v>52782</v>
      </c>
      <c r="AH58" s="6">
        <v>41376</v>
      </c>
      <c r="AI58" s="6">
        <v>72850</v>
      </c>
      <c r="AJ58" s="6">
        <v>214678</v>
      </c>
      <c r="AK58" s="6">
        <v>293877</v>
      </c>
      <c r="AL58" s="6">
        <v>94654</v>
      </c>
      <c r="AM58" s="6">
        <v>656304</v>
      </c>
      <c r="AN58" s="6">
        <v>77585</v>
      </c>
      <c r="AO58" s="6">
        <v>33707</v>
      </c>
      <c r="AP58" s="6">
        <v>539152</v>
      </c>
      <c r="AQ58" s="6">
        <v>57499</v>
      </c>
      <c r="AR58" s="6">
        <v>172800</v>
      </c>
      <c r="AS58" s="6">
        <v>625960</v>
      </c>
      <c r="AT58" s="6">
        <v>144257</v>
      </c>
      <c r="AU58" s="6">
        <v>56372</v>
      </c>
      <c r="AV58" s="6">
        <v>87884</v>
      </c>
      <c r="AW58" s="6">
        <v>713844</v>
      </c>
      <c r="AX58" s="6">
        <v>42269</v>
      </c>
      <c r="AY58" s="6">
        <v>40036</v>
      </c>
      <c r="AZ58" s="6">
        <v>14103</v>
      </c>
      <c r="BA58" s="6">
        <v>727947</v>
      </c>
      <c r="BB58" s="6">
        <v>95942</v>
      </c>
      <c r="BC58" s="6">
        <v>674275</v>
      </c>
      <c r="BD58" s="6">
        <v>517596</v>
      </c>
      <c r="BE58" s="6">
        <v>289995</v>
      </c>
      <c r="BF58" s="6">
        <v>126420</v>
      </c>
      <c r="BG58" s="6">
        <v>101181</v>
      </c>
      <c r="BH58" s="6">
        <v>391176</v>
      </c>
      <c r="BI58" s="6">
        <v>252621</v>
      </c>
      <c r="BJ58" s="6">
        <v>321557</v>
      </c>
      <c r="BK58" s="6">
        <v>246851</v>
      </c>
      <c r="BL58" s="6">
        <v>493866</v>
      </c>
      <c r="BM58" s="6">
        <v>568155</v>
      </c>
      <c r="BN58" s="6">
        <v>388753</v>
      </c>
      <c r="BO58" s="6">
        <v>160824</v>
      </c>
      <c r="BP58" s="6">
        <v>202061</v>
      </c>
      <c r="BQ58" s="6">
        <v>306729</v>
      </c>
      <c r="BR58" s="6">
        <v>311269</v>
      </c>
      <c r="BS58" s="6">
        <v>131587</v>
      </c>
      <c r="BT58" s="6">
        <v>18135</v>
      </c>
      <c r="BU58" s="6">
        <v>68561</v>
      </c>
      <c r="BV58" s="6">
        <v>149199</v>
      </c>
      <c r="BW58" s="6">
        <v>204196</v>
      </c>
      <c r="BX58" s="6">
        <v>140129</v>
      </c>
      <c r="BY58" s="6">
        <v>452301</v>
      </c>
      <c r="BZ58" s="6">
        <v>317915</v>
      </c>
    </row>
    <row r="59" spans="1:78" s="2" customFormat="1" ht="12.75" x14ac:dyDescent="0.35">
      <c r="A59" s="9"/>
      <c r="B59" s="7">
        <v>0.52</v>
      </c>
      <c r="C59" s="7">
        <v>0.53</v>
      </c>
      <c r="D59" s="7">
        <v>0.56000000000000005</v>
      </c>
      <c r="E59" s="7">
        <v>0.49</v>
      </c>
      <c r="F59" s="7">
        <v>0.5</v>
      </c>
      <c r="G59" s="7">
        <v>0.5</v>
      </c>
      <c r="H59" s="7">
        <v>0.51</v>
      </c>
      <c r="I59" s="7">
        <v>0.55000000000000004</v>
      </c>
      <c r="J59" s="7">
        <v>0.5</v>
      </c>
      <c r="K59" s="7">
        <v>0.53</v>
      </c>
      <c r="L59" s="7">
        <v>0.56999999999999995</v>
      </c>
      <c r="M59" s="7">
        <v>0.48</v>
      </c>
      <c r="N59" s="7">
        <v>0.44</v>
      </c>
      <c r="O59" s="7">
        <v>0.42</v>
      </c>
      <c r="P59" s="7">
        <v>0.38</v>
      </c>
      <c r="Q59" s="7">
        <v>0.32</v>
      </c>
      <c r="R59" s="7">
        <v>0.46</v>
      </c>
      <c r="S59" s="7">
        <v>0.36</v>
      </c>
      <c r="T59" s="7">
        <v>0.71</v>
      </c>
      <c r="U59" s="7">
        <v>0.49</v>
      </c>
      <c r="V59" s="7">
        <v>0.45</v>
      </c>
      <c r="W59" s="7">
        <v>0.54</v>
      </c>
      <c r="X59" s="7">
        <v>0.48</v>
      </c>
      <c r="Y59" s="7">
        <v>0.37</v>
      </c>
      <c r="Z59" s="7">
        <v>0.55000000000000004</v>
      </c>
      <c r="AA59" s="7">
        <v>0.44</v>
      </c>
      <c r="AB59" s="7">
        <v>0.55000000000000004</v>
      </c>
      <c r="AC59" s="7">
        <v>0.51</v>
      </c>
      <c r="AD59" s="7">
        <v>0.59</v>
      </c>
      <c r="AE59" s="7">
        <v>0.52</v>
      </c>
      <c r="AF59" s="7">
        <v>0.55000000000000004</v>
      </c>
      <c r="AG59" s="7">
        <v>0.68</v>
      </c>
      <c r="AH59" s="7">
        <v>0.49</v>
      </c>
      <c r="AI59" s="7">
        <v>0.54</v>
      </c>
      <c r="AJ59" s="7">
        <v>0.44</v>
      </c>
      <c r="AK59" s="7">
        <v>0.55000000000000004</v>
      </c>
      <c r="AL59" s="7">
        <v>0.54</v>
      </c>
      <c r="AM59" s="7">
        <v>0.51</v>
      </c>
      <c r="AN59" s="7">
        <v>0.56999999999999995</v>
      </c>
      <c r="AO59" s="7">
        <v>0.55000000000000004</v>
      </c>
      <c r="AP59" s="7">
        <v>0.54</v>
      </c>
      <c r="AQ59" s="7">
        <v>0.49</v>
      </c>
      <c r="AR59" s="7">
        <v>0.48</v>
      </c>
      <c r="AS59" s="7">
        <v>0.52</v>
      </c>
      <c r="AT59" s="7">
        <v>0.5</v>
      </c>
      <c r="AU59" s="7">
        <v>0.51</v>
      </c>
      <c r="AV59" s="7">
        <v>0.5</v>
      </c>
      <c r="AW59" s="7">
        <v>0.52</v>
      </c>
      <c r="AX59" s="7">
        <v>0.52</v>
      </c>
      <c r="AY59" s="7">
        <v>0.51</v>
      </c>
      <c r="AZ59" s="7">
        <v>0.48</v>
      </c>
      <c r="BA59" s="7">
        <v>0.52</v>
      </c>
      <c r="BB59" s="7">
        <v>0.46</v>
      </c>
      <c r="BC59" s="7">
        <v>0.53</v>
      </c>
      <c r="BD59" s="7">
        <v>0.53</v>
      </c>
      <c r="BE59" s="7">
        <v>0.54</v>
      </c>
      <c r="BF59" s="7">
        <v>0.49</v>
      </c>
      <c r="BG59" s="7">
        <v>0.53</v>
      </c>
      <c r="BH59" s="7">
        <v>0.54</v>
      </c>
      <c r="BI59" s="7">
        <v>0.5</v>
      </c>
      <c r="BJ59" s="7">
        <v>0.52</v>
      </c>
      <c r="BK59" s="7">
        <v>0.53</v>
      </c>
      <c r="BL59" s="7">
        <v>0.54</v>
      </c>
      <c r="BM59" s="7">
        <v>0.53</v>
      </c>
      <c r="BN59" s="7">
        <v>0.52</v>
      </c>
      <c r="BO59" s="7">
        <v>0.53</v>
      </c>
      <c r="BP59" s="7">
        <v>0.48</v>
      </c>
      <c r="BQ59" s="7">
        <v>0.48</v>
      </c>
      <c r="BR59" s="7">
        <v>0.53</v>
      </c>
      <c r="BS59" s="7">
        <v>0.61</v>
      </c>
      <c r="BT59" s="7">
        <v>0.39</v>
      </c>
      <c r="BU59" s="7">
        <v>0.44</v>
      </c>
      <c r="BV59" s="7">
        <v>0.46</v>
      </c>
      <c r="BW59" s="7">
        <v>0.54</v>
      </c>
      <c r="BX59" s="7">
        <v>0.62</v>
      </c>
      <c r="BY59" s="7">
        <v>0.52</v>
      </c>
      <c r="BZ59" s="7">
        <v>0.51</v>
      </c>
    </row>
    <row r="60" spans="1:78" s="2" customFormat="1" ht="12.75" x14ac:dyDescent="0.35">
      <c r="A60" s="9"/>
      <c r="B60" s="6"/>
      <c r="C60" s="6" t="s">
        <v>268</v>
      </c>
      <c r="D60" s="6" t="s">
        <v>479</v>
      </c>
      <c r="E60" s="6"/>
      <c r="F60" s="6"/>
      <c r="G60" s="6"/>
      <c r="H60" s="6" t="s">
        <v>85</v>
      </c>
      <c r="I60" s="6" t="s">
        <v>338</v>
      </c>
      <c r="J60" s="6"/>
      <c r="K60" s="6" t="s">
        <v>268</v>
      </c>
      <c r="L60" s="6" t="s">
        <v>188</v>
      </c>
      <c r="M60" s="6" t="s">
        <v>166</v>
      </c>
      <c r="N60" s="6" t="s">
        <v>279</v>
      </c>
      <c r="O60" s="6" t="s">
        <v>279</v>
      </c>
      <c r="P60" s="6" t="s">
        <v>88</v>
      </c>
      <c r="Q60" s="6"/>
      <c r="R60" s="6" t="s">
        <v>167</v>
      </c>
      <c r="S60" s="6"/>
      <c r="T60" s="6" t="s">
        <v>169</v>
      </c>
      <c r="U60" s="6" t="s">
        <v>269</v>
      </c>
      <c r="V60" s="6" t="s">
        <v>88</v>
      </c>
      <c r="W60" s="6" t="s">
        <v>1320</v>
      </c>
      <c r="X60" s="6" t="s">
        <v>269</v>
      </c>
      <c r="Y60" s="6"/>
      <c r="Z60" s="6" t="s">
        <v>1320</v>
      </c>
      <c r="AA60" s="6" t="s">
        <v>88</v>
      </c>
      <c r="AB60" s="6" t="s">
        <v>2659</v>
      </c>
      <c r="AC60" s="6" t="s">
        <v>269</v>
      </c>
      <c r="AD60" s="6" t="s">
        <v>2660</v>
      </c>
      <c r="AE60" s="6" t="s">
        <v>1320</v>
      </c>
      <c r="AF60" s="6" t="s">
        <v>2659</v>
      </c>
      <c r="AG60" s="6" t="s">
        <v>172</v>
      </c>
      <c r="AH60" s="6" t="s">
        <v>86</v>
      </c>
      <c r="AI60" s="6" t="s">
        <v>198</v>
      </c>
      <c r="AJ60" s="6"/>
      <c r="AK60" s="6" t="s">
        <v>198</v>
      </c>
      <c r="AL60" s="6" t="s">
        <v>198</v>
      </c>
      <c r="AM60" s="6"/>
      <c r="AN60" s="6" t="s">
        <v>83</v>
      </c>
      <c r="AO60" s="6" t="s">
        <v>83</v>
      </c>
      <c r="AP60" s="6" t="s">
        <v>106</v>
      </c>
      <c r="AQ60" s="6"/>
      <c r="AR60" s="6"/>
      <c r="AS60" s="6" t="s">
        <v>271</v>
      </c>
      <c r="AT60" s="6"/>
      <c r="AU60" s="6"/>
      <c r="AV60" s="6"/>
      <c r="AW60" s="6" t="s">
        <v>271</v>
      </c>
      <c r="AX60" s="6"/>
      <c r="AY60" s="6"/>
      <c r="AZ60" s="6"/>
      <c r="BA60" s="6" t="s">
        <v>271</v>
      </c>
      <c r="BB60" s="6"/>
      <c r="BC60" s="6" t="s">
        <v>83</v>
      </c>
      <c r="BD60" s="6" t="s">
        <v>161</v>
      </c>
      <c r="BE60" s="6" t="s">
        <v>163</v>
      </c>
      <c r="BF60" s="6"/>
      <c r="BG60" s="6" t="s">
        <v>161</v>
      </c>
      <c r="BH60" s="6" t="s">
        <v>163</v>
      </c>
      <c r="BI60" s="6"/>
      <c r="BJ60" s="6" t="s">
        <v>89</v>
      </c>
      <c r="BK60" s="6" t="s">
        <v>135</v>
      </c>
      <c r="BL60" s="6" t="s">
        <v>298</v>
      </c>
      <c r="BM60" s="6" t="s">
        <v>298</v>
      </c>
      <c r="BN60" s="6" t="s">
        <v>89</v>
      </c>
      <c r="BO60" s="6" t="s">
        <v>135</v>
      </c>
      <c r="BP60" s="6"/>
      <c r="BQ60" s="6"/>
      <c r="BR60" s="6" t="s">
        <v>83</v>
      </c>
      <c r="BS60" s="6" t="s">
        <v>102</v>
      </c>
      <c r="BT60" s="6"/>
      <c r="BU60" s="6" t="s">
        <v>83</v>
      </c>
      <c r="BV60" s="6" t="s">
        <v>102</v>
      </c>
      <c r="BW60" s="6" t="s">
        <v>128</v>
      </c>
      <c r="BX60" s="6" t="s">
        <v>125</v>
      </c>
      <c r="BY60" s="6" t="s">
        <v>84</v>
      </c>
    </row>
    <row r="61" spans="1:78" s="2" customFormat="1" ht="12.75" x14ac:dyDescent="0.35">
      <c r="A61" s="9" t="s">
        <v>2747</v>
      </c>
      <c r="B61" s="6">
        <v>700790</v>
      </c>
      <c r="C61" s="6">
        <v>55784</v>
      </c>
      <c r="D61" s="6">
        <v>83330</v>
      </c>
      <c r="E61" s="6">
        <v>121984</v>
      </c>
      <c r="F61" s="6">
        <v>24758</v>
      </c>
      <c r="G61" s="6">
        <v>78861</v>
      </c>
      <c r="H61" s="6">
        <v>129067</v>
      </c>
      <c r="I61" s="6">
        <v>83994</v>
      </c>
      <c r="J61" s="6">
        <v>62275</v>
      </c>
      <c r="K61" s="6">
        <v>60737</v>
      </c>
      <c r="L61" s="6">
        <v>430600</v>
      </c>
      <c r="M61" s="6">
        <v>222841</v>
      </c>
      <c r="N61" s="6">
        <v>27270</v>
      </c>
      <c r="O61" s="6">
        <v>12627</v>
      </c>
      <c r="P61" s="6">
        <v>5629</v>
      </c>
      <c r="Q61" s="6">
        <v>1823</v>
      </c>
      <c r="R61" s="6">
        <v>270190</v>
      </c>
      <c r="S61" s="6">
        <v>7452</v>
      </c>
      <c r="T61" s="6">
        <v>39504</v>
      </c>
      <c r="U61" s="6">
        <v>36173</v>
      </c>
      <c r="V61" s="6">
        <v>3356</v>
      </c>
      <c r="W61" s="6">
        <v>66303</v>
      </c>
      <c r="X61" s="6">
        <v>136955</v>
      </c>
      <c r="Y61" s="6">
        <v>43302</v>
      </c>
      <c r="Z61" s="6">
        <v>63448</v>
      </c>
      <c r="AA61" s="6">
        <v>13607</v>
      </c>
      <c r="AB61" s="6">
        <v>169607</v>
      </c>
      <c r="AC61" s="6">
        <v>6748</v>
      </c>
      <c r="AD61" s="6">
        <v>17997</v>
      </c>
      <c r="AE61" s="6">
        <v>49953</v>
      </c>
      <c r="AF61" s="6">
        <v>53836</v>
      </c>
      <c r="AG61" s="6">
        <v>43096</v>
      </c>
      <c r="AH61" s="6">
        <v>35937</v>
      </c>
      <c r="AI61" s="6">
        <v>66303</v>
      </c>
      <c r="AJ61" s="6">
        <v>197606</v>
      </c>
      <c r="AK61" s="6">
        <v>283149</v>
      </c>
      <c r="AL61" s="6">
        <v>74698</v>
      </c>
      <c r="AM61" s="6">
        <v>607980</v>
      </c>
      <c r="AN61" s="6">
        <v>67073</v>
      </c>
      <c r="AO61" s="6">
        <v>23253</v>
      </c>
      <c r="AP61" s="6">
        <v>510491</v>
      </c>
      <c r="AQ61" s="6">
        <v>51780</v>
      </c>
      <c r="AR61" s="6">
        <v>137820</v>
      </c>
      <c r="AS61" s="6">
        <v>586908</v>
      </c>
      <c r="AT61" s="6">
        <v>113882</v>
      </c>
      <c r="AU61" s="6">
        <v>45979</v>
      </c>
      <c r="AV61" s="6">
        <v>67904</v>
      </c>
      <c r="AW61" s="6">
        <v>654811</v>
      </c>
      <c r="AX61" s="6">
        <v>34538</v>
      </c>
      <c r="AY61" s="6">
        <v>33135</v>
      </c>
      <c r="AZ61" s="6">
        <v>11441</v>
      </c>
      <c r="BA61" s="6">
        <v>666252</v>
      </c>
      <c r="BB61" s="6">
        <v>69695</v>
      </c>
      <c r="BC61" s="6">
        <v>631095</v>
      </c>
      <c r="BD61" s="6">
        <v>442057</v>
      </c>
      <c r="BE61" s="6">
        <v>237585</v>
      </c>
      <c r="BF61" s="6">
        <v>108103</v>
      </c>
      <c r="BG61" s="6">
        <v>96369</v>
      </c>
      <c r="BH61" s="6">
        <v>333954</v>
      </c>
      <c r="BI61" s="6">
        <v>258733</v>
      </c>
      <c r="BJ61" s="6">
        <v>258522</v>
      </c>
      <c r="BK61" s="6">
        <v>203600</v>
      </c>
      <c r="BL61" s="6">
        <v>423145</v>
      </c>
      <c r="BM61" s="6">
        <v>489656</v>
      </c>
      <c r="BN61" s="6">
        <v>318760</v>
      </c>
      <c r="BO61" s="6">
        <v>126550</v>
      </c>
      <c r="BP61" s="6">
        <v>211134</v>
      </c>
      <c r="BQ61" s="6">
        <v>278450</v>
      </c>
      <c r="BR61" s="6">
        <v>275383</v>
      </c>
      <c r="BS61" s="6">
        <v>129650</v>
      </c>
      <c r="BT61" s="6">
        <v>19696</v>
      </c>
      <c r="BU61" s="6">
        <v>68353</v>
      </c>
      <c r="BV61" s="6">
        <v>143725</v>
      </c>
      <c r="BW61" s="6">
        <v>185679</v>
      </c>
      <c r="BX61" s="6">
        <v>123411</v>
      </c>
      <c r="BY61" s="6">
        <v>430580</v>
      </c>
      <c r="BZ61" s="6">
        <v>270210</v>
      </c>
    </row>
    <row r="62" spans="1:78" s="2" customFormat="1" ht="12.75" x14ac:dyDescent="0.35">
      <c r="A62" s="9"/>
      <c r="B62" s="7">
        <v>0.47</v>
      </c>
      <c r="C62" s="7">
        <v>0.47</v>
      </c>
      <c r="D62" s="7">
        <v>0.49</v>
      </c>
      <c r="E62" s="7">
        <v>0.47</v>
      </c>
      <c r="F62" s="7">
        <v>0.44</v>
      </c>
      <c r="G62" s="7">
        <v>0.44</v>
      </c>
      <c r="H62" s="7">
        <v>0.5</v>
      </c>
      <c r="I62" s="7">
        <v>0.49</v>
      </c>
      <c r="J62" s="7">
        <v>0.44</v>
      </c>
      <c r="K62" s="7">
        <v>0.45</v>
      </c>
      <c r="L62" s="7">
        <v>0.56000000000000005</v>
      </c>
      <c r="M62" s="7">
        <v>0.4</v>
      </c>
      <c r="N62" s="7">
        <v>0.32</v>
      </c>
      <c r="O62" s="7">
        <v>0.28999999999999998</v>
      </c>
      <c r="P62" s="7">
        <v>0.24</v>
      </c>
      <c r="Q62" s="7">
        <v>0.18</v>
      </c>
      <c r="R62" s="7">
        <v>0.38</v>
      </c>
      <c r="S62" s="7">
        <v>0.22</v>
      </c>
      <c r="T62" s="7">
        <v>0.57999999999999996</v>
      </c>
      <c r="U62" s="7">
        <v>0.42</v>
      </c>
      <c r="V62" s="7">
        <v>0.39</v>
      </c>
      <c r="W62" s="7">
        <v>0.49</v>
      </c>
      <c r="X62" s="7">
        <v>0.44</v>
      </c>
      <c r="Y62" s="7">
        <v>0.33</v>
      </c>
      <c r="Z62" s="7">
        <v>0.55000000000000004</v>
      </c>
      <c r="AA62" s="7">
        <v>0.42</v>
      </c>
      <c r="AB62" s="7">
        <v>0.53</v>
      </c>
      <c r="AC62" s="7">
        <v>0.42</v>
      </c>
      <c r="AD62" s="7">
        <v>0.38</v>
      </c>
      <c r="AE62" s="7">
        <v>0.44</v>
      </c>
      <c r="AF62" s="7">
        <v>0.51</v>
      </c>
      <c r="AG62" s="7">
        <v>0.55000000000000004</v>
      </c>
      <c r="AH62" s="7">
        <v>0.43</v>
      </c>
      <c r="AI62" s="7">
        <v>0.49</v>
      </c>
      <c r="AJ62" s="7">
        <v>0.41</v>
      </c>
      <c r="AK62" s="7">
        <v>0.53</v>
      </c>
      <c r="AL62" s="7">
        <v>0.43</v>
      </c>
      <c r="AM62" s="7">
        <v>0.47</v>
      </c>
      <c r="AN62" s="7">
        <v>0.5</v>
      </c>
      <c r="AO62" s="7">
        <v>0.38</v>
      </c>
      <c r="AP62" s="7">
        <v>0.51</v>
      </c>
      <c r="AQ62" s="7">
        <v>0.44</v>
      </c>
      <c r="AR62" s="7">
        <v>0.38</v>
      </c>
      <c r="AS62" s="7">
        <v>0.49</v>
      </c>
      <c r="AT62" s="7">
        <v>0.4</v>
      </c>
      <c r="AU62" s="7">
        <v>0.41</v>
      </c>
      <c r="AV62" s="7">
        <v>0.39</v>
      </c>
      <c r="AW62" s="7">
        <v>0.48</v>
      </c>
      <c r="AX62" s="7">
        <v>0.42</v>
      </c>
      <c r="AY62" s="7">
        <v>0.43</v>
      </c>
      <c r="AZ62" s="7">
        <v>0.39</v>
      </c>
      <c r="BA62" s="7">
        <v>0.47</v>
      </c>
      <c r="BB62" s="7">
        <v>0.33</v>
      </c>
      <c r="BC62" s="7">
        <v>0.49</v>
      </c>
      <c r="BD62" s="7">
        <v>0.45</v>
      </c>
      <c r="BE62" s="7">
        <v>0.44</v>
      </c>
      <c r="BF62" s="7">
        <v>0.42</v>
      </c>
      <c r="BG62" s="7">
        <v>0.5</v>
      </c>
      <c r="BH62" s="7">
        <v>0.46</v>
      </c>
      <c r="BI62" s="7">
        <v>0.52</v>
      </c>
      <c r="BJ62" s="7">
        <v>0.41</v>
      </c>
      <c r="BK62" s="7">
        <v>0.44</v>
      </c>
      <c r="BL62" s="7">
        <v>0.46</v>
      </c>
      <c r="BM62" s="7">
        <v>0.46</v>
      </c>
      <c r="BN62" s="7">
        <v>0.43</v>
      </c>
      <c r="BO62" s="7">
        <v>0.42</v>
      </c>
      <c r="BP62" s="7">
        <v>0.51</v>
      </c>
      <c r="BQ62" s="7">
        <v>0.44</v>
      </c>
      <c r="BR62" s="7">
        <v>0.47</v>
      </c>
      <c r="BS62" s="7">
        <v>0.6</v>
      </c>
      <c r="BT62" s="7">
        <v>0.42</v>
      </c>
      <c r="BU62" s="7">
        <v>0.44</v>
      </c>
      <c r="BV62" s="7">
        <v>0.45</v>
      </c>
      <c r="BW62" s="7">
        <v>0.49</v>
      </c>
      <c r="BX62" s="7">
        <v>0.55000000000000004</v>
      </c>
      <c r="BY62" s="7">
        <v>0.5</v>
      </c>
      <c r="BZ62" s="7">
        <v>0.43</v>
      </c>
    </row>
    <row r="63" spans="1:78" s="2" customFormat="1" ht="12.75" x14ac:dyDescent="0.35">
      <c r="A63" s="9"/>
      <c r="B63" s="6"/>
      <c r="C63" s="6" t="s">
        <v>272</v>
      </c>
      <c r="D63" s="6" t="s">
        <v>1633</v>
      </c>
      <c r="E63" s="6" t="s">
        <v>272</v>
      </c>
      <c r="F63" s="6"/>
      <c r="G63" s="6"/>
      <c r="H63" s="6" t="s">
        <v>1633</v>
      </c>
      <c r="I63" s="6" t="s">
        <v>1633</v>
      </c>
      <c r="J63" s="6"/>
      <c r="K63" s="6"/>
      <c r="L63" s="6" t="s">
        <v>188</v>
      </c>
      <c r="M63" s="6" t="s">
        <v>166</v>
      </c>
      <c r="N63" s="6" t="s">
        <v>168</v>
      </c>
      <c r="O63" s="6" t="s">
        <v>279</v>
      </c>
      <c r="P63" s="6" t="s">
        <v>88</v>
      </c>
      <c r="Q63" s="6"/>
      <c r="R63" s="6" t="s">
        <v>167</v>
      </c>
      <c r="S63" s="6"/>
      <c r="T63" s="6" t="s">
        <v>2324</v>
      </c>
      <c r="U63" s="6" t="s">
        <v>1437</v>
      </c>
      <c r="V63" s="6" t="s">
        <v>88</v>
      </c>
      <c r="W63" s="6" t="s">
        <v>196</v>
      </c>
      <c r="X63" s="6" t="s">
        <v>2671</v>
      </c>
      <c r="Y63" s="6"/>
      <c r="Z63" s="6" t="s">
        <v>2324</v>
      </c>
      <c r="AA63" s="6" t="s">
        <v>88</v>
      </c>
      <c r="AB63" s="6" t="s">
        <v>2672</v>
      </c>
      <c r="AC63" s="6" t="s">
        <v>88</v>
      </c>
      <c r="AD63" s="6" t="s">
        <v>88</v>
      </c>
      <c r="AE63" s="6" t="s">
        <v>2671</v>
      </c>
      <c r="AF63" s="6" t="s">
        <v>196</v>
      </c>
      <c r="AG63" s="6" t="s">
        <v>285</v>
      </c>
      <c r="AH63" s="6"/>
      <c r="AI63" s="6" t="s">
        <v>197</v>
      </c>
      <c r="AJ63" s="6"/>
      <c r="AK63" s="6" t="s">
        <v>285</v>
      </c>
      <c r="AL63" s="6" t="s">
        <v>86</v>
      </c>
      <c r="AM63" s="6" t="s">
        <v>85</v>
      </c>
      <c r="AN63" s="6" t="s">
        <v>119</v>
      </c>
      <c r="AO63" s="6"/>
      <c r="AP63" s="6" t="s">
        <v>106</v>
      </c>
      <c r="AQ63" s="6" t="s">
        <v>85</v>
      </c>
      <c r="AR63" s="6"/>
      <c r="AS63" s="6" t="s">
        <v>97</v>
      </c>
      <c r="AT63" s="6"/>
      <c r="AU63" s="6" t="s">
        <v>86</v>
      </c>
      <c r="AV63" s="6"/>
      <c r="AW63" s="6" t="s">
        <v>199</v>
      </c>
      <c r="AX63" s="6" t="s">
        <v>198</v>
      </c>
      <c r="AY63" s="6" t="s">
        <v>198</v>
      </c>
      <c r="AZ63" s="6"/>
      <c r="BA63" s="6" t="s">
        <v>199</v>
      </c>
      <c r="BB63" s="6"/>
      <c r="BC63" s="6" t="s">
        <v>83</v>
      </c>
      <c r="BD63" s="6" t="s">
        <v>85</v>
      </c>
      <c r="BE63" s="6" t="s">
        <v>85</v>
      </c>
      <c r="BF63" s="6"/>
      <c r="BG63" s="6" t="s">
        <v>200</v>
      </c>
      <c r="BH63" s="6" t="s">
        <v>128</v>
      </c>
      <c r="BI63" s="6" t="s">
        <v>200</v>
      </c>
      <c r="BJ63" s="6"/>
      <c r="BK63" s="6" t="s">
        <v>291</v>
      </c>
      <c r="BL63" s="6" t="s">
        <v>202</v>
      </c>
      <c r="BM63" s="6" t="s">
        <v>202</v>
      </c>
      <c r="BN63" s="6" t="s">
        <v>83</v>
      </c>
      <c r="BO63" s="6"/>
      <c r="BP63" s="6" t="s">
        <v>105</v>
      </c>
      <c r="BQ63" s="6"/>
      <c r="BR63" s="6" t="s">
        <v>83</v>
      </c>
      <c r="BS63" s="6" t="s">
        <v>102</v>
      </c>
      <c r="BT63" s="6"/>
      <c r="BU63" s="6"/>
      <c r="BV63" s="6"/>
      <c r="BW63" s="6" t="s">
        <v>128</v>
      </c>
      <c r="BX63" s="6" t="s">
        <v>125</v>
      </c>
      <c r="BY63" s="6" t="s">
        <v>84</v>
      </c>
    </row>
    <row r="64" spans="1:78" s="2" customFormat="1" ht="12.75" x14ac:dyDescent="0.35">
      <c r="A64" s="9" t="s">
        <v>2748</v>
      </c>
      <c r="B64" s="6">
        <v>582185</v>
      </c>
      <c r="C64" s="6">
        <v>45692</v>
      </c>
      <c r="D64" s="6">
        <v>70739</v>
      </c>
      <c r="E64" s="6">
        <v>100711</v>
      </c>
      <c r="F64" s="6">
        <v>20185</v>
      </c>
      <c r="G64" s="6">
        <v>69506</v>
      </c>
      <c r="H64" s="6">
        <v>102287</v>
      </c>
      <c r="I64" s="6">
        <v>75078</v>
      </c>
      <c r="J64" s="6">
        <v>50224</v>
      </c>
      <c r="K64" s="6">
        <v>47763</v>
      </c>
      <c r="L64" s="6">
        <v>355910</v>
      </c>
      <c r="M64" s="6">
        <v>177826</v>
      </c>
      <c r="N64" s="6">
        <v>24976</v>
      </c>
      <c r="O64" s="6">
        <v>11691</v>
      </c>
      <c r="P64" s="6">
        <v>7865</v>
      </c>
      <c r="Q64" s="6">
        <v>3917</v>
      </c>
      <c r="R64" s="6">
        <v>226275</v>
      </c>
      <c r="S64" s="6">
        <v>11782</v>
      </c>
      <c r="T64" s="6">
        <v>34605</v>
      </c>
      <c r="U64" s="6">
        <v>27908</v>
      </c>
      <c r="V64" s="6">
        <v>2299</v>
      </c>
      <c r="W64" s="6">
        <v>50893</v>
      </c>
      <c r="X64" s="6">
        <v>109857</v>
      </c>
      <c r="Y64" s="6">
        <v>58306</v>
      </c>
      <c r="Z64" s="6">
        <v>51051</v>
      </c>
      <c r="AA64" s="6">
        <v>12138</v>
      </c>
      <c r="AB64" s="6">
        <v>128462</v>
      </c>
      <c r="AC64" s="6">
        <v>8755</v>
      </c>
      <c r="AD64" s="6">
        <v>11177</v>
      </c>
      <c r="AE64" s="6">
        <v>42852</v>
      </c>
      <c r="AF64" s="6">
        <v>43883</v>
      </c>
      <c r="AG64" s="6">
        <v>37080</v>
      </c>
      <c r="AH64" s="6">
        <v>27732</v>
      </c>
      <c r="AI64" s="6">
        <v>50893</v>
      </c>
      <c r="AJ64" s="6">
        <v>180022</v>
      </c>
      <c r="AK64" s="6">
        <v>223675</v>
      </c>
      <c r="AL64" s="6">
        <v>62783</v>
      </c>
      <c r="AM64" s="6">
        <v>505189</v>
      </c>
      <c r="AN64" s="6">
        <v>55253</v>
      </c>
      <c r="AO64" s="6">
        <v>19820</v>
      </c>
      <c r="AP64" s="6">
        <v>421151</v>
      </c>
      <c r="AQ64" s="6">
        <v>40234</v>
      </c>
      <c r="AR64" s="6">
        <v>120150</v>
      </c>
      <c r="AS64" s="6">
        <v>482040</v>
      </c>
      <c r="AT64" s="6">
        <v>100145</v>
      </c>
      <c r="AU64" s="6">
        <v>37566</v>
      </c>
      <c r="AV64" s="6">
        <v>62580</v>
      </c>
      <c r="AW64" s="6">
        <v>544620</v>
      </c>
      <c r="AX64" s="6">
        <v>26808</v>
      </c>
      <c r="AY64" s="6">
        <v>25540</v>
      </c>
      <c r="AZ64" s="6">
        <v>10758</v>
      </c>
      <c r="BA64" s="6">
        <v>555377</v>
      </c>
      <c r="BB64" s="6">
        <v>61166</v>
      </c>
      <c r="BC64" s="6">
        <v>521019</v>
      </c>
      <c r="BD64" s="6">
        <v>356941</v>
      </c>
      <c r="BE64" s="6">
        <v>188119</v>
      </c>
      <c r="BF64" s="6">
        <v>95339</v>
      </c>
      <c r="BG64" s="6">
        <v>73483</v>
      </c>
      <c r="BH64" s="6">
        <v>261602</v>
      </c>
      <c r="BI64" s="6">
        <v>225244</v>
      </c>
      <c r="BJ64" s="6">
        <v>223855</v>
      </c>
      <c r="BK64" s="6">
        <v>170524</v>
      </c>
      <c r="BL64" s="6">
        <v>359206</v>
      </c>
      <c r="BM64" s="6">
        <v>409583</v>
      </c>
      <c r="BN64" s="6">
        <v>268655</v>
      </c>
      <c r="BO64" s="6">
        <v>113769</v>
      </c>
      <c r="BP64" s="6">
        <v>172602</v>
      </c>
      <c r="BQ64" s="6">
        <v>230304</v>
      </c>
      <c r="BR64" s="6">
        <v>227139</v>
      </c>
      <c r="BS64" s="6">
        <v>107173</v>
      </c>
      <c r="BT64" s="6">
        <v>15114</v>
      </c>
      <c r="BU64" s="6">
        <v>55891</v>
      </c>
      <c r="BV64" s="6">
        <v>117172</v>
      </c>
      <c r="BW64" s="6">
        <v>152943</v>
      </c>
      <c r="BX64" s="6">
        <v>108651</v>
      </c>
      <c r="BY64" s="6">
        <v>355589</v>
      </c>
      <c r="BZ64" s="6">
        <v>226596</v>
      </c>
    </row>
    <row r="65" spans="1:78" s="2" customFormat="1" ht="12.75" x14ac:dyDescent="0.35">
      <c r="A65" s="9"/>
      <c r="B65" s="7">
        <v>0.39</v>
      </c>
      <c r="C65" s="7">
        <v>0.38</v>
      </c>
      <c r="D65" s="7">
        <v>0.42</v>
      </c>
      <c r="E65" s="7">
        <v>0.39</v>
      </c>
      <c r="F65" s="7">
        <v>0.36</v>
      </c>
      <c r="G65" s="7">
        <v>0.39</v>
      </c>
      <c r="H65" s="7">
        <v>0.4</v>
      </c>
      <c r="I65" s="7">
        <v>0.44</v>
      </c>
      <c r="J65" s="7">
        <v>0.35</v>
      </c>
      <c r="K65" s="7">
        <v>0.36</v>
      </c>
      <c r="L65" s="7">
        <v>0.46</v>
      </c>
      <c r="M65" s="7">
        <v>0.32</v>
      </c>
      <c r="N65" s="7">
        <v>0.3</v>
      </c>
      <c r="O65" s="7">
        <v>0.27</v>
      </c>
      <c r="P65" s="7">
        <v>0.34</v>
      </c>
      <c r="Q65" s="7">
        <v>0.39</v>
      </c>
      <c r="R65" s="7">
        <v>0.31</v>
      </c>
      <c r="S65" s="7">
        <v>0.35</v>
      </c>
      <c r="T65" s="7">
        <v>0.51</v>
      </c>
      <c r="U65" s="7">
        <v>0.33</v>
      </c>
      <c r="V65" s="7">
        <v>0.27</v>
      </c>
      <c r="W65" s="7">
        <v>0.38</v>
      </c>
      <c r="X65" s="7">
        <v>0.35</v>
      </c>
      <c r="Y65" s="7">
        <v>0.45</v>
      </c>
      <c r="Z65" s="7">
        <v>0.44</v>
      </c>
      <c r="AA65" s="7">
        <v>0.37</v>
      </c>
      <c r="AB65" s="7">
        <v>0.4</v>
      </c>
      <c r="AC65" s="7">
        <v>0.54</v>
      </c>
      <c r="AD65" s="7">
        <v>0.24</v>
      </c>
      <c r="AE65" s="7">
        <v>0.38</v>
      </c>
      <c r="AF65" s="7">
        <v>0.42</v>
      </c>
      <c r="AG65" s="7">
        <v>0.48</v>
      </c>
      <c r="AH65" s="7">
        <v>0.33</v>
      </c>
      <c r="AI65" s="7">
        <v>0.38</v>
      </c>
      <c r="AJ65" s="7">
        <v>0.37</v>
      </c>
      <c r="AK65" s="7">
        <v>0.42</v>
      </c>
      <c r="AL65" s="7">
        <v>0.36</v>
      </c>
      <c r="AM65" s="7">
        <v>0.39</v>
      </c>
      <c r="AN65" s="7">
        <v>0.41</v>
      </c>
      <c r="AO65" s="7">
        <v>0.32</v>
      </c>
      <c r="AP65" s="7">
        <v>0.42</v>
      </c>
      <c r="AQ65" s="7">
        <v>0.34</v>
      </c>
      <c r="AR65" s="7">
        <v>0.33</v>
      </c>
      <c r="AS65" s="7">
        <v>0.4</v>
      </c>
      <c r="AT65" s="7">
        <v>0.35</v>
      </c>
      <c r="AU65" s="7">
        <v>0.34</v>
      </c>
      <c r="AV65" s="7">
        <v>0.36</v>
      </c>
      <c r="AW65" s="7">
        <v>0.4</v>
      </c>
      <c r="AX65" s="7">
        <v>0.33</v>
      </c>
      <c r="AY65" s="7">
        <v>0.33</v>
      </c>
      <c r="AZ65" s="7">
        <v>0.37</v>
      </c>
      <c r="BA65" s="7">
        <v>0.4</v>
      </c>
      <c r="BB65" s="7">
        <v>0.28999999999999998</v>
      </c>
      <c r="BC65" s="7">
        <v>0.41</v>
      </c>
      <c r="BD65" s="7">
        <v>0.36</v>
      </c>
      <c r="BE65" s="7">
        <v>0.35</v>
      </c>
      <c r="BF65" s="7">
        <v>0.37</v>
      </c>
      <c r="BG65" s="7">
        <v>0.38</v>
      </c>
      <c r="BH65" s="7">
        <v>0.36</v>
      </c>
      <c r="BI65" s="7">
        <v>0.45</v>
      </c>
      <c r="BJ65" s="7">
        <v>0.36</v>
      </c>
      <c r="BK65" s="7">
        <v>0.37</v>
      </c>
      <c r="BL65" s="7">
        <v>0.39</v>
      </c>
      <c r="BM65" s="7">
        <v>0.38</v>
      </c>
      <c r="BN65" s="7">
        <v>0.36</v>
      </c>
      <c r="BO65" s="7">
        <v>0.37</v>
      </c>
      <c r="BP65" s="7">
        <v>0.41</v>
      </c>
      <c r="BQ65" s="7">
        <v>0.36</v>
      </c>
      <c r="BR65" s="7">
        <v>0.38</v>
      </c>
      <c r="BS65" s="7">
        <v>0.5</v>
      </c>
      <c r="BT65" s="7">
        <v>0.32</v>
      </c>
      <c r="BU65" s="7">
        <v>0.36</v>
      </c>
      <c r="BV65" s="7">
        <v>0.36</v>
      </c>
      <c r="BW65" s="7">
        <v>0.4</v>
      </c>
      <c r="BX65" s="7">
        <v>0.48</v>
      </c>
      <c r="BY65" s="7">
        <v>0.41</v>
      </c>
      <c r="BZ65" s="7">
        <v>0.36</v>
      </c>
    </row>
    <row r="66" spans="1:78" s="2" customFormat="1" ht="12.75" x14ac:dyDescent="0.35">
      <c r="A66" s="9"/>
      <c r="B66" s="6"/>
      <c r="C66" s="6" t="s">
        <v>930</v>
      </c>
      <c r="D66" s="6" t="s">
        <v>479</v>
      </c>
      <c r="E66" s="6" t="s">
        <v>1101</v>
      </c>
      <c r="F66" s="6"/>
      <c r="G66" s="6" t="s">
        <v>1101</v>
      </c>
      <c r="H66" s="6" t="s">
        <v>1101</v>
      </c>
      <c r="I66" s="6" t="s">
        <v>165</v>
      </c>
      <c r="J66" s="6"/>
      <c r="K66" s="6"/>
      <c r="L66" s="6" t="s">
        <v>188</v>
      </c>
      <c r="M66" s="6" t="s">
        <v>185</v>
      </c>
      <c r="N66" s="6" t="s">
        <v>86</v>
      </c>
      <c r="O66" s="6"/>
      <c r="P66" s="6" t="s">
        <v>185</v>
      </c>
      <c r="Q66" s="6" t="s">
        <v>118</v>
      </c>
      <c r="R66" s="6" t="s">
        <v>185</v>
      </c>
      <c r="S66" s="6" t="s">
        <v>118</v>
      </c>
      <c r="T66" s="6" t="s">
        <v>1365</v>
      </c>
      <c r="U66" s="6" t="s">
        <v>1156</v>
      </c>
      <c r="V66" s="6"/>
      <c r="W66" s="6" t="s">
        <v>2678</v>
      </c>
      <c r="X66" s="6" t="s">
        <v>1512</v>
      </c>
      <c r="Y66" s="6" t="s">
        <v>2679</v>
      </c>
      <c r="Z66" s="6" t="s">
        <v>2679</v>
      </c>
      <c r="AA66" s="6" t="s">
        <v>1512</v>
      </c>
      <c r="AB66" s="6" t="s">
        <v>2680</v>
      </c>
      <c r="AC66" s="6" t="s">
        <v>1365</v>
      </c>
      <c r="AD66" s="6"/>
      <c r="AE66" s="6" t="s">
        <v>2678</v>
      </c>
      <c r="AF66" s="6" t="s">
        <v>2681</v>
      </c>
      <c r="AG66" s="6" t="s">
        <v>172</v>
      </c>
      <c r="AH66" s="6"/>
      <c r="AI66" s="6" t="s">
        <v>84</v>
      </c>
      <c r="AJ66" s="6" t="s">
        <v>175</v>
      </c>
      <c r="AK66" s="6" t="s">
        <v>285</v>
      </c>
      <c r="AL66" s="6" t="s">
        <v>84</v>
      </c>
      <c r="AM66" s="6" t="s">
        <v>85</v>
      </c>
      <c r="AN66" s="6" t="s">
        <v>85</v>
      </c>
      <c r="AO66" s="6"/>
      <c r="AP66" s="6" t="s">
        <v>106</v>
      </c>
      <c r="AQ66" s="6"/>
      <c r="AR66" s="6"/>
      <c r="AS66" s="6" t="s">
        <v>199</v>
      </c>
      <c r="AT66" s="6" t="s">
        <v>313</v>
      </c>
      <c r="AU66" s="6"/>
      <c r="AV66" s="6" t="s">
        <v>313</v>
      </c>
      <c r="AW66" s="6" t="s">
        <v>141</v>
      </c>
      <c r="AX66" s="6"/>
      <c r="AY66" s="6"/>
      <c r="AZ66" s="6" t="s">
        <v>313</v>
      </c>
      <c r="BA66" s="6" t="s">
        <v>141</v>
      </c>
      <c r="BB66" s="6"/>
      <c r="BC66" s="6" t="s">
        <v>83</v>
      </c>
      <c r="BD66" s="6" t="s">
        <v>84</v>
      </c>
      <c r="BE66" s="6"/>
      <c r="BF66" s="6" t="s">
        <v>182</v>
      </c>
      <c r="BG66" s="6" t="s">
        <v>117</v>
      </c>
      <c r="BH66" s="6"/>
      <c r="BI66" s="6" t="s">
        <v>201</v>
      </c>
      <c r="BJ66" s="6"/>
      <c r="BK66" s="6"/>
      <c r="BL66" s="6" t="s">
        <v>104</v>
      </c>
      <c r="BM66" s="6" t="s">
        <v>117</v>
      </c>
      <c r="BN66" s="6"/>
      <c r="BO66" s="6" t="s">
        <v>159</v>
      </c>
      <c r="BP66" s="6" t="s">
        <v>105</v>
      </c>
      <c r="BQ66" s="6"/>
      <c r="BR66" s="6" t="s">
        <v>83</v>
      </c>
      <c r="BS66" s="6" t="s">
        <v>102</v>
      </c>
      <c r="BT66" s="6"/>
      <c r="BU66" s="6" t="s">
        <v>83</v>
      </c>
      <c r="BV66" s="6" t="s">
        <v>83</v>
      </c>
      <c r="BW66" s="6" t="s">
        <v>128</v>
      </c>
      <c r="BX66" s="6" t="s">
        <v>125</v>
      </c>
      <c r="BY66" s="6" t="s">
        <v>84</v>
      </c>
    </row>
    <row r="67" spans="1:78" s="2" customFormat="1" ht="12.75" x14ac:dyDescent="0.35">
      <c r="A67" s="9" t="s">
        <v>2749</v>
      </c>
      <c r="B67" s="6">
        <v>1239251</v>
      </c>
      <c r="C67" s="6">
        <v>95750</v>
      </c>
      <c r="D67" s="6">
        <v>142437</v>
      </c>
      <c r="E67" s="6">
        <v>219812</v>
      </c>
      <c r="F67" s="6">
        <v>45979</v>
      </c>
      <c r="G67" s="6">
        <v>153347</v>
      </c>
      <c r="H67" s="6">
        <v>212111</v>
      </c>
      <c r="I67" s="6">
        <v>140920</v>
      </c>
      <c r="J67" s="6">
        <v>117233</v>
      </c>
      <c r="K67" s="6">
        <v>111661</v>
      </c>
      <c r="L67" s="6">
        <v>577543</v>
      </c>
      <c r="M67" s="6">
        <v>505940</v>
      </c>
      <c r="N67" s="6">
        <v>81194</v>
      </c>
      <c r="O67" s="6">
        <v>41525</v>
      </c>
      <c r="P67" s="6">
        <v>22976</v>
      </c>
      <c r="Q67" s="6">
        <v>10073</v>
      </c>
      <c r="R67" s="6">
        <v>661708</v>
      </c>
      <c r="S67" s="6">
        <v>33049</v>
      </c>
      <c r="T67" s="6">
        <v>37527</v>
      </c>
      <c r="U67" s="6">
        <v>69790</v>
      </c>
      <c r="V67" s="6">
        <v>7166</v>
      </c>
      <c r="W67" s="6">
        <v>101001</v>
      </c>
      <c r="X67" s="6">
        <v>262401</v>
      </c>
      <c r="Y67" s="6">
        <v>106156</v>
      </c>
      <c r="Z67" s="6">
        <v>89888</v>
      </c>
      <c r="AA67" s="6">
        <v>28334</v>
      </c>
      <c r="AB67" s="6">
        <v>275108</v>
      </c>
      <c r="AC67" s="6">
        <v>15302</v>
      </c>
      <c r="AD67" s="6">
        <v>45238</v>
      </c>
      <c r="AE67" s="6">
        <v>108957</v>
      </c>
      <c r="AF67" s="6">
        <v>92384</v>
      </c>
      <c r="AG67" s="6">
        <v>45603</v>
      </c>
      <c r="AH67" s="6">
        <v>68880</v>
      </c>
      <c r="AI67" s="6">
        <v>101001</v>
      </c>
      <c r="AJ67" s="6">
        <v>403933</v>
      </c>
      <c r="AK67" s="6">
        <v>450337</v>
      </c>
      <c r="AL67" s="6">
        <v>169497</v>
      </c>
      <c r="AM67" s="6">
        <v>1046073</v>
      </c>
      <c r="AN67" s="6">
        <v>128628</v>
      </c>
      <c r="AO67" s="6">
        <v>59847</v>
      </c>
      <c r="AP67" s="6">
        <v>791700</v>
      </c>
      <c r="AQ67" s="6">
        <v>106084</v>
      </c>
      <c r="AR67" s="6">
        <v>339918</v>
      </c>
      <c r="AS67" s="6">
        <v>974194</v>
      </c>
      <c r="AT67" s="6">
        <v>265057</v>
      </c>
      <c r="AU67" s="6">
        <v>101682</v>
      </c>
      <c r="AV67" s="6">
        <v>163375</v>
      </c>
      <c r="AW67" s="6">
        <v>1137569</v>
      </c>
      <c r="AX67" s="6">
        <v>74552</v>
      </c>
      <c r="AY67" s="6">
        <v>71096</v>
      </c>
      <c r="AZ67" s="6">
        <v>27130</v>
      </c>
      <c r="BA67" s="6">
        <v>1164699</v>
      </c>
      <c r="BB67" s="6">
        <v>190597</v>
      </c>
      <c r="BC67" s="6">
        <v>1048654</v>
      </c>
      <c r="BD67" s="6">
        <v>876918</v>
      </c>
      <c r="BE67" s="6">
        <v>497271</v>
      </c>
      <c r="BF67" s="6">
        <v>222426</v>
      </c>
      <c r="BG67" s="6">
        <v>157221</v>
      </c>
      <c r="BH67" s="6">
        <v>654493</v>
      </c>
      <c r="BI67" s="6">
        <v>362332</v>
      </c>
      <c r="BJ67" s="6">
        <v>586218</v>
      </c>
      <c r="BK67" s="6">
        <v>440461</v>
      </c>
      <c r="BL67" s="6">
        <v>829248</v>
      </c>
      <c r="BM67" s="6">
        <v>960501</v>
      </c>
      <c r="BN67" s="6">
        <v>696129</v>
      </c>
      <c r="BO67" s="6">
        <v>294275</v>
      </c>
      <c r="BP67" s="6">
        <v>278749</v>
      </c>
      <c r="BQ67" s="6">
        <v>520083</v>
      </c>
      <c r="BR67" s="6">
        <v>509578</v>
      </c>
      <c r="BS67" s="6">
        <v>172308</v>
      </c>
      <c r="BT67" s="6">
        <v>32496</v>
      </c>
      <c r="BU67" s="6">
        <v>121988</v>
      </c>
      <c r="BV67" s="6">
        <v>260483</v>
      </c>
      <c r="BW67" s="6">
        <v>319222</v>
      </c>
      <c r="BX67" s="6">
        <v>193430</v>
      </c>
      <c r="BY67" s="6">
        <v>692075</v>
      </c>
      <c r="BZ67" s="6">
        <v>547175</v>
      </c>
    </row>
    <row r="68" spans="1:78" s="2" customFormat="1" ht="12.75" x14ac:dyDescent="0.35">
      <c r="A68" s="9"/>
      <c r="B68" s="7">
        <v>0.83</v>
      </c>
      <c r="C68" s="7">
        <v>0.8</v>
      </c>
      <c r="D68" s="7">
        <v>0.84</v>
      </c>
      <c r="E68" s="7">
        <v>0.84</v>
      </c>
      <c r="F68" s="7">
        <v>0.82</v>
      </c>
      <c r="G68" s="7">
        <v>0.86</v>
      </c>
      <c r="H68" s="7">
        <v>0.82</v>
      </c>
      <c r="I68" s="7">
        <v>0.83</v>
      </c>
      <c r="J68" s="7">
        <v>0.83</v>
      </c>
      <c r="K68" s="7">
        <v>0.83</v>
      </c>
      <c r="L68" s="7">
        <v>0.75</v>
      </c>
      <c r="M68" s="7">
        <v>0.9</v>
      </c>
      <c r="N68" s="7">
        <v>0.96</v>
      </c>
      <c r="O68" s="7">
        <v>0.97</v>
      </c>
      <c r="P68" s="7">
        <v>0.98</v>
      </c>
      <c r="Q68" s="7">
        <v>0.99</v>
      </c>
      <c r="R68" s="7">
        <v>0.92</v>
      </c>
      <c r="S68" s="7">
        <v>0.98</v>
      </c>
      <c r="T68" s="7">
        <v>0.55000000000000004</v>
      </c>
      <c r="U68" s="7">
        <v>0.82</v>
      </c>
      <c r="V68" s="7">
        <v>0.84</v>
      </c>
      <c r="W68" s="7">
        <v>0.75</v>
      </c>
      <c r="X68" s="7">
        <v>0.85</v>
      </c>
      <c r="Y68" s="7">
        <v>0.82</v>
      </c>
      <c r="Z68" s="7">
        <v>0.78</v>
      </c>
      <c r="AA68" s="7">
        <v>0.86</v>
      </c>
      <c r="AB68" s="7">
        <v>0.86</v>
      </c>
      <c r="AC68" s="7">
        <v>0.95</v>
      </c>
      <c r="AD68" s="7">
        <v>0.96</v>
      </c>
      <c r="AE68" s="7">
        <v>0.97</v>
      </c>
      <c r="AF68" s="7">
        <v>0.88</v>
      </c>
      <c r="AG68" s="7">
        <v>0.57999999999999996</v>
      </c>
      <c r="AH68" s="7">
        <v>0.82</v>
      </c>
      <c r="AI68" s="7">
        <v>0.75</v>
      </c>
      <c r="AJ68" s="7">
        <v>0.84</v>
      </c>
      <c r="AK68" s="7">
        <v>0.85</v>
      </c>
      <c r="AL68" s="7">
        <v>0.97</v>
      </c>
      <c r="AM68" s="7">
        <v>0.81</v>
      </c>
      <c r="AN68" s="7">
        <v>0.95</v>
      </c>
      <c r="AO68" s="7">
        <v>0.98</v>
      </c>
      <c r="AP68" s="7">
        <v>0.79</v>
      </c>
      <c r="AQ68" s="7">
        <v>0.9</v>
      </c>
      <c r="AR68" s="7">
        <v>0.94</v>
      </c>
      <c r="AS68" s="7">
        <v>0.81</v>
      </c>
      <c r="AT68" s="7">
        <v>0.92</v>
      </c>
      <c r="AU68" s="7">
        <v>0.92</v>
      </c>
      <c r="AV68" s="7">
        <v>0.93</v>
      </c>
      <c r="AW68" s="7">
        <v>0.83</v>
      </c>
      <c r="AX68" s="7">
        <v>0.91</v>
      </c>
      <c r="AY68" s="7">
        <v>0.91</v>
      </c>
      <c r="AZ68" s="7">
        <v>0.93</v>
      </c>
      <c r="BA68" s="7">
        <v>0.83</v>
      </c>
      <c r="BB68" s="7">
        <v>0.91</v>
      </c>
      <c r="BC68" s="7">
        <v>0.82</v>
      </c>
      <c r="BD68" s="7">
        <v>0.89</v>
      </c>
      <c r="BE68" s="7">
        <v>0.92</v>
      </c>
      <c r="BF68" s="7">
        <v>0.87</v>
      </c>
      <c r="BG68" s="7">
        <v>0.82</v>
      </c>
      <c r="BH68" s="7">
        <v>0.9</v>
      </c>
      <c r="BI68" s="7">
        <v>0.72</v>
      </c>
      <c r="BJ68" s="7">
        <v>0.94</v>
      </c>
      <c r="BK68" s="7">
        <v>0.94</v>
      </c>
      <c r="BL68" s="7">
        <v>0.9</v>
      </c>
      <c r="BM68" s="7">
        <v>0.9</v>
      </c>
      <c r="BN68" s="7">
        <v>0.93</v>
      </c>
      <c r="BO68" s="7">
        <v>0.97</v>
      </c>
      <c r="BP68" s="7">
        <v>0.67</v>
      </c>
      <c r="BQ68" s="7">
        <v>0.82</v>
      </c>
      <c r="BR68" s="7">
        <v>0.86</v>
      </c>
      <c r="BS68" s="7">
        <v>0.8</v>
      </c>
      <c r="BT68" s="7">
        <v>0.69</v>
      </c>
      <c r="BU68" s="7">
        <v>0.78</v>
      </c>
      <c r="BV68" s="7">
        <v>0.81</v>
      </c>
      <c r="BW68" s="7">
        <v>0.84</v>
      </c>
      <c r="BX68" s="7">
        <v>0.86</v>
      </c>
      <c r="BY68" s="7">
        <v>0.8</v>
      </c>
      <c r="BZ68" s="7">
        <v>0.88</v>
      </c>
    </row>
    <row r="69" spans="1:78" s="2" customFormat="1" ht="12.75" x14ac:dyDescent="0.35">
      <c r="A69" s="9"/>
      <c r="B69" s="6"/>
      <c r="C69" s="6"/>
      <c r="D69" s="6" t="s">
        <v>258</v>
      </c>
      <c r="E69" s="6" t="s">
        <v>1444</v>
      </c>
      <c r="F69" s="6"/>
      <c r="G69" s="6" t="s">
        <v>143</v>
      </c>
      <c r="H69" s="6" t="s">
        <v>83</v>
      </c>
      <c r="I69" s="6" t="s">
        <v>83</v>
      </c>
      <c r="J69" s="6" t="s">
        <v>83</v>
      </c>
      <c r="K69" s="6" t="s">
        <v>83</v>
      </c>
      <c r="L69" s="6"/>
      <c r="M69" s="6" t="s">
        <v>83</v>
      </c>
      <c r="N69" s="6" t="s">
        <v>144</v>
      </c>
      <c r="O69" s="6" t="s">
        <v>144</v>
      </c>
      <c r="P69" s="6" t="s">
        <v>121</v>
      </c>
      <c r="Q69" s="6" t="s">
        <v>121</v>
      </c>
      <c r="R69" s="6" t="s">
        <v>102</v>
      </c>
      <c r="S69" s="6" t="s">
        <v>121</v>
      </c>
      <c r="T69" s="6"/>
      <c r="U69" s="6" t="s">
        <v>211</v>
      </c>
      <c r="V69" s="6" t="s">
        <v>211</v>
      </c>
      <c r="W69" s="6" t="s">
        <v>83</v>
      </c>
      <c r="X69" s="6" t="s">
        <v>427</v>
      </c>
      <c r="Y69" s="6" t="s">
        <v>211</v>
      </c>
      <c r="Z69" s="6" t="s">
        <v>147</v>
      </c>
      <c r="AA69" s="6" t="s">
        <v>427</v>
      </c>
      <c r="AB69" s="6" t="s">
        <v>427</v>
      </c>
      <c r="AC69" s="6" t="s">
        <v>225</v>
      </c>
      <c r="AD69" s="6" t="s">
        <v>225</v>
      </c>
      <c r="AE69" s="6" t="s">
        <v>225</v>
      </c>
      <c r="AF69" s="6" t="s">
        <v>174</v>
      </c>
      <c r="AG69" s="6"/>
      <c r="AH69" s="6" t="s">
        <v>119</v>
      </c>
      <c r="AI69" s="6" t="s">
        <v>83</v>
      </c>
      <c r="AJ69" s="6" t="s">
        <v>128</v>
      </c>
      <c r="AK69" s="6" t="s">
        <v>125</v>
      </c>
      <c r="AL69" s="6" t="s">
        <v>201</v>
      </c>
      <c r="AM69" s="6"/>
      <c r="AN69" s="6" t="s">
        <v>83</v>
      </c>
      <c r="AO69" s="6" t="s">
        <v>102</v>
      </c>
      <c r="AP69" s="6"/>
      <c r="AQ69" s="6" t="s">
        <v>83</v>
      </c>
      <c r="AR69" s="6" t="s">
        <v>102</v>
      </c>
      <c r="AS69" s="6"/>
      <c r="AT69" s="6" t="s">
        <v>214</v>
      </c>
      <c r="AU69" s="6" t="s">
        <v>214</v>
      </c>
      <c r="AV69" s="6" t="s">
        <v>239</v>
      </c>
      <c r="AW69" s="6" t="s">
        <v>83</v>
      </c>
      <c r="AX69" s="6" t="s">
        <v>214</v>
      </c>
      <c r="AY69" s="6" t="s">
        <v>214</v>
      </c>
      <c r="AZ69" s="6" t="s">
        <v>214</v>
      </c>
      <c r="BA69" s="6" t="s">
        <v>83</v>
      </c>
      <c r="BB69" s="6" t="s">
        <v>84</v>
      </c>
      <c r="BC69" s="6"/>
      <c r="BD69" s="6" t="s">
        <v>215</v>
      </c>
      <c r="BE69" s="6" t="s">
        <v>181</v>
      </c>
      <c r="BF69" s="6" t="s">
        <v>216</v>
      </c>
      <c r="BG69" s="6" t="s">
        <v>88</v>
      </c>
      <c r="BH69" s="6" t="s">
        <v>229</v>
      </c>
      <c r="BI69" s="6"/>
      <c r="BJ69" s="6" t="s">
        <v>257</v>
      </c>
      <c r="BK69" s="6" t="s">
        <v>257</v>
      </c>
      <c r="BL69" s="6" t="s">
        <v>230</v>
      </c>
      <c r="BM69" s="6" t="s">
        <v>89</v>
      </c>
      <c r="BN69" s="6" t="s">
        <v>217</v>
      </c>
      <c r="BO69" s="6" t="s">
        <v>231</v>
      </c>
      <c r="BP69" s="6"/>
      <c r="BQ69" s="6" t="s">
        <v>85</v>
      </c>
      <c r="BR69" s="6" t="s">
        <v>119</v>
      </c>
      <c r="BS69" s="6"/>
      <c r="BT69" s="6"/>
      <c r="BU69" s="6" t="s">
        <v>83</v>
      </c>
      <c r="BV69" s="6" t="s">
        <v>102</v>
      </c>
      <c r="BW69" s="6" t="s">
        <v>128</v>
      </c>
      <c r="BX69" s="6" t="s">
        <v>125</v>
      </c>
      <c r="BY69" s="6"/>
      <c r="BZ69" s="6" t="s">
        <v>83</v>
      </c>
    </row>
    <row r="70" spans="1:78" s="2" customFormat="1" ht="12.75" x14ac:dyDescent="0.35">
      <c r="A70" s="9" t="s">
        <v>2750</v>
      </c>
      <c r="B70" s="6">
        <v>206411</v>
      </c>
      <c r="C70" s="6">
        <v>15060</v>
      </c>
      <c r="D70" s="6">
        <v>25161</v>
      </c>
      <c r="E70" s="6">
        <v>37754</v>
      </c>
      <c r="F70" s="6">
        <v>9261</v>
      </c>
      <c r="G70" s="6">
        <v>26548</v>
      </c>
      <c r="H70" s="6">
        <v>32459</v>
      </c>
      <c r="I70" s="6">
        <v>21895</v>
      </c>
      <c r="J70" s="6">
        <v>19235</v>
      </c>
      <c r="K70" s="6">
        <v>19037</v>
      </c>
      <c r="L70" s="6">
        <v>45716</v>
      </c>
      <c r="M70" s="6">
        <v>100949</v>
      </c>
      <c r="N70" s="6">
        <v>27932</v>
      </c>
      <c r="O70" s="6">
        <v>16454</v>
      </c>
      <c r="P70" s="6">
        <v>10162</v>
      </c>
      <c r="Q70" s="6">
        <v>5197</v>
      </c>
      <c r="R70" s="6">
        <v>160695</v>
      </c>
      <c r="S70" s="6">
        <v>15359</v>
      </c>
      <c r="T70" s="6">
        <v>1107</v>
      </c>
      <c r="U70" s="6">
        <v>7961</v>
      </c>
      <c r="V70" s="6">
        <v>1102</v>
      </c>
      <c r="W70" s="6">
        <v>6002</v>
      </c>
      <c r="X70" s="6">
        <v>51427</v>
      </c>
      <c r="Y70" s="6">
        <v>20243</v>
      </c>
      <c r="Z70" s="6">
        <v>10147</v>
      </c>
      <c r="AA70" s="6">
        <v>6547</v>
      </c>
      <c r="AB70" s="6">
        <v>38333</v>
      </c>
      <c r="AC70" s="6">
        <v>4926</v>
      </c>
      <c r="AD70" s="6">
        <v>15001</v>
      </c>
      <c r="AE70" s="6">
        <v>30799</v>
      </c>
      <c r="AF70" s="6">
        <v>12815</v>
      </c>
      <c r="AG70" s="6">
        <v>2456</v>
      </c>
      <c r="AH70" s="6">
        <v>7714</v>
      </c>
      <c r="AI70" s="6">
        <v>6002</v>
      </c>
      <c r="AJ70" s="6">
        <v>76770</v>
      </c>
      <c r="AK70" s="6">
        <v>62742</v>
      </c>
      <c r="AL70" s="6">
        <v>50727</v>
      </c>
      <c r="AM70" s="6">
        <v>160250</v>
      </c>
      <c r="AN70" s="6">
        <v>24185</v>
      </c>
      <c r="AO70" s="6">
        <v>21268</v>
      </c>
      <c r="AP70" s="6">
        <v>68197</v>
      </c>
      <c r="AQ70" s="6">
        <v>18533</v>
      </c>
      <c r="AR70" s="6">
        <v>119253</v>
      </c>
      <c r="AS70" s="6">
        <v>134312</v>
      </c>
      <c r="AT70" s="6">
        <v>72099</v>
      </c>
      <c r="AU70" s="6">
        <v>24135</v>
      </c>
      <c r="AV70" s="6">
        <v>47964</v>
      </c>
      <c r="AW70" s="6">
        <v>182276</v>
      </c>
      <c r="AX70" s="6">
        <v>17724</v>
      </c>
      <c r="AY70" s="6">
        <v>16931</v>
      </c>
      <c r="AZ70" s="6">
        <v>6411</v>
      </c>
      <c r="BA70" s="6">
        <v>188687</v>
      </c>
      <c r="BB70" s="6">
        <v>46062</v>
      </c>
      <c r="BC70" s="6">
        <v>160349</v>
      </c>
      <c r="BD70" s="6">
        <v>184136</v>
      </c>
      <c r="BE70" s="6">
        <v>129119</v>
      </c>
      <c r="BF70" s="6">
        <v>36553</v>
      </c>
      <c r="BG70" s="6">
        <v>18464</v>
      </c>
      <c r="BH70" s="6">
        <v>147583</v>
      </c>
      <c r="BI70" s="6">
        <v>22275</v>
      </c>
      <c r="BJ70" s="6">
        <v>168140</v>
      </c>
      <c r="BK70" s="6">
        <v>125209</v>
      </c>
      <c r="BL70" s="6">
        <v>189236</v>
      </c>
      <c r="BM70" s="6">
        <v>200929</v>
      </c>
      <c r="BN70" s="6">
        <v>181589</v>
      </c>
      <c r="BO70" s="6">
        <v>107673</v>
      </c>
      <c r="BP70" s="6">
        <v>5482</v>
      </c>
      <c r="BQ70" s="6">
        <v>85241</v>
      </c>
      <c r="BR70" s="6">
        <v>92084</v>
      </c>
      <c r="BS70" s="6">
        <v>21234</v>
      </c>
      <c r="BT70" s="6">
        <v>1363</v>
      </c>
      <c r="BU70" s="6">
        <v>9410</v>
      </c>
      <c r="BV70" s="6">
        <v>34003</v>
      </c>
      <c r="BW70" s="6">
        <v>54373</v>
      </c>
      <c r="BX70" s="6">
        <v>43038</v>
      </c>
      <c r="BY70" s="6">
        <v>101296</v>
      </c>
      <c r="BZ70" s="6">
        <v>105115</v>
      </c>
    </row>
    <row r="71" spans="1:78" s="2" customFormat="1" ht="12.75" x14ac:dyDescent="0.35">
      <c r="A71" s="9"/>
      <c r="B71" s="7">
        <v>0.14000000000000001</v>
      </c>
      <c r="C71" s="7">
        <v>0.13</v>
      </c>
      <c r="D71" s="7">
        <v>0.15</v>
      </c>
      <c r="E71" s="7">
        <v>0.15</v>
      </c>
      <c r="F71" s="7">
        <v>0.16</v>
      </c>
      <c r="G71" s="7">
        <v>0.15</v>
      </c>
      <c r="H71" s="7">
        <v>0.13</v>
      </c>
      <c r="I71" s="7">
        <v>0.13</v>
      </c>
      <c r="J71" s="7">
        <v>0.14000000000000001</v>
      </c>
      <c r="K71" s="7">
        <v>0.14000000000000001</v>
      </c>
      <c r="L71" s="7">
        <v>0.06</v>
      </c>
      <c r="M71" s="7">
        <v>0.18</v>
      </c>
      <c r="N71" s="7">
        <v>0.33</v>
      </c>
      <c r="O71" s="7">
        <v>0.38</v>
      </c>
      <c r="P71" s="7">
        <v>0.43</v>
      </c>
      <c r="Q71" s="7">
        <v>0.51</v>
      </c>
      <c r="R71" s="7">
        <v>0.22</v>
      </c>
      <c r="S71" s="7">
        <v>0.46</v>
      </c>
      <c r="T71" s="7">
        <v>0.02</v>
      </c>
      <c r="U71" s="7">
        <v>0.09</v>
      </c>
      <c r="V71" s="7">
        <v>0.13</v>
      </c>
      <c r="W71" s="7">
        <v>0.04</v>
      </c>
      <c r="X71" s="7">
        <v>0.17</v>
      </c>
      <c r="Y71" s="7">
        <v>0.16</v>
      </c>
      <c r="Z71" s="7">
        <v>0.09</v>
      </c>
      <c r="AA71" s="7">
        <v>0.2</v>
      </c>
      <c r="AB71" s="7">
        <v>0.12</v>
      </c>
      <c r="AC71" s="7">
        <v>0.31</v>
      </c>
      <c r="AD71" s="7">
        <v>0.32</v>
      </c>
      <c r="AE71" s="7">
        <v>0.27</v>
      </c>
      <c r="AF71" s="7">
        <v>0.12</v>
      </c>
      <c r="AG71" s="7">
        <v>0.03</v>
      </c>
      <c r="AH71" s="7">
        <v>0.09</v>
      </c>
      <c r="AI71" s="7">
        <v>0.04</v>
      </c>
      <c r="AJ71" s="7">
        <v>0.16</v>
      </c>
      <c r="AK71" s="7">
        <v>0.12</v>
      </c>
      <c r="AL71" s="7">
        <v>0.28999999999999998</v>
      </c>
      <c r="AM71" s="7">
        <v>0.12</v>
      </c>
      <c r="AN71" s="7">
        <v>0.18</v>
      </c>
      <c r="AO71" s="7">
        <v>0.35</v>
      </c>
      <c r="AP71" s="7">
        <v>7.0000000000000007E-2</v>
      </c>
      <c r="AQ71" s="7">
        <v>0.16</v>
      </c>
      <c r="AR71" s="7">
        <v>0.33</v>
      </c>
      <c r="AS71" s="7">
        <v>0.11</v>
      </c>
      <c r="AT71" s="7">
        <v>0.25</v>
      </c>
      <c r="AU71" s="7">
        <v>0.22</v>
      </c>
      <c r="AV71" s="7">
        <v>0.27</v>
      </c>
      <c r="AW71" s="7">
        <v>0.13</v>
      </c>
      <c r="AX71" s="7">
        <v>0.22</v>
      </c>
      <c r="AY71" s="7">
        <v>0.22</v>
      </c>
      <c r="AZ71" s="7">
        <v>0.22</v>
      </c>
      <c r="BA71" s="7">
        <v>0.13</v>
      </c>
      <c r="BB71" s="7">
        <v>0.22</v>
      </c>
      <c r="BC71" s="7">
        <v>0.13</v>
      </c>
      <c r="BD71" s="7">
        <v>0.19</v>
      </c>
      <c r="BE71" s="7">
        <v>0.24</v>
      </c>
      <c r="BF71" s="7">
        <v>0.14000000000000001</v>
      </c>
      <c r="BG71" s="7">
        <v>0.1</v>
      </c>
      <c r="BH71" s="7">
        <v>0.2</v>
      </c>
      <c r="BI71" s="7">
        <v>0.04</v>
      </c>
      <c r="BJ71" s="7">
        <v>0.27</v>
      </c>
      <c r="BK71" s="7">
        <v>0.27</v>
      </c>
      <c r="BL71" s="7">
        <v>0.21</v>
      </c>
      <c r="BM71" s="7">
        <v>0.19</v>
      </c>
      <c r="BN71" s="7">
        <v>0.24</v>
      </c>
      <c r="BO71" s="7">
        <v>0.35</v>
      </c>
      <c r="BP71" s="7">
        <v>0.01</v>
      </c>
      <c r="BQ71" s="7">
        <v>0.13</v>
      </c>
      <c r="BR71" s="7">
        <v>0.16</v>
      </c>
      <c r="BS71" s="7">
        <v>0.1</v>
      </c>
      <c r="BT71" s="7">
        <v>0.03</v>
      </c>
      <c r="BU71" s="7">
        <v>0.06</v>
      </c>
      <c r="BV71" s="7">
        <v>0.11</v>
      </c>
      <c r="BW71" s="7">
        <v>0.14000000000000001</v>
      </c>
      <c r="BX71" s="7">
        <v>0.19</v>
      </c>
      <c r="BY71" s="7">
        <v>0.12</v>
      </c>
      <c r="BZ71" s="7">
        <v>0.17</v>
      </c>
    </row>
    <row r="72" spans="1:78" s="2" customFormat="1" ht="12.75" x14ac:dyDescent="0.35">
      <c r="A72" s="9"/>
      <c r="B72" s="6"/>
      <c r="C72" s="6"/>
      <c r="D72" s="6" t="s">
        <v>314</v>
      </c>
      <c r="E72" s="6" t="s">
        <v>314</v>
      </c>
      <c r="F72" s="6" t="s">
        <v>371</v>
      </c>
      <c r="G72" s="6" t="s">
        <v>314</v>
      </c>
      <c r="H72" s="6"/>
      <c r="I72" s="6"/>
      <c r="J72" s="6"/>
      <c r="K72" s="6" t="s">
        <v>291</v>
      </c>
      <c r="L72" s="6"/>
      <c r="M72" s="6" t="s">
        <v>83</v>
      </c>
      <c r="N72" s="6" t="s">
        <v>144</v>
      </c>
      <c r="O72" s="6" t="s">
        <v>261</v>
      </c>
      <c r="P72" s="6" t="s">
        <v>121</v>
      </c>
      <c r="Q72" s="6" t="s">
        <v>231</v>
      </c>
      <c r="R72" s="6" t="s">
        <v>102</v>
      </c>
      <c r="S72" s="6" t="s">
        <v>121</v>
      </c>
      <c r="T72" s="6"/>
      <c r="U72" s="6" t="s">
        <v>147</v>
      </c>
      <c r="V72" s="6" t="s">
        <v>423</v>
      </c>
      <c r="W72" s="6" t="s">
        <v>83</v>
      </c>
      <c r="X72" s="6" t="s">
        <v>2032</v>
      </c>
      <c r="Y72" s="6" t="s">
        <v>989</v>
      </c>
      <c r="Z72" s="6" t="s">
        <v>147</v>
      </c>
      <c r="AA72" s="6" t="s">
        <v>422</v>
      </c>
      <c r="AB72" s="6" t="s">
        <v>423</v>
      </c>
      <c r="AC72" s="6" t="s">
        <v>225</v>
      </c>
      <c r="AD72" s="6" t="s">
        <v>237</v>
      </c>
      <c r="AE72" s="6" t="s">
        <v>225</v>
      </c>
      <c r="AF72" s="6" t="s">
        <v>423</v>
      </c>
      <c r="AG72" s="6"/>
      <c r="AH72" s="6" t="s">
        <v>119</v>
      </c>
      <c r="AI72" s="6" t="s">
        <v>83</v>
      </c>
      <c r="AJ72" s="6" t="s">
        <v>200</v>
      </c>
      <c r="AK72" s="6" t="s">
        <v>128</v>
      </c>
      <c r="AL72" s="6" t="s">
        <v>201</v>
      </c>
      <c r="AM72" s="6"/>
      <c r="AN72" s="6" t="s">
        <v>83</v>
      </c>
      <c r="AO72" s="6" t="s">
        <v>102</v>
      </c>
      <c r="AP72" s="6"/>
      <c r="AQ72" s="6" t="s">
        <v>83</v>
      </c>
      <c r="AR72" s="6" t="s">
        <v>102</v>
      </c>
      <c r="AS72" s="6"/>
      <c r="AT72" s="6" t="s">
        <v>228</v>
      </c>
      <c r="AU72" s="6" t="s">
        <v>214</v>
      </c>
      <c r="AV72" s="6" t="s">
        <v>131</v>
      </c>
      <c r="AW72" s="6" t="s">
        <v>83</v>
      </c>
      <c r="AX72" s="6" t="s">
        <v>214</v>
      </c>
      <c r="AY72" s="6" t="s">
        <v>214</v>
      </c>
      <c r="AZ72" s="6" t="s">
        <v>214</v>
      </c>
      <c r="BA72" s="6" t="s">
        <v>83</v>
      </c>
      <c r="BB72" s="6" t="s">
        <v>84</v>
      </c>
      <c r="BC72" s="6"/>
      <c r="BD72" s="6" t="s">
        <v>215</v>
      </c>
      <c r="BE72" s="6" t="s">
        <v>181</v>
      </c>
      <c r="BF72" s="6" t="s">
        <v>216</v>
      </c>
      <c r="BG72" s="6" t="s">
        <v>88</v>
      </c>
      <c r="BH72" s="6" t="s">
        <v>229</v>
      </c>
      <c r="BI72" s="6"/>
      <c r="BJ72" s="6" t="s">
        <v>257</v>
      </c>
      <c r="BK72" s="6" t="s">
        <v>257</v>
      </c>
      <c r="BL72" s="6" t="s">
        <v>230</v>
      </c>
      <c r="BM72" s="6" t="s">
        <v>89</v>
      </c>
      <c r="BN72" s="6" t="s">
        <v>217</v>
      </c>
      <c r="BO72" s="6" t="s">
        <v>231</v>
      </c>
      <c r="BP72" s="6"/>
      <c r="BQ72" s="6" t="s">
        <v>85</v>
      </c>
      <c r="BR72" s="6" t="s">
        <v>119</v>
      </c>
      <c r="BS72" s="6"/>
      <c r="BT72" s="6"/>
      <c r="BU72" s="6" t="s">
        <v>83</v>
      </c>
      <c r="BV72" s="6" t="s">
        <v>102</v>
      </c>
      <c r="BW72" s="6" t="s">
        <v>128</v>
      </c>
      <c r="BX72" s="6" t="s">
        <v>125</v>
      </c>
      <c r="BY72" s="6"/>
      <c r="BZ72" s="6" t="s">
        <v>83</v>
      </c>
    </row>
    <row r="73" spans="1:78" s="2" customFormat="1" ht="12.75" x14ac:dyDescent="0.35">
      <c r="A73" s="9" t="s">
        <v>2751</v>
      </c>
      <c r="B73" s="6">
        <v>151976</v>
      </c>
      <c r="C73" s="6">
        <v>12269</v>
      </c>
      <c r="D73" s="6">
        <v>15647</v>
      </c>
      <c r="E73" s="6">
        <v>25175</v>
      </c>
      <c r="F73" s="6">
        <v>7273</v>
      </c>
      <c r="G73" s="6">
        <v>24173</v>
      </c>
      <c r="H73" s="6">
        <v>18805</v>
      </c>
      <c r="I73" s="6">
        <v>15323</v>
      </c>
      <c r="J73" s="6">
        <v>16361</v>
      </c>
      <c r="K73" s="6">
        <v>16950</v>
      </c>
      <c r="L73" s="6">
        <v>44013</v>
      </c>
      <c r="M73" s="6">
        <v>64863</v>
      </c>
      <c r="N73" s="6">
        <v>17363</v>
      </c>
      <c r="O73" s="6">
        <v>11243</v>
      </c>
      <c r="P73" s="6">
        <v>8382</v>
      </c>
      <c r="Q73" s="6">
        <v>6111</v>
      </c>
      <c r="R73" s="6">
        <v>107963</v>
      </c>
      <c r="S73" s="6">
        <v>14494</v>
      </c>
      <c r="T73" s="6">
        <v>4005</v>
      </c>
      <c r="U73" s="6">
        <v>5977</v>
      </c>
      <c r="V73" s="6">
        <v>1292</v>
      </c>
      <c r="W73" s="6">
        <v>5492</v>
      </c>
      <c r="X73" s="6">
        <v>33434</v>
      </c>
      <c r="Y73" s="6">
        <v>12106</v>
      </c>
      <c r="Z73" s="6">
        <v>7706</v>
      </c>
      <c r="AA73" s="6">
        <v>3105</v>
      </c>
      <c r="AB73" s="6">
        <v>19635</v>
      </c>
      <c r="AC73" s="6">
        <v>6982</v>
      </c>
      <c r="AD73" s="6">
        <v>14327</v>
      </c>
      <c r="AE73" s="6">
        <v>23368</v>
      </c>
      <c r="AF73" s="6">
        <v>14549</v>
      </c>
      <c r="AG73" s="6">
        <v>5505</v>
      </c>
      <c r="AH73" s="6">
        <v>5768</v>
      </c>
      <c r="AI73" s="6">
        <v>5492</v>
      </c>
      <c r="AJ73" s="6">
        <v>50045</v>
      </c>
      <c r="AK73" s="6">
        <v>40490</v>
      </c>
      <c r="AL73" s="6">
        <v>44677</v>
      </c>
      <c r="AM73" s="6">
        <v>99598</v>
      </c>
      <c r="AN73" s="6">
        <v>21132</v>
      </c>
      <c r="AO73" s="6">
        <v>30516</v>
      </c>
      <c r="AP73" s="6">
        <v>59111</v>
      </c>
      <c r="AQ73" s="6">
        <v>15849</v>
      </c>
      <c r="AR73" s="6">
        <v>76736</v>
      </c>
      <c r="AS73" s="6">
        <v>105114</v>
      </c>
      <c r="AT73" s="6">
        <v>46862</v>
      </c>
      <c r="AU73" s="6">
        <v>15798</v>
      </c>
      <c r="AV73" s="6">
        <v>31064</v>
      </c>
      <c r="AW73" s="6">
        <v>136178</v>
      </c>
      <c r="AX73" s="6">
        <v>11515</v>
      </c>
      <c r="AY73" s="6">
        <v>10661</v>
      </c>
      <c r="AZ73" s="6">
        <v>4283</v>
      </c>
      <c r="BA73" s="6">
        <v>140461</v>
      </c>
      <c r="BB73" s="6">
        <v>29541</v>
      </c>
      <c r="BC73" s="6">
        <v>122435</v>
      </c>
      <c r="BD73" s="6">
        <v>127368</v>
      </c>
      <c r="BE73" s="6">
        <v>86165</v>
      </c>
      <c r="BF73" s="6">
        <v>27143</v>
      </c>
      <c r="BG73" s="6">
        <v>14060</v>
      </c>
      <c r="BH73" s="6">
        <v>100225</v>
      </c>
      <c r="BI73" s="6">
        <v>24609</v>
      </c>
      <c r="BJ73" s="6">
        <v>105523</v>
      </c>
      <c r="BK73" s="6">
        <v>84611</v>
      </c>
      <c r="BL73" s="6">
        <v>126729</v>
      </c>
      <c r="BM73" s="6">
        <v>140162</v>
      </c>
      <c r="BN73" s="6">
        <v>119662</v>
      </c>
      <c r="BO73" s="6">
        <v>65411</v>
      </c>
      <c r="BP73" s="6">
        <v>11815</v>
      </c>
      <c r="BQ73" s="6">
        <v>60592</v>
      </c>
      <c r="BR73" s="6">
        <v>69770</v>
      </c>
      <c r="BS73" s="6">
        <v>15608</v>
      </c>
      <c r="BT73" s="6">
        <v>2585</v>
      </c>
      <c r="BU73" s="6">
        <v>8276</v>
      </c>
      <c r="BV73" s="6">
        <v>23514</v>
      </c>
      <c r="BW73" s="6">
        <v>32613</v>
      </c>
      <c r="BX73" s="6">
        <v>22701</v>
      </c>
      <c r="BY73" s="6">
        <v>69350</v>
      </c>
      <c r="BZ73" s="6">
        <v>82627</v>
      </c>
    </row>
    <row r="74" spans="1:78" s="2" customFormat="1" ht="12.75" x14ac:dyDescent="0.35">
      <c r="A74" s="9"/>
      <c r="B74" s="7">
        <v>0.1</v>
      </c>
      <c r="C74" s="7">
        <v>0.1</v>
      </c>
      <c r="D74" s="7">
        <v>0.09</v>
      </c>
      <c r="E74" s="7">
        <v>0.1</v>
      </c>
      <c r="F74" s="7">
        <v>0.13</v>
      </c>
      <c r="G74" s="7">
        <v>0.14000000000000001</v>
      </c>
      <c r="H74" s="7">
        <v>7.0000000000000007E-2</v>
      </c>
      <c r="I74" s="7">
        <v>0.09</v>
      </c>
      <c r="J74" s="7">
        <v>0.12</v>
      </c>
      <c r="K74" s="7">
        <v>0.13</v>
      </c>
      <c r="L74" s="7">
        <v>0.06</v>
      </c>
      <c r="M74" s="7">
        <v>0.12</v>
      </c>
      <c r="N74" s="7">
        <v>0.21</v>
      </c>
      <c r="O74" s="7">
        <v>0.26</v>
      </c>
      <c r="P74" s="7">
        <v>0.36</v>
      </c>
      <c r="Q74" s="7">
        <v>0.6</v>
      </c>
      <c r="R74" s="7">
        <v>0.15</v>
      </c>
      <c r="S74" s="7">
        <v>0.43</v>
      </c>
      <c r="T74" s="7">
        <v>0.06</v>
      </c>
      <c r="U74" s="7">
        <v>7.0000000000000007E-2</v>
      </c>
      <c r="V74" s="7">
        <v>0.15</v>
      </c>
      <c r="W74" s="7">
        <v>0.04</v>
      </c>
      <c r="X74" s="7">
        <v>0.11</v>
      </c>
      <c r="Y74" s="7">
        <v>0.09</v>
      </c>
      <c r="Z74" s="7">
        <v>7.0000000000000007E-2</v>
      </c>
      <c r="AA74" s="7">
        <v>0.09</v>
      </c>
      <c r="AB74" s="7">
        <v>0.06</v>
      </c>
      <c r="AC74" s="7">
        <v>0.43</v>
      </c>
      <c r="AD74" s="7">
        <v>0.31</v>
      </c>
      <c r="AE74" s="7">
        <v>0.21</v>
      </c>
      <c r="AF74" s="7">
        <v>0.14000000000000001</v>
      </c>
      <c r="AG74" s="7">
        <v>7.0000000000000007E-2</v>
      </c>
      <c r="AH74" s="7">
        <v>7.0000000000000007E-2</v>
      </c>
      <c r="AI74" s="7">
        <v>0.04</v>
      </c>
      <c r="AJ74" s="7">
        <v>0.1</v>
      </c>
      <c r="AK74" s="7">
        <v>0.08</v>
      </c>
      <c r="AL74" s="7">
        <v>0.25</v>
      </c>
      <c r="AM74" s="7">
        <v>0.08</v>
      </c>
      <c r="AN74" s="7">
        <v>0.16</v>
      </c>
      <c r="AO74" s="7">
        <v>0.5</v>
      </c>
      <c r="AP74" s="7">
        <v>0.06</v>
      </c>
      <c r="AQ74" s="7">
        <v>0.13</v>
      </c>
      <c r="AR74" s="7">
        <v>0.21</v>
      </c>
      <c r="AS74" s="7">
        <v>0.09</v>
      </c>
      <c r="AT74" s="7">
        <v>0.16</v>
      </c>
      <c r="AU74" s="7">
        <v>0.14000000000000001</v>
      </c>
      <c r="AV74" s="7">
        <v>0.18</v>
      </c>
      <c r="AW74" s="7">
        <v>0.1</v>
      </c>
      <c r="AX74" s="7">
        <v>0.14000000000000001</v>
      </c>
      <c r="AY74" s="7">
        <v>0.14000000000000001</v>
      </c>
      <c r="AZ74" s="7">
        <v>0.15</v>
      </c>
      <c r="BA74" s="7">
        <v>0.1</v>
      </c>
      <c r="BB74" s="7">
        <v>0.14000000000000001</v>
      </c>
      <c r="BC74" s="7">
        <v>0.1</v>
      </c>
      <c r="BD74" s="7">
        <v>0.13</v>
      </c>
      <c r="BE74" s="7">
        <v>0.16</v>
      </c>
      <c r="BF74" s="7">
        <v>0.11</v>
      </c>
      <c r="BG74" s="7">
        <v>7.0000000000000007E-2</v>
      </c>
      <c r="BH74" s="7">
        <v>0.14000000000000001</v>
      </c>
      <c r="BI74" s="7">
        <v>0.05</v>
      </c>
      <c r="BJ74" s="7">
        <v>0.17</v>
      </c>
      <c r="BK74" s="7">
        <v>0.18</v>
      </c>
      <c r="BL74" s="7">
        <v>0.14000000000000001</v>
      </c>
      <c r="BM74" s="7">
        <v>0.13</v>
      </c>
      <c r="BN74" s="7">
        <v>0.16</v>
      </c>
      <c r="BO74" s="7">
        <v>0.22</v>
      </c>
      <c r="BP74" s="7">
        <v>0.03</v>
      </c>
      <c r="BQ74" s="7">
        <v>0.1</v>
      </c>
      <c r="BR74" s="7">
        <v>0.12</v>
      </c>
      <c r="BS74" s="7">
        <v>7.0000000000000007E-2</v>
      </c>
      <c r="BT74" s="7">
        <v>0.06</v>
      </c>
      <c r="BU74" s="7">
        <v>0.05</v>
      </c>
      <c r="BV74" s="7">
        <v>7.0000000000000007E-2</v>
      </c>
      <c r="BW74" s="7">
        <v>0.09</v>
      </c>
      <c r="BX74" s="7">
        <v>0.1</v>
      </c>
      <c r="BY74" s="7">
        <v>0.08</v>
      </c>
      <c r="BZ74" s="7">
        <v>0.13</v>
      </c>
    </row>
    <row r="75" spans="1:78" s="2" customFormat="1" ht="12.75" x14ac:dyDescent="0.35">
      <c r="A75" s="9"/>
      <c r="B75" s="6"/>
      <c r="C75" s="6" t="s">
        <v>88</v>
      </c>
      <c r="D75" s="6" t="s">
        <v>88</v>
      </c>
      <c r="E75" s="6" t="s">
        <v>88</v>
      </c>
      <c r="F75" s="6" t="s">
        <v>301</v>
      </c>
      <c r="G75" s="6" t="s">
        <v>252</v>
      </c>
      <c r="H75" s="6"/>
      <c r="I75" s="6" t="s">
        <v>88</v>
      </c>
      <c r="J75" s="6" t="s">
        <v>218</v>
      </c>
      <c r="K75" s="6" t="s">
        <v>301</v>
      </c>
      <c r="L75" s="6"/>
      <c r="M75" s="6" t="s">
        <v>83</v>
      </c>
      <c r="N75" s="6" t="s">
        <v>144</v>
      </c>
      <c r="O75" s="6" t="s">
        <v>261</v>
      </c>
      <c r="P75" s="6" t="s">
        <v>121</v>
      </c>
      <c r="Q75" s="6" t="s">
        <v>247</v>
      </c>
      <c r="R75" s="6" t="s">
        <v>102</v>
      </c>
      <c r="S75" s="6" t="s">
        <v>231</v>
      </c>
      <c r="T75" s="6" t="s">
        <v>86</v>
      </c>
      <c r="U75" s="6" t="s">
        <v>86</v>
      </c>
      <c r="V75" s="6" t="s">
        <v>120</v>
      </c>
      <c r="W75" s="6"/>
      <c r="X75" s="6" t="s">
        <v>1071</v>
      </c>
      <c r="Y75" s="6" t="s">
        <v>352</v>
      </c>
      <c r="Z75" s="6" t="s">
        <v>86</v>
      </c>
      <c r="AA75" s="6" t="s">
        <v>352</v>
      </c>
      <c r="AB75" s="6" t="s">
        <v>86</v>
      </c>
      <c r="AC75" s="6" t="s">
        <v>250</v>
      </c>
      <c r="AD75" s="6" t="s">
        <v>237</v>
      </c>
      <c r="AE75" s="6" t="s">
        <v>225</v>
      </c>
      <c r="AF75" s="6" t="s">
        <v>120</v>
      </c>
      <c r="AG75" s="6" t="s">
        <v>85</v>
      </c>
      <c r="AH75" s="6" t="s">
        <v>85</v>
      </c>
      <c r="AI75" s="6"/>
      <c r="AJ75" s="6" t="s">
        <v>200</v>
      </c>
      <c r="AK75" s="6" t="s">
        <v>85</v>
      </c>
      <c r="AL75" s="6" t="s">
        <v>201</v>
      </c>
      <c r="AM75" s="6"/>
      <c r="AN75" s="6" t="s">
        <v>83</v>
      </c>
      <c r="AO75" s="6" t="s">
        <v>102</v>
      </c>
      <c r="AP75" s="6"/>
      <c r="AQ75" s="6" t="s">
        <v>83</v>
      </c>
      <c r="AR75" s="6" t="s">
        <v>102</v>
      </c>
      <c r="AS75" s="6"/>
      <c r="AT75" s="6" t="s">
        <v>239</v>
      </c>
      <c r="AU75" s="6" t="s">
        <v>214</v>
      </c>
      <c r="AV75" s="6" t="s">
        <v>131</v>
      </c>
      <c r="AW75" s="6" t="s">
        <v>83</v>
      </c>
      <c r="AX75" s="6" t="s">
        <v>214</v>
      </c>
      <c r="AY75" s="6" t="s">
        <v>214</v>
      </c>
      <c r="AZ75" s="6" t="s">
        <v>214</v>
      </c>
      <c r="BA75" s="6" t="s">
        <v>83</v>
      </c>
      <c r="BB75" s="6" t="s">
        <v>84</v>
      </c>
      <c r="BC75" s="6"/>
      <c r="BD75" s="6" t="s">
        <v>215</v>
      </c>
      <c r="BE75" s="6" t="s">
        <v>181</v>
      </c>
      <c r="BF75" s="6" t="s">
        <v>216</v>
      </c>
      <c r="BG75" s="6" t="s">
        <v>88</v>
      </c>
      <c r="BH75" s="6" t="s">
        <v>229</v>
      </c>
      <c r="BI75" s="6"/>
      <c r="BJ75" s="6" t="s">
        <v>257</v>
      </c>
      <c r="BK75" s="6" t="s">
        <v>164</v>
      </c>
      <c r="BL75" s="6" t="s">
        <v>230</v>
      </c>
      <c r="BM75" s="6" t="s">
        <v>89</v>
      </c>
      <c r="BN75" s="6" t="s">
        <v>217</v>
      </c>
      <c r="BO75" s="6" t="s">
        <v>231</v>
      </c>
      <c r="BP75" s="6"/>
      <c r="BQ75" s="6" t="s">
        <v>85</v>
      </c>
      <c r="BR75" s="6" t="s">
        <v>119</v>
      </c>
      <c r="BS75" s="6"/>
      <c r="BT75" s="6"/>
      <c r="BU75" s="6"/>
      <c r="BV75" s="6" t="s">
        <v>102</v>
      </c>
      <c r="BW75" s="6" t="s">
        <v>128</v>
      </c>
      <c r="BX75" s="6" t="s">
        <v>125</v>
      </c>
      <c r="BY75" s="6"/>
      <c r="BZ75" s="6" t="s">
        <v>83</v>
      </c>
    </row>
    <row r="76" spans="1:78" s="2" customFormat="1" ht="12.75" x14ac:dyDescent="0.35">
      <c r="A76" s="9" t="s">
        <v>2752</v>
      </c>
      <c r="B76" s="6">
        <v>758833</v>
      </c>
      <c r="C76" s="6">
        <v>59990</v>
      </c>
      <c r="D76" s="6">
        <v>90501</v>
      </c>
      <c r="E76" s="6">
        <v>122959</v>
      </c>
      <c r="F76" s="6">
        <v>30985</v>
      </c>
      <c r="G76" s="6">
        <v>96380</v>
      </c>
      <c r="H76" s="6">
        <v>128465</v>
      </c>
      <c r="I76" s="6">
        <v>86536</v>
      </c>
      <c r="J76" s="6">
        <v>73546</v>
      </c>
      <c r="K76" s="6">
        <v>69470</v>
      </c>
      <c r="L76" s="6">
        <v>285733</v>
      </c>
      <c r="M76" s="6">
        <v>342097</v>
      </c>
      <c r="N76" s="6">
        <v>67039</v>
      </c>
      <c r="O76" s="6">
        <v>35216</v>
      </c>
      <c r="P76" s="6">
        <v>19942</v>
      </c>
      <c r="Q76" s="6">
        <v>8805</v>
      </c>
      <c r="R76" s="6">
        <v>473100</v>
      </c>
      <c r="S76" s="6">
        <v>28747</v>
      </c>
      <c r="T76" s="6">
        <v>17702</v>
      </c>
      <c r="U76" s="6">
        <v>41293</v>
      </c>
      <c r="V76" s="6">
        <v>5259</v>
      </c>
      <c r="W76" s="6">
        <v>54232</v>
      </c>
      <c r="X76" s="6">
        <v>153399</v>
      </c>
      <c r="Y76" s="6">
        <v>61685</v>
      </c>
      <c r="Z76" s="6">
        <v>47533</v>
      </c>
      <c r="AA76" s="6">
        <v>20322</v>
      </c>
      <c r="AB76" s="6">
        <v>161946</v>
      </c>
      <c r="AC76" s="6">
        <v>12472</v>
      </c>
      <c r="AD76" s="6">
        <v>36778</v>
      </c>
      <c r="AE76" s="6">
        <v>88650</v>
      </c>
      <c r="AF76" s="6">
        <v>57563</v>
      </c>
      <c r="AG76" s="6">
        <v>23633</v>
      </c>
      <c r="AH76" s="6">
        <v>40621</v>
      </c>
      <c r="AI76" s="6">
        <v>54232</v>
      </c>
      <c r="AJ76" s="6">
        <v>235568</v>
      </c>
      <c r="AK76" s="6">
        <v>266880</v>
      </c>
      <c r="AL76" s="6">
        <v>137900</v>
      </c>
      <c r="AM76" s="6">
        <v>611648</v>
      </c>
      <c r="AN76" s="6">
        <v>92380</v>
      </c>
      <c r="AO76" s="6">
        <v>51904</v>
      </c>
      <c r="AP76" s="6">
        <v>429028</v>
      </c>
      <c r="AQ76" s="6">
        <v>71014</v>
      </c>
      <c r="AR76" s="6">
        <v>257924</v>
      </c>
      <c r="AS76" s="6">
        <v>562027</v>
      </c>
      <c r="AT76" s="6">
        <v>196806</v>
      </c>
      <c r="AU76" s="6">
        <v>76145</v>
      </c>
      <c r="AV76" s="6">
        <v>120661</v>
      </c>
      <c r="AW76" s="6">
        <v>682689</v>
      </c>
      <c r="AX76" s="6">
        <v>56244</v>
      </c>
      <c r="AY76" s="6">
        <v>53240</v>
      </c>
      <c r="AZ76" s="6">
        <v>19901</v>
      </c>
      <c r="BA76" s="6">
        <v>702589</v>
      </c>
      <c r="BB76" s="6">
        <v>138722</v>
      </c>
      <c r="BC76" s="6">
        <v>620111</v>
      </c>
      <c r="BD76" s="6">
        <v>624933</v>
      </c>
      <c r="BE76" s="6">
        <v>394812</v>
      </c>
      <c r="BF76" s="6">
        <v>140609</v>
      </c>
      <c r="BG76" s="6">
        <v>89512</v>
      </c>
      <c r="BH76" s="6">
        <v>484324</v>
      </c>
      <c r="BI76" s="6">
        <v>133900</v>
      </c>
      <c r="BJ76" s="6">
        <v>478069</v>
      </c>
      <c r="BK76" s="6">
        <v>356564</v>
      </c>
      <c r="BL76" s="6">
        <v>591027</v>
      </c>
      <c r="BM76" s="6">
        <v>674610</v>
      </c>
      <c r="BN76" s="6">
        <v>551407</v>
      </c>
      <c r="BO76" s="6">
        <v>257335</v>
      </c>
      <c r="BP76" s="6">
        <v>84223</v>
      </c>
      <c r="BQ76" s="6">
        <v>304542</v>
      </c>
      <c r="BR76" s="6">
        <v>334973</v>
      </c>
      <c r="BS76" s="6">
        <v>96680</v>
      </c>
      <c r="BT76" s="6">
        <v>13293</v>
      </c>
      <c r="BU76" s="6">
        <v>60478</v>
      </c>
      <c r="BV76" s="6">
        <v>144718</v>
      </c>
      <c r="BW76" s="6">
        <v>197775</v>
      </c>
      <c r="BX76" s="6">
        <v>129599</v>
      </c>
      <c r="BY76" s="6">
        <v>387516</v>
      </c>
      <c r="BZ76" s="6">
        <v>371318</v>
      </c>
    </row>
    <row r="77" spans="1:78" s="2" customFormat="1" ht="12.75" x14ac:dyDescent="0.35">
      <c r="A77" s="9"/>
      <c r="B77" s="7">
        <v>0.51</v>
      </c>
      <c r="C77" s="7">
        <v>0.5</v>
      </c>
      <c r="D77" s="7">
        <v>0.53</v>
      </c>
      <c r="E77" s="7">
        <v>0.47</v>
      </c>
      <c r="F77" s="7">
        <v>0.55000000000000004</v>
      </c>
      <c r="G77" s="7">
        <v>0.54</v>
      </c>
      <c r="H77" s="7">
        <v>0.5</v>
      </c>
      <c r="I77" s="7">
        <v>0.51</v>
      </c>
      <c r="J77" s="7">
        <v>0.52</v>
      </c>
      <c r="K77" s="7">
        <v>0.52</v>
      </c>
      <c r="L77" s="7">
        <v>0.37</v>
      </c>
      <c r="M77" s="7">
        <v>0.61</v>
      </c>
      <c r="N77" s="7">
        <v>0.8</v>
      </c>
      <c r="O77" s="7">
        <v>0.82</v>
      </c>
      <c r="P77" s="7">
        <v>0.85</v>
      </c>
      <c r="Q77" s="7">
        <v>0.87</v>
      </c>
      <c r="R77" s="7">
        <v>0.66</v>
      </c>
      <c r="S77" s="7">
        <v>0.86</v>
      </c>
      <c r="T77" s="7">
        <v>0.26</v>
      </c>
      <c r="U77" s="7">
        <v>0.49</v>
      </c>
      <c r="V77" s="7">
        <v>0.61</v>
      </c>
      <c r="W77" s="7">
        <v>0.4</v>
      </c>
      <c r="X77" s="7">
        <v>0.49</v>
      </c>
      <c r="Y77" s="7">
        <v>0.47</v>
      </c>
      <c r="Z77" s="7">
        <v>0.41</v>
      </c>
      <c r="AA77" s="7">
        <v>0.62</v>
      </c>
      <c r="AB77" s="7">
        <v>0.5</v>
      </c>
      <c r="AC77" s="7">
        <v>0.77</v>
      </c>
      <c r="AD77" s="7">
        <v>0.78</v>
      </c>
      <c r="AE77" s="7">
        <v>0.79</v>
      </c>
      <c r="AF77" s="7">
        <v>0.55000000000000004</v>
      </c>
      <c r="AG77" s="7">
        <v>0.3</v>
      </c>
      <c r="AH77" s="7">
        <v>0.48</v>
      </c>
      <c r="AI77" s="7">
        <v>0.4</v>
      </c>
      <c r="AJ77" s="7">
        <v>0.49</v>
      </c>
      <c r="AK77" s="7">
        <v>0.5</v>
      </c>
      <c r="AL77" s="7">
        <v>0.79</v>
      </c>
      <c r="AM77" s="7">
        <v>0.48</v>
      </c>
      <c r="AN77" s="7">
        <v>0.68</v>
      </c>
      <c r="AO77" s="7">
        <v>0.85</v>
      </c>
      <c r="AP77" s="7">
        <v>0.43</v>
      </c>
      <c r="AQ77" s="7">
        <v>0.6</v>
      </c>
      <c r="AR77" s="7">
        <v>0.71</v>
      </c>
      <c r="AS77" s="7">
        <v>0.47</v>
      </c>
      <c r="AT77" s="7">
        <v>0.69</v>
      </c>
      <c r="AU77" s="7">
        <v>0.69</v>
      </c>
      <c r="AV77" s="7">
        <v>0.69</v>
      </c>
      <c r="AW77" s="7">
        <v>0.5</v>
      </c>
      <c r="AX77" s="7">
        <v>0.69</v>
      </c>
      <c r="AY77" s="7">
        <v>0.68</v>
      </c>
      <c r="AZ77" s="7">
        <v>0.68</v>
      </c>
      <c r="BA77" s="7">
        <v>0.5</v>
      </c>
      <c r="BB77" s="7">
        <v>0.66</v>
      </c>
      <c r="BC77" s="7">
        <v>0.49</v>
      </c>
      <c r="BD77" s="7">
        <v>0.63</v>
      </c>
      <c r="BE77" s="7">
        <v>0.73</v>
      </c>
      <c r="BF77" s="7">
        <v>0.55000000000000004</v>
      </c>
      <c r="BG77" s="7">
        <v>0.47</v>
      </c>
      <c r="BH77" s="7">
        <v>0.66</v>
      </c>
      <c r="BI77" s="7">
        <v>0.27</v>
      </c>
      <c r="BJ77" s="7">
        <v>0.77</v>
      </c>
      <c r="BK77" s="7">
        <v>0.76</v>
      </c>
      <c r="BL77" s="7">
        <v>0.64</v>
      </c>
      <c r="BM77" s="7">
        <v>0.63</v>
      </c>
      <c r="BN77" s="7">
        <v>0.74</v>
      </c>
      <c r="BO77" s="7">
        <v>0.85</v>
      </c>
      <c r="BP77" s="7">
        <v>0.2</v>
      </c>
      <c r="BQ77" s="7">
        <v>0.48</v>
      </c>
      <c r="BR77" s="7">
        <v>0.56999999999999995</v>
      </c>
      <c r="BS77" s="7">
        <v>0.45</v>
      </c>
      <c r="BT77" s="7">
        <v>0.28000000000000003</v>
      </c>
      <c r="BU77" s="7">
        <v>0.39</v>
      </c>
      <c r="BV77" s="7">
        <v>0.45</v>
      </c>
      <c r="BW77" s="7">
        <v>0.52</v>
      </c>
      <c r="BX77" s="7">
        <v>0.57999999999999996</v>
      </c>
      <c r="BY77" s="7">
        <v>0.45</v>
      </c>
      <c r="BZ77" s="7">
        <v>0.59</v>
      </c>
    </row>
    <row r="78" spans="1:78" s="2" customFormat="1" ht="12.75" x14ac:dyDescent="0.35">
      <c r="A78" s="9"/>
      <c r="B78" s="6"/>
      <c r="C78" s="6" t="s">
        <v>85</v>
      </c>
      <c r="D78" s="6" t="s">
        <v>336</v>
      </c>
      <c r="E78" s="6"/>
      <c r="F78" s="6" t="s">
        <v>371</v>
      </c>
      <c r="G78" s="6" t="s">
        <v>336</v>
      </c>
      <c r="H78" s="6" t="s">
        <v>85</v>
      </c>
      <c r="I78" s="6" t="s">
        <v>85</v>
      </c>
      <c r="J78" s="6" t="s">
        <v>161</v>
      </c>
      <c r="K78" s="6" t="s">
        <v>161</v>
      </c>
      <c r="L78" s="6"/>
      <c r="M78" s="6" t="s">
        <v>83</v>
      </c>
      <c r="N78" s="6" t="s">
        <v>144</v>
      </c>
      <c r="O78" s="6" t="s">
        <v>261</v>
      </c>
      <c r="P78" s="6" t="s">
        <v>121</v>
      </c>
      <c r="Q78" s="6" t="s">
        <v>121</v>
      </c>
      <c r="R78" s="6" t="s">
        <v>102</v>
      </c>
      <c r="S78" s="6" t="s">
        <v>121</v>
      </c>
      <c r="T78" s="6"/>
      <c r="U78" s="6" t="s">
        <v>211</v>
      </c>
      <c r="V78" s="6" t="s">
        <v>399</v>
      </c>
      <c r="W78" s="6" t="s">
        <v>83</v>
      </c>
      <c r="X78" s="6" t="s">
        <v>211</v>
      </c>
      <c r="Y78" s="6" t="s">
        <v>211</v>
      </c>
      <c r="Z78" s="6" t="s">
        <v>83</v>
      </c>
      <c r="AA78" s="6" t="s">
        <v>399</v>
      </c>
      <c r="AB78" s="6" t="s">
        <v>416</v>
      </c>
      <c r="AC78" s="6" t="s">
        <v>225</v>
      </c>
      <c r="AD78" s="6" t="s">
        <v>225</v>
      </c>
      <c r="AE78" s="6" t="s">
        <v>225</v>
      </c>
      <c r="AF78" s="6" t="s">
        <v>386</v>
      </c>
      <c r="AG78" s="6"/>
      <c r="AH78" s="6" t="s">
        <v>119</v>
      </c>
      <c r="AI78" s="6" t="s">
        <v>83</v>
      </c>
      <c r="AJ78" s="6" t="s">
        <v>119</v>
      </c>
      <c r="AK78" s="6" t="s">
        <v>260</v>
      </c>
      <c r="AL78" s="6" t="s">
        <v>201</v>
      </c>
      <c r="AM78" s="6"/>
      <c r="AN78" s="6" t="s">
        <v>83</v>
      </c>
      <c r="AO78" s="6" t="s">
        <v>102</v>
      </c>
      <c r="AP78" s="6"/>
      <c r="AQ78" s="6" t="s">
        <v>83</v>
      </c>
      <c r="AR78" s="6" t="s">
        <v>102</v>
      </c>
      <c r="AS78" s="6"/>
      <c r="AT78" s="6" t="s">
        <v>214</v>
      </c>
      <c r="AU78" s="6" t="s">
        <v>214</v>
      </c>
      <c r="AV78" s="6" t="s">
        <v>214</v>
      </c>
      <c r="AW78" s="6" t="s">
        <v>83</v>
      </c>
      <c r="AX78" s="6" t="s">
        <v>214</v>
      </c>
      <c r="AY78" s="6" t="s">
        <v>214</v>
      </c>
      <c r="AZ78" s="6" t="s">
        <v>214</v>
      </c>
      <c r="BA78" s="6" t="s">
        <v>83</v>
      </c>
      <c r="BB78" s="6" t="s">
        <v>84</v>
      </c>
      <c r="BC78" s="6"/>
      <c r="BD78" s="6" t="s">
        <v>215</v>
      </c>
      <c r="BE78" s="6" t="s">
        <v>181</v>
      </c>
      <c r="BF78" s="6" t="s">
        <v>216</v>
      </c>
      <c r="BG78" s="6" t="s">
        <v>88</v>
      </c>
      <c r="BH78" s="6" t="s">
        <v>229</v>
      </c>
      <c r="BI78" s="6"/>
      <c r="BJ78" s="6" t="s">
        <v>257</v>
      </c>
      <c r="BK78" s="6" t="s">
        <v>257</v>
      </c>
      <c r="BL78" s="6" t="s">
        <v>230</v>
      </c>
      <c r="BM78" s="6" t="s">
        <v>89</v>
      </c>
      <c r="BN78" s="6" t="s">
        <v>217</v>
      </c>
      <c r="BO78" s="6" t="s">
        <v>231</v>
      </c>
      <c r="BP78" s="6"/>
      <c r="BQ78" s="6" t="s">
        <v>85</v>
      </c>
      <c r="BR78" s="6" t="s">
        <v>119</v>
      </c>
      <c r="BS78" s="6"/>
      <c r="BT78" s="6"/>
      <c r="BU78" s="6" t="s">
        <v>83</v>
      </c>
      <c r="BV78" s="6" t="s">
        <v>102</v>
      </c>
      <c r="BW78" s="6" t="s">
        <v>128</v>
      </c>
      <c r="BX78" s="6" t="s">
        <v>125</v>
      </c>
      <c r="BY78" s="6"/>
      <c r="BZ78" s="6" t="s">
        <v>83</v>
      </c>
    </row>
    <row r="79" spans="1:78" s="2" customFormat="1" ht="12.75" x14ac:dyDescent="0.35">
      <c r="A79" s="9" t="s">
        <v>66</v>
      </c>
      <c r="B79" s="6">
        <v>11731</v>
      </c>
      <c r="C79" s="6">
        <v>880</v>
      </c>
      <c r="D79" s="6">
        <v>846</v>
      </c>
      <c r="E79" s="6">
        <v>2245</v>
      </c>
      <c r="F79" s="6">
        <v>413</v>
      </c>
      <c r="G79" s="6">
        <v>1376</v>
      </c>
      <c r="H79" s="6">
        <v>2838</v>
      </c>
      <c r="I79" s="6">
        <v>1027</v>
      </c>
      <c r="J79" s="6">
        <v>1334</v>
      </c>
      <c r="K79" s="6">
        <v>771</v>
      </c>
      <c r="L79" s="6">
        <v>10532</v>
      </c>
      <c r="M79" s="6">
        <v>1138</v>
      </c>
      <c r="N79" s="6">
        <v>17</v>
      </c>
      <c r="O79" s="6">
        <v>25</v>
      </c>
      <c r="P79" s="6">
        <v>0</v>
      </c>
      <c r="Q79" s="6">
        <v>19</v>
      </c>
      <c r="R79" s="6">
        <v>1199</v>
      </c>
      <c r="S79" s="6">
        <v>19</v>
      </c>
      <c r="T79" s="6">
        <v>1427</v>
      </c>
      <c r="U79" s="6">
        <v>772</v>
      </c>
      <c r="V79" s="6">
        <v>89</v>
      </c>
      <c r="W79" s="6">
        <v>2950</v>
      </c>
      <c r="X79" s="6">
        <v>2144</v>
      </c>
      <c r="Y79" s="6">
        <v>1930</v>
      </c>
      <c r="Z79" s="6">
        <v>825</v>
      </c>
      <c r="AA79" s="6">
        <v>24</v>
      </c>
      <c r="AB79" s="6">
        <v>922</v>
      </c>
      <c r="AC79" s="6">
        <v>0</v>
      </c>
      <c r="AD79" s="6">
        <v>0</v>
      </c>
      <c r="AE79" s="6">
        <v>0</v>
      </c>
      <c r="AF79" s="6">
        <v>649</v>
      </c>
      <c r="AG79" s="6">
        <v>1516</v>
      </c>
      <c r="AH79" s="6">
        <v>772</v>
      </c>
      <c r="AI79" s="6">
        <v>2950</v>
      </c>
      <c r="AJ79" s="6">
        <v>4359</v>
      </c>
      <c r="AK79" s="6">
        <v>2134</v>
      </c>
      <c r="AL79" s="6">
        <v>0</v>
      </c>
      <c r="AM79" s="6">
        <v>11533</v>
      </c>
      <c r="AN79" s="6">
        <v>169</v>
      </c>
      <c r="AO79" s="6">
        <v>0</v>
      </c>
      <c r="AP79" s="6">
        <v>10819</v>
      </c>
      <c r="AQ79" s="6">
        <v>649</v>
      </c>
      <c r="AR79" s="6">
        <v>263</v>
      </c>
      <c r="AS79" s="6">
        <v>11278</v>
      </c>
      <c r="AT79" s="6">
        <v>452</v>
      </c>
      <c r="AU79" s="6">
        <v>14</v>
      </c>
      <c r="AV79" s="6">
        <v>438</v>
      </c>
      <c r="AW79" s="6">
        <v>11717</v>
      </c>
      <c r="AX79" s="6">
        <v>0</v>
      </c>
      <c r="AY79" s="6">
        <v>0</v>
      </c>
      <c r="AZ79" s="6">
        <v>14</v>
      </c>
      <c r="BA79" s="6">
        <v>11731</v>
      </c>
      <c r="BB79" s="6">
        <v>102</v>
      </c>
      <c r="BC79" s="6">
        <v>11629</v>
      </c>
      <c r="BD79" s="6">
        <v>0</v>
      </c>
      <c r="BE79" s="6">
        <v>0</v>
      </c>
      <c r="BF79" s="6">
        <v>0</v>
      </c>
      <c r="BG79" s="6">
        <v>0</v>
      </c>
      <c r="BH79" s="6">
        <v>0</v>
      </c>
      <c r="BI79" s="6">
        <v>11731</v>
      </c>
      <c r="BJ79" s="6">
        <v>0</v>
      </c>
      <c r="BK79" s="6">
        <v>0</v>
      </c>
      <c r="BL79" s="6">
        <v>0</v>
      </c>
      <c r="BM79" s="6">
        <v>0</v>
      </c>
      <c r="BN79" s="6">
        <v>0</v>
      </c>
      <c r="BO79" s="6">
        <v>0</v>
      </c>
      <c r="BP79" s="6">
        <v>11731</v>
      </c>
      <c r="BQ79" s="6">
        <v>7287</v>
      </c>
      <c r="BR79" s="6">
        <v>3040</v>
      </c>
      <c r="BS79" s="6">
        <v>1290</v>
      </c>
      <c r="BT79" s="6">
        <v>1591</v>
      </c>
      <c r="BU79" s="6">
        <v>1914</v>
      </c>
      <c r="BV79" s="6">
        <v>2804</v>
      </c>
      <c r="BW79" s="6">
        <v>1435</v>
      </c>
      <c r="BX79" s="6">
        <v>843</v>
      </c>
      <c r="BY79" s="6">
        <v>9108</v>
      </c>
      <c r="BZ79" s="6">
        <v>2623</v>
      </c>
    </row>
    <row r="80" spans="1:78" s="2" customFormat="1" ht="12.75" x14ac:dyDescent="0.35">
      <c r="A80" s="9"/>
      <c r="B80" s="7">
        <v>0.01</v>
      </c>
      <c r="C80" s="7">
        <v>0.01</v>
      </c>
      <c r="D80" s="6" t="s">
        <v>232</v>
      </c>
      <c r="E80" s="7">
        <v>0.01</v>
      </c>
      <c r="F80" s="7">
        <v>0.01</v>
      </c>
      <c r="G80" s="7">
        <v>0.01</v>
      </c>
      <c r="H80" s="7">
        <v>0.01</v>
      </c>
      <c r="I80" s="7">
        <v>0.01</v>
      </c>
      <c r="J80" s="7">
        <v>0.01</v>
      </c>
      <c r="K80" s="7">
        <v>0.01</v>
      </c>
      <c r="L80" s="7">
        <v>0.01</v>
      </c>
      <c r="M80" s="6" t="s">
        <v>232</v>
      </c>
      <c r="N80" s="6" t="s">
        <v>232</v>
      </c>
      <c r="O80" s="6" t="s">
        <v>232</v>
      </c>
      <c r="P80" s="7">
        <v>0</v>
      </c>
      <c r="Q80" s="6" t="s">
        <v>232</v>
      </c>
      <c r="R80" s="6" t="s">
        <v>232</v>
      </c>
      <c r="S80" s="6" t="s">
        <v>232</v>
      </c>
      <c r="T80" s="7">
        <v>0.02</v>
      </c>
      <c r="U80" s="7">
        <v>0.01</v>
      </c>
      <c r="V80" s="7">
        <v>0.01</v>
      </c>
      <c r="W80" s="7">
        <v>0.02</v>
      </c>
      <c r="X80" s="7">
        <v>0.01</v>
      </c>
      <c r="Y80" s="7">
        <v>0.01</v>
      </c>
      <c r="Z80" s="7">
        <v>0.01</v>
      </c>
      <c r="AA80" s="6" t="s">
        <v>232</v>
      </c>
      <c r="AB80" s="6" t="s">
        <v>232</v>
      </c>
      <c r="AC80" s="7">
        <v>0</v>
      </c>
      <c r="AD80" s="7">
        <v>0</v>
      </c>
      <c r="AE80" s="7">
        <v>0</v>
      </c>
      <c r="AF80" s="7">
        <v>0.01</v>
      </c>
      <c r="AG80" s="7">
        <v>0.02</v>
      </c>
      <c r="AH80" s="7">
        <v>0.01</v>
      </c>
      <c r="AI80" s="7">
        <v>0.02</v>
      </c>
      <c r="AJ80" s="7">
        <v>0.01</v>
      </c>
      <c r="AK80" s="6" t="s">
        <v>232</v>
      </c>
      <c r="AL80" s="7">
        <v>0</v>
      </c>
      <c r="AM80" s="7">
        <v>0.01</v>
      </c>
      <c r="AN80" s="6" t="s">
        <v>232</v>
      </c>
      <c r="AO80" s="7">
        <v>0</v>
      </c>
      <c r="AP80" s="7">
        <v>0.01</v>
      </c>
      <c r="AQ80" s="7">
        <v>0.01</v>
      </c>
      <c r="AR80" s="6" t="s">
        <v>232</v>
      </c>
      <c r="AS80" s="7">
        <v>0.01</v>
      </c>
      <c r="AT80" s="6" t="s">
        <v>232</v>
      </c>
      <c r="AU80" s="6" t="s">
        <v>232</v>
      </c>
      <c r="AV80" s="6" t="s">
        <v>232</v>
      </c>
      <c r="AW80" s="7">
        <v>0.01</v>
      </c>
      <c r="AX80" s="7">
        <v>0</v>
      </c>
      <c r="AY80" s="7">
        <v>0</v>
      </c>
      <c r="AZ80" s="6" t="s">
        <v>232</v>
      </c>
      <c r="BA80" s="7">
        <v>0.01</v>
      </c>
      <c r="BB80" s="6" t="s">
        <v>232</v>
      </c>
      <c r="BC80" s="7">
        <v>0.01</v>
      </c>
      <c r="BD80" s="7">
        <v>0</v>
      </c>
      <c r="BE80" s="7">
        <v>0</v>
      </c>
      <c r="BF80" s="7">
        <v>0</v>
      </c>
      <c r="BG80" s="7">
        <v>0</v>
      </c>
      <c r="BH80" s="7">
        <v>0</v>
      </c>
      <c r="BI80" s="7">
        <v>0.02</v>
      </c>
      <c r="BJ80" s="7">
        <v>0</v>
      </c>
      <c r="BK80" s="7">
        <v>0</v>
      </c>
      <c r="BL80" s="7">
        <v>0</v>
      </c>
      <c r="BM80" s="7">
        <v>0</v>
      </c>
      <c r="BN80" s="7">
        <v>0</v>
      </c>
      <c r="BO80" s="7">
        <v>0</v>
      </c>
      <c r="BP80" s="7">
        <v>0.03</v>
      </c>
      <c r="BQ80" s="7">
        <v>0.01</v>
      </c>
      <c r="BR80" s="7">
        <v>0.01</v>
      </c>
      <c r="BS80" s="7">
        <v>0.01</v>
      </c>
      <c r="BT80" s="7">
        <v>0.03</v>
      </c>
      <c r="BU80" s="7">
        <v>0.01</v>
      </c>
      <c r="BV80" s="7">
        <v>0.01</v>
      </c>
      <c r="BW80" s="6" t="s">
        <v>232</v>
      </c>
      <c r="BX80" s="6" t="s">
        <v>232</v>
      </c>
      <c r="BY80" s="7">
        <v>0.01</v>
      </c>
      <c r="BZ80" s="6" t="s">
        <v>232</v>
      </c>
    </row>
    <row r="81" spans="1:78" s="2" customFormat="1" ht="12.75" x14ac:dyDescent="0.35">
      <c r="A81" s="9"/>
      <c r="B81" s="6"/>
      <c r="C81" s="6"/>
      <c r="D81" s="6"/>
      <c r="E81" s="6" t="s">
        <v>84</v>
      </c>
      <c r="F81" s="6"/>
      <c r="G81" s="6"/>
      <c r="H81" s="6" t="s">
        <v>1370</v>
      </c>
      <c r="I81" s="6"/>
      <c r="J81" s="6" t="s">
        <v>84</v>
      </c>
      <c r="K81" s="6"/>
      <c r="L81" s="6" t="s">
        <v>188</v>
      </c>
      <c r="M81" s="6" t="s">
        <v>85</v>
      </c>
      <c r="N81" s="6"/>
      <c r="O81" s="6"/>
      <c r="P81" s="6"/>
      <c r="Q81" s="6"/>
      <c r="R81" s="6" t="s">
        <v>85</v>
      </c>
      <c r="S81" s="6"/>
      <c r="T81" s="6" t="s">
        <v>445</v>
      </c>
      <c r="U81" s="6" t="s">
        <v>1868</v>
      </c>
      <c r="V81" s="6" t="s">
        <v>2218</v>
      </c>
      <c r="W81" s="6" t="s">
        <v>460</v>
      </c>
      <c r="X81" s="6" t="s">
        <v>1868</v>
      </c>
      <c r="Y81" s="6" t="s">
        <v>445</v>
      </c>
      <c r="Z81" s="6" t="s">
        <v>1868</v>
      </c>
      <c r="AA81" s="6"/>
      <c r="AB81" s="6" t="s">
        <v>372</v>
      </c>
      <c r="AC81" s="6"/>
      <c r="AD81" s="6"/>
      <c r="AE81" s="6"/>
      <c r="AF81" s="6" t="s">
        <v>1868</v>
      </c>
      <c r="AG81" s="6" t="s">
        <v>114</v>
      </c>
      <c r="AH81" s="6" t="s">
        <v>326</v>
      </c>
      <c r="AI81" s="6" t="s">
        <v>114</v>
      </c>
      <c r="AJ81" s="6" t="s">
        <v>326</v>
      </c>
      <c r="AK81" s="6" t="s">
        <v>88</v>
      </c>
      <c r="AL81" s="6"/>
      <c r="AM81" s="6" t="s">
        <v>106</v>
      </c>
      <c r="AN81" s="6"/>
      <c r="AO81" s="6"/>
      <c r="AP81" s="6" t="s">
        <v>106</v>
      </c>
      <c r="AQ81" s="6" t="s">
        <v>85</v>
      </c>
      <c r="AR81" s="6"/>
      <c r="AS81" s="6" t="s">
        <v>199</v>
      </c>
      <c r="AT81" s="6" t="s">
        <v>146</v>
      </c>
      <c r="AU81" s="6"/>
      <c r="AV81" s="6" t="s">
        <v>146</v>
      </c>
      <c r="AW81" s="6" t="s">
        <v>199</v>
      </c>
      <c r="AX81" s="6"/>
      <c r="AY81" s="6"/>
      <c r="AZ81" s="6"/>
      <c r="BA81" s="6" t="s">
        <v>199</v>
      </c>
      <c r="BB81" s="6"/>
      <c r="BC81" s="6" t="s">
        <v>83</v>
      </c>
      <c r="BD81" s="6"/>
      <c r="BE81" s="6"/>
      <c r="BF81" s="6"/>
      <c r="BG81" s="6"/>
      <c r="BH81" s="6"/>
      <c r="BI81" s="6" t="s">
        <v>201</v>
      </c>
      <c r="BJ81" s="6"/>
      <c r="BK81" s="6"/>
      <c r="BL81" s="6"/>
      <c r="BM81" s="6"/>
      <c r="BN81" s="6"/>
      <c r="BO81" s="6"/>
      <c r="BP81" s="6" t="s">
        <v>105</v>
      </c>
      <c r="BQ81" s="6" t="s">
        <v>106</v>
      </c>
      <c r="BR81" s="6"/>
      <c r="BS81" s="6"/>
      <c r="BT81" s="6" t="s">
        <v>176</v>
      </c>
      <c r="BU81" s="6" t="s">
        <v>183</v>
      </c>
      <c r="BV81" s="6" t="s">
        <v>183</v>
      </c>
      <c r="BW81" s="6"/>
      <c r="BX81" s="6"/>
      <c r="BY81" s="6" t="s">
        <v>84</v>
      </c>
    </row>
    <row r="82" spans="1:78" s="2" customFormat="1" ht="12.75" x14ac:dyDescent="0.35">
      <c r="A82" s="9" t="s">
        <v>2753</v>
      </c>
      <c r="B82" s="6">
        <v>1429964</v>
      </c>
      <c r="C82" s="6">
        <v>113277</v>
      </c>
      <c r="D82" s="6">
        <v>163158</v>
      </c>
      <c r="E82" s="6">
        <v>251315</v>
      </c>
      <c r="F82" s="6">
        <v>53708</v>
      </c>
      <c r="G82" s="6">
        <v>172664</v>
      </c>
      <c r="H82" s="6">
        <v>246450</v>
      </c>
      <c r="I82" s="6">
        <v>164283</v>
      </c>
      <c r="J82" s="6">
        <v>136124</v>
      </c>
      <c r="K82" s="6">
        <v>128985</v>
      </c>
      <c r="L82" s="6">
        <v>714840</v>
      </c>
      <c r="M82" s="6">
        <v>554714</v>
      </c>
      <c r="N82" s="6">
        <v>84103</v>
      </c>
      <c r="O82" s="6">
        <v>42764</v>
      </c>
      <c r="P82" s="6">
        <v>23401</v>
      </c>
      <c r="Q82" s="6">
        <v>10143</v>
      </c>
      <c r="R82" s="6">
        <v>715124</v>
      </c>
      <c r="S82" s="6">
        <v>33544</v>
      </c>
      <c r="T82" s="6">
        <v>59362</v>
      </c>
      <c r="U82" s="6">
        <v>81918</v>
      </c>
      <c r="V82" s="6">
        <v>8032</v>
      </c>
      <c r="W82" s="6">
        <v>125170</v>
      </c>
      <c r="X82" s="6">
        <v>299235</v>
      </c>
      <c r="Y82" s="6">
        <v>125745</v>
      </c>
      <c r="Z82" s="6">
        <v>110206</v>
      </c>
      <c r="AA82" s="6">
        <v>32223</v>
      </c>
      <c r="AB82" s="6">
        <v>310191</v>
      </c>
      <c r="AC82" s="6">
        <v>16057</v>
      </c>
      <c r="AD82" s="6">
        <v>46907</v>
      </c>
      <c r="AE82" s="6">
        <v>111955</v>
      </c>
      <c r="AF82" s="6">
        <v>102964</v>
      </c>
      <c r="AG82" s="6">
        <v>68344</v>
      </c>
      <c r="AH82" s="6">
        <v>80968</v>
      </c>
      <c r="AI82" s="6">
        <v>125170</v>
      </c>
      <c r="AJ82" s="6">
        <v>466321</v>
      </c>
      <c r="AK82" s="6">
        <v>514242</v>
      </c>
      <c r="AL82" s="6">
        <v>174918</v>
      </c>
      <c r="AM82" s="6">
        <v>1229189</v>
      </c>
      <c r="AN82" s="6">
        <v>134441</v>
      </c>
      <c r="AO82" s="6">
        <v>61081</v>
      </c>
      <c r="AP82" s="6">
        <v>952089</v>
      </c>
      <c r="AQ82" s="6">
        <v>116607</v>
      </c>
      <c r="AR82" s="6">
        <v>359679</v>
      </c>
      <c r="AS82" s="6">
        <v>1144193</v>
      </c>
      <c r="AT82" s="6">
        <v>285771</v>
      </c>
      <c r="AU82" s="6">
        <v>110638</v>
      </c>
      <c r="AV82" s="6">
        <v>175133</v>
      </c>
      <c r="AW82" s="6">
        <v>1319326</v>
      </c>
      <c r="AX82" s="6">
        <v>81481</v>
      </c>
      <c r="AY82" s="6">
        <v>77638</v>
      </c>
      <c r="AZ82" s="6">
        <v>29156</v>
      </c>
      <c r="BA82" s="6">
        <v>1348483</v>
      </c>
      <c r="BB82" s="6">
        <v>209002</v>
      </c>
      <c r="BC82" s="6">
        <v>1220962</v>
      </c>
      <c r="BD82" s="6">
        <v>974684</v>
      </c>
      <c r="BE82" s="6">
        <v>536621</v>
      </c>
      <c r="BF82" s="6">
        <v>251523</v>
      </c>
      <c r="BG82" s="6">
        <v>186540</v>
      </c>
      <c r="BH82" s="6">
        <v>723161</v>
      </c>
      <c r="BI82" s="6">
        <v>455280</v>
      </c>
      <c r="BJ82" s="6">
        <v>624303</v>
      </c>
      <c r="BK82" s="6">
        <v>466957</v>
      </c>
      <c r="BL82" s="6">
        <v>918599</v>
      </c>
      <c r="BM82" s="6">
        <v>1070316</v>
      </c>
      <c r="BN82" s="6">
        <v>748036</v>
      </c>
      <c r="BO82" s="6">
        <v>303594</v>
      </c>
      <c r="BP82" s="6">
        <v>359648</v>
      </c>
      <c r="BQ82" s="6">
        <v>603273</v>
      </c>
      <c r="BR82" s="6">
        <v>576699</v>
      </c>
      <c r="BS82" s="6">
        <v>206055</v>
      </c>
      <c r="BT82" s="6">
        <v>41103</v>
      </c>
      <c r="BU82" s="6">
        <v>146905</v>
      </c>
      <c r="BV82" s="6">
        <v>308176</v>
      </c>
      <c r="BW82" s="6">
        <v>369835</v>
      </c>
      <c r="BX82" s="6">
        <v>218595</v>
      </c>
      <c r="BY82" s="6">
        <v>814181</v>
      </c>
      <c r="BZ82" s="6">
        <v>615783</v>
      </c>
    </row>
    <row r="83" spans="1:78" s="2" customFormat="1" ht="12.75" x14ac:dyDescent="0.35">
      <c r="A83" s="9"/>
      <c r="B83" s="7">
        <v>0.96</v>
      </c>
      <c r="C83" s="7">
        <v>0.95</v>
      </c>
      <c r="D83" s="7">
        <v>0.96</v>
      </c>
      <c r="E83" s="7">
        <v>0.97</v>
      </c>
      <c r="F83" s="7">
        <v>0.96</v>
      </c>
      <c r="G83" s="7">
        <v>0.97</v>
      </c>
      <c r="H83" s="7">
        <v>0.96</v>
      </c>
      <c r="I83" s="7">
        <v>0.97</v>
      </c>
      <c r="J83" s="7">
        <v>0.96</v>
      </c>
      <c r="K83" s="7">
        <v>0.96</v>
      </c>
      <c r="L83" s="7">
        <v>0.93</v>
      </c>
      <c r="M83" s="7">
        <v>0.99</v>
      </c>
      <c r="N83" s="7">
        <v>1</v>
      </c>
      <c r="O83" s="7">
        <v>1</v>
      </c>
      <c r="P83" s="7">
        <v>1</v>
      </c>
      <c r="Q83" s="7">
        <v>1</v>
      </c>
      <c r="R83" s="7">
        <v>0.99</v>
      </c>
      <c r="S83" s="7">
        <v>1</v>
      </c>
      <c r="T83" s="7">
        <v>0.87</v>
      </c>
      <c r="U83" s="7">
        <v>0.96</v>
      </c>
      <c r="V83" s="7">
        <v>0.94</v>
      </c>
      <c r="W83" s="7">
        <v>0.93</v>
      </c>
      <c r="X83" s="7">
        <v>0.96</v>
      </c>
      <c r="Y83" s="7">
        <v>0.97</v>
      </c>
      <c r="Z83" s="7">
        <v>0.96</v>
      </c>
      <c r="AA83" s="7">
        <v>0.98</v>
      </c>
      <c r="AB83" s="7">
        <v>0.96</v>
      </c>
      <c r="AC83" s="7">
        <v>1</v>
      </c>
      <c r="AD83" s="7">
        <v>1</v>
      </c>
      <c r="AE83" s="7">
        <v>0.99</v>
      </c>
      <c r="AF83" s="7">
        <v>0.98</v>
      </c>
      <c r="AG83" s="7">
        <v>0.88</v>
      </c>
      <c r="AH83" s="7">
        <v>0.96</v>
      </c>
      <c r="AI83" s="7">
        <v>0.93</v>
      </c>
      <c r="AJ83" s="7">
        <v>0.96</v>
      </c>
      <c r="AK83" s="7">
        <v>0.97</v>
      </c>
      <c r="AL83" s="7">
        <v>1</v>
      </c>
      <c r="AM83" s="7">
        <v>0.96</v>
      </c>
      <c r="AN83" s="7">
        <v>1</v>
      </c>
      <c r="AO83" s="7">
        <v>1</v>
      </c>
      <c r="AP83" s="7">
        <v>0.95</v>
      </c>
      <c r="AQ83" s="7">
        <v>0.98</v>
      </c>
      <c r="AR83" s="7">
        <v>1</v>
      </c>
      <c r="AS83" s="7">
        <v>0.95</v>
      </c>
      <c r="AT83" s="7">
        <v>1</v>
      </c>
      <c r="AU83" s="7">
        <v>1</v>
      </c>
      <c r="AV83" s="7">
        <v>0.99</v>
      </c>
      <c r="AW83" s="7">
        <v>0.96</v>
      </c>
      <c r="AX83" s="7">
        <v>1</v>
      </c>
      <c r="AY83" s="7">
        <v>1</v>
      </c>
      <c r="AZ83" s="7">
        <v>1</v>
      </c>
      <c r="BA83" s="7">
        <v>0.96</v>
      </c>
      <c r="BB83" s="7">
        <v>1</v>
      </c>
      <c r="BC83" s="7">
        <v>0.96</v>
      </c>
      <c r="BD83" s="7">
        <v>0.99</v>
      </c>
      <c r="BE83" s="7">
        <v>1</v>
      </c>
      <c r="BF83" s="7">
        <v>0.98</v>
      </c>
      <c r="BG83" s="7">
        <v>0.97</v>
      </c>
      <c r="BH83" s="7">
        <v>0.99</v>
      </c>
      <c r="BI83" s="7">
        <v>0.91</v>
      </c>
      <c r="BJ83" s="7">
        <v>1</v>
      </c>
      <c r="BK83" s="7">
        <v>1</v>
      </c>
      <c r="BL83" s="7">
        <v>1</v>
      </c>
      <c r="BM83" s="7">
        <v>1</v>
      </c>
      <c r="BN83" s="7">
        <v>1</v>
      </c>
      <c r="BO83" s="7">
        <v>1</v>
      </c>
      <c r="BP83" s="7">
        <v>0.86</v>
      </c>
      <c r="BQ83" s="7">
        <v>0.95</v>
      </c>
      <c r="BR83" s="7">
        <v>0.98</v>
      </c>
      <c r="BS83" s="7">
        <v>0.96</v>
      </c>
      <c r="BT83" s="7">
        <v>0.88</v>
      </c>
      <c r="BU83" s="7">
        <v>0.94</v>
      </c>
      <c r="BV83" s="7">
        <v>0.96</v>
      </c>
      <c r="BW83" s="7">
        <v>0.97</v>
      </c>
      <c r="BX83" s="7">
        <v>0.97</v>
      </c>
      <c r="BY83" s="7">
        <v>0.94</v>
      </c>
      <c r="BZ83" s="7">
        <v>0.98</v>
      </c>
    </row>
    <row r="84" spans="1:78" s="2" customFormat="1" ht="12.75" x14ac:dyDescent="0.35">
      <c r="A84" s="9"/>
      <c r="B84" s="6"/>
      <c r="C84" s="6"/>
      <c r="D84" s="6" t="s">
        <v>291</v>
      </c>
      <c r="E84" s="6" t="s">
        <v>291</v>
      </c>
      <c r="F84" s="6"/>
      <c r="G84" s="6" t="s">
        <v>258</v>
      </c>
      <c r="H84" s="6"/>
      <c r="I84" s="6" t="s">
        <v>258</v>
      </c>
      <c r="J84" s="6" t="s">
        <v>83</v>
      </c>
      <c r="K84" s="6" t="s">
        <v>291</v>
      </c>
      <c r="L84" s="6"/>
      <c r="M84" s="6" t="s">
        <v>83</v>
      </c>
      <c r="N84" s="6" t="s">
        <v>144</v>
      </c>
      <c r="O84" s="6" t="s">
        <v>144</v>
      </c>
      <c r="P84" s="6" t="s">
        <v>144</v>
      </c>
      <c r="Q84" s="6" t="s">
        <v>83</v>
      </c>
      <c r="R84" s="6" t="s">
        <v>102</v>
      </c>
      <c r="S84" s="6" t="s">
        <v>144</v>
      </c>
      <c r="T84" s="6"/>
      <c r="U84" s="6" t="s">
        <v>260</v>
      </c>
      <c r="V84" s="6" t="s">
        <v>83</v>
      </c>
      <c r="W84" s="6" t="s">
        <v>83</v>
      </c>
      <c r="X84" s="6" t="s">
        <v>260</v>
      </c>
      <c r="Y84" s="6" t="s">
        <v>306</v>
      </c>
      <c r="Z84" s="6" t="s">
        <v>260</v>
      </c>
      <c r="AA84" s="6" t="s">
        <v>174</v>
      </c>
      <c r="AB84" s="6" t="s">
        <v>260</v>
      </c>
      <c r="AC84" s="6" t="s">
        <v>174</v>
      </c>
      <c r="AD84" s="6" t="s">
        <v>226</v>
      </c>
      <c r="AE84" s="6" t="s">
        <v>225</v>
      </c>
      <c r="AF84" s="6" t="s">
        <v>174</v>
      </c>
      <c r="AG84" s="6"/>
      <c r="AH84" s="6" t="s">
        <v>119</v>
      </c>
      <c r="AI84" s="6" t="s">
        <v>83</v>
      </c>
      <c r="AJ84" s="6" t="s">
        <v>119</v>
      </c>
      <c r="AK84" s="6" t="s">
        <v>119</v>
      </c>
      <c r="AL84" s="6" t="s">
        <v>201</v>
      </c>
      <c r="AM84" s="6"/>
      <c r="AN84" s="6" t="s">
        <v>83</v>
      </c>
      <c r="AO84" s="6" t="s">
        <v>102</v>
      </c>
      <c r="AP84" s="6"/>
      <c r="AQ84" s="6" t="s">
        <v>83</v>
      </c>
      <c r="AR84" s="6" t="s">
        <v>102</v>
      </c>
      <c r="AS84" s="6"/>
      <c r="AT84" s="6" t="s">
        <v>214</v>
      </c>
      <c r="AU84" s="6" t="s">
        <v>214</v>
      </c>
      <c r="AV84" s="6" t="s">
        <v>214</v>
      </c>
      <c r="AW84" s="6" t="s">
        <v>83</v>
      </c>
      <c r="AX84" s="6" t="s">
        <v>214</v>
      </c>
      <c r="AY84" s="6" t="s">
        <v>214</v>
      </c>
      <c r="AZ84" s="6" t="s">
        <v>214</v>
      </c>
      <c r="BA84" s="6" t="s">
        <v>83</v>
      </c>
      <c r="BB84" s="6" t="s">
        <v>84</v>
      </c>
      <c r="BC84" s="6"/>
      <c r="BD84" s="6" t="s">
        <v>215</v>
      </c>
      <c r="BE84" s="6" t="s">
        <v>181</v>
      </c>
      <c r="BF84" s="6" t="s">
        <v>216</v>
      </c>
      <c r="BG84" s="6" t="s">
        <v>88</v>
      </c>
      <c r="BH84" s="6" t="s">
        <v>215</v>
      </c>
      <c r="BI84" s="6"/>
      <c r="BJ84" s="6" t="s">
        <v>89</v>
      </c>
      <c r="BK84" s="6" t="s">
        <v>89</v>
      </c>
      <c r="BL84" s="6" t="s">
        <v>89</v>
      </c>
      <c r="BM84" s="6" t="s">
        <v>89</v>
      </c>
      <c r="BN84" s="6" t="s">
        <v>89</v>
      </c>
      <c r="BO84" s="6" t="s">
        <v>89</v>
      </c>
      <c r="BP84" s="6"/>
      <c r="BQ84" s="6"/>
      <c r="BR84" s="6" t="s">
        <v>119</v>
      </c>
      <c r="BS84" s="6" t="s">
        <v>83</v>
      </c>
      <c r="BT84" s="6"/>
      <c r="BU84" s="6" t="s">
        <v>83</v>
      </c>
      <c r="BV84" s="6" t="s">
        <v>102</v>
      </c>
      <c r="BW84" s="6" t="s">
        <v>128</v>
      </c>
      <c r="BX84" s="6" t="s">
        <v>128</v>
      </c>
      <c r="BY84" s="6"/>
      <c r="BZ84" s="6" t="s">
        <v>83</v>
      </c>
    </row>
    <row r="85" spans="1:78" s="2" customFormat="1" ht="12.75" x14ac:dyDescent="0.35">
      <c r="A85" s="9" t="s">
        <v>2754</v>
      </c>
      <c r="B85" s="6">
        <v>1088919</v>
      </c>
      <c r="C85" s="6">
        <v>88634</v>
      </c>
      <c r="D85" s="6">
        <v>128696</v>
      </c>
      <c r="E85" s="6">
        <v>187317</v>
      </c>
      <c r="F85" s="6">
        <v>40184</v>
      </c>
      <c r="G85" s="6">
        <v>126535</v>
      </c>
      <c r="H85" s="6">
        <v>191884</v>
      </c>
      <c r="I85" s="6">
        <v>129297</v>
      </c>
      <c r="J85" s="6">
        <v>98394</v>
      </c>
      <c r="K85" s="6">
        <v>97977</v>
      </c>
      <c r="L85" s="6">
        <v>604978</v>
      </c>
      <c r="M85" s="6">
        <v>383103</v>
      </c>
      <c r="N85" s="6">
        <v>54112</v>
      </c>
      <c r="O85" s="6">
        <v>26530</v>
      </c>
      <c r="P85" s="6">
        <v>14081</v>
      </c>
      <c r="Q85" s="6">
        <v>6115</v>
      </c>
      <c r="R85" s="6">
        <v>483941</v>
      </c>
      <c r="S85" s="6">
        <v>20196</v>
      </c>
      <c r="T85" s="6">
        <v>57031</v>
      </c>
      <c r="U85" s="6">
        <v>57148</v>
      </c>
      <c r="V85" s="6">
        <v>5415</v>
      </c>
      <c r="W85" s="6">
        <v>99080</v>
      </c>
      <c r="X85" s="6">
        <v>216763</v>
      </c>
      <c r="Y85" s="6">
        <v>86334</v>
      </c>
      <c r="Z85" s="6">
        <v>88184</v>
      </c>
      <c r="AA85" s="6">
        <v>23381</v>
      </c>
      <c r="AB85" s="6">
        <v>246458</v>
      </c>
      <c r="AC85" s="6">
        <v>13483</v>
      </c>
      <c r="AD85" s="6">
        <v>33702</v>
      </c>
      <c r="AE85" s="6">
        <v>82074</v>
      </c>
      <c r="AF85" s="6">
        <v>79866</v>
      </c>
      <c r="AG85" s="6">
        <v>62815</v>
      </c>
      <c r="AH85" s="6">
        <v>56778</v>
      </c>
      <c r="AI85" s="6">
        <v>99080</v>
      </c>
      <c r="AJ85" s="6">
        <v>330855</v>
      </c>
      <c r="AK85" s="6">
        <v>410131</v>
      </c>
      <c r="AL85" s="6">
        <v>129259</v>
      </c>
      <c r="AM85" s="6">
        <v>937066</v>
      </c>
      <c r="AN85" s="6">
        <v>103775</v>
      </c>
      <c r="AO85" s="6">
        <v>44517</v>
      </c>
      <c r="AP85" s="6">
        <v>755834</v>
      </c>
      <c r="AQ85" s="6">
        <v>84572</v>
      </c>
      <c r="AR85" s="6">
        <v>247576</v>
      </c>
      <c r="AS85" s="6">
        <v>884029</v>
      </c>
      <c r="AT85" s="6">
        <v>204890</v>
      </c>
      <c r="AU85" s="6">
        <v>79454</v>
      </c>
      <c r="AV85" s="6">
        <v>125436</v>
      </c>
      <c r="AW85" s="6">
        <v>1009465</v>
      </c>
      <c r="AX85" s="6">
        <v>58905</v>
      </c>
      <c r="AY85" s="6">
        <v>56003</v>
      </c>
      <c r="AZ85" s="6">
        <v>20550</v>
      </c>
      <c r="BA85" s="6">
        <v>1030015</v>
      </c>
      <c r="BB85" s="6">
        <v>136829</v>
      </c>
      <c r="BC85" s="6">
        <v>952090</v>
      </c>
      <c r="BD85" s="6">
        <v>716685</v>
      </c>
      <c r="BE85" s="6">
        <v>392687</v>
      </c>
      <c r="BF85" s="6">
        <v>182060</v>
      </c>
      <c r="BG85" s="6">
        <v>141939</v>
      </c>
      <c r="BH85" s="6">
        <v>534625</v>
      </c>
      <c r="BI85" s="6">
        <v>372234</v>
      </c>
      <c r="BJ85" s="6">
        <v>447695</v>
      </c>
      <c r="BK85" s="6">
        <v>340534</v>
      </c>
      <c r="BL85" s="6">
        <v>681243</v>
      </c>
      <c r="BM85" s="6">
        <v>787015</v>
      </c>
      <c r="BN85" s="6">
        <v>538877</v>
      </c>
      <c r="BO85" s="6">
        <v>222682</v>
      </c>
      <c r="BP85" s="6">
        <v>301904</v>
      </c>
      <c r="BQ85" s="6">
        <v>447267</v>
      </c>
      <c r="BR85" s="6">
        <v>436047</v>
      </c>
      <c r="BS85" s="6">
        <v>175041</v>
      </c>
      <c r="BT85" s="6">
        <v>30073</v>
      </c>
      <c r="BU85" s="6">
        <v>105736</v>
      </c>
      <c r="BV85" s="6">
        <v>224484</v>
      </c>
      <c r="BW85" s="6">
        <v>287247</v>
      </c>
      <c r="BX85" s="6">
        <v>182812</v>
      </c>
      <c r="BY85" s="6">
        <v>643723</v>
      </c>
      <c r="BZ85" s="6">
        <v>445196</v>
      </c>
    </row>
    <row r="86" spans="1:78" s="2" customFormat="1" ht="12.75" x14ac:dyDescent="0.35">
      <c r="A86" s="9"/>
      <c r="B86" s="7">
        <v>0.73</v>
      </c>
      <c r="C86" s="7">
        <v>0.74</v>
      </c>
      <c r="D86" s="7">
        <v>0.76</v>
      </c>
      <c r="E86" s="7">
        <v>0.72</v>
      </c>
      <c r="F86" s="7">
        <v>0.72</v>
      </c>
      <c r="G86" s="7">
        <v>0.71</v>
      </c>
      <c r="H86" s="7">
        <v>0.74</v>
      </c>
      <c r="I86" s="7">
        <v>0.76</v>
      </c>
      <c r="J86" s="7">
        <v>0.69</v>
      </c>
      <c r="K86" s="7">
        <v>0.73</v>
      </c>
      <c r="L86" s="7">
        <v>0.79</v>
      </c>
      <c r="M86" s="7">
        <v>0.68</v>
      </c>
      <c r="N86" s="7">
        <v>0.64</v>
      </c>
      <c r="O86" s="7">
        <v>0.62</v>
      </c>
      <c r="P86" s="7">
        <v>0.6</v>
      </c>
      <c r="Q86" s="7">
        <v>0.6</v>
      </c>
      <c r="R86" s="7">
        <v>0.67</v>
      </c>
      <c r="S86" s="7">
        <v>0.6</v>
      </c>
      <c r="T86" s="7">
        <v>0.83</v>
      </c>
      <c r="U86" s="7">
        <v>0.67</v>
      </c>
      <c r="V86" s="7">
        <v>0.63</v>
      </c>
      <c r="W86" s="7">
        <v>0.73</v>
      </c>
      <c r="X86" s="7">
        <v>0.7</v>
      </c>
      <c r="Y86" s="7">
        <v>0.66</v>
      </c>
      <c r="Z86" s="7">
        <v>0.77</v>
      </c>
      <c r="AA86" s="7">
        <v>0.71</v>
      </c>
      <c r="AB86" s="7">
        <v>0.77</v>
      </c>
      <c r="AC86" s="7">
        <v>0.84</v>
      </c>
      <c r="AD86" s="7">
        <v>0.72</v>
      </c>
      <c r="AE86" s="7">
        <v>0.73</v>
      </c>
      <c r="AF86" s="7">
        <v>0.76</v>
      </c>
      <c r="AG86" s="7">
        <v>0.81</v>
      </c>
      <c r="AH86" s="7">
        <v>0.67</v>
      </c>
      <c r="AI86" s="7">
        <v>0.73</v>
      </c>
      <c r="AJ86" s="7">
        <v>0.68</v>
      </c>
      <c r="AK86" s="7">
        <v>0.77</v>
      </c>
      <c r="AL86" s="7">
        <v>0.74</v>
      </c>
      <c r="AM86" s="7">
        <v>0.73</v>
      </c>
      <c r="AN86" s="7">
        <v>0.77</v>
      </c>
      <c r="AO86" s="7">
        <v>0.73</v>
      </c>
      <c r="AP86" s="7">
        <v>0.75</v>
      </c>
      <c r="AQ86" s="7">
        <v>0.71</v>
      </c>
      <c r="AR86" s="7">
        <v>0.69</v>
      </c>
      <c r="AS86" s="7">
        <v>0.74</v>
      </c>
      <c r="AT86" s="7">
        <v>0.71</v>
      </c>
      <c r="AU86" s="7">
        <v>0.72</v>
      </c>
      <c r="AV86" s="7">
        <v>0.71</v>
      </c>
      <c r="AW86" s="7">
        <v>0.73</v>
      </c>
      <c r="AX86" s="7">
        <v>0.72</v>
      </c>
      <c r="AY86" s="7">
        <v>0.72</v>
      </c>
      <c r="AZ86" s="7">
        <v>0.7</v>
      </c>
      <c r="BA86" s="7">
        <v>0.73</v>
      </c>
      <c r="BB86" s="7">
        <v>0.65</v>
      </c>
      <c r="BC86" s="7">
        <v>0.75</v>
      </c>
      <c r="BD86" s="7">
        <v>0.73</v>
      </c>
      <c r="BE86" s="7">
        <v>0.73</v>
      </c>
      <c r="BF86" s="7">
        <v>0.71</v>
      </c>
      <c r="BG86" s="7">
        <v>0.74</v>
      </c>
      <c r="BH86" s="7">
        <v>0.73</v>
      </c>
      <c r="BI86" s="7">
        <v>0.74</v>
      </c>
      <c r="BJ86" s="7">
        <v>0.72</v>
      </c>
      <c r="BK86" s="7">
        <v>0.73</v>
      </c>
      <c r="BL86" s="7">
        <v>0.74</v>
      </c>
      <c r="BM86" s="7">
        <v>0.74</v>
      </c>
      <c r="BN86" s="7">
        <v>0.72</v>
      </c>
      <c r="BO86" s="7">
        <v>0.73</v>
      </c>
      <c r="BP86" s="7">
        <v>0.72</v>
      </c>
      <c r="BQ86" s="7">
        <v>0.7</v>
      </c>
      <c r="BR86" s="7">
        <v>0.74</v>
      </c>
      <c r="BS86" s="7">
        <v>0.82</v>
      </c>
      <c r="BT86" s="7">
        <v>0.64</v>
      </c>
      <c r="BU86" s="7">
        <v>0.67</v>
      </c>
      <c r="BV86" s="7">
        <v>0.7</v>
      </c>
      <c r="BW86" s="7">
        <v>0.76</v>
      </c>
      <c r="BX86" s="7">
        <v>0.82</v>
      </c>
      <c r="BY86" s="7">
        <v>0.75</v>
      </c>
      <c r="BZ86" s="7">
        <v>0.71</v>
      </c>
    </row>
    <row r="87" spans="1:78" s="2" customFormat="1" ht="12.75" x14ac:dyDescent="0.35">
      <c r="A87" s="9"/>
      <c r="B87" s="6"/>
      <c r="C87" s="6" t="s">
        <v>268</v>
      </c>
      <c r="D87" s="6" t="s">
        <v>2485</v>
      </c>
      <c r="E87" s="6" t="s">
        <v>90</v>
      </c>
      <c r="F87" s="6"/>
      <c r="G87" s="6"/>
      <c r="H87" s="6" t="s">
        <v>268</v>
      </c>
      <c r="I87" s="6" t="s">
        <v>479</v>
      </c>
      <c r="J87" s="6"/>
      <c r="K87" s="6" t="s">
        <v>310</v>
      </c>
      <c r="L87" s="6" t="s">
        <v>188</v>
      </c>
      <c r="M87" s="6" t="s">
        <v>166</v>
      </c>
      <c r="N87" s="6" t="s">
        <v>310</v>
      </c>
      <c r="O87" s="6"/>
      <c r="P87" s="6"/>
      <c r="Q87" s="6"/>
      <c r="R87" s="6" t="s">
        <v>167</v>
      </c>
      <c r="S87" s="6"/>
      <c r="T87" s="6" t="s">
        <v>1365</v>
      </c>
      <c r="U87" s="6"/>
      <c r="V87" s="6"/>
      <c r="W87" s="6" t="s">
        <v>307</v>
      </c>
      <c r="X87" s="6" t="s">
        <v>204</v>
      </c>
      <c r="Y87" s="6"/>
      <c r="Z87" s="6" t="s">
        <v>2755</v>
      </c>
      <c r="AA87" s="6" t="s">
        <v>204</v>
      </c>
      <c r="AB87" s="6" t="s">
        <v>2755</v>
      </c>
      <c r="AC87" s="6" t="s">
        <v>1365</v>
      </c>
      <c r="AD87" s="6" t="s">
        <v>204</v>
      </c>
      <c r="AE87" s="6" t="s">
        <v>307</v>
      </c>
      <c r="AF87" s="6" t="s">
        <v>2755</v>
      </c>
      <c r="AG87" s="6" t="s">
        <v>172</v>
      </c>
      <c r="AH87" s="6"/>
      <c r="AI87" s="6" t="s">
        <v>198</v>
      </c>
      <c r="AJ87" s="6"/>
      <c r="AK87" s="6" t="s">
        <v>285</v>
      </c>
      <c r="AL87" s="6" t="s">
        <v>198</v>
      </c>
      <c r="AM87" s="6"/>
      <c r="AN87" s="6" t="s">
        <v>119</v>
      </c>
      <c r="AO87" s="6"/>
      <c r="AP87" s="6" t="s">
        <v>106</v>
      </c>
      <c r="AQ87" s="6" t="s">
        <v>85</v>
      </c>
      <c r="AR87" s="6"/>
      <c r="AS87" s="6" t="s">
        <v>347</v>
      </c>
      <c r="AT87" s="6"/>
      <c r="AU87" s="6"/>
      <c r="AV87" s="6"/>
      <c r="AW87" s="6" t="s">
        <v>347</v>
      </c>
      <c r="AX87" s="6"/>
      <c r="AY87" s="6"/>
      <c r="AZ87" s="6"/>
      <c r="BA87" s="6" t="s">
        <v>347</v>
      </c>
      <c r="BB87" s="6"/>
      <c r="BC87" s="6" t="s">
        <v>83</v>
      </c>
      <c r="BD87" s="6" t="s">
        <v>85</v>
      </c>
      <c r="BE87" s="6" t="s">
        <v>85</v>
      </c>
      <c r="BF87" s="6"/>
      <c r="BG87" s="6" t="s">
        <v>85</v>
      </c>
      <c r="BH87" s="6" t="s">
        <v>85</v>
      </c>
      <c r="BI87" s="6" t="s">
        <v>128</v>
      </c>
      <c r="BJ87" s="6"/>
      <c r="BK87" s="6" t="s">
        <v>83</v>
      </c>
      <c r="BL87" s="6" t="s">
        <v>430</v>
      </c>
      <c r="BM87" s="6" t="s">
        <v>159</v>
      </c>
      <c r="BN87" s="6"/>
      <c r="BO87" s="6" t="s">
        <v>159</v>
      </c>
      <c r="BP87" s="6"/>
      <c r="BQ87" s="6"/>
      <c r="BR87" s="6" t="s">
        <v>83</v>
      </c>
      <c r="BS87" s="6" t="s">
        <v>102</v>
      </c>
      <c r="BT87" s="6"/>
      <c r="BU87" s="6" t="s">
        <v>83</v>
      </c>
      <c r="BV87" s="6" t="s">
        <v>102</v>
      </c>
      <c r="BW87" s="6" t="s">
        <v>128</v>
      </c>
      <c r="BX87" s="6" t="s">
        <v>125</v>
      </c>
      <c r="BY87" s="6" t="s">
        <v>84</v>
      </c>
    </row>
    <row r="88" spans="1:78" s="2" customFormat="1" ht="12.75" x14ac:dyDescent="0.35">
      <c r="A88" s="9" t="s">
        <v>2756</v>
      </c>
      <c r="B88" s="6">
        <v>985452</v>
      </c>
      <c r="C88" s="6">
        <v>82132</v>
      </c>
      <c r="D88" s="6">
        <v>108712</v>
      </c>
      <c r="E88" s="6">
        <v>169859</v>
      </c>
      <c r="F88" s="6">
        <v>38161</v>
      </c>
      <c r="G88" s="6">
        <v>117248</v>
      </c>
      <c r="H88" s="6">
        <v>172929</v>
      </c>
      <c r="I88" s="6">
        <v>112878</v>
      </c>
      <c r="J88" s="6">
        <v>93160</v>
      </c>
      <c r="K88" s="6">
        <v>90375</v>
      </c>
      <c r="L88" s="6">
        <v>398016</v>
      </c>
      <c r="M88" s="6">
        <v>436950</v>
      </c>
      <c r="N88" s="6">
        <v>77401</v>
      </c>
      <c r="O88" s="6">
        <v>40789</v>
      </c>
      <c r="P88" s="6">
        <v>22493</v>
      </c>
      <c r="Q88" s="6">
        <v>9804</v>
      </c>
      <c r="R88" s="6">
        <v>587436</v>
      </c>
      <c r="S88" s="6">
        <v>32297</v>
      </c>
      <c r="T88" s="6">
        <v>36856</v>
      </c>
      <c r="U88" s="6">
        <v>55007</v>
      </c>
      <c r="V88" s="6">
        <v>6208</v>
      </c>
      <c r="W88" s="6">
        <v>75511</v>
      </c>
      <c r="X88" s="6">
        <v>184901</v>
      </c>
      <c r="Y88" s="6">
        <v>83005</v>
      </c>
      <c r="Z88" s="6">
        <v>70484</v>
      </c>
      <c r="AA88" s="6">
        <v>24240</v>
      </c>
      <c r="AB88" s="6">
        <v>217254</v>
      </c>
      <c r="AC88" s="6">
        <v>14565</v>
      </c>
      <c r="AD88" s="6">
        <v>43946</v>
      </c>
      <c r="AE88" s="6">
        <v>100235</v>
      </c>
      <c r="AF88" s="6">
        <v>73240</v>
      </c>
      <c r="AG88" s="6">
        <v>43858</v>
      </c>
      <c r="AH88" s="6">
        <v>54214</v>
      </c>
      <c r="AI88" s="6">
        <v>75511</v>
      </c>
      <c r="AJ88" s="6">
        <v>295368</v>
      </c>
      <c r="AK88" s="6">
        <v>357756</v>
      </c>
      <c r="AL88" s="6">
        <v>158745</v>
      </c>
      <c r="AM88" s="6">
        <v>819889</v>
      </c>
      <c r="AN88" s="6">
        <v>105349</v>
      </c>
      <c r="AO88" s="6">
        <v>56549</v>
      </c>
      <c r="AP88" s="6">
        <v>604378</v>
      </c>
      <c r="AQ88" s="6">
        <v>91921</v>
      </c>
      <c r="AR88" s="6">
        <v>287828</v>
      </c>
      <c r="AS88" s="6">
        <v>746676</v>
      </c>
      <c r="AT88" s="6">
        <v>238776</v>
      </c>
      <c r="AU88" s="6">
        <v>92062</v>
      </c>
      <c r="AV88" s="6">
        <v>146714</v>
      </c>
      <c r="AW88" s="6">
        <v>893390</v>
      </c>
      <c r="AX88" s="6">
        <v>69042</v>
      </c>
      <c r="AY88" s="6">
        <v>65807</v>
      </c>
      <c r="AZ88" s="6">
        <v>23020</v>
      </c>
      <c r="BA88" s="6">
        <v>916411</v>
      </c>
      <c r="BB88" s="6">
        <v>177337</v>
      </c>
      <c r="BC88" s="6">
        <v>808116</v>
      </c>
      <c r="BD88" s="6">
        <v>985452</v>
      </c>
      <c r="BE88" s="6">
        <v>537934</v>
      </c>
      <c r="BF88" s="6">
        <v>255481</v>
      </c>
      <c r="BG88" s="6">
        <v>192036</v>
      </c>
      <c r="BH88" s="6">
        <v>729971</v>
      </c>
      <c r="BI88" s="6">
        <v>0</v>
      </c>
      <c r="BJ88" s="6">
        <v>547627</v>
      </c>
      <c r="BK88" s="6">
        <v>418681</v>
      </c>
      <c r="BL88" s="6">
        <v>706260</v>
      </c>
      <c r="BM88" s="6">
        <v>824128</v>
      </c>
      <c r="BN88" s="6">
        <v>648476</v>
      </c>
      <c r="BO88" s="6">
        <v>283330</v>
      </c>
      <c r="BP88" s="6">
        <v>161324</v>
      </c>
      <c r="BQ88" s="6">
        <v>384572</v>
      </c>
      <c r="BR88" s="6">
        <v>437683</v>
      </c>
      <c r="BS88" s="6">
        <v>137470</v>
      </c>
      <c r="BT88" s="6">
        <v>22963</v>
      </c>
      <c r="BU88" s="6">
        <v>91063</v>
      </c>
      <c r="BV88" s="6">
        <v>198805</v>
      </c>
      <c r="BW88" s="6">
        <v>257873</v>
      </c>
      <c r="BX88" s="6">
        <v>158423</v>
      </c>
      <c r="BY88" s="6">
        <v>506885</v>
      </c>
      <c r="BZ88" s="6">
        <v>478567</v>
      </c>
    </row>
    <row r="89" spans="1:78" s="2" customFormat="1" ht="12.75" x14ac:dyDescent="0.35">
      <c r="A89" s="9"/>
      <c r="B89" s="7">
        <v>0.66</v>
      </c>
      <c r="C89" s="7">
        <v>0.69</v>
      </c>
      <c r="D89" s="7">
        <v>0.64</v>
      </c>
      <c r="E89" s="7">
        <v>0.65</v>
      </c>
      <c r="F89" s="7">
        <v>0.68</v>
      </c>
      <c r="G89" s="7">
        <v>0.66</v>
      </c>
      <c r="H89" s="7">
        <v>0.67</v>
      </c>
      <c r="I89" s="7">
        <v>0.66</v>
      </c>
      <c r="J89" s="7">
        <v>0.66</v>
      </c>
      <c r="K89" s="7">
        <v>0.68</v>
      </c>
      <c r="L89" s="7">
        <v>0.52</v>
      </c>
      <c r="M89" s="7">
        <v>0.78</v>
      </c>
      <c r="N89" s="7">
        <v>0.92</v>
      </c>
      <c r="O89" s="7">
        <v>0.95</v>
      </c>
      <c r="P89" s="7">
        <v>0.96</v>
      </c>
      <c r="Q89" s="7">
        <v>0.96</v>
      </c>
      <c r="R89" s="7">
        <v>0.82</v>
      </c>
      <c r="S89" s="7">
        <v>0.96</v>
      </c>
      <c r="T89" s="7">
        <v>0.54</v>
      </c>
      <c r="U89" s="7">
        <v>0.65</v>
      </c>
      <c r="V89" s="7">
        <v>0.73</v>
      </c>
      <c r="W89" s="7">
        <v>0.56000000000000005</v>
      </c>
      <c r="X89" s="7">
        <v>0.6</v>
      </c>
      <c r="Y89" s="7">
        <v>0.64</v>
      </c>
      <c r="Z89" s="7">
        <v>0.61</v>
      </c>
      <c r="AA89" s="7">
        <v>0.74</v>
      </c>
      <c r="AB89" s="7">
        <v>0.68</v>
      </c>
      <c r="AC89" s="7">
        <v>0.9</v>
      </c>
      <c r="AD89" s="7">
        <v>0.94</v>
      </c>
      <c r="AE89" s="7">
        <v>0.89</v>
      </c>
      <c r="AF89" s="7">
        <v>0.7</v>
      </c>
      <c r="AG89" s="7">
        <v>0.56000000000000005</v>
      </c>
      <c r="AH89" s="7">
        <v>0.64</v>
      </c>
      <c r="AI89" s="7">
        <v>0.56000000000000005</v>
      </c>
      <c r="AJ89" s="7">
        <v>0.61</v>
      </c>
      <c r="AK89" s="7">
        <v>0.67</v>
      </c>
      <c r="AL89" s="7">
        <v>0.9</v>
      </c>
      <c r="AM89" s="7">
        <v>0.64</v>
      </c>
      <c r="AN89" s="7">
        <v>0.78</v>
      </c>
      <c r="AO89" s="7">
        <v>0.93</v>
      </c>
      <c r="AP89" s="7">
        <v>0.6</v>
      </c>
      <c r="AQ89" s="7">
        <v>0.78</v>
      </c>
      <c r="AR89" s="7">
        <v>0.8</v>
      </c>
      <c r="AS89" s="7">
        <v>0.62</v>
      </c>
      <c r="AT89" s="7">
        <v>0.83</v>
      </c>
      <c r="AU89" s="7">
        <v>0.83</v>
      </c>
      <c r="AV89" s="7">
        <v>0.83</v>
      </c>
      <c r="AW89" s="7">
        <v>0.65</v>
      </c>
      <c r="AX89" s="7">
        <v>0.84</v>
      </c>
      <c r="AY89" s="7">
        <v>0.84</v>
      </c>
      <c r="AZ89" s="7">
        <v>0.79</v>
      </c>
      <c r="BA89" s="7">
        <v>0.65</v>
      </c>
      <c r="BB89" s="7">
        <v>0.85</v>
      </c>
      <c r="BC89" s="7">
        <v>0.63</v>
      </c>
      <c r="BD89" s="7">
        <v>1</v>
      </c>
      <c r="BE89" s="7">
        <v>1</v>
      </c>
      <c r="BF89" s="7">
        <v>1</v>
      </c>
      <c r="BG89" s="7">
        <v>1</v>
      </c>
      <c r="BH89" s="7">
        <v>1</v>
      </c>
      <c r="BI89" s="7">
        <v>0</v>
      </c>
      <c r="BJ89" s="7">
        <v>0.88</v>
      </c>
      <c r="BK89" s="7">
        <v>0.9</v>
      </c>
      <c r="BL89" s="7">
        <v>0.77</v>
      </c>
      <c r="BM89" s="7">
        <v>0.77</v>
      </c>
      <c r="BN89" s="7">
        <v>0.87</v>
      </c>
      <c r="BO89" s="7">
        <v>0.93</v>
      </c>
      <c r="BP89" s="7">
        <v>0.39</v>
      </c>
      <c r="BQ89" s="7">
        <v>0.6</v>
      </c>
      <c r="BR89" s="7">
        <v>0.74</v>
      </c>
      <c r="BS89" s="7">
        <v>0.64</v>
      </c>
      <c r="BT89" s="7">
        <v>0.49</v>
      </c>
      <c r="BU89" s="7">
        <v>0.57999999999999996</v>
      </c>
      <c r="BV89" s="7">
        <v>0.62</v>
      </c>
      <c r="BW89" s="7">
        <v>0.68</v>
      </c>
      <c r="BX89" s="7">
        <v>0.71</v>
      </c>
      <c r="BY89" s="7">
        <v>0.59</v>
      </c>
      <c r="BZ89" s="7">
        <v>0.77</v>
      </c>
    </row>
    <row r="90" spans="1:78" s="2" customFormat="1" ht="12.75" x14ac:dyDescent="0.35">
      <c r="A90" s="9"/>
      <c r="B90" s="6"/>
      <c r="C90" s="6" t="s">
        <v>1416</v>
      </c>
      <c r="D90" s="6"/>
      <c r="E90" s="6"/>
      <c r="F90" s="6" t="s">
        <v>434</v>
      </c>
      <c r="G90" s="6"/>
      <c r="H90" s="6" t="s">
        <v>84</v>
      </c>
      <c r="I90" s="6" t="s">
        <v>84</v>
      </c>
      <c r="J90" s="6"/>
      <c r="K90" s="6" t="s">
        <v>106</v>
      </c>
      <c r="L90" s="6"/>
      <c r="M90" s="6" t="s">
        <v>83</v>
      </c>
      <c r="N90" s="6" t="s">
        <v>144</v>
      </c>
      <c r="O90" s="6" t="s">
        <v>261</v>
      </c>
      <c r="P90" s="6" t="s">
        <v>261</v>
      </c>
      <c r="Q90" s="6" t="s">
        <v>261</v>
      </c>
      <c r="R90" s="6" t="s">
        <v>102</v>
      </c>
      <c r="S90" s="6" t="s">
        <v>261</v>
      </c>
      <c r="T90" s="6"/>
      <c r="U90" s="6" t="s">
        <v>134</v>
      </c>
      <c r="V90" s="6" t="s">
        <v>386</v>
      </c>
      <c r="W90" s="6"/>
      <c r="X90" s="6" t="s">
        <v>147</v>
      </c>
      <c r="Y90" s="6" t="s">
        <v>134</v>
      </c>
      <c r="Z90" s="6" t="s">
        <v>147</v>
      </c>
      <c r="AA90" s="6" t="s">
        <v>399</v>
      </c>
      <c r="AB90" s="6" t="s">
        <v>400</v>
      </c>
      <c r="AC90" s="6" t="s">
        <v>225</v>
      </c>
      <c r="AD90" s="6" t="s">
        <v>226</v>
      </c>
      <c r="AE90" s="6" t="s">
        <v>225</v>
      </c>
      <c r="AF90" s="6" t="s">
        <v>386</v>
      </c>
      <c r="AG90" s="6"/>
      <c r="AH90" s="6" t="s">
        <v>260</v>
      </c>
      <c r="AI90" s="6"/>
      <c r="AJ90" s="6" t="s">
        <v>119</v>
      </c>
      <c r="AK90" s="6" t="s">
        <v>125</v>
      </c>
      <c r="AL90" s="6" t="s">
        <v>201</v>
      </c>
      <c r="AM90" s="6"/>
      <c r="AN90" s="6" t="s">
        <v>83</v>
      </c>
      <c r="AO90" s="6" t="s">
        <v>102</v>
      </c>
      <c r="AP90" s="6"/>
      <c r="AQ90" s="6" t="s">
        <v>83</v>
      </c>
      <c r="AR90" s="6" t="s">
        <v>102</v>
      </c>
      <c r="AS90" s="6"/>
      <c r="AT90" s="6" t="s">
        <v>246</v>
      </c>
      <c r="AU90" s="6" t="s">
        <v>246</v>
      </c>
      <c r="AV90" s="6" t="s">
        <v>246</v>
      </c>
      <c r="AW90" s="6" t="s">
        <v>83</v>
      </c>
      <c r="AX90" s="6" t="s">
        <v>246</v>
      </c>
      <c r="AY90" s="6" t="s">
        <v>246</v>
      </c>
      <c r="AZ90" s="6" t="s">
        <v>214</v>
      </c>
      <c r="BA90" s="6" t="s">
        <v>83</v>
      </c>
      <c r="BB90" s="6" t="s">
        <v>84</v>
      </c>
      <c r="BC90" s="6"/>
      <c r="BD90" s="6" t="s">
        <v>88</v>
      </c>
      <c r="BE90" s="6" t="s">
        <v>88</v>
      </c>
      <c r="BF90" s="6" t="s">
        <v>88</v>
      </c>
      <c r="BG90" s="6" t="s">
        <v>88</v>
      </c>
      <c r="BH90" s="6" t="s">
        <v>88</v>
      </c>
      <c r="BI90" s="6"/>
      <c r="BJ90" s="6" t="s">
        <v>257</v>
      </c>
      <c r="BK90" s="6" t="s">
        <v>164</v>
      </c>
      <c r="BL90" s="6" t="s">
        <v>89</v>
      </c>
      <c r="BM90" s="6" t="s">
        <v>89</v>
      </c>
      <c r="BN90" s="6" t="s">
        <v>217</v>
      </c>
      <c r="BO90" s="6" t="s">
        <v>231</v>
      </c>
      <c r="BP90" s="6"/>
      <c r="BQ90" s="6"/>
      <c r="BR90" s="6" t="s">
        <v>119</v>
      </c>
      <c r="BS90" s="6" t="s">
        <v>83</v>
      </c>
      <c r="BT90" s="6"/>
      <c r="BU90" s="6" t="s">
        <v>83</v>
      </c>
      <c r="BV90" s="6" t="s">
        <v>102</v>
      </c>
      <c r="BW90" s="6" t="s">
        <v>128</v>
      </c>
      <c r="BX90" s="6" t="s">
        <v>125</v>
      </c>
      <c r="BY90" s="6"/>
      <c r="BZ90" s="6" t="s">
        <v>83</v>
      </c>
    </row>
    <row r="91" spans="1:78" s="2" customFormat="1" ht="12.75" x14ac:dyDescent="0.35">
      <c r="A91" s="9" t="s">
        <v>2757</v>
      </c>
      <c r="B91" s="6">
        <v>858661</v>
      </c>
      <c r="C91" s="6">
        <v>62368</v>
      </c>
      <c r="D91" s="6">
        <v>97719</v>
      </c>
      <c r="E91" s="6">
        <v>180182</v>
      </c>
      <c r="F91" s="6">
        <v>28121</v>
      </c>
      <c r="G91" s="6">
        <v>100099</v>
      </c>
      <c r="H91" s="6">
        <v>153150</v>
      </c>
      <c r="I91" s="6">
        <v>88466</v>
      </c>
      <c r="J91" s="6">
        <v>79661</v>
      </c>
      <c r="K91" s="6">
        <v>68896</v>
      </c>
      <c r="L91" s="6">
        <v>370022</v>
      </c>
      <c r="M91" s="6">
        <v>361988</v>
      </c>
      <c r="N91" s="6">
        <v>64328</v>
      </c>
      <c r="O91" s="6">
        <v>33809</v>
      </c>
      <c r="P91" s="6">
        <v>19883</v>
      </c>
      <c r="Q91" s="6">
        <v>8632</v>
      </c>
      <c r="R91" s="6">
        <v>488639</v>
      </c>
      <c r="S91" s="6">
        <v>28515</v>
      </c>
      <c r="T91" s="6">
        <v>24160</v>
      </c>
      <c r="U91" s="6">
        <v>49996</v>
      </c>
      <c r="V91" s="6">
        <v>5415</v>
      </c>
      <c r="W91" s="6">
        <v>65319</v>
      </c>
      <c r="X91" s="6">
        <v>193559</v>
      </c>
      <c r="Y91" s="6">
        <v>67290</v>
      </c>
      <c r="Z91" s="6">
        <v>66235</v>
      </c>
      <c r="AA91" s="6">
        <v>24442</v>
      </c>
      <c r="AB91" s="6">
        <v>210293</v>
      </c>
      <c r="AC91" s="6">
        <v>10219</v>
      </c>
      <c r="AD91" s="6">
        <v>29391</v>
      </c>
      <c r="AE91" s="6">
        <v>58177</v>
      </c>
      <c r="AF91" s="6">
        <v>54165</v>
      </c>
      <c r="AG91" s="6">
        <v>30373</v>
      </c>
      <c r="AH91" s="6">
        <v>49197</v>
      </c>
      <c r="AI91" s="6">
        <v>65319</v>
      </c>
      <c r="AJ91" s="6">
        <v>282975</v>
      </c>
      <c r="AK91" s="6">
        <v>333009</v>
      </c>
      <c r="AL91" s="6">
        <v>97787</v>
      </c>
      <c r="AM91" s="6">
        <v>749755</v>
      </c>
      <c r="AN91" s="6">
        <v>67842</v>
      </c>
      <c r="AO91" s="6">
        <v>38576</v>
      </c>
      <c r="AP91" s="6">
        <v>499000</v>
      </c>
      <c r="AQ91" s="6">
        <v>80949</v>
      </c>
      <c r="AR91" s="6">
        <v>277558</v>
      </c>
      <c r="AS91" s="6">
        <v>651825</v>
      </c>
      <c r="AT91" s="6">
        <v>206836</v>
      </c>
      <c r="AU91" s="6">
        <v>78916</v>
      </c>
      <c r="AV91" s="6">
        <v>127920</v>
      </c>
      <c r="AW91" s="6">
        <v>779745</v>
      </c>
      <c r="AX91" s="6">
        <v>59914</v>
      </c>
      <c r="AY91" s="6">
        <v>57161</v>
      </c>
      <c r="AZ91" s="6">
        <v>19003</v>
      </c>
      <c r="BA91" s="6">
        <v>798748</v>
      </c>
      <c r="BB91" s="6">
        <v>146478</v>
      </c>
      <c r="BC91" s="6">
        <v>712183</v>
      </c>
      <c r="BD91" s="6">
        <v>640510</v>
      </c>
      <c r="BE91" s="6">
        <v>379407</v>
      </c>
      <c r="BF91" s="6">
        <v>153478</v>
      </c>
      <c r="BG91" s="6">
        <v>107624</v>
      </c>
      <c r="BH91" s="6">
        <v>487031</v>
      </c>
      <c r="BI91" s="6">
        <v>218152</v>
      </c>
      <c r="BJ91" s="6">
        <v>439004</v>
      </c>
      <c r="BK91" s="6">
        <v>340671</v>
      </c>
      <c r="BL91" s="6">
        <v>622897</v>
      </c>
      <c r="BM91" s="6">
        <v>706773</v>
      </c>
      <c r="BN91" s="6">
        <v>522923</v>
      </c>
      <c r="BO91" s="6">
        <v>232969</v>
      </c>
      <c r="BP91" s="6">
        <v>151888</v>
      </c>
      <c r="BQ91" s="6">
        <v>332398</v>
      </c>
      <c r="BR91" s="6">
        <v>367340</v>
      </c>
      <c r="BS91" s="6">
        <v>132926</v>
      </c>
      <c r="BT91" s="6">
        <v>16900</v>
      </c>
      <c r="BU91" s="6">
        <v>73838</v>
      </c>
      <c r="BV91" s="6">
        <v>185163</v>
      </c>
      <c r="BW91" s="6">
        <v>246141</v>
      </c>
      <c r="BX91" s="6">
        <v>151658</v>
      </c>
      <c r="BY91" s="6">
        <v>466644</v>
      </c>
      <c r="BZ91" s="6">
        <v>392017</v>
      </c>
    </row>
    <row r="92" spans="1:78" s="2" customFormat="1" ht="12.75" x14ac:dyDescent="0.35">
      <c r="A92" s="9"/>
      <c r="B92" s="7">
        <v>0.57999999999999996</v>
      </c>
      <c r="C92" s="7">
        <v>0.52</v>
      </c>
      <c r="D92" s="7">
        <v>0.57999999999999996</v>
      </c>
      <c r="E92" s="7">
        <v>0.69</v>
      </c>
      <c r="F92" s="7">
        <v>0.5</v>
      </c>
      <c r="G92" s="7">
        <v>0.56000000000000005</v>
      </c>
      <c r="H92" s="7">
        <v>0.59</v>
      </c>
      <c r="I92" s="7">
        <v>0.52</v>
      </c>
      <c r="J92" s="7">
        <v>0.56000000000000005</v>
      </c>
      <c r="K92" s="7">
        <v>0.51</v>
      </c>
      <c r="L92" s="7">
        <v>0.48</v>
      </c>
      <c r="M92" s="7">
        <v>0.65</v>
      </c>
      <c r="N92" s="7">
        <v>0.76</v>
      </c>
      <c r="O92" s="7">
        <v>0.79</v>
      </c>
      <c r="P92" s="7">
        <v>0.85</v>
      </c>
      <c r="Q92" s="7">
        <v>0.85</v>
      </c>
      <c r="R92" s="7">
        <v>0.68</v>
      </c>
      <c r="S92" s="7">
        <v>0.85</v>
      </c>
      <c r="T92" s="7">
        <v>0.35</v>
      </c>
      <c r="U92" s="7">
        <v>0.59</v>
      </c>
      <c r="V92" s="7">
        <v>0.63</v>
      </c>
      <c r="W92" s="7">
        <v>0.48</v>
      </c>
      <c r="X92" s="7">
        <v>0.62</v>
      </c>
      <c r="Y92" s="7">
        <v>0.52</v>
      </c>
      <c r="Z92" s="7">
        <v>0.57999999999999996</v>
      </c>
      <c r="AA92" s="7">
        <v>0.75</v>
      </c>
      <c r="AB92" s="7">
        <v>0.65</v>
      </c>
      <c r="AC92" s="7">
        <v>0.63</v>
      </c>
      <c r="AD92" s="7">
        <v>0.63</v>
      </c>
      <c r="AE92" s="7">
        <v>0.52</v>
      </c>
      <c r="AF92" s="7">
        <v>0.52</v>
      </c>
      <c r="AG92" s="7">
        <v>0.39</v>
      </c>
      <c r="AH92" s="7">
        <v>0.57999999999999996</v>
      </c>
      <c r="AI92" s="7">
        <v>0.48</v>
      </c>
      <c r="AJ92" s="7">
        <v>0.59</v>
      </c>
      <c r="AK92" s="7">
        <v>0.63</v>
      </c>
      <c r="AL92" s="7">
        <v>0.56000000000000005</v>
      </c>
      <c r="AM92" s="7">
        <v>0.57999999999999996</v>
      </c>
      <c r="AN92" s="7">
        <v>0.5</v>
      </c>
      <c r="AO92" s="7">
        <v>0.63</v>
      </c>
      <c r="AP92" s="7">
        <v>0.5</v>
      </c>
      <c r="AQ92" s="7">
        <v>0.68</v>
      </c>
      <c r="AR92" s="7">
        <v>0.77</v>
      </c>
      <c r="AS92" s="7">
        <v>0.54</v>
      </c>
      <c r="AT92" s="7">
        <v>0.72</v>
      </c>
      <c r="AU92" s="7">
        <v>0.71</v>
      </c>
      <c r="AV92" s="7">
        <v>0.73</v>
      </c>
      <c r="AW92" s="7">
        <v>0.56999999999999995</v>
      </c>
      <c r="AX92" s="7">
        <v>0.73</v>
      </c>
      <c r="AY92" s="7">
        <v>0.73</v>
      </c>
      <c r="AZ92" s="7">
        <v>0.65</v>
      </c>
      <c r="BA92" s="7">
        <v>0.56999999999999995</v>
      </c>
      <c r="BB92" s="7">
        <v>0.7</v>
      </c>
      <c r="BC92" s="7">
        <v>0.56000000000000005</v>
      </c>
      <c r="BD92" s="7">
        <v>0.65</v>
      </c>
      <c r="BE92" s="7">
        <v>0.71</v>
      </c>
      <c r="BF92" s="7">
        <v>0.6</v>
      </c>
      <c r="BG92" s="7">
        <v>0.56000000000000005</v>
      </c>
      <c r="BH92" s="7">
        <v>0.67</v>
      </c>
      <c r="BI92" s="7">
        <v>0.43</v>
      </c>
      <c r="BJ92" s="7">
        <v>0.7</v>
      </c>
      <c r="BK92" s="7">
        <v>0.73</v>
      </c>
      <c r="BL92" s="7">
        <v>0.68</v>
      </c>
      <c r="BM92" s="7">
        <v>0.66</v>
      </c>
      <c r="BN92" s="7">
        <v>0.7</v>
      </c>
      <c r="BO92" s="7">
        <v>0.77</v>
      </c>
      <c r="BP92" s="7">
        <v>0.36</v>
      </c>
      <c r="BQ92" s="7">
        <v>0.52</v>
      </c>
      <c r="BR92" s="7">
        <v>0.62</v>
      </c>
      <c r="BS92" s="7">
        <v>0.62</v>
      </c>
      <c r="BT92" s="7">
        <v>0.36</v>
      </c>
      <c r="BU92" s="7">
        <v>0.47</v>
      </c>
      <c r="BV92" s="7">
        <v>0.57999999999999996</v>
      </c>
      <c r="BW92" s="7">
        <v>0.65</v>
      </c>
      <c r="BX92" s="7">
        <v>0.68</v>
      </c>
      <c r="BY92" s="7">
        <v>0.54</v>
      </c>
      <c r="BZ92" s="7">
        <v>0.63</v>
      </c>
    </row>
    <row r="93" spans="1:78" s="2" customFormat="1" ht="12.75" x14ac:dyDescent="0.35">
      <c r="A93" s="9"/>
      <c r="B93" s="6"/>
      <c r="C93" s="6"/>
      <c r="D93" s="6" t="s">
        <v>212</v>
      </c>
      <c r="E93" s="6" t="s">
        <v>120</v>
      </c>
      <c r="F93" s="6"/>
      <c r="G93" s="6" t="s">
        <v>212</v>
      </c>
      <c r="H93" s="6" t="s">
        <v>286</v>
      </c>
      <c r="I93" s="6"/>
      <c r="J93" s="6" t="s">
        <v>212</v>
      </c>
      <c r="K93" s="6"/>
      <c r="L93" s="6"/>
      <c r="M93" s="6" t="s">
        <v>83</v>
      </c>
      <c r="N93" s="6" t="s">
        <v>144</v>
      </c>
      <c r="O93" s="6" t="s">
        <v>261</v>
      </c>
      <c r="P93" s="6" t="s">
        <v>121</v>
      </c>
      <c r="Q93" s="6" t="s">
        <v>121</v>
      </c>
      <c r="R93" s="6" t="s">
        <v>102</v>
      </c>
      <c r="S93" s="6" t="s">
        <v>121</v>
      </c>
      <c r="T93" s="6"/>
      <c r="U93" s="6" t="s">
        <v>2640</v>
      </c>
      <c r="V93" s="6" t="s">
        <v>2758</v>
      </c>
      <c r="W93" s="6" t="s">
        <v>83</v>
      </c>
      <c r="X93" s="6" t="s">
        <v>2759</v>
      </c>
      <c r="Y93" s="6" t="s">
        <v>147</v>
      </c>
      <c r="Z93" s="6" t="s">
        <v>2640</v>
      </c>
      <c r="AA93" s="6" t="s">
        <v>292</v>
      </c>
      <c r="AB93" s="6" t="s">
        <v>1302</v>
      </c>
      <c r="AC93" s="6" t="s">
        <v>2758</v>
      </c>
      <c r="AD93" s="6" t="s">
        <v>2759</v>
      </c>
      <c r="AE93" s="6" t="s">
        <v>147</v>
      </c>
      <c r="AF93" s="6" t="s">
        <v>147</v>
      </c>
      <c r="AG93" s="6"/>
      <c r="AH93" s="6" t="s">
        <v>163</v>
      </c>
      <c r="AI93" s="6" t="s">
        <v>83</v>
      </c>
      <c r="AJ93" s="6" t="s">
        <v>163</v>
      </c>
      <c r="AK93" s="6" t="s">
        <v>127</v>
      </c>
      <c r="AL93" s="6" t="s">
        <v>119</v>
      </c>
      <c r="AM93" s="6" t="s">
        <v>84</v>
      </c>
      <c r="AN93" s="6"/>
      <c r="AO93" s="6" t="s">
        <v>102</v>
      </c>
      <c r="AP93" s="6"/>
      <c r="AQ93" s="6" t="s">
        <v>83</v>
      </c>
      <c r="AR93" s="6" t="s">
        <v>102</v>
      </c>
      <c r="AS93" s="6"/>
      <c r="AT93" s="6" t="s">
        <v>246</v>
      </c>
      <c r="AU93" s="6" t="s">
        <v>246</v>
      </c>
      <c r="AV93" s="6" t="s">
        <v>246</v>
      </c>
      <c r="AW93" s="6" t="s">
        <v>83</v>
      </c>
      <c r="AX93" s="6" t="s">
        <v>246</v>
      </c>
      <c r="AY93" s="6" t="s">
        <v>129</v>
      </c>
      <c r="AZ93" s="6" t="s">
        <v>214</v>
      </c>
      <c r="BA93" s="6" t="s">
        <v>83</v>
      </c>
      <c r="BB93" s="6" t="s">
        <v>84</v>
      </c>
      <c r="BC93" s="6"/>
      <c r="BD93" s="6" t="s">
        <v>215</v>
      </c>
      <c r="BE93" s="6" t="s">
        <v>181</v>
      </c>
      <c r="BF93" s="6" t="s">
        <v>216</v>
      </c>
      <c r="BG93" s="6" t="s">
        <v>88</v>
      </c>
      <c r="BH93" s="6" t="s">
        <v>229</v>
      </c>
      <c r="BI93" s="6"/>
      <c r="BJ93" s="6" t="s">
        <v>217</v>
      </c>
      <c r="BK93" s="6" t="s">
        <v>164</v>
      </c>
      <c r="BL93" s="6" t="s">
        <v>230</v>
      </c>
      <c r="BM93" s="6" t="s">
        <v>89</v>
      </c>
      <c r="BN93" s="6" t="s">
        <v>217</v>
      </c>
      <c r="BO93" s="6" t="s">
        <v>231</v>
      </c>
      <c r="BP93" s="6"/>
      <c r="BQ93" s="6"/>
      <c r="BR93" s="6" t="s">
        <v>83</v>
      </c>
      <c r="BS93" s="6" t="s">
        <v>83</v>
      </c>
      <c r="BT93" s="6"/>
      <c r="BU93" s="6" t="s">
        <v>83</v>
      </c>
      <c r="BV93" s="6" t="s">
        <v>102</v>
      </c>
      <c r="BW93" s="6" t="s">
        <v>128</v>
      </c>
      <c r="BX93" s="6" t="s">
        <v>125</v>
      </c>
      <c r="BY93" s="6"/>
      <c r="BZ93" s="6" t="s">
        <v>83</v>
      </c>
    </row>
    <row r="94" spans="1:78" s="2" customFormat="1" ht="12.75" x14ac:dyDescent="0.35">
      <c r="A94" s="9" t="s">
        <v>2760</v>
      </c>
      <c r="B94" s="6">
        <v>617114</v>
      </c>
      <c r="C94" s="6">
        <v>47169</v>
      </c>
      <c r="D94" s="6">
        <v>71270</v>
      </c>
      <c r="E94" s="6">
        <v>109711</v>
      </c>
      <c r="F94" s="6">
        <v>25229</v>
      </c>
      <c r="G94" s="6">
        <v>80659</v>
      </c>
      <c r="H94" s="6">
        <v>98339</v>
      </c>
      <c r="I94" s="6">
        <v>64342</v>
      </c>
      <c r="J94" s="6">
        <v>64110</v>
      </c>
      <c r="K94" s="6">
        <v>56286</v>
      </c>
      <c r="L94" s="6">
        <v>168833</v>
      </c>
      <c r="M94" s="6">
        <v>301451</v>
      </c>
      <c r="N94" s="6">
        <v>74485</v>
      </c>
      <c r="O94" s="6">
        <v>39743</v>
      </c>
      <c r="P94" s="6">
        <v>22576</v>
      </c>
      <c r="Q94" s="6">
        <v>10026</v>
      </c>
      <c r="R94" s="6">
        <v>448281</v>
      </c>
      <c r="S94" s="6">
        <v>32602</v>
      </c>
      <c r="T94" s="6">
        <v>10511</v>
      </c>
      <c r="U94" s="6">
        <v>40475</v>
      </c>
      <c r="V94" s="6">
        <v>4710</v>
      </c>
      <c r="W94" s="6">
        <v>33318</v>
      </c>
      <c r="X94" s="6">
        <v>133649</v>
      </c>
      <c r="Y94" s="6">
        <v>56095</v>
      </c>
      <c r="Z94" s="6">
        <v>38196</v>
      </c>
      <c r="AA94" s="6">
        <v>14707</v>
      </c>
      <c r="AB94" s="6">
        <v>123896</v>
      </c>
      <c r="AC94" s="6">
        <v>11744</v>
      </c>
      <c r="AD94" s="6">
        <v>35666</v>
      </c>
      <c r="AE94" s="6">
        <v>73507</v>
      </c>
      <c r="AF94" s="6">
        <v>40641</v>
      </c>
      <c r="AG94" s="6">
        <v>15972</v>
      </c>
      <c r="AH94" s="6">
        <v>39724</v>
      </c>
      <c r="AI94" s="6">
        <v>33318</v>
      </c>
      <c r="AJ94" s="6">
        <v>208020</v>
      </c>
      <c r="AK94" s="6">
        <v>199163</v>
      </c>
      <c r="AL94" s="6">
        <v>120917</v>
      </c>
      <c r="AM94" s="6">
        <v>491906</v>
      </c>
      <c r="AN94" s="6">
        <v>70891</v>
      </c>
      <c r="AO94" s="6">
        <v>51898</v>
      </c>
      <c r="AP94" s="6">
        <v>296944</v>
      </c>
      <c r="AQ94" s="6">
        <v>64016</v>
      </c>
      <c r="AR94" s="6">
        <v>255074</v>
      </c>
      <c r="AS94" s="6">
        <v>437609</v>
      </c>
      <c r="AT94" s="6">
        <v>179505</v>
      </c>
      <c r="AU94" s="6">
        <v>65019</v>
      </c>
      <c r="AV94" s="6">
        <v>114486</v>
      </c>
      <c r="AW94" s="6">
        <v>552095</v>
      </c>
      <c r="AX94" s="6">
        <v>47786</v>
      </c>
      <c r="AY94" s="6">
        <v>45010</v>
      </c>
      <c r="AZ94" s="6">
        <v>17233</v>
      </c>
      <c r="BA94" s="6">
        <v>569328</v>
      </c>
      <c r="BB94" s="6">
        <v>126496</v>
      </c>
      <c r="BC94" s="6">
        <v>490618</v>
      </c>
      <c r="BD94" s="6">
        <v>505464</v>
      </c>
      <c r="BE94" s="6">
        <v>325820</v>
      </c>
      <c r="BF94" s="6">
        <v>112521</v>
      </c>
      <c r="BG94" s="6">
        <v>67123</v>
      </c>
      <c r="BH94" s="6">
        <v>392943</v>
      </c>
      <c r="BI94" s="6">
        <v>111650</v>
      </c>
      <c r="BJ94" s="6">
        <v>397893</v>
      </c>
      <c r="BK94" s="6">
        <v>299054</v>
      </c>
      <c r="BL94" s="6">
        <v>494564</v>
      </c>
      <c r="BM94" s="6">
        <v>553499</v>
      </c>
      <c r="BN94" s="6">
        <v>453994</v>
      </c>
      <c r="BO94" s="6">
        <v>225779</v>
      </c>
      <c r="BP94" s="6">
        <v>63615</v>
      </c>
      <c r="BQ94" s="6">
        <v>255583</v>
      </c>
      <c r="BR94" s="6">
        <v>267382</v>
      </c>
      <c r="BS94" s="6">
        <v>70603</v>
      </c>
      <c r="BT94" s="6">
        <v>10026</v>
      </c>
      <c r="BU94" s="6">
        <v>43676</v>
      </c>
      <c r="BV94" s="6">
        <v>113662</v>
      </c>
      <c r="BW94" s="6">
        <v>157706</v>
      </c>
      <c r="BX94" s="6">
        <v>110929</v>
      </c>
      <c r="BY94" s="6">
        <v>315405</v>
      </c>
      <c r="BZ94" s="6">
        <v>301709</v>
      </c>
    </row>
    <row r="95" spans="1:78" s="2" customFormat="1" ht="12.75" x14ac:dyDescent="0.35">
      <c r="A95" s="9"/>
      <c r="B95" s="7">
        <v>0.41</v>
      </c>
      <c r="C95" s="7">
        <v>0.39</v>
      </c>
      <c r="D95" s="7">
        <v>0.42</v>
      </c>
      <c r="E95" s="7">
        <v>0.42</v>
      </c>
      <c r="F95" s="7">
        <v>0.45</v>
      </c>
      <c r="G95" s="7">
        <v>0.45</v>
      </c>
      <c r="H95" s="7">
        <v>0.38</v>
      </c>
      <c r="I95" s="7">
        <v>0.38</v>
      </c>
      <c r="J95" s="7">
        <v>0.45</v>
      </c>
      <c r="K95" s="7">
        <v>0.42</v>
      </c>
      <c r="L95" s="7">
        <v>0.22</v>
      </c>
      <c r="M95" s="7">
        <v>0.54</v>
      </c>
      <c r="N95" s="7">
        <v>0.88</v>
      </c>
      <c r="O95" s="7">
        <v>0.93</v>
      </c>
      <c r="P95" s="7">
        <v>0.96</v>
      </c>
      <c r="Q95" s="7">
        <v>0.99</v>
      </c>
      <c r="R95" s="7">
        <v>0.62</v>
      </c>
      <c r="S95" s="7">
        <v>0.97</v>
      </c>
      <c r="T95" s="7">
        <v>0.15</v>
      </c>
      <c r="U95" s="7">
        <v>0.48</v>
      </c>
      <c r="V95" s="7">
        <v>0.55000000000000004</v>
      </c>
      <c r="W95" s="7">
        <v>0.25</v>
      </c>
      <c r="X95" s="7">
        <v>0.43</v>
      </c>
      <c r="Y95" s="7">
        <v>0.43</v>
      </c>
      <c r="Z95" s="7">
        <v>0.33</v>
      </c>
      <c r="AA95" s="7">
        <v>0.45</v>
      </c>
      <c r="AB95" s="7">
        <v>0.39</v>
      </c>
      <c r="AC95" s="7">
        <v>0.73</v>
      </c>
      <c r="AD95" s="7">
        <v>0.76</v>
      </c>
      <c r="AE95" s="7">
        <v>0.65</v>
      </c>
      <c r="AF95" s="7">
        <v>0.39</v>
      </c>
      <c r="AG95" s="7">
        <v>0.2</v>
      </c>
      <c r="AH95" s="7">
        <v>0.47</v>
      </c>
      <c r="AI95" s="7">
        <v>0.25</v>
      </c>
      <c r="AJ95" s="7">
        <v>0.43</v>
      </c>
      <c r="AK95" s="7">
        <v>0.37</v>
      </c>
      <c r="AL95" s="7">
        <v>0.69</v>
      </c>
      <c r="AM95" s="7">
        <v>0.38</v>
      </c>
      <c r="AN95" s="7">
        <v>0.53</v>
      </c>
      <c r="AO95" s="7">
        <v>0.85</v>
      </c>
      <c r="AP95" s="7">
        <v>0.3</v>
      </c>
      <c r="AQ95" s="7">
        <v>0.54</v>
      </c>
      <c r="AR95" s="7">
        <v>0.71</v>
      </c>
      <c r="AS95" s="7">
        <v>0.36</v>
      </c>
      <c r="AT95" s="7">
        <v>0.63</v>
      </c>
      <c r="AU95" s="7">
        <v>0.59</v>
      </c>
      <c r="AV95" s="7">
        <v>0.65</v>
      </c>
      <c r="AW95" s="7">
        <v>0.4</v>
      </c>
      <c r="AX95" s="7">
        <v>0.57999999999999996</v>
      </c>
      <c r="AY95" s="7">
        <v>0.57999999999999996</v>
      </c>
      <c r="AZ95" s="7">
        <v>0.59</v>
      </c>
      <c r="BA95" s="7">
        <v>0.41</v>
      </c>
      <c r="BB95" s="7">
        <v>0.6</v>
      </c>
      <c r="BC95" s="7">
        <v>0.38</v>
      </c>
      <c r="BD95" s="7">
        <v>0.51</v>
      </c>
      <c r="BE95" s="7">
        <v>0.61</v>
      </c>
      <c r="BF95" s="7">
        <v>0.44</v>
      </c>
      <c r="BG95" s="7">
        <v>0.35</v>
      </c>
      <c r="BH95" s="7">
        <v>0.54</v>
      </c>
      <c r="BI95" s="7">
        <v>0.22</v>
      </c>
      <c r="BJ95" s="7">
        <v>0.64</v>
      </c>
      <c r="BK95" s="7">
        <v>0.64</v>
      </c>
      <c r="BL95" s="7">
        <v>0.54</v>
      </c>
      <c r="BM95" s="7">
        <v>0.52</v>
      </c>
      <c r="BN95" s="7">
        <v>0.61</v>
      </c>
      <c r="BO95" s="7">
        <v>0.74</v>
      </c>
      <c r="BP95" s="7">
        <v>0.15</v>
      </c>
      <c r="BQ95" s="7">
        <v>0.4</v>
      </c>
      <c r="BR95" s="7">
        <v>0.45</v>
      </c>
      <c r="BS95" s="7">
        <v>0.33</v>
      </c>
      <c r="BT95" s="7">
        <v>0.21</v>
      </c>
      <c r="BU95" s="7">
        <v>0.28000000000000003</v>
      </c>
      <c r="BV95" s="7">
        <v>0.35</v>
      </c>
      <c r="BW95" s="7">
        <v>0.41</v>
      </c>
      <c r="BX95" s="7">
        <v>0.49</v>
      </c>
      <c r="BY95" s="7">
        <v>0.37</v>
      </c>
      <c r="BZ95" s="7">
        <v>0.48</v>
      </c>
    </row>
    <row r="96" spans="1:78" s="2" customFormat="1" ht="12.75" x14ac:dyDescent="0.35">
      <c r="A96" s="9"/>
      <c r="B96" s="6"/>
      <c r="C96" s="6"/>
      <c r="D96" s="6" t="s">
        <v>314</v>
      </c>
      <c r="E96" s="6" t="s">
        <v>314</v>
      </c>
      <c r="F96" s="6" t="s">
        <v>1020</v>
      </c>
      <c r="G96" s="6" t="s">
        <v>1020</v>
      </c>
      <c r="H96" s="6"/>
      <c r="I96" s="6"/>
      <c r="J96" s="6" t="s">
        <v>1020</v>
      </c>
      <c r="K96" s="6" t="s">
        <v>314</v>
      </c>
      <c r="L96" s="6"/>
      <c r="M96" s="6" t="s">
        <v>83</v>
      </c>
      <c r="N96" s="6" t="s">
        <v>144</v>
      </c>
      <c r="O96" s="6" t="s">
        <v>261</v>
      </c>
      <c r="P96" s="6" t="s">
        <v>121</v>
      </c>
      <c r="Q96" s="6" t="s">
        <v>231</v>
      </c>
      <c r="R96" s="6" t="s">
        <v>102</v>
      </c>
      <c r="S96" s="6" t="s">
        <v>121</v>
      </c>
      <c r="T96" s="6"/>
      <c r="U96" s="6" t="s">
        <v>259</v>
      </c>
      <c r="V96" s="6" t="s">
        <v>238</v>
      </c>
      <c r="W96" s="6" t="s">
        <v>83</v>
      </c>
      <c r="X96" s="6" t="s">
        <v>255</v>
      </c>
      <c r="Y96" s="6" t="s">
        <v>255</v>
      </c>
      <c r="Z96" s="6" t="s">
        <v>147</v>
      </c>
      <c r="AA96" s="6" t="s">
        <v>255</v>
      </c>
      <c r="AB96" s="6" t="s">
        <v>211</v>
      </c>
      <c r="AC96" s="6" t="s">
        <v>237</v>
      </c>
      <c r="AD96" s="6" t="s">
        <v>237</v>
      </c>
      <c r="AE96" s="6" t="s">
        <v>225</v>
      </c>
      <c r="AF96" s="6" t="s">
        <v>211</v>
      </c>
      <c r="AG96" s="6"/>
      <c r="AH96" s="6" t="s">
        <v>227</v>
      </c>
      <c r="AI96" s="6" t="s">
        <v>83</v>
      </c>
      <c r="AJ96" s="6" t="s">
        <v>213</v>
      </c>
      <c r="AK96" s="6" t="s">
        <v>119</v>
      </c>
      <c r="AL96" s="6" t="s">
        <v>201</v>
      </c>
      <c r="AM96" s="6"/>
      <c r="AN96" s="6" t="s">
        <v>83</v>
      </c>
      <c r="AO96" s="6" t="s">
        <v>102</v>
      </c>
      <c r="AP96" s="6"/>
      <c r="AQ96" s="6" t="s">
        <v>83</v>
      </c>
      <c r="AR96" s="6" t="s">
        <v>102</v>
      </c>
      <c r="AS96" s="6"/>
      <c r="AT96" s="6" t="s">
        <v>228</v>
      </c>
      <c r="AU96" s="6" t="s">
        <v>214</v>
      </c>
      <c r="AV96" s="6" t="s">
        <v>131</v>
      </c>
      <c r="AW96" s="6" t="s">
        <v>83</v>
      </c>
      <c r="AX96" s="6" t="s">
        <v>214</v>
      </c>
      <c r="AY96" s="6" t="s">
        <v>214</v>
      </c>
      <c r="AZ96" s="6" t="s">
        <v>214</v>
      </c>
      <c r="BA96" s="6" t="s">
        <v>83</v>
      </c>
      <c r="BB96" s="6" t="s">
        <v>84</v>
      </c>
      <c r="BC96" s="6"/>
      <c r="BD96" s="6" t="s">
        <v>215</v>
      </c>
      <c r="BE96" s="6" t="s">
        <v>181</v>
      </c>
      <c r="BF96" s="6" t="s">
        <v>216</v>
      </c>
      <c r="BG96" s="6" t="s">
        <v>88</v>
      </c>
      <c r="BH96" s="6" t="s">
        <v>229</v>
      </c>
      <c r="BI96" s="6"/>
      <c r="BJ96" s="6" t="s">
        <v>257</v>
      </c>
      <c r="BK96" s="6" t="s">
        <v>257</v>
      </c>
      <c r="BL96" s="6" t="s">
        <v>230</v>
      </c>
      <c r="BM96" s="6" t="s">
        <v>89</v>
      </c>
      <c r="BN96" s="6" t="s">
        <v>217</v>
      </c>
      <c r="BO96" s="6" t="s">
        <v>231</v>
      </c>
      <c r="BP96" s="6"/>
      <c r="BQ96" s="6" t="s">
        <v>85</v>
      </c>
      <c r="BR96" s="6" t="s">
        <v>119</v>
      </c>
      <c r="BS96" s="6"/>
      <c r="BT96" s="6"/>
      <c r="BU96" s="6" t="s">
        <v>83</v>
      </c>
      <c r="BV96" s="6" t="s">
        <v>102</v>
      </c>
      <c r="BW96" s="6" t="s">
        <v>128</v>
      </c>
      <c r="BX96" s="6" t="s">
        <v>125</v>
      </c>
      <c r="BY96" s="6"/>
      <c r="BZ96" s="6" t="s">
        <v>83</v>
      </c>
    </row>
    <row r="97" spans="1:78" s="2" customFormat="1" ht="12.75" x14ac:dyDescent="0.35">
      <c r="A97" s="9" t="s">
        <v>2761</v>
      </c>
      <c r="B97" s="6">
        <v>8.5</v>
      </c>
      <c r="C97" s="6">
        <v>8.1999999999999993</v>
      </c>
      <c r="D97" s="6">
        <v>8.6</v>
      </c>
      <c r="E97" s="6">
        <v>8.6999999999999993</v>
      </c>
      <c r="F97" s="6">
        <v>8.4</v>
      </c>
      <c r="G97" s="6">
        <v>8.6999999999999993</v>
      </c>
      <c r="H97" s="6">
        <v>8.4</v>
      </c>
      <c r="I97" s="6">
        <v>8.4</v>
      </c>
      <c r="J97" s="6">
        <v>8.4</v>
      </c>
      <c r="K97" s="6">
        <v>8.3000000000000007</v>
      </c>
      <c r="L97" s="6">
        <v>6.8</v>
      </c>
      <c r="M97" s="6">
        <v>9.5</v>
      </c>
      <c r="N97" s="6">
        <v>12.1</v>
      </c>
      <c r="O97" s="6">
        <v>12.8</v>
      </c>
      <c r="P97" s="6">
        <v>13.6</v>
      </c>
      <c r="Q97" s="6">
        <v>14.2</v>
      </c>
      <c r="R97" s="6">
        <v>10.199999999999999</v>
      </c>
      <c r="S97" s="6">
        <v>13.8</v>
      </c>
      <c r="T97" s="6">
        <v>5.8</v>
      </c>
      <c r="U97" s="6">
        <v>8.1</v>
      </c>
      <c r="V97" s="6">
        <v>9.1</v>
      </c>
      <c r="W97" s="6">
        <v>6.8</v>
      </c>
      <c r="X97" s="6">
        <v>8.4</v>
      </c>
      <c r="Y97" s="6">
        <v>8.1</v>
      </c>
      <c r="Z97" s="6">
        <v>7.9</v>
      </c>
      <c r="AA97" s="6">
        <v>9.8000000000000007</v>
      </c>
      <c r="AB97" s="6">
        <v>8.6999999999999993</v>
      </c>
      <c r="AC97" s="6">
        <v>12.2</v>
      </c>
      <c r="AD97" s="6">
        <v>11.5</v>
      </c>
      <c r="AE97" s="6">
        <v>10.9</v>
      </c>
      <c r="AF97" s="6">
        <v>8.6999999999999993</v>
      </c>
      <c r="AG97" s="6">
        <v>6.2</v>
      </c>
      <c r="AH97" s="6">
        <v>8</v>
      </c>
      <c r="AI97" s="6">
        <v>6.8</v>
      </c>
      <c r="AJ97" s="6">
        <v>8.3000000000000007</v>
      </c>
      <c r="AK97" s="6">
        <v>8.6</v>
      </c>
      <c r="AL97" s="6">
        <v>11.2</v>
      </c>
      <c r="AM97" s="6">
        <v>8.1</v>
      </c>
      <c r="AN97" s="6">
        <v>10</v>
      </c>
      <c r="AO97" s="6">
        <v>12.3</v>
      </c>
      <c r="AP97" s="6">
        <v>7.4</v>
      </c>
      <c r="AQ97" s="6">
        <v>9.6999999999999993</v>
      </c>
      <c r="AR97" s="6">
        <v>11.2</v>
      </c>
      <c r="AS97" s="6">
        <v>7.9</v>
      </c>
      <c r="AT97" s="6">
        <v>10.8</v>
      </c>
      <c r="AU97" s="6">
        <v>10.5</v>
      </c>
      <c r="AV97" s="6">
        <v>10.9</v>
      </c>
      <c r="AW97" s="6">
        <v>8.3000000000000007</v>
      </c>
      <c r="AX97" s="6">
        <v>10.6</v>
      </c>
      <c r="AY97" s="6">
        <v>10.6</v>
      </c>
      <c r="AZ97" s="6">
        <v>10.3</v>
      </c>
      <c r="BA97" s="6">
        <v>8.4</v>
      </c>
      <c r="BB97" s="6">
        <v>10.199999999999999</v>
      </c>
      <c r="BC97" s="6">
        <v>8.1999999999999993</v>
      </c>
      <c r="BD97" s="6">
        <v>10.1</v>
      </c>
      <c r="BE97" s="6">
        <v>11.1</v>
      </c>
      <c r="BF97" s="6">
        <v>9.3000000000000007</v>
      </c>
      <c r="BG97" s="6">
        <v>8.4</v>
      </c>
      <c r="BH97" s="6">
        <v>10.4</v>
      </c>
      <c r="BI97" s="6">
        <v>5.3</v>
      </c>
      <c r="BJ97" s="6">
        <v>11.5</v>
      </c>
      <c r="BK97" s="6">
        <v>11.9</v>
      </c>
      <c r="BL97" s="6">
        <v>10.3</v>
      </c>
      <c r="BM97" s="6">
        <v>10</v>
      </c>
      <c r="BN97" s="6">
        <v>11.2</v>
      </c>
      <c r="BO97" s="6">
        <v>13.1</v>
      </c>
      <c r="BP97" s="6">
        <v>4.5</v>
      </c>
      <c r="BQ97" s="6">
        <v>7.9</v>
      </c>
      <c r="BR97" s="6">
        <v>9.1999999999999993</v>
      </c>
      <c r="BS97" s="6">
        <v>8.4</v>
      </c>
      <c r="BT97" s="6">
        <v>5.4</v>
      </c>
      <c r="BU97" s="6">
        <v>6.7</v>
      </c>
      <c r="BV97" s="6">
        <v>7.7</v>
      </c>
      <c r="BW97" s="6">
        <v>8.8000000000000007</v>
      </c>
      <c r="BX97" s="6">
        <v>9.8000000000000007</v>
      </c>
      <c r="BY97" s="6">
        <v>7.9</v>
      </c>
      <c r="BZ97" s="6">
        <v>9.4</v>
      </c>
    </row>
    <row r="98" spans="1:78" s="2" customFormat="1" ht="12.75" x14ac:dyDescent="0.35">
      <c r="A98" s="9"/>
      <c r="B98" s="6"/>
      <c r="C98" s="6"/>
      <c r="D98" s="6" t="s">
        <v>431</v>
      </c>
      <c r="E98" s="6" t="s">
        <v>431</v>
      </c>
      <c r="F98" s="6" t="s">
        <v>83</v>
      </c>
      <c r="G98" s="6" t="s">
        <v>431</v>
      </c>
      <c r="H98" s="6" t="s">
        <v>83</v>
      </c>
      <c r="I98" s="6" t="s">
        <v>83</v>
      </c>
      <c r="J98" s="6" t="s">
        <v>83</v>
      </c>
      <c r="K98" s="6"/>
      <c r="L98" s="6"/>
      <c r="M98" s="6" t="s">
        <v>83</v>
      </c>
      <c r="N98" s="6" t="s">
        <v>144</v>
      </c>
      <c r="O98" s="6" t="s">
        <v>261</v>
      </c>
      <c r="P98" s="6" t="s">
        <v>121</v>
      </c>
      <c r="Q98" s="6" t="s">
        <v>247</v>
      </c>
      <c r="R98" s="6" t="s">
        <v>102</v>
      </c>
      <c r="S98" s="6" t="s">
        <v>121</v>
      </c>
      <c r="T98" s="6"/>
      <c r="U98" s="6" t="s">
        <v>147</v>
      </c>
      <c r="V98" s="6" t="s">
        <v>399</v>
      </c>
      <c r="W98" s="6" t="s">
        <v>83</v>
      </c>
      <c r="X98" s="6" t="s">
        <v>427</v>
      </c>
      <c r="Y98" s="6" t="s">
        <v>211</v>
      </c>
      <c r="Z98" s="6" t="s">
        <v>147</v>
      </c>
      <c r="AA98" s="6" t="s">
        <v>422</v>
      </c>
      <c r="AB98" s="6" t="s">
        <v>400</v>
      </c>
      <c r="AC98" s="6" t="s">
        <v>250</v>
      </c>
      <c r="AD98" s="6" t="s">
        <v>237</v>
      </c>
      <c r="AE98" s="6" t="s">
        <v>225</v>
      </c>
      <c r="AF98" s="6" t="s">
        <v>400</v>
      </c>
      <c r="AG98" s="6"/>
      <c r="AH98" s="6" t="s">
        <v>119</v>
      </c>
      <c r="AI98" s="6" t="s">
        <v>83</v>
      </c>
      <c r="AJ98" s="6" t="s">
        <v>128</v>
      </c>
      <c r="AK98" s="6" t="s">
        <v>125</v>
      </c>
      <c r="AL98" s="6" t="s">
        <v>201</v>
      </c>
      <c r="AM98" s="6"/>
      <c r="AN98" s="6" t="s">
        <v>83</v>
      </c>
      <c r="AO98" s="6" t="s">
        <v>102</v>
      </c>
      <c r="AP98" s="6"/>
      <c r="AQ98" s="6" t="s">
        <v>83</v>
      </c>
      <c r="AR98" s="6" t="s">
        <v>102</v>
      </c>
      <c r="AS98" s="6"/>
      <c r="AT98" s="6" t="s">
        <v>228</v>
      </c>
      <c r="AU98" s="6" t="s">
        <v>214</v>
      </c>
      <c r="AV98" s="6" t="s">
        <v>131</v>
      </c>
      <c r="AW98" s="6" t="s">
        <v>83</v>
      </c>
      <c r="AX98" s="6" t="s">
        <v>246</v>
      </c>
      <c r="AY98" s="6" t="s">
        <v>214</v>
      </c>
      <c r="AZ98" s="6" t="s">
        <v>214</v>
      </c>
      <c r="BA98" s="6" t="s">
        <v>83</v>
      </c>
      <c r="BB98" s="6" t="s">
        <v>84</v>
      </c>
      <c r="BC98" s="6"/>
      <c r="BD98" s="6" t="s">
        <v>215</v>
      </c>
      <c r="BE98" s="6" t="s">
        <v>181</v>
      </c>
      <c r="BF98" s="6" t="s">
        <v>216</v>
      </c>
      <c r="BG98" s="6" t="s">
        <v>88</v>
      </c>
      <c r="BH98" s="6" t="s">
        <v>229</v>
      </c>
      <c r="BI98" s="6"/>
      <c r="BJ98" s="6" t="s">
        <v>257</v>
      </c>
      <c r="BK98" s="6" t="s">
        <v>164</v>
      </c>
      <c r="BL98" s="6" t="s">
        <v>230</v>
      </c>
      <c r="BM98" s="6" t="s">
        <v>89</v>
      </c>
      <c r="BN98" s="6" t="s">
        <v>217</v>
      </c>
      <c r="BO98" s="6" t="s">
        <v>231</v>
      </c>
      <c r="BP98" s="6"/>
      <c r="BQ98" s="6"/>
      <c r="BR98" s="6" t="s">
        <v>119</v>
      </c>
      <c r="BS98" s="6" t="s">
        <v>83</v>
      </c>
      <c r="BT98" s="6"/>
      <c r="BU98" s="6" t="s">
        <v>83</v>
      </c>
      <c r="BV98" s="6" t="s">
        <v>102</v>
      </c>
      <c r="BW98" s="6" t="s">
        <v>128</v>
      </c>
      <c r="BX98" s="6" t="s">
        <v>125</v>
      </c>
      <c r="BY98" s="6"/>
      <c r="BZ98" s="6" t="s">
        <v>83</v>
      </c>
    </row>
    <row r="99" spans="1:78" s="2" customFormat="1" ht="12.75" x14ac:dyDescent="0.35">
      <c r="A99" s="9" t="s">
        <v>487</v>
      </c>
    </row>
    <row r="100" spans="1:78" s="2" customFormat="1" ht="12.75" x14ac:dyDescent="0.35">
      <c r="A100" s="9" t="s">
        <v>488</v>
      </c>
    </row>
  </sheetData>
  <mergeCells count="14">
    <mergeCell ref="A8:B8"/>
    <mergeCell ref="C8:K8"/>
    <mergeCell ref="AM8:AO8"/>
    <mergeCell ref="AP8:AR8"/>
    <mergeCell ref="T8:AF8"/>
    <mergeCell ref="AG8:AL8"/>
    <mergeCell ref="L8:S8"/>
    <mergeCell ref="BY8:BZ8"/>
    <mergeCell ref="BQ8:BS8"/>
    <mergeCell ref="BT8:BX8"/>
    <mergeCell ref="BJ8:BP8"/>
    <mergeCell ref="AS8:BA8"/>
    <mergeCell ref="BB8:BC8"/>
    <mergeCell ref="BD8:BI8"/>
  </mergeCells>
  <hyperlinks>
    <hyperlink ref="B4" location="Contents!B1" display="Back to contents"/>
  </hyperlinks>
  <pageMargins left="0.75" right="0.75" top="1" bottom="1" header="0.5" footer="0.5"/>
  <pageSetup paperSize="9" orientation="portrait" r:id="rId1"/>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5"/>
  <dimension ref="A1:BZ20"/>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13.59765625" bestFit="1" customWidth="1"/>
    <col min="4" max="4" width="15.1328125" bestFit="1" customWidth="1"/>
    <col min="5" max="5" width="9.1328125" customWidth="1"/>
    <col min="6" max="6" width="10.1328125" bestFit="1" customWidth="1"/>
    <col min="7" max="7" width="10.86328125" bestFit="1" customWidth="1"/>
    <col min="8" max="8" width="10.59765625" bestFit="1" customWidth="1"/>
    <col min="9" max="9" width="11.265625" bestFit="1" customWidth="1"/>
    <col min="10" max="10" width="14.265625" bestFit="1" customWidth="1"/>
    <col min="11" max="11" width="25.73046875" bestFit="1" customWidth="1"/>
    <col min="12" max="12" width="9.59765625" bestFit="1" customWidth="1"/>
    <col min="13" max="13" width="10.59765625" bestFit="1" customWidth="1"/>
    <col min="14" max="15" width="11.59765625" bestFit="1" customWidth="1"/>
    <col min="16" max="16" width="13.73046875" bestFit="1" customWidth="1"/>
    <col min="17" max="19" width="9.1328125" customWidth="1"/>
    <col min="20" max="20" width="11.265625" bestFit="1" customWidth="1"/>
    <col min="21" max="21" width="14.1328125" bestFit="1" customWidth="1"/>
    <col min="22" max="22" width="24.86328125" bestFit="1" customWidth="1"/>
    <col min="23" max="23" width="12.265625" bestFit="1" customWidth="1"/>
    <col min="24" max="24" width="20.73046875" bestFit="1" customWidth="1"/>
    <col min="25" max="25" width="21.59765625" bestFit="1" customWidth="1"/>
    <col min="26" max="26" width="29.86328125" bestFit="1" customWidth="1"/>
    <col min="27" max="27" width="17.59765625" bestFit="1" customWidth="1"/>
    <col min="28" max="28" width="16.86328125" bestFit="1" customWidth="1"/>
    <col min="29" max="29" width="13.73046875" bestFit="1" customWidth="1"/>
    <col min="30" max="30" width="10" bestFit="1" customWidth="1"/>
    <col min="31" max="31" width="22.1328125" bestFit="1" customWidth="1"/>
    <col min="32" max="32" width="22.73046875" bestFit="1" customWidth="1"/>
    <col min="33" max="33" width="26.3984375" bestFit="1" customWidth="1"/>
    <col min="34" max="34" width="14.1328125" bestFit="1" customWidth="1"/>
    <col min="35" max="35" width="12.265625" bestFit="1" customWidth="1"/>
    <col min="36" max="36" width="36.1328125" bestFit="1" customWidth="1"/>
    <col min="37" max="37" width="27.265625" bestFit="1" customWidth="1"/>
    <col min="38" max="38" width="19.86328125" bestFit="1" customWidth="1"/>
    <col min="39" max="39" width="15.59765625" bestFit="1" customWidth="1"/>
    <col min="40" max="40" width="24" bestFit="1" customWidth="1"/>
    <col min="41" max="41" width="27.3984375" bestFit="1" customWidth="1"/>
    <col min="42" max="42" width="10.59765625" bestFit="1" customWidth="1"/>
    <col min="43" max="43" width="21.59765625" bestFit="1" customWidth="1"/>
    <col min="44" max="44" width="9.1328125" bestFit="1" customWidth="1"/>
    <col min="45" max="45" width="13.1328125" bestFit="1" customWidth="1"/>
    <col min="46" max="46" width="14.1328125" bestFit="1" customWidth="1"/>
    <col min="47" max="47" width="17.86328125" bestFit="1" customWidth="1"/>
    <col min="48" max="48" width="22.86328125" bestFit="1" customWidth="1"/>
    <col min="49" max="49" width="16.73046875" bestFit="1" customWidth="1"/>
    <col min="50" max="50" width="9.1328125" customWidth="1"/>
    <col min="51" max="51" width="18.86328125" bestFit="1" customWidth="1"/>
    <col min="52" max="52" width="31.1328125" bestFit="1" customWidth="1"/>
    <col min="53" max="53" width="9.1328125" customWidth="1"/>
    <col min="54" max="54" width="19.59765625" bestFit="1" customWidth="1"/>
    <col min="55" max="55" width="26.1328125" bestFit="1" customWidth="1"/>
    <col min="56" max="56" width="12" bestFit="1" customWidth="1"/>
    <col min="57" max="57" width="37" bestFit="1" customWidth="1"/>
    <col min="58" max="59" width="15" bestFit="1" customWidth="1"/>
    <col min="60" max="60" width="14.59765625" bestFit="1" customWidth="1"/>
    <col min="61" max="61" width="9.1328125" customWidth="1"/>
    <col min="62" max="62" width="13.265625" bestFit="1" customWidth="1"/>
    <col min="63" max="63" width="15.59765625" bestFit="1" customWidth="1"/>
    <col min="64" max="64" width="13.59765625" bestFit="1" customWidth="1"/>
    <col min="65" max="65" width="17.265625" bestFit="1" customWidth="1"/>
    <col min="66" max="66" width="25.73046875" bestFit="1" customWidth="1"/>
    <col min="67" max="67" width="18" bestFit="1" customWidth="1"/>
    <col min="68" max="69" width="9.1328125" customWidth="1"/>
    <col min="70" max="70" width="10.73046875" bestFit="1" customWidth="1"/>
    <col min="71" max="71" width="9.1328125" customWidth="1"/>
    <col min="72" max="72" width="9.59765625" bestFit="1" customWidth="1"/>
    <col min="73" max="75" width="9.1328125" customWidth="1"/>
    <col min="76" max="76" width="9.86328125" bestFit="1" customWidth="1"/>
    <col min="77" max="78" width="9.1328125" customWidth="1"/>
  </cols>
  <sheetData>
    <row r="1" spans="1:78" s="2" customFormat="1" ht="12.75" x14ac:dyDescent="0.35">
      <c r="A1" s="13"/>
    </row>
    <row r="2" spans="1:78" s="3" customFormat="1" ht="15" x14ac:dyDescent="0.4">
      <c r="A2" s="10" t="s">
        <v>0</v>
      </c>
    </row>
    <row r="3" spans="1:78" s="2" customFormat="1" ht="12.75" x14ac:dyDescent="0.35">
      <c r="A3" s="9"/>
    </row>
    <row r="4" spans="1:78" s="2" customFormat="1" x14ac:dyDescent="0.45">
      <c r="A4" s="9" t="s">
        <v>2762</v>
      </c>
      <c r="B4" s="1" t="s">
        <v>2861</v>
      </c>
    </row>
    <row r="5" spans="1:78" s="2" customFormat="1" ht="12.75" x14ac:dyDescent="0.35">
      <c r="A5" s="9"/>
    </row>
    <row r="6" spans="1:78" s="4" customFormat="1" ht="13.15" x14ac:dyDescent="0.4">
      <c r="A6" s="11" t="s">
        <v>866</v>
      </c>
    </row>
    <row r="7" spans="1:78" s="2" customFormat="1" ht="12.75" x14ac:dyDescent="0.35">
      <c r="A7" s="9" t="s">
        <v>2235</v>
      </c>
    </row>
    <row r="8" spans="1:78" s="2" customFormat="1" ht="13.15" x14ac:dyDescent="0.4">
      <c r="A8" s="68"/>
      <c r="B8" s="69"/>
      <c r="C8" s="65" t="s">
        <v>4</v>
      </c>
      <c r="D8" s="67"/>
      <c r="E8" s="67"/>
      <c r="F8" s="67"/>
      <c r="G8" s="67"/>
      <c r="H8" s="67"/>
      <c r="I8" s="67"/>
      <c r="J8" s="67"/>
      <c r="K8" s="66"/>
      <c r="L8" s="65" t="s">
        <v>5</v>
      </c>
      <c r="M8" s="67"/>
      <c r="N8" s="67"/>
      <c r="O8" s="67"/>
      <c r="P8" s="67"/>
      <c r="Q8" s="67"/>
      <c r="R8" s="67"/>
      <c r="S8" s="66"/>
      <c r="T8" s="65" t="s">
        <v>6</v>
      </c>
      <c r="U8" s="67"/>
      <c r="V8" s="67"/>
      <c r="W8" s="67"/>
      <c r="X8" s="67"/>
      <c r="Y8" s="67"/>
      <c r="Z8" s="67"/>
      <c r="AA8" s="67"/>
      <c r="AB8" s="67"/>
      <c r="AC8" s="67"/>
      <c r="AD8" s="67"/>
      <c r="AE8" s="67"/>
      <c r="AF8" s="66"/>
      <c r="AG8" s="65" t="s">
        <v>7</v>
      </c>
      <c r="AH8" s="67"/>
      <c r="AI8" s="67"/>
      <c r="AJ8" s="67"/>
      <c r="AK8" s="67"/>
      <c r="AL8" s="66"/>
      <c r="AM8" s="65" t="s">
        <v>8</v>
      </c>
      <c r="AN8" s="67"/>
      <c r="AO8" s="66"/>
      <c r="AP8" s="65" t="s">
        <v>9</v>
      </c>
      <c r="AQ8" s="67"/>
      <c r="AR8" s="66"/>
      <c r="AS8" s="65" t="s">
        <v>10</v>
      </c>
      <c r="AT8" s="67"/>
      <c r="AU8" s="67"/>
      <c r="AV8" s="67"/>
      <c r="AW8" s="67"/>
      <c r="AX8" s="67"/>
      <c r="AY8" s="67"/>
      <c r="AZ8" s="67"/>
      <c r="BA8" s="66"/>
      <c r="BB8" s="65" t="s">
        <v>11</v>
      </c>
      <c r="BC8" s="66"/>
      <c r="BD8" s="65" t="s">
        <v>12</v>
      </c>
      <c r="BE8" s="67"/>
      <c r="BF8" s="67"/>
      <c r="BG8" s="67"/>
      <c r="BH8" s="67"/>
      <c r="BI8" s="66"/>
      <c r="BJ8" s="65" t="s">
        <v>13</v>
      </c>
      <c r="BK8" s="67"/>
      <c r="BL8" s="67"/>
      <c r="BM8" s="67"/>
      <c r="BN8" s="67"/>
      <c r="BO8" s="67"/>
      <c r="BP8" s="66"/>
      <c r="BQ8" s="65" t="s">
        <v>14</v>
      </c>
      <c r="BR8" s="67"/>
      <c r="BS8" s="66"/>
      <c r="BT8" s="65" t="s">
        <v>15</v>
      </c>
      <c r="BU8" s="67"/>
      <c r="BV8" s="67"/>
      <c r="BW8" s="67"/>
      <c r="BX8" s="66"/>
      <c r="BY8" s="65" t="s">
        <v>16</v>
      </c>
      <c r="BZ8" s="66"/>
    </row>
    <row r="9" spans="1:78" s="2" customFormat="1" ht="13.15" x14ac:dyDescent="0.4">
      <c r="A9" s="9"/>
      <c r="B9" s="8" t="s">
        <v>17</v>
      </c>
      <c r="C9" s="8" t="s">
        <v>18</v>
      </c>
      <c r="D9" s="8" t="s">
        <v>19</v>
      </c>
      <c r="E9" s="8" t="s">
        <v>20</v>
      </c>
      <c r="F9" s="8" t="s">
        <v>21</v>
      </c>
      <c r="G9" s="8" t="s">
        <v>22</v>
      </c>
      <c r="H9" s="8" t="s">
        <v>23</v>
      </c>
      <c r="I9" s="8" t="s">
        <v>24</v>
      </c>
      <c r="J9" s="8" t="s">
        <v>25</v>
      </c>
      <c r="K9" s="8" t="s">
        <v>26</v>
      </c>
      <c r="L9" s="14" t="s">
        <v>2772</v>
      </c>
      <c r="M9" s="14" t="s">
        <v>2773</v>
      </c>
      <c r="N9" s="14" t="s">
        <v>2774</v>
      </c>
      <c r="O9" s="14" t="s">
        <v>2775</v>
      </c>
      <c r="P9" s="14" t="s">
        <v>2776</v>
      </c>
      <c r="Q9" s="14" t="s">
        <v>2777</v>
      </c>
      <c r="R9" s="14" t="s">
        <v>2778</v>
      </c>
      <c r="S9" s="14" t="s">
        <v>2779</v>
      </c>
      <c r="T9" s="8" t="s">
        <v>27</v>
      </c>
      <c r="U9" s="8" t="s">
        <v>28</v>
      </c>
      <c r="V9" s="8" t="s">
        <v>29</v>
      </c>
      <c r="W9" s="8" t="s">
        <v>30</v>
      </c>
      <c r="X9" s="8" t="s">
        <v>31</v>
      </c>
      <c r="Y9" s="8" t="s">
        <v>32</v>
      </c>
      <c r="Z9" s="8" t="s">
        <v>33</v>
      </c>
      <c r="AA9" s="8" t="s">
        <v>34</v>
      </c>
      <c r="AB9" s="8" t="s">
        <v>35</v>
      </c>
      <c r="AC9" s="8" t="s">
        <v>36</v>
      </c>
      <c r="AD9" s="8" t="s">
        <v>37</v>
      </c>
      <c r="AE9" s="8" t="s">
        <v>38</v>
      </c>
      <c r="AF9" s="8" t="s">
        <v>39</v>
      </c>
      <c r="AG9" s="8" t="s">
        <v>40</v>
      </c>
      <c r="AH9" s="8" t="s">
        <v>28</v>
      </c>
      <c r="AI9" s="8" t="s">
        <v>30</v>
      </c>
      <c r="AJ9" s="8" t="s">
        <v>41</v>
      </c>
      <c r="AK9" s="8" t="s">
        <v>42</v>
      </c>
      <c r="AL9" s="8" t="s">
        <v>43</v>
      </c>
      <c r="AM9" s="8" t="s">
        <v>44</v>
      </c>
      <c r="AN9" s="8" t="s">
        <v>45</v>
      </c>
      <c r="AO9" s="8" t="s">
        <v>46</v>
      </c>
      <c r="AP9" s="8" t="s">
        <v>47</v>
      </c>
      <c r="AQ9" s="8" t="s">
        <v>48</v>
      </c>
      <c r="AR9" s="8" t="s">
        <v>49</v>
      </c>
      <c r="AS9" s="8" t="s">
        <v>50</v>
      </c>
      <c r="AT9" s="8" t="s">
        <v>51</v>
      </c>
      <c r="AU9" s="8" t="s">
        <v>52</v>
      </c>
      <c r="AV9" s="8" t="s">
        <v>53</v>
      </c>
      <c r="AW9" s="8" t="s">
        <v>54</v>
      </c>
      <c r="AX9" s="8" t="s">
        <v>55</v>
      </c>
      <c r="AY9" s="8" t="s">
        <v>56</v>
      </c>
      <c r="AZ9" s="8" t="s">
        <v>57</v>
      </c>
      <c r="BA9" s="8" t="s">
        <v>58</v>
      </c>
      <c r="BB9" s="8" t="s">
        <v>59</v>
      </c>
      <c r="BC9" s="8" t="s">
        <v>60</v>
      </c>
      <c r="BD9" s="8" t="s">
        <v>61</v>
      </c>
      <c r="BE9" s="8" t="s">
        <v>62</v>
      </c>
      <c r="BF9" s="8" t="s">
        <v>63</v>
      </c>
      <c r="BG9" s="8" t="s">
        <v>64</v>
      </c>
      <c r="BH9" s="8" t="s">
        <v>65</v>
      </c>
      <c r="BI9" s="8" t="s">
        <v>66</v>
      </c>
      <c r="BJ9" s="8" t="s">
        <v>67</v>
      </c>
      <c r="BK9" s="8" t="s">
        <v>68</v>
      </c>
      <c r="BL9" s="8" t="s">
        <v>69</v>
      </c>
      <c r="BM9" s="8" t="s">
        <v>70</v>
      </c>
      <c r="BN9" s="8" t="s">
        <v>71</v>
      </c>
      <c r="BO9" s="8" t="s">
        <v>72</v>
      </c>
      <c r="BP9" s="8" t="s">
        <v>66</v>
      </c>
      <c r="BQ9" s="8" t="s">
        <v>73</v>
      </c>
      <c r="BR9" s="14" t="s">
        <v>2780</v>
      </c>
      <c r="BS9" s="8" t="s">
        <v>74</v>
      </c>
      <c r="BT9" s="8" t="s">
        <v>75</v>
      </c>
      <c r="BU9" s="8" t="s">
        <v>76</v>
      </c>
      <c r="BV9" s="8" t="s">
        <v>77</v>
      </c>
      <c r="BW9" s="8" t="s">
        <v>78</v>
      </c>
      <c r="BX9" s="8" t="s">
        <v>79</v>
      </c>
      <c r="BY9" s="8" t="s">
        <v>80</v>
      </c>
      <c r="BZ9" s="8" t="s">
        <v>81</v>
      </c>
    </row>
    <row r="10" spans="1:78" s="2" customFormat="1" ht="12.75" x14ac:dyDescent="0.35">
      <c r="A10" s="9" t="s">
        <v>82</v>
      </c>
      <c r="B10" s="6"/>
      <c r="C10" s="6" t="s">
        <v>83</v>
      </c>
      <c r="D10" s="6" t="s">
        <v>84</v>
      </c>
      <c r="E10" s="6" t="s">
        <v>85</v>
      </c>
      <c r="F10" s="6" t="s">
        <v>86</v>
      </c>
      <c r="G10" s="6" t="s">
        <v>87</v>
      </c>
      <c r="H10" s="6" t="s">
        <v>88</v>
      </c>
      <c r="I10" s="6" t="s">
        <v>89</v>
      </c>
      <c r="J10" s="6" t="s">
        <v>90</v>
      </c>
      <c r="K10" s="6" t="s">
        <v>91</v>
      </c>
      <c r="L10" s="6" t="s">
        <v>83</v>
      </c>
      <c r="M10" s="6" t="s">
        <v>84</v>
      </c>
      <c r="N10" s="6" t="s">
        <v>85</v>
      </c>
      <c r="O10" s="6" t="s">
        <v>86</v>
      </c>
      <c r="P10" s="6" t="s">
        <v>87</v>
      </c>
      <c r="Q10" s="6" t="s">
        <v>88</v>
      </c>
      <c r="R10" s="6" t="s">
        <v>89</v>
      </c>
      <c r="S10" s="6" t="s">
        <v>90</v>
      </c>
      <c r="T10" s="6" t="s">
        <v>83</v>
      </c>
      <c r="U10" s="6" t="s">
        <v>84</v>
      </c>
      <c r="V10" s="6" t="s">
        <v>85</v>
      </c>
      <c r="W10" s="6" t="s">
        <v>86</v>
      </c>
      <c r="X10" s="6" t="s">
        <v>87</v>
      </c>
      <c r="Y10" s="6" t="s">
        <v>88</v>
      </c>
      <c r="Z10" s="6" t="s">
        <v>89</v>
      </c>
      <c r="AA10" s="6" t="s">
        <v>90</v>
      </c>
      <c r="AB10" s="6" t="s">
        <v>91</v>
      </c>
      <c r="AC10" s="6" t="s">
        <v>92</v>
      </c>
      <c r="AD10" s="6" t="s">
        <v>93</v>
      </c>
      <c r="AE10" s="6" t="s">
        <v>94</v>
      </c>
      <c r="AF10" s="6" t="s">
        <v>95</v>
      </c>
      <c r="AG10" s="6" t="s">
        <v>83</v>
      </c>
      <c r="AH10" s="6" t="s">
        <v>84</v>
      </c>
      <c r="AI10" s="6" t="s">
        <v>85</v>
      </c>
      <c r="AJ10" s="6" t="s">
        <v>86</v>
      </c>
      <c r="AK10" s="6" t="s">
        <v>87</v>
      </c>
      <c r="AL10" s="6" t="s">
        <v>88</v>
      </c>
      <c r="AM10" s="6" t="s">
        <v>83</v>
      </c>
      <c r="AN10" s="6" t="s">
        <v>84</v>
      </c>
      <c r="AO10" s="6" t="s">
        <v>85</v>
      </c>
      <c r="AP10" s="6" t="s">
        <v>83</v>
      </c>
      <c r="AQ10" s="6" t="s">
        <v>84</v>
      </c>
      <c r="AR10" s="6" t="s">
        <v>85</v>
      </c>
      <c r="AS10" s="6" t="s">
        <v>83</v>
      </c>
      <c r="AT10" s="6" t="s">
        <v>84</v>
      </c>
      <c r="AU10" s="6" t="s">
        <v>85</v>
      </c>
      <c r="AV10" s="6" t="s">
        <v>86</v>
      </c>
      <c r="AW10" s="6" t="s">
        <v>87</v>
      </c>
      <c r="AX10" s="6" t="s">
        <v>88</v>
      </c>
      <c r="AY10" s="6" t="s">
        <v>89</v>
      </c>
      <c r="AZ10" s="6" t="s">
        <v>90</v>
      </c>
      <c r="BA10" s="6" t="s">
        <v>91</v>
      </c>
      <c r="BB10" s="6" t="s">
        <v>83</v>
      </c>
      <c r="BC10" s="6" t="s">
        <v>84</v>
      </c>
      <c r="BD10" s="6" t="s">
        <v>83</v>
      </c>
      <c r="BE10" s="6" t="s">
        <v>84</v>
      </c>
      <c r="BF10" s="6" t="s">
        <v>85</v>
      </c>
      <c r="BG10" s="6" t="s">
        <v>86</v>
      </c>
      <c r="BH10" s="6" t="s">
        <v>87</v>
      </c>
      <c r="BI10" s="6" t="s">
        <v>2236</v>
      </c>
      <c r="BJ10" s="6" t="s">
        <v>83</v>
      </c>
      <c r="BK10" s="6" t="s">
        <v>84</v>
      </c>
      <c r="BL10" s="6" t="s">
        <v>85</v>
      </c>
      <c r="BM10" s="6" t="s">
        <v>86</v>
      </c>
      <c r="BN10" s="6" t="s">
        <v>87</v>
      </c>
      <c r="BO10" s="6" t="s">
        <v>88</v>
      </c>
      <c r="BP10" s="6" t="s">
        <v>89</v>
      </c>
      <c r="BQ10" s="6" t="s">
        <v>83</v>
      </c>
      <c r="BR10" s="6" t="s">
        <v>84</v>
      </c>
      <c r="BS10" s="6" t="s">
        <v>85</v>
      </c>
      <c r="BT10" s="6" t="s">
        <v>83</v>
      </c>
      <c r="BU10" s="6" t="s">
        <v>84</v>
      </c>
      <c r="BV10" s="6" t="s">
        <v>85</v>
      </c>
      <c r="BW10" s="6" t="s">
        <v>86</v>
      </c>
      <c r="BX10" s="6" t="s">
        <v>87</v>
      </c>
      <c r="BY10" s="6" t="s">
        <v>83</v>
      </c>
      <c r="BZ10" s="6" t="s">
        <v>84</v>
      </c>
    </row>
    <row r="11" spans="1:78" s="2" customFormat="1" ht="12.75" x14ac:dyDescent="0.35">
      <c r="A11" s="9" t="s">
        <v>96</v>
      </c>
      <c r="B11" s="6">
        <v>57422</v>
      </c>
      <c r="C11" s="6">
        <v>5457</v>
      </c>
      <c r="D11" s="6">
        <v>6405</v>
      </c>
      <c r="E11" s="6">
        <v>8243</v>
      </c>
      <c r="F11" s="6">
        <v>3979</v>
      </c>
      <c r="G11" s="6">
        <v>6583</v>
      </c>
      <c r="H11" s="6">
        <v>8522</v>
      </c>
      <c r="I11" s="6">
        <v>6538</v>
      </c>
      <c r="J11" s="6">
        <v>6003</v>
      </c>
      <c r="K11" s="6">
        <v>5692</v>
      </c>
      <c r="L11" s="6">
        <v>8214</v>
      </c>
      <c r="M11" s="6">
        <v>32597</v>
      </c>
      <c r="N11" s="6">
        <v>9055</v>
      </c>
      <c r="O11" s="6">
        <v>4640</v>
      </c>
      <c r="P11" s="6">
        <v>2174</v>
      </c>
      <c r="Q11" s="6">
        <v>742</v>
      </c>
      <c r="R11" s="6">
        <v>49208</v>
      </c>
      <c r="S11" s="6">
        <v>2916</v>
      </c>
      <c r="T11" s="6">
        <v>1422</v>
      </c>
      <c r="U11" s="6">
        <v>4218</v>
      </c>
      <c r="V11" s="6">
        <v>662</v>
      </c>
      <c r="W11" s="6">
        <v>4272</v>
      </c>
      <c r="X11" s="6">
        <v>9360</v>
      </c>
      <c r="Y11" s="6">
        <v>5602</v>
      </c>
      <c r="Z11" s="6">
        <v>5034</v>
      </c>
      <c r="AA11" s="6">
        <v>1584</v>
      </c>
      <c r="AB11" s="6">
        <v>8983</v>
      </c>
      <c r="AC11" s="6">
        <v>654</v>
      </c>
      <c r="AD11" s="6">
        <v>4394</v>
      </c>
      <c r="AE11" s="6">
        <v>6475</v>
      </c>
      <c r="AF11" s="6">
        <v>4762</v>
      </c>
      <c r="AG11" s="6">
        <v>2183</v>
      </c>
      <c r="AH11" s="6">
        <v>4119</v>
      </c>
      <c r="AI11" s="6">
        <v>4272</v>
      </c>
      <c r="AJ11" s="6">
        <v>17492</v>
      </c>
      <c r="AK11" s="6">
        <v>17833</v>
      </c>
      <c r="AL11" s="6">
        <v>11523</v>
      </c>
      <c r="AM11" s="6">
        <v>46496</v>
      </c>
      <c r="AN11" s="6">
        <v>5982</v>
      </c>
      <c r="AO11" s="6">
        <v>4703</v>
      </c>
      <c r="AP11" s="6">
        <v>31780</v>
      </c>
      <c r="AQ11" s="6">
        <v>5959</v>
      </c>
      <c r="AR11" s="6">
        <v>19585</v>
      </c>
      <c r="AS11" s="6">
        <v>38977</v>
      </c>
      <c r="AT11" s="6">
        <v>18445</v>
      </c>
      <c r="AU11" s="6">
        <v>7037</v>
      </c>
      <c r="AV11" s="6">
        <v>11408</v>
      </c>
      <c r="AW11" s="6">
        <v>50385</v>
      </c>
      <c r="AX11" s="6">
        <v>5230</v>
      </c>
      <c r="AY11" s="6">
        <v>4947</v>
      </c>
      <c r="AZ11" s="6">
        <v>1807</v>
      </c>
      <c r="BA11" s="6">
        <v>52192</v>
      </c>
      <c r="BB11" s="6">
        <v>13723</v>
      </c>
      <c r="BC11" s="6">
        <v>43699</v>
      </c>
      <c r="BD11" s="6">
        <v>57422</v>
      </c>
      <c r="BE11" s="6">
        <v>35064</v>
      </c>
      <c r="BF11" s="6">
        <v>12966</v>
      </c>
      <c r="BG11" s="6">
        <v>9392</v>
      </c>
      <c r="BH11" s="6">
        <v>44456</v>
      </c>
      <c r="BI11" s="6">
        <v>0</v>
      </c>
      <c r="BJ11" s="6">
        <v>36062</v>
      </c>
      <c r="BK11" s="6">
        <v>28522</v>
      </c>
      <c r="BL11" s="6">
        <v>43698</v>
      </c>
      <c r="BM11" s="6">
        <v>50347</v>
      </c>
      <c r="BN11" s="6">
        <v>42282</v>
      </c>
      <c r="BO11" s="6">
        <v>20199</v>
      </c>
      <c r="BP11" s="6">
        <v>7075</v>
      </c>
      <c r="BQ11" s="6">
        <v>25041</v>
      </c>
      <c r="BR11" s="6">
        <v>25025</v>
      </c>
      <c r="BS11" s="6">
        <v>5499</v>
      </c>
      <c r="BT11" s="6">
        <v>1183</v>
      </c>
      <c r="BU11" s="6">
        <v>4804</v>
      </c>
      <c r="BV11" s="6">
        <v>11185</v>
      </c>
      <c r="BW11" s="6">
        <v>14982</v>
      </c>
      <c r="BX11" s="6">
        <v>9061</v>
      </c>
      <c r="BY11" s="6">
        <v>28913</v>
      </c>
      <c r="BZ11" s="6">
        <v>28509</v>
      </c>
    </row>
    <row r="12" spans="1:78" s="2" customFormat="1" ht="12.75" x14ac:dyDescent="0.35">
      <c r="A12" s="9" t="s">
        <v>17</v>
      </c>
      <c r="B12" s="6">
        <v>976742</v>
      </c>
      <c r="C12" s="6">
        <v>81208</v>
      </c>
      <c r="D12" s="6">
        <v>109115</v>
      </c>
      <c r="E12" s="6">
        <v>168017</v>
      </c>
      <c r="F12" s="6">
        <v>37717</v>
      </c>
      <c r="G12" s="6">
        <v>116705</v>
      </c>
      <c r="H12" s="6">
        <v>172235</v>
      </c>
      <c r="I12" s="6">
        <v>110767</v>
      </c>
      <c r="J12" s="6">
        <v>94128</v>
      </c>
      <c r="K12" s="6">
        <v>86850</v>
      </c>
      <c r="L12" s="6">
        <v>392702</v>
      </c>
      <c r="M12" s="6">
        <v>433291</v>
      </c>
      <c r="N12" s="6">
        <v>78343</v>
      </c>
      <c r="O12" s="6">
        <v>40732</v>
      </c>
      <c r="P12" s="6">
        <v>22006</v>
      </c>
      <c r="Q12" s="6">
        <v>9668</v>
      </c>
      <c r="R12" s="6">
        <v>584040</v>
      </c>
      <c r="S12" s="6">
        <v>31674</v>
      </c>
      <c r="T12" s="6">
        <v>35853</v>
      </c>
      <c r="U12" s="6">
        <v>53321</v>
      </c>
      <c r="V12" s="6">
        <v>6038</v>
      </c>
      <c r="W12" s="6">
        <v>75891</v>
      </c>
      <c r="X12" s="6">
        <v>185836</v>
      </c>
      <c r="Y12" s="6">
        <v>83603</v>
      </c>
      <c r="Z12" s="6">
        <v>69090</v>
      </c>
      <c r="AA12" s="6">
        <v>24034</v>
      </c>
      <c r="AB12" s="6">
        <v>214199</v>
      </c>
      <c r="AC12" s="6">
        <v>13776</v>
      </c>
      <c r="AD12" s="6">
        <v>44167</v>
      </c>
      <c r="AE12" s="6">
        <v>96708</v>
      </c>
      <c r="AF12" s="6">
        <v>74227</v>
      </c>
      <c r="AG12" s="6">
        <v>42732</v>
      </c>
      <c r="AH12" s="6">
        <v>52480</v>
      </c>
      <c r="AI12" s="6">
        <v>75891</v>
      </c>
      <c r="AJ12" s="6">
        <v>296496</v>
      </c>
      <c r="AK12" s="6">
        <v>354492</v>
      </c>
      <c r="AL12" s="6">
        <v>154651</v>
      </c>
      <c r="AM12" s="6">
        <v>812446</v>
      </c>
      <c r="AN12" s="6">
        <v>104882</v>
      </c>
      <c r="AO12" s="6">
        <v>55779</v>
      </c>
      <c r="AP12" s="6">
        <v>596576</v>
      </c>
      <c r="AQ12" s="6">
        <v>89797</v>
      </c>
      <c r="AR12" s="6">
        <v>288778</v>
      </c>
      <c r="AS12" s="6">
        <v>732199</v>
      </c>
      <c r="AT12" s="6">
        <v>244543</v>
      </c>
      <c r="AU12" s="6">
        <v>96283</v>
      </c>
      <c r="AV12" s="6">
        <v>148261</v>
      </c>
      <c r="AW12" s="6">
        <v>880459</v>
      </c>
      <c r="AX12" s="6">
        <v>72028</v>
      </c>
      <c r="AY12" s="6">
        <v>68739</v>
      </c>
      <c r="AZ12" s="6">
        <v>24255</v>
      </c>
      <c r="BA12" s="6">
        <v>904714</v>
      </c>
      <c r="BB12" s="6">
        <v>177180</v>
      </c>
      <c r="BC12" s="6">
        <v>799562</v>
      </c>
      <c r="BD12" s="6">
        <v>976742</v>
      </c>
      <c r="BE12" s="6">
        <v>523044</v>
      </c>
      <c r="BF12" s="6">
        <v>258210</v>
      </c>
      <c r="BG12" s="6">
        <v>195488</v>
      </c>
      <c r="BH12" s="6">
        <v>718532</v>
      </c>
      <c r="BI12" s="6">
        <v>0</v>
      </c>
      <c r="BJ12" s="6">
        <v>543125</v>
      </c>
      <c r="BK12" s="6">
        <v>420044</v>
      </c>
      <c r="BL12" s="6">
        <v>696544</v>
      </c>
      <c r="BM12" s="6">
        <v>815190</v>
      </c>
      <c r="BN12" s="6">
        <v>645995</v>
      </c>
      <c r="BO12" s="6">
        <v>281777</v>
      </c>
      <c r="BP12" s="6">
        <v>161552</v>
      </c>
      <c r="BQ12" s="6">
        <v>381412</v>
      </c>
      <c r="BR12" s="6">
        <v>432356</v>
      </c>
      <c r="BS12" s="6">
        <v>136771</v>
      </c>
      <c r="BT12" s="6">
        <v>22831</v>
      </c>
      <c r="BU12" s="6">
        <v>91550</v>
      </c>
      <c r="BV12" s="6">
        <v>198350</v>
      </c>
      <c r="BW12" s="6">
        <v>254227</v>
      </c>
      <c r="BX12" s="6">
        <v>153830</v>
      </c>
      <c r="BY12" s="6">
        <v>506154</v>
      </c>
      <c r="BZ12" s="6">
        <v>470588</v>
      </c>
    </row>
    <row r="13" spans="1:78" s="2" customFormat="1" ht="12.75" x14ac:dyDescent="0.35">
      <c r="A13" s="9" t="s">
        <v>80</v>
      </c>
      <c r="B13" s="6">
        <v>578269</v>
      </c>
      <c r="C13" s="6">
        <v>44030</v>
      </c>
      <c r="D13" s="6">
        <v>55896</v>
      </c>
      <c r="E13" s="6">
        <v>110897</v>
      </c>
      <c r="F13" s="6">
        <v>21348</v>
      </c>
      <c r="G13" s="6">
        <v>65092</v>
      </c>
      <c r="H13" s="6">
        <v>114206</v>
      </c>
      <c r="I13" s="6">
        <v>55212</v>
      </c>
      <c r="J13" s="6">
        <v>51621</v>
      </c>
      <c r="K13" s="6">
        <v>59968</v>
      </c>
      <c r="L13" s="6">
        <v>224994</v>
      </c>
      <c r="M13" s="6">
        <v>261186</v>
      </c>
      <c r="N13" s="6">
        <v>47388</v>
      </c>
      <c r="O13" s="6">
        <v>25590</v>
      </c>
      <c r="P13" s="6">
        <v>13286</v>
      </c>
      <c r="Q13" s="6">
        <v>5826</v>
      </c>
      <c r="R13" s="6">
        <v>353275</v>
      </c>
      <c r="S13" s="6">
        <v>19111</v>
      </c>
      <c r="T13" s="6">
        <v>15498</v>
      </c>
      <c r="U13" s="6">
        <v>32614</v>
      </c>
      <c r="V13" s="6">
        <v>3764</v>
      </c>
      <c r="W13" s="6">
        <v>46010</v>
      </c>
      <c r="X13" s="6">
        <v>101587</v>
      </c>
      <c r="Y13" s="6">
        <v>50986</v>
      </c>
      <c r="Z13" s="6">
        <v>42201</v>
      </c>
      <c r="AA13" s="6">
        <v>13697</v>
      </c>
      <c r="AB13" s="6">
        <v>129448</v>
      </c>
      <c r="AC13" s="6">
        <v>8719</v>
      </c>
      <c r="AD13" s="6">
        <v>27346</v>
      </c>
      <c r="AE13" s="6">
        <v>61883</v>
      </c>
      <c r="AF13" s="6">
        <v>44517</v>
      </c>
      <c r="AG13" s="6">
        <v>19697</v>
      </c>
      <c r="AH13" s="6">
        <v>32179</v>
      </c>
      <c r="AI13" s="6">
        <v>46010</v>
      </c>
      <c r="AJ13" s="6">
        <v>168184</v>
      </c>
      <c r="AK13" s="6">
        <v>214251</v>
      </c>
      <c r="AL13" s="6">
        <v>97948</v>
      </c>
      <c r="AM13" s="6">
        <v>477126</v>
      </c>
      <c r="AN13" s="6">
        <v>67618</v>
      </c>
      <c r="AO13" s="6">
        <v>31589</v>
      </c>
      <c r="AP13" s="6">
        <v>358259</v>
      </c>
      <c r="AQ13" s="6">
        <v>56820</v>
      </c>
      <c r="AR13" s="6">
        <v>162159</v>
      </c>
      <c r="AS13" s="6">
        <v>421777</v>
      </c>
      <c r="AT13" s="6">
        <v>156491</v>
      </c>
      <c r="AU13" s="6">
        <v>63055</v>
      </c>
      <c r="AV13" s="6">
        <v>93437</v>
      </c>
      <c r="AW13" s="6">
        <v>515214</v>
      </c>
      <c r="AX13" s="6">
        <v>47807</v>
      </c>
      <c r="AY13" s="6">
        <v>45299</v>
      </c>
      <c r="AZ13" s="6">
        <v>15247</v>
      </c>
      <c r="BA13" s="6">
        <v>530461</v>
      </c>
      <c r="BB13" s="6">
        <v>117772</v>
      </c>
      <c r="BC13" s="6">
        <v>460496</v>
      </c>
      <c r="BD13" s="6">
        <v>578269</v>
      </c>
      <c r="BE13" s="6">
        <v>321403</v>
      </c>
      <c r="BF13" s="6">
        <v>143197</v>
      </c>
      <c r="BG13" s="6">
        <v>113668</v>
      </c>
      <c r="BH13" s="6">
        <v>435071</v>
      </c>
      <c r="BI13" s="6" t="s">
        <v>995</v>
      </c>
      <c r="BJ13" s="6">
        <v>330013</v>
      </c>
      <c r="BK13" s="6">
        <v>266497</v>
      </c>
      <c r="BL13" s="6">
        <v>427856</v>
      </c>
      <c r="BM13" s="6">
        <v>494261</v>
      </c>
      <c r="BN13" s="6">
        <v>394586</v>
      </c>
      <c r="BO13" s="6">
        <v>181604</v>
      </c>
      <c r="BP13" s="6">
        <v>84007</v>
      </c>
      <c r="BQ13" s="6">
        <v>222658</v>
      </c>
      <c r="BR13" s="6">
        <v>261856</v>
      </c>
      <c r="BS13" s="6">
        <v>82415</v>
      </c>
      <c r="BT13" s="6">
        <v>12415</v>
      </c>
      <c r="BU13" s="6">
        <v>54186</v>
      </c>
      <c r="BV13" s="6">
        <v>119271</v>
      </c>
      <c r="BW13" s="6">
        <v>157897</v>
      </c>
      <c r="BX13" s="6">
        <v>94572</v>
      </c>
      <c r="BY13" s="6">
        <v>271858</v>
      </c>
      <c r="BZ13" s="6">
        <v>306410</v>
      </c>
    </row>
    <row r="14" spans="1:78" s="2" customFormat="1" ht="12.75" x14ac:dyDescent="0.35">
      <c r="A14" s="9"/>
      <c r="B14" s="7">
        <v>0.59</v>
      </c>
      <c r="C14" s="7">
        <v>0.54</v>
      </c>
      <c r="D14" s="7">
        <v>0.51</v>
      </c>
      <c r="E14" s="7">
        <v>0.66</v>
      </c>
      <c r="F14" s="7">
        <v>0.56999999999999995</v>
      </c>
      <c r="G14" s="7">
        <v>0.56000000000000005</v>
      </c>
      <c r="H14" s="7">
        <v>0.66</v>
      </c>
      <c r="I14" s="7">
        <v>0.5</v>
      </c>
      <c r="J14" s="7">
        <v>0.55000000000000004</v>
      </c>
      <c r="K14" s="7">
        <v>0.69</v>
      </c>
      <c r="L14" s="7">
        <v>0.56999999999999995</v>
      </c>
      <c r="M14" s="7">
        <v>0.6</v>
      </c>
      <c r="N14" s="7">
        <v>0.6</v>
      </c>
      <c r="O14" s="7">
        <v>0.63</v>
      </c>
      <c r="P14" s="7">
        <v>0.6</v>
      </c>
      <c r="Q14" s="7">
        <v>0.6</v>
      </c>
      <c r="R14" s="7">
        <v>0.6</v>
      </c>
      <c r="S14" s="7">
        <v>0.6</v>
      </c>
      <c r="T14" s="7">
        <v>0.43</v>
      </c>
      <c r="U14" s="7">
        <v>0.61</v>
      </c>
      <c r="V14" s="7">
        <v>0.62</v>
      </c>
      <c r="W14" s="7">
        <v>0.61</v>
      </c>
      <c r="X14" s="7">
        <v>0.55000000000000004</v>
      </c>
      <c r="Y14" s="7">
        <v>0.61</v>
      </c>
      <c r="Z14" s="7">
        <v>0.61</v>
      </c>
      <c r="AA14" s="7">
        <v>0.56999999999999995</v>
      </c>
      <c r="AB14" s="7">
        <v>0.6</v>
      </c>
      <c r="AC14" s="7">
        <v>0.63</v>
      </c>
      <c r="AD14" s="7">
        <v>0.62</v>
      </c>
      <c r="AE14" s="7">
        <v>0.64</v>
      </c>
      <c r="AF14" s="7">
        <v>0.6</v>
      </c>
      <c r="AG14" s="7">
        <v>0.46</v>
      </c>
      <c r="AH14" s="7">
        <v>0.61</v>
      </c>
      <c r="AI14" s="7">
        <v>0.61</v>
      </c>
      <c r="AJ14" s="7">
        <v>0.56999999999999995</v>
      </c>
      <c r="AK14" s="7">
        <v>0.6</v>
      </c>
      <c r="AL14" s="7">
        <v>0.63</v>
      </c>
      <c r="AM14" s="7">
        <v>0.59</v>
      </c>
      <c r="AN14" s="7">
        <v>0.64</v>
      </c>
      <c r="AO14" s="7">
        <v>0.56999999999999995</v>
      </c>
      <c r="AP14" s="7">
        <v>0.6</v>
      </c>
      <c r="AQ14" s="7">
        <v>0.63</v>
      </c>
      <c r="AR14" s="7">
        <v>0.56000000000000005</v>
      </c>
      <c r="AS14" s="7">
        <v>0.57999999999999996</v>
      </c>
      <c r="AT14" s="7">
        <v>0.64</v>
      </c>
      <c r="AU14" s="7">
        <v>0.65</v>
      </c>
      <c r="AV14" s="7">
        <v>0.63</v>
      </c>
      <c r="AW14" s="7">
        <v>0.59</v>
      </c>
      <c r="AX14" s="7">
        <v>0.66</v>
      </c>
      <c r="AY14" s="7">
        <v>0.66</v>
      </c>
      <c r="AZ14" s="7">
        <v>0.63</v>
      </c>
      <c r="BA14" s="7">
        <v>0.59</v>
      </c>
      <c r="BB14" s="7">
        <v>0.66</v>
      </c>
      <c r="BC14" s="7">
        <v>0.57999999999999996</v>
      </c>
      <c r="BD14" s="7">
        <v>0.59</v>
      </c>
      <c r="BE14" s="7">
        <v>0.61</v>
      </c>
      <c r="BF14" s="7">
        <v>0.55000000000000004</v>
      </c>
      <c r="BG14" s="7">
        <v>0.57999999999999996</v>
      </c>
      <c r="BH14" s="7">
        <v>0.61</v>
      </c>
      <c r="BI14" s="6" t="s">
        <v>995</v>
      </c>
      <c r="BJ14" s="7">
        <v>0.61</v>
      </c>
      <c r="BK14" s="7">
        <v>0.63</v>
      </c>
      <c r="BL14" s="7">
        <v>0.61</v>
      </c>
      <c r="BM14" s="7">
        <v>0.61</v>
      </c>
      <c r="BN14" s="7">
        <v>0.61</v>
      </c>
      <c r="BO14" s="7">
        <v>0.64</v>
      </c>
      <c r="BP14" s="7">
        <v>0.52</v>
      </c>
      <c r="BQ14" s="7">
        <v>0.57999999999999996</v>
      </c>
      <c r="BR14" s="7">
        <v>0.61</v>
      </c>
      <c r="BS14" s="7">
        <v>0.6</v>
      </c>
      <c r="BT14" s="7">
        <v>0.54</v>
      </c>
      <c r="BU14" s="7">
        <v>0.59</v>
      </c>
      <c r="BV14" s="7">
        <v>0.6</v>
      </c>
      <c r="BW14" s="7">
        <v>0.62</v>
      </c>
      <c r="BX14" s="7">
        <v>0.61</v>
      </c>
      <c r="BY14" s="7">
        <v>0.54</v>
      </c>
      <c r="BZ14" s="7">
        <v>0.65</v>
      </c>
    </row>
    <row r="15" spans="1:78" s="2" customFormat="1" ht="12.75" x14ac:dyDescent="0.35">
      <c r="A15" s="9"/>
      <c r="B15" s="6"/>
      <c r="C15" s="6" t="s">
        <v>149</v>
      </c>
      <c r="D15" s="6"/>
      <c r="E15" s="6" t="s">
        <v>1145</v>
      </c>
      <c r="F15" s="6" t="s">
        <v>144</v>
      </c>
      <c r="G15" s="6" t="s">
        <v>149</v>
      </c>
      <c r="H15" s="6" t="s">
        <v>1145</v>
      </c>
      <c r="I15" s="6"/>
      <c r="J15" s="6" t="s">
        <v>149</v>
      </c>
      <c r="K15" s="6" t="s">
        <v>184</v>
      </c>
      <c r="L15" s="6"/>
      <c r="M15" s="6" t="s">
        <v>83</v>
      </c>
      <c r="N15" s="6" t="s">
        <v>83</v>
      </c>
      <c r="O15" s="6" t="s">
        <v>1015</v>
      </c>
      <c r="P15" s="6" t="s">
        <v>83</v>
      </c>
      <c r="Q15" s="6"/>
      <c r="R15" s="6" t="s">
        <v>83</v>
      </c>
      <c r="S15" s="6" t="s">
        <v>83</v>
      </c>
      <c r="T15" s="6"/>
      <c r="U15" s="6" t="s">
        <v>1217</v>
      </c>
      <c r="V15" s="6" t="s">
        <v>1217</v>
      </c>
      <c r="W15" s="6" t="s">
        <v>1217</v>
      </c>
      <c r="X15" s="6" t="s">
        <v>83</v>
      </c>
      <c r="Y15" s="6" t="s">
        <v>1217</v>
      </c>
      <c r="Z15" s="6" t="s">
        <v>1217</v>
      </c>
      <c r="AA15" s="6" t="s">
        <v>83</v>
      </c>
      <c r="AB15" s="6" t="s">
        <v>1217</v>
      </c>
      <c r="AC15" s="6" t="s">
        <v>1217</v>
      </c>
      <c r="AD15" s="6" t="s">
        <v>1217</v>
      </c>
      <c r="AE15" s="6" t="s">
        <v>1141</v>
      </c>
      <c r="AF15" s="6" t="s">
        <v>1217</v>
      </c>
      <c r="AG15" s="6"/>
      <c r="AH15" s="6" t="s">
        <v>147</v>
      </c>
      <c r="AI15" s="6" t="s">
        <v>147</v>
      </c>
      <c r="AJ15" s="6" t="s">
        <v>83</v>
      </c>
      <c r="AK15" s="6" t="s">
        <v>147</v>
      </c>
      <c r="AL15" s="6" t="s">
        <v>201</v>
      </c>
      <c r="AM15" s="6" t="s">
        <v>85</v>
      </c>
      <c r="AN15" s="6" t="s">
        <v>119</v>
      </c>
      <c r="AO15" s="6"/>
      <c r="AP15" s="6" t="s">
        <v>85</v>
      </c>
      <c r="AQ15" s="6" t="s">
        <v>119</v>
      </c>
      <c r="AR15" s="6"/>
      <c r="AS15" s="6"/>
      <c r="AT15" s="6" t="s">
        <v>214</v>
      </c>
      <c r="AU15" s="6" t="s">
        <v>264</v>
      </c>
      <c r="AV15" s="6" t="s">
        <v>214</v>
      </c>
      <c r="AW15" s="6" t="s">
        <v>83</v>
      </c>
      <c r="AX15" s="6" t="s">
        <v>264</v>
      </c>
      <c r="AY15" s="6" t="s">
        <v>264</v>
      </c>
      <c r="AZ15" s="6" t="s">
        <v>214</v>
      </c>
      <c r="BA15" s="6" t="s">
        <v>83</v>
      </c>
      <c r="BB15" s="6" t="s">
        <v>84</v>
      </c>
      <c r="BC15" s="6"/>
      <c r="BD15" s="6" t="s">
        <v>85</v>
      </c>
      <c r="BE15" s="6" t="s">
        <v>227</v>
      </c>
      <c r="BF15" s="6"/>
      <c r="BG15" s="6" t="s">
        <v>85</v>
      </c>
      <c r="BH15" s="6" t="s">
        <v>260</v>
      </c>
      <c r="BI15" s="6"/>
      <c r="BJ15" s="6" t="s">
        <v>89</v>
      </c>
      <c r="BK15" s="6" t="s">
        <v>164</v>
      </c>
      <c r="BL15" s="6" t="s">
        <v>230</v>
      </c>
      <c r="BM15" s="6" t="s">
        <v>89</v>
      </c>
      <c r="BN15" s="6" t="s">
        <v>89</v>
      </c>
      <c r="BO15" s="6" t="s">
        <v>231</v>
      </c>
      <c r="BP15" s="6"/>
      <c r="BQ15" s="6"/>
      <c r="BR15" s="6" t="s">
        <v>83</v>
      </c>
      <c r="BS15" s="6" t="s">
        <v>83</v>
      </c>
      <c r="BT15" s="6"/>
      <c r="BU15" s="6" t="s">
        <v>83</v>
      </c>
      <c r="BV15" s="6" t="s">
        <v>83</v>
      </c>
      <c r="BW15" s="6" t="s">
        <v>128</v>
      </c>
      <c r="BX15" s="6" t="s">
        <v>102</v>
      </c>
      <c r="BY15" s="6"/>
      <c r="BZ15" s="6" t="s">
        <v>83</v>
      </c>
    </row>
    <row r="16" spans="1:78" s="2" customFormat="1" ht="12.75" x14ac:dyDescent="0.35">
      <c r="A16" s="9" t="s">
        <v>81</v>
      </c>
      <c r="B16" s="6">
        <v>398473</v>
      </c>
      <c r="C16" s="6">
        <v>37179</v>
      </c>
      <c r="D16" s="6">
        <v>53218</v>
      </c>
      <c r="E16" s="6">
        <v>57121</v>
      </c>
      <c r="F16" s="6">
        <v>16368</v>
      </c>
      <c r="G16" s="6">
        <v>51614</v>
      </c>
      <c r="H16" s="6">
        <v>58029</v>
      </c>
      <c r="I16" s="6">
        <v>55555</v>
      </c>
      <c r="J16" s="6">
        <v>42507</v>
      </c>
      <c r="K16" s="6">
        <v>26882</v>
      </c>
      <c r="L16" s="6">
        <v>167708</v>
      </c>
      <c r="M16" s="6">
        <v>172105</v>
      </c>
      <c r="N16" s="6">
        <v>30955</v>
      </c>
      <c r="O16" s="6">
        <v>15142</v>
      </c>
      <c r="P16" s="6">
        <v>8720</v>
      </c>
      <c r="Q16" s="6">
        <v>3842</v>
      </c>
      <c r="R16" s="6">
        <v>230765</v>
      </c>
      <c r="S16" s="6">
        <v>12563</v>
      </c>
      <c r="T16" s="6">
        <v>20355</v>
      </c>
      <c r="U16" s="6">
        <v>20706</v>
      </c>
      <c r="V16" s="6">
        <v>2274</v>
      </c>
      <c r="W16" s="6">
        <v>29881</v>
      </c>
      <c r="X16" s="6">
        <v>84249</v>
      </c>
      <c r="Y16" s="6">
        <v>32617</v>
      </c>
      <c r="Z16" s="6">
        <v>26889</v>
      </c>
      <c r="AA16" s="6">
        <v>10337</v>
      </c>
      <c r="AB16" s="6">
        <v>84752</v>
      </c>
      <c r="AC16" s="6">
        <v>5057</v>
      </c>
      <c r="AD16" s="6">
        <v>16821</v>
      </c>
      <c r="AE16" s="6">
        <v>34825</v>
      </c>
      <c r="AF16" s="6">
        <v>29710</v>
      </c>
      <c r="AG16" s="6">
        <v>23035</v>
      </c>
      <c r="AH16" s="6">
        <v>20301</v>
      </c>
      <c r="AI16" s="6">
        <v>29881</v>
      </c>
      <c r="AJ16" s="6">
        <v>128313</v>
      </c>
      <c r="AK16" s="6">
        <v>140242</v>
      </c>
      <c r="AL16" s="6">
        <v>56702</v>
      </c>
      <c r="AM16" s="6">
        <v>335319</v>
      </c>
      <c r="AN16" s="6">
        <v>37264</v>
      </c>
      <c r="AO16" s="6">
        <v>24190</v>
      </c>
      <c r="AP16" s="6">
        <v>238317</v>
      </c>
      <c r="AQ16" s="6">
        <v>32978</v>
      </c>
      <c r="AR16" s="6">
        <v>126619</v>
      </c>
      <c r="AS16" s="6">
        <v>310421</v>
      </c>
      <c r="AT16" s="6">
        <v>88052</v>
      </c>
      <c r="AU16" s="6">
        <v>33228</v>
      </c>
      <c r="AV16" s="6">
        <v>54824</v>
      </c>
      <c r="AW16" s="6">
        <v>365245</v>
      </c>
      <c r="AX16" s="6">
        <v>24220</v>
      </c>
      <c r="AY16" s="6">
        <v>23440</v>
      </c>
      <c r="AZ16" s="6">
        <v>9008</v>
      </c>
      <c r="BA16" s="6">
        <v>374253</v>
      </c>
      <c r="BB16" s="6">
        <v>59408</v>
      </c>
      <c r="BC16" s="6">
        <v>339065</v>
      </c>
      <c r="BD16" s="6">
        <v>398473</v>
      </c>
      <c r="BE16" s="6">
        <v>201641</v>
      </c>
      <c r="BF16" s="6">
        <v>115013</v>
      </c>
      <c r="BG16" s="6">
        <v>81820</v>
      </c>
      <c r="BH16" s="6">
        <v>283461</v>
      </c>
      <c r="BI16" s="6" t="s">
        <v>995</v>
      </c>
      <c r="BJ16" s="6">
        <v>213112</v>
      </c>
      <c r="BK16" s="6">
        <v>153547</v>
      </c>
      <c r="BL16" s="6">
        <v>268688</v>
      </c>
      <c r="BM16" s="6">
        <v>320929</v>
      </c>
      <c r="BN16" s="6">
        <v>251409</v>
      </c>
      <c r="BO16" s="6">
        <v>100172</v>
      </c>
      <c r="BP16" s="6">
        <v>77545</v>
      </c>
      <c r="BQ16" s="6">
        <v>158754</v>
      </c>
      <c r="BR16" s="6">
        <v>170499</v>
      </c>
      <c r="BS16" s="6">
        <v>54357</v>
      </c>
      <c r="BT16" s="6">
        <v>10416</v>
      </c>
      <c r="BU16" s="6">
        <v>37365</v>
      </c>
      <c r="BV16" s="6">
        <v>79079</v>
      </c>
      <c r="BW16" s="6">
        <v>96329</v>
      </c>
      <c r="BX16" s="6">
        <v>59258</v>
      </c>
      <c r="BY16" s="6">
        <v>234295</v>
      </c>
      <c r="BZ16" s="6">
        <v>164178</v>
      </c>
    </row>
    <row r="17" spans="1:78" s="2" customFormat="1" ht="12.75" x14ac:dyDescent="0.35">
      <c r="A17" s="9"/>
      <c r="B17" s="7">
        <v>0.41</v>
      </c>
      <c r="C17" s="7">
        <v>0.46</v>
      </c>
      <c r="D17" s="7">
        <v>0.49</v>
      </c>
      <c r="E17" s="7">
        <v>0.34</v>
      </c>
      <c r="F17" s="7">
        <v>0.43</v>
      </c>
      <c r="G17" s="7">
        <v>0.44</v>
      </c>
      <c r="H17" s="7">
        <v>0.34</v>
      </c>
      <c r="I17" s="7">
        <v>0.5</v>
      </c>
      <c r="J17" s="7">
        <v>0.45</v>
      </c>
      <c r="K17" s="7">
        <v>0.31</v>
      </c>
      <c r="L17" s="7">
        <v>0.43</v>
      </c>
      <c r="M17" s="7">
        <v>0.4</v>
      </c>
      <c r="N17" s="7">
        <v>0.4</v>
      </c>
      <c r="O17" s="7">
        <v>0.37</v>
      </c>
      <c r="P17" s="7">
        <v>0.4</v>
      </c>
      <c r="Q17" s="7">
        <v>0.4</v>
      </c>
      <c r="R17" s="7">
        <v>0.4</v>
      </c>
      <c r="S17" s="7">
        <v>0.4</v>
      </c>
      <c r="T17" s="7">
        <v>0.56999999999999995</v>
      </c>
      <c r="U17" s="7">
        <v>0.39</v>
      </c>
      <c r="V17" s="7">
        <v>0.38</v>
      </c>
      <c r="W17" s="7">
        <v>0.39</v>
      </c>
      <c r="X17" s="7">
        <v>0.45</v>
      </c>
      <c r="Y17" s="7">
        <v>0.39</v>
      </c>
      <c r="Z17" s="7">
        <v>0.39</v>
      </c>
      <c r="AA17" s="7">
        <v>0.43</v>
      </c>
      <c r="AB17" s="7">
        <v>0.4</v>
      </c>
      <c r="AC17" s="7">
        <v>0.37</v>
      </c>
      <c r="AD17" s="7">
        <v>0.38</v>
      </c>
      <c r="AE17" s="7">
        <v>0.36</v>
      </c>
      <c r="AF17" s="7">
        <v>0.4</v>
      </c>
      <c r="AG17" s="7">
        <v>0.54</v>
      </c>
      <c r="AH17" s="7">
        <v>0.39</v>
      </c>
      <c r="AI17" s="7">
        <v>0.39</v>
      </c>
      <c r="AJ17" s="7">
        <v>0.43</v>
      </c>
      <c r="AK17" s="7">
        <v>0.4</v>
      </c>
      <c r="AL17" s="7">
        <v>0.37</v>
      </c>
      <c r="AM17" s="7">
        <v>0.41</v>
      </c>
      <c r="AN17" s="7">
        <v>0.36</v>
      </c>
      <c r="AO17" s="7">
        <v>0.43</v>
      </c>
      <c r="AP17" s="7">
        <v>0.4</v>
      </c>
      <c r="AQ17" s="7">
        <v>0.37</v>
      </c>
      <c r="AR17" s="7">
        <v>0.44</v>
      </c>
      <c r="AS17" s="7">
        <v>0.42</v>
      </c>
      <c r="AT17" s="7">
        <v>0.36</v>
      </c>
      <c r="AU17" s="7">
        <v>0.35</v>
      </c>
      <c r="AV17" s="7">
        <v>0.37</v>
      </c>
      <c r="AW17" s="7">
        <v>0.41</v>
      </c>
      <c r="AX17" s="7">
        <v>0.34</v>
      </c>
      <c r="AY17" s="7">
        <v>0.34</v>
      </c>
      <c r="AZ17" s="7">
        <v>0.37</v>
      </c>
      <c r="BA17" s="7">
        <v>0.41</v>
      </c>
      <c r="BB17" s="7">
        <v>0.34</v>
      </c>
      <c r="BC17" s="7">
        <v>0.42</v>
      </c>
      <c r="BD17" s="7">
        <v>0.41</v>
      </c>
      <c r="BE17" s="7">
        <v>0.39</v>
      </c>
      <c r="BF17" s="7">
        <v>0.45</v>
      </c>
      <c r="BG17" s="7">
        <v>0.42</v>
      </c>
      <c r="BH17" s="7">
        <v>0.39</v>
      </c>
      <c r="BI17" s="6" t="s">
        <v>995</v>
      </c>
      <c r="BJ17" s="7">
        <v>0.39</v>
      </c>
      <c r="BK17" s="7">
        <v>0.37</v>
      </c>
      <c r="BL17" s="7">
        <v>0.39</v>
      </c>
      <c r="BM17" s="7">
        <v>0.39</v>
      </c>
      <c r="BN17" s="7">
        <v>0.39</v>
      </c>
      <c r="BO17" s="7">
        <v>0.36</v>
      </c>
      <c r="BP17" s="7">
        <v>0.48</v>
      </c>
      <c r="BQ17" s="7">
        <v>0.42</v>
      </c>
      <c r="BR17" s="7">
        <v>0.39</v>
      </c>
      <c r="BS17" s="7">
        <v>0.4</v>
      </c>
      <c r="BT17" s="7">
        <v>0.46</v>
      </c>
      <c r="BU17" s="7">
        <v>0.41</v>
      </c>
      <c r="BV17" s="7">
        <v>0.4</v>
      </c>
      <c r="BW17" s="7">
        <v>0.38</v>
      </c>
      <c r="BX17" s="7">
        <v>0.39</v>
      </c>
      <c r="BY17" s="7">
        <v>0.46</v>
      </c>
      <c r="BZ17" s="7">
        <v>0.35</v>
      </c>
    </row>
    <row r="18" spans="1:78" s="2" customFormat="1" ht="12.75" x14ac:dyDescent="0.35">
      <c r="A18" s="9"/>
      <c r="B18" s="6"/>
      <c r="C18" s="6" t="s">
        <v>1564</v>
      </c>
      <c r="D18" s="6" t="s">
        <v>479</v>
      </c>
      <c r="E18" s="6" t="s">
        <v>91</v>
      </c>
      <c r="F18" s="6" t="s">
        <v>1311</v>
      </c>
      <c r="G18" s="6" t="s">
        <v>1311</v>
      </c>
      <c r="H18" s="6" t="s">
        <v>91</v>
      </c>
      <c r="I18" s="6" t="s">
        <v>479</v>
      </c>
      <c r="J18" s="6" t="s">
        <v>1311</v>
      </c>
      <c r="K18" s="6"/>
      <c r="L18" s="6" t="s">
        <v>932</v>
      </c>
      <c r="M18" s="6" t="s">
        <v>86</v>
      </c>
      <c r="N18" s="6" t="s">
        <v>86</v>
      </c>
      <c r="O18" s="6"/>
      <c r="P18" s="6"/>
      <c r="Q18" s="6"/>
      <c r="R18" s="6" t="s">
        <v>86</v>
      </c>
      <c r="S18" s="6" t="s">
        <v>86</v>
      </c>
      <c r="T18" s="6" t="s">
        <v>169</v>
      </c>
      <c r="U18" s="6" t="s">
        <v>94</v>
      </c>
      <c r="V18" s="6"/>
      <c r="W18" s="6" t="s">
        <v>94</v>
      </c>
      <c r="X18" s="6" t="s">
        <v>2763</v>
      </c>
      <c r="Y18" s="6" t="s">
        <v>94</v>
      </c>
      <c r="Z18" s="6" t="s">
        <v>94</v>
      </c>
      <c r="AA18" s="6" t="s">
        <v>2763</v>
      </c>
      <c r="AB18" s="6" t="s">
        <v>94</v>
      </c>
      <c r="AC18" s="6"/>
      <c r="AD18" s="6" t="s">
        <v>94</v>
      </c>
      <c r="AE18" s="6"/>
      <c r="AF18" s="6" t="s">
        <v>94</v>
      </c>
      <c r="AG18" s="6" t="s">
        <v>172</v>
      </c>
      <c r="AH18" s="6" t="s">
        <v>88</v>
      </c>
      <c r="AI18" s="6" t="s">
        <v>88</v>
      </c>
      <c r="AJ18" s="6" t="s">
        <v>307</v>
      </c>
      <c r="AK18" s="6" t="s">
        <v>88</v>
      </c>
      <c r="AL18" s="6"/>
      <c r="AM18" s="6" t="s">
        <v>84</v>
      </c>
      <c r="AN18" s="6"/>
      <c r="AO18" s="6" t="s">
        <v>102</v>
      </c>
      <c r="AP18" s="6" t="s">
        <v>84</v>
      </c>
      <c r="AQ18" s="6"/>
      <c r="AR18" s="6" t="s">
        <v>102</v>
      </c>
      <c r="AS18" s="6" t="s">
        <v>97</v>
      </c>
      <c r="AT18" s="6" t="s">
        <v>146</v>
      </c>
      <c r="AU18" s="6"/>
      <c r="AV18" s="6" t="s">
        <v>146</v>
      </c>
      <c r="AW18" s="6" t="s">
        <v>199</v>
      </c>
      <c r="AX18" s="6"/>
      <c r="AY18" s="6"/>
      <c r="AZ18" s="6" t="s">
        <v>146</v>
      </c>
      <c r="BA18" s="6" t="s">
        <v>199</v>
      </c>
      <c r="BB18" s="6"/>
      <c r="BC18" s="6" t="s">
        <v>83</v>
      </c>
      <c r="BD18" s="6" t="s">
        <v>182</v>
      </c>
      <c r="BE18" s="6"/>
      <c r="BF18" s="6" t="s">
        <v>132</v>
      </c>
      <c r="BG18" s="6" t="s">
        <v>182</v>
      </c>
      <c r="BH18" s="6" t="s">
        <v>84</v>
      </c>
      <c r="BI18" s="6"/>
      <c r="BJ18" s="6" t="s">
        <v>175</v>
      </c>
      <c r="BK18" s="6" t="s">
        <v>88</v>
      </c>
      <c r="BL18" s="6" t="s">
        <v>175</v>
      </c>
      <c r="BM18" s="6" t="s">
        <v>204</v>
      </c>
      <c r="BN18" s="6" t="s">
        <v>175</v>
      </c>
      <c r="BO18" s="6"/>
      <c r="BP18" s="6" t="s">
        <v>105</v>
      </c>
      <c r="BQ18" s="6" t="s">
        <v>106</v>
      </c>
      <c r="BR18" s="6"/>
      <c r="BS18" s="6"/>
      <c r="BT18" s="6" t="s">
        <v>176</v>
      </c>
      <c r="BU18" s="6" t="s">
        <v>183</v>
      </c>
      <c r="BV18" s="6" t="s">
        <v>86</v>
      </c>
      <c r="BW18" s="6"/>
      <c r="BX18" s="6"/>
      <c r="BY18" s="6" t="s">
        <v>84</v>
      </c>
    </row>
    <row r="19" spans="1:78" s="2" customFormat="1" ht="12.75" x14ac:dyDescent="0.35">
      <c r="A19" s="9" t="s">
        <v>487</v>
      </c>
    </row>
    <row r="20" spans="1:78" s="2" customFormat="1" ht="12.75" x14ac:dyDescent="0.35">
      <c r="A20" s="9" t="s">
        <v>488</v>
      </c>
    </row>
  </sheetData>
  <mergeCells count="14">
    <mergeCell ref="A8:B8"/>
    <mergeCell ref="C8:K8"/>
    <mergeCell ref="AM8:AO8"/>
    <mergeCell ref="AP8:AR8"/>
    <mergeCell ref="T8:AF8"/>
    <mergeCell ref="AG8:AL8"/>
    <mergeCell ref="L8:S8"/>
    <mergeCell ref="BY8:BZ8"/>
    <mergeCell ref="BQ8:BS8"/>
    <mergeCell ref="BT8:BX8"/>
    <mergeCell ref="BJ8:BP8"/>
    <mergeCell ref="AS8:BA8"/>
    <mergeCell ref="BB8:BC8"/>
    <mergeCell ref="BD8:BI8"/>
  </mergeCells>
  <hyperlinks>
    <hyperlink ref="B4" location="Contents!B1" display="Back to contents"/>
  </hyperlinks>
  <pageMargins left="0.75" right="0.75" top="1" bottom="1" header="0.5" footer="0.5"/>
  <pageSetup paperSize="9" orientation="portrait" r:id="rId1"/>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6"/>
  <dimension ref="A1:BZ20"/>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13.59765625" bestFit="1" customWidth="1"/>
    <col min="4" max="4" width="15.1328125" bestFit="1" customWidth="1"/>
    <col min="5" max="5" width="9.1328125" customWidth="1"/>
    <col min="6" max="6" width="10.1328125" bestFit="1" customWidth="1"/>
    <col min="7" max="7" width="10.86328125" bestFit="1" customWidth="1"/>
    <col min="8" max="8" width="10.59765625" bestFit="1" customWidth="1"/>
    <col min="9" max="9" width="11.265625" bestFit="1" customWidth="1"/>
    <col min="10" max="10" width="14.265625" bestFit="1" customWidth="1"/>
    <col min="11" max="11" width="25.73046875" bestFit="1" customWidth="1"/>
    <col min="12" max="12" width="9.59765625" bestFit="1" customWidth="1"/>
    <col min="13" max="13" width="10.59765625" bestFit="1" customWidth="1"/>
    <col min="14" max="15" width="11.59765625" bestFit="1" customWidth="1"/>
    <col min="16" max="16" width="13.73046875" bestFit="1" customWidth="1"/>
    <col min="17" max="19" width="9.1328125" customWidth="1"/>
    <col min="20" max="20" width="11.265625" bestFit="1" customWidth="1"/>
    <col min="21" max="21" width="14.1328125" bestFit="1" customWidth="1"/>
    <col min="22" max="22" width="24.86328125" bestFit="1" customWidth="1"/>
    <col min="23" max="23" width="12.265625" bestFit="1" customWidth="1"/>
    <col min="24" max="24" width="20.73046875" bestFit="1" customWidth="1"/>
    <col min="25" max="25" width="21.59765625" bestFit="1" customWidth="1"/>
    <col min="26" max="26" width="29.86328125" bestFit="1" customWidth="1"/>
    <col min="27" max="27" width="17.59765625" bestFit="1" customWidth="1"/>
    <col min="28" max="28" width="16.86328125" bestFit="1" customWidth="1"/>
    <col min="29" max="29" width="13.73046875" bestFit="1" customWidth="1"/>
    <col min="30" max="30" width="10.3984375" bestFit="1" customWidth="1"/>
    <col min="31" max="31" width="22.1328125" bestFit="1" customWidth="1"/>
    <col min="32" max="32" width="22.73046875" bestFit="1" customWidth="1"/>
    <col min="33" max="33" width="26.3984375" bestFit="1" customWidth="1"/>
    <col min="34" max="34" width="14.1328125" bestFit="1" customWidth="1"/>
    <col min="35" max="35" width="12.265625" bestFit="1" customWidth="1"/>
    <col min="36" max="36" width="36.1328125" bestFit="1" customWidth="1"/>
    <col min="37" max="37" width="27.265625" bestFit="1" customWidth="1"/>
    <col min="38" max="38" width="19.86328125" bestFit="1" customWidth="1"/>
    <col min="39" max="39" width="15.59765625" bestFit="1" customWidth="1"/>
    <col min="40" max="40" width="24" bestFit="1" customWidth="1"/>
    <col min="41" max="41" width="27.3984375" bestFit="1" customWidth="1"/>
    <col min="42" max="42" width="10.59765625" bestFit="1" customWidth="1"/>
    <col min="43" max="43" width="21.59765625" bestFit="1" customWidth="1"/>
    <col min="44" max="44" width="9.1328125" bestFit="1" customWidth="1"/>
    <col min="45" max="45" width="13.1328125" bestFit="1" customWidth="1"/>
    <col min="46" max="46" width="14.1328125" bestFit="1" customWidth="1"/>
    <col min="47" max="47" width="17.86328125" bestFit="1" customWidth="1"/>
    <col min="48" max="48" width="22.86328125" bestFit="1" customWidth="1"/>
    <col min="49" max="49" width="16.73046875" bestFit="1" customWidth="1"/>
    <col min="50" max="50" width="9.1328125" customWidth="1"/>
    <col min="51" max="51" width="18.86328125" bestFit="1" customWidth="1"/>
    <col min="52" max="52" width="31.1328125" bestFit="1" customWidth="1"/>
    <col min="53" max="53" width="9.1328125" customWidth="1"/>
    <col min="54" max="54" width="19.59765625" bestFit="1" customWidth="1"/>
    <col min="55" max="55" width="26.1328125" bestFit="1" customWidth="1"/>
    <col min="56" max="56" width="12" bestFit="1" customWidth="1"/>
    <col min="57" max="57" width="37" bestFit="1" customWidth="1"/>
    <col min="58" max="59" width="15" bestFit="1" customWidth="1"/>
    <col min="60" max="60" width="14.59765625" bestFit="1" customWidth="1"/>
    <col min="61" max="61" width="9.1328125" customWidth="1"/>
    <col min="62" max="62" width="13.265625" bestFit="1" customWidth="1"/>
    <col min="63" max="63" width="15.59765625" bestFit="1" customWidth="1"/>
    <col min="64" max="64" width="13.59765625" bestFit="1" customWidth="1"/>
    <col min="65" max="65" width="17.265625" bestFit="1" customWidth="1"/>
    <col min="66" max="66" width="25.73046875" bestFit="1" customWidth="1"/>
    <col min="67" max="67" width="18" bestFit="1" customWidth="1"/>
    <col min="68" max="69" width="9.1328125" customWidth="1"/>
    <col min="70" max="70" width="10.73046875" bestFit="1" customWidth="1"/>
    <col min="71" max="71" width="9.1328125" customWidth="1"/>
    <col min="72" max="72" width="9.59765625" bestFit="1" customWidth="1"/>
    <col min="73" max="75" width="9.1328125" customWidth="1"/>
    <col min="76" max="76" width="9.86328125" bestFit="1" customWidth="1"/>
    <col min="77" max="78" width="9.1328125" customWidth="1"/>
  </cols>
  <sheetData>
    <row r="1" spans="1:78" s="2" customFormat="1" ht="12.75" x14ac:dyDescent="0.35">
      <c r="A1" s="13"/>
    </row>
    <row r="2" spans="1:78" s="3" customFormat="1" ht="15" x14ac:dyDescent="0.4">
      <c r="A2" s="10" t="s">
        <v>0</v>
      </c>
    </row>
    <row r="3" spans="1:78" s="2" customFormat="1" ht="12.75" x14ac:dyDescent="0.35">
      <c r="A3" s="9"/>
    </row>
    <row r="4" spans="1:78" s="2" customFormat="1" x14ac:dyDescent="0.45">
      <c r="A4" s="9" t="s">
        <v>2764</v>
      </c>
      <c r="B4" s="1" t="s">
        <v>2861</v>
      </c>
    </row>
    <row r="5" spans="1:78" s="2" customFormat="1" ht="12.75" x14ac:dyDescent="0.35">
      <c r="A5" s="9"/>
    </row>
    <row r="6" spans="1:78" s="4" customFormat="1" ht="13.15" x14ac:dyDescent="0.4">
      <c r="A6" s="11" t="s">
        <v>868</v>
      </c>
    </row>
    <row r="7" spans="1:78" s="2" customFormat="1" ht="12.75" x14ac:dyDescent="0.35">
      <c r="A7" s="9" t="s">
        <v>3</v>
      </c>
    </row>
    <row r="8" spans="1:78" s="2" customFormat="1" ht="13.15" x14ac:dyDescent="0.4">
      <c r="A8" s="68"/>
      <c r="B8" s="69"/>
      <c r="C8" s="65" t="s">
        <v>4</v>
      </c>
      <c r="D8" s="67"/>
      <c r="E8" s="67"/>
      <c r="F8" s="67"/>
      <c r="G8" s="67"/>
      <c r="H8" s="67"/>
      <c r="I8" s="67"/>
      <c r="J8" s="67"/>
      <c r="K8" s="66"/>
      <c r="L8" s="65" t="s">
        <v>5</v>
      </c>
      <c r="M8" s="67"/>
      <c r="N8" s="67"/>
      <c r="O8" s="67"/>
      <c r="P8" s="67"/>
      <c r="Q8" s="67"/>
      <c r="R8" s="67"/>
      <c r="S8" s="66"/>
      <c r="T8" s="65" t="s">
        <v>6</v>
      </c>
      <c r="U8" s="67"/>
      <c r="V8" s="67"/>
      <c r="W8" s="67"/>
      <c r="X8" s="67"/>
      <c r="Y8" s="67"/>
      <c r="Z8" s="67"/>
      <c r="AA8" s="67"/>
      <c r="AB8" s="67"/>
      <c r="AC8" s="67"/>
      <c r="AD8" s="67"/>
      <c r="AE8" s="67"/>
      <c r="AF8" s="66"/>
      <c r="AG8" s="65" t="s">
        <v>7</v>
      </c>
      <c r="AH8" s="67"/>
      <c r="AI8" s="67"/>
      <c r="AJ8" s="67"/>
      <c r="AK8" s="67"/>
      <c r="AL8" s="66"/>
      <c r="AM8" s="65" t="s">
        <v>8</v>
      </c>
      <c r="AN8" s="67"/>
      <c r="AO8" s="66"/>
      <c r="AP8" s="65" t="s">
        <v>9</v>
      </c>
      <c r="AQ8" s="67"/>
      <c r="AR8" s="66"/>
      <c r="AS8" s="65" t="s">
        <v>10</v>
      </c>
      <c r="AT8" s="67"/>
      <c r="AU8" s="67"/>
      <c r="AV8" s="67"/>
      <c r="AW8" s="67"/>
      <c r="AX8" s="67"/>
      <c r="AY8" s="67"/>
      <c r="AZ8" s="67"/>
      <c r="BA8" s="66"/>
      <c r="BB8" s="65" t="s">
        <v>11</v>
      </c>
      <c r="BC8" s="66"/>
      <c r="BD8" s="65" t="s">
        <v>12</v>
      </c>
      <c r="BE8" s="67"/>
      <c r="BF8" s="67"/>
      <c r="BG8" s="67"/>
      <c r="BH8" s="67"/>
      <c r="BI8" s="66"/>
      <c r="BJ8" s="65" t="s">
        <v>13</v>
      </c>
      <c r="BK8" s="67"/>
      <c r="BL8" s="67"/>
      <c r="BM8" s="67"/>
      <c r="BN8" s="67"/>
      <c r="BO8" s="67"/>
      <c r="BP8" s="66"/>
      <c r="BQ8" s="65" t="s">
        <v>14</v>
      </c>
      <c r="BR8" s="67"/>
      <c r="BS8" s="66"/>
      <c r="BT8" s="65" t="s">
        <v>15</v>
      </c>
      <c r="BU8" s="67"/>
      <c r="BV8" s="67"/>
      <c r="BW8" s="67"/>
      <c r="BX8" s="66"/>
      <c r="BY8" s="65" t="s">
        <v>16</v>
      </c>
      <c r="BZ8" s="66"/>
    </row>
    <row r="9" spans="1:78" s="2" customFormat="1" ht="13.15" x14ac:dyDescent="0.4">
      <c r="A9" s="9"/>
      <c r="B9" s="8" t="s">
        <v>17</v>
      </c>
      <c r="C9" s="8" t="s">
        <v>18</v>
      </c>
      <c r="D9" s="8" t="s">
        <v>19</v>
      </c>
      <c r="E9" s="8" t="s">
        <v>20</v>
      </c>
      <c r="F9" s="8" t="s">
        <v>21</v>
      </c>
      <c r="G9" s="8" t="s">
        <v>22</v>
      </c>
      <c r="H9" s="8" t="s">
        <v>23</v>
      </c>
      <c r="I9" s="8" t="s">
        <v>24</v>
      </c>
      <c r="J9" s="8" t="s">
        <v>25</v>
      </c>
      <c r="K9" s="8" t="s">
        <v>26</v>
      </c>
      <c r="L9" s="14" t="s">
        <v>2772</v>
      </c>
      <c r="M9" s="14" t="s">
        <v>2773</v>
      </c>
      <c r="N9" s="14" t="s">
        <v>2774</v>
      </c>
      <c r="O9" s="14" t="s">
        <v>2775</v>
      </c>
      <c r="P9" s="14" t="s">
        <v>2776</v>
      </c>
      <c r="Q9" s="14" t="s">
        <v>2777</v>
      </c>
      <c r="R9" s="14" t="s">
        <v>2778</v>
      </c>
      <c r="S9" s="14" t="s">
        <v>2779</v>
      </c>
      <c r="T9" s="8" t="s">
        <v>27</v>
      </c>
      <c r="U9" s="8" t="s">
        <v>28</v>
      </c>
      <c r="V9" s="8" t="s">
        <v>29</v>
      </c>
      <c r="W9" s="8" t="s">
        <v>30</v>
      </c>
      <c r="X9" s="8" t="s">
        <v>31</v>
      </c>
      <c r="Y9" s="8" t="s">
        <v>32</v>
      </c>
      <c r="Z9" s="8" t="s">
        <v>33</v>
      </c>
      <c r="AA9" s="8" t="s">
        <v>34</v>
      </c>
      <c r="AB9" s="8" t="s">
        <v>35</v>
      </c>
      <c r="AC9" s="8" t="s">
        <v>36</v>
      </c>
      <c r="AD9" s="8" t="s">
        <v>37</v>
      </c>
      <c r="AE9" s="8" t="s">
        <v>38</v>
      </c>
      <c r="AF9" s="8" t="s">
        <v>39</v>
      </c>
      <c r="AG9" s="8" t="s">
        <v>40</v>
      </c>
      <c r="AH9" s="8" t="s">
        <v>28</v>
      </c>
      <c r="AI9" s="8" t="s">
        <v>30</v>
      </c>
      <c r="AJ9" s="8" t="s">
        <v>41</v>
      </c>
      <c r="AK9" s="8" t="s">
        <v>42</v>
      </c>
      <c r="AL9" s="8" t="s">
        <v>43</v>
      </c>
      <c r="AM9" s="8" t="s">
        <v>44</v>
      </c>
      <c r="AN9" s="8" t="s">
        <v>45</v>
      </c>
      <c r="AO9" s="8" t="s">
        <v>46</v>
      </c>
      <c r="AP9" s="8" t="s">
        <v>47</v>
      </c>
      <c r="AQ9" s="8" t="s">
        <v>48</v>
      </c>
      <c r="AR9" s="8" t="s">
        <v>49</v>
      </c>
      <c r="AS9" s="8" t="s">
        <v>50</v>
      </c>
      <c r="AT9" s="8" t="s">
        <v>51</v>
      </c>
      <c r="AU9" s="8" t="s">
        <v>52</v>
      </c>
      <c r="AV9" s="8" t="s">
        <v>53</v>
      </c>
      <c r="AW9" s="8" t="s">
        <v>54</v>
      </c>
      <c r="AX9" s="8" t="s">
        <v>55</v>
      </c>
      <c r="AY9" s="8" t="s">
        <v>56</v>
      </c>
      <c r="AZ9" s="8" t="s">
        <v>57</v>
      </c>
      <c r="BA9" s="8" t="s">
        <v>58</v>
      </c>
      <c r="BB9" s="8" t="s">
        <v>59</v>
      </c>
      <c r="BC9" s="8" t="s">
        <v>60</v>
      </c>
      <c r="BD9" s="8" t="s">
        <v>61</v>
      </c>
      <c r="BE9" s="8" t="s">
        <v>62</v>
      </c>
      <c r="BF9" s="8" t="s">
        <v>63</v>
      </c>
      <c r="BG9" s="8" t="s">
        <v>64</v>
      </c>
      <c r="BH9" s="8" t="s">
        <v>65</v>
      </c>
      <c r="BI9" s="8" t="s">
        <v>66</v>
      </c>
      <c r="BJ9" s="8" t="s">
        <v>67</v>
      </c>
      <c r="BK9" s="8" t="s">
        <v>68</v>
      </c>
      <c r="BL9" s="8" t="s">
        <v>69</v>
      </c>
      <c r="BM9" s="8" t="s">
        <v>70</v>
      </c>
      <c r="BN9" s="8" t="s">
        <v>71</v>
      </c>
      <c r="BO9" s="8" t="s">
        <v>72</v>
      </c>
      <c r="BP9" s="8" t="s">
        <v>66</v>
      </c>
      <c r="BQ9" s="8" t="s">
        <v>73</v>
      </c>
      <c r="BR9" s="14" t="s">
        <v>2780</v>
      </c>
      <c r="BS9" s="8" t="s">
        <v>74</v>
      </c>
      <c r="BT9" s="8" t="s">
        <v>75</v>
      </c>
      <c r="BU9" s="8" t="s">
        <v>76</v>
      </c>
      <c r="BV9" s="8" t="s">
        <v>77</v>
      </c>
      <c r="BW9" s="8" t="s">
        <v>78</v>
      </c>
      <c r="BX9" s="8" t="s">
        <v>79</v>
      </c>
      <c r="BY9" s="8" t="s">
        <v>80</v>
      </c>
      <c r="BZ9" s="8" t="s">
        <v>81</v>
      </c>
    </row>
    <row r="10" spans="1:78" s="2" customFormat="1" ht="12.75" x14ac:dyDescent="0.35">
      <c r="A10" s="9" t="s">
        <v>82</v>
      </c>
      <c r="B10" s="6"/>
      <c r="C10" s="6" t="s">
        <v>83</v>
      </c>
      <c r="D10" s="6" t="s">
        <v>84</v>
      </c>
      <c r="E10" s="6" t="s">
        <v>85</v>
      </c>
      <c r="F10" s="6" t="s">
        <v>86</v>
      </c>
      <c r="G10" s="6" t="s">
        <v>87</v>
      </c>
      <c r="H10" s="6" t="s">
        <v>88</v>
      </c>
      <c r="I10" s="6" t="s">
        <v>89</v>
      </c>
      <c r="J10" s="6" t="s">
        <v>90</v>
      </c>
      <c r="K10" s="6" t="s">
        <v>91</v>
      </c>
      <c r="L10" s="6" t="s">
        <v>83</v>
      </c>
      <c r="M10" s="6" t="s">
        <v>84</v>
      </c>
      <c r="N10" s="6" t="s">
        <v>85</v>
      </c>
      <c r="O10" s="6" t="s">
        <v>86</v>
      </c>
      <c r="P10" s="6" t="s">
        <v>87</v>
      </c>
      <c r="Q10" s="6" t="s">
        <v>88</v>
      </c>
      <c r="R10" s="6" t="s">
        <v>89</v>
      </c>
      <c r="S10" s="6" t="s">
        <v>90</v>
      </c>
      <c r="T10" s="6" t="s">
        <v>83</v>
      </c>
      <c r="U10" s="6" t="s">
        <v>84</v>
      </c>
      <c r="V10" s="6" t="s">
        <v>85</v>
      </c>
      <c r="W10" s="6" t="s">
        <v>86</v>
      </c>
      <c r="X10" s="6" t="s">
        <v>87</v>
      </c>
      <c r="Y10" s="6" t="s">
        <v>88</v>
      </c>
      <c r="Z10" s="6" t="s">
        <v>89</v>
      </c>
      <c r="AA10" s="6" t="s">
        <v>90</v>
      </c>
      <c r="AB10" s="6" t="s">
        <v>91</v>
      </c>
      <c r="AC10" s="6" t="s">
        <v>92</v>
      </c>
      <c r="AD10" s="6" t="s">
        <v>93</v>
      </c>
      <c r="AE10" s="6" t="s">
        <v>94</v>
      </c>
      <c r="AF10" s="6" t="s">
        <v>95</v>
      </c>
      <c r="AG10" s="6" t="s">
        <v>83</v>
      </c>
      <c r="AH10" s="6" t="s">
        <v>84</v>
      </c>
      <c r="AI10" s="6" t="s">
        <v>85</v>
      </c>
      <c r="AJ10" s="6" t="s">
        <v>86</v>
      </c>
      <c r="AK10" s="6" t="s">
        <v>87</v>
      </c>
      <c r="AL10" s="6" t="s">
        <v>88</v>
      </c>
      <c r="AM10" s="6" t="s">
        <v>83</v>
      </c>
      <c r="AN10" s="6" t="s">
        <v>84</v>
      </c>
      <c r="AO10" s="6" t="s">
        <v>85</v>
      </c>
      <c r="AP10" s="6" t="s">
        <v>83</v>
      </c>
      <c r="AQ10" s="6" t="s">
        <v>84</v>
      </c>
      <c r="AR10" s="6" t="s">
        <v>85</v>
      </c>
      <c r="AS10" s="6" t="s">
        <v>83</v>
      </c>
      <c r="AT10" s="6" t="s">
        <v>84</v>
      </c>
      <c r="AU10" s="6" t="s">
        <v>85</v>
      </c>
      <c r="AV10" s="6" t="s">
        <v>86</v>
      </c>
      <c r="AW10" s="6" t="s">
        <v>87</v>
      </c>
      <c r="AX10" s="6" t="s">
        <v>88</v>
      </c>
      <c r="AY10" s="6" t="s">
        <v>89</v>
      </c>
      <c r="AZ10" s="6" t="s">
        <v>90</v>
      </c>
      <c r="BA10" s="6" t="s">
        <v>91</v>
      </c>
      <c r="BB10" s="6" t="s">
        <v>83</v>
      </c>
      <c r="BC10" s="6" t="s">
        <v>84</v>
      </c>
      <c r="BD10" s="6" t="s">
        <v>83</v>
      </c>
      <c r="BE10" s="6" t="s">
        <v>84</v>
      </c>
      <c r="BF10" s="6" t="s">
        <v>85</v>
      </c>
      <c r="BG10" s="6" t="s">
        <v>86</v>
      </c>
      <c r="BH10" s="6" t="s">
        <v>87</v>
      </c>
      <c r="BI10" s="6" t="s">
        <v>88</v>
      </c>
      <c r="BJ10" s="6" t="s">
        <v>83</v>
      </c>
      <c r="BK10" s="6" t="s">
        <v>84</v>
      </c>
      <c r="BL10" s="6" t="s">
        <v>85</v>
      </c>
      <c r="BM10" s="6" t="s">
        <v>86</v>
      </c>
      <c r="BN10" s="6" t="s">
        <v>87</v>
      </c>
      <c r="BO10" s="6" t="s">
        <v>88</v>
      </c>
      <c r="BP10" s="6" t="s">
        <v>89</v>
      </c>
      <c r="BQ10" s="6" t="s">
        <v>83</v>
      </c>
      <c r="BR10" s="6" t="s">
        <v>84</v>
      </c>
      <c r="BS10" s="6" t="s">
        <v>85</v>
      </c>
      <c r="BT10" s="6" t="s">
        <v>83</v>
      </c>
      <c r="BU10" s="6" t="s">
        <v>84</v>
      </c>
      <c r="BV10" s="6" t="s">
        <v>85</v>
      </c>
      <c r="BW10" s="6" t="s">
        <v>86</v>
      </c>
      <c r="BX10" s="6" t="s">
        <v>87</v>
      </c>
      <c r="BY10" s="6" t="s">
        <v>83</v>
      </c>
      <c r="BZ10" s="6" t="s">
        <v>84</v>
      </c>
    </row>
    <row r="11" spans="1:78" s="2" customFormat="1" ht="12.75" x14ac:dyDescent="0.35">
      <c r="A11" s="9" t="s">
        <v>96</v>
      </c>
      <c r="B11" s="6">
        <v>75129</v>
      </c>
      <c r="C11" s="6">
        <v>7179</v>
      </c>
      <c r="D11" s="6">
        <v>8445</v>
      </c>
      <c r="E11" s="6">
        <v>10630</v>
      </c>
      <c r="F11" s="6">
        <v>5642</v>
      </c>
      <c r="G11" s="6">
        <v>8631</v>
      </c>
      <c r="H11" s="6">
        <v>10685</v>
      </c>
      <c r="I11" s="6">
        <v>8493</v>
      </c>
      <c r="J11" s="6">
        <v>7879</v>
      </c>
      <c r="K11" s="6">
        <v>7545</v>
      </c>
      <c r="L11" s="6">
        <v>16346</v>
      </c>
      <c r="M11" s="6">
        <v>41013</v>
      </c>
      <c r="N11" s="6">
        <v>9860</v>
      </c>
      <c r="O11" s="6">
        <v>4882</v>
      </c>
      <c r="P11" s="6">
        <v>2263</v>
      </c>
      <c r="Q11" s="6">
        <v>765</v>
      </c>
      <c r="R11" s="6">
        <v>58783</v>
      </c>
      <c r="S11" s="6">
        <v>3028</v>
      </c>
      <c r="T11" s="6">
        <v>2651</v>
      </c>
      <c r="U11" s="6">
        <v>5821</v>
      </c>
      <c r="V11" s="6">
        <v>880</v>
      </c>
      <c r="W11" s="6">
        <v>6334</v>
      </c>
      <c r="X11" s="6">
        <v>13126</v>
      </c>
      <c r="Y11" s="6">
        <v>7274</v>
      </c>
      <c r="Z11" s="6">
        <v>7538</v>
      </c>
      <c r="AA11" s="6">
        <v>2121</v>
      </c>
      <c r="AB11" s="6">
        <v>11158</v>
      </c>
      <c r="AC11" s="6">
        <v>721</v>
      </c>
      <c r="AD11" s="6">
        <v>4549</v>
      </c>
      <c r="AE11" s="6">
        <v>6963</v>
      </c>
      <c r="AF11" s="6">
        <v>5993</v>
      </c>
      <c r="AG11" s="6">
        <v>3649</v>
      </c>
      <c r="AH11" s="6">
        <v>5703</v>
      </c>
      <c r="AI11" s="6">
        <v>6334</v>
      </c>
      <c r="AJ11" s="6">
        <v>24197</v>
      </c>
      <c r="AK11" s="6">
        <v>23013</v>
      </c>
      <c r="AL11" s="6">
        <v>12233</v>
      </c>
      <c r="AM11" s="6">
        <v>62934</v>
      </c>
      <c r="AN11" s="6">
        <v>6889</v>
      </c>
      <c r="AO11" s="6">
        <v>4993</v>
      </c>
      <c r="AP11" s="6">
        <v>44911</v>
      </c>
      <c r="AQ11" s="6">
        <v>7049</v>
      </c>
      <c r="AR11" s="6">
        <v>23054</v>
      </c>
      <c r="AS11" s="6">
        <v>54432</v>
      </c>
      <c r="AT11" s="6">
        <v>20697</v>
      </c>
      <c r="AU11" s="6">
        <v>7857</v>
      </c>
      <c r="AV11" s="6">
        <v>12840</v>
      </c>
      <c r="AW11" s="6">
        <v>67272</v>
      </c>
      <c r="AX11" s="6">
        <v>5801</v>
      </c>
      <c r="AY11" s="6">
        <v>5495</v>
      </c>
      <c r="AZ11" s="6">
        <v>2056</v>
      </c>
      <c r="BA11" s="6">
        <v>69328</v>
      </c>
      <c r="BB11" s="6">
        <v>15409</v>
      </c>
      <c r="BC11" s="6">
        <v>59720</v>
      </c>
      <c r="BD11" s="6">
        <v>57422</v>
      </c>
      <c r="BE11" s="6">
        <v>35064</v>
      </c>
      <c r="BF11" s="6">
        <v>12966</v>
      </c>
      <c r="BG11" s="6">
        <v>9392</v>
      </c>
      <c r="BH11" s="6">
        <v>44456</v>
      </c>
      <c r="BI11" s="6">
        <v>17707</v>
      </c>
      <c r="BJ11" s="6">
        <v>39843</v>
      </c>
      <c r="BK11" s="6">
        <v>30569</v>
      </c>
      <c r="BL11" s="6">
        <v>51971</v>
      </c>
      <c r="BM11" s="6">
        <v>59934</v>
      </c>
      <c r="BN11" s="6">
        <v>46848</v>
      </c>
      <c r="BO11" s="6">
        <v>21246</v>
      </c>
      <c r="BP11" s="6">
        <v>15195</v>
      </c>
      <c r="BQ11" s="6">
        <v>34400</v>
      </c>
      <c r="BR11" s="6">
        <v>30446</v>
      </c>
      <c r="BS11" s="6">
        <v>7562</v>
      </c>
      <c r="BT11" s="6">
        <v>2111</v>
      </c>
      <c r="BU11" s="6">
        <v>7109</v>
      </c>
      <c r="BV11" s="6">
        <v>15299</v>
      </c>
      <c r="BW11" s="6">
        <v>19168</v>
      </c>
      <c r="BX11" s="6">
        <v>11308</v>
      </c>
      <c r="BY11" s="6">
        <v>40476</v>
      </c>
      <c r="BZ11" s="6">
        <v>34653</v>
      </c>
    </row>
    <row r="12" spans="1:78" s="2" customFormat="1" ht="12.75" x14ac:dyDescent="0.35">
      <c r="A12" s="9" t="s">
        <v>17</v>
      </c>
      <c r="B12" s="6">
        <v>1488201</v>
      </c>
      <c r="C12" s="6">
        <v>120461</v>
      </c>
      <c r="D12" s="6">
        <v>169824</v>
      </c>
      <c r="E12" s="6">
        <v>260303</v>
      </c>
      <c r="F12" s="6">
        <v>55916</v>
      </c>
      <c r="G12" s="6">
        <v>178228</v>
      </c>
      <c r="H12" s="6">
        <v>257798</v>
      </c>
      <c r="I12" s="6">
        <v>167481</v>
      </c>
      <c r="J12" s="6">
        <v>144565</v>
      </c>
      <c r="K12" s="6">
        <v>133625</v>
      </c>
      <c r="L12" s="6">
        <v>767582</v>
      </c>
      <c r="M12" s="6">
        <v>559480</v>
      </c>
      <c r="N12" s="6">
        <v>85386</v>
      </c>
      <c r="O12" s="6">
        <v>42876</v>
      </c>
      <c r="P12" s="6">
        <v>22931</v>
      </c>
      <c r="Q12" s="6">
        <v>9947</v>
      </c>
      <c r="R12" s="6">
        <v>720619</v>
      </c>
      <c r="S12" s="6">
        <v>32878</v>
      </c>
      <c r="T12" s="6">
        <v>68835</v>
      </c>
      <c r="U12" s="6">
        <v>85853</v>
      </c>
      <c r="V12" s="6">
        <v>8233</v>
      </c>
      <c r="W12" s="6">
        <v>133668</v>
      </c>
      <c r="X12" s="6">
        <v>313484</v>
      </c>
      <c r="Y12" s="6">
        <v>133007</v>
      </c>
      <c r="Z12" s="6">
        <v>113494</v>
      </c>
      <c r="AA12" s="6">
        <v>32769</v>
      </c>
      <c r="AB12" s="6">
        <v>319311</v>
      </c>
      <c r="AC12" s="6">
        <v>15155</v>
      </c>
      <c r="AD12" s="6">
        <v>47484</v>
      </c>
      <c r="AE12" s="6">
        <v>110011</v>
      </c>
      <c r="AF12" s="6">
        <v>106897</v>
      </c>
      <c r="AG12" s="6">
        <v>78105</v>
      </c>
      <c r="AH12" s="6">
        <v>84816</v>
      </c>
      <c r="AI12" s="6">
        <v>133668</v>
      </c>
      <c r="AJ12" s="6">
        <v>489468</v>
      </c>
      <c r="AK12" s="6">
        <v>529494</v>
      </c>
      <c r="AL12" s="6">
        <v>172650</v>
      </c>
      <c r="AM12" s="6">
        <v>1284968</v>
      </c>
      <c r="AN12" s="6">
        <v>136999</v>
      </c>
      <c r="AO12" s="6">
        <v>60761</v>
      </c>
      <c r="AP12" s="6">
        <v>1000994</v>
      </c>
      <c r="AQ12" s="6">
        <v>118154</v>
      </c>
      <c r="AR12" s="6">
        <v>366923</v>
      </c>
      <c r="AS12" s="6">
        <v>1194762</v>
      </c>
      <c r="AT12" s="6">
        <v>293439</v>
      </c>
      <c r="AU12" s="6">
        <v>115653</v>
      </c>
      <c r="AV12" s="6">
        <v>177786</v>
      </c>
      <c r="AW12" s="6">
        <v>1372548</v>
      </c>
      <c r="AX12" s="6">
        <v>85525</v>
      </c>
      <c r="AY12" s="6">
        <v>81545</v>
      </c>
      <c r="AZ12" s="6">
        <v>30129</v>
      </c>
      <c r="BA12" s="6">
        <v>1402676</v>
      </c>
      <c r="BB12" s="6">
        <v>210820</v>
      </c>
      <c r="BC12" s="6">
        <v>1277381</v>
      </c>
      <c r="BD12" s="6">
        <v>976742</v>
      </c>
      <c r="BE12" s="6">
        <v>523044</v>
      </c>
      <c r="BF12" s="6">
        <v>258210</v>
      </c>
      <c r="BG12" s="6">
        <v>195488</v>
      </c>
      <c r="BH12" s="6">
        <v>718532</v>
      </c>
      <c r="BI12" s="6">
        <v>511459</v>
      </c>
      <c r="BJ12" s="6">
        <v>627794</v>
      </c>
      <c r="BK12" s="6">
        <v>467952</v>
      </c>
      <c r="BL12" s="6">
        <v>917564</v>
      </c>
      <c r="BM12" s="6">
        <v>1070347</v>
      </c>
      <c r="BN12" s="6">
        <v>752171</v>
      </c>
      <c r="BO12" s="6">
        <v>303329</v>
      </c>
      <c r="BP12" s="6">
        <v>417854</v>
      </c>
      <c r="BQ12" s="6">
        <v>639037</v>
      </c>
      <c r="BR12" s="6">
        <v>590405</v>
      </c>
      <c r="BS12" s="6">
        <v>214074</v>
      </c>
      <c r="BT12" s="6">
        <v>50032</v>
      </c>
      <c r="BU12" s="6">
        <v>159706</v>
      </c>
      <c r="BV12" s="6">
        <v>317513</v>
      </c>
      <c r="BW12" s="6">
        <v>375707</v>
      </c>
      <c r="BX12" s="6">
        <v>215827</v>
      </c>
      <c r="BY12" s="6">
        <v>865220</v>
      </c>
      <c r="BZ12" s="6">
        <v>622981</v>
      </c>
    </row>
    <row r="13" spans="1:78" s="2" customFormat="1" ht="12.75" x14ac:dyDescent="0.35">
      <c r="A13" s="9" t="s">
        <v>80</v>
      </c>
      <c r="B13" s="6">
        <v>704009</v>
      </c>
      <c r="C13" s="6">
        <v>55630</v>
      </c>
      <c r="D13" s="6">
        <v>75118</v>
      </c>
      <c r="E13" s="6">
        <v>140663</v>
      </c>
      <c r="F13" s="6">
        <v>25003</v>
      </c>
      <c r="G13" s="6">
        <v>80105</v>
      </c>
      <c r="H13" s="6">
        <v>125688</v>
      </c>
      <c r="I13" s="6">
        <v>70467</v>
      </c>
      <c r="J13" s="6">
        <v>68305</v>
      </c>
      <c r="K13" s="6">
        <v>63029</v>
      </c>
      <c r="L13" s="6">
        <v>328194</v>
      </c>
      <c r="M13" s="6">
        <v>281281</v>
      </c>
      <c r="N13" s="6">
        <v>47959</v>
      </c>
      <c r="O13" s="6">
        <v>25790</v>
      </c>
      <c r="P13" s="6">
        <v>14636</v>
      </c>
      <c r="Q13" s="6">
        <v>6149</v>
      </c>
      <c r="R13" s="6">
        <v>375815</v>
      </c>
      <c r="S13" s="6">
        <v>20785</v>
      </c>
      <c r="T13" s="6">
        <v>18542</v>
      </c>
      <c r="U13" s="6">
        <v>42418</v>
      </c>
      <c r="V13" s="6">
        <v>3950</v>
      </c>
      <c r="W13" s="6">
        <v>58641</v>
      </c>
      <c r="X13" s="6">
        <v>123586</v>
      </c>
      <c r="Y13" s="6">
        <v>61678</v>
      </c>
      <c r="Z13" s="6">
        <v>57066</v>
      </c>
      <c r="AA13" s="6">
        <v>14969</v>
      </c>
      <c r="AB13" s="6">
        <v>163394</v>
      </c>
      <c r="AC13" s="6">
        <v>9245</v>
      </c>
      <c r="AD13" s="6">
        <v>29398</v>
      </c>
      <c r="AE13" s="6">
        <v>66719</v>
      </c>
      <c r="AF13" s="6">
        <v>54404</v>
      </c>
      <c r="AG13" s="6">
        <v>22955</v>
      </c>
      <c r="AH13" s="6">
        <v>41955</v>
      </c>
      <c r="AI13" s="6">
        <v>58641</v>
      </c>
      <c r="AJ13" s="6">
        <v>204105</v>
      </c>
      <c r="AK13" s="6">
        <v>270991</v>
      </c>
      <c r="AL13" s="6">
        <v>105362</v>
      </c>
      <c r="AM13" s="6">
        <v>589032</v>
      </c>
      <c r="AN13" s="6">
        <v>78544</v>
      </c>
      <c r="AO13" s="6">
        <v>33902</v>
      </c>
      <c r="AP13" s="6">
        <v>468502</v>
      </c>
      <c r="AQ13" s="6">
        <v>65372</v>
      </c>
      <c r="AR13" s="6">
        <v>168858</v>
      </c>
      <c r="AS13" s="6">
        <v>530108</v>
      </c>
      <c r="AT13" s="6">
        <v>173901</v>
      </c>
      <c r="AU13" s="6">
        <v>71409</v>
      </c>
      <c r="AV13" s="6">
        <v>102493</v>
      </c>
      <c r="AW13" s="6">
        <v>632601</v>
      </c>
      <c r="AX13" s="6">
        <v>53690</v>
      </c>
      <c r="AY13" s="6">
        <v>50921</v>
      </c>
      <c r="AZ13" s="6">
        <v>17719</v>
      </c>
      <c r="BA13" s="6">
        <v>650319</v>
      </c>
      <c r="BB13" s="6">
        <v>122849</v>
      </c>
      <c r="BC13" s="6">
        <v>581160</v>
      </c>
      <c r="BD13" s="6">
        <v>525457</v>
      </c>
      <c r="BE13" s="6">
        <v>299783</v>
      </c>
      <c r="BF13" s="6">
        <v>126760</v>
      </c>
      <c r="BG13" s="6">
        <v>98914</v>
      </c>
      <c r="BH13" s="6">
        <v>398697</v>
      </c>
      <c r="BI13" s="6">
        <v>178552</v>
      </c>
      <c r="BJ13" s="6">
        <v>342549</v>
      </c>
      <c r="BK13" s="6">
        <v>272937</v>
      </c>
      <c r="BL13" s="6">
        <v>493526</v>
      </c>
      <c r="BM13" s="6">
        <v>562551</v>
      </c>
      <c r="BN13" s="6">
        <v>411759</v>
      </c>
      <c r="BO13" s="6">
        <v>183961</v>
      </c>
      <c r="BP13" s="6">
        <v>141458</v>
      </c>
      <c r="BQ13" s="6">
        <v>274626</v>
      </c>
      <c r="BR13" s="6">
        <v>304107</v>
      </c>
      <c r="BS13" s="6">
        <v>109684</v>
      </c>
      <c r="BT13" s="6">
        <v>15643</v>
      </c>
      <c r="BU13" s="6">
        <v>64967</v>
      </c>
      <c r="BV13" s="6">
        <v>146478</v>
      </c>
      <c r="BW13" s="6">
        <v>192728</v>
      </c>
      <c r="BX13" s="6">
        <v>115194</v>
      </c>
      <c r="BY13" s="6">
        <v>357100</v>
      </c>
      <c r="BZ13" s="6">
        <v>346909</v>
      </c>
    </row>
    <row r="14" spans="1:78" s="2" customFormat="1" ht="12.75" x14ac:dyDescent="0.35">
      <c r="A14" s="9"/>
      <c r="B14" s="7">
        <v>0.47</v>
      </c>
      <c r="C14" s="7">
        <v>0.46</v>
      </c>
      <c r="D14" s="7">
        <v>0.44</v>
      </c>
      <c r="E14" s="7">
        <v>0.54</v>
      </c>
      <c r="F14" s="7">
        <v>0.45</v>
      </c>
      <c r="G14" s="7">
        <v>0.45</v>
      </c>
      <c r="H14" s="7">
        <v>0.49</v>
      </c>
      <c r="I14" s="7">
        <v>0.42</v>
      </c>
      <c r="J14" s="7">
        <v>0.47</v>
      </c>
      <c r="K14" s="7">
        <v>0.47</v>
      </c>
      <c r="L14" s="7">
        <v>0.43</v>
      </c>
      <c r="M14" s="7">
        <v>0.5</v>
      </c>
      <c r="N14" s="7">
        <v>0.56000000000000005</v>
      </c>
      <c r="O14" s="7">
        <v>0.6</v>
      </c>
      <c r="P14" s="7">
        <v>0.64</v>
      </c>
      <c r="Q14" s="7">
        <v>0.62</v>
      </c>
      <c r="R14" s="7">
        <v>0.52</v>
      </c>
      <c r="S14" s="7">
        <v>0.63</v>
      </c>
      <c r="T14" s="7">
        <v>0.27</v>
      </c>
      <c r="U14" s="7">
        <v>0.49</v>
      </c>
      <c r="V14" s="7">
        <v>0.48</v>
      </c>
      <c r="W14" s="7">
        <v>0.44</v>
      </c>
      <c r="X14" s="7">
        <v>0.39</v>
      </c>
      <c r="Y14" s="7">
        <v>0.46</v>
      </c>
      <c r="Z14" s="7">
        <v>0.5</v>
      </c>
      <c r="AA14" s="7">
        <v>0.46</v>
      </c>
      <c r="AB14" s="7">
        <v>0.51</v>
      </c>
      <c r="AC14" s="7">
        <v>0.61</v>
      </c>
      <c r="AD14" s="7">
        <v>0.62</v>
      </c>
      <c r="AE14" s="7">
        <v>0.61</v>
      </c>
      <c r="AF14" s="7">
        <v>0.51</v>
      </c>
      <c r="AG14" s="7">
        <v>0.28999999999999998</v>
      </c>
      <c r="AH14" s="7">
        <v>0.49</v>
      </c>
      <c r="AI14" s="7">
        <v>0.44</v>
      </c>
      <c r="AJ14" s="7">
        <v>0.42</v>
      </c>
      <c r="AK14" s="7">
        <v>0.51</v>
      </c>
      <c r="AL14" s="7">
        <v>0.61</v>
      </c>
      <c r="AM14" s="7">
        <v>0.46</v>
      </c>
      <c r="AN14" s="7">
        <v>0.56999999999999995</v>
      </c>
      <c r="AO14" s="7">
        <v>0.56000000000000005</v>
      </c>
      <c r="AP14" s="7">
        <v>0.47</v>
      </c>
      <c r="AQ14" s="7">
        <v>0.55000000000000004</v>
      </c>
      <c r="AR14" s="7">
        <v>0.46</v>
      </c>
      <c r="AS14" s="7">
        <v>0.44</v>
      </c>
      <c r="AT14" s="7">
        <v>0.59</v>
      </c>
      <c r="AU14" s="7">
        <v>0.62</v>
      </c>
      <c r="AV14" s="7">
        <v>0.57999999999999996</v>
      </c>
      <c r="AW14" s="7">
        <v>0.46</v>
      </c>
      <c r="AX14" s="7">
        <v>0.63</v>
      </c>
      <c r="AY14" s="7">
        <v>0.62</v>
      </c>
      <c r="AZ14" s="7">
        <v>0.59</v>
      </c>
      <c r="BA14" s="7">
        <v>0.46</v>
      </c>
      <c r="BB14" s="7">
        <v>0.57999999999999996</v>
      </c>
      <c r="BC14" s="7">
        <v>0.45</v>
      </c>
      <c r="BD14" s="7">
        <v>0.54</v>
      </c>
      <c r="BE14" s="7">
        <v>0.56999999999999995</v>
      </c>
      <c r="BF14" s="7">
        <v>0.49</v>
      </c>
      <c r="BG14" s="7">
        <v>0.51</v>
      </c>
      <c r="BH14" s="7">
        <v>0.55000000000000004</v>
      </c>
      <c r="BI14" s="7">
        <v>0.35</v>
      </c>
      <c r="BJ14" s="7">
        <v>0.55000000000000004</v>
      </c>
      <c r="BK14" s="7">
        <v>0.57999999999999996</v>
      </c>
      <c r="BL14" s="7">
        <v>0.54</v>
      </c>
      <c r="BM14" s="7">
        <v>0.53</v>
      </c>
      <c r="BN14" s="7">
        <v>0.55000000000000004</v>
      </c>
      <c r="BO14" s="7">
        <v>0.61</v>
      </c>
      <c r="BP14" s="7">
        <v>0.34</v>
      </c>
      <c r="BQ14" s="7">
        <v>0.43</v>
      </c>
      <c r="BR14" s="7">
        <v>0.52</v>
      </c>
      <c r="BS14" s="7">
        <v>0.51</v>
      </c>
      <c r="BT14" s="7">
        <v>0.31</v>
      </c>
      <c r="BU14" s="7">
        <v>0.41</v>
      </c>
      <c r="BV14" s="7">
        <v>0.46</v>
      </c>
      <c r="BW14" s="7">
        <v>0.51</v>
      </c>
      <c r="BX14" s="7">
        <v>0.53</v>
      </c>
      <c r="BY14" s="7">
        <v>0.41</v>
      </c>
      <c r="BZ14" s="7">
        <v>0.56000000000000005</v>
      </c>
    </row>
    <row r="15" spans="1:78" s="2" customFormat="1" ht="12.75" x14ac:dyDescent="0.35">
      <c r="A15" s="9"/>
      <c r="B15" s="6"/>
      <c r="C15" s="6" t="s">
        <v>149</v>
      </c>
      <c r="D15" s="6" t="s">
        <v>89</v>
      </c>
      <c r="E15" s="6" t="s">
        <v>120</v>
      </c>
      <c r="F15" s="6" t="s">
        <v>89</v>
      </c>
      <c r="G15" s="6" t="s">
        <v>89</v>
      </c>
      <c r="H15" s="6" t="s">
        <v>287</v>
      </c>
      <c r="I15" s="6"/>
      <c r="J15" s="6" t="s">
        <v>904</v>
      </c>
      <c r="K15" s="6" t="s">
        <v>904</v>
      </c>
      <c r="L15" s="6"/>
      <c r="M15" s="6" t="s">
        <v>83</v>
      </c>
      <c r="N15" s="6" t="s">
        <v>144</v>
      </c>
      <c r="O15" s="6" t="s">
        <v>261</v>
      </c>
      <c r="P15" s="6" t="s">
        <v>121</v>
      </c>
      <c r="Q15" s="6" t="s">
        <v>261</v>
      </c>
      <c r="R15" s="6" t="s">
        <v>102</v>
      </c>
      <c r="S15" s="6" t="s">
        <v>121</v>
      </c>
      <c r="T15" s="6"/>
      <c r="U15" s="6" t="s">
        <v>281</v>
      </c>
      <c r="V15" s="6" t="s">
        <v>364</v>
      </c>
      <c r="W15" s="6" t="s">
        <v>159</v>
      </c>
      <c r="X15" s="6" t="s">
        <v>83</v>
      </c>
      <c r="Y15" s="6" t="s">
        <v>364</v>
      </c>
      <c r="Z15" s="6" t="s">
        <v>281</v>
      </c>
      <c r="AA15" s="6" t="s">
        <v>159</v>
      </c>
      <c r="AB15" s="6" t="s">
        <v>221</v>
      </c>
      <c r="AC15" s="6" t="s">
        <v>225</v>
      </c>
      <c r="AD15" s="6" t="s">
        <v>225</v>
      </c>
      <c r="AE15" s="6" t="s">
        <v>225</v>
      </c>
      <c r="AF15" s="6" t="s">
        <v>281</v>
      </c>
      <c r="AG15" s="6"/>
      <c r="AH15" s="6" t="s">
        <v>260</v>
      </c>
      <c r="AI15" s="6" t="s">
        <v>147</v>
      </c>
      <c r="AJ15" s="6" t="s">
        <v>83</v>
      </c>
      <c r="AK15" s="6" t="s">
        <v>125</v>
      </c>
      <c r="AL15" s="6" t="s">
        <v>201</v>
      </c>
      <c r="AM15" s="6"/>
      <c r="AN15" s="6" t="s">
        <v>83</v>
      </c>
      <c r="AO15" s="6" t="s">
        <v>83</v>
      </c>
      <c r="AP15" s="6"/>
      <c r="AQ15" s="6" t="s">
        <v>119</v>
      </c>
      <c r="AR15" s="6"/>
      <c r="AS15" s="6"/>
      <c r="AT15" s="6" t="s">
        <v>157</v>
      </c>
      <c r="AU15" s="6" t="s">
        <v>264</v>
      </c>
      <c r="AV15" s="6" t="s">
        <v>214</v>
      </c>
      <c r="AW15" s="6" t="s">
        <v>83</v>
      </c>
      <c r="AX15" s="6" t="s">
        <v>264</v>
      </c>
      <c r="AY15" s="6" t="s">
        <v>264</v>
      </c>
      <c r="AZ15" s="6" t="s">
        <v>214</v>
      </c>
      <c r="BA15" s="6" t="s">
        <v>83</v>
      </c>
      <c r="BB15" s="6" t="s">
        <v>84</v>
      </c>
      <c r="BC15" s="6"/>
      <c r="BD15" s="6" t="s">
        <v>215</v>
      </c>
      <c r="BE15" s="6" t="s">
        <v>181</v>
      </c>
      <c r="BF15" s="6" t="s">
        <v>88</v>
      </c>
      <c r="BG15" s="6" t="s">
        <v>161</v>
      </c>
      <c r="BH15" s="6" t="s">
        <v>229</v>
      </c>
      <c r="BI15" s="6"/>
      <c r="BJ15" s="6" t="s">
        <v>217</v>
      </c>
      <c r="BK15" s="6" t="s">
        <v>164</v>
      </c>
      <c r="BL15" s="6" t="s">
        <v>230</v>
      </c>
      <c r="BM15" s="6" t="s">
        <v>89</v>
      </c>
      <c r="BN15" s="6" t="s">
        <v>217</v>
      </c>
      <c r="BO15" s="6" t="s">
        <v>231</v>
      </c>
      <c r="BP15" s="6"/>
      <c r="BQ15" s="6"/>
      <c r="BR15" s="6" t="s">
        <v>83</v>
      </c>
      <c r="BS15" s="6" t="s">
        <v>83</v>
      </c>
      <c r="BT15" s="6"/>
      <c r="BU15" s="6" t="s">
        <v>83</v>
      </c>
      <c r="BV15" s="6" t="s">
        <v>102</v>
      </c>
      <c r="BW15" s="6" t="s">
        <v>128</v>
      </c>
      <c r="BX15" s="6" t="s">
        <v>125</v>
      </c>
      <c r="BY15" s="6"/>
      <c r="BZ15" s="6" t="s">
        <v>83</v>
      </c>
    </row>
    <row r="16" spans="1:78" s="2" customFormat="1" ht="12.75" x14ac:dyDescent="0.35">
      <c r="A16" s="9" t="s">
        <v>81</v>
      </c>
      <c r="B16" s="6">
        <v>784192</v>
      </c>
      <c r="C16" s="6">
        <v>64831</v>
      </c>
      <c r="D16" s="6">
        <v>94706</v>
      </c>
      <c r="E16" s="6">
        <v>119640</v>
      </c>
      <c r="F16" s="6">
        <v>30913</v>
      </c>
      <c r="G16" s="6">
        <v>98123</v>
      </c>
      <c r="H16" s="6">
        <v>132110</v>
      </c>
      <c r="I16" s="6">
        <v>97014</v>
      </c>
      <c r="J16" s="6">
        <v>76260</v>
      </c>
      <c r="K16" s="6">
        <v>70596</v>
      </c>
      <c r="L16" s="6">
        <v>439388</v>
      </c>
      <c r="M16" s="6">
        <v>278199</v>
      </c>
      <c r="N16" s="6">
        <v>37427</v>
      </c>
      <c r="O16" s="6">
        <v>17086</v>
      </c>
      <c r="P16" s="6">
        <v>8294</v>
      </c>
      <c r="Q16" s="6">
        <v>3798</v>
      </c>
      <c r="R16" s="6">
        <v>344804</v>
      </c>
      <c r="S16" s="6">
        <v>12092</v>
      </c>
      <c r="T16" s="6">
        <v>50293</v>
      </c>
      <c r="U16" s="6">
        <v>43435</v>
      </c>
      <c r="V16" s="6">
        <v>4283</v>
      </c>
      <c r="W16" s="6">
        <v>75027</v>
      </c>
      <c r="X16" s="6">
        <v>189898</v>
      </c>
      <c r="Y16" s="6">
        <v>71329</v>
      </c>
      <c r="Z16" s="6">
        <v>56428</v>
      </c>
      <c r="AA16" s="6">
        <v>17800</v>
      </c>
      <c r="AB16" s="6">
        <v>155917</v>
      </c>
      <c r="AC16" s="6">
        <v>5910</v>
      </c>
      <c r="AD16" s="6">
        <v>18086</v>
      </c>
      <c r="AE16" s="6">
        <v>43292</v>
      </c>
      <c r="AF16" s="6">
        <v>52493</v>
      </c>
      <c r="AG16" s="6">
        <v>55149</v>
      </c>
      <c r="AH16" s="6">
        <v>42861</v>
      </c>
      <c r="AI16" s="6">
        <v>75027</v>
      </c>
      <c r="AJ16" s="6">
        <v>285363</v>
      </c>
      <c r="AK16" s="6">
        <v>258503</v>
      </c>
      <c r="AL16" s="6">
        <v>67289</v>
      </c>
      <c r="AM16" s="6">
        <v>695937</v>
      </c>
      <c r="AN16" s="6">
        <v>58455</v>
      </c>
      <c r="AO16" s="6">
        <v>26859</v>
      </c>
      <c r="AP16" s="6">
        <v>532491</v>
      </c>
      <c r="AQ16" s="6">
        <v>52782</v>
      </c>
      <c r="AR16" s="6">
        <v>198066</v>
      </c>
      <c r="AS16" s="6">
        <v>664654</v>
      </c>
      <c r="AT16" s="6">
        <v>119537</v>
      </c>
      <c r="AU16" s="6">
        <v>44245</v>
      </c>
      <c r="AV16" s="6">
        <v>75293</v>
      </c>
      <c r="AW16" s="6">
        <v>739947</v>
      </c>
      <c r="AX16" s="6">
        <v>31835</v>
      </c>
      <c r="AY16" s="6">
        <v>30625</v>
      </c>
      <c r="AZ16" s="6">
        <v>12410</v>
      </c>
      <c r="BA16" s="6">
        <v>752357</v>
      </c>
      <c r="BB16" s="6">
        <v>87970</v>
      </c>
      <c r="BC16" s="6">
        <v>696221</v>
      </c>
      <c r="BD16" s="6">
        <v>451285</v>
      </c>
      <c r="BE16" s="6">
        <v>223261</v>
      </c>
      <c r="BF16" s="6">
        <v>131450</v>
      </c>
      <c r="BG16" s="6">
        <v>96573</v>
      </c>
      <c r="BH16" s="6">
        <v>319835</v>
      </c>
      <c r="BI16" s="6">
        <v>332907</v>
      </c>
      <c r="BJ16" s="6">
        <v>285245</v>
      </c>
      <c r="BK16" s="6">
        <v>195015</v>
      </c>
      <c r="BL16" s="6">
        <v>424039</v>
      </c>
      <c r="BM16" s="6">
        <v>507796</v>
      </c>
      <c r="BN16" s="6">
        <v>340413</v>
      </c>
      <c r="BO16" s="6">
        <v>119368</v>
      </c>
      <c r="BP16" s="6">
        <v>276396</v>
      </c>
      <c r="BQ16" s="6">
        <v>364411</v>
      </c>
      <c r="BR16" s="6">
        <v>286298</v>
      </c>
      <c r="BS16" s="6">
        <v>104389</v>
      </c>
      <c r="BT16" s="6">
        <v>34389</v>
      </c>
      <c r="BU16" s="6">
        <v>94739</v>
      </c>
      <c r="BV16" s="6">
        <v>171035</v>
      </c>
      <c r="BW16" s="6">
        <v>182980</v>
      </c>
      <c r="BX16" s="6">
        <v>100632</v>
      </c>
      <c r="BY16" s="6">
        <v>508119</v>
      </c>
      <c r="BZ16" s="6">
        <v>276073</v>
      </c>
    </row>
    <row r="17" spans="1:78" s="2" customFormat="1" ht="12.75" x14ac:dyDescent="0.35">
      <c r="A17" s="9"/>
      <c r="B17" s="7">
        <v>0.53</v>
      </c>
      <c r="C17" s="7">
        <v>0.54</v>
      </c>
      <c r="D17" s="7">
        <v>0.56000000000000005</v>
      </c>
      <c r="E17" s="7">
        <v>0.46</v>
      </c>
      <c r="F17" s="7">
        <v>0.55000000000000004</v>
      </c>
      <c r="G17" s="7">
        <v>0.55000000000000004</v>
      </c>
      <c r="H17" s="7">
        <v>0.51</v>
      </c>
      <c r="I17" s="7">
        <v>0.57999999999999996</v>
      </c>
      <c r="J17" s="7">
        <v>0.53</v>
      </c>
      <c r="K17" s="7">
        <v>0.53</v>
      </c>
      <c r="L17" s="7">
        <v>0.56999999999999995</v>
      </c>
      <c r="M17" s="7">
        <v>0.5</v>
      </c>
      <c r="N17" s="7">
        <v>0.44</v>
      </c>
      <c r="O17" s="7">
        <v>0.4</v>
      </c>
      <c r="P17" s="7">
        <v>0.36</v>
      </c>
      <c r="Q17" s="7">
        <v>0.38</v>
      </c>
      <c r="R17" s="7">
        <v>0.48</v>
      </c>
      <c r="S17" s="7">
        <v>0.37</v>
      </c>
      <c r="T17" s="7">
        <v>0.73</v>
      </c>
      <c r="U17" s="7">
        <v>0.51</v>
      </c>
      <c r="V17" s="7">
        <v>0.52</v>
      </c>
      <c r="W17" s="7">
        <v>0.56000000000000005</v>
      </c>
      <c r="X17" s="7">
        <v>0.61</v>
      </c>
      <c r="Y17" s="7">
        <v>0.54</v>
      </c>
      <c r="Z17" s="7">
        <v>0.5</v>
      </c>
      <c r="AA17" s="7">
        <v>0.54</v>
      </c>
      <c r="AB17" s="7">
        <v>0.49</v>
      </c>
      <c r="AC17" s="7">
        <v>0.39</v>
      </c>
      <c r="AD17" s="7">
        <v>0.38</v>
      </c>
      <c r="AE17" s="7">
        <v>0.39</v>
      </c>
      <c r="AF17" s="7">
        <v>0.49</v>
      </c>
      <c r="AG17" s="7">
        <v>0.71</v>
      </c>
      <c r="AH17" s="7">
        <v>0.51</v>
      </c>
      <c r="AI17" s="7">
        <v>0.56000000000000005</v>
      </c>
      <c r="AJ17" s="7">
        <v>0.57999999999999996</v>
      </c>
      <c r="AK17" s="7">
        <v>0.49</v>
      </c>
      <c r="AL17" s="7">
        <v>0.39</v>
      </c>
      <c r="AM17" s="7">
        <v>0.54</v>
      </c>
      <c r="AN17" s="7">
        <v>0.43</v>
      </c>
      <c r="AO17" s="7">
        <v>0.44</v>
      </c>
      <c r="AP17" s="7">
        <v>0.53</v>
      </c>
      <c r="AQ17" s="7">
        <v>0.45</v>
      </c>
      <c r="AR17" s="7">
        <v>0.54</v>
      </c>
      <c r="AS17" s="7">
        <v>0.56000000000000005</v>
      </c>
      <c r="AT17" s="7">
        <v>0.41</v>
      </c>
      <c r="AU17" s="7">
        <v>0.38</v>
      </c>
      <c r="AV17" s="7">
        <v>0.42</v>
      </c>
      <c r="AW17" s="7">
        <v>0.54</v>
      </c>
      <c r="AX17" s="7">
        <v>0.37</v>
      </c>
      <c r="AY17" s="7">
        <v>0.38</v>
      </c>
      <c r="AZ17" s="7">
        <v>0.41</v>
      </c>
      <c r="BA17" s="7">
        <v>0.54</v>
      </c>
      <c r="BB17" s="7">
        <v>0.42</v>
      </c>
      <c r="BC17" s="7">
        <v>0.55000000000000004</v>
      </c>
      <c r="BD17" s="7">
        <v>0.46</v>
      </c>
      <c r="BE17" s="7">
        <v>0.43</v>
      </c>
      <c r="BF17" s="7">
        <v>0.51</v>
      </c>
      <c r="BG17" s="7">
        <v>0.49</v>
      </c>
      <c r="BH17" s="7">
        <v>0.45</v>
      </c>
      <c r="BI17" s="7">
        <v>0.65</v>
      </c>
      <c r="BJ17" s="7">
        <v>0.45</v>
      </c>
      <c r="BK17" s="7">
        <v>0.42</v>
      </c>
      <c r="BL17" s="7">
        <v>0.46</v>
      </c>
      <c r="BM17" s="7">
        <v>0.47</v>
      </c>
      <c r="BN17" s="7">
        <v>0.45</v>
      </c>
      <c r="BO17" s="7">
        <v>0.39</v>
      </c>
      <c r="BP17" s="7">
        <v>0.66</v>
      </c>
      <c r="BQ17" s="7">
        <v>0.56999999999999995</v>
      </c>
      <c r="BR17" s="7">
        <v>0.48</v>
      </c>
      <c r="BS17" s="7">
        <v>0.49</v>
      </c>
      <c r="BT17" s="7">
        <v>0.69</v>
      </c>
      <c r="BU17" s="7">
        <v>0.59</v>
      </c>
      <c r="BV17" s="7">
        <v>0.54</v>
      </c>
      <c r="BW17" s="7">
        <v>0.49</v>
      </c>
      <c r="BX17" s="7">
        <v>0.47</v>
      </c>
      <c r="BY17" s="7">
        <v>0.59</v>
      </c>
      <c r="BZ17" s="7">
        <v>0.44</v>
      </c>
    </row>
    <row r="18" spans="1:78" s="2" customFormat="1" ht="12.75" x14ac:dyDescent="0.35">
      <c r="A18" s="9"/>
      <c r="B18" s="6"/>
      <c r="C18" s="6" t="s">
        <v>161</v>
      </c>
      <c r="D18" s="6" t="s">
        <v>1077</v>
      </c>
      <c r="E18" s="6"/>
      <c r="F18" s="6" t="s">
        <v>996</v>
      </c>
      <c r="G18" s="6" t="s">
        <v>996</v>
      </c>
      <c r="H18" s="6" t="s">
        <v>85</v>
      </c>
      <c r="I18" s="6" t="s">
        <v>165</v>
      </c>
      <c r="J18" s="6" t="s">
        <v>161</v>
      </c>
      <c r="K18" s="6" t="s">
        <v>161</v>
      </c>
      <c r="L18" s="6" t="s">
        <v>188</v>
      </c>
      <c r="M18" s="6" t="s">
        <v>166</v>
      </c>
      <c r="N18" s="6" t="s">
        <v>168</v>
      </c>
      <c r="O18" s="6" t="s">
        <v>310</v>
      </c>
      <c r="P18" s="6"/>
      <c r="Q18" s="6"/>
      <c r="R18" s="6" t="s">
        <v>167</v>
      </c>
      <c r="S18" s="6"/>
      <c r="T18" s="6" t="s">
        <v>169</v>
      </c>
      <c r="U18" s="6" t="s">
        <v>2188</v>
      </c>
      <c r="V18" s="6" t="s">
        <v>190</v>
      </c>
      <c r="W18" s="6" t="s">
        <v>361</v>
      </c>
      <c r="X18" s="6" t="s">
        <v>2498</v>
      </c>
      <c r="Y18" s="6" t="s">
        <v>2588</v>
      </c>
      <c r="Z18" s="6" t="s">
        <v>190</v>
      </c>
      <c r="AA18" s="6" t="s">
        <v>2588</v>
      </c>
      <c r="AB18" s="6" t="s">
        <v>190</v>
      </c>
      <c r="AC18" s="6"/>
      <c r="AD18" s="6"/>
      <c r="AE18" s="6"/>
      <c r="AF18" s="6" t="s">
        <v>190</v>
      </c>
      <c r="AG18" s="6" t="s">
        <v>172</v>
      </c>
      <c r="AH18" s="6" t="s">
        <v>326</v>
      </c>
      <c r="AI18" s="6" t="s">
        <v>103</v>
      </c>
      <c r="AJ18" s="6" t="s">
        <v>307</v>
      </c>
      <c r="AK18" s="6" t="s">
        <v>88</v>
      </c>
      <c r="AL18" s="6"/>
      <c r="AM18" s="6" t="s">
        <v>106</v>
      </c>
      <c r="AN18" s="6"/>
      <c r="AO18" s="6"/>
      <c r="AP18" s="6" t="s">
        <v>84</v>
      </c>
      <c r="AQ18" s="6"/>
      <c r="AR18" s="6" t="s">
        <v>84</v>
      </c>
      <c r="AS18" s="6" t="s">
        <v>97</v>
      </c>
      <c r="AT18" s="6" t="s">
        <v>146</v>
      </c>
      <c r="AU18" s="6"/>
      <c r="AV18" s="6" t="s">
        <v>218</v>
      </c>
      <c r="AW18" s="6" t="s">
        <v>199</v>
      </c>
      <c r="AX18" s="6"/>
      <c r="AY18" s="6"/>
      <c r="AZ18" s="6" t="s">
        <v>146</v>
      </c>
      <c r="BA18" s="6" t="s">
        <v>199</v>
      </c>
      <c r="BB18" s="6"/>
      <c r="BC18" s="6" t="s">
        <v>83</v>
      </c>
      <c r="BD18" s="6" t="s">
        <v>182</v>
      </c>
      <c r="BE18" s="6"/>
      <c r="BF18" s="6" t="s">
        <v>132</v>
      </c>
      <c r="BG18" s="6" t="s">
        <v>117</v>
      </c>
      <c r="BH18" s="6" t="s">
        <v>84</v>
      </c>
      <c r="BI18" s="6" t="s">
        <v>201</v>
      </c>
      <c r="BJ18" s="6" t="s">
        <v>175</v>
      </c>
      <c r="BK18" s="6" t="s">
        <v>88</v>
      </c>
      <c r="BL18" s="6" t="s">
        <v>202</v>
      </c>
      <c r="BM18" s="6" t="s">
        <v>162</v>
      </c>
      <c r="BN18" s="6" t="s">
        <v>175</v>
      </c>
      <c r="BO18" s="6"/>
      <c r="BP18" s="6" t="s">
        <v>105</v>
      </c>
      <c r="BQ18" s="6" t="s">
        <v>106</v>
      </c>
      <c r="BR18" s="6"/>
      <c r="BS18" s="6"/>
      <c r="BT18" s="6" t="s">
        <v>176</v>
      </c>
      <c r="BU18" s="6" t="s">
        <v>140</v>
      </c>
      <c r="BV18" s="6" t="s">
        <v>183</v>
      </c>
      <c r="BW18" s="6" t="s">
        <v>87</v>
      </c>
      <c r="BX18" s="6"/>
      <c r="BY18" s="6" t="s">
        <v>84</v>
      </c>
    </row>
    <row r="19" spans="1:78" s="2" customFormat="1" ht="12.75" x14ac:dyDescent="0.35">
      <c r="A19" s="9" t="s">
        <v>487</v>
      </c>
    </row>
    <row r="20" spans="1:78" s="2" customFormat="1" ht="12.75" x14ac:dyDescent="0.35">
      <c r="A20" s="9" t="s">
        <v>488</v>
      </c>
    </row>
  </sheetData>
  <mergeCells count="14">
    <mergeCell ref="A8:B8"/>
    <mergeCell ref="C8:K8"/>
    <mergeCell ref="AM8:AO8"/>
    <mergeCell ref="AP8:AR8"/>
    <mergeCell ref="T8:AF8"/>
    <mergeCell ref="AG8:AL8"/>
    <mergeCell ref="L8:S8"/>
    <mergeCell ref="BY8:BZ8"/>
    <mergeCell ref="BQ8:BS8"/>
    <mergeCell ref="BT8:BX8"/>
    <mergeCell ref="BJ8:BP8"/>
    <mergeCell ref="AS8:BA8"/>
    <mergeCell ref="BB8:BC8"/>
    <mergeCell ref="BD8:BI8"/>
  </mergeCells>
  <hyperlinks>
    <hyperlink ref="B4" location="Contents!B1" display="Back to contents"/>
  </hyperlinks>
  <pageMargins left="0.75" right="0.75" top="1" bottom="1" header="0.5" footer="0.5"/>
  <pageSetup paperSize="9" orientation="portrait" r:id="rId1"/>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7"/>
  <dimension ref="A1:BZ23"/>
  <sheetViews>
    <sheetView workbookViewId="0">
      <pane xSplit="2" ySplit="9" topLeftCell="C10" activePane="bottomRight" state="frozen"/>
      <selection pane="topRight" activeCell="C1" sqref="C1"/>
      <selection pane="bottomLeft" activeCell="A10" sqref="A10"/>
      <selection pane="bottomRight" activeCell="D36" sqref="D36"/>
    </sheetView>
  </sheetViews>
  <sheetFormatPr defaultRowHeight="14.25" x14ac:dyDescent="0.45"/>
  <cols>
    <col min="1" max="1" width="30.73046875" style="12" customWidth="1"/>
    <col min="2" max="2" width="9.1328125" customWidth="1"/>
    <col min="3" max="3" width="13.59765625" bestFit="1" customWidth="1"/>
    <col min="4" max="4" width="15.1328125" bestFit="1" customWidth="1"/>
    <col min="5" max="5" width="9.1328125" customWidth="1"/>
    <col min="6" max="6" width="10.1328125" bestFit="1" customWidth="1"/>
    <col min="7" max="7" width="10.86328125" bestFit="1" customWidth="1"/>
    <col min="8" max="8" width="10.59765625" bestFit="1" customWidth="1"/>
    <col min="9" max="9" width="11.265625" bestFit="1" customWidth="1"/>
    <col min="10" max="10" width="14.265625" bestFit="1" customWidth="1"/>
    <col min="11" max="11" width="25.73046875" bestFit="1" customWidth="1"/>
    <col min="12" max="12" width="9.59765625" bestFit="1" customWidth="1"/>
    <col min="13" max="13" width="10.59765625" bestFit="1" customWidth="1"/>
    <col min="14" max="15" width="11.59765625" bestFit="1" customWidth="1"/>
    <col min="16" max="16" width="13.73046875" bestFit="1" customWidth="1"/>
    <col min="17" max="19" width="9.1328125" customWidth="1"/>
    <col min="20" max="20" width="11.265625" bestFit="1" customWidth="1"/>
    <col min="21" max="21" width="14.1328125" bestFit="1" customWidth="1"/>
    <col min="22" max="22" width="24.86328125" bestFit="1" customWidth="1"/>
    <col min="23" max="23" width="12.265625" bestFit="1" customWidth="1"/>
    <col min="24" max="24" width="20.73046875" bestFit="1" customWidth="1"/>
    <col min="25" max="25" width="21.59765625" bestFit="1" customWidth="1"/>
    <col min="26" max="26" width="29.86328125" bestFit="1" customWidth="1"/>
    <col min="27" max="27" width="17.59765625" bestFit="1" customWidth="1"/>
    <col min="28" max="28" width="16.86328125" bestFit="1" customWidth="1"/>
    <col min="29" max="29" width="13.73046875" bestFit="1" customWidth="1"/>
    <col min="30" max="30" width="10.3984375" bestFit="1" customWidth="1"/>
    <col min="31" max="31" width="22.1328125" bestFit="1" customWidth="1"/>
    <col min="32" max="32" width="22.73046875" bestFit="1" customWidth="1"/>
    <col min="33" max="33" width="26.3984375" bestFit="1" customWidth="1"/>
    <col min="34" max="34" width="14.1328125" bestFit="1" customWidth="1"/>
    <col min="35" max="35" width="12.265625" bestFit="1" customWidth="1"/>
    <col min="36" max="36" width="36.1328125" bestFit="1" customWidth="1"/>
    <col min="37" max="37" width="27.265625" bestFit="1" customWidth="1"/>
    <col min="38" max="38" width="19.86328125" bestFit="1" customWidth="1"/>
    <col min="39" max="39" width="15.59765625" bestFit="1" customWidth="1"/>
    <col min="40" max="40" width="24" bestFit="1" customWidth="1"/>
    <col min="41" max="41" width="27.3984375" bestFit="1" customWidth="1"/>
    <col min="42" max="42" width="10.59765625" bestFit="1" customWidth="1"/>
    <col min="43" max="43" width="21.59765625" bestFit="1" customWidth="1"/>
    <col min="44" max="44" width="9.1328125" bestFit="1" customWidth="1"/>
    <col min="45" max="45" width="13.1328125" bestFit="1" customWidth="1"/>
    <col min="46" max="46" width="14.1328125" bestFit="1" customWidth="1"/>
    <col min="47" max="47" width="17.86328125" bestFit="1" customWidth="1"/>
    <col min="48" max="48" width="22.86328125" bestFit="1" customWidth="1"/>
    <col min="49" max="49" width="16.73046875" bestFit="1" customWidth="1"/>
    <col min="50" max="50" width="9.1328125" customWidth="1"/>
    <col min="51" max="51" width="18.86328125" bestFit="1" customWidth="1"/>
    <col min="52" max="52" width="31.1328125" bestFit="1" customWidth="1"/>
    <col min="53" max="53" width="9.1328125" customWidth="1"/>
    <col min="54" max="54" width="19.59765625" bestFit="1" customWidth="1"/>
    <col min="55" max="55" width="26.1328125" bestFit="1" customWidth="1"/>
    <col min="56" max="56" width="12" bestFit="1" customWidth="1"/>
    <col min="57" max="57" width="37" bestFit="1" customWidth="1"/>
    <col min="58" max="59" width="15" bestFit="1" customWidth="1"/>
    <col min="60" max="60" width="14.59765625" bestFit="1" customWidth="1"/>
    <col min="61" max="61" width="9.1328125" customWidth="1"/>
    <col min="62" max="62" width="13.265625" bestFit="1" customWidth="1"/>
    <col min="63" max="63" width="15.59765625" bestFit="1" customWidth="1"/>
    <col min="64" max="64" width="13.59765625" bestFit="1" customWidth="1"/>
    <col min="65" max="65" width="17.265625" bestFit="1" customWidth="1"/>
    <col min="66" max="66" width="25.73046875" bestFit="1" customWidth="1"/>
    <col min="67" max="67" width="18" bestFit="1" customWidth="1"/>
    <col min="68" max="69" width="9.1328125" customWidth="1"/>
    <col min="70" max="70" width="10.73046875" bestFit="1" customWidth="1"/>
    <col min="71" max="71" width="9.1328125" customWidth="1"/>
    <col min="72" max="72" width="9.59765625" bestFit="1" customWidth="1"/>
    <col min="73" max="75" width="9.1328125" customWidth="1"/>
    <col min="76" max="76" width="9.86328125" bestFit="1" customWidth="1"/>
    <col min="77" max="78" width="9.1328125" customWidth="1"/>
  </cols>
  <sheetData>
    <row r="1" spans="1:78" s="2" customFormat="1" ht="12.75" x14ac:dyDescent="0.35">
      <c r="A1" s="13"/>
    </row>
    <row r="2" spans="1:78" s="3" customFormat="1" ht="15" x14ac:dyDescent="0.4">
      <c r="A2" s="10" t="s">
        <v>0</v>
      </c>
    </row>
    <row r="3" spans="1:78" s="2" customFormat="1" ht="12.75" x14ac:dyDescent="0.35">
      <c r="A3" s="9"/>
    </row>
    <row r="4" spans="1:78" s="2" customFormat="1" x14ac:dyDescent="0.45">
      <c r="A4" s="9" t="s">
        <v>2765</v>
      </c>
      <c r="B4" s="1" t="s">
        <v>2861</v>
      </c>
    </row>
    <row r="5" spans="1:78" s="2" customFormat="1" ht="12.75" x14ac:dyDescent="0.35">
      <c r="A5" s="9"/>
    </row>
    <row r="6" spans="1:78" s="4" customFormat="1" ht="13.15" x14ac:dyDescent="0.4">
      <c r="A6" s="11" t="s">
        <v>870</v>
      </c>
    </row>
    <row r="7" spans="1:78" s="2" customFormat="1" ht="12.75" x14ac:dyDescent="0.35">
      <c r="A7" s="9" t="s">
        <v>3</v>
      </c>
    </row>
    <row r="8" spans="1:78" s="2" customFormat="1" ht="13.15" x14ac:dyDescent="0.4">
      <c r="A8" s="68"/>
      <c r="B8" s="69"/>
      <c r="C8" s="65" t="s">
        <v>4</v>
      </c>
      <c r="D8" s="67"/>
      <c r="E8" s="67"/>
      <c r="F8" s="67"/>
      <c r="G8" s="67"/>
      <c r="H8" s="67"/>
      <c r="I8" s="67"/>
      <c r="J8" s="67"/>
      <c r="K8" s="66"/>
      <c r="L8" s="65" t="s">
        <v>5</v>
      </c>
      <c r="M8" s="67"/>
      <c r="N8" s="67"/>
      <c r="O8" s="67"/>
      <c r="P8" s="67"/>
      <c r="Q8" s="67"/>
      <c r="R8" s="67"/>
      <c r="S8" s="66"/>
      <c r="T8" s="65" t="s">
        <v>6</v>
      </c>
      <c r="U8" s="67"/>
      <c r="V8" s="67"/>
      <c r="W8" s="67"/>
      <c r="X8" s="67"/>
      <c r="Y8" s="67"/>
      <c r="Z8" s="67"/>
      <c r="AA8" s="67"/>
      <c r="AB8" s="67"/>
      <c r="AC8" s="67"/>
      <c r="AD8" s="67"/>
      <c r="AE8" s="67"/>
      <c r="AF8" s="66"/>
      <c r="AG8" s="65" t="s">
        <v>7</v>
      </c>
      <c r="AH8" s="67"/>
      <c r="AI8" s="67"/>
      <c r="AJ8" s="67"/>
      <c r="AK8" s="67"/>
      <c r="AL8" s="66"/>
      <c r="AM8" s="65" t="s">
        <v>8</v>
      </c>
      <c r="AN8" s="67"/>
      <c r="AO8" s="66"/>
      <c r="AP8" s="65" t="s">
        <v>9</v>
      </c>
      <c r="AQ8" s="67"/>
      <c r="AR8" s="66"/>
      <c r="AS8" s="65" t="s">
        <v>10</v>
      </c>
      <c r="AT8" s="67"/>
      <c r="AU8" s="67"/>
      <c r="AV8" s="67"/>
      <c r="AW8" s="67"/>
      <c r="AX8" s="67"/>
      <c r="AY8" s="67"/>
      <c r="AZ8" s="67"/>
      <c r="BA8" s="66"/>
      <c r="BB8" s="65" t="s">
        <v>11</v>
      </c>
      <c r="BC8" s="66"/>
      <c r="BD8" s="65" t="s">
        <v>12</v>
      </c>
      <c r="BE8" s="67"/>
      <c r="BF8" s="67"/>
      <c r="BG8" s="67"/>
      <c r="BH8" s="67"/>
      <c r="BI8" s="66"/>
      <c r="BJ8" s="65" t="s">
        <v>13</v>
      </c>
      <c r="BK8" s="67"/>
      <c r="BL8" s="67"/>
      <c r="BM8" s="67"/>
      <c r="BN8" s="67"/>
      <c r="BO8" s="67"/>
      <c r="BP8" s="66"/>
      <c r="BQ8" s="65" t="s">
        <v>14</v>
      </c>
      <c r="BR8" s="67"/>
      <c r="BS8" s="66"/>
      <c r="BT8" s="65" t="s">
        <v>15</v>
      </c>
      <c r="BU8" s="67"/>
      <c r="BV8" s="67"/>
      <c r="BW8" s="67"/>
      <c r="BX8" s="66"/>
      <c r="BY8" s="65" t="s">
        <v>16</v>
      </c>
      <c r="BZ8" s="66"/>
    </row>
    <row r="9" spans="1:78" s="2" customFormat="1" ht="13.15" x14ac:dyDescent="0.4">
      <c r="A9" s="9"/>
      <c r="B9" s="8" t="s">
        <v>17</v>
      </c>
      <c r="C9" s="8" t="s">
        <v>18</v>
      </c>
      <c r="D9" s="8" t="s">
        <v>19</v>
      </c>
      <c r="E9" s="8" t="s">
        <v>20</v>
      </c>
      <c r="F9" s="8" t="s">
        <v>21</v>
      </c>
      <c r="G9" s="8" t="s">
        <v>22</v>
      </c>
      <c r="H9" s="8" t="s">
        <v>23</v>
      </c>
      <c r="I9" s="8" t="s">
        <v>24</v>
      </c>
      <c r="J9" s="8" t="s">
        <v>25</v>
      </c>
      <c r="K9" s="8" t="s">
        <v>26</v>
      </c>
      <c r="L9" s="14" t="s">
        <v>2772</v>
      </c>
      <c r="M9" s="14" t="s">
        <v>2773</v>
      </c>
      <c r="N9" s="14" t="s">
        <v>2774</v>
      </c>
      <c r="O9" s="14" t="s">
        <v>2775</v>
      </c>
      <c r="P9" s="14" t="s">
        <v>2776</v>
      </c>
      <c r="Q9" s="14" t="s">
        <v>2777</v>
      </c>
      <c r="R9" s="14" t="s">
        <v>2778</v>
      </c>
      <c r="S9" s="14" t="s">
        <v>2779</v>
      </c>
      <c r="T9" s="8" t="s">
        <v>27</v>
      </c>
      <c r="U9" s="8" t="s">
        <v>28</v>
      </c>
      <c r="V9" s="8" t="s">
        <v>29</v>
      </c>
      <c r="W9" s="8" t="s">
        <v>30</v>
      </c>
      <c r="X9" s="8" t="s">
        <v>31</v>
      </c>
      <c r="Y9" s="8" t="s">
        <v>32</v>
      </c>
      <c r="Z9" s="8" t="s">
        <v>33</v>
      </c>
      <c r="AA9" s="8" t="s">
        <v>34</v>
      </c>
      <c r="AB9" s="8" t="s">
        <v>35</v>
      </c>
      <c r="AC9" s="8" t="s">
        <v>36</v>
      </c>
      <c r="AD9" s="8" t="s">
        <v>37</v>
      </c>
      <c r="AE9" s="8" t="s">
        <v>38</v>
      </c>
      <c r="AF9" s="8" t="s">
        <v>39</v>
      </c>
      <c r="AG9" s="8" t="s">
        <v>40</v>
      </c>
      <c r="AH9" s="8" t="s">
        <v>28</v>
      </c>
      <c r="AI9" s="8" t="s">
        <v>30</v>
      </c>
      <c r="AJ9" s="8" t="s">
        <v>41</v>
      </c>
      <c r="AK9" s="8" t="s">
        <v>42</v>
      </c>
      <c r="AL9" s="8" t="s">
        <v>43</v>
      </c>
      <c r="AM9" s="8" t="s">
        <v>44</v>
      </c>
      <c r="AN9" s="8" t="s">
        <v>45</v>
      </c>
      <c r="AO9" s="8" t="s">
        <v>46</v>
      </c>
      <c r="AP9" s="8" t="s">
        <v>47</v>
      </c>
      <c r="AQ9" s="8" t="s">
        <v>48</v>
      </c>
      <c r="AR9" s="8" t="s">
        <v>49</v>
      </c>
      <c r="AS9" s="8" t="s">
        <v>50</v>
      </c>
      <c r="AT9" s="8" t="s">
        <v>51</v>
      </c>
      <c r="AU9" s="8" t="s">
        <v>52</v>
      </c>
      <c r="AV9" s="8" t="s">
        <v>53</v>
      </c>
      <c r="AW9" s="8" t="s">
        <v>54</v>
      </c>
      <c r="AX9" s="8" t="s">
        <v>55</v>
      </c>
      <c r="AY9" s="8" t="s">
        <v>56</v>
      </c>
      <c r="AZ9" s="8" t="s">
        <v>57</v>
      </c>
      <c r="BA9" s="8" t="s">
        <v>58</v>
      </c>
      <c r="BB9" s="8" t="s">
        <v>59</v>
      </c>
      <c r="BC9" s="8" t="s">
        <v>60</v>
      </c>
      <c r="BD9" s="8" t="s">
        <v>61</v>
      </c>
      <c r="BE9" s="8" t="s">
        <v>62</v>
      </c>
      <c r="BF9" s="8" t="s">
        <v>63</v>
      </c>
      <c r="BG9" s="8" t="s">
        <v>64</v>
      </c>
      <c r="BH9" s="8" t="s">
        <v>65</v>
      </c>
      <c r="BI9" s="8" t="s">
        <v>66</v>
      </c>
      <c r="BJ9" s="8" t="s">
        <v>67</v>
      </c>
      <c r="BK9" s="8" t="s">
        <v>68</v>
      </c>
      <c r="BL9" s="8" t="s">
        <v>69</v>
      </c>
      <c r="BM9" s="8" t="s">
        <v>70</v>
      </c>
      <c r="BN9" s="8" t="s">
        <v>71</v>
      </c>
      <c r="BO9" s="8" t="s">
        <v>72</v>
      </c>
      <c r="BP9" s="8" t="s">
        <v>66</v>
      </c>
      <c r="BQ9" s="8" t="s">
        <v>73</v>
      </c>
      <c r="BR9" s="14" t="s">
        <v>2780</v>
      </c>
      <c r="BS9" s="8" t="s">
        <v>74</v>
      </c>
      <c r="BT9" s="8" t="s">
        <v>75</v>
      </c>
      <c r="BU9" s="8" t="s">
        <v>76</v>
      </c>
      <c r="BV9" s="8" t="s">
        <v>77</v>
      </c>
      <c r="BW9" s="8" t="s">
        <v>78</v>
      </c>
      <c r="BX9" s="8" t="s">
        <v>79</v>
      </c>
      <c r="BY9" s="8" t="s">
        <v>80</v>
      </c>
      <c r="BZ9" s="8" t="s">
        <v>81</v>
      </c>
    </row>
    <row r="10" spans="1:78" s="2" customFormat="1" ht="12.75" x14ac:dyDescent="0.35">
      <c r="A10" s="9" t="s">
        <v>82</v>
      </c>
      <c r="B10" s="6"/>
      <c r="C10" s="6" t="s">
        <v>83</v>
      </c>
      <c r="D10" s="6" t="s">
        <v>84</v>
      </c>
      <c r="E10" s="6" t="s">
        <v>85</v>
      </c>
      <c r="F10" s="6" t="s">
        <v>86</v>
      </c>
      <c r="G10" s="6" t="s">
        <v>87</v>
      </c>
      <c r="H10" s="6" t="s">
        <v>88</v>
      </c>
      <c r="I10" s="6" t="s">
        <v>89</v>
      </c>
      <c r="J10" s="6" t="s">
        <v>90</v>
      </c>
      <c r="K10" s="6" t="s">
        <v>91</v>
      </c>
      <c r="L10" s="6" t="s">
        <v>83</v>
      </c>
      <c r="M10" s="6" t="s">
        <v>84</v>
      </c>
      <c r="N10" s="6" t="s">
        <v>85</v>
      </c>
      <c r="O10" s="6" t="s">
        <v>86</v>
      </c>
      <c r="P10" s="6" t="s">
        <v>87</v>
      </c>
      <c r="Q10" s="6" t="s">
        <v>88</v>
      </c>
      <c r="R10" s="6" t="s">
        <v>89</v>
      </c>
      <c r="S10" s="6" t="s">
        <v>90</v>
      </c>
      <c r="T10" s="6" t="s">
        <v>83</v>
      </c>
      <c r="U10" s="6" t="s">
        <v>84</v>
      </c>
      <c r="V10" s="6" t="s">
        <v>85</v>
      </c>
      <c r="W10" s="6" t="s">
        <v>86</v>
      </c>
      <c r="X10" s="6" t="s">
        <v>87</v>
      </c>
      <c r="Y10" s="6" t="s">
        <v>88</v>
      </c>
      <c r="Z10" s="6" t="s">
        <v>89</v>
      </c>
      <c r="AA10" s="6" t="s">
        <v>90</v>
      </c>
      <c r="AB10" s="6" t="s">
        <v>91</v>
      </c>
      <c r="AC10" s="6" t="s">
        <v>92</v>
      </c>
      <c r="AD10" s="6" t="s">
        <v>93</v>
      </c>
      <c r="AE10" s="6" t="s">
        <v>94</v>
      </c>
      <c r="AF10" s="6" t="s">
        <v>95</v>
      </c>
      <c r="AG10" s="6" t="s">
        <v>83</v>
      </c>
      <c r="AH10" s="6" t="s">
        <v>84</v>
      </c>
      <c r="AI10" s="6" t="s">
        <v>85</v>
      </c>
      <c r="AJ10" s="6" t="s">
        <v>86</v>
      </c>
      <c r="AK10" s="6" t="s">
        <v>87</v>
      </c>
      <c r="AL10" s="6" t="s">
        <v>88</v>
      </c>
      <c r="AM10" s="6" t="s">
        <v>83</v>
      </c>
      <c r="AN10" s="6" t="s">
        <v>84</v>
      </c>
      <c r="AO10" s="6" t="s">
        <v>85</v>
      </c>
      <c r="AP10" s="6" t="s">
        <v>83</v>
      </c>
      <c r="AQ10" s="6" t="s">
        <v>84</v>
      </c>
      <c r="AR10" s="6" t="s">
        <v>85</v>
      </c>
      <c r="AS10" s="6" t="s">
        <v>83</v>
      </c>
      <c r="AT10" s="6" t="s">
        <v>84</v>
      </c>
      <c r="AU10" s="6" t="s">
        <v>85</v>
      </c>
      <c r="AV10" s="6" t="s">
        <v>86</v>
      </c>
      <c r="AW10" s="6" t="s">
        <v>87</v>
      </c>
      <c r="AX10" s="6" t="s">
        <v>88</v>
      </c>
      <c r="AY10" s="6" t="s">
        <v>89</v>
      </c>
      <c r="AZ10" s="6" t="s">
        <v>90</v>
      </c>
      <c r="BA10" s="6" t="s">
        <v>91</v>
      </c>
      <c r="BB10" s="6" t="s">
        <v>83</v>
      </c>
      <c r="BC10" s="6" t="s">
        <v>84</v>
      </c>
      <c r="BD10" s="6" t="s">
        <v>83</v>
      </c>
      <c r="BE10" s="6" t="s">
        <v>84</v>
      </c>
      <c r="BF10" s="6" t="s">
        <v>85</v>
      </c>
      <c r="BG10" s="6" t="s">
        <v>86</v>
      </c>
      <c r="BH10" s="6" t="s">
        <v>87</v>
      </c>
      <c r="BI10" s="6" t="s">
        <v>88</v>
      </c>
      <c r="BJ10" s="6" t="s">
        <v>83</v>
      </c>
      <c r="BK10" s="6" t="s">
        <v>84</v>
      </c>
      <c r="BL10" s="6" t="s">
        <v>85</v>
      </c>
      <c r="BM10" s="6" t="s">
        <v>86</v>
      </c>
      <c r="BN10" s="6" t="s">
        <v>87</v>
      </c>
      <c r="BO10" s="6" t="s">
        <v>88</v>
      </c>
      <c r="BP10" s="6" t="s">
        <v>89</v>
      </c>
      <c r="BQ10" s="6" t="s">
        <v>83</v>
      </c>
      <c r="BR10" s="6" t="s">
        <v>84</v>
      </c>
      <c r="BS10" s="6" t="s">
        <v>85</v>
      </c>
      <c r="BT10" s="6" t="s">
        <v>83</v>
      </c>
      <c r="BU10" s="6" t="s">
        <v>84</v>
      </c>
      <c r="BV10" s="6" t="s">
        <v>85</v>
      </c>
      <c r="BW10" s="6" t="s">
        <v>86</v>
      </c>
      <c r="BX10" s="6" t="s">
        <v>87</v>
      </c>
      <c r="BY10" s="6" t="s">
        <v>83</v>
      </c>
      <c r="BZ10" s="6" t="s">
        <v>84</v>
      </c>
    </row>
    <row r="11" spans="1:78" s="2" customFormat="1" ht="12.75" x14ac:dyDescent="0.35">
      <c r="A11" s="9" t="s">
        <v>96</v>
      </c>
      <c r="B11" s="6">
        <v>75129</v>
      </c>
      <c r="C11" s="6">
        <v>7179</v>
      </c>
      <c r="D11" s="6">
        <v>8445</v>
      </c>
      <c r="E11" s="6">
        <v>10630</v>
      </c>
      <c r="F11" s="6">
        <v>5642</v>
      </c>
      <c r="G11" s="6">
        <v>8631</v>
      </c>
      <c r="H11" s="6">
        <v>10685</v>
      </c>
      <c r="I11" s="6">
        <v>8493</v>
      </c>
      <c r="J11" s="6">
        <v>7879</v>
      </c>
      <c r="K11" s="6">
        <v>7545</v>
      </c>
      <c r="L11" s="6">
        <v>16346</v>
      </c>
      <c r="M11" s="6">
        <v>41013</v>
      </c>
      <c r="N11" s="6">
        <v>9860</v>
      </c>
      <c r="O11" s="6">
        <v>4882</v>
      </c>
      <c r="P11" s="6">
        <v>2263</v>
      </c>
      <c r="Q11" s="6">
        <v>765</v>
      </c>
      <c r="R11" s="6">
        <v>58783</v>
      </c>
      <c r="S11" s="6">
        <v>3028</v>
      </c>
      <c r="T11" s="6">
        <v>2651</v>
      </c>
      <c r="U11" s="6">
        <v>5821</v>
      </c>
      <c r="V11" s="6">
        <v>880</v>
      </c>
      <c r="W11" s="6">
        <v>6334</v>
      </c>
      <c r="X11" s="6">
        <v>13126</v>
      </c>
      <c r="Y11" s="6">
        <v>7274</v>
      </c>
      <c r="Z11" s="6">
        <v>7538</v>
      </c>
      <c r="AA11" s="6">
        <v>2121</v>
      </c>
      <c r="AB11" s="6">
        <v>11158</v>
      </c>
      <c r="AC11" s="6">
        <v>721</v>
      </c>
      <c r="AD11" s="6">
        <v>4549</v>
      </c>
      <c r="AE11" s="6">
        <v>6963</v>
      </c>
      <c r="AF11" s="6">
        <v>5993</v>
      </c>
      <c r="AG11" s="6">
        <v>3649</v>
      </c>
      <c r="AH11" s="6">
        <v>5703</v>
      </c>
      <c r="AI11" s="6">
        <v>6334</v>
      </c>
      <c r="AJ11" s="6">
        <v>24197</v>
      </c>
      <c r="AK11" s="6">
        <v>23013</v>
      </c>
      <c r="AL11" s="6">
        <v>12233</v>
      </c>
      <c r="AM11" s="6">
        <v>62934</v>
      </c>
      <c r="AN11" s="6">
        <v>6889</v>
      </c>
      <c r="AO11" s="6">
        <v>4993</v>
      </c>
      <c r="AP11" s="6">
        <v>44911</v>
      </c>
      <c r="AQ11" s="6">
        <v>7049</v>
      </c>
      <c r="AR11" s="6">
        <v>23054</v>
      </c>
      <c r="AS11" s="6">
        <v>54432</v>
      </c>
      <c r="AT11" s="6">
        <v>20697</v>
      </c>
      <c r="AU11" s="6">
        <v>7857</v>
      </c>
      <c r="AV11" s="6">
        <v>12840</v>
      </c>
      <c r="AW11" s="6">
        <v>67272</v>
      </c>
      <c r="AX11" s="6">
        <v>5801</v>
      </c>
      <c r="AY11" s="6">
        <v>5495</v>
      </c>
      <c r="AZ11" s="6">
        <v>2056</v>
      </c>
      <c r="BA11" s="6">
        <v>69328</v>
      </c>
      <c r="BB11" s="6">
        <v>15409</v>
      </c>
      <c r="BC11" s="6">
        <v>59720</v>
      </c>
      <c r="BD11" s="6">
        <v>57422</v>
      </c>
      <c r="BE11" s="6">
        <v>35064</v>
      </c>
      <c r="BF11" s="6">
        <v>12966</v>
      </c>
      <c r="BG11" s="6">
        <v>9392</v>
      </c>
      <c r="BH11" s="6">
        <v>44456</v>
      </c>
      <c r="BI11" s="6">
        <v>17707</v>
      </c>
      <c r="BJ11" s="6">
        <v>39843</v>
      </c>
      <c r="BK11" s="6">
        <v>30569</v>
      </c>
      <c r="BL11" s="6">
        <v>51971</v>
      </c>
      <c r="BM11" s="6">
        <v>59934</v>
      </c>
      <c r="BN11" s="6">
        <v>46848</v>
      </c>
      <c r="BO11" s="6">
        <v>21246</v>
      </c>
      <c r="BP11" s="6">
        <v>15195</v>
      </c>
      <c r="BQ11" s="6">
        <v>34400</v>
      </c>
      <c r="BR11" s="6">
        <v>30446</v>
      </c>
      <c r="BS11" s="6">
        <v>7562</v>
      </c>
      <c r="BT11" s="6">
        <v>2111</v>
      </c>
      <c r="BU11" s="6">
        <v>7109</v>
      </c>
      <c r="BV11" s="6">
        <v>15299</v>
      </c>
      <c r="BW11" s="6">
        <v>19168</v>
      </c>
      <c r="BX11" s="6">
        <v>11308</v>
      </c>
      <c r="BY11" s="6">
        <v>40476</v>
      </c>
      <c r="BZ11" s="6">
        <v>34653</v>
      </c>
    </row>
    <row r="12" spans="1:78" s="2" customFormat="1" ht="12.75" x14ac:dyDescent="0.35">
      <c r="A12" s="9" t="s">
        <v>17</v>
      </c>
      <c r="B12" s="6">
        <v>1488201</v>
      </c>
      <c r="C12" s="6">
        <v>120461</v>
      </c>
      <c r="D12" s="6">
        <v>169824</v>
      </c>
      <c r="E12" s="6">
        <v>260303</v>
      </c>
      <c r="F12" s="6">
        <v>55916</v>
      </c>
      <c r="G12" s="6">
        <v>178228</v>
      </c>
      <c r="H12" s="6">
        <v>257798</v>
      </c>
      <c r="I12" s="6">
        <v>167481</v>
      </c>
      <c r="J12" s="6">
        <v>144565</v>
      </c>
      <c r="K12" s="6">
        <v>133625</v>
      </c>
      <c r="L12" s="6">
        <v>767582</v>
      </c>
      <c r="M12" s="6">
        <v>559480</v>
      </c>
      <c r="N12" s="6">
        <v>85386</v>
      </c>
      <c r="O12" s="6">
        <v>42876</v>
      </c>
      <c r="P12" s="6">
        <v>22931</v>
      </c>
      <c r="Q12" s="6">
        <v>9947</v>
      </c>
      <c r="R12" s="6">
        <v>720619</v>
      </c>
      <c r="S12" s="6">
        <v>32878</v>
      </c>
      <c r="T12" s="6">
        <v>68835</v>
      </c>
      <c r="U12" s="6">
        <v>85853</v>
      </c>
      <c r="V12" s="6">
        <v>8233</v>
      </c>
      <c r="W12" s="6">
        <v>133668</v>
      </c>
      <c r="X12" s="6">
        <v>313484</v>
      </c>
      <c r="Y12" s="6">
        <v>133007</v>
      </c>
      <c r="Z12" s="6">
        <v>113494</v>
      </c>
      <c r="AA12" s="6">
        <v>32769</v>
      </c>
      <c r="AB12" s="6">
        <v>319311</v>
      </c>
      <c r="AC12" s="6">
        <v>15155</v>
      </c>
      <c r="AD12" s="6">
        <v>47484</v>
      </c>
      <c r="AE12" s="6">
        <v>110011</v>
      </c>
      <c r="AF12" s="6">
        <v>106897</v>
      </c>
      <c r="AG12" s="6">
        <v>78105</v>
      </c>
      <c r="AH12" s="6">
        <v>84816</v>
      </c>
      <c r="AI12" s="6">
        <v>133668</v>
      </c>
      <c r="AJ12" s="6">
        <v>489468</v>
      </c>
      <c r="AK12" s="6">
        <v>529494</v>
      </c>
      <c r="AL12" s="6">
        <v>172650</v>
      </c>
      <c r="AM12" s="6">
        <v>1284968</v>
      </c>
      <c r="AN12" s="6">
        <v>136999</v>
      </c>
      <c r="AO12" s="6">
        <v>60761</v>
      </c>
      <c r="AP12" s="6">
        <v>1000994</v>
      </c>
      <c r="AQ12" s="6">
        <v>118154</v>
      </c>
      <c r="AR12" s="6">
        <v>366923</v>
      </c>
      <c r="AS12" s="6">
        <v>1194762</v>
      </c>
      <c r="AT12" s="6">
        <v>293439</v>
      </c>
      <c r="AU12" s="6">
        <v>115653</v>
      </c>
      <c r="AV12" s="6">
        <v>177786</v>
      </c>
      <c r="AW12" s="6">
        <v>1372548</v>
      </c>
      <c r="AX12" s="6">
        <v>85525</v>
      </c>
      <c r="AY12" s="6">
        <v>81545</v>
      </c>
      <c r="AZ12" s="6">
        <v>30129</v>
      </c>
      <c r="BA12" s="6">
        <v>1402676</v>
      </c>
      <c r="BB12" s="6">
        <v>210820</v>
      </c>
      <c r="BC12" s="6">
        <v>1277381</v>
      </c>
      <c r="BD12" s="6">
        <v>976742</v>
      </c>
      <c r="BE12" s="6">
        <v>523044</v>
      </c>
      <c r="BF12" s="6">
        <v>258210</v>
      </c>
      <c r="BG12" s="6">
        <v>195488</v>
      </c>
      <c r="BH12" s="6">
        <v>718532</v>
      </c>
      <c r="BI12" s="6">
        <v>511459</v>
      </c>
      <c r="BJ12" s="6">
        <v>627794</v>
      </c>
      <c r="BK12" s="6">
        <v>467952</v>
      </c>
      <c r="BL12" s="6">
        <v>917564</v>
      </c>
      <c r="BM12" s="6">
        <v>1070347</v>
      </c>
      <c r="BN12" s="6">
        <v>752171</v>
      </c>
      <c r="BO12" s="6">
        <v>303329</v>
      </c>
      <c r="BP12" s="6">
        <v>417854</v>
      </c>
      <c r="BQ12" s="6">
        <v>639037</v>
      </c>
      <c r="BR12" s="6">
        <v>590405</v>
      </c>
      <c r="BS12" s="6">
        <v>214074</v>
      </c>
      <c r="BT12" s="6">
        <v>50032</v>
      </c>
      <c r="BU12" s="6">
        <v>159706</v>
      </c>
      <c r="BV12" s="6">
        <v>317513</v>
      </c>
      <c r="BW12" s="6">
        <v>375707</v>
      </c>
      <c r="BX12" s="6">
        <v>215827</v>
      </c>
      <c r="BY12" s="6">
        <v>865220</v>
      </c>
      <c r="BZ12" s="6">
        <v>622981</v>
      </c>
    </row>
    <row r="13" spans="1:78" s="2" customFormat="1" ht="12.75" x14ac:dyDescent="0.35">
      <c r="A13" s="9" t="s">
        <v>2766</v>
      </c>
      <c r="B13" s="6">
        <v>1022866</v>
      </c>
      <c r="C13" s="6">
        <v>82389</v>
      </c>
      <c r="D13" s="6">
        <v>110235</v>
      </c>
      <c r="E13" s="6">
        <v>177136</v>
      </c>
      <c r="F13" s="6">
        <v>39791</v>
      </c>
      <c r="G13" s="6">
        <v>123596</v>
      </c>
      <c r="H13" s="6">
        <v>180481</v>
      </c>
      <c r="I13" s="6">
        <v>111965</v>
      </c>
      <c r="J13" s="6">
        <v>101604</v>
      </c>
      <c r="K13" s="6">
        <v>95669</v>
      </c>
      <c r="L13" s="6">
        <v>511270</v>
      </c>
      <c r="M13" s="6">
        <v>395362</v>
      </c>
      <c r="N13" s="6">
        <v>61119</v>
      </c>
      <c r="O13" s="6">
        <v>30776</v>
      </c>
      <c r="P13" s="6">
        <v>16941</v>
      </c>
      <c r="Q13" s="6">
        <v>7397</v>
      </c>
      <c r="R13" s="6">
        <v>511596</v>
      </c>
      <c r="S13" s="6">
        <v>24339</v>
      </c>
      <c r="T13" s="6">
        <v>41206</v>
      </c>
      <c r="U13" s="6">
        <v>60096</v>
      </c>
      <c r="V13" s="6">
        <v>5674</v>
      </c>
      <c r="W13" s="6">
        <v>89167</v>
      </c>
      <c r="X13" s="6">
        <v>215016</v>
      </c>
      <c r="Y13" s="6">
        <v>93809</v>
      </c>
      <c r="Z13" s="6">
        <v>77560</v>
      </c>
      <c r="AA13" s="6">
        <v>21692</v>
      </c>
      <c r="AB13" s="6">
        <v>214353</v>
      </c>
      <c r="AC13" s="6">
        <v>10902</v>
      </c>
      <c r="AD13" s="6">
        <v>35592</v>
      </c>
      <c r="AE13" s="6">
        <v>83416</v>
      </c>
      <c r="AF13" s="6">
        <v>74384</v>
      </c>
      <c r="AG13" s="6">
        <v>47533</v>
      </c>
      <c r="AH13" s="6">
        <v>59443</v>
      </c>
      <c r="AI13" s="6">
        <v>89167</v>
      </c>
      <c r="AJ13" s="6">
        <v>338501</v>
      </c>
      <c r="AK13" s="6">
        <v>358313</v>
      </c>
      <c r="AL13" s="6">
        <v>129909</v>
      </c>
      <c r="AM13" s="6">
        <v>871674</v>
      </c>
      <c r="AN13" s="6">
        <v>104701</v>
      </c>
      <c r="AO13" s="6">
        <v>42465</v>
      </c>
      <c r="AP13" s="6">
        <v>677179</v>
      </c>
      <c r="AQ13" s="6">
        <v>83683</v>
      </c>
      <c r="AR13" s="6">
        <v>260680</v>
      </c>
      <c r="AS13" s="6">
        <v>809594</v>
      </c>
      <c r="AT13" s="6">
        <v>213272</v>
      </c>
      <c r="AU13" s="6">
        <v>84314</v>
      </c>
      <c r="AV13" s="6">
        <v>128958</v>
      </c>
      <c r="AW13" s="6">
        <v>938552</v>
      </c>
      <c r="AX13" s="6">
        <v>62486</v>
      </c>
      <c r="AY13" s="6">
        <v>59539</v>
      </c>
      <c r="AZ13" s="6">
        <v>21828</v>
      </c>
      <c r="BA13" s="6">
        <v>960380</v>
      </c>
      <c r="BB13" s="6">
        <v>155195</v>
      </c>
      <c r="BC13" s="6">
        <v>867671</v>
      </c>
      <c r="BD13" s="6">
        <v>684867</v>
      </c>
      <c r="BE13" s="6">
        <v>373929</v>
      </c>
      <c r="BF13" s="6">
        <v>177950</v>
      </c>
      <c r="BG13" s="6">
        <v>132988</v>
      </c>
      <c r="BH13" s="6">
        <v>506917</v>
      </c>
      <c r="BI13" s="6">
        <v>337999</v>
      </c>
      <c r="BJ13" s="6">
        <v>449610</v>
      </c>
      <c r="BK13" s="6">
        <v>340473</v>
      </c>
      <c r="BL13" s="6">
        <v>655900</v>
      </c>
      <c r="BM13" s="6">
        <v>755973</v>
      </c>
      <c r="BN13" s="6">
        <v>537677</v>
      </c>
      <c r="BO13" s="6">
        <v>225978</v>
      </c>
      <c r="BP13" s="6">
        <v>266893</v>
      </c>
      <c r="BQ13" s="6">
        <v>440758</v>
      </c>
      <c r="BR13" s="6">
        <v>413154</v>
      </c>
      <c r="BS13" s="6">
        <v>143155</v>
      </c>
      <c r="BT13" s="6">
        <v>32754</v>
      </c>
      <c r="BU13" s="6">
        <v>110661</v>
      </c>
      <c r="BV13" s="6">
        <v>219986</v>
      </c>
      <c r="BW13" s="6">
        <v>264877</v>
      </c>
      <c r="BX13" s="6">
        <v>155126</v>
      </c>
      <c r="BY13" s="6">
        <v>576471</v>
      </c>
      <c r="BZ13" s="6">
        <v>446395</v>
      </c>
    </row>
    <row r="14" spans="1:78" s="2" customFormat="1" ht="12.75" x14ac:dyDescent="0.35">
      <c r="A14" s="9"/>
      <c r="B14" s="7">
        <v>0.69</v>
      </c>
      <c r="C14" s="7">
        <v>0.68</v>
      </c>
      <c r="D14" s="7">
        <v>0.65</v>
      </c>
      <c r="E14" s="7">
        <v>0.68</v>
      </c>
      <c r="F14" s="7">
        <v>0.71</v>
      </c>
      <c r="G14" s="7">
        <v>0.69</v>
      </c>
      <c r="H14" s="7">
        <v>0.7</v>
      </c>
      <c r="I14" s="7">
        <v>0.67</v>
      </c>
      <c r="J14" s="7">
        <v>0.7</v>
      </c>
      <c r="K14" s="7">
        <v>0.72</v>
      </c>
      <c r="L14" s="7">
        <v>0.67</v>
      </c>
      <c r="M14" s="7">
        <v>0.71</v>
      </c>
      <c r="N14" s="7">
        <v>0.72</v>
      </c>
      <c r="O14" s="7">
        <v>0.72</v>
      </c>
      <c r="P14" s="7">
        <v>0.74</v>
      </c>
      <c r="Q14" s="7">
        <v>0.74</v>
      </c>
      <c r="R14" s="7">
        <v>0.71</v>
      </c>
      <c r="S14" s="7">
        <v>0.74</v>
      </c>
      <c r="T14" s="7">
        <v>0.6</v>
      </c>
      <c r="U14" s="7">
        <v>0.7</v>
      </c>
      <c r="V14" s="7">
        <v>0.69</v>
      </c>
      <c r="W14" s="7">
        <v>0.67</v>
      </c>
      <c r="X14" s="7">
        <v>0.69</v>
      </c>
      <c r="Y14" s="7">
        <v>0.71</v>
      </c>
      <c r="Z14" s="7">
        <v>0.68</v>
      </c>
      <c r="AA14" s="7">
        <v>0.66</v>
      </c>
      <c r="AB14" s="7">
        <v>0.67</v>
      </c>
      <c r="AC14" s="7">
        <v>0.72</v>
      </c>
      <c r="AD14" s="7">
        <v>0.75</v>
      </c>
      <c r="AE14" s="7">
        <v>0.76</v>
      </c>
      <c r="AF14" s="7">
        <v>0.7</v>
      </c>
      <c r="AG14" s="7">
        <v>0.61</v>
      </c>
      <c r="AH14" s="7">
        <v>0.7</v>
      </c>
      <c r="AI14" s="7">
        <v>0.67</v>
      </c>
      <c r="AJ14" s="7">
        <v>0.69</v>
      </c>
      <c r="AK14" s="7">
        <v>0.68</v>
      </c>
      <c r="AL14" s="7">
        <v>0.75</v>
      </c>
      <c r="AM14" s="7">
        <v>0.68</v>
      </c>
      <c r="AN14" s="7">
        <v>0.76</v>
      </c>
      <c r="AO14" s="7">
        <v>0.7</v>
      </c>
      <c r="AP14" s="7">
        <v>0.68</v>
      </c>
      <c r="AQ14" s="7">
        <v>0.71</v>
      </c>
      <c r="AR14" s="7">
        <v>0.71</v>
      </c>
      <c r="AS14" s="7">
        <v>0.68</v>
      </c>
      <c r="AT14" s="7">
        <v>0.73</v>
      </c>
      <c r="AU14" s="7">
        <v>0.73</v>
      </c>
      <c r="AV14" s="7">
        <v>0.73</v>
      </c>
      <c r="AW14" s="7">
        <v>0.68</v>
      </c>
      <c r="AX14" s="7">
        <v>0.73</v>
      </c>
      <c r="AY14" s="7">
        <v>0.73</v>
      </c>
      <c r="AZ14" s="7">
        <v>0.72</v>
      </c>
      <c r="BA14" s="7">
        <v>0.68</v>
      </c>
      <c r="BB14" s="7">
        <v>0.74</v>
      </c>
      <c r="BC14" s="7">
        <v>0.68</v>
      </c>
      <c r="BD14" s="7">
        <v>0.7</v>
      </c>
      <c r="BE14" s="7">
        <v>0.71</v>
      </c>
      <c r="BF14" s="7">
        <v>0.69</v>
      </c>
      <c r="BG14" s="7">
        <v>0.68</v>
      </c>
      <c r="BH14" s="7">
        <v>0.71</v>
      </c>
      <c r="BI14" s="7">
        <v>0.66</v>
      </c>
      <c r="BJ14" s="7">
        <v>0.72</v>
      </c>
      <c r="BK14" s="7">
        <v>0.73</v>
      </c>
      <c r="BL14" s="7">
        <v>0.71</v>
      </c>
      <c r="BM14" s="7">
        <v>0.71</v>
      </c>
      <c r="BN14" s="7">
        <v>0.71</v>
      </c>
      <c r="BO14" s="7">
        <v>0.74</v>
      </c>
      <c r="BP14" s="7">
        <v>0.64</v>
      </c>
      <c r="BQ14" s="7">
        <v>0.69</v>
      </c>
      <c r="BR14" s="7">
        <v>0.7</v>
      </c>
      <c r="BS14" s="7">
        <v>0.67</v>
      </c>
      <c r="BT14" s="7">
        <v>0.65</v>
      </c>
      <c r="BU14" s="7">
        <v>0.69</v>
      </c>
      <c r="BV14" s="7">
        <v>0.69</v>
      </c>
      <c r="BW14" s="7">
        <v>0.71</v>
      </c>
      <c r="BX14" s="7">
        <v>0.72</v>
      </c>
      <c r="BY14" s="7">
        <v>0.67</v>
      </c>
      <c r="BZ14" s="7">
        <v>0.72</v>
      </c>
    </row>
    <row r="15" spans="1:78" s="2" customFormat="1" ht="12.75" x14ac:dyDescent="0.35">
      <c r="A15" s="9"/>
      <c r="B15" s="6"/>
      <c r="C15" s="6" t="s">
        <v>149</v>
      </c>
      <c r="D15" s="6"/>
      <c r="E15" s="6" t="s">
        <v>84</v>
      </c>
      <c r="F15" s="6" t="s">
        <v>351</v>
      </c>
      <c r="G15" s="6" t="s">
        <v>149</v>
      </c>
      <c r="H15" s="6" t="s">
        <v>261</v>
      </c>
      <c r="I15" s="6" t="s">
        <v>84</v>
      </c>
      <c r="J15" s="6" t="s">
        <v>261</v>
      </c>
      <c r="K15" s="6" t="s">
        <v>1017</v>
      </c>
      <c r="L15" s="6"/>
      <c r="M15" s="6" t="s">
        <v>83</v>
      </c>
      <c r="N15" s="6" t="s">
        <v>83</v>
      </c>
      <c r="O15" s="6" t="s">
        <v>83</v>
      </c>
      <c r="P15" s="6" t="s">
        <v>261</v>
      </c>
      <c r="Q15" s="6" t="s">
        <v>144</v>
      </c>
      <c r="R15" s="6" t="s">
        <v>83</v>
      </c>
      <c r="S15" s="6" t="s">
        <v>121</v>
      </c>
      <c r="T15" s="6"/>
      <c r="U15" s="6" t="s">
        <v>315</v>
      </c>
      <c r="V15" s="6" t="s">
        <v>83</v>
      </c>
      <c r="W15" s="6" t="s">
        <v>83</v>
      </c>
      <c r="X15" s="6" t="s">
        <v>473</v>
      </c>
      <c r="Y15" s="6" t="s">
        <v>286</v>
      </c>
      <c r="Z15" s="6" t="s">
        <v>147</v>
      </c>
      <c r="AA15" s="6" t="s">
        <v>83</v>
      </c>
      <c r="AB15" s="6" t="s">
        <v>83</v>
      </c>
      <c r="AC15" s="6" t="s">
        <v>315</v>
      </c>
      <c r="AD15" s="6" t="s">
        <v>225</v>
      </c>
      <c r="AE15" s="6" t="s">
        <v>933</v>
      </c>
      <c r="AF15" s="6" t="s">
        <v>473</v>
      </c>
      <c r="AG15" s="6"/>
      <c r="AH15" s="6" t="s">
        <v>213</v>
      </c>
      <c r="AI15" s="6" t="s">
        <v>83</v>
      </c>
      <c r="AJ15" s="6" t="s">
        <v>213</v>
      </c>
      <c r="AK15" s="6" t="s">
        <v>83</v>
      </c>
      <c r="AL15" s="6" t="s">
        <v>201</v>
      </c>
      <c r="AM15" s="6"/>
      <c r="AN15" s="6" t="s">
        <v>119</v>
      </c>
      <c r="AO15" s="6" t="s">
        <v>83</v>
      </c>
      <c r="AP15" s="6"/>
      <c r="AQ15" s="6" t="s">
        <v>83</v>
      </c>
      <c r="AR15" s="6" t="s">
        <v>83</v>
      </c>
      <c r="AS15" s="6"/>
      <c r="AT15" s="6" t="s">
        <v>214</v>
      </c>
      <c r="AU15" s="6" t="s">
        <v>214</v>
      </c>
      <c r="AV15" s="6" t="s">
        <v>214</v>
      </c>
      <c r="AW15" s="6" t="s">
        <v>83</v>
      </c>
      <c r="AX15" s="6" t="s">
        <v>214</v>
      </c>
      <c r="AY15" s="6" t="s">
        <v>214</v>
      </c>
      <c r="AZ15" s="6" t="s">
        <v>214</v>
      </c>
      <c r="BA15" s="6" t="s">
        <v>83</v>
      </c>
      <c r="BB15" s="6" t="s">
        <v>84</v>
      </c>
      <c r="BC15" s="6"/>
      <c r="BD15" s="6" t="s">
        <v>215</v>
      </c>
      <c r="BE15" s="6" t="s">
        <v>181</v>
      </c>
      <c r="BF15" s="6" t="s">
        <v>88</v>
      </c>
      <c r="BG15" s="6" t="s">
        <v>88</v>
      </c>
      <c r="BH15" s="6" t="s">
        <v>215</v>
      </c>
      <c r="BI15" s="6"/>
      <c r="BJ15" s="6" t="s">
        <v>230</v>
      </c>
      <c r="BK15" s="6" t="s">
        <v>164</v>
      </c>
      <c r="BL15" s="6" t="s">
        <v>230</v>
      </c>
      <c r="BM15" s="6" t="s">
        <v>89</v>
      </c>
      <c r="BN15" s="6" t="s">
        <v>230</v>
      </c>
      <c r="BO15" s="6" t="s">
        <v>231</v>
      </c>
      <c r="BP15" s="6"/>
      <c r="BQ15" s="6" t="s">
        <v>85</v>
      </c>
      <c r="BR15" s="6" t="s">
        <v>119</v>
      </c>
      <c r="BS15" s="6"/>
      <c r="BT15" s="6"/>
      <c r="BU15" s="6" t="s">
        <v>83</v>
      </c>
      <c r="BV15" s="6" t="s">
        <v>83</v>
      </c>
      <c r="BW15" s="6" t="s">
        <v>119</v>
      </c>
      <c r="BX15" s="6" t="s">
        <v>125</v>
      </c>
      <c r="BY15" s="6"/>
      <c r="BZ15" s="6" t="s">
        <v>83</v>
      </c>
    </row>
    <row r="16" spans="1:78" s="2" customFormat="1" ht="12.75" x14ac:dyDescent="0.35">
      <c r="A16" s="9" t="s">
        <v>2767</v>
      </c>
      <c r="B16" s="6">
        <v>51743</v>
      </c>
      <c r="C16" s="6">
        <v>1945</v>
      </c>
      <c r="D16" s="6">
        <v>6199</v>
      </c>
      <c r="E16" s="6">
        <v>8715</v>
      </c>
      <c r="F16" s="6">
        <v>1319</v>
      </c>
      <c r="G16" s="6">
        <v>7572</v>
      </c>
      <c r="H16" s="6">
        <v>9014</v>
      </c>
      <c r="I16" s="6">
        <v>8870</v>
      </c>
      <c r="J16" s="6">
        <v>3830</v>
      </c>
      <c r="K16" s="6">
        <v>4279</v>
      </c>
      <c r="L16" s="6">
        <v>26347</v>
      </c>
      <c r="M16" s="6">
        <v>19786</v>
      </c>
      <c r="N16" s="6">
        <v>2971</v>
      </c>
      <c r="O16" s="6">
        <v>1504</v>
      </c>
      <c r="P16" s="6">
        <v>906</v>
      </c>
      <c r="Q16" s="6">
        <v>230</v>
      </c>
      <c r="R16" s="6">
        <v>25396</v>
      </c>
      <c r="S16" s="6">
        <v>1136</v>
      </c>
      <c r="T16" s="6">
        <v>2435</v>
      </c>
      <c r="U16" s="6">
        <v>3561</v>
      </c>
      <c r="V16" s="6">
        <v>345</v>
      </c>
      <c r="W16" s="6">
        <v>4480</v>
      </c>
      <c r="X16" s="6">
        <v>9537</v>
      </c>
      <c r="Y16" s="6">
        <v>4819</v>
      </c>
      <c r="Z16" s="6">
        <v>3623</v>
      </c>
      <c r="AA16" s="6">
        <v>1456</v>
      </c>
      <c r="AB16" s="6">
        <v>12407</v>
      </c>
      <c r="AC16" s="6">
        <v>504</v>
      </c>
      <c r="AD16" s="6">
        <v>1550</v>
      </c>
      <c r="AE16" s="6">
        <v>3281</v>
      </c>
      <c r="AF16" s="6">
        <v>3745</v>
      </c>
      <c r="AG16" s="6">
        <v>2800</v>
      </c>
      <c r="AH16" s="6">
        <v>3541</v>
      </c>
      <c r="AI16" s="6">
        <v>4480</v>
      </c>
      <c r="AJ16" s="6">
        <v>15432</v>
      </c>
      <c r="AK16" s="6">
        <v>20155</v>
      </c>
      <c r="AL16" s="6">
        <v>5335</v>
      </c>
      <c r="AM16" s="6">
        <v>45465</v>
      </c>
      <c r="AN16" s="6">
        <v>4243</v>
      </c>
      <c r="AO16" s="6">
        <v>1912</v>
      </c>
      <c r="AP16" s="6">
        <v>35238</v>
      </c>
      <c r="AQ16" s="6">
        <v>3828</v>
      </c>
      <c r="AR16" s="6">
        <v>12527</v>
      </c>
      <c r="AS16" s="6">
        <v>41756</v>
      </c>
      <c r="AT16" s="6">
        <v>9987</v>
      </c>
      <c r="AU16" s="6">
        <v>4021</v>
      </c>
      <c r="AV16" s="6">
        <v>5966</v>
      </c>
      <c r="AW16" s="6">
        <v>47722</v>
      </c>
      <c r="AX16" s="6">
        <v>3092</v>
      </c>
      <c r="AY16" s="6">
        <v>2990</v>
      </c>
      <c r="AZ16" s="6">
        <v>929</v>
      </c>
      <c r="BA16" s="6">
        <v>48651</v>
      </c>
      <c r="BB16" s="6">
        <v>8302</v>
      </c>
      <c r="BC16" s="6">
        <v>43441</v>
      </c>
      <c r="BD16" s="6">
        <v>34802</v>
      </c>
      <c r="BE16" s="6">
        <v>18411</v>
      </c>
      <c r="BF16" s="6">
        <v>8895</v>
      </c>
      <c r="BG16" s="6">
        <v>7496</v>
      </c>
      <c r="BH16" s="6">
        <v>25907</v>
      </c>
      <c r="BI16" s="6">
        <v>16941</v>
      </c>
      <c r="BJ16" s="6">
        <v>22180</v>
      </c>
      <c r="BK16" s="6">
        <v>17058</v>
      </c>
      <c r="BL16" s="6">
        <v>33304</v>
      </c>
      <c r="BM16" s="6">
        <v>38421</v>
      </c>
      <c r="BN16" s="6">
        <v>27140</v>
      </c>
      <c r="BO16" s="6">
        <v>10665</v>
      </c>
      <c r="BP16" s="6">
        <v>13323</v>
      </c>
      <c r="BQ16" s="6">
        <v>20398</v>
      </c>
      <c r="BR16" s="6">
        <v>21444</v>
      </c>
      <c r="BS16" s="6">
        <v>8454</v>
      </c>
      <c r="BT16" s="6">
        <v>2056</v>
      </c>
      <c r="BU16" s="6">
        <v>4732</v>
      </c>
      <c r="BV16" s="6">
        <v>12111</v>
      </c>
      <c r="BW16" s="6">
        <v>14806</v>
      </c>
      <c r="BX16" s="6">
        <v>7351</v>
      </c>
      <c r="BY16" s="6">
        <v>29076</v>
      </c>
      <c r="BZ16" s="6">
        <v>22667</v>
      </c>
    </row>
    <row r="17" spans="1:78" s="2" customFormat="1" ht="12.75" x14ac:dyDescent="0.35">
      <c r="A17" s="9"/>
      <c r="B17" s="7">
        <v>0.03</v>
      </c>
      <c r="C17" s="7">
        <v>0.02</v>
      </c>
      <c r="D17" s="7">
        <v>0.04</v>
      </c>
      <c r="E17" s="7">
        <v>0.03</v>
      </c>
      <c r="F17" s="7">
        <v>0.02</v>
      </c>
      <c r="G17" s="7">
        <v>0.04</v>
      </c>
      <c r="H17" s="7">
        <v>0.03</v>
      </c>
      <c r="I17" s="7">
        <v>0.05</v>
      </c>
      <c r="J17" s="7">
        <v>0.03</v>
      </c>
      <c r="K17" s="7">
        <v>0.03</v>
      </c>
      <c r="L17" s="7">
        <v>0.03</v>
      </c>
      <c r="M17" s="7">
        <v>0.04</v>
      </c>
      <c r="N17" s="7">
        <v>0.03</v>
      </c>
      <c r="O17" s="7">
        <v>0.04</v>
      </c>
      <c r="P17" s="7">
        <v>0.04</v>
      </c>
      <c r="Q17" s="7">
        <v>0.02</v>
      </c>
      <c r="R17" s="7">
        <v>0.04</v>
      </c>
      <c r="S17" s="7">
        <v>0.03</v>
      </c>
      <c r="T17" s="7">
        <v>0.04</v>
      </c>
      <c r="U17" s="7">
        <v>0.04</v>
      </c>
      <c r="V17" s="7">
        <v>0.04</v>
      </c>
      <c r="W17" s="7">
        <v>0.03</v>
      </c>
      <c r="X17" s="7">
        <v>0.03</v>
      </c>
      <c r="Y17" s="7">
        <v>0.04</v>
      </c>
      <c r="Z17" s="7">
        <v>0.03</v>
      </c>
      <c r="AA17" s="7">
        <v>0.04</v>
      </c>
      <c r="AB17" s="7">
        <v>0.04</v>
      </c>
      <c r="AC17" s="7">
        <v>0.03</v>
      </c>
      <c r="AD17" s="7">
        <v>0.03</v>
      </c>
      <c r="AE17" s="7">
        <v>0.03</v>
      </c>
      <c r="AF17" s="7">
        <v>0.04</v>
      </c>
      <c r="AG17" s="7">
        <v>0.04</v>
      </c>
      <c r="AH17" s="7">
        <v>0.04</v>
      </c>
      <c r="AI17" s="7">
        <v>0.03</v>
      </c>
      <c r="AJ17" s="7">
        <v>0.03</v>
      </c>
      <c r="AK17" s="7">
        <v>0.04</v>
      </c>
      <c r="AL17" s="7">
        <v>0.03</v>
      </c>
      <c r="AM17" s="7">
        <v>0.04</v>
      </c>
      <c r="AN17" s="7">
        <v>0.03</v>
      </c>
      <c r="AO17" s="7">
        <v>0.03</v>
      </c>
      <c r="AP17" s="7">
        <v>0.04</v>
      </c>
      <c r="AQ17" s="7">
        <v>0.03</v>
      </c>
      <c r="AR17" s="7">
        <v>0.03</v>
      </c>
      <c r="AS17" s="7">
        <v>0.03</v>
      </c>
      <c r="AT17" s="7">
        <v>0.03</v>
      </c>
      <c r="AU17" s="7">
        <v>0.03</v>
      </c>
      <c r="AV17" s="7">
        <v>0.03</v>
      </c>
      <c r="AW17" s="7">
        <v>0.03</v>
      </c>
      <c r="AX17" s="7">
        <v>0.04</v>
      </c>
      <c r="AY17" s="7">
        <v>0.04</v>
      </c>
      <c r="AZ17" s="7">
        <v>0.03</v>
      </c>
      <c r="BA17" s="7">
        <v>0.03</v>
      </c>
      <c r="BB17" s="7">
        <v>0.04</v>
      </c>
      <c r="BC17" s="7">
        <v>0.03</v>
      </c>
      <c r="BD17" s="7">
        <v>0.04</v>
      </c>
      <c r="BE17" s="7">
        <v>0.04</v>
      </c>
      <c r="BF17" s="7">
        <v>0.03</v>
      </c>
      <c r="BG17" s="7">
        <v>0.04</v>
      </c>
      <c r="BH17" s="7">
        <v>0.04</v>
      </c>
      <c r="BI17" s="7">
        <v>0.03</v>
      </c>
      <c r="BJ17" s="7">
        <v>0.04</v>
      </c>
      <c r="BK17" s="7">
        <v>0.04</v>
      </c>
      <c r="BL17" s="7">
        <v>0.04</v>
      </c>
      <c r="BM17" s="7">
        <v>0.04</v>
      </c>
      <c r="BN17" s="7">
        <v>0.04</v>
      </c>
      <c r="BO17" s="7">
        <v>0.04</v>
      </c>
      <c r="BP17" s="7">
        <v>0.03</v>
      </c>
      <c r="BQ17" s="7">
        <v>0.03</v>
      </c>
      <c r="BR17" s="7">
        <v>0.04</v>
      </c>
      <c r="BS17" s="7">
        <v>0.04</v>
      </c>
      <c r="BT17" s="7">
        <v>0.04</v>
      </c>
      <c r="BU17" s="7">
        <v>0.03</v>
      </c>
      <c r="BV17" s="7">
        <v>0.04</v>
      </c>
      <c r="BW17" s="7">
        <v>0.04</v>
      </c>
      <c r="BX17" s="7">
        <v>0.03</v>
      </c>
      <c r="BY17" s="7">
        <v>0.03</v>
      </c>
      <c r="BZ17" s="7">
        <v>0.04</v>
      </c>
    </row>
    <row r="18" spans="1:78" s="2" customFormat="1" ht="12.75" x14ac:dyDescent="0.35">
      <c r="A18" s="9"/>
      <c r="B18" s="6"/>
      <c r="C18" s="6"/>
      <c r="D18" s="6" t="s">
        <v>1646</v>
      </c>
      <c r="E18" s="6" t="s">
        <v>1646</v>
      </c>
      <c r="F18" s="6" t="s">
        <v>83</v>
      </c>
      <c r="G18" s="6" t="s">
        <v>1305</v>
      </c>
      <c r="H18" s="6" t="s">
        <v>1646</v>
      </c>
      <c r="I18" s="6" t="s">
        <v>165</v>
      </c>
      <c r="J18" s="6" t="s">
        <v>83</v>
      </c>
      <c r="K18" s="6" t="s">
        <v>1646</v>
      </c>
      <c r="L18" s="6"/>
      <c r="M18" s="6"/>
      <c r="N18" s="6"/>
      <c r="O18" s="6"/>
      <c r="P18" s="6" t="s">
        <v>88</v>
      </c>
      <c r="Q18" s="6"/>
      <c r="R18" s="6"/>
      <c r="S18" s="6"/>
      <c r="T18" s="6"/>
      <c r="U18" s="6" t="s">
        <v>2768</v>
      </c>
      <c r="V18" s="6"/>
      <c r="W18" s="6"/>
      <c r="X18" s="6"/>
      <c r="Y18" s="6" t="s">
        <v>2419</v>
      </c>
      <c r="Z18" s="6"/>
      <c r="AA18" s="6" t="s">
        <v>2768</v>
      </c>
      <c r="AB18" s="6" t="s">
        <v>2769</v>
      </c>
      <c r="AC18" s="6"/>
      <c r="AD18" s="6"/>
      <c r="AE18" s="6"/>
      <c r="AF18" s="6"/>
      <c r="AG18" s="6"/>
      <c r="AH18" s="6" t="s">
        <v>215</v>
      </c>
      <c r="AI18" s="6"/>
      <c r="AJ18" s="6"/>
      <c r="AK18" s="6" t="s">
        <v>216</v>
      </c>
      <c r="AL18" s="6"/>
      <c r="AM18" s="6"/>
      <c r="AN18" s="6"/>
      <c r="AO18" s="6"/>
      <c r="AP18" s="6"/>
      <c r="AQ18" s="6"/>
      <c r="AR18" s="6"/>
      <c r="AS18" s="6"/>
      <c r="AT18" s="6"/>
      <c r="AU18" s="6"/>
      <c r="AV18" s="6"/>
      <c r="AW18" s="6"/>
      <c r="AX18" s="6"/>
      <c r="AY18" s="6"/>
      <c r="AZ18" s="6"/>
      <c r="BA18" s="6"/>
      <c r="BB18" s="6" t="s">
        <v>84</v>
      </c>
      <c r="BC18" s="6"/>
      <c r="BD18" s="6"/>
      <c r="BE18" s="6"/>
      <c r="BF18" s="6"/>
      <c r="BG18" s="6" t="s">
        <v>88</v>
      </c>
      <c r="BH18" s="6"/>
      <c r="BI18" s="6"/>
      <c r="BJ18" s="6" t="s">
        <v>89</v>
      </c>
      <c r="BK18" s="6" t="s">
        <v>89</v>
      </c>
      <c r="BL18" s="6" t="s">
        <v>89</v>
      </c>
      <c r="BM18" s="6" t="s">
        <v>89</v>
      </c>
      <c r="BN18" s="6" t="s">
        <v>89</v>
      </c>
      <c r="BO18" s="6"/>
      <c r="BP18" s="6"/>
      <c r="BQ18" s="6"/>
      <c r="BR18" s="6" t="s">
        <v>83</v>
      </c>
      <c r="BS18" s="6" t="s">
        <v>83</v>
      </c>
      <c r="BT18" s="6" t="s">
        <v>84</v>
      </c>
      <c r="BU18" s="6"/>
      <c r="BV18" s="6" t="s">
        <v>84</v>
      </c>
      <c r="BW18" s="6" t="s">
        <v>182</v>
      </c>
      <c r="BX18" s="6"/>
      <c r="BY18" s="6"/>
      <c r="BZ18" s="6" t="s">
        <v>83</v>
      </c>
    </row>
    <row r="19" spans="1:78" s="2" customFormat="1" ht="12.75" x14ac:dyDescent="0.35">
      <c r="A19" s="9" t="s">
        <v>81</v>
      </c>
      <c r="B19" s="6">
        <v>413592</v>
      </c>
      <c r="C19" s="6">
        <v>36127</v>
      </c>
      <c r="D19" s="6">
        <v>53389</v>
      </c>
      <c r="E19" s="6">
        <v>74453</v>
      </c>
      <c r="F19" s="6">
        <v>14807</v>
      </c>
      <c r="G19" s="6">
        <v>47060</v>
      </c>
      <c r="H19" s="6">
        <v>68303</v>
      </c>
      <c r="I19" s="6">
        <v>46646</v>
      </c>
      <c r="J19" s="6">
        <v>39130</v>
      </c>
      <c r="K19" s="6">
        <v>33677</v>
      </c>
      <c r="L19" s="6">
        <v>229965</v>
      </c>
      <c r="M19" s="6">
        <v>144332</v>
      </c>
      <c r="N19" s="6">
        <v>21296</v>
      </c>
      <c r="O19" s="6">
        <v>10597</v>
      </c>
      <c r="P19" s="6">
        <v>5083</v>
      </c>
      <c r="Q19" s="6">
        <v>2320</v>
      </c>
      <c r="R19" s="6">
        <v>183627</v>
      </c>
      <c r="S19" s="6">
        <v>7403</v>
      </c>
      <c r="T19" s="6">
        <v>25195</v>
      </c>
      <c r="U19" s="6">
        <v>22196</v>
      </c>
      <c r="V19" s="6">
        <v>2214</v>
      </c>
      <c r="W19" s="6">
        <v>40021</v>
      </c>
      <c r="X19" s="6">
        <v>88931</v>
      </c>
      <c r="Y19" s="6">
        <v>34380</v>
      </c>
      <c r="Z19" s="6">
        <v>32311</v>
      </c>
      <c r="AA19" s="6">
        <v>9621</v>
      </c>
      <c r="AB19" s="6">
        <v>92550</v>
      </c>
      <c r="AC19" s="6">
        <v>3750</v>
      </c>
      <c r="AD19" s="6">
        <v>10342</v>
      </c>
      <c r="AE19" s="6">
        <v>23314</v>
      </c>
      <c r="AF19" s="6">
        <v>28767</v>
      </c>
      <c r="AG19" s="6">
        <v>27772</v>
      </c>
      <c r="AH19" s="6">
        <v>21832</v>
      </c>
      <c r="AI19" s="6">
        <v>40021</v>
      </c>
      <c r="AJ19" s="6">
        <v>135535</v>
      </c>
      <c r="AK19" s="6">
        <v>151026</v>
      </c>
      <c r="AL19" s="6">
        <v>37406</v>
      </c>
      <c r="AM19" s="6">
        <v>367829</v>
      </c>
      <c r="AN19" s="6">
        <v>28056</v>
      </c>
      <c r="AO19" s="6">
        <v>16385</v>
      </c>
      <c r="AP19" s="6">
        <v>288577</v>
      </c>
      <c r="AQ19" s="6">
        <v>30643</v>
      </c>
      <c r="AR19" s="6">
        <v>93716</v>
      </c>
      <c r="AS19" s="6">
        <v>343412</v>
      </c>
      <c r="AT19" s="6">
        <v>70180</v>
      </c>
      <c r="AU19" s="6">
        <v>27318</v>
      </c>
      <c r="AV19" s="6">
        <v>42862</v>
      </c>
      <c r="AW19" s="6">
        <v>386274</v>
      </c>
      <c r="AX19" s="6">
        <v>19947</v>
      </c>
      <c r="AY19" s="6">
        <v>19016</v>
      </c>
      <c r="AZ19" s="6">
        <v>7371</v>
      </c>
      <c r="BA19" s="6">
        <v>393645</v>
      </c>
      <c r="BB19" s="6">
        <v>47322</v>
      </c>
      <c r="BC19" s="6">
        <v>366270</v>
      </c>
      <c r="BD19" s="6">
        <v>257073</v>
      </c>
      <c r="BE19" s="6">
        <v>130704</v>
      </c>
      <c r="BF19" s="6">
        <v>71365</v>
      </c>
      <c r="BG19" s="6">
        <v>55004</v>
      </c>
      <c r="BH19" s="6">
        <v>185708</v>
      </c>
      <c r="BI19" s="6">
        <v>156519</v>
      </c>
      <c r="BJ19" s="6">
        <v>156004</v>
      </c>
      <c r="BK19" s="6">
        <v>110421</v>
      </c>
      <c r="BL19" s="6">
        <v>228360</v>
      </c>
      <c r="BM19" s="6">
        <v>275954</v>
      </c>
      <c r="BN19" s="6">
        <v>187355</v>
      </c>
      <c r="BO19" s="6">
        <v>66686</v>
      </c>
      <c r="BP19" s="6">
        <v>137638</v>
      </c>
      <c r="BQ19" s="6">
        <v>177881</v>
      </c>
      <c r="BR19" s="6">
        <v>155807</v>
      </c>
      <c r="BS19" s="6">
        <v>62464</v>
      </c>
      <c r="BT19" s="6">
        <v>15222</v>
      </c>
      <c r="BU19" s="6">
        <v>44314</v>
      </c>
      <c r="BV19" s="6">
        <v>85416</v>
      </c>
      <c r="BW19" s="6">
        <v>96024</v>
      </c>
      <c r="BX19" s="6">
        <v>53350</v>
      </c>
      <c r="BY19" s="6">
        <v>259672</v>
      </c>
      <c r="BZ19" s="6">
        <v>153920</v>
      </c>
    </row>
    <row r="20" spans="1:78" s="2" customFormat="1" ht="12.75" x14ac:dyDescent="0.35">
      <c r="A20" s="9"/>
      <c r="B20" s="7">
        <v>0.28000000000000003</v>
      </c>
      <c r="C20" s="7">
        <v>0.3</v>
      </c>
      <c r="D20" s="7">
        <v>0.31</v>
      </c>
      <c r="E20" s="7">
        <v>0.28999999999999998</v>
      </c>
      <c r="F20" s="7">
        <v>0.26</v>
      </c>
      <c r="G20" s="7">
        <v>0.26</v>
      </c>
      <c r="H20" s="7">
        <v>0.26</v>
      </c>
      <c r="I20" s="7">
        <v>0.28000000000000003</v>
      </c>
      <c r="J20" s="7">
        <v>0.27</v>
      </c>
      <c r="K20" s="7">
        <v>0.25</v>
      </c>
      <c r="L20" s="7">
        <v>0.3</v>
      </c>
      <c r="M20" s="7">
        <v>0.26</v>
      </c>
      <c r="N20" s="7">
        <v>0.25</v>
      </c>
      <c r="O20" s="7">
        <v>0.25</v>
      </c>
      <c r="P20" s="7">
        <v>0.22</v>
      </c>
      <c r="Q20" s="7">
        <v>0.23</v>
      </c>
      <c r="R20" s="7">
        <v>0.25</v>
      </c>
      <c r="S20" s="7">
        <v>0.23</v>
      </c>
      <c r="T20" s="7">
        <v>0.37</v>
      </c>
      <c r="U20" s="7">
        <v>0.26</v>
      </c>
      <c r="V20" s="7">
        <v>0.27</v>
      </c>
      <c r="W20" s="7">
        <v>0.3</v>
      </c>
      <c r="X20" s="7">
        <v>0.28000000000000003</v>
      </c>
      <c r="Y20" s="7">
        <v>0.26</v>
      </c>
      <c r="Z20" s="7">
        <v>0.28000000000000003</v>
      </c>
      <c r="AA20" s="7">
        <v>0.28999999999999998</v>
      </c>
      <c r="AB20" s="7">
        <v>0.28999999999999998</v>
      </c>
      <c r="AC20" s="7">
        <v>0.25</v>
      </c>
      <c r="AD20" s="7">
        <v>0.22</v>
      </c>
      <c r="AE20" s="7">
        <v>0.21</v>
      </c>
      <c r="AF20" s="7">
        <v>0.27</v>
      </c>
      <c r="AG20" s="7">
        <v>0.36</v>
      </c>
      <c r="AH20" s="7">
        <v>0.26</v>
      </c>
      <c r="AI20" s="7">
        <v>0.3</v>
      </c>
      <c r="AJ20" s="7">
        <v>0.28000000000000003</v>
      </c>
      <c r="AK20" s="7">
        <v>0.28999999999999998</v>
      </c>
      <c r="AL20" s="7">
        <v>0.22</v>
      </c>
      <c r="AM20" s="7">
        <v>0.28999999999999998</v>
      </c>
      <c r="AN20" s="7">
        <v>0.2</v>
      </c>
      <c r="AO20" s="7">
        <v>0.27</v>
      </c>
      <c r="AP20" s="7">
        <v>0.28999999999999998</v>
      </c>
      <c r="AQ20" s="7">
        <v>0.26</v>
      </c>
      <c r="AR20" s="7">
        <v>0.26</v>
      </c>
      <c r="AS20" s="7">
        <v>0.28999999999999998</v>
      </c>
      <c r="AT20" s="7">
        <v>0.24</v>
      </c>
      <c r="AU20" s="7">
        <v>0.24</v>
      </c>
      <c r="AV20" s="7">
        <v>0.24</v>
      </c>
      <c r="AW20" s="7">
        <v>0.28000000000000003</v>
      </c>
      <c r="AX20" s="7">
        <v>0.23</v>
      </c>
      <c r="AY20" s="7">
        <v>0.23</v>
      </c>
      <c r="AZ20" s="7">
        <v>0.24</v>
      </c>
      <c r="BA20" s="7">
        <v>0.28000000000000003</v>
      </c>
      <c r="BB20" s="7">
        <v>0.22</v>
      </c>
      <c r="BC20" s="7">
        <v>0.28999999999999998</v>
      </c>
      <c r="BD20" s="7">
        <v>0.26</v>
      </c>
      <c r="BE20" s="7">
        <v>0.25</v>
      </c>
      <c r="BF20" s="7">
        <v>0.28000000000000003</v>
      </c>
      <c r="BG20" s="7">
        <v>0.28000000000000003</v>
      </c>
      <c r="BH20" s="7">
        <v>0.26</v>
      </c>
      <c r="BI20" s="7">
        <v>0.31</v>
      </c>
      <c r="BJ20" s="7">
        <v>0.25</v>
      </c>
      <c r="BK20" s="7">
        <v>0.24</v>
      </c>
      <c r="BL20" s="7">
        <v>0.25</v>
      </c>
      <c r="BM20" s="7">
        <v>0.26</v>
      </c>
      <c r="BN20" s="7">
        <v>0.25</v>
      </c>
      <c r="BO20" s="7">
        <v>0.22</v>
      </c>
      <c r="BP20" s="7">
        <v>0.33</v>
      </c>
      <c r="BQ20" s="7">
        <v>0.28000000000000003</v>
      </c>
      <c r="BR20" s="7">
        <v>0.26</v>
      </c>
      <c r="BS20" s="7">
        <v>0.28999999999999998</v>
      </c>
      <c r="BT20" s="7">
        <v>0.3</v>
      </c>
      <c r="BU20" s="7">
        <v>0.28000000000000003</v>
      </c>
      <c r="BV20" s="7">
        <v>0.27</v>
      </c>
      <c r="BW20" s="7">
        <v>0.26</v>
      </c>
      <c r="BX20" s="7">
        <v>0.25</v>
      </c>
      <c r="BY20" s="7">
        <v>0.3</v>
      </c>
      <c r="BZ20" s="7">
        <v>0.25</v>
      </c>
    </row>
    <row r="21" spans="1:78" s="2" customFormat="1" ht="12.75" x14ac:dyDescent="0.35">
      <c r="A21" s="9"/>
      <c r="B21" s="6"/>
      <c r="C21" s="6" t="s">
        <v>2770</v>
      </c>
      <c r="D21" s="6" t="s">
        <v>2770</v>
      </c>
      <c r="E21" s="6" t="s">
        <v>320</v>
      </c>
      <c r="F21" s="6"/>
      <c r="G21" s="6"/>
      <c r="H21" s="6" t="s">
        <v>91</v>
      </c>
      <c r="I21" s="6" t="s">
        <v>1731</v>
      </c>
      <c r="J21" s="6" t="s">
        <v>91</v>
      </c>
      <c r="K21" s="6"/>
      <c r="L21" s="6" t="s">
        <v>188</v>
      </c>
      <c r="M21" s="6" t="s">
        <v>310</v>
      </c>
      <c r="N21" s="6" t="s">
        <v>310</v>
      </c>
      <c r="O21" s="6" t="s">
        <v>310</v>
      </c>
      <c r="P21" s="6"/>
      <c r="Q21" s="6"/>
      <c r="R21" s="6" t="s">
        <v>310</v>
      </c>
      <c r="S21" s="6"/>
      <c r="T21" s="6" t="s">
        <v>169</v>
      </c>
      <c r="U21" s="6" t="s">
        <v>372</v>
      </c>
      <c r="V21" s="6" t="s">
        <v>372</v>
      </c>
      <c r="W21" s="6" t="s">
        <v>2130</v>
      </c>
      <c r="X21" s="6" t="s">
        <v>2771</v>
      </c>
      <c r="Y21" s="6" t="s">
        <v>372</v>
      </c>
      <c r="Z21" s="6" t="s">
        <v>2771</v>
      </c>
      <c r="AA21" s="6" t="s">
        <v>2771</v>
      </c>
      <c r="AB21" s="6" t="s">
        <v>2771</v>
      </c>
      <c r="AC21" s="6" t="s">
        <v>94</v>
      </c>
      <c r="AD21" s="6"/>
      <c r="AE21" s="6"/>
      <c r="AF21" s="6" t="s">
        <v>372</v>
      </c>
      <c r="AG21" s="6" t="s">
        <v>172</v>
      </c>
      <c r="AH21" s="6" t="s">
        <v>88</v>
      </c>
      <c r="AI21" s="6" t="s">
        <v>114</v>
      </c>
      <c r="AJ21" s="6" t="s">
        <v>175</v>
      </c>
      <c r="AK21" s="6" t="s">
        <v>197</v>
      </c>
      <c r="AL21" s="6"/>
      <c r="AM21" s="6" t="s">
        <v>106</v>
      </c>
      <c r="AN21" s="6"/>
      <c r="AO21" s="6" t="s">
        <v>84</v>
      </c>
      <c r="AP21" s="6" t="s">
        <v>106</v>
      </c>
      <c r="AQ21" s="6"/>
      <c r="AR21" s="6"/>
      <c r="AS21" s="6" t="s">
        <v>97</v>
      </c>
      <c r="AT21" s="6"/>
      <c r="AU21" s="6"/>
      <c r="AV21" s="6"/>
      <c r="AW21" s="6" t="s">
        <v>199</v>
      </c>
      <c r="AX21" s="6"/>
      <c r="AY21" s="6"/>
      <c r="AZ21" s="6"/>
      <c r="BA21" s="6" t="s">
        <v>199</v>
      </c>
      <c r="BB21" s="6"/>
      <c r="BC21" s="6" t="s">
        <v>83</v>
      </c>
      <c r="BD21" s="6" t="s">
        <v>84</v>
      </c>
      <c r="BE21" s="6"/>
      <c r="BF21" s="6" t="s">
        <v>117</v>
      </c>
      <c r="BG21" s="6" t="s">
        <v>117</v>
      </c>
      <c r="BH21" s="6" t="s">
        <v>84</v>
      </c>
      <c r="BI21" s="6" t="s">
        <v>201</v>
      </c>
      <c r="BJ21" s="6" t="s">
        <v>175</v>
      </c>
      <c r="BK21" s="6" t="s">
        <v>88</v>
      </c>
      <c r="BL21" s="6" t="s">
        <v>175</v>
      </c>
      <c r="BM21" s="6" t="s">
        <v>162</v>
      </c>
      <c r="BN21" s="6" t="s">
        <v>175</v>
      </c>
      <c r="BO21" s="6"/>
      <c r="BP21" s="6" t="s">
        <v>105</v>
      </c>
      <c r="BQ21" s="6" t="s">
        <v>84</v>
      </c>
      <c r="BR21" s="6"/>
      <c r="BS21" s="6" t="s">
        <v>102</v>
      </c>
      <c r="BT21" s="6" t="s">
        <v>176</v>
      </c>
      <c r="BU21" s="6" t="s">
        <v>183</v>
      </c>
      <c r="BV21" s="6" t="s">
        <v>183</v>
      </c>
      <c r="BW21" s="6"/>
      <c r="BX21" s="6"/>
      <c r="BY21" s="6" t="s">
        <v>84</v>
      </c>
    </row>
    <row r="22" spans="1:78" s="2" customFormat="1" ht="12.75" x14ac:dyDescent="0.35">
      <c r="A22" s="9" t="s">
        <v>487</v>
      </c>
    </row>
    <row r="23" spans="1:78" s="2" customFormat="1" ht="12.75" x14ac:dyDescent="0.35">
      <c r="A23" s="9" t="s">
        <v>488</v>
      </c>
    </row>
  </sheetData>
  <mergeCells count="14">
    <mergeCell ref="A8:B8"/>
    <mergeCell ref="C8:K8"/>
    <mergeCell ref="AM8:AO8"/>
    <mergeCell ref="AP8:AR8"/>
    <mergeCell ref="T8:AF8"/>
    <mergeCell ref="AG8:AL8"/>
    <mergeCell ref="L8:S8"/>
    <mergeCell ref="BY8:BZ8"/>
    <mergeCell ref="BQ8:BS8"/>
    <mergeCell ref="BT8:BX8"/>
    <mergeCell ref="BJ8:BP8"/>
    <mergeCell ref="AS8:BA8"/>
    <mergeCell ref="BB8:BC8"/>
    <mergeCell ref="BD8:BI8"/>
  </mergeCells>
  <hyperlinks>
    <hyperlink ref="B4" location="Contents!B1" display="Back to contents"/>
  </hyperlinks>
  <pageMargins left="0.75" right="0.75" top="1" bottom="1" header="0.5" footer="0.5"/>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BZ56"/>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13.59765625" bestFit="1" customWidth="1"/>
    <col min="4" max="4" width="15.1328125" bestFit="1" customWidth="1"/>
    <col min="5" max="5" width="9.1328125" customWidth="1"/>
    <col min="6" max="6" width="10.1328125" bestFit="1" customWidth="1"/>
    <col min="7" max="7" width="10.86328125" bestFit="1" customWidth="1"/>
    <col min="8" max="8" width="10.59765625" bestFit="1" customWidth="1"/>
    <col min="9" max="9" width="11.265625" bestFit="1" customWidth="1"/>
    <col min="10" max="10" width="14.265625" bestFit="1" customWidth="1"/>
    <col min="11" max="11" width="25.73046875" bestFit="1" customWidth="1"/>
    <col min="12" max="12" width="9.59765625" bestFit="1" customWidth="1"/>
    <col min="13" max="13" width="10.59765625" bestFit="1" customWidth="1"/>
    <col min="14" max="15" width="11.59765625" bestFit="1" customWidth="1"/>
    <col min="16" max="16" width="13.73046875" bestFit="1" customWidth="1"/>
    <col min="17" max="19" width="9.1328125" customWidth="1"/>
    <col min="20" max="20" width="11.265625" bestFit="1" customWidth="1"/>
    <col min="21" max="21" width="14.1328125" bestFit="1" customWidth="1"/>
    <col min="22" max="22" width="24.86328125" bestFit="1" customWidth="1"/>
    <col min="23" max="23" width="12.265625" bestFit="1" customWidth="1"/>
    <col min="24" max="24" width="20.73046875" bestFit="1" customWidth="1"/>
    <col min="25" max="25" width="21.59765625" bestFit="1" customWidth="1"/>
    <col min="26" max="26" width="29.86328125" bestFit="1" customWidth="1"/>
    <col min="27" max="27" width="17.59765625" bestFit="1" customWidth="1"/>
    <col min="28" max="28" width="16.86328125" bestFit="1" customWidth="1"/>
    <col min="29" max="29" width="13.73046875" bestFit="1" customWidth="1"/>
    <col min="30" max="30" width="11.265625" bestFit="1" customWidth="1"/>
    <col min="31" max="31" width="22.1328125" bestFit="1" customWidth="1"/>
    <col min="32" max="32" width="22.73046875" bestFit="1" customWidth="1"/>
    <col min="33" max="33" width="26.3984375" bestFit="1" customWidth="1"/>
    <col min="34" max="34" width="14.1328125" bestFit="1" customWidth="1"/>
    <col min="35" max="35" width="12.265625" bestFit="1" customWidth="1"/>
    <col min="36" max="36" width="36.1328125" bestFit="1" customWidth="1"/>
    <col min="37" max="37" width="27.265625" bestFit="1" customWidth="1"/>
    <col min="38" max="38" width="19.86328125" bestFit="1" customWidth="1"/>
    <col min="39" max="39" width="15.59765625" bestFit="1" customWidth="1"/>
    <col min="40" max="40" width="24" bestFit="1" customWidth="1"/>
    <col min="41" max="41" width="27.3984375" bestFit="1" customWidth="1"/>
    <col min="42" max="42" width="10.59765625" bestFit="1" customWidth="1"/>
    <col min="43" max="43" width="21.59765625" bestFit="1" customWidth="1"/>
    <col min="44" max="44" width="9.1328125" bestFit="1" customWidth="1"/>
    <col min="45" max="45" width="13.1328125" bestFit="1" customWidth="1"/>
    <col min="46" max="46" width="14.1328125" bestFit="1" customWidth="1"/>
    <col min="47" max="47" width="17.86328125" bestFit="1" customWidth="1"/>
    <col min="48" max="48" width="22.86328125" bestFit="1" customWidth="1"/>
    <col min="49" max="49" width="16.73046875" bestFit="1" customWidth="1"/>
    <col min="50" max="50" width="9.1328125" customWidth="1"/>
    <col min="51" max="51" width="18.86328125" bestFit="1" customWidth="1"/>
    <col min="52" max="52" width="31.1328125" bestFit="1" customWidth="1"/>
    <col min="53" max="53" width="9.1328125" customWidth="1"/>
    <col min="54" max="54" width="19.59765625" bestFit="1" customWidth="1"/>
    <col min="55" max="55" width="26.1328125" bestFit="1" customWidth="1"/>
    <col min="56" max="56" width="12" bestFit="1" customWidth="1"/>
    <col min="57" max="57" width="37" bestFit="1" customWidth="1"/>
    <col min="58" max="59" width="15" bestFit="1" customWidth="1"/>
    <col min="60" max="60" width="14.59765625" bestFit="1" customWidth="1"/>
    <col min="61" max="61" width="9.1328125" customWidth="1"/>
    <col min="62" max="62" width="13.265625" bestFit="1" customWidth="1"/>
    <col min="63" max="63" width="15.59765625" bestFit="1" customWidth="1"/>
    <col min="64" max="64" width="13.59765625" bestFit="1" customWidth="1"/>
    <col min="65" max="65" width="17.265625" bestFit="1" customWidth="1"/>
    <col min="66" max="66" width="25.73046875" bestFit="1" customWidth="1"/>
    <col min="67" max="67" width="18" bestFit="1" customWidth="1"/>
    <col min="68" max="69" width="9.1328125" customWidth="1"/>
    <col min="70" max="70" width="10.73046875" bestFit="1" customWidth="1"/>
    <col min="71" max="71" width="9.1328125" customWidth="1"/>
    <col min="72" max="72" width="9.59765625" bestFit="1" customWidth="1"/>
    <col min="73" max="75" width="9.1328125" customWidth="1"/>
    <col min="76" max="76" width="9.86328125" bestFit="1" customWidth="1"/>
    <col min="77" max="78" width="9.1328125" customWidth="1"/>
  </cols>
  <sheetData>
    <row r="1" spans="1:78" s="2" customFormat="1" ht="12.75" x14ac:dyDescent="0.35">
      <c r="A1" s="13"/>
    </row>
    <row r="2" spans="1:78" s="3" customFormat="1" ht="15" x14ac:dyDescent="0.4">
      <c r="A2" s="10" t="s">
        <v>0</v>
      </c>
    </row>
    <row r="3" spans="1:78" s="2" customFormat="1" ht="12.75" x14ac:dyDescent="0.35">
      <c r="A3" s="9"/>
    </row>
    <row r="4" spans="1:78" s="2" customFormat="1" x14ac:dyDescent="0.45">
      <c r="A4" s="9" t="s">
        <v>1081</v>
      </c>
      <c r="B4" s="1" t="s">
        <v>2861</v>
      </c>
    </row>
    <row r="5" spans="1:78" s="2" customFormat="1" ht="12.75" x14ac:dyDescent="0.35">
      <c r="A5" s="9"/>
    </row>
    <row r="6" spans="1:78" s="4" customFormat="1" ht="13.15" x14ac:dyDescent="0.4">
      <c r="A6" s="11" t="s">
        <v>525</v>
      </c>
    </row>
    <row r="7" spans="1:78" s="2" customFormat="1" ht="12.75" x14ac:dyDescent="0.35">
      <c r="A7" s="9" t="s">
        <v>1082</v>
      </c>
    </row>
    <row r="8" spans="1:78" s="2" customFormat="1" ht="13.15" x14ac:dyDescent="0.4">
      <c r="A8" s="68"/>
      <c r="B8" s="69"/>
      <c r="C8" s="65" t="s">
        <v>4</v>
      </c>
      <c r="D8" s="67"/>
      <c r="E8" s="67"/>
      <c r="F8" s="67"/>
      <c r="G8" s="67"/>
      <c r="H8" s="67"/>
      <c r="I8" s="67"/>
      <c r="J8" s="67"/>
      <c r="K8" s="66"/>
      <c r="L8" s="65" t="s">
        <v>5</v>
      </c>
      <c r="M8" s="67"/>
      <c r="N8" s="67"/>
      <c r="O8" s="67"/>
      <c r="P8" s="67"/>
      <c r="Q8" s="67"/>
      <c r="R8" s="67"/>
      <c r="S8" s="66"/>
      <c r="T8" s="65" t="s">
        <v>6</v>
      </c>
      <c r="U8" s="67"/>
      <c r="V8" s="67"/>
      <c r="W8" s="67"/>
      <c r="X8" s="67"/>
      <c r="Y8" s="67"/>
      <c r="Z8" s="67"/>
      <c r="AA8" s="67"/>
      <c r="AB8" s="67"/>
      <c r="AC8" s="67"/>
      <c r="AD8" s="67"/>
      <c r="AE8" s="67"/>
      <c r="AF8" s="66"/>
      <c r="AG8" s="65" t="s">
        <v>7</v>
      </c>
      <c r="AH8" s="67"/>
      <c r="AI8" s="67"/>
      <c r="AJ8" s="67"/>
      <c r="AK8" s="67"/>
      <c r="AL8" s="66"/>
      <c r="AM8" s="65" t="s">
        <v>8</v>
      </c>
      <c r="AN8" s="67"/>
      <c r="AO8" s="66"/>
      <c r="AP8" s="65" t="s">
        <v>9</v>
      </c>
      <c r="AQ8" s="67"/>
      <c r="AR8" s="66"/>
      <c r="AS8" s="65" t="s">
        <v>10</v>
      </c>
      <c r="AT8" s="67"/>
      <c r="AU8" s="67"/>
      <c r="AV8" s="67"/>
      <c r="AW8" s="67"/>
      <c r="AX8" s="67"/>
      <c r="AY8" s="67"/>
      <c r="AZ8" s="67"/>
      <c r="BA8" s="66"/>
      <c r="BB8" s="65" t="s">
        <v>11</v>
      </c>
      <c r="BC8" s="66"/>
      <c r="BD8" s="65" t="s">
        <v>12</v>
      </c>
      <c r="BE8" s="67"/>
      <c r="BF8" s="67"/>
      <c r="BG8" s="67"/>
      <c r="BH8" s="67"/>
      <c r="BI8" s="66"/>
      <c r="BJ8" s="65" t="s">
        <v>13</v>
      </c>
      <c r="BK8" s="67"/>
      <c r="BL8" s="67"/>
      <c r="BM8" s="67"/>
      <c r="BN8" s="67"/>
      <c r="BO8" s="67"/>
      <c r="BP8" s="66"/>
      <c r="BQ8" s="65" t="s">
        <v>14</v>
      </c>
      <c r="BR8" s="67"/>
      <c r="BS8" s="66"/>
      <c r="BT8" s="65" t="s">
        <v>15</v>
      </c>
      <c r="BU8" s="67"/>
      <c r="BV8" s="67"/>
      <c r="BW8" s="67"/>
      <c r="BX8" s="66"/>
      <c r="BY8" s="65" t="s">
        <v>16</v>
      </c>
      <c r="BZ8" s="66"/>
    </row>
    <row r="9" spans="1:78" s="2" customFormat="1" ht="13.15" x14ac:dyDescent="0.4">
      <c r="A9" s="9"/>
      <c r="B9" s="8" t="s">
        <v>17</v>
      </c>
      <c r="C9" s="8" t="s">
        <v>18</v>
      </c>
      <c r="D9" s="8" t="s">
        <v>19</v>
      </c>
      <c r="E9" s="8" t="s">
        <v>20</v>
      </c>
      <c r="F9" s="8" t="s">
        <v>21</v>
      </c>
      <c r="G9" s="8" t="s">
        <v>22</v>
      </c>
      <c r="H9" s="8" t="s">
        <v>23</v>
      </c>
      <c r="I9" s="8" t="s">
        <v>24</v>
      </c>
      <c r="J9" s="8" t="s">
        <v>25</v>
      </c>
      <c r="K9" s="8" t="s">
        <v>26</v>
      </c>
      <c r="L9" s="14" t="s">
        <v>2772</v>
      </c>
      <c r="M9" s="14" t="s">
        <v>2773</v>
      </c>
      <c r="N9" s="14" t="s">
        <v>2774</v>
      </c>
      <c r="O9" s="14" t="s">
        <v>2775</v>
      </c>
      <c r="P9" s="14" t="s">
        <v>2776</v>
      </c>
      <c r="Q9" s="14" t="s">
        <v>2777</v>
      </c>
      <c r="R9" s="14" t="s">
        <v>2778</v>
      </c>
      <c r="S9" s="14" t="s">
        <v>2779</v>
      </c>
      <c r="T9" s="8" t="s">
        <v>27</v>
      </c>
      <c r="U9" s="8" t="s">
        <v>28</v>
      </c>
      <c r="V9" s="8" t="s">
        <v>29</v>
      </c>
      <c r="W9" s="8" t="s">
        <v>30</v>
      </c>
      <c r="X9" s="8" t="s">
        <v>31</v>
      </c>
      <c r="Y9" s="8" t="s">
        <v>32</v>
      </c>
      <c r="Z9" s="8" t="s">
        <v>33</v>
      </c>
      <c r="AA9" s="8" t="s">
        <v>34</v>
      </c>
      <c r="AB9" s="8" t="s">
        <v>35</v>
      </c>
      <c r="AC9" s="8" t="s">
        <v>36</v>
      </c>
      <c r="AD9" s="8" t="s">
        <v>37</v>
      </c>
      <c r="AE9" s="8" t="s">
        <v>38</v>
      </c>
      <c r="AF9" s="8" t="s">
        <v>39</v>
      </c>
      <c r="AG9" s="8" t="s">
        <v>40</v>
      </c>
      <c r="AH9" s="8" t="s">
        <v>28</v>
      </c>
      <c r="AI9" s="8" t="s">
        <v>30</v>
      </c>
      <c r="AJ9" s="8" t="s">
        <v>41</v>
      </c>
      <c r="AK9" s="8" t="s">
        <v>42</v>
      </c>
      <c r="AL9" s="8" t="s">
        <v>43</v>
      </c>
      <c r="AM9" s="8" t="s">
        <v>44</v>
      </c>
      <c r="AN9" s="8" t="s">
        <v>45</v>
      </c>
      <c r="AO9" s="8" t="s">
        <v>46</v>
      </c>
      <c r="AP9" s="8" t="s">
        <v>47</v>
      </c>
      <c r="AQ9" s="8" t="s">
        <v>48</v>
      </c>
      <c r="AR9" s="8" t="s">
        <v>49</v>
      </c>
      <c r="AS9" s="8" t="s">
        <v>50</v>
      </c>
      <c r="AT9" s="8" t="s">
        <v>51</v>
      </c>
      <c r="AU9" s="8" t="s">
        <v>52</v>
      </c>
      <c r="AV9" s="8" t="s">
        <v>53</v>
      </c>
      <c r="AW9" s="8" t="s">
        <v>54</v>
      </c>
      <c r="AX9" s="8" t="s">
        <v>55</v>
      </c>
      <c r="AY9" s="8" t="s">
        <v>56</v>
      </c>
      <c r="AZ9" s="8" t="s">
        <v>57</v>
      </c>
      <c r="BA9" s="8" t="s">
        <v>58</v>
      </c>
      <c r="BB9" s="8" t="s">
        <v>59</v>
      </c>
      <c r="BC9" s="8" t="s">
        <v>60</v>
      </c>
      <c r="BD9" s="8" t="s">
        <v>61</v>
      </c>
      <c r="BE9" s="8" t="s">
        <v>62</v>
      </c>
      <c r="BF9" s="8" t="s">
        <v>63</v>
      </c>
      <c r="BG9" s="8" t="s">
        <v>64</v>
      </c>
      <c r="BH9" s="8" t="s">
        <v>65</v>
      </c>
      <c r="BI9" s="8" t="s">
        <v>66</v>
      </c>
      <c r="BJ9" s="8" t="s">
        <v>67</v>
      </c>
      <c r="BK9" s="8" t="s">
        <v>68</v>
      </c>
      <c r="BL9" s="8" t="s">
        <v>69</v>
      </c>
      <c r="BM9" s="8" t="s">
        <v>70</v>
      </c>
      <c r="BN9" s="8" t="s">
        <v>71</v>
      </c>
      <c r="BO9" s="8" t="s">
        <v>72</v>
      </c>
      <c r="BP9" s="8" t="s">
        <v>66</v>
      </c>
      <c r="BQ9" s="8" t="s">
        <v>73</v>
      </c>
      <c r="BR9" s="14" t="s">
        <v>2780</v>
      </c>
      <c r="BS9" s="8" t="s">
        <v>74</v>
      </c>
      <c r="BT9" s="8" t="s">
        <v>75</v>
      </c>
      <c r="BU9" s="8" t="s">
        <v>76</v>
      </c>
      <c r="BV9" s="8" t="s">
        <v>77</v>
      </c>
      <c r="BW9" s="8" t="s">
        <v>78</v>
      </c>
      <c r="BX9" s="8" t="s">
        <v>79</v>
      </c>
      <c r="BY9" s="8" t="s">
        <v>80</v>
      </c>
      <c r="BZ9" s="8" t="s">
        <v>81</v>
      </c>
    </row>
    <row r="10" spans="1:78" s="2" customFormat="1" ht="12.75" x14ac:dyDescent="0.35">
      <c r="A10" s="9" t="s">
        <v>82</v>
      </c>
      <c r="B10" s="6"/>
      <c r="C10" s="6" t="s">
        <v>83</v>
      </c>
      <c r="D10" s="6" t="s">
        <v>84</v>
      </c>
      <c r="E10" s="6" t="s">
        <v>85</v>
      </c>
      <c r="F10" s="6" t="s">
        <v>86</v>
      </c>
      <c r="G10" s="6" t="s">
        <v>87</v>
      </c>
      <c r="H10" s="6" t="s">
        <v>88</v>
      </c>
      <c r="I10" s="6" t="s">
        <v>89</v>
      </c>
      <c r="J10" s="6" t="s">
        <v>90</v>
      </c>
      <c r="K10" s="6" t="s">
        <v>91</v>
      </c>
      <c r="L10" s="6" t="s">
        <v>83</v>
      </c>
      <c r="M10" s="6" t="s">
        <v>84</v>
      </c>
      <c r="N10" s="6" t="s">
        <v>85</v>
      </c>
      <c r="O10" s="6" t="s">
        <v>86</v>
      </c>
      <c r="P10" s="6" t="s">
        <v>87</v>
      </c>
      <c r="Q10" s="6" t="s">
        <v>88</v>
      </c>
      <c r="R10" s="6" t="s">
        <v>89</v>
      </c>
      <c r="S10" s="6" t="s">
        <v>90</v>
      </c>
      <c r="T10" s="6" t="s">
        <v>83</v>
      </c>
      <c r="U10" s="6" t="s">
        <v>84</v>
      </c>
      <c r="V10" s="6" t="s">
        <v>85</v>
      </c>
      <c r="W10" s="6" t="s">
        <v>86</v>
      </c>
      <c r="X10" s="6" t="s">
        <v>87</v>
      </c>
      <c r="Y10" s="6" t="s">
        <v>88</v>
      </c>
      <c r="Z10" s="6" t="s">
        <v>89</v>
      </c>
      <c r="AA10" s="6" t="s">
        <v>90</v>
      </c>
      <c r="AB10" s="6" t="s">
        <v>91</v>
      </c>
      <c r="AC10" s="6" t="s">
        <v>92</v>
      </c>
      <c r="AD10" s="6" t="s">
        <v>93</v>
      </c>
      <c r="AE10" s="6" t="s">
        <v>94</v>
      </c>
      <c r="AF10" s="6" t="s">
        <v>95</v>
      </c>
      <c r="AG10" s="6" t="s">
        <v>83</v>
      </c>
      <c r="AH10" s="6" t="s">
        <v>84</v>
      </c>
      <c r="AI10" s="6" t="s">
        <v>85</v>
      </c>
      <c r="AJ10" s="6" t="s">
        <v>86</v>
      </c>
      <c r="AK10" s="6" t="s">
        <v>87</v>
      </c>
      <c r="AL10" s="6" t="s">
        <v>88</v>
      </c>
      <c r="AM10" s="6" t="s">
        <v>83</v>
      </c>
      <c r="AN10" s="6" t="s">
        <v>84</v>
      </c>
      <c r="AO10" s="6" t="s">
        <v>85</v>
      </c>
      <c r="AP10" s="6" t="s">
        <v>83</v>
      </c>
      <c r="AQ10" s="6" t="s">
        <v>84</v>
      </c>
      <c r="AR10" s="6" t="s">
        <v>85</v>
      </c>
      <c r="AS10" s="6" t="s">
        <v>83</v>
      </c>
      <c r="AT10" s="6" t="s">
        <v>84</v>
      </c>
      <c r="AU10" s="6" t="s">
        <v>85</v>
      </c>
      <c r="AV10" s="6" t="s">
        <v>86</v>
      </c>
      <c r="AW10" s="6" t="s">
        <v>87</v>
      </c>
      <c r="AX10" s="6" t="s">
        <v>88</v>
      </c>
      <c r="AY10" s="6" t="s">
        <v>89</v>
      </c>
      <c r="AZ10" s="6" t="s">
        <v>90</v>
      </c>
      <c r="BA10" s="6" t="s">
        <v>91</v>
      </c>
      <c r="BB10" s="6" t="s">
        <v>83</v>
      </c>
      <c r="BC10" s="6" t="s">
        <v>84</v>
      </c>
      <c r="BD10" s="6" t="s">
        <v>83</v>
      </c>
      <c r="BE10" s="6" t="s">
        <v>84</v>
      </c>
      <c r="BF10" s="6" t="s">
        <v>85</v>
      </c>
      <c r="BG10" s="6" t="s">
        <v>86</v>
      </c>
      <c r="BH10" s="6" t="s">
        <v>87</v>
      </c>
      <c r="BI10" s="6" t="s">
        <v>88</v>
      </c>
      <c r="BJ10" s="6" t="s">
        <v>83</v>
      </c>
      <c r="BK10" s="6" t="s">
        <v>84</v>
      </c>
      <c r="BL10" s="6" t="s">
        <v>85</v>
      </c>
      <c r="BM10" s="6" t="s">
        <v>86</v>
      </c>
      <c r="BN10" s="6" t="s">
        <v>87</v>
      </c>
      <c r="BO10" s="6" t="s">
        <v>88</v>
      </c>
      <c r="BP10" s="6" t="s">
        <v>89</v>
      </c>
      <c r="BQ10" s="6" t="s">
        <v>83</v>
      </c>
      <c r="BR10" s="6" t="s">
        <v>84</v>
      </c>
      <c r="BS10" s="6" t="s">
        <v>85</v>
      </c>
      <c r="BT10" s="6" t="s">
        <v>83</v>
      </c>
      <c r="BU10" s="6" t="s">
        <v>84</v>
      </c>
      <c r="BV10" s="6" t="s">
        <v>85</v>
      </c>
      <c r="BW10" s="6" t="s">
        <v>86</v>
      </c>
      <c r="BX10" s="6" t="s">
        <v>87</v>
      </c>
      <c r="BY10" s="6" t="s">
        <v>83</v>
      </c>
      <c r="BZ10" s="6" t="s">
        <v>84</v>
      </c>
    </row>
    <row r="11" spans="1:78" s="2" customFormat="1" ht="12.75" x14ac:dyDescent="0.35">
      <c r="A11" s="9" t="s">
        <v>96</v>
      </c>
      <c r="B11" s="6">
        <v>4066</v>
      </c>
      <c r="C11" s="6">
        <v>426</v>
      </c>
      <c r="D11" s="6">
        <v>409</v>
      </c>
      <c r="E11" s="6">
        <v>644</v>
      </c>
      <c r="F11" s="6">
        <v>239</v>
      </c>
      <c r="G11" s="6">
        <v>331</v>
      </c>
      <c r="H11" s="6">
        <v>707</v>
      </c>
      <c r="I11" s="6">
        <v>440</v>
      </c>
      <c r="J11" s="6">
        <v>491</v>
      </c>
      <c r="K11" s="6">
        <v>379</v>
      </c>
      <c r="L11" s="6">
        <v>416</v>
      </c>
      <c r="M11" s="6">
        <v>2055</v>
      </c>
      <c r="N11" s="6">
        <v>758</v>
      </c>
      <c r="O11" s="6">
        <v>468</v>
      </c>
      <c r="P11" s="6">
        <v>246</v>
      </c>
      <c r="Q11" s="6">
        <v>123</v>
      </c>
      <c r="R11" s="6">
        <v>3650</v>
      </c>
      <c r="S11" s="6">
        <v>369</v>
      </c>
      <c r="T11" s="6">
        <v>90</v>
      </c>
      <c r="U11" s="6">
        <v>277</v>
      </c>
      <c r="V11" s="6">
        <v>46</v>
      </c>
      <c r="W11" s="6">
        <v>232</v>
      </c>
      <c r="X11" s="6">
        <v>573</v>
      </c>
      <c r="Y11" s="6">
        <v>689</v>
      </c>
      <c r="Z11" s="6">
        <v>376</v>
      </c>
      <c r="AA11" s="6">
        <v>60</v>
      </c>
      <c r="AB11" s="6">
        <v>536</v>
      </c>
      <c r="AC11" s="6">
        <v>39</v>
      </c>
      <c r="AD11" s="6">
        <v>298</v>
      </c>
      <c r="AE11" s="6">
        <v>471</v>
      </c>
      <c r="AF11" s="6">
        <v>379</v>
      </c>
      <c r="AG11" s="6">
        <v>139</v>
      </c>
      <c r="AH11" s="6">
        <v>274</v>
      </c>
      <c r="AI11" s="6">
        <v>232</v>
      </c>
      <c r="AJ11" s="6">
        <v>1502</v>
      </c>
      <c r="AK11" s="6">
        <v>1111</v>
      </c>
      <c r="AL11" s="6">
        <v>808</v>
      </c>
      <c r="AM11" s="6">
        <v>3413</v>
      </c>
      <c r="AN11" s="6">
        <v>361</v>
      </c>
      <c r="AO11" s="6">
        <v>283</v>
      </c>
      <c r="AP11" s="6">
        <v>2047</v>
      </c>
      <c r="AQ11" s="6">
        <v>506</v>
      </c>
      <c r="AR11" s="6">
        <v>1503</v>
      </c>
      <c r="AS11" s="6">
        <v>1444</v>
      </c>
      <c r="AT11" s="6">
        <v>2622</v>
      </c>
      <c r="AU11" s="6">
        <v>1802</v>
      </c>
      <c r="AV11" s="6">
        <v>820</v>
      </c>
      <c r="AW11" s="6">
        <v>2264</v>
      </c>
      <c r="AX11" s="6">
        <v>1352</v>
      </c>
      <c r="AY11" s="6">
        <v>1237</v>
      </c>
      <c r="AZ11" s="6">
        <v>450</v>
      </c>
      <c r="BA11" s="6">
        <v>2714</v>
      </c>
      <c r="BB11" s="6">
        <v>1663</v>
      </c>
      <c r="BC11" s="6">
        <v>2403</v>
      </c>
      <c r="BD11" s="6">
        <v>3575</v>
      </c>
      <c r="BE11" s="6">
        <v>2474</v>
      </c>
      <c r="BF11" s="6">
        <v>664</v>
      </c>
      <c r="BG11" s="6">
        <v>437</v>
      </c>
      <c r="BH11" s="6">
        <v>2911</v>
      </c>
      <c r="BI11" s="6">
        <v>491</v>
      </c>
      <c r="BJ11" s="6">
        <v>2604</v>
      </c>
      <c r="BK11" s="6">
        <v>2138</v>
      </c>
      <c r="BL11" s="6">
        <v>3173</v>
      </c>
      <c r="BM11" s="6">
        <v>3596</v>
      </c>
      <c r="BN11" s="6">
        <v>3034</v>
      </c>
      <c r="BO11" s="6">
        <v>1574</v>
      </c>
      <c r="BP11" s="6">
        <v>470</v>
      </c>
      <c r="BQ11" s="6">
        <v>2039</v>
      </c>
      <c r="BR11" s="6">
        <v>1682</v>
      </c>
      <c r="BS11" s="6">
        <v>266</v>
      </c>
      <c r="BT11" s="6">
        <v>93</v>
      </c>
      <c r="BU11" s="6">
        <v>400</v>
      </c>
      <c r="BV11" s="6">
        <v>870</v>
      </c>
      <c r="BW11" s="6">
        <v>1117</v>
      </c>
      <c r="BX11" s="6">
        <v>610</v>
      </c>
      <c r="BY11" s="6">
        <v>1578</v>
      </c>
      <c r="BZ11" s="6">
        <v>2488</v>
      </c>
    </row>
    <row r="12" spans="1:78" s="2" customFormat="1" ht="12.75" x14ac:dyDescent="0.35">
      <c r="A12" s="9" t="s">
        <v>17</v>
      </c>
      <c r="B12" s="6">
        <v>124013</v>
      </c>
      <c r="C12" s="6">
        <v>11032</v>
      </c>
      <c r="D12" s="6">
        <v>12141</v>
      </c>
      <c r="E12" s="6">
        <v>25122</v>
      </c>
      <c r="F12" s="6">
        <v>4228</v>
      </c>
      <c r="G12" s="6">
        <v>9115</v>
      </c>
      <c r="H12" s="6">
        <v>24379</v>
      </c>
      <c r="I12" s="6">
        <v>13119</v>
      </c>
      <c r="J12" s="6">
        <v>13899</v>
      </c>
      <c r="K12" s="6">
        <v>10976</v>
      </c>
      <c r="L12" s="6">
        <v>39566</v>
      </c>
      <c r="M12" s="6">
        <v>55087</v>
      </c>
      <c r="N12" s="6">
        <v>13313</v>
      </c>
      <c r="O12" s="6">
        <v>8027</v>
      </c>
      <c r="P12" s="6">
        <v>4911</v>
      </c>
      <c r="Q12" s="6">
        <v>3108</v>
      </c>
      <c r="R12" s="6">
        <v>84447</v>
      </c>
      <c r="S12" s="6">
        <v>8019</v>
      </c>
      <c r="T12" s="6">
        <v>4276</v>
      </c>
      <c r="U12" s="6">
        <v>7109</v>
      </c>
      <c r="V12" s="6">
        <v>877</v>
      </c>
      <c r="W12" s="6">
        <v>8465</v>
      </c>
      <c r="X12" s="6">
        <v>20227</v>
      </c>
      <c r="Y12" s="6">
        <v>19841</v>
      </c>
      <c r="Z12" s="6">
        <v>9329</v>
      </c>
      <c r="AA12" s="6">
        <v>1942</v>
      </c>
      <c r="AB12" s="6">
        <v>21741</v>
      </c>
      <c r="AC12" s="6">
        <v>1772</v>
      </c>
      <c r="AD12" s="6">
        <v>5220</v>
      </c>
      <c r="AE12" s="6">
        <v>12119</v>
      </c>
      <c r="AF12" s="6">
        <v>11095</v>
      </c>
      <c r="AG12" s="6">
        <v>5197</v>
      </c>
      <c r="AH12" s="6">
        <v>7065</v>
      </c>
      <c r="AI12" s="6">
        <v>8465</v>
      </c>
      <c r="AJ12" s="6">
        <v>45359</v>
      </c>
      <c r="AK12" s="6">
        <v>38815</v>
      </c>
      <c r="AL12" s="6">
        <v>19111</v>
      </c>
      <c r="AM12" s="6">
        <v>107324</v>
      </c>
      <c r="AN12" s="6">
        <v>10131</v>
      </c>
      <c r="AO12" s="6">
        <v>6359</v>
      </c>
      <c r="AP12" s="6">
        <v>72289</v>
      </c>
      <c r="AQ12" s="6">
        <v>14020</v>
      </c>
      <c r="AR12" s="6">
        <v>37514</v>
      </c>
      <c r="AS12" s="6">
        <v>49898</v>
      </c>
      <c r="AT12" s="6">
        <v>74115</v>
      </c>
      <c r="AU12" s="6">
        <v>51377</v>
      </c>
      <c r="AV12" s="6">
        <v>22738</v>
      </c>
      <c r="AW12" s="6">
        <v>72636</v>
      </c>
      <c r="AX12" s="6">
        <v>39208</v>
      </c>
      <c r="AY12" s="6">
        <v>36195</v>
      </c>
      <c r="AZ12" s="6">
        <v>12169</v>
      </c>
      <c r="BA12" s="6">
        <v>84805</v>
      </c>
      <c r="BB12" s="6">
        <v>42831</v>
      </c>
      <c r="BC12" s="6">
        <v>81182</v>
      </c>
      <c r="BD12" s="6">
        <v>101502</v>
      </c>
      <c r="BE12" s="6">
        <v>62976</v>
      </c>
      <c r="BF12" s="6">
        <v>24548</v>
      </c>
      <c r="BG12" s="6">
        <v>13979</v>
      </c>
      <c r="BH12" s="6">
        <v>76954</v>
      </c>
      <c r="BI12" s="6">
        <v>22511</v>
      </c>
      <c r="BJ12" s="6">
        <v>71416</v>
      </c>
      <c r="BK12" s="6">
        <v>55857</v>
      </c>
      <c r="BL12" s="6">
        <v>88942</v>
      </c>
      <c r="BM12" s="6">
        <v>104132</v>
      </c>
      <c r="BN12" s="6">
        <v>84068</v>
      </c>
      <c r="BO12" s="6">
        <v>38986</v>
      </c>
      <c r="BP12" s="6">
        <v>19881</v>
      </c>
      <c r="BQ12" s="6">
        <v>58065</v>
      </c>
      <c r="BR12" s="6">
        <v>52246</v>
      </c>
      <c r="BS12" s="6">
        <v>11843</v>
      </c>
      <c r="BT12" s="6">
        <v>4019</v>
      </c>
      <c r="BU12" s="6">
        <v>13566</v>
      </c>
      <c r="BV12" s="6">
        <v>28231</v>
      </c>
      <c r="BW12" s="6">
        <v>32410</v>
      </c>
      <c r="BX12" s="6">
        <v>17744</v>
      </c>
      <c r="BY12" s="6">
        <v>46880</v>
      </c>
      <c r="BZ12" s="6">
        <v>77133</v>
      </c>
    </row>
    <row r="13" spans="1:78" s="2" customFormat="1" ht="12.75" x14ac:dyDescent="0.35">
      <c r="A13" s="9" t="s">
        <v>883</v>
      </c>
      <c r="B13" s="6">
        <v>3052</v>
      </c>
      <c r="C13" s="6">
        <v>277</v>
      </c>
      <c r="D13" s="6">
        <v>46</v>
      </c>
      <c r="E13" s="6">
        <v>792</v>
      </c>
      <c r="F13" s="6">
        <v>116</v>
      </c>
      <c r="G13" s="6">
        <v>195</v>
      </c>
      <c r="H13" s="6">
        <v>530</v>
      </c>
      <c r="I13" s="6">
        <v>277</v>
      </c>
      <c r="J13" s="6">
        <v>698</v>
      </c>
      <c r="K13" s="6">
        <v>121</v>
      </c>
      <c r="L13" s="6">
        <v>1198</v>
      </c>
      <c r="M13" s="6">
        <v>1396</v>
      </c>
      <c r="N13" s="6">
        <v>180</v>
      </c>
      <c r="O13" s="6">
        <v>224</v>
      </c>
      <c r="P13" s="6">
        <v>35</v>
      </c>
      <c r="Q13" s="6">
        <v>19</v>
      </c>
      <c r="R13" s="6">
        <v>1854</v>
      </c>
      <c r="S13" s="6">
        <v>55</v>
      </c>
      <c r="T13" s="6">
        <v>93</v>
      </c>
      <c r="U13" s="6">
        <v>112</v>
      </c>
      <c r="V13" s="6">
        <v>13</v>
      </c>
      <c r="W13" s="6">
        <v>161</v>
      </c>
      <c r="X13" s="6">
        <v>1168</v>
      </c>
      <c r="Y13" s="6">
        <v>299</v>
      </c>
      <c r="Z13" s="6">
        <v>177</v>
      </c>
      <c r="AA13" s="6">
        <v>134</v>
      </c>
      <c r="AB13" s="6">
        <v>590</v>
      </c>
      <c r="AC13" s="6">
        <v>0</v>
      </c>
      <c r="AD13" s="6">
        <v>0</v>
      </c>
      <c r="AE13" s="6">
        <v>222</v>
      </c>
      <c r="AF13" s="6">
        <v>83</v>
      </c>
      <c r="AG13" s="6">
        <v>106</v>
      </c>
      <c r="AH13" s="6">
        <v>112</v>
      </c>
      <c r="AI13" s="6">
        <v>161</v>
      </c>
      <c r="AJ13" s="6">
        <v>1529</v>
      </c>
      <c r="AK13" s="6">
        <v>922</v>
      </c>
      <c r="AL13" s="6">
        <v>222</v>
      </c>
      <c r="AM13" s="6">
        <v>2317</v>
      </c>
      <c r="AN13" s="6">
        <v>716</v>
      </c>
      <c r="AO13" s="6">
        <v>19</v>
      </c>
      <c r="AP13" s="6">
        <v>852</v>
      </c>
      <c r="AQ13" s="6">
        <v>318</v>
      </c>
      <c r="AR13" s="6">
        <v>1882</v>
      </c>
      <c r="AS13" s="6">
        <v>1771</v>
      </c>
      <c r="AT13" s="6">
        <v>1281</v>
      </c>
      <c r="AU13" s="6">
        <v>788</v>
      </c>
      <c r="AV13" s="6">
        <v>494</v>
      </c>
      <c r="AW13" s="6">
        <v>2265</v>
      </c>
      <c r="AX13" s="6">
        <v>710</v>
      </c>
      <c r="AY13" s="6">
        <v>688</v>
      </c>
      <c r="AZ13" s="6">
        <v>78</v>
      </c>
      <c r="BA13" s="6">
        <v>2343</v>
      </c>
      <c r="BB13" s="6">
        <v>961</v>
      </c>
      <c r="BC13" s="6">
        <v>2091</v>
      </c>
      <c r="BD13" s="6">
        <v>2263</v>
      </c>
      <c r="BE13" s="6">
        <v>1266</v>
      </c>
      <c r="BF13" s="6">
        <v>397</v>
      </c>
      <c r="BG13" s="6">
        <v>601</v>
      </c>
      <c r="BH13" s="6">
        <v>1867</v>
      </c>
      <c r="BI13" s="6">
        <v>789</v>
      </c>
      <c r="BJ13" s="6">
        <v>1734</v>
      </c>
      <c r="BK13" s="6">
        <v>1493</v>
      </c>
      <c r="BL13" s="6">
        <v>2553</v>
      </c>
      <c r="BM13" s="6">
        <v>2917</v>
      </c>
      <c r="BN13" s="6">
        <v>1994</v>
      </c>
      <c r="BO13" s="6">
        <v>1177</v>
      </c>
      <c r="BP13" s="6">
        <v>135</v>
      </c>
      <c r="BQ13" s="6">
        <v>1035</v>
      </c>
      <c r="BR13" s="6">
        <v>1534</v>
      </c>
      <c r="BS13" s="6">
        <v>484</v>
      </c>
      <c r="BT13" s="6">
        <v>69</v>
      </c>
      <c r="BU13" s="6">
        <v>499</v>
      </c>
      <c r="BV13" s="6">
        <v>506</v>
      </c>
      <c r="BW13" s="6">
        <v>834</v>
      </c>
      <c r="BX13" s="6">
        <v>168</v>
      </c>
      <c r="BY13" s="6">
        <v>969</v>
      </c>
      <c r="BZ13" s="6">
        <v>2084</v>
      </c>
    </row>
    <row r="14" spans="1:78" s="2" customFormat="1" ht="12.75" x14ac:dyDescent="0.35">
      <c r="A14" s="9"/>
      <c r="B14" s="7">
        <v>0.02</v>
      </c>
      <c r="C14" s="7">
        <v>0.03</v>
      </c>
      <c r="D14" s="6" t="s">
        <v>232</v>
      </c>
      <c r="E14" s="7">
        <v>0.03</v>
      </c>
      <c r="F14" s="7">
        <v>0.03</v>
      </c>
      <c r="G14" s="7">
        <v>0.02</v>
      </c>
      <c r="H14" s="7">
        <v>0.02</v>
      </c>
      <c r="I14" s="7">
        <v>0.02</v>
      </c>
      <c r="J14" s="7">
        <v>0.05</v>
      </c>
      <c r="K14" s="7">
        <v>0.01</v>
      </c>
      <c r="L14" s="7">
        <v>0.03</v>
      </c>
      <c r="M14" s="7">
        <v>0.03</v>
      </c>
      <c r="N14" s="7">
        <v>0.01</v>
      </c>
      <c r="O14" s="7">
        <v>0.03</v>
      </c>
      <c r="P14" s="7">
        <v>0.01</v>
      </c>
      <c r="Q14" s="7">
        <v>0.01</v>
      </c>
      <c r="R14" s="7">
        <v>0.02</v>
      </c>
      <c r="S14" s="7">
        <v>0.01</v>
      </c>
      <c r="T14" s="7">
        <v>0.02</v>
      </c>
      <c r="U14" s="7">
        <v>0.02</v>
      </c>
      <c r="V14" s="7">
        <v>0.01</v>
      </c>
      <c r="W14" s="7">
        <v>0.02</v>
      </c>
      <c r="X14" s="7">
        <v>0.06</v>
      </c>
      <c r="Y14" s="7">
        <v>0.02</v>
      </c>
      <c r="Z14" s="7">
        <v>0.02</v>
      </c>
      <c r="AA14" s="7">
        <v>7.0000000000000007E-2</v>
      </c>
      <c r="AB14" s="7">
        <v>0.03</v>
      </c>
      <c r="AC14" s="7">
        <v>0</v>
      </c>
      <c r="AD14" s="7">
        <v>0</v>
      </c>
      <c r="AE14" s="7">
        <v>0.02</v>
      </c>
      <c r="AF14" s="7">
        <v>0.01</v>
      </c>
      <c r="AG14" s="7">
        <v>0.02</v>
      </c>
      <c r="AH14" s="7">
        <v>0.02</v>
      </c>
      <c r="AI14" s="7">
        <v>0.02</v>
      </c>
      <c r="AJ14" s="7">
        <v>0.03</v>
      </c>
      <c r="AK14" s="7">
        <v>0.02</v>
      </c>
      <c r="AL14" s="7">
        <v>0.01</v>
      </c>
      <c r="AM14" s="7">
        <v>0.02</v>
      </c>
      <c r="AN14" s="7">
        <v>7.0000000000000007E-2</v>
      </c>
      <c r="AO14" s="6" t="s">
        <v>232</v>
      </c>
      <c r="AP14" s="7">
        <v>0.01</v>
      </c>
      <c r="AQ14" s="7">
        <v>0.02</v>
      </c>
      <c r="AR14" s="7">
        <v>0.05</v>
      </c>
      <c r="AS14" s="7">
        <v>0.04</v>
      </c>
      <c r="AT14" s="7">
        <v>0.02</v>
      </c>
      <c r="AU14" s="7">
        <v>0.02</v>
      </c>
      <c r="AV14" s="7">
        <v>0.02</v>
      </c>
      <c r="AW14" s="7">
        <v>0.03</v>
      </c>
      <c r="AX14" s="7">
        <v>0.02</v>
      </c>
      <c r="AY14" s="7">
        <v>0.02</v>
      </c>
      <c r="AZ14" s="7">
        <v>0.01</v>
      </c>
      <c r="BA14" s="7">
        <v>0.03</v>
      </c>
      <c r="BB14" s="7">
        <v>0.02</v>
      </c>
      <c r="BC14" s="7">
        <v>0.03</v>
      </c>
      <c r="BD14" s="7">
        <v>0.02</v>
      </c>
      <c r="BE14" s="7">
        <v>0.02</v>
      </c>
      <c r="BF14" s="7">
        <v>0.02</v>
      </c>
      <c r="BG14" s="7">
        <v>0.04</v>
      </c>
      <c r="BH14" s="7">
        <v>0.02</v>
      </c>
      <c r="BI14" s="7">
        <v>0.04</v>
      </c>
      <c r="BJ14" s="7">
        <v>0.02</v>
      </c>
      <c r="BK14" s="7">
        <v>0.03</v>
      </c>
      <c r="BL14" s="7">
        <v>0.03</v>
      </c>
      <c r="BM14" s="7">
        <v>0.03</v>
      </c>
      <c r="BN14" s="7">
        <v>0.02</v>
      </c>
      <c r="BO14" s="7">
        <v>0.03</v>
      </c>
      <c r="BP14" s="7">
        <v>0.01</v>
      </c>
      <c r="BQ14" s="7">
        <v>0.02</v>
      </c>
      <c r="BR14" s="7">
        <v>0.03</v>
      </c>
      <c r="BS14" s="7">
        <v>0.04</v>
      </c>
      <c r="BT14" s="7">
        <v>0.02</v>
      </c>
      <c r="BU14" s="7">
        <v>0.04</v>
      </c>
      <c r="BV14" s="7">
        <v>0.02</v>
      </c>
      <c r="BW14" s="7">
        <v>0.03</v>
      </c>
      <c r="BX14" s="7">
        <v>0.01</v>
      </c>
      <c r="BY14" s="7">
        <v>0.02</v>
      </c>
      <c r="BZ14" s="7">
        <v>0.03</v>
      </c>
    </row>
    <row r="15" spans="1:78" s="2" customFormat="1" ht="12.75" x14ac:dyDescent="0.35">
      <c r="A15" s="9"/>
      <c r="B15" s="6"/>
      <c r="C15" s="6" t="s">
        <v>84</v>
      </c>
      <c r="D15" s="6"/>
      <c r="E15" s="6" t="s">
        <v>1080</v>
      </c>
      <c r="F15" s="6" t="s">
        <v>84</v>
      </c>
      <c r="G15" s="6" t="s">
        <v>84</v>
      </c>
      <c r="H15" s="6" t="s">
        <v>84</v>
      </c>
      <c r="I15" s="6" t="s">
        <v>84</v>
      </c>
      <c r="J15" s="6" t="s">
        <v>1083</v>
      </c>
      <c r="K15" s="6"/>
      <c r="L15" s="6" t="s">
        <v>1032</v>
      </c>
      <c r="M15" s="6" t="s">
        <v>90</v>
      </c>
      <c r="N15" s="6"/>
      <c r="O15" s="6" t="s">
        <v>90</v>
      </c>
      <c r="P15" s="6"/>
      <c r="Q15" s="6"/>
      <c r="R15" s="6"/>
      <c r="S15" s="6"/>
      <c r="T15" s="6" t="s">
        <v>93</v>
      </c>
      <c r="U15" s="6" t="s">
        <v>93</v>
      </c>
      <c r="V15" s="6" t="s">
        <v>93</v>
      </c>
      <c r="W15" s="6" t="s">
        <v>93</v>
      </c>
      <c r="X15" s="6" t="s">
        <v>1084</v>
      </c>
      <c r="Y15" s="6" t="s">
        <v>93</v>
      </c>
      <c r="Z15" s="6" t="s">
        <v>93</v>
      </c>
      <c r="AA15" s="6" t="s">
        <v>1085</v>
      </c>
      <c r="AB15" s="6" t="s">
        <v>1042</v>
      </c>
      <c r="AC15" s="6"/>
      <c r="AD15" s="6"/>
      <c r="AE15" s="6" t="s">
        <v>93</v>
      </c>
      <c r="AF15" s="6"/>
      <c r="AG15" s="6"/>
      <c r="AH15" s="6"/>
      <c r="AI15" s="6"/>
      <c r="AJ15" s="6" t="s">
        <v>88</v>
      </c>
      <c r="AK15" s="6"/>
      <c r="AL15" s="6"/>
      <c r="AM15" s="6" t="s">
        <v>85</v>
      </c>
      <c r="AN15" s="6" t="s">
        <v>119</v>
      </c>
      <c r="AO15" s="6"/>
      <c r="AP15" s="6"/>
      <c r="AQ15" s="6"/>
      <c r="AR15" s="6" t="s">
        <v>102</v>
      </c>
      <c r="AS15" s="6" t="s">
        <v>274</v>
      </c>
      <c r="AT15" s="6"/>
      <c r="AU15" s="6"/>
      <c r="AV15" s="6" t="s">
        <v>90</v>
      </c>
      <c r="AW15" s="6" t="s">
        <v>274</v>
      </c>
      <c r="AX15" s="6"/>
      <c r="AY15" s="6"/>
      <c r="AZ15" s="6"/>
      <c r="BA15" s="6" t="s">
        <v>115</v>
      </c>
      <c r="BB15" s="6"/>
      <c r="BC15" s="6"/>
      <c r="BD15" s="6"/>
      <c r="BE15" s="6"/>
      <c r="BF15" s="6"/>
      <c r="BG15" s="6" t="s">
        <v>200</v>
      </c>
      <c r="BH15" s="6"/>
      <c r="BI15" s="6" t="s">
        <v>106</v>
      </c>
      <c r="BJ15" s="6" t="s">
        <v>89</v>
      </c>
      <c r="BK15" s="6" t="s">
        <v>89</v>
      </c>
      <c r="BL15" s="6" t="s">
        <v>89</v>
      </c>
      <c r="BM15" s="6" t="s">
        <v>89</v>
      </c>
      <c r="BN15" s="6" t="s">
        <v>89</v>
      </c>
      <c r="BO15" s="6" t="s">
        <v>89</v>
      </c>
      <c r="BP15" s="6"/>
      <c r="BQ15" s="6"/>
      <c r="BR15" s="6" t="s">
        <v>83</v>
      </c>
      <c r="BS15" s="6" t="s">
        <v>83</v>
      </c>
      <c r="BT15" s="6"/>
      <c r="BU15" s="6" t="s">
        <v>139</v>
      </c>
      <c r="BV15" s="6"/>
      <c r="BW15" s="6" t="s">
        <v>87</v>
      </c>
    </row>
    <row r="16" spans="1:78" s="2" customFormat="1" ht="12.75" x14ac:dyDescent="0.35">
      <c r="A16" s="9" t="s">
        <v>884</v>
      </c>
      <c r="B16" s="6">
        <v>13003</v>
      </c>
      <c r="C16" s="6">
        <v>1244</v>
      </c>
      <c r="D16" s="6">
        <v>1807</v>
      </c>
      <c r="E16" s="6">
        <v>2855</v>
      </c>
      <c r="F16" s="6">
        <v>462</v>
      </c>
      <c r="G16" s="6">
        <v>889</v>
      </c>
      <c r="H16" s="6">
        <v>2568</v>
      </c>
      <c r="I16" s="6">
        <v>1147</v>
      </c>
      <c r="J16" s="6">
        <v>1124</v>
      </c>
      <c r="K16" s="6">
        <v>905</v>
      </c>
      <c r="L16" s="6">
        <v>2637</v>
      </c>
      <c r="M16" s="6">
        <v>3460</v>
      </c>
      <c r="N16" s="6">
        <v>1980</v>
      </c>
      <c r="O16" s="6">
        <v>2039</v>
      </c>
      <c r="P16" s="6">
        <v>1896</v>
      </c>
      <c r="Q16" s="6">
        <v>990</v>
      </c>
      <c r="R16" s="6">
        <v>10366</v>
      </c>
      <c r="S16" s="6">
        <v>2886</v>
      </c>
      <c r="T16" s="6">
        <v>0</v>
      </c>
      <c r="U16" s="6">
        <v>441</v>
      </c>
      <c r="V16" s="6">
        <v>47</v>
      </c>
      <c r="W16" s="6">
        <v>220</v>
      </c>
      <c r="X16" s="6">
        <v>266</v>
      </c>
      <c r="Y16" s="6">
        <v>44</v>
      </c>
      <c r="Z16" s="6">
        <v>1258</v>
      </c>
      <c r="AA16" s="6">
        <v>83</v>
      </c>
      <c r="AB16" s="6">
        <v>4136</v>
      </c>
      <c r="AC16" s="6">
        <v>481</v>
      </c>
      <c r="AD16" s="6">
        <v>2332</v>
      </c>
      <c r="AE16" s="6">
        <v>3353</v>
      </c>
      <c r="AF16" s="6">
        <v>340</v>
      </c>
      <c r="AG16" s="6">
        <v>47</v>
      </c>
      <c r="AH16" s="6">
        <v>441</v>
      </c>
      <c r="AI16" s="6">
        <v>220</v>
      </c>
      <c r="AJ16" s="6">
        <v>341</v>
      </c>
      <c r="AK16" s="6">
        <v>5787</v>
      </c>
      <c r="AL16" s="6">
        <v>6166</v>
      </c>
      <c r="AM16" s="6">
        <v>8614</v>
      </c>
      <c r="AN16" s="6">
        <v>1629</v>
      </c>
      <c r="AO16" s="6">
        <v>2718</v>
      </c>
      <c r="AP16" s="6">
        <v>6900</v>
      </c>
      <c r="AQ16" s="6">
        <v>2683</v>
      </c>
      <c r="AR16" s="6">
        <v>3373</v>
      </c>
      <c r="AS16" s="6">
        <v>3250</v>
      </c>
      <c r="AT16" s="6">
        <v>9753</v>
      </c>
      <c r="AU16" s="6">
        <v>6620</v>
      </c>
      <c r="AV16" s="6">
        <v>3133</v>
      </c>
      <c r="AW16" s="6">
        <v>6383</v>
      </c>
      <c r="AX16" s="6">
        <v>5623</v>
      </c>
      <c r="AY16" s="6">
        <v>5331</v>
      </c>
      <c r="AZ16" s="6">
        <v>997</v>
      </c>
      <c r="BA16" s="6">
        <v>7380</v>
      </c>
      <c r="BB16" s="6">
        <v>4820</v>
      </c>
      <c r="BC16" s="6">
        <v>8182</v>
      </c>
      <c r="BD16" s="6">
        <v>12254</v>
      </c>
      <c r="BE16" s="6">
        <v>9473</v>
      </c>
      <c r="BF16" s="6">
        <v>1709</v>
      </c>
      <c r="BG16" s="6">
        <v>1072</v>
      </c>
      <c r="BH16" s="6">
        <v>10545</v>
      </c>
      <c r="BI16" s="6">
        <v>749</v>
      </c>
      <c r="BJ16" s="6">
        <v>8794</v>
      </c>
      <c r="BK16" s="6">
        <v>9239</v>
      </c>
      <c r="BL16" s="6">
        <v>10204</v>
      </c>
      <c r="BM16" s="6">
        <v>12245</v>
      </c>
      <c r="BN16" s="6">
        <v>10892</v>
      </c>
      <c r="BO16" s="6">
        <v>6476</v>
      </c>
      <c r="BP16" s="6">
        <v>758</v>
      </c>
      <c r="BQ16" s="6">
        <v>2310</v>
      </c>
      <c r="BR16" s="6">
        <v>7875</v>
      </c>
      <c r="BS16" s="6">
        <v>2622</v>
      </c>
      <c r="BT16" s="6">
        <v>299</v>
      </c>
      <c r="BU16" s="6">
        <v>829</v>
      </c>
      <c r="BV16" s="6">
        <v>2049</v>
      </c>
      <c r="BW16" s="6">
        <v>2487</v>
      </c>
      <c r="BX16" s="6">
        <v>2146</v>
      </c>
      <c r="BY16" s="6">
        <v>4816</v>
      </c>
      <c r="BZ16" s="6">
        <v>8186</v>
      </c>
    </row>
    <row r="17" spans="1:78" s="2" customFormat="1" ht="12.75" x14ac:dyDescent="0.35">
      <c r="A17" s="9"/>
      <c r="B17" s="7">
        <v>0.1</v>
      </c>
      <c r="C17" s="7">
        <v>0.11</v>
      </c>
      <c r="D17" s="7">
        <v>0.15</v>
      </c>
      <c r="E17" s="7">
        <v>0.11</v>
      </c>
      <c r="F17" s="7">
        <v>0.11</v>
      </c>
      <c r="G17" s="7">
        <v>0.1</v>
      </c>
      <c r="H17" s="7">
        <v>0.11</v>
      </c>
      <c r="I17" s="7">
        <v>0.09</v>
      </c>
      <c r="J17" s="7">
        <v>0.08</v>
      </c>
      <c r="K17" s="7">
        <v>0.08</v>
      </c>
      <c r="L17" s="7">
        <v>7.0000000000000007E-2</v>
      </c>
      <c r="M17" s="7">
        <v>0.06</v>
      </c>
      <c r="N17" s="7">
        <v>0.15</v>
      </c>
      <c r="O17" s="7">
        <v>0.25</v>
      </c>
      <c r="P17" s="7">
        <v>0.39</v>
      </c>
      <c r="Q17" s="7">
        <v>0.32</v>
      </c>
      <c r="R17" s="7">
        <v>0.12</v>
      </c>
      <c r="S17" s="7">
        <v>0.36</v>
      </c>
      <c r="T17" s="7">
        <v>0</v>
      </c>
      <c r="U17" s="7">
        <v>0.06</v>
      </c>
      <c r="V17" s="7">
        <v>0.05</v>
      </c>
      <c r="W17" s="7">
        <v>0.03</v>
      </c>
      <c r="X17" s="7">
        <v>0.01</v>
      </c>
      <c r="Y17" s="6" t="s">
        <v>232</v>
      </c>
      <c r="Z17" s="7">
        <v>0.13</v>
      </c>
      <c r="AA17" s="7">
        <v>0.04</v>
      </c>
      <c r="AB17" s="7">
        <v>0.19</v>
      </c>
      <c r="AC17" s="7">
        <v>0.27</v>
      </c>
      <c r="AD17" s="7">
        <v>0.45</v>
      </c>
      <c r="AE17" s="7">
        <v>0.28000000000000003</v>
      </c>
      <c r="AF17" s="7">
        <v>0.03</v>
      </c>
      <c r="AG17" s="7">
        <v>0.01</v>
      </c>
      <c r="AH17" s="7">
        <v>0.06</v>
      </c>
      <c r="AI17" s="7">
        <v>0.03</v>
      </c>
      <c r="AJ17" s="7">
        <v>0.01</v>
      </c>
      <c r="AK17" s="7">
        <v>0.15</v>
      </c>
      <c r="AL17" s="7">
        <v>0.32</v>
      </c>
      <c r="AM17" s="7">
        <v>0.08</v>
      </c>
      <c r="AN17" s="7">
        <v>0.16</v>
      </c>
      <c r="AO17" s="7">
        <v>0.43</v>
      </c>
      <c r="AP17" s="7">
        <v>0.1</v>
      </c>
      <c r="AQ17" s="7">
        <v>0.19</v>
      </c>
      <c r="AR17" s="7">
        <v>0.09</v>
      </c>
      <c r="AS17" s="7">
        <v>7.0000000000000007E-2</v>
      </c>
      <c r="AT17" s="7">
        <v>0.13</v>
      </c>
      <c r="AU17" s="7">
        <v>0.13</v>
      </c>
      <c r="AV17" s="7">
        <v>0.14000000000000001</v>
      </c>
      <c r="AW17" s="7">
        <v>0.09</v>
      </c>
      <c r="AX17" s="7">
        <v>0.14000000000000001</v>
      </c>
      <c r="AY17" s="7">
        <v>0.15</v>
      </c>
      <c r="AZ17" s="7">
        <v>0.08</v>
      </c>
      <c r="BA17" s="7">
        <v>0.09</v>
      </c>
      <c r="BB17" s="7">
        <v>0.11</v>
      </c>
      <c r="BC17" s="7">
        <v>0.1</v>
      </c>
      <c r="BD17" s="7">
        <v>0.12</v>
      </c>
      <c r="BE17" s="7">
        <v>0.15</v>
      </c>
      <c r="BF17" s="7">
        <v>7.0000000000000007E-2</v>
      </c>
      <c r="BG17" s="7">
        <v>0.08</v>
      </c>
      <c r="BH17" s="7">
        <v>0.14000000000000001</v>
      </c>
      <c r="BI17" s="7">
        <v>0.03</v>
      </c>
      <c r="BJ17" s="7">
        <v>0.12</v>
      </c>
      <c r="BK17" s="7">
        <v>0.17</v>
      </c>
      <c r="BL17" s="7">
        <v>0.11</v>
      </c>
      <c r="BM17" s="7">
        <v>0.12</v>
      </c>
      <c r="BN17" s="7">
        <v>0.13</v>
      </c>
      <c r="BO17" s="7">
        <v>0.17</v>
      </c>
      <c r="BP17" s="7">
        <v>0.04</v>
      </c>
      <c r="BQ17" s="7">
        <v>0.04</v>
      </c>
      <c r="BR17" s="7">
        <v>0.15</v>
      </c>
      <c r="BS17" s="7">
        <v>0.22</v>
      </c>
      <c r="BT17" s="7">
        <v>7.0000000000000007E-2</v>
      </c>
      <c r="BU17" s="7">
        <v>0.06</v>
      </c>
      <c r="BV17" s="7">
        <v>7.0000000000000007E-2</v>
      </c>
      <c r="BW17" s="7">
        <v>0.08</v>
      </c>
      <c r="BX17" s="7">
        <v>0.12</v>
      </c>
      <c r="BY17" s="7">
        <v>0.1</v>
      </c>
      <c r="BZ17" s="7">
        <v>0.11</v>
      </c>
    </row>
    <row r="18" spans="1:78" s="2" customFormat="1" ht="12.75" x14ac:dyDescent="0.35">
      <c r="A18" s="9"/>
      <c r="B18" s="6"/>
      <c r="C18" s="6"/>
      <c r="D18" s="6" t="s">
        <v>1086</v>
      </c>
      <c r="E18" s="6"/>
      <c r="F18" s="6"/>
      <c r="G18" s="6"/>
      <c r="H18" s="6"/>
      <c r="I18" s="6"/>
      <c r="J18" s="6"/>
      <c r="K18" s="6"/>
      <c r="L18" s="6"/>
      <c r="M18" s="6"/>
      <c r="N18" s="6" t="s">
        <v>102</v>
      </c>
      <c r="O18" s="6" t="s">
        <v>261</v>
      </c>
      <c r="P18" s="6" t="s">
        <v>121</v>
      </c>
      <c r="Q18" s="6" t="s">
        <v>261</v>
      </c>
      <c r="R18" s="6" t="s">
        <v>102</v>
      </c>
      <c r="S18" s="6" t="s">
        <v>121</v>
      </c>
      <c r="T18" s="6"/>
      <c r="U18" s="6" t="s">
        <v>290</v>
      </c>
      <c r="V18" s="6" t="s">
        <v>290</v>
      </c>
      <c r="W18" s="6" t="s">
        <v>88</v>
      </c>
      <c r="X18" s="6" t="s">
        <v>88</v>
      </c>
      <c r="Y18" s="6"/>
      <c r="Z18" s="6" t="s">
        <v>1087</v>
      </c>
      <c r="AA18" s="6" t="s">
        <v>291</v>
      </c>
      <c r="AB18" s="6" t="s">
        <v>917</v>
      </c>
      <c r="AC18" s="6" t="s">
        <v>917</v>
      </c>
      <c r="AD18" s="6" t="s">
        <v>226</v>
      </c>
      <c r="AE18" s="6" t="s">
        <v>225</v>
      </c>
      <c r="AF18" s="6" t="s">
        <v>88</v>
      </c>
      <c r="AG18" s="6"/>
      <c r="AH18" s="6" t="s">
        <v>147</v>
      </c>
      <c r="AI18" s="6" t="s">
        <v>86</v>
      </c>
      <c r="AJ18" s="6"/>
      <c r="AK18" s="6" t="s">
        <v>125</v>
      </c>
      <c r="AL18" s="6" t="s">
        <v>201</v>
      </c>
      <c r="AM18" s="6"/>
      <c r="AN18" s="6" t="s">
        <v>83</v>
      </c>
      <c r="AO18" s="6" t="s">
        <v>102</v>
      </c>
      <c r="AP18" s="6"/>
      <c r="AQ18" s="6" t="s">
        <v>119</v>
      </c>
      <c r="AR18" s="6"/>
      <c r="AS18" s="6"/>
      <c r="AT18" s="6" t="s">
        <v>246</v>
      </c>
      <c r="AU18" s="6" t="s">
        <v>246</v>
      </c>
      <c r="AV18" s="6" t="s">
        <v>246</v>
      </c>
      <c r="AW18" s="6" t="s">
        <v>83</v>
      </c>
      <c r="AX18" s="6" t="s">
        <v>246</v>
      </c>
      <c r="AY18" s="6" t="s">
        <v>246</v>
      </c>
      <c r="AZ18" s="6"/>
      <c r="BA18" s="6" t="s">
        <v>83</v>
      </c>
      <c r="BB18" s="6"/>
      <c r="BC18" s="6"/>
      <c r="BD18" s="6" t="s">
        <v>215</v>
      </c>
      <c r="BE18" s="6" t="s">
        <v>229</v>
      </c>
      <c r="BF18" s="6" t="s">
        <v>88</v>
      </c>
      <c r="BG18" s="6" t="s">
        <v>88</v>
      </c>
      <c r="BH18" s="6" t="s">
        <v>215</v>
      </c>
      <c r="BI18" s="6"/>
      <c r="BJ18" s="6" t="s">
        <v>89</v>
      </c>
      <c r="BK18" s="6" t="s">
        <v>164</v>
      </c>
      <c r="BL18" s="6" t="s">
        <v>89</v>
      </c>
      <c r="BM18" s="6" t="s">
        <v>89</v>
      </c>
      <c r="BN18" s="6" t="s">
        <v>89</v>
      </c>
      <c r="BO18" s="6" t="s">
        <v>164</v>
      </c>
      <c r="BP18" s="6"/>
      <c r="BQ18" s="6"/>
      <c r="BR18" s="6" t="s">
        <v>83</v>
      </c>
      <c r="BS18" s="6" t="s">
        <v>102</v>
      </c>
      <c r="BT18" s="6"/>
      <c r="BU18" s="6"/>
      <c r="BV18" s="6"/>
      <c r="BW18" s="6"/>
      <c r="BX18" s="6" t="s">
        <v>142</v>
      </c>
    </row>
    <row r="19" spans="1:78" s="2" customFormat="1" ht="12.75" x14ac:dyDescent="0.35">
      <c r="A19" s="9" t="s">
        <v>885</v>
      </c>
      <c r="B19" s="6">
        <v>12193</v>
      </c>
      <c r="C19" s="6">
        <v>971</v>
      </c>
      <c r="D19" s="6">
        <v>873</v>
      </c>
      <c r="E19" s="6">
        <v>4424</v>
      </c>
      <c r="F19" s="6">
        <v>423</v>
      </c>
      <c r="G19" s="6">
        <v>508</v>
      </c>
      <c r="H19" s="6">
        <v>2196</v>
      </c>
      <c r="I19" s="6">
        <v>543</v>
      </c>
      <c r="J19" s="6">
        <v>1239</v>
      </c>
      <c r="K19" s="6">
        <v>1016</v>
      </c>
      <c r="L19" s="6">
        <v>5110</v>
      </c>
      <c r="M19" s="6">
        <v>4493</v>
      </c>
      <c r="N19" s="6">
        <v>1316</v>
      </c>
      <c r="O19" s="6">
        <v>618</v>
      </c>
      <c r="P19" s="6">
        <v>376</v>
      </c>
      <c r="Q19" s="6">
        <v>280</v>
      </c>
      <c r="R19" s="6">
        <v>7083</v>
      </c>
      <c r="S19" s="6">
        <v>656</v>
      </c>
      <c r="T19" s="6">
        <v>68</v>
      </c>
      <c r="U19" s="6">
        <v>924</v>
      </c>
      <c r="V19" s="6">
        <v>78</v>
      </c>
      <c r="W19" s="6">
        <v>425</v>
      </c>
      <c r="X19" s="6">
        <v>1284</v>
      </c>
      <c r="Y19" s="6">
        <v>23</v>
      </c>
      <c r="Z19" s="6">
        <v>1282</v>
      </c>
      <c r="AA19" s="6">
        <v>234</v>
      </c>
      <c r="AB19" s="6">
        <v>5678</v>
      </c>
      <c r="AC19" s="6">
        <v>315</v>
      </c>
      <c r="AD19" s="6">
        <v>433</v>
      </c>
      <c r="AE19" s="6">
        <v>387</v>
      </c>
      <c r="AF19" s="6">
        <v>1062</v>
      </c>
      <c r="AG19" s="6">
        <v>146</v>
      </c>
      <c r="AH19" s="6">
        <v>924</v>
      </c>
      <c r="AI19" s="6">
        <v>425</v>
      </c>
      <c r="AJ19" s="6">
        <v>1407</v>
      </c>
      <c r="AK19" s="6">
        <v>8156</v>
      </c>
      <c r="AL19" s="6">
        <v>1135</v>
      </c>
      <c r="AM19" s="6">
        <v>9605</v>
      </c>
      <c r="AN19" s="6">
        <v>1630</v>
      </c>
      <c r="AO19" s="6">
        <v>958</v>
      </c>
      <c r="AP19" s="6">
        <v>6993</v>
      </c>
      <c r="AQ19" s="6">
        <v>1456</v>
      </c>
      <c r="AR19" s="6">
        <v>3744</v>
      </c>
      <c r="AS19" s="6">
        <v>4883</v>
      </c>
      <c r="AT19" s="6">
        <v>7310</v>
      </c>
      <c r="AU19" s="6">
        <v>3997</v>
      </c>
      <c r="AV19" s="6">
        <v>3313</v>
      </c>
      <c r="AW19" s="6">
        <v>8197</v>
      </c>
      <c r="AX19" s="6">
        <v>3084</v>
      </c>
      <c r="AY19" s="6">
        <v>2674</v>
      </c>
      <c r="AZ19" s="6">
        <v>912</v>
      </c>
      <c r="BA19" s="6">
        <v>9109</v>
      </c>
      <c r="BB19" s="6">
        <v>3605</v>
      </c>
      <c r="BC19" s="6">
        <v>8588</v>
      </c>
      <c r="BD19" s="6">
        <v>10019</v>
      </c>
      <c r="BE19" s="6">
        <v>6101</v>
      </c>
      <c r="BF19" s="6">
        <v>2696</v>
      </c>
      <c r="BG19" s="6">
        <v>1222</v>
      </c>
      <c r="BH19" s="6">
        <v>7323</v>
      </c>
      <c r="BI19" s="6">
        <v>2174</v>
      </c>
      <c r="BJ19" s="6">
        <v>6422</v>
      </c>
      <c r="BK19" s="6">
        <v>5578</v>
      </c>
      <c r="BL19" s="6">
        <v>9321</v>
      </c>
      <c r="BM19" s="6">
        <v>10186</v>
      </c>
      <c r="BN19" s="6">
        <v>7870</v>
      </c>
      <c r="BO19" s="6">
        <v>3795</v>
      </c>
      <c r="BP19" s="6">
        <v>2007</v>
      </c>
      <c r="BQ19" s="6">
        <v>2974</v>
      </c>
      <c r="BR19" s="6">
        <v>6317</v>
      </c>
      <c r="BS19" s="6">
        <v>2686</v>
      </c>
      <c r="BT19" s="6">
        <v>89</v>
      </c>
      <c r="BU19" s="6">
        <v>852</v>
      </c>
      <c r="BV19" s="6">
        <v>2819</v>
      </c>
      <c r="BW19" s="6">
        <v>3039</v>
      </c>
      <c r="BX19" s="6">
        <v>2164</v>
      </c>
      <c r="BY19" s="6">
        <v>4134</v>
      </c>
      <c r="BZ19" s="6">
        <v>8059</v>
      </c>
    </row>
    <row r="20" spans="1:78" s="2" customFormat="1" ht="12.75" x14ac:dyDescent="0.35">
      <c r="A20" s="9"/>
      <c r="B20" s="7">
        <v>0.1</v>
      </c>
      <c r="C20" s="7">
        <v>0.09</v>
      </c>
      <c r="D20" s="7">
        <v>7.0000000000000007E-2</v>
      </c>
      <c r="E20" s="7">
        <v>0.18</v>
      </c>
      <c r="F20" s="7">
        <v>0.1</v>
      </c>
      <c r="G20" s="7">
        <v>0.06</v>
      </c>
      <c r="H20" s="7">
        <v>0.09</v>
      </c>
      <c r="I20" s="7">
        <v>0.04</v>
      </c>
      <c r="J20" s="7">
        <v>0.09</v>
      </c>
      <c r="K20" s="7">
        <v>0.09</v>
      </c>
      <c r="L20" s="7">
        <v>0.13</v>
      </c>
      <c r="M20" s="7">
        <v>0.08</v>
      </c>
      <c r="N20" s="7">
        <v>0.1</v>
      </c>
      <c r="O20" s="7">
        <v>0.08</v>
      </c>
      <c r="P20" s="7">
        <v>0.08</v>
      </c>
      <c r="Q20" s="7">
        <v>0.09</v>
      </c>
      <c r="R20" s="7">
        <v>0.08</v>
      </c>
      <c r="S20" s="7">
        <v>0.08</v>
      </c>
      <c r="T20" s="7">
        <v>0.02</v>
      </c>
      <c r="U20" s="7">
        <v>0.13</v>
      </c>
      <c r="V20" s="7">
        <v>0.09</v>
      </c>
      <c r="W20" s="7">
        <v>0.05</v>
      </c>
      <c r="X20" s="7">
        <v>0.06</v>
      </c>
      <c r="Y20" s="6" t="s">
        <v>232</v>
      </c>
      <c r="Z20" s="7">
        <v>0.14000000000000001</v>
      </c>
      <c r="AA20" s="7">
        <v>0.12</v>
      </c>
      <c r="AB20" s="7">
        <v>0.26</v>
      </c>
      <c r="AC20" s="7">
        <v>0.18</v>
      </c>
      <c r="AD20" s="7">
        <v>0.08</v>
      </c>
      <c r="AE20" s="7">
        <v>0.03</v>
      </c>
      <c r="AF20" s="7">
        <v>0.1</v>
      </c>
      <c r="AG20" s="7">
        <v>0.03</v>
      </c>
      <c r="AH20" s="7">
        <v>0.13</v>
      </c>
      <c r="AI20" s="7">
        <v>0.05</v>
      </c>
      <c r="AJ20" s="7">
        <v>0.03</v>
      </c>
      <c r="AK20" s="7">
        <v>0.21</v>
      </c>
      <c r="AL20" s="7">
        <v>0.06</v>
      </c>
      <c r="AM20" s="7">
        <v>0.09</v>
      </c>
      <c r="AN20" s="7">
        <v>0.16</v>
      </c>
      <c r="AO20" s="7">
        <v>0.15</v>
      </c>
      <c r="AP20" s="7">
        <v>0.1</v>
      </c>
      <c r="AQ20" s="7">
        <v>0.1</v>
      </c>
      <c r="AR20" s="7">
        <v>0.1</v>
      </c>
      <c r="AS20" s="7">
        <v>0.1</v>
      </c>
      <c r="AT20" s="7">
        <v>0.1</v>
      </c>
      <c r="AU20" s="7">
        <v>0.08</v>
      </c>
      <c r="AV20" s="7">
        <v>0.15</v>
      </c>
      <c r="AW20" s="7">
        <v>0.11</v>
      </c>
      <c r="AX20" s="7">
        <v>0.08</v>
      </c>
      <c r="AY20" s="7">
        <v>7.0000000000000007E-2</v>
      </c>
      <c r="AZ20" s="7">
        <v>7.0000000000000007E-2</v>
      </c>
      <c r="BA20" s="7">
        <v>0.11</v>
      </c>
      <c r="BB20" s="7">
        <v>0.08</v>
      </c>
      <c r="BC20" s="7">
        <v>0.11</v>
      </c>
      <c r="BD20" s="7">
        <v>0.1</v>
      </c>
      <c r="BE20" s="7">
        <v>0.1</v>
      </c>
      <c r="BF20" s="7">
        <v>0.11</v>
      </c>
      <c r="BG20" s="7">
        <v>0.09</v>
      </c>
      <c r="BH20" s="7">
        <v>0.1</v>
      </c>
      <c r="BI20" s="7">
        <v>0.1</v>
      </c>
      <c r="BJ20" s="7">
        <v>0.09</v>
      </c>
      <c r="BK20" s="7">
        <v>0.1</v>
      </c>
      <c r="BL20" s="7">
        <v>0.1</v>
      </c>
      <c r="BM20" s="7">
        <v>0.1</v>
      </c>
      <c r="BN20" s="7">
        <v>0.09</v>
      </c>
      <c r="BO20" s="7">
        <v>0.1</v>
      </c>
      <c r="BP20" s="7">
        <v>0.1</v>
      </c>
      <c r="BQ20" s="7">
        <v>0.05</v>
      </c>
      <c r="BR20" s="7">
        <v>0.12</v>
      </c>
      <c r="BS20" s="7">
        <v>0.23</v>
      </c>
      <c r="BT20" s="7">
        <v>0.02</v>
      </c>
      <c r="BU20" s="7">
        <v>0.06</v>
      </c>
      <c r="BV20" s="7">
        <v>0.1</v>
      </c>
      <c r="BW20" s="7">
        <v>0.09</v>
      </c>
      <c r="BX20" s="7">
        <v>0.12</v>
      </c>
      <c r="BY20" s="7">
        <v>0.09</v>
      </c>
      <c r="BZ20" s="7">
        <v>0.1</v>
      </c>
    </row>
    <row r="21" spans="1:78" s="2" customFormat="1" ht="12.75" x14ac:dyDescent="0.35">
      <c r="A21" s="9"/>
      <c r="B21" s="6"/>
      <c r="C21" s="6" t="s">
        <v>89</v>
      </c>
      <c r="D21" s="6"/>
      <c r="E21" s="6" t="s">
        <v>120</v>
      </c>
      <c r="F21" s="6" t="s">
        <v>428</v>
      </c>
      <c r="G21" s="6"/>
      <c r="H21" s="6" t="s">
        <v>89</v>
      </c>
      <c r="I21" s="6"/>
      <c r="J21" s="6" t="s">
        <v>89</v>
      </c>
      <c r="K21" s="6" t="s">
        <v>89</v>
      </c>
      <c r="L21" s="6" t="s">
        <v>1088</v>
      </c>
      <c r="M21" s="6"/>
      <c r="N21" s="6"/>
      <c r="O21" s="6"/>
      <c r="P21" s="6"/>
      <c r="Q21" s="6"/>
      <c r="R21" s="6"/>
      <c r="S21" s="6"/>
      <c r="T21" s="6" t="s">
        <v>88</v>
      </c>
      <c r="U21" s="6" t="s">
        <v>1089</v>
      </c>
      <c r="V21" s="6" t="s">
        <v>291</v>
      </c>
      <c r="W21" s="6" t="s">
        <v>88</v>
      </c>
      <c r="X21" s="6" t="s">
        <v>112</v>
      </c>
      <c r="Y21" s="6"/>
      <c r="Z21" s="6" t="s">
        <v>1090</v>
      </c>
      <c r="AA21" s="6" t="s">
        <v>1091</v>
      </c>
      <c r="AB21" s="6" t="s">
        <v>1092</v>
      </c>
      <c r="AC21" s="6" t="s">
        <v>1089</v>
      </c>
      <c r="AD21" s="6" t="s">
        <v>1091</v>
      </c>
      <c r="AE21" s="6" t="s">
        <v>88</v>
      </c>
      <c r="AF21" s="6" t="s">
        <v>1093</v>
      </c>
      <c r="AG21" s="6"/>
      <c r="AH21" s="6" t="s">
        <v>229</v>
      </c>
      <c r="AI21" s="6"/>
      <c r="AJ21" s="6"/>
      <c r="AK21" s="6" t="s">
        <v>127</v>
      </c>
      <c r="AL21" s="6" t="s">
        <v>86</v>
      </c>
      <c r="AM21" s="6"/>
      <c r="AN21" s="6" t="s">
        <v>83</v>
      </c>
      <c r="AO21" s="6" t="s">
        <v>83</v>
      </c>
      <c r="AP21" s="6"/>
      <c r="AQ21" s="6"/>
      <c r="AR21" s="6"/>
      <c r="AS21" s="6" t="s">
        <v>219</v>
      </c>
      <c r="AT21" s="6" t="s">
        <v>146</v>
      </c>
      <c r="AU21" s="6"/>
      <c r="AV21" s="6" t="s">
        <v>131</v>
      </c>
      <c r="AW21" s="6" t="s">
        <v>293</v>
      </c>
      <c r="AX21" s="6"/>
      <c r="AY21" s="6"/>
      <c r="AZ21" s="6"/>
      <c r="BA21" s="6" t="s">
        <v>293</v>
      </c>
      <c r="BB21" s="6"/>
      <c r="BC21" s="6" t="s">
        <v>83</v>
      </c>
      <c r="BD21" s="6"/>
      <c r="BE21" s="6"/>
      <c r="BF21" s="6"/>
      <c r="BG21" s="6"/>
      <c r="BH21" s="6"/>
      <c r="BI21" s="6"/>
      <c r="BJ21" s="6"/>
      <c r="BK21" s="6"/>
      <c r="BL21" s="6"/>
      <c r="BM21" s="6"/>
      <c r="BN21" s="6"/>
      <c r="BO21" s="6"/>
      <c r="BP21" s="6"/>
      <c r="BQ21" s="6"/>
      <c r="BR21" s="6" t="s">
        <v>83</v>
      </c>
      <c r="BS21" s="6" t="s">
        <v>102</v>
      </c>
      <c r="BT21" s="6"/>
      <c r="BU21" s="6"/>
      <c r="BV21" s="6" t="s">
        <v>102</v>
      </c>
      <c r="BW21" s="6" t="s">
        <v>83</v>
      </c>
      <c r="BX21" s="6" t="s">
        <v>102</v>
      </c>
    </row>
    <row r="22" spans="1:78" s="2" customFormat="1" ht="12.75" x14ac:dyDescent="0.35">
      <c r="A22" s="9" t="s">
        <v>886</v>
      </c>
      <c r="B22" s="6">
        <v>5513</v>
      </c>
      <c r="C22" s="6">
        <v>752</v>
      </c>
      <c r="D22" s="6">
        <v>411</v>
      </c>
      <c r="E22" s="6">
        <v>1403</v>
      </c>
      <c r="F22" s="6">
        <v>151</v>
      </c>
      <c r="G22" s="6">
        <v>579</v>
      </c>
      <c r="H22" s="6">
        <v>720</v>
      </c>
      <c r="I22" s="6">
        <v>553</v>
      </c>
      <c r="J22" s="6">
        <v>386</v>
      </c>
      <c r="K22" s="6">
        <v>558</v>
      </c>
      <c r="L22" s="6">
        <v>2013</v>
      </c>
      <c r="M22" s="6">
        <v>2411</v>
      </c>
      <c r="N22" s="6">
        <v>504</v>
      </c>
      <c r="O22" s="6">
        <v>313</v>
      </c>
      <c r="P22" s="6">
        <v>115</v>
      </c>
      <c r="Q22" s="6">
        <v>157</v>
      </c>
      <c r="R22" s="6">
        <v>3500</v>
      </c>
      <c r="S22" s="6">
        <v>272</v>
      </c>
      <c r="T22" s="6">
        <v>67</v>
      </c>
      <c r="U22" s="6">
        <v>139</v>
      </c>
      <c r="V22" s="6">
        <v>26</v>
      </c>
      <c r="W22" s="6">
        <v>376</v>
      </c>
      <c r="X22" s="6">
        <v>123</v>
      </c>
      <c r="Y22" s="6">
        <v>198</v>
      </c>
      <c r="Z22" s="6">
        <v>758</v>
      </c>
      <c r="AA22" s="6">
        <v>646</v>
      </c>
      <c r="AB22" s="6">
        <v>1717</v>
      </c>
      <c r="AC22" s="6">
        <v>192</v>
      </c>
      <c r="AD22" s="6">
        <v>25</v>
      </c>
      <c r="AE22" s="6">
        <v>427</v>
      </c>
      <c r="AF22" s="6">
        <v>820</v>
      </c>
      <c r="AG22" s="6">
        <v>92</v>
      </c>
      <c r="AH22" s="6">
        <v>139</v>
      </c>
      <c r="AI22" s="6">
        <v>376</v>
      </c>
      <c r="AJ22" s="6">
        <v>801</v>
      </c>
      <c r="AK22" s="6">
        <v>3461</v>
      </c>
      <c r="AL22" s="6">
        <v>643</v>
      </c>
      <c r="AM22" s="6">
        <v>4182</v>
      </c>
      <c r="AN22" s="6">
        <v>983</v>
      </c>
      <c r="AO22" s="6">
        <v>295</v>
      </c>
      <c r="AP22" s="6">
        <v>3288</v>
      </c>
      <c r="AQ22" s="6">
        <v>1136</v>
      </c>
      <c r="AR22" s="6">
        <v>1088</v>
      </c>
      <c r="AS22" s="6">
        <v>2544</v>
      </c>
      <c r="AT22" s="6">
        <v>2968</v>
      </c>
      <c r="AU22" s="6">
        <v>1608</v>
      </c>
      <c r="AV22" s="6">
        <v>1360</v>
      </c>
      <c r="AW22" s="6">
        <v>3905</v>
      </c>
      <c r="AX22" s="6">
        <v>1237</v>
      </c>
      <c r="AY22" s="6">
        <v>1209</v>
      </c>
      <c r="AZ22" s="6">
        <v>371</v>
      </c>
      <c r="BA22" s="6">
        <v>4276</v>
      </c>
      <c r="BB22" s="6">
        <v>2549</v>
      </c>
      <c r="BC22" s="6">
        <v>2963</v>
      </c>
      <c r="BD22" s="6">
        <v>4532</v>
      </c>
      <c r="BE22" s="6">
        <v>3008</v>
      </c>
      <c r="BF22" s="6">
        <v>697</v>
      </c>
      <c r="BG22" s="6">
        <v>827</v>
      </c>
      <c r="BH22" s="6">
        <v>3835</v>
      </c>
      <c r="BI22" s="6">
        <v>981</v>
      </c>
      <c r="BJ22" s="6">
        <v>3622</v>
      </c>
      <c r="BK22" s="6">
        <v>2869</v>
      </c>
      <c r="BL22" s="6">
        <v>4238</v>
      </c>
      <c r="BM22" s="6">
        <v>4902</v>
      </c>
      <c r="BN22" s="6">
        <v>4068</v>
      </c>
      <c r="BO22" s="6">
        <v>2234</v>
      </c>
      <c r="BP22" s="6">
        <v>611</v>
      </c>
      <c r="BQ22" s="6">
        <v>1793</v>
      </c>
      <c r="BR22" s="6">
        <v>2672</v>
      </c>
      <c r="BS22" s="6">
        <v>977</v>
      </c>
      <c r="BT22" s="6">
        <v>188</v>
      </c>
      <c r="BU22" s="6">
        <v>403</v>
      </c>
      <c r="BV22" s="6">
        <v>1409</v>
      </c>
      <c r="BW22" s="6">
        <v>1302</v>
      </c>
      <c r="BX22" s="6">
        <v>590</v>
      </c>
      <c r="BY22" s="6">
        <v>1708</v>
      </c>
      <c r="BZ22" s="6">
        <v>3805</v>
      </c>
    </row>
    <row r="23" spans="1:78" s="2" customFormat="1" ht="12.75" x14ac:dyDescent="0.35">
      <c r="A23" s="9"/>
      <c r="B23" s="7">
        <v>0.04</v>
      </c>
      <c r="C23" s="7">
        <v>7.0000000000000007E-2</v>
      </c>
      <c r="D23" s="7">
        <v>0.03</v>
      </c>
      <c r="E23" s="7">
        <v>0.06</v>
      </c>
      <c r="F23" s="7">
        <v>0.04</v>
      </c>
      <c r="G23" s="7">
        <v>0.06</v>
      </c>
      <c r="H23" s="7">
        <v>0.03</v>
      </c>
      <c r="I23" s="7">
        <v>0.04</v>
      </c>
      <c r="J23" s="7">
        <v>0.03</v>
      </c>
      <c r="K23" s="7">
        <v>0.05</v>
      </c>
      <c r="L23" s="7">
        <v>0.05</v>
      </c>
      <c r="M23" s="7">
        <v>0.04</v>
      </c>
      <c r="N23" s="7">
        <v>0.04</v>
      </c>
      <c r="O23" s="7">
        <v>0.04</v>
      </c>
      <c r="P23" s="7">
        <v>0.02</v>
      </c>
      <c r="Q23" s="7">
        <v>0.05</v>
      </c>
      <c r="R23" s="7">
        <v>0.04</v>
      </c>
      <c r="S23" s="7">
        <v>0.03</v>
      </c>
      <c r="T23" s="7">
        <v>0.02</v>
      </c>
      <c r="U23" s="7">
        <v>0.02</v>
      </c>
      <c r="V23" s="7">
        <v>0.03</v>
      </c>
      <c r="W23" s="7">
        <v>0.04</v>
      </c>
      <c r="X23" s="7">
        <v>0.01</v>
      </c>
      <c r="Y23" s="7">
        <v>0.01</v>
      </c>
      <c r="Z23" s="7">
        <v>0.08</v>
      </c>
      <c r="AA23" s="7">
        <v>0.33</v>
      </c>
      <c r="AB23" s="7">
        <v>0.08</v>
      </c>
      <c r="AC23" s="7">
        <v>0.11</v>
      </c>
      <c r="AD23" s="6" t="s">
        <v>232</v>
      </c>
      <c r="AE23" s="7">
        <v>0.04</v>
      </c>
      <c r="AF23" s="7">
        <v>7.0000000000000007E-2</v>
      </c>
      <c r="AG23" s="7">
        <v>0.02</v>
      </c>
      <c r="AH23" s="7">
        <v>0.02</v>
      </c>
      <c r="AI23" s="7">
        <v>0.04</v>
      </c>
      <c r="AJ23" s="7">
        <v>0.02</v>
      </c>
      <c r="AK23" s="7">
        <v>0.09</v>
      </c>
      <c r="AL23" s="7">
        <v>0.03</v>
      </c>
      <c r="AM23" s="7">
        <v>0.04</v>
      </c>
      <c r="AN23" s="7">
        <v>0.1</v>
      </c>
      <c r="AO23" s="7">
        <v>0.05</v>
      </c>
      <c r="AP23" s="7">
        <v>0.05</v>
      </c>
      <c r="AQ23" s="7">
        <v>0.08</v>
      </c>
      <c r="AR23" s="7">
        <v>0.03</v>
      </c>
      <c r="AS23" s="7">
        <v>0.05</v>
      </c>
      <c r="AT23" s="7">
        <v>0.04</v>
      </c>
      <c r="AU23" s="7">
        <v>0.03</v>
      </c>
      <c r="AV23" s="7">
        <v>0.06</v>
      </c>
      <c r="AW23" s="7">
        <v>0.05</v>
      </c>
      <c r="AX23" s="7">
        <v>0.03</v>
      </c>
      <c r="AY23" s="7">
        <v>0.03</v>
      </c>
      <c r="AZ23" s="7">
        <v>0.03</v>
      </c>
      <c r="BA23" s="7">
        <v>0.05</v>
      </c>
      <c r="BB23" s="7">
        <v>0.06</v>
      </c>
      <c r="BC23" s="7">
        <v>0.04</v>
      </c>
      <c r="BD23" s="7">
        <v>0.04</v>
      </c>
      <c r="BE23" s="7">
        <v>0.05</v>
      </c>
      <c r="BF23" s="7">
        <v>0.03</v>
      </c>
      <c r="BG23" s="7">
        <v>0.06</v>
      </c>
      <c r="BH23" s="7">
        <v>0.05</v>
      </c>
      <c r="BI23" s="7">
        <v>0.04</v>
      </c>
      <c r="BJ23" s="7">
        <v>0.05</v>
      </c>
      <c r="BK23" s="7">
        <v>0.05</v>
      </c>
      <c r="BL23" s="7">
        <v>0.05</v>
      </c>
      <c r="BM23" s="7">
        <v>0.05</v>
      </c>
      <c r="BN23" s="7">
        <v>0.05</v>
      </c>
      <c r="BO23" s="7">
        <v>0.06</v>
      </c>
      <c r="BP23" s="7">
        <v>0.03</v>
      </c>
      <c r="BQ23" s="7">
        <v>0.03</v>
      </c>
      <c r="BR23" s="7">
        <v>0.05</v>
      </c>
      <c r="BS23" s="7">
        <v>0.08</v>
      </c>
      <c r="BT23" s="7">
        <v>0.05</v>
      </c>
      <c r="BU23" s="7">
        <v>0.03</v>
      </c>
      <c r="BV23" s="7">
        <v>0.05</v>
      </c>
      <c r="BW23" s="7">
        <v>0.04</v>
      </c>
      <c r="BX23" s="7">
        <v>0.03</v>
      </c>
      <c r="BY23" s="7">
        <v>0.04</v>
      </c>
      <c r="BZ23" s="7">
        <v>0.05</v>
      </c>
    </row>
    <row r="24" spans="1:78" s="2" customFormat="1" ht="12.75" x14ac:dyDescent="0.35">
      <c r="A24" s="9"/>
      <c r="B24" s="6"/>
      <c r="C24" s="6" t="s">
        <v>1094</v>
      </c>
      <c r="D24" s="6"/>
      <c r="E24" s="6" t="s">
        <v>269</v>
      </c>
      <c r="F24" s="6"/>
      <c r="G24" s="6" t="s">
        <v>269</v>
      </c>
      <c r="H24" s="6"/>
      <c r="I24" s="6"/>
      <c r="J24" s="6"/>
      <c r="K24" s="6"/>
      <c r="L24" s="6"/>
      <c r="M24" s="6"/>
      <c r="N24" s="6"/>
      <c r="O24" s="6"/>
      <c r="P24" s="6"/>
      <c r="Q24" s="6"/>
      <c r="R24" s="6"/>
      <c r="S24" s="6"/>
      <c r="T24" s="6"/>
      <c r="U24" s="6"/>
      <c r="V24" s="6"/>
      <c r="W24" s="6" t="s">
        <v>1095</v>
      </c>
      <c r="X24" s="6"/>
      <c r="Y24" s="6"/>
      <c r="Z24" s="6" t="s">
        <v>1096</v>
      </c>
      <c r="AA24" s="6" t="s">
        <v>292</v>
      </c>
      <c r="AB24" s="6" t="s">
        <v>1096</v>
      </c>
      <c r="AC24" s="6" t="s">
        <v>1096</v>
      </c>
      <c r="AD24" s="6"/>
      <c r="AE24" s="6" t="s">
        <v>1095</v>
      </c>
      <c r="AF24" s="6" t="s">
        <v>1096</v>
      </c>
      <c r="AG24" s="6"/>
      <c r="AH24" s="6"/>
      <c r="AI24" s="6" t="s">
        <v>86</v>
      </c>
      <c r="AJ24" s="6"/>
      <c r="AK24" s="6" t="s">
        <v>127</v>
      </c>
      <c r="AL24" s="6" t="s">
        <v>86</v>
      </c>
      <c r="AM24" s="6"/>
      <c r="AN24" s="6" t="s">
        <v>119</v>
      </c>
      <c r="AO24" s="6"/>
      <c r="AP24" s="6" t="s">
        <v>85</v>
      </c>
      <c r="AQ24" s="6" t="s">
        <v>119</v>
      </c>
      <c r="AR24" s="6"/>
      <c r="AS24" s="6" t="s">
        <v>146</v>
      </c>
      <c r="AT24" s="6"/>
      <c r="AU24" s="6"/>
      <c r="AV24" s="6" t="s">
        <v>274</v>
      </c>
      <c r="AW24" s="6" t="s">
        <v>274</v>
      </c>
      <c r="AX24" s="6"/>
      <c r="AY24" s="6"/>
      <c r="AZ24" s="6"/>
      <c r="BA24" s="6" t="s">
        <v>146</v>
      </c>
      <c r="BB24" s="6" t="s">
        <v>84</v>
      </c>
      <c r="BC24" s="6"/>
      <c r="BD24" s="6"/>
      <c r="BE24" s="6" t="s">
        <v>85</v>
      </c>
      <c r="BF24" s="6"/>
      <c r="BG24" s="6" t="s">
        <v>85</v>
      </c>
      <c r="BH24" s="6" t="s">
        <v>85</v>
      </c>
      <c r="BI24" s="6"/>
      <c r="BJ24" s="6"/>
      <c r="BK24" s="6"/>
      <c r="BL24" s="6"/>
      <c r="BM24" s="6"/>
      <c r="BN24" s="6"/>
      <c r="BO24" s="6" t="s">
        <v>89</v>
      </c>
      <c r="BP24" s="6"/>
      <c r="BQ24" s="6"/>
      <c r="BR24" s="6" t="s">
        <v>83</v>
      </c>
      <c r="BS24" s="6" t="s">
        <v>102</v>
      </c>
    </row>
    <row r="25" spans="1:78" s="2" customFormat="1" ht="12.75" x14ac:dyDescent="0.35">
      <c r="A25" s="9" t="s">
        <v>926</v>
      </c>
      <c r="B25" s="6">
        <v>26695</v>
      </c>
      <c r="C25" s="6">
        <v>2323</v>
      </c>
      <c r="D25" s="6">
        <v>2564</v>
      </c>
      <c r="E25" s="6">
        <v>3676</v>
      </c>
      <c r="F25" s="6">
        <v>1160</v>
      </c>
      <c r="G25" s="6">
        <v>1637</v>
      </c>
      <c r="H25" s="6">
        <v>5884</v>
      </c>
      <c r="I25" s="6">
        <v>2826</v>
      </c>
      <c r="J25" s="6">
        <v>3915</v>
      </c>
      <c r="K25" s="6">
        <v>2710</v>
      </c>
      <c r="L25" s="6">
        <v>9361</v>
      </c>
      <c r="M25" s="6">
        <v>13685</v>
      </c>
      <c r="N25" s="6">
        <v>1869</v>
      </c>
      <c r="O25" s="6">
        <v>711</v>
      </c>
      <c r="P25" s="6">
        <v>466</v>
      </c>
      <c r="Q25" s="6">
        <v>604</v>
      </c>
      <c r="R25" s="6">
        <v>17334</v>
      </c>
      <c r="S25" s="6">
        <v>1069</v>
      </c>
      <c r="T25" s="6">
        <v>456</v>
      </c>
      <c r="U25" s="6">
        <v>3147</v>
      </c>
      <c r="V25" s="6">
        <v>165</v>
      </c>
      <c r="W25" s="6">
        <v>4474</v>
      </c>
      <c r="X25" s="6">
        <v>4917</v>
      </c>
      <c r="Y25" s="6">
        <v>7765</v>
      </c>
      <c r="Z25" s="6">
        <v>1514</v>
      </c>
      <c r="AA25" s="6">
        <v>0</v>
      </c>
      <c r="AB25" s="6">
        <v>3323</v>
      </c>
      <c r="AC25" s="6">
        <v>89</v>
      </c>
      <c r="AD25" s="6">
        <v>79</v>
      </c>
      <c r="AE25" s="6">
        <v>67</v>
      </c>
      <c r="AF25" s="6">
        <v>700</v>
      </c>
      <c r="AG25" s="6">
        <v>638</v>
      </c>
      <c r="AH25" s="6">
        <v>3130</v>
      </c>
      <c r="AI25" s="6">
        <v>4474</v>
      </c>
      <c r="AJ25" s="6">
        <v>13741</v>
      </c>
      <c r="AK25" s="6">
        <v>4477</v>
      </c>
      <c r="AL25" s="6">
        <v>234</v>
      </c>
      <c r="AM25" s="6">
        <v>26292</v>
      </c>
      <c r="AN25" s="6">
        <v>307</v>
      </c>
      <c r="AO25" s="6">
        <v>95</v>
      </c>
      <c r="AP25" s="6">
        <v>18340</v>
      </c>
      <c r="AQ25" s="6">
        <v>2444</v>
      </c>
      <c r="AR25" s="6">
        <v>5861</v>
      </c>
      <c r="AS25" s="6">
        <v>10634</v>
      </c>
      <c r="AT25" s="6">
        <v>16061</v>
      </c>
      <c r="AU25" s="6">
        <v>12945</v>
      </c>
      <c r="AV25" s="6">
        <v>3116</v>
      </c>
      <c r="AW25" s="6">
        <v>13750</v>
      </c>
      <c r="AX25" s="6">
        <v>11209</v>
      </c>
      <c r="AY25" s="6">
        <v>10755</v>
      </c>
      <c r="AZ25" s="6">
        <v>1736</v>
      </c>
      <c r="BA25" s="6">
        <v>15486</v>
      </c>
      <c r="BB25" s="6">
        <v>8541</v>
      </c>
      <c r="BC25" s="6">
        <v>18154</v>
      </c>
      <c r="BD25" s="6">
        <v>20972</v>
      </c>
      <c r="BE25" s="6">
        <v>11751</v>
      </c>
      <c r="BF25" s="6">
        <v>5503</v>
      </c>
      <c r="BG25" s="6">
        <v>3718</v>
      </c>
      <c r="BH25" s="6">
        <v>15469</v>
      </c>
      <c r="BI25" s="6">
        <v>5722</v>
      </c>
      <c r="BJ25" s="6">
        <v>12161</v>
      </c>
      <c r="BK25" s="6">
        <v>9657</v>
      </c>
      <c r="BL25" s="6">
        <v>15940</v>
      </c>
      <c r="BM25" s="6">
        <v>19558</v>
      </c>
      <c r="BN25" s="6">
        <v>15068</v>
      </c>
      <c r="BO25" s="6">
        <v>5743</v>
      </c>
      <c r="BP25" s="6">
        <v>7136</v>
      </c>
      <c r="BQ25" s="6">
        <v>14615</v>
      </c>
      <c r="BR25" s="6">
        <v>10074</v>
      </c>
      <c r="BS25" s="6">
        <v>1544</v>
      </c>
      <c r="BT25" s="6">
        <v>822</v>
      </c>
      <c r="BU25" s="6">
        <v>4209</v>
      </c>
      <c r="BV25" s="6">
        <v>7002</v>
      </c>
      <c r="BW25" s="6">
        <v>7364</v>
      </c>
      <c r="BX25" s="6">
        <v>3867</v>
      </c>
      <c r="BY25" s="6">
        <v>10497</v>
      </c>
      <c r="BZ25" s="6">
        <v>16197</v>
      </c>
    </row>
    <row r="26" spans="1:78" s="2" customFormat="1" ht="12.75" x14ac:dyDescent="0.35">
      <c r="A26" s="9"/>
      <c r="B26" s="7">
        <v>0.22</v>
      </c>
      <c r="C26" s="7">
        <v>0.21</v>
      </c>
      <c r="D26" s="7">
        <v>0.21</v>
      </c>
      <c r="E26" s="7">
        <v>0.15</v>
      </c>
      <c r="F26" s="7">
        <v>0.27</v>
      </c>
      <c r="G26" s="7">
        <v>0.18</v>
      </c>
      <c r="H26" s="7">
        <v>0.24</v>
      </c>
      <c r="I26" s="7">
        <v>0.22</v>
      </c>
      <c r="J26" s="7">
        <v>0.28000000000000003</v>
      </c>
      <c r="K26" s="7">
        <v>0.25</v>
      </c>
      <c r="L26" s="7">
        <v>0.24</v>
      </c>
      <c r="M26" s="7">
        <v>0.25</v>
      </c>
      <c r="N26" s="7">
        <v>0.14000000000000001</v>
      </c>
      <c r="O26" s="7">
        <v>0.09</v>
      </c>
      <c r="P26" s="7">
        <v>0.09</v>
      </c>
      <c r="Q26" s="7">
        <v>0.19</v>
      </c>
      <c r="R26" s="7">
        <v>0.21</v>
      </c>
      <c r="S26" s="7">
        <v>0.13</v>
      </c>
      <c r="T26" s="7">
        <v>0.11</v>
      </c>
      <c r="U26" s="7">
        <v>0.44</v>
      </c>
      <c r="V26" s="7">
        <v>0.19</v>
      </c>
      <c r="W26" s="7">
        <v>0.53</v>
      </c>
      <c r="X26" s="7">
        <v>0.24</v>
      </c>
      <c r="Y26" s="7">
        <v>0.39</v>
      </c>
      <c r="Z26" s="7">
        <v>0.16</v>
      </c>
      <c r="AA26" s="7">
        <v>0</v>
      </c>
      <c r="AB26" s="7">
        <v>0.15</v>
      </c>
      <c r="AC26" s="7">
        <v>0.05</v>
      </c>
      <c r="AD26" s="7">
        <v>0.02</v>
      </c>
      <c r="AE26" s="7">
        <v>0.01</v>
      </c>
      <c r="AF26" s="7">
        <v>0.06</v>
      </c>
      <c r="AG26" s="7">
        <v>0.12</v>
      </c>
      <c r="AH26" s="7">
        <v>0.44</v>
      </c>
      <c r="AI26" s="7">
        <v>0.53</v>
      </c>
      <c r="AJ26" s="7">
        <v>0.3</v>
      </c>
      <c r="AK26" s="7">
        <v>0.12</v>
      </c>
      <c r="AL26" s="7">
        <v>0.01</v>
      </c>
      <c r="AM26" s="7">
        <v>0.24</v>
      </c>
      <c r="AN26" s="7">
        <v>0.03</v>
      </c>
      <c r="AO26" s="7">
        <v>0.01</v>
      </c>
      <c r="AP26" s="7">
        <v>0.25</v>
      </c>
      <c r="AQ26" s="7">
        <v>0.17</v>
      </c>
      <c r="AR26" s="7">
        <v>0.16</v>
      </c>
      <c r="AS26" s="7">
        <v>0.21</v>
      </c>
      <c r="AT26" s="7">
        <v>0.22</v>
      </c>
      <c r="AU26" s="7">
        <v>0.25</v>
      </c>
      <c r="AV26" s="7">
        <v>0.14000000000000001</v>
      </c>
      <c r="AW26" s="7">
        <v>0.19</v>
      </c>
      <c r="AX26" s="7">
        <v>0.28999999999999998</v>
      </c>
      <c r="AY26" s="7">
        <v>0.3</v>
      </c>
      <c r="AZ26" s="7">
        <v>0.14000000000000001</v>
      </c>
      <c r="BA26" s="7">
        <v>0.18</v>
      </c>
      <c r="BB26" s="7">
        <v>0.2</v>
      </c>
      <c r="BC26" s="7">
        <v>0.22</v>
      </c>
      <c r="BD26" s="7">
        <v>0.21</v>
      </c>
      <c r="BE26" s="7">
        <v>0.19</v>
      </c>
      <c r="BF26" s="7">
        <v>0.22</v>
      </c>
      <c r="BG26" s="7">
        <v>0.27</v>
      </c>
      <c r="BH26" s="7">
        <v>0.2</v>
      </c>
      <c r="BI26" s="7">
        <v>0.25</v>
      </c>
      <c r="BJ26" s="7">
        <v>0.17</v>
      </c>
      <c r="BK26" s="7">
        <v>0.17</v>
      </c>
      <c r="BL26" s="7">
        <v>0.18</v>
      </c>
      <c r="BM26" s="7">
        <v>0.19</v>
      </c>
      <c r="BN26" s="7">
        <v>0.18</v>
      </c>
      <c r="BO26" s="7">
        <v>0.15</v>
      </c>
      <c r="BP26" s="7">
        <v>0.36</v>
      </c>
      <c r="BQ26" s="7">
        <v>0.25</v>
      </c>
      <c r="BR26" s="7">
        <v>0.19</v>
      </c>
      <c r="BS26" s="7">
        <v>0.13</v>
      </c>
      <c r="BT26" s="7">
        <v>0.2</v>
      </c>
      <c r="BU26" s="7">
        <v>0.31</v>
      </c>
      <c r="BV26" s="7">
        <v>0.25</v>
      </c>
      <c r="BW26" s="7">
        <v>0.23</v>
      </c>
      <c r="BX26" s="7">
        <v>0.22</v>
      </c>
      <c r="BY26" s="7">
        <v>0.22</v>
      </c>
      <c r="BZ26" s="7">
        <v>0.21</v>
      </c>
    </row>
    <row r="27" spans="1:78" s="2" customFormat="1" ht="12.75" x14ac:dyDescent="0.35">
      <c r="A27" s="9"/>
      <c r="B27" s="6"/>
      <c r="C27" s="6" t="s">
        <v>85</v>
      </c>
      <c r="D27" s="6" t="s">
        <v>85</v>
      </c>
      <c r="E27" s="6"/>
      <c r="F27" s="6" t="s">
        <v>139</v>
      </c>
      <c r="G27" s="6"/>
      <c r="H27" s="6" t="s">
        <v>139</v>
      </c>
      <c r="I27" s="6" t="s">
        <v>85</v>
      </c>
      <c r="J27" s="6" t="s">
        <v>351</v>
      </c>
      <c r="K27" s="6" t="s">
        <v>139</v>
      </c>
      <c r="L27" s="6" t="s">
        <v>268</v>
      </c>
      <c r="M27" s="6" t="s">
        <v>1068</v>
      </c>
      <c r="N27" s="6" t="s">
        <v>86</v>
      </c>
      <c r="O27" s="6"/>
      <c r="P27" s="6"/>
      <c r="Q27" s="6" t="s">
        <v>183</v>
      </c>
      <c r="R27" s="6" t="s">
        <v>268</v>
      </c>
      <c r="S27" s="6" t="s">
        <v>86</v>
      </c>
      <c r="T27" s="6" t="s">
        <v>1097</v>
      </c>
      <c r="U27" s="6" t="s">
        <v>1098</v>
      </c>
      <c r="V27" s="6" t="s">
        <v>1099</v>
      </c>
      <c r="W27" s="6" t="s">
        <v>322</v>
      </c>
      <c r="X27" s="6" t="s">
        <v>1100</v>
      </c>
      <c r="Y27" s="6" t="s">
        <v>1098</v>
      </c>
      <c r="Z27" s="6" t="s">
        <v>1099</v>
      </c>
      <c r="AA27" s="6"/>
      <c r="AB27" s="6" t="s">
        <v>1099</v>
      </c>
      <c r="AC27" s="6" t="s">
        <v>94</v>
      </c>
      <c r="AD27" s="6"/>
      <c r="AE27" s="6"/>
      <c r="AF27" s="6" t="s">
        <v>1097</v>
      </c>
      <c r="AG27" s="6" t="s">
        <v>88</v>
      </c>
      <c r="AH27" s="6" t="s">
        <v>294</v>
      </c>
      <c r="AI27" s="6" t="s">
        <v>294</v>
      </c>
      <c r="AJ27" s="6" t="s">
        <v>290</v>
      </c>
      <c r="AK27" s="6" t="s">
        <v>88</v>
      </c>
      <c r="AL27" s="6"/>
      <c r="AM27" s="6" t="s">
        <v>106</v>
      </c>
      <c r="AN27" s="6"/>
      <c r="AO27" s="6"/>
      <c r="AP27" s="6" t="s">
        <v>106</v>
      </c>
      <c r="AQ27" s="6"/>
      <c r="AR27" s="6"/>
      <c r="AS27" s="6" t="s">
        <v>1101</v>
      </c>
      <c r="AT27" s="6" t="s">
        <v>1102</v>
      </c>
      <c r="AU27" s="6" t="s">
        <v>264</v>
      </c>
      <c r="AV27" s="6"/>
      <c r="AW27" s="6" t="s">
        <v>263</v>
      </c>
      <c r="AX27" s="6" t="s">
        <v>265</v>
      </c>
      <c r="AY27" s="6" t="s">
        <v>265</v>
      </c>
      <c r="AZ27" s="6"/>
      <c r="BA27" s="6" t="s">
        <v>263</v>
      </c>
      <c r="BB27" s="6"/>
      <c r="BC27" s="6"/>
      <c r="BD27" s="6"/>
      <c r="BE27" s="6"/>
      <c r="BF27" s="6" t="s">
        <v>84</v>
      </c>
      <c r="BG27" s="6" t="s">
        <v>117</v>
      </c>
      <c r="BH27" s="6"/>
      <c r="BI27" s="6" t="s">
        <v>117</v>
      </c>
      <c r="BJ27" s="6"/>
      <c r="BK27" s="6" t="s">
        <v>88</v>
      </c>
      <c r="BL27" s="6" t="s">
        <v>88</v>
      </c>
      <c r="BM27" s="6" t="s">
        <v>88</v>
      </c>
      <c r="BN27" s="6" t="s">
        <v>88</v>
      </c>
      <c r="BO27" s="6"/>
      <c r="BP27" s="6" t="s">
        <v>105</v>
      </c>
      <c r="BQ27" s="6" t="s">
        <v>106</v>
      </c>
      <c r="BR27" s="6" t="s">
        <v>85</v>
      </c>
      <c r="BS27" s="6"/>
      <c r="BT27" s="6"/>
      <c r="BU27" s="6" t="s">
        <v>227</v>
      </c>
    </row>
    <row r="28" spans="1:78" s="2" customFormat="1" ht="12.75" x14ac:dyDescent="0.35">
      <c r="A28" s="9" t="s">
        <v>888</v>
      </c>
      <c r="B28" s="6">
        <v>16675</v>
      </c>
      <c r="C28" s="6">
        <v>1542</v>
      </c>
      <c r="D28" s="6">
        <v>1716</v>
      </c>
      <c r="E28" s="6">
        <v>3425</v>
      </c>
      <c r="F28" s="6">
        <v>306</v>
      </c>
      <c r="G28" s="6">
        <v>1191</v>
      </c>
      <c r="H28" s="6">
        <v>3663</v>
      </c>
      <c r="I28" s="6">
        <v>2083</v>
      </c>
      <c r="J28" s="6">
        <v>1684</v>
      </c>
      <c r="K28" s="6">
        <v>1066</v>
      </c>
      <c r="L28" s="6">
        <v>5360</v>
      </c>
      <c r="M28" s="6">
        <v>6749</v>
      </c>
      <c r="N28" s="6">
        <v>2504</v>
      </c>
      <c r="O28" s="6">
        <v>1356</v>
      </c>
      <c r="P28" s="6">
        <v>619</v>
      </c>
      <c r="Q28" s="6">
        <v>88</v>
      </c>
      <c r="R28" s="6">
        <v>11315</v>
      </c>
      <c r="S28" s="6">
        <v>707</v>
      </c>
      <c r="T28" s="6">
        <v>242</v>
      </c>
      <c r="U28" s="6">
        <v>0</v>
      </c>
      <c r="V28" s="6">
        <v>0</v>
      </c>
      <c r="W28" s="6">
        <v>0</v>
      </c>
      <c r="X28" s="6">
        <v>140</v>
      </c>
      <c r="Y28" s="6">
        <v>758</v>
      </c>
      <c r="Z28" s="6">
        <v>21</v>
      </c>
      <c r="AA28" s="6">
        <v>67</v>
      </c>
      <c r="AB28" s="6">
        <v>630</v>
      </c>
      <c r="AC28" s="6">
        <v>585</v>
      </c>
      <c r="AD28" s="6">
        <v>1131</v>
      </c>
      <c r="AE28" s="6">
        <v>6664</v>
      </c>
      <c r="AF28" s="6">
        <v>6438</v>
      </c>
      <c r="AG28" s="6">
        <v>242</v>
      </c>
      <c r="AH28" s="6">
        <v>0</v>
      </c>
      <c r="AI28" s="6">
        <v>0</v>
      </c>
      <c r="AJ28" s="6">
        <v>897</v>
      </c>
      <c r="AK28" s="6">
        <v>7155</v>
      </c>
      <c r="AL28" s="6">
        <v>8380</v>
      </c>
      <c r="AM28" s="6">
        <v>12984</v>
      </c>
      <c r="AN28" s="6">
        <v>2773</v>
      </c>
      <c r="AO28" s="6">
        <v>904</v>
      </c>
      <c r="AP28" s="6">
        <v>8826</v>
      </c>
      <c r="AQ28" s="6">
        <v>1774</v>
      </c>
      <c r="AR28" s="6">
        <v>6047</v>
      </c>
      <c r="AS28" s="6">
        <v>5146</v>
      </c>
      <c r="AT28" s="6">
        <v>11528</v>
      </c>
      <c r="AU28" s="6">
        <v>8253</v>
      </c>
      <c r="AV28" s="6">
        <v>3275</v>
      </c>
      <c r="AW28" s="6">
        <v>8422</v>
      </c>
      <c r="AX28" s="6">
        <v>5227</v>
      </c>
      <c r="AY28" s="6">
        <v>4849</v>
      </c>
      <c r="AZ28" s="6">
        <v>3026</v>
      </c>
      <c r="BA28" s="6">
        <v>11448</v>
      </c>
      <c r="BB28" s="6">
        <v>5152</v>
      </c>
      <c r="BC28" s="6">
        <v>11522</v>
      </c>
      <c r="BD28" s="6">
        <v>14878</v>
      </c>
      <c r="BE28" s="6">
        <v>11388</v>
      </c>
      <c r="BF28" s="6">
        <v>2461</v>
      </c>
      <c r="BG28" s="6">
        <v>1029</v>
      </c>
      <c r="BH28" s="6">
        <v>12418</v>
      </c>
      <c r="BI28" s="6">
        <v>1797</v>
      </c>
      <c r="BJ28" s="6">
        <v>13204</v>
      </c>
      <c r="BK28" s="6">
        <v>9330</v>
      </c>
      <c r="BL28" s="6">
        <v>13277</v>
      </c>
      <c r="BM28" s="6">
        <v>15525</v>
      </c>
      <c r="BN28" s="6">
        <v>14110</v>
      </c>
      <c r="BO28" s="6">
        <v>7646</v>
      </c>
      <c r="BP28" s="6">
        <v>1150</v>
      </c>
      <c r="BQ28" s="6">
        <v>9642</v>
      </c>
      <c r="BR28" s="6">
        <v>5725</v>
      </c>
      <c r="BS28" s="6">
        <v>1182</v>
      </c>
      <c r="BT28" s="6">
        <v>301</v>
      </c>
      <c r="BU28" s="6">
        <v>901</v>
      </c>
      <c r="BV28" s="6">
        <v>2970</v>
      </c>
      <c r="BW28" s="6">
        <v>4241</v>
      </c>
      <c r="BX28" s="6">
        <v>3126</v>
      </c>
      <c r="BY28" s="6">
        <v>5881</v>
      </c>
      <c r="BZ28" s="6">
        <v>10794</v>
      </c>
    </row>
    <row r="29" spans="1:78" s="2" customFormat="1" ht="12.75" x14ac:dyDescent="0.35">
      <c r="A29" s="9"/>
      <c r="B29" s="7">
        <v>0.13</v>
      </c>
      <c r="C29" s="7">
        <v>0.14000000000000001</v>
      </c>
      <c r="D29" s="7">
        <v>0.14000000000000001</v>
      </c>
      <c r="E29" s="7">
        <v>0.14000000000000001</v>
      </c>
      <c r="F29" s="7">
        <v>7.0000000000000007E-2</v>
      </c>
      <c r="G29" s="7">
        <v>0.13</v>
      </c>
      <c r="H29" s="7">
        <v>0.15</v>
      </c>
      <c r="I29" s="7">
        <v>0.16</v>
      </c>
      <c r="J29" s="7">
        <v>0.12</v>
      </c>
      <c r="K29" s="7">
        <v>0.1</v>
      </c>
      <c r="L29" s="7">
        <v>0.14000000000000001</v>
      </c>
      <c r="M29" s="7">
        <v>0.12</v>
      </c>
      <c r="N29" s="7">
        <v>0.19</v>
      </c>
      <c r="O29" s="7">
        <v>0.17</v>
      </c>
      <c r="P29" s="7">
        <v>0.13</v>
      </c>
      <c r="Q29" s="7">
        <v>0.03</v>
      </c>
      <c r="R29" s="7">
        <v>0.13</v>
      </c>
      <c r="S29" s="7">
        <v>0.09</v>
      </c>
      <c r="T29" s="7">
        <v>0.06</v>
      </c>
      <c r="U29" s="7">
        <v>0</v>
      </c>
      <c r="V29" s="7">
        <v>0</v>
      </c>
      <c r="W29" s="7">
        <v>0</v>
      </c>
      <c r="X29" s="7">
        <v>0.01</v>
      </c>
      <c r="Y29" s="7">
        <v>0.04</v>
      </c>
      <c r="Z29" s="6" t="s">
        <v>232</v>
      </c>
      <c r="AA29" s="7">
        <v>0.03</v>
      </c>
      <c r="AB29" s="7">
        <v>0.03</v>
      </c>
      <c r="AC29" s="7">
        <v>0.33</v>
      </c>
      <c r="AD29" s="7">
        <v>0.22</v>
      </c>
      <c r="AE29" s="7">
        <v>0.55000000000000004</v>
      </c>
      <c r="AF29" s="7">
        <v>0.57999999999999996</v>
      </c>
      <c r="AG29" s="7">
        <v>0.05</v>
      </c>
      <c r="AH29" s="7">
        <v>0</v>
      </c>
      <c r="AI29" s="7">
        <v>0</v>
      </c>
      <c r="AJ29" s="7">
        <v>0.02</v>
      </c>
      <c r="AK29" s="7">
        <v>0.18</v>
      </c>
      <c r="AL29" s="7">
        <v>0.44</v>
      </c>
      <c r="AM29" s="7">
        <v>0.12</v>
      </c>
      <c r="AN29" s="7">
        <v>0.27</v>
      </c>
      <c r="AO29" s="7">
        <v>0.14000000000000001</v>
      </c>
      <c r="AP29" s="7">
        <v>0.12</v>
      </c>
      <c r="AQ29" s="7">
        <v>0.13</v>
      </c>
      <c r="AR29" s="7">
        <v>0.16</v>
      </c>
      <c r="AS29" s="7">
        <v>0.1</v>
      </c>
      <c r="AT29" s="7">
        <v>0.16</v>
      </c>
      <c r="AU29" s="7">
        <v>0.16</v>
      </c>
      <c r="AV29" s="7">
        <v>0.14000000000000001</v>
      </c>
      <c r="AW29" s="7">
        <v>0.12</v>
      </c>
      <c r="AX29" s="7">
        <v>0.13</v>
      </c>
      <c r="AY29" s="7">
        <v>0.13</v>
      </c>
      <c r="AZ29" s="7">
        <v>0.25</v>
      </c>
      <c r="BA29" s="7">
        <v>0.13</v>
      </c>
      <c r="BB29" s="7">
        <v>0.12</v>
      </c>
      <c r="BC29" s="7">
        <v>0.14000000000000001</v>
      </c>
      <c r="BD29" s="7">
        <v>0.15</v>
      </c>
      <c r="BE29" s="7">
        <v>0.18</v>
      </c>
      <c r="BF29" s="7">
        <v>0.1</v>
      </c>
      <c r="BG29" s="7">
        <v>7.0000000000000007E-2</v>
      </c>
      <c r="BH29" s="7">
        <v>0.16</v>
      </c>
      <c r="BI29" s="7">
        <v>0.08</v>
      </c>
      <c r="BJ29" s="7">
        <v>0.18</v>
      </c>
      <c r="BK29" s="7">
        <v>0.17</v>
      </c>
      <c r="BL29" s="7">
        <v>0.15</v>
      </c>
      <c r="BM29" s="7">
        <v>0.15</v>
      </c>
      <c r="BN29" s="7">
        <v>0.17</v>
      </c>
      <c r="BO29" s="7">
        <v>0.2</v>
      </c>
      <c r="BP29" s="7">
        <v>0.06</v>
      </c>
      <c r="BQ29" s="7">
        <v>0.17</v>
      </c>
      <c r="BR29" s="7">
        <v>0.11</v>
      </c>
      <c r="BS29" s="7">
        <v>0.1</v>
      </c>
      <c r="BT29" s="7">
        <v>7.0000000000000007E-2</v>
      </c>
      <c r="BU29" s="7">
        <v>7.0000000000000007E-2</v>
      </c>
      <c r="BV29" s="7">
        <v>0.11</v>
      </c>
      <c r="BW29" s="7">
        <v>0.13</v>
      </c>
      <c r="BX29" s="7">
        <v>0.18</v>
      </c>
      <c r="BY29" s="7">
        <v>0.13</v>
      </c>
      <c r="BZ29" s="7">
        <v>0.14000000000000001</v>
      </c>
    </row>
    <row r="30" spans="1:78" s="2" customFormat="1" ht="12.75" x14ac:dyDescent="0.35">
      <c r="A30" s="9"/>
      <c r="B30" s="6"/>
      <c r="C30" s="6" t="s">
        <v>86</v>
      </c>
      <c r="D30" s="6" t="s">
        <v>86</v>
      </c>
      <c r="E30" s="6" t="s">
        <v>86</v>
      </c>
      <c r="F30" s="6"/>
      <c r="G30" s="6" t="s">
        <v>86</v>
      </c>
      <c r="H30" s="6" t="s">
        <v>316</v>
      </c>
      <c r="I30" s="6" t="s">
        <v>316</v>
      </c>
      <c r="J30" s="6" t="s">
        <v>86</v>
      </c>
      <c r="K30" s="6"/>
      <c r="L30" s="6" t="s">
        <v>269</v>
      </c>
      <c r="M30" s="6" t="s">
        <v>88</v>
      </c>
      <c r="N30" s="6" t="s">
        <v>302</v>
      </c>
      <c r="O30" s="6" t="s">
        <v>1103</v>
      </c>
      <c r="P30" s="6" t="s">
        <v>88</v>
      </c>
      <c r="Q30" s="6"/>
      <c r="R30" s="6" t="s">
        <v>269</v>
      </c>
      <c r="S30" s="6" t="s">
        <v>88</v>
      </c>
      <c r="T30" s="6" t="s">
        <v>904</v>
      </c>
      <c r="U30" s="6"/>
      <c r="V30" s="6"/>
      <c r="W30" s="6"/>
      <c r="X30" s="6"/>
      <c r="Y30" s="6" t="s">
        <v>904</v>
      </c>
      <c r="Z30" s="6"/>
      <c r="AA30" s="6" t="s">
        <v>904</v>
      </c>
      <c r="AB30" s="6" t="s">
        <v>904</v>
      </c>
      <c r="AC30" s="6" t="s">
        <v>333</v>
      </c>
      <c r="AD30" s="6" t="s">
        <v>333</v>
      </c>
      <c r="AE30" s="6" t="s">
        <v>335</v>
      </c>
      <c r="AF30" s="6" t="s">
        <v>335</v>
      </c>
      <c r="AG30" s="6" t="s">
        <v>142</v>
      </c>
      <c r="AH30" s="6"/>
      <c r="AI30" s="6"/>
      <c r="AJ30" s="6" t="s">
        <v>106</v>
      </c>
      <c r="AK30" s="6" t="s">
        <v>125</v>
      </c>
      <c r="AL30" s="6" t="s">
        <v>201</v>
      </c>
      <c r="AM30" s="6"/>
      <c r="AN30" s="6" t="s">
        <v>119</v>
      </c>
      <c r="AO30" s="6"/>
      <c r="AP30" s="6"/>
      <c r="AQ30" s="6"/>
      <c r="AR30" s="6" t="s">
        <v>83</v>
      </c>
      <c r="AS30" s="6"/>
      <c r="AT30" s="6" t="s">
        <v>214</v>
      </c>
      <c r="AU30" s="6" t="s">
        <v>283</v>
      </c>
      <c r="AV30" s="6" t="s">
        <v>159</v>
      </c>
      <c r="AW30" s="6"/>
      <c r="AX30" s="6" t="s">
        <v>83</v>
      </c>
      <c r="AY30" s="6" t="s">
        <v>83</v>
      </c>
      <c r="AZ30" s="6" t="s">
        <v>174</v>
      </c>
      <c r="BA30" s="6" t="s">
        <v>159</v>
      </c>
      <c r="BB30" s="6"/>
      <c r="BC30" s="6" t="s">
        <v>83</v>
      </c>
      <c r="BD30" s="6" t="s">
        <v>215</v>
      </c>
      <c r="BE30" s="6" t="s">
        <v>229</v>
      </c>
      <c r="BF30" s="6"/>
      <c r="BG30" s="6"/>
      <c r="BH30" s="6" t="s">
        <v>215</v>
      </c>
      <c r="BI30" s="6"/>
      <c r="BJ30" s="6" t="s">
        <v>217</v>
      </c>
      <c r="BK30" s="6" t="s">
        <v>89</v>
      </c>
      <c r="BL30" s="6" t="s">
        <v>89</v>
      </c>
      <c r="BM30" s="6" t="s">
        <v>89</v>
      </c>
      <c r="BN30" s="6" t="s">
        <v>217</v>
      </c>
      <c r="BO30" s="6" t="s">
        <v>296</v>
      </c>
      <c r="BP30" s="6"/>
      <c r="BQ30" s="6" t="s">
        <v>106</v>
      </c>
      <c r="BR30" s="6"/>
      <c r="BS30" s="6"/>
      <c r="BT30" s="6"/>
      <c r="BU30" s="6"/>
      <c r="BV30" s="6" t="s">
        <v>84</v>
      </c>
      <c r="BW30" s="6" t="s">
        <v>84</v>
      </c>
      <c r="BX30" s="6" t="s">
        <v>125</v>
      </c>
    </row>
    <row r="31" spans="1:78" s="2" customFormat="1" ht="12.75" x14ac:dyDescent="0.35">
      <c r="A31" s="9" t="s">
        <v>934</v>
      </c>
      <c r="B31" s="6">
        <v>11193</v>
      </c>
      <c r="C31" s="6">
        <v>752</v>
      </c>
      <c r="D31" s="6">
        <v>1843</v>
      </c>
      <c r="E31" s="6">
        <v>2617</v>
      </c>
      <c r="F31" s="6">
        <v>226</v>
      </c>
      <c r="G31" s="6">
        <v>851</v>
      </c>
      <c r="H31" s="6">
        <v>1731</v>
      </c>
      <c r="I31" s="6">
        <v>1331</v>
      </c>
      <c r="J31" s="6">
        <v>988</v>
      </c>
      <c r="K31" s="6">
        <v>854</v>
      </c>
      <c r="L31" s="6">
        <v>2281</v>
      </c>
      <c r="M31" s="6">
        <v>6875</v>
      </c>
      <c r="N31" s="6">
        <v>1152</v>
      </c>
      <c r="O31" s="6">
        <v>499</v>
      </c>
      <c r="P31" s="6">
        <v>319</v>
      </c>
      <c r="Q31" s="6">
        <v>67</v>
      </c>
      <c r="R31" s="6">
        <v>8912</v>
      </c>
      <c r="S31" s="6">
        <v>386</v>
      </c>
      <c r="T31" s="6">
        <v>0</v>
      </c>
      <c r="U31" s="6">
        <v>201</v>
      </c>
      <c r="V31" s="6">
        <v>83</v>
      </c>
      <c r="W31" s="6">
        <v>131</v>
      </c>
      <c r="X31" s="6">
        <v>7485</v>
      </c>
      <c r="Y31" s="6">
        <v>250</v>
      </c>
      <c r="Z31" s="6">
        <v>1029</v>
      </c>
      <c r="AA31" s="6">
        <v>567</v>
      </c>
      <c r="AB31" s="6">
        <v>1128</v>
      </c>
      <c r="AC31" s="6">
        <v>0</v>
      </c>
      <c r="AD31" s="6">
        <v>0</v>
      </c>
      <c r="AE31" s="6">
        <v>122</v>
      </c>
      <c r="AF31" s="6">
        <v>197</v>
      </c>
      <c r="AG31" s="6">
        <v>83</v>
      </c>
      <c r="AH31" s="6">
        <v>201</v>
      </c>
      <c r="AI31" s="6">
        <v>131</v>
      </c>
      <c r="AJ31" s="6">
        <v>8196</v>
      </c>
      <c r="AK31" s="6">
        <v>2460</v>
      </c>
      <c r="AL31" s="6">
        <v>122</v>
      </c>
      <c r="AM31" s="6">
        <v>10789</v>
      </c>
      <c r="AN31" s="6">
        <v>298</v>
      </c>
      <c r="AO31" s="6">
        <v>106</v>
      </c>
      <c r="AP31" s="6">
        <v>3900</v>
      </c>
      <c r="AQ31" s="6">
        <v>1269</v>
      </c>
      <c r="AR31" s="6">
        <v>6009</v>
      </c>
      <c r="AS31" s="6">
        <v>5381</v>
      </c>
      <c r="AT31" s="6">
        <v>5813</v>
      </c>
      <c r="AU31" s="6">
        <v>3548</v>
      </c>
      <c r="AV31" s="6">
        <v>2265</v>
      </c>
      <c r="AW31" s="6">
        <v>7646</v>
      </c>
      <c r="AX31" s="6">
        <v>2677</v>
      </c>
      <c r="AY31" s="6">
        <v>2655</v>
      </c>
      <c r="AZ31" s="6">
        <v>871</v>
      </c>
      <c r="BA31" s="6">
        <v>8516</v>
      </c>
      <c r="BB31" s="6">
        <v>4684</v>
      </c>
      <c r="BC31" s="6">
        <v>6509</v>
      </c>
      <c r="BD31" s="6">
        <v>9402</v>
      </c>
      <c r="BE31" s="6">
        <v>5432</v>
      </c>
      <c r="BF31" s="6">
        <v>2611</v>
      </c>
      <c r="BG31" s="6">
        <v>1359</v>
      </c>
      <c r="BH31" s="6">
        <v>6791</v>
      </c>
      <c r="BI31" s="6">
        <v>1791</v>
      </c>
      <c r="BJ31" s="6">
        <v>6935</v>
      </c>
      <c r="BK31" s="6">
        <v>4403</v>
      </c>
      <c r="BL31" s="6">
        <v>9549</v>
      </c>
      <c r="BM31" s="6">
        <v>10363</v>
      </c>
      <c r="BN31" s="6">
        <v>8018</v>
      </c>
      <c r="BO31" s="6">
        <v>3110</v>
      </c>
      <c r="BP31" s="6">
        <v>830</v>
      </c>
      <c r="BQ31" s="6">
        <v>5831</v>
      </c>
      <c r="BR31" s="6">
        <v>4689</v>
      </c>
      <c r="BS31" s="6">
        <v>532</v>
      </c>
      <c r="BT31" s="6">
        <v>279</v>
      </c>
      <c r="BU31" s="6">
        <v>1298</v>
      </c>
      <c r="BV31" s="6">
        <v>3063</v>
      </c>
      <c r="BW31" s="6">
        <v>3846</v>
      </c>
      <c r="BX31" s="6">
        <v>1688</v>
      </c>
      <c r="BY31" s="6">
        <v>3557</v>
      </c>
      <c r="BZ31" s="6">
        <v>7636</v>
      </c>
    </row>
    <row r="32" spans="1:78" s="2" customFormat="1" ht="12.75" x14ac:dyDescent="0.35">
      <c r="A32" s="9"/>
      <c r="B32" s="7">
        <v>0.09</v>
      </c>
      <c r="C32" s="7">
        <v>7.0000000000000007E-2</v>
      </c>
      <c r="D32" s="7">
        <v>0.15</v>
      </c>
      <c r="E32" s="7">
        <v>0.1</v>
      </c>
      <c r="F32" s="7">
        <v>0.05</v>
      </c>
      <c r="G32" s="7">
        <v>0.09</v>
      </c>
      <c r="H32" s="7">
        <v>7.0000000000000007E-2</v>
      </c>
      <c r="I32" s="7">
        <v>0.1</v>
      </c>
      <c r="J32" s="7">
        <v>7.0000000000000007E-2</v>
      </c>
      <c r="K32" s="7">
        <v>0.08</v>
      </c>
      <c r="L32" s="7">
        <v>0.06</v>
      </c>
      <c r="M32" s="7">
        <v>0.12</v>
      </c>
      <c r="N32" s="7">
        <v>0.09</v>
      </c>
      <c r="O32" s="7">
        <v>0.06</v>
      </c>
      <c r="P32" s="7">
        <v>0.06</v>
      </c>
      <c r="Q32" s="7">
        <v>0.02</v>
      </c>
      <c r="R32" s="7">
        <v>0.11</v>
      </c>
      <c r="S32" s="7">
        <v>0.05</v>
      </c>
      <c r="T32" s="7">
        <v>0</v>
      </c>
      <c r="U32" s="7">
        <v>0.03</v>
      </c>
      <c r="V32" s="7">
        <v>0.1</v>
      </c>
      <c r="W32" s="7">
        <v>0.02</v>
      </c>
      <c r="X32" s="7">
        <v>0.37</v>
      </c>
      <c r="Y32" s="7">
        <v>0.01</v>
      </c>
      <c r="Z32" s="7">
        <v>0.11</v>
      </c>
      <c r="AA32" s="7">
        <v>0.28999999999999998</v>
      </c>
      <c r="AB32" s="7">
        <v>0.05</v>
      </c>
      <c r="AC32" s="7">
        <v>0</v>
      </c>
      <c r="AD32" s="7">
        <v>0</v>
      </c>
      <c r="AE32" s="7">
        <v>0.01</v>
      </c>
      <c r="AF32" s="7">
        <v>0.02</v>
      </c>
      <c r="AG32" s="7">
        <v>0.02</v>
      </c>
      <c r="AH32" s="7">
        <v>0.03</v>
      </c>
      <c r="AI32" s="7">
        <v>0.02</v>
      </c>
      <c r="AJ32" s="7">
        <v>0.18</v>
      </c>
      <c r="AK32" s="7">
        <v>0.06</v>
      </c>
      <c r="AL32" s="7">
        <v>0.01</v>
      </c>
      <c r="AM32" s="7">
        <v>0.1</v>
      </c>
      <c r="AN32" s="7">
        <v>0.03</v>
      </c>
      <c r="AO32" s="7">
        <v>0.02</v>
      </c>
      <c r="AP32" s="7">
        <v>0.05</v>
      </c>
      <c r="AQ32" s="7">
        <v>0.09</v>
      </c>
      <c r="AR32" s="7">
        <v>0.16</v>
      </c>
      <c r="AS32" s="7">
        <v>0.11</v>
      </c>
      <c r="AT32" s="7">
        <v>0.08</v>
      </c>
      <c r="AU32" s="7">
        <v>7.0000000000000007E-2</v>
      </c>
      <c r="AV32" s="7">
        <v>0.1</v>
      </c>
      <c r="AW32" s="7">
        <v>0.11</v>
      </c>
      <c r="AX32" s="7">
        <v>7.0000000000000007E-2</v>
      </c>
      <c r="AY32" s="7">
        <v>7.0000000000000007E-2</v>
      </c>
      <c r="AZ32" s="7">
        <v>7.0000000000000007E-2</v>
      </c>
      <c r="BA32" s="7">
        <v>0.1</v>
      </c>
      <c r="BB32" s="7">
        <v>0.11</v>
      </c>
      <c r="BC32" s="7">
        <v>0.08</v>
      </c>
      <c r="BD32" s="7">
        <v>0.09</v>
      </c>
      <c r="BE32" s="7">
        <v>0.09</v>
      </c>
      <c r="BF32" s="7">
        <v>0.11</v>
      </c>
      <c r="BG32" s="7">
        <v>0.1</v>
      </c>
      <c r="BH32" s="7">
        <v>0.09</v>
      </c>
      <c r="BI32" s="7">
        <v>0.08</v>
      </c>
      <c r="BJ32" s="7">
        <v>0.1</v>
      </c>
      <c r="BK32" s="7">
        <v>0.08</v>
      </c>
      <c r="BL32" s="7">
        <v>0.11</v>
      </c>
      <c r="BM32" s="7">
        <v>0.1</v>
      </c>
      <c r="BN32" s="7">
        <v>0.1</v>
      </c>
      <c r="BO32" s="7">
        <v>0.08</v>
      </c>
      <c r="BP32" s="7">
        <v>0.04</v>
      </c>
      <c r="BQ32" s="7">
        <v>0.1</v>
      </c>
      <c r="BR32" s="7">
        <v>0.09</v>
      </c>
      <c r="BS32" s="7">
        <v>0.04</v>
      </c>
      <c r="BT32" s="7">
        <v>7.0000000000000007E-2</v>
      </c>
      <c r="BU32" s="7">
        <v>0.1</v>
      </c>
      <c r="BV32" s="7">
        <v>0.11</v>
      </c>
      <c r="BW32" s="7">
        <v>0.12</v>
      </c>
      <c r="BX32" s="7">
        <v>0.1</v>
      </c>
      <c r="BY32" s="7">
        <v>0.08</v>
      </c>
      <c r="BZ32" s="7">
        <v>0.1</v>
      </c>
    </row>
    <row r="33" spans="1:78" s="2" customFormat="1" ht="12.75" x14ac:dyDescent="0.35">
      <c r="A33" s="9"/>
      <c r="B33" s="6"/>
      <c r="C33" s="6"/>
      <c r="D33" s="6" t="s">
        <v>107</v>
      </c>
      <c r="E33" s="6" t="s">
        <v>258</v>
      </c>
      <c r="F33" s="6"/>
      <c r="G33" s="6"/>
      <c r="H33" s="6"/>
      <c r="I33" s="6" t="s">
        <v>86</v>
      </c>
      <c r="J33" s="6"/>
      <c r="K33" s="6"/>
      <c r="L33" s="6"/>
      <c r="M33" s="6" t="s">
        <v>205</v>
      </c>
      <c r="N33" s="6" t="s">
        <v>269</v>
      </c>
      <c r="O33" s="6"/>
      <c r="P33" s="6"/>
      <c r="Q33" s="6"/>
      <c r="R33" s="6" t="s">
        <v>281</v>
      </c>
      <c r="S33" s="6"/>
      <c r="T33" s="6"/>
      <c r="U33" s="6" t="s">
        <v>93</v>
      </c>
      <c r="V33" s="6" t="s">
        <v>1104</v>
      </c>
      <c r="W33" s="6" t="s">
        <v>93</v>
      </c>
      <c r="X33" s="6" t="s">
        <v>939</v>
      </c>
      <c r="Y33" s="6"/>
      <c r="Z33" s="6" t="s">
        <v>1105</v>
      </c>
      <c r="AA33" s="6" t="s">
        <v>939</v>
      </c>
      <c r="AB33" s="6" t="s">
        <v>1106</v>
      </c>
      <c r="AC33" s="6"/>
      <c r="AD33" s="6"/>
      <c r="AE33" s="6"/>
      <c r="AF33" s="6" t="s">
        <v>93</v>
      </c>
      <c r="AG33" s="6"/>
      <c r="AH33" s="6" t="s">
        <v>88</v>
      </c>
      <c r="AI33" s="6"/>
      <c r="AJ33" s="6" t="s">
        <v>162</v>
      </c>
      <c r="AK33" s="6" t="s">
        <v>126</v>
      </c>
      <c r="AL33" s="6"/>
      <c r="AM33" s="6" t="s">
        <v>106</v>
      </c>
      <c r="AN33" s="6"/>
      <c r="AO33" s="6"/>
      <c r="AP33" s="6"/>
      <c r="AQ33" s="6" t="s">
        <v>83</v>
      </c>
      <c r="AR33" s="6" t="s">
        <v>102</v>
      </c>
      <c r="AS33" s="6" t="s">
        <v>274</v>
      </c>
      <c r="AT33" s="6"/>
      <c r="AU33" s="6"/>
      <c r="AV33" s="6" t="s">
        <v>146</v>
      </c>
      <c r="AW33" s="6" t="s">
        <v>274</v>
      </c>
      <c r="AX33" s="6"/>
      <c r="AY33" s="6"/>
      <c r="AZ33" s="6"/>
      <c r="BA33" s="6" t="s">
        <v>218</v>
      </c>
      <c r="BB33" s="6" t="s">
        <v>84</v>
      </c>
      <c r="BC33" s="6"/>
      <c r="BD33" s="6"/>
      <c r="BE33" s="6"/>
      <c r="BF33" s="6"/>
      <c r="BG33" s="6"/>
      <c r="BH33" s="6"/>
      <c r="BI33" s="6"/>
      <c r="BJ33" s="6" t="s">
        <v>149</v>
      </c>
      <c r="BK33" s="6" t="s">
        <v>89</v>
      </c>
      <c r="BL33" s="6" t="s">
        <v>251</v>
      </c>
      <c r="BM33" s="6" t="s">
        <v>251</v>
      </c>
      <c r="BN33" s="6" t="s">
        <v>149</v>
      </c>
      <c r="BO33" s="6" t="s">
        <v>89</v>
      </c>
      <c r="BP33" s="6"/>
      <c r="BQ33" s="6" t="s">
        <v>85</v>
      </c>
      <c r="BR33" s="6" t="s">
        <v>85</v>
      </c>
      <c r="BS33" s="6"/>
      <c r="BT33" s="6"/>
      <c r="BU33" s="6"/>
      <c r="BV33" s="6"/>
      <c r="BW33" s="6"/>
      <c r="BX33" s="6"/>
      <c r="BY33" s="6"/>
      <c r="BZ33" s="6" t="s">
        <v>83</v>
      </c>
    </row>
    <row r="34" spans="1:78" s="2" customFormat="1" ht="12.75" x14ac:dyDescent="0.35">
      <c r="A34" s="9" t="s">
        <v>890</v>
      </c>
      <c r="B34" s="6">
        <v>9330</v>
      </c>
      <c r="C34" s="6">
        <v>1128</v>
      </c>
      <c r="D34" s="6">
        <v>642</v>
      </c>
      <c r="E34" s="6">
        <v>1028</v>
      </c>
      <c r="F34" s="6">
        <v>377</v>
      </c>
      <c r="G34" s="6">
        <v>766</v>
      </c>
      <c r="H34" s="6">
        <v>2116</v>
      </c>
      <c r="I34" s="6">
        <v>1044</v>
      </c>
      <c r="J34" s="6">
        <v>1205</v>
      </c>
      <c r="K34" s="6">
        <v>1023</v>
      </c>
      <c r="L34" s="6">
        <v>2409</v>
      </c>
      <c r="M34" s="6">
        <v>4052</v>
      </c>
      <c r="N34" s="6">
        <v>1219</v>
      </c>
      <c r="O34" s="6">
        <v>907</v>
      </c>
      <c r="P34" s="6">
        <v>392</v>
      </c>
      <c r="Q34" s="6">
        <v>351</v>
      </c>
      <c r="R34" s="6">
        <v>6921</v>
      </c>
      <c r="S34" s="6">
        <v>744</v>
      </c>
      <c r="T34" s="6">
        <v>426</v>
      </c>
      <c r="U34" s="6">
        <v>1540</v>
      </c>
      <c r="V34" s="6">
        <v>336</v>
      </c>
      <c r="W34" s="6">
        <v>907</v>
      </c>
      <c r="X34" s="6">
        <v>2145</v>
      </c>
      <c r="Y34" s="6">
        <v>259</v>
      </c>
      <c r="Z34" s="6">
        <v>2691</v>
      </c>
      <c r="AA34" s="6">
        <v>0</v>
      </c>
      <c r="AB34" s="6">
        <v>769</v>
      </c>
      <c r="AC34" s="6">
        <v>26</v>
      </c>
      <c r="AD34" s="6">
        <v>0</v>
      </c>
      <c r="AE34" s="6">
        <v>84</v>
      </c>
      <c r="AF34" s="6">
        <v>148</v>
      </c>
      <c r="AG34" s="6">
        <v>789</v>
      </c>
      <c r="AH34" s="6">
        <v>1512</v>
      </c>
      <c r="AI34" s="6">
        <v>907</v>
      </c>
      <c r="AJ34" s="6">
        <v>5095</v>
      </c>
      <c r="AK34" s="6">
        <v>917</v>
      </c>
      <c r="AL34" s="6">
        <v>110</v>
      </c>
      <c r="AM34" s="6">
        <v>9171</v>
      </c>
      <c r="AN34" s="6">
        <v>103</v>
      </c>
      <c r="AO34" s="6">
        <v>56</v>
      </c>
      <c r="AP34" s="6">
        <v>5865</v>
      </c>
      <c r="AQ34" s="6">
        <v>883</v>
      </c>
      <c r="AR34" s="6">
        <v>2582</v>
      </c>
      <c r="AS34" s="6">
        <v>3456</v>
      </c>
      <c r="AT34" s="6">
        <v>5875</v>
      </c>
      <c r="AU34" s="6">
        <v>4670</v>
      </c>
      <c r="AV34" s="6">
        <v>1205</v>
      </c>
      <c r="AW34" s="6">
        <v>4660</v>
      </c>
      <c r="AX34" s="6">
        <v>3496</v>
      </c>
      <c r="AY34" s="6">
        <v>3332</v>
      </c>
      <c r="AZ34" s="6">
        <v>1173</v>
      </c>
      <c r="BA34" s="6">
        <v>5834</v>
      </c>
      <c r="BB34" s="6">
        <v>3044</v>
      </c>
      <c r="BC34" s="6">
        <v>6287</v>
      </c>
      <c r="BD34" s="6">
        <v>7569</v>
      </c>
      <c r="BE34" s="6">
        <v>4249</v>
      </c>
      <c r="BF34" s="6">
        <v>1718</v>
      </c>
      <c r="BG34" s="6">
        <v>1602</v>
      </c>
      <c r="BH34" s="6">
        <v>5851</v>
      </c>
      <c r="BI34" s="6">
        <v>1761</v>
      </c>
      <c r="BJ34" s="6">
        <v>5284</v>
      </c>
      <c r="BK34" s="6">
        <v>3461</v>
      </c>
      <c r="BL34" s="6">
        <v>6493</v>
      </c>
      <c r="BM34" s="6">
        <v>8005</v>
      </c>
      <c r="BN34" s="6">
        <v>6103</v>
      </c>
      <c r="BO34" s="6">
        <v>2117</v>
      </c>
      <c r="BP34" s="6">
        <v>1325</v>
      </c>
      <c r="BQ34" s="6">
        <v>6219</v>
      </c>
      <c r="BR34" s="6">
        <v>2401</v>
      </c>
      <c r="BS34" s="6">
        <v>558</v>
      </c>
      <c r="BT34" s="6">
        <v>402</v>
      </c>
      <c r="BU34" s="6">
        <v>1515</v>
      </c>
      <c r="BV34" s="6">
        <v>2355</v>
      </c>
      <c r="BW34" s="6">
        <v>2774</v>
      </c>
      <c r="BX34" s="6">
        <v>1352</v>
      </c>
      <c r="BY34" s="6">
        <v>4321</v>
      </c>
      <c r="BZ34" s="6">
        <v>5009</v>
      </c>
    </row>
    <row r="35" spans="1:78" s="2" customFormat="1" ht="12.75" x14ac:dyDescent="0.35">
      <c r="A35" s="9"/>
      <c r="B35" s="7">
        <v>0.08</v>
      </c>
      <c r="C35" s="7">
        <v>0.1</v>
      </c>
      <c r="D35" s="7">
        <v>0.05</v>
      </c>
      <c r="E35" s="7">
        <v>0.04</v>
      </c>
      <c r="F35" s="7">
        <v>0.09</v>
      </c>
      <c r="G35" s="7">
        <v>0.08</v>
      </c>
      <c r="H35" s="7">
        <v>0.09</v>
      </c>
      <c r="I35" s="7">
        <v>0.08</v>
      </c>
      <c r="J35" s="7">
        <v>0.09</v>
      </c>
      <c r="K35" s="7">
        <v>0.09</v>
      </c>
      <c r="L35" s="7">
        <v>0.06</v>
      </c>
      <c r="M35" s="7">
        <v>7.0000000000000007E-2</v>
      </c>
      <c r="N35" s="7">
        <v>0.09</v>
      </c>
      <c r="O35" s="7">
        <v>0.11</v>
      </c>
      <c r="P35" s="7">
        <v>0.08</v>
      </c>
      <c r="Q35" s="7">
        <v>0.11</v>
      </c>
      <c r="R35" s="7">
        <v>0.08</v>
      </c>
      <c r="S35" s="7">
        <v>0.09</v>
      </c>
      <c r="T35" s="7">
        <v>0.1</v>
      </c>
      <c r="U35" s="7">
        <v>0.22</v>
      </c>
      <c r="V35" s="7">
        <v>0.38</v>
      </c>
      <c r="W35" s="7">
        <v>0.11</v>
      </c>
      <c r="X35" s="7">
        <v>0.11</v>
      </c>
      <c r="Y35" s="7">
        <v>0.01</v>
      </c>
      <c r="Z35" s="7">
        <v>0.28999999999999998</v>
      </c>
      <c r="AA35" s="7">
        <v>0</v>
      </c>
      <c r="AB35" s="7">
        <v>0.04</v>
      </c>
      <c r="AC35" s="7">
        <v>0.01</v>
      </c>
      <c r="AD35" s="7">
        <v>0</v>
      </c>
      <c r="AE35" s="7">
        <v>0.01</v>
      </c>
      <c r="AF35" s="7">
        <v>0.01</v>
      </c>
      <c r="AG35" s="7">
        <v>0.15</v>
      </c>
      <c r="AH35" s="7">
        <v>0.21</v>
      </c>
      <c r="AI35" s="7">
        <v>0.11</v>
      </c>
      <c r="AJ35" s="7">
        <v>0.11</v>
      </c>
      <c r="AK35" s="7">
        <v>0.02</v>
      </c>
      <c r="AL35" s="7">
        <v>0.01</v>
      </c>
      <c r="AM35" s="7">
        <v>0.09</v>
      </c>
      <c r="AN35" s="7">
        <v>0.01</v>
      </c>
      <c r="AO35" s="7">
        <v>0.01</v>
      </c>
      <c r="AP35" s="7">
        <v>0.08</v>
      </c>
      <c r="AQ35" s="7">
        <v>0.06</v>
      </c>
      <c r="AR35" s="7">
        <v>7.0000000000000007E-2</v>
      </c>
      <c r="AS35" s="7">
        <v>7.0000000000000007E-2</v>
      </c>
      <c r="AT35" s="7">
        <v>0.08</v>
      </c>
      <c r="AU35" s="7">
        <v>0.09</v>
      </c>
      <c r="AV35" s="7">
        <v>0.05</v>
      </c>
      <c r="AW35" s="7">
        <v>0.06</v>
      </c>
      <c r="AX35" s="7">
        <v>0.09</v>
      </c>
      <c r="AY35" s="7">
        <v>0.09</v>
      </c>
      <c r="AZ35" s="7">
        <v>0.1</v>
      </c>
      <c r="BA35" s="7">
        <v>7.0000000000000007E-2</v>
      </c>
      <c r="BB35" s="7">
        <v>7.0000000000000007E-2</v>
      </c>
      <c r="BC35" s="7">
        <v>0.08</v>
      </c>
      <c r="BD35" s="7">
        <v>7.0000000000000007E-2</v>
      </c>
      <c r="BE35" s="7">
        <v>7.0000000000000007E-2</v>
      </c>
      <c r="BF35" s="7">
        <v>7.0000000000000007E-2</v>
      </c>
      <c r="BG35" s="7">
        <v>0.11</v>
      </c>
      <c r="BH35" s="7">
        <v>0.08</v>
      </c>
      <c r="BI35" s="7">
        <v>0.08</v>
      </c>
      <c r="BJ35" s="7">
        <v>7.0000000000000007E-2</v>
      </c>
      <c r="BK35" s="7">
        <v>0.06</v>
      </c>
      <c r="BL35" s="7">
        <v>7.0000000000000007E-2</v>
      </c>
      <c r="BM35" s="7">
        <v>0.08</v>
      </c>
      <c r="BN35" s="7">
        <v>7.0000000000000007E-2</v>
      </c>
      <c r="BO35" s="7">
        <v>0.05</v>
      </c>
      <c r="BP35" s="7">
        <v>7.0000000000000007E-2</v>
      </c>
      <c r="BQ35" s="7">
        <v>0.11</v>
      </c>
      <c r="BR35" s="7">
        <v>0.05</v>
      </c>
      <c r="BS35" s="7">
        <v>0.05</v>
      </c>
      <c r="BT35" s="7">
        <v>0.1</v>
      </c>
      <c r="BU35" s="7">
        <v>0.11</v>
      </c>
      <c r="BV35" s="7">
        <v>0.08</v>
      </c>
      <c r="BW35" s="7">
        <v>0.09</v>
      </c>
      <c r="BX35" s="7">
        <v>0.08</v>
      </c>
      <c r="BY35" s="7">
        <v>0.09</v>
      </c>
      <c r="BZ35" s="7">
        <v>0.06</v>
      </c>
    </row>
    <row r="36" spans="1:78" s="2" customFormat="1" ht="12.75" x14ac:dyDescent="0.35">
      <c r="A36" s="9"/>
      <c r="B36" s="6"/>
      <c r="C36" s="6" t="s">
        <v>106</v>
      </c>
      <c r="D36" s="6"/>
      <c r="E36" s="6"/>
      <c r="F36" s="6" t="s">
        <v>85</v>
      </c>
      <c r="G36" s="6" t="s">
        <v>85</v>
      </c>
      <c r="H36" s="6" t="s">
        <v>106</v>
      </c>
      <c r="I36" s="6" t="s">
        <v>85</v>
      </c>
      <c r="J36" s="6" t="s">
        <v>106</v>
      </c>
      <c r="K36" s="6" t="s">
        <v>106</v>
      </c>
      <c r="L36" s="6"/>
      <c r="M36" s="6"/>
      <c r="N36" s="6"/>
      <c r="O36" s="6" t="s">
        <v>144</v>
      </c>
      <c r="P36" s="6"/>
      <c r="Q36" s="6"/>
      <c r="R36" s="6"/>
      <c r="S36" s="6"/>
      <c r="T36" s="6" t="s">
        <v>1107</v>
      </c>
      <c r="U36" s="6" t="s">
        <v>1108</v>
      </c>
      <c r="V36" s="6" t="s">
        <v>1109</v>
      </c>
      <c r="W36" s="6" t="s">
        <v>1107</v>
      </c>
      <c r="X36" s="6" t="s">
        <v>1107</v>
      </c>
      <c r="Y36" s="6" t="s">
        <v>93</v>
      </c>
      <c r="Z36" s="6" t="s">
        <v>1109</v>
      </c>
      <c r="AA36" s="6"/>
      <c r="AB36" s="6" t="s">
        <v>1041</v>
      </c>
      <c r="AC36" s="6" t="s">
        <v>93</v>
      </c>
      <c r="AD36" s="6"/>
      <c r="AE36" s="6"/>
      <c r="AF36" s="6" t="s">
        <v>93</v>
      </c>
      <c r="AG36" s="6" t="s">
        <v>326</v>
      </c>
      <c r="AH36" s="6" t="s">
        <v>101</v>
      </c>
      <c r="AI36" s="6" t="s">
        <v>326</v>
      </c>
      <c r="AJ36" s="6" t="s">
        <v>326</v>
      </c>
      <c r="AK36" s="6" t="s">
        <v>88</v>
      </c>
      <c r="AL36" s="6"/>
      <c r="AM36" s="6" t="s">
        <v>106</v>
      </c>
      <c r="AN36" s="6"/>
      <c r="AO36" s="6"/>
      <c r="AP36" s="6"/>
      <c r="AQ36" s="6"/>
      <c r="AR36" s="6"/>
      <c r="AS36" s="6"/>
      <c r="AT36" s="6" t="s">
        <v>183</v>
      </c>
      <c r="AU36" s="6" t="s">
        <v>157</v>
      </c>
      <c r="AV36" s="6"/>
      <c r="AW36" s="6"/>
      <c r="AX36" s="6" t="s">
        <v>186</v>
      </c>
      <c r="AY36" s="6" t="s">
        <v>157</v>
      </c>
      <c r="AZ36" s="6" t="s">
        <v>186</v>
      </c>
      <c r="BA36" s="6"/>
      <c r="BB36" s="6"/>
      <c r="BC36" s="6"/>
      <c r="BD36" s="6"/>
      <c r="BE36" s="6"/>
      <c r="BF36" s="6"/>
      <c r="BG36" s="6" t="s">
        <v>200</v>
      </c>
      <c r="BH36" s="6"/>
      <c r="BI36" s="6"/>
      <c r="BJ36" s="6" t="s">
        <v>88</v>
      </c>
      <c r="BK36" s="6"/>
      <c r="BL36" s="6" t="s">
        <v>88</v>
      </c>
      <c r="BM36" s="6" t="s">
        <v>175</v>
      </c>
      <c r="BN36" s="6" t="s">
        <v>88</v>
      </c>
      <c r="BO36" s="6"/>
      <c r="BP36" s="6"/>
      <c r="BQ36" s="6" t="s">
        <v>106</v>
      </c>
      <c r="BR36" s="6"/>
      <c r="BS36" s="6"/>
      <c r="BT36" s="6"/>
      <c r="BU36" s="6"/>
      <c r="BV36" s="6"/>
      <c r="BW36" s="6"/>
      <c r="BX36" s="6"/>
      <c r="BY36" s="6" t="s">
        <v>84</v>
      </c>
    </row>
    <row r="37" spans="1:78" s="2" customFormat="1" ht="12.75" x14ac:dyDescent="0.35">
      <c r="A37" s="9" t="s">
        <v>891</v>
      </c>
      <c r="B37" s="6">
        <v>23258</v>
      </c>
      <c r="C37" s="6">
        <v>1853</v>
      </c>
      <c r="D37" s="6">
        <v>1688</v>
      </c>
      <c r="E37" s="6">
        <v>4670</v>
      </c>
      <c r="F37" s="6">
        <v>970</v>
      </c>
      <c r="G37" s="6">
        <v>1924</v>
      </c>
      <c r="H37" s="6">
        <v>4539</v>
      </c>
      <c r="I37" s="6">
        <v>2674</v>
      </c>
      <c r="J37" s="6">
        <v>2513</v>
      </c>
      <c r="K37" s="6">
        <v>2427</v>
      </c>
      <c r="L37" s="6">
        <v>8133</v>
      </c>
      <c r="M37" s="6">
        <v>10509</v>
      </c>
      <c r="N37" s="6">
        <v>2415</v>
      </c>
      <c r="O37" s="6">
        <v>1230</v>
      </c>
      <c r="P37" s="6">
        <v>660</v>
      </c>
      <c r="Q37" s="6">
        <v>312</v>
      </c>
      <c r="R37" s="6">
        <v>15125</v>
      </c>
      <c r="S37" s="6">
        <v>972</v>
      </c>
      <c r="T37" s="6">
        <v>2642</v>
      </c>
      <c r="U37" s="6">
        <v>368</v>
      </c>
      <c r="V37" s="6">
        <v>110</v>
      </c>
      <c r="W37" s="6">
        <v>1503</v>
      </c>
      <c r="X37" s="6">
        <v>2052</v>
      </c>
      <c r="Y37" s="6">
        <v>9765</v>
      </c>
      <c r="Z37" s="6">
        <v>424</v>
      </c>
      <c r="AA37" s="6">
        <v>0</v>
      </c>
      <c r="AB37" s="6">
        <v>3397</v>
      </c>
      <c r="AC37" s="6">
        <v>40</v>
      </c>
      <c r="AD37" s="6">
        <v>1182</v>
      </c>
      <c r="AE37" s="6">
        <v>619</v>
      </c>
      <c r="AF37" s="6">
        <v>1155</v>
      </c>
      <c r="AG37" s="6">
        <v>2753</v>
      </c>
      <c r="AH37" s="6">
        <v>368</v>
      </c>
      <c r="AI37" s="6">
        <v>1503</v>
      </c>
      <c r="AJ37" s="6">
        <v>12172</v>
      </c>
      <c r="AK37" s="6">
        <v>4620</v>
      </c>
      <c r="AL37" s="6">
        <v>1841</v>
      </c>
      <c r="AM37" s="6">
        <v>20842</v>
      </c>
      <c r="AN37" s="6">
        <v>1240</v>
      </c>
      <c r="AO37" s="6">
        <v>1085</v>
      </c>
      <c r="AP37" s="6">
        <v>15631</v>
      </c>
      <c r="AQ37" s="6">
        <v>1488</v>
      </c>
      <c r="AR37" s="6">
        <v>6089</v>
      </c>
      <c r="AS37" s="6">
        <v>11452</v>
      </c>
      <c r="AT37" s="6">
        <v>11806</v>
      </c>
      <c r="AU37" s="6">
        <v>7699</v>
      </c>
      <c r="AV37" s="6">
        <v>4106</v>
      </c>
      <c r="AW37" s="6">
        <v>15559</v>
      </c>
      <c r="AX37" s="6">
        <v>5164</v>
      </c>
      <c r="AY37" s="6">
        <v>4016</v>
      </c>
      <c r="AZ37" s="6">
        <v>2535</v>
      </c>
      <c r="BA37" s="6">
        <v>18094</v>
      </c>
      <c r="BB37" s="6">
        <v>8653</v>
      </c>
      <c r="BC37" s="6">
        <v>14605</v>
      </c>
      <c r="BD37" s="6">
        <v>17273</v>
      </c>
      <c r="BE37" s="6">
        <v>9053</v>
      </c>
      <c r="BF37" s="6">
        <v>5884</v>
      </c>
      <c r="BG37" s="6">
        <v>2336</v>
      </c>
      <c r="BH37" s="6">
        <v>11389</v>
      </c>
      <c r="BI37" s="6">
        <v>5984</v>
      </c>
      <c r="BJ37" s="6">
        <v>11484</v>
      </c>
      <c r="BK37" s="6">
        <v>8696</v>
      </c>
      <c r="BL37" s="6">
        <v>15291</v>
      </c>
      <c r="BM37" s="6">
        <v>18098</v>
      </c>
      <c r="BN37" s="6">
        <v>13946</v>
      </c>
      <c r="BO37" s="6">
        <v>5800</v>
      </c>
      <c r="BP37" s="6">
        <v>5160</v>
      </c>
      <c r="BQ37" s="6">
        <v>12044</v>
      </c>
      <c r="BR37" s="6">
        <v>9915</v>
      </c>
      <c r="BS37" s="6">
        <v>877</v>
      </c>
      <c r="BT37" s="6">
        <v>1302</v>
      </c>
      <c r="BU37" s="6">
        <v>2718</v>
      </c>
      <c r="BV37" s="6">
        <v>5758</v>
      </c>
      <c r="BW37" s="6">
        <v>5801</v>
      </c>
      <c r="BX37" s="6">
        <v>2254</v>
      </c>
      <c r="BY37" s="6">
        <v>9560</v>
      </c>
      <c r="BZ37" s="6">
        <v>13698</v>
      </c>
    </row>
    <row r="38" spans="1:78" s="2" customFormat="1" ht="12.75" x14ac:dyDescent="0.35">
      <c r="A38" s="9"/>
      <c r="B38" s="7">
        <v>0.19</v>
      </c>
      <c r="C38" s="7">
        <v>0.17</v>
      </c>
      <c r="D38" s="7">
        <v>0.14000000000000001</v>
      </c>
      <c r="E38" s="7">
        <v>0.19</v>
      </c>
      <c r="F38" s="7">
        <v>0.23</v>
      </c>
      <c r="G38" s="7">
        <v>0.21</v>
      </c>
      <c r="H38" s="7">
        <v>0.19</v>
      </c>
      <c r="I38" s="7">
        <v>0.2</v>
      </c>
      <c r="J38" s="7">
        <v>0.18</v>
      </c>
      <c r="K38" s="7">
        <v>0.22</v>
      </c>
      <c r="L38" s="7">
        <v>0.21</v>
      </c>
      <c r="M38" s="7">
        <v>0.19</v>
      </c>
      <c r="N38" s="7">
        <v>0.18</v>
      </c>
      <c r="O38" s="7">
        <v>0.15</v>
      </c>
      <c r="P38" s="7">
        <v>0.13</v>
      </c>
      <c r="Q38" s="7">
        <v>0.1</v>
      </c>
      <c r="R38" s="7">
        <v>0.18</v>
      </c>
      <c r="S38" s="7">
        <v>0.12</v>
      </c>
      <c r="T38" s="7">
        <v>0.62</v>
      </c>
      <c r="U38" s="7">
        <v>0.05</v>
      </c>
      <c r="V38" s="7">
        <v>0.13</v>
      </c>
      <c r="W38" s="7">
        <v>0.18</v>
      </c>
      <c r="X38" s="7">
        <v>0.1</v>
      </c>
      <c r="Y38" s="7">
        <v>0.49</v>
      </c>
      <c r="Z38" s="7">
        <v>0.05</v>
      </c>
      <c r="AA38" s="7">
        <v>0</v>
      </c>
      <c r="AB38" s="7">
        <v>0.16</v>
      </c>
      <c r="AC38" s="7">
        <v>0.02</v>
      </c>
      <c r="AD38" s="7">
        <v>0.23</v>
      </c>
      <c r="AE38" s="7">
        <v>0.05</v>
      </c>
      <c r="AF38" s="7">
        <v>0.1</v>
      </c>
      <c r="AG38" s="7">
        <v>0.53</v>
      </c>
      <c r="AH38" s="7">
        <v>0.05</v>
      </c>
      <c r="AI38" s="7">
        <v>0.18</v>
      </c>
      <c r="AJ38" s="7">
        <v>0.27</v>
      </c>
      <c r="AK38" s="7">
        <v>0.12</v>
      </c>
      <c r="AL38" s="7">
        <v>0.1</v>
      </c>
      <c r="AM38" s="7">
        <v>0.19</v>
      </c>
      <c r="AN38" s="7">
        <v>0.12</v>
      </c>
      <c r="AO38" s="7">
        <v>0.17</v>
      </c>
      <c r="AP38" s="7">
        <v>0.22</v>
      </c>
      <c r="AQ38" s="7">
        <v>0.11</v>
      </c>
      <c r="AR38" s="7">
        <v>0.16</v>
      </c>
      <c r="AS38" s="7">
        <v>0.23</v>
      </c>
      <c r="AT38" s="7">
        <v>0.16</v>
      </c>
      <c r="AU38" s="7">
        <v>0.15</v>
      </c>
      <c r="AV38" s="7">
        <v>0.18</v>
      </c>
      <c r="AW38" s="7">
        <v>0.21</v>
      </c>
      <c r="AX38" s="7">
        <v>0.13</v>
      </c>
      <c r="AY38" s="7">
        <v>0.11</v>
      </c>
      <c r="AZ38" s="7">
        <v>0.21</v>
      </c>
      <c r="BA38" s="7">
        <v>0.21</v>
      </c>
      <c r="BB38" s="7">
        <v>0.2</v>
      </c>
      <c r="BC38" s="7">
        <v>0.18</v>
      </c>
      <c r="BD38" s="7">
        <v>0.17</v>
      </c>
      <c r="BE38" s="7">
        <v>0.14000000000000001</v>
      </c>
      <c r="BF38" s="7">
        <v>0.24</v>
      </c>
      <c r="BG38" s="7">
        <v>0.17</v>
      </c>
      <c r="BH38" s="7">
        <v>0.15</v>
      </c>
      <c r="BI38" s="7">
        <v>0.27</v>
      </c>
      <c r="BJ38" s="7">
        <v>0.16</v>
      </c>
      <c r="BK38" s="7">
        <v>0.16</v>
      </c>
      <c r="BL38" s="7">
        <v>0.17</v>
      </c>
      <c r="BM38" s="7">
        <v>0.17</v>
      </c>
      <c r="BN38" s="7">
        <v>0.17</v>
      </c>
      <c r="BO38" s="7">
        <v>0.15</v>
      </c>
      <c r="BP38" s="7">
        <v>0.26</v>
      </c>
      <c r="BQ38" s="7">
        <v>0.21</v>
      </c>
      <c r="BR38" s="7">
        <v>0.19</v>
      </c>
      <c r="BS38" s="7">
        <v>7.0000000000000007E-2</v>
      </c>
      <c r="BT38" s="7">
        <v>0.32</v>
      </c>
      <c r="BU38" s="7">
        <v>0.2</v>
      </c>
      <c r="BV38" s="7">
        <v>0.2</v>
      </c>
      <c r="BW38" s="7">
        <v>0.18</v>
      </c>
      <c r="BX38" s="7">
        <v>0.13</v>
      </c>
      <c r="BY38" s="7">
        <v>0.2</v>
      </c>
      <c r="BZ38" s="7">
        <v>0.18</v>
      </c>
    </row>
    <row r="39" spans="1:78" s="2" customFormat="1" ht="12.75" x14ac:dyDescent="0.35">
      <c r="A39" s="9"/>
      <c r="B39" s="6"/>
      <c r="C39" s="6"/>
      <c r="D39" s="6"/>
      <c r="E39" s="6" t="s">
        <v>84</v>
      </c>
      <c r="F39" s="6" t="s">
        <v>84</v>
      </c>
      <c r="G39" s="6" t="s">
        <v>84</v>
      </c>
      <c r="H39" s="6" t="s">
        <v>84</v>
      </c>
      <c r="I39" s="6" t="s">
        <v>84</v>
      </c>
      <c r="J39" s="6"/>
      <c r="K39" s="6" t="s">
        <v>84</v>
      </c>
      <c r="L39" s="6" t="s">
        <v>168</v>
      </c>
      <c r="M39" s="6" t="s">
        <v>279</v>
      </c>
      <c r="N39" s="6" t="s">
        <v>269</v>
      </c>
      <c r="O39" s="6"/>
      <c r="P39" s="6"/>
      <c r="Q39" s="6"/>
      <c r="R39" s="6" t="s">
        <v>269</v>
      </c>
      <c r="S39" s="6"/>
      <c r="T39" s="6" t="s">
        <v>169</v>
      </c>
      <c r="U39" s="6"/>
      <c r="V39" s="6" t="s">
        <v>1110</v>
      </c>
      <c r="W39" s="6" t="s">
        <v>1111</v>
      </c>
      <c r="X39" s="6" t="s">
        <v>1112</v>
      </c>
      <c r="Y39" s="6" t="s">
        <v>1113</v>
      </c>
      <c r="Z39" s="6"/>
      <c r="AA39" s="6"/>
      <c r="AB39" s="6" t="s">
        <v>1111</v>
      </c>
      <c r="AC39" s="6"/>
      <c r="AD39" s="6" t="s">
        <v>1114</v>
      </c>
      <c r="AE39" s="6"/>
      <c r="AF39" s="6" t="s">
        <v>1112</v>
      </c>
      <c r="AG39" s="6" t="s">
        <v>172</v>
      </c>
      <c r="AH39" s="6"/>
      <c r="AI39" s="6" t="s">
        <v>103</v>
      </c>
      <c r="AJ39" s="6" t="s">
        <v>307</v>
      </c>
      <c r="AK39" s="6" t="s">
        <v>84</v>
      </c>
      <c r="AL39" s="6" t="s">
        <v>84</v>
      </c>
      <c r="AM39" s="6" t="s">
        <v>84</v>
      </c>
      <c r="AN39" s="6"/>
      <c r="AO39" s="6"/>
      <c r="AP39" s="6" t="s">
        <v>106</v>
      </c>
      <c r="AQ39" s="6"/>
      <c r="AR39" s="6" t="s">
        <v>84</v>
      </c>
      <c r="AS39" s="6" t="s">
        <v>141</v>
      </c>
      <c r="AT39" s="6" t="s">
        <v>313</v>
      </c>
      <c r="AU39" s="6" t="s">
        <v>89</v>
      </c>
      <c r="AV39" s="6" t="s">
        <v>146</v>
      </c>
      <c r="AW39" s="6" t="s">
        <v>141</v>
      </c>
      <c r="AX39" s="6"/>
      <c r="AY39" s="6"/>
      <c r="AZ39" s="6" t="s">
        <v>218</v>
      </c>
      <c r="BA39" s="6" t="s">
        <v>141</v>
      </c>
      <c r="BB39" s="6"/>
      <c r="BC39" s="6"/>
      <c r="BD39" s="6" t="s">
        <v>182</v>
      </c>
      <c r="BE39" s="6"/>
      <c r="BF39" s="6" t="s">
        <v>132</v>
      </c>
      <c r="BG39" s="6"/>
      <c r="BH39" s="6"/>
      <c r="BI39" s="6" t="s">
        <v>132</v>
      </c>
      <c r="BJ39" s="6"/>
      <c r="BK39" s="6"/>
      <c r="BL39" s="6" t="s">
        <v>88</v>
      </c>
      <c r="BM39" s="6" t="s">
        <v>88</v>
      </c>
      <c r="BN39" s="6"/>
      <c r="BO39" s="6"/>
      <c r="BP39" s="6" t="s">
        <v>105</v>
      </c>
      <c r="BQ39" s="6" t="s">
        <v>85</v>
      </c>
      <c r="BR39" s="6" t="s">
        <v>85</v>
      </c>
      <c r="BS39" s="6"/>
      <c r="BT39" s="6" t="s">
        <v>176</v>
      </c>
      <c r="BU39" s="6" t="s">
        <v>87</v>
      </c>
      <c r="BV39" s="6" t="s">
        <v>87</v>
      </c>
      <c r="BW39" s="6" t="s">
        <v>87</v>
      </c>
      <c r="BX39" s="6"/>
      <c r="BY39" s="6" t="s">
        <v>84</v>
      </c>
    </row>
    <row r="40" spans="1:78" s="2" customFormat="1" ht="12.75" x14ac:dyDescent="0.35">
      <c r="A40" s="9" t="s">
        <v>1115</v>
      </c>
      <c r="B40" s="6">
        <v>3101</v>
      </c>
      <c r="C40" s="6">
        <v>190</v>
      </c>
      <c r="D40" s="6">
        <v>551</v>
      </c>
      <c r="E40" s="6">
        <v>232</v>
      </c>
      <c r="F40" s="6">
        <v>37</v>
      </c>
      <c r="G40" s="6">
        <v>575</v>
      </c>
      <c r="H40" s="6">
        <v>433</v>
      </c>
      <c r="I40" s="6">
        <v>640</v>
      </c>
      <c r="J40" s="6">
        <v>147</v>
      </c>
      <c r="K40" s="6">
        <v>296</v>
      </c>
      <c r="L40" s="6">
        <v>1063</v>
      </c>
      <c r="M40" s="6">
        <v>1458</v>
      </c>
      <c r="N40" s="6">
        <v>176</v>
      </c>
      <c r="O40" s="6">
        <v>131</v>
      </c>
      <c r="P40" s="6">
        <v>33</v>
      </c>
      <c r="Q40" s="6">
        <v>239</v>
      </c>
      <c r="R40" s="6">
        <v>2038</v>
      </c>
      <c r="S40" s="6">
        <v>272</v>
      </c>
      <c r="T40" s="6">
        <v>281</v>
      </c>
      <c r="U40" s="6">
        <v>236</v>
      </c>
      <c r="V40" s="6">
        <v>18</v>
      </c>
      <c r="W40" s="6">
        <v>268</v>
      </c>
      <c r="X40" s="6">
        <v>647</v>
      </c>
      <c r="Y40" s="6">
        <v>480</v>
      </c>
      <c r="Z40" s="6">
        <v>176</v>
      </c>
      <c r="AA40" s="6">
        <v>211</v>
      </c>
      <c r="AB40" s="6">
        <v>375</v>
      </c>
      <c r="AC40" s="6">
        <v>45</v>
      </c>
      <c r="AD40" s="6">
        <v>38</v>
      </c>
      <c r="AE40" s="6">
        <v>174</v>
      </c>
      <c r="AF40" s="6">
        <v>152</v>
      </c>
      <c r="AG40" s="6">
        <v>299</v>
      </c>
      <c r="AH40" s="6">
        <v>236</v>
      </c>
      <c r="AI40" s="6">
        <v>268</v>
      </c>
      <c r="AJ40" s="6">
        <v>1180</v>
      </c>
      <c r="AK40" s="6">
        <v>860</v>
      </c>
      <c r="AL40" s="6">
        <v>257</v>
      </c>
      <c r="AM40" s="6">
        <v>2529</v>
      </c>
      <c r="AN40" s="6">
        <v>450</v>
      </c>
      <c r="AO40" s="6">
        <v>122</v>
      </c>
      <c r="AP40" s="6">
        <v>1693</v>
      </c>
      <c r="AQ40" s="6">
        <v>570</v>
      </c>
      <c r="AR40" s="6">
        <v>838</v>
      </c>
      <c r="AS40" s="6">
        <v>1381</v>
      </c>
      <c r="AT40" s="6">
        <v>1720</v>
      </c>
      <c r="AU40" s="6">
        <v>1251</v>
      </c>
      <c r="AV40" s="6">
        <v>469</v>
      </c>
      <c r="AW40" s="6">
        <v>1850</v>
      </c>
      <c r="AX40" s="6">
        <v>780</v>
      </c>
      <c r="AY40" s="6">
        <v>684</v>
      </c>
      <c r="AZ40" s="6">
        <v>470</v>
      </c>
      <c r="BA40" s="6">
        <v>2321</v>
      </c>
      <c r="BB40" s="6">
        <v>822</v>
      </c>
      <c r="BC40" s="6">
        <v>2279</v>
      </c>
      <c r="BD40" s="6">
        <v>2339</v>
      </c>
      <c r="BE40" s="6">
        <v>1254</v>
      </c>
      <c r="BF40" s="6">
        <v>871</v>
      </c>
      <c r="BG40" s="6">
        <v>213</v>
      </c>
      <c r="BH40" s="6">
        <v>1468</v>
      </c>
      <c r="BI40" s="6">
        <v>762</v>
      </c>
      <c r="BJ40" s="6">
        <v>1776</v>
      </c>
      <c r="BK40" s="6">
        <v>1131</v>
      </c>
      <c r="BL40" s="6">
        <v>2076</v>
      </c>
      <c r="BM40" s="6">
        <v>2333</v>
      </c>
      <c r="BN40" s="6">
        <v>1999</v>
      </c>
      <c r="BO40" s="6">
        <v>889</v>
      </c>
      <c r="BP40" s="6">
        <v>768</v>
      </c>
      <c r="BQ40" s="6">
        <v>1603</v>
      </c>
      <c r="BR40" s="6">
        <v>1045</v>
      </c>
      <c r="BS40" s="6">
        <v>383</v>
      </c>
      <c r="BT40" s="6">
        <v>268</v>
      </c>
      <c r="BU40" s="6">
        <v>343</v>
      </c>
      <c r="BV40" s="6">
        <v>301</v>
      </c>
      <c r="BW40" s="6">
        <v>721</v>
      </c>
      <c r="BX40" s="6">
        <v>388</v>
      </c>
      <c r="BY40" s="6">
        <v>1438</v>
      </c>
      <c r="BZ40" s="6">
        <v>1664</v>
      </c>
    </row>
    <row r="41" spans="1:78" s="2" customFormat="1" ht="12.75" x14ac:dyDescent="0.35">
      <c r="A41" s="9"/>
      <c r="B41" s="7">
        <v>0.03</v>
      </c>
      <c r="C41" s="7">
        <v>0.02</v>
      </c>
      <c r="D41" s="7">
        <v>0.05</v>
      </c>
      <c r="E41" s="7">
        <v>0.01</v>
      </c>
      <c r="F41" s="7">
        <v>0.01</v>
      </c>
      <c r="G41" s="7">
        <v>0.06</v>
      </c>
      <c r="H41" s="7">
        <v>0.02</v>
      </c>
      <c r="I41" s="7">
        <v>0.05</v>
      </c>
      <c r="J41" s="7">
        <v>0.01</v>
      </c>
      <c r="K41" s="7">
        <v>0.03</v>
      </c>
      <c r="L41" s="7">
        <v>0.03</v>
      </c>
      <c r="M41" s="7">
        <v>0.03</v>
      </c>
      <c r="N41" s="7">
        <v>0.01</v>
      </c>
      <c r="O41" s="7">
        <v>0.02</v>
      </c>
      <c r="P41" s="7">
        <v>0.01</v>
      </c>
      <c r="Q41" s="7">
        <v>0.08</v>
      </c>
      <c r="R41" s="7">
        <v>0.02</v>
      </c>
      <c r="S41" s="7">
        <v>0.03</v>
      </c>
      <c r="T41" s="7">
        <v>7.0000000000000007E-2</v>
      </c>
      <c r="U41" s="7">
        <v>0.03</v>
      </c>
      <c r="V41" s="7">
        <v>0.02</v>
      </c>
      <c r="W41" s="7">
        <v>0.03</v>
      </c>
      <c r="X41" s="7">
        <v>0.03</v>
      </c>
      <c r="Y41" s="7">
        <v>0.02</v>
      </c>
      <c r="Z41" s="7">
        <v>0.02</v>
      </c>
      <c r="AA41" s="7">
        <v>0.11</v>
      </c>
      <c r="AB41" s="7">
        <v>0.02</v>
      </c>
      <c r="AC41" s="7">
        <v>0.03</v>
      </c>
      <c r="AD41" s="7">
        <v>0.01</v>
      </c>
      <c r="AE41" s="7">
        <v>0.01</v>
      </c>
      <c r="AF41" s="7">
        <v>0.01</v>
      </c>
      <c r="AG41" s="7">
        <v>0.06</v>
      </c>
      <c r="AH41" s="7">
        <v>0.03</v>
      </c>
      <c r="AI41" s="7">
        <v>0.03</v>
      </c>
      <c r="AJ41" s="7">
        <v>0.03</v>
      </c>
      <c r="AK41" s="7">
        <v>0.02</v>
      </c>
      <c r="AL41" s="7">
        <v>0.01</v>
      </c>
      <c r="AM41" s="7">
        <v>0.02</v>
      </c>
      <c r="AN41" s="7">
        <v>0.04</v>
      </c>
      <c r="AO41" s="7">
        <v>0.02</v>
      </c>
      <c r="AP41" s="7">
        <v>0.02</v>
      </c>
      <c r="AQ41" s="7">
        <v>0.04</v>
      </c>
      <c r="AR41" s="7">
        <v>0.02</v>
      </c>
      <c r="AS41" s="7">
        <v>0.03</v>
      </c>
      <c r="AT41" s="7">
        <v>0.02</v>
      </c>
      <c r="AU41" s="7">
        <v>0.02</v>
      </c>
      <c r="AV41" s="7">
        <v>0.02</v>
      </c>
      <c r="AW41" s="7">
        <v>0.03</v>
      </c>
      <c r="AX41" s="7">
        <v>0.02</v>
      </c>
      <c r="AY41" s="7">
        <v>0.02</v>
      </c>
      <c r="AZ41" s="7">
        <v>0.04</v>
      </c>
      <c r="BA41" s="7">
        <v>0.03</v>
      </c>
      <c r="BB41" s="7">
        <v>0.02</v>
      </c>
      <c r="BC41" s="7">
        <v>0.03</v>
      </c>
      <c r="BD41" s="7">
        <v>0.02</v>
      </c>
      <c r="BE41" s="7">
        <v>0.02</v>
      </c>
      <c r="BF41" s="7">
        <v>0.04</v>
      </c>
      <c r="BG41" s="7">
        <v>0.02</v>
      </c>
      <c r="BH41" s="7">
        <v>0.02</v>
      </c>
      <c r="BI41" s="7">
        <v>0.03</v>
      </c>
      <c r="BJ41" s="7">
        <v>0.02</v>
      </c>
      <c r="BK41" s="7">
        <v>0.02</v>
      </c>
      <c r="BL41" s="7">
        <v>0.02</v>
      </c>
      <c r="BM41" s="7">
        <v>0.02</v>
      </c>
      <c r="BN41" s="7">
        <v>0.02</v>
      </c>
      <c r="BO41" s="7">
        <v>0.02</v>
      </c>
      <c r="BP41" s="7">
        <v>0.04</v>
      </c>
      <c r="BQ41" s="7">
        <v>0.03</v>
      </c>
      <c r="BR41" s="7">
        <v>0.02</v>
      </c>
      <c r="BS41" s="7">
        <v>0.03</v>
      </c>
      <c r="BT41" s="7">
        <v>7.0000000000000007E-2</v>
      </c>
      <c r="BU41" s="7">
        <v>0.03</v>
      </c>
      <c r="BV41" s="7">
        <v>0.01</v>
      </c>
      <c r="BW41" s="7">
        <v>0.02</v>
      </c>
      <c r="BX41" s="7">
        <v>0.02</v>
      </c>
      <c r="BY41" s="7">
        <v>0.03</v>
      </c>
      <c r="BZ41" s="7">
        <v>0.02</v>
      </c>
    </row>
    <row r="42" spans="1:78" s="2" customFormat="1" ht="12.75" x14ac:dyDescent="0.35">
      <c r="A42" s="9"/>
      <c r="B42" s="6"/>
      <c r="C42" s="6"/>
      <c r="D42" s="6" t="s">
        <v>1116</v>
      </c>
      <c r="E42" s="6"/>
      <c r="F42" s="6"/>
      <c r="G42" s="6" t="s">
        <v>480</v>
      </c>
      <c r="H42" s="6"/>
      <c r="I42" s="6" t="s">
        <v>1116</v>
      </c>
      <c r="J42" s="6"/>
      <c r="K42" s="6" t="s">
        <v>85</v>
      </c>
      <c r="L42" s="6"/>
      <c r="M42" s="6" t="s">
        <v>85</v>
      </c>
      <c r="N42" s="6"/>
      <c r="O42" s="6"/>
      <c r="P42" s="6"/>
      <c r="Q42" s="6" t="s">
        <v>247</v>
      </c>
      <c r="R42" s="6"/>
      <c r="S42" s="6" t="s">
        <v>139</v>
      </c>
      <c r="T42" s="6" t="s">
        <v>1117</v>
      </c>
      <c r="U42" s="6" t="s">
        <v>93</v>
      </c>
      <c r="V42" s="6"/>
      <c r="W42" s="6" t="s">
        <v>93</v>
      </c>
      <c r="X42" s="6" t="s">
        <v>93</v>
      </c>
      <c r="Y42" s="6"/>
      <c r="Z42" s="6"/>
      <c r="AA42" s="6" t="s">
        <v>1118</v>
      </c>
      <c r="AB42" s="6"/>
      <c r="AC42" s="6"/>
      <c r="AD42" s="6"/>
      <c r="AE42" s="6"/>
      <c r="AF42" s="6"/>
      <c r="AG42" s="6" t="s">
        <v>113</v>
      </c>
      <c r="AH42" s="6" t="s">
        <v>88</v>
      </c>
      <c r="AI42" s="6"/>
      <c r="AJ42" s="6" t="s">
        <v>88</v>
      </c>
      <c r="AK42" s="6"/>
      <c r="AL42" s="6"/>
      <c r="AM42" s="6"/>
      <c r="AN42" s="6" t="s">
        <v>83</v>
      </c>
      <c r="AO42" s="6"/>
      <c r="AP42" s="6"/>
      <c r="AQ42" s="6" t="s">
        <v>119</v>
      </c>
      <c r="AR42" s="6"/>
      <c r="AS42" s="6"/>
      <c r="AT42" s="6"/>
      <c r="AU42" s="6"/>
      <c r="AV42" s="6"/>
      <c r="AW42" s="6"/>
      <c r="AX42" s="6"/>
      <c r="AY42" s="6"/>
      <c r="AZ42" s="6" t="s">
        <v>313</v>
      </c>
      <c r="BA42" s="6"/>
      <c r="BB42" s="6"/>
      <c r="BC42" s="6"/>
      <c r="BD42" s="6"/>
      <c r="BE42" s="6"/>
      <c r="BF42" s="6" t="s">
        <v>284</v>
      </c>
      <c r="BG42" s="6"/>
      <c r="BH42" s="6"/>
      <c r="BI42" s="6" t="s">
        <v>87</v>
      </c>
      <c r="BJ42" s="6"/>
      <c r="BK42" s="6"/>
      <c r="BL42" s="6"/>
      <c r="BM42" s="6"/>
      <c r="BN42" s="6"/>
      <c r="BO42" s="6"/>
      <c r="BP42" s="6" t="s">
        <v>142</v>
      </c>
      <c r="BQ42" s="6"/>
      <c r="BR42" s="6"/>
      <c r="BS42" s="6"/>
      <c r="BT42" s="6" t="s">
        <v>176</v>
      </c>
      <c r="BU42" s="6" t="s">
        <v>85</v>
      </c>
      <c r="BV42" s="6"/>
      <c r="BW42" s="6" t="s">
        <v>85</v>
      </c>
    </row>
    <row r="43" spans="1:78" s="2" customFormat="1" ht="12.75" x14ac:dyDescent="0.35">
      <c r="A43" s="9" t="s">
        <v>892</v>
      </c>
      <c r="B43" s="6">
        <v>28248</v>
      </c>
      <c r="C43" s="6">
        <v>2492</v>
      </c>
      <c r="D43" s="6">
        <v>2726</v>
      </c>
      <c r="E43" s="6">
        <v>8071</v>
      </c>
      <c r="F43" s="6">
        <v>1001</v>
      </c>
      <c r="G43" s="6">
        <v>1591</v>
      </c>
      <c r="H43" s="6">
        <v>5294</v>
      </c>
      <c r="I43" s="6">
        <v>1968</v>
      </c>
      <c r="J43" s="6">
        <v>3061</v>
      </c>
      <c r="K43" s="6">
        <v>2043</v>
      </c>
      <c r="L43" s="6">
        <v>8945</v>
      </c>
      <c r="M43" s="6">
        <v>9349</v>
      </c>
      <c r="N43" s="6">
        <v>3476</v>
      </c>
      <c r="O43" s="6">
        <v>2881</v>
      </c>
      <c r="P43" s="6">
        <v>2307</v>
      </c>
      <c r="Q43" s="6">
        <v>1289</v>
      </c>
      <c r="R43" s="6">
        <v>19303</v>
      </c>
      <c r="S43" s="6">
        <v>3597</v>
      </c>
      <c r="T43" s="6">
        <v>162</v>
      </c>
      <c r="U43" s="6">
        <v>1477</v>
      </c>
      <c r="V43" s="6">
        <v>138</v>
      </c>
      <c r="W43" s="6">
        <v>806</v>
      </c>
      <c r="X43" s="6">
        <v>2719</v>
      </c>
      <c r="Y43" s="6">
        <v>365</v>
      </c>
      <c r="Z43" s="6">
        <v>2717</v>
      </c>
      <c r="AA43" s="6">
        <v>450</v>
      </c>
      <c r="AB43" s="6">
        <v>10404</v>
      </c>
      <c r="AC43" s="6">
        <v>796</v>
      </c>
      <c r="AD43" s="6">
        <v>2766</v>
      </c>
      <c r="AE43" s="6">
        <v>3962</v>
      </c>
      <c r="AF43" s="6">
        <v>1486</v>
      </c>
      <c r="AG43" s="6">
        <v>300</v>
      </c>
      <c r="AH43" s="6">
        <v>1477</v>
      </c>
      <c r="AI43" s="6">
        <v>806</v>
      </c>
      <c r="AJ43" s="6">
        <v>3277</v>
      </c>
      <c r="AK43" s="6">
        <v>14864</v>
      </c>
      <c r="AL43" s="6">
        <v>7523</v>
      </c>
      <c r="AM43" s="6">
        <v>20536</v>
      </c>
      <c r="AN43" s="6">
        <v>3976</v>
      </c>
      <c r="AO43" s="6">
        <v>3696</v>
      </c>
      <c r="AP43" s="6">
        <v>14746</v>
      </c>
      <c r="AQ43" s="6">
        <v>4456</v>
      </c>
      <c r="AR43" s="6">
        <v>9000</v>
      </c>
      <c r="AS43" s="6">
        <v>9904</v>
      </c>
      <c r="AT43" s="6">
        <v>18344</v>
      </c>
      <c r="AU43" s="6">
        <v>11404</v>
      </c>
      <c r="AV43" s="6">
        <v>6940</v>
      </c>
      <c r="AW43" s="6">
        <v>16844</v>
      </c>
      <c r="AX43" s="6">
        <v>9417</v>
      </c>
      <c r="AY43" s="6">
        <v>8693</v>
      </c>
      <c r="AZ43" s="6">
        <v>1987</v>
      </c>
      <c r="BA43" s="6">
        <v>18832</v>
      </c>
      <c r="BB43" s="6">
        <v>9386</v>
      </c>
      <c r="BC43" s="6">
        <v>18862</v>
      </c>
      <c r="BD43" s="6">
        <v>24536</v>
      </c>
      <c r="BE43" s="6">
        <v>16840</v>
      </c>
      <c r="BF43" s="6">
        <v>4801</v>
      </c>
      <c r="BG43" s="6">
        <v>2894</v>
      </c>
      <c r="BH43" s="6">
        <v>19734</v>
      </c>
      <c r="BI43" s="6">
        <v>3712</v>
      </c>
      <c r="BJ43" s="6">
        <v>16950</v>
      </c>
      <c r="BK43" s="6">
        <v>16309</v>
      </c>
      <c r="BL43" s="6">
        <v>22078</v>
      </c>
      <c r="BM43" s="6">
        <v>25348</v>
      </c>
      <c r="BN43" s="6">
        <v>20756</v>
      </c>
      <c r="BO43" s="6">
        <v>11447</v>
      </c>
      <c r="BP43" s="6">
        <v>2900</v>
      </c>
      <c r="BQ43" s="6">
        <v>6319</v>
      </c>
      <c r="BR43" s="6">
        <v>15725</v>
      </c>
      <c r="BS43" s="6">
        <v>5791</v>
      </c>
      <c r="BT43" s="6">
        <v>456</v>
      </c>
      <c r="BU43" s="6">
        <v>2181</v>
      </c>
      <c r="BV43" s="6">
        <v>5373</v>
      </c>
      <c r="BW43" s="6">
        <v>6360</v>
      </c>
      <c r="BX43" s="6">
        <v>4478</v>
      </c>
      <c r="BY43" s="6">
        <v>9919</v>
      </c>
      <c r="BZ43" s="6">
        <v>18329</v>
      </c>
    </row>
    <row r="44" spans="1:78" s="2" customFormat="1" ht="12.75" x14ac:dyDescent="0.35">
      <c r="A44" s="9"/>
      <c r="B44" s="7">
        <v>0.23</v>
      </c>
      <c r="C44" s="7">
        <v>0.23</v>
      </c>
      <c r="D44" s="7">
        <v>0.22</v>
      </c>
      <c r="E44" s="7">
        <v>0.32</v>
      </c>
      <c r="F44" s="7">
        <v>0.24</v>
      </c>
      <c r="G44" s="7">
        <v>0.17</v>
      </c>
      <c r="H44" s="7">
        <v>0.22</v>
      </c>
      <c r="I44" s="7">
        <v>0.15</v>
      </c>
      <c r="J44" s="7">
        <v>0.22</v>
      </c>
      <c r="K44" s="7">
        <v>0.19</v>
      </c>
      <c r="L44" s="7">
        <v>0.23</v>
      </c>
      <c r="M44" s="7">
        <v>0.17</v>
      </c>
      <c r="N44" s="7">
        <v>0.26</v>
      </c>
      <c r="O44" s="7">
        <v>0.36</v>
      </c>
      <c r="P44" s="7">
        <v>0.47</v>
      </c>
      <c r="Q44" s="7">
        <v>0.41</v>
      </c>
      <c r="R44" s="7">
        <v>0.23</v>
      </c>
      <c r="S44" s="7">
        <v>0.45</v>
      </c>
      <c r="T44" s="7">
        <v>0.04</v>
      </c>
      <c r="U44" s="7">
        <v>0.21</v>
      </c>
      <c r="V44" s="7">
        <v>0.16</v>
      </c>
      <c r="W44" s="7">
        <v>0.1</v>
      </c>
      <c r="X44" s="7">
        <v>0.13</v>
      </c>
      <c r="Y44" s="7">
        <v>0.02</v>
      </c>
      <c r="Z44" s="7">
        <v>0.28999999999999998</v>
      </c>
      <c r="AA44" s="7">
        <v>0.23</v>
      </c>
      <c r="AB44" s="7">
        <v>0.48</v>
      </c>
      <c r="AC44" s="7">
        <v>0.45</v>
      </c>
      <c r="AD44" s="7">
        <v>0.53</v>
      </c>
      <c r="AE44" s="7">
        <v>0.33</v>
      </c>
      <c r="AF44" s="7">
        <v>0.13</v>
      </c>
      <c r="AG44" s="7">
        <v>0.06</v>
      </c>
      <c r="AH44" s="7">
        <v>0.21</v>
      </c>
      <c r="AI44" s="7">
        <v>0.1</v>
      </c>
      <c r="AJ44" s="7">
        <v>7.0000000000000007E-2</v>
      </c>
      <c r="AK44" s="7">
        <v>0.38</v>
      </c>
      <c r="AL44" s="7">
        <v>0.39</v>
      </c>
      <c r="AM44" s="7">
        <v>0.19</v>
      </c>
      <c r="AN44" s="7">
        <v>0.39</v>
      </c>
      <c r="AO44" s="7">
        <v>0.57999999999999996</v>
      </c>
      <c r="AP44" s="7">
        <v>0.2</v>
      </c>
      <c r="AQ44" s="7">
        <v>0.32</v>
      </c>
      <c r="AR44" s="7">
        <v>0.24</v>
      </c>
      <c r="AS44" s="7">
        <v>0.2</v>
      </c>
      <c r="AT44" s="7">
        <v>0.25</v>
      </c>
      <c r="AU44" s="7">
        <v>0.22</v>
      </c>
      <c r="AV44" s="7">
        <v>0.31</v>
      </c>
      <c r="AW44" s="7">
        <v>0.23</v>
      </c>
      <c r="AX44" s="7">
        <v>0.24</v>
      </c>
      <c r="AY44" s="7">
        <v>0.24</v>
      </c>
      <c r="AZ44" s="7">
        <v>0.16</v>
      </c>
      <c r="BA44" s="7">
        <v>0.22</v>
      </c>
      <c r="BB44" s="7">
        <v>0.22</v>
      </c>
      <c r="BC44" s="7">
        <v>0.23</v>
      </c>
      <c r="BD44" s="7">
        <v>0.24</v>
      </c>
      <c r="BE44" s="7">
        <v>0.27</v>
      </c>
      <c r="BF44" s="7">
        <v>0.2</v>
      </c>
      <c r="BG44" s="7">
        <v>0.21</v>
      </c>
      <c r="BH44" s="7">
        <v>0.26</v>
      </c>
      <c r="BI44" s="7">
        <v>0.16</v>
      </c>
      <c r="BJ44" s="7">
        <v>0.24</v>
      </c>
      <c r="BK44" s="7">
        <v>0.28999999999999998</v>
      </c>
      <c r="BL44" s="7">
        <v>0.25</v>
      </c>
      <c r="BM44" s="7">
        <v>0.24</v>
      </c>
      <c r="BN44" s="7">
        <v>0.25</v>
      </c>
      <c r="BO44" s="7">
        <v>0.28999999999999998</v>
      </c>
      <c r="BP44" s="7">
        <v>0.15</v>
      </c>
      <c r="BQ44" s="7">
        <v>0.11</v>
      </c>
      <c r="BR44" s="7">
        <v>0.3</v>
      </c>
      <c r="BS44" s="7">
        <v>0.49</v>
      </c>
      <c r="BT44" s="7">
        <v>0.11</v>
      </c>
      <c r="BU44" s="7">
        <v>0.16</v>
      </c>
      <c r="BV44" s="7">
        <v>0.19</v>
      </c>
      <c r="BW44" s="7">
        <v>0.2</v>
      </c>
      <c r="BX44" s="7">
        <v>0.25</v>
      </c>
      <c r="BY44" s="7">
        <v>0.21</v>
      </c>
      <c r="BZ44" s="7">
        <v>0.24</v>
      </c>
    </row>
    <row r="45" spans="1:78" s="2" customFormat="1" ht="12.75" x14ac:dyDescent="0.35">
      <c r="A45" s="9"/>
      <c r="B45" s="6"/>
      <c r="C45" s="6" t="s">
        <v>89</v>
      </c>
      <c r="D45" s="6" t="s">
        <v>89</v>
      </c>
      <c r="E45" s="6" t="s">
        <v>120</v>
      </c>
      <c r="F45" s="6" t="s">
        <v>89</v>
      </c>
      <c r="G45" s="6"/>
      <c r="H45" s="6" t="s">
        <v>89</v>
      </c>
      <c r="I45" s="6"/>
      <c r="J45" s="6" t="s">
        <v>89</v>
      </c>
      <c r="K45" s="6"/>
      <c r="L45" s="6" t="s">
        <v>84</v>
      </c>
      <c r="M45" s="6"/>
      <c r="N45" s="6" t="s">
        <v>84</v>
      </c>
      <c r="O45" s="6" t="s">
        <v>261</v>
      </c>
      <c r="P45" s="6" t="s">
        <v>121</v>
      </c>
      <c r="Q45" s="6" t="s">
        <v>261</v>
      </c>
      <c r="R45" s="6" t="s">
        <v>84</v>
      </c>
      <c r="S45" s="6" t="s">
        <v>121</v>
      </c>
      <c r="T45" s="6"/>
      <c r="U45" s="6" t="s">
        <v>245</v>
      </c>
      <c r="V45" s="6" t="s">
        <v>291</v>
      </c>
      <c r="W45" s="6" t="s">
        <v>88</v>
      </c>
      <c r="X45" s="6" t="s">
        <v>291</v>
      </c>
      <c r="Y45" s="6"/>
      <c r="Z45" s="6" t="s">
        <v>957</v>
      </c>
      <c r="AA45" s="6" t="s">
        <v>245</v>
      </c>
      <c r="AB45" s="6" t="s">
        <v>1119</v>
      </c>
      <c r="AC45" s="6" t="s">
        <v>917</v>
      </c>
      <c r="AD45" s="6" t="s">
        <v>1119</v>
      </c>
      <c r="AE45" s="6" t="s">
        <v>916</v>
      </c>
      <c r="AF45" s="6" t="s">
        <v>291</v>
      </c>
      <c r="AG45" s="6"/>
      <c r="AH45" s="6" t="s">
        <v>260</v>
      </c>
      <c r="AI45" s="6"/>
      <c r="AJ45" s="6"/>
      <c r="AK45" s="6" t="s">
        <v>125</v>
      </c>
      <c r="AL45" s="6" t="s">
        <v>125</v>
      </c>
      <c r="AM45" s="6"/>
      <c r="AN45" s="6" t="s">
        <v>83</v>
      </c>
      <c r="AO45" s="6" t="s">
        <v>102</v>
      </c>
      <c r="AP45" s="6"/>
      <c r="AQ45" s="6" t="s">
        <v>119</v>
      </c>
      <c r="AR45" s="6" t="s">
        <v>83</v>
      </c>
      <c r="AS45" s="6"/>
      <c r="AT45" s="6" t="s">
        <v>1120</v>
      </c>
      <c r="AU45" s="6" t="s">
        <v>90</v>
      </c>
      <c r="AV45" s="6" t="s">
        <v>131</v>
      </c>
      <c r="AW45" s="6" t="s">
        <v>130</v>
      </c>
      <c r="AX45" s="6" t="s">
        <v>130</v>
      </c>
      <c r="AY45" s="6" t="s">
        <v>130</v>
      </c>
      <c r="AZ45" s="6"/>
      <c r="BA45" s="6" t="s">
        <v>90</v>
      </c>
      <c r="BB45" s="6"/>
      <c r="BC45" s="6"/>
      <c r="BD45" s="6" t="s">
        <v>161</v>
      </c>
      <c r="BE45" s="6" t="s">
        <v>229</v>
      </c>
      <c r="BF45" s="6"/>
      <c r="BG45" s="6"/>
      <c r="BH45" s="6" t="s">
        <v>215</v>
      </c>
      <c r="BI45" s="6"/>
      <c r="BJ45" s="6" t="s">
        <v>89</v>
      </c>
      <c r="BK45" s="6" t="s">
        <v>164</v>
      </c>
      <c r="BL45" s="6" t="s">
        <v>89</v>
      </c>
      <c r="BM45" s="6" t="s">
        <v>89</v>
      </c>
      <c r="BN45" s="6" t="s">
        <v>89</v>
      </c>
      <c r="BO45" s="6" t="s">
        <v>164</v>
      </c>
      <c r="BP45" s="6"/>
      <c r="BQ45" s="6"/>
      <c r="BR45" s="6" t="s">
        <v>83</v>
      </c>
      <c r="BS45" s="6" t="s">
        <v>102</v>
      </c>
      <c r="BT45" s="6"/>
      <c r="BU45" s="6"/>
      <c r="BV45" s="6"/>
      <c r="BW45" s="6"/>
      <c r="BX45" s="6" t="s">
        <v>125</v>
      </c>
    </row>
    <row r="46" spans="1:78" s="2" customFormat="1" ht="12.75" x14ac:dyDescent="0.35">
      <c r="A46" s="9" t="s">
        <v>893</v>
      </c>
      <c r="B46" s="6">
        <v>32207</v>
      </c>
      <c r="C46" s="6">
        <v>3075</v>
      </c>
      <c r="D46" s="6">
        <v>2975</v>
      </c>
      <c r="E46" s="6">
        <v>5079</v>
      </c>
      <c r="F46" s="6">
        <v>1311</v>
      </c>
      <c r="G46" s="6">
        <v>2216</v>
      </c>
      <c r="H46" s="6">
        <v>6604</v>
      </c>
      <c r="I46" s="6">
        <v>3378</v>
      </c>
      <c r="J46" s="6">
        <v>4300</v>
      </c>
      <c r="K46" s="6">
        <v>3268</v>
      </c>
      <c r="L46" s="6">
        <v>11374</v>
      </c>
      <c r="M46" s="6">
        <v>16096</v>
      </c>
      <c r="N46" s="6">
        <v>2372</v>
      </c>
      <c r="O46" s="6">
        <v>1024</v>
      </c>
      <c r="P46" s="6">
        <v>581</v>
      </c>
      <c r="Q46" s="6">
        <v>761</v>
      </c>
      <c r="R46" s="6">
        <v>20833</v>
      </c>
      <c r="S46" s="6">
        <v>1342</v>
      </c>
      <c r="T46" s="6">
        <v>523</v>
      </c>
      <c r="U46" s="6">
        <v>3286</v>
      </c>
      <c r="V46" s="6">
        <v>191</v>
      </c>
      <c r="W46" s="6">
        <v>4850</v>
      </c>
      <c r="X46" s="6">
        <v>5039</v>
      </c>
      <c r="Y46" s="6">
        <v>7963</v>
      </c>
      <c r="Z46" s="6">
        <v>2272</v>
      </c>
      <c r="AA46" s="6">
        <v>646</v>
      </c>
      <c r="AB46" s="6">
        <v>5040</v>
      </c>
      <c r="AC46" s="6">
        <v>281</v>
      </c>
      <c r="AD46" s="6">
        <v>103</v>
      </c>
      <c r="AE46" s="6">
        <v>494</v>
      </c>
      <c r="AF46" s="6">
        <v>1520</v>
      </c>
      <c r="AG46" s="6">
        <v>730</v>
      </c>
      <c r="AH46" s="6">
        <v>3269</v>
      </c>
      <c r="AI46" s="6">
        <v>4850</v>
      </c>
      <c r="AJ46" s="6">
        <v>14542</v>
      </c>
      <c r="AK46" s="6">
        <v>7938</v>
      </c>
      <c r="AL46" s="6">
        <v>878</v>
      </c>
      <c r="AM46" s="6">
        <v>30474</v>
      </c>
      <c r="AN46" s="6">
        <v>1290</v>
      </c>
      <c r="AO46" s="6">
        <v>390</v>
      </c>
      <c r="AP46" s="6">
        <v>21629</v>
      </c>
      <c r="AQ46" s="6">
        <v>3580</v>
      </c>
      <c r="AR46" s="6">
        <v>6950</v>
      </c>
      <c r="AS46" s="6">
        <v>13178</v>
      </c>
      <c r="AT46" s="6">
        <v>19029</v>
      </c>
      <c r="AU46" s="6">
        <v>14553</v>
      </c>
      <c r="AV46" s="6">
        <v>4477</v>
      </c>
      <c r="AW46" s="6">
        <v>17655</v>
      </c>
      <c r="AX46" s="6">
        <v>12446</v>
      </c>
      <c r="AY46" s="6">
        <v>11965</v>
      </c>
      <c r="AZ46" s="6">
        <v>2106</v>
      </c>
      <c r="BA46" s="6">
        <v>19761</v>
      </c>
      <c r="BB46" s="6">
        <v>11090</v>
      </c>
      <c r="BC46" s="6">
        <v>21117</v>
      </c>
      <c r="BD46" s="6">
        <v>25504</v>
      </c>
      <c r="BE46" s="6">
        <v>14759</v>
      </c>
      <c r="BF46" s="6">
        <v>6200</v>
      </c>
      <c r="BG46" s="6">
        <v>4545</v>
      </c>
      <c r="BH46" s="6">
        <v>19304</v>
      </c>
      <c r="BI46" s="6">
        <v>6703</v>
      </c>
      <c r="BJ46" s="6">
        <v>15783</v>
      </c>
      <c r="BK46" s="6">
        <v>12526</v>
      </c>
      <c r="BL46" s="6">
        <v>20179</v>
      </c>
      <c r="BM46" s="6">
        <v>24460</v>
      </c>
      <c r="BN46" s="6">
        <v>19136</v>
      </c>
      <c r="BO46" s="6">
        <v>7977</v>
      </c>
      <c r="BP46" s="6">
        <v>7747</v>
      </c>
      <c r="BQ46" s="6">
        <v>16407</v>
      </c>
      <c r="BR46" s="6">
        <v>12747</v>
      </c>
      <c r="BS46" s="6">
        <v>2521</v>
      </c>
      <c r="BT46" s="6">
        <v>1011</v>
      </c>
      <c r="BU46" s="6">
        <v>4611</v>
      </c>
      <c r="BV46" s="6">
        <v>8411</v>
      </c>
      <c r="BW46" s="6">
        <v>8666</v>
      </c>
      <c r="BX46" s="6">
        <v>4458</v>
      </c>
      <c r="BY46" s="6">
        <v>12205</v>
      </c>
      <c r="BZ46" s="6">
        <v>20002</v>
      </c>
    </row>
    <row r="47" spans="1:78" s="2" customFormat="1" ht="12.75" x14ac:dyDescent="0.35">
      <c r="A47" s="9"/>
      <c r="B47" s="7">
        <v>0.26</v>
      </c>
      <c r="C47" s="7">
        <v>0.28000000000000003</v>
      </c>
      <c r="D47" s="7">
        <v>0.25</v>
      </c>
      <c r="E47" s="7">
        <v>0.2</v>
      </c>
      <c r="F47" s="7">
        <v>0.31</v>
      </c>
      <c r="G47" s="7">
        <v>0.24</v>
      </c>
      <c r="H47" s="7">
        <v>0.27</v>
      </c>
      <c r="I47" s="7">
        <v>0.26</v>
      </c>
      <c r="J47" s="7">
        <v>0.31</v>
      </c>
      <c r="K47" s="7">
        <v>0.3</v>
      </c>
      <c r="L47" s="7">
        <v>0.28999999999999998</v>
      </c>
      <c r="M47" s="7">
        <v>0.28999999999999998</v>
      </c>
      <c r="N47" s="7">
        <v>0.18</v>
      </c>
      <c r="O47" s="7">
        <v>0.13</v>
      </c>
      <c r="P47" s="7">
        <v>0.12</v>
      </c>
      <c r="Q47" s="7">
        <v>0.24</v>
      </c>
      <c r="R47" s="7">
        <v>0.25</v>
      </c>
      <c r="S47" s="7">
        <v>0.17</v>
      </c>
      <c r="T47" s="7">
        <v>0.12</v>
      </c>
      <c r="U47" s="7">
        <v>0.46</v>
      </c>
      <c r="V47" s="7">
        <v>0.22</v>
      </c>
      <c r="W47" s="7">
        <v>0.56999999999999995</v>
      </c>
      <c r="X47" s="7">
        <v>0.25</v>
      </c>
      <c r="Y47" s="7">
        <v>0.4</v>
      </c>
      <c r="Z47" s="7">
        <v>0.24</v>
      </c>
      <c r="AA47" s="7">
        <v>0.33</v>
      </c>
      <c r="AB47" s="7">
        <v>0.23</v>
      </c>
      <c r="AC47" s="7">
        <v>0.16</v>
      </c>
      <c r="AD47" s="7">
        <v>0.02</v>
      </c>
      <c r="AE47" s="7">
        <v>0.04</v>
      </c>
      <c r="AF47" s="7">
        <v>0.14000000000000001</v>
      </c>
      <c r="AG47" s="7">
        <v>0.14000000000000001</v>
      </c>
      <c r="AH47" s="7">
        <v>0.46</v>
      </c>
      <c r="AI47" s="7">
        <v>0.56999999999999995</v>
      </c>
      <c r="AJ47" s="7">
        <v>0.32</v>
      </c>
      <c r="AK47" s="7">
        <v>0.2</v>
      </c>
      <c r="AL47" s="7">
        <v>0.05</v>
      </c>
      <c r="AM47" s="7">
        <v>0.28000000000000003</v>
      </c>
      <c r="AN47" s="7">
        <v>0.13</v>
      </c>
      <c r="AO47" s="7">
        <v>0.06</v>
      </c>
      <c r="AP47" s="7">
        <v>0.3</v>
      </c>
      <c r="AQ47" s="7">
        <v>0.26</v>
      </c>
      <c r="AR47" s="7">
        <v>0.19</v>
      </c>
      <c r="AS47" s="7">
        <v>0.26</v>
      </c>
      <c r="AT47" s="7">
        <v>0.26</v>
      </c>
      <c r="AU47" s="7">
        <v>0.28000000000000003</v>
      </c>
      <c r="AV47" s="7">
        <v>0.2</v>
      </c>
      <c r="AW47" s="7">
        <v>0.24</v>
      </c>
      <c r="AX47" s="7">
        <v>0.32</v>
      </c>
      <c r="AY47" s="7">
        <v>0.33</v>
      </c>
      <c r="AZ47" s="7">
        <v>0.17</v>
      </c>
      <c r="BA47" s="7">
        <v>0.23</v>
      </c>
      <c r="BB47" s="7">
        <v>0.26</v>
      </c>
      <c r="BC47" s="7">
        <v>0.26</v>
      </c>
      <c r="BD47" s="7">
        <v>0.25</v>
      </c>
      <c r="BE47" s="7">
        <v>0.23</v>
      </c>
      <c r="BF47" s="7">
        <v>0.25</v>
      </c>
      <c r="BG47" s="7">
        <v>0.33</v>
      </c>
      <c r="BH47" s="7">
        <v>0.25</v>
      </c>
      <c r="BI47" s="7">
        <v>0.3</v>
      </c>
      <c r="BJ47" s="7">
        <v>0.22</v>
      </c>
      <c r="BK47" s="7">
        <v>0.22</v>
      </c>
      <c r="BL47" s="7">
        <v>0.23</v>
      </c>
      <c r="BM47" s="7">
        <v>0.23</v>
      </c>
      <c r="BN47" s="7">
        <v>0.23</v>
      </c>
      <c r="BO47" s="7">
        <v>0.2</v>
      </c>
      <c r="BP47" s="7">
        <v>0.39</v>
      </c>
      <c r="BQ47" s="7">
        <v>0.28000000000000003</v>
      </c>
      <c r="BR47" s="7">
        <v>0.24</v>
      </c>
      <c r="BS47" s="7">
        <v>0.21</v>
      </c>
      <c r="BT47" s="7">
        <v>0.25</v>
      </c>
      <c r="BU47" s="7">
        <v>0.34</v>
      </c>
      <c r="BV47" s="7">
        <v>0.3</v>
      </c>
      <c r="BW47" s="7">
        <v>0.27</v>
      </c>
      <c r="BX47" s="7">
        <v>0.25</v>
      </c>
      <c r="BY47" s="7">
        <v>0.26</v>
      </c>
      <c r="BZ47" s="7">
        <v>0.26</v>
      </c>
    </row>
    <row r="48" spans="1:78" s="2" customFormat="1" ht="12.75" x14ac:dyDescent="0.35">
      <c r="A48" s="9"/>
      <c r="B48" s="6"/>
      <c r="C48" s="6" t="s">
        <v>85</v>
      </c>
      <c r="D48" s="6"/>
      <c r="E48" s="6"/>
      <c r="F48" s="6" t="s">
        <v>85</v>
      </c>
      <c r="G48" s="6"/>
      <c r="H48" s="6" t="s">
        <v>85</v>
      </c>
      <c r="I48" s="6" t="s">
        <v>85</v>
      </c>
      <c r="J48" s="6" t="s">
        <v>434</v>
      </c>
      <c r="K48" s="6" t="s">
        <v>85</v>
      </c>
      <c r="L48" s="6" t="s">
        <v>268</v>
      </c>
      <c r="M48" s="6" t="s">
        <v>1068</v>
      </c>
      <c r="N48" s="6" t="s">
        <v>183</v>
      </c>
      <c r="O48" s="6"/>
      <c r="P48" s="6"/>
      <c r="Q48" s="6" t="s">
        <v>183</v>
      </c>
      <c r="R48" s="6" t="s">
        <v>268</v>
      </c>
      <c r="S48" s="6"/>
      <c r="T48" s="6" t="s">
        <v>372</v>
      </c>
      <c r="U48" s="6" t="s">
        <v>1121</v>
      </c>
      <c r="V48" s="6" t="s">
        <v>372</v>
      </c>
      <c r="W48" s="6" t="s">
        <v>270</v>
      </c>
      <c r="X48" s="6" t="s">
        <v>1122</v>
      </c>
      <c r="Y48" s="6" t="s">
        <v>1121</v>
      </c>
      <c r="Z48" s="6" t="s">
        <v>1122</v>
      </c>
      <c r="AA48" s="6" t="s">
        <v>1122</v>
      </c>
      <c r="AB48" s="6" t="s">
        <v>1122</v>
      </c>
      <c r="AC48" s="6" t="s">
        <v>372</v>
      </c>
      <c r="AD48" s="6"/>
      <c r="AE48" s="6"/>
      <c r="AF48" s="6" t="s">
        <v>372</v>
      </c>
      <c r="AG48" s="6" t="s">
        <v>88</v>
      </c>
      <c r="AH48" s="6" t="s">
        <v>294</v>
      </c>
      <c r="AI48" s="6" t="s">
        <v>104</v>
      </c>
      <c r="AJ48" s="6" t="s">
        <v>290</v>
      </c>
      <c r="AK48" s="6" t="s">
        <v>88</v>
      </c>
      <c r="AL48" s="6"/>
      <c r="AM48" s="6" t="s">
        <v>106</v>
      </c>
      <c r="AN48" s="6" t="s">
        <v>85</v>
      </c>
      <c r="AO48" s="6"/>
      <c r="AP48" s="6" t="s">
        <v>85</v>
      </c>
      <c r="AQ48" s="6" t="s">
        <v>85</v>
      </c>
      <c r="AR48" s="6"/>
      <c r="AS48" s="6" t="s">
        <v>1101</v>
      </c>
      <c r="AT48" s="6" t="s">
        <v>1101</v>
      </c>
      <c r="AU48" s="6" t="s">
        <v>1102</v>
      </c>
      <c r="AV48" s="6"/>
      <c r="AW48" s="6" t="s">
        <v>263</v>
      </c>
      <c r="AX48" s="6" t="s">
        <v>265</v>
      </c>
      <c r="AY48" s="6" t="s">
        <v>265</v>
      </c>
      <c r="AZ48" s="6"/>
      <c r="BA48" s="6" t="s">
        <v>263</v>
      </c>
      <c r="BB48" s="6"/>
      <c r="BC48" s="6"/>
      <c r="BD48" s="6"/>
      <c r="BE48" s="6"/>
      <c r="BF48" s="6"/>
      <c r="BG48" s="6" t="s">
        <v>200</v>
      </c>
      <c r="BH48" s="6"/>
      <c r="BI48" s="6" t="s">
        <v>117</v>
      </c>
      <c r="BJ48" s="6"/>
      <c r="BK48" s="6"/>
      <c r="BL48" s="6"/>
      <c r="BM48" s="6" t="s">
        <v>88</v>
      </c>
      <c r="BN48" s="6"/>
      <c r="BO48" s="6"/>
      <c r="BP48" s="6" t="s">
        <v>105</v>
      </c>
      <c r="BQ48" s="6" t="s">
        <v>106</v>
      </c>
      <c r="BR48" s="6"/>
      <c r="BS48" s="6"/>
      <c r="BT48" s="6"/>
      <c r="BU48" s="6" t="s">
        <v>183</v>
      </c>
      <c r="BV48" s="6" t="s">
        <v>87</v>
      </c>
    </row>
    <row r="49" spans="1:78" s="2" customFormat="1" ht="12.75" x14ac:dyDescent="0.35">
      <c r="A49" s="9" t="s">
        <v>894</v>
      </c>
      <c r="B49" s="6">
        <v>27868</v>
      </c>
      <c r="C49" s="6">
        <v>2294</v>
      </c>
      <c r="D49" s="6">
        <v>3559</v>
      </c>
      <c r="E49" s="6">
        <v>6042</v>
      </c>
      <c r="F49" s="6">
        <v>531</v>
      </c>
      <c r="G49" s="6">
        <v>2042</v>
      </c>
      <c r="H49" s="6">
        <v>5394</v>
      </c>
      <c r="I49" s="6">
        <v>3414</v>
      </c>
      <c r="J49" s="6">
        <v>2672</v>
      </c>
      <c r="K49" s="6">
        <v>1920</v>
      </c>
      <c r="L49" s="6">
        <v>7641</v>
      </c>
      <c r="M49" s="6">
        <v>13623</v>
      </c>
      <c r="N49" s="6">
        <v>3656</v>
      </c>
      <c r="O49" s="6">
        <v>1855</v>
      </c>
      <c r="P49" s="6">
        <v>938</v>
      </c>
      <c r="Q49" s="6">
        <v>155</v>
      </c>
      <c r="R49" s="6">
        <v>20227</v>
      </c>
      <c r="S49" s="6">
        <v>1093</v>
      </c>
      <c r="T49" s="6">
        <v>242</v>
      </c>
      <c r="U49" s="6">
        <v>201</v>
      </c>
      <c r="V49" s="6">
        <v>83</v>
      </c>
      <c r="W49" s="6">
        <v>131</v>
      </c>
      <c r="X49" s="6">
        <v>7625</v>
      </c>
      <c r="Y49" s="6">
        <v>1008</v>
      </c>
      <c r="Z49" s="6">
        <v>1049</v>
      </c>
      <c r="AA49" s="6">
        <v>635</v>
      </c>
      <c r="AB49" s="6">
        <v>1757</v>
      </c>
      <c r="AC49" s="6">
        <v>585</v>
      </c>
      <c r="AD49" s="6">
        <v>1131</v>
      </c>
      <c r="AE49" s="6">
        <v>6786</v>
      </c>
      <c r="AF49" s="6">
        <v>6635</v>
      </c>
      <c r="AG49" s="6">
        <v>326</v>
      </c>
      <c r="AH49" s="6">
        <v>201</v>
      </c>
      <c r="AI49" s="6">
        <v>131</v>
      </c>
      <c r="AJ49" s="6">
        <v>9094</v>
      </c>
      <c r="AK49" s="6">
        <v>9615</v>
      </c>
      <c r="AL49" s="6">
        <v>8502</v>
      </c>
      <c r="AM49" s="6">
        <v>23773</v>
      </c>
      <c r="AN49" s="6">
        <v>3071</v>
      </c>
      <c r="AO49" s="6">
        <v>1010</v>
      </c>
      <c r="AP49" s="6">
        <v>12726</v>
      </c>
      <c r="AQ49" s="6">
        <v>3042</v>
      </c>
      <c r="AR49" s="6">
        <v>12056</v>
      </c>
      <c r="AS49" s="6">
        <v>10527</v>
      </c>
      <c r="AT49" s="6">
        <v>17341</v>
      </c>
      <c r="AU49" s="6">
        <v>11801</v>
      </c>
      <c r="AV49" s="6">
        <v>5541</v>
      </c>
      <c r="AW49" s="6">
        <v>16068</v>
      </c>
      <c r="AX49" s="6">
        <v>7904</v>
      </c>
      <c r="AY49" s="6">
        <v>7505</v>
      </c>
      <c r="AZ49" s="6">
        <v>3896</v>
      </c>
      <c r="BA49" s="6">
        <v>19964</v>
      </c>
      <c r="BB49" s="6">
        <v>9836</v>
      </c>
      <c r="BC49" s="6">
        <v>18032</v>
      </c>
      <c r="BD49" s="6">
        <v>24280</v>
      </c>
      <c r="BE49" s="6">
        <v>16820</v>
      </c>
      <c r="BF49" s="6">
        <v>5072</v>
      </c>
      <c r="BG49" s="6">
        <v>2389</v>
      </c>
      <c r="BH49" s="6">
        <v>19208</v>
      </c>
      <c r="BI49" s="6">
        <v>3588</v>
      </c>
      <c r="BJ49" s="6">
        <v>20139</v>
      </c>
      <c r="BK49" s="6">
        <v>13733</v>
      </c>
      <c r="BL49" s="6">
        <v>22826</v>
      </c>
      <c r="BM49" s="6">
        <v>25888</v>
      </c>
      <c r="BN49" s="6">
        <v>22128</v>
      </c>
      <c r="BO49" s="6">
        <v>10756</v>
      </c>
      <c r="BP49" s="6">
        <v>1980</v>
      </c>
      <c r="BQ49" s="6">
        <v>15474</v>
      </c>
      <c r="BR49" s="6">
        <v>10414</v>
      </c>
      <c r="BS49" s="6">
        <v>1714</v>
      </c>
      <c r="BT49" s="6">
        <v>580</v>
      </c>
      <c r="BU49" s="6">
        <v>2199</v>
      </c>
      <c r="BV49" s="6">
        <v>6033</v>
      </c>
      <c r="BW49" s="6">
        <v>8088</v>
      </c>
      <c r="BX49" s="6">
        <v>4814</v>
      </c>
      <c r="BY49" s="6">
        <v>9438</v>
      </c>
      <c r="BZ49" s="6">
        <v>18430</v>
      </c>
    </row>
    <row r="50" spans="1:78" s="2" customFormat="1" ht="12.75" x14ac:dyDescent="0.35">
      <c r="A50" s="9"/>
      <c r="B50" s="7">
        <v>0.22</v>
      </c>
      <c r="C50" s="7">
        <v>0.21</v>
      </c>
      <c r="D50" s="7">
        <v>0.28999999999999998</v>
      </c>
      <c r="E50" s="7">
        <v>0.24</v>
      </c>
      <c r="F50" s="7">
        <v>0.13</v>
      </c>
      <c r="G50" s="7">
        <v>0.22</v>
      </c>
      <c r="H50" s="7">
        <v>0.22</v>
      </c>
      <c r="I50" s="7">
        <v>0.26</v>
      </c>
      <c r="J50" s="7">
        <v>0.19</v>
      </c>
      <c r="K50" s="7">
        <v>0.17</v>
      </c>
      <c r="L50" s="7">
        <v>0.19</v>
      </c>
      <c r="M50" s="7">
        <v>0.25</v>
      </c>
      <c r="N50" s="7">
        <v>0.27</v>
      </c>
      <c r="O50" s="7">
        <v>0.23</v>
      </c>
      <c r="P50" s="7">
        <v>0.19</v>
      </c>
      <c r="Q50" s="7">
        <v>0.05</v>
      </c>
      <c r="R50" s="7">
        <v>0.24</v>
      </c>
      <c r="S50" s="7">
        <v>0.14000000000000001</v>
      </c>
      <c r="T50" s="7">
        <v>0.06</v>
      </c>
      <c r="U50" s="7">
        <v>0.03</v>
      </c>
      <c r="V50" s="7">
        <v>0.1</v>
      </c>
      <c r="W50" s="7">
        <v>0.02</v>
      </c>
      <c r="X50" s="7">
        <v>0.38</v>
      </c>
      <c r="Y50" s="7">
        <v>0.05</v>
      </c>
      <c r="Z50" s="7">
        <v>0.11</v>
      </c>
      <c r="AA50" s="7">
        <v>0.33</v>
      </c>
      <c r="AB50" s="7">
        <v>0.08</v>
      </c>
      <c r="AC50" s="7">
        <v>0.33</v>
      </c>
      <c r="AD50" s="7">
        <v>0.22</v>
      </c>
      <c r="AE50" s="7">
        <v>0.56000000000000005</v>
      </c>
      <c r="AF50" s="7">
        <v>0.6</v>
      </c>
      <c r="AG50" s="7">
        <v>0.06</v>
      </c>
      <c r="AH50" s="7">
        <v>0.03</v>
      </c>
      <c r="AI50" s="7">
        <v>0.02</v>
      </c>
      <c r="AJ50" s="7">
        <v>0.2</v>
      </c>
      <c r="AK50" s="7">
        <v>0.25</v>
      </c>
      <c r="AL50" s="7">
        <v>0.44</v>
      </c>
      <c r="AM50" s="7">
        <v>0.22</v>
      </c>
      <c r="AN50" s="7">
        <v>0.3</v>
      </c>
      <c r="AO50" s="7">
        <v>0.16</v>
      </c>
      <c r="AP50" s="7">
        <v>0.18</v>
      </c>
      <c r="AQ50" s="7">
        <v>0.22</v>
      </c>
      <c r="AR50" s="7">
        <v>0.32</v>
      </c>
      <c r="AS50" s="7">
        <v>0.21</v>
      </c>
      <c r="AT50" s="7">
        <v>0.23</v>
      </c>
      <c r="AU50" s="7">
        <v>0.23</v>
      </c>
      <c r="AV50" s="7">
        <v>0.24</v>
      </c>
      <c r="AW50" s="7">
        <v>0.22</v>
      </c>
      <c r="AX50" s="7">
        <v>0.2</v>
      </c>
      <c r="AY50" s="7">
        <v>0.21</v>
      </c>
      <c r="AZ50" s="7">
        <v>0.32</v>
      </c>
      <c r="BA50" s="7">
        <v>0.24</v>
      </c>
      <c r="BB50" s="7">
        <v>0.23</v>
      </c>
      <c r="BC50" s="7">
        <v>0.22</v>
      </c>
      <c r="BD50" s="7">
        <v>0.24</v>
      </c>
      <c r="BE50" s="7">
        <v>0.27</v>
      </c>
      <c r="BF50" s="7">
        <v>0.21</v>
      </c>
      <c r="BG50" s="7">
        <v>0.17</v>
      </c>
      <c r="BH50" s="7">
        <v>0.25</v>
      </c>
      <c r="BI50" s="7">
        <v>0.16</v>
      </c>
      <c r="BJ50" s="7">
        <v>0.28000000000000003</v>
      </c>
      <c r="BK50" s="7">
        <v>0.25</v>
      </c>
      <c r="BL50" s="7">
        <v>0.26</v>
      </c>
      <c r="BM50" s="7">
        <v>0.25</v>
      </c>
      <c r="BN50" s="7">
        <v>0.26</v>
      </c>
      <c r="BO50" s="7">
        <v>0.28000000000000003</v>
      </c>
      <c r="BP50" s="7">
        <v>0.1</v>
      </c>
      <c r="BQ50" s="7">
        <v>0.27</v>
      </c>
      <c r="BR50" s="7">
        <v>0.2</v>
      </c>
      <c r="BS50" s="7">
        <v>0.14000000000000001</v>
      </c>
      <c r="BT50" s="7">
        <v>0.14000000000000001</v>
      </c>
      <c r="BU50" s="7">
        <v>0.16</v>
      </c>
      <c r="BV50" s="7">
        <v>0.21</v>
      </c>
      <c r="BW50" s="7">
        <v>0.25</v>
      </c>
      <c r="BX50" s="7">
        <v>0.27</v>
      </c>
      <c r="BY50" s="7">
        <v>0.2</v>
      </c>
      <c r="BZ50" s="7">
        <v>0.24</v>
      </c>
    </row>
    <row r="51" spans="1:78" s="2" customFormat="1" ht="12.75" x14ac:dyDescent="0.35">
      <c r="A51" s="9"/>
      <c r="B51" s="6"/>
      <c r="C51" s="6" t="s">
        <v>86</v>
      </c>
      <c r="D51" s="6" t="s">
        <v>395</v>
      </c>
      <c r="E51" s="6" t="s">
        <v>316</v>
      </c>
      <c r="F51" s="6"/>
      <c r="G51" s="6" t="s">
        <v>86</v>
      </c>
      <c r="H51" s="6" t="s">
        <v>86</v>
      </c>
      <c r="I51" s="6" t="s">
        <v>1101</v>
      </c>
      <c r="J51" s="6" t="s">
        <v>86</v>
      </c>
      <c r="K51" s="6"/>
      <c r="L51" s="6" t="s">
        <v>269</v>
      </c>
      <c r="M51" s="6" t="s">
        <v>1123</v>
      </c>
      <c r="N51" s="6" t="s">
        <v>1124</v>
      </c>
      <c r="O51" s="6" t="s">
        <v>269</v>
      </c>
      <c r="P51" s="6" t="s">
        <v>88</v>
      </c>
      <c r="Q51" s="6"/>
      <c r="R51" s="6" t="s">
        <v>1123</v>
      </c>
      <c r="S51" s="6" t="s">
        <v>88</v>
      </c>
      <c r="T51" s="6" t="s">
        <v>86</v>
      </c>
      <c r="U51" s="6"/>
      <c r="V51" s="6" t="s">
        <v>198</v>
      </c>
      <c r="W51" s="6"/>
      <c r="X51" s="6" t="s">
        <v>1125</v>
      </c>
      <c r="Y51" s="6" t="s">
        <v>86</v>
      </c>
      <c r="Z51" s="6" t="s">
        <v>197</v>
      </c>
      <c r="AA51" s="6" t="s">
        <v>966</v>
      </c>
      <c r="AB51" s="6" t="s">
        <v>197</v>
      </c>
      <c r="AC51" s="6" t="s">
        <v>966</v>
      </c>
      <c r="AD51" s="6" t="s">
        <v>1071</v>
      </c>
      <c r="AE51" s="6" t="s">
        <v>335</v>
      </c>
      <c r="AF51" s="6" t="s">
        <v>335</v>
      </c>
      <c r="AG51" s="6" t="s">
        <v>85</v>
      </c>
      <c r="AH51" s="6"/>
      <c r="AI51" s="6"/>
      <c r="AJ51" s="6" t="s">
        <v>128</v>
      </c>
      <c r="AK51" s="6" t="s">
        <v>125</v>
      </c>
      <c r="AL51" s="6" t="s">
        <v>201</v>
      </c>
      <c r="AM51" s="6" t="s">
        <v>85</v>
      </c>
      <c r="AN51" s="6" t="s">
        <v>119</v>
      </c>
      <c r="AO51" s="6"/>
      <c r="AP51" s="6"/>
      <c r="AQ51" s="6" t="s">
        <v>83</v>
      </c>
      <c r="AR51" s="6" t="s">
        <v>102</v>
      </c>
      <c r="AS51" s="6"/>
      <c r="AT51" s="6" t="s">
        <v>88</v>
      </c>
      <c r="AU51" s="6"/>
      <c r="AV51" s="6" t="s">
        <v>88</v>
      </c>
      <c r="AW51" s="6"/>
      <c r="AX51" s="6"/>
      <c r="AY51" s="6"/>
      <c r="AZ51" s="6" t="s">
        <v>174</v>
      </c>
      <c r="BA51" s="6" t="s">
        <v>88</v>
      </c>
      <c r="BB51" s="6"/>
      <c r="BC51" s="6"/>
      <c r="BD51" s="6" t="s">
        <v>216</v>
      </c>
      <c r="BE51" s="6" t="s">
        <v>229</v>
      </c>
      <c r="BF51" s="6" t="s">
        <v>88</v>
      </c>
      <c r="BG51" s="6"/>
      <c r="BH51" s="6" t="s">
        <v>215</v>
      </c>
      <c r="BI51" s="6"/>
      <c r="BJ51" s="6" t="s">
        <v>118</v>
      </c>
      <c r="BK51" s="6" t="s">
        <v>89</v>
      </c>
      <c r="BL51" s="6" t="s">
        <v>89</v>
      </c>
      <c r="BM51" s="6" t="s">
        <v>89</v>
      </c>
      <c r="BN51" s="6" t="s">
        <v>89</v>
      </c>
      <c r="BO51" s="6" t="s">
        <v>295</v>
      </c>
      <c r="BP51" s="6"/>
      <c r="BQ51" s="6" t="s">
        <v>106</v>
      </c>
      <c r="BR51" s="6" t="s">
        <v>85</v>
      </c>
      <c r="BS51" s="6"/>
      <c r="BT51" s="6"/>
      <c r="BU51" s="6"/>
      <c r="BV51" s="6" t="s">
        <v>84</v>
      </c>
      <c r="BW51" s="6" t="s">
        <v>102</v>
      </c>
      <c r="BX51" s="6" t="s">
        <v>128</v>
      </c>
      <c r="BY51" s="6"/>
      <c r="BZ51" s="6" t="s">
        <v>83</v>
      </c>
    </row>
    <row r="52" spans="1:78" s="2" customFormat="1" ht="12.75" x14ac:dyDescent="0.35">
      <c r="A52" s="9" t="s">
        <v>895</v>
      </c>
      <c r="B52" s="6">
        <v>32588</v>
      </c>
      <c r="C52" s="6">
        <v>2981</v>
      </c>
      <c r="D52" s="6">
        <v>2330</v>
      </c>
      <c r="E52" s="6">
        <v>5698</v>
      </c>
      <c r="F52" s="6">
        <v>1347</v>
      </c>
      <c r="G52" s="6">
        <v>2690</v>
      </c>
      <c r="H52" s="6">
        <v>6655</v>
      </c>
      <c r="I52" s="6">
        <v>3718</v>
      </c>
      <c r="J52" s="6">
        <v>3718</v>
      </c>
      <c r="K52" s="6">
        <v>3450</v>
      </c>
      <c r="L52" s="6">
        <v>10542</v>
      </c>
      <c r="M52" s="6">
        <v>14561</v>
      </c>
      <c r="N52" s="6">
        <v>3633</v>
      </c>
      <c r="O52" s="6">
        <v>2136</v>
      </c>
      <c r="P52" s="6">
        <v>1052</v>
      </c>
      <c r="Q52" s="6">
        <v>663</v>
      </c>
      <c r="R52" s="6">
        <v>22046</v>
      </c>
      <c r="S52" s="6">
        <v>1716</v>
      </c>
      <c r="T52" s="6">
        <v>3068</v>
      </c>
      <c r="U52" s="6">
        <v>1908</v>
      </c>
      <c r="V52" s="6">
        <v>446</v>
      </c>
      <c r="W52" s="6">
        <v>2411</v>
      </c>
      <c r="X52" s="6">
        <v>4197</v>
      </c>
      <c r="Y52" s="6">
        <v>10024</v>
      </c>
      <c r="Z52" s="6">
        <v>3115</v>
      </c>
      <c r="AA52" s="6">
        <v>0</v>
      </c>
      <c r="AB52" s="6">
        <v>4166</v>
      </c>
      <c r="AC52" s="6">
        <v>66</v>
      </c>
      <c r="AD52" s="6">
        <v>1182</v>
      </c>
      <c r="AE52" s="6">
        <v>704</v>
      </c>
      <c r="AF52" s="6">
        <v>1302</v>
      </c>
      <c r="AG52" s="6">
        <v>3542</v>
      </c>
      <c r="AH52" s="6">
        <v>1881</v>
      </c>
      <c r="AI52" s="6">
        <v>2411</v>
      </c>
      <c r="AJ52" s="6">
        <v>17267</v>
      </c>
      <c r="AK52" s="6">
        <v>5537</v>
      </c>
      <c r="AL52" s="6">
        <v>1951</v>
      </c>
      <c r="AM52" s="6">
        <v>30013</v>
      </c>
      <c r="AN52" s="6">
        <v>1344</v>
      </c>
      <c r="AO52" s="6">
        <v>1140</v>
      </c>
      <c r="AP52" s="6">
        <v>21496</v>
      </c>
      <c r="AQ52" s="6">
        <v>2371</v>
      </c>
      <c r="AR52" s="6">
        <v>8671</v>
      </c>
      <c r="AS52" s="6">
        <v>14908</v>
      </c>
      <c r="AT52" s="6">
        <v>17680</v>
      </c>
      <c r="AU52" s="6">
        <v>12369</v>
      </c>
      <c r="AV52" s="6">
        <v>5311</v>
      </c>
      <c r="AW52" s="6">
        <v>20219</v>
      </c>
      <c r="AX52" s="6">
        <v>8661</v>
      </c>
      <c r="AY52" s="6">
        <v>7349</v>
      </c>
      <c r="AZ52" s="6">
        <v>3708</v>
      </c>
      <c r="BA52" s="6">
        <v>23927</v>
      </c>
      <c r="BB52" s="6">
        <v>11696</v>
      </c>
      <c r="BC52" s="6">
        <v>20892</v>
      </c>
      <c r="BD52" s="6">
        <v>24842</v>
      </c>
      <c r="BE52" s="6">
        <v>13302</v>
      </c>
      <c r="BF52" s="6">
        <v>7603</v>
      </c>
      <c r="BG52" s="6">
        <v>3937</v>
      </c>
      <c r="BH52" s="6">
        <v>17240</v>
      </c>
      <c r="BI52" s="6">
        <v>7746</v>
      </c>
      <c r="BJ52" s="6">
        <v>16768</v>
      </c>
      <c r="BK52" s="6">
        <v>12157</v>
      </c>
      <c r="BL52" s="6">
        <v>21783</v>
      </c>
      <c r="BM52" s="6">
        <v>26103</v>
      </c>
      <c r="BN52" s="6">
        <v>20049</v>
      </c>
      <c r="BO52" s="6">
        <v>7917</v>
      </c>
      <c r="BP52" s="6">
        <v>6485</v>
      </c>
      <c r="BQ52" s="6">
        <v>18262</v>
      </c>
      <c r="BR52" s="6">
        <v>12315</v>
      </c>
      <c r="BS52" s="6">
        <v>1435</v>
      </c>
      <c r="BT52" s="6">
        <v>1704</v>
      </c>
      <c r="BU52" s="6">
        <v>4233</v>
      </c>
      <c r="BV52" s="6">
        <v>8113</v>
      </c>
      <c r="BW52" s="6">
        <v>8575</v>
      </c>
      <c r="BX52" s="6">
        <v>3606</v>
      </c>
      <c r="BY52" s="6">
        <v>13880</v>
      </c>
      <c r="BZ52" s="6">
        <v>18708</v>
      </c>
    </row>
    <row r="53" spans="1:78" s="2" customFormat="1" ht="12.75" x14ac:dyDescent="0.35">
      <c r="A53" s="9"/>
      <c r="B53" s="7">
        <v>0.26</v>
      </c>
      <c r="C53" s="7">
        <v>0.27</v>
      </c>
      <c r="D53" s="7">
        <v>0.19</v>
      </c>
      <c r="E53" s="7">
        <v>0.23</v>
      </c>
      <c r="F53" s="7">
        <v>0.32</v>
      </c>
      <c r="G53" s="7">
        <v>0.3</v>
      </c>
      <c r="H53" s="7">
        <v>0.27</v>
      </c>
      <c r="I53" s="7">
        <v>0.28000000000000003</v>
      </c>
      <c r="J53" s="7">
        <v>0.27</v>
      </c>
      <c r="K53" s="7">
        <v>0.31</v>
      </c>
      <c r="L53" s="7">
        <v>0.27</v>
      </c>
      <c r="M53" s="7">
        <v>0.26</v>
      </c>
      <c r="N53" s="7">
        <v>0.27</v>
      </c>
      <c r="O53" s="7">
        <v>0.27</v>
      </c>
      <c r="P53" s="7">
        <v>0.21</v>
      </c>
      <c r="Q53" s="7">
        <v>0.21</v>
      </c>
      <c r="R53" s="7">
        <v>0.26</v>
      </c>
      <c r="S53" s="7">
        <v>0.21</v>
      </c>
      <c r="T53" s="7">
        <v>0.72</v>
      </c>
      <c r="U53" s="7">
        <v>0.27</v>
      </c>
      <c r="V53" s="7">
        <v>0.51</v>
      </c>
      <c r="W53" s="7">
        <v>0.28000000000000003</v>
      </c>
      <c r="X53" s="7">
        <v>0.21</v>
      </c>
      <c r="Y53" s="7">
        <v>0.51</v>
      </c>
      <c r="Z53" s="7">
        <v>0.33</v>
      </c>
      <c r="AA53" s="7">
        <v>0</v>
      </c>
      <c r="AB53" s="7">
        <v>0.19</v>
      </c>
      <c r="AC53" s="7">
        <v>0.04</v>
      </c>
      <c r="AD53" s="7">
        <v>0.23</v>
      </c>
      <c r="AE53" s="7">
        <v>0.06</v>
      </c>
      <c r="AF53" s="7">
        <v>0.12</v>
      </c>
      <c r="AG53" s="7">
        <v>0.68</v>
      </c>
      <c r="AH53" s="7">
        <v>0.27</v>
      </c>
      <c r="AI53" s="7">
        <v>0.28000000000000003</v>
      </c>
      <c r="AJ53" s="7">
        <v>0.38</v>
      </c>
      <c r="AK53" s="7">
        <v>0.14000000000000001</v>
      </c>
      <c r="AL53" s="7">
        <v>0.1</v>
      </c>
      <c r="AM53" s="7">
        <v>0.28000000000000003</v>
      </c>
      <c r="AN53" s="7">
        <v>0.13</v>
      </c>
      <c r="AO53" s="7">
        <v>0.18</v>
      </c>
      <c r="AP53" s="7">
        <v>0.3</v>
      </c>
      <c r="AQ53" s="7">
        <v>0.17</v>
      </c>
      <c r="AR53" s="7">
        <v>0.23</v>
      </c>
      <c r="AS53" s="7">
        <v>0.3</v>
      </c>
      <c r="AT53" s="7">
        <v>0.24</v>
      </c>
      <c r="AU53" s="7">
        <v>0.24</v>
      </c>
      <c r="AV53" s="7">
        <v>0.23</v>
      </c>
      <c r="AW53" s="7">
        <v>0.28000000000000003</v>
      </c>
      <c r="AX53" s="7">
        <v>0.22</v>
      </c>
      <c r="AY53" s="7">
        <v>0.2</v>
      </c>
      <c r="AZ53" s="7">
        <v>0.3</v>
      </c>
      <c r="BA53" s="7">
        <v>0.28000000000000003</v>
      </c>
      <c r="BB53" s="7">
        <v>0.27</v>
      </c>
      <c r="BC53" s="7">
        <v>0.26</v>
      </c>
      <c r="BD53" s="7">
        <v>0.24</v>
      </c>
      <c r="BE53" s="7">
        <v>0.21</v>
      </c>
      <c r="BF53" s="7">
        <v>0.31</v>
      </c>
      <c r="BG53" s="7">
        <v>0.28000000000000003</v>
      </c>
      <c r="BH53" s="7">
        <v>0.22</v>
      </c>
      <c r="BI53" s="7">
        <v>0.34</v>
      </c>
      <c r="BJ53" s="7">
        <v>0.23</v>
      </c>
      <c r="BK53" s="7">
        <v>0.22</v>
      </c>
      <c r="BL53" s="7">
        <v>0.24</v>
      </c>
      <c r="BM53" s="7">
        <v>0.25</v>
      </c>
      <c r="BN53" s="7">
        <v>0.24</v>
      </c>
      <c r="BO53" s="7">
        <v>0.2</v>
      </c>
      <c r="BP53" s="7">
        <v>0.33</v>
      </c>
      <c r="BQ53" s="7">
        <v>0.31</v>
      </c>
      <c r="BR53" s="7">
        <v>0.24</v>
      </c>
      <c r="BS53" s="7">
        <v>0.12</v>
      </c>
      <c r="BT53" s="7">
        <v>0.42</v>
      </c>
      <c r="BU53" s="7">
        <v>0.31</v>
      </c>
      <c r="BV53" s="7">
        <v>0.28999999999999998</v>
      </c>
      <c r="BW53" s="7">
        <v>0.26</v>
      </c>
      <c r="BX53" s="7">
        <v>0.2</v>
      </c>
      <c r="BY53" s="7">
        <v>0.3</v>
      </c>
      <c r="BZ53" s="7">
        <v>0.24</v>
      </c>
    </row>
    <row r="54" spans="1:78" s="2" customFormat="1" ht="12.75" x14ac:dyDescent="0.35">
      <c r="A54" s="9"/>
      <c r="B54" s="6"/>
      <c r="C54" s="6" t="s">
        <v>84</v>
      </c>
      <c r="D54" s="6"/>
      <c r="E54" s="6"/>
      <c r="F54" s="6" t="s">
        <v>106</v>
      </c>
      <c r="G54" s="6" t="s">
        <v>106</v>
      </c>
      <c r="H54" s="6" t="s">
        <v>84</v>
      </c>
      <c r="I54" s="6" t="s">
        <v>106</v>
      </c>
      <c r="J54" s="6" t="s">
        <v>84</v>
      </c>
      <c r="K54" s="6" t="s">
        <v>106</v>
      </c>
      <c r="L54" s="6"/>
      <c r="M54" s="6" t="s">
        <v>90</v>
      </c>
      <c r="N54" s="6" t="s">
        <v>90</v>
      </c>
      <c r="O54" s="6"/>
      <c r="P54" s="6"/>
      <c r="Q54" s="6"/>
      <c r="R54" s="6" t="s">
        <v>90</v>
      </c>
      <c r="S54" s="6"/>
      <c r="T54" s="6" t="s">
        <v>169</v>
      </c>
      <c r="U54" s="6" t="s">
        <v>1126</v>
      </c>
      <c r="V54" s="6" t="s">
        <v>1127</v>
      </c>
      <c r="W54" s="6" t="s">
        <v>1126</v>
      </c>
      <c r="X54" s="6" t="s">
        <v>1128</v>
      </c>
      <c r="Y54" s="6" t="s">
        <v>1127</v>
      </c>
      <c r="Z54" s="6" t="s">
        <v>1129</v>
      </c>
      <c r="AA54" s="6"/>
      <c r="AB54" s="6" t="s">
        <v>1128</v>
      </c>
      <c r="AC54" s="6"/>
      <c r="AD54" s="6" t="s">
        <v>1128</v>
      </c>
      <c r="AE54" s="6"/>
      <c r="AF54" s="6" t="s">
        <v>1130</v>
      </c>
      <c r="AG54" s="6" t="s">
        <v>172</v>
      </c>
      <c r="AH54" s="6" t="s">
        <v>326</v>
      </c>
      <c r="AI54" s="6" t="s">
        <v>326</v>
      </c>
      <c r="AJ54" s="6" t="s">
        <v>307</v>
      </c>
      <c r="AK54" s="6" t="s">
        <v>88</v>
      </c>
      <c r="AL54" s="6"/>
      <c r="AM54" s="6" t="s">
        <v>106</v>
      </c>
      <c r="AN54" s="6"/>
      <c r="AO54" s="6"/>
      <c r="AP54" s="6" t="s">
        <v>106</v>
      </c>
      <c r="AQ54" s="6"/>
      <c r="AR54" s="6" t="s">
        <v>84</v>
      </c>
      <c r="AS54" s="6" t="s">
        <v>141</v>
      </c>
      <c r="AT54" s="6" t="s">
        <v>89</v>
      </c>
      <c r="AU54" s="6" t="s">
        <v>89</v>
      </c>
      <c r="AV54" s="6"/>
      <c r="AW54" s="6" t="s">
        <v>141</v>
      </c>
      <c r="AX54" s="6"/>
      <c r="AY54" s="6"/>
      <c r="AZ54" s="6" t="s">
        <v>141</v>
      </c>
      <c r="BA54" s="6" t="s">
        <v>141</v>
      </c>
      <c r="BB54" s="6"/>
      <c r="BC54" s="6"/>
      <c r="BD54" s="6" t="s">
        <v>84</v>
      </c>
      <c r="BE54" s="6"/>
      <c r="BF54" s="6" t="s">
        <v>117</v>
      </c>
      <c r="BG54" s="6" t="s">
        <v>182</v>
      </c>
      <c r="BH54" s="6"/>
      <c r="BI54" s="6" t="s">
        <v>132</v>
      </c>
      <c r="BJ54" s="6" t="s">
        <v>88</v>
      </c>
      <c r="BK54" s="6"/>
      <c r="BL54" s="6" t="s">
        <v>175</v>
      </c>
      <c r="BM54" s="6" t="s">
        <v>175</v>
      </c>
      <c r="BN54" s="6" t="s">
        <v>88</v>
      </c>
      <c r="BO54" s="6"/>
      <c r="BP54" s="6" t="s">
        <v>105</v>
      </c>
      <c r="BQ54" s="6" t="s">
        <v>106</v>
      </c>
      <c r="BR54" s="6" t="s">
        <v>85</v>
      </c>
      <c r="BS54" s="6"/>
      <c r="BT54" s="6" t="s">
        <v>176</v>
      </c>
      <c r="BU54" s="6" t="s">
        <v>87</v>
      </c>
      <c r="BV54" s="6" t="s">
        <v>87</v>
      </c>
      <c r="BW54" s="6" t="s">
        <v>87</v>
      </c>
      <c r="BX54" s="6"/>
      <c r="BY54" s="6" t="s">
        <v>84</v>
      </c>
    </row>
    <row r="55" spans="1:78" s="2" customFormat="1" ht="12.75" x14ac:dyDescent="0.35">
      <c r="A55" s="9" t="s">
        <v>487</v>
      </c>
    </row>
    <row r="56" spans="1:78" s="2" customFormat="1" ht="12.75" x14ac:dyDescent="0.35">
      <c r="A56" s="9" t="s">
        <v>488</v>
      </c>
    </row>
  </sheetData>
  <mergeCells count="14">
    <mergeCell ref="A8:B8"/>
    <mergeCell ref="C8:K8"/>
    <mergeCell ref="AM8:AO8"/>
    <mergeCell ref="AP8:AR8"/>
    <mergeCell ref="T8:AF8"/>
    <mergeCell ref="AG8:AL8"/>
    <mergeCell ref="L8:S8"/>
    <mergeCell ref="BY8:BZ8"/>
    <mergeCell ref="BQ8:BS8"/>
    <mergeCell ref="BT8:BX8"/>
    <mergeCell ref="BJ8:BP8"/>
    <mergeCell ref="AS8:BA8"/>
    <mergeCell ref="BB8:BC8"/>
    <mergeCell ref="BD8:BI8"/>
  </mergeCells>
  <hyperlinks>
    <hyperlink ref="B4" location="Contents!B1" display="Back to contents"/>
  </hyperlinks>
  <pageMargins left="0.75" right="0.75" top="1" bottom="1" header="0.5" footer="0.5"/>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BZ61"/>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13.59765625" bestFit="1" customWidth="1"/>
    <col min="4" max="4" width="15.1328125" bestFit="1" customWidth="1"/>
    <col min="5" max="5" width="9.1328125" customWidth="1"/>
    <col min="6" max="6" width="10.1328125" bestFit="1" customWidth="1"/>
    <col min="7" max="7" width="10.86328125" bestFit="1" customWidth="1"/>
    <col min="8" max="8" width="10.59765625" bestFit="1" customWidth="1"/>
    <col min="9" max="9" width="11.265625" bestFit="1" customWidth="1"/>
    <col min="10" max="10" width="14.265625" bestFit="1" customWidth="1"/>
    <col min="11" max="11" width="25.73046875" bestFit="1" customWidth="1"/>
    <col min="12" max="12" width="9.59765625" bestFit="1" customWidth="1"/>
    <col min="13" max="13" width="10.59765625" bestFit="1" customWidth="1"/>
    <col min="14" max="15" width="11.59765625" bestFit="1" customWidth="1"/>
    <col min="16" max="16" width="13.73046875" bestFit="1" customWidth="1"/>
    <col min="17" max="19" width="9.1328125" customWidth="1"/>
    <col min="20" max="20" width="11" bestFit="1" customWidth="1"/>
    <col min="21" max="21" width="14.1328125" bestFit="1" customWidth="1"/>
    <col min="22" max="22" width="24.86328125" bestFit="1" customWidth="1"/>
    <col min="23" max="23" width="12.265625" bestFit="1" customWidth="1"/>
    <col min="24" max="24" width="20.73046875" bestFit="1" customWidth="1"/>
    <col min="25" max="25" width="21.59765625" bestFit="1" customWidth="1"/>
    <col min="26" max="26" width="29.86328125" bestFit="1" customWidth="1"/>
    <col min="27" max="27" width="17.59765625" bestFit="1" customWidth="1"/>
    <col min="28" max="28" width="16.86328125" bestFit="1" customWidth="1"/>
    <col min="29" max="29" width="13.73046875" bestFit="1" customWidth="1"/>
    <col min="30" max="30" width="10" bestFit="1" customWidth="1"/>
    <col min="31" max="31" width="22.1328125" bestFit="1" customWidth="1"/>
    <col min="32" max="32" width="22.73046875" bestFit="1" customWidth="1"/>
    <col min="33" max="33" width="26.3984375" bestFit="1" customWidth="1"/>
    <col min="34" max="34" width="14.1328125" bestFit="1" customWidth="1"/>
    <col min="35" max="35" width="12.265625" bestFit="1" customWidth="1"/>
    <col min="36" max="36" width="36.1328125" bestFit="1" customWidth="1"/>
    <col min="37" max="37" width="27.265625" bestFit="1" customWidth="1"/>
    <col min="38" max="38" width="19.86328125" bestFit="1" customWidth="1"/>
    <col min="39" max="39" width="15.59765625" bestFit="1" customWidth="1"/>
    <col min="40" max="40" width="24" bestFit="1" customWidth="1"/>
    <col min="41" max="41" width="27.3984375" bestFit="1" customWidth="1"/>
    <col min="42" max="42" width="10.59765625" bestFit="1" customWidth="1"/>
    <col min="43" max="43" width="21.59765625" bestFit="1" customWidth="1"/>
    <col min="44" max="44" width="9.1328125" bestFit="1" customWidth="1"/>
    <col min="45" max="45" width="13.1328125" bestFit="1" customWidth="1"/>
    <col min="46" max="46" width="14.1328125" bestFit="1" customWidth="1"/>
    <col min="47" max="47" width="17.86328125" bestFit="1" customWidth="1"/>
    <col min="48" max="48" width="22.86328125" bestFit="1" customWidth="1"/>
    <col min="49" max="49" width="16.73046875" bestFit="1" customWidth="1"/>
    <col min="50" max="50" width="9.1328125" customWidth="1"/>
    <col min="51" max="51" width="18.86328125" bestFit="1" customWidth="1"/>
    <col min="52" max="52" width="31.1328125" bestFit="1" customWidth="1"/>
    <col min="53" max="53" width="9.1328125" customWidth="1"/>
    <col min="54" max="54" width="19.59765625" bestFit="1" customWidth="1"/>
    <col min="55" max="55" width="26.1328125" bestFit="1" customWidth="1"/>
    <col min="56" max="56" width="12" bestFit="1" customWidth="1"/>
    <col min="57" max="57" width="37" bestFit="1" customWidth="1"/>
    <col min="58" max="59" width="15" bestFit="1" customWidth="1"/>
    <col min="60" max="60" width="14.59765625" bestFit="1" customWidth="1"/>
    <col min="61" max="61" width="9.1328125" customWidth="1"/>
    <col min="62" max="62" width="13.265625" bestFit="1" customWidth="1"/>
    <col min="63" max="63" width="15.59765625" bestFit="1" customWidth="1"/>
    <col min="64" max="64" width="13.59765625" bestFit="1" customWidth="1"/>
    <col min="65" max="65" width="17.265625" bestFit="1" customWidth="1"/>
    <col min="66" max="66" width="25.73046875" bestFit="1" customWidth="1"/>
    <col min="67" max="67" width="18" bestFit="1" customWidth="1"/>
    <col min="68" max="69" width="9.1328125" customWidth="1"/>
    <col min="70" max="70" width="10.73046875" bestFit="1" customWidth="1"/>
    <col min="71" max="71" width="9.1328125" customWidth="1"/>
    <col min="72" max="72" width="9.59765625" bestFit="1" customWidth="1"/>
    <col min="73" max="75" width="9.1328125" customWidth="1"/>
    <col min="76" max="76" width="9.86328125" bestFit="1" customWidth="1"/>
    <col min="77" max="78" width="9.1328125" customWidth="1"/>
  </cols>
  <sheetData>
    <row r="1" spans="1:78" s="2" customFormat="1" ht="12.75" x14ac:dyDescent="0.35">
      <c r="A1" s="13"/>
    </row>
    <row r="2" spans="1:78" s="3" customFormat="1" ht="15" x14ac:dyDescent="0.4">
      <c r="A2" s="10" t="s">
        <v>0</v>
      </c>
    </row>
    <row r="3" spans="1:78" s="2" customFormat="1" ht="12.75" x14ac:dyDescent="0.35">
      <c r="A3" s="9"/>
    </row>
    <row r="4" spans="1:78" s="2" customFormat="1" x14ac:dyDescent="0.45">
      <c r="A4" s="9" t="s">
        <v>1131</v>
      </c>
      <c r="B4" s="1" t="s">
        <v>2861</v>
      </c>
    </row>
    <row r="5" spans="1:78" s="2" customFormat="1" ht="12.75" x14ac:dyDescent="0.35">
      <c r="A5" s="9"/>
    </row>
    <row r="6" spans="1:78" s="4" customFormat="1" ht="13.15" x14ac:dyDescent="0.4">
      <c r="A6" s="11" t="s">
        <v>528</v>
      </c>
    </row>
    <row r="7" spans="1:78" s="2" customFormat="1" ht="12.75" x14ac:dyDescent="0.35">
      <c r="A7" s="9" t="s">
        <v>1082</v>
      </c>
    </row>
    <row r="8" spans="1:78" s="2" customFormat="1" ht="13.15" x14ac:dyDescent="0.4">
      <c r="A8" s="68"/>
      <c r="B8" s="69"/>
      <c r="C8" s="65" t="s">
        <v>4</v>
      </c>
      <c r="D8" s="67"/>
      <c r="E8" s="67"/>
      <c r="F8" s="67"/>
      <c r="G8" s="67"/>
      <c r="H8" s="67"/>
      <c r="I8" s="67"/>
      <c r="J8" s="67"/>
      <c r="K8" s="66"/>
      <c r="L8" s="65" t="s">
        <v>5</v>
      </c>
      <c r="M8" s="67"/>
      <c r="N8" s="67"/>
      <c r="O8" s="67"/>
      <c r="P8" s="67"/>
      <c r="Q8" s="67"/>
      <c r="R8" s="67"/>
      <c r="S8" s="66"/>
      <c r="T8" s="65" t="s">
        <v>6</v>
      </c>
      <c r="U8" s="67"/>
      <c r="V8" s="67"/>
      <c r="W8" s="67"/>
      <c r="X8" s="67"/>
      <c r="Y8" s="67"/>
      <c r="Z8" s="67"/>
      <c r="AA8" s="67"/>
      <c r="AB8" s="67"/>
      <c r="AC8" s="67"/>
      <c r="AD8" s="67"/>
      <c r="AE8" s="67"/>
      <c r="AF8" s="66"/>
      <c r="AG8" s="65" t="s">
        <v>7</v>
      </c>
      <c r="AH8" s="67"/>
      <c r="AI8" s="67"/>
      <c r="AJ8" s="67"/>
      <c r="AK8" s="67"/>
      <c r="AL8" s="66"/>
      <c r="AM8" s="65" t="s">
        <v>8</v>
      </c>
      <c r="AN8" s="67"/>
      <c r="AO8" s="66"/>
      <c r="AP8" s="65" t="s">
        <v>9</v>
      </c>
      <c r="AQ8" s="67"/>
      <c r="AR8" s="66"/>
      <c r="AS8" s="65" t="s">
        <v>10</v>
      </c>
      <c r="AT8" s="67"/>
      <c r="AU8" s="67"/>
      <c r="AV8" s="67"/>
      <c r="AW8" s="67"/>
      <c r="AX8" s="67"/>
      <c r="AY8" s="67"/>
      <c r="AZ8" s="67"/>
      <c r="BA8" s="66"/>
      <c r="BB8" s="65" t="s">
        <v>11</v>
      </c>
      <c r="BC8" s="66"/>
      <c r="BD8" s="65" t="s">
        <v>12</v>
      </c>
      <c r="BE8" s="67"/>
      <c r="BF8" s="67"/>
      <c r="BG8" s="67"/>
      <c r="BH8" s="67"/>
      <c r="BI8" s="66"/>
      <c r="BJ8" s="65" t="s">
        <v>13</v>
      </c>
      <c r="BK8" s="67"/>
      <c r="BL8" s="67"/>
      <c r="BM8" s="67"/>
      <c r="BN8" s="67"/>
      <c r="BO8" s="67"/>
      <c r="BP8" s="66"/>
      <c r="BQ8" s="65" t="s">
        <v>14</v>
      </c>
      <c r="BR8" s="67"/>
      <c r="BS8" s="66"/>
      <c r="BT8" s="65" t="s">
        <v>15</v>
      </c>
      <c r="BU8" s="67"/>
      <c r="BV8" s="67"/>
      <c r="BW8" s="67"/>
      <c r="BX8" s="66"/>
      <c r="BY8" s="65" t="s">
        <v>16</v>
      </c>
      <c r="BZ8" s="66"/>
    </row>
    <row r="9" spans="1:78" s="2" customFormat="1" ht="13.15" x14ac:dyDescent="0.4">
      <c r="A9" s="9"/>
      <c r="B9" s="8" t="s">
        <v>17</v>
      </c>
      <c r="C9" s="8" t="s">
        <v>18</v>
      </c>
      <c r="D9" s="8" t="s">
        <v>19</v>
      </c>
      <c r="E9" s="8" t="s">
        <v>20</v>
      </c>
      <c r="F9" s="8" t="s">
        <v>21</v>
      </c>
      <c r="G9" s="8" t="s">
        <v>22</v>
      </c>
      <c r="H9" s="8" t="s">
        <v>23</v>
      </c>
      <c r="I9" s="8" t="s">
        <v>24</v>
      </c>
      <c r="J9" s="8" t="s">
        <v>25</v>
      </c>
      <c r="K9" s="8" t="s">
        <v>26</v>
      </c>
      <c r="L9" s="14" t="s">
        <v>2772</v>
      </c>
      <c r="M9" s="14" t="s">
        <v>2773</v>
      </c>
      <c r="N9" s="14" t="s">
        <v>2774</v>
      </c>
      <c r="O9" s="14" t="s">
        <v>2775</v>
      </c>
      <c r="P9" s="14" t="s">
        <v>2776</v>
      </c>
      <c r="Q9" s="14" t="s">
        <v>2777</v>
      </c>
      <c r="R9" s="14" t="s">
        <v>2778</v>
      </c>
      <c r="S9" s="14" t="s">
        <v>2779</v>
      </c>
      <c r="T9" s="8" t="s">
        <v>27</v>
      </c>
      <c r="U9" s="8" t="s">
        <v>28</v>
      </c>
      <c r="V9" s="8" t="s">
        <v>29</v>
      </c>
      <c r="W9" s="8" t="s">
        <v>30</v>
      </c>
      <c r="X9" s="8" t="s">
        <v>31</v>
      </c>
      <c r="Y9" s="8" t="s">
        <v>32</v>
      </c>
      <c r="Z9" s="8" t="s">
        <v>33</v>
      </c>
      <c r="AA9" s="8" t="s">
        <v>34</v>
      </c>
      <c r="AB9" s="8" t="s">
        <v>35</v>
      </c>
      <c r="AC9" s="8" t="s">
        <v>36</v>
      </c>
      <c r="AD9" s="8" t="s">
        <v>37</v>
      </c>
      <c r="AE9" s="8" t="s">
        <v>38</v>
      </c>
      <c r="AF9" s="8" t="s">
        <v>39</v>
      </c>
      <c r="AG9" s="8" t="s">
        <v>40</v>
      </c>
      <c r="AH9" s="8" t="s">
        <v>28</v>
      </c>
      <c r="AI9" s="8" t="s">
        <v>30</v>
      </c>
      <c r="AJ9" s="8" t="s">
        <v>41</v>
      </c>
      <c r="AK9" s="8" t="s">
        <v>42</v>
      </c>
      <c r="AL9" s="8" t="s">
        <v>43</v>
      </c>
      <c r="AM9" s="8" t="s">
        <v>44</v>
      </c>
      <c r="AN9" s="8" t="s">
        <v>45</v>
      </c>
      <c r="AO9" s="8" t="s">
        <v>46</v>
      </c>
      <c r="AP9" s="8" t="s">
        <v>47</v>
      </c>
      <c r="AQ9" s="8" t="s">
        <v>48</v>
      </c>
      <c r="AR9" s="8" t="s">
        <v>49</v>
      </c>
      <c r="AS9" s="8" t="s">
        <v>50</v>
      </c>
      <c r="AT9" s="8" t="s">
        <v>51</v>
      </c>
      <c r="AU9" s="8" t="s">
        <v>52</v>
      </c>
      <c r="AV9" s="8" t="s">
        <v>53</v>
      </c>
      <c r="AW9" s="8" t="s">
        <v>54</v>
      </c>
      <c r="AX9" s="8" t="s">
        <v>55</v>
      </c>
      <c r="AY9" s="8" t="s">
        <v>56</v>
      </c>
      <c r="AZ9" s="8" t="s">
        <v>57</v>
      </c>
      <c r="BA9" s="8" t="s">
        <v>58</v>
      </c>
      <c r="BB9" s="8" t="s">
        <v>59</v>
      </c>
      <c r="BC9" s="8" t="s">
        <v>60</v>
      </c>
      <c r="BD9" s="8" t="s">
        <v>61</v>
      </c>
      <c r="BE9" s="8" t="s">
        <v>62</v>
      </c>
      <c r="BF9" s="8" t="s">
        <v>63</v>
      </c>
      <c r="BG9" s="8" t="s">
        <v>64</v>
      </c>
      <c r="BH9" s="8" t="s">
        <v>65</v>
      </c>
      <c r="BI9" s="8" t="s">
        <v>66</v>
      </c>
      <c r="BJ9" s="8" t="s">
        <v>67</v>
      </c>
      <c r="BK9" s="8" t="s">
        <v>68</v>
      </c>
      <c r="BL9" s="8" t="s">
        <v>69</v>
      </c>
      <c r="BM9" s="8" t="s">
        <v>70</v>
      </c>
      <c r="BN9" s="8" t="s">
        <v>71</v>
      </c>
      <c r="BO9" s="8" t="s">
        <v>72</v>
      </c>
      <c r="BP9" s="8" t="s">
        <v>66</v>
      </c>
      <c r="BQ9" s="8" t="s">
        <v>73</v>
      </c>
      <c r="BR9" s="14" t="s">
        <v>2780</v>
      </c>
      <c r="BS9" s="8" t="s">
        <v>74</v>
      </c>
      <c r="BT9" s="8" t="s">
        <v>75</v>
      </c>
      <c r="BU9" s="8" t="s">
        <v>76</v>
      </c>
      <c r="BV9" s="8" t="s">
        <v>77</v>
      </c>
      <c r="BW9" s="8" t="s">
        <v>78</v>
      </c>
      <c r="BX9" s="8" t="s">
        <v>79</v>
      </c>
      <c r="BY9" s="8" t="s">
        <v>80</v>
      </c>
      <c r="BZ9" s="8" t="s">
        <v>81</v>
      </c>
    </row>
    <row r="10" spans="1:78" s="2" customFormat="1" ht="12.75" x14ac:dyDescent="0.35">
      <c r="A10" s="9" t="s">
        <v>82</v>
      </c>
      <c r="B10" s="6"/>
      <c r="C10" s="6" t="s">
        <v>83</v>
      </c>
      <c r="D10" s="6" t="s">
        <v>84</v>
      </c>
      <c r="E10" s="6" t="s">
        <v>85</v>
      </c>
      <c r="F10" s="6" t="s">
        <v>86</v>
      </c>
      <c r="G10" s="6" t="s">
        <v>87</v>
      </c>
      <c r="H10" s="6" t="s">
        <v>88</v>
      </c>
      <c r="I10" s="6" t="s">
        <v>89</v>
      </c>
      <c r="J10" s="6" t="s">
        <v>90</v>
      </c>
      <c r="K10" s="6" t="s">
        <v>91</v>
      </c>
      <c r="L10" s="6" t="s">
        <v>83</v>
      </c>
      <c r="M10" s="6" t="s">
        <v>84</v>
      </c>
      <c r="N10" s="6" t="s">
        <v>85</v>
      </c>
      <c r="O10" s="6" t="s">
        <v>86</v>
      </c>
      <c r="P10" s="6" t="s">
        <v>87</v>
      </c>
      <c r="Q10" s="6" t="s">
        <v>88</v>
      </c>
      <c r="R10" s="6" t="s">
        <v>89</v>
      </c>
      <c r="S10" s="6" t="s">
        <v>90</v>
      </c>
      <c r="T10" s="6" t="s">
        <v>83</v>
      </c>
      <c r="U10" s="6" t="s">
        <v>84</v>
      </c>
      <c r="V10" s="6" t="s">
        <v>85</v>
      </c>
      <c r="W10" s="6" t="s">
        <v>86</v>
      </c>
      <c r="X10" s="6" t="s">
        <v>87</v>
      </c>
      <c r="Y10" s="6" t="s">
        <v>88</v>
      </c>
      <c r="Z10" s="6" t="s">
        <v>89</v>
      </c>
      <c r="AA10" s="6" t="s">
        <v>90</v>
      </c>
      <c r="AB10" s="6" t="s">
        <v>91</v>
      </c>
      <c r="AC10" s="6" t="s">
        <v>92</v>
      </c>
      <c r="AD10" s="6" t="s">
        <v>93</v>
      </c>
      <c r="AE10" s="6" t="s">
        <v>94</v>
      </c>
      <c r="AF10" s="6" t="s">
        <v>95</v>
      </c>
      <c r="AG10" s="6" t="s">
        <v>83</v>
      </c>
      <c r="AH10" s="6" t="s">
        <v>84</v>
      </c>
      <c r="AI10" s="6" t="s">
        <v>85</v>
      </c>
      <c r="AJ10" s="6" t="s">
        <v>86</v>
      </c>
      <c r="AK10" s="6" t="s">
        <v>87</v>
      </c>
      <c r="AL10" s="6" t="s">
        <v>88</v>
      </c>
      <c r="AM10" s="6" t="s">
        <v>83</v>
      </c>
      <c r="AN10" s="6" t="s">
        <v>84</v>
      </c>
      <c r="AO10" s="6" t="s">
        <v>85</v>
      </c>
      <c r="AP10" s="6" t="s">
        <v>83</v>
      </c>
      <c r="AQ10" s="6" t="s">
        <v>84</v>
      </c>
      <c r="AR10" s="6" t="s">
        <v>85</v>
      </c>
      <c r="AS10" s="6" t="s">
        <v>83</v>
      </c>
      <c r="AT10" s="6" t="s">
        <v>84</v>
      </c>
      <c r="AU10" s="6" t="s">
        <v>85</v>
      </c>
      <c r="AV10" s="6" t="s">
        <v>86</v>
      </c>
      <c r="AW10" s="6" t="s">
        <v>87</v>
      </c>
      <c r="AX10" s="6" t="s">
        <v>88</v>
      </c>
      <c r="AY10" s="6" t="s">
        <v>89</v>
      </c>
      <c r="AZ10" s="6" t="s">
        <v>90</v>
      </c>
      <c r="BA10" s="6" t="s">
        <v>91</v>
      </c>
      <c r="BB10" s="6" t="s">
        <v>83</v>
      </c>
      <c r="BC10" s="6" t="s">
        <v>84</v>
      </c>
      <c r="BD10" s="6" t="s">
        <v>83</v>
      </c>
      <c r="BE10" s="6" t="s">
        <v>84</v>
      </c>
      <c r="BF10" s="6" t="s">
        <v>85</v>
      </c>
      <c r="BG10" s="6" t="s">
        <v>86</v>
      </c>
      <c r="BH10" s="6" t="s">
        <v>87</v>
      </c>
      <c r="BI10" s="6" t="s">
        <v>88</v>
      </c>
      <c r="BJ10" s="6" t="s">
        <v>83</v>
      </c>
      <c r="BK10" s="6" t="s">
        <v>84</v>
      </c>
      <c r="BL10" s="6" t="s">
        <v>85</v>
      </c>
      <c r="BM10" s="6" t="s">
        <v>86</v>
      </c>
      <c r="BN10" s="6" t="s">
        <v>87</v>
      </c>
      <c r="BO10" s="6" t="s">
        <v>88</v>
      </c>
      <c r="BP10" s="6" t="s">
        <v>89</v>
      </c>
      <c r="BQ10" s="6" t="s">
        <v>83</v>
      </c>
      <c r="BR10" s="6" t="s">
        <v>84</v>
      </c>
      <c r="BS10" s="6" t="s">
        <v>85</v>
      </c>
      <c r="BT10" s="6" t="s">
        <v>83</v>
      </c>
      <c r="BU10" s="6" t="s">
        <v>84</v>
      </c>
      <c r="BV10" s="6" t="s">
        <v>85</v>
      </c>
      <c r="BW10" s="6" t="s">
        <v>86</v>
      </c>
      <c r="BX10" s="6" t="s">
        <v>87</v>
      </c>
      <c r="BY10" s="6" t="s">
        <v>83</v>
      </c>
      <c r="BZ10" s="6" t="s">
        <v>84</v>
      </c>
    </row>
    <row r="11" spans="1:78" s="2" customFormat="1" ht="12.75" x14ac:dyDescent="0.35">
      <c r="A11" s="9" t="s">
        <v>96</v>
      </c>
      <c r="B11" s="6">
        <v>4066</v>
      </c>
      <c r="C11" s="6">
        <v>426</v>
      </c>
      <c r="D11" s="6">
        <v>409</v>
      </c>
      <c r="E11" s="6">
        <v>644</v>
      </c>
      <c r="F11" s="6">
        <v>239</v>
      </c>
      <c r="G11" s="6">
        <v>331</v>
      </c>
      <c r="H11" s="6">
        <v>707</v>
      </c>
      <c r="I11" s="6">
        <v>440</v>
      </c>
      <c r="J11" s="6">
        <v>491</v>
      </c>
      <c r="K11" s="6">
        <v>379</v>
      </c>
      <c r="L11" s="6">
        <v>416</v>
      </c>
      <c r="M11" s="6">
        <v>2055</v>
      </c>
      <c r="N11" s="6">
        <v>758</v>
      </c>
      <c r="O11" s="6">
        <v>468</v>
      </c>
      <c r="P11" s="6">
        <v>246</v>
      </c>
      <c r="Q11" s="6">
        <v>123</v>
      </c>
      <c r="R11" s="6">
        <v>3650</v>
      </c>
      <c r="S11" s="6">
        <v>369</v>
      </c>
      <c r="T11" s="6">
        <v>90</v>
      </c>
      <c r="U11" s="6">
        <v>277</v>
      </c>
      <c r="V11" s="6">
        <v>46</v>
      </c>
      <c r="W11" s="6">
        <v>232</v>
      </c>
      <c r="X11" s="6">
        <v>573</v>
      </c>
      <c r="Y11" s="6">
        <v>689</v>
      </c>
      <c r="Z11" s="6">
        <v>376</v>
      </c>
      <c r="AA11" s="6">
        <v>60</v>
      </c>
      <c r="AB11" s="6">
        <v>536</v>
      </c>
      <c r="AC11" s="6">
        <v>39</v>
      </c>
      <c r="AD11" s="6">
        <v>298</v>
      </c>
      <c r="AE11" s="6">
        <v>471</v>
      </c>
      <c r="AF11" s="6">
        <v>379</v>
      </c>
      <c r="AG11" s="6">
        <v>139</v>
      </c>
      <c r="AH11" s="6">
        <v>274</v>
      </c>
      <c r="AI11" s="6">
        <v>232</v>
      </c>
      <c r="AJ11" s="6">
        <v>1502</v>
      </c>
      <c r="AK11" s="6">
        <v>1111</v>
      </c>
      <c r="AL11" s="6">
        <v>808</v>
      </c>
      <c r="AM11" s="6">
        <v>3413</v>
      </c>
      <c r="AN11" s="6">
        <v>361</v>
      </c>
      <c r="AO11" s="6">
        <v>283</v>
      </c>
      <c r="AP11" s="6">
        <v>2047</v>
      </c>
      <c r="AQ11" s="6">
        <v>506</v>
      </c>
      <c r="AR11" s="6">
        <v>1503</v>
      </c>
      <c r="AS11" s="6">
        <v>1444</v>
      </c>
      <c r="AT11" s="6">
        <v>2622</v>
      </c>
      <c r="AU11" s="6">
        <v>1802</v>
      </c>
      <c r="AV11" s="6">
        <v>820</v>
      </c>
      <c r="AW11" s="6">
        <v>2264</v>
      </c>
      <c r="AX11" s="6">
        <v>1352</v>
      </c>
      <c r="AY11" s="6">
        <v>1237</v>
      </c>
      <c r="AZ11" s="6">
        <v>450</v>
      </c>
      <c r="BA11" s="6">
        <v>2714</v>
      </c>
      <c r="BB11" s="6">
        <v>1663</v>
      </c>
      <c r="BC11" s="6">
        <v>2403</v>
      </c>
      <c r="BD11" s="6">
        <v>3575</v>
      </c>
      <c r="BE11" s="6">
        <v>2474</v>
      </c>
      <c r="BF11" s="6">
        <v>664</v>
      </c>
      <c r="BG11" s="6">
        <v>437</v>
      </c>
      <c r="BH11" s="6">
        <v>2911</v>
      </c>
      <c r="BI11" s="6">
        <v>491</v>
      </c>
      <c r="BJ11" s="6">
        <v>2604</v>
      </c>
      <c r="BK11" s="6">
        <v>2138</v>
      </c>
      <c r="BL11" s="6">
        <v>3173</v>
      </c>
      <c r="BM11" s="6">
        <v>3596</v>
      </c>
      <c r="BN11" s="6">
        <v>3034</v>
      </c>
      <c r="BO11" s="6">
        <v>1574</v>
      </c>
      <c r="BP11" s="6">
        <v>470</v>
      </c>
      <c r="BQ11" s="6">
        <v>2039</v>
      </c>
      <c r="BR11" s="6">
        <v>1682</v>
      </c>
      <c r="BS11" s="6">
        <v>266</v>
      </c>
      <c r="BT11" s="6">
        <v>93</v>
      </c>
      <c r="BU11" s="6">
        <v>400</v>
      </c>
      <c r="BV11" s="6">
        <v>870</v>
      </c>
      <c r="BW11" s="6">
        <v>1117</v>
      </c>
      <c r="BX11" s="6">
        <v>610</v>
      </c>
      <c r="BY11" s="6">
        <v>1578</v>
      </c>
      <c r="BZ11" s="6">
        <v>2488</v>
      </c>
    </row>
    <row r="12" spans="1:78" s="2" customFormat="1" ht="12.75" x14ac:dyDescent="0.35">
      <c r="A12" s="9" t="s">
        <v>17</v>
      </c>
      <c r="B12" s="6">
        <v>124013</v>
      </c>
      <c r="C12" s="6">
        <v>11032</v>
      </c>
      <c r="D12" s="6">
        <v>12141</v>
      </c>
      <c r="E12" s="6">
        <v>25122</v>
      </c>
      <c r="F12" s="6">
        <v>4228</v>
      </c>
      <c r="G12" s="6">
        <v>9115</v>
      </c>
      <c r="H12" s="6">
        <v>24379</v>
      </c>
      <c r="I12" s="6">
        <v>13119</v>
      </c>
      <c r="J12" s="6">
        <v>13899</v>
      </c>
      <c r="K12" s="6">
        <v>10976</v>
      </c>
      <c r="L12" s="6">
        <v>39566</v>
      </c>
      <c r="M12" s="6">
        <v>55087</v>
      </c>
      <c r="N12" s="6">
        <v>13313</v>
      </c>
      <c r="O12" s="6">
        <v>8027</v>
      </c>
      <c r="P12" s="6">
        <v>4911</v>
      </c>
      <c r="Q12" s="6">
        <v>3108</v>
      </c>
      <c r="R12" s="6">
        <v>84447</v>
      </c>
      <c r="S12" s="6">
        <v>8019</v>
      </c>
      <c r="T12" s="6">
        <v>4276</v>
      </c>
      <c r="U12" s="6">
        <v>7109</v>
      </c>
      <c r="V12" s="6">
        <v>877</v>
      </c>
      <c r="W12" s="6">
        <v>8465</v>
      </c>
      <c r="X12" s="6">
        <v>20227</v>
      </c>
      <c r="Y12" s="6">
        <v>19841</v>
      </c>
      <c r="Z12" s="6">
        <v>9329</v>
      </c>
      <c r="AA12" s="6">
        <v>1942</v>
      </c>
      <c r="AB12" s="6">
        <v>21741</v>
      </c>
      <c r="AC12" s="6">
        <v>1772</v>
      </c>
      <c r="AD12" s="6">
        <v>5220</v>
      </c>
      <c r="AE12" s="6">
        <v>12119</v>
      </c>
      <c r="AF12" s="6">
        <v>11095</v>
      </c>
      <c r="AG12" s="6">
        <v>5197</v>
      </c>
      <c r="AH12" s="6">
        <v>7065</v>
      </c>
      <c r="AI12" s="6">
        <v>8465</v>
      </c>
      <c r="AJ12" s="6">
        <v>45359</v>
      </c>
      <c r="AK12" s="6">
        <v>38815</v>
      </c>
      <c r="AL12" s="6">
        <v>19111</v>
      </c>
      <c r="AM12" s="6">
        <v>107324</v>
      </c>
      <c r="AN12" s="6">
        <v>10131</v>
      </c>
      <c r="AO12" s="6">
        <v>6359</v>
      </c>
      <c r="AP12" s="6">
        <v>72289</v>
      </c>
      <c r="AQ12" s="6">
        <v>14020</v>
      </c>
      <c r="AR12" s="6">
        <v>37514</v>
      </c>
      <c r="AS12" s="6">
        <v>49898</v>
      </c>
      <c r="AT12" s="6">
        <v>74115</v>
      </c>
      <c r="AU12" s="6">
        <v>51377</v>
      </c>
      <c r="AV12" s="6">
        <v>22738</v>
      </c>
      <c r="AW12" s="6">
        <v>72636</v>
      </c>
      <c r="AX12" s="6">
        <v>39208</v>
      </c>
      <c r="AY12" s="6">
        <v>36195</v>
      </c>
      <c r="AZ12" s="6">
        <v>12169</v>
      </c>
      <c r="BA12" s="6">
        <v>84805</v>
      </c>
      <c r="BB12" s="6">
        <v>42831</v>
      </c>
      <c r="BC12" s="6">
        <v>81182</v>
      </c>
      <c r="BD12" s="6">
        <v>101502</v>
      </c>
      <c r="BE12" s="6">
        <v>62976</v>
      </c>
      <c r="BF12" s="6">
        <v>24548</v>
      </c>
      <c r="BG12" s="6">
        <v>13979</v>
      </c>
      <c r="BH12" s="6">
        <v>76954</v>
      </c>
      <c r="BI12" s="6">
        <v>22511</v>
      </c>
      <c r="BJ12" s="6">
        <v>71416</v>
      </c>
      <c r="BK12" s="6">
        <v>55857</v>
      </c>
      <c r="BL12" s="6">
        <v>88942</v>
      </c>
      <c r="BM12" s="6">
        <v>104132</v>
      </c>
      <c r="BN12" s="6">
        <v>84068</v>
      </c>
      <c r="BO12" s="6">
        <v>38986</v>
      </c>
      <c r="BP12" s="6">
        <v>19881</v>
      </c>
      <c r="BQ12" s="6">
        <v>58065</v>
      </c>
      <c r="BR12" s="6">
        <v>52246</v>
      </c>
      <c r="BS12" s="6">
        <v>11843</v>
      </c>
      <c r="BT12" s="6">
        <v>4019</v>
      </c>
      <c r="BU12" s="6">
        <v>13566</v>
      </c>
      <c r="BV12" s="6">
        <v>28231</v>
      </c>
      <c r="BW12" s="6">
        <v>32410</v>
      </c>
      <c r="BX12" s="6">
        <v>17744</v>
      </c>
      <c r="BY12" s="6">
        <v>46880</v>
      </c>
      <c r="BZ12" s="6">
        <v>77133</v>
      </c>
    </row>
    <row r="13" spans="1:78" s="2" customFormat="1" ht="12.75" x14ac:dyDescent="0.35">
      <c r="A13" s="9" t="s">
        <v>1132</v>
      </c>
      <c r="B13" s="6">
        <v>68301</v>
      </c>
      <c r="C13" s="6">
        <v>5741</v>
      </c>
      <c r="D13" s="6">
        <v>7302</v>
      </c>
      <c r="E13" s="6">
        <v>12867</v>
      </c>
      <c r="F13" s="6">
        <v>2166</v>
      </c>
      <c r="G13" s="6">
        <v>4225</v>
      </c>
      <c r="H13" s="6">
        <v>14294</v>
      </c>
      <c r="I13" s="6">
        <v>7019</v>
      </c>
      <c r="J13" s="6">
        <v>7844</v>
      </c>
      <c r="K13" s="6">
        <v>6844</v>
      </c>
      <c r="L13" s="6">
        <v>21349</v>
      </c>
      <c r="M13" s="6">
        <v>31364</v>
      </c>
      <c r="N13" s="6">
        <v>7267</v>
      </c>
      <c r="O13" s="6">
        <v>4696</v>
      </c>
      <c r="P13" s="6">
        <v>2492</v>
      </c>
      <c r="Q13" s="6">
        <v>1132</v>
      </c>
      <c r="R13" s="6">
        <v>46951</v>
      </c>
      <c r="S13" s="6">
        <v>3625</v>
      </c>
      <c r="T13" s="6">
        <v>2965</v>
      </c>
      <c r="U13" s="6">
        <v>4735</v>
      </c>
      <c r="V13" s="6">
        <v>597</v>
      </c>
      <c r="W13" s="6">
        <v>5283</v>
      </c>
      <c r="X13" s="6">
        <v>11418</v>
      </c>
      <c r="Y13" s="6">
        <v>12609</v>
      </c>
      <c r="Z13" s="6">
        <v>4774</v>
      </c>
      <c r="AA13" s="6">
        <v>712</v>
      </c>
      <c r="AB13" s="6">
        <v>9036</v>
      </c>
      <c r="AC13" s="6">
        <v>817</v>
      </c>
      <c r="AD13" s="6">
        <v>3079</v>
      </c>
      <c r="AE13" s="6">
        <v>6310</v>
      </c>
      <c r="AF13" s="6">
        <v>5965</v>
      </c>
      <c r="AG13" s="6">
        <v>3589</v>
      </c>
      <c r="AH13" s="6">
        <v>4707</v>
      </c>
      <c r="AI13" s="6">
        <v>5283</v>
      </c>
      <c r="AJ13" s="6">
        <v>27232</v>
      </c>
      <c r="AK13" s="6">
        <v>17283</v>
      </c>
      <c r="AL13" s="6">
        <v>10206</v>
      </c>
      <c r="AM13" s="6">
        <v>60626</v>
      </c>
      <c r="AN13" s="6">
        <v>4608</v>
      </c>
      <c r="AO13" s="6">
        <v>3044</v>
      </c>
      <c r="AP13" s="6">
        <v>42082</v>
      </c>
      <c r="AQ13" s="6">
        <v>7098</v>
      </c>
      <c r="AR13" s="6">
        <v>19037</v>
      </c>
      <c r="AS13" s="6">
        <v>25848</v>
      </c>
      <c r="AT13" s="6">
        <v>42453</v>
      </c>
      <c r="AU13" s="6">
        <v>32436</v>
      </c>
      <c r="AV13" s="6">
        <v>10017</v>
      </c>
      <c r="AW13" s="6">
        <v>35865</v>
      </c>
      <c r="AX13" s="6">
        <v>24475</v>
      </c>
      <c r="AY13" s="6">
        <v>22393</v>
      </c>
      <c r="AZ13" s="6">
        <v>7961</v>
      </c>
      <c r="BA13" s="6">
        <v>43826</v>
      </c>
      <c r="BB13" s="6">
        <v>24066</v>
      </c>
      <c r="BC13" s="6">
        <v>44234</v>
      </c>
      <c r="BD13" s="6">
        <v>56282</v>
      </c>
      <c r="BE13" s="6">
        <v>35564</v>
      </c>
      <c r="BF13" s="6">
        <v>12833</v>
      </c>
      <c r="BG13" s="6">
        <v>7885</v>
      </c>
      <c r="BH13" s="6">
        <v>43450</v>
      </c>
      <c r="BI13" s="6">
        <v>12019</v>
      </c>
      <c r="BJ13" s="6">
        <v>39541</v>
      </c>
      <c r="BK13" s="6">
        <v>29763</v>
      </c>
      <c r="BL13" s="6">
        <v>47907</v>
      </c>
      <c r="BM13" s="6">
        <v>57185</v>
      </c>
      <c r="BN13" s="6">
        <v>46580</v>
      </c>
      <c r="BO13" s="6">
        <v>20606</v>
      </c>
      <c r="BP13" s="6">
        <v>11116</v>
      </c>
      <c r="BQ13" s="6">
        <v>35818</v>
      </c>
      <c r="BR13" s="6">
        <v>27369</v>
      </c>
      <c r="BS13" s="6">
        <v>4408</v>
      </c>
      <c r="BT13" s="6">
        <v>2324</v>
      </c>
      <c r="BU13" s="6">
        <v>8039</v>
      </c>
      <c r="BV13" s="6">
        <v>15976</v>
      </c>
      <c r="BW13" s="6">
        <v>18683</v>
      </c>
      <c r="BX13" s="6">
        <v>9237</v>
      </c>
      <c r="BY13" s="6">
        <v>27448</v>
      </c>
      <c r="BZ13" s="6">
        <v>40853</v>
      </c>
    </row>
    <row r="14" spans="1:78" s="2" customFormat="1" ht="12.75" x14ac:dyDescent="0.35">
      <c r="A14" s="9"/>
      <c r="B14" s="7">
        <v>0.55000000000000004</v>
      </c>
      <c r="C14" s="7">
        <v>0.52</v>
      </c>
      <c r="D14" s="7">
        <v>0.6</v>
      </c>
      <c r="E14" s="7">
        <v>0.51</v>
      </c>
      <c r="F14" s="7">
        <v>0.51</v>
      </c>
      <c r="G14" s="7">
        <v>0.46</v>
      </c>
      <c r="H14" s="7">
        <v>0.59</v>
      </c>
      <c r="I14" s="7">
        <v>0.54</v>
      </c>
      <c r="J14" s="7">
        <v>0.56000000000000005</v>
      </c>
      <c r="K14" s="7">
        <v>0.62</v>
      </c>
      <c r="L14" s="7">
        <v>0.54</v>
      </c>
      <c r="M14" s="7">
        <v>0.56999999999999995</v>
      </c>
      <c r="N14" s="7">
        <v>0.55000000000000004</v>
      </c>
      <c r="O14" s="7">
        <v>0.57999999999999996</v>
      </c>
      <c r="P14" s="7">
        <v>0.51</v>
      </c>
      <c r="Q14" s="7">
        <v>0.36</v>
      </c>
      <c r="R14" s="7">
        <v>0.56000000000000005</v>
      </c>
      <c r="S14" s="7">
        <v>0.45</v>
      </c>
      <c r="T14" s="7">
        <v>0.69</v>
      </c>
      <c r="U14" s="7">
        <v>0.67</v>
      </c>
      <c r="V14" s="7">
        <v>0.68</v>
      </c>
      <c r="W14" s="7">
        <v>0.62</v>
      </c>
      <c r="X14" s="7">
        <v>0.56000000000000005</v>
      </c>
      <c r="Y14" s="7">
        <v>0.64</v>
      </c>
      <c r="Z14" s="7">
        <v>0.51</v>
      </c>
      <c r="AA14" s="7">
        <v>0.37</v>
      </c>
      <c r="AB14" s="7">
        <v>0.42</v>
      </c>
      <c r="AC14" s="7">
        <v>0.46</v>
      </c>
      <c r="AD14" s="7">
        <v>0.59</v>
      </c>
      <c r="AE14" s="7">
        <v>0.52</v>
      </c>
      <c r="AF14" s="7">
        <v>0.54</v>
      </c>
      <c r="AG14" s="7">
        <v>0.69</v>
      </c>
      <c r="AH14" s="7">
        <v>0.67</v>
      </c>
      <c r="AI14" s="7">
        <v>0.62</v>
      </c>
      <c r="AJ14" s="7">
        <v>0.6</v>
      </c>
      <c r="AK14" s="7">
        <v>0.45</v>
      </c>
      <c r="AL14" s="7">
        <v>0.53</v>
      </c>
      <c r="AM14" s="7">
        <v>0.56000000000000005</v>
      </c>
      <c r="AN14" s="7">
        <v>0.45</v>
      </c>
      <c r="AO14" s="7">
        <v>0.48</v>
      </c>
      <c r="AP14" s="7">
        <v>0.57999999999999996</v>
      </c>
      <c r="AQ14" s="7">
        <v>0.51</v>
      </c>
      <c r="AR14" s="7">
        <v>0.51</v>
      </c>
      <c r="AS14" s="7">
        <v>0.52</v>
      </c>
      <c r="AT14" s="7">
        <v>0.56999999999999995</v>
      </c>
      <c r="AU14" s="7">
        <v>0.63</v>
      </c>
      <c r="AV14" s="7">
        <v>0.44</v>
      </c>
      <c r="AW14" s="7">
        <v>0.49</v>
      </c>
      <c r="AX14" s="7">
        <v>0.62</v>
      </c>
      <c r="AY14" s="7">
        <v>0.62</v>
      </c>
      <c r="AZ14" s="7">
        <v>0.65</v>
      </c>
      <c r="BA14" s="7">
        <v>0.52</v>
      </c>
      <c r="BB14" s="7">
        <v>0.56000000000000005</v>
      </c>
      <c r="BC14" s="7">
        <v>0.54</v>
      </c>
      <c r="BD14" s="7">
        <v>0.55000000000000004</v>
      </c>
      <c r="BE14" s="7">
        <v>0.56000000000000005</v>
      </c>
      <c r="BF14" s="7">
        <v>0.52</v>
      </c>
      <c r="BG14" s="7">
        <v>0.56000000000000005</v>
      </c>
      <c r="BH14" s="7">
        <v>0.56000000000000005</v>
      </c>
      <c r="BI14" s="7">
        <v>0.53</v>
      </c>
      <c r="BJ14" s="7">
        <v>0.55000000000000004</v>
      </c>
      <c r="BK14" s="7">
        <v>0.53</v>
      </c>
      <c r="BL14" s="7">
        <v>0.54</v>
      </c>
      <c r="BM14" s="7">
        <v>0.55000000000000004</v>
      </c>
      <c r="BN14" s="7">
        <v>0.55000000000000004</v>
      </c>
      <c r="BO14" s="7">
        <v>0.53</v>
      </c>
      <c r="BP14" s="7">
        <v>0.56000000000000005</v>
      </c>
      <c r="BQ14" s="7">
        <v>0.62</v>
      </c>
      <c r="BR14" s="7">
        <v>0.52</v>
      </c>
      <c r="BS14" s="7">
        <v>0.37</v>
      </c>
      <c r="BT14" s="7">
        <v>0.57999999999999996</v>
      </c>
      <c r="BU14" s="7">
        <v>0.59</v>
      </c>
      <c r="BV14" s="7">
        <v>0.56999999999999995</v>
      </c>
      <c r="BW14" s="7">
        <v>0.57999999999999996</v>
      </c>
      <c r="BX14" s="7">
        <v>0.52</v>
      </c>
      <c r="BY14" s="7">
        <v>0.59</v>
      </c>
      <c r="BZ14" s="7">
        <v>0.53</v>
      </c>
    </row>
    <row r="15" spans="1:78" s="2" customFormat="1" ht="12.75" x14ac:dyDescent="0.35">
      <c r="A15" s="9"/>
      <c r="B15" s="6"/>
      <c r="C15" s="6"/>
      <c r="D15" s="6" t="s">
        <v>227</v>
      </c>
      <c r="E15" s="6"/>
      <c r="F15" s="6"/>
      <c r="G15" s="6"/>
      <c r="H15" s="6" t="s">
        <v>227</v>
      </c>
      <c r="I15" s="6" t="s">
        <v>87</v>
      </c>
      <c r="J15" s="6" t="s">
        <v>87</v>
      </c>
      <c r="K15" s="6" t="s">
        <v>164</v>
      </c>
      <c r="L15" s="6" t="s">
        <v>269</v>
      </c>
      <c r="M15" s="6" t="s">
        <v>269</v>
      </c>
      <c r="N15" s="6" t="s">
        <v>269</v>
      </c>
      <c r="O15" s="6" t="s">
        <v>279</v>
      </c>
      <c r="P15" s="6" t="s">
        <v>88</v>
      </c>
      <c r="Q15" s="6"/>
      <c r="R15" s="6" t="s">
        <v>269</v>
      </c>
      <c r="S15" s="6"/>
      <c r="T15" s="6" t="s">
        <v>1133</v>
      </c>
      <c r="U15" s="6" t="s">
        <v>1133</v>
      </c>
      <c r="V15" s="6" t="s">
        <v>1134</v>
      </c>
      <c r="W15" s="6" t="s">
        <v>1135</v>
      </c>
      <c r="X15" s="6" t="s">
        <v>930</v>
      </c>
      <c r="Y15" s="6" t="s">
        <v>1133</v>
      </c>
      <c r="Z15" s="6" t="s">
        <v>930</v>
      </c>
      <c r="AA15" s="6"/>
      <c r="AB15" s="6"/>
      <c r="AC15" s="6"/>
      <c r="AD15" s="6" t="s">
        <v>170</v>
      </c>
      <c r="AE15" s="6" t="s">
        <v>930</v>
      </c>
      <c r="AF15" s="6" t="s">
        <v>930</v>
      </c>
      <c r="AG15" s="6" t="s">
        <v>113</v>
      </c>
      <c r="AH15" s="6" t="s">
        <v>113</v>
      </c>
      <c r="AI15" s="6" t="s">
        <v>326</v>
      </c>
      <c r="AJ15" s="6" t="s">
        <v>326</v>
      </c>
      <c r="AK15" s="6"/>
      <c r="AL15" s="6" t="s">
        <v>87</v>
      </c>
      <c r="AM15" s="6" t="s">
        <v>106</v>
      </c>
      <c r="AN15" s="6"/>
      <c r="AO15" s="6"/>
      <c r="AP15" s="6" t="s">
        <v>106</v>
      </c>
      <c r="AQ15" s="6"/>
      <c r="AR15" s="6"/>
      <c r="AS15" s="6" t="s">
        <v>86</v>
      </c>
      <c r="AT15" s="6" t="s">
        <v>157</v>
      </c>
      <c r="AU15" s="6" t="s">
        <v>158</v>
      </c>
      <c r="AV15" s="6"/>
      <c r="AW15" s="6" t="s">
        <v>86</v>
      </c>
      <c r="AX15" s="6" t="s">
        <v>158</v>
      </c>
      <c r="AY15" s="6" t="s">
        <v>158</v>
      </c>
      <c r="AZ15" s="6" t="s">
        <v>158</v>
      </c>
      <c r="BA15" s="6" t="s">
        <v>86</v>
      </c>
      <c r="BB15" s="6"/>
      <c r="BC15" s="6"/>
      <c r="BD15" s="6"/>
      <c r="BE15" s="6"/>
      <c r="BF15" s="6"/>
      <c r="BG15" s="6"/>
      <c r="BH15" s="6"/>
      <c r="BI15" s="6"/>
      <c r="BJ15" s="6"/>
      <c r="BK15" s="6"/>
      <c r="BL15" s="6"/>
      <c r="BM15" s="6"/>
      <c r="BN15" s="6"/>
      <c r="BO15" s="6"/>
      <c r="BP15" s="6"/>
      <c r="BQ15" s="6" t="s">
        <v>106</v>
      </c>
      <c r="BR15" s="6" t="s">
        <v>85</v>
      </c>
      <c r="BS15" s="6"/>
      <c r="BT15" s="6"/>
      <c r="BU15" s="6" t="s">
        <v>87</v>
      </c>
      <c r="BV15" s="6"/>
      <c r="BW15" s="6" t="s">
        <v>87</v>
      </c>
      <c r="BX15" s="6"/>
      <c r="BY15" s="6" t="s">
        <v>84</v>
      </c>
    </row>
    <row r="16" spans="1:78" s="2" customFormat="1" ht="12.75" x14ac:dyDescent="0.35">
      <c r="A16" s="9" t="s">
        <v>1136</v>
      </c>
      <c r="B16" s="6">
        <v>48095</v>
      </c>
      <c r="C16" s="6">
        <v>3842</v>
      </c>
      <c r="D16" s="6">
        <v>4398</v>
      </c>
      <c r="E16" s="6">
        <v>11625</v>
      </c>
      <c r="F16" s="6">
        <v>1164</v>
      </c>
      <c r="G16" s="6">
        <v>2984</v>
      </c>
      <c r="H16" s="6">
        <v>11135</v>
      </c>
      <c r="I16" s="6">
        <v>3873</v>
      </c>
      <c r="J16" s="6">
        <v>4756</v>
      </c>
      <c r="K16" s="6">
        <v>4318</v>
      </c>
      <c r="L16" s="6">
        <v>14115</v>
      </c>
      <c r="M16" s="6">
        <v>20226</v>
      </c>
      <c r="N16" s="6">
        <v>4813</v>
      </c>
      <c r="O16" s="6">
        <v>3978</v>
      </c>
      <c r="P16" s="6">
        <v>2785</v>
      </c>
      <c r="Q16" s="6">
        <v>2178</v>
      </c>
      <c r="R16" s="6">
        <v>33980</v>
      </c>
      <c r="S16" s="6">
        <v>4963</v>
      </c>
      <c r="T16" s="6">
        <v>954</v>
      </c>
      <c r="U16" s="6">
        <v>2941</v>
      </c>
      <c r="V16" s="6">
        <v>417</v>
      </c>
      <c r="W16" s="6">
        <v>3561</v>
      </c>
      <c r="X16" s="6">
        <v>8372</v>
      </c>
      <c r="Y16" s="6">
        <v>5925</v>
      </c>
      <c r="Z16" s="6">
        <v>4243</v>
      </c>
      <c r="AA16" s="6">
        <v>952</v>
      </c>
      <c r="AB16" s="6">
        <v>9102</v>
      </c>
      <c r="AC16" s="6">
        <v>861</v>
      </c>
      <c r="AD16" s="6">
        <v>1794</v>
      </c>
      <c r="AE16" s="6">
        <v>5475</v>
      </c>
      <c r="AF16" s="6">
        <v>3497</v>
      </c>
      <c r="AG16" s="6">
        <v>1371</v>
      </c>
      <c r="AH16" s="6">
        <v>2941</v>
      </c>
      <c r="AI16" s="6">
        <v>3561</v>
      </c>
      <c r="AJ16" s="6">
        <v>16835</v>
      </c>
      <c r="AK16" s="6">
        <v>15256</v>
      </c>
      <c r="AL16" s="6">
        <v>8131</v>
      </c>
      <c r="AM16" s="6">
        <v>41800</v>
      </c>
      <c r="AN16" s="6">
        <v>3729</v>
      </c>
      <c r="AO16" s="6">
        <v>2542</v>
      </c>
      <c r="AP16" s="6">
        <v>26371</v>
      </c>
      <c r="AQ16" s="6">
        <v>5974</v>
      </c>
      <c r="AR16" s="6">
        <v>15658</v>
      </c>
      <c r="AS16" s="6">
        <v>17344</v>
      </c>
      <c r="AT16" s="6">
        <v>30752</v>
      </c>
      <c r="AU16" s="6">
        <v>21599</v>
      </c>
      <c r="AV16" s="6">
        <v>9153</v>
      </c>
      <c r="AW16" s="6">
        <v>26497</v>
      </c>
      <c r="AX16" s="6">
        <v>17188</v>
      </c>
      <c r="AY16" s="6">
        <v>15514</v>
      </c>
      <c r="AZ16" s="6">
        <v>4410</v>
      </c>
      <c r="BA16" s="6">
        <v>30907</v>
      </c>
      <c r="BB16" s="6">
        <v>17956</v>
      </c>
      <c r="BC16" s="6">
        <v>30139</v>
      </c>
      <c r="BD16" s="6">
        <v>40744</v>
      </c>
      <c r="BE16" s="6">
        <v>28120</v>
      </c>
      <c r="BF16" s="6">
        <v>7674</v>
      </c>
      <c r="BG16" s="6">
        <v>4949</v>
      </c>
      <c r="BH16" s="6">
        <v>33070</v>
      </c>
      <c r="BI16" s="6">
        <v>7351</v>
      </c>
      <c r="BJ16" s="6">
        <v>28650</v>
      </c>
      <c r="BK16" s="6">
        <v>24383</v>
      </c>
      <c r="BL16" s="6">
        <v>34993</v>
      </c>
      <c r="BM16" s="6">
        <v>41203</v>
      </c>
      <c r="BN16" s="6">
        <v>34201</v>
      </c>
      <c r="BO16" s="6">
        <v>17046</v>
      </c>
      <c r="BP16" s="6">
        <v>6893</v>
      </c>
      <c r="BQ16" s="6">
        <v>20880</v>
      </c>
      <c r="BR16" s="6">
        <v>21346</v>
      </c>
      <c r="BS16" s="6">
        <v>5204</v>
      </c>
      <c r="BT16" s="6">
        <v>1435</v>
      </c>
      <c r="BU16" s="6">
        <v>5982</v>
      </c>
      <c r="BV16" s="6">
        <v>11871</v>
      </c>
      <c r="BW16" s="6">
        <v>12303</v>
      </c>
      <c r="BX16" s="6">
        <v>6673</v>
      </c>
      <c r="BY16" s="6">
        <v>17248</v>
      </c>
      <c r="BZ16" s="6">
        <v>30847</v>
      </c>
    </row>
    <row r="17" spans="1:78" s="2" customFormat="1" ht="12.75" x14ac:dyDescent="0.35">
      <c r="A17" s="9"/>
      <c r="B17" s="7">
        <v>0.39</v>
      </c>
      <c r="C17" s="7">
        <v>0.35</v>
      </c>
      <c r="D17" s="7">
        <v>0.36</v>
      </c>
      <c r="E17" s="7">
        <v>0.46</v>
      </c>
      <c r="F17" s="7">
        <v>0.28000000000000003</v>
      </c>
      <c r="G17" s="7">
        <v>0.33</v>
      </c>
      <c r="H17" s="7">
        <v>0.46</v>
      </c>
      <c r="I17" s="7">
        <v>0.3</v>
      </c>
      <c r="J17" s="7">
        <v>0.34</v>
      </c>
      <c r="K17" s="7">
        <v>0.39</v>
      </c>
      <c r="L17" s="7">
        <v>0.36</v>
      </c>
      <c r="M17" s="7">
        <v>0.37</v>
      </c>
      <c r="N17" s="7">
        <v>0.36</v>
      </c>
      <c r="O17" s="7">
        <v>0.5</v>
      </c>
      <c r="P17" s="7">
        <v>0.56999999999999995</v>
      </c>
      <c r="Q17" s="7">
        <v>0.7</v>
      </c>
      <c r="R17" s="7">
        <v>0.4</v>
      </c>
      <c r="S17" s="7">
        <v>0.62</v>
      </c>
      <c r="T17" s="7">
        <v>0.22</v>
      </c>
      <c r="U17" s="7">
        <v>0.41</v>
      </c>
      <c r="V17" s="7">
        <v>0.48</v>
      </c>
      <c r="W17" s="7">
        <v>0.42</v>
      </c>
      <c r="X17" s="7">
        <v>0.41</v>
      </c>
      <c r="Y17" s="7">
        <v>0.3</v>
      </c>
      <c r="Z17" s="7">
        <v>0.45</v>
      </c>
      <c r="AA17" s="7">
        <v>0.49</v>
      </c>
      <c r="AB17" s="7">
        <v>0.42</v>
      </c>
      <c r="AC17" s="7">
        <v>0.49</v>
      </c>
      <c r="AD17" s="7">
        <v>0.34</v>
      </c>
      <c r="AE17" s="7">
        <v>0.45</v>
      </c>
      <c r="AF17" s="7">
        <v>0.32</v>
      </c>
      <c r="AG17" s="7">
        <v>0.26</v>
      </c>
      <c r="AH17" s="7">
        <v>0.42</v>
      </c>
      <c r="AI17" s="7">
        <v>0.42</v>
      </c>
      <c r="AJ17" s="7">
        <v>0.37</v>
      </c>
      <c r="AK17" s="7">
        <v>0.39</v>
      </c>
      <c r="AL17" s="7">
        <v>0.43</v>
      </c>
      <c r="AM17" s="7">
        <v>0.39</v>
      </c>
      <c r="AN17" s="7">
        <v>0.37</v>
      </c>
      <c r="AO17" s="7">
        <v>0.4</v>
      </c>
      <c r="AP17" s="7">
        <v>0.36</v>
      </c>
      <c r="AQ17" s="7">
        <v>0.43</v>
      </c>
      <c r="AR17" s="7">
        <v>0.42</v>
      </c>
      <c r="AS17" s="7">
        <v>0.35</v>
      </c>
      <c r="AT17" s="7">
        <v>0.41</v>
      </c>
      <c r="AU17" s="7">
        <v>0.42</v>
      </c>
      <c r="AV17" s="7">
        <v>0.4</v>
      </c>
      <c r="AW17" s="7">
        <v>0.36</v>
      </c>
      <c r="AX17" s="7">
        <v>0.44</v>
      </c>
      <c r="AY17" s="7">
        <v>0.43</v>
      </c>
      <c r="AZ17" s="7">
        <v>0.36</v>
      </c>
      <c r="BA17" s="7">
        <v>0.36</v>
      </c>
      <c r="BB17" s="7">
        <v>0.42</v>
      </c>
      <c r="BC17" s="7">
        <v>0.37</v>
      </c>
      <c r="BD17" s="7">
        <v>0.4</v>
      </c>
      <c r="BE17" s="7">
        <v>0.45</v>
      </c>
      <c r="BF17" s="7">
        <v>0.31</v>
      </c>
      <c r="BG17" s="7">
        <v>0.35</v>
      </c>
      <c r="BH17" s="7">
        <v>0.43</v>
      </c>
      <c r="BI17" s="7">
        <v>0.33</v>
      </c>
      <c r="BJ17" s="7">
        <v>0.4</v>
      </c>
      <c r="BK17" s="7">
        <v>0.44</v>
      </c>
      <c r="BL17" s="7">
        <v>0.39</v>
      </c>
      <c r="BM17" s="7">
        <v>0.4</v>
      </c>
      <c r="BN17" s="7">
        <v>0.41</v>
      </c>
      <c r="BO17" s="7">
        <v>0.44</v>
      </c>
      <c r="BP17" s="7">
        <v>0.35</v>
      </c>
      <c r="BQ17" s="7">
        <v>0.36</v>
      </c>
      <c r="BR17" s="7">
        <v>0.41</v>
      </c>
      <c r="BS17" s="7">
        <v>0.44</v>
      </c>
      <c r="BT17" s="7">
        <v>0.36</v>
      </c>
      <c r="BU17" s="7">
        <v>0.44</v>
      </c>
      <c r="BV17" s="7">
        <v>0.42</v>
      </c>
      <c r="BW17" s="7">
        <v>0.38</v>
      </c>
      <c r="BX17" s="7">
        <v>0.38</v>
      </c>
      <c r="BY17" s="7">
        <v>0.37</v>
      </c>
      <c r="BZ17" s="7">
        <v>0.4</v>
      </c>
    </row>
    <row r="18" spans="1:78" s="2" customFormat="1" ht="12.75" x14ac:dyDescent="0.35">
      <c r="A18" s="9"/>
      <c r="B18" s="6"/>
      <c r="C18" s="6"/>
      <c r="D18" s="6" t="s">
        <v>230</v>
      </c>
      <c r="E18" s="6" t="s">
        <v>287</v>
      </c>
      <c r="F18" s="6"/>
      <c r="G18" s="6"/>
      <c r="H18" s="6" t="s">
        <v>287</v>
      </c>
      <c r="I18" s="6"/>
      <c r="J18" s="6"/>
      <c r="K18" s="6" t="s">
        <v>230</v>
      </c>
      <c r="L18" s="6"/>
      <c r="M18" s="6"/>
      <c r="N18" s="6"/>
      <c r="O18" s="6" t="s">
        <v>261</v>
      </c>
      <c r="P18" s="6" t="s">
        <v>261</v>
      </c>
      <c r="Q18" s="6" t="s">
        <v>231</v>
      </c>
      <c r="R18" s="6" t="s">
        <v>106</v>
      </c>
      <c r="S18" s="6" t="s">
        <v>121</v>
      </c>
      <c r="T18" s="6"/>
      <c r="U18" s="6" t="s">
        <v>913</v>
      </c>
      <c r="V18" s="6" t="s">
        <v>913</v>
      </c>
      <c r="W18" s="6" t="s">
        <v>913</v>
      </c>
      <c r="X18" s="6" t="s">
        <v>1137</v>
      </c>
      <c r="Y18" s="6"/>
      <c r="Z18" s="6" t="s">
        <v>1137</v>
      </c>
      <c r="AA18" s="6" t="s">
        <v>1137</v>
      </c>
      <c r="AB18" s="6" t="s">
        <v>1137</v>
      </c>
      <c r="AC18" s="6" t="s">
        <v>913</v>
      </c>
      <c r="AD18" s="6" t="s">
        <v>83</v>
      </c>
      <c r="AE18" s="6" t="s">
        <v>1137</v>
      </c>
      <c r="AF18" s="6"/>
      <c r="AG18" s="6"/>
      <c r="AH18" s="6" t="s">
        <v>83</v>
      </c>
      <c r="AI18" s="6" t="s">
        <v>83</v>
      </c>
      <c r="AJ18" s="6" t="s">
        <v>83</v>
      </c>
      <c r="AK18" s="6" t="s">
        <v>83</v>
      </c>
      <c r="AL18" s="6" t="s">
        <v>147</v>
      </c>
      <c r="AM18" s="6"/>
      <c r="AN18" s="6"/>
      <c r="AO18" s="6"/>
      <c r="AP18" s="6"/>
      <c r="AQ18" s="6" t="s">
        <v>83</v>
      </c>
      <c r="AR18" s="6" t="s">
        <v>83</v>
      </c>
      <c r="AS18" s="6"/>
      <c r="AT18" s="6" t="s">
        <v>246</v>
      </c>
      <c r="AU18" s="6" t="s">
        <v>246</v>
      </c>
      <c r="AV18" s="6" t="s">
        <v>1138</v>
      </c>
      <c r="AW18" s="6"/>
      <c r="AX18" s="6" t="s">
        <v>246</v>
      </c>
      <c r="AY18" s="6" t="s">
        <v>246</v>
      </c>
      <c r="AZ18" s="6"/>
      <c r="BA18" s="6"/>
      <c r="BB18" s="6" t="s">
        <v>84</v>
      </c>
      <c r="BC18" s="6"/>
      <c r="BD18" s="6" t="s">
        <v>161</v>
      </c>
      <c r="BE18" s="6" t="s">
        <v>229</v>
      </c>
      <c r="BF18" s="6"/>
      <c r="BG18" s="6"/>
      <c r="BH18" s="6" t="s">
        <v>229</v>
      </c>
      <c r="BI18" s="6"/>
      <c r="BJ18" s="6" t="s">
        <v>89</v>
      </c>
      <c r="BK18" s="6" t="s">
        <v>164</v>
      </c>
      <c r="BL18" s="6"/>
      <c r="BM18" s="6" t="s">
        <v>89</v>
      </c>
      <c r="BN18" s="6" t="s">
        <v>89</v>
      </c>
      <c r="BO18" s="6" t="s">
        <v>164</v>
      </c>
      <c r="BP18" s="6"/>
      <c r="BQ18" s="6"/>
      <c r="BR18" s="6" t="s">
        <v>83</v>
      </c>
      <c r="BS18" s="6" t="s">
        <v>83</v>
      </c>
      <c r="BT18" s="6"/>
      <c r="BU18" s="6" t="s">
        <v>183</v>
      </c>
      <c r="BV18" s="6"/>
      <c r="BW18" s="6"/>
      <c r="BX18" s="6"/>
      <c r="BY18" s="6"/>
      <c r="BZ18" s="6" t="s">
        <v>83</v>
      </c>
    </row>
    <row r="19" spans="1:78" s="2" customFormat="1" ht="12.75" x14ac:dyDescent="0.35">
      <c r="A19" s="9" t="s">
        <v>1139</v>
      </c>
      <c r="B19" s="6">
        <v>41891</v>
      </c>
      <c r="C19" s="6">
        <v>3447</v>
      </c>
      <c r="D19" s="6">
        <v>3200</v>
      </c>
      <c r="E19" s="6">
        <v>10555</v>
      </c>
      <c r="F19" s="6">
        <v>1422</v>
      </c>
      <c r="G19" s="6">
        <v>2967</v>
      </c>
      <c r="H19" s="6">
        <v>9063</v>
      </c>
      <c r="I19" s="6">
        <v>3182</v>
      </c>
      <c r="J19" s="6">
        <v>4446</v>
      </c>
      <c r="K19" s="6">
        <v>3609</v>
      </c>
      <c r="L19" s="6">
        <v>11973</v>
      </c>
      <c r="M19" s="6">
        <v>18762</v>
      </c>
      <c r="N19" s="6">
        <v>4816</v>
      </c>
      <c r="O19" s="6">
        <v>2919</v>
      </c>
      <c r="P19" s="6">
        <v>1814</v>
      </c>
      <c r="Q19" s="6">
        <v>1606</v>
      </c>
      <c r="R19" s="6">
        <v>29918</v>
      </c>
      <c r="S19" s="6">
        <v>3421</v>
      </c>
      <c r="T19" s="6">
        <v>1013</v>
      </c>
      <c r="U19" s="6">
        <v>2368</v>
      </c>
      <c r="V19" s="6">
        <v>316</v>
      </c>
      <c r="W19" s="6">
        <v>1523</v>
      </c>
      <c r="X19" s="6">
        <v>7077</v>
      </c>
      <c r="Y19" s="6">
        <v>6578</v>
      </c>
      <c r="Z19" s="6">
        <v>3420</v>
      </c>
      <c r="AA19" s="6">
        <v>558</v>
      </c>
      <c r="AB19" s="6">
        <v>7554</v>
      </c>
      <c r="AC19" s="6">
        <v>779</v>
      </c>
      <c r="AD19" s="6">
        <v>1398</v>
      </c>
      <c r="AE19" s="6">
        <v>5812</v>
      </c>
      <c r="AF19" s="6">
        <v>3494</v>
      </c>
      <c r="AG19" s="6">
        <v>1353</v>
      </c>
      <c r="AH19" s="6">
        <v>2344</v>
      </c>
      <c r="AI19" s="6">
        <v>1523</v>
      </c>
      <c r="AJ19" s="6">
        <v>15461</v>
      </c>
      <c r="AK19" s="6">
        <v>13221</v>
      </c>
      <c r="AL19" s="6">
        <v>7989</v>
      </c>
      <c r="AM19" s="6">
        <v>34836</v>
      </c>
      <c r="AN19" s="6">
        <v>4412</v>
      </c>
      <c r="AO19" s="6">
        <v>2581</v>
      </c>
      <c r="AP19" s="6">
        <v>20078</v>
      </c>
      <c r="AQ19" s="6">
        <v>4300</v>
      </c>
      <c r="AR19" s="6">
        <v>17480</v>
      </c>
      <c r="AS19" s="6">
        <v>16330</v>
      </c>
      <c r="AT19" s="6">
        <v>25561</v>
      </c>
      <c r="AU19" s="6">
        <v>17233</v>
      </c>
      <c r="AV19" s="6">
        <v>8327</v>
      </c>
      <c r="AW19" s="6">
        <v>24657</v>
      </c>
      <c r="AX19" s="6">
        <v>13845</v>
      </c>
      <c r="AY19" s="6">
        <v>12416</v>
      </c>
      <c r="AZ19" s="6">
        <v>3388</v>
      </c>
      <c r="BA19" s="6">
        <v>28046</v>
      </c>
      <c r="BB19" s="6">
        <v>16030</v>
      </c>
      <c r="BC19" s="6">
        <v>25860</v>
      </c>
      <c r="BD19" s="6">
        <v>34955</v>
      </c>
      <c r="BE19" s="6">
        <v>22724</v>
      </c>
      <c r="BF19" s="6">
        <v>7586</v>
      </c>
      <c r="BG19" s="6">
        <v>4645</v>
      </c>
      <c r="BH19" s="6">
        <v>27369</v>
      </c>
      <c r="BI19" s="6">
        <v>6936</v>
      </c>
      <c r="BJ19" s="6">
        <v>25979</v>
      </c>
      <c r="BK19" s="6">
        <v>20613</v>
      </c>
      <c r="BL19" s="6">
        <v>31453</v>
      </c>
      <c r="BM19" s="6">
        <v>35986</v>
      </c>
      <c r="BN19" s="6">
        <v>30163</v>
      </c>
      <c r="BO19" s="6">
        <v>15137</v>
      </c>
      <c r="BP19" s="6">
        <v>5905</v>
      </c>
      <c r="BQ19" s="6">
        <v>19104</v>
      </c>
      <c r="BR19" s="6">
        <v>17666</v>
      </c>
      <c r="BS19" s="6">
        <v>4650</v>
      </c>
      <c r="BT19" s="6">
        <v>1588</v>
      </c>
      <c r="BU19" s="6">
        <v>4602</v>
      </c>
      <c r="BV19" s="6">
        <v>10601</v>
      </c>
      <c r="BW19" s="6">
        <v>10284</v>
      </c>
      <c r="BX19" s="6">
        <v>4281</v>
      </c>
      <c r="BY19" s="6">
        <v>14717</v>
      </c>
      <c r="BZ19" s="6">
        <v>27174</v>
      </c>
    </row>
    <row r="20" spans="1:78" s="2" customFormat="1" ht="12.75" x14ac:dyDescent="0.35">
      <c r="A20" s="9"/>
      <c r="B20" s="7">
        <v>0.34</v>
      </c>
      <c r="C20" s="7">
        <v>0.31</v>
      </c>
      <c r="D20" s="7">
        <v>0.26</v>
      </c>
      <c r="E20" s="7">
        <v>0.42</v>
      </c>
      <c r="F20" s="7">
        <v>0.34</v>
      </c>
      <c r="G20" s="7">
        <v>0.33</v>
      </c>
      <c r="H20" s="7">
        <v>0.37</v>
      </c>
      <c r="I20" s="7">
        <v>0.24</v>
      </c>
      <c r="J20" s="7">
        <v>0.32</v>
      </c>
      <c r="K20" s="7">
        <v>0.33</v>
      </c>
      <c r="L20" s="7">
        <v>0.3</v>
      </c>
      <c r="M20" s="7">
        <v>0.34</v>
      </c>
      <c r="N20" s="7">
        <v>0.36</v>
      </c>
      <c r="O20" s="7">
        <v>0.36</v>
      </c>
      <c r="P20" s="7">
        <v>0.37</v>
      </c>
      <c r="Q20" s="7">
        <v>0.52</v>
      </c>
      <c r="R20" s="7">
        <v>0.35</v>
      </c>
      <c r="S20" s="7">
        <v>0.43</v>
      </c>
      <c r="T20" s="7">
        <v>0.24</v>
      </c>
      <c r="U20" s="7">
        <v>0.33</v>
      </c>
      <c r="V20" s="7">
        <v>0.36</v>
      </c>
      <c r="W20" s="7">
        <v>0.18</v>
      </c>
      <c r="X20" s="7">
        <v>0.35</v>
      </c>
      <c r="Y20" s="7">
        <v>0.33</v>
      </c>
      <c r="Z20" s="7">
        <v>0.37</v>
      </c>
      <c r="AA20" s="7">
        <v>0.28999999999999998</v>
      </c>
      <c r="AB20" s="7">
        <v>0.35</v>
      </c>
      <c r="AC20" s="7">
        <v>0.44</v>
      </c>
      <c r="AD20" s="7">
        <v>0.27</v>
      </c>
      <c r="AE20" s="7">
        <v>0.48</v>
      </c>
      <c r="AF20" s="7">
        <v>0.31</v>
      </c>
      <c r="AG20" s="7">
        <v>0.26</v>
      </c>
      <c r="AH20" s="7">
        <v>0.33</v>
      </c>
      <c r="AI20" s="7">
        <v>0.18</v>
      </c>
      <c r="AJ20" s="7">
        <v>0.34</v>
      </c>
      <c r="AK20" s="7">
        <v>0.34</v>
      </c>
      <c r="AL20" s="7">
        <v>0.42</v>
      </c>
      <c r="AM20" s="7">
        <v>0.32</v>
      </c>
      <c r="AN20" s="7">
        <v>0.44</v>
      </c>
      <c r="AO20" s="7">
        <v>0.41</v>
      </c>
      <c r="AP20" s="7">
        <v>0.28000000000000003</v>
      </c>
      <c r="AQ20" s="7">
        <v>0.31</v>
      </c>
      <c r="AR20" s="7">
        <v>0.47</v>
      </c>
      <c r="AS20" s="7">
        <v>0.33</v>
      </c>
      <c r="AT20" s="7">
        <v>0.34</v>
      </c>
      <c r="AU20" s="7">
        <v>0.34</v>
      </c>
      <c r="AV20" s="7">
        <v>0.37</v>
      </c>
      <c r="AW20" s="7">
        <v>0.34</v>
      </c>
      <c r="AX20" s="7">
        <v>0.35</v>
      </c>
      <c r="AY20" s="7">
        <v>0.34</v>
      </c>
      <c r="AZ20" s="7">
        <v>0.28000000000000003</v>
      </c>
      <c r="BA20" s="7">
        <v>0.33</v>
      </c>
      <c r="BB20" s="7">
        <v>0.37</v>
      </c>
      <c r="BC20" s="7">
        <v>0.32</v>
      </c>
      <c r="BD20" s="7">
        <v>0.34</v>
      </c>
      <c r="BE20" s="7">
        <v>0.36</v>
      </c>
      <c r="BF20" s="7">
        <v>0.31</v>
      </c>
      <c r="BG20" s="7">
        <v>0.33</v>
      </c>
      <c r="BH20" s="7">
        <v>0.36</v>
      </c>
      <c r="BI20" s="7">
        <v>0.31</v>
      </c>
      <c r="BJ20" s="7">
        <v>0.36</v>
      </c>
      <c r="BK20" s="7">
        <v>0.37</v>
      </c>
      <c r="BL20" s="7">
        <v>0.35</v>
      </c>
      <c r="BM20" s="7">
        <v>0.35</v>
      </c>
      <c r="BN20" s="7">
        <v>0.36</v>
      </c>
      <c r="BO20" s="7">
        <v>0.39</v>
      </c>
      <c r="BP20" s="7">
        <v>0.3</v>
      </c>
      <c r="BQ20" s="7">
        <v>0.33</v>
      </c>
      <c r="BR20" s="7">
        <v>0.34</v>
      </c>
      <c r="BS20" s="7">
        <v>0.39</v>
      </c>
      <c r="BT20" s="7">
        <v>0.4</v>
      </c>
      <c r="BU20" s="7">
        <v>0.34</v>
      </c>
      <c r="BV20" s="7">
        <v>0.38</v>
      </c>
      <c r="BW20" s="7">
        <v>0.32</v>
      </c>
      <c r="BX20" s="7">
        <v>0.24</v>
      </c>
      <c r="BY20" s="7">
        <v>0.31</v>
      </c>
      <c r="BZ20" s="7">
        <v>0.35</v>
      </c>
    </row>
    <row r="21" spans="1:78" s="2" customFormat="1" ht="12.75" x14ac:dyDescent="0.35">
      <c r="A21" s="9"/>
      <c r="B21" s="6"/>
      <c r="C21" s="6" t="s">
        <v>89</v>
      </c>
      <c r="D21" s="6"/>
      <c r="E21" s="6" t="s">
        <v>287</v>
      </c>
      <c r="F21" s="6" t="s">
        <v>149</v>
      </c>
      <c r="G21" s="6" t="s">
        <v>89</v>
      </c>
      <c r="H21" s="6" t="s">
        <v>144</v>
      </c>
      <c r="I21" s="6"/>
      <c r="J21" s="6" t="s">
        <v>89</v>
      </c>
      <c r="K21" s="6" t="s">
        <v>149</v>
      </c>
      <c r="L21" s="6"/>
      <c r="M21" s="6"/>
      <c r="N21" s="6" t="s">
        <v>83</v>
      </c>
      <c r="O21" s="6"/>
      <c r="P21" s="6"/>
      <c r="Q21" s="6" t="s">
        <v>231</v>
      </c>
      <c r="R21" s="6" t="s">
        <v>83</v>
      </c>
      <c r="S21" s="6" t="s">
        <v>261</v>
      </c>
      <c r="T21" s="6"/>
      <c r="U21" s="6" t="s">
        <v>86</v>
      </c>
      <c r="V21" s="6" t="s">
        <v>86</v>
      </c>
      <c r="W21" s="6"/>
      <c r="X21" s="6" t="s">
        <v>406</v>
      </c>
      <c r="Y21" s="6" t="s">
        <v>1140</v>
      </c>
      <c r="Z21" s="6" t="s">
        <v>406</v>
      </c>
      <c r="AA21" s="6"/>
      <c r="AB21" s="6" t="s">
        <v>406</v>
      </c>
      <c r="AC21" s="6" t="s">
        <v>406</v>
      </c>
      <c r="AD21" s="6" t="s">
        <v>86</v>
      </c>
      <c r="AE21" s="6" t="s">
        <v>1141</v>
      </c>
      <c r="AF21" s="6" t="s">
        <v>86</v>
      </c>
      <c r="AG21" s="6"/>
      <c r="AH21" s="6" t="s">
        <v>85</v>
      </c>
      <c r="AI21" s="6"/>
      <c r="AJ21" s="6" t="s">
        <v>85</v>
      </c>
      <c r="AK21" s="6" t="s">
        <v>85</v>
      </c>
      <c r="AL21" s="6" t="s">
        <v>201</v>
      </c>
      <c r="AM21" s="6"/>
      <c r="AN21" s="6" t="s">
        <v>83</v>
      </c>
      <c r="AO21" s="6" t="s">
        <v>83</v>
      </c>
      <c r="AP21" s="6"/>
      <c r="AQ21" s="6"/>
      <c r="AR21" s="6" t="s">
        <v>102</v>
      </c>
      <c r="AS21" s="6"/>
      <c r="AT21" s="6" t="s">
        <v>90</v>
      </c>
      <c r="AU21" s="6" t="s">
        <v>90</v>
      </c>
      <c r="AV21" s="6" t="s">
        <v>90</v>
      </c>
      <c r="AW21" s="6" t="s">
        <v>90</v>
      </c>
      <c r="AX21" s="6" t="s">
        <v>90</v>
      </c>
      <c r="AY21" s="6" t="s">
        <v>90</v>
      </c>
      <c r="AZ21" s="6"/>
      <c r="BA21" s="6" t="s">
        <v>90</v>
      </c>
      <c r="BB21" s="6" t="s">
        <v>84</v>
      </c>
      <c r="BC21" s="6"/>
      <c r="BD21" s="6"/>
      <c r="BE21" s="6" t="s">
        <v>161</v>
      </c>
      <c r="BF21" s="6"/>
      <c r="BG21" s="6"/>
      <c r="BH21" s="6" t="s">
        <v>161</v>
      </c>
      <c r="BI21" s="6"/>
      <c r="BJ21" s="6" t="s">
        <v>89</v>
      </c>
      <c r="BK21" s="6" t="s">
        <v>89</v>
      </c>
      <c r="BL21" s="6" t="s">
        <v>89</v>
      </c>
      <c r="BM21" s="6" t="s">
        <v>89</v>
      </c>
      <c r="BN21" s="6" t="s">
        <v>89</v>
      </c>
      <c r="BO21" s="6" t="s">
        <v>257</v>
      </c>
      <c r="BP21" s="6"/>
      <c r="BQ21" s="6"/>
      <c r="BR21" s="6"/>
      <c r="BS21" s="6" t="s">
        <v>83</v>
      </c>
      <c r="BT21" s="6" t="s">
        <v>87</v>
      </c>
      <c r="BU21" s="6" t="s">
        <v>87</v>
      </c>
      <c r="BV21" s="6" t="s">
        <v>183</v>
      </c>
      <c r="BW21" s="6" t="s">
        <v>87</v>
      </c>
      <c r="BX21" s="6"/>
      <c r="BY21" s="6"/>
      <c r="BZ21" s="6" t="s">
        <v>83</v>
      </c>
    </row>
    <row r="22" spans="1:78" s="2" customFormat="1" ht="12.75" x14ac:dyDescent="0.35">
      <c r="A22" s="9" t="s">
        <v>1142</v>
      </c>
      <c r="B22" s="6">
        <v>40910</v>
      </c>
      <c r="C22" s="6">
        <v>3644</v>
      </c>
      <c r="D22" s="6">
        <v>3338</v>
      </c>
      <c r="E22" s="6">
        <v>8216</v>
      </c>
      <c r="F22" s="6">
        <v>1304</v>
      </c>
      <c r="G22" s="6">
        <v>2821</v>
      </c>
      <c r="H22" s="6">
        <v>7848</v>
      </c>
      <c r="I22" s="6">
        <v>3975</v>
      </c>
      <c r="J22" s="6">
        <v>4995</v>
      </c>
      <c r="K22" s="6">
        <v>4768</v>
      </c>
      <c r="L22" s="6">
        <v>10823</v>
      </c>
      <c r="M22" s="6">
        <v>19518</v>
      </c>
      <c r="N22" s="6">
        <v>5296</v>
      </c>
      <c r="O22" s="6">
        <v>2930</v>
      </c>
      <c r="P22" s="6">
        <v>1483</v>
      </c>
      <c r="Q22" s="6">
        <v>859</v>
      </c>
      <c r="R22" s="6">
        <v>30086</v>
      </c>
      <c r="S22" s="6">
        <v>2342</v>
      </c>
      <c r="T22" s="6">
        <v>2682</v>
      </c>
      <c r="U22" s="6">
        <v>1466</v>
      </c>
      <c r="V22" s="6">
        <v>244</v>
      </c>
      <c r="W22" s="6">
        <v>852</v>
      </c>
      <c r="X22" s="6">
        <v>6004</v>
      </c>
      <c r="Y22" s="6">
        <v>10667</v>
      </c>
      <c r="Z22" s="6">
        <v>2828</v>
      </c>
      <c r="AA22" s="6">
        <v>302</v>
      </c>
      <c r="AB22" s="6">
        <v>4718</v>
      </c>
      <c r="AC22" s="6">
        <v>639</v>
      </c>
      <c r="AD22" s="6">
        <v>1708</v>
      </c>
      <c r="AE22" s="6">
        <v>4466</v>
      </c>
      <c r="AF22" s="6">
        <v>4334</v>
      </c>
      <c r="AG22" s="6">
        <v>2933</v>
      </c>
      <c r="AH22" s="6">
        <v>1459</v>
      </c>
      <c r="AI22" s="6">
        <v>852</v>
      </c>
      <c r="AJ22" s="6">
        <v>18979</v>
      </c>
      <c r="AK22" s="6">
        <v>9874</v>
      </c>
      <c r="AL22" s="6">
        <v>6813</v>
      </c>
      <c r="AM22" s="6">
        <v>35435</v>
      </c>
      <c r="AN22" s="6">
        <v>3167</v>
      </c>
      <c r="AO22" s="6">
        <v>2222</v>
      </c>
      <c r="AP22" s="6">
        <v>21251</v>
      </c>
      <c r="AQ22" s="6">
        <v>3570</v>
      </c>
      <c r="AR22" s="6">
        <v>15987</v>
      </c>
      <c r="AS22" s="6">
        <v>16023</v>
      </c>
      <c r="AT22" s="6">
        <v>24886</v>
      </c>
      <c r="AU22" s="6">
        <v>17580</v>
      </c>
      <c r="AV22" s="6">
        <v>7306</v>
      </c>
      <c r="AW22" s="6">
        <v>23329</v>
      </c>
      <c r="AX22" s="6">
        <v>13117</v>
      </c>
      <c r="AY22" s="6">
        <v>11768</v>
      </c>
      <c r="AZ22" s="6">
        <v>4464</v>
      </c>
      <c r="BA22" s="6">
        <v>27793</v>
      </c>
      <c r="BB22" s="6">
        <v>14095</v>
      </c>
      <c r="BC22" s="6">
        <v>26814</v>
      </c>
      <c r="BD22" s="6">
        <v>34012</v>
      </c>
      <c r="BE22" s="6">
        <v>21615</v>
      </c>
      <c r="BF22" s="6">
        <v>8035</v>
      </c>
      <c r="BG22" s="6">
        <v>4362</v>
      </c>
      <c r="BH22" s="6">
        <v>25977</v>
      </c>
      <c r="BI22" s="6">
        <v>6898</v>
      </c>
      <c r="BJ22" s="6">
        <v>24420</v>
      </c>
      <c r="BK22" s="6">
        <v>19791</v>
      </c>
      <c r="BL22" s="6">
        <v>30286</v>
      </c>
      <c r="BM22" s="6">
        <v>34885</v>
      </c>
      <c r="BN22" s="6">
        <v>28698</v>
      </c>
      <c r="BO22" s="6">
        <v>14195</v>
      </c>
      <c r="BP22" s="6">
        <v>6024</v>
      </c>
      <c r="BQ22" s="6">
        <v>20416</v>
      </c>
      <c r="BR22" s="6">
        <v>17206</v>
      </c>
      <c r="BS22" s="6">
        <v>2808</v>
      </c>
      <c r="BT22" s="6">
        <v>1480</v>
      </c>
      <c r="BU22" s="6">
        <v>4719</v>
      </c>
      <c r="BV22" s="6">
        <v>9542</v>
      </c>
      <c r="BW22" s="6">
        <v>11338</v>
      </c>
      <c r="BX22" s="6">
        <v>5153</v>
      </c>
      <c r="BY22" s="6">
        <v>15883</v>
      </c>
      <c r="BZ22" s="6">
        <v>25027</v>
      </c>
    </row>
    <row r="23" spans="1:78" s="2" customFormat="1" ht="12.75" x14ac:dyDescent="0.35">
      <c r="A23" s="9"/>
      <c r="B23" s="7">
        <v>0.33</v>
      </c>
      <c r="C23" s="7">
        <v>0.33</v>
      </c>
      <c r="D23" s="7">
        <v>0.27</v>
      </c>
      <c r="E23" s="7">
        <v>0.33</v>
      </c>
      <c r="F23" s="7">
        <v>0.31</v>
      </c>
      <c r="G23" s="7">
        <v>0.31</v>
      </c>
      <c r="H23" s="7">
        <v>0.32</v>
      </c>
      <c r="I23" s="7">
        <v>0.3</v>
      </c>
      <c r="J23" s="7">
        <v>0.36</v>
      </c>
      <c r="K23" s="7">
        <v>0.43</v>
      </c>
      <c r="L23" s="7">
        <v>0.27</v>
      </c>
      <c r="M23" s="7">
        <v>0.35</v>
      </c>
      <c r="N23" s="7">
        <v>0.4</v>
      </c>
      <c r="O23" s="7">
        <v>0.36</v>
      </c>
      <c r="P23" s="7">
        <v>0.3</v>
      </c>
      <c r="Q23" s="7">
        <v>0.28000000000000003</v>
      </c>
      <c r="R23" s="7">
        <v>0.36</v>
      </c>
      <c r="S23" s="7">
        <v>0.28999999999999998</v>
      </c>
      <c r="T23" s="7">
        <v>0.63</v>
      </c>
      <c r="U23" s="7">
        <v>0.21</v>
      </c>
      <c r="V23" s="7">
        <v>0.28000000000000003</v>
      </c>
      <c r="W23" s="7">
        <v>0.1</v>
      </c>
      <c r="X23" s="7">
        <v>0.3</v>
      </c>
      <c r="Y23" s="7">
        <v>0.54</v>
      </c>
      <c r="Z23" s="7">
        <v>0.3</v>
      </c>
      <c r="AA23" s="7">
        <v>0.16</v>
      </c>
      <c r="AB23" s="7">
        <v>0.22</v>
      </c>
      <c r="AC23" s="7">
        <v>0.36</v>
      </c>
      <c r="AD23" s="7">
        <v>0.33</v>
      </c>
      <c r="AE23" s="7">
        <v>0.37</v>
      </c>
      <c r="AF23" s="7">
        <v>0.39</v>
      </c>
      <c r="AG23" s="7">
        <v>0.56000000000000005</v>
      </c>
      <c r="AH23" s="7">
        <v>0.21</v>
      </c>
      <c r="AI23" s="7">
        <v>0.1</v>
      </c>
      <c r="AJ23" s="7">
        <v>0.42</v>
      </c>
      <c r="AK23" s="7">
        <v>0.25</v>
      </c>
      <c r="AL23" s="7">
        <v>0.36</v>
      </c>
      <c r="AM23" s="7">
        <v>0.33</v>
      </c>
      <c r="AN23" s="7">
        <v>0.31</v>
      </c>
      <c r="AO23" s="7">
        <v>0.35</v>
      </c>
      <c r="AP23" s="7">
        <v>0.28999999999999998</v>
      </c>
      <c r="AQ23" s="7">
        <v>0.25</v>
      </c>
      <c r="AR23" s="7">
        <v>0.43</v>
      </c>
      <c r="AS23" s="7">
        <v>0.32</v>
      </c>
      <c r="AT23" s="7">
        <v>0.34</v>
      </c>
      <c r="AU23" s="7">
        <v>0.34</v>
      </c>
      <c r="AV23" s="7">
        <v>0.32</v>
      </c>
      <c r="AW23" s="7">
        <v>0.32</v>
      </c>
      <c r="AX23" s="7">
        <v>0.33</v>
      </c>
      <c r="AY23" s="7">
        <v>0.33</v>
      </c>
      <c r="AZ23" s="7">
        <v>0.37</v>
      </c>
      <c r="BA23" s="7">
        <v>0.33</v>
      </c>
      <c r="BB23" s="7">
        <v>0.33</v>
      </c>
      <c r="BC23" s="7">
        <v>0.33</v>
      </c>
      <c r="BD23" s="7">
        <v>0.34</v>
      </c>
      <c r="BE23" s="7">
        <v>0.34</v>
      </c>
      <c r="BF23" s="7">
        <v>0.33</v>
      </c>
      <c r="BG23" s="7">
        <v>0.31</v>
      </c>
      <c r="BH23" s="7">
        <v>0.34</v>
      </c>
      <c r="BI23" s="7">
        <v>0.31</v>
      </c>
      <c r="BJ23" s="7">
        <v>0.34</v>
      </c>
      <c r="BK23" s="7">
        <v>0.35</v>
      </c>
      <c r="BL23" s="7">
        <v>0.34</v>
      </c>
      <c r="BM23" s="7">
        <v>0.34</v>
      </c>
      <c r="BN23" s="7">
        <v>0.34</v>
      </c>
      <c r="BO23" s="7">
        <v>0.36</v>
      </c>
      <c r="BP23" s="7">
        <v>0.3</v>
      </c>
      <c r="BQ23" s="7">
        <v>0.35</v>
      </c>
      <c r="BR23" s="7">
        <v>0.33</v>
      </c>
      <c r="BS23" s="7">
        <v>0.24</v>
      </c>
      <c r="BT23" s="7">
        <v>0.37</v>
      </c>
      <c r="BU23" s="7">
        <v>0.35</v>
      </c>
      <c r="BV23" s="7">
        <v>0.34</v>
      </c>
      <c r="BW23" s="7">
        <v>0.35</v>
      </c>
      <c r="BX23" s="7">
        <v>0.28999999999999998</v>
      </c>
      <c r="BY23" s="7">
        <v>0.34</v>
      </c>
      <c r="BZ23" s="7">
        <v>0.32</v>
      </c>
    </row>
    <row r="24" spans="1:78" s="2" customFormat="1" ht="12.75" x14ac:dyDescent="0.35">
      <c r="A24" s="9"/>
      <c r="B24" s="6"/>
      <c r="C24" s="6"/>
      <c r="D24" s="6"/>
      <c r="E24" s="6"/>
      <c r="F24" s="6"/>
      <c r="G24" s="6"/>
      <c r="H24" s="6"/>
      <c r="I24" s="6"/>
      <c r="J24" s="6" t="s">
        <v>84</v>
      </c>
      <c r="K24" s="6" t="s">
        <v>184</v>
      </c>
      <c r="L24" s="6"/>
      <c r="M24" s="6" t="s">
        <v>130</v>
      </c>
      <c r="N24" s="6" t="s">
        <v>302</v>
      </c>
      <c r="O24" s="6" t="s">
        <v>130</v>
      </c>
      <c r="P24" s="6"/>
      <c r="Q24" s="6"/>
      <c r="R24" s="6" t="s">
        <v>130</v>
      </c>
      <c r="S24" s="6"/>
      <c r="T24" s="6" t="s">
        <v>1113</v>
      </c>
      <c r="U24" s="6" t="s">
        <v>86</v>
      </c>
      <c r="V24" s="6" t="s">
        <v>86</v>
      </c>
      <c r="W24" s="6"/>
      <c r="X24" s="6" t="s">
        <v>327</v>
      </c>
      <c r="Y24" s="6" t="s">
        <v>1113</v>
      </c>
      <c r="Z24" s="6" t="s">
        <v>327</v>
      </c>
      <c r="AA24" s="6"/>
      <c r="AB24" s="6" t="s">
        <v>86</v>
      </c>
      <c r="AC24" s="6" t="s">
        <v>327</v>
      </c>
      <c r="AD24" s="6" t="s">
        <v>327</v>
      </c>
      <c r="AE24" s="6" t="s">
        <v>1143</v>
      </c>
      <c r="AF24" s="6" t="s">
        <v>1143</v>
      </c>
      <c r="AG24" s="6" t="s">
        <v>172</v>
      </c>
      <c r="AH24" s="6" t="s">
        <v>85</v>
      </c>
      <c r="AI24" s="6"/>
      <c r="AJ24" s="6" t="s">
        <v>307</v>
      </c>
      <c r="AK24" s="6" t="s">
        <v>85</v>
      </c>
      <c r="AL24" s="6" t="s">
        <v>434</v>
      </c>
      <c r="AM24" s="6"/>
      <c r="AN24" s="6"/>
      <c r="AO24" s="6"/>
      <c r="AP24" s="6"/>
      <c r="AQ24" s="6"/>
      <c r="AR24" s="6" t="s">
        <v>102</v>
      </c>
      <c r="AS24" s="6"/>
      <c r="AT24" s="6"/>
      <c r="AU24" s="6"/>
      <c r="AV24" s="6"/>
      <c r="AW24" s="6"/>
      <c r="AX24" s="6"/>
      <c r="AY24" s="6"/>
      <c r="AZ24" s="6"/>
      <c r="BA24" s="6"/>
      <c r="BB24" s="6"/>
      <c r="BC24" s="6"/>
      <c r="BD24" s="6"/>
      <c r="BE24" s="6"/>
      <c r="BF24" s="6"/>
      <c r="BG24" s="6"/>
      <c r="BH24" s="6"/>
      <c r="BI24" s="6"/>
      <c r="BJ24" s="6"/>
      <c r="BK24" s="6" t="s">
        <v>89</v>
      </c>
      <c r="BL24" s="6"/>
      <c r="BM24" s="6"/>
      <c r="BN24" s="6"/>
      <c r="BO24" s="6" t="s">
        <v>230</v>
      </c>
      <c r="BP24" s="6"/>
      <c r="BQ24" s="6" t="s">
        <v>85</v>
      </c>
      <c r="BR24" s="6" t="s">
        <v>85</v>
      </c>
      <c r="BS24" s="6"/>
      <c r="BT24" s="6"/>
      <c r="BU24" s="6"/>
      <c r="BV24" s="6"/>
      <c r="BW24" s="6" t="s">
        <v>87</v>
      </c>
    </row>
    <row r="25" spans="1:78" s="2" customFormat="1" ht="12.75" x14ac:dyDescent="0.35">
      <c r="A25" s="9" t="s">
        <v>1144</v>
      </c>
      <c r="B25" s="6">
        <v>38289</v>
      </c>
      <c r="C25" s="6">
        <v>2653</v>
      </c>
      <c r="D25" s="6">
        <v>3525</v>
      </c>
      <c r="E25" s="6">
        <v>9828</v>
      </c>
      <c r="F25" s="6">
        <v>1001</v>
      </c>
      <c r="G25" s="6">
        <v>2187</v>
      </c>
      <c r="H25" s="6">
        <v>9221</v>
      </c>
      <c r="I25" s="6">
        <v>3082</v>
      </c>
      <c r="J25" s="6">
        <v>3074</v>
      </c>
      <c r="K25" s="6">
        <v>3717</v>
      </c>
      <c r="L25" s="6">
        <v>15017</v>
      </c>
      <c r="M25" s="6">
        <v>16529</v>
      </c>
      <c r="N25" s="6">
        <v>3192</v>
      </c>
      <c r="O25" s="6">
        <v>1940</v>
      </c>
      <c r="P25" s="6">
        <v>1096</v>
      </c>
      <c r="Q25" s="6">
        <v>515</v>
      </c>
      <c r="R25" s="6">
        <v>23272</v>
      </c>
      <c r="S25" s="6">
        <v>1611</v>
      </c>
      <c r="T25" s="6">
        <v>1158</v>
      </c>
      <c r="U25" s="6">
        <v>1756</v>
      </c>
      <c r="V25" s="6">
        <v>277</v>
      </c>
      <c r="W25" s="6">
        <v>2075</v>
      </c>
      <c r="X25" s="6">
        <v>6235</v>
      </c>
      <c r="Y25" s="6">
        <v>9431</v>
      </c>
      <c r="Z25" s="6">
        <v>2604</v>
      </c>
      <c r="AA25" s="6">
        <v>563</v>
      </c>
      <c r="AB25" s="6">
        <v>6216</v>
      </c>
      <c r="AC25" s="6">
        <v>283</v>
      </c>
      <c r="AD25" s="6">
        <v>890</v>
      </c>
      <c r="AE25" s="6">
        <v>2905</v>
      </c>
      <c r="AF25" s="6">
        <v>3896</v>
      </c>
      <c r="AG25" s="6">
        <v>1435</v>
      </c>
      <c r="AH25" s="6">
        <v>1756</v>
      </c>
      <c r="AI25" s="6">
        <v>2075</v>
      </c>
      <c r="AJ25" s="6">
        <v>17136</v>
      </c>
      <c r="AK25" s="6">
        <v>11810</v>
      </c>
      <c r="AL25" s="6">
        <v>4078</v>
      </c>
      <c r="AM25" s="6">
        <v>34690</v>
      </c>
      <c r="AN25" s="6">
        <v>2366</v>
      </c>
      <c r="AO25" s="6">
        <v>1232</v>
      </c>
      <c r="AP25" s="6">
        <v>23518</v>
      </c>
      <c r="AQ25" s="6">
        <v>4099</v>
      </c>
      <c r="AR25" s="6">
        <v>10671</v>
      </c>
      <c r="AS25" s="6">
        <v>15493</v>
      </c>
      <c r="AT25" s="6">
        <v>22795</v>
      </c>
      <c r="AU25" s="6">
        <v>15816</v>
      </c>
      <c r="AV25" s="6">
        <v>6979</v>
      </c>
      <c r="AW25" s="6">
        <v>22472</v>
      </c>
      <c r="AX25" s="6">
        <v>12876</v>
      </c>
      <c r="AY25" s="6">
        <v>11839</v>
      </c>
      <c r="AZ25" s="6">
        <v>2940</v>
      </c>
      <c r="BA25" s="6">
        <v>25412</v>
      </c>
      <c r="BB25" s="6">
        <v>13279</v>
      </c>
      <c r="BC25" s="6">
        <v>25009</v>
      </c>
      <c r="BD25" s="6">
        <v>30709</v>
      </c>
      <c r="BE25" s="6">
        <v>18539</v>
      </c>
      <c r="BF25" s="6">
        <v>8738</v>
      </c>
      <c r="BG25" s="6">
        <v>3432</v>
      </c>
      <c r="BH25" s="6">
        <v>21970</v>
      </c>
      <c r="BI25" s="6">
        <v>7580</v>
      </c>
      <c r="BJ25" s="6">
        <v>22093</v>
      </c>
      <c r="BK25" s="6">
        <v>17235</v>
      </c>
      <c r="BL25" s="6">
        <v>27266</v>
      </c>
      <c r="BM25" s="6">
        <v>32394</v>
      </c>
      <c r="BN25" s="6">
        <v>26128</v>
      </c>
      <c r="BO25" s="6">
        <v>11772</v>
      </c>
      <c r="BP25" s="6">
        <v>5895</v>
      </c>
      <c r="BQ25" s="6">
        <v>17248</v>
      </c>
      <c r="BR25" s="6">
        <v>16122</v>
      </c>
      <c r="BS25" s="6">
        <v>4508</v>
      </c>
      <c r="BT25" s="6">
        <v>1292</v>
      </c>
      <c r="BU25" s="6">
        <v>4891</v>
      </c>
      <c r="BV25" s="6">
        <v>9593</v>
      </c>
      <c r="BW25" s="6">
        <v>9810</v>
      </c>
      <c r="BX25" s="6">
        <v>5692</v>
      </c>
      <c r="BY25" s="6">
        <v>14066</v>
      </c>
      <c r="BZ25" s="6">
        <v>24222</v>
      </c>
    </row>
    <row r="26" spans="1:78" s="2" customFormat="1" ht="12.75" x14ac:dyDescent="0.35">
      <c r="A26" s="9"/>
      <c r="B26" s="7">
        <v>0.31</v>
      </c>
      <c r="C26" s="7">
        <v>0.24</v>
      </c>
      <c r="D26" s="7">
        <v>0.28999999999999998</v>
      </c>
      <c r="E26" s="7">
        <v>0.39</v>
      </c>
      <c r="F26" s="7">
        <v>0.24</v>
      </c>
      <c r="G26" s="7">
        <v>0.24</v>
      </c>
      <c r="H26" s="7">
        <v>0.38</v>
      </c>
      <c r="I26" s="7">
        <v>0.23</v>
      </c>
      <c r="J26" s="7">
        <v>0.22</v>
      </c>
      <c r="K26" s="7">
        <v>0.34</v>
      </c>
      <c r="L26" s="7">
        <v>0.38</v>
      </c>
      <c r="M26" s="7">
        <v>0.3</v>
      </c>
      <c r="N26" s="7">
        <v>0.24</v>
      </c>
      <c r="O26" s="7">
        <v>0.24</v>
      </c>
      <c r="P26" s="7">
        <v>0.22</v>
      </c>
      <c r="Q26" s="7">
        <v>0.17</v>
      </c>
      <c r="R26" s="7">
        <v>0.28000000000000003</v>
      </c>
      <c r="S26" s="7">
        <v>0.2</v>
      </c>
      <c r="T26" s="7">
        <v>0.27</v>
      </c>
      <c r="U26" s="7">
        <v>0.25</v>
      </c>
      <c r="V26" s="7">
        <v>0.32</v>
      </c>
      <c r="W26" s="7">
        <v>0.25</v>
      </c>
      <c r="X26" s="7">
        <v>0.31</v>
      </c>
      <c r="Y26" s="7">
        <v>0.48</v>
      </c>
      <c r="Z26" s="7">
        <v>0.28000000000000003</v>
      </c>
      <c r="AA26" s="7">
        <v>0.28999999999999998</v>
      </c>
      <c r="AB26" s="7">
        <v>0.28999999999999998</v>
      </c>
      <c r="AC26" s="7">
        <v>0.16</v>
      </c>
      <c r="AD26" s="7">
        <v>0.17</v>
      </c>
      <c r="AE26" s="7">
        <v>0.24</v>
      </c>
      <c r="AF26" s="7">
        <v>0.35</v>
      </c>
      <c r="AG26" s="7">
        <v>0.28000000000000003</v>
      </c>
      <c r="AH26" s="7">
        <v>0.25</v>
      </c>
      <c r="AI26" s="7">
        <v>0.25</v>
      </c>
      <c r="AJ26" s="7">
        <v>0.38</v>
      </c>
      <c r="AK26" s="7">
        <v>0.3</v>
      </c>
      <c r="AL26" s="7">
        <v>0.21</v>
      </c>
      <c r="AM26" s="7">
        <v>0.32</v>
      </c>
      <c r="AN26" s="7">
        <v>0.23</v>
      </c>
      <c r="AO26" s="7">
        <v>0.19</v>
      </c>
      <c r="AP26" s="7">
        <v>0.33</v>
      </c>
      <c r="AQ26" s="7">
        <v>0.28999999999999998</v>
      </c>
      <c r="AR26" s="7">
        <v>0.28000000000000003</v>
      </c>
      <c r="AS26" s="7">
        <v>0.31</v>
      </c>
      <c r="AT26" s="7">
        <v>0.31</v>
      </c>
      <c r="AU26" s="7">
        <v>0.31</v>
      </c>
      <c r="AV26" s="7">
        <v>0.31</v>
      </c>
      <c r="AW26" s="7">
        <v>0.31</v>
      </c>
      <c r="AX26" s="7">
        <v>0.33</v>
      </c>
      <c r="AY26" s="7">
        <v>0.33</v>
      </c>
      <c r="AZ26" s="7">
        <v>0.24</v>
      </c>
      <c r="BA26" s="7">
        <v>0.3</v>
      </c>
      <c r="BB26" s="7">
        <v>0.31</v>
      </c>
      <c r="BC26" s="7">
        <v>0.31</v>
      </c>
      <c r="BD26" s="7">
        <v>0.3</v>
      </c>
      <c r="BE26" s="7">
        <v>0.28999999999999998</v>
      </c>
      <c r="BF26" s="7">
        <v>0.36</v>
      </c>
      <c r="BG26" s="7">
        <v>0.25</v>
      </c>
      <c r="BH26" s="7">
        <v>0.28999999999999998</v>
      </c>
      <c r="BI26" s="7">
        <v>0.34</v>
      </c>
      <c r="BJ26" s="7">
        <v>0.31</v>
      </c>
      <c r="BK26" s="7">
        <v>0.31</v>
      </c>
      <c r="BL26" s="7">
        <v>0.31</v>
      </c>
      <c r="BM26" s="7">
        <v>0.31</v>
      </c>
      <c r="BN26" s="7">
        <v>0.31</v>
      </c>
      <c r="BO26" s="7">
        <v>0.3</v>
      </c>
      <c r="BP26" s="7">
        <v>0.3</v>
      </c>
      <c r="BQ26" s="7">
        <v>0.3</v>
      </c>
      <c r="BR26" s="7">
        <v>0.31</v>
      </c>
      <c r="BS26" s="7">
        <v>0.38</v>
      </c>
      <c r="BT26" s="7">
        <v>0.32</v>
      </c>
      <c r="BU26" s="7">
        <v>0.36</v>
      </c>
      <c r="BV26" s="7">
        <v>0.34</v>
      </c>
      <c r="BW26" s="7">
        <v>0.3</v>
      </c>
      <c r="BX26" s="7">
        <v>0.32</v>
      </c>
      <c r="BY26" s="7">
        <v>0.3</v>
      </c>
      <c r="BZ26" s="7">
        <v>0.31</v>
      </c>
    </row>
    <row r="27" spans="1:78" s="2" customFormat="1" ht="12.75" x14ac:dyDescent="0.35">
      <c r="A27" s="9"/>
      <c r="B27" s="6"/>
      <c r="C27" s="6"/>
      <c r="D27" s="6" t="s">
        <v>90</v>
      </c>
      <c r="E27" s="6" t="s">
        <v>1145</v>
      </c>
      <c r="F27" s="6"/>
      <c r="G27" s="6"/>
      <c r="H27" s="6" t="s">
        <v>1145</v>
      </c>
      <c r="I27" s="6"/>
      <c r="J27" s="6"/>
      <c r="K27" s="6" t="s">
        <v>1146</v>
      </c>
      <c r="L27" s="6" t="s">
        <v>188</v>
      </c>
      <c r="M27" s="6" t="s">
        <v>166</v>
      </c>
      <c r="N27" s="6"/>
      <c r="O27" s="6"/>
      <c r="P27" s="6"/>
      <c r="Q27" s="6"/>
      <c r="R27" s="6" t="s">
        <v>358</v>
      </c>
      <c r="S27" s="6"/>
      <c r="T27" s="6" t="s">
        <v>93</v>
      </c>
      <c r="U27" s="6" t="s">
        <v>93</v>
      </c>
      <c r="V27" s="6" t="s">
        <v>93</v>
      </c>
      <c r="W27" s="6" t="s">
        <v>93</v>
      </c>
      <c r="X27" s="6" t="s">
        <v>372</v>
      </c>
      <c r="Y27" s="6" t="s">
        <v>282</v>
      </c>
      <c r="Z27" s="6" t="s">
        <v>93</v>
      </c>
      <c r="AA27" s="6" t="s">
        <v>93</v>
      </c>
      <c r="AB27" s="6" t="s">
        <v>93</v>
      </c>
      <c r="AC27" s="6"/>
      <c r="AD27" s="6"/>
      <c r="AE27" s="6" t="s">
        <v>93</v>
      </c>
      <c r="AF27" s="6" t="s">
        <v>1147</v>
      </c>
      <c r="AG27" s="6"/>
      <c r="AH27" s="6"/>
      <c r="AI27" s="6"/>
      <c r="AJ27" s="6" t="s">
        <v>162</v>
      </c>
      <c r="AK27" s="6" t="s">
        <v>88</v>
      </c>
      <c r="AL27" s="6"/>
      <c r="AM27" s="6" t="s">
        <v>106</v>
      </c>
      <c r="AN27" s="6"/>
      <c r="AO27" s="6"/>
      <c r="AP27" s="6" t="s">
        <v>85</v>
      </c>
      <c r="AQ27" s="6"/>
      <c r="AR27" s="6"/>
      <c r="AS27" s="6" t="s">
        <v>90</v>
      </c>
      <c r="AT27" s="6" t="s">
        <v>90</v>
      </c>
      <c r="AU27" s="6" t="s">
        <v>90</v>
      </c>
      <c r="AV27" s="6" t="s">
        <v>90</v>
      </c>
      <c r="AW27" s="6" t="s">
        <v>90</v>
      </c>
      <c r="AX27" s="6" t="s">
        <v>90</v>
      </c>
      <c r="AY27" s="6" t="s">
        <v>90</v>
      </c>
      <c r="AZ27" s="6"/>
      <c r="BA27" s="6" t="s">
        <v>90</v>
      </c>
      <c r="BB27" s="6"/>
      <c r="BC27" s="6"/>
      <c r="BD27" s="6" t="s">
        <v>86</v>
      </c>
      <c r="BE27" s="6" t="s">
        <v>86</v>
      </c>
      <c r="BF27" s="6" t="s">
        <v>132</v>
      </c>
      <c r="BG27" s="6"/>
      <c r="BH27" s="6"/>
      <c r="BI27" s="6" t="s">
        <v>183</v>
      </c>
      <c r="BJ27" s="6"/>
      <c r="BK27" s="6"/>
      <c r="BL27" s="6"/>
      <c r="BM27" s="6"/>
      <c r="BN27" s="6"/>
      <c r="BO27" s="6"/>
      <c r="BP27" s="6"/>
      <c r="BQ27" s="6"/>
      <c r="BR27" s="6"/>
      <c r="BS27" s="6" t="s">
        <v>102</v>
      </c>
      <c r="BT27" s="6"/>
      <c r="BU27" s="6" t="s">
        <v>86</v>
      </c>
    </row>
    <row r="28" spans="1:78" s="2" customFormat="1" ht="12.75" x14ac:dyDescent="0.35">
      <c r="A28" s="9" t="s">
        <v>1148</v>
      </c>
      <c r="B28" s="6">
        <v>36561</v>
      </c>
      <c r="C28" s="6">
        <v>3044</v>
      </c>
      <c r="D28" s="6">
        <v>2004</v>
      </c>
      <c r="E28" s="6">
        <v>10044</v>
      </c>
      <c r="F28" s="6">
        <v>937</v>
      </c>
      <c r="G28" s="6">
        <v>2494</v>
      </c>
      <c r="H28" s="6">
        <v>6543</v>
      </c>
      <c r="I28" s="6">
        <v>3370</v>
      </c>
      <c r="J28" s="6">
        <v>4193</v>
      </c>
      <c r="K28" s="6">
        <v>3932</v>
      </c>
      <c r="L28" s="6">
        <v>12670</v>
      </c>
      <c r="M28" s="6">
        <v>16197</v>
      </c>
      <c r="N28" s="6">
        <v>3207</v>
      </c>
      <c r="O28" s="6">
        <v>2072</v>
      </c>
      <c r="P28" s="6">
        <v>1382</v>
      </c>
      <c r="Q28" s="6">
        <v>1032</v>
      </c>
      <c r="R28" s="6">
        <v>23890</v>
      </c>
      <c r="S28" s="6">
        <v>2414</v>
      </c>
      <c r="T28" s="6">
        <v>1159</v>
      </c>
      <c r="U28" s="6">
        <v>2110</v>
      </c>
      <c r="V28" s="6">
        <v>318</v>
      </c>
      <c r="W28" s="6">
        <v>1539</v>
      </c>
      <c r="X28" s="6">
        <v>6365</v>
      </c>
      <c r="Y28" s="6">
        <v>6544</v>
      </c>
      <c r="Z28" s="6">
        <v>2716</v>
      </c>
      <c r="AA28" s="6">
        <v>560</v>
      </c>
      <c r="AB28" s="6">
        <v>7530</v>
      </c>
      <c r="AC28" s="6">
        <v>426</v>
      </c>
      <c r="AD28" s="6">
        <v>1032</v>
      </c>
      <c r="AE28" s="6">
        <v>3025</v>
      </c>
      <c r="AF28" s="6">
        <v>3236</v>
      </c>
      <c r="AG28" s="6">
        <v>1477</v>
      </c>
      <c r="AH28" s="6">
        <v>2110</v>
      </c>
      <c r="AI28" s="6">
        <v>1539</v>
      </c>
      <c r="AJ28" s="6">
        <v>14354</v>
      </c>
      <c r="AK28" s="6">
        <v>12598</v>
      </c>
      <c r="AL28" s="6">
        <v>4483</v>
      </c>
      <c r="AM28" s="6">
        <v>31225</v>
      </c>
      <c r="AN28" s="6">
        <v>3178</v>
      </c>
      <c r="AO28" s="6">
        <v>2098</v>
      </c>
      <c r="AP28" s="6">
        <v>22435</v>
      </c>
      <c r="AQ28" s="6">
        <v>4210</v>
      </c>
      <c r="AR28" s="6">
        <v>9900</v>
      </c>
      <c r="AS28" s="6">
        <v>15310</v>
      </c>
      <c r="AT28" s="6">
        <v>21251</v>
      </c>
      <c r="AU28" s="6">
        <v>14334</v>
      </c>
      <c r="AV28" s="6">
        <v>6917</v>
      </c>
      <c r="AW28" s="6">
        <v>22227</v>
      </c>
      <c r="AX28" s="6">
        <v>11378</v>
      </c>
      <c r="AY28" s="6">
        <v>10687</v>
      </c>
      <c r="AZ28" s="6">
        <v>2956</v>
      </c>
      <c r="BA28" s="6">
        <v>25183</v>
      </c>
      <c r="BB28" s="6">
        <v>12953</v>
      </c>
      <c r="BC28" s="6">
        <v>23608</v>
      </c>
      <c r="BD28" s="6">
        <v>29821</v>
      </c>
      <c r="BE28" s="6">
        <v>16432</v>
      </c>
      <c r="BF28" s="6">
        <v>9084</v>
      </c>
      <c r="BG28" s="6">
        <v>4306</v>
      </c>
      <c r="BH28" s="6">
        <v>20738</v>
      </c>
      <c r="BI28" s="6">
        <v>6739</v>
      </c>
      <c r="BJ28" s="6">
        <v>19259</v>
      </c>
      <c r="BK28" s="6">
        <v>15997</v>
      </c>
      <c r="BL28" s="6">
        <v>24959</v>
      </c>
      <c r="BM28" s="6">
        <v>29823</v>
      </c>
      <c r="BN28" s="6">
        <v>23779</v>
      </c>
      <c r="BO28" s="6">
        <v>10018</v>
      </c>
      <c r="BP28" s="6">
        <v>6737</v>
      </c>
      <c r="BQ28" s="6">
        <v>15888</v>
      </c>
      <c r="BR28" s="6">
        <v>15748</v>
      </c>
      <c r="BS28" s="6">
        <v>4575</v>
      </c>
      <c r="BT28" s="6">
        <v>1340</v>
      </c>
      <c r="BU28" s="6">
        <v>4007</v>
      </c>
      <c r="BV28" s="6">
        <v>9684</v>
      </c>
      <c r="BW28" s="6">
        <v>8991</v>
      </c>
      <c r="BX28" s="6">
        <v>4703</v>
      </c>
      <c r="BY28" s="6">
        <v>12439</v>
      </c>
      <c r="BZ28" s="6">
        <v>24121</v>
      </c>
    </row>
    <row r="29" spans="1:78" s="2" customFormat="1" ht="12.75" x14ac:dyDescent="0.35">
      <c r="A29" s="9"/>
      <c r="B29" s="7">
        <v>0.28999999999999998</v>
      </c>
      <c r="C29" s="7">
        <v>0.28000000000000003</v>
      </c>
      <c r="D29" s="7">
        <v>0.17</v>
      </c>
      <c r="E29" s="7">
        <v>0.4</v>
      </c>
      <c r="F29" s="7">
        <v>0.22</v>
      </c>
      <c r="G29" s="7">
        <v>0.27</v>
      </c>
      <c r="H29" s="7">
        <v>0.27</v>
      </c>
      <c r="I29" s="7">
        <v>0.26</v>
      </c>
      <c r="J29" s="7">
        <v>0.3</v>
      </c>
      <c r="K29" s="7">
        <v>0.36</v>
      </c>
      <c r="L29" s="7">
        <v>0.32</v>
      </c>
      <c r="M29" s="7">
        <v>0.28999999999999998</v>
      </c>
      <c r="N29" s="7">
        <v>0.24</v>
      </c>
      <c r="O29" s="7">
        <v>0.26</v>
      </c>
      <c r="P29" s="7">
        <v>0.28000000000000003</v>
      </c>
      <c r="Q29" s="7">
        <v>0.33</v>
      </c>
      <c r="R29" s="7">
        <v>0.28000000000000003</v>
      </c>
      <c r="S29" s="7">
        <v>0.3</v>
      </c>
      <c r="T29" s="7">
        <v>0.27</v>
      </c>
      <c r="U29" s="7">
        <v>0.3</v>
      </c>
      <c r="V29" s="7">
        <v>0.36</v>
      </c>
      <c r="W29" s="7">
        <v>0.18</v>
      </c>
      <c r="X29" s="7">
        <v>0.31</v>
      </c>
      <c r="Y29" s="7">
        <v>0.33</v>
      </c>
      <c r="Z29" s="7">
        <v>0.28999999999999998</v>
      </c>
      <c r="AA29" s="7">
        <v>0.28999999999999998</v>
      </c>
      <c r="AB29" s="7">
        <v>0.35</v>
      </c>
      <c r="AC29" s="7">
        <v>0.24</v>
      </c>
      <c r="AD29" s="7">
        <v>0.2</v>
      </c>
      <c r="AE29" s="7">
        <v>0.25</v>
      </c>
      <c r="AF29" s="7">
        <v>0.28999999999999998</v>
      </c>
      <c r="AG29" s="7">
        <v>0.28000000000000003</v>
      </c>
      <c r="AH29" s="7">
        <v>0.3</v>
      </c>
      <c r="AI29" s="7">
        <v>0.18</v>
      </c>
      <c r="AJ29" s="7">
        <v>0.32</v>
      </c>
      <c r="AK29" s="7">
        <v>0.32</v>
      </c>
      <c r="AL29" s="7">
        <v>0.23</v>
      </c>
      <c r="AM29" s="7">
        <v>0.28999999999999998</v>
      </c>
      <c r="AN29" s="7">
        <v>0.31</v>
      </c>
      <c r="AO29" s="7">
        <v>0.33</v>
      </c>
      <c r="AP29" s="7">
        <v>0.31</v>
      </c>
      <c r="AQ29" s="7">
        <v>0.3</v>
      </c>
      <c r="AR29" s="7">
        <v>0.26</v>
      </c>
      <c r="AS29" s="7">
        <v>0.31</v>
      </c>
      <c r="AT29" s="7">
        <v>0.28999999999999998</v>
      </c>
      <c r="AU29" s="7">
        <v>0.28000000000000003</v>
      </c>
      <c r="AV29" s="7">
        <v>0.3</v>
      </c>
      <c r="AW29" s="7">
        <v>0.31</v>
      </c>
      <c r="AX29" s="7">
        <v>0.28999999999999998</v>
      </c>
      <c r="AY29" s="7">
        <v>0.3</v>
      </c>
      <c r="AZ29" s="7">
        <v>0.24</v>
      </c>
      <c r="BA29" s="7">
        <v>0.3</v>
      </c>
      <c r="BB29" s="7">
        <v>0.3</v>
      </c>
      <c r="BC29" s="7">
        <v>0.28999999999999998</v>
      </c>
      <c r="BD29" s="7">
        <v>0.28999999999999998</v>
      </c>
      <c r="BE29" s="7">
        <v>0.26</v>
      </c>
      <c r="BF29" s="7">
        <v>0.37</v>
      </c>
      <c r="BG29" s="7">
        <v>0.31</v>
      </c>
      <c r="BH29" s="7">
        <v>0.27</v>
      </c>
      <c r="BI29" s="7">
        <v>0.3</v>
      </c>
      <c r="BJ29" s="7">
        <v>0.27</v>
      </c>
      <c r="BK29" s="7">
        <v>0.28999999999999998</v>
      </c>
      <c r="BL29" s="7">
        <v>0.28000000000000003</v>
      </c>
      <c r="BM29" s="7">
        <v>0.28999999999999998</v>
      </c>
      <c r="BN29" s="7">
        <v>0.28000000000000003</v>
      </c>
      <c r="BO29" s="7">
        <v>0.26</v>
      </c>
      <c r="BP29" s="7">
        <v>0.34</v>
      </c>
      <c r="BQ29" s="7">
        <v>0.27</v>
      </c>
      <c r="BR29" s="7">
        <v>0.3</v>
      </c>
      <c r="BS29" s="7">
        <v>0.39</v>
      </c>
      <c r="BT29" s="7">
        <v>0.33</v>
      </c>
      <c r="BU29" s="7">
        <v>0.3</v>
      </c>
      <c r="BV29" s="7">
        <v>0.34</v>
      </c>
      <c r="BW29" s="7">
        <v>0.28000000000000003</v>
      </c>
      <c r="BX29" s="7">
        <v>0.27</v>
      </c>
      <c r="BY29" s="7">
        <v>0.27</v>
      </c>
      <c r="BZ29" s="7">
        <v>0.31</v>
      </c>
    </row>
    <row r="30" spans="1:78" s="2" customFormat="1" ht="12.75" x14ac:dyDescent="0.35">
      <c r="A30" s="9"/>
      <c r="B30" s="6"/>
      <c r="C30" s="6" t="s">
        <v>84</v>
      </c>
      <c r="D30" s="6"/>
      <c r="E30" s="6" t="s">
        <v>220</v>
      </c>
      <c r="F30" s="6"/>
      <c r="G30" s="6" t="s">
        <v>84</v>
      </c>
      <c r="H30" s="6" t="s">
        <v>84</v>
      </c>
      <c r="I30" s="6" t="s">
        <v>84</v>
      </c>
      <c r="J30" s="6" t="s">
        <v>198</v>
      </c>
      <c r="K30" s="6" t="s">
        <v>400</v>
      </c>
      <c r="L30" s="6" t="s">
        <v>185</v>
      </c>
      <c r="M30" s="6" t="s">
        <v>85</v>
      </c>
      <c r="N30" s="6"/>
      <c r="O30" s="6"/>
      <c r="P30" s="6"/>
      <c r="Q30" s="6" t="s">
        <v>85</v>
      </c>
      <c r="R30" s="6" t="s">
        <v>85</v>
      </c>
      <c r="S30" s="6" t="s">
        <v>85</v>
      </c>
      <c r="T30" s="6"/>
      <c r="U30" s="6" t="s">
        <v>1140</v>
      </c>
      <c r="V30" s="6" t="s">
        <v>1140</v>
      </c>
      <c r="W30" s="6"/>
      <c r="X30" s="6" t="s">
        <v>1149</v>
      </c>
      <c r="Y30" s="6" t="s">
        <v>1149</v>
      </c>
      <c r="Z30" s="6" t="s">
        <v>1140</v>
      </c>
      <c r="AA30" s="6"/>
      <c r="AB30" s="6" t="s">
        <v>1149</v>
      </c>
      <c r="AC30" s="6"/>
      <c r="AD30" s="6"/>
      <c r="AE30" s="6" t="s">
        <v>86</v>
      </c>
      <c r="AF30" s="6" t="s">
        <v>1140</v>
      </c>
      <c r="AG30" s="6" t="s">
        <v>85</v>
      </c>
      <c r="AH30" s="6" t="s">
        <v>161</v>
      </c>
      <c r="AI30" s="6"/>
      <c r="AJ30" s="6" t="s">
        <v>161</v>
      </c>
      <c r="AK30" s="6" t="s">
        <v>161</v>
      </c>
      <c r="AL30" s="6"/>
      <c r="AM30" s="6"/>
      <c r="AN30" s="6"/>
      <c r="AO30" s="6"/>
      <c r="AP30" s="6" t="s">
        <v>85</v>
      </c>
      <c r="AQ30" s="6"/>
      <c r="AR30" s="6"/>
      <c r="AS30" s="6" t="s">
        <v>90</v>
      </c>
      <c r="AT30" s="6"/>
      <c r="AU30" s="6"/>
      <c r="AV30" s="6" t="s">
        <v>90</v>
      </c>
      <c r="AW30" s="6" t="s">
        <v>90</v>
      </c>
      <c r="AX30" s="6"/>
      <c r="AY30" s="6" t="s">
        <v>90</v>
      </c>
      <c r="AZ30" s="6"/>
      <c r="BA30" s="6" t="s">
        <v>90</v>
      </c>
      <c r="BB30" s="6"/>
      <c r="BC30" s="6"/>
      <c r="BD30" s="6" t="s">
        <v>182</v>
      </c>
      <c r="BE30" s="6"/>
      <c r="BF30" s="6" t="s">
        <v>104</v>
      </c>
      <c r="BG30" s="6" t="s">
        <v>84</v>
      </c>
      <c r="BH30" s="6"/>
      <c r="BI30" s="6"/>
      <c r="BJ30" s="6"/>
      <c r="BK30" s="6" t="s">
        <v>88</v>
      </c>
      <c r="BL30" s="6"/>
      <c r="BM30" s="6" t="s">
        <v>88</v>
      </c>
      <c r="BN30" s="6"/>
      <c r="BO30" s="6"/>
      <c r="BP30" s="6" t="s">
        <v>105</v>
      </c>
      <c r="BQ30" s="6"/>
      <c r="BR30" s="6"/>
      <c r="BS30" s="6" t="s">
        <v>102</v>
      </c>
      <c r="BT30" s="6"/>
      <c r="BU30" s="6"/>
      <c r="BV30" s="6" t="s">
        <v>183</v>
      </c>
      <c r="BW30" s="6"/>
      <c r="BX30" s="6"/>
      <c r="BY30" s="6"/>
      <c r="BZ30" s="6" t="s">
        <v>83</v>
      </c>
    </row>
    <row r="31" spans="1:78" s="2" customFormat="1" ht="12.75" x14ac:dyDescent="0.35">
      <c r="A31" s="9" t="s">
        <v>1150</v>
      </c>
      <c r="B31" s="6">
        <v>30993</v>
      </c>
      <c r="C31" s="6">
        <v>3033</v>
      </c>
      <c r="D31" s="6">
        <v>2326</v>
      </c>
      <c r="E31" s="6">
        <v>5937</v>
      </c>
      <c r="F31" s="6">
        <v>790</v>
      </c>
      <c r="G31" s="6">
        <v>1890</v>
      </c>
      <c r="H31" s="6">
        <v>8083</v>
      </c>
      <c r="I31" s="6">
        <v>3071</v>
      </c>
      <c r="J31" s="6">
        <v>2909</v>
      </c>
      <c r="K31" s="6">
        <v>2952</v>
      </c>
      <c r="L31" s="6">
        <v>9181</v>
      </c>
      <c r="M31" s="6">
        <v>13634</v>
      </c>
      <c r="N31" s="6">
        <v>3582</v>
      </c>
      <c r="O31" s="6">
        <v>2103</v>
      </c>
      <c r="P31" s="6">
        <v>1440</v>
      </c>
      <c r="Q31" s="6">
        <v>1053</v>
      </c>
      <c r="R31" s="6">
        <v>21811</v>
      </c>
      <c r="S31" s="6">
        <v>2493</v>
      </c>
      <c r="T31" s="6">
        <v>1364</v>
      </c>
      <c r="U31" s="6">
        <v>1846</v>
      </c>
      <c r="V31" s="6">
        <v>252</v>
      </c>
      <c r="W31" s="6">
        <v>1596</v>
      </c>
      <c r="X31" s="6">
        <v>4510</v>
      </c>
      <c r="Y31" s="6">
        <v>5866</v>
      </c>
      <c r="Z31" s="6">
        <v>2087</v>
      </c>
      <c r="AA31" s="6">
        <v>579</v>
      </c>
      <c r="AB31" s="6">
        <v>4916</v>
      </c>
      <c r="AC31" s="6">
        <v>532</v>
      </c>
      <c r="AD31" s="6">
        <v>1580</v>
      </c>
      <c r="AE31" s="6">
        <v>3173</v>
      </c>
      <c r="AF31" s="6">
        <v>2691</v>
      </c>
      <c r="AG31" s="6">
        <v>1644</v>
      </c>
      <c r="AH31" s="6">
        <v>1819</v>
      </c>
      <c r="AI31" s="6">
        <v>1596</v>
      </c>
      <c r="AJ31" s="6">
        <v>11304</v>
      </c>
      <c r="AK31" s="6">
        <v>9345</v>
      </c>
      <c r="AL31" s="6">
        <v>5285</v>
      </c>
      <c r="AM31" s="6">
        <v>26937</v>
      </c>
      <c r="AN31" s="6">
        <v>2471</v>
      </c>
      <c r="AO31" s="6">
        <v>1554</v>
      </c>
      <c r="AP31" s="6">
        <v>17496</v>
      </c>
      <c r="AQ31" s="6">
        <v>3356</v>
      </c>
      <c r="AR31" s="6">
        <v>10098</v>
      </c>
      <c r="AS31" s="6">
        <v>10292</v>
      </c>
      <c r="AT31" s="6">
        <v>20700</v>
      </c>
      <c r="AU31" s="6">
        <v>15548</v>
      </c>
      <c r="AV31" s="6">
        <v>5153</v>
      </c>
      <c r="AW31" s="6">
        <v>15445</v>
      </c>
      <c r="AX31" s="6">
        <v>11761</v>
      </c>
      <c r="AY31" s="6">
        <v>10683</v>
      </c>
      <c r="AZ31" s="6">
        <v>3786</v>
      </c>
      <c r="BA31" s="6">
        <v>19231</v>
      </c>
      <c r="BB31" s="6">
        <v>11323</v>
      </c>
      <c r="BC31" s="6">
        <v>19670</v>
      </c>
      <c r="BD31" s="6">
        <v>26768</v>
      </c>
      <c r="BE31" s="6">
        <v>17468</v>
      </c>
      <c r="BF31" s="6">
        <v>5667</v>
      </c>
      <c r="BG31" s="6">
        <v>3633</v>
      </c>
      <c r="BH31" s="6">
        <v>21101</v>
      </c>
      <c r="BI31" s="6">
        <v>4225</v>
      </c>
      <c r="BJ31" s="6">
        <v>19136</v>
      </c>
      <c r="BK31" s="6">
        <v>15927</v>
      </c>
      <c r="BL31" s="6">
        <v>22969</v>
      </c>
      <c r="BM31" s="6">
        <v>27126</v>
      </c>
      <c r="BN31" s="6">
        <v>22870</v>
      </c>
      <c r="BO31" s="6">
        <v>11036</v>
      </c>
      <c r="BP31" s="6">
        <v>3866</v>
      </c>
      <c r="BQ31" s="6">
        <v>13562</v>
      </c>
      <c r="BR31" s="6">
        <v>14290</v>
      </c>
      <c r="BS31" s="6">
        <v>2653</v>
      </c>
      <c r="BT31" s="6">
        <v>649</v>
      </c>
      <c r="BU31" s="6">
        <v>3761</v>
      </c>
      <c r="BV31" s="6">
        <v>6131</v>
      </c>
      <c r="BW31" s="6">
        <v>9434</v>
      </c>
      <c r="BX31" s="6">
        <v>4359</v>
      </c>
      <c r="BY31" s="6">
        <v>11015</v>
      </c>
      <c r="BZ31" s="6">
        <v>19978</v>
      </c>
    </row>
    <row r="32" spans="1:78" s="2" customFormat="1" ht="12.75" x14ac:dyDescent="0.35">
      <c r="A32" s="9"/>
      <c r="B32" s="7">
        <v>0.25</v>
      </c>
      <c r="C32" s="7">
        <v>0.27</v>
      </c>
      <c r="D32" s="7">
        <v>0.19</v>
      </c>
      <c r="E32" s="7">
        <v>0.24</v>
      </c>
      <c r="F32" s="7">
        <v>0.19</v>
      </c>
      <c r="G32" s="7">
        <v>0.21</v>
      </c>
      <c r="H32" s="7">
        <v>0.33</v>
      </c>
      <c r="I32" s="7">
        <v>0.23</v>
      </c>
      <c r="J32" s="7">
        <v>0.21</v>
      </c>
      <c r="K32" s="7">
        <v>0.27</v>
      </c>
      <c r="L32" s="7">
        <v>0.23</v>
      </c>
      <c r="M32" s="7">
        <v>0.25</v>
      </c>
      <c r="N32" s="7">
        <v>0.27</v>
      </c>
      <c r="O32" s="7">
        <v>0.26</v>
      </c>
      <c r="P32" s="7">
        <v>0.28999999999999998</v>
      </c>
      <c r="Q32" s="7">
        <v>0.34</v>
      </c>
      <c r="R32" s="7">
        <v>0.26</v>
      </c>
      <c r="S32" s="7">
        <v>0.31</v>
      </c>
      <c r="T32" s="7">
        <v>0.32</v>
      </c>
      <c r="U32" s="7">
        <v>0.26</v>
      </c>
      <c r="V32" s="7">
        <v>0.28999999999999998</v>
      </c>
      <c r="W32" s="7">
        <v>0.19</v>
      </c>
      <c r="X32" s="7">
        <v>0.22</v>
      </c>
      <c r="Y32" s="7">
        <v>0.3</v>
      </c>
      <c r="Z32" s="7">
        <v>0.22</v>
      </c>
      <c r="AA32" s="7">
        <v>0.3</v>
      </c>
      <c r="AB32" s="7">
        <v>0.23</v>
      </c>
      <c r="AC32" s="7">
        <v>0.3</v>
      </c>
      <c r="AD32" s="7">
        <v>0.3</v>
      </c>
      <c r="AE32" s="7">
        <v>0.26</v>
      </c>
      <c r="AF32" s="7">
        <v>0.24</v>
      </c>
      <c r="AG32" s="7">
        <v>0.32</v>
      </c>
      <c r="AH32" s="7">
        <v>0.26</v>
      </c>
      <c r="AI32" s="7">
        <v>0.19</v>
      </c>
      <c r="AJ32" s="7">
        <v>0.25</v>
      </c>
      <c r="AK32" s="7">
        <v>0.24</v>
      </c>
      <c r="AL32" s="7">
        <v>0.28000000000000003</v>
      </c>
      <c r="AM32" s="7">
        <v>0.25</v>
      </c>
      <c r="AN32" s="7">
        <v>0.24</v>
      </c>
      <c r="AO32" s="7">
        <v>0.24</v>
      </c>
      <c r="AP32" s="7">
        <v>0.24</v>
      </c>
      <c r="AQ32" s="7">
        <v>0.24</v>
      </c>
      <c r="AR32" s="7">
        <v>0.27</v>
      </c>
      <c r="AS32" s="7">
        <v>0.21</v>
      </c>
      <c r="AT32" s="7">
        <v>0.28000000000000003</v>
      </c>
      <c r="AU32" s="7">
        <v>0.3</v>
      </c>
      <c r="AV32" s="7">
        <v>0.23</v>
      </c>
      <c r="AW32" s="7">
        <v>0.21</v>
      </c>
      <c r="AX32" s="7">
        <v>0.3</v>
      </c>
      <c r="AY32" s="7">
        <v>0.3</v>
      </c>
      <c r="AZ32" s="7">
        <v>0.31</v>
      </c>
      <c r="BA32" s="7">
        <v>0.23</v>
      </c>
      <c r="BB32" s="7">
        <v>0.26</v>
      </c>
      <c r="BC32" s="7">
        <v>0.24</v>
      </c>
      <c r="BD32" s="7">
        <v>0.26</v>
      </c>
      <c r="BE32" s="7">
        <v>0.28000000000000003</v>
      </c>
      <c r="BF32" s="7">
        <v>0.23</v>
      </c>
      <c r="BG32" s="7">
        <v>0.26</v>
      </c>
      <c r="BH32" s="7">
        <v>0.27</v>
      </c>
      <c r="BI32" s="7">
        <v>0.19</v>
      </c>
      <c r="BJ32" s="7">
        <v>0.27</v>
      </c>
      <c r="BK32" s="7">
        <v>0.28999999999999998</v>
      </c>
      <c r="BL32" s="7">
        <v>0.26</v>
      </c>
      <c r="BM32" s="7">
        <v>0.26</v>
      </c>
      <c r="BN32" s="7">
        <v>0.27</v>
      </c>
      <c r="BO32" s="7">
        <v>0.28000000000000003</v>
      </c>
      <c r="BP32" s="7">
        <v>0.19</v>
      </c>
      <c r="BQ32" s="7">
        <v>0.23</v>
      </c>
      <c r="BR32" s="7">
        <v>0.27</v>
      </c>
      <c r="BS32" s="7">
        <v>0.22</v>
      </c>
      <c r="BT32" s="7">
        <v>0.16</v>
      </c>
      <c r="BU32" s="7">
        <v>0.28000000000000003</v>
      </c>
      <c r="BV32" s="7">
        <v>0.22</v>
      </c>
      <c r="BW32" s="7">
        <v>0.28999999999999998</v>
      </c>
      <c r="BX32" s="7">
        <v>0.25</v>
      </c>
      <c r="BY32" s="7">
        <v>0.23</v>
      </c>
      <c r="BZ32" s="7">
        <v>0.26</v>
      </c>
    </row>
    <row r="33" spans="1:78" s="2" customFormat="1" ht="12.75" x14ac:dyDescent="0.35">
      <c r="A33" s="9"/>
      <c r="B33" s="6"/>
      <c r="C33" s="6" t="s">
        <v>1151</v>
      </c>
      <c r="D33" s="6"/>
      <c r="E33" s="6"/>
      <c r="F33" s="6"/>
      <c r="G33" s="6"/>
      <c r="H33" s="6" t="s">
        <v>150</v>
      </c>
      <c r="I33" s="6"/>
      <c r="J33" s="6"/>
      <c r="K33" s="6" t="s">
        <v>271</v>
      </c>
      <c r="L33" s="6"/>
      <c r="M33" s="6"/>
      <c r="N33" s="6"/>
      <c r="O33" s="6"/>
      <c r="P33" s="6"/>
      <c r="Q33" s="6" t="s">
        <v>144</v>
      </c>
      <c r="R33" s="6"/>
      <c r="S33" s="6" t="s">
        <v>144</v>
      </c>
      <c r="T33" s="6" t="s">
        <v>183</v>
      </c>
      <c r="U33" s="6"/>
      <c r="V33" s="6"/>
      <c r="W33" s="6"/>
      <c r="X33" s="6"/>
      <c r="Y33" s="6" t="s">
        <v>363</v>
      </c>
      <c r="Z33" s="6"/>
      <c r="AA33" s="6"/>
      <c r="AB33" s="6"/>
      <c r="AC33" s="6"/>
      <c r="AD33" s="6" t="s">
        <v>363</v>
      </c>
      <c r="AE33" s="6" t="s">
        <v>86</v>
      </c>
      <c r="AF33" s="6"/>
      <c r="AG33" s="6" t="s">
        <v>85</v>
      </c>
      <c r="AH33" s="6"/>
      <c r="AI33" s="6"/>
      <c r="AJ33" s="6" t="s">
        <v>85</v>
      </c>
      <c r="AK33" s="6"/>
      <c r="AL33" s="6" t="s">
        <v>85</v>
      </c>
      <c r="AM33" s="6"/>
      <c r="AN33" s="6"/>
      <c r="AO33" s="6"/>
      <c r="AP33" s="6"/>
      <c r="AQ33" s="6"/>
      <c r="AR33" s="6"/>
      <c r="AS33" s="6"/>
      <c r="AT33" s="6" t="s">
        <v>157</v>
      </c>
      <c r="AU33" s="6" t="s">
        <v>157</v>
      </c>
      <c r="AV33" s="6"/>
      <c r="AW33" s="6"/>
      <c r="AX33" s="6" t="s">
        <v>157</v>
      </c>
      <c r="AY33" s="6" t="s">
        <v>157</v>
      </c>
      <c r="AZ33" s="6" t="s">
        <v>157</v>
      </c>
      <c r="BA33" s="6"/>
      <c r="BB33" s="6"/>
      <c r="BC33" s="6"/>
      <c r="BD33" s="6" t="s">
        <v>88</v>
      </c>
      <c r="BE33" s="6" t="s">
        <v>161</v>
      </c>
      <c r="BF33" s="6"/>
      <c r="BG33" s="6" t="s">
        <v>88</v>
      </c>
      <c r="BH33" s="6" t="s">
        <v>161</v>
      </c>
      <c r="BI33" s="6"/>
      <c r="BJ33" s="6" t="s">
        <v>89</v>
      </c>
      <c r="BK33" s="6" t="s">
        <v>217</v>
      </c>
      <c r="BL33" s="6" t="s">
        <v>89</v>
      </c>
      <c r="BM33" s="6" t="s">
        <v>89</v>
      </c>
      <c r="BN33" s="6" t="s">
        <v>89</v>
      </c>
      <c r="BO33" s="6" t="s">
        <v>89</v>
      </c>
      <c r="BP33" s="6"/>
      <c r="BQ33" s="6"/>
      <c r="BR33" s="6" t="s">
        <v>83</v>
      </c>
      <c r="BS33" s="6"/>
      <c r="BT33" s="6"/>
      <c r="BU33" s="6" t="s">
        <v>119</v>
      </c>
      <c r="BV33" s="6"/>
      <c r="BW33" s="6" t="s">
        <v>213</v>
      </c>
    </row>
    <row r="34" spans="1:78" s="2" customFormat="1" ht="12.75" x14ac:dyDescent="0.35">
      <c r="A34" s="9" t="s">
        <v>1152</v>
      </c>
      <c r="B34" s="6">
        <v>27459</v>
      </c>
      <c r="C34" s="6">
        <v>1886</v>
      </c>
      <c r="D34" s="6">
        <v>2697</v>
      </c>
      <c r="E34" s="6">
        <v>5003</v>
      </c>
      <c r="F34" s="6">
        <v>941</v>
      </c>
      <c r="G34" s="6">
        <v>1286</v>
      </c>
      <c r="H34" s="6">
        <v>5930</v>
      </c>
      <c r="I34" s="6">
        <v>3006</v>
      </c>
      <c r="J34" s="6">
        <v>3610</v>
      </c>
      <c r="K34" s="6">
        <v>3099</v>
      </c>
      <c r="L34" s="6">
        <v>10347</v>
      </c>
      <c r="M34" s="6">
        <v>11921</v>
      </c>
      <c r="N34" s="6">
        <v>3004</v>
      </c>
      <c r="O34" s="6">
        <v>1392</v>
      </c>
      <c r="P34" s="6">
        <v>648</v>
      </c>
      <c r="Q34" s="6">
        <v>147</v>
      </c>
      <c r="R34" s="6">
        <v>17112</v>
      </c>
      <c r="S34" s="6">
        <v>795</v>
      </c>
      <c r="T34" s="6">
        <v>897</v>
      </c>
      <c r="U34" s="6">
        <v>1404</v>
      </c>
      <c r="V34" s="6">
        <v>78</v>
      </c>
      <c r="W34" s="6">
        <v>1363</v>
      </c>
      <c r="X34" s="6">
        <v>4810</v>
      </c>
      <c r="Y34" s="6">
        <v>5719</v>
      </c>
      <c r="Z34" s="6">
        <v>1990</v>
      </c>
      <c r="AA34" s="6">
        <v>296</v>
      </c>
      <c r="AB34" s="6">
        <v>3569</v>
      </c>
      <c r="AC34" s="6">
        <v>380</v>
      </c>
      <c r="AD34" s="6">
        <v>796</v>
      </c>
      <c r="AE34" s="6">
        <v>2864</v>
      </c>
      <c r="AF34" s="6">
        <v>3292</v>
      </c>
      <c r="AG34" s="6">
        <v>975</v>
      </c>
      <c r="AH34" s="6">
        <v>1404</v>
      </c>
      <c r="AI34" s="6">
        <v>1363</v>
      </c>
      <c r="AJ34" s="6">
        <v>12185</v>
      </c>
      <c r="AK34" s="6">
        <v>7491</v>
      </c>
      <c r="AL34" s="6">
        <v>4040</v>
      </c>
      <c r="AM34" s="6">
        <v>24539</v>
      </c>
      <c r="AN34" s="6">
        <v>2211</v>
      </c>
      <c r="AO34" s="6">
        <v>697</v>
      </c>
      <c r="AP34" s="6">
        <v>17929</v>
      </c>
      <c r="AQ34" s="6">
        <v>2826</v>
      </c>
      <c r="AR34" s="6">
        <v>6705</v>
      </c>
      <c r="AS34" s="6">
        <v>11940</v>
      </c>
      <c r="AT34" s="6">
        <v>15519</v>
      </c>
      <c r="AU34" s="6">
        <v>11959</v>
      </c>
      <c r="AV34" s="6">
        <v>3560</v>
      </c>
      <c r="AW34" s="6">
        <v>15500</v>
      </c>
      <c r="AX34" s="6">
        <v>8856</v>
      </c>
      <c r="AY34" s="6">
        <v>8010</v>
      </c>
      <c r="AZ34" s="6">
        <v>3103</v>
      </c>
      <c r="BA34" s="6">
        <v>18603</v>
      </c>
      <c r="BB34" s="6">
        <v>9655</v>
      </c>
      <c r="BC34" s="6">
        <v>17804</v>
      </c>
      <c r="BD34" s="6">
        <v>22052</v>
      </c>
      <c r="BE34" s="6">
        <v>12378</v>
      </c>
      <c r="BF34" s="6">
        <v>6534</v>
      </c>
      <c r="BG34" s="6">
        <v>3140</v>
      </c>
      <c r="BH34" s="6">
        <v>15518</v>
      </c>
      <c r="BI34" s="6">
        <v>5407</v>
      </c>
      <c r="BJ34" s="6">
        <v>15664</v>
      </c>
      <c r="BK34" s="6">
        <v>10306</v>
      </c>
      <c r="BL34" s="6">
        <v>18052</v>
      </c>
      <c r="BM34" s="6">
        <v>22458</v>
      </c>
      <c r="BN34" s="6">
        <v>17704</v>
      </c>
      <c r="BO34" s="6">
        <v>6851</v>
      </c>
      <c r="BP34" s="6">
        <v>5001</v>
      </c>
      <c r="BQ34" s="6">
        <v>15755</v>
      </c>
      <c r="BR34" s="6">
        <v>9736</v>
      </c>
      <c r="BS34" s="6">
        <v>1587</v>
      </c>
      <c r="BT34" s="6">
        <v>1514</v>
      </c>
      <c r="BU34" s="6">
        <v>3063</v>
      </c>
      <c r="BV34" s="6">
        <v>6146</v>
      </c>
      <c r="BW34" s="6">
        <v>7083</v>
      </c>
      <c r="BX34" s="6">
        <v>4431</v>
      </c>
      <c r="BY34" s="6">
        <v>9910</v>
      </c>
      <c r="BZ34" s="6">
        <v>17549</v>
      </c>
    </row>
    <row r="35" spans="1:78" s="2" customFormat="1" ht="12.75" x14ac:dyDescent="0.35">
      <c r="A35" s="9"/>
      <c r="B35" s="7">
        <v>0.22</v>
      </c>
      <c r="C35" s="7">
        <v>0.17</v>
      </c>
      <c r="D35" s="7">
        <v>0.22</v>
      </c>
      <c r="E35" s="7">
        <v>0.2</v>
      </c>
      <c r="F35" s="7">
        <v>0.22</v>
      </c>
      <c r="G35" s="7">
        <v>0.14000000000000001</v>
      </c>
      <c r="H35" s="7">
        <v>0.24</v>
      </c>
      <c r="I35" s="7">
        <v>0.23</v>
      </c>
      <c r="J35" s="7">
        <v>0.26</v>
      </c>
      <c r="K35" s="7">
        <v>0.28000000000000003</v>
      </c>
      <c r="L35" s="7">
        <v>0.26</v>
      </c>
      <c r="M35" s="7">
        <v>0.22</v>
      </c>
      <c r="N35" s="7">
        <v>0.23</v>
      </c>
      <c r="O35" s="7">
        <v>0.17</v>
      </c>
      <c r="P35" s="7">
        <v>0.13</v>
      </c>
      <c r="Q35" s="7">
        <v>0.05</v>
      </c>
      <c r="R35" s="7">
        <v>0.2</v>
      </c>
      <c r="S35" s="7">
        <v>0.1</v>
      </c>
      <c r="T35" s="7">
        <v>0.21</v>
      </c>
      <c r="U35" s="7">
        <v>0.2</v>
      </c>
      <c r="V35" s="7">
        <v>0.09</v>
      </c>
      <c r="W35" s="7">
        <v>0.16</v>
      </c>
      <c r="X35" s="7">
        <v>0.24</v>
      </c>
      <c r="Y35" s="7">
        <v>0.28999999999999998</v>
      </c>
      <c r="Z35" s="7">
        <v>0.21</v>
      </c>
      <c r="AA35" s="7">
        <v>0.15</v>
      </c>
      <c r="AB35" s="7">
        <v>0.16</v>
      </c>
      <c r="AC35" s="7">
        <v>0.21</v>
      </c>
      <c r="AD35" s="7">
        <v>0.15</v>
      </c>
      <c r="AE35" s="7">
        <v>0.24</v>
      </c>
      <c r="AF35" s="7">
        <v>0.3</v>
      </c>
      <c r="AG35" s="7">
        <v>0.19</v>
      </c>
      <c r="AH35" s="7">
        <v>0.2</v>
      </c>
      <c r="AI35" s="7">
        <v>0.16</v>
      </c>
      <c r="AJ35" s="7">
        <v>0.27</v>
      </c>
      <c r="AK35" s="7">
        <v>0.19</v>
      </c>
      <c r="AL35" s="7">
        <v>0.21</v>
      </c>
      <c r="AM35" s="7">
        <v>0.23</v>
      </c>
      <c r="AN35" s="7">
        <v>0.22</v>
      </c>
      <c r="AO35" s="7">
        <v>0.11</v>
      </c>
      <c r="AP35" s="7">
        <v>0.25</v>
      </c>
      <c r="AQ35" s="7">
        <v>0.2</v>
      </c>
      <c r="AR35" s="7">
        <v>0.18</v>
      </c>
      <c r="AS35" s="7">
        <v>0.24</v>
      </c>
      <c r="AT35" s="7">
        <v>0.21</v>
      </c>
      <c r="AU35" s="7">
        <v>0.23</v>
      </c>
      <c r="AV35" s="7">
        <v>0.16</v>
      </c>
      <c r="AW35" s="7">
        <v>0.21</v>
      </c>
      <c r="AX35" s="7">
        <v>0.23</v>
      </c>
      <c r="AY35" s="7">
        <v>0.22</v>
      </c>
      <c r="AZ35" s="7">
        <v>0.25</v>
      </c>
      <c r="BA35" s="7">
        <v>0.22</v>
      </c>
      <c r="BB35" s="7">
        <v>0.23</v>
      </c>
      <c r="BC35" s="7">
        <v>0.22</v>
      </c>
      <c r="BD35" s="7">
        <v>0.22</v>
      </c>
      <c r="BE35" s="7">
        <v>0.2</v>
      </c>
      <c r="BF35" s="7">
        <v>0.27</v>
      </c>
      <c r="BG35" s="7">
        <v>0.22</v>
      </c>
      <c r="BH35" s="7">
        <v>0.2</v>
      </c>
      <c r="BI35" s="7">
        <v>0.24</v>
      </c>
      <c r="BJ35" s="7">
        <v>0.22</v>
      </c>
      <c r="BK35" s="7">
        <v>0.18</v>
      </c>
      <c r="BL35" s="7">
        <v>0.2</v>
      </c>
      <c r="BM35" s="7">
        <v>0.22</v>
      </c>
      <c r="BN35" s="7">
        <v>0.21</v>
      </c>
      <c r="BO35" s="7">
        <v>0.18</v>
      </c>
      <c r="BP35" s="7">
        <v>0.25</v>
      </c>
      <c r="BQ35" s="7">
        <v>0.27</v>
      </c>
      <c r="BR35" s="7">
        <v>0.19</v>
      </c>
      <c r="BS35" s="7">
        <v>0.13</v>
      </c>
      <c r="BT35" s="7">
        <v>0.38</v>
      </c>
      <c r="BU35" s="7">
        <v>0.23</v>
      </c>
      <c r="BV35" s="7">
        <v>0.22</v>
      </c>
      <c r="BW35" s="7">
        <v>0.22</v>
      </c>
      <c r="BX35" s="7">
        <v>0.25</v>
      </c>
      <c r="BY35" s="7">
        <v>0.21</v>
      </c>
      <c r="BZ35" s="7">
        <v>0.23</v>
      </c>
    </row>
    <row r="36" spans="1:78" s="2" customFormat="1" ht="12.75" x14ac:dyDescent="0.35">
      <c r="A36" s="9"/>
      <c r="B36" s="6"/>
      <c r="C36" s="6"/>
      <c r="D36" s="6" t="s">
        <v>87</v>
      </c>
      <c r="E36" s="6" t="s">
        <v>87</v>
      </c>
      <c r="F36" s="6" t="s">
        <v>87</v>
      </c>
      <c r="G36" s="6"/>
      <c r="H36" s="6" t="s">
        <v>159</v>
      </c>
      <c r="I36" s="6" t="s">
        <v>159</v>
      </c>
      <c r="J36" s="6" t="s">
        <v>213</v>
      </c>
      <c r="K36" s="6" t="s">
        <v>213</v>
      </c>
      <c r="L36" s="6" t="s">
        <v>1153</v>
      </c>
      <c r="M36" s="6" t="s">
        <v>168</v>
      </c>
      <c r="N36" s="6" t="s">
        <v>168</v>
      </c>
      <c r="O36" s="6" t="s">
        <v>269</v>
      </c>
      <c r="P36" s="6" t="s">
        <v>88</v>
      </c>
      <c r="Q36" s="6"/>
      <c r="R36" s="6" t="s">
        <v>279</v>
      </c>
      <c r="S36" s="6"/>
      <c r="T36" s="6"/>
      <c r="U36" s="6"/>
      <c r="V36" s="6"/>
      <c r="W36" s="6"/>
      <c r="X36" s="6" t="s">
        <v>1154</v>
      </c>
      <c r="Y36" s="6" t="s">
        <v>1155</v>
      </c>
      <c r="Z36" s="6" t="s">
        <v>1156</v>
      </c>
      <c r="AA36" s="6"/>
      <c r="AB36" s="6"/>
      <c r="AC36" s="6"/>
      <c r="AD36" s="6"/>
      <c r="AE36" s="6" t="s">
        <v>1154</v>
      </c>
      <c r="AF36" s="6" t="s">
        <v>1157</v>
      </c>
      <c r="AG36" s="6"/>
      <c r="AH36" s="6"/>
      <c r="AI36" s="6"/>
      <c r="AJ36" s="6" t="s">
        <v>162</v>
      </c>
      <c r="AK36" s="6"/>
      <c r="AL36" s="6"/>
      <c r="AM36" s="6" t="s">
        <v>85</v>
      </c>
      <c r="AN36" s="6" t="s">
        <v>85</v>
      </c>
      <c r="AO36" s="6"/>
      <c r="AP36" s="6" t="s">
        <v>106</v>
      </c>
      <c r="AQ36" s="6"/>
      <c r="AR36" s="6"/>
      <c r="AS36" s="6" t="s">
        <v>198</v>
      </c>
      <c r="AT36" s="6" t="s">
        <v>86</v>
      </c>
      <c r="AU36" s="6" t="s">
        <v>86</v>
      </c>
      <c r="AV36" s="6"/>
      <c r="AW36" s="6" t="s">
        <v>86</v>
      </c>
      <c r="AX36" s="6" t="s">
        <v>86</v>
      </c>
      <c r="AY36" s="6" t="s">
        <v>86</v>
      </c>
      <c r="AZ36" s="6" t="s">
        <v>198</v>
      </c>
      <c r="BA36" s="6" t="s">
        <v>86</v>
      </c>
      <c r="BB36" s="6"/>
      <c r="BC36" s="6"/>
      <c r="BD36" s="6"/>
      <c r="BE36" s="6"/>
      <c r="BF36" s="6" t="s">
        <v>117</v>
      </c>
      <c r="BG36" s="6"/>
      <c r="BH36" s="6"/>
      <c r="BI36" s="6" t="s">
        <v>84</v>
      </c>
      <c r="BJ36" s="6" t="s">
        <v>175</v>
      </c>
      <c r="BK36" s="6"/>
      <c r="BL36" s="6" t="s">
        <v>88</v>
      </c>
      <c r="BM36" s="6" t="s">
        <v>175</v>
      </c>
      <c r="BN36" s="6" t="s">
        <v>175</v>
      </c>
      <c r="BO36" s="6"/>
      <c r="BP36" s="6" t="s">
        <v>307</v>
      </c>
      <c r="BQ36" s="6" t="s">
        <v>106</v>
      </c>
      <c r="BR36" s="6" t="s">
        <v>85</v>
      </c>
      <c r="BS36" s="6"/>
      <c r="BT36" s="6" t="s">
        <v>176</v>
      </c>
    </row>
    <row r="37" spans="1:78" s="2" customFormat="1" ht="12.75" x14ac:dyDescent="0.35">
      <c r="A37" s="9" t="s">
        <v>1158</v>
      </c>
      <c r="B37" s="6">
        <v>24444</v>
      </c>
      <c r="C37" s="6">
        <v>2468</v>
      </c>
      <c r="D37" s="6">
        <v>2256</v>
      </c>
      <c r="E37" s="6">
        <v>4453</v>
      </c>
      <c r="F37" s="6">
        <v>719</v>
      </c>
      <c r="G37" s="6">
        <v>1638</v>
      </c>
      <c r="H37" s="6">
        <v>4738</v>
      </c>
      <c r="I37" s="6">
        <v>2282</v>
      </c>
      <c r="J37" s="6">
        <v>3108</v>
      </c>
      <c r="K37" s="6">
        <v>2783</v>
      </c>
      <c r="L37" s="6">
        <v>7628</v>
      </c>
      <c r="M37" s="6">
        <v>10426</v>
      </c>
      <c r="N37" s="6">
        <v>3013</v>
      </c>
      <c r="O37" s="6">
        <v>1557</v>
      </c>
      <c r="P37" s="6">
        <v>1348</v>
      </c>
      <c r="Q37" s="6">
        <v>472</v>
      </c>
      <c r="R37" s="6">
        <v>16816</v>
      </c>
      <c r="S37" s="6">
        <v>1820</v>
      </c>
      <c r="T37" s="6">
        <v>948</v>
      </c>
      <c r="U37" s="6">
        <v>1539</v>
      </c>
      <c r="V37" s="6">
        <v>144</v>
      </c>
      <c r="W37" s="6">
        <v>1901</v>
      </c>
      <c r="X37" s="6">
        <v>3569</v>
      </c>
      <c r="Y37" s="6">
        <v>3151</v>
      </c>
      <c r="Z37" s="6">
        <v>1792</v>
      </c>
      <c r="AA37" s="6">
        <v>447</v>
      </c>
      <c r="AB37" s="6">
        <v>4245</v>
      </c>
      <c r="AC37" s="6">
        <v>600</v>
      </c>
      <c r="AD37" s="6">
        <v>1670</v>
      </c>
      <c r="AE37" s="6">
        <v>2549</v>
      </c>
      <c r="AF37" s="6">
        <v>1889</v>
      </c>
      <c r="AG37" s="6">
        <v>1099</v>
      </c>
      <c r="AH37" s="6">
        <v>1532</v>
      </c>
      <c r="AI37" s="6">
        <v>1901</v>
      </c>
      <c r="AJ37" s="6">
        <v>8013</v>
      </c>
      <c r="AK37" s="6">
        <v>7080</v>
      </c>
      <c r="AL37" s="6">
        <v>4819</v>
      </c>
      <c r="AM37" s="6">
        <v>19881</v>
      </c>
      <c r="AN37" s="6">
        <v>2723</v>
      </c>
      <c r="AO37" s="6">
        <v>1804</v>
      </c>
      <c r="AP37" s="6">
        <v>13399</v>
      </c>
      <c r="AQ37" s="6">
        <v>2490</v>
      </c>
      <c r="AR37" s="6">
        <v>8509</v>
      </c>
      <c r="AS37" s="6">
        <v>11021</v>
      </c>
      <c r="AT37" s="6">
        <v>13423</v>
      </c>
      <c r="AU37" s="6">
        <v>8576</v>
      </c>
      <c r="AV37" s="6">
        <v>4847</v>
      </c>
      <c r="AW37" s="6">
        <v>15868</v>
      </c>
      <c r="AX37" s="6">
        <v>6586</v>
      </c>
      <c r="AY37" s="6">
        <v>6151</v>
      </c>
      <c r="AZ37" s="6">
        <v>1990</v>
      </c>
      <c r="BA37" s="6">
        <v>17859</v>
      </c>
      <c r="BB37" s="6">
        <v>9188</v>
      </c>
      <c r="BC37" s="6">
        <v>15256</v>
      </c>
      <c r="BD37" s="6">
        <v>19041</v>
      </c>
      <c r="BE37" s="6">
        <v>11791</v>
      </c>
      <c r="BF37" s="6">
        <v>4326</v>
      </c>
      <c r="BG37" s="6">
        <v>2924</v>
      </c>
      <c r="BH37" s="6">
        <v>14715</v>
      </c>
      <c r="BI37" s="6">
        <v>5403</v>
      </c>
      <c r="BJ37" s="6">
        <v>13201</v>
      </c>
      <c r="BK37" s="6">
        <v>10809</v>
      </c>
      <c r="BL37" s="6">
        <v>17404</v>
      </c>
      <c r="BM37" s="6">
        <v>20523</v>
      </c>
      <c r="BN37" s="6">
        <v>15799</v>
      </c>
      <c r="BO37" s="6">
        <v>7355</v>
      </c>
      <c r="BP37" s="6">
        <v>3921</v>
      </c>
      <c r="BQ37" s="6">
        <v>12010</v>
      </c>
      <c r="BR37" s="6">
        <v>10181</v>
      </c>
      <c r="BS37" s="6">
        <v>1811</v>
      </c>
      <c r="BT37" s="6">
        <v>868</v>
      </c>
      <c r="BU37" s="6">
        <v>2953</v>
      </c>
      <c r="BV37" s="6">
        <v>5248</v>
      </c>
      <c r="BW37" s="6">
        <v>6113</v>
      </c>
      <c r="BX37" s="6">
        <v>2759</v>
      </c>
      <c r="BY37" s="6">
        <v>8752</v>
      </c>
      <c r="BZ37" s="6">
        <v>15692</v>
      </c>
    </row>
    <row r="38" spans="1:78" s="2" customFormat="1" ht="12.75" x14ac:dyDescent="0.35">
      <c r="A38" s="9"/>
      <c r="B38" s="7">
        <v>0.2</v>
      </c>
      <c r="C38" s="7">
        <v>0.22</v>
      </c>
      <c r="D38" s="7">
        <v>0.19</v>
      </c>
      <c r="E38" s="7">
        <v>0.18</v>
      </c>
      <c r="F38" s="7">
        <v>0.17</v>
      </c>
      <c r="G38" s="7">
        <v>0.18</v>
      </c>
      <c r="H38" s="7">
        <v>0.19</v>
      </c>
      <c r="I38" s="7">
        <v>0.17</v>
      </c>
      <c r="J38" s="7">
        <v>0.22</v>
      </c>
      <c r="K38" s="7">
        <v>0.25</v>
      </c>
      <c r="L38" s="7">
        <v>0.19</v>
      </c>
      <c r="M38" s="7">
        <v>0.19</v>
      </c>
      <c r="N38" s="7">
        <v>0.23</v>
      </c>
      <c r="O38" s="7">
        <v>0.19</v>
      </c>
      <c r="P38" s="7">
        <v>0.27</v>
      </c>
      <c r="Q38" s="7">
        <v>0.15</v>
      </c>
      <c r="R38" s="7">
        <v>0.2</v>
      </c>
      <c r="S38" s="7">
        <v>0.23</v>
      </c>
      <c r="T38" s="7">
        <v>0.22</v>
      </c>
      <c r="U38" s="7">
        <v>0.22</v>
      </c>
      <c r="V38" s="7">
        <v>0.16</v>
      </c>
      <c r="W38" s="7">
        <v>0.22</v>
      </c>
      <c r="X38" s="7">
        <v>0.18</v>
      </c>
      <c r="Y38" s="7">
        <v>0.16</v>
      </c>
      <c r="Z38" s="7">
        <v>0.19</v>
      </c>
      <c r="AA38" s="7">
        <v>0.23</v>
      </c>
      <c r="AB38" s="7">
        <v>0.2</v>
      </c>
      <c r="AC38" s="7">
        <v>0.34</v>
      </c>
      <c r="AD38" s="7">
        <v>0.32</v>
      </c>
      <c r="AE38" s="7">
        <v>0.21</v>
      </c>
      <c r="AF38" s="7">
        <v>0.17</v>
      </c>
      <c r="AG38" s="7">
        <v>0.21</v>
      </c>
      <c r="AH38" s="7">
        <v>0.22</v>
      </c>
      <c r="AI38" s="7">
        <v>0.22</v>
      </c>
      <c r="AJ38" s="7">
        <v>0.18</v>
      </c>
      <c r="AK38" s="7">
        <v>0.18</v>
      </c>
      <c r="AL38" s="7">
        <v>0.25</v>
      </c>
      <c r="AM38" s="7">
        <v>0.19</v>
      </c>
      <c r="AN38" s="7">
        <v>0.27</v>
      </c>
      <c r="AO38" s="7">
        <v>0.28000000000000003</v>
      </c>
      <c r="AP38" s="7">
        <v>0.19</v>
      </c>
      <c r="AQ38" s="7">
        <v>0.18</v>
      </c>
      <c r="AR38" s="7">
        <v>0.23</v>
      </c>
      <c r="AS38" s="7">
        <v>0.22</v>
      </c>
      <c r="AT38" s="7">
        <v>0.18</v>
      </c>
      <c r="AU38" s="7">
        <v>0.17</v>
      </c>
      <c r="AV38" s="7">
        <v>0.21</v>
      </c>
      <c r="AW38" s="7">
        <v>0.22</v>
      </c>
      <c r="AX38" s="7">
        <v>0.17</v>
      </c>
      <c r="AY38" s="7">
        <v>0.17</v>
      </c>
      <c r="AZ38" s="7">
        <v>0.16</v>
      </c>
      <c r="BA38" s="7">
        <v>0.21</v>
      </c>
      <c r="BB38" s="7">
        <v>0.21</v>
      </c>
      <c r="BC38" s="7">
        <v>0.19</v>
      </c>
      <c r="BD38" s="7">
        <v>0.19</v>
      </c>
      <c r="BE38" s="7">
        <v>0.19</v>
      </c>
      <c r="BF38" s="7">
        <v>0.18</v>
      </c>
      <c r="BG38" s="7">
        <v>0.21</v>
      </c>
      <c r="BH38" s="7">
        <v>0.19</v>
      </c>
      <c r="BI38" s="7">
        <v>0.24</v>
      </c>
      <c r="BJ38" s="7">
        <v>0.18</v>
      </c>
      <c r="BK38" s="7">
        <v>0.19</v>
      </c>
      <c r="BL38" s="7">
        <v>0.2</v>
      </c>
      <c r="BM38" s="7">
        <v>0.2</v>
      </c>
      <c r="BN38" s="7">
        <v>0.19</v>
      </c>
      <c r="BO38" s="7">
        <v>0.19</v>
      </c>
      <c r="BP38" s="7">
        <v>0.2</v>
      </c>
      <c r="BQ38" s="7">
        <v>0.21</v>
      </c>
      <c r="BR38" s="7">
        <v>0.19</v>
      </c>
      <c r="BS38" s="7">
        <v>0.15</v>
      </c>
      <c r="BT38" s="7">
        <v>0.22</v>
      </c>
      <c r="BU38" s="7">
        <v>0.22</v>
      </c>
      <c r="BV38" s="7">
        <v>0.19</v>
      </c>
      <c r="BW38" s="7">
        <v>0.19</v>
      </c>
      <c r="BX38" s="7">
        <v>0.16</v>
      </c>
      <c r="BY38" s="7">
        <v>0.19</v>
      </c>
      <c r="BZ38" s="7">
        <v>0.2</v>
      </c>
    </row>
    <row r="39" spans="1:78" s="2" customFormat="1" ht="12.75" x14ac:dyDescent="0.35">
      <c r="A39" s="9"/>
      <c r="B39" s="6"/>
      <c r="C39" s="6"/>
      <c r="D39" s="6"/>
      <c r="E39" s="6"/>
      <c r="F39" s="6"/>
      <c r="G39" s="6"/>
      <c r="H39" s="6"/>
      <c r="I39" s="6"/>
      <c r="J39" s="6"/>
      <c r="K39" s="6" t="s">
        <v>148</v>
      </c>
      <c r="L39" s="6"/>
      <c r="M39" s="6"/>
      <c r="N39" s="6" t="s">
        <v>84</v>
      </c>
      <c r="O39" s="6"/>
      <c r="P39" s="6" t="s">
        <v>427</v>
      </c>
      <c r="Q39" s="6"/>
      <c r="R39" s="6"/>
      <c r="S39" s="6"/>
      <c r="T39" s="6"/>
      <c r="U39" s="6" t="s">
        <v>88</v>
      </c>
      <c r="V39" s="6"/>
      <c r="W39" s="6" t="s">
        <v>88</v>
      </c>
      <c r="X39" s="6"/>
      <c r="Y39" s="6"/>
      <c r="Z39" s="6"/>
      <c r="AA39" s="6"/>
      <c r="AB39" s="6"/>
      <c r="AC39" s="6" t="s">
        <v>1159</v>
      </c>
      <c r="AD39" s="6" t="s">
        <v>1160</v>
      </c>
      <c r="AE39" s="6" t="s">
        <v>88</v>
      </c>
      <c r="AF39" s="6"/>
      <c r="AG39" s="6"/>
      <c r="AH39" s="6"/>
      <c r="AI39" s="6"/>
      <c r="AJ39" s="6"/>
      <c r="AK39" s="6"/>
      <c r="AL39" s="6" t="s">
        <v>183</v>
      </c>
      <c r="AM39" s="6"/>
      <c r="AN39" s="6" t="s">
        <v>83</v>
      </c>
      <c r="AO39" s="6" t="s">
        <v>83</v>
      </c>
      <c r="AP39" s="6"/>
      <c r="AQ39" s="6"/>
      <c r="AR39" s="6" t="s">
        <v>102</v>
      </c>
      <c r="AS39" s="6" t="s">
        <v>274</v>
      </c>
      <c r="AT39" s="6"/>
      <c r="AU39" s="6"/>
      <c r="AV39" s="6" t="s">
        <v>274</v>
      </c>
      <c r="AW39" s="6" t="s">
        <v>274</v>
      </c>
      <c r="AX39" s="6"/>
      <c r="AY39" s="6"/>
      <c r="AZ39" s="6"/>
      <c r="BA39" s="6" t="s">
        <v>274</v>
      </c>
      <c r="BB39" s="6" t="s">
        <v>84</v>
      </c>
      <c r="BC39" s="6"/>
      <c r="BD39" s="6"/>
      <c r="BE39" s="6"/>
      <c r="BF39" s="6"/>
      <c r="BG39" s="6"/>
      <c r="BH39" s="6"/>
      <c r="BI39" s="6" t="s">
        <v>200</v>
      </c>
      <c r="BJ39" s="6"/>
      <c r="BK39" s="6"/>
      <c r="BL39" s="6"/>
      <c r="BM39" s="6"/>
      <c r="BN39" s="6"/>
      <c r="BO39" s="6"/>
      <c r="BP39" s="6"/>
      <c r="BQ39" s="6" t="s">
        <v>85</v>
      </c>
      <c r="BR39" s="6"/>
      <c r="BS39" s="6"/>
      <c r="BT39" s="6"/>
      <c r="BU39" s="6" t="s">
        <v>87</v>
      </c>
    </row>
    <row r="40" spans="1:78" s="2" customFormat="1" ht="12.75" x14ac:dyDescent="0.35">
      <c r="A40" s="9" t="s">
        <v>1161</v>
      </c>
      <c r="B40" s="6">
        <v>11908</v>
      </c>
      <c r="C40" s="6">
        <v>1128</v>
      </c>
      <c r="D40" s="6">
        <v>1160</v>
      </c>
      <c r="E40" s="6">
        <v>1786</v>
      </c>
      <c r="F40" s="6">
        <v>405</v>
      </c>
      <c r="G40" s="6">
        <v>702</v>
      </c>
      <c r="H40" s="6">
        <v>2765</v>
      </c>
      <c r="I40" s="6">
        <v>1031</v>
      </c>
      <c r="J40" s="6">
        <v>1531</v>
      </c>
      <c r="K40" s="6">
        <v>1399</v>
      </c>
      <c r="L40" s="6">
        <v>4001</v>
      </c>
      <c r="M40" s="6">
        <v>5258</v>
      </c>
      <c r="N40" s="6">
        <v>1308</v>
      </c>
      <c r="O40" s="6">
        <v>772</v>
      </c>
      <c r="P40" s="6">
        <v>329</v>
      </c>
      <c r="Q40" s="6">
        <v>240</v>
      </c>
      <c r="R40" s="6">
        <v>7907</v>
      </c>
      <c r="S40" s="6">
        <v>569</v>
      </c>
      <c r="T40" s="6">
        <v>243</v>
      </c>
      <c r="U40" s="6">
        <v>1346</v>
      </c>
      <c r="V40" s="6">
        <v>68</v>
      </c>
      <c r="W40" s="6">
        <v>1554</v>
      </c>
      <c r="X40" s="6">
        <v>2064</v>
      </c>
      <c r="Y40" s="6">
        <v>1077</v>
      </c>
      <c r="Z40" s="6">
        <v>1243</v>
      </c>
      <c r="AA40" s="6">
        <v>75</v>
      </c>
      <c r="AB40" s="6">
        <v>2212</v>
      </c>
      <c r="AC40" s="6">
        <v>61</v>
      </c>
      <c r="AD40" s="6">
        <v>440</v>
      </c>
      <c r="AE40" s="6">
        <v>487</v>
      </c>
      <c r="AF40" s="6">
        <v>1035</v>
      </c>
      <c r="AG40" s="6">
        <v>311</v>
      </c>
      <c r="AH40" s="6">
        <v>1346</v>
      </c>
      <c r="AI40" s="6">
        <v>1554</v>
      </c>
      <c r="AJ40" s="6">
        <v>3719</v>
      </c>
      <c r="AK40" s="6">
        <v>3989</v>
      </c>
      <c r="AL40" s="6">
        <v>989</v>
      </c>
      <c r="AM40" s="6">
        <v>11198</v>
      </c>
      <c r="AN40" s="6">
        <v>466</v>
      </c>
      <c r="AO40" s="6">
        <v>244</v>
      </c>
      <c r="AP40" s="6">
        <v>8048</v>
      </c>
      <c r="AQ40" s="6">
        <v>1480</v>
      </c>
      <c r="AR40" s="6">
        <v>2348</v>
      </c>
      <c r="AS40" s="6">
        <v>3592</v>
      </c>
      <c r="AT40" s="6">
        <v>8316</v>
      </c>
      <c r="AU40" s="6">
        <v>7038</v>
      </c>
      <c r="AV40" s="6">
        <v>1278</v>
      </c>
      <c r="AW40" s="6">
        <v>4870</v>
      </c>
      <c r="AX40" s="6">
        <v>6376</v>
      </c>
      <c r="AY40" s="6">
        <v>5864</v>
      </c>
      <c r="AZ40" s="6">
        <v>662</v>
      </c>
      <c r="BA40" s="6">
        <v>5532</v>
      </c>
      <c r="BB40" s="6">
        <v>3659</v>
      </c>
      <c r="BC40" s="6">
        <v>8249</v>
      </c>
      <c r="BD40" s="6">
        <v>9190</v>
      </c>
      <c r="BE40" s="6">
        <v>5638</v>
      </c>
      <c r="BF40" s="6">
        <v>1946</v>
      </c>
      <c r="BG40" s="6">
        <v>1606</v>
      </c>
      <c r="BH40" s="6">
        <v>7244</v>
      </c>
      <c r="BI40" s="6">
        <v>2718</v>
      </c>
      <c r="BJ40" s="6">
        <v>6413</v>
      </c>
      <c r="BK40" s="6">
        <v>4919</v>
      </c>
      <c r="BL40" s="6">
        <v>8635</v>
      </c>
      <c r="BM40" s="6">
        <v>10158</v>
      </c>
      <c r="BN40" s="6">
        <v>7685</v>
      </c>
      <c r="BO40" s="6">
        <v>3424</v>
      </c>
      <c r="BP40" s="6">
        <v>1750</v>
      </c>
      <c r="BQ40" s="6">
        <v>5439</v>
      </c>
      <c r="BR40" s="6">
        <v>5200</v>
      </c>
      <c r="BS40" s="6">
        <v>1041</v>
      </c>
      <c r="BT40" s="6">
        <v>419</v>
      </c>
      <c r="BU40" s="6">
        <v>1333</v>
      </c>
      <c r="BV40" s="6">
        <v>1829</v>
      </c>
      <c r="BW40" s="6">
        <v>3715</v>
      </c>
      <c r="BX40" s="6">
        <v>2497</v>
      </c>
      <c r="BY40" s="6">
        <v>4279</v>
      </c>
      <c r="BZ40" s="6">
        <v>7629</v>
      </c>
    </row>
    <row r="41" spans="1:78" s="2" customFormat="1" ht="12.75" x14ac:dyDescent="0.35">
      <c r="A41" s="9"/>
      <c r="B41" s="7">
        <v>0.1</v>
      </c>
      <c r="C41" s="7">
        <v>0.1</v>
      </c>
      <c r="D41" s="7">
        <v>0.1</v>
      </c>
      <c r="E41" s="7">
        <v>7.0000000000000007E-2</v>
      </c>
      <c r="F41" s="7">
        <v>0.1</v>
      </c>
      <c r="G41" s="7">
        <v>0.08</v>
      </c>
      <c r="H41" s="7">
        <v>0.11</v>
      </c>
      <c r="I41" s="7">
        <v>0.08</v>
      </c>
      <c r="J41" s="7">
        <v>0.11</v>
      </c>
      <c r="K41" s="7">
        <v>0.13</v>
      </c>
      <c r="L41" s="7">
        <v>0.1</v>
      </c>
      <c r="M41" s="7">
        <v>0.1</v>
      </c>
      <c r="N41" s="7">
        <v>0.1</v>
      </c>
      <c r="O41" s="7">
        <v>0.1</v>
      </c>
      <c r="P41" s="7">
        <v>7.0000000000000007E-2</v>
      </c>
      <c r="Q41" s="7">
        <v>0.08</v>
      </c>
      <c r="R41" s="7">
        <v>0.09</v>
      </c>
      <c r="S41" s="7">
        <v>7.0000000000000007E-2</v>
      </c>
      <c r="T41" s="7">
        <v>0.06</v>
      </c>
      <c r="U41" s="7">
        <v>0.19</v>
      </c>
      <c r="V41" s="7">
        <v>0.08</v>
      </c>
      <c r="W41" s="7">
        <v>0.18</v>
      </c>
      <c r="X41" s="7">
        <v>0.1</v>
      </c>
      <c r="Y41" s="7">
        <v>0.05</v>
      </c>
      <c r="Z41" s="7">
        <v>0.13</v>
      </c>
      <c r="AA41" s="7">
        <v>0.04</v>
      </c>
      <c r="AB41" s="7">
        <v>0.1</v>
      </c>
      <c r="AC41" s="7">
        <v>0.03</v>
      </c>
      <c r="AD41" s="7">
        <v>0.08</v>
      </c>
      <c r="AE41" s="7">
        <v>0.04</v>
      </c>
      <c r="AF41" s="7">
        <v>0.09</v>
      </c>
      <c r="AG41" s="7">
        <v>0.06</v>
      </c>
      <c r="AH41" s="7">
        <v>0.19</v>
      </c>
      <c r="AI41" s="7">
        <v>0.18</v>
      </c>
      <c r="AJ41" s="7">
        <v>0.08</v>
      </c>
      <c r="AK41" s="7">
        <v>0.1</v>
      </c>
      <c r="AL41" s="7">
        <v>0.05</v>
      </c>
      <c r="AM41" s="7">
        <v>0.1</v>
      </c>
      <c r="AN41" s="7">
        <v>0.05</v>
      </c>
      <c r="AO41" s="7">
        <v>0.04</v>
      </c>
      <c r="AP41" s="7">
        <v>0.11</v>
      </c>
      <c r="AQ41" s="7">
        <v>0.11</v>
      </c>
      <c r="AR41" s="7">
        <v>0.06</v>
      </c>
      <c r="AS41" s="7">
        <v>7.0000000000000007E-2</v>
      </c>
      <c r="AT41" s="7">
        <v>0.11</v>
      </c>
      <c r="AU41" s="7">
        <v>0.14000000000000001</v>
      </c>
      <c r="AV41" s="7">
        <v>0.06</v>
      </c>
      <c r="AW41" s="7">
        <v>7.0000000000000007E-2</v>
      </c>
      <c r="AX41" s="7">
        <v>0.16</v>
      </c>
      <c r="AY41" s="7">
        <v>0.16</v>
      </c>
      <c r="AZ41" s="7">
        <v>0.05</v>
      </c>
      <c r="BA41" s="7">
        <v>7.0000000000000007E-2</v>
      </c>
      <c r="BB41" s="7">
        <v>0.09</v>
      </c>
      <c r="BC41" s="7">
        <v>0.1</v>
      </c>
      <c r="BD41" s="7">
        <v>0.09</v>
      </c>
      <c r="BE41" s="7">
        <v>0.09</v>
      </c>
      <c r="BF41" s="7">
        <v>0.08</v>
      </c>
      <c r="BG41" s="7">
        <v>0.11</v>
      </c>
      <c r="BH41" s="7">
        <v>0.09</v>
      </c>
      <c r="BI41" s="7">
        <v>0.12</v>
      </c>
      <c r="BJ41" s="7">
        <v>0.09</v>
      </c>
      <c r="BK41" s="7">
        <v>0.09</v>
      </c>
      <c r="BL41" s="7">
        <v>0.1</v>
      </c>
      <c r="BM41" s="7">
        <v>0.1</v>
      </c>
      <c r="BN41" s="7">
        <v>0.09</v>
      </c>
      <c r="BO41" s="7">
        <v>0.09</v>
      </c>
      <c r="BP41" s="7">
        <v>0.09</v>
      </c>
      <c r="BQ41" s="7">
        <v>0.09</v>
      </c>
      <c r="BR41" s="7">
        <v>0.1</v>
      </c>
      <c r="BS41" s="7">
        <v>0.09</v>
      </c>
      <c r="BT41" s="7">
        <v>0.1</v>
      </c>
      <c r="BU41" s="7">
        <v>0.1</v>
      </c>
      <c r="BV41" s="7">
        <v>0.06</v>
      </c>
      <c r="BW41" s="7">
        <v>0.11</v>
      </c>
      <c r="BX41" s="7">
        <v>0.14000000000000001</v>
      </c>
      <c r="BY41" s="7">
        <v>0.09</v>
      </c>
      <c r="BZ41" s="7">
        <v>0.1</v>
      </c>
    </row>
    <row r="42" spans="1:78" s="2" customFormat="1" ht="12.75" x14ac:dyDescent="0.35">
      <c r="A42" s="9"/>
      <c r="B42" s="6"/>
      <c r="C42" s="6"/>
      <c r="D42" s="6"/>
      <c r="E42" s="6"/>
      <c r="F42" s="6"/>
      <c r="G42" s="6"/>
      <c r="H42" s="6" t="s">
        <v>85</v>
      </c>
      <c r="I42" s="6"/>
      <c r="J42" s="6" t="s">
        <v>85</v>
      </c>
      <c r="K42" s="6" t="s">
        <v>1162</v>
      </c>
      <c r="L42" s="6"/>
      <c r="M42" s="6"/>
      <c r="N42" s="6"/>
      <c r="O42" s="6"/>
      <c r="P42" s="6"/>
      <c r="Q42" s="6"/>
      <c r="R42" s="6"/>
      <c r="S42" s="6"/>
      <c r="T42" s="6"/>
      <c r="U42" s="6" t="s">
        <v>1163</v>
      </c>
      <c r="V42" s="6"/>
      <c r="W42" s="6" t="s">
        <v>1163</v>
      </c>
      <c r="X42" s="6" t="s">
        <v>112</v>
      </c>
      <c r="Y42" s="6"/>
      <c r="Z42" s="6" t="s">
        <v>1164</v>
      </c>
      <c r="AA42" s="6"/>
      <c r="AB42" s="6" t="s">
        <v>112</v>
      </c>
      <c r="AC42" s="6"/>
      <c r="AD42" s="6" t="s">
        <v>94</v>
      </c>
      <c r="AE42" s="6"/>
      <c r="AF42" s="6" t="s">
        <v>112</v>
      </c>
      <c r="AG42" s="6"/>
      <c r="AH42" s="6" t="s">
        <v>294</v>
      </c>
      <c r="AI42" s="6" t="s">
        <v>294</v>
      </c>
      <c r="AJ42" s="6" t="s">
        <v>88</v>
      </c>
      <c r="AK42" s="6" t="s">
        <v>88</v>
      </c>
      <c r="AL42" s="6"/>
      <c r="AM42" s="6" t="s">
        <v>106</v>
      </c>
      <c r="AN42" s="6"/>
      <c r="AO42" s="6"/>
      <c r="AP42" s="6" t="s">
        <v>85</v>
      </c>
      <c r="AQ42" s="6" t="s">
        <v>85</v>
      </c>
      <c r="AR42" s="6"/>
      <c r="AS42" s="6"/>
      <c r="AT42" s="6" t="s">
        <v>187</v>
      </c>
      <c r="AU42" s="6" t="s">
        <v>264</v>
      </c>
      <c r="AV42" s="6"/>
      <c r="AW42" s="6"/>
      <c r="AX42" s="6" t="s">
        <v>265</v>
      </c>
      <c r="AY42" s="6" t="s">
        <v>264</v>
      </c>
      <c r="AZ42" s="6"/>
      <c r="BA42" s="6"/>
      <c r="BB42" s="6"/>
      <c r="BC42" s="6"/>
      <c r="BD42" s="6"/>
      <c r="BE42" s="6"/>
      <c r="BF42" s="6"/>
      <c r="BG42" s="6" t="s">
        <v>85</v>
      </c>
      <c r="BH42" s="6"/>
      <c r="BI42" s="6" t="s">
        <v>128</v>
      </c>
      <c r="BJ42" s="6"/>
      <c r="BK42" s="6"/>
      <c r="BL42" s="6"/>
      <c r="BM42" s="6"/>
      <c r="BN42" s="6"/>
      <c r="BO42" s="6"/>
      <c r="BP42" s="6"/>
      <c r="BQ42" s="6"/>
      <c r="BR42" s="6"/>
      <c r="BS42" s="6"/>
      <c r="BT42" s="6"/>
      <c r="BU42" s="6" t="s">
        <v>85</v>
      </c>
      <c r="BV42" s="6"/>
      <c r="BW42" s="6" t="s">
        <v>85</v>
      </c>
      <c r="BX42" s="6" t="s">
        <v>106</v>
      </c>
    </row>
    <row r="43" spans="1:78" s="2" customFormat="1" ht="12.75" x14ac:dyDescent="0.35">
      <c r="A43" s="9" t="s">
        <v>1165</v>
      </c>
      <c r="B43" s="6">
        <v>5377</v>
      </c>
      <c r="C43" s="6">
        <v>430</v>
      </c>
      <c r="D43" s="6">
        <v>597</v>
      </c>
      <c r="E43" s="6">
        <v>1241</v>
      </c>
      <c r="F43" s="6">
        <v>151</v>
      </c>
      <c r="G43" s="6">
        <v>428</v>
      </c>
      <c r="H43" s="6">
        <v>1071</v>
      </c>
      <c r="I43" s="6">
        <v>222</v>
      </c>
      <c r="J43" s="6">
        <v>839</v>
      </c>
      <c r="K43" s="6">
        <v>399</v>
      </c>
      <c r="L43" s="6">
        <v>1683</v>
      </c>
      <c r="M43" s="6">
        <v>2239</v>
      </c>
      <c r="N43" s="6">
        <v>740</v>
      </c>
      <c r="O43" s="6">
        <v>415</v>
      </c>
      <c r="P43" s="6">
        <v>155</v>
      </c>
      <c r="Q43" s="6">
        <v>145</v>
      </c>
      <c r="R43" s="6">
        <v>3694</v>
      </c>
      <c r="S43" s="6">
        <v>300</v>
      </c>
      <c r="T43" s="6">
        <v>142</v>
      </c>
      <c r="U43" s="6">
        <v>310</v>
      </c>
      <c r="V43" s="6">
        <v>0</v>
      </c>
      <c r="W43" s="6">
        <v>174</v>
      </c>
      <c r="X43" s="6">
        <v>795</v>
      </c>
      <c r="Y43" s="6">
        <v>379</v>
      </c>
      <c r="Z43" s="6">
        <v>377</v>
      </c>
      <c r="AA43" s="6">
        <v>69</v>
      </c>
      <c r="AB43" s="6">
        <v>1384</v>
      </c>
      <c r="AC43" s="6">
        <v>140</v>
      </c>
      <c r="AD43" s="6">
        <v>362</v>
      </c>
      <c r="AE43" s="6">
        <v>850</v>
      </c>
      <c r="AF43" s="6">
        <v>396</v>
      </c>
      <c r="AG43" s="6">
        <v>142</v>
      </c>
      <c r="AH43" s="6">
        <v>310</v>
      </c>
      <c r="AI43" s="6">
        <v>174</v>
      </c>
      <c r="AJ43" s="6">
        <v>1351</v>
      </c>
      <c r="AK43" s="6">
        <v>2049</v>
      </c>
      <c r="AL43" s="6">
        <v>1352</v>
      </c>
      <c r="AM43" s="6">
        <v>4274</v>
      </c>
      <c r="AN43" s="6">
        <v>336</v>
      </c>
      <c r="AO43" s="6">
        <v>768</v>
      </c>
      <c r="AP43" s="6">
        <v>2808</v>
      </c>
      <c r="AQ43" s="6">
        <v>611</v>
      </c>
      <c r="AR43" s="6">
        <v>1959</v>
      </c>
      <c r="AS43" s="6">
        <v>1908</v>
      </c>
      <c r="AT43" s="6">
        <v>3469</v>
      </c>
      <c r="AU43" s="6">
        <v>2273</v>
      </c>
      <c r="AV43" s="6">
        <v>1196</v>
      </c>
      <c r="AW43" s="6">
        <v>3105</v>
      </c>
      <c r="AX43" s="6">
        <v>1515</v>
      </c>
      <c r="AY43" s="6">
        <v>1380</v>
      </c>
      <c r="AZ43" s="6">
        <v>758</v>
      </c>
      <c r="BA43" s="6">
        <v>3862</v>
      </c>
      <c r="BB43" s="6">
        <v>2367</v>
      </c>
      <c r="BC43" s="6">
        <v>3010</v>
      </c>
      <c r="BD43" s="6">
        <v>4935</v>
      </c>
      <c r="BE43" s="6">
        <v>3013</v>
      </c>
      <c r="BF43" s="6">
        <v>1554</v>
      </c>
      <c r="BG43" s="6">
        <v>368</v>
      </c>
      <c r="BH43" s="6">
        <v>3380</v>
      </c>
      <c r="BI43" s="6">
        <v>443</v>
      </c>
      <c r="BJ43" s="6">
        <v>3593</v>
      </c>
      <c r="BK43" s="6">
        <v>2268</v>
      </c>
      <c r="BL43" s="6">
        <v>4082</v>
      </c>
      <c r="BM43" s="6">
        <v>4569</v>
      </c>
      <c r="BN43" s="6">
        <v>3966</v>
      </c>
      <c r="BO43" s="6">
        <v>1770</v>
      </c>
      <c r="BP43" s="6">
        <v>808</v>
      </c>
      <c r="BQ43" s="6">
        <v>2433</v>
      </c>
      <c r="BR43" s="6">
        <v>2358</v>
      </c>
      <c r="BS43" s="6">
        <v>483</v>
      </c>
      <c r="BT43" s="6">
        <v>52</v>
      </c>
      <c r="BU43" s="6">
        <v>266</v>
      </c>
      <c r="BV43" s="6">
        <v>1361</v>
      </c>
      <c r="BW43" s="6">
        <v>1628</v>
      </c>
      <c r="BX43" s="6">
        <v>629</v>
      </c>
      <c r="BY43" s="6">
        <v>2051</v>
      </c>
      <c r="BZ43" s="6">
        <v>3326</v>
      </c>
    </row>
    <row r="44" spans="1:78" s="2" customFormat="1" ht="12.75" x14ac:dyDescent="0.35">
      <c r="A44" s="9"/>
      <c r="B44" s="7">
        <v>0.04</v>
      </c>
      <c r="C44" s="7">
        <v>0.04</v>
      </c>
      <c r="D44" s="7">
        <v>0.05</v>
      </c>
      <c r="E44" s="7">
        <v>0.05</v>
      </c>
      <c r="F44" s="7">
        <v>0.04</v>
      </c>
      <c r="G44" s="7">
        <v>0.05</v>
      </c>
      <c r="H44" s="7">
        <v>0.04</v>
      </c>
      <c r="I44" s="7">
        <v>0.02</v>
      </c>
      <c r="J44" s="7">
        <v>0.06</v>
      </c>
      <c r="K44" s="7">
        <v>0.04</v>
      </c>
      <c r="L44" s="7">
        <v>0.04</v>
      </c>
      <c r="M44" s="7">
        <v>0.04</v>
      </c>
      <c r="N44" s="7">
        <v>0.06</v>
      </c>
      <c r="O44" s="7">
        <v>0.05</v>
      </c>
      <c r="P44" s="7">
        <v>0.03</v>
      </c>
      <c r="Q44" s="7">
        <v>0.05</v>
      </c>
      <c r="R44" s="7">
        <v>0.04</v>
      </c>
      <c r="S44" s="7">
        <v>0.04</v>
      </c>
      <c r="T44" s="7">
        <v>0.03</v>
      </c>
      <c r="U44" s="7">
        <v>0.04</v>
      </c>
      <c r="V44" s="7">
        <v>0</v>
      </c>
      <c r="W44" s="7">
        <v>0.02</v>
      </c>
      <c r="X44" s="7">
        <v>0.04</v>
      </c>
      <c r="Y44" s="7">
        <v>0.02</v>
      </c>
      <c r="Z44" s="7">
        <v>0.04</v>
      </c>
      <c r="AA44" s="7">
        <v>0.04</v>
      </c>
      <c r="AB44" s="7">
        <v>0.06</v>
      </c>
      <c r="AC44" s="7">
        <v>0.08</v>
      </c>
      <c r="AD44" s="7">
        <v>7.0000000000000007E-2</v>
      </c>
      <c r="AE44" s="7">
        <v>7.0000000000000007E-2</v>
      </c>
      <c r="AF44" s="7">
        <v>0.04</v>
      </c>
      <c r="AG44" s="7">
        <v>0.03</v>
      </c>
      <c r="AH44" s="7">
        <v>0.04</v>
      </c>
      <c r="AI44" s="7">
        <v>0.02</v>
      </c>
      <c r="AJ44" s="7">
        <v>0.03</v>
      </c>
      <c r="AK44" s="7">
        <v>0.05</v>
      </c>
      <c r="AL44" s="7">
        <v>7.0000000000000007E-2</v>
      </c>
      <c r="AM44" s="7">
        <v>0.04</v>
      </c>
      <c r="AN44" s="7">
        <v>0.03</v>
      </c>
      <c r="AO44" s="7">
        <v>0.12</v>
      </c>
      <c r="AP44" s="7">
        <v>0.04</v>
      </c>
      <c r="AQ44" s="7">
        <v>0.04</v>
      </c>
      <c r="AR44" s="7">
        <v>0.05</v>
      </c>
      <c r="AS44" s="7">
        <v>0.04</v>
      </c>
      <c r="AT44" s="7">
        <v>0.05</v>
      </c>
      <c r="AU44" s="7">
        <v>0.04</v>
      </c>
      <c r="AV44" s="7">
        <v>0.05</v>
      </c>
      <c r="AW44" s="7">
        <v>0.04</v>
      </c>
      <c r="AX44" s="7">
        <v>0.04</v>
      </c>
      <c r="AY44" s="7">
        <v>0.04</v>
      </c>
      <c r="AZ44" s="7">
        <v>0.06</v>
      </c>
      <c r="BA44" s="7">
        <v>0.05</v>
      </c>
      <c r="BB44" s="7">
        <v>0.06</v>
      </c>
      <c r="BC44" s="7">
        <v>0.04</v>
      </c>
      <c r="BD44" s="7">
        <v>0.05</v>
      </c>
      <c r="BE44" s="7">
        <v>0.05</v>
      </c>
      <c r="BF44" s="7">
        <v>0.06</v>
      </c>
      <c r="BG44" s="7">
        <v>0.03</v>
      </c>
      <c r="BH44" s="7">
        <v>0.04</v>
      </c>
      <c r="BI44" s="7">
        <v>0.02</v>
      </c>
      <c r="BJ44" s="7">
        <v>0.05</v>
      </c>
      <c r="BK44" s="7">
        <v>0.04</v>
      </c>
      <c r="BL44" s="7">
        <v>0.05</v>
      </c>
      <c r="BM44" s="7">
        <v>0.04</v>
      </c>
      <c r="BN44" s="7">
        <v>0.05</v>
      </c>
      <c r="BO44" s="7">
        <v>0.05</v>
      </c>
      <c r="BP44" s="7">
        <v>0.04</v>
      </c>
      <c r="BQ44" s="7">
        <v>0.04</v>
      </c>
      <c r="BR44" s="7">
        <v>0.05</v>
      </c>
      <c r="BS44" s="7">
        <v>0.04</v>
      </c>
      <c r="BT44" s="7">
        <v>0.01</v>
      </c>
      <c r="BU44" s="7">
        <v>0.02</v>
      </c>
      <c r="BV44" s="7">
        <v>0.05</v>
      </c>
      <c r="BW44" s="7">
        <v>0.05</v>
      </c>
      <c r="BX44" s="7">
        <v>0.04</v>
      </c>
      <c r="BY44" s="7">
        <v>0.04</v>
      </c>
      <c r="BZ44" s="7">
        <v>0.04</v>
      </c>
    </row>
    <row r="45" spans="1:78" s="2" customFormat="1" ht="12.75" x14ac:dyDescent="0.35">
      <c r="A45" s="9"/>
      <c r="B45" s="6"/>
      <c r="C45" s="6" t="s">
        <v>89</v>
      </c>
      <c r="D45" s="6" t="s">
        <v>89</v>
      </c>
      <c r="E45" s="6" t="s">
        <v>89</v>
      </c>
      <c r="F45" s="6"/>
      <c r="G45" s="6" t="s">
        <v>89</v>
      </c>
      <c r="H45" s="6" t="s">
        <v>89</v>
      </c>
      <c r="I45" s="6"/>
      <c r="J45" s="6" t="s">
        <v>89</v>
      </c>
      <c r="K45" s="6"/>
      <c r="L45" s="6"/>
      <c r="M45" s="6"/>
      <c r="N45" s="6"/>
      <c r="O45" s="6"/>
      <c r="P45" s="6"/>
      <c r="Q45" s="6"/>
      <c r="R45" s="6"/>
      <c r="S45" s="6"/>
      <c r="T45" s="6"/>
      <c r="U45" s="6" t="s">
        <v>88</v>
      </c>
      <c r="V45" s="6"/>
      <c r="W45" s="6"/>
      <c r="X45" s="6" t="s">
        <v>88</v>
      </c>
      <c r="Y45" s="6"/>
      <c r="Z45" s="6" t="s">
        <v>88</v>
      </c>
      <c r="AA45" s="6"/>
      <c r="AB45" s="6" t="s">
        <v>216</v>
      </c>
      <c r="AC45" s="6" t="s">
        <v>216</v>
      </c>
      <c r="AD45" s="6" t="s">
        <v>1166</v>
      </c>
      <c r="AE45" s="6" t="s">
        <v>1167</v>
      </c>
      <c r="AF45" s="6"/>
      <c r="AG45" s="6"/>
      <c r="AH45" s="6"/>
      <c r="AI45" s="6"/>
      <c r="AJ45" s="6"/>
      <c r="AK45" s="6" t="s">
        <v>185</v>
      </c>
      <c r="AL45" s="6" t="s">
        <v>185</v>
      </c>
      <c r="AM45" s="6"/>
      <c r="AN45" s="6"/>
      <c r="AO45" s="6" t="s">
        <v>102</v>
      </c>
      <c r="AP45" s="6"/>
      <c r="AQ45" s="6"/>
      <c r="AR45" s="6"/>
      <c r="AS45" s="6"/>
      <c r="AT45" s="6"/>
      <c r="AU45" s="6"/>
      <c r="AV45" s="6"/>
      <c r="AW45" s="6"/>
      <c r="AX45" s="6"/>
      <c r="AY45" s="6"/>
      <c r="AZ45" s="6" t="s">
        <v>314</v>
      </c>
      <c r="BA45" s="6"/>
      <c r="BB45" s="6" t="s">
        <v>84</v>
      </c>
      <c r="BC45" s="6"/>
      <c r="BD45" s="6" t="s">
        <v>216</v>
      </c>
      <c r="BE45" s="6" t="s">
        <v>216</v>
      </c>
      <c r="BF45" s="6" t="s">
        <v>113</v>
      </c>
      <c r="BG45" s="6"/>
      <c r="BH45" s="6" t="s">
        <v>88</v>
      </c>
      <c r="BI45" s="6"/>
      <c r="BJ45" s="6"/>
      <c r="BK45" s="6"/>
      <c r="BL45" s="6"/>
      <c r="BM45" s="6"/>
      <c r="BN45" s="6"/>
      <c r="BO45" s="6"/>
      <c r="BP45" s="6"/>
      <c r="BQ45" s="6"/>
      <c r="BR45" s="6"/>
      <c r="BS45" s="6"/>
      <c r="BT45" s="6"/>
      <c r="BU45" s="6"/>
      <c r="BV45" s="6" t="s">
        <v>84</v>
      </c>
      <c r="BW45" s="6" t="s">
        <v>84</v>
      </c>
    </row>
    <row r="46" spans="1:78" s="2" customFormat="1" ht="12.75" x14ac:dyDescent="0.35">
      <c r="A46" s="9" t="s">
        <v>1168</v>
      </c>
      <c r="B46" s="6">
        <v>1884</v>
      </c>
      <c r="C46" s="6">
        <v>136</v>
      </c>
      <c r="D46" s="6">
        <v>46</v>
      </c>
      <c r="E46" s="6">
        <v>317</v>
      </c>
      <c r="F46" s="6">
        <v>43</v>
      </c>
      <c r="G46" s="6">
        <v>373</v>
      </c>
      <c r="H46" s="6">
        <v>274</v>
      </c>
      <c r="I46" s="6">
        <v>177</v>
      </c>
      <c r="J46" s="6">
        <v>223</v>
      </c>
      <c r="K46" s="6">
        <v>295</v>
      </c>
      <c r="L46" s="6">
        <v>1040</v>
      </c>
      <c r="M46" s="6">
        <v>419</v>
      </c>
      <c r="N46" s="6">
        <v>321</v>
      </c>
      <c r="O46" s="6">
        <v>104</v>
      </c>
      <c r="P46" s="6">
        <v>0</v>
      </c>
      <c r="Q46" s="6">
        <v>0</v>
      </c>
      <c r="R46" s="6">
        <v>845</v>
      </c>
      <c r="S46" s="6">
        <v>0</v>
      </c>
      <c r="T46" s="6">
        <v>0</v>
      </c>
      <c r="U46" s="6">
        <v>34</v>
      </c>
      <c r="V46" s="6">
        <v>0</v>
      </c>
      <c r="W46" s="6">
        <v>257</v>
      </c>
      <c r="X46" s="6">
        <v>108</v>
      </c>
      <c r="Y46" s="6">
        <v>40</v>
      </c>
      <c r="Z46" s="6">
        <v>314</v>
      </c>
      <c r="AA46" s="6">
        <v>28</v>
      </c>
      <c r="AB46" s="6">
        <v>243</v>
      </c>
      <c r="AC46" s="6">
        <v>41</v>
      </c>
      <c r="AD46" s="6">
        <v>37</v>
      </c>
      <c r="AE46" s="6">
        <v>208</v>
      </c>
      <c r="AF46" s="6">
        <v>574</v>
      </c>
      <c r="AG46" s="6">
        <v>0</v>
      </c>
      <c r="AH46" s="6">
        <v>34</v>
      </c>
      <c r="AI46" s="6">
        <v>257</v>
      </c>
      <c r="AJ46" s="6">
        <v>290</v>
      </c>
      <c r="AK46" s="6">
        <v>1018</v>
      </c>
      <c r="AL46" s="6">
        <v>286</v>
      </c>
      <c r="AM46" s="6">
        <v>1295</v>
      </c>
      <c r="AN46" s="6">
        <v>475</v>
      </c>
      <c r="AO46" s="6">
        <v>115</v>
      </c>
      <c r="AP46" s="6">
        <v>1071</v>
      </c>
      <c r="AQ46" s="6">
        <v>479</v>
      </c>
      <c r="AR46" s="6">
        <v>334</v>
      </c>
      <c r="AS46" s="6">
        <v>1239</v>
      </c>
      <c r="AT46" s="6">
        <v>645</v>
      </c>
      <c r="AU46" s="6">
        <v>419</v>
      </c>
      <c r="AV46" s="6">
        <v>226</v>
      </c>
      <c r="AW46" s="6">
        <v>1466</v>
      </c>
      <c r="AX46" s="6">
        <v>232</v>
      </c>
      <c r="AY46" s="6">
        <v>217</v>
      </c>
      <c r="AZ46" s="6">
        <v>187</v>
      </c>
      <c r="BA46" s="6">
        <v>1653</v>
      </c>
      <c r="BB46" s="6">
        <v>393</v>
      </c>
      <c r="BC46" s="6">
        <v>1491</v>
      </c>
      <c r="BD46" s="6">
        <v>1433</v>
      </c>
      <c r="BE46" s="6">
        <v>879</v>
      </c>
      <c r="BF46" s="6">
        <v>294</v>
      </c>
      <c r="BG46" s="6">
        <v>260</v>
      </c>
      <c r="BH46" s="6">
        <v>1139</v>
      </c>
      <c r="BI46" s="6">
        <v>451</v>
      </c>
      <c r="BJ46" s="6">
        <v>840</v>
      </c>
      <c r="BK46" s="6">
        <v>964</v>
      </c>
      <c r="BL46" s="6">
        <v>1078</v>
      </c>
      <c r="BM46" s="6">
        <v>1490</v>
      </c>
      <c r="BN46" s="6">
        <v>1078</v>
      </c>
      <c r="BO46" s="6">
        <v>513</v>
      </c>
      <c r="BP46" s="6">
        <v>394</v>
      </c>
      <c r="BQ46" s="6">
        <v>1034</v>
      </c>
      <c r="BR46" s="6">
        <v>459</v>
      </c>
      <c r="BS46" s="6">
        <v>392</v>
      </c>
      <c r="BT46" s="6">
        <v>106</v>
      </c>
      <c r="BU46" s="6">
        <v>205</v>
      </c>
      <c r="BV46" s="6">
        <v>307</v>
      </c>
      <c r="BW46" s="6">
        <v>438</v>
      </c>
      <c r="BX46" s="6">
        <v>154</v>
      </c>
      <c r="BY46" s="6">
        <v>1044</v>
      </c>
      <c r="BZ46" s="6">
        <v>841</v>
      </c>
    </row>
    <row r="47" spans="1:78" s="2" customFormat="1" ht="12.75" x14ac:dyDescent="0.35">
      <c r="A47" s="9"/>
      <c r="B47" s="7">
        <v>0.02</v>
      </c>
      <c r="C47" s="7">
        <v>0.01</v>
      </c>
      <c r="D47" s="6" t="s">
        <v>232</v>
      </c>
      <c r="E47" s="7">
        <v>0.01</v>
      </c>
      <c r="F47" s="7">
        <v>0.01</v>
      </c>
      <c r="G47" s="7">
        <v>0.04</v>
      </c>
      <c r="H47" s="7">
        <v>0.01</v>
      </c>
      <c r="I47" s="7">
        <v>0.01</v>
      </c>
      <c r="J47" s="7">
        <v>0.02</v>
      </c>
      <c r="K47" s="7">
        <v>0.03</v>
      </c>
      <c r="L47" s="7">
        <v>0.03</v>
      </c>
      <c r="M47" s="7">
        <v>0.01</v>
      </c>
      <c r="N47" s="7">
        <v>0.02</v>
      </c>
      <c r="O47" s="7">
        <v>0.01</v>
      </c>
      <c r="P47" s="7">
        <v>0</v>
      </c>
      <c r="Q47" s="7">
        <v>0</v>
      </c>
      <c r="R47" s="7">
        <v>0.01</v>
      </c>
      <c r="S47" s="7">
        <v>0</v>
      </c>
      <c r="T47" s="7">
        <v>0</v>
      </c>
      <c r="U47" s="6" t="s">
        <v>232</v>
      </c>
      <c r="V47" s="7">
        <v>0</v>
      </c>
      <c r="W47" s="7">
        <v>0.03</v>
      </c>
      <c r="X47" s="7">
        <v>0.01</v>
      </c>
      <c r="Y47" s="6" t="s">
        <v>232</v>
      </c>
      <c r="Z47" s="7">
        <v>0.03</v>
      </c>
      <c r="AA47" s="7">
        <v>0.01</v>
      </c>
      <c r="AB47" s="7">
        <v>0.01</v>
      </c>
      <c r="AC47" s="7">
        <v>0.02</v>
      </c>
      <c r="AD47" s="7">
        <v>0.01</v>
      </c>
      <c r="AE47" s="7">
        <v>0.02</v>
      </c>
      <c r="AF47" s="7">
        <v>0.05</v>
      </c>
      <c r="AG47" s="7">
        <v>0</v>
      </c>
      <c r="AH47" s="6" t="s">
        <v>232</v>
      </c>
      <c r="AI47" s="7">
        <v>0.03</v>
      </c>
      <c r="AJ47" s="7">
        <v>0.01</v>
      </c>
      <c r="AK47" s="7">
        <v>0.03</v>
      </c>
      <c r="AL47" s="7">
        <v>0.01</v>
      </c>
      <c r="AM47" s="7">
        <v>0.01</v>
      </c>
      <c r="AN47" s="7">
        <v>0.05</v>
      </c>
      <c r="AO47" s="7">
        <v>0.02</v>
      </c>
      <c r="AP47" s="7">
        <v>0.01</v>
      </c>
      <c r="AQ47" s="7">
        <v>0.03</v>
      </c>
      <c r="AR47" s="7">
        <v>0.01</v>
      </c>
      <c r="AS47" s="7">
        <v>0.02</v>
      </c>
      <c r="AT47" s="7">
        <v>0.01</v>
      </c>
      <c r="AU47" s="7">
        <v>0.01</v>
      </c>
      <c r="AV47" s="7">
        <v>0.01</v>
      </c>
      <c r="AW47" s="7">
        <v>0.02</v>
      </c>
      <c r="AX47" s="7">
        <v>0.01</v>
      </c>
      <c r="AY47" s="7">
        <v>0.01</v>
      </c>
      <c r="AZ47" s="7">
        <v>0.02</v>
      </c>
      <c r="BA47" s="7">
        <v>0.02</v>
      </c>
      <c r="BB47" s="7">
        <v>0.01</v>
      </c>
      <c r="BC47" s="7">
        <v>0.02</v>
      </c>
      <c r="BD47" s="7">
        <v>0.01</v>
      </c>
      <c r="BE47" s="7">
        <v>0.01</v>
      </c>
      <c r="BF47" s="7">
        <v>0.01</v>
      </c>
      <c r="BG47" s="7">
        <v>0.02</v>
      </c>
      <c r="BH47" s="7">
        <v>0.01</v>
      </c>
      <c r="BI47" s="7">
        <v>0.02</v>
      </c>
      <c r="BJ47" s="7">
        <v>0.01</v>
      </c>
      <c r="BK47" s="7">
        <v>0.02</v>
      </c>
      <c r="BL47" s="7">
        <v>0.01</v>
      </c>
      <c r="BM47" s="7">
        <v>0.01</v>
      </c>
      <c r="BN47" s="7">
        <v>0.01</v>
      </c>
      <c r="BO47" s="7">
        <v>0.01</v>
      </c>
      <c r="BP47" s="7">
        <v>0.02</v>
      </c>
      <c r="BQ47" s="7">
        <v>0.02</v>
      </c>
      <c r="BR47" s="7">
        <v>0.01</v>
      </c>
      <c r="BS47" s="7">
        <v>0.03</v>
      </c>
      <c r="BT47" s="7">
        <v>0.03</v>
      </c>
      <c r="BU47" s="7">
        <v>0.02</v>
      </c>
      <c r="BV47" s="7">
        <v>0.01</v>
      </c>
      <c r="BW47" s="7">
        <v>0.01</v>
      </c>
      <c r="BX47" s="7">
        <v>0.01</v>
      </c>
      <c r="BY47" s="7">
        <v>0.02</v>
      </c>
      <c r="BZ47" s="7">
        <v>0.01</v>
      </c>
    </row>
    <row r="48" spans="1:78" s="2" customFormat="1" ht="12.75" x14ac:dyDescent="0.35">
      <c r="A48" s="9"/>
      <c r="B48" s="6"/>
      <c r="C48" s="6"/>
      <c r="D48" s="6"/>
      <c r="E48" s="6"/>
      <c r="F48" s="6"/>
      <c r="G48" s="6" t="s">
        <v>241</v>
      </c>
      <c r="H48" s="6"/>
      <c r="I48" s="6"/>
      <c r="J48" s="6"/>
      <c r="K48" s="6" t="s">
        <v>84</v>
      </c>
      <c r="L48" s="6" t="s">
        <v>1169</v>
      </c>
      <c r="M48" s="6"/>
      <c r="N48" s="6" t="s">
        <v>1169</v>
      </c>
      <c r="O48" s="6" t="s">
        <v>90</v>
      </c>
      <c r="P48" s="6"/>
      <c r="Q48" s="6"/>
      <c r="R48" s="6"/>
      <c r="S48" s="6"/>
      <c r="T48" s="6"/>
      <c r="U48" s="6"/>
      <c r="V48" s="6"/>
      <c r="W48" s="6" t="s">
        <v>1056</v>
      </c>
      <c r="X48" s="6"/>
      <c r="Y48" s="6"/>
      <c r="Z48" s="6" t="s">
        <v>1170</v>
      </c>
      <c r="AA48" s="6"/>
      <c r="AB48" s="6" t="s">
        <v>88</v>
      </c>
      <c r="AC48" s="6" t="s">
        <v>88</v>
      </c>
      <c r="AD48" s="6"/>
      <c r="AE48" s="6" t="s">
        <v>88</v>
      </c>
      <c r="AF48" s="6" t="s">
        <v>1171</v>
      </c>
      <c r="AG48" s="6"/>
      <c r="AH48" s="6"/>
      <c r="AI48" s="6" t="s">
        <v>330</v>
      </c>
      <c r="AJ48" s="6"/>
      <c r="AK48" s="6" t="s">
        <v>198</v>
      </c>
      <c r="AL48" s="6" t="s">
        <v>86</v>
      </c>
      <c r="AM48" s="6"/>
      <c r="AN48" s="6" t="s">
        <v>119</v>
      </c>
      <c r="AO48" s="6"/>
      <c r="AP48" s="6"/>
      <c r="AQ48" s="6" t="s">
        <v>119</v>
      </c>
      <c r="AR48" s="6"/>
      <c r="AS48" s="6" t="s">
        <v>141</v>
      </c>
      <c r="AT48" s="6"/>
      <c r="AU48" s="6"/>
      <c r="AV48" s="6"/>
      <c r="AW48" s="6" t="s">
        <v>218</v>
      </c>
      <c r="AX48" s="6"/>
      <c r="AY48" s="6"/>
      <c r="AZ48" s="6"/>
      <c r="BA48" s="6" t="s">
        <v>218</v>
      </c>
      <c r="BB48" s="6"/>
      <c r="BC48" s="6" t="s">
        <v>83</v>
      </c>
      <c r="BD48" s="6"/>
      <c r="BE48" s="6"/>
      <c r="BF48" s="6"/>
      <c r="BG48" s="6"/>
      <c r="BH48" s="6"/>
      <c r="BI48" s="6"/>
      <c r="BJ48" s="6"/>
      <c r="BK48" s="6"/>
      <c r="BL48" s="6"/>
      <c r="BM48" s="6"/>
      <c r="BN48" s="6"/>
      <c r="BO48" s="6"/>
      <c r="BP48" s="6"/>
      <c r="BQ48" s="6" t="s">
        <v>84</v>
      </c>
      <c r="BR48" s="6"/>
      <c r="BS48" s="6" t="s">
        <v>84</v>
      </c>
      <c r="BT48" s="6"/>
      <c r="BU48" s="6"/>
      <c r="BV48" s="6"/>
      <c r="BW48" s="6"/>
      <c r="BX48" s="6"/>
      <c r="BY48" s="6" t="s">
        <v>84</v>
      </c>
    </row>
    <row r="49" spans="1:78" s="2" customFormat="1" ht="12.75" x14ac:dyDescent="0.35">
      <c r="A49" s="9" t="s">
        <v>1172</v>
      </c>
      <c r="B49" s="6">
        <v>1111</v>
      </c>
      <c r="C49" s="6">
        <v>166</v>
      </c>
      <c r="D49" s="6">
        <v>47</v>
      </c>
      <c r="E49" s="6">
        <v>202</v>
      </c>
      <c r="F49" s="6">
        <v>63</v>
      </c>
      <c r="G49" s="6">
        <v>64</v>
      </c>
      <c r="H49" s="6">
        <v>314</v>
      </c>
      <c r="I49" s="6">
        <v>62</v>
      </c>
      <c r="J49" s="6">
        <v>131</v>
      </c>
      <c r="K49" s="6">
        <v>65</v>
      </c>
      <c r="L49" s="6">
        <v>0</v>
      </c>
      <c r="M49" s="6">
        <v>792</v>
      </c>
      <c r="N49" s="6">
        <v>145</v>
      </c>
      <c r="O49" s="6">
        <v>145</v>
      </c>
      <c r="P49" s="6">
        <v>30</v>
      </c>
      <c r="Q49" s="6">
        <v>0</v>
      </c>
      <c r="R49" s="6">
        <v>1111</v>
      </c>
      <c r="S49" s="6">
        <v>30</v>
      </c>
      <c r="T49" s="6">
        <v>0</v>
      </c>
      <c r="U49" s="6">
        <v>0</v>
      </c>
      <c r="V49" s="6">
        <v>0</v>
      </c>
      <c r="W49" s="6">
        <v>0</v>
      </c>
      <c r="X49" s="6">
        <v>282</v>
      </c>
      <c r="Y49" s="6">
        <v>448</v>
      </c>
      <c r="Z49" s="6">
        <v>0</v>
      </c>
      <c r="AA49" s="6">
        <v>31</v>
      </c>
      <c r="AB49" s="6">
        <v>52</v>
      </c>
      <c r="AC49" s="6">
        <v>0</v>
      </c>
      <c r="AD49" s="6">
        <v>0</v>
      </c>
      <c r="AE49" s="6">
        <v>0</v>
      </c>
      <c r="AF49" s="6">
        <v>299</v>
      </c>
      <c r="AG49" s="6">
        <v>0</v>
      </c>
      <c r="AH49" s="6">
        <v>0</v>
      </c>
      <c r="AI49" s="6">
        <v>0</v>
      </c>
      <c r="AJ49" s="6">
        <v>730</v>
      </c>
      <c r="AK49" s="6">
        <v>382</v>
      </c>
      <c r="AL49" s="6">
        <v>0</v>
      </c>
      <c r="AM49" s="6">
        <v>1005</v>
      </c>
      <c r="AN49" s="6">
        <v>54</v>
      </c>
      <c r="AO49" s="6">
        <v>36</v>
      </c>
      <c r="AP49" s="6">
        <v>235</v>
      </c>
      <c r="AQ49" s="6">
        <v>64</v>
      </c>
      <c r="AR49" s="6">
        <v>812</v>
      </c>
      <c r="AS49" s="6">
        <v>385</v>
      </c>
      <c r="AT49" s="6">
        <v>727</v>
      </c>
      <c r="AU49" s="6">
        <v>515</v>
      </c>
      <c r="AV49" s="6">
        <v>212</v>
      </c>
      <c r="AW49" s="6">
        <v>596</v>
      </c>
      <c r="AX49" s="6">
        <v>345</v>
      </c>
      <c r="AY49" s="6">
        <v>274</v>
      </c>
      <c r="AZ49" s="6">
        <v>170</v>
      </c>
      <c r="BA49" s="6">
        <v>766</v>
      </c>
      <c r="BB49" s="6">
        <v>525</v>
      </c>
      <c r="BC49" s="6">
        <v>587</v>
      </c>
      <c r="BD49" s="6">
        <v>1064</v>
      </c>
      <c r="BE49" s="6">
        <v>743</v>
      </c>
      <c r="BF49" s="6">
        <v>198</v>
      </c>
      <c r="BG49" s="6">
        <v>124</v>
      </c>
      <c r="BH49" s="6">
        <v>866</v>
      </c>
      <c r="BI49" s="6">
        <v>47</v>
      </c>
      <c r="BJ49" s="6">
        <v>683</v>
      </c>
      <c r="BK49" s="6">
        <v>745</v>
      </c>
      <c r="BL49" s="6">
        <v>898</v>
      </c>
      <c r="BM49" s="6">
        <v>1005</v>
      </c>
      <c r="BN49" s="6">
        <v>914</v>
      </c>
      <c r="BO49" s="6">
        <v>515</v>
      </c>
      <c r="BP49" s="6">
        <v>106</v>
      </c>
      <c r="BQ49" s="6">
        <v>459</v>
      </c>
      <c r="BR49" s="6">
        <v>612</v>
      </c>
      <c r="BS49" s="6">
        <v>41</v>
      </c>
      <c r="BT49" s="6">
        <v>13</v>
      </c>
      <c r="BU49" s="6">
        <v>153</v>
      </c>
      <c r="BV49" s="6">
        <v>253</v>
      </c>
      <c r="BW49" s="6">
        <v>311</v>
      </c>
      <c r="BX49" s="6">
        <v>215</v>
      </c>
      <c r="BY49" s="6">
        <v>482</v>
      </c>
      <c r="BZ49" s="6">
        <v>629</v>
      </c>
    </row>
    <row r="50" spans="1:78" s="2" customFormat="1" ht="12.75" x14ac:dyDescent="0.35">
      <c r="A50" s="9"/>
      <c r="B50" s="7">
        <v>0.01</v>
      </c>
      <c r="C50" s="7">
        <v>0.02</v>
      </c>
      <c r="D50" s="6" t="s">
        <v>232</v>
      </c>
      <c r="E50" s="7">
        <v>0.01</v>
      </c>
      <c r="F50" s="7">
        <v>0.01</v>
      </c>
      <c r="G50" s="7">
        <v>0.01</v>
      </c>
      <c r="H50" s="7">
        <v>0.01</v>
      </c>
      <c r="I50" s="6" t="s">
        <v>232</v>
      </c>
      <c r="J50" s="7">
        <v>0.01</v>
      </c>
      <c r="K50" s="7">
        <v>0.01</v>
      </c>
      <c r="L50" s="7">
        <v>0</v>
      </c>
      <c r="M50" s="7">
        <v>0.01</v>
      </c>
      <c r="N50" s="7">
        <v>0.01</v>
      </c>
      <c r="O50" s="7">
        <v>0.02</v>
      </c>
      <c r="P50" s="7">
        <v>0.01</v>
      </c>
      <c r="Q50" s="7">
        <v>0</v>
      </c>
      <c r="R50" s="7">
        <v>0.01</v>
      </c>
      <c r="S50" s="6" t="s">
        <v>232</v>
      </c>
      <c r="T50" s="7">
        <v>0</v>
      </c>
      <c r="U50" s="7">
        <v>0</v>
      </c>
      <c r="V50" s="7">
        <v>0</v>
      </c>
      <c r="W50" s="7">
        <v>0</v>
      </c>
      <c r="X50" s="7">
        <v>0.01</v>
      </c>
      <c r="Y50" s="7">
        <v>0.02</v>
      </c>
      <c r="Z50" s="7">
        <v>0</v>
      </c>
      <c r="AA50" s="7">
        <v>0.02</v>
      </c>
      <c r="AB50" s="6" t="s">
        <v>232</v>
      </c>
      <c r="AC50" s="7">
        <v>0</v>
      </c>
      <c r="AD50" s="7">
        <v>0</v>
      </c>
      <c r="AE50" s="7">
        <v>0</v>
      </c>
      <c r="AF50" s="7">
        <v>0.03</v>
      </c>
      <c r="AG50" s="7">
        <v>0</v>
      </c>
      <c r="AH50" s="7">
        <v>0</v>
      </c>
      <c r="AI50" s="7">
        <v>0</v>
      </c>
      <c r="AJ50" s="7">
        <v>0.02</v>
      </c>
      <c r="AK50" s="7">
        <v>0.01</v>
      </c>
      <c r="AL50" s="7">
        <v>0</v>
      </c>
      <c r="AM50" s="7">
        <v>0.01</v>
      </c>
      <c r="AN50" s="7">
        <v>0.01</v>
      </c>
      <c r="AO50" s="7">
        <v>0.01</v>
      </c>
      <c r="AP50" s="6" t="s">
        <v>232</v>
      </c>
      <c r="AQ50" s="6" t="s">
        <v>232</v>
      </c>
      <c r="AR50" s="7">
        <v>0.02</v>
      </c>
      <c r="AS50" s="7">
        <v>0.01</v>
      </c>
      <c r="AT50" s="7">
        <v>0.01</v>
      </c>
      <c r="AU50" s="7">
        <v>0.01</v>
      </c>
      <c r="AV50" s="7">
        <v>0.01</v>
      </c>
      <c r="AW50" s="7">
        <v>0.01</v>
      </c>
      <c r="AX50" s="7">
        <v>0.01</v>
      </c>
      <c r="AY50" s="7">
        <v>0.01</v>
      </c>
      <c r="AZ50" s="7">
        <v>0.01</v>
      </c>
      <c r="BA50" s="7">
        <v>0.01</v>
      </c>
      <c r="BB50" s="7">
        <v>0.01</v>
      </c>
      <c r="BC50" s="7">
        <v>0.01</v>
      </c>
      <c r="BD50" s="7">
        <v>0.01</v>
      </c>
      <c r="BE50" s="7">
        <v>0.01</v>
      </c>
      <c r="BF50" s="7">
        <v>0.01</v>
      </c>
      <c r="BG50" s="7">
        <v>0.01</v>
      </c>
      <c r="BH50" s="7">
        <v>0.01</v>
      </c>
      <c r="BI50" s="6" t="s">
        <v>232</v>
      </c>
      <c r="BJ50" s="7">
        <v>0.01</v>
      </c>
      <c r="BK50" s="7">
        <v>0.01</v>
      </c>
      <c r="BL50" s="7">
        <v>0.01</v>
      </c>
      <c r="BM50" s="7">
        <v>0.01</v>
      </c>
      <c r="BN50" s="7">
        <v>0.01</v>
      </c>
      <c r="BO50" s="7">
        <v>0.01</v>
      </c>
      <c r="BP50" s="7">
        <v>0.01</v>
      </c>
      <c r="BQ50" s="7">
        <v>0.01</v>
      </c>
      <c r="BR50" s="7">
        <v>0.01</v>
      </c>
      <c r="BS50" s="6" t="s">
        <v>232</v>
      </c>
      <c r="BT50" s="6" t="s">
        <v>232</v>
      </c>
      <c r="BU50" s="7">
        <v>0.01</v>
      </c>
      <c r="BV50" s="7">
        <v>0.01</v>
      </c>
      <c r="BW50" s="7">
        <v>0.01</v>
      </c>
      <c r="BX50" s="7">
        <v>0.01</v>
      </c>
      <c r="BY50" s="7">
        <v>0.01</v>
      </c>
      <c r="BZ50" s="7">
        <v>0.01</v>
      </c>
    </row>
    <row r="51" spans="1:78" s="2" customFormat="1" ht="12.75" x14ac:dyDescent="0.35">
      <c r="A51" s="9"/>
      <c r="B51" s="6"/>
      <c r="C51" s="6"/>
      <c r="D51" s="6"/>
      <c r="E51" s="6"/>
      <c r="F51" s="6"/>
      <c r="G51" s="6"/>
      <c r="H51" s="6"/>
      <c r="I51" s="6"/>
      <c r="J51" s="6"/>
      <c r="K51" s="6"/>
      <c r="L51" s="6"/>
      <c r="M51" s="6" t="s">
        <v>83</v>
      </c>
      <c r="N51" s="6" t="s">
        <v>83</v>
      </c>
      <c r="O51" s="6" t="s">
        <v>83</v>
      </c>
      <c r="P51" s="6"/>
      <c r="Q51" s="6"/>
      <c r="R51" s="6" t="s">
        <v>83</v>
      </c>
      <c r="S51" s="6"/>
      <c r="T51" s="6"/>
      <c r="U51" s="6"/>
      <c r="V51" s="6"/>
      <c r="W51" s="6"/>
      <c r="X51" s="6" t="s">
        <v>1173</v>
      </c>
      <c r="Y51" s="6" t="s">
        <v>1174</v>
      </c>
      <c r="Z51" s="6"/>
      <c r="AA51" s="6" t="s">
        <v>1175</v>
      </c>
      <c r="AB51" s="6"/>
      <c r="AC51" s="6"/>
      <c r="AD51" s="6"/>
      <c r="AE51" s="6"/>
      <c r="AF51" s="6" t="s">
        <v>1174</v>
      </c>
      <c r="AG51" s="6"/>
      <c r="AH51" s="6"/>
      <c r="AI51" s="6"/>
      <c r="AJ51" s="6" t="s">
        <v>175</v>
      </c>
      <c r="AK51" s="6" t="s">
        <v>88</v>
      </c>
      <c r="AL51" s="6"/>
      <c r="AM51" s="6"/>
      <c r="AN51" s="6"/>
      <c r="AO51" s="6"/>
      <c r="AP51" s="6"/>
      <c r="AQ51" s="6"/>
      <c r="AR51" s="6" t="s">
        <v>102</v>
      </c>
    </row>
    <row r="52" spans="1:78" s="2" customFormat="1" ht="12.75" x14ac:dyDescent="0.35">
      <c r="A52" s="9" t="s">
        <v>1176</v>
      </c>
      <c r="B52" s="6">
        <v>150</v>
      </c>
      <c r="C52" s="6">
        <v>22</v>
      </c>
      <c r="D52" s="6">
        <v>18</v>
      </c>
      <c r="E52" s="6">
        <v>73</v>
      </c>
      <c r="F52" s="6">
        <v>0</v>
      </c>
      <c r="G52" s="6">
        <v>23</v>
      </c>
      <c r="H52" s="6">
        <v>14</v>
      </c>
      <c r="I52" s="6">
        <v>0</v>
      </c>
      <c r="J52" s="6">
        <v>0</v>
      </c>
      <c r="K52" s="6">
        <v>0</v>
      </c>
      <c r="L52" s="6">
        <v>0</v>
      </c>
      <c r="M52" s="6">
        <v>119</v>
      </c>
      <c r="N52" s="6">
        <v>17</v>
      </c>
      <c r="O52" s="6">
        <v>0</v>
      </c>
      <c r="P52" s="6">
        <v>14</v>
      </c>
      <c r="Q52" s="6">
        <v>0</v>
      </c>
      <c r="R52" s="6">
        <v>150</v>
      </c>
      <c r="S52" s="6">
        <v>14</v>
      </c>
      <c r="T52" s="6">
        <v>0</v>
      </c>
      <c r="U52" s="6">
        <v>18</v>
      </c>
      <c r="V52" s="6">
        <v>0</v>
      </c>
      <c r="W52" s="6">
        <v>0</v>
      </c>
      <c r="X52" s="6">
        <v>45</v>
      </c>
      <c r="Y52" s="6">
        <v>17</v>
      </c>
      <c r="Z52" s="6">
        <v>40</v>
      </c>
      <c r="AA52" s="6">
        <v>0</v>
      </c>
      <c r="AB52" s="6">
        <v>0</v>
      </c>
      <c r="AC52" s="6">
        <v>0</v>
      </c>
      <c r="AD52" s="6">
        <v>0</v>
      </c>
      <c r="AE52" s="6">
        <v>17</v>
      </c>
      <c r="AF52" s="6">
        <v>14</v>
      </c>
      <c r="AG52" s="6">
        <v>0</v>
      </c>
      <c r="AH52" s="6">
        <v>18</v>
      </c>
      <c r="AI52" s="6">
        <v>0</v>
      </c>
      <c r="AJ52" s="6">
        <v>62</v>
      </c>
      <c r="AK52" s="6">
        <v>54</v>
      </c>
      <c r="AL52" s="6">
        <v>17</v>
      </c>
      <c r="AM52" s="6">
        <v>150</v>
      </c>
      <c r="AN52" s="6">
        <v>0</v>
      </c>
      <c r="AO52" s="6">
        <v>0</v>
      </c>
      <c r="AP52" s="6">
        <v>85</v>
      </c>
      <c r="AQ52" s="6">
        <v>0</v>
      </c>
      <c r="AR52" s="6">
        <v>65</v>
      </c>
      <c r="AS52" s="6">
        <v>45</v>
      </c>
      <c r="AT52" s="6">
        <v>105</v>
      </c>
      <c r="AU52" s="6">
        <v>88</v>
      </c>
      <c r="AV52" s="6">
        <v>17</v>
      </c>
      <c r="AW52" s="6">
        <v>62</v>
      </c>
      <c r="AX52" s="6">
        <v>88</v>
      </c>
      <c r="AY52" s="6">
        <v>88</v>
      </c>
      <c r="AZ52" s="6">
        <v>0</v>
      </c>
      <c r="BA52" s="6">
        <v>62</v>
      </c>
      <c r="BB52" s="6">
        <v>111</v>
      </c>
      <c r="BC52" s="6">
        <v>39</v>
      </c>
      <c r="BD52" s="6">
        <v>150</v>
      </c>
      <c r="BE52" s="6">
        <v>87</v>
      </c>
      <c r="BF52" s="6">
        <v>45</v>
      </c>
      <c r="BG52" s="6">
        <v>18</v>
      </c>
      <c r="BH52" s="6">
        <v>105</v>
      </c>
      <c r="BI52" s="6">
        <v>0</v>
      </c>
      <c r="BJ52" s="6">
        <v>127</v>
      </c>
      <c r="BK52" s="6">
        <v>48</v>
      </c>
      <c r="BL52" s="6">
        <v>109</v>
      </c>
      <c r="BM52" s="6">
        <v>127</v>
      </c>
      <c r="BN52" s="6">
        <v>127</v>
      </c>
      <c r="BO52" s="6">
        <v>48</v>
      </c>
      <c r="BP52" s="6">
        <v>23</v>
      </c>
      <c r="BQ52" s="6">
        <v>110</v>
      </c>
      <c r="BR52" s="6">
        <v>40</v>
      </c>
      <c r="BS52" s="6">
        <v>0</v>
      </c>
      <c r="BT52" s="6">
        <v>0</v>
      </c>
      <c r="BU52" s="6">
        <v>18</v>
      </c>
      <c r="BV52" s="6">
        <v>0</v>
      </c>
      <c r="BW52" s="6">
        <v>118</v>
      </c>
      <c r="BX52" s="6">
        <v>14</v>
      </c>
      <c r="BY52" s="6">
        <v>80</v>
      </c>
      <c r="BZ52" s="6">
        <v>70</v>
      </c>
    </row>
    <row r="53" spans="1:78" s="2" customFormat="1" ht="12.75" x14ac:dyDescent="0.35">
      <c r="A53" s="9"/>
      <c r="B53" s="6" t="s">
        <v>232</v>
      </c>
      <c r="C53" s="6" t="s">
        <v>232</v>
      </c>
      <c r="D53" s="6" t="s">
        <v>232</v>
      </c>
      <c r="E53" s="6" t="s">
        <v>232</v>
      </c>
      <c r="F53" s="7">
        <v>0</v>
      </c>
      <c r="G53" s="6" t="s">
        <v>232</v>
      </c>
      <c r="H53" s="6" t="s">
        <v>232</v>
      </c>
      <c r="I53" s="7">
        <v>0</v>
      </c>
      <c r="J53" s="7">
        <v>0</v>
      </c>
      <c r="K53" s="7">
        <v>0</v>
      </c>
      <c r="L53" s="7">
        <v>0</v>
      </c>
      <c r="M53" s="6" t="s">
        <v>232</v>
      </c>
      <c r="N53" s="6" t="s">
        <v>232</v>
      </c>
      <c r="O53" s="7">
        <v>0</v>
      </c>
      <c r="P53" s="6" t="s">
        <v>232</v>
      </c>
      <c r="Q53" s="7">
        <v>0</v>
      </c>
      <c r="R53" s="6" t="s">
        <v>232</v>
      </c>
      <c r="S53" s="6" t="s">
        <v>232</v>
      </c>
      <c r="T53" s="7">
        <v>0</v>
      </c>
      <c r="U53" s="6" t="s">
        <v>232</v>
      </c>
      <c r="V53" s="7">
        <v>0</v>
      </c>
      <c r="W53" s="7">
        <v>0</v>
      </c>
      <c r="X53" s="6" t="s">
        <v>232</v>
      </c>
      <c r="Y53" s="6" t="s">
        <v>232</v>
      </c>
      <c r="Z53" s="6" t="s">
        <v>232</v>
      </c>
      <c r="AA53" s="7">
        <v>0</v>
      </c>
      <c r="AB53" s="7">
        <v>0</v>
      </c>
      <c r="AC53" s="7">
        <v>0</v>
      </c>
      <c r="AD53" s="7">
        <v>0</v>
      </c>
      <c r="AE53" s="6" t="s">
        <v>232</v>
      </c>
      <c r="AF53" s="6" t="s">
        <v>232</v>
      </c>
      <c r="AG53" s="7">
        <v>0</v>
      </c>
      <c r="AH53" s="6" t="s">
        <v>232</v>
      </c>
      <c r="AI53" s="7">
        <v>0</v>
      </c>
      <c r="AJ53" s="6" t="s">
        <v>232</v>
      </c>
      <c r="AK53" s="6" t="s">
        <v>232</v>
      </c>
      <c r="AL53" s="6" t="s">
        <v>232</v>
      </c>
      <c r="AM53" s="6" t="s">
        <v>232</v>
      </c>
      <c r="AN53" s="7">
        <v>0</v>
      </c>
      <c r="AO53" s="7">
        <v>0</v>
      </c>
      <c r="AP53" s="6" t="s">
        <v>232</v>
      </c>
      <c r="AQ53" s="7">
        <v>0</v>
      </c>
      <c r="AR53" s="6" t="s">
        <v>232</v>
      </c>
      <c r="AS53" s="6" t="s">
        <v>232</v>
      </c>
      <c r="AT53" s="6" t="s">
        <v>232</v>
      </c>
      <c r="AU53" s="6" t="s">
        <v>232</v>
      </c>
      <c r="AV53" s="6" t="s">
        <v>232</v>
      </c>
      <c r="AW53" s="6" t="s">
        <v>232</v>
      </c>
      <c r="AX53" s="6" t="s">
        <v>232</v>
      </c>
      <c r="AY53" s="6" t="s">
        <v>232</v>
      </c>
      <c r="AZ53" s="7">
        <v>0</v>
      </c>
      <c r="BA53" s="6" t="s">
        <v>232</v>
      </c>
      <c r="BB53" s="6" t="s">
        <v>232</v>
      </c>
      <c r="BC53" s="6" t="s">
        <v>232</v>
      </c>
      <c r="BD53" s="6" t="s">
        <v>232</v>
      </c>
      <c r="BE53" s="6" t="s">
        <v>232</v>
      </c>
      <c r="BF53" s="6" t="s">
        <v>232</v>
      </c>
      <c r="BG53" s="6" t="s">
        <v>232</v>
      </c>
      <c r="BH53" s="6" t="s">
        <v>232</v>
      </c>
      <c r="BI53" s="7">
        <v>0</v>
      </c>
      <c r="BJ53" s="6" t="s">
        <v>232</v>
      </c>
      <c r="BK53" s="6" t="s">
        <v>232</v>
      </c>
      <c r="BL53" s="6" t="s">
        <v>232</v>
      </c>
      <c r="BM53" s="6" t="s">
        <v>232</v>
      </c>
      <c r="BN53" s="6" t="s">
        <v>232</v>
      </c>
      <c r="BO53" s="6" t="s">
        <v>232</v>
      </c>
      <c r="BP53" s="6" t="s">
        <v>232</v>
      </c>
      <c r="BQ53" s="6" t="s">
        <v>232</v>
      </c>
      <c r="BR53" s="6" t="s">
        <v>232</v>
      </c>
      <c r="BS53" s="7">
        <v>0</v>
      </c>
      <c r="BT53" s="7">
        <v>0</v>
      </c>
      <c r="BU53" s="6" t="s">
        <v>232</v>
      </c>
      <c r="BV53" s="7">
        <v>0</v>
      </c>
      <c r="BW53" s="6" t="s">
        <v>232</v>
      </c>
      <c r="BX53" s="6" t="s">
        <v>232</v>
      </c>
      <c r="BY53" s="6" t="s">
        <v>232</v>
      </c>
      <c r="BZ53" s="6" t="s">
        <v>232</v>
      </c>
    </row>
    <row r="54" spans="1:78" s="2" customFormat="1" ht="12.75" x14ac:dyDescent="0.35">
      <c r="A54" s="9" t="s">
        <v>1177</v>
      </c>
      <c r="B54" s="6">
        <v>3565</v>
      </c>
      <c r="C54" s="6">
        <v>218</v>
      </c>
      <c r="D54" s="6">
        <v>667</v>
      </c>
      <c r="E54" s="6">
        <v>816</v>
      </c>
      <c r="F54" s="6">
        <v>168</v>
      </c>
      <c r="G54" s="6">
        <v>180</v>
      </c>
      <c r="H54" s="6">
        <v>727</v>
      </c>
      <c r="I54" s="6">
        <v>367</v>
      </c>
      <c r="J54" s="6">
        <v>186</v>
      </c>
      <c r="K54" s="6">
        <v>238</v>
      </c>
      <c r="L54" s="6">
        <v>1144</v>
      </c>
      <c r="M54" s="6">
        <v>1726</v>
      </c>
      <c r="N54" s="6">
        <v>335</v>
      </c>
      <c r="O54" s="6">
        <v>255</v>
      </c>
      <c r="P54" s="6">
        <v>93</v>
      </c>
      <c r="Q54" s="6">
        <v>13</v>
      </c>
      <c r="R54" s="6">
        <v>2421</v>
      </c>
      <c r="S54" s="6">
        <v>105</v>
      </c>
      <c r="T54" s="6">
        <v>114</v>
      </c>
      <c r="U54" s="6">
        <v>100</v>
      </c>
      <c r="V54" s="6">
        <v>48</v>
      </c>
      <c r="W54" s="6">
        <v>379</v>
      </c>
      <c r="X54" s="6">
        <v>439</v>
      </c>
      <c r="Y54" s="6">
        <v>406</v>
      </c>
      <c r="Z54" s="6">
        <v>442</v>
      </c>
      <c r="AA54" s="6">
        <v>70</v>
      </c>
      <c r="AB54" s="6">
        <v>811</v>
      </c>
      <c r="AC54" s="6">
        <v>32</v>
      </c>
      <c r="AD54" s="6">
        <v>149</v>
      </c>
      <c r="AE54" s="6">
        <v>298</v>
      </c>
      <c r="AF54" s="6">
        <v>275</v>
      </c>
      <c r="AG54" s="6">
        <v>162</v>
      </c>
      <c r="AH54" s="6">
        <v>100</v>
      </c>
      <c r="AI54" s="6">
        <v>379</v>
      </c>
      <c r="AJ54" s="6">
        <v>1186</v>
      </c>
      <c r="AK54" s="6">
        <v>1259</v>
      </c>
      <c r="AL54" s="6">
        <v>479</v>
      </c>
      <c r="AM54" s="6">
        <v>3036</v>
      </c>
      <c r="AN54" s="6">
        <v>266</v>
      </c>
      <c r="AO54" s="6">
        <v>233</v>
      </c>
      <c r="AP54" s="6">
        <v>2268</v>
      </c>
      <c r="AQ54" s="6">
        <v>527</v>
      </c>
      <c r="AR54" s="6">
        <v>770</v>
      </c>
      <c r="AS54" s="6">
        <v>1823</v>
      </c>
      <c r="AT54" s="6">
        <v>1742</v>
      </c>
      <c r="AU54" s="6">
        <v>1340</v>
      </c>
      <c r="AV54" s="6">
        <v>402</v>
      </c>
      <c r="AW54" s="6">
        <v>2225</v>
      </c>
      <c r="AX54" s="6">
        <v>993</v>
      </c>
      <c r="AY54" s="6">
        <v>950</v>
      </c>
      <c r="AZ54" s="6">
        <v>347</v>
      </c>
      <c r="BA54" s="6">
        <v>2572</v>
      </c>
      <c r="BB54" s="6">
        <v>1313</v>
      </c>
      <c r="BC54" s="6">
        <v>2252</v>
      </c>
      <c r="BD54" s="6">
        <v>2741</v>
      </c>
      <c r="BE54" s="6">
        <v>1828</v>
      </c>
      <c r="BF54" s="6">
        <v>513</v>
      </c>
      <c r="BG54" s="6">
        <v>400</v>
      </c>
      <c r="BH54" s="6">
        <v>2228</v>
      </c>
      <c r="BI54" s="6">
        <v>824</v>
      </c>
      <c r="BJ54" s="6">
        <v>1793</v>
      </c>
      <c r="BK54" s="6">
        <v>1354</v>
      </c>
      <c r="BL54" s="6">
        <v>1980</v>
      </c>
      <c r="BM54" s="6">
        <v>2524</v>
      </c>
      <c r="BN54" s="6">
        <v>2075</v>
      </c>
      <c r="BO54" s="6">
        <v>990</v>
      </c>
      <c r="BP54" s="6">
        <v>1041</v>
      </c>
      <c r="BQ54" s="6">
        <v>1698</v>
      </c>
      <c r="BR54" s="6">
        <v>1618</v>
      </c>
      <c r="BS54" s="6">
        <v>171</v>
      </c>
      <c r="BT54" s="6">
        <v>101</v>
      </c>
      <c r="BU54" s="6">
        <v>274</v>
      </c>
      <c r="BV54" s="6">
        <v>891</v>
      </c>
      <c r="BW54" s="6">
        <v>1062</v>
      </c>
      <c r="BX54" s="6">
        <v>320</v>
      </c>
      <c r="BY54" s="6">
        <v>1326</v>
      </c>
      <c r="BZ54" s="6">
        <v>2239</v>
      </c>
    </row>
    <row r="55" spans="1:78" s="2" customFormat="1" ht="12.75" x14ac:dyDescent="0.35">
      <c r="A55" s="9"/>
      <c r="B55" s="7">
        <v>0.03</v>
      </c>
      <c r="C55" s="7">
        <v>0.02</v>
      </c>
      <c r="D55" s="7">
        <v>0.05</v>
      </c>
      <c r="E55" s="7">
        <v>0.03</v>
      </c>
      <c r="F55" s="7">
        <v>0.04</v>
      </c>
      <c r="G55" s="7">
        <v>0.02</v>
      </c>
      <c r="H55" s="7">
        <v>0.03</v>
      </c>
      <c r="I55" s="7">
        <v>0.03</v>
      </c>
      <c r="J55" s="7">
        <v>0.01</v>
      </c>
      <c r="K55" s="7">
        <v>0.02</v>
      </c>
      <c r="L55" s="7">
        <v>0.03</v>
      </c>
      <c r="M55" s="7">
        <v>0.03</v>
      </c>
      <c r="N55" s="7">
        <v>0.03</v>
      </c>
      <c r="O55" s="7">
        <v>0.03</v>
      </c>
      <c r="P55" s="7">
        <v>0.02</v>
      </c>
      <c r="Q55" s="6" t="s">
        <v>232</v>
      </c>
      <c r="R55" s="7">
        <v>0.03</v>
      </c>
      <c r="S55" s="7">
        <v>0.01</v>
      </c>
      <c r="T55" s="7">
        <v>0.03</v>
      </c>
      <c r="U55" s="7">
        <v>0.01</v>
      </c>
      <c r="V55" s="7">
        <v>0.06</v>
      </c>
      <c r="W55" s="7">
        <v>0.04</v>
      </c>
      <c r="X55" s="7">
        <v>0.02</v>
      </c>
      <c r="Y55" s="7">
        <v>0.02</v>
      </c>
      <c r="Z55" s="7">
        <v>0.05</v>
      </c>
      <c r="AA55" s="7">
        <v>0.04</v>
      </c>
      <c r="AB55" s="7">
        <v>0.04</v>
      </c>
      <c r="AC55" s="7">
        <v>0.02</v>
      </c>
      <c r="AD55" s="7">
        <v>0.03</v>
      </c>
      <c r="AE55" s="7">
        <v>0.02</v>
      </c>
      <c r="AF55" s="7">
        <v>0.02</v>
      </c>
      <c r="AG55" s="7">
        <v>0.03</v>
      </c>
      <c r="AH55" s="7">
        <v>0.01</v>
      </c>
      <c r="AI55" s="7">
        <v>0.04</v>
      </c>
      <c r="AJ55" s="7">
        <v>0.03</v>
      </c>
      <c r="AK55" s="7">
        <v>0.03</v>
      </c>
      <c r="AL55" s="7">
        <v>0.03</v>
      </c>
      <c r="AM55" s="7">
        <v>0.03</v>
      </c>
      <c r="AN55" s="7">
        <v>0.03</v>
      </c>
      <c r="AO55" s="7">
        <v>0.04</v>
      </c>
      <c r="AP55" s="7">
        <v>0.03</v>
      </c>
      <c r="AQ55" s="7">
        <v>0.04</v>
      </c>
      <c r="AR55" s="7">
        <v>0.02</v>
      </c>
      <c r="AS55" s="7">
        <v>0.04</v>
      </c>
      <c r="AT55" s="7">
        <v>0.02</v>
      </c>
      <c r="AU55" s="7">
        <v>0.03</v>
      </c>
      <c r="AV55" s="7">
        <v>0.02</v>
      </c>
      <c r="AW55" s="7">
        <v>0.03</v>
      </c>
      <c r="AX55" s="7">
        <v>0.03</v>
      </c>
      <c r="AY55" s="7">
        <v>0.03</v>
      </c>
      <c r="AZ55" s="7">
        <v>0.03</v>
      </c>
      <c r="BA55" s="7">
        <v>0.03</v>
      </c>
      <c r="BB55" s="7">
        <v>0.03</v>
      </c>
      <c r="BC55" s="7">
        <v>0.03</v>
      </c>
      <c r="BD55" s="7">
        <v>0.03</v>
      </c>
      <c r="BE55" s="7">
        <v>0.03</v>
      </c>
      <c r="BF55" s="7">
        <v>0.02</v>
      </c>
      <c r="BG55" s="7">
        <v>0.03</v>
      </c>
      <c r="BH55" s="7">
        <v>0.03</v>
      </c>
      <c r="BI55" s="7">
        <v>0.04</v>
      </c>
      <c r="BJ55" s="7">
        <v>0.03</v>
      </c>
      <c r="BK55" s="7">
        <v>0.02</v>
      </c>
      <c r="BL55" s="7">
        <v>0.02</v>
      </c>
      <c r="BM55" s="7">
        <v>0.02</v>
      </c>
      <c r="BN55" s="7">
        <v>0.02</v>
      </c>
      <c r="BO55" s="7">
        <v>0.03</v>
      </c>
      <c r="BP55" s="7">
        <v>0.05</v>
      </c>
      <c r="BQ55" s="7">
        <v>0.03</v>
      </c>
      <c r="BR55" s="7">
        <v>0.03</v>
      </c>
      <c r="BS55" s="7">
        <v>0.01</v>
      </c>
      <c r="BT55" s="7">
        <v>0.03</v>
      </c>
      <c r="BU55" s="7">
        <v>0.02</v>
      </c>
      <c r="BV55" s="7">
        <v>0.03</v>
      </c>
      <c r="BW55" s="7">
        <v>0.03</v>
      </c>
      <c r="BX55" s="7">
        <v>0.02</v>
      </c>
      <c r="BY55" s="7">
        <v>0.03</v>
      </c>
      <c r="BZ55" s="7">
        <v>0.03</v>
      </c>
    </row>
    <row r="56" spans="1:78" s="2" customFormat="1" ht="12.75" x14ac:dyDescent="0.35">
      <c r="A56" s="9"/>
      <c r="B56" s="6"/>
      <c r="C56" s="6"/>
      <c r="D56" s="6" t="s">
        <v>1178</v>
      </c>
      <c r="E56" s="6" t="s">
        <v>90</v>
      </c>
      <c r="F56" s="6" t="s">
        <v>90</v>
      </c>
      <c r="G56" s="6"/>
      <c r="H56" s="6"/>
      <c r="I56" s="6"/>
      <c r="J56" s="6"/>
      <c r="K56" s="6"/>
      <c r="L56" s="6"/>
      <c r="M56" s="6"/>
      <c r="N56" s="6"/>
      <c r="O56" s="6"/>
      <c r="P56" s="6"/>
      <c r="Q56" s="6"/>
      <c r="R56" s="6"/>
      <c r="S56" s="6"/>
      <c r="T56" s="6"/>
      <c r="U56" s="6"/>
      <c r="V56" s="6"/>
      <c r="W56" s="6" t="s">
        <v>175</v>
      </c>
      <c r="X56" s="6"/>
      <c r="Y56" s="6"/>
      <c r="Z56" s="6" t="s">
        <v>103</v>
      </c>
      <c r="AA56" s="6"/>
      <c r="AB56" s="6"/>
      <c r="AC56" s="6"/>
      <c r="AD56" s="6"/>
      <c r="AE56" s="6"/>
      <c r="AF56" s="6"/>
      <c r="AG56" s="6"/>
      <c r="AH56" s="6"/>
      <c r="AI56" s="6" t="s">
        <v>84</v>
      </c>
      <c r="AJ56" s="6"/>
      <c r="AK56" s="6"/>
      <c r="AL56" s="6"/>
      <c r="AM56" s="6"/>
      <c r="AN56" s="6"/>
      <c r="AO56" s="6"/>
      <c r="AP56" s="6" t="s">
        <v>85</v>
      </c>
      <c r="AQ56" s="6" t="s">
        <v>85</v>
      </c>
      <c r="AR56" s="6"/>
      <c r="AS56" s="6" t="s">
        <v>198</v>
      </c>
      <c r="AT56" s="6"/>
      <c r="AU56" s="6"/>
      <c r="AV56" s="6"/>
      <c r="AW56" s="6"/>
      <c r="AX56" s="6"/>
      <c r="AY56" s="6"/>
      <c r="AZ56" s="6"/>
      <c r="BA56" s="6"/>
      <c r="BB56" s="6"/>
      <c r="BC56" s="6"/>
      <c r="BD56" s="6"/>
      <c r="BE56" s="6"/>
      <c r="BF56" s="6"/>
      <c r="BG56" s="6"/>
      <c r="BH56" s="6"/>
      <c r="BI56" s="6"/>
      <c r="BJ56" s="6"/>
      <c r="BK56" s="6"/>
      <c r="BL56" s="6"/>
      <c r="BM56" s="6"/>
      <c r="BN56" s="6"/>
      <c r="BO56" s="6"/>
      <c r="BP56" s="6" t="s">
        <v>105</v>
      </c>
    </row>
    <row r="57" spans="1:78" s="2" customFormat="1" ht="12.75" x14ac:dyDescent="0.35">
      <c r="A57" s="9" t="s">
        <v>1000</v>
      </c>
      <c r="B57" s="6">
        <v>362</v>
      </c>
      <c r="C57" s="6">
        <v>0</v>
      </c>
      <c r="D57" s="6">
        <v>19</v>
      </c>
      <c r="E57" s="6">
        <v>39</v>
      </c>
      <c r="F57" s="6">
        <v>59</v>
      </c>
      <c r="G57" s="6">
        <v>0</v>
      </c>
      <c r="H57" s="6">
        <v>40</v>
      </c>
      <c r="I57" s="6">
        <v>159</v>
      </c>
      <c r="J57" s="6">
        <v>46</v>
      </c>
      <c r="K57" s="6">
        <v>0</v>
      </c>
      <c r="L57" s="6">
        <v>28</v>
      </c>
      <c r="M57" s="6">
        <v>223</v>
      </c>
      <c r="N57" s="6">
        <v>10</v>
      </c>
      <c r="O57" s="6">
        <v>15</v>
      </c>
      <c r="P57" s="6">
        <v>86</v>
      </c>
      <c r="Q57" s="6">
        <v>0</v>
      </c>
      <c r="R57" s="6">
        <v>334</v>
      </c>
      <c r="S57" s="6">
        <v>86</v>
      </c>
      <c r="T57" s="6">
        <v>0</v>
      </c>
      <c r="U57" s="6">
        <v>0</v>
      </c>
      <c r="V57" s="6">
        <v>0</v>
      </c>
      <c r="W57" s="6">
        <v>32</v>
      </c>
      <c r="X57" s="6">
        <v>72</v>
      </c>
      <c r="Y57" s="6">
        <v>42</v>
      </c>
      <c r="Z57" s="6">
        <v>47</v>
      </c>
      <c r="AA57" s="6">
        <v>46</v>
      </c>
      <c r="AB57" s="6">
        <v>0</v>
      </c>
      <c r="AC57" s="6">
        <v>40</v>
      </c>
      <c r="AD57" s="6">
        <v>0</v>
      </c>
      <c r="AE57" s="6">
        <v>57</v>
      </c>
      <c r="AF57" s="6">
        <v>26</v>
      </c>
      <c r="AG57" s="6">
        <v>0</v>
      </c>
      <c r="AH57" s="6">
        <v>0</v>
      </c>
      <c r="AI57" s="6">
        <v>32</v>
      </c>
      <c r="AJ57" s="6">
        <v>142</v>
      </c>
      <c r="AK57" s="6">
        <v>90</v>
      </c>
      <c r="AL57" s="6">
        <v>98</v>
      </c>
      <c r="AM57" s="6">
        <v>322</v>
      </c>
      <c r="AN57" s="6">
        <v>0</v>
      </c>
      <c r="AO57" s="6">
        <v>40</v>
      </c>
      <c r="AP57" s="6">
        <v>166</v>
      </c>
      <c r="AQ57" s="6">
        <v>59</v>
      </c>
      <c r="AR57" s="6">
        <v>137</v>
      </c>
      <c r="AS57" s="6">
        <v>146</v>
      </c>
      <c r="AT57" s="6">
        <v>216</v>
      </c>
      <c r="AU57" s="6">
        <v>117</v>
      </c>
      <c r="AV57" s="6">
        <v>100</v>
      </c>
      <c r="AW57" s="6">
        <v>245</v>
      </c>
      <c r="AX57" s="6">
        <v>44</v>
      </c>
      <c r="AY57" s="6">
        <v>25</v>
      </c>
      <c r="AZ57" s="6">
        <v>72</v>
      </c>
      <c r="BA57" s="6">
        <v>317</v>
      </c>
      <c r="BB57" s="6">
        <v>107</v>
      </c>
      <c r="BC57" s="6">
        <v>255</v>
      </c>
      <c r="BD57" s="6">
        <v>309</v>
      </c>
      <c r="BE57" s="6">
        <v>252</v>
      </c>
      <c r="BF57" s="6">
        <v>23</v>
      </c>
      <c r="BG57" s="6">
        <v>34</v>
      </c>
      <c r="BH57" s="6">
        <v>286</v>
      </c>
      <c r="BI57" s="6">
        <v>53</v>
      </c>
      <c r="BJ57" s="6">
        <v>236</v>
      </c>
      <c r="BK57" s="6">
        <v>146</v>
      </c>
      <c r="BL57" s="6">
        <v>293</v>
      </c>
      <c r="BM57" s="6">
        <v>293</v>
      </c>
      <c r="BN57" s="6">
        <v>236</v>
      </c>
      <c r="BO57" s="6">
        <v>146</v>
      </c>
      <c r="BP57" s="6">
        <v>69</v>
      </c>
      <c r="BQ57" s="6">
        <v>185</v>
      </c>
      <c r="BR57" s="6">
        <v>133</v>
      </c>
      <c r="BS57" s="6">
        <v>44</v>
      </c>
      <c r="BT57" s="6">
        <v>0</v>
      </c>
      <c r="BU57" s="6">
        <v>0</v>
      </c>
      <c r="BV57" s="6">
        <v>81</v>
      </c>
      <c r="BW57" s="6">
        <v>90</v>
      </c>
      <c r="BX57" s="6">
        <v>108</v>
      </c>
      <c r="BY57" s="6">
        <v>147</v>
      </c>
      <c r="BZ57" s="6">
        <v>215</v>
      </c>
    </row>
    <row r="58" spans="1:78" s="2" customFormat="1" ht="12.75" x14ac:dyDescent="0.35">
      <c r="A58" s="9"/>
      <c r="B58" s="6" t="s">
        <v>232</v>
      </c>
      <c r="C58" s="7">
        <v>0</v>
      </c>
      <c r="D58" s="6" t="s">
        <v>232</v>
      </c>
      <c r="E58" s="6" t="s">
        <v>232</v>
      </c>
      <c r="F58" s="7">
        <v>0.01</v>
      </c>
      <c r="G58" s="7">
        <v>0</v>
      </c>
      <c r="H58" s="6" t="s">
        <v>232</v>
      </c>
      <c r="I58" s="7">
        <v>0.01</v>
      </c>
      <c r="J58" s="6" t="s">
        <v>232</v>
      </c>
      <c r="K58" s="7">
        <v>0</v>
      </c>
      <c r="L58" s="6" t="s">
        <v>232</v>
      </c>
      <c r="M58" s="6" t="s">
        <v>232</v>
      </c>
      <c r="N58" s="6" t="s">
        <v>232</v>
      </c>
      <c r="O58" s="6" t="s">
        <v>232</v>
      </c>
      <c r="P58" s="7">
        <v>0.02</v>
      </c>
      <c r="Q58" s="7">
        <v>0</v>
      </c>
      <c r="R58" s="6" t="s">
        <v>232</v>
      </c>
      <c r="S58" s="7">
        <v>0.01</v>
      </c>
      <c r="T58" s="7">
        <v>0</v>
      </c>
      <c r="U58" s="7">
        <v>0</v>
      </c>
      <c r="V58" s="7">
        <v>0</v>
      </c>
      <c r="W58" s="6" t="s">
        <v>232</v>
      </c>
      <c r="X58" s="6" t="s">
        <v>232</v>
      </c>
      <c r="Y58" s="6" t="s">
        <v>232</v>
      </c>
      <c r="Z58" s="6" t="s">
        <v>232</v>
      </c>
      <c r="AA58" s="7">
        <v>0.02</v>
      </c>
      <c r="AB58" s="7">
        <v>0</v>
      </c>
      <c r="AC58" s="7">
        <v>0.02</v>
      </c>
      <c r="AD58" s="7">
        <v>0</v>
      </c>
      <c r="AE58" s="6" t="s">
        <v>232</v>
      </c>
      <c r="AF58" s="6" t="s">
        <v>232</v>
      </c>
      <c r="AG58" s="7">
        <v>0</v>
      </c>
      <c r="AH58" s="7">
        <v>0</v>
      </c>
      <c r="AI58" s="6" t="s">
        <v>232</v>
      </c>
      <c r="AJ58" s="6" t="s">
        <v>232</v>
      </c>
      <c r="AK58" s="6" t="s">
        <v>232</v>
      </c>
      <c r="AL58" s="7">
        <v>0.01</v>
      </c>
      <c r="AM58" s="6" t="s">
        <v>232</v>
      </c>
      <c r="AN58" s="7">
        <v>0</v>
      </c>
      <c r="AO58" s="7">
        <v>0.01</v>
      </c>
      <c r="AP58" s="6" t="s">
        <v>232</v>
      </c>
      <c r="AQ58" s="6" t="s">
        <v>232</v>
      </c>
      <c r="AR58" s="6" t="s">
        <v>232</v>
      </c>
      <c r="AS58" s="6" t="s">
        <v>232</v>
      </c>
      <c r="AT58" s="6" t="s">
        <v>232</v>
      </c>
      <c r="AU58" s="6" t="s">
        <v>232</v>
      </c>
      <c r="AV58" s="6" t="s">
        <v>232</v>
      </c>
      <c r="AW58" s="6" t="s">
        <v>232</v>
      </c>
      <c r="AX58" s="6" t="s">
        <v>232</v>
      </c>
      <c r="AY58" s="6" t="s">
        <v>232</v>
      </c>
      <c r="AZ58" s="7">
        <v>0.01</v>
      </c>
      <c r="BA58" s="6" t="s">
        <v>232</v>
      </c>
      <c r="BB58" s="6" t="s">
        <v>232</v>
      </c>
      <c r="BC58" s="6" t="s">
        <v>232</v>
      </c>
      <c r="BD58" s="6" t="s">
        <v>232</v>
      </c>
      <c r="BE58" s="6" t="s">
        <v>232</v>
      </c>
      <c r="BF58" s="6" t="s">
        <v>232</v>
      </c>
      <c r="BG58" s="6" t="s">
        <v>232</v>
      </c>
      <c r="BH58" s="6" t="s">
        <v>232</v>
      </c>
      <c r="BI58" s="6" t="s">
        <v>232</v>
      </c>
      <c r="BJ58" s="6" t="s">
        <v>232</v>
      </c>
      <c r="BK58" s="6" t="s">
        <v>232</v>
      </c>
      <c r="BL58" s="6" t="s">
        <v>232</v>
      </c>
      <c r="BM58" s="6" t="s">
        <v>232</v>
      </c>
      <c r="BN58" s="6" t="s">
        <v>232</v>
      </c>
      <c r="BO58" s="6" t="s">
        <v>232</v>
      </c>
      <c r="BP58" s="6" t="s">
        <v>232</v>
      </c>
      <c r="BQ58" s="6" t="s">
        <v>232</v>
      </c>
      <c r="BR58" s="6" t="s">
        <v>232</v>
      </c>
      <c r="BS58" s="6" t="s">
        <v>232</v>
      </c>
      <c r="BT58" s="7">
        <v>0</v>
      </c>
      <c r="BU58" s="7">
        <v>0</v>
      </c>
      <c r="BV58" s="6" t="s">
        <v>232</v>
      </c>
      <c r="BW58" s="6" t="s">
        <v>232</v>
      </c>
      <c r="BX58" s="7">
        <v>0.01</v>
      </c>
      <c r="BY58" s="6" t="s">
        <v>232</v>
      </c>
      <c r="BZ58" s="6" t="s">
        <v>232</v>
      </c>
    </row>
    <row r="59" spans="1:78" s="2" customFormat="1" ht="12.75" x14ac:dyDescent="0.35">
      <c r="A59" s="9"/>
      <c r="B59" s="6"/>
      <c r="C59" s="6"/>
      <c r="D59" s="6"/>
      <c r="E59" s="6"/>
      <c r="F59" s="6" t="s">
        <v>1179</v>
      </c>
      <c r="G59" s="6"/>
      <c r="H59" s="6"/>
      <c r="I59" s="6" t="s">
        <v>1179</v>
      </c>
      <c r="J59" s="6"/>
      <c r="K59" s="6"/>
      <c r="L59" s="6"/>
      <c r="M59" s="6"/>
      <c r="N59" s="6"/>
      <c r="O59" s="6"/>
      <c r="P59" s="6" t="s">
        <v>121</v>
      </c>
      <c r="Q59" s="6"/>
      <c r="R59" s="6"/>
      <c r="S59" s="6" t="s">
        <v>85</v>
      </c>
      <c r="T59" s="6"/>
      <c r="U59" s="6"/>
      <c r="V59" s="6"/>
      <c r="W59" s="6"/>
      <c r="X59" s="6"/>
      <c r="Y59" s="6"/>
      <c r="Z59" s="6"/>
      <c r="AA59" s="6" t="s">
        <v>1180</v>
      </c>
      <c r="AB59" s="6"/>
      <c r="AC59" s="6" t="s">
        <v>1181</v>
      </c>
      <c r="AD59" s="6"/>
      <c r="AE59" s="6"/>
      <c r="AF59" s="6"/>
      <c r="AG59" s="6"/>
      <c r="AH59" s="6"/>
      <c r="AI59" s="6"/>
      <c r="AJ59" s="6"/>
      <c r="AK59" s="6"/>
      <c r="AL59" s="6"/>
      <c r="AM59" s="6"/>
      <c r="AN59" s="6"/>
      <c r="AO59" s="6"/>
      <c r="AP59" s="6"/>
      <c r="AQ59" s="6"/>
      <c r="AR59" s="6"/>
      <c r="AS59" s="6"/>
      <c r="AT59" s="6"/>
      <c r="AU59" s="6"/>
      <c r="AV59" s="6"/>
      <c r="AW59" s="6"/>
      <c r="AX59" s="6"/>
      <c r="AY59" s="6"/>
      <c r="AZ59" s="6" t="s">
        <v>89</v>
      </c>
    </row>
    <row r="60" spans="1:78" s="2" customFormat="1" ht="12.75" x14ac:dyDescent="0.35">
      <c r="A60" s="9" t="s">
        <v>487</v>
      </c>
    </row>
    <row r="61" spans="1:78" s="2" customFormat="1" ht="12.75" x14ac:dyDescent="0.35">
      <c r="A61" s="9" t="s">
        <v>488</v>
      </c>
    </row>
  </sheetData>
  <mergeCells count="14">
    <mergeCell ref="A8:B8"/>
    <mergeCell ref="C8:K8"/>
    <mergeCell ref="AM8:AO8"/>
    <mergeCell ref="AP8:AR8"/>
    <mergeCell ref="T8:AF8"/>
    <mergeCell ref="AG8:AL8"/>
    <mergeCell ref="L8:S8"/>
    <mergeCell ref="BY8:BZ8"/>
    <mergeCell ref="BQ8:BS8"/>
    <mergeCell ref="BT8:BX8"/>
    <mergeCell ref="BJ8:BP8"/>
    <mergeCell ref="AS8:BA8"/>
    <mergeCell ref="BB8:BC8"/>
    <mergeCell ref="BD8:BI8"/>
  </mergeCells>
  <hyperlinks>
    <hyperlink ref="B4" location="Contents!B1" display="Back to contents"/>
  </hyperlinks>
  <pageMargins left="0.75" right="0.75" top="1" bottom="1" header="0.5" footer="0.5"/>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B529"/>
  <sheetViews>
    <sheetView workbookViewId="0">
      <selection activeCell="B2" sqref="B2"/>
    </sheetView>
  </sheetViews>
  <sheetFormatPr defaultRowHeight="14.25" x14ac:dyDescent="0.45"/>
  <cols>
    <col min="1" max="1" width="30.73046875" customWidth="1"/>
  </cols>
  <sheetData>
    <row r="1" spans="1:2" s="3" customFormat="1" ht="15" x14ac:dyDescent="0.4">
      <c r="A1" s="3" t="s">
        <v>489</v>
      </c>
    </row>
    <row r="2" spans="1:2" s="2" customFormat="1" ht="12.75" x14ac:dyDescent="0.35"/>
    <row r="3" spans="1:2" s="2" customFormat="1" ht="12.75" x14ac:dyDescent="0.35"/>
    <row r="4" spans="1:2" s="4" customFormat="1" ht="13.15" x14ac:dyDescent="0.4">
      <c r="A4" s="5" t="s">
        <v>490</v>
      </c>
      <c r="B4" s="4" t="s">
        <v>2</v>
      </c>
    </row>
    <row r="5" spans="1:2" s="2" customFormat="1" ht="12.75" x14ac:dyDescent="0.35">
      <c r="B5" s="2" t="s">
        <v>491</v>
      </c>
    </row>
    <row r="6" spans="1:2" s="2" customFormat="1" ht="12.75" x14ac:dyDescent="0.35"/>
    <row r="7" spans="1:2" s="4" customFormat="1" ht="13.15" x14ac:dyDescent="0.4">
      <c r="A7" s="5" t="s">
        <v>492</v>
      </c>
      <c r="B7" s="4" t="s">
        <v>493</v>
      </c>
    </row>
    <row r="8" spans="1:2" s="2" customFormat="1" ht="12.75" x14ac:dyDescent="0.35">
      <c r="B8" s="2" t="s">
        <v>494</v>
      </c>
    </row>
    <row r="9" spans="1:2" s="2" customFormat="1" ht="12.75" x14ac:dyDescent="0.35"/>
    <row r="10" spans="1:2" s="4" customFormat="1" ht="13.15" x14ac:dyDescent="0.4">
      <c r="A10" s="5" t="s">
        <v>495</v>
      </c>
      <c r="B10" s="4" t="s">
        <v>496</v>
      </c>
    </row>
    <row r="11" spans="1:2" s="2" customFormat="1" ht="12.75" x14ac:dyDescent="0.35">
      <c r="B11" s="2" t="s">
        <v>494</v>
      </c>
    </row>
    <row r="12" spans="1:2" s="2" customFormat="1" ht="12.75" x14ac:dyDescent="0.35"/>
    <row r="13" spans="1:2" s="4" customFormat="1" ht="13.15" x14ac:dyDescent="0.4">
      <c r="A13" s="5" t="s">
        <v>497</v>
      </c>
      <c r="B13" s="4" t="s">
        <v>498</v>
      </c>
    </row>
    <row r="14" spans="1:2" s="2" customFormat="1" ht="12.75" x14ac:dyDescent="0.35">
      <c r="B14" s="2" t="s">
        <v>499</v>
      </c>
    </row>
    <row r="15" spans="1:2" s="2" customFormat="1" ht="12.75" x14ac:dyDescent="0.35"/>
    <row r="16" spans="1:2" s="4" customFormat="1" ht="13.15" x14ac:dyDescent="0.4">
      <c r="A16" s="5" t="s">
        <v>500</v>
      </c>
      <c r="B16" s="4" t="s">
        <v>501</v>
      </c>
    </row>
    <row r="17" spans="1:2" s="2" customFormat="1" ht="12.75" x14ac:dyDescent="0.35">
      <c r="B17" s="2" t="s">
        <v>491</v>
      </c>
    </row>
    <row r="18" spans="1:2" s="2" customFormat="1" ht="12.75" x14ac:dyDescent="0.35"/>
    <row r="19" spans="1:2" s="4" customFormat="1" ht="13.15" x14ac:dyDescent="0.4">
      <c r="A19" s="5" t="s">
        <v>502</v>
      </c>
      <c r="B19" s="4" t="s">
        <v>503</v>
      </c>
    </row>
    <row r="20" spans="1:2" s="2" customFormat="1" ht="12.75" x14ac:dyDescent="0.35">
      <c r="B20" s="2" t="s">
        <v>491</v>
      </c>
    </row>
    <row r="21" spans="1:2" s="2" customFormat="1" ht="12.75" x14ac:dyDescent="0.35"/>
    <row r="22" spans="1:2" s="4" customFormat="1" ht="13.15" x14ac:dyDescent="0.4">
      <c r="A22" s="5" t="s">
        <v>504</v>
      </c>
      <c r="B22" s="4" t="s">
        <v>505</v>
      </c>
    </row>
    <row r="23" spans="1:2" s="2" customFormat="1" ht="12.75" x14ac:dyDescent="0.35">
      <c r="B23" s="2" t="s">
        <v>506</v>
      </c>
    </row>
    <row r="24" spans="1:2" s="2" customFormat="1" ht="12.75" x14ac:dyDescent="0.35"/>
    <row r="25" spans="1:2" s="4" customFormat="1" ht="13.15" x14ac:dyDescent="0.4">
      <c r="A25" s="5" t="s">
        <v>507</v>
      </c>
      <c r="B25" s="4" t="s">
        <v>508</v>
      </c>
    </row>
    <row r="26" spans="1:2" s="2" customFormat="1" ht="12.75" x14ac:dyDescent="0.35">
      <c r="B26" s="2" t="s">
        <v>491</v>
      </c>
    </row>
    <row r="27" spans="1:2" s="2" customFormat="1" ht="12.75" x14ac:dyDescent="0.35"/>
    <row r="28" spans="1:2" s="4" customFormat="1" ht="13.15" x14ac:dyDescent="0.4">
      <c r="A28" s="5" t="s">
        <v>509</v>
      </c>
      <c r="B28" s="4" t="s">
        <v>510</v>
      </c>
    </row>
    <row r="29" spans="1:2" s="2" customFormat="1" ht="12.75" x14ac:dyDescent="0.35">
      <c r="B29" s="2" t="s">
        <v>491</v>
      </c>
    </row>
    <row r="30" spans="1:2" s="2" customFormat="1" ht="12.75" x14ac:dyDescent="0.35"/>
    <row r="31" spans="1:2" s="4" customFormat="1" ht="13.15" x14ac:dyDescent="0.4">
      <c r="A31" s="5" t="s">
        <v>511</v>
      </c>
      <c r="B31" s="4" t="s">
        <v>512</v>
      </c>
    </row>
    <row r="32" spans="1:2" s="2" customFormat="1" ht="12.75" x14ac:dyDescent="0.35">
      <c r="B32" s="2" t="s">
        <v>513</v>
      </c>
    </row>
    <row r="33" spans="1:2" s="2" customFormat="1" ht="12.75" x14ac:dyDescent="0.35"/>
    <row r="34" spans="1:2" s="4" customFormat="1" ht="13.15" x14ac:dyDescent="0.4">
      <c r="A34" s="5" t="s">
        <v>514</v>
      </c>
      <c r="B34" s="4" t="s">
        <v>515</v>
      </c>
    </row>
    <row r="35" spans="1:2" s="2" customFormat="1" ht="12.75" x14ac:dyDescent="0.35">
      <c r="B35" s="2" t="s">
        <v>491</v>
      </c>
    </row>
    <row r="36" spans="1:2" s="2" customFormat="1" ht="12.75" x14ac:dyDescent="0.35"/>
    <row r="37" spans="1:2" s="4" customFormat="1" ht="13.15" x14ac:dyDescent="0.4">
      <c r="A37" s="5" t="s">
        <v>516</v>
      </c>
      <c r="B37" s="4" t="s">
        <v>517</v>
      </c>
    </row>
    <row r="38" spans="1:2" s="2" customFormat="1" ht="12.75" x14ac:dyDescent="0.35">
      <c r="B38" s="2" t="s">
        <v>491</v>
      </c>
    </row>
    <row r="39" spans="1:2" s="2" customFormat="1" ht="12.75" x14ac:dyDescent="0.35"/>
    <row r="40" spans="1:2" s="4" customFormat="1" ht="13.15" x14ac:dyDescent="0.4">
      <c r="A40" s="5" t="s">
        <v>518</v>
      </c>
      <c r="B40" s="4" t="s">
        <v>519</v>
      </c>
    </row>
    <row r="41" spans="1:2" s="2" customFormat="1" ht="12.75" x14ac:dyDescent="0.35">
      <c r="B41" s="2" t="s">
        <v>491</v>
      </c>
    </row>
    <row r="42" spans="1:2" s="2" customFormat="1" ht="12.75" x14ac:dyDescent="0.35"/>
    <row r="43" spans="1:2" s="4" customFormat="1" ht="13.15" x14ac:dyDescent="0.4">
      <c r="A43" s="5" t="s">
        <v>520</v>
      </c>
      <c r="B43" s="4" t="s">
        <v>521</v>
      </c>
    </row>
    <row r="44" spans="1:2" s="2" customFormat="1" ht="12.75" x14ac:dyDescent="0.35">
      <c r="B44" s="2" t="s">
        <v>491</v>
      </c>
    </row>
    <row r="45" spans="1:2" s="2" customFormat="1" ht="12.75" x14ac:dyDescent="0.35"/>
    <row r="46" spans="1:2" s="4" customFormat="1" ht="13.15" x14ac:dyDescent="0.4">
      <c r="A46" s="5" t="s">
        <v>522</v>
      </c>
      <c r="B46" s="4" t="s">
        <v>523</v>
      </c>
    </row>
    <row r="47" spans="1:2" s="2" customFormat="1" ht="12.75" x14ac:dyDescent="0.35">
      <c r="B47" s="2" t="s">
        <v>491</v>
      </c>
    </row>
    <row r="48" spans="1:2" s="2" customFormat="1" ht="12.75" x14ac:dyDescent="0.35"/>
    <row r="49" spans="1:2" s="4" customFormat="1" ht="13.15" x14ac:dyDescent="0.4">
      <c r="A49" s="5" t="s">
        <v>524</v>
      </c>
      <c r="B49" s="4" t="s">
        <v>525</v>
      </c>
    </row>
    <row r="50" spans="1:2" s="2" customFormat="1" ht="12.75" x14ac:dyDescent="0.35">
      <c r="B50" s="2" t="s">
        <v>526</v>
      </c>
    </row>
    <row r="51" spans="1:2" s="2" customFormat="1" ht="12.75" x14ac:dyDescent="0.35"/>
    <row r="52" spans="1:2" s="4" customFormat="1" ht="13.15" x14ac:dyDescent="0.4">
      <c r="A52" s="5" t="s">
        <v>527</v>
      </c>
      <c r="B52" s="4" t="s">
        <v>528</v>
      </c>
    </row>
    <row r="53" spans="1:2" s="2" customFormat="1" ht="12.75" x14ac:dyDescent="0.35">
      <c r="B53" s="2" t="s">
        <v>526</v>
      </c>
    </row>
    <row r="54" spans="1:2" s="2" customFormat="1" ht="12.75" x14ac:dyDescent="0.35"/>
    <row r="55" spans="1:2" s="4" customFormat="1" ht="13.15" x14ac:dyDescent="0.4">
      <c r="A55" s="5" t="s">
        <v>529</v>
      </c>
      <c r="B55" s="4" t="s">
        <v>530</v>
      </c>
    </row>
    <row r="56" spans="1:2" s="2" customFormat="1" ht="12.75" x14ac:dyDescent="0.35">
      <c r="B56" s="2" t="s">
        <v>491</v>
      </c>
    </row>
    <row r="57" spans="1:2" s="2" customFormat="1" ht="12.75" x14ac:dyDescent="0.35"/>
    <row r="58" spans="1:2" s="4" customFormat="1" ht="13.15" x14ac:dyDescent="0.4">
      <c r="A58" s="5" t="s">
        <v>531</v>
      </c>
      <c r="B58" s="4" t="s">
        <v>532</v>
      </c>
    </row>
    <row r="59" spans="1:2" s="2" customFormat="1" ht="12.75" x14ac:dyDescent="0.35">
      <c r="B59" s="2" t="s">
        <v>491</v>
      </c>
    </row>
    <row r="60" spans="1:2" s="2" customFormat="1" ht="12.75" x14ac:dyDescent="0.35"/>
    <row r="61" spans="1:2" s="4" customFormat="1" ht="13.15" x14ac:dyDescent="0.4">
      <c r="A61" s="5" t="s">
        <v>533</v>
      </c>
      <c r="B61" s="4" t="s">
        <v>534</v>
      </c>
    </row>
    <row r="62" spans="1:2" s="2" customFormat="1" ht="12.75" x14ac:dyDescent="0.35">
      <c r="B62" s="2" t="s">
        <v>535</v>
      </c>
    </row>
    <row r="63" spans="1:2" s="2" customFormat="1" ht="12.75" x14ac:dyDescent="0.35"/>
    <row r="64" spans="1:2" s="4" customFormat="1" ht="13.15" x14ac:dyDescent="0.4">
      <c r="A64" s="5" t="s">
        <v>536</v>
      </c>
      <c r="B64" s="4" t="s">
        <v>537</v>
      </c>
    </row>
    <row r="65" spans="1:2" s="2" customFormat="1" ht="12.75" x14ac:dyDescent="0.35">
      <c r="B65" s="2" t="s">
        <v>506</v>
      </c>
    </row>
    <row r="66" spans="1:2" s="2" customFormat="1" ht="12.75" x14ac:dyDescent="0.35"/>
    <row r="67" spans="1:2" s="4" customFormat="1" ht="13.15" x14ac:dyDescent="0.4">
      <c r="A67" s="5" t="s">
        <v>538</v>
      </c>
      <c r="B67" s="4" t="s">
        <v>539</v>
      </c>
    </row>
    <row r="68" spans="1:2" s="2" customFormat="1" ht="12.75" x14ac:dyDescent="0.35">
      <c r="B68" s="2" t="s">
        <v>540</v>
      </c>
    </row>
    <row r="69" spans="1:2" s="2" customFormat="1" ht="12.75" x14ac:dyDescent="0.35"/>
    <row r="70" spans="1:2" s="4" customFormat="1" ht="13.15" x14ac:dyDescent="0.4">
      <c r="A70" s="5" t="s">
        <v>541</v>
      </c>
      <c r="B70" s="4" t="s">
        <v>542</v>
      </c>
    </row>
    <row r="71" spans="1:2" s="2" customFormat="1" ht="12.75" x14ac:dyDescent="0.35">
      <c r="B71" s="2" t="s">
        <v>543</v>
      </c>
    </row>
    <row r="72" spans="1:2" s="2" customFormat="1" ht="12.75" x14ac:dyDescent="0.35"/>
    <row r="73" spans="1:2" s="4" customFormat="1" ht="13.15" x14ac:dyDescent="0.4">
      <c r="A73" s="5" t="s">
        <v>544</v>
      </c>
      <c r="B73" s="4" t="s">
        <v>545</v>
      </c>
    </row>
    <row r="74" spans="1:2" s="2" customFormat="1" ht="12.75" x14ac:dyDescent="0.35">
      <c r="B74" s="2" t="s">
        <v>491</v>
      </c>
    </row>
    <row r="75" spans="1:2" s="2" customFormat="1" ht="12.75" x14ac:dyDescent="0.35"/>
    <row r="76" spans="1:2" s="4" customFormat="1" ht="13.15" x14ac:dyDescent="0.4">
      <c r="A76" s="5" t="s">
        <v>546</v>
      </c>
      <c r="B76" s="4" t="s">
        <v>547</v>
      </c>
    </row>
    <row r="77" spans="1:2" s="2" customFormat="1" ht="12.75" x14ac:dyDescent="0.35">
      <c r="B77" s="2" t="s">
        <v>535</v>
      </c>
    </row>
    <row r="78" spans="1:2" s="2" customFormat="1" ht="12.75" x14ac:dyDescent="0.35"/>
    <row r="79" spans="1:2" s="4" customFormat="1" ht="13.15" x14ac:dyDescent="0.4">
      <c r="A79" s="5" t="s">
        <v>548</v>
      </c>
      <c r="B79" s="4" t="s">
        <v>549</v>
      </c>
    </row>
    <row r="80" spans="1:2" s="2" customFormat="1" ht="12.75" x14ac:dyDescent="0.35">
      <c r="B80" s="2" t="s">
        <v>491</v>
      </c>
    </row>
    <row r="81" spans="1:2" s="2" customFormat="1" ht="12.75" x14ac:dyDescent="0.35"/>
    <row r="82" spans="1:2" s="4" customFormat="1" ht="13.15" x14ac:dyDescent="0.4">
      <c r="A82" s="5" t="s">
        <v>550</v>
      </c>
      <c r="B82" s="4" t="s">
        <v>549</v>
      </c>
    </row>
    <row r="83" spans="1:2" s="2" customFormat="1" ht="12.75" x14ac:dyDescent="0.35">
      <c r="B83" s="2" t="s">
        <v>535</v>
      </c>
    </row>
    <row r="84" spans="1:2" s="2" customFormat="1" ht="12.75" x14ac:dyDescent="0.35"/>
    <row r="85" spans="1:2" s="4" customFormat="1" ht="13.15" x14ac:dyDescent="0.4">
      <c r="A85" s="5" t="s">
        <v>551</v>
      </c>
      <c r="B85" s="4" t="s">
        <v>552</v>
      </c>
    </row>
    <row r="86" spans="1:2" s="2" customFormat="1" ht="12.75" x14ac:dyDescent="0.35">
      <c r="B86" s="2" t="s">
        <v>553</v>
      </c>
    </row>
    <row r="87" spans="1:2" s="2" customFormat="1" ht="12.75" x14ac:dyDescent="0.35"/>
    <row r="88" spans="1:2" s="4" customFormat="1" ht="13.15" x14ac:dyDescent="0.4">
      <c r="A88" s="5" t="s">
        <v>554</v>
      </c>
      <c r="B88" s="4" t="s">
        <v>555</v>
      </c>
    </row>
    <row r="89" spans="1:2" s="2" customFormat="1" ht="12.75" x14ac:dyDescent="0.35">
      <c r="B89" s="2" t="s">
        <v>556</v>
      </c>
    </row>
    <row r="90" spans="1:2" s="2" customFormat="1" ht="12.75" x14ac:dyDescent="0.35"/>
    <row r="91" spans="1:2" s="4" customFormat="1" ht="13.15" x14ac:dyDescent="0.4">
      <c r="A91" s="5" t="s">
        <v>557</v>
      </c>
      <c r="B91" s="4" t="s">
        <v>558</v>
      </c>
    </row>
    <row r="92" spans="1:2" s="2" customFormat="1" ht="12.75" x14ac:dyDescent="0.35"/>
    <row r="93" spans="1:2" s="2" customFormat="1" ht="12.75" x14ac:dyDescent="0.35"/>
    <row r="94" spans="1:2" s="4" customFormat="1" ht="13.15" x14ac:dyDescent="0.4">
      <c r="A94" s="5" t="s">
        <v>559</v>
      </c>
      <c r="B94" s="4" t="s">
        <v>560</v>
      </c>
    </row>
    <row r="95" spans="1:2" s="2" customFormat="1" ht="12.75" x14ac:dyDescent="0.35">
      <c r="B95" s="2" t="s">
        <v>561</v>
      </c>
    </row>
    <row r="96" spans="1:2" s="2" customFormat="1" ht="12.75" x14ac:dyDescent="0.35"/>
    <row r="97" spans="1:2" s="4" customFormat="1" ht="13.15" x14ac:dyDescent="0.4">
      <c r="A97" s="5" t="s">
        <v>562</v>
      </c>
      <c r="B97" s="4" t="s">
        <v>563</v>
      </c>
    </row>
    <row r="98" spans="1:2" s="2" customFormat="1" ht="12.75" x14ac:dyDescent="0.35">
      <c r="B98" s="2" t="s">
        <v>543</v>
      </c>
    </row>
    <row r="99" spans="1:2" s="2" customFormat="1" ht="12.75" x14ac:dyDescent="0.35"/>
    <row r="100" spans="1:2" s="4" customFormat="1" ht="13.15" x14ac:dyDescent="0.4">
      <c r="A100" s="5" t="s">
        <v>564</v>
      </c>
      <c r="B100" s="4" t="s">
        <v>565</v>
      </c>
    </row>
    <row r="101" spans="1:2" s="2" customFormat="1" ht="12.75" x14ac:dyDescent="0.35">
      <c r="B101" s="2" t="s">
        <v>561</v>
      </c>
    </row>
    <row r="102" spans="1:2" s="2" customFormat="1" ht="12.75" x14ac:dyDescent="0.35"/>
    <row r="103" spans="1:2" s="4" customFormat="1" ht="13.15" x14ac:dyDescent="0.4">
      <c r="A103" s="5" t="s">
        <v>566</v>
      </c>
      <c r="B103" s="4" t="s">
        <v>567</v>
      </c>
    </row>
    <row r="104" spans="1:2" s="2" customFormat="1" ht="12.75" x14ac:dyDescent="0.35">
      <c r="B104" s="2" t="s">
        <v>561</v>
      </c>
    </row>
    <row r="105" spans="1:2" s="2" customFormat="1" ht="12.75" x14ac:dyDescent="0.35"/>
    <row r="106" spans="1:2" s="4" customFormat="1" ht="13.15" x14ac:dyDescent="0.4">
      <c r="A106" s="5" t="s">
        <v>568</v>
      </c>
      <c r="B106" s="4" t="s">
        <v>569</v>
      </c>
    </row>
    <row r="107" spans="1:2" s="2" customFormat="1" ht="12.75" x14ac:dyDescent="0.35">
      <c r="B107" s="2" t="s">
        <v>543</v>
      </c>
    </row>
    <row r="108" spans="1:2" s="2" customFormat="1" ht="12.75" x14ac:dyDescent="0.35"/>
    <row r="109" spans="1:2" s="4" customFormat="1" ht="13.15" x14ac:dyDescent="0.4">
      <c r="A109" s="5" t="s">
        <v>570</v>
      </c>
      <c r="B109" s="4" t="s">
        <v>571</v>
      </c>
    </row>
    <row r="110" spans="1:2" s="2" customFormat="1" ht="12.75" x14ac:dyDescent="0.35">
      <c r="B110" s="2" t="s">
        <v>543</v>
      </c>
    </row>
    <row r="111" spans="1:2" s="2" customFormat="1" ht="12.75" x14ac:dyDescent="0.35"/>
    <row r="112" spans="1:2" s="4" customFormat="1" ht="13.15" x14ac:dyDescent="0.4">
      <c r="A112" s="5" t="s">
        <v>572</v>
      </c>
      <c r="B112" s="4" t="s">
        <v>573</v>
      </c>
    </row>
    <row r="113" spans="1:2" s="2" customFormat="1" ht="12.75" x14ac:dyDescent="0.35">
      <c r="B113" s="2" t="s">
        <v>574</v>
      </c>
    </row>
    <row r="114" spans="1:2" s="2" customFormat="1" ht="12.75" x14ac:dyDescent="0.35"/>
    <row r="115" spans="1:2" s="4" customFormat="1" ht="13.15" x14ac:dyDescent="0.4">
      <c r="A115" s="5" t="s">
        <v>575</v>
      </c>
      <c r="B115" s="4" t="s">
        <v>576</v>
      </c>
    </row>
    <row r="116" spans="1:2" s="2" customFormat="1" ht="12.75" x14ac:dyDescent="0.35">
      <c r="B116" s="2" t="s">
        <v>577</v>
      </c>
    </row>
    <row r="117" spans="1:2" s="2" customFormat="1" ht="12.75" x14ac:dyDescent="0.35"/>
    <row r="118" spans="1:2" s="4" customFormat="1" ht="13.15" x14ac:dyDescent="0.4">
      <c r="A118" s="5" t="s">
        <v>578</v>
      </c>
      <c r="B118" s="4" t="s">
        <v>579</v>
      </c>
    </row>
    <row r="119" spans="1:2" s="2" customFormat="1" ht="12.75" x14ac:dyDescent="0.35">
      <c r="B119" s="2" t="s">
        <v>553</v>
      </c>
    </row>
    <row r="120" spans="1:2" s="2" customFormat="1" ht="12.75" x14ac:dyDescent="0.35"/>
    <row r="121" spans="1:2" s="4" customFormat="1" ht="13.15" x14ac:dyDescent="0.4">
      <c r="A121" s="5" t="s">
        <v>580</v>
      </c>
      <c r="B121" s="4" t="s">
        <v>581</v>
      </c>
    </row>
    <row r="122" spans="1:2" s="2" customFormat="1" ht="12.75" x14ac:dyDescent="0.35"/>
    <row r="123" spans="1:2" s="2" customFormat="1" ht="12.75" x14ac:dyDescent="0.35"/>
    <row r="124" spans="1:2" s="4" customFormat="1" ht="13.15" x14ac:dyDescent="0.4">
      <c r="A124" s="5" t="s">
        <v>582</v>
      </c>
      <c r="B124" s="4" t="s">
        <v>583</v>
      </c>
    </row>
    <row r="125" spans="1:2" s="2" customFormat="1" ht="12.75" x14ac:dyDescent="0.35">
      <c r="B125" s="2" t="s">
        <v>584</v>
      </c>
    </row>
    <row r="126" spans="1:2" s="2" customFormat="1" ht="12.75" x14ac:dyDescent="0.35"/>
    <row r="127" spans="1:2" s="4" customFormat="1" ht="13.15" x14ac:dyDescent="0.4">
      <c r="A127" s="5" t="s">
        <v>585</v>
      </c>
      <c r="B127" s="4" t="s">
        <v>586</v>
      </c>
    </row>
    <row r="128" spans="1:2" s="2" customFormat="1" ht="12.75" x14ac:dyDescent="0.35">
      <c r="B128" s="2" t="s">
        <v>584</v>
      </c>
    </row>
    <row r="129" spans="1:2" s="2" customFormat="1" ht="12.75" x14ac:dyDescent="0.35"/>
    <row r="130" spans="1:2" s="4" customFormat="1" ht="13.15" x14ac:dyDescent="0.4">
      <c r="A130" s="5" t="s">
        <v>587</v>
      </c>
      <c r="B130" s="4" t="s">
        <v>588</v>
      </c>
    </row>
    <row r="131" spans="1:2" s="2" customFormat="1" ht="12.75" x14ac:dyDescent="0.35">
      <c r="B131" s="2" t="s">
        <v>589</v>
      </c>
    </row>
    <row r="132" spans="1:2" s="2" customFormat="1" ht="12.75" x14ac:dyDescent="0.35"/>
    <row r="133" spans="1:2" s="4" customFormat="1" ht="13.15" x14ac:dyDescent="0.4">
      <c r="A133" s="5" t="s">
        <v>590</v>
      </c>
      <c r="B133" s="4" t="s">
        <v>591</v>
      </c>
    </row>
    <row r="134" spans="1:2" s="2" customFormat="1" ht="12.75" x14ac:dyDescent="0.35">
      <c r="B134" s="2" t="s">
        <v>589</v>
      </c>
    </row>
    <row r="135" spans="1:2" s="2" customFormat="1" ht="12.75" x14ac:dyDescent="0.35"/>
    <row r="136" spans="1:2" s="4" customFormat="1" ht="13.15" x14ac:dyDescent="0.4">
      <c r="A136" s="5" t="s">
        <v>592</v>
      </c>
      <c r="B136" s="4" t="s">
        <v>593</v>
      </c>
    </row>
    <row r="137" spans="1:2" s="2" customFormat="1" ht="12.75" x14ac:dyDescent="0.35">
      <c r="B137" s="2" t="s">
        <v>594</v>
      </c>
    </row>
    <row r="138" spans="1:2" s="2" customFormat="1" ht="12.75" x14ac:dyDescent="0.35"/>
    <row r="139" spans="1:2" s="4" customFormat="1" ht="13.15" x14ac:dyDescent="0.4">
      <c r="A139" s="5" t="s">
        <v>595</v>
      </c>
      <c r="B139" s="4" t="s">
        <v>596</v>
      </c>
    </row>
    <row r="140" spans="1:2" s="2" customFormat="1" ht="12.75" x14ac:dyDescent="0.35">
      <c r="B140" s="2" t="s">
        <v>594</v>
      </c>
    </row>
    <row r="141" spans="1:2" s="2" customFormat="1" ht="12.75" x14ac:dyDescent="0.35"/>
    <row r="142" spans="1:2" s="4" customFormat="1" ht="13.15" x14ac:dyDescent="0.4">
      <c r="A142" s="5" t="s">
        <v>597</v>
      </c>
      <c r="B142" s="4" t="s">
        <v>598</v>
      </c>
    </row>
    <row r="143" spans="1:2" s="2" customFormat="1" ht="12.75" x14ac:dyDescent="0.35">
      <c r="B143" s="2" t="s">
        <v>589</v>
      </c>
    </row>
    <row r="144" spans="1:2" s="2" customFormat="1" ht="12.75" x14ac:dyDescent="0.35"/>
    <row r="145" spans="1:2" s="4" customFormat="1" ht="13.15" x14ac:dyDescent="0.4">
      <c r="A145" s="5" t="s">
        <v>599</v>
      </c>
      <c r="B145" s="4" t="s">
        <v>600</v>
      </c>
    </row>
    <row r="146" spans="1:2" s="2" customFormat="1" ht="12.75" x14ac:dyDescent="0.35">
      <c r="B146" s="2" t="s">
        <v>589</v>
      </c>
    </row>
    <row r="147" spans="1:2" s="2" customFormat="1" ht="12.75" x14ac:dyDescent="0.35"/>
    <row r="148" spans="1:2" s="4" customFormat="1" ht="13.15" x14ac:dyDescent="0.4">
      <c r="A148" s="5" t="s">
        <v>601</v>
      </c>
      <c r="B148" s="4" t="s">
        <v>602</v>
      </c>
    </row>
    <row r="149" spans="1:2" s="2" customFormat="1" ht="12.75" x14ac:dyDescent="0.35">
      <c r="B149" s="2" t="s">
        <v>594</v>
      </c>
    </row>
    <row r="150" spans="1:2" s="2" customFormat="1" ht="12.75" x14ac:dyDescent="0.35"/>
    <row r="151" spans="1:2" s="4" customFormat="1" ht="13.15" x14ac:dyDescent="0.4">
      <c r="A151" s="5" t="s">
        <v>603</v>
      </c>
      <c r="B151" s="4" t="s">
        <v>604</v>
      </c>
    </row>
    <row r="152" spans="1:2" s="2" customFormat="1" ht="12.75" x14ac:dyDescent="0.35">
      <c r="B152" s="2" t="s">
        <v>594</v>
      </c>
    </row>
    <row r="153" spans="1:2" s="2" customFormat="1" ht="12.75" x14ac:dyDescent="0.35"/>
    <row r="154" spans="1:2" s="4" customFormat="1" ht="13.15" x14ac:dyDescent="0.4">
      <c r="A154" s="5" t="s">
        <v>605</v>
      </c>
      <c r="B154" s="4" t="s">
        <v>606</v>
      </c>
    </row>
    <row r="155" spans="1:2" s="2" customFormat="1" ht="12.75" x14ac:dyDescent="0.35">
      <c r="B155" s="2" t="s">
        <v>589</v>
      </c>
    </row>
    <row r="156" spans="1:2" s="2" customFormat="1" ht="12.75" x14ac:dyDescent="0.35"/>
    <row r="157" spans="1:2" s="4" customFormat="1" ht="13.15" x14ac:dyDescent="0.4">
      <c r="A157" s="5" t="s">
        <v>607</v>
      </c>
      <c r="B157" s="4" t="s">
        <v>608</v>
      </c>
    </row>
    <row r="158" spans="1:2" s="2" customFormat="1" ht="12.75" x14ac:dyDescent="0.35">
      <c r="B158" s="2" t="s">
        <v>589</v>
      </c>
    </row>
    <row r="159" spans="1:2" s="2" customFormat="1" ht="12.75" x14ac:dyDescent="0.35"/>
    <row r="160" spans="1:2" s="4" customFormat="1" ht="13.15" x14ac:dyDescent="0.4">
      <c r="A160" s="5" t="s">
        <v>609</v>
      </c>
      <c r="B160" s="4" t="s">
        <v>610</v>
      </c>
    </row>
    <row r="161" spans="1:2" s="2" customFormat="1" ht="12.75" x14ac:dyDescent="0.35">
      <c r="B161" s="2" t="s">
        <v>594</v>
      </c>
    </row>
    <row r="162" spans="1:2" s="2" customFormat="1" ht="12.75" x14ac:dyDescent="0.35"/>
    <row r="163" spans="1:2" s="4" customFormat="1" ht="13.15" x14ac:dyDescent="0.4">
      <c r="A163" s="5" t="s">
        <v>611</v>
      </c>
      <c r="B163" s="4" t="s">
        <v>612</v>
      </c>
    </row>
    <row r="164" spans="1:2" s="2" customFormat="1" ht="12.75" x14ac:dyDescent="0.35">
      <c r="B164" s="2" t="s">
        <v>594</v>
      </c>
    </row>
    <row r="165" spans="1:2" s="2" customFormat="1" ht="12.75" x14ac:dyDescent="0.35"/>
    <row r="166" spans="1:2" s="4" customFormat="1" ht="13.15" x14ac:dyDescent="0.4">
      <c r="A166" s="5" t="s">
        <v>613</v>
      </c>
      <c r="B166" s="4" t="s">
        <v>614</v>
      </c>
    </row>
    <row r="167" spans="1:2" s="2" customFormat="1" ht="12.75" x14ac:dyDescent="0.35">
      <c r="B167" s="2" t="s">
        <v>589</v>
      </c>
    </row>
    <row r="168" spans="1:2" s="2" customFormat="1" ht="12.75" x14ac:dyDescent="0.35"/>
    <row r="169" spans="1:2" s="4" customFormat="1" ht="13.15" x14ac:dyDescent="0.4">
      <c r="A169" s="5" t="s">
        <v>615</v>
      </c>
      <c r="B169" s="4" t="s">
        <v>616</v>
      </c>
    </row>
    <row r="170" spans="1:2" s="2" customFormat="1" ht="12.75" x14ac:dyDescent="0.35">
      <c r="B170" s="2" t="s">
        <v>589</v>
      </c>
    </row>
    <row r="171" spans="1:2" s="2" customFormat="1" ht="12.75" x14ac:dyDescent="0.35"/>
    <row r="172" spans="1:2" s="4" customFormat="1" ht="13.15" x14ac:dyDescent="0.4">
      <c r="A172" s="5" t="s">
        <v>617</v>
      </c>
      <c r="B172" s="4" t="s">
        <v>618</v>
      </c>
    </row>
    <row r="173" spans="1:2" s="2" customFormat="1" ht="12.75" x14ac:dyDescent="0.35">
      <c r="B173" s="2" t="s">
        <v>594</v>
      </c>
    </row>
    <row r="174" spans="1:2" s="2" customFormat="1" ht="12.75" x14ac:dyDescent="0.35"/>
    <row r="175" spans="1:2" s="4" customFormat="1" ht="13.15" x14ac:dyDescent="0.4">
      <c r="A175" s="5" t="s">
        <v>619</v>
      </c>
      <c r="B175" s="4" t="s">
        <v>620</v>
      </c>
    </row>
    <row r="176" spans="1:2" s="2" customFormat="1" ht="12.75" x14ac:dyDescent="0.35">
      <c r="B176" s="2" t="s">
        <v>594</v>
      </c>
    </row>
    <row r="177" spans="1:2" s="2" customFormat="1" ht="12.75" x14ac:dyDescent="0.35"/>
    <row r="178" spans="1:2" s="4" customFormat="1" ht="13.15" x14ac:dyDescent="0.4">
      <c r="A178" s="5" t="s">
        <v>621</v>
      </c>
      <c r="B178" s="4" t="s">
        <v>622</v>
      </c>
    </row>
    <row r="179" spans="1:2" s="2" customFormat="1" ht="12.75" x14ac:dyDescent="0.35">
      <c r="B179" s="2" t="s">
        <v>623</v>
      </c>
    </row>
    <row r="180" spans="1:2" s="2" customFormat="1" ht="12.75" x14ac:dyDescent="0.35"/>
    <row r="181" spans="1:2" s="4" customFormat="1" ht="13.15" x14ac:dyDescent="0.4">
      <c r="A181" s="5" t="s">
        <v>624</v>
      </c>
      <c r="B181" s="4" t="s">
        <v>625</v>
      </c>
    </row>
    <row r="182" spans="1:2" s="2" customFormat="1" ht="12.75" x14ac:dyDescent="0.35">
      <c r="B182" s="2" t="s">
        <v>623</v>
      </c>
    </row>
    <row r="183" spans="1:2" s="2" customFormat="1" ht="12.75" x14ac:dyDescent="0.35"/>
    <row r="184" spans="1:2" s="4" customFormat="1" ht="13.15" x14ac:dyDescent="0.4">
      <c r="A184" s="5" t="s">
        <v>626</v>
      </c>
      <c r="B184" s="4" t="s">
        <v>627</v>
      </c>
    </row>
    <row r="185" spans="1:2" s="2" customFormat="1" ht="12.75" x14ac:dyDescent="0.35">
      <c r="B185" s="2" t="s">
        <v>628</v>
      </c>
    </row>
    <row r="186" spans="1:2" s="2" customFormat="1" ht="12.75" x14ac:dyDescent="0.35"/>
    <row r="187" spans="1:2" s="4" customFormat="1" ht="13.15" x14ac:dyDescent="0.4">
      <c r="A187" s="5" t="s">
        <v>629</v>
      </c>
      <c r="B187" s="4" t="s">
        <v>630</v>
      </c>
    </row>
    <row r="188" spans="1:2" s="2" customFormat="1" ht="12.75" x14ac:dyDescent="0.35">
      <c r="B188" s="2" t="s">
        <v>628</v>
      </c>
    </row>
    <row r="189" spans="1:2" s="2" customFormat="1" ht="12.75" x14ac:dyDescent="0.35"/>
    <row r="190" spans="1:2" s="4" customFormat="1" ht="13.15" x14ac:dyDescent="0.4">
      <c r="A190" s="5" t="s">
        <v>631</v>
      </c>
      <c r="B190" s="4" t="s">
        <v>632</v>
      </c>
    </row>
    <row r="191" spans="1:2" s="2" customFormat="1" ht="12.75" x14ac:dyDescent="0.35">
      <c r="B191" s="2" t="s">
        <v>623</v>
      </c>
    </row>
    <row r="192" spans="1:2" s="2" customFormat="1" ht="12.75" x14ac:dyDescent="0.35"/>
    <row r="193" spans="1:2" s="4" customFormat="1" ht="13.15" x14ac:dyDescent="0.4">
      <c r="A193" s="5" t="s">
        <v>633</v>
      </c>
      <c r="B193" s="4" t="s">
        <v>634</v>
      </c>
    </row>
    <row r="194" spans="1:2" s="2" customFormat="1" ht="12.75" x14ac:dyDescent="0.35">
      <c r="B194" s="2" t="s">
        <v>623</v>
      </c>
    </row>
    <row r="195" spans="1:2" s="2" customFormat="1" ht="12.75" x14ac:dyDescent="0.35"/>
    <row r="196" spans="1:2" s="4" customFormat="1" ht="13.15" x14ac:dyDescent="0.4">
      <c r="A196" s="5" t="s">
        <v>635</v>
      </c>
      <c r="B196" s="4" t="s">
        <v>636</v>
      </c>
    </row>
    <row r="197" spans="1:2" s="2" customFormat="1" ht="12.75" x14ac:dyDescent="0.35">
      <c r="B197" s="2" t="s">
        <v>628</v>
      </c>
    </row>
    <row r="198" spans="1:2" s="2" customFormat="1" ht="12.75" x14ac:dyDescent="0.35"/>
    <row r="199" spans="1:2" s="4" customFormat="1" ht="13.15" x14ac:dyDescent="0.4">
      <c r="A199" s="5" t="s">
        <v>637</v>
      </c>
      <c r="B199" s="4" t="s">
        <v>638</v>
      </c>
    </row>
    <row r="200" spans="1:2" s="2" customFormat="1" ht="12.75" x14ac:dyDescent="0.35">
      <c r="B200" s="2" t="s">
        <v>628</v>
      </c>
    </row>
    <row r="201" spans="1:2" s="2" customFormat="1" ht="12.75" x14ac:dyDescent="0.35"/>
    <row r="202" spans="1:2" s="4" customFormat="1" ht="13.15" x14ac:dyDescent="0.4">
      <c r="A202" s="5" t="s">
        <v>639</v>
      </c>
      <c r="B202" s="4" t="s">
        <v>640</v>
      </c>
    </row>
    <row r="203" spans="1:2" s="2" customFormat="1" ht="12.75" x14ac:dyDescent="0.35">
      <c r="B203" s="2" t="s">
        <v>561</v>
      </c>
    </row>
    <row r="204" spans="1:2" s="2" customFormat="1" ht="12.75" x14ac:dyDescent="0.35"/>
    <row r="205" spans="1:2" s="4" customFormat="1" ht="13.15" x14ac:dyDescent="0.4">
      <c r="A205" s="5" t="s">
        <v>641</v>
      </c>
      <c r="B205" s="4" t="s">
        <v>642</v>
      </c>
    </row>
    <row r="206" spans="1:2" s="2" customFormat="1" ht="12.75" x14ac:dyDescent="0.35">
      <c r="B206" s="2" t="s">
        <v>561</v>
      </c>
    </row>
    <row r="207" spans="1:2" s="2" customFormat="1" ht="12.75" x14ac:dyDescent="0.35"/>
    <row r="208" spans="1:2" s="4" customFormat="1" ht="13.15" x14ac:dyDescent="0.4">
      <c r="A208" s="5" t="s">
        <v>643</v>
      </c>
      <c r="B208" s="4" t="s">
        <v>644</v>
      </c>
    </row>
    <row r="209" spans="1:2" s="2" customFormat="1" ht="12.75" x14ac:dyDescent="0.35">
      <c r="B209" s="2" t="s">
        <v>645</v>
      </c>
    </row>
    <row r="210" spans="1:2" s="2" customFormat="1" ht="12.75" x14ac:dyDescent="0.35"/>
    <row r="211" spans="1:2" s="4" customFormat="1" ht="13.15" x14ac:dyDescent="0.4">
      <c r="A211" s="5" t="s">
        <v>646</v>
      </c>
      <c r="B211" s="4" t="s">
        <v>647</v>
      </c>
    </row>
    <row r="212" spans="1:2" s="2" customFormat="1" ht="12.75" x14ac:dyDescent="0.35">
      <c r="B212" s="2" t="s">
        <v>561</v>
      </c>
    </row>
    <row r="213" spans="1:2" s="2" customFormat="1" ht="12.75" x14ac:dyDescent="0.35"/>
    <row r="214" spans="1:2" s="4" customFormat="1" ht="13.15" x14ac:dyDescent="0.4">
      <c r="A214" s="5" t="s">
        <v>648</v>
      </c>
      <c r="B214" s="4" t="s">
        <v>649</v>
      </c>
    </row>
    <row r="215" spans="1:2" s="2" customFormat="1" ht="12.75" x14ac:dyDescent="0.35">
      <c r="B215" s="2" t="s">
        <v>561</v>
      </c>
    </row>
    <row r="216" spans="1:2" s="2" customFormat="1" ht="12.75" x14ac:dyDescent="0.35"/>
    <row r="217" spans="1:2" s="4" customFormat="1" ht="13.15" x14ac:dyDescent="0.4">
      <c r="A217" s="5" t="s">
        <v>650</v>
      </c>
      <c r="B217" s="4" t="s">
        <v>651</v>
      </c>
    </row>
    <row r="218" spans="1:2" s="2" customFormat="1" ht="12.75" x14ac:dyDescent="0.35">
      <c r="B218" s="2" t="s">
        <v>491</v>
      </c>
    </row>
    <row r="219" spans="1:2" s="2" customFormat="1" ht="12.75" x14ac:dyDescent="0.35"/>
    <row r="220" spans="1:2" s="4" customFormat="1" ht="13.15" x14ac:dyDescent="0.4">
      <c r="A220" s="5" t="s">
        <v>652</v>
      </c>
      <c r="B220" s="4" t="s">
        <v>653</v>
      </c>
    </row>
    <row r="221" spans="1:2" s="2" customFormat="1" ht="12.75" x14ac:dyDescent="0.35">
      <c r="B221" s="2" t="s">
        <v>491</v>
      </c>
    </row>
    <row r="222" spans="1:2" s="2" customFormat="1" ht="12.75" x14ac:dyDescent="0.35"/>
    <row r="223" spans="1:2" s="4" customFormat="1" ht="13.15" x14ac:dyDescent="0.4">
      <c r="A223" s="5" t="s">
        <v>654</v>
      </c>
      <c r="B223" s="4" t="s">
        <v>655</v>
      </c>
    </row>
    <row r="224" spans="1:2" s="2" customFormat="1" ht="12.75" x14ac:dyDescent="0.35">
      <c r="B224" s="2" t="s">
        <v>506</v>
      </c>
    </row>
    <row r="225" spans="1:2" s="2" customFormat="1" ht="12.75" x14ac:dyDescent="0.35"/>
    <row r="226" spans="1:2" s="4" customFormat="1" ht="13.15" x14ac:dyDescent="0.4">
      <c r="A226" s="5" t="s">
        <v>656</v>
      </c>
      <c r="B226" s="4" t="s">
        <v>657</v>
      </c>
    </row>
    <row r="227" spans="1:2" s="2" customFormat="1" ht="12.75" x14ac:dyDescent="0.35">
      <c r="B227" s="2" t="s">
        <v>658</v>
      </c>
    </row>
    <row r="228" spans="1:2" s="2" customFormat="1" ht="12.75" x14ac:dyDescent="0.35"/>
    <row r="229" spans="1:2" s="4" customFormat="1" ht="13.15" x14ac:dyDescent="0.4">
      <c r="A229" s="5" t="s">
        <v>659</v>
      </c>
      <c r="B229" s="4" t="s">
        <v>660</v>
      </c>
    </row>
    <row r="230" spans="1:2" s="2" customFormat="1" ht="12.75" x14ac:dyDescent="0.35">
      <c r="B230" s="2" t="s">
        <v>506</v>
      </c>
    </row>
    <row r="231" spans="1:2" s="2" customFormat="1" ht="12.75" x14ac:dyDescent="0.35"/>
    <row r="232" spans="1:2" s="4" customFormat="1" ht="13.15" x14ac:dyDescent="0.4">
      <c r="A232" s="5" t="s">
        <v>661</v>
      </c>
      <c r="B232" s="4" t="s">
        <v>662</v>
      </c>
    </row>
    <row r="233" spans="1:2" s="2" customFormat="1" ht="12.75" x14ac:dyDescent="0.35"/>
    <row r="234" spans="1:2" s="2" customFormat="1" ht="12.75" x14ac:dyDescent="0.35"/>
    <row r="235" spans="1:2" s="4" customFormat="1" ht="13.15" x14ac:dyDescent="0.4">
      <c r="A235" s="5" t="s">
        <v>663</v>
      </c>
      <c r="B235" s="4" t="s">
        <v>664</v>
      </c>
    </row>
    <row r="236" spans="1:2" s="2" customFormat="1" ht="12.75" x14ac:dyDescent="0.35">
      <c r="B236" s="2" t="s">
        <v>665</v>
      </c>
    </row>
    <row r="237" spans="1:2" s="2" customFormat="1" ht="12.75" x14ac:dyDescent="0.35"/>
    <row r="238" spans="1:2" s="4" customFormat="1" ht="13.15" x14ac:dyDescent="0.4">
      <c r="A238" s="5" t="s">
        <v>666</v>
      </c>
      <c r="B238" s="4" t="s">
        <v>667</v>
      </c>
    </row>
    <row r="239" spans="1:2" s="2" customFormat="1" ht="12.75" x14ac:dyDescent="0.35">
      <c r="B239" s="2" t="s">
        <v>665</v>
      </c>
    </row>
    <row r="240" spans="1:2" s="2" customFormat="1" ht="12.75" x14ac:dyDescent="0.35"/>
    <row r="241" spans="1:2" s="4" customFormat="1" ht="13.15" x14ac:dyDescent="0.4">
      <c r="A241" s="5" t="s">
        <v>668</v>
      </c>
      <c r="B241" s="4" t="s">
        <v>669</v>
      </c>
    </row>
    <row r="242" spans="1:2" s="2" customFormat="1" ht="12.75" x14ac:dyDescent="0.35">
      <c r="B242" s="2" t="s">
        <v>670</v>
      </c>
    </row>
    <row r="243" spans="1:2" s="2" customFormat="1" ht="12.75" x14ac:dyDescent="0.35"/>
    <row r="244" spans="1:2" s="4" customFormat="1" ht="13.15" x14ac:dyDescent="0.4">
      <c r="A244" s="5" t="s">
        <v>671</v>
      </c>
      <c r="B244" s="4" t="s">
        <v>672</v>
      </c>
    </row>
    <row r="245" spans="1:2" s="2" customFormat="1" ht="12.75" x14ac:dyDescent="0.35">
      <c r="B245" s="2" t="s">
        <v>670</v>
      </c>
    </row>
    <row r="246" spans="1:2" s="2" customFormat="1" ht="12.75" x14ac:dyDescent="0.35"/>
    <row r="247" spans="1:2" s="4" customFormat="1" ht="13.15" x14ac:dyDescent="0.4">
      <c r="A247" s="5" t="s">
        <v>673</v>
      </c>
      <c r="B247" s="4" t="s">
        <v>674</v>
      </c>
    </row>
    <row r="248" spans="1:2" s="2" customFormat="1" ht="12.75" x14ac:dyDescent="0.35">
      <c r="B248" s="2" t="s">
        <v>675</v>
      </c>
    </row>
    <row r="249" spans="1:2" s="2" customFormat="1" ht="12.75" x14ac:dyDescent="0.35"/>
    <row r="250" spans="1:2" s="4" customFormat="1" ht="13.15" x14ac:dyDescent="0.4">
      <c r="A250" s="5" t="s">
        <v>676</v>
      </c>
      <c r="B250" s="4" t="s">
        <v>677</v>
      </c>
    </row>
    <row r="251" spans="1:2" s="2" customFormat="1" ht="12.75" x14ac:dyDescent="0.35">
      <c r="B251" s="2" t="s">
        <v>675</v>
      </c>
    </row>
    <row r="252" spans="1:2" s="2" customFormat="1" ht="12.75" x14ac:dyDescent="0.35"/>
    <row r="253" spans="1:2" s="4" customFormat="1" ht="13.15" x14ac:dyDescent="0.4">
      <c r="A253" s="5" t="s">
        <v>678</v>
      </c>
      <c r="B253" s="4" t="s">
        <v>679</v>
      </c>
    </row>
    <row r="254" spans="1:2" s="2" customFormat="1" ht="12.75" x14ac:dyDescent="0.35">
      <c r="B254" s="2" t="s">
        <v>680</v>
      </c>
    </row>
    <row r="255" spans="1:2" s="2" customFormat="1" ht="12.75" x14ac:dyDescent="0.35"/>
    <row r="256" spans="1:2" s="4" customFormat="1" ht="13.15" x14ac:dyDescent="0.4">
      <c r="A256" s="5" t="s">
        <v>681</v>
      </c>
      <c r="B256" s="4" t="s">
        <v>682</v>
      </c>
    </row>
    <row r="257" spans="1:2" s="2" customFormat="1" ht="12.75" x14ac:dyDescent="0.35">
      <c r="B257" s="2" t="s">
        <v>680</v>
      </c>
    </row>
    <row r="258" spans="1:2" s="2" customFormat="1" ht="12.75" x14ac:dyDescent="0.35"/>
    <row r="259" spans="1:2" s="4" customFormat="1" ht="13.15" x14ac:dyDescent="0.4">
      <c r="A259" s="5" t="s">
        <v>683</v>
      </c>
      <c r="B259" s="4" t="s">
        <v>684</v>
      </c>
    </row>
    <row r="260" spans="1:2" s="2" customFormat="1" ht="12.75" x14ac:dyDescent="0.35">
      <c r="B260" s="2" t="s">
        <v>675</v>
      </c>
    </row>
    <row r="261" spans="1:2" s="2" customFormat="1" ht="12.75" x14ac:dyDescent="0.35"/>
    <row r="262" spans="1:2" s="4" customFormat="1" ht="13.15" x14ac:dyDescent="0.4">
      <c r="A262" s="5" t="s">
        <v>685</v>
      </c>
      <c r="B262" s="4" t="s">
        <v>686</v>
      </c>
    </row>
    <row r="263" spans="1:2" s="2" customFormat="1" ht="12.75" x14ac:dyDescent="0.35">
      <c r="B263" s="2" t="s">
        <v>675</v>
      </c>
    </row>
    <row r="264" spans="1:2" s="2" customFormat="1" ht="12.75" x14ac:dyDescent="0.35"/>
    <row r="265" spans="1:2" s="4" customFormat="1" ht="13.15" x14ac:dyDescent="0.4">
      <c r="A265" s="5" t="s">
        <v>687</v>
      </c>
      <c r="B265" s="4" t="s">
        <v>688</v>
      </c>
    </row>
    <row r="266" spans="1:2" s="2" customFormat="1" ht="12.75" x14ac:dyDescent="0.35">
      <c r="B266" s="2" t="s">
        <v>680</v>
      </c>
    </row>
    <row r="267" spans="1:2" s="2" customFormat="1" ht="12.75" x14ac:dyDescent="0.35"/>
    <row r="268" spans="1:2" s="4" customFormat="1" ht="13.15" x14ac:dyDescent="0.4">
      <c r="A268" s="5" t="s">
        <v>689</v>
      </c>
      <c r="B268" s="4" t="s">
        <v>690</v>
      </c>
    </row>
    <row r="269" spans="1:2" s="2" customFormat="1" ht="12.75" x14ac:dyDescent="0.35">
      <c r="B269" s="2" t="s">
        <v>680</v>
      </c>
    </row>
    <row r="270" spans="1:2" s="2" customFormat="1" ht="12.75" x14ac:dyDescent="0.35"/>
    <row r="271" spans="1:2" s="4" customFormat="1" ht="13.15" x14ac:dyDescent="0.4">
      <c r="A271" s="5" t="s">
        <v>691</v>
      </c>
      <c r="B271" s="4" t="s">
        <v>692</v>
      </c>
    </row>
    <row r="272" spans="1:2" s="2" customFormat="1" ht="12.75" x14ac:dyDescent="0.35">
      <c r="B272" s="2" t="s">
        <v>675</v>
      </c>
    </row>
    <row r="273" spans="1:2" s="2" customFormat="1" ht="12.75" x14ac:dyDescent="0.35"/>
    <row r="274" spans="1:2" s="4" customFormat="1" ht="13.15" x14ac:dyDescent="0.4">
      <c r="A274" s="5" t="s">
        <v>693</v>
      </c>
      <c r="B274" s="4" t="s">
        <v>694</v>
      </c>
    </row>
    <row r="275" spans="1:2" s="2" customFormat="1" ht="12.75" x14ac:dyDescent="0.35">
      <c r="B275" s="2" t="s">
        <v>675</v>
      </c>
    </row>
    <row r="276" spans="1:2" s="2" customFormat="1" ht="12.75" x14ac:dyDescent="0.35"/>
    <row r="277" spans="1:2" s="4" customFormat="1" ht="13.15" x14ac:dyDescent="0.4">
      <c r="A277" s="5" t="s">
        <v>695</v>
      </c>
      <c r="B277" s="4" t="s">
        <v>696</v>
      </c>
    </row>
    <row r="278" spans="1:2" s="2" customFormat="1" ht="12.75" x14ac:dyDescent="0.35">
      <c r="B278" s="2" t="s">
        <v>680</v>
      </c>
    </row>
    <row r="279" spans="1:2" s="2" customFormat="1" ht="12.75" x14ac:dyDescent="0.35"/>
    <row r="280" spans="1:2" s="4" customFormat="1" ht="13.15" x14ac:dyDescent="0.4">
      <c r="A280" s="5" t="s">
        <v>697</v>
      </c>
      <c r="B280" s="4" t="s">
        <v>698</v>
      </c>
    </row>
    <row r="281" spans="1:2" s="2" customFormat="1" ht="12.75" x14ac:dyDescent="0.35">
      <c r="B281" s="2" t="s">
        <v>680</v>
      </c>
    </row>
    <row r="282" spans="1:2" s="2" customFormat="1" ht="12.75" x14ac:dyDescent="0.35"/>
    <row r="283" spans="1:2" s="4" customFormat="1" ht="13.15" x14ac:dyDescent="0.4">
      <c r="A283" s="5" t="s">
        <v>699</v>
      </c>
      <c r="B283" s="4" t="s">
        <v>700</v>
      </c>
    </row>
    <row r="284" spans="1:2" s="2" customFormat="1" ht="12.75" x14ac:dyDescent="0.35">
      <c r="B284" s="2" t="s">
        <v>675</v>
      </c>
    </row>
    <row r="285" spans="1:2" s="2" customFormat="1" ht="12.75" x14ac:dyDescent="0.35"/>
    <row r="286" spans="1:2" s="4" customFormat="1" ht="13.15" x14ac:dyDescent="0.4">
      <c r="A286" s="5" t="s">
        <v>701</v>
      </c>
      <c r="B286" s="4" t="s">
        <v>702</v>
      </c>
    </row>
    <row r="287" spans="1:2" s="2" customFormat="1" ht="12.75" x14ac:dyDescent="0.35">
      <c r="B287" s="2" t="s">
        <v>675</v>
      </c>
    </row>
    <row r="288" spans="1:2" s="2" customFormat="1" ht="12.75" x14ac:dyDescent="0.35"/>
    <row r="289" spans="1:2" s="4" customFormat="1" ht="13.15" x14ac:dyDescent="0.4">
      <c r="A289" s="5" t="s">
        <v>703</v>
      </c>
      <c r="B289" s="4" t="s">
        <v>704</v>
      </c>
    </row>
    <row r="290" spans="1:2" s="2" customFormat="1" ht="12.75" x14ac:dyDescent="0.35">
      <c r="B290" s="2" t="s">
        <v>680</v>
      </c>
    </row>
    <row r="291" spans="1:2" s="2" customFormat="1" ht="12.75" x14ac:dyDescent="0.35"/>
    <row r="292" spans="1:2" s="4" customFormat="1" ht="13.15" x14ac:dyDescent="0.4">
      <c r="A292" s="5" t="s">
        <v>705</v>
      </c>
      <c r="B292" s="4" t="s">
        <v>706</v>
      </c>
    </row>
    <row r="293" spans="1:2" s="2" customFormat="1" ht="12.75" x14ac:dyDescent="0.35">
      <c r="B293" s="2" t="s">
        <v>680</v>
      </c>
    </row>
    <row r="294" spans="1:2" s="2" customFormat="1" ht="12.75" x14ac:dyDescent="0.35"/>
    <row r="295" spans="1:2" s="4" customFormat="1" ht="13.15" x14ac:dyDescent="0.4">
      <c r="A295" s="5" t="s">
        <v>707</v>
      </c>
      <c r="B295" s="4" t="s">
        <v>708</v>
      </c>
    </row>
    <row r="296" spans="1:2" s="2" customFormat="1" ht="12.75" x14ac:dyDescent="0.35">
      <c r="B296" s="2" t="s">
        <v>709</v>
      </c>
    </row>
    <row r="297" spans="1:2" s="2" customFormat="1" ht="12.75" x14ac:dyDescent="0.35"/>
    <row r="298" spans="1:2" s="4" customFormat="1" ht="13.15" x14ac:dyDescent="0.4">
      <c r="A298" s="5" t="s">
        <v>710</v>
      </c>
      <c r="B298" s="4" t="s">
        <v>711</v>
      </c>
    </row>
    <row r="299" spans="1:2" s="2" customFormat="1" ht="12.75" x14ac:dyDescent="0.35">
      <c r="B299" s="2" t="s">
        <v>709</v>
      </c>
    </row>
    <row r="300" spans="1:2" s="2" customFormat="1" ht="12.75" x14ac:dyDescent="0.35"/>
    <row r="301" spans="1:2" s="4" customFormat="1" ht="13.15" x14ac:dyDescent="0.4">
      <c r="A301" s="5" t="s">
        <v>712</v>
      </c>
      <c r="B301" s="4" t="s">
        <v>713</v>
      </c>
    </row>
    <row r="302" spans="1:2" s="2" customFormat="1" ht="12.75" x14ac:dyDescent="0.35">
      <c r="B302" s="2" t="s">
        <v>714</v>
      </c>
    </row>
    <row r="303" spans="1:2" s="2" customFormat="1" ht="12.75" x14ac:dyDescent="0.35"/>
    <row r="304" spans="1:2" s="4" customFormat="1" ht="13.15" x14ac:dyDescent="0.4">
      <c r="A304" s="5" t="s">
        <v>715</v>
      </c>
      <c r="B304" s="4" t="s">
        <v>716</v>
      </c>
    </row>
    <row r="305" spans="1:2" s="2" customFormat="1" ht="12.75" x14ac:dyDescent="0.35">
      <c r="B305" s="2" t="s">
        <v>714</v>
      </c>
    </row>
    <row r="306" spans="1:2" s="2" customFormat="1" ht="12.75" x14ac:dyDescent="0.35"/>
    <row r="307" spans="1:2" s="4" customFormat="1" ht="13.15" x14ac:dyDescent="0.4">
      <c r="A307" s="5" t="s">
        <v>717</v>
      </c>
      <c r="B307" s="4" t="s">
        <v>718</v>
      </c>
    </row>
    <row r="308" spans="1:2" s="2" customFormat="1" ht="12.75" x14ac:dyDescent="0.35">
      <c r="B308" s="2" t="s">
        <v>709</v>
      </c>
    </row>
    <row r="309" spans="1:2" s="2" customFormat="1" ht="12.75" x14ac:dyDescent="0.35"/>
    <row r="310" spans="1:2" s="4" customFormat="1" ht="13.15" x14ac:dyDescent="0.4">
      <c r="A310" s="5" t="s">
        <v>719</v>
      </c>
      <c r="B310" s="4" t="s">
        <v>720</v>
      </c>
    </row>
    <row r="311" spans="1:2" s="2" customFormat="1" ht="12.75" x14ac:dyDescent="0.35">
      <c r="B311" s="2" t="s">
        <v>709</v>
      </c>
    </row>
    <row r="312" spans="1:2" s="2" customFormat="1" ht="12.75" x14ac:dyDescent="0.35"/>
    <row r="313" spans="1:2" s="4" customFormat="1" ht="13.15" x14ac:dyDescent="0.4">
      <c r="A313" s="5" t="s">
        <v>721</v>
      </c>
      <c r="B313" s="4" t="s">
        <v>722</v>
      </c>
    </row>
    <row r="314" spans="1:2" s="2" customFormat="1" ht="12.75" x14ac:dyDescent="0.35">
      <c r="B314" s="2" t="s">
        <v>714</v>
      </c>
    </row>
    <row r="315" spans="1:2" s="2" customFormat="1" ht="12.75" x14ac:dyDescent="0.35"/>
    <row r="316" spans="1:2" s="4" customFormat="1" ht="13.15" x14ac:dyDescent="0.4">
      <c r="A316" s="5" t="s">
        <v>723</v>
      </c>
      <c r="B316" s="4" t="s">
        <v>724</v>
      </c>
    </row>
    <row r="317" spans="1:2" s="2" customFormat="1" ht="12.75" x14ac:dyDescent="0.35">
      <c r="B317" s="2" t="s">
        <v>714</v>
      </c>
    </row>
    <row r="318" spans="1:2" s="2" customFormat="1" ht="12.75" x14ac:dyDescent="0.35"/>
    <row r="319" spans="1:2" s="4" customFormat="1" ht="13.15" x14ac:dyDescent="0.4">
      <c r="A319" s="5" t="s">
        <v>725</v>
      </c>
      <c r="B319" s="4" t="s">
        <v>726</v>
      </c>
    </row>
    <row r="320" spans="1:2" s="2" customFormat="1" ht="12.75" x14ac:dyDescent="0.35">
      <c r="B320" s="2" t="s">
        <v>665</v>
      </c>
    </row>
    <row r="321" spans="1:2" s="2" customFormat="1" ht="12.75" x14ac:dyDescent="0.35"/>
    <row r="322" spans="1:2" s="4" customFormat="1" ht="13.15" x14ac:dyDescent="0.4">
      <c r="A322" s="5" t="s">
        <v>727</v>
      </c>
      <c r="B322" s="4" t="s">
        <v>728</v>
      </c>
    </row>
    <row r="323" spans="1:2" s="2" customFormat="1" ht="12.75" x14ac:dyDescent="0.35">
      <c r="B323" s="2" t="s">
        <v>665</v>
      </c>
    </row>
    <row r="324" spans="1:2" s="2" customFormat="1" ht="12.75" x14ac:dyDescent="0.35"/>
    <row r="325" spans="1:2" s="4" customFormat="1" ht="13.15" x14ac:dyDescent="0.4">
      <c r="A325" s="5" t="s">
        <v>729</v>
      </c>
      <c r="B325" s="4" t="s">
        <v>730</v>
      </c>
    </row>
    <row r="326" spans="1:2" s="2" customFormat="1" ht="12.75" x14ac:dyDescent="0.35">
      <c r="B326" s="2" t="s">
        <v>665</v>
      </c>
    </row>
    <row r="327" spans="1:2" s="2" customFormat="1" ht="12.75" x14ac:dyDescent="0.35"/>
    <row r="328" spans="1:2" s="4" customFormat="1" ht="13.15" x14ac:dyDescent="0.4">
      <c r="A328" s="5" t="s">
        <v>731</v>
      </c>
      <c r="B328" s="4" t="s">
        <v>732</v>
      </c>
    </row>
    <row r="329" spans="1:2" s="2" customFormat="1" ht="12.75" x14ac:dyDescent="0.35">
      <c r="B329" s="2" t="s">
        <v>665</v>
      </c>
    </row>
    <row r="330" spans="1:2" s="2" customFormat="1" ht="12.75" x14ac:dyDescent="0.35"/>
    <row r="331" spans="1:2" s="4" customFormat="1" ht="13.15" x14ac:dyDescent="0.4">
      <c r="A331" s="5" t="s">
        <v>733</v>
      </c>
      <c r="B331" s="4" t="s">
        <v>734</v>
      </c>
    </row>
    <row r="332" spans="1:2" s="2" customFormat="1" ht="12.75" x14ac:dyDescent="0.35">
      <c r="B332" s="2" t="s">
        <v>491</v>
      </c>
    </row>
    <row r="333" spans="1:2" s="2" customFormat="1" ht="12.75" x14ac:dyDescent="0.35"/>
    <row r="334" spans="1:2" s="4" customFormat="1" ht="13.15" x14ac:dyDescent="0.4">
      <c r="A334" s="5" t="s">
        <v>735</v>
      </c>
      <c r="B334" s="4" t="s">
        <v>736</v>
      </c>
    </row>
    <row r="335" spans="1:2" s="2" customFormat="1" ht="12.75" x14ac:dyDescent="0.35">
      <c r="B335" s="2" t="s">
        <v>491</v>
      </c>
    </row>
    <row r="336" spans="1:2" s="2" customFormat="1" ht="12.75" x14ac:dyDescent="0.35"/>
    <row r="337" spans="1:2" s="4" customFormat="1" ht="13.15" x14ac:dyDescent="0.4">
      <c r="A337" s="5" t="s">
        <v>737</v>
      </c>
      <c r="B337" s="4" t="s">
        <v>738</v>
      </c>
    </row>
    <row r="338" spans="1:2" s="2" customFormat="1" ht="12.75" x14ac:dyDescent="0.35">
      <c r="B338" s="2" t="s">
        <v>491</v>
      </c>
    </row>
    <row r="339" spans="1:2" s="2" customFormat="1" ht="12.75" x14ac:dyDescent="0.35"/>
    <row r="340" spans="1:2" s="4" customFormat="1" ht="13.15" x14ac:dyDescent="0.4">
      <c r="A340" s="5" t="s">
        <v>739</v>
      </c>
      <c r="B340" s="4" t="s">
        <v>740</v>
      </c>
    </row>
    <row r="341" spans="1:2" s="2" customFormat="1" ht="12.75" x14ac:dyDescent="0.35">
      <c r="B341" s="2" t="s">
        <v>506</v>
      </c>
    </row>
    <row r="342" spans="1:2" s="2" customFormat="1" ht="12.75" x14ac:dyDescent="0.35"/>
    <row r="343" spans="1:2" s="4" customFormat="1" ht="13.15" x14ac:dyDescent="0.4">
      <c r="A343" s="5" t="s">
        <v>741</v>
      </c>
      <c r="B343" s="4" t="s">
        <v>742</v>
      </c>
    </row>
    <row r="344" spans="1:2" s="2" customFormat="1" ht="12.75" x14ac:dyDescent="0.35">
      <c r="B344" s="2" t="s">
        <v>743</v>
      </c>
    </row>
    <row r="345" spans="1:2" s="2" customFormat="1" ht="12.75" x14ac:dyDescent="0.35"/>
    <row r="346" spans="1:2" s="4" customFormat="1" ht="13.15" x14ac:dyDescent="0.4">
      <c r="A346" s="5" t="s">
        <v>744</v>
      </c>
      <c r="B346" s="4" t="s">
        <v>745</v>
      </c>
    </row>
    <row r="347" spans="1:2" s="2" customFormat="1" ht="12.75" x14ac:dyDescent="0.35">
      <c r="B347" s="2" t="s">
        <v>743</v>
      </c>
    </row>
    <row r="348" spans="1:2" s="2" customFormat="1" ht="12.75" x14ac:dyDescent="0.35"/>
    <row r="349" spans="1:2" s="4" customFormat="1" ht="13.15" x14ac:dyDescent="0.4">
      <c r="A349" s="5" t="s">
        <v>746</v>
      </c>
      <c r="B349" s="4" t="s">
        <v>747</v>
      </c>
    </row>
    <row r="350" spans="1:2" s="2" customFormat="1" ht="12.75" x14ac:dyDescent="0.35">
      <c r="B350" s="2" t="s">
        <v>743</v>
      </c>
    </row>
    <row r="351" spans="1:2" s="2" customFormat="1" ht="12.75" x14ac:dyDescent="0.35"/>
    <row r="352" spans="1:2" s="4" customFormat="1" ht="13.15" x14ac:dyDescent="0.4">
      <c r="A352" s="5" t="s">
        <v>748</v>
      </c>
      <c r="B352" s="4" t="s">
        <v>749</v>
      </c>
    </row>
    <row r="353" spans="1:2" s="2" customFormat="1" ht="12.75" x14ac:dyDescent="0.35">
      <c r="B353" s="2" t="s">
        <v>743</v>
      </c>
    </row>
    <row r="354" spans="1:2" s="2" customFormat="1" ht="12.75" x14ac:dyDescent="0.35"/>
    <row r="355" spans="1:2" s="4" customFormat="1" ht="13.15" x14ac:dyDescent="0.4">
      <c r="A355" s="5" t="s">
        <v>750</v>
      </c>
      <c r="B355" s="4" t="s">
        <v>751</v>
      </c>
    </row>
    <row r="356" spans="1:2" s="2" customFormat="1" ht="12.75" x14ac:dyDescent="0.35">
      <c r="B356" s="2" t="s">
        <v>743</v>
      </c>
    </row>
    <row r="357" spans="1:2" s="2" customFormat="1" ht="12.75" x14ac:dyDescent="0.35"/>
    <row r="358" spans="1:2" s="4" customFormat="1" ht="13.15" x14ac:dyDescent="0.4">
      <c r="A358" s="5" t="s">
        <v>752</v>
      </c>
      <c r="B358" s="4" t="s">
        <v>753</v>
      </c>
    </row>
    <row r="359" spans="1:2" s="2" customFormat="1" ht="12.75" x14ac:dyDescent="0.35">
      <c r="B359" s="2" t="s">
        <v>491</v>
      </c>
    </row>
    <row r="360" spans="1:2" s="2" customFormat="1" ht="12.75" x14ac:dyDescent="0.35"/>
    <row r="361" spans="1:2" s="4" customFormat="1" ht="13.15" x14ac:dyDescent="0.4">
      <c r="A361" s="5" t="s">
        <v>754</v>
      </c>
      <c r="B361" s="4" t="s">
        <v>755</v>
      </c>
    </row>
    <row r="362" spans="1:2" s="2" customFormat="1" ht="12.75" x14ac:dyDescent="0.35">
      <c r="B362" s="2" t="s">
        <v>491</v>
      </c>
    </row>
    <row r="363" spans="1:2" s="2" customFormat="1" ht="12.75" x14ac:dyDescent="0.35"/>
    <row r="364" spans="1:2" s="4" customFormat="1" ht="13.15" x14ac:dyDescent="0.4">
      <c r="A364" s="5" t="s">
        <v>756</v>
      </c>
      <c r="B364" s="4" t="s">
        <v>757</v>
      </c>
    </row>
    <row r="365" spans="1:2" s="2" customFormat="1" ht="12.75" x14ac:dyDescent="0.35">
      <c r="B365" s="2" t="s">
        <v>491</v>
      </c>
    </row>
    <row r="366" spans="1:2" s="2" customFormat="1" ht="12.75" x14ac:dyDescent="0.35"/>
    <row r="367" spans="1:2" s="4" customFormat="1" ht="13.15" x14ac:dyDescent="0.4">
      <c r="A367" s="5" t="s">
        <v>758</v>
      </c>
      <c r="B367" s="4" t="s">
        <v>759</v>
      </c>
    </row>
    <row r="368" spans="1:2" s="2" customFormat="1" ht="12.75" x14ac:dyDescent="0.35">
      <c r="B368" s="2" t="s">
        <v>491</v>
      </c>
    </row>
    <row r="369" spans="1:2" s="2" customFormat="1" ht="12.75" x14ac:dyDescent="0.35"/>
    <row r="370" spans="1:2" s="4" customFormat="1" ht="13.15" x14ac:dyDescent="0.4">
      <c r="A370" s="5" t="s">
        <v>760</v>
      </c>
      <c r="B370" s="4" t="s">
        <v>759</v>
      </c>
    </row>
    <row r="371" spans="1:2" s="2" customFormat="1" ht="12.75" x14ac:dyDescent="0.35">
      <c r="B371" s="2" t="s">
        <v>761</v>
      </c>
    </row>
    <row r="372" spans="1:2" s="2" customFormat="1" ht="12.75" x14ac:dyDescent="0.35"/>
    <row r="373" spans="1:2" s="4" customFormat="1" ht="13.15" x14ac:dyDescent="0.4">
      <c r="A373" s="5" t="s">
        <v>762</v>
      </c>
      <c r="B373" s="4" t="s">
        <v>763</v>
      </c>
    </row>
    <row r="374" spans="1:2" s="2" customFormat="1" ht="12.75" x14ac:dyDescent="0.35">
      <c r="B374" s="2" t="s">
        <v>764</v>
      </c>
    </row>
    <row r="375" spans="1:2" s="2" customFormat="1" ht="12.75" x14ac:dyDescent="0.35"/>
    <row r="376" spans="1:2" s="4" customFormat="1" ht="13.15" x14ac:dyDescent="0.4">
      <c r="A376" s="5" t="s">
        <v>765</v>
      </c>
      <c r="B376" s="4" t="s">
        <v>766</v>
      </c>
    </row>
    <row r="377" spans="1:2" s="2" customFormat="1" ht="12.75" x14ac:dyDescent="0.35">
      <c r="B377" s="2" t="s">
        <v>761</v>
      </c>
    </row>
    <row r="378" spans="1:2" s="2" customFormat="1" ht="12.75" x14ac:dyDescent="0.35"/>
    <row r="379" spans="1:2" s="4" customFormat="1" ht="13.15" x14ac:dyDescent="0.4">
      <c r="A379" s="5" t="s">
        <v>767</v>
      </c>
      <c r="B379" s="4" t="s">
        <v>768</v>
      </c>
    </row>
    <row r="380" spans="1:2" s="2" customFormat="1" ht="12.75" x14ac:dyDescent="0.35">
      <c r="B380" s="2" t="s">
        <v>769</v>
      </c>
    </row>
    <row r="381" spans="1:2" s="2" customFormat="1" ht="12.75" x14ac:dyDescent="0.35"/>
    <row r="382" spans="1:2" s="4" customFormat="1" ht="13.15" x14ac:dyDescent="0.4">
      <c r="A382" s="5" t="s">
        <v>770</v>
      </c>
      <c r="B382" s="4" t="s">
        <v>768</v>
      </c>
    </row>
    <row r="383" spans="1:2" s="2" customFormat="1" ht="12.75" x14ac:dyDescent="0.35">
      <c r="B383" s="2" t="s">
        <v>761</v>
      </c>
    </row>
    <row r="384" spans="1:2" s="2" customFormat="1" ht="12.75" x14ac:dyDescent="0.35"/>
    <row r="385" spans="1:2" s="4" customFormat="1" ht="13.15" x14ac:dyDescent="0.4">
      <c r="A385" s="5" t="s">
        <v>771</v>
      </c>
      <c r="B385" s="4" t="s">
        <v>772</v>
      </c>
    </row>
    <row r="386" spans="1:2" s="2" customFormat="1" ht="12.75" x14ac:dyDescent="0.35">
      <c r="B386" s="2" t="s">
        <v>761</v>
      </c>
    </row>
    <row r="387" spans="1:2" s="2" customFormat="1" ht="12.75" x14ac:dyDescent="0.35"/>
    <row r="388" spans="1:2" s="4" customFormat="1" ht="13.15" x14ac:dyDescent="0.4">
      <c r="A388" s="5" t="s">
        <v>773</v>
      </c>
      <c r="B388" s="4" t="s">
        <v>774</v>
      </c>
    </row>
    <row r="389" spans="1:2" s="2" customFormat="1" ht="12.75" x14ac:dyDescent="0.35">
      <c r="B389" s="2" t="s">
        <v>761</v>
      </c>
    </row>
    <row r="390" spans="1:2" s="2" customFormat="1" ht="12.75" x14ac:dyDescent="0.35"/>
    <row r="391" spans="1:2" s="4" customFormat="1" ht="13.15" x14ac:dyDescent="0.4">
      <c r="A391" s="5" t="s">
        <v>775</v>
      </c>
      <c r="B391" s="4" t="s">
        <v>774</v>
      </c>
    </row>
    <row r="392" spans="1:2" s="2" customFormat="1" ht="12.75" x14ac:dyDescent="0.35">
      <c r="B392" s="2" t="s">
        <v>776</v>
      </c>
    </row>
    <row r="393" spans="1:2" s="2" customFormat="1" ht="12.75" x14ac:dyDescent="0.35"/>
    <row r="394" spans="1:2" s="4" customFormat="1" ht="13.15" x14ac:dyDescent="0.4">
      <c r="A394" s="5" t="s">
        <v>777</v>
      </c>
      <c r="B394" s="4" t="s">
        <v>778</v>
      </c>
    </row>
    <row r="395" spans="1:2" s="2" customFormat="1" ht="12.75" x14ac:dyDescent="0.35">
      <c r="B395" s="2" t="s">
        <v>761</v>
      </c>
    </row>
    <row r="396" spans="1:2" s="2" customFormat="1" ht="12.75" x14ac:dyDescent="0.35"/>
    <row r="397" spans="1:2" s="4" customFormat="1" ht="13.15" x14ac:dyDescent="0.4">
      <c r="A397" s="5" t="s">
        <v>779</v>
      </c>
      <c r="B397" s="4" t="s">
        <v>778</v>
      </c>
    </row>
    <row r="398" spans="1:2" s="2" customFormat="1" ht="12.75" x14ac:dyDescent="0.35">
      <c r="B398" s="2" t="s">
        <v>780</v>
      </c>
    </row>
    <row r="399" spans="1:2" s="2" customFormat="1" ht="12.75" x14ac:dyDescent="0.35"/>
    <row r="400" spans="1:2" s="4" customFormat="1" ht="13.15" x14ac:dyDescent="0.4">
      <c r="A400" s="5" t="s">
        <v>781</v>
      </c>
      <c r="B400" s="4" t="s">
        <v>782</v>
      </c>
    </row>
    <row r="401" spans="1:2" s="2" customFormat="1" ht="12.75" x14ac:dyDescent="0.35">
      <c r="B401" s="2" t="s">
        <v>491</v>
      </c>
    </row>
    <row r="402" spans="1:2" s="2" customFormat="1" ht="12.75" x14ac:dyDescent="0.35"/>
    <row r="403" spans="1:2" s="4" customFormat="1" ht="13.15" x14ac:dyDescent="0.4">
      <c r="A403" s="5" t="s">
        <v>783</v>
      </c>
      <c r="B403" s="4" t="s">
        <v>784</v>
      </c>
    </row>
    <row r="404" spans="1:2" s="2" customFormat="1" ht="12.75" x14ac:dyDescent="0.35">
      <c r="B404" s="2" t="s">
        <v>785</v>
      </c>
    </row>
    <row r="405" spans="1:2" s="2" customFormat="1" ht="12.75" x14ac:dyDescent="0.35"/>
    <row r="406" spans="1:2" s="4" customFormat="1" ht="13.15" x14ac:dyDescent="0.4">
      <c r="A406" s="5" t="s">
        <v>786</v>
      </c>
      <c r="B406" s="4" t="s">
        <v>787</v>
      </c>
    </row>
    <row r="407" spans="1:2" s="2" customFormat="1" ht="12.75" x14ac:dyDescent="0.35">
      <c r="B407" s="2" t="s">
        <v>761</v>
      </c>
    </row>
    <row r="408" spans="1:2" s="2" customFormat="1" ht="12.75" x14ac:dyDescent="0.35"/>
    <row r="409" spans="1:2" s="4" customFormat="1" ht="13.15" x14ac:dyDescent="0.4">
      <c r="A409" s="5" t="s">
        <v>788</v>
      </c>
      <c r="B409" s="4" t="s">
        <v>789</v>
      </c>
    </row>
    <row r="410" spans="1:2" s="2" customFormat="1" ht="12.75" x14ac:dyDescent="0.35">
      <c r="B410" s="2" t="s">
        <v>761</v>
      </c>
    </row>
    <row r="411" spans="1:2" s="2" customFormat="1" ht="12.75" x14ac:dyDescent="0.35"/>
    <row r="412" spans="1:2" s="4" customFormat="1" ht="13.15" x14ac:dyDescent="0.4">
      <c r="A412" s="5" t="s">
        <v>790</v>
      </c>
      <c r="B412" s="4" t="s">
        <v>791</v>
      </c>
    </row>
    <row r="413" spans="1:2" s="2" customFormat="1" ht="12.75" x14ac:dyDescent="0.35">
      <c r="B413" s="2" t="s">
        <v>792</v>
      </c>
    </row>
    <row r="414" spans="1:2" s="2" customFormat="1" ht="12.75" x14ac:dyDescent="0.35"/>
    <row r="415" spans="1:2" s="4" customFormat="1" ht="13.15" x14ac:dyDescent="0.4">
      <c r="A415" s="5" t="s">
        <v>793</v>
      </c>
      <c r="B415" s="4" t="s">
        <v>794</v>
      </c>
    </row>
    <row r="416" spans="1:2" s="2" customFormat="1" ht="12.75" x14ac:dyDescent="0.35">
      <c r="B416" s="2" t="s">
        <v>795</v>
      </c>
    </row>
    <row r="417" spans="1:2" s="2" customFormat="1" ht="12.75" x14ac:dyDescent="0.35"/>
    <row r="418" spans="1:2" s="4" customFormat="1" ht="13.15" x14ac:dyDescent="0.4">
      <c r="A418" s="5" t="s">
        <v>796</v>
      </c>
      <c r="B418" s="4" t="s">
        <v>797</v>
      </c>
    </row>
    <row r="419" spans="1:2" s="2" customFormat="1" ht="12.75" x14ac:dyDescent="0.35">
      <c r="B419" s="2" t="s">
        <v>798</v>
      </c>
    </row>
    <row r="420" spans="1:2" s="2" customFormat="1" ht="12.75" x14ac:dyDescent="0.35"/>
    <row r="421" spans="1:2" s="4" customFormat="1" ht="13.15" x14ac:dyDescent="0.4">
      <c r="A421" s="5" t="s">
        <v>799</v>
      </c>
      <c r="B421" s="4" t="s">
        <v>800</v>
      </c>
    </row>
    <row r="422" spans="1:2" s="2" customFormat="1" ht="12.75" x14ac:dyDescent="0.35"/>
    <row r="423" spans="1:2" s="2" customFormat="1" ht="12.75" x14ac:dyDescent="0.35"/>
    <row r="424" spans="1:2" s="4" customFormat="1" ht="13.15" x14ac:dyDescent="0.4">
      <c r="A424" s="5" t="s">
        <v>801</v>
      </c>
      <c r="B424" s="4" t="s">
        <v>802</v>
      </c>
    </row>
    <row r="425" spans="1:2" s="2" customFormat="1" ht="12.75" x14ac:dyDescent="0.35">
      <c r="B425" s="2" t="s">
        <v>761</v>
      </c>
    </row>
    <row r="426" spans="1:2" s="2" customFormat="1" ht="12.75" x14ac:dyDescent="0.35"/>
    <row r="427" spans="1:2" s="4" customFormat="1" ht="13.15" x14ac:dyDescent="0.4">
      <c r="A427" s="5" t="s">
        <v>803</v>
      </c>
      <c r="B427" s="4" t="s">
        <v>804</v>
      </c>
    </row>
    <row r="428" spans="1:2" s="2" customFormat="1" ht="12.75" x14ac:dyDescent="0.35">
      <c r="B428" s="2" t="s">
        <v>761</v>
      </c>
    </row>
    <row r="429" spans="1:2" s="2" customFormat="1" ht="12.75" x14ac:dyDescent="0.35"/>
    <row r="430" spans="1:2" s="4" customFormat="1" ht="13.15" x14ac:dyDescent="0.4">
      <c r="A430" s="5" t="s">
        <v>805</v>
      </c>
      <c r="B430" s="4" t="s">
        <v>806</v>
      </c>
    </row>
    <row r="431" spans="1:2" s="2" customFormat="1" ht="12.75" x14ac:dyDescent="0.35">
      <c r="B431" s="2" t="s">
        <v>761</v>
      </c>
    </row>
    <row r="432" spans="1:2" s="2" customFormat="1" ht="12.75" x14ac:dyDescent="0.35"/>
    <row r="433" spans="1:2" s="4" customFormat="1" ht="13.15" x14ac:dyDescent="0.4">
      <c r="A433" s="5" t="s">
        <v>807</v>
      </c>
      <c r="B433" s="4" t="s">
        <v>808</v>
      </c>
    </row>
    <row r="434" spans="1:2" s="2" customFormat="1" ht="12.75" x14ac:dyDescent="0.35">
      <c r="B434" s="2" t="s">
        <v>761</v>
      </c>
    </row>
    <row r="435" spans="1:2" s="2" customFormat="1" ht="12.75" x14ac:dyDescent="0.35"/>
    <row r="436" spans="1:2" s="4" customFormat="1" ht="13.15" x14ac:dyDescent="0.4">
      <c r="A436" s="5" t="s">
        <v>809</v>
      </c>
      <c r="B436" s="4" t="s">
        <v>808</v>
      </c>
    </row>
    <row r="437" spans="1:2" s="2" customFormat="1" ht="12.75" x14ac:dyDescent="0.35">
      <c r="B437" s="2" t="s">
        <v>491</v>
      </c>
    </row>
    <row r="438" spans="1:2" s="2" customFormat="1" ht="12.75" x14ac:dyDescent="0.35"/>
    <row r="439" spans="1:2" s="4" customFormat="1" ht="13.15" x14ac:dyDescent="0.4">
      <c r="A439" s="5" t="s">
        <v>810</v>
      </c>
      <c r="B439" s="4" t="s">
        <v>811</v>
      </c>
    </row>
    <row r="440" spans="1:2" s="2" customFormat="1" ht="12.75" x14ac:dyDescent="0.35">
      <c r="B440" s="2" t="s">
        <v>761</v>
      </c>
    </row>
    <row r="441" spans="1:2" s="2" customFormat="1" ht="12.75" x14ac:dyDescent="0.35"/>
    <row r="442" spans="1:2" s="4" customFormat="1" ht="13.15" x14ac:dyDescent="0.4">
      <c r="A442" s="5" t="s">
        <v>812</v>
      </c>
      <c r="B442" s="4" t="s">
        <v>813</v>
      </c>
    </row>
    <row r="443" spans="1:2" s="2" customFormat="1" ht="12.75" x14ac:dyDescent="0.35">
      <c r="B443" s="2" t="s">
        <v>491</v>
      </c>
    </row>
    <row r="444" spans="1:2" s="2" customFormat="1" ht="12.75" x14ac:dyDescent="0.35"/>
    <row r="445" spans="1:2" s="4" customFormat="1" ht="13.15" x14ac:dyDescent="0.4">
      <c r="A445" s="5" t="s">
        <v>814</v>
      </c>
      <c r="B445" s="4" t="s">
        <v>815</v>
      </c>
    </row>
    <row r="446" spans="1:2" s="2" customFormat="1" ht="12.75" x14ac:dyDescent="0.35">
      <c r="B446" s="2" t="s">
        <v>761</v>
      </c>
    </row>
    <row r="447" spans="1:2" s="2" customFormat="1" ht="12.75" x14ac:dyDescent="0.35"/>
    <row r="448" spans="1:2" s="4" customFormat="1" ht="13.15" x14ac:dyDescent="0.4">
      <c r="A448" s="5" t="s">
        <v>816</v>
      </c>
      <c r="B448" s="4" t="s">
        <v>817</v>
      </c>
    </row>
    <row r="449" spans="1:2" s="2" customFormat="1" ht="12.75" x14ac:dyDescent="0.35">
      <c r="B449" s="2" t="s">
        <v>761</v>
      </c>
    </row>
    <row r="450" spans="1:2" s="2" customFormat="1" ht="12.75" x14ac:dyDescent="0.35"/>
    <row r="451" spans="1:2" s="4" customFormat="1" ht="13.15" x14ac:dyDescent="0.4">
      <c r="A451" s="5" t="s">
        <v>818</v>
      </c>
      <c r="B451" s="4" t="s">
        <v>817</v>
      </c>
    </row>
    <row r="452" spans="1:2" s="2" customFormat="1" ht="12.75" x14ac:dyDescent="0.35">
      <c r="B452" s="2" t="s">
        <v>491</v>
      </c>
    </row>
    <row r="453" spans="1:2" s="2" customFormat="1" ht="12.75" x14ac:dyDescent="0.35"/>
    <row r="454" spans="1:2" s="4" customFormat="1" ht="13.15" x14ac:dyDescent="0.4">
      <c r="A454" s="5" t="s">
        <v>819</v>
      </c>
      <c r="B454" s="4" t="s">
        <v>820</v>
      </c>
    </row>
    <row r="455" spans="1:2" s="2" customFormat="1" ht="12.75" x14ac:dyDescent="0.35">
      <c r="B455" s="2" t="s">
        <v>761</v>
      </c>
    </row>
    <row r="456" spans="1:2" s="2" customFormat="1" ht="12.75" x14ac:dyDescent="0.35"/>
    <row r="457" spans="1:2" s="4" customFormat="1" ht="13.15" x14ac:dyDescent="0.4">
      <c r="A457" s="5" t="s">
        <v>821</v>
      </c>
      <c r="B457" s="4" t="s">
        <v>822</v>
      </c>
    </row>
    <row r="458" spans="1:2" s="2" customFormat="1" ht="12.75" x14ac:dyDescent="0.35">
      <c r="B458" s="2" t="s">
        <v>823</v>
      </c>
    </row>
    <row r="459" spans="1:2" s="2" customFormat="1" ht="12.75" x14ac:dyDescent="0.35"/>
    <row r="460" spans="1:2" s="4" customFormat="1" ht="13.15" x14ac:dyDescent="0.4">
      <c r="A460" s="5" t="s">
        <v>824</v>
      </c>
      <c r="B460" s="4" t="s">
        <v>825</v>
      </c>
    </row>
    <row r="461" spans="1:2" s="2" customFormat="1" ht="12.75" x14ac:dyDescent="0.35">
      <c r="B461" s="2" t="s">
        <v>491</v>
      </c>
    </row>
    <row r="462" spans="1:2" s="2" customFormat="1" ht="12.75" x14ac:dyDescent="0.35"/>
    <row r="463" spans="1:2" s="4" customFormat="1" ht="13.15" x14ac:dyDescent="0.4">
      <c r="A463" s="5" t="s">
        <v>826</v>
      </c>
      <c r="B463" s="4" t="s">
        <v>827</v>
      </c>
    </row>
    <row r="464" spans="1:2" s="2" customFormat="1" ht="12.75" x14ac:dyDescent="0.35">
      <c r="B464" s="2" t="s">
        <v>491</v>
      </c>
    </row>
    <row r="465" spans="1:2" s="2" customFormat="1" ht="12.75" x14ac:dyDescent="0.35"/>
    <row r="466" spans="1:2" s="4" customFormat="1" ht="13.15" x14ac:dyDescent="0.4">
      <c r="A466" s="5" t="s">
        <v>828</v>
      </c>
      <c r="B466" s="4" t="s">
        <v>829</v>
      </c>
    </row>
    <row r="467" spans="1:2" s="2" customFormat="1" ht="12.75" x14ac:dyDescent="0.35">
      <c r="B467" s="2" t="s">
        <v>830</v>
      </c>
    </row>
    <row r="468" spans="1:2" s="2" customFormat="1" ht="12.75" x14ac:dyDescent="0.35"/>
    <row r="469" spans="1:2" s="4" customFormat="1" ht="13.15" x14ac:dyDescent="0.4">
      <c r="A469" s="5" t="s">
        <v>831</v>
      </c>
      <c r="B469" s="4" t="s">
        <v>832</v>
      </c>
    </row>
    <row r="470" spans="1:2" s="2" customFormat="1" ht="12.75" x14ac:dyDescent="0.35">
      <c r="B470" s="2" t="s">
        <v>491</v>
      </c>
    </row>
    <row r="471" spans="1:2" s="2" customFormat="1" ht="12.75" x14ac:dyDescent="0.35"/>
    <row r="472" spans="1:2" s="4" customFormat="1" ht="13.15" x14ac:dyDescent="0.4">
      <c r="A472" s="5" t="s">
        <v>833</v>
      </c>
      <c r="B472" s="4" t="s">
        <v>834</v>
      </c>
    </row>
    <row r="473" spans="1:2" s="2" customFormat="1" ht="12.75" x14ac:dyDescent="0.35">
      <c r="B473" s="2" t="s">
        <v>491</v>
      </c>
    </row>
    <row r="474" spans="1:2" s="2" customFormat="1" ht="12.75" x14ac:dyDescent="0.35"/>
    <row r="475" spans="1:2" s="4" customFormat="1" ht="13.15" x14ac:dyDescent="0.4">
      <c r="A475" s="5" t="s">
        <v>835</v>
      </c>
      <c r="B475" s="4" t="s">
        <v>836</v>
      </c>
    </row>
    <row r="476" spans="1:2" s="2" customFormat="1" ht="12.75" x14ac:dyDescent="0.35">
      <c r="B476" s="2" t="s">
        <v>491</v>
      </c>
    </row>
    <row r="477" spans="1:2" s="2" customFormat="1" ht="12.75" x14ac:dyDescent="0.35"/>
    <row r="478" spans="1:2" s="4" customFormat="1" ht="13.15" x14ac:dyDescent="0.4">
      <c r="A478" s="5" t="s">
        <v>837</v>
      </c>
      <c r="B478" s="4" t="s">
        <v>838</v>
      </c>
    </row>
    <row r="479" spans="1:2" s="2" customFormat="1" ht="12.75" x14ac:dyDescent="0.35">
      <c r="B479" s="2" t="s">
        <v>491</v>
      </c>
    </row>
    <row r="480" spans="1:2" s="2" customFormat="1" ht="12.75" x14ac:dyDescent="0.35"/>
    <row r="481" spans="1:2" s="4" customFormat="1" ht="13.15" x14ac:dyDescent="0.4">
      <c r="A481" s="5" t="s">
        <v>839</v>
      </c>
      <c r="B481" s="4" t="s">
        <v>840</v>
      </c>
    </row>
    <row r="482" spans="1:2" s="2" customFormat="1" ht="12.75" x14ac:dyDescent="0.35">
      <c r="B482" s="2" t="s">
        <v>491</v>
      </c>
    </row>
    <row r="483" spans="1:2" s="2" customFormat="1" ht="12.75" x14ac:dyDescent="0.35"/>
    <row r="484" spans="1:2" s="4" customFormat="1" ht="13.15" x14ac:dyDescent="0.4">
      <c r="A484" s="5" t="s">
        <v>841</v>
      </c>
      <c r="B484" s="4" t="s">
        <v>842</v>
      </c>
    </row>
    <row r="485" spans="1:2" s="2" customFormat="1" ht="12.75" x14ac:dyDescent="0.35">
      <c r="B485" s="2" t="s">
        <v>491</v>
      </c>
    </row>
    <row r="486" spans="1:2" s="2" customFormat="1" ht="12.75" x14ac:dyDescent="0.35"/>
    <row r="487" spans="1:2" s="4" customFormat="1" ht="13.15" x14ac:dyDescent="0.4">
      <c r="A487" s="5" t="s">
        <v>843</v>
      </c>
      <c r="B487" s="4" t="s">
        <v>844</v>
      </c>
    </row>
    <row r="488" spans="1:2" s="2" customFormat="1" ht="12.75" x14ac:dyDescent="0.35">
      <c r="B488" s="2" t="s">
        <v>491</v>
      </c>
    </row>
    <row r="489" spans="1:2" s="2" customFormat="1" ht="12.75" x14ac:dyDescent="0.35"/>
    <row r="490" spans="1:2" s="4" customFormat="1" ht="13.15" x14ac:dyDescent="0.4">
      <c r="A490" s="5" t="s">
        <v>845</v>
      </c>
      <c r="B490" s="4" t="s">
        <v>846</v>
      </c>
    </row>
    <row r="491" spans="1:2" s="2" customFormat="1" ht="12.75" x14ac:dyDescent="0.35">
      <c r="B491" s="2" t="s">
        <v>491</v>
      </c>
    </row>
    <row r="492" spans="1:2" s="2" customFormat="1" ht="12.75" x14ac:dyDescent="0.35"/>
    <row r="493" spans="1:2" s="4" customFormat="1" ht="13.15" x14ac:dyDescent="0.4">
      <c r="A493" s="5" t="s">
        <v>847</v>
      </c>
      <c r="B493" s="4" t="s">
        <v>848</v>
      </c>
    </row>
    <row r="494" spans="1:2" s="2" customFormat="1" ht="12.75" x14ac:dyDescent="0.35">
      <c r="B494" s="2" t="s">
        <v>491</v>
      </c>
    </row>
    <row r="495" spans="1:2" s="2" customFormat="1" ht="12.75" x14ac:dyDescent="0.35"/>
    <row r="496" spans="1:2" s="4" customFormat="1" ht="13.15" x14ac:dyDescent="0.4">
      <c r="A496" s="5" t="s">
        <v>849</v>
      </c>
      <c r="B496" s="4" t="s">
        <v>850</v>
      </c>
    </row>
    <row r="497" spans="1:2" s="2" customFormat="1" ht="12.75" x14ac:dyDescent="0.35">
      <c r="B497" s="2" t="s">
        <v>491</v>
      </c>
    </row>
    <row r="498" spans="1:2" s="2" customFormat="1" ht="12.75" x14ac:dyDescent="0.35"/>
    <row r="499" spans="1:2" s="4" customFormat="1" ht="13.15" x14ac:dyDescent="0.4">
      <c r="A499" s="5" t="s">
        <v>851</v>
      </c>
      <c r="B499" s="4" t="s">
        <v>852</v>
      </c>
    </row>
    <row r="500" spans="1:2" s="2" customFormat="1" ht="12.75" x14ac:dyDescent="0.35">
      <c r="B500" s="2" t="s">
        <v>853</v>
      </c>
    </row>
    <row r="501" spans="1:2" s="2" customFormat="1" ht="12.75" x14ac:dyDescent="0.35"/>
    <row r="502" spans="1:2" s="4" customFormat="1" ht="13.15" x14ac:dyDescent="0.4">
      <c r="A502" s="5" t="s">
        <v>854</v>
      </c>
      <c r="B502" s="4" t="s">
        <v>855</v>
      </c>
    </row>
    <row r="503" spans="1:2" s="2" customFormat="1" ht="12.75" x14ac:dyDescent="0.35">
      <c r="B503" s="2" t="s">
        <v>853</v>
      </c>
    </row>
    <row r="504" spans="1:2" s="2" customFormat="1" ht="12.75" x14ac:dyDescent="0.35"/>
    <row r="505" spans="1:2" s="4" customFormat="1" ht="13.15" x14ac:dyDescent="0.4">
      <c r="A505" s="5" t="s">
        <v>856</v>
      </c>
      <c r="B505" s="4" t="s">
        <v>857</v>
      </c>
    </row>
    <row r="506" spans="1:2" s="2" customFormat="1" ht="12.75" x14ac:dyDescent="0.35">
      <c r="B506" s="2" t="s">
        <v>491</v>
      </c>
    </row>
    <row r="507" spans="1:2" s="2" customFormat="1" ht="12.75" x14ac:dyDescent="0.35"/>
    <row r="508" spans="1:2" s="4" customFormat="1" ht="13.15" x14ac:dyDescent="0.4">
      <c r="A508" s="5" t="s">
        <v>858</v>
      </c>
      <c r="B508" s="4" t="s">
        <v>857</v>
      </c>
    </row>
    <row r="509" spans="1:2" s="2" customFormat="1" ht="12.75" x14ac:dyDescent="0.35">
      <c r="B509" s="2" t="s">
        <v>853</v>
      </c>
    </row>
    <row r="510" spans="1:2" s="2" customFormat="1" ht="12.75" x14ac:dyDescent="0.35"/>
    <row r="511" spans="1:2" s="4" customFormat="1" ht="13.15" x14ac:dyDescent="0.4">
      <c r="A511" s="5" t="s">
        <v>859</v>
      </c>
      <c r="B511" s="4" t="s">
        <v>860</v>
      </c>
    </row>
    <row r="512" spans="1:2" s="2" customFormat="1" ht="12.75" x14ac:dyDescent="0.35">
      <c r="B512" s="2" t="s">
        <v>853</v>
      </c>
    </row>
    <row r="513" spans="1:2" s="2" customFormat="1" ht="12.75" x14ac:dyDescent="0.35"/>
    <row r="514" spans="1:2" s="4" customFormat="1" ht="13.15" x14ac:dyDescent="0.4">
      <c r="A514" s="5" t="s">
        <v>861</v>
      </c>
      <c r="B514" s="4" t="s">
        <v>862</v>
      </c>
    </row>
    <row r="515" spans="1:2" s="2" customFormat="1" ht="12.75" x14ac:dyDescent="0.35">
      <c r="B515" s="2" t="s">
        <v>853</v>
      </c>
    </row>
    <row r="516" spans="1:2" s="2" customFormat="1" ht="12.75" x14ac:dyDescent="0.35"/>
    <row r="517" spans="1:2" s="4" customFormat="1" ht="13.15" x14ac:dyDescent="0.4">
      <c r="A517" s="5" t="s">
        <v>863</v>
      </c>
      <c r="B517" s="4" t="s">
        <v>864</v>
      </c>
    </row>
    <row r="518" spans="1:2" s="2" customFormat="1" ht="12.75" x14ac:dyDescent="0.35">
      <c r="B518" s="2" t="s">
        <v>491</v>
      </c>
    </row>
    <row r="519" spans="1:2" s="2" customFormat="1" ht="12.75" x14ac:dyDescent="0.35"/>
    <row r="520" spans="1:2" s="4" customFormat="1" ht="13.15" x14ac:dyDescent="0.4">
      <c r="A520" s="5" t="s">
        <v>865</v>
      </c>
      <c r="B520" s="4" t="s">
        <v>866</v>
      </c>
    </row>
    <row r="521" spans="1:2" s="2" customFormat="1" ht="12.75" x14ac:dyDescent="0.35">
      <c r="B521" s="2" t="s">
        <v>761</v>
      </c>
    </row>
    <row r="522" spans="1:2" s="2" customFormat="1" ht="12.75" x14ac:dyDescent="0.35"/>
    <row r="523" spans="1:2" s="4" customFormat="1" ht="13.15" x14ac:dyDescent="0.4">
      <c r="A523" s="5" t="s">
        <v>867</v>
      </c>
      <c r="B523" s="4" t="s">
        <v>868</v>
      </c>
    </row>
    <row r="524" spans="1:2" s="2" customFormat="1" ht="12.75" x14ac:dyDescent="0.35">
      <c r="B524" s="2" t="s">
        <v>491</v>
      </c>
    </row>
    <row r="525" spans="1:2" s="2" customFormat="1" ht="12.75" x14ac:dyDescent="0.35"/>
    <row r="526" spans="1:2" s="4" customFormat="1" ht="13.15" x14ac:dyDescent="0.4">
      <c r="A526" s="5" t="s">
        <v>869</v>
      </c>
      <c r="B526" s="4" t="s">
        <v>870</v>
      </c>
    </row>
    <row r="527" spans="1:2" s="2" customFormat="1" ht="12.75" x14ac:dyDescent="0.35">
      <c r="B527" s="2" t="s">
        <v>491</v>
      </c>
    </row>
    <row r="528" spans="1:2" s="2" customFormat="1" ht="12.75" x14ac:dyDescent="0.35"/>
    <row r="529" s="2" customFormat="1" ht="12.75" x14ac:dyDescent="0.35"/>
  </sheetData>
  <hyperlinks>
    <hyperlink ref="A4" location="'1'!a1" tooltip="Link to table" display="Table 1"/>
    <hyperlink ref="A7" location="'2'!a1" tooltip="Link to table" display="Table 2"/>
    <hyperlink ref="A10" location="'3'!a1" tooltip="Link to table" display="Table 3"/>
    <hyperlink ref="A13" location="'4'!a1" tooltip="Link to table" display="Table 4"/>
    <hyperlink ref="A16" location="'5'!a1" tooltip="Link to table" display="Table 5"/>
    <hyperlink ref="A19" location="'6'!a1" tooltip="Link to table" display="Table 6"/>
    <hyperlink ref="A22" location="'T7'!a1" tooltip="Link to table" display="Table T7"/>
    <hyperlink ref="A25" location="'8'!a1" tooltip="Link to table" display="Table 8"/>
    <hyperlink ref="A28" location="'9'!a1" tooltip="Link to table" display="Table 9"/>
    <hyperlink ref="A31" location="'10'!a1" tooltip="Link to table" display="Table 10"/>
    <hyperlink ref="A34" location="'11'!a1" tooltip="Link to table" display="Table 11"/>
    <hyperlink ref="A37" location="'12'!a1" tooltip="Link to table" display="Table 12"/>
    <hyperlink ref="A40" location="'13'!a1" tooltip="Link to table" display="Table 13"/>
    <hyperlink ref="A43" location="'14'!a1" tooltip="Link to table" display="Table 14"/>
    <hyperlink ref="A46" location="'15'!a1" tooltip="Link to table" display="Table 15"/>
    <hyperlink ref="A49" location="'16'!a1" tooltip="Link to table" display="Table 16"/>
    <hyperlink ref="A52" location="'17'!a1" tooltip="Link to table" display="Table 17"/>
    <hyperlink ref="A55" location="'18'!a1" tooltip="Link to table" display="Table 18"/>
    <hyperlink ref="A58" location="'T41'!a1" tooltip="Link to table" display="Table T41"/>
    <hyperlink ref="A61" location="'21'!a1" tooltip="Link to table" display="Table 21"/>
    <hyperlink ref="A64" location="'T43'!a1" tooltip="Link to table" display="Table T43"/>
    <hyperlink ref="A67" location="'T44'!a1" tooltip="Link to table" display="Table T44"/>
    <hyperlink ref="A70" location="'T45'!a1" tooltip="Link to table" display="Table T45"/>
    <hyperlink ref="A73" location="'25'!a1" tooltip="Link to table" display="Table 25"/>
    <hyperlink ref="A76" location="'26'!a1" tooltip="Link to table" display="Table 26"/>
    <hyperlink ref="A79" location="'27'!a1" tooltip="Link to table" display="Table 27"/>
    <hyperlink ref="A82" location="'28'!a1" tooltip="Link to table" display="Table 28"/>
    <hyperlink ref="A85" location="'T54'!a1" tooltip="Link to table" display="Table T54"/>
    <hyperlink ref="A88" location="'T54A'!a1" tooltip="Link to table" display="Table T54A"/>
    <hyperlink ref="A91" location="'T54B'!a1" tooltip="Link to table" display="Table T54B"/>
    <hyperlink ref="A94" location="'31'!a1" tooltip="Link to table" display="Table 31"/>
    <hyperlink ref="A97" location="'T56'!a1" tooltip="Link to table" display="Table T56"/>
    <hyperlink ref="A100" location="'33'!a1" tooltip="Link to table" display="Table 33"/>
    <hyperlink ref="A103" location="'34'!a1" tooltip="Link to table" display="Table 34"/>
    <hyperlink ref="A106" location="'35'!a1" tooltip="Link to table" display="Table 35"/>
    <hyperlink ref="A109" location="'36'!a1" tooltip="Link to table" display="Table 36"/>
    <hyperlink ref="A112" location="'37'!a1" tooltip="Link to table" display="Table 37"/>
    <hyperlink ref="A115" location="'T63'!a1" tooltip="Link to table" display="Table T63"/>
    <hyperlink ref="A118" location="'T63A'!a1" tooltip="Link to table" display="Table T63A"/>
    <hyperlink ref="A121" location="'T63B'!a1" tooltip="Link to table" display="Table T63B"/>
    <hyperlink ref="A124" location="'40'!a1" tooltip="Link to table" display="Table 40"/>
    <hyperlink ref="A127" location="'41'!a1" tooltip="Link to table" display="Table 41"/>
    <hyperlink ref="A130" location="'42'!a1" tooltip="Link to table" display="Table 42"/>
    <hyperlink ref="A133" location="'43'!a1" tooltip="Link to table" display="Table 43"/>
    <hyperlink ref="A136" location="'44'!a1" tooltip="Link to table" display="Table 44"/>
    <hyperlink ref="A139" location="'45'!a1" tooltip="Link to table" display="Table 45"/>
    <hyperlink ref="A142" location="'46'!a1" tooltip="Link to table" display="Table 46"/>
    <hyperlink ref="A145" location="'47'!a1" tooltip="Link to table" display="Table 47"/>
    <hyperlink ref="A148" location="'48'!a1" tooltip="Link to table" display="Table 48"/>
    <hyperlink ref="A151" location="'49'!a1" tooltip="Link to table" display="Table 49"/>
    <hyperlink ref="A154" location="'50'!a1" tooltip="Link to table" display="Table 50"/>
    <hyperlink ref="A157" location="'51'!a1" tooltip="Link to table" display="Table 51"/>
    <hyperlink ref="A160" location="'52'!a1" tooltip="Link to table" display="Table 52"/>
    <hyperlink ref="A163" location="'53'!a1" tooltip="Link to table" display="Table 53"/>
    <hyperlink ref="A166" location="'54'!a1" tooltip="Link to table" display="Table 54"/>
    <hyperlink ref="A169" location="'55'!a1" tooltip="Link to table" display="Table 55"/>
    <hyperlink ref="A172" location="'56'!a1" tooltip="Link to table" display="Table 56"/>
    <hyperlink ref="A175" location="'57'!a1" tooltip="Link to table" display="Table 57"/>
    <hyperlink ref="A178" location="'58'!a1" tooltip="Link to table" display="Table 58"/>
    <hyperlink ref="A181" location="'59'!a1" tooltip="Link to table" display="Table 59"/>
    <hyperlink ref="A184" location="'60'!a1" tooltip="Link to table" display="Table 60"/>
    <hyperlink ref="A187" location="'61'!a1" tooltip="Link to table" display="Table 61"/>
    <hyperlink ref="A190" location="'62'!a1" tooltip="Link to table" display="Table 62"/>
    <hyperlink ref="A193" location="'63'!a1" tooltip="Link to table" display="Table 63"/>
    <hyperlink ref="A196" location="'64'!a1" tooltip="Link to table" display="Table 64"/>
    <hyperlink ref="A199" location="'65'!a1" tooltip="Link to table" display="Table 65"/>
    <hyperlink ref="A202" location="'66'!a1" tooltip="Link to table" display="Table 66"/>
    <hyperlink ref="A205" location="'67'!a1" tooltip="Link to table" display="Table 67"/>
    <hyperlink ref="A208" location="'T68A'!a1" tooltip="Link to table" display="Table T68A"/>
    <hyperlink ref="A211" location="'68'!a1" tooltip="Link to table" display="Table 68"/>
    <hyperlink ref="A214" location="'69'!a1" tooltip="Link to table" display="Table 69"/>
    <hyperlink ref="A217" location="'70'!a1" tooltip="Link to table" display="Table 70"/>
    <hyperlink ref="A220" location="'71'!a1" tooltip="Link to table" display="Table 71"/>
    <hyperlink ref="A223" location="'72'!a1" tooltip="Link to table" display="Table 72"/>
    <hyperlink ref="A226" location="'T74'!a1" tooltip="Link to table" display="Table T74"/>
    <hyperlink ref="A229" location="'T74A'!a1" tooltip="Link to table" display="Table T74A"/>
    <hyperlink ref="A232" location="'T74B'!a1" tooltip="Link to table" display="Table T74B"/>
    <hyperlink ref="A235" location="'74'!a1" tooltip="Link to table" display="Table 74"/>
    <hyperlink ref="A238" location="'75'!a1" tooltip="Link to table" display="Table 75"/>
    <hyperlink ref="A241" location="'76'!a1" tooltip="Link to table" display="Table 76"/>
    <hyperlink ref="A244" location="'77'!a1" tooltip="Link to table" display="Table 77"/>
    <hyperlink ref="A247" location="'78'!a1" tooltip="Link to table" display="Table 78"/>
    <hyperlink ref="A250" location="'79'!a1" tooltip="Link to table" display="Table 79"/>
    <hyperlink ref="A253" location="'80'!a1" tooltip="Link to table" display="Table 80"/>
    <hyperlink ref="A256" location="'81'!a1" tooltip="Link to table" display="Table 81"/>
    <hyperlink ref="A259" location="'82'!a1" tooltip="Link to table" display="Table 82"/>
    <hyperlink ref="A262" location="'83'!a1" tooltip="Link to table" display="Table 83"/>
    <hyperlink ref="A265" location="'84'!a1" tooltip="Link to table" display="Table 84"/>
    <hyperlink ref="A268" location="'85'!a1" tooltip="Link to table" display="Table 85"/>
    <hyperlink ref="A271" location="'86'!a1" tooltip="Link to table" display="Table 86"/>
    <hyperlink ref="A274" location="'87'!a1" tooltip="Link to table" display="Table 87"/>
    <hyperlink ref="A277" location="'88'!a1" tooltip="Link to table" display="Table 88"/>
    <hyperlink ref="A280" location="'89'!a1" tooltip="Link to table" display="Table 89"/>
    <hyperlink ref="A283" location="'90'!a1" tooltip="Link to table" display="Table 90"/>
    <hyperlink ref="A286" location="'91'!a1" tooltip="Link to table" display="Table 91"/>
    <hyperlink ref="A289" location="'92'!a1" tooltip="Link to table" display="Table 92"/>
    <hyperlink ref="A292" location="'93'!a1" tooltip="Link to table" display="Table 93"/>
    <hyperlink ref="A295" location="'94'!a1" tooltip="Link to table" display="Table 94"/>
    <hyperlink ref="A298" location="'95'!a1" tooltip="Link to table" display="Table 95"/>
    <hyperlink ref="A301" location="'96'!a1" tooltip="Link to table" display="Table 96"/>
    <hyperlink ref="A304" location="'97'!a1" tooltip="Link to table" display="Table 97"/>
    <hyperlink ref="A307" location="'98'!a1" tooltip="Link to table" display="Table 98"/>
    <hyperlink ref="A310" location="'99'!a1" tooltip="Link to table" display="Table 99"/>
    <hyperlink ref="A313" location="'100'!a1" tooltip="Link to table" display="Table 100"/>
    <hyperlink ref="A316" location="'101'!a1" tooltip="Link to table" display="Table 101"/>
    <hyperlink ref="A319" location="'102'!a1" tooltip="Link to table" display="Table 102"/>
    <hyperlink ref="A322" location="'103'!a1" tooltip="Link to table" display="Table 103"/>
    <hyperlink ref="A325" location="'104'!a1" tooltip="Link to table" display="Table 104"/>
    <hyperlink ref="A328" location="'105'!a1" tooltip="Link to table" display="Table 105"/>
    <hyperlink ref="A331" location="'106'!a1" tooltip="Link to table" display="Table 106"/>
    <hyperlink ref="A334" location="'107'!a1" tooltip="Link to table" display="Table 107"/>
    <hyperlink ref="A337" location="'108'!a1" tooltip="Link to table" display="Table 108"/>
    <hyperlink ref="A340" location="'109'!a1" tooltip="Link to table" display="Table 109"/>
    <hyperlink ref="A343" location="'110'!a1" tooltip="Link to table" display="Table 110"/>
    <hyperlink ref="A346" location="'111'!a1" tooltip="Link to table" display="Table 111"/>
    <hyperlink ref="A349" location="'112'!a1" tooltip="Link to table" display="Table 112"/>
    <hyperlink ref="A352" location="'113'!a1" tooltip="Link to table" display="Table 113"/>
    <hyperlink ref="A355" location="'114'!a1" tooltip="Link to table" display="Table 114"/>
    <hyperlink ref="A358" location="'115'!a1" tooltip="Link to table" display="Table 115"/>
    <hyperlink ref="A361" location="'116'!a1" tooltip="Link to table" display="Table 116"/>
    <hyperlink ref="A364" location="'117'!a1" tooltip="Link to table" display="Table 117"/>
    <hyperlink ref="A367" location="'118'!a1" tooltip="Link to table" display="Table 118"/>
    <hyperlink ref="A370" location="'119'!a1" tooltip="Link to table" display="Table 119"/>
    <hyperlink ref="A373" location="'120'!a1" tooltip="Link to table" display="Table 120"/>
    <hyperlink ref="A376" location="'121'!a1" tooltip="Link to table" display="Table 121"/>
    <hyperlink ref="A379" location="'122'!a1" tooltip="Link to table" display="Table 122"/>
    <hyperlink ref="A382" location="'123'!a1" tooltip="Link to table" display="Table 123"/>
    <hyperlink ref="A385" location="'124'!a1" tooltip="Link to table" display="Table 124"/>
    <hyperlink ref="A388" location="'125'!a1" tooltip="Link to table" display="Table 125"/>
    <hyperlink ref="A391" location="'126'!a1" tooltip="Link to table" display="Table 126"/>
    <hyperlink ref="A394" location="'127'!a1" tooltip="Link to table" display="Table 127"/>
    <hyperlink ref="A397" location="'128'!a1" tooltip="Link to table" display="Table 128"/>
    <hyperlink ref="A400" location="'129'!a1" tooltip="Link to table" display="Table 129"/>
    <hyperlink ref="A403" location="'130'!a1" tooltip="Link to table" display="Table 130"/>
    <hyperlink ref="A406" location="'131'!a1" tooltip="Link to table" display="Table 131"/>
    <hyperlink ref="A409" location="'132'!a1" tooltip="Link to table" display="Table 132"/>
    <hyperlink ref="A412" location="'T133X'!a1" tooltip="Link to table" display="Table T133X"/>
    <hyperlink ref="A415" location="'T111A'!a1" tooltip="Link to table" display="Table T111A"/>
    <hyperlink ref="A418" location="'T112A'!a1" tooltip="Link to table" display="Table T112A"/>
    <hyperlink ref="A421" location="'T112B'!a1" tooltip="Link to table" display="Table T112B"/>
    <hyperlink ref="A424" location="'136'!a1" tooltip="Link to table" display="Table 136"/>
    <hyperlink ref="A427" location="'137'!a1" tooltip="Link to table" display="Table 137"/>
    <hyperlink ref="A430" location="'141'!a1" tooltip="Link to table" display="Table 141"/>
    <hyperlink ref="A433" location="'142'!a1" tooltip="Link to table" display="Table 142"/>
    <hyperlink ref="A436" location="'143'!a1" tooltip="Link to table" display="Table 143"/>
    <hyperlink ref="A439" location="'144'!a1" tooltip="Link to table" display="Table 144"/>
    <hyperlink ref="A442" location="'145'!a1" tooltip="Link to table" display="Table 145"/>
    <hyperlink ref="A445" location="'147'!a1" tooltip="Link to table" display="Table 147"/>
    <hyperlink ref="A448" location="'149'!a1" tooltip="Link to table" display="Table 149"/>
    <hyperlink ref="A451" location="'150'!a1" tooltip="Link to table" display="Table 150"/>
    <hyperlink ref="A454" location="'151'!a1" tooltip="Link to table" display="Table 151"/>
    <hyperlink ref="A457" location="'152'!a1" tooltip="Link to table" display="Table 152"/>
    <hyperlink ref="A460" location="'153'!a1" tooltip="Link to table" display="Table 153"/>
    <hyperlink ref="A463" location="'154'!a1" tooltip="Link to table" display="Table 154"/>
    <hyperlink ref="A466" location="'155'!a1" tooltip="Link to table" display="Table 155"/>
    <hyperlink ref="A469" location="'156'!a1" tooltip="Link to table" display="Table 156"/>
    <hyperlink ref="A472" location="'157'!a1" tooltip="Link to table" display="Table 157"/>
    <hyperlink ref="A475" location="'158'!a1" tooltip="Link to table" display="Table 158"/>
    <hyperlink ref="A478" location="'159'!a1" tooltip="Link to table" display="Table 159"/>
    <hyperlink ref="A481" location="'160'!a1" tooltip="Link to table" display="Table 160"/>
    <hyperlink ref="A484" location="'161'!a1" tooltip="Link to table" display="Table 161"/>
    <hyperlink ref="A487" location="'162'!a1" tooltip="Link to table" display="Table 162"/>
    <hyperlink ref="A490" location="'163'!a1" tooltip="Link to table" display="Table 163"/>
    <hyperlink ref="A493" location="'164'!a1" tooltip="Link to table" display="Table 164"/>
    <hyperlink ref="A496" location="'165'!a1" tooltip="Link to table" display="Table 165"/>
    <hyperlink ref="A499" location="'166'!a1" tooltip="Link to table" display="Table 166"/>
    <hyperlink ref="A502" location="'167'!a1" tooltip="Link to table" display="Table 167"/>
    <hyperlink ref="A505" location="'168'!a1" tooltip="Link to table" display="Table 168"/>
    <hyperlink ref="A508" location="'169'!a1" tooltip="Link to table" display="Table 169"/>
    <hyperlink ref="A511" location="'170'!a1" tooltip="Link to table" display="Table 170"/>
    <hyperlink ref="A514" location="'171'!a1" tooltip="Link to table" display="Table 171"/>
    <hyperlink ref="A517" location="'172'!a1" tooltip="Link to table" display="Table 172"/>
    <hyperlink ref="A520" location="'173'!a1" tooltip="Link to table" display="Table 173"/>
    <hyperlink ref="A523" location="'174'!a1" tooltip="Link to table" display="Table 174"/>
    <hyperlink ref="A526" location="'175'!a1" tooltip="Link to table" display="Table 175"/>
  </hyperlinks>
  <pageMargins left="0.75" right="0.75" top="1" bottom="1" header="0.5" footer="0.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BZ23"/>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13.59765625" bestFit="1" customWidth="1"/>
    <col min="4" max="4" width="15.1328125" bestFit="1" customWidth="1"/>
    <col min="5" max="5" width="9.1328125" customWidth="1"/>
    <col min="6" max="6" width="10.1328125" bestFit="1" customWidth="1"/>
    <col min="7" max="7" width="10.86328125" bestFit="1" customWidth="1"/>
    <col min="8" max="8" width="10.59765625" bestFit="1" customWidth="1"/>
    <col min="9" max="9" width="11.265625" bestFit="1" customWidth="1"/>
    <col min="10" max="10" width="14.265625" bestFit="1" customWidth="1"/>
    <col min="11" max="11" width="25.73046875" bestFit="1" customWidth="1"/>
    <col min="12" max="12" width="9.59765625" bestFit="1" customWidth="1"/>
    <col min="13" max="13" width="10.59765625" bestFit="1" customWidth="1"/>
    <col min="14" max="15" width="11.59765625" bestFit="1" customWidth="1"/>
    <col min="16" max="16" width="13.73046875" bestFit="1" customWidth="1"/>
    <col min="17" max="19" width="9.1328125" customWidth="1"/>
    <col min="20" max="20" width="11.265625" bestFit="1" customWidth="1"/>
    <col min="21" max="21" width="14.1328125" bestFit="1" customWidth="1"/>
    <col min="22" max="22" width="24.86328125" bestFit="1" customWidth="1"/>
    <col min="23" max="23" width="12.265625" bestFit="1" customWidth="1"/>
    <col min="24" max="24" width="20.73046875" bestFit="1" customWidth="1"/>
    <col min="25" max="25" width="21.59765625" bestFit="1" customWidth="1"/>
    <col min="26" max="26" width="29.86328125" bestFit="1" customWidth="1"/>
    <col min="27" max="27" width="17.59765625" bestFit="1" customWidth="1"/>
    <col min="28" max="28" width="16.86328125" bestFit="1" customWidth="1"/>
    <col min="29" max="29" width="13.73046875" bestFit="1" customWidth="1"/>
    <col min="30" max="30" width="11.265625" bestFit="1" customWidth="1"/>
    <col min="31" max="31" width="22.1328125" bestFit="1" customWidth="1"/>
    <col min="32" max="32" width="22.73046875" bestFit="1" customWidth="1"/>
    <col min="33" max="33" width="26.3984375" bestFit="1" customWidth="1"/>
    <col min="34" max="34" width="14.1328125" bestFit="1" customWidth="1"/>
    <col min="35" max="35" width="12.265625" bestFit="1" customWidth="1"/>
    <col min="36" max="36" width="36.1328125" bestFit="1" customWidth="1"/>
    <col min="37" max="37" width="27.265625" bestFit="1" customWidth="1"/>
    <col min="38" max="38" width="19.86328125" bestFit="1" customWidth="1"/>
    <col min="39" max="39" width="15.59765625" bestFit="1" customWidth="1"/>
    <col min="40" max="40" width="24" bestFit="1" customWidth="1"/>
    <col min="41" max="41" width="27.3984375" bestFit="1" customWidth="1"/>
    <col min="42" max="42" width="10.59765625" bestFit="1" customWidth="1"/>
    <col min="43" max="43" width="21.59765625" bestFit="1" customWidth="1"/>
    <col min="44" max="44" width="9.1328125" bestFit="1" customWidth="1"/>
    <col min="45" max="45" width="13.1328125" bestFit="1" customWidth="1"/>
    <col min="46" max="46" width="14.1328125" bestFit="1" customWidth="1"/>
    <col min="47" max="47" width="17.86328125" bestFit="1" customWidth="1"/>
    <col min="48" max="48" width="22.86328125" bestFit="1" customWidth="1"/>
    <col min="49" max="49" width="16.73046875" bestFit="1" customWidth="1"/>
    <col min="50" max="50" width="9.1328125" customWidth="1"/>
    <col min="51" max="51" width="18.86328125" bestFit="1" customWidth="1"/>
    <col min="52" max="52" width="31.1328125" bestFit="1" customWidth="1"/>
    <col min="53" max="53" width="9.1328125" customWidth="1"/>
    <col min="54" max="54" width="19.59765625" bestFit="1" customWidth="1"/>
    <col min="55" max="55" width="26.1328125" bestFit="1" customWidth="1"/>
    <col min="56" max="56" width="12" bestFit="1" customWidth="1"/>
    <col min="57" max="57" width="37" bestFit="1" customWidth="1"/>
    <col min="58" max="59" width="15" bestFit="1" customWidth="1"/>
    <col min="60" max="60" width="14.59765625" bestFit="1" customWidth="1"/>
    <col min="61" max="61" width="9.1328125" customWidth="1"/>
    <col min="62" max="62" width="13.265625" bestFit="1" customWidth="1"/>
    <col min="63" max="63" width="15.59765625" bestFit="1" customWidth="1"/>
    <col min="64" max="64" width="13.59765625" bestFit="1" customWidth="1"/>
    <col min="65" max="65" width="17.265625" bestFit="1" customWidth="1"/>
    <col min="66" max="66" width="25.73046875" bestFit="1" customWidth="1"/>
    <col min="67" max="67" width="18" bestFit="1" customWidth="1"/>
    <col min="68" max="69" width="9.1328125" customWidth="1"/>
    <col min="70" max="70" width="10.73046875" bestFit="1" customWidth="1"/>
    <col min="71" max="71" width="9.1328125" customWidth="1"/>
    <col min="72" max="72" width="9.59765625" bestFit="1" customWidth="1"/>
    <col min="73" max="75" width="9.1328125" customWidth="1"/>
    <col min="76" max="76" width="9.86328125" bestFit="1" customWidth="1"/>
    <col min="77" max="78" width="9.1328125" customWidth="1"/>
  </cols>
  <sheetData>
    <row r="1" spans="1:78" s="2" customFormat="1" ht="12.75" x14ac:dyDescent="0.35">
      <c r="A1" s="13"/>
    </row>
    <row r="2" spans="1:78" s="3" customFormat="1" ht="15" x14ac:dyDescent="0.4">
      <c r="A2" s="10" t="s">
        <v>0</v>
      </c>
    </row>
    <row r="3" spans="1:78" s="2" customFormat="1" ht="12.75" x14ac:dyDescent="0.35">
      <c r="A3" s="9"/>
    </row>
    <row r="4" spans="1:78" s="2" customFormat="1" x14ac:dyDescent="0.45">
      <c r="A4" s="9" t="s">
        <v>1182</v>
      </c>
      <c r="B4" s="1" t="s">
        <v>2861</v>
      </c>
    </row>
    <row r="5" spans="1:78" s="2" customFormat="1" ht="12.75" x14ac:dyDescent="0.35">
      <c r="A5" s="9"/>
    </row>
    <row r="6" spans="1:78" s="4" customFormat="1" ht="13.15" x14ac:dyDescent="0.4">
      <c r="A6" s="11" t="s">
        <v>530</v>
      </c>
    </row>
    <row r="7" spans="1:78" s="2" customFormat="1" ht="12.75" x14ac:dyDescent="0.35">
      <c r="A7" s="9" t="s">
        <v>3</v>
      </c>
    </row>
    <row r="8" spans="1:78" s="2" customFormat="1" ht="13.15" x14ac:dyDescent="0.4">
      <c r="A8" s="68"/>
      <c r="B8" s="69"/>
      <c r="C8" s="65" t="s">
        <v>4</v>
      </c>
      <c r="D8" s="67"/>
      <c r="E8" s="67"/>
      <c r="F8" s="67"/>
      <c r="G8" s="67"/>
      <c r="H8" s="67"/>
      <c r="I8" s="67"/>
      <c r="J8" s="67"/>
      <c r="K8" s="66"/>
      <c r="L8" s="65" t="s">
        <v>5</v>
      </c>
      <c r="M8" s="67"/>
      <c r="N8" s="67"/>
      <c r="O8" s="67"/>
      <c r="P8" s="67"/>
      <c r="Q8" s="67"/>
      <c r="R8" s="67"/>
      <c r="S8" s="66"/>
      <c r="T8" s="65" t="s">
        <v>6</v>
      </c>
      <c r="U8" s="67"/>
      <c r="V8" s="67"/>
      <c r="W8" s="67"/>
      <c r="X8" s="67"/>
      <c r="Y8" s="67"/>
      <c r="Z8" s="67"/>
      <c r="AA8" s="67"/>
      <c r="AB8" s="67"/>
      <c r="AC8" s="67"/>
      <c r="AD8" s="67"/>
      <c r="AE8" s="67"/>
      <c r="AF8" s="66"/>
      <c r="AG8" s="65" t="s">
        <v>7</v>
      </c>
      <c r="AH8" s="67"/>
      <c r="AI8" s="67"/>
      <c r="AJ8" s="67"/>
      <c r="AK8" s="67"/>
      <c r="AL8" s="66"/>
      <c r="AM8" s="65" t="s">
        <v>8</v>
      </c>
      <c r="AN8" s="67"/>
      <c r="AO8" s="66"/>
      <c r="AP8" s="65" t="s">
        <v>9</v>
      </c>
      <c r="AQ8" s="67"/>
      <c r="AR8" s="66"/>
      <c r="AS8" s="65" t="s">
        <v>10</v>
      </c>
      <c r="AT8" s="67"/>
      <c r="AU8" s="67"/>
      <c r="AV8" s="67"/>
      <c r="AW8" s="67"/>
      <c r="AX8" s="67"/>
      <c r="AY8" s="67"/>
      <c r="AZ8" s="67"/>
      <c r="BA8" s="66"/>
      <c r="BB8" s="65" t="s">
        <v>11</v>
      </c>
      <c r="BC8" s="66"/>
      <c r="BD8" s="65" t="s">
        <v>12</v>
      </c>
      <c r="BE8" s="67"/>
      <c r="BF8" s="67"/>
      <c r="BG8" s="67"/>
      <c r="BH8" s="67"/>
      <c r="BI8" s="66"/>
      <c r="BJ8" s="65" t="s">
        <v>13</v>
      </c>
      <c r="BK8" s="67"/>
      <c r="BL8" s="67"/>
      <c r="BM8" s="67"/>
      <c r="BN8" s="67"/>
      <c r="BO8" s="67"/>
      <c r="BP8" s="66"/>
      <c r="BQ8" s="65" t="s">
        <v>14</v>
      </c>
      <c r="BR8" s="67"/>
      <c r="BS8" s="66"/>
      <c r="BT8" s="65" t="s">
        <v>15</v>
      </c>
      <c r="BU8" s="67"/>
      <c r="BV8" s="67"/>
      <c r="BW8" s="67"/>
      <c r="BX8" s="66"/>
      <c r="BY8" s="65" t="s">
        <v>16</v>
      </c>
      <c r="BZ8" s="66"/>
    </row>
    <row r="9" spans="1:78" s="2" customFormat="1" ht="13.15" x14ac:dyDescent="0.4">
      <c r="A9" s="9"/>
      <c r="B9" s="8" t="s">
        <v>17</v>
      </c>
      <c r="C9" s="8" t="s">
        <v>18</v>
      </c>
      <c r="D9" s="8" t="s">
        <v>19</v>
      </c>
      <c r="E9" s="8" t="s">
        <v>20</v>
      </c>
      <c r="F9" s="8" t="s">
        <v>21</v>
      </c>
      <c r="G9" s="8" t="s">
        <v>22</v>
      </c>
      <c r="H9" s="8" t="s">
        <v>23</v>
      </c>
      <c r="I9" s="8" t="s">
        <v>24</v>
      </c>
      <c r="J9" s="8" t="s">
        <v>25</v>
      </c>
      <c r="K9" s="8" t="s">
        <v>26</v>
      </c>
      <c r="L9" s="14" t="s">
        <v>2772</v>
      </c>
      <c r="M9" s="14" t="s">
        <v>2773</v>
      </c>
      <c r="N9" s="14" t="s">
        <v>2774</v>
      </c>
      <c r="O9" s="14" t="s">
        <v>2775</v>
      </c>
      <c r="P9" s="14" t="s">
        <v>2776</v>
      </c>
      <c r="Q9" s="14" t="s">
        <v>2777</v>
      </c>
      <c r="R9" s="14" t="s">
        <v>2778</v>
      </c>
      <c r="S9" s="14" t="s">
        <v>2779</v>
      </c>
      <c r="T9" s="8" t="s">
        <v>27</v>
      </c>
      <c r="U9" s="8" t="s">
        <v>28</v>
      </c>
      <c r="V9" s="8" t="s">
        <v>29</v>
      </c>
      <c r="W9" s="8" t="s">
        <v>30</v>
      </c>
      <c r="X9" s="8" t="s">
        <v>31</v>
      </c>
      <c r="Y9" s="8" t="s">
        <v>32</v>
      </c>
      <c r="Z9" s="8" t="s">
        <v>33</v>
      </c>
      <c r="AA9" s="8" t="s">
        <v>34</v>
      </c>
      <c r="AB9" s="8" t="s">
        <v>35</v>
      </c>
      <c r="AC9" s="8" t="s">
        <v>36</v>
      </c>
      <c r="AD9" s="8" t="s">
        <v>37</v>
      </c>
      <c r="AE9" s="8" t="s">
        <v>38</v>
      </c>
      <c r="AF9" s="8" t="s">
        <v>39</v>
      </c>
      <c r="AG9" s="8" t="s">
        <v>40</v>
      </c>
      <c r="AH9" s="8" t="s">
        <v>28</v>
      </c>
      <c r="AI9" s="8" t="s">
        <v>30</v>
      </c>
      <c r="AJ9" s="8" t="s">
        <v>41</v>
      </c>
      <c r="AK9" s="8" t="s">
        <v>42</v>
      </c>
      <c r="AL9" s="8" t="s">
        <v>43</v>
      </c>
      <c r="AM9" s="8" t="s">
        <v>44</v>
      </c>
      <c r="AN9" s="8" t="s">
        <v>45</v>
      </c>
      <c r="AO9" s="8" t="s">
        <v>46</v>
      </c>
      <c r="AP9" s="8" t="s">
        <v>47</v>
      </c>
      <c r="AQ9" s="8" t="s">
        <v>48</v>
      </c>
      <c r="AR9" s="8" t="s">
        <v>49</v>
      </c>
      <c r="AS9" s="8" t="s">
        <v>50</v>
      </c>
      <c r="AT9" s="8" t="s">
        <v>51</v>
      </c>
      <c r="AU9" s="8" t="s">
        <v>52</v>
      </c>
      <c r="AV9" s="8" t="s">
        <v>53</v>
      </c>
      <c r="AW9" s="8" t="s">
        <v>54</v>
      </c>
      <c r="AX9" s="8" t="s">
        <v>55</v>
      </c>
      <c r="AY9" s="8" t="s">
        <v>56</v>
      </c>
      <c r="AZ9" s="8" t="s">
        <v>57</v>
      </c>
      <c r="BA9" s="8" t="s">
        <v>58</v>
      </c>
      <c r="BB9" s="8" t="s">
        <v>59</v>
      </c>
      <c r="BC9" s="8" t="s">
        <v>60</v>
      </c>
      <c r="BD9" s="8" t="s">
        <v>61</v>
      </c>
      <c r="BE9" s="8" t="s">
        <v>62</v>
      </c>
      <c r="BF9" s="8" t="s">
        <v>63</v>
      </c>
      <c r="BG9" s="8" t="s">
        <v>64</v>
      </c>
      <c r="BH9" s="8" t="s">
        <v>65</v>
      </c>
      <c r="BI9" s="8" t="s">
        <v>66</v>
      </c>
      <c r="BJ9" s="8" t="s">
        <v>67</v>
      </c>
      <c r="BK9" s="8" t="s">
        <v>68</v>
      </c>
      <c r="BL9" s="8" t="s">
        <v>69</v>
      </c>
      <c r="BM9" s="8" t="s">
        <v>70</v>
      </c>
      <c r="BN9" s="8" t="s">
        <v>71</v>
      </c>
      <c r="BO9" s="8" t="s">
        <v>72</v>
      </c>
      <c r="BP9" s="8" t="s">
        <v>66</v>
      </c>
      <c r="BQ9" s="8" t="s">
        <v>73</v>
      </c>
      <c r="BR9" s="14" t="s">
        <v>2780</v>
      </c>
      <c r="BS9" s="8" t="s">
        <v>74</v>
      </c>
      <c r="BT9" s="8" t="s">
        <v>75</v>
      </c>
      <c r="BU9" s="8" t="s">
        <v>76</v>
      </c>
      <c r="BV9" s="8" t="s">
        <v>77</v>
      </c>
      <c r="BW9" s="8" t="s">
        <v>78</v>
      </c>
      <c r="BX9" s="8" t="s">
        <v>79</v>
      </c>
      <c r="BY9" s="8" t="s">
        <v>80</v>
      </c>
      <c r="BZ9" s="8" t="s">
        <v>81</v>
      </c>
    </row>
    <row r="10" spans="1:78" s="2" customFormat="1" ht="12.75" x14ac:dyDescent="0.35">
      <c r="A10" s="9" t="s">
        <v>82</v>
      </c>
      <c r="B10" s="6"/>
      <c r="C10" s="6" t="s">
        <v>83</v>
      </c>
      <c r="D10" s="6" t="s">
        <v>84</v>
      </c>
      <c r="E10" s="6" t="s">
        <v>85</v>
      </c>
      <c r="F10" s="6" t="s">
        <v>86</v>
      </c>
      <c r="G10" s="6" t="s">
        <v>87</v>
      </c>
      <c r="H10" s="6" t="s">
        <v>88</v>
      </c>
      <c r="I10" s="6" t="s">
        <v>89</v>
      </c>
      <c r="J10" s="6" t="s">
        <v>90</v>
      </c>
      <c r="K10" s="6" t="s">
        <v>91</v>
      </c>
      <c r="L10" s="6" t="s">
        <v>83</v>
      </c>
      <c r="M10" s="6" t="s">
        <v>84</v>
      </c>
      <c r="N10" s="6" t="s">
        <v>85</v>
      </c>
      <c r="O10" s="6" t="s">
        <v>86</v>
      </c>
      <c r="P10" s="6" t="s">
        <v>87</v>
      </c>
      <c r="Q10" s="6" t="s">
        <v>88</v>
      </c>
      <c r="R10" s="6" t="s">
        <v>89</v>
      </c>
      <c r="S10" s="6" t="s">
        <v>90</v>
      </c>
      <c r="T10" s="6" t="s">
        <v>83</v>
      </c>
      <c r="U10" s="6" t="s">
        <v>84</v>
      </c>
      <c r="V10" s="6" t="s">
        <v>85</v>
      </c>
      <c r="W10" s="6" t="s">
        <v>86</v>
      </c>
      <c r="X10" s="6" t="s">
        <v>87</v>
      </c>
      <c r="Y10" s="6" t="s">
        <v>88</v>
      </c>
      <c r="Z10" s="6" t="s">
        <v>89</v>
      </c>
      <c r="AA10" s="6" t="s">
        <v>90</v>
      </c>
      <c r="AB10" s="6" t="s">
        <v>91</v>
      </c>
      <c r="AC10" s="6" t="s">
        <v>92</v>
      </c>
      <c r="AD10" s="6" t="s">
        <v>93</v>
      </c>
      <c r="AE10" s="6" t="s">
        <v>94</v>
      </c>
      <c r="AF10" s="6" t="s">
        <v>95</v>
      </c>
      <c r="AG10" s="6" t="s">
        <v>83</v>
      </c>
      <c r="AH10" s="6" t="s">
        <v>84</v>
      </c>
      <c r="AI10" s="6" t="s">
        <v>85</v>
      </c>
      <c r="AJ10" s="6" t="s">
        <v>86</v>
      </c>
      <c r="AK10" s="6" t="s">
        <v>87</v>
      </c>
      <c r="AL10" s="6" t="s">
        <v>88</v>
      </c>
      <c r="AM10" s="6" t="s">
        <v>83</v>
      </c>
      <c r="AN10" s="6" t="s">
        <v>84</v>
      </c>
      <c r="AO10" s="6" t="s">
        <v>85</v>
      </c>
      <c r="AP10" s="6" t="s">
        <v>83</v>
      </c>
      <c r="AQ10" s="6" t="s">
        <v>84</v>
      </c>
      <c r="AR10" s="6" t="s">
        <v>85</v>
      </c>
      <c r="AS10" s="6" t="s">
        <v>83</v>
      </c>
      <c r="AT10" s="6" t="s">
        <v>84</v>
      </c>
      <c r="AU10" s="6" t="s">
        <v>85</v>
      </c>
      <c r="AV10" s="6" t="s">
        <v>86</v>
      </c>
      <c r="AW10" s="6" t="s">
        <v>87</v>
      </c>
      <c r="AX10" s="6" t="s">
        <v>88</v>
      </c>
      <c r="AY10" s="6" t="s">
        <v>89</v>
      </c>
      <c r="AZ10" s="6" t="s">
        <v>90</v>
      </c>
      <c r="BA10" s="6" t="s">
        <v>91</v>
      </c>
      <c r="BB10" s="6" t="s">
        <v>83</v>
      </c>
      <c r="BC10" s="6" t="s">
        <v>84</v>
      </c>
      <c r="BD10" s="6" t="s">
        <v>83</v>
      </c>
      <c r="BE10" s="6" t="s">
        <v>84</v>
      </c>
      <c r="BF10" s="6" t="s">
        <v>85</v>
      </c>
      <c r="BG10" s="6" t="s">
        <v>86</v>
      </c>
      <c r="BH10" s="6" t="s">
        <v>87</v>
      </c>
      <c r="BI10" s="6" t="s">
        <v>88</v>
      </c>
      <c r="BJ10" s="6" t="s">
        <v>83</v>
      </c>
      <c r="BK10" s="6" t="s">
        <v>84</v>
      </c>
      <c r="BL10" s="6" t="s">
        <v>85</v>
      </c>
      <c r="BM10" s="6" t="s">
        <v>86</v>
      </c>
      <c r="BN10" s="6" t="s">
        <v>87</v>
      </c>
      <c r="BO10" s="6" t="s">
        <v>88</v>
      </c>
      <c r="BP10" s="6" t="s">
        <v>89</v>
      </c>
      <c r="BQ10" s="6" t="s">
        <v>83</v>
      </c>
      <c r="BR10" s="6" t="s">
        <v>84</v>
      </c>
      <c r="BS10" s="6" t="s">
        <v>85</v>
      </c>
      <c r="BT10" s="6" t="s">
        <v>83</v>
      </c>
      <c r="BU10" s="6" t="s">
        <v>84</v>
      </c>
      <c r="BV10" s="6" t="s">
        <v>85</v>
      </c>
      <c r="BW10" s="6" t="s">
        <v>86</v>
      </c>
      <c r="BX10" s="6" t="s">
        <v>87</v>
      </c>
      <c r="BY10" s="6" t="s">
        <v>83</v>
      </c>
      <c r="BZ10" s="6" t="s">
        <v>84</v>
      </c>
    </row>
    <row r="11" spans="1:78" s="2" customFormat="1" ht="12.75" x14ac:dyDescent="0.35">
      <c r="A11" s="9" t="s">
        <v>96</v>
      </c>
      <c r="B11" s="6">
        <v>75129</v>
      </c>
      <c r="C11" s="6">
        <v>7179</v>
      </c>
      <c r="D11" s="6">
        <v>8445</v>
      </c>
      <c r="E11" s="6">
        <v>10630</v>
      </c>
      <c r="F11" s="6">
        <v>5642</v>
      </c>
      <c r="G11" s="6">
        <v>8631</v>
      </c>
      <c r="H11" s="6">
        <v>10685</v>
      </c>
      <c r="I11" s="6">
        <v>8493</v>
      </c>
      <c r="J11" s="6">
        <v>7879</v>
      </c>
      <c r="K11" s="6">
        <v>7545</v>
      </c>
      <c r="L11" s="6">
        <v>16346</v>
      </c>
      <c r="M11" s="6">
        <v>41013</v>
      </c>
      <c r="N11" s="6">
        <v>9860</v>
      </c>
      <c r="O11" s="6">
        <v>4882</v>
      </c>
      <c r="P11" s="6">
        <v>2263</v>
      </c>
      <c r="Q11" s="6">
        <v>765</v>
      </c>
      <c r="R11" s="6">
        <v>58783</v>
      </c>
      <c r="S11" s="6">
        <v>3028</v>
      </c>
      <c r="T11" s="6">
        <v>2651</v>
      </c>
      <c r="U11" s="6">
        <v>5821</v>
      </c>
      <c r="V11" s="6">
        <v>880</v>
      </c>
      <c r="W11" s="6">
        <v>6334</v>
      </c>
      <c r="X11" s="6">
        <v>13126</v>
      </c>
      <c r="Y11" s="6">
        <v>7274</v>
      </c>
      <c r="Z11" s="6">
        <v>7538</v>
      </c>
      <c r="AA11" s="6">
        <v>2121</v>
      </c>
      <c r="AB11" s="6">
        <v>11158</v>
      </c>
      <c r="AC11" s="6">
        <v>721</v>
      </c>
      <c r="AD11" s="6">
        <v>4549</v>
      </c>
      <c r="AE11" s="6">
        <v>6963</v>
      </c>
      <c r="AF11" s="6">
        <v>5993</v>
      </c>
      <c r="AG11" s="6">
        <v>3649</v>
      </c>
      <c r="AH11" s="6">
        <v>5703</v>
      </c>
      <c r="AI11" s="6">
        <v>6334</v>
      </c>
      <c r="AJ11" s="6">
        <v>24197</v>
      </c>
      <c r="AK11" s="6">
        <v>23013</v>
      </c>
      <c r="AL11" s="6">
        <v>12233</v>
      </c>
      <c r="AM11" s="6">
        <v>62934</v>
      </c>
      <c r="AN11" s="6">
        <v>6889</v>
      </c>
      <c r="AO11" s="6">
        <v>4993</v>
      </c>
      <c r="AP11" s="6">
        <v>44911</v>
      </c>
      <c r="AQ11" s="6">
        <v>7049</v>
      </c>
      <c r="AR11" s="6">
        <v>23054</v>
      </c>
      <c r="AS11" s="6">
        <v>54432</v>
      </c>
      <c r="AT11" s="6">
        <v>20697</v>
      </c>
      <c r="AU11" s="6">
        <v>7857</v>
      </c>
      <c r="AV11" s="6">
        <v>12840</v>
      </c>
      <c r="AW11" s="6">
        <v>67272</v>
      </c>
      <c r="AX11" s="6">
        <v>5801</v>
      </c>
      <c r="AY11" s="6">
        <v>5495</v>
      </c>
      <c r="AZ11" s="6">
        <v>2056</v>
      </c>
      <c r="BA11" s="6">
        <v>69328</v>
      </c>
      <c r="BB11" s="6">
        <v>15409</v>
      </c>
      <c r="BC11" s="6">
        <v>59720</v>
      </c>
      <c r="BD11" s="6">
        <v>57422</v>
      </c>
      <c r="BE11" s="6">
        <v>35064</v>
      </c>
      <c r="BF11" s="6">
        <v>12966</v>
      </c>
      <c r="BG11" s="6">
        <v>9392</v>
      </c>
      <c r="BH11" s="6">
        <v>44456</v>
      </c>
      <c r="BI11" s="6">
        <v>17707</v>
      </c>
      <c r="BJ11" s="6">
        <v>39843</v>
      </c>
      <c r="BK11" s="6">
        <v>30569</v>
      </c>
      <c r="BL11" s="6">
        <v>51971</v>
      </c>
      <c r="BM11" s="6">
        <v>59934</v>
      </c>
      <c r="BN11" s="6">
        <v>46848</v>
      </c>
      <c r="BO11" s="6">
        <v>21246</v>
      </c>
      <c r="BP11" s="6">
        <v>15195</v>
      </c>
      <c r="BQ11" s="6">
        <v>34400</v>
      </c>
      <c r="BR11" s="6">
        <v>30446</v>
      </c>
      <c r="BS11" s="6">
        <v>7562</v>
      </c>
      <c r="BT11" s="6">
        <v>2111</v>
      </c>
      <c r="BU11" s="6">
        <v>7109</v>
      </c>
      <c r="BV11" s="6">
        <v>15299</v>
      </c>
      <c r="BW11" s="6">
        <v>19168</v>
      </c>
      <c r="BX11" s="6">
        <v>11308</v>
      </c>
      <c r="BY11" s="6">
        <v>40476</v>
      </c>
      <c r="BZ11" s="6">
        <v>34653</v>
      </c>
    </row>
    <row r="12" spans="1:78" s="2" customFormat="1" ht="12.75" x14ac:dyDescent="0.35">
      <c r="A12" s="9" t="s">
        <v>17</v>
      </c>
      <c r="B12" s="6">
        <v>1488201</v>
      </c>
      <c r="C12" s="6">
        <v>120461</v>
      </c>
      <c r="D12" s="6">
        <v>169824</v>
      </c>
      <c r="E12" s="6">
        <v>260303</v>
      </c>
      <c r="F12" s="6">
        <v>55916</v>
      </c>
      <c r="G12" s="6">
        <v>178228</v>
      </c>
      <c r="H12" s="6">
        <v>257798</v>
      </c>
      <c r="I12" s="6">
        <v>167481</v>
      </c>
      <c r="J12" s="6">
        <v>144565</v>
      </c>
      <c r="K12" s="6">
        <v>133625</v>
      </c>
      <c r="L12" s="6">
        <v>767582</v>
      </c>
      <c r="M12" s="6">
        <v>559480</v>
      </c>
      <c r="N12" s="6">
        <v>85386</v>
      </c>
      <c r="O12" s="6">
        <v>42876</v>
      </c>
      <c r="P12" s="6">
        <v>22931</v>
      </c>
      <c r="Q12" s="6">
        <v>9947</v>
      </c>
      <c r="R12" s="6">
        <v>720619</v>
      </c>
      <c r="S12" s="6">
        <v>32878</v>
      </c>
      <c r="T12" s="6">
        <v>68835</v>
      </c>
      <c r="U12" s="6">
        <v>85853</v>
      </c>
      <c r="V12" s="6">
        <v>8233</v>
      </c>
      <c r="W12" s="6">
        <v>133668</v>
      </c>
      <c r="X12" s="6">
        <v>313484</v>
      </c>
      <c r="Y12" s="6">
        <v>133007</v>
      </c>
      <c r="Z12" s="6">
        <v>113494</v>
      </c>
      <c r="AA12" s="6">
        <v>32769</v>
      </c>
      <c r="AB12" s="6">
        <v>319311</v>
      </c>
      <c r="AC12" s="6">
        <v>15155</v>
      </c>
      <c r="AD12" s="6">
        <v>47484</v>
      </c>
      <c r="AE12" s="6">
        <v>110011</v>
      </c>
      <c r="AF12" s="6">
        <v>106897</v>
      </c>
      <c r="AG12" s="6">
        <v>78105</v>
      </c>
      <c r="AH12" s="6">
        <v>84816</v>
      </c>
      <c r="AI12" s="6">
        <v>133668</v>
      </c>
      <c r="AJ12" s="6">
        <v>489468</v>
      </c>
      <c r="AK12" s="6">
        <v>529494</v>
      </c>
      <c r="AL12" s="6">
        <v>172650</v>
      </c>
      <c r="AM12" s="6">
        <v>1284968</v>
      </c>
      <c r="AN12" s="6">
        <v>136999</v>
      </c>
      <c r="AO12" s="6">
        <v>60761</v>
      </c>
      <c r="AP12" s="6">
        <v>1000994</v>
      </c>
      <c r="AQ12" s="6">
        <v>118154</v>
      </c>
      <c r="AR12" s="6">
        <v>366923</v>
      </c>
      <c r="AS12" s="6">
        <v>1194762</v>
      </c>
      <c r="AT12" s="6">
        <v>293439</v>
      </c>
      <c r="AU12" s="6">
        <v>115653</v>
      </c>
      <c r="AV12" s="6">
        <v>177786</v>
      </c>
      <c r="AW12" s="6">
        <v>1372548</v>
      </c>
      <c r="AX12" s="6">
        <v>85525</v>
      </c>
      <c r="AY12" s="6">
        <v>81545</v>
      </c>
      <c r="AZ12" s="6">
        <v>30129</v>
      </c>
      <c r="BA12" s="6">
        <v>1402676</v>
      </c>
      <c r="BB12" s="6">
        <v>210820</v>
      </c>
      <c r="BC12" s="6">
        <v>1277381</v>
      </c>
      <c r="BD12" s="6">
        <v>976742</v>
      </c>
      <c r="BE12" s="6">
        <v>523044</v>
      </c>
      <c r="BF12" s="6">
        <v>258210</v>
      </c>
      <c r="BG12" s="6">
        <v>195488</v>
      </c>
      <c r="BH12" s="6">
        <v>718532</v>
      </c>
      <c r="BI12" s="6">
        <v>511459</v>
      </c>
      <c r="BJ12" s="6">
        <v>627794</v>
      </c>
      <c r="BK12" s="6">
        <v>467952</v>
      </c>
      <c r="BL12" s="6">
        <v>917564</v>
      </c>
      <c r="BM12" s="6">
        <v>1070347</v>
      </c>
      <c r="BN12" s="6">
        <v>752171</v>
      </c>
      <c r="BO12" s="6">
        <v>303329</v>
      </c>
      <c r="BP12" s="6">
        <v>417854</v>
      </c>
      <c r="BQ12" s="6">
        <v>639037</v>
      </c>
      <c r="BR12" s="6">
        <v>590405</v>
      </c>
      <c r="BS12" s="6">
        <v>214074</v>
      </c>
      <c r="BT12" s="6">
        <v>50032</v>
      </c>
      <c r="BU12" s="6">
        <v>159706</v>
      </c>
      <c r="BV12" s="6">
        <v>317513</v>
      </c>
      <c r="BW12" s="6">
        <v>375707</v>
      </c>
      <c r="BX12" s="6">
        <v>215827</v>
      </c>
      <c r="BY12" s="6">
        <v>865220</v>
      </c>
      <c r="BZ12" s="6">
        <v>622981</v>
      </c>
    </row>
    <row r="13" spans="1:78" s="2" customFormat="1" ht="12.75" x14ac:dyDescent="0.35">
      <c r="A13" s="9" t="s">
        <v>80</v>
      </c>
      <c r="B13" s="6">
        <v>760600</v>
      </c>
      <c r="C13" s="6">
        <v>62007</v>
      </c>
      <c r="D13" s="6">
        <v>80566</v>
      </c>
      <c r="E13" s="6">
        <v>140767</v>
      </c>
      <c r="F13" s="6">
        <v>28280</v>
      </c>
      <c r="G13" s="6">
        <v>90783</v>
      </c>
      <c r="H13" s="6">
        <v>133764</v>
      </c>
      <c r="I13" s="6">
        <v>84555</v>
      </c>
      <c r="J13" s="6">
        <v>72390</v>
      </c>
      <c r="K13" s="6">
        <v>67489</v>
      </c>
      <c r="L13" s="6">
        <v>225140</v>
      </c>
      <c r="M13" s="6">
        <v>385535</v>
      </c>
      <c r="N13" s="6">
        <v>77372</v>
      </c>
      <c r="O13" s="6">
        <v>40602</v>
      </c>
      <c r="P13" s="6">
        <v>22306</v>
      </c>
      <c r="Q13" s="6">
        <v>9645</v>
      </c>
      <c r="R13" s="6">
        <v>535460</v>
      </c>
      <c r="S13" s="6">
        <v>31951</v>
      </c>
      <c r="T13" s="6">
        <v>15832</v>
      </c>
      <c r="U13" s="6">
        <v>44110</v>
      </c>
      <c r="V13" s="6">
        <v>4529</v>
      </c>
      <c r="W13" s="6">
        <v>48491</v>
      </c>
      <c r="X13" s="6">
        <v>162339</v>
      </c>
      <c r="Y13" s="6">
        <v>86369</v>
      </c>
      <c r="Z13" s="6">
        <v>50425</v>
      </c>
      <c r="AA13" s="6">
        <v>17184</v>
      </c>
      <c r="AB13" s="6">
        <v>152952</v>
      </c>
      <c r="AC13" s="6">
        <v>9980</v>
      </c>
      <c r="AD13" s="6">
        <v>36772</v>
      </c>
      <c r="AE13" s="6">
        <v>75761</v>
      </c>
      <c r="AF13" s="6">
        <v>55856</v>
      </c>
      <c r="AG13" s="6">
        <v>20882</v>
      </c>
      <c r="AH13" s="6">
        <v>43589</v>
      </c>
      <c r="AI13" s="6">
        <v>48491</v>
      </c>
      <c r="AJ13" s="6">
        <v>270935</v>
      </c>
      <c r="AK13" s="6">
        <v>254190</v>
      </c>
      <c r="AL13" s="6">
        <v>122513</v>
      </c>
      <c r="AM13" s="6">
        <v>636484</v>
      </c>
      <c r="AN13" s="6">
        <v>79875</v>
      </c>
      <c r="AO13" s="6">
        <v>41084</v>
      </c>
      <c r="AP13" s="6">
        <v>429517</v>
      </c>
      <c r="AQ13" s="6">
        <v>77224</v>
      </c>
      <c r="AR13" s="6">
        <v>252329</v>
      </c>
      <c r="AS13" s="6">
        <v>529324</v>
      </c>
      <c r="AT13" s="6">
        <v>231276</v>
      </c>
      <c r="AU13" s="6">
        <v>90623</v>
      </c>
      <c r="AV13" s="6">
        <v>140653</v>
      </c>
      <c r="AW13" s="6">
        <v>669977</v>
      </c>
      <c r="AX13" s="6">
        <v>66874</v>
      </c>
      <c r="AY13" s="6">
        <v>63604</v>
      </c>
      <c r="AZ13" s="6">
        <v>23749</v>
      </c>
      <c r="BA13" s="6">
        <v>693726</v>
      </c>
      <c r="BB13" s="6">
        <v>170819</v>
      </c>
      <c r="BC13" s="6">
        <v>589781</v>
      </c>
      <c r="BD13" s="6">
        <v>612656</v>
      </c>
      <c r="BE13" s="6">
        <v>373043</v>
      </c>
      <c r="BF13" s="6">
        <v>146890</v>
      </c>
      <c r="BG13" s="6">
        <v>92723</v>
      </c>
      <c r="BH13" s="6">
        <v>465766</v>
      </c>
      <c r="BI13" s="6">
        <v>147944</v>
      </c>
      <c r="BJ13" s="6">
        <v>426671</v>
      </c>
      <c r="BK13" s="6">
        <v>322242</v>
      </c>
      <c r="BL13" s="6">
        <v>553096</v>
      </c>
      <c r="BM13" s="6">
        <v>635559</v>
      </c>
      <c r="BN13" s="6">
        <v>500503</v>
      </c>
      <c r="BO13" s="6">
        <v>224463</v>
      </c>
      <c r="BP13" s="6">
        <v>125041</v>
      </c>
      <c r="BQ13" s="6">
        <v>316425</v>
      </c>
      <c r="BR13" s="6">
        <v>330949</v>
      </c>
      <c r="BS13" s="6">
        <v>87104</v>
      </c>
      <c r="BT13" s="6">
        <v>15488</v>
      </c>
      <c r="BU13" s="6">
        <v>65598</v>
      </c>
      <c r="BV13" s="6">
        <v>153576</v>
      </c>
      <c r="BW13" s="6">
        <v>203752</v>
      </c>
      <c r="BX13" s="6">
        <v>122882</v>
      </c>
      <c r="BY13" s="6">
        <v>381810</v>
      </c>
      <c r="BZ13" s="6">
        <v>378790</v>
      </c>
    </row>
    <row r="14" spans="1:78" s="2" customFormat="1" ht="12.75" x14ac:dyDescent="0.35">
      <c r="A14" s="9"/>
      <c r="B14" s="7">
        <v>0.51</v>
      </c>
      <c r="C14" s="7">
        <v>0.51</v>
      </c>
      <c r="D14" s="7">
        <v>0.47</v>
      </c>
      <c r="E14" s="7">
        <v>0.54</v>
      </c>
      <c r="F14" s="7">
        <v>0.51</v>
      </c>
      <c r="G14" s="7">
        <v>0.51</v>
      </c>
      <c r="H14" s="7">
        <v>0.52</v>
      </c>
      <c r="I14" s="7">
        <v>0.5</v>
      </c>
      <c r="J14" s="7">
        <v>0.5</v>
      </c>
      <c r="K14" s="7">
        <v>0.51</v>
      </c>
      <c r="L14" s="7">
        <v>0.28999999999999998</v>
      </c>
      <c r="M14" s="7">
        <v>0.69</v>
      </c>
      <c r="N14" s="7">
        <v>0.91</v>
      </c>
      <c r="O14" s="7">
        <v>0.95</v>
      </c>
      <c r="P14" s="7">
        <v>0.97</v>
      </c>
      <c r="Q14" s="7">
        <v>0.97</v>
      </c>
      <c r="R14" s="7">
        <v>0.74</v>
      </c>
      <c r="S14" s="7">
        <v>0.97</v>
      </c>
      <c r="T14" s="7">
        <v>0.23</v>
      </c>
      <c r="U14" s="7">
        <v>0.51</v>
      </c>
      <c r="V14" s="7">
        <v>0.55000000000000004</v>
      </c>
      <c r="W14" s="7">
        <v>0.36</v>
      </c>
      <c r="X14" s="7">
        <v>0.52</v>
      </c>
      <c r="Y14" s="7">
        <v>0.65</v>
      </c>
      <c r="Z14" s="7">
        <v>0.44</v>
      </c>
      <c r="AA14" s="7">
        <v>0.52</v>
      </c>
      <c r="AB14" s="7">
        <v>0.48</v>
      </c>
      <c r="AC14" s="7">
        <v>0.66</v>
      </c>
      <c r="AD14" s="7">
        <v>0.77</v>
      </c>
      <c r="AE14" s="7">
        <v>0.69</v>
      </c>
      <c r="AF14" s="7">
        <v>0.52</v>
      </c>
      <c r="AG14" s="7">
        <v>0.27</v>
      </c>
      <c r="AH14" s="7">
        <v>0.51</v>
      </c>
      <c r="AI14" s="7">
        <v>0.36</v>
      </c>
      <c r="AJ14" s="7">
        <v>0.55000000000000004</v>
      </c>
      <c r="AK14" s="7">
        <v>0.48</v>
      </c>
      <c r="AL14" s="7">
        <v>0.71</v>
      </c>
      <c r="AM14" s="7">
        <v>0.5</v>
      </c>
      <c r="AN14" s="7">
        <v>0.57999999999999996</v>
      </c>
      <c r="AO14" s="7">
        <v>0.68</v>
      </c>
      <c r="AP14" s="7">
        <v>0.43</v>
      </c>
      <c r="AQ14" s="7">
        <v>0.65</v>
      </c>
      <c r="AR14" s="7">
        <v>0.69</v>
      </c>
      <c r="AS14" s="7">
        <v>0.44</v>
      </c>
      <c r="AT14" s="7">
        <v>0.79</v>
      </c>
      <c r="AU14" s="7">
        <v>0.78</v>
      </c>
      <c r="AV14" s="7">
        <v>0.79</v>
      </c>
      <c r="AW14" s="7">
        <v>0.49</v>
      </c>
      <c r="AX14" s="7">
        <v>0.78</v>
      </c>
      <c r="AY14" s="7">
        <v>0.78</v>
      </c>
      <c r="AZ14" s="7">
        <v>0.79</v>
      </c>
      <c r="BA14" s="7">
        <v>0.49</v>
      </c>
      <c r="BB14" s="7">
        <v>0.81</v>
      </c>
      <c r="BC14" s="7">
        <v>0.46</v>
      </c>
      <c r="BD14" s="7">
        <v>0.63</v>
      </c>
      <c r="BE14" s="7">
        <v>0.71</v>
      </c>
      <c r="BF14" s="7">
        <v>0.56999999999999995</v>
      </c>
      <c r="BG14" s="7">
        <v>0.47</v>
      </c>
      <c r="BH14" s="7">
        <v>0.65</v>
      </c>
      <c r="BI14" s="7">
        <v>0.28999999999999998</v>
      </c>
      <c r="BJ14" s="7">
        <v>0.68</v>
      </c>
      <c r="BK14" s="7">
        <v>0.69</v>
      </c>
      <c r="BL14" s="7">
        <v>0.6</v>
      </c>
      <c r="BM14" s="7">
        <v>0.59</v>
      </c>
      <c r="BN14" s="7">
        <v>0.67</v>
      </c>
      <c r="BO14" s="7">
        <v>0.74</v>
      </c>
      <c r="BP14" s="7">
        <v>0.3</v>
      </c>
      <c r="BQ14" s="7">
        <v>0.5</v>
      </c>
      <c r="BR14" s="7">
        <v>0.56000000000000005</v>
      </c>
      <c r="BS14" s="7">
        <v>0.41</v>
      </c>
      <c r="BT14" s="7">
        <v>0.31</v>
      </c>
      <c r="BU14" s="7">
        <v>0.41</v>
      </c>
      <c r="BV14" s="7">
        <v>0.48</v>
      </c>
      <c r="BW14" s="7">
        <v>0.54</v>
      </c>
      <c r="BX14" s="7">
        <v>0.56999999999999995</v>
      </c>
      <c r="BY14" s="7">
        <v>0.44</v>
      </c>
      <c r="BZ14" s="7">
        <v>0.61</v>
      </c>
    </row>
    <row r="15" spans="1:78" s="2" customFormat="1" ht="12.75" x14ac:dyDescent="0.35">
      <c r="A15" s="9"/>
      <c r="B15" s="6"/>
      <c r="C15" s="6" t="s">
        <v>84</v>
      </c>
      <c r="D15" s="6"/>
      <c r="E15" s="6" t="s">
        <v>120</v>
      </c>
      <c r="F15" s="6" t="s">
        <v>84</v>
      </c>
      <c r="G15" s="6" t="s">
        <v>84</v>
      </c>
      <c r="H15" s="6" t="s">
        <v>277</v>
      </c>
      <c r="I15" s="6" t="s">
        <v>84</v>
      </c>
      <c r="J15" s="6" t="s">
        <v>84</v>
      </c>
      <c r="K15" s="6" t="s">
        <v>84</v>
      </c>
      <c r="L15" s="6"/>
      <c r="M15" s="6" t="s">
        <v>83</v>
      </c>
      <c r="N15" s="6" t="s">
        <v>144</v>
      </c>
      <c r="O15" s="6" t="s">
        <v>261</v>
      </c>
      <c r="P15" s="6" t="s">
        <v>121</v>
      </c>
      <c r="Q15" s="6" t="s">
        <v>121</v>
      </c>
      <c r="R15" s="6" t="s">
        <v>102</v>
      </c>
      <c r="S15" s="6" t="s">
        <v>121</v>
      </c>
      <c r="T15" s="6"/>
      <c r="U15" s="6" t="s">
        <v>212</v>
      </c>
      <c r="V15" s="6" t="s">
        <v>352</v>
      </c>
      <c r="W15" s="6" t="s">
        <v>83</v>
      </c>
      <c r="X15" s="6" t="s">
        <v>212</v>
      </c>
      <c r="Y15" s="6" t="s">
        <v>365</v>
      </c>
      <c r="Z15" s="6" t="s">
        <v>147</v>
      </c>
      <c r="AA15" s="6" t="s">
        <v>212</v>
      </c>
      <c r="AB15" s="6" t="s">
        <v>211</v>
      </c>
      <c r="AC15" s="6" t="s">
        <v>365</v>
      </c>
      <c r="AD15" s="6" t="s">
        <v>226</v>
      </c>
      <c r="AE15" s="6" t="s">
        <v>225</v>
      </c>
      <c r="AF15" s="6" t="s">
        <v>212</v>
      </c>
      <c r="AG15" s="6"/>
      <c r="AH15" s="6" t="s">
        <v>213</v>
      </c>
      <c r="AI15" s="6" t="s">
        <v>83</v>
      </c>
      <c r="AJ15" s="6" t="s">
        <v>200</v>
      </c>
      <c r="AK15" s="6" t="s">
        <v>119</v>
      </c>
      <c r="AL15" s="6" t="s">
        <v>201</v>
      </c>
      <c r="AM15" s="6"/>
      <c r="AN15" s="6" t="s">
        <v>83</v>
      </c>
      <c r="AO15" s="6" t="s">
        <v>102</v>
      </c>
      <c r="AP15" s="6"/>
      <c r="AQ15" s="6" t="s">
        <v>83</v>
      </c>
      <c r="AR15" s="6" t="s">
        <v>102</v>
      </c>
      <c r="AS15" s="6"/>
      <c r="AT15" s="6" t="s">
        <v>214</v>
      </c>
      <c r="AU15" s="6" t="s">
        <v>214</v>
      </c>
      <c r="AV15" s="6" t="s">
        <v>214</v>
      </c>
      <c r="AW15" s="6" t="s">
        <v>83</v>
      </c>
      <c r="AX15" s="6" t="s">
        <v>214</v>
      </c>
      <c r="AY15" s="6" t="s">
        <v>214</v>
      </c>
      <c r="AZ15" s="6" t="s">
        <v>214</v>
      </c>
      <c r="BA15" s="6" t="s">
        <v>159</v>
      </c>
      <c r="BB15" s="6" t="s">
        <v>84</v>
      </c>
      <c r="BC15" s="6"/>
      <c r="BD15" s="6" t="s">
        <v>215</v>
      </c>
      <c r="BE15" s="6" t="s">
        <v>181</v>
      </c>
      <c r="BF15" s="6" t="s">
        <v>216</v>
      </c>
      <c r="BG15" s="6" t="s">
        <v>88</v>
      </c>
      <c r="BH15" s="6" t="s">
        <v>229</v>
      </c>
      <c r="BI15" s="6"/>
      <c r="BJ15" s="6" t="s">
        <v>257</v>
      </c>
      <c r="BK15" s="6" t="s">
        <v>164</v>
      </c>
      <c r="BL15" s="6" t="s">
        <v>230</v>
      </c>
      <c r="BM15" s="6" t="s">
        <v>89</v>
      </c>
      <c r="BN15" s="6" t="s">
        <v>217</v>
      </c>
      <c r="BO15" s="6" t="s">
        <v>231</v>
      </c>
      <c r="BP15" s="6"/>
      <c r="BQ15" s="6" t="s">
        <v>85</v>
      </c>
      <c r="BR15" s="6" t="s">
        <v>119</v>
      </c>
      <c r="BS15" s="6"/>
      <c r="BT15" s="6"/>
      <c r="BU15" s="6" t="s">
        <v>83</v>
      </c>
      <c r="BV15" s="6" t="s">
        <v>102</v>
      </c>
      <c r="BW15" s="6" t="s">
        <v>128</v>
      </c>
      <c r="BX15" s="6" t="s">
        <v>125</v>
      </c>
      <c r="BY15" s="6"/>
      <c r="BZ15" s="6" t="s">
        <v>83</v>
      </c>
    </row>
    <row r="16" spans="1:78" s="2" customFormat="1" ht="12.75" x14ac:dyDescent="0.35">
      <c r="A16" s="9" t="s">
        <v>81</v>
      </c>
      <c r="B16" s="6">
        <v>724640</v>
      </c>
      <c r="C16" s="6">
        <v>58315</v>
      </c>
      <c r="D16" s="6">
        <v>89095</v>
      </c>
      <c r="E16" s="6">
        <v>118471</v>
      </c>
      <c r="F16" s="6">
        <v>27457</v>
      </c>
      <c r="G16" s="6">
        <v>87124</v>
      </c>
      <c r="H16" s="6">
        <v>123644</v>
      </c>
      <c r="I16" s="6">
        <v>82729</v>
      </c>
      <c r="J16" s="6">
        <v>71891</v>
      </c>
      <c r="K16" s="6">
        <v>65913</v>
      </c>
      <c r="L16" s="6">
        <v>541429</v>
      </c>
      <c r="M16" s="6">
        <v>172338</v>
      </c>
      <c r="N16" s="6">
        <v>7860</v>
      </c>
      <c r="O16" s="6">
        <v>2209</v>
      </c>
      <c r="P16" s="6">
        <v>544</v>
      </c>
      <c r="Q16" s="6">
        <v>260</v>
      </c>
      <c r="R16" s="6">
        <v>183211</v>
      </c>
      <c r="S16" s="6">
        <v>804</v>
      </c>
      <c r="T16" s="6">
        <v>53003</v>
      </c>
      <c r="U16" s="6">
        <v>41635</v>
      </c>
      <c r="V16" s="6">
        <v>3697</v>
      </c>
      <c r="W16" s="6">
        <v>84985</v>
      </c>
      <c r="X16" s="6">
        <v>150339</v>
      </c>
      <c r="Y16" s="6">
        <v>46233</v>
      </c>
      <c r="Z16" s="6">
        <v>62957</v>
      </c>
      <c r="AA16" s="6">
        <v>15492</v>
      </c>
      <c r="AB16" s="6">
        <v>165793</v>
      </c>
      <c r="AC16" s="6">
        <v>5156</v>
      </c>
      <c r="AD16" s="6">
        <v>10641</v>
      </c>
      <c r="AE16" s="6">
        <v>34077</v>
      </c>
      <c r="AF16" s="6">
        <v>50631</v>
      </c>
      <c r="AG16" s="6">
        <v>57216</v>
      </c>
      <c r="AH16" s="6">
        <v>41119</v>
      </c>
      <c r="AI16" s="6">
        <v>84985</v>
      </c>
      <c r="AJ16" s="6">
        <v>217247</v>
      </c>
      <c r="AK16" s="6">
        <v>274199</v>
      </c>
      <c r="AL16" s="6">
        <v>49874</v>
      </c>
      <c r="AM16" s="6">
        <v>646003</v>
      </c>
      <c r="AN16" s="6">
        <v>56846</v>
      </c>
      <c r="AO16" s="6">
        <v>19475</v>
      </c>
      <c r="AP16" s="6">
        <v>570238</v>
      </c>
      <c r="AQ16" s="6">
        <v>40669</v>
      </c>
      <c r="AR16" s="6">
        <v>113132</v>
      </c>
      <c r="AS16" s="6">
        <v>663203</v>
      </c>
      <c r="AT16" s="6">
        <v>61437</v>
      </c>
      <c r="AU16" s="6">
        <v>24877</v>
      </c>
      <c r="AV16" s="6">
        <v>36560</v>
      </c>
      <c r="AW16" s="6">
        <v>699763</v>
      </c>
      <c r="AX16" s="6">
        <v>18542</v>
      </c>
      <c r="AY16" s="6">
        <v>17842</v>
      </c>
      <c r="AZ16" s="6">
        <v>6335</v>
      </c>
      <c r="BA16" s="6">
        <v>706098</v>
      </c>
      <c r="BB16" s="6">
        <v>39665</v>
      </c>
      <c r="BC16" s="6">
        <v>684975</v>
      </c>
      <c r="BD16" s="6">
        <v>362304</v>
      </c>
      <c r="BE16" s="6">
        <v>149147</v>
      </c>
      <c r="BF16" s="6">
        <v>110786</v>
      </c>
      <c r="BG16" s="6">
        <v>102371</v>
      </c>
      <c r="BH16" s="6">
        <v>251518</v>
      </c>
      <c r="BI16" s="6">
        <v>362336</v>
      </c>
      <c r="BJ16" s="6">
        <v>199257</v>
      </c>
      <c r="BK16" s="6">
        <v>144494</v>
      </c>
      <c r="BL16" s="6">
        <v>362712</v>
      </c>
      <c r="BM16" s="6">
        <v>432472</v>
      </c>
      <c r="BN16" s="6">
        <v>249703</v>
      </c>
      <c r="BO16" s="6">
        <v>78003</v>
      </c>
      <c r="BP16" s="6">
        <v>292168</v>
      </c>
      <c r="BQ16" s="6">
        <v>321585</v>
      </c>
      <c r="BR16" s="6">
        <v>258364</v>
      </c>
      <c r="BS16" s="6">
        <v>126654</v>
      </c>
      <c r="BT16" s="6">
        <v>34536</v>
      </c>
      <c r="BU16" s="6">
        <v>93826</v>
      </c>
      <c r="BV16" s="6">
        <v>163388</v>
      </c>
      <c r="BW16" s="6">
        <v>171169</v>
      </c>
      <c r="BX16" s="6">
        <v>92651</v>
      </c>
      <c r="BY16" s="6">
        <v>482364</v>
      </c>
      <c r="BZ16" s="6">
        <v>242276</v>
      </c>
    </row>
    <row r="17" spans="1:78" s="2" customFormat="1" ht="12.75" x14ac:dyDescent="0.35">
      <c r="A17" s="9"/>
      <c r="B17" s="7">
        <v>0.49</v>
      </c>
      <c r="C17" s="7">
        <v>0.48</v>
      </c>
      <c r="D17" s="7">
        <v>0.52</v>
      </c>
      <c r="E17" s="7">
        <v>0.46</v>
      </c>
      <c r="F17" s="7">
        <v>0.49</v>
      </c>
      <c r="G17" s="7">
        <v>0.49</v>
      </c>
      <c r="H17" s="7">
        <v>0.48</v>
      </c>
      <c r="I17" s="7">
        <v>0.49</v>
      </c>
      <c r="J17" s="7">
        <v>0.5</v>
      </c>
      <c r="K17" s="7">
        <v>0.49</v>
      </c>
      <c r="L17" s="7">
        <v>0.71</v>
      </c>
      <c r="M17" s="7">
        <v>0.31</v>
      </c>
      <c r="N17" s="7">
        <v>0.09</v>
      </c>
      <c r="O17" s="7">
        <v>0.05</v>
      </c>
      <c r="P17" s="7">
        <v>0.02</v>
      </c>
      <c r="Q17" s="7">
        <v>0.03</v>
      </c>
      <c r="R17" s="7">
        <v>0.25</v>
      </c>
      <c r="S17" s="7">
        <v>0.02</v>
      </c>
      <c r="T17" s="7">
        <v>0.77</v>
      </c>
      <c r="U17" s="7">
        <v>0.48</v>
      </c>
      <c r="V17" s="7">
        <v>0.45</v>
      </c>
      <c r="W17" s="7">
        <v>0.64</v>
      </c>
      <c r="X17" s="7">
        <v>0.48</v>
      </c>
      <c r="Y17" s="7">
        <v>0.35</v>
      </c>
      <c r="Z17" s="7">
        <v>0.55000000000000004</v>
      </c>
      <c r="AA17" s="7">
        <v>0.47</v>
      </c>
      <c r="AB17" s="7">
        <v>0.52</v>
      </c>
      <c r="AC17" s="7">
        <v>0.34</v>
      </c>
      <c r="AD17" s="7">
        <v>0.22</v>
      </c>
      <c r="AE17" s="7">
        <v>0.31</v>
      </c>
      <c r="AF17" s="7">
        <v>0.47</v>
      </c>
      <c r="AG17" s="7">
        <v>0.73</v>
      </c>
      <c r="AH17" s="7">
        <v>0.48</v>
      </c>
      <c r="AI17" s="7">
        <v>0.64</v>
      </c>
      <c r="AJ17" s="7">
        <v>0.44</v>
      </c>
      <c r="AK17" s="7">
        <v>0.52</v>
      </c>
      <c r="AL17" s="7">
        <v>0.28999999999999998</v>
      </c>
      <c r="AM17" s="7">
        <v>0.5</v>
      </c>
      <c r="AN17" s="7">
        <v>0.41</v>
      </c>
      <c r="AO17" s="7">
        <v>0.32</v>
      </c>
      <c r="AP17" s="7">
        <v>0.56999999999999995</v>
      </c>
      <c r="AQ17" s="7">
        <v>0.34</v>
      </c>
      <c r="AR17" s="7">
        <v>0.31</v>
      </c>
      <c r="AS17" s="7">
        <v>0.56000000000000005</v>
      </c>
      <c r="AT17" s="7">
        <v>0.21</v>
      </c>
      <c r="AU17" s="7">
        <v>0.22</v>
      </c>
      <c r="AV17" s="7">
        <v>0.21</v>
      </c>
      <c r="AW17" s="7">
        <v>0.51</v>
      </c>
      <c r="AX17" s="7">
        <v>0.22</v>
      </c>
      <c r="AY17" s="7">
        <v>0.22</v>
      </c>
      <c r="AZ17" s="7">
        <v>0.21</v>
      </c>
      <c r="BA17" s="7">
        <v>0.5</v>
      </c>
      <c r="BB17" s="7">
        <v>0.19</v>
      </c>
      <c r="BC17" s="7">
        <v>0.54</v>
      </c>
      <c r="BD17" s="7">
        <v>0.37</v>
      </c>
      <c r="BE17" s="7">
        <v>0.28999999999999998</v>
      </c>
      <c r="BF17" s="7">
        <v>0.43</v>
      </c>
      <c r="BG17" s="7">
        <v>0.52</v>
      </c>
      <c r="BH17" s="7">
        <v>0.35</v>
      </c>
      <c r="BI17" s="7">
        <v>0.71</v>
      </c>
      <c r="BJ17" s="7">
        <v>0.32</v>
      </c>
      <c r="BK17" s="7">
        <v>0.31</v>
      </c>
      <c r="BL17" s="7">
        <v>0.4</v>
      </c>
      <c r="BM17" s="7">
        <v>0.4</v>
      </c>
      <c r="BN17" s="7">
        <v>0.33</v>
      </c>
      <c r="BO17" s="7">
        <v>0.26</v>
      </c>
      <c r="BP17" s="7">
        <v>0.7</v>
      </c>
      <c r="BQ17" s="7">
        <v>0.5</v>
      </c>
      <c r="BR17" s="7">
        <v>0.44</v>
      </c>
      <c r="BS17" s="7">
        <v>0.59</v>
      </c>
      <c r="BT17" s="7">
        <v>0.69</v>
      </c>
      <c r="BU17" s="7">
        <v>0.59</v>
      </c>
      <c r="BV17" s="7">
        <v>0.51</v>
      </c>
      <c r="BW17" s="7">
        <v>0.46</v>
      </c>
      <c r="BX17" s="7">
        <v>0.43</v>
      </c>
      <c r="BY17" s="7">
        <v>0.56000000000000005</v>
      </c>
      <c r="BZ17" s="7">
        <v>0.39</v>
      </c>
    </row>
    <row r="18" spans="1:78" s="2" customFormat="1" ht="12.75" x14ac:dyDescent="0.35">
      <c r="A18" s="9"/>
      <c r="B18" s="6"/>
      <c r="C18" s="6" t="s">
        <v>85</v>
      </c>
      <c r="D18" s="6" t="s">
        <v>107</v>
      </c>
      <c r="E18" s="6"/>
      <c r="F18" s="6" t="s">
        <v>85</v>
      </c>
      <c r="G18" s="6" t="s">
        <v>85</v>
      </c>
      <c r="H18" s="6" t="s">
        <v>85</v>
      </c>
      <c r="I18" s="6" t="s">
        <v>161</v>
      </c>
      <c r="J18" s="6" t="s">
        <v>161</v>
      </c>
      <c r="K18" s="6" t="s">
        <v>85</v>
      </c>
      <c r="L18" s="6" t="s">
        <v>188</v>
      </c>
      <c r="M18" s="6" t="s">
        <v>166</v>
      </c>
      <c r="N18" s="6" t="s">
        <v>168</v>
      </c>
      <c r="O18" s="6" t="s">
        <v>279</v>
      </c>
      <c r="P18" s="6"/>
      <c r="Q18" s="6"/>
      <c r="R18" s="6" t="s">
        <v>167</v>
      </c>
      <c r="S18" s="6"/>
      <c r="T18" s="6" t="s">
        <v>169</v>
      </c>
      <c r="U18" s="6" t="s">
        <v>189</v>
      </c>
      <c r="V18" s="6" t="s">
        <v>360</v>
      </c>
      <c r="W18" s="6" t="s">
        <v>191</v>
      </c>
      <c r="X18" s="6" t="s">
        <v>360</v>
      </c>
      <c r="Y18" s="6" t="s">
        <v>372</v>
      </c>
      <c r="Z18" s="6" t="s">
        <v>342</v>
      </c>
      <c r="AA18" s="6" t="s">
        <v>360</v>
      </c>
      <c r="AB18" s="6" t="s">
        <v>193</v>
      </c>
      <c r="AC18" s="6" t="s">
        <v>93</v>
      </c>
      <c r="AD18" s="6"/>
      <c r="AE18" s="6" t="s">
        <v>93</v>
      </c>
      <c r="AF18" s="6" t="s">
        <v>360</v>
      </c>
      <c r="AG18" s="6" t="s">
        <v>172</v>
      </c>
      <c r="AH18" s="6" t="s">
        <v>216</v>
      </c>
      <c r="AI18" s="6" t="s">
        <v>114</v>
      </c>
      <c r="AJ18" s="6" t="s">
        <v>88</v>
      </c>
      <c r="AK18" s="6" t="s">
        <v>197</v>
      </c>
      <c r="AL18" s="6"/>
      <c r="AM18" s="6" t="s">
        <v>106</v>
      </c>
      <c r="AN18" s="6" t="s">
        <v>85</v>
      </c>
      <c r="AO18" s="6"/>
      <c r="AP18" s="6" t="s">
        <v>106</v>
      </c>
      <c r="AQ18" s="6" t="s">
        <v>85</v>
      </c>
      <c r="AR18" s="6"/>
      <c r="AS18" s="6" t="s">
        <v>97</v>
      </c>
      <c r="AT18" s="6"/>
      <c r="AU18" s="6"/>
      <c r="AV18" s="6"/>
      <c r="AW18" s="6" t="s">
        <v>362</v>
      </c>
      <c r="AX18" s="6"/>
      <c r="AY18" s="6" t="s">
        <v>86</v>
      </c>
      <c r="AZ18" s="6"/>
      <c r="BA18" s="6" t="s">
        <v>199</v>
      </c>
      <c r="BB18" s="6"/>
      <c r="BC18" s="6" t="s">
        <v>83</v>
      </c>
      <c r="BD18" s="6" t="s">
        <v>182</v>
      </c>
      <c r="BE18" s="6"/>
      <c r="BF18" s="6" t="s">
        <v>117</v>
      </c>
      <c r="BG18" s="6" t="s">
        <v>200</v>
      </c>
      <c r="BH18" s="6" t="s">
        <v>84</v>
      </c>
      <c r="BI18" s="6" t="s">
        <v>201</v>
      </c>
      <c r="BJ18" s="6" t="s">
        <v>175</v>
      </c>
      <c r="BK18" s="6" t="s">
        <v>88</v>
      </c>
      <c r="BL18" s="6" t="s">
        <v>202</v>
      </c>
      <c r="BM18" s="6" t="s">
        <v>162</v>
      </c>
      <c r="BN18" s="6" t="s">
        <v>203</v>
      </c>
      <c r="BO18" s="6"/>
      <c r="BP18" s="6" t="s">
        <v>105</v>
      </c>
      <c r="BQ18" s="6" t="s">
        <v>84</v>
      </c>
      <c r="BR18" s="6"/>
      <c r="BS18" s="6" t="s">
        <v>102</v>
      </c>
      <c r="BT18" s="6" t="s">
        <v>176</v>
      </c>
      <c r="BU18" s="6" t="s">
        <v>140</v>
      </c>
      <c r="BV18" s="6" t="s">
        <v>183</v>
      </c>
      <c r="BW18" s="6" t="s">
        <v>87</v>
      </c>
      <c r="BX18" s="6"/>
      <c r="BY18" s="6" t="s">
        <v>84</v>
      </c>
    </row>
    <row r="19" spans="1:78" s="2" customFormat="1" ht="12.75" x14ac:dyDescent="0.35">
      <c r="A19" s="9" t="s">
        <v>1000</v>
      </c>
      <c r="B19" s="6">
        <v>2961</v>
      </c>
      <c r="C19" s="6">
        <v>139</v>
      </c>
      <c r="D19" s="6">
        <v>164</v>
      </c>
      <c r="E19" s="6">
        <v>1066</v>
      </c>
      <c r="F19" s="6">
        <v>178</v>
      </c>
      <c r="G19" s="6">
        <v>321</v>
      </c>
      <c r="H19" s="6">
        <v>390</v>
      </c>
      <c r="I19" s="6">
        <v>197</v>
      </c>
      <c r="J19" s="6">
        <v>284</v>
      </c>
      <c r="K19" s="6">
        <v>222</v>
      </c>
      <c r="L19" s="6">
        <v>1013</v>
      </c>
      <c r="M19" s="6">
        <v>1607</v>
      </c>
      <c r="N19" s="6">
        <v>154</v>
      </c>
      <c r="O19" s="6">
        <v>65</v>
      </c>
      <c r="P19" s="6">
        <v>81</v>
      </c>
      <c r="Q19" s="6">
        <v>41</v>
      </c>
      <c r="R19" s="6">
        <v>1948</v>
      </c>
      <c r="S19" s="6">
        <v>122</v>
      </c>
      <c r="T19" s="6">
        <v>0</v>
      </c>
      <c r="U19" s="6">
        <v>108</v>
      </c>
      <c r="V19" s="6">
        <v>6</v>
      </c>
      <c r="W19" s="6">
        <v>192</v>
      </c>
      <c r="X19" s="6">
        <v>806</v>
      </c>
      <c r="Y19" s="6">
        <v>405</v>
      </c>
      <c r="Z19" s="6">
        <v>112</v>
      </c>
      <c r="AA19" s="6">
        <v>93</v>
      </c>
      <c r="AB19" s="6">
        <v>566</v>
      </c>
      <c r="AC19" s="6">
        <v>19</v>
      </c>
      <c r="AD19" s="6">
        <v>71</v>
      </c>
      <c r="AE19" s="6">
        <v>174</v>
      </c>
      <c r="AF19" s="6">
        <v>410</v>
      </c>
      <c r="AG19" s="6">
        <v>6</v>
      </c>
      <c r="AH19" s="6">
        <v>108</v>
      </c>
      <c r="AI19" s="6">
        <v>192</v>
      </c>
      <c r="AJ19" s="6">
        <v>1286</v>
      </c>
      <c r="AK19" s="6">
        <v>1106</v>
      </c>
      <c r="AL19" s="6">
        <v>264</v>
      </c>
      <c r="AM19" s="6">
        <v>2481</v>
      </c>
      <c r="AN19" s="6">
        <v>278</v>
      </c>
      <c r="AO19" s="6">
        <v>202</v>
      </c>
      <c r="AP19" s="6">
        <v>1238</v>
      </c>
      <c r="AQ19" s="6">
        <v>261</v>
      </c>
      <c r="AR19" s="6">
        <v>1462</v>
      </c>
      <c r="AS19" s="6">
        <v>2236</v>
      </c>
      <c r="AT19" s="6">
        <v>726</v>
      </c>
      <c r="AU19" s="6">
        <v>154</v>
      </c>
      <c r="AV19" s="6">
        <v>572</v>
      </c>
      <c r="AW19" s="6">
        <v>2808</v>
      </c>
      <c r="AX19" s="6">
        <v>109</v>
      </c>
      <c r="AY19" s="6">
        <v>99</v>
      </c>
      <c r="AZ19" s="6">
        <v>45</v>
      </c>
      <c r="BA19" s="6">
        <v>2853</v>
      </c>
      <c r="BB19" s="6">
        <v>336</v>
      </c>
      <c r="BC19" s="6">
        <v>2626</v>
      </c>
      <c r="BD19" s="6">
        <v>1782</v>
      </c>
      <c r="BE19" s="6">
        <v>854</v>
      </c>
      <c r="BF19" s="6">
        <v>534</v>
      </c>
      <c r="BG19" s="6">
        <v>394</v>
      </c>
      <c r="BH19" s="6">
        <v>1248</v>
      </c>
      <c r="BI19" s="6">
        <v>1179</v>
      </c>
      <c r="BJ19" s="6">
        <v>1866</v>
      </c>
      <c r="BK19" s="6">
        <v>1216</v>
      </c>
      <c r="BL19" s="6">
        <v>1757</v>
      </c>
      <c r="BM19" s="6">
        <v>2316</v>
      </c>
      <c r="BN19" s="6">
        <v>1965</v>
      </c>
      <c r="BO19" s="6">
        <v>864</v>
      </c>
      <c r="BP19" s="6">
        <v>645</v>
      </c>
      <c r="BQ19" s="6">
        <v>1028</v>
      </c>
      <c r="BR19" s="6">
        <v>1092</v>
      </c>
      <c r="BS19" s="6">
        <v>316</v>
      </c>
      <c r="BT19" s="6">
        <v>9</v>
      </c>
      <c r="BU19" s="6">
        <v>282</v>
      </c>
      <c r="BV19" s="6">
        <v>549</v>
      </c>
      <c r="BW19" s="6">
        <v>787</v>
      </c>
      <c r="BX19" s="6">
        <v>293</v>
      </c>
      <c r="BY19" s="6">
        <v>1045</v>
      </c>
      <c r="BZ19" s="6">
        <v>1916</v>
      </c>
    </row>
    <row r="20" spans="1:78" s="2" customFormat="1" ht="12.75" x14ac:dyDescent="0.35">
      <c r="A20" s="9"/>
      <c r="B20" s="6" t="s">
        <v>232</v>
      </c>
      <c r="C20" s="6" t="s">
        <v>232</v>
      </c>
      <c r="D20" s="6" t="s">
        <v>232</v>
      </c>
      <c r="E20" s="6" t="s">
        <v>232</v>
      </c>
      <c r="F20" s="6" t="s">
        <v>232</v>
      </c>
      <c r="G20" s="6" t="s">
        <v>232</v>
      </c>
      <c r="H20" s="6" t="s">
        <v>232</v>
      </c>
      <c r="I20" s="6" t="s">
        <v>232</v>
      </c>
      <c r="J20" s="6" t="s">
        <v>232</v>
      </c>
      <c r="K20" s="6" t="s">
        <v>232</v>
      </c>
      <c r="L20" s="6" t="s">
        <v>232</v>
      </c>
      <c r="M20" s="6" t="s">
        <v>232</v>
      </c>
      <c r="N20" s="6" t="s">
        <v>232</v>
      </c>
      <c r="O20" s="6" t="s">
        <v>232</v>
      </c>
      <c r="P20" s="6" t="s">
        <v>232</v>
      </c>
      <c r="Q20" s="6" t="s">
        <v>232</v>
      </c>
      <c r="R20" s="6" t="s">
        <v>232</v>
      </c>
      <c r="S20" s="6" t="s">
        <v>232</v>
      </c>
      <c r="T20" s="7">
        <v>0</v>
      </c>
      <c r="U20" s="6" t="s">
        <v>232</v>
      </c>
      <c r="V20" s="6" t="s">
        <v>232</v>
      </c>
      <c r="W20" s="6" t="s">
        <v>232</v>
      </c>
      <c r="X20" s="6" t="s">
        <v>232</v>
      </c>
      <c r="Y20" s="6" t="s">
        <v>232</v>
      </c>
      <c r="Z20" s="6" t="s">
        <v>232</v>
      </c>
      <c r="AA20" s="6" t="s">
        <v>232</v>
      </c>
      <c r="AB20" s="6" t="s">
        <v>232</v>
      </c>
      <c r="AC20" s="6" t="s">
        <v>232</v>
      </c>
      <c r="AD20" s="6" t="s">
        <v>232</v>
      </c>
      <c r="AE20" s="6" t="s">
        <v>232</v>
      </c>
      <c r="AF20" s="6" t="s">
        <v>232</v>
      </c>
      <c r="AG20" s="6" t="s">
        <v>232</v>
      </c>
      <c r="AH20" s="6" t="s">
        <v>232</v>
      </c>
      <c r="AI20" s="6" t="s">
        <v>232</v>
      </c>
      <c r="AJ20" s="6" t="s">
        <v>232</v>
      </c>
      <c r="AK20" s="6" t="s">
        <v>232</v>
      </c>
      <c r="AL20" s="6" t="s">
        <v>232</v>
      </c>
      <c r="AM20" s="6" t="s">
        <v>232</v>
      </c>
      <c r="AN20" s="6" t="s">
        <v>232</v>
      </c>
      <c r="AO20" s="6" t="s">
        <v>232</v>
      </c>
      <c r="AP20" s="6" t="s">
        <v>232</v>
      </c>
      <c r="AQ20" s="6" t="s">
        <v>232</v>
      </c>
      <c r="AR20" s="6" t="s">
        <v>232</v>
      </c>
      <c r="AS20" s="6" t="s">
        <v>232</v>
      </c>
      <c r="AT20" s="6" t="s">
        <v>232</v>
      </c>
      <c r="AU20" s="6" t="s">
        <v>232</v>
      </c>
      <c r="AV20" s="6" t="s">
        <v>232</v>
      </c>
      <c r="AW20" s="6" t="s">
        <v>232</v>
      </c>
      <c r="AX20" s="6" t="s">
        <v>232</v>
      </c>
      <c r="AY20" s="6" t="s">
        <v>232</v>
      </c>
      <c r="AZ20" s="6" t="s">
        <v>232</v>
      </c>
      <c r="BA20" s="6" t="s">
        <v>232</v>
      </c>
      <c r="BB20" s="6" t="s">
        <v>232</v>
      </c>
      <c r="BC20" s="6" t="s">
        <v>232</v>
      </c>
      <c r="BD20" s="6" t="s">
        <v>232</v>
      </c>
      <c r="BE20" s="6" t="s">
        <v>232</v>
      </c>
      <c r="BF20" s="6" t="s">
        <v>232</v>
      </c>
      <c r="BG20" s="6" t="s">
        <v>232</v>
      </c>
      <c r="BH20" s="6" t="s">
        <v>232</v>
      </c>
      <c r="BI20" s="6" t="s">
        <v>232</v>
      </c>
      <c r="BJ20" s="6" t="s">
        <v>232</v>
      </c>
      <c r="BK20" s="6" t="s">
        <v>232</v>
      </c>
      <c r="BL20" s="6" t="s">
        <v>232</v>
      </c>
      <c r="BM20" s="6" t="s">
        <v>232</v>
      </c>
      <c r="BN20" s="6" t="s">
        <v>232</v>
      </c>
      <c r="BO20" s="6" t="s">
        <v>232</v>
      </c>
      <c r="BP20" s="6" t="s">
        <v>232</v>
      </c>
      <c r="BQ20" s="6" t="s">
        <v>232</v>
      </c>
      <c r="BR20" s="6" t="s">
        <v>232</v>
      </c>
      <c r="BS20" s="6" t="s">
        <v>232</v>
      </c>
      <c r="BT20" s="6" t="s">
        <v>232</v>
      </c>
      <c r="BU20" s="6" t="s">
        <v>232</v>
      </c>
      <c r="BV20" s="6" t="s">
        <v>232</v>
      </c>
      <c r="BW20" s="6" t="s">
        <v>232</v>
      </c>
      <c r="BX20" s="6" t="s">
        <v>232</v>
      </c>
      <c r="BY20" s="6" t="s">
        <v>232</v>
      </c>
      <c r="BZ20" s="6" t="s">
        <v>232</v>
      </c>
    </row>
    <row r="21" spans="1:78" s="2" customFormat="1" ht="12.75" x14ac:dyDescent="0.35">
      <c r="A21" s="9"/>
      <c r="B21" s="6"/>
      <c r="C21" s="6"/>
      <c r="D21" s="6"/>
      <c r="E21" s="6" t="s">
        <v>1183</v>
      </c>
      <c r="F21" s="6" t="s">
        <v>300</v>
      </c>
      <c r="G21" s="6"/>
      <c r="H21" s="6"/>
      <c r="I21" s="6"/>
      <c r="J21" s="6"/>
      <c r="K21" s="6"/>
      <c r="L21" s="6"/>
      <c r="M21" s="6" t="s">
        <v>83</v>
      </c>
      <c r="N21" s="6"/>
      <c r="O21" s="6"/>
      <c r="P21" s="6" t="s">
        <v>83</v>
      </c>
      <c r="Q21" s="6" t="s">
        <v>83</v>
      </c>
      <c r="R21" s="6" t="s">
        <v>83</v>
      </c>
      <c r="S21" s="6" t="s">
        <v>147</v>
      </c>
      <c r="T21" s="6"/>
      <c r="U21" s="6"/>
      <c r="V21" s="6"/>
      <c r="W21" s="6"/>
      <c r="X21" s="6" t="s">
        <v>135</v>
      </c>
      <c r="Y21" s="6" t="s">
        <v>144</v>
      </c>
      <c r="Z21" s="6"/>
      <c r="AA21" s="6" t="s">
        <v>135</v>
      </c>
      <c r="AB21" s="6" t="s">
        <v>83</v>
      </c>
      <c r="AC21" s="6"/>
      <c r="AD21" s="6" t="s">
        <v>83</v>
      </c>
      <c r="AE21" s="6" t="s">
        <v>83</v>
      </c>
      <c r="AF21" s="6" t="s">
        <v>1184</v>
      </c>
      <c r="AG21" s="6"/>
      <c r="AH21" s="6" t="s">
        <v>83</v>
      </c>
      <c r="AI21" s="6" t="s">
        <v>83</v>
      </c>
      <c r="AJ21" s="6" t="s">
        <v>291</v>
      </c>
      <c r="AK21" s="6" t="s">
        <v>83</v>
      </c>
      <c r="AL21" s="6" t="s">
        <v>83</v>
      </c>
      <c r="AM21" s="6"/>
      <c r="AN21" s="6"/>
      <c r="AO21" s="6" t="s">
        <v>83</v>
      </c>
      <c r="AP21" s="6"/>
      <c r="AQ21" s="6" t="s">
        <v>83</v>
      </c>
      <c r="AR21" s="6" t="s">
        <v>102</v>
      </c>
      <c r="AS21" s="6"/>
      <c r="AT21" s="6"/>
      <c r="AU21" s="6"/>
      <c r="AV21" s="6" t="s">
        <v>239</v>
      </c>
      <c r="AW21" s="6"/>
      <c r="AX21" s="6"/>
      <c r="AY21" s="6"/>
      <c r="AZ21" s="6"/>
      <c r="BA21" s="6"/>
      <c r="BB21" s="6"/>
      <c r="BC21" s="6"/>
      <c r="BD21" s="6"/>
      <c r="BE21" s="6"/>
      <c r="BF21" s="6"/>
      <c r="BG21" s="6"/>
      <c r="BH21" s="6"/>
      <c r="BI21" s="6"/>
      <c r="BJ21" s="6" t="s">
        <v>217</v>
      </c>
      <c r="BK21" s="6" t="s">
        <v>219</v>
      </c>
      <c r="BL21" s="6"/>
      <c r="BM21" s="6"/>
      <c r="BN21" s="6" t="s">
        <v>219</v>
      </c>
      <c r="BO21" s="6" t="s">
        <v>219</v>
      </c>
      <c r="BP21" s="6"/>
      <c r="BQ21" s="6"/>
      <c r="BR21" s="6"/>
      <c r="BS21" s="6"/>
      <c r="BT21" s="6"/>
      <c r="BU21" s="6"/>
      <c r="BV21" s="6"/>
      <c r="BW21" s="6"/>
      <c r="BX21" s="6"/>
      <c r="BY21" s="6"/>
      <c r="BZ21" s="6" t="s">
        <v>83</v>
      </c>
    </row>
    <row r="22" spans="1:78" s="2" customFormat="1" ht="12.75" x14ac:dyDescent="0.35">
      <c r="A22" s="9" t="s">
        <v>487</v>
      </c>
    </row>
    <row r="23" spans="1:78" s="2" customFormat="1" ht="12.75" x14ac:dyDescent="0.35">
      <c r="A23" s="9" t="s">
        <v>488</v>
      </c>
    </row>
  </sheetData>
  <mergeCells count="14">
    <mergeCell ref="A8:B8"/>
    <mergeCell ref="C8:K8"/>
    <mergeCell ref="AM8:AO8"/>
    <mergeCell ref="AP8:AR8"/>
    <mergeCell ref="T8:AF8"/>
    <mergeCell ref="AG8:AL8"/>
    <mergeCell ref="L8:S8"/>
    <mergeCell ref="BY8:BZ8"/>
    <mergeCell ref="BQ8:BS8"/>
    <mergeCell ref="BT8:BX8"/>
    <mergeCell ref="BJ8:BP8"/>
    <mergeCell ref="AS8:BA8"/>
    <mergeCell ref="BB8:BC8"/>
    <mergeCell ref="BD8:BI8"/>
  </mergeCells>
  <hyperlinks>
    <hyperlink ref="B4" location="Contents!B1" display="Back to contents"/>
  </hyperlinks>
  <pageMargins left="0.75" right="0.75" top="1" bottom="1" header="0.5" footer="0.5"/>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BZ25"/>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13.59765625" bestFit="1" customWidth="1"/>
    <col min="4" max="4" width="15.1328125" bestFit="1" customWidth="1"/>
    <col min="5" max="5" width="9.1328125" customWidth="1"/>
    <col min="6" max="6" width="10.1328125" bestFit="1" customWidth="1"/>
    <col min="7" max="7" width="10.86328125" bestFit="1" customWidth="1"/>
    <col min="8" max="8" width="10.59765625" bestFit="1" customWidth="1"/>
    <col min="9" max="9" width="11.265625" bestFit="1" customWidth="1"/>
    <col min="10" max="10" width="14.265625" bestFit="1" customWidth="1"/>
    <col min="11" max="11" width="25.73046875" bestFit="1" customWidth="1"/>
    <col min="12" max="12" width="9.59765625" bestFit="1" customWidth="1"/>
    <col min="13" max="13" width="10.59765625" bestFit="1" customWidth="1"/>
    <col min="14" max="15" width="11.59765625" bestFit="1" customWidth="1"/>
    <col min="16" max="16" width="13.73046875" bestFit="1" customWidth="1"/>
    <col min="17" max="19" width="9.1328125" customWidth="1"/>
    <col min="20" max="20" width="11" bestFit="1" customWidth="1"/>
    <col min="21" max="21" width="14.1328125" bestFit="1" customWidth="1"/>
    <col min="22" max="22" width="24.86328125" bestFit="1" customWidth="1"/>
    <col min="23" max="23" width="12.265625" bestFit="1" customWidth="1"/>
    <col min="24" max="24" width="20.73046875" bestFit="1" customWidth="1"/>
    <col min="25" max="25" width="21.59765625" bestFit="1" customWidth="1"/>
    <col min="26" max="26" width="29.86328125" bestFit="1" customWidth="1"/>
    <col min="27" max="27" width="17.59765625" bestFit="1" customWidth="1"/>
    <col min="28" max="28" width="16.86328125" bestFit="1" customWidth="1"/>
    <col min="29" max="29" width="13.73046875" bestFit="1" customWidth="1"/>
    <col min="30" max="30" width="10.86328125" bestFit="1" customWidth="1"/>
    <col min="31" max="31" width="22.1328125" bestFit="1" customWidth="1"/>
    <col min="32" max="32" width="22.73046875" bestFit="1" customWidth="1"/>
    <col min="33" max="33" width="26.3984375" bestFit="1" customWidth="1"/>
    <col min="34" max="34" width="14.1328125" bestFit="1" customWidth="1"/>
    <col min="35" max="35" width="12.265625" bestFit="1" customWidth="1"/>
    <col min="36" max="36" width="36.1328125" bestFit="1" customWidth="1"/>
    <col min="37" max="37" width="27.265625" bestFit="1" customWidth="1"/>
    <col min="38" max="38" width="19.86328125" bestFit="1" customWidth="1"/>
    <col min="39" max="39" width="15.59765625" bestFit="1" customWidth="1"/>
    <col min="40" max="40" width="24" bestFit="1" customWidth="1"/>
    <col min="41" max="41" width="27.3984375" bestFit="1" customWidth="1"/>
    <col min="42" max="42" width="10.59765625" bestFit="1" customWidth="1"/>
    <col min="43" max="43" width="21.59765625" bestFit="1" customWidth="1"/>
    <col min="44" max="44" width="9.1328125" bestFit="1" customWidth="1"/>
    <col min="45" max="45" width="13.1328125" bestFit="1" customWidth="1"/>
    <col min="46" max="46" width="14.1328125" bestFit="1" customWidth="1"/>
    <col min="47" max="47" width="17.86328125" bestFit="1" customWidth="1"/>
    <col min="48" max="48" width="22.86328125" bestFit="1" customWidth="1"/>
    <col min="49" max="49" width="16.73046875" bestFit="1" customWidth="1"/>
    <col min="50" max="50" width="9.1328125" customWidth="1"/>
    <col min="51" max="51" width="18.86328125" bestFit="1" customWidth="1"/>
    <col min="52" max="52" width="31.1328125" bestFit="1" customWidth="1"/>
    <col min="53" max="53" width="9.1328125" customWidth="1"/>
    <col min="54" max="54" width="19.59765625" bestFit="1" customWidth="1"/>
    <col min="55" max="55" width="26.1328125" bestFit="1" customWidth="1"/>
    <col min="56" max="56" width="12" bestFit="1" customWidth="1"/>
    <col min="57" max="57" width="37" bestFit="1" customWidth="1"/>
    <col min="58" max="59" width="15" bestFit="1" customWidth="1"/>
    <col min="60" max="60" width="14.59765625" bestFit="1" customWidth="1"/>
    <col min="61" max="61" width="9.1328125" customWidth="1"/>
    <col min="62" max="62" width="13.265625" bestFit="1" customWidth="1"/>
    <col min="63" max="63" width="15.59765625" bestFit="1" customWidth="1"/>
    <col min="64" max="64" width="13.59765625" bestFit="1" customWidth="1"/>
    <col min="65" max="65" width="17.265625" bestFit="1" customWidth="1"/>
    <col min="66" max="66" width="25.73046875" bestFit="1" customWidth="1"/>
    <col min="67" max="67" width="18" bestFit="1" customWidth="1"/>
    <col min="68" max="69" width="9.1328125" customWidth="1"/>
    <col min="70" max="70" width="10.73046875" bestFit="1" customWidth="1"/>
    <col min="71" max="71" width="9.1328125" customWidth="1"/>
    <col min="72" max="72" width="9.59765625" bestFit="1" customWidth="1"/>
    <col min="73" max="75" width="9.1328125" customWidth="1"/>
    <col min="76" max="76" width="9.86328125" bestFit="1" customWidth="1"/>
    <col min="77" max="78" width="9.1328125" customWidth="1"/>
  </cols>
  <sheetData>
    <row r="1" spans="1:78" s="2" customFormat="1" ht="12.75" x14ac:dyDescent="0.35">
      <c r="A1" s="13"/>
    </row>
    <row r="2" spans="1:78" s="3" customFormat="1" ht="15" x14ac:dyDescent="0.4">
      <c r="A2" s="10" t="s">
        <v>0</v>
      </c>
    </row>
    <row r="3" spans="1:78" s="2" customFormat="1" ht="12.75" x14ac:dyDescent="0.35">
      <c r="A3" s="9"/>
    </row>
    <row r="4" spans="1:78" s="2" customFormat="1" x14ac:dyDescent="0.45">
      <c r="A4" s="9" t="s">
        <v>1185</v>
      </c>
      <c r="B4" s="1" t="s">
        <v>2861</v>
      </c>
    </row>
    <row r="5" spans="1:78" s="2" customFormat="1" ht="12.75" x14ac:dyDescent="0.35">
      <c r="A5" s="9"/>
    </row>
    <row r="6" spans="1:78" s="4" customFormat="1" ht="13.15" x14ac:dyDescent="0.4">
      <c r="A6" s="11" t="s">
        <v>532</v>
      </c>
    </row>
    <row r="7" spans="1:78" s="2" customFormat="1" ht="12.75" x14ac:dyDescent="0.35">
      <c r="A7" s="9" t="s">
        <v>3</v>
      </c>
    </row>
    <row r="8" spans="1:78" s="2" customFormat="1" ht="13.15" x14ac:dyDescent="0.4">
      <c r="A8" s="68"/>
      <c r="B8" s="69"/>
      <c r="C8" s="65" t="s">
        <v>4</v>
      </c>
      <c r="D8" s="67"/>
      <c r="E8" s="67"/>
      <c r="F8" s="67"/>
      <c r="G8" s="67"/>
      <c r="H8" s="67"/>
      <c r="I8" s="67"/>
      <c r="J8" s="67"/>
      <c r="K8" s="66"/>
      <c r="L8" s="65" t="s">
        <v>5</v>
      </c>
      <c r="M8" s="67"/>
      <c r="N8" s="67"/>
      <c r="O8" s="67"/>
      <c r="P8" s="67"/>
      <c r="Q8" s="67"/>
      <c r="R8" s="67"/>
      <c r="S8" s="66"/>
      <c r="T8" s="65" t="s">
        <v>6</v>
      </c>
      <c r="U8" s="67"/>
      <c r="V8" s="67"/>
      <c r="W8" s="67"/>
      <c r="X8" s="67"/>
      <c r="Y8" s="67"/>
      <c r="Z8" s="67"/>
      <c r="AA8" s="67"/>
      <c r="AB8" s="67"/>
      <c r="AC8" s="67"/>
      <c r="AD8" s="67"/>
      <c r="AE8" s="67"/>
      <c r="AF8" s="66"/>
      <c r="AG8" s="65" t="s">
        <v>7</v>
      </c>
      <c r="AH8" s="67"/>
      <c r="AI8" s="67"/>
      <c r="AJ8" s="67"/>
      <c r="AK8" s="67"/>
      <c r="AL8" s="66"/>
      <c r="AM8" s="65" t="s">
        <v>8</v>
      </c>
      <c r="AN8" s="67"/>
      <c r="AO8" s="66"/>
      <c r="AP8" s="65" t="s">
        <v>9</v>
      </c>
      <c r="AQ8" s="67"/>
      <c r="AR8" s="66"/>
      <c r="AS8" s="65" t="s">
        <v>10</v>
      </c>
      <c r="AT8" s="67"/>
      <c r="AU8" s="67"/>
      <c r="AV8" s="67"/>
      <c r="AW8" s="67"/>
      <c r="AX8" s="67"/>
      <c r="AY8" s="67"/>
      <c r="AZ8" s="67"/>
      <c r="BA8" s="66"/>
      <c r="BB8" s="65" t="s">
        <v>11</v>
      </c>
      <c r="BC8" s="66"/>
      <c r="BD8" s="65" t="s">
        <v>12</v>
      </c>
      <c r="BE8" s="67"/>
      <c r="BF8" s="67"/>
      <c r="BG8" s="67"/>
      <c r="BH8" s="67"/>
      <c r="BI8" s="66"/>
      <c r="BJ8" s="65" t="s">
        <v>13</v>
      </c>
      <c r="BK8" s="67"/>
      <c r="BL8" s="67"/>
      <c r="BM8" s="67"/>
      <c r="BN8" s="67"/>
      <c r="BO8" s="67"/>
      <c r="BP8" s="66"/>
      <c r="BQ8" s="65" t="s">
        <v>14</v>
      </c>
      <c r="BR8" s="67"/>
      <c r="BS8" s="66"/>
      <c r="BT8" s="65" t="s">
        <v>15</v>
      </c>
      <c r="BU8" s="67"/>
      <c r="BV8" s="67"/>
      <c r="BW8" s="67"/>
      <c r="BX8" s="66"/>
      <c r="BY8" s="65" t="s">
        <v>16</v>
      </c>
      <c r="BZ8" s="66"/>
    </row>
    <row r="9" spans="1:78" s="2" customFormat="1" ht="13.15" x14ac:dyDescent="0.4">
      <c r="A9" s="9"/>
      <c r="B9" s="8" t="s">
        <v>17</v>
      </c>
      <c r="C9" s="8" t="s">
        <v>18</v>
      </c>
      <c r="D9" s="8" t="s">
        <v>19</v>
      </c>
      <c r="E9" s="8" t="s">
        <v>20</v>
      </c>
      <c r="F9" s="8" t="s">
        <v>21</v>
      </c>
      <c r="G9" s="8" t="s">
        <v>22</v>
      </c>
      <c r="H9" s="8" t="s">
        <v>23</v>
      </c>
      <c r="I9" s="8" t="s">
        <v>24</v>
      </c>
      <c r="J9" s="8" t="s">
        <v>25</v>
      </c>
      <c r="K9" s="8" t="s">
        <v>26</v>
      </c>
      <c r="L9" s="14" t="s">
        <v>2772</v>
      </c>
      <c r="M9" s="14" t="s">
        <v>2773</v>
      </c>
      <c r="N9" s="14" t="s">
        <v>2774</v>
      </c>
      <c r="O9" s="14" t="s">
        <v>2775</v>
      </c>
      <c r="P9" s="14" t="s">
        <v>2776</v>
      </c>
      <c r="Q9" s="14" t="s">
        <v>2777</v>
      </c>
      <c r="R9" s="14" t="s">
        <v>2778</v>
      </c>
      <c r="S9" s="14" t="s">
        <v>2779</v>
      </c>
      <c r="T9" s="8" t="s">
        <v>27</v>
      </c>
      <c r="U9" s="8" t="s">
        <v>28</v>
      </c>
      <c r="V9" s="8" t="s">
        <v>29</v>
      </c>
      <c r="W9" s="8" t="s">
        <v>30</v>
      </c>
      <c r="X9" s="8" t="s">
        <v>31</v>
      </c>
      <c r="Y9" s="8" t="s">
        <v>32</v>
      </c>
      <c r="Z9" s="8" t="s">
        <v>33</v>
      </c>
      <c r="AA9" s="8" t="s">
        <v>34</v>
      </c>
      <c r="AB9" s="8" t="s">
        <v>35</v>
      </c>
      <c r="AC9" s="8" t="s">
        <v>36</v>
      </c>
      <c r="AD9" s="8" t="s">
        <v>37</v>
      </c>
      <c r="AE9" s="8" t="s">
        <v>38</v>
      </c>
      <c r="AF9" s="8" t="s">
        <v>39</v>
      </c>
      <c r="AG9" s="8" t="s">
        <v>40</v>
      </c>
      <c r="AH9" s="8" t="s">
        <v>28</v>
      </c>
      <c r="AI9" s="8" t="s">
        <v>30</v>
      </c>
      <c r="AJ9" s="8" t="s">
        <v>41</v>
      </c>
      <c r="AK9" s="8" t="s">
        <v>42</v>
      </c>
      <c r="AL9" s="8" t="s">
        <v>43</v>
      </c>
      <c r="AM9" s="8" t="s">
        <v>44</v>
      </c>
      <c r="AN9" s="8" t="s">
        <v>45</v>
      </c>
      <c r="AO9" s="8" t="s">
        <v>46</v>
      </c>
      <c r="AP9" s="8" t="s">
        <v>47</v>
      </c>
      <c r="AQ9" s="8" t="s">
        <v>48</v>
      </c>
      <c r="AR9" s="8" t="s">
        <v>49</v>
      </c>
      <c r="AS9" s="8" t="s">
        <v>50</v>
      </c>
      <c r="AT9" s="8" t="s">
        <v>51</v>
      </c>
      <c r="AU9" s="8" t="s">
        <v>52</v>
      </c>
      <c r="AV9" s="8" t="s">
        <v>53</v>
      </c>
      <c r="AW9" s="8" t="s">
        <v>54</v>
      </c>
      <c r="AX9" s="8" t="s">
        <v>55</v>
      </c>
      <c r="AY9" s="8" t="s">
        <v>56</v>
      </c>
      <c r="AZ9" s="8" t="s">
        <v>57</v>
      </c>
      <c r="BA9" s="8" t="s">
        <v>58</v>
      </c>
      <c r="BB9" s="8" t="s">
        <v>59</v>
      </c>
      <c r="BC9" s="8" t="s">
        <v>60</v>
      </c>
      <c r="BD9" s="8" t="s">
        <v>61</v>
      </c>
      <c r="BE9" s="8" t="s">
        <v>62</v>
      </c>
      <c r="BF9" s="8" t="s">
        <v>63</v>
      </c>
      <c r="BG9" s="8" t="s">
        <v>64</v>
      </c>
      <c r="BH9" s="8" t="s">
        <v>65</v>
      </c>
      <c r="BI9" s="8" t="s">
        <v>66</v>
      </c>
      <c r="BJ9" s="8" t="s">
        <v>67</v>
      </c>
      <c r="BK9" s="8" t="s">
        <v>68</v>
      </c>
      <c r="BL9" s="8" t="s">
        <v>69</v>
      </c>
      <c r="BM9" s="8" t="s">
        <v>70</v>
      </c>
      <c r="BN9" s="8" t="s">
        <v>71</v>
      </c>
      <c r="BO9" s="8" t="s">
        <v>72</v>
      </c>
      <c r="BP9" s="8" t="s">
        <v>66</v>
      </c>
      <c r="BQ9" s="8" t="s">
        <v>73</v>
      </c>
      <c r="BR9" s="14" t="s">
        <v>2780</v>
      </c>
      <c r="BS9" s="8" t="s">
        <v>74</v>
      </c>
      <c r="BT9" s="8" t="s">
        <v>75</v>
      </c>
      <c r="BU9" s="8" t="s">
        <v>76</v>
      </c>
      <c r="BV9" s="8" t="s">
        <v>77</v>
      </c>
      <c r="BW9" s="8" t="s">
        <v>78</v>
      </c>
      <c r="BX9" s="8" t="s">
        <v>79</v>
      </c>
      <c r="BY9" s="8" t="s">
        <v>80</v>
      </c>
      <c r="BZ9" s="8" t="s">
        <v>81</v>
      </c>
    </row>
    <row r="10" spans="1:78" s="2" customFormat="1" ht="12.75" x14ac:dyDescent="0.35">
      <c r="A10" s="9" t="s">
        <v>82</v>
      </c>
      <c r="B10" s="6"/>
      <c r="C10" s="6" t="s">
        <v>83</v>
      </c>
      <c r="D10" s="6" t="s">
        <v>84</v>
      </c>
      <c r="E10" s="6" t="s">
        <v>85</v>
      </c>
      <c r="F10" s="6" t="s">
        <v>86</v>
      </c>
      <c r="G10" s="6" t="s">
        <v>87</v>
      </c>
      <c r="H10" s="6" t="s">
        <v>88</v>
      </c>
      <c r="I10" s="6" t="s">
        <v>89</v>
      </c>
      <c r="J10" s="6" t="s">
        <v>90</v>
      </c>
      <c r="K10" s="6" t="s">
        <v>91</v>
      </c>
      <c r="L10" s="6" t="s">
        <v>83</v>
      </c>
      <c r="M10" s="6" t="s">
        <v>84</v>
      </c>
      <c r="N10" s="6" t="s">
        <v>85</v>
      </c>
      <c r="O10" s="6" t="s">
        <v>86</v>
      </c>
      <c r="P10" s="6" t="s">
        <v>87</v>
      </c>
      <c r="Q10" s="6" t="s">
        <v>88</v>
      </c>
      <c r="R10" s="6" t="s">
        <v>89</v>
      </c>
      <c r="S10" s="6" t="s">
        <v>90</v>
      </c>
      <c r="T10" s="6" t="s">
        <v>83</v>
      </c>
      <c r="U10" s="6" t="s">
        <v>84</v>
      </c>
      <c r="V10" s="6" t="s">
        <v>85</v>
      </c>
      <c r="W10" s="6" t="s">
        <v>86</v>
      </c>
      <c r="X10" s="6" t="s">
        <v>87</v>
      </c>
      <c r="Y10" s="6" t="s">
        <v>88</v>
      </c>
      <c r="Z10" s="6" t="s">
        <v>89</v>
      </c>
      <c r="AA10" s="6" t="s">
        <v>90</v>
      </c>
      <c r="AB10" s="6" t="s">
        <v>91</v>
      </c>
      <c r="AC10" s="6" t="s">
        <v>92</v>
      </c>
      <c r="AD10" s="6" t="s">
        <v>93</v>
      </c>
      <c r="AE10" s="6" t="s">
        <v>94</v>
      </c>
      <c r="AF10" s="6" t="s">
        <v>95</v>
      </c>
      <c r="AG10" s="6" t="s">
        <v>83</v>
      </c>
      <c r="AH10" s="6" t="s">
        <v>84</v>
      </c>
      <c r="AI10" s="6" t="s">
        <v>85</v>
      </c>
      <c r="AJ10" s="6" t="s">
        <v>86</v>
      </c>
      <c r="AK10" s="6" t="s">
        <v>87</v>
      </c>
      <c r="AL10" s="6" t="s">
        <v>88</v>
      </c>
      <c r="AM10" s="6" t="s">
        <v>83</v>
      </c>
      <c r="AN10" s="6" t="s">
        <v>84</v>
      </c>
      <c r="AO10" s="6" t="s">
        <v>85</v>
      </c>
      <c r="AP10" s="6" t="s">
        <v>83</v>
      </c>
      <c r="AQ10" s="6" t="s">
        <v>84</v>
      </c>
      <c r="AR10" s="6" t="s">
        <v>85</v>
      </c>
      <c r="AS10" s="6" t="s">
        <v>83</v>
      </c>
      <c r="AT10" s="6" t="s">
        <v>84</v>
      </c>
      <c r="AU10" s="6" t="s">
        <v>85</v>
      </c>
      <c r="AV10" s="6" t="s">
        <v>86</v>
      </c>
      <c r="AW10" s="6" t="s">
        <v>87</v>
      </c>
      <c r="AX10" s="6" t="s">
        <v>88</v>
      </c>
      <c r="AY10" s="6" t="s">
        <v>89</v>
      </c>
      <c r="AZ10" s="6" t="s">
        <v>90</v>
      </c>
      <c r="BA10" s="6" t="s">
        <v>91</v>
      </c>
      <c r="BB10" s="6" t="s">
        <v>83</v>
      </c>
      <c r="BC10" s="6" t="s">
        <v>84</v>
      </c>
      <c r="BD10" s="6" t="s">
        <v>83</v>
      </c>
      <c r="BE10" s="6" t="s">
        <v>84</v>
      </c>
      <c r="BF10" s="6" t="s">
        <v>85</v>
      </c>
      <c r="BG10" s="6" t="s">
        <v>86</v>
      </c>
      <c r="BH10" s="6" t="s">
        <v>87</v>
      </c>
      <c r="BI10" s="6" t="s">
        <v>88</v>
      </c>
      <c r="BJ10" s="6" t="s">
        <v>83</v>
      </c>
      <c r="BK10" s="6" t="s">
        <v>84</v>
      </c>
      <c r="BL10" s="6" t="s">
        <v>85</v>
      </c>
      <c r="BM10" s="6" t="s">
        <v>86</v>
      </c>
      <c r="BN10" s="6" t="s">
        <v>87</v>
      </c>
      <c r="BO10" s="6" t="s">
        <v>88</v>
      </c>
      <c r="BP10" s="6" t="s">
        <v>89</v>
      </c>
      <c r="BQ10" s="6" t="s">
        <v>83</v>
      </c>
      <c r="BR10" s="6" t="s">
        <v>84</v>
      </c>
      <c r="BS10" s="6" t="s">
        <v>85</v>
      </c>
      <c r="BT10" s="6" t="s">
        <v>83</v>
      </c>
      <c r="BU10" s="6" t="s">
        <v>84</v>
      </c>
      <c r="BV10" s="6" t="s">
        <v>85</v>
      </c>
      <c r="BW10" s="6" t="s">
        <v>86</v>
      </c>
      <c r="BX10" s="6" t="s">
        <v>87</v>
      </c>
      <c r="BY10" s="6" t="s">
        <v>83</v>
      </c>
      <c r="BZ10" s="6" t="s">
        <v>84</v>
      </c>
    </row>
    <row r="11" spans="1:78" s="2" customFormat="1" ht="12.75" x14ac:dyDescent="0.35">
      <c r="A11" s="9" t="s">
        <v>96</v>
      </c>
      <c r="B11" s="6">
        <v>75129</v>
      </c>
      <c r="C11" s="6">
        <v>7179</v>
      </c>
      <c r="D11" s="6">
        <v>8445</v>
      </c>
      <c r="E11" s="6">
        <v>10630</v>
      </c>
      <c r="F11" s="6">
        <v>5642</v>
      </c>
      <c r="G11" s="6">
        <v>8631</v>
      </c>
      <c r="H11" s="6">
        <v>10685</v>
      </c>
      <c r="I11" s="6">
        <v>8493</v>
      </c>
      <c r="J11" s="6">
        <v>7879</v>
      </c>
      <c r="K11" s="6">
        <v>7545</v>
      </c>
      <c r="L11" s="6">
        <v>16346</v>
      </c>
      <c r="M11" s="6">
        <v>41013</v>
      </c>
      <c r="N11" s="6">
        <v>9860</v>
      </c>
      <c r="O11" s="6">
        <v>4882</v>
      </c>
      <c r="P11" s="6">
        <v>2263</v>
      </c>
      <c r="Q11" s="6">
        <v>765</v>
      </c>
      <c r="R11" s="6">
        <v>58783</v>
      </c>
      <c r="S11" s="6">
        <v>3028</v>
      </c>
      <c r="T11" s="6">
        <v>2651</v>
      </c>
      <c r="U11" s="6">
        <v>5821</v>
      </c>
      <c r="V11" s="6">
        <v>880</v>
      </c>
      <c r="W11" s="6">
        <v>6334</v>
      </c>
      <c r="X11" s="6">
        <v>13126</v>
      </c>
      <c r="Y11" s="6">
        <v>7274</v>
      </c>
      <c r="Z11" s="6">
        <v>7538</v>
      </c>
      <c r="AA11" s="6">
        <v>2121</v>
      </c>
      <c r="AB11" s="6">
        <v>11158</v>
      </c>
      <c r="AC11" s="6">
        <v>721</v>
      </c>
      <c r="AD11" s="6">
        <v>4549</v>
      </c>
      <c r="AE11" s="6">
        <v>6963</v>
      </c>
      <c r="AF11" s="6">
        <v>5993</v>
      </c>
      <c r="AG11" s="6">
        <v>3649</v>
      </c>
      <c r="AH11" s="6">
        <v>5703</v>
      </c>
      <c r="AI11" s="6">
        <v>6334</v>
      </c>
      <c r="AJ11" s="6">
        <v>24197</v>
      </c>
      <c r="AK11" s="6">
        <v>23013</v>
      </c>
      <c r="AL11" s="6">
        <v>12233</v>
      </c>
      <c r="AM11" s="6">
        <v>62934</v>
      </c>
      <c r="AN11" s="6">
        <v>6889</v>
      </c>
      <c r="AO11" s="6">
        <v>4993</v>
      </c>
      <c r="AP11" s="6">
        <v>44911</v>
      </c>
      <c r="AQ11" s="6">
        <v>7049</v>
      </c>
      <c r="AR11" s="6">
        <v>23054</v>
      </c>
      <c r="AS11" s="6">
        <v>54432</v>
      </c>
      <c r="AT11" s="6">
        <v>20697</v>
      </c>
      <c r="AU11" s="6">
        <v>7857</v>
      </c>
      <c r="AV11" s="6">
        <v>12840</v>
      </c>
      <c r="AW11" s="6">
        <v>67272</v>
      </c>
      <c r="AX11" s="6">
        <v>5801</v>
      </c>
      <c r="AY11" s="6">
        <v>5495</v>
      </c>
      <c r="AZ11" s="6">
        <v>2056</v>
      </c>
      <c r="BA11" s="6">
        <v>69328</v>
      </c>
      <c r="BB11" s="6">
        <v>15409</v>
      </c>
      <c r="BC11" s="6">
        <v>59720</v>
      </c>
      <c r="BD11" s="6">
        <v>57422</v>
      </c>
      <c r="BE11" s="6">
        <v>35064</v>
      </c>
      <c r="BF11" s="6">
        <v>12966</v>
      </c>
      <c r="BG11" s="6">
        <v>9392</v>
      </c>
      <c r="BH11" s="6">
        <v>44456</v>
      </c>
      <c r="BI11" s="6">
        <v>17707</v>
      </c>
      <c r="BJ11" s="6">
        <v>39843</v>
      </c>
      <c r="BK11" s="6">
        <v>30569</v>
      </c>
      <c r="BL11" s="6">
        <v>51971</v>
      </c>
      <c r="BM11" s="6">
        <v>59934</v>
      </c>
      <c r="BN11" s="6">
        <v>46848</v>
      </c>
      <c r="BO11" s="6">
        <v>21246</v>
      </c>
      <c r="BP11" s="6">
        <v>15195</v>
      </c>
      <c r="BQ11" s="6">
        <v>34400</v>
      </c>
      <c r="BR11" s="6">
        <v>30446</v>
      </c>
      <c r="BS11" s="6">
        <v>7562</v>
      </c>
      <c r="BT11" s="6">
        <v>2111</v>
      </c>
      <c r="BU11" s="6">
        <v>7109</v>
      </c>
      <c r="BV11" s="6">
        <v>15299</v>
      </c>
      <c r="BW11" s="6">
        <v>19168</v>
      </c>
      <c r="BX11" s="6">
        <v>11308</v>
      </c>
      <c r="BY11" s="6">
        <v>40476</v>
      </c>
      <c r="BZ11" s="6">
        <v>34653</v>
      </c>
    </row>
    <row r="12" spans="1:78" s="2" customFormat="1" ht="12.75" x14ac:dyDescent="0.35">
      <c r="A12" s="9" t="s">
        <v>17</v>
      </c>
      <c r="B12" s="6">
        <v>1488201</v>
      </c>
      <c r="C12" s="6">
        <v>120461</v>
      </c>
      <c r="D12" s="6">
        <v>169824</v>
      </c>
      <c r="E12" s="6">
        <v>260303</v>
      </c>
      <c r="F12" s="6">
        <v>55916</v>
      </c>
      <c r="G12" s="6">
        <v>178228</v>
      </c>
      <c r="H12" s="6">
        <v>257798</v>
      </c>
      <c r="I12" s="6">
        <v>167481</v>
      </c>
      <c r="J12" s="6">
        <v>144565</v>
      </c>
      <c r="K12" s="6">
        <v>133625</v>
      </c>
      <c r="L12" s="6">
        <v>767582</v>
      </c>
      <c r="M12" s="6">
        <v>559480</v>
      </c>
      <c r="N12" s="6">
        <v>85386</v>
      </c>
      <c r="O12" s="6">
        <v>42876</v>
      </c>
      <c r="P12" s="6">
        <v>22931</v>
      </c>
      <c r="Q12" s="6">
        <v>9947</v>
      </c>
      <c r="R12" s="6">
        <v>720619</v>
      </c>
      <c r="S12" s="6">
        <v>32878</v>
      </c>
      <c r="T12" s="6">
        <v>68835</v>
      </c>
      <c r="U12" s="6">
        <v>85853</v>
      </c>
      <c r="V12" s="6">
        <v>8233</v>
      </c>
      <c r="W12" s="6">
        <v>133668</v>
      </c>
      <c r="X12" s="6">
        <v>313484</v>
      </c>
      <c r="Y12" s="6">
        <v>133007</v>
      </c>
      <c r="Z12" s="6">
        <v>113494</v>
      </c>
      <c r="AA12" s="6">
        <v>32769</v>
      </c>
      <c r="AB12" s="6">
        <v>319311</v>
      </c>
      <c r="AC12" s="6">
        <v>15155</v>
      </c>
      <c r="AD12" s="6">
        <v>47484</v>
      </c>
      <c r="AE12" s="6">
        <v>110011</v>
      </c>
      <c r="AF12" s="6">
        <v>106897</v>
      </c>
      <c r="AG12" s="6">
        <v>78105</v>
      </c>
      <c r="AH12" s="6">
        <v>84816</v>
      </c>
      <c r="AI12" s="6">
        <v>133668</v>
      </c>
      <c r="AJ12" s="6">
        <v>489468</v>
      </c>
      <c r="AK12" s="6">
        <v>529494</v>
      </c>
      <c r="AL12" s="6">
        <v>172650</v>
      </c>
      <c r="AM12" s="6">
        <v>1284968</v>
      </c>
      <c r="AN12" s="6">
        <v>136999</v>
      </c>
      <c r="AO12" s="6">
        <v>60761</v>
      </c>
      <c r="AP12" s="6">
        <v>1000994</v>
      </c>
      <c r="AQ12" s="6">
        <v>118154</v>
      </c>
      <c r="AR12" s="6">
        <v>366923</v>
      </c>
      <c r="AS12" s="6">
        <v>1194762</v>
      </c>
      <c r="AT12" s="6">
        <v>293439</v>
      </c>
      <c r="AU12" s="6">
        <v>115653</v>
      </c>
      <c r="AV12" s="6">
        <v>177786</v>
      </c>
      <c r="AW12" s="6">
        <v>1372548</v>
      </c>
      <c r="AX12" s="6">
        <v>85525</v>
      </c>
      <c r="AY12" s="6">
        <v>81545</v>
      </c>
      <c r="AZ12" s="6">
        <v>30129</v>
      </c>
      <c r="BA12" s="6">
        <v>1402676</v>
      </c>
      <c r="BB12" s="6">
        <v>210820</v>
      </c>
      <c r="BC12" s="6">
        <v>1277381</v>
      </c>
      <c r="BD12" s="6">
        <v>976742</v>
      </c>
      <c r="BE12" s="6">
        <v>523044</v>
      </c>
      <c r="BF12" s="6">
        <v>258210</v>
      </c>
      <c r="BG12" s="6">
        <v>195488</v>
      </c>
      <c r="BH12" s="6">
        <v>718532</v>
      </c>
      <c r="BI12" s="6">
        <v>511459</v>
      </c>
      <c r="BJ12" s="6">
        <v>627794</v>
      </c>
      <c r="BK12" s="6">
        <v>467952</v>
      </c>
      <c r="BL12" s="6">
        <v>917564</v>
      </c>
      <c r="BM12" s="6">
        <v>1070347</v>
      </c>
      <c r="BN12" s="6">
        <v>752171</v>
      </c>
      <c r="BO12" s="6">
        <v>303329</v>
      </c>
      <c r="BP12" s="6">
        <v>417854</v>
      </c>
      <c r="BQ12" s="6">
        <v>639037</v>
      </c>
      <c r="BR12" s="6">
        <v>590405</v>
      </c>
      <c r="BS12" s="6">
        <v>214074</v>
      </c>
      <c r="BT12" s="6">
        <v>50032</v>
      </c>
      <c r="BU12" s="6">
        <v>159706</v>
      </c>
      <c r="BV12" s="6">
        <v>317513</v>
      </c>
      <c r="BW12" s="6">
        <v>375707</v>
      </c>
      <c r="BX12" s="6">
        <v>215827</v>
      </c>
      <c r="BY12" s="6">
        <v>865220</v>
      </c>
      <c r="BZ12" s="6">
        <v>622981</v>
      </c>
    </row>
    <row r="13" spans="1:78" s="2" customFormat="1" ht="12.75" x14ac:dyDescent="0.35">
      <c r="A13" s="9" t="s">
        <v>1186</v>
      </c>
      <c r="B13" s="6">
        <v>293439</v>
      </c>
      <c r="C13" s="6">
        <v>22985</v>
      </c>
      <c r="D13" s="6">
        <v>31883</v>
      </c>
      <c r="E13" s="6">
        <v>59115</v>
      </c>
      <c r="F13" s="6">
        <v>8867</v>
      </c>
      <c r="G13" s="6">
        <v>31312</v>
      </c>
      <c r="H13" s="6">
        <v>55865</v>
      </c>
      <c r="I13" s="6">
        <v>29982</v>
      </c>
      <c r="J13" s="6">
        <v>28890</v>
      </c>
      <c r="K13" s="6">
        <v>24540</v>
      </c>
      <c r="L13" s="6">
        <v>79871</v>
      </c>
      <c r="M13" s="6">
        <v>131359</v>
      </c>
      <c r="N13" s="6">
        <v>36854</v>
      </c>
      <c r="O13" s="6">
        <v>23309</v>
      </c>
      <c r="P13" s="6">
        <v>14840</v>
      </c>
      <c r="Q13" s="6">
        <v>7206</v>
      </c>
      <c r="R13" s="6">
        <v>213568</v>
      </c>
      <c r="S13" s="6">
        <v>22046</v>
      </c>
      <c r="T13" s="6">
        <v>3708</v>
      </c>
      <c r="U13" s="6">
        <v>16864</v>
      </c>
      <c r="V13" s="6">
        <v>1710</v>
      </c>
      <c r="W13" s="6">
        <v>15890</v>
      </c>
      <c r="X13" s="6">
        <v>54153</v>
      </c>
      <c r="Y13" s="6">
        <v>35319</v>
      </c>
      <c r="Z13" s="6">
        <v>21716</v>
      </c>
      <c r="AA13" s="6">
        <v>6167</v>
      </c>
      <c r="AB13" s="6">
        <v>59715</v>
      </c>
      <c r="AC13" s="6">
        <v>4750</v>
      </c>
      <c r="AD13" s="6">
        <v>16164</v>
      </c>
      <c r="AE13" s="6">
        <v>33340</v>
      </c>
      <c r="AF13" s="6">
        <v>23942</v>
      </c>
      <c r="AG13" s="6">
        <v>5528</v>
      </c>
      <c r="AH13" s="6">
        <v>16755</v>
      </c>
      <c r="AI13" s="6">
        <v>15890</v>
      </c>
      <c r="AJ13" s="6">
        <v>98480</v>
      </c>
      <c r="AK13" s="6">
        <v>102532</v>
      </c>
      <c r="AL13" s="6">
        <v>54254</v>
      </c>
      <c r="AM13" s="6">
        <v>242152</v>
      </c>
      <c r="AN13" s="6">
        <v>31557</v>
      </c>
      <c r="AO13" s="6">
        <v>18938</v>
      </c>
      <c r="AP13" s="6">
        <v>156418</v>
      </c>
      <c r="AQ13" s="6">
        <v>34799</v>
      </c>
      <c r="AR13" s="6">
        <v>101563</v>
      </c>
      <c r="AS13" s="6">
        <v>0</v>
      </c>
      <c r="AT13" s="6">
        <v>293439</v>
      </c>
      <c r="AU13" s="6">
        <v>115653</v>
      </c>
      <c r="AV13" s="6">
        <v>177786</v>
      </c>
      <c r="AW13" s="6">
        <v>177786</v>
      </c>
      <c r="AX13" s="6">
        <v>85525</v>
      </c>
      <c r="AY13" s="6">
        <v>81545</v>
      </c>
      <c r="AZ13" s="6">
        <v>30129</v>
      </c>
      <c r="BA13" s="6">
        <v>207914</v>
      </c>
      <c r="BB13" s="6">
        <v>79173</v>
      </c>
      <c r="BC13" s="6">
        <v>214266</v>
      </c>
      <c r="BD13" s="6">
        <v>244543</v>
      </c>
      <c r="BE13" s="6">
        <v>159793</v>
      </c>
      <c r="BF13" s="6">
        <v>52297</v>
      </c>
      <c r="BG13" s="6">
        <v>32454</v>
      </c>
      <c r="BH13" s="6">
        <v>192247</v>
      </c>
      <c r="BI13" s="6">
        <v>48895</v>
      </c>
      <c r="BJ13" s="6">
        <v>180282</v>
      </c>
      <c r="BK13" s="6">
        <v>143189</v>
      </c>
      <c r="BL13" s="6">
        <v>228011</v>
      </c>
      <c r="BM13" s="6">
        <v>256891</v>
      </c>
      <c r="BN13" s="6">
        <v>209435</v>
      </c>
      <c r="BO13" s="6">
        <v>104736</v>
      </c>
      <c r="BP13" s="6">
        <v>36548</v>
      </c>
      <c r="BQ13" s="6">
        <v>121151</v>
      </c>
      <c r="BR13" s="6">
        <v>127339</v>
      </c>
      <c r="BS13" s="6">
        <v>35896</v>
      </c>
      <c r="BT13" s="6">
        <v>5789</v>
      </c>
      <c r="BU13" s="6">
        <v>23211</v>
      </c>
      <c r="BV13" s="6">
        <v>56991</v>
      </c>
      <c r="BW13" s="6">
        <v>80204</v>
      </c>
      <c r="BX13" s="6">
        <v>50435</v>
      </c>
      <c r="BY13" s="6">
        <v>129681</v>
      </c>
      <c r="BZ13" s="6">
        <v>163758</v>
      </c>
    </row>
    <row r="14" spans="1:78" s="2" customFormat="1" ht="12.75" x14ac:dyDescent="0.35">
      <c r="A14" s="9"/>
      <c r="B14" s="7">
        <v>0.2</v>
      </c>
      <c r="C14" s="7">
        <v>0.19</v>
      </c>
      <c r="D14" s="7">
        <v>0.19</v>
      </c>
      <c r="E14" s="7">
        <v>0.23</v>
      </c>
      <c r="F14" s="7">
        <v>0.16</v>
      </c>
      <c r="G14" s="7">
        <v>0.18</v>
      </c>
      <c r="H14" s="7">
        <v>0.22</v>
      </c>
      <c r="I14" s="7">
        <v>0.18</v>
      </c>
      <c r="J14" s="7">
        <v>0.2</v>
      </c>
      <c r="K14" s="7">
        <v>0.18</v>
      </c>
      <c r="L14" s="7">
        <v>0.1</v>
      </c>
      <c r="M14" s="7">
        <v>0.23</v>
      </c>
      <c r="N14" s="7">
        <v>0.43</v>
      </c>
      <c r="O14" s="7">
        <v>0.54</v>
      </c>
      <c r="P14" s="7">
        <v>0.65</v>
      </c>
      <c r="Q14" s="7">
        <v>0.72</v>
      </c>
      <c r="R14" s="7">
        <v>0.3</v>
      </c>
      <c r="S14" s="7">
        <v>0.67</v>
      </c>
      <c r="T14" s="7">
        <v>0.05</v>
      </c>
      <c r="U14" s="7">
        <v>0.2</v>
      </c>
      <c r="V14" s="7">
        <v>0.21</v>
      </c>
      <c r="W14" s="7">
        <v>0.12</v>
      </c>
      <c r="X14" s="7">
        <v>0.17</v>
      </c>
      <c r="Y14" s="7">
        <v>0.27</v>
      </c>
      <c r="Z14" s="7">
        <v>0.19</v>
      </c>
      <c r="AA14" s="7">
        <v>0.19</v>
      </c>
      <c r="AB14" s="7">
        <v>0.19</v>
      </c>
      <c r="AC14" s="7">
        <v>0.31</v>
      </c>
      <c r="AD14" s="7">
        <v>0.34</v>
      </c>
      <c r="AE14" s="7">
        <v>0.3</v>
      </c>
      <c r="AF14" s="7">
        <v>0.22</v>
      </c>
      <c r="AG14" s="7">
        <v>7.0000000000000007E-2</v>
      </c>
      <c r="AH14" s="7">
        <v>0.2</v>
      </c>
      <c r="AI14" s="7">
        <v>0.12</v>
      </c>
      <c r="AJ14" s="7">
        <v>0.2</v>
      </c>
      <c r="AK14" s="7">
        <v>0.19</v>
      </c>
      <c r="AL14" s="7">
        <v>0.31</v>
      </c>
      <c r="AM14" s="7">
        <v>0.19</v>
      </c>
      <c r="AN14" s="7">
        <v>0.23</v>
      </c>
      <c r="AO14" s="7">
        <v>0.31</v>
      </c>
      <c r="AP14" s="7">
        <v>0.16</v>
      </c>
      <c r="AQ14" s="7">
        <v>0.28999999999999998</v>
      </c>
      <c r="AR14" s="7">
        <v>0.28000000000000003</v>
      </c>
      <c r="AS14" s="7">
        <v>0</v>
      </c>
      <c r="AT14" s="7">
        <v>1</v>
      </c>
      <c r="AU14" s="7">
        <v>1</v>
      </c>
      <c r="AV14" s="7">
        <v>1</v>
      </c>
      <c r="AW14" s="7">
        <v>0.13</v>
      </c>
      <c r="AX14" s="7">
        <v>1</v>
      </c>
      <c r="AY14" s="7">
        <v>1</v>
      </c>
      <c r="AZ14" s="7">
        <v>1</v>
      </c>
      <c r="BA14" s="7">
        <v>0.15</v>
      </c>
      <c r="BB14" s="7">
        <v>0.38</v>
      </c>
      <c r="BC14" s="7">
        <v>0.17</v>
      </c>
      <c r="BD14" s="7">
        <v>0.25</v>
      </c>
      <c r="BE14" s="7">
        <v>0.31</v>
      </c>
      <c r="BF14" s="7">
        <v>0.2</v>
      </c>
      <c r="BG14" s="7">
        <v>0.17</v>
      </c>
      <c r="BH14" s="7">
        <v>0.27</v>
      </c>
      <c r="BI14" s="7">
        <v>0.1</v>
      </c>
      <c r="BJ14" s="7">
        <v>0.28999999999999998</v>
      </c>
      <c r="BK14" s="7">
        <v>0.31</v>
      </c>
      <c r="BL14" s="7">
        <v>0.25</v>
      </c>
      <c r="BM14" s="7">
        <v>0.24</v>
      </c>
      <c r="BN14" s="7">
        <v>0.28000000000000003</v>
      </c>
      <c r="BO14" s="7">
        <v>0.35</v>
      </c>
      <c r="BP14" s="7">
        <v>0.09</v>
      </c>
      <c r="BQ14" s="7">
        <v>0.19</v>
      </c>
      <c r="BR14" s="7">
        <v>0.22</v>
      </c>
      <c r="BS14" s="7">
        <v>0.17</v>
      </c>
      <c r="BT14" s="7">
        <v>0.12</v>
      </c>
      <c r="BU14" s="7">
        <v>0.15</v>
      </c>
      <c r="BV14" s="7">
        <v>0.18</v>
      </c>
      <c r="BW14" s="7">
        <v>0.21</v>
      </c>
      <c r="BX14" s="7">
        <v>0.23</v>
      </c>
      <c r="BY14" s="7">
        <v>0.15</v>
      </c>
      <c r="BZ14" s="7">
        <v>0.26</v>
      </c>
    </row>
    <row r="15" spans="1:78" s="2" customFormat="1" ht="12.75" x14ac:dyDescent="0.35">
      <c r="A15" s="9"/>
      <c r="B15" s="6"/>
      <c r="C15" s="6" t="s">
        <v>183</v>
      </c>
      <c r="D15" s="6" t="s">
        <v>183</v>
      </c>
      <c r="E15" s="6" t="s">
        <v>287</v>
      </c>
      <c r="F15" s="6"/>
      <c r="G15" s="6" t="s">
        <v>86</v>
      </c>
      <c r="H15" s="6" t="s">
        <v>287</v>
      </c>
      <c r="I15" s="6" t="s">
        <v>86</v>
      </c>
      <c r="J15" s="6" t="s">
        <v>363</v>
      </c>
      <c r="K15" s="6" t="s">
        <v>86</v>
      </c>
      <c r="L15" s="6"/>
      <c r="M15" s="6" t="s">
        <v>83</v>
      </c>
      <c r="N15" s="6" t="s">
        <v>144</v>
      </c>
      <c r="O15" s="6" t="s">
        <v>261</v>
      </c>
      <c r="P15" s="6" t="s">
        <v>121</v>
      </c>
      <c r="Q15" s="6" t="s">
        <v>247</v>
      </c>
      <c r="R15" s="6" t="s">
        <v>102</v>
      </c>
      <c r="S15" s="6" t="s">
        <v>121</v>
      </c>
      <c r="T15" s="6"/>
      <c r="U15" s="6" t="s">
        <v>364</v>
      </c>
      <c r="V15" s="6" t="s">
        <v>364</v>
      </c>
      <c r="W15" s="6" t="s">
        <v>83</v>
      </c>
      <c r="X15" s="6" t="s">
        <v>147</v>
      </c>
      <c r="Y15" s="6" t="s">
        <v>365</v>
      </c>
      <c r="Z15" s="6" t="s">
        <v>364</v>
      </c>
      <c r="AA15" s="6" t="s">
        <v>147</v>
      </c>
      <c r="AB15" s="6" t="s">
        <v>364</v>
      </c>
      <c r="AC15" s="6" t="s">
        <v>225</v>
      </c>
      <c r="AD15" s="6" t="s">
        <v>237</v>
      </c>
      <c r="AE15" s="6" t="s">
        <v>225</v>
      </c>
      <c r="AF15" s="6" t="s">
        <v>287</v>
      </c>
      <c r="AG15" s="6"/>
      <c r="AH15" s="6" t="s">
        <v>119</v>
      </c>
      <c r="AI15" s="6" t="s">
        <v>83</v>
      </c>
      <c r="AJ15" s="6" t="s">
        <v>213</v>
      </c>
      <c r="AK15" s="6" t="s">
        <v>119</v>
      </c>
      <c r="AL15" s="6" t="s">
        <v>201</v>
      </c>
      <c r="AM15" s="6"/>
      <c r="AN15" s="6" t="s">
        <v>83</v>
      </c>
      <c r="AO15" s="6" t="s">
        <v>102</v>
      </c>
      <c r="AP15" s="6"/>
      <c r="AQ15" s="6" t="s">
        <v>119</v>
      </c>
      <c r="AR15" s="6" t="s">
        <v>83</v>
      </c>
      <c r="AS15" s="6"/>
      <c r="AT15" s="6" t="s">
        <v>214</v>
      </c>
      <c r="AU15" s="6" t="s">
        <v>214</v>
      </c>
      <c r="AV15" s="6" t="s">
        <v>214</v>
      </c>
      <c r="AW15" s="6" t="s">
        <v>83</v>
      </c>
      <c r="AX15" s="6" t="s">
        <v>214</v>
      </c>
      <c r="AY15" s="6" t="s">
        <v>214</v>
      </c>
      <c r="AZ15" s="6" t="s">
        <v>214</v>
      </c>
      <c r="BA15" s="6" t="s">
        <v>159</v>
      </c>
      <c r="BB15" s="6" t="s">
        <v>84</v>
      </c>
      <c r="BC15" s="6"/>
      <c r="BD15" s="6" t="s">
        <v>215</v>
      </c>
      <c r="BE15" s="6" t="s">
        <v>181</v>
      </c>
      <c r="BF15" s="6" t="s">
        <v>216</v>
      </c>
      <c r="BG15" s="6" t="s">
        <v>88</v>
      </c>
      <c r="BH15" s="6" t="s">
        <v>229</v>
      </c>
      <c r="BI15" s="6"/>
      <c r="BJ15" s="6" t="s">
        <v>257</v>
      </c>
      <c r="BK15" s="6" t="s">
        <v>164</v>
      </c>
      <c r="BL15" s="6" t="s">
        <v>230</v>
      </c>
      <c r="BM15" s="6" t="s">
        <v>89</v>
      </c>
      <c r="BN15" s="6" t="s">
        <v>217</v>
      </c>
      <c r="BO15" s="6" t="s">
        <v>231</v>
      </c>
      <c r="BP15" s="6"/>
      <c r="BQ15" s="6" t="s">
        <v>85</v>
      </c>
      <c r="BR15" s="6" t="s">
        <v>119</v>
      </c>
      <c r="BS15" s="6"/>
      <c r="BT15" s="6"/>
      <c r="BU15" s="6" t="s">
        <v>83</v>
      </c>
      <c r="BV15" s="6" t="s">
        <v>102</v>
      </c>
      <c r="BW15" s="6" t="s">
        <v>128</v>
      </c>
      <c r="BX15" s="6" t="s">
        <v>125</v>
      </c>
      <c r="BY15" s="6"/>
      <c r="BZ15" s="6" t="s">
        <v>83</v>
      </c>
    </row>
    <row r="16" spans="1:78" s="2" customFormat="1" ht="12.75" x14ac:dyDescent="0.35">
      <c r="A16" s="9" t="s">
        <v>1187</v>
      </c>
      <c r="B16" s="6">
        <v>115653</v>
      </c>
      <c r="C16" s="6">
        <v>9473</v>
      </c>
      <c r="D16" s="6">
        <v>11843</v>
      </c>
      <c r="E16" s="6">
        <v>20711</v>
      </c>
      <c r="F16" s="6">
        <v>3318</v>
      </c>
      <c r="G16" s="6">
        <v>11172</v>
      </c>
      <c r="H16" s="6">
        <v>24263</v>
      </c>
      <c r="I16" s="6">
        <v>13037</v>
      </c>
      <c r="J16" s="6">
        <v>12374</v>
      </c>
      <c r="K16" s="6">
        <v>9462</v>
      </c>
      <c r="L16" s="6">
        <v>35408</v>
      </c>
      <c r="M16" s="6">
        <v>51958</v>
      </c>
      <c r="N16" s="6">
        <v>12965</v>
      </c>
      <c r="O16" s="6">
        <v>7899</v>
      </c>
      <c r="P16" s="6">
        <v>4884</v>
      </c>
      <c r="Q16" s="6">
        <v>2538</v>
      </c>
      <c r="R16" s="6">
        <v>80245</v>
      </c>
      <c r="S16" s="6">
        <v>7422</v>
      </c>
      <c r="T16" s="6">
        <v>1707</v>
      </c>
      <c r="U16" s="6">
        <v>8149</v>
      </c>
      <c r="V16" s="6">
        <v>728</v>
      </c>
      <c r="W16" s="6">
        <v>7513</v>
      </c>
      <c r="X16" s="6">
        <v>19161</v>
      </c>
      <c r="Y16" s="6">
        <v>13811</v>
      </c>
      <c r="Z16" s="6">
        <v>9520</v>
      </c>
      <c r="AA16" s="6">
        <v>1757</v>
      </c>
      <c r="AB16" s="6">
        <v>24245</v>
      </c>
      <c r="AC16" s="6">
        <v>1542</v>
      </c>
      <c r="AD16" s="6">
        <v>5272</v>
      </c>
      <c r="AE16" s="6">
        <v>12782</v>
      </c>
      <c r="AF16" s="6">
        <v>9466</v>
      </c>
      <c r="AG16" s="6">
        <v>2464</v>
      </c>
      <c r="AH16" s="6">
        <v>8120</v>
      </c>
      <c r="AI16" s="6">
        <v>7513</v>
      </c>
      <c r="AJ16" s="6">
        <v>37532</v>
      </c>
      <c r="AK16" s="6">
        <v>40428</v>
      </c>
      <c r="AL16" s="6">
        <v>19595</v>
      </c>
      <c r="AM16" s="6">
        <v>100676</v>
      </c>
      <c r="AN16" s="6">
        <v>9501</v>
      </c>
      <c r="AO16" s="6">
        <v>5247</v>
      </c>
      <c r="AP16" s="6">
        <v>69558</v>
      </c>
      <c r="AQ16" s="6">
        <v>13169</v>
      </c>
      <c r="AR16" s="6">
        <v>32724</v>
      </c>
      <c r="AS16" s="6">
        <v>0</v>
      </c>
      <c r="AT16" s="6">
        <v>115653</v>
      </c>
      <c r="AU16" s="6">
        <v>115653</v>
      </c>
      <c r="AV16" s="6">
        <v>0</v>
      </c>
      <c r="AW16" s="6">
        <v>0</v>
      </c>
      <c r="AX16" s="6">
        <v>85525</v>
      </c>
      <c r="AY16" s="6">
        <v>81545</v>
      </c>
      <c r="AZ16" s="6">
        <v>30129</v>
      </c>
      <c r="BA16" s="6">
        <v>30129</v>
      </c>
      <c r="BB16" s="6">
        <v>36905</v>
      </c>
      <c r="BC16" s="6">
        <v>78748</v>
      </c>
      <c r="BD16" s="6">
        <v>96283</v>
      </c>
      <c r="BE16" s="6">
        <v>62819</v>
      </c>
      <c r="BF16" s="6">
        <v>20689</v>
      </c>
      <c r="BG16" s="6">
        <v>12775</v>
      </c>
      <c r="BH16" s="6">
        <v>75594</v>
      </c>
      <c r="BI16" s="6">
        <v>19370</v>
      </c>
      <c r="BJ16" s="6">
        <v>69466</v>
      </c>
      <c r="BK16" s="6">
        <v>55581</v>
      </c>
      <c r="BL16" s="6">
        <v>85208</v>
      </c>
      <c r="BM16" s="6">
        <v>98872</v>
      </c>
      <c r="BN16" s="6">
        <v>80636</v>
      </c>
      <c r="BO16" s="6">
        <v>40019</v>
      </c>
      <c r="BP16" s="6">
        <v>16781</v>
      </c>
      <c r="BQ16" s="6">
        <v>51733</v>
      </c>
      <c r="BR16" s="6">
        <v>47577</v>
      </c>
      <c r="BS16" s="6">
        <v>14158</v>
      </c>
      <c r="BT16" s="6">
        <v>3107</v>
      </c>
      <c r="BU16" s="6">
        <v>10845</v>
      </c>
      <c r="BV16" s="6">
        <v>24072</v>
      </c>
      <c r="BW16" s="6">
        <v>33421</v>
      </c>
      <c r="BX16" s="6">
        <v>19941</v>
      </c>
      <c r="BY16" s="6">
        <v>47125</v>
      </c>
      <c r="BZ16" s="6">
        <v>68528</v>
      </c>
    </row>
    <row r="17" spans="1:78" s="2" customFormat="1" ht="12.75" x14ac:dyDescent="0.35">
      <c r="A17" s="9"/>
      <c r="B17" s="7">
        <v>0.08</v>
      </c>
      <c r="C17" s="7">
        <v>0.08</v>
      </c>
      <c r="D17" s="7">
        <v>7.0000000000000007E-2</v>
      </c>
      <c r="E17" s="7">
        <v>0.08</v>
      </c>
      <c r="F17" s="7">
        <v>0.06</v>
      </c>
      <c r="G17" s="7">
        <v>0.06</v>
      </c>
      <c r="H17" s="7">
        <v>0.09</v>
      </c>
      <c r="I17" s="7">
        <v>0.08</v>
      </c>
      <c r="J17" s="7">
        <v>0.09</v>
      </c>
      <c r="K17" s="7">
        <v>7.0000000000000007E-2</v>
      </c>
      <c r="L17" s="7">
        <v>0.05</v>
      </c>
      <c r="M17" s="7">
        <v>0.09</v>
      </c>
      <c r="N17" s="7">
        <v>0.15</v>
      </c>
      <c r="O17" s="7">
        <v>0.18</v>
      </c>
      <c r="P17" s="7">
        <v>0.21</v>
      </c>
      <c r="Q17" s="7">
        <v>0.26</v>
      </c>
      <c r="R17" s="7">
        <v>0.11</v>
      </c>
      <c r="S17" s="7">
        <v>0.23</v>
      </c>
      <c r="T17" s="7">
        <v>0.02</v>
      </c>
      <c r="U17" s="7">
        <v>0.09</v>
      </c>
      <c r="V17" s="7">
        <v>0.09</v>
      </c>
      <c r="W17" s="7">
        <v>0.06</v>
      </c>
      <c r="X17" s="7">
        <v>0.06</v>
      </c>
      <c r="Y17" s="7">
        <v>0.1</v>
      </c>
      <c r="Z17" s="7">
        <v>0.08</v>
      </c>
      <c r="AA17" s="7">
        <v>0.05</v>
      </c>
      <c r="AB17" s="7">
        <v>0.08</v>
      </c>
      <c r="AC17" s="7">
        <v>0.1</v>
      </c>
      <c r="AD17" s="7">
        <v>0.11</v>
      </c>
      <c r="AE17" s="7">
        <v>0.12</v>
      </c>
      <c r="AF17" s="7">
        <v>0.09</v>
      </c>
      <c r="AG17" s="7">
        <v>0.03</v>
      </c>
      <c r="AH17" s="7">
        <v>0.1</v>
      </c>
      <c r="AI17" s="7">
        <v>0.06</v>
      </c>
      <c r="AJ17" s="7">
        <v>0.08</v>
      </c>
      <c r="AK17" s="7">
        <v>0.08</v>
      </c>
      <c r="AL17" s="7">
        <v>0.11</v>
      </c>
      <c r="AM17" s="7">
        <v>0.08</v>
      </c>
      <c r="AN17" s="7">
        <v>7.0000000000000007E-2</v>
      </c>
      <c r="AO17" s="7">
        <v>0.09</v>
      </c>
      <c r="AP17" s="7">
        <v>7.0000000000000007E-2</v>
      </c>
      <c r="AQ17" s="7">
        <v>0.11</v>
      </c>
      <c r="AR17" s="7">
        <v>0.09</v>
      </c>
      <c r="AS17" s="7">
        <v>0</v>
      </c>
      <c r="AT17" s="7">
        <v>0.39</v>
      </c>
      <c r="AU17" s="7">
        <v>1</v>
      </c>
      <c r="AV17" s="7">
        <v>0</v>
      </c>
      <c r="AW17" s="7">
        <v>0</v>
      </c>
      <c r="AX17" s="7">
        <v>1</v>
      </c>
      <c r="AY17" s="7">
        <v>1</v>
      </c>
      <c r="AZ17" s="7">
        <v>1</v>
      </c>
      <c r="BA17" s="7">
        <v>0.02</v>
      </c>
      <c r="BB17" s="7">
        <v>0.18</v>
      </c>
      <c r="BC17" s="7">
        <v>0.06</v>
      </c>
      <c r="BD17" s="7">
        <v>0.1</v>
      </c>
      <c r="BE17" s="7">
        <v>0.12</v>
      </c>
      <c r="BF17" s="7">
        <v>0.08</v>
      </c>
      <c r="BG17" s="7">
        <v>7.0000000000000007E-2</v>
      </c>
      <c r="BH17" s="7">
        <v>0.11</v>
      </c>
      <c r="BI17" s="7">
        <v>0.04</v>
      </c>
      <c r="BJ17" s="7">
        <v>0.11</v>
      </c>
      <c r="BK17" s="7">
        <v>0.12</v>
      </c>
      <c r="BL17" s="7">
        <v>0.09</v>
      </c>
      <c r="BM17" s="7">
        <v>0.09</v>
      </c>
      <c r="BN17" s="7">
        <v>0.11</v>
      </c>
      <c r="BO17" s="7">
        <v>0.13</v>
      </c>
      <c r="BP17" s="7">
        <v>0.04</v>
      </c>
      <c r="BQ17" s="7">
        <v>0.08</v>
      </c>
      <c r="BR17" s="7">
        <v>0.08</v>
      </c>
      <c r="BS17" s="7">
        <v>7.0000000000000007E-2</v>
      </c>
      <c r="BT17" s="7">
        <v>0.06</v>
      </c>
      <c r="BU17" s="7">
        <v>7.0000000000000007E-2</v>
      </c>
      <c r="BV17" s="7">
        <v>0.08</v>
      </c>
      <c r="BW17" s="7">
        <v>0.09</v>
      </c>
      <c r="BX17" s="7">
        <v>0.09</v>
      </c>
      <c r="BY17" s="7">
        <v>0.05</v>
      </c>
      <c r="BZ17" s="7">
        <v>0.11</v>
      </c>
    </row>
    <row r="18" spans="1:78" s="2" customFormat="1" ht="12.75" x14ac:dyDescent="0.35">
      <c r="A18" s="9"/>
      <c r="B18" s="6"/>
      <c r="C18" s="6" t="s">
        <v>284</v>
      </c>
      <c r="D18" s="6" t="s">
        <v>86</v>
      </c>
      <c r="E18" s="6" t="s">
        <v>366</v>
      </c>
      <c r="F18" s="6"/>
      <c r="G18" s="6"/>
      <c r="H18" s="6" t="s">
        <v>150</v>
      </c>
      <c r="I18" s="6" t="s">
        <v>284</v>
      </c>
      <c r="J18" s="6" t="s">
        <v>366</v>
      </c>
      <c r="K18" s="6" t="s">
        <v>183</v>
      </c>
      <c r="L18" s="6"/>
      <c r="M18" s="6" t="s">
        <v>83</v>
      </c>
      <c r="N18" s="6" t="s">
        <v>144</v>
      </c>
      <c r="O18" s="6" t="s">
        <v>261</v>
      </c>
      <c r="P18" s="6" t="s">
        <v>121</v>
      </c>
      <c r="Q18" s="6" t="s">
        <v>231</v>
      </c>
      <c r="R18" s="6" t="s">
        <v>102</v>
      </c>
      <c r="S18" s="6" t="s">
        <v>121</v>
      </c>
      <c r="T18" s="6"/>
      <c r="U18" s="6" t="s">
        <v>286</v>
      </c>
      <c r="V18" s="6" t="s">
        <v>367</v>
      </c>
      <c r="W18" s="6" t="s">
        <v>83</v>
      </c>
      <c r="X18" s="6" t="s">
        <v>83</v>
      </c>
      <c r="Y18" s="6" t="s">
        <v>222</v>
      </c>
      <c r="Z18" s="6" t="s">
        <v>187</v>
      </c>
      <c r="AA18" s="6" t="s">
        <v>83</v>
      </c>
      <c r="AB18" s="6" t="s">
        <v>367</v>
      </c>
      <c r="AC18" s="6" t="s">
        <v>187</v>
      </c>
      <c r="AD18" s="6" t="s">
        <v>365</v>
      </c>
      <c r="AE18" s="6" t="s">
        <v>225</v>
      </c>
      <c r="AF18" s="6" t="s">
        <v>187</v>
      </c>
      <c r="AG18" s="6"/>
      <c r="AH18" s="6" t="s">
        <v>227</v>
      </c>
      <c r="AI18" s="6" t="s">
        <v>83</v>
      </c>
      <c r="AJ18" s="6" t="s">
        <v>119</v>
      </c>
      <c r="AK18" s="6" t="s">
        <v>119</v>
      </c>
      <c r="AL18" s="6" t="s">
        <v>201</v>
      </c>
      <c r="AM18" s="6" t="s">
        <v>84</v>
      </c>
      <c r="AN18" s="6"/>
      <c r="AO18" s="6" t="s">
        <v>102</v>
      </c>
      <c r="AP18" s="6"/>
      <c r="AQ18" s="6" t="s">
        <v>119</v>
      </c>
      <c r="AR18" s="6" t="s">
        <v>83</v>
      </c>
      <c r="AS18" s="6"/>
      <c r="AT18" s="6" t="s">
        <v>157</v>
      </c>
      <c r="AU18" s="6" t="s">
        <v>158</v>
      </c>
      <c r="AV18" s="6"/>
      <c r="AW18" s="6"/>
      <c r="AX18" s="6" t="s">
        <v>158</v>
      </c>
      <c r="AY18" s="6" t="s">
        <v>158</v>
      </c>
      <c r="AZ18" s="6" t="s">
        <v>158</v>
      </c>
      <c r="BA18" s="6" t="s">
        <v>364</v>
      </c>
      <c r="BB18" s="6" t="s">
        <v>84</v>
      </c>
      <c r="BC18" s="6"/>
      <c r="BD18" s="6" t="s">
        <v>215</v>
      </c>
      <c r="BE18" s="6" t="s">
        <v>181</v>
      </c>
      <c r="BF18" s="6" t="s">
        <v>216</v>
      </c>
      <c r="BG18" s="6" t="s">
        <v>88</v>
      </c>
      <c r="BH18" s="6" t="s">
        <v>229</v>
      </c>
      <c r="BI18" s="6"/>
      <c r="BJ18" s="6" t="s">
        <v>217</v>
      </c>
      <c r="BK18" s="6" t="s">
        <v>164</v>
      </c>
      <c r="BL18" s="6" t="s">
        <v>89</v>
      </c>
      <c r="BM18" s="6" t="s">
        <v>89</v>
      </c>
      <c r="BN18" s="6" t="s">
        <v>217</v>
      </c>
      <c r="BO18" s="6" t="s">
        <v>231</v>
      </c>
      <c r="BP18" s="6"/>
      <c r="BQ18" s="6" t="s">
        <v>85</v>
      </c>
      <c r="BR18" s="6" t="s">
        <v>85</v>
      </c>
      <c r="BS18" s="6"/>
      <c r="BT18" s="6"/>
      <c r="BU18" s="6"/>
      <c r="BV18" s="6" t="s">
        <v>102</v>
      </c>
      <c r="BW18" s="6" t="s">
        <v>128</v>
      </c>
      <c r="BX18" s="6" t="s">
        <v>128</v>
      </c>
      <c r="BY18" s="6"/>
      <c r="BZ18" s="6" t="s">
        <v>83</v>
      </c>
    </row>
    <row r="19" spans="1:78" s="2" customFormat="1" ht="12.75" x14ac:dyDescent="0.35">
      <c r="A19" s="9" t="s">
        <v>1188</v>
      </c>
      <c r="B19" s="6">
        <v>85525</v>
      </c>
      <c r="C19" s="6">
        <v>7272</v>
      </c>
      <c r="D19" s="6">
        <v>9138</v>
      </c>
      <c r="E19" s="6">
        <v>16654</v>
      </c>
      <c r="F19" s="6">
        <v>2384</v>
      </c>
      <c r="G19" s="6">
        <v>7648</v>
      </c>
      <c r="H19" s="6">
        <v>17519</v>
      </c>
      <c r="I19" s="6">
        <v>8317</v>
      </c>
      <c r="J19" s="6">
        <v>9414</v>
      </c>
      <c r="K19" s="6">
        <v>7179</v>
      </c>
      <c r="L19" s="6">
        <v>26020</v>
      </c>
      <c r="M19" s="6">
        <v>38225</v>
      </c>
      <c r="N19" s="6">
        <v>9649</v>
      </c>
      <c r="O19" s="6">
        <v>5668</v>
      </c>
      <c r="P19" s="6">
        <v>3852</v>
      </c>
      <c r="Q19" s="6">
        <v>2110</v>
      </c>
      <c r="R19" s="6">
        <v>59504</v>
      </c>
      <c r="S19" s="6">
        <v>5963</v>
      </c>
      <c r="T19" s="6">
        <v>1148</v>
      </c>
      <c r="U19" s="6">
        <v>7013</v>
      </c>
      <c r="V19" s="6">
        <v>617</v>
      </c>
      <c r="W19" s="6">
        <v>5994</v>
      </c>
      <c r="X19" s="6">
        <v>13979</v>
      </c>
      <c r="Y19" s="6">
        <v>8717</v>
      </c>
      <c r="Z19" s="6">
        <v>7664</v>
      </c>
      <c r="AA19" s="6">
        <v>1363</v>
      </c>
      <c r="AB19" s="6">
        <v>20205</v>
      </c>
      <c r="AC19" s="6">
        <v>831</v>
      </c>
      <c r="AD19" s="6">
        <v>3657</v>
      </c>
      <c r="AE19" s="6">
        <v>8123</v>
      </c>
      <c r="AF19" s="6">
        <v>6212</v>
      </c>
      <c r="AG19" s="6">
        <v>1785</v>
      </c>
      <c r="AH19" s="6">
        <v>6993</v>
      </c>
      <c r="AI19" s="6">
        <v>5994</v>
      </c>
      <c r="AJ19" s="6">
        <v>25989</v>
      </c>
      <c r="AK19" s="6">
        <v>32151</v>
      </c>
      <c r="AL19" s="6">
        <v>12612</v>
      </c>
      <c r="AM19" s="6">
        <v>76632</v>
      </c>
      <c r="AN19" s="6">
        <v>5359</v>
      </c>
      <c r="AO19" s="6">
        <v>3421</v>
      </c>
      <c r="AP19" s="6">
        <v>52773</v>
      </c>
      <c r="AQ19" s="6">
        <v>10460</v>
      </c>
      <c r="AR19" s="6">
        <v>22181</v>
      </c>
      <c r="AS19" s="6">
        <v>0</v>
      </c>
      <c r="AT19" s="6">
        <v>85525</v>
      </c>
      <c r="AU19" s="6">
        <v>85525</v>
      </c>
      <c r="AV19" s="6">
        <v>0</v>
      </c>
      <c r="AW19" s="6">
        <v>0</v>
      </c>
      <c r="AX19" s="6">
        <v>85525</v>
      </c>
      <c r="AY19" s="6">
        <v>81545</v>
      </c>
      <c r="AZ19" s="6">
        <v>0</v>
      </c>
      <c r="BA19" s="6">
        <v>0</v>
      </c>
      <c r="BB19" s="6">
        <v>28685</v>
      </c>
      <c r="BC19" s="6">
        <v>56840</v>
      </c>
      <c r="BD19" s="6">
        <v>72028</v>
      </c>
      <c r="BE19" s="6">
        <v>47499</v>
      </c>
      <c r="BF19" s="6">
        <v>14745</v>
      </c>
      <c r="BG19" s="6">
        <v>9784</v>
      </c>
      <c r="BH19" s="6">
        <v>57283</v>
      </c>
      <c r="BI19" s="6">
        <v>13497</v>
      </c>
      <c r="BJ19" s="6">
        <v>50165</v>
      </c>
      <c r="BK19" s="6">
        <v>40886</v>
      </c>
      <c r="BL19" s="6">
        <v>62846</v>
      </c>
      <c r="BM19" s="6">
        <v>73120</v>
      </c>
      <c r="BN19" s="6">
        <v>59037</v>
      </c>
      <c r="BO19" s="6">
        <v>28618</v>
      </c>
      <c r="BP19" s="6">
        <v>12405</v>
      </c>
      <c r="BQ19" s="6">
        <v>36482</v>
      </c>
      <c r="BR19" s="6">
        <v>35765</v>
      </c>
      <c r="BS19" s="6">
        <v>12082</v>
      </c>
      <c r="BT19" s="6">
        <v>2115</v>
      </c>
      <c r="BU19" s="6">
        <v>8128</v>
      </c>
      <c r="BV19" s="6">
        <v>18507</v>
      </c>
      <c r="BW19" s="6">
        <v>25538</v>
      </c>
      <c r="BX19" s="6">
        <v>15711</v>
      </c>
      <c r="BY19" s="6">
        <v>33104</v>
      </c>
      <c r="BZ19" s="6">
        <v>52420</v>
      </c>
    </row>
    <row r="20" spans="1:78" s="2" customFormat="1" ht="12.75" x14ac:dyDescent="0.35">
      <c r="A20" s="9"/>
      <c r="B20" s="7">
        <v>0.06</v>
      </c>
      <c r="C20" s="7">
        <v>0.06</v>
      </c>
      <c r="D20" s="7">
        <v>0.05</v>
      </c>
      <c r="E20" s="7">
        <v>0.06</v>
      </c>
      <c r="F20" s="7">
        <v>0.04</v>
      </c>
      <c r="G20" s="7">
        <v>0.04</v>
      </c>
      <c r="H20" s="7">
        <v>7.0000000000000007E-2</v>
      </c>
      <c r="I20" s="7">
        <v>0.05</v>
      </c>
      <c r="J20" s="7">
        <v>7.0000000000000007E-2</v>
      </c>
      <c r="K20" s="7">
        <v>0.05</v>
      </c>
      <c r="L20" s="7">
        <v>0.03</v>
      </c>
      <c r="M20" s="7">
        <v>7.0000000000000007E-2</v>
      </c>
      <c r="N20" s="7">
        <v>0.11</v>
      </c>
      <c r="O20" s="7">
        <v>0.13</v>
      </c>
      <c r="P20" s="7">
        <v>0.17</v>
      </c>
      <c r="Q20" s="7">
        <v>0.21</v>
      </c>
      <c r="R20" s="7">
        <v>0.08</v>
      </c>
      <c r="S20" s="7">
        <v>0.18</v>
      </c>
      <c r="T20" s="7">
        <v>0.02</v>
      </c>
      <c r="U20" s="7">
        <v>0.08</v>
      </c>
      <c r="V20" s="7">
        <v>7.0000000000000007E-2</v>
      </c>
      <c r="W20" s="7">
        <v>0.04</v>
      </c>
      <c r="X20" s="7">
        <v>0.04</v>
      </c>
      <c r="Y20" s="7">
        <v>7.0000000000000007E-2</v>
      </c>
      <c r="Z20" s="7">
        <v>7.0000000000000007E-2</v>
      </c>
      <c r="AA20" s="7">
        <v>0.04</v>
      </c>
      <c r="AB20" s="7">
        <v>0.06</v>
      </c>
      <c r="AC20" s="7">
        <v>0.05</v>
      </c>
      <c r="AD20" s="7">
        <v>0.08</v>
      </c>
      <c r="AE20" s="7">
        <v>7.0000000000000007E-2</v>
      </c>
      <c r="AF20" s="7">
        <v>0.06</v>
      </c>
      <c r="AG20" s="7">
        <v>0.02</v>
      </c>
      <c r="AH20" s="7">
        <v>0.08</v>
      </c>
      <c r="AI20" s="7">
        <v>0.04</v>
      </c>
      <c r="AJ20" s="7">
        <v>0.05</v>
      </c>
      <c r="AK20" s="7">
        <v>0.06</v>
      </c>
      <c r="AL20" s="7">
        <v>7.0000000000000007E-2</v>
      </c>
      <c r="AM20" s="7">
        <v>0.06</v>
      </c>
      <c r="AN20" s="7">
        <v>0.04</v>
      </c>
      <c r="AO20" s="7">
        <v>0.06</v>
      </c>
      <c r="AP20" s="7">
        <v>0.05</v>
      </c>
      <c r="AQ20" s="7">
        <v>0.09</v>
      </c>
      <c r="AR20" s="7">
        <v>0.06</v>
      </c>
      <c r="AS20" s="7">
        <v>0</v>
      </c>
      <c r="AT20" s="7">
        <v>0.28999999999999998</v>
      </c>
      <c r="AU20" s="7">
        <v>0.74</v>
      </c>
      <c r="AV20" s="7">
        <v>0</v>
      </c>
      <c r="AW20" s="7">
        <v>0</v>
      </c>
      <c r="AX20" s="7">
        <v>1</v>
      </c>
      <c r="AY20" s="7">
        <v>1</v>
      </c>
      <c r="AZ20" s="7">
        <v>0</v>
      </c>
      <c r="BA20" s="7">
        <v>0</v>
      </c>
      <c r="BB20" s="7">
        <v>0.14000000000000001</v>
      </c>
      <c r="BC20" s="7">
        <v>0.04</v>
      </c>
      <c r="BD20" s="7">
        <v>7.0000000000000007E-2</v>
      </c>
      <c r="BE20" s="7">
        <v>0.09</v>
      </c>
      <c r="BF20" s="7">
        <v>0.06</v>
      </c>
      <c r="BG20" s="7">
        <v>0.05</v>
      </c>
      <c r="BH20" s="7">
        <v>0.08</v>
      </c>
      <c r="BI20" s="7">
        <v>0.03</v>
      </c>
      <c r="BJ20" s="7">
        <v>0.08</v>
      </c>
      <c r="BK20" s="7">
        <v>0.09</v>
      </c>
      <c r="BL20" s="7">
        <v>7.0000000000000007E-2</v>
      </c>
      <c r="BM20" s="7">
        <v>7.0000000000000007E-2</v>
      </c>
      <c r="BN20" s="7">
        <v>0.08</v>
      </c>
      <c r="BO20" s="7">
        <v>0.09</v>
      </c>
      <c r="BP20" s="7">
        <v>0.03</v>
      </c>
      <c r="BQ20" s="7">
        <v>0.06</v>
      </c>
      <c r="BR20" s="7">
        <v>0.06</v>
      </c>
      <c r="BS20" s="7">
        <v>0.06</v>
      </c>
      <c r="BT20" s="7">
        <v>0.04</v>
      </c>
      <c r="BU20" s="7">
        <v>0.05</v>
      </c>
      <c r="BV20" s="7">
        <v>0.06</v>
      </c>
      <c r="BW20" s="7">
        <v>7.0000000000000007E-2</v>
      </c>
      <c r="BX20" s="7">
        <v>7.0000000000000007E-2</v>
      </c>
      <c r="BY20" s="7">
        <v>0.04</v>
      </c>
      <c r="BZ20" s="7">
        <v>0.08</v>
      </c>
    </row>
    <row r="21" spans="1:78" s="2" customFormat="1" ht="12.75" x14ac:dyDescent="0.35">
      <c r="A21" s="9"/>
      <c r="B21" s="6"/>
      <c r="C21" s="6" t="s">
        <v>377</v>
      </c>
      <c r="D21" s="6" t="s">
        <v>183</v>
      </c>
      <c r="E21" s="6" t="s">
        <v>378</v>
      </c>
      <c r="F21" s="6"/>
      <c r="G21" s="6"/>
      <c r="H21" s="6" t="s">
        <v>160</v>
      </c>
      <c r="I21" s="6" t="s">
        <v>87</v>
      </c>
      <c r="J21" s="6" t="s">
        <v>378</v>
      </c>
      <c r="K21" s="6" t="s">
        <v>183</v>
      </c>
      <c r="L21" s="6"/>
      <c r="M21" s="6" t="s">
        <v>83</v>
      </c>
      <c r="N21" s="6" t="s">
        <v>144</v>
      </c>
      <c r="O21" s="6" t="s">
        <v>261</v>
      </c>
      <c r="P21" s="6" t="s">
        <v>121</v>
      </c>
      <c r="Q21" s="6" t="s">
        <v>231</v>
      </c>
      <c r="R21" s="6" t="s">
        <v>102</v>
      </c>
      <c r="S21" s="6" t="s">
        <v>121</v>
      </c>
      <c r="T21" s="6"/>
      <c r="U21" s="6" t="s">
        <v>379</v>
      </c>
      <c r="V21" s="6" t="s">
        <v>380</v>
      </c>
      <c r="W21" s="6" t="s">
        <v>83</v>
      </c>
      <c r="X21" s="6" t="s">
        <v>83</v>
      </c>
      <c r="Y21" s="6" t="s">
        <v>367</v>
      </c>
      <c r="Z21" s="6" t="s">
        <v>380</v>
      </c>
      <c r="AA21" s="6" t="s">
        <v>83</v>
      </c>
      <c r="AB21" s="6" t="s">
        <v>367</v>
      </c>
      <c r="AC21" s="6" t="s">
        <v>83</v>
      </c>
      <c r="AD21" s="6" t="s">
        <v>379</v>
      </c>
      <c r="AE21" s="6" t="s">
        <v>381</v>
      </c>
      <c r="AF21" s="6" t="s">
        <v>367</v>
      </c>
      <c r="AG21" s="6"/>
      <c r="AH21" s="6" t="s">
        <v>181</v>
      </c>
      <c r="AI21" s="6" t="s">
        <v>83</v>
      </c>
      <c r="AJ21" s="6" t="s">
        <v>119</v>
      </c>
      <c r="AK21" s="6" t="s">
        <v>260</v>
      </c>
      <c r="AL21" s="6" t="s">
        <v>227</v>
      </c>
      <c r="AM21" s="6" t="s">
        <v>84</v>
      </c>
      <c r="AN21" s="6"/>
      <c r="AO21" s="6" t="s">
        <v>84</v>
      </c>
      <c r="AP21" s="6"/>
      <c r="AQ21" s="6" t="s">
        <v>119</v>
      </c>
      <c r="AR21" s="6" t="s">
        <v>83</v>
      </c>
      <c r="AS21" s="6"/>
      <c r="AT21" s="6" t="s">
        <v>187</v>
      </c>
      <c r="AU21" s="6" t="s">
        <v>264</v>
      </c>
      <c r="AV21" s="6"/>
      <c r="AW21" s="6"/>
      <c r="AX21" s="6" t="s">
        <v>265</v>
      </c>
      <c r="AY21" s="6" t="s">
        <v>265</v>
      </c>
      <c r="AZ21" s="6"/>
      <c r="BA21" s="6"/>
      <c r="BB21" s="6" t="s">
        <v>84</v>
      </c>
      <c r="BC21" s="6"/>
      <c r="BD21" s="6" t="s">
        <v>215</v>
      </c>
      <c r="BE21" s="6" t="s">
        <v>181</v>
      </c>
      <c r="BF21" s="6" t="s">
        <v>216</v>
      </c>
      <c r="BG21" s="6" t="s">
        <v>88</v>
      </c>
      <c r="BH21" s="6" t="s">
        <v>229</v>
      </c>
      <c r="BI21" s="6"/>
      <c r="BJ21" s="6" t="s">
        <v>217</v>
      </c>
      <c r="BK21" s="6" t="s">
        <v>164</v>
      </c>
      <c r="BL21" s="6" t="s">
        <v>89</v>
      </c>
      <c r="BM21" s="6" t="s">
        <v>89</v>
      </c>
      <c r="BN21" s="6" t="s">
        <v>217</v>
      </c>
      <c r="BO21" s="6" t="s">
        <v>231</v>
      </c>
      <c r="BP21" s="6"/>
      <c r="BQ21" s="6"/>
      <c r="BR21" s="6"/>
      <c r="BS21" s="6"/>
      <c r="BT21" s="6"/>
      <c r="BU21" s="6"/>
      <c r="BV21" s="6" t="s">
        <v>102</v>
      </c>
      <c r="BW21" s="6" t="s">
        <v>128</v>
      </c>
      <c r="BX21" s="6" t="s">
        <v>128</v>
      </c>
      <c r="BY21" s="6"/>
      <c r="BZ21" s="6" t="s">
        <v>83</v>
      </c>
    </row>
    <row r="22" spans="1:78" s="2" customFormat="1" ht="12.75" x14ac:dyDescent="0.35">
      <c r="A22" s="9" t="s">
        <v>1189</v>
      </c>
      <c r="B22" s="6">
        <v>2.6</v>
      </c>
      <c r="C22" s="6">
        <v>2.2999999999999998</v>
      </c>
      <c r="D22" s="6">
        <v>2.4</v>
      </c>
      <c r="E22" s="6">
        <v>3</v>
      </c>
      <c r="F22" s="6">
        <v>3.1</v>
      </c>
      <c r="G22" s="6">
        <v>2.7</v>
      </c>
      <c r="H22" s="6">
        <v>2.5</v>
      </c>
      <c r="I22" s="6">
        <v>2.2999999999999998</v>
      </c>
      <c r="J22" s="6">
        <v>2.8</v>
      </c>
      <c r="K22" s="6">
        <v>2.8</v>
      </c>
      <c r="L22" s="6">
        <v>1.7</v>
      </c>
      <c r="M22" s="6">
        <v>1.8</v>
      </c>
      <c r="N22" s="6">
        <v>2.6</v>
      </c>
      <c r="O22" s="6">
        <v>3.9</v>
      </c>
      <c r="P22" s="6">
        <v>6.2</v>
      </c>
      <c r="Q22" s="6">
        <v>17.5</v>
      </c>
      <c r="R22" s="6">
        <v>3</v>
      </c>
      <c r="S22" s="6">
        <v>9.9</v>
      </c>
      <c r="T22" s="6">
        <v>1.6</v>
      </c>
      <c r="U22" s="6">
        <v>2.4</v>
      </c>
      <c r="V22" s="6">
        <v>2.4</v>
      </c>
      <c r="W22" s="6">
        <v>1.9</v>
      </c>
      <c r="X22" s="6">
        <v>2.1</v>
      </c>
      <c r="Y22" s="6">
        <v>2.5</v>
      </c>
      <c r="Z22" s="6">
        <v>3</v>
      </c>
      <c r="AA22" s="6">
        <v>3.9</v>
      </c>
      <c r="AB22" s="6">
        <v>2.8</v>
      </c>
      <c r="AC22" s="6">
        <v>6.1</v>
      </c>
      <c r="AD22" s="6">
        <v>2.9</v>
      </c>
      <c r="AE22" s="6">
        <v>3.1</v>
      </c>
      <c r="AF22" s="6">
        <v>2.5</v>
      </c>
      <c r="AG22" s="6">
        <v>1.8</v>
      </c>
      <c r="AH22" s="6">
        <v>2.4</v>
      </c>
      <c r="AI22" s="6">
        <v>1.9</v>
      </c>
      <c r="AJ22" s="6">
        <v>2.2999999999999998</v>
      </c>
      <c r="AK22" s="6">
        <v>2.8</v>
      </c>
      <c r="AL22" s="6">
        <v>3.3</v>
      </c>
      <c r="AM22" s="6">
        <v>2.5</v>
      </c>
      <c r="AN22" s="6">
        <v>2.6</v>
      </c>
      <c r="AO22" s="6">
        <v>4.4000000000000004</v>
      </c>
      <c r="AP22" s="6">
        <v>2.1</v>
      </c>
      <c r="AQ22" s="6">
        <v>4.0999999999999996</v>
      </c>
      <c r="AR22" s="6">
        <v>3</v>
      </c>
      <c r="AS22" s="6">
        <v>0</v>
      </c>
      <c r="AT22" s="6">
        <v>2.6</v>
      </c>
      <c r="AU22" s="6">
        <v>2.9</v>
      </c>
      <c r="AV22" s="6">
        <v>2.5</v>
      </c>
      <c r="AW22" s="6">
        <v>2.5</v>
      </c>
      <c r="AX22" s="6">
        <v>2.9</v>
      </c>
      <c r="AY22" s="6">
        <v>2.8</v>
      </c>
      <c r="AZ22" s="6">
        <v>2.7</v>
      </c>
      <c r="BA22" s="6">
        <v>2.5</v>
      </c>
      <c r="BB22" s="6">
        <v>3.4</v>
      </c>
      <c r="BC22" s="6">
        <v>2.4</v>
      </c>
      <c r="BD22" s="6">
        <v>2.8</v>
      </c>
      <c r="BE22" s="6">
        <v>3.1</v>
      </c>
      <c r="BF22" s="6">
        <v>2.4</v>
      </c>
      <c r="BG22" s="6">
        <v>2.1</v>
      </c>
      <c r="BH22" s="6">
        <v>2.9</v>
      </c>
      <c r="BI22" s="6">
        <v>1.8</v>
      </c>
      <c r="BJ22" s="6">
        <v>3</v>
      </c>
      <c r="BK22" s="6">
        <v>3.2</v>
      </c>
      <c r="BL22" s="6">
        <v>2.9</v>
      </c>
      <c r="BM22" s="6">
        <v>2.8</v>
      </c>
      <c r="BN22" s="6">
        <v>2.9</v>
      </c>
      <c r="BO22" s="6">
        <v>3.5</v>
      </c>
      <c r="BP22" s="6">
        <v>1.6</v>
      </c>
      <c r="BQ22" s="6">
        <v>2.6</v>
      </c>
      <c r="BR22" s="6">
        <v>2.7</v>
      </c>
      <c r="BS22" s="6">
        <v>2.2999999999999998</v>
      </c>
      <c r="BT22" s="6">
        <v>1.9</v>
      </c>
      <c r="BU22" s="6">
        <v>2.1</v>
      </c>
      <c r="BV22" s="6">
        <v>2.5</v>
      </c>
      <c r="BW22" s="6">
        <v>2.6</v>
      </c>
      <c r="BX22" s="6">
        <v>2.7</v>
      </c>
      <c r="BY22" s="6">
        <v>2.2999999999999998</v>
      </c>
      <c r="BZ22" s="6">
        <v>2.9</v>
      </c>
    </row>
    <row r="23" spans="1:78" s="2" customFormat="1" ht="12.75" x14ac:dyDescent="0.35">
      <c r="A23" s="9"/>
      <c r="B23" s="6"/>
      <c r="C23" s="6"/>
      <c r="D23" s="6"/>
      <c r="E23" s="6" t="s">
        <v>300</v>
      </c>
      <c r="F23" s="6" t="s">
        <v>300</v>
      </c>
      <c r="G23" s="6" t="s">
        <v>89</v>
      </c>
      <c r="H23" s="6"/>
      <c r="I23" s="6"/>
      <c r="J23" s="6" t="s">
        <v>89</v>
      </c>
      <c r="K23" s="6" t="s">
        <v>300</v>
      </c>
      <c r="L23" s="6"/>
      <c r="M23" s="6"/>
      <c r="N23" s="6" t="s">
        <v>102</v>
      </c>
      <c r="O23" s="6" t="s">
        <v>261</v>
      </c>
      <c r="P23" s="6" t="s">
        <v>121</v>
      </c>
      <c r="Q23" s="6" t="s">
        <v>247</v>
      </c>
      <c r="R23" s="6" t="s">
        <v>128</v>
      </c>
      <c r="S23" s="6" t="s">
        <v>231</v>
      </c>
      <c r="T23" s="6"/>
      <c r="U23" s="6" t="s">
        <v>183</v>
      </c>
      <c r="V23" s="6" t="s">
        <v>147</v>
      </c>
      <c r="W23" s="6"/>
      <c r="X23" s="6"/>
      <c r="Y23" s="6" t="s">
        <v>364</v>
      </c>
      <c r="Z23" s="6" t="s">
        <v>957</v>
      </c>
      <c r="AA23" s="6" t="s">
        <v>1190</v>
      </c>
      <c r="AB23" s="6" t="s">
        <v>183</v>
      </c>
      <c r="AC23" s="6" t="s">
        <v>250</v>
      </c>
      <c r="AD23" s="6" t="s">
        <v>957</v>
      </c>
      <c r="AE23" s="6" t="s">
        <v>1191</v>
      </c>
      <c r="AF23" s="6" t="s">
        <v>364</v>
      </c>
      <c r="AG23" s="6"/>
      <c r="AH23" s="6" t="s">
        <v>85</v>
      </c>
      <c r="AI23" s="6"/>
      <c r="AJ23" s="6" t="s">
        <v>119</v>
      </c>
      <c r="AK23" s="6" t="s">
        <v>260</v>
      </c>
      <c r="AL23" s="6" t="s">
        <v>201</v>
      </c>
      <c r="AM23" s="6"/>
      <c r="AN23" s="6"/>
      <c r="AO23" s="6" t="s">
        <v>102</v>
      </c>
      <c r="AP23" s="6"/>
      <c r="AQ23" s="6" t="s">
        <v>119</v>
      </c>
      <c r="AR23" s="6" t="s">
        <v>83</v>
      </c>
      <c r="AS23" s="6"/>
      <c r="AT23" s="6" t="s">
        <v>183</v>
      </c>
      <c r="AU23" s="6" t="s">
        <v>366</v>
      </c>
      <c r="AV23" s="6"/>
      <c r="AW23" s="6"/>
      <c r="AX23" s="6" t="s">
        <v>366</v>
      </c>
      <c r="AY23" s="6" t="s">
        <v>186</v>
      </c>
      <c r="AZ23" s="6"/>
      <c r="BA23" s="6"/>
      <c r="BB23" s="6" t="s">
        <v>84</v>
      </c>
      <c r="BC23" s="6"/>
      <c r="BD23" s="6" t="s">
        <v>215</v>
      </c>
      <c r="BE23" s="6" t="s">
        <v>229</v>
      </c>
      <c r="BF23" s="6" t="s">
        <v>88</v>
      </c>
      <c r="BG23" s="6"/>
      <c r="BH23" s="6" t="s">
        <v>215</v>
      </c>
      <c r="BI23" s="6"/>
      <c r="BJ23" s="6" t="s">
        <v>230</v>
      </c>
      <c r="BK23" s="6" t="s">
        <v>164</v>
      </c>
      <c r="BL23" s="6" t="s">
        <v>89</v>
      </c>
      <c r="BM23" s="6" t="s">
        <v>89</v>
      </c>
      <c r="BN23" s="6" t="s">
        <v>230</v>
      </c>
      <c r="BO23" s="6" t="s">
        <v>164</v>
      </c>
      <c r="BP23" s="6"/>
      <c r="BQ23" s="6"/>
      <c r="BR23" s="6" t="s">
        <v>85</v>
      </c>
      <c r="BS23" s="6"/>
      <c r="BT23" s="6"/>
      <c r="BU23" s="6"/>
      <c r="BV23" s="6"/>
      <c r="BW23" s="6" t="s">
        <v>102</v>
      </c>
      <c r="BX23" s="6" t="s">
        <v>102</v>
      </c>
      <c r="BY23" s="6"/>
      <c r="BZ23" s="6" t="s">
        <v>83</v>
      </c>
    </row>
    <row r="24" spans="1:78" s="2" customFormat="1" ht="12.75" x14ac:dyDescent="0.35">
      <c r="A24" s="9" t="s">
        <v>487</v>
      </c>
    </row>
    <row r="25" spans="1:78" s="2" customFormat="1" ht="12.75" x14ac:dyDescent="0.35">
      <c r="A25" s="9" t="s">
        <v>488</v>
      </c>
    </row>
  </sheetData>
  <mergeCells count="14">
    <mergeCell ref="A8:B8"/>
    <mergeCell ref="C8:K8"/>
    <mergeCell ref="AM8:AO8"/>
    <mergeCell ref="AP8:AR8"/>
    <mergeCell ref="T8:AF8"/>
    <mergeCell ref="AG8:AL8"/>
    <mergeCell ref="L8:S8"/>
    <mergeCell ref="BY8:BZ8"/>
    <mergeCell ref="BQ8:BS8"/>
    <mergeCell ref="BT8:BX8"/>
    <mergeCell ref="BJ8:BP8"/>
    <mergeCell ref="AS8:BA8"/>
    <mergeCell ref="BB8:BC8"/>
    <mergeCell ref="BD8:BI8"/>
  </mergeCells>
  <hyperlinks>
    <hyperlink ref="B4" location="Contents!B1" display="Back to contents"/>
  </hyperlinks>
  <pageMargins left="0.75" right="0.75" top="1" bottom="1" header="0.5" footer="0.5"/>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BZ20"/>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13.59765625" bestFit="1" customWidth="1"/>
    <col min="4" max="4" width="15.1328125" bestFit="1" customWidth="1"/>
    <col min="5" max="5" width="9.1328125" customWidth="1"/>
    <col min="6" max="6" width="10.1328125" bestFit="1" customWidth="1"/>
    <col min="7" max="7" width="10.86328125" bestFit="1" customWidth="1"/>
    <col min="8" max="8" width="10.59765625" bestFit="1" customWidth="1"/>
    <col min="9" max="9" width="11.265625" bestFit="1" customWidth="1"/>
    <col min="10" max="10" width="14.265625" bestFit="1" customWidth="1"/>
    <col min="11" max="11" width="25.73046875" bestFit="1" customWidth="1"/>
    <col min="12" max="12" width="9.59765625" bestFit="1" customWidth="1"/>
    <col min="13" max="13" width="10.59765625" bestFit="1" customWidth="1"/>
    <col min="14" max="15" width="11.59765625" bestFit="1" customWidth="1"/>
    <col min="16" max="16" width="13.73046875" bestFit="1" customWidth="1"/>
    <col min="17" max="19" width="9.1328125" customWidth="1"/>
    <col min="20" max="20" width="11" bestFit="1" customWidth="1"/>
    <col min="21" max="21" width="14.1328125" bestFit="1" customWidth="1"/>
    <col min="22" max="22" width="24.86328125" bestFit="1" customWidth="1"/>
    <col min="23" max="23" width="12.265625" bestFit="1" customWidth="1"/>
    <col min="24" max="24" width="20.73046875" bestFit="1" customWidth="1"/>
    <col min="25" max="25" width="21.59765625" bestFit="1" customWidth="1"/>
    <col min="26" max="26" width="29.86328125" bestFit="1" customWidth="1"/>
    <col min="27" max="27" width="17.59765625" bestFit="1" customWidth="1"/>
    <col min="28" max="28" width="16.86328125" bestFit="1" customWidth="1"/>
    <col min="29" max="29" width="13.73046875" bestFit="1" customWidth="1"/>
    <col min="30" max="30" width="10" bestFit="1" customWidth="1"/>
    <col min="31" max="31" width="22.1328125" bestFit="1" customWidth="1"/>
    <col min="32" max="32" width="22.73046875" bestFit="1" customWidth="1"/>
    <col min="33" max="33" width="26.3984375" bestFit="1" customWidth="1"/>
    <col min="34" max="34" width="14.1328125" bestFit="1" customWidth="1"/>
    <col min="35" max="35" width="12.265625" bestFit="1" customWidth="1"/>
    <col min="36" max="36" width="36.1328125" bestFit="1" customWidth="1"/>
    <col min="37" max="37" width="27.265625" bestFit="1" customWidth="1"/>
    <col min="38" max="38" width="19.86328125" bestFit="1" customWidth="1"/>
    <col min="39" max="39" width="15.59765625" bestFit="1" customWidth="1"/>
    <col min="40" max="40" width="24" bestFit="1" customWidth="1"/>
    <col min="41" max="41" width="27.3984375" bestFit="1" customWidth="1"/>
    <col min="42" max="42" width="10.59765625" bestFit="1" customWidth="1"/>
    <col min="43" max="43" width="21.59765625" bestFit="1" customWidth="1"/>
    <col min="44" max="44" width="9.1328125" bestFit="1" customWidth="1"/>
    <col min="45" max="45" width="13.1328125" bestFit="1" customWidth="1"/>
    <col min="46" max="46" width="14.1328125" bestFit="1" customWidth="1"/>
    <col min="47" max="47" width="17.86328125" bestFit="1" customWidth="1"/>
    <col min="48" max="48" width="22.86328125" bestFit="1" customWidth="1"/>
    <col min="49" max="49" width="16.73046875" bestFit="1" customWidth="1"/>
    <col min="50" max="50" width="9.1328125" customWidth="1"/>
    <col min="51" max="51" width="18.86328125" bestFit="1" customWidth="1"/>
    <col min="52" max="52" width="31.1328125" bestFit="1" customWidth="1"/>
    <col min="53" max="53" width="9.1328125" customWidth="1"/>
    <col min="54" max="54" width="19.59765625" bestFit="1" customWidth="1"/>
    <col min="55" max="55" width="26.1328125" bestFit="1" customWidth="1"/>
    <col min="56" max="56" width="12" bestFit="1" customWidth="1"/>
    <col min="57" max="57" width="37" bestFit="1" customWidth="1"/>
    <col min="58" max="59" width="15" bestFit="1" customWidth="1"/>
    <col min="60" max="60" width="14.59765625" bestFit="1" customWidth="1"/>
    <col min="61" max="61" width="9.1328125" customWidth="1"/>
    <col min="62" max="62" width="13.265625" bestFit="1" customWidth="1"/>
    <col min="63" max="63" width="15.59765625" bestFit="1" customWidth="1"/>
    <col min="64" max="64" width="13.59765625" bestFit="1" customWidth="1"/>
    <col min="65" max="65" width="17.265625" bestFit="1" customWidth="1"/>
    <col min="66" max="66" width="25.73046875" bestFit="1" customWidth="1"/>
    <col min="67" max="67" width="18" bestFit="1" customWidth="1"/>
    <col min="68" max="69" width="9.1328125" customWidth="1"/>
    <col min="70" max="70" width="10.73046875" bestFit="1" customWidth="1"/>
    <col min="71" max="71" width="9.1328125" customWidth="1"/>
    <col min="72" max="72" width="9.59765625" bestFit="1" customWidth="1"/>
    <col min="73" max="75" width="9.1328125" customWidth="1"/>
    <col min="76" max="76" width="9.86328125" bestFit="1" customWidth="1"/>
    <col min="77" max="78" width="9.1328125" customWidth="1"/>
  </cols>
  <sheetData>
    <row r="1" spans="1:78" s="2" customFormat="1" ht="12.75" x14ac:dyDescent="0.35">
      <c r="A1" s="13"/>
    </row>
    <row r="2" spans="1:78" s="3" customFormat="1" ht="15" x14ac:dyDescent="0.4">
      <c r="A2" s="10" t="s">
        <v>0</v>
      </c>
    </row>
    <row r="3" spans="1:78" s="2" customFormat="1" ht="12.75" x14ac:dyDescent="0.35">
      <c r="A3" s="9"/>
    </row>
    <row r="4" spans="1:78" s="2" customFormat="1" x14ac:dyDescent="0.45">
      <c r="A4" s="9" t="s">
        <v>1192</v>
      </c>
      <c r="B4" s="1" t="s">
        <v>2861</v>
      </c>
    </row>
    <row r="5" spans="1:78" s="2" customFormat="1" ht="12.75" x14ac:dyDescent="0.35">
      <c r="A5" s="9"/>
    </row>
    <row r="6" spans="1:78" s="4" customFormat="1" ht="13.15" x14ac:dyDescent="0.4">
      <c r="A6" s="11" t="s">
        <v>534</v>
      </c>
    </row>
    <row r="7" spans="1:78" s="2" customFormat="1" ht="12.75" x14ac:dyDescent="0.35">
      <c r="A7" s="9" t="s">
        <v>1193</v>
      </c>
    </row>
    <row r="8" spans="1:78" s="2" customFormat="1" ht="13.15" x14ac:dyDescent="0.4">
      <c r="A8" s="68"/>
      <c r="B8" s="69"/>
      <c r="C8" s="65" t="s">
        <v>4</v>
      </c>
      <c r="D8" s="67"/>
      <c r="E8" s="67"/>
      <c r="F8" s="67"/>
      <c r="G8" s="67"/>
      <c r="H8" s="67"/>
      <c r="I8" s="67"/>
      <c r="J8" s="67"/>
      <c r="K8" s="66"/>
      <c r="L8" s="65" t="s">
        <v>5</v>
      </c>
      <c r="M8" s="67"/>
      <c r="N8" s="67"/>
      <c r="O8" s="67"/>
      <c r="P8" s="67"/>
      <c r="Q8" s="67"/>
      <c r="R8" s="67"/>
      <c r="S8" s="66"/>
      <c r="T8" s="65" t="s">
        <v>6</v>
      </c>
      <c r="U8" s="67"/>
      <c r="V8" s="67"/>
      <c r="W8" s="67"/>
      <c r="X8" s="67"/>
      <c r="Y8" s="67"/>
      <c r="Z8" s="67"/>
      <c r="AA8" s="67"/>
      <c r="AB8" s="67"/>
      <c r="AC8" s="67"/>
      <c r="AD8" s="67"/>
      <c r="AE8" s="67"/>
      <c r="AF8" s="66"/>
      <c r="AG8" s="65" t="s">
        <v>7</v>
      </c>
      <c r="AH8" s="67"/>
      <c r="AI8" s="67"/>
      <c r="AJ8" s="67"/>
      <c r="AK8" s="67"/>
      <c r="AL8" s="66"/>
      <c r="AM8" s="65" t="s">
        <v>8</v>
      </c>
      <c r="AN8" s="67"/>
      <c r="AO8" s="66"/>
      <c r="AP8" s="65" t="s">
        <v>9</v>
      </c>
      <c r="AQ8" s="67"/>
      <c r="AR8" s="66"/>
      <c r="AS8" s="65" t="s">
        <v>10</v>
      </c>
      <c r="AT8" s="67"/>
      <c r="AU8" s="67"/>
      <c r="AV8" s="67"/>
      <c r="AW8" s="67"/>
      <c r="AX8" s="67"/>
      <c r="AY8" s="67"/>
      <c r="AZ8" s="67"/>
      <c r="BA8" s="66"/>
      <c r="BB8" s="65" t="s">
        <v>11</v>
      </c>
      <c r="BC8" s="66"/>
      <c r="BD8" s="65" t="s">
        <v>12</v>
      </c>
      <c r="BE8" s="67"/>
      <c r="BF8" s="67"/>
      <c r="BG8" s="67"/>
      <c r="BH8" s="67"/>
      <c r="BI8" s="66"/>
      <c r="BJ8" s="65" t="s">
        <v>13</v>
      </c>
      <c r="BK8" s="67"/>
      <c r="BL8" s="67"/>
      <c r="BM8" s="67"/>
      <c r="BN8" s="67"/>
      <c r="BO8" s="67"/>
      <c r="BP8" s="66"/>
      <c r="BQ8" s="65" t="s">
        <v>14</v>
      </c>
      <c r="BR8" s="67"/>
      <c r="BS8" s="66"/>
      <c r="BT8" s="65" t="s">
        <v>15</v>
      </c>
      <c r="BU8" s="67"/>
      <c r="BV8" s="67"/>
      <c r="BW8" s="67"/>
      <c r="BX8" s="66"/>
      <c r="BY8" s="65" t="s">
        <v>16</v>
      </c>
      <c r="BZ8" s="66"/>
    </row>
    <row r="9" spans="1:78" s="2" customFormat="1" ht="13.15" x14ac:dyDescent="0.4">
      <c r="A9" s="9"/>
      <c r="B9" s="8" t="s">
        <v>17</v>
      </c>
      <c r="C9" s="8" t="s">
        <v>18</v>
      </c>
      <c r="D9" s="8" t="s">
        <v>19</v>
      </c>
      <c r="E9" s="8" t="s">
        <v>20</v>
      </c>
      <c r="F9" s="8" t="s">
        <v>21</v>
      </c>
      <c r="G9" s="8" t="s">
        <v>22</v>
      </c>
      <c r="H9" s="8" t="s">
        <v>23</v>
      </c>
      <c r="I9" s="8" t="s">
        <v>24</v>
      </c>
      <c r="J9" s="8" t="s">
        <v>25</v>
      </c>
      <c r="K9" s="8" t="s">
        <v>26</v>
      </c>
      <c r="L9" s="14" t="s">
        <v>2772</v>
      </c>
      <c r="M9" s="14" t="s">
        <v>2773</v>
      </c>
      <c r="N9" s="14" t="s">
        <v>2774</v>
      </c>
      <c r="O9" s="14" t="s">
        <v>2775</v>
      </c>
      <c r="P9" s="14" t="s">
        <v>2776</v>
      </c>
      <c r="Q9" s="14" t="s">
        <v>2777</v>
      </c>
      <c r="R9" s="14" t="s">
        <v>2778</v>
      </c>
      <c r="S9" s="14" t="s">
        <v>2779</v>
      </c>
      <c r="T9" s="8" t="s">
        <v>27</v>
      </c>
      <c r="U9" s="8" t="s">
        <v>28</v>
      </c>
      <c r="V9" s="8" t="s">
        <v>29</v>
      </c>
      <c r="W9" s="8" t="s">
        <v>30</v>
      </c>
      <c r="X9" s="8" t="s">
        <v>31</v>
      </c>
      <c r="Y9" s="8" t="s">
        <v>32</v>
      </c>
      <c r="Z9" s="8" t="s">
        <v>33</v>
      </c>
      <c r="AA9" s="8" t="s">
        <v>34</v>
      </c>
      <c r="AB9" s="8" t="s">
        <v>35</v>
      </c>
      <c r="AC9" s="8" t="s">
        <v>36</v>
      </c>
      <c r="AD9" s="8" t="s">
        <v>37</v>
      </c>
      <c r="AE9" s="8" t="s">
        <v>38</v>
      </c>
      <c r="AF9" s="8" t="s">
        <v>39</v>
      </c>
      <c r="AG9" s="8" t="s">
        <v>40</v>
      </c>
      <c r="AH9" s="8" t="s">
        <v>28</v>
      </c>
      <c r="AI9" s="8" t="s">
        <v>30</v>
      </c>
      <c r="AJ9" s="8" t="s">
        <v>41</v>
      </c>
      <c r="AK9" s="8" t="s">
        <v>42</v>
      </c>
      <c r="AL9" s="8" t="s">
        <v>43</v>
      </c>
      <c r="AM9" s="8" t="s">
        <v>44</v>
      </c>
      <c r="AN9" s="8" t="s">
        <v>45</v>
      </c>
      <c r="AO9" s="8" t="s">
        <v>46</v>
      </c>
      <c r="AP9" s="8" t="s">
        <v>47</v>
      </c>
      <c r="AQ9" s="8" t="s">
        <v>48</v>
      </c>
      <c r="AR9" s="8" t="s">
        <v>49</v>
      </c>
      <c r="AS9" s="8" t="s">
        <v>50</v>
      </c>
      <c r="AT9" s="8" t="s">
        <v>51</v>
      </c>
      <c r="AU9" s="8" t="s">
        <v>52</v>
      </c>
      <c r="AV9" s="8" t="s">
        <v>53</v>
      </c>
      <c r="AW9" s="8" t="s">
        <v>54</v>
      </c>
      <c r="AX9" s="8" t="s">
        <v>55</v>
      </c>
      <c r="AY9" s="8" t="s">
        <v>56</v>
      </c>
      <c r="AZ9" s="8" t="s">
        <v>57</v>
      </c>
      <c r="BA9" s="8" t="s">
        <v>58</v>
      </c>
      <c r="BB9" s="8" t="s">
        <v>59</v>
      </c>
      <c r="BC9" s="8" t="s">
        <v>60</v>
      </c>
      <c r="BD9" s="8" t="s">
        <v>61</v>
      </c>
      <c r="BE9" s="8" t="s">
        <v>62</v>
      </c>
      <c r="BF9" s="8" t="s">
        <v>63</v>
      </c>
      <c r="BG9" s="8" t="s">
        <v>64</v>
      </c>
      <c r="BH9" s="8" t="s">
        <v>65</v>
      </c>
      <c r="BI9" s="8" t="s">
        <v>66</v>
      </c>
      <c r="BJ9" s="8" t="s">
        <v>67</v>
      </c>
      <c r="BK9" s="8" t="s">
        <v>68</v>
      </c>
      <c r="BL9" s="8" t="s">
        <v>69</v>
      </c>
      <c r="BM9" s="8" t="s">
        <v>70</v>
      </c>
      <c r="BN9" s="8" t="s">
        <v>71</v>
      </c>
      <c r="BO9" s="8" t="s">
        <v>72</v>
      </c>
      <c r="BP9" s="8" t="s">
        <v>66</v>
      </c>
      <c r="BQ9" s="8" t="s">
        <v>73</v>
      </c>
      <c r="BR9" s="14" t="s">
        <v>2780</v>
      </c>
      <c r="BS9" s="8" t="s">
        <v>74</v>
      </c>
      <c r="BT9" s="8" t="s">
        <v>75</v>
      </c>
      <c r="BU9" s="8" t="s">
        <v>76</v>
      </c>
      <c r="BV9" s="8" t="s">
        <v>77</v>
      </c>
      <c r="BW9" s="8" t="s">
        <v>78</v>
      </c>
      <c r="BX9" s="8" t="s">
        <v>79</v>
      </c>
      <c r="BY9" s="8" t="s">
        <v>80</v>
      </c>
      <c r="BZ9" s="8" t="s">
        <v>81</v>
      </c>
    </row>
    <row r="10" spans="1:78" s="2" customFormat="1" ht="12.75" x14ac:dyDescent="0.35">
      <c r="A10" s="9" t="s">
        <v>82</v>
      </c>
      <c r="B10" s="6"/>
      <c r="C10" s="6" t="s">
        <v>83</v>
      </c>
      <c r="D10" s="6" t="s">
        <v>84</v>
      </c>
      <c r="E10" s="6" t="s">
        <v>85</v>
      </c>
      <c r="F10" s="6" t="s">
        <v>86</v>
      </c>
      <c r="G10" s="6" t="s">
        <v>87</v>
      </c>
      <c r="H10" s="6" t="s">
        <v>88</v>
      </c>
      <c r="I10" s="6" t="s">
        <v>89</v>
      </c>
      <c r="J10" s="6" t="s">
        <v>90</v>
      </c>
      <c r="K10" s="6" t="s">
        <v>91</v>
      </c>
      <c r="L10" s="6" t="s">
        <v>83</v>
      </c>
      <c r="M10" s="6" t="s">
        <v>84</v>
      </c>
      <c r="N10" s="6" t="s">
        <v>85</v>
      </c>
      <c r="O10" s="6" t="s">
        <v>86</v>
      </c>
      <c r="P10" s="6" t="s">
        <v>87</v>
      </c>
      <c r="Q10" s="6" t="s">
        <v>88</v>
      </c>
      <c r="R10" s="6" t="s">
        <v>89</v>
      </c>
      <c r="S10" s="6" t="s">
        <v>90</v>
      </c>
      <c r="T10" s="6" t="s">
        <v>83</v>
      </c>
      <c r="U10" s="6" t="s">
        <v>84</v>
      </c>
      <c r="V10" s="6" t="s">
        <v>85</v>
      </c>
      <c r="W10" s="6" t="s">
        <v>86</v>
      </c>
      <c r="X10" s="6" t="s">
        <v>87</v>
      </c>
      <c r="Y10" s="6" t="s">
        <v>88</v>
      </c>
      <c r="Z10" s="6" t="s">
        <v>89</v>
      </c>
      <c r="AA10" s="6" t="s">
        <v>90</v>
      </c>
      <c r="AB10" s="6" t="s">
        <v>91</v>
      </c>
      <c r="AC10" s="6" t="s">
        <v>92</v>
      </c>
      <c r="AD10" s="6" t="s">
        <v>93</v>
      </c>
      <c r="AE10" s="6" t="s">
        <v>94</v>
      </c>
      <c r="AF10" s="6" t="s">
        <v>95</v>
      </c>
      <c r="AG10" s="6" t="s">
        <v>83</v>
      </c>
      <c r="AH10" s="6" t="s">
        <v>84</v>
      </c>
      <c r="AI10" s="6" t="s">
        <v>85</v>
      </c>
      <c r="AJ10" s="6" t="s">
        <v>86</v>
      </c>
      <c r="AK10" s="6" t="s">
        <v>87</v>
      </c>
      <c r="AL10" s="6" t="s">
        <v>88</v>
      </c>
      <c r="AM10" s="6" t="s">
        <v>83</v>
      </c>
      <c r="AN10" s="6" t="s">
        <v>84</v>
      </c>
      <c r="AO10" s="6" t="s">
        <v>85</v>
      </c>
      <c r="AP10" s="6" t="s">
        <v>83</v>
      </c>
      <c r="AQ10" s="6" t="s">
        <v>84</v>
      </c>
      <c r="AR10" s="6" t="s">
        <v>85</v>
      </c>
      <c r="AS10" s="6" t="s">
        <v>992</v>
      </c>
      <c r="AT10" s="6" t="s">
        <v>84</v>
      </c>
      <c r="AU10" s="6" t="s">
        <v>85</v>
      </c>
      <c r="AV10" s="6" t="s">
        <v>86</v>
      </c>
      <c r="AW10" s="6" t="s">
        <v>87</v>
      </c>
      <c r="AX10" s="6" t="s">
        <v>88</v>
      </c>
      <c r="AY10" s="6" t="s">
        <v>89</v>
      </c>
      <c r="AZ10" s="6" t="s">
        <v>90</v>
      </c>
      <c r="BA10" s="6" t="s">
        <v>91</v>
      </c>
      <c r="BB10" s="6" t="s">
        <v>83</v>
      </c>
      <c r="BC10" s="6" t="s">
        <v>84</v>
      </c>
      <c r="BD10" s="6" t="s">
        <v>83</v>
      </c>
      <c r="BE10" s="6" t="s">
        <v>84</v>
      </c>
      <c r="BF10" s="6" t="s">
        <v>85</v>
      </c>
      <c r="BG10" s="6" t="s">
        <v>86</v>
      </c>
      <c r="BH10" s="6" t="s">
        <v>87</v>
      </c>
      <c r="BI10" s="6" t="s">
        <v>88</v>
      </c>
      <c r="BJ10" s="6" t="s">
        <v>83</v>
      </c>
      <c r="BK10" s="6" t="s">
        <v>84</v>
      </c>
      <c r="BL10" s="6" t="s">
        <v>85</v>
      </c>
      <c r="BM10" s="6" t="s">
        <v>86</v>
      </c>
      <c r="BN10" s="6" t="s">
        <v>87</v>
      </c>
      <c r="BO10" s="6" t="s">
        <v>88</v>
      </c>
      <c r="BP10" s="6" t="s">
        <v>89</v>
      </c>
      <c r="BQ10" s="6" t="s">
        <v>83</v>
      </c>
      <c r="BR10" s="6" t="s">
        <v>84</v>
      </c>
      <c r="BS10" s="6" t="s">
        <v>85</v>
      </c>
      <c r="BT10" s="6" t="s">
        <v>83</v>
      </c>
      <c r="BU10" s="6" t="s">
        <v>84</v>
      </c>
      <c r="BV10" s="6" t="s">
        <v>85</v>
      </c>
      <c r="BW10" s="6" t="s">
        <v>86</v>
      </c>
      <c r="BX10" s="6" t="s">
        <v>87</v>
      </c>
      <c r="BY10" s="6" t="s">
        <v>83</v>
      </c>
      <c r="BZ10" s="6" t="s">
        <v>84</v>
      </c>
    </row>
    <row r="11" spans="1:78" s="2" customFormat="1" ht="12.75" x14ac:dyDescent="0.35">
      <c r="A11" s="9" t="s">
        <v>96</v>
      </c>
      <c r="B11" s="6">
        <v>20697</v>
      </c>
      <c r="C11" s="6">
        <v>1844</v>
      </c>
      <c r="D11" s="6">
        <v>2239</v>
      </c>
      <c r="E11" s="6">
        <v>3509</v>
      </c>
      <c r="F11" s="6">
        <v>1027</v>
      </c>
      <c r="G11" s="6">
        <v>2196</v>
      </c>
      <c r="H11" s="6">
        <v>3595</v>
      </c>
      <c r="I11" s="6">
        <v>2246</v>
      </c>
      <c r="J11" s="6">
        <v>2142</v>
      </c>
      <c r="K11" s="6">
        <v>1899</v>
      </c>
      <c r="L11" s="6">
        <v>1505</v>
      </c>
      <c r="M11" s="6">
        <v>10147</v>
      </c>
      <c r="N11" s="6">
        <v>4300</v>
      </c>
      <c r="O11" s="6">
        <v>2678</v>
      </c>
      <c r="P11" s="6">
        <v>1504</v>
      </c>
      <c r="Q11" s="6">
        <v>563</v>
      </c>
      <c r="R11" s="6">
        <v>19192</v>
      </c>
      <c r="S11" s="6">
        <v>2067</v>
      </c>
      <c r="T11" s="6">
        <v>157</v>
      </c>
      <c r="U11" s="6">
        <v>1358</v>
      </c>
      <c r="V11" s="6">
        <v>182</v>
      </c>
      <c r="W11" s="6">
        <v>1001</v>
      </c>
      <c r="X11" s="6">
        <v>3167</v>
      </c>
      <c r="Y11" s="6">
        <v>2901</v>
      </c>
      <c r="Z11" s="6">
        <v>1728</v>
      </c>
      <c r="AA11" s="6">
        <v>409</v>
      </c>
      <c r="AB11" s="6">
        <v>3360</v>
      </c>
      <c r="AC11" s="6">
        <v>211</v>
      </c>
      <c r="AD11" s="6">
        <v>1795</v>
      </c>
      <c r="AE11" s="6">
        <v>2655</v>
      </c>
      <c r="AF11" s="6">
        <v>1773</v>
      </c>
      <c r="AG11" s="6">
        <v>355</v>
      </c>
      <c r="AH11" s="6">
        <v>1342</v>
      </c>
      <c r="AI11" s="6">
        <v>1001</v>
      </c>
      <c r="AJ11" s="6">
        <v>6886</v>
      </c>
      <c r="AK11" s="6">
        <v>6452</v>
      </c>
      <c r="AL11" s="6">
        <v>4661</v>
      </c>
      <c r="AM11" s="6">
        <v>16569</v>
      </c>
      <c r="AN11" s="6">
        <v>2260</v>
      </c>
      <c r="AO11" s="6">
        <v>1803</v>
      </c>
      <c r="AP11" s="6">
        <v>9764</v>
      </c>
      <c r="AQ11" s="6">
        <v>2665</v>
      </c>
      <c r="AR11" s="6">
        <v>8226</v>
      </c>
      <c r="AS11" s="6">
        <v>0</v>
      </c>
      <c r="AT11" s="6">
        <v>20697</v>
      </c>
      <c r="AU11" s="6">
        <v>7857</v>
      </c>
      <c r="AV11" s="6">
        <v>12840</v>
      </c>
      <c r="AW11" s="6">
        <v>12840</v>
      </c>
      <c r="AX11" s="6">
        <v>5801</v>
      </c>
      <c r="AY11" s="6">
        <v>5495</v>
      </c>
      <c r="AZ11" s="6">
        <v>2056</v>
      </c>
      <c r="BA11" s="6">
        <v>14896</v>
      </c>
      <c r="BB11" s="6">
        <v>6693</v>
      </c>
      <c r="BC11" s="6">
        <v>14004</v>
      </c>
      <c r="BD11" s="6">
        <v>18445</v>
      </c>
      <c r="BE11" s="6">
        <v>13112</v>
      </c>
      <c r="BF11" s="6">
        <v>3302</v>
      </c>
      <c r="BG11" s="6">
        <v>2031</v>
      </c>
      <c r="BH11" s="6">
        <v>15143</v>
      </c>
      <c r="BI11" s="6">
        <v>2252</v>
      </c>
      <c r="BJ11" s="6">
        <v>14012</v>
      </c>
      <c r="BK11" s="6">
        <v>11599</v>
      </c>
      <c r="BL11" s="6">
        <v>16959</v>
      </c>
      <c r="BM11" s="6">
        <v>18856</v>
      </c>
      <c r="BN11" s="6">
        <v>16248</v>
      </c>
      <c r="BO11" s="6">
        <v>8711</v>
      </c>
      <c r="BP11" s="6">
        <v>1841</v>
      </c>
      <c r="BQ11" s="6">
        <v>9197</v>
      </c>
      <c r="BR11" s="6">
        <v>8852</v>
      </c>
      <c r="BS11" s="6">
        <v>1906</v>
      </c>
      <c r="BT11" s="6">
        <v>321</v>
      </c>
      <c r="BU11" s="6">
        <v>1444</v>
      </c>
      <c r="BV11" s="6">
        <v>3894</v>
      </c>
      <c r="BW11" s="6">
        <v>5634</v>
      </c>
      <c r="BX11" s="6">
        <v>3549</v>
      </c>
      <c r="BY11" s="6">
        <v>9004</v>
      </c>
      <c r="BZ11" s="6">
        <v>11693</v>
      </c>
    </row>
    <row r="12" spans="1:78" s="2" customFormat="1" ht="12.75" x14ac:dyDescent="0.35">
      <c r="A12" s="9" t="s">
        <v>17</v>
      </c>
      <c r="B12" s="6">
        <v>293439</v>
      </c>
      <c r="C12" s="6">
        <v>22985</v>
      </c>
      <c r="D12" s="6">
        <v>31883</v>
      </c>
      <c r="E12" s="6">
        <v>59115</v>
      </c>
      <c r="F12" s="6">
        <v>8867</v>
      </c>
      <c r="G12" s="6">
        <v>31312</v>
      </c>
      <c r="H12" s="6">
        <v>55865</v>
      </c>
      <c r="I12" s="6">
        <v>29982</v>
      </c>
      <c r="J12" s="6">
        <v>28890</v>
      </c>
      <c r="K12" s="6">
        <v>24540</v>
      </c>
      <c r="L12" s="6">
        <v>79871</v>
      </c>
      <c r="M12" s="6">
        <v>131359</v>
      </c>
      <c r="N12" s="6">
        <v>36854</v>
      </c>
      <c r="O12" s="6">
        <v>23309</v>
      </c>
      <c r="P12" s="6">
        <v>14840</v>
      </c>
      <c r="Q12" s="6">
        <v>7206</v>
      </c>
      <c r="R12" s="6">
        <v>213568</v>
      </c>
      <c r="S12" s="6">
        <v>22046</v>
      </c>
      <c r="T12" s="6">
        <v>3708</v>
      </c>
      <c r="U12" s="6">
        <v>16864</v>
      </c>
      <c r="V12" s="6">
        <v>1710</v>
      </c>
      <c r="W12" s="6">
        <v>15890</v>
      </c>
      <c r="X12" s="6">
        <v>54153</v>
      </c>
      <c r="Y12" s="6">
        <v>35319</v>
      </c>
      <c r="Z12" s="6">
        <v>21716</v>
      </c>
      <c r="AA12" s="6">
        <v>6167</v>
      </c>
      <c r="AB12" s="6">
        <v>59715</v>
      </c>
      <c r="AC12" s="6">
        <v>4750</v>
      </c>
      <c r="AD12" s="6">
        <v>16164</v>
      </c>
      <c r="AE12" s="6">
        <v>33340</v>
      </c>
      <c r="AF12" s="6">
        <v>23942</v>
      </c>
      <c r="AG12" s="6">
        <v>5528</v>
      </c>
      <c r="AH12" s="6">
        <v>16755</v>
      </c>
      <c r="AI12" s="6">
        <v>15890</v>
      </c>
      <c r="AJ12" s="6">
        <v>98480</v>
      </c>
      <c r="AK12" s="6">
        <v>102532</v>
      </c>
      <c r="AL12" s="6">
        <v>54254</v>
      </c>
      <c r="AM12" s="6">
        <v>242152</v>
      </c>
      <c r="AN12" s="6">
        <v>31557</v>
      </c>
      <c r="AO12" s="6">
        <v>18938</v>
      </c>
      <c r="AP12" s="6">
        <v>156418</v>
      </c>
      <c r="AQ12" s="6">
        <v>34799</v>
      </c>
      <c r="AR12" s="6">
        <v>101563</v>
      </c>
      <c r="AS12" s="6">
        <v>0</v>
      </c>
      <c r="AT12" s="6">
        <v>293439</v>
      </c>
      <c r="AU12" s="6">
        <v>115653</v>
      </c>
      <c r="AV12" s="6">
        <v>177786</v>
      </c>
      <c r="AW12" s="6">
        <v>177786</v>
      </c>
      <c r="AX12" s="6">
        <v>85525</v>
      </c>
      <c r="AY12" s="6">
        <v>81545</v>
      </c>
      <c r="AZ12" s="6">
        <v>30129</v>
      </c>
      <c r="BA12" s="6">
        <v>207914</v>
      </c>
      <c r="BB12" s="6">
        <v>79173</v>
      </c>
      <c r="BC12" s="6">
        <v>214266</v>
      </c>
      <c r="BD12" s="6">
        <v>244543</v>
      </c>
      <c r="BE12" s="6">
        <v>159793</v>
      </c>
      <c r="BF12" s="6">
        <v>52297</v>
      </c>
      <c r="BG12" s="6">
        <v>32454</v>
      </c>
      <c r="BH12" s="6">
        <v>192247</v>
      </c>
      <c r="BI12" s="6">
        <v>48895</v>
      </c>
      <c r="BJ12" s="6">
        <v>180282</v>
      </c>
      <c r="BK12" s="6">
        <v>143189</v>
      </c>
      <c r="BL12" s="6">
        <v>228011</v>
      </c>
      <c r="BM12" s="6">
        <v>256891</v>
      </c>
      <c r="BN12" s="6">
        <v>209435</v>
      </c>
      <c r="BO12" s="6">
        <v>104736</v>
      </c>
      <c r="BP12" s="6">
        <v>36548</v>
      </c>
      <c r="BQ12" s="6">
        <v>121151</v>
      </c>
      <c r="BR12" s="6">
        <v>127339</v>
      </c>
      <c r="BS12" s="6">
        <v>35896</v>
      </c>
      <c r="BT12" s="6">
        <v>5789</v>
      </c>
      <c r="BU12" s="6">
        <v>23211</v>
      </c>
      <c r="BV12" s="6">
        <v>56991</v>
      </c>
      <c r="BW12" s="6">
        <v>80204</v>
      </c>
      <c r="BX12" s="6">
        <v>50435</v>
      </c>
      <c r="BY12" s="6">
        <v>129681</v>
      </c>
      <c r="BZ12" s="6">
        <v>163758</v>
      </c>
    </row>
    <row r="13" spans="1:78" s="2" customFormat="1" ht="12.75" x14ac:dyDescent="0.35">
      <c r="A13" s="9" t="s">
        <v>1187</v>
      </c>
      <c r="B13" s="6">
        <v>115653</v>
      </c>
      <c r="C13" s="6">
        <v>9473</v>
      </c>
      <c r="D13" s="6">
        <v>11843</v>
      </c>
      <c r="E13" s="6">
        <v>20711</v>
      </c>
      <c r="F13" s="6">
        <v>3318</v>
      </c>
      <c r="G13" s="6">
        <v>11172</v>
      </c>
      <c r="H13" s="6">
        <v>24263</v>
      </c>
      <c r="I13" s="6">
        <v>13037</v>
      </c>
      <c r="J13" s="6">
        <v>12374</v>
      </c>
      <c r="K13" s="6">
        <v>9462</v>
      </c>
      <c r="L13" s="6">
        <v>35408</v>
      </c>
      <c r="M13" s="6">
        <v>51958</v>
      </c>
      <c r="N13" s="6">
        <v>12965</v>
      </c>
      <c r="O13" s="6">
        <v>7899</v>
      </c>
      <c r="P13" s="6">
        <v>4884</v>
      </c>
      <c r="Q13" s="6">
        <v>2538</v>
      </c>
      <c r="R13" s="6">
        <v>80245</v>
      </c>
      <c r="S13" s="6">
        <v>7422</v>
      </c>
      <c r="T13" s="6">
        <v>1707</v>
      </c>
      <c r="U13" s="6">
        <v>8149</v>
      </c>
      <c r="V13" s="6">
        <v>728</v>
      </c>
      <c r="W13" s="6">
        <v>7513</v>
      </c>
      <c r="X13" s="6">
        <v>19161</v>
      </c>
      <c r="Y13" s="6">
        <v>13811</v>
      </c>
      <c r="Z13" s="6">
        <v>9520</v>
      </c>
      <c r="AA13" s="6">
        <v>1757</v>
      </c>
      <c r="AB13" s="6">
        <v>24245</v>
      </c>
      <c r="AC13" s="6">
        <v>1542</v>
      </c>
      <c r="AD13" s="6">
        <v>5272</v>
      </c>
      <c r="AE13" s="6">
        <v>12782</v>
      </c>
      <c r="AF13" s="6">
        <v>9466</v>
      </c>
      <c r="AG13" s="6">
        <v>2464</v>
      </c>
      <c r="AH13" s="6">
        <v>8120</v>
      </c>
      <c r="AI13" s="6">
        <v>7513</v>
      </c>
      <c r="AJ13" s="6">
        <v>37532</v>
      </c>
      <c r="AK13" s="6">
        <v>40428</v>
      </c>
      <c r="AL13" s="6">
        <v>19595</v>
      </c>
      <c r="AM13" s="6">
        <v>100676</v>
      </c>
      <c r="AN13" s="6">
        <v>9501</v>
      </c>
      <c r="AO13" s="6">
        <v>5247</v>
      </c>
      <c r="AP13" s="6">
        <v>69558</v>
      </c>
      <c r="AQ13" s="6">
        <v>13169</v>
      </c>
      <c r="AR13" s="6">
        <v>32724</v>
      </c>
      <c r="AS13" s="6" t="s">
        <v>995</v>
      </c>
      <c r="AT13" s="6">
        <v>115653</v>
      </c>
      <c r="AU13" s="6">
        <v>115653</v>
      </c>
      <c r="AV13" s="6">
        <v>0</v>
      </c>
      <c r="AW13" s="6">
        <v>0</v>
      </c>
      <c r="AX13" s="6">
        <v>85525</v>
      </c>
      <c r="AY13" s="6">
        <v>81545</v>
      </c>
      <c r="AZ13" s="6">
        <v>30129</v>
      </c>
      <c r="BA13" s="6">
        <v>30129</v>
      </c>
      <c r="BB13" s="6">
        <v>36905</v>
      </c>
      <c r="BC13" s="6">
        <v>78748</v>
      </c>
      <c r="BD13" s="6">
        <v>96283</v>
      </c>
      <c r="BE13" s="6">
        <v>62819</v>
      </c>
      <c r="BF13" s="6">
        <v>20689</v>
      </c>
      <c r="BG13" s="6">
        <v>12775</v>
      </c>
      <c r="BH13" s="6">
        <v>75594</v>
      </c>
      <c r="BI13" s="6">
        <v>19370</v>
      </c>
      <c r="BJ13" s="6">
        <v>69466</v>
      </c>
      <c r="BK13" s="6">
        <v>55581</v>
      </c>
      <c r="BL13" s="6">
        <v>85208</v>
      </c>
      <c r="BM13" s="6">
        <v>98872</v>
      </c>
      <c r="BN13" s="6">
        <v>80636</v>
      </c>
      <c r="BO13" s="6">
        <v>40019</v>
      </c>
      <c r="BP13" s="6">
        <v>16781</v>
      </c>
      <c r="BQ13" s="6">
        <v>51733</v>
      </c>
      <c r="BR13" s="6">
        <v>47577</v>
      </c>
      <c r="BS13" s="6">
        <v>14158</v>
      </c>
      <c r="BT13" s="6">
        <v>3107</v>
      </c>
      <c r="BU13" s="6">
        <v>10845</v>
      </c>
      <c r="BV13" s="6">
        <v>24072</v>
      </c>
      <c r="BW13" s="6">
        <v>33421</v>
      </c>
      <c r="BX13" s="6">
        <v>19941</v>
      </c>
      <c r="BY13" s="6">
        <v>47125</v>
      </c>
      <c r="BZ13" s="6">
        <v>68528</v>
      </c>
    </row>
    <row r="14" spans="1:78" s="2" customFormat="1" ht="12.75" x14ac:dyDescent="0.35">
      <c r="A14" s="9"/>
      <c r="B14" s="7">
        <v>0.39</v>
      </c>
      <c r="C14" s="7">
        <v>0.41</v>
      </c>
      <c r="D14" s="7">
        <v>0.37</v>
      </c>
      <c r="E14" s="7">
        <v>0.35</v>
      </c>
      <c r="F14" s="7">
        <v>0.37</v>
      </c>
      <c r="G14" s="7">
        <v>0.36</v>
      </c>
      <c r="H14" s="7">
        <v>0.43</v>
      </c>
      <c r="I14" s="7">
        <v>0.43</v>
      </c>
      <c r="J14" s="7">
        <v>0.43</v>
      </c>
      <c r="K14" s="7">
        <v>0.39</v>
      </c>
      <c r="L14" s="7">
        <v>0.44</v>
      </c>
      <c r="M14" s="7">
        <v>0.4</v>
      </c>
      <c r="N14" s="7">
        <v>0.35</v>
      </c>
      <c r="O14" s="7">
        <v>0.34</v>
      </c>
      <c r="P14" s="7">
        <v>0.33</v>
      </c>
      <c r="Q14" s="7">
        <v>0.35</v>
      </c>
      <c r="R14" s="7">
        <v>0.38</v>
      </c>
      <c r="S14" s="7">
        <v>0.34</v>
      </c>
      <c r="T14" s="7">
        <v>0.46</v>
      </c>
      <c r="U14" s="7">
        <v>0.48</v>
      </c>
      <c r="V14" s="7">
        <v>0.43</v>
      </c>
      <c r="W14" s="7">
        <v>0.47</v>
      </c>
      <c r="X14" s="7">
        <v>0.35</v>
      </c>
      <c r="Y14" s="7">
        <v>0.39</v>
      </c>
      <c r="Z14" s="7">
        <v>0.44</v>
      </c>
      <c r="AA14" s="7">
        <v>0.28000000000000003</v>
      </c>
      <c r="AB14" s="7">
        <v>0.41</v>
      </c>
      <c r="AC14" s="7">
        <v>0.32</v>
      </c>
      <c r="AD14" s="7">
        <v>0.33</v>
      </c>
      <c r="AE14" s="7">
        <v>0.38</v>
      </c>
      <c r="AF14" s="7">
        <v>0.4</v>
      </c>
      <c r="AG14" s="7">
        <v>0.45</v>
      </c>
      <c r="AH14" s="7">
        <v>0.48</v>
      </c>
      <c r="AI14" s="7">
        <v>0.47</v>
      </c>
      <c r="AJ14" s="7">
        <v>0.38</v>
      </c>
      <c r="AK14" s="7">
        <v>0.39</v>
      </c>
      <c r="AL14" s="7">
        <v>0.36</v>
      </c>
      <c r="AM14" s="7">
        <v>0.42</v>
      </c>
      <c r="AN14" s="7">
        <v>0.3</v>
      </c>
      <c r="AO14" s="7">
        <v>0.28000000000000003</v>
      </c>
      <c r="AP14" s="7">
        <v>0.44</v>
      </c>
      <c r="AQ14" s="7">
        <v>0.38</v>
      </c>
      <c r="AR14" s="7">
        <v>0.32</v>
      </c>
      <c r="AS14" s="6" t="s">
        <v>995</v>
      </c>
      <c r="AT14" s="7">
        <v>0.39</v>
      </c>
      <c r="AU14" s="7">
        <v>1</v>
      </c>
      <c r="AV14" s="7">
        <v>0</v>
      </c>
      <c r="AW14" s="7">
        <v>0</v>
      </c>
      <c r="AX14" s="7">
        <v>1</v>
      </c>
      <c r="AY14" s="7">
        <v>1</v>
      </c>
      <c r="AZ14" s="7">
        <v>1</v>
      </c>
      <c r="BA14" s="7">
        <v>0.14000000000000001</v>
      </c>
      <c r="BB14" s="7">
        <v>0.47</v>
      </c>
      <c r="BC14" s="7">
        <v>0.37</v>
      </c>
      <c r="BD14" s="7">
        <v>0.39</v>
      </c>
      <c r="BE14" s="7">
        <v>0.39</v>
      </c>
      <c r="BF14" s="7">
        <v>0.4</v>
      </c>
      <c r="BG14" s="7">
        <v>0.39</v>
      </c>
      <c r="BH14" s="7">
        <v>0.39</v>
      </c>
      <c r="BI14" s="7">
        <v>0.4</v>
      </c>
      <c r="BJ14" s="7">
        <v>0.39</v>
      </c>
      <c r="BK14" s="7">
        <v>0.39</v>
      </c>
      <c r="BL14" s="7">
        <v>0.37</v>
      </c>
      <c r="BM14" s="7">
        <v>0.38</v>
      </c>
      <c r="BN14" s="7">
        <v>0.39</v>
      </c>
      <c r="BO14" s="7">
        <v>0.38</v>
      </c>
      <c r="BP14" s="7">
        <v>0.46</v>
      </c>
      <c r="BQ14" s="7">
        <v>0.43</v>
      </c>
      <c r="BR14" s="7">
        <v>0.37</v>
      </c>
      <c r="BS14" s="7">
        <v>0.39</v>
      </c>
      <c r="BT14" s="7">
        <v>0.54</v>
      </c>
      <c r="BU14" s="7">
        <v>0.47</v>
      </c>
      <c r="BV14" s="7">
        <v>0.42</v>
      </c>
      <c r="BW14" s="7">
        <v>0.42</v>
      </c>
      <c r="BX14" s="7">
        <v>0.4</v>
      </c>
      <c r="BY14" s="7">
        <v>0.36</v>
      </c>
      <c r="BZ14" s="7">
        <v>0.42</v>
      </c>
    </row>
    <row r="15" spans="1:78" s="2" customFormat="1" ht="12.75" x14ac:dyDescent="0.35">
      <c r="A15" s="9"/>
      <c r="B15" s="6"/>
      <c r="C15" s="6" t="s">
        <v>176</v>
      </c>
      <c r="D15" s="6"/>
      <c r="E15" s="6"/>
      <c r="F15" s="6"/>
      <c r="G15" s="6"/>
      <c r="H15" s="6" t="s">
        <v>1194</v>
      </c>
      <c r="I15" s="6" t="s">
        <v>1194</v>
      </c>
      <c r="J15" s="6" t="s">
        <v>1194</v>
      </c>
      <c r="K15" s="6" t="s">
        <v>85</v>
      </c>
      <c r="L15" s="6" t="s">
        <v>188</v>
      </c>
      <c r="M15" s="6" t="s">
        <v>166</v>
      </c>
      <c r="N15" s="6"/>
      <c r="O15" s="6"/>
      <c r="P15" s="6"/>
      <c r="Q15" s="6"/>
      <c r="R15" s="6" t="s">
        <v>268</v>
      </c>
      <c r="S15" s="6"/>
      <c r="T15" s="6" t="s">
        <v>1195</v>
      </c>
      <c r="U15" s="6" t="s">
        <v>1196</v>
      </c>
      <c r="V15" s="6" t="s">
        <v>1195</v>
      </c>
      <c r="W15" s="6" t="s">
        <v>1197</v>
      </c>
      <c r="X15" s="6" t="s">
        <v>414</v>
      </c>
      <c r="Y15" s="6" t="s">
        <v>1198</v>
      </c>
      <c r="Z15" s="6" t="s">
        <v>1197</v>
      </c>
      <c r="AA15" s="6"/>
      <c r="AB15" s="6" t="s">
        <v>1195</v>
      </c>
      <c r="AC15" s="6"/>
      <c r="AD15" s="6"/>
      <c r="AE15" s="6" t="s">
        <v>1198</v>
      </c>
      <c r="AF15" s="6" t="s">
        <v>1195</v>
      </c>
      <c r="AG15" s="6" t="s">
        <v>216</v>
      </c>
      <c r="AH15" s="6" t="s">
        <v>113</v>
      </c>
      <c r="AI15" s="6" t="s">
        <v>113</v>
      </c>
      <c r="AJ15" s="6" t="s">
        <v>88</v>
      </c>
      <c r="AK15" s="6" t="s">
        <v>88</v>
      </c>
      <c r="AL15" s="6"/>
      <c r="AM15" s="6" t="s">
        <v>106</v>
      </c>
      <c r="AN15" s="6"/>
      <c r="AO15" s="6"/>
      <c r="AP15" s="6" t="s">
        <v>106</v>
      </c>
      <c r="AQ15" s="6" t="s">
        <v>85</v>
      </c>
      <c r="AR15" s="6"/>
      <c r="AS15" s="6"/>
      <c r="AT15" s="6" t="s">
        <v>186</v>
      </c>
      <c r="AU15" s="6" t="s">
        <v>366</v>
      </c>
      <c r="AV15" s="6"/>
      <c r="AW15" s="6"/>
      <c r="AX15" s="6" t="s">
        <v>366</v>
      </c>
      <c r="AY15" s="6" t="s">
        <v>366</v>
      </c>
      <c r="AZ15" s="6" t="s">
        <v>366</v>
      </c>
      <c r="BA15" s="6" t="s">
        <v>183</v>
      </c>
      <c r="BB15" s="6" t="s">
        <v>84</v>
      </c>
      <c r="BC15" s="6"/>
      <c r="BD15" s="6"/>
      <c r="BE15" s="6"/>
      <c r="BF15" s="6"/>
      <c r="BG15" s="6"/>
      <c r="BH15" s="6"/>
      <c r="BI15" s="6"/>
      <c r="BJ15" s="6" t="s">
        <v>85</v>
      </c>
      <c r="BK15" s="6" t="s">
        <v>85</v>
      </c>
      <c r="BL15" s="6"/>
      <c r="BM15" s="6" t="s">
        <v>85</v>
      </c>
      <c r="BN15" s="6" t="s">
        <v>85</v>
      </c>
      <c r="BO15" s="6"/>
      <c r="BP15" s="6" t="s">
        <v>105</v>
      </c>
      <c r="BQ15" s="6" t="s">
        <v>106</v>
      </c>
      <c r="BR15" s="6"/>
      <c r="BS15" s="6"/>
      <c r="BT15" s="6" t="s">
        <v>176</v>
      </c>
      <c r="BU15" s="6" t="s">
        <v>140</v>
      </c>
      <c r="BV15" s="6" t="s">
        <v>87</v>
      </c>
      <c r="BW15" s="6" t="s">
        <v>87</v>
      </c>
      <c r="BX15" s="6"/>
      <c r="BY15" s="6"/>
      <c r="BZ15" s="6" t="s">
        <v>83</v>
      </c>
    </row>
    <row r="16" spans="1:78" s="2" customFormat="1" ht="12.75" x14ac:dyDescent="0.35">
      <c r="A16" s="9" t="s">
        <v>1188</v>
      </c>
      <c r="B16" s="6">
        <v>85525</v>
      </c>
      <c r="C16" s="6">
        <v>7272</v>
      </c>
      <c r="D16" s="6">
        <v>9138</v>
      </c>
      <c r="E16" s="6">
        <v>16654</v>
      </c>
      <c r="F16" s="6">
        <v>2384</v>
      </c>
      <c r="G16" s="6">
        <v>7648</v>
      </c>
      <c r="H16" s="6">
        <v>17519</v>
      </c>
      <c r="I16" s="6">
        <v>8317</v>
      </c>
      <c r="J16" s="6">
        <v>9414</v>
      </c>
      <c r="K16" s="6">
        <v>7179</v>
      </c>
      <c r="L16" s="6">
        <v>26020</v>
      </c>
      <c r="M16" s="6">
        <v>38225</v>
      </c>
      <c r="N16" s="6">
        <v>9649</v>
      </c>
      <c r="O16" s="6">
        <v>5668</v>
      </c>
      <c r="P16" s="6">
        <v>3852</v>
      </c>
      <c r="Q16" s="6">
        <v>2110</v>
      </c>
      <c r="R16" s="6">
        <v>59504</v>
      </c>
      <c r="S16" s="6">
        <v>5963</v>
      </c>
      <c r="T16" s="6">
        <v>1148</v>
      </c>
      <c r="U16" s="6">
        <v>7013</v>
      </c>
      <c r="V16" s="6">
        <v>617</v>
      </c>
      <c r="W16" s="6">
        <v>5994</v>
      </c>
      <c r="X16" s="6">
        <v>13979</v>
      </c>
      <c r="Y16" s="6">
        <v>8717</v>
      </c>
      <c r="Z16" s="6">
        <v>7664</v>
      </c>
      <c r="AA16" s="6">
        <v>1363</v>
      </c>
      <c r="AB16" s="6">
        <v>20205</v>
      </c>
      <c r="AC16" s="6">
        <v>831</v>
      </c>
      <c r="AD16" s="6">
        <v>3657</v>
      </c>
      <c r="AE16" s="6">
        <v>8123</v>
      </c>
      <c r="AF16" s="6">
        <v>6212</v>
      </c>
      <c r="AG16" s="6">
        <v>1785</v>
      </c>
      <c r="AH16" s="6">
        <v>6993</v>
      </c>
      <c r="AI16" s="6">
        <v>5994</v>
      </c>
      <c r="AJ16" s="6">
        <v>25989</v>
      </c>
      <c r="AK16" s="6">
        <v>32151</v>
      </c>
      <c r="AL16" s="6">
        <v>12612</v>
      </c>
      <c r="AM16" s="6">
        <v>76632</v>
      </c>
      <c r="AN16" s="6">
        <v>5359</v>
      </c>
      <c r="AO16" s="6">
        <v>3421</v>
      </c>
      <c r="AP16" s="6">
        <v>52773</v>
      </c>
      <c r="AQ16" s="6">
        <v>10460</v>
      </c>
      <c r="AR16" s="6">
        <v>22181</v>
      </c>
      <c r="AS16" s="6" t="s">
        <v>995</v>
      </c>
      <c r="AT16" s="6">
        <v>85525</v>
      </c>
      <c r="AU16" s="6">
        <v>85525</v>
      </c>
      <c r="AV16" s="6">
        <v>0</v>
      </c>
      <c r="AW16" s="6">
        <v>0</v>
      </c>
      <c r="AX16" s="6">
        <v>85525</v>
      </c>
      <c r="AY16" s="6">
        <v>81545</v>
      </c>
      <c r="AZ16" s="6">
        <v>0</v>
      </c>
      <c r="BA16" s="6">
        <v>0</v>
      </c>
      <c r="BB16" s="6">
        <v>28685</v>
      </c>
      <c r="BC16" s="6">
        <v>56840</v>
      </c>
      <c r="BD16" s="6">
        <v>72028</v>
      </c>
      <c r="BE16" s="6">
        <v>47499</v>
      </c>
      <c r="BF16" s="6">
        <v>14745</v>
      </c>
      <c r="BG16" s="6">
        <v>9784</v>
      </c>
      <c r="BH16" s="6">
        <v>57283</v>
      </c>
      <c r="BI16" s="6">
        <v>13497</v>
      </c>
      <c r="BJ16" s="6">
        <v>50165</v>
      </c>
      <c r="BK16" s="6">
        <v>40886</v>
      </c>
      <c r="BL16" s="6">
        <v>62846</v>
      </c>
      <c r="BM16" s="6">
        <v>73120</v>
      </c>
      <c r="BN16" s="6">
        <v>59037</v>
      </c>
      <c r="BO16" s="6">
        <v>28618</v>
      </c>
      <c r="BP16" s="6">
        <v>12405</v>
      </c>
      <c r="BQ16" s="6">
        <v>36482</v>
      </c>
      <c r="BR16" s="6">
        <v>35765</v>
      </c>
      <c r="BS16" s="6">
        <v>12082</v>
      </c>
      <c r="BT16" s="6">
        <v>2115</v>
      </c>
      <c r="BU16" s="6">
        <v>8128</v>
      </c>
      <c r="BV16" s="6">
        <v>18507</v>
      </c>
      <c r="BW16" s="6">
        <v>25538</v>
      </c>
      <c r="BX16" s="6">
        <v>15711</v>
      </c>
      <c r="BY16" s="6">
        <v>33104</v>
      </c>
      <c r="BZ16" s="6">
        <v>52420</v>
      </c>
    </row>
    <row r="17" spans="1:78" s="2" customFormat="1" ht="12.75" x14ac:dyDescent="0.35">
      <c r="A17" s="9"/>
      <c r="B17" s="7">
        <v>0.28999999999999998</v>
      </c>
      <c r="C17" s="7">
        <v>0.32</v>
      </c>
      <c r="D17" s="7">
        <v>0.28999999999999998</v>
      </c>
      <c r="E17" s="7">
        <v>0.28000000000000003</v>
      </c>
      <c r="F17" s="7">
        <v>0.27</v>
      </c>
      <c r="G17" s="7">
        <v>0.24</v>
      </c>
      <c r="H17" s="7">
        <v>0.31</v>
      </c>
      <c r="I17" s="7">
        <v>0.28000000000000003</v>
      </c>
      <c r="J17" s="7">
        <v>0.33</v>
      </c>
      <c r="K17" s="7">
        <v>0.28999999999999998</v>
      </c>
      <c r="L17" s="7">
        <v>0.33</v>
      </c>
      <c r="M17" s="7">
        <v>0.28999999999999998</v>
      </c>
      <c r="N17" s="7">
        <v>0.26</v>
      </c>
      <c r="O17" s="7">
        <v>0.24</v>
      </c>
      <c r="P17" s="7">
        <v>0.26</v>
      </c>
      <c r="Q17" s="7">
        <v>0.28999999999999998</v>
      </c>
      <c r="R17" s="7">
        <v>0.28000000000000003</v>
      </c>
      <c r="S17" s="7">
        <v>0.27</v>
      </c>
      <c r="T17" s="7">
        <v>0.31</v>
      </c>
      <c r="U17" s="7">
        <v>0.42</v>
      </c>
      <c r="V17" s="7">
        <v>0.36</v>
      </c>
      <c r="W17" s="7">
        <v>0.38</v>
      </c>
      <c r="X17" s="7">
        <v>0.26</v>
      </c>
      <c r="Y17" s="7">
        <v>0.25</v>
      </c>
      <c r="Z17" s="7">
        <v>0.35</v>
      </c>
      <c r="AA17" s="7">
        <v>0.22</v>
      </c>
      <c r="AB17" s="7">
        <v>0.34</v>
      </c>
      <c r="AC17" s="7">
        <v>0.17</v>
      </c>
      <c r="AD17" s="7">
        <v>0.23</v>
      </c>
      <c r="AE17" s="7">
        <v>0.24</v>
      </c>
      <c r="AF17" s="7">
        <v>0.26</v>
      </c>
      <c r="AG17" s="7">
        <v>0.32</v>
      </c>
      <c r="AH17" s="7">
        <v>0.42</v>
      </c>
      <c r="AI17" s="7">
        <v>0.38</v>
      </c>
      <c r="AJ17" s="7">
        <v>0.26</v>
      </c>
      <c r="AK17" s="7">
        <v>0.31</v>
      </c>
      <c r="AL17" s="7">
        <v>0.23</v>
      </c>
      <c r="AM17" s="7">
        <v>0.32</v>
      </c>
      <c r="AN17" s="7">
        <v>0.17</v>
      </c>
      <c r="AO17" s="7">
        <v>0.18</v>
      </c>
      <c r="AP17" s="7">
        <v>0.34</v>
      </c>
      <c r="AQ17" s="7">
        <v>0.3</v>
      </c>
      <c r="AR17" s="7">
        <v>0.22</v>
      </c>
      <c r="AS17" s="6" t="s">
        <v>995</v>
      </c>
      <c r="AT17" s="7">
        <v>0.28999999999999998</v>
      </c>
      <c r="AU17" s="7">
        <v>0.74</v>
      </c>
      <c r="AV17" s="7">
        <v>0</v>
      </c>
      <c r="AW17" s="7">
        <v>0</v>
      </c>
      <c r="AX17" s="7">
        <v>1</v>
      </c>
      <c r="AY17" s="7">
        <v>1</v>
      </c>
      <c r="AZ17" s="7">
        <v>0</v>
      </c>
      <c r="BA17" s="7">
        <v>0</v>
      </c>
      <c r="BB17" s="7">
        <v>0.36</v>
      </c>
      <c r="BC17" s="7">
        <v>0.27</v>
      </c>
      <c r="BD17" s="7">
        <v>0.28999999999999998</v>
      </c>
      <c r="BE17" s="7">
        <v>0.3</v>
      </c>
      <c r="BF17" s="7">
        <v>0.28000000000000003</v>
      </c>
      <c r="BG17" s="7">
        <v>0.3</v>
      </c>
      <c r="BH17" s="7">
        <v>0.3</v>
      </c>
      <c r="BI17" s="7">
        <v>0.28000000000000003</v>
      </c>
      <c r="BJ17" s="7">
        <v>0.28000000000000003</v>
      </c>
      <c r="BK17" s="7">
        <v>0.28999999999999998</v>
      </c>
      <c r="BL17" s="7">
        <v>0.28000000000000003</v>
      </c>
      <c r="BM17" s="7">
        <v>0.28000000000000003</v>
      </c>
      <c r="BN17" s="7">
        <v>0.28000000000000003</v>
      </c>
      <c r="BO17" s="7">
        <v>0.27</v>
      </c>
      <c r="BP17" s="7">
        <v>0.34</v>
      </c>
      <c r="BQ17" s="7">
        <v>0.3</v>
      </c>
      <c r="BR17" s="7">
        <v>0.28000000000000003</v>
      </c>
      <c r="BS17" s="7">
        <v>0.34</v>
      </c>
      <c r="BT17" s="7">
        <v>0.37</v>
      </c>
      <c r="BU17" s="7">
        <v>0.35</v>
      </c>
      <c r="BV17" s="7">
        <v>0.32</v>
      </c>
      <c r="BW17" s="7">
        <v>0.32</v>
      </c>
      <c r="BX17" s="7">
        <v>0.31</v>
      </c>
      <c r="BY17" s="7">
        <v>0.26</v>
      </c>
      <c r="BZ17" s="7">
        <v>0.32</v>
      </c>
    </row>
    <row r="18" spans="1:78" s="2" customFormat="1" ht="12.75" x14ac:dyDescent="0.35">
      <c r="A18" s="9"/>
      <c r="B18" s="6"/>
      <c r="C18" s="6" t="s">
        <v>296</v>
      </c>
      <c r="D18" s="6" t="s">
        <v>87</v>
      </c>
      <c r="E18" s="6" t="s">
        <v>87</v>
      </c>
      <c r="F18" s="6"/>
      <c r="G18" s="6"/>
      <c r="H18" s="6" t="s">
        <v>296</v>
      </c>
      <c r="I18" s="6" t="s">
        <v>87</v>
      </c>
      <c r="J18" s="6" t="s">
        <v>1199</v>
      </c>
      <c r="K18" s="6" t="s">
        <v>87</v>
      </c>
      <c r="L18" s="6" t="s">
        <v>932</v>
      </c>
      <c r="M18" s="6" t="s">
        <v>257</v>
      </c>
      <c r="N18" s="6"/>
      <c r="O18" s="6"/>
      <c r="P18" s="6"/>
      <c r="Q18" s="6" t="s">
        <v>86</v>
      </c>
      <c r="R18" s="6" t="s">
        <v>185</v>
      </c>
      <c r="S18" s="6" t="s">
        <v>86</v>
      </c>
      <c r="T18" s="6" t="s">
        <v>1200</v>
      </c>
      <c r="U18" s="6" t="s">
        <v>1201</v>
      </c>
      <c r="V18" s="6" t="s">
        <v>1202</v>
      </c>
      <c r="W18" s="6" t="s">
        <v>1197</v>
      </c>
      <c r="X18" s="6" t="s">
        <v>195</v>
      </c>
      <c r="Y18" s="6" t="s">
        <v>92</v>
      </c>
      <c r="Z18" s="6" t="s">
        <v>1202</v>
      </c>
      <c r="AA18" s="6"/>
      <c r="AB18" s="6" t="s">
        <v>1202</v>
      </c>
      <c r="AC18" s="6"/>
      <c r="AD18" s="6"/>
      <c r="AE18" s="6" t="s">
        <v>92</v>
      </c>
      <c r="AF18" s="6" t="s">
        <v>195</v>
      </c>
      <c r="AG18" s="6" t="s">
        <v>216</v>
      </c>
      <c r="AH18" s="6" t="s">
        <v>181</v>
      </c>
      <c r="AI18" s="6" t="s">
        <v>113</v>
      </c>
      <c r="AJ18" s="6" t="s">
        <v>88</v>
      </c>
      <c r="AK18" s="6" t="s">
        <v>216</v>
      </c>
      <c r="AL18" s="6"/>
      <c r="AM18" s="6" t="s">
        <v>106</v>
      </c>
      <c r="AN18" s="6"/>
      <c r="AO18" s="6"/>
      <c r="AP18" s="6" t="s">
        <v>106</v>
      </c>
      <c r="AQ18" s="6" t="s">
        <v>85</v>
      </c>
      <c r="AR18" s="6"/>
      <c r="AS18" s="6"/>
      <c r="AT18" s="6" t="s">
        <v>1102</v>
      </c>
      <c r="AU18" s="6" t="s">
        <v>289</v>
      </c>
      <c r="AV18" s="6"/>
      <c r="AW18" s="6"/>
      <c r="AX18" s="6" t="s">
        <v>1203</v>
      </c>
      <c r="AY18" s="6" t="s">
        <v>1203</v>
      </c>
      <c r="AZ18" s="6"/>
      <c r="BA18" s="6"/>
      <c r="BB18" s="6" t="s">
        <v>84</v>
      </c>
      <c r="BC18" s="6"/>
      <c r="BD18" s="6"/>
      <c r="BE18" s="6" t="s">
        <v>88</v>
      </c>
      <c r="BF18" s="6"/>
      <c r="BG18" s="6"/>
      <c r="BH18" s="6" t="s">
        <v>88</v>
      </c>
      <c r="BI18" s="6"/>
      <c r="BJ18" s="6"/>
      <c r="BK18" s="6"/>
      <c r="BL18" s="6"/>
      <c r="BM18" s="6"/>
      <c r="BN18" s="6"/>
      <c r="BO18" s="6"/>
      <c r="BP18" s="6" t="s">
        <v>105</v>
      </c>
      <c r="BQ18" s="6" t="s">
        <v>84</v>
      </c>
      <c r="BR18" s="6"/>
      <c r="BS18" s="6" t="s">
        <v>102</v>
      </c>
      <c r="BT18" s="6" t="s">
        <v>87</v>
      </c>
      <c r="BU18" s="6" t="s">
        <v>183</v>
      </c>
      <c r="BV18" s="6"/>
      <c r="BW18" s="6"/>
      <c r="BX18" s="6"/>
      <c r="BY18" s="6"/>
      <c r="BZ18" s="6" t="s">
        <v>83</v>
      </c>
    </row>
    <row r="19" spans="1:78" s="2" customFormat="1" ht="12.75" x14ac:dyDescent="0.35">
      <c r="A19" s="9" t="s">
        <v>487</v>
      </c>
    </row>
    <row r="20" spans="1:78" s="2" customFormat="1" ht="12.75" x14ac:dyDescent="0.35">
      <c r="A20" s="9" t="s">
        <v>488</v>
      </c>
    </row>
  </sheetData>
  <mergeCells count="14">
    <mergeCell ref="A8:B8"/>
    <mergeCell ref="C8:K8"/>
    <mergeCell ref="AM8:AO8"/>
    <mergeCell ref="AP8:AR8"/>
    <mergeCell ref="T8:AF8"/>
    <mergeCell ref="AG8:AL8"/>
    <mergeCell ref="L8:S8"/>
    <mergeCell ref="BY8:BZ8"/>
    <mergeCell ref="BQ8:BS8"/>
    <mergeCell ref="BT8:BX8"/>
    <mergeCell ref="BJ8:BP8"/>
    <mergeCell ref="AS8:BA8"/>
    <mergeCell ref="BB8:BC8"/>
    <mergeCell ref="BD8:BI8"/>
  </mergeCells>
  <hyperlinks>
    <hyperlink ref="B4" location="Contents!B1" display="Back to contents"/>
  </hyperlinks>
  <pageMargins left="0.75" right="0.75" top="1" bottom="1" header="0.5" footer="0.5"/>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BZ18"/>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10.1328125" customWidth="1"/>
    <col min="3" max="3" width="13.59765625" bestFit="1" customWidth="1"/>
    <col min="4" max="4" width="15.1328125" bestFit="1" customWidth="1"/>
    <col min="5" max="5" width="9.265625" customWidth="1"/>
    <col min="6" max="6" width="10.1328125" bestFit="1" customWidth="1"/>
    <col min="7" max="7" width="10.86328125" bestFit="1" customWidth="1"/>
    <col min="8" max="8" width="10.59765625" bestFit="1" customWidth="1"/>
    <col min="9" max="9" width="11.265625" bestFit="1" customWidth="1"/>
    <col min="10" max="10" width="14.265625" bestFit="1" customWidth="1"/>
    <col min="11" max="11" width="25.73046875" bestFit="1" customWidth="1"/>
    <col min="12" max="12" width="9.59765625" bestFit="1" customWidth="1"/>
    <col min="13" max="13" width="10.59765625" bestFit="1" customWidth="1"/>
    <col min="14" max="15" width="11.59765625" bestFit="1" customWidth="1"/>
    <col min="16" max="16" width="13.73046875" bestFit="1" customWidth="1"/>
    <col min="17" max="17" width="9.265625" customWidth="1"/>
    <col min="18" max="18" width="10.1328125" customWidth="1"/>
    <col min="19" max="19" width="9.265625" customWidth="1"/>
    <col min="20" max="20" width="11" bestFit="1" customWidth="1"/>
    <col min="21" max="21" width="14.1328125" bestFit="1" customWidth="1"/>
    <col min="22" max="22" width="24.86328125" bestFit="1" customWidth="1"/>
    <col min="23" max="23" width="12.265625" bestFit="1" customWidth="1"/>
    <col min="24" max="24" width="20.73046875" bestFit="1" customWidth="1"/>
    <col min="25" max="25" width="21.59765625" bestFit="1" customWidth="1"/>
    <col min="26" max="26" width="29.86328125" bestFit="1" customWidth="1"/>
    <col min="27" max="27" width="17.59765625" bestFit="1" customWidth="1"/>
    <col min="28" max="28" width="16.86328125" bestFit="1" customWidth="1"/>
    <col min="29" max="29" width="13.73046875" bestFit="1" customWidth="1"/>
    <col min="30" max="30" width="10" bestFit="1" customWidth="1"/>
    <col min="31" max="31" width="22.1328125" bestFit="1" customWidth="1"/>
    <col min="32" max="32" width="22.73046875" bestFit="1" customWidth="1"/>
    <col min="33" max="33" width="26.3984375" bestFit="1" customWidth="1"/>
    <col min="34" max="34" width="14.1328125" bestFit="1" customWidth="1"/>
    <col min="35" max="35" width="12.265625" bestFit="1" customWidth="1"/>
    <col min="36" max="36" width="36.1328125" bestFit="1" customWidth="1"/>
    <col min="37" max="37" width="27.265625" bestFit="1" customWidth="1"/>
    <col min="38" max="38" width="19.86328125" bestFit="1" customWidth="1"/>
    <col min="39" max="39" width="15.59765625" bestFit="1" customWidth="1"/>
    <col min="40" max="40" width="24" bestFit="1" customWidth="1"/>
    <col min="41" max="41" width="27.3984375" bestFit="1" customWidth="1"/>
    <col min="42" max="42" width="10.59765625" bestFit="1" customWidth="1"/>
    <col min="43" max="43" width="21.59765625" bestFit="1" customWidth="1"/>
    <col min="44" max="44" width="9.265625" customWidth="1"/>
    <col min="45" max="45" width="13.1328125" bestFit="1" customWidth="1"/>
    <col min="46" max="46" width="14.1328125" bestFit="1" customWidth="1"/>
    <col min="47" max="47" width="17.86328125" bestFit="1" customWidth="1"/>
    <col min="48" max="48" width="22.86328125" bestFit="1" customWidth="1"/>
    <col min="49" max="49" width="16.73046875" bestFit="1" customWidth="1"/>
    <col min="50" max="50" width="9.265625" customWidth="1"/>
    <col min="51" max="51" width="18.86328125" bestFit="1" customWidth="1"/>
    <col min="52" max="52" width="31.1328125" bestFit="1" customWidth="1"/>
    <col min="53" max="53" width="10.1328125" customWidth="1"/>
    <col min="54" max="54" width="19.59765625" bestFit="1" customWidth="1"/>
    <col min="55" max="55" width="26.1328125" bestFit="1" customWidth="1"/>
    <col min="56" max="56" width="12" bestFit="1" customWidth="1"/>
    <col min="57" max="57" width="37" bestFit="1" customWidth="1"/>
    <col min="58" max="59" width="15" bestFit="1" customWidth="1"/>
    <col min="60" max="60" width="14.59765625" bestFit="1" customWidth="1"/>
    <col min="61" max="61" width="9.265625" customWidth="1"/>
    <col min="62" max="62" width="13.265625" bestFit="1" customWidth="1"/>
    <col min="63" max="63" width="15.59765625" bestFit="1" customWidth="1"/>
    <col min="64" max="64" width="13.59765625" bestFit="1" customWidth="1"/>
    <col min="65" max="65" width="17.265625" bestFit="1" customWidth="1"/>
    <col min="66" max="66" width="25.73046875" bestFit="1" customWidth="1"/>
    <col min="67" max="67" width="18" bestFit="1" customWidth="1"/>
    <col min="68" max="69" width="9.265625" customWidth="1"/>
    <col min="70" max="70" width="10.73046875" bestFit="1" customWidth="1"/>
    <col min="71" max="71" width="9.265625" customWidth="1"/>
    <col min="72" max="72" width="9.59765625" bestFit="1" customWidth="1"/>
    <col min="73" max="75" width="9.265625" customWidth="1"/>
    <col min="76" max="76" width="9.86328125" bestFit="1" customWidth="1"/>
    <col min="77" max="78" width="10.1328125" customWidth="1"/>
  </cols>
  <sheetData>
    <row r="1" spans="1:78" s="2" customFormat="1" ht="12.75" x14ac:dyDescent="0.35">
      <c r="A1" s="13"/>
    </row>
    <row r="2" spans="1:78" s="3" customFormat="1" ht="15" x14ac:dyDescent="0.4">
      <c r="A2" s="10" t="s">
        <v>0</v>
      </c>
    </row>
    <row r="3" spans="1:78" s="2" customFormat="1" ht="12.75" x14ac:dyDescent="0.35">
      <c r="A3" s="9"/>
    </row>
    <row r="4" spans="1:78" s="2" customFormat="1" x14ac:dyDescent="0.45">
      <c r="A4" s="9" t="s">
        <v>1204</v>
      </c>
      <c r="B4" s="1" t="s">
        <v>2861</v>
      </c>
    </row>
    <row r="5" spans="1:78" s="2" customFormat="1" ht="12.75" x14ac:dyDescent="0.35">
      <c r="A5" s="9"/>
    </row>
    <row r="6" spans="1:78" s="4" customFormat="1" ht="13.15" x14ac:dyDescent="0.4">
      <c r="A6" s="11" t="s">
        <v>537</v>
      </c>
    </row>
    <row r="7" spans="1:78" s="2" customFormat="1" ht="12.75" x14ac:dyDescent="0.35">
      <c r="A7" s="9" t="s">
        <v>972</v>
      </c>
    </row>
    <row r="8" spans="1:78" s="2" customFormat="1" ht="13.15" x14ac:dyDescent="0.4">
      <c r="A8" s="68"/>
      <c r="B8" s="69"/>
      <c r="C8" s="65" t="s">
        <v>4</v>
      </c>
      <c r="D8" s="67"/>
      <c r="E8" s="67"/>
      <c r="F8" s="67"/>
      <c r="G8" s="67"/>
      <c r="H8" s="67"/>
      <c r="I8" s="67"/>
      <c r="J8" s="67"/>
      <c r="K8" s="66"/>
      <c r="L8" s="65" t="s">
        <v>5</v>
      </c>
      <c r="M8" s="67"/>
      <c r="N8" s="67"/>
      <c r="O8" s="67"/>
      <c r="P8" s="67"/>
      <c r="Q8" s="67"/>
      <c r="R8" s="67"/>
      <c r="S8" s="66"/>
      <c r="T8" s="65" t="s">
        <v>6</v>
      </c>
      <c r="U8" s="67"/>
      <c r="V8" s="67"/>
      <c r="W8" s="67"/>
      <c r="X8" s="67"/>
      <c r="Y8" s="67"/>
      <c r="Z8" s="67"/>
      <c r="AA8" s="67"/>
      <c r="AB8" s="67"/>
      <c r="AC8" s="67"/>
      <c r="AD8" s="67"/>
      <c r="AE8" s="67"/>
      <c r="AF8" s="66"/>
      <c r="AG8" s="65" t="s">
        <v>7</v>
      </c>
      <c r="AH8" s="67"/>
      <c r="AI8" s="67"/>
      <c r="AJ8" s="67"/>
      <c r="AK8" s="67"/>
      <c r="AL8" s="66"/>
      <c r="AM8" s="65" t="s">
        <v>8</v>
      </c>
      <c r="AN8" s="67"/>
      <c r="AO8" s="66"/>
      <c r="AP8" s="65" t="s">
        <v>9</v>
      </c>
      <c r="AQ8" s="67"/>
      <c r="AR8" s="66"/>
      <c r="AS8" s="65" t="s">
        <v>10</v>
      </c>
      <c r="AT8" s="67"/>
      <c r="AU8" s="67"/>
      <c r="AV8" s="67"/>
      <c r="AW8" s="67"/>
      <c r="AX8" s="67"/>
      <c r="AY8" s="67"/>
      <c r="AZ8" s="67"/>
      <c r="BA8" s="66"/>
      <c r="BB8" s="65" t="s">
        <v>11</v>
      </c>
      <c r="BC8" s="66"/>
      <c r="BD8" s="65" t="s">
        <v>12</v>
      </c>
      <c r="BE8" s="67"/>
      <c r="BF8" s="67"/>
      <c r="BG8" s="67"/>
      <c r="BH8" s="67"/>
      <c r="BI8" s="66"/>
      <c r="BJ8" s="65" t="s">
        <v>13</v>
      </c>
      <c r="BK8" s="67"/>
      <c r="BL8" s="67"/>
      <c r="BM8" s="67"/>
      <c r="BN8" s="67"/>
      <c r="BO8" s="67"/>
      <c r="BP8" s="66"/>
      <c r="BQ8" s="65" t="s">
        <v>14</v>
      </c>
      <c r="BR8" s="67"/>
      <c r="BS8" s="66"/>
      <c r="BT8" s="65" t="s">
        <v>15</v>
      </c>
      <c r="BU8" s="67"/>
      <c r="BV8" s="67"/>
      <c r="BW8" s="67"/>
      <c r="BX8" s="66"/>
      <c r="BY8" s="65" t="s">
        <v>16</v>
      </c>
      <c r="BZ8" s="66"/>
    </row>
    <row r="9" spans="1:78" s="2" customFormat="1" ht="13.15" x14ac:dyDescent="0.4">
      <c r="A9" s="9"/>
      <c r="B9" s="8" t="s">
        <v>17</v>
      </c>
      <c r="C9" s="8" t="s">
        <v>18</v>
      </c>
      <c r="D9" s="8" t="s">
        <v>19</v>
      </c>
      <c r="E9" s="8" t="s">
        <v>20</v>
      </c>
      <c r="F9" s="8" t="s">
        <v>21</v>
      </c>
      <c r="G9" s="8" t="s">
        <v>22</v>
      </c>
      <c r="H9" s="8" t="s">
        <v>23</v>
      </c>
      <c r="I9" s="8" t="s">
        <v>24</v>
      </c>
      <c r="J9" s="8" t="s">
        <v>25</v>
      </c>
      <c r="K9" s="8" t="s">
        <v>26</v>
      </c>
      <c r="L9" s="14" t="s">
        <v>2772</v>
      </c>
      <c r="M9" s="14" t="s">
        <v>2773</v>
      </c>
      <c r="N9" s="14" t="s">
        <v>2774</v>
      </c>
      <c r="O9" s="14" t="s">
        <v>2775</v>
      </c>
      <c r="P9" s="14" t="s">
        <v>2776</v>
      </c>
      <c r="Q9" s="14" t="s">
        <v>2777</v>
      </c>
      <c r="R9" s="14" t="s">
        <v>2778</v>
      </c>
      <c r="S9" s="14" t="s">
        <v>2779</v>
      </c>
      <c r="T9" s="8" t="s">
        <v>27</v>
      </c>
      <c r="U9" s="8" t="s">
        <v>28</v>
      </c>
      <c r="V9" s="8" t="s">
        <v>29</v>
      </c>
      <c r="W9" s="8" t="s">
        <v>30</v>
      </c>
      <c r="X9" s="8" t="s">
        <v>31</v>
      </c>
      <c r="Y9" s="8" t="s">
        <v>32</v>
      </c>
      <c r="Z9" s="8" t="s">
        <v>33</v>
      </c>
      <c r="AA9" s="8" t="s">
        <v>34</v>
      </c>
      <c r="AB9" s="8" t="s">
        <v>35</v>
      </c>
      <c r="AC9" s="8" t="s">
        <v>36</v>
      </c>
      <c r="AD9" s="8" t="s">
        <v>37</v>
      </c>
      <c r="AE9" s="8" t="s">
        <v>38</v>
      </c>
      <c r="AF9" s="8" t="s">
        <v>39</v>
      </c>
      <c r="AG9" s="8" t="s">
        <v>40</v>
      </c>
      <c r="AH9" s="8" t="s">
        <v>28</v>
      </c>
      <c r="AI9" s="8" t="s">
        <v>30</v>
      </c>
      <c r="AJ9" s="8" t="s">
        <v>41</v>
      </c>
      <c r="AK9" s="8" t="s">
        <v>42</v>
      </c>
      <c r="AL9" s="8" t="s">
        <v>43</v>
      </c>
      <c r="AM9" s="8" t="s">
        <v>44</v>
      </c>
      <c r="AN9" s="8" t="s">
        <v>45</v>
      </c>
      <c r="AO9" s="8" t="s">
        <v>46</v>
      </c>
      <c r="AP9" s="8" t="s">
        <v>47</v>
      </c>
      <c r="AQ9" s="8" t="s">
        <v>48</v>
      </c>
      <c r="AR9" s="8" t="s">
        <v>49</v>
      </c>
      <c r="AS9" s="8" t="s">
        <v>50</v>
      </c>
      <c r="AT9" s="8" t="s">
        <v>51</v>
      </c>
      <c r="AU9" s="8" t="s">
        <v>52</v>
      </c>
      <c r="AV9" s="8" t="s">
        <v>53</v>
      </c>
      <c r="AW9" s="8" t="s">
        <v>54</v>
      </c>
      <c r="AX9" s="8" t="s">
        <v>55</v>
      </c>
      <c r="AY9" s="8" t="s">
        <v>56</v>
      </c>
      <c r="AZ9" s="8" t="s">
        <v>57</v>
      </c>
      <c r="BA9" s="8" t="s">
        <v>58</v>
      </c>
      <c r="BB9" s="8" t="s">
        <v>59</v>
      </c>
      <c r="BC9" s="8" t="s">
        <v>60</v>
      </c>
      <c r="BD9" s="8" t="s">
        <v>61</v>
      </c>
      <c r="BE9" s="8" t="s">
        <v>62</v>
      </c>
      <c r="BF9" s="8" t="s">
        <v>63</v>
      </c>
      <c r="BG9" s="8" t="s">
        <v>64</v>
      </c>
      <c r="BH9" s="8" t="s">
        <v>65</v>
      </c>
      <c r="BI9" s="8" t="s">
        <v>66</v>
      </c>
      <c r="BJ9" s="8" t="s">
        <v>67</v>
      </c>
      <c r="BK9" s="8" t="s">
        <v>68</v>
      </c>
      <c r="BL9" s="8" t="s">
        <v>69</v>
      </c>
      <c r="BM9" s="8" t="s">
        <v>70</v>
      </c>
      <c r="BN9" s="8" t="s">
        <v>71</v>
      </c>
      <c r="BO9" s="8" t="s">
        <v>72</v>
      </c>
      <c r="BP9" s="8" t="s">
        <v>66</v>
      </c>
      <c r="BQ9" s="8" t="s">
        <v>73</v>
      </c>
      <c r="BR9" s="14" t="s">
        <v>2780</v>
      </c>
      <c r="BS9" s="8" t="s">
        <v>74</v>
      </c>
      <c r="BT9" s="8" t="s">
        <v>75</v>
      </c>
      <c r="BU9" s="8" t="s">
        <v>76</v>
      </c>
      <c r="BV9" s="8" t="s">
        <v>77</v>
      </c>
      <c r="BW9" s="8" t="s">
        <v>78</v>
      </c>
      <c r="BX9" s="8" t="s">
        <v>79</v>
      </c>
      <c r="BY9" s="8" t="s">
        <v>80</v>
      </c>
      <c r="BZ9" s="8" t="s">
        <v>81</v>
      </c>
    </row>
    <row r="10" spans="1:78" s="2" customFormat="1" ht="12.75" x14ac:dyDescent="0.35">
      <c r="A10" s="9" t="s">
        <v>96</v>
      </c>
      <c r="B10" s="6">
        <v>1918231</v>
      </c>
      <c r="C10" s="6">
        <v>176748</v>
      </c>
      <c r="D10" s="6">
        <v>201212</v>
      </c>
      <c r="E10" s="6">
        <v>302834</v>
      </c>
      <c r="F10" s="6">
        <v>113925</v>
      </c>
      <c r="G10" s="6">
        <v>235505</v>
      </c>
      <c r="H10" s="6">
        <v>291231</v>
      </c>
      <c r="I10" s="6">
        <v>191743</v>
      </c>
      <c r="J10" s="6">
        <v>217999</v>
      </c>
      <c r="K10" s="6">
        <v>187034</v>
      </c>
      <c r="L10" s="6">
        <v>47315</v>
      </c>
      <c r="M10" s="6">
        <v>469697</v>
      </c>
      <c r="N10" s="6">
        <v>325537</v>
      </c>
      <c r="O10" s="6">
        <v>317138</v>
      </c>
      <c r="P10" s="6">
        <v>321376</v>
      </c>
      <c r="Q10" s="6">
        <v>437168</v>
      </c>
      <c r="R10" s="6">
        <v>1870916</v>
      </c>
      <c r="S10" s="6">
        <v>758544</v>
      </c>
      <c r="T10" s="6">
        <v>17923</v>
      </c>
      <c r="U10" s="6">
        <v>177617</v>
      </c>
      <c r="V10" s="6">
        <v>21490</v>
      </c>
      <c r="W10" s="6">
        <v>75502</v>
      </c>
      <c r="X10" s="6">
        <v>301500</v>
      </c>
      <c r="Y10" s="6">
        <v>177922</v>
      </c>
      <c r="Z10" s="6">
        <v>135262</v>
      </c>
      <c r="AA10" s="6">
        <v>39996</v>
      </c>
      <c r="AB10" s="6">
        <v>279916</v>
      </c>
      <c r="AC10" s="6">
        <v>39503</v>
      </c>
      <c r="AD10" s="6">
        <v>255294</v>
      </c>
      <c r="AE10" s="6">
        <v>256412</v>
      </c>
      <c r="AF10" s="6">
        <v>139894</v>
      </c>
      <c r="AG10" s="6">
        <v>42663</v>
      </c>
      <c r="AH10" s="6">
        <v>174367</v>
      </c>
      <c r="AI10" s="6">
        <v>75502</v>
      </c>
      <c r="AJ10" s="6">
        <v>559448</v>
      </c>
      <c r="AK10" s="6">
        <v>515042</v>
      </c>
      <c r="AL10" s="6">
        <v>551209</v>
      </c>
      <c r="AM10" s="6">
        <v>1367338</v>
      </c>
      <c r="AN10" s="6">
        <v>205272</v>
      </c>
      <c r="AO10" s="6">
        <v>338481</v>
      </c>
      <c r="AP10" s="6">
        <v>800466</v>
      </c>
      <c r="AQ10" s="6">
        <v>349879</v>
      </c>
      <c r="AR10" s="6">
        <v>764014</v>
      </c>
      <c r="AS10" s="6">
        <v>915009</v>
      </c>
      <c r="AT10" s="6">
        <v>1003222</v>
      </c>
      <c r="AU10" s="6">
        <v>358338</v>
      </c>
      <c r="AV10" s="6">
        <v>644884</v>
      </c>
      <c r="AW10" s="6">
        <v>1559893</v>
      </c>
      <c r="AX10" s="6">
        <v>282243</v>
      </c>
      <c r="AY10" s="6">
        <v>263280</v>
      </c>
      <c r="AZ10" s="6">
        <v>76095</v>
      </c>
      <c r="BA10" s="6">
        <v>1635988</v>
      </c>
      <c r="BB10" s="6">
        <v>659790</v>
      </c>
      <c r="BC10" s="6">
        <v>1258441</v>
      </c>
      <c r="BD10" s="6">
        <v>1744088</v>
      </c>
      <c r="BE10" s="6">
        <v>1329420</v>
      </c>
      <c r="BF10" s="6">
        <v>263640</v>
      </c>
      <c r="BG10" s="6">
        <v>151028</v>
      </c>
      <c r="BH10" s="6">
        <v>1480448</v>
      </c>
      <c r="BI10" s="6">
        <v>174143</v>
      </c>
      <c r="BJ10" s="6">
        <v>1373933</v>
      </c>
      <c r="BK10" s="6">
        <v>1221412</v>
      </c>
      <c r="BL10" s="6">
        <v>1642304</v>
      </c>
      <c r="BM10" s="6">
        <v>1784622</v>
      </c>
      <c r="BN10" s="6">
        <v>1588286</v>
      </c>
      <c r="BO10" s="6">
        <v>952520</v>
      </c>
      <c r="BP10" s="6">
        <v>133609</v>
      </c>
      <c r="BQ10" s="6">
        <v>807174</v>
      </c>
      <c r="BR10" s="6">
        <v>870072</v>
      </c>
      <c r="BS10" s="6">
        <v>122473</v>
      </c>
      <c r="BT10" s="6">
        <v>25839</v>
      </c>
      <c r="BU10" s="6">
        <v>109281</v>
      </c>
      <c r="BV10" s="6">
        <v>297295</v>
      </c>
      <c r="BW10" s="6">
        <v>440888</v>
      </c>
      <c r="BX10" s="6">
        <v>309324</v>
      </c>
      <c r="BY10" s="6">
        <v>843094</v>
      </c>
      <c r="BZ10" s="6">
        <v>1075137</v>
      </c>
    </row>
    <row r="11" spans="1:78" s="2" customFormat="1" ht="12.75" x14ac:dyDescent="0.35">
      <c r="A11" s="9" t="s">
        <v>17</v>
      </c>
      <c r="B11" s="6">
        <v>23480832</v>
      </c>
      <c r="C11" s="6">
        <v>1926010</v>
      </c>
      <c r="D11" s="6">
        <v>2476745</v>
      </c>
      <c r="E11" s="6">
        <v>4471072</v>
      </c>
      <c r="F11" s="6">
        <v>1006273</v>
      </c>
      <c r="G11" s="6">
        <v>2993869</v>
      </c>
      <c r="H11" s="6">
        <v>3763444</v>
      </c>
      <c r="I11" s="6">
        <v>2287443</v>
      </c>
      <c r="J11" s="6">
        <v>2337129</v>
      </c>
      <c r="K11" s="6">
        <v>2218847</v>
      </c>
      <c r="L11" s="6">
        <v>2012733</v>
      </c>
      <c r="M11" s="6">
        <v>5594878</v>
      </c>
      <c r="N11" s="6">
        <v>2936208</v>
      </c>
      <c r="O11" s="6">
        <v>2953001</v>
      </c>
      <c r="P11" s="6">
        <v>3635032</v>
      </c>
      <c r="Q11" s="6">
        <v>6348981</v>
      </c>
      <c r="R11" s="6">
        <v>21468099</v>
      </c>
      <c r="S11" s="6">
        <v>9984013</v>
      </c>
      <c r="T11" s="6">
        <v>299837</v>
      </c>
      <c r="U11" s="6">
        <v>2000106</v>
      </c>
      <c r="V11" s="6">
        <v>226542</v>
      </c>
      <c r="W11" s="6">
        <v>955455</v>
      </c>
      <c r="X11" s="6">
        <v>3826817</v>
      </c>
      <c r="Y11" s="6">
        <v>1641139</v>
      </c>
      <c r="Z11" s="6">
        <v>1973210</v>
      </c>
      <c r="AA11" s="6">
        <v>862715</v>
      </c>
      <c r="AB11" s="6">
        <v>4223835</v>
      </c>
      <c r="AC11" s="6">
        <v>1065759</v>
      </c>
      <c r="AD11" s="6">
        <v>2243509</v>
      </c>
      <c r="AE11" s="6">
        <v>3086879</v>
      </c>
      <c r="AF11" s="6">
        <v>1075029</v>
      </c>
      <c r="AG11" s="6">
        <v>546179</v>
      </c>
      <c r="AH11" s="6">
        <v>1980306</v>
      </c>
      <c r="AI11" s="6">
        <v>955455</v>
      </c>
      <c r="AJ11" s="6">
        <v>6529351</v>
      </c>
      <c r="AK11" s="6">
        <v>7073394</v>
      </c>
      <c r="AL11" s="6">
        <v>6396147</v>
      </c>
      <c r="AM11" s="6">
        <v>17113596</v>
      </c>
      <c r="AN11" s="6">
        <v>2309709</v>
      </c>
      <c r="AO11" s="6">
        <v>3971617</v>
      </c>
      <c r="AP11" s="6">
        <v>9899022</v>
      </c>
      <c r="AQ11" s="6">
        <v>4654562</v>
      </c>
      <c r="AR11" s="6">
        <v>8888801</v>
      </c>
      <c r="AS11" s="6">
        <v>11768253</v>
      </c>
      <c r="AT11" s="6">
        <v>11712579</v>
      </c>
      <c r="AU11" s="6">
        <v>4079102</v>
      </c>
      <c r="AV11" s="6">
        <v>7633477</v>
      </c>
      <c r="AW11" s="6">
        <v>19401730</v>
      </c>
      <c r="AX11" s="6">
        <v>3221943</v>
      </c>
      <c r="AY11" s="6">
        <v>3025921</v>
      </c>
      <c r="AZ11" s="6">
        <v>857159</v>
      </c>
      <c r="BA11" s="6">
        <v>20258889</v>
      </c>
      <c r="BB11" s="6">
        <v>7571390</v>
      </c>
      <c r="BC11" s="6">
        <v>15909442</v>
      </c>
      <c r="BD11" s="6">
        <v>20671864</v>
      </c>
      <c r="BE11" s="6">
        <v>15273924</v>
      </c>
      <c r="BF11" s="6">
        <v>3407407</v>
      </c>
      <c r="BG11" s="6">
        <v>1990534</v>
      </c>
      <c r="BH11" s="6">
        <v>17264457</v>
      </c>
      <c r="BI11" s="6">
        <v>2808968</v>
      </c>
      <c r="BJ11" s="6">
        <v>16205950</v>
      </c>
      <c r="BK11" s="6">
        <v>14399615</v>
      </c>
      <c r="BL11" s="6">
        <v>19646154</v>
      </c>
      <c r="BM11" s="6">
        <v>21377282</v>
      </c>
      <c r="BN11" s="6">
        <v>18657736</v>
      </c>
      <c r="BO11" s="6">
        <v>11273554</v>
      </c>
      <c r="BP11" s="6">
        <v>2103550</v>
      </c>
      <c r="BQ11" s="6">
        <v>9334962</v>
      </c>
      <c r="BR11" s="6">
        <v>10823131</v>
      </c>
      <c r="BS11" s="6">
        <v>1872992</v>
      </c>
      <c r="BT11" s="6">
        <v>342390</v>
      </c>
      <c r="BU11" s="6">
        <v>1446816</v>
      </c>
      <c r="BV11" s="6">
        <v>3752237</v>
      </c>
      <c r="BW11" s="6">
        <v>5404768</v>
      </c>
      <c r="BX11" s="6">
        <v>3749924</v>
      </c>
      <c r="BY11" s="6">
        <v>10421215</v>
      </c>
      <c r="BZ11" s="6">
        <v>13059617</v>
      </c>
    </row>
    <row r="12" spans="1:78" s="2" customFormat="1" ht="12.75" x14ac:dyDescent="0.35">
      <c r="A12" s="9" t="s">
        <v>1205</v>
      </c>
      <c r="B12" s="6">
        <v>797440</v>
      </c>
      <c r="C12" s="6">
        <v>55803</v>
      </c>
      <c r="D12" s="6">
        <v>81417</v>
      </c>
      <c r="E12" s="6">
        <v>182734</v>
      </c>
      <c r="F12" s="6">
        <v>27740</v>
      </c>
      <c r="G12" s="6">
        <v>84674</v>
      </c>
      <c r="H12" s="6">
        <v>144497</v>
      </c>
      <c r="I12" s="6">
        <v>70484</v>
      </c>
      <c r="J12" s="6">
        <v>81955</v>
      </c>
      <c r="K12" s="6">
        <v>68136</v>
      </c>
      <c r="L12" s="6">
        <v>117981</v>
      </c>
      <c r="M12" s="6">
        <v>230572</v>
      </c>
      <c r="N12" s="6">
        <v>101565</v>
      </c>
      <c r="O12" s="6">
        <v>97549</v>
      </c>
      <c r="P12" s="6">
        <v>102187</v>
      </c>
      <c r="Q12" s="6">
        <v>147586</v>
      </c>
      <c r="R12" s="6">
        <v>679459</v>
      </c>
      <c r="S12" s="6">
        <v>249773</v>
      </c>
      <c r="T12" s="6">
        <v>6021</v>
      </c>
      <c r="U12" s="6">
        <v>41069</v>
      </c>
      <c r="V12" s="6">
        <v>4296</v>
      </c>
      <c r="W12" s="6">
        <v>29562</v>
      </c>
      <c r="X12" s="6">
        <v>113633</v>
      </c>
      <c r="Y12" s="6">
        <v>88738</v>
      </c>
      <c r="Z12" s="6">
        <v>68032</v>
      </c>
      <c r="AA12" s="6">
        <v>30192</v>
      </c>
      <c r="AB12" s="6">
        <v>172414</v>
      </c>
      <c r="AC12" s="6">
        <v>32897</v>
      </c>
      <c r="AD12" s="6">
        <v>48359</v>
      </c>
      <c r="AE12" s="6">
        <v>105325</v>
      </c>
      <c r="AF12" s="6">
        <v>56903</v>
      </c>
      <c r="AG12" s="6">
        <v>10575</v>
      </c>
      <c r="AH12" s="6">
        <v>40811</v>
      </c>
      <c r="AI12" s="6">
        <v>29562</v>
      </c>
      <c r="AJ12" s="6">
        <v>229091</v>
      </c>
      <c r="AK12" s="6">
        <v>300820</v>
      </c>
      <c r="AL12" s="6">
        <v>186581</v>
      </c>
      <c r="AM12" s="6">
        <v>625270</v>
      </c>
      <c r="AN12" s="6">
        <v>87754</v>
      </c>
      <c r="AO12" s="6">
        <v>82983</v>
      </c>
      <c r="AP12" s="6">
        <v>316601</v>
      </c>
      <c r="AQ12" s="6">
        <v>156876</v>
      </c>
      <c r="AR12" s="6">
        <v>321879</v>
      </c>
      <c r="AS12" s="6">
        <v>0</v>
      </c>
      <c r="AT12" s="6">
        <v>797440</v>
      </c>
      <c r="AU12" s="6">
        <v>336069</v>
      </c>
      <c r="AV12" s="6">
        <v>461371</v>
      </c>
      <c r="AW12" s="6">
        <v>461371</v>
      </c>
      <c r="AX12" s="6">
        <v>253267</v>
      </c>
      <c r="AY12" s="6">
        <v>229066</v>
      </c>
      <c r="AZ12" s="6">
        <v>82802</v>
      </c>
      <c r="BA12" s="6">
        <v>544173</v>
      </c>
      <c r="BB12" s="6">
        <v>279158</v>
      </c>
      <c r="BC12" s="6">
        <v>518283</v>
      </c>
      <c r="BD12" s="6">
        <v>711954</v>
      </c>
      <c r="BE12" s="6">
        <v>519542</v>
      </c>
      <c r="BF12" s="6">
        <v>125352</v>
      </c>
      <c r="BG12" s="6">
        <v>67061</v>
      </c>
      <c r="BH12" s="6">
        <v>586603</v>
      </c>
      <c r="BI12" s="6">
        <v>85486</v>
      </c>
      <c r="BJ12" s="6">
        <v>566651</v>
      </c>
      <c r="BK12" s="6">
        <v>493332</v>
      </c>
      <c r="BL12" s="6">
        <v>678734</v>
      </c>
      <c r="BM12" s="6">
        <v>741447</v>
      </c>
      <c r="BN12" s="6">
        <v>646482</v>
      </c>
      <c r="BO12" s="6">
        <v>388909</v>
      </c>
      <c r="BP12" s="6">
        <v>55993</v>
      </c>
      <c r="BQ12" s="6">
        <v>319063</v>
      </c>
      <c r="BR12" s="6">
        <v>360689</v>
      </c>
      <c r="BS12" s="6">
        <v>85887</v>
      </c>
      <c r="BT12" s="6">
        <v>10617</v>
      </c>
      <c r="BU12" s="6">
        <v>48432</v>
      </c>
      <c r="BV12" s="6">
        <v>148906</v>
      </c>
      <c r="BW12" s="6">
        <v>212402</v>
      </c>
      <c r="BX12" s="6">
        <v>139850</v>
      </c>
      <c r="BY12" s="6">
        <v>307707</v>
      </c>
      <c r="BZ12" s="6">
        <v>489733</v>
      </c>
    </row>
    <row r="13" spans="1:78" s="17" customFormat="1" ht="12.75" x14ac:dyDescent="0.35">
      <c r="A13" s="19"/>
      <c r="B13" s="18">
        <v>3.4000000000000002E-2</v>
      </c>
      <c r="C13" s="18">
        <v>2.9000000000000001E-2</v>
      </c>
      <c r="D13" s="18">
        <v>3.3000000000000002E-2</v>
      </c>
      <c r="E13" s="18">
        <v>4.1000000000000002E-2</v>
      </c>
      <c r="F13" s="18">
        <v>2.8000000000000001E-2</v>
      </c>
      <c r="G13" s="18">
        <v>2.8000000000000001E-2</v>
      </c>
      <c r="H13" s="18">
        <v>3.7999999999999999E-2</v>
      </c>
      <c r="I13" s="18">
        <v>3.1E-2</v>
      </c>
      <c r="J13" s="18">
        <v>3.5000000000000003E-2</v>
      </c>
      <c r="K13" s="18">
        <v>3.1E-2</v>
      </c>
      <c r="L13" s="18">
        <v>5.8999999999999997E-2</v>
      </c>
      <c r="M13" s="18">
        <v>4.1000000000000002E-2</v>
      </c>
      <c r="N13" s="18">
        <v>3.5000000000000003E-2</v>
      </c>
      <c r="O13" s="18">
        <v>3.3000000000000002E-2</v>
      </c>
      <c r="P13" s="18">
        <v>2.8000000000000001E-2</v>
      </c>
      <c r="Q13" s="18">
        <v>2.3E-2</v>
      </c>
      <c r="R13" s="18">
        <v>3.2000000000000001E-2</v>
      </c>
      <c r="S13" s="18">
        <v>2.5000000000000001E-2</v>
      </c>
      <c r="T13" s="18">
        <v>0.02</v>
      </c>
      <c r="U13" s="18">
        <v>2.1000000000000001E-2</v>
      </c>
      <c r="V13" s="18">
        <v>1.9E-2</v>
      </c>
      <c r="W13" s="18">
        <v>3.1E-2</v>
      </c>
      <c r="X13" s="18">
        <v>0.03</v>
      </c>
      <c r="Y13" s="18">
        <v>5.3999999999999999E-2</v>
      </c>
      <c r="Z13" s="18">
        <v>3.4000000000000002E-2</v>
      </c>
      <c r="AA13" s="18">
        <v>3.5000000000000003E-2</v>
      </c>
      <c r="AB13" s="18">
        <v>4.1000000000000002E-2</v>
      </c>
      <c r="AC13" s="18">
        <v>3.1E-2</v>
      </c>
      <c r="AD13" s="18">
        <v>2.1999999999999999E-2</v>
      </c>
      <c r="AE13" s="18">
        <v>3.4000000000000002E-2</v>
      </c>
      <c r="AF13" s="18">
        <v>5.2999999999999999E-2</v>
      </c>
      <c r="AG13" s="18">
        <v>1.9E-2</v>
      </c>
      <c r="AH13" s="18">
        <v>2.1000000000000001E-2</v>
      </c>
      <c r="AI13" s="18">
        <v>3.1E-2</v>
      </c>
      <c r="AJ13" s="18">
        <v>3.5000000000000003E-2</v>
      </c>
      <c r="AK13" s="18">
        <v>4.2999999999999997E-2</v>
      </c>
      <c r="AL13" s="18">
        <v>2.9000000000000001E-2</v>
      </c>
      <c r="AM13" s="18">
        <v>3.6999999999999998E-2</v>
      </c>
      <c r="AN13" s="18">
        <v>3.7999999999999999E-2</v>
      </c>
      <c r="AO13" s="18">
        <v>2.1000000000000001E-2</v>
      </c>
      <c r="AP13" s="18">
        <v>3.2000000000000001E-2</v>
      </c>
      <c r="AQ13" s="18">
        <v>3.4000000000000002E-2</v>
      </c>
      <c r="AR13" s="18">
        <v>3.5999999999999997E-2</v>
      </c>
      <c r="AS13" s="18">
        <v>0</v>
      </c>
      <c r="AT13" s="18">
        <v>6.8000000000000005E-2</v>
      </c>
      <c r="AU13" s="18">
        <v>8.2000000000000003E-2</v>
      </c>
      <c r="AV13" s="18">
        <v>0.06</v>
      </c>
      <c r="AW13" s="18">
        <v>2.4E-2</v>
      </c>
      <c r="AX13" s="18">
        <v>7.9000000000000001E-2</v>
      </c>
      <c r="AY13" s="18">
        <v>7.5999999999999998E-2</v>
      </c>
      <c r="AZ13" s="18">
        <v>9.7000000000000003E-2</v>
      </c>
      <c r="BA13" s="18">
        <v>2.7E-2</v>
      </c>
      <c r="BB13" s="18">
        <v>3.6999999999999998E-2</v>
      </c>
      <c r="BC13" s="18">
        <v>3.3000000000000002E-2</v>
      </c>
      <c r="BD13" s="18">
        <v>3.4000000000000002E-2</v>
      </c>
      <c r="BE13" s="18">
        <v>3.4000000000000002E-2</v>
      </c>
      <c r="BF13" s="18">
        <v>3.6999999999999998E-2</v>
      </c>
      <c r="BG13" s="18">
        <v>3.4000000000000002E-2</v>
      </c>
      <c r="BH13" s="18">
        <v>3.4000000000000002E-2</v>
      </c>
      <c r="BI13" s="18">
        <v>0.03</v>
      </c>
      <c r="BJ13" s="18">
        <v>3.5000000000000003E-2</v>
      </c>
      <c r="BK13" s="18">
        <v>3.4000000000000002E-2</v>
      </c>
      <c r="BL13" s="18">
        <v>3.5000000000000003E-2</v>
      </c>
      <c r="BM13" s="18">
        <v>3.5000000000000003E-2</v>
      </c>
      <c r="BN13" s="18">
        <v>3.5000000000000003E-2</v>
      </c>
      <c r="BO13" s="18">
        <v>3.4000000000000002E-2</v>
      </c>
      <c r="BP13" s="18">
        <v>2.7E-2</v>
      </c>
      <c r="BQ13" s="18">
        <v>3.4000000000000002E-2</v>
      </c>
      <c r="BR13" s="18">
        <v>3.3000000000000002E-2</v>
      </c>
      <c r="BS13" s="18">
        <v>4.5999999999999999E-2</v>
      </c>
      <c r="BT13" s="18">
        <v>3.1E-2</v>
      </c>
      <c r="BU13" s="18">
        <v>3.3000000000000002E-2</v>
      </c>
      <c r="BV13" s="18">
        <v>0.04</v>
      </c>
      <c r="BW13" s="18">
        <v>3.9E-2</v>
      </c>
      <c r="BX13" s="18">
        <v>3.6999999999999998E-2</v>
      </c>
      <c r="BY13" s="18">
        <v>0.03</v>
      </c>
      <c r="BZ13" s="18">
        <v>3.6999999999999998E-2</v>
      </c>
    </row>
    <row r="14" spans="1:78" s="2" customFormat="1" ht="12.75" x14ac:dyDescent="0.35">
      <c r="A14" s="9" t="s">
        <v>1206</v>
      </c>
      <c r="B14" s="6">
        <v>262337</v>
      </c>
      <c r="C14" s="6">
        <v>18919</v>
      </c>
      <c r="D14" s="6">
        <v>27328</v>
      </c>
      <c r="E14" s="6">
        <v>49518</v>
      </c>
      <c r="F14" s="6">
        <v>9943</v>
      </c>
      <c r="G14" s="6">
        <v>25984</v>
      </c>
      <c r="H14" s="6">
        <v>56310</v>
      </c>
      <c r="I14" s="6">
        <v>27119</v>
      </c>
      <c r="J14" s="6">
        <v>27654</v>
      </c>
      <c r="K14" s="6">
        <v>19563</v>
      </c>
      <c r="L14" s="6">
        <v>50100</v>
      </c>
      <c r="M14" s="6">
        <v>88559</v>
      </c>
      <c r="N14" s="6">
        <v>31635</v>
      </c>
      <c r="O14" s="6">
        <v>29499</v>
      </c>
      <c r="P14" s="6">
        <v>26149</v>
      </c>
      <c r="Q14" s="6">
        <v>36396</v>
      </c>
      <c r="R14" s="6">
        <v>212237</v>
      </c>
      <c r="S14" s="6">
        <v>62546</v>
      </c>
      <c r="T14" s="6">
        <v>2252</v>
      </c>
      <c r="U14" s="6">
        <v>14721</v>
      </c>
      <c r="V14" s="6">
        <v>1415</v>
      </c>
      <c r="W14" s="6">
        <v>12381</v>
      </c>
      <c r="X14" s="6">
        <v>34124</v>
      </c>
      <c r="Y14" s="6">
        <v>28754</v>
      </c>
      <c r="Z14" s="6">
        <v>23873</v>
      </c>
      <c r="AA14" s="6">
        <v>7064</v>
      </c>
      <c r="AB14" s="6">
        <v>57763</v>
      </c>
      <c r="AC14" s="6">
        <v>9639</v>
      </c>
      <c r="AD14" s="6">
        <v>10551</v>
      </c>
      <c r="AE14" s="6">
        <v>36884</v>
      </c>
      <c r="AF14" s="6">
        <v>22916</v>
      </c>
      <c r="AG14" s="6">
        <v>3724</v>
      </c>
      <c r="AH14" s="6">
        <v>14664</v>
      </c>
      <c r="AI14" s="6">
        <v>12381</v>
      </c>
      <c r="AJ14" s="6">
        <v>75460</v>
      </c>
      <c r="AK14" s="6">
        <v>99034</v>
      </c>
      <c r="AL14" s="6">
        <v>57074</v>
      </c>
      <c r="AM14" s="6">
        <v>218573</v>
      </c>
      <c r="AN14" s="6">
        <v>25234</v>
      </c>
      <c r="AO14" s="6">
        <v>18157</v>
      </c>
      <c r="AP14" s="6">
        <v>124314</v>
      </c>
      <c r="AQ14" s="6">
        <v>42063</v>
      </c>
      <c r="AR14" s="6">
        <v>95572</v>
      </c>
      <c r="AS14" s="6">
        <v>0</v>
      </c>
      <c r="AT14" s="6">
        <v>262337</v>
      </c>
      <c r="AU14" s="6">
        <v>262337</v>
      </c>
      <c r="AV14" s="6">
        <v>0</v>
      </c>
      <c r="AW14" s="6">
        <v>0</v>
      </c>
      <c r="AX14" s="6">
        <v>192024</v>
      </c>
      <c r="AY14" s="6">
        <v>169996</v>
      </c>
      <c r="AZ14" s="6">
        <v>70313</v>
      </c>
      <c r="BA14" s="6">
        <v>70313</v>
      </c>
      <c r="BB14" s="6">
        <v>93294</v>
      </c>
      <c r="BC14" s="6">
        <v>169043</v>
      </c>
      <c r="BD14" s="6">
        <v>232026</v>
      </c>
      <c r="BE14" s="6">
        <v>167071</v>
      </c>
      <c r="BF14" s="6">
        <v>44326</v>
      </c>
      <c r="BG14" s="6">
        <v>20629</v>
      </c>
      <c r="BH14" s="6">
        <v>187700</v>
      </c>
      <c r="BI14" s="6">
        <v>30312</v>
      </c>
      <c r="BJ14" s="6">
        <v>184561</v>
      </c>
      <c r="BK14" s="6">
        <v>157662</v>
      </c>
      <c r="BL14" s="6">
        <v>214283</v>
      </c>
      <c r="BM14" s="6">
        <v>239372</v>
      </c>
      <c r="BN14" s="6">
        <v>209057</v>
      </c>
      <c r="BO14" s="6">
        <v>123410</v>
      </c>
      <c r="BP14" s="6">
        <v>22965</v>
      </c>
      <c r="BQ14" s="6">
        <v>118118</v>
      </c>
      <c r="BR14" s="6">
        <v>109548</v>
      </c>
      <c r="BS14" s="6">
        <v>27538</v>
      </c>
      <c r="BT14" s="6">
        <v>5034</v>
      </c>
      <c r="BU14" s="6">
        <v>20285</v>
      </c>
      <c r="BV14" s="6">
        <v>50337</v>
      </c>
      <c r="BW14" s="6">
        <v>77559</v>
      </c>
      <c r="BX14" s="6">
        <v>48542</v>
      </c>
      <c r="BY14" s="6">
        <v>99738</v>
      </c>
      <c r="BZ14" s="6">
        <v>162600</v>
      </c>
    </row>
    <row r="15" spans="1:78" s="17" customFormat="1" ht="12.75" x14ac:dyDescent="0.35">
      <c r="A15" s="19"/>
      <c r="B15" s="18">
        <v>1.0999999999999999E-2</v>
      </c>
      <c r="C15" s="18">
        <v>0.01</v>
      </c>
      <c r="D15" s="18">
        <v>1.0999999999999999E-2</v>
      </c>
      <c r="E15" s="18">
        <v>1.0999999999999999E-2</v>
      </c>
      <c r="F15" s="18">
        <v>0.01</v>
      </c>
      <c r="G15" s="18">
        <v>8.9999999999999993E-3</v>
      </c>
      <c r="H15" s="18">
        <v>1.4999999999999999E-2</v>
      </c>
      <c r="I15" s="18">
        <v>1.2E-2</v>
      </c>
      <c r="J15" s="18">
        <v>1.2E-2</v>
      </c>
      <c r="K15" s="18">
        <v>8.9999999999999993E-3</v>
      </c>
      <c r="L15" s="18">
        <v>2.5000000000000001E-2</v>
      </c>
      <c r="M15" s="18">
        <v>1.6E-2</v>
      </c>
      <c r="N15" s="18">
        <v>1.0999999999999999E-2</v>
      </c>
      <c r="O15" s="18">
        <v>0.01</v>
      </c>
      <c r="P15" s="18">
        <v>7.0000000000000001E-3</v>
      </c>
      <c r="Q15" s="18">
        <v>6.0000000000000001E-3</v>
      </c>
      <c r="R15" s="18">
        <v>0.01</v>
      </c>
      <c r="S15" s="18">
        <v>6.0000000000000001E-3</v>
      </c>
      <c r="T15" s="18">
        <v>8.0000000000000002E-3</v>
      </c>
      <c r="U15" s="18">
        <v>7.0000000000000001E-3</v>
      </c>
      <c r="V15" s="18">
        <v>6.0000000000000001E-3</v>
      </c>
      <c r="W15" s="18">
        <v>1.2999999999999999E-2</v>
      </c>
      <c r="X15" s="18">
        <v>8.9999999999999993E-3</v>
      </c>
      <c r="Y15" s="18">
        <v>1.7999999999999999E-2</v>
      </c>
      <c r="Z15" s="18">
        <v>1.2E-2</v>
      </c>
      <c r="AA15" s="18">
        <v>8.0000000000000002E-3</v>
      </c>
      <c r="AB15" s="18">
        <v>1.4E-2</v>
      </c>
      <c r="AC15" s="18">
        <v>8.9999999999999993E-3</v>
      </c>
      <c r="AD15" s="18">
        <v>5.0000000000000001E-3</v>
      </c>
      <c r="AE15" s="18">
        <v>1.2E-2</v>
      </c>
      <c r="AF15" s="18">
        <v>2.1000000000000001E-2</v>
      </c>
      <c r="AG15" s="18">
        <v>7.0000000000000001E-3</v>
      </c>
      <c r="AH15" s="18">
        <v>7.0000000000000001E-3</v>
      </c>
      <c r="AI15" s="18">
        <v>1.2999999999999999E-2</v>
      </c>
      <c r="AJ15" s="18">
        <v>1.2E-2</v>
      </c>
      <c r="AK15" s="18">
        <v>1.4E-2</v>
      </c>
      <c r="AL15" s="18">
        <v>8.9999999999999993E-3</v>
      </c>
      <c r="AM15" s="18">
        <v>1.2999999999999999E-2</v>
      </c>
      <c r="AN15" s="18">
        <v>1.0999999999999999E-2</v>
      </c>
      <c r="AO15" s="18">
        <v>5.0000000000000001E-3</v>
      </c>
      <c r="AP15" s="18">
        <v>1.2999999999999999E-2</v>
      </c>
      <c r="AQ15" s="18">
        <v>8.9999999999999993E-3</v>
      </c>
      <c r="AR15" s="18">
        <v>1.0999999999999999E-2</v>
      </c>
      <c r="AS15" s="18">
        <v>0</v>
      </c>
      <c r="AT15" s="18">
        <v>2.1999999999999999E-2</v>
      </c>
      <c r="AU15" s="18">
        <v>6.4000000000000001E-2</v>
      </c>
      <c r="AV15" s="18">
        <v>0</v>
      </c>
      <c r="AW15" s="18">
        <v>0</v>
      </c>
      <c r="AX15" s="18">
        <v>0.06</v>
      </c>
      <c r="AY15" s="18">
        <v>5.6000000000000001E-2</v>
      </c>
      <c r="AZ15" s="18">
        <v>8.2000000000000003E-2</v>
      </c>
      <c r="BA15" s="18">
        <v>3.0000000000000001E-3</v>
      </c>
      <c r="BB15" s="18">
        <v>1.2E-2</v>
      </c>
      <c r="BC15" s="18">
        <v>1.0999999999999999E-2</v>
      </c>
      <c r="BD15" s="18">
        <v>1.0999999999999999E-2</v>
      </c>
      <c r="BE15" s="18">
        <v>1.0999999999999999E-2</v>
      </c>
      <c r="BF15" s="18">
        <v>1.2999999999999999E-2</v>
      </c>
      <c r="BG15" s="18">
        <v>0.01</v>
      </c>
      <c r="BH15" s="18">
        <v>1.0999999999999999E-2</v>
      </c>
      <c r="BI15" s="18">
        <v>1.0999999999999999E-2</v>
      </c>
      <c r="BJ15" s="18">
        <v>1.0999999999999999E-2</v>
      </c>
      <c r="BK15" s="18">
        <v>1.0999999999999999E-2</v>
      </c>
      <c r="BL15" s="18">
        <v>1.0999999999999999E-2</v>
      </c>
      <c r="BM15" s="18">
        <v>1.0999999999999999E-2</v>
      </c>
      <c r="BN15" s="18">
        <v>1.0999999999999999E-2</v>
      </c>
      <c r="BO15" s="18">
        <v>1.0999999999999999E-2</v>
      </c>
      <c r="BP15" s="18">
        <v>1.0999999999999999E-2</v>
      </c>
      <c r="BQ15" s="18">
        <v>1.2999999999999999E-2</v>
      </c>
      <c r="BR15" s="18">
        <v>0.01</v>
      </c>
      <c r="BS15" s="18">
        <v>1.4999999999999999E-2</v>
      </c>
      <c r="BT15" s="18">
        <v>1.4999999999999999E-2</v>
      </c>
      <c r="BU15" s="18">
        <v>1.4E-2</v>
      </c>
      <c r="BV15" s="18">
        <v>1.2999999999999999E-2</v>
      </c>
      <c r="BW15" s="18">
        <v>1.4E-2</v>
      </c>
      <c r="BX15" s="18">
        <v>1.2999999999999999E-2</v>
      </c>
      <c r="BY15" s="18">
        <v>0.01</v>
      </c>
      <c r="BZ15" s="18">
        <v>1.2E-2</v>
      </c>
    </row>
    <row r="16" spans="1:78" s="2" customFormat="1" ht="12.75" x14ac:dyDescent="0.35">
      <c r="A16" s="9" t="s">
        <v>1207</v>
      </c>
      <c r="B16" s="6">
        <v>180159</v>
      </c>
      <c r="C16" s="6">
        <v>12817</v>
      </c>
      <c r="D16" s="6">
        <v>18142</v>
      </c>
      <c r="E16" s="6">
        <v>36882</v>
      </c>
      <c r="F16" s="6">
        <v>6526</v>
      </c>
      <c r="G16" s="6">
        <v>17933</v>
      </c>
      <c r="H16" s="6">
        <v>37000</v>
      </c>
      <c r="I16" s="6">
        <v>17006</v>
      </c>
      <c r="J16" s="6">
        <v>18924</v>
      </c>
      <c r="K16" s="6">
        <v>14931</v>
      </c>
      <c r="L16" s="6">
        <v>32674</v>
      </c>
      <c r="M16" s="6">
        <v>59264</v>
      </c>
      <c r="N16" s="6">
        <v>22038</v>
      </c>
      <c r="O16" s="6">
        <v>19444</v>
      </c>
      <c r="P16" s="6">
        <v>18763</v>
      </c>
      <c r="Q16" s="6">
        <v>27977</v>
      </c>
      <c r="R16" s="6">
        <v>147485</v>
      </c>
      <c r="S16" s="6">
        <v>46740</v>
      </c>
      <c r="T16" s="6">
        <v>1639</v>
      </c>
      <c r="U16" s="6">
        <v>12615</v>
      </c>
      <c r="V16" s="6">
        <v>1228</v>
      </c>
      <c r="W16" s="6">
        <v>9914</v>
      </c>
      <c r="X16" s="6">
        <v>23098</v>
      </c>
      <c r="Y16" s="6">
        <v>16040</v>
      </c>
      <c r="Z16" s="6">
        <v>19999</v>
      </c>
      <c r="AA16" s="6">
        <v>6363</v>
      </c>
      <c r="AB16" s="6">
        <v>44811</v>
      </c>
      <c r="AC16" s="6">
        <v>2673</v>
      </c>
      <c r="AD16" s="6">
        <v>7497</v>
      </c>
      <c r="AE16" s="6">
        <v>22483</v>
      </c>
      <c r="AF16" s="6">
        <v>11800</v>
      </c>
      <c r="AG16" s="6">
        <v>2899</v>
      </c>
      <c r="AH16" s="6">
        <v>12584</v>
      </c>
      <c r="AI16" s="6">
        <v>9914</v>
      </c>
      <c r="AJ16" s="6">
        <v>49068</v>
      </c>
      <c r="AK16" s="6">
        <v>73043</v>
      </c>
      <c r="AL16" s="6">
        <v>32652</v>
      </c>
      <c r="AM16" s="6">
        <v>154513</v>
      </c>
      <c r="AN16" s="6">
        <v>12861</v>
      </c>
      <c r="AO16" s="6">
        <v>12528</v>
      </c>
      <c r="AP16" s="6">
        <v>88568</v>
      </c>
      <c r="AQ16" s="6">
        <v>35170</v>
      </c>
      <c r="AR16" s="6">
        <v>56167</v>
      </c>
      <c r="AS16" s="6">
        <v>0</v>
      </c>
      <c r="AT16" s="6">
        <v>180159</v>
      </c>
      <c r="AU16" s="6">
        <v>180159</v>
      </c>
      <c r="AV16" s="6">
        <v>0</v>
      </c>
      <c r="AW16" s="6">
        <v>0</v>
      </c>
      <c r="AX16" s="6">
        <v>180159</v>
      </c>
      <c r="AY16" s="6">
        <v>169996</v>
      </c>
      <c r="AZ16" s="6">
        <v>0</v>
      </c>
      <c r="BA16" s="6">
        <v>0</v>
      </c>
      <c r="BB16" s="6">
        <v>69667</v>
      </c>
      <c r="BC16" s="6">
        <v>110493</v>
      </c>
      <c r="BD16" s="6">
        <v>161286</v>
      </c>
      <c r="BE16" s="6">
        <v>115666</v>
      </c>
      <c r="BF16" s="6">
        <v>31050</v>
      </c>
      <c r="BG16" s="6">
        <v>14569</v>
      </c>
      <c r="BH16" s="6">
        <v>130236</v>
      </c>
      <c r="BI16" s="6">
        <v>18873</v>
      </c>
      <c r="BJ16" s="6">
        <v>123456</v>
      </c>
      <c r="BK16" s="6">
        <v>108333</v>
      </c>
      <c r="BL16" s="6">
        <v>146314</v>
      </c>
      <c r="BM16" s="6">
        <v>164187</v>
      </c>
      <c r="BN16" s="6">
        <v>142343</v>
      </c>
      <c r="BO16" s="6">
        <v>82216</v>
      </c>
      <c r="BP16" s="6">
        <v>15973</v>
      </c>
      <c r="BQ16" s="6">
        <v>73837</v>
      </c>
      <c r="BR16" s="6">
        <v>79301</v>
      </c>
      <c r="BS16" s="6">
        <v>23321</v>
      </c>
      <c r="BT16" s="6">
        <v>3446</v>
      </c>
      <c r="BU16" s="6">
        <v>12816</v>
      </c>
      <c r="BV16" s="6">
        <v>38169</v>
      </c>
      <c r="BW16" s="6">
        <v>53830</v>
      </c>
      <c r="BX16" s="6">
        <v>35544</v>
      </c>
      <c r="BY16" s="6">
        <v>66071</v>
      </c>
      <c r="BZ16" s="6">
        <v>114089</v>
      </c>
    </row>
    <row r="17" spans="1:78" s="17" customFormat="1" ht="12.75" x14ac:dyDescent="0.35">
      <c r="A17" s="19"/>
      <c r="B17" s="18">
        <v>8.0000000000000002E-3</v>
      </c>
      <c r="C17" s="18">
        <v>7.0000000000000001E-3</v>
      </c>
      <c r="D17" s="18">
        <v>7.0000000000000001E-3</v>
      </c>
      <c r="E17" s="18">
        <v>8.0000000000000002E-3</v>
      </c>
      <c r="F17" s="18">
        <v>6.0000000000000001E-3</v>
      </c>
      <c r="G17" s="18">
        <v>6.0000000000000001E-3</v>
      </c>
      <c r="H17" s="18">
        <v>0.01</v>
      </c>
      <c r="I17" s="18">
        <v>7.0000000000000001E-3</v>
      </c>
      <c r="J17" s="18">
        <v>8.0000000000000002E-3</v>
      </c>
      <c r="K17" s="18">
        <v>7.0000000000000001E-3</v>
      </c>
      <c r="L17" s="18">
        <v>1.6E-2</v>
      </c>
      <c r="M17" s="18">
        <v>1.0999999999999999E-2</v>
      </c>
      <c r="N17" s="18">
        <v>8.0000000000000002E-3</v>
      </c>
      <c r="O17" s="18">
        <v>7.0000000000000001E-3</v>
      </c>
      <c r="P17" s="18">
        <v>5.0000000000000001E-3</v>
      </c>
      <c r="Q17" s="18">
        <v>4.0000000000000001E-3</v>
      </c>
      <c r="R17" s="18">
        <v>7.0000000000000001E-3</v>
      </c>
      <c r="S17" s="18">
        <v>5.0000000000000001E-3</v>
      </c>
      <c r="T17" s="18">
        <v>5.0000000000000001E-3</v>
      </c>
      <c r="U17" s="18">
        <v>6.0000000000000001E-3</v>
      </c>
      <c r="V17" s="18">
        <v>5.0000000000000001E-3</v>
      </c>
      <c r="W17" s="18">
        <v>0.01</v>
      </c>
      <c r="X17" s="18">
        <v>6.0000000000000001E-3</v>
      </c>
      <c r="Y17" s="18">
        <v>0.01</v>
      </c>
      <c r="Z17" s="18">
        <v>0.01</v>
      </c>
      <c r="AA17" s="18">
        <v>7.0000000000000001E-3</v>
      </c>
      <c r="AB17" s="18">
        <v>1.0999999999999999E-2</v>
      </c>
      <c r="AC17" s="18">
        <v>3.0000000000000001E-3</v>
      </c>
      <c r="AD17" s="18">
        <v>3.0000000000000001E-3</v>
      </c>
      <c r="AE17" s="18">
        <v>7.0000000000000001E-3</v>
      </c>
      <c r="AF17" s="18">
        <v>1.0999999999999999E-2</v>
      </c>
      <c r="AG17" s="18">
        <v>5.0000000000000001E-3</v>
      </c>
      <c r="AH17" s="18">
        <v>6.0000000000000001E-3</v>
      </c>
      <c r="AI17" s="18">
        <v>0.01</v>
      </c>
      <c r="AJ17" s="18">
        <v>8.0000000000000002E-3</v>
      </c>
      <c r="AK17" s="18">
        <v>0.01</v>
      </c>
      <c r="AL17" s="18">
        <v>5.0000000000000001E-3</v>
      </c>
      <c r="AM17" s="18">
        <v>8.9999999999999993E-3</v>
      </c>
      <c r="AN17" s="18">
        <v>6.0000000000000001E-3</v>
      </c>
      <c r="AO17" s="18">
        <v>3.0000000000000001E-3</v>
      </c>
      <c r="AP17" s="18">
        <v>8.9999999999999993E-3</v>
      </c>
      <c r="AQ17" s="18">
        <v>8.0000000000000002E-3</v>
      </c>
      <c r="AR17" s="18">
        <v>6.0000000000000001E-3</v>
      </c>
      <c r="AS17" s="18">
        <v>0</v>
      </c>
      <c r="AT17" s="18">
        <v>1.4999999999999999E-2</v>
      </c>
      <c r="AU17" s="18">
        <v>4.3999999999999997E-2</v>
      </c>
      <c r="AV17" s="18">
        <v>0</v>
      </c>
      <c r="AW17" s="18">
        <v>0</v>
      </c>
      <c r="AX17" s="18">
        <v>5.6000000000000001E-2</v>
      </c>
      <c r="AY17" s="18">
        <v>5.6000000000000001E-2</v>
      </c>
      <c r="AZ17" s="18">
        <v>0</v>
      </c>
      <c r="BA17" s="18">
        <v>0</v>
      </c>
      <c r="BB17" s="18">
        <v>8.9999999999999993E-3</v>
      </c>
      <c r="BC17" s="18">
        <v>7.0000000000000001E-3</v>
      </c>
      <c r="BD17" s="18">
        <v>8.0000000000000002E-3</v>
      </c>
      <c r="BE17" s="18">
        <v>8.0000000000000002E-3</v>
      </c>
      <c r="BF17" s="18">
        <v>8.9999999999999993E-3</v>
      </c>
      <c r="BG17" s="18">
        <v>7.0000000000000001E-3</v>
      </c>
      <c r="BH17" s="18">
        <v>8.0000000000000002E-3</v>
      </c>
      <c r="BI17" s="18">
        <v>7.0000000000000001E-3</v>
      </c>
      <c r="BJ17" s="18">
        <v>8.0000000000000002E-3</v>
      </c>
      <c r="BK17" s="18">
        <v>8.0000000000000002E-3</v>
      </c>
      <c r="BL17" s="18">
        <v>7.0000000000000001E-3</v>
      </c>
      <c r="BM17" s="18">
        <v>8.0000000000000002E-3</v>
      </c>
      <c r="BN17" s="18">
        <v>8.0000000000000002E-3</v>
      </c>
      <c r="BO17" s="18">
        <v>7.0000000000000001E-3</v>
      </c>
      <c r="BP17" s="18">
        <v>8.0000000000000002E-3</v>
      </c>
      <c r="BQ17" s="18">
        <v>8.0000000000000002E-3</v>
      </c>
      <c r="BR17" s="18">
        <v>7.0000000000000001E-3</v>
      </c>
      <c r="BS17" s="18">
        <v>1.2E-2</v>
      </c>
      <c r="BT17" s="18">
        <v>0.01</v>
      </c>
      <c r="BU17" s="18">
        <v>8.9999999999999993E-3</v>
      </c>
      <c r="BV17" s="18">
        <v>0.01</v>
      </c>
      <c r="BW17" s="18">
        <v>0.01</v>
      </c>
      <c r="BX17" s="18">
        <v>8.9999999999999993E-3</v>
      </c>
      <c r="BY17" s="18">
        <v>6.0000000000000001E-3</v>
      </c>
      <c r="BZ17" s="18">
        <v>8.9999999999999993E-3</v>
      </c>
    </row>
    <row r="18" spans="1:78" s="2" customFormat="1" ht="12.75" x14ac:dyDescent="0.35">
      <c r="A18" s="9" t="s">
        <v>488</v>
      </c>
    </row>
  </sheetData>
  <mergeCells count="14">
    <mergeCell ref="A8:B8"/>
    <mergeCell ref="C8:K8"/>
    <mergeCell ref="AM8:AO8"/>
    <mergeCell ref="AP8:AR8"/>
    <mergeCell ref="T8:AF8"/>
    <mergeCell ref="AG8:AL8"/>
    <mergeCell ref="L8:S8"/>
    <mergeCell ref="BY8:BZ8"/>
    <mergeCell ref="BQ8:BS8"/>
    <mergeCell ref="BT8:BX8"/>
    <mergeCell ref="BJ8:BP8"/>
    <mergeCell ref="AS8:BA8"/>
    <mergeCell ref="BB8:BC8"/>
    <mergeCell ref="BD8:BI8"/>
  </mergeCells>
  <hyperlinks>
    <hyperlink ref="B4" location="Contents!B1" display="Back to contents"/>
  </hyperlinks>
  <pageMargins left="0.75" right="0.75" top="1" bottom="1" header="0.5" footer="0.5"/>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BZ18"/>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13.59765625" bestFit="1" customWidth="1"/>
    <col min="4" max="4" width="15.1328125" bestFit="1" customWidth="1"/>
    <col min="5" max="5" width="9.1328125" customWidth="1"/>
    <col min="6" max="6" width="10.1328125" bestFit="1" customWidth="1"/>
    <col min="7" max="7" width="10.86328125" bestFit="1" customWidth="1"/>
    <col min="8" max="8" width="10.59765625" bestFit="1" customWidth="1"/>
    <col min="9" max="9" width="11.265625" bestFit="1" customWidth="1"/>
    <col min="10" max="10" width="14.265625" bestFit="1" customWidth="1"/>
    <col min="11" max="11" width="25.73046875" bestFit="1" customWidth="1"/>
    <col min="12" max="12" width="9.59765625" bestFit="1" customWidth="1"/>
    <col min="13" max="13" width="10.59765625" bestFit="1" customWidth="1"/>
    <col min="14" max="15" width="11.59765625" bestFit="1" customWidth="1"/>
    <col min="16" max="16" width="13.73046875" bestFit="1" customWidth="1"/>
    <col min="17" max="19" width="9.1328125" customWidth="1"/>
    <col min="20" max="20" width="11" bestFit="1" customWidth="1"/>
    <col min="21" max="21" width="14.1328125" bestFit="1" customWidth="1"/>
    <col min="22" max="22" width="24.86328125" bestFit="1" customWidth="1"/>
    <col min="23" max="23" width="12.265625" bestFit="1" customWidth="1"/>
    <col min="24" max="24" width="20.73046875" bestFit="1" customWidth="1"/>
    <col min="25" max="25" width="21.59765625" bestFit="1" customWidth="1"/>
    <col min="26" max="26" width="29.86328125" bestFit="1" customWidth="1"/>
    <col min="27" max="27" width="17.59765625" bestFit="1" customWidth="1"/>
    <col min="28" max="28" width="16.86328125" bestFit="1" customWidth="1"/>
    <col min="29" max="29" width="13.73046875" bestFit="1" customWidth="1"/>
    <col min="30" max="30" width="10" bestFit="1" customWidth="1"/>
    <col min="31" max="31" width="22.1328125" bestFit="1" customWidth="1"/>
    <col min="32" max="32" width="22.73046875" bestFit="1" customWidth="1"/>
    <col min="33" max="33" width="26.3984375" bestFit="1" customWidth="1"/>
    <col min="34" max="34" width="14.1328125" bestFit="1" customWidth="1"/>
    <col min="35" max="35" width="12.265625" bestFit="1" customWidth="1"/>
    <col min="36" max="36" width="36.1328125" bestFit="1" customWidth="1"/>
    <col min="37" max="37" width="27.265625" bestFit="1" customWidth="1"/>
    <col min="38" max="38" width="19.86328125" bestFit="1" customWidth="1"/>
    <col min="39" max="39" width="15.59765625" bestFit="1" customWidth="1"/>
    <col min="40" max="40" width="24" bestFit="1" customWidth="1"/>
    <col min="41" max="41" width="27.3984375" bestFit="1" customWidth="1"/>
    <col min="42" max="42" width="10.59765625" bestFit="1" customWidth="1"/>
    <col min="43" max="43" width="21.59765625" bestFit="1" customWidth="1"/>
    <col min="44" max="44" width="9.1328125" bestFit="1" customWidth="1"/>
    <col min="45" max="45" width="13.1328125" bestFit="1" customWidth="1"/>
    <col min="46" max="46" width="14.1328125" bestFit="1" customWidth="1"/>
    <col min="47" max="47" width="17.86328125" bestFit="1" customWidth="1"/>
    <col min="48" max="48" width="22.86328125" bestFit="1" customWidth="1"/>
    <col min="49" max="49" width="16.73046875" bestFit="1" customWidth="1"/>
    <col min="50" max="50" width="9.1328125" customWidth="1"/>
    <col min="51" max="51" width="18.86328125" bestFit="1" customWidth="1"/>
    <col min="52" max="52" width="31.1328125" bestFit="1" customWidth="1"/>
    <col min="53" max="53" width="9.1328125" customWidth="1"/>
    <col min="54" max="54" width="19.59765625" bestFit="1" customWidth="1"/>
    <col min="55" max="55" width="26.1328125" bestFit="1" customWidth="1"/>
    <col min="56" max="56" width="12" bestFit="1" customWidth="1"/>
    <col min="57" max="57" width="37" bestFit="1" customWidth="1"/>
    <col min="58" max="59" width="15" bestFit="1" customWidth="1"/>
    <col min="60" max="60" width="14.59765625" bestFit="1" customWidth="1"/>
    <col min="61" max="61" width="9.1328125" customWidth="1"/>
    <col min="62" max="62" width="13.265625" bestFit="1" customWidth="1"/>
    <col min="63" max="63" width="15.59765625" bestFit="1" customWidth="1"/>
    <col min="64" max="64" width="13.59765625" bestFit="1" customWidth="1"/>
    <col min="65" max="65" width="17.265625" bestFit="1" customWidth="1"/>
    <col min="66" max="66" width="25.73046875" bestFit="1" customWidth="1"/>
    <col min="67" max="67" width="18" bestFit="1" customWidth="1"/>
    <col min="68" max="69" width="9.1328125" customWidth="1"/>
    <col min="70" max="70" width="10.73046875" bestFit="1" customWidth="1"/>
    <col min="71" max="71" width="9.1328125" customWidth="1"/>
    <col min="72" max="72" width="9.59765625" bestFit="1" customWidth="1"/>
    <col min="73" max="75" width="9.1328125" customWidth="1"/>
    <col min="76" max="76" width="9.86328125" bestFit="1" customWidth="1"/>
    <col min="77" max="78" width="9.1328125" customWidth="1"/>
  </cols>
  <sheetData>
    <row r="1" spans="1:78" s="2" customFormat="1" ht="12.75" x14ac:dyDescent="0.35">
      <c r="A1" s="13"/>
    </row>
    <row r="2" spans="1:78" s="3" customFormat="1" ht="15" x14ac:dyDescent="0.4">
      <c r="A2" s="10" t="s">
        <v>0</v>
      </c>
    </row>
    <row r="3" spans="1:78" s="2" customFormat="1" ht="12.75" x14ac:dyDescent="0.35">
      <c r="A3" s="9"/>
    </row>
    <row r="4" spans="1:78" s="2" customFormat="1" x14ac:dyDescent="0.45">
      <c r="A4" s="9" t="s">
        <v>1208</v>
      </c>
      <c r="B4" s="1" t="s">
        <v>2861</v>
      </c>
    </row>
    <row r="5" spans="1:78" s="2" customFormat="1" ht="12.75" x14ac:dyDescent="0.35">
      <c r="A5" s="9"/>
    </row>
    <row r="6" spans="1:78" s="4" customFormat="1" ht="13.15" x14ac:dyDescent="0.4">
      <c r="A6" s="11" t="s">
        <v>539</v>
      </c>
    </row>
    <row r="7" spans="1:78" s="2" customFormat="1" ht="12.75" x14ac:dyDescent="0.35">
      <c r="A7" s="9" t="s">
        <v>1209</v>
      </c>
    </row>
    <row r="8" spans="1:78" s="2" customFormat="1" ht="13.15" x14ac:dyDescent="0.4">
      <c r="A8" s="68"/>
      <c r="B8" s="69"/>
      <c r="C8" s="65" t="s">
        <v>4</v>
      </c>
      <c r="D8" s="67"/>
      <c r="E8" s="67"/>
      <c r="F8" s="67"/>
      <c r="G8" s="67"/>
      <c r="H8" s="67"/>
      <c r="I8" s="67"/>
      <c r="J8" s="67"/>
      <c r="K8" s="66"/>
      <c r="L8" s="65" t="s">
        <v>5</v>
      </c>
      <c r="M8" s="67"/>
      <c r="N8" s="67"/>
      <c r="O8" s="67"/>
      <c r="P8" s="67"/>
      <c r="Q8" s="67"/>
      <c r="R8" s="67"/>
      <c r="S8" s="66"/>
      <c r="T8" s="65" t="s">
        <v>6</v>
      </c>
      <c r="U8" s="67"/>
      <c r="V8" s="67"/>
      <c r="W8" s="67"/>
      <c r="X8" s="67"/>
      <c r="Y8" s="67"/>
      <c r="Z8" s="67"/>
      <c r="AA8" s="67"/>
      <c r="AB8" s="67"/>
      <c r="AC8" s="67"/>
      <c r="AD8" s="67"/>
      <c r="AE8" s="67"/>
      <c r="AF8" s="66"/>
      <c r="AG8" s="65" t="s">
        <v>7</v>
      </c>
      <c r="AH8" s="67"/>
      <c r="AI8" s="67"/>
      <c r="AJ8" s="67"/>
      <c r="AK8" s="67"/>
      <c r="AL8" s="66"/>
      <c r="AM8" s="65" t="s">
        <v>8</v>
      </c>
      <c r="AN8" s="67"/>
      <c r="AO8" s="66"/>
      <c r="AP8" s="65" t="s">
        <v>9</v>
      </c>
      <c r="AQ8" s="67"/>
      <c r="AR8" s="66"/>
      <c r="AS8" s="65" t="s">
        <v>10</v>
      </c>
      <c r="AT8" s="67"/>
      <c r="AU8" s="67"/>
      <c r="AV8" s="67"/>
      <c r="AW8" s="67"/>
      <c r="AX8" s="67"/>
      <c r="AY8" s="67"/>
      <c r="AZ8" s="67"/>
      <c r="BA8" s="66"/>
      <c r="BB8" s="65" t="s">
        <v>11</v>
      </c>
      <c r="BC8" s="66"/>
      <c r="BD8" s="65" t="s">
        <v>12</v>
      </c>
      <c r="BE8" s="67"/>
      <c r="BF8" s="67"/>
      <c r="BG8" s="67"/>
      <c r="BH8" s="67"/>
      <c r="BI8" s="66"/>
      <c r="BJ8" s="65" t="s">
        <v>13</v>
      </c>
      <c r="BK8" s="67"/>
      <c r="BL8" s="67"/>
      <c r="BM8" s="67"/>
      <c r="BN8" s="67"/>
      <c r="BO8" s="67"/>
      <c r="BP8" s="66"/>
      <c r="BQ8" s="65" t="s">
        <v>14</v>
      </c>
      <c r="BR8" s="67"/>
      <c r="BS8" s="66"/>
      <c r="BT8" s="65" t="s">
        <v>15</v>
      </c>
      <c r="BU8" s="67"/>
      <c r="BV8" s="67"/>
      <c r="BW8" s="67"/>
      <c r="BX8" s="66"/>
      <c r="BY8" s="65" t="s">
        <v>16</v>
      </c>
      <c r="BZ8" s="66"/>
    </row>
    <row r="9" spans="1:78" s="2" customFormat="1" ht="13.15" x14ac:dyDescent="0.4">
      <c r="A9" s="9"/>
      <c r="B9" s="8" t="s">
        <v>17</v>
      </c>
      <c r="C9" s="8" t="s">
        <v>18</v>
      </c>
      <c r="D9" s="8" t="s">
        <v>19</v>
      </c>
      <c r="E9" s="8" t="s">
        <v>20</v>
      </c>
      <c r="F9" s="8" t="s">
        <v>21</v>
      </c>
      <c r="G9" s="8" t="s">
        <v>22</v>
      </c>
      <c r="H9" s="8" t="s">
        <v>23</v>
      </c>
      <c r="I9" s="8" t="s">
        <v>24</v>
      </c>
      <c r="J9" s="8" t="s">
        <v>25</v>
      </c>
      <c r="K9" s="8" t="s">
        <v>26</v>
      </c>
      <c r="L9" s="14" t="s">
        <v>2772</v>
      </c>
      <c r="M9" s="14" t="s">
        <v>2773</v>
      </c>
      <c r="N9" s="14" t="s">
        <v>2774</v>
      </c>
      <c r="O9" s="14" t="s">
        <v>2775</v>
      </c>
      <c r="P9" s="14" t="s">
        <v>2776</v>
      </c>
      <c r="Q9" s="14" t="s">
        <v>2777</v>
      </c>
      <c r="R9" s="14" t="s">
        <v>2778</v>
      </c>
      <c r="S9" s="14" t="s">
        <v>2779</v>
      </c>
      <c r="T9" s="8" t="s">
        <v>27</v>
      </c>
      <c r="U9" s="8" t="s">
        <v>28</v>
      </c>
      <c r="V9" s="8" t="s">
        <v>29</v>
      </c>
      <c r="W9" s="8" t="s">
        <v>30</v>
      </c>
      <c r="X9" s="8" t="s">
        <v>31</v>
      </c>
      <c r="Y9" s="8" t="s">
        <v>32</v>
      </c>
      <c r="Z9" s="8" t="s">
        <v>33</v>
      </c>
      <c r="AA9" s="8" t="s">
        <v>34</v>
      </c>
      <c r="AB9" s="8" t="s">
        <v>35</v>
      </c>
      <c r="AC9" s="8" t="s">
        <v>36</v>
      </c>
      <c r="AD9" s="8" t="s">
        <v>37</v>
      </c>
      <c r="AE9" s="8" t="s">
        <v>38</v>
      </c>
      <c r="AF9" s="8" t="s">
        <v>39</v>
      </c>
      <c r="AG9" s="8" t="s">
        <v>40</v>
      </c>
      <c r="AH9" s="8" t="s">
        <v>28</v>
      </c>
      <c r="AI9" s="8" t="s">
        <v>30</v>
      </c>
      <c r="AJ9" s="8" t="s">
        <v>41</v>
      </c>
      <c r="AK9" s="8" t="s">
        <v>42</v>
      </c>
      <c r="AL9" s="8" t="s">
        <v>43</v>
      </c>
      <c r="AM9" s="8" t="s">
        <v>44</v>
      </c>
      <c r="AN9" s="8" t="s">
        <v>45</v>
      </c>
      <c r="AO9" s="8" t="s">
        <v>46</v>
      </c>
      <c r="AP9" s="8" t="s">
        <v>47</v>
      </c>
      <c r="AQ9" s="8" t="s">
        <v>48</v>
      </c>
      <c r="AR9" s="8" t="s">
        <v>49</v>
      </c>
      <c r="AS9" s="8" t="s">
        <v>50</v>
      </c>
      <c r="AT9" s="8" t="s">
        <v>51</v>
      </c>
      <c r="AU9" s="8" t="s">
        <v>52</v>
      </c>
      <c r="AV9" s="8" t="s">
        <v>53</v>
      </c>
      <c r="AW9" s="8" t="s">
        <v>54</v>
      </c>
      <c r="AX9" s="8" t="s">
        <v>55</v>
      </c>
      <c r="AY9" s="8" t="s">
        <v>56</v>
      </c>
      <c r="AZ9" s="8" t="s">
        <v>57</v>
      </c>
      <c r="BA9" s="8" t="s">
        <v>58</v>
      </c>
      <c r="BB9" s="8" t="s">
        <v>59</v>
      </c>
      <c r="BC9" s="8" t="s">
        <v>60</v>
      </c>
      <c r="BD9" s="8" t="s">
        <v>61</v>
      </c>
      <c r="BE9" s="8" t="s">
        <v>62</v>
      </c>
      <c r="BF9" s="8" t="s">
        <v>63</v>
      </c>
      <c r="BG9" s="8" t="s">
        <v>64</v>
      </c>
      <c r="BH9" s="8" t="s">
        <v>65</v>
      </c>
      <c r="BI9" s="8" t="s">
        <v>66</v>
      </c>
      <c r="BJ9" s="8" t="s">
        <v>67</v>
      </c>
      <c r="BK9" s="8" t="s">
        <v>68</v>
      </c>
      <c r="BL9" s="8" t="s">
        <v>69</v>
      </c>
      <c r="BM9" s="8" t="s">
        <v>70</v>
      </c>
      <c r="BN9" s="8" t="s">
        <v>71</v>
      </c>
      <c r="BO9" s="8" t="s">
        <v>72</v>
      </c>
      <c r="BP9" s="8" t="s">
        <v>66</v>
      </c>
      <c r="BQ9" s="8" t="s">
        <v>73</v>
      </c>
      <c r="BR9" s="14" t="s">
        <v>2780</v>
      </c>
      <c r="BS9" s="8" t="s">
        <v>74</v>
      </c>
      <c r="BT9" s="8" t="s">
        <v>75</v>
      </c>
      <c r="BU9" s="8" t="s">
        <v>76</v>
      </c>
      <c r="BV9" s="8" t="s">
        <v>77</v>
      </c>
      <c r="BW9" s="8" t="s">
        <v>78</v>
      </c>
      <c r="BX9" s="8" t="s">
        <v>79</v>
      </c>
      <c r="BY9" s="8" t="s">
        <v>80</v>
      </c>
      <c r="BZ9" s="8" t="s">
        <v>81</v>
      </c>
    </row>
    <row r="10" spans="1:78" s="2" customFormat="1" ht="12.75" x14ac:dyDescent="0.35">
      <c r="A10" s="9" t="s">
        <v>96</v>
      </c>
      <c r="B10" s="6">
        <v>61455</v>
      </c>
      <c r="C10" s="6">
        <v>4846</v>
      </c>
      <c r="D10" s="6">
        <v>6185</v>
      </c>
      <c r="E10" s="6">
        <v>11474</v>
      </c>
      <c r="F10" s="6">
        <v>3138</v>
      </c>
      <c r="G10" s="6">
        <v>6527</v>
      </c>
      <c r="H10" s="6">
        <v>10835</v>
      </c>
      <c r="I10" s="6">
        <v>6000</v>
      </c>
      <c r="J10" s="6">
        <v>6832</v>
      </c>
      <c r="K10" s="6">
        <v>5618</v>
      </c>
      <c r="L10" s="6">
        <v>2398</v>
      </c>
      <c r="M10" s="6">
        <v>18849</v>
      </c>
      <c r="N10" s="6">
        <v>11250</v>
      </c>
      <c r="O10" s="6">
        <v>10777</v>
      </c>
      <c r="P10" s="6">
        <v>9289</v>
      </c>
      <c r="Q10" s="6">
        <v>8892</v>
      </c>
      <c r="R10" s="6">
        <v>59057</v>
      </c>
      <c r="S10" s="6">
        <v>18181</v>
      </c>
      <c r="T10" s="6">
        <v>281</v>
      </c>
      <c r="U10" s="6">
        <v>3379</v>
      </c>
      <c r="V10" s="6">
        <v>411</v>
      </c>
      <c r="W10" s="6">
        <v>2206</v>
      </c>
      <c r="X10" s="6">
        <v>7980</v>
      </c>
      <c r="Y10" s="6">
        <v>9289</v>
      </c>
      <c r="Z10" s="6">
        <v>4653</v>
      </c>
      <c r="AA10" s="6">
        <v>1301</v>
      </c>
      <c r="AB10" s="6">
        <v>10594</v>
      </c>
      <c r="AC10" s="6">
        <v>1251</v>
      </c>
      <c r="AD10" s="6">
        <v>5264</v>
      </c>
      <c r="AE10" s="6">
        <v>8537</v>
      </c>
      <c r="AF10" s="6">
        <v>6309</v>
      </c>
      <c r="AG10" s="6">
        <v>722</v>
      </c>
      <c r="AH10" s="6">
        <v>3349</v>
      </c>
      <c r="AI10" s="6">
        <v>2206</v>
      </c>
      <c r="AJ10" s="6">
        <v>19462</v>
      </c>
      <c r="AK10" s="6">
        <v>20664</v>
      </c>
      <c r="AL10" s="6">
        <v>15052</v>
      </c>
      <c r="AM10" s="6">
        <v>47333</v>
      </c>
      <c r="AN10" s="6">
        <v>6697</v>
      </c>
      <c r="AO10" s="6">
        <v>7288</v>
      </c>
      <c r="AP10" s="6">
        <v>22271</v>
      </c>
      <c r="AQ10" s="6">
        <v>11418</v>
      </c>
      <c r="AR10" s="6">
        <v>27652</v>
      </c>
      <c r="AS10" s="6">
        <v>0</v>
      </c>
      <c r="AT10" s="6">
        <v>61455</v>
      </c>
      <c r="AU10" s="6">
        <v>26400</v>
      </c>
      <c r="AV10" s="6">
        <v>35055</v>
      </c>
      <c r="AW10" s="6">
        <v>35055</v>
      </c>
      <c r="AX10" s="6">
        <v>19703</v>
      </c>
      <c r="AY10" s="6">
        <v>17976</v>
      </c>
      <c r="AZ10" s="6">
        <v>6697</v>
      </c>
      <c r="BA10" s="6">
        <v>41752</v>
      </c>
      <c r="BB10" s="6">
        <v>23472</v>
      </c>
      <c r="BC10" s="6">
        <v>37983</v>
      </c>
      <c r="BD10" s="6">
        <v>56808</v>
      </c>
      <c r="BE10" s="6">
        <v>43088</v>
      </c>
      <c r="BF10" s="6">
        <v>9101</v>
      </c>
      <c r="BG10" s="6">
        <v>4619</v>
      </c>
      <c r="BH10" s="6">
        <v>47707</v>
      </c>
      <c r="BI10" s="6">
        <v>4647</v>
      </c>
      <c r="BJ10" s="6">
        <v>46137</v>
      </c>
      <c r="BK10" s="6">
        <v>40268</v>
      </c>
      <c r="BL10" s="6">
        <v>53977</v>
      </c>
      <c r="BM10" s="6">
        <v>58329</v>
      </c>
      <c r="BN10" s="6">
        <v>52490</v>
      </c>
      <c r="BO10" s="6">
        <v>32190</v>
      </c>
      <c r="BP10" s="6">
        <v>3126</v>
      </c>
      <c r="BQ10" s="6">
        <v>27161</v>
      </c>
      <c r="BR10" s="6">
        <v>26325</v>
      </c>
      <c r="BS10" s="6">
        <v>5148</v>
      </c>
      <c r="BT10" s="6">
        <v>716</v>
      </c>
      <c r="BU10" s="6">
        <v>3490</v>
      </c>
      <c r="BV10" s="6">
        <v>10686</v>
      </c>
      <c r="BW10" s="6">
        <v>16011</v>
      </c>
      <c r="BX10" s="6">
        <v>11548</v>
      </c>
      <c r="BY10" s="6">
        <v>24108</v>
      </c>
      <c r="BZ10" s="6">
        <v>37347</v>
      </c>
    </row>
    <row r="11" spans="1:78" s="2" customFormat="1" ht="12.75" x14ac:dyDescent="0.35">
      <c r="A11" s="9" t="s">
        <v>17</v>
      </c>
      <c r="B11" s="6">
        <v>797440</v>
      </c>
      <c r="C11" s="6">
        <v>55803</v>
      </c>
      <c r="D11" s="6">
        <v>81417</v>
      </c>
      <c r="E11" s="6">
        <v>182734</v>
      </c>
      <c r="F11" s="6">
        <v>27740</v>
      </c>
      <c r="G11" s="6">
        <v>84674</v>
      </c>
      <c r="H11" s="6">
        <v>144497</v>
      </c>
      <c r="I11" s="6">
        <v>70484</v>
      </c>
      <c r="J11" s="6">
        <v>81955</v>
      </c>
      <c r="K11" s="6">
        <v>68136</v>
      </c>
      <c r="L11" s="6">
        <v>117981</v>
      </c>
      <c r="M11" s="6">
        <v>230572</v>
      </c>
      <c r="N11" s="6">
        <v>101565</v>
      </c>
      <c r="O11" s="6">
        <v>97549</v>
      </c>
      <c r="P11" s="6">
        <v>102187</v>
      </c>
      <c r="Q11" s="6">
        <v>147586</v>
      </c>
      <c r="R11" s="6">
        <v>679459</v>
      </c>
      <c r="S11" s="6">
        <v>249773</v>
      </c>
      <c r="T11" s="6">
        <v>6021</v>
      </c>
      <c r="U11" s="6">
        <v>41069</v>
      </c>
      <c r="V11" s="6">
        <v>4296</v>
      </c>
      <c r="W11" s="6">
        <v>29562</v>
      </c>
      <c r="X11" s="6">
        <v>113633</v>
      </c>
      <c r="Y11" s="6">
        <v>88738</v>
      </c>
      <c r="Z11" s="6">
        <v>68032</v>
      </c>
      <c r="AA11" s="6">
        <v>30192</v>
      </c>
      <c r="AB11" s="6">
        <v>172414</v>
      </c>
      <c r="AC11" s="6">
        <v>32897</v>
      </c>
      <c r="AD11" s="6">
        <v>48359</v>
      </c>
      <c r="AE11" s="6">
        <v>105325</v>
      </c>
      <c r="AF11" s="6">
        <v>56903</v>
      </c>
      <c r="AG11" s="6">
        <v>10575</v>
      </c>
      <c r="AH11" s="6">
        <v>40811</v>
      </c>
      <c r="AI11" s="6">
        <v>29562</v>
      </c>
      <c r="AJ11" s="6">
        <v>229091</v>
      </c>
      <c r="AK11" s="6">
        <v>300820</v>
      </c>
      <c r="AL11" s="6">
        <v>186581</v>
      </c>
      <c r="AM11" s="6">
        <v>625270</v>
      </c>
      <c r="AN11" s="6">
        <v>87754</v>
      </c>
      <c r="AO11" s="6">
        <v>82983</v>
      </c>
      <c r="AP11" s="6">
        <v>316601</v>
      </c>
      <c r="AQ11" s="6">
        <v>156876</v>
      </c>
      <c r="AR11" s="6">
        <v>321879</v>
      </c>
      <c r="AS11" s="6">
        <v>0</v>
      </c>
      <c r="AT11" s="6">
        <v>797440</v>
      </c>
      <c r="AU11" s="6">
        <v>336069</v>
      </c>
      <c r="AV11" s="6">
        <v>461371</v>
      </c>
      <c r="AW11" s="6">
        <v>461371</v>
      </c>
      <c r="AX11" s="6">
        <v>253267</v>
      </c>
      <c r="AY11" s="6">
        <v>229066</v>
      </c>
      <c r="AZ11" s="6">
        <v>82802</v>
      </c>
      <c r="BA11" s="6">
        <v>544173</v>
      </c>
      <c r="BB11" s="6">
        <v>279158</v>
      </c>
      <c r="BC11" s="6">
        <v>518283</v>
      </c>
      <c r="BD11" s="6">
        <v>711954</v>
      </c>
      <c r="BE11" s="6">
        <v>519542</v>
      </c>
      <c r="BF11" s="6">
        <v>125352</v>
      </c>
      <c r="BG11" s="6">
        <v>67061</v>
      </c>
      <c r="BH11" s="6">
        <v>586603</v>
      </c>
      <c r="BI11" s="6">
        <v>85486</v>
      </c>
      <c r="BJ11" s="6">
        <v>566651</v>
      </c>
      <c r="BK11" s="6">
        <v>493332</v>
      </c>
      <c r="BL11" s="6">
        <v>678734</v>
      </c>
      <c r="BM11" s="6">
        <v>741447</v>
      </c>
      <c r="BN11" s="6">
        <v>646482</v>
      </c>
      <c r="BO11" s="6">
        <v>388909</v>
      </c>
      <c r="BP11" s="6">
        <v>55993</v>
      </c>
      <c r="BQ11" s="6">
        <v>319063</v>
      </c>
      <c r="BR11" s="6">
        <v>360689</v>
      </c>
      <c r="BS11" s="6">
        <v>85887</v>
      </c>
      <c r="BT11" s="6">
        <v>10617</v>
      </c>
      <c r="BU11" s="6">
        <v>48432</v>
      </c>
      <c r="BV11" s="6">
        <v>148906</v>
      </c>
      <c r="BW11" s="6">
        <v>212402</v>
      </c>
      <c r="BX11" s="6">
        <v>139850</v>
      </c>
      <c r="BY11" s="6">
        <v>307707</v>
      </c>
      <c r="BZ11" s="6">
        <v>489733</v>
      </c>
    </row>
    <row r="12" spans="1:78" s="2" customFormat="1" ht="12.75" x14ac:dyDescent="0.35">
      <c r="A12" s="9" t="s">
        <v>1206</v>
      </c>
      <c r="B12" s="6">
        <v>262337</v>
      </c>
      <c r="C12" s="6">
        <v>18919</v>
      </c>
      <c r="D12" s="6">
        <v>27328</v>
      </c>
      <c r="E12" s="6">
        <v>49518</v>
      </c>
      <c r="F12" s="6">
        <v>9943</v>
      </c>
      <c r="G12" s="6">
        <v>25984</v>
      </c>
      <c r="H12" s="6">
        <v>56310</v>
      </c>
      <c r="I12" s="6">
        <v>27119</v>
      </c>
      <c r="J12" s="6">
        <v>27654</v>
      </c>
      <c r="K12" s="6">
        <v>19563</v>
      </c>
      <c r="L12" s="6">
        <v>50100</v>
      </c>
      <c r="M12" s="6">
        <v>88559</v>
      </c>
      <c r="N12" s="6">
        <v>31635</v>
      </c>
      <c r="O12" s="6">
        <v>29499</v>
      </c>
      <c r="P12" s="6">
        <v>26149</v>
      </c>
      <c r="Q12" s="6">
        <v>36396</v>
      </c>
      <c r="R12" s="6">
        <v>212237</v>
      </c>
      <c r="S12" s="6">
        <v>62546</v>
      </c>
      <c r="T12" s="6">
        <v>2252</v>
      </c>
      <c r="U12" s="6">
        <v>14721</v>
      </c>
      <c r="V12" s="6">
        <v>1415</v>
      </c>
      <c r="W12" s="6">
        <v>12381</v>
      </c>
      <c r="X12" s="6">
        <v>34124</v>
      </c>
      <c r="Y12" s="6">
        <v>28754</v>
      </c>
      <c r="Z12" s="6">
        <v>23873</v>
      </c>
      <c r="AA12" s="6">
        <v>7064</v>
      </c>
      <c r="AB12" s="6">
        <v>57763</v>
      </c>
      <c r="AC12" s="6">
        <v>9639</v>
      </c>
      <c r="AD12" s="6">
        <v>10551</v>
      </c>
      <c r="AE12" s="6">
        <v>36884</v>
      </c>
      <c r="AF12" s="6">
        <v>22916</v>
      </c>
      <c r="AG12" s="6">
        <v>3724</v>
      </c>
      <c r="AH12" s="6">
        <v>14664</v>
      </c>
      <c r="AI12" s="6">
        <v>12381</v>
      </c>
      <c r="AJ12" s="6">
        <v>75460</v>
      </c>
      <c r="AK12" s="6">
        <v>99034</v>
      </c>
      <c r="AL12" s="6">
        <v>57074</v>
      </c>
      <c r="AM12" s="6">
        <v>218573</v>
      </c>
      <c r="AN12" s="6">
        <v>25234</v>
      </c>
      <c r="AO12" s="6">
        <v>18157</v>
      </c>
      <c r="AP12" s="6">
        <v>124314</v>
      </c>
      <c r="AQ12" s="6">
        <v>42063</v>
      </c>
      <c r="AR12" s="6">
        <v>95572</v>
      </c>
      <c r="AS12" s="6" t="s">
        <v>995</v>
      </c>
      <c r="AT12" s="6">
        <v>262337</v>
      </c>
      <c r="AU12" s="6">
        <v>262337</v>
      </c>
      <c r="AV12" s="6">
        <v>0</v>
      </c>
      <c r="AW12" s="6">
        <v>0</v>
      </c>
      <c r="AX12" s="6">
        <v>192024</v>
      </c>
      <c r="AY12" s="6">
        <v>169996</v>
      </c>
      <c r="AZ12" s="6">
        <v>70313</v>
      </c>
      <c r="BA12" s="6">
        <v>70313</v>
      </c>
      <c r="BB12" s="6">
        <v>93294</v>
      </c>
      <c r="BC12" s="6">
        <v>169043</v>
      </c>
      <c r="BD12" s="6">
        <v>232026</v>
      </c>
      <c r="BE12" s="6">
        <v>167071</v>
      </c>
      <c r="BF12" s="6">
        <v>44326</v>
      </c>
      <c r="BG12" s="6">
        <v>20629</v>
      </c>
      <c r="BH12" s="6">
        <v>187700</v>
      </c>
      <c r="BI12" s="6">
        <v>30312</v>
      </c>
      <c r="BJ12" s="6">
        <v>184561</v>
      </c>
      <c r="BK12" s="6">
        <v>157662</v>
      </c>
      <c r="BL12" s="6">
        <v>214283</v>
      </c>
      <c r="BM12" s="6">
        <v>239372</v>
      </c>
      <c r="BN12" s="6">
        <v>209057</v>
      </c>
      <c r="BO12" s="6">
        <v>123410</v>
      </c>
      <c r="BP12" s="6">
        <v>22965</v>
      </c>
      <c r="BQ12" s="6">
        <v>118118</v>
      </c>
      <c r="BR12" s="6">
        <v>109548</v>
      </c>
      <c r="BS12" s="6">
        <v>27538</v>
      </c>
      <c r="BT12" s="6">
        <v>5034</v>
      </c>
      <c r="BU12" s="6">
        <v>20285</v>
      </c>
      <c r="BV12" s="6">
        <v>50337</v>
      </c>
      <c r="BW12" s="6">
        <v>77559</v>
      </c>
      <c r="BX12" s="6">
        <v>48542</v>
      </c>
      <c r="BY12" s="6">
        <v>99738</v>
      </c>
      <c r="BZ12" s="6">
        <v>162600</v>
      </c>
    </row>
    <row r="13" spans="1:78" s="17" customFormat="1" ht="12.75" x14ac:dyDescent="0.35">
      <c r="A13" s="19"/>
      <c r="B13" s="18">
        <v>0.32900000000000001</v>
      </c>
      <c r="C13" s="18">
        <v>0.33900000000000002</v>
      </c>
      <c r="D13" s="18">
        <v>0.33600000000000002</v>
      </c>
      <c r="E13" s="18">
        <v>0.27100000000000002</v>
      </c>
      <c r="F13" s="18">
        <v>0.35799999999999998</v>
      </c>
      <c r="G13" s="18">
        <v>0.307</v>
      </c>
      <c r="H13" s="18">
        <v>0.39</v>
      </c>
      <c r="I13" s="18">
        <v>0.38500000000000001</v>
      </c>
      <c r="J13" s="18">
        <v>0.33700000000000002</v>
      </c>
      <c r="K13" s="18">
        <v>0.28699999999999998</v>
      </c>
      <c r="L13" s="18">
        <v>0.42499999999999999</v>
      </c>
      <c r="M13" s="18">
        <v>0.38400000000000001</v>
      </c>
      <c r="N13" s="18">
        <v>0.311</v>
      </c>
      <c r="O13" s="18">
        <v>0.30199999999999999</v>
      </c>
      <c r="P13" s="18">
        <v>0.25600000000000001</v>
      </c>
      <c r="Q13" s="18">
        <v>0.247</v>
      </c>
      <c r="R13" s="18">
        <v>0.312</v>
      </c>
      <c r="S13" s="18">
        <v>0.25</v>
      </c>
      <c r="T13" s="18">
        <v>0.374</v>
      </c>
      <c r="U13" s="18">
        <v>0.35799999999999998</v>
      </c>
      <c r="V13" s="18">
        <v>0.32900000000000001</v>
      </c>
      <c r="W13" s="18">
        <v>0.41899999999999998</v>
      </c>
      <c r="X13" s="18">
        <v>0.3</v>
      </c>
      <c r="Y13" s="18">
        <v>0.32400000000000001</v>
      </c>
      <c r="Z13" s="18">
        <v>0.35099999999999998</v>
      </c>
      <c r="AA13" s="18">
        <v>0.23400000000000001</v>
      </c>
      <c r="AB13" s="18">
        <v>0.33500000000000002</v>
      </c>
      <c r="AC13" s="18">
        <v>0.29299999999999998</v>
      </c>
      <c r="AD13" s="18">
        <v>0.218</v>
      </c>
      <c r="AE13" s="18">
        <v>0.35</v>
      </c>
      <c r="AF13" s="18">
        <v>0.40300000000000002</v>
      </c>
      <c r="AG13" s="18">
        <v>0.35199999999999998</v>
      </c>
      <c r="AH13" s="18">
        <v>0.35899999999999999</v>
      </c>
      <c r="AI13" s="18">
        <v>0.41899999999999998</v>
      </c>
      <c r="AJ13" s="18">
        <v>0.32900000000000001</v>
      </c>
      <c r="AK13" s="18">
        <v>0.32900000000000001</v>
      </c>
      <c r="AL13" s="18">
        <v>0.30599999999999999</v>
      </c>
      <c r="AM13" s="18">
        <v>0.35</v>
      </c>
      <c r="AN13" s="18">
        <v>0.28799999999999998</v>
      </c>
      <c r="AO13" s="18">
        <v>0.219</v>
      </c>
      <c r="AP13" s="18">
        <v>0.39300000000000002</v>
      </c>
      <c r="AQ13" s="18">
        <v>0.26800000000000002</v>
      </c>
      <c r="AR13" s="18">
        <v>0.29699999999999999</v>
      </c>
      <c r="AS13" s="18" t="s">
        <v>995</v>
      </c>
      <c r="AT13" s="18">
        <v>0.32900000000000001</v>
      </c>
      <c r="AU13" s="18">
        <v>0.78100000000000003</v>
      </c>
      <c r="AV13" s="18">
        <v>0</v>
      </c>
      <c r="AW13" s="18">
        <v>0</v>
      </c>
      <c r="AX13" s="18">
        <v>0.75800000000000001</v>
      </c>
      <c r="AY13" s="18">
        <v>0.74199999999999999</v>
      </c>
      <c r="AZ13" s="18">
        <v>0.84899999999999998</v>
      </c>
      <c r="BA13" s="18">
        <v>0.129</v>
      </c>
      <c r="BB13" s="18">
        <v>0.33400000000000002</v>
      </c>
      <c r="BC13" s="18">
        <v>0.32600000000000001</v>
      </c>
      <c r="BD13" s="18">
        <v>0.32600000000000001</v>
      </c>
      <c r="BE13" s="18">
        <v>0.32200000000000001</v>
      </c>
      <c r="BF13" s="18">
        <v>0.35399999999999998</v>
      </c>
      <c r="BG13" s="18">
        <v>0.308</v>
      </c>
      <c r="BH13" s="18">
        <v>0.32</v>
      </c>
      <c r="BI13" s="18">
        <v>0.35499999999999998</v>
      </c>
      <c r="BJ13" s="18">
        <v>0.32600000000000001</v>
      </c>
      <c r="BK13" s="18">
        <v>0.32</v>
      </c>
      <c r="BL13" s="18">
        <v>0.316</v>
      </c>
      <c r="BM13" s="18">
        <v>0.32300000000000001</v>
      </c>
      <c r="BN13" s="18">
        <v>0.32300000000000001</v>
      </c>
      <c r="BO13" s="18">
        <v>0.317</v>
      </c>
      <c r="BP13" s="18">
        <v>0.41</v>
      </c>
      <c r="BQ13" s="18">
        <v>0.37</v>
      </c>
      <c r="BR13" s="18">
        <v>0.30399999999999999</v>
      </c>
      <c r="BS13" s="18">
        <v>0.32100000000000001</v>
      </c>
      <c r="BT13" s="18">
        <v>0.47399999999999998</v>
      </c>
      <c r="BU13" s="18">
        <v>0.41899999999999998</v>
      </c>
      <c r="BV13" s="18">
        <v>0.33800000000000002</v>
      </c>
      <c r="BW13" s="18">
        <v>0.36499999999999999</v>
      </c>
      <c r="BX13" s="18">
        <v>0.34699999999999998</v>
      </c>
      <c r="BY13" s="18">
        <v>0.32400000000000001</v>
      </c>
      <c r="BZ13" s="18">
        <v>0.33200000000000002</v>
      </c>
    </row>
    <row r="14" spans="1:78" s="2" customFormat="1" ht="12.75" x14ac:dyDescent="0.35">
      <c r="A14" s="9" t="s">
        <v>1207</v>
      </c>
      <c r="B14" s="6">
        <v>180159</v>
      </c>
      <c r="C14" s="6">
        <v>12817</v>
      </c>
      <c r="D14" s="6">
        <v>18142</v>
      </c>
      <c r="E14" s="6">
        <v>36882</v>
      </c>
      <c r="F14" s="6">
        <v>6526</v>
      </c>
      <c r="G14" s="6">
        <v>17933</v>
      </c>
      <c r="H14" s="6">
        <v>37000</v>
      </c>
      <c r="I14" s="6">
        <v>17006</v>
      </c>
      <c r="J14" s="6">
        <v>18924</v>
      </c>
      <c r="K14" s="6">
        <v>14931</v>
      </c>
      <c r="L14" s="6">
        <v>32674</v>
      </c>
      <c r="M14" s="6">
        <v>59264</v>
      </c>
      <c r="N14" s="6">
        <v>22038</v>
      </c>
      <c r="O14" s="6">
        <v>19444</v>
      </c>
      <c r="P14" s="6">
        <v>18763</v>
      </c>
      <c r="Q14" s="6">
        <v>27977</v>
      </c>
      <c r="R14" s="6">
        <v>147485</v>
      </c>
      <c r="S14" s="6">
        <v>46740</v>
      </c>
      <c r="T14" s="6">
        <v>1639</v>
      </c>
      <c r="U14" s="6">
        <v>12615</v>
      </c>
      <c r="V14" s="6">
        <v>1228</v>
      </c>
      <c r="W14" s="6">
        <v>9914</v>
      </c>
      <c r="X14" s="6">
        <v>23098</v>
      </c>
      <c r="Y14" s="6">
        <v>16040</v>
      </c>
      <c r="Z14" s="6">
        <v>19999</v>
      </c>
      <c r="AA14" s="6">
        <v>6363</v>
      </c>
      <c r="AB14" s="6">
        <v>44811</v>
      </c>
      <c r="AC14" s="6">
        <v>2673</v>
      </c>
      <c r="AD14" s="6">
        <v>7497</v>
      </c>
      <c r="AE14" s="6">
        <v>22483</v>
      </c>
      <c r="AF14" s="6">
        <v>11800</v>
      </c>
      <c r="AG14" s="6">
        <v>2899</v>
      </c>
      <c r="AH14" s="6">
        <v>12584</v>
      </c>
      <c r="AI14" s="6">
        <v>9914</v>
      </c>
      <c r="AJ14" s="6">
        <v>49068</v>
      </c>
      <c r="AK14" s="6">
        <v>73043</v>
      </c>
      <c r="AL14" s="6">
        <v>32652</v>
      </c>
      <c r="AM14" s="6">
        <v>154513</v>
      </c>
      <c r="AN14" s="6">
        <v>12861</v>
      </c>
      <c r="AO14" s="6">
        <v>12528</v>
      </c>
      <c r="AP14" s="6">
        <v>88568</v>
      </c>
      <c r="AQ14" s="6">
        <v>35170</v>
      </c>
      <c r="AR14" s="6">
        <v>56167</v>
      </c>
      <c r="AS14" s="6" t="s">
        <v>995</v>
      </c>
      <c r="AT14" s="6">
        <v>180159</v>
      </c>
      <c r="AU14" s="6">
        <v>180159</v>
      </c>
      <c r="AV14" s="6">
        <v>0</v>
      </c>
      <c r="AW14" s="6">
        <v>0</v>
      </c>
      <c r="AX14" s="6">
        <v>180159</v>
      </c>
      <c r="AY14" s="6">
        <v>169996</v>
      </c>
      <c r="AZ14" s="6">
        <v>0</v>
      </c>
      <c r="BA14" s="6">
        <v>0</v>
      </c>
      <c r="BB14" s="6">
        <v>69667</v>
      </c>
      <c r="BC14" s="6">
        <v>110493</v>
      </c>
      <c r="BD14" s="6">
        <v>161286</v>
      </c>
      <c r="BE14" s="6">
        <v>115666</v>
      </c>
      <c r="BF14" s="6">
        <v>31050</v>
      </c>
      <c r="BG14" s="6">
        <v>14569</v>
      </c>
      <c r="BH14" s="6">
        <v>130236</v>
      </c>
      <c r="BI14" s="6">
        <v>18873</v>
      </c>
      <c r="BJ14" s="6">
        <v>123456</v>
      </c>
      <c r="BK14" s="6">
        <v>108333</v>
      </c>
      <c r="BL14" s="6">
        <v>146314</v>
      </c>
      <c r="BM14" s="6">
        <v>164187</v>
      </c>
      <c r="BN14" s="6">
        <v>142343</v>
      </c>
      <c r="BO14" s="6">
        <v>82216</v>
      </c>
      <c r="BP14" s="6">
        <v>15973</v>
      </c>
      <c r="BQ14" s="6">
        <v>73837</v>
      </c>
      <c r="BR14" s="6">
        <v>79301</v>
      </c>
      <c r="BS14" s="6">
        <v>23321</v>
      </c>
      <c r="BT14" s="6">
        <v>3446</v>
      </c>
      <c r="BU14" s="6">
        <v>12816</v>
      </c>
      <c r="BV14" s="6">
        <v>38169</v>
      </c>
      <c r="BW14" s="6">
        <v>53830</v>
      </c>
      <c r="BX14" s="6">
        <v>35544</v>
      </c>
      <c r="BY14" s="6">
        <v>66071</v>
      </c>
      <c r="BZ14" s="6">
        <v>114089</v>
      </c>
    </row>
    <row r="15" spans="1:78" s="17" customFormat="1" ht="12.75" x14ac:dyDescent="0.35">
      <c r="A15" s="19"/>
      <c r="B15" s="18">
        <v>0.22600000000000001</v>
      </c>
      <c r="C15" s="18">
        <v>0.23</v>
      </c>
      <c r="D15" s="18">
        <v>0.223</v>
      </c>
      <c r="E15" s="18">
        <v>0.20200000000000001</v>
      </c>
      <c r="F15" s="18">
        <v>0.23499999999999999</v>
      </c>
      <c r="G15" s="18">
        <v>0.21199999999999999</v>
      </c>
      <c r="H15" s="18">
        <v>0.25600000000000001</v>
      </c>
      <c r="I15" s="18">
        <v>0.24099999999999999</v>
      </c>
      <c r="J15" s="18">
        <v>0.23100000000000001</v>
      </c>
      <c r="K15" s="18">
        <v>0.219</v>
      </c>
      <c r="L15" s="18">
        <v>0.27700000000000002</v>
      </c>
      <c r="M15" s="18">
        <v>0.25700000000000001</v>
      </c>
      <c r="N15" s="18">
        <v>0.217</v>
      </c>
      <c r="O15" s="18">
        <v>0.19900000000000001</v>
      </c>
      <c r="P15" s="18">
        <v>0.184</v>
      </c>
      <c r="Q15" s="18">
        <v>0.19</v>
      </c>
      <c r="R15" s="18">
        <v>0.217</v>
      </c>
      <c r="S15" s="18">
        <v>0.187</v>
      </c>
      <c r="T15" s="18">
        <v>0.27200000000000002</v>
      </c>
      <c r="U15" s="18">
        <v>0.307</v>
      </c>
      <c r="V15" s="18">
        <v>0.28599999999999998</v>
      </c>
      <c r="W15" s="18">
        <v>0.33500000000000002</v>
      </c>
      <c r="X15" s="18">
        <v>0.20300000000000001</v>
      </c>
      <c r="Y15" s="18">
        <v>0.18099999999999999</v>
      </c>
      <c r="Z15" s="18">
        <v>0.29399999999999998</v>
      </c>
      <c r="AA15" s="18">
        <v>0.21099999999999999</v>
      </c>
      <c r="AB15" s="18">
        <v>0.26</v>
      </c>
      <c r="AC15" s="18">
        <v>8.1000000000000003E-2</v>
      </c>
      <c r="AD15" s="18">
        <v>0.155</v>
      </c>
      <c r="AE15" s="18">
        <v>0.21299999999999999</v>
      </c>
      <c r="AF15" s="18">
        <v>0.20699999999999999</v>
      </c>
      <c r="AG15" s="18">
        <v>0.27400000000000002</v>
      </c>
      <c r="AH15" s="18">
        <v>0.308</v>
      </c>
      <c r="AI15" s="18">
        <v>0.33500000000000002</v>
      </c>
      <c r="AJ15" s="18">
        <v>0.214</v>
      </c>
      <c r="AK15" s="18">
        <v>0.24299999999999999</v>
      </c>
      <c r="AL15" s="18">
        <v>0.17499999999999999</v>
      </c>
      <c r="AM15" s="18">
        <v>0.247</v>
      </c>
      <c r="AN15" s="18">
        <v>0.14699999999999999</v>
      </c>
      <c r="AO15" s="18">
        <v>0.151</v>
      </c>
      <c r="AP15" s="18">
        <v>0.28000000000000003</v>
      </c>
      <c r="AQ15" s="18">
        <v>0.224</v>
      </c>
      <c r="AR15" s="18">
        <v>0.17399999999999999</v>
      </c>
      <c r="AS15" s="18" t="s">
        <v>995</v>
      </c>
      <c r="AT15" s="18">
        <v>0.22600000000000001</v>
      </c>
      <c r="AU15" s="18">
        <v>0.53600000000000003</v>
      </c>
      <c r="AV15" s="18">
        <v>0</v>
      </c>
      <c r="AW15" s="18">
        <v>0</v>
      </c>
      <c r="AX15" s="18">
        <v>0.71099999999999997</v>
      </c>
      <c r="AY15" s="18">
        <v>0.74199999999999999</v>
      </c>
      <c r="AZ15" s="18">
        <v>0</v>
      </c>
      <c r="BA15" s="18">
        <v>0</v>
      </c>
      <c r="BB15" s="18">
        <v>0.25</v>
      </c>
      <c r="BC15" s="18">
        <v>0.21299999999999999</v>
      </c>
      <c r="BD15" s="18">
        <v>0.22700000000000001</v>
      </c>
      <c r="BE15" s="18">
        <v>0.223</v>
      </c>
      <c r="BF15" s="18">
        <v>0.248</v>
      </c>
      <c r="BG15" s="18">
        <v>0.217</v>
      </c>
      <c r="BH15" s="18">
        <v>0.222</v>
      </c>
      <c r="BI15" s="18">
        <v>0.221</v>
      </c>
      <c r="BJ15" s="18">
        <v>0.218</v>
      </c>
      <c r="BK15" s="18">
        <v>0.22</v>
      </c>
      <c r="BL15" s="18">
        <v>0.216</v>
      </c>
      <c r="BM15" s="18">
        <v>0.221</v>
      </c>
      <c r="BN15" s="18">
        <v>0.22</v>
      </c>
      <c r="BO15" s="18">
        <v>0.21099999999999999</v>
      </c>
      <c r="BP15" s="18">
        <v>0.28499999999999998</v>
      </c>
      <c r="BQ15" s="18">
        <v>0.23100000000000001</v>
      </c>
      <c r="BR15" s="18">
        <v>0.22</v>
      </c>
      <c r="BS15" s="18">
        <v>0.27200000000000002</v>
      </c>
      <c r="BT15" s="18">
        <v>0.32500000000000001</v>
      </c>
      <c r="BU15" s="18">
        <v>0.26500000000000001</v>
      </c>
      <c r="BV15" s="18">
        <v>0.25600000000000001</v>
      </c>
      <c r="BW15" s="18">
        <v>0.253</v>
      </c>
      <c r="BX15" s="18">
        <v>0.254</v>
      </c>
      <c r="BY15" s="18">
        <v>0.215</v>
      </c>
      <c r="BZ15" s="18">
        <v>0.23300000000000001</v>
      </c>
    </row>
    <row r="16" spans="1:78" s="2" customFormat="1" ht="12.75" x14ac:dyDescent="0.35">
      <c r="A16" s="9" t="s">
        <v>1210</v>
      </c>
      <c r="B16" s="6">
        <v>82178</v>
      </c>
      <c r="C16" s="6">
        <v>6101.2</v>
      </c>
      <c r="D16" s="6">
        <v>9185.5</v>
      </c>
      <c r="E16" s="6">
        <v>12637</v>
      </c>
      <c r="F16" s="6">
        <v>3417.6</v>
      </c>
      <c r="G16" s="6">
        <v>8051.2</v>
      </c>
      <c r="H16" s="6">
        <v>19310.2</v>
      </c>
      <c r="I16" s="6">
        <v>10112.9</v>
      </c>
      <c r="J16" s="6">
        <v>8730.5</v>
      </c>
      <c r="K16" s="6">
        <v>4631.8999999999996</v>
      </c>
      <c r="L16" s="6">
        <v>17426.099999999999</v>
      </c>
      <c r="M16" s="6">
        <v>29294.7</v>
      </c>
      <c r="N16" s="6">
        <v>9597.1</v>
      </c>
      <c r="O16" s="6">
        <v>10054.5</v>
      </c>
      <c r="P16" s="6">
        <v>7386.1</v>
      </c>
      <c r="Q16" s="6">
        <v>8419.4</v>
      </c>
      <c r="R16" s="6">
        <v>64751.9</v>
      </c>
      <c r="S16" s="6">
        <v>15805.6</v>
      </c>
      <c r="T16" s="6">
        <v>613</v>
      </c>
      <c r="U16" s="6">
        <v>2106.1999999999998</v>
      </c>
      <c r="V16" s="6">
        <v>186.2</v>
      </c>
      <c r="W16" s="6">
        <v>2467.4</v>
      </c>
      <c r="X16" s="6">
        <v>11026.2</v>
      </c>
      <c r="Y16" s="6">
        <v>12713.8</v>
      </c>
      <c r="Z16" s="6">
        <v>3873.5</v>
      </c>
      <c r="AA16" s="6">
        <v>701.2</v>
      </c>
      <c r="AB16" s="6">
        <v>12952.6</v>
      </c>
      <c r="AC16" s="6">
        <v>6966.3</v>
      </c>
      <c r="AD16" s="6">
        <v>3054.1</v>
      </c>
      <c r="AE16" s="6">
        <v>14401.4</v>
      </c>
      <c r="AF16" s="6">
        <v>11116.1</v>
      </c>
      <c r="AG16" s="6">
        <v>824.9</v>
      </c>
      <c r="AH16" s="6">
        <v>2080.4</v>
      </c>
      <c r="AI16" s="6">
        <v>2467.4</v>
      </c>
      <c r="AJ16" s="6">
        <v>26391.8</v>
      </c>
      <c r="AK16" s="6">
        <v>25991.599999999999</v>
      </c>
      <c r="AL16" s="6">
        <v>24421.8</v>
      </c>
      <c r="AM16" s="6">
        <v>64059.7</v>
      </c>
      <c r="AN16" s="6">
        <v>12373.4</v>
      </c>
      <c r="AO16" s="6">
        <v>5628.4</v>
      </c>
      <c r="AP16" s="6">
        <v>35746.1</v>
      </c>
      <c r="AQ16" s="6">
        <v>6892.3</v>
      </c>
      <c r="AR16" s="6">
        <v>39404.699999999997</v>
      </c>
      <c r="AS16" s="6" t="s">
        <v>995</v>
      </c>
      <c r="AT16" s="6">
        <v>82178</v>
      </c>
      <c r="AU16" s="6">
        <v>82178</v>
      </c>
      <c r="AV16" s="6">
        <v>0</v>
      </c>
      <c r="AW16" s="6">
        <v>0</v>
      </c>
      <c r="AX16" s="6">
        <v>11864.9</v>
      </c>
      <c r="AY16" s="6">
        <v>0</v>
      </c>
      <c r="AZ16" s="6">
        <v>70313.100000000006</v>
      </c>
      <c r="BA16" s="6">
        <v>70313.100000000006</v>
      </c>
      <c r="BB16" s="6">
        <v>23627.5</v>
      </c>
      <c r="BC16" s="6">
        <v>58550.5</v>
      </c>
      <c r="BD16" s="6">
        <v>70739.899999999994</v>
      </c>
      <c r="BE16" s="6">
        <v>51404.1</v>
      </c>
      <c r="BF16" s="6">
        <v>13276</v>
      </c>
      <c r="BG16" s="6">
        <v>6059.8</v>
      </c>
      <c r="BH16" s="6">
        <v>57463.8</v>
      </c>
      <c r="BI16" s="6">
        <v>11438.2</v>
      </c>
      <c r="BJ16" s="6">
        <v>61105.599999999999</v>
      </c>
      <c r="BK16" s="6">
        <v>49328.6</v>
      </c>
      <c r="BL16" s="6">
        <v>67969.399999999994</v>
      </c>
      <c r="BM16" s="6">
        <v>75185.5</v>
      </c>
      <c r="BN16" s="6">
        <v>66713.8</v>
      </c>
      <c r="BO16" s="6">
        <v>41194.6</v>
      </c>
      <c r="BP16" s="6">
        <v>6992.5</v>
      </c>
      <c r="BQ16" s="6">
        <v>44280.5</v>
      </c>
      <c r="BR16" s="6">
        <v>30246.7</v>
      </c>
      <c r="BS16" s="6">
        <v>4217.2</v>
      </c>
      <c r="BT16" s="6">
        <v>1587.5</v>
      </c>
      <c r="BU16" s="6">
        <v>7468.6</v>
      </c>
      <c r="BV16" s="6">
        <v>12167.3</v>
      </c>
      <c r="BW16" s="6">
        <v>23729</v>
      </c>
      <c r="BX16" s="6">
        <v>12997.4</v>
      </c>
      <c r="BY16" s="6">
        <v>33667.4</v>
      </c>
      <c r="BZ16" s="6">
        <v>48510.7</v>
      </c>
    </row>
    <row r="17" spans="1:78" s="2" customFormat="1" ht="12.75" x14ac:dyDescent="0.35">
      <c r="A17" s="9"/>
      <c r="B17" s="16">
        <v>0.1031</v>
      </c>
      <c r="C17" s="16">
        <v>0.10929999999999999</v>
      </c>
      <c r="D17" s="16">
        <v>0.1128</v>
      </c>
      <c r="E17" s="16">
        <v>6.9199999999999998E-2</v>
      </c>
      <c r="F17" s="16">
        <v>0.1232</v>
      </c>
      <c r="G17" s="16">
        <v>9.5100000000000004E-2</v>
      </c>
      <c r="H17" s="16">
        <v>0.1336</v>
      </c>
      <c r="I17" s="16">
        <v>0.14349999999999999</v>
      </c>
      <c r="J17" s="16">
        <v>0.1065</v>
      </c>
      <c r="K17" s="16">
        <v>6.8000000000000005E-2</v>
      </c>
      <c r="L17" s="16">
        <v>0.1477</v>
      </c>
      <c r="M17" s="16">
        <v>0.12709999999999999</v>
      </c>
      <c r="N17" s="16">
        <v>9.4500000000000001E-2</v>
      </c>
      <c r="O17" s="16">
        <v>0.1031</v>
      </c>
      <c r="P17" s="16">
        <v>7.2300000000000003E-2</v>
      </c>
      <c r="Q17" s="16">
        <v>5.7000000000000002E-2</v>
      </c>
      <c r="R17" s="16">
        <v>9.5299999999999996E-2</v>
      </c>
      <c r="S17" s="16">
        <v>6.3299999999999995E-2</v>
      </c>
      <c r="T17" s="16">
        <v>0.1018</v>
      </c>
      <c r="U17" s="16">
        <v>5.1299999999999998E-2</v>
      </c>
      <c r="V17" s="16">
        <v>4.3299999999999998E-2</v>
      </c>
      <c r="W17" s="16">
        <v>8.3500000000000005E-2</v>
      </c>
      <c r="X17" s="16">
        <v>9.7000000000000003E-2</v>
      </c>
      <c r="Y17" s="16">
        <v>0.14330000000000001</v>
      </c>
      <c r="Z17" s="16">
        <v>5.6899999999999999E-2</v>
      </c>
      <c r="AA17" s="16">
        <v>2.3199999999999998E-2</v>
      </c>
      <c r="AB17" s="16">
        <v>7.51E-2</v>
      </c>
      <c r="AC17" s="16">
        <v>0.21179999999999999</v>
      </c>
      <c r="AD17" s="16">
        <v>6.3200000000000006E-2</v>
      </c>
      <c r="AE17" s="16">
        <v>0.13669999999999999</v>
      </c>
      <c r="AF17" s="16">
        <v>0.19539999999999999</v>
      </c>
      <c r="AG17" s="16">
        <v>7.8E-2</v>
      </c>
      <c r="AH17" s="16">
        <v>5.0999999999999997E-2</v>
      </c>
      <c r="AI17" s="16">
        <v>8.3500000000000005E-2</v>
      </c>
      <c r="AJ17" s="16">
        <v>0.1152</v>
      </c>
      <c r="AK17" s="16">
        <v>8.6400000000000005E-2</v>
      </c>
      <c r="AL17" s="16">
        <v>0.13089999999999999</v>
      </c>
      <c r="AM17" s="16">
        <v>0.10249999999999999</v>
      </c>
      <c r="AN17" s="16">
        <v>0.14099999999999999</v>
      </c>
      <c r="AO17" s="16">
        <v>6.7799999999999999E-2</v>
      </c>
      <c r="AP17" s="16">
        <v>0.1129</v>
      </c>
      <c r="AQ17" s="16">
        <v>4.3900000000000002E-2</v>
      </c>
      <c r="AR17" s="16">
        <v>0.12239999999999999</v>
      </c>
      <c r="AS17" s="6" t="s">
        <v>995</v>
      </c>
      <c r="AT17" s="16">
        <v>0.1031</v>
      </c>
      <c r="AU17" s="16">
        <v>0.2445</v>
      </c>
      <c r="AV17" s="7">
        <v>0</v>
      </c>
      <c r="AW17" s="7">
        <v>0</v>
      </c>
      <c r="AX17" s="16">
        <v>4.6800000000000001E-2</v>
      </c>
      <c r="AY17" s="7">
        <v>0</v>
      </c>
      <c r="AZ17" s="16">
        <v>0.84919999999999995</v>
      </c>
      <c r="BA17" s="16">
        <v>0.12920000000000001</v>
      </c>
      <c r="BB17" s="16">
        <v>8.4599999999999995E-2</v>
      </c>
      <c r="BC17" s="16">
        <v>0.113</v>
      </c>
      <c r="BD17" s="16">
        <v>9.9400000000000002E-2</v>
      </c>
      <c r="BE17" s="16">
        <v>9.8900000000000002E-2</v>
      </c>
      <c r="BF17" s="16">
        <v>0.10589999999999999</v>
      </c>
      <c r="BG17" s="16">
        <v>9.0399999999999994E-2</v>
      </c>
      <c r="BH17" s="16">
        <v>9.8000000000000004E-2</v>
      </c>
      <c r="BI17" s="16">
        <v>0.1338</v>
      </c>
      <c r="BJ17" s="16">
        <v>0.10780000000000001</v>
      </c>
      <c r="BK17" s="16">
        <v>0.1</v>
      </c>
      <c r="BL17" s="16">
        <v>0.10009999999999999</v>
      </c>
      <c r="BM17" s="16">
        <v>0.1014</v>
      </c>
      <c r="BN17" s="16">
        <v>0.1032</v>
      </c>
      <c r="BO17" s="16">
        <v>0.10589999999999999</v>
      </c>
      <c r="BP17" s="16">
        <v>0.1249</v>
      </c>
      <c r="BQ17" s="16">
        <v>0.13880000000000001</v>
      </c>
      <c r="BR17" s="16">
        <v>8.3900000000000002E-2</v>
      </c>
      <c r="BS17" s="16">
        <v>4.9099999999999998E-2</v>
      </c>
      <c r="BT17" s="16">
        <v>0.14949999999999999</v>
      </c>
      <c r="BU17" s="16">
        <v>0.1542</v>
      </c>
      <c r="BV17" s="16">
        <v>8.1699999999999995E-2</v>
      </c>
      <c r="BW17" s="16">
        <v>0.11169999999999999</v>
      </c>
      <c r="BX17" s="16">
        <v>9.2899999999999996E-2</v>
      </c>
      <c r="BY17" s="16">
        <v>0.1094</v>
      </c>
      <c r="BZ17" s="16">
        <v>9.9099999999999994E-2</v>
      </c>
    </row>
    <row r="18" spans="1:78" s="2" customFormat="1" ht="12.75" x14ac:dyDescent="0.35">
      <c r="A18" s="9" t="s">
        <v>488</v>
      </c>
    </row>
  </sheetData>
  <mergeCells count="14">
    <mergeCell ref="A8:B8"/>
    <mergeCell ref="C8:K8"/>
    <mergeCell ref="AM8:AO8"/>
    <mergeCell ref="AP8:AR8"/>
    <mergeCell ref="T8:AF8"/>
    <mergeCell ref="AG8:AL8"/>
    <mergeCell ref="L8:S8"/>
    <mergeCell ref="BY8:BZ8"/>
    <mergeCell ref="BQ8:BS8"/>
    <mergeCell ref="BT8:BX8"/>
    <mergeCell ref="BJ8:BP8"/>
    <mergeCell ref="AS8:BA8"/>
    <mergeCell ref="BB8:BC8"/>
    <mergeCell ref="BD8:BI8"/>
  </mergeCells>
  <hyperlinks>
    <hyperlink ref="B4" location="Contents!B1" display="Back to contents"/>
  </hyperlinks>
  <pageMargins left="0.75" right="0.75" top="1" bottom="1" header="0.5" footer="0.5"/>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A1:BZ14"/>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13.59765625" bestFit="1" customWidth="1"/>
    <col min="4" max="4" width="15.1328125" bestFit="1" customWidth="1"/>
    <col min="5" max="5" width="9.1328125" customWidth="1"/>
    <col min="6" max="6" width="10.1328125" bestFit="1" customWidth="1"/>
    <col min="7" max="7" width="10.86328125" bestFit="1" customWidth="1"/>
    <col min="8" max="8" width="10.59765625" bestFit="1" customWidth="1"/>
    <col min="9" max="9" width="11.265625" bestFit="1" customWidth="1"/>
    <col min="10" max="10" width="14.265625" bestFit="1" customWidth="1"/>
    <col min="11" max="11" width="25.73046875" bestFit="1" customWidth="1"/>
    <col min="12" max="12" width="9.59765625" bestFit="1" customWidth="1"/>
    <col min="13" max="13" width="10.59765625" bestFit="1" customWidth="1"/>
    <col min="14" max="15" width="11.59765625" bestFit="1" customWidth="1"/>
    <col min="16" max="16" width="13.73046875" bestFit="1" customWidth="1"/>
    <col min="17" max="19" width="9.1328125" customWidth="1"/>
    <col min="20" max="20" width="11" bestFit="1" customWidth="1"/>
    <col min="21" max="21" width="14.1328125" bestFit="1" customWidth="1"/>
    <col min="22" max="22" width="24.86328125" bestFit="1" customWidth="1"/>
    <col min="23" max="23" width="12.265625" bestFit="1" customWidth="1"/>
    <col min="24" max="24" width="20.73046875" bestFit="1" customWidth="1"/>
    <col min="25" max="25" width="21.59765625" bestFit="1" customWidth="1"/>
    <col min="26" max="26" width="29.86328125" bestFit="1" customWidth="1"/>
    <col min="27" max="27" width="17.59765625" bestFit="1" customWidth="1"/>
    <col min="28" max="28" width="16.86328125" bestFit="1" customWidth="1"/>
    <col min="29" max="29" width="13.73046875" bestFit="1" customWidth="1"/>
    <col min="30" max="30" width="10" bestFit="1" customWidth="1"/>
    <col min="31" max="31" width="22.1328125" bestFit="1" customWidth="1"/>
    <col min="32" max="32" width="22.73046875" bestFit="1" customWidth="1"/>
    <col min="33" max="33" width="26.3984375" bestFit="1" customWidth="1"/>
    <col min="34" max="34" width="14.1328125" bestFit="1" customWidth="1"/>
    <col min="35" max="35" width="12.265625" bestFit="1" customWidth="1"/>
    <col min="36" max="36" width="36.1328125" bestFit="1" customWidth="1"/>
    <col min="37" max="37" width="27.265625" bestFit="1" customWidth="1"/>
    <col min="38" max="38" width="19.86328125" bestFit="1" customWidth="1"/>
    <col min="39" max="39" width="15.59765625" bestFit="1" customWidth="1"/>
    <col min="40" max="40" width="24" bestFit="1" customWidth="1"/>
    <col min="41" max="41" width="27.3984375" bestFit="1" customWidth="1"/>
    <col min="42" max="42" width="10.59765625" bestFit="1" customWidth="1"/>
    <col min="43" max="43" width="21.59765625" bestFit="1" customWidth="1"/>
    <col min="44" max="44" width="9.1328125" bestFit="1" customWidth="1"/>
    <col min="45" max="45" width="13.1328125" bestFit="1" customWidth="1"/>
    <col min="46" max="46" width="14.1328125" bestFit="1" customWidth="1"/>
    <col min="47" max="47" width="17.86328125" bestFit="1" customWidth="1"/>
    <col min="48" max="48" width="22.86328125" bestFit="1" customWidth="1"/>
    <col min="49" max="49" width="16.73046875" bestFit="1" customWidth="1"/>
    <col min="50" max="50" width="9.1328125" customWidth="1"/>
    <col min="51" max="51" width="18.86328125" bestFit="1" customWidth="1"/>
    <col min="52" max="52" width="31.1328125" bestFit="1" customWidth="1"/>
    <col min="53" max="53" width="9.1328125" customWidth="1"/>
    <col min="54" max="54" width="19.59765625" bestFit="1" customWidth="1"/>
    <col min="55" max="55" width="26.1328125" bestFit="1" customWidth="1"/>
    <col min="56" max="56" width="12" bestFit="1" customWidth="1"/>
    <col min="57" max="57" width="37" bestFit="1" customWidth="1"/>
    <col min="58" max="59" width="15" bestFit="1" customWidth="1"/>
    <col min="60" max="60" width="14.59765625" bestFit="1" customWidth="1"/>
    <col min="61" max="61" width="9.1328125" customWidth="1"/>
    <col min="62" max="62" width="13.265625" bestFit="1" customWidth="1"/>
    <col min="63" max="63" width="15.59765625" bestFit="1" customWidth="1"/>
    <col min="64" max="64" width="13.59765625" bestFit="1" customWidth="1"/>
    <col min="65" max="65" width="17.265625" bestFit="1" customWidth="1"/>
    <col min="66" max="66" width="25.73046875" bestFit="1" customWidth="1"/>
    <col min="67" max="67" width="18" bestFit="1" customWidth="1"/>
    <col min="68" max="69" width="9.1328125" customWidth="1"/>
    <col min="70" max="70" width="10.73046875" bestFit="1" customWidth="1"/>
    <col min="71" max="71" width="9.1328125" customWidth="1"/>
    <col min="72" max="72" width="9.59765625" bestFit="1" customWidth="1"/>
    <col min="73" max="75" width="9.1328125" customWidth="1"/>
    <col min="76" max="76" width="9.86328125" bestFit="1" customWidth="1"/>
    <col min="77" max="78" width="9.1328125" customWidth="1"/>
  </cols>
  <sheetData>
    <row r="1" spans="1:78" s="2" customFormat="1" ht="12.75" x14ac:dyDescent="0.35">
      <c r="A1" s="13"/>
    </row>
    <row r="2" spans="1:78" s="3" customFormat="1" ht="15" x14ac:dyDescent="0.4">
      <c r="A2" s="10" t="s">
        <v>0</v>
      </c>
    </row>
    <row r="3" spans="1:78" s="2" customFormat="1" ht="12.75" x14ac:dyDescent="0.35">
      <c r="A3" s="9"/>
    </row>
    <row r="4" spans="1:78" s="2" customFormat="1" x14ac:dyDescent="0.45">
      <c r="A4" s="9" t="s">
        <v>1211</v>
      </c>
      <c r="B4" s="1" t="s">
        <v>2861</v>
      </c>
    </row>
    <row r="5" spans="1:78" s="2" customFormat="1" ht="12.75" x14ac:dyDescent="0.35">
      <c r="A5" s="9"/>
    </row>
    <row r="6" spans="1:78" s="4" customFormat="1" ht="13.15" x14ac:dyDescent="0.4">
      <c r="A6" s="11" t="s">
        <v>542</v>
      </c>
    </row>
    <row r="7" spans="1:78" s="2" customFormat="1" ht="12.75" x14ac:dyDescent="0.35">
      <c r="A7" s="9" t="s">
        <v>1212</v>
      </c>
    </row>
    <row r="8" spans="1:78" s="2" customFormat="1" ht="13.15" x14ac:dyDescent="0.4">
      <c r="A8" s="68"/>
      <c r="B8" s="69"/>
      <c r="C8" s="65" t="s">
        <v>4</v>
      </c>
      <c r="D8" s="67"/>
      <c r="E8" s="67"/>
      <c r="F8" s="67"/>
      <c r="G8" s="67"/>
      <c r="H8" s="67"/>
      <c r="I8" s="67"/>
      <c r="J8" s="67"/>
      <c r="K8" s="66"/>
      <c r="L8" s="65" t="s">
        <v>5</v>
      </c>
      <c r="M8" s="67"/>
      <c r="N8" s="67"/>
      <c r="O8" s="67"/>
      <c r="P8" s="67"/>
      <c r="Q8" s="67"/>
      <c r="R8" s="67"/>
      <c r="S8" s="66"/>
      <c r="T8" s="65" t="s">
        <v>6</v>
      </c>
      <c r="U8" s="67"/>
      <c r="V8" s="67"/>
      <c r="W8" s="67"/>
      <c r="X8" s="67"/>
      <c r="Y8" s="67"/>
      <c r="Z8" s="67"/>
      <c r="AA8" s="67"/>
      <c r="AB8" s="67"/>
      <c r="AC8" s="67"/>
      <c r="AD8" s="67"/>
      <c r="AE8" s="67"/>
      <c r="AF8" s="66"/>
      <c r="AG8" s="65" t="s">
        <v>7</v>
      </c>
      <c r="AH8" s="67"/>
      <c r="AI8" s="67"/>
      <c r="AJ8" s="67"/>
      <c r="AK8" s="67"/>
      <c r="AL8" s="66"/>
      <c r="AM8" s="65" t="s">
        <v>8</v>
      </c>
      <c r="AN8" s="67"/>
      <c r="AO8" s="66"/>
      <c r="AP8" s="65" t="s">
        <v>9</v>
      </c>
      <c r="AQ8" s="67"/>
      <c r="AR8" s="66"/>
      <c r="AS8" s="65" t="s">
        <v>10</v>
      </c>
      <c r="AT8" s="67"/>
      <c r="AU8" s="67"/>
      <c r="AV8" s="67"/>
      <c r="AW8" s="67"/>
      <c r="AX8" s="67"/>
      <c r="AY8" s="67"/>
      <c r="AZ8" s="67"/>
      <c r="BA8" s="66"/>
      <c r="BB8" s="65" t="s">
        <v>11</v>
      </c>
      <c r="BC8" s="66"/>
      <c r="BD8" s="65" t="s">
        <v>12</v>
      </c>
      <c r="BE8" s="67"/>
      <c r="BF8" s="67"/>
      <c r="BG8" s="67"/>
      <c r="BH8" s="67"/>
      <c r="BI8" s="66"/>
      <c r="BJ8" s="65" t="s">
        <v>13</v>
      </c>
      <c r="BK8" s="67"/>
      <c r="BL8" s="67"/>
      <c r="BM8" s="67"/>
      <c r="BN8" s="67"/>
      <c r="BO8" s="67"/>
      <c r="BP8" s="66"/>
      <c r="BQ8" s="65" t="s">
        <v>14</v>
      </c>
      <c r="BR8" s="67"/>
      <c r="BS8" s="66"/>
      <c r="BT8" s="65" t="s">
        <v>15</v>
      </c>
      <c r="BU8" s="67"/>
      <c r="BV8" s="67"/>
      <c r="BW8" s="67"/>
      <c r="BX8" s="66"/>
      <c r="BY8" s="65" t="s">
        <v>16</v>
      </c>
      <c r="BZ8" s="66"/>
    </row>
    <row r="9" spans="1:78" s="2" customFormat="1" ht="13.15" x14ac:dyDescent="0.4">
      <c r="A9" s="9"/>
      <c r="B9" s="8" t="s">
        <v>17</v>
      </c>
      <c r="C9" s="8" t="s">
        <v>18</v>
      </c>
      <c r="D9" s="8" t="s">
        <v>19</v>
      </c>
      <c r="E9" s="8" t="s">
        <v>20</v>
      </c>
      <c r="F9" s="8" t="s">
        <v>21</v>
      </c>
      <c r="G9" s="8" t="s">
        <v>22</v>
      </c>
      <c r="H9" s="8" t="s">
        <v>23</v>
      </c>
      <c r="I9" s="8" t="s">
        <v>24</v>
      </c>
      <c r="J9" s="8" t="s">
        <v>25</v>
      </c>
      <c r="K9" s="8" t="s">
        <v>26</v>
      </c>
      <c r="L9" s="14" t="s">
        <v>2772</v>
      </c>
      <c r="M9" s="14" t="s">
        <v>2773</v>
      </c>
      <c r="N9" s="14" t="s">
        <v>2774</v>
      </c>
      <c r="O9" s="14" t="s">
        <v>2775</v>
      </c>
      <c r="P9" s="14" t="s">
        <v>2776</v>
      </c>
      <c r="Q9" s="14" t="s">
        <v>2777</v>
      </c>
      <c r="R9" s="14" t="s">
        <v>2778</v>
      </c>
      <c r="S9" s="14" t="s">
        <v>2779</v>
      </c>
      <c r="T9" s="8" t="s">
        <v>27</v>
      </c>
      <c r="U9" s="8" t="s">
        <v>28</v>
      </c>
      <c r="V9" s="8" t="s">
        <v>29</v>
      </c>
      <c r="W9" s="8" t="s">
        <v>30</v>
      </c>
      <c r="X9" s="8" t="s">
        <v>31</v>
      </c>
      <c r="Y9" s="8" t="s">
        <v>32</v>
      </c>
      <c r="Z9" s="8" t="s">
        <v>33</v>
      </c>
      <c r="AA9" s="8" t="s">
        <v>34</v>
      </c>
      <c r="AB9" s="8" t="s">
        <v>35</v>
      </c>
      <c r="AC9" s="8" t="s">
        <v>36</v>
      </c>
      <c r="AD9" s="8" t="s">
        <v>37</v>
      </c>
      <c r="AE9" s="8" t="s">
        <v>38</v>
      </c>
      <c r="AF9" s="8" t="s">
        <v>39</v>
      </c>
      <c r="AG9" s="8" t="s">
        <v>40</v>
      </c>
      <c r="AH9" s="8" t="s">
        <v>28</v>
      </c>
      <c r="AI9" s="8" t="s">
        <v>30</v>
      </c>
      <c r="AJ9" s="8" t="s">
        <v>41</v>
      </c>
      <c r="AK9" s="8" t="s">
        <v>42</v>
      </c>
      <c r="AL9" s="8" t="s">
        <v>43</v>
      </c>
      <c r="AM9" s="8" t="s">
        <v>44</v>
      </c>
      <c r="AN9" s="8" t="s">
        <v>45</v>
      </c>
      <c r="AO9" s="8" t="s">
        <v>46</v>
      </c>
      <c r="AP9" s="8" t="s">
        <v>47</v>
      </c>
      <c r="AQ9" s="8" t="s">
        <v>48</v>
      </c>
      <c r="AR9" s="8" t="s">
        <v>49</v>
      </c>
      <c r="AS9" s="8" t="s">
        <v>50</v>
      </c>
      <c r="AT9" s="8" t="s">
        <v>51</v>
      </c>
      <c r="AU9" s="8" t="s">
        <v>52</v>
      </c>
      <c r="AV9" s="8" t="s">
        <v>53</v>
      </c>
      <c r="AW9" s="8" t="s">
        <v>54</v>
      </c>
      <c r="AX9" s="8" t="s">
        <v>55</v>
      </c>
      <c r="AY9" s="8" t="s">
        <v>56</v>
      </c>
      <c r="AZ9" s="8" t="s">
        <v>57</v>
      </c>
      <c r="BA9" s="8" t="s">
        <v>58</v>
      </c>
      <c r="BB9" s="8" t="s">
        <v>59</v>
      </c>
      <c r="BC9" s="8" t="s">
        <v>60</v>
      </c>
      <c r="BD9" s="8" t="s">
        <v>61</v>
      </c>
      <c r="BE9" s="8" t="s">
        <v>62</v>
      </c>
      <c r="BF9" s="8" t="s">
        <v>63</v>
      </c>
      <c r="BG9" s="8" t="s">
        <v>64</v>
      </c>
      <c r="BH9" s="8" t="s">
        <v>65</v>
      </c>
      <c r="BI9" s="8" t="s">
        <v>66</v>
      </c>
      <c r="BJ9" s="8" t="s">
        <v>67</v>
      </c>
      <c r="BK9" s="8" t="s">
        <v>68</v>
      </c>
      <c r="BL9" s="8" t="s">
        <v>69</v>
      </c>
      <c r="BM9" s="8" t="s">
        <v>70</v>
      </c>
      <c r="BN9" s="8" t="s">
        <v>71</v>
      </c>
      <c r="BO9" s="8" t="s">
        <v>72</v>
      </c>
      <c r="BP9" s="8" t="s">
        <v>66</v>
      </c>
      <c r="BQ9" s="8" t="s">
        <v>73</v>
      </c>
      <c r="BR9" s="14" t="s">
        <v>2780</v>
      </c>
      <c r="BS9" s="8" t="s">
        <v>74</v>
      </c>
      <c r="BT9" s="8" t="s">
        <v>75</v>
      </c>
      <c r="BU9" s="8" t="s">
        <v>76</v>
      </c>
      <c r="BV9" s="8" t="s">
        <v>77</v>
      </c>
      <c r="BW9" s="8" t="s">
        <v>78</v>
      </c>
      <c r="BX9" s="8" t="s">
        <v>79</v>
      </c>
      <c r="BY9" s="8" t="s">
        <v>80</v>
      </c>
      <c r="BZ9" s="8" t="s">
        <v>81</v>
      </c>
    </row>
    <row r="10" spans="1:78" s="2" customFormat="1" ht="12.75" x14ac:dyDescent="0.35">
      <c r="A10" s="9" t="s">
        <v>96</v>
      </c>
      <c r="B10" s="6">
        <v>20192</v>
      </c>
      <c r="C10" s="6">
        <v>1669</v>
      </c>
      <c r="D10" s="6">
        <v>2016</v>
      </c>
      <c r="E10" s="6">
        <v>2974</v>
      </c>
      <c r="F10" s="6">
        <v>1181</v>
      </c>
      <c r="G10" s="6">
        <v>1947</v>
      </c>
      <c r="H10" s="6">
        <v>4036</v>
      </c>
      <c r="I10" s="6">
        <v>2313</v>
      </c>
      <c r="J10" s="6">
        <v>2345</v>
      </c>
      <c r="K10" s="6">
        <v>1711</v>
      </c>
      <c r="L10" s="6">
        <v>1113</v>
      </c>
      <c r="M10" s="6">
        <v>7417</v>
      </c>
      <c r="N10" s="6">
        <v>3564</v>
      </c>
      <c r="O10" s="6">
        <v>3413</v>
      </c>
      <c r="P10" s="6">
        <v>2495</v>
      </c>
      <c r="Q10" s="6">
        <v>2190</v>
      </c>
      <c r="R10" s="6">
        <v>19079</v>
      </c>
      <c r="S10" s="6">
        <v>4685</v>
      </c>
      <c r="T10" s="6">
        <v>111</v>
      </c>
      <c r="U10" s="6">
        <v>1239</v>
      </c>
      <c r="V10" s="6">
        <v>135</v>
      </c>
      <c r="W10" s="6">
        <v>926</v>
      </c>
      <c r="X10" s="6">
        <v>1978</v>
      </c>
      <c r="Y10" s="6">
        <v>2771</v>
      </c>
      <c r="Z10" s="6">
        <v>1783</v>
      </c>
      <c r="AA10" s="6">
        <v>280</v>
      </c>
      <c r="AB10" s="6">
        <v>3674</v>
      </c>
      <c r="AC10" s="6">
        <v>340</v>
      </c>
      <c r="AD10" s="6">
        <v>1214</v>
      </c>
      <c r="AE10" s="6">
        <v>3135</v>
      </c>
      <c r="AF10" s="6">
        <v>2606</v>
      </c>
      <c r="AG10" s="6">
        <v>257</v>
      </c>
      <c r="AH10" s="6">
        <v>1228</v>
      </c>
      <c r="AI10" s="6">
        <v>926</v>
      </c>
      <c r="AJ10" s="6">
        <v>5823</v>
      </c>
      <c r="AK10" s="6">
        <v>7269</v>
      </c>
      <c r="AL10" s="6">
        <v>4689</v>
      </c>
      <c r="AM10" s="6">
        <v>16465</v>
      </c>
      <c r="AN10" s="6">
        <v>1938</v>
      </c>
      <c r="AO10" s="6">
        <v>1751</v>
      </c>
      <c r="AP10" s="6">
        <v>8667</v>
      </c>
      <c r="AQ10" s="6">
        <v>3176</v>
      </c>
      <c r="AR10" s="6">
        <v>8311</v>
      </c>
      <c r="AS10" s="6">
        <v>0</v>
      </c>
      <c r="AT10" s="6">
        <v>20192</v>
      </c>
      <c r="AU10" s="6">
        <v>20192</v>
      </c>
      <c r="AV10" s="6">
        <v>0</v>
      </c>
      <c r="AW10" s="6">
        <v>0</v>
      </c>
      <c r="AX10" s="6">
        <v>14642</v>
      </c>
      <c r="AY10" s="6">
        <v>13152</v>
      </c>
      <c r="AZ10" s="6">
        <v>5550</v>
      </c>
      <c r="BA10" s="6">
        <v>5550</v>
      </c>
      <c r="BB10" s="6">
        <v>8362</v>
      </c>
      <c r="BC10" s="6">
        <v>11830</v>
      </c>
      <c r="BD10" s="6">
        <v>18619</v>
      </c>
      <c r="BE10" s="6">
        <v>14079</v>
      </c>
      <c r="BF10" s="6">
        <v>3044</v>
      </c>
      <c r="BG10" s="6">
        <v>1496</v>
      </c>
      <c r="BH10" s="6">
        <v>15575</v>
      </c>
      <c r="BI10" s="6">
        <v>1573</v>
      </c>
      <c r="BJ10" s="6">
        <v>15008</v>
      </c>
      <c r="BK10" s="6">
        <v>13146</v>
      </c>
      <c r="BL10" s="6">
        <v>17224</v>
      </c>
      <c r="BM10" s="6">
        <v>18857</v>
      </c>
      <c r="BN10" s="6">
        <v>16991</v>
      </c>
      <c r="BO10" s="6">
        <v>10530</v>
      </c>
      <c r="BP10" s="6">
        <v>1335</v>
      </c>
      <c r="BQ10" s="6">
        <v>10279</v>
      </c>
      <c r="BR10" s="6">
        <v>7838</v>
      </c>
      <c r="BS10" s="6">
        <v>1563</v>
      </c>
      <c r="BT10" s="6">
        <v>330</v>
      </c>
      <c r="BU10" s="6">
        <v>1439</v>
      </c>
      <c r="BV10" s="6">
        <v>3872</v>
      </c>
      <c r="BW10" s="6">
        <v>5511</v>
      </c>
      <c r="BX10" s="6">
        <v>4129</v>
      </c>
      <c r="BY10" s="6">
        <v>7628</v>
      </c>
      <c r="BZ10" s="6">
        <v>12564</v>
      </c>
    </row>
    <row r="11" spans="1:78" s="2" customFormat="1" ht="12.75" x14ac:dyDescent="0.35">
      <c r="A11" s="9" t="s">
        <v>17</v>
      </c>
      <c r="B11" s="6">
        <v>262337</v>
      </c>
      <c r="C11" s="6">
        <v>18919</v>
      </c>
      <c r="D11" s="6">
        <v>27328</v>
      </c>
      <c r="E11" s="6">
        <v>49518</v>
      </c>
      <c r="F11" s="6">
        <v>9943</v>
      </c>
      <c r="G11" s="6">
        <v>25984</v>
      </c>
      <c r="H11" s="6">
        <v>56310</v>
      </c>
      <c r="I11" s="6">
        <v>27119</v>
      </c>
      <c r="J11" s="6">
        <v>27654</v>
      </c>
      <c r="K11" s="6">
        <v>19563</v>
      </c>
      <c r="L11" s="6">
        <v>50100</v>
      </c>
      <c r="M11" s="6">
        <v>88559</v>
      </c>
      <c r="N11" s="6">
        <v>31635</v>
      </c>
      <c r="O11" s="6">
        <v>29499</v>
      </c>
      <c r="P11" s="6">
        <v>26149</v>
      </c>
      <c r="Q11" s="6">
        <v>36396</v>
      </c>
      <c r="R11" s="6">
        <v>212237</v>
      </c>
      <c r="S11" s="6">
        <v>62546</v>
      </c>
      <c r="T11" s="6">
        <v>2252</v>
      </c>
      <c r="U11" s="6">
        <v>14721</v>
      </c>
      <c r="V11" s="6">
        <v>1415</v>
      </c>
      <c r="W11" s="6">
        <v>12381</v>
      </c>
      <c r="X11" s="6">
        <v>34124</v>
      </c>
      <c r="Y11" s="6">
        <v>28754</v>
      </c>
      <c r="Z11" s="6">
        <v>23873</v>
      </c>
      <c r="AA11" s="6">
        <v>7064</v>
      </c>
      <c r="AB11" s="6">
        <v>57763</v>
      </c>
      <c r="AC11" s="6">
        <v>9639</v>
      </c>
      <c r="AD11" s="6">
        <v>10551</v>
      </c>
      <c r="AE11" s="6">
        <v>36884</v>
      </c>
      <c r="AF11" s="6">
        <v>22916</v>
      </c>
      <c r="AG11" s="6">
        <v>3724</v>
      </c>
      <c r="AH11" s="6">
        <v>14664</v>
      </c>
      <c r="AI11" s="6">
        <v>12381</v>
      </c>
      <c r="AJ11" s="6">
        <v>75460</v>
      </c>
      <c r="AK11" s="6">
        <v>99034</v>
      </c>
      <c r="AL11" s="6">
        <v>57074</v>
      </c>
      <c r="AM11" s="6">
        <v>218573</v>
      </c>
      <c r="AN11" s="6">
        <v>25234</v>
      </c>
      <c r="AO11" s="6">
        <v>18157</v>
      </c>
      <c r="AP11" s="6">
        <v>124314</v>
      </c>
      <c r="AQ11" s="6">
        <v>42063</v>
      </c>
      <c r="AR11" s="6">
        <v>95572</v>
      </c>
      <c r="AS11" s="6">
        <v>0</v>
      </c>
      <c r="AT11" s="6">
        <v>262337</v>
      </c>
      <c r="AU11" s="6">
        <v>262337</v>
      </c>
      <c r="AV11" s="6">
        <v>0</v>
      </c>
      <c r="AW11" s="6">
        <v>0</v>
      </c>
      <c r="AX11" s="6">
        <v>192024</v>
      </c>
      <c r="AY11" s="6">
        <v>169996</v>
      </c>
      <c r="AZ11" s="6">
        <v>70313</v>
      </c>
      <c r="BA11" s="6">
        <v>70313</v>
      </c>
      <c r="BB11" s="6">
        <v>93294</v>
      </c>
      <c r="BC11" s="6">
        <v>169043</v>
      </c>
      <c r="BD11" s="6">
        <v>232026</v>
      </c>
      <c r="BE11" s="6">
        <v>167071</v>
      </c>
      <c r="BF11" s="6">
        <v>44326</v>
      </c>
      <c r="BG11" s="6">
        <v>20629</v>
      </c>
      <c r="BH11" s="6">
        <v>187700</v>
      </c>
      <c r="BI11" s="6">
        <v>30312</v>
      </c>
      <c r="BJ11" s="6">
        <v>184561</v>
      </c>
      <c r="BK11" s="6">
        <v>157662</v>
      </c>
      <c r="BL11" s="6">
        <v>214283</v>
      </c>
      <c r="BM11" s="6">
        <v>239372</v>
      </c>
      <c r="BN11" s="6">
        <v>209057</v>
      </c>
      <c r="BO11" s="6">
        <v>123410</v>
      </c>
      <c r="BP11" s="6">
        <v>22965</v>
      </c>
      <c r="BQ11" s="6">
        <v>118118</v>
      </c>
      <c r="BR11" s="6">
        <v>109548</v>
      </c>
      <c r="BS11" s="6">
        <v>27538</v>
      </c>
      <c r="BT11" s="6">
        <v>5034</v>
      </c>
      <c r="BU11" s="6">
        <v>20285</v>
      </c>
      <c r="BV11" s="6">
        <v>50337</v>
      </c>
      <c r="BW11" s="6">
        <v>77559</v>
      </c>
      <c r="BX11" s="6">
        <v>48542</v>
      </c>
      <c r="BY11" s="6">
        <v>99738</v>
      </c>
      <c r="BZ11" s="6">
        <v>162600</v>
      </c>
    </row>
    <row r="12" spans="1:78" s="2" customFormat="1" ht="12.75" x14ac:dyDescent="0.35">
      <c r="A12" s="9" t="s">
        <v>1207</v>
      </c>
      <c r="B12" s="6">
        <v>180159</v>
      </c>
      <c r="C12" s="6">
        <v>12817</v>
      </c>
      <c r="D12" s="6">
        <v>18142</v>
      </c>
      <c r="E12" s="6">
        <v>36882</v>
      </c>
      <c r="F12" s="6">
        <v>6526</v>
      </c>
      <c r="G12" s="6">
        <v>17933</v>
      </c>
      <c r="H12" s="6">
        <v>37000</v>
      </c>
      <c r="I12" s="6">
        <v>17006</v>
      </c>
      <c r="J12" s="6">
        <v>18924</v>
      </c>
      <c r="K12" s="6">
        <v>14931</v>
      </c>
      <c r="L12" s="6">
        <v>32674</v>
      </c>
      <c r="M12" s="6">
        <v>59264</v>
      </c>
      <c r="N12" s="6">
        <v>22038</v>
      </c>
      <c r="O12" s="6">
        <v>19444</v>
      </c>
      <c r="P12" s="6">
        <v>18763</v>
      </c>
      <c r="Q12" s="6">
        <v>27977</v>
      </c>
      <c r="R12" s="6">
        <v>147485</v>
      </c>
      <c r="S12" s="6">
        <v>46740</v>
      </c>
      <c r="T12" s="6">
        <v>1639</v>
      </c>
      <c r="U12" s="6">
        <v>12615</v>
      </c>
      <c r="V12" s="6">
        <v>1228</v>
      </c>
      <c r="W12" s="6">
        <v>9914</v>
      </c>
      <c r="X12" s="6">
        <v>23098</v>
      </c>
      <c r="Y12" s="6">
        <v>16040</v>
      </c>
      <c r="Z12" s="6">
        <v>19999</v>
      </c>
      <c r="AA12" s="6">
        <v>6363</v>
      </c>
      <c r="AB12" s="6">
        <v>44811</v>
      </c>
      <c r="AC12" s="6">
        <v>2673</v>
      </c>
      <c r="AD12" s="6">
        <v>7497</v>
      </c>
      <c r="AE12" s="6">
        <v>22483</v>
      </c>
      <c r="AF12" s="6">
        <v>11800</v>
      </c>
      <c r="AG12" s="6">
        <v>2899</v>
      </c>
      <c r="AH12" s="6">
        <v>12584</v>
      </c>
      <c r="AI12" s="6">
        <v>9914</v>
      </c>
      <c r="AJ12" s="6">
        <v>49068</v>
      </c>
      <c r="AK12" s="6">
        <v>73043</v>
      </c>
      <c r="AL12" s="6">
        <v>32652</v>
      </c>
      <c r="AM12" s="6">
        <v>154513</v>
      </c>
      <c r="AN12" s="6">
        <v>12861</v>
      </c>
      <c r="AO12" s="6">
        <v>12528</v>
      </c>
      <c r="AP12" s="6">
        <v>88568</v>
      </c>
      <c r="AQ12" s="6">
        <v>35170</v>
      </c>
      <c r="AR12" s="6">
        <v>56167</v>
      </c>
      <c r="AS12" s="6" t="s">
        <v>995</v>
      </c>
      <c r="AT12" s="6">
        <v>180159</v>
      </c>
      <c r="AU12" s="6">
        <v>180159</v>
      </c>
      <c r="AV12" s="6" t="s">
        <v>995</v>
      </c>
      <c r="AW12" s="6" t="s">
        <v>995</v>
      </c>
      <c r="AX12" s="6">
        <v>180159</v>
      </c>
      <c r="AY12" s="6">
        <v>169996</v>
      </c>
      <c r="AZ12" s="6">
        <v>0</v>
      </c>
      <c r="BA12" s="6">
        <v>0</v>
      </c>
      <c r="BB12" s="6">
        <v>69667</v>
      </c>
      <c r="BC12" s="6">
        <v>110493</v>
      </c>
      <c r="BD12" s="6">
        <v>161286</v>
      </c>
      <c r="BE12" s="6">
        <v>115666</v>
      </c>
      <c r="BF12" s="6">
        <v>31050</v>
      </c>
      <c r="BG12" s="6">
        <v>14569</v>
      </c>
      <c r="BH12" s="6">
        <v>130236</v>
      </c>
      <c r="BI12" s="6">
        <v>18873</v>
      </c>
      <c r="BJ12" s="6">
        <v>123456</v>
      </c>
      <c r="BK12" s="6">
        <v>108333</v>
      </c>
      <c r="BL12" s="6">
        <v>146314</v>
      </c>
      <c r="BM12" s="6">
        <v>164187</v>
      </c>
      <c r="BN12" s="6">
        <v>142343</v>
      </c>
      <c r="BO12" s="6">
        <v>82216</v>
      </c>
      <c r="BP12" s="6">
        <v>15973</v>
      </c>
      <c r="BQ12" s="6">
        <v>73837</v>
      </c>
      <c r="BR12" s="6">
        <v>79301</v>
      </c>
      <c r="BS12" s="6">
        <v>23321</v>
      </c>
      <c r="BT12" s="6">
        <v>3446</v>
      </c>
      <c r="BU12" s="6">
        <v>12816</v>
      </c>
      <c r="BV12" s="6">
        <v>38169</v>
      </c>
      <c r="BW12" s="6">
        <v>53830</v>
      </c>
      <c r="BX12" s="6">
        <v>35544</v>
      </c>
      <c r="BY12" s="6">
        <v>66071</v>
      </c>
      <c r="BZ12" s="6">
        <v>114089</v>
      </c>
    </row>
    <row r="13" spans="1:78" s="17" customFormat="1" ht="12.75" x14ac:dyDescent="0.35">
      <c r="A13" s="19"/>
      <c r="B13" s="18">
        <v>0.68700000000000006</v>
      </c>
      <c r="C13" s="18">
        <v>0.67800000000000005</v>
      </c>
      <c r="D13" s="18">
        <v>0.66400000000000003</v>
      </c>
      <c r="E13" s="18">
        <v>0.745</v>
      </c>
      <c r="F13" s="18">
        <v>0.65600000000000003</v>
      </c>
      <c r="G13" s="18">
        <v>0.69</v>
      </c>
      <c r="H13" s="18">
        <v>0.65700000000000003</v>
      </c>
      <c r="I13" s="18">
        <v>0.627</v>
      </c>
      <c r="J13" s="18">
        <v>0.68400000000000005</v>
      </c>
      <c r="K13" s="18">
        <v>0.76300000000000001</v>
      </c>
      <c r="L13" s="18">
        <v>0.65200000000000002</v>
      </c>
      <c r="M13" s="18">
        <v>0.66900000000000004</v>
      </c>
      <c r="N13" s="18">
        <v>0.69699999999999995</v>
      </c>
      <c r="O13" s="18">
        <v>0.65900000000000003</v>
      </c>
      <c r="P13" s="18">
        <v>0.71799999999999997</v>
      </c>
      <c r="Q13" s="18">
        <v>0.76900000000000002</v>
      </c>
      <c r="R13" s="18">
        <v>0.69499999999999995</v>
      </c>
      <c r="S13" s="18">
        <v>0.747</v>
      </c>
      <c r="T13" s="18">
        <v>0.72799999999999998</v>
      </c>
      <c r="U13" s="18">
        <v>0.85699999999999998</v>
      </c>
      <c r="V13" s="18">
        <v>0.86799999999999999</v>
      </c>
      <c r="W13" s="18">
        <v>0.80100000000000005</v>
      </c>
      <c r="X13" s="18">
        <v>0.67700000000000005</v>
      </c>
      <c r="Y13" s="18">
        <v>0.55800000000000005</v>
      </c>
      <c r="Z13" s="18">
        <v>0.83799999999999997</v>
      </c>
      <c r="AA13" s="18">
        <v>0.90100000000000002</v>
      </c>
      <c r="AB13" s="18">
        <v>0.77600000000000002</v>
      </c>
      <c r="AC13" s="18">
        <v>0.27700000000000002</v>
      </c>
      <c r="AD13" s="18">
        <v>0.71099999999999997</v>
      </c>
      <c r="AE13" s="18">
        <v>0.61</v>
      </c>
      <c r="AF13" s="18">
        <v>0.51500000000000001</v>
      </c>
      <c r="AG13" s="18">
        <v>0.77800000000000002</v>
      </c>
      <c r="AH13" s="18">
        <v>0.85799999999999998</v>
      </c>
      <c r="AI13" s="18">
        <v>0.80100000000000005</v>
      </c>
      <c r="AJ13" s="18">
        <v>0.65</v>
      </c>
      <c r="AK13" s="18">
        <v>0.73799999999999999</v>
      </c>
      <c r="AL13" s="18">
        <v>0.57199999999999995</v>
      </c>
      <c r="AM13" s="18">
        <v>0.70699999999999996</v>
      </c>
      <c r="AN13" s="18">
        <v>0.51</v>
      </c>
      <c r="AO13" s="18">
        <v>0.69</v>
      </c>
      <c r="AP13" s="18">
        <v>0.71199999999999997</v>
      </c>
      <c r="AQ13" s="18">
        <v>0.83599999999999997</v>
      </c>
      <c r="AR13" s="18">
        <v>0.58799999999999997</v>
      </c>
      <c r="AS13" s="18" t="s">
        <v>995</v>
      </c>
      <c r="AT13" s="18">
        <v>0.68700000000000006</v>
      </c>
      <c r="AU13" s="18">
        <v>0.68700000000000006</v>
      </c>
      <c r="AV13" s="18" t="s">
        <v>995</v>
      </c>
      <c r="AW13" s="18" t="s">
        <v>995</v>
      </c>
      <c r="AX13" s="18">
        <v>0.93799999999999994</v>
      </c>
      <c r="AY13" s="18">
        <v>1</v>
      </c>
      <c r="AZ13" s="18">
        <v>0</v>
      </c>
      <c r="BA13" s="18">
        <v>0</v>
      </c>
      <c r="BB13" s="18">
        <v>0.747</v>
      </c>
      <c r="BC13" s="18">
        <v>0.65400000000000003</v>
      </c>
      <c r="BD13" s="18">
        <v>0.69499999999999995</v>
      </c>
      <c r="BE13" s="18">
        <v>0.69199999999999995</v>
      </c>
      <c r="BF13" s="18">
        <v>0.7</v>
      </c>
      <c r="BG13" s="18">
        <v>0.70599999999999996</v>
      </c>
      <c r="BH13" s="18">
        <v>0.69399999999999995</v>
      </c>
      <c r="BI13" s="18">
        <v>0.623</v>
      </c>
      <c r="BJ13" s="18">
        <v>0.66900000000000004</v>
      </c>
      <c r="BK13" s="18">
        <v>0.68700000000000006</v>
      </c>
      <c r="BL13" s="18">
        <v>0.68300000000000005</v>
      </c>
      <c r="BM13" s="18">
        <v>0.68600000000000005</v>
      </c>
      <c r="BN13" s="18">
        <v>0.68100000000000005</v>
      </c>
      <c r="BO13" s="18">
        <v>0.66600000000000004</v>
      </c>
      <c r="BP13" s="18">
        <v>0.69599999999999995</v>
      </c>
      <c r="BQ13" s="18">
        <v>0.625</v>
      </c>
      <c r="BR13" s="18">
        <v>0.72399999999999998</v>
      </c>
      <c r="BS13" s="18">
        <v>0.84699999999999998</v>
      </c>
      <c r="BT13" s="18">
        <v>0.68500000000000005</v>
      </c>
      <c r="BU13" s="18">
        <v>0.63200000000000001</v>
      </c>
      <c r="BV13" s="18">
        <v>0.75800000000000001</v>
      </c>
      <c r="BW13" s="18">
        <v>0.69399999999999995</v>
      </c>
      <c r="BX13" s="18">
        <v>0.73199999999999998</v>
      </c>
      <c r="BY13" s="18">
        <v>0.66200000000000003</v>
      </c>
      <c r="BZ13" s="18">
        <v>0.70199999999999996</v>
      </c>
    </row>
    <row r="14" spans="1:78" s="2" customFormat="1" ht="12.75" x14ac:dyDescent="0.35">
      <c r="A14" s="9" t="s">
        <v>488</v>
      </c>
    </row>
  </sheetData>
  <mergeCells count="14">
    <mergeCell ref="A8:B8"/>
    <mergeCell ref="C8:K8"/>
    <mergeCell ref="AM8:AO8"/>
    <mergeCell ref="AP8:AR8"/>
    <mergeCell ref="T8:AF8"/>
    <mergeCell ref="AG8:AL8"/>
    <mergeCell ref="L8:S8"/>
    <mergeCell ref="BY8:BZ8"/>
    <mergeCell ref="BQ8:BS8"/>
    <mergeCell ref="BT8:BX8"/>
    <mergeCell ref="BJ8:BP8"/>
    <mergeCell ref="AS8:BA8"/>
    <mergeCell ref="BB8:BC8"/>
    <mergeCell ref="BD8:BI8"/>
  </mergeCells>
  <hyperlinks>
    <hyperlink ref="B4" location="Contents!B1" display="Back to contents"/>
  </hyperlinks>
  <pageMargins left="0.75" right="0.75" top="1" bottom="1" header="0.5" footer="0.5"/>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BZ54"/>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13.59765625" bestFit="1" customWidth="1"/>
    <col min="4" max="4" width="15.1328125" bestFit="1" customWidth="1"/>
    <col min="5" max="5" width="9.1328125" customWidth="1"/>
    <col min="6" max="6" width="10.1328125" bestFit="1" customWidth="1"/>
    <col min="7" max="7" width="10.86328125" bestFit="1" customWidth="1"/>
    <col min="8" max="8" width="10.59765625" bestFit="1" customWidth="1"/>
    <col min="9" max="9" width="11.265625" bestFit="1" customWidth="1"/>
    <col min="10" max="10" width="14.265625" bestFit="1" customWidth="1"/>
    <col min="11" max="11" width="25.73046875" bestFit="1" customWidth="1"/>
    <col min="12" max="12" width="9.59765625" bestFit="1" customWidth="1"/>
    <col min="13" max="13" width="10.59765625" bestFit="1" customWidth="1"/>
    <col min="14" max="15" width="11.59765625" bestFit="1" customWidth="1"/>
    <col min="16" max="16" width="13.73046875" bestFit="1" customWidth="1"/>
    <col min="17" max="19" width="9.1328125" customWidth="1"/>
    <col min="20" max="20" width="11.265625" bestFit="1" customWidth="1"/>
    <col min="21" max="21" width="14.1328125" bestFit="1" customWidth="1"/>
    <col min="22" max="22" width="24.86328125" bestFit="1" customWidth="1"/>
    <col min="23" max="23" width="12.265625" bestFit="1" customWidth="1"/>
    <col min="24" max="24" width="20.73046875" bestFit="1" customWidth="1"/>
    <col min="25" max="25" width="21.59765625" bestFit="1" customWidth="1"/>
    <col min="26" max="26" width="29.86328125" bestFit="1" customWidth="1"/>
    <col min="27" max="27" width="17.59765625" bestFit="1" customWidth="1"/>
    <col min="28" max="28" width="16.86328125" bestFit="1" customWidth="1"/>
    <col min="29" max="29" width="13.73046875" bestFit="1" customWidth="1"/>
    <col min="30" max="30" width="11.265625" bestFit="1" customWidth="1"/>
    <col min="31" max="31" width="22.1328125" bestFit="1" customWidth="1"/>
    <col min="32" max="32" width="22.73046875" bestFit="1" customWidth="1"/>
    <col min="33" max="33" width="26.3984375" bestFit="1" customWidth="1"/>
    <col min="34" max="34" width="14.1328125" bestFit="1" customWidth="1"/>
    <col min="35" max="35" width="12.265625" bestFit="1" customWidth="1"/>
    <col min="36" max="36" width="36.1328125" bestFit="1" customWidth="1"/>
    <col min="37" max="37" width="27.265625" bestFit="1" customWidth="1"/>
    <col min="38" max="38" width="19.86328125" bestFit="1" customWidth="1"/>
    <col min="39" max="39" width="15.59765625" bestFit="1" customWidth="1"/>
    <col min="40" max="40" width="24" bestFit="1" customWidth="1"/>
    <col min="41" max="41" width="27.3984375" bestFit="1" customWidth="1"/>
    <col min="42" max="42" width="10.59765625" bestFit="1" customWidth="1"/>
    <col min="43" max="43" width="21.59765625" bestFit="1" customWidth="1"/>
    <col min="44" max="44" width="9.1328125" bestFit="1" customWidth="1"/>
    <col min="45" max="45" width="13.1328125" bestFit="1" customWidth="1"/>
    <col min="46" max="46" width="14.1328125" bestFit="1" customWidth="1"/>
    <col min="47" max="47" width="17.86328125" bestFit="1" customWidth="1"/>
    <col min="48" max="48" width="22.86328125" bestFit="1" customWidth="1"/>
    <col min="49" max="49" width="16.73046875" bestFit="1" customWidth="1"/>
    <col min="50" max="50" width="9.1328125" customWidth="1"/>
    <col min="51" max="51" width="18.86328125" bestFit="1" customWidth="1"/>
    <col min="52" max="52" width="31.1328125" bestFit="1" customWidth="1"/>
    <col min="53" max="53" width="9.1328125" customWidth="1"/>
    <col min="54" max="54" width="19.59765625" bestFit="1" customWidth="1"/>
    <col min="55" max="55" width="26.1328125" bestFit="1" customWidth="1"/>
    <col min="56" max="56" width="12" bestFit="1" customWidth="1"/>
    <col min="57" max="57" width="37" bestFit="1" customWidth="1"/>
    <col min="58" max="59" width="15" bestFit="1" customWidth="1"/>
    <col min="60" max="60" width="14.59765625" bestFit="1" customWidth="1"/>
    <col min="61" max="61" width="9.1328125" customWidth="1"/>
    <col min="62" max="62" width="13.265625" bestFit="1" customWidth="1"/>
    <col min="63" max="63" width="15.59765625" bestFit="1" customWidth="1"/>
    <col min="64" max="64" width="13.59765625" bestFit="1" customWidth="1"/>
    <col min="65" max="65" width="17.265625" bestFit="1" customWidth="1"/>
    <col min="66" max="66" width="25.73046875" bestFit="1" customWidth="1"/>
    <col min="67" max="67" width="18" bestFit="1" customWidth="1"/>
    <col min="68" max="69" width="9.1328125" customWidth="1"/>
    <col min="70" max="70" width="10.73046875" bestFit="1" customWidth="1"/>
    <col min="71" max="71" width="9.1328125" customWidth="1"/>
    <col min="72" max="72" width="9.59765625" bestFit="1" customWidth="1"/>
    <col min="73" max="75" width="9.1328125" customWidth="1"/>
    <col min="76" max="76" width="9.86328125" bestFit="1" customWidth="1"/>
    <col min="77" max="78" width="9.1328125" customWidth="1"/>
  </cols>
  <sheetData>
    <row r="1" spans="1:78" s="2" customFormat="1" ht="12.75" x14ac:dyDescent="0.35">
      <c r="A1" s="13"/>
    </row>
    <row r="2" spans="1:78" s="3" customFormat="1" ht="15" x14ac:dyDescent="0.4">
      <c r="A2" s="10" t="s">
        <v>0</v>
      </c>
    </row>
    <row r="3" spans="1:78" s="2" customFormat="1" ht="12.75" x14ac:dyDescent="0.35">
      <c r="A3" s="9"/>
    </row>
    <row r="4" spans="1:78" s="2" customFormat="1" x14ac:dyDescent="0.45">
      <c r="A4" s="9" t="s">
        <v>1213</v>
      </c>
      <c r="B4" s="1" t="s">
        <v>2861</v>
      </c>
    </row>
    <row r="5" spans="1:78" s="2" customFormat="1" ht="12.75" x14ac:dyDescent="0.35">
      <c r="A5" s="9"/>
    </row>
    <row r="6" spans="1:78" s="4" customFormat="1" ht="13.15" x14ac:dyDescent="0.4">
      <c r="A6" s="11" t="s">
        <v>545</v>
      </c>
    </row>
    <row r="7" spans="1:78" s="2" customFormat="1" ht="12.75" x14ac:dyDescent="0.35">
      <c r="A7" s="9" t="s">
        <v>3</v>
      </c>
    </row>
    <row r="8" spans="1:78" s="2" customFormat="1" ht="13.15" x14ac:dyDescent="0.4">
      <c r="A8" s="68"/>
      <c r="B8" s="69"/>
      <c r="C8" s="65" t="s">
        <v>4</v>
      </c>
      <c r="D8" s="67"/>
      <c r="E8" s="67"/>
      <c r="F8" s="67"/>
      <c r="G8" s="67"/>
      <c r="H8" s="67"/>
      <c r="I8" s="67"/>
      <c r="J8" s="67"/>
      <c r="K8" s="66"/>
      <c r="L8" s="65" t="s">
        <v>5</v>
      </c>
      <c r="M8" s="67"/>
      <c r="N8" s="67"/>
      <c r="O8" s="67"/>
      <c r="P8" s="67"/>
      <c r="Q8" s="67"/>
      <c r="R8" s="67"/>
      <c r="S8" s="66"/>
      <c r="T8" s="65" t="s">
        <v>6</v>
      </c>
      <c r="U8" s="67"/>
      <c r="V8" s="67"/>
      <c r="W8" s="67"/>
      <c r="X8" s="67"/>
      <c r="Y8" s="67"/>
      <c r="Z8" s="67"/>
      <c r="AA8" s="67"/>
      <c r="AB8" s="67"/>
      <c r="AC8" s="67"/>
      <c r="AD8" s="67"/>
      <c r="AE8" s="67"/>
      <c r="AF8" s="66"/>
      <c r="AG8" s="65" t="s">
        <v>7</v>
      </c>
      <c r="AH8" s="67"/>
      <c r="AI8" s="67"/>
      <c r="AJ8" s="67"/>
      <c r="AK8" s="67"/>
      <c r="AL8" s="66"/>
      <c r="AM8" s="65" t="s">
        <v>8</v>
      </c>
      <c r="AN8" s="67"/>
      <c r="AO8" s="66"/>
      <c r="AP8" s="65" t="s">
        <v>9</v>
      </c>
      <c r="AQ8" s="67"/>
      <c r="AR8" s="66"/>
      <c r="AS8" s="65" t="s">
        <v>10</v>
      </c>
      <c r="AT8" s="67"/>
      <c r="AU8" s="67"/>
      <c r="AV8" s="67"/>
      <c r="AW8" s="67"/>
      <c r="AX8" s="67"/>
      <c r="AY8" s="67"/>
      <c r="AZ8" s="67"/>
      <c r="BA8" s="66"/>
      <c r="BB8" s="65" t="s">
        <v>11</v>
      </c>
      <c r="BC8" s="66"/>
      <c r="BD8" s="65" t="s">
        <v>12</v>
      </c>
      <c r="BE8" s="67"/>
      <c r="BF8" s="67"/>
      <c r="BG8" s="67"/>
      <c r="BH8" s="67"/>
      <c r="BI8" s="66"/>
      <c r="BJ8" s="65" t="s">
        <v>13</v>
      </c>
      <c r="BK8" s="67"/>
      <c r="BL8" s="67"/>
      <c r="BM8" s="67"/>
      <c r="BN8" s="67"/>
      <c r="BO8" s="67"/>
      <c r="BP8" s="66"/>
      <c r="BQ8" s="65" t="s">
        <v>14</v>
      </c>
      <c r="BR8" s="67"/>
      <c r="BS8" s="66"/>
      <c r="BT8" s="65" t="s">
        <v>15</v>
      </c>
      <c r="BU8" s="67"/>
      <c r="BV8" s="67"/>
      <c r="BW8" s="67"/>
      <c r="BX8" s="66"/>
      <c r="BY8" s="65" t="s">
        <v>16</v>
      </c>
      <c r="BZ8" s="66"/>
    </row>
    <row r="9" spans="1:78" s="2" customFormat="1" ht="13.15" x14ac:dyDescent="0.4">
      <c r="A9" s="9"/>
      <c r="B9" s="8" t="s">
        <v>17</v>
      </c>
      <c r="C9" s="8" t="s">
        <v>18</v>
      </c>
      <c r="D9" s="8" t="s">
        <v>19</v>
      </c>
      <c r="E9" s="8" t="s">
        <v>20</v>
      </c>
      <c r="F9" s="8" t="s">
        <v>21</v>
      </c>
      <c r="G9" s="8" t="s">
        <v>22</v>
      </c>
      <c r="H9" s="8" t="s">
        <v>23</v>
      </c>
      <c r="I9" s="8" t="s">
        <v>24</v>
      </c>
      <c r="J9" s="8" t="s">
        <v>25</v>
      </c>
      <c r="K9" s="8" t="s">
        <v>26</v>
      </c>
      <c r="L9" s="14" t="s">
        <v>2772</v>
      </c>
      <c r="M9" s="14" t="s">
        <v>2773</v>
      </c>
      <c r="N9" s="14" t="s">
        <v>2774</v>
      </c>
      <c r="O9" s="14" t="s">
        <v>2775</v>
      </c>
      <c r="P9" s="14" t="s">
        <v>2776</v>
      </c>
      <c r="Q9" s="14" t="s">
        <v>2777</v>
      </c>
      <c r="R9" s="14" t="s">
        <v>2778</v>
      </c>
      <c r="S9" s="14" t="s">
        <v>2779</v>
      </c>
      <c r="T9" s="8" t="s">
        <v>27</v>
      </c>
      <c r="U9" s="8" t="s">
        <v>28</v>
      </c>
      <c r="V9" s="8" t="s">
        <v>29</v>
      </c>
      <c r="W9" s="8" t="s">
        <v>30</v>
      </c>
      <c r="X9" s="8" t="s">
        <v>31</v>
      </c>
      <c r="Y9" s="8" t="s">
        <v>32</v>
      </c>
      <c r="Z9" s="8" t="s">
        <v>33</v>
      </c>
      <c r="AA9" s="8" t="s">
        <v>34</v>
      </c>
      <c r="AB9" s="8" t="s">
        <v>35</v>
      </c>
      <c r="AC9" s="8" t="s">
        <v>36</v>
      </c>
      <c r="AD9" s="8" t="s">
        <v>37</v>
      </c>
      <c r="AE9" s="8" t="s">
        <v>38</v>
      </c>
      <c r="AF9" s="8" t="s">
        <v>39</v>
      </c>
      <c r="AG9" s="8" t="s">
        <v>40</v>
      </c>
      <c r="AH9" s="8" t="s">
        <v>28</v>
      </c>
      <c r="AI9" s="8" t="s">
        <v>30</v>
      </c>
      <c r="AJ9" s="8" t="s">
        <v>41</v>
      </c>
      <c r="AK9" s="8" t="s">
        <v>42</v>
      </c>
      <c r="AL9" s="8" t="s">
        <v>43</v>
      </c>
      <c r="AM9" s="8" t="s">
        <v>44</v>
      </c>
      <c r="AN9" s="8" t="s">
        <v>45</v>
      </c>
      <c r="AO9" s="8" t="s">
        <v>46</v>
      </c>
      <c r="AP9" s="8" t="s">
        <v>47</v>
      </c>
      <c r="AQ9" s="8" t="s">
        <v>48</v>
      </c>
      <c r="AR9" s="8" t="s">
        <v>49</v>
      </c>
      <c r="AS9" s="8" t="s">
        <v>50</v>
      </c>
      <c r="AT9" s="8" t="s">
        <v>51</v>
      </c>
      <c r="AU9" s="8" t="s">
        <v>52</v>
      </c>
      <c r="AV9" s="8" t="s">
        <v>53</v>
      </c>
      <c r="AW9" s="8" t="s">
        <v>54</v>
      </c>
      <c r="AX9" s="8" t="s">
        <v>55</v>
      </c>
      <c r="AY9" s="8" t="s">
        <v>56</v>
      </c>
      <c r="AZ9" s="8" t="s">
        <v>57</v>
      </c>
      <c r="BA9" s="8" t="s">
        <v>58</v>
      </c>
      <c r="BB9" s="8" t="s">
        <v>59</v>
      </c>
      <c r="BC9" s="8" t="s">
        <v>60</v>
      </c>
      <c r="BD9" s="8" t="s">
        <v>61</v>
      </c>
      <c r="BE9" s="8" t="s">
        <v>62</v>
      </c>
      <c r="BF9" s="8" t="s">
        <v>63</v>
      </c>
      <c r="BG9" s="8" t="s">
        <v>64</v>
      </c>
      <c r="BH9" s="8" t="s">
        <v>65</v>
      </c>
      <c r="BI9" s="8" t="s">
        <v>66</v>
      </c>
      <c r="BJ9" s="8" t="s">
        <v>67</v>
      </c>
      <c r="BK9" s="8" t="s">
        <v>68</v>
      </c>
      <c r="BL9" s="8" t="s">
        <v>69</v>
      </c>
      <c r="BM9" s="8" t="s">
        <v>70</v>
      </c>
      <c r="BN9" s="8" t="s">
        <v>71</v>
      </c>
      <c r="BO9" s="8" t="s">
        <v>72</v>
      </c>
      <c r="BP9" s="8" t="s">
        <v>66</v>
      </c>
      <c r="BQ9" s="8" t="s">
        <v>73</v>
      </c>
      <c r="BR9" s="14" t="s">
        <v>2780</v>
      </c>
      <c r="BS9" s="8" t="s">
        <v>74</v>
      </c>
      <c r="BT9" s="8" t="s">
        <v>75</v>
      </c>
      <c r="BU9" s="8" t="s">
        <v>76</v>
      </c>
      <c r="BV9" s="8" t="s">
        <v>77</v>
      </c>
      <c r="BW9" s="8" t="s">
        <v>78</v>
      </c>
      <c r="BX9" s="8" t="s">
        <v>79</v>
      </c>
      <c r="BY9" s="8" t="s">
        <v>80</v>
      </c>
      <c r="BZ9" s="8" t="s">
        <v>81</v>
      </c>
    </row>
    <row r="10" spans="1:78" s="2" customFormat="1" ht="12.75" x14ac:dyDescent="0.35">
      <c r="A10" s="9" t="s">
        <v>82</v>
      </c>
      <c r="B10" s="6"/>
      <c r="C10" s="6" t="s">
        <v>83</v>
      </c>
      <c r="D10" s="6" t="s">
        <v>84</v>
      </c>
      <c r="E10" s="6" t="s">
        <v>85</v>
      </c>
      <c r="F10" s="6" t="s">
        <v>86</v>
      </c>
      <c r="G10" s="6" t="s">
        <v>87</v>
      </c>
      <c r="H10" s="6" t="s">
        <v>88</v>
      </c>
      <c r="I10" s="6" t="s">
        <v>89</v>
      </c>
      <c r="J10" s="6" t="s">
        <v>90</v>
      </c>
      <c r="K10" s="6" t="s">
        <v>91</v>
      </c>
      <c r="L10" s="6" t="s">
        <v>83</v>
      </c>
      <c r="M10" s="6" t="s">
        <v>84</v>
      </c>
      <c r="N10" s="6" t="s">
        <v>85</v>
      </c>
      <c r="O10" s="6" t="s">
        <v>86</v>
      </c>
      <c r="P10" s="6" t="s">
        <v>87</v>
      </c>
      <c r="Q10" s="6" t="s">
        <v>88</v>
      </c>
      <c r="R10" s="6" t="s">
        <v>89</v>
      </c>
      <c r="S10" s="6" t="s">
        <v>90</v>
      </c>
      <c r="T10" s="6" t="s">
        <v>83</v>
      </c>
      <c r="U10" s="6" t="s">
        <v>84</v>
      </c>
      <c r="V10" s="6" t="s">
        <v>85</v>
      </c>
      <c r="W10" s="6" t="s">
        <v>86</v>
      </c>
      <c r="X10" s="6" t="s">
        <v>87</v>
      </c>
      <c r="Y10" s="6" t="s">
        <v>88</v>
      </c>
      <c r="Z10" s="6" t="s">
        <v>89</v>
      </c>
      <c r="AA10" s="6" t="s">
        <v>90</v>
      </c>
      <c r="AB10" s="6" t="s">
        <v>91</v>
      </c>
      <c r="AC10" s="6" t="s">
        <v>92</v>
      </c>
      <c r="AD10" s="6" t="s">
        <v>93</v>
      </c>
      <c r="AE10" s="6" t="s">
        <v>94</v>
      </c>
      <c r="AF10" s="6" t="s">
        <v>95</v>
      </c>
      <c r="AG10" s="6" t="s">
        <v>83</v>
      </c>
      <c r="AH10" s="6" t="s">
        <v>84</v>
      </c>
      <c r="AI10" s="6" t="s">
        <v>85</v>
      </c>
      <c r="AJ10" s="6" t="s">
        <v>86</v>
      </c>
      <c r="AK10" s="6" t="s">
        <v>87</v>
      </c>
      <c r="AL10" s="6" t="s">
        <v>88</v>
      </c>
      <c r="AM10" s="6" t="s">
        <v>83</v>
      </c>
      <c r="AN10" s="6" t="s">
        <v>84</v>
      </c>
      <c r="AO10" s="6" t="s">
        <v>85</v>
      </c>
      <c r="AP10" s="6" t="s">
        <v>83</v>
      </c>
      <c r="AQ10" s="6" t="s">
        <v>84</v>
      </c>
      <c r="AR10" s="6" t="s">
        <v>85</v>
      </c>
      <c r="AS10" s="6" t="s">
        <v>83</v>
      </c>
      <c r="AT10" s="6" t="s">
        <v>84</v>
      </c>
      <c r="AU10" s="6" t="s">
        <v>85</v>
      </c>
      <c r="AV10" s="6" t="s">
        <v>86</v>
      </c>
      <c r="AW10" s="6" t="s">
        <v>87</v>
      </c>
      <c r="AX10" s="6" t="s">
        <v>88</v>
      </c>
      <c r="AY10" s="6" t="s">
        <v>89</v>
      </c>
      <c r="AZ10" s="6" t="s">
        <v>90</v>
      </c>
      <c r="BA10" s="6" t="s">
        <v>91</v>
      </c>
      <c r="BB10" s="6" t="s">
        <v>83</v>
      </c>
      <c r="BC10" s="6" t="s">
        <v>84</v>
      </c>
      <c r="BD10" s="6" t="s">
        <v>83</v>
      </c>
      <c r="BE10" s="6" t="s">
        <v>84</v>
      </c>
      <c r="BF10" s="6" t="s">
        <v>85</v>
      </c>
      <c r="BG10" s="6" t="s">
        <v>86</v>
      </c>
      <c r="BH10" s="6" t="s">
        <v>87</v>
      </c>
      <c r="BI10" s="6" t="s">
        <v>88</v>
      </c>
      <c r="BJ10" s="6" t="s">
        <v>83</v>
      </c>
      <c r="BK10" s="6" t="s">
        <v>84</v>
      </c>
      <c r="BL10" s="6" t="s">
        <v>85</v>
      </c>
      <c r="BM10" s="6" t="s">
        <v>86</v>
      </c>
      <c r="BN10" s="6" t="s">
        <v>87</v>
      </c>
      <c r="BO10" s="6" t="s">
        <v>88</v>
      </c>
      <c r="BP10" s="6" t="s">
        <v>89</v>
      </c>
      <c r="BQ10" s="6" t="s">
        <v>83</v>
      </c>
      <c r="BR10" s="6" t="s">
        <v>84</v>
      </c>
      <c r="BS10" s="6" t="s">
        <v>85</v>
      </c>
      <c r="BT10" s="6" t="s">
        <v>83</v>
      </c>
      <c r="BU10" s="6" t="s">
        <v>84</v>
      </c>
      <c r="BV10" s="6" t="s">
        <v>85</v>
      </c>
      <c r="BW10" s="6" t="s">
        <v>86</v>
      </c>
      <c r="BX10" s="6" t="s">
        <v>87</v>
      </c>
      <c r="BY10" s="6" t="s">
        <v>83</v>
      </c>
      <c r="BZ10" s="6" t="s">
        <v>84</v>
      </c>
    </row>
    <row r="11" spans="1:78" s="2" customFormat="1" ht="12.75" x14ac:dyDescent="0.35">
      <c r="A11" s="9" t="s">
        <v>96</v>
      </c>
      <c r="B11" s="6">
        <v>75129</v>
      </c>
      <c r="C11" s="6">
        <v>7179</v>
      </c>
      <c r="D11" s="6">
        <v>8445</v>
      </c>
      <c r="E11" s="6">
        <v>10630</v>
      </c>
      <c r="F11" s="6">
        <v>5642</v>
      </c>
      <c r="G11" s="6">
        <v>8631</v>
      </c>
      <c r="H11" s="6">
        <v>10685</v>
      </c>
      <c r="I11" s="6">
        <v>8493</v>
      </c>
      <c r="J11" s="6">
        <v>7879</v>
      </c>
      <c r="K11" s="6">
        <v>7545</v>
      </c>
      <c r="L11" s="6">
        <v>16346</v>
      </c>
      <c r="M11" s="6">
        <v>41013</v>
      </c>
      <c r="N11" s="6">
        <v>9860</v>
      </c>
      <c r="O11" s="6">
        <v>4882</v>
      </c>
      <c r="P11" s="6">
        <v>2263</v>
      </c>
      <c r="Q11" s="6">
        <v>765</v>
      </c>
      <c r="R11" s="6">
        <v>58783</v>
      </c>
      <c r="S11" s="6">
        <v>3028</v>
      </c>
      <c r="T11" s="6">
        <v>2651</v>
      </c>
      <c r="U11" s="6">
        <v>5821</v>
      </c>
      <c r="V11" s="6">
        <v>880</v>
      </c>
      <c r="W11" s="6">
        <v>6334</v>
      </c>
      <c r="X11" s="6">
        <v>13126</v>
      </c>
      <c r="Y11" s="6">
        <v>7274</v>
      </c>
      <c r="Z11" s="6">
        <v>7538</v>
      </c>
      <c r="AA11" s="6">
        <v>2121</v>
      </c>
      <c r="AB11" s="6">
        <v>11158</v>
      </c>
      <c r="AC11" s="6">
        <v>721</v>
      </c>
      <c r="AD11" s="6">
        <v>4549</v>
      </c>
      <c r="AE11" s="6">
        <v>6963</v>
      </c>
      <c r="AF11" s="6">
        <v>5993</v>
      </c>
      <c r="AG11" s="6">
        <v>3649</v>
      </c>
      <c r="AH11" s="6">
        <v>5703</v>
      </c>
      <c r="AI11" s="6">
        <v>6334</v>
      </c>
      <c r="AJ11" s="6">
        <v>24197</v>
      </c>
      <c r="AK11" s="6">
        <v>23013</v>
      </c>
      <c r="AL11" s="6">
        <v>12233</v>
      </c>
      <c r="AM11" s="6">
        <v>62934</v>
      </c>
      <c r="AN11" s="6">
        <v>6889</v>
      </c>
      <c r="AO11" s="6">
        <v>4993</v>
      </c>
      <c r="AP11" s="6">
        <v>44911</v>
      </c>
      <c r="AQ11" s="6">
        <v>7049</v>
      </c>
      <c r="AR11" s="6">
        <v>23054</v>
      </c>
      <c r="AS11" s="6">
        <v>54432</v>
      </c>
      <c r="AT11" s="6">
        <v>20697</v>
      </c>
      <c r="AU11" s="6">
        <v>7857</v>
      </c>
      <c r="AV11" s="6">
        <v>12840</v>
      </c>
      <c r="AW11" s="6">
        <v>67272</v>
      </c>
      <c r="AX11" s="6">
        <v>5801</v>
      </c>
      <c r="AY11" s="6">
        <v>5495</v>
      </c>
      <c r="AZ11" s="6">
        <v>2056</v>
      </c>
      <c r="BA11" s="6">
        <v>69328</v>
      </c>
      <c r="BB11" s="6">
        <v>15409</v>
      </c>
      <c r="BC11" s="6">
        <v>59720</v>
      </c>
      <c r="BD11" s="6">
        <v>57422</v>
      </c>
      <c r="BE11" s="6">
        <v>35064</v>
      </c>
      <c r="BF11" s="6">
        <v>12966</v>
      </c>
      <c r="BG11" s="6">
        <v>9392</v>
      </c>
      <c r="BH11" s="6">
        <v>44456</v>
      </c>
      <c r="BI11" s="6">
        <v>17707</v>
      </c>
      <c r="BJ11" s="6">
        <v>39843</v>
      </c>
      <c r="BK11" s="6">
        <v>30569</v>
      </c>
      <c r="BL11" s="6">
        <v>51971</v>
      </c>
      <c r="BM11" s="6">
        <v>59934</v>
      </c>
      <c r="BN11" s="6">
        <v>46848</v>
      </c>
      <c r="BO11" s="6">
        <v>21246</v>
      </c>
      <c r="BP11" s="6">
        <v>15195</v>
      </c>
      <c r="BQ11" s="6">
        <v>34400</v>
      </c>
      <c r="BR11" s="6">
        <v>30446</v>
      </c>
      <c r="BS11" s="6">
        <v>7562</v>
      </c>
      <c r="BT11" s="6">
        <v>2111</v>
      </c>
      <c r="BU11" s="6">
        <v>7109</v>
      </c>
      <c r="BV11" s="6">
        <v>15299</v>
      </c>
      <c r="BW11" s="6">
        <v>19168</v>
      </c>
      <c r="BX11" s="6">
        <v>11308</v>
      </c>
      <c r="BY11" s="6">
        <v>40476</v>
      </c>
      <c r="BZ11" s="6">
        <v>34653</v>
      </c>
    </row>
    <row r="12" spans="1:78" s="2" customFormat="1" ht="12.75" x14ac:dyDescent="0.35">
      <c r="A12" s="9" t="s">
        <v>17</v>
      </c>
      <c r="B12" s="6">
        <v>1488201</v>
      </c>
      <c r="C12" s="6">
        <v>120461</v>
      </c>
      <c r="D12" s="6">
        <v>169824</v>
      </c>
      <c r="E12" s="6">
        <v>260303</v>
      </c>
      <c r="F12" s="6">
        <v>55916</v>
      </c>
      <c r="G12" s="6">
        <v>178228</v>
      </c>
      <c r="H12" s="6">
        <v>257798</v>
      </c>
      <c r="I12" s="6">
        <v>167481</v>
      </c>
      <c r="J12" s="6">
        <v>144565</v>
      </c>
      <c r="K12" s="6">
        <v>133625</v>
      </c>
      <c r="L12" s="6">
        <v>767582</v>
      </c>
      <c r="M12" s="6">
        <v>559480</v>
      </c>
      <c r="N12" s="6">
        <v>85386</v>
      </c>
      <c r="O12" s="6">
        <v>42876</v>
      </c>
      <c r="P12" s="6">
        <v>22931</v>
      </c>
      <c r="Q12" s="6">
        <v>9947</v>
      </c>
      <c r="R12" s="6">
        <v>720619</v>
      </c>
      <c r="S12" s="6">
        <v>32878</v>
      </c>
      <c r="T12" s="6">
        <v>68835</v>
      </c>
      <c r="U12" s="6">
        <v>85853</v>
      </c>
      <c r="V12" s="6">
        <v>8233</v>
      </c>
      <c r="W12" s="6">
        <v>133668</v>
      </c>
      <c r="X12" s="6">
        <v>313484</v>
      </c>
      <c r="Y12" s="6">
        <v>133007</v>
      </c>
      <c r="Z12" s="6">
        <v>113494</v>
      </c>
      <c r="AA12" s="6">
        <v>32769</v>
      </c>
      <c r="AB12" s="6">
        <v>319311</v>
      </c>
      <c r="AC12" s="6">
        <v>15155</v>
      </c>
      <c r="AD12" s="6">
        <v>47484</v>
      </c>
      <c r="AE12" s="6">
        <v>110011</v>
      </c>
      <c r="AF12" s="6">
        <v>106897</v>
      </c>
      <c r="AG12" s="6">
        <v>78105</v>
      </c>
      <c r="AH12" s="6">
        <v>84816</v>
      </c>
      <c r="AI12" s="6">
        <v>133668</v>
      </c>
      <c r="AJ12" s="6">
        <v>489468</v>
      </c>
      <c r="AK12" s="6">
        <v>529494</v>
      </c>
      <c r="AL12" s="6">
        <v>172650</v>
      </c>
      <c r="AM12" s="6">
        <v>1284968</v>
      </c>
      <c r="AN12" s="6">
        <v>136999</v>
      </c>
      <c r="AO12" s="6">
        <v>60761</v>
      </c>
      <c r="AP12" s="6">
        <v>1000994</v>
      </c>
      <c r="AQ12" s="6">
        <v>118154</v>
      </c>
      <c r="AR12" s="6">
        <v>366923</v>
      </c>
      <c r="AS12" s="6">
        <v>1194762</v>
      </c>
      <c r="AT12" s="6">
        <v>293439</v>
      </c>
      <c r="AU12" s="6">
        <v>115653</v>
      </c>
      <c r="AV12" s="6">
        <v>177786</v>
      </c>
      <c r="AW12" s="6">
        <v>1372548</v>
      </c>
      <c r="AX12" s="6">
        <v>85525</v>
      </c>
      <c r="AY12" s="6">
        <v>81545</v>
      </c>
      <c r="AZ12" s="6">
        <v>30129</v>
      </c>
      <c r="BA12" s="6">
        <v>1402676</v>
      </c>
      <c r="BB12" s="6">
        <v>210820</v>
      </c>
      <c r="BC12" s="6">
        <v>1277381</v>
      </c>
      <c r="BD12" s="6">
        <v>976742</v>
      </c>
      <c r="BE12" s="6">
        <v>523044</v>
      </c>
      <c r="BF12" s="6">
        <v>258210</v>
      </c>
      <c r="BG12" s="6">
        <v>195488</v>
      </c>
      <c r="BH12" s="6">
        <v>718532</v>
      </c>
      <c r="BI12" s="6">
        <v>511459</v>
      </c>
      <c r="BJ12" s="6">
        <v>627794</v>
      </c>
      <c r="BK12" s="6">
        <v>467952</v>
      </c>
      <c r="BL12" s="6">
        <v>917564</v>
      </c>
      <c r="BM12" s="6">
        <v>1070347</v>
      </c>
      <c r="BN12" s="6">
        <v>752171</v>
      </c>
      <c r="BO12" s="6">
        <v>303329</v>
      </c>
      <c r="BP12" s="6">
        <v>417854</v>
      </c>
      <c r="BQ12" s="6">
        <v>639037</v>
      </c>
      <c r="BR12" s="6">
        <v>590405</v>
      </c>
      <c r="BS12" s="6">
        <v>214074</v>
      </c>
      <c r="BT12" s="6">
        <v>50032</v>
      </c>
      <c r="BU12" s="6">
        <v>159706</v>
      </c>
      <c r="BV12" s="6">
        <v>317513</v>
      </c>
      <c r="BW12" s="6">
        <v>375707</v>
      </c>
      <c r="BX12" s="6">
        <v>215827</v>
      </c>
      <c r="BY12" s="6">
        <v>865220</v>
      </c>
      <c r="BZ12" s="6">
        <v>622981</v>
      </c>
    </row>
    <row r="13" spans="1:78" s="2" customFormat="1" ht="12.75" x14ac:dyDescent="0.35">
      <c r="A13" s="13" t="s">
        <v>2789</v>
      </c>
      <c r="B13" s="6">
        <v>1194762</v>
      </c>
      <c r="C13" s="6">
        <v>97476</v>
      </c>
      <c r="D13" s="6">
        <v>137941</v>
      </c>
      <c r="E13" s="6">
        <v>201188</v>
      </c>
      <c r="F13" s="6">
        <v>47049</v>
      </c>
      <c r="G13" s="6">
        <v>146916</v>
      </c>
      <c r="H13" s="6">
        <v>201933</v>
      </c>
      <c r="I13" s="6">
        <v>137499</v>
      </c>
      <c r="J13" s="6">
        <v>115675</v>
      </c>
      <c r="K13" s="6">
        <v>109085</v>
      </c>
      <c r="L13" s="6">
        <v>687711</v>
      </c>
      <c r="M13" s="6">
        <v>428121</v>
      </c>
      <c r="N13" s="6">
        <v>48531</v>
      </c>
      <c r="O13" s="6">
        <v>19567</v>
      </c>
      <c r="P13" s="6">
        <v>8091</v>
      </c>
      <c r="Q13" s="6">
        <v>2741</v>
      </c>
      <c r="R13" s="6">
        <v>507051</v>
      </c>
      <c r="S13" s="6">
        <v>10832</v>
      </c>
      <c r="T13" s="6">
        <v>65127</v>
      </c>
      <c r="U13" s="6">
        <v>68989</v>
      </c>
      <c r="V13" s="6">
        <v>6523</v>
      </c>
      <c r="W13" s="6">
        <v>117778</v>
      </c>
      <c r="X13" s="6">
        <v>259331</v>
      </c>
      <c r="Y13" s="6">
        <v>97688</v>
      </c>
      <c r="Z13" s="6">
        <v>91778</v>
      </c>
      <c r="AA13" s="6">
        <v>26602</v>
      </c>
      <c r="AB13" s="6">
        <v>259596</v>
      </c>
      <c r="AC13" s="6">
        <v>10405</v>
      </c>
      <c r="AD13" s="6">
        <v>31320</v>
      </c>
      <c r="AE13" s="6">
        <v>76671</v>
      </c>
      <c r="AF13" s="6">
        <v>82955</v>
      </c>
      <c r="AG13" s="6">
        <v>72577</v>
      </c>
      <c r="AH13" s="6">
        <v>68061</v>
      </c>
      <c r="AI13" s="6">
        <v>117778</v>
      </c>
      <c r="AJ13" s="6">
        <v>390988</v>
      </c>
      <c r="AK13" s="6">
        <v>426962</v>
      </c>
      <c r="AL13" s="6">
        <v>118396</v>
      </c>
      <c r="AM13" s="6">
        <v>1042816</v>
      </c>
      <c r="AN13" s="6">
        <v>105442</v>
      </c>
      <c r="AO13" s="6">
        <v>41823</v>
      </c>
      <c r="AP13" s="6">
        <v>844575</v>
      </c>
      <c r="AQ13" s="6">
        <v>83354</v>
      </c>
      <c r="AR13" s="6">
        <v>265360</v>
      </c>
      <c r="AS13" s="6">
        <v>1194762</v>
      </c>
      <c r="AT13" s="6">
        <v>0</v>
      </c>
      <c r="AU13" s="6">
        <v>0</v>
      </c>
      <c r="AV13" s="6">
        <v>0</v>
      </c>
      <c r="AW13" s="6">
        <v>1194762</v>
      </c>
      <c r="AX13" s="6">
        <v>0</v>
      </c>
      <c r="AY13" s="6">
        <v>0</v>
      </c>
      <c r="AZ13" s="6">
        <v>0</v>
      </c>
      <c r="BA13" s="6">
        <v>1194762</v>
      </c>
      <c r="BB13" s="6">
        <v>131647</v>
      </c>
      <c r="BC13" s="6">
        <v>1063116</v>
      </c>
      <c r="BD13" s="6">
        <v>732199</v>
      </c>
      <c r="BE13" s="6">
        <v>363251</v>
      </c>
      <c r="BF13" s="6">
        <v>205913</v>
      </c>
      <c r="BG13" s="6">
        <v>163034</v>
      </c>
      <c r="BH13" s="6">
        <v>526285</v>
      </c>
      <c r="BI13" s="6">
        <v>462564</v>
      </c>
      <c r="BJ13" s="6">
        <v>447513</v>
      </c>
      <c r="BK13" s="6">
        <v>324763</v>
      </c>
      <c r="BL13" s="6">
        <v>689553</v>
      </c>
      <c r="BM13" s="6">
        <v>813457</v>
      </c>
      <c r="BN13" s="6">
        <v>542737</v>
      </c>
      <c r="BO13" s="6">
        <v>198593</v>
      </c>
      <c r="BP13" s="6">
        <v>381306</v>
      </c>
      <c r="BQ13" s="6">
        <v>517886</v>
      </c>
      <c r="BR13" s="6">
        <v>463067</v>
      </c>
      <c r="BS13" s="6">
        <v>178177</v>
      </c>
      <c r="BT13" s="6">
        <v>44243</v>
      </c>
      <c r="BU13" s="6">
        <v>136495</v>
      </c>
      <c r="BV13" s="6">
        <v>260522</v>
      </c>
      <c r="BW13" s="6">
        <v>295503</v>
      </c>
      <c r="BX13" s="6">
        <v>165391</v>
      </c>
      <c r="BY13" s="6">
        <v>735539</v>
      </c>
      <c r="BZ13" s="6">
        <v>459224</v>
      </c>
    </row>
    <row r="14" spans="1:78" s="2" customFormat="1" ht="12.75" x14ac:dyDescent="0.35">
      <c r="A14" s="9"/>
      <c r="B14" s="7">
        <v>0.8</v>
      </c>
      <c r="C14" s="7">
        <v>0.81</v>
      </c>
      <c r="D14" s="7">
        <v>0.81</v>
      </c>
      <c r="E14" s="7">
        <v>0.77</v>
      </c>
      <c r="F14" s="7">
        <v>0.84</v>
      </c>
      <c r="G14" s="7">
        <v>0.82</v>
      </c>
      <c r="H14" s="7">
        <v>0.78</v>
      </c>
      <c r="I14" s="7">
        <v>0.82</v>
      </c>
      <c r="J14" s="7">
        <v>0.8</v>
      </c>
      <c r="K14" s="7">
        <v>0.82</v>
      </c>
      <c r="L14" s="7">
        <v>0.9</v>
      </c>
      <c r="M14" s="7">
        <v>0.77</v>
      </c>
      <c r="N14" s="7">
        <v>0.56999999999999995</v>
      </c>
      <c r="O14" s="7">
        <v>0.46</v>
      </c>
      <c r="P14" s="7">
        <v>0.35</v>
      </c>
      <c r="Q14" s="7">
        <v>0.28000000000000003</v>
      </c>
      <c r="R14" s="7">
        <v>0.7</v>
      </c>
      <c r="S14" s="7">
        <v>0.33</v>
      </c>
      <c r="T14" s="7">
        <v>0.95</v>
      </c>
      <c r="U14" s="7">
        <v>0.8</v>
      </c>
      <c r="V14" s="7">
        <v>0.79</v>
      </c>
      <c r="W14" s="7">
        <v>0.88</v>
      </c>
      <c r="X14" s="7">
        <v>0.83</v>
      </c>
      <c r="Y14" s="7">
        <v>0.73</v>
      </c>
      <c r="Z14" s="7">
        <v>0.81</v>
      </c>
      <c r="AA14" s="7">
        <v>0.81</v>
      </c>
      <c r="AB14" s="7">
        <v>0.81</v>
      </c>
      <c r="AC14" s="7">
        <v>0.69</v>
      </c>
      <c r="AD14" s="7">
        <v>0.66</v>
      </c>
      <c r="AE14" s="7">
        <v>0.7</v>
      </c>
      <c r="AF14" s="7">
        <v>0.78</v>
      </c>
      <c r="AG14" s="7">
        <v>0.93</v>
      </c>
      <c r="AH14" s="7">
        <v>0.8</v>
      </c>
      <c r="AI14" s="7">
        <v>0.88</v>
      </c>
      <c r="AJ14" s="7">
        <v>0.8</v>
      </c>
      <c r="AK14" s="7">
        <v>0.81</v>
      </c>
      <c r="AL14" s="7">
        <v>0.69</v>
      </c>
      <c r="AM14" s="7">
        <v>0.81</v>
      </c>
      <c r="AN14" s="7">
        <v>0.77</v>
      </c>
      <c r="AO14" s="7">
        <v>0.69</v>
      </c>
      <c r="AP14" s="7">
        <v>0.84</v>
      </c>
      <c r="AQ14" s="7">
        <v>0.71</v>
      </c>
      <c r="AR14" s="7">
        <v>0.72</v>
      </c>
      <c r="AS14" s="7">
        <v>1</v>
      </c>
      <c r="AT14" s="7">
        <v>0</v>
      </c>
      <c r="AU14" s="7">
        <v>0</v>
      </c>
      <c r="AV14" s="7">
        <v>0</v>
      </c>
      <c r="AW14" s="7">
        <v>0.87</v>
      </c>
      <c r="AX14" s="7">
        <v>0</v>
      </c>
      <c r="AY14" s="7">
        <v>0</v>
      </c>
      <c r="AZ14" s="7">
        <v>0</v>
      </c>
      <c r="BA14" s="7">
        <v>0.85</v>
      </c>
      <c r="BB14" s="7">
        <v>0.62</v>
      </c>
      <c r="BC14" s="7">
        <v>0.83</v>
      </c>
      <c r="BD14" s="7">
        <v>0.75</v>
      </c>
      <c r="BE14" s="7">
        <v>0.69</v>
      </c>
      <c r="BF14" s="7">
        <v>0.8</v>
      </c>
      <c r="BG14" s="7">
        <v>0.83</v>
      </c>
      <c r="BH14" s="7">
        <v>0.73</v>
      </c>
      <c r="BI14" s="7">
        <v>0.9</v>
      </c>
      <c r="BJ14" s="7">
        <v>0.71</v>
      </c>
      <c r="BK14" s="7">
        <v>0.69</v>
      </c>
      <c r="BL14" s="7">
        <v>0.75</v>
      </c>
      <c r="BM14" s="7">
        <v>0.76</v>
      </c>
      <c r="BN14" s="7">
        <v>0.72</v>
      </c>
      <c r="BO14" s="7">
        <v>0.65</v>
      </c>
      <c r="BP14" s="7">
        <v>0.91</v>
      </c>
      <c r="BQ14" s="7">
        <v>0.81</v>
      </c>
      <c r="BR14" s="7">
        <v>0.78</v>
      </c>
      <c r="BS14" s="7">
        <v>0.83</v>
      </c>
      <c r="BT14" s="7">
        <v>0.88</v>
      </c>
      <c r="BU14" s="7">
        <v>0.85</v>
      </c>
      <c r="BV14" s="7">
        <v>0.82</v>
      </c>
      <c r="BW14" s="7">
        <v>0.79</v>
      </c>
      <c r="BX14" s="7">
        <v>0.77</v>
      </c>
      <c r="BY14" s="7">
        <v>0.85</v>
      </c>
      <c r="BZ14" s="7">
        <v>0.74</v>
      </c>
    </row>
    <row r="15" spans="1:78" s="2" customFormat="1" ht="12.75" x14ac:dyDescent="0.35">
      <c r="A15" s="9"/>
      <c r="B15" s="6"/>
      <c r="C15" s="6" t="s">
        <v>161</v>
      </c>
      <c r="D15" s="6" t="s">
        <v>161</v>
      </c>
      <c r="E15" s="6"/>
      <c r="F15" s="6" t="s">
        <v>131</v>
      </c>
      <c r="G15" s="6" t="s">
        <v>357</v>
      </c>
      <c r="H15" s="6"/>
      <c r="I15" s="6" t="s">
        <v>358</v>
      </c>
      <c r="J15" s="6" t="s">
        <v>161</v>
      </c>
      <c r="K15" s="6" t="s">
        <v>358</v>
      </c>
      <c r="L15" s="6" t="s">
        <v>188</v>
      </c>
      <c r="M15" s="6" t="s">
        <v>166</v>
      </c>
      <c r="N15" s="6" t="s">
        <v>168</v>
      </c>
      <c r="O15" s="6" t="s">
        <v>279</v>
      </c>
      <c r="P15" s="6" t="s">
        <v>88</v>
      </c>
      <c r="Q15" s="6"/>
      <c r="R15" s="6" t="s">
        <v>167</v>
      </c>
      <c r="S15" s="6" t="s">
        <v>88</v>
      </c>
      <c r="T15" s="6" t="s">
        <v>169</v>
      </c>
      <c r="U15" s="6" t="s">
        <v>359</v>
      </c>
      <c r="V15" s="6" t="s">
        <v>360</v>
      </c>
      <c r="W15" s="6" t="s">
        <v>191</v>
      </c>
      <c r="X15" s="6" t="s">
        <v>361</v>
      </c>
      <c r="Y15" s="6" t="s">
        <v>190</v>
      </c>
      <c r="Z15" s="6" t="s">
        <v>359</v>
      </c>
      <c r="AA15" s="6" t="s">
        <v>359</v>
      </c>
      <c r="AB15" s="6" t="s">
        <v>359</v>
      </c>
      <c r="AC15" s="6"/>
      <c r="AD15" s="6"/>
      <c r="AE15" s="6" t="s">
        <v>93</v>
      </c>
      <c r="AF15" s="6" t="s">
        <v>360</v>
      </c>
      <c r="AG15" s="6" t="s">
        <v>172</v>
      </c>
      <c r="AH15" s="6" t="s">
        <v>88</v>
      </c>
      <c r="AI15" s="6" t="s">
        <v>114</v>
      </c>
      <c r="AJ15" s="6" t="s">
        <v>88</v>
      </c>
      <c r="AK15" s="6" t="s">
        <v>216</v>
      </c>
      <c r="AL15" s="6"/>
      <c r="AM15" s="6" t="s">
        <v>106</v>
      </c>
      <c r="AN15" s="6" t="s">
        <v>85</v>
      </c>
      <c r="AO15" s="6"/>
      <c r="AP15" s="6" t="s">
        <v>106</v>
      </c>
      <c r="AQ15" s="6"/>
      <c r="AR15" s="6" t="s">
        <v>84</v>
      </c>
      <c r="AS15" s="6" t="s">
        <v>97</v>
      </c>
      <c r="AT15" s="6"/>
      <c r="AU15" s="6"/>
      <c r="AV15" s="6"/>
      <c r="AW15" s="6" t="s">
        <v>362</v>
      </c>
      <c r="AX15" s="6"/>
      <c r="AY15" s="6"/>
      <c r="AZ15" s="6"/>
      <c r="BA15" s="6" t="s">
        <v>199</v>
      </c>
      <c r="BB15" s="6"/>
      <c r="BC15" s="6" t="s">
        <v>83</v>
      </c>
      <c r="BD15" s="6" t="s">
        <v>182</v>
      </c>
      <c r="BE15" s="6"/>
      <c r="BF15" s="6" t="s">
        <v>117</v>
      </c>
      <c r="BG15" s="6" t="s">
        <v>200</v>
      </c>
      <c r="BH15" s="6" t="s">
        <v>84</v>
      </c>
      <c r="BI15" s="6" t="s">
        <v>201</v>
      </c>
      <c r="BJ15" s="6" t="s">
        <v>175</v>
      </c>
      <c r="BK15" s="6" t="s">
        <v>88</v>
      </c>
      <c r="BL15" s="6" t="s">
        <v>202</v>
      </c>
      <c r="BM15" s="6" t="s">
        <v>162</v>
      </c>
      <c r="BN15" s="6" t="s">
        <v>203</v>
      </c>
      <c r="BO15" s="6"/>
      <c r="BP15" s="6" t="s">
        <v>105</v>
      </c>
      <c r="BQ15" s="6" t="s">
        <v>84</v>
      </c>
      <c r="BR15" s="6"/>
      <c r="BS15" s="6" t="s">
        <v>102</v>
      </c>
      <c r="BT15" s="6" t="s">
        <v>176</v>
      </c>
      <c r="BU15" s="6" t="s">
        <v>140</v>
      </c>
      <c r="BV15" s="6" t="s">
        <v>183</v>
      </c>
      <c r="BW15" s="6" t="s">
        <v>87</v>
      </c>
      <c r="BX15" s="6"/>
      <c r="BY15" s="6" t="s">
        <v>84</v>
      </c>
    </row>
    <row r="16" spans="1:78" s="2" customFormat="1" ht="12.75" x14ac:dyDescent="0.35">
      <c r="A16" s="9" t="s">
        <v>1214</v>
      </c>
      <c r="B16" s="6">
        <v>3459</v>
      </c>
      <c r="C16" s="6">
        <v>309</v>
      </c>
      <c r="D16" s="6">
        <v>314</v>
      </c>
      <c r="E16" s="6">
        <v>506</v>
      </c>
      <c r="F16" s="6">
        <v>192</v>
      </c>
      <c r="G16" s="6">
        <v>479</v>
      </c>
      <c r="H16" s="6">
        <v>557</v>
      </c>
      <c r="I16" s="6">
        <v>260</v>
      </c>
      <c r="J16" s="6">
        <v>392</v>
      </c>
      <c r="K16" s="6">
        <v>450</v>
      </c>
      <c r="L16" s="6">
        <v>0</v>
      </c>
      <c r="M16" s="6">
        <v>0</v>
      </c>
      <c r="N16" s="6">
        <v>0</v>
      </c>
      <c r="O16" s="6">
        <v>0</v>
      </c>
      <c r="P16" s="6">
        <v>1788</v>
      </c>
      <c r="Q16" s="6">
        <v>1671</v>
      </c>
      <c r="R16" s="6">
        <v>3459</v>
      </c>
      <c r="S16" s="6">
        <v>3459</v>
      </c>
      <c r="T16" s="6">
        <v>4</v>
      </c>
      <c r="U16" s="6">
        <v>585</v>
      </c>
      <c r="V16" s="6">
        <v>23</v>
      </c>
      <c r="W16" s="6">
        <v>56</v>
      </c>
      <c r="X16" s="6">
        <v>504</v>
      </c>
      <c r="Y16" s="6">
        <v>56</v>
      </c>
      <c r="Z16" s="6">
        <v>331</v>
      </c>
      <c r="AA16" s="6">
        <v>100</v>
      </c>
      <c r="AB16" s="6">
        <v>504</v>
      </c>
      <c r="AC16" s="6">
        <v>225</v>
      </c>
      <c r="AD16" s="6">
        <v>692</v>
      </c>
      <c r="AE16" s="6">
        <v>215</v>
      </c>
      <c r="AF16" s="6">
        <v>165</v>
      </c>
      <c r="AG16" s="6">
        <v>27</v>
      </c>
      <c r="AH16" s="6">
        <v>585</v>
      </c>
      <c r="AI16" s="6">
        <v>56</v>
      </c>
      <c r="AJ16" s="6">
        <v>750</v>
      </c>
      <c r="AK16" s="6">
        <v>909</v>
      </c>
      <c r="AL16" s="6">
        <v>1131</v>
      </c>
      <c r="AM16" s="6">
        <v>2015</v>
      </c>
      <c r="AN16" s="6">
        <v>561</v>
      </c>
      <c r="AO16" s="6">
        <v>864</v>
      </c>
      <c r="AP16" s="6">
        <v>1447</v>
      </c>
      <c r="AQ16" s="6">
        <v>826</v>
      </c>
      <c r="AR16" s="6">
        <v>1186</v>
      </c>
      <c r="AS16" s="6">
        <v>0</v>
      </c>
      <c r="AT16" s="6">
        <v>3459</v>
      </c>
      <c r="AU16" s="6">
        <v>697</v>
      </c>
      <c r="AV16" s="6">
        <v>2762</v>
      </c>
      <c r="AW16" s="6">
        <v>2762</v>
      </c>
      <c r="AX16" s="6">
        <v>574</v>
      </c>
      <c r="AY16" s="6">
        <v>560</v>
      </c>
      <c r="AZ16" s="6">
        <v>123</v>
      </c>
      <c r="BA16" s="6">
        <v>2885</v>
      </c>
      <c r="BB16" s="6">
        <v>1541</v>
      </c>
      <c r="BC16" s="6">
        <v>1918</v>
      </c>
      <c r="BD16" s="6">
        <v>3432</v>
      </c>
      <c r="BE16" s="6">
        <v>2865</v>
      </c>
      <c r="BF16" s="6">
        <v>303</v>
      </c>
      <c r="BG16" s="6">
        <v>263</v>
      </c>
      <c r="BH16" s="6">
        <v>3128</v>
      </c>
      <c r="BI16" s="6">
        <v>27</v>
      </c>
      <c r="BJ16" s="6">
        <v>2578</v>
      </c>
      <c r="BK16" s="6">
        <v>2711</v>
      </c>
      <c r="BL16" s="6">
        <v>3191</v>
      </c>
      <c r="BM16" s="6">
        <v>3354</v>
      </c>
      <c r="BN16" s="6">
        <v>3072</v>
      </c>
      <c r="BO16" s="6">
        <v>2118</v>
      </c>
      <c r="BP16" s="6">
        <v>105</v>
      </c>
      <c r="BQ16" s="6">
        <v>1241</v>
      </c>
      <c r="BR16" s="6">
        <v>1888</v>
      </c>
      <c r="BS16" s="6">
        <v>46</v>
      </c>
      <c r="BT16" s="6">
        <v>31</v>
      </c>
      <c r="BU16" s="6">
        <v>149</v>
      </c>
      <c r="BV16" s="6">
        <v>329</v>
      </c>
      <c r="BW16" s="6">
        <v>590</v>
      </c>
      <c r="BX16" s="6">
        <v>614</v>
      </c>
      <c r="BY16" s="6">
        <v>1313</v>
      </c>
      <c r="BZ16" s="6">
        <v>2146</v>
      </c>
    </row>
    <row r="17" spans="1:78" s="2" customFormat="1" ht="12.75" x14ac:dyDescent="0.35">
      <c r="A17" s="9"/>
      <c r="B17" s="6" t="s">
        <v>232</v>
      </c>
      <c r="C17" s="6" t="s">
        <v>232</v>
      </c>
      <c r="D17" s="6" t="s">
        <v>232</v>
      </c>
      <c r="E17" s="6" t="s">
        <v>232</v>
      </c>
      <c r="F17" s="6" t="s">
        <v>232</v>
      </c>
      <c r="G17" s="6" t="s">
        <v>232</v>
      </c>
      <c r="H17" s="6" t="s">
        <v>232</v>
      </c>
      <c r="I17" s="6" t="s">
        <v>232</v>
      </c>
      <c r="J17" s="6" t="s">
        <v>232</v>
      </c>
      <c r="K17" s="6" t="s">
        <v>232</v>
      </c>
      <c r="L17" s="7">
        <v>0</v>
      </c>
      <c r="M17" s="7">
        <v>0</v>
      </c>
      <c r="N17" s="7">
        <v>0</v>
      </c>
      <c r="O17" s="7">
        <v>0</v>
      </c>
      <c r="P17" s="7">
        <v>0.08</v>
      </c>
      <c r="Q17" s="7">
        <v>0.17</v>
      </c>
      <c r="R17" s="6" t="s">
        <v>232</v>
      </c>
      <c r="S17" s="7">
        <v>0.11</v>
      </c>
      <c r="T17" s="6" t="s">
        <v>232</v>
      </c>
      <c r="U17" s="7">
        <v>0.01</v>
      </c>
      <c r="V17" s="6" t="s">
        <v>232</v>
      </c>
      <c r="W17" s="6" t="s">
        <v>232</v>
      </c>
      <c r="X17" s="6" t="s">
        <v>232</v>
      </c>
      <c r="Y17" s="6" t="s">
        <v>232</v>
      </c>
      <c r="Z17" s="6" t="s">
        <v>232</v>
      </c>
      <c r="AA17" s="6" t="s">
        <v>232</v>
      </c>
      <c r="AB17" s="6" t="s">
        <v>232</v>
      </c>
      <c r="AC17" s="7">
        <v>0.01</v>
      </c>
      <c r="AD17" s="7">
        <v>0.01</v>
      </c>
      <c r="AE17" s="6" t="s">
        <v>232</v>
      </c>
      <c r="AF17" s="6" t="s">
        <v>232</v>
      </c>
      <c r="AG17" s="6" t="s">
        <v>232</v>
      </c>
      <c r="AH17" s="7">
        <v>0.01</v>
      </c>
      <c r="AI17" s="6" t="s">
        <v>232</v>
      </c>
      <c r="AJ17" s="6" t="s">
        <v>232</v>
      </c>
      <c r="AK17" s="6" t="s">
        <v>232</v>
      </c>
      <c r="AL17" s="7">
        <v>0.01</v>
      </c>
      <c r="AM17" s="6" t="s">
        <v>232</v>
      </c>
      <c r="AN17" s="6" t="s">
        <v>232</v>
      </c>
      <c r="AO17" s="7">
        <v>0.01</v>
      </c>
      <c r="AP17" s="6" t="s">
        <v>232</v>
      </c>
      <c r="AQ17" s="7">
        <v>0.01</v>
      </c>
      <c r="AR17" s="6" t="s">
        <v>232</v>
      </c>
      <c r="AS17" s="7">
        <v>0</v>
      </c>
      <c r="AT17" s="7">
        <v>0.01</v>
      </c>
      <c r="AU17" s="7">
        <v>0.01</v>
      </c>
      <c r="AV17" s="7">
        <v>0.02</v>
      </c>
      <c r="AW17" s="6" t="s">
        <v>232</v>
      </c>
      <c r="AX17" s="7">
        <v>0.01</v>
      </c>
      <c r="AY17" s="7">
        <v>0.01</v>
      </c>
      <c r="AZ17" s="6" t="s">
        <v>232</v>
      </c>
      <c r="BA17" s="6" t="s">
        <v>232</v>
      </c>
      <c r="BB17" s="7">
        <v>0.01</v>
      </c>
      <c r="BC17" s="6" t="s">
        <v>232</v>
      </c>
      <c r="BD17" s="6" t="s">
        <v>232</v>
      </c>
      <c r="BE17" s="7">
        <v>0.01</v>
      </c>
      <c r="BF17" s="6" t="s">
        <v>232</v>
      </c>
      <c r="BG17" s="6" t="s">
        <v>232</v>
      </c>
      <c r="BH17" s="6" t="s">
        <v>232</v>
      </c>
      <c r="BI17" s="6" t="s">
        <v>232</v>
      </c>
      <c r="BJ17" s="6" t="s">
        <v>232</v>
      </c>
      <c r="BK17" s="7">
        <v>0.01</v>
      </c>
      <c r="BL17" s="6" t="s">
        <v>232</v>
      </c>
      <c r="BM17" s="6" t="s">
        <v>232</v>
      </c>
      <c r="BN17" s="6" t="s">
        <v>232</v>
      </c>
      <c r="BO17" s="7">
        <v>0.01</v>
      </c>
      <c r="BP17" s="6" t="s">
        <v>232</v>
      </c>
      <c r="BQ17" s="6" t="s">
        <v>232</v>
      </c>
      <c r="BR17" s="6" t="s">
        <v>232</v>
      </c>
      <c r="BS17" s="6" t="s">
        <v>232</v>
      </c>
      <c r="BT17" s="6" t="s">
        <v>232</v>
      </c>
      <c r="BU17" s="6" t="s">
        <v>232</v>
      </c>
      <c r="BV17" s="6" t="s">
        <v>232</v>
      </c>
      <c r="BW17" s="6" t="s">
        <v>232</v>
      </c>
      <c r="BX17" s="6" t="s">
        <v>232</v>
      </c>
      <c r="BY17" s="6" t="s">
        <v>232</v>
      </c>
      <c r="BZ17" s="6" t="s">
        <v>232</v>
      </c>
    </row>
    <row r="18" spans="1:78" s="2" customFormat="1" ht="12.75" x14ac:dyDescent="0.35">
      <c r="A18" s="9"/>
      <c r="B18" s="6"/>
      <c r="C18" s="6"/>
      <c r="D18" s="6"/>
      <c r="E18" s="6"/>
      <c r="F18" s="6" t="s">
        <v>89</v>
      </c>
      <c r="G18" s="6"/>
      <c r="H18" s="6"/>
      <c r="I18" s="6"/>
      <c r="J18" s="6"/>
      <c r="K18" s="6" t="s">
        <v>89</v>
      </c>
      <c r="L18" s="6"/>
      <c r="M18" s="6"/>
      <c r="N18" s="6"/>
      <c r="O18" s="6"/>
      <c r="P18" s="6" t="s">
        <v>121</v>
      </c>
      <c r="Q18" s="6" t="s">
        <v>247</v>
      </c>
      <c r="R18" s="6" t="s">
        <v>125</v>
      </c>
      <c r="S18" s="6" t="s">
        <v>231</v>
      </c>
      <c r="T18" s="6"/>
      <c r="U18" s="6" t="s">
        <v>243</v>
      </c>
      <c r="V18" s="6" t="s">
        <v>258</v>
      </c>
      <c r="W18" s="6"/>
      <c r="X18" s="6" t="s">
        <v>258</v>
      </c>
      <c r="Y18" s="6"/>
      <c r="Z18" s="6" t="s">
        <v>294</v>
      </c>
      <c r="AA18" s="6" t="s">
        <v>258</v>
      </c>
      <c r="AB18" s="6" t="s">
        <v>258</v>
      </c>
      <c r="AC18" s="6" t="s">
        <v>237</v>
      </c>
      <c r="AD18" s="6" t="s">
        <v>237</v>
      </c>
      <c r="AE18" s="6" t="s">
        <v>258</v>
      </c>
      <c r="AF18" s="6" t="s">
        <v>216</v>
      </c>
      <c r="AG18" s="6"/>
      <c r="AH18" s="6" t="s">
        <v>227</v>
      </c>
      <c r="AI18" s="6"/>
      <c r="AJ18" s="6" t="s">
        <v>85</v>
      </c>
      <c r="AK18" s="6" t="s">
        <v>119</v>
      </c>
      <c r="AL18" s="6" t="s">
        <v>227</v>
      </c>
      <c r="AM18" s="6"/>
      <c r="AN18" s="6" t="s">
        <v>83</v>
      </c>
      <c r="AO18" s="6" t="s">
        <v>102</v>
      </c>
      <c r="AP18" s="6"/>
      <c r="AQ18" s="6" t="s">
        <v>119</v>
      </c>
      <c r="AR18" s="6" t="s">
        <v>83</v>
      </c>
      <c r="AS18" s="6"/>
      <c r="AT18" s="6" t="s">
        <v>228</v>
      </c>
      <c r="AU18" s="6" t="s">
        <v>214</v>
      </c>
      <c r="AV18" s="6" t="s">
        <v>131</v>
      </c>
      <c r="AW18" s="6" t="s">
        <v>83</v>
      </c>
      <c r="AX18" s="6" t="s">
        <v>214</v>
      </c>
      <c r="AY18" s="6" t="s">
        <v>214</v>
      </c>
      <c r="AZ18" s="6" t="s">
        <v>214</v>
      </c>
      <c r="BA18" s="6" t="s">
        <v>83</v>
      </c>
      <c r="BB18" s="6" t="s">
        <v>84</v>
      </c>
      <c r="BC18" s="6"/>
      <c r="BD18" s="6" t="s">
        <v>215</v>
      </c>
      <c r="BE18" s="6" t="s">
        <v>181</v>
      </c>
      <c r="BF18" s="6" t="s">
        <v>88</v>
      </c>
      <c r="BG18" s="6" t="s">
        <v>88</v>
      </c>
      <c r="BH18" s="6" t="s">
        <v>229</v>
      </c>
      <c r="BI18" s="6"/>
      <c r="BJ18" s="6" t="s">
        <v>230</v>
      </c>
      <c r="BK18" s="6" t="s">
        <v>164</v>
      </c>
      <c r="BL18" s="6" t="s">
        <v>89</v>
      </c>
      <c r="BM18" s="6" t="s">
        <v>89</v>
      </c>
      <c r="BN18" s="6" t="s">
        <v>230</v>
      </c>
      <c r="BO18" s="6" t="s">
        <v>164</v>
      </c>
      <c r="BP18" s="6"/>
      <c r="BQ18" s="6" t="s">
        <v>85</v>
      </c>
      <c r="BR18" s="6" t="s">
        <v>119</v>
      </c>
      <c r="BS18" s="6"/>
      <c r="BT18" s="6"/>
      <c r="BU18" s="6"/>
      <c r="BV18" s="6"/>
      <c r="BW18" s="6"/>
      <c r="BX18" s="6" t="s">
        <v>142</v>
      </c>
      <c r="BY18" s="6"/>
      <c r="BZ18" s="6" t="s">
        <v>83</v>
      </c>
    </row>
    <row r="19" spans="1:78" s="2" customFormat="1" ht="12.75" x14ac:dyDescent="0.35">
      <c r="A19" s="13" t="s">
        <v>2790</v>
      </c>
      <c r="B19" s="6">
        <v>9431</v>
      </c>
      <c r="C19" s="6">
        <v>1007</v>
      </c>
      <c r="D19" s="6">
        <v>1029</v>
      </c>
      <c r="E19" s="6">
        <v>1575</v>
      </c>
      <c r="F19" s="6">
        <v>435</v>
      </c>
      <c r="G19" s="6">
        <v>1138</v>
      </c>
      <c r="H19" s="6">
        <v>1517</v>
      </c>
      <c r="I19" s="6">
        <v>734</v>
      </c>
      <c r="J19" s="6">
        <v>993</v>
      </c>
      <c r="K19" s="6">
        <v>1004</v>
      </c>
      <c r="L19" s="6">
        <v>0</v>
      </c>
      <c r="M19" s="6">
        <v>0</v>
      </c>
      <c r="N19" s="6">
        <v>0</v>
      </c>
      <c r="O19" s="6">
        <v>4247</v>
      </c>
      <c r="P19" s="6">
        <v>3352</v>
      </c>
      <c r="Q19" s="6">
        <v>1832</v>
      </c>
      <c r="R19" s="6">
        <v>9431</v>
      </c>
      <c r="S19" s="6">
        <v>5184</v>
      </c>
      <c r="T19" s="6">
        <v>11</v>
      </c>
      <c r="U19" s="6">
        <v>1161</v>
      </c>
      <c r="V19" s="6">
        <v>152</v>
      </c>
      <c r="W19" s="6">
        <v>144</v>
      </c>
      <c r="X19" s="6">
        <v>1135</v>
      </c>
      <c r="Y19" s="6">
        <v>283</v>
      </c>
      <c r="Z19" s="6">
        <v>630</v>
      </c>
      <c r="AA19" s="6">
        <v>307</v>
      </c>
      <c r="AB19" s="6">
        <v>1581</v>
      </c>
      <c r="AC19" s="6">
        <v>575</v>
      </c>
      <c r="AD19" s="6">
        <v>2045</v>
      </c>
      <c r="AE19" s="6">
        <v>1158</v>
      </c>
      <c r="AF19" s="6">
        <v>249</v>
      </c>
      <c r="AG19" s="6">
        <v>165</v>
      </c>
      <c r="AH19" s="6">
        <v>1159</v>
      </c>
      <c r="AI19" s="6">
        <v>144</v>
      </c>
      <c r="AJ19" s="6">
        <v>1728</v>
      </c>
      <c r="AK19" s="6">
        <v>2457</v>
      </c>
      <c r="AL19" s="6">
        <v>3778</v>
      </c>
      <c r="AM19" s="6">
        <v>5923</v>
      </c>
      <c r="AN19" s="6">
        <v>1307</v>
      </c>
      <c r="AO19" s="6">
        <v>2170</v>
      </c>
      <c r="AP19" s="6">
        <v>3702</v>
      </c>
      <c r="AQ19" s="6">
        <v>2304</v>
      </c>
      <c r="AR19" s="6">
        <v>3383</v>
      </c>
      <c r="AS19" s="6">
        <v>0</v>
      </c>
      <c r="AT19" s="6">
        <v>9431</v>
      </c>
      <c r="AU19" s="6">
        <v>2527</v>
      </c>
      <c r="AV19" s="6">
        <v>6904</v>
      </c>
      <c r="AW19" s="6">
        <v>6904</v>
      </c>
      <c r="AX19" s="6">
        <v>1990</v>
      </c>
      <c r="AY19" s="6">
        <v>1970</v>
      </c>
      <c r="AZ19" s="6">
        <v>537</v>
      </c>
      <c r="BA19" s="6">
        <v>7441</v>
      </c>
      <c r="BB19" s="6">
        <v>3903</v>
      </c>
      <c r="BC19" s="6">
        <v>5528</v>
      </c>
      <c r="BD19" s="6">
        <v>9084</v>
      </c>
      <c r="BE19" s="6">
        <v>7677</v>
      </c>
      <c r="BF19" s="6">
        <v>941</v>
      </c>
      <c r="BG19" s="6">
        <v>466</v>
      </c>
      <c r="BH19" s="6">
        <v>8143</v>
      </c>
      <c r="BI19" s="6">
        <v>347</v>
      </c>
      <c r="BJ19" s="6">
        <v>7079</v>
      </c>
      <c r="BK19" s="6">
        <v>7259</v>
      </c>
      <c r="BL19" s="6">
        <v>8646</v>
      </c>
      <c r="BM19" s="6">
        <v>9186</v>
      </c>
      <c r="BN19" s="6">
        <v>8529</v>
      </c>
      <c r="BO19" s="6">
        <v>5574</v>
      </c>
      <c r="BP19" s="6">
        <v>245</v>
      </c>
      <c r="BQ19" s="6">
        <v>3540</v>
      </c>
      <c r="BR19" s="6">
        <v>4887</v>
      </c>
      <c r="BS19" s="6">
        <v>456</v>
      </c>
      <c r="BT19" s="6">
        <v>141</v>
      </c>
      <c r="BU19" s="6">
        <v>301</v>
      </c>
      <c r="BV19" s="6">
        <v>1263</v>
      </c>
      <c r="BW19" s="6">
        <v>2065</v>
      </c>
      <c r="BX19" s="6">
        <v>1260</v>
      </c>
      <c r="BY19" s="6">
        <v>3769</v>
      </c>
      <c r="BZ19" s="6">
        <v>5662</v>
      </c>
    </row>
    <row r="20" spans="1:78" s="2" customFormat="1" ht="12.75" x14ac:dyDescent="0.35">
      <c r="A20" s="9"/>
      <c r="B20" s="7">
        <v>0.01</v>
      </c>
      <c r="C20" s="7">
        <v>0.01</v>
      </c>
      <c r="D20" s="7">
        <v>0.01</v>
      </c>
      <c r="E20" s="7">
        <v>0.01</v>
      </c>
      <c r="F20" s="7">
        <v>0.01</v>
      </c>
      <c r="G20" s="7">
        <v>0.01</v>
      </c>
      <c r="H20" s="7">
        <v>0.01</v>
      </c>
      <c r="I20" s="6" t="s">
        <v>232</v>
      </c>
      <c r="J20" s="7">
        <v>0.01</v>
      </c>
      <c r="K20" s="7">
        <v>0.01</v>
      </c>
      <c r="L20" s="7">
        <v>0</v>
      </c>
      <c r="M20" s="7">
        <v>0</v>
      </c>
      <c r="N20" s="7">
        <v>0</v>
      </c>
      <c r="O20" s="7">
        <v>0.1</v>
      </c>
      <c r="P20" s="7">
        <v>0.15</v>
      </c>
      <c r="Q20" s="7">
        <v>0.18</v>
      </c>
      <c r="R20" s="7">
        <v>0.01</v>
      </c>
      <c r="S20" s="7">
        <v>0.16</v>
      </c>
      <c r="T20" s="6" t="s">
        <v>232</v>
      </c>
      <c r="U20" s="7">
        <v>0.01</v>
      </c>
      <c r="V20" s="7">
        <v>0.02</v>
      </c>
      <c r="W20" s="6" t="s">
        <v>232</v>
      </c>
      <c r="X20" s="6" t="s">
        <v>232</v>
      </c>
      <c r="Y20" s="6" t="s">
        <v>232</v>
      </c>
      <c r="Z20" s="7">
        <v>0.01</v>
      </c>
      <c r="AA20" s="7">
        <v>0.01</v>
      </c>
      <c r="AB20" s="6" t="s">
        <v>232</v>
      </c>
      <c r="AC20" s="7">
        <v>0.04</v>
      </c>
      <c r="AD20" s="7">
        <v>0.04</v>
      </c>
      <c r="AE20" s="7">
        <v>0.01</v>
      </c>
      <c r="AF20" s="6" t="s">
        <v>232</v>
      </c>
      <c r="AG20" s="6" t="s">
        <v>232</v>
      </c>
      <c r="AH20" s="7">
        <v>0.01</v>
      </c>
      <c r="AI20" s="6" t="s">
        <v>232</v>
      </c>
      <c r="AJ20" s="6" t="s">
        <v>232</v>
      </c>
      <c r="AK20" s="6" t="s">
        <v>232</v>
      </c>
      <c r="AL20" s="7">
        <v>0.02</v>
      </c>
      <c r="AM20" s="6" t="s">
        <v>232</v>
      </c>
      <c r="AN20" s="7">
        <v>0.01</v>
      </c>
      <c r="AO20" s="7">
        <v>0.04</v>
      </c>
      <c r="AP20" s="6" t="s">
        <v>232</v>
      </c>
      <c r="AQ20" s="7">
        <v>0.02</v>
      </c>
      <c r="AR20" s="7">
        <v>0.01</v>
      </c>
      <c r="AS20" s="7">
        <v>0</v>
      </c>
      <c r="AT20" s="7">
        <v>0.03</v>
      </c>
      <c r="AU20" s="7">
        <v>0.02</v>
      </c>
      <c r="AV20" s="7">
        <v>0.04</v>
      </c>
      <c r="AW20" s="7">
        <v>0.01</v>
      </c>
      <c r="AX20" s="7">
        <v>0.02</v>
      </c>
      <c r="AY20" s="7">
        <v>0.02</v>
      </c>
      <c r="AZ20" s="7">
        <v>0.02</v>
      </c>
      <c r="BA20" s="7">
        <v>0.01</v>
      </c>
      <c r="BB20" s="7">
        <v>0.02</v>
      </c>
      <c r="BC20" s="6" t="s">
        <v>232</v>
      </c>
      <c r="BD20" s="7">
        <v>0.01</v>
      </c>
      <c r="BE20" s="7">
        <v>0.01</v>
      </c>
      <c r="BF20" s="6" t="s">
        <v>232</v>
      </c>
      <c r="BG20" s="6" t="s">
        <v>232</v>
      </c>
      <c r="BH20" s="7">
        <v>0.01</v>
      </c>
      <c r="BI20" s="6" t="s">
        <v>232</v>
      </c>
      <c r="BJ20" s="7">
        <v>0.01</v>
      </c>
      <c r="BK20" s="7">
        <v>0.02</v>
      </c>
      <c r="BL20" s="7">
        <v>0.01</v>
      </c>
      <c r="BM20" s="7">
        <v>0.01</v>
      </c>
      <c r="BN20" s="7">
        <v>0.01</v>
      </c>
      <c r="BO20" s="7">
        <v>0.02</v>
      </c>
      <c r="BP20" s="6" t="s">
        <v>232</v>
      </c>
      <c r="BQ20" s="7">
        <v>0.01</v>
      </c>
      <c r="BR20" s="7">
        <v>0.01</v>
      </c>
      <c r="BS20" s="6" t="s">
        <v>232</v>
      </c>
      <c r="BT20" s="6" t="s">
        <v>232</v>
      </c>
      <c r="BU20" s="6" t="s">
        <v>232</v>
      </c>
      <c r="BV20" s="6" t="s">
        <v>232</v>
      </c>
      <c r="BW20" s="7">
        <v>0.01</v>
      </c>
      <c r="BX20" s="7">
        <v>0.01</v>
      </c>
      <c r="BY20" s="6" t="s">
        <v>232</v>
      </c>
      <c r="BZ20" s="7">
        <v>0.01</v>
      </c>
    </row>
    <row r="21" spans="1:78" s="2" customFormat="1" ht="12.75" x14ac:dyDescent="0.35">
      <c r="A21" s="9"/>
      <c r="B21" s="6"/>
      <c r="C21" s="6" t="s">
        <v>313</v>
      </c>
      <c r="D21" s="6"/>
      <c r="E21" s="6"/>
      <c r="F21" s="6" t="s">
        <v>89</v>
      </c>
      <c r="G21" s="6"/>
      <c r="H21" s="6"/>
      <c r="I21" s="6"/>
      <c r="J21" s="6" t="s">
        <v>89</v>
      </c>
      <c r="K21" s="6" t="s">
        <v>89</v>
      </c>
      <c r="L21" s="6"/>
      <c r="M21" s="6"/>
      <c r="N21" s="6"/>
      <c r="O21" s="6" t="s">
        <v>261</v>
      </c>
      <c r="P21" s="6" t="s">
        <v>121</v>
      </c>
      <c r="Q21" s="6" t="s">
        <v>231</v>
      </c>
      <c r="R21" s="6" t="s">
        <v>128</v>
      </c>
      <c r="S21" s="6" t="s">
        <v>121</v>
      </c>
      <c r="T21" s="6"/>
      <c r="U21" s="6" t="s">
        <v>259</v>
      </c>
      <c r="V21" s="6" t="s">
        <v>244</v>
      </c>
      <c r="W21" s="6"/>
      <c r="X21" s="6" t="s">
        <v>147</v>
      </c>
      <c r="Y21" s="6" t="s">
        <v>83</v>
      </c>
      <c r="Z21" s="6" t="s">
        <v>245</v>
      </c>
      <c r="AA21" s="6" t="s">
        <v>236</v>
      </c>
      <c r="AB21" s="6" t="s">
        <v>249</v>
      </c>
      <c r="AC21" s="6" t="s">
        <v>237</v>
      </c>
      <c r="AD21" s="6" t="s">
        <v>237</v>
      </c>
      <c r="AE21" s="6" t="s">
        <v>259</v>
      </c>
      <c r="AF21" s="6" t="s">
        <v>83</v>
      </c>
      <c r="AG21" s="6"/>
      <c r="AH21" s="6" t="s">
        <v>227</v>
      </c>
      <c r="AI21" s="6"/>
      <c r="AJ21" s="6" t="s">
        <v>85</v>
      </c>
      <c r="AK21" s="6" t="s">
        <v>119</v>
      </c>
      <c r="AL21" s="6" t="s">
        <v>201</v>
      </c>
      <c r="AM21" s="6"/>
      <c r="AN21" s="6" t="s">
        <v>83</v>
      </c>
      <c r="AO21" s="6" t="s">
        <v>102</v>
      </c>
      <c r="AP21" s="6"/>
      <c r="AQ21" s="6" t="s">
        <v>119</v>
      </c>
      <c r="AR21" s="6" t="s">
        <v>83</v>
      </c>
      <c r="AS21" s="6"/>
      <c r="AT21" s="6" t="s">
        <v>228</v>
      </c>
      <c r="AU21" s="6" t="s">
        <v>214</v>
      </c>
      <c r="AV21" s="6" t="s">
        <v>131</v>
      </c>
      <c r="AW21" s="6" t="s">
        <v>83</v>
      </c>
      <c r="AX21" s="6" t="s">
        <v>214</v>
      </c>
      <c r="AY21" s="6" t="s">
        <v>214</v>
      </c>
      <c r="AZ21" s="6" t="s">
        <v>214</v>
      </c>
      <c r="BA21" s="6" t="s">
        <v>83</v>
      </c>
      <c r="BB21" s="6" t="s">
        <v>84</v>
      </c>
      <c r="BC21" s="6"/>
      <c r="BD21" s="6" t="s">
        <v>215</v>
      </c>
      <c r="BE21" s="6" t="s">
        <v>181</v>
      </c>
      <c r="BF21" s="6" t="s">
        <v>88</v>
      </c>
      <c r="BG21" s="6" t="s">
        <v>88</v>
      </c>
      <c r="BH21" s="6" t="s">
        <v>229</v>
      </c>
      <c r="BI21" s="6"/>
      <c r="BJ21" s="6" t="s">
        <v>217</v>
      </c>
      <c r="BK21" s="6" t="s">
        <v>164</v>
      </c>
      <c r="BL21" s="6" t="s">
        <v>89</v>
      </c>
      <c r="BM21" s="6" t="s">
        <v>89</v>
      </c>
      <c r="BN21" s="6" t="s">
        <v>217</v>
      </c>
      <c r="BO21" s="6" t="s">
        <v>231</v>
      </c>
      <c r="BP21" s="6"/>
      <c r="BQ21" s="6" t="s">
        <v>85</v>
      </c>
      <c r="BR21" s="6" t="s">
        <v>119</v>
      </c>
      <c r="BS21" s="6"/>
      <c r="BT21" s="6"/>
      <c r="BU21" s="6"/>
      <c r="BV21" s="6" t="s">
        <v>84</v>
      </c>
      <c r="BW21" s="6" t="s">
        <v>106</v>
      </c>
      <c r="BX21" s="6" t="s">
        <v>106</v>
      </c>
      <c r="BY21" s="6"/>
      <c r="BZ21" s="6" t="s">
        <v>83</v>
      </c>
    </row>
    <row r="22" spans="1:78" s="2" customFormat="1" ht="12.75" x14ac:dyDescent="0.35">
      <c r="A22" s="13" t="s">
        <v>2791</v>
      </c>
      <c r="B22" s="6">
        <v>12829</v>
      </c>
      <c r="C22" s="6">
        <v>1060</v>
      </c>
      <c r="D22" s="6">
        <v>1589</v>
      </c>
      <c r="E22" s="6">
        <v>2200</v>
      </c>
      <c r="F22" s="6">
        <v>418</v>
      </c>
      <c r="G22" s="6">
        <v>1583</v>
      </c>
      <c r="H22" s="6">
        <v>2200</v>
      </c>
      <c r="I22" s="6">
        <v>1352</v>
      </c>
      <c r="J22" s="6">
        <v>1355</v>
      </c>
      <c r="K22" s="6">
        <v>1072</v>
      </c>
      <c r="L22" s="6">
        <v>0</v>
      </c>
      <c r="M22" s="6">
        <v>0</v>
      </c>
      <c r="N22" s="6">
        <v>5453</v>
      </c>
      <c r="O22" s="6">
        <v>3539</v>
      </c>
      <c r="P22" s="6">
        <v>2708</v>
      </c>
      <c r="Q22" s="6">
        <v>1128</v>
      </c>
      <c r="R22" s="6">
        <v>12829</v>
      </c>
      <c r="S22" s="6">
        <v>3837</v>
      </c>
      <c r="T22" s="6">
        <v>34</v>
      </c>
      <c r="U22" s="6">
        <v>1123</v>
      </c>
      <c r="V22" s="6">
        <v>140</v>
      </c>
      <c r="W22" s="6">
        <v>426</v>
      </c>
      <c r="X22" s="6">
        <v>1738</v>
      </c>
      <c r="Y22" s="6">
        <v>824</v>
      </c>
      <c r="Z22" s="6">
        <v>995</v>
      </c>
      <c r="AA22" s="6">
        <v>254</v>
      </c>
      <c r="AB22" s="6">
        <v>2000</v>
      </c>
      <c r="AC22" s="6">
        <v>419</v>
      </c>
      <c r="AD22" s="6">
        <v>2133</v>
      </c>
      <c r="AE22" s="6">
        <v>2242</v>
      </c>
      <c r="AF22" s="6">
        <v>502</v>
      </c>
      <c r="AG22" s="6">
        <v>179</v>
      </c>
      <c r="AH22" s="6">
        <v>1118</v>
      </c>
      <c r="AI22" s="6">
        <v>426</v>
      </c>
      <c r="AJ22" s="6">
        <v>3191</v>
      </c>
      <c r="AK22" s="6">
        <v>3121</v>
      </c>
      <c r="AL22" s="6">
        <v>4793</v>
      </c>
      <c r="AM22" s="6">
        <v>8796</v>
      </c>
      <c r="AN22" s="6">
        <v>1680</v>
      </c>
      <c r="AO22" s="6">
        <v>2326</v>
      </c>
      <c r="AP22" s="6">
        <v>4873</v>
      </c>
      <c r="AQ22" s="6">
        <v>2694</v>
      </c>
      <c r="AR22" s="6">
        <v>5239</v>
      </c>
      <c r="AS22" s="6">
        <v>0</v>
      </c>
      <c r="AT22" s="6">
        <v>12829</v>
      </c>
      <c r="AU22" s="6">
        <v>3666</v>
      </c>
      <c r="AV22" s="6">
        <v>9163</v>
      </c>
      <c r="AW22" s="6">
        <v>9163</v>
      </c>
      <c r="AX22" s="6">
        <v>2815</v>
      </c>
      <c r="AY22" s="6">
        <v>2698</v>
      </c>
      <c r="AZ22" s="6">
        <v>851</v>
      </c>
      <c r="BA22" s="6">
        <v>10014</v>
      </c>
      <c r="BB22" s="6">
        <v>5085</v>
      </c>
      <c r="BC22" s="6">
        <v>7744</v>
      </c>
      <c r="BD22" s="6">
        <v>12434</v>
      </c>
      <c r="BE22" s="6">
        <v>10280</v>
      </c>
      <c r="BF22" s="6">
        <v>1342</v>
      </c>
      <c r="BG22" s="6">
        <v>812</v>
      </c>
      <c r="BH22" s="6">
        <v>11092</v>
      </c>
      <c r="BI22" s="6">
        <v>394</v>
      </c>
      <c r="BJ22" s="6">
        <v>9869</v>
      </c>
      <c r="BK22" s="6">
        <v>9495</v>
      </c>
      <c r="BL22" s="6">
        <v>11721</v>
      </c>
      <c r="BM22" s="6">
        <v>12472</v>
      </c>
      <c r="BN22" s="6">
        <v>11694</v>
      </c>
      <c r="BO22" s="6">
        <v>7375</v>
      </c>
      <c r="BP22" s="6">
        <v>357</v>
      </c>
      <c r="BQ22" s="6">
        <v>5401</v>
      </c>
      <c r="BR22" s="6">
        <v>5955</v>
      </c>
      <c r="BS22" s="6">
        <v>722</v>
      </c>
      <c r="BT22" s="6">
        <v>76</v>
      </c>
      <c r="BU22" s="6">
        <v>472</v>
      </c>
      <c r="BV22" s="6">
        <v>1897</v>
      </c>
      <c r="BW22" s="6">
        <v>3171</v>
      </c>
      <c r="BX22" s="6">
        <v>2131</v>
      </c>
      <c r="BY22" s="6">
        <v>5280</v>
      </c>
      <c r="BZ22" s="6">
        <v>7549</v>
      </c>
    </row>
    <row r="23" spans="1:78" s="2" customFormat="1" ht="12.75" x14ac:dyDescent="0.35">
      <c r="A23" s="9"/>
      <c r="B23" s="7">
        <v>0.01</v>
      </c>
      <c r="C23" s="7">
        <v>0.01</v>
      </c>
      <c r="D23" s="7">
        <v>0.01</v>
      </c>
      <c r="E23" s="7">
        <v>0.01</v>
      </c>
      <c r="F23" s="7">
        <v>0.01</v>
      </c>
      <c r="G23" s="7">
        <v>0.01</v>
      </c>
      <c r="H23" s="7">
        <v>0.01</v>
      </c>
      <c r="I23" s="7">
        <v>0.01</v>
      </c>
      <c r="J23" s="7">
        <v>0.01</v>
      </c>
      <c r="K23" s="7">
        <v>0.01</v>
      </c>
      <c r="L23" s="7">
        <v>0</v>
      </c>
      <c r="M23" s="7">
        <v>0</v>
      </c>
      <c r="N23" s="7">
        <v>0.06</v>
      </c>
      <c r="O23" s="7">
        <v>0.08</v>
      </c>
      <c r="P23" s="7">
        <v>0.12</v>
      </c>
      <c r="Q23" s="7">
        <v>0.11</v>
      </c>
      <c r="R23" s="7">
        <v>0.02</v>
      </c>
      <c r="S23" s="7">
        <v>0.12</v>
      </c>
      <c r="T23" s="6" t="s">
        <v>232</v>
      </c>
      <c r="U23" s="7">
        <v>0.01</v>
      </c>
      <c r="V23" s="7">
        <v>0.02</v>
      </c>
      <c r="W23" s="6" t="s">
        <v>232</v>
      </c>
      <c r="X23" s="7">
        <v>0.01</v>
      </c>
      <c r="Y23" s="7">
        <v>0.01</v>
      </c>
      <c r="Z23" s="7">
        <v>0.01</v>
      </c>
      <c r="AA23" s="7">
        <v>0.01</v>
      </c>
      <c r="AB23" s="7">
        <v>0.01</v>
      </c>
      <c r="AC23" s="7">
        <v>0.03</v>
      </c>
      <c r="AD23" s="7">
        <v>0.04</v>
      </c>
      <c r="AE23" s="7">
        <v>0.02</v>
      </c>
      <c r="AF23" s="6" t="s">
        <v>232</v>
      </c>
      <c r="AG23" s="6" t="s">
        <v>232</v>
      </c>
      <c r="AH23" s="7">
        <v>0.01</v>
      </c>
      <c r="AI23" s="6" t="s">
        <v>232</v>
      </c>
      <c r="AJ23" s="7">
        <v>0.01</v>
      </c>
      <c r="AK23" s="7">
        <v>0.01</v>
      </c>
      <c r="AL23" s="7">
        <v>0.03</v>
      </c>
      <c r="AM23" s="7">
        <v>0.01</v>
      </c>
      <c r="AN23" s="7">
        <v>0.01</v>
      </c>
      <c r="AO23" s="7">
        <v>0.04</v>
      </c>
      <c r="AP23" s="6" t="s">
        <v>232</v>
      </c>
      <c r="AQ23" s="7">
        <v>0.02</v>
      </c>
      <c r="AR23" s="7">
        <v>0.01</v>
      </c>
      <c r="AS23" s="7">
        <v>0</v>
      </c>
      <c r="AT23" s="7">
        <v>0.04</v>
      </c>
      <c r="AU23" s="7">
        <v>0.03</v>
      </c>
      <c r="AV23" s="7">
        <v>0.05</v>
      </c>
      <c r="AW23" s="7">
        <v>0.01</v>
      </c>
      <c r="AX23" s="7">
        <v>0.03</v>
      </c>
      <c r="AY23" s="7">
        <v>0.03</v>
      </c>
      <c r="AZ23" s="7">
        <v>0.03</v>
      </c>
      <c r="BA23" s="7">
        <v>0.01</v>
      </c>
      <c r="BB23" s="7">
        <v>0.02</v>
      </c>
      <c r="BC23" s="7">
        <v>0.01</v>
      </c>
      <c r="BD23" s="7">
        <v>0.01</v>
      </c>
      <c r="BE23" s="7">
        <v>0.02</v>
      </c>
      <c r="BF23" s="7">
        <v>0.01</v>
      </c>
      <c r="BG23" s="6" t="s">
        <v>232</v>
      </c>
      <c r="BH23" s="7">
        <v>0.02</v>
      </c>
      <c r="BI23" s="6" t="s">
        <v>232</v>
      </c>
      <c r="BJ23" s="7">
        <v>0.02</v>
      </c>
      <c r="BK23" s="7">
        <v>0.02</v>
      </c>
      <c r="BL23" s="7">
        <v>0.01</v>
      </c>
      <c r="BM23" s="7">
        <v>0.01</v>
      </c>
      <c r="BN23" s="7">
        <v>0.02</v>
      </c>
      <c r="BO23" s="7">
        <v>0.02</v>
      </c>
      <c r="BP23" s="6" t="s">
        <v>232</v>
      </c>
      <c r="BQ23" s="7">
        <v>0.01</v>
      </c>
      <c r="BR23" s="7">
        <v>0.01</v>
      </c>
      <c r="BS23" s="6" t="s">
        <v>232</v>
      </c>
      <c r="BT23" s="6" t="s">
        <v>232</v>
      </c>
      <c r="BU23" s="6" t="s">
        <v>232</v>
      </c>
      <c r="BV23" s="7">
        <v>0.01</v>
      </c>
      <c r="BW23" s="7">
        <v>0.01</v>
      </c>
      <c r="BX23" s="7">
        <v>0.01</v>
      </c>
      <c r="BY23" s="7">
        <v>0.01</v>
      </c>
      <c r="BZ23" s="7">
        <v>0.01</v>
      </c>
    </row>
    <row r="24" spans="1:78" s="2" customFormat="1" ht="12.75" x14ac:dyDescent="0.35">
      <c r="A24" s="9"/>
      <c r="B24" s="6"/>
      <c r="C24" s="6"/>
      <c r="D24" s="6"/>
      <c r="E24" s="6"/>
      <c r="F24" s="6"/>
      <c r="G24" s="6"/>
      <c r="H24" s="6"/>
      <c r="I24" s="6"/>
      <c r="J24" s="6"/>
      <c r="K24" s="6"/>
      <c r="L24" s="6"/>
      <c r="M24" s="6"/>
      <c r="N24" s="6" t="s">
        <v>144</v>
      </c>
      <c r="O24" s="6" t="s">
        <v>261</v>
      </c>
      <c r="P24" s="6" t="s">
        <v>121</v>
      </c>
      <c r="Q24" s="6" t="s">
        <v>121</v>
      </c>
      <c r="R24" s="6" t="s">
        <v>102</v>
      </c>
      <c r="S24" s="6" t="s">
        <v>121</v>
      </c>
      <c r="T24" s="6"/>
      <c r="U24" s="6" t="s">
        <v>259</v>
      </c>
      <c r="V24" s="6" t="s">
        <v>235</v>
      </c>
      <c r="W24" s="6" t="s">
        <v>83</v>
      </c>
      <c r="X24" s="6" t="s">
        <v>147</v>
      </c>
      <c r="Y24" s="6" t="s">
        <v>147</v>
      </c>
      <c r="Z24" s="6" t="s">
        <v>224</v>
      </c>
      <c r="AA24" s="6" t="s">
        <v>147</v>
      </c>
      <c r="AB24" s="6" t="s">
        <v>147</v>
      </c>
      <c r="AC24" s="6" t="s">
        <v>238</v>
      </c>
      <c r="AD24" s="6" t="s">
        <v>226</v>
      </c>
      <c r="AE24" s="6" t="s">
        <v>238</v>
      </c>
      <c r="AF24" s="6" t="s">
        <v>83</v>
      </c>
      <c r="AG24" s="6"/>
      <c r="AH24" s="6" t="s">
        <v>227</v>
      </c>
      <c r="AI24" s="6"/>
      <c r="AJ24" s="6" t="s">
        <v>119</v>
      </c>
      <c r="AK24" s="6" t="s">
        <v>119</v>
      </c>
      <c r="AL24" s="6" t="s">
        <v>201</v>
      </c>
      <c r="AM24" s="6"/>
      <c r="AN24" s="6" t="s">
        <v>83</v>
      </c>
      <c r="AO24" s="6" t="s">
        <v>102</v>
      </c>
      <c r="AP24" s="6"/>
      <c r="AQ24" s="6" t="s">
        <v>119</v>
      </c>
      <c r="AR24" s="6" t="s">
        <v>83</v>
      </c>
      <c r="AS24" s="6"/>
      <c r="AT24" s="6" t="s">
        <v>228</v>
      </c>
      <c r="AU24" s="6" t="s">
        <v>214</v>
      </c>
      <c r="AV24" s="6" t="s">
        <v>131</v>
      </c>
      <c r="AW24" s="6" t="s">
        <v>83</v>
      </c>
      <c r="AX24" s="6" t="s">
        <v>214</v>
      </c>
      <c r="AY24" s="6" t="s">
        <v>214</v>
      </c>
      <c r="AZ24" s="6" t="s">
        <v>214</v>
      </c>
      <c r="BA24" s="6" t="s">
        <v>83</v>
      </c>
      <c r="BB24" s="6" t="s">
        <v>84</v>
      </c>
      <c r="BC24" s="6"/>
      <c r="BD24" s="6" t="s">
        <v>215</v>
      </c>
      <c r="BE24" s="6" t="s">
        <v>181</v>
      </c>
      <c r="BF24" s="6" t="s">
        <v>88</v>
      </c>
      <c r="BG24" s="6" t="s">
        <v>88</v>
      </c>
      <c r="BH24" s="6" t="s">
        <v>229</v>
      </c>
      <c r="BI24" s="6"/>
      <c r="BJ24" s="6" t="s">
        <v>217</v>
      </c>
      <c r="BK24" s="6" t="s">
        <v>164</v>
      </c>
      <c r="BL24" s="6" t="s">
        <v>89</v>
      </c>
      <c r="BM24" s="6" t="s">
        <v>89</v>
      </c>
      <c r="BN24" s="6" t="s">
        <v>217</v>
      </c>
      <c r="BO24" s="6" t="s">
        <v>231</v>
      </c>
      <c r="BP24" s="6"/>
      <c r="BQ24" s="6" t="s">
        <v>85</v>
      </c>
      <c r="BR24" s="6" t="s">
        <v>119</v>
      </c>
      <c r="BS24" s="6"/>
      <c r="BT24" s="6"/>
      <c r="BU24" s="6"/>
      <c r="BV24" s="6" t="s">
        <v>102</v>
      </c>
      <c r="BW24" s="6" t="s">
        <v>128</v>
      </c>
      <c r="BX24" s="6" t="s">
        <v>128</v>
      </c>
      <c r="BY24" s="6"/>
      <c r="BZ24" s="6" t="s">
        <v>83</v>
      </c>
    </row>
    <row r="25" spans="1:78" s="2" customFormat="1" ht="12.75" x14ac:dyDescent="0.35">
      <c r="A25" s="13" t="s">
        <v>2792</v>
      </c>
      <c r="B25" s="6">
        <v>11151</v>
      </c>
      <c r="C25" s="6">
        <v>1041</v>
      </c>
      <c r="D25" s="6">
        <v>1057</v>
      </c>
      <c r="E25" s="6">
        <v>1950</v>
      </c>
      <c r="F25" s="6">
        <v>517</v>
      </c>
      <c r="G25" s="6">
        <v>1191</v>
      </c>
      <c r="H25" s="6">
        <v>2180</v>
      </c>
      <c r="I25" s="6">
        <v>1207</v>
      </c>
      <c r="J25" s="6">
        <v>1053</v>
      </c>
      <c r="K25" s="6">
        <v>956</v>
      </c>
      <c r="L25" s="6">
        <v>0</v>
      </c>
      <c r="M25" s="6">
        <v>0</v>
      </c>
      <c r="N25" s="6">
        <v>5266</v>
      </c>
      <c r="O25" s="6">
        <v>3607</v>
      </c>
      <c r="P25" s="6">
        <v>1716</v>
      </c>
      <c r="Q25" s="6">
        <v>561</v>
      </c>
      <c r="R25" s="6">
        <v>11151</v>
      </c>
      <c r="S25" s="6">
        <v>2278</v>
      </c>
      <c r="T25" s="6">
        <v>15</v>
      </c>
      <c r="U25" s="6">
        <v>766</v>
      </c>
      <c r="V25" s="6">
        <v>116</v>
      </c>
      <c r="W25" s="6">
        <v>310</v>
      </c>
      <c r="X25" s="6">
        <v>1611</v>
      </c>
      <c r="Y25" s="6">
        <v>851</v>
      </c>
      <c r="Z25" s="6">
        <v>944</v>
      </c>
      <c r="AA25" s="6">
        <v>383</v>
      </c>
      <c r="AB25" s="6">
        <v>1746</v>
      </c>
      <c r="AC25" s="6">
        <v>402</v>
      </c>
      <c r="AD25" s="6">
        <v>1564</v>
      </c>
      <c r="AE25" s="6">
        <v>1985</v>
      </c>
      <c r="AF25" s="6">
        <v>461</v>
      </c>
      <c r="AG25" s="6">
        <v>136</v>
      </c>
      <c r="AH25" s="6">
        <v>760</v>
      </c>
      <c r="AI25" s="6">
        <v>310</v>
      </c>
      <c r="AJ25" s="6">
        <v>3015</v>
      </c>
      <c r="AK25" s="6">
        <v>2980</v>
      </c>
      <c r="AL25" s="6">
        <v>3951</v>
      </c>
      <c r="AM25" s="6">
        <v>7976</v>
      </c>
      <c r="AN25" s="6">
        <v>1313</v>
      </c>
      <c r="AO25" s="6">
        <v>1832</v>
      </c>
      <c r="AP25" s="6">
        <v>4410</v>
      </c>
      <c r="AQ25" s="6">
        <v>1943</v>
      </c>
      <c r="AR25" s="6">
        <v>4781</v>
      </c>
      <c r="AS25" s="6">
        <v>0</v>
      </c>
      <c r="AT25" s="6">
        <v>11151</v>
      </c>
      <c r="AU25" s="6">
        <v>3423</v>
      </c>
      <c r="AV25" s="6">
        <v>7728</v>
      </c>
      <c r="AW25" s="6">
        <v>7728</v>
      </c>
      <c r="AX25" s="6">
        <v>2588</v>
      </c>
      <c r="AY25" s="6">
        <v>2486</v>
      </c>
      <c r="AZ25" s="6">
        <v>836</v>
      </c>
      <c r="BA25" s="6">
        <v>8564</v>
      </c>
      <c r="BB25" s="6">
        <v>4234</v>
      </c>
      <c r="BC25" s="6">
        <v>6918</v>
      </c>
      <c r="BD25" s="6">
        <v>10702</v>
      </c>
      <c r="BE25" s="6">
        <v>8436</v>
      </c>
      <c r="BF25" s="6">
        <v>1538</v>
      </c>
      <c r="BG25" s="6">
        <v>728</v>
      </c>
      <c r="BH25" s="6">
        <v>9164</v>
      </c>
      <c r="BI25" s="6">
        <v>449</v>
      </c>
      <c r="BJ25" s="6">
        <v>8230</v>
      </c>
      <c r="BK25" s="6">
        <v>7726</v>
      </c>
      <c r="BL25" s="6">
        <v>9939</v>
      </c>
      <c r="BM25" s="6">
        <v>10700</v>
      </c>
      <c r="BN25" s="6">
        <v>9740</v>
      </c>
      <c r="BO25" s="6">
        <v>5876</v>
      </c>
      <c r="BP25" s="6">
        <v>451</v>
      </c>
      <c r="BQ25" s="6">
        <v>4731</v>
      </c>
      <c r="BR25" s="6">
        <v>5073</v>
      </c>
      <c r="BS25" s="6">
        <v>888</v>
      </c>
      <c r="BT25" s="6">
        <v>106</v>
      </c>
      <c r="BU25" s="6">
        <v>536</v>
      </c>
      <c r="BV25" s="6">
        <v>1675</v>
      </c>
      <c r="BW25" s="6">
        <v>2655</v>
      </c>
      <c r="BX25" s="6">
        <v>2019</v>
      </c>
      <c r="BY25" s="6">
        <v>4945</v>
      </c>
      <c r="BZ25" s="6">
        <v>6206</v>
      </c>
    </row>
    <row r="26" spans="1:78" s="2" customFormat="1" ht="12.75" x14ac:dyDescent="0.35">
      <c r="A26" s="9"/>
      <c r="B26" s="7">
        <v>0.01</v>
      </c>
      <c r="C26" s="7">
        <v>0.01</v>
      </c>
      <c r="D26" s="7">
        <v>0.01</v>
      </c>
      <c r="E26" s="7">
        <v>0.01</v>
      </c>
      <c r="F26" s="7">
        <v>0.01</v>
      </c>
      <c r="G26" s="7">
        <v>0.01</v>
      </c>
      <c r="H26" s="7">
        <v>0.01</v>
      </c>
      <c r="I26" s="7">
        <v>0.01</v>
      </c>
      <c r="J26" s="7">
        <v>0.01</v>
      </c>
      <c r="K26" s="7">
        <v>0.01</v>
      </c>
      <c r="L26" s="7">
        <v>0</v>
      </c>
      <c r="M26" s="7">
        <v>0</v>
      </c>
      <c r="N26" s="7">
        <v>0.06</v>
      </c>
      <c r="O26" s="7">
        <v>0.08</v>
      </c>
      <c r="P26" s="7">
        <v>7.0000000000000007E-2</v>
      </c>
      <c r="Q26" s="7">
        <v>0.06</v>
      </c>
      <c r="R26" s="7">
        <v>0.02</v>
      </c>
      <c r="S26" s="7">
        <v>7.0000000000000007E-2</v>
      </c>
      <c r="T26" s="6" t="s">
        <v>232</v>
      </c>
      <c r="U26" s="7">
        <v>0.01</v>
      </c>
      <c r="V26" s="7">
        <v>0.01</v>
      </c>
      <c r="W26" s="6" t="s">
        <v>232</v>
      </c>
      <c r="X26" s="7">
        <v>0.01</v>
      </c>
      <c r="Y26" s="7">
        <v>0.01</v>
      </c>
      <c r="Z26" s="7">
        <v>0.01</v>
      </c>
      <c r="AA26" s="7">
        <v>0.01</v>
      </c>
      <c r="AB26" s="7">
        <v>0.01</v>
      </c>
      <c r="AC26" s="7">
        <v>0.03</v>
      </c>
      <c r="AD26" s="7">
        <v>0.03</v>
      </c>
      <c r="AE26" s="7">
        <v>0.02</v>
      </c>
      <c r="AF26" s="6" t="s">
        <v>232</v>
      </c>
      <c r="AG26" s="6" t="s">
        <v>232</v>
      </c>
      <c r="AH26" s="7">
        <v>0.01</v>
      </c>
      <c r="AI26" s="6" t="s">
        <v>232</v>
      </c>
      <c r="AJ26" s="7">
        <v>0.01</v>
      </c>
      <c r="AK26" s="7">
        <v>0.01</v>
      </c>
      <c r="AL26" s="7">
        <v>0.02</v>
      </c>
      <c r="AM26" s="7">
        <v>0.01</v>
      </c>
      <c r="AN26" s="7">
        <v>0.01</v>
      </c>
      <c r="AO26" s="7">
        <v>0.03</v>
      </c>
      <c r="AP26" s="6" t="s">
        <v>232</v>
      </c>
      <c r="AQ26" s="7">
        <v>0.02</v>
      </c>
      <c r="AR26" s="7">
        <v>0.01</v>
      </c>
      <c r="AS26" s="7">
        <v>0</v>
      </c>
      <c r="AT26" s="7">
        <v>0.04</v>
      </c>
      <c r="AU26" s="7">
        <v>0.03</v>
      </c>
      <c r="AV26" s="7">
        <v>0.04</v>
      </c>
      <c r="AW26" s="7">
        <v>0.01</v>
      </c>
      <c r="AX26" s="7">
        <v>0.03</v>
      </c>
      <c r="AY26" s="7">
        <v>0.03</v>
      </c>
      <c r="AZ26" s="7">
        <v>0.03</v>
      </c>
      <c r="BA26" s="7">
        <v>0.01</v>
      </c>
      <c r="BB26" s="7">
        <v>0.02</v>
      </c>
      <c r="BC26" s="7">
        <v>0.01</v>
      </c>
      <c r="BD26" s="7">
        <v>0.01</v>
      </c>
      <c r="BE26" s="7">
        <v>0.02</v>
      </c>
      <c r="BF26" s="7">
        <v>0.01</v>
      </c>
      <c r="BG26" s="6" t="s">
        <v>232</v>
      </c>
      <c r="BH26" s="7">
        <v>0.01</v>
      </c>
      <c r="BI26" s="6" t="s">
        <v>232</v>
      </c>
      <c r="BJ26" s="7">
        <v>0.01</v>
      </c>
      <c r="BK26" s="7">
        <v>0.02</v>
      </c>
      <c r="BL26" s="7">
        <v>0.01</v>
      </c>
      <c r="BM26" s="7">
        <v>0.01</v>
      </c>
      <c r="BN26" s="7">
        <v>0.01</v>
      </c>
      <c r="BO26" s="7">
        <v>0.02</v>
      </c>
      <c r="BP26" s="6" t="s">
        <v>232</v>
      </c>
      <c r="BQ26" s="7">
        <v>0.01</v>
      </c>
      <c r="BR26" s="7">
        <v>0.01</v>
      </c>
      <c r="BS26" s="6" t="s">
        <v>232</v>
      </c>
      <c r="BT26" s="6" t="s">
        <v>232</v>
      </c>
      <c r="BU26" s="6" t="s">
        <v>232</v>
      </c>
      <c r="BV26" s="7">
        <v>0.01</v>
      </c>
      <c r="BW26" s="7">
        <v>0.01</v>
      </c>
      <c r="BX26" s="7">
        <v>0.01</v>
      </c>
      <c r="BY26" s="7">
        <v>0.01</v>
      </c>
      <c r="BZ26" s="7">
        <v>0.01</v>
      </c>
    </row>
    <row r="27" spans="1:78" s="2" customFormat="1" ht="12.75" x14ac:dyDescent="0.35">
      <c r="A27" s="9"/>
      <c r="B27" s="6"/>
      <c r="C27" s="6"/>
      <c r="D27" s="6"/>
      <c r="E27" s="6"/>
      <c r="F27" s="6" t="s">
        <v>84</v>
      </c>
      <c r="G27" s="6"/>
      <c r="H27" s="6"/>
      <c r="I27" s="6"/>
      <c r="J27" s="6"/>
      <c r="K27" s="6"/>
      <c r="L27" s="6"/>
      <c r="M27" s="6"/>
      <c r="N27" s="6" t="s">
        <v>144</v>
      </c>
      <c r="O27" s="6" t="s">
        <v>252</v>
      </c>
      <c r="P27" s="6" t="s">
        <v>261</v>
      </c>
      <c r="Q27" s="6" t="s">
        <v>144</v>
      </c>
      <c r="R27" s="6" t="s">
        <v>102</v>
      </c>
      <c r="S27" s="6" t="s">
        <v>144</v>
      </c>
      <c r="T27" s="6"/>
      <c r="U27" s="6" t="s">
        <v>224</v>
      </c>
      <c r="V27" s="6" t="s">
        <v>236</v>
      </c>
      <c r="W27" s="6" t="s">
        <v>83</v>
      </c>
      <c r="X27" s="6" t="s">
        <v>147</v>
      </c>
      <c r="Y27" s="6" t="s">
        <v>147</v>
      </c>
      <c r="Z27" s="6" t="s">
        <v>224</v>
      </c>
      <c r="AA27" s="6" t="s">
        <v>236</v>
      </c>
      <c r="AB27" s="6" t="s">
        <v>147</v>
      </c>
      <c r="AC27" s="6" t="s">
        <v>238</v>
      </c>
      <c r="AD27" s="6" t="s">
        <v>237</v>
      </c>
      <c r="AE27" s="6" t="s">
        <v>238</v>
      </c>
      <c r="AF27" s="6" t="s">
        <v>83</v>
      </c>
      <c r="AG27" s="6"/>
      <c r="AH27" s="6" t="s">
        <v>227</v>
      </c>
      <c r="AI27" s="6"/>
      <c r="AJ27" s="6" t="s">
        <v>119</v>
      </c>
      <c r="AK27" s="6" t="s">
        <v>119</v>
      </c>
      <c r="AL27" s="6" t="s">
        <v>201</v>
      </c>
      <c r="AM27" s="6"/>
      <c r="AN27" s="6" t="s">
        <v>83</v>
      </c>
      <c r="AO27" s="6" t="s">
        <v>102</v>
      </c>
      <c r="AP27" s="6"/>
      <c r="AQ27" s="6" t="s">
        <v>119</v>
      </c>
      <c r="AR27" s="6" t="s">
        <v>83</v>
      </c>
      <c r="AS27" s="6"/>
      <c r="AT27" s="6" t="s">
        <v>228</v>
      </c>
      <c r="AU27" s="6" t="s">
        <v>214</v>
      </c>
      <c r="AV27" s="6" t="s">
        <v>131</v>
      </c>
      <c r="AW27" s="6" t="s">
        <v>83</v>
      </c>
      <c r="AX27" s="6" t="s">
        <v>214</v>
      </c>
      <c r="AY27" s="6" t="s">
        <v>214</v>
      </c>
      <c r="AZ27" s="6" t="s">
        <v>214</v>
      </c>
      <c r="BA27" s="6" t="s">
        <v>83</v>
      </c>
      <c r="BB27" s="6" t="s">
        <v>84</v>
      </c>
      <c r="BC27" s="6"/>
      <c r="BD27" s="6" t="s">
        <v>215</v>
      </c>
      <c r="BE27" s="6" t="s">
        <v>181</v>
      </c>
      <c r="BF27" s="6" t="s">
        <v>216</v>
      </c>
      <c r="BG27" s="6" t="s">
        <v>88</v>
      </c>
      <c r="BH27" s="6" t="s">
        <v>229</v>
      </c>
      <c r="BI27" s="6"/>
      <c r="BJ27" s="6" t="s">
        <v>217</v>
      </c>
      <c r="BK27" s="6" t="s">
        <v>164</v>
      </c>
      <c r="BL27" s="6" t="s">
        <v>89</v>
      </c>
      <c r="BM27" s="6" t="s">
        <v>89</v>
      </c>
      <c r="BN27" s="6" t="s">
        <v>217</v>
      </c>
      <c r="BO27" s="6" t="s">
        <v>231</v>
      </c>
      <c r="BP27" s="6"/>
      <c r="BQ27" s="6" t="s">
        <v>85</v>
      </c>
      <c r="BR27" s="6" t="s">
        <v>85</v>
      </c>
      <c r="BS27" s="6"/>
      <c r="BT27" s="6"/>
      <c r="BU27" s="6"/>
      <c r="BV27" s="6" t="s">
        <v>84</v>
      </c>
      <c r="BW27" s="6" t="s">
        <v>128</v>
      </c>
      <c r="BX27" s="6" t="s">
        <v>125</v>
      </c>
      <c r="BY27" s="6"/>
      <c r="BZ27" s="6" t="s">
        <v>83</v>
      </c>
    </row>
    <row r="28" spans="1:78" s="2" customFormat="1" ht="12.75" x14ac:dyDescent="0.35">
      <c r="A28" s="13" t="s">
        <v>2793</v>
      </c>
      <c r="B28" s="6">
        <v>12104</v>
      </c>
      <c r="C28" s="6">
        <v>947</v>
      </c>
      <c r="D28" s="6">
        <v>1122</v>
      </c>
      <c r="E28" s="6">
        <v>2263</v>
      </c>
      <c r="F28" s="6">
        <v>386</v>
      </c>
      <c r="G28" s="6">
        <v>1434</v>
      </c>
      <c r="H28" s="6">
        <v>2375</v>
      </c>
      <c r="I28" s="6">
        <v>1391</v>
      </c>
      <c r="J28" s="6">
        <v>1077</v>
      </c>
      <c r="K28" s="6">
        <v>1110</v>
      </c>
      <c r="L28" s="6">
        <v>0</v>
      </c>
      <c r="M28" s="6">
        <v>3752</v>
      </c>
      <c r="N28" s="6">
        <v>3844</v>
      </c>
      <c r="O28" s="6">
        <v>2706</v>
      </c>
      <c r="P28" s="6">
        <v>1319</v>
      </c>
      <c r="Q28" s="6">
        <v>483</v>
      </c>
      <c r="R28" s="6">
        <v>12104</v>
      </c>
      <c r="S28" s="6">
        <v>1802</v>
      </c>
      <c r="T28" s="6">
        <v>20</v>
      </c>
      <c r="U28" s="6">
        <v>671</v>
      </c>
      <c r="V28" s="6">
        <v>224</v>
      </c>
      <c r="W28" s="6">
        <v>287</v>
      </c>
      <c r="X28" s="6">
        <v>1860</v>
      </c>
      <c r="Y28" s="6">
        <v>1280</v>
      </c>
      <c r="Z28" s="6">
        <v>1023</v>
      </c>
      <c r="AA28" s="6">
        <v>266</v>
      </c>
      <c r="AB28" s="6">
        <v>2061</v>
      </c>
      <c r="AC28" s="6">
        <v>426</v>
      </c>
      <c r="AD28" s="6">
        <v>1291</v>
      </c>
      <c r="AE28" s="6">
        <v>2116</v>
      </c>
      <c r="AF28" s="6">
        <v>581</v>
      </c>
      <c r="AG28" s="6">
        <v>243</v>
      </c>
      <c r="AH28" s="6">
        <v>671</v>
      </c>
      <c r="AI28" s="6">
        <v>287</v>
      </c>
      <c r="AJ28" s="6">
        <v>3561</v>
      </c>
      <c r="AK28" s="6">
        <v>3509</v>
      </c>
      <c r="AL28" s="6">
        <v>3832</v>
      </c>
      <c r="AM28" s="6">
        <v>9191</v>
      </c>
      <c r="AN28" s="6">
        <v>1269</v>
      </c>
      <c r="AO28" s="6">
        <v>1599</v>
      </c>
      <c r="AP28" s="6">
        <v>5118</v>
      </c>
      <c r="AQ28" s="6">
        <v>1989</v>
      </c>
      <c r="AR28" s="6">
        <v>4988</v>
      </c>
      <c r="AS28" s="6">
        <v>0</v>
      </c>
      <c r="AT28" s="6">
        <v>12104</v>
      </c>
      <c r="AU28" s="6">
        <v>4079</v>
      </c>
      <c r="AV28" s="6">
        <v>8024</v>
      </c>
      <c r="AW28" s="6">
        <v>8024</v>
      </c>
      <c r="AX28" s="6">
        <v>2974</v>
      </c>
      <c r="AY28" s="6">
        <v>2880</v>
      </c>
      <c r="AZ28" s="6">
        <v>1105</v>
      </c>
      <c r="BA28" s="6">
        <v>9130</v>
      </c>
      <c r="BB28" s="6">
        <v>4269</v>
      </c>
      <c r="BC28" s="6">
        <v>7834</v>
      </c>
      <c r="BD28" s="6">
        <v>11407</v>
      </c>
      <c r="BE28" s="6">
        <v>9058</v>
      </c>
      <c r="BF28" s="6">
        <v>1492</v>
      </c>
      <c r="BG28" s="6">
        <v>857</v>
      </c>
      <c r="BH28" s="6">
        <v>9916</v>
      </c>
      <c r="BI28" s="6">
        <v>696</v>
      </c>
      <c r="BJ28" s="6">
        <v>9144</v>
      </c>
      <c r="BK28" s="6">
        <v>8053</v>
      </c>
      <c r="BL28" s="6">
        <v>10546</v>
      </c>
      <c r="BM28" s="6">
        <v>11637</v>
      </c>
      <c r="BN28" s="6">
        <v>10712</v>
      </c>
      <c r="BO28" s="6">
        <v>6073</v>
      </c>
      <c r="BP28" s="6">
        <v>466</v>
      </c>
      <c r="BQ28" s="6">
        <v>5584</v>
      </c>
      <c r="BR28" s="6">
        <v>5130</v>
      </c>
      <c r="BS28" s="6">
        <v>998</v>
      </c>
      <c r="BT28" s="6">
        <v>123</v>
      </c>
      <c r="BU28" s="6">
        <v>826</v>
      </c>
      <c r="BV28" s="6">
        <v>2023</v>
      </c>
      <c r="BW28" s="6">
        <v>3361</v>
      </c>
      <c r="BX28" s="6">
        <v>2003</v>
      </c>
      <c r="BY28" s="6">
        <v>5452</v>
      </c>
      <c r="BZ28" s="6">
        <v>6651</v>
      </c>
    </row>
    <row r="29" spans="1:78" s="2" customFormat="1" ht="12.75" x14ac:dyDescent="0.35">
      <c r="A29" s="9"/>
      <c r="B29" s="7">
        <v>0.01</v>
      </c>
      <c r="C29" s="7">
        <v>0.01</v>
      </c>
      <c r="D29" s="7">
        <v>0.01</v>
      </c>
      <c r="E29" s="7">
        <v>0.01</v>
      </c>
      <c r="F29" s="7">
        <v>0.01</v>
      </c>
      <c r="G29" s="7">
        <v>0.01</v>
      </c>
      <c r="H29" s="7">
        <v>0.01</v>
      </c>
      <c r="I29" s="7">
        <v>0.01</v>
      </c>
      <c r="J29" s="7">
        <v>0.01</v>
      </c>
      <c r="K29" s="7">
        <v>0.01</v>
      </c>
      <c r="L29" s="7">
        <v>0</v>
      </c>
      <c r="M29" s="7">
        <v>0.01</v>
      </c>
      <c r="N29" s="7">
        <v>0.05</v>
      </c>
      <c r="O29" s="7">
        <v>0.06</v>
      </c>
      <c r="P29" s="7">
        <v>0.06</v>
      </c>
      <c r="Q29" s="7">
        <v>0.05</v>
      </c>
      <c r="R29" s="7">
        <v>0.02</v>
      </c>
      <c r="S29" s="7">
        <v>0.05</v>
      </c>
      <c r="T29" s="6" t="s">
        <v>232</v>
      </c>
      <c r="U29" s="7">
        <v>0.01</v>
      </c>
      <c r="V29" s="7">
        <v>0.03</v>
      </c>
      <c r="W29" s="6" t="s">
        <v>232</v>
      </c>
      <c r="X29" s="7">
        <v>0.01</v>
      </c>
      <c r="Y29" s="7">
        <v>0.01</v>
      </c>
      <c r="Z29" s="7">
        <v>0.01</v>
      </c>
      <c r="AA29" s="7">
        <v>0.01</v>
      </c>
      <c r="AB29" s="7">
        <v>0.01</v>
      </c>
      <c r="AC29" s="7">
        <v>0.03</v>
      </c>
      <c r="AD29" s="7">
        <v>0.03</v>
      </c>
      <c r="AE29" s="7">
        <v>0.02</v>
      </c>
      <c r="AF29" s="7">
        <v>0.01</v>
      </c>
      <c r="AG29" s="6" t="s">
        <v>232</v>
      </c>
      <c r="AH29" s="7">
        <v>0.01</v>
      </c>
      <c r="AI29" s="6" t="s">
        <v>232</v>
      </c>
      <c r="AJ29" s="7">
        <v>0.01</v>
      </c>
      <c r="AK29" s="7">
        <v>0.01</v>
      </c>
      <c r="AL29" s="7">
        <v>0.02</v>
      </c>
      <c r="AM29" s="7">
        <v>0.01</v>
      </c>
      <c r="AN29" s="7">
        <v>0.01</v>
      </c>
      <c r="AO29" s="7">
        <v>0.03</v>
      </c>
      <c r="AP29" s="7">
        <v>0.01</v>
      </c>
      <c r="AQ29" s="7">
        <v>0.02</v>
      </c>
      <c r="AR29" s="7">
        <v>0.01</v>
      </c>
      <c r="AS29" s="7">
        <v>0</v>
      </c>
      <c r="AT29" s="7">
        <v>0.04</v>
      </c>
      <c r="AU29" s="7">
        <v>0.04</v>
      </c>
      <c r="AV29" s="7">
        <v>0.05</v>
      </c>
      <c r="AW29" s="7">
        <v>0.01</v>
      </c>
      <c r="AX29" s="7">
        <v>0.03</v>
      </c>
      <c r="AY29" s="7">
        <v>0.04</v>
      </c>
      <c r="AZ29" s="7">
        <v>0.04</v>
      </c>
      <c r="BA29" s="7">
        <v>0.01</v>
      </c>
      <c r="BB29" s="7">
        <v>0.02</v>
      </c>
      <c r="BC29" s="7">
        <v>0.01</v>
      </c>
      <c r="BD29" s="7">
        <v>0.01</v>
      </c>
      <c r="BE29" s="7">
        <v>0.02</v>
      </c>
      <c r="BF29" s="7">
        <v>0.01</v>
      </c>
      <c r="BG29" s="6" t="s">
        <v>232</v>
      </c>
      <c r="BH29" s="7">
        <v>0.01</v>
      </c>
      <c r="BI29" s="6" t="s">
        <v>232</v>
      </c>
      <c r="BJ29" s="7">
        <v>0.01</v>
      </c>
      <c r="BK29" s="7">
        <v>0.02</v>
      </c>
      <c r="BL29" s="7">
        <v>0.01</v>
      </c>
      <c r="BM29" s="7">
        <v>0.01</v>
      </c>
      <c r="BN29" s="7">
        <v>0.01</v>
      </c>
      <c r="BO29" s="7">
        <v>0.02</v>
      </c>
      <c r="BP29" s="6" t="s">
        <v>232</v>
      </c>
      <c r="BQ29" s="7">
        <v>0.01</v>
      </c>
      <c r="BR29" s="7">
        <v>0.01</v>
      </c>
      <c r="BS29" s="6" t="s">
        <v>232</v>
      </c>
      <c r="BT29" s="6" t="s">
        <v>232</v>
      </c>
      <c r="BU29" s="7">
        <v>0.01</v>
      </c>
      <c r="BV29" s="7">
        <v>0.01</v>
      </c>
      <c r="BW29" s="7">
        <v>0.01</v>
      </c>
      <c r="BX29" s="7">
        <v>0.01</v>
      </c>
      <c r="BY29" s="7">
        <v>0.01</v>
      </c>
      <c r="BZ29" s="7">
        <v>0.01</v>
      </c>
    </row>
    <row r="30" spans="1:78" s="2" customFormat="1" ht="12.75" x14ac:dyDescent="0.35">
      <c r="A30" s="9"/>
      <c r="B30" s="6"/>
      <c r="C30" s="6"/>
      <c r="D30" s="6"/>
      <c r="E30" s="6"/>
      <c r="F30" s="6"/>
      <c r="G30" s="6"/>
      <c r="H30" s="6" t="s">
        <v>84</v>
      </c>
      <c r="I30" s="6"/>
      <c r="J30" s="6"/>
      <c r="K30" s="6"/>
      <c r="L30" s="6"/>
      <c r="M30" s="6" t="s">
        <v>83</v>
      </c>
      <c r="N30" s="6" t="s">
        <v>144</v>
      </c>
      <c r="O30" s="6" t="s">
        <v>261</v>
      </c>
      <c r="P30" s="6" t="s">
        <v>261</v>
      </c>
      <c r="Q30" s="6" t="s">
        <v>144</v>
      </c>
      <c r="R30" s="6" t="s">
        <v>102</v>
      </c>
      <c r="S30" s="6" t="s">
        <v>261</v>
      </c>
      <c r="T30" s="6"/>
      <c r="U30" s="6" t="s">
        <v>147</v>
      </c>
      <c r="V30" s="6" t="s">
        <v>238</v>
      </c>
      <c r="W30" s="6" t="s">
        <v>83</v>
      </c>
      <c r="X30" s="6" t="s">
        <v>147</v>
      </c>
      <c r="Y30" s="6" t="s">
        <v>224</v>
      </c>
      <c r="Z30" s="6" t="s">
        <v>224</v>
      </c>
      <c r="AA30" s="6" t="s">
        <v>147</v>
      </c>
      <c r="AB30" s="6" t="s">
        <v>147</v>
      </c>
      <c r="AC30" s="6" t="s">
        <v>238</v>
      </c>
      <c r="AD30" s="6" t="s">
        <v>960</v>
      </c>
      <c r="AE30" s="6" t="s">
        <v>238</v>
      </c>
      <c r="AF30" s="6" t="s">
        <v>147</v>
      </c>
      <c r="AG30" s="6"/>
      <c r="AH30" s="6" t="s">
        <v>119</v>
      </c>
      <c r="AI30" s="6"/>
      <c r="AJ30" s="6" t="s">
        <v>119</v>
      </c>
      <c r="AK30" s="6" t="s">
        <v>119</v>
      </c>
      <c r="AL30" s="6" t="s">
        <v>201</v>
      </c>
      <c r="AM30" s="6"/>
      <c r="AN30" s="6"/>
      <c r="AO30" s="6" t="s">
        <v>102</v>
      </c>
      <c r="AP30" s="6"/>
      <c r="AQ30" s="6" t="s">
        <v>119</v>
      </c>
      <c r="AR30" s="6" t="s">
        <v>83</v>
      </c>
      <c r="AS30" s="6"/>
      <c r="AT30" s="6" t="s">
        <v>239</v>
      </c>
      <c r="AU30" s="6" t="s">
        <v>214</v>
      </c>
      <c r="AV30" s="6" t="s">
        <v>239</v>
      </c>
      <c r="AW30" s="6" t="s">
        <v>83</v>
      </c>
      <c r="AX30" s="6" t="s">
        <v>214</v>
      </c>
      <c r="AY30" s="6" t="s">
        <v>214</v>
      </c>
      <c r="AZ30" s="6" t="s">
        <v>214</v>
      </c>
      <c r="BA30" s="6" t="s">
        <v>83</v>
      </c>
      <c r="BB30" s="6" t="s">
        <v>84</v>
      </c>
      <c r="BC30" s="6"/>
      <c r="BD30" s="6" t="s">
        <v>215</v>
      </c>
      <c r="BE30" s="6" t="s">
        <v>181</v>
      </c>
      <c r="BF30" s="6" t="s">
        <v>88</v>
      </c>
      <c r="BG30" s="6" t="s">
        <v>88</v>
      </c>
      <c r="BH30" s="6" t="s">
        <v>229</v>
      </c>
      <c r="BI30" s="6"/>
      <c r="BJ30" s="6" t="s">
        <v>217</v>
      </c>
      <c r="BK30" s="6" t="s">
        <v>164</v>
      </c>
      <c r="BL30" s="6" t="s">
        <v>89</v>
      </c>
      <c r="BM30" s="6" t="s">
        <v>89</v>
      </c>
      <c r="BN30" s="6" t="s">
        <v>217</v>
      </c>
      <c r="BO30" s="6" t="s">
        <v>231</v>
      </c>
      <c r="BP30" s="6"/>
      <c r="BQ30" s="6" t="s">
        <v>85</v>
      </c>
      <c r="BR30" s="6" t="s">
        <v>85</v>
      </c>
      <c r="BS30" s="6"/>
      <c r="BT30" s="6"/>
      <c r="BU30" s="6"/>
      <c r="BV30" s="6" t="s">
        <v>83</v>
      </c>
      <c r="BW30" s="6" t="s">
        <v>128</v>
      </c>
      <c r="BX30" s="6" t="s">
        <v>128</v>
      </c>
      <c r="BY30" s="6"/>
      <c r="BZ30" s="6" t="s">
        <v>83</v>
      </c>
    </row>
    <row r="31" spans="1:78" s="2" customFormat="1" ht="12.75" x14ac:dyDescent="0.35">
      <c r="A31" s="13" t="s">
        <v>2794</v>
      </c>
      <c r="B31" s="6">
        <v>52206</v>
      </c>
      <c r="C31" s="6">
        <v>4155</v>
      </c>
      <c r="D31" s="6">
        <v>5551</v>
      </c>
      <c r="E31" s="6">
        <v>10083</v>
      </c>
      <c r="F31" s="6">
        <v>1482</v>
      </c>
      <c r="G31" s="6">
        <v>5849</v>
      </c>
      <c r="H31" s="6">
        <v>10242</v>
      </c>
      <c r="I31" s="6">
        <v>5562</v>
      </c>
      <c r="J31" s="6">
        <v>4733</v>
      </c>
      <c r="K31" s="6">
        <v>4549</v>
      </c>
      <c r="L31" s="6">
        <v>0</v>
      </c>
      <c r="M31" s="6">
        <v>28492</v>
      </c>
      <c r="N31" s="6">
        <v>13660</v>
      </c>
      <c r="O31" s="6">
        <v>6179</v>
      </c>
      <c r="P31" s="6">
        <v>2785</v>
      </c>
      <c r="Q31" s="6">
        <v>1089</v>
      </c>
      <c r="R31" s="6">
        <v>52206</v>
      </c>
      <c r="S31" s="6">
        <v>3874</v>
      </c>
      <c r="T31" s="6">
        <v>345</v>
      </c>
      <c r="U31" s="6">
        <v>2732</v>
      </c>
      <c r="V31" s="6">
        <v>328</v>
      </c>
      <c r="W31" s="6">
        <v>1688</v>
      </c>
      <c r="X31" s="6">
        <v>9363</v>
      </c>
      <c r="Y31" s="6">
        <v>7538</v>
      </c>
      <c r="Z31" s="6">
        <v>3841</v>
      </c>
      <c r="AA31" s="6">
        <v>1433</v>
      </c>
      <c r="AB31" s="6">
        <v>8711</v>
      </c>
      <c r="AC31" s="6">
        <v>958</v>
      </c>
      <c r="AD31" s="6">
        <v>3657</v>
      </c>
      <c r="AE31" s="6">
        <v>8921</v>
      </c>
      <c r="AF31" s="6">
        <v>2690</v>
      </c>
      <c r="AG31" s="6">
        <v>676</v>
      </c>
      <c r="AH31" s="6">
        <v>2729</v>
      </c>
      <c r="AI31" s="6">
        <v>1688</v>
      </c>
      <c r="AJ31" s="6">
        <v>18565</v>
      </c>
      <c r="AK31" s="6">
        <v>15010</v>
      </c>
      <c r="AL31" s="6">
        <v>13537</v>
      </c>
      <c r="AM31" s="6">
        <v>42065</v>
      </c>
      <c r="AN31" s="6">
        <v>5536</v>
      </c>
      <c r="AO31" s="6">
        <v>4418</v>
      </c>
      <c r="AP31" s="6">
        <v>22206</v>
      </c>
      <c r="AQ31" s="6">
        <v>7095</v>
      </c>
      <c r="AR31" s="6">
        <v>22812</v>
      </c>
      <c r="AS31" s="6">
        <v>0</v>
      </c>
      <c r="AT31" s="6">
        <v>52206</v>
      </c>
      <c r="AU31" s="6">
        <v>18170</v>
      </c>
      <c r="AV31" s="6">
        <v>34036</v>
      </c>
      <c r="AW31" s="6">
        <v>34036</v>
      </c>
      <c r="AX31" s="6">
        <v>13552</v>
      </c>
      <c r="AY31" s="6">
        <v>13044</v>
      </c>
      <c r="AZ31" s="6">
        <v>4618</v>
      </c>
      <c r="BA31" s="6">
        <v>38654</v>
      </c>
      <c r="BB31" s="6">
        <v>18268</v>
      </c>
      <c r="BC31" s="6">
        <v>33938</v>
      </c>
      <c r="BD31" s="6">
        <v>48361</v>
      </c>
      <c r="BE31" s="6">
        <v>35550</v>
      </c>
      <c r="BF31" s="6">
        <v>7834</v>
      </c>
      <c r="BG31" s="6">
        <v>4977</v>
      </c>
      <c r="BH31" s="6">
        <v>40527</v>
      </c>
      <c r="BI31" s="6">
        <v>3845</v>
      </c>
      <c r="BJ31" s="6">
        <v>37099</v>
      </c>
      <c r="BK31" s="6">
        <v>30900</v>
      </c>
      <c r="BL31" s="6">
        <v>43959</v>
      </c>
      <c r="BM31" s="6">
        <v>48687</v>
      </c>
      <c r="BN31" s="6">
        <v>42647</v>
      </c>
      <c r="BO31" s="6">
        <v>23601</v>
      </c>
      <c r="BP31" s="6">
        <v>3519</v>
      </c>
      <c r="BQ31" s="6">
        <v>24450</v>
      </c>
      <c r="BR31" s="6">
        <v>20877</v>
      </c>
      <c r="BS31" s="6">
        <v>4831</v>
      </c>
      <c r="BT31" s="6">
        <v>738</v>
      </c>
      <c r="BU31" s="6">
        <v>3684</v>
      </c>
      <c r="BV31" s="6">
        <v>10019</v>
      </c>
      <c r="BW31" s="6">
        <v>14770</v>
      </c>
      <c r="BX31" s="6">
        <v>8510</v>
      </c>
      <c r="BY31" s="6">
        <v>22992</v>
      </c>
      <c r="BZ31" s="6">
        <v>29214</v>
      </c>
    </row>
    <row r="32" spans="1:78" s="2" customFormat="1" ht="12.75" x14ac:dyDescent="0.35">
      <c r="A32" s="9"/>
      <c r="B32" s="7">
        <v>0.04</v>
      </c>
      <c r="C32" s="7">
        <v>0.03</v>
      </c>
      <c r="D32" s="7">
        <v>0.03</v>
      </c>
      <c r="E32" s="7">
        <v>0.04</v>
      </c>
      <c r="F32" s="7">
        <v>0.03</v>
      </c>
      <c r="G32" s="7">
        <v>0.03</v>
      </c>
      <c r="H32" s="7">
        <v>0.04</v>
      </c>
      <c r="I32" s="7">
        <v>0.03</v>
      </c>
      <c r="J32" s="7">
        <v>0.03</v>
      </c>
      <c r="K32" s="7">
        <v>0.03</v>
      </c>
      <c r="L32" s="7">
        <v>0</v>
      </c>
      <c r="M32" s="7">
        <v>0.05</v>
      </c>
      <c r="N32" s="7">
        <v>0.16</v>
      </c>
      <c r="O32" s="7">
        <v>0.14000000000000001</v>
      </c>
      <c r="P32" s="7">
        <v>0.12</v>
      </c>
      <c r="Q32" s="7">
        <v>0.11</v>
      </c>
      <c r="R32" s="7">
        <v>7.0000000000000007E-2</v>
      </c>
      <c r="S32" s="7">
        <v>0.12</v>
      </c>
      <c r="T32" s="7">
        <v>0.01</v>
      </c>
      <c r="U32" s="7">
        <v>0.03</v>
      </c>
      <c r="V32" s="7">
        <v>0.04</v>
      </c>
      <c r="W32" s="7">
        <v>0.01</v>
      </c>
      <c r="X32" s="7">
        <v>0.03</v>
      </c>
      <c r="Y32" s="7">
        <v>0.06</v>
      </c>
      <c r="Z32" s="7">
        <v>0.03</v>
      </c>
      <c r="AA32" s="7">
        <v>0.04</v>
      </c>
      <c r="AB32" s="7">
        <v>0.03</v>
      </c>
      <c r="AC32" s="7">
        <v>0.06</v>
      </c>
      <c r="AD32" s="7">
        <v>0.08</v>
      </c>
      <c r="AE32" s="7">
        <v>0.08</v>
      </c>
      <c r="AF32" s="7">
        <v>0.03</v>
      </c>
      <c r="AG32" s="7">
        <v>0.01</v>
      </c>
      <c r="AH32" s="7">
        <v>0.03</v>
      </c>
      <c r="AI32" s="7">
        <v>0.01</v>
      </c>
      <c r="AJ32" s="7">
        <v>0.04</v>
      </c>
      <c r="AK32" s="7">
        <v>0.03</v>
      </c>
      <c r="AL32" s="7">
        <v>0.08</v>
      </c>
      <c r="AM32" s="7">
        <v>0.03</v>
      </c>
      <c r="AN32" s="7">
        <v>0.04</v>
      </c>
      <c r="AO32" s="7">
        <v>7.0000000000000007E-2</v>
      </c>
      <c r="AP32" s="7">
        <v>0.02</v>
      </c>
      <c r="AQ32" s="7">
        <v>0.06</v>
      </c>
      <c r="AR32" s="7">
        <v>0.06</v>
      </c>
      <c r="AS32" s="7">
        <v>0</v>
      </c>
      <c r="AT32" s="7">
        <v>0.18</v>
      </c>
      <c r="AU32" s="7">
        <v>0.16</v>
      </c>
      <c r="AV32" s="7">
        <v>0.19</v>
      </c>
      <c r="AW32" s="7">
        <v>0.02</v>
      </c>
      <c r="AX32" s="7">
        <v>0.16</v>
      </c>
      <c r="AY32" s="7">
        <v>0.16</v>
      </c>
      <c r="AZ32" s="7">
        <v>0.15</v>
      </c>
      <c r="BA32" s="7">
        <v>0.03</v>
      </c>
      <c r="BB32" s="7">
        <v>0.09</v>
      </c>
      <c r="BC32" s="7">
        <v>0.03</v>
      </c>
      <c r="BD32" s="7">
        <v>0.05</v>
      </c>
      <c r="BE32" s="7">
        <v>7.0000000000000007E-2</v>
      </c>
      <c r="BF32" s="7">
        <v>0.03</v>
      </c>
      <c r="BG32" s="7">
        <v>0.03</v>
      </c>
      <c r="BH32" s="7">
        <v>0.06</v>
      </c>
      <c r="BI32" s="7">
        <v>0.01</v>
      </c>
      <c r="BJ32" s="7">
        <v>0.06</v>
      </c>
      <c r="BK32" s="7">
        <v>7.0000000000000007E-2</v>
      </c>
      <c r="BL32" s="7">
        <v>0.05</v>
      </c>
      <c r="BM32" s="7">
        <v>0.05</v>
      </c>
      <c r="BN32" s="7">
        <v>0.06</v>
      </c>
      <c r="BO32" s="7">
        <v>0.08</v>
      </c>
      <c r="BP32" s="7">
        <v>0.01</v>
      </c>
      <c r="BQ32" s="7">
        <v>0.04</v>
      </c>
      <c r="BR32" s="7">
        <v>0.04</v>
      </c>
      <c r="BS32" s="7">
        <v>0.02</v>
      </c>
      <c r="BT32" s="7">
        <v>0.01</v>
      </c>
      <c r="BU32" s="7">
        <v>0.02</v>
      </c>
      <c r="BV32" s="7">
        <v>0.03</v>
      </c>
      <c r="BW32" s="7">
        <v>0.04</v>
      </c>
      <c r="BX32" s="7">
        <v>0.04</v>
      </c>
      <c r="BY32" s="7">
        <v>0.03</v>
      </c>
      <c r="BZ32" s="7">
        <v>0.05</v>
      </c>
    </row>
    <row r="33" spans="1:78" s="2" customFormat="1" ht="12.75" x14ac:dyDescent="0.35">
      <c r="A33" s="9"/>
      <c r="B33" s="6"/>
      <c r="C33" s="6" t="s">
        <v>86</v>
      </c>
      <c r="D33" s="6" t="s">
        <v>86</v>
      </c>
      <c r="E33" s="6" t="s">
        <v>1088</v>
      </c>
      <c r="F33" s="6"/>
      <c r="G33" s="6" t="s">
        <v>86</v>
      </c>
      <c r="H33" s="6" t="s">
        <v>1143</v>
      </c>
      <c r="I33" s="6" t="s">
        <v>86</v>
      </c>
      <c r="J33" s="6" t="s">
        <v>86</v>
      </c>
      <c r="K33" s="6" t="s">
        <v>86</v>
      </c>
      <c r="L33" s="6"/>
      <c r="M33" s="6" t="s">
        <v>83</v>
      </c>
      <c r="N33" s="6" t="s">
        <v>220</v>
      </c>
      <c r="O33" s="6" t="s">
        <v>302</v>
      </c>
      <c r="P33" s="6" t="s">
        <v>144</v>
      </c>
      <c r="Q33" s="6" t="s">
        <v>144</v>
      </c>
      <c r="R33" s="6" t="s">
        <v>102</v>
      </c>
      <c r="S33" s="6" t="s">
        <v>144</v>
      </c>
      <c r="T33" s="6"/>
      <c r="U33" s="6" t="s">
        <v>1215</v>
      </c>
      <c r="V33" s="6" t="s">
        <v>223</v>
      </c>
      <c r="W33" s="6" t="s">
        <v>83</v>
      </c>
      <c r="X33" s="6" t="s">
        <v>147</v>
      </c>
      <c r="Y33" s="6" t="s">
        <v>365</v>
      </c>
      <c r="Z33" s="6" t="s">
        <v>223</v>
      </c>
      <c r="AA33" s="6" t="s">
        <v>1216</v>
      </c>
      <c r="AB33" s="6" t="s">
        <v>147</v>
      </c>
      <c r="AC33" s="6" t="s">
        <v>365</v>
      </c>
      <c r="AD33" s="6" t="s">
        <v>225</v>
      </c>
      <c r="AE33" s="6" t="s">
        <v>225</v>
      </c>
      <c r="AF33" s="6" t="s">
        <v>147</v>
      </c>
      <c r="AG33" s="6"/>
      <c r="AH33" s="6" t="s">
        <v>119</v>
      </c>
      <c r="AI33" s="6"/>
      <c r="AJ33" s="6" t="s">
        <v>200</v>
      </c>
      <c r="AK33" s="6" t="s">
        <v>119</v>
      </c>
      <c r="AL33" s="6" t="s">
        <v>201</v>
      </c>
      <c r="AM33" s="6"/>
      <c r="AN33" s="6" t="s">
        <v>83</v>
      </c>
      <c r="AO33" s="6" t="s">
        <v>102</v>
      </c>
      <c r="AP33" s="6"/>
      <c r="AQ33" s="6" t="s">
        <v>83</v>
      </c>
      <c r="AR33" s="6" t="s">
        <v>83</v>
      </c>
      <c r="AS33" s="6"/>
      <c r="AT33" s="6" t="s">
        <v>228</v>
      </c>
      <c r="AU33" s="6" t="s">
        <v>214</v>
      </c>
      <c r="AV33" s="6" t="s">
        <v>131</v>
      </c>
      <c r="AW33" s="6" t="s">
        <v>83</v>
      </c>
      <c r="AX33" s="6" t="s">
        <v>214</v>
      </c>
      <c r="AY33" s="6" t="s">
        <v>214</v>
      </c>
      <c r="AZ33" s="6" t="s">
        <v>214</v>
      </c>
      <c r="BA33" s="6" t="s">
        <v>159</v>
      </c>
      <c r="BB33" s="6" t="s">
        <v>84</v>
      </c>
      <c r="BC33" s="6"/>
      <c r="BD33" s="6" t="s">
        <v>215</v>
      </c>
      <c r="BE33" s="6" t="s">
        <v>181</v>
      </c>
      <c r="BF33" s="6" t="s">
        <v>216</v>
      </c>
      <c r="BG33" s="6" t="s">
        <v>88</v>
      </c>
      <c r="BH33" s="6" t="s">
        <v>229</v>
      </c>
      <c r="BI33" s="6"/>
      <c r="BJ33" s="6" t="s">
        <v>217</v>
      </c>
      <c r="BK33" s="6" t="s">
        <v>164</v>
      </c>
      <c r="BL33" s="6" t="s">
        <v>89</v>
      </c>
      <c r="BM33" s="6" t="s">
        <v>89</v>
      </c>
      <c r="BN33" s="6" t="s">
        <v>217</v>
      </c>
      <c r="BO33" s="6" t="s">
        <v>231</v>
      </c>
      <c r="BP33" s="6"/>
      <c r="BQ33" s="6" t="s">
        <v>85</v>
      </c>
      <c r="BR33" s="6" t="s">
        <v>85</v>
      </c>
      <c r="BS33" s="6"/>
      <c r="BT33" s="6"/>
      <c r="BU33" s="6" t="s">
        <v>83</v>
      </c>
      <c r="BV33" s="6" t="s">
        <v>102</v>
      </c>
      <c r="BW33" s="6" t="s">
        <v>128</v>
      </c>
      <c r="BX33" s="6" t="s">
        <v>128</v>
      </c>
      <c r="BY33" s="6"/>
      <c r="BZ33" s="6" t="s">
        <v>83</v>
      </c>
    </row>
    <row r="34" spans="1:78" s="2" customFormat="1" ht="12.75" x14ac:dyDescent="0.35">
      <c r="A34" s="13" t="s">
        <v>2795</v>
      </c>
      <c r="B34" s="6">
        <v>68511</v>
      </c>
      <c r="C34" s="6">
        <v>5289</v>
      </c>
      <c r="D34" s="6">
        <v>6662</v>
      </c>
      <c r="E34" s="6">
        <v>13890</v>
      </c>
      <c r="F34" s="6">
        <v>2164</v>
      </c>
      <c r="G34" s="6">
        <v>7655</v>
      </c>
      <c r="H34" s="6">
        <v>13354</v>
      </c>
      <c r="I34" s="6">
        <v>7557</v>
      </c>
      <c r="J34" s="6">
        <v>6379</v>
      </c>
      <c r="K34" s="6">
        <v>5560</v>
      </c>
      <c r="L34" s="6">
        <v>0</v>
      </c>
      <c r="M34" s="6">
        <v>58482</v>
      </c>
      <c r="N34" s="6">
        <v>6689</v>
      </c>
      <c r="O34" s="6">
        <v>2133</v>
      </c>
      <c r="P34" s="6">
        <v>841</v>
      </c>
      <c r="Q34" s="6">
        <v>366</v>
      </c>
      <c r="R34" s="6">
        <v>68511</v>
      </c>
      <c r="S34" s="6">
        <v>1207</v>
      </c>
      <c r="T34" s="6">
        <v>669</v>
      </c>
      <c r="U34" s="6">
        <v>3439</v>
      </c>
      <c r="V34" s="6">
        <v>282</v>
      </c>
      <c r="W34" s="6">
        <v>2970</v>
      </c>
      <c r="X34" s="6">
        <v>15115</v>
      </c>
      <c r="Y34" s="6">
        <v>11091</v>
      </c>
      <c r="Z34" s="6">
        <v>4461</v>
      </c>
      <c r="AA34" s="6">
        <v>1387</v>
      </c>
      <c r="AB34" s="6">
        <v>12997</v>
      </c>
      <c r="AC34" s="6">
        <v>814</v>
      </c>
      <c r="AD34" s="6">
        <v>2478</v>
      </c>
      <c r="AE34" s="6">
        <v>7741</v>
      </c>
      <c r="AF34" s="6">
        <v>5065</v>
      </c>
      <c r="AG34" s="6">
        <v>964</v>
      </c>
      <c r="AH34" s="6">
        <v>3427</v>
      </c>
      <c r="AI34" s="6">
        <v>2970</v>
      </c>
      <c r="AJ34" s="6">
        <v>27905</v>
      </c>
      <c r="AK34" s="6">
        <v>22211</v>
      </c>
      <c r="AL34" s="6">
        <v>11034</v>
      </c>
      <c r="AM34" s="6">
        <v>59356</v>
      </c>
      <c r="AN34" s="6">
        <v>6139</v>
      </c>
      <c r="AO34" s="6">
        <v>2799</v>
      </c>
      <c r="AP34" s="6">
        <v>33789</v>
      </c>
      <c r="AQ34" s="6">
        <v>6816</v>
      </c>
      <c r="AR34" s="6">
        <v>27758</v>
      </c>
      <c r="AS34" s="6">
        <v>0</v>
      </c>
      <c r="AT34" s="6">
        <v>68511</v>
      </c>
      <c r="AU34" s="6">
        <v>26847</v>
      </c>
      <c r="AV34" s="6">
        <v>41664</v>
      </c>
      <c r="AW34" s="6">
        <v>41664</v>
      </c>
      <c r="AX34" s="6">
        <v>19751</v>
      </c>
      <c r="AY34" s="6">
        <v>19014</v>
      </c>
      <c r="AZ34" s="6">
        <v>7096</v>
      </c>
      <c r="BA34" s="6">
        <v>48760</v>
      </c>
      <c r="BB34" s="6">
        <v>19896</v>
      </c>
      <c r="BC34" s="6">
        <v>48615</v>
      </c>
      <c r="BD34" s="6">
        <v>58990</v>
      </c>
      <c r="BE34" s="6">
        <v>37244</v>
      </c>
      <c r="BF34" s="6">
        <v>13399</v>
      </c>
      <c r="BG34" s="6">
        <v>8348</v>
      </c>
      <c r="BH34" s="6">
        <v>45592</v>
      </c>
      <c r="BI34" s="6">
        <v>9521</v>
      </c>
      <c r="BJ34" s="6">
        <v>42971</v>
      </c>
      <c r="BK34" s="6">
        <v>32749</v>
      </c>
      <c r="BL34" s="6">
        <v>53990</v>
      </c>
      <c r="BM34" s="6">
        <v>60244</v>
      </c>
      <c r="BN34" s="6">
        <v>49537</v>
      </c>
      <c r="BO34" s="6">
        <v>24151</v>
      </c>
      <c r="BP34" s="6">
        <v>8267</v>
      </c>
      <c r="BQ34" s="6">
        <v>29838</v>
      </c>
      <c r="BR34" s="6">
        <v>29413</v>
      </c>
      <c r="BS34" s="6">
        <v>7164</v>
      </c>
      <c r="BT34" s="6">
        <v>1049</v>
      </c>
      <c r="BU34" s="6">
        <v>5371</v>
      </c>
      <c r="BV34" s="6">
        <v>14408</v>
      </c>
      <c r="BW34" s="6">
        <v>20308</v>
      </c>
      <c r="BX34" s="6">
        <v>12045</v>
      </c>
      <c r="BY34" s="6">
        <v>30330</v>
      </c>
      <c r="BZ34" s="6">
        <v>38181</v>
      </c>
    </row>
    <row r="35" spans="1:78" s="2" customFormat="1" ht="12.75" x14ac:dyDescent="0.35">
      <c r="A35" s="9"/>
      <c r="B35" s="7">
        <v>0.05</v>
      </c>
      <c r="C35" s="7">
        <v>0.04</v>
      </c>
      <c r="D35" s="7">
        <v>0.04</v>
      </c>
      <c r="E35" s="7">
        <v>0.05</v>
      </c>
      <c r="F35" s="7">
        <v>0.04</v>
      </c>
      <c r="G35" s="7">
        <v>0.04</v>
      </c>
      <c r="H35" s="7">
        <v>0.05</v>
      </c>
      <c r="I35" s="7">
        <v>0.05</v>
      </c>
      <c r="J35" s="7">
        <v>0.04</v>
      </c>
      <c r="K35" s="7">
        <v>0.04</v>
      </c>
      <c r="L35" s="7">
        <v>0</v>
      </c>
      <c r="M35" s="7">
        <v>0.1</v>
      </c>
      <c r="N35" s="7">
        <v>0.08</v>
      </c>
      <c r="O35" s="7">
        <v>0.05</v>
      </c>
      <c r="P35" s="7">
        <v>0.04</v>
      </c>
      <c r="Q35" s="7">
        <v>0.04</v>
      </c>
      <c r="R35" s="7">
        <v>0.1</v>
      </c>
      <c r="S35" s="7">
        <v>0.04</v>
      </c>
      <c r="T35" s="7">
        <v>0.01</v>
      </c>
      <c r="U35" s="7">
        <v>0.04</v>
      </c>
      <c r="V35" s="7">
        <v>0.03</v>
      </c>
      <c r="W35" s="7">
        <v>0.02</v>
      </c>
      <c r="X35" s="7">
        <v>0.05</v>
      </c>
      <c r="Y35" s="7">
        <v>0.08</v>
      </c>
      <c r="Z35" s="7">
        <v>0.04</v>
      </c>
      <c r="AA35" s="7">
        <v>0.04</v>
      </c>
      <c r="AB35" s="7">
        <v>0.04</v>
      </c>
      <c r="AC35" s="7">
        <v>0.05</v>
      </c>
      <c r="AD35" s="7">
        <v>0.05</v>
      </c>
      <c r="AE35" s="7">
        <v>7.0000000000000007E-2</v>
      </c>
      <c r="AF35" s="7">
        <v>0.05</v>
      </c>
      <c r="AG35" s="7">
        <v>0.01</v>
      </c>
      <c r="AH35" s="7">
        <v>0.04</v>
      </c>
      <c r="AI35" s="7">
        <v>0.02</v>
      </c>
      <c r="AJ35" s="7">
        <v>0.06</v>
      </c>
      <c r="AK35" s="7">
        <v>0.04</v>
      </c>
      <c r="AL35" s="7">
        <v>0.06</v>
      </c>
      <c r="AM35" s="7">
        <v>0.05</v>
      </c>
      <c r="AN35" s="7">
        <v>0.04</v>
      </c>
      <c r="AO35" s="7">
        <v>0.05</v>
      </c>
      <c r="AP35" s="7">
        <v>0.03</v>
      </c>
      <c r="AQ35" s="7">
        <v>0.06</v>
      </c>
      <c r="AR35" s="7">
        <v>0.08</v>
      </c>
      <c r="AS35" s="7">
        <v>0</v>
      </c>
      <c r="AT35" s="7">
        <v>0.23</v>
      </c>
      <c r="AU35" s="7">
        <v>0.23</v>
      </c>
      <c r="AV35" s="7">
        <v>0.23</v>
      </c>
      <c r="AW35" s="7">
        <v>0.03</v>
      </c>
      <c r="AX35" s="7">
        <v>0.23</v>
      </c>
      <c r="AY35" s="7">
        <v>0.23</v>
      </c>
      <c r="AZ35" s="7">
        <v>0.24</v>
      </c>
      <c r="BA35" s="7">
        <v>0.03</v>
      </c>
      <c r="BB35" s="7">
        <v>0.09</v>
      </c>
      <c r="BC35" s="7">
        <v>0.04</v>
      </c>
      <c r="BD35" s="7">
        <v>0.06</v>
      </c>
      <c r="BE35" s="7">
        <v>7.0000000000000007E-2</v>
      </c>
      <c r="BF35" s="7">
        <v>0.05</v>
      </c>
      <c r="BG35" s="7">
        <v>0.04</v>
      </c>
      <c r="BH35" s="7">
        <v>0.06</v>
      </c>
      <c r="BI35" s="7">
        <v>0.02</v>
      </c>
      <c r="BJ35" s="7">
        <v>7.0000000000000007E-2</v>
      </c>
      <c r="BK35" s="7">
        <v>7.0000000000000007E-2</v>
      </c>
      <c r="BL35" s="7">
        <v>0.06</v>
      </c>
      <c r="BM35" s="7">
        <v>0.06</v>
      </c>
      <c r="BN35" s="7">
        <v>7.0000000000000007E-2</v>
      </c>
      <c r="BO35" s="7">
        <v>0.08</v>
      </c>
      <c r="BP35" s="7">
        <v>0.02</v>
      </c>
      <c r="BQ35" s="7">
        <v>0.05</v>
      </c>
      <c r="BR35" s="7">
        <v>0.05</v>
      </c>
      <c r="BS35" s="7">
        <v>0.03</v>
      </c>
      <c r="BT35" s="7">
        <v>0.02</v>
      </c>
      <c r="BU35" s="7">
        <v>0.03</v>
      </c>
      <c r="BV35" s="7">
        <v>0.05</v>
      </c>
      <c r="BW35" s="7">
        <v>0.05</v>
      </c>
      <c r="BX35" s="7">
        <v>0.06</v>
      </c>
      <c r="BY35" s="7">
        <v>0.04</v>
      </c>
      <c r="BZ35" s="7">
        <v>0.06</v>
      </c>
    </row>
    <row r="36" spans="1:78" s="2" customFormat="1" ht="12.75" x14ac:dyDescent="0.35">
      <c r="A36" s="9"/>
      <c r="B36" s="6"/>
      <c r="C36" s="6"/>
      <c r="D36" s="6"/>
      <c r="E36" s="6" t="s">
        <v>287</v>
      </c>
      <c r="F36" s="6"/>
      <c r="G36" s="6"/>
      <c r="H36" s="6" t="s">
        <v>287</v>
      </c>
      <c r="I36" s="6"/>
      <c r="J36" s="6"/>
      <c r="K36" s="6"/>
      <c r="L36" s="6"/>
      <c r="M36" s="6" t="s">
        <v>205</v>
      </c>
      <c r="N36" s="6" t="s">
        <v>281</v>
      </c>
      <c r="O36" s="6" t="s">
        <v>1217</v>
      </c>
      <c r="P36" s="6" t="s">
        <v>83</v>
      </c>
      <c r="Q36" s="6" t="s">
        <v>83</v>
      </c>
      <c r="R36" s="6" t="s">
        <v>206</v>
      </c>
      <c r="S36" s="6" t="s">
        <v>83</v>
      </c>
      <c r="T36" s="6"/>
      <c r="U36" s="6" t="s">
        <v>147</v>
      </c>
      <c r="V36" s="6" t="s">
        <v>147</v>
      </c>
      <c r="W36" s="6" t="s">
        <v>83</v>
      </c>
      <c r="X36" s="6" t="s">
        <v>352</v>
      </c>
      <c r="Y36" s="6" t="s">
        <v>282</v>
      </c>
      <c r="Z36" s="6" t="s">
        <v>147</v>
      </c>
      <c r="AA36" s="6" t="s">
        <v>147</v>
      </c>
      <c r="AB36" s="6" t="s">
        <v>147</v>
      </c>
      <c r="AC36" s="6" t="s">
        <v>147</v>
      </c>
      <c r="AD36" s="6" t="s">
        <v>1218</v>
      </c>
      <c r="AE36" s="6" t="s">
        <v>384</v>
      </c>
      <c r="AF36" s="6" t="s">
        <v>212</v>
      </c>
      <c r="AG36" s="6"/>
      <c r="AH36" s="6" t="s">
        <v>119</v>
      </c>
      <c r="AI36" s="6" t="s">
        <v>83</v>
      </c>
      <c r="AJ36" s="6" t="s">
        <v>200</v>
      </c>
      <c r="AK36" s="6" t="s">
        <v>119</v>
      </c>
      <c r="AL36" s="6" t="s">
        <v>201</v>
      </c>
      <c r="AM36" s="6"/>
      <c r="AN36" s="6"/>
      <c r="AO36" s="6"/>
      <c r="AP36" s="6"/>
      <c r="AQ36" s="6" t="s">
        <v>83</v>
      </c>
      <c r="AR36" s="6" t="s">
        <v>102</v>
      </c>
      <c r="AS36" s="6"/>
      <c r="AT36" s="6" t="s">
        <v>214</v>
      </c>
      <c r="AU36" s="6" t="s">
        <v>214</v>
      </c>
      <c r="AV36" s="6" t="s">
        <v>214</v>
      </c>
      <c r="AW36" s="6" t="s">
        <v>83</v>
      </c>
      <c r="AX36" s="6" t="s">
        <v>214</v>
      </c>
      <c r="AY36" s="6" t="s">
        <v>214</v>
      </c>
      <c r="AZ36" s="6" t="s">
        <v>214</v>
      </c>
      <c r="BA36" s="6" t="s">
        <v>159</v>
      </c>
      <c r="BB36" s="6" t="s">
        <v>84</v>
      </c>
      <c r="BC36" s="6"/>
      <c r="BD36" s="6" t="s">
        <v>215</v>
      </c>
      <c r="BE36" s="6" t="s">
        <v>181</v>
      </c>
      <c r="BF36" s="6" t="s">
        <v>216</v>
      </c>
      <c r="BG36" s="6" t="s">
        <v>88</v>
      </c>
      <c r="BH36" s="6" t="s">
        <v>229</v>
      </c>
      <c r="BI36" s="6"/>
      <c r="BJ36" s="6" t="s">
        <v>217</v>
      </c>
      <c r="BK36" s="6" t="s">
        <v>257</v>
      </c>
      <c r="BL36" s="6" t="s">
        <v>89</v>
      </c>
      <c r="BM36" s="6" t="s">
        <v>89</v>
      </c>
      <c r="BN36" s="6" t="s">
        <v>217</v>
      </c>
      <c r="BO36" s="6" t="s">
        <v>231</v>
      </c>
      <c r="BP36" s="6"/>
      <c r="BQ36" s="6" t="s">
        <v>85</v>
      </c>
      <c r="BR36" s="6" t="s">
        <v>85</v>
      </c>
      <c r="BS36" s="6"/>
      <c r="BT36" s="6"/>
      <c r="BU36" s="6" t="s">
        <v>83</v>
      </c>
      <c r="BV36" s="6" t="s">
        <v>102</v>
      </c>
      <c r="BW36" s="6" t="s">
        <v>128</v>
      </c>
      <c r="BX36" s="6" t="s">
        <v>128</v>
      </c>
      <c r="BY36" s="6"/>
      <c r="BZ36" s="6" t="s">
        <v>83</v>
      </c>
    </row>
    <row r="37" spans="1:78" s="2" customFormat="1" ht="12.75" x14ac:dyDescent="0.35">
      <c r="A37" s="13" t="s">
        <v>2796</v>
      </c>
      <c r="B37" s="6">
        <v>49643</v>
      </c>
      <c r="C37" s="6">
        <v>3711</v>
      </c>
      <c r="D37" s="6">
        <v>5516</v>
      </c>
      <c r="E37" s="6">
        <v>10997</v>
      </c>
      <c r="F37" s="6">
        <v>1493</v>
      </c>
      <c r="G37" s="6">
        <v>4548</v>
      </c>
      <c r="H37" s="6">
        <v>8858</v>
      </c>
      <c r="I37" s="6">
        <v>5071</v>
      </c>
      <c r="J37" s="6">
        <v>4880</v>
      </c>
      <c r="K37" s="6">
        <v>4570</v>
      </c>
      <c r="L37" s="6">
        <v>21657</v>
      </c>
      <c r="M37" s="6">
        <v>26025</v>
      </c>
      <c r="N37" s="6">
        <v>1251</v>
      </c>
      <c r="O37" s="6">
        <v>498</v>
      </c>
      <c r="P37" s="6">
        <v>138</v>
      </c>
      <c r="Q37" s="6">
        <v>75</v>
      </c>
      <c r="R37" s="6">
        <v>27986</v>
      </c>
      <c r="S37" s="6">
        <v>213</v>
      </c>
      <c r="T37" s="6">
        <v>590</v>
      </c>
      <c r="U37" s="6">
        <v>3014</v>
      </c>
      <c r="V37" s="6">
        <v>173</v>
      </c>
      <c r="W37" s="6">
        <v>3029</v>
      </c>
      <c r="X37" s="6">
        <v>9684</v>
      </c>
      <c r="Y37" s="6">
        <v>6716</v>
      </c>
      <c r="Z37" s="6">
        <v>3376</v>
      </c>
      <c r="AA37" s="6">
        <v>885</v>
      </c>
      <c r="AB37" s="6">
        <v>11277</v>
      </c>
      <c r="AC37" s="6">
        <v>444</v>
      </c>
      <c r="AD37" s="6">
        <v>1291</v>
      </c>
      <c r="AE37" s="6">
        <v>3188</v>
      </c>
      <c r="AF37" s="6">
        <v>5977</v>
      </c>
      <c r="AG37" s="6">
        <v>816</v>
      </c>
      <c r="AH37" s="6">
        <v>2961</v>
      </c>
      <c r="AI37" s="6">
        <v>3029</v>
      </c>
      <c r="AJ37" s="6">
        <v>17954</v>
      </c>
      <c r="AK37" s="6">
        <v>19960</v>
      </c>
      <c r="AL37" s="6">
        <v>4922</v>
      </c>
      <c r="AM37" s="6">
        <v>43219</v>
      </c>
      <c r="AN37" s="6">
        <v>4567</v>
      </c>
      <c r="AO37" s="6">
        <v>1767</v>
      </c>
      <c r="AP37" s="6">
        <v>30392</v>
      </c>
      <c r="AQ37" s="6">
        <v>4206</v>
      </c>
      <c r="AR37" s="6">
        <v>15015</v>
      </c>
      <c r="AS37" s="6">
        <v>0</v>
      </c>
      <c r="AT37" s="6">
        <v>49643</v>
      </c>
      <c r="AU37" s="6">
        <v>20837</v>
      </c>
      <c r="AV37" s="6">
        <v>28806</v>
      </c>
      <c r="AW37" s="6">
        <v>28806</v>
      </c>
      <c r="AX37" s="6">
        <v>15350</v>
      </c>
      <c r="AY37" s="6">
        <v>14763</v>
      </c>
      <c r="AZ37" s="6">
        <v>5487</v>
      </c>
      <c r="BA37" s="6">
        <v>34293</v>
      </c>
      <c r="BB37" s="6">
        <v>10636</v>
      </c>
      <c r="BC37" s="6">
        <v>39007</v>
      </c>
      <c r="BD37" s="6">
        <v>38435</v>
      </c>
      <c r="BE37" s="6">
        <v>21356</v>
      </c>
      <c r="BF37" s="6">
        <v>10503</v>
      </c>
      <c r="BG37" s="6">
        <v>6575</v>
      </c>
      <c r="BH37" s="6">
        <v>27931</v>
      </c>
      <c r="BI37" s="6">
        <v>11208</v>
      </c>
      <c r="BJ37" s="6">
        <v>26756</v>
      </c>
      <c r="BK37" s="6">
        <v>19237</v>
      </c>
      <c r="BL37" s="6">
        <v>35555</v>
      </c>
      <c r="BM37" s="6">
        <v>41302</v>
      </c>
      <c r="BN37" s="6">
        <v>31443</v>
      </c>
      <c r="BO37" s="6">
        <v>12872</v>
      </c>
      <c r="BP37" s="6">
        <v>8341</v>
      </c>
      <c r="BQ37" s="6">
        <v>17731</v>
      </c>
      <c r="BR37" s="6">
        <v>24662</v>
      </c>
      <c r="BS37" s="6">
        <v>6041</v>
      </c>
      <c r="BT37" s="6">
        <v>928</v>
      </c>
      <c r="BU37" s="6">
        <v>4881</v>
      </c>
      <c r="BV37" s="6">
        <v>10374</v>
      </c>
      <c r="BW37" s="6">
        <v>13548</v>
      </c>
      <c r="BX37" s="6">
        <v>9061</v>
      </c>
      <c r="BY37" s="6">
        <v>23116</v>
      </c>
      <c r="BZ37" s="6">
        <v>26527</v>
      </c>
    </row>
    <row r="38" spans="1:78" s="2" customFormat="1" ht="12.75" x14ac:dyDescent="0.35">
      <c r="A38" s="9"/>
      <c r="B38" s="7">
        <v>0.03</v>
      </c>
      <c r="C38" s="7">
        <v>0.03</v>
      </c>
      <c r="D38" s="7">
        <v>0.03</v>
      </c>
      <c r="E38" s="7">
        <v>0.04</v>
      </c>
      <c r="F38" s="7">
        <v>0.03</v>
      </c>
      <c r="G38" s="7">
        <v>0.03</v>
      </c>
      <c r="H38" s="7">
        <v>0.03</v>
      </c>
      <c r="I38" s="7">
        <v>0.03</v>
      </c>
      <c r="J38" s="7">
        <v>0.03</v>
      </c>
      <c r="K38" s="7">
        <v>0.03</v>
      </c>
      <c r="L38" s="7">
        <v>0.03</v>
      </c>
      <c r="M38" s="7">
        <v>0.05</v>
      </c>
      <c r="N38" s="7">
        <v>0.01</v>
      </c>
      <c r="O38" s="7">
        <v>0.01</v>
      </c>
      <c r="P38" s="7">
        <v>0.01</v>
      </c>
      <c r="Q38" s="7">
        <v>0.01</v>
      </c>
      <c r="R38" s="7">
        <v>0.04</v>
      </c>
      <c r="S38" s="7">
        <v>0.01</v>
      </c>
      <c r="T38" s="7">
        <v>0.01</v>
      </c>
      <c r="U38" s="7">
        <v>0.04</v>
      </c>
      <c r="V38" s="7">
        <v>0.02</v>
      </c>
      <c r="W38" s="7">
        <v>0.02</v>
      </c>
      <c r="X38" s="7">
        <v>0.03</v>
      </c>
      <c r="Y38" s="7">
        <v>0.05</v>
      </c>
      <c r="Z38" s="7">
        <v>0.03</v>
      </c>
      <c r="AA38" s="7">
        <v>0.03</v>
      </c>
      <c r="AB38" s="7">
        <v>0.04</v>
      </c>
      <c r="AC38" s="7">
        <v>0.03</v>
      </c>
      <c r="AD38" s="7">
        <v>0.03</v>
      </c>
      <c r="AE38" s="7">
        <v>0.03</v>
      </c>
      <c r="AF38" s="7">
        <v>0.06</v>
      </c>
      <c r="AG38" s="7">
        <v>0.01</v>
      </c>
      <c r="AH38" s="7">
        <v>0.03</v>
      </c>
      <c r="AI38" s="7">
        <v>0.02</v>
      </c>
      <c r="AJ38" s="7">
        <v>0.04</v>
      </c>
      <c r="AK38" s="7">
        <v>0.04</v>
      </c>
      <c r="AL38" s="7">
        <v>0.03</v>
      </c>
      <c r="AM38" s="7">
        <v>0.03</v>
      </c>
      <c r="AN38" s="7">
        <v>0.03</v>
      </c>
      <c r="AO38" s="7">
        <v>0.03</v>
      </c>
      <c r="AP38" s="7">
        <v>0.03</v>
      </c>
      <c r="AQ38" s="7">
        <v>0.04</v>
      </c>
      <c r="AR38" s="7">
        <v>0.04</v>
      </c>
      <c r="AS38" s="7">
        <v>0</v>
      </c>
      <c r="AT38" s="7">
        <v>0.17</v>
      </c>
      <c r="AU38" s="7">
        <v>0.18</v>
      </c>
      <c r="AV38" s="7">
        <v>0.16</v>
      </c>
      <c r="AW38" s="7">
        <v>0.02</v>
      </c>
      <c r="AX38" s="7">
        <v>0.18</v>
      </c>
      <c r="AY38" s="7">
        <v>0.18</v>
      </c>
      <c r="AZ38" s="7">
        <v>0.18</v>
      </c>
      <c r="BA38" s="7">
        <v>0.02</v>
      </c>
      <c r="BB38" s="7">
        <v>0.05</v>
      </c>
      <c r="BC38" s="7">
        <v>0.03</v>
      </c>
      <c r="BD38" s="7">
        <v>0.04</v>
      </c>
      <c r="BE38" s="7">
        <v>0.04</v>
      </c>
      <c r="BF38" s="7">
        <v>0.04</v>
      </c>
      <c r="BG38" s="7">
        <v>0.03</v>
      </c>
      <c r="BH38" s="7">
        <v>0.04</v>
      </c>
      <c r="BI38" s="7">
        <v>0.02</v>
      </c>
      <c r="BJ38" s="7">
        <v>0.04</v>
      </c>
      <c r="BK38" s="7">
        <v>0.04</v>
      </c>
      <c r="BL38" s="7">
        <v>0.04</v>
      </c>
      <c r="BM38" s="7">
        <v>0.04</v>
      </c>
      <c r="BN38" s="7">
        <v>0.04</v>
      </c>
      <c r="BO38" s="7">
        <v>0.04</v>
      </c>
      <c r="BP38" s="7">
        <v>0.02</v>
      </c>
      <c r="BQ38" s="7">
        <v>0.03</v>
      </c>
      <c r="BR38" s="7">
        <v>0.04</v>
      </c>
      <c r="BS38" s="7">
        <v>0.03</v>
      </c>
      <c r="BT38" s="7">
        <v>0.02</v>
      </c>
      <c r="BU38" s="7">
        <v>0.03</v>
      </c>
      <c r="BV38" s="7">
        <v>0.03</v>
      </c>
      <c r="BW38" s="7">
        <v>0.04</v>
      </c>
      <c r="BX38" s="7">
        <v>0.04</v>
      </c>
      <c r="BY38" s="7">
        <v>0.03</v>
      </c>
      <c r="BZ38" s="7">
        <v>0.04</v>
      </c>
    </row>
    <row r="39" spans="1:78" s="2" customFormat="1" ht="12.75" x14ac:dyDescent="0.35">
      <c r="A39" s="9"/>
      <c r="B39" s="6"/>
      <c r="C39" s="6" t="s">
        <v>87</v>
      </c>
      <c r="D39" s="6" t="s">
        <v>183</v>
      </c>
      <c r="E39" s="6" t="s">
        <v>120</v>
      </c>
      <c r="F39" s="6"/>
      <c r="G39" s="6"/>
      <c r="H39" s="6" t="s">
        <v>183</v>
      </c>
      <c r="I39" s="6"/>
      <c r="J39" s="6" t="s">
        <v>183</v>
      </c>
      <c r="K39" s="6" t="s">
        <v>183</v>
      </c>
      <c r="L39" s="6" t="s">
        <v>167</v>
      </c>
      <c r="M39" s="6" t="s">
        <v>205</v>
      </c>
      <c r="N39" s="6" t="s">
        <v>310</v>
      </c>
      <c r="O39" s="6" t="s">
        <v>310</v>
      </c>
      <c r="P39" s="6"/>
      <c r="Q39" s="6"/>
      <c r="R39" s="6" t="s">
        <v>206</v>
      </c>
      <c r="S39" s="6"/>
      <c r="T39" s="6"/>
      <c r="U39" s="6" t="s">
        <v>1064</v>
      </c>
      <c r="V39" s="6" t="s">
        <v>83</v>
      </c>
      <c r="W39" s="6" t="s">
        <v>83</v>
      </c>
      <c r="X39" s="6" t="s">
        <v>147</v>
      </c>
      <c r="Y39" s="6" t="s">
        <v>1219</v>
      </c>
      <c r="Z39" s="6" t="s">
        <v>147</v>
      </c>
      <c r="AA39" s="6" t="s">
        <v>83</v>
      </c>
      <c r="AB39" s="6" t="s">
        <v>1220</v>
      </c>
      <c r="AC39" s="6" t="s">
        <v>83</v>
      </c>
      <c r="AD39" s="6" t="s">
        <v>83</v>
      </c>
      <c r="AE39" s="6" t="s">
        <v>147</v>
      </c>
      <c r="AF39" s="6" t="s">
        <v>1219</v>
      </c>
      <c r="AG39" s="6"/>
      <c r="AH39" s="6" t="s">
        <v>163</v>
      </c>
      <c r="AI39" s="6" t="s">
        <v>83</v>
      </c>
      <c r="AJ39" s="6" t="s">
        <v>163</v>
      </c>
      <c r="AK39" s="6" t="s">
        <v>163</v>
      </c>
      <c r="AL39" s="6" t="s">
        <v>119</v>
      </c>
      <c r="AM39" s="6"/>
      <c r="AN39" s="6"/>
      <c r="AO39" s="6"/>
      <c r="AP39" s="6"/>
      <c r="AQ39" s="6" t="s">
        <v>83</v>
      </c>
      <c r="AR39" s="6" t="s">
        <v>102</v>
      </c>
      <c r="AS39" s="6"/>
      <c r="AT39" s="6" t="s">
        <v>214</v>
      </c>
      <c r="AU39" s="6" t="s">
        <v>158</v>
      </c>
      <c r="AV39" s="6" t="s">
        <v>214</v>
      </c>
      <c r="AW39" s="6" t="s">
        <v>83</v>
      </c>
      <c r="AX39" s="6" t="s">
        <v>157</v>
      </c>
      <c r="AY39" s="6" t="s">
        <v>158</v>
      </c>
      <c r="AZ39" s="6" t="s">
        <v>157</v>
      </c>
      <c r="BA39" s="6" t="s">
        <v>159</v>
      </c>
      <c r="BB39" s="6" t="s">
        <v>84</v>
      </c>
      <c r="BC39" s="6"/>
      <c r="BD39" s="6" t="s">
        <v>216</v>
      </c>
      <c r="BE39" s="6" t="s">
        <v>216</v>
      </c>
      <c r="BF39" s="6" t="s">
        <v>216</v>
      </c>
      <c r="BG39" s="6" t="s">
        <v>88</v>
      </c>
      <c r="BH39" s="6" t="s">
        <v>216</v>
      </c>
      <c r="BI39" s="6"/>
      <c r="BJ39" s="6" t="s">
        <v>217</v>
      </c>
      <c r="BK39" s="6" t="s">
        <v>89</v>
      </c>
      <c r="BL39" s="6" t="s">
        <v>89</v>
      </c>
      <c r="BM39" s="6" t="s">
        <v>89</v>
      </c>
      <c r="BN39" s="6" t="s">
        <v>217</v>
      </c>
      <c r="BO39" s="6" t="s">
        <v>217</v>
      </c>
      <c r="BP39" s="6"/>
      <c r="BQ39" s="6"/>
      <c r="BR39" s="6" t="s">
        <v>119</v>
      </c>
      <c r="BS39" s="6"/>
      <c r="BT39" s="6"/>
      <c r="BU39" s="6" t="s">
        <v>83</v>
      </c>
      <c r="BV39" s="6" t="s">
        <v>83</v>
      </c>
      <c r="BW39" s="6" t="s">
        <v>102</v>
      </c>
      <c r="BX39" s="6" t="s">
        <v>125</v>
      </c>
      <c r="BY39" s="6"/>
      <c r="BZ39" s="6" t="s">
        <v>83</v>
      </c>
    </row>
    <row r="40" spans="1:78" s="2" customFormat="1" ht="12.75" x14ac:dyDescent="0.35">
      <c r="A40" s="13" t="s">
        <v>2797</v>
      </c>
      <c r="B40" s="6">
        <v>29853</v>
      </c>
      <c r="C40" s="6">
        <v>2322</v>
      </c>
      <c r="D40" s="6">
        <v>3664</v>
      </c>
      <c r="E40" s="6">
        <v>5932</v>
      </c>
      <c r="F40" s="6">
        <v>828</v>
      </c>
      <c r="G40" s="6">
        <v>3110</v>
      </c>
      <c r="H40" s="6">
        <v>5709</v>
      </c>
      <c r="I40" s="6">
        <v>3018</v>
      </c>
      <c r="J40" s="6">
        <v>2699</v>
      </c>
      <c r="K40" s="6">
        <v>2571</v>
      </c>
      <c r="L40" s="6">
        <v>19120</v>
      </c>
      <c r="M40" s="6">
        <v>9886</v>
      </c>
      <c r="N40" s="6">
        <v>451</v>
      </c>
      <c r="O40" s="6">
        <v>268</v>
      </c>
      <c r="P40" s="6">
        <v>128</v>
      </c>
      <c r="Q40" s="6">
        <v>0</v>
      </c>
      <c r="R40" s="6">
        <v>10733</v>
      </c>
      <c r="S40" s="6">
        <v>128</v>
      </c>
      <c r="T40" s="6">
        <v>700</v>
      </c>
      <c r="U40" s="6">
        <v>1466</v>
      </c>
      <c r="V40" s="6">
        <v>105</v>
      </c>
      <c r="W40" s="6">
        <v>2537</v>
      </c>
      <c r="X40" s="6">
        <v>5201</v>
      </c>
      <c r="Y40" s="6">
        <v>2956</v>
      </c>
      <c r="Z40" s="6">
        <v>2200</v>
      </c>
      <c r="AA40" s="6">
        <v>687</v>
      </c>
      <c r="AB40" s="6">
        <v>7320</v>
      </c>
      <c r="AC40" s="6">
        <v>202</v>
      </c>
      <c r="AD40" s="6">
        <v>416</v>
      </c>
      <c r="AE40" s="6">
        <v>2713</v>
      </c>
      <c r="AF40" s="6">
        <v>3351</v>
      </c>
      <c r="AG40" s="6">
        <v>823</v>
      </c>
      <c r="AH40" s="6">
        <v>1449</v>
      </c>
      <c r="AI40" s="6">
        <v>2537</v>
      </c>
      <c r="AJ40" s="6">
        <v>8851</v>
      </c>
      <c r="AK40" s="6">
        <v>12864</v>
      </c>
      <c r="AL40" s="6">
        <v>3330</v>
      </c>
      <c r="AM40" s="6">
        <v>26028</v>
      </c>
      <c r="AN40" s="6">
        <v>3004</v>
      </c>
      <c r="AO40" s="6">
        <v>731</v>
      </c>
      <c r="AP40" s="6">
        <v>20365</v>
      </c>
      <c r="AQ40" s="6">
        <v>2405</v>
      </c>
      <c r="AR40" s="6">
        <v>7073</v>
      </c>
      <c r="AS40" s="6">
        <v>0</v>
      </c>
      <c r="AT40" s="6">
        <v>29853</v>
      </c>
      <c r="AU40" s="6">
        <v>14126</v>
      </c>
      <c r="AV40" s="6">
        <v>15727</v>
      </c>
      <c r="AW40" s="6">
        <v>15727</v>
      </c>
      <c r="AX40" s="6">
        <v>10340</v>
      </c>
      <c r="AY40" s="6">
        <v>9950</v>
      </c>
      <c r="AZ40" s="6">
        <v>3786</v>
      </c>
      <c r="BA40" s="6">
        <v>19513</v>
      </c>
      <c r="BB40" s="6">
        <v>5135</v>
      </c>
      <c r="BC40" s="6">
        <v>24719</v>
      </c>
      <c r="BD40" s="6">
        <v>22096</v>
      </c>
      <c r="BE40" s="6">
        <v>11542</v>
      </c>
      <c r="BF40" s="6">
        <v>6295</v>
      </c>
      <c r="BG40" s="6">
        <v>4258</v>
      </c>
      <c r="BH40" s="6">
        <v>15801</v>
      </c>
      <c r="BI40" s="6">
        <v>7757</v>
      </c>
      <c r="BJ40" s="6">
        <v>15026</v>
      </c>
      <c r="BK40" s="6">
        <v>10441</v>
      </c>
      <c r="BL40" s="6">
        <v>20308</v>
      </c>
      <c r="BM40" s="6">
        <v>23975</v>
      </c>
      <c r="BN40" s="6">
        <v>17616</v>
      </c>
      <c r="BO40" s="6">
        <v>7190</v>
      </c>
      <c r="BP40" s="6">
        <v>5879</v>
      </c>
      <c r="BQ40" s="6">
        <v>11155</v>
      </c>
      <c r="BR40" s="6">
        <v>13217</v>
      </c>
      <c r="BS40" s="6">
        <v>4724</v>
      </c>
      <c r="BT40" s="6">
        <v>879</v>
      </c>
      <c r="BU40" s="6">
        <v>2807</v>
      </c>
      <c r="BV40" s="6">
        <v>5915</v>
      </c>
      <c r="BW40" s="6">
        <v>8353</v>
      </c>
      <c r="BX40" s="6">
        <v>5526</v>
      </c>
      <c r="BY40" s="6">
        <v>12562</v>
      </c>
      <c r="BZ40" s="6">
        <v>17291</v>
      </c>
    </row>
    <row r="41" spans="1:78" s="2" customFormat="1" ht="12.75" x14ac:dyDescent="0.35">
      <c r="A41" s="9"/>
      <c r="B41" s="7">
        <v>0.02</v>
      </c>
      <c r="C41" s="7">
        <v>0.02</v>
      </c>
      <c r="D41" s="7">
        <v>0.02</v>
      </c>
      <c r="E41" s="7">
        <v>0.02</v>
      </c>
      <c r="F41" s="7">
        <v>0.01</v>
      </c>
      <c r="G41" s="7">
        <v>0.02</v>
      </c>
      <c r="H41" s="7">
        <v>0.02</v>
      </c>
      <c r="I41" s="7">
        <v>0.02</v>
      </c>
      <c r="J41" s="7">
        <v>0.02</v>
      </c>
      <c r="K41" s="7">
        <v>0.02</v>
      </c>
      <c r="L41" s="7">
        <v>0.02</v>
      </c>
      <c r="M41" s="7">
        <v>0.02</v>
      </c>
      <c r="N41" s="7">
        <v>0.01</v>
      </c>
      <c r="O41" s="7">
        <v>0.01</v>
      </c>
      <c r="P41" s="7">
        <v>0.01</v>
      </c>
      <c r="Q41" s="7">
        <v>0</v>
      </c>
      <c r="R41" s="7">
        <v>0.01</v>
      </c>
      <c r="S41" s="6" t="s">
        <v>232</v>
      </c>
      <c r="T41" s="7">
        <v>0.01</v>
      </c>
      <c r="U41" s="7">
        <v>0.02</v>
      </c>
      <c r="V41" s="7">
        <v>0.01</v>
      </c>
      <c r="W41" s="7">
        <v>0.02</v>
      </c>
      <c r="X41" s="7">
        <v>0.02</v>
      </c>
      <c r="Y41" s="7">
        <v>0.02</v>
      </c>
      <c r="Z41" s="7">
        <v>0.02</v>
      </c>
      <c r="AA41" s="7">
        <v>0.02</v>
      </c>
      <c r="AB41" s="7">
        <v>0.02</v>
      </c>
      <c r="AC41" s="7">
        <v>0.01</v>
      </c>
      <c r="AD41" s="7">
        <v>0.01</v>
      </c>
      <c r="AE41" s="7">
        <v>0.02</v>
      </c>
      <c r="AF41" s="7">
        <v>0.03</v>
      </c>
      <c r="AG41" s="7">
        <v>0.01</v>
      </c>
      <c r="AH41" s="7">
        <v>0.02</v>
      </c>
      <c r="AI41" s="7">
        <v>0.02</v>
      </c>
      <c r="AJ41" s="7">
        <v>0.02</v>
      </c>
      <c r="AK41" s="7">
        <v>0.02</v>
      </c>
      <c r="AL41" s="7">
        <v>0.02</v>
      </c>
      <c r="AM41" s="7">
        <v>0.02</v>
      </c>
      <c r="AN41" s="7">
        <v>0.02</v>
      </c>
      <c r="AO41" s="7">
        <v>0.01</v>
      </c>
      <c r="AP41" s="7">
        <v>0.02</v>
      </c>
      <c r="AQ41" s="7">
        <v>0.02</v>
      </c>
      <c r="AR41" s="7">
        <v>0.02</v>
      </c>
      <c r="AS41" s="7">
        <v>0</v>
      </c>
      <c r="AT41" s="7">
        <v>0.1</v>
      </c>
      <c r="AU41" s="7">
        <v>0.12</v>
      </c>
      <c r="AV41" s="7">
        <v>0.09</v>
      </c>
      <c r="AW41" s="7">
        <v>0.01</v>
      </c>
      <c r="AX41" s="7">
        <v>0.12</v>
      </c>
      <c r="AY41" s="7">
        <v>0.12</v>
      </c>
      <c r="AZ41" s="7">
        <v>0.13</v>
      </c>
      <c r="BA41" s="7">
        <v>0.01</v>
      </c>
      <c r="BB41" s="7">
        <v>0.02</v>
      </c>
      <c r="BC41" s="7">
        <v>0.02</v>
      </c>
      <c r="BD41" s="7">
        <v>0.02</v>
      </c>
      <c r="BE41" s="7">
        <v>0.02</v>
      </c>
      <c r="BF41" s="7">
        <v>0.02</v>
      </c>
      <c r="BG41" s="7">
        <v>0.02</v>
      </c>
      <c r="BH41" s="7">
        <v>0.02</v>
      </c>
      <c r="BI41" s="7">
        <v>0.02</v>
      </c>
      <c r="BJ41" s="7">
        <v>0.02</v>
      </c>
      <c r="BK41" s="7">
        <v>0.02</v>
      </c>
      <c r="BL41" s="7">
        <v>0.02</v>
      </c>
      <c r="BM41" s="7">
        <v>0.02</v>
      </c>
      <c r="BN41" s="7">
        <v>0.02</v>
      </c>
      <c r="BO41" s="7">
        <v>0.02</v>
      </c>
      <c r="BP41" s="7">
        <v>0.01</v>
      </c>
      <c r="BQ41" s="7">
        <v>0.02</v>
      </c>
      <c r="BR41" s="7">
        <v>0.02</v>
      </c>
      <c r="BS41" s="7">
        <v>0.02</v>
      </c>
      <c r="BT41" s="7">
        <v>0.02</v>
      </c>
      <c r="BU41" s="7">
        <v>0.02</v>
      </c>
      <c r="BV41" s="7">
        <v>0.02</v>
      </c>
      <c r="BW41" s="7">
        <v>0.02</v>
      </c>
      <c r="BX41" s="7">
        <v>0.03</v>
      </c>
      <c r="BY41" s="7">
        <v>0.01</v>
      </c>
      <c r="BZ41" s="7">
        <v>0.03</v>
      </c>
    </row>
    <row r="42" spans="1:78" s="2" customFormat="1" ht="12.75" x14ac:dyDescent="0.35">
      <c r="A42" s="9"/>
      <c r="B42" s="6"/>
      <c r="C42" s="6"/>
      <c r="D42" s="6" t="s">
        <v>86</v>
      </c>
      <c r="E42" s="6" t="s">
        <v>377</v>
      </c>
      <c r="F42" s="6"/>
      <c r="G42" s="6"/>
      <c r="H42" s="6" t="s">
        <v>377</v>
      </c>
      <c r="I42" s="6"/>
      <c r="J42" s="6"/>
      <c r="K42" s="6"/>
      <c r="L42" s="6" t="s">
        <v>188</v>
      </c>
      <c r="M42" s="6" t="s">
        <v>166</v>
      </c>
      <c r="N42" s="6" t="s">
        <v>88</v>
      </c>
      <c r="O42" s="6" t="s">
        <v>88</v>
      </c>
      <c r="P42" s="6" t="s">
        <v>88</v>
      </c>
      <c r="Q42" s="6"/>
      <c r="R42" s="6" t="s">
        <v>167</v>
      </c>
      <c r="S42" s="6"/>
      <c r="T42" s="6"/>
      <c r="U42" s="6" t="s">
        <v>975</v>
      </c>
      <c r="V42" s="6"/>
      <c r="W42" s="6" t="s">
        <v>975</v>
      </c>
      <c r="X42" s="6" t="s">
        <v>975</v>
      </c>
      <c r="Y42" s="6" t="s">
        <v>1221</v>
      </c>
      <c r="Z42" s="6" t="s">
        <v>975</v>
      </c>
      <c r="AA42" s="6" t="s">
        <v>975</v>
      </c>
      <c r="AB42" s="6" t="s">
        <v>1222</v>
      </c>
      <c r="AC42" s="6"/>
      <c r="AD42" s="6"/>
      <c r="AE42" s="6" t="s">
        <v>1223</v>
      </c>
      <c r="AF42" s="6" t="s">
        <v>305</v>
      </c>
      <c r="AG42" s="6"/>
      <c r="AH42" s="6" t="s">
        <v>83</v>
      </c>
      <c r="AI42" s="6" t="s">
        <v>83</v>
      </c>
      <c r="AJ42" s="6" t="s">
        <v>83</v>
      </c>
      <c r="AK42" s="6" t="s">
        <v>127</v>
      </c>
      <c r="AL42" s="6" t="s">
        <v>83</v>
      </c>
      <c r="AM42" s="6" t="s">
        <v>85</v>
      </c>
      <c r="AN42" s="6" t="s">
        <v>85</v>
      </c>
      <c r="AO42" s="6"/>
      <c r="AP42" s="6"/>
      <c r="AQ42" s="6"/>
      <c r="AR42" s="6"/>
      <c r="AS42" s="6"/>
      <c r="AT42" s="6" t="s">
        <v>157</v>
      </c>
      <c r="AU42" s="6" t="s">
        <v>158</v>
      </c>
      <c r="AV42" s="6" t="s">
        <v>214</v>
      </c>
      <c r="AW42" s="6" t="s">
        <v>83</v>
      </c>
      <c r="AX42" s="6" t="s">
        <v>158</v>
      </c>
      <c r="AY42" s="6" t="s">
        <v>158</v>
      </c>
      <c r="AZ42" s="6" t="s">
        <v>158</v>
      </c>
      <c r="BA42" s="6" t="s">
        <v>159</v>
      </c>
      <c r="BB42" s="6" t="s">
        <v>84</v>
      </c>
      <c r="BC42" s="6"/>
      <c r="BD42" s="6" t="s">
        <v>88</v>
      </c>
      <c r="BE42" s="6" t="s">
        <v>88</v>
      </c>
      <c r="BF42" s="6" t="s">
        <v>88</v>
      </c>
      <c r="BG42" s="6" t="s">
        <v>88</v>
      </c>
      <c r="BH42" s="6" t="s">
        <v>88</v>
      </c>
      <c r="BI42" s="6"/>
      <c r="BJ42" s="6" t="s">
        <v>89</v>
      </c>
      <c r="BK42" s="6" t="s">
        <v>89</v>
      </c>
      <c r="BL42" s="6" t="s">
        <v>89</v>
      </c>
      <c r="BM42" s="6" t="s">
        <v>89</v>
      </c>
      <c r="BN42" s="6" t="s">
        <v>89</v>
      </c>
      <c r="BO42" s="6" t="s">
        <v>89</v>
      </c>
      <c r="BP42" s="6"/>
      <c r="BQ42" s="6"/>
      <c r="BR42" s="6" t="s">
        <v>83</v>
      </c>
      <c r="BS42" s="6" t="s">
        <v>83</v>
      </c>
      <c r="BT42" s="6"/>
      <c r="BU42" s="6"/>
      <c r="BV42" s="6"/>
      <c r="BW42" s="6" t="s">
        <v>106</v>
      </c>
      <c r="BX42" s="6" t="s">
        <v>128</v>
      </c>
      <c r="BY42" s="6"/>
      <c r="BZ42" s="6" t="s">
        <v>83</v>
      </c>
    </row>
    <row r="43" spans="1:78" s="2" customFormat="1" ht="12.75" x14ac:dyDescent="0.35">
      <c r="A43" s="13" t="s">
        <v>2798</v>
      </c>
      <c r="B43" s="6">
        <v>32137</v>
      </c>
      <c r="C43" s="6">
        <v>2326</v>
      </c>
      <c r="D43" s="6">
        <v>3723</v>
      </c>
      <c r="E43" s="6">
        <v>6692</v>
      </c>
      <c r="F43" s="6">
        <v>762</v>
      </c>
      <c r="G43" s="6">
        <v>3179</v>
      </c>
      <c r="H43" s="6">
        <v>6373</v>
      </c>
      <c r="I43" s="6">
        <v>3162</v>
      </c>
      <c r="J43" s="6">
        <v>4041</v>
      </c>
      <c r="K43" s="6">
        <v>1880</v>
      </c>
      <c r="L43" s="6">
        <v>28166</v>
      </c>
      <c r="M43" s="6">
        <v>3648</v>
      </c>
      <c r="N43" s="6">
        <v>165</v>
      </c>
      <c r="O43" s="6">
        <v>93</v>
      </c>
      <c r="P43" s="6">
        <v>65</v>
      </c>
      <c r="Q43" s="6">
        <v>0</v>
      </c>
      <c r="R43" s="6">
        <v>3971</v>
      </c>
      <c r="S43" s="6">
        <v>65</v>
      </c>
      <c r="T43" s="6">
        <v>1183</v>
      </c>
      <c r="U43" s="6">
        <v>1574</v>
      </c>
      <c r="V43" s="6">
        <v>140</v>
      </c>
      <c r="W43" s="6">
        <v>2810</v>
      </c>
      <c r="X43" s="6">
        <v>6023</v>
      </c>
      <c r="Y43" s="6">
        <v>2674</v>
      </c>
      <c r="Z43" s="6">
        <v>2702</v>
      </c>
      <c r="AA43" s="6">
        <v>418</v>
      </c>
      <c r="AB43" s="6">
        <v>8860</v>
      </c>
      <c r="AC43" s="6">
        <v>136</v>
      </c>
      <c r="AD43" s="6">
        <v>298</v>
      </c>
      <c r="AE43" s="6">
        <v>1895</v>
      </c>
      <c r="AF43" s="6">
        <v>3426</v>
      </c>
      <c r="AG43" s="6">
        <v>1333</v>
      </c>
      <c r="AH43" s="6">
        <v>1564</v>
      </c>
      <c r="AI43" s="6">
        <v>2810</v>
      </c>
      <c r="AJ43" s="6">
        <v>9620</v>
      </c>
      <c r="AK43" s="6">
        <v>14481</v>
      </c>
      <c r="AL43" s="6">
        <v>2329</v>
      </c>
      <c r="AM43" s="6">
        <v>28127</v>
      </c>
      <c r="AN43" s="6">
        <v>3788</v>
      </c>
      <c r="AO43" s="6">
        <v>165</v>
      </c>
      <c r="AP43" s="6">
        <v>22112</v>
      </c>
      <c r="AQ43" s="6">
        <v>3299</v>
      </c>
      <c r="AR43" s="6">
        <v>6529</v>
      </c>
      <c r="AS43" s="6">
        <v>0</v>
      </c>
      <c r="AT43" s="6">
        <v>32137</v>
      </c>
      <c r="AU43" s="6">
        <v>15181</v>
      </c>
      <c r="AV43" s="6">
        <v>16956</v>
      </c>
      <c r="AW43" s="6">
        <v>16956</v>
      </c>
      <c r="AX43" s="6">
        <v>11605</v>
      </c>
      <c r="AY43" s="6">
        <v>10773</v>
      </c>
      <c r="AZ43" s="6">
        <v>3576</v>
      </c>
      <c r="BA43" s="6">
        <v>20532</v>
      </c>
      <c r="BB43" s="6">
        <v>5038</v>
      </c>
      <c r="BC43" s="6">
        <v>27099</v>
      </c>
      <c r="BD43" s="6">
        <v>21362</v>
      </c>
      <c r="BE43" s="6">
        <v>11866</v>
      </c>
      <c r="BF43" s="6">
        <v>6126</v>
      </c>
      <c r="BG43" s="6">
        <v>3370</v>
      </c>
      <c r="BH43" s="6">
        <v>15236</v>
      </c>
      <c r="BI43" s="6">
        <v>10775</v>
      </c>
      <c r="BJ43" s="6">
        <v>15000</v>
      </c>
      <c r="BK43" s="6">
        <v>10568</v>
      </c>
      <c r="BL43" s="6">
        <v>21713</v>
      </c>
      <c r="BM43" s="6">
        <v>25303</v>
      </c>
      <c r="BN43" s="6">
        <v>17157</v>
      </c>
      <c r="BO43" s="6">
        <v>7294</v>
      </c>
      <c r="BP43" s="6">
        <v>6834</v>
      </c>
      <c r="BQ43" s="6">
        <v>12901</v>
      </c>
      <c r="BR43" s="6">
        <v>11657</v>
      </c>
      <c r="BS43" s="6">
        <v>7206</v>
      </c>
      <c r="BT43" s="6">
        <v>1166</v>
      </c>
      <c r="BU43" s="6">
        <v>3066</v>
      </c>
      <c r="BV43" s="6">
        <v>7047</v>
      </c>
      <c r="BW43" s="6">
        <v>8800</v>
      </c>
      <c r="BX43" s="6">
        <v>5349</v>
      </c>
      <c r="BY43" s="6">
        <v>14840</v>
      </c>
      <c r="BZ43" s="6">
        <v>17297</v>
      </c>
    </row>
    <row r="44" spans="1:78" s="2" customFormat="1" ht="12.75" x14ac:dyDescent="0.35">
      <c r="A44" s="9"/>
      <c r="B44" s="7">
        <v>0.02</v>
      </c>
      <c r="C44" s="7">
        <v>0.02</v>
      </c>
      <c r="D44" s="7">
        <v>0.02</v>
      </c>
      <c r="E44" s="7">
        <v>0.03</v>
      </c>
      <c r="F44" s="7">
        <v>0.01</v>
      </c>
      <c r="G44" s="7">
        <v>0.02</v>
      </c>
      <c r="H44" s="7">
        <v>0.02</v>
      </c>
      <c r="I44" s="7">
        <v>0.02</v>
      </c>
      <c r="J44" s="7">
        <v>0.03</v>
      </c>
      <c r="K44" s="7">
        <v>0.01</v>
      </c>
      <c r="L44" s="7">
        <v>0.04</v>
      </c>
      <c r="M44" s="7">
        <v>0.01</v>
      </c>
      <c r="N44" s="6" t="s">
        <v>232</v>
      </c>
      <c r="O44" s="6" t="s">
        <v>232</v>
      </c>
      <c r="P44" s="6" t="s">
        <v>232</v>
      </c>
      <c r="Q44" s="7">
        <v>0</v>
      </c>
      <c r="R44" s="7">
        <v>0.01</v>
      </c>
      <c r="S44" s="6" t="s">
        <v>232</v>
      </c>
      <c r="T44" s="7">
        <v>0.02</v>
      </c>
      <c r="U44" s="7">
        <v>0.02</v>
      </c>
      <c r="V44" s="7">
        <v>0.02</v>
      </c>
      <c r="W44" s="7">
        <v>0.02</v>
      </c>
      <c r="X44" s="7">
        <v>0.02</v>
      </c>
      <c r="Y44" s="7">
        <v>0.02</v>
      </c>
      <c r="Z44" s="7">
        <v>0.02</v>
      </c>
      <c r="AA44" s="7">
        <v>0.01</v>
      </c>
      <c r="AB44" s="7">
        <v>0.03</v>
      </c>
      <c r="AC44" s="7">
        <v>0.01</v>
      </c>
      <c r="AD44" s="7">
        <v>0.01</v>
      </c>
      <c r="AE44" s="7">
        <v>0.02</v>
      </c>
      <c r="AF44" s="7">
        <v>0.03</v>
      </c>
      <c r="AG44" s="7">
        <v>0.02</v>
      </c>
      <c r="AH44" s="7">
        <v>0.02</v>
      </c>
      <c r="AI44" s="7">
        <v>0.02</v>
      </c>
      <c r="AJ44" s="7">
        <v>0.02</v>
      </c>
      <c r="AK44" s="7">
        <v>0.03</v>
      </c>
      <c r="AL44" s="7">
        <v>0.01</v>
      </c>
      <c r="AM44" s="7">
        <v>0.02</v>
      </c>
      <c r="AN44" s="7">
        <v>0.03</v>
      </c>
      <c r="AO44" s="6" t="s">
        <v>232</v>
      </c>
      <c r="AP44" s="7">
        <v>0.02</v>
      </c>
      <c r="AQ44" s="7">
        <v>0.03</v>
      </c>
      <c r="AR44" s="7">
        <v>0.02</v>
      </c>
      <c r="AS44" s="7">
        <v>0</v>
      </c>
      <c r="AT44" s="7">
        <v>0.11</v>
      </c>
      <c r="AU44" s="7">
        <v>0.13</v>
      </c>
      <c r="AV44" s="7">
        <v>0.1</v>
      </c>
      <c r="AW44" s="7">
        <v>0.01</v>
      </c>
      <c r="AX44" s="7">
        <v>0.14000000000000001</v>
      </c>
      <c r="AY44" s="7">
        <v>0.13</v>
      </c>
      <c r="AZ44" s="7">
        <v>0.12</v>
      </c>
      <c r="BA44" s="7">
        <v>0.01</v>
      </c>
      <c r="BB44" s="7">
        <v>0.02</v>
      </c>
      <c r="BC44" s="7">
        <v>0.02</v>
      </c>
      <c r="BD44" s="7">
        <v>0.02</v>
      </c>
      <c r="BE44" s="7">
        <v>0.02</v>
      </c>
      <c r="BF44" s="7">
        <v>0.02</v>
      </c>
      <c r="BG44" s="7">
        <v>0.02</v>
      </c>
      <c r="BH44" s="7">
        <v>0.02</v>
      </c>
      <c r="BI44" s="7">
        <v>0.02</v>
      </c>
      <c r="BJ44" s="7">
        <v>0.02</v>
      </c>
      <c r="BK44" s="7">
        <v>0.02</v>
      </c>
      <c r="BL44" s="7">
        <v>0.02</v>
      </c>
      <c r="BM44" s="7">
        <v>0.02</v>
      </c>
      <c r="BN44" s="7">
        <v>0.02</v>
      </c>
      <c r="BO44" s="7">
        <v>0.02</v>
      </c>
      <c r="BP44" s="7">
        <v>0.02</v>
      </c>
      <c r="BQ44" s="7">
        <v>0.02</v>
      </c>
      <c r="BR44" s="7">
        <v>0.02</v>
      </c>
      <c r="BS44" s="7">
        <v>0.03</v>
      </c>
      <c r="BT44" s="7">
        <v>0.02</v>
      </c>
      <c r="BU44" s="7">
        <v>0.02</v>
      </c>
      <c r="BV44" s="7">
        <v>0.02</v>
      </c>
      <c r="BW44" s="7">
        <v>0.02</v>
      </c>
      <c r="BX44" s="7">
        <v>0.02</v>
      </c>
      <c r="BY44" s="7">
        <v>0.02</v>
      </c>
      <c r="BZ44" s="7">
        <v>0.03</v>
      </c>
    </row>
    <row r="45" spans="1:78" s="2" customFormat="1" ht="12.75" x14ac:dyDescent="0.35">
      <c r="A45" s="9"/>
      <c r="B45" s="6"/>
      <c r="C45" s="6" t="s">
        <v>316</v>
      </c>
      <c r="D45" s="6" t="s">
        <v>316</v>
      </c>
      <c r="E45" s="6" t="s">
        <v>368</v>
      </c>
      <c r="F45" s="6"/>
      <c r="G45" s="6"/>
      <c r="H45" s="6" t="s">
        <v>368</v>
      </c>
      <c r="I45" s="6" t="s">
        <v>316</v>
      </c>
      <c r="J45" s="6" t="s">
        <v>160</v>
      </c>
      <c r="K45" s="6"/>
      <c r="L45" s="6" t="s">
        <v>188</v>
      </c>
      <c r="M45" s="6" t="s">
        <v>166</v>
      </c>
      <c r="N45" s="6"/>
      <c r="O45" s="6"/>
      <c r="P45" s="6"/>
      <c r="Q45" s="6"/>
      <c r="R45" s="6" t="s">
        <v>1224</v>
      </c>
      <c r="S45" s="6"/>
      <c r="T45" s="6" t="s">
        <v>93</v>
      </c>
      <c r="U45" s="6" t="s">
        <v>93</v>
      </c>
      <c r="V45" s="6" t="s">
        <v>93</v>
      </c>
      <c r="W45" s="6" t="s">
        <v>1200</v>
      </c>
      <c r="X45" s="6" t="s">
        <v>1200</v>
      </c>
      <c r="Y45" s="6" t="s">
        <v>1200</v>
      </c>
      <c r="Z45" s="6" t="s">
        <v>1225</v>
      </c>
      <c r="AA45" s="6" t="s">
        <v>93</v>
      </c>
      <c r="AB45" s="6" t="s">
        <v>1226</v>
      </c>
      <c r="AC45" s="6"/>
      <c r="AD45" s="6"/>
      <c r="AE45" s="6" t="s">
        <v>93</v>
      </c>
      <c r="AF45" s="6" t="s">
        <v>1227</v>
      </c>
      <c r="AG45" s="6"/>
      <c r="AH45" s="6" t="s">
        <v>88</v>
      </c>
      <c r="AI45" s="6" t="s">
        <v>88</v>
      </c>
      <c r="AJ45" s="6" t="s">
        <v>88</v>
      </c>
      <c r="AK45" s="6" t="s">
        <v>127</v>
      </c>
      <c r="AL45" s="6"/>
      <c r="AM45" s="6" t="s">
        <v>85</v>
      </c>
      <c r="AN45" s="6" t="s">
        <v>119</v>
      </c>
      <c r="AO45" s="6"/>
      <c r="AP45" s="6" t="s">
        <v>85</v>
      </c>
      <c r="AQ45" s="6" t="s">
        <v>119</v>
      </c>
      <c r="AR45" s="6"/>
      <c r="AS45" s="6"/>
      <c r="AT45" s="6" t="s">
        <v>157</v>
      </c>
      <c r="AU45" s="6" t="s">
        <v>158</v>
      </c>
      <c r="AV45" s="6" t="s">
        <v>214</v>
      </c>
      <c r="AW45" s="6" t="s">
        <v>83</v>
      </c>
      <c r="AX45" s="6" t="s">
        <v>264</v>
      </c>
      <c r="AY45" s="6" t="s">
        <v>158</v>
      </c>
      <c r="AZ45" s="6" t="s">
        <v>157</v>
      </c>
      <c r="BA45" s="6" t="s">
        <v>159</v>
      </c>
      <c r="BB45" s="6" t="s">
        <v>84</v>
      </c>
      <c r="BC45" s="6"/>
      <c r="BD45" s="6" t="s">
        <v>86</v>
      </c>
      <c r="BE45" s="6" t="s">
        <v>86</v>
      </c>
      <c r="BF45" s="6" t="s">
        <v>86</v>
      </c>
      <c r="BG45" s="6"/>
      <c r="BH45" s="6" t="s">
        <v>86</v>
      </c>
      <c r="BI45" s="6" t="s">
        <v>86</v>
      </c>
      <c r="BJ45" s="6" t="s">
        <v>89</v>
      </c>
      <c r="BK45" s="6" t="s">
        <v>89</v>
      </c>
      <c r="BL45" s="6" t="s">
        <v>89</v>
      </c>
      <c r="BM45" s="6" t="s">
        <v>89</v>
      </c>
      <c r="BN45" s="6" t="s">
        <v>89</v>
      </c>
      <c r="BO45" s="6" t="s">
        <v>89</v>
      </c>
      <c r="BP45" s="6"/>
      <c r="BQ45" s="6"/>
      <c r="BR45" s="6"/>
      <c r="BS45" s="6" t="s">
        <v>102</v>
      </c>
      <c r="BT45" s="6"/>
      <c r="BU45" s="6"/>
      <c r="BV45" s="6"/>
      <c r="BW45" s="6" t="s">
        <v>84</v>
      </c>
      <c r="BX45" s="6" t="s">
        <v>84</v>
      </c>
      <c r="BY45" s="6"/>
      <c r="BZ45" s="6" t="s">
        <v>83</v>
      </c>
    </row>
    <row r="46" spans="1:78" s="2" customFormat="1" ht="12.75" x14ac:dyDescent="0.35">
      <c r="A46" s="13" t="s">
        <v>2799</v>
      </c>
      <c r="B46" s="6">
        <v>12115</v>
      </c>
      <c r="C46" s="6">
        <v>818</v>
      </c>
      <c r="D46" s="6">
        <v>1656</v>
      </c>
      <c r="E46" s="6">
        <v>3027</v>
      </c>
      <c r="F46" s="6">
        <v>190</v>
      </c>
      <c r="G46" s="6">
        <v>1147</v>
      </c>
      <c r="H46" s="6">
        <v>2500</v>
      </c>
      <c r="I46" s="6">
        <v>668</v>
      </c>
      <c r="J46" s="6">
        <v>1290</v>
      </c>
      <c r="K46" s="6">
        <v>819</v>
      </c>
      <c r="L46" s="6">
        <v>10928</v>
      </c>
      <c r="M46" s="6">
        <v>1074</v>
      </c>
      <c r="N46" s="6">
        <v>75</v>
      </c>
      <c r="O46" s="6">
        <v>37</v>
      </c>
      <c r="P46" s="6">
        <v>0</v>
      </c>
      <c r="Q46" s="6">
        <v>0</v>
      </c>
      <c r="R46" s="6">
        <v>1187</v>
      </c>
      <c r="S46" s="6">
        <v>0</v>
      </c>
      <c r="T46" s="6">
        <v>138</v>
      </c>
      <c r="U46" s="6">
        <v>334</v>
      </c>
      <c r="V46" s="6">
        <v>27</v>
      </c>
      <c r="W46" s="6">
        <v>1633</v>
      </c>
      <c r="X46" s="6">
        <v>1919</v>
      </c>
      <c r="Y46" s="6">
        <v>1052</v>
      </c>
      <c r="Z46" s="6">
        <v>1213</v>
      </c>
      <c r="AA46" s="6">
        <v>49</v>
      </c>
      <c r="AB46" s="6">
        <v>2658</v>
      </c>
      <c r="AC46" s="6">
        <v>149</v>
      </c>
      <c r="AD46" s="6">
        <v>299</v>
      </c>
      <c r="AE46" s="6">
        <v>1167</v>
      </c>
      <c r="AF46" s="6">
        <v>1475</v>
      </c>
      <c r="AG46" s="6">
        <v>165</v>
      </c>
      <c r="AH46" s="6">
        <v>334</v>
      </c>
      <c r="AI46" s="6">
        <v>1633</v>
      </c>
      <c r="AJ46" s="6">
        <v>3338</v>
      </c>
      <c r="AK46" s="6">
        <v>5029</v>
      </c>
      <c r="AL46" s="6">
        <v>1616</v>
      </c>
      <c r="AM46" s="6">
        <v>9456</v>
      </c>
      <c r="AN46" s="6">
        <v>2393</v>
      </c>
      <c r="AO46" s="6">
        <v>266</v>
      </c>
      <c r="AP46" s="6">
        <v>8003</v>
      </c>
      <c r="AQ46" s="6">
        <v>1221</v>
      </c>
      <c r="AR46" s="6">
        <v>2799</v>
      </c>
      <c r="AS46" s="6">
        <v>0</v>
      </c>
      <c r="AT46" s="6">
        <v>12115</v>
      </c>
      <c r="AU46" s="6">
        <v>6101</v>
      </c>
      <c r="AV46" s="6">
        <v>6014</v>
      </c>
      <c r="AW46" s="6">
        <v>6014</v>
      </c>
      <c r="AX46" s="6">
        <v>3987</v>
      </c>
      <c r="AY46" s="6">
        <v>3408</v>
      </c>
      <c r="AZ46" s="6">
        <v>2114</v>
      </c>
      <c r="BA46" s="6">
        <v>8128</v>
      </c>
      <c r="BB46" s="6">
        <v>1168</v>
      </c>
      <c r="BC46" s="6">
        <v>10947</v>
      </c>
      <c r="BD46" s="6">
        <v>8240</v>
      </c>
      <c r="BE46" s="6">
        <v>3917</v>
      </c>
      <c r="BF46" s="6">
        <v>2523</v>
      </c>
      <c r="BG46" s="6">
        <v>1799</v>
      </c>
      <c r="BH46" s="6">
        <v>5717</v>
      </c>
      <c r="BI46" s="6">
        <v>3875</v>
      </c>
      <c r="BJ46" s="6">
        <v>6529</v>
      </c>
      <c r="BK46" s="6">
        <v>4048</v>
      </c>
      <c r="BL46" s="6">
        <v>8444</v>
      </c>
      <c r="BM46" s="6">
        <v>10031</v>
      </c>
      <c r="BN46" s="6">
        <v>7288</v>
      </c>
      <c r="BO46" s="6">
        <v>2613</v>
      </c>
      <c r="BP46" s="6">
        <v>2084</v>
      </c>
      <c r="BQ46" s="6">
        <v>4581</v>
      </c>
      <c r="BR46" s="6">
        <v>4578</v>
      </c>
      <c r="BS46" s="6">
        <v>2821</v>
      </c>
      <c r="BT46" s="6">
        <v>552</v>
      </c>
      <c r="BU46" s="6">
        <v>1117</v>
      </c>
      <c r="BV46" s="6">
        <v>2040</v>
      </c>
      <c r="BW46" s="6">
        <v>2583</v>
      </c>
      <c r="BX46" s="6">
        <v>1916</v>
      </c>
      <c r="BY46" s="6">
        <v>5081</v>
      </c>
      <c r="BZ46" s="6">
        <v>7034</v>
      </c>
    </row>
    <row r="47" spans="1:78" s="2" customFormat="1" ht="12.75" x14ac:dyDescent="0.35">
      <c r="A47" s="9"/>
      <c r="B47" s="7">
        <v>0.01</v>
      </c>
      <c r="C47" s="7">
        <v>0.01</v>
      </c>
      <c r="D47" s="7">
        <v>0.01</v>
      </c>
      <c r="E47" s="7">
        <v>0.01</v>
      </c>
      <c r="F47" s="6" t="s">
        <v>232</v>
      </c>
      <c r="G47" s="7">
        <v>0.01</v>
      </c>
      <c r="H47" s="7">
        <v>0.01</v>
      </c>
      <c r="I47" s="6" t="s">
        <v>232</v>
      </c>
      <c r="J47" s="7">
        <v>0.01</v>
      </c>
      <c r="K47" s="7">
        <v>0.01</v>
      </c>
      <c r="L47" s="7">
        <v>0.01</v>
      </c>
      <c r="M47" s="6" t="s">
        <v>232</v>
      </c>
      <c r="N47" s="6" t="s">
        <v>232</v>
      </c>
      <c r="O47" s="6" t="s">
        <v>232</v>
      </c>
      <c r="P47" s="7">
        <v>0</v>
      </c>
      <c r="Q47" s="7">
        <v>0</v>
      </c>
      <c r="R47" s="6" t="s">
        <v>232</v>
      </c>
      <c r="S47" s="7">
        <v>0</v>
      </c>
      <c r="T47" s="6" t="s">
        <v>232</v>
      </c>
      <c r="U47" s="6" t="s">
        <v>232</v>
      </c>
      <c r="V47" s="6" t="s">
        <v>232</v>
      </c>
      <c r="W47" s="7">
        <v>0.01</v>
      </c>
      <c r="X47" s="7">
        <v>0.01</v>
      </c>
      <c r="Y47" s="7">
        <v>0.01</v>
      </c>
      <c r="Z47" s="7">
        <v>0.01</v>
      </c>
      <c r="AA47" s="6" t="s">
        <v>232</v>
      </c>
      <c r="AB47" s="7">
        <v>0.01</v>
      </c>
      <c r="AC47" s="7">
        <v>0.01</v>
      </c>
      <c r="AD47" s="7">
        <v>0.01</v>
      </c>
      <c r="AE47" s="7">
        <v>0.01</v>
      </c>
      <c r="AF47" s="7">
        <v>0.01</v>
      </c>
      <c r="AG47" s="6" t="s">
        <v>232</v>
      </c>
      <c r="AH47" s="6" t="s">
        <v>232</v>
      </c>
      <c r="AI47" s="7">
        <v>0.01</v>
      </c>
      <c r="AJ47" s="7">
        <v>0.01</v>
      </c>
      <c r="AK47" s="7">
        <v>0.01</v>
      </c>
      <c r="AL47" s="7">
        <v>0.01</v>
      </c>
      <c r="AM47" s="7">
        <v>0.01</v>
      </c>
      <c r="AN47" s="7">
        <v>0.02</v>
      </c>
      <c r="AO47" s="6" t="s">
        <v>232</v>
      </c>
      <c r="AP47" s="7">
        <v>0.01</v>
      </c>
      <c r="AQ47" s="7">
        <v>0.01</v>
      </c>
      <c r="AR47" s="7">
        <v>0.01</v>
      </c>
      <c r="AS47" s="7">
        <v>0</v>
      </c>
      <c r="AT47" s="7">
        <v>0.04</v>
      </c>
      <c r="AU47" s="7">
        <v>0.05</v>
      </c>
      <c r="AV47" s="7">
        <v>0.03</v>
      </c>
      <c r="AW47" s="6" t="s">
        <v>232</v>
      </c>
      <c r="AX47" s="7">
        <v>0.05</v>
      </c>
      <c r="AY47" s="7">
        <v>0.04</v>
      </c>
      <c r="AZ47" s="7">
        <v>7.0000000000000007E-2</v>
      </c>
      <c r="BA47" s="7">
        <v>0.01</v>
      </c>
      <c r="BB47" s="7">
        <v>0.01</v>
      </c>
      <c r="BC47" s="7">
        <v>0.01</v>
      </c>
      <c r="BD47" s="7">
        <v>0.01</v>
      </c>
      <c r="BE47" s="7">
        <v>0.01</v>
      </c>
      <c r="BF47" s="7">
        <v>0.01</v>
      </c>
      <c r="BG47" s="7">
        <v>0.01</v>
      </c>
      <c r="BH47" s="7">
        <v>0.01</v>
      </c>
      <c r="BI47" s="7">
        <v>0.01</v>
      </c>
      <c r="BJ47" s="7">
        <v>0.01</v>
      </c>
      <c r="BK47" s="7">
        <v>0.01</v>
      </c>
      <c r="BL47" s="7">
        <v>0.01</v>
      </c>
      <c r="BM47" s="7">
        <v>0.01</v>
      </c>
      <c r="BN47" s="7">
        <v>0.01</v>
      </c>
      <c r="BO47" s="7">
        <v>0.01</v>
      </c>
      <c r="BP47" s="6" t="s">
        <v>232</v>
      </c>
      <c r="BQ47" s="7">
        <v>0.01</v>
      </c>
      <c r="BR47" s="7">
        <v>0.01</v>
      </c>
      <c r="BS47" s="7">
        <v>0.01</v>
      </c>
      <c r="BT47" s="7">
        <v>0.01</v>
      </c>
      <c r="BU47" s="7">
        <v>0.01</v>
      </c>
      <c r="BV47" s="7">
        <v>0.01</v>
      </c>
      <c r="BW47" s="7">
        <v>0.01</v>
      </c>
      <c r="BX47" s="7">
        <v>0.01</v>
      </c>
      <c r="BY47" s="7">
        <v>0.01</v>
      </c>
      <c r="BZ47" s="7">
        <v>0.01</v>
      </c>
    </row>
    <row r="48" spans="1:78" s="2" customFormat="1" ht="12.75" x14ac:dyDescent="0.35">
      <c r="A48" s="9"/>
      <c r="B48" s="6"/>
      <c r="C48" s="6" t="s">
        <v>230</v>
      </c>
      <c r="D48" s="6" t="s">
        <v>368</v>
      </c>
      <c r="E48" s="6" t="s">
        <v>368</v>
      </c>
      <c r="F48" s="6"/>
      <c r="G48" s="6" t="s">
        <v>230</v>
      </c>
      <c r="H48" s="6" t="s">
        <v>368</v>
      </c>
      <c r="I48" s="6"/>
      <c r="J48" s="6" t="s">
        <v>137</v>
      </c>
      <c r="K48" s="6" t="s">
        <v>86</v>
      </c>
      <c r="L48" s="6" t="s">
        <v>188</v>
      </c>
      <c r="M48" s="6" t="s">
        <v>1032</v>
      </c>
      <c r="N48" s="6"/>
      <c r="O48" s="6"/>
      <c r="P48" s="6"/>
      <c r="Q48" s="6"/>
      <c r="R48" s="6" t="s">
        <v>90</v>
      </c>
      <c r="S48" s="6"/>
      <c r="T48" s="6"/>
      <c r="U48" s="6"/>
      <c r="V48" s="6"/>
      <c r="W48" s="6" t="s">
        <v>1228</v>
      </c>
      <c r="X48" s="6" t="s">
        <v>130</v>
      </c>
      <c r="Y48" s="6" t="s">
        <v>278</v>
      </c>
      <c r="Z48" s="6" t="s">
        <v>1229</v>
      </c>
      <c r="AA48" s="6"/>
      <c r="AB48" s="6" t="s">
        <v>1230</v>
      </c>
      <c r="AC48" s="6" t="s">
        <v>278</v>
      </c>
      <c r="AD48" s="6" t="s">
        <v>130</v>
      </c>
      <c r="AE48" s="6" t="s">
        <v>1229</v>
      </c>
      <c r="AF48" s="6" t="s">
        <v>1228</v>
      </c>
      <c r="AG48" s="6"/>
      <c r="AH48" s="6"/>
      <c r="AI48" s="6" t="s">
        <v>330</v>
      </c>
      <c r="AJ48" s="6" t="s">
        <v>102</v>
      </c>
      <c r="AK48" s="6" t="s">
        <v>330</v>
      </c>
      <c r="AL48" s="6" t="s">
        <v>330</v>
      </c>
      <c r="AM48" s="6" t="s">
        <v>85</v>
      </c>
      <c r="AN48" s="6" t="s">
        <v>119</v>
      </c>
      <c r="AO48" s="6"/>
      <c r="AP48" s="6"/>
      <c r="AQ48" s="6" t="s">
        <v>119</v>
      </c>
      <c r="AR48" s="6"/>
      <c r="AS48" s="6"/>
      <c r="AT48" s="6" t="s">
        <v>157</v>
      </c>
      <c r="AU48" s="6" t="s">
        <v>160</v>
      </c>
      <c r="AV48" s="6" t="s">
        <v>214</v>
      </c>
      <c r="AW48" s="6" t="s">
        <v>83</v>
      </c>
      <c r="AX48" s="6" t="s">
        <v>157</v>
      </c>
      <c r="AY48" s="6" t="s">
        <v>157</v>
      </c>
      <c r="AZ48" s="6" t="s">
        <v>174</v>
      </c>
      <c r="BA48" s="6" t="s">
        <v>159</v>
      </c>
      <c r="BB48" s="6"/>
      <c r="BC48" s="6" t="s">
        <v>83</v>
      </c>
      <c r="BD48" s="6"/>
      <c r="BE48" s="6"/>
      <c r="BF48" s="6" t="s">
        <v>103</v>
      </c>
      <c r="BG48" s="6"/>
      <c r="BH48" s="6"/>
      <c r="BI48" s="6"/>
      <c r="BJ48" s="6" t="s">
        <v>251</v>
      </c>
      <c r="BK48" s="6" t="s">
        <v>89</v>
      </c>
      <c r="BL48" s="6" t="s">
        <v>89</v>
      </c>
      <c r="BM48" s="6" t="s">
        <v>89</v>
      </c>
      <c r="BN48" s="6" t="s">
        <v>89</v>
      </c>
      <c r="BO48" s="6" t="s">
        <v>89</v>
      </c>
      <c r="BP48" s="6"/>
      <c r="BQ48" s="6"/>
      <c r="BR48" s="6"/>
      <c r="BS48" s="6" t="s">
        <v>102</v>
      </c>
      <c r="BT48" s="6" t="s">
        <v>185</v>
      </c>
      <c r="BU48" s="6"/>
      <c r="BV48" s="6"/>
      <c r="BW48" s="6"/>
      <c r="BX48" s="6" t="s">
        <v>85</v>
      </c>
      <c r="BY48" s="6"/>
      <c r="BZ48" s="6" t="s">
        <v>83</v>
      </c>
    </row>
    <row r="49" spans="1:78" s="2" customFormat="1" ht="12.75" x14ac:dyDescent="0.35">
      <c r="A49" s="9" t="s">
        <v>1231</v>
      </c>
      <c r="B49" s="6">
        <v>2.6</v>
      </c>
      <c r="C49" s="6">
        <v>2.2999999999999998</v>
      </c>
      <c r="D49" s="6">
        <v>2.4</v>
      </c>
      <c r="E49" s="6">
        <v>3</v>
      </c>
      <c r="F49" s="6">
        <v>3.1</v>
      </c>
      <c r="G49" s="6">
        <v>2.7</v>
      </c>
      <c r="H49" s="6">
        <v>2.5</v>
      </c>
      <c r="I49" s="6">
        <v>2.2999999999999998</v>
      </c>
      <c r="J49" s="6">
        <v>2.8</v>
      </c>
      <c r="K49" s="6">
        <v>2.8</v>
      </c>
      <c r="L49" s="6">
        <v>1.7</v>
      </c>
      <c r="M49" s="6">
        <v>1.8</v>
      </c>
      <c r="N49" s="6">
        <v>2.6</v>
      </c>
      <c r="O49" s="6">
        <v>3.9</v>
      </c>
      <c r="P49" s="6">
        <v>6.2</v>
      </c>
      <c r="Q49" s="6">
        <v>17.5</v>
      </c>
      <c r="R49" s="6">
        <v>3</v>
      </c>
      <c r="S49" s="6">
        <v>9.9</v>
      </c>
      <c r="T49" s="6">
        <v>1.6</v>
      </c>
      <c r="U49" s="6">
        <v>2.4</v>
      </c>
      <c r="V49" s="6">
        <v>2.4</v>
      </c>
      <c r="W49" s="6">
        <v>1.9</v>
      </c>
      <c r="X49" s="6">
        <v>2.1</v>
      </c>
      <c r="Y49" s="6">
        <v>2.5</v>
      </c>
      <c r="Z49" s="6">
        <v>3</v>
      </c>
      <c r="AA49" s="6">
        <v>3.9</v>
      </c>
      <c r="AB49" s="6">
        <v>2.8</v>
      </c>
      <c r="AC49" s="6">
        <v>6.1</v>
      </c>
      <c r="AD49" s="6">
        <v>2.9</v>
      </c>
      <c r="AE49" s="6">
        <v>3.1</v>
      </c>
      <c r="AF49" s="6">
        <v>2.5</v>
      </c>
      <c r="AG49" s="6">
        <v>1.8</v>
      </c>
      <c r="AH49" s="6">
        <v>2.4</v>
      </c>
      <c r="AI49" s="6">
        <v>1.9</v>
      </c>
      <c r="AJ49" s="6">
        <v>2.2999999999999998</v>
      </c>
      <c r="AK49" s="6">
        <v>2.8</v>
      </c>
      <c r="AL49" s="6">
        <v>3.3</v>
      </c>
      <c r="AM49" s="6">
        <v>2.5</v>
      </c>
      <c r="AN49" s="6">
        <v>2.6</v>
      </c>
      <c r="AO49" s="6">
        <v>4.4000000000000004</v>
      </c>
      <c r="AP49" s="6">
        <v>2.1</v>
      </c>
      <c r="AQ49" s="6">
        <v>4.0999999999999996</v>
      </c>
      <c r="AR49" s="6">
        <v>3</v>
      </c>
      <c r="AS49" s="6">
        <v>0</v>
      </c>
      <c r="AT49" s="6">
        <v>2.6</v>
      </c>
      <c r="AU49" s="6">
        <v>2.9</v>
      </c>
      <c r="AV49" s="6">
        <v>2.5</v>
      </c>
      <c r="AW49" s="6">
        <v>2.5</v>
      </c>
      <c r="AX49" s="6">
        <v>2.9</v>
      </c>
      <c r="AY49" s="6">
        <v>2.8</v>
      </c>
      <c r="AZ49" s="6">
        <v>2.7</v>
      </c>
      <c r="BA49" s="6">
        <v>2.5</v>
      </c>
      <c r="BB49" s="6">
        <v>3.4</v>
      </c>
      <c r="BC49" s="6">
        <v>2.4</v>
      </c>
      <c r="BD49" s="6">
        <v>2.8</v>
      </c>
      <c r="BE49" s="6">
        <v>3.1</v>
      </c>
      <c r="BF49" s="6">
        <v>2.4</v>
      </c>
      <c r="BG49" s="6">
        <v>2.1</v>
      </c>
      <c r="BH49" s="6">
        <v>2.9</v>
      </c>
      <c r="BI49" s="6">
        <v>1.8</v>
      </c>
      <c r="BJ49" s="6">
        <v>3</v>
      </c>
      <c r="BK49" s="6">
        <v>3.2</v>
      </c>
      <c r="BL49" s="6">
        <v>2.9</v>
      </c>
      <c r="BM49" s="6">
        <v>2.8</v>
      </c>
      <c r="BN49" s="6">
        <v>2.9</v>
      </c>
      <c r="BO49" s="6">
        <v>3.5</v>
      </c>
      <c r="BP49" s="6">
        <v>1.6</v>
      </c>
      <c r="BQ49" s="6">
        <v>2.6</v>
      </c>
      <c r="BR49" s="6">
        <v>2.7</v>
      </c>
      <c r="BS49" s="6">
        <v>2.2999999999999998</v>
      </c>
      <c r="BT49" s="6">
        <v>1.9</v>
      </c>
      <c r="BU49" s="6">
        <v>2.1</v>
      </c>
      <c r="BV49" s="6">
        <v>2.5</v>
      </c>
      <c r="BW49" s="6">
        <v>2.6</v>
      </c>
      <c r="BX49" s="6">
        <v>2.7</v>
      </c>
      <c r="BY49" s="6">
        <v>2.2999999999999998</v>
      </c>
      <c r="BZ49" s="6">
        <v>2.9</v>
      </c>
    </row>
    <row r="50" spans="1:78" s="2" customFormat="1" ht="12.75" x14ac:dyDescent="0.35">
      <c r="A50" s="9"/>
      <c r="B50" s="6"/>
      <c r="C50" s="6"/>
      <c r="D50" s="6"/>
      <c r="E50" s="6" t="s">
        <v>300</v>
      </c>
      <c r="F50" s="6" t="s">
        <v>300</v>
      </c>
      <c r="G50" s="6" t="s">
        <v>89</v>
      </c>
      <c r="H50" s="6"/>
      <c r="I50" s="6"/>
      <c r="J50" s="6" t="s">
        <v>89</v>
      </c>
      <c r="K50" s="6" t="s">
        <v>300</v>
      </c>
      <c r="L50" s="6"/>
      <c r="M50" s="6"/>
      <c r="N50" s="6" t="s">
        <v>102</v>
      </c>
      <c r="O50" s="6" t="s">
        <v>261</v>
      </c>
      <c r="P50" s="6" t="s">
        <v>121</v>
      </c>
      <c r="Q50" s="6" t="s">
        <v>247</v>
      </c>
      <c r="R50" s="6" t="s">
        <v>128</v>
      </c>
      <c r="S50" s="6" t="s">
        <v>231</v>
      </c>
      <c r="T50" s="6"/>
      <c r="U50" s="6" t="s">
        <v>183</v>
      </c>
      <c r="V50" s="6" t="s">
        <v>147</v>
      </c>
      <c r="W50" s="6"/>
      <c r="X50" s="6"/>
      <c r="Y50" s="6" t="s">
        <v>364</v>
      </c>
      <c r="Z50" s="6" t="s">
        <v>957</v>
      </c>
      <c r="AA50" s="6" t="s">
        <v>1190</v>
      </c>
      <c r="AB50" s="6" t="s">
        <v>183</v>
      </c>
      <c r="AC50" s="6" t="s">
        <v>250</v>
      </c>
      <c r="AD50" s="6" t="s">
        <v>957</v>
      </c>
      <c r="AE50" s="6" t="s">
        <v>1191</v>
      </c>
      <c r="AF50" s="6" t="s">
        <v>364</v>
      </c>
      <c r="AG50" s="6"/>
      <c r="AH50" s="6" t="s">
        <v>85</v>
      </c>
      <c r="AI50" s="6"/>
      <c r="AJ50" s="6" t="s">
        <v>119</v>
      </c>
      <c r="AK50" s="6" t="s">
        <v>260</v>
      </c>
      <c r="AL50" s="6" t="s">
        <v>201</v>
      </c>
      <c r="AM50" s="6"/>
      <c r="AN50" s="6"/>
      <c r="AO50" s="6" t="s">
        <v>102</v>
      </c>
      <c r="AP50" s="6"/>
      <c r="AQ50" s="6" t="s">
        <v>119</v>
      </c>
      <c r="AR50" s="6" t="s">
        <v>83</v>
      </c>
      <c r="AS50" s="6"/>
      <c r="AT50" s="6" t="s">
        <v>183</v>
      </c>
      <c r="AU50" s="6" t="s">
        <v>366</v>
      </c>
      <c r="AV50" s="6"/>
      <c r="AW50" s="6"/>
      <c r="AX50" s="6" t="s">
        <v>366</v>
      </c>
      <c r="AY50" s="6" t="s">
        <v>186</v>
      </c>
      <c r="AZ50" s="6"/>
      <c r="BA50" s="6"/>
      <c r="BB50" s="6" t="s">
        <v>84</v>
      </c>
      <c r="BC50" s="6"/>
      <c r="BD50" s="6" t="s">
        <v>215</v>
      </c>
      <c r="BE50" s="6" t="s">
        <v>229</v>
      </c>
      <c r="BF50" s="6" t="s">
        <v>88</v>
      </c>
      <c r="BG50" s="6"/>
      <c r="BH50" s="6" t="s">
        <v>215</v>
      </c>
      <c r="BI50" s="6"/>
      <c r="BJ50" s="6" t="s">
        <v>230</v>
      </c>
      <c r="BK50" s="6" t="s">
        <v>164</v>
      </c>
      <c r="BL50" s="6" t="s">
        <v>89</v>
      </c>
      <c r="BM50" s="6" t="s">
        <v>89</v>
      </c>
      <c r="BN50" s="6" t="s">
        <v>230</v>
      </c>
      <c r="BO50" s="6" t="s">
        <v>164</v>
      </c>
      <c r="BP50" s="6"/>
      <c r="BQ50" s="6"/>
      <c r="BR50" s="6" t="s">
        <v>85</v>
      </c>
      <c r="BS50" s="6"/>
      <c r="BT50" s="6"/>
      <c r="BU50" s="6"/>
      <c r="BV50" s="6"/>
      <c r="BW50" s="6" t="s">
        <v>102</v>
      </c>
      <c r="BX50" s="6" t="s">
        <v>102</v>
      </c>
      <c r="BY50" s="6"/>
      <c r="BZ50" s="6" t="s">
        <v>83</v>
      </c>
    </row>
    <row r="51" spans="1:78" s="2" customFormat="1" ht="12.75" x14ac:dyDescent="0.35">
      <c r="A51" s="9" t="s">
        <v>1232</v>
      </c>
      <c r="B51" s="6">
        <v>0.5</v>
      </c>
      <c r="C51" s="6">
        <v>0.4</v>
      </c>
      <c r="D51" s="6">
        <v>0.5</v>
      </c>
      <c r="E51" s="6">
        <v>0.7</v>
      </c>
      <c r="F51" s="6">
        <v>0.5</v>
      </c>
      <c r="G51" s="6">
        <v>0.5</v>
      </c>
      <c r="H51" s="6">
        <v>0.5</v>
      </c>
      <c r="I51" s="6">
        <v>0.4</v>
      </c>
      <c r="J51" s="6">
        <v>0.6</v>
      </c>
      <c r="K51" s="6">
        <v>0.5</v>
      </c>
      <c r="L51" s="6">
        <v>0.2</v>
      </c>
      <c r="M51" s="6">
        <v>0.4</v>
      </c>
      <c r="N51" s="6">
        <v>1.1000000000000001</v>
      </c>
      <c r="O51" s="6">
        <v>2.1</v>
      </c>
      <c r="P51" s="6">
        <v>4</v>
      </c>
      <c r="Q51" s="6">
        <v>12.7</v>
      </c>
      <c r="R51" s="6">
        <v>0.9</v>
      </c>
      <c r="S51" s="6">
        <v>6.6</v>
      </c>
      <c r="T51" s="6">
        <v>0.1</v>
      </c>
      <c r="U51" s="6">
        <v>0.5</v>
      </c>
      <c r="V51" s="6">
        <v>0.5</v>
      </c>
      <c r="W51" s="6">
        <v>0.2</v>
      </c>
      <c r="X51" s="6">
        <v>0.4</v>
      </c>
      <c r="Y51" s="6">
        <v>0.7</v>
      </c>
      <c r="Z51" s="6">
        <v>0.6</v>
      </c>
      <c r="AA51" s="6">
        <v>0.7</v>
      </c>
      <c r="AB51" s="6">
        <v>0.5</v>
      </c>
      <c r="AC51" s="6">
        <v>1.9</v>
      </c>
      <c r="AD51" s="6">
        <v>1</v>
      </c>
      <c r="AE51" s="6">
        <v>0.9</v>
      </c>
      <c r="AF51" s="6">
        <v>0.6</v>
      </c>
      <c r="AG51" s="6">
        <v>0.1</v>
      </c>
      <c r="AH51" s="6">
        <v>0.5</v>
      </c>
      <c r="AI51" s="6">
        <v>0.2</v>
      </c>
      <c r="AJ51" s="6">
        <v>0.5</v>
      </c>
      <c r="AK51" s="6">
        <v>0.5</v>
      </c>
      <c r="AL51" s="6">
        <v>1</v>
      </c>
      <c r="AM51" s="6">
        <v>0.5</v>
      </c>
      <c r="AN51" s="6">
        <v>0.6</v>
      </c>
      <c r="AO51" s="6">
        <v>1.4</v>
      </c>
      <c r="AP51" s="6">
        <v>0.3</v>
      </c>
      <c r="AQ51" s="6">
        <v>1.2</v>
      </c>
      <c r="AR51" s="6">
        <v>0.8</v>
      </c>
      <c r="AS51" s="6">
        <v>0</v>
      </c>
      <c r="AT51" s="6">
        <v>2.6</v>
      </c>
      <c r="AU51" s="6">
        <v>2.9</v>
      </c>
      <c r="AV51" s="6">
        <v>2.5</v>
      </c>
      <c r="AW51" s="6">
        <v>0.3</v>
      </c>
      <c r="AX51" s="6">
        <v>2.9</v>
      </c>
      <c r="AY51" s="6">
        <v>2.8</v>
      </c>
      <c r="AZ51" s="6">
        <v>2.7</v>
      </c>
      <c r="BA51" s="6">
        <v>0.4</v>
      </c>
      <c r="BB51" s="6">
        <v>1.3</v>
      </c>
      <c r="BC51" s="6">
        <v>0.4</v>
      </c>
      <c r="BD51" s="6">
        <v>0.7</v>
      </c>
      <c r="BE51" s="6">
        <v>0.9</v>
      </c>
      <c r="BF51" s="6">
        <v>0.5</v>
      </c>
      <c r="BG51" s="6">
        <v>0.3</v>
      </c>
      <c r="BH51" s="6">
        <v>0.8</v>
      </c>
      <c r="BI51" s="6">
        <v>0.2</v>
      </c>
      <c r="BJ51" s="6">
        <v>0.9</v>
      </c>
      <c r="BK51" s="6">
        <v>1</v>
      </c>
      <c r="BL51" s="6">
        <v>0.7</v>
      </c>
      <c r="BM51" s="6">
        <v>0.7</v>
      </c>
      <c r="BN51" s="6">
        <v>0.8</v>
      </c>
      <c r="BO51" s="6">
        <v>1.2</v>
      </c>
      <c r="BP51" s="6">
        <v>0.1</v>
      </c>
      <c r="BQ51" s="6">
        <v>0.5</v>
      </c>
      <c r="BR51" s="6">
        <v>0.6</v>
      </c>
      <c r="BS51" s="6">
        <v>0.4</v>
      </c>
      <c r="BT51" s="6">
        <v>0.2</v>
      </c>
      <c r="BU51" s="6">
        <v>0.3</v>
      </c>
      <c r="BV51" s="6">
        <v>0.4</v>
      </c>
      <c r="BW51" s="6">
        <v>0.5</v>
      </c>
      <c r="BX51" s="6">
        <v>0.6</v>
      </c>
      <c r="BY51" s="6">
        <v>0.4</v>
      </c>
      <c r="BZ51" s="6">
        <v>0.8</v>
      </c>
    </row>
    <row r="52" spans="1:78" s="2" customFormat="1" ht="12.75" x14ac:dyDescent="0.35">
      <c r="A52" s="9"/>
      <c r="B52" s="6"/>
      <c r="C52" s="6"/>
      <c r="D52" s="6"/>
      <c r="E52" s="6" t="s">
        <v>386</v>
      </c>
      <c r="F52" s="6"/>
      <c r="G52" s="6"/>
      <c r="H52" s="6" t="s">
        <v>144</v>
      </c>
      <c r="I52" s="6"/>
      <c r="J52" s="6" t="s">
        <v>89</v>
      </c>
      <c r="K52" s="6" t="s">
        <v>89</v>
      </c>
      <c r="L52" s="6"/>
      <c r="M52" s="6" t="s">
        <v>83</v>
      </c>
      <c r="N52" s="6" t="s">
        <v>144</v>
      </c>
      <c r="O52" s="6" t="s">
        <v>261</v>
      </c>
      <c r="P52" s="6" t="s">
        <v>121</v>
      </c>
      <c r="Q52" s="6" t="s">
        <v>247</v>
      </c>
      <c r="R52" s="6" t="s">
        <v>102</v>
      </c>
      <c r="S52" s="6" t="s">
        <v>231</v>
      </c>
      <c r="T52" s="6"/>
      <c r="U52" s="6" t="s">
        <v>364</v>
      </c>
      <c r="V52" s="6" t="s">
        <v>364</v>
      </c>
      <c r="W52" s="6" t="s">
        <v>83</v>
      </c>
      <c r="X52" s="6" t="s">
        <v>147</v>
      </c>
      <c r="Y52" s="6" t="s">
        <v>1233</v>
      </c>
      <c r="Z52" s="6" t="s">
        <v>132</v>
      </c>
      <c r="AA52" s="6" t="s">
        <v>1216</v>
      </c>
      <c r="AB52" s="6" t="s">
        <v>364</v>
      </c>
      <c r="AC52" s="6" t="s">
        <v>250</v>
      </c>
      <c r="AD52" s="6" t="s">
        <v>225</v>
      </c>
      <c r="AE52" s="6" t="s">
        <v>422</v>
      </c>
      <c r="AF52" s="6" t="s">
        <v>364</v>
      </c>
      <c r="AG52" s="6"/>
      <c r="AH52" s="6" t="s">
        <v>119</v>
      </c>
      <c r="AI52" s="6" t="s">
        <v>83</v>
      </c>
      <c r="AJ52" s="6" t="s">
        <v>119</v>
      </c>
      <c r="AK52" s="6" t="s">
        <v>260</v>
      </c>
      <c r="AL52" s="6" t="s">
        <v>201</v>
      </c>
      <c r="AM52" s="6"/>
      <c r="AN52" s="6" t="s">
        <v>83</v>
      </c>
      <c r="AO52" s="6" t="s">
        <v>102</v>
      </c>
      <c r="AP52" s="6"/>
      <c r="AQ52" s="6" t="s">
        <v>119</v>
      </c>
      <c r="AR52" s="6" t="s">
        <v>83</v>
      </c>
      <c r="AS52" s="6"/>
      <c r="AT52" s="6" t="s">
        <v>186</v>
      </c>
      <c r="AU52" s="6" t="s">
        <v>366</v>
      </c>
      <c r="AV52" s="6" t="s">
        <v>1001</v>
      </c>
      <c r="AW52" s="6"/>
      <c r="AX52" s="6" t="s">
        <v>366</v>
      </c>
      <c r="AY52" s="6" t="s">
        <v>186</v>
      </c>
      <c r="AZ52" s="6" t="s">
        <v>1001</v>
      </c>
      <c r="BA52" s="6" t="s">
        <v>87</v>
      </c>
      <c r="BB52" s="6" t="s">
        <v>84</v>
      </c>
      <c r="BC52" s="6"/>
      <c r="BD52" s="6" t="s">
        <v>215</v>
      </c>
      <c r="BE52" s="6" t="s">
        <v>181</v>
      </c>
      <c r="BF52" s="6" t="s">
        <v>216</v>
      </c>
      <c r="BG52" s="6" t="s">
        <v>88</v>
      </c>
      <c r="BH52" s="6" t="s">
        <v>229</v>
      </c>
      <c r="BI52" s="6"/>
      <c r="BJ52" s="6" t="s">
        <v>217</v>
      </c>
      <c r="BK52" s="6" t="s">
        <v>164</v>
      </c>
      <c r="BL52" s="6" t="s">
        <v>89</v>
      </c>
      <c r="BM52" s="6" t="s">
        <v>89</v>
      </c>
      <c r="BN52" s="6" t="s">
        <v>217</v>
      </c>
      <c r="BO52" s="6" t="s">
        <v>231</v>
      </c>
      <c r="BP52" s="6"/>
      <c r="BQ52" s="6" t="s">
        <v>85</v>
      </c>
      <c r="BR52" s="6" t="s">
        <v>119</v>
      </c>
      <c r="BS52" s="6"/>
      <c r="BT52" s="6"/>
      <c r="BU52" s="6" t="s">
        <v>83</v>
      </c>
      <c r="BV52" s="6" t="s">
        <v>102</v>
      </c>
      <c r="BW52" s="6" t="s">
        <v>128</v>
      </c>
      <c r="BX52" s="6" t="s">
        <v>125</v>
      </c>
      <c r="BY52" s="6"/>
      <c r="BZ52" s="6" t="s">
        <v>83</v>
      </c>
    </row>
    <row r="53" spans="1:78" s="2" customFormat="1" ht="12.75" x14ac:dyDescent="0.35">
      <c r="A53" s="9" t="s">
        <v>487</v>
      </c>
    </row>
    <row r="54" spans="1:78" s="2" customFormat="1" ht="12.75" x14ac:dyDescent="0.35">
      <c r="A54" s="9" t="s">
        <v>488</v>
      </c>
    </row>
  </sheetData>
  <mergeCells count="14">
    <mergeCell ref="A8:B8"/>
    <mergeCell ref="C8:K8"/>
    <mergeCell ref="AM8:AO8"/>
    <mergeCell ref="AP8:AR8"/>
    <mergeCell ref="T8:AF8"/>
    <mergeCell ref="AG8:AL8"/>
    <mergeCell ref="L8:S8"/>
    <mergeCell ref="BY8:BZ8"/>
    <mergeCell ref="BQ8:BS8"/>
    <mergeCell ref="BT8:BX8"/>
    <mergeCell ref="BJ8:BP8"/>
    <mergeCell ref="AS8:BA8"/>
    <mergeCell ref="BB8:BC8"/>
    <mergeCell ref="BD8:BI8"/>
  </mergeCells>
  <hyperlinks>
    <hyperlink ref="B4" location="Contents!B1" display="Back to contents"/>
  </hyperlinks>
  <pageMargins left="0.75" right="0.75" top="1" bottom="1" header="0.5" footer="0.5"/>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BZ36"/>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13.59765625" bestFit="1" customWidth="1"/>
    <col min="4" max="4" width="15.1328125" bestFit="1" customWidth="1"/>
    <col min="5" max="5" width="9.1328125" customWidth="1"/>
    <col min="6" max="6" width="10.1328125" bestFit="1" customWidth="1"/>
    <col min="7" max="7" width="10.86328125" bestFit="1" customWidth="1"/>
    <col min="8" max="8" width="10.59765625" bestFit="1" customWidth="1"/>
    <col min="9" max="9" width="11.265625" bestFit="1" customWidth="1"/>
    <col min="10" max="10" width="14.265625" bestFit="1" customWidth="1"/>
    <col min="11" max="11" width="25.73046875" bestFit="1" customWidth="1"/>
    <col min="12" max="12" width="9.59765625" bestFit="1" customWidth="1"/>
    <col min="13" max="13" width="10.59765625" bestFit="1" customWidth="1"/>
    <col min="14" max="15" width="11.59765625" bestFit="1" customWidth="1"/>
    <col min="16" max="16" width="13.73046875" bestFit="1" customWidth="1"/>
    <col min="17" max="19" width="9.1328125" customWidth="1"/>
    <col min="20" max="20" width="11" bestFit="1" customWidth="1"/>
    <col min="21" max="21" width="14.1328125" bestFit="1" customWidth="1"/>
    <col min="22" max="22" width="24.86328125" bestFit="1" customWidth="1"/>
    <col min="23" max="23" width="12.265625" bestFit="1" customWidth="1"/>
    <col min="24" max="24" width="20.73046875" bestFit="1" customWidth="1"/>
    <col min="25" max="25" width="21.59765625" bestFit="1" customWidth="1"/>
    <col min="26" max="26" width="29.86328125" bestFit="1" customWidth="1"/>
    <col min="27" max="27" width="17.59765625" bestFit="1" customWidth="1"/>
    <col min="28" max="28" width="16.86328125" bestFit="1" customWidth="1"/>
    <col min="29" max="29" width="13.73046875" bestFit="1" customWidth="1"/>
    <col min="30" max="30" width="10" bestFit="1" customWidth="1"/>
    <col min="31" max="31" width="22.1328125" bestFit="1" customWidth="1"/>
    <col min="32" max="32" width="22.73046875" bestFit="1" customWidth="1"/>
    <col min="33" max="33" width="26.3984375" bestFit="1" customWidth="1"/>
    <col min="34" max="34" width="14.1328125" bestFit="1" customWidth="1"/>
    <col min="35" max="35" width="12.265625" bestFit="1" customWidth="1"/>
    <col min="36" max="36" width="36.1328125" bestFit="1" customWidth="1"/>
    <col min="37" max="37" width="27.265625" bestFit="1" customWidth="1"/>
    <col min="38" max="38" width="19.86328125" bestFit="1" customWidth="1"/>
    <col min="39" max="39" width="15.59765625" bestFit="1" customWidth="1"/>
    <col min="40" max="40" width="24" bestFit="1" customWidth="1"/>
    <col min="41" max="41" width="27.3984375" bestFit="1" customWidth="1"/>
    <col min="42" max="42" width="10.59765625" bestFit="1" customWidth="1"/>
    <col min="43" max="43" width="21.59765625" bestFit="1" customWidth="1"/>
    <col min="44" max="44" width="9.1328125" bestFit="1" customWidth="1"/>
    <col min="45" max="45" width="13.1328125" bestFit="1" customWidth="1"/>
    <col min="46" max="46" width="14.1328125" bestFit="1" customWidth="1"/>
    <col min="47" max="47" width="17.86328125" bestFit="1" customWidth="1"/>
    <col min="48" max="48" width="22.86328125" bestFit="1" customWidth="1"/>
    <col min="49" max="49" width="16.73046875" bestFit="1" customWidth="1"/>
    <col min="50" max="50" width="9.1328125" customWidth="1"/>
    <col min="51" max="51" width="18.86328125" bestFit="1" customWidth="1"/>
    <col min="52" max="52" width="31.1328125" bestFit="1" customWidth="1"/>
    <col min="53" max="53" width="9.1328125" customWidth="1"/>
    <col min="54" max="54" width="19.59765625" bestFit="1" customWidth="1"/>
    <col min="55" max="55" width="26.1328125" bestFit="1" customWidth="1"/>
    <col min="56" max="56" width="12" bestFit="1" customWidth="1"/>
    <col min="57" max="57" width="37" bestFit="1" customWidth="1"/>
    <col min="58" max="59" width="15" bestFit="1" customWidth="1"/>
    <col min="60" max="60" width="14.59765625" bestFit="1" customWidth="1"/>
    <col min="61" max="61" width="9.1328125" customWidth="1"/>
    <col min="62" max="62" width="13.265625" bestFit="1" customWidth="1"/>
    <col min="63" max="63" width="15.59765625" bestFit="1" customWidth="1"/>
    <col min="64" max="64" width="13.59765625" bestFit="1" customWidth="1"/>
    <col min="65" max="65" width="17.265625" bestFit="1" customWidth="1"/>
    <col min="66" max="66" width="25.73046875" bestFit="1" customWidth="1"/>
    <col min="67" max="67" width="18" bestFit="1" customWidth="1"/>
    <col min="68" max="69" width="9.1328125" customWidth="1"/>
    <col min="70" max="70" width="10.73046875" bestFit="1" customWidth="1"/>
    <col min="71" max="71" width="9.1328125" customWidth="1"/>
    <col min="72" max="72" width="9.59765625" bestFit="1" customWidth="1"/>
    <col min="73" max="75" width="9.1328125" customWidth="1"/>
    <col min="76" max="76" width="9.86328125" bestFit="1" customWidth="1"/>
    <col min="77" max="78" width="9.1328125" customWidth="1"/>
  </cols>
  <sheetData>
    <row r="1" spans="1:78" s="2" customFormat="1" ht="12.75" x14ac:dyDescent="0.35">
      <c r="A1" s="13"/>
    </row>
    <row r="2" spans="1:78" s="3" customFormat="1" ht="15" x14ac:dyDescent="0.4">
      <c r="A2" s="10" t="s">
        <v>0</v>
      </c>
    </row>
    <row r="3" spans="1:78" s="2" customFormat="1" ht="12.75" x14ac:dyDescent="0.35">
      <c r="A3" s="9"/>
    </row>
    <row r="4" spans="1:78" s="2" customFormat="1" x14ac:dyDescent="0.45">
      <c r="A4" s="9" t="s">
        <v>1234</v>
      </c>
      <c r="B4" s="1" t="s">
        <v>2861</v>
      </c>
    </row>
    <row r="5" spans="1:78" s="2" customFormat="1" ht="12.75" x14ac:dyDescent="0.35">
      <c r="A5" s="9"/>
    </row>
    <row r="6" spans="1:78" s="4" customFormat="1" ht="13.15" x14ac:dyDescent="0.4">
      <c r="A6" s="11" t="s">
        <v>547</v>
      </c>
    </row>
    <row r="7" spans="1:78" s="2" customFormat="1" ht="12.75" x14ac:dyDescent="0.35">
      <c r="A7" s="9" t="s">
        <v>1193</v>
      </c>
    </row>
    <row r="8" spans="1:78" s="2" customFormat="1" ht="13.15" x14ac:dyDescent="0.4">
      <c r="A8" s="68"/>
      <c r="B8" s="69"/>
      <c r="C8" s="65" t="s">
        <v>4</v>
      </c>
      <c r="D8" s="67"/>
      <c r="E8" s="67"/>
      <c r="F8" s="67"/>
      <c r="G8" s="67"/>
      <c r="H8" s="67"/>
      <c r="I8" s="67"/>
      <c r="J8" s="67"/>
      <c r="K8" s="66"/>
      <c r="L8" s="65" t="s">
        <v>5</v>
      </c>
      <c r="M8" s="67"/>
      <c r="N8" s="67"/>
      <c r="O8" s="67"/>
      <c r="P8" s="67"/>
      <c r="Q8" s="67"/>
      <c r="R8" s="67"/>
      <c r="S8" s="66"/>
      <c r="T8" s="65" t="s">
        <v>6</v>
      </c>
      <c r="U8" s="67"/>
      <c r="V8" s="67"/>
      <c r="W8" s="67"/>
      <c r="X8" s="67"/>
      <c r="Y8" s="67"/>
      <c r="Z8" s="67"/>
      <c r="AA8" s="67"/>
      <c r="AB8" s="67"/>
      <c r="AC8" s="67"/>
      <c r="AD8" s="67"/>
      <c r="AE8" s="67"/>
      <c r="AF8" s="66"/>
      <c r="AG8" s="65" t="s">
        <v>7</v>
      </c>
      <c r="AH8" s="67"/>
      <c r="AI8" s="67"/>
      <c r="AJ8" s="67"/>
      <c r="AK8" s="67"/>
      <c r="AL8" s="66"/>
      <c r="AM8" s="65" t="s">
        <v>8</v>
      </c>
      <c r="AN8" s="67"/>
      <c r="AO8" s="66"/>
      <c r="AP8" s="65" t="s">
        <v>9</v>
      </c>
      <c r="AQ8" s="67"/>
      <c r="AR8" s="66"/>
      <c r="AS8" s="65" t="s">
        <v>10</v>
      </c>
      <c r="AT8" s="67"/>
      <c r="AU8" s="67"/>
      <c r="AV8" s="67"/>
      <c r="AW8" s="67"/>
      <c r="AX8" s="67"/>
      <c r="AY8" s="67"/>
      <c r="AZ8" s="67"/>
      <c r="BA8" s="66"/>
      <c r="BB8" s="65" t="s">
        <v>11</v>
      </c>
      <c r="BC8" s="66"/>
      <c r="BD8" s="65" t="s">
        <v>12</v>
      </c>
      <c r="BE8" s="67"/>
      <c r="BF8" s="67"/>
      <c r="BG8" s="67"/>
      <c r="BH8" s="67"/>
      <c r="BI8" s="66"/>
      <c r="BJ8" s="65" t="s">
        <v>13</v>
      </c>
      <c r="BK8" s="67"/>
      <c r="BL8" s="67"/>
      <c r="BM8" s="67"/>
      <c r="BN8" s="67"/>
      <c r="BO8" s="67"/>
      <c r="BP8" s="66"/>
      <c r="BQ8" s="65" t="s">
        <v>14</v>
      </c>
      <c r="BR8" s="67"/>
      <c r="BS8" s="66"/>
      <c r="BT8" s="65" t="s">
        <v>15</v>
      </c>
      <c r="BU8" s="67"/>
      <c r="BV8" s="67"/>
      <c r="BW8" s="67"/>
      <c r="BX8" s="66"/>
      <c r="BY8" s="65" t="s">
        <v>16</v>
      </c>
      <c r="BZ8" s="66"/>
    </row>
    <row r="9" spans="1:78" s="2" customFormat="1" ht="13.15" x14ac:dyDescent="0.4">
      <c r="A9" s="9"/>
      <c r="B9" s="8" t="s">
        <v>17</v>
      </c>
      <c r="C9" s="8" t="s">
        <v>18</v>
      </c>
      <c r="D9" s="8" t="s">
        <v>19</v>
      </c>
      <c r="E9" s="8" t="s">
        <v>20</v>
      </c>
      <c r="F9" s="8" t="s">
        <v>21</v>
      </c>
      <c r="G9" s="8" t="s">
        <v>22</v>
      </c>
      <c r="H9" s="8" t="s">
        <v>23</v>
      </c>
      <c r="I9" s="8" t="s">
        <v>24</v>
      </c>
      <c r="J9" s="8" t="s">
        <v>25</v>
      </c>
      <c r="K9" s="8" t="s">
        <v>26</v>
      </c>
      <c r="L9" s="14" t="s">
        <v>2772</v>
      </c>
      <c r="M9" s="14" t="s">
        <v>2773</v>
      </c>
      <c r="N9" s="14" t="s">
        <v>2774</v>
      </c>
      <c r="O9" s="14" t="s">
        <v>2775</v>
      </c>
      <c r="P9" s="14" t="s">
        <v>2776</v>
      </c>
      <c r="Q9" s="14" t="s">
        <v>2777</v>
      </c>
      <c r="R9" s="14" t="s">
        <v>2778</v>
      </c>
      <c r="S9" s="14" t="s">
        <v>2779</v>
      </c>
      <c r="T9" s="8" t="s">
        <v>27</v>
      </c>
      <c r="U9" s="8" t="s">
        <v>28</v>
      </c>
      <c r="V9" s="8" t="s">
        <v>29</v>
      </c>
      <c r="W9" s="8" t="s">
        <v>30</v>
      </c>
      <c r="X9" s="8" t="s">
        <v>31</v>
      </c>
      <c r="Y9" s="8" t="s">
        <v>32</v>
      </c>
      <c r="Z9" s="8" t="s">
        <v>33</v>
      </c>
      <c r="AA9" s="8" t="s">
        <v>34</v>
      </c>
      <c r="AB9" s="8" t="s">
        <v>35</v>
      </c>
      <c r="AC9" s="8" t="s">
        <v>36</v>
      </c>
      <c r="AD9" s="8" t="s">
        <v>37</v>
      </c>
      <c r="AE9" s="8" t="s">
        <v>38</v>
      </c>
      <c r="AF9" s="8" t="s">
        <v>39</v>
      </c>
      <c r="AG9" s="8" t="s">
        <v>40</v>
      </c>
      <c r="AH9" s="8" t="s">
        <v>28</v>
      </c>
      <c r="AI9" s="8" t="s">
        <v>30</v>
      </c>
      <c r="AJ9" s="8" t="s">
        <v>41</v>
      </c>
      <c r="AK9" s="8" t="s">
        <v>42</v>
      </c>
      <c r="AL9" s="8" t="s">
        <v>43</v>
      </c>
      <c r="AM9" s="8" t="s">
        <v>44</v>
      </c>
      <c r="AN9" s="8" t="s">
        <v>45</v>
      </c>
      <c r="AO9" s="8" t="s">
        <v>46</v>
      </c>
      <c r="AP9" s="8" t="s">
        <v>47</v>
      </c>
      <c r="AQ9" s="8" t="s">
        <v>48</v>
      </c>
      <c r="AR9" s="8" t="s">
        <v>49</v>
      </c>
      <c r="AS9" s="8" t="s">
        <v>50</v>
      </c>
      <c r="AT9" s="8" t="s">
        <v>51</v>
      </c>
      <c r="AU9" s="8" t="s">
        <v>52</v>
      </c>
      <c r="AV9" s="8" t="s">
        <v>53</v>
      </c>
      <c r="AW9" s="8" t="s">
        <v>54</v>
      </c>
      <c r="AX9" s="8" t="s">
        <v>55</v>
      </c>
      <c r="AY9" s="8" t="s">
        <v>56</v>
      </c>
      <c r="AZ9" s="8" t="s">
        <v>57</v>
      </c>
      <c r="BA9" s="8" t="s">
        <v>58</v>
      </c>
      <c r="BB9" s="8" t="s">
        <v>59</v>
      </c>
      <c r="BC9" s="8" t="s">
        <v>60</v>
      </c>
      <c r="BD9" s="8" t="s">
        <v>61</v>
      </c>
      <c r="BE9" s="8" t="s">
        <v>62</v>
      </c>
      <c r="BF9" s="8" t="s">
        <v>63</v>
      </c>
      <c r="BG9" s="8" t="s">
        <v>64</v>
      </c>
      <c r="BH9" s="8" t="s">
        <v>65</v>
      </c>
      <c r="BI9" s="8" t="s">
        <v>66</v>
      </c>
      <c r="BJ9" s="8" t="s">
        <v>67</v>
      </c>
      <c r="BK9" s="8" t="s">
        <v>68</v>
      </c>
      <c r="BL9" s="8" t="s">
        <v>69</v>
      </c>
      <c r="BM9" s="8" t="s">
        <v>70</v>
      </c>
      <c r="BN9" s="8" t="s">
        <v>71</v>
      </c>
      <c r="BO9" s="8" t="s">
        <v>72</v>
      </c>
      <c r="BP9" s="8" t="s">
        <v>66</v>
      </c>
      <c r="BQ9" s="8" t="s">
        <v>73</v>
      </c>
      <c r="BR9" s="14" t="s">
        <v>2780</v>
      </c>
      <c r="BS9" s="8" t="s">
        <v>74</v>
      </c>
      <c r="BT9" s="8" t="s">
        <v>75</v>
      </c>
      <c r="BU9" s="8" t="s">
        <v>76</v>
      </c>
      <c r="BV9" s="8" t="s">
        <v>77</v>
      </c>
      <c r="BW9" s="8" t="s">
        <v>78</v>
      </c>
      <c r="BX9" s="8" t="s">
        <v>79</v>
      </c>
      <c r="BY9" s="8" t="s">
        <v>80</v>
      </c>
      <c r="BZ9" s="8" t="s">
        <v>81</v>
      </c>
    </row>
    <row r="10" spans="1:78" s="2" customFormat="1" ht="12.75" x14ac:dyDescent="0.35">
      <c r="A10" s="9" t="s">
        <v>82</v>
      </c>
      <c r="B10" s="6"/>
      <c r="C10" s="6" t="s">
        <v>83</v>
      </c>
      <c r="D10" s="6" t="s">
        <v>84</v>
      </c>
      <c r="E10" s="6" t="s">
        <v>85</v>
      </c>
      <c r="F10" s="6" t="s">
        <v>86</v>
      </c>
      <c r="G10" s="6" t="s">
        <v>87</v>
      </c>
      <c r="H10" s="6" t="s">
        <v>88</v>
      </c>
      <c r="I10" s="6" t="s">
        <v>89</v>
      </c>
      <c r="J10" s="6" t="s">
        <v>90</v>
      </c>
      <c r="K10" s="6" t="s">
        <v>91</v>
      </c>
      <c r="L10" s="6" t="s">
        <v>83</v>
      </c>
      <c r="M10" s="6" t="s">
        <v>84</v>
      </c>
      <c r="N10" s="6" t="s">
        <v>85</v>
      </c>
      <c r="O10" s="6" t="s">
        <v>86</v>
      </c>
      <c r="P10" s="6" t="s">
        <v>87</v>
      </c>
      <c r="Q10" s="6" t="s">
        <v>88</v>
      </c>
      <c r="R10" s="6" t="s">
        <v>89</v>
      </c>
      <c r="S10" s="6" t="s">
        <v>90</v>
      </c>
      <c r="T10" s="6" t="s">
        <v>83</v>
      </c>
      <c r="U10" s="6" t="s">
        <v>84</v>
      </c>
      <c r="V10" s="6" t="s">
        <v>85</v>
      </c>
      <c r="W10" s="6" t="s">
        <v>86</v>
      </c>
      <c r="X10" s="6" t="s">
        <v>87</v>
      </c>
      <c r="Y10" s="6" t="s">
        <v>88</v>
      </c>
      <c r="Z10" s="6" t="s">
        <v>89</v>
      </c>
      <c r="AA10" s="6" t="s">
        <v>90</v>
      </c>
      <c r="AB10" s="6" t="s">
        <v>91</v>
      </c>
      <c r="AC10" s="6" t="s">
        <v>92</v>
      </c>
      <c r="AD10" s="6" t="s">
        <v>93</v>
      </c>
      <c r="AE10" s="6" t="s">
        <v>94</v>
      </c>
      <c r="AF10" s="6" t="s">
        <v>95</v>
      </c>
      <c r="AG10" s="6" t="s">
        <v>83</v>
      </c>
      <c r="AH10" s="6" t="s">
        <v>84</v>
      </c>
      <c r="AI10" s="6" t="s">
        <v>85</v>
      </c>
      <c r="AJ10" s="6" t="s">
        <v>86</v>
      </c>
      <c r="AK10" s="6" t="s">
        <v>87</v>
      </c>
      <c r="AL10" s="6" t="s">
        <v>88</v>
      </c>
      <c r="AM10" s="6" t="s">
        <v>83</v>
      </c>
      <c r="AN10" s="6" t="s">
        <v>84</v>
      </c>
      <c r="AO10" s="6" t="s">
        <v>85</v>
      </c>
      <c r="AP10" s="6" t="s">
        <v>83</v>
      </c>
      <c r="AQ10" s="6" t="s">
        <v>84</v>
      </c>
      <c r="AR10" s="6" t="s">
        <v>85</v>
      </c>
      <c r="AS10" s="6" t="s">
        <v>992</v>
      </c>
      <c r="AT10" s="6" t="s">
        <v>84</v>
      </c>
      <c r="AU10" s="6" t="s">
        <v>85</v>
      </c>
      <c r="AV10" s="6" t="s">
        <v>86</v>
      </c>
      <c r="AW10" s="6" t="s">
        <v>87</v>
      </c>
      <c r="AX10" s="6" t="s">
        <v>88</v>
      </c>
      <c r="AY10" s="6" t="s">
        <v>89</v>
      </c>
      <c r="AZ10" s="6" t="s">
        <v>90</v>
      </c>
      <c r="BA10" s="6" t="s">
        <v>91</v>
      </c>
      <c r="BB10" s="6" t="s">
        <v>83</v>
      </c>
      <c r="BC10" s="6" t="s">
        <v>84</v>
      </c>
      <c r="BD10" s="6" t="s">
        <v>83</v>
      </c>
      <c r="BE10" s="6" t="s">
        <v>84</v>
      </c>
      <c r="BF10" s="6" t="s">
        <v>85</v>
      </c>
      <c r="BG10" s="6" t="s">
        <v>86</v>
      </c>
      <c r="BH10" s="6" t="s">
        <v>87</v>
      </c>
      <c r="BI10" s="6" t="s">
        <v>88</v>
      </c>
      <c r="BJ10" s="6" t="s">
        <v>83</v>
      </c>
      <c r="BK10" s="6" t="s">
        <v>84</v>
      </c>
      <c r="BL10" s="6" t="s">
        <v>85</v>
      </c>
      <c r="BM10" s="6" t="s">
        <v>86</v>
      </c>
      <c r="BN10" s="6" t="s">
        <v>87</v>
      </c>
      <c r="BO10" s="6" t="s">
        <v>88</v>
      </c>
      <c r="BP10" s="6" t="s">
        <v>89</v>
      </c>
      <c r="BQ10" s="6" t="s">
        <v>83</v>
      </c>
      <c r="BR10" s="6" t="s">
        <v>84</v>
      </c>
      <c r="BS10" s="6" t="s">
        <v>85</v>
      </c>
      <c r="BT10" s="6" t="s">
        <v>83</v>
      </c>
      <c r="BU10" s="6" t="s">
        <v>84</v>
      </c>
      <c r="BV10" s="6" t="s">
        <v>85</v>
      </c>
      <c r="BW10" s="6" t="s">
        <v>86</v>
      </c>
      <c r="BX10" s="6" t="s">
        <v>87</v>
      </c>
      <c r="BY10" s="6" t="s">
        <v>83</v>
      </c>
      <c r="BZ10" s="6" t="s">
        <v>84</v>
      </c>
    </row>
    <row r="11" spans="1:78" s="2" customFormat="1" ht="12.75" x14ac:dyDescent="0.35">
      <c r="A11" s="9" t="s">
        <v>96</v>
      </c>
      <c r="B11" s="6">
        <v>20697</v>
      </c>
      <c r="C11" s="6">
        <v>1844</v>
      </c>
      <c r="D11" s="6">
        <v>2239</v>
      </c>
      <c r="E11" s="6">
        <v>3509</v>
      </c>
      <c r="F11" s="6">
        <v>1027</v>
      </c>
      <c r="G11" s="6">
        <v>2196</v>
      </c>
      <c r="H11" s="6">
        <v>3595</v>
      </c>
      <c r="I11" s="6">
        <v>2246</v>
      </c>
      <c r="J11" s="6">
        <v>2142</v>
      </c>
      <c r="K11" s="6">
        <v>1899</v>
      </c>
      <c r="L11" s="6">
        <v>1505</v>
      </c>
      <c r="M11" s="6">
        <v>10147</v>
      </c>
      <c r="N11" s="6">
        <v>4300</v>
      </c>
      <c r="O11" s="6">
        <v>2678</v>
      </c>
      <c r="P11" s="6">
        <v>1504</v>
      </c>
      <c r="Q11" s="6">
        <v>563</v>
      </c>
      <c r="R11" s="6">
        <v>19192</v>
      </c>
      <c r="S11" s="6">
        <v>2067</v>
      </c>
      <c r="T11" s="6">
        <v>157</v>
      </c>
      <c r="U11" s="6">
        <v>1358</v>
      </c>
      <c r="V11" s="6">
        <v>182</v>
      </c>
      <c r="W11" s="6">
        <v>1001</v>
      </c>
      <c r="X11" s="6">
        <v>3167</v>
      </c>
      <c r="Y11" s="6">
        <v>2901</v>
      </c>
      <c r="Z11" s="6">
        <v>1728</v>
      </c>
      <c r="AA11" s="6">
        <v>409</v>
      </c>
      <c r="AB11" s="6">
        <v>3360</v>
      </c>
      <c r="AC11" s="6">
        <v>211</v>
      </c>
      <c r="AD11" s="6">
        <v>1795</v>
      </c>
      <c r="AE11" s="6">
        <v>2655</v>
      </c>
      <c r="AF11" s="6">
        <v>1773</v>
      </c>
      <c r="AG11" s="6">
        <v>355</v>
      </c>
      <c r="AH11" s="6">
        <v>1342</v>
      </c>
      <c r="AI11" s="6">
        <v>1001</v>
      </c>
      <c r="AJ11" s="6">
        <v>6886</v>
      </c>
      <c r="AK11" s="6">
        <v>6452</v>
      </c>
      <c r="AL11" s="6">
        <v>4661</v>
      </c>
      <c r="AM11" s="6">
        <v>16569</v>
      </c>
      <c r="AN11" s="6">
        <v>2260</v>
      </c>
      <c r="AO11" s="6">
        <v>1803</v>
      </c>
      <c r="AP11" s="6">
        <v>9764</v>
      </c>
      <c r="AQ11" s="6">
        <v>2665</v>
      </c>
      <c r="AR11" s="6">
        <v>8226</v>
      </c>
      <c r="AS11" s="6">
        <v>0</v>
      </c>
      <c r="AT11" s="6">
        <v>20697</v>
      </c>
      <c r="AU11" s="6">
        <v>7857</v>
      </c>
      <c r="AV11" s="6">
        <v>12840</v>
      </c>
      <c r="AW11" s="6">
        <v>12840</v>
      </c>
      <c r="AX11" s="6">
        <v>5801</v>
      </c>
      <c r="AY11" s="6">
        <v>5495</v>
      </c>
      <c r="AZ11" s="6">
        <v>2056</v>
      </c>
      <c r="BA11" s="6">
        <v>14896</v>
      </c>
      <c r="BB11" s="6">
        <v>6693</v>
      </c>
      <c r="BC11" s="6">
        <v>14004</v>
      </c>
      <c r="BD11" s="6">
        <v>18445</v>
      </c>
      <c r="BE11" s="6">
        <v>13112</v>
      </c>
      <c r="BF11" s="6">
        <v>3302</v>
      </c>
      <c r="BG11" s="6">
        <v>2031</v>
      </c>
      <c r="BH11" s="6">
        <v>15143</v>
      </c>
      <c r="BI11" s="6">
        <v>2252</v>
      </c>
      <c r="BJ11" s="6">
        <v>14012</v>
      </c>
      <c r="BK11" s="6">
        <v>11599</v>
      </c>
      <c r="BL11" s="6">
        <v>16959</v>
      </c>
      <c r="BM11" s="6">
        <v>18856</v>
      </c>
      <c r="BN11" s="6">
        <v>16248</v>
      </c>
      <c r="BO11" s="6">
        <v>8711</v>
      </c>
      <c r="BP11" s="6">
        <v>1841</v>
      </c>
      <c r="BQ11" s="6">
        <v>9197</v>
      </c>
      <c r="BR11" s="6">
        <v>8852</v>
      </c>
      <c r="BS11" s="6">
        <v>1906</v>
      </c>
      <c r="BT11" s="6">
        <v>321</v>
      </c>
      <c r="BU11" s="6">
        <v>1444</v>
      </c>
      <c r="BV11" s="6">
        <v>3894</v>
      </c>
      <c r="BW11" s="6">
        <v>5634</v>
      </c>
      <c r="BX11" s="6">
        <v>3549</v>
      </c>
      <c r="BY11" s="6">
        <v>9004</v>
      </c>
      <c r="BZ11" s="6">
        <v>11693</v>
      </c>
    </row>
    <row r="12" spans="1:78" s="2" customFormat="1" ht="12.75" x14ac:dyDescent="0.35">
      <c r="A12" s="9" t="s">
        <v>17</v>
      </c>
      <c r="B12" s="6">
        <v>293439</v>
      </c>
      <c r="C12" s="6">
        <v>22985</v>
      </c>
      <c r="D12" s="6">
        <v>31883</v>
      </c>
      <c r="E12" s="6">
        <v>59115</v>
      </c>
      <c r="F12" s="6">
        <v>8867</v>
      </c>
      <c r="G12" s="6">
        <v>31312</v>
      </c>
      <c r="H12" s="6">
        <v>55865</v>
      </c>
      <c r="I12" s="6">
        <v>29982</v>
      </c>
      <c r="J12" s="6">
        <v>28890</v>
      </c>
      <c r="K12" s="6">
        <v>24540</v>
      </c>
      <c r="L12" s="6">
        <v>79871</v>
      </c>
      <c r="M12" s="6">
        <v>131359</v>
      </c>
      <c r="N12" s="6">
        <v>36854</v>
      </c>
      <c r="O12" s="6">
        <v>23309</v>
      </c>
      <c r="P12" s="6">
        <v>14840</v>
      </c>
      <c r="Q12" s="6">
        <v>7206</v>
      </c>
      <c r="R12" s="6">
        <v>213568</v>
      </c>
      <c r="S12" s="6">
        <v>22046</v>
      </c>
      <c r="T12" s="6">
        <v>3708</v>
      </c>
      <c r="U12" s="6">
        <v>16864</v>
      </c>
      <c r="V12" s="6">
        <v>1710</v>
      </c>
      <c r="W12" s="6">
        <v>15890</v>
      </c>
      <c r="X12" s="6">
        <v>54153</v>
      </c>
      <c r="Y12" s="6">
        <v>35319</v>
      </c>
      <c r="Z12" s="6">
        <v>21716</v>
      </c>
      <c r="AA12" s="6">
        <v>6167</v>
      </c>
      <c r="AB12" s="6">
        <v>59715</v>
      </c>
      <c r="AC12" s="6">
        <v>4750</v>
      </c>
      <c r="AD12" s="6">
        <v>16164</v>
      </c>
      <c r="AE12" s="6">
        <v>33340</v>
      </c>
      <c r="AF12" s="6">
        <v>23942</v>
      </c>
      <c r="AG12" s="6">
        <v>5528</v>
      </c>
      <c r="AH12" s="6">
        <v>16755</v>
      </c>
      <c r="AI12" s="6">
        <v>15890</v>
      </c>
      <c r="AJ12" s="6">
        <v>98480</v>
      </c>
      <c r="AK12" s="6">
        <v>102532</v>
      </c>
      <c r="AL12" s="6">
        <v>54254</v>
      </c>
      <c r="AM12" s="6">
        <v>242152</v>
      </c>
      <c r="AN12" s="6">
        <v>31557</v>
      </c>
      <c r="AO12" s="6">
        <v>18938</v>
      </c>
      <c r="AP12" s="6">
        <v>156418</v>
      </c>
      <c r="AQ12" s="6">
        <v>34799</v>
      </c>
      <c r="AR12" s="6">
        <v>101563</v>
      </c>
      <c r="AS12" s="6">
        <v>0</v>
      </c>
      <c r="AT12" s="6">
        <v>293439</v>
      </c>
      <c r="AU12" s="6">
        <v>115653</v>
      </c>
      <c r="AV12" s="6">
        <v>177786</v>
      </c>
      <c r="AW12" s="6">
        <v>177786</v>
      </c>
      <c r="AX12" s="6">
        <v>85525</v>
      </c>
      <c r="AY12" s="6">
        <v>81545</v>
      </c>
      <c r="AZ12" s="6">
        <v>30129</v>
      </c>
      <c r="BA12" s="6">
        <v>207914</v>
      </c>
      <c r="BB12" s="6">
        <v>79173</v>
      </c>
      <c r="BC12" s="6">
        <v>214266</v>
      </c>
      <c r="BD12" s="6">
        <v>244543</v>
      </c>
      <c r="BE12" s="6">
        <v>159793</v>
      </c>
      <c r="BF12" s="6">
        <v>52297</v>
      </c>
      <c r="BG12" s="6">
        <v>32454</v>
      </c>
      <c r="BH12" s="6">
        <v>192247</v>
      </c>
      <c r="BI12" s="6">
        <v>48895</v>
      </c>
      <c r="BJ12" s="6">
        <v>180282</v>
      </c>
      <c r="BK12" s="6">
        <v>143189</v>
      </c>
      <c r="BL12" s="6">
        <v>228011</v>
      </c>
      <c r="BM12" s="6">
        <v>256891</v>
      </c>
      <c r="BN12" s="6">
        <v>209435</v>
      </c>
      <c r="BO12" s="6">
        <v>104736</v>
      </c>
      <c r="BP12" s="6">
        <v>36548</v>
      </c>
      <c r="BQ12" s="6">
        <v>121151</v>
      </c>
      <c r="BR12" s="6">
        <v>127339</v>
      </c>
      <c r="BS12" s="6">
        <v>35896</v>
      </c>
      <c r="BT12" s="6">
        <v>5789</v>
      </c>
      <c r="BU12" s="6">
        <v>23211</v>
      </c>
      <c r="BV12" s="6">
        <v>56991</v>
      </c>
      <c r="BW12" s="6">
        <v>80204</v>
      </c>
      <c r="BX12" s="6">
        <v>50435</v>
      </c>
      <c r="BY12" s="6">
        <v>129681</v>
      </c>
      <c r="BZ12" s="6">
        <v>163758</v>
      </c>
    </row>
    <row r="13" spans="1:78" s="2" customFormat="1" ht="12.75" x14ac:dyDescent="0.35">
      <c r="A13" s="13" t="s">
        <v>2800</v>
      </c>
      <c r="B13" s="6">
        <v>2394</v>
      </c>
      <c r="C13" s="6">
        <v>251</v>
      </c>
      <c r="D13" s="6">
        <v>146</v>
      </c>
      <c r="E13" s="6">
        <v>487</v>
      </c>
      <c r="F13" s="6">
        <v>61</v>
      </c>
      <c r="G13" s="6">
        <v>203</v>
      </c>
      <c r="H13" s="6">
        <v>419</v>
      </c>
      <c r="I13" s="6">
        <v>211</v>
      </c>
      <c r="J13" s="6">
        <v>288</v>
      </c>
      <c r="K13" s="6">
        <v>328</v>
      </c>
      <c r="L13" s="6">
        <v>158</v>
      </c>
      <c r="M13" s="6">
        <v>240</v>
      </c>
      <c r="N13" s="6">
        <v>371</v>
      </c>
      <c r="O13" s="6">
        <v>464</v>
      </c>
      <c r="P13" s="6">
        <v>640</v>
      </c>
      <c r="Q13" s="6">
        <v>523</v>
      </c>
      <c r="R13" s="6">
        <v>2237</v>
      </c>
      <c r="S13" s="6">
        <v>1162</v>
      </c>
      <c r="T13" s="6">
        <v>0</v>
      </c>
      <c r="U13" s="6">
        <v>159</v>
      </c>
      <c r="V13" s="6">
        <v>26</v>
      </c>
      <c r="W13" s="6">
        <v>54</v>
      </c>
      <c r="X13" s="6">
        <v>191</v>
      </c>
      <c r="Y13" s="6">
        <v>288</v>
      </c>
      <c r="Z13" s="6">
        <v>176</v>
      </c>
      <c r="AA13" s="6">
        <v>39</v>
      </c>
      <c r="AB13" s="6">
        <v>539</v>
      </c>
      <c r="AC13" s="6">
        <v>130</v>
      </c>
      <c r="AD13" s="6">
        <v>295</v>
      </c>
      <c r="AE13" s="6">
        <v>391</v>
      </c>
      <c r="AF13" s="6">
        <v>105</v>
      </c>
      <c r="AG13" s="6">
        <v>26</v>
      </c>
      <c r="AH13" s="6">
        <v>159</v>
      </c>
      <c r="AI13" s="6">
        <v>54</v>
      </c>
      <c r="AJ13" s="6">
        <v>543</v>
      </c>
      <c r="AK13" s="6">
        <v>795</v>
      </c>
      <c r="AL13" s="6">
        <v>817</v>
      </c>
      <c r="AM13" s="6">
        <v>1605</v>
      </c>
      <c r="AN13" s="6">
        <v>319</v>
      </c>
      <c r="AO13" s="6">
        <v>456</v>
      </c>
      <c r="AP13" s="6">
        <v>653</v>
      </c>
      <c r="AQ13" s="6">
        <v>698</v>
      </c>
      <c r="AR13" s="6">
        <v>1043</v>
      </c>
      <c r="AS13" s="6" t="s">
        <v>995</v>
      </c>
      <c r="AT13" s="6">
        <v>2394</v>
      </c>
      <c r="AU13" s="6">
        <v>2394</v>
      </c>
      <c r="AV13" s="6">
        <v>0</v>
      </c>
      <c r="AW13" s="6">
        <v>0</v>
      </c>
      <c r="AX13" s="6">
        <v>1869</v>
      </c>
      <c r="AY13" s="6">
        <v>1865</v>
      </c>
      <c r="AZ13" s="6">
        <v>526</v>
      </c>
      <c r="BA13" s="6">
        <v>526</v>
      </c>
      <c r="BB13" s="6">
        <v>1086</v>
      </c>
      <c r="BC13" s="6">
        <v>1308</v>
      </c>
      <c r="BD13" s="6">
        <v>2357</v>
      </c>
      <c r="BE13" s="6">
        <v>1955</v>
      </c>
      <c r="BF13" s="6">
        <v>296</v>
      </c>
      <c r="BG13" s="6">
        <v>107</v>
      </c>
      <c r="BH13" s="6">
        <v>2062</v>
      </c>
      <c r="BI13" s="6">
        <v>37</v>
      </c>
      <c r="BJ13" s="6">
        <v>1839</v>
      </c>
      <c r="BK13" s="6">
        <v>1904</v>
      </c>
      <c r="BL13" s="6">
        <v>2191</v>
      </c>
      <c r="BM13" s="6">
        <v>2356</v>
      </c>
      <c r="BN13" s="6">
        <v>2241</v>
      </c>
      <c r="BO13" s="6">
        <v>1375</v>
      </c>
      <c r="BP13" s="6">
        <v>39</v>
      </c>
      <c r="BQ13" s="6">
        <v>732</v>
      </c>
      <c r="BR13" s="6">
        <v>1301</v>
      </c>
      <c r="BS13" s="6">
        <v>275</v>
      </c>
      <c r="BT13" s="6">
        <v>18</v>
      </c>
      <c r="BU13" s="6">
        <v>65</v>
      </c>
      <c r="BV13" s="6">
        <v>307</v>
      </c>
      <c r="BW13" s="6">
        <v>724</v>
      </c>
      <c r="BX13" s="6">
        <v>319</v>
      </c>
      <c r="BY13" s="6">
        <v>739</v>
      </c>
      <c r="BZ13" s="6">
        <v>1656</v>
      </c>
    </row>
    <row r="14" spans="1:78" s="2" customFormat="1" ht="12.75" x14ac:dyDescent="0.35">
      <c r="A14" s="9"/>
      <c r="B14" s="7">
        <v>0.01</v>
      </c>
      <c r="C14" s="7">
        <v>0.01</v>
      </c>
      <c r="D14" s="6" t="s">
        <v>232</v>
      </c>
      <c r="E14" s="7">
        <v>0.01</v>
      </c>
      <c r="F14" s="7">
        <v>0.01</v>
      </c>
      <c r="G14" s="7">
        <v>0.01</v>
      </c>
      <c r="H14" s="7">
        <v>0.01</v>
      </c>
      <c r="I14" s="7">
        <v>0.01</v>
      </c>
      <c r="J14" s="7">
        <v>0.01</v>
      </c>
      <c r="K14" s="7">
        <v>0.01</v>
      </c>
      <c r="L14" s="6" t="s">
        <v>232</v>
      </c>
      <c r="M14" s="6" t="s">
        <v>232</v>
      </c>
      <c r="N14" s="7">
        <v>0.01</v>
      </c>
      <c r="O14" s="7">
        <v>0.02</v>
      </c>
      <c r="P14" s="7">
        <v>0.04</v>
      </c>
      <c r="Q14" s="7">
        <v>7.0000000000000007E-2</v>
      </c>
      <c r="R14" s="7">
        <v>0.01</v>
      </c>
      <c r="S14" s="7">
        <v>0.05</v>
      </c>
      <c r="T14" s="7">
        <v>0</v>
      </c>
      <c r="U14" s="7">
        <v>0.01</v>
      </c>
      <c r="V14" s="7">
        <v>0.02</v>
      </c>
      <c r="W14" s="6" t="s">
        <v>232</v>
      </c>
      <c r="X14" s="6" t="s">
        <v>232</v>
      </c>
      <c r="Y14" s="7">
        <v>0.01</v>
      </c>
      <c r="Z14" s="7">
        <v>0.01</v>
      </c>
      <c r="AA14" s="7">
        <v>0.01</v>
      </c>
      <c r="AB14" s="7">
        <v>0.01</v>
      </c>
      <c r="AC14" s="7">
        <v>0.03</v>
      </c>
      <c r="AD14" s="7">
        <v>0.02</v>
      </c>
      <c r="AE14" s="7">
        <v>0.01</v>
      </c>
      <c r="AF14" s="6" t="s">
        <v>232</v>
      </c>
      <c r="AG14" s="6" t="s">
        <v>232</v>
      </c>
      <c r="AH14" s="7">
        <v>0.01</v>
      </c>
      <c r="AI14" s="6" t="s">
        <v>232</v>
      </c>
      <c r="AJ14" s="7">
        <v>0.01</v>
      </c>
      <c r="AK14" s="7">
        <v>0.01</v>
      </c>
      <c r="AL14" s="7">
        <v>0.02</v>
      </c>
      <c r="AM14" s="7">
        <v>0.01</v>
      </c>
      <c r="AN14" s="7">
        <v>0.01</v>
      </c>
      <c r="AO14" s="7">
        <v>0.02</v>
      </c>
      <c r="AP14" s="6" t="s">
        <v>232</v>
      </c>
      <c r="AQ14" s="7">
        <v>0.02</v>
      </c>
      <c r="AR14" s="7">
        <v>0.01</v>
      </c>
      <c r="AS14" s="6" t="s">
        <v>995</v>
      </c>
      <c r="AT14" s="7">
        <v>0.01</v>
      </c>
      <c r="AU14" s="7">
        <v>0.02</v>
      </c>
      <c r="AV14" s="7">
        <v>0</v>
      </c>
      <c r="AW14" s="7">
        <v>0</v>
      </c>
      <c r="AX14" s="7">
        <v>0.02</v>
      </c>
      <c r="AY14" s="7">
        <v>0.02</v>
      </c>
      <c r="AZ14" s="7">
        <v>0.02</v>
      </c>
      <c r="BA14" s="6" t="s">
        <v>232</v>
      </c>
      <c r="BB14" s="7">
        <v>0.01</v>
      </c>
      <c r="BC14" s="7">
        <v>0.01</v>
      </c>
      <c r="BD14" s="7">
        <v>0.01</v>
      </c>
      <c r="BE14" s="7">
        <v>0.01</v>
      </c>
      <c r="BF14" s="7">
        <v>0.01</v>
      </c>
      <c r="BG14" s="6" t="s">
        <v>232</v>
      </c>
      <c r="BH14" s="7">
        <v>0.01</v>
      </c>
      <c r="BI14" s="6" t="s">
        <v>232</v>
      </c>
      <c r="BJ14" s="7">
        <v>0.01</v>
      </c>
      <c r="BK14" s="7">
        <v>0.01</v>
      </c>
      <c r="BL14" s="7">
        <v>0.01</v>
      </c>
      <c r="BM14" s="7">
        <v>0.01</v>
      </c>
      <c r="BN14" s="7">
        <v>0.01</v>
      </c>
      <c r="BO14" s="7">
        <v>0.01</v>
      </c>
      <c r="BP14" s="6" t="s">
        <v>232</v>
      </c>
      <c r="BQ14" s="7">
        <v>0.01</v>
      </c>
      <c r="BR14" s="7">
        <v>0.01</v>
      </c>
      <c r="BS14" s="7">
        <v>0.01</v>
      </c>
      <c r="BT14" s="6" t="s">
        <v>232</v>
      </c>
      <c r="BU14" s="6" t="s">
        <v>232</v>
      </c>
      <c r="BV14" s="7">
        <v>0.01</v>
      </c>
      <c r="BW14" s="7">
        <v>0.01</v>
      </c>
      <c r="BX14" s="7">
        <v>0.01</v>
      </c>
      <c r="BY14" s="7">
        <v>0.01</v>
      </c>
      <c r="BZ14" s="7">
        <v>0.01</v>
      </c>
    </row>
    <row r="15" spans="1:78" s="2" customFormat="1" ht="12.75" x14ac:dyDescent="0.35">
      <c r="A15" s="9"/>
      <c r="B15" s="6"/>
      <c r="C15" s="6" t="s">
        <v>84</v>
      </c>
      <c r="D15" s="6"/>
      <c r="E15" s="6"/>
      <c r="F15" s="6"/>
      <c r="G15" s="6"/>
      <c r="H15" s="6"/>
      <c r="I15" s="6"/>
      <c r="J15" s="6" t="s">
        <v>84</v>
      </c>
      <c r="K15" s="6" t="s">
        <v>472</v>
      </c>
      <c r="L15" s="6"/>
      <c r="M15" s="6"/>
      <c r="N15" s="6" t="s">
        <v>102</v>
      </c>
      <c r="O15" s="6" t="s">
        <v>261</v>
      </c>
      <c r="P15" s="6" t="s">
        <v>121</v>
      </c>
      <c r="Q15" s="6" t="s">
        <v>231</v>
      </c>
      <c r="R15" s="6" t="s">
        <v>102</v>
      </c>
      <c r="S15" s="6" t="s">
        <v>121</v>
      </c>
      <c r="T15" s="6"/>
      <c r="U15" s="6" t="s">
        <v>87</v>
      </c>
      <c r="V15" s="6" t="s">
        <v>183</v>
      </c>
      <c r="W15" s="6"/>
      <c r="X15" s="6"/>
      <c r="Y15" s="6" t="s">
        <v>87</v>
      </c>
      <c r="Z15" s="6" t="s">
        <v>87</v>
      </c>
      <c r="AA15" s="6"/>
      <c r="AB15" s="6" t="s">
        <v>87</v>
      </c>
      <c r="AC15" s="6" t="s">
        <v>238</v>
      </c>
      <c r="AD15" s="6" t="s">
        <v>1235</v>
      </c>
      <c r="AE15" s="6" t="s">
        <v>1236</v>
      </c>
      <c r="AF15" s="6"/>
      <c r="AG15" s="6"/>
      <c r="AH15" s="6"/>
      <c r="AI15" s="6"/>
      <c r="AJ15" s="6"/>
      <c r="AK15" s="6"/>
      <c r="AL15" s="6" t="s">
        <v>140</v>
      </c>
      <c r="AM15" s="6"/>
      <c r="AN15" s="6"/>
      <c r="AO15" s="6" t="s">
        <v>102</v>
      </c>
      <c r="AP15" s="6"/>
      <c r="AQ15" s="6" t="s">
        <v>119</v>
      </c>
      <c r="AR15" s="6" t="s">
        <v>83</v>
      </c>
      <c r="AS15" s="6"/>
      <c r="AT15" s="6" t="s">
        <v>186</v>
      </c>
      <c r="AU15" s="6" t="s">
        <v>366</v>
      </c>
      <c r="AV15" s="6"/>
      <c r="AW15" s="6"/>
      <c r="AX15" s="6" t="s">
        <v>366</v>
      </c>
      <c r="AY15" s="6" t="s">
        <v>366</v>
      </c>
      <c r="AZ15" s="6" t="s">
        <v>366</v>
      </c>
      <c r="BA15" s="6" t="s">
        <v>183</v>
      </c>
      <c r="BB15" s="6" t="s">
        <v>84</v>
      </c>
      <c r="BC15" s="6"/>
      <c r="BD15" s="6" t="s">
        <v>215</v>
      </c>
      <c r="BE15" s="6" t="s">
        <v>229</v>
      </c>
      <c r="BF15" s="6" t="s">
        <v>88</v>
      </c>
      <c r="BG15" s="6"/>
      <c r="BH15" s="6" t="s">
        <v>215</v>
      </c>
      <c r="BI15" s="6"/>
      <c r="BJ15" s="6" t="s">
        <v>89</v>
      </c>
      <c r="BK15" s="6" t="s">
        <v>164</v>
      </c>
      <c r="BL15" s="6" t="s">
        <v>89</v>
      </c>
      <c r="BM15" s="6" t="s">
        <v>89</v>
      </c>
      <c r="BN15" s="6" t="s">
        <v>89</v>
      </c>
      <c r="BO15" s="6" t="s">
        <v>306</v>
      </c>
      <c r="BP15" s="6"/>
      <c r="BQ15" s="6"/>
      <c r="BR15" s="6" t="s">
        <v>83</v>
      </c>
      <c r="BS15" s="6"/>
      <c r="BT15" s="6"/>
      <c r="BU15" s="6"/>
      <c r="BV15" s="6"/>
      <c r="BW15" s="6" t="s">
        <v>106</v>
      </c>
      <c r="BX15" s="6"/>
      <c r="BY15" s="6"/>
      <c r="BZ15" s="6" t="s">
        <v>83</v>
      </c>
    </row>
    <row r="16" spans="1:78" s="2" customFormat="1" ht="12.75" x14ac:dyDescent="0.35">
      <c r="A16" s="13" t="s">
        <v>2801</v>
      </c>
      <c r="B16" s="6">
        <v>15579</v>
      </c>
      <c r="C16" s="6">
        <v>946</v>
      </c>
      <c r="D16" s="6">
        <v>1534</v>
      </c>
      <c r="E16" s="6">
        <v>3588</v>
      </c>
      <c r="F16" s="6">
        <v>445</v>
      </c>
      <c r="G16" s="6">
        <v>1296</v>
      </c>
      <c r="H16" s="6">
        <v>3595</v>
      </c>
      <c r="I16" s="6">
        <v>1557</v>
      </c>
      <c r="J16" s="6">
        <v>1553</v>
      </c>
      <c r="K16" s="6">
        <v>1065</v>
      </c>
      <c r="L16" s="6">
        <v>2760</v>
      </c>
      <c r="M16" s="6">
        <v>6539</v>
      </c>
      <c r="N16" s="6">
        <v>2475</v>
      </c>
      <c r="O16" s="6">
        <v>1790</v>
      </c>
      <c r="P16" s="6">
        <v>1252</v>
      </c>
      <c r="Q16" s="6">
        <v>763</v>
      </c>
      <c r="R16" s="6">
        <v>12819</v>
      </c>
      <c r="S16" s="6">
        <v>2015</v>
      </c>
      <c r="T16" s="6">
        <v>75</v>
      </c>
      <c r="U16" s="6">
        <v>1071</v>
      </c>
      <c r="V16" s="6">
        <v>76</v>
      </c>
      <c r="W16" s="6">
        <v>873</v>
      </c>
      <c r="X16" s="6">
        <v>2082</v>
      </c>
      <c r="Y16" s="6">
        <v>2126</v>
      </c>
      <c r="Z16" s="6">
        <v>1132</v>
      </c>
      <c r="AA16" s="6">
        <v>302</v>
      </c>
      <c r="AB16" s="6">
        <v>3823</v>
      </c>
      <c r="AC16" s="6">
        <v>220</v>
      </c>
      <c r="AD16" s="6">
        <v>890</v>
      </c>
      <c r="AE16" s="6">
        <v>1909</v>
      </c>
      <c r="AF16" s="6">
        <v>1001</v>
      </c>
      <c r="AG16" s="6">
        <v>152</v>
      </c>
      <c r="AH16" s="6">
        <v>1069</v>
      </c>
      <c r="AI16" s="6">
        <v>873</v>
      </c>
      <c r="AJ16" s="6">
        <v>4530</v>
      </c>
      <c r="AK16" s="6">
        <v>5935</v>
      </c>
      <c r="AL16" s="6">
        <v>3019</v>
      </c>
      <c r="AM16" s="6">
        <v>13272</v>
      </c>
      <c r="AN16" s="6">
        <v>1352</v>
      </c>
      <c r="AO16" s="6">
        <v>927</v>
      </c>
      <c r="AP16" s="6">
        <v>7985</v>
      </c>
      <c r="AQ16" s="6">
        <v>2412</v>
      </c>
      <c r="AR16" s="6">
        <v>5129</v>
      </c>
      <c r="AS16" s="6" t="s">
        <v>995</v>
      </c>
      <c r="AT16" s="6">
        <v>15579</v>
      </c>
      <c r="AU16" s="6">
        <v>15579</v>
      </c>
      <c r="AV16" s="6">
        <v>0</v>
      </c>
      <c r="AW16" s="6">
        <v>0</v>
      </c>
      <c r="AX16" s="6">
        <v>11945</v>
      </c>
      <c r="AY16" s="6">
        <v>11726</v>
      </c>
      <c r="AZ16" s="6">
        <v>3634</v>
      </c>
      <c r="BA16" s="6">
        <v>3634</v>
      </c>
      <c r="BB16" s="6">
        <v>6267</v>
      </c>
      <c r="BC16" s="6">
        <v>9312</v>
      </c>
      <c r="BD16" s="6">
        <v>13641</v>
      </c>
      <c r="BE16" s="6">
        <v>9636</v>
      </c>
      <c r="BF16" s="6">
        <v>2257</v>
      </c>
      <c r="BG16" s="6">
        <v>1747</v>
      </c>
      <c r="BH16" s="6">
        <v>11384</v>
      </c>
      <c r="BI16" s="6">
        <v>1938</v>
      </c>
      <c r="BJ16" s="6">
        <v>10035</v>
      </c>
      <c r="BK16" s="6">
        <v>9038</v>
      </c>
      <c r="BL16" s="6">
        <v>12529</v>
      </c>
      <c r="BM16" s="6">
        <v>14038</v>
      </c>
      <c r="BN16" s="6">
        <v>11908</v>
      </c>
      <c r="BO16" s="6">
        <v>6835</v>
      </c>
      <c r="BP16" s="6">
        <v>1541</v>
      </c>
      <c r="BQ16" s="6">
        <v>5956</v>
      </c>
      <c r="BR16" s="6">
        <v>7067</v>
      </c>
      <c r="BS16" s="6">
        <v>2175</v>
      </c>
      <c r="BT16" s="6">
        <v>300</v>
      </c>
      <c r="BU16" s="6">
        <v>978</v>
      </c>
      <c r="BV16" s="6">
        <v>3495</v>
      </c>
      <c r="BW16" s="6">
        <v>4729</v>
      </c>
      <c r="BX16" s="6">
        <v>2610</v>
      </c>
      <c r="BY16" s="6">
        <v>5801</v>
      </c>
      <c r="BZ16" s="6">
        <v>9779</v>
      </c>
    </row>
    <row r="17" spans="1:78" s="2" customFormat="1" ht="12.75" x14ac:dyDescent="0.35">
      <c r="A17" s="9"/>
      <c r="B17" s="7">
        <v>0.05</v>
      </c>
      <c r="C17" s="7">
        <v>0.04</v>
      </c>
      <c r="D17" s="7">
        <v>0.05</v>
      </c>
      <c r="E17" s="7">
        <v>0.06</v>
      </c>
      <c r="F17" s="7">
        <v>0.05</v>
      </c>
      <c r="G17" s="7">
        <v>0.04</v>
      </c>
      <c r="H17" s="7">
        <v>0.06</v>
      </c>
      <c r="I17" s="7">
        <v>0.05</v>
      </c>
      <c r="J17" s="7">
        <v>0.05</v>
      </c>
      <c r="K17" s="7">
        <v>0.04</v>
      </c>
      <c r="L17" s="7">
        <v>0.03</v>
      </c>
      <c r="M17" s="7">
        <v>0.05</v>
      </c>
      <c r="N17" s="7">
        <v>7.0000000000000007E-2</v>
      </c>
      <c r="O17" s="7">
        <v>0.08</v>
      </c>
      <c r="P17" s="7">
        <v>0.08</v>
      </c>
      <c r="Q17" s="7">
        <v>0.11</v>
      </c>
      <c r="R17" s="7">
        <v>0.06</v>
      </c>
      <c r="S17" s="7">
        <v>0.09</v>
      </c>
      <c r="T17" s="7">
        <v>0.02</v>
      </c>
      <c r="U17" s="7">
        <v>0.06</v>
      </c>
      <c r="V17" s="7">
        <v>0.04</v>
      </c>
      <c r="W17" s="7">
        <v>0.05</v>
      </c>
      <c r="X17" s="7">
        <v>0.04</v>
      </c>
      <c r="Y17" s="7">
        <v>0.06</v>
      </c>
      <c r="Z17" s="7">
        <v>0.05</v>
      </c>
      <c r="AA17" s="7">
        <v>0.05</v>
      </c>
      <c r="AB17" s="7">
        <v>0.06</v>
      </c>
      <c r="AC17" s="7">
        <v>0.05</v>
      </c>
      <c r="AD17" s="7">
        <v>0.06</v>
      </c>
      <c r="AE17" s="7">
        <v>0.06</v>
      </c>
      <c r="AF17" s="7">
        <v>0.04</v>
      </c>
      <c r="AG17" s="7">
        <v>0.03</v>
      </c>
      <c r="AH17" s="7">
        <v>0.06</v>
      </c>
      <c r="AI17" s="7">
        <v>0.05</v>
      </c>
      <c r="AJ17" s="7">
        <v>0.05</v>
      </c>
      <c r="AK17" s="7">
        <v>0.06</v>
      </c>
      <c r="AL17" s="7">
        <v>0.06</v>
      </c>
      <c r="AM17" s="7">
        <v>0.05</v>
      </c>
      <c r="AN17" s="7">
        <v>0.04</v>
      </c>
      <c r="AO17" s="7">
        <v>0.05</v>
      </c>
      <c r="AP17" s="7">
        <v>0.05</v>
      </c>
      <c r="AQ17" s="7">
        <v>7.0000000000000007E-2</v>
      </c>
      <c r="AR17" s="7">
        <v>0.05</v>
      </c>
      <c r="AS17" s="6" t="s">
        <v>995</v>
      </c>
      <c r="AT17" s="7">
        <v>0.05</v>
      </c>
      <c r="AU17" s="7">
        <v>0.13</v>
      </c>
      <c r="AV17" s="7">
        <v>0</v>
      </c>
      <c r="AW17" s="7">
        <v>0</v>
      </c>
      <c r="AX17" s="7">
        <v>0.14000000000000001</v>
      </c>
      <c r="AY17" s="7">
        <v>0.14000000000000001</v>
      </c>
      <c r="AZ17" s="7">
        <v>0.12</v>
      </c>
      <c r="BA17" s="7">
        <v>0.02</v>
      </c>
      <c r="BB17" s="7">
        <v>0.08</v>
      </c>
      <c r="BC17" s="7">
        <v>0.04</v>
      </c>
      <c r="BD17" s="7">
        <v>0.06</v>
      </c>
      <c r="BE17" s="7">
        <v>0.06</v>
      </c>
      <c r="BF17" s="7">
        <v>0.04</v>
      </c>
      <c r="BG17" s="7">
        <v>0.05</v>
      </c>
      <c r="BH17" s="7">
        <v>0.06</v>
      </c>
      <c r="BI17" s="7">
        <v>0.04</v>
      </c>
      <c r="BJ17" s="7">
        <v>0.06</v>
      </c>
      <c r="BK17" s="7">
        <v>0.06</v>
      </c>
      <c r="BL17" s="7">
        <v>0.05</v>
      </c>
      <c r="BM17" s="7">
        <v>0.05</v>
      </c>
      <c r="BN17" s="7">
        <v>0.06</v>
      </c>
      <c r="BO17" s="7">
        <v>7.0000000000000007E-2</v>
      </c>
      <c r="BP17" s="7">
        <v>0.04</v>
      </c>
      <c r="BQ17" s="7">
        <v>0.05</v>
      </c>
      <c r="BR17" s="7">
        <v>0.06</v>
      </c>
      <c r="BS17" s="7">
        <v>0.06</v>
      </c>
      <c r="BT17" s="7">
        <v>0.05</v>
      </c>
      <c r="BU17" s="7">
        <v>0.04</v>
      </c>
      <c r="BV17" s="7">
        <v>0.06</v>
      </c>
      <c r="BW17" s="7">
        <v>0.06</v>
      </c>
      <c r="BX17" s="7">
        <v>0.05</v>
      </c>
      <c r="BY17" s="7">
        <v>0.04</v>
      </c>
      <c r="BZ17" s="7">
        <v>0.06</v>
      </c>
    </row>
    <row r="18" spans="1:78" s="2" customFormat="1" ht="12.75" x14ac:dyDescent="0.35">
      <c r="A18" s="9"/>
      <c r="B18" s="6"/>
      <c r="C18" s="6"/>
      <c r="D18" s="6"/>
      <c r="E18" s="6" t="s">
        <v>1237</v>
      </c>
      <c r="F18" s="6"/>
      <c r="G18" s="6"/>
      <c r="H18" s="6" t="s">
        <v>1237</v>
      </c>
      <c r="I18" s="6"/>
      <c r="J18" s="6"/>
      <c r="K18" s="6"/>
      <c r="L18" s="6"/>
      <c r="M18" s="6" t="s">
        <v>83</v>
      </c>
      <c r="N18" s="6" t="s">
        <v>102</v>
      </c>
      <c r="O18" s="6" t="s">
        <v>144</v>
      </c>
      <c r="P18" s="6" t="s">
        <v>261</v>
      </c>
      <c r="Q18" s="6" t="s">
        <v>121</v>
      </c>
      <c r="R18" s="6" t="s">
        <v>102</v>
      </c>
      <c r="S18" s="6" t="s">
        <v>261</v>
      </c>
      <c r="T18" s="6"/>
      <c r="U18" s="6" t="s">
        <v>1238</v>
      </c>
      <c r="V18" s="6"/>
      <c r="W18" s="6" t="s">
        <v>87</v>
      </c>
      <c r="X18" s="6"/>
      <c r="Y18" s="6" t="s">
        <v>1238</v>
      </c>
      <c r="Z18" s="6" t="s">
        <v>87</v>
      </c>
      <c r="AA18" s="6"/>
      <c r="AB18" s="6" t="s">
        <v>1238</v>
      </c>
      <c r="AC18" s="6"/>
      <c r="AD18" s="6" t="s">
        <v>87</v>
      </c>
      <c r="AE18" s="6" t="s">
        <v>1238</v>
      </c>
      <c r="AF18" s="6"/>
      <c r="AG18" s="6"/>
      <c r="AH18" s="6" t="s">
        <v>147</v>
      </c>
      <c r="AI18" s="6" t="s">
        <v>83</v>
      </c>
      <c r="AJ18" s="6"/>
      <c r="AK18" s="6" t="s">
        <v>147</v>
      </c>
      <c r="AL18" s="6" t="s">
        <v>147</v>
      </c>
      <c r="AM18" s="6" t="s">
        <v>84</v>
      </c>
      <c r="AN18" s="6"/>
      <c r="AO18" s="6"/>
      <c r="AP18" s="6"/>
      <c r="AQ18" s="6" t="s">
        <v>119</v>
      </c>
      <c r="AR18" s="6"/>
      <c r="AS18" s="6"/>
      <c r="AT18" s="6" t="s">
        <v>186</v>
      </c>
      <c r="AU18" s="6" t="s">
        <v>366</v>
      </c>
      <c r="AV18" s="6"/>
      <c r="AW18" s="6"/>
      <c r="AX18" s="6" t="s">
        <v>289</v>
      </c>
      <c r="AY18" s="6" t="s">
        <v>289</v>
      </c>
      <c r="AZ18" s="6" t="s">
        <v>366</v>
      </c>
      <c r="BA18" s="6" t="s">
        <v>183</v>
      </c>
      <c r="BB18" s="6" t="s">
        <v>84</v>
      </c>
      <c r="BC18" s="6"/>
      <c r="BD18" s="6" t="s">
        <v>161</v>
      </c>
      <c r="BE18" s="6" t="s">
        <v>161</v>
      </c>
      <c r="BF18" s="6"/>
      <c r="BG18" s="6" t="s">
        <v>88</v>
      </c>
      <c r="BH18" s="6" t="s">
        <v>161</v>
      </c>
      <c r="BI18" s="6"/>
      <c r="BJ18" s="6" t="s">
        <v>89</v>
      </c>
      <c r="BK18" s="6" t="s">
        <v>164</v>
      </c>
      <c r="BL18" s="6" t="s">
        <v>89</v>
      </c>
      <c r="BM18" s="6" t="s">
        <v>89</v>
      </c>
      <c r="BN18" s="6" t="s">
        <v>89</v>
      </c>
      <c r="BO18" s="6" t="s">
        <v>164</v>
      </c>
      <c r="BP18" s="6"/>
      <c r="BQ18" s="6"/>
      <c r="BR18" s="6"/>
      <c r="BS18" s="6" t="s">
        <v>83</v>
      </c>
      <c r="BT18" s="6"/>
      <c r="BU18" s="6"/>
      <c r="BV18" s="6" t="s">
        <v>84</v>
      </c>
      <c r="BW18" s="6" t="s">
        <v>84</v>
      </c>
      <c r="BX18" s="6"/>
      <c r="BY18" s="6"/>
      <c r="BZ18" s="6" t="s">
        <v>83</v>
      </c>
    </row>
    <row r="19" spans="1:78" s="2" customFormat="1" ht="12.75" x14ac:dyDescent="0.35">
      <c r="A19" s="13" t="s">
        <v>2802</v>
      </c>
      <c r="B19" s="6">
        <v>4315</v>
      </c>
      <c r="C19" s="6">
        <v>394</v>
      </c>
      <c r="D19" s="6">
        <v>309</v>
      </c>
      <c r="E19" s="6">
        <v>937</v>
      </c>
      <c r="F19" s="6">
        <v>167</v>
      </c>
      <c r="G19" s="6">
        <v>263</v>
      </c>
      <c r="H19" s="6">
        <v>1013</v>
      </c>
      <c r="I19" s="6">
        <v>255</v>
      </c>
      <c r="J19" s="6">
        <v>556</v>
      </c>
      <c r="K19" s="6">
        <v>422</v>
      </c>
      <c r="L19" s="6">
        <v>474</v>
      </c>
      <c r="M19" s="6">
        <v>1196</v>
      </c>
      <c r="N19" s="6">
        <v>947</v>
      </c>
      <c r="O19" s="6">
        <v>705</v>
      </c>
      <c r="P19" s="6">
        <v>637</v>
      </c>
      <c r="Q19" s="6">
        <v>357</v>
      </c>
      <c r="R19" s="6">
        <v>3841</v>
      </c>
      <c r="S19" s="6">
        <v>993</v>
      </c>
      <c r="T19" s="6">
        <v>21</v>
      </c>
      <c r="U19" s="6">
        <v>264</v>
      </c>
      <c r="V19" s="6">
        <v>16</v>
      </c>
      <c r="W19" s="6">
        <v>69</v>
      </c>
      <c r="X19" s="6">
        <v>553</v>
      </c>
      <c r="Y19" s="6">
        <v>680</v>
      </c>
      <c r="Z19" s="6">
        <v>322</v>
      </c>
      <c r="AA19" s="6">
        <v>118</v>
      </c>
      <c r="AB19" s="6">
        <v>749</v>
      </c>
      <c r="AC19" s="6">
        <v>149</v>
      </c>
      <c r="AD19" s="6">
        <v>297</v>
      </c>
      <c r="AE19" s="6">
        <v>859</v>
      </c>
      <c r="AF19" s="6">
        <v>221</v>
      </c>
      <c r="AG19" s="6">
        <v>36</v>
      </c>
      <c r="AH19" s="6">
        <v>264</v>
      </c>
      <c r="AI19" s="6">
        <v>69</v>
      </c>
      <c r="AJ19" s="6">
        <v>1326</v>
      </c>
      <c r="AK19" s="6">
        <v>1317</v>
      </c>
      <c r="AL19" s="6">
        <v>1304</v>
      </c>
      <c r="AM19" s="6">
        <v>3570</v>
      </c>
      <c r="AN19" s="6">
        <v>406</v>
      </c>
      <c r="AO19" s="6">
        <v>340</v>
      </c>
      <c r="AP19" s="6">
        <v>1808</v>
      </c>
      <c r="AQ19" s="6">
        <v>784</v>
      </c>
      <c r="AR19" s="6">
        <v>1715</v>
      </c>
      <c r="AS19" s="6" t="s">
        <v>995</v>
      </c>
      <c r="AT19" s="6">
        <v>4315</v>
      </c>
      <c r="AU19" s="6">
        <v>4315</v>
      </c>
      <c r="AV19" s="6">
        <v>0</v>
      </c>
      <c r="AW19" s="6">
        <v>0</v>
      </c>
      <c r="AX19" s="6">
        <v>3287</v>
      </c>
      <c r="AY19" s="6">
        <v>3018</v>
      </c>
      <c r="AZ19" s="6">
        <v>1028</v>
      </c>
      <c r="BA19" s="6">
        <v>1028</v>
      </c>
      <c r="BB19" s="6">
        <v>2089</v>
      </c>
      <c r="BC19" s="6">
        <v>2227</v>
      </c>
      <c r="BD19" s="6">
        <v>4006</v>
      </c>
      <c r="BE19" s="6">
        <v>3056</v>
      </c>
      <c r="BF19" s="6">
        <v>691</v>
      </c>
      <c r="BG19" s="6">
        <v>259</v>
      </c>
      <c r="BH19" s="6">
        <v>3316</v>
      </c>
      <c r="BI19" s="6">
        <v>309</v>
      </c>
      <c r="BJ19" s="6">
        <v>3195</v>
      </c>
      <c r="BK19" s="6">
        <v>2750</v>
      </c>
      <c r="BL19" s="6">
        <v>3688</v>
      </c>
      <c r="BM19" s="6">
        <v>4140</v>
      </c>
      <c r="BN19" s="6">
        <v>3645</v>
      </c>
      <c r="BO19" s="6">
        <v>2121</v>
      </c>
      <c r="BP19" s="6">
        <v>176</v>
      </c>
      <c r="BQ19" s="6">
        <v>1970</v>
      </c>
      <c r="BR19" s="6">
        <v>1733</v>
      </c>
      <c r="BS19" s="6">
        <v>539</v>
      </c>
      <c r="BT19" s="6">
        <v>39</v>
      </c>
      <c r="BU19" s="6">
        <v>369</v>
      </c>
      <c r="BV19" s="6">
        <v>800</v>
      </c>
      <c r="BW19" s="6">
        <v>1142</v>
      </c>
      <c r="BX19" s="6">
        <v>808</v>
      </c>
      <c r="BY19" s="6">
        <v>1590</v>
      </c>
      <c r="BZ19" s="6">
        <v>2725</v>
      </c>
    </row>
    <row r="20" spans="1:78" s="2" customFormat="1" ht="12.75" x14ac:dyDescent="0.35">
      <c r="A20" s="9"/>
      <c r="B20" s="7">
        <v>0.01</v>
      </c>
      <c r="C20" s="7">
        <v>0.02</v>
      </c>
      <c r="D20" s="7">
        <v>0.01</v>
      </c>
      <c r="E20" s="7">
        <v>0.02</v>
      </c>
      <c r="F20" s="7">
        <v>0.02</v>
      </c>
      <c r="G20" s="7">
        <v>0.01</v>
      </c>
      <c r="H20" s="7">
        <v>0.02</v>
      </c>
      <c r="I20" s="7">
        <v>0.01</v>
      </c>
      <c r="J20" s="7">
        <v>0.02</v>
      </c>
      <c r="K20" s="7">
        <v>0.02</v>
      </c>
      <c r="L20" s="7">
        <v>0.01</v>
      </c>
      <c r="M20" s="7">
        <v>0.01</v>
      </c>
      <c r="N20" s="7">
        <v>0.03</v>
      </c>
      <c r="O20" s="7">
        <v>0.03</v>
      </c>
      <c r="P20" s="7">
        <v>0.04</v>
      </c>
      <c r="Q20" s="7">
        <v>0.05</v>
      </c>
      <c r="R20" s="7">
        <v>0.02</v>
      </c>
      <c r="S20" s="7">
        <v>0.05</v>
      </c>
      <c r="T20" s="7">
        <v>0.01</v>
      </c>
      <c r="U20" s="7">
        <v>0.02</v>
      </c>
      <c r="V20" s="7">
        <v>0.01</v>
      </c>
      <c r="W20" s="6" t="s">
        <v>232</v>
      </c>
      <c r="X20" s="7">
        <v>0.01</v>
      </c>
      <c r="Y20" s="7">
        <v>0.02</v>
      </c>
      <c r="Z20" s="7">
        <v>0.01</v>
      </c>
      <c r="AA20" s="7">
        <v>0.02</v>
      </c>
      <c r="AB20" s="7">
        <v>0.01</v>
      </c>
      <c r="AC20" s="7">
        <v>0.03</v>
      </c>
      <c r="AD20" s="7">
        <v>0.02</v>
      </c>
      <c r="AE20" s="7">
        <v>0.03</v>
      </c>
      <c r="AF20" s="7">
        <v>0.01</v>
      </c>
      <c r="AG20" s="7">
        <v>0.01</v>
      </c>
      <c r="AH20" s="7">
        <v>0.02</v>
      </c>
      <c r="AI20" s="6" t="s">
        <v>232</v>
      </c>
      <c r="AJ20" s="7">
        <v>0.01</v>
      </c>
      <c r="AK20" s="7">
        <v>0.01</v>
      </c>
      <c r="AL20" s="7">
        <v>0.02</v>
      </c>
      <c r="AM20" s="7">
        <v>0.01</v>
      </c>
      <c r="AN20" s="7">
        <v>0.01</v>
      </c>
      <c r="AO20" s="7">
        <v>0.02</v>
      </c>
      <c r="AP20" s="7">
        <v>0.01</v>
      </c>
      <c r="AQ20" s="7">
        <v>0.02</v>
      </c>
      <c r="AR20" s="7">
        <v>0.02</v>
      </c>
      <c r="AS20" s="6" t="s">
        <v>995</v>
      </c>
      <c r="AT20" s="7">
        <v>0.01</v>
      </c>
      <c r="AU20" s="7">
        <v>0.04</v>
      </c>
      <c r="AV20" s="7">
        <v>0</v>
      </c>
      <c r="AW20" s="7">
        <v>0</v>
      </c>
      <c r="AX20" s="7">
        <v>0.04</v>
      </c>
      <c r="AY20" s="7">
        <v>0.04</v>
      </c>
      <c r="AZ20" s="7">
        <v>0.03</v>
      </c>
      <c r="BA20" s="6" t="s">
        <v>232</v>
      </c>
      <c r="BB20" s="7">
        <v>0.03</v>
      </c>
      <c r="BC20" s="7">
        <v>0.01</v>
      </c>
      <c r="BD20" s="7">
        <v>0.02</v>
      </c>
      <c r="BE20" s="7">
        <v>0.02</v>
      </c>
      <c r="BF20" s="7">
        <v>0.01</v>
      </c>
      <c r="BG20" s="7">
        <v>0.01</v>
      </c>
      <c r="BH20" s="7">
        <v>0.02</v>
      </c>
      <c r="BI20" s="7">
        <v>0.01</v>
      </c>
      <c r="BJ20" s="7">
        <v>0.02</v>
      </c>
      <c r="BK20" s="7">
        <v>0.02</v>
      </c>
      <c r="BL20" s="7">
        <v>0.02</v>
      </c>
      <c r="BM20" s="7">
        <v>0.02</v>
      </c>
      <c r="BN20" s="7">
        <v>0.02</v>
      </c>
      <c r="BO20" s="7">
        <v>0.02</v>
      </c>
      <c r="BP20" s="6" t="s">
        <v>232</v>
      </c>
      <c r="BQ20" s="7">
        <v>0.02</v>
      </c>
      <c r="BR20" s="7">
        <v>0.01</v>
      </c>
      <c r="BS20" s="7">
        <v>0.02</v>
      </c>
      <c r="BT20" s="7">
        <v>0.01</v>
      </c>
      <c r="BU20" s="7">
        <v>0.02</v>
      </c>
      <c r="BV20" s="7">
        <v>0.01</v>
      </c>
      <c r="BW20" s="7">
        <v>0.01</v>
      </c>
      <c r="BX20" s="7">
        <v>0.02</v>
      </c>
      <c r="BY20" s="7">
        <v>0.01</v>
      </c>
      <c r="BZ20" s="7">
        <v>0.02</v>
      </c>
    </row>
    <row r="21" spans="1:78" s="2" customFormat="1" ht="12.75" x14ac:dyDescent="0.35">
      <c r="A21" s="9"/>
      <c r="B21" s="6"/>
      <c r="C21" s="6" t="s">
        <v>484</v>
      </c>
      <c r="D21" s="6"/>
      <c r="E21" s="6" t="s">
        <v>484</v>
      </c>
      <c r="F21" s="6" t="s">
        <v>484</v>
      </c>
      <c r="G21" s="6"/>
      <c r="H21" s="6" t="s">
        <v>484</v>
      </c>
      <c r="I21" s="6"/>
      <c r="J21" s="6" t="s">
        <v>484</v>
      </c>
      <c r="K21" s="6" t="s">
        <v>484</v>
      </c>
      <c r="L21" s="6"/>
      <c r="M21" s="6"/>
      <c r="N21" s="6" t="s">
        <v>144</v>
      </c>
      <c r="O21" s="6" t="s">
        <v>144</v>
      </c>
      <c r="P21" s="6" t="s">
        <v>121</v>
      </c>
      <c r="Q21" s="6" t="s">
        <v>121</v>
      </c>
      <c r="R21" s="6" t="s">
        <v>102</v>
      </c>
      <c r="S21" s="6" t="s">
        <v>121</v>
      </c>
      <c r="T21" s="6"/>
      <c r="U21" s="6" t="s">
        <v>86</v>
      </c>
      <c r="V21" s="6"/>
      <c r="W21" s="6"/>
      <c r="X21" s="6"/>
      <c r="Y21" s="6" t="s">
        <v>1239</v>
      </c>
      <c r="Z21" s="6" t="s">
        <v>86</v>
      </c>
      <c r="AA21" s="6" t="s">
        <v>86</v>
      </c>
      <c r="AB21" s="6" t="s">
        <v>86</v>
      </c>
      <c r="AC21" s="6" t="s">
        <v>1239</v>
      </c>
      <c r="AD21" s="6" t="s">
        <v>1236</v>
      </c>
      <c r="AE21" s="6" t="s">
        <v>1240</v>
      </c>
      <c r="AF21" s="6"/>
      <c r="AG21" s="6"/>
      <c r="AH21" s="6" t="s">
        <v>85</v>
      </c>
      <c r="AI21" s="6"/>
      <c r="AJ21" s="6" t="s">
        <v>85</v>
      </c>
      <c r="AK21" s="6" t="s">
        <v>85</v>
      </c>
      <c r="AL21" s="6" t="s">
        <v>227</v>
      </c>
      <c r="AM21" s="6"/>
      <c r="AN21" s="6"/>
      <c r="AO21" s="6"/>
      <c r="AP21" s="6"/>
      <c r="AQ21" s="6" t="s">
        <v>83</v>
      </c>
      <c r="AR21" s="6" t="s">
        <v>83</v>
      </c>
      <c r="AS21" s="6"/>
      <c r="AT21" s="6" t="s">
        <v>186</v>
      </c>
      <c r="AU21" s="6" t="s">
        <v>366</v>
      </c>
      <c r="AV21" s="6"/>
      <c r="AW21" s="6"/>
      <c r="AX21" s="6" t="s">
        <v>366</v>
      </c>
      <c r="AY21" s="6" t="s">
        <v>366</v>
      </c>
      <c r="AZ21" s="6" t="s">
        <v>366</v>
      </c>
      <c r="BA21" s="6" t="s">
        <v>183</v>
      </c>
      <c r="BB21" s="6" t="s">
        <v>84</v>
      </c>
      <c r="BC21" s="6"/>
      <c r="BD21" s="6" t="s">
        <v>216</v>
      </c>
      <c r="BE21" s="6" t="s">
        <v>215</v>
      </c>
      <c r="BF21" s="6" t="s">
        <v>88</v>
      </c>
      <c r="BG21" s="6"/>
      <c r="BH21" s="6" t="s">
        <v>216</v>
      </c>
      <c r="BI21" s="6"/>
      <c r="BJ21" s="6" t="s">
        <v>89</v>
      </c>
      <c r="BK21" s="6" t="s">
        <v>230</v>
      </c>
      <c r="BL21" s="6" t="s">
        <v>89</v>
      </c>
      <c r="BM21" s="6" t="s">
        <v>89</v>
      </c>
      <c r="BN21" s="6" t="s">
        <v>89</v>
      </c>
      <c r="BO21" s="6" t="s">
        <v>217</v>
      </c>
      <c r="BP21" s="6"/>
      <c r="BQ21" s="6"/>
      <c r="BR21" s="6"/>
      <c r="BS21" s="6"/>
      <c r="BT21" s="6"/>
      <c r="BU21" s="6"/>
      <c r="BV21" s="6"/>
      <c r="BW21" s="6"/>
      <c r="BX21" s="6"/>
      <c r="BY21" s="6"/>
      <c r="BZ21" s="6" t="s">
        <v>83</v>
      </c>
    </row>
    <row r="22" spans="1:78" s="2" customFormat="1" ht="12.75" x14ac:dyDescent="0.35">
      <c r="A22" s="13" t="s">
        <v>2803</v>
      </c>
      <c r="B22" s="6">
        <v>93364</v>
      </c>
      <c r="C22" s="6">
        <v>7882</v>
      </c>
      <c r="D22" s="6">
        <v>9854</v>
      </c>
      <c r="E22" s="6">
        <v>15700</v>
      </c>
      <c r="F22" s="6">
        <v>2645</v>
      </c>
      <c r="G22" s="6">
        <v>9410</v>
      </c>
      <c r="H22" s="6">
        <v>19235</v>
      </c>
      <c r="I22" s="6">
        <v>11013</v>
      </c>
      <c r="J22" s="6">
        <v>9977</v>
      </c>
      <c r="K22" s="6">
        <v>7647</v>
      </c>
      <c r="L22" s="6">
        <v>32016</v>
      </c>
      <c r="M22" s="6">
        <v>43983</v>
      </c>
      <c r="N22" s="6">
        <v>9173</v>
      </c>
      <c r="O22" s="6">
        <v>4941</v>
      </c>
      <c r="P22" s="6">
        <v>2356</v>
      </c>
      <c r="Q22" s="6">
        <v>895</v>
      </c>
      <c r="R22" s="6">
        <v>61348</v>
      </c>
      <c r="S22" s="6">
        <v>3251</v>
      </c>
      <c r="T22" s="6">
        <v>1612</v>
      </c>
      <c r="U22" s="6">
        <v>6655</v>
      </c>
      <c r="V22" s="6">
        <v>611</v>
      </c>
      <c r="W22" s="6">
        <v>6517</v>
      </c>
      <c r="X22" s="6">
        <v>16336</v>
      </c>
      <c r="Y22" s="6">
        <v>10717</v>
      </c>
      <c r="Z22" s="6">
        <v>7891</v>
      </c>
      <c r="AA22" s="6">
        <v>1297</v>
      </c>
      <c r="AB22" s="6">
        <v>19134</v>
      </c>
      <c r="AC22" s="6">
        <v>1043</v>
      </c>
      <c r="AD22" s="6">
        <v>3790</v>
      </c>
      <c r="AE22" s="6">
        <v>9623</v>
      </c>
      <c r="AF22" s="6">
        <v>8138</v>
      </c>
      <c r="AG22" s="6">
        <v>2250</v>
      </c>
      <c r="AH22" s="6">
        <v>6628</v>
      </c>
      <c r="AI22" s="6">
        <v>6517</v>
      </c>
      <c r="AJ22" s="6">
        <v>31133</v>
      </c>
      <c r="AK22" s="6">
        <v>32381</v>
      </c>
      <c r="AL22" s="6">
        <v>14456</v>
      </c>
      <c r="AM22" s="6">
        <v>82230</v>
      </c>
      <c r="AN22" s="6">
        <v>7424</v>
      </c>
      <c r="AO22" s="6">
        <v>3524</v>
      </c>
      <c r="AP22" s="6">
        <v>59112</v>
      </c>
      <c r="AQ22" s="6">
        <v>9274</v>
      </c>
      <c r="AR22" s="6">
        <v>24837</v>
      </c>
      <c r="AS22" s="6" t="s">
        <v>995</v>
      </c>
      <c r="AT22" s="6">
        <v>93364</v>
      </c>
      <c r="AU22" s="6">
        <v>93364</v>
      </c>
      <c r="AV22" s="6">
        <v>0</v>
      </c>
      <c r="AW22" s="6">
        <v>0</v>
      </c>
      <c r="AX22" s="6">
        <v>68424</v>
      </c>
      <c r="AY22" s="6">
        <v>64937</v>
      </c>
      <c r="AZ22" s="6">
        <v>24940</v>
      </c>
      <c r="BA22" s="6">
        <v>24940</v>
      </c>
      <c r="BB22" s="6">
        <v>27463</v>
      </c>
      <c r="BC22" s="6">
        <v>65901</v>
      </c>
      <c r="BD22" s="6">
        <v>76278</v>
      </c>
      <c r="BE22" s="6">
        <v>48171</v>
      </c>
      <c r="BF22" s="6">
        <v>17446</v>
      </c>
      <c r="BG22" s="6">
        <v>10661</v>
      </c>
      <c r="BH22" s="6">
        <v>58833</v>
      </c>
      <c r="BI22" s="6">
        <v>17086</v>
      </c>
      <c r="BJ22" s="6">
        <v>54397</v>
      </c>
      <c r="BK22" s="6">
        <v>41889</v>
      </c>
      <c r="BL22" s="6">
        <v>66801</v>
      </c>
      <c r="BM22" s="6">
        <v>78339</v>
      </c>
      <c r="BN22" s="6">
        <v>62842</v>
      </c>
      <c r="BO22" s="6">
        <v>29688</v>
      </c>
      <c r="BP22" s="6">
        <v>15025</v>
      </c>
      <c r="BQ22" s="6">
        <v>43075</v>
      </c>
      <c r="BR22" s="6">
        <v>37476</v>
      </c>
      <c r="BS22" s="6">
        <v>11169</v>
      </c>
      <c r="BT22" s="6">
        <v>2750</v>
      </c>
      <c r="BU22" s="6">
        <v>9433</v>
      </c>
      <c r="BV22" s="6">
        <v>19471</v>
      </c>
      <c r="BW22" s="6">
        <v>26825</v>
      </c>
      <c r="BX22" s="6">
        <v>16204</v>
      </c>
      <c r="BY22" s="6">
        <v>38996</v>
      </c>
      <c r="BZ22" s="6">
        <v>54368</v>
      </c>
    </row>
    <row r="23" spans="1:78" s="2" customFormat="1" ht="12.75" x14ac:dyDescent="0.35">
      <c r="A23" s="9"/>
      <c r="B23" s="7">
        <v>0.32</v>
      </c>
      <c r="C23" s="7">
        <v>0.34</v>
      </c>
      <c r="D23" s="7">
        <v>0.31</v>
      </c>
      <c r="E23" s="7">
        <v>0.27</v>
      </c>
      <c r="F23" s="7">
        <v>0.3</v>
      </c>
      <c r="G23" s="7">
        <v>0.3</v>
      </c>
      <c r="H23" s="7">
        <v>0.34</v>
      </c>
      <c r="I23" s="7">
        <v>0.37</v>
      </c>
      <c r="J23" s="7">
        <v>0.35</v>
      </c>
      <c r="K23" s="7">
        <v>0.31</v>
      </c>
      <c r="L23" s="7">
        <v>0.4</v>
      </c>
      <c r="M23" s="7">
        <v>0.33</v>
      </c>
      <c r="N23" s="7">
        <v>0.25</v>
      </c>
      <c r="O23" s="7">
        <v>0.21</v>
      </c>
      <c r="P23" s="7">
        <v>0.16</v>
      </c>
      <c r="Q23" s="7">
        <v>0.12</v>
      </c>
      <c r="R23" s="7">
        <v>0.28999999999999998</v>
      </c>
      <c r="S23" s="7">
        <v>0.15</v>
      </c>
      <c r="T23" s="7">
        <v>0.43</v>
      </c>
      <c r="U23" s="7">
        <v>0.39</v>
      </c>
      <c r="V23" s="7">
        <v>0.36</v>
      </c>
      <c r="W23" s="7">
        <v>0.41</v>
      </c>
      <c r="X23" s="7">
        <v>0.3</v>
      </c>
      <c r="Y23" s="7">
        <v>0.3</v>
      </c>
      <c r="Z23" s="7">
        <v>0.36</v>
      </c>
      <c r="AA23" s="7">
        <v>0.21</v>
      </c>
      <c r="AB23" s="7">
        <v>0.32</v>
      </c>
      <c r="AC23" s="7">
        <v>0.22</v>
      </c>
      <c r="AD23" s="7">
        <v>0.23</v>
      </c>
      <c r="AE23" s="7">
        <v>0.28999999999999998</v>
      </c>
      <c r="AF23" s="7">
        <v>0.34</v>
      </c>
      <c r="AG23" s="7">
        <v>0.41</v>
      </c>
      <c r="AH23" s="7">
        <v>0.4</v>
      </c>
      <c r="AI23" s="7">
        <v>0.41</v>
      </c>
      <c r="AJ23" s="7">
        <v>0.32</v>
      </c>
      <c r="AK23" s="7">
        <v>0.32</v>
      </c>
      <c r="AL23" s="7">
        <v>0.27</v>
      </c>
      <c r="AM23" s="7">
        <v>0.34</v>
      </c>
      <c r="AN23" s="7">
        <v>0.24</v>
      </c>
      <c r="AO23" s="7">
        <v>0.19</v>
      </c>
      <c r="AP23" s="7">
        <v>0.38</v>
      </c>
      <c r="AQ23" s="7">
        <v>0.27</v>
      </c>
      <c r="AR23" s="7">
        <v>0.24</v>
      </c>
      <c r="AS23" s="6" t="s">
        <v>995</v>
      </c>
      <c r="AT23" s="7">
        <v>0.32</v>
      </c>
      <c r="AU23" s="7">
        <v>0.81</v>
      </c>
      <c r="AV23" s="7">
        <v>0</v>
      </c>
      <c r="AW23" s="7">
        <v>0</v>
      </c>
      <c r="AX23" s="7">
        <v>0.8</v>
      </c>
      <c r="AY23" s="7">
        <v>0.8</v>
      </c>
      <c r="AZ23" s="7">
        <v>0.83</v>
      </c>
      <c r="BA23" s="7">
        <v>0.12</v>
      </c>
      <c r="BB23" s="7">
        <v>0.35</v>
      </c>
      <c r="BC23" s="7">
        <v>0.31</v>
      </c>
      <c r="BD23" s="7">
        <v>0.31</v>
      </c>
      <c r="BE23" s="7">
        <v>0.3</v>
      </c>
      <c r="BF23" s="7">
        <v>0.33</v>
      </c>
      <c r="BG23" s="7">
        <v>0.33</v>
      </c>
      <c r="BH23" s="7">
        <v>0.31</v>
      </c>
      <c r="BI23" s="7">
        <v>0.35</v>
      </c>
      <c r="BJ23" s="7">
        <v>0.3</v>
      </c>
      <c r="BK23" s="7">
        <v>0.28999999999999998</v>
      </c>
      <c r="BL23" s="7">
        <v>0.28999999999999998</v>
      </c>
      <c r="BM23" s="7">
        <v>0.3</v>
      </c>
      <c r="BN23" s="7">
        <v>0.3</v>
      </c>
      <c r="BO23" s="7">
        <v>0.28000000000000003</v>
      </c>
      <c r="BP23" s="7">
        <v>0.41</v>
      </c>
      <c r="BQ23" s="7">
        <v>0.36</v>
      </c>
      <c r="BR23" s="7">
        <v>0.28999999999999998</v>
      </c>
      <c r="BS23" s="7">
        <v>0.31</v>
      </c>
      <c r="BT23" s="7">
        <v>0.47</v>
      </c>
      <c r="BU23" s="7">
        <v>0.41</v>
      </c>
      <c r="BV23" s="7">
        <v>0.34</v>
      </c>
      <c r="BW23" s="7">
        <v>0.33</v>
      </c>
      <c r="BX23" s="7">
        <v>0.32</v>
      </c>
      <c r="BY23" s="7">
        <v>0.3</v>
      </c>
      <c r="BZ23" s="7">
        <v>0.33</v>
      </c>
    </row>
    <row r="24" spans="1:78" s="2" customFormat="1" ht="12.75" x14ac:dyDescent="0.35">
      <c r="A24" s="9"/>
      <c r="B24" s="6"/>
      <c r="C24" s="6" t="s">
        <v>1194</v>
      </c>
      <c r="D24" s="6" t="s">
        <v>85</v>
      </c>
      <c r="E24" s="6"/>
      <c r="F24" s="6" t="s">
        <v>85</v>
      </c>
      <c r="G24" s="6" t="s">
        <v>85</v>
      </c>
      <c r="H24" s="6" t="s">
        <v>1194</v>
      </c>
      <c r="I24" s="6" t="s">
        <v>1194</v>
      </c>
      <c r="J24" s="6" t="s">
        <v>1194</v>
      </c>
      <c r="K24" s="6" t="s">
        <v>85</v>
      </c>
      <c r="L24" s="6" t="s">
        <v>188</v>
      </c>
      <c r="M24" s="6" t="s">
        <v>166</v>
      </c>
      <c r="N24" s="6" t="s">
        <v>168</v>
      </c>
      <c r="O24" s="6" t="s">
        <v>279</v>
      </c>
      <c r="P24" s="6"/>
      <c r="Q24" s="6"/>
      <c r="R24" s="6" t="s">
        <v>167</v>
      </c>
      <c r="S24" s="6"/>
      <c r="T24" s="6" t="s">
        <v>1197</v>
      </c>
      <c r="U24" s="6" t="s">
        <v>1197</v>
      </c>
      <c r="V24" s="6" t="s">
        <v>1200</v>
      </c>
      <c r="W24" s="6" t="s">
        <v>1196</v>
      </c>
      <c r="X24" s="6" t="s">
        <v>1200</v>
      </c>
      <c r="Y24" s="6" t="s">
        <v>1200</v>
      </c>
      <c r="Z24" s="6" t="s">
        <v>1241</v>
      </c>
      <c r="AA24" s="6"/>
      <c r="AB24" s="6" t="s">
        <v>436</v>
      </c>
      <c r="AC24" s="6"/>
      <c r="AD24" s="6"/>
      <c r="AE24" s="6" t="s">
        <v>1200</v>
      </c>
      <c r="AF24" s="6" t="s">
        <v>346</v>
      </c>
      <c r="AG24" s="6" t="s">
        <v>113</v>
      </c>
      <c r="AH24" s="6" t="s">
        <v>113</v>
      </c>
      <c r="AI24" s="6" t="s">
        <v>113</v>
      </c>
      <c r="AJ24" s="6" t="s">
        <v>88</v>
      </c>
      <c r="AK24" s="6" t="s">
        <v>88</v>
      </c>
      <c r="AL24" s="6"/>
      <c r="AM24" s="6" t="s">
        <v>106</v>
      </c>
      <c r="AN24" s="6" t="s">
        <v>85</v>
      </c>
      <c r="AO24" s="6"/>
      <c r="AP24" s="6" t="s">
        <v>106</v>
      </c>
      <c r="AQ24" s="6" t="s">
        <v>85</v>
      </c>
      <c r="AR24" s="6"/>
      <c r="AS24" s="6"/>
      <c r="AT24" s="6" t="s">
        <v>186</v>
      </c>
      <c r="AU24" s="6" t="s">
        <v>366</v>
      </c>
      <c r="AV24" s="6"/>
      <c r="AW24" s="6"/>
      <c r="AX24" s="6" t="s">
        <v>366</v>
      </c>
      <c r="AY24" s="6" t="s">
        <v>366</v>
      </c>
      <c r="AZ24" s="6" t="s">
        <v>462</v>
      </c>
      <c r="BA24" s="6" t="s">
        <v>183</v>
      </c>
      <c r="BB24" s="6" t="s">
        <v>84</v>
      </c>
      <c r="BC24" s="6"/>
      <c r="BD24" s="6" t="s">
        <v>84</v>
      </c>
      <c r="BE24" s="6"/>
      <c r="BF24" s="6" t="s">
        <v>117</v>
      </c>
      <c r="BG24" s="6" t="s">
        <v>182</v>
      </c>
      <c r="BH24" s="6"/>
      <c r="BI24" s="6" t="s">
        <v>117</v>
      </c>
      <c r="BJ24" s="6" t="s">
        <v>88</v>
      </c>
      <c r="BK24" s="6"/>
      <c r="BL24" s="6"/>
      <c r="BM24" s="6" t="s">
        <v>204</v>
      </c>
      <c r="BN24" s="6" t="s">
        <v>88</v>
      </c>
      <c r="BO24" s="6"/>
      <c r="BP24" s="6" t="s">
        <v>105</v>
      </c>
      <c r="BQ24" s="6" t="s">
        <v>106</v>
      </c>
      <c r="BR24" s="6"/>
      <c r="BS24" s="6"/>
      <c r="BT24" s="6" t="s">
        <v>176</v>
      </c>
      <c r="BU24" s="6" t="s">
        <v>140</v>
      </c>
      <c r="BV24" s="6"/>
      <c r="BW24" s="6"/>
      <c r="BX24" s="6"/>
      <c r="BY24" s="6"/>
      <c r="BZ24" s="6" t="s">
        <v>83</v>
      </c>
    </row>
    <row r="25" spans="1:78" s="2" customFormat="1" ht="12.75" x14ac:dyDescent="0.35">
      <c r="A25" s="9" t="s">
        <v>1242</v>
      </c>
      <c r="B25" s="6">
        <v>156051</v>
      </c>
      <c r="C25" s="6">
        <v>11974</v>
      </c>
      <c r="D25" s="6">
        <v>17571</v>
      </c>
      <c r="E25" s="6">
        <v>34546</v>
      </c>
      <c r="F25" s="6">
        <v>4861</v>
      </c>
      <c r="G25" s="6">
        <v>17874</v>
      </c>
      <c r="H25" s="6">
        <v>27043</v>
      </c>
      <c r="I25" s="6">
        <v>14309</v>
      </c>
      <c r="J25" s="6">
        <v>14397</v>
      </c>
      <c r="K25" s="6">
        <v>13477</v>
      </c>
      <c r="L25" s="6">
        <v>36136</v>
      </c>
      <c r="M25" s="6">
        <v>70308</v>
      </c>
      <c r="N25" s="6">
        <v>21873</v>
      </c>
      <c r="O25" s="6">
        <v>14121</v>
      </c>
      <c r="P25" s="6">
        <v>9174</v>
      </c>
      <c r="Q25" s="6">
        <v>4438</v>
      </c>
      <c r="R25" s="6">
        <v>119915</v>
      </c>
      <c r="S25" s="6">
        <v>13613</v>
      </c>
      <c r="T25" s="6">
        <v>1649</v>
      </c>
      <c r="U25" s="6">
        <v>7318</v>
      </c>
      <c r="V25" s="6">
        <v>875</v>
      </c>
      <c r="W25" s="6">
        <v>6739</v>
      </c>
      <c r="X25" s="6">
        <v>30838</v>
      </c>
      <c r="Y25" s="6">
        <v>19929</v>
      </c>
      <c r="Z25" s="6">
        <v>10753</v>
      </c>
      <c r="AA25" s="6">
        <v>4003</v>
      </c>
      <c r="AB25" s="6">
        <v>30824</v>
      </c>
      <c r="AC25" s="6">
        <v>2853</v>
      </c>
      <c r="AD25" s="6">
        <v>9299</v>
      </c>
      <c r="AE25" s="6">
        <v>18299</v>
      </c>
      <c r="AF25" s="6">
        <v>12670</v>
      </c>
      <c r="AG25" s="6">
        <v>2595</v>
      </c>
      <c r="AH25" s="6">
        <v>7247</v>
      </c>
      <c r="AI25" s="6">
        <v>6739</v>
      </c>
      <c r="AJ25" s="6">
        <v>54628</v>
      </c>
      <c r="AK25" s="6">
        <v>54389</v>
      </c>
      <c r="AL25" s="6">
        <v>30451</v>
      </c>
      <c r="AM25" s="6">
        <v>124486</v>
      </c>
      <c r="AN25" s="6">
        <v>19110</v>
      </c>
      <c r="AO25" s="6">
        <v>11978</v>
      </c>
      <c r="AP25" s="6">
        <v>74327</v>
      </c>
      <c r="AQ25" s="6">
        <v>18991</v>
      </c>
      <c r="AR25" s="6">
        <v>62308</v>
      </c>
      <c r="AS25" s="6" t="s">
        <v>995</v>
      </c>
      <c r="AT25" s="6">
        <v>156051</v>
      </c>
      <c r="AU25" s="6">
        <v>0</v>
      </c>
      <c r="AV25" s="6">
        <v>156051</v>
      </c>
      <c r="AW25" s="6">
        <v>156051</v>
      </c>
      <c r="AX25" s="6">
        <v>0</v>
      </c>
      <c r="AY25" s="6">
        <v>0</v>
      </c>
      <c r="AZ25" s="6">
        <v>0</v>
      </c>
      <c r="BA25" s="6">
        <v>156051</v>
      </c>
      <c r="BB25" s="6">
        <v>37380</v>
      </c>
      <c r="BC25" s="6">
        <v>118670</v>
      </c>
      <c r="BD25" s="6">
        <v>130765</v>
      </c>
      <c r="BE25" s="6">
        <v>86699</v>
      </c>
      <c r="BF25" s="6">
        <v>27860</v>
      </c>
      <c r="BG25" s="6">
        <v>16206</v>
      </c>
      <c r="BH25" s="6">
        <v>102905</v>
      </c>
      <c r="BI25" s="6">
        <v>25286</v>
      </c>
      <c r="BJ25" s="6">
        <v>100111</v>
      </c>
      <c r="BK25" s="6">
        <v>77961</v>
      </c>
      <c r="BL25" s="6">
        <v>126902</v>
      </c>
      <c r="BM25" s="6">
        <v>139632</v>
      </c>
      <c r="BN25" s="6">
        <v>115327</v>
      </c>
      <c r="BO25" s="6">
        <v>58648</v>
      </c>
      <c r="BP25" s="6">
        <v>16418</v>
      </c>
      <c r="BQ25" s="6">
        <v>61680</v>
      </c>
      <c r="BR25" s="6">
        <v>69835</v>
      </c>
      <c r="BS25" s="6">
        <v>18718</v>
      </c>
      <c r="BT25" s="6">
        <v>2170</v>
      </c>
      <c r="BU25" s="6">
        <v>10741</v>
      </c>
      <c r="BV25" s="6">
        <v>28431</v>
      </c>
      <c r="BW25" s="6">
        <v>42058</v>
      </c>
      <c r="BX25" s="6">
        <v>27171</v>
      </c>
      <c r="BY25" s="6">
        <v>72621</v>
      </c>
      <c r="BZ25" s="6">
        <v>83430</v>
      </c>
    </row>
    <row r="26" spans="1:78" s="2" customFormat="1" ht="12.75" x14ac:dyDescent="0.35">
      <c r="A26" s="9"/>
      <c r="B26" s="7">
        <v>0.53</v>
      </c>
      <c r="C26" s="7">
        <v>0.52</v>
      </c>
      <c r="D26" s="7">
        <v>0.55000000000000004</v>
      </c>
      <c r="E26" s="7">
        <v>0.57999999999999996</v>
      </c>
      <c r="F26" s="7">
        <v>0.55000000000000004</v>
      </c>
      <c r="G26" s="7">
        <v>0.56999999999999995</v>
      </c>
      <c r="H26" s="7">
        <v>0.48</v>
      </c>
      <c r="I26" s="7">
        <v>0.48</v>
      </c>
      <c r="J26" s="7">
        <v>0.5</v>
      </c>
      <c r="K26" s="7">
        <v>0.55000000000000004</v>
      </c>
      <c r="L26" s="7">
        <v>0.45</v>
      </c>
      <c r="M26" s="7">
        <v>0.54</v>
      </c>
      <c r="N26" s="7">
        <v>0.59</v>
      </c>
      <c r="O26" s="7">
        <v>0.61</v>
      </c>
      <c r="P26" s="7">
        <v>0.62</v>
      </c>
      <c r="Q26" s="7">
        <v>0.62</v>
      </c>
      <c r="R26" s="7">
        <v>0.56000000000000005</v>
      </c>
      <c r="S26" s="7">
        <v>0.62</v>
      </c>
      <c r="T26" s="7">
        <v>0.44</v>
      </c>
      <c r="U26" s="7">
        <v>0.43</v>
      </c>
      <c r="V26" s="7">
        <v>0.51</v>
      </c>
      <c r="W26" s="7">
        <v>0.42</v>
      </c>
      <c r="X26" s="7">
        <v>0.56999999999999995</v>
      </c>
      <c r="Y26" s="7">
        <v>0.56000000000000005</v>
      </c>
      <c r="Z26" s="7">
        <v>0.5</v>
      </c>
      <c r="AA26" s="7">
        <v>0.65</v>
      </c>
      <c r="AB26" s="7">
        <v>0.52</v>
      </c>
      <c r="AC26" s="7">
        <v>0.6</v>
      </c>
      <c r="AD26" s="7">
        <v>0.57999999999999996</v>
      </c>
      <c r="AE26" s="7">
        <v>0.55000000000000004</v>
      </c>
      <c r="AF26" s="7">
        <v>0.53</v>
      </c>
      <c r="AG26" s="7">
        <v>0.47</v>
      </c>
      <c r="AH26" s="7">
        <v>0.43</v>
      </c>
      <c r="AI26" s="7">
        <v>0.42</v>
      </c>
      <c r="AJ26" s="7">
        <v>0.55000000000000004</v>
      </c>
      <c r="AK26" s="7">
        <v>0.53</v>
      </c>
      <c r="AL26" s="7">
        <v>0.56000000000000005</v>
      </c>
      <c r="AM26" s="7">
        <v>0.51</v>
      </c>
      <c r="AN26" s="7">
        <v>0.61</v>
      </c>
      <c r="AO26" s="7">
        <v>0.63</v>
      </c>
      <c r="AP26" s="7">
        <v>0.48</v>
      </c>
      <c r="AQ26" s="7">
        <v>0.55000000000000004</v>
      </c>
      <c r="AR26" s="7">
        <v>0.61</v>
      </c>
      <c r="AS26" s="6" t="s">
        <v>995</v>
      </c>
      <c r="AT26" s="7">
        <v>0.53</v>
      </c>
      <c r="AU26" s="7">
        <v>0</v>
      </c>
      <c r="AV26" s="7">
        <v>0.88</v>
      </c>
      <c r="AW26" s="7">
        <v>0.88</v>
      </c>
      <c r="AX26" s="7">
        <v>0</v>
      </c>
      <c r="AY26" s="7">
        <v>0</v>
      </c>
      <c r="AZ26" s="7">
        <v>0</v>
      </c>
      <c r="BA26" s="7">
        <v>0.75</v>
      </c>
      <c r="BB26" s="7">
        <v>0.47</v>
      </c>
      <c r="BC26" s="7">
        <v>0.55000000000000004</v>
      </c>
      <c r="BD26" s="7">
        <v>0.53</v>
      </c>
      <c r="BE26" s="7">
        <v>0.54</v>
      </c>
      <c r="BF26" s="7">
        <v>0.53</v>
      </c>
      <c r="BG26" s="7">
        <v>0.5</v>
      </c>
      <c r="BH26" s="7">
        <v>0.54</v>
      </c>
      <c r="BI26" s="7">
        <v>0.52</v>
      </c>
      <c r="BJ26" s="7">
        <v>0.56000000000000005</v>
      </c>
      <c r="BK26" s="7">
        <v>0.54</v>
      </c>
      <c r="BL26" s="7">
        <v>0.56000000000000005</v>
      </c>
      <c r="BM26" s="7">
        <v>0.54</v>
      </c>
      <c r="BN26" s="7">
        <v>0.55000000000000004</v>
      </c>
      <c r="BO26" s="7">
        <v>0.56000000000000005</v>
      </c>
      <c r="BP26" s="7">
        <v>0.45</v>
      </c>
      <c r="BQ26" s="7">
        <v>0.51</v>
      </c>
      <c r="BR26" s="7">
        <v>0.55000000000000004</v>
      </c>
      <c r="BS26" s="7">
        <v>0.52</v>
      </c>
      <c r="BT26" s="7">
        <v>0.37</v>
      </c>
      <c r="BU26" s="7">
        <v>0.46</v>
      </c>
      <c r="BV26" s="7">
        <v>0.5</v>
      </c>
      <c r="BW26" s="7">
        <v>0.52</v>
      </c>
      <c r="BX26" s="7">
        <v>0.54</v>
      </c>
      <c r="BY26" s="7">
        <v>0.56000000000000005</v>
      </c>
      <c r="BZ26" s="7">
        <v>0.51</v>
      </c>
    </row>
    <row r="27" spans="1:78" s="2" customFormat="1" ht="12.75" x14ac:dyDescent="0.35">
      <c r="A27" s="9"/>
      <c r="B27" s="6"/>
      <c r="C27" s="6" t="s">
        <v>313</v>
      </c>
      <c r="D27" s="6" t="s">
        <v>1243</v>
      </c>
      <c r="E27" s="6" t="s">
        <v>426</v>
      </c>
      <c r="F27" s="6" t="s">
        <v>1243</v>
      </c>
      <c r="G27" s="6" t="s">
        <v>1244</v>
      </c>
      <c r="H27" s="6"/>
      <c r="I27" s="6"/>
      <c r="J27" s="6"/>
      <c r="K27" s="6" t="s">
        <v>1243</v>
      </c>
      <c r="L27" s="6"/>
      <c r="M27" s="6" t="s">
        <v>83</v>
      </c>
      <c r="N27" s="6" t="s">
        <v>144</v>
      </c>
      <c r="O27" s="6" t="s">
        <v>144</v>
      </c>
      <c r="P27" s="6" t="s">
        <v>144</v>
      </c>
      <c r="Q27" s="6" t="s">
        <v>144</v>
      </c>
      <c r="R27" s="6" t="s">
        <v>102</v>
      </c>
      <c r="S27" s="6" t="s">
        <v>144</v>
      </c>
      <c r="T27" s="6"/>
      <c r="U27" s="6"/>
      <c r="V27" s="6" t="s">
        <v>198</v>
      </c>
      <c r="W27" s="6"/>
      <c r="X27" s="6" t="s">
        <v>989</v>
      </c>
      <c r="Y27" s="6" t="s">
        <v>989</v>
      </c>
      <c r="Z27" s="6" t="s">
        <v>198</v>
      </c>
      <c r="AA27" s="6" t="s">
        <v>1245</v>
      </c>
      <c r="AB27" s="6" t="s">
        <v>198</v>
      </c>
      <c r="AC27" s="6" t="s">
        <v>989</v>
      </c>
      <c r="AD27" s="6" t="s">
        <v>989</v>
      </c>
      <c r="AE27" s="6" t="s">
        <v>352</v>
      </c>
      <c r="AF27" s="6" t="s">
        <v>423</v>
      </c>
      <c r="AG27" s="6"/>
      <c r="AH27" s="6"/>
      <c r="AI27" s="6"/>
      <c r="AJ27" s="6" t="s">
        <v>200</v>
      </c>
      <c r="AK27" s="6" t="s">
        <v>128</v>
      </c>
      <c r="AL27" s="6" t="s">
        <v>200</v>
      </c>
      <c r="AM27" s="6"/>
      <c r="AN27" s="6" t="s">
        <v>83</v>
      </c>
      <c r="AO27" s="6" t="s">
        <v>83</v>
      </c>
      <c r="AP27" s="6"/>
      <c r="AQ27" s="6" t="s">
        <v>83</v>
      </c>
      <c r="AR27" s="6" t="s">
        <v>102</v>
      </c>
      <c r="AS27" s="6"/>
      <c r="AT27" s="6" t="s">
        <v>293</v>
      </c>
      <c r="AU27" s="6"/>
      <c r="AV27" s="6" t="s">
        <v>376</v>
      </c>
      <c r="AW27" s="6" t="s">
        <v>376</v>
      </c>
      <c r="AX27" s="6"/>
      <c r="AY27" s="6"/>
      <c r="AZ27" s="6"/>
      <c r="BA27" s="6" t="s">
        <v>274</v>
      </c>
      <c r="BB27" s="6"/>
      <c r="BC27" s="6" t="s">
        <v>83</v>
      </c>
      <c r="BD27" s="6" t="s">
        <v>86</v>
      </c>
      <c r="BE27" s="6" t="s">
        <v>216</v>
      </c>
      <c r="BF27" s="6" t="s">
        <v>86</v>
      </c>
      <c r="BG27" s="6"/>
      <c r="BH27" s="6" t="s">
        <v>86</v>
      </c>
      <c r="BI27" s="6"/>
      <c r="BJ27" s="6" t="s">
        <v>230</v>
      </c>
      <c r="BK27" s="6" t="s">
        <v>89</v>
      </c>
      <c r="BL27" s="6" t="s">
        <v>295</v>
      </c>
      <c r="BM27" s="6" t="s">
        <v>89</v>
      </c>
      <c r="BN27" s="6" t="s">
        <v>89</v>
      </c>
      <c r="BO27" s="6" t="s">
        <v>295</v>
      </c>
      <c r="BP27" s="6"/>
      <c r="BQ27" s="6"/>
      <c r="BR27" s="6" t="s">
        <v>119</v>
      </c>
      <c r="BS27" s="6"/>
      <c r="BT27" s="6"/>
      <c r="BU27" s="6" t="s">
        <v>83</v>
      </c>
      <c r="BV27" s="6" t="s">
        <v>102</v>
      </c>
      <c r="BW27" s="6" t="s">
        <v>128</v>
      </c>
      <c r="BX27" s="6" t="s">
        <v>128</v>
      </c>
      <c r="BY27" s="6" t="s">
        <v>84</v>
      </c>
    </row>
    <row r="28" spans="1:78" s="2" customFormat="1" ht="12.75" x14ac:dyDescent="0.35">
      <c r="A28" s="9" t="s">
        <v>1246</v>
      </c>
      <c r="B28" s="6">
        <v>21735</v>
      </c>
      <c r="C28" s="6">
        <v>1537</v>
      </c>
      <c r="D28" s="6">
        <v>2469</v>
      </c>
      <c r="E28" s="6">
        <v>3858</v>
      </c>
      <c r="F28" s="6">
        <v>688</v>
      </c>
      <c r="G28" s="6">
        <v>2266</v>
      </c>
      <c r="H28" s="6">
        <v>4559</v>
      </c>
      <c r="I28" s="6">
        <v>2637</v>
      </c>
      <c r="J28" s="6">
        <v>2119</v>
      </c>
      <c r="K28" s="6">
        <v>1601</v>
      </c>
      <c r="L28" s="6">
        <v>8327</v>
      </c>
      <c r="M28" s="6">
        <v>9093</v>
      </c>
      <c r="N28" s="6">
        <v>2016</v>
      </c>
      <c r="O28" s="6">
        <v>1289</v>
      </c>
      <c r="P28" s="6">
        <v>781</v>
      </c>
      <c r="Q28" s="6">
        <v>229</v>
      </c>
      <c r="R28" s="6">
        <v>13408</v>
      </c>
      <c r="S28" s="6">
        <v>1011</v>
      </c>
      <c r="T28" s="6">
        <v>352</v>
      </c>
      <c r="U28" s="6">
        <v>1397</v>
      </c>
      <c r="V28" s="6">
        <v>107</v>
      </c>
      <c r="W28" s="6">
        <v>1637</v>
      </c>
      <c r="X28" s="6">
        <v>4153</v>
      </c>
      <c r="Y28" s="6">
        <v>1580</v>
      </c>
      <c r="Z28" s="6">
        <v>1443</v>
      </c>
      <c r="AA28" s="6">
        <v>407</v>
      </c>
      <c r="AB28" s="6">
        <v>4646</v>
      </c>
      <c r="AC28" s="6">
        <v>355</v>
      </c>
      <c r="AD28" s="6">
        <v>1594</v>
      </c>
      <c r="AE28" s="6">
        <v>2259</v>
      </c>
      <c r="AF28" s="6">
        <v>1806</v>
      </c>
      <c r="AG28" s="6">
        <v>469</v>
      </c>
      <c r="AH28" s="6">
        <v>1388</v>
      </c>
      <c r="AI28" s="6">
        <v>1637</v>
      </c>
      <c r="AJ28" s="6">
        <v>6320</v>
      </c>
      <c r="AK28" s="6">
        <v>7714</v>
      </c>
      <c r="AL28" s="6">
        <v>4207</v>
      </c>
      <c r="AM28" s="6">
        <v>16990</v>
      </c>
      <c r="AN28" s="6">
        <v>2946</v>
      </c>
      <c r="AO28" s="6">
        <v>1714</v>
      </c>
      <c r="AP28" s="6">
        <v>12533</v>
      </c>
      <c r="AQ28" s="6">
        <v>2639</v>
      </c>
      <c r="AR28" s="6">
        <v>6532</v>
      </c>
      <c r="AS28" s="6" t="s">
        <v>995</v>
      </c>
      <c r="AT28" s="6">
        <v>21735</v>
      </c>
      <c r="AU28" s="6">
        <v>0</v>
      </c>
      <c r="AV28" s="6">
        <v>21735</v>
      </c>
      <c r="AW28" s="6">
        <v>21735</v>
      </c>
      <c r="AX28" s="6">
        <v>0</v>
      </c>
      <c r="AY28" s="6">
        <v>0</v>
      </c>
      <c r="AZ28" s="6">
        <v>0</v>
      </c>
      <c r="BA28" s="6">
        <v>21735</v>
      </c>
      <c r="BB28" s="6">
        <v>4887</v>
      </c>
      <c r="BC28" s="6">
        <v>16847</v>
      </c>
      <c r="BD28" s="6">
        <v>17496</v>
      </c>
      <c r="BE28" s="6">
        <v>10275</v>
      </c>
      <c r="BF28" s="6">
        <v>3748</v>
      </c>
      <c r="BG28" s="6">
        <v>3473</v>
      </c>
      <c r="BH28" s="6">
        <v>13748</v>
      </c>
      <c r="BI28" s="6">
        <v>4239</v>
      </c>
      <c r="BJ28" s="6">
        <v>10705</v>
      </c>
      <c r="BK28" s="6">
        <v>9647</v>
      </c>
      <c r="BL28" s="6">
        <v>15901</v>
      </c>
      <c r="BM28" s="6">
        <v>18386</v>
      </c>
      <c r="BN28" s="6">
        <v>13472</v>
      </c>
      <c r="BO28" s="6">
        <v>6069</v>
      </c>
      <c r="BP28" s="6">
        <v>3349</v>
      </c>
      <c r="BQ28" s="6">
        <v>7738</v>
      </c>
      <c r="BR28" s="6">
        <v>9926</v>
      </c>
      <c r="BS28" s="6">
        <v>3020</v>
      </c>
      <c r="BT28" s="6">
        <v>512</v>
      </c>
      <c r="BU28" s="6">
        <v>1624</v>
      </c>
      <c r="BV28" s="6">
        <v>4487</v>
      </c>
      <c r="BW28" s="6">
        <v>4725</v>
      </c>
      <c r="BX28" s="6">
        <v>3323</v>
      </c>
      <c r="BY28" s="6">
        <v>9935</v>
      </c>
      <c r="BZ28" s="6">
        <v>11800</v>
      </c>
    </row>
    <row r="29" spans="1:78" s="2" customFormat="1" ht="12.75" x14ac:dyDescent="0.35">
      <c r="A29" s="9"/>
      <c r="B29" s="7">
        <v>7.0000000000000007E-2</v>
      </c>
      <c r="C29" s="7">
        <v>7.0000000000000007E-2</v>
      </c>
      <c r="D29" s="7">
        <v>0.08</v>
      </c>
      <c r="E29" s="7">
        <v>7.0000000000000007E-2</v>
      </c>
      <c r="F29" s="7">
        <v>0.08</v>
      </c>
      <c r="G29" s="7">
        <v>7.0000000000000007E-2</v>
      </c>
      <c r="H29" s="7">
        <v>0.08</v>
      </c>
      <c r="I29" s="7">
        <v>0.09</v>
      </c>
      <c r="J29" s="7">
        <v>7.0000000000000007E-2</v>
      </c>
      <c r="K29" s="7">
        <v>7.0000000000000007E-2</v>
      </c>
      <c r="L29" s="7">
        <v>0.1</v>
      </c>
      <c r="M29" s="7">
        <v>7.0000000000000007E-2</v>
      </c>
      <c r="N29" s="7">
        <v>0.05</v>
      </c>
      <c r="O29" s="7">
        <v>0.06</v>
      </c>
      <c r="P29" s="7">
        <v>0.05</v>
      </c>
      <c r="Q29" s="7">
        <v>0.03</v>
      </c>
      <c r="R29" s="7">
        <v>0.06</v>
      </c>
      <c r="S29" s="7">
        <v>0.05</v>
      </c>
      <c r="T29" s="7">
        <v>0.09</v>
      </c>
      <c r="U29" s="7">
        <v>0.08</v>
      </c>
      <c r="V29" s="7">
        <v>0.06</v>
      </c>
      <c r="W29" s="7">
        <v>0.1</v>
      </c>
      <c r="X29" s="7">
        <v>0.08</v>
      </c>
      <c r="Y29" s="7">
        <v>0.04</v>
      </c>
      <c r="Z29" s="7">
        <v>7.0000000000000007E-2</v>
      </c>
      <c r="AA29" s="7">
        <v>7.0000000000000007E-2</v>
      </c>
      <c r="AB29" s="7">
        <v>0.08</v>
      </c>
      <c r="AC29" s="7">
        <v>7.0000000000000007E-2</v>
      </c>
      <c r="AD29" s="7">
        <v>0.1</v>
      </c>
      <c r="AE29" s="7">
        <v>7.0000000000000007E-2</v>
      </c>
      <c r="AF29" s="7">
        <v>0.08</v>
      </c>
      <c r="AG29" s="7">
        <v>0.08</v>
      </c>
      <c r="AH29" s="7">
        <v>0.08</v>
      </c>
      <c r="AI29" s="7">
        <v>0.1</v>
      </c>
      <c r="AJ29" s="7">
        <v>0.06</v>
      </c>
      <c r="AK29" s="7">
        <v>0.08</v>
      </c>
      <c r="AL29" s="7">
        <v>0.08</v>
      </c>
      <c r="AM29" s="7">
        <v>7.0000000000000007E-2</v>
      </c>
      <c r="AN29" s="7">
        <v>0.09</v>
      </c>
      <c r="AO29" s="7">
        <v>0.09</v>
      </c>
      <c r="AP29" s="7">
        <v>0.08</v>
      </c>
      <c r="AQ29" s="7">
        <v>0.08</v>
      </c>
      <c r="AR29" s="7">
        <v>0.06</v>
      </c>
      <c r="AS29" s="6" t="s">
        <v>995</v>
      </c>
      <c r="AT29" s="7">
        <v>7.0000000000000007E-2</v>
      </c>
      <c r="AU29" s="7">
        <v>0</v>
      </c>
      <c r="AV29" s="7">
        <v>0.12</v>
      </c>
      <c r="AW29" s="7">
        <v>0.12</v>
      </c>
      <c r="AX29" s="7">
        <v>0</v>
      </c>
      <c r="AY29" s="7">
        <v>0</v>
      </c>
      <c r="AZ29" s="7">
        <v>0</v>
      </c>
      <c r="BA29" s="7">
        <v>0.1</v>
      </c>
      <c r="BB29" s="7">
        <v>0.06</v>
      </c>
      <c r="BC29" s="7">
        <v>0.08</v>
      </c>
      <c r="BD29" s="7">
        <v>7.0000000000000007E-2</v>
      </c>
      <c r="BE29" s="7">
        <v>0.06</v>
      </c>
      <c r="BF29" s="7">
        <v>7.0000000000000007E-2</v>
      </c>
      <c r="BG29" s="7">
        <v>0.11</v>
      </c>
      <c r="BH29" s="7">
        <v>7.0000000000000007E-2</v>
      </c>
      <c r="BI29" s="7">
        <v>0.09</v>
      </c>
      <c r="BJ29" s="7">
        <v>0.06</v>
      </c>
      <c r="BK29" s="7">
        <v>7.0000000000000007E-2</v>
      </c>
      <c r="BL29" s="7">
        <v>7.0000000000000007E-2</v>
      </c>
      <c r="BM29" s="7">
        <v>7.0000000000000007E-2</v>
      </c>
      <c r="BN29" s="7">
        <v>0.06</v>
      </c>
      <c r="BO29" s="7">
        <v>0.06</v>
      </c>
      <c r="BP29" s="7">
        <v>0.09</v>
      </c>
      <c r="BQ29" s="7">
        <v>0.06</v>
      </c>
      <c r="BR29" s="7">
        <v>0.08</v>
      </c>
      <c r="BS29" s="7">
        <v>0.08</v>
      </c>
      <c r="BT29" s="7">
        <v>0.09</v>
      </c>
      <c r="BU29" s="7">
        <v>7.0000000000000007E-2</v>
      </c>
      <c r="BV29" s="7">
        <v>0.08</v>
      </c>
      <c r="BW29" s="7">
        <v>0.06</v>
      </c>
      <c r="BX29" s="7">
        <v>7.0000000000000007E-2</v>
      </c>
      <c r="BY29" s="7">
        <v>0.08</v>
      </c>
      <c r="BZ29" s="7">
        <v>7.0000000000000007E-2</v>
      </c>
    </row>
    <row r="30" spans="1:78" s="2" customFormat="1" ht="12.75" x14ac:dyDescent="0.35">
      <c r="A30" s="9"/>
      <c r="B30" s="6"/>
      <c r="C30" s="6"/>
      <c r="D30" s="6"/>
      <c r="E30" s="6"/>
      <c r="F30" s="6"/>
      <c r="G30" s="6"/>
      <c r="H30" s="6" t="s">
        <v>1247</v>
      </c>
      <c r="I30" s="6" t="s">
        <v>1248</v>
      </c>
      <c r="J30" s="6"/>
      <c r="K30" s="6"/>
      <c r="L30" s="6" t="s">
        <v>188</v>
      </c>
      <c r="M30" s="6" t="s">
        <v>166</v>
      </c>
      <c r="N30" s="6" t="s">
        <v>88</v>
      </c>
      <c r="O30" s="6" t="s">
        <v>88</v>
      </c>
      <c r="P30" s="6" t="s">
        <v>88</v>
      </c>
      <c r="Q30" s="6"/>
      <c r="R30" s="6" t="s">
        <v>358</v>
      </c>
      <c r="S30" s="6"/>
      <c r="T30" s="6" t="s">
        <v>88</v>
      </c>
      <c r="U30" s="6" t="s">
        <v>88</v>
      </c>
      <c r="V30" s="6"/>
      <c r="W30" s="6" t="s">
        <v>1249</v>
      </c>
      <c r="X30" s="6" t="s">
        <v>88</v>
      </c>
      <c r="Y30" s="6"/>
      <c r="Z30" s="6" t="s">
        <v>88</v>
      </c>
      <c r="AA30" s="6"/>
      <c r="AB30" s="6" t="s">
        <v>88</v>
      </c>
      <c r="AC30" s="6" t="s">
        <v>88</v>
      </c>
      <c r="AD30" s="6" t="s">
        <v>1249</v>
      </c>
      <c r="AE30" s="6" t="s">
        <v>88</v>
      </c>
      <c r="AF30" s="6" t="s">
        <v>88</v>
      </c>
      <c r="AG30" s="6"/>
      <c r="AH30" s="6" t="s">
        <v>86</v>
      </c>
      <c r="AI30" s="6" t="s">
        <v>113</v>
      </c>
      <c r="AJ30" s="6"/>
      <c r="AK30" s="6" t="s">
        <v>86</v>
      </c>
      <c r="AL30" s="6" t="s">
        <v>86</v>
      </c>
      <c r="AM30" s="6"/>
      <c r="AN30" s="6" t="s">
        <v>83</v>
      </c>
      <c r="AO30" s="6" t="s">
        <v>83</v>
      </c>
      <c r="AP30" s="6" t="s">
        <v>85</v>
      </c>
      <c r="AQ30" s="6" t="s">
        <v>85</v>
      </c>
      <c r="AR30" s="6"/>
      <c r="AS30" s="6"/>
      <c r="AT30" s="6" t="s">
        <v>293</v>
      </c>
      <c r="AU30" s="6"/>
      <c r="AV30" s="6" t="s">
        <v>376</v>
      </c>
      <c r="AW30" s="6" t="s">
        <v>376</v>
      </c>
      <c r="AX30" s="6"/>
      <c r="AY30" s="6"/>
      <c r="AZ30" s="6"/>
      <c r="BA30" s="6" t="s">
        <v>274</v>
      </c>
      <c r="BB30" s="6"/>
      <c r="BC30" s="6" t="s">
        <v>83</v>
      </c>
      <c r="BD30" s="6" t="s">
        <v>84</v>
      </c>
      <c r="BE30" s="6"/>
      <c r="BF30" s="6"/>
      <c r="BG30" s="6" t="s">
        <v>162</v>
      </c>
      <c r="BH30" s="6" t="s">
        <v>84</v>
      </c>
      <c r="BI30" s="6" t="s">
        <v>200</v>
      </c>
      <c r="BJ30" s="6"/>
      <c r="BK30" s="6" t="s">
        <v>291</v>
      </c>
      <c r="BL30" s="6" t="s">
        <v>290</v>
      </c>
      <c r="BM30" s="6" t="s">
        <v>290</v>
      </c>
      <c r="BN30" s="6" t="s">
        <v>88</v>
      </c>
      <c r="BO30" s="6"/>
      <c r="BP30" s="6" t="s">
        <v>105</v>
      </c>
      <c r="BQ30" s="6"/>
      <c r="BR30" s="6" t="s">
        <v>83</v>
      </c>
      <c r="BS30" s="6" t="s">
        <v>83</v>
      </c>
      <c r="BT30" s="6" t="s">
        <v>86</v>
      </c>
      <c r="BU30" s="6"/>
      <c r="BV30" s="6" t="s">
        <v>183</v>
      </c>
    </row>
    <row r="31" spans="1:78" s="2" customFormat="1" ht="12.75" x14ac:dyDescent="0.35">
      <c r="A31" s="9" t="s">
        <v>1250</v>
      </c>
      <c r="B31" s="6">
        <v>2.2999999999999998</v>
      </c>
      <c r="C31" s="6">
        <v>2</v>
      </c>
      <c r="D31" s="6">
        <v>2.2000000000000002</v>
      </c>
      <c r="E31" s="6">
        <v>2.2999999999999998</v>
      </c>
      <c r="F31" s="6">
        <v>3.1</v>
      </c>
      <c r="G31" s="6">
        <v>2.6</v>
      </c>
      <c r="H31" s="6">
        <v>2.2999999999999998</v>
      </c>
      <c r="I31" s="6">
        <v>2.1</v>
      </c>
      <c r="J31" s="6">
        <v>2.2000000000000002</v>
      </c>
      <c r="K31" s="6">
        <v>2.1</v>
      </c>
      <c r="L31" s="6">
        <v>1.6</v>
      </c>
      <c r="M31" s="6">
        <v>1.7</v>
      </c>
      <c r="N31" s="6">
        <v>2.4</v>
      </c>
      <c r="O31" s="6">
        <v>3.6</v>
      </c>
      <c r="P31" s="6">
        <v>5</v>
      </c>
      <c r="Q31" s="6">
        <v>12.8</v>
      </c>
      <c r="R31" s="6">
        <v>2.6</v>
      </c>
      <c r="S31" s="6">
        <v>7.6</v>
      </c>
      <c r="T31" s="6">
        <v>1.3</v>
      </c>
      <c r="U31" s="6">
        <v>1.9</v>
      </c>
      <c r="V31" s="6">
        <v>2</v>
      </c>
      <c r="W31" s="6">
        <v>1.7</v>
      </c>
      <c r="X31" s="6">
        <v>1.8</v>
      </c>
      <c r="Y31" s="6">
        <v>2.1</v>
      </c>
      <c r="Z31" s="6">
        <v>2.5</v>
      </c>
      <c r="AA31" s="6">
        <v>4</v>
      </c>
      <c r="AB31" s="6">
        <v>2.2999999999999998</v>
      </c>
      <c r="AC31" s="6">
        <v>5.4</v>
      </c>
      <c r="AD31" s="6">
        <v>2</v>
      </c>
      <c r="AE31" s="6">
        <v>2.9</v>
      </c>
      <c r="AF31" s="6">
        <v>2.5</v>
      </c>
      <c r="AG31" s="6">
        <v>1.5</v>
      </c>
      <c r="AH31" s="6">
        <v>1.9</v>
      </c>
      <c r="AI31" s="6">
        <v>1.7</v>
      </c>
      <c r="AJ31" s="6">
        <v>2</v>
      </c>
      <c r="AK31" s="6">
        <v>2.4</v>
      </c>
      <c r="AL31" s="6">
        <v>2.9</v>
      </c>
      <c r="AM31" s="6">
        <v>2.2000000000000002</v>
      </c>
      <c r="AN31" s="6">
        <v>2.6</v>
      </c>
      <c r="AO31" s="6">
        <v>3.6</v>
      </c>
      <c r="AP31" s="6">
        <v>1.9</v>
      </c>
      <c r="AQ31" s="6">
        <v>3</v>
      </c>
      <c r="AR31" s="6">
        <v>2.8</v>
      </c>
      <c r="AS31" s="6" t="s">
        <v>995</v>
      </c>
      <c r="AT31" s="6">
        <v>2.2999999999999998</v>
      </c>
      <c r="AU31" s="6">
        <v>2.2999999999999998</v>
      </c>
      <c r="AV31" s="6">
        <v>0</v>
      </c>
      <c r="AW31" s="6">
        <v>0</v>
      </c>
      <c r="AX31" s="6">
        <v>2.2000000000000002</v>
      </c>
      <c r="AY31" s="6">
        <v>2.1</v>
      </c>
      <c r="AZ31" s="6">
        <v>2.2999999999999998</v>
      </c>
      <c r="BA31" s="6">
        <v>2.2999999999999998</v>
      </c>
      <c r="BB31" s="6">
        <v>2.5</v>
      </c>
      <c r="BC31" s="6">
        <v>2.1</v>
      </c>
      <c r="BD31" s="6">
        <v>2.4</v>
      </c>
      <c r="BE31" s="6">
        <v>2.6</v>
      </c>
      <c r="BF31" s="6">
        <v>2.2000000000000002</v>
      </c>
      <c r="BG31" s="6">
        <v>1.7</v>
      </c>
      <c r="BH31" s="6">
        <v>2.4</v>
      </c>
      <c r="BI31" s="6">
        <v>1.6</v>
      </c>
      <c r="BJ31" s="6">
        <v>2.6</v>
      </c>
      <c r="BK31" s="6">
        <v>2.8</v>
      </c>
      <c r="BL31" s="6">
        <v>2.5</v>
      </c>
      <c r="BM31" s="6">
        <v>2.4</v>
      </c>
      <c r="BN31" s="6">
        <v>2.5</v>
      </c>
      <c r="BO31" s="6">
        <v>3</v>
      </c>
      <c r="BP31" s="6">
        <v>1.4</v>
      </c>
      <c r="BQ31" s="6">
        <v>2.2999999999999998</v>
      </c>
      <c r="BR31" s="6">
        <v>2.2999999999999998</v>
      </c>
      <c r="BS31" s="6">
        <v>1.9</v>
      </c>
      <c r="BT31" s="6">
        <v>1.7</v>
      </c>
      <c r="BU31" s="6">
        <v>2</v>
      </c>
      <c r="BV31" s="6">
        <v>2</v>
      </c>
      <c r="BW31" s="6">
        <v>2.2000000000000002</v>
      </c>
      <c r="BX31" s="6">
        <v>2.4</v>
      </c>
      <c r="BY31" s="6">
        <v>2.1</v>
      </c>
      <c r="BZ31" s="6">
        <v>2.2999999999999998</v>
      </c>
    </row>
    <row r="32" spans="1:78" s="2" customFormat="1" ht="12.75" x14ac:dyDescent="0.35">
      <c r="A32" s="9"/>
      <c r="B32" s="6"/>
      <c r="C32" s="6"/>
      <c r="D32" s="6"/>
      <c r="E32" s="6"/>
      <c r="F32" s="6" t="s">
        <v>252</v>
      </c>
      <c r="G32" s="6"/>
      <c r="H32" s="6"/>
      <c r="I32" s="6"/>
      <c r="J32" s="6"/>
      <c r="K32" s="6"/>
      <c r="L32" s="6"/>
      <c r="M32" s="6"/>
      <c r="N32" s="6" t="s">
        <v>102</v>
      </c>
      <c r="O32" s="6" t="s">
        <v>261</v>
      </c>
      <c r="P32" s="6" t="s">
        <v>121</v>
      </c>
      <c r="Q32" s="6" t="s">
        <v>247</v>
      </c>
      <c r="R32" s="6" t="s">
        <v>102</v>
      </c>
      <c r="S32" s="6" t="s">
        <v>231</v>
      </c>
      <c r="T32" s="6"/>
      <c r="U32" s="6"/>
      <c r="V32" s="6" t="s">
        <v>83</v>
      </c>
      <c r="W32" s="6" t="s">
        <v>83</v>
      </c>
      <c r="X32" s="6"/>
      <c r="Y32" s="6" t="s">
        <v>364</v>
      </c>
      <c r="Z32" s="6" t="s">
        <v>1251</v>
      </c>
      <c r="AA32" s="6" t="s">
        <v>1252</v>
      </c>
      <c r="AB32" s="6" t="s">
        <v>87</v>
      </c>
      <c r="AC32" s="6" t="s">
        <v>1245</v>
      </c>
      <c r="AD32" s="6" t="s">
        <v>147</v>
      </c>
      <c r="AE32" s="6" t="s">
        <v>1251</v>
      </c>
      <c r="AF32" s="6" t="s">
        <v>284</v>
      </c>
      <c r="AG32" s="6"/>
      <c r="AH32" s="6"/>
      <c r="AI32" s="6"/>
      <c r="AJ32" s="6"/>
      <c r="AK32" s="6" t="s">
        <v>185</v>
      </c>
      <c r="AL32" s="6" t="s">
        <v>201</v>
      </c>
      <c r="AM32" s="6"/>
      <c r="AN32" s="6" t="s">
        <v>83</v>
      </c>
      <c r="AO32" s="6" t="s">
        <v>83</v>
      </c>
      <c r="AP32" s="6"/>
      <c r="AQ32" s="6" t="s">
        <v>83</v>
      </c>
      <c r="AR32" s="6" t="s">
        <v>83</v>
      </c>
      <c r="AS32" s="6"/>
      <c r="AT32" s="6"/>
      <c r="AU32" s="6"/>
      <c r="AV32" s="6"/>
      <c r="AW32" s="6"/>
      <c r="AX32" s="6"/>
      <c r="AY32" s="6"/>
      <c r="AZ32" s="6"/>
      <c r="BA32" s="6"/>
      <c r="BB32" s="6" t="s">
        <v>84</v>
      </c>
      <c r="BC32" s="6"/>
      <c r="BD32" s="6" t="s">
        <v>216</v>
      </c>
      <c r="BE32" s="6" t="s">
        <v>229</v>
      </c>
      <c r="BF32" s="6" t="s">
        <v>216</v>
      </c>
      <c r="BG32" s="6"/>
      <c r="BH32" s="6" t="s">
        <v>216</v>
      </c>
      <c r="BI32" s="6"/>
      <c r="BJ32" s="6" t="s">
        <v>89</v>
      </c>
      <c r="BK32" s="6" t="s">
        <v>217</v>
      </c>
      <c r="BL32" s="6" t="s">
        <v>89</v>
      </c>
      <c r="BM32" s="6" t="s">
        <v>89</v>
      </c>
      <c r="BN32" s="6" t="s">
        <v>89</v>
      </c>
      <c r="BO32" s="6" t="s">
        <v>164</v>
      </c>
      <c r="BP32" s="6"/>
      <c r="BQ32" s="6"/>
      <c r="BR32" s="6"/>
      <c r="BS32" s="6"/>
      <c r="BT32" s="6"/>
      <c r="BU32" s="6"/>
      <c r="BV32" s="6"/>
      <c r="BW32" s="6"/>
      <c r="BX32" s="6" t="s">
        <v>106</v>
      </c>
    </row>
    <row r="33" spans="1:78" s="2" customFormat="1" ht="12.75" x14ac:dyDescent="0.35">
      <c r="A33" s="9" t="s">
        <v>1253</v>
      </c>
      <c r="B33" s="6">
        <v>0.9</v>
      </c>
      <c r="C33" s="6">
        <v>0.8</v>
      </c>
      <c r="D33" s="6">
        <v>0.8</v>
      </c>
      <c r="E33" s="6">
        <v>0.8</v>
      </c>
      <c r="F33" s="6">
        <v>1.2</v>
      </c>
      <c r="G33" s="6">
        <v>0.9</v>
      </c>
      <c r="H33" s="6">
        <v>1</v>
      </c>
      <c r="I33" s="6">
        <v>0.9</v>
      </c>
      <c r="J33" s="6">
        <v>1</v>
      </c>
      <c r="K33" s="6">
        <v>0.8</v>
      </c>
      <c r="L33" s="6">
        <v>0.7</v>
      </c>
      <c r="M33" s="6">
        <v>0.7</v>
      </c>
      <c r="N33" s="6">
        <v>0.8</v>
      </c>
      <c r="O33" s="6">
        <v>1.2</v>
      </c>
      <c r="P33" s="6">
        <v>1.6</v>
      </c>
      <c r="Q33" s="6">
        <v>4.5</v>
      </c>
      <c r="R33" s="6">
        <v>1</v>
      </c>
      <c r="S33" s="6">
        <v>2.6</v>
      </c>
      <c r="T33" s="6">
        <v>0.6</v>
      </c>
      <c r="U33" s="6">
        <v>0.9</v>
      </c>
      <c r="V33" s="6">
        <v>0.9</v>
      </c>
      <c r="W33" s="6">
        <v>0.8</v>
      </c>
      <c r="X33" s="6">
        <v>0.6</v>
      </c>
      <c r="Y33" s="6">
        <v>0.8</v>
      </c>
      <c r="Z33" s="6">
        <v>1.1000000000000001</v>
      </c>
      <c r="AA33" s="6">
        <v>1.1000000000000001</v>
      </c>
      <c r="AB33" s="6">
        <v>0.9</v>
      </c>
      <c r="AC33" s="6">
        <v>1.8</v>
      </c>
      <c r="AD33" s="6">
        <v>0.6</v>
      </c>
      <c r="AE33" s="6">
        <v>1.1000000000000001</v>
      </c>
      <c r="AF33" s="6">
        <v>1</v>
      </c>
      <c r="AG33" s="6">
        <v>0.7</v>
      </c>
      <c r="AH33" s="6">
        <v>0.9</v>
      </c>
      <c r="AI33" s="6">
        <v>0.8</v>
      </c>
      <c r="AJ33" s="6">
        <v>0.8</v>
      </c>
      <c r="AK33" s="6">
        <v>1</v>
      </c>
      <c r="AL33" s="6">
        <v>1</v>
      </c>
      <c r="AM33" s="6">
        <v>0.9</v>
      </c>
      <c r="AN33" s="6">
        <v>0.8</v>
      </c>
      <c r="AO33" s="6">
        <v>1</v>
      </c>
      <c r="AP33" s="6">
        <v>0.8</v>
      </c>
      <c r="AQ33" s="6">
        <v>1.1000000000000001</v>
      </c>
      <c r="AR33" s="6">
        <v>0.9</v>
      </c>
      <c r="AS33" s="6" t="s">
        <v>995</v>
      </c>
      <c r="AT33" s="6">
        <v>0.9</v>
      </c>
      <c r="AU33" s="6">
        <v>2.2999999999999998</v>
      </c>
      <c r="AV33" s="6">
        <v>0</v>
      </c>
      <c r="AW33" s="6">
        <v>0</v>
      </c>
      <c r="AX33" s="6">
        <v>2.2000000000000002</v>
      </c>
      <c r="AY33" s="6">
        <v>2.1</v>
      </c>
      <c r="AZ33" s="6">
        <v>2.2999999999999998</v>
      </c>
      <c r="BA33" s="6">
        <v>0.3</v>
      </c>
      <c r="BB33" s="6">
        <v>1.2</v>
      </c>
      <c r="BC33" s="6">
        <v>0.8</v>
      </c>
      <c r="BD33" s="6">
        <v>0.9</v>
      </c>
      <c r="BE33" s="6">
        <v>1</v>
      </c>
      <c r="BF33" s="6">
        <v>0.9</v>
      </c>
      <c r="BG33" s="6">
        <v>0.7</v>
      </c>
      <c r="BH33" s="6">
        <v>1</v>
      </c>
      <c r="BI33" s="6">
        <v>0.6</v>
      </c>
      <c r="BJ33" s="6">
        <v>1</v>
      </c>
      <c r="BK33" s="6">
        <v>1.1000000000000001</v>
      </c>
      <c r="BL33" s="6">
        <v>0.9</v>
      </c>
      <c r="BM33" s="6">
        <v>0.9</v>
      </c>
      <c r="BN33" s="6">
        <v>1</v>
      </c>
      <c r="BO33" s="6">
        <v>1.1000000000000001</v>
      </c>
      <c r="BP33" s="6">
        <v>0.7</v>
      </c>
      <c r="BQ33" s="6">
        <v>1</v>
      </c>
      <c r="BR33" s="6">
        <v>0.9</v>
      </c>
      <c r="BS33" s="6">
        <v>0.8</v>
      </c>
      <c r="BT33" s="6">
        <v>0.9</v>
      </c>
      <c r="BU33" s="6">
        <v>0.9</v>
      </c>
      <c r="BV33" s="6">
        <v>0.9</v>
      </c>
      <c r="BW33" s="6">
        <v>0.9</v>
      </c>
      <c r="BX33" s="6">
        <v>1</v>
      </c>
      <c r="BY33" s="6">
        <v>0.8</v>
      </c>
      <c r="BZ33" s="6">
        <v>1</v>
      </c>
    </row>
    <row r="34" spans="1:78" s="2" customFormat="1" ht="12.75" x14ac:dyDescent="0.35">
      <c r="A34" s="9"/>
      <c r="B34" s="6"/>
      <c r="C34" s="6"/>
      <c r="D34" s="6"/>
      <c r="E34" s="6"/>
      <c r="F34" s="6" t="s">
        <v>106</v>
      </c>
      <c r="G34" s="6"/>
      <c r="H34" s="6" t="s">
        <v>128</v>
      </c>
      <c r="I34" s="6"/>
      <c r="J34" s="6"/>
      <c r="K34" s="6"/>
      <c r="L34" s="6"/>
      <c r="M34" s="6"/>
      <c r="N34" s="6" t="s">
        <v>102</v>
      </c>
      <c r="O34" s="6" t="s">
        <v>261</v>
      </c>
      <c r="P34" s="6" t="s">
        <v>121</v>
      </c>
      <c r="Q34" s="6" t="s">
        <v>247</v>
      </c>
      <c r="R34" s="6" t="s">
        <v>128</v>
      </c>
      <c r="S34" s="6" t="s">
        <v>231</v>
      </c>
      <c r="T34" s="6"/>
      <c r="U34" s="6" t="s">
        <v>1254</v>
      </c>
      <c r="V34" s="6"/>
      <c r="W34" s="6" t="s">
        <v>1254</v>
      </c>
      <c r="X34" s="6"/>
      <c r="Y34" s="6" t="s">
        <v>1254</v>
      </c>
      <c r="Z34" s="6" t="s">
        <v>1255</v>
      </c>
      <c r="AA34" s="6" t="s">
        <v>1095</v>
      </c>
      <c r="AB34" s="6" t="s">
        <v>1254</v>
      </c>
      <c r="AC34" s="6" t="s">
        <v>1190</v>
      </c>
      <c r="AD34" s="6"/>
      <c r="AE34" s="6" t="s">
        <v>1095</v>
      </c>
      <c r="AF34" s="6" t="s">
        <v>1254</v>
      </c>
      <c r="AG34" s="6"/>
      <c r="AH34" s="6"/>
      <c r="AI34" s="6"/>
      <c r="AJ34" s="6"/>
      <c r="AK34" s="6" t="s">
        <v>86</v>
      </c>
      <c r="AL34" s="6" t="s">
        <v>86</v>
      </c>
      <c r="AM34" s="6"/>
      <c r="AN34" s="6"/>
      <c r="AO34" s="6"/>
      <c r="AP34" s="6"/>
      <c r="AQ34" s="6" t="s">
        <v>119</v>
      </c>
      <c r="AR34" s="6"/>
      <c r="AS34" s="6"/>
      <c r="AT34" s="6" t="s">
        <v>91</v>
      </c>
      <c r="AU34" s="6" t="s">
        <v>1080</v>
      </c>
      <c r="AV34" s="6"/>
      <c r="AW34" s="6"/>
      <c r="AX34" s="6" t="s">
        <v>1080</v>
      </c>
      <c r="AY34" s="6" t="s">
        <v>1080</v>
      </c>
      <c r="AZ34" s="6" t="s">
        <v>1080</v>
      </c>
      <c r="BA34" s="6"/>
      <c r="BB34" s="6" t="s">
        <v>84</v>
      </c>
      <c r="BC34" s="6"/>
      <c r="BD34" s="6" t="s">
        <v>216</v>
      </c>
      <c r="BE34" s="6" t="s">
        <v>215</v>
      </c>
      <c r="BF34" s="6" t="s">
        <v>216</v>
      </c>
      <c r="BG34" s="6"/>
      <c r="BH34" s="6" t="s">
        <v>216</v>
      </c>
      <c r="BI34" s="6"/>
      <c r="BJ34" s="6" t="s">
        <v>89</v>
      </c>
      <c r="BK34" s="6" t="s">
        <v>217</v>
      </c>
      <c r="BL34" s="6" t="s">
        <v>89</v>
      </c>
      <c r="BM34" s="6" t="s">
        <v>89</v>
      </c>
      <c r="BN34" s="6" t="s">
        <v>89</v>
      </c>
      <c r="BO34" s="6" t="s">
        <v>164</v>
      </c>
      <c r="BP34" s="6"/>
      <c r="BQ34" s="6" t="s">
        <v>106</v>
      </c>
      <c r="BR34" s="6"/>
      <c r="BS34" s="6"/>
      <c r="BT34" s="6"/>
      <c r="BU34" s="6"/>
      <c r="BV34" s="6"/>
      <c r="BW34" s="6"/>
      <c r="BX34" s="6"/>
      <c r="BY34" s="6"/>
      <c r="BZ34" s="6" t="s">
        <v>83</v>
      </c>
    </row>
    <row r="35" spans="1:78" s="2" customFormat="1" ht="12.75" x14ac:dyDescent="0.35">
      <c r="A35" s="9" t="s">
        <v>487</v>
      </c>
    </row>
    <row r="36" spans="1:78" s="2" customFormat="1" ht="12.75" x14ac:dyDescent="0.35">
      <c r="A36" s="9" t="s">
        <v>488</v>
      </c>
    </row>
  </sheetData>
  <mergeCells count="14">
    <mergeCell ref="A8:B8"/>
    <mergeCell ref="C8:K8"/>
    <mergeCell ref="AM8:AO8"/>
    <mergeCell ref="AP8:AR8"/>
    <mergeCell ref="T8:AF8"/>
    <mergeCell ref="AG8:AL8"/>
    <mergeCell ref="L8:S8"/>
    <mergeCell ref="BY8:BZ8"/>
    <mergeCell ref="BQ8:BS8"/>
    <mergeCell ref="BT8:BX8"/>
    <mergeCell ref="BJ8:BP8"/>
    <mergeCell ref="AS8:BA8"/>
    <mergeCell ref="BB8:BC8"/>
    <mergeCell ref="BD8:BI8"/>
  </mergeCells>
  <hyperlinks>
    <hyperlink ref="B4" location="Contents!B1" display="Back to contents"/>
  </hyperlinks>
  <pageMargins left="0.75" right="0.75" top="1" bottom="1" header="0.5" footer="0.5"/>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BZ56"/>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13.59765625" bestFit="1" customWidth="1"/>
    <col min="4" max="4" width="15.1328125" bestFit="1" customWidth="1"/>
    <col min="5" max="5" width="9.1328125" customWidth="1"/>
    <col min="6" max="6" width="10.1328125" bestFit="1" customWidth="1"/>
    <col min="7" max="7" width="10.86328125" bestFit="1" customWidth="1"/>
    <col min="8" max="8" width="10.59765625" bestFit="1" customWidth="1"/>
    <col min="9" max="9" width="11.265625" bestFit="1" customWidth="1"/>
    <col min="10" max="10" width="14.265625" bestFit="1" customWidth="1"/>
    <col min="11" max="11" width="25.73046875" bestFit="1" customWidth="1"/>
    <col min="12" max="12" width="9.59765625" bestFit="1" customWidth="1"/>
    <col min="13" max="13" width="10.59765625" bestFit="1" customWidth="1"/>
    <col min="14" max="15" width="11.59765625" bestFit="1" customWidth="1"/>
    <col min="16" max="16" width="13.73046875" bestFit="1" customWidth="1"/>
    <col min="17" max="19" width="9.1328125" customWidth="1"/>
    <col min="20" max="20" width="11" bestFit="1" customWidth="1"/>
    <col min="21" max="21" width="14.1328125" bestFit="1" customWidth="1"/>
    <col min="22" max="22" width="24.86328125" bestFit="1" customWidth="1"/>
    <col min="23" max="23" width="12.265625" bestFit="1" customWidth="1"/>
    <col min="24" max="24" width="20.73046875" bestFit="1" customWidth="1"/>
    <col min="25" max="25" width="21.59765625" bestFit="1" customWidth="1"/>
    <col min="26" max="26" width="29.86328125" bestFit="1" customWidth="1"/>
    <col min="27" max="27" width="17.59765625" bestFit="1" customWidth="1"/>
    <col min="28" max="28" width="16.86328125" bestFit="1" customWidth="1"/>
    <col min="29" max="29" width="13.73046875" bestFit="1" customWidth="1"/>
    <col min="30" max="30" width="11.265625" bestFit="1" customWidth="1"/>
    <col min="31" max="31" width="22.1328125" bestFit="1" customWidth="1"/>
    <col min="32" max="32" width="22.73046875" bestFit="1" customWidth="1"/>
    <col min="33" max="33" width="26.3984375" bestFit="1" customWidth="1"/>
    <col min="34" max="34" width="14.1328125" bestFit="1" customWidth="1"/>
    <col min="35" max="35" width="12.265625" bestFit="1" customWidth="1"/>
    <col min="36" max="36" width="36.1328125" bestFit="1" customWidth="1"/>
    <col min="37" max="37" width="27.265625" bestFit="1" customWidth="1"/>
    <col min="38" max="38" width="19.86328125" bestFit="1" customWidth="1"/>
    <col min="39" max="39" width="15.59765625" bestFit="1" customWidth="1"/>
    <col min="40" max="40" width="24" bestFit="1" customWidth="1"/>
    <col min="41" max="41" width="27.3984375" bestFit="1" customWidth="1"/>
    <col min="42" max="42" width="10.59765625" bestFit="1" customWidth="1"/>
    <col min="43" max="43" width="21.59765625" bestFit="1" customWidth="1"/>
    <col min="44" max="44" width="9.1328125" bestFit="1" customWidth="1"/>
    <col min="45" max="45" width="13.1328125" bestFit="1" customWidth="1"/>
    <col min="46" max="46" width="14.1328125" bestFit="1" customWidth="1"/>
    <col min="47" max="47" width="17.86328125" bestFit="1" customWidth="1"/>
    <col min="48" max="48" width="22.86328125" bestFit="1" customWidth="1"/>
    <col min="49" max="49" width="16.73046875" bestFit="1" customWidth="1"/>
    <col min="50" max="50" width="9.1328125" customWidth="1"/>
    <col min="51" max="51" width="18.86328125" bestFit="1" customWidth="1"/>
    <col min="52" max="52" width="31.1328125" bestFit="1" customWidth="1"/>
    <col min="53" max="53" width="9.1328125" customWidth="1"/>
    <col min="54" max="54" width="19.59765625" bestFit="1" customWidth="1"/>
    <col min="55" max="55" width="26.1328125" bestFit="1" customWidth="1"/>
    <col min="56" max="56" width="12" bestFit="1" customWidth="1"/>
    <col min="57" max="57" width="37" bestFit="1" customWidth="1"/>
    <col min="58" max="59" width="15" bestFit="1" customWidth="1"/>
    <col min="60" max="60" width="14.59765625" bestFit="1" customWidth="1"/>
    <col min="61" max="61" width="9.1328125" customWidth="1"/>
    <col min="62" max="62" width="13.265625" bestFit="1" customWidth="1"/>
    <col min="63" max="63" width="15.59765625" bestFit="1" customWidth="1"/>
    <col min="64" max="64" width="13.59765625" bestFit="1" customWidth="1"/>
    <col min="65" max="65" width="17.265625" bestFit="1" customWidth="1"/>
    <col min="66" max="66" width="25.73046875" bestFit="1" customWidth="1"/>
    <col min="67" max="67" width="18" bestFit="1" customWidth="1"/>
    <col min="68" max="69" width="9.1328125" customWidth="1"/>
    <col min="70" max="70" width="10.73046875" bestFit="1" customWidth="1"/>
    <col min="71" max="71" width="9.1328125" customWidth="1"/>
    <col min="72" max="72" width="9.59765625" bestFit="1" customWidth="1"/>
    <col min="73" max="75" width="9.1328125" customWidth="1"/>
    <col min="76" max="76" width="9.86328125" bestFit="1" customWidth="1"/>
    <col min="77" max="78" width="9.1328125" customWidth="1"/>
  </cols>
  <sheetData>
    <row r="1" spans="1:78" s="2" customFormat="1" ht="12.75" x14ac:dyDescent="0.35">
      <c r="A1" s="13"/>
    </row>
    <row r="2" spans="1:78" s="3" customFormat="1" ht="15" x14ac:dyDescent="0.4">
      <c r="A2" s="10" t="s">
        <v>0</v>
      </c>
    </row>
    <row r="3" spans="1:78" s="2" customFormat="1" ht="12.75" x14ac:dyDescent="0.35">
      <c r="A3" s="9"/>
    </row>
    <row r="4" spans="1:78" s="2" customFormat="1" x14ac:dyDescent="0.45">
      <c r="A4" s="9" t="s">
        <v>1256</v>
      </c>
      <c r="B4" s="1" t="s">
        <v>2861</v>
      </c>
    </row>
    <row r="5" spans="1:78" s="2" customFormat="1" ht="12.75" x14ac:dyDescent="0.35">
      <c r="A5" s="9"/>
    </row>
    <row r="6" spans="1:78" s="4" customFormat="1" ht="13.15" x14ac:dyDescent="0.4">
      <c r="A6" s="11" t="s">
        <v>549</v>
      </c>
    </row>
    <row r="7" spans="1:78" s="2" customFormat="1" ht="12.75" x14ac:dyDescent="0.35">
      <c r="A7" s="9" t="s">
        <v>3</v>
      </c>
    </row>
    <row r="8" spans="1:78" s="2" customFormat="1" ht="13.15" x14ac:dyDescent="0.4">
      <c r="A8" s="68"/>
      <c r="B8" s="69"/>
      <c r="C8" s="65" t="s">
        <v>4</v>
      </c>
      <c r="D8" s="67"/>
      <c r="E8" s="67"/>
      <c r="F8" s="67"/>
      <c r="G8" s="67"/>
      <c r="H8" s="67"/>
      <c r="I8" s="67"/>
      <c r="J8" s="67"/>
      <c r="K8" s="66"/>
      <c r="L8" s="65" t="s">
        <v>5</v>
      </c>
      <c r="M8" s="67"/>
      <c r="N8" s="67"/>
      <c r="O8" s="67"/>
      <c r="P8" s="67"/>
      <c r="Q8" s="67"/>
      <c r="R8" s="67"/>
      <c r="S8" s="66"/>
      <c r="T8" s="65" t="s">
        <v>6</v>
      </c>
      <c r="U8" s="67"/>
      <c r="V8" s="67"/>
      <c r="W8" s="67"/>
      <c r="X8" s="67"/>
      <c r="Y8" s="67"/>
      <c r="Z8" s="67"/>
      <c r="AA8" s="67"/>
      <c r="AB8" s="67"/>
      <c r="AC8" s="67"/>
      <c r="AD8" s="67"/>
      <c r="AE8" s="67"/>
      <c r="AF8" s="66"/>
      <c r="AG8" s="65" t="s">
        <v>7</v>
      </c>
      <c r="AH8" s="67"/>
      <c r="AI8" s="67"/>
      <c r="AJ8" s="67"/>
      <c r="AK8" s="67"/>
      <c r="AL8" s="66"/>
      <c r="AM8" s="65" t="s">
        <v>8</v>
      </c>
      <c r="AN8" s="67"/>
      <c r="AO8" s="66"/>
      <c r="AP8" s="65" t="s">
        <v>9</v>
      </c>
      <c r="AQ8" s="67"/>
      <c r="AR8" s="66"/>
      <c r="AS8" s="65" t="s">
        <v>10</v>
      </c>
      <c r="AT8" s="67"/>
      <c r="AU8" s="67"/>
      <c r="AV8" s="67"/>
      <c r="AW8" s="67"/>
      <c r="AX8" s="67"/>
      <c r="AY8" s="67"/>
      <c r="AZ8" s="67"/>
      <c r="BA8" s="66"/>
      <c r="BB8" s="65" t="s">
        <v>11</v>
      </c>
      <c r="BC8" s="66"/>
      <c r="BD8" s="65" t="s">
        <v>12</v>
      </c>
      <c r="BE8" s="67"/>
      <c r="BF8" s="67"/>
      <c r="BG8" s="67"/>
      <c r="BH8" s="67"/>
      <c r="BI8" s="66"/>
      <c r="BJ8" s="65" t="s">
        <v>13</v>
      </c>
      <c r="BK8" s="67"/>
      <c r="BL8" s="67"/>
      <c r="BM8" s="67"/>
      <c r="BN8" s="67"/>
      <c r="BO8" s="67"/>
      <c r="BP8" s="66"/>
      <c r="BQ8" s="65" t="s">
        <v>14</v>
      </c>
      <c r="BR8" s="67"/>
      <c r="BS8" s="66"/>
      <c r="BT8" s="65" t="s">
        <v>15</v>
      </c>
      <c r="BU8" s="67"/>
      <c r="BV8" s="67"/>
      <c r="BW8" s="67"/>
      <c r="BX8" s="66"/>
      <c r="BY8" s="65" t="s">
        <v>16</v>
      </c>
      <c r="BZ8" s="66"/>
    </row>
    <row r="9" spans="1:78" s="2" customFormat="1" ht="13.15" x14ac:dyDescent="0.4">
      <c r="A9" s="9"/>
      <c r="B9" s="8" t="s">
        <v>17</v>
      </c>
      <c r="C9" s="8" t="s">
        <v>18</v>
      </c>
      <c r="D9" s="8" t="s">
        <v>19</v>
      </c>
      <c r="E9" s="8" t="s">
        <v>20</v>
      </c>
      <c r="F9" s="8" t="s">
        <v>21</v>
      </c>
      <c r="G9" s="8" t="s">
        <v>22</v>
      </c>
      <c r="H9" s="8" t="s">
        <v>23</v>
      </c>
      <c r="I9" s="8" t="s">
        <v>24</v>
      </c>
      <c r="J9" s="8" t="s">
        <v>25</v>
      </c>
      <c r="K9" s="8" t="s">
        <v>26</v>
      </c>
      <c r="L9" s="14" t="s">
        <v>2772</v>
      </c>
      <c r="M9" s="14" t="s">
        <v>2773</v>
      </c>
      <c r="N9" s="14" t="s">
        <v>2774</v>
      </c>
      <c r="O9" s="14" t="s">
        <v>2775</v>
      </c>
      <c r="P9" s="14" t="s">
        <v>2776</v>
      </c>
      <c r="Q9" s="14" t="s">
        <v>2777</v>
      </c>
      <c r="R9" s="14" t="s">
        <v>2778</v>
      </c>
      <c r="S9" s="14" t="s">
        <v>2779</v>
      </c>
      <c r="T9" s="8" t="s">
        <v>27</v>
      </c>
      <c r="U9" s="8" t="s">
        <v>28</v>
      </c>
      <c r="V9" s="8" t="s">
        <v>29</v>
      </c>
      <c r="W9" s="8" t="s">
        <v>30</v>
      </c>
      <c r="X9" s="8" t="s">
        <v>31</v>
      </c>
      <c r="Y9" s="8" t="s">
        <v>32</v>
      </c>
      <c r="Z9" s="8" t="s">
        <v>33</v>
      </c>
      <c r="AA9" s="8" t="s">
        <v>34</v>
      </c>
      <c r="AB9" s="8" t="s">
        <v>35</v>
      </c>
      <c r="AC9" s="8" t="s">
        <v>36</v>
      </c>
      <c r="AD9" s="8" t="s">
        <v>37</v>
      </c>
      <c r="AE9" s="8" t="s">
        <v>38</v>
      </c>
      <c r="AF9" s="8" t="s">
        <v>39</v>
      </c>
      <c r="AG9" s="8" t="s">
        <v>40</v>
      </c>
      <c r="AH9" s="8" t="s">
        <v>28</v>
      </c>
      <c r="AI9" s="8" t="s">
        <v>30</v>
      </c>
      <c r="AJ9" s="8" t="s">
        <v>41</v>
      </c>
      <c r="AK9" s="8" t="s">
        <v>42</v>
      </c>
      <c r="AL9" s="8" t="s">
        <v>43</v>
      </c>
      <c r="AM9" s="8" t="s">
        <v>44</v>
      </c>
      <c r="AN9" s="8" t="s">
        <v>45</v>
      </c>
      <c r="AO9" s="8" t="s">
        <v>46</v>
      </c>
      <c r="AP9" s="8" t="s">
        <v>47</v>
      </c>
      <c r="AQ9" s="8" t="s">
        <v>48</v>
      </c>
      <c r="AR9" s="8" t="s">
        <v>49</v>
      </c>
      <c r="AS9" s="8" t="s">
        <v>50</v>
      </c>
      <c r="AT9" s="8" t="s">
        <v>51</v>
      </c>
      <c r="AU9" s="8" t="s">
        <v>52</v>
      </c>
      <c r="AV9" s="8" t="s">
        <v>53</v>
      </c>
      <c r="AW9" s="8" t="s">
        <v>54</v>
      </c>
      <c r="AX9" s="8" t="s">
        <v>55</v>
      </c>
      <c r="AY9" s="8" t="s">
        <v>56</v>
      </c>
      <c r="AZ9" s="8" t="s">
        <v>57</v>
      </c>
      <c r="BA9" s="8" t="s">
        <v>58</v>
      </c>
      <c r="BB9" s="8" t="s">
        <v>59</v>
      </c>
      <c r="BC9" s="8" t="s">
        <v>60</v>
      </c>
      <c r="BD9" s="8" t="s">
        <v>61</v>
      </c>
      <c r="BE9" s="8" t="s">
        <v>62</v>
      </c>
      <c r="BF9" s="8" t="s">
        <v>63</v>
      </c>
      <c r="BG9" s="8" t="s">
        <v>64</v>
      </c>
      <c r="BH9" s="8" t="s">
        <v>65</v>
      </c>
      <c r="BI9" s="8" t="s">
        <v>66</v>
      </c>
      <c r="BJ9" s="8" t="s">
        <v>67</v>
      </c>
      <c r="BK9" s="8" t="s">
        <v>68</v>
      </c>
      <c r="BL9" s="8" t="s">
        <v>69</v>
      </c>
      <c r="BM9" s="8" t="s">
        <v>70</v>
      </c>
      <c r="BN9" s="8" t="s">
        <v>71</v>
      </c>
      <c r="BO9" s="8" t="s">
        <v>72</v>
      </c>
      <c r="BP9" s="8" t="s">
        <v>66</v>
      </c>
      <c r="BQ9" s="8" t="s">
        <v>73</v>
      </c>
      <c r="BR9" s="14" t="s">
        <v>2780</v>
      </c>
      <c r="BS9" s="8" t="s">
        <v>74</v>
      </c>
      <c r="BT9" s="8" t="s">
        <v>75</v>
      </c>
      <c r="BU9" s="8" t="s">
        <v>76</v>
      </c>
      <c r="BV9" s="8" t="s">
        <v>77</v>
      </c>
      <c r="BW9" s="8" t="s">
        <v>78</v>
      </c>
      <c r="BX9" s="8" t="s">
        <v>79</v>
      </c>
      <c r="BY9" s="8" t="s">
        <v>80</v>
      </c>
      <c r="BZ9" s="8" t="s">
        <v>81</v>
      </c>
    </row>
    <row r="10" spans="1:78" s="2" customFormat="1" ht="12.75" x14ac:dyDescent="0.35">
      <c r="A10" s="9" t="s">
        <v>82</v>
      </c>
      <c r="B10" s="6"/>
      <c r="C10" s="6" t="s">
        <v>83</v>
      </c>
      <c r="D10" s="6" t="s">
        <v>84</v>
      </c>
      <c r="E10" s="6" t="s">
        <v>85</v>
      </c>
      <c r="F10" s="6" t="s">
        <v>86</v>
      </c>
      <c r="G10" s="6" t="s">
        <v>87</v>
      </c>
      <c r="H10" s="6" t="s">
        <v>88</v>
      </c>
      <c r="I10" s="6" t="s">
        <v>89</v>
      </c>
      <c r="J10" s="6" t="s">
        <v>90</v>
      </c>
      <c r="K10" s="6" t="s">
        <v>91</v>
      </c>
      <c r="L10" s="6" t="s">
        <v>83</v>
      </c>
      <c r="M10" s="6" t="s">
        <v>84</v>
      </c>
      <c r="N10" s="6" t="s">
        <v>85</v>
      </c>
      <c r="O10" s="6" t="s">
        <v>86</v>
      </c>
      <c r="P10" s="6" t="s">
        <v>87</v>
      </c>
      <c r="Q10" s="6" t="s">
        <v>88</v>
      </c>
      <c r="R10" s="6" t="s">
        <v>89</v>
      </c>
      <c r="S10" s="6" t="s">
        <v>90</v>
      </c>
      <c r="T10" s="6" t="s">
        <v>83</v>
      </c>
      <c r="U10" s="6" t="s">
        <v>84</v>
      </c>
      <c r="V10" s="6" t="s">
        <v>85</v>
      </c>
      <c r="W10" s="6" t="s">
        <v>86</v>
      </c>
      <c r="X10" s="6" t="s">
        <v>87</v>
      </c>
      <c r="Y10" s="6" t="s">
        <v>88</v>
      </c>
      <c r="Z10" s="6" t="s">
        <v>89</v>
      </c>
      <c r="AA10" s="6" t="s">
        <v>90</v>
      </c>
      <c r="AB10" s="6" t="s">
        <v>91</v>
      </c>
      <c r="AC10" s="6" t="s">
        <v>92</v>
      </c>
      <c r="AD10" s="6" t="s">
        <v>93</v>
      </c>
      <c r="AE10" s="6" t="s">
        <v>94</v>
      </c>
      <c r="AF10" s="6" t="s">
        <v>95</v>
      </c>
      <c r="AG10" s="6" t="s">
        <v>83</v>
      </c>
      <c r="AH10" s="6" t="s">
        <v>84</v>
      </c>
      <c r="AI10" s="6" t="s">
        <v>85</v>
      </c>
      <c r="AJ10" s="6" t="s">
        <v>86</v>
      </c>
      <c r="AK10" s="6" t="s">
        <v>87</v>
      </c>
      <c r="AL10" s="6" t="s">
        <v>88</v>
      </c>
      <c r="AM10" s="6" t="s">
        <v>83</v>
      </c>
      <c r="AN10" s="6" t="s">
        <v>84</v>
      </c>
      <c r="AO10" s="6" t="s">
        <v>85</v>
      </c>
      <c r="AP10" s="6" t="s">
        <v>83</v>
      </c>
      <c r="AQ10" s="6" t="s">
        <v>84</v>
      </c>
      <c r="AR10" s="6" t="s">
        <v>85</v>
      </c>
      <c r="AS10" s="6" t="s">
        <v>83</v>
      </c>
      <c r="AT10" s="6" t="s">
        <v>84</v>
      </c>
      <c r="AU10" s="6" t="s">
        <v>85</v>
      </c>
      <c r="AV10" s="6" t="s">
        <v>86</v>
      </c>
      <c r="AW10" s="6" t="s">
        <v>87</v>
      </c>
      <c r="AX10" s="6" t="s">
        <v>88</v>
      </c>
      <c r="AY10" s="6" t="s">
        <v>89</v>
      </c>
      <c r="AZ10" s="6" t="s">
        <v>90</v>
      </c>
      <c r="BA10" s="6" t="s">
        <v>91</v>
      </c>
      <c r="BB10" s="6" t="s">
        <v>83</v>
      </c>
      <c r="BC10" s="6" t="s">
        <v>84</v>
      </c>
      <c r="BD10" s="6" t="s">
        <v>83</v>
      </c>
      <c r="BE10" s="6" t="s">
        <v>84</v>
      </c>
      <c r="BF10" s="6" t="s">
        <v>85</v>
      </c>
      <c r="BG10" s="6" t="s">
        <v>86</v>
      </c>
      <c r="BH10" s="6" t="s">
        <v>87</v>
      </c>
      <c r="BI10" s="6" t="s">
        <v>88</v>
      </c>
      <c r="BJ10" s="6" t="s">
        <v>83</v>
      </c>
      <c r="BK10" s="6" t="s">
        <v>84</v>
      </c>
      <c r="BL10" s="6" t="s">
        <v>85</v>
      </c>
      <c r="BM10" s="6" t="s">
        <v>86</v>
      </c>
      <c r="BN10" s="6" t="s">
        <v>87</v>
      </c>
      <c r="BO10" s="6" t="s">
        <v>88</v>
      </c>
      <c r="BP10" s="6" t="s">
        <v>89</v>
      </c>
      <c r="BQ10" s="6" t="s">
        <v>83</v>
      </c>
      <c r="BR10" s="6" t="s">
        <v>84</v>
      </c>
      <c r="BS10" s="6" t="s">
        <v>85</v>
      </c>
      <c r="BT10" s="6" t="s">
        <v>83</v>
      </c>
      <c r="BU10" s="6" t="s">
        <v>84</v>
      </c>
      <c r="BV10" s="6" t="s">
        <v>85</v>
      </c>
      <c r="BW10" s="6" t="s">
        <v>86</v>
      </c>
      <c r="BX10" s="6" t="s">
        <v>87</v>
      </c>
      <c r="BY10" s="6" t="s">
        <v>83</v>
      </c>
      <c r="BZ10" s="6" t="s">
        <v>84</v>
      </c>
    </row>
    <row r="11" spans="1:78" s="2" customFormat="1" ht="12.75" x14ac:dyDescent="0.35">
      <c r="A11" s="9" t="s">
        <v>96</v>
      </c>
      <c r="B11" s="6">
        <v>75129</v>
      </c>
      <c r="C11" s="6">
        <v>7179</v>
      </c>
      <c r="D11" s="6">
        <v>8445</v>
      </c>
      <c r="E11" s="6">
        <v>10630</v>
      </c>
      <c r="F11" s="6">
        <v>5642</v>
      </c>
      <c r="G11" s="6">
        <v>8631</v>
      </c>
      <c r="H11" s="6">
        <v>10685</v>
      </c>
      <c r="I11" s="6">
        <v>8493</v>
      </c>
      <c r="J11" s="6">
        <v>7879</v>
      </c>
      <c r="K11" s="6">
        <v>7545</v>
      </c>
      <c r="L11" s="6">
        <v>16346</v>
      </c>
      <c r="M11" s="6">
        <v>41013</v>
      </c>
      <c r="N11" s="6">
        <v>9860</v>
      </c>
      <c r="O11" s="6">
        <v>4882</v>
      </c>
      <c r="P11" s="6">
        <v>2263</v>
      </c>
      <c r="Q11" s="6">
        <v>765</v>
      </c>
      <c r="R11" s="6">
        <v>58783</v>
      </c>
      <c r="S11" s="6">
        <v>3028</v>
      </c>
      <c r="T11" s="6">
        <v>2651</v>
      </c>
      <c r="U11" s="6">
        <v>5821</v>
      </c>
      <c r="V11" s="6">
        <v>880</v>
      </c>
      <c r="W11" s="6">
        <v>6334</v>
      </c>
      <c r="X11" s="6">
        <v>13126</v>
      </c>
      <c r="Y11" s="6">
        <v>7274</v>
      </c>
      <c r="Z11" s="6">
        <v>7538</v>
      </c>
      <c r="AA11" s="6">
        <v>2121</v>
      </c>
      <c r="AB11" s="6">
        <v>11158</v>
      </c>
      <c r="AC11" s="6">
        <v>721</v>
      </c>
      <c r="AD11" s="6">
        <v>4549</v>
      </c>
      <c r="AE11" s="6">
        <v>6963</v>
      </c>
      <c r="AF11" s="6">
        <v>5993</v>
      </c>
      <c r="AG11" s="6">
        <v>3649</v>
      </c>
      <c r="AH11" s="6">
        <v>5703</v>
      </c>
      <c r="AI11" s="6">
        <v>6334</v>
      </c>
      <c r="AJ11" s="6">
        <v>24197</v>
      </c>
      <c r="AK11" s="6">
        <v>23013</v>
      </c>
      <c r="AL11" s="6">
        <v>12233</v>
      </c>
      <c r="AM11" s="6">
        <v>62934</v>
      </c>
      <c r="AN11" s="6">
        <v>6889</v>
      </c>
      <c r="AO11" s="6">
        <v>4993</v>
      </c>
      <c r="AP11" s="6">
        <v>44911</v>
      </c>
      <c r="AQ11" s="6">
        <v>7049</v>
      </c>
      <c r="AR11" s="6">
        <v>23054</v>
      </c>
      <c r="AS11" s="6">
        <v>54432</v>
      </c>
      <c r="AT11" s="6">
        <v>20697</v>
      </c>
      <c r="AU11" s="6">
        <v>7857</v>
      </c>
      <c r="AV11" s="6">
        <v>12840</v>
      </c>
      <c r="AW11" s="6">
        <v>67272</v>
      </c>
      <c r="AX11" s="6">
        <v>5801</v>
      </c>
      <c r="AY11" s="6">
        <v>5495</v>
      </c>
      <c r="AZ11" s="6">
        <v>2056</v>
      </c>
      <c r="BA11" s="6">
        <v>69328</v>
      </c>
      <c r="BB11" s="6">
        <v>15409</v>
      </c>
      <c r="BC11" s="6">
        <v>59720</v>
      </c>
      <c r="BD11" s="6">
        <v>57422</v>
      </c>
      <c r="BE11" s="6">
        <v>35064</v>
      </c>
      <c r="BF11" s="6">
        <v>12966</v>
      </c>
      <c r="BG11" s="6">
        <v>9392</v>
      </c>
      <c r="BH11" s="6">
        <v>44456</v>
      </c>
      <c r="BI11" s="6">
        <v>17707</v>
      </c>
      <c r="BJ11" s="6">
        <v>39843</v>
      </c>
      <c r="BK11" s="6">
        <v>30569</v>
      </c>
      <c r="BL11" s="6">
        <v>51971</v>
      </c>
      <c r="BM11" s="6">
        <v>59934</v>
      </c>
      <c r="BN11" s="6">
        <v>46848</v>
      </c>
      <c r="BO11" s="6">
        <v>21246</v>
      </c>
      <c r="BP11" s="6">
        <v>15195</v>
      </c>
      <c r="BQ11" s="6">
        <v>34400</v>
      </c>
      <c r="BR11" s="6">
        <v>30446</v>
      </c>
      <c r="BS11" s="6">
        <v>7562</v>
      </c>
      <c r="BT11" s="6">
        <v>2111</v>
      </c>
      <c r="BU11" s="6">
        <v>7109</v>
      </c>
      <c r="BV11" s="6">
        <v>15299</v>
      </c>
      <c r="BW11" s="6">
        <v>19168</v>
      </c>
      <c r="BX11" s="6">
        <v>11308</v>
      </c>
      <c r="BY11" s="6">
        <v>40476</v>
      </c>
      <c r="BZ11" s="6">
        <v>34653</v>
      </c>
    </row>
    <row r="12" spans="1:78" s="2" customFormat="1" ht="12.75" x14ac:dyDescent="0.35">
      <c r="A12" s="9" t="s">
        <v>17</v>
      </c>
      <c r="B12" s="6">
        <v>1488201</v>
      </c>
      <c r="C12" s="6">
        <v>120461</v>
      </c>
      <c r="D12" s="6">
        <v>169824</v>
      </c>
      <c r="E12" s="6">
        <v>260303</v>
      </c>
      <c r="F12" s="6">
        <v>55916</v>
      </c>
      <c r="G12" s="6">
        <v>178228</v>
      </c>
      <c r="H12" s="6">
        <v>257798</v>
      </c>
      <c r="I12" s="6">
        <v>167481</v>
      </c>
      <c r="J12" s="6">
        <v>144565</v>
      </c>
      <c r="K12" s="6">
        <v>133625</v>
      </c>
      <c r="L12" s="6">
        <v>767582</v>
      </c>
      <c r="M12" s="6">
        <v>559480</v>
      </c>
      <c r="N12" s="6">
        <v>85386</v>
      </c>
      <c r="O12" s="6">
        <v>42876</v>
      </c>
      <c r="P12" s="6">
        <v>22931</v>
      </c>
      <c r="Q12" s="6">
        <v>9947</v>
      </c>
      <c r="R12" s="6">
        <v>720619</v>
      </c>
      <c r="S12" s="6">
        <v>32878</v>
      </c>
      <c r="T12" s="6">
        <v>68835</v>
      </c>
      <c r="U12" s="6">
        <v>85853</v>
      </c>
      <c r="V12" s="6">
        <v>8233</v>
      </c>
      <c r="W12" s="6">
        <v>133668</v>
      </c>
      <c r="X12" s="6">
        <v>313484</v>
      </c>
      <c r="Y12" s="6">
        <v>133007</v>
      </c>
      <c r="Z12" s="6">
        <v>113494</v>
      </c>
      <c r="AA12" s="6">
        <v>32769</v>
      </c>
      <c r="AB12" s="6">
        <v>319311</v>
      </c>
      <c r="AC12" s="6">
        <v>15155</v>
      </c>
      <c r="AD12" s="6">
        <v>47484</v>
      </c>
      <c r="AE12" s="6">
        <v>110011</v>
      </c>
      <c r="AF12" s="6">
        <v>106897</v>
      </c>
      <c r="AG12" s="6">
        <v>78105</v>
      </c>
      <c r="AH12" s="6">
        <v>84816</v>
      </c>
      <c r="AI12" s="6">
        <v>133668</v>
      </c>
      <c r="AJ12" s="6">
        <v>489468</v>
      </c>
      <c r="AK12" s="6">
        <v>529494</v>
      </c>
      <c r="AL12" s="6">
        <v>172650</v>
      </c>
      <c r="AM12" s="6">
        <v>1284968</v>
      </c>
      <c r="AN12" s="6">
        <v>136999</v>
      </c>
      <c r="AO12" s="6">
        <v>60761</v>
      </c>
      <c r="AP12" s="6">
        <v>1000994</v>
      </c>
      <c r="AQ12" s="6">
        <v>118154</v>
      </c>
      <c r="AR12" s="6">
        <v>366923</v>
      </c>
      <c r="AS12" s="6">
        <v>1194762</v>
      </c>
      <c r="AT12" s="6">
        <v>293439</v>
      </c>
      <c r="AU12" s="6">
        <v>115653</v>
      </c>
      <c r="AV12" s="6">
        <v>177786</v>
      </c>
      <c r="AW12" s="6">
        <v>1372548</v>
      </c>
      <c r="AX12" s="6">
        <v>85525</v>
      </c>
      <c r="AY12" s="6">
        <v>81545</v>
      </c>
      <c r="AZ12" s="6">
        <v>30129</v>
      </c>
      <c r="BA12" s="6">
        <v>1402676</v>
      </c>
      <c r="BB12" s="6">
        <v>210820</v>
      </c>
      <c r="BC12" s="6">
        <v>1277381</v>
      </c>
      <c r="BD12" s="6">
        <v>976742</v>
      </c>
      <c r="BE12" s="6">
        <v>523044</v>
      </c>
      <c r="BF12" s="6">
        <v>258210</v>
      </c>
      <c r="BG12" s="6">
        <v>195488</v>
      </c>
      <c r="BH12" s="6">
        <v>718532</v>
      </c>
      <c r="BI12" s="6">
        <v>511459</v>
      </c>
      <c r="BJ12" s="6">
        <v>627794</v>
      </c>
      <c r="BK12" s="6">
        <v>467952</v>
      </c>
      <c r="BL12" s="6">
        <v>917564</v>
      </c>
      <c r="BM12" s="6">
        <v>1070347</v>
      </c>
      <c r="BN12" s="6">
        <v>752171</v>
      </c>
      <c r="BO12" s="6">
        <v>303329</v>
      </c>
      <c r="BP12" s="6">
        <v>417854</v>
      </c>
      <c r="BQ12" s="6">
        <v>639037</v>
      </c>
      <c r="BR12" s="6">
        <v>590405</v>
      </c>
      <c r="BS12" s="6">
        <v>214074</v>
      </c>
      <c r="BT12" s="6">
        <v>50032</v>
      </c>
      <c r="BU12" s="6">
        <v>159706</v>
      </c>
      <c r="BV12" s="6">
        <v>317513</v>
      </c>
      <c r="BW12" s="6">
        <v>375707</v>
      </c>
      <c r="BX12" s="6">
        <v>215827</v>
      </c>
      <c r="BY12" s="6">
        <v>865220</v>
      </c>
      <c r="BZ12" s="6">
        <v>622981</v>
      </c>
    </row>
    <row r="13" spans="1:78" s="2" customFormat="1" ht="12.75" x14ac:dyDescent="0.35">
      <c r="A13" s="9" t="s">
        <v>883</v>
      </c>
      <c r="B13" s="6">
        <v>15037</v>
      </c>
      <c r="C13" s="6">
        <v>1198</v>
      </c>
      <c r="D13" s="6">
        <v>1665</v>
      </c>
      <c r="E13" s="6">
        <v>3448</v>
      </c>
      <c r="F13" s="6">
        <v>485</v>
      </c>
      <c r="G13" s="6">
        <v>1330</v>
      </c>
      <c r="H13" s="6">
        <v>2627</v>
      </c>
      <c r="I13" s="6">
        <v>1393</v>
      </c>
      <c r="J13" s="6">
        <v>1637</v>
      </c>
      <c r="K13" s="6">
        <v>1254</v>
      </c>
      <c r="L13" s="6">
        <v>3468</v>
      </c>
      <c r="M13" s="6">
        <v>6028</v>
      </c>
      <c r="N13" s="6">
        <v>2139</v>
      </c>
      <c r="O13" s="6">
        <v>1258</v>
      </c>
      <c r="P13" s="6">
        <v>1346</v>
      </c>
      <c r="Q13" s="6">
        <v>798</v>
      </c>
      <c r="R13" s="6">
        <v>11569</v>
      </c>
      <c r="S13" s="6">
        <v>2144</v>
      </c>
      <c r="T13" s="6">
        <v>103</v>
      </c>
      <c r="U13" s="6">
        <v>913</v>
      </c>
      <c r="V13" s="6">
        <v>99</v>
      </c>
      <c r="W13" s="6">
        <v>807</v>
      </c>
      <c r="X13" s="6">
        <v>3746</v>
      </c>
      <c r="Y13" s="6">
        <v>1871</v>
      </c>
      <c r="Z13" s="6">
        <v>694</v>
      </c>
      <c r="AA13" s="6">
        <v>515</v>
      </c>
      <c r="AB13" s="6">
        <v>2257</v>
      </c>
      <c r="AC13" s="6">
        <v>350</v>
      </c>
      <c r="AD13" s="6">
        <v>380</v>
      </c>
      <c r="AE13" s="6">
        <v>2252</v>
      </c>
      <c r="AF13" s="6">
        <v>1051</v>
      </c>
      <c r="AG13" s="6">
        <v>216</v>
      </c>
      <c r="AH13" s="6">
        <v>899</v>
      </c>
      <c r="AI13" s="6">
        <v>807</v>
      </c>
      <c r="AJ13" s="6">
        <v>5935</v>
      </c>
      <c r="AK13" s="6">
        <v>4200</v>
      </c>
      <c r="AL13" s="6">
        <v>2981</v>
      </c>
      <c r="AM13" s="6">
        <v>10706</v>
      </c>
      <c r="AN13" s="6">
        <v>3552</v>
      </c>
      <c r="AO13" s="6">
        <v>693</v>
      </c>
      <c r="AP13" s="6">
        <v>5202</v>
      </c>
      <c r="AQ13" s="6">
        <v>2695</v>
      </c>
      <c r="AR13" s="6">
        <v>7131</v>
      </c>
      <c r="AS13" s="6">
        <v>0</v>
      </c>
      <c r="AT13" s="6">
        <v>15037</v>
      </c>
      <c r="AU13" s="6">
        <v>5120</v>
      </c>
      <c r="AV13" s="6">
        <v>9917</v>
      </c>
      <c r="AW13" s="6">
        <v>9917</v>
      </c>
      <c r="AX13" s="6">
        <v>3969</v>
      </c>
      <c r="AY13" s="6">
        <v>3443</v>
      </c>
      <c r="AZ13" s="6">
        <v>1151</v>
      </c>
      <c r="BA13" s="6">
        <v>11068</v>
      </c>
      <c r="BB13" s="6">
        <v>5451</v>
      </c>
      <c r="BC13" s="6">
        <v>9586</v>
      </c>
      <c r="BD13" s="6">
        <v>12935</v>
      </c>
      <c r="BE13" s="6">
        <v>8527</v>
      </c>
      <c r="BF13" s="6">
        <v>2948</v>
      </c>
      <c r="BG13" s="6">
        <v>1459</v>
      </c>
      <c r="BH13" s="6">
        <v>9986</v>
      </c>
      <c r="BI13" s="6">
        <v>2103</v>
      </c>
      <c r="BJ13" s="6">
        <v>9693</v>
      </c>
      <c r="BK13" s="6">
        <v>8799</v>
      </c>
      <c r="BL13" s="6">
        <v>12977</v>
      </c>
      <c r="BM13" s="6">
        <v>13956</v>
      </c>
      <c r="BN13" s="6">
        <v>11408</v>
      </c>
      <c r="BO13" s="6">
        <v>6759</v>
      </c>
      <c r="BP13" s="6">
        <v>1081</v>
      </c>
      <c r="BQ13" s="6">
        <v>6376</v>
      </c>
      <c r="BR13" s="6">
        <v>6352</v>
      </c>
      <c r="BS13" s="6">
        <v>1536</v>
      </c>
      <c r="BT13" s="6">
        <v>382</v>
      </c>
      <c r="BU13" s="6">
        <v>1045</v>
      </c>
      <c r="BV13" s="6">
        <v>2421</v>
      </c>
      <c r="BW13" s="6">
        <v>3613</v>
      </c>
      <c r="BX13" s="6">
        <v>1964</v>
      </c>
      <c r="BY13" s="6">
        <v>5843</v>
      </c>
      <c r="BZ13" s="6">
        <v>9194</v>
      </c>
    </row>
    <row r="14" spans="1:78" s="2" customFormat="1" ht="12.75" x14ac:dyDescent="0.35">
      <c r="A14" s="9"/>
      <c r="B14" s="7">
        <v>0.01</v>
      </c>
      <c r="C14" s="7">
        <v>0.01</v>
      </c>
      <c r="D14" s="7">
        <v>0.01</v>
      </c>
      <c r="E14" s="7">
        <v>0.01</v>
      </c>
      <c r="F14" s="7">
        <v>0.01</v>
      </c>
      <c r="G14" s="7">
        <v>0.01</v>
      </c>
      <c r="H14" s="7">
        <v>0.01</v>
      </c>
      <c r="I14" s="7">
        <v>0.01</v>
      </c>
      <c r="J14" s="7">
        <v>0.01</v>
      </c>
      <c r="K14" s="7">
        <v>0.01</v>
      </c>
      <c r="L14" s="6" t="s">
        <v>232</v>
      </c>
      <c r="M14" s="7">
        <v>0.01</v>
      </c>
      <c r="N14" s="7">
        <v>0.03</v>
      </c>
      <c r="O14" s="7">
        <v>0.03</v>
      </c>
      <c r="P14" s="7">
        <v>0.06</v>
      </c>
      <c r="Q14" s="7">
        <v>0.08</v>
      </c>
      <c r="R14" s="7">
        <v>0.02</v>
      </c>
      <c r="S14" s="7">
        <v>7.0000000000000007E-2</v>
      </c>
      <c r="T14" s="6" t="s">
        <v>232</v>
      </c>
      <c r="U14" s="7">
        <v>0.01</v>
      </c>
      <c r="V14" s="7">
        <v>0.01</v>
      </c>
      <c r="W14" s="7">
        <v>0.01</v>
      </c>
      <c r="X14" s="7">
        <v>0.01</v>
      </c>
      <c r="Y14" s="7">
        <v>0.01</v>
      </c>
      <c r="Z14" s="7">
        <v>0.01</v>
      </c>
      <c r="AA14" s="7">
        <v>0.02</v>
      </c>
      <c r="AB14" s="7">
        <v>0.01</v>
      </c>
      <c r="AC14" s="7">
        <v>0.02</v>
      </c>
      <c r="AD14" s="7">
        <v>0.01</v>
      </c>
      <c r="AE14" s="7">
        <v>0.02</v>
      </c>
      <c r="AF14" s="7">
        <v>0.01</v>
      </c>
      <c r="AG14" s="6" t="s">
        <v>232</v>
      </c>
      <c r="AH14" s="7">
        <v>0.01</v>
      </c>
      <c r="AI14" s="7">
        <v>0.01</v>
      </c>
      <c r="AJ14" s="7">
        <v>0.01</v>
      </c>
      <c r="AK14" s="7">
        <v>0.01</v>
      </c>
      <c r="AL14" s="7">
        <v>0.02</v>
      </c>
      <c r="AM14" s="7">
        <v>0.01</v>
      </c>
      <c r="AN14" s="7">
        <v>0.03</v>
      </c>
      <c r="AO14" s="7">
        <v>0.01</v>
      </c>
      <c r="AP14" s="7">
        <v>0.01</v>
      </c>
      <c r="AQ14" s="7">
        <v>0.02</v>
      </c>
      <c r="AR14" s="7">
        <v>0.02</v>
      </c>
      <c r="AS14" s="7">
        <v>0</v>
      </c>
      <c r="AT14" s="7">
        <v>0.05</v>
      </c>
      <c r="AU14" s="7">
        <v>0.04</v>
      </c>
      <c r="AV14" s="7">
        <v>0.06</v>
      </c>
      <c r="AW14" s="7">
        <v>0.01</v>
      </c>
      <c r="AX14" s="7">
        <v>0.05</v>
      </c>
      <c r="AY14" s="7">
        <v>0.04</v>
      </c>
      <c r="AZ14" s="7">
        <v>0.04</v>
      </c>
      <c r="BA14" s="7">
        <v>0.01</v>
      </c>
      <c r="BB14" s="7">
        <v>0.03</v>
      </c>
      <c r="BC14" s="7">
        <v>0.01</v>
      </c>
      <c r="BD14" s="7">
        <v>0.01</v>
      </c>
      <c r="BE14" s="7">
        <v>0.02</v>
      </c>
      <c r="BF14" s="7">
        <v>0.01</v>
      </c>
      <c r="BG14" s="7">
        <v>0.01</v>
      </c>
      <c r="BH14" s="7">
        <v>0.01</v>
      </c>
      <c r="BI14" s="6" t="s">
        <v>232</v>
      </c>
      <c r="BJ14" s="7">
        <v>0.02</v>
      </c>
      <c r="BK14" s="7">
        <v>0.02</v>
      </c>
      <c r="BL14" s="7">
        <v>0.01</v>
      </c>
      <c r="BM14" s="7">
        <v>0.01</v>
      </c>
      <c r="BN14" s="7">
        <v>0.02</v>
      </c>
      <c r="BO14" s="7">
        <v>0.02</v>
      </c>
      <c r="BP14" s="6" t="s">
        <v>232</v>
      </c>
      <c r="BQ14" s="7">
        <v>0.01</v>
      </c>
      <c r="BR14" s="7">
        <v>0.01</v>
      </c>
      <c r="BS14" s="7">
        <v>0.01</v>
      </c>
      <c r="BT14" s="7">
        <v>0.01</v>
      </c>
      <c r="BU14" s="7">
        <v>0.01</v>
      </c>
      <c r="BV14" s="7">
        <v>0.01</v>
      </c>
      <c r="BW14" s="7">
        <v>0.01</v>
      </c>
      <c r="BX14" s="7">
        <v>0.01</v>
      </c>
      <c r="BY14" s="7">
        <v>0.01</v>
      </c>
      <c r="BZ14" s="7">
        <v>0.01</v>
      </c>
    </row>
    <row r="15" spans="1:78" s="2" customFormat="1" ht="12.75" x14ac:dyDescent="0.35">
      <c r="A15" s="9"/>
      <c r="B15" s="6"/>
      <c r="C15" s="6"/>
      <c r="D15" s="6"/>
      <c r="E15" s="6" t="s">
        <v>386</v>
      </c>
      <c r="F15" s="6"/>
      <c r="G15" s="6"/>
      <c r="H15" s="6" t="s">
        <v>87</v>
      </c>
      <c r="I15" s="6"/>
      <c r="J15" s="6" t="s">
        <v>87</v>
      </c>
      <c r="K15" s="6"/>
      <c r="L15" s="6"/>
      <c r="M15" s="6" t="s">
        <v>83</v>
      </c>
      <c r="N15" s="6" t="s">
        <v>144</v>
      </c>
      <c r="O15" s="6" t="s">
        <v>144</v>
      </c>
      <c r="P15" s="6" t="s">
        <v>121</v>
      </c>
      <c r="Q15" s="6" t="s">
        <v>231</v>
      </c>
      <c r="R15" s="6" t="s">
        <v>102</v>
      </c>
      <c r="S15" s="6" t="s">
        <v>121</v>
      </c>
      <c r="T15" s="6"/>
      <c r="U15" s="6" t="s">
        <v>212</v>
      </c>
      <c r="V15" s="6" t="s">
        <v>211</v>
      </c>
      <c r="W15" s="6" t="s">
        <v>83</v>
      </c>
      <c r="X15" s="6" t="s">
        <v>207</v>
      </c>
      <c r="Y15" s="6" t="s">
        <v>1257</v>
      </c>
      <c r="Z15" s="6" t="s">
        <v>83</v>
      </c>
      <c r="AA15" s="6" t="s">
        <v>1257</v>
      </c>
      <c r="AB15" s="6" t="s">
        <v>83</v>
      </c>
      <c r="AC15" s="6" t="s">
        <v>1258</v>
      </c>
      <c r="AD15" s="6" t="s">
        <v>83</v>
      </c>
      <c r="AE15" s="6" t="s">
        <v>1252</v>
      </c>
      <c r="AF15" s="6" t="s">
        <v>211</v>
      </c>
      <c r="AG15" s="6"/>
      <c r="AH15" s="6" t="s">
        <v>213</v>
      </c>
      <c r="AI15" s="6" t="s">
        <v>83</v>
      </c>
      <c r="AJ15" s="6" t="s">
        <v>213</v>
      </c>
      <c r="AK15" s="6" t="s">
        <v>83</v>
      </c>
      <c r="AL15" s="6" t="s">
        <v>201</v>
      </c>
      <c r="AM15" s="6"/>
      <c r="AN15" s="6" t="s">
        <v>119</v>
      </c>
      <c r="AO15" s="6" t="s">
        <v>83</v>
      </c>
      <c r="AP15" s="6"/>
      <c r="AQ15" s="6" t="s">
        <v>83</v>
      </c>
      <c r="AR15" s="6" t="s">
        <v>83</v>
      </c>
      <c r="AS15" s="6"/>
      <c r="AT15" s="6" t="s">
        <v>1259</v>
      </c>
      <c r="AU15" s="6" t="s">
        <v>214</v>
      </c>
      <c r="AV15" s="6" t="s">
        <v>228</v>
      </c>
      <c r="AW15" s="6" t="s">
        <v>83</v>
      </c>
      <c r="AX15" s="6" t="s">
        <v>214</v>
      </c>
      <c r="AY15" s="6" t="s">
        <v>214</v>
      </c>
      <c r="AZ15" s="6" t="s">
        <v>214</v>
      </c>
      <c r="BA15" s="6" t="s">
        <v>83</v>
      </c>
      <c r="BB15" s="6" t="s">
        <v>84</v>
      </c>
      <c r="BC15" s="6"/>
      <c r="BD15" s="6" t="s">
        <v>216</v>
      </c>
      <c r="BE15" s="6" t="s">
        <v>181</v>
      </c>
      <c r="BF15" s="6" t="s">
        <v>216</v>
      </c>
      <c r="BG15" s="6" t="s">
        <v>88</v>
      </c>
      <c r="BH15" s="6" t="s">
        <v>215</v>
      </c>
      <c r="BI15" s="6"/>
      <c r="BJ15" s="6" t="s">
        <v>230</v>
      </c>
      <c r="BK15" s="6" t="s">
        <v>164</v>
      </c>
      <c r="BL15" s="6" t="s">
        <v>89</v>
      </c>
      <c r="BM15" s="6" t="s">
        <v>89</v>
      </c>
      <c r="BN15" s="6" t="s">
        <v>230</v>
      </c>
      <c r="BO15" s="6" t="s">
        <v>231</v>
      </c>
      <c r="BP15" s="6"/>
      <c r="BQ15" s="6" t="s">
        <v>85</v>
      </c>
      <c r="BR15" s="6" t="s">
        <v>85</v>
      </c>
      <c r="BS15" s="6"/>
      <c r="BT15" s="6"/>
      <c r="BU15" s="6"/>
      <c r="BV15" s="6"/>
      <c r="BW15" s="6" t="s">
        <v>106</v>
      </c>
      <c r="BX15" s="6"/>
      <c r="BY15" s="6"/>
      <c r="BZ15" s="6" t="s">
        <v>83</v>
      </c>
    </row>
    <row r="16" spans="1:78" s="2" customFormat="1" ht="12.75" x14ac:dyDescent="0.35">
      <c r="A16" s="9" t="s">
        <v>884</v>
      </c>
      <c r="B16" s="6">
        <v>41754</v>
      </c>
      <c r="C16" s="6">
        <v>3074</v>
      </c>
      <c r="D16" s="6">
        <v>3750</v>
      </c>
      <c r="E16" s="6">
        <v>10118</v>
      </c>
      <c r="F16" s="6">
        <v>1432</v>
      </c>
      <c r="G16" s="6">
        <v>4122</v>
      </c>
      <c r="H16" s="6">
        <v>8527</v>
      </c>
      <c r="I16" s="6">
        <v>3372</v>
      </c>
      <c r="J16" s="6">
        <v>4057</v>
      </c>
      <c r="K16" s="6">
        <v>3303</v>
      </c>
      <c r="L16" s="6">
        <v>7198</v>
      </c>
      <c r="M16" s="6">
        <v>13617</v>
      </c>
      <c r="N16" s="6">
        <v>6985</v>
      </c>
      <c r="O16" s="6">
        <v>6375</v>
      </c>
      <c r="P16" s="6">
        <v>4804</v>
      </c>
      <c r="Q16" s="6">
        <v>2775</v>
      </c>
      <c r="R16" s="6">
        <v>34556</v>
      </c>
      <c r="S16" s="6">
        <v>7579</v>
      </c>
      <c r="T16" s="6">
        <v>3</v>
      </c>
      <c r="U16" s="6">
        <v>1711</v>
      </c>
      <c r="V16" s="6">
        <v>203</v>
      </c>
      <c r="W16" s="6">
        <v>1491</v>
      </c>
      <c r="X16" s="6">
        <v>1155</v>
      </c>
      <c r="Y16" s="6">
        <v>38</v>
      </c>
      <c r="Z16" s="6">
        <v>5611</v>
      </c>
      <c r="AA16" s="6">
        <v>600</v>
      </c>
      <c r="AB16" s="6">
        <v>13839</v>
      </c>
      <c r="AC16" s="6">
        <v>1059</v>
      </c>
      <c r="AD16" s="6">
        <v>7319</v>
      </c>
      <c r="AE16" s="6">
        <v>7368</v>
      </c>
      <c r="AF16" s="6">
        <v>1356</v>
      </c>
      <c r="AG16" s="6">
        <v>211</v>
      </c>
      <c r="AH16" s="6">
        <v>1705</v>
      </c>
      <c r="AI16" s="6">
        <v>1491</v>
      </c>
      <c r="AJ16" s="6">
        <v>1363</v>
      </c>
      <c r="AK16" s="6">
        <v>21237</v>
      </c>
      <c r="AL16" s="6">
        <v>15747</v>
      </c>
      <c r="AM16" s="6">
        <v>28773</v>
      </c>
      <c r="AN16" s="6">
        <v>5322</v>
      </c>
      <c r="AO16" s="6">
        <v>7541</v>
      </c>
      <c r="AP16" s="6">
        <v>24071</v>
      </c>
      <c r="AQ16" s="6">
        <v>7239</v>
      </c>
      <c r="AR16" s="6">
        <v>10198</v>
      </c>
      <c r="AS16" s="6">
        <v>0</v>
      </c>
      <c r="AT16" s="6">
        <v>41754</v>
      </c>
      <c r="AU16" s="6">
        <v>18980</v>
      </c>
      <c r="AV16" s="6">
        <v>22774</v>
      </c>
      <c r="AW16" s="6">
        <v>22774</v>
      </c>
      <c r="AX16" s="6">
        <v>15507</v>
      </c>
      <c r="AY16" s="6">
        <v>14653</v>
      </c>
      <c r="AZ16" s="6">
        <v>3473</v>
      </c>
      <c r="BA16" s="6">
        <v>26247</v>
      </c>
      <c r="BB16" s="6">
        <v>11255</v>
      </c>
      <c r="BC16" s="6">
        <v>30500</v>
      </c>
      <c r="BD16" s="6">
        <v>37850</v>
      </c>
      <c r="BE16" s="6">
        <v>29460</v>
      </c>
      <c r="BF16" s="6">
        <v>4468</v>
      </c>
      <c r="BG16" s="6">
        <v>3923</v>
      </c>
      <c r="BH16" s="6">
        <v>33382</v>
      </c>
      <c r="BI16" s="6">
        <v>3904</v>
      </c>
      <c r="BJ16" s="6">
        <v>27658</v>
      </c>
      <c r="BK16" s="6">
        <v>27213</v>
      </c>
      <c r="BL16" s="6">
        <v>35639</v>
      </c>
      <c r="BM16" s="6">
        <v>38883</v>
      </c>
      <c r="BN16" s="6">
        <v>33488</v>
      </c>
      <c r="BO16" s="6">
        <v>20024</v>
      </c>
      <c r="BP16" s="6">
        <v>2871</v>
      </c>
      <c r="BQ16" s="6">
        <v>6469</v>
      </c>
      <c r="BR16" s="6">
        <v>23651</v>
      </c>
      <c r="BS16" s="6">
        <v>10857</v>
      </c>
      <c r="BT16" s="6">
        <v>231</v>
      </c>
      <c r="BU16" s="6">
        <v>1693</v>
      </c>
      <c r="BV16" s="6">
        <v>5954</v>
      </c>
      <c r="BW16" s="6">
        <v>10653</v>
      </c>
      <c r="BX16" s="6">
        <v>7461</v>
      </c>
      <c r="BY16" s="6">
        <v>18613</v>
      </c>
      <c r="BZ16" s="6">
        <v>23141</v>
      </c>
    </row>
    <row r="17" spans="1:78" s="2" customFormat="1" ht="12.75" x14ac:dyDescent="0.35">
      <c r="A17" s="9"/>
      <c r="B17" s="7">
        <v>0.03</v>
      </c>
      <c r="C17" s="7">
        <v>0.03</v>
      </c>
      <c r="D17" s="7">
        <v>0.02</v>
      </c>
      <c r="E17" s="7">
        <v>0.04</v>
      </c>
      <c r="F17" s="7">
        <v>0.03</v>
      </c>
      <c r="G17" s="7">
        <v>0.02</v>
      </c>
      <c r="H17" s="7">
        <v>0.03</v>
      </c>
      <c r="I17" s="7">
        <v>0.02</v>
      </c>
      <c r="J17" s="7">
        <v>0.03</v>
      </c>
      <c r="K17" s="7">
        <v>0.02</v>
      </c>
      <c r="L17" s="7">
        <v>0.01</v>
      </c>
      <c r="M17" s="7">
        <v>0.02</v>
      </c>
      <c r="N17" s="7">
        <v>0.08</v>
      </c>
      <c r="O17" s="7">
        <v>0.15</v>
      </c>
      <c r="P17" s="7">
        <v>0.21</v>
      </c>
      <c r="Q17" s="7">
        <v>0.28000000000000003</v>
      </c>
      <c r="R17" s="7">
        <v>0.05</v>
      </c>
      <c r="S17" s="7">
        <v>0.23</v>
      </c>
      <c r="T17" s="6" t="s">
        <v>232</v>
      </c>
      <c r="U17" s="7">
        <v>0.02</v>
      </c>
      <c r="V17" s="7">
        <v>0.02</v>
      </c>
      <c r="W17" s="7">
        <v>0.01</v>
      </c>
      <c r="X17" s="6" t="s">
        <v>232</v>
      </c>
      <c r="Y17" s="6" t="s">
        <v>232</v>
      </c>
      <c r="Z17" s="7">
        <v>0.05</v>
      </c>
      <c r="AA17" s="7">
        <v>0.02</v>
      </c>
      <c r="AB17" s="7">
        <v>0.04</v>
      </c>
      <c r="AC17" s="7">
        <v>7.0000000000000007E-2</v>
      </c>
      <c r="AD17" s="7">
        <v>0.15</v>
      </c>
      <c r="AE17" s="7">
        <v>7.0000000000000007E-2</v>
      </c>
      <c r="AF17" s="7">
        <v>0.01</v>
      </c>
      <c r="AG17" s="6" t="s">
        <v>232</v>
      </c>
      <c r="AH17" s="7">
        <v>0.02</v>
      </c>
      <c r="AI17" s="7">
        <v>0.01</v>
      </c>
      <c r="AJ17" s="6" t="s">
        <v>232</v>
      </c>
      <c r="AK17" s="7">
        <v>0.04</v>
      </c>
      <c r="AL17" s="7">
        <v>0.09</v>
      </c>
      <c r="AM17" s="7">
        <v>0.02</v>
      </c>
      <c r="AN17" s="7">
        <v>0.04</v>
      </c>
      <c r="AO17" s="7">
        <v>0.12</v>
      </c>
      <c r="AP17" s="7">
        <v>0.02</v>
      </c>
      <c r="AQ17" s="7">
        <v>0.06</v>
      </c>
      <c r="AR17" s="7">
        <v>0.03</v>
      </c>
      <c r="AS17" s="7">
        <v>0</v>
      </c>
      <c r="AT17" s="7">
        <v>0.14000000000000001</v>
      </c>
      <c r="AU17" s="7">
        <v>0.16</v>
      </c>
      <c r="AV17" s="7">
        <v>0.13</v>
      </c>
      <c r="AW17" s="7">
        <v>0.02</v>
      </c>
      <c r="AX17" s="7">
        <v>0.18</v>
      </c>
      <c r="AY17" s="7">
        <v>0.18</v>
      </c>
      <c r="AZ17" s="7">
        <v>0.12</v>
      </c>
      <c r="BA17" s="7">
        <v>0.02</v>
      </c>
      <c r="BB17" s="7">
        <v>0.05</v>
      </c>
      <c r="BC17" s="7">
        <v>0.02</v>
      </c>
      <c r="BD17" s="7">
        <v>0.04</v>
      </c>
      <c r="BE17" s="7">
        <v>0.06</v>
      </c>
      <c r="BF17" s="7">
        <v>0.02</v>
      </c>
      <c r="BG17" s="7">
        <v>0.02</v>
      </c>
      <c r="BH17" s="7">
        <v>0.05</v>
      </c>
      <c r="BI17" s="7">
        <v>0.01</v>
      </c>
      <c r="BJ17" s="7">
        <v>0.04</v>
      </c>
      <c r="BK17" s="7">
        <v>0.06</v>
      </c>
      <c r="BL17" s="7">
        <v>0.04</v>
      </c>
      <c r="BM17" s="7">
        <v>0.04</v>
      </c>
      <c r="BN17" s="7">
        <v>0.04</v>
      </c>
      <c r="BO17" s="7">
        <v>7.0000000000000007E-2</v>
      </c>
      <c r="BP17" s="7">
        <v>0.01</v>
      </c>
      <c r="BQ17" s="7">
        <v>0.01</v>
      </c>
      <c r="BR17" s="7">
        <v>0.04</v>
      </c>
      <c r="BS17" s="7">
        <v>0.05</v>
      </c>
      <c r="BT17" s="6" t="s">
        <v>232</v>
      </c>
      <c r="BU17" s="7">
        <v>0.01</v>
      </c>
      <c r="BV17" s="7">
        <v>0.02</v>
      </c>
      <c r="BW17" s="7">
        <v>0.03</v>
      </c>
      <c r="BX17" s="7">
        <v>0.03</v>
      </c>
      <c r="BY17" s="7">
        <v>0.02</v>
      </c>
      <c r="BZ17" s="7">
        <v>0.04</v>
      </c>
    </row>
    <row r="18" spans="1:78" s="2" customFormat="1" ht="12.75" x14ac:dyDescent="0.35">
      <c r="A18" s="9"/>
      <c r="B18" s="6"/>
      <c r="C18" s="6" t="s">
        <v>89</v>
      </c>
      <c r="D18" s="6"/>
      <c r="E18" s="6" t="s">
        <v>120</v>
      </c>
      <c r="F18" s="6" t="s">
        <v>89</v>
      </c>
      <c r="G18" s="6"/>
      <c r="H18" s="6" t="s">
        <v>160</v>
      </c>
      <c r="I18" s="6"/>
      <c r="J18" s="6" t="s">
        <v>484</v>
      </c>
      <c r="K18" s="6" t="s">
        <v>89</v>
      </c>
      <c r="L18" s="6"/>
      <c r="M18" s="6" t="s">
        <v>83</v>
      </c>
      <c r="N18" s="6" t="s">
        <v>144</v>
      </c>
      <c r="O18" s="6" t="s">
        <v>261</v>
      </c>
      <c r="P18" s="6" t="s">
        <v>121</v>
      </c>
      <c r="Q18" s="6" t="s">
        <v>247</v>
      </c>
      <c r="R18" s="6" t="s">
        <v>102</v>
      </c>
      <c r="S18" s="6" t="s">
        <v>121</v>
      </c>
      <c r="T18" s="6"/>
      <c r="U18" s="6" t="s">
        <v>245</v>
      </c>
      <c r="V18" s="6" t="s">
        <v>245</v>
      </c>
      <c r="W18" s="6" t="s">
        <v>290</v>
      </c>
      <c r="X18" s="6" t="s">
        <v>291</v>
      </c>
      <c r="Y18" s="6"/>
      <c r="Z18" s="6" t="s">
        <v>1260</v>
      </c>
      <c r="AA18" s="6" t="s">
        <v>294</v>
      </c>
      <c r="AB18" s="6" t="s">
        <v>1260</v>
      </c>
      <c r="AC18" s="6" t="s">
        <v>225</v>
      </c>
      <c r="AD18" s="6" t="s">
        <v>226</v>
      </c>
      <c r="AE18" s="6" t="s">
        <v>225</v>
      </c>
      <c r="AF18" s="6" t="s">
        <v>290</v>
      </c>
      <c r="AG18" s="6"/>
      <c r="AH18" s="6" t="s">
        <v>260</v>
      </c>
      <c r="AI18" s="6" t="s">
        <v>147</v>
      </c>
      <c r="AJ18" s="6"/>
      <c r="AK18" s="6" t="s">
        <v>125</v>
      </c>
      <c r="AL18" s="6" t="s">
        <v>201</v>
      </c>
      <c r="AM18" s="6"/>
      <c r="AN18" s="6" t="s">
        <v>83</v>
      </c>
      <c r="AO18" s="6" t="s">
        <v>102</v>
      </c>
      <c r="AP18" s="6"/>
      <c r="AQ18" s="6" t="s">
        <v>119</v>
      </c>
      <c r="AR18" s="6" t="s">
        <v>83</v>
      </c>
      <c r="AS18" s="6"/>
      <c r="AT18" s="6" t="s">
        <v>187</v>
      </c>
      <c r="AU18" s="6" t="s">
        <v>264</v>
      </c>
      <c r="AV18" s="6" t="s">
        <v>214</v>
      </c>
      <c r="AW18" s="6" t="s">
        <v>83</v>
      </c>
      <c r="AX18" s="6" t="s">
        <v>265</v>
      </c>
      <c r="AY18" s="6" t="s">
        <v>265</v>
      </c>
      <c r="AZ18" s="6" t="s">
        <v>214</v>
      </c>
      <c r="BA18" s="6" t="s">
        <v>159</v>
      </c>
      <c r="BB18" s="6" t="s">
        <v>84</v>
      </c>
      <c r="BC18" s="6"/>
      <c r="BD18" s="6" t="s">
        <v>215</v>
      </c>
      <c r="BE18" s="6" t="s">
        <v>181</v>
      </c>
      <c r="BF18" s="6" t="s">
        <v>88</v>
      </c>
      <c r="BG18" s="6" t="s">
        <v>88</v>
      </c>
      <c r="BH18" s="6" t="s">
        <v>229</v>
      </c>
      <c r="BI18" s="6"/>
      <c r="BJ18" s="6" t="s">
        <v>217</v>
      </c>
      <c r="BK18" s="6" t="s">
        <v>164</v>
      </c>
      <c r="BL18" s="6" t="s">
        <v>230</v>
      </c>
      <c r="BM18" s="6" t="s">
        <v>89</v>
      </c>
      <c r="BN18" s="6" t="s">
        <v>217</v>
      </c>
      <c r="BO18" s="6" t="s">
        <v>231</v>
      </c>
      <c r="BP18" s="6"/>
      <c r="BQ18" s="6"/>
      <c r="BR18" s="6" t="s">
        <v>83</v>
      </c>
      <c r="BS18" s="6" t="s">
        <v>102</v>
      </c>
      <c r="BT18" s="6"/>
      <c r="BU18" s="6" t="s">
        <v>83</v>
      </c>
      <c r="BV18" s="6" t="s">
        <v>102</v>
      </c>
      <c r="BW18" s="6" t="s">
        <v>128</v>
      </c>
      <c r="BX18" s="6" t="s">
        <v>125</v>
      </c>
      <c r="BY18" s="6"/>
      <c r="BZ18" s="6" t="s">
        <v>83</v>
      </c>
    </row>
    <row r="19" spans="1:78" s="2" customFormat="1" ht="12.75" x14ac:dyDescent="0.35">
      <c r="A19" s="9" t="s">
        <v>885</v>
      </c>
      <c r="B19" s="6">
        <v>53693</v>
      </c>
      <c r="C19" s="6">
        <v>3312</v>
      </c>
      <c r="D19" s="6">
        <v>5277</v>
      </c>
      <c r="E19" s="6">
        <v>15888</v>
      </c>
      <c r="F19" s="6">
        <v>1568</v>
      </c>
      <c r="G19" s="6">
        <v>4784</v>
      </c>
      <c r="H19" s="6">
        <v>10564</v>
      </c>
      <c r="I19" s="6">
        <v>3509</v>
      </c>
      <c r="J19" s="6">
        <v>4490</v>
      </c>
      <c r="K19" s="6">
        <v>4299</v>
      </c>
      <c r="L19" s="6">
        <v>16139</v>
      </c>
      <c r="M19" s="6">
        <v>21034</v>
      </c>
      <c r="N19" s="6">
        <v>5965</v>
      </c>
      <c r="O19" s="6">
        <v>4220</v>
      </c>
      <c r="P19" s="6">
        <v>3890</v>
      </c>
      <c r="Q19" s="6">
        <v>2445</v>
      </c>
      <c r="R19" s="6">
        <v>37554</v>
      </c>
      <c r="S19" s="6">
        <v>6335</v>
      </c>
      <c r="T19" s="6">
        <v>166</v>
      </c>
      <c r="U19" s="6">
        <v>3403</v>
      </c>
      <c r="V19" s="6">
        <v>281</v>
      </c>
      <c r="W19" s="6">
        <v>2341</v>
      </c>
      <c r="X19" s="6">
        <v>4779</v>
      </c>
      <c r="Y19" s="6">
        <v>717</v>
      </c>
      <c r="Z19" s="6">
        <v>6123</v>
      </c>
      <c r="AA19" s="6">
        <v>2202</v>
      </c>
      <c r="AB19" s="6">
        <v>22012</v>
      </c>
      <c r="AC19" s="6">
        <v>1754</v>
      </c>
      <c r="AD19" s="6">
        <v>1983</v>
      </c>
      <c r="AE19" s="6">
        <v>4384</v>
      </c>
      <c r="AF19" s="6">
        <v>3548</v>
      </c>
      <c r="AG19" s="6">
        <v>447</v>
      </c>
      <c r="AH19" s="6">
        <v>3403</v>
      </c>
      <c r="AI19" s="6">
        <v>2341</v>
      </c>
      <c r="AJ19" s="6">
        <v>5934</v>
      </c>
      <c r="AK19" s="6">
        <v>33447</v>
      </c>
      <c r="AL19" s="6">
        <v>8121</v>
      </c>
      <c r="AM19" s="6">
        <v>42051</v>
      </c>
      <c r="AN19" s="6">
        <v>8055</v>
      </c>
      <c r="AO19" s="6">
        <v>3469</v>
      </c>
      <c r="AP19" s="6">
        <v>29977</v>
      </c>
      <c r="AQ19" s="6">
        <v>10347</v>
      </c>
      <c r="AR19" s="6">
        <v>13163</v>
      </c>
      <c r="AS19" s="6">
        <v>0</v>
      </c>
      <c r="AT19" s="6">
        <v>53693</v>
      </c>
      <c r="AU19" s="6">
        <v>20164</v>
      </c>
      <c r="AV19" s="6">
        <v>33528</v>
      </c>
      <c r="AW19" s="6">
        <v>33528</v>
      </c>
      <c r="AX19" s="6">
        <v>16444</v>
      </c>
      <c r="AY19" s="6">
        <v>15352</v>
      </c>
      <c r="AZ19" s="6">
        <v>3720</v>
      </c>
      <c r="BA19" s="6">
        <v>37248</v>
      </c>
      <c r="BB19" s="6">
        <v>14394</v>
      </c>
      <c r="BC19" s="6">
        <v>39299</v>
      </c>
      <c r="BD19" s="6">
        <v>46449</v>
      </c>
      <c r="BE19" s="6">
        <v>32443</v>
      </c>
      <c r="BF19" s="6">
        <v>8033</v>
      </c>
      <c r="BG19" s="6">
        <v>5973</v>
      </c>
      <c r="BH19" s="6">
        <v>38416</v>
      </c>
      <c r="BI19" s="6">
        <v>7243</v>
      </c>
      <c r="BJ19" s="6">
        <v>30786</v>
      </c>
      <c r="BK19" s="6">
        <v>29586</v>
      </c>
      <c r="BL19" s="6">
        <v>45557</v>
      </c>
      <c r="BM19" s="6">
        <v>48970</v>
      </c>
      <c r="BN19" s="6">
        <v>38608</v>
      </c>
      <c r="BO19" s="6">
        <v>20314</v>
      </c>
      <c r="BP19" s="6">
        <v>4723</v>
      </c>
      <c r="BQ19" s="6">
        <v>10241</v>
      </c>
      <c r="BR19" s="6">
        <v>28185</v>
      </c>
      <c r="BS19" s="6">
        <v>13573</v>
      </c>
      <c r="BT19" s="6">
        <v>802</v>
      </c>
      <c r="BU19" s="6">
        <v>2532</v>
      </c>
      <c r="BV19" s="6">
        <v>9289</v>
      </c>
      <c r="BW19" s="6">
        <v>15382</v>
      </c>
      <c r="BX19" s="6">
        <v>10461</v>
      </c>
      <c r="BY19" s="6">
        <v>22425</v>
      </c>
      <c r="BZ19" s="6">
        <v>31268</v>
      </c>
    </row>
    <row r="20" spans="1:78" s="2" customFormat="1" ht="12.75" x14ac:dyDescent="0.35">
      <c r="A20" s="9"/>
      <c r="B20" s="7">
        <v>0.04</v>
      </c>
      <c r="C20" s="7">
        <v>0.03</v>
      </c>
      <c r="D20" s="7">
        <v>0.03</v>
      </c>
      <c r="E20" s="7">
        <v>0.06</v>
      </c>
      <c r="F20" s="7">
        <v>0.03</v>
      </c>
      <c r="G20" s="7">
        <v>0.03</v>
      </c>
      <c r="H20" s="7">
        <v>0.04</v>
      </c>
      <c r="I20" s="7">
        <v>0.02</v>
      </c>
      <c r="J20" s="7">
        <v>0.03</v>
      </c>
      <c r="K20" s="7">
        <v>0.03</v>
      </c>
      <c r="L20" s="7">
        <v>0.02</v>
      </c>
      <c r="M20" s="7">
        <v>0.04</v>
      </c>
      <c r="N20" s="7">
        <v>7.0000000000000007E-2</v>
      </c>
      <c r="O20" s="7">
        <v>0.1</v>
      </c>
      <c r="P20" s="7">
        <v>0.17</v>
      </c>
      <c r="Q20" s="7">
        <v>0.25</v>
      </c>
      <c r="R20" s="7">
        <v>0.05</v>
      </c>
      <c r="S20" s="7">
        <v>0.19</v>
      </c>
      <c r="T20" s="6" t="s">
        <v>232</v>
      </c>
      <c r="U20" s="7">
        <v>0.04</v>
      </c>
      <c r="V20" s="7">
        <v>0.03</v>
      </c>
      <c r="W20" s="7">
        <v>0.02</v>
      </c>
      <c r="X20" s="7">
        <v>0.02</v>
      </c>
      <c r="Y20" s="7">
        <v>0.01</v>
      </c>
      <c r="Z20" s="7">
        <v>0.05</v>
      </c>
      <c r="AA20" s="7">
        <v>7.0000000000000007E-2</v>
      </c>
      <c r="AB20" s="7">
        <v>7.0000000000000007E-2</v>
      </c>
      <c r="AC20" s="7">
        <v>0.12</v>
      </c>
      <c r="AD20" s="7">
        <v>0.04</v>
      </c>
      <c r="AE20" s="7">
        <v>0.04</v>
      </c>
      <c r="AF20" s="7">
        <v>0.03</v>
      </c>
      <c r="AG20" s="7">
        <v>0.01</v>
      </c>
      <c r="AH20" s="7">
        <v>0.04</v>
      </c>
      <c r="AI20" s="7">
        <v>0.02</v>
      </c>
      <c r="AJ20" s="7">
        <v>0.01</v>
      </c>
      <c r="AK20" s="7">
        <v>0.06</v>
      </c>
      <c r="AL20" s="7">
        <v>0.05</v>
      </c>
      <c r="AM20" s="7">
        <v>0.03</v>
      </c>
      <c r="AN20" s="7">
        <v>0.06</v>
      </c>
      <c r="AO20" s="7">
        <v>0.06</v>
      </c>
      <c r="AP20" s="7">
        <v>0.03</v>
      </c>
      <c r="AQ20" s="7">
        <v>0.09</v>
      </c>
      <c r="AR20" s="7">
        <v>0.04</v>
      </c>
      <c r="AS20" s="7">
        <v>0</v>
      </c>
      <c r="AT20" s="7">
        <v>0.18</v>
      </c>
      <c r="AU20" s="7">
        <v>0.17</v>
      </c>
      <c r="AV20" s="7">
        <v>0.19</v>
      </c>
      <c r="AW20" s="7">
        <v>0.02</v>
      </c>
      <c r="AX20" s="7">
        <v>0.19</v>
      </c>
      <c r="AY20" s="7">
        <v>0.19</v>
      </c>
      <c r="AZ20" s="7">
        <v>0.12</v>
      </c>
      <c r="BA20" s="7">
        <v>0.03</v>
      </c>
      <c r="BB20" s="7">
        <v>7.0000000000000007E-2</v>
      </c>
      <c r="BC20" s="7">
        <v>0.03</v>
      </c>
      <c r="BD20" s="7">
        <v>0.05</v>
      </c>
      <c r="BE20" s="7">
        <v>0.06</v>
      </c>
      <c r="BF20" s="7">
        <v>0.03</v>
      </c>
      <c r="BG20" s="7">
        <v>0.03</v>
      </c>
      <c r="BH20" s="7">
        <v>0.05</v>
      </c>
      <c r="BI20" s="7">
        <v>0.01</v>
      </c>
      <c r="BJ20" s="7">
        <v>0.05</v>
      </c>
      <c r="BK20" s="7">
        <v>0.06</v>
      </c>
      <c r="BL20" s="7">
        <v>0.05</v>
      </c>
      <c r="BM20" s="7">
        <v>0.05</v>
      </c>
      <c r="BN20" s="7">
        <v>0.05</v>
      </c>
      <c r="BO20" s="7">
        <v>7.0000000000000007E-2</v>
      </c>
      <c r="BP20" s="7">
        <v>0.01</v>
      </c>
      <c r="BQ20" s="7">
        <v>0.02</v>
      </c>
      <c r="BR20" s="7">
        <v>0.05</v>
      </c>
      <c r="BS20" s="7">
        <v>0.06</v>
      </c>
      <c r="BT20" s="7">
        <v>0.02</v>
      </c>
      <c r="BU20" s="7">
        <v>0.02</v>
      </c>
      <c r="BV20" s="7">
        <v>0.03</v>
      </c>
      <c r="BW20" s="7">
        <v>0.04</v>
      </c>
      <c r="BX20" s="7">
        <v>0.05</v>
      </c>
      <c r="BY20" s="7">
        <v>0.03</v>
      </c>
      <c r="BZ20" s="7">
        <v>0.05</v>
      </c>
    </row>
    <row r="21" spans="1:78" s="2" customFormat="1" ht="12.75" x14ac:dyDescent="0.35">
      <c r="A21" s="9"/>
      <c r="B21" s="6"/>
      <c r="C21" s="6" t="s">
        <v>89</v>
      </c>
      <c r="D21" s="6" t="s">
        <v>89</v>
      </c>
      <c r="E21" s="6" t="s">
        <v>120</v>
      </c>
      <c r="F21" s="6" t="s">
        <v>89</v>
      </c>
      <c r="G21" s="6" t="s">
        <v>89</v>
      </c>
      <c r="H21" s="6" t="s">
        <v>287</v>
      </c>
      <c r="I21" s="6"/>
      <c r="J21" s="6" t="s">
        <v>89</v>
      </c>
      <c r="K21" s="6" t="s">
        <v>428</v>
      </c>
      <c r="L21" s="6"/>
      <c r="M21" s="6" t="s">
        <v>83</v>
      </c>
      <c r="N21" s="6" t="s">
        <v>144</v>
      </c>
      <c r="O21" s="6" t="s">
        <v>261</v>
      </c>
      <c r="P21" s="6" t="s">
        <v>121</v>
      </c>
      <c r="Q21" s="6" t="s">
        <v>247</v>
      </c>
      <c r="R21" s="6" t="s">
        <v>102</v>
      </c>
      <c r="S21" s="6" t="s">
        <v>231</v>
      </c>
      <c r="T21" s="6"/>
      <c r="U21" s="6" t="s">
        <v>294</v>
      </c>
      <c r="V21" s="6" t="s">
        <v>294</v>
      </c>
      <c r="W21" s="6" t="s">
        <v>291</v>
      </c>
      <c r="X21" s="6" t="s">
        <v>291</v>
      </c>
      <c r="Y21" s="6"/>
      <c r="Z21" s="6" t="s">
        <v>1261</v>
      </c>
      <c r="AA21" s="6" t="s">
        <v>921</v>
      </c>
      <c r="AB21" s="6" t="s">
        <v>921</v>
      </c>
      <c r="AC21" s="6" t="s">
        <v>250</v>
      </c>
      <c r="AD21" s="6" t="s">
        <v>245</v>
      </c>
      <c r="AE21" s="6" t="s">
        <v>245</v>
      </c>
      <c r="AF21" s="6" t="s">
        <v>294</v>
      </c>
      <c r="AG21" s="6"/>
      <c r="AH21" s="6" t="s">
        <v>260</v>
      </c>
      <c r="AI21" s="6" t="s">
        <v>147</v>
      </c>
      <c r="AJ21" s="6" t="s">
        <v>83</v>
      </c>
      <c r="AK21" s="6" t="s">
        <v>127</v>
      </c>
      <c r="AL21" s="6" t="s">
        <v>125</v>
      </c>
      <c r="AM21" s="6"/>
      <c r="AN21" s="6" t="s">
        <v>83</v>
      </c>
      <c r="AO21" s="6" t="s">
        <v>83</v>
      </c>
      <c r="AP21" s="6"/>
      <c r="AQ21" s="6" t="s">
        <v>119</v>
      </c>
      <c r="AR21" s="6" t="s">
        <v>83</v>
      </c>
      <c r="AS21" s="6"/>
      <c r="AT21" s="6" t="s">
        <v>246</v>
      </c>
      <c r="AU21" s="6" t="s">
        <v>246</v>
      </c>
      <c r="AV21" s="6" t="s">
        <v>129</v>
      </c>
      <c r="AW21" s="6" t="s">
        <v>83</v>
      </c>
      <c r="AX21" s="6" t="s">
        <v>129</v>
      </c>
      <c r="AY21" s="6" t="s">
        <v>129</v>
      </c>
      <c r="AZ21" s="6" t="s">
        <v>214</v>
      </c>
      <c r="BA21" s="6" t="s">
        <v>159</v>
      </c>
      <c r="BB21" s="6" t="s">
        <v>84</v>
      </c>
      <c r="BC21" s="6"/>
      <c r="BD21" s="6" t="s">
        <v>215</v>
      </c>
      <c r="BE21" s="6" t="s">
        <v>181</v>
      </c>
      <c r="BF21" s="6" t="s">
        <v>88</v>
      </c>
      <c r="BG21" s="6" t="s">
        <v>88</v>
      </c>
      <c r="BH21" s="6" t="s">
        <v>229</v>
      </c>
      <c r="BI21" s="6"/>
      <c r="BJ21" s="6" t="s">
        <v>230</v>
      </c>
      <c r="BK21" s="6" t="s">
        <v>164</v>
      </c>
      <c r="BL21" s="6" t="s">
        <v>230</v>
      </c>
      <c r="BM21" s="6" t="s">
        <v>89</v>
      </c>
      <c r="BN21" s="6" t="s">
        <v>230</v>
      </c>
      <c r="BO21" s="6" t="s">
        <v>164</v>
      </c>
      <c r="BP21" s="6"/>
      <c r="BQ21" s="6"/>
      <c r="BR21" s="6" t="s">
        <v>83</v>
      </c>
      <c r="BS21" s="6" t="s">
        <v>102</v>
      </c>
      <c r="BT21" s="6"/>
      <c r="BU21" s="6"/>
      <c r="BV21" s="6" t="s">
        <v>102</v>
      </c>
      <c r="BW21" s="6" t="s">
        <v>128</v>
      </c>
      <c r="BX21" s="6" t="s">
        <v>125</v>
      </c>
      <c r="BY21" s="6"/>
      <c r="BZ21" s="6" t="s">
        <v>83</v>
      </c>
    </row>
    <row r="22" spans="1:78" s="2" customFormat="1" ht="12.75" x14ac:dyDescent="0.35">
      <c r="A22" s="9" t="s">
        <v>886</v>
      </c>
      <c r="B22" s="6">
        <v>39398</v>
      </c>
      <c r="C22" s="6">
        <v>3284</v>
      </c>
      <c r="D22" s="6">
        <v>3541</v>
      </c>
      <c r="E22" s="6">
        <v>9412</v>
      </c>
      <c r="F22" s="6">
        <v>1090</v>
      </c>
      <c r="G22" s="6">
        <v>4428</v>
      </c>
      <c r="H22" s="6">
        <v>7536</v>
      </c>
      <c r="I22" s="6">
        <v>2790</v>
      </c>
      <c r="J22" s="6">
        <v>3367</v>
      </c>
      <c r="K22" s="6">
        <v>3950</v>
      </c>
      <c r="L22" s="6">
        <v>10819</v>
      </c>
      <c r="M22" s="6">
        <v>15094</v>
      </c>
      <c r="N22" s="6">
        <v>4118</v>
      </c>
      <c r="O22" s="6">
        <v>3837</v>
      </c>
      <c r="P22" s="6">
        <v>3469</v>
      </c>
      <c r="Q22" s="6">
        <v>2061</v>
      </c>
      <c r="R22" s="6">
        <v>28579</v>
      </c>
      <c r="S22" s="6">
        <v>5529</v>
      </c>
      <c r="T22" s="6">
        <v>107</v>
      </c>
      <c r="U22" s="6">
        <v>2100</v>
      </c>
      <c r="V22" s="6">
        <v>302</v>
      </c>
      <c r="W22" s="6">
        <v>1867</v>
      </c>
      <c r="X22" s="6">
        <v>4602</v>
      </c>
      <c r="Y22" s="6">
        <v>1760</v>
      </c>
      <c r="Z22" s="6">
        <v>3357</v>
      </c>
      <c r="AA22" s="6">
        <v>3184</v>
      </c>
      <c r="AB22" s="6">
        <v>11534</v>
      </c>
      <c r="AC22" s="6">
        <v>1481</v>
      </c>
      <c r="AD22" s="6">
        <v>1858</v>
      </c>
      <c r="AE22" s="6">
        <v>3452</v>
      </c>
      <c r="AF22" s="6">
        <v>3795</v>
      </c>
      <c r="AG22" s="6">
        <v>432</v>
      </c>
      <c r="AH22" s="6">
        <v>2076</v>
      </c>
      <c r="AI22" s="6">
        <v>1867</v>
      </c>
      <c r="AJ22" s="6">
        <v>8005</v>
      </c>
      <c r="AK22" s="6">
        <v>20226</v>
      </c>
      <c r="AL22" s="6">
        <v>6791</v>
      </c>
      <c r="AM22" s="6">
        <v>30063</v>
      </c>
      <c r="AN22" s="6">
        <v>5187</v>
      </c>
      <c r="AO22" s="6">
        <v>3942</v>
      </c>
      <c r="AP22" s="6">
        <v>21864</v>
      </c>
      <c r="AQ22" s="6">
        <v>8315</v>
      </c>
      <c r="AR22" s="6">
        <v>9197</v>
      </c>
      <c r="AS22" s="6">
        <v>0</v>
      </c>
      <c r="AT22" s="6">
        <v>39398</v>
      </c>
      <c r="AU22" s="6">
        <v>11871</v>
      </c>
      <c r="AV22" s="6">
        <v>27527</v>
      </c>
      <c r="AW22" s="6">
        <v>27527</v>
      </c>
      <c r="AX22" s="6">
        <v>9219</v>
      </c>
      <c r="AY22" s="6">
        <v>8348</v>
      </c>
      <c r="AZ22" s="6">
        <v>2652</v>
      </c>
      <c r="BA22" s="6">
        <v>30179</v>
      </c>
      <c r="BB22" s="6">
        <v>11715</v>
      </c>
      <c r="BC22" s="6">
        <v>27683</v>
      </c>
      <c r="BD22" s="6">
        <v>34094</v>
      </c>
      <c r="BE22" s="6">
        <v>23497</v>
      </c>
      <c r="BF22" s="6">
        <v>6447</v>
      </c>
      <c r="BG22" s="6">
        <v>4150</v>
      </c>
      <c r="BH22" s="6">
        <v>27646</v>
      </c>
      <c r="BI22" s="6">
        <v>5304</v>
      </c>
      <c r="BJ22" s="6">
        <v>22762</v>
      </c>
      <c r="BK22" s="6">
        <v>21276</v>
      </c>
      <c r="BL22" s="6">
        <v>31830</v>
      </c>
      <c r="BM22" s="6">
        <v>34983</v>
      </c>
      <c r="BN22" s="6">
        <v>27523</v>
      </c>
      <c r="BO22" s="6">
        <v>15613</v>
      </c>
      <c r="BP22" s="6">
        <v>4415</v>
      </c>
      <c r="BQ22" s="6">
        <v>10576</v>
      </c>
      <c r="BR22" s="6">
        <v>22351</v>
      </c>
      <c r="BS22" s="6">
        <v>5103</v>
      </c>
      <c r="BT22" s="6">
        <v>690</v>
      </c>
      <c r="BU22" s="6">
        <v>2793</v>
      </c>
      <c r="BV22" s="6">
        <v>7894</v>
      </c>
      <c r="BW22" s="6">
        <v>9310</v>
      </c>
      <c r="BX22" s="6">
        <v>6133</v>
      </c>
      <c r="BY22" s="6">
        <v>16946</v>
      </c>
      <c r="BZ22" s="6">
        <v>22452</v>
      </c>
    </row>
    <row r="23" spans="1:78" s="2" customFormat="1" ht="12.75" x14ac:dyDescent="0.35">
      <c r="A23" s="9"/>
      <c r="B23" s="7">
        <v>0.03</v>
      </c>
      <c r="C23" s="7">
        <v>0.03</v>
      </c>
      <c r="D23" s="7">
        <v>0.02</v>
      </c>
      <c r="E23" s="7">
        <v>0.04</v>
      </c>
      <c r="F23" s="7">
        <v>0.02</v>
      </c>
      <c r="G23" s="7">
        <v>0.02</v>
      </c>
      <c r="H23" s="7">
        <v>0.03</v>
      </c>
      <c r="I23" s="7">
        <v>0.02</v>
      </c>
      <c r="J23" s="7">
        <v>0.02</v>
      </c>
      <c r="K23" s="7">
        <v>0.03</v>
      </c>
      <c r="L23" s="7">
        <v>0.01</v>
      </c>
      <c r="M23" s="7">
        <v>0.03</v>
      </c>
      <c r="N23" s="7">
        <v>0.05</v>
      </c>
      <c r="O23" s="7">
        <v>0.09</v>
      </c>
      <c r="P23" s="7">
        <v>0.15</v>
      </c>
      <c r="Q23" s="7">
        <v>0.21</v>
      </c>
      <c r="R23" s="7">
        <v>0.04</v>
      </c>
      <c r="S23" s="7">
        <v>0.17</v>
      </c>
      <c r="T23" s="6" t="s">
        <v>232</v>
      </c>
      <c r="U23" s="7">
        <v>0.02</v>
      </c>
      <c r="V23" s="7">
        <v>0.04</v>
      </c>
      <c r="W23" s="7">
        <v>0.01</v>
      </c>
      <c r="X23" s="7">
        <v>0.01</v>
      </c>
      <c r="Y23" s="7">
        <v>0.01</v>
      </c>
      <c r="Z23" s="7">
        <v>0.03</v>
      </c>
      <c r="AA23" s="7">
        <v>0.1</v>
      </c>
      <c r="AB23" s="7">
        <v>0.04</v>
      </c>
      <c r="AC23" s="7">
        <v>0.1</v>
      </c>
      <c r="AD23" s="7">
        <v>0.04</v>
      </c>
      <c r="AE23" s="7">
        <v>0.03</v>
      </c>
      <c r="AF23" s="7">
        <v>0.04</v>
      </c>
      <c r="AG23" s="7">
        <v>0.01</v>
      </c>
      <c r="AH23" s="7">
        <v>0.02</v>
      </c>
      <c r="AI23" s="7">
        <v>0.01</v>
      </c>
      <c r="AJ23" s="7">
        <v>0.02</v>
      </c>
      <c r="AK23" s="7">
        <v>0.04</v>
      </c>
      <c r="AL23" s="7">
        <v>0.04</v>
      </c>
      <c r="AM23" s="7">
        <v>0.02</v>
      </c>
      <c r="AN23" s="7">
        <v>0.04</v>
      </c>
      <c r="AO23" s="7">
        <v>0.06</v>
      </c>
      <c r="AP23" s="7">
        <v>0.02</v>
      </c>
      <c r="AQ23" s="7">
        <v>7.0000000000000007E-2</v>
      </c>
      <c r="AR23" s="7">
        <v>0.03</v>
      </c>
      <c r="AS23" s="7">
        <v>0</v>
      </c>
      <c r="AT23" s="7">
        <v>0.13</v>
      </c>
      <c r="AU23" s="7">
        <v>0.1</v>
      </c>
      <c r="AV23" s="7">
        <v>0.15</v>
      </c>
      <c r="AW23" s="7">
        <v>0.02</v>
      </c>
      <c r="AX23" s="7">
        <v>0.11</v>
      </c>
      <c r="AY23" s="7">
        <v>0.1</v>
      </c>
      <c r="AZ23" s="7">
        <v>0.09</v>
      </c>
      <c r="BA23" s="7">
        <v>0.02</v>
      </c>
      <c r="BB23" s="7">
        <v>0.06</v>
      </c>
      <c r="BC23" s="7">
        <v>0.02</v>
      </c>
      <c r="BD23" s="7">
        <v>0.03</v>
      </c>
      <c r="BE23" s="7">
        <v>0.04</v>
      </c>
      <c r="BF23" s="7">
        <v>0.02</v>
      </c>
      <c r="BG23" s="7">
        <v>0.02</v>
      </c>
      <c r="BH23" s="7">
        <v>0.04</v>
      </c>
      <c r="BI23" s="7">
        <v>0.01</v>
      </c>
      <c r="BJ23" s="7">
        <v>0.04</v>
      </c>
      <c r="BK23" s="7">
        <v>0.05</v>
      </c>
      <c r="BL23" s="7">
        <v>0.03</v>
      </c>
      <c r="BM23" s="7">
        <v>0.03</v>
      </c>
      <c r="BN23" s="7">
        <v>0.04</v>
      </c>
      <c r="BO23" s="7">
        <v>0.05</v>
      </c>
      <c r="BP23" s="7">
        <v>0.01</v>
      </c>
      <c r="BQ23" s="7">
        <v>0.02</v>
      </c>
      <c r="BR23" s="7">
        <v>0.04</v>
      </c>
      <c r="BS23" s="7">
        <v>0.02</v>
      </c>
      <c r="BT23" s="7">
        <v>0.01</v>
      </c>
      <c r="BU23" s="7">
        <v>0.02</v>
      </c>
      <c r="BV23" s="7">
        <v>0.02</v>
      </c>
      <c r="BW23" s="7">
        <v>0.02</v>
      </c>
      <c r="BX23" s="7">
        <v>0.03</v>
      </c>
      <c r="BY23" s="7">
        <v>0.02</v>
      </c>
      <c r="BZ23" s="7">
        <v>0.04</v>
      </c>
    </row>
    <row r="24" spans="1:78" s="2" customFormat="1" ht="12.75" x14ac:dyDescent="0.35">
      <c r="A24" s="9"/>
      <c r="B24" s="6"/>
      <c r="C24" s="6" t="s">
        <v>295</v>
      </c>
      <c r="D24" s="6" t="s">
        <v>89</v>
      </c>
      <c r="E24" s="6" t="s">
        <v>120</v>
      </c>
      <c r="F24" s="6"/>
      <c r="G24" s="6" t="s">
        <v>230</v>
      </c>
      <c r="H24" s="6" t="s">
        <v>1262</v>
      </c>
      <c r="I24" s="6"/>
      <c r="J24" s="6" t="s">
        <v>89</v>
      </c>
      <c r="K24" s="6" t="s">
        <v>1262</v>
      </c>
      <c r="L24" s="6"/>
      <c r="M24" s="6" t="s">
        <v>83</v>
      </c>
      <c r="N24" s="6" t="s">
        <v>144</v>
      </c>
      <c r="O24" s="6" t="s">
        <v>261</v>
      </c>
      <c r="P24" s="6" t="s">
        <v>121</v>
      </c>
      <c r="Q24" s="6" t="s">
        <v>247</v>
      </c>
      <c r="R24" s="6" t="s">
        <v>102</v>
      </c>
      <c r="S24" s="6" t="s">
        <v>121</v>
      </c>
      <c r="T24" s="6"/>
      <c r="U24" s="6" t="s">
        <v>294</v>
      </c>
      <c r="V24" s="6" t="s">
        <v>104</v>
      </c>
      <c r="W24" s="6" t="s">
        <v>83</v>
      </c>
      <c r="X24" s="6" t="s">
        <v>83</v>
      </c>
      <c r="Y24" s="6" t="s">
        <v>83</v>
      </c>
      <c r="Z24" s="6" t="s">
        <v>294</v>
      </c>
      <c r="AA24" s="6" t="s">
        <v>1245</v>
      </c>
      <c r="AB24" s="6" t="s">
        <v>400</v>
      </c>
      <c r="AC24" s="6" t="s">
        <v>1245</v>
      </c>
      <c r="AD24" s="6" t="s">
        <v>1263</v>
      </c>
      <c r="AE24" s="6" t="s">
        <v>104</v>
      </c>
      <c r="AF24" s="6" t="s">
        <v>104</v>
      </c>
      <c r="AG24" s="6"/>
      <c r="AH24" s="6" t="s">
        <v>260</v>
      </c>
      <c r="AI24" s="6" t="s">
        <v>83</v>
      </c>
      <c r="AJ24" s="6" t="s">
        <v>83</v>
      </c>
      <c r="AK24" s="6" t="s">
        <v>125</v>
      </c>
      <c r="AL24" s="6" t="s">
        <v>125</v>
      </c>
      <c r="AM24" s="6"/>
      <c r="AN24" s="6" t="s">
        <v>83</v>
      </c>
      <c r="AO24" s="6" t="s">
        <v>102</v>
      </c>
      <c r="AP24" s="6"/>
      <c r="AQ24" s="6" t="s">
        <v>119</v>
      </c>
      <c r="AR24" s="6" t="s">
        <v>83</v>
      </c>
      <c r="AS24" s="6"/>
      <c r="AT24" s="6" t="s">
        <v>228</v>
      </c>
      <c r="AU24" s="6" t="s">
        <v>246</v>
      </c>
      <c r="AV24" s="6" t="s">
        <v>131</v>
      </c>
      <c r="AW24" s="6" t="s">
        <v>83</v>
      </c>
      <c r="AX24" s="6" t="s">
        <v>246</v>
      </c>
      <c r="AY24" s="6" t="s">
        <v>214</v>
      </c>
      <c r="AZ24" s="6" t="s">
        <v>214</v>
      </c>
      <c r="BA24" s="6" t="s">
        <v>83</v>
      </c>
      <c r="BB24" s="6" t="s">
        <v>84</v>
      </c>
      <c r="BC24" s="6"/>
      <c r="BD24" s="6" t="s">
        <v>215</v>
      </c>
      <c r="BE24" s="6" t="s">
        <v>181</v>
      </c>
      <c r="BF24" s="6" t="s">
        <v>88</v>
      </c>
      <c r="BG24" s="6" t="s">
        <v>88</v>
      </c>
      <c r="BH24" s="6" t="s">
        <v>229</v>
      </c>
      <c r="BI24" s="6"/>
      <c r="BJ24" s="6" t="s">
        <v>230</v>
      </c>
      <c r="BK24" s="6" t="s">
        <v>164</v>
      </c>
      <c r="BL24" s="6" t="s">
        <v>89</v>
      </c>
      <c r="BM24" s="6" t="s">
        <v>89</v>
      </c>
      <c r="BN24" s="6" t="s">
        <v>230</v>
      </c>
      <c r="BO24" s="6" t="s">
        <v>231</v>
      </c>
      <c r="BP24" s="6"/>
      <c r="BQ24" s="6"/>
      <c r="BR24" s="6" t="s">
        <v>119</v>
      </c>
      <c r="BS24" s="6" t="s">
        <v>83</v>
      </c>
      <c r="BT24" s="6"/>
      <c r="BU24" s="6"/>
      <c r="BV24" s="6" t="s">
        <v>102</v>
      </c>
      <c r="BW24" s="6" t="s">
        <v>102</v>
      </c>
      <c r="BX24" s="6" t="s">
        <v>102</v>
      </c>
      <c r="BY24" s="6"/>
      <c r="BZ24" s="6" t="s">
        <v>83</v>
      </c>
    </row>
    <row r="25" spans="1:78" s="2" customFormat="1" ht="12.75" x14ac:dyDescent="0.35">
      <c r="A25" s="9" t="s">
        <v>926</v>
      </c>
      <c r="B25" s="6">
        <v>47446</v>
      </c>
      <c r="C25" s="6">
        <v>4333</v>
      </c>
      <c r="D25" s="6">
        <v>5420</v>
      </c>
      <c r="E25" s="6">
        <v>7130</v>
      </c>
      <c r="F25" s="6">
        <v>1491</v>
      </c>
      <c r="G25" s="6">
        <v>4506</v>
      </c>
      <c r="H25" s="6">
        <v>9169</v>
      </c>
      <c r="I25" s="6">
        <v>5779</v>
      </c>
      <c r="J25" s="6">
        <v>5419</v>
      </c>
      <c r="K25" s="6">
        <v>4197</v>
      </c>
      <c r="L25" s="6">
        <v>16877</v>
      </c>
      <c r="M25" s="6">
        <v>21170</v>
      </c>
      <c r="N25" s="6">
        <v>5064</v>
      </c>
      <c r="O25" s="6">
        <v>2062</v>
      </c>
      <c r="P25" s="6">
        <v>1362</v>
      </c>
      <c r="Q25" s="6">
        <v>911</v>
      </c>
      <c r="R25" s="6">
        <v>30569</v>
      </c>
      <c r="S25" s="6">
        <v>2273</v>
      </c>
      <c r="T25" s="6">
        <v>855</v>
      </c>
      <c r="U25" s="6">
        <v>6326</v>
      </c>
      <c r="V25" s="6">
        <v>342</v>
      </c>
      <c r="W25" s="6">
        <v>8001</v>
      </c>
      <c r="X25" s="6">
        <v>9270</v>
      </c>
      <c r="Y25" s="6">
        <v>10363</v>
      </c>
      <c r="Z25" s="6">
        <v>2647</v>
      </c>
      <c r="AA25" s="6">
        <v>117</v>
      </c>
      <c r="AB25" s="6">
        <v>6996</v>
      </c>
      <c r="AC25" s="6">
        <v>51</v>
      </c>
      <c r="AD25" s="6">
        <v>264</v>
      </c>
      <c r="AE25" s="6">
        <v>1064</v>
      </c>
      <c r="AF25" s="6">
        <v>1151</v>
      </c>
      <c r="AG25" s="6">
        <v>1203</v>
      </c>
      <c r="AH25" s="6">
        <v>6319</v>
      </c>
      <c r="AI25" s="6">
        <v>8001</v>
      </c>
      <c r="AJ25" s="6">
        <v>21413</v>
      </c>
      <c r="AK25" s="6">
        <v>9130</v>
      </c>
      <c r="AL25" s="6">
        <v>1379</v>
      </c>
      <c r="AM25" s="6">
        <v>45877</v>
      </c>
      <c r="AN25" s="6">
        <v>1114</v>
      </c>
      <c r="AO25" s="6">
        <v>423</v>
      </c>
      <c r="AP25" s="6">
        <v>32885</v>
      </c>
      <c r="AQ25" s="6">
        <v>4554</v>
      </c>
      <c r="AR25" s="6">
        <v>9963</v>
      </c>
      <c r="AS25" s="6">
        <v>0</v>
      </c>
      <c r="AT25" s="6">
        <v>47446</v>
      </c>
      <c r="AU25" s="6">
        <v>27421</v>
      </c>
      <c r="AV25" s="6">
        <v>20024</v>
      </c>
      <c r="AW25" s="6">
        <v>20024</v>
      </c>
      <c r="AX25" s="6">
        <v>22687</v>
      </c>
      <c r="AY25" s="6">
        <v>21213</v>
      </c>
      <c r="AZ25" s="6">
        <v>4734</v>
      </c>
      <c r="BA25" s="6">
        <v>24758</v>
      </c>
      <c r="BB25" s="6">
        <v>13936</v>
      </c>
      <c r="BC25" s="6">
        <v>33509</v>
      </c>
      <c r="BD25" s="6">
        <v>37470</v>
      </c>
      <c r="BE25" s="6">
        <v>21885</v>
      </c>
      <c r="BF25" s="6">
        <v>8939</v>
      </c>
      <c r="BG25" s="6">
        <v>6647</v>
      </c>
      <c r="BH25" s="6">
        <v>28531</v>
      </c>
      <c r="BI25" s="6">
        <v>9976</v>
      </c>
      <c r="BJ25" s="6">
        <v>23859</v>
      </c>
      <c r="BK25" s="6">
        <v>17676</v>
      </c>
      <c r="BL25" s="6">
        <v>30026</v>
      </c>
      <c r="BM25" s="6">
        <v>36700</v>
      </c>
      <c r="BN25" s="6">
        <v>28237</v>
      </c>
      <c r="BO25" s="6">
        <v>11745</v>
      </c>
      <c r="BP25" s="6">
        <v>10746</v>
      </c>
      <c r="BQ25" s="6">
        <v>25839</v>
      </c>
      <c r="BR25" s="6">
        <v>16603</v>
      </c>
      <c r="BS25" s="6">
        <v>3661</v>
      </c>
      <c r="BT25" s="6">
        <v>1370</v>
      </c>
      <c r="BU25" s="6">
        <v>5503</v>
      </c>
      <c r="BV25" s="6">
        <v>10963</v>
      </c>
      <c r="BW25" s="6">
        <v>14696</v>
      </c>
      <c r="BX25" s="6">
        <v>8718</v>
      </c>
      <c r="BY25" s="6">
        <v>21028</v>
      </c>
      <c r="BZ25" s="6">
        <v>26417</v>
      </c>
    </row>
    <row r="26" spans="1:78" s="2" customFormat="1" ht="12.75" x14ac:dyDescent="0.35">
      <c r="A26" s="9"/>
      <c r="B26" s="7">
        <v>0.03</v>
      </c>
      <c r="C26" s="7">
        <v>0.04</v>
      </c>
      <c r="D26" s="7">
        <v>0.03</v>
      </c>
      <c r="E26" s="7">
        <v>0.03</v>
      </c>
      <c r="F26" s="7">
        <v>0.03</v>
      </c>
      <c r="G26" s="7">
        <v>0.03</v>
      </c>
      <c r="H26" s="7">
        <v>0.04</v>
      </c>
      <c r="I26" s="7">
        <v>0.03</v>
      </c>
      <c r="J26" s="7">
        <v>0.04</v>
      </c>
      <c r="K26" s="7">
        <v>0.03</v>
      </c>
      <c r="L26" s="7">
        <v>0.02</v>
      </c>
      <c r="M26" s="7">
        <v>0.04</v>
      </c>
      <c r="N26" s="7">
        <v>0.06</v>
      </c>
      <c r="O26" s="7">
        <v>0.05</v>
      </c>
      <c r="P26" s="7">
        <v>0.06</v>
      </c>
      <c r="Q26" s="7">
        <v>0.09</v>
      </c>
      <c r="R26" s="7">
        <v>0.04</v>
      </c>
      <c r="S26" s="7">
        <v>7.0000000000000007E-2</v>
      </c>
      <c r="T26" s="7">
        <v>0.01</v>
      </c>
      <c r="U26" s="7">
        <v>7.0000000000000007E-2</v>
      </c>
      <c r="V26" s="7">
        <v>0.04</v>
      </c>
      <c r="W26" s="7">
        <v>0.06</v>
      </c>
      <c r="X26" s="7">
        <v>0.03</v>
      </c>
      <c r="Y26" s="7">
        <v>0.08</v>
      </c>
      <c r="Z26" s="7">
        <v>0.02</v>
      </c>
      <c r="AA26" s="6" t="s">
        <v>232</v>
      </c>
      <c r="AB26" s="7">
        <v>0.02</v>
      </c>
      <c r="AC26" s="6" t="s">
        <v>232</v>
      </c>
      <c r="AD26" s="7">
        <v>0.01</v>
      </c>
      <c r="AE26" s="7">
        <v>0.01</v>
      </c>
      <c r="AF26" s="7">
        <v>0.01</v>
      </c>
      <c r="AG26" s="7">
        <v>0.02</v>
      </c>
      <c r="AH26" s="7">
        <v>7.0000000000000007E-2</v>
      </c>
      <c r="AI26" s="7">
        <v>0.06</v>
      </c>
      <c r="AJ26" s="7">
        <v>0.04</v>
      </c>
      <c r="AK26" s="7">
        <v>0.02</v>
      </c>
      <c r="AL26" s="7">
        <v>0.01</v>
      </c>
      <c r="AM26" s="7">
        <v>0.04</v>
      </c>
      <c r="AN26" s="7">
        <v>0.01</v>
      </c>
      <c r="AO26" s="7">
        <v>0.01</v>
      </c>
      <c r="AP26" s="7">
        <v>0.03</v>
      </c>
      <c r="AQ26" s="7">
        <v>0.04</v>
      </c>
      <c r="AR26" s="7">
        <v>0.03</v>
      </c>
      <c r="AS26" s="7">
        <v>0</v>
      </c>
      <c r="AT26" s="7">
        <v>0.16</v>
      </c>
      <c r="AU26" s="7">
        <v>0.24</v>
      </c>
      <c r="AV26" s="7">
        <v>0.11</v>
      </c>
      <c r="AW26" s="7">
        <v>0.01</v>
      </c>
      <c r="AX26" s="7">
        <v>0.27</v>
      </c>
      <c r="AY26" s="7">
        <v>0.26</v>
      </c>
      <c r="AZ26" s="7">
        <v>0.16</v>
      </c>
      <c r="BA26" s="7">
        <v>0.02</v>
      </c>
      <c r="BB26" s="7">
        <v>7.0000000000000007E-2</v>
      </c>
      <c r="BC26" s="7">
        <v>0.03</v>
      </c>
      <c r="BD26" s="7">
        <v>0.04</v>
      </c>
      <c r="BE26" s="7">
        <v>0.04</v>
      </c>
      <c r="BF26" s="7">
        <v>0.03</v>
      </c>
      <c r="BG26" s="7">
        <v>0.03</v>
      </c>
      <c r="BH26" s="7">
        <v>0.04</v>
      </c>
      <c r="BI26" s="7">
        <v>0.02</v>
      </c>
      <c r="BJ26" s="7">
        <v>0.04</v>
      </c>
      <c r="BK26" s="7">
        <v>0.04</v>
      </c>
      <c r="BL26" s="7">
        <v>0.03</v>
      </c>
      <c r="BM26" s="7">
        <v>0.03</v>
      </c>
      <c r="BN26" s="7">
        <v>0.04</v>
      </c>
      <c r="BO26" s="7">
        <v>0.04</v>
      </c>
      <c r="BP26" s="7">
        <v>0.03</v>
      </c>
      <c r="BQ26" s="7">
        <v>0.04</v>
      </c>
      <c r="BR26" s="7">
        <v>0.03</v>
      </c>
      <c r="BS26" s="7">
        <v>0.02</v>
      </c>
      <c r="BT26" s="7">
        <v>0.03</v>
      </c>
      <c r="BU26" s="7">
        <v>0.03</v>
      </c>
      <c r="BV26" s="7">
        <v>0.03</v>
      </c>
      <c r="BW26" s="7">
        <v>0.04</v>
      </c>
      <c r="BX26" s="7">
        <v>0.04</v>
      </c>
      <c r="BY26" s="7">
        <v>0.02</v>
      </c>
      <c r="BZ26" s="7">
        <v>0.04</v>
      </c>
    </row>
    <row r="27" spans="1:78" s="2" customFormat="1" ht="12.75" x14ac:dyDescent="0.35">
      <c r="A27" s="9"/>
      <c r="B27" s="6"/>
      <c r="C27" s="6" t="s">
        <v>140</v>
      </c>
      <c r="D27" s="6" t="s">
        <v>87</v>
      </c>
      <c r="E27" s="6"/>
      <c r="F27" s="6"/>
      <c r="G27" s="6"/>
      <c r="H27" s="6" t="s">
        <v>140</v>
      </c>
      <c r="I27" s="6" t="s">
        <v>140</v>
      </c>
      <c r="J27" s="6" t="s">
        <v>1264</v>
      </c>
      <c r="K27" s="6" t="s">
        <v>87</v>
      </c>
      <c r="L27" s="6"/>
      <c r="M27" s="6" t="s">
        <v>83</v>
      </c>
      <c r="N27" s="6" t="s">
        <v>423</v>
      </c>
      <c r="O27" s="6" t="s">
        <v>102</v>
      </c>
      <c r="P27" s="6" t="s">
        <v>423</v>
      </c>
      <c r="Q27" s="6" t="s">
        <v>247</v>
      </c>
      <c r="R27" s="6" t="s">
        <v>102</v>
      </c>
      <c r="S27" s="6" t="s">
        <v>121</v>
      </c>
      <c r="T27" s="6" t="s">
        <v>1200</v>
      </c>
      <c r="U27" s="6" t="s">
        <v>1265</v>
      </c>
      <c r="V27" s="6" t="s">
        <v>928</v>
      </c>
      <c r="W27" s="6" t="s">
        <v>1098</v>
      </c>
      <c r="X27" s="6" t="s">
        <v>1100</v>
      </c>
      <c r="Y27" s="6" t="s">
        <v>1265</v>
      </c>
      <c r="Z27" s="6" t="s">
        <v>1266</v>
      </c>
      <c r="AA27" s="6"/>
      <c r="AB27" s="6" t="s">
        <v>1266</v>
      </c>
      <c r="AC27" s="6"/>
      <c r="AD27" s="6"/>
      <c r="AE27" s="6" t="s">
        <v>414</v>
      </c>
      <c r="AF27" s="6" t="s">
        <v>414</v>
      </c>
      <c r="AG27" s="6" t="s">
        <v>88</v>
      </c>
      <c r="AH27" s="6" t="s">
        <v>181</v>
      </c>
      <c r="AI27" s="6" t="s">
        <v>294</v>
      </c>
      <c r="AJ27" s="6" t="s">
        <v>290</v>
      </c>
      <c r="AK27" s="6" t="s">
        <v>88</v>
      </c>
      <c r="AL27" s="6"/>
      <c r="AM27" s="6" t="s">
        <v>106</v>
      </c>
      <c r="AN27" s="6"/>
      <c r="AO27" s="6"/>
      <c r="AP27" s="6" t="s">
        <v>85</v>
      </c>
      <c r="AQ27" s="6" t="s">
        <v>119</v>
      </c>
      <c r="AR27" s="6"/>
      <c r="AS27" s="6"/>
      <c r="AT27" s="6" t="s">
        <v>157</v>
      </c>
      <c r="AU27" s="6" t="s">
        <v>264</v>
      </c>
      <c r="AV27" s="6" t="s">
        <v>214</v>
      </c>
      <c r="AW27" s="6" t="s">
        <v>83</v>
      </c>
      <c r="AX27" s="6" t="s">
        <v>265</v>
      </c>
      <c r="AY27" s="6" t="s">
        <v>265</v>
      </c>
      <c r="AZ27" s="6" t="s">
        <v>157</v>
      </c>
      <c r="BA27" s="6" t="s">
        <v>159</v>
      </c>
      <c r="BB27" s="6" t="s">
        <v>84</v>
      </c>
      <c r="BC27" s="6"/>
      <c r="BD27" s="6" t="s">
        <v>215</v>
      </c>
      <c r="BE27" s="6" t="s">
        <v>229</v>
      </c>
      <c r="BF27" s="6" t="s">
        <v>88</v>
      </c>
      <c r="BG27" s="6" t="s">
        <v>88</v>
      </c>
      <c r="BH27" s="6" t="s">
        <v>215</v>
      </c>
      <c r="BI27" s="6"/>
      <c r="BJ27" s="6" t="s">
        <v>217</v>
      </c>
      <c r="BK27" s="6" t="s">
        <v>217</v>
      </c>
      <c r="BL27" s="6" t="s">
        <v>89</v>
      </c>
      <c r="BM27" s="6" t="s">
        <v>89</v>
      </c>
      <c r="BN27" s="6" t="s">
        <v>217</v>
      </c>
      <c r="BO27" s="6" t="s">
        <v>217</v>
      </c>
      <c r="BP27" s="6"/>
      <c r="BQ27" s="6" t="s">
        <v>106</v>
      </c>
      <c r="BR27" s="6" t="s">
        <v>85</v>
      </c>
      <c r="BS27" s="6"/>
      <c r="BT27" s="6"/>
      <c r="BU27" s="6"/>
      <c r="BV27" s="6"/>
      <c r="BW27" s="6" t="s">
        <v>119</v>
      </c>
      <c r="BX27" s="6" t="s">
        <v>128</v>
      </c>
      <c r="BY27" s="6"/>
      <c r="BZ27" s="6" t="s">
        <v>83</v>
      </c>
    </row>
    <row r="28" spans="1:78" s="2" customFormat="1" ht="12.75" x14ac:dyDescent="0.35">
      <c r="A28" s="9" t="s">
        <v>888</v>
      </c>
      <c r="B28" s="6">
        <v>44002</v>
      </c>
      <c r="C28" s="6">
        <v>3446</v>
      </c>
      <c r="D28" s="6">
        <v>4784</v>
      </c>
      <c r="E28" s="6">
        <v>7094</v>
      </c>
      <c r="F28" s="6">
        <v>1234</v>
      </c>
      <c r="G28" s="6">
        <v>5073</v>
      </c>
      <c r="H28" s="6">
        <v>9172</v>
      </c>
      <c r="I28" s="6">
        <v>5521</v>
      </c>
      <c r="J28" s="6">
        <v>4207</v>
      </c>
      <c r="K28" s="6">
        <v>3471</v>
      </c>
      <c r="L28" s="6">
        <v>7824</v>
      </c>
      <c r="M28" s="6">
        <v>19980</v>
      </c>
      <c r="N28" s="6">
        <v>7866</v>
      </c>
      <c r="O28" s="6">
        <v>4996</v>
      </c>
      <c r="P28" s="6">
        <v>2663</v>
      </c>
      <c r="Q28" s="6">
        <v>674</v>
      </c>
      <c r="R28" s="6">
        <v>36178</v>
      </c>
      <c r="S28" s="6">
        <v>3336</v>
      </c>
      <c r="T28" s="6">
        <v>260</v>
      </c>
      <c r="U28" s="6">
        <v>98</v>
      </c>
      <c r="V28" s="6">
        <v>0</v>
      </c>
      <c r="W28" s="6">
        <v>9</v>
      </c>
      <c r="X28" s="6">
        <v>320</v>
      </c>
      <c r="Y28" s="6">
        <v>1720</v>
      </c>
      <c r="Z28" s="6">
        <v>346</v>
      </c>
      <c r="AA28" s="6">
        <v>68</v>
      </c>
      <c r="AB28" s="6">
        <v>1838</v>
      </c>
      <c r="AC28" s="6">
        <v>1171</v>
      </c>
      <c r="AD28" s="6">
        <v>6584</v>
      </c>
      <c r="AE28" s="6">
        <v>18894</v>
      </c>
      <c r="AF28" s="6">
        <v>12695</v>
      </c>
      <c r="AG28" s="6">
        <v>260</v>
      </c>
      <c r="AH28" s="6">
        <v>98</v>
      </c>
      <c r="AI28" s="6">
        <v>9</v>
      </c>
      <c r="AJ28" s="6">
        <v>2247</v>
      </c>
      <c r="AK28" s="6">
        <v>14740</v>
      </c>
      <c r="AL28" s="6">
        <v>26649</v>
      </c>
      <c r="AM28" s="6">
        <v>29272</v>
      </c>
      <c r="AN28" s="6">
        <v>9046</v>
      </c>
      <c r="AO28" s="6">
        <v>5525</v>
      </c>
      <c r="AP28" s="6">
        <v>21363</v>
      </c>
      <c r="AQ28" s="6">
        <v>4079</v>
      </c>
      <c r="AR28" s="6">
        <v>18414</v>
      </c>
      <c r="AS28" s="6">
        <v>0</v>
      </c>
      <c r="AT28" s="6">
        <v>44002</v>
      </c>
      <c r="AU28" s="6">
        <v>18920</v>
      </c>
      <c r="AV28" s="6">
        <v>25082</v>
      </c>
      <c r="AW28" s="6">
        <v>25082</v>
      </c>
      <c r="AX28" s="6">
        <v>12179</v>
      </c>
      <c r="AY28" s="6">
        <v>11447</v>
      </c>
      <c r="AZ28" s="6">
        <v>6742</v>
      </c>
      <c r="BA28" s="6">
        <v>31824</v>
      </c>
      <c r="BB28" s="6">
        <v>10556</v>
      </c>
      <c r="BC28" s="6">
        <v>33446</v>
      </c>
      <c r="BD28" s="6">
        <v>40098</v>
      </c>
      <c r="BE28" s="6">
        <v>30373</v>
      </c>
      <c r="BF28" s="6">
        <v>6251</v>
      </c>
      <c r="BG28" s="6">
        <v>3474</v>
      </c>
      <c r="BH28" s="6">
        <v>33847</v>
      </c>
      <c r="BI28" s="6">
        <v>3905</v>
      </c>
      <c r="BJ28" s="6">
        <v>35370</v>
      </c>
      <c r="BK28" s="6">
        <v>27107</v>
      </c>
      <c r="BL28" s="6">
        <v>35813</v>
      </c>
      <c r="BM28" s="6">
        <v>41433</v>
      </c>
      <c r="BN28" s="6">
        <v>38515</v>
      </c>
      <c r="BO28" s="6">
        <v>21801</v>
      </c>
      <c r="BP28" s="6">
        <v>2570</v>
      </c>
      <c r="BQ28" s="6">
        <v>25053</v>
      </c>
      <c r="BR28" s="6">
        <v>16119</v>
      </c>
      <c r="BS28" s="6">
        <v>2144</v>
      </c>
      <c r="BT28" s="6">
        <v>378</v>
      </c>
      <c r="BU28" s="6">
        <v>1755</v>
      </c>
      <c r="BV28" s="6">
        <v>6053</v>
      </c>
      <c r="BW28" s="6">
        <v>10110</v>
      </c>
      <c r="BX28" s="6">
        <v>6912</v>
      </c>
      <c r="BY28" s="6">
        <v>17931</v>
      </c>
      <c r="BZ28" s="6">
        <v>26072</v>
      </c>
    </row>
    <row r="29" spans="1:78" s="2" customFormat="1" ht="12.75" x14ac:dyDescent="0.35">
      <c r="A29" s="9"/>
      <c r="B29" s="7">
        <v>0.03</v>
      </c>
      <c r="C29" s="7">
        <v>0.03</v>
      </c>
      <c r="D29" s="7">
        <v>0.03</v>
      </c>
      <c r="E29" s="7">
        <v>0.03</v>
      </c>
      <c r="F29" s="7">
        <v>0.02</v>
      </c>
      <c r="G29" s="7">
        <v>0.03</v>
      </c>
      <c r="H29" s="7">
        <v>0.04</v>
      </c>
      <c r="I29" s="7">
        <v>0.03</v>
      </c>
      <c r="J29" s="7">
        <v>0.03</v>
      </c>
      <c r="K29" s="7">
        <v>0.03</v>
      </c>
      <c r="L29" s="7">
        <v>0.01</v>
      </c>
      <c r="M29" s="7">
        <v>0.04</v>
      </c>
      <c r="N29" s="7">
        <v>0.09</v>
      </c>
      <c r="O29" s="7">
        <v>0.12</v>
      </c>
      <c r="P29" s="7">
        <v>0.12</v>
      </c>
      <c r="Q29" s="7">
        <v>7.0000000000000007E-2</v>
      </c>
      <c r="R29" s="7">
        <v>0.05</v>
      </c>
      <c r="S29" s="7">
        <v>0.1</v>
      </c>
      <c r="T29" s="6" t="s">
        <v>232</v>
      </c>
      <c r="U29" s="6" t="s">
        <v>232</v>
      </c>
      <c r="V29" s="7">
        <v>0</v>
      </c>
      <c r="W29" s="6" t="s">
        <v>232</v>
      </c>
      <c r="X29" s="6" t="s">
        <v>232</v>
      </c>
      <c r="Y29" s="7">
        <v>0.01</v>
      </c>
      <c r="Z29" s="6" t="s">
        <v>232</v>
      </c>
      <c r="AA29" s="6" t="s">
        <v>232</v>
      </c>
      <c r="AB29" s="7">
        <v>0.01</v>
      </c>
      <c r="AC29" s="7">
        <v>0.08</v>
      </c>
      <c r="AD29" s="7">
        <v>0.14000000000000001</v>
      </c>
      <c r="AE29" s="7">
        <v>0.17</v>
      </c>
      <c r="AF29" s="7">
        <v>0.12</v>
      </c>
      <c r="AG29" s="6" t="s">
        <v>232</v>
      </c>
      <c r="AH29" s="6" t="s">
        <v>232</v>
      </c>
      <c r="AI29" s="6" t="s">
        <v>232</v>
      </c>
      <c r="AJ29" s="6" t="s">
        <v>232</v>
      </c>
      <c r="AK29" s="7">
        <v>0.03</v>
      </c>
      <c r="AL29" s="7">
        <v>0.15</v>
      </c>
      <c r="AM29" s="7">
        <v>0.02</v>
      </c>
      <c r="AN29" s="7">
        <v>7.0000000000000007E-2</v>
      </c>
      <c r="AO29" s="7">
        <v>0.09</v>
      </c>
      <c r="AP29" s="7">
        <v>0.02</v>
      </c>
      <c r="AQ29" s="7">
        <v>0.03</v>
      </c>
      <c r="AR29" s="7">
        <v>0.05</v>
      </c>
      <c r="AS29" s="7">
        <v>0</v>
      </c>
      <c r="AT29" s="7">
        <v>0.15</v>
      </c>
      <c r="AU29" s="7">
        <v>0.16</v>
      </c>
      <c r="AV29" s="7">
        <v>0.14000000000000001</v>
      </c>
      <c r="AW29" s="7">
        <v>0.02</v>
      </c>
      <c r="AX29" s="7">
        <v>0.14000000000000001</v>
      </c>
      <c r="AY29" s="7">
        <v>0.14000000000000001</v>
      </c>
      <c r="AZ29" s="7">
        <v>0.22</v>
      </c>
      <c r="BA29" s="7">
        <v>0.02</v>
      </c>
      <c r="BB29" s="7">
        <v>0.05</v>
      </c>
      <c r="BC29" s="7">
        <v>0.03</v>
      </c>
      <c r="BD29" s="7">
        <v>0.04</v>
      </c>
      <c r="BE29" s="7">
        <v>0.06</v>
      </c>
      <c r="BF29" s="7">
        <v>0.02</v>
      </c>
      <c r="BG29" s="7">
        <v>0.02</v>
      </c>
      <c r="BH29" s="7">
        <v>0.05</v>
      </c>
      <c r="BI29" s="7">
        <v>0.01</v>
      </c>
      <c r="BJ29" s="7">
        <v>0.06</v>
      </c>
      <c r="BK29" s="7">
        <v>0.06</v>
      </c>
      <c r="BL29" s="7">
        <v>0.04</v>
      </c>
      <c r="BM29" s="7">
        <v>0.04</v>
      </c>
      <c r="BN29" s="7">
        <v>0.05</v>
      </c>
      <c r="BO29" s="7">
        <v>7.0000000000000007E-2</v>
      </c>
      <c r="BP29" s="7">
        <v>0.01</v>
      </c>
      <c r="BQ29" s="7">
        <v>0.04</v>
      </c>
      <c r="BR29" s="7">
        <v>0.03</v>
      </c>
      <c r="BS29" s="7">
        <v>0.01</v>
      </c>
      <c r="BT29" s="7">
        <v>0.01</v>
      </c>
      <c r="BU29" s="7">
        <v>0.01</v>
      </c>
      <c r="BV29" s="7">
        <v>0.02</v>
      </c>
      <c r="BW29" s="7">
        <v>0.03</v>
      </c>
      <c r="BX29" s="7">
        <v>0.03</v>
      </c>
      <c r="BY29" s="7">
        <v>0.02</v>
      </c>
      <c r="BZ29" s="7">
        <v>0.04</v>
      </c>
    </row>
    <row r="30" spans="1:78" s="2" customFormat="1" ht="12.75" x14ac:dyDescent="0.35">
      <c r="A30" s="9"/>
      <c r="B30" s="6"/>
      <c r="C30" s="6" t="s">
        <v>86</v>
      </c>
      <c r="D30" s="6" t="s">
        <v>86</v>
      </c>
      <c r="E30" s="6" t="s">
        <v>86</v>
      </c>
      <c r="F30" s="6"/>
      <c r="G30" s="6" t="s">
        <v>86</v>
      </c>
      <c r="H30" s="6" t="s">
        <v>265</v>
      </c>
      <c r="I30" s="6" t="s">
        <v>1267</v>
      </c>
      <c r="J30" s="6" t="s">
        <v>86</v>
      </c>
      <c r="K30" s="6"/>
      <c r="L30" s="6"/>
      <c r="M30" s="6" t="s">
        <v>83</v>
      </c>
      <c r="N30" s="6" t="s">
        <v>300</v>
      </c>
      <c r="O30" s="6" t="s">
        <v>252</v>
      </c>
      <c r="P30" s="6" t="s">
        <v>301</v>
      </c>
      <c r="Q30" s="6" t="s">
        <v>144</v>
      </c>
      <c r="R30" s="6" t="s">
        <v>102</v>
      </c>
      <c r="S30" s="6" t="s">
        <v>300</v>
      </c>
      <c r="T30" s="6" t="s">
        <v>284</v>
      </c>
      <c r="U30" s="6" t="s">
        <v>86</v>
      </c>
      <c r="V30" s="6"/>
      <c r="W30" s="6"/>
      <c r="X30" s="6" t="s">
        <v>86</v>
      </c>
      <c r="Y30" s="6" t="s">
        <v>150</v>
      </c>
      <c r="Z30" s="6" t="s">
        <v>284</v>
      </c>
      <c r="AA30" s="6" t="s">
        <v>86</v>
      </c>
      <c r="AB30" s="6" t="s">
        <v>932</v>
      </c>
      <c r="AC30" s="6" t="s">
        <v>333</v>
      </c>
      <c r="AD30" s="6" t="s">
        <v>933</v>
      </c>
      <c r="AE30" s="6" t="s">
        <v>303</v>
      </c>
      <c r="AF30" s="6" t="s">
        <v>334</v>
      </c>
      <c r="AG30" s="6" t="s">
        <v>106</v>
      </c>
      <c r="AH30" s="6" t="s">
        <v>85</v>
      </c>
      <c r="AI30" s="6"/>
      <c r="AJ30" s="6" t="s">
        <v>106</v>
      </c>
      <c r="AK30" s="6" t="s">
        <v>125</v>
      </c>
      <c r="AL30" s="6" t="s">
        <v>201</v>
      </c>
      <c r="AM30" s="6"/>
      <c r="AN30" s="6" t="s">
        <v>83</v>
      </c>
      <c r="AO30" s="6" t="s">
        <v>102</v>
      </c>
      <c r="AP30" s="6"/>
      <c r="AQ30" s="6" t="s">
        <v>83</v>
      </c>
      <c r="AR30" s="6" t="s">
        <v>102</v>
      </c>
      <c r="AS30" s="6"/>
      <c r="AT30" s="6" t="s">
        <v>157</v>
      </c>
      <c r="AU30" s="6" t="s">
        <v>386</v>
      </c>
      <c r="AV30" s="6" t="s">
        <v>214</v>
      </c>
      <c r="AW30" s="6" t="s">
        <v>83</v>
      </c>
      <c r="AX30" s="6" t="s">
        <v>214</v>
      </c>
      <c r="AY30" s="6" t="s">
        <v>214</v>
      </c>
      <c r="AZ30" s="6" t="s">
        <v>174</v>
      </c>
      <c r="BA30" s="6" t="s">
        <v>159</v>
      </c>
      <c r="BB30" s="6" t="s">
        <v>84</v>
      </c>
      <c r="BC30" s="6"/>
      <c r="BD30" s="6" t="s">
        <v>215</v>
      </c>
      <c r="BE30" s="6" t="s">
        <v>181</v>
      </c>
      <c r="BF30" s="6" t="s">
        <v>216</v>
      </c>
      <c r="BG30" s="6" t="s">
        <v>88</v>
      </c>
      <c r="BH30" s="6" t="s">
        <v>229</v>
      </c>
      <c r="BI30" s="6"/>
      <c r="BJ30" s="6" t="s">
        <v>257</v>
      </c>
      <c r="BK30" s="6" t="s">
        <v>257</v>
      </c>
      <c r="BL30" s="6" t="s">
        <v>89</v>
      </c>
      <c r="BM30" s="6" t="s">
        <v>89</v>
      </c>
      <c r="BN30" s="6" t="s">
        <v>217</v>
      </c>
      <c r="BO30" s="6" t="s">
        <v>231</v>
      </c>
      <c r="BP30" s="6"/>
      <c r="BQ30" s="6" t="s">
        <v>106</v>
      </c>
      <c r="BR30" s="6" t="s">
        <v>85</v>
      </c>
      <c r="BS30" s="6"/>
      <c r="BT30" s="6"/>
      <c r="BU30" s="6"/>
      <c r="BV30" s="6" t="s">
        <v>102</v>
      </c>
      <c r="BW30" s="6" t="s">
        <v>128</v>
      </c>
      <c r="BX30" s="6" t="s">
        <v>125</v>
      </c>
      <c r="BY30" s="6"/>
      <c r="BZ30" s="6" t="s">
        <v>83</v>
      </c>
    </row>
    <row r="31" spans="1:78" s="2" customFormat="1" ht="12.75" x14ac:dyDescent="0.35">
      <c r="A31" s="9" t="s">
        <v>934</v>
      </c>
      <c r="B31" s="6">
        <v>39940</v>
      </c>
      <c r="C31" s="6">
        <v>2586</v>
      </c>
      <c r="D31" s="6">
        <v>4977</v>
      </c>
      <c r="E31" s="6">
        <v>7754</v>
      </c>
      <c r="F31" s="6">
        <v>1129</v>
      </c>
      <c r="G31" s="6">
        <v>5427</v>
      </c>
      <c r="H31" s="6">
        <v>6587</v>
      </c>
      <c r="I31" s="6">
        <v>4388</v>
      </c>
      <c r="J31" s="6">
        <v>3929</v>
      </c>
      <c r="K31" s="6">
        <v>3163</v>
      </c>
      <c r="L31" s="6">
        <v>9561</v>
      </c>
      <c r="M31" s="6">
        <v>20676</v>
      </c>
      <c r="N31" s="6">
        <v>4081</v>
      </c>
      <c r="O31" s="6">
        <v>2621</v>
      </c>
      <c r="P31" s="6">
        <v>1907</v>
      </c>
      <c r="Q31" s="6">
        <v>1094</v>
      </c>
      <c r="R31" s="6">
        <v>30379</v>
      </c>
      <c r="S31" s="6">
        <v>3001</v>
      </c>
      <c r="T31" s="6">
        <v>65</v>
      </c>
      <c r="U31" s="6">
        <v>1363</v>
      </c>
      <c r="V31" s="6">
        <v>140</v>
      </c>
      <c r="W31" s="6">
        <v>557</v>
      </c>
      <c r="X31" s="6">
        <v>28036</v>
      </c>
      <c r="Y31" s="6">
        <v>1006</v>
      </c>
      <c r="Z31" s="6">
        <v>2244</v>
      </c>
      <c r="AA31" s="6">
        <v>925</v>
      </c>
      <c r="AB31" s="6">
        <v>3675</v>
      </c>
      <c r="AC31" s="6">
        <v>148</v>
      </c>
      <c r="AD31" s="6">
        <v>92</v>
      </c>
      <c r="AE31" s="6">
        <v>770</v>
      </c>
      <c r="AF31" s="6">
        <v>919</v>
      </c>
      <c r="AG31" s="6">
        <v>205</v>
      </c>
      <c r="AH31" s="6">
        <v>1363</v>
      </c>
      <c r="AI31" s="6">
        <v>557</v>
      </c>
      <c r="AJ31" s="6">
        <v>30057</v>
      </c>
      <c r="AK31" s="6">
        <v>6748</v>
      </c>
      <c r="AL31" s="6">
        <v>1010</v>
      </c>
      <c r="AM31" s="6">
        <v>36846</v>
      </c>
      <c r="AN31" s="6">
        <v>2501</v>
      </c>
      <c r="AO31" s="6">
        <v>510</v>
      </c>
      <c r="AP31" s="6">
        <v>11095</v>
      </c>
      <c r="AQ31" s="6">
        <v>3528</v>
      </c>
      <c r="AR31" s="6">
        <v>25160</v>
      </c>
      <c r="AS31" s="6">
        <v>0</v>
      </c>
      <c r="AT31" s="6">
        <v>39940</v>
      </c>
      <c r="AU31" s="6">
        <v>11785</v>
      </c>
      <c r="AV31" s="6">
        <v>28155</v>
      </c>
      <c r="AW31" s="6">
        <v>28155</v>
      </c>
      <c r="AX31" s="6">
        <v>8173</v>
      </c>
      <c r="AY31" s="6">
        <v>7759</v>
      </c>
      <c r="AZ31" s="6">
        <v>3613</v>
      </c>
      <c r="BA31" s="6">
        <v>31767</v>
      </c>
      <c r="BB31" s="6">
        <v>11911</v>
      </c>
      <c r="BC31" s="6">
        <v>28029</v>
      </c>
      <c r="BD31" s="6">
        <v>31192</v>
      </c>
      <c r="BE31" s="6">
        <v>17799</v>
      </c>
      <c r="BF31" s="6">
        <v>9310</v>
      </c>
      <c r="BG31" s="6">
        <v>4084</v>
      </c>
      <c r="BH31" s="6">
        <v>21883</v>
      </c>
      <c r="BI31" s="6">
        <v>8748</v>
      </c>
      <c r="BJ31" s="6">
        <v>25723</v>
      </c>
      <c r="BK31" s="6">
        <v>15581</v>
      </c>
      <c r="BL31" s="6">
        <v>32798</v>
      </c>
      <c r="BM31" s="6">
        <v>36012</v>
      </c>
      <c r="BN31" s="6">
        <v>28559</v>
      </c>
      <c r="BO31" s="6">
        <v>11789</v>
      </c>
      <c r="BP31" s="6">
        <v>3928</v>
      </c>
      <c r="BQ31" s="6">
        <v>19564</v>
      </c>
      <c r="BR31" s="6">
        <v>15853</v>
      </c>
      <c r="BS31" s="6">
        <v>2677</v>
      </c>
      <c r="BT31" s="6">
        <v>851</v>
      </c>
      <c r="BU31" s="6">
        <v>3600</v>
      </c>
      <c r="BV31" s="6">
        <v>7939</v>
      </c>
      <c r="BW31" s="6">
        <v>12227</v>
      </c>
      <c r="BX31" s="6">
        <v>8153</v>
      </c>
      <c r="BY31" s="6">
        <v>17661</v>
      </c>
      <c r="BZ31" s="6">
        <v>22280</v>
      </c>
    </row>
    <row r="32" spans="1:78" s="2" customFormat="1" ht="12.75" x14ac:dyDescent="0.35">
      <c r="A32" s="9"/>
      <c r="B32" s="7">
        <v>0.03</v>
      </c>
      <c r="C32" s="7">
        <v>0.02</v>
      </c>
      <c r="D32" s="7">
        <v>0.03</v>
      </c>
      <c r="E32" s="7">
        <v>0.03</v>
      </c>
      <c r="F32" s="7">
        <v>0.02</v>
      </c>
      <c r="G32" s="7">
        <v>0.03</v>
      </c>
      <c r="H32" s="7">
        <v>0.03</v>
      </c>
      <c r="I32" s="7">
        <v>0.03</v>
      </c>
      <c r="J32" s="7">
        <v>0.03</v>
      </c>
      <c r="K32" s="7">
        <v>0.02</v>
      </c>
      <c r="L32" s="7">
        <v>0.01</v>
      </c>
      <c r="M32" s="7">
        <v>0.04</v>
      </c>
      <c r="N32" s="7">
        <v>0.05</v>
      </c>
      <c r="O32" s="7">
        <v>0.06</v>
      </c>
      <c r="P32" s="7">
        <v>0.08</v>
      </c>
      <c r="Q32" s="7">
        <v>0.11</v>
      </c>
      <c r="R32" s="7">
        <v>0.04</v>
      </c>
      <c r="S32" s="7">
        <v>0.09</v>
      </c>
      <c r="T32" s="6" t="s">
        <v>232</v>
      </c>
      <c r="U32" s="7">
        <v>0.02</v>
      </c>
      <c r="V32" s="7">
        <v>0.02</v>
      </c>
      <c r="W32" s="6" t="s">
        <v>232</v>
      </c>
      <c r="X32" s="7">
        <v>0.09</v>
      </c>
      <c r="Y32" s="7">
        <v>0.01</v>
      </c>
      <c r="Z32" s="7">
        <v>0.02</v>
      </c>
      <c r="AA32" s="7">
        <v>0.03</v>
      </c>
      <c r="AB32" s="7">
        <v>0.01</v>
      </c>
      <c r="AC32" s="7">
        <v>0.01</v>
      </c>
      <c r="AD32" s="6" t="s">
        <v>232</v>
      </c>
      <c r="AE32" s="7">
        <v>0.01</v>
      </c>
      <c r="AF32" s="7">
        <v>0.01</v>
      </c>
      <c r="AG32" s="6" t="s">
        <v>232</v>
      </c>
      <c r="AH32" s="7">
        <v>0.02</v>
      </c>
      <c r="AI32" s="6" t="s">
        <v>232</v>
      </c>
      <c r="AJ32" s="7">
        <v>0.06</v>
      </c>
      <c r="AK32" s="7">
        <v>0.01</v>
      </c>
      <c r="AL32" s="7">
        <v>0.01</v>
      </c>
      <c r="AM32" s="7">
        <v>0.03</v>
      </c>
      <c r="AN32" s="7">
        <v>0.02</v>
      </c>
      <c r="AO32" s="7">
        <v>0.01</v>
      </c>
      <c r="AP32" s="7">
        <v>0.01</v>
      </c>
      <c r="AQ32" s="7">
        <v>0.03</v>
      </c>
      <c r="AR32" s="7">
        <v>7.0000000000000007E-2</v>
      </c>
      <c r="AS32" s="7">
        <v>0</v>
      </c>
      <c r="AT32" s="7">
        <v>0.14000000000000001</v>
      </c>
      <c r="AU32" s="7">
        <v>0.1</v>
      </c>
      <c r="AV32" s="7">
        <v>0.16</v>
      </c>
      <c r="AW32" s="7">
        <v>0.02</v>
      </c>
      <c r="AX32" s="7">
        <v>0.1</v>
      </c>
      <c r="AY32" s="7">
        <v>0.1</v>
      </c>
      <c r="AZ32" s="7">
        <v>0.12</v>
      </c>
      <c r="BA32" s="7">
        <v>0.02</v>
      </c>
      <c r="BB32" s="7">
        <v>0.06</v>
      </c>
      <c r="BC32" s="7">
        <v>0.02</v>
      </c>
      <c r="BD32" s="7">
        <v>0.03</v>
      </c>
      <c r="BE32" s="7">
        <v>0.03</v>
      </c>
      <c r="BF32" s="7">
        <v>0.04</v>
      </c>
      <c r="BG32" s="7">
        <v>0.02</v>
      </c>
      <c r="BH32" s="7">
        <v>0.03</v>
      </c>
      <c r="BI32" s="7">
        <v>0.02</v>
      </c>
      <c r="BJ32" s="7">
        <v>0.04</v>
      </c>
      <c r="BK32" s="7">
        <v>0.03</v>
      </c>
      <c r="BL32" s="7">
        <v>0.04</v>
      </c>
      <c r="BM32" s="7">
        <v>0.03</v>
      </c>
      <c r="BN32" s="7">
        <v>0.04</v>
      </c>
      <c r="BO32" s="7">
        <v>0.04</v>
      </c>
      <c r="BP32" s="7">
        <v>0.01</v>
      </c>
      <c r="BQ32" s="7">
        <v>0.03</v>
      </c>
      <c r="BR32" s="7">
        <v>0.03</v>
      </c>
      <c r="BS32" s="7">
        <v>0.01</v>
      </c>
      <c r="BT32" s="7">
        <v>0.02</v>
      </c>
      <c r="BU32" s="7">
        <v>0.02</v>
      </c>
      <c r="BV32" s="7">
        <v>0.03</v>
      </c>
      <c r="BW32" s="7">
        <v>0.03</v>
      </c>
      <c r="BX32" s="7">
        <v>0.04</v>
      </c>
      <c r="BY32" s="7">
        <v>0.02</v>
      </c>
      <c r="BZ32" s="7">
        <v>0.04</v>
      </c>
    </row>
    <row r="33" spans="1:78" s="2" customFormat="1" ht="12.75" x14ac:dyDescent="0.35">
      <c r="A33" s="9"/>
      <c r="B33" s="6"/>
      <c r="C33" s="6"/>
      <c r="D33" s="6" t="s">
        <v>256</v>
      </c>
      <c r="E33" s="6" t="s">
        <v>256</v>
      </c>
      <c r="F33" s="6"/>
      <c r="G33" s="6" t="s">
        <v>1268</v>
      </c>
      <c r="H33" s="6" t="s">
        <v>86</v>
      </c>
      <c r="I33" s="6" t="s">
        <v>86</v>
      </c>
      <c r="J33" s="6" t="s">
        <v>147</v>
      </c>
      <c r="K33" s="6"/>
      <c r="L33" s="6"/>
      <c r="M33" s="6" t="s">
        <v>83</v>
      </c>
      <c r="N33" s="6" t="s">
        <v>144</v>
      </c>
      <c r="O33" s="6" t="s">
        <v>261</v>
      </c>
      <c r="P33" s="6" t="s">
        <v>121</v>
      </c>
      <c r="Q33" s="6" t="s">
        <v>231</v>
      </c>
      <c r="R33" s="6" t="s">
        <v>102</v>
      </c>
      <c r="S33" s="6" t="s">
        <v>121</v>
      </c>
      <c r="T33" s="6"/>
      <c r="U33" s="6" t="s">
        <v>1269</v>
      </c>
      <c r="V33" s="6" t="s">
        <v>1106</v>
      </c>
      <c r="W33" s="6" t="s">
        <v>975</v>
      </c>
      <c r="X33" s="6" t="s">
        <v>273</v>
      </c>
      <c r="Y33" s="6" t="s">
        <v>406</v>
      </c>
      <c r="Z33" s="6" t="s">
        <v>1269</v>
      </c>
      <c r="AA33" s="6" t="s">
        <v>1270</v>
      </c>
      <c r="AB33" s="6" t="s">
        <v>1271</v>
      </c>
      <c r="AC33" s="6" t="s">
        <v>406</v>
      </c>
      <c r="AD33" s="6"/>
      <c r="AE33" s="6" t="s">
        <v>406</v>
      </c>
      <c r="AF33" s="6" t="s">
        <v>406</v>
      </c>
      <c r="AG33" s="6"/>
      <c r="AH33" s="6" t="s">
        <v>163</v>
      </c>
      <c r="AI33" s="6"/>
      <c r="AJ33" s="6" t="s">
        <v>162</v>
      </c>
      <c r="AK33" s="6" t="s">
        <v>163</v>
      </c>
      <c r="AL33" s="6" t="s">
        <v>83</v>
      </c>
      <c r="AM33" s="6" t="s">
        <v>106</v>
      </c>
      <c r="AN33" s="6" t="s">
        <v>85</v>
      </c>
      <c r="AO33" s="6"/>
      <c r="AP33" s="6"/>
      <c r="AQ33" s="6" t="s">
        <v>83</v>
      </c>
      <c r="AR33" s="6" t="s">
        <v>102</v>
      </c>
      <c r="AS33" s="6"/>
      <c r="AT33" s="6" t="s">
        <v>228</v>
      </c>
      <c r="AU33" s="6" t="s">
        <v>214</v>
      </c>
      <c r="AV33" s="6" t="s">
        <v>131</v>
      </c>
      <c r="AW33" s="6" t="s">
        <v>83</v>
      </c>
      <c r="AX33" s="6" t="s">
        <v>214</v>
      </c>
      <c r="AY33" s="6" t="s">
        <v>214</v>
      </c>
      <c r="AZ33" s="6" t="s">
        <v>239</v>
      </c>
      <c r="BA33" s="6" t="s">
        <v>159</v>
      </c>
      <c r="BB33" s="6" t="s">
        <v>84</v>
      </c>
      <c r="BC33" s="6"/>
      <c r="BD33" s="6" t="s">
        <v>216</v>
      </c>
      <c r="BE33" s="6" t="s">
        <v>113</v>
      </c>
      <c r="BF33" s="6" t="s">
        <v>294</v>
      </c>
      <c r="BG33" s="6" t="s">
        <v>88</v>
      </c>
      <c r="BH33" s="6" t="s">
        <v>216</v>
      </c>
      <c r="BI33" s="6"/>
      <c r="BJ33" s="6" t="s">
        <v>296</v>
      </c>
      <c r="BK33" s="6" t="s">
        <v>89</v>
      </c>
      <c r="BL33" s="6" t="s">
        <v>89</v>
      </c>
      <c r="BM33" s="6" t="s">
        <v>89</v>
      </c>
      <c r="BN33" s="6" t="s">
        <v>295</v>
      </c>
      <c r="BO33" s="6" t="s">
        <v>118</v>
      </c>
      <c r="BP33" s="6"/>
      <c r="BQ33" s="6" t="s">
        <v>106</v>
      </c>
      <c r="BR33" s="6" t="s">
        <v>85</v>
      </c>
      <c r="BS33" s="6"/>
      <c r="BT33" s="6"/>
      <c r="BU33" s="6"/>
      <c r="BV33" s="6" t="s">
        <v>83</v>
      </c>
      <c r="BW33" s="6" t="s">
        <v>128</v>
      </c>
      <c r="BX33" s="6" t="s">
        <v>125</v>
      </c>
      <c r="BY33" s="6"/>
      <c r="BZ33" s="6" t="s">
        <v>83</v>
      </c>
    </row>
    <row r="34" spans="1:78" s="2" customFormat="1" ht="12.75" x14ac:dyDescent="0.35">
      <c r="A34" s="9" t="s">
        <v>890</v>
      </c>
      <c r="B34" s="6">
        <v>17885</v>
      </c>
      <c r="C34" s="6">
        <v>1782</v>
      </c>
      <c r="D34" s="6">
        <v>1966</v>
      </c>
      <c r="E34" s="6">
        <v>2701</v>
      </c>
      <c r="F34" s="6">
        <v>756</v>
      </c>
      <c r="G34" s="6">
        <v>1778</v>
      </c>
      <c r="H34" s="6">
        <v>2969</v>
      </c>
      <c r="I34" s="6">
        <v>1932</v>
      </c>
      <c r="J34" s="6">
        <v>2104</v>
      </c>
      <c r="K34" s="6">
        <v>1898</v>
      </c>
      <c r="L34" s="6">
        <v>3706</v>
      </c>
      <c r="M34" s="6">
        <v>7413</v>
      </c>
      <c r="N34" s="6">
        <v>2591</v>
      </c>
      <c r="O34" s="6">
        <v>1880</v>
      </c>
      <c r="P34" s="6">
        <v>1330</v>
      </c>
      <c r="Q34" s="6">
        <v>965</v>
      </c>
      <c r="R34" s="6">
        <v>14179</v>
      </c>
      <c r="S34" s="6">
        <v>2295</v>
      </c>
      <c r="T34" s="6">
        <v>501</v>
      </c>
      <c r="U34" s="6">
        <v>3577</v>
      </c>
      <c r="V34" s="6">
        <v>568</v>
      </c>
      <c r="W34" s="6">
        <v>1312</v>
      </c>
      <c r="X34" s="6">
        <v>3998</v>
      </c>
      <c r="Y34" s="6">
        <v>869</v>
      </c>
      <c r="Z34" s="6">
        <v>3716</v>
      </c>
      <c r="AA34" s="6">
        <v>34</v>
      </c>
      <c r="AB34" s="6">
        <v>2565</v>
      </c>
      <c r="AC34" s="6">
        <v>76</v>
      </c>
      <c r="AD34" s="6">
        <v>89</v>
      </c>
      <c r="AE34" s="6">
        <v>326</v>
      </c>
      <c r="AF34" s="6">
        <v>257</v>
      </c>
      <c r="AG34" s="6">
        <v>1153</v>
      </c>
      <c r="AH34" s="6">
        <v>3492</v>
      </c>
      <c r="AI34" s="6">
        <v>1312</v>
      </c>
      <c r="AJ34" s="6">
        <v>8517</v>
      </c>
      <c r="AK34" s="6">
        <v>2921</v>
      </c>
      <c r="AL34" s="6">
        <v>490</v>
      </c>
      <c r="AM34" s="6">
        <v>17224</v>
      </c>
      <c r="AN34" s="6">
        <v>385</v>
      </c>
      <c r="AO34" s="6">
        <v>270</v>
      </c>
      <c r="AP34" s="6">
        <v>10598</v>
      </c>
      <c r="AQ34" s="6">
        <v>1850</v>
      </c>
      <c r="AR34" s="6">
        <v>5418</v>
      </c>
      <c r="AS34" s="6">
        <v>0</v>
      </c>
      <c r="AT34" s="6">
        <v>17885</v>
      </c>
      <c r="AU34" s="6">
        <v>8818</v>
      </c>
      <c r="AV34" s="6">
        <v>9067</v>
      </c>
      <c r="AW34" s="6">
        <v>9067</v>
      </c>
      <c r="AX34" s="6">
        <v>6856</v>
      </c>
      <c r="AY34" s="6">
        <v>6400</v>
      </c>
      <c r="AZ34" s="6">
        <v>1963</v>
      </c>
      <c r="BA34" s="6">
        <v>11030</v>
      </c>
      <c r="BB34" s="6">
        <v>5562</v>
      </c>
      <c r="BC34" s="6">
        <v>12324</v>
      </c>
      <c r="BD34" s="6">
        <v>14790</v>
      </c>
      <c r="BE34" s="6">
        <v>9654</v>
      </c>
      <c r="BF34" s="6">
        <v>3012</v>
      </c>
      <c r="BG34" s="6">
        <v>2124</v>
      </c>
      <c r="BH34" s="6">
        <v>11778</v>
      </c>
      <c r="BI34" s="6">
        <v>3096</v>
      </c>
      <c r="BJ34" s="6">
        <v>10690</v>
      </c>
      <c r="BK34" s="6">
        <v>7728</v>
      </c>
      <c r="BL34" s="6">
        <v>12541</v>
      </c>
      <c r="BM34" s="6">
        <v>15023</v>
      </c>
      <c r="BN34" s="6">
        <v>12280</v>
      </c>
      <c r="BO34" s="6">
        <v>5343</v>
      </c>
      <c r="BP34" s="6">
        <v>2863</v>
      </c>
      <c r="BQ34" s="6">
        <v>11379</v>
      </c>
      <c r="BR34" s="6">
        <v>5094</v>
      </c>
      <c r="BS34" s="6">
        <v>758</v>
      </c>
      <c r="BT34" s="6">
        <v>678</v>
      </c>
      <c r="BU34" s="6">
        <v>2072</v>
      </c>
      <c r="BV34" s="6">
        <v>4356</v>
      </c>
      <c r="BW34" s="6">
        <v>5371</v>
      </c>
      <c r="BX34" s="6">
        <v>3013</v>
      </c>
      <c r="BY34" s="6">
        <v>8668</v>
      </c>
      <c r="BZ34" s="6">
        <v>9218</v>
      </c>
    </row>
    <row r="35" spans="1:78" s="2" customFormat="1" ht="12.75" x14ac:dyDescent="0.35">
      <c r="A35" s="9"/>
      <c r="B35" s="7">
        <v>0.01</v>
      </c>
      <c r="C35" s="7">
        <v>0.01</v>
      </c>
      <c r="D35" s="7">
        <v>0.01</v>
      </c>
      <c r="E35" s="7">
        <v>0.01</v>
      </c>
      <c r="F35" s="7">
        <v>0.01</v>
      </c>
      <c r="G35" s="7">
        <v>0.01</v>
      </c>
      <c r="H35" s="7">
        <v>0.01</v>
      </c>
      <c r="I35" s="7">
        <v>0.01</v>
      </c>
      <c r="J35" s="7">
        <v>0.01</v>
      </c>
      <c r="K35" s="7">
        <v>0.01</v>
      </c>
      <c r="L35" s="6" t="s">
        <v>232</v>
      </c>
      <c r="M35" s="7">
        <v>0.01</v>
      </c>
      <c r="N35" s="7">
        <v>0.03</v>
      </c>
      <c r="O35" s="7">
        <v>0.04</v>
      </c>
      <c r="P35" s="7">
        <v>0.06</v>
      </c>
      <c r="Q35" s="7">
        <v>0.1</v>
      </c>
      <c r="R35" s="7">
        <v>0.02</v>
      </c>
      <c r="S35" s="7">
        <v>7.0000000000000007E-2</v>
      </c>
      <c r="T35" s="7">
        <v>0.01</v>
      </c>
      <c r="U35" s="7">
        <v>0.04</v>
      </c>
      <c r="V35" s="7">
        <v>7.0000000000000007E-2</v>
      </c>
      <c r="W35" s="7">
        <v>0.01</v>
      </c>
      <c r="X35" s="7">
        <v>0.01</v>
      </c>
      <c r="Y35" s="7">
        <v>0.01</v>
      </c>
      <c r="Z35" s="7">
        <v>0.03</v>
      </c>
      <c r="AA35" s="6" t="s">
        <v>232</v>
      </c>
      <c r="AB35" s="7">
        <v>0.01</v>
      </c>
      <c r="AC35" s="7">
        <v>0.01</v>
      </c>
      <c r="AD35" s="6" t="s">
        <v>232</v>
      </c>
      <c r="AE35" s="6" t="s">
        <v>232</v>
      </c>
      <c r="AF35" s="6" t="s">
        <v>232</v>
      </c>
      <c r="AG35" s="7">
        <v>0.01</v>
      </c>
      <c r="AH35" s="7">
        <v>0.04</v>
      </c>
      <c r="AI35" s="7">
        <v>0.01</v>
      </c>
      <c r="AJ35" s="7">
        <v>0.02</v>
      </c>
      <c r="AK35" s="7">
        <v>0.01</v>
      </c>
      <c r="AL35" s="6" t="s">
        <v>232</v>
      </c>
      <c r="AM35" s="7">
        <v>0.01</v>
      </c>
      <c r="AN35" s="6" t="s">
        <v>232</v>
      </c>
      <c r="AO35" s="6" t="s">
        <v>232</v>
      </c>
      <c r="AP35" s="7">
        <v>0.01</v>
      </c>
      <c r="AQ35" s="7">
        <v>0.02</v>
      </c>
      <c r="AR35" s="7">
        <v>0.01</v>
      </c>
      <c r="AS35" s="7">
        <v>0</v>
      </c>
      <c r="AT35" s="7">
        <v>0.06</v>
      </c>
      <c r="AU35" s="7">
        <v>0.08</v>
      </c>
      <c r="AV35" s="7">
        <v>0.05</v>
      </c>
      <c r="AW35" s="7">
        <v>0.01</v>
      </c>
      <c r="AX35" s="7">
        <v>0.08</v>
      </c>
      <c r="AY35" s="7">
        <v>0.08</v>
      </c>
      <c r="AZ35" s="7">
        <v>7.0000000000000007E-2</v>
      </c>
      <c r="BA35" s="7">
        <v>0.01</v>
      </c>
      <c r="BB35" s="7">
        <v>0.03</v>
      </c>
      <c r="BC35" s="7">
        <v>0.01</v>
      </c>
      <c r="BD35" s="7">
        <v>0.02</v>
      </c>
      <c r="BE35" s="7">
        <v>0.02</v>
      </c>
      <c r="BF35" s="7">
        <v>0.01</v>
      </c>
      <c r="BG35" s="7">
        <v>0.01</v>
      </c>
      <c r="BH35" s="7">
        <v>0.02</v>
      </c>
      <c r="BI35" s="7">
        <v>0.01</v>
      </c>
      <c r="BJ35" s="7">
        <v>0.02</v>
      </c>
      <c r="BK35" s="7">
        <v>0.02</v>
      </c>
      <c r="BL35" s="7">
        <v>0.01</v>
      </c>
      <c r="BM35" s="7">
        <v>0.01</v>
      </c>
      <c r="BN35" s="7">
        <v>0.02</v>
      </c>
      <c r="BO35" s="7">
        <v>0.02</v>
      </c>
      <c r="BP35" s="7">
        <v>0.01</v>
      </c>
      <c r="BQ35" s="7">
        <v>0.02</v>
      </c>
      <c r="BR35" s="7">
        <v>0.01</v>
      </c>
      <c r="BS35" s="6" t="s">
        <v>232</v>
      </c>
      <c r="BT35" s="7">
        <v>0.01</v>
      </c>
      <c r="BU35" s="7">
        <v>0.01</v>
      </c>
      <c r="BV35" s="7">
        <v>0.01</v>
      </c>
      <c r="BW35" s="7">
        <v>0.01</v>
      </c>
      <c r="BX35" s="7">
        <v>0.01</v>
      </c>
      <c r="BY35" s="7">
        <v>0.01</v>
      </c>
      <c r="BZ35" s="7">
        <v>0.01</v>
      </c>
    </row>
    <row r="36" spans="1:78" s="2" customFormat="1" ht="12.75" x14ac:dyDescent="0.35">
      <c r="A36" s="9"/>
      <c r="B36" s="6"/>
      <c r="C36" s="6" t="s">
        <v>139</v>
      </c>
      <c r="D36" s="6"/>
      <c r="E36" s="6"/>
      <c r="F36" s="6"/>
      <c r="G36" s="6"/>
      <c r="H36" s="6"/>
      <c r="I36" s="6"/>
      <c r="J36" s="6" t="s">
        <v>139</v>
      </c>
      <c r="K36" s="6" t="s">
        <v>139</v>
      </c>
      <c r="L36" s="6"/>
      <c r="M36" s="6" t="s">
        <v>83</v>
      </c>
      <c r="N36" s="6" t="s">
        <v>144</v>
      </c>
      <c r="O36" s="6" t="s">
        <v>261</v>
      </c>
      <c r="P36" s="6" t="s">
        <v>121</v>
      </c>
      <c r="Q36" s="6" t="s">
        <v>247</v>
      </c>
      <c r="R36" s="6" t="s">
        <v>102</v>
      </c>
      <c r="S36" s="6" t="s">
        <v>121</v>
      </c>
      <c r="T36" s="6" t="s">
        <v>1099</v>
      </c>
      <c r="U36" s="6" t="s">
        <v>945</v>
      </c>
      <c r="V36" s="6" t="s">
        <v>266</v>
      </c>
      <c r="W36" s="6" t="s">
        <v>948</v>
      </c>
      <c r="X36" s="6" t="s">
        <v>1272</v>
      </c>
      <c r="Y36" s="6" t="s">
        <v>1099</v>
      </c>
      <c r="Z36" s="6" t="s">
        <v>1108</v>
      </c>
      <c r="AA36" s="6"/>
      <c r="AB36" s="6" t="s">
        <v>1099</v>
      </c>
      <c r="AC36" s="6" t="s">
        <v>90</v>
      </c>
      <c r="AD36" s="6"/>
      <c r="AE36" s="6"/>
      <c r="AF36" s="6"/>
      <c r="AG36" s="6" t="s">
        <v>440</v>
      </c>
      <c r="AH36" s="6" t="s">
        <v>181</v>
      </c>
      <c r="AI36" s="6" t="s">
        <v>326</v>
      </c>
      <c r="AJ36" s="6" t="s">
        <v>440</v>
      </c>
      <c r="AK36" s="6" t="s">
        <v>88</v>
      </c>
      <c r="AL36" s="6"/>
      <c r="AM36" s="6" t="s">
        <v>106</v>
      </c>
      <c r="AN36" s="6"/>
      <c r="AO36" s="6"/>
      <c r="AP36" s="6"/>
      <c r="AQ36" s="6" t="s">
        <v>83</v>
      </c>
      <c r="AR36" s="6" t="s">
        <v>83</v>
      </c>
      <c r="AS36" s="6"/>
      <c r="AT36" s="6" t="s">
        <v>157</v>
      </c>
      <c r="AU36" s="6" t="s">
        <v>158</v>
      </c>
      <c r="AV36" s="6" t="s">
        <v>214</v>
      </c>
      <c r="AW36" s="6" t="s">
        <v>83</v>
      </c>
      <c r="AX36" s="6" t="s">
        <v>264</v>
      </c>
      <c r="AY36" s="6" t="s">
        <v>264</v>
      </c>
      <c r="AZ36" s="6" t="s">
        <v>157</v>
      </c>
      <c r="BA36" s="6" t="s">
        <v>159</v>
      </c>
      <c r="BB36" s="6" t="s">
        <v>84</v>
      </c>
      <c r="BC36" s="6"/>
      <c r="BD36" s="6" t="s">
        <v>215</v>
      </c>
      <c r="BE36" s="6" t="s">
        <v>181</v>
      </c>
      <c r="BF36" s="6" t="s">
        <v>88</v>
      </c>
      <c r="BG36" s="6" t="s">
        <v>88</v>
      </c>
      <c r="BH36" s="6" t="s">
        <v>215</v>
      </c>
      <c r="BI36" s="6"/>
      <c r="BJ36" s="6" t="s">
        <v>217</v>
      </c>
      <c r="BK36" s="6" t="s">
        <v>217</v>
      </c>
      <c r="BL36" s="6" t="s">
        <v>89</v>
      </c>
      <c r="BM36" s="6" t="s">
        <v>89</v>
      </c>
      <c r="BN36" s="6" t="s">
        <v>217</v>
      </c>
      <c r="BO36" s="6" t="s">
        <v>217</v>
      </c>
      <c r="BP36" s="6"/>
      <c r="BQ36" s="6" t="s">
        <v>106</v>
      </c>
      <c r="BR36" s="6" t="s">
        <v>85</v>
      </c>
      <c r="BS36" s="6"/>
      <c r="BT36" s="6"/>
      <c r="BU36" s="6"/>
      <c r="BV36" s="6"/>
      <c r="BW36" s="6"/>
      <c r="BX36" s="6"/>
      <c r="BY36" s="6"/>
      <c r="BZ36" s="6" t="s">
        <v>83</v>
      </c>
    </row>
    <row r="37" spans="1:78" s="2" customFormat="1" ht="12.75" x14ac:dyDescent="0.35">
      <c r="A37" s="9" t="s">
        <v>891</v>
      </c>
      <c r="B37" s="6">
        <v>48039</v>
      </c>
      <c r="C37" s="6">
        <v>3995</v>
      </c>
      <c r="D37" s="6">
        <v>4812</v>
      </c>
      <c r="E37" s="6">
        <v>8148</v>
      </c>
      <c r="F37" s="6">
        <v>1426</v>
      </c>
      <c r="G37" s="6">
        <v>4840</v>
      </c>
      <c r="H37" s="6">
        <v>9555</v>
      </c>
      <c r="I37" s="6">
        <v>6035</v>
      </c>
      <c r="J37" s="6">
        <v>4968</v>
      </c>
      <c r="K37" s="6">
        <v>4259</v>
      </c>
      <c r="L37" s="6">
        <v>10181</v>
      </c>
      <c r="M37" s="6">
        <v>22876</v>
      </c>
      <c r="N37" s="6">
        <v>7137</v>
      </c>
      <c r="O37" s="6">
        <v>4041</v>
      </c>
      <c r="P37" s="6">
        <v>2870</v>
      </c>
      <c r="Q37" s="6">
        <v>934</v>
      </c>
      <c r="R37" s="6">
        <v>37858</v>
      </c>
      <c r="S37" s="6">
        <v>3805</v>
      </c>
      <c r="T37" s="6">
        <v>1751</v>
      </c>
      <c r="U37" s="6">
        <v>1298</v>
      </c>
      <c r="V37" s="6">
        <v>318</v>
      </c>
      <c r="W37" s="6">
        <v>1923</v>
      </c>
      <c r="X37" s="6">
        <v>5149</v>
      </c>
      <c r="Y37" s="6">
        <v>25016</v>
      </c>
      <c r="Z37" s="6">
        <v>1290</v>
      </c>
      <c r="AA37" s="6">
        <v>40</v>
      </c>
      <c r="AB37" s="6">
        <v>5229</v>
      </c>
      <c r="AC37" s="6">
        <v>492</v>
      </c>
      <c r="AD37" s="6">
        <v>1555</v>
      </c>
      <c r="AE37" s="6">
        <v>1764</v>
      </c>
      <c r="AF37" s="6">
        <v>2213</v>
      </c>
      <c r="AG37" s="6">
        <v>2076</v>
      </c>
      <c r="AH37" s="6">
        <v>1291</v>
      </c>
      <c r="AI37" s="6">
        <v>1923</v>
      </c>
      <c r="AJ37" s="6">
        <v>31314</v>
      </c>
      <c r="AK37" s="6">
        <v>7625</v>
      </c>
      <c r="AL37" s="6">
        <v>3811</v>
      </c>
      <c r="AM37" s="6">
        <v>43043</v>
      </c>
      <c r="AN37" s="6">
        <v>3034</v>
      </c>
      <c r="AO37" s="6">
        <v>1912</v>
      </c>
      <c r="AP37" s="6">
        <v>23562</v>
      </c>
      <c r="AQ37" s="6">
        <v>3558</v>
      </c>
      <c r="AR37" s="6">
        <v>20816</v>
      </c>
      <c r="AS37" s="6">
        <v>0</v>
      </c>
      <c r="AT37" s="6">
        <v>48039</v>
      </c>
      <c r="AU37" s="6">
        <v>17495</v>
      </c>
      <c r="AV37" s="6">
        <v>30544</v>
      </c>
      <c r="AW37" s="6">
        <v>30544</v>
      </c>
      <c r="AX37" s="6">
        <v>10492</v>
      </c>
      <c r="AY37" s="6">
        <v>8998</v>
      </c>
      <c r="AZ37" s="6">
        <v>7003</v>
      </c>
      <c r="BA37" s="6">
        <v>37547</v>
      </c>
      <c r="BB37" s="6">
        <v>16329</v>
      </c>
      <c r="BC37" s="6">
        <v>31710</v>
      </c>
      <c r="BD37" s="6">
        <v>38743</v>
      </c>
      <c r="BE37" s="6">
        <v>23476</v>
      </c>
      <c r="BF37" s="6">
        <v>10106</v>
      </c>
      <c r="BG37" s="6">
        <v>5162</v>
      </c>
      <c r="BH37" s="6">
        <v>28638</v>
      </c>
      <c r="BI37" s="6">
        <v>9296</v>
      </c>
      <c r="BJ37" s="6">
        <v>30336</v>
      </c>
      <c r="BK37" s="6">
        <v>21755</v>
      </c>
      <c r="BL37" s="6">
        <v>37046</v>
      </c>
      <c r="BM37" s="6">
        <v>41255</v>
      </c>
      <c r="BN37" s="6">
        <v>33967</v>
      </c>
      <c r="BO37" s="6">
        <v>16960</v>
      </c>
      <c r="BP37" s="6">
        <v>6785</v>
      </c>
      <c r="BQ37" s="6">
        <v>24938</v>
      </c>
      <c r="BR37" s="6">
        <v>18986</v>
      </c>
      <c r="BS37" s="6">
        <v>1953</v>
      </c>
      <c r="BT37" s="6">
        <v>1118</v>
      </c>
      <c r="BU37" s="6">
        <v>5153</v>
      </c>
      <c r="BV37" s="6">
        <v>11341</v>
      </c>
      <c r="BW37" s="6">
        <v>13201</v>
      </c>
      <c r="BX37" s="6">
        <v>7619</v>
      </c>
      <c r="BY37" s="6">
        <v>20891</v>
      </c>
      <c r="BZ37" s="6">
        <v>27149</v>
      </c>
    </row>
    <row r="38" spans="1:78" s="2" customFormat="1" ht="12.75" x14ac:dyDescent="0.35">
      <c r="A38" s="9"/>
      <c r="B38" s="7">
        <v>0.03</v>
      </c>
      <c r="C38" s="7">
        <v>0.03</v>
      </c>
      <c r="D38" s="7">
        <v>0.03</v>
      </c>
      <c r="E38" s="7">
        <v>0.03</v>
      </c>
      <c r="F38" s="7">
        <v>0.03</v>
      </c>
      <c r="G38" s="7">
        <v>0.03</v>
      </c>
      <c r="H38" s="7">
        <v>0.04</v>
      </c>
      <c r="I38" s="7">
        <v>0.04</v>
      </c>
      <c r="J38" s="7">
        <v>0.03</v>
      </c>
      <c r="K38" s="7">
        <v>0.03</v>
      </c>
      <c r="L38" s="7">
        <v>0.01</v>
      </c>
      <c r="M38" s="7">
        <v>0.04</v>
      </c>
      <c r="N38" s="7">
        <v>0.08</v>
      </c>
      <c r="O38" s="7">
        <v>0.09</v>
      </c>
      <c r="P38" s="7">
        <v>0.13</v>
      </c>
      <c r="Q38" s="7">
        <v>0.09</v>
      </c>
      <c r="R38" s="7">
        <v>0.05</v>
      </c>
      <c r="S38" s="7">
        <v>0.12</v>
      </c>
      <c r="T38" s="7">
        <v>0.03</v>
      </c>
      <c r="U38" s="7">
        <v>0.02</v>
      </c>
      <c r="V38" s="7">
        <v>0.04</v>
      </c>
      <c r="W38" s="7">
        <v>0.01</v>
      </c>
      <c r="X38" s="7">
        <v>0.02</v>
      </c>
      <c r="Y38" s="7">
        <v>0.19</v>
      </c>
      <c r="Z38" s="7">
        <v>0.01</v>
      </c>
      <c r="AA38" s="6" t="s">
        <v>232</v>
      </c>
      <c r="AB38" s="7">
        <v>0.02</v>
      </c>
      <c r="AC38" s="7">
        <v>0.03</v>
      </c>
      <c r="AD38" s="7">
        <v>0.03</v>
      </c>
      <c r="AE38" s="7">
        <v>0.02</v>
      </c>
      <c r="AF38" s="7">
        <v>0.02</v>
      </c>
      <c r="AG38" s="7">
        <v>0.03</v>
      </c>
      <c r="AH38" s="7">
        <v>0.02</v>
      </c>
      <c r="AI38" s="7">
        <v>0.01</v>
      </c>
      <c r="AJ38" s="7">
        <v>0.06</v>
      </c>
      <c r="AK38" s="7">
        <v>0.01</v>
      </c>
      <c r="AL38" s="7">
        <v>0.02</v>
      </c>
      <c r="AM38" s="7">
        <v>0.03</v>
      </c>
      <c r="AN38" s="7">
        <v>0.02</v>
      </c>
      <c r="AO38" s="7">
        <v>0.03</v>
      </c>
      <c r="AP38" s="7">
        <v>0.02</v>
      </c>
      <c r="AQ38" s="7">
        <v>0.03</v>
      </c>
      <c r="AR38" s="7">
        <v>0.06</v>
      </c>
      <c r="AS38" s="7">
        <v>0</v>
      </c>
      <c r="AT38" s="7">
        <v>0.16</v>
      </c>
      <c r="AU38" s="7">
        <v>0.15</v>
      </c>
      <c r="AV38" s="7">
        <v>0.17</v>
      </c>
      <c r="AW38" s="7">
        <v>0.02</v>
      </c>
      <c r="AX38" s="7">
        <v>0.12</v>
      </c>
      <c r="AY38" s="7">
        <v>0.11</v>
      </c>
      <c r="AZ38" s="7">
        <v>0.23</v>
      </c>
      <c r="BA38" s="7">
        <v>0.03</v>
      </c>
      <c r="BB38" s="7">
        <v>0.08</v>
      </c>
      <c r="BC38" s="7">
        <v>0.02</v>
      </c>
      <c r="BD38" s="7">
        <v>0.04</v>
      </c>
      <c r="BE38" s="7">
        <v>0.04</v>
      </c>
      <c r="BF38" s="7">
        <v>0.04</v>
      </c>
      <c r="BG38" s="7">
        <v>0.03</v>
      </c>
      <c r="BH38" s="7">
        <v>0.04</v>
      </c>
      <c r="BI38" s="7">
        <v>0.02</v>
      </c>
      <c r="BJ38" s="7">
        <v>0.05</v>
      </c>
      <c r="BK38" s="7">
        <v>0.05</v>
      </c>
      <c r="BL38" s="7">
        <v>0.04</v>
      </c>
      <c r="BM38" s="7">
        <v>0.04</v>
      </c>
      <c r="BN38" s="7">
        <v>0.05</v>
      </c>
      <c r="BO38" s="7">
        <v>0.06</v>
      </c>
      <c r="BP38" s="7">
        <v>0.02</v>
      </c>
      <c r="BQ38" s="7">
        <v>0.04</v>
      </c>
      <c r="BR38" s="7">
        <v>0.03</v>
      </c>
      <c r="BS38" s="7">
        <v>0.01</v>
      </c>
      <c r="BT38" s="7">
        <v>0.02</v>
      </c>
      <c r="BU38" s="7">
        <v>0.03</v>
      </c>
      <c r="BV38" s="7">
        <v>0.04</v>
      </c>
      <c r="BW38" s="7">
        <v>0.04</v>
      </c>
      <c r="BX38" s="7">
        <v>0.04</v>
      </c>
      <c r="BY38" s="7">
        <v>0.02</v>
      </c>
      <c r="BZ38" s="7">
        <v>0.04</v>
      </c>
    </row>
    <row r="39" spans="1:78" s="2" customFormat="1" ht="12.75" x14ac:dyDescent="0.35">
      <c r="A39" s="9"/>
      <c r="B39" s="6"/>
      <c r="C39" s="6" t="s">
        <v>183</v>
      </c>
      <c r="D39" s="6"/>
      <c r="E39" s="6" t="s">
        <v>86</v>
      </c>
      <c r="F39" s="6"/>
      <c r="G39" s="6"/>
      <c r="H39" s="6" t="s">
        <v>176</v>
      </c>
      <c r="I39" s="6" t="s">
        <v>284</v>
      </c>
      <c r="J39" s="6" t="s">
        <v>284</v>
      </c>
      <c r="K39" s="6" t="s">
        <v>86</v>
      </c>
      <c r="L39" s="6"/>
      <c r="M39" s="6" t="s">
        <v>83</v>
      </c>
      <c r="N39" s="6" t="s">
        <v>144</v>
      </c>
      <c r="O39" s="6" t="s">
        <v>261</v>
      </c>
      <c r="P39" s="6" t="s">
        <v>242</v>
      </c>
      <c r="Q39" s="6" t="s">
        <v>144</v>
      </c>
      <c r="R39" s="6" t="s">
        <v>102</v>
      </c>
      <c r="S39" s="6" t="s">
        <v>121</v>
      </c>
      <c r="T39" s="6" t="s">
        <v>1273</v>
      </c>
      <c r="U39" s="6" t="s">
        <v>90</v>
      </c>
      <c r="V39" s="6" t="s">
        <v>1274</v>
      </c>
      <c r="W39" s="6" t="s">
        <v>90</v>
      </c>
      <c r="X39" s="6" t="s">
        <v>1275</v>
      </c>
      <c r="Y39" s="6" t="s">
        <v>282</v>
      </c>
      <c r="Z39" s="6" t="s">
        <v>90</v>
      </c>
      <c r="AA39" s="6"/>
      <c r="AB39" s="6" t="s">
        <v>1275</v>
      </c>
      <c r="AC39" s="6" t="s">
        <v>1276</v>
      </c>
      <c r="AD39" s="6" t="s">
        <v>1276</v>
      </c>
      <c r="AE39" s="6" t="s">
        <v>1275</v>
      </c>
      <c r="AF39" s="6" t="s">
        <v>1273</v>
      </c>
      <c r="AG39" s="6" t="s">
        <v>434</v>
      </c>
      <c r="AH39" s="6"/>
      <c r="AI39" s="6"/>
      <c r="AJ39" s="6" t="s">
        <v>162</v>
      </c>
      <c r="AK39" s="6"/>
      <c r="AL39" s="6" t="s">
        <v>434</v>
      </c>
      <c r="AM39" s="6" t="s">
        <v>84</v>
      </c>
      <c r="AN39" s="6"/>
      <c r="AO39" s="6" t="s">
        <v>84</v>
      </c>
      <c r="AP39" s="6"/>
      <c r="AQ39" s="6" t="s">
        <v>83</v>
      </c>
      <c r="AR39" s="6" t="s">
        <v>102</v>
      </c>
      <c r="AS39" s="6"/>
      <c r="AT39" s="6" t="s">
        <v>239</v>
      </c>
      <c r="AU39" s="6" t="s">
        <v>283</v>
      </c>
      <c r="AV39" s="6" t="s">
        <v>239</v>
      </c>
      <c r="AW39" s="6" t="s">
        <v>83</v>
      </c>
      <c r="AX39" s="6" t="s">
        <v>299</v>
      </c>
      <c r="AY39" s="6" t="s">
        <v>214</v>
      </c>
      <c r="AZ39" s="6" t="s">
        <v>174</v>
      </c>
      <c r="BA39" s="6" t="s">
        <v>159</v>
      </c>
      <c r="BB39" s="6" t="s">
        <v>84</v>
      </c>
      <c r="BC39" s="6"/>
      <c r="BD39" s="6" t="s">
        <v>216</v>
      </c>
      <c r="BE39" s="6" t="s">
        <v>181</v>
      </c>
      <c r="BF39" s="6" t="s">
        <v>216</v>
      </c>
      <c r="BG39" s="6" t="s">
        <v>88</v>
      </c>
      <c r="BH39" s="6" t="s">
        <v>216</v>
      </c>
      <c r="BI39" s="6"/>
      <c r="BJ39" s="6" t="s">
        <v>257</v>
      </c>
      <c r="BK39" s="6" t="s">
        <v>217</v>
      </c>
      <c r="BL39" s="6" t="s">
        <v>89</v>
      </c>
      <c r="BM39" s="6" t="s">
        <v>89</v>
      </c>
      <c r="BN39" s="6" t="s">
        <v>217</v>
      </c>
      <c r="BO39" s="6" t="s">
        <v>231</v>
      </c>
      <c r="BP39" s="6"/>
      <c r="BQ39" s="6" t="s">
        <v>106</v>
      </c>
      <c r="BR39" s="6" t="s">
        <v>85</v>
      </c>
      <c r="BS39" s="6"/>
      <c r="BT39" s="6"/>
      <c r="BU39" s="6" t="s">
        <v>83</v>
      </c>
      <c r="BV39" s="6" t="s">
        <v>83</v>
      </c>
      <c r="BW39" s="6" t="s">
        <v>83</v>
      </c>
      <c r="BX39" s="6" t="s">
        <v>83</v>
      </c>
      <c r="BY39" s="6"/>
      <c r="BZ39" s="6" t="s">
        <v>83</v>
      </c>
    </row>
    <row r="40" spans="1:78" s="2" customFormat="1" ht="12.75" x14ac:dyDescent="0.35">
      <c r="A40" s="9" t="s">
        <v>1115</v>
      </c>
      <c r="B40" s="6">
        <v>6643</v>
      </c>
      <c r="C40" s="6">
        <v>328</v>
      </c>
      <c r="D40" s="6">
        <v>1780</v>
      </c>
      <c r="E40" s="6">
        <v>450</v>
      </c>
      <c r="F40" s="6">
        <v>194</v>
      </c>
      <c r="G40" s="6">
        <v>1580</v>
      </c>
      <c r="H40" s="6">
        <v>454</v>
      </c>
      <c r="I40" s="6">
        <v>1018</v>
      </c>
      <c r="J40" s="6">
        <v>550</v>
      </c>
      <c r="K40" s="6">
        <v>289</v>
      </c>
      <c r="L40" s="6">
        <v>2946</v>
      </c>
      <c r="M40" s="6">
        <v>1986</v>
      </c>
      <c r="N40" s="6">
        <v>460</v>
      </c>
      <c r="O40" s="6">
        <v>373</v>
      </c>
      <c r="P40" s="6">
        <v>429</v>
      </c>
      <c r="Q40" s="6">
        <v>450</v>
      </c>
      <c r="R40" s="6">
        <v>3697</v>
      </c>
      <c r="S40" s="6">
        <v>879</v>
      </c>
      <c r="T40" s="6">
        <v>98</v>
      </c>
      <c r="U40" s="6">
        <v>496</v>
      </c>
      <c r="V40" s="6">
        <v>0</v>
      </c>
      <c r="W40" s="6">
        <v>429</v>
      </c>
      <c r="X40" s="6">
        <v>1511</v>
      </c>
      <c r="Y40" s="6">
        <v>793</v>
      </c>
      <c r="Z40" s="6">
        <v>483</v>
      </c>
      <c r="AA40" s="6">
        <v>100</v>
      </c>
      <c r="AB40" s="6">
        <v>1223</v>
      </c>
      <c r="AC40" s="6">
        <v>186</v>
      </c>
      <c r="AD40" s="6">
        <v>274</v>
      </c>
      <c r="AE40" s="6">
        <v>575</v>
      </c>
      <c r="AF40" s="6">
        <v>477</v>
      </c>
      <c r="AG40" s="6">
        <v>98</v>
      </c>
      <c r="AH40" s="6">
        <v>496</v>
      </c>
      <c r="AI40" s="6">
        <v>429</v>
      </c>
      <c r="AJ40" s="6">
        <v>2403</v>
      </c>
      <c r="AK40" s="6">
        <v>2184</v>
      </c>
      <c r="AL40" s="6">
        <v>1034</v>
      </c>
      <c r="AM40" s="6">
        <v>4902</v>
      </c>
      <c r="AN40" s="6">
        <v>1324</v>
      </c>
      <c r="AO40" s="6">
        <v>354</v>
      </c>
      <c r="AP40" s="6">
        <v>3446</v>
      </c>
      <c r="AQ40" s="6">
        <v>819</v>
      </c>
      <c r="AR40" s="6">
        <v>2378</v>
      </c>
      <c r="AS40" s="6">
        <v>0</v>
      </c>
      <c r="AT40" s="6">
        <v>6643</v>
      </c>
      <c r="AU40" s="6">
        <v>2614</v>
      </c>
      <c r="AV40" s="6">
        <v>4029</v>
      </c>
      <c r="AW40" s="6">
        <v>4029</v>
      </c>
      <c r="AX40" s="6">
        <v>1576</v>
      </c>
      <c r="AY40" s="6">
        <v>1342</v>
      </c>
      <c r="AZ40" s="6">
        <v>1038</v>
      </c>
      <c r="BA40" s="6">
        <v>5067</v>
      </c>
      <c r="BB40" s="6">
        <v>1526</v>
      </c>
      <c r="BC40" s="6">
        <v>5118</v>
      </c>
      <c r="BD40" s="6">
        <v>4534</v>
      </c>
      <c r="BE40" s="6">
        <v>3119</v>
      </c>
      <c r="BF40" s="6">
        <v>922</v>
      </c>
      <c r="BG40" s="6">
        <v>492</v>
      </c>
      <c r="BH40" s="6">
        <v>3612</v>
      </c>
      <c r="BI40" s="6">
        <v>2109</v>
      </c>
      <c r="BJ40" s="6">
        <v>3679</v>
      </c>
      <c r="BK40" s="6">
        <v>2951</v>
      </c>
      <c r="BL40" s="6">
        <v>5427</v>
      </c>
      <c r="BM40" s="6">
        <v>5926</v>
      </c>
      <c r="BN40" s="6">
        <v>4175</v>
      </c>
      <c r="BO40" s="6">
        <v>2259</v>
      </c>
      <c r="BP40" s="6">
        <v>717</v>
      </c>
      <c r="BQ40" s="6">
        <v>2902</v>
      </c>
      <c r="BR40" s="6">
        <v>2748</v>
      </c>
      <c r="BS40" s="6">
        <v>722</v>
      </c>
      <c r="BT40" s="6">
        <v>183</v>
      </c>
      <c r="BU40" s="6">
        <v>267</v>
      </c>
      <c r="BV40" s="6">
        <v>1132</v>
      </c>
      <c r="BW40" s="6">
        <v>1757</v>
      </c>
      <c r="BX40" s="6">
        <v>954</v>
      </c>
      <c r="BY40" s="6">
        <v>3073</v>
      </c>
      <c r="BZ40" s="6">
        <v>3571</v>
      </c>
    </row>
    <row r="41" spans="1:78" s="2" customFormat="1" ht="12.75" x14ac:dyDescent="0.35">
      <c r="A41" s="9"/>
      <c r="B41" s="6" t="s">
        <v>232</v>
      </c>
      <c r="C41" s="6" t="s">
        <v>232</v>
      </c>
      <c r="D41" s="7">
        <v>0.01</v>
      </c>
      <c r="E41" s="6" t="s">
        <v>232</v>
      </c>
      <c r="F41" s="6" t="s">
        <v>232</v>
      </c>
      <c r="G41" s="7">
        <v>0.01</v>
      </c>
      <c r="H41" s="6" t="s">
        <v>232</v>
      </c>
      <c r="I41" s="7">
        <v>0.01</v>
      </c>
      <c r="J41" s="6" t="s">
        <v>232</v>
      </c>
      <c r="K41" s="6" t="s">
        <v>232</v>
      </c>
      <c r="L41" s="6" t="s">
        <v>232</v>
      </c>
      <c r="M41" s="6" t="s">
        <v>232</v>
      </c>
      <c r="N41" s="7">
        <v>0.01</v>
      </c>
      <c r="O41" s="7">
        <v>0.01</v>
      </c>
      <c r="P41" s="7">
        <v>0.02</v>
      </c>
      <c r="Q41" s="7">
        <v>0.05</v>
      </c>
      <c r="R41" s="7">
        <v>0.01</v>
      </c>
      <c r="S41" s="7">
        <v>0.03</v>
      </c>
      <c r="T41" s="6" t="s">
        <v>232</v>
      </c>
      <c r="U41" s="7">
        <v>0.01</v>
      </c>
      <c r="V41" s="7">
        <v>0</v>
      </c>
      <c r="W41" s="6" t="s">
        <v>232</v>
      </c>
      <c r="X41" s="6" t="s">
        <v>232</v>
      </c>
      <c r="Y41" s="7">
        <v>0.01</v>
      </c>
      <c r="Z41" s="6" t="s">
        <v>232</v>
      </c>
      <c r="AA41" s="6" t="s">
        <v>232</v>
      </c>
      <c r="AB41" s="6" t="s">
        <v>232</v>
      </c>
      <c r="AC41" s="7">
        <v>0.01</v>
      </c>
      <c r="AD41" s="7">
        <v>0.01</v>
      </c>
      <c r="AE41" s="7">
        <v>0.01</v>
      </c>
      <c r="AF41" s="6" t="s">
        <v>232</v>
      </c>
      <c r="AG41" s="6" t="s">
        <v>232</v>
      </c>
      <c r="AH41" s="7">
        <v>0.01</v>
      </c>
      <c r="AI41" s="6" t="s">
        <v>232</v>
      </c>
      <c r="AJ41" s="6" t="s">
        <v>232</v>
      </c>
      <c r="AK41" s="6" t="s">
        <v>232</v>
      </c>
      <c r="AL41" s="7">
        <v>0.01</v>
      </c>
      <c r="AM41" s="6" t="s">
        <v>232</v>
      </c>
      <c r="AN41" s="7">
        <v>0.01</v>
      </c>
      <c r="AO41" s="7">
        <v>0.01</v>
      </c>
      <c r="AP41" s="6" t="s">
        <v>232</v>
      </c>
      <c r="AQ41" s="7">
        <v>0.01</v>
      </c>
      <c r="AR41" s="7">
        <v>0.01</v>
      </c>
      <c r="AS41" s="7">
        <v>0</v>
      </c>
      <c r="AT41" s="7">
        <v>0.02</v>
      </c>
      <c r="AU41" s="7">
        <v>0.02</v>
      </c>
      <c r="AV41" s="7">
        <v>0.02</v>
      </c>
      <c r="AW41" s="6" t="s">
        <v>232</v>
      </c>
      <c r="AX41" s="7">
        <v>0.02</v>
      </c>
      <c r="AY41" s="7">
        <v>0.02</v>
      </c>
      <c r="AZ41" s="7">
        <v>0.03</v>
      </c>
      <c r="BA41" s="6" t="s">
        <v>232</v>
      </c>
      <c r="BB41" s="7">
        <v>0.01</v>
      </c>
      <c r="BC41" s="6" t="s">
        <v>232</v>
      </c>
      <c r="BD41" s="6" t="s">
        <v>232</v>
      </c>
      <c r="BE41" s="7">
        <v>0.01</v>
      </c>
      <c r="BF41" s="6" t="s">
        <v>232</v>
      </c>
      <c r="BG41" s="6" t="s">
        <v>232</v>
      </c>
      <c r="BH41" s="7">
        <v>0.01</v>
      </c>
      <c r="BI41" s="6" t="s">
        <v>232</v>
      </c>
      <c r="BJ41" s="7">
        <v>0.01</v>
      </c>
      <c r="BK41" s="7">
        <v>0.01</v>
      </c>
      <c r="BL41" s="7">
        <v>0.01</v>
      </c>
      <c r="BM41" s="7">
        <v>0.01</v>
      </c>
      <c r="BN41" s="7">
        <v>0.01</v>
      </c>
      <c r="BO41" s="7">
        <v>0.01</v>
      </c>
      <c r="BP41" s="6" t="s">
        <v>232</v>
      </c>
      <c r="BQ41" s="6" t="s">
        <v>232</v>
      </c>
      <c r="BR41" s="6" t="s">
        <v>232</v>
      </c>
      <c r="BS41" s="6" t="s">
        <v>232</v>
      </c>
      <c r="BT41" s="6" t="s">
        <v>232</v>
      </c>
      <c r="BU41" s="6" t="s">
        <v>232</v>
      </c>
      <c r="BV41" s="6" t="s">
        <v>232</v>
      </c>
      <c r="BW41" s="6" t="s">
        <v>232</v>
      </c>
      <c r="BX41" s="6" t="s">
        <v>232</v>
      </c>
      <c r="BY41" s="6" t="s">
        <v>232</v>
      </c>
      <c r="BZ41" s="7">
        <v>0.01</v>
      </c>
    </row>
    <row r="42" spans="1:78" s="2" customFormat="1" ht="12.75" x14ac:dyDescent="0.35">
      <c r="A42" s="9"/>
      <c r="B42" s="6"/>
      <c r="C42" s="6"/>
      <c r="D42" s="6" t="s">
        <v>1277</v>
      </c>
      <c r="E42" s="6"/>
      <c r="F42" s="6" t="s">
        <v>161</v>
      </c>
      <c r="G42" s="6" t="s">
        <v>1277</v>
      </c>
      <c r="H42" s="6"/>
      <c r="I42" s="6" t="s">
        <v>480</v>
      </c>
      <c r="J42" s="6" t="s">
        <v>161</v>
      </c>
      <c r="K42" s="6"/>
      <c r="L42" s="6"/>
      <c r="M42" s="6"/>
      <c r="N42" s="6" t="s">
        <v>84</v>
      </c>
      <c r="O42" s="6" t="s">
        <v>261</v>
      </c>
      <c r="P42" s="6" t="s">
        <v>121</v>
      </c>
      <c r="Q42" s="6" t="s">
        <v>247</v>
      </c>
      <c r="R42" s="6" t="s">
        <v>102</v>
      </c>
      <c r="S42" s="6" t="s">
        <v>121</v>
      </c>
      <c r="T42" s="6"/>
      <c r="U42" s="6" t="s">
        <v>260</v>
      </c>
      <c r="V42" s="6"/>
      <c r="W42" s="6"/>
      <c r="X42" s="6" t="s">
        <v>119</v>
      </c>
      <c r="Y42" s="6" t="s">
        <v>963</v>
      </c>
      <c r="Z42" s="6" t="s">
        <v>83</v>
      </c>
      <c r="AA42" s="6"/>
      <c r="AB42" s="6"/>
      <c r="AC42" s="6" t="s">
        <v>250</v>
      </c>
      <c r="AD42" s="6" t="s">
        <v>260</v>
      </c>
      <c r="AE42" s="6" t="s">
        <v>119</v>
      </c>
      <c r="AF42" s="6" t="s">
        <v>119</v>
      </c>
      <c r="AG42" s="6"/>
      <c r="AH42" s="6" t="s">
        <v>119</v>
      </c>
      <c r="AI42" s="6"/>
      <c r="AJ42" s="6" t="s">
        <v>83</v>
      </c>
      <c r="AK42" s="6" t="s">
        <v>83</v>
      </c>
      <c r="AL42" s="6" t="s">
        <v>213</v>
      </c>
      <c r="AM42" s="6"/>
      <c r="AN42" s="6" t="s">
        <v>119</v>
      </c>
      <c r="AO42" s="6" t="s">
        <v>83</v>
      </c>
      <c r="AP42" s="6"/>
      <c r="AQ42" s="6" t="s">
        <v>83</v>
      </c>
      <c r="AR42" s="6" t="s">
        <v>83</v>
      </c>
      <c r="AS42" s="6"/>
      <c r="AT42" s="6" t="s">
        <v>299</v>
      </c>
      <c r="AU42" s="6" t="s">
        <v>299</v>
      </c>
      <c r="AV42" s="6" t="s">
        <v>299</v>
      </c>
      <c r="AW42" s="6" t="s">
        <v>83</v>
      </c>
      <c r="AX42" s="6" t="s">
        <v>214</v>
      </c>
      <c r="AY42" s="6" t="s">
        <v>214</v>
      </c>
      <c r="AZ42" s="6" t="s">
        <v>174</v>
      </c>
      <c r="BA42" s="6" t="s">
        <v>159</v>
      </c>
      <c r="BB42" s="6" t="s">
        <v>84</v>
      </c>
      <c r="BC42" s="6"/>
      <c r="BD42" s="6" t="s">
        <v>86</v>
      </c>
      <c r="BE42" s="6" t="s">
        <v>229</v>
      </c>
      <c r="BF42" s="6"/>
      <c r="BG42" s="6"/>
      <c r="BH42" s="6" t="s">
        <v>185</v>
      </c>
      <c r="BI42" s="6" t="s">
        <v>86</v>
      </c>
      <c r="BJ42" s="6" t="s">
        <v>89</v>
      </c>
      <c r="BK42" s="6" t="s">
        <v>89</v>
      </c>
      <c r="BL42" s="6" t="s">
        <v>89</v>
      </c>
      <c r="BM42" s="6" t="s">
        <v>89</v>
      </c>
      <c r="BN42" s="6" t="s">
        <v>89</v>
      </c>
      <c r="BO42" s="6" t="s">
        <v>164</v>
      </c>
      <c r="BP42" s="6"/>
      <c r="BQ42" s="6"/>
      <c r="BR42" s="6"/>
      <c r="BS42" s="6"/>
      <c r="BT42" s="6"/>
      <c r="BU42" s="6"/>
      <c r="BV42" s="6" t="s">
        <v>84</v>
      </c>
      <c r="BW42" s="6" t="s">
        <v>84</v>
      </c>
      <c r="BX42" s="6" t="s">
        <v>84</v>
      </c>
      <c r="BY42" s="6"/>
      <c r="BZ42" s="6" t="s">
        <v>83</v>
      </c>
    </row>
    <row r="43" spans="1:78" s="2" customFormat="1" ht="12.75" x14ac:dyDescent="0.35">
      <c r="A43" s="9" t="s">
        <v>892</v>
      </c>
      <c r="B43" s="6">
        <v>100719</v>
      </c>
      <c r="C43" s="6">
        <v>6988</v>
      </c>
      <c r="D43" s="6">
        <v>9639</v>
      </c>
      <c r="E43" s="6">
        <v>26201</v>
      </c>
      <c r="F43" s="6">
        <v>3147</v>
      </c>
      <c r="G43" s="6">
        <v>9469</v>
      </c>
      <c r="H43" s="6">
        <v>20212</v>
      </c>
      <c r="I43" s="6">
        <v>7524</v>
      </c>
      <c r="J43" s="6">
        <v>9473</v>
      </c>
      <c r="K43" s="6">
        <v>8067</v>
      </c>
      <c r="L43" s="6">
        <v>25343</v>
      </c>
      <c r="M43" s="6">
        <v>38338</v>
      </c>
      <c r="N43" s="6">
        <v>13676</v>
      </c>
      <c r="O43" s="6">
        <v>10487</v>
      </c>
      <c r="P43" s="6">
        <v>8188</v>
      </c>
      <c r="Q43" s="6">
        <v>4687</v>
      </c>
      <c r="R43" s="6">
        <v>75376</v>
      </c>
      <c r="S43" s="6">
        <v>12875</v>
      </c>
      <c r="T43" s="6">
        <v>269</v>
      </c>
      <c r="U43" s="6">
        <v>5409</v>
      </c>
      <c r="V43" s="6">
        <v>495</v>
      </c>
      <c r="W43" s="6">
        <v>4146</v>
      </c>
      <c r="X43" s="6">
        <v>9216</v>
      </c>
      <c r="Y43" s="6">
        <v>2560</v>
      </c>
      <c r="Z43" s="6">
        <v>10571</v>
      </c>
      <c r="AA43" s="6">
        <v>2912</v>
      </c>
      <c r="AB43" s="6">
        <v>34836</v>
      </c>
      <c r="AC43" s="6">
        <v>2766</v>
      </c>
      <c r="AD43" s="6">
        <v>9111</v>
      </c>
      <c r="AE43" s="6">
        <v>12852</v>
      </c>
      <c r="AF43" s="6">
        <v>5575</v>
      </c>
      <c r="AG43" s="6">
        <v>784</v>
      </c>
      <c r="AH43" s="6">
        <v>5389</v>
      </c>
      <c r="AI43" s="6">
        <v>4146</v>
      </c>
      <c r="AJ43" s="6">
        <v>12554</v>
      </c>
      <c r="AK43" s="6">
        <v>53118</v>
      </c>
      <c r="AL43" s="6">
        <v>24730</v>
      </c>
      <c r="AM43" s="6">
        <v>74399</v>
      </c>
      <c r="AN43" s="6">
        <v>15212</v>
      </c>
      <c r="AO43" s="6">
        <v>10816</v>
      </c>
      <c r="AP43" s="6">
        <v>54350</v>
      </c>
      <c r="AQ43" s="6">
        <v>17501</v>
      </c>
      <c r="AR43" s="6">
        <v>28589</v>
      </c>
      <c r="AS43" s="6">
        <v>0</v>
      </c>
      <c r="AT43" s="6">
        <v>100719</v>
      </c>
      <c r="AU43" s="6">
        <v>40464</v>
      </c>
      <c r="AV43" s="6">
        <v>60255</v>
      </c>
      <c r="AW43" s="6">
        <v>60255</v>
      </c>
      <c r="AX43" s="6">
        <v>32522</v>
      </c>
      <c r="AY43" s="6">
        <v>30448</v>
      </c>
      <c r="AZ43" s="6">
        <v>7942</v>
      </c>
      <c r="BA43" s="6">
        <v>68197</v>
      </c>
      <c r="BB43" s="6">
        <v>27835</v>
      </c>
      <c r="BC43" s="6">
        <v>72884</v>
      </c>
      <c r="BD43" s="6">
        <v>88393</v>
      </c>
      <c r="BE43" s="6">
        <v>63462</v>
      </c>
      <c r="BF43" s="6">
        <v>14263</v>
      </c>
      <c r="BG43" s="6">
        <v>10668</v>
      </c>
      <c r="BH43" s="6">
        <v>74130</v>
      </c>
      <c r="BI43" s="6">
        <v>12326</v>
      </c>
      <c r="BJ43" s="6">
        <v>61951</v>
      </c>
      <c r="BK43" s="6">
        <v>59114</v>
      </c>
      <c r="BL43" s="6">
        <v>85322</v>
      </c>
      <c r="BM43" s="6">
        <v>92443</v>
      </c>
      <c r="BN43" s="6">
        <v>75887</v>
      </c>
      <c r="BO43" s="6">
        <v>42286</v>
      </c>
      <c r="BP43" s="6">
        <v>8277</v>
      </c>
      <c r="BQ43" s="6">
        <v>21688</v>
      </c>
      <c r="BR43" s="6">
        <v>53107</v>
      </c>
      <c r="BS43" s="6">
        <v>23104</v>
      </c>
      <c r="BT43" s="6">
        <v>1371</v>
      </c>
      <c r="BU43" s="6">
        <v>5057</v>
      </c>
      <c r="BV43" s="6">
        <v>16124</v>
      </c>
      <c r="BW43" s="6">
        <v>27131</v>
      </c>
      <c r="BX43" s="6">
        <v>17700</v>
      </c>
      <c r="BY43" s="6">
        <v>43423</v>
      </c>
      <c r="BZ43" s="6">
        <v>57297</v>
      </c>
    </row>
    <row r="44" spans="1:78" s="2" customFormat="1" ht="12.75" x14ac:dyDescent="0.35">
      <c r="A44" s="9"/>
      <c r="B44" s="7">
        <v>7.0000000000000007E-2</v>
      </c>
      <c r="C44" s="7">
        <v>0.06</v>
      </c>
      <c r="D44" s="7">
        <v>0.06</v>
      </c>
      <c r="E44" s="7">
        <v>0.1</v>
      </c>
      <c r="F44" s="7">
        <v>0.06</v>
      </c>
      <c r="G44" s="7">
        <v>0.05</v>
      </c>
      <c r="H44" s="7">
        <v>0.08</v>
      </c>
      <c r="I44" s="7">
        <v>0.04</v>
      </c>
      <c r="J44" s="7">
        <v>7.0000000000000007E-2</v>
      </c>
      <c r="K44" s="7">
        <v>0.06</v>
      </c>
      <c r="L44" s="7">
        <v>0.03</v>
      </c>
      <c r="M44" s="7">
        <v>7.0000000000000007E-2</v>
      </c>
      <c r="N44" s="7">
        <v>0.16</v>
      </c>
      <c r="O44" s="7">
        <v>0.24</v>
      </c>
      <c r="P44" s="7">
        <v>0.36</v>
      </c>
      <c r="Q44" s="7">
        <v>0.47</v>
      </c>
      <c r="R44" s="7">
        <v>0.1</v>
      </c>
      <c r="S44" s="7">
        <v>0.39</v>
      </c>
      <c r="T44" s="6" t="s">
        <v>232</v>
      </c>
      <c r="U44" s="7">
        <v>0.06</v>
      </c>
      <c r="V44" s="7">
        <v>0.06</v>
      </c>
      <c r="W44" s="7">
        <v>0.03</v>
      </c>
      <c r="X44" s="7">
        <v>0.03</v>
      </c>
      <c r="Y44" s="7">
        <v>0.02</v>
      </c>
      <c r="Z44" s="7">
        <v>0.09</v>
      </c>
      <c r="AA44" s="7">
        <v>0.09</v>
      </c>
      <c r="AB44" s="7">
        <v>0.11</v>
      </c>
      <c r="AC44" s="7">
        <v>0.18</v>
      </c>
      <c r="AD44" s="7">
        <v>0.19</v>
      </c>
      <c r="AE44" s="7">
        <v>0.12</v>
      </c>
      <c r="AF44" s="7">
        <v>0.05</v>
      </c>
      <c r="AG44" s="7">
        <v>0.01</v>
      </c>
      <c r="AH44" s="7">
        <v>0.06</v>
      </c>
      <c r="AI44" s="7">
        <v>0.03</v>
      </c>
      <c r="AJ44" s="7">
        <v>0.03</v>
      </c>
      <c r="AK44" s="7">
        <v>0.1</v>
      </c>
      <c r="AL44" s="7">
        <v>0.14000000000000001</v>
      </c>
      <c r="AM44" s="7">
        <v>0.06</v>
      </c>
      <c r="AN44" s="7">
        <v>0.11</v>
      </c>
      <c r="AO44" s="7">
        <v>0.18</v>
      </c>
      <c r="AP44" s="7">
        <v>0.05</v>
      </c>
      <c r="AQ44" s="7">
        <v>0.15</v>
      </c>
      <c r="AR44" s="7">
        <v>0.08</v>
      </c>
      <c r="AS44" s="7">
        <v>0</v>
      </c>
      <c r="AT44" s="7">
        <v>0.34</v>
      </c>
      <c r="AU44" s="7">
        <v>0.35</v>
      </c>
      <c r="AV44" s="7">
        <v>0.34</v>
      </c>
      <c r="AW44" s="7">
        <v>0.04</v>
      </c>
      <c r="AX44" s="7">
        <v>0.38</v>
      </c>
      <c r="AY44" s="7">
        <v>0.37</v>
      </c>
      <c r="AZ44" s="7">
        <v>0.26</v>
      </c>
      <c r="BA44" s="7">
        <v>0.05</v>
      </c>
      <c r="BB44" s="7">
        <v>0.13</v>
      </c>
      <c r="BC44" s="7">
        <v>0.06</v>
      </c>
      <c r="BD44" s="7">
        <v>0.09</v>
      </c>
      <c r="BE44" s="7">
        <v>0.12</v>
      </c>
      <c r="BF44" s="7">
        <v>0.06</v>
      </c>
      <c r="BG44" s="7">
        <v>0.05</v>
      </c>
      <c r="BH44" s="7">
        <v>0.1</v>
      </c>
      <c r="BI44" s="7">
        <v>0.02</v>
      </c>
      <c r="BJ44" s="7">
        <v>0.1</v>
      </c>
      <c r="BK44" s="7">
        <v>0.13</v>
      </c>
      <c r="BL44" s="7">
        <v>0.09</v>
      </c>
      <c r="BM44" s="7">
        <v>0.09</v>
      </c>
      <c r="BN44" s="7">
        <v>0.1</v>
      </c>
      <c r="BO44" s="7">
        <v>0.14000000000000001</v>
      </c>
      <c r="BP44" s="7">
        <v>0.02</v>
      </c>
      <c r="BQ44" s="7">
        <v>0.03</v>
      </c>
      <c r="BR44" s="7">
        <v>0.09</v>
      </c>
      <c r="BS44" s="7">
        <v>0.11</v>
      </c>
      <c r="BT44" s="7">
        <v>0.03</v>
      </c>
      <c r="BU44" s="7">
        <v>0.03</v>
      </c>
      <c r="BV44" s="7">
        <v>0.05</v>
      </c>
      <c r="BW44" s="7">
        <v>7.0000000000000007E-2</v>
      </c>
      <c r="BX44" s="7">
        <v>0.08</v>
      </c>
      <c r="BY44" s="7">
        <v>0.05</v>
      </c>
      <c r="BZ44" s="7">
        <v>0.09</v>
      </c>
    </row>
    <row r="45" spans="1:78" s="2" customFormat="1" ht="12.75" x14ac:dyDescent="0.35">
      <c r="A45" s="9"/>
      <c r="B45" s="6"/>
      <c r="C45" s="6" t="s">
        <v>89</v>
      </c>
      <c r="D45" s="6" t="s">
        <v>89</v>
      </c>
      <c r="E45" s="6" t="s">
        <v>120</v>
      </c>
      <c r="F45" s="6" t="s">
        <v>89</v>
      </c>
      <c r="G45" s="6" t="s">
        <v>89</v>
      </c>
      <c r="H45" s="6" t="s">
        <v>287</v>
      </c>
      <c r="I45" s="6"/>
      <c r="J45" s="6" t="s">
        <v>904</v>
      </c>
      <c r="K45" s="6" t="s">
        <v>428</v>
      </c>
      <c r="L45" s="6"/>
      <c r="M45" s="6" t="s">
        <v>83</v>
      </c>
      <c r="N45" s="6" t="s">
        <v>144</v>
      </c>
      <c r="O45" s="6" t="s">
        <v>261</v>
      </c>
      <c r="P45" s="6" t="s">
        <v>121</v>
      </c>
      <c r="Q45" s="6" t="s">
        <v>247</v>
      </c>
      <c r="R45" s="6" t="s">
        <v>102</v>
      </c>
      <c r="S45" s="6" t="s">
        <v>231</v>
      </c>
      <c r="T45" s="6"/>
      <c r="U45" s="6" t="s">
        <v>245</v>
      </c>
      <c r="V45" s="6" t="s">
        <v>294</v>
      </c>
      <c r="W45" s="6" t="s">
        <v>291</v>
      </c>
      <c r="X45" s="6" t="s">
        <v>291</v>
      </c>
      <c r="Y45" s="6" t="s">
        <v>83</v>
      </c>
      <c r="Z45" s="6" t="s">
        <v>916</v>
      </c>
      <c r="AA45" s="6" t="s">
        <v>916</v>
      </c>
      <c r="AB45" s="6" t="s">
        <v>917</v>
      </c>
      <c r="AC45" s="6" t="s">
        <v>237</v>
      </c>
      <c r="AD45" s="6" t="s">
        <v>237</v>
      </c>
      <c r="AE45" s="6" t="s">
        <v>917</v>
      </c>
      <c r="AF45" s="6" t="s">
        <v>294</v>
      </c>
      <c r="AG45" s="6"/>
      <c r="AH45" s="6" t="s">
        <v>260</v>
      </c>
      <c r="AI45" s="6" t="s">
        <v>147</v>
      </c>
      <c r="AJ45" s="6" t="s">
        <v>83</v>
      </c>
      <c r="AK45" s="6" t="s">
        <v>125</v>
      </c>
      <c r="AL45" s="6" t="s">
        <v>201</v>
      </c>
      <c r="AM45" s="6"/>
      <c r="AN45" s="6" t="s">
        <v>83</v>
      </c>
      <c r="AO45" s="6" t="s">
        <v>102</v>
      </c>
      <c r="AP45" s="6"/>
      <c r="AQ45" s="6" t="s">
        <v>119</v>
      </c>
      <c r="AR45" s="6" t="s">
        <v>83</v>
      </c>
      <c r="AS45" s="6"/>
      <c r="AT45" s="6" t="s">
        <v>246</v>
      </c>
      <c r="AU45" s="6" t="s">
        <v>246</v>
      </c>
      <c r="AV45" s="6" t="s">
        <v>246</v>
      </c>
      <c r="AW45" s="6" t="s">
        <v>83</v>
      </c>
      <c r="AX45" s="6" t="s">
        <v>265</v>
      </c>
      <c r="AY45" s="6" t="s">
        <v>265</v>
      </c>
      <c r="AZ45" s="6" t="s">
        <v>214</v>
      </c>
      <c r="BA45" s="6" t="s">
        <v>159</v>
      </c>
      <c r="BB45" s="6" t="s">
        <v>84</v>
      </c>
      <c r="BC45" s="6"/>
      <c r="BD45" s="6" t="s">
        <v>215</v>
      </c>
      <c r="BE45" s="6" t="s">
        <v>181</v>
      </c>
      <c r="BF45" s="6" t="s">
        <v>88</v>
      </c>
      <c r="BG45" s="6" t="s">
        <v>88</v>
      </c>
      <c r="BH45" s="6" t="s">
        <v>229</v>
      </c>
      <c r="BI45" s="6"/>
      <c r="BJ45" s="6" t="s">
        <v>217</v>
      </c>
      <c r="BK45" s="6" t="s">
        <v>164</v>
      </c>
      <c r="BL45" s="6" t="s">
        <v>230</v>
      </c>
      <c r="BM45" s="6" t="s">
        <v>89</v>
      </c>
      <c r="BN45" s="6" t="s">
        <v>217</v>
      </c>
      <c r="BO45" s="6" t="s">
        <v>231</v>
      </c>
      <c r="BP45" s="6"/>
      <c r="BQ45" s="6"/>
      <c r="BR45" s="6" t="s">
        <v>83</v>
      </c>
      <c r="BS45" s="6" t="s">
        <v>102</v>
      </c>
      <c r="BT45" s="6"/>
      <c r="BU45" s="6"/>
      <c r="BV45" s="6" t="s">
        <v>102</v>
      </c>
      <c r="BW45" s="6" t="s">
        <v>128</v>
      </c>
      <c r="BX45" s="6" t="s">
        <v>125</v>
      </c>
      <c r="BY45" s="6"/>
      <c r="BZ45" s="6" t="s">
        <v>83</v>
      </c>
    </row>
    <row r="46" spans="1:78" s="2" customFormat="1" ht="12.75" x14ac:dyDescent="0.35">
      <c r="A46" s="9" t="s">
        <v>893</v>
      </c>
      <c r="B46" s="6">
        <v>84349</v>
      </c>
      <c r="C46" s="6">
        <v>7393</v>
      </c>
      <c r="D46" s="6">
        <v>8652</v>
      </c>
      <c r="E46" s="6">
        <v>16172</v>
      </c>
      <c r="F46" s="6">
        <v>2507</v>
      </c>
      <c r="G46" s="6">
        <v>8544</v>
      </c>
      <c r="H46" s="6">
        <v>16326</v>
      </c>
      <c r="I46" s="6">
        <v>8332</v>
      </c>
      <c r="J46" s="6">
        <v>8510</v>
      </c>
      <c r="K46" s="6">
        <v>7914</v>
      </c>
      <c r="L46" s="6">
        <v>27272</v>
      </c>
      <c r="M46" s="6">
        <v>35359</v>
      </c>
      <c r="N46" s="6">
        <v>8953</v>
      </c>
      <c r="O46" s="6">
        <v>5616</v>
      </c>
      <c r="P46" s="6">
        <v>4502</v>
      </c>
      <c r="Q46" s="6">
        <v>2647</v>
      </c>
      <c r="R46" s="6">
        <v>57077</v>
      </c>
      <c r="S46" s="6">
        <v>7149</v>
      </c>
      <c r="T46" s="6">
        <v>961</v>
      </c>
      <c r="U46" s="6">
        <v>8075</v>
      </c>
      <c r="V46" s="6">
        <v>636</v>
      </c>
      <c r="W46" s="6">
        <v>9542</v>
      </c>
      <c r="X46" s="6">
        <v>13379</v>
      </c>
      <c r="Y46" s="6">
        <v>11628</v>
      </c>
      <c r="Z46" s="6">
        <v>5869</v>
      </c>
      <c r="AA46" s="6">
        <v>3202</v>
      </c>
      <c r="AB46" s="6">
        <v>18189</v>
      </c>
      <c r="AC46" s="6">
        <v>1532</v>
      </c>
      <c r="AD46" s="6">
        <v>2074</v>
      </c>
      <c r="AE46" s="6">
        <v>4459</v>
      </c>
      <c r="AF46" s="6">
        <v>4802</v>
      </c>
      <c r="AG46" s="6">
        <v>1628</v>
      </c>
      <c r="AH46" s="6">
        <v>8045</v>
      </c>
      <c r="AI46" s="6">
        <v>9542</v>
      </c>
      <c r="AJ46" s="6">
        <v>28357</v>
      </c>
      <c r="AK46" s="6">
        <v>28711</v>
      </c>
      <c r="AL46" s="6">
        <v>8066</v>
      </c>
      <c r="AM46" s="6">
        <v>73663</v>
      </c>
      <c r="AN46" s="6">
        <v>6135</v>
      </c>
      <c r="AO46" s="6">
        <v>4313</v>
      </c>
      <c r="AP46" s="6">
        <v>53378</v>
      </c>
      <c r="AQ46" s="6">
        <v>12386</v>
      </c>
      <c r="AR46" s="6">
        <v>18520</v>
      </c>
      <c r="AS46" s="6">
        <v>0</v>
      </c>
      <c r="AT46" s="6">
        <v>84349</v>
      </c>
      <c r="AU46" s="6">
        <v>38130</v>
      </c>
      <c r="AV46" s="6">
        <v>46219</v>
      </c>
      <c r="AW46" s="6">
        <v>46219</v>
      </c>
      <c r="AX46" s="6">
        <v>31049</v>
      </c>
      <c r="AY46" s="6">
        <v>28827</v>
      </c>
      <c r="AZ46" s="6">
        <v>7081</v>
      </c>
      <c r="BA46" s="6">
        <v>53300</v>
      </c>
      <c r="BB46" s="6">
        <v>24766</v>
      </c>
      <c r="BC46" s="6">
        <v>59583</v>
      </c>
      <c r="BD46" s="6">
        <v>69282</v>
      </c>
      <c r="BE46" s="6">
        <v>43883</v>
      </c>
      <c r="BF46" s="6">
        <v>14987</v>
      </c>
      <c r="BG46" s="6">
        <v>10411</v>
      </c>
      <c r="BH46" s="6">
        <v>54294</v>
      </c>
      <c r="BI46" s="6">
        <v>15067</v>
      </c>
      <c r="BJ46" s="6">
        <v>44962</v>
      </c>
      <c r="BK46" s="6">
        <v>37700</v>
      </c>
      <c r="BL46" s="6">
        <v>59889</v>
      </c>
      <c r="BM46" s="6">
        <v>69431</v>
      </c>
      <c r="BN46" s="6">
        <v>53912</v>
      </c>
      <c r="BO46" s="6">
        <v>26307</v>
      </c>
      <c r="BP46" s="6">
        <v>14918</v>
      </c>
      <c r="BQ46" s="6">
        <v>35156</v>
      </c>
      <c r="BR46" s="6">
        <v>37976</v>
      </c>
      <c r="BS46" s="6">
        <v>8633</v>
      </c>
      <c r="BT46" s="6">
        <v>2060</v>
      </c>
      <c r="BU46" s="6">
        <v>8069</v>
      </c>
      <c r="BV46" s="6">
        <v>18349</v>
      </c>
      <c r="BW46" s="6">
        <v>23174</v>
      </c>
      <c r="BX46" s="6">
        <v>14307</v>
      </c>
      <c r="BY46" s="6">
        <v>37019</v>
      </c>
      <c r="BZ46" s="6">
        <v>47330</v>
      </c>
    </row>
    <row r="47" spans="1:78" s="2" customFormat="1" ht="12.75" x14ac:dyDescent="0.35">
      <c r="A47" s="9"/>
      <c r="B47" s="7">
        <v>0.06</v>
      </c>
      <c r="C47" s="7">
        <v>0.06</v>
      </c>
      <c r="D47" s="7">
        <v>0.05</v>
      </c>
      <c r="E47" s="7">
        <v>0.06</v>
      </c>
      <c r="F47" s="7">
        <v>0.04</v>
      </c>
      <c r="G47" s="7">
        <v>0.05</v>
      </c>
      <c r="H47" s="7">
        <v>0.06</v>
      </c>
      <c r="I47" s="7">
        <v>0.05</v>
      </c>
      <c r="J47" s="7">
        <v>0.06</v>
      </c>
      <c r="K47" s="7">
        <v>0.06</v>
      </c>
      <c r="L47" s="7">
        <v>0.04</v>
      </c>
      <c r="M47" s="7">
        <v>0.06</v>
      </c>
      <c r="N47" s="7">
        <v>0.1</v>
      </c>
      <c r="O47" s="7">
        <v>0.13</v>
      </c>
      <c r="P47" s="7">
        <v>0.2</v>
      </c>
      <c r="Q47" s="7">
        <v>0.27</v>
      </c>
      <c r="R47" s="7">
        <v>0.08</v>
      </c>
      <c r="S47" s="7">
        <v>0.22</v>
      </c>
      <c r="T47" s="7">
        <v>0.01</v>
      </c>
      <c r="U47" s="7">
        <v>0.09</v>
      </c>
      <c r="V47" s="7">
        <v>0.08</v>
      </c>
      <c r="W47" s="7">
        <v>7.0000000000000007E-2</v>
      </c>
      <c r="X47" s="7">
        <v>0.04</v>
      </c>
      <c r="Y47" s="7">
        <v>0.09</v>
      </c>
      <c r="Z47" s="7">
        <v>0.05</v>
      </c>
      <c r="AA47" s="7">
        <v>0.1</v>
      </c>
      <c r="AB47" s="7">
        <v>0.06</v>
      </c>
      <c r="AC47" s="7">
        <v>0.1</v>
      </c>
      <c r="AD47" s="7">
        <v>0.04</v>
      </c>
      <c r="AE47" s="7">
        <v>0.04</v>
      </c>
      <c r="AF47" s="7">
        <v>0.04</v>
      </c>
      <c r="AG47" s="7">
        <v>0.02</v>
      </c>
      <c r="AH47" s="7">
        <v>0.09</v>
      </c>
      <c r="AI47" s="7">
        <v>7.0000000000000007E-2</v>
      </c>
      <c r="AJ47" s="7">
        <v>0.06</v>
      </c>
      <c r="AK47" s="7">
        <v>0.05</v>
      </c>
      <c r="AL47" s="7">
        <v>0.05</v>
      </c>
      <c r="AM47" s="7">
        <v>0.06</v>
      </c>
      <c r="AN47" s="7">
        <v>0.04</v>
      </c>
      <c r="AO47" s="7">
        <v>7.0000000000000007E-2</v>
      </c>
      <c r="AP47" s="7">
        <v>0.05</v>
      </c>
      <c r="AQ47" s="7">
        <v>0.1</v>
      </c>
      <c r="AR47" s="7">
        <v>0.05</v>
      </c>
      <c r="AS47" s="7">
        <v>0</v>
      </c>
      <c r="AT47" s="7">
        <v>0.28999999999999998</v>
      </c>
      <c r="AU47" s="7">
        <v>0.33</v>
      </c>
      <c r="AV47" s="7">
        <v>0.26</v>
      </c>
      <c r="AW47" s="7">
        <v>0.03</v>
      </c>
      <c r="AX47" s="7">
        <v>0.36</v>
      </c>
      <c r="AY47" s="7">
        <v>0.35</v>
      </c>
      <c r="AZ47" s="7">
        <v>0.24</v>
      </c>
      <c r="BA47" s="7">
        <v>0.04</v>
      </c>
      <c r="BB47" s="7">
        <v>0.12</v>
      </c>
      <c r="BC47" s="7">
        <v>0.05</v>
      </c>
      <c r="BD47" s="7">
        <v>7.0000000000000007E-2</v>
      </c>
      <c r="BE47" s="7">
        <v>0.08</v>
      </c>
      <c r="BF47" s="7">
        <v>0.06</v>
      </c>
      <c r="BG47" s="7">
        <v>0.05</v>
      </c>
      <c r="BH47" s="7">
        <v>0.08</v>
      </c>
      <c r="BI47" s="7">
        <v>0.03</v>
      </c>
      <c r="BJ47" s="7">
        <v>7.0000000000000007E-2</v>
      </c>
      <c r="BK47" s="7">
        <v>0.08</v>
      </c>
      <c r="BL47" s="7">
        <v>7.0000000000000007E-2</v>
      </c>
      <c r="BM47" s="7">
        <v>0.06</v>
      </c>
      <c r="BN47" s="7">
        <v>7.0000000000000007E-2</v>
      </c>
      <c r="BO47" s="7">
        <v>0.09</v>
      </c>
      <c r="BP47" s="7">
        <v>0.04</v>
      </c>
      <c r="BQ47" s="7">
        <v>0.06</v>
      </c>
      <c r="BR47" s="7">
        <v>0.06</v>
      </c>
      <c r="BS47" s="7">
        <v>0.04</v>
      </c>
      <c r="BT47" s="7">
        <v>0.04</v>
      </c>
      <c r="BU47" s="7">
        <v>0.05</v>
      </c>
      <c r="BV47" s="7">
        <v>0.06</v>
      </c>
      <c r="BW47" s="7">
        <v>0.06</v>
      </c>
      <c r="BX47" s="7">
        <v>7.0000000000000007E-2</v>
      </c>
      <c r="BY47" s="7">
        <v>0.04</v>
      </c>
      <c r="BZ47" s="7">
        <v>0.08</v>
      </c>
    </row>
    <row r="48" spans="1:78" s="2" customFormat="1" ht="12.75" x14ac:dyDescent="0.35">
      <c r="A48" s="9"/>
      <c r="B48" s="6"/>
      <c r="C48" s="6" t="s">
        <v>904</v>
      </c>
      <c r="D48" s="6"/>
      <c r="E48" s="6" t="s">
        <v>904</v>
      </c>
      <c r="F48" s="6"/>
      <c r="G48" s="6"/>
      <c r="H48" s="6" t="s">
        <v>904</v>
      </c>
      <c r="I48" s="6"/>
      <c r="J48" s="6" t="s">
        <v>904</v>
      </c>
      <c r="K48" s="6" t="s">
        <v>904</v>
      </c>
      <c r="L48" s="6"/>
      <c r="M48" s="6" t="s">
        <v>83</v>
      </c>
      <c r="N48" s="6" t="s">
        <v>144</v>
      </c>
      <c r="O48" s="6" t="s">
        <v>261</v>
      </c>
      <c r="P48" s="6" t="s">
        <v>121</v>
      </c>
      <c r="Q48" s="6" t="s">
        <v>247</v>
      </c>
      <c r="R48" s="6" t="s">
        <v>102</v>
      </c>
      <c r="S48" s="6" t="s">
        <v>121</v>
      </c>
      <c r="T48" s="6"/>
      <c r="U48" s="6" t="s">
        <v>1278</v>
      </c>
      <c r="V48" s="6" t="s">
        <v>1279</v>
      </c>
      <c r="W48" s="6" t="s">
        <v>1279</v>
      </c>
      <c r="X48" s="6" t="s">
        <v>83</v>
      </c>
      <c r="Y48" s="6" t="s">
        <v>1278</v>
      </c>
      <c r="Z48" s="6" t="s">
        <v>1280</v>
      </c>
      <c r="AA48" s="6" t="s">
        <v>1278</v>
      </c>
      <c r="AB48" s="6" t="s">
        <v>1281</v>
      </c>
      <c r="AC48" s="6" t="s">
        <v>1278</v>
      </c>
      <c r="AD48" s="6" t="s">
        <v>83</v>
      </c>
      <c r="AE48" s="6" t="s">
        <v>83</v>
      </c>
      <c r="AF48" s="6" t="s">
        <v>83</v>
      </c>
      <c r="AG48" s="6"/>
      <c r="AH48" s="6" t="s">
        <v>181</v>
      </c>
      <c r="AI48" s="6" t="s">
        <v>294</v>
      </c>
      <c r="AJ48" s="6" t="s">
        <v>291</v>
      </c>
      <c r="AK48" s="6" t="s">
        <v>291</v>
      </c>
      <c r="AL48" s="6" t="s">
        <v>83</v>
      </c>
      <c r="AM48" s="6" t="s">
        <v>84</v>
      </c>
      <c r="AN48" s="6"/>
      <c r="AO48" s="6" t="s">
        <v>102</v>
      </c>
      <c r="AP48" s="6"/>
      <c r="AQ48" s="6" t="s">
        <v>119</v>
      </c>
      <c r="AR48" s="6"/>
      <c r="AS48" s="6"/>
      <c r="AT48" s="6" t="s">
        <v>187</v>
      </c>
      <c r="AU48" s="6" t="s">
        <v>264</v>
      </c>
      <c r="AV48" s="6" t="s">
        <v>246</v>
      </c>
      <c r="AW48" s="6" t="s">
        <v>83</v>
      </c>
      <c r="AX48" s="6" t="s">
        <v>265</v>
      </c>
      <c r="AY48" s="6" t="s">
        <v>265</v>
      </c>
      <c r="AZ48" s="6" t="s">
        <v>214</v>
      </c>
      <c r="BA48" s="6" t="s">
        <v>159</v>
      </c>
      <c r="BB48" s="6" t="s">
        <v>84</v>
      </c>
      <c r="BC48" s="6"/>
      <c r="BD48" s="6" t="s">
        <v>215</v>
      </c>
      <c r="BE48" s="6" t="s">
        <v>181</v>
      </c>
      <c r="BF48" s="6" t="s">
        <v>88</v>
      </c>
      <c r="BG48" s="6" t="s">
        <v>88</v>
      </c>
      <c r="BH48" s="6" t="s">
        <v>229</v>
      </c>
      <c r="BI48" s="6"/>
      <c r="BJ48" s="6" t="s">
        <v>217</v>
      </c>
      <c r="BK48" s="6" t="s">
        <v>164</v>
      </c>
      <c r="BL48" s="6" t="s">
        <v>89</v>
      </c>
      <c r="BM48" s="6" t="s">
        <v>89</v>
      </c>
      <c r="BN48" s="6" t="s">
        <v>217</v>
      </c>
      <c r="BO48" s="6" t="s">
        <v>231</v>
      </c>
      <c r="BP48" s="6"/>
      <c r="BQ48" s="6" t="s">
        <v>85</v>
      </c>
      <c r="BR48" s="6" t="s">
        <v>119</v>
      </c>
      <c r="BS48" s="6"/>
      <c r="BT48" s="6"/>
      <c r="BU48" s="6"/>
      <c r="BV48" s="6" t="s">
        <v>102</v>
      </c>
      <c r="BW48" s="6" t="s">
        <v>102</v>
      </c>
      <c r="BX48" s="6" t="s">
        <v>128</v>
      </c>
      <c r="BY48" s="6"/>
      <c r="BZ48" s="6" t="s">
        <v>83</v>
      </c>
    </row>
    <row r="49" spans="1:78" s="2" customFormat="1" ht="12.75" x14ac:dyDescent="0.35">
      <c r="A49" s="9" t="s">
        <v>894</v>
      </c>
      <c r="B49" s="6">
        <v>83769</v>
      </c>
      <c r="C49" s="6">
        <v>6020</v>
      </c>
      <c r="D49" s="6">
        <v>9753</v>
      </c>
      <c r="E49" s="6">
        <v>14812</v>
      </c>
      <c r="F49" s="6">
        <v>2339</v>
      </c>
      <c r="G49" s="6">
        <v>10464</v>
      </c>
      <c r="H49" s="6">
        <v>15720</v>
      </c>
      <c r="I49" s="6">
        <v>9909</v>
      </c>
      <c r="J49" s="6">
        <v>8125</v>
      </c>
      <c r="K49" s="6">
        <v>6627</v>
      </c>
      <c r="L49" s="6">
        <v>17386</v>
      </c>
      <c r="M49" s="6">
        <v>40613</v>
      </c>
      <c r="N49" s="6">
        <v>11935</v>
      </c>
      <c r="O49" s="6">
        <v>7579</v>
      </c>
      <c r="P49" s="6">
        <v>4541</v>
      </c>
      <c r="Q49" s="6">
        <v>1715</v>
      </c>
      <c r="R49" s="6">
        <v>66383</v>
      </c>
      <c r="S49" s="6">
        <v>6256</v>
      </c>
      <c r="T49" s="6">
        <v>325</v>
      </c>
      <c r="U49" s="6">
        <v>1461</v>
      </c>
      <c r="V49" s="6">
        <v>140</v>
      </c>
      <c r="W49" s="6">
        <v>566</v>
      </c>
      <c r="X49" s="6">
        <v>28336</v>
      </c>
      <c r="Y49" s="6">
        <v>2690</v>
      </c>
      <c r="Z49" s="6">
        <v>2590</v>
      </c>
      <c r="AA49" s="6">
        <v>993</v>
      </c>
      <c r="AB49" s="6">
        <v>5501</v>
      </c>
      <c r="AC49" s="6">
        <v>1319</v>
      </c>
      <c r="AD49" s="6">
        <v>6676</v>
      </c>
      <c r="AE49" s="6">
        <v>19633</v>
      </c>
      <c r="AF49" s="6">
        <v>13540</v>
      </c>
      <c r="AG49" s="6">
        <v>465</v>
      </c>
      <c r="AH49" s="6">
        <v>1461</v>
      </c>
      <c r="AI49" s="6">
        <v>566</v>
      </c>
      <c r="AJ49" s="6">
        <v>32247</v>
      </c>
      <c r="AK49" s="6">
        <v>21402</v>
      </c>
      <c r="AL49" s="6">
        <v>27628</v>
      </c>
      <c r="AM49" s="6">
        <v>66003</v>
      </c>
      <c r="AN49" s="6">
        <v>11510</v>
      </c>
      <c r="AO49" s="6">
        <v>6012</v>
      </c>
      <c r="AP49" s="6">
        <v>32438</v>
      </c>
      <c r="AQ49" s="6">
        <v>7573</v>
      </c>
      <c r="AR49" s="6">
        <v>43454</v>
      </c>
      <c r="AS49" s="6">
        <v>0</v>
      </c>
      <c r="AT49" s="6">
        <v>83769</v>
      </c>
      <c r="AU49" s="6">
        <v>30647</v>
      </c>
      <c r="AV49" s="6">
        <v>53122</v>
      </c>
      <c r="AW49" s="6">
        <v>53122</v>
      </c>
      <c r="AX49" s="6">
        <v>20321</v>
      </c>
      <c r="AY49" s="6">
        <v>19186</v>
      </c>
      <c r="AZ49" s="6">
        <v>10326</v>
      </c>
      <c r="BA49" s="6">
        <v>63447</v>
      </c>
      <c r="BB49" s="6">
        <v>22366</v>
      </c>
      <c r="BC49" s="6">
        <v>61403</v>
      </c>
      <c r="BD49" s="6">
        <v>71116</v>
      </c>
      <c r="BE49" s="6">
        <v>48031</v>
      </c>
      <c r="BF49" s="6">
        <v>15527</v>
      </c>
      <c r="BG49" s="6">
        <v>7557</v>
      </c>
      <c r="BH49" s="6">
        <v>55589</v>
      </c>
      <c r="BI49" s="6">
        <v>12653</v>
      </c>
      <c r="BJ49" s="6">
        <v>60938</v>
      </c>
      <c r="BK49" s="6">
        <v>42560</v>
      </c>
      <c r="BL49" s="6">
        <v>68449</v>
      </c>
      <c r="BM49" s="6">
        <v>77271</v>
      </c>
      <c r="BN49" s="6">
        <v>66912</v>
      </c>
      <c r="BO49" s="6">
        <v>33480</v>
      </c>
      <c r="BP49" s="6">
        <v>6498</v>
      </c>
      <c r="BQ49" s="6">
        <v>44544</v>
      </c>
      <c r="BR49" s="6">
        <v>31871</v>
      </c>
      <c r="BS49" s="6">
        <v>4820</v>
      </c>
      <c r="BT49" s="6">
        <v>1229</v>
      </c>
      <c r="BU49" s="6">
        <v>5355</v>
      </c>
      <c r="BV49" s="6">
        <v>13956</v>
      </c>
      <c r="BW49" s="6">
        <v>22284</v>
      </c>
      <c r="BX49" s="6">
        <v>15050</v>
      </c>
      <c r="BY49" s="6">
        <v>35549</v>
      </c>
      <c r="BZ49" s="6">
        <v>48219</v>
      </c>
    </row>
    <row r="50" spans="1:78" s="2" customFormat="1" ht="12.75" x14ac:dyDescent="0.35">
      <c r="A50" s="9"/>
      <c r="B50" s="7">
        <v>0.06</v>
      </c>
      <c r="C50" s="7">
        <v>0.05</v>
      </c>
      <c r="D50" s="7">
        <v>0.06</v>
      </c>
      <c r="E50" s="7">
        <v>0.06</v>
      </c>
      <c r="F50" s="7">
        <v>0.04</v>
      </c>
      <c r="G50" s="7">
        <v>0.06</v>
      </c>
      <c r="H50" s="7">
        <v>0.06</v>
      </c>
      <c r="I50" s="7">
        <v>0.06</v>
      </c>
      <c r="J50" s="7">
        <v>0.06</v>
      </c>
      <c r="K50" s="7">
        <v>0.05</v>
      </c>
      <c r="L50" s="7">
        <v>0.02</v>
      </c>
      <c r="M50" s="7">
        <v>7.0000000000000007E-2</v>
      </c>
      <c r="N50" s="7">
        <v>0.14000000000000001</v>
      </c>
      <c r="O50" s="7">
        <v>0.18</v>
      </c>
      <c r="P50" s="7">
        <v>0.2</v>
      </c>
      <c r="Q50" s="7">
        <v>0.17</v>
      </c>
      <c r="R50" s="7">
        <v>0.09</v>
      </c>
      <c r="S50" s="7">
        <v>0.19</v>
      </c>
      <c r="T50" s="6" t="s">
        <v>232</v>
      </c>
      <c r="U50" s="7">
        <v>0.02</v>
      </c>
      <c r="V50" s="7">
        <v>0.02</v>
      </c>
      <c r="W50" s="6" t="s">
        <v>232</v>
      </c>
      <c r="X50" s="7">
        <v>0.09</v>
      </c>
      <c r="Y50" s="7">
        <v>0.02</v>
      </c>
      <c r="Z50" s="7">
        <v>0.02</v>
      </c>
      <c r="AA50" s="7">
        <v>0.03</v>
      </c>
      <c r="AB50" s="7">
        <v>0.02</v>
      </c>
      <c r="AC50" s="7">
        <v>0.09</v>
      </c>
      <c r="AD50" s="7">
        <v>0.14000000000000001</v>
      </c>
      <c r="AE50" s="7">
        <v>0.18</v>
      </c>
      <c r="AF50" s="7">
        <v>0.13</v>
      </c>
      <c r="AG50" s="7">
        <v>0.01</v>
      </c>
      <c r="AH50" s="7">
        <v>0.02</v>
      </c>
      <c r="AI50" s="6" t="s">
        <v>232</v>
      </c>
      <c r="AJ50" s="7">
        <v>7.0000000000000007E-2</v>
      </c>
      <c r="AK50" s="7">
        <v>0.04</v>
      </c>
      <c r="AL50" s="7">
        <v>0.16</v>
      </c>
      <c r="AM50" s="7">
        <v>0.05</v>
      </c>
      <c r="AN50" s="7">
        <v>0.08</v>
      </c>
      <c r="AO50" s="7">
        <v>0.1</v>
      </c>
      <c r="AP50" s="7">
        <v>0.03</v>
      </c>
      <c r="AQ50" s="7">
        <v>0.06</v>
      </c>
      <c r="AR50" s="7">
        <v>0.12</v>
      </c>
      <c r="AS50" s="7">
        <v>0</v>
      </c>
      <c r="AT50" s="7">
        <v>0.28999999999999998</v>
      </c>
      <c r="AU50" s="7">
        <v>0.26</v>
      </c>
      <c r="AV50" s="7">
        <v>0.3</v>
      </c>
      <c r="AW50" s="7">
        <v>0.04</v>
      </c>
      <c r="AX50" s="7">
        <v>0.24</v>
      </c>
      <c r="AY50" s="7">
        <v>0.24</v>
      </c>
      <c r="AZ50" s="7">
        <v>0.34</v>
      </c>
      <c r="BA50" s="7">
        <v>0.05</v>
      </c>
      <c r="BB50" s="7">
        <v>0.11</v>
      </c>
      <c r="BC50" s="7">
        <v>0.05</v>
      </c>
      <c r="BD50" s="7">
        <v>7.0000000000000007E-2</v>
      </c>
      <c r="BE50" s="7">
        <v>0.09</v>
      </c>
      <c r="BF50" s="7">
        <v>0.06</v>
      </c>
      <c r="BG50" s="7">
        <v>0.04</v>
      </c>
      <c r="BH50" s="7">
        <v>0.08</v>
      </c>
      <c r="BI50" s="7">
        <v>0.02</v>
      </c>
      <c r="BJ50" s="7">
        <v>0.1</v>
      </c>
      <c r="BK50" s="7">
        <v>0.09</v>
      </c>
      <c r="BL50" s="7">
        <v>7.0000000000000007E-2</v>
      </c>
      <c r="BM50" s="7">
        <v>7.0000000000000007E-2</v>
      </c>
      <c r="BN50" s="7">
        <v>0.09</v>
      </c>
      <c r="BO50" s="7">
        <v>0.11</v>
      </c>
      <c r="BP50" s="7">
        <v>0.02</v>
      </c>
      <c r="BQ50" s="7">
        <v>7.0000000000000007E-2</v>
      </c>
      <c r="BR50" s="7">
        <v>0.05</v>
      </c>
      <c r="BS50" s="7">
        <v>0.02</v>
      </c>
      <c r="BT50" s="7">
        <v>0.02</v>
      </c>
      <c r="BU50" s="7">
        <v>0.03</v>
      </c>
      <c r="BV50" s="7">
        <v>0.04</v>
      </c>
      <c r="BW50" s="7">
        <v>0.06</v>
      </c>
      <c r="BX50" s="7">
        <v>7.0000000000000007E-2</v>
      </c>
      <c r="BY50" s="7">
        <v>0.04</v>
      </c>
      <c r="BZ50" s="7">
        <v>0.08</v>
      </c>
    </row>
    <row r="51" spans="1:78" s="2" customFormat="1" ht="12.75" x14ac:dyDescent="0.35">
      <c r="A51" s="9"/>
      <c r="B51" s="6"/>
      <c r="C51" s="6" t="s">
        <v>86</v>
      </c>
      <c r="D51" s="6" t="s">
        <v>256</v>
      </c>
      <c r="E51" s="6" t="s">
        <v>256</v>
      </c>
      <c r="F51" s="6"/>
      <c r="G51" s="6" t="s">
        <v>256</v>
      </c>
      <c r="H51" s="6" t="s">
        <v>256</v>
      </c>
      <c r="I51" s="6" t="s">
        <v>256</v>
      </c>
      <c r="J51" s="6" t="s">
        <v>86</v>
      </c>
      <c r="K51" s="6" t="s">
        <v>86</v>
      </c>
      <c r="L51" s="6"/>
      <c r="M51" s="6" t="s">
        <v>83</v>
      </c>
      <c r="N51" s="6" t="s">
        <v>144</v>
      </c>
      <c r="O51" s="6" t="s">
        <v>261</v>
      </c>
      <c r="P51" s="6" t="s">
        <v>121</v>
      </c>
      <c r="Q51" s="6" t="s">
        <v>261</v>
      </c>
      <c r="R51" s="6" t="s">
        <v>102</v>
      </c>
      <c r="S51" s="6" t="s">
        <v>261</v>
      </c>
      <c r="T51" s="6"/>
      <c r="U51" s="6" t="s">
        <v>147</v>
      </c>
      <c r="V51" s="6" t="s">
        <v>147</v>
      </c>
      <c r="W51" s="6"/>
      <c r="X51" s="6" t="s">
        <v>143</v>
      </c>
      <c r="Y51" s="6" t="s">
        <v>147</v>
      </c>
      <c r="Z51" s="6" t="s">
        <v>1069</v>
      </c>
      <c r="AA51" s="6" t="s">
        <v>966</v>
      </c>
      <c r="AB51" s="6" t="s">
        <v>147</v>
      </c>
      <c r="AC51" s="6" t="s">
        <v>143</v>
      </c>
      <c r="AD51" s="6" t="s">
        <v>933</v>
      </c>
      <c r="AE51" s="6" t="s">
        <v>303</v>
      </c>
      <c r="AF51" s="6" t="s">
        <v>334</v>
      </c>
      <c r="AG51" s="6"/>
      <c r="AH51" s="6" t="s">
        <v>119</v>
      </c>
      <c r="AI51" s="6"/>
      <c r="AJ51" s="6" t="s">
        <v>200</v>
      </c>
      <c r="AK51" s="6" t="s">
        <v>128</v>
      </c>
      <c r="AL51" s="6" t="s">
        <v>201</v>
      </c>
      <c r="AM51" s="6"/>
      <c r="AN51" s="6" t="s">
        <v>83</v>
      </c>
      <c r="AO51" s="6" t="s">
        <v>102</v>
      </c>
      <c r="AP51" s="6"/>
      <c r="AQ51" s="6" t="s">
        <v>83</v>
      </c>
      <c r="AR51" s="6" t="s">
        <v>102</v>
      </c>
      <c r="AS51" s="6"/>
      <c r="AT51" s="6" t="s">
        <v>239</v>
      </c>
      <c r="AU51" s="6" t="s">
        <v>283</v>
      </c>
      <c r="AV51" s="6" t="s">
        <v>240</v>
      </c>
      <c r="AW51" s="6" t="s">
        <v>83</v>
      </c>
      <c r="AX51" s="6" t="s">
        <v>214</v>
      </c>
      <c r="AY51" s="6" t="s">
        <v>214</v>
      </c>
      <c r="AZ51" s="6" t="s">
        <v>174</v>
      </c>
      <c r="BA51" s="6" t="s">
        <v>159</v>
      </c>
      <c r="BB51" s="6" t="s">
        <v>84</v>
      </c>
      <c r="BC51" s="6"/>
      <c r="BD51" s="6" t="s">
        <v>215</v>
      </c>
      <c r="BE51" s="6" t="s">
        <v>181</v>
      </c>
      <c r="BF51" s="6" t="s">
        <v>216</v>
      </c>
      <c r="BG51" s="6" t="s">
        <v>88</v>
      </c>
      <c r="BH51" s="6" t="s">
        <v>229</v>
      </c>
      <c r="BI51" s="6"/>
      <c r="BJ51" s="6" t="s">
        <v>296</v>
      </c>
      <c r="BK51" s="6" t="s">
        <v>217</v>
      </c>
      <c r="BL51" s="6" t="s">
        <v>89</v>
      </c>
      <c r="BM51" s="6" t="s">
        <v>89</v>
      </c>
      <c r="BN51" s="6" t="s">
        <v>217</v>
      </c>
      <c r="BO51" s="6" t="s">
        <v>231</v>
      </c>
      <c r="BP51" s="6"/>
      <c r="BQ51" s="6" t="s">
        <v>106</v>
      </c>
      <c r="BR51" s="6" t="s">
        <v>85</v>
      </c>
      <c r="BS51" s="6"/>
      <c r="BT51" s="6"/>
      <c r="BU51" s="6" t="s">
        <v>83</v>
      </c>
      <c r="BV51" s="6" t="s">
        <v>102</v>
      </c>
      <c r="BW51" s="6" t="s">
        <v>128</v>
      </c>
      <c r="BX51" s="6" t="s">
        <v>125</v>
      </c>
      <c r="BY51" s="6"/>
      <c r="BZ51" s="6" t="s">
        <v>83</v>
      </c>
    </row>
    <row r="52" spans="1:78" s="2" customFormat="1" ht="12.75" x14ac:dyDescent="0.35">
      <c r="A52" s="9" t="s">
        <v>895</v>
      </c>
      <c r="B52" s="6">
        <v>64316</v>
      </c>
      <c r="C52" s="6">
        <v>5644</v>
      </c>
      <c r="D52" s="6">
        <v>6651</v>
      </c>
      <c r="E52" s="6">
        <v>10594</v>
      </c>
      <c r="F52" s="6">
        <v>2125</v>
      </c>
      <c r="G52" s="6">
        <v>6522</v>
      </c>
      <c r="H52" s="6">
        <v>12182</v>
      </c>
      <c r="I52" s="6">
        <v>7819</v>
      </c>
      <c r="J52" s="6">
        <v>6777</v>
      </c>
      <c r="K52" s="6">
        <v>6003</v>
      </c>
      <c r="L52" s="6">
        <v>13693</v>
      </c>
      <c r="M52" s="6">
        <v>29818</v>
      </c>
      <c r="N52" s="6">
        <v>9420</v>
      </c>
      <c r="O52" s="6">
        <v>5744</v>
      </c>
      <c r="P52" s="6">
        <v>3961</v>
      </c>
      <c r="Q52" s="6">
        <v>1680</v>
      </c>
      <c r="R52" s="6">
        <v>50623</v>
      </c>
      <c r="S52" s="6">
        <v>5641</v>
      </c>
      <c r="T52" s="6">
        <v>2227</v>
      </c>
      <c r="U52" s="6">
        <v>4651</v>
      </c>
      <c r="V52" s="6">
        <v>832</v>
      </c>
      <c r="W52" s="6">
        <v>3148</v>
      </c>
      <c r="X52" s="6">
        <v>8779</v>
      </c>
      <c r="Y52" s="6">
        <v>25611</v>
      </c>
      <c r="Z52" s="6">
        <v>4738</v>
      </c>
      <c r="AA52" s="6">
        <v>73</v>
      </c>
      <c r="AB52" s="6">
        <v>7653</v>
      </c>
      <c r="AC52" s="6">
        <v>568</v>
      </c>
      <c r="AD52" s="6">
        <v>1627</v>
      </c>
      <c r="AE52" s="6">
        <v>2068</v>
      </c>
      <c r="AF52" s="6">
        <v>2340</v>
      </c>
      <c r="AG52" s="6">
        <v>3150</v>
      </c>
      <c r="AH52" s="6">
        <v>4560</v>
      </c>
      <c r="AI52" s="6">
        <v>3148</v>
      </c>
      <c r="AJ52" s="6">
        <v>38920</v>
      </c>
      <c r="AK52" s="6">
        <v>10275</v>
      </c>
      <c r="AL52" s="6">
        <v>4264</v>
      </c>
      <c r="AM52" s="6">
        <v>58739</v>
      </c>
      <c r="AN52" s="6">
        <v>3369</v>
      </c>
      <c r="AO52" s="6">
        <v>2150</v>
      </c>
      <c r="AP52" s="6">
        <v>33663</v>
      </c>
      <c r="AQ52" s="6">
        <v>5177</v>
      </c>
      <c r="AR52" s="6">
        <v>25353</v>
      </c>
      <c r="AS52" s="6">
        <v>0</v>
      </c>
      <c r="AT52" s="6">
        <v>64316</v>
      </c>
      <c r="AU52" s="6">
        <v>25564</v>
      </c>
      <c r="AV52" s="6">
        <v>38752</v>
      </c>
      <c r="AW52" s="6">
        <v>38752</v>
      </c>
      <c r="AX52" s="6">
        <v>16719</v>
      </c>
      <c r="AY52" s="6">
        <v>14954</v>
      </c>
      <c r="AZ52" s="6">
        <v>8845</v>
      </c>
      <c r="BA52" s="6">
        <v>47597</v>
      </c>
      <c r="BB52" s="6">
        <v>21186</v>
      </c>
      <c r="BC52" s="6">
        <v>43130</v>
      </c>
      <c r="BD52" s="6">
        <v>52040</v>
      </c>
      <c r="BE52" s="6">
        <v>32017</v>
      </c>
      <c r="BF52" s="6">
        <v>12920</v>
      </c>
      <c r="BG52" s="6">
        <v>7103</v>
      </c>
      <c r="BH52" s="6">
        <v>39120</v>
      </c>
      <c r="BI52" s="6">
        <v>12276</v>
      </c>
      <c r="BJ52" s="6">
        <v>39820</v>
      </c>
      <c r="BK52" s="6">
        <v>28606</v>
      </c>
      <c r="BL52" s="6">
        <v>48196</v>
      </c>
      <c r="BM52" s="6">
        <v>54772</v>
      </c>
      <c r="BN52" s="6">
        <v>44936</v>
      </c>
      <c r="BO52" s="6">
        <v>21578</v>
      </c>
      <c r="BP52" s="6">
        <v>9544</v>
      </c>
      <c r="BQ52" s="6">
        <v>35241</v>
      </c>
      <c r="BR52" s="6">
        <v>23641</v>
      </c>
      <c r="BS52" s="6">
        <v>2679</v>
      </c>
      <c r="BT52" s="6">
        <v>1755</v>
      </c>
      <c r="BU52" s="6">
        <v>7076</v>
      </c>
      <c r="BV52" s="6">
        <v>15413</v>
      </c>
      <c r="BW52" s="6">
        <v>18052</v>
      </c>
      <c r="BX52" s="6">
        <v>10280</v>
      </c>
      <c r="BY52" s="6">
        <v>28885</v>
      </c>
      <c r="BZ52" s="6">
        <v>35431</v>
      </c>
    </row>
    <row r="53" spans="1:78" s="2" customFormat="1" ht="12.75" x14ac:dyDescent="0.35">
      <c r="A53" s="9"/>
      <c r="B53" s="7">
        <v>0.04</v>
      </c>
      <c r="C53" s="7">
        <v>0.05</v>
      </c>
      <c r="D53" s="7">
        <v>0.04</v>
      </c>
      <c r="E53" s="7">
        <v>0.04</v>
      </c>
      <c r="F53" s="7">
        <v>0.04</v>
      </c>
      <c r="G53" s="7">
        <v>0.04</v>
      </c>
      <c r="H53" s="7">
        <v>0.05</v>
      </c>
      <c r="I53" s="7">
        <v>0.05</v>
      </c>
      <c r="J53" s="7">
        <v>0.05</v>
      </c>
      <c r="K53" s="7">
        <v>0.04</v>
      </c>
      <c r="L53" s="7">
        <v>0.02</v>
      </c>
      <c r="M53" s="7">
        <v>0.05</v>
      </c>
      <c r="N53" s="7">
        <v>0.11</v>
      </c>
      <c r="O53" s="7">
        <v>0.13</v>
      </c>
      <c r="P53" s="7">
        <v>0.17</v>
      </c>
      <c r="Q53" s="7">
        <v>0.17</v>
      </c>
      <c r="R53" s="7">
        <v>7.0000000000000007E-2</v>
      </c>
      <c r="S53" s="7">
        <v>0.17</v>
      </c>
      <c r="T53" s="7">
        <v>0.03</v>
      </c>
      <c r="U53" s="7">
        <v>0.05</v>
      </c>
      <c r="V53" s="7">
        <v>0.1</v>
      </c>
      <c r="W53" s="7">
        <v>0.02</v>
      </c>
      <c r="X53" s="7">
        <v>0.03</v>
      </c>
      <c r="Y53" s="7">
        <v>0.19</v>
      </c>
      <c r="Z53" s="7">
        <v>0.04</v>
      </c>
      <c r="AA53" s="6" t="s">
        <v>232</v>
      </c>
      <c r="AB53" s="7">
        <v>0.02</v>
      </c>
      <c r="AC53" s="7">
        <v>0.04</v>
      </c>
      <c r="AD53" s="7">
        <v>0.03</v>
      </c>
      <c r="AE53" s="7">
        <v>0.02</v>
      </c>
      <c r="AF53" s="7">
        <v>0.02</v>
      </c>
      <c r="AG53" s="7">
        <v>0.04</v>
      </c>
      <c r="AH53" s="7">
        <v>0.05</v>
      </c>
      <c r="AI53" s="7">
        <v>0.02</v>
      </c>
      <c r="AJ53" s="7">
        <v>0.08</v>
      </c>
      <c r="AK53" s="7">
        <v>0.02</v>
      </c>
      <c r="AL53" s="7">
        <v>0.02</v>
      </c>
      <c r="AM53" s="7">
        <v>0.05</v>
      </c>
      <c r="AN53" s="7">
        <v>0.02</v>
      </c>
      <c r="AO53" s="7">
        <v>0.04</v>
      </c>
      <c r="AP53" s="7">
        <v>0.03</v>
      </c>
      <c r="AQ53" s="7">
        <v>0.04</v>
      </c>
      <c r="AR53" s="7">
        <v>7.0000000000000007E-2</v>
      </c>
      <c r="AS53" s="7">
        <v>0</v>
      </c>
      <c r="AT53" s="7">
        <v>0.22</v>
      </c>
      <c r="AU53" s="7">
        <v>0.22</v>
      </c>
      <c r="AV53" s="7">
        <v>0.22</v>
      </c>
      <c r="AW53" s="7">
        <v>0.03</v>
      </c>
      <c r="AX53" s="7">
        <v>0.2</v>
      </c>
      <c r="AY53" s="7">
        <v>0.18</v>
      </c>
      <c r="AZ53" s="7">
        <v>0.28999999999999998</v>
      </c>
      <c r="BA53" s="7">
        <v>0.03</v>
      </c>
      <c r="BB53" s="7">
        <v>0.1</v>
      </c>
      <c r="BC53" s="7">
        <v>0.03</v>
      </c>
      <c r="BD53" s="7">
        <v>0.05</v>
      </c>
      <c r="BE53" s="7">
        <v>0.06</v>
      </c>
      <c r="BF53" s="7">
        <v>0.05</v>
      </c>
      <c r="BG53" s="7">
        <v>0.04</v>
      </c>
      <c r="BH53" s="7">
        <v>0.05</v>
      </c>
      <c r="BI53" s="7">
        <v>0.02</v>
      </c>
      <c r="BJ53" s="7">
        <v>0.06</v>
      </c>
      <c r="BK53" s="7">
        <v>0.06</v>
      </c>
      <c r="BL53" s="7">
        <v>0.05</v>
      </c>
      <c r="BM53" s="7">
        <v>0.05</v>
      </c>
      <c r="BN53" s="7">
        <v>0.06</v>
      </c>
      <c r="BO53" s="7">
        <v>7.0000000000000007E-2</v>
      </c>
      <c r="BP53" s="7">
        <v>0.02</v>
      </c>
      <c r="BQ53" s="7">
        <v>0.06</v>
      </c>
      <c r="BR53" s="7">
        <v>0.04</v>
      </c>
      <c r="BS53" s="7">
        <v>0.01</v>
      </c>
      <c r="BT53" s="7">
        <v>0.04</v>
      </c>
      <c r="BU53" s="7">
        <v>0.04</v>
      </c>
      <c r="BV53" s="7">
        <v>0.05</v>
      </c>
      <c r="BW53" s="7">
        <v>0.05</v>
      </c>
      <c r="BX53" s="7">
        <v>0.05</v>
      </c>
      <c r="BY53" s="7">
        <v>0.03</v>
      </c>
      <c r="BZ53" s="7">
        <v>0.06</v>
      </c>
    </row>
    <row r="54" spans="1:78" s="2" customFormat="1" ht="12.75" x14ac:dyDescent="0.35">
      <c r="A54" s="9"/>
      <c r="B54" s="6"/>
      <c r="C54" s="6" t="s">
        <v>176</v>
      </c>
      <c r="D54" s="6"/>
      <c r="E54" s="6"/>
      <c r="F54" s="6"/>
      <c r="G54" s="6"/>
      <c r="H54" s="6" t="s">
        <v>176</v>
      </c>
      <c r="I54" s="6" t="s">
        <v>176</v>
      </c>
      <c r="J54" s="6" t="s">
        <v>176</v>
      </c>
      <c r="K54" s="6" t="s">
        <v>183</v>
      </c>
      <c r="L54" s="6"/>
      <c r="M54" s="6" t="s">
        <v>83</v>
      </c>
      <c r="N54" s="6" t="s">
        <v>144</v>
      </c>
      <c r="O54" s="6" t="s">
        <v>261</v>
      </c>
      <c r="P54" s="6" t="s">
        <v>121</v>
      </c>
      <c r="Q54" s="6" t="s">
        <v>121</v>
      </c>
      <c r="R54" s="6" t="s">
        <v>102</v>
      </c>
      <c r="S54" s="6" t="s">
        <v>121</v>
      </c>
      <c r="T54" s="6" t="s">
        <v>1282</v>
      </c>
      <c r="U54" s="6" t="s">
        <v>1283</v>
      </c>
      <c r="V54" s="6" t="s">
        <v>969</v>
      </c>
      <c r="W54" s="6" t="s">
        <v>90</v>
      </c>
      <c r="X54" s="6" t="s">
        <v>1284</v>
      </c>
      <c r="Y54" s="6" t="s">
        <v>282</v>
      </c>
      <c r="Z54" s="6" t="s">
        <v>1285</v>
      </c>
      <c r="AA54" s="6"/>
      <c r="AB54" s="6" t="s">
        <v>1130</v>
      </c>
      <c r="AC54" s="6" t="s">
        <v>1282</v>
      </c>
      <c r="AD54" s="6" t="s">
        <v>1286</v>
      </c>
      <c r="AE54" s="6" t="s">
        <v>90</v>
      </c>
      <c r="AF54" s="6" t="s">
        <v>90</v>
      </c>
      <c r="AG54" s="6" t="s">
        <v>440</v>
      </c>
      <c r="AH54" s="6" t="s">
        <v>941</v>
      </c>
      <c r="AI54" s="6" t="s">
        <v>87</v>
      </c>
      <c r="AJ54" s="6" t="s">
        <v>162</v>
      </c>
      <c r="AK54" s="6"/>
      <c r="AL54" s="6" t="s">
        <v>87</v>
      </c>
      <c r="AM54" s="6" t="s">
        <v>106</v>
      </c>
      <c r="AN54" s="6"/>
      <c r="AO54" s="6" t="s">
        <v>84</v>
      </c>
      <c r="AP54" s="6"/>
      <c r="AQ54" s="6" t="s">
        <v>83</v>
      </c>
      <c r="AR54" s="6" t="s">
        <v>102</v>
      </c>
      <c r="AS54" s="6"/>
      <c r="AT54" s="6" t="s">
        <v>283</v>
      </c>
      <c r="AU54" s="6" t="s">
        <v>283</v>
      </c>
      <c r="AV54" s="6" t="s">
        <v>283</v>
      </c>
      <c r="AW54" s="6" t="s">
        <v>83</v>
      </c>
      <c r="AX54" s="6" t="s">
        <v>214</v>
      </c>
      <c r="AY54" s="6" t="s">
        <v>214</v>
      </c>
      <c r="AZ54" s="6" t="s">
        <v>174</v>
      </c>
      <c r="BA54" s="6" t="s">
        <v>159</v>
      </c>
      <c r="BB54" s="6" t="s">
        <v>84</v>
      </c>
      <c r="BC54" s="6"/>
      <c r="BD54" s="6" t="s">
        <v>216</v>
      </c>
      <c r="BE54" s="6" t="s">
        <v>181</v>
      </c>
      <c r="BF54" s="6" t="s">
        <v>216</v>
      </c>
      <c r="BG54" s="6" t="s">
        <v>88</v>
      </c>
      <c r="BH54" s="6" t="s">
        <v>215</v>
      </c>
      <c r="BI54" s="6"/>
      <c r="BJ54" s="6" t="s">
        <v>257</v>
      </c>
      <c r="BK54" s="6" t="s">
        <v>217</v>
      </c>
      <c r="BL54" s="6" t="s">
        <v>89</v>
      </c>
      <c r="BM54" s="6" t="s">
        <v>89</v>
      </c>
      <c r="BN54" s="6" t="s">
        <v>217</v>
      </c>
      <c r="BO54" s="6" t="s">
        <v>231</v>
      </c>
      <c r="BP54" s="6"/>
      <c r="BQ54" s="6" t="s">
        <v>106</v>
      </c>
      <c r="BR54" s="6" t="s">
        <v>85</v>
      </c>
      <c r="BS54" s="6"/>
      <c r="BT54" s="6"/>
      <c r="BU54" s="6"/>
      <c r="BV54" s="6" t="s">
        <v>83</v>
      </c>
      <c r="BW54" s="6" t="s">
        <v>83</v>
      </c>
      <c r="BX54" s="6" t="s">
        <v>83</v>
      </c>
      <c r="BY54" s="6"/>
      <c r="BZ54" s="6" t="s">
        <v>83</v>
      </c>
    </row>
    <row r="55" spans="1:78" s="2" customFormat="1" ht="12.75" x14ac:dyDescent="0.35">
      <c r="A55" s="9" t="s">
        <v>487</v>
      </c>
    </row>
    <row r="56" spans="1:78" s="2" customFormat="1" ht="12.75" x14ac:dyDescent="0.35">
      <c r="A56" s="9" t="s">
        <v>488</v>
      </c>
    </row>
  </sheetData>
  <mergeCells count="14">
    <mergeCell ref="A8:B8"/>
    <mergeCell ref="C8:K8"/>
    <mergeCell ref="AM8:AO8"/>
    <mergeCell ref="AP8:AR8"/>
    <mergeCell ref="T8:AF8"/>
    <mergeCell ref="AG8:AL8"/>
    <mergeCell ref="L8:S8"/>
    <mergeCell ref="BY8:BZ8"/>
    <mergeCell ref="BQ8:BS8"/>
    <mergeCell ref="BT8:BX8"/>
    <mergeCell ref="BJ8:BP8"/>
    <mergeCell ref="AS8:BA8"/>
    <mergeCell ref="BB8:BC8"/>
    <mergeCell ref="BD8:BI8"/>
  </mergeCells>
  <hyperlinks>
    <hyperlink ref="B4" location="Contents!B1" display="Back to contents"/>
  </hyperlinks>
  <pageMargins left="0.75" right="0.75" top="1" bottom="1" header="0.5" footer="0.5"/>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BZ56"/>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13.59765625" bestFit="1" customWidth="1"/>
    <col min="4" max="4" width="15.1328125" bestFit="1" customWidth="1"/>
    <col min="5" max="5" width="9.1328125" customWidth="1"/>
    <col min="6" max="6" width="10.1328125" bestFit="1" customWidth="1"/>
    <col min="7" max="7" width="10.86328125" bestFit="1" customWidth="1"/>
    <col min="8" max="8" width="10.59765625" bestFit="1" customWidth="1"/>
    <col min="9" max="9" width="11.265625" bestFit="1" customWidth="1"/>
    <col min="10" max="10" width="14.265625" bestFit="1" customWidth="1"/>
    <col min="11" max="11" width="25.73046875" bestFit="1" customWidth="1"/>
    <col min="12" max="12" width="9.59765625" bestFit="1" customWidth="1"/>
    <col min="13" max="13" width="10.59765625" bestFit="1" customWidth="1"/>
    <col min="14" max="15" width="11.59765625" bestFit="1" customWidth="1"/>
    <col min="16" max="16" width="13.73046875" bestFit="1" customWidth="1"/>
    <col min="17" max="19" width="9.1328125" customWidth="1"/>
    <col min="20" max="20" width="11" bestFit="1" customWidth="1"/>
    <col min="21" max="21" width="14.1328125" bestFit="1" customWidth="1"/>
    <col min="22" max="22" width="24.86328125" bestFit="1" customWidth="1"/>
    <col min="23" max="23" width="12.265625" bestFit="1" customWidth="1"/>
    <col min="24" max="24" width="20.73046875" bestFit="1" customWidth="1"/>
    <col min="25" max="25" width="21.59765625" bestFit="1" customWidth="1"/>
    <col min="26" max="26" width="29.86328125" bestFit="1" customWidth="1"/>
    <col min="27" max="27" width="17.59765625" bestFit="1" customWidth="1"/>
    <col min="28" max="28" width="16.86328125" bestFit="1" customWidth="1"/>
    <col min="29" max="29" width="13.73046875" bestFit="1" customWidth="1"/>
    <col min="30" max="30" width="11.265625" bestFit="1" customWidth="1"/>
    <col min="31" max="31" width="22.1328125" bestFit="1" customWidth="1"/>
    <col min="32" max="32" width="22.73046875" bestFit="1" customWidth="1"/>
    <col min="33" max="33" width="26.3984375" bestFit="1" customWidth="1"/>
    <col min="34" max="34" width="14.1328125" bestFit="1" customWidth="1"/>
    <col min="35" max="35" width="12.265625" bestFit="1" customWidth="1"/>
    <col min="36" max="36" width="36.1328125" bestFit="1" customWidth="1"/>
    <col min="37" max="37" width="27.265625" bestFit="1" customWidth="1"/>
    <col min="38" max="38" width="19.86328125" bestFit="1" customWidth="1"/>
    <col min="39" max="39" width="15.59765625" bestFit="1" customWidth="1"/>
    <col min="40" max="40" width="24" bestFit="1" customWidth="1"/>
    <col min="41" max="41" width="27.3984375" bestFit="1" customWidth="1"/>
    <col min="42" max="42" width="10.59765625" bestFit="1" customWidth="1"/>
    <col min="43" max="43" width="21.59765625" bestFit="1" customWidth="1"/>
    <col min="44" max="44" width="9.1328125" bestFit="1" customWidth="1"/>
    <col min="45" max="45" width="13.1328125" bestFit="1" customWidth="1"/>
    <col min="46" max="46" width="14.1328125" bestFit="1" customWidth="1"/>
    <col min="47" max="47" width="17.86328125" bestFit="1" customWidth="1"/>
    <col min="48" max="48" width="22.86328125" bestFit="1" customWidth="1"/>
    <col min="49" max="49" width="16.73046875" bestFit="1" customWidth="1"/>
    <col min="50" max="50" width="9.1328125" customWidth="1"/>
    <col min="51" max="51" width="18.86328125" bestFit="1" customWidth="1"/>
    <col min="52" max="52" width="31.1328125" bestFit="1" customWidth="1"/>
    <col min="53" max="53" width="9.1328125" customWidth="1"/>
    <col min="54" max="54" width="19.59765625" bestFit="1" customWidth="1"/>
    <col min="55" max="55" width="26.1328125" bestFit="1" customWidth="1"/>
    <col min="56" max="56" width="12" bestFit="1" customWidth="1"/>
    <col min="57" max="57" width="37" bestFit="1" customWidth="1"/>
    <col min="58" max="59" width="15" bestFit="1" customWidth="1"/>
    <col min="60" max="60" width="14.59765625" bestFit="1" customWidth="1"/>
    <col min="61" max="61" width="9.1328125" customWidth="1"/>
    <col min="62" max="62" width="13.265625" bestFit="1" customWidth="1"/>
    <col min="63" max="63" width="15.59765625" bestFit="1" customWidth="1"/>
    <col min="64" max="64" width="13.59765625" bestFit="1" customWidth="1"/>
    <col min="65" max="65" width="17.265625" bestFit="1" customWidth="1"/>
    <col min="66" max="66" width="25.73046875" bestFit="1" customWidth="1"/>
    <col min="67" max="67" width="18" bestFit="1" customWidth="1"/>
    <col min="68" max="69" width="9.1328125" customWidth="1"/>
    <col min="70" max="70" width="10.73046875" bestFit="1" customWidth="1"/>
    <col min="71" max="71" width="9.1328125" customWidth="1"/>
    <col min="72" max="72" width="9.59765625" bestFit="1" customWidth="1"/>
    <col min="73" max="75" width="9.1328125" customWidth="1"/>
    <col min="76" max="76" width="9.86328125" bestFit="1" customWidth="1"/>
    <col min="77" max="78" width="9.1328125" customWidth="1"/>
  </cols>
  <sheetData>
    <row r="1" spans="1:78" s="2" customFormat="1" ht="12.75" x14ac:dyDescent="0.35">
      <c r="A1" s="13"/>
    </row>
    <row r="2" spans="1:78" s="3" customFormat="1" ht="15" x14ac:dyDescent="0.4">
      <c r="A2" s="10" t="s">
        <v>0</v>
      </c>
    </row>
    <row r="3" spans="1:78" s="2" customFormat="1" ht="12.75" x14ac:dyDescent="0.35">
      <c r="A3" s="9"/>
    </row>
    <row r="4" spans="1:78" s="2" customFormat="1" x14ac:dyDescent="0.45">
      <c r="A4" s="9" t="s">
        <v>1287</v>
      </c>
      <c r="B4" s="1" t="s">
        <v>2861</v>
      </c>
    </row>
    <row r="5" spans="1:78" s="2" customFormat="1" ht="12.75" x14ac:dyDescent="0.35">
      <c r="A5" s="9"/>
    </row>
    <row r="6" spans="1:78" s="4" customFormat="1" ht="13.15" x14ac:dyDescent="0.4">
      <c r="A6" s="11" t="s">
        <v>549</v>
      </c>
    </row>
    <row r="7" spans="1:78" s="2" customFormat="1" ht="12.75" x14ac:dyDescent="0.35">
      <c r="A7" s="9" t="s">
        <v>1193</v>
      </c>
    </row>
    <row r="8" spans="1:78" s="2" customFormat="1" ht="13.15" x14ac:dyDescent="0.4">
      <c r="A8" s="68"/>
      <c r="B8" s="69"/>
      <c r="C8" s="65" t="s">
        <v>4</v>
      </c>
      <c r="D8" s="67"/>
      <c r="E8" s="67"/>
      <c r="F8" s="67"/>
      <c r="G8" s="67"/>
      <c r="H8" s="67"/>
      <c r="I8" s="67"/>
      <c r="J8" s="67"/>
      <c r="K8" s="66"/>
      <c r="L8" s="65" t="s">
        <v>5</v>
      </c>
      <c r="M8" s="67"/>
      <c r="N8" s="67"/>
      <c r="O8" s="67"/>
      <c r="P8" s="67"/>
      <c r="Q8" s="67"/>
      <c r="R8" s="67"/>
      <c r="S8" s="66"/>
      <c r="T8" s="65" t="s">
        <v>6</v>
      </c>
      <c r="U8" s="67"/>
      <c r="V8" s="67"/>
      <c r="W8" s="67"/>
      <c r="X8" s="67"/>
      <c r="Y8" s="67"/>
      <c r="Z8" s="67"/>
      <c r="AA8" s="67"/>
      <c r="AB8" s="67"/>
      <c r="AC8" s="67"/>
      <c r="AD8" s="67"/>
      <c r="AE8" s="67"/>
      <c r="AF8" s="66"/>
      <c r="AG8" s="65" t="s">
        <v>7</v>
      </c>
      <c r="AH8" s="67"/>
      <c r="AI8" s="67"/>
      <c r="AJ8" s="67"/>
      <c r="AK8" s="67"/>
      <c r="AL8" s="66"/>
      <c r="AM8" s="65" t="s">
        <v>8</v>
      </c>
      <c r="AN8" s="67"/>
      <c r="AO8" s="66"/>
      <c r="AP8" s="65" t="s">
        <v>9</v>
      </c>
      <c r="AQ8" s="67"/>
      <c r="AR8" s="66"/>
      <c r="AS8" s="65" t="s">
        <v>10</v>
      </c>
      <c r="AT8" s="67"/>
      <c r="AU8" s="67"/>
      <c r="AV8" s="67"/>
      <c r="AW8" s="67"/>
      <c r="AX8" s="67"/>
      <c r="AY8" s="67"/>
      <c r="AZ8" s="67"/>
      <c r="BA8" s="66"/>
      <c r="BB8" s="65" t="s">
        <v>11</v>
      </c>
      <c r="BC8" s="66"/>
      <c r="BD8" s="65" t="s">
        <v>12</v>
      </c>
      <c r="BE8" s="67"/>
      <c r="BF8" s="67"/>
      <c r="BG8" s="67"/>
      <c r="BH8" s="67"/>
      <c r="BI8" s="66"/>
      <c r="BJ8" s="65" t="s">
        <v>13</v>
      </c>
      <c r="BK8" s="67"/>
      <c r="BL8" s="67"/>
      <c r="BM8" s="67"/>
      <c r="BN8" s="67"/>
      <c r="BO8" s="67"/>
      <c r="BP8" s="66"/>
      <c r="BQ8" s="65" t="s">
        <v>14</v>
      </c>
      <c r="BR8" s="67"/>
      <c r="BS8" s="66"/>
      <c r="BT8" s="65" t="s">
        <v>15</v>
      </c>
      <c r="BU8" s="67"/>
      <c r="BV8" s="67"/>
      <c r="BW8" s="67"/>
      <c r="BX8" s="66"/>
      <c r="BY8" s="65" t="s">
        <v>16</v>
      </c>
      <c r="BZ8" s="66"/>
    </row>
    <row r="9" spans="1:78" s="2" customFormat="1" ht="13.15" x14ac:dyDescent="0.4">
      <c r="A9" s="9"/>
      <c r="B9" s="8" t="s">
        <v>17</v>
      </c>
      <c r="C9" s="8" t="s">
        <v>18</v>
      </c>
      <c r="D9" s="8" t="s">
        <v>19</v>
      </c>
      <c r="E9" s="8" t="s">
        <v>20</v>
      </c>
      <c r="F9" s="8" t="s">
        <v>21</v>
      </c>
      <c r="G9" s="8" t="s">
        <v>22</v>
      </c>
      <c r="H9" s="8" t="s">
        <v>23</v>
      </c>
      <c r="I9" s="8" t="s">
        <v>24</v>
      </c>
      <c r="J9" s="8" t="s">
        <v>25</v>
      </c>
      <c r="K9" s="8" t="s">
        <v>26</v>
      </c>
      <c r="L9" s="14" t="s">
        <v>2772</v>
      </c>
      <c r="M9" s="14" t="s">
        <v>2773</v>
      </c>
      <c r="N9" s="14" t="s">
        <v>2774</v>
      </c>
      <c r="O9" s="14" t="s">
        <v>2775</v>
      </c>
      <c r="P9" s="14" t="s">
        <v>2776</v>
      </c>
      <c r="Q9" s="14" t="s">
        <v>2777</v>
      </c>
      <c r="R9" s="14" t="s">
        <v>2778</v>
      </c>
      <c r="S9" s="14" t="s">
        <v>2779</v>
      </c>
      <c r="T9" s="8" t="s">
        <v>27</v>
      </c>
      <c r="U9" s="8" t="s">
        <v>28</v>
      </c>
      <c r="V9" s="8" t="s">
        <v>29</v>
      </c>
      <c r="W9" s="8" t="s">
        <v>30</v>
      </c>
      <c r="X9" s="8" t="s">
        <v>31</v>
      </c>
      <c r="Y9" s="8" t="s">
        <v>32</v>
      </c>
      <c r="Z9" s="8" t="s">
        <v>33</v>
      </c>
      <c r="AA9" s="8" t="s">
        <v>34</v>
      </c>
      <c r="AB9" s="8" t="s">
        <v>35</v>
      </c>
      <c r="AC9" s="8" t="s">
        <v>36</v>
      </c>
      <c r="AD9" s="8" t="s">
        <v>37</v>
      </c>
      <c r="AE9" s="8" t="s">
        <v>38</v>
      </c>
      <c r="AF9" s="8" t="s">
        <v>39</v>
      </c>
      <c r="AG9" s="8" t="s">
        <v>40</v>
      </c>
      <c r="AH9" s="8" t="s">
        <v>28</v>
      </c>
      <c r="AI9" s="8" t="s">
        <v>30</v>
      </c>
      <c r="AJ9" s="8" t="s">
        <v>41</v>
      </c>
      <c r="AK9" s="8" t="s">
        <v>42</v>
      </c>
      <c r="AL9" s="8" t="s">
        <v>43</v>
      </c>
      <c r="AM9" s="8" t="s">
        <v>44</v>
      </c>
      <c r="AN9" s="8" t="s">
        <v>45</v>
      </c>
      <c r="AO9" s="8" t="s">
        <v>46</v>
      </c>
      <c r="AP9" s="8" t="s">
        <v>47</v>
      </c>
      <c r="AQ9" s="8" t="s">
        <v>48</v>
      </c>
      <c r="AR9" s="8" t="s">
        <v>49</v>
      </c>
      <c r="AS9" s="8" t="s">
        <v>50</v>
      </c>
      <c r="AT9" s="8" t="s">
        <v>51</v>
      </c>
      <c r="AU9" s="8" t="s">
        <v>52</v>
      </c>
      <c r="AV9" s="8" t="s">
        <v>53</v>
      </c>
      <c r="AW9" s="8" t="s">
        <v>54</v>
      </c>
      <c r="AX9" s="8" t="s">
        <v>55</v>
      </c>
      <c r="AY9" s="8" t="s">
        <v>56</v>
      </c>
      <c r="AZ9" s="8" t="s">
        <v>57</v>
      </c>
      <c r="BA9" s="8" t="s">
        <v>58</v>
      </c>
      <c r="BB9" s="8" t="s">
        <v>59</v>
      </c>
      <c r="BC9" s="8" t="s">
        <v>60</v>
      </c>
      <c r="BD9" s="8" t="s">
        <v>61</v>
      </c>
      <c r="BE9" s="8" t="s">
        <v>62</v>
      </c>
      <c r="BF9" s="8" t="s">
        <v>63</v>
      </c>
      <c r="BG9" s="8" t="s">
        <v>64</v>
      </c>
      <c r="BH9" s="8" t="s">
        <v>65</v>
      </c>
      <c r="BI9" s="8" t="s">
        <v>66</v>
      </c>
      <c r="BJ9" s="8" t="s">
        <v>67</v>
      </c>
      <c r="BK9" s="8" t="s">
        <v>68</v>
      </c>
      <c r="BL9" s="8" t="s">
        <v>69</v>
      </c>
      <c r="BM9" s="8" t="s">
        <v>70</v>
      </c>
      <c r="BN9" s="8" t="s">
        <v>71</v>
      </c>
      <c r="BO9" s="8" t="s">
        <v>72</v>
      </c>
      <c r="BP9" s="8" t="s">
        <v>66</v>
      </c>
      <c r="BQ9" s="8" t="s">
        <v>73</v>
      </c>
      <c r="BR9" s="14" t="s">
        <v>2780</v>
      </c>
      <c r="BS9" s="8" t="s">
        <v>74</v>
      </c>
      <c r="BT9" s="8" t="s">
        <v>75</v>
      </c>
      <c r="BU9" s="8" t="s">
        <v>76</v>
      </c>
      <c r="BV9" s="8" t="s">
        <v>77</v>
      </c>
      <c r="BW9" s="8" t="s">
        <v>78</v>
      </c>
      <c r="BX9" s="8" t="s">
        <v>79</v>
      </c>
      <c r="BY9" s="8" t="s">
        <v>80</v>
      </c>
      <c r="BZ9" s="8" t="s">
        <v>81</v>
      </c>
    </row>
    <row r="10" spans="1:78" s="2" customFormat="1" ht="12.75" x14ac:dyDescent="0.35">
      <c r="A10" s="9" t="s">
        <v>82</v>
      </c>
      <c r="B10" s="6"/>
      <c r="C10" s="6" t="s">
        <v>83</v>
      </c>
      <c r="D10" s="6" t="s">
        <v>84</v>
      </c>
      <c r="E10" s="6" t="s">
        <v>85</v>
      </c>
      <c r="F10" s="6" t="s">
        <v>86</v>
      </c>
      <c r="G10" s="6" t="s">
        <v>87</v>
      </c>
      <c r="H10" s="6" t="s">
        <v>88</v>
      </c>
      <c r="I10" s="6" t="s">
        <v>89</v>
      </c>
      <c r="J10" s="6" t="s">
        <v>90</v>
      </c>
      <c r="K10" s="6" t="s">
        <v>91</v>
      </c>
      <c r="L10" s="6" t="s">
        <v>83</v>
      </c>
      <c r="M10" s="6" t="s">
        <v>84</v>
      </c>
      <c r="N10" s="6" t="s">
        <v>85</v>
      </c>
      <c r="O10" s="6" t="s">
        <v>86</v>
      </c>
      <c r="P10" s="6" t="s">
        <v>87</v>
      </c>
      <c r="Q10" s="6" t="s">
        <v>88</v>
      </c>
      <c r="R10" s="6" t="s">
        <v>89</v>
      </c>
      <c r="S10" s="6" t="s">
        <v>90</v>
      </c>
      <c r="T10" s="6" t="s">
        <v>83</v>
      </c>
      <c r="U10" s="6" t="s">
        <v>84</v>
      </c>
      <c r="V10" s="6" t="s">
        <v>85</v>
      </c>
      <c r="W10" s="6" t="s">
        <v>86</v>
      </c>
      <c r="X10" s="6" t="s">
        <v>87</v>
      </c>
      <c r="Y10" s="6" t="s">
        <v>88</v>
      </c>
      <c r="Z10" s="6" t="s">
        <v>89</v>
      </c>
      <c r="AA10" s="6" t="s">
        <v>90</v>
      </c>
      <c r="AB10" s="6" t="s">
        <v>91</v>
      </c>
      <c r="AC10" s="6" t="s">
        <v>92</v>
      </c>
      <c r="AD10" s="6" t="s">
        <v>93</v>
      </c>
      <c r="AE10" s="6" t="s">
        <v>94</v>
      </c>
      <c r="AF10" s="6" t="s">
        <v>95</v>
      </c>
      <c r="AG10" s="6" t="s">
        <v>83</v>
      </c>
      <c r="AH10" s="6" t="s">
        <v>84</v>
      </c>
      <c r="AI10" s="6" t="s">
        <v>85</v>
      </c>
      <c r="AJ10" s="6" t="s">
        <v>86</v>
      </c>
      <c r="AK10" s="6" t="s">
        <v>87</v>
      </c>
      <c r="AL10" s="6" t="s">
        <v>88</v>
      </c>
      <c r="AM10" s="6" t="s">
        <v>83</v>
      </c>
      <c r="AN10" s="6" t="s">
        <v>84</v>
      </c>
      <c r="AO10" s="6" t="s">
        <v>85</v>
      </c>
      <c r="AP10" s="6" t="s">
        <v>83</v>
      </c>
      <c r="AQ10" s="6" t="s">
        <v>84</v>
      </c>
      <c r="AR10" s="6" t="s">
        <v>85</v>
      </c>
      <c r="AS10" s="6" t="s">
        <v>992</v>
      </c>
      <c r="AT10" s="6" t="s">
        <v>84</v>
      </c>
      <c r="AU10" s="6" t="s">
        <v>85</v>
      </c>
      <c r="AV10" s="6" t="s">
        <v>86</v>
      </c>
      <c r="AW10" s="6" t="s">
        <v>87</v>
      </c>
      <c r="AX10" s="6" t="s">
        <v>88</v>
      </c>
      <c r="AY10" s="6" t="s">
        <v>89</v>
      </c>
      <c r="AZ10" s="6" t="s">
        <v>90</v>
      </c>
      <c r="BA10" s="6" t="s">
        <v>91</v>
      </c>
      <c r="BB10" s="6" t="s">
        <v>83</v>
      </c>
      <c r="BC10" s="6" t="s">
        <v>84</v>
      </c>
      <c r="BD10" s="6" t="s">
        <v>83</v>
      </c>
      <c r="BE10" s="6" t="s">
        <v>84</v>
      </c>
      <c r="BF10" s="6" t="s">
        <v>85</v>
      </c>
      <c r="BG10" s="6" t="s">
        <v>86</v>
      </c>
      <c r="BH10" s="6" t="s">
        <v>87</v>
      </c>
      <c r="BI10" s="6" t="s">
        <v>88</v>
      </c>
      <c r="BJ10" s="6" t="s">
        <v>83</v>
      </c>
      <c r="BK10" s="6" t="s">
        <v>84</v>
      </c>
      <c r="BL10" s="6" t="s">
        <v>85</v>
      </c>
      <c r="BM10" s="6" t="s">
        <v>86</v>
      </c>
      <c r="BN10" s="6" t="s">
        <v>87</v>
      </c>
      <c r="BO10" s="6" t="s">
        <v>88</v>
      </c>
      <c r="BP10" s="6" t="s">
        <v>89</v>
      </c>
      <c r="BQ10" s="6" t="s">
        <v>83</v>
      </c>
      <c r="BR10" s="6" t="s">
        <v>84</v>
      </c>
      <c r="BS10" s="6" t="s">
        <v>85</v>
      </c>
      <c r="BT10" s="6" t="s">
        <v>83</v>
      </c>
      <c r="BU10" s="6" t="s">
        <v>84</v>
      </c>
      <c r="BV10" s="6" t="s">
        <v>85</v>
      </c>
      <c r="BW10" s="6" t="s">
        <v>86</v>
      </c>
      <c r="BX10" s="6" t="s">
        <v>87</v>
      </c>
      <c r="BY10" s="6" t="s">
        <v>83</v>
      </c>
      <c r="BZ10" s="6" t="s">
        <v>84</v>
      </c>
    </row>
    <row r="11" spans="1:78" s="2" customFormat="1" ht="12.75" x14ac:dyDescent="0.35">
      <c r="A11" s="9" t="s">
        <v>96</v>
      </c>
      <c r="B11" s="6">
        <v>20697</v>
      </c>
      <c r="C11" s="6">
        <v>1844</v>
      </c>
      <c r="D11" s="6">
        <v>2239</v>
      </c>
      <c r="E11" s="6">
        <v>3509</v>
      </c>
      <c r="F11" s="6">
        <v>1027</v>
      </c>
      <c r="G11" s="6">
        <v>2196</v>
      </c>
      <c r="H11" s="6">
        <v>3595</v>
      </c>
      <c r="I11" s="6">
        <v>2246</v>
      </c>
      <c r="J11" s="6">
        <v>2142</v>
      </c>
      <c r="K11" s="6">
        <v>1899</v>
      </c>
      <c r="L11" s="6">
        <v>1505</v>
      </c>
      <c r="M11" s="6">
        <v>10147</v>
      </c>
      <c r="N11" s="6">
        <v>4300</v>
      </c>
      <c r="O11" s="6">
        <v>2678</v>
      </c>
      <c r="P11" s="6">
        <v>1504</v>
      </c>
      <c r="Q11" s="6">
        <v>563</v>
      </c>
      <c r="R11" s="6">
        <v>19192</v>
      </c>
      <c r="S11" s="6">
        <v>2067</v>
      </c>
      <c r="T11" s="6">
        <v>157</v>
      </c>
      <c r="U11" s="6">
        <v>1358</v>
      </c>
      <c r="V11" s="6">
        <v>182</v>
      </c>
      <c r="W11" s="6">
        <v>1001</v>
      </c>
      <c r="X11" s="6">
        <v>3167</v>
      </c>
      <c r="Y11" s="6">
        <v>2901</v>
      </c>
      <c r="Z11" s="6">
        <v>1728</v>
      </c>
      <c r="AA11" s="6">
        <v>409</v>
      </c>
      <c r="AB11" s="6">
        <v>3360</v>
      </c>
      <c r="AC11" s="6">
        <v>211</v>
      </c>
      <c r="AD11" s="6">
        <v>1795</v>
      </c>
      <c r="AE11" s="6">
        <v>2655</v>
      </c>
      <c r="AF11" s="6">
        <v>1773</v>
      </c>
      <c r="AG11" s="6">
        <v>355</v>
      </c>
      <c r="AH11" s="6">
        <v>1342</v>
      </c>
      <c r="AI11" s="6">
        <v>1001</v>
      </c>
      <c r="AJ11" s="6">
        <v>6886</v>
      </c>
      <c r="AK11" s="6">
        <v>6452</v>
      </c>
      <c r="AL11" s="6">
        <v>4661</v>
      </c>
      <c r="AM11" s="6">
        <v>16569</v>
      </c>
      <c r="AN11" s="6">
        <v>2260</v>
      </c>
      <c r="AO11" s="6">
        <v>1803</v>
      </c>
      <c r="AP11" s="6">
        <v>9764</v>
      </c>
      <c r="AQ11" s="6">
        <v>2665</v>
      </c>
      <c r="AR11" s="6">
        <v>8226</v>
      </c>
      <c r="AS11" s="6">
        <v>0</v>
      </c>
      <c r="AT11" s="6">
        <v>20697</v>
      </c>
      <c r="AU11" s="6">
        <v>7857</v>
      </c>
      <c r="AV11" s="6">
        <v>12840</v>
      </c>
      <c r="AW11" s="6">
        <v>12840</v>
      </c>
      <c r="AX11" s="6">
        <v>5801</v>
      </c>
      <c r="AY11" s="6">
        <v>5495</v>
      </c>
      <c r="AZ11" s="6">
        <v>2056</v>
      </c>
      <c r="BA11" s="6">
        <v>14896</v>
      </c>
      <c r="BB11" s="6">
        <v>6693</v>
      </c>
      <c r="BC11" s="6">
        <v>14004</v>
      </c>
      <c r="BD11" s="6">
        <v>18445</v>
      </c>
      <c r="BE11" s="6">
        <v>13112</v>
      </c>
      <c r="BF11" s="6">
        <v>3302</v>
      </c>
      <c r="BG11" s="6">
        <v>2031</v>
      </c>
      <c r="BH11" s="6">
        <v>15143</v>
      </c>
      <c r="BI11" s="6">
        <v>2252</v>
      </c>
      <c r="BJ11" s="6">
        <v>14012</v>
      </c>
      <c r="BK11" s="6">
        <v>11599</v>
      </c>
      <c r="BL11" s="6">
        <v>16959</v>
      </c>
      <c r="BM11" s="6">
        <v>18856</v>
      </c>
      <c r="BN11" s="6">
        <v>16248</v>
      </c>
      <c r="BO11" s="6">
        <v>8711</v>
      </c>
      <c r="BP11" s="6">
        <v>1841</v>
      </c>
      <c r="BQ11" s="6">
        <v>9197</v>
      </c>
      <c r="BR11" s="6">
        <v>8852</v>
      </c>
      <c r="BS11" s="6">
        <v>1906</v>
      </c>
      <c r="BT11" s="6">
        <v>321</v>
      </c>
      <c r="BU11" s="6">
        <v>1444</v>
      </c>
      <c r="BV11" s="6">
        <v>3894</v>
      </c>
      <c r="BW11" s="6">
        <v>5634</v>
      </c>
      <c r="BX11" s="6">
        <v>3549</v>
      </c>
      <c r="BY11" s="6">
        <v>9004</v>
      </c>
      <c r="BZ11" s="6">
        <v>11693</v>
      </c>
    </row>
    <row r="12" spans="1:78" s="2" customFormat="1" ht="12.75" x14ac:dyDescent="0.35">
      <c r="A12" s="9" t="s">
        <v>17</v>
      </c>
      <c r="B12" s="6">
        <v>293439</v>
      </c>
      <c r="C12" s="6">
        <v>22985</v>
      </c>
      <c r="D12" s="6">
        <v>31883</v>
      </c>
      <c r="E12" s="6">
        <v>59115</v>
      </c>
      <c r="F12" s="6">
        <v>8867</v>
      </c>
      <c r="G12" s="6">
        <v>31312</v>
      </c>
      <c r="H12" s="6">
        <v>55865</v>
      </c>
      <c r="I12" s="6">
        <v>29982</v>
      </c>
      <c r="J12" s="6">
        <v>28890</v>
      </c>
      <c r="K12" s="6">
        <v>24540</v>
      </c>
      <c r="L12" s="6">
        <v>79871</v>
      </c>
      <c r="M12" s="6">
        <v>131359</v>
      </c>
      <c r="N12" s="6">
        <v>36854</v>
      </c>
      <c r="O12" s="6">
        <v>23309</v>
      </c>
      <c r="P12" s="6">
        <v>14840</v>
      </c>
      <c r="Q12" s="6">
        <v>7206</v>
      </c>
      <c r="R12" s="6">
        <v>213568</v>
      </c>
      <c r="S12" s="6">
        <v>22046</v>
      </c>
      <c r="T12" s="6">
        <v>3708</v>
      </c>
      <c r="U12" s="6">
        <v>16864</v>
      </c>
      <c r="V12" s="6">
        <v>1710</v>
      </c>
      <c r="W12" s="6">
        <v>15890</v>
      </c>
      <c r="X12" s="6">
        <v>54153</v>
      </c>
      <c r="Y12" s="6">
        <v>35319</v>
      </c>
      <c r="Z12" s="6">
        <v>21716</v>
      </c>
      <c r="AA12" s="6">
        <v>6167</v>
      </c>
      <c r="AB12" s="6">
        <v>59715</v>
      </c>
      <c r="AC12" s="6">
        <v>4750</v>
      </c>
      <c r="AD12" s="6">
        <v>16164</v>
      </c>
      <c r="AE12" s="6">
        <v>33340</v>
      </c>
      <c r="AF12" s="6">
        <v>23942</v>
      </c>
      <c r="AG12" s="6">
        <v>5528</v>
      </c>
      <c r="AH12" s="6">
        <v>16755</v>
      </c>
      <c r="AI12" s="6">
        <v>15890</v>
      </c>
      <c r="AJ12" s="6">
        <v>98480</v>
      </c>
      <c r="AK12" s="6">
        <v>102532</v>
      </c>
      <c r="AL12" s="6">
        <v>54254</v>
      </c>
      <c r="AM12" s="6">
        <v>242152</v>
      </c>
      <c r="AN12" s="6">
        <v>31557</v>
      </c>
      <c r="AO12" s="6">
        <v>18938</v>
      </c>
      <c r="AP12" s="6">
        <v>156418</v>
      </c>
      <c r="AQ12" s="6">
        <v>34799</v>
      </c>
      <c r="AR12" s="6">
        <v>101563</v>
      </c>
      <c r="AS12" s="6">
        <v>0</v>
      </c>
      <c r="AT12" s="6">
        <v>293439</v>
      </c>
      <c r="AU12" s="6">
        <v>115653</v>
      </c>
      <c r="AV12" s="6">
        <v>177786</v>
      </c>
      <c r="AW12" s="6">
        <v>177786</v>
      </c>
      <c r="AX12" s="6">
        <v>85525</v>
      </c>
      <c r="AY12" s="6">
        <v>81545</v>
      </c>
      <c r="AZ12" s="6">
        <v>30129</v>
      </c>
      <c r="BA12" s="6">
        <v>207914</v>
      </c>
      <c r="BB12" s="6">
        <v>79173</v>
      </c>
      <c r="BC12" s="6">
        <v>214266</v>
      </c>
      <c r="BD12" s="6">
        <v>244543</v>
      </c>
      <c r="BE12" s="6">
        <v>159793</v>
      </c>
      <c r="BF12" s="6">
        <v>52297</v>
      </c>
      <c r="BG12" s="6">
        <v>32454</v>
      </c>
      <c r="BH12" s="6">
        <v>192247</v>
      </c>
      <c r="BI12" s="6">
        <v>48895</v>
      </c>
      <c r="BJ12" s="6">
        <v>180282</v>
      </c>
      <c r="BK12" s="6">
        <v>143189</v>
      </c>
      <c r="BL12" s="6">
        <v>228011</v>
      </c>
      <c r="BM12" s="6">
        <v>256891</v>
      </c>
      <c r="BN12" s="6">
        <v>209435</v>
      </c>
      <c r="BO12" s="6">
        <v>104736</v>
      </c>
      <c r="BP12" s="6">
        <v>36548</v>
      </c>
      <c r="BQ12" s="6">
        <v>121151</v>
      </c>
      <c r="BR12" s="6">
        <v>127339</v>
      </c>
      <c r="BS12" s="6">
        <v>35896</v>
      </c>
      <c r="BT12" s="6">
        <v>5789</v>
      </c>
      <c r="BU12" s="6">
        <v>23211</v>
      </c>
      <c r="BV12" s="6">
        <v>56991</v>
      </c>
      <c r="BW12" s="6">
        <v>80204</v>
      </c>
      <c r="BX12" s="6">
        <v>50435</v>
      </c>
      <c r="BY12" s="6">
        <v>129681</v>
      </c>
      <c r="BZ12" s="6">
        <v>163758</v>
      </c>
    </row>
    <row r="13" spans="1:78" s="2" customFormat="1" ht="12.75" x14ac:dyDescent="0.35">
      <c r="A13" s="9" t="s">
        <v>883</v>
      </c>
      <c r="B13" s="6">
        <v>15037</v>
      </c>
      <c r="C13" s="6">
        <v>1198</v>
      </c>
      <c r="D13" s="6">
        <v>1665</v>
      </c>
      <c r="E13" s="6">
        <v>3448</v>
      </c>
      <c r="F13" s="6">
        <v>485</v>
      </c>
      <c r="G13" s="6">
        <v>1330</v>
      </c>
      <c r="H13" s="6">
        <v>2627</v>
      </c>
      <c r="I13" s="6">
        <v>1393</v>
      </c>
      <c r="J13" s="6">
        <v>1637</v>
      </c>
      <c r="K13" s="6">
        <v>1254</v>
      </c>
      <c r="L13" s="6">
        <v>3468</v>
      </c>
      <c r="M13" s="6">
        <v>6028</v>
      </c>
      <c r="N13" s="6">
        <v>2139</v>
      </c>
      <c r="O13" s="6">
        <v>1258</v>
      </c>
      <c r="P13" s="6">
        <v>1346</v>
      </c>
      <c r="Q13" s="6">
        <v>798</v>
      </c>
      <c r="R13" s="6">
        <v>11569</v>
      </c>
      <c r="S13" s="6">
        <v>2144</v>
      </c>
      <c r="T13" s="6">
        <v>103</v>
      </c>
      <c r="U13" s="6">
        <v>913</v>
      </c>
      <c r="V13" s="6">
        <v>99</v>
      </c>
      <c r="W13" s="6">
        <v>807</v>
      </c>
      <c r="X13" s="6">
        <v>3746</v>
      </c>
      <c r="Y13" s="6">
        <v>1871</v>
      </c>
      <c r="Z13" s="6">
        <v>694</v>
      </c>
      <c r="AA13" s="6">
        <v>515</v>
      </c>
      <c r="AB13" s="6">
        <v>2257</v>
      </c>
      <c r="AC13" s="6">
        <v>350</v>
      </c>
      <c r="AD13" s="6">
        <v>380</v>
      </c>
      <c r="AE13" s="6">
        <v>2252</v>
      </c>
      <c r="AF13" s="6">
        <v>1051</v>
      </c>
      <c r="AG13" s="6">
        <v>216</v>
      </c>
      <c r="AH13" s="6">
        <v>899</v>
      </c>
      <c r="AI13" s="6">
        <v>807</v>
      </c>
      <c r="AJ13" s="6">
        <v>5935</v>
      </c>
      <c r="AK13" s="6">
        <v>4200</v>
      </c>
      <c r="AL13" s="6">
        <v>2981</v>
      </c>
      <c r="AM13" s="6">
        <v>10706</v>
      </c>
      <c r="AN13" s="6">
        <v>3552</v>
      </c>
      <c r="AO13" s="6">
        <v>693</v>
      </c>
      <c r="AP13" s="6">
        <v>5202</v>
      </c>
      <c r="AQ13" s="6">
        <v>2695</v>
      </c>
      <c r="AR13" s="6">
        <v>7131</v>
      </c>
      <c r="AS13" s="6" t="s">
        <v>995</v>
      </c>
      <c r="AT13" s="6">
        <v>15037</v>
      </c>
      <c r="AU13" s="6">
        <v>5120</v>
      </c>
      <c r="AV13" s="6">
        <v>9917</v>
      </c>
      <c r="AW13" s="6">
        <v>9917</v>
      </c>
      <c r="AX13" s="6">
        <v>3969</v>
      </c>
      <c r="AY13" s="6">
        <v>3443</v>
      </c>
      <c r="AZ13" s="6">
        <v>1151</v>
      </c>
      <c r="BA13" s="6">
        <v>11068</v>
      </c>
      <c r="BB13" s="6">
        <v>5451</v>
      </c>
      <c r="BC13" s="6">
        <v>9586</v>
      </c>
      <c r="BD13" s="6">
        <v>12935</v>
      </c>
      <c r="BE13" s="6">
        <v>8527</v>
      </c>
      <c r="BF13" s="6">
        <v>2948</v>
      </c>
      <c r="BG13" s="6">
        <v>1459</v>
      </c>
      <c r="BH13" s="6">
        <v>9986</v>
      </c>
      <c r="BI13" s="6">
        <v>2103</v>
      </c>
      <c r="BJ13" s="6">
        <v>9693</v>
      </c>
      <c r="BK13" s="6">
        <v>8799</v>
      </c>
      <c r="BL13" s="6">
        <v>12977</v>
      </c>
      <c r="BM13" s="6">
        <v>13956</v>
      </c>
      <c r="BN13" s="6">
        <v>11408</v>
      </c>
      <c r="BO13" s="6">
        <v>6759</v>
      </c>
      <c r="BP13" s="6">
        <v>1081</v>
      </c>
      <c r="BQ13" s="6">
        <v>6376</v>
      </c>
      <c r="BR13" s="6">
        <v>6352</v>
      </c>
      <c r="BS13" s="6">
        <v>1536</v>
      </c>
      <c r="BT13" s="6">
        <v>382</v>
      </c>
      <c r="BU13" s="6">
        <v>1045</v>
      </c>
      <c r="BV13" s="6">
        <v>2421</v>
      </c>
      <c r="BW13" s="6">
        <v>3613</v>
      </c>
      <c r="BX13" s="6">
        <v>1964</v>
      </c>
      <c r="BY13" s="6">
        <v>5843</v>
      </c>
      <c r="BZ13" s="6">
        <v>9194</v>
      </c>
    </row>
    <row r="14" spans="1:78" s="2" customFormat="1" ht="12.75" x14ac:dyDescent="0.35">
      <c r="A14" s="9"/>
      <c r="B14" s="7">
        <v>0.05</v>
      </c>
      <c r="C14" s="7">
        <v>0.05</v>
      </c>
      <c r="D14" s="7">
        <v>0.05</v>
      </c>
      <c r="E14" s="7">
        <v>0.06</v>
      </c>
      <c r="F14" s="7">
        <v>0.05</v>
      </c>
      <c r="G14" s="7">
        <v>0.04</v>
      </c>
      <c r="H14" s="7">
        <v>0.05</v>
      </c>
      <c r="I14" s="7">
        <v>0.05</v>
      </c>
      <c r="J14" s="7">
        <v>0.06</v>
      </c>
      <c r="K14" s="7">
        <v>0.05</v>
      </c>
      <c r="L14" s="7">
        <v>0.04</v>
      </c>
      <c r="M14" s="7">
        <v>0.05</v>
      </c>
      <c r="N14" s="7">
        <v>0.06</v>
      </c>
      <c r="O14" s="7">
        <v>0.05</v>
      </c>
      <c r="P14" s="7">
        <v>0.09</v>
      </c>
      <c r="Q14" s="7">
        <v>0.11</v>
      </c>
      <c r="R14" s="7">
        <v>0.05</v>
      </c>
      <c r="S14" s="7">
        <v>0.1</v>
      </c>
      <c r="T14" s="7">
        <v>0.03</v>
      </c>
      <c r="U14" s="7">
        <v>0.05</v>
      </c>
      <c r="V14" s="7">
        <v>0.06</v>
      </c>
      <c r="W14" s="7">
        <v>0.05</v>
      </c>
      <c r="X14" s="7">
        <v>7.0000000000000007E-2</v>
      </c>
      <c r="Y14" s="7">
        <v>0.05</v>
      </c>
      <c r="Z14" s="7">
        <v>0.03</v>
      </c>
      <c r="AA14" s="7">
        <v>0.08</v>
      </c>
      <c r="AB14" s="7">
        <v>0.04</v>
      </c>
      <c r="AC14" s="7">
        <v>7.0000000000000007E-2</v>
      </c>
      <c r="AD14" s="7">
        <v>0.02</v>
      </c>
      <c r="AE14" s="7">
        <v>7.0000000000000007E-2</v>
      </c>
      <c r="AF14" s="7">
        <v>0.04</v>
      </c>
      <c r="AG14" s="7">
        <v>0.04</v>
      </c>
      <c r="AH14" s="7">
        <v>0.05</v>
      </c>
      <c r="AI14" s="7">
        <v>0.05</v>
      </c>
      <c r="AJ14" s="7">
        <v>0.06</v>
      </c>
      <c r="AK14" s="7">
        <v>0.04</v>
      </c>
      <c r="AL14" s="7">
        <v>0.05</v>
      </c>
      <c r="AM14" s="7">
        <v>0.04</v>
      </c>
      <c r="AN14" s="7">
        <v>0.11</v>
      </c>
      <c r="AO14" s="7">
        <v>0.04</v>
      </c>
      <c r="AP14" s="7">
        <v>0.03</v>
      </c>
      <c r="AQ14" s="7">
        <v>0.08</v>
      </c>
      <c r="AR14" s="7">
        <v>7.0000000000000007E-2</v>
      </c>
      <c r="AS14" s="6" t="s">
        <v>995</v>
      </c>
      <c r="AT14" s="7">
        <v>0.05</v>
      </c>
      <c r="AU14" s="7">
        <v>0.04</v>
      </c>
      <c r="AV14" s="7">
        <v>0.06</v>
      </c>
      <c r="AW14" s="7">
        <v>0.06</v>
      </c>
      <c r="AX14" s="7">
        <v>0.05</v>
      </c>
      <c r="AY14" s="7">
        <v>0.04</v>
      </c>
      <c r="AZ14" s="7">
        <v>0.04</v>
      </c>
      <c r="BA14" s="7">
        <v>0.05</v>
      </c>
      <c r="BB14" s="7">
        <v>7.0000000000000007E-2</v>
      </c>
      <c r="BC14" s="7">
        <v>0.04</v>
      </c>
      <c r="BD14" s="7">
        <v>0.05</v>
      </c>
      <c r="BE14" s="7">
        <v>0.05</v>
      </c>
      <c r="BF14" s="7">
        <v>0.06</v>
      </c>
      <c r="BG14" s="7">
        <v>0.04</v>
      </c>
      <c r="BH14" s="7">
        <v>0.05</v>
      </c>
      <c r="BI14" s="7">
        <v>0.04</v>
      </c>
      <c r="BJ14" s="7">
        <v>0.05</v>
      </c>
      <c r="BK14" s="7">
        <v>0.06</v>
      </c>
      <c r="BL14" s="7">
        <v>0.06</v>
      </c>
      <c r="BM14" s="7">
        <v>0.05</v>
      </c>
      <c r="BN14" s="7">
        <v>0.05</v>
      </c>
      <c r="BO14" s="7">
        <v>0.06</v>
      </c>
      <c r="BP14" s="7">
        <v>0.03</v>
      </c>
      <c r="BQ14" s="7">
        <v>0.05</v>
      </c>
      <c r="BR14" s="7">
        <v>0.05</v>
      </c>
      <c r="BS14" s="7">
        <v>0.04</v>
      </c>
      <c r="BT14" s="7">
        <v>7.0000000000000007E-2</v>
      </c>
      <c r="BU14" s="7">
        <v>0.05</v>
      </c>
      <c r="BV14" s="7">
        <v>0.04</v>
      </c>
      <c r="BW14" s="7">
        <v>0.05</v>
      </c>
      <c r="BX14" s="7">
        <v>0.04</v>
      </c>
      <c r="BY14" s="7">
        <v>0.05</v>
      </c>
      <c r="BZ14" s="7">
        <v>0.06</v>
      </c>
    </row>
    <row r="15" spans="1:78" s="2" customFormat="1" ht="12.75" x14ac:dyDescent="0.35">
      <c r="A15" s="9"/>
      <c r="B15" s="6"/>
      <c r="C15" s="6"/>
      <c r="D15" s="6"/>
      <c r="E15" s="6" t="s">
        <v>326</v>
      </c>
      <c r="F15" s="6"/>
      <c r="G15" s="6"/>
      <c r="H15" s="6"/>
      <c r="I15" s="6"/>
      <c r="J15" s="6" t="s">
        <v>87</v>
      </c>
      <c r="K15" s="6"/>
      <c r="L15" s="6"/>
      <c r="M15" s="6"/>
      <c r="N15" s="6" t="s">
        <v>102</v>
      </c>
      <c r="O15" s="6"/>
      <c r="P15" s="6" t="s">
        <v>121</v>
      </c>
      <c r="Q15" s="6" t="s">
        <v>121</v>
      </c>
      <c r="R15" s="6" t="s">
        <v>84</v>
      </c>
      <c r="S15" s="6" t="s">
        <v>121</v>
      </c>
      <c r="T15" s="6"/>
      <c r="U15" s="6" t="s">
        <v>1288</v>
      </c>
      <c r="V15" s="6" t="s">
        <v>93</v>
      </c>
      <c r="W15" s="6" t="s">
        <v>1289</v>
      </c>
      <c r="X15" s="6" t="s">
        <v>1290</v>
      </c>
      <c r="Y15" s="6" t="s">
        <v>1288</v>
      </c>
      <c r="Z15" s="6"/>
      <c r="AA15" s="6" t="s">
        <v>1291</v>
      </c>
      <c r="AB15" s="6" t="s">
        <v>93</v>
      </c>
      <c r="AC15" s="6" t="s">
        <v>1288</v>
      </c>
      <c r="AD15" s="6"/>
      <c r="AE15" s="6" t="s">
        <v>1292</v>
      </c>
      <c r="AF15" s="6" t="s">
        <v>93</v>
      </c>
      <c r="AG15" s="6"/>
      <c r="AH15" s="6" t="s">
        <v>87</v>
      </c>
      <c r="AI15" s="6"/>
      <c r="AJ15" s="6" t="s">
        <v>87</v>
      </c>
      <c r="AK15" s="6"/>
      <c r="AL15" s="6" t="s">
        <v>87</v>
      </c>
      <c r="AM15" s="6"/>
      <c r="AN15" s="6" t="s">
        <v>119</v>
      </c>
      <c r="AO15" s="6"/>
      <c r="AP15" s="6"/>
      <c r="AQ15" s="6" t="s">
        <v>83</v>
      </c>
      <c r="AR15" s="6" t="s">
        <v>83</v>
      </c>
      <c r="AS15" s="6"/>
      <c r="AT15" s="6" t="s">
        <v>1293</v>
      </c>
      <c r="AU15" s="6"/>
      <c r="AV15" s="6" t="s">
        <v>293</v>
      </c>
      <c r="AW15" s="6" t="s">
        <v>293</v>
      </c>
      <c r="AX15" s="6"/>
      <c r="AY15" s="6"/>
      <c r="AZ15" s="6"/>
      <c r="BA15" s="6" t="s">
        <v>293</v>
      </c>
      <c r="BB15" s="6" t="s">
        <v>84</v>
      </c>
      <c r="BC15" s="6"/>
      <c r="BD15" s="6" t="s">
        <v>88</v>
      </c>
      <c r="BE15" s="6" t="s">
        <v>88</v>
      </c>
      <c r="BF15" s="6" t="s">
        <v>88</v>
      </c>
      <c r="BG15" s="6"/>
      <c r="BH15" s="6"/>
      <c r="BI15" s="6"/>
      <c r="BJ15" s="6" t="s">
        <v>89</v>
      </c>
      <c r="BK15" s="6" t="s">
        <v>134</v>
      </c>
      <c r="BL15" s="6" t="s">
        <v>89</v>
      </c>
      <c r="BM15" s="6" t="s">
        <v>89</v>
      </c>
      <c r="BN15" s="6" t="s">
        <v>89</v>
      </c>
      <c r="BO15" s="6" t="s">
        <v>164</v>
      </c>
      <c r="BP15" s="6"/>
      <c r="BQ15" s="6"/>
      <c r="BR15" s="6"/>
      <c r="BS15" s="6"/>
      <c r="BT15" s="6" t="s">
        <v>139</v>
      </c>
      <c r="BU15" s="6"/>
      <c r="BV15" s="6"/>
      <c r="BW15" s="6"/>
      <c r="BX15" s="6"/>
      <c r="BY15" s="6"/>
      <c r="BZ15" s="6" t="s">
        <v>83</v>
      </c>
    </row>
    <row r="16" spans="1:78" s="2" customFormat="1" ht="12.75" x14ac:dyDescent="0.35">
      <c r="A16" s="9" t="s">
        <v>884</v>
      </c>
      <c r="B16" s="6">
        <v>41754</v>
      </c>
      <c r="C16" s="6">
        <v>3074</v>
      </c>
      <c r="D16" s="6">
        <v>3750</v>
      </c>
      <c r="E16" s="6">
        <v>10118</v>
      </c>
      <c r="F16" s="6">
        <v>1432</v>
      </c>
      <c r="G16" s="6">
        <v>4122</v>
      </c>
      <c r="H16" s="6">
        <v>8527</v>
      </c>
      <c r="I16" s="6">
        <v>3372</v>
      </c>
      <c r="J16" s="6">
        <v>4057</v>
      </c>
      <c r="K16" s="6">
        <v>3303</v>
      </c>
      <c r="L16" s="6">
        <v>7198</v>
      </c>
      <c r="M16" s="6">
        <v>13617</v>
      </c>
      <c r="N16" s="6">
        <v>6985</v>
      </c>
      <c r="O16" s="6">
        <v>6375</v>
      </c>
      <c r="P16" s="6">
        <v>4804</v>
      </c>
      <c r="Q16" s="6">
        <v>2775</v>
      </c>
      <c r="R16" s="6">
        <v>34556</v>
      </c>
      <c r="S16" s="6">
        <v>7579</v>
      </c>
      <c r="T16" s="6">
        <v>3</v>
      </c>
      <c r="U16" s="6">
        <v>1711</v>
      </c>
      <c r="V16" s="6">
        <v>203</v>
      </c>
      <c r="W16" s="6">
        <v>1491</v>
      </c>
      <c r="X16" s="6">
        <v>1155</v>
      </c>
      <c r="Y16" s="6">
        <v>38</v>
      </c>
      <c r="Z16" s="6">
        <v>5611</v>
      </c>
      <c r="AA16" s="6">
        <v>600</v>
      </c>
      <c r="AB16" s="6">
        <v>13839</v>
      </c>
      <c r="AC16" s="6">
        <v>1059</v>
      </c>
      <c r="AD16" s="6">
        <v>7319</v>
      </c>
      <c r="AE16" s="6">
        <v>7368</v>
      </c>
      <c r="AF16" s="6">
        <v>1356</v>
      </c>
      <c r="AG16" s="6">
        <v>211</v>
      </c>
      <c r="AH16" s="6">
        <v>1705</v>
      </c>
      <c r="AI16" s="6">
        <v>1491</v>
      </c>
      <c r="AJ16" s="6">
        <v>1363</v>
      </c>
      <c r="AK16" s="6">
        <v>21237</v>
      </c>
      <c r="AL16" s="6">
        <v>15747</v>
      </c>
      <c r="AM16" s="6">
        <v>28773</v>
      </c>
      <c r="AN16" s="6">
        <v>5322</v>
      </c>
      <c r="AO16" s="6">
        <v>7541</v>
      </c>
      <c r="AP16" s="6">
        <v>24071</v>
      </c>
      <c r="AQ16" s="6">
        <v>7239</v>
      </c>
      <c r="AR16" s="6">
        <v>10198</v>
      </c>
      <c r="AS16" s="6" t="s">
        <v>995</v>
      </c>
      <c r="AT16" s="6">
        <v>41754</v>
      </c>
      <c r="AU16" s="6">
        <v>18980</v>
      </c>
      <c r="AV16" s="6">
        <v>22774</v>
      </c>
      <c r="AW16" s="6">
        <v>22774</v>
      </c>
      <c r="AX16" s="6">
        <v>15507</v>
      </c>
      <c r="AY16" s="6">
        <v>14653</v>
      </c>
      <c r="AZ16" s="6">
        <v>3473</v>
      </c>
      <c r="BA16" s="6">
        <v>26247</v>
      </c>
      <c r="BB16" s="6">
        <v>11255</v>
      </c>
      <c r="BC16" s="6">
        <v>30500</v>
      </c>
      <c r="BD16" s="6">
        <v>37850</v>
      </c>
      <c r="BE16" s="6">
        <v>29460</v>
      </c>
      <c r="BF16" s="6">
        <v>4468</v>
      </c>
      <c r="BG16" s="6">
        <v>3923</v>
      </c>
      <c r="BH16" s="6">
        <v>33382</v>
      </c>
      <c r="BI16" s="6">
        <v>3904</v>
      </c>
      <c r="BJ16" s="6">
        <v>27658</v>
      </c>
      <c r="BK16" s="6">
        <v>27213</v>
      </c>
      <c r="BL16" s="6">
        <v>35639</v>
      </c>
      <c r="BM16" s="6">
        <v>38883</v>
      </c>
      <c r="BN16" s="6">
        <v>33488</v>
      </c>
      <c r="BO16" s="6">
        <v>20024</v>
      </c>
      <c r="BP16" s="6">
        <v>2871</v>
      </c>
      <c r="BQ16" s="6">
        <v>6469</v>
      </c>
      <c r="BR16" s="6">
        <v>23651</v>
      </c>
      <c r="BS16" s="6">
        <v>10857</v>
      </c>
      <c r="BT16" s="6">
        <v>231</v>
      </c>
      <c r="BU16" s="6">
        <v>1693</v>
      </c>
      <c r="BV16" s="6">
        <v>5954</v>
      </c>
      <c r="BW16" s="6">
        <v>10653</v>
      </c>
      <c r="BX16" s="6">
        <v>7461</v>
      </c>
      <c r="BY16" s="6">
        <v>18613</v>
      </c>
      <c r="BZ16" s="6">
        <v>23141</v>
      </c>
    </row>
    <row r="17" spans="1:78" s="2" customFormat="1" ht="12.75" x14ac:dyDescent="0.35">
      <c r="A17" s="9"/>
      <c r="B17" s="7">
        <v>0.14000000000000001</v>
      </c>
      <c r="C17" s="7">
        <v>0.13</v>
      </c>
      <c r="D17" s="7">
        <v>0.12</v>
      </c>
      <c r="E17" s="7">
        <v>0.17</v>
      </c>
      <c r="F17" s="7">
        <v>0.16</v>
      </c>
      <c r="G17" s="7">
        <v>0.13</v>
      </c>
      <c r="H17" s="7">
        <v>0.15</v>
      </c>
      <c r="I17" s="7">
        <v>0.11</v>
      </c>
      <c r="J17" s="7">
        <v>0.14000000000000001</v>
      </c>
      <c r="K17" s="7">
        <v>0.13</v>
      </c>
      <c r="L17" s="7">
        <v>0.09</v>
      </c>
      <c r="M17" s="7">
        <v>0.1</v>
      </c>
      <c r="N17" s="7">
        <v>0.19</v>
      </c>
      <c r="O17" s="7">
        <v>0.27</v>
      </c>
      <c r="P17" s="7">
        <v>0.32</v>
      </c>
      <c r="Q17" s="7">
        <v>0.39</v>
      </c>
      <c r="R17" s="7">
        <v>0.16</v>
      </c>
      <c r="S17" s="7">
        <v>0.34</v>
      </c>
      <c r="T17" s="6" t="s">
        <v>232</v>
      </c>
      <c r="U17" s="7">
        <v>0.1</v>
      </c>
      <c r="V17" s="7">
        <v>0.12</v>
      </c>
      <c r="W17" s="7">
        <v>0.09</v>
      </c>
      <c r="X17" s="7">
        <v>0.02</v>
      </c>
      <c r="Y17" s="6" t="s">
        <v>232</v>
      </c>
      <c r="Z17" s="7">
        <v>0.26</v>
      </c>
      <c r="AA17" s="7">
        <v>0.1</v>
      </c>
      <c r="AB17" s="7">
        <v>0.23</v>
      </c>
      <c r="AC17" s="7">
        <v>0.22</v>
      </c>
      <c r="AD17" s="7">
        <v>0.45</v>
      </c>
      <c r="AE17" s="7">
        <v>0.22</v>
      </c>
      <c r="AF17" s="7">
        <v>0.06</v>
      </c>
      <c r="AG17" s="7">
        <v>0.04</v>
      </c>
      <c r="AH17" s="7">
        <v>0.1</v>
      </c>
      <c r="AI17" s="7">
        <v>0.09</v>
      </c>
      <c r="AJ17" s="7">
        <v>0.01</v>
      </c>
      <c r="AK17" s="7">
        <v>0.21</v>
      </c>
      <c r="AL17" s="7">
        <v>0.28999999999999998</v>
      </c>
      <c r="AM17" s="7">
        <v>0.12</v>
      </c>
      <c r="AN17" s="7">
        <v>0.17</v>
      </c>
      <c r="AO17" s="7">
        <v>0.4</v>
      </c>
      <c r="AP17" s="7">
        <v>0.15</v>
      </c>
      <c r="AQ17" s="7">
        <v>0.21</v>
      </c>
      <c r="AR17" s="7">
        <v>0.1</v>
      </c>
      <c r="AS17" s="6" t="s">
        <v>995</v>
      </c>
      <c r="AT17" s="7">
        <v>0.14000000000000001</v>
      </c>
      <c r="AU17" s="7">
        <v>0.16</v>
      </c>
      <c r="AV17" s="7">
        <v>0.13</v>
      </c>
      <c r="AW17" s="7">
        <v>0.13</v>
      </c>
      <c r="AX17" s="7">
        <v>0.18</v>
      </c>
      <c r="AY17" s="7">
        <v>0.18</v>
      </c>
      <c r="AZ17" s="7">
        <v>0.12</v>
      </c>
      <c r="BA17" s="7">
        <v>0.13</v>
      </c>
      <c r="BB17" s="7">
        <v>0.14000000000000001</v>
      </c>
      <c r="BC17" s="7">
        <v>0.14000000000000001</v>
      </c>
      <c r="BD17" s="7">
        <v>0.15</v>
      </c>
      <c r="BE17" s="7">
        <v>0.18</v>
      </c>
      <c r="BF17" s="7">
        <v>0.09</v>
      </c>
      <c r="BG17" s="7">
        <v>0.12</v>
      </c>
      <c r="BH17" s="7">
        <v>0.17</v>
      </c>
      <c r="BI17" s="7">
        <v>0.08</v>
      </c>
      <c r="BJ17" s="7">
        <v>0.15</v>
      </c>
      <c r="BK17" s="7">
        <v>0.19</v>
      </c>
      <c r="BL17" s="7">
        <v>0.16</v>
      </c>
      <c r="BM17" s="7">
        <v>0.15</v>
      </c>
      <c r="BN17" s="7">
        <v>0.16</v>
      </c>
      <c r="BO17" s="7">
        <v>0.19</v>
      </c>
      <c r="BP17" s="7">
        <v>0.08</v>
      </c>
      <c r="BQ17" s="7">
        <v>0.05</v>
      </c>
      <c r="BR17" s="7">
        <v>0.19</v>
      </c>
      <c r="BS17" s="7">
        <v>0.3</v>
      </c>
      <c r="BT17" s="7">
        <v>0.04</v>
      </c>
      <c r="BU17" s="7">
        <v>7.0000000000000007E-2</v>
      </c>
      <c r="BV17" s="7">
        <v>0.1</v>
      </c>
      <c r="BW17" s="7">
        <v>0.13</v>
      </c>
      <c r="BX17" s="7">
        <v>0.15</v>
      </c>
      <c r="BY17" s="7">
        <v>0.14000000000000001</v>
      </c>
      <c r="BZ17" s="7">
        <v>0.14000000000000001</v>
      </c>
    </row>
    <row r="18" spans="1:78" s="2" customFormat="1" ht="12.75" x14ac:dyDescent="0.35">
      <c r="A18" s="9"/>
      <c r="B18" s="6"/>
      <c r="C18" s="6" t="s">
        <v>89</v>
      </c>
      <c r="D18" s="6"/>
      <c r="E18" s="6" t="s">
        <v>1183</v>
      </c>
      <c r="F18" s="6" t="s">
        <v>986</v>
      </c>
      <c r="G18" s="6"/>
      <c r="H18" s="6" t="s">
        <v>484</v>
      </c>
      <c r="I18" s="6"/>
      <c r="J18" s="6" t="s">
        <v>149</v>
      </c>
      <c r="K18" s="6" t="s">
        <v>89</v>
      </c>
      <c r="L18" s="6"/>
      <c r="M18" s="6"/>
      <c r="N18" s="6" t="s">
        <v>144</v>
      </c>
      <c r="O18" s="6" t="s">
        <v>261</v>
      </c>
      <c r="P18" s="6" t="s">
        <v>121</v>
      </c>
      <c r="Q18" s="6" t="s">
        <v>231</v>
      </c>
      <c r="R18" s="6" t="s">
        <v>102</v>
      </c>
      <c r="S18" s="6" t="s">
        <v>121</v>
      </c>
      <c r="T18" s="6"/>
      <c r="U18" s="6" t="s">
        <v>925</v>
      </c>
      <c r="V18" s="6" t="s">
        <v>925</v>
      </c>
      <c r="W18" s="6" t="s">
        <v>925</v>
      </c>
      <c r="X18" s="6" t="s">
        <v>88</v>
      </c>
      <c r="Y18" s="6"/>
      <c r="Z18" s="6" t="s">
        <v>1294</v>
      </c>
      <c r="AA18" s="6" t="s">
        <v>925</v>
      </c>
      <c r="AB18" s="6" t="s">
        <v>1260</v>
      </c>
      <c r="AC18" s="6" t="s">
        <v>1260</v>
      </c>
      <c r="AD18" s="6" t="s">
        <v>226</v>
      </c>
      <c r="AE18" s="6" t="s">
        <v>1260</v>
      </c>
      <c r="AF18" s="6" t="s">
        <v>290</v>
      </c>
      <c r="AG18" s="6" t="s">
        <v>86</v>
      </c>
      <c r="AH18" s="6" t="s">
        <v>147</v>
      </c>
      <c r="AI18" s="6" t="s">
        <v>147</v>
      </c>
      <c r="AJ18" s="6"/>
      <c r="AK18" s="6" t="s">
        <v>125</v>
      </c>
      <c r="AL18" s="6" t="s">
        <v>201</v>
      </c>
      <c r="AM18" s="6"/>
      <c r="AN18" s="6" t="s">
        <v>83</v>
      </c>
      <c r="AO18" s="6" t="s">
        <v>102</v>
      </c>
      <c r="AP18" s="6" t="s">
        <v>85</v>
      </c>
      <c r="AQ18" s="6" t="s">
        <v>119</v>
      </c>
      <c r="AR18" s="6"/>
      <c r="AS18" s="6"/>
      <c r="AT18" s="6" t="s">
        <v>1102</v>
      </c>
      <c r="AU18" s="6" t="s">
        <v>289</v>
      </c>
      <c r="AV18" s="6"/>
      <c r="AW18" s="6"/>
      <c r="AX18" s="6" t="s">
        <v>1203</v>
      </c>
      <c r="AY18" s="6" t="s">
        <v>1203</v>
      </c>
      <c r="AZ18" s="6"/>
      <c r="BA18" s="6"/>
      <c r="BB18" s="6"/>
      <c r="BC18" s="6"/>
      <c r="BD18" s="6" t="s">
        <v>215</v>
      </c>
      <c r="BE18" s="6" t="s">
        <v>181</v>
      </c>
      <c r="BF18" s="6"/>
      <c r="BG18" s="6" t="s">
        <v>161</v>
      </c>
      <c r="BH18" s="6" t="s">
        <v>229</v>
      </c>
      <c r="BI18" s="6"/>
      <c r="BJ18" s="6" t="s">
        <v>89</v>
      </c>
      <c r="BK18" s="6" t="s">
        <v>164</v>
      </c>
      <c r="BL18" s="6" t="s">
        <v>89</v>
      </c>
      <c r="BM18" s="6" t="s">
        <v>89</v>
      </c>
      <c r="BN18" s="6" t="s">
        <v>230</v>
      </c>
      <c r="BO18" s="6" t="s">
        <v>164</v>
      </c>
      <c r="BP18" s="6"/>
      <c r="BQ18" s="6"/>
      <c r="BR18" s="6" t="s">
        <v>83</v>
      </c>
      <c r="BS18" s="6" t="s">
        <v>102</v>
      </c>
      <c r="BT18" s="6"/>
      <c r="BU18" s="6" t="s">
        <v>83</v>
      </c>
      <c r="BV18" s="6" t="s">
        <v>102</v>
      </c>
      <c r="BW18" s="6" t="s">
        <v>128</v>
      </c>
      <c r="BX18" s="6" t="s">
        <v>125</v>
      </c>
    </row>
    <row r="19" spans="1:78" s="2" customFormat="1" ht="12.75" x14ac:dyDescent="0.35">
      <c r="A19" s="9" t="s">
        <v>885</v>
      </c>
      <c r="B19" s="6">
        <v>53693</v>
      </c>
      <c r="C19" s="6">
        <v>3312</v>
      </c>
      <c r="D19" s="6">
        <v>5277</v>
      </c>
      <c r="E19" s="6">
        <v>15888</v>
      </c>
      <c r="F19" s="6">
        <v>1568</v>
      </c>
      <c r="G19" s="6">
        <v>4784</v>
      </c>
      <c r="H19" s="6">
        <v>10564</v>
      </c>
      <c r="I19" s="6">
        <v>3509</v>
      </c>
      <c r="J19" s="6">
        <v>4490</v>
      </c>
      <c r="K19" s="6">
        <v>4299</v>
      </c>
      <c r="L19" s="6">
        <v>16139</v>
      </c>
      <c r="M19" s="6">
        <v>21034</v>
      </c>
      <c r="N19" s="6">
        <v>5965</v>
      </c>
      <c r="O19" s="6">
        <v>4220</v>
      </c>
      <c r="P19" s="6">
        <v>3890</v>
      </c>
      <c r="Q19" s="6">
        <v>2445</v>
      </c>
      <c r="R19" s="6">
        <v>37554</v>
      </c>
      <c r="S19" s="6">
        <v>6335</v>
      </c>
      <c r="T19" s="6">
        <v>166</v>
      </c>
      <c r="U19" s="6">
        <v>3403</v>
      </c>
      <c r="V19" s="6">
        <v>281</v>
      </c>
      <c r="W19" s="6">
        <v>2341</v>
      </c>
      <c r="X19" s="6">
        <v>4779</v>
      </c>
      <c r="Y19" s="6">
        <v>717</v>
      </c>
      <c r="Z19" s="6">
        <v>6123</v>
      </c>
      <c r="AA19" s="6">
        <v>2202</v>
      </c>
      <c r="AB19" s="6">
        <v>22012</v>
      </c>
      <c r="AC19" s="6">
        <v>1754</v>
      </c>
      <c r="AD19" s="6">
        <v>1983</v>
      </c>
      <c r="AE19" s="6">
        <v>4384</v>
      </c>
      <c r="AF19" s="6">
        <v>3548</v>
      </c>
      <c r="AG19" s="6">
        <v>447</v>
      </c>
      <c r="AH19" s="6">
        <v>3403</v>
      </c>
      <c r="AI19" s="6">
        <v>2341</v>
      </c>
      <c r="AJ19" s="6">
        <v>5934</v>
      </c>
      <c r="AK19" s="6">
        <v>33447</v>
      </c>
      <c r="AL19" s="6">
        <v>8121</v>
      </c>
      <c r="AM19" s="6">
        <v>42051</v>
      </c>
      <c r="AN19" s="6">
        <v>8055</v>
      </c>
      <c r="AO19" s="6">
        <v>3469</v>
      </c>
      <c r="AP19" s="6">
        <v>29977</v>
      </c>
      <c r="AQ19" s="6">
        <v>10347</v>
      </c>
      <c r="AR19" s="6">
        <v>13163</v>
      </c>
      <c r="AS19" s="6" t="s">
        <v>995</v>
      </c>
      <c r="AT19" s="6">
        <v>53693</v>
      </c>
      <c r="AU19" s="6">
        <v>20164</v>
      </c>
      <c r="AV19" s="6">
        <v>33528</v>
      </c>
      <c r="AW19" s="6">
        <v>33528</v>
      </c>
      <c r="AX19" s="6">
        <v>16444</v>
      </c>
      <c r="AY19" s="6">
        <v>15352</v>
      </c>
      <c r="AZ19" s="6">
        <v>3720</v>
      </c>
      <c r="BA19" s="6">
        <v>37248</v>
      </c>
      <c r="BB19" s="6">
        <v>14394</v>
      </c>
      <c r="BC19" s="6">
        <v>39299</v>
      </c>
      <c r="BD19" s="6">
        <v>46449</v>
      </c>
      <c r="BE19" s="6">
        <v>32443</v>
      </c>
      <c r="BF19" s="6">
        <v>8033</v>
      </c>
      <c r="BG19" s="6">
        <v>5973</v>
      </c>
      <c r="BH19" s="6">
        <v>38416</v>
      </c>
      <c r="BI19" s="6">
        <v>7243</v>
      </c>
      <c r="BJ19" s="6">
        <v>30786</v>
      </c>
      <c r="BK19" s="6">
        <v>29586</v>
      </c>
      <c r="BL19" s="6">
        <v>45557</v>
      </c>
      <c r="BM19" s="6">
        <v>48970</v>
      </c>
      <c r="BN19" s="6">
        <v>38608</v>
      </c>
      <c r="BO19" s="6">
        <v>20314</v>
      </c>
      <c r="BP19" s="6">
        <v>4723</v>
      </c>
      <c r="BQ19" s="6">
        <v>10241</v>
      </c>
      <c r="BR19" s="6">
        <v>28185</v>
      </c>
      <c r="BS19" s="6">
        <v>13573</v>
      </c>
      <c r="BT19" s="6">
        <v>802</v>
      </c>
      <c r="BU19" s="6">
        <v>2532</v>
      </c>
      <c r="BV19" s="6">
        <v>9289</v>
      </c>
      <c r="BW19" s="6">
        <v>15382</v>
      </c>
      <c r="BX19" s="6">
        <v>10461</v>
      </c>
      <c r="BY19" s="6">
        <v>22425</v>
      </c>
      <c r="BZ19" s="6">
        <v>31268</v>
      </c>
    </row>
    <row r="20" spans="1:78" s="2" customFormat="1" ht="12.75" x14ac:dyDescent="0.35">
      <c r="A20" s="9"/>
      <c r="B20" s="7">
        <v>0.18</v>
      </c>
      <c r="C20" s="7">
        <v>0.14000000000000001</v>
      </c>
      <c r="D20" s="7">
        <v>0.17</v>
      </c>
      <c r="E20" s="7">
        <v>0.27</v>
      </c>
      <c r="F20" s="7">
        <v>0.18</v>
      </c>
      <c r="G20" s="7">
        <v>0.15</v>
      </c>
      <c r="H20" s="7">
        <v>0.19</v>
      </c>
      <c r="I20" s="7">
        <v>0.12</v>
      </c>
      <c r="J20" s="7">
        <v>0.16</v>
      </c>
      <c r="K20" s="7">
        <v>0.18</v>
      </c>
      <c r="L20" s="7">
        <v>0.2</v>
      </c>
      <c r="M20" s="7">
        <v>0.16</v>
      </c>
      <c r="N20" s="7">
        <v>0.16</v>
      </c>
      <c r="O20" s="7">
        <v>0.18</v>
      </c>
      <c r="P20" s="7">
        <v>0.26</v>
      </c>
      <c r="Q20" s="7">
        <v>0.34</v>
      </c>
      <c r="R20" s="7">
        <v>0.18</v>
      </c>
      <c r="S20" s="7">
        <v>0.28999999999999998</v>
      </c>
      <c r="T20" s="7">
        <v>0.04</v>
      </c>
      <c r="U20" s="7">
        <v>0.2</v>
      </c>
      <c r="V20" s="7">
        <v>0.16</v>
      </c>
      <c r="W20" s="7">
        <v>0.15</v>
      </c>
      <c r="X20" s="7">
        <v>0.09</v>
      </c>
      <c r="Y20" s="7">
        <v>0.02</v>
      </c>
      <c r="Z20" s="7">
        <v>0.28000000000000003</v>
      </c>
      <c r="AA20" s="7">
        <v>0.36</v>
      </c>
      <c r="AB20" s="7">
        <v>0.37</v>
      </c>
      <c r="AC20" s="7">
        <v>0.37</v>
      </c>
      <c r="AD20" s="7">
        <v>0.12</v>
      </c>
      <c r="AE20" s="7">
        <v>0.13</v>
      </c>
      <c r="AF20" s="7">
        <v>0.15</v>
      </c>
      <c r="AG20" s="7">
        <v>0.08</v>
      </c>
      <c r="AH20" s="7">
        <v>0.2</v>
      </c>
      <c r="AI20" s="7">
        <v>0.15</v>
      </c>
      <c r="AJ20" s="7">
        <v>0.06</v>
      </c>
      <c r="AK20" s="7">
        <v>0.33</v>
      </c>
      <c r="AL20" s="7">
        <v>0.15</v>
      </c>
      <c r="AM20" s="7">
        <v>0.17</v>
      </c>
      <c r="AN20" s="7">
        <v>0.26</v>
      </c>
      <c r="AO20" s="7">
        <v>0.18</v>
      </c>
      <c r="AP20" s="7">
        <v>0.19</v>
      </c>
      <c r="AQ20" s="7">
        <v>0.3</v>
      </c>
      <c r="AR20" s="7">
        <v>0.13</v>
      </c>
      <c r="AS20" s="6" t="s">
        <v>995</v>
      </c>
      <c r="AT20" s="7">
        <v>0.18</v>
      </c>
      <c r="AU20" s="7">
        <v>0.17</v>
      </c>
      <c r="AV20" s="7">
        <v>0.19</v>
      </c>
      <c r="AW20" s="7">
        <v>0.19</v>
      </c>
      <c r="AX20" s="7">
        <v>0.19</v>
      </c>
      <c r="AY20" s="7">
        <v>0.19</v>
      </c>
      <c r="AZ20" s="7">
        <v>0.12</v>
      </c>
      <c r="BA20" s="7">
        <v>0.18</v>
      </c>
      <c r="BB20" s="7">
        <v>0.18</v>
      </c>
      <c r="BC20" s="7">
        <v>0.18</v>
      </c>
      <c r="BD20" s="7">
        <v>0.19</v>
      </c>
      <c r="BE20" s="7">
        <v>0.2</v>
      </c>
      <c r="BF20" s="7">
        <v>0.15</v>
      </c>
      <c r="BG20" s="7">
        <v>0.18</v>
      </c>
      <c r="BH20" s="7">
        <v>0.2</v>
      </c>
      <c r="BI20" s="7">
        <v>0.15</v>
      </c>
      <c r="BJ20" s="7">
        <v>0.17</v>
      </c>
      <c r="BK20" s="7">
        <v>0.21</v>
      </c>
      <c r="BL20" s="7">
        <v>0.2</v>
      </c>
      <c r="BM20" s="7">
        <v>0.19</v>
      </c>
      <c r="BN20" s="7">
        <v>0.18</v>
      </c>
      <c r="BO20" s="7">
        <v>0.19</v>
      </c>
      <c r="BP20" s="7">
        <v>0.13</v>
      </c>
      <c r="BQ20" s="7">
        <v>0.08</v>
      </c>
      <c r="BR20" s="7">
        <v>0.22</v>
      </c>
      <c r="BS20" s="7">
        <v>0.38</v>
      </c>
      <c r="BT20" s="7">
        <v>0.14000000000000001</v>
      </c>
      <c r="BU20" s="7">
        <v>0.11</v>
      </c>
      <c r="BV20" s="7">
        <v>0.16</v>
      </c>
      <c r="BW20" s="7">
        <v>0.19</v>
      </c>
      <c r="BX20" s="7">
        <v>0.21</v>
      </c>
      <c r="BY20" s="7">
        <v>0.17</v>
      </c>
      <c r="BZ20" s="7">
        <v>0.19</v>
      </c>
    </row>
    <row r="21" spans="1:78" s="2" customFormat="1" ht="12.75" x14ac:dyDescent="0.35">
      <c r="A21" s="9"/>
      <c r="B21" s="6"/>
      <c r="C21" s="6" t="s">
        <v>89</v>
      </c>
      <c r="D21" s="6" t="s">
        <v>89</v>
      </c>
      <c r="E21" s="6" t="s">
        <v>120</v>
      </c>
      <c r="F21" s="6" t="s">
        <v>135</v>
      </c>
      <c r="G21" s="6" t="s">
        <v>89</v>
      </c>
      <c r="H21" s="6" t="s">
        <v>1295</v>
      </c>
      <c r="I21" s="6"/>
      <c r="J21" s="6" t="s">
        <v>89</v>
      </c>
      <c r="K21" s="6" t="s">
        <v>135</v>
      </c>
      <c r="L21" s="6" t="s">
        <v>288</v>
      </c>
      <c r="M21" s="6"/>
      <c r="N21" s="6"/>
      <c r="O21" s="6" t="s">
        <v>106</v>
      </c>
      <c r="P21" s="6" t="s">
        <v>121</v>
      </c>
      <c r="Q21" s="6" t="s">
        <v>247</v>
      </c>
      <c r="R21" s="6" t="s">
        <v>106</v>
      </c>
      <c r="S21" s="6" t="s">
        <v>121</v>
      </c>
      <c r="T21" s="6" t="s">
        <v>88</v>
      </c>
      <c r="U21" s="6" t="s">
        <v>1296</v>
      </c>
      <c r="V21" s="6" t="s">
        <v>290</v>
      </c>
      <c r="W21" s="6" t="s">
        <v>290</v>
      </c>
      <c r="X21" s="6" t="s">
        <v>88</v>
      </c>
      <c r="Y21" s="6"/>
      <c r="Z21" s="6" t="s">
        <v>1261</v>
      </c>
      <c r="AA21" s="6" t="s">
        <v>921</v>
      </c>
      <c r="AB21" s="6" t="s">
        <v>921</v>
      </c>
      <c r="AC21" s="6" t="s">
        <v>921</v>
      </c>
      <c r="AD21" s="6" t="s">
        <v>290</v>
      </c>
      <c r="AE21" s="6" t="s">
        <v>290</v>
      </c>
      <c r="AF21" s="6" t="s">
        <v>1297</v>
      </c>
      <c r="AG21" s="6"/>
      <c r="AH21" s="6" t="s">
        <v>229</v>
      </c>
      <c r="AI21" s="6" t="s">
        <v>147</v>
      </c>
      <c r="AJ21" s="6"/>
      <c r="AK21" s="6" t="s">
        <v>127</v>
      </c>
      <c r="AL21" s="6" t="s">
        <v>147</v>
      </c>
      <c r="AM21" s="6"/>
      <c r="AN21" s="6" t="s">
        <v>119</v>
      </c>
      <c r="AO21" s="6"/>
      <c r="AP21" s="6" t="s">
        <v>85</v>
      </c>
      <c r="AQ21" s="6" t="s">
        <v>119</v>
      </c>
      <c r="AR21" s="6"/>
      <c r="AS21" s="6"/>
      <c r="AT21" s="6" t="s">
        <v>90</v>
      </c>
      <c r="AU21" s="6" t="s">
        <v>90</v>
      </c>
      <c r="AV21" s="6" t="s">
        <v>1298</v>
      </c>
      <c r="AW21" s="6" t="s">
        <v>1298</v>
      </c>
      <c r="AX21" s="6" t="s">
        <v>1298</v>
      </c>
      <c r="AY21" s="6" t="s">
        <v>116</v>
      </c>
      <c r="AZ21" s="6"/>
      <c r="BA21" s="6" t="s">
        <v>90</v>
      </c>
      <c r="BB21" s="6"/>
      <c r="BC21" s="6"/>
      <c r="BD21" s="6" t="s">
        <v>161</v>
      </c>
      <c r="BE21" s="6" t="s">
        <v>229</v>
      </c>
      <c r="BF21" s="6"/>
      <c r="BG21" s="6" t="s">
        <v>161</v>
      </c>
      <c r="BH21" s="6" t="s">
        <v>163</v>
      </c>
      <c r="BI21" s="6"/>
      <c r="BJ21" s="6" t="s">
        <v>89</v>
      </c>
      <c r="BK21" s="6" t="s">
        <v>387</v>
      </c>
      <c r="BL21" s="6" t="s">
        <v>134</v>
      </c>
      <c r="BM21" s="6" t="s">
        <v>135</v>
      </c>
      <c r="BN21" s="6" t="s">
        <v>135</v>
      </c>
      <c r="BO21" s="6" t="s">
        <v>135</v>
      </c>
      <c r="BP21" s="6"/>
      <c r="BQ21" s="6"/>
      <c r="BR21" s="6" t="s">
        <v>83</v>
      </c>
      <c r="BS21" s="6" t="s">
        <v>102</v>
      </c>
      <c r="BT21" s="6"/>
      <c r="BU21" s="6"/>
      <c r="BV21" s="6" t="s">
        <v>84</v>
      </c>
      <c r="BW21" s="6" t="s">
        <v>128</v>
      </c>
      <c r="BX21" s="6" t="s">
        <v>128</v>
      </c>
      <c r="BY21" s="6"/>
      <c r="BZ21" s="6" t="s">
        <v>83</v>
      </c>
    </row>
    <row r="22" spans="1:78" s="2" customFormat="1" ht="12.75" x14ac:dyDescent="0.35">
      <c r="A22" s="9" t="s">
        <v>886</v>
      </c>
      <c r="B22" s="6">
        <v>39398</v>
      </c>
      <c r="C22" s="6">
        <v>3284</v>
      </c>
      <c r="D22" s="6">
        <v>3541</v>
      </c>
      <c r="E22" s="6">
        <v>9412</v>
      </c>
      <c r="F22" s="6">
        <v>1090</v>
      </c>
      <c r="G22" s="6">
        <v>4428</v>
      </c>
      <c r="H22" s="6">
        <v>7536</v>
      </c>
      <c r="I22" s="6">
        <v>2790</v>
      </c>
      <c r="J22" s="6">
        <v>3367</v>
      </c>
      <c r="K22" s="6">
        <v>3950</v>
      </c>
      <c r="L22" s="6">
        <v>10819</v>
      </c>
      <c r="M22" s="6">
        <v>15094</v>
      </c>
      <c r="N22" s="6">
        <v>4118</v>
      </c>
      <c r="O22" s="6">
        <v>3837</v>
      </c>
      <c r="P22" s="6">
        <v>3469</v>
      </c>
      <c r="Q22" s="6">
        <v>2061</v>
      </c>
      <c r="R22" s="6">
        <v>28579</v>
      </c>
      <c r="S22" s="6">
        <v>5529</v>
      </c>
      <c r="T22" s="6">
        <v>107</v>
      </c>
      <c r="U22" s="6">
        <v>2100</v>
      </c>
      <c r="V22" s="6">
        <v>302</v>
      </c>
      <c r="W22" s="6">
        <v>1867</v>
      </c>
      <c r="X22" s="6">
        <v>4602</v>
      </c>
      <c r="Y22" s="6">
        <v>1760</v>
      </c>
      <c r="Z22" s="6">
        <v>3357</v>
      </c>
      <c r="AA22" s="6">
        <v>3184</v>
      </c>
      <c r="AB22" s="6">
        <v>11534</v>
      </c>
      <c r="AC22" s="6">
        <v>1481</v>
      </c>
      <c r="AD22" s="6">
        <v>1858</v>
      </c>
      <c r="AE22" s="6">
        <v>3452</v>
      </c>
      <c r="AF22" s="6">
        <v>3795</v>
      </c>
      <c r="AG22" s="6">
        <v>432</v>
      </c>
      <c r="AH22" s="6">
        <v>2076</v>
      </c>
      <c r="AI22" s="6">
        <v>1867</v>
      </c>
      <c r="AJ22" s="6">
        <v>8005</v>
      </c>
      <c r="AK22" s="6">
        <v>20226</v>
      </c>
      <c r="AL22" s="6">
        <v>6791</v>
      </c>
      <c r="AM22" s="6">
        <v>30063</v>
      </c>
      <c r="AN22" s="6">
        <v>5187</v>
      </c>
      <c r="AO22" s="6">
        <v>3942</v>
      </c>
      <c r="AP22" s="6">
        <v>21864</v>
      </c>
      <c r="AQ22" s="6">
        <v>8315</v>
      </c>
      <c r="AR22" s="6">
        <v>9197</v>
      </c>
      <c r="AS22" s="6" t="s">
        <v>995</v>
      </c>
      <c r="AT22" s="6">
        <v>39398</v>
      </c>
      <c r="AU22" s="6">
        <v>11871</v>
      </c>
      <c r="AV22" s="6">
        <v>27527</v>
      </c>
      <c r="AW22" s="6">
        <v>27527</v>
      </c>
      <c r="AX22" s="6">
        <v>9219</v>
      </c>
      <c r="AY22" s="6">
        <v>8348</v>
      </c>
      <c r="AZ22" s="6">
        <v>2652</v>
      </c>
      <c r="BA22" s="6">
        <v>30179</v>
      </c>
      <c r="BB22" s="6">
        <v>11715</v>
      </c>
      <c r="BC22" s="6">
        <v>27683</v>
      </c>
      <c r="BD22" s="6">
        <v>34094</v>
      </c>
      <c r="BE22" s="6">
        <v>23497</v>
      </c>
      <c r="BF22" s="6">
        <v>6447</v>
      </c>
      <c r="BG22" s="6">
        <v>4150</v>
      </c>
      <c r="BH22" s="6">
        <v>27646</v>
      </c>
      <c r="BI22" s="6">
        <v>5304</v>
      </c>
      <c r="BJ22" s="6">
        <v>22762</v>
      </c>
      <c r="BK22" s="6">
        <v>21276</v>
      </c>
      <c r="BL22" s="6">
        <v>31830</v>
      </c>
      <c r="BM22" s="6">
        <v>34983</v>
      </c>
      <c r="BN22" s="6">
        <v>27523</v>
      </c>
      <c r="BO22" s="6">
        <v>15613</v>
      </c>
      <c r="BP22" s="6">
        <v>4415</v>
      </c>
      <c r="BQ22" s="6">
        <v>10576</v>
      </c>
      <c r="BR22" s="6">
        <v>22351</v>
      </c>
      <c r="BS22" s="6">
        <v>5103</v>
      </c>
      <c r="BT22" s="6">
        <v>690</v>
      </c>
      <c r="BU22" s="6">
        <v>2793</v>
      </c>
      <c r="BV22" s="6">
        <v>7894</v>
      </c>
      <c r="BW22" s="6">
        <v>9310</v>
      </c>
      <c r="BX22" s="6">
        <v>6133</v>
      </c>
      <c r="BY22" s="6">
        <v>16946</v>
      </c>
      <c r="BZ22" s="6">
        <v>22452</v>
      </c>
    </row>
    <row r="23" spans="1:78" s="2" customFormat="1" ht="12.75" x14ac:dyDescent="0.35">
      <c r="A23" s="9"/>
      <c r="B23" s="7">
        <v>0.13</v>
      </c>
      <c r="C23" s="7">
        <v>0.14000000000000001</v>
      </c>
      <c r="D23" s="7">
        <v>0.11</v>
      </c>
      <c r="E23" s="7">
        <v>0.16</v>
      </c>
      <c r="F23" s="7">
        <v>0.12</v>
      </c>
      <c r="G23" s="7">
        <v>0.14000000000000001</v>
      </c>
      <c r="H23" s="7">
        <v>0.13</v>
      </c>
      <c r="I23" s="7">
        <v>0.09</v>
      </c>
      <c r="J23" s="7">
        <v>0.12</v>
      </c>
      <c r="K23" s="7">
        <v>0.16</v>
      </c>
      <c r="L23" s="7">
        <v>0.14000000000000001</v>
      </c>
      <c r="M23" s="7">
        <v>0.11</v>
      </c>
      <c r="N23" s="7">
        <v>0.11</v>
      </c>
      <c r="O23" s="7">
        <v>0.16</v>
      </c>
      <c r="P23" s="7">
        <v>0.23</v>
      </c>
      <c r="Q23" s="7">
        <v>0.28999999999999998</v>
      </c>
      <c r="R23" s="7">
        <v>0.13</v>
      </c>
      <c r="S23" s="7">
        <v>0.25</v>
      </c>
      <c r="T23" s="7">
        <v>0.03</v>
      </c>
      <c r="U23" s="7">
        <v>0.12</v>
      </c>
      <c r="V23" s="7">
        <v>0.18</v>
      </c>
      <c r="W23" s="7">
        <v>0.12</v>
      </c>
      <c r="X23" s="7">
        <v>0.08</v>
      </c>
      <c r="Y23" s="7">
        <v>0.05</v>
      </c>
      <c r="Z23" s="7">
        <v>0.15</v>
      </c>
      <c r="AA23" s="7">
        <v>0.52</v>
      </c>
      <c r="AB23" s="7">
        <v>0.19</v>
      </c>
      <c r="AC23" s="7">
        <v>0.31</v>
      </c>
      <c r="AD23" s="7">
        <v>0.11</v>
      </c>
      <c r="AE23" s="7">
        <v>0.1</v>
      </c>
      <c r="AF23" s="7">
        <v>0.16</v>
      </c>
      <c r="AG23" s="7">
        <v>0.08</v>
      </c>
      <c r="AH23" s="7">
        <v>0.12</v>
      </c>
      <c r="AI23" s="7">
        <v>0.12</v>
      </c>
      <c r="AJ23" s="7">
        <v>0.08</v>
      </c>
      <c r="AK23" s="7">
        <v>0.2</v>
      </c>
      <c r="AL23" s="7">
        <v>0.13</v>
      </c>
      <c r="AM23" s="7">
        <v>0.12</v>
      </c>
      <c r="AN23" s="7">
        <v>0.16</v>
      </c>
      <c r="AO23" s="7">
        <v>0.21</v>
      </c>
      <c r="AP23" s="7">
        <v>0.14000000000000001</v>
      </c>
      <c r="AQ23" s="7">
        <v>0.24</v>
      </c>
      <c r="AR23" s="7">
        <v>0.09</v>
      </c>
      <c r="AS23" s="6" t="s">
        <v>995</v>
      </c>
      <c r="AT23" s="7">
        <v>0.13</v>
      </c>
      <c r="AU23" s="7">
        <v>0.1</v>
      </c>
      <c r="AV23" s="7">
        <v>0.15</v>
      </c>
      <c r="AW23" s="7">
        <v>0.15</v>
      </c>
      <c r="AX23" s="7">
        <v>0.11</v>
      </c>
      <c r="AY23" s="7">
        <v>0.1</v>
      </c>
      <c r="AZ23" s="7">
        <v>0.09</v>
      </c>
      <c r="BA23" s="7">
        <v>0.15</v>
      </c>
      <c r="BB23" s="7">
        <v>0.15</v>
      </c>
      <c r="BC23" s="7">
        <v>0.13</v>
      </c>
      <c r="BD23" s="7">
        <v>0.14000000000000001</v>
      </c>
      <c r="BE23" s="7">
        <v>0.15</v>
      </c>
      <c r="BF23" s="7">
        <v>0.12</v>
      </c>
      <c r="BG23" s="7">
        <v>0.13</v>
      </c>
      <c r="BH23" s="7">
        <v>0.14000000000000001</v>
      </c>
      <c r="BI23" s="7">
        <v>0.11</v>
      </c>
      <c r="BJ23" s="7">
        <v>0.13</v>
      </c>
      <c r="BK23" s="7">
        <v>0.15</v>
      </c>
      <c r="BL23" s="7">
        <v>0.14000000000000001</v>
      </c>
      <c r="BM23" s="7">
        <v>0.14000000000000001</v>
      </c>
      <c r="BN23" s="7">
        <v>0.13</v>
      </c>
      <c r="BO23" s="7">
        <v>0.15</v>
      </c>
      <c r="BP23" s="7">
        <v>0.12</v>
      </c>
      <c r="BQ23" s="7">
        <v>0.09</v>
      </c>
      <c r="BR23" s="7">
        <v>0.18</v>
      </c>
      <c r="BS23" s="7">
        <v>0.14000000000000001</v>
      </c>
      <c r="BT23" s="7">
        <v>0.12</v>
      </c>
      <c r="BU23" s="7">
        <v>0.12</v>
      </c>
      <c r="BV23" s="7">
        <v>0.14000000000000001</v>
      </c>
      <c r="BW23" s="7">
        <v>0.12</v>
      </c>
      <c r="BX23" s="7">
        <v>0.12</v>
      </c>
      <c r="BY23" s="7">
        <v>0.13</v>
      </c>
      <c r="BZ23" s="7">
        <v>0.14000000000000001</v>
      </c>
    </row>
    <row r="24" spans="1:78" s="2" customFormat="1" ht="12.75" x14ac:dyDescent="0.35">
      <c r="A24" s="9"/>
      <c r="B24" s="6"/>
      <c r="C24" s="6" t="s">
        <v>108</v>
      </c>
      <c r="D24" s="6" t="s">
        <v>89</v>
      </c>
      <c r="E24" s="6" t="s">
        <v>1299</v>
      </c>
      <c r="F24" s="6" t="s">
        <v>89</v>
      </c>
      <c r="G24" s="6" t="s">
        <v>108</v>
      </c>
      <c r="H24" s="6" t="s">
        <v>108</v>
      </c>
      <c r="I24" s="6"/>
      <c r="J24" s="6" t="s">
        <v>89</v>
      </c>
      <c r="K24" s="6" t="s">
        <v>1299</v>
      </c>
      <c r="L24" s="6" t="s">
        <v>106</v>
      </c>
      <c r="M24" s="6"/>
      <c r="N24" s="6"/>
      <c r="O24" s="6" t="s">
        <v>261</v>
      </c>
      <c r="P24" s="6" t="s">
        <v>121</v>
      </c>
      <c r="Q24" s="6" t="s">
        <v>231</v>
      </c>
      <c r="R24" s="6" t="s">
        <v>106</v>
      </c>
      <c r="S24" s="6" t="s">
        <v>121</v>
      </c>
      <c r="T24" s="6"/>
      <c r="U24" s="6" t="s">
        <v>1300</v>
      </c>
      <c r="V24" s="6" t="s">
        <v>1090</v>
      </c>
      <c r="W24" s="6" t="s">
        <v>290</v>
      </c>
      <c r="X24" s="6" t="s">
        <v>291</v>
      </c>
      <c r="Y24" s="6"/>
      <c r="Z24" s="6" t="s">
        <v>1301</v>
      </c>
      <c r="AA24" s="6" t="s">
        <v>292</v>
      </c>
      <c r="AB24" s="6" t="s">
        <v>1302</v>
      </c>
      <c r="AC24" s="6" t="s">
        <v>1245</v>
      </c>
      <c r="AD24" s="6" t="s">
        <v>290</v>
      </c>
      <c r="AE24" s="6" t="s">
        <v>290</v>
      </c>
      <c r="AF24" s="6" t="s">
        <v>1301</v>
      </c>
      <c r="AG24" s="6"/>
      <c r="AH24" s="6" t="s">
        <v>147</v>
      </c>
      <c r="AI24" s="6" t="s">
        <v>147</v>
      </c>
      <c r="AJ24" s="6"/>
      <c r="AK24" s="6" t="s">
        <v>127</v>
      </c>
      <c r="AL24" s="6" t="s">
        <v>147</v>
      </c>
      <c r="AM24" s="6"/>
      <c r="AN24" s="6" t="s">
        <v>83</v>
      </c>
      <c r="AO24" s="6" t="s">
        <v>102</v>
      </c>
      <c r="AP24" s="6" t="s">
        <v>85</v>
      </c>
      <c r="AQ24" s="6" t="s">
        <v>119</v>
      </c>
      <c r="AR24" s="6"/>
      <c r="AS24" s="6"/>
      <c r="AT24" s="6" t="s">
        <v>293</v>
      </c>
      <c r="AU24" s="6" t="s">
        <v>90</v>
      </c>
      <c r="AV24" s="6" t="s">
        <v>376</v>
      </c>
      <c r="AW24" s="6" t="s">
        <v>376</v>
      </c>
      <c r="AX24" s="6" t="s">
        <v>90</v>
      </c>
      <c r="AY24" s="6"/>
      <c r="AZ24" s="6"/>
      <c r="BA24" s="6" t="s">
        <v>274</v>
      </c>
      <c r="BB24" s="6" t="s">
        <v>84</v>
      </c>
      <c r="BC24" s="6"/>
      <c r="BD24" s="6" t="s">
        <v>161</v>
      </c>
      <c r="BE24" s="6" t="s">
        <v>215</v>
      </c>
      <c r="BF24" s="6"/>
      <c r="BG24" s="6" t="s">
        <v>88</v>
      </c>
      <c r="BH24" s="6" t="s">
        <v>161</v>
      </c>
      <c r="BI24" s="6"/>
      <c r="BJ24" s="6"/>
      <c r="BK24" s="6" t="s">
        <v>164</v>
      </c>
      <c r="BL24" s="6" t="s">
        <v>298</v>
      </c>
      <c r="BM24" s="6" t="s">
        <v>83</v>
      </c>
      <c r="BN24" s="6"/>
      <c r="BO24" s="6" t="s">
        <v>164</v>
      </c>
      <c r="BP24" s="6"/>
      <c r="BQ24" s="6"/>
      <c r="BR24" s="6" t="s">
        <v>119</v>
      </c>
      <c r="BS24" s="6" t="s">
        <v>83</v>
      </c>
      <c r="BT24" s="6"/>
      <c r="BU24" s="6"/>
      <c r="BV24" s="6" t="s">
        <v>183</v>
      </c>
    </row>
    <row r="25" spans="1:78" s="2" customFormat="1" ht="12.75" x14ac:dyDescent="0.35">
      <c r="A25" s="9" t="s">
        <v>926</v>
      </c>
      <c r="B25" s="6">
        <v>47446</v>
      </c>
      <c r="C25" s="6">
        <v>4333</v>
      </c>
      <c r="D25" s="6">
        <v>5420</v>
      </c>
      <c r="E25" s="6">
        <v>7130</v>
      </c>
      <c r="F25" s="6">
        <v>1491</v>
      </c>
      <c r="G25" s="6">
        <v>4506</v>
      </c>
      <c r="H25" s="6">
        <v>9169</v>
      </c>
      <c r="I25" s="6">
        <v>5779</v>
      </c>
      <c r="J25" s="6">
        <v>5419</v>
      </c>
      <c r="K25" s="6">
        <v>4197</v>
      </c>
      <c r="L25" s="6">
        <v>16877</v>
      </c>
      <c r="M25" s="6">
        <v>21170</v>
      </c>
      <c r="N25" s="6">
        <v>5064</v>
      </c>
      <c r="O25" s="6">
        <v>2062</v>
      </c>
      <c r="P25" s="6">
        <v>1362</v>
      </c>
      <c r="Q25" s="6">
        <v>911</v>
      </c>
      <c r="R25" s="6">
        <v>30569</v>
      </c>
      <c r="S25" s="6">
        <v>2273</v>
      </c>
      <c r="T25" s="6">
        <v>855</v>
      </c>
      <c r="U25" s="6">
        <v>6326</v>
      </c>
      <c r="V25" s="6">
        <v>342</v>
      </c>
      <c r="W25" s="6">
        <v>8001</v>
      </c>
      <c r="X25" s="6">
        <v>9270</v>
      </c>
      <c r="Y25" s="6">
        <v>10363</v>
      </c>
      <c r="Z25" s="6">
        <v>2647</v>
      </c>
      <c r="AA25" s="6">
        <v>117</v>
      </c>
      <c r="AB25" s="6">
        <v>6996</v>
      </c>
      <c r="AC25" s="6">
        <v>51</v>
      </c>
      <c r="AD25" s="6">
        <v>264</v>
      </c>
      <c r="AE25" s="6">
        <v>1064</v>
      </c>
      <c r="AF25" s="6">
        <v>1151</v>
      </c>
      <c r="AG25" s="6">
        <v>1203</v>
      </c>
      <c r="AH25" s="6">
        <v>6319</v>
      </c>
      <c r="AI25" s="6">
        <v>8001</v>
      </c>
      <c r="AJ25" s="6">
        <v>21413</v>
      </c>
      <c r="AK25" s="6">
        <v>9130</v>
      </c>
      <c r="AL25" s="6">
        <v>1379</v>
      </c>
      <c r="AM25" s="6">
        <v>45877</v>
      </c>
      <c r="AN25" s="6">
        <v>1114</v>
      </c>
      <c r="AO25" s="6">
        <v>423</v>
      </c>
      <c r="AP25" s="6">
        <v>32885</v>
      </c>
      <c r="AQ25" s="6">
        <v>4554</v>
      </c>
      <c r="AR25" s="6">
        <v>9963</v>
      </c>
      <c r="AS25" s="6" t="s">
        <v>995</v>
      </c>
      <c r="AT25" s="6">
        <v>47446</v>
      </c>
      <c r="AU25" s="6">
        <v>27421</v>
      </c>
      <c r="AV25" s="6">
        <v>20024</v>
      </c>
      <c r="AW25" s="6">
        <v>20024</v>
      </c>
      <c r="AX25" s="6">
        <v>22687</v>
      </c>
      <c r="AY25" s="6">
        <v>21213</v>
      </c>
      <c r="AZ25" s="6">
        <v>4734</v>
      </c>
      <c r="BA25" s="6">
        <v>24758</v>
      </c>
      <c r="BB25" s="6">
        <v>13936</v>
      </c>
      <c r="BC25" s="6">
        <v>33509</v>
      </c>
      <c r="BD25" s="6">
        <v>37470</v>
      </c>
      <c r="BE25" s="6">
        <v>21885</v>
      </c>
      <c r="BF25" s="6">
        <v>8939</v>
      </c>
      <c r="BG25" s="6">
        <v>6647</v>
      </c>
      <c r="BH25" s="6">
        <v>28531</v>
      </c>
      <c r="BI25" s="6">
        <v>9976</v>
      </c>
      <c r="BJ25" s="6">
        <v>23859</v>
      </c>
      <c r="BK25" s="6">
        <v>17676</v>
      </c>
      <c r="BL25" s="6">
        <v>30026</v>
      </c>
      <c r="BM25" s="6">
        <v>36700</v>
      </c>
      <c r="BN25" s="6">
        <v>28237</v>
      </c>
      <c r="BO25" s="6">
        <v>11745</v>
      </c>
      <c r="BP25" s="6">
        <v>10746</v>
      </c>
      <c r="BQ25" s="6">
        <v>25839</v>
      </c>
      <c r="BR25" s="6">
        <v>16603</v>
      </c>
      <c r="BS25" s="6">
        <v>3661</v>
      </c>
      <c r="BT25" s="6">
        <v>1370</v>
      </c>
      <c r="BU25" s="6">
        <v>5503</v>
      </c>
      <c r="BV25" s="6">
        <v>10963</v>
      </c>
      <c r="BW25" s="6">
        <v>14696</v>
      </c>
      <c r="BX25" s="6">
        <v>8718</v>
      </c>
      <c r="BY25" s="6">
        <v>21028</v>
      </c>
      <c r="BZ25" s="6">
        <v>26417</v>
      </c>
    </row>
    <row r="26" spans="1:78" s="2" customFormat="1" ht="12.75" x14ac:dyDescent="0.35">
      <c r="A26" s="9"/>
      <c r="B26" s="7">
        <v>0.16</v>
      </c>
      <c r="C26" s="7">
        <v>0.19</v>
      </c>
      <c r="D26" s="7">
        <v>0.17</v>
      </c>
      <c r="E26" s="7">
        <v>0.12</v>
      </c>
      <c r="F26" s="7">
        <v>0.17</v>
      </c>
      <c r="G26" s="7">
        <v>0.14000000000000001</v>
      </c>
      <c r="H26" s="7">
        <v>0.16</v>
      </c>
      <c r="I26" s="7">
        <v>0.19</v>
      </c>
      <c r="J26" s="7">
        <v>0.19</v>
      </c>
      <c r="K26" s="7">
        <v>0.17</v>
      </c>
      <c r="L26" s="7">
        <v>0.21</v>
      </c>
      <c r="M26" s="7">
        <v>0.16</v>
      </c>
      <c r="N26" s="7">
        <v>0.14000000000000001</v>
      </c>
      <c r="O26" s="7">
        <v>0.09</v>
      </c>
      <c r="P26" s="7">
        <v>0.09</v>
      </c>
      <c r="Q26" s="7">
        <v>0.13</v>
      </c>
      <c r="R26" s="7">
        <v>0.14000000000000001</v>
      </c>
      <c r="S26" s="7">
        <v>0.1</v>
      </c>
      <c r="T26" s="7">
        <v>0.23</v>
      </c>
      <c r="U26" s="7">
        <v>0.38</v>
      </c>
      <c r="V26" s="7">
        <v>0.2</v>
      </c>
      <c r="W26" s="7">
        <v>0.5</v>
      </c>
      <c r="X26" s="7">
        <v>0.17</v>
      </c>
      <c r="Y26" s="7">
        <v>0.28999999999999998</v>
      </c>
      <c r="Z26" s="7">
        <v>0.12</v>
      </c>
      <c r="AA26" s="7">
        <v>0.02</v>
      </c>
      <c r="AB26" s="7">
        <v>0.12</v>
      </c>
      <c r="AC26" s="7">
        <v>0.01</v>
      </c>
      <c r="AD26" s="7">
        <v>0.02</v>
      </c>
      <c r="AE26" s="7">
        <v>0.03</v>
      </c>
      <c r="AF26" s="7">
        <v>0.05</v>
      </c>
      <c r="AG26" s="7">
        <v>0.22</v>
      </c>
      <c r="AH26" s="7">
        <v>0.38</v>
      </c>
      <c r="AI26" s="7">
        <v>0.5</v>
      </c>
      <c r="AJ26" s="7">
        <v>0.22</v>
      </c>
      <c r="AK26" s="7">
        <v>0.09</v>
      </c>
      <c r="AL26" s="7">
        <v>0.03</v>
      </c>
      <c r="AM26" s="7">
        <v>0.19</v>
      </c>
      <c r="AN26" s="7">
        <v>0.04</v>
      </c>
      <c r="AO26" s="7">
        <v>0.02</v>
      </c>
      <c r="AP26" s="7">
        <v>0.21</v>
      </c>
      <c r="AQ26" s="7">
        <v>0.13</v>
      </c>
      <c r="AR26" s="7">
        <v>0.1</v>
      </c>
      <c r="AS26" s="6" t="s">
        <v>995</v>
      </c>
      <c r="AT26" s="7">
        <v>0.16</v>
      </c>
      <c r="AU26" s="7">
        <v>0.24</v>
      </c>
      <c r="AV26" s="7">
        <v>0.11</v>
      </c>
      <c r="AW26" s="7">
        <v>0.11</v>
      </c>
      <c r="AX26" s="7">
        <v>0.27</v>
      </c>
      <c r="AY26" s="7">
        <v>0.26</v>
      </c>
      <c r="AZ26" s="7">
        <v>0.16</v>
      </c>
      <c r="BA26" s="7">
        <v>0.12</v>
      </c>
      <c r="BB26" s="7">
        <v>0.18</v>
      </c>
      <c r="BC26" s="7">
        <v>0.16</v>
      </c>
      <c r="BD26" s="7">
        <v>0.15</v>
      </c>
      <c r="BE26" s="7">
        <v>0.14000000000000001</v>
      </c>
      <c r="BF26" s="7">
        <v>0.17</v>
      </c>
      <c r="BG26" s="7">
        <v>0.2</v>
      </c>
      <c r="BH26" s="7">
        <v>0.15</v>
      </c>
      <c r="BI26" s="7">
        <v>0.2</v>
      </c>
      <c r="BJ26" s="7">
        <v>0.13</v>
      </c>
      <c r="BK26" s="7">
        <v>0.12</v>
      </c>
      <c r="BL26" s="7">
        <v>0.13</v>
      </c>
      <c r="BM26" s="7">
        <v>0.14000000000000001</v>
      </c>
      <c r="BN26" s="7">
        <v>0.13</v>
      </c>
      <c r="BO26" s="7">
        <v>0.11</v>
      </c>
      <c r="BP26" s="7">
        <v>0.28999999999999998</v>
      </c>
      <c r="BQ26" s="7">
        <v>0.21</v>
      </c>
      <c r="BR26" s="7">
        <v>0.13</v>
      </c>
      <c r="BS26" s="7">
        <v>0.1</v>
      </c>
      <c r="BT26" s="7">
        <v>0.24</v>
      </c>
      <c r="BU26" s="7">
        <v>0.24</v>
      </c>
      <c r="BV26" s="7">
        <v>0.19</v>
      </c>
      <c r="BW26" s="7">
        <v>0.18</v>
      </c>
      <c r="BX26" s="7">
        <v>0.17</v>
      </c>
      <c r="BY26" s="7">
        <v>0.16</v>
      </c>
      <c r="BZ26" s="7">
        <v>0.16</v>
      </c>
    </row>
    <row r="27" spans="1:78" s="2" customFormat="1" ht="12.75" x14ac:dyDescent="0.35">
      <c r="A27" s="9"/>
      <c r="B27" s="6"/>
      <c r="C27" s="6" t="s">
        <v>440</v>
      </c>
      <c r="D27" s="6" t="s">
        <v>139</v>
      </c>
      <c r="E27" s="6"/>
      <c r="F27" s="6" t="s">
        <v>85</v>
      </c>
      <c r="G27" s="6" t="s">
        <v>85</v>
      </c>
      <c r="H27" s="6" t="s">
        <v>139</v>
      </c>
      <c r="I27" s="6" t="s">
        <v>307</v>
      </c>
      <c r="J27" s="6" t="s">
        <v>440</v>
      </c>
      <c r="K27" s="6" t="s">
        <v>139</v>
      </c>
      <c r="L27" s="6" t="s">
        <v>188</v>
      </c>
      <c r="M27" s="6" t="s">
        <v>166</v>
      </c>
      <c r="N27" s="6" t="s">
        <v>272</v>
      </c>
      <c r="O27" s="6"/>
      <c r="P27" s="6"/>
      <c r="Q27" s="6" t="s">
        <v>183</v>
      </c>
      <c r="R27" s="6" t="s">
        <v>272</v>
      </c>
      <c r="S27" s="6"/>
      <c r="T27" s="6" t="s">
        <v>444</v>
      </c>
      <c r="U27" s="6" t="s">
        <v>322</v>
      </c>
      <c r="V27" s="6" t="s">
        <v>444</v>
      </c>
      <c r="W27" s="6" t="s">
        <v>270</v>
      </c>
      <c r="X27" s="6" t="s">
        <v>444</v>
      </c>
      <c r="Y27" s="6" t="s">
        <v>1303</v>
      </c>
      <c r="Z27" s="6" t="s">
        <v>1304</v>
      </c>
      <c r="AA27" s="6"/>
      <c r="AB27" s="6" t="s">
        <v>1304</v>
      </c>
      <c r="AC27" s="6"/>
      <c r="AD27" s="6"/>
      <c r="AE27" s="6" t="s">
        <v>93</v>
      </c>
      <c r="AF27" s="6" t="s">
        <v>436</v>
      </c>
      <c r="AG27" s="6" t="s">
        <v>326</v>
      </c>
      <c r="AH27" s="6" t="s">
        <v>294</v>
      </c>
      <c r="AI27" s="6" t="s">
        <v>104</v>
      </c>
      <c r="AJ27" s="6" t="s">
        <v>326</v>
      </c>
      <c r="AK27" s="6" t="s">
        <v>88</v>
      </c>
      <c r="AL27" s="6"/>
      <c r="AM27" s="6" t="s">
        <v>106</v>
      </c>
      <c r="AN27" s="6" t="s">
        <v>85</v>
      </c>
      <c r="AO27" s="6"/>
      <c r="AP27" s="6" t="s">
        <v>106</v>
      </c>
      <c r="AQ27" s="6" t="s">
        <v>85</v>
      </c>
      <c r="AR27" s="6"/>
      <c r="AS27" s="6"/>
      <c r="AT27" s="6" t="s">
        <v>186</v>
      </c>
      <c r="AU27" s="6" t="s">
        <v>289</v>
      </c>
      <c r="AV27" s="6"/>
      <c r="AW27" s="6"/>
      <c r="AX27" s="6" t="s">
        <v>1203</v>
      </c>
      <c r="AY27" s="6" t="s">
        <v>1203</v>
      </c>
      <c r="AZ27" s="6" t="s">
        <v>186</v>
      </c>
      <c r="BA27" s="6"/>
      <c r="BB27" s="6" t="s">
        <v>84</v>
      </c>
      <c r="BC27" s="6"/>
      <c r="BD27" s="6" t="s">
        <v>84</v>
      </c>
      <c r="BE27" s="6"/>
      <c r="BF27" s="6" t="s">
        <v>117</v>
      </c>
      <c r="BG27" s="6" t="s">
        <v>200</v>
      </c>
      <c r="BH27" s="6" t="s">
        <v>84</v>
      </c>
      <c r="BI27" s="6" t="s">
        <v>200</v>
      </c>
      <c r="BJ27" s="6" t="s">
        <v>175</v>
      </c>
      <c r="BK27" s="6" t="s">
        <v>88</v>
      </c>
      <c r="BL27" s="6" t="s">
        <v>175</v>
      </c>
      <c r="BM27" s="6" t="s">
        <v>162</v>
      </c>
      <c r="BN27" s="6" t="s">
        <v>175</v>
      </c>
      <c r="BO27" s="6"/>
      <c r="BP27" s="6" t="s">
        <v>105</v>
      </c>
      <c r="BQ27" s="6" t="s">
        <v>106</v>
      </c>
      <c r="BR27" s="6" t="s">
        <v>85</v>
      </c>
      <c r="BS27" s="6"/>
      <c r="BT27" s="6" t="s">
        <v>183</v>
      </c>
      <c r="BU27" s="6" t="s">
        <v>140</v>
      </c>
      <c r="BV27" s="6" t="s">
        <v>87</v>
      </c>
    </row>
    <row r="28" spans="1:78" s="2" customFormat="1" ht="12.75" x14ac:dyDescent="0.35">
      <c r="A28" s="9" t="s">
        <v>888</v>
      </c>
      <c r="B28" s="6">
        <v>44002</v>
      </c>
      <c r="C28" s="6">
        <v>3446</v>
      </c>
      <c r="D28" s="6">
        <v>4784</v>
      </c>
      <c r="E28" s="6">
        <v>7094</v>
      </c>
      <c r="F28" s="6">
        <v>1234</v>
      </c>
      <c r="G28" s="6">
        <v>5073</v>
      </c>
      <c r="H28" s="6">
        <v>9172</v>
      </c>
      <c r="I28" s="6">
        <v>5521</v>
      </c>
      <c r="J28" s="6">
        <v>4207</v>
      </c>
      <c r="K28" s="6">
        <v>3471</v>
      </c>
      <c r="L28" s="6">
        <v>7824</v>
      </c>
      <c r="M28" s="6">
        <v>19980</v>
      </c>
      <c r="N28" s="6">
        <v>7866</v>
      </c>
      <c r="O28" s="6">
        <v>4996</v>
      </c>
      <c r="P28" s="6">
        <v>2663</v>
      </c>
      <c r="Q28" s="6">
        <v>674</v>
      </c>
      <c r="R28" s="6">
        <v>36178</v>
      </c>
      <c r="S28" s="6">
        <v>3336</v>
      </c>
      <c r="T28" s="6">
        <v>260</v>
      </c>
      <c r="U28" s="6">
        <v>98</v>
      </c>
      <c r="V28" s="6">
        <v>0</v>
      </c>
      <c r="W28" s="6">
        <v>9</v>
      </c>
      <c r="X28" s="6">
        <v>320</v>
      </c>
      <c r="Y28" s="6">
        <v>1720</v>
      </c>
      <c r="Z28" s="6">
        <v>346</v>
      </c>
      <c r="AA28" s="6">
        <v>68</v>
      </c>
      <c r="AB28" s="6">
        <v>1838</v>
      </c>
      <c r="AC28" s="6">
        <v>1171</v>
      </c>
      <c r="AD28" s="6">
        <v>6584</v>
      </c>
      <c r="AE28" s="6">
        <v>18894</v>
      </c>
      <c r="AF28" s="6">
        <v>12695</v>
      </c>
      <c r="AG28" s="6">
        <v>260</v>
      </c>
      <c r="AH28" s="6">
        <v>98</v>
      </c>
      <c r="AI28" s="6">
        <v>9</v>
      </c>
      <c r="AJ28" s="6">
        <v>2247</v>
      </c>
      <c r="AK28" s="6">
        <v>14740</v>
      </c>
      <c r="AL28" s="6">
        <v>26649</v>
      </c>
      <c r="AM28" s="6">
        <v>29272</v>
      </c>
      <c r="AN28" s="6">
        <v>9046</v>
      </c>
      <c r="AO28" s="6">
        <v>5525</v>
      </c>
      <c r="AP28" s="6">
        <v>21363</v>
      </c>
      <c r="AQ28" s="6">
        <v>4079</v>
      </c>
      <c r="AR28" s="6">
        <v>18414</v>
      </c>
      <c r="AS28" s="6" t="s">
        <v>995</v>
      </c>
      <c r="AT28" s="6">
        <v>44002</v>
      </c>
      <c r="AU28" s="6">
        <v>18920</v>
      </c>
      <c r="AV28" s="6">
        <v>25082</v>
      </c>
      <c r="AW28" s="6">
        <v>25082</v>
      </c>
      <c r="AX28" s="6">
        <v>12179</v>
      </c>
      <c r="AY28" s="6">
        <v>11447</v>
      </c>
      <c r="AZ28" s="6">
        <v>6742</v>
      </c>
      <c r="BA28" s="6">
        <v>31824</v>
      </c>
      <c r="BB28" s="6">
        <v>10556</v>
      </c>
      <c r="BC28" s="6">
        <v>33446</v>
      </c>
      <c r="BD28" s="6">
        <v>40098</v>
      </c>
      <c r="BE28" s="6">
        <v>30373</v>
      </c>
      <c r="BF28" s="6">
        <v>6251</v>
      </c>
      <c r="BG28" s="6">
        <v>3474</v>
      </c>
      <c r="BH28" s="6">
        <v>33847</v>
      </c>
      <c r="BI28" s="6">
        <v>3905</v>
      </c>
      <c r="BJ28" s="6">
        <v>35370</v>
      </c>
      <c r="BK28" s="6">
        <v>27107</v>
      </c>
      <c r="BL28" s="6">
        <v>35813</v>
      </c>
      <c r="BM28" s="6">
        <v>41433</v>
      </c>
      <c r="BN28" s="6">
        <v>38515</v>
      </c>
      <c r="BO28" s="6">
        <v>21801</v>
      </c>
      <c r="BP28" s="6">
        <v>2570</v>
      </c>
      <c r="BQ28" s="6">
        <v>25053</v>
      </c>
      <c r="BR28" s="6">
        <v>16119</v>
      </c>
      <c r="BS28" s="6">
        <v>2144</v>
      </c>
      <c r="BT28" s="6">
        <v>378</v>
      </c>
      <c r="BU28" s="6">
        <v>1755</v>
      </c>
      <c r="BV28" s="6">
        <v>6053</v>
      </c>
      <c r="BW28" s="6">
        <v>10110</v>
      </c>
      <c r="BX28" s="6">
        <v>6912</v>
      </c>
      <c r="BY28" s="6">
        <v>17931</v>
      </c>
      <c r="BZ28" s="6">
        <v>26072</v>
      </c>
    </row>
    <row r="29" spans="1:78" s="2" customFormat="1" ht="12.75" x14ac:dyDescent="0.35">
      <c r="A29" s="9"/>
      <c r="B29" s="7">
        <v>0.15</v>
      </c>
      <c r="C29" s="7">
        <v>0.15</v>
      </c>
      <c r="D29" s="7">
        <v>0.15</v>
      </c>
      <c r="E29" s="7">
        <v>0.12</v>
      </c>
      <c r="F29" s="7">
        <v>0.14000000000000001</v>
      </c>
      <c r="G29" s="7">
        <v>0.16</v>
      </c>
      <c r="H29" s="7">
        <v>0.16</v>
      </c>
      <c r="I29" s="7">
        <v>0.18</v>
      </c>
      <c r="J29" s="7">
        <v>0.15</v>
      </c>
      <c r="K29" s="7">
        <v>0.14000000000000001</v>
      </c>
      <c r="L29" s="7">
        <v>0.1</v>
      </c>
      <c r="M29" s="7">
        <v>0.15</v>
      </c>
      <c r="N29" s="7">
        <v>0.21</v>
      </c>
      <c r="O29" s="7">
        <v>0.21</v>
      </c>
      <c r="P29" s="7">
        <v>0.18</v>
      </c>
      <c r="Q29" s="7">
        <v>0.09</v>
      </c>
      <c r="R29" s="7">
        <v>0.17</v>
      </c>
      <c r="S29" s="7">
        <v>0.15</v>
      </c>
      <c r="T29" s="7">
        <v>7.0000000000000007E-2</v>
      </c>
      <c r="U29" s="7">
        <v>0.01</v>
      </c>
      <c r="V29" s="7">
        <v>0</v>
      </c>
      <c r="W29" s="6" t="s">
        <v>232</v>
      </c>
      <c r="X29" s="7">
        <v>0.01</v>
      </c>
      <c r="Y29" s="7">
        <v>0.05</v>
      </c>
      <c r="Z29" s="7">
        <v>0.02</v>
      </c>
      <c r="AA29" s="7">
        <v>0.01</v>
      </c>
      <c r="AB29" s="7">
        <v>0.03</v>
      </c>
      <c r="AC29" s="7">
        <v>0.25</v>
      </c>
      <c r="AD29" s="7">
        <v>0.41</v>
      </c>
      <c r="AE29" s="7">
        <v>0.56999999999999995</v>
      </c>
      <c r="AF29" s="7">
        <v>0.53</v>
      </c>
      <c r="AG29" s="7">
        <v>0.05</v>
      </c>
      <c r="AH29" s="7">
        <v>0.01</v>
      </c>
      <c r="AI29" s="6" t="s">
        <v>232</v>
      </c>
      <c r="AJ29" s="7">
        <v>0.02</v>
      </c>
      <c r="AK29" s="7">
        <v>0.14000000000000001</v>
      </c>
      <c r="AL29" s="7">
        <v>0.49</v>
      </c>
      <c r="AM29" s="7">
        <v>0.12</v>
      </c>
      <c r="AN29" s="7">
        <v>0.28999999999999998</v>
      </c>
      <c r="AO29" s="7">
        <v>0.28999999999999998</v>
      </c>
      <c r="AP29" s="7">
        <v>0.14000000000000001</v>
      </c>
      <c r="AQ29" s="7">
        <v>0.12</v>
      </c>
      <c r="AR29" s="7">
        <v>0.18</v>
      </c>
      <c r="AS29" s="6" t="s">
        <v>995</v>
      </c>
      <c r="AT29" s="7">
        <v>0.15</v>
      </c>
      <c r="AU29" s="7">
        <v>0.16</v>
      </c>
      <c r="AV29" s="7">
        <v>0.14000000000000001</v>
      </c>
      <c r="AW29" s="7">
        <v>0.14000000000000001</v>
      </c>
      <c r="AX29" s="7">
        <v>0.14000000000000001</v>
      </c>
      <c r="AY29" s="7">
        <v>0.14000000000000001</v>
      </c>
      <c r="AZ29" s="7">
        <v>0.22</v>
      </c>
      <c r="BA29" s="7">
        <v>0.15</v>
      </c>
      <c r="BB29" s="7">
        <v>0.13</v>
      </c>
      <c r="BC29" s="7">
        <v>0.16</v>
      </c>
      <c r="BD29" s="7">
        <v>0.16</v>
      </c>
      <c r="BE29" s="7">
        <v>0.19</v>
      </c>
      <c r="BF29" s="7">
        <v>0.12</v>
      </c>
      <c r="BG29" s="7">
        <v>0.11</v>
      </c>
      <c r="BH29" s="7">
        <v>0.18</v>
      </c>
      <c r="BI29" s="7">
        <v>0.08</v>
      </c>
      <c r="BJ29" s="7">
        <v>0.2</v>
      </c>
      <c r="BK29" s="7">
        <v>0.19</v>
      </c>
      <c r="BL29" s="7">
        <v>0.16</v>
      </c>
      <c r="BM29" s="7">
        <v>0.16</v>
      </c>
      <c r="BN29" s="7">
        <v>0.18</v>
      </c>
      <c r="BO29" s="7">
        <v>0.21</v>
      </c>
      <c r="BP29" s="7">
        <v>7.0000000000000007E-2</v>
      </c>
      <c r="BQ29" s="7">
        <v>0.21</v>
      </c>
      <c r="BR29" s="7">
        <v>0.13</v>
      </c>
      <c r="BS29" s="7">
        <v>0.06</v>
      </c>
      <c r="BT29" s="7">
        <v>7.0000000000000007E-2</v>
      </c>
      <c r="BU29" s="7">
        <v>0.08</v>
      </c>
      <c r="BV29" s="7">
        <v>0.11</v>
      </c>
      <c r="BW29" s="7">
        <v>0.13</v>
      </c>
      <c r="BX29" s="7">
        <v>0.14000000000000001</v>
      </c>
      <c r="BY29" s="7">
        <v>0.14000000000000001</v>
      </c>
      <c r="BZ29" s="7">
        <v>0.16</v>
      </c>
    </row>
    <row r="30" spans="1:78" s="2" customFormat="1" ht="12.75" x14ac:dyDescent="0.35">
      <c r="A30" s="9"/>
      <c r="B30" s="6"/>
      <c r="C30" s="6" t="s">
        <v>85</v>
      </c>
      <c r="D30" s="6" t="s">
        <v>85</v>
      </c>
      <c r="E30" s="6"/>
      <c r="F30" s="6"/>
      <c r="G30" s="6" t="s">
        <v>85</v>
      </c>
      <c r="H30" s="6" t="s">
        <v>1247</v>
      </c>
      <c r="I30" s="6" t="s">
        <v>1305</v>
      </c>
      <c r="J30" s="6" t="s">
        <v>85</v>
      </c>
      <c r="K30" s="6" t="s">
        <v>85</v>
      </c>
      <c r="L30" s="6"/>
      <c r="M30" s="6" t="s">
        <v>291</v>
      </c>
      <c r="N30" s="6" t="s">
        <v>302</v>
      </c>
      <c r="O30" s="6" t="s">
        <v>302</v>
      </c>
      <c r="P30" s="6" t="s">
        <v>275</v>
      </c>
      <c r="Q30" s="6"/>
      <c r="R30" s="6" t="s">
        <v>275</v>
      </c>
      <c r="S30" s="6" t="s">
        <v>291</v>
      </c>
      <c r="T30" s="6" t="s">
        <v>1306</v>
      </c>
      <c r="U30" s="6" t="s">
        <v>86</v>
      </c>
      <c r="V30" s="6"/>
      <c r="W30" s="6"/>
      <c r="X30" s="6" t="s">
        <v>86</v>
      </c>
      <c r="Y30" s="6" t="s">
        <v>1306</v>
      </c>
      <c r="Z30" s="6" t="s">
        <v>284</v>
      </c>
      <c r="AA30" s="6" t="s">
        <v>86</v>
      </c>
      <c r="AB30" s="6" t="s">
        <v>932</v>
      </c>
      <c r="AC30" s="6" t="s">
        <v>333</v>
      </c>
      <c r="AD30" s="6" t="s">
        <v>334</v>
      </c>
      <c r="AE30" s="6" t="s">
        <v>303</v>
      </c>
      <c r="AF30" s="6" t="s">
        <v>335</v>
      </c>
      <c r="AG30" s="6" t="s">
        <v>142</v>
      </c>
      <c r="AH30" s="6" t="s">
        <v>85</v>
      </c>
      <c r="AI30" s="6"/>
      <c r="AJ30" s="6" t="s">
        <v>106</v>
      </c>
      <c r="AK30" s="6" t="s">
        <v>125</v>
      </c>
      <c r="AL30" s="6" t="s">
        <v>201</v>
      </c>
      <c r="AM30" s="6"/>
      <c r="AN30" s="6" t="s">
        <v>83</v>
      </c>
      <c r="AO30" s="6" t="s">
        <v>83</v>
      </c>
      <c r="AP30" s="6" t="s">
        <v>84</v>
      </c>
      <c r="AQ30" s="6"/>
      <c r="AR30" s="6" t="s">
        <v>102</v>
      </c>
      <c r="AS30" s="6"/>
      <c r="AT30" s="6" t="s">
        <v>183</v>
      </c>
      <c r="AU30" s="6" t="s">
        <v>1044</v>
      </c>
      <c r="AV30" s="6"/>
      <c r="AW30" s="6"/>
      <c r="AX30" s="6"/>
      <c r="AY30" s="6"/>
      <c r="AZ30" s="6" t="s">
        <v>462</v>
      </c>
      <c r="BA30" s="6" t="s">
        <v>377</v>
      </c>
      <c r="BB30" s="6"/>
      <c r="BC30" s="6" t="s">
        <v>83</v>
      </c>
      <c r="BD30" s="6" t="s">
        <v>215</v>
      </c>
      <c r="BE30" s="6" t="s">
        <v>181</v>
      </c>
      <c r="BF30" s="6" t="s">
        <v>88</v>
      </c>
      <c r="BG30" s="6" t="s">
        <v>88</v>
      </c>
      <c r="BH30" s="6" t="s">
        <v>229</v>
      </c>
      <c r="BI30" s="6"/>
      <c r="BJ30" s="6" t="s">
        <v>257</v>
      </c>
      <c r="BK30" s="6" t="s">
        <v>217</v>
      </c>
      <c r="BL30" s="6" t="s">
        <v>89</v>
      </c>
      <c r="BM30" s="6" t="s">
        <v>89</v>
      </c>
      <c r="BN30" s="6" t="s">
        <v>217</v>
      </c>
      <c r="BO30" s="6" t="s">
        <v>231</v>
      </c>
      <c r="BP30" s="6"/>
      <c r="BQ30" s="6" t="s">
        <v>106</v>
      </c>
      <c r="BR30" s="6" t="s">
        <v>85</v>
      </c>
      <c r="BS30" s="6"/>
      <c r="BT30" s="6"/>
      <c r="BU30" s="6"/>
      <c r="BV30" s="6" t="s">
        <v>102</v>
      </c>
      <c r="BW30" s="6" t="s">
        <v>128</v>
      </c>
      <c r="BX30" s="6" t="s">
        <v>128</v>
      </c>
      <c r="BY30" s="6"/>
      <c r="BZ30" s="6" t="s">
        <v>83</v>
      </c>
    </row>
    <row r="31" spans="1:78" s="2" customFormat="1" ht="12.75" x14ac:dyDescent="0.35">
      <c r="A31" s="9" t="s">
        <v>934</v>
      </c>
      <c r="B31" s="6">
        <v>39940</v>
      </c>
      <c r="C31" s="6">
        <v>2586</v>
      </c>
      <c r="D31" s="6">
        <v>4977</v>
      </c>
      <c r="E31" s="6">
        <v>7754</v>
      </c>
      <c r="F31" s="6">
        <v>1129</v>
      </c>
      <c r="G31" s="6">
        <v>5427</v>
      </c>
      <c r="H31" s="6">
        <v>6587</v>
      </c>
      <c r="I31" s="6">
        <v>4388</v>
      </c>
      <c r="J31" s="6">
        <v>3929</v>
      </c>
      <c r="K31" s="6">
        <v>3163</v>
      </c>
      <c r="L31" s="6">
        <v>9561</v>
      </c>
      <c r="M31" s="6">
        <v>20676</v>
      </c>
      <c r="N31" s="6">
        <v>4081</v>
      </c>
      <c r="O31" s="6">
        <v>2621</v>
      </c>
      <c r="P31" s="6">
        <v>1907</v>
      </c>
      <c r="Q31" s="6">
        <v>1094</v>
      </c>
      <c r="R31" s="6">
        <v>30379</v>
      </c>
      <c r="S31" s="6">
        <v>3001</v>
      </c>
      <c r="T31" s="6">
        <v>65</v>
      </c>
      <c r="U31" s="6">
        <v>1363</v>
      </c>
      <c r="V31" s="6">
        <v>140</v>
      </c>
      <c r="W31" s="6">
        <v>557</v>
      </c>
      <c r="X31" s="6">
        <v>28036</v>
      </c>
      <c r="Y31" s="6">
        <v>1006</v>
      </c>
      <c r="Z31" s="6">
        <v>2244</v>
      </c>
      <c r="AA31" s="6">
        <v>925</v>
      </c>
      <c r="AB31" s="6">
        <v>3675</v>
      </c>
      <c r="AC31" s="6">
        <v>148</v>
      </c>
      <c r="AD31" s="6">
        <v>92</v>
      </c>
      <c r="AE31" s="6">
        <v>770</v>
      </c>
      <c r="AF31" s="6">
        <v>919</v>
      </c>
      <c r="AG31" s="6">
        <v>205</v>
      </c>
      <c r="AH31" s="6">
        <v>1363</v>
      </c>
      <c r="AI31" s="6">
        <v>557</v>
      </c>
      <c r="AJ31" s="6">
        <v>30057</v>
      </c>
      <c r="AK31" s="6">
        <v>6748</v>
      </c>
      <c r="AL31" s="6">
        <v>1010</v>
      </c>
      <c r="AM31" s="6">
        <v>36846</v>
      </c>
      <c r="AN31" s="6">
        <v>2501</v>
      </c>
      <c r="AO31" s="6">
        <v>510</v>
      </c>
      <c r="AP31" s="6">
        <v>11095</v>
      </c>
      <c r="AQ31" s="6">
        <v>3528</v>
      </c>
      <c r="AR31" s="6">
        <v>25160</v>
      </c>
      <c r="AS31" s="6" t="s">
        <v>995</v>
      </c>
      <c r="AT31" s="6">
        <v>39940</v>
      </c>
      <c r="AU31" s="6">
        <v>11785</v>
      </c>
      <c r="AV31" s="6">
        <v>28155</v>
      </c>
      <c r="AW31" s="6">
        <v>28155</v>
      </c>
      <c r="AX31" s="6">
        <v>8173</v>
      </c>
      <c r="AY31" s="6">
        <v>7759</v>
      </c>
      <c r="AZ31" s="6">
        <v>3613</v>
      </c>
      <c r="BA31" s="6">
        <v>31767</v>
      </c>
      <c r="BB31" s="6">
        <v>11911</v>
      </c>
      <c r="BC31" s="6">
        <v>28029</v>
      </c>
      <c r="BD31" s="6">
        <v>31192</v>
      </c>
      <c r="BE31" s="6">
        <v>17799</v>
      </c>
      <c r="BF31" s="6">
        <v>9310</v>
      </c>
      <c r="BG31" s="6">
        <v>4084</v>
      </c>
      <c r="BH31" s="6">
        <v>21883</v>
      </c>
      <c r="BI31" s="6">
        <v>8748</v>
      </c>
      <c r="BJ31" s="6">
        <v>25723</v>
      </c>
      <c r="BK31" s="6">
        <v>15581</v>
      </c>
      <c r="BL31" s="6">
        <v>32798</v>
      </c>
      <c r="BM31" s="6">
        <v>36012</v>
      </c>
      <c r="BN31" s="6">
        <v>28559</v>
      </c>
      <c r="BO31" s="6">
        <v>11789</v>
      </c>
      <c r="BP31" s="6">
        <v>3928</v>
      </c>
      <c r="BQ31" s="6">
        <v>19564</v>
      </c>
      <c r="BR31" s="6">
        <v>15853</v>
      </c>
      <c r="BS31" s="6">
        <v>2677</v>
      </c>
      <c r="BT31" s="6">
        <v>851</v>
      </c>
      <c r="BU31" s="6">
        <v>3600</v>
      </c>
      <c r="BV31" s="6">
        <v>7939</v>
      </c>
      <c r="BW31" s="6">
        <v>12227</v>
      </c>
      <c r="BX31" s="6">
        <v>8153</v>
      </c>
      <c r="BY31" s="6">
        <v>17661</v>
      </c>
      <c r="BZ31" s="6">
        <v>22280</v>
      </c>
    </row>
    <row r="32" spans="1:78" s="2" customFormat="1" ht="12.75" x14ac:dyDescent="0.35">
      <c r="A32" s="9"/>
      <c r="B32" s="7">
        <v>0.14000000000000001</v>
      </c>
      <c r="C32" s="7">
        <v>0.11</v>
      </c>
      <c r="D32" s="7">
        <v>0.16</v>
      </c>
      <c r="E32" s="7">
        <v>0.13</v>
      </c>
      <c r="F32" s="7">
        <v>0.13</v>
      </c>
      <c r="G32" s="7">
        <v>0.17</v>
      </c>
      <c r="H32" s="7">
        <v>0.12</v>
      </c>
      <c r="I32" s="7">
        <v>0.15</v>
      </c>
      <c r="J32" s="7">
        <v>0.14000000000000001</v>
      </c>
      <c r="K32" s="7">
        <v>0.13</v>
      </c>
      <c r="L32" s="7">
        <v>0.12</v>
      </c>
      <c r="M32" s="7">
        <v>0.16</v>
      </c>
      <c r="N32" s="7">
        <v>0.11</v>
      </c>
      <c r="O32" s="7">
        <v>0.11</v>
      </c>
      <c r="P32" s="7">
        <v>0.13</v>
      </c>
      <c r="Q32" s="7">
        <v>0.15</v>
      </c>
      <c r="R32" s="7">
        <v>0.14000000000000001</v>
      </c>
      <c r="S32" s="7">
        <v>0.14000000000000001</v>
      </c>
      <c r="T32" s="7">
        <v>0.02</v>
      </c>
      <c r="U32" s="7">
        <v>0.08</v>
      </c>
      <c r="V32" s="7">
        <v>0.08</v>
      </c>
      <c r="W32" s="7">
        <v>0.04</v>
      </c>
      <c r="X32" s="7">
        <v>0.52</v>
      </c>
      <c r="Y32" s="7">
        <v>0.03</v>
      </c>
      <c r="Z32" s="7">
        <v>0.1</v>
      </c>
      <c r="AA32" s="7">
        <v>0.15</v>
      </c>
      <c r="AB32" s="7">
        <v>0.06</v>
      </c>
      <c r="AC32" s="7">
        <v>0.03</v>
      </c>
      <c r="AD32" s="7">
        <v>0.01</v>
      </c>
      <c r="AE32" s="7">
        <v>0.02</v>
      </c>
      <c r="AF32" s="7">
        <v>0.04</v>
      </c>
      <c r="AG32" s="7">
        <v>0.04</v>
      </c>
      <c r="AH32" s="7">
        <v>0.08</v>
      </c>
      <c r="AI32" s="7">
        <v>0.04</v>
      </c>
      <c r="AJ32" s="7">
        <v>0.31</v>
      </c>
      <c r="AK32" s="7">
        <v>7.0000000000000007E-2</v>
      </c>
      <c r="AL32" s="7">
        <v>0.02</v>
      </c>
      <c r="AM32" s="7">
        <v>0.15</v>
      </c>
      <c r="AN32" s="7">
        <v>0.08</v>
      </c>
      <c r="AO32" s="7">
        <v>0.03</v>
      </c>
      <c r="AP32" s="7">
        <v>7.0000000000000007E-2</v>
      </c>
      <c r="AQ32" s="7">
        <v>0.1</v>
      </c>
      <c r="AR32" s="7">
        <v>0.25</v>
      </c>
      <c r="AS32" s="6" t="s">
        <v>995</v>
      </c>
      <c r="AT32" s="7">
        <v>0.14000000000000001</v>
      </c>
      <c r="AU32" s="7">
        <v>0.1</v>
      </c>
      <c r="AV32" s="7">
        <v>0.16</v>
      </c>
      <c r="AW32" s="7">
        <v>0.16</v>
      </c>
      <c r="AX32" s="7">
        <v>0.1</v>
      </c>
      <c r="AY32" s="7">
        <v>0.1</v>
      </c>
      <c r="AZ32" s="7">
        <v>0.12</v>
      </c>
      <c r="BA32" s="7">
        <v>0.15</v>
      </c>
      <c r="BB32" s="7">
        <v>0.15</v>
      </c>
      <c r="BC32" s="7">
        <v>0.13</v>
      </c>
      <c r="BD32" s="7">
        <v>0.13</v>
      </c>
      <c r="BE32" s="7">
        <v>0.11</v>
      </c>
      <c r="BF32" s="7">
        <v>0.18</v>
      </c>
      <c r="BG32" s="7">
        <v>0.13</v>
      </c>
      <c r="BH32" s="7">
        <v>0.11</v>
      </c>
      <c r="BI32" s="7">
        <v>0.18</v>
      </c>
      <c r="BJ32" s="7">
        <v>0.14000000000000001</v>
      </c>
      <c r="BK32" s="7">
        <v>0.11</v>
      </c>
      <c r="BL32" s="7">
        <v>0.14000000000000001</v>
      </c>
      <c r="BM32" s="7">
        <v>0.14000000000000001</v>
      </c>
      <c r="BN32" s="7">
        <v>0.14000000000000001</v>
      </c>
      <c r="BO32" s="7">
        <v>0.11</v>
      </c>
      <c r="BP32" s="7">
        <v>0.11</v>
      </c>
      <c r="BQ32" s="7">
        <v>0.16</v>
      </c>
      <c r="BR32" s="7">
        <v>0.12</v>
      </c>
      <c r="BS32" s="7">
        <v>7.0000000000000007E-2</v>
      </c>
      <c r="BT32" s="7">
        <v>0.15</v>
      </c>
      <c r="BU32" s="7">
        <v>0.16</v>
      </c>
      <c r="BV32" s="7">
        <v>0.14000000000000001</v>
      </c>
      <c r="BW32" s="7">
        <v>0.15</v>
      </c>
      <c r="BX32" s="7">
        <v>0.16</v>
      </c>
      <c r="BY32" s="7">
        <v>0.14000000000000001</v>
      </c>
      <c r="BZ32" s="7">
        <v>0.14000000000000001</v>
      </c>
    </row>
    <row r="33" spans="1:78" s="2" customFormat="1" ht="12.75" x14ac:dyDescent="0.35">
      <c r="A33" s="9"/>
      <c r="B33" s="6"/>
      <c r="C33" s="6"/>
      <c r="D33" s="6" t="s">
        <v>964</v>
      </c>
      <c r="E33" s="6"/>
      <c r="F33" s="6"/>
      <c r="G33" s="6" t="s">
        <v>1277</v>
      </c>
      <c r="H33" s="6"/>
      <c r="I33" s="6" t="s">
        <v>291</v>
      </c>
      <c r="J33" s="6" t="s">
        <v>291</v>
      </c>
      <c r="K33" s="6"/>
      <c r="L33" s="6"/>
      <c r="M33" s="6" t="s">
        <v>1307</v>
      </c>
      <c r="N33" s="6"/>
      <c r="O33" s="6"/>
      <c r="P33" s="6"/>
      <c r="Q33" s="6" t="s">
        <v>185</v>
      </c>
      <c r="R33" s="6" t="s">
        <v>260</v>
      </c>
      <c r="S33" s="6" t="s">
        <v>185</v>
      </c>
      <c r="T33" s="6"/>
      <c r="U33" s="6" t="s">
        <v>1308</v>
      </c>
      <c r="V33" s="6" t="s">
        <v>475</v>
      </c>
      <c r="W33" s="6" t="s">
        <v>372</v>
      </c>
      <c r="X33" s="6" t="s">
        <v>273</v>
      </c>
      <c r="Y33" s="6" t="s">
        <v>93</v>
      </c>
      <c r="Z33" s="6" t="s">
        <v>1105</v>
      </c>
      <c r="AA33" s="6" t="s">
        <v>939</v>
      </c>
      <c r="AB33" s="6" t="s">
        <v>1106</v>
      </c>
      <c r="AC33" s="6" t="s">
        <v>93</v>
      </c>
      <c r="AD33" s="6"/>
      <c r="AE33" s="6" t="s">
        <v>93</v>
      </c>
      <c r="AF33" s="6" t="s">
        <v>372</v>
      </c>
      <c r="AG33" s="6" t="s">
        <v>88</v>
      </c>
      <c r="AH33" s="6" t="s">
        <v>941</v>
      </c>
      <c r="AI33" s="6" t="s">
        <v>88</v>
      </c>
      <c r="AJ33" s="6" t="s">
        <v>162</v>
      </c>
      <c r="AK33" s="6" t="s">
        <v>163</v>
      </c>
      <c r="AL33" s="6"/>
      <c r="AM33" s="6" t="s">
        <v>106</v>
      </c>
      <c r="AN33" s="6" t="s">
        <v>85</v>
      </c>
      <c r="AO33" s="6"/>
      <c r="AP33" s="6"/>
      <c r="AQ33" s="6" t="s">
        <v>83</v>
      </c>
      <c r="AR33" s="6" t="s">
        <v>102</v>
      </c>
      <c r="AS33" s="6"/>
      <c r="AT33" s="6" t="s">
        <v>293</v>
      </c>
      <c r="AU33" s="6"/>
      <c r="AV33" s="6" t="s">
        <v>274</v>
      </c>
      <c r="AW33" s="6" t="s">
        <v>274</v>
      </c>
      <c r="AX33" s="6"/>
      <c r="AY33" s="6"/>
      <c r="AZ33" s="6" t="s">
        <v>146</v>
      </c>
      <c r="BA33" s="6" t="s">
        <v>274</v>
      </c>
      <c r="BB33" s="6" t="s">
        <v>84</v>
      </c>
      <c r="BC33" s="6"/>
      <c r="BD33" s="6" t="s">
        <v>182</v>
      </c>
      <c r="BE33" s="6"/>
      <c r="BF33" s="6" t="s">
        <v>132</v>
      </c>
      <c r="BG33" s="6"/>
      <c r="BH33" s="6"/>
      <c r="BI33" s="6" t="s">
        <v>132</v>
      </c>
      <c r="BJ33" s="6" t="s">
        <v>251</v>
      </c>
      <c r="BK33" s="6"/>
      <c r="BL33" s="6" t="s">
        <v>472</v>
      </c>
      <c r="BM33" s="6" t="s">
        <v>251</v>
      </c>
      <c r="BN33" s="6" t="s">
        <v>251</v>
      </c>
      <c r="BO33" s="6"/>
      <c r="BP33" s="6"/>
      <c r="BQ33" s="6" t="s">
        <v>106</v>
      </c>
      <c r="BR33" s="6" t="s">
        <v>85</v>
      </c>
      <c r="BS33" s="6"/>
      <c r="BT33" s="6"/>
      <c r="BU33" s="6"/>
      <c r="BV33" s="6"/>
      <c r="BW33" s="6"/>
      <c r="BX33" s="6" t="s">
        <v>85</v>
      </c>
    </row>
    <row r="34" spans="1:78" s="2" customFormat="1" ht="12.75" x14ac:dyDescent="0.35">
      <c r="A34" s="9" t="s">
        <v>890</v>
      </c>
      <c r="B34" s="6">
        <v>17885</v>
      </c>
      <c r="C34" s="6">
        <v>1782</v>
      </c>
      <c r="D34" s="6">
        <v>1966</v>
      </c>
      <c r="E34" s="6">
        <v>2701</v>
      </c>
      <c r="F34" s="6">
        <v>756</v>
      </c>
      <c r="G34" s="6">
        <v>1778</v>
      </c>
      <c r="H34" s="6">
        <v>2969</v>
      </c>
      <c r="I34" s="6">
        <v>1932</v>
      </c>
      <c r="J34" s="6">
        <v>2104</v>
      </c>
      <c r="K34" s="6">
        <v>1898</v>
      </c>
      <c r="L34" s="6">
        <v>3706</v>
      </c>
      <c r="M34" s="6">
        <v>7413</v>
      </c>
      <c r="N34" s="6">
        <v>2591</v>
      </c>
      <c r="O34" s="6">
        <v>1880</v>
      </c>
      <c r="P34" s="6">
        <v>1330</v>
      </c>
      <c r="Q34" s="6">
        <v>965</v>
      </c>
      <c r="R34" s="6">
        <v>14179</v>
      </c>
      <c r="S34" s="6">
        <v>2295</v>
      </c>
      <c r="T34" s="6">
        <v>501</v>
      </c>
      <c r="U34" s="6">
        <v>3577</v>
      </c>
      <c r="V34" s="6">
        <v>568</v>
      </c>
      <c r="W34" s="6">
        <v>1312</v>
      </c>
      <c r="X34" s="6">
        <v>3998</v>
      </c>
      <c r="Y34" s="6">
        <v>869</v>
      </c>
      <c r="Z34" s="6">
        <v>3716</v>
      </c>
      <c r="AA34" s="6">
        <v>34</v>
      </c>
      <c r="AB34" s="6">
        <v>2565</v>
      </c>
      <c r="AC34" s="6">
        <v>76</v>
      </c>
      <c r="AD34" s="6">
        <v>89</v>
      </c>
      <c r="AE34" s="6">
        <v>326</v>
      </c>
      <c r="AF34" s="6">
        <v>257</v>
      </c>
      <c r="AG34" s="6">
        <v>1153</v>
      </c>
      <c r="AH34" s="6">
        <v>3492</v>
      </c>
      <c r="AI34" s="6">
        <v>1312</v>
      </c>
      <c r="AJ34" s="6">
        <v>8517</v>
      </c>
      <c r="AK34" s="6">
        <v>2921</v>
      </c>
      <c r="AL34" s="6">
        <v>490</v>
      </c>
      <c r="AM34" s="6">
        <v>17224</v>
      </c>
      <c r="AN34" s="6">
        <v>385</v>
      </c>
      <c r="AO34" s="6">
        <v>270</v>
      </c>
      <c r="AP34" s="6">
        <v>10598</v>
      </c>
      <c r="AQ34" s="6">
        <v>1850</v>
      </c>
      <c r="AR34" s="6">
        <v>5418</v>
      </c>
      <c r="AS34" s="6" t="s">
        <v>995</v>
      </c>
      <c r="AT34" s="6">
        <v>17885</v>
      </c>
      <c r="AU34" s="6">
        <v>8818</v>
      </c>
      <c r="AV34" s="6">
        <v>9067</v>
      </c>
      <c r="AW34" s="6">
        <v>9067</v>
      </c>
      <c r="AX34" s="6">
        <v>6856</v>
      </c>
      <c r="AY34" s="6">
        <v>6400</v>
      </c>
      <c r="AZ34" s="6">
        <v>1963</v>
      </c>
      <c r="BA34" s="6">
        <v>11030</v>
      </c>
      <c r="BB34" s="6">
        <v>5562</v>
      </c>
      <c r="BC34" s="6">
        <v>12324</v>
      </c>
      <c r="BD34" s="6">
        <v>14790</v>
      </c>
      <c r="BE34" s="6">
        <v>9654</v>
      </c>
      <c r="BF34" s="6">
        <v>3012</v>
      </c>
      <c r="BG34" s="6">
        <v>2124</v>
      </c>
      <c r="BH34" s="6">
        <v>11778</v>
      </c>
      <c r="BI34" s="6">
        <v>3096</v>
      </c>
      <c r="BJ34" s="6">
        <v>10690</v>
      </c>
      <c r="BK34" s="6">
        <v>7728</v>
      </c>
      <c r="BL34" s="6">
        <v>12541</v>
      </c>
      <c r="BM34" s="6">
        <v>15023</v>
      </c>
      <c r="BN34" s="6">
        <v>12280</v>
      </c>
      <c r="BO34" s="6">
        <v>5343</v>
      </c>
      <c r="BP34" s="6">
        <v>2863</v>
      </c>
      <c r="BQ34" s="6">
        <v>11379</v>
      </c>
      <c r="BR34" s="6">
        <v>5094</v>
      </c>
      <c r="BS34" s="6">
        <v>758</v>
      </c>
      <c r="BT34" s="6">
        <v>678</v>
      </c>
      <c r="BU34" s="6">
        <v>2072</v>
      </c>
      <c r="BV34" s="6">
        <v>4356</v>
      </c>
      <c r="BW34" s="6">
        <v>5371</v>
      </c>
      <c r="BX34" s="6">
        <v>3013</v>
      </c>
      <c r="BY34" s="6">
        <v>8668</v>
      </c>
      <c r="BZ34" s="6">
        <v>9218</v>
      </c>
    </row>
    <row r="35" spans="1:78" s="2" customFormat="1" ht="12.75" x14ac:dyDescent="0.35">
      <c r="A35" s="9"/>
      <c r="B35" s="7">
        <v>0.06</v>
      </c>
      <c r="C35" s="7">
        <v>0.08</v>
      </c>
      <c r="D35" s="7">
        <v>0.06</v>
      </c>
      <c r="E35" s="7">
        <v>0.05</v>
      </c>
      <c r="F35" s="7">
        <v>0.09</v>
      </c>
      <c r="G35" s="7">
        <v>0.06</v>
      </c>
      <c r="H35" s="7">
        <v>0.05</v>
      </c>
      <c r="I35" s="7">
        <v>0.06</v>
      </c>
      <c r="J35" s="7">
        <v>7.0000000000000007E-2</v>
      </c>
      <c r="K35" s="7">
        <v>0.08</v>
      </c>
      <c r="L35" s="7">
        <v>0.05</v>
      </c>
      <c r="M35" s="7">
        <v>0.06</v>
      </c>
      <c r="N35" s="7">
        <v>7.0000000000000007E-2</v>
      </c>
      <c r="O35" s="7">
        <v>0.08</v>
      </c>
      <c r="P35" s="7">
        <v>0.09</v>
      </c>
      <c r="Q35" s="7">
        <v>0.13</v>
      </c>
      <c r="R35" s="7">
        <v>7.0000000000000007E-2</v>
      </c>
      <c r="S35" s="7">
        <v>0.1</v>
      </c>
      <c r="T35" s="7">
        <v>0.14000000000000001</v>
      </c>
      <c r="U35" s="7">
        <v>0.21</v>
      </c>
      <c r="V35" s="7">
        <v>0.33</v>
      </c>
      <c r="W35" s="7">
        <v>0.08</v>
      </c>
      <c r="X35" s="7">
        <v>7.0000000000000007E-2</v>
      </c>
      <c r="Y35" s="7">
        <v>0.02</v>
      </c>
      <c r="Z35" s="7">
        <v>0.17</v>
      </c>
      <c r="AA35" s="7">
        <v>0.01</v>
      </c>
      <c r="AB35" s="7">
        <v>0.04</v>
      </c>
      <c r="AC35" s="7">
        <v>0.02</v>
      </c>
      <c r="AD35" s="7">
        <v>0.01</v>
      </c>
      <c r="AE35" s="7">
        <v>0.01</v>
      </c>
      <c r="AF35" s="7">
        <v>0.01</v>
      </c>
      <c r="AG35" s="7">
        <v>0.21</v>
      </c>
      <c r="AH35" s="7">
        <v>0.21</v>
      </c>
      <c r="AI35" s="7">
        <v>0.08</v>
      </c>
      <c r="AJ35" s="7">
        <v>0.09</v>
      </c>
      <c r="AK35" s="7">
        <v>0.03</v>
      </c>
      <c r="AL35" s="7">
        <v>0.01</v>
      </c>
      <c r="AM35" s="7">
        <v>7.0000000000000007E-2</v>
      </c>
      <c r="AN35" s="7">
        <v>0.01</v>
      </c>
      <c r="AO35" s="7">
        <v>0.01</v>
      </c>
      <c r="AP35" s="7">
        <v>7.0000000000000007E-2</v>
      </c>
      <c r="AQ35" s="7">
        <v>0.05</v>
      </c>
      <c r="AR35" s="7">
        <v>0.05</v>
      </c>
      <c r="AS35" s="6" t="s">
        <v>995</v>
      </c>
      <c r="AT35" s="7">
        <v>0.06</v>
      </c>
      <c r="AU35" s="7">
        <v>0.08</v>
      </c>
      <c r="AV35" s="7">
        <v>0.05</v>
      </c>
      <c r="AW35" s="7">
        <v>0.05</v>
      </c>
      <c r="AX35" s="7">
        <v>0.08</v>
      </c>
      <c r="AY35" s="7">
        <v>0.08</v>
      </c>
      <c r="AZ35" s="7">
        <v>7.0000000000000007E-2</v>
      </c>
      <c r="BA35" s="7">
        <v>0.05</v>
      </c>
      <c r="BB35" s="7">
        <v>7.0000000000000007E-2</v>
      </c>
      <c r="BC35" s="7">
        <v>0.06</v>
      </c>
      <c r="BD35" s="7">
        <v>0.06</v>
      </c>
      <c r="BE35" s="7">
        <v>0.06</v>
      </c>
      <c r="BF35" s="7">
        <v>0.06</v>
      </c>
      <c r="BG35" s="7">
        <v>7.0000000000000007E-2</v>
      </c>
      <c r="BH35" s="7">
        <v>0.06</v>
      </c>
      <c r="BI35" s="7">
        <v>0.06</v>
      </c>
      <c r="BJ35" s="7">
        <v>0.06</v>
      </c>
      <c r="BK35" s="7">
        <v>0.05</v>
      </c>
      <c r="BL35" s="7">
        <v>0.06</v>
      </c>
      <c r="BM35" s="7">
        <v>0.06</v>
      </c>
      <c r="BN35" s="7">
        <v>0.06</v>
      </c>
      <c r="BO35" s="7">
        <v>0.05</v>
      </c>
      <c r="BP35" s="7">
        <v>0.08</v>
      </c>
      <c r="BQ35" s="7">
        <v>0.09</v>
      </c>
      <c r="BR35" s="7">
        <v>0.04</v>
      </c>
      <c r="BS35" s="7">
        <v>0.02</v>
      </c>
      <c r="BT35" s="7">
        <v>0.12</v>
      </c>
      <c r="BU35" s="7">
        <v>0.09</v>
      </c>
      <c r="BV35" s="7">
        <v>0.08</v>
      </c>
      <c r="BW35" s="7">
        <v>7.0000000000000007E-2</v>
      </c>
      <c r="BX35" s="7">
        <v>0.06</v>
      </c>
      <c r="BY35" s="7">
        <v>7.0000000000000007E-2</v>
      </c>
      <c r="BZ35" s="7">
        <v>0.06</v>
      </c>
    </row>
    <row r="36" spans="1:78" s="2" customFormat="1" ht="12.75" x14ac:dyDescent="0.35">
      <c r="A36" s="9"/>
      <c r="B36" s="6"/>
      <c r="C36" s="6" t="s">
        <v>307</v>
      </c>
      <c r="D36" s="6" t="s">
        <v>85</v>
      </c>
      <c r="E36" s="6"/>
      <c r="F36" s="6" t="s">
        <v>337</v>
      </c>
      <c r="G36" s="6"/>
      <c r="H36" s="6"/>
      <c r="I36" s="6" t="s">
        <v>85</v>
      </c>
      <c r="J36" s="6" t="s">
        <v>440</v>
      </c>
      <c r="K36" s="6" t="s">
        <v>307</v>
      </c>
      <c r="L36" s="6"/>
      <c r="M36" s="6"/>
      <c r="N36" s="6" t="s">
        <v>102</v>
      </c>
      <c r="O36" s="6" t="s">
        <v>144</v>
      </c>
      <c r="P36" s="6" t="s">
        <v>261</v>
      </c>
      <c r="Q36" s="6" t="s">
        <v>247</v>
      </c>
      <c r="R36" s="6" t="s">
        <v>102</v>
      </c>
      <c r="S36" s="6" t="s">
        <v>121</v>
      </c>
      <c r="T36" s="6" t="s">
        <v>1309</v>
      </c>
      <c r="U36" s="6" t="s">
        <v>945</v>
      </c>
      <c r="V36" s="6" t="s">
        <v>266</v>
      </c>
      <c r="W36" s="6" t="s">
        <v>946</v>
      </c>
      <c r="X36" s="6" t="s">
        <v>946</v>
      </c>
      <c r="Y36" s="6" t="s">
        <v>1099</v>
      </c>
      <c r="Z36" s="6" t="s">
        <v>1309</v>
      </c>
      <c r="AA36" s="6"/>
      <c r="AB36" s="6" t="s">
        <v>948</v>
      </c>
      <c r="AC36" s="6"/>
      <c r="AD36" s="6"/>
      <c r="AE36" s="6"/>
      <c r="AF36" s="6"/>
      <c r="AG36" s="6" t="s">
        <v>101</v>
      </c>
      <c r="AH36" s="6" t="s">
        <v>101</v>
      </c>
      <c r="AI36" s="6" t="s">
        <v>326</v>
      </c>
      <c r="AJ36" s="6" t="s">
        <v>326</v>
      </c>
      <c r="AK36" s="6" t="s">
        <v>88</v>
      </c>
      <c r="AL36" s="6"/>
      <c r="AM36" s="6" t="s">
        <v>106</v>
      </c>
      <c r="AN36" s="6"/>
      <c r="AO36" s="6"/>
      <c r="AP36" s="6" t="s">
        <v>106</v>
      </c>
      <c r="AQ36" s="6"/>
      <c r="AR36" s="6"/>
      <c r="AS36" s="6"/>
      <c r="AT36" s="6" t="s">
        <v>186</v>
      </c>
      <c r="AU36" s="6" t="s">
        <v>366</v>
      </c>
      <c r="AV36" s="6"/>
      <c r="AW36" s="6"/>
      <c r="AX36" s="6" t="s">
        <v>289</v>
      </c>
      <c r="AY36" s="6" t="s">
        <v>289</v>
      </c>
      <c r="AZ36" s="6" t="s">
        <v>186</v>
      </c>
      <c r="BA36" s="6"/>
      <c r="BB36" s="6" t="s">
        <v>84</v>
      </c>
      <c r="BC36" s="6"/>
      <c r="BD36" s="6"/>
      <c r="BE36" s="6"/>
      <c r="BF36" s="6"/>
      <c r="BG36" s="6"/>
      <c r="BH36" s="6"/>
      <c r="BI36" s="6"/>
      <c r="BJ36" s="6" t="s">
        <v>88</v>
      </c>
      <c r="BK36" s="6"/>
      <c r="BL36" s="6"/>
      <c r="BM36" s="6" t="s">
        <v>88</v>
      </c>
      <c r="BN36" s="6" t="s">
        <v>88</v>
      </c>
      <c r="BO36" s="6"/>
      <c r="BP36" s="6" t="s">
        <v>105</v>
      </c>
      <c r="BQ36" s="6" t="s">
        <v>106</v>
      </c>
      <c r="BR36" s="6" t="s">
        <v>85</v>
      </c>
      <c r="BS36" s="6"/>
      <c r="BT36" s="6" t="s">
        <v>140</v>
      </c>
      <c r="BU36" s="6" t="s">
        <v>183</v>
      </c>
      <c r="BV36" s="6" t="s">
        <v>87</v>
      </c>
      <c r="BW36" s="6"/>
      <c r="BX36" s="6"/>
      <c r="BY36" s="6" t="s">
        <v>84</v>
      </c>
    </row>
    <row r="37" spans="1:78" s="2" customFormat="1" ht="12.75" x14ac:dyDescent="0.35">
      <c r="A37" s="9" t="s">
        <v>891</v>
      </c>
      <c r="B37" s="6">
        <v>48039</v>
      </c>
      <c r="C37" s="6">
        <v>3995</v>
      </c>
      <c r="D37" s="6">
        <v>4812</v>
      </c>
      <c r="E37" s="6">
        <v>8148</v>
      </c>
      <c r="F37" s="6">
        <v>1426</v>
      </c>
      <c r="G37" s="6">
        <v>4840</v>
      </c>
      <c r="H37" s="6">
        <v>9555</v>
      </c>
      <c r="I37" s="6">
        <v>6035</v>
      </c>
      <c r="J37" s="6">
        <v>4968</v>
      </c>
      <c r="K37" s="6">
        <v>4259</v>
      </c>
      <c r="L37" s="6">
        <v>10181</v>
      </c>
      <c r="M37" s="6">
        <v>22876</v>
      </c>
      <c r="N37" s="6">
        <v>7137</v>
      </c>
      <c r="O37" s="6">
        <v>4041</v>
      </c>
      <c r="P37" s="6">
        <v>2870</v>
      </c>
      <c r="Q37" s="6">
        <v>934</v>
      </c>
      <c r="R37" s="6">
        <v>37858</v>
      </c>
      <c r="S37" s="6">
        <v>3805</v>
      </c>
      <c r="T37" s="6">
        <v>1751</v>
      </c>
      <c r="U37" s="6">
        <v>1298</v>
      </c>
      <c r="V37" s="6">
        <v>318</v>
      </c>
      <c r="W37" s="6">
        <v>1923</v>
      </c>
      <c r="X37" s="6">
        <v>5149</v>
      </c>
      <c r="Y37" s="6">
        <v>25016</v>
      </c>
      <c r="Z37" s="6">
        <v>1290</v>
      </c>
      <c r="AA37" s="6">
        <v>40</v>
      </c>
      <c r="AB37" s="6">
        <v>5229</v>
      </c>
      <c r="AC37" s="6">
        <v>492</v>
      </c>
      <c r="AD37" s="6">
        <v>1555</v>
      </c>
      <c r="AE37" s="6">
        <v>1764</v>
      </c>
      <c r="AF37" s="6">
        <v>2213</v>
      </c>
      <c r="AG37" s="6">
        <v>2076</v>
      </c>
      <c r="AH37" s="6">
        <v>1291</v>
      </c>
      <c r="AI37" s="6">
        <v>1923</v>
      </c>
      <c r="AJ37" s="6">
        <v>31314</v>
      </c>
      <c r="AK37" s="6">
        <v>7625</v>
      </c>
      <c r="AL37" s="6">
        <v>3811</v>
      </c>
      <c r="AM37" s="6">
        <v>43043</v>
      </c>
      <c r="AN37" s="6">
        <v>3034</v>
      </c>
      <c r="AO37" s="6">
        <v>1912</v>
      </c>
      <c r="AP37" s="6">
        <v>23562</v>
      </c>
      <c r="AQ37" s="6">
        <v>3558</v>
      </c>
      <c r="AR37" s="6">
        <v>20816</v>
      </c>
      <c r="AS37" s="6" t="s">
        <v>995</v>
      </c>
      <c r="AT37" s="6">
        <v>48039</v>
      </c>
      <c r="AU37" s="6">
        <v>17495</v>
      </c>
      <c r="AV37" s="6">
        <v>30544</v>
      </c>
      <c r="AW37" s="6">
        <v>30544</v>
      </c>
      <c r="AX37" s="6">
        <v>10492</v>
      </c>
      <c r="AY37" s="6">
        <v>8998</v>
      </c>
      <c r="AZ37" s="6">
        <v>7003</v>
      </c>
      <c r="BA37" s="6">
        <v>37547</v>
      </c>
      <c r="BB37" s="6">
        <v>16329</v>
      </c>
      <c r="BC37" s="6">
        <v>31710</v>
      </c>
      <c r="BD37" s="6">
        <v>38743</v>
      </c>
      <c r="BE37" s="6">
        <v>23476</v>
      </c>
      <c r="BF37" s="6">
        <v>10106</v>
      </c>
      <c r="BG37" s="6">
        <v>5162</v>
      </c>
      <c r="BH37" s="6">
        <v>28638</v>
      </c>
      <c r="BI37" s="6">
        <v>9296</v>
      </c>
      <c r="BJ37" s="6">
        <v>30336</v>
      </c>
      <c r="BK37" s="6">
        <v>21755</v>
      </c>
      <c r="BL37" s="6">
        <v>37046</v>
      </c>
      <c r="BM37" s="6">
        <v>41255</v>
      </c>
      <c r="BN37" s="6">
        <v>33967</v>
      </c>
      <c r="BO37" s="6">
        <v>16960</v>
      </c>
      <c r="BP37" s="6">
        <v>6785</v>
      </c>
      <c r="BQ37" s="6">
        <v>24938</v>
      </c>
      <c r="BR37" s="6">
        <v>18986</v>
      </c>
      <c r="BS37" s="6">
        <v>1953</v>
      </c>
      <c r="BT37" s="6">
        <v>1118</v>
      </c>
      <c r="BU37" s="6">
        <v>5153</v>
      </c>
      <c r="BV37" s="6">
        <v>11341</v>
      </c>
      <c r="BW37" s="6">
        <v>13201</v>
      </c>
      <c r="BX37" s="6">
        <v>7619</v>
      </c>
      <c r="BY37" s="6">
        <v>20891</v>
      </c>
      <c r="BZ37" s="6">
        <v>27149</v>
      </c>
    </row>
    <row r="38" spans="1:78" s="2" customFormat="1" ht="12.75" x14ac:dyDescent="0.35">
      <c r="A38" s="9"/>
      <c r="B38" s="7">
        <v>0.16</v>
      </c>
      <c r="C38" s="7">
        <v>0.17</v>
      </c>
      <c r="D38" s="7">
        <v>0.15</v>
      </c>
      <c r="E38" s="7">
        <v>0.14000000000000001</v>
      </c>
      <c r="F38" s="7">
        <v>0.16</v>
      </c>
      <c r="G38" s="7">
        <v>0.15</v>
      </c>
      <c r="H38" s="7">
        <v>0.17</v>
      </c>
      <c r="I38" s="7">
        <v>0.2</v>
      </c>
      <c r="J38" s="7">
        <v>0.17</v>
      </c>
      <c r="K38" s="7">
        <v>0.17</v>
      </c>
      <c r="L38" s="7">
        <v>0.13</v>
      </c>
      <c r="M38" s="7">
        <v>0.17</v>
      </c>
      <c r="N38" s="7">
        <v>0.19</v>
      </c>
      <c r="O38" s="7">
        <v>0.17</v>
      </c>
      <c r="P38" s="7">
        <v>0.19</v>
      </c>
      <c r="Q38" s="7">
        <v>0.13</v>
      </c>
      <c r="R38" s="7">
        <v>0.18</v>
      </c>
      <c r="S38" s="7">
        <v>0.17</v>
      </c>
      <c r="T38" s="7">
        <v>0.47</v>
      </c>
      <c r="U38" s="7">
        <v>0.08</v>
      </c>
      <c r="V38" s="7">
        <v>0.19</v>
      </c>
      <c r="W38" s="7">
        <v>0.12</v>
      </c>
      <c r="X38" s="7">
        <v>0.1</v>
      </c>
      <c r="Y38" s="7">
        <v>0.71</v>
      </c>
      <c r="Z38" s="7">
        <v>0.06</v>
      </c>
      <c r="AA38" s="7">
        <v>0.01</v>
      </c>
      <c r="AB38" s="7">
        <v>0.09</v>
      </c>
      <c r="AC38" s="7">
        <v>0.1</v>
      </c>
      <c r="AD38" s="7">
        <v>0.1</v>
      </c>
      <c r="AE38" s="7">
        <v>0.05</v>
      </c>
      <c r="AF38" s="7">
        <v>0.09</v>
      </c>
      <c r="AG38" s="7">
        <v>0.38</v>
      </c>
      <c r="AH38" s="7">
        <v>0.08</v>
      </c>
      <c r="AI38" s="7">
        <v>0.12</v>
      </c>
      <c r="AJ38" s="7">
        <v>0.32</v>
      </c>
      <c r="AK38" s="7">
        <v>7.0000000000000007E-2</v>
      </c>
      <c r="AL38" s="7">
        <v>7.0000000000000007E-2</v>
      </c>
      <c r="AM38" s="7">
        <v>0.18</v>
      </c>
      <c r="AN38" s="7">
        <v>0.1</v>
      </c>
      <c r="AO38" s="7">
        <v>0.1</v>
      </c>
      <c r="AP38" s="7">
        <v>0.15</v>
      </c>
      <c r="AQ38" s="7">
        <v>0.1</v>
      </c>
      <c r="AR38" s="7">
        <v>0.2</v>
      </c>
      <c r="AS38" s="6" t="s">
        <v>995</v>
      </c>
      <c r="AT38" s="7">
        <v>0.16</v>
      </c>
      <c r="AU38" s="7">
        <v>0.15</v>
      </c>
      <c r="AV38" s="7">
        <v>0.17</v>
      </c>
      <c r="AW38" s="7">
        <v>0.17</v>
      </c>
      <c r="AX38" s="7">
        <v>0.12</v>
      </c>
      <c r="AY38" s="7">
        <v>0.11</v>
      </c>
      <c r="AZ38" s="7">
        <v>0.23</v>
      </c>
      <c r="BA38" s="7">
        <v>0.18</v>
      </c>
      <c r="BB38" s="7">
        <v>0.21</v>
      </c>
      <c r="BC38" s="7">
        <v>0.15</v>
      </c>
      <c r="BD38" s="7">
        <v>0.16</v>
      </c>
      <c r="BE38" s="7">
        <v>0.15</v>
      </c>
      <c r="BF38" s="7">
        <v>0.19</v>
      </c>
      <c r="BG38" s="7">
        <v>0.16</v>
      </c>
      <c r="BH38" s="7">
        <v>0.15</v>
      </c>
      <c r="BI38" s="7">
        <v>0.19</v>
      </c>
      <c r="BJ38" s="7">
        <v>0.17</v>
      </c>
      <c r="BK38" s="7">
        <v>0.15</v>
      </c>
      <c r="BL38" s="7">
        <v>0.16</v>
      </c>
      <c r="BM38" s="7">
        <v>0.16</v>
      </c>
      <c r="BN38" s="7">
        <v>0.16</v>
      </c>
      <c r="BO38" s="7">
        <v>0.16</v>
      </c>
      <c r="BP38" s="7">
        <v>0.19</v>
      </c>
      <c r="BQ38" s="7">
        <v>0.21</v>
      </c>
      <c r="BR38" s="7">
        <v>0.15</v>
      </c>
      <c r="BS38" s="7">
        <v>0.05</v>
      </c>
      <c r="BT38" s="7">
        <v>0.19</v>
      </c>
      <c r="BU38" s="7">
        <v>0.22</v>
      </c>
      <c r="BV38" s="7">
        <v>0.2</v>
      </c>
      <c r="BW38" s="7">
        <v>0.16</v>
      </c>
      <c r="BX38" s="7">
        <v>0.15</v>
      </c>
      <c r="BY38" s="7">
        <v>0.16</v>
      </c>
      <c r="BZ38" s="7">
        <v>0.17</v>
      </c>
    </row>
    <row r="39" spans="1:78" s="2" customFormat="1" ht="12.75" x14ac:dyDescent="0.35">
      <c r="A39" s="9"/>
      <c r="B39" s="6"/>
      <c r="C39" s="6" t="s">
        <v>106</v>
      </c>
      <c r="D39" s="6"/>
      <c r="E39" s="6"/>
      <c r="F39" s="6"/>
      <c r="G39" s="6"/>
      <c r="H39" s="6" t="s">
        <v>106</v>
      </c>
      <c r="I39" s="6" t="s">
        <v>165</v>
      </c>
      <c r="J39" s="6" t="s">
        <v>85</v>
      </c>
      <c r="K39" s="6" t="s">
        <v>106</v>
      </c>
      <c r="L39" s="6"/>
      <c r="M39" s="6" t="s">
        <v>291</v>
      </c>
      <c r="N39" s="6" t="s">
        <v>1310</v>
      </c>
      <c r="O39" s="6" t="s">
        <v>291</v>
      </c>
      <c r="P39" s="6" t="s">
        <v>291</v>
      </c>
      <c r="Q39" s="6"/>
      <c r="R39" s="6" t="s">
        <v>291</v>
      </c>
      <c r="S39" s="6" t="s">
        <v>291</v>
      </c>
      <c r="T39" s="6" t="s">
        <v>1113</v>
      </c>
      <c r="U39" s="6" t="s">
        <v>1130</v>
      </c>
      <c r="V39" s="6" t="s">
        <v>1127</v>
      </c>
      <c r="W39" s="6" t="s">
        <v>171</v>
      </c>
      <c r="X39" s="6" t="s">
        <v>1110</v>
      </c>
      <c r="Y39" s="6" t="s">
        <v>282</v>
      </c>
      <c r="Z39" s="6" t="s">
        <v>90</v>
      </c>
      <c r="AA39" s="6"/>
      <c r="AB39" s="6" t="s">
        <v>1110</v>
      </c>
      <c r="AC39" s="6" t="s">
        <v>1110</v>
      </c>
      <c r="AD39" s="6" t="s">
        <v>1110</v>
      </c>
      <c r="AE39" s="6" t="s">
        <v>90</v>
      </c>
      <c r="AF39" s="6" t="s">
        <v>1110</v>
      </c>
      <c r="AG39" s="6" t="s">
        <v>172</v>
      </c>
      <c r="AH39" s="6"/>
      <c r="AI39" s="6" t="s">
        <v>103</v>
      </c>
      <c r="AJ39" s="6" t="s">
        <v>307</v>
      </c>
      <c r="AK39" s="6"/>
      <c r="AL39" s="6"/>
      <c r="AM39" s="6" t="s">
        <v>106</v>
      </c>
      <c r="AN39" s="6"/>
      <c r="AO39" s="6"/>
      <c r="AP39" s="6" t="s">
        <v>84</v>
      </c>
      <c r="AQ39" s="6"/>
      <c r="AR39" s="6" t="s">
        <v>102</v>
      </c>
      <c r="AS39" s="6"/>
      <c r="AT39" s="6" t="s">
        <v>146</v>
      </c>
      <c r="AU39" s="6" t="s">
        <v>313</v>
      </c>
      <c r="AV39" s="6" t="s">
        <v>146</v>
      </c>
      <c r="AW39" s="6" t="s">
        <v>146</v>
      </c>
      <c r="AX39" s="6" t="s">
        <v>89</v>
      </c>
      <c r="AY39" s="6"/>
      <c r="AZ39" s="6" t="s">
        <v>462</v>
      </c>
      <c r="BA39" s="6" t="s">
        <v>218</v>
      </c>
      <c r="BB39" s="6" t="s">
        <v>84</v>
      </c>
      <c r="BC39" s="6"/>
      <c r="BD39" s="6" t="s">
        <v>182</v>
      </c>
      <c r="BE39" s="6"/>
      <c r="BF39" s="6" t="s">
        <v>132</v>
      </c>
      <c r="BG39" s="6"/>
      <c r="BH39" s="6"/>
      <c r="BI39" s="6" t="s">
        <v>132</v>
      </c>
      <c r="BJ39" s="6" t="s">
        <v>84</v>
      </c>
      <c r="BK39" s="6"/>
      <c r="BL39" s="6" t="s">
        <v>84</v>
      </c>
      <c r="BM39" s="6" t="s">
        <v>84</v>
      </c>
      <c r="BN39" s="6" t="s">
        <v>84</v>
      </c>
      <c r="BO39" s="6"/>
      <c r="BP39" s="6" t="s">
        <v>172</v>
      </c>
      <c r="BQ39" s="6" t="s">
        <v>106</v>
      </c>
      <c r="BR39" s="6" t="s">
        <v>85</v>
      </c>
      <c r="BS39" s="6"/>
      <c r="BT39" s="6" t="s">
        <v>87</v>
      </c>
      <c r="BU39" s="6" t="s">
        <v>183</v>
      </c>
      <c r="BV39" s="6" t="s">
        <v>183</v>
      </c>
    </row>
    <row r="40" spans="1:78" s="2" customFormat="1" ht="12.75" x14ac:dyDescent="0.35">
      <c r="A40" s="9" t="s">
        <v>1115</v>
      </c>
      <c r="B40" s="6">
        <v>6643</v>
      </c>
      <c r="C40" s="6">
        <v>328</v>
      </c>
      <c r="D40" s="6">
        <v>1780</v>
      </c>
      <c r="E40" s="6">
        <v>450</v>
      </c>
      <c r="F40" s="6">
        <v>194</v>
      </c>
      <c r="G40" s="6">
        <v>1580</v>
      </c>
      <c r="H40" s="6">
        <v>454</v>
      </c>
      <c r="I40" s="6">
        <v>1018</v>
      </c>
      <c r="J40" s="6">
        <v>550</v>
      </c>
      <c r="K40" s="6">
        <v>289</v>
      </c>
      <c r="L40" s="6">
        <v>2946</v>
      </c>
      <c r="M40" s="6">
        <v>1986</v>
      </c>
      <c r="N40" s="6">
        <v>460</v>
      </c>
      <c r="O40" s="6">
        <v>373</v>
      </c>
      <c r="P40" s="6">
        <v>429</v>
      </c>
      <c r="Q40" s="6">
        <v>450</v>
      </c>
      <c r="R40" s="6">
        <v>3697</v>
      </c>
      <c r="S40" s="6">
        <v>879</v>
      </c>
      <c r="T40" s="6">
        <v>98</v>
      </c>
      <c r="U40" s="6">
        <v>496</v>
      </c>
      <c r="V40" s="6">
        <v>0</v>
      </c>
      <c r="W40" s="6">
        <v>429</v>
      </c>
      <c r="X40" s="6">
        <v>1511</v>
      </c>
      <c r="Y40" s="6">
        <v>793</v>
      </c>
      <c r="Z40" s="6">
        <v>483</v>
      </c>
      <c r="AA40" s="6">
        <v>100</v>
      </c>
      <c r="AB40" s="6">
        <v>1223</v>
      </c>
      <c r="AC40" s="6">
        <v>186</v>
      </c>
      <c r="AD40" s="6">
        <v>274</v>
      </c>
      <c r="AE40" s="6">
        <v>575</v>
      </c>
      <c r="AF40" s="6">
        <v>477</v>
      </c>
      <c r="AG40" s="6">
        <v>98</v>
      </c>
      <c r="AH40" s="6">
        <v>496</v>
      </c>
      <c r="AI40" s="6">
        <v>429</v>
      </c>
      <c r="AJ40" s="6">
        <v>2403</v>
      </c>
      <c r="AK40" s="6">
        <v>2184</v>
      </c>
      <c r="AL40" s="6">
        <v>1034</v>
      </c>
      <c r="AM40" s="6">
        <v>4902</v>
      </c>
      <c r="AN40" s="6">
        <v>1324</v>
      </c>
      <c r="AO40" s="6">
        <v>354</v>
      </c>
      <c r="AP40" s="6">
        <v>3446</v>
      </c>
      <c r="AQ40" s="6">
        <v>819</v>
      </c>
      <c r="AR40" s="6">
        <v>2378</v>
      </c>
      <c r="AS40" s="6" t="s">
        <v>995</v>
      </c>
      <c r="AT40" s="6">
        <v>6643</v>
      </c>
      <c r="AU40" s="6">
        <v>2614</v>
      </c>
      <c r="AV40" s="6">
        <v>4029</v>
      </c>
      <c r="AW40" s="6">
        <v>4029</v>
      </c>
      <c r="AX40" s="6">
        <v>1576</v>
      </c>
      <c r="AY40" s="6">
        <v>1342</v>
      </c>
      <c r="AZ40" s="6">
        <v>1038</v>
      </c>
      <c r="BA40" s="6">
        <v>5067</v>
      </c>
      <c r="BB40" s="6">
        <v>1526</v>
      </c>
      <c r="BC40" s="6">
        <v>5118</v>
      </c>
      <c r="BD40" s="6">
        <v>4534</v>
      </c>
      <c r="BE40" s="6">
        <v>3119</v>
      </c>
      <c r="BF40" s="6">
        <v>922</v>
      </c>
      <c r="BG40" s="6">
        <v>492</v>
      </c>
      <c r="BH40" s="6">
        <v>3612</v>
      </c>
      <c r="BI40" s="6">
        <v>2109</v>
      </c>
      <c r="BJ40" s="6">
        <v>3679</v>
      </c>
      <c r="BK40" s="6">
        <v>2951</v>
      </c>
      <c r="BL40" s="6">
        <v>5427</v>
      </c>
      <c r="BM40" s="6">
        <v>5926</v>
      </c>
      <c r="BN40" s="6">
        <v>4175</v>
      </c>
      <c r="BO40" s="6">
        <v>2259</v>
      </c>
      <c r="BP40" s="6">
        <v>717</v>
      </c>
      <c r="BQ40" s="6">
        <v>2902</v>
      </c>
      <c r="BR40" s="6">
        <v>2748</v>
      </c>
      <c r="BS40" s="6">
        <v>722</v>
      </c>
      <c r="BT40" s="6">
        <v>183</v>
      </c>
      <c r="BU40" s="6">
        <v>267</v>
      </c>
      <c r="BV40" s="6">
        <v>1132</v>
      </c>
      <c r="BW40" s="6">
        <v>1757</v>
      </c>
      <c r="BX40" s="6">
        <v>954</v>
      </c>
      <c r="BY40" s="6">
        <v>3073</v>
      </c>
      <c r="BZ40" s="6">
        <v>3571</v>
      </c>
    </row>
    <row r="41" spans="1:78" s="2" customFormat="1" ht="12.75" x14ac:dyDescent="0.35">
      <c r="A41" s="9"/>
      <c r="B41" s="7">
        <v>0.02</v>
      </c>
      <c r="C41" s="7">
        <v>0.01</v>
      </c>
      <c r="D41" s="7">
        <v>0.06</v>
      </c>
      <c r="E41" s="7">
        <v>0.01</v>
      </c>
      <c r="F41" s="7">
        <v>0.02</v>
      </c>
      <c r="G41" s="7">
        <v>0.05</v>
      </c>
      <c r="H41" s="7">
        <v>0.01</v>
      </c>
      <c r="I41" s="7">
        <v>0.03</v>
      </c>
      <c r="J41" s="7">
        <v>0.02</v>
      </c>
      <c r="K41" s="7">
        <v>0.01</v>
      </c>
      <c r="L41" s="7">
        <v>0.04</v>
      </c>
      <c r="M41" s="7">
        <v>0.02</v>
      </c>
      <c r="N41" s="7">
        <v>0.01</v>
      </c>
      <c r="O41" s="7">
        <v>0.02</v>
      </c>
      <c r="P41" s="7">
        <v>0.03</v>
      </c>
      <c r="Q41" s="7">
        <v>0.06</v>
      </c>
      <c r="R41" s="7">
        <v>0.02</v>
      </c>
      <c r="S41" s="7">
        <v>0.04</v>
      </c>
      <c r="T41" s="7">
        <v>0.03</v>
      </c>
      <c r="U41" s="7">
        <v>0.03</v>
      </c>
      <c r="V41" s="7">
        <v>0</v>
      </c>
      <c r="W41" s="7">
        <v>0.03</v>
      </c>
      <c r="X41" s="7">
        <v>0.03</v>
      </c>
      <c r="Y41" s="7">
        <v>0.02</v>
      </c>
      <c r="Z41" s="7">
        <v>0.02</v>
      </c>
      <c r="AA41" s="7">
        <v>0.02</v>
      </c>
      <c r="AB41" s="7">
        <v>0.02</v>
      </c>
      <c r="AC41" s="7">
        <v>0.04</v>
      </c>
      <c r="AD41" s="7">
        <v>0.02</v>
      </c>
      <c r="AE41" s="7">
        <v>0.02</v>
      </c>
      <c r="AF41" s="7">
        <v>0.02</v>
      </c>
      <c r="AG41" s="7">
        <v>0.02</v>
      </c>
      <c r="AH41" s="7">
        <v>0.03</v>
      </c>
      <c r="AI41" s="7">
        <v>0.03</v>
      </c>
      <c r="AJ41" s="7">
        <v>0.02</v>
      </c>
      <c r="AK41" s="7">
        <v>0.02</v>
      </c>
      <c r="AL41" s="7">
        <v>0.02</v>
      </c>
      <c r="AM41" s="7">
        <v>0.02</v>
      </c>
      <c r="AN41" s="7">
        <v>0.04</v>
      </c>
      <c r="AO41" s="7">
        <v>0.02</v>
      </c>
      <c r="AP41" s="7">
        <v>0.02</v>
      </c>
      <c r="AQ41" s="7">
        <v>0.02</v>
      </c>
      <c r="AR41" s="7">
        <v>0.02</v>
      </c>
      <c r="AS41" s="6" t="s">
        <v>995</v>
      </c>
      <c r="AT41" s="7">
        <v>0.02</v>
      </c>
      <c r="AU41" s="7">
        <v>0.02</v>
      </c>
      <c r="AV41" s="7">
        <v>0.02</v>
      </c>
      <c r="AW41" s="7">
        <v>0.02</v>
      </c>
      <c r="AX41" s="7">
        <v>0.02</v>
      </c>
      <c r="AY41" s="7">
        <v>0.02</v>
      </c>
      <c r="AZ41" s="7">
        <v>0.03</v>
      </c>
      <c r="BA41" s="7">
        <v>0.02</v>
      </c>
      <c r="BB41" s="7">
        <v>0.02</v>
      </c>
      <c r="BC41" s="7">
        <v>0.02</v>
      </c>
      <c r="BD41" s="7">
        <v>0.02</v>
      </c>
      <c r="BE41" s="7">
        <v>0.02</v>
      </c>
      <c r="BF41" s="7">
        <v>0.02</v>
      </c>
      <c r="BG41" s="7">
        <v>0.02</v>
      </c>
      <c r="BH41" s="7">
        <v>0.02</v>
      </c>
      <c r="BI41" s="7">
        <v>0.04</v>
      </c>
      <c r="BJ41" s="7">
        <v>0.02</v>
      </c>
      <c r="BK41" s="7">
        <v>0.02</v>
      </c>
      <c r="BL41" s="7">
        <v>0.02</v>
      </c>
      <c r="BM41" s="7">
        <v>0.02</v>
      </c>
      <c r="BN41" s="7">
        <v>0.02</v>
      </c>
      <c r="BO41" s="7">
        <v>0.02</v>
      </c>
      <c r="BP41" s="7">
        <v>0.02</v>
      </c>
      <c r="BQ41" s="7">
        <v>0.02</v>
      </c>
      <c r="BR41" s="7">
        <v>0.02</v>
      </c>
      <c r="BS41" s="7">
        <v>0.02</v>
      </c>
      <c r="BT41" s="7">
        <v>0.03</v>
      </c>
      <c r="BU41" s="7">
        <v>0.01</v>
      </c>
      <c r="BV41" s="7">
        <v>0.02</v>
      </c>
      <c r="BW41" s="7">
        <v>0.02</v>
      </c>
      <c r="BX41" s="7">
        <v>0.02</v>
      </c>
      <c r="BY41" s="7">
        <v>0.02</v>
      </c>
      <c r="BZ41" s="7">
        <v>0.02</v>
      </c>
    </row>
    <row r="42" spans="1:78" s="2" customFormat="1" ht="12.75" x14ac:dyDescent="0.35">
      <c r="A42" s="9"/>
      <c r="B42" s="6"/>
      <c r="C42" s="6" t="s">
        <v>161</v>
      </c>
      <c r="D42" s="6" t="s">
        <v>1277</v>
      </c>
      <c r="E42" s="6"/>
      <c r="F42" s="6" t="s">
        <v>1311</v>
      </c>
      <c r="G42" s="6" t="s">
        <v>1277</v>
      </c>
      <c r="H42" s="6"/>
      <c r="I42" s="6" t="s">
        <v>1077</v>
      </c>
      <c r="J42" s="6" t="s">
        <v>161</v>
      </c>
      <c r="K42" s="6"/>
      <c r="L42" s="6" t="s">
        <v>118</v>
      </c>
      <c r="M42" s="6"/>
      <c r="N42" s="6"/>
      <c r="O42" s="6"/>
      <c r="P42" s="6" t="s">
        <v>118</v>
      </c>
      <c r="Q42" s="6" t="s">
        <v>247</v>
      </c>
      <c r="R42" s="6" t="s">
        <v>85</v>
      </c>
      <c r="S42" s="6" t="s">
        <v>118</v>
      </c>
      <c r="T42" s="6" t="s">
        <v>85</v>
      </c>
      <c r="U42" s="6" t="s">
        <v>1312</v>
      </c>
      <c r="V42" s="6"/>
      <c r="W42" s="6" t="s">
        <v>85</v>
      </c>
      <c r="X42" s="6" t="s">
        <v>1312</v>
      </c>
      <c r="Y42" s="6" t="s">
        <v>85</v>
      </c>
      <c r="Z42" s="6" t="s">
        <v>85</v>
      </c>
      <c r="AA42" s="6"/>
      <c r="AB42" s="6"/>
      <c r="AC42" s="6" t="s">
        <v>1312</v>
      </c>
      <c r="AD42" s="6"/>
      <c r="AE42" s="6"/>
      <c r="AF42" s="6"/>
      <c r="AG42" s="6"/>
      <c r="AH42" s="6" t="s">
        <v>88</v>
      </c>
      <c r="AI42" s="6"/>
      <c r="AJ42" s="6"/>
      <c r="AK42" s="6"/>
      <c r="AL42" s="6"/>
      <c r="AM42" s="6"/>
      <c r="AN42" s="6" t="s">
        <v>119</v>
      </c>
      <c r="AO42" s="6"/>
      <c r="AP42" s="6"/>
      <c r="AQ42" s="6"/>
      <c r="AR42" s="6"/>
      <c r="AS42" s="6"/>
      <c r="AT42" s="6" t="s">
        <v>89</v>
      </c>
      <c r="AU42" s="6" t="s">
        <v>89</v>
      </c>
      <c r="AV42" s="6" t="s">
        <v>89</v>
      </c>
      <c r="AW42" s="6" t="s">
        <v>89</v>
      </c>
      <c r="AX42" s="6"/>
      <c r="AY42" s="6"/>
      <c r="AZ42" s="6" t="s">
        <v>462</v>
      </c>
      <c r="BA42" s="6" t="s">
        <v>313</v>
      </c>
      <c r="BB42" s="6"/>
      <c r="BC42" s="6" t="s">
        <v>83</v>
      </c>
      <c r="BD42" s="6"/>
      <c r="BE42" s="6"/>
      <c r="BF42" s="6"/>
      <c r="BG42" s="6"/>
      <c r="BH42" s="6"/>
      <c r="BI42" s="6" t="s">
        <v>201</v>
      </c>
      <c r="BJ42" s="6"/>
      <c r="BK42" s="6"/>
      <c r="BL42" s="6" t="s">
        <v>159</v>
      </c>
      <c r="BM42" s="6" t="s">
        <v>87</v>
      </c>
      <c r="BN42" s="6"/>
      <c r="BO42" s="6"/>
      <c r="BP42" s="6"/>
      <c r="BQ42" s="6"/>
      <c r="BR42" s="6"/>
      <c r="BS42" s="6"/>
      <c r="BT42" s="6" t="s">
        <v>84</v>
      </c>
      <c r="BU42" s="6"/>
      <c r="BV42" s="6" t="s">
        <v>84</v>
      </c>
      <c r="BW42" s="6" t="s">
        <v>84</v>
      </c>
    </row>
    <row r="43" spans="1:78" s="2" customFormat="1" ht="12.75" x14ac:dyDescent="0.35">
      <c r="A43" s="9" t="s">
        <v>892</v>
      </c>
      <c r="B43" s="6">
        <v>100719</v>
      </c>
      <c r="C43" s="6">
        <v>6988</v>
      </c>
      <c r="D43" s="6">
        <v>9639</v>
      </c>
      <c r="E43" s="6">
        <v>26201</v>
      </c>
      <c r="F43" s="6">
        <v>3147</v>
      </c>
      <c r="G43" s="6">
        <v>9469</v>
      </c>
      <c r="H43" s="6">
        <v>20212</v>
      </c>
      <c r="I43" s="6">
        <v>7524</v>
      </c>
      <c r="J43" s="6">
        <v>9473</v>
      </c>
      <c r="K43" s="6">
        <v>8067</v>
      </c>
      <c r="L43" s="6">
        <v>25343</v>
      </c>
      <c r="M43" s="6">
        <v>38338</v>
      </c>
      <c r="N43" s="6">
        <v>13676</v>
      </c>
      <c r="O43" s="6">
        <v>10487</v>
      </c>
      <c r="P43" s="6">
        <v>8188</v>
      </c>
      <c r="Q43" s="6">
        <v>4687</v>
      </c>
      <c r="R43" s="6">
        <v>75376</v>
      </c>
      <c r="S43" s="6">
        <v>12875</v>
      </c>
      <c r="T43" s="6">
        <v>269</v>
      </c>
      <c r="U43" s="6">
        <v>5409</v>
      </c>
      <c r="V43" s="6">
        <v>495</v>
      </c>
      <c r="W43" s="6">
        <v>4146</v>
      </c>
      <c r="X43" s="6">
        <v>9216</v>
      </c>
      <c r="Y43" s="6">
        <v>2560</v>
      </c>
      <c r="Z43" s="6">
        <v>10571</v>
      </c>
      <c r="AA43" s="6">
        <v>2912</v>
      </c>
      <c r="AB43" s="6">
        <v>34836</v>
      </c>
      <c r="AC43" s="6">
        <v>2766</v>
      </c>
      <c r="AD43" s="6">
        <v>9111</v>
      </c>
      <c r="AE43" s="6">
        <v>12852</v>
      </c>
      <c r="AF43" s="6">
        <v>5575</v>
      </c>
      <c r="AG43" s="6">
        <v>784</v>
      </c>
      <c r="AH43" s="6">
        <v>5389</v>
      </c>
      <c r="AI43" s="6">
        <v>4146</v>
      </c>
      <c r="AJ43" s="6">
        <v>12554</v>
      </c>
      <c r="AK43" s="6">
        <v>53118</v>
      </c>
      <c r="AL43" s="6">
        <v>24730</v>
      </c>
      <c r="AM43" s="6">
        <v>74399</v>
      </c>
      <c r="AN43" s="6">
        <v>15212</v>
      </c>
      <c r="AO43" s="6">
        <v>10816</v>
      </c>
      <c r="AP43" s="6">
        <v>54350</v>
      </c>
      <c r="AQ43" s="6">
        <v>17501</v>
      </c>
      <c r="AR43" s="6">
        <v>28589</v>
      </c>
      <c r="AS43" s="6" t="s">
        <v>995</v>
      </c>
      <c r="AT43" s="6">
        <v>100719</v>
      </c>
      <c r="AU43" s="6">
        <v>40464</v>
      </c>
      <c r="AV43" s="6">
        <v>60255</v>
      </c>
      <c r="AW43" s="6">
        <v>60255</v>
      </c>
      <c r="AX43" s="6">
        <v>32522</v>
      </c>
      <c r="AY43" s="6">
        <v>30448</v>
      </c>
      <c r="AZ43" s="6">
        <v>7942</v>
      </c>
      <c r="BA43" s="6">
        <v>68197</v>
      </c>
      <c r="BB43" s="6">
        <v>27835</v>
      </c>
      <c r="BC43" s="6">
        <v>72884</v>
      </c>
      <c r="BD43" s="6">
        <v>88393</v>
      </c>
      <c r="BE43" s="6">
        <v>63462</v>
      </c>
      <c r="BF43" s="6">
        <v>14263</v>
      </c>
      <c r="BG43" s="6">
        <v>10668</v>
      </c>
      <c r="BH43" s="6">
        <v>74130</v>
      </c>
      <c r="BI43" s="6">
        <v>12326</v>
      </c>
      <c r="BJ43" s="6">
        <v>61951</v>
      </c>
      <c r="BK43" s="6">
        <v>59114</v>
      </c>
      <c r="BL43" s="6">
        <v>85322</v>
      </c>
      <c r="BM43" s="6">
        <v>92443</v>
      </c>
      <c r="BN43" s="6">
        <v>75887</v>
      </c>
      <c r="BO43" s="6">
        <v>42286</v>
      </c>
      <c r="BP43" s="6">
        <v>8277</v>
      </c>
      <c r="BQ43" s="6">
        <v>21688</v>
      </c>
      <c r="BR43" s="6">
        <v>53107</v>
      </c>
      <c r="BS43" s="6">
        <v>23104</v>
      </c>
      <c r="BT43" s="6">
        <v>1371</v>
      </c>
      <c r="BU43" s="6">
        <v>5057</v>
      </c>
      <c r="BV43" s="6">
        <v>16124</v>
      </c>
      <c r="BW43" s="6">
        <v>27131</v>
      </c>
      <c r="BX43" s="6">
        <v>17700</v>
      </c>
      <c r="BY43" s="6">
        <v>43423</v>
      </c>
      <c r="BZ43" s="6">
        <v>57297</v>
      </c>
    </row>
    <row r="44" spans="1:78" s="2" customFormat="1" ht="12.75" x14ac:dyDescent="0.35">
      <c r="A44" s="9"/>
      <c r="B44" s="7">
        <v>0.34</v>
      </c>
      <c r="C44" s="7">
        <v>0.3</v>
      </c>
      <c r="D44" s="7">
        <v>0.3</v>
      </c>
      <c r="E44" s="7">
        <v>0.44</v>
      </c>
      <c r="F44" s="7">
        <v>0.35</v>
      </c>
      <c r="G44" s="7">
        <v>0.3</v>
      </c>
      <c r="H44" s="7">
        <v>0.36</v>
      </c>
      <c r="I44" s="7">
        <v>0.25</v>
      </c>
      <c r="J44" s="7">
        <v>0.33</v>
      </c>
      <c r="K44" s="7">
        <v>0.33</v>
      </c>
      <c r="L44" s="7">
        <v>0.32</v>
      </c>
      <c r="M44" s="7">
        <v>0.28999999999999998</v>
      </c>
      <c r="N44" s="7">
        <v>0.37</v>
      </c>
      <c r="O44" s="7">
        <v>0.45</v>
      </c>
      <c r="P44" s="7">
        <v>0.55000000000000004</v>
      </c>
      <c r="Q44" s="7">
        <v>0.65</v>
      </c>
      <c r="R44" s="7">
        <v>0.35</v>
      </c>
      <c r="S44" s="7">
        <v>0.57999999999999996</v>
      </c>
      <c r="T44" s="7">
        <v>7.0000000000000007E-2</v>
      </c>
      <c r="U44" s="7">
        <v>0.32</v>
      </c>
      <c r="V44" s="7">
        <v>0.28999999999999998</v>
      </c>
      <c r="W44" s="7">
        <v>0.26</v>
      </c>
      <c r="X44" s="7">
        <v>0.17</v>
      </c>
      <c r="Y44" s="7">
        <v>7.0000000000000007E-2</v>
      </c>
      <c r="Z44" s="7">
        <v>0.49</v>
      </c>
      <c r="AA44" s="7">
        <v>0.47</v>
      </c>
      <c r="AB44" s="7">
        <v>0.57999999999999996</v>
      </c>
      <c r="AC44" s="7">
        <v>0.57999999999999996</v>
      </c>
      <c r="AD44" s="7">
        <v>0.56000000000000005</v>
      </c>
      <c r="AE44" s="7">
        <v>0.39</v>
      </c>
      <c r="AF44" s="7">
        <v>0.23</v>
      </c>
      <c r="AG44" s="7">
        <v>0.14000000000000001</v>
      </c>
      <c r="AH44" s="7">
        <v>0.32</v>
      </c>
      <c r="AI44" s="7">
        <v>0.26</v>
      </c>
      <c r="AJ44" s="7">
        <v>0.13</v>
      </c>
      <c r="AK44" s="7">
        <v>0.52</v>
      </c>
      <c r="AL44" s="7">
        <v>0.46</v>
      </c>
      <c r="AM44" s="7">
        <v>0.31</v>
      </c>
      <c r="AN44" s="7">
        <v>0.48</v>
      </c>
      <c r="AO44" s="7">
        <v>0.56999999999999995</v>
      </c>
      <c r="AP44" s="7">
        <v>0.35</v>
      </c>
      <c r="AQ44" s="7">
        <v>0.5</v>
      </c>
      <c r="AR44" s="7">
        <v>0.28000000000000003</v>
      </c>
      <c r="AS44" s="6" t="s">
        <v>995</v>
      </c>
      <c r="AT44" s="7">
        <v>0.34</v>
      </c>
      <c r="AU44" s="7">
        <v>0.35</v>
      </c>
      <c r="AV44" s="7">
        <v>0.34</v>
      </c>
      <c r="AW44" s="7">
        <v>0.34</v>
      </c>
      <c r="AX44" s="7">
        <v>0.38</v>
      </c>
      <c r="AY44" s="7">
        <v>0.37</v>
      </c>
      <c r="AZ44" s="7">
        <v>0.26</v>
      </c>
      <c r="BA44" s="7">
        <v>0.33</v>
      </c>
      <c r="BB44" s="7">
        <v>0.35</v>
      </c>
      <c r="BC44" s="7">
        <v>0.34</v>
      </c>
      <c r="BD44" s="7">
        <v>0.36</v>
      </c>
      <c r="BE44" s="7">
        <v>0.4</v>
      </c>
      <c r="BF44" s="7">
        <v>0.27</v>
      </c>
      <c r="BG44" s="7">
        <v>0.33</v>
      </c>
      <c r="BH44" s="7">
        <v>0.39</v>
      </c>
      <c r="BI44" s="7">
        <v>0.25</v>
      </c>
      <c r="BJ44" s="7">
        <v>0.34</v>
      </c>
      <c r="BK44" s="7">
        <v>0.41</v>
      </c>
      <c r="BL44" s="7">
        <v>0.37</v>
      </c>
      <c r="BM44" s="7">
        <v>0.36</v>
      </c>
      <c r="BN44" s="7">
        <v>0.36</v>
      </c>
      <c r="BO44" s="7">
        <v>0.4</v>
      </c>
      <c r="BP44" s="7">
        <v>0.23</v>
      </c>
      <c r="BQ44" s="7">
        <v>0.18</v>
      </c>
      <c r="BR44" s="7">
        <v>0.42</v>
      </c>
      <c r="BS44" s="7">
        <v>0.64</v>
      </c>
      <c r="BT44" s="7">
        <v>0.24</v>
      </c>
      <c r="BU44" s="7">
        <v>0.22</v>
      </c>
      <c r="BV44" s="7">
        <v>0.28000000000000003</v>
      </c>
      <c r="BW44" s="7">
        <v>0.34</v>
      </c>
      <c r="BX44" s="7">
        <v>0.35</v>
      </c>
      <c r="BY44" s="7">
        <v>0.33</v>
      </c>
      <c r="BZ44" s="7">
        <v>0.35</v>
      </c>
    </row>
    <row r="45" spans="1:78" s="2" customFormat="1" ht="12.75" x14ac:dyDescent="0.35">
      <c r="A45" s="9"/>
      <c r="B45" s="6"/>
      <c r="C45" s="6" t="s">
        <v>89</v>
      </c>
      <c r="D45" s="6" t="s">
        <v>89</v>
      </c>
      <c r="E45" s="6" t="s">
        <v>120</v>
      </c>
      <c r="F45" s="6" t="s">
        <v>430</v>
      </c>
      <c r="G45" s="6" t="s">
        <v>89</v>
      </c>
      <c r="H45" s="6" t="s">
        <v>915</v>
      </c>
      <c r="I45" s="6"/>
      <c r="J45" s="6" t="s">
        <v>89</v>
      </c>
      <c r="K45" s="6" t="s">
        <v>89</v>
      </c>
      <c r="L45" s="6" t="s">
        <v>84</v>
      </c>
      <c r="M45" s="6"/>
      <c r="N45" s="6" t="s">
        <v>144</v>
      </c>
      <c r="O45" s="6" t="s">
        <v>261</v>
      </c>
      <c r="P45" s="6" t="s">
        <v>121</v>
      </c>
      <c r="Q45" s="6" t="s">
        <v>247</v>
      </c>
      <c r="R45" s="6" t="s">
        <v>102</v>
      </c>
      <c r="S45" s="6" t="s">
        <v>121</v>
      </c>
      <c r="T45" s="6"/>
      <c r="U45" s="6" t="s">
        <v>245</v>
      </c>
      <c r="V45" s="6" t="s">
        <v>290</v>
      </c>
      <c r="W45" s="6" t="s">
        <v>290</v>
      </c>
      <c r="X45" s="6" t="s">
        <v>291</v>
      </c>
      <c r="Y45" s="6"/>
      <c r="Z45" s="6" t="s">
        <v>920</v>
      </c>
      <c r="AA45" s="6" t="s">
        <v>920</v>
      </c>
      <c r="AB45" s="6" t="s">
        <v>1119</v>
      </c>
      <c r="AC45" s="6" t="s">
        <v>1119</v>
      </c>
      <c r="AD45" s="6" t="s">
        <v>1119</v>
      </c>
      <c r="AE45" s="6" t="s">
        <v>916</v>
      </c>
      <c r="AF45" s="6" t="s">
        <v>290</v>
      </c>
      <c r="AG45" s="6"/>
      <c r="AH45" s="6" t="s">
        <v>260</v>
      </c>
      <c r="AI45" s="6" t="s">
        <v>147</v>
      </c>
      <c r="AJ45" s="6"/>
      <c r="AK45" s="6" t="s">
        <v>127</v>
      </c>
      <c r="AL45" s="6" t="s">
        <v>125</v>
      </c>
      <c r="AM45" s="6"/>
      <c r="AN45" s="6" t="s">
        <v>83</v>
      </c>
      <c r="AO45" s="6" t="s">
        <v>102</v>
      </c>
      <c r="AP45" s="6" t="s">
        <v>85</v>
      </c>
      <c r="AQ45" s="6" t="s">
        <v>119</v>
      </c>
      <c r="AR45" s="6"/>
      <c r="AS45" s="6"/>
      <c r="AT45" s="6" t="s">
        <v>930</v>
      </c>
      <c r="AU45" s="6" t="s">
        <v>930</v>
      </c>
      <c r="AV45" s="6" t="s">
        <v>90</v>
      </c>
      <c r="AW45" s="6" t="s">
        <v>90</v>
      </c>
      <c r="AX45" s="6" t="s">
        <v>1203</v>
      </c>
      <c r="AY45" s="6" t="s">
        <v>1203</v>
      </c>
      <c r="AZ45" s="6"/>
      <c r="BA45" s="6" t="s">
        <v>90</v>
      </c>
      <c r="BB45" s="6"/>
      <c r="BC45" s="6"/>
      <c r="BD45" s="6" t="s">
        <v>215</v>
      </c>
      <c r="BE45" s="6" t="s">
        <v>181</v>
      </c>
      <c r="BF45" s="6"/>
      <c r="BG45" s="6" t="s">
        <v>161</v>
      </c>
      <c r="BH45" s="6" t="s">
        <v>229</v>
      </c>
      <c r="BI45" s="6"/>
      <c r="BJ45" s="6" t="s">
        <v>89</v>
      </c>
      <c r="BK45" s="6" t="s">
        <v>164</v>
      </c>
      <c r="BL45" s="6" t="s">
        <v>134</v>
      </c>
      <c r="BM45" s="6" t="s">
        <v>135</v>
      </c>
      <c r="BN45" s="6" t="s">
        <v>135</v>
      </c>
      <c r="BO45" s="6" t="s">
        <v>164</v>
      </c>
      <c r="BP45" s="6"/>
      <c r="BQ45" s="6"/>
      <c r="BR45" s="6" t="s">
        <v>83</v>
      </c>
      <c r="BS45" s="6" t="s">
        <v>102</v>
      </c>
      <c r="BT45" s="6"/>
      <c r="BU45" s="6"/>
      <c r="BV45" s="6" t="s">
        <v>84</v>
      </c>
      <c r="BW45" s="6" t="s">
        <v>128</v>
      </c>
      <c r="BX45" s="6" t="s">
        <v>128</v>
      </c>
      <c r="BY45" s="6"/>
      <c r="BZ45" s="6" t="s">
        <v>83</v>
      </c>
    </row>
    <row r="46" spans="1:78" s="2" customFormat="1" ht="12.75" x14ac:dyDescent="0.35">
      <c r="A46" s="9" t="s">
        <v>893</v>
      </c>
      <c r="B46" s="6">
        <v>84349</v>
      </c>
      <c r="C46" s="6">
        <v>7393</v>
      </c>
      <c r="D46" s="6">
        <v>8652</v>
      </c>
      <c r="E46" s="6">
        <v>16172</v>
      </c>
      <c r="F46" s="6">
        <v>2507</v>
      </c>
      <c r="G46" s="6">
        <v>8544</v>
      </c>
      <c r="H46" s="6">
        <v>16326</v>
      </c>
      <c r="I46" s="6">
        <v>8332</v>
      </c>
      <c r="J46" s="6">
        <v>8510</v>
      </c>
      <c r="K46" s="6">
        <v>7914</v>
      </c>
      <c r="L46" s="6">
        <v>27272</v>
      </c>
      <c r="M46" s="6">
        <v>35359</v>
      </c>
      <c r="N46" s="6">
        <v>8953</v>
      </c>
      <c r="O46" s="6">
        <v>5616</v>
      </c>
      <c r="P46" s="6">
        <v>4502</v>
      </c>
      <c r="Q46" s="6">
        <v>2647</v>
      </c>
      <c r="R46" s="6">
        <v>57077</v>
      </c>
      <c r="S46" s="6">
        <v>7149</v>
      </c>
      <c r="T46" s="6">
        <v>961</v>
      </c>
      <c r="U46" s="6">
        <v>8075</v>
      </c>
      <c r="V46" s="6">
        <v>636</v>
      </c>
      <c r="W46" s="6">
        <v>9542</v>
      </c>
      <c r="X46" s="6">
        <v>13379</v>
      </c>
      <c r="Y46" s="6">
        <v>11628</v>
      </c>
      <c r="Z46" s="6">
        <v>5869</v>
      </c>
      <c r="AA46" s="6">
        <v>3202</v>
      </c>
      <c r="AB46" s="6">
        <v>18189</v>
      </c>
      <c r="AC46" s="6">
        <v>1532</v>
      </c>
      <c r="AD46" s="6">
        <v>2074</v>
      </c>
      <c r="AE46" s="6">
        <v>4459</v>
      </c>
      <c r="AF46" s="6">
        <v>4802</v>
      </c>
      <c r="AG46" s="6">
        <v>1628</v>
      </c>
      <c r="AH46" s="6">
        <v>8045</v>
      </c>
      <c r="AI46" s="6">
        <v>9542</v>
      </c>
      <c r="AJ46" s="6">
        <v>28357</v>
      </c>
      <c r="AK46" s="6">
        <v>28711</v>
      </c>
      <c r="AL46" s="6">
        <v>8066</v>
      </c>
      <c r="AM46" s="6">
        <v>73663</v>
      </c>
      <c r="AN46" s="6">
        <v>6135</v>
      </c>
      <c r="AO46" s="6">
        <v>4313</v>
      </c>
      <c r="AP46" s="6">
        <v>53378</v>
      </c>
      <c r="AQ46" s="6">
        <v>12386</v>
      </c>
      <c r="AR46" s="6">
        <v>18520</v>
      </c>
      <c r="AS46" s="6" t="s">
        <v>995</v>
      </c>
      <c r="AT46" s="6">
        <v>84349</v>
      </c>
      <c r="AU46" s="6">
        <v>38130</v>
      </c>
      <c r="AV46" s="6">
        <v>46219</v>
      </c>
      <c r="AW46" s="6">
        <v>46219</v>
      </c>
      <c r="AX46" s="6">
        <v>31049</v>
      </c>
      <c r="AY46" s="6">
        <v>28827</v>
      </c>
      <c r="AZ46" s="6">
        <v>7081</v>
      </c>
      <c r="BA46" s="6">
        <v>53300</v>
      </c>
      <c r="BB46" s="6">
        <v>24766</v>
      </c>
      <c r="BC46" s="6">
        <v>59583</v>
      </c>
      <c r="BD46" s="6">
        <v>69282</v>
      </c>
      <c r="BE46" s="6">
        <v>43883</v>
      </c>
      <c r="BF46" s="6">
        <v>14987</v>
      </c>
      <c r="BG46" s="6">
        <v>10411</v>
      </c>
      <c r="BH46" s="6">
        <v>54294</v>
      </c>
      <c r="BI46" s="6">
        <v>15067</v>
      </c>
      <c r="BJ46" s="6">
        <v>44962</v>
      </c>
      <c r="BK46" s="6">
        <v>37700</v>
      </c>
      <c r="BL46" s="6">
        <v>59889</v>
      </c>
      <c r="BM46" s="6">
        <v>69431</v>
      </c>
      <c r="BN46" s="6">
        <v>53912</v>
      </c>
      <c r="BO46" s="6">
        <v>26307</v>
      </c>
      <c r="BP46" s="6">
        <v>14918</v>
      </c>
      <c r="BQ46" s="6">
        <v>35156</v>
      </c>
      <c r="BR46" s="6">
        <v>37976</v>
      </c>
      <c r="BS46" s="6">
        <v>8633</v>
      </c>
      <c r="BT46" s="6">
        <v>2060</v>
      </c>
      <c r="BU46" s="6">
        <v>8069</v>
      </c>
      <c r="BV46" s="6">
        <v>18349</v>
      </c>
      <c r="BW46" s="6">
        <v>23174</v>
      </c>
      <c r="BX46" s="6">
        <v>14307</v>
      </c>
      <c r="BY46" s="6">
        <v>37019</v>
      </c>
      <c r="BZ46" s="6">
        <v>47330</v>
      </c>
    </row>
    <row r="47" spans="1:78" s="2" customFormat="1" ht="12.75" x14ac:dyDescent="0.35">
      <c r="A47" s="9"/>
      <c r="B47" s="7">
        <v>0.28999999999999998</v>
      </c>
      <c r="C47" s="7">
        <v>0.32</v>
      </c>
      <c r="D47" s="7">
        <v>0.27</v>
      </c>
      <c r="E47" s="7">
        <v>0.27</v>
      </c>
      <c r="F47" s="7">
        <v>0.28000000000000003</v>
      </c>
      <c r="G47" s="7">
        <v>0.27</v>
      </c>
      <c r="H47" s="7">
        <v>0.28999999999999998</v>
      </c>
      <c r="I47" s="7">
        <v>0.28000000000000003</v>
      </c>
      <c r="J47" s="7">
        <v>0.28999999999999998</v>
      </c>
      <c r="K47" s="7">
        <v>0.32</v>
      </c>
      <c r="L47" s="7">
        <v>0.34</v>
      </c>
      <c r="M47" s="7">
        <v>0.27</v>
      </c>
      <c r="N47" s="7">
        <v>0.24</v>
      </c>
      <c r="O47" s="7">
        <v>0.24</v>
      </c>
      <c r="P47" s="7">
        <v>0.3</v>
      </c>
      <c r="Q47" s="7">
        <v>0.37</v>
      </c>
      <c r="R47" s="7">
        <v>0.27</v>
      </c>
      <c r="S47" s="7">
        <v>0.32</v>
      </c>
      <c r="T47" s="7">
        <v>0.26</v>
      </c>
      <c r="U47" s="7">
        <v>0.48</v>
      </c>
      <c r="V47" s="7">
        <v>0.37</v>
      </c>
      <c r="W47" s="7">
        <v>0.6</v>
      </c>
      <c r="X47" s="7">
        <v>0.25</v>
      </c>
      <c r="Y47" s="7">
        <v>0.33</v>
      </c>
      <c r="Z47" s="7">
        <v>0.27</v>
      </c>
      <c r="AA47" s="7">
        <v>0.52</v>
      </c>
      <c r="AB47" s="7">
        <v>0.3</v>
      </c>
      <c r="AC47" s="7">
        <v>0.32</v>
      </c>
      <c r="AD47" s="7">
        <v>0.13</v>
      </c>
      <c r="AE47" s="7">
        <v>0.13</v>
      </c>
      <c r="AF47" s="7">
        <v>0.2</v>
      </c>
      <c r="AG47" s="7">
        <v>0.28999999999999998</v>
      </c>
      <c r="AH47" s="7">
        <v>0.48</v>
      </c>
      <c r="AI47" s="7">
        <v>0.6</v>
      </c>
      <c r="AJ47" s="7">
        <v>0.28999999999999998</v>
      </c>
      <c r="AK47" s="7">
        <v>0.28000000000000003</v>
      </c>
      <c r="AL47" s="7">
        <v>0.15</v>
      </c>
      <c r="AM47" s="7">
        <v>0.3</v>
      </c>
      <c r="AN47" s="7">
        <v>0.19</v>
      </c>
      <c r="AO47" s="7">
        <v>0.23</v>
      </c>
      <c r="AP47" s="7">
        <v>0.34</v>
      </c>
      <c r="AQ47" s="7">
        <v>0.36</v>
      </c>
      <c r="AR47" s="7">
        <v>0.18</v>
      </c>
      <c r="AS47" s="6" t="s">
        <v>995</v>
      </c>
      <c r="AT47" s="7">
        <v>0.28999999999999998</v>
      </c>
      <c r="AU47" s="7">
        <v>0.33</v>
      </c>
      <c r="AV47" s="7">
        <v>0.26</v>
      </c>
      <c r="AW47" s="7">
        <v>0.26</v>
      </c>
      <c r="AX47" s="7">
        <v>0.36</v>
      </c>
      <c r="AY47" s="7">
        <v>0.35</v>
      </c>
      <c r="AZ47" s="7">
        <v>0.24</v>
      </c>
      <c r="BA47" s="7">
        <v>0.26</v>
      </c>
      <c r="BB47" s="7">
        <v>0.31</v>
      </c>
      <c r="BC47" s="7">
        <v>0.28000000000000003</v>
      </c>
      <c r="BD47" s="7">
        <v>0.28000000000000003</v>
      </c>
      <c r="BE47" s="7">
        <v>0.27</v>
      </c>
      <c r="BF47" s="7">
        <v>0.28999999999999998</v>
      </c>
      <c r="BG47" s="7">
        <v>0.32</v>
      </c>
      <c r="BH47" s="7">
        <v>0.28000000000000003</v>
      </c>
      <c r="BI47" s="7">
        <v>0.31</v>
      </c>
      <c r="BJ47" s="7">
        <v>0.25</v>
      </c>
      <c r="BK47" s="7">
        <v>0.26</v>
      </c>
      <c r="BL47" s="7">
        <v>0.26</v>
      </c>
      <c r="BM47" s="7">
        <v>0.27</v>
      </c>
      <c r="BN47" s="7">
        <v>0.26</v>
      </c>
      <c r="BO47" s="7">
        <v>0.25</v>
      </c>
      <c r="BP47" s="7">
        <v>0.41</v>
      </c>
      <c r="BQ47" s="7">
        <v>0.28999999999999998</v>
      </c>
      <c r="BR47" s="7">
        <v>0.3</v>
      </c>
      <c r="BS47" s="7">
        <v>0.24</v>
      </c>
      <c r="BT47" s="7">
        <v>0.36</v>
      </c>
      <c r="BU47" s="7">
        <v>0.35</v>
      </c>
      <c r="BV47" s="7">
        <v>0.32</v>
      </c>
      <c r="BW47" s="7">
        <v>0.28999999999999998</v>
      </c>
      <c r="BX47" s="7">
        <v>0.28000000000000003</v>
      </c>
      <c r="BY47" s="7">
        <v>0.28999999999999998</v>
      </c>
      <c r="BZ47" s="7">
        <v>0.28999999999999998</v>
      </c>
    </row>
    <row r="48" spans="1:78" s="2" customFormat="1" ht="12.75" x14ac:dyDescent="0.35">
      <c r="A48" s="9"/>
      <c r="B48" s="6"/>
      <c r="C48" s="6" t="s">
        <v>148</v>
      </c>
      <c r="D48" s="6"/>
      <c r="E48" s="6"/>
      <c r="F48" s="6"/>
      <c r="G48" s="6"/>
      <c r="H48" s="6"/>
      <c r="I48" s="6"/>
      <c r="J48" s="6"/>
      <c r="K48" s="6" t="s">
        <v>148</v>
      </c>
      <c r="L48" s="6" t="s">
        <v>296</v>
      </c>
      <c r="M48" s="6" t="s">
        <v>185</v>
      </c>
      <c r="N48" s="6"/>
      <c r="O48" s="6"/>
      <c r="P48" s="6" t="s">
        <v>118</v>
      </c>
      <c r="Q48" s="6" t="s">
        <v>296</v>
      </c>
      <c r="R48" s="6" t="s">
        <v>185</v>
      </c>
      <c r="S48" s="6" t="s">
        <v>118</v>
      </c>
      <c r="T48" s="6" t="s">
        <v>372</v>
      </c>
      <c r="U48" s="6" t="s">
        <v>1313</v>
      </c>
      <c r="V48" s="6" t="s">
        <v>1314</v>
      </c>
      <c r="W48" s="6" t="s">
        <v>270</v>
      </c>
      <c r="X48" s="6" t="s">
        <v>1048</v>
      </c>
      <c r="Y48" s="6" t="s">
        <v>1315</v>
      </c>
      <c r="Z48" s="6" t="s">
        <v>1048</v>
      </c>
      <c r="AA48" s="6" t="s">
        <v>1313</v>
      </c>
      <c r="AB48" s="6" t="s">
        <v>1316</v>
      </c>
      <c r="AC48" s="6" t="s">
        <v>1317</v>
      </c>
      <c r="AD48" s="6"/>
      <c r="AE48" s="6"/>
      <c r="AF48" s="6" t="s">
        <v>372</v>
      </c>
      <c r="AG48" s="6" t="s">
        <v>88</v>
      </c>
      <c r="AH48" s="6" t="s">
        <v>294</v>
      </c>
      <c r="AI48" s="6" t="s">
        <v>104</v>
      </c>
      <c r="AJ48" s="6" t="s">
        <v>88</v>
      </c>
      <c r="AK48" s="6" t="s">
        <v>88</v>
      </c>
      <c r="AL48" s="6"/>
      <c r="AM48" s="6" t="s">
        <v>106</v>
      </c>
      <c r="AN48" s="6"/>
      <c r="AO48" s="6" t="s">
        <v>84</v>
      </c>
      <c r="AP48" s="6" t="s">
        <v>85</v>
      </c>
      <c r="AQ48" s="6" t="s">
        <v>85</v>
      </c>
      <c r="AR48" s="6"/>
      <c r="AS48" s="6"/>
      <c r="AT48" s="6" t="s">
        <v>1102</v>
      </c>
      <c r="AU48" s="6" t="s">
        <v>289</v>
      </c>
      <c r="AV48" s="6" t="s">
        <v>90</v>
      </c>
      <c r="AW48" s="6" t="s">
        <v>90</v>
      </c>
      <c r="AX48" s="6" t="s">
        <v>1203</v>
      </c>
      <c r="AY48" s="6" t="s">
        <v>1203</v>
      </c>
      <c r="AZ48" s="6"/>
      <c r="BA48" s="6" t="s">
        <v>90</v>
      </c>
      <c r="BB48" s="6" t="s">
        <v>84</v>
      </c>
      <c r="BC48" s="6"/>
      <c r="BD48" s="6"/>
      <c r="BE48" s="6"/>
      <c r="BF48" s="6"/>
      <c r="BG48" s="6" t="s">
        <v>200</v>
      </c>
      <c r="BH48" s="6"/>
      <c r="BI48" s="6" t="s">
        <v>117</v>
      </c>
      <c r="BJ48" s="6"/>
      <c r="BK48" s="6" t="s">
        <v>83</v>
      </c>
      <c r="BL48" s="6" t="s">
        <v>291</v>
      </c>
      <c r="BM48" s="6" t="s">
        <v>290</v>
      </c>
      <c r="BN48" s="6"/>
      <c r="BO48" s="6"/>
      <c r="BP48" s="6" t="s">
        <v>105</v>
      </c>
      <c r="BQ48" s="6" t="s">
        <v>85</v>
      </c>
      <c r="BR48" s="6" t="s">
        <v>85</v>
      </c>
      <c r="BS48" s="6"/>
      <c r="BT48" s="6" t="s">
        <v>183</v>
      </c>
      <c r="BU48" s="6" t="s">
        <v>183</v>
      </c>
      <c r="BV48" s="6" t="s">
        <v>183</v>
      </c>
    </row>
    <row r="49" spans="1:78" s="2" customFormat="1" ht="12.75" x14ac:dyDescent="0.35">
      <c r="A49" s="9" t="s">
        <v>894</v>
      </c>
      <c r="B49" s="6">
        <v>83769</v>
      </c>
      <c r="C49" s="6">
        <v>6020</v>
      </c>
      <c r="D49" s="6">
        <v>9753</v>
      </c>
      <c r="E49" s="6">
        <v>14812</v>
      </c>
      <c r="F49" s="6">
        <v>2339</v>
      </c>
      <c r="G49" s="6">
        <v>10464</v>
      </c>
      <c r="H49" s="6">
        <v>15720</v>
      </c>
      <c r="I49" s="6">
        <v>9909</v>
      </c>
      <c r="J49" s="6">
        <v>8125</v>
      </c>
      <c r="K49" s="6">
        <v>6627</v>
      </c>
      <c r="L49" s="6">
        <v>17386</v>
      </c>
      <c r="M49" s="6">
        <v>40613</v>
      </c>
      <c r="N49" s="6">
        <v>11935</v>
      </c>
      <c r="O49" s="6">
        <v>7579</v>
      </c>
      <c r="P49" s="6">
        <v>4541</v>
      </c>
      <c r="Q49" s="6">
        <v>1715</v>
      </c>
      <c r="R49" s="6">
        <v>66383</v>
      </c>
      <c r="S49" s="6">
        <v>6256</v>
      </c>
      <c r="T49" s="6">
        <v>325</v>
      </c>
      <c r="U49" s="6">
        <v>1461</v>
      </c>
      <c r="V49" s="6">
        <v>140</v>
      </c>
      <c r="W49" s="6">
        <v>566</v>
      </c>
      <c r="X49" s="6">
        <v>28336</v>
      </c>
      <c r="Y49" s="6">
        <v>2690</v>
      </c>
      <c r="Z49" s="6">
        <v>2590</v>
      </c>
      <c r="AA49" s="6">
        <v>993</v>
      </c>
      <c r="AB49" s="6">
        <v>5501</v>
      </c>
      <c r="AC49" s="6">
        <v>1319</v>
      </c>
      <c r="AD49" s="6">
        <v>6676</v>
      </c>
      <c r="AE49" s="6">
        <v>19633</v>
      </c>
      <c r="AF49" s="6">
        <v>13540</v>
      </c>
      <c r="AG49" s="6">
        <v>465</v>
      </c>
      <c r="AH49" s="6">
        <v>1461</v>
      </c>
      <c r="AI49" s="6">
        <v>566</v>
      </c>
      <c r="AJ49" s="6">
        <v>32247</v>
      </c>
      <c r="AK49" s="6">
        <v>21402</v>
      </c>
      <c r="AL49" s="6">
        <v>27628</v>
      </c>
      <c r="AM49" s="6">
        <v>66003</v>
      </c>
      <c r="AN49" s="6">
        <v>11510</v>
      </c>
      <c r="AO49" s="6">
        <v>6012</v>
      </c>
      <c r="AP49" s="6">
        <v>32438</v>
      </c>
      <c r="AQ49" s="6">
        <v>7573</v>
      </c>
      <c r="AR49" s="6">
        <v>43454</v>
      </c>
      <c r="AS49" s="6" t="s">
        <v>995</v>
      </c>
      <c r="AT49" s="6">
        <v>83769</v>
      </c>
      <c r="AU49" s="6">
        <v>30647</v>
      </c>
      <c r="AV49" s="6">
        <v>53122</v>
      </c>
      <c r="AW49" s="6">
        <v>53122</v>
      </c>
      <c r="AX49" s="6">
        <v>20321</v>
      </c>
      <c r="AY49" s="6">
        <v>19186</v>
      </c>
      <c r="AZ49" s="6">
        <v>10326</v>
      </c>
      <c r="BA49" s="6">
        <v>63447</v>
      </c>
      <c r="BB49" s="6">
        <v>22366</v>
      </c>
      <c r="BC49" s="6">
        <v>61403</v>
      </c>
      <c r="BD49" s="6">
        <v>71116</v>
      </c>
      <c r="BE49" s="6">
        <v>48031</v>
      </c>
      <c r="BF49" s="6">
        <v>15527</v>
      </c>
      <c r="BG49" s="6">
        <v>7557</v>
      </c>
      <c r="BH49" s="6">
        <v>55589</v>
      </c>
      <c r="BI49" s="6">
        <v>12653</v>
      </c>
      <c r="BJ49" s="6">
        <v>60938</v>
      </c>
      <c r="BK49" s="6">
        <v>42560</v>
      </c>
      <c r="BL49" s="6">
        <v>68449</v>
      </c>
      <c r="BM49" s="6">
        <v>77271</v>
      </c>
      <c r="BN49" s="6">
        <v>66912</v>
      </c>
      <c r="BO49" s="6">
        <v>33480</v>
      </c>
      <c r="BP49" s="6">
        <v>6498</v>
      </c>
      <c r="BQ49" s="6">
        <v>44544</v>
      </c>
      <c r="BR49" s="6">
        <v>31871</v>
      </c>
      <c r="BS49" s="6">
        <v>4820</v>
      </c>
      <c r="BT49" s="6">
        <v>1229</v>
      </c>
      <c r="BU49" s="6">
        <v>5355</v>
      </c>
      <c r="BV49" s="6">
        <v>13956</v>
      </c>
      <c r="BW49" s="6">
        <v>22284</v>
      </c>
      <c r="BX49" s="6">
        <v>15050</v>
      </c>
      <c r="BY49" s="6">
        <v>35549</v>
      </c>
      <c r="BZ49" s="6">
        <v>48219</v>
      </c>
    </row>
    <row r="50" spans="1:78" s="2" customFormat="1" ht="12.75" x14ac:dyDescent="0.35">
      <c r="A50" s="9"/>
      <c r="B50" s="7">
        <v>0.28999999999999998</v>
      </c>
      <c r="C50" s="7">
        <v>0.26</v>
      </c>
      <c r="D50" s="7">
        <v>0.31</v>
      </c>
      <c r="E50" s="7">
        <v>0.25</v>
      </c>
      <c r="F50" s="7">
        <v>0.26</v>
      </c>
      <c r="G50" s="7">
        <v>0.33</v>
      </c>
      <c r="H50" s="7">
        <v>0.28000000000000003</v>
      </c>
      <c r="I50" s="7">
        <v>0.33</v>
      </c>
      <c r="J50" s="7">
        <v>0.28000000000000003</v>
      </c>
      <c r="K50" s="7">
        <v>0.27</v>
      </c>
      <c r="L50" s="7">
        <v>0.22</v>
      </c>
      <c r="M50" s="7">
        <v>0.31</v>
      </c>
      <c r="N50" s="7">
        <v>0.32</v>
      </c>
      <c r="O50" s="7">
        <v>0.33</v>
      </c>
      <c r="P50" s="7">
        <v>0.31</v>
      </c>
      <c r="Q50" s="7">
        <v>0.24</v>
      </c>
      <c r="R50" s="7">
        <v>0.31</v>
      </c>
      <c r="S50" s="7">
        <v>0.28000000000000003</v>
      </c>
      <c r="T50" s="7">
        <v>0.09</v>
      </c>
      <c r="U50" s="7">
        <v>0.09</v>
      </c>
      <c r="V50" s="7">
        <v>0.08</v>
      </c>
      <c r="W50" s="7">
        <v>0.04</v>
      </c>
      <c r="X50" s="7">
        <v>0.52</v>
      </c>
      <c r="Y50" s="7">
        <v>0.08</v>
      </c>
      <c r="Z50" s="7">
        <v>0.12</v>
      </c>
      <c r="AA50" s="7">
        <v>0.16</v>
      </c>
      <c r="AB50" s="7">
        <v>0.09</v>
      </c>
      <c r="AC50" s="7">
        <v>0.28000000000000003</v>
      </c>
      <c r="AD50" s="7">
        <v>0.41</v>
      </c>
      <c r="AE50" s="7">
        <v>0.59</v>
      </c>
      <c r="AF50" s="7">
        <v>0.56999999999999995</v>
      </c>
      <c r="AG50" s="7">
        <v>0.08</v>
      </c>
      <c r="AH50" s="7">
        <v>0.09</v>
      </c>
      <c r="AI50" s="7">
        <v>0.04</v>
      </c>
      <c r="AJ50" s="7">
        <v>0.33</v>
      </c>
      <c r="AK50" s="7">
        <v>0.21</v>
      </c>
      <c r="AL50" s="7">
        <v>0.51</v>
      </c>
      <c r="AM50" s="7">
        <v>0.27</v>
      </c>
      <c r="AN50" s="7">
        <v>0.36</v>
      </c>
      <c r="AO50" s="7">
        <v>0.32</v>
      </c>
      <c r="AP50" s="7">
        <v>0.21</v>
      </c>
      <c r="AQ50" s="7">
        <v>0.22</v>
      </c>
      <c r="AR50" s="7">
        <v>0.43</v>
      </c>
      <c r="AS50" s="6" t="s">
        <v>995</v>
      </c>
      <c r="AT50" s="7">
        <v>0.28999999999999998</v>
      </c>
      <c r="AU50" s="7">
        <v>0.26</v>
      </c>
      <c r="AV50" s="7">
        <v>0.3</v>
      </c>
      <c r="AW50" s="7">
        <v>0.3</v>
      </c>
      <c r="AX50" s="7">
        <v>0.24</v>
      </c>
      <c r="AY50" s="7">
        <v>0.24</v>
      </c>
      <c r="AZ50" s="7">
        <v>0.34</v>
      </c>
      <c r="BA50" s="7">
        <v>0.31</v>
      </c>
      <c r="BB50" s="7">
        <v>0.28000000000000003</v>
      </c>
      <c r="BC50" s="7">
        <v>0.28999999999999998</v>
      </c>
      <c r="BD50" s="7">
        <v>0.28999999999999998</v>
      </c>
      <c r="BE50" s="7">
        <v>0.3</v>
      </c>
      <c r="BF50" s="7">
        <v>0.3</v>
      </c>
      <c r="BG50" s="7">
        <v>0.23</v>
      </c>
      <c r="BH50" s="7">
        <v>0.28999999999999998</v>
      </c>
      <c r="BI50" s="7">
        <v>0.26</v>
      </c>
      <c r="BJ50" s="7">
        <v>0.34</v>
      </c>
      <c r="BK50" s="7">
        <v>0.3</v>
      </c>
      <c r="BL50" s="7">
        <v>0.3</v>
      </c>
      <c r="BM50" s="7">
        <v>0.3</v>
      </c>
      <c r="BN50" s="7">
        <v>0.32</v>
      </c>
      <c r="BO50" s="7">
        <v>0.32</v>
      </c>
      <c r="BP50" s="7">
        <v>0.18</v>
      </c>
      <c r="BQ50" s="7">
        <v>0.37</v>
      </c>
      <c r="BR50" s="7">
        <v>0.25</v>
      </c>
      <c r="BS50" s="7">
        <v>0.13</v>
      </c>
      <c r="BT50" s="7">
        <v>0.21</v>
      </c>
      <c r="BU50" s="7">
        <v>0.23</v>
      </c>
      <c r="BV50" s="7">
        <v>0.24</v>
      </c>
      <c r="BW50" s="7">
        <v>0.28000000000000003</v>
      </c>
      <c r="BX50" s="7">
        <v>0.3</v>
      </c>
      <c r="BY50" s="7">
        <v>0.27</v>
      </c>
      <c r="BZ50" s="7">
        <v>0.28999999999999998</v>
      </c>
    </row>
    <row r="51" spans="1:78" s="2" customFormat="1" ht="12.75" x14ac:dyDescent="0.35">
      <c r="A51" s="9"/>
      <c r="B51" s="6"/>
      <c r="C51" s="6"/>
      <c r="D51" s="6" t="s">
        <v>964</v>
      </c>
      <c r="E51" s="6"/>
      <c r="F51" s="6"/>
      <c r="G51" s="6" t="s">
        <v>1305</v>
      </c>
      <c r="H51" s="6" t="s">
        <v>85</v>
      </c>
      <c r="I51" s="6" t="s">
        <v>480</v>
      </c>
      <c r="J51" s="6" t="s">
        <v>85</v>
      </c>
      <c r="K51" s="6"/>
      <c r="L51" s="6"/>
      <c r="M51" s="6" t="s">
        <v>1123</v>
      </c>
      <c r="N51" s="6" t="s">
        <v>1123</v>
      </c>
      <c r="O51" s="6" t="s">
        <v>1123</v>
      </c>
      <c r="P51" s="6" t="s">
        <v>291</v>
      </c>
      <c r="Q51" s="6"/>
      <c r="R51" s="6" t="s">
        <v>1123</v>
      </c>
      <c r="S51" s="6" t="s">
        <v>291</v>
      </c>
      <c r="T51" s="6" t="s">
        <v>86</v>
      </c>
      <c r="U51" s="6" t="s">
        <v>86</v>
      </c>
      <c r="V51" s="6" t="s">
        <v>86</v>
      </c>
      <c r="W51" s="6"/>
      <c r="X51" s="6" t="s">
        <v>1318</v>
      </c>
      <c r="Y51" s="6" t="s">
        <v>86</v>
      </c>
      <c r="Z51" s="6" t="s">
        <v>1319</v>
      </c>
      <c r="AA51" s="6" t="s">
        <v>966</v>
      </c>
      <c r="AB51" s="6" t="s">
        <v>216</v>
      </c>
      <c r="AC51" s="6" t="s">
        <v>143</v>
      </c>
      <c r="AD51" s="6" t="s">
        <v>967</v>
      </c>
      <c r="AE51" s="6" t="s">
        <v>335</v>
      </c>
      <c r="AF51" s="6" t="s">
        <v>335</v>
      </c>
      <c r="AG51" s="6" t="s">
        <v>85</v>
      </c>
      <c r="AH51" s="6" t="s">
        <v>85</v>
      </c>
      <c r="AI51" s="6"/>
      <c r="AJ51" s="6" t="s">
        <v>200</v>
      </c>
      <c r="AK51" s="6" t="s">
        <v>128</v>
      </c>
      <c r="AL51" s="6" t="s">
        <v>201</v>
      </c>
      <c r="AM51" s="6"/>
      <c r="AN51" s="6" t="s">
        <v>119</v>
      </c>
      <c r="AO51" s="6" t="s">
        <v>83</v>
      </c>
      <c r="AP51" s="6"/>
      <c r="AQ51" s="6"/>
      <c r="AR51" s="6" t="s">
        <v>102</v>
      </c>
      <c r="AS51" s="6"/>
      <c r="AT51" s="6" t="s">
        <v>146</v>
      </c>
      <c r="AU51" s="6" t="s">
        <v>313</v>
      </c>
      <c r="AV51" s="6" t="s">
        <v>218</v>
      </c>
      <c r="AW51" s="6" t="s">
        <v>218</v>
      </c>
      <c r="AX51" s="6"/>
      <c r="AY51" s="6"/>
      <c r="AZ51" s="6" t="s">
        <v>462</v>
      </c>
      <c r="BA51" s="6" t="s">
        <v>218</v>
      </c>
      <c r="BB51" s="6"/>
      <c r="BC51" s="6"/>
      <c r="BD51" s="6" t="s">
        <v>216</v>
      </c>
      <c r="BE51" s="6" t="s">
        <v>113</v>
      </c>
      <c r="BF51" s="6" t="s">
        <v>216</v>
      </c>
      <c r="BG51" s="6"/>
      <c r="BH51" s="6" t="s">
        <v>216</v>
      </c>
      <c r="BI51" s="6" t="s">
        <v>86</v>
      </c>
      <c r="BJ51" s="6" t="s">
        <v>148</v>
      </c>
      <c r="BK51" s="6" t="s">
        <v>89</v>
      </c>
      <c r="BL51" s="6" t="s">
        <v>89</v>
      </c>
      <c r="BM51" s="6" t="s">
        <v>89</v>
      </c>
      <c r="BN51" s="6" t="s">
        <v>118</v>
      </c>
      <c r="BO51" s="6" t="s">
        <v>118</v>
      </c>
      <c r="BP51" s="6"/>
      <c r="BQ51" s="6" t="s">
        <v>106</v>
      </c>
      <c r="BR51" s="6" t="s">
        <v>85</v>
      </c>
      <c r="BS51" s="6"/>
      <c r="BT51" s="6"/>
      <c r="BU51" s="6"/>
      <c r="BV51" s="6"/>
      <c r="BW51" s="6" t="s">
        <v>128</v>
      </c>
      <c r="BX51" s="6" t="s">
        <v>125</v>
      </c>
      <c r="BY51" s="6"/>
      <c r="BZ51" s="6" t="s">
        <v>83</v>
      </c>
    </row>
    <row r="52" spans="1:78" s="2" customFormat="1" ht="12.75" x14ac:dyDescent="0.35">
      <c r="A52" s="9" t="s">
        <v>895</v>
      </c>
      <c r="B52" s="6">
        <v>64316</v>
      </c>
      <c r="C52" s="6">
        <v>5644</v>
      </c>
      <c r="D52" s="6">
        <v>6651</v>
      </c>
      <c r="E52" s="6">
        <v>10594</v>
      </c>
      <c r="F52" s="6">
        <v>2125</v>
      </c>
      <c r="G52" s="6">
        <v>6522</v>
      </c>
      <c r="H52" s="6">
        <v>12182</v>
      </c>
      <c r="I52" s="6">
        <v>7819</v>
      </c>
      <c r="J52" s="6">
        <v>6777</v>
      </c>
      <c r="K52" s="6">
        <v>6003</v>
      </c>
      <c r="L52" s="6">
        <v>13693</v>
      </c>
      <c r="M52" s="6">
        <v>29818</v>
      </c>
      <c r="N52" s="6">
        <v>9420</v>
      </c>
      <c r="O52" s="6">
        <v>5744</v>
      </c>
      <c r="P52" s="6">
        <v>3961</v>
      </c>
      <c r="Q52" s="6">
        <v>1680</v>
      </c>
      <c r="R52" s="6">
        <v>50623</v>
      </c>
      <c r="S52" s="6">
        <v>5641</v>
      </c>
      <c r="T52" s="6">
        <v>2227</v>
      </c>
      <c r="U52" s="6">
        <v>4651</v>
      </c>
      <c r="V52" s="6">
        <v>832</v>
      </c>
      <c r="W52" s="6">
        <v>3148</v>
      </c>
      <c r="X52" s="6">
        <v>8779</v>
      </c>
      <c r="Y52" s="6">
        <v>25611</v>
      </c>
      <c r="Z52" s="6">
        <v>4738</v>
      </c>
      <c r="AA52" s="6">
        <v>73</v>
      </c>
      <c r="AB52" s="6">
        <v>7653</v>
      </c>
      <c r="AC52" s="6">
        <v>568</v>
      </c>
      <c r="AD52" s="6">
        <v>1627</v>
      </c>
      <c r="AE52" s="6">
        <v>2068</v>
      </c>
      <c r="AF52" s="6">
        <v>2340</v>
      </c>
      <c r="AG52" s="6">
        <v>3150</v>
      </c>
      <c r="AH52" s="6">
        <v>4560</v>
      </c>
      <c r="AI52" s="6">
        <v>3148</v>
      </c>
      <c r="AJ52" s="6">
        <v>38920</v>
      </c>
      <c r="AK52" s="6">
        <v>10275</v>
      </c>
      <c r="AL52" s="6">
        <v>4264</v>
      </c>
      <c r="AM52" s="6">
        <v>58739</v>
      </c>
      <c r="AN52" s="6">
        <v>3369</v>
      </c>
      <c r="AO52" s="6">
        <v>2150</v>
      </c>
      <c r="AP52" s="6">
        <v>33663</v>
      </c>
      <c r="AQ52" s="6">
        <v>5177</v>
      </c>
      <c r="AR52" s="6">
        <v>25353</v>
      </c>
      <c r="AS52" s="6" t="s">
        <v>995</v>
      </c>
      <c r="AT52" s="6">
        <v>64316</v>
      </c>
      <c r="AU52" s="6">
        <v>25564</v>
      </c>
      <c r="AV52" s="6">
        <v>38752</v>
      </c>
      <c r="AW52" s="6">
        <v>38752</v>
      </c>
      <c r="AX52" s="6">
        <v>16719</v>
      </c>
      <c r="AY52" s="6">
        <v>14954</v>
      </c>
      <c r="AZ52" s="6">
        <v>8845</v>
      </c>
      <c r="BA52" s="6">
        <v>47597</v>
      </c>
      <c r="BB52" s="6">
        <v>21186</v>
      </c>
      <c r="BC52" s="6">
        <v>43130</v>
      </c>
      <c r="BD52" s="6">
        <v>52040</v>
      </c>
      <c r="BE52" s="6">
        <v>32017</v>
      </c>
      <c r="BF52" s="6">
        <v>12920</v>
      </c>
      <c r="BG52" s="6">
        <v>7103</v>
      </c>
      <c r="BH52" s="6">
        <v>39120</v>
      </c>
      <c r="BI52" s="6">
        <v>12276</v>
      </c>
      <c r="BJ52" s="6">
        <v>39820</v>
      </c>
      <c r="BK52" s="6">
        <v>28606</v>
      </c>
      <c r="BL52" s="6">
        <v>48196</v>
      </c>
      <c r="BM52" s="6">
        <v>54772</v>
      </c>
      <c r="BN52" s="6">
        <v>44936</v>
      </c>
      <c r="BO52" s="6">
        <v>21578</v>
      </c>
      <c r="BP52" s="6">
        <v>9544</v>
      </c>
      <c r="BQ52" s="6">
        <v>35241</v>
      </c>
      <c r="BR52" s="6">
        <v>23641</v>
      </c>
      <c r="BS52" s="6">
        <v>2679</v>
      </c>
      <c r="BT52" s="6">
        <v>1755</v>
      </c>
      <c r="BU52" s="6">
        <v>7076</v>
      </c>
      <c r="BV52" s="6">
        <v>15413</v>
      </c>
      <c r="BW52" s="6">
        <v>18052</v>
      </c>
      <c r="BX52" s="6">
        <v>10280</v>
      </c>
      <c r="BY52" s="6">
        <v>28885</v>
      </c>
      <c r="BZ52" s="6">
        <v>35431</v>
      </c>
    </row>
    <row r="53" spans="1:78" s="2" customFormat="1" ht="12.75" x14ac:dyDescent="0.35">
      <c r="A53" s="9"/>
      <c r="B53" s="7">
        <v>0.22</v>
      </c>
      <c r="C53" s="7">
        <v>0.25</v>
      </c>
      <c r="D53" s="7">
        <v>0.21</v>
      </c>
      <c r="E53" s="7">
        <v>0.18</v>
      </c>
      <c r="F53" s="7">
        <v>0.24</v>
      </c>
      <c r="G53" s="7">
        <v>0.21</v>
      </c>
      <c r="H53" s="7">
        <v>0.22</v>
      </c>
      <c r="I53" s="7">
        <v>0.26</v>
      </c>
      <c r="J53" s="7">
        <v>0.23</v>
      </c>
      <c r="K53" s="7">
        <v>0.24</v>
      </c>
      <c r="L53" s="7">
        <v>0.17</v>
      </c>
      <c r="M53" s="7">
        <v>0.23</v>
      </c>
      <c r="N53" s="7">
        <v>0.26</v>
      </c>
      <c r="O53" s="7">
        <v>0.25</v>
      </c>
      <c r="P53" s="7">
        <v>0.27</v>
      </c>
      <c r="Q53" s="7">
        <v>0.23</v>
      </c>
      <c r="R53" s="7">
        <v>0.24</v>
      </c>
      <c r="S53" s="7">
        <v>0.26</v>
      </c>
      <c r="T53" s="7">
        <v>0.6</v>
      </c>
      <c r="U53" s="7">
        <v>0.28000000000000003</v>
      </c>
      <c r="V53" s="7">
        <v>0.49</v>
      </c>
      <c r="W53" s="7">
        <v>0.2</v>
      </c>
      <c r="X53" s="7">
        <v>0.16</v>
      </c>
      <c r="Y53" s="7">
        <v>0.73</v>
      </c>
      <c r="Z53" s="7">
        <v>0.22</v>
      </c>
      <c r="AA53" s="7">
        <v>0.01</v>
      </c>
      <c r="AB53" s="7">
        <v>0.13</v>
      </c>
      <c r="AC53" s="7">
        <v>0.12</v>
      </c>
      <c r="AD53" s="7">
        <v>0.1</v>
      </c>
      <c r="AE53" s="7">
        <v>0.06</v>
      </c>
      <c r="AF53" s="7">
        <v>0.1</v>
      </c>
      <c r="AG53" s="7">
        <v>0.56999999999999995</v>
      </c>
      <c r="AH53" s="7">
        <v>0.27</v>
      </c>
      <c r="AI53" s="7">
        <v>0.2</v>
      </c>
      <c r="AJ53" s="7">
        <v>0.4</v>
      </c>
      <c r="AK53" s="7">
        <v>0.1</v>
      </c>
      <c r="AL53" s="7">
        <v>0.08</v>
      </c>
      <c r="AM53" s="7">
        <v>0.24</v>
      </c>
      <c r="AN53" s="7">
        <v>0.11</v>
      </c>
      <c r="AO53" s="7">
        <v>0.11</v>
      </c>
      <c r="AP53" s="7">
        <v>0.22</v>
      </c>
      <c r="AQ53" s="7">
        <v>0.15</v>
      </c>
      <c r="AR53" s="7">
        <v>0.25</v>
      </c>
      <c r="AS53" s="6" t="s">
        <v>995</v>
      </c>
      <c r="AT53" s="7">
        <v>0.22</v>
      </c>
      <c r="AU53" s="7">
        <v>0.22</v>
      </c>
      <c r="AV53" s="7">
        <v>0.22</v>
      </c>
      <c r="AW53" s="7">
        <v>0.22</v>
      </c>
      <c r="AX53" s="7">
        <v>0.2</v>
      </c>
      <c r="AY53" s="7">
        <v>0.18</v>
      </c>
      <c r="AZ53" s="7">
        <v>0.28999999999999998</v>
      </c>
      <c r="BA53" s="7">
        <v>0.23</v>
      </c>
      <c r="BB53" s="7">
        <v>0.27</v>
      </c>
      <c r="BC53" s="7">
        <v>0.2</v>
      </c>
      <c r="BD53" s="7">
        <v>0.21</v>
      </c>
      <c r="BE53" s="7">
        <v>0.2</v>
      </c>
      <c r="BF53" s="7">
        <v>0.25</v>
      </c>
      <c r="BG53" s="7">
        <v>0.22</v>
      </c>
      <c r="BH53" s="7">
        <v>0.2</v>
      </c>
      <c r="BI53" s="7">
        <v>0.25</v>
      </c>
      <c r="BJ53" s="7">
        <v>0.22</v>
      </c>
      <c r="BK53" s="7">
        <v>0.2</v>
      </c>
      <c r="BL53" s="7">
        <v>0.21</v>
      </c>
      <c r="BM53" s="7">
        <v>0.21</v>
      </c>
      <c r="BN53" s="7">
        <v>0.21</v>
      </c>
      <c r="BO53" s="7">
        <v>0.21</v>
      </c>
      <c r="BP53" s="7">
        <v>0.26</v>
      </c>
      <c r="BQ53" s="7">
        <v>0.28999999999999998</v>
      </c>
      <c r="BR53" s="7">
        <v>0.19</v>
      </c>
      <c r="BS53" s="7">
        <v>7.0000000000000007E-2</v>
      </c>
      <c r="BT53" s="7">
        <v>0.3</v>
      </c>
      <c r="BU53" s="7">
        <v>0.3</v>
      </c>
      <c r="BV53" s="7">
        <v>0.27</v>
      </c>
      <c r="BW53" s="7">
        <v>0.23</v>
      </c>
      <c r="BX53" s="7">
        <v>0.2</v>
      </c>
      <c r="BY53" s="7">
        <v>0.22</v>
      </c>
      <c r="BZ53" s="7">
        <v>0.22</v>
      </c>
    </row>
    <row r="54" spans="1:78" s="2" customFormat="1" ht="12.75" x14ac:dyDescent="0.35">
      <c r="A54" s="9"/>
      <c r="B54" s="6"/>
      <c r="C54" s="6" t="s">
        <v>307</v>
      </c>
      <c r="D54" s="6" t="s">
        <v>85</v>
      </c>
      <c r="E54" s="6"/>
      <c r="F54" s="6" t="s">
        <v>434</v>
      </c>
      <c r="G54" s="6" t="s">
        <v>85</v>
      </c>
      <c r="H54" s="6" t="s">
        <v>85</v>
      </c>
      <c r="I54" s="6" t="s">
        <v>1320</v>
      </c>
      <c r="J54" s="6" t="s">
        <v>434</v>
      </c>
      <c r="K54" s="6" t="s">
        <v>307</v>
      </c>
      <c r="L54" s="6"/>
      <c r="M54" s="6" t="s">
        <v>83</v>
      </c>
      <c r="N54" s="6" t="s">
        <v>144</v>
      </c>
      <c r="O54" s="6" t="s">
        <v>102</v>
      </c>
      <c r="P54" s="6" t="s">
        <v>144</v>
      </c>
      <c r="Q54" s="6" t="s">
        <v>83</v>
      </c>
      <c r="R54" s="6" t="s">
        <v>83</v>
      </c>
      <c r="S54" s="6" t="s">
        <v>102</v>
      </c>
      <c r="T54" s="6" t="s">
        <v>1113</v>
      </c>
      <c r="U54" s="6" t="s">
        <v>1321</v>
      </c>
      <c r="V54" s="6" t="s">
        <v>1127</v>
      </c>
      <c r="W54" s="6" t="s">
        <v>1129</v>
      </c>
      <c r="X54" s="6" t="s">
        <v>1322</v>
      </c>
      <c r="Y54" s="6" t="s">
        <v>282</v>
      </c>
      <c r="Z54" s="6" t="s">
        <v>1129</v>
      </c>
      <c r="AA54" s="6"/>
      <c r="AB54" s="6" t="s">
        <v>1099</v>
      </c>
      <c r="AC54" s="6" t="s">
        <v>1130</v>
      </c>
      <c r="AD54" s="6" t="s">
        <v>1130</v>
      </c>
      <c r="AE54" s="6" t="s">
        <v>90</v>
      </c>
      <c r="AF54" s="6" t="s">
        <v>1130</v>
      </c>
      <c r="AG54" s="6" t="s">
        <v>172</v>
      </c>
      <c r="AH54" s="6" t="s">
        <v>440</v>
      </c>
      <c r="AI54" s="6" t="s">
        <v>326</v>
      </c>
      <c r="AJ54" s="6" t="s">
        <v>307</v>
      </c>
      <c r="AK54" s="6" t="s">
        <v>88</v>
      </c>
      <c r="AL54" s="6"/>
      <c r="AM54" s="6" t="s">
        <v>106</v>
      </c>
      <c r="AN54" s="6"/>
      <c r="AO54" s="6"/>
      <c r="AP54" s="6" t="s">
        <v>84</v>
      </c>
      <c r="AQ54" s="6"/>
      <c r="AR54" s="6" t="s">
        <v>102</v>
      </c>
      <c r="AS54" s="6"/>
      <c r="AT54" s="6" t="s">
        <v>313</v>
      </c>
      <c r="AU54" s="6" t="s">
        <v>313</v>
      </c>
      <c r="AV54" s="6" t="s">
        <v>313</v>
      </c>
      <c r="AW54" s="6" t="s">
        <v>313</v>
      </c>
      <c r="AX54" s="6"/>
      <c r="AY54" s="6"/>
      <c r="AZ54" s="6" t="s">
        <v>462</v>
      </c>
      <c r="BA54" s="6" t="s">
        <v>1323</v>
      </c>
      <c r="BB54" s="6" t="s">
        <v>84</v>
      </c>
      <c r="BC54" s="6"/>
      <c r="BD54" s="6" t="s">
        <v>182</v>
      </c>
      <c r="BE54" s="6"/>
      <c r="BF54" s="6" t="s">
        <v>132</v>
      </c>
      <c r="BG54" s="6"/>
      <c r="BH54" s="6"/>
      <c r="BI54" s="6" t="s">
        <v>132</v>
      </c>
      <c r="BJ54" s="6" t="s">
        <v>204</v>
      </c>
      <c r="BK54" s="6"/>
      <c r="BL54" s="6" t="s">
        <v>84</v>
      </c>
      <c r="BM54" s="6" t="s">
        <v>84</v>
      </c>
      <c r="BN54" s="6" t="s">
        <v>84</v>
      </c>
      <c r="BO54" s="6"/>
      <c r="BP54" s="6" t="s">
        <v>105</v>
      </c>
      <c r="BQ54" s="6" t="s">
        <v>106</v>
      </c>
      <c r="BR54" s="6" t="s">
        <v>85</v>
      </c>
      <c r="BS54" s="6"/>
      <c r="BT54" s="6" t="s">
        <v>183</v>
      </c>
      <c r="BU54" s="6" t="s">
        <v>140</v>
      </c>
      <c r="BV54" s="6" t="s">
        <v>183</v>
      </c>
      <c r="BW54" s="6" t="s">
        <v>87</v>
      </c>
    </row>
    <row r="55" spans="1:78" s="2" customFormat="1" ht="12.75" x14ac:dyDescent="0.35">
      <c r="A55" s="9" t="s">
        <v>487</v>
      </c>
    </row>
    <row r="56" spans="1:78" s="2" customFormat="1" ht="12.75" x14ac:dyDescent="0.35">
      <c r="A56" s="9" t="s">
        <v>488</v>
      </c>
    </row>
  </sheetData>
  <mergeCells count="14">
    <mergeCell ref="A8:B8"/>
    <mergeCell ref="C8:K8"/>
    <mergeCell ref="AM8:AO8"/>
    <mergeCell ref="AP8:AR8"/>
    <mergeCell ref="T8:AF8"/>
    <mergeCell ref="AG8:AL8"/>
    <mergeCell ref="L8:S8"/>
    <mergeCell ref="BY8:BZ8"/>
    <mergeCell ref="BQ8:BS8"/>
    <mergeCell ref="BT8:BX8"/>
    <mergeCell ref="BJ8:BP8"/>
    <mergeCell ref="AS8:BA8"/>
    <mergeCell ref="BB8:BC8"/>
    <mergeCell ref="BD8:BI8"/>
  </mergeCells>
  <hyperlinks>
    <hyperlink ref="B4" location="Contents!B1" display="Back to contents"/>
  </hyperlinks>
  <pageMargins left="0.75" right="0.75" top="1" bottom="1" header="0.5" footer="0.5"/>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BZ258"/>
  <sheetViews>
    <sheetView tabSelected="1"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13.59765625" bestFit="1" customWidth="1"/>
    <col min="4" max="4" width="15.1328125" bestFit="1" customWidth="1"/>
    <col min="5" max="5" width="9.1328125" customWidth="1"/>
    <col min="6" max="6" width="10.1328125" bestFit="1" customWidth="1"/>
    <col min="7" max="7" width="10.86328125" bestFit="1" customWidth="1"/>
    <col min="8" max="8" width="10.59765625" bestFit="1" customWidth="1"/>
    <col min="9" max="9" width="11.265625" bestFit="1" customWidth="1"/>
    <col min="10" max="10" width="14.265625" bestFit="1" customWidth="1"/>
    <col min="11" max="11" width="25.73046875" bestFit="1" customWidth="1"/>
    <col min="12" max="12" width="9.59765625" bestFit="1" customWidth="1"/>
    <col min="13" max="13" width="10.59765625" bestFit="1" customWidth="1"/>
    <col min="14" max="15" width="11.59765625" bestFit="1" customWidth="1"/>
    <col min="16" max="16" width="13.73046875" bestFit="1" customWidth="1"/>
    <col min="17" max="19" width="9.1328125" customWidth="1"/>
    <col min="20" max="20" width="11.265625" bestFit="1" customWidth="1"/>
    <col min="21" max="21" width="14.1328125" bestFit="1" customWidth="1"/>
    <col min="22" max="22" width="24.86328125" bestFit="1" customWidth="1"/>
    <col min="23" max="23" width="12.265625" bestFit="1" customWidth="1"/>
    <col min="24" max="24" width="20.73046875" bestFit="1" customWidth="1"/>
    <col min="25" max="25" width="21.59765625" bestFit="1" customWidth="1"/>
    <col min="26" max="26" width="29.86328125" bestFit="1" customWidth="1"/>
    <col min="27" max="27" width="17.59765625" bestFit="1" customWidth="1"/>
    <col min="28" max="28" width="16.86328125" bestFit="1" customWidth="1"/>
    <col min="29" max="29" width="13.73046875" bestFit="1" customWidth="1"/>
    <col min="30" max="30" width="11.265625" bestFit="1" customWidth="1"/>
    <col min="31" max="31" width="22.1328125" bestFit="1" customWidth="1"/>
    <col min="32" max="32" width="22.73046875" bestFit="1" customWidth="1"/>
    <col min="33" max="33" width="26.3984375" bestFit="1" customWidth="1"/>
    <col min="34" max="34" width="14.1328125" bestFit="1" customWidth="1"/>
    <col min="35" max="35" width="12.265625" bestFit="1" customWidth="1"/>
    <col min="36" max="36" width="36.1328125" bestFit="1" customWidth="1"/>
    <col min="37" max="37" width="27.265625" bestFit="1" customWidth="1"/>
    <col min="38" max="38" width="19.86328125" bestFit="1" customWidth="1"/>
    <col min="39" max="39" width="15.59765625" bestFit="1" customWidth="1"/>
    <col min="40" max="40" width="24" bestFit="1" customWidth="1"/>
    <col min="41" max="41" width="27.3984375" bestFit="1" customWidth="1"/>
    <col min="42" max="42" width="10.59765625" bestFit="1" customWidth="1"/>
    <col min="43" max="43" width="21.59765625" bestFit="1" customWidth="1"/>
    <col min="44" max="44" width="9.1328125" bestFit="1" customWidth="1"/>
    <col min="45" max="45" width="13.1328125" bestFit="1" customWidth="1"/>
    <col min="46" max="46" width="14.1328125" bestFit="1" customWidth="1"/>
    <col min="47" max="47" width="17.86328125" bestFit="1" customWidth="1"/>
    <col min="48" max="48" width="22.86328125" bestFit="1" customWidth="1"/>
    <col min="49" max="49" width="16.73046875" bestFit="1" customWidth="1"/>
    <col min="50" max="50" width="9.1328125" customWidth="1"/>
    <col min="51" max="51" width="18.86328125" bestFit="1" customWidth="1"/>
    <col min="52" max="52" width="31.1328125" bestFit="1" customWidth="1"/>
    <col min="53" max="53" width="9.1328125" customWidth="1"/>
    <col min="54" max="54" width="19.59765625" bestFit="1" customWidth="1"/>
    <col min="55" max="55" width="26.1328125" bestFit="1" customWidth="1"/>
    <col min="56" max="56" width="12" bestFit="1" customWidth="1"/>
    <col min="57" max="57" width="37" bestFit="1" customWidth="1"/>
    <col min="58" max="59" width="15" bestFit="1" customWidth="1"/>
    <col min="60" max="60" width="14.59765625" bestFit="1" customWidth="1"/>
    <col min="61" max="61" width="9.1328125" customWidth="1"/>
    <col min="62" max="62" width="13.265625" bestFit="1" customWidth="1"/>
    <col min="63" max="63" width="15.59765625" bestFit="1" customWidth="1"/>
    <col min="64" max="64" width="13.59765625" bestFit="1" customWidth="1"/>
    <col min="65" max="65" width="17.265625" bestFit="1" customWidth="1"/>
    <col min="66" max="66" width="25.73046875" bestFit="1" customWidth="1"/>
    <col min="67" max="67" width="18" bestFit="1" customWidth="1"/>
    <col min="68" max="69" width="9.1328125" customWidth="1"/>
    <col min="70" max="70" width="10.73046875" bestFit="1" customWidth="1"/>
    <col min="71" max="71" width="9.1328125" customWidth="1"/>
    <col min="72" max="72" width="9.59765625" bestFit="1" customWidth="1"/>
    <col min="73" max="75" width="9.1328125" customWidth="1"/>
    <col min="76" max="76" width="9.86328125" bestFit="1" customWidth="1"/>
    <col min="77" max="78" width="9.1328125" customWidth="1"/>
  </cols>
  <sheetData>
    <row r="1" spans="1:78" s="2" customFormat="1" ht="12.75" x14ac:dyDescent="0.35">
      <c r="A1" s="13"/>
    </row>
    <row r="2" spans="1:78" s="3" customFormat="1" ht="15" x14ac:dyDescent="0.4">
      <c r="A2" s="10" t="s">
        <v>0</v>
      </c>
    </row>
    <row r="3" spans="1:78" s="2" customFormat="1" ht="12.75" x14ac:dyDescent="0.35">
      <c r="A3" s="9"/>
    </row>
    <row r="4" spans="1:78" s="2" customFormat="1" x14ac:dyDescent="0.45">
      <c r="A4" s="9" t="s">
        <v>1</v>
      </c>
      <c r="B4" s="1" t="s">
        <v>2861</v>
      </c>
    </row>
    <row r="5" spans="1:78" s="2" customFormat="1" ht="12.75" x14ac:dyDescent="0.35">
      <c r="A5" s="9"/>
    </row>
    <row r="6" spans="1:78" s="4" customFormat="1" ht="13.15" x14ac:dyDescent="0.4">
      <c r="A6" s="11" t="s">
        <v>2</v>
      </c>
    </row>
    <row r="7" spans="1:78" s="2" customFormat="1" ht="12.75" x14ac:dyDescent="0.35">
      <c r="A7" s="9" t="s">
        <v>3</v>
      </c>
    </row>
    <row r="8" spans="1:78" s="2" customFormat="1" ht="13.15" x14ac:dyDescent="0.4">
      <c r="A8" s="68"/>
      <c r="B8" s="69"/>
      <c r="C8" s="65" t="s">
        <v>4</v>
      </c>
      <c r="D8" s="67"/>
      <c r="E8" s="67"/>
      <c r="F8" s="67"/>
      <c r="G8" s="67"/>
      <c r="H8" s="67"/>
      <c r="I8" s="67"/>
      <c r="J8" s="67"/>
      <c r="K8" s="66"/>
      <c r="L8" s="65" t="s">
        <v>5</v>
      </c>
      <c r="M8" s="67"/>
      <c r="N8" s="67"/>
      <c r="O8" s="67"/>
      <c r="P8" s="67"/>
      <c r="Q8" s="67"/>
      <c r="R8" s="67"/>
      <c r="S8" s="66"/>
      <c r="T8" s="65" t="s">
        <v>6</v>
      </c>
      <c r="U8" s="67"/>
      <c r="V8" s="67"/>
      <c r="W8" s="67"/>
      <c r="X8" s="67"/>
      <c r="Y8" s="67"/>
      <c r="Z8" s="67"/>
      <c r="AA8" s="67"/>
      <c r="AB8" s="67"/>
      <c r="AC8" s="67"/>
      <c r="AD8" s="67"/>
      <c r="AE8" s="67"/>
      <c r="AF8" s="66"/>
      <c r="AG8" s="65" t="s">
        <v>7</v>
      </c>
      <c r="AH8" s="67"/>
      <c r="AI8" s="67"/>
      <c r="AJ8" s="67"/>
      <c r="AK8" s="67"/>
      <c r="AL8" s="66"/>
      <c r="AM8" s="65" t="s">
        <v>8</v>
      </c>
      <c r="AN8" s="67"/>
      <c r="AO8" s="66"/>
      <c r="AP8" s="65" t="s">
        <v>9</v>
      </c>
      <c r="AQ8" s="67"/>
      <c r="AR8" s="66"/>
      <c r="AS8" s="65" t="s">
        <v>10</v>
      </c>
      <c r="AT8" s="67"/>
      <c r="AU8" s="67"/>
      <c r="AV8" s="67"/>
      <c r="AW8" s="67"/>
      <c r="AX8" s="67"/>
      <c r="AY8" s="67"/>
      <c r="AZ8" s="67"/>
      <c r="BA8" s="66"/>
      <c r="BB8" s="65" t="s">
        <v>11</v>
      </c>
      <c r="BC8" s="66"/>
      <c r="BD8" s="65" t="s">
        <v>12</v>
      </c>
      <c r="BE8" s="67"/>
      <c r="BF8" s="67"/>
      <c r="BG8" s="67"/>
      <c r="BH8" s="67"/>
      <c r="BI8" s="66"/>
      <c r="BJ8" s="65" t="s">
        <v>13</v>
      </c>
      <c r="BK8" s="67"/>
      <c r="BL8" s="67"/>
      <c r="BM8" s="67"/>
      <c r="BN8" s="67"/>
      <c r="BO8" s="67"/>
      <c r="BP8" s="66"/>
      <c r="BQ8" s="65" t="s">
        <v>14</v>
      </c>
      <c r="BR8" s="67"/>
      <c r="BS8" s="66"/>
      <c r="BT8" s="65" t="s">
        <v>15</v>
      </c>
      <c r="BU8" s="67"/>
      <c r="BV8" s="67"/>
      <c r="BW8" s="67"/>
      <c r="BX8" s="66"/>
      <c r="BY8" s="65" t="s">
        <v>16</v>
      </c>
      <c r="BZ8" s="66"/>
    </row>
    <row r="9" spans="1:78" s="2" customFormat="1" ht="13.15" x14ac:dyDescent="0.4">
      <c r="A9" s="9"/>
      <c r="B9" s="8" t="s">
        <v>17</v>
      </c>
      <c r="C9" s="8" t="s">
        <v>18</v>
      </c>
      <c r="D9" s="8" t="s">
        <v>19</v>
      </c>
      <c r="E9" s="8" t="s">
        <v>20</v>
      </c>
      <c r="F9" s="8" t="s">
        <v>21</v>
      </c>
      <c r="G9" s="8" t="s">
        <v>22</v>
      </c>
      <c r="H9" s="8" t="s">
        <v>23</v>
      </c>
      <c r="I9" s="8" t="s">
        <v>24</v>
      </c>
      <c r="J9" s="8" t="s">
        <v>25</v>
      </c>
      <c r="K9" s="8" t="s">
        <v>26</v>
      </c>
      <c r="L9" s="14" t="s">
        <v>2772</v>
      </c>
      <c r="M9" s="14" t="s">
        <v>2773</v>
      </c>
      <c r="N9" s="14" t="s">
        <v>2774</v>
      </c>
      <c r="O9" s="14" t="s">
        <v>2775</v>
      </c>
      <c r="P9" s="14" t="s">
        <v>2776</v>
      </c>
      <c r="Q9" s="14" t="s">
        <v>2777</v>
      </c>
      <c r="R9" s="14" t="s">
        <v>2778</v>
      </c>
      <c r="S9" s="14" t="s">
        <v>2779</v>
      </c>
      <c r="T9" s="8" t="s">
        <v>27</v>
      </c>
      <c r="U9" s="8" t="s">
        <v>28</v>
      </c>
      <c r="V9" s="8" t="s">
        <v>29</v>
      </c>
      <c r="W9" s="8" t="s">
        <v>30</v>
      </c>
      <c r="X9" s="8" t="s">
        <v>31</v>
      </c>
      <c r="Y9" s="8" t="s">
        <v>32</v>
      </c>
      <c r="Z9" s="8" t="s">
        <v>33</v>
      </c>
      <c r="AA9" s="8" t="s">
        <v>34</v>
      </c>
      <c r="AB9" s="8" t="s">
        <v>35</v>
      </c>
      <c r="AC9" s="8" t="s">
        <v>36</v>
      </c>
      <c r="AD9" s="8" t="s">
        <v>37</v>
      </c>
      <c r="AE9" s="8" t="s">
        <v>38</v>
      </c>
      <c r="AF9" s="8" t="s">
        <v>39</v>
      </c>
      <c r="AG9" s="8" t="s">
        <v>40</v>
      </c>
      <c r="AH9" s="8" t="s">
        <v>28</v>
      </c>
      <c r="AI9" s="8" t="s">
        <v>30</v>
      </c>
      <c r="AJ9" s="8" t="s">
        <v>41</v>
      </c>
      <c r="AK9" s="8" t="s">
        <v>42</v>
      </c>
      <c r="AL9" s="8" t="s">
        <v>43</v>
      </c>
      <c r="AM9" s="8" t="s">
        <v>44</v>
      </c>
      <c r="AN9" s="8" t="s">
        <v>45</v>
      </c>
      <c r="AO9" s="8" t="s">
        <v>46</v>
      </c>
      <c r="AP9" s="8" t="s">
        <v>47</v>
      </c>
      <c r="AQ9" s="8" t="s">
        <v>48</v>
      </c>
      <c r="AR9" s="8" t="s">
        <v>49</v>
      </c>
      <c r="AS9" s="8" t="s">
        <v>50</v>
      </c>
      <c r="AT9" s="8" t="s">
        <v>51</v>
      </c>
      <c r="AU9" s="8" t="s">
        <v>52</v>
      </c>
      <c r="AV9" s="8" t="s">
        <v>53</v>
      </c>
      <c r="AW9" s="8" t="s">
        <v>54</v>
      </c>
      <c r="AX9" s="8" t="s">
        <v>55</v>
      </c>
      <c r="AY9" s="8" t="s">
        <v>56</v>
      </c>
      <c r="AZ9" s="8" t="s">
        <v>57</v>
      </c>
      <c r="BA9" s="8" t="s">
        <v>58</v>
      </c>
      <c r="BB9" s="8" t="s">
        <v>59</v>
      </c>
      <c r="BC9" s="8" t="s">
        <v>60</v>
      </c>
      <c r="BD9" s="8" t="s">
        <v>61</v>
      </c>
      <c r="BE9" s="8" t="s">
        <v>62</v>
      </c>
      <c r="BF9" s="8" t="s">
        <v>63</v>
      </c>
      <c r="BG9" s="8" t="s">
        <v>64</v>
      </c>
      <c r="BH9" s="8" t="s">
        <v>65</v>
      </c>
      <c r="BI9" s="8" t="s">
        <v>66</v>
      </c>
      <c r="BJ9" s="8" t="s">
        <v>67</v>
      </c>
      <c r="BK9" s="8" t="s">
        <v>68</v>
      </c>
      <c r="BL9" s="8" t="s">
        <v>69</v>
      </c>
      <c r="BM9" s="8" t="s">
        <v>70</v>
      </c>
      <c r="BN9" s="8" t="s">
        <v>71</v>
      </c>
      <c r="BO9" s="8" t="s">
        <v>72</v>
      </c>
      <c r="BP9" s="8" t="s">
        <v>66</v>
      </c>
      <c r="BQ9" s="8" t="s">
        <v>73</v>
      </c>
      <c r="BR9" s="14" t="s">
        <v>2780</v>
      </c>
      <c r="BS9" s="8" t="s">
        <v>74</v>
      </c>
      <c r="BT9" s="8" t="s">
        <v>75</v>
      </c>
      <c r="BU9" s="8" t="s">
        <v>76</v>
      </c>
      <c r="BV9" s="8" t="s">
        <v>77</v>
      </c>
      <c r="BW9" s="8" t="s">
        <v>78</v>
      </c>
      <c r="BX9" s="8" t="s">
        <v>79</v>
      </c>
      <c r="BY9" s="8" t="s">
        <v>80</v>
      </c>
      <c r="BZ9" s="8" t="s">
        <v>81</v>
      </c>
    </row>
    <row r="10" spans="1:78" s="2" customFormat="1" ht="12.75" x14ac:dyDescent="0.35">
      <c r="A10" s="9" t="s">
        <v>82</v>
      </c>
      <c r="B10" s="6"/>
      <c r="C10" s="6" t="s">
        <v>83</v>
      </c>
      <c r="D10" s="6" t="s">
        <v>84</v>
      </c>
      <c r="E10" s="6" t="s">
        <v>85</v>
      </c>
      <c r="F10" s="6" t="s">
        <v>86</v>
      </c>
      <c r="G10" s="6" t="s">
        <v>87</v>
      </c>
      <c r="H10" s="6" t="s">
        <v>88</v>
      </c>
      <c r="I10" s="6" t="s">
        <v>89</v>
      </c>
      <c r="J10" s="6" t="s">
        <v>90</v>
      </c>
      <c r="K10" s="6" t="s">
        <v>91</v>
      </c>
      <c r="L10" s="6" t="s">
        <v>83</v>
      </c>
      <c r="M10" s="6" t="s">
        <v>84</v>
      </c>
      <c r="N10" s="6" t="s">
        <v>85</v>
      </c>
      <c r="O10" s="6" t="s">
        <v>86</v>
      </c>
      <c r="P10" s="6" t="s">
        <v>87</v>
      </c>
      <c r="Q10" s="6" t="s">
        <v>88</v>
      </c>
      <c r="R10" s="6" t="s">
        <v>89</v>
      </c>
      <c r="S10" s="6" t="s">
        <v>90</v>
      </c>
      <c r="T10" s="6" t="s">
        <v>83</v>
      </c>
      <c r="U10" s="6" t="s">
        <v>84</v>
      </c>
      <c r="V10" s="6" t="s">
        <v>85</v>
      </c>
      <c r="W10" s="6" t="s">
        <v>86</v>
      </c>
      <c r="X10" s="6" t="s">
        <v>87</v>
      </c>
      <c r="Y10" s="6" t="s">
        <v>88</v>
      </c>
      <c r="Z10" s="6" t="s">
        <v>89</v>
      </c>
      <c r="AA10" s="6" t="s">
        <v>90</v>
      </c>
      <c r="AB10" s="6" t="s">
        <v>91</v>
      </c>
      <c r="AC10" s="6" t="s">
        <v>92</v>
      </c>
      <c r="AD10" s="6" t="s">
        <v>93</v>
      </c>
      <c r="AE10" s="6" t="s">
        <v>94</v>
      </c>
      <c r="AF10" s="6" t="s">
        <v>95</v>
      </c>
      <c r="AG10" s="6" t="s">
        <v>83</v>
      </c>
      <c r="AH10" s="6" t="s">
        <v>84</v>
      </c>
      <c r="AI10" s="6" t="s">
        <v>85</v>
      </c>
      <c r="AJ10" s="6" t="s">
        <v>86</v>
      </c>
      <c r="AK10" s="6" t="s">
        <v>87</v>
      </c>
      <c r="AL10" s="6" t="s">
        <v>88</v>
      </c>
      <c r="AM10" s="6" t="s">
        <v>83</v>
      </c>
      <c r="AN10" s="6" t="s">
        <v>84</v>
      </c>
      <c r="AO10" s="6" t="s">
        <v>85</v>
      </c>
      <c r="AP10" s="6" t="s">
        <v>83</v>
      </c>
      <c r="AQ10" s="6" t="s">
        <v>84</v>
      </c>
      <c r="AR10" s="6" t="s">
        <v>85</v>
      </c>
      <c r="AS10" s="6" t="s">
        <v>83</v>
      </c>
      <c r="AT10" s="6" t="s">
        <v>84</v>
      </c>
      <c r="AU10" s="6" t="s">
        <v>85</v>
      </c>
      <c r="AV10" s="6" t="s">
        <v>86</v>
      </c>
      <c r="AW10" s="6" t="s">
        <v>87</v>
      </c>
      <c r="AX10" s="6" t="s">
        <v>88</v>
      </c>
      <c r="AY10" s="6" t="s">
        <v>89</v>
      </c>
      <c r="AZ10" s="6" t="s">
        <v>90</v>
      </c>
      <c r="BA10" s="6" t="s">
        <v>91</v>
      </c>
      <c r="BB10" s="6" t="s">
        <v>83</v>
      </c>
      <c r="BC10" s="6" t="s">
        <v>84</v>
      </c>
      <c r="BD10" s="6" t="s">
        <v>83</v>
      </c>
      <c r="BE10" s="6" t="s">
        <v>84</v>
      </c>
      <c r="BF10" s="6" t="s">
        <v>85</v>
      </c>
      <c r="BG10" s="6" t="s">
        <v>86</v>
      </c>
      <c r="BH10" s="6" t="s">
        <v>87</v>
      </c>
      <c r="BI10" s="6" t="s">
        <v>88</v>
      </c>
      <c r="BJ10" s="6" t="s">
        <v>83</v>
      </c>
      <c r="BK10" s="6" t="s">
        <v>84</v>
      </c>
      <c r="BL10" s="6" t="s">
        <v>85</v>
      </c>
      <c r="BM10" s="6" t="s">
        <v>86</v>
      </c>
      <c r="BN10" s="6" t="s">
        <v>87</v>
      </c>
      <c r="BO10" s="6" t="s">
        <v>88</v>
      </c>
      <c r="BP10" s="6" t="s">
        <v>89</v>
      </c>
      <c r="BQ10" s="6" t="s">
        <v>83</v>
      </c>
      <c r="BR10" s="6" t="s">
        <v>84</v>
      </c>
      <c r="BS10" s="6" t="s">
        <v>85</v>
      </c>
      <c r="BT10" s="6" t="s">
        <v>83</v>
      </c>
      <c r="BU10" s="6" t="s">
        <v>84</v>
      </c>
      <c r="BV10" s="6" t="s">
        <v>85</v>
      </c>
      <c r="BW10" s="6" t="s">
        <v>86</v>
      </c>
      <c r="BX10" s="6" t="s">
        <v>87</v>
      </c>
      <c r="BY10" s="6" t="s">
        <v>83</v>
      </c>
      <c r="BZ10" s="6" t="s">
        <v>84</v>
      </c>
    </row>
    <row r="11" spans="1:78" s="2" customFormat="1" ht="12.75" x14ac:dyDescent="0.35">
      <c r="A11" s="9" t="s">
        <v>96</v>
      </c>
      <c r="B11" s="6">
        <v>75129</v>
      </c>
      <c r="C11" s="6">
        <v>7179</v>
      </c>
      <c r="D11" s="6">
        <v>8445</v>
      </c>
      <c r="E11" s="6">
        <v>10630</v>
      </c>
      <c r="F11" s="6">
        <v>5642</v>
      </c>
      <c r="G11" s="6">
        <v>8631</v>
      </c>
      <c r="H11" s="6">
        <v>10685</v>
      </c>
      <c r="I11" s="6">
        <v>8493</v>
      </c>
      <c r="J11" s="6">
        <v>7879</v>
      </c>
      <c r="K11" s="6">
        <v>7545</v>
      </c>
      <c r="L11" s="6">
        <v>16346</v>
      </c>
      <c r="M11" s="6">
        <v>41013</v>
      </c>
      <c r="N11" s="6">
        <v>9860</v>
      </c>
      <c r="O11" s="6">
        <v>4882</v>
      </c>
      <c r="P11" s="6">
        <v>2263</v>
      </c>
      <c r="Q11" s="6">
        <v>765</v>
      </c>
      <c r="R11" s="6">
        <v>58783</v>
      </c>
      <c r="S11" s="6">
        <v>3028</v>
      </c>
      <c r="T11" s="6">
        <v>2651</v>
      </c>
      <c r="U11" s="6">
        <v>5821</v>
      </c>
      <c r="V11" s="6">
        <v>880</v>
      </c>
      <c r="W11" s="6">
        <v>6334</v>
      </c>
      <c r="X11" s="6">
        <v>13126</v>
      </c>
      <c r="Y11" s="6">
        <v>7274</v>
      </c>
      <c r="Z11" s="6">
        <v>7538</v>
      </c>
      <c r="AA11" s="6">
        <v>2121</v>
      </c>
      <c r="AB11" s="6">
        <v>11158</v>
      </c>
      <c r="AC11" s="6">
        <v>721</v>
      </c>
      <c r="AD11" s="6">
        <v>4549</v>
      </c>
      <c r="AE11" s="6">
        <v>6963</v>
      </c>
      <c r="AF11" s="6">
        <v>5993</v>
      </c>
      <c r="AG11" s="6">
        <v>3649</v>
      </c>
      <c r="AH11" s="6">
        <v>5703</v>
      </c>
      <c r="AI11" s="6">
        <v>6334</v>
      </c>
      <c r="AJ11" s="6">
        <v>24197</v>
      </c>
      <c r="AK11" s="6">
        <v>23013</v>
      </c>
      <c r="AL11" s="6">
        <v>12233</v>
      </c>
      <c r="AM11" s="6">
        <v>62934</v>
      </c>
      <c r="AN11" s="6">
        <v>6889</v>
      </c>
      <c r="AO11" s="6">
        <v>4993</v>
      </c>
      <c r="AP11" s="6">
        <v>44911</v>
      </c>
      <c r="AQ11" s="6">
        <v>7049</v>
      </c>
      <c r="AR11" s="6">
        <v>23054</v>
      </c>
      <c r="AS11" s="6">
        <v>54432</v>
      </c>
      <c r="AT11" s="6">
        <v>20697</v>
      </c>
      <c r="AU11" s="6">
        <v>7857</v>
      </c>
      <c r="AV11" s="6">
        <v>12840</v>
      </c>
      <c r="AW11" s="6">
        <v>67272</v>
      </c>
      <c r="AX11" s="6">
        <v>5801</v>
      </c>
      <c r="AY11" s="6">
        <v>5495</v>
      </c>
      <c r="AZ11" s="6">
        <v>2056</v>
      </c>
      <c r="BA11" s="6">
        <v>69328</v>
      </c>
      <c r="BB11" s="6">
        <v>15409</v>
      </c>
      <c r="BC11" s="6">
        <v>59720</v>
      </c>
      <c r="BD11" s="6">
        <v>57422</v>
      </c>
      <c r="BE11" s="6">
        <v>35064</v>
      </c>
      <c r="BF11" s="6">
        <v>12966</v>
      </c>
      <c r="BG11" s="6">
        <v>9392</v>
      </c>
      <c r="BH11" s="6">
        <v>44456</v>
      </c>
      <c r="BI11" s="6">
        <v>17707</v>
      </c>
      <c r="BJ11" s="6">
        <v>39843</v>
      </c>
      <c r="BK11" s="6">
        <v>30569</v>
      </c>
      <c r="BL11" s="6">
        <v>51971</v>
      </c>
      <c r="BM11" s="6">
        <v>59934</v>
      </c>
      <c r="BN11" s="6">
        <v>46848</v>
      </c>
      <c r="BO11" s="6">
        <v>21246</v>
      </c>
      <c r="BP11" s="6">
        <v>15195</v>
      </c>
      <c r="BQ11" s="6">
        <v>34400</v>
      </c>
      <c r="BR11" s="6">
        <v>30446</v>
      </c>
      <c r="BS11" s="6">
        <v>7562</v>
      </c>
      <c r="BT11" s="6">
        <v>2111</v>
      </c>
      <c r="BU11" s="6">
        <v>7109</v>
      </c>
      <c r="BV11" s="6">
        <v>15299</v>
      </c>
      <c r="BW11" s="6">
        <v>19168</v>
      </c>
      <c r="BX11" s="6">
        <v>11308</v>
      </c>
      <c r="BY11" s="6">
        <v>40476</v>
      </c>
      <c r="BZ11" s="6">
        <v>34653</v>
      </c>
    </row>
    <row r="12" spans="1:78" s="2" customFormat="1" ht="12.75" x14ac:dyDescent="0.35">
      <c r="A12" s="9" t="s">
        <v>17</v>
      </c>
      <c r="B12" s="6">
        <v>1488201</v>
      </c>
      <c r="C12" s="6">
        <v>120461</v>
      </c>
      <c r="D12" s="6">
        <v>169824</v>
      </c>
      <c r="E12" s="6">
        <v>260303</v>
      </c>
      <c r="F12" s="6">
        <v>55916</v>
      </c>
      <c r="G12" s="6">
        <v>178228</v>
      </c>
      <c r="H12" s="6">
        <v>257798</v>
      </c>
      <c r="I12" s="6">
        <v>167481</v>
      </c>
      <c r="J12" s="6">
        <v>144565</v>
      </c>
      <c r="K12" s="6">
        <v>133625</v>
      </c>
      <c r="L12" s="6">
        <v>767582</v>
      </c>
      <c r="M12" s="6">
        <v>559480</v>
      </c>
      <c r="N12" s="6">
        <v>85386</v>
      </c>
      <c r="O12" s="6">
        <v>42876</v>
      </c>
      <c r="P12" s="6">
        <v>22931</v>
      </c>
      <c r="Q12" s="6">
        <v>9947</v>
      </c>
      <c r="R12" s="6">
        <v>720619</v>
      </c>
      <c r="S12" s="6">
        <v>32878</v>
      </c>
      <c r="T12" s="6">
        <v>68835</v>
      </c>
      <c r="U12" s="6">
        <v>85853</v>
      </c>
      <c r="V12" s="6">
        <v>8233</v>
      </c>
      <c r="W12" s="6">
        <v>133668</v>
      </c>
      <c r="X12" s="6">
        <v>313484</v>
      </c>
      <c r="Y12" s="6">
        <v>133007</v>
      </c>
      <c r="Z12" s="6">
        <v>113494</v>
      </c>
      <c r="AA12" s="6">
        <v>32769</v>
      </c>
      <c r="AB12" s="6">
        <v>319311</v>
      </c>
      <c r="AC12" s="6">
        <v>15155</v>
      </c>
      <c r="AD12" s="6">
        <v>47484</v>
      </c>
      <c r="AE12" s="6">
        <v>110011</v>
      </c>
      <c r="AF12" s="6">
        <v>106897</v>
      </c>
      <c r="AG12" s="6">
        <v>78105</v>
      </c>
      <c r="AH12" s="6">
        <v>84816</v>
      </c>
      <c r="AI12" s="6">
        <v>133668</v>
      </c>
      <c r="AJ12" s="6">
        <v>489468</v>
      </c>
      <c r="AK12" s="6">
        <v>529494</v>
      </c>
      <c r="AL12" s="6">
        <v>172650</v>
      </c>
      <c r="AM12" s="6">
        <v>1284968</v>
      </c>
      <c r="AN12" s="6">
        <v>136999</v>
      </c>
      <c r="AO12" s="6">
        <v>60761</v>
      </c>
      <c r="AP12" s="6">
        <v>1000994</v>
      </c>
      <c r="AQ12" s="6">
        <v>118154</v>
      </c>
      <c r="AR12" s="6">
        <v>366923</v>
      </c>
      <c r="AS12" s="6">
        <v>1194762</v>
      </c>
      <c r="AT12" s="6">
        <v>293439</v>
      </c>
      <c r="AU12" s="6">
        <v>115653</v>
      </c>
      <c r="AV12" s="6">
        <v>177786</v>
      </c>
      <c r="AW12" s="6">
        <v>1372548</v>
      </c>
      <c r="AX12" s="6">
        <v>85525</v>
      </c>
      <c r="AY12" s="6">
        <v>81545</v>
      </c>
      <c r="AZ12" s="6">
        <v>30129</v>
      </c>
      <c r="BA12" s="6">
        <v>1402676</v>
      </c>
      <c r="BB12" s="6">
        <v>210820</v>
      </c>
      <c r="BC12" s="6">
        <v>1277381</v>
      </c>
      <c r="BD12" s="6">
        <v>976742</v>
      </c>
      <c r="BE12" s="6">
        <v>523044</v>
      </c>
      <c r="BF12" s="6">
        <v>258210</v>
      </c>
      <c r="BG12" s="6">
        <v>195488</v>
      </c>
      <c r="BH12" s="6">
        <v>718532</v>
      </c>
      <c r="BI12" s="6">
        <v>511459</v>
      </c>
      <c r="BJ12" s="6">
        <v>627794</v>
      </c>
      <c r="BK12" s="6">
        <v>467952</v>
      </c>
      <c r="BL12" s="6">
        <v>917564</v>
      </c>
      <c r="BM12" s="6">
        <v>1070347</v>
      </c>
      <c r="BN12" s="6">
        <v>752171</v>
      </c>
      <c r="BO12" s="6">
        <v>303329</v>
      </c>
      <c r="BP12" s="6">
        <v>417854</v>
      </c>
      <c r="BQ12" s="6">
        <v>639037</v>
      </c>
      <c r="BR12" s="6">
        <v>590405</v>
      </c>
      <c r="BS12" s="6">
        <v>214074</v>
      </c>
      <c r="BT12" s="6">
        <v>50032</v>
      </c>
      <c r="BU12" s="6">
        <v>159706</v>
      </c>
      <c r="BV12" s="6">
        <v>317513</v>
      </c>
      <c r="BW12" s="6">
        <v>375707</v>
      </c>
      <c r="BX12" s="6">
        <v>215827</v>
      </c>
      <c r="BY12" s="6">
        <v>865220</v>
      </c>
      <c r="BZ12" s="6">
        <v>622981</v>
      </c>
    </row>
    <row r="13" spans="1:78" s="4" customFormat="1" ht="13.15" x14ac:dyDescent="0.4">
      <c r="A13" s="11" t="s">
        <v>4</v>
      </c>
    </row>
    <row r="14" spans="1:78" s="2" customFormat="1" ht="12.75" x14ac:dyDescent="0.35">
      <c r="A14" s="9" t="s">
        <v>18</v>
      </c>
      <c r="B14" s="6">
        <v>120461</v>
      </c>
      <c r="C14" s="6">
        <v>120461</v>
      </c>
      <c r="D14" s="6">
        <v>0</v>
      </c>
      <c r="E14" s="6">
        <v>0</v>
      </c>
      <c r="F14" s="6">
        <v>0</v>
      </c>
      <c r="G14" s="6">
        <v>0</v>
      </c>
      <c r="H14" s="6">
        <v>0</v>
      </c>
      <c r="I14" s="6">
        <v>0</v>
      </c>
      <c r="J14" s="6">
        <v>0</v>
      </c>
      <c r="K14" s="6">
        <v>0</v>
      </c>
      <c r="L14" s="6">
        <v>61583</v>
      </c>
      <c r="M14" s="6">
        <v>45262</v>
      </c>
      <c r="N14" s="6">
        <v>7256</v>
      </c>
      <c r="O14" s="6">
        <v>3603</v>
      </c>
      <c r="P14" s="6">
        <v>2001</v>
      </c>
      <c r="Q14" s="6">
        <v>756</v>
      </c>
      <c r="R14" s="6">
        <v>58878</v>
      </c>
      <c r="S14" s="6">
        <v>2757</v>
      </c>
      <c r="T14" s="6">
        <v>7690</v>
      </c>
      <c r="U14" s="6">
        <v>9410</v>
      </c>
      <c r="V14" s="6">
        <v>760</v>
      </c>
      <c r="W14" s="6">
        <v>11381</v>
      </c>
      <c r="X14" s="6">
        <v>26795</v>
      </c>
      <c r="Y14" s="6">
        <v>9932</v>
      </c>
      <c r="Z14" s="6">
        <v>7800</v>
      </c>
      <c r="AA14" s="6">
        <v>2138</v>
      </c>
      <c r="AB14" s="6">
        <v>21858</v>
      </c>
      <c r="AC14" s="6">
        <v>1425</v>
      </c>
      <c r="AD14" s="6">
        <v>4073</v>
      </c>
      <c r="AE14" s="6">
        <v>9381</v>
      </c>
      <c r="AF14" s="6">
        <v>7818</v>
      </c>
      <c r="AG14" s="6">
        <v>8567</v>
      </c>
      <c r="AH14" s="6">
        <v>9293</v>
      </c>
      <c r="AI14" s="6">
        <v>11381</v>
      </c>
      <c r="AJ14" s="6">
        <v>40759</v>
      </c>
      <c r="AK14" s="6">
        <v>35582</v>
      </c>
      <c r="AL14" s="6">
        <v>14879</v>
      </c>
      <c r="AM14" s="6">
        <v>104871</v>
      </c>
      <c r="AN14" s="6">
        <v>9583</v>
      </c>
      <c r="AO14" s="6">
        <v>5738</v>
      </c>
      <c r="AP14" s="6">
        <v>82817</v>
      </c>
      <c r="AQ14" s="6">
        <v>8572</v>
      </c>
      <c r="AR14" s="6">
        <v>28854</v>
      </c>
      <c r="AS14" s="6">
        <v>97476</v>
      </c>
      <c r="AT14" s="6">
        <v>22985</v>
      </c>
      <c r="AU14" s="6">
        <v>9473</v>
      </c>
      <c r="AV14" s="6">
        <v>13512</v>
      </c>
      <c r="AW14" s="6">
        <v>110988</v>
      </c>
      <c r="AX14" s="6">
        <v>7272</v>
      </c>
      <c r="AY14" s="6">
        <v>6884</v>
      </c>
      <c r="AZ14" s="6">
        <v>2201</v>
      </c>
      <c r="BA14" s="6">
        <v>113189</v>
      </c>
      <c r="BB14" s="6">
        <v>19379</v>
      </c>
      <c r="BC14" s="6">
        <v>101082</v>
      </c>
      <c r="BD14" s="6">
        <v>81208</v>
      </c>
      <c r="BE14" s="6">
        <v>41579</v>
      </c>
      <c r="BF14" s="6">
        <v>23928</v>
      </c>
      <c r="BG14" s="6">
        <v>15701</v>
      </c>
      <c r="BH14" s="6">
        <v>57280</v>
      </c>
      <c r="BI14" s="6">
        <v>39253</v>
      </c>
      <c r="BJ14" s="6">
        <v>49271</v>
      </c>
      <c r="BK14" s="6">
        <v>36277</v>
      </c>
      <c r="BL14" s="6">
        <v>71710</v>
      </c>
      <c r="BM14" s="6">
        <v>85148</v>
      </c>
      <c r="BN14" s="6">
        <v>59497</v>
      </c>
      <c r="BO14" s="6">
        <v>22128</v>
      </c>
      <c r="BP14" s="6">
        <v>35313</v>
      </c>
      <c r="BQ14" s="6">
        <v>56997</v>
      </c>
      <c r="BR14" s="6">
        <v>46852</v>
      </c>
      <c r="BS14" s="6">
        <v>12347</v>
      </c>
      <c r="BT14" s="6">
        <v>4328</v>
      </c>
      <c r="BU14" s="6">
        <v>13330</v>
      </c>
      <c r="BV14" s="6">
        <v>26106</v>
      </c>
      <c r="BW14" s="6">
        <v>28841</v>
      </c>
      <c r="BX14" s="6">
        <v>15265</v>
      </c>
      <c r="BY14" s="6">
        <v>68699</v>
      </c>
      <c r="BZ14" s="6">
        <v>51762</v>
      </c>
    </row>
    <row r="15" spans="1:78" s="2" customFormat="1" ht="12.75" x14ac:dyDescent="0.35">
      <c r="A15" s="9"/>
      <c r="B15" s="7">
        <v>0.08</v>
      </c>
      <c r="C15" s="7">
        <v>1</v>
      </c>
      <c r="D15" s="7">
        <v>0</v>
      </c>
      <c r="E15" s="7">
        <v>0</v>
      </c>
      <c r="F15" s="7">
        <v>0</v>
      </c>
      <c r="G15" s="7">
        <v>0</v>
      </c>
      <c r="H15" s="7">
        <v>0</v>
      </c>
      <c r="I15" s="7">
        <v>0</v>
      </c>
      <c r="J15" s="7">
        <v>0</v>
      </c>
      <c r="K15" s="7">
        <v>0</v>
      </c>
      <c r="L15" s="7">
        <v>0.08</v>
      </c>
      <c r="M15" s="7">
        <v>0.08</v>
      </c>
      <c r="N15" s="7">
        <v>0.08</v>
      </c>
      <c r="O15" s="7">
        <v>0.08</v>
      </c>
      <c r="P15" s="7">
        <v>0.09</v>
      </c>
      <c r="Q15" s="7">
        <v>0.08</v>
      </c>
      <c r="R15" s="7">
        <v>0.08</v>
      </c>
      <c r="S15" s="7">
        <v>0.08</v>
      </c>
      <c r="T15" s="7">
        <v>0.11</v>
      </c>
      <c r="U15" s="7">
        <v>0.11</v>
      </c>
      <c r="V15" s="7">
        <v>0.09</v>
      </c>
      <c r="W15" s="7">
        <v>0.09</v>
      </c>
      <c r="X15" s="7">
        <v>0.09</v>
      </c>
      <c r="Y15" s="7">
        <v>7.0000000000000007E-2</v>
      </c>
      <c r="Z15" s="7">
        <v>7.0000000000000007E-2</v>
      </c>
      <c r="AA15" s="7">
        <v>7.0000000000000007E-2</v>
      </c>
      <c r="AB15" s="7">
        <v>7.0000000000000007E-2</v>
      </c>
      <c r="AC15" s="7">
        <v>0.09</v>
      </c>
      <c r="AD15" s="7">
        <v>0.09</v>
      </c>
      <c r="AE15" s="7">
        <v>0.09</v>
      </c>
      <c r="AF15" s="7">
        <v>7.0000000000000007E-2</v>
      </c>
      <c r="AG15" s="7">
        <v>0.11</v>
      </c>
      <c r="AH15" s="7">
        <v>0.11</v>
      </c>
      <c r="AI15" s="7">
        <v>0.09</v>
      </c>
      <c r="AJ15" s="7">
        <v>0.08</v>
      </c>
      <c r="AK15" s="7">
        <v>7.0000000000000007E-2</v>
      </c>
      <c r="AL15" s="7">
        <v>0.09</v>
      </c>
      <c r="AM15" s="7">
        <v>0.08</v>
      </c>
      <c r="AN15" s="7">
        <v>7.0000000000000007E-2</v>
      </c>
      <c r="AO15" s="7">
        <v>0.09</v>
      </c>
      <c r="AP15" s="7">
        <v>0.08</v>
      </c>
      <c r="AQ15" s="7">
        <v>7.0000000000000007E-2</v>
      </c>
      <c r="AR15" s="7">
        <v>0.08</v>
      </c>
      <c r="AS15" s="7">
        <v>0.08</v>
      </c>
      <c r="AT15" s="7">
        <v>0.08</v>
      </c>
      <c r="AU15" s="7">
        <v>0.08</v>
      </c>
      <c r="AV15" s="7">
        <v>0.08</v>
      </c>
      <c r="AW15" s="7">
        <v>0.08</v>
      </c>
      <c r="AX15" s="7">
        <v>0.09</v>
      </c>
      <c r="AY15" s="7">
        <v>0.08</v>
      </c>
      <c r="AZ15" s="7">
        <v>7.0000000000000007E-2</v>
      </c>
      <c r="BA15" s="7">
        <v>0.08</v>
      </c>
      <c r="BB15" s="7">
        <v>0.09</v>
      </c>
      <c r="BC15" s="7">
        <v>0.08</v>
      </c>
      <c r="BD15" s="7">
        <v>0.08</v>
      </c>
      <c r="BE15" s="7">
        <v>0.08</v>
      </c>
      <c r="BF15" s="7">
        <v>0.09</v>
      </c>
      <c r="BG15" s="7">
        <v>0.08</v>
      </c>
      <c r="BH15" s="7">
        <v>0.08</v>
      </c>
      <c r="BI15" s="7">
        <v>0.08</v>
      </c>
      <c r="BJ15" s="7">
        <v>0.08</v>
      </c>
      <c r="BK15" s="7">
        <v>0.08</v>
      </c>
      <c r="BL15" s="7">
        <v>0.08</v>
      </c>
      <c r="BM15" s="7">
        <v>0.08</v>
      </c>
      <c r="BN15" s="7">
        <v>0.08</v>
      </c>
      <c r="BO15" s="7">
        <v>7.0000000000000007E-2</v>
      </c>
      <c r="BP15" s="7">
        <v>0.08</v>
      </c>
      <c r="BQ15" s="7">
        <v>0.09</v>
      </c>
      <c r="BR15" s="7">
        <v>0.08</v>
      </c>
      <c r="BS15" s="7">
        <v>0.06</v>
      </c>
      <c r="BT15" s="7">
        <v>0.09</v>
      </c>
      <c r="BU15" s="7">
        <v>0.08</v>
      </c>
      <c r="BV15" s="7">
        <v>0.08</v>
      </c>
      <c r="BW15" s="7">
        <v>0.08</v>
      </c>
      <c r="BX15" s="7">
        <v>7.0000000000000007E-2</v>
      </c>
      <c r="BY15" s="7">
        <v>0.08</v>
      </c>
      <c r="BZ15" s="7">
        <v>0.08</v>
      </c>
    </row>
    <row r="16" spans="1:78" s="2" customFormat="1" ht="12.75" x14ac:dyDescent="0.35">
      <c r="A16" s="9"/>
      <c r="B16" s="6"/>
      <c r="C16" s="6" t="s">
        <v>97</v>
      </c>
      <c r="D16" s="6"/>
      <c r="E16" s="6"/>
      <c r="F16" s="6"/>
      <c r="G16" s="6"/>
      <c r="H16" s="6"/>
      <c r="I16" s="6"/>
      <c r="J16" s="6"/>
      <c r="K16" s="6"/>
      <c r="L16" s="6"/>
      <c r="M16" s="6"/>
      <c r="N16" s="6"/>
      <c r="O16" s="6"/>
      <c r="P16" s="6"/>
      <c r="Q16" s="6"/>
      <c r="R16" s="6"/>
      <c r="S16" s="6"/>
      <c r="T16" s="6" t="s">
        <v>98</v>
      </c>
      <c r="U16" s="6" t="s">
        <v>98</v>
      </c>
      <c r="V16" s="6" t="s">
        <v>99</v>
      </c>
      <c r="W16" s="6" t="s">
        <v>100</v>
      </c>
      <c r="X16" s="6" t="s">
        <v>100</v>
      </c>
      <c r="Y16" s="6"/>
      <c r="Z16" s="6"/>
      <c r="AA16" s="6"/>
      <c r="AB16" s="6"/>
      <c r="AC16" s="6" t="s">
        <v>99</v>
      </c>
      <c r="AD16" s="6" t="s">
        <v>100</v>
      </c>
      <c r="AE16" s="6" t="s">
        <v>100</v>
      </c>
      <c r="AF16" s="6"/>
      <c r="AG16" s="6" t="s">
        <v>101</v>
      </c>
      <c r="AH16" s="6" t="s">
        <v>101</v>
      </c>
      <c r="AI16" s="6" t="s">
        <v>87</v>
      </c>
      <c r="AJ16" s="6" t="s">
        <v>87</v>
      </c>
      <c r="AK16" s="6"/>
      <c r="AL16" s="6" t="s">
        <v>87</v>
      </c>
      <c r="AM16" s="6" t="s">
        <v>84</v>
      </c>
      <c r="AN16" s="6"/>
      <c r="AO16" s="6" t="s">
        <v>102</v>
      </c>
      <c r="AP16" s="6" t="s">
        <v>84</v>
      </c>
      <c r="AQ16" s="6"/>
      <c r="AR16" s="6"/>
      <c r="AS16" s="6" t="s">
        <v>86</v>
      </c>
      <c r="AT16" s="6"/>
      <c r="AU16" s="6"/>
      <c r="AV16" s="6"/>
      <c r="AW16" s="6"/>
      <c r="AX16" s="6" t="s">
        <v>86</v>
      </c>
      <c r="AY16" s="6"/>
      <c r="AZ16" s="6"/>
      <c r="BA16" s="6"/>
      <c r="BB16" s="6" t="s">
        <v>84</v>
      </c>
      <c r="BC16" s="6"/>
      <c r="BD16" s="6" t="s">
        <v>103</v>
      </c>
      <c r="BE16" s="6"/>
      <c r="BF16" s="6" t="s">
        <v>104</v>
      </c>
      <c r="BG16" s="6"/>
      <c r="BH16" s="6"/>
      <c r="BI16" s="6"/>
      <c r="BJ16" s="6" t="s">
        <v>88</v>
      </c>
      <c r="BK16" s="6"/>
      <c r="BL16" s="6" t="s">
        <v>88</v>
      </c>
      <c r="BM16" s="6" t="s">
        <v>88</v>
      </c>
      <c r="BN16" s="6" t="s">
        <v>88</v>
      </c>
      <c r="BO16" s="6"/>
      <c r="BP16" s="6" t="s">
        <v>105</v>
      </c>
      <c r="BQ16" s="6" t="s">
        <v>106</v>
      </c>
      <c r="BR16" s="6" t="s">
        <v>85</v>
      </c>
      <c r="BS16" s="6"/>
      <c r="BT16" s="6" t="s">
        <v>87</v>
      </c>
      <c r="BU16" s="6" t="s">
        <v>87</v>
      </c>
      <c r="BV16" s="6" t="s">
        <v>87</v>
      </c>
    </row>
    <row r="17" spans="1:78" s="2" customFormat="1" ht="12.75" x14ac:dyDescent="0.35">
      <c r="A17" s="9" t="s">
        <v>19</v>
      </c>
      <c r="B17" s="6">
        <v>169824</v>
      </c>
      <c r="C17" s="6">
        <v>0</v>
      </c>
      <c r="D17" s="6">
        <v>169824</v>
      </c>
      <c r="E17" s="6">
        <v>0</v>
      </c>
      <c r="F17" s="6">
        <v>0</v>
      </c>
      <c r="G17" s="6">
        <v>0</v>
      </c>
      <c r="H17" s="6">
        <v>0</v>
      </c>
      <c r="I17" s="6">
        <v>0</v>
      </c>
      <c r="J17" s="6">
        <v>0</v>
      </c>
      <c r="K17" s="6">
        <v>0</v>
      </c>
      <c r="L17" s="6">
        <v>90169</v>
      </c>
      <c r="M17" s="6">
        <v>62275</v>
      </c>
      <c r="N17" s="6">
        <v>9374</v>
      </c>
      <c r="O17" s="6">
        <v>4615</v>
      </c>
      <c r="P17" s="6">
        <v>2431</v>
      </c>
      <c r="Q17" s="6">
        <v>960</v>
      </c>
      <c r="R17" s="6">
        <v>79655</v>
      </c>
      <c r="S17" s="6">
        <v>3391</v>
      </c>
      <c r="T17" s="6">
        <v>8636</v>
      </c>
      <c r="U17" s="6">
        <v>10196</v>
      </c>
      <c r="V17" s="6">
        <v>969</v>
      </c>
      <c r="W17" s="6">
        <v>18244</v>
      </c>
      <c r="X17" s="6">
        <v>34819</v>
      </c>
      <c r="Y17" s="6">
        <v>13764</v>
      </c>
      <c r="Z17" s="6">
        <v>13630</v>
      </c>
      <c r="AA17" s="6">
        <v>3324</v>
      </c>
      <c r="AB17" s="6">
        <v>35949</v>
      </c>
      <c r="AC17" s="6">
        <v>1838</v>
      </c>
      <c r="AD17" s="6">
        <v>5534</v>
      </c>
      <c r="AE17" s="6">
        <v>11323</v>
      </c>
      <c r="AF17" s="6">
        <v>11598</v>
      </c>
      <c r="AG17" s="6">
        <v>9735</v>
      </c>
      <c r="AH17" s="6">
        <v>10066</v>
      </c>
      <c r="AI17" s="6">
        <v>18244</v>
      </c>
      <c r="AJ17" s="6">
        <v>54193</v>
      </c>
      <c r="AK17" s="6">
        <v>58891</v>
      </c>
      <c r="AL17" s="6">
        <v>18695</v>
      </c>
      <c r="AM17" s="6">
        <v>148481</v>
      </c>
      <c r="AN17" s="6">
        <v>14798</v>
      </c>
      <c r="AO17" s="6">
        <v>5976</v>
      </c>
      <c r="AP17" s="6">
        <v>121026</v>
      </c>
      <c r="AQ17" s="6">
        <v>11136</v>
      </c>
      <c r="AR17" s="6">
        <v>37466</v>
      </c>
      <c r="AS17" s="6">
        <v>137941</v>
      </c>
      <c r="AT17" s="6">
        <v>31883</v>
      </c>
      <c r="AU17" s="6">
        <v>11843</v>
      </c>
      <c r="AV17" s="6">
        <v>20040</v>
      </c>
      <c r="AW17" s="6">
        <v>157981</v>
      </c>
      <c r="AX17" s="6">
        <v>9138</v>
      </c>
      <c r="AY17" s="6">
        <v>8962</v>
      </c>
      <c r="AZ17" s="6">
        <v>2705</v>
      </c>
      <c r="BA17" s="6">
        <v>160686</v>
      </c>
      <c r="BB17" s="6">
        <v>22435</v>
      </c>
      <c r="BC17" s="6">
        <v>147389</v>
      </c>
      <c r="BD17" s="6">
        <v>109115</v>
      </c>
      <c r="BE17" s="6">
        <v>57654</v>
      </c>
      <c r="BF17" s="6">
        <v>29269</v>
      </c>
      <c r="BG17" s="6">
        <v>22192</v>
      </c>
      <c r="BH17" s="6">
        <v>79846</v>
      </c>
      <c r="BI17" s="6">
        <v>60709</v>
      </c>
      <c r="BJ17" s="6">
        <v>75940</v>
      </c>
      <c r="BK17" s="6">
        <v>53213</v>
      </c>
      <c r="BL17" s="6">
        <v>104204</v>
      </c>
      <c r="BM17" s="6">
        <v>123087</v>
      </c>
      <c r="BN17" s="6">
        <v>88498</v>
      </c>
      <c r="BO17" s="6">
        <v>35653</v>
      </c>
      <c r="BP17" s="6">
        <v>46737</v>
      </c>
      <c r="BQ17" s="6">
        <v>83853</v>
      </c>
      <c r="BR17" s="6">
        <v>63424</v>
      </c>
      <c r="BS17" s="6">
        <v>17203</v>
      </c>
      <c r="BT17" s="6">
        <v>5382</v>
      </c>
      <c r="BU17" s="6">
        <v>18781</v>
      </c>
      <c r="BV17" s="6">
        <v>36410</v>
      </c>
      <c r="BW17" s="6">
        <v>46587</v>
      </c>
      <c r="BX17" s="6">
        <v>26280</v>
      </c>
      <c r="BY17" s="6">
        <v>105770</v>
      </c>
      <c r="BZ17" s="6">
        <v>64054</v>
      </c>
    </row>
    <row r="18" spans="1:78" s="2" customFormat="1" ht="12.75" x14ac:dyDescent="0.35">
      <c r="A18" s="9"/>
      <c r="B18" s="7">
        <v>0.11</v>
      </c>
      <c r="C18" s="7">
        <v>0</v>
      </c>
      <c r="D18" s="7">
        <v>1</v>
      </c>
      <c r="E18" s="7">
        <v>0</v>
      </c>
      <c r="F18" s="7">
        <v>0</v>
      </c>
      <c r="G18" s="7">
        <v>0</v>
      </c>
      <c r="H18" s="7">
        <v>0</v>
      </c>
      <c r="I18" s="7">
        <v>0</v>
      </c>
      <c r="J18" s="7">
        <v>0</v>
      </c>
      <c r="K18" s="7">
        <v>0</v>
      </c>
      <c r="L18" s="7">
        <v>0.12</v>
      </c>
      <c r="M18" s="7">
        <v>0.11</v>
      </c>
      <c r="N18" s="7">
        <v>0.11</v>
      </c>
      <c r="O18" s="7">
        <v>0.11</v>
      </c>
      <c r="P18" s="7">
        <v>0.11</v>
      </c>
      <c r="Q18" s="7">
        <v>0.1</v>
      </c>
      <c r="R18" s="7">
        <v>0.11</v>
      </c>
      <c r="S18" s="7">
        <v>0.1</v>
      </c>
      <c r="T18" s="7">
        <v>0.13</v>
      </c>
      <c r="U18" s="7">
        <v>0.12</v>
      </c>
      <c r="V18" s="7">
        <v>0.12</v>
      </c>
      <c r="W18" s="7">
        <v>0.14000000000000001</v>
      </c>
      <c r="X18" s="7">
        <v>0.11</v>
      </c>
      <c r="Y18" s="7">
        <v>0.1</v>
      </c>
      <c r="Z18" s="7">
        <v>0.12</v>
      </c>
      <c r="AA18" s="7">
        <v>0.1</v>
      </c>
      <c r="AB18" s="7">
        <v>0.11</v>
      </c>
      <c r="AC18" s="7">
        <v>0.12</v>
      </c>
      <c r="AD18" s="7">
        <v>0.12</v>
      </c>
      <c r="AE18" s="7">
        <v>0.1</v>
      </c>
      <c r="AF18" s="7">
        <v>0.11</v>
      </c>
      <c r="AG18" s="7">
        <v>0.12</v>
      </c>
      <c r="AH18" s="7">
        <v>0.12</v>
      </c>
      <c r="AI18" s="7">
        <v>0.14000000000000001</v>
      </c>
      <c r="AJ18" s="7">
        <v>0.11</v>
      </c>
      <c r="AK18" s="7">
        <v>0.11</v>
      </c>
      <c r="AL18" s="7">
        <v>0.11</v>
      </c>
      <c r="AM18" s="7">
        <v>0.12</v>
      </c>
      <c r="AN18" s="7">
        <v>0.11</v>
      </c>
      <c r="AO18" s="7">
        <v>0.1</v>
      </c>
      <c r="AP18" s="7">
        <v>0.12</v>
      </c>
      <c r="AQ18" s="7">
        <v>0.09</v>
      </c>
      <c r="AR18" s="7">
        <v>0.1</v>
      </c>
      <c r="AS18" s="7">
        <v>0.12</v>
      </c>
      <c r="AT18" s="7">
        <v>0.11</v>
      </c>
      <c r="AU18" s="7">
        <v>0.1</v>
      </c>
      <c r="AV18" s="7">
        <v>0.11</v>
      </c>
      <c r="AW18" s="7">
        <v>0.12</v>
      </c>
      <c r="AX18" s="7">
        <v>0.11</v>
      </c>
      <c r="AY18" s="7">
        <v>0.11</v>
      </c>
      <c r="AZ18" s="7">
        <v>0.09</v>
      </c>
      <c r="BA18" s="7">
        <v>0.11</v>
      </c>
      <c r="BB18" s="7">
        <v>0.11</v>
      </c>
      <c r="BC18" s="7">
        <v>0.12</v>
      </c>
      <c r="BD18" s="7">
        <v>0.11</v>
      </c>
      <c r="BE18" s="7">
        <v>0.11</v>
      </c>
      <c r="BF18" s="7">
        <v>0.11</v>
      </c>
      <c r="BG18" s="7">
        <v>0.11</v>
      </c>
      <c r="BH18" s="7">
        <v>0.11</v>
      </c>
      <c r="BI18" s="7">
        <v>0.12</v>
      </c>
      <c r="BJ18" s="7">
        <v>0.12</v>
      </c>
      <c r="BK18" s="7">
        <v>0.11</v>
      </c>
      <c r="BL18" s="7">
        <v>0.11</v>
      </c>
      <c r="BM18" s="7">
        <v>0.11</v>
      </c>
      <c r="BN18" s="7">
        <v>0.12</v>
      </c>
      <c r="BO18" s="7">
        <v>0.12</v>
      </c>
      <c r="BP18" s="7">
        <v>0.11</v>
      </c>
      <c r="BQ18" s="7">
        <v>0.13</v>
      </c>
      <c r="BR18" s="7">
        <v>0.11</v>
      </c>
      <c r="BS18" s="7">
        <v>0.08</v>
      </c>
      <c r="BT18" s="7">
        <v>0.11</v>
      </c>
      <c r="BU18" s="7">
        <v>0.12</v>
      </c>
      <c r="BV18" s="7">
        <v>0.11</v>
      </c>
      <c r="BW18" s="7">
        <v>0.12</v>
      </c>
      <c r="BX18" s="7">
        <v>0.12</v>
      </c>
      <c r="BY18" s="7">
        <v>0.12</v>
      </c>
      <c r="BZ18" s="7">
        <v>0.1</v>
      </c>
    </row>
    <row r="19" spans="1:78" s="2" customFormat="1" ht="12.75" x14ac:dyDescent="0.35">
      <c r="A19" s="9"/>
      <c r="B19" s="6"/>
      <c r="C19" s="6"/>
      <c r="D19" s="6" t="s">
        <v>107</v>
      </c>
      <c r="E19" s="6"/>
      <c r="F19" s="6"/>
      <c r="G19" s="6"/>
      <c r="H19" s="6"/>
      <c r="I19" s="6"/>
      <c r="J19" s="6"/>
      <c r="K19" s="6"/>
      <c r="L19" s="6" t="s">
        <v>108</v>
      </c>
      <c r="M19" s="6"/>
      <c r="N19" s="6"/>
      <c r="O19" s="6"/>
      <c r="P19" s="6"/>
      <c r="Q19" s="6"/>
      <c r="R19" s="6"/>
      <c r="S19" s="6"/>
      <c r="T19" s="6" t="s">
        <v>109</v>
      </c>
      <c r="U19" s="6" t="s">
        <v>110</v>
      </c>
      <c r="V19" s="6"/>
      <c r="W19" s="6" t="s">
        <v>111</v>
      </c>
      <c r="X19" s="6"/>
      <c r="Y19" s="6"/>
      <c r="Z19" s="6" t="s">
        <v>109</v>
      </c>
      <c r="AA19" s="6"/>
      <c r="AB19" s="6" t="s">
        <v>94</v>
      </c>
      <c r="AC19" s="6"/>
      <c r="AD19" s="6" t="s">
        <v>112</v>
      </c>
      <c r="AE19" s="6"/>
      <c r="AF19" s="6"/>
      <c r="AG19" s="6" t="s">
        <v>113</v>
      </c>
      <c r="AH19" s="6" t="s">
        <v>88</v>
      </c>
      <c r="AI19" s="6" t="s">
        <v>114</v>
      </c>
      <c r="AJ19" s="6"/>
      <c r="AK19" s="6"/>
      <c r="AL19" s="6"/>
      <c r="AM19" s="6" t="s">
        <v>85</v>
      </c>
      <c r="AN19" s="6"/>
      <c r="AO19" s="6"/>
      <c r="AP19" s="6" t="s">
        <v>106</v>
      </c>
      <c r="AQ19" s="6"/>
      <c r="AR19" s="6"/>
      <c r="AS19" s="6" t="s">
        <v>115</v>
      </c>
      <c r="AT19" s="6" t="s">
        <v>90</v>
      </c>
      <c r="AU19" s="6"/>
      <c r="AV19" s="6" t="s">
        <v>116</v>
      </c>
      <c r="AW19" s="6" t="s">
        <v>115</v>
      </c>
      <c r="AX19" s="6" t="s">
        <v>90</v>
      </c>
      <c r="AY19" s="6" t="s">
        <v>90</v>
      </c>
      <c r="AZ19" s="6"/>
      <c r="BA19" s="6" t="s">
        <v>115</v>
      </c>
      <c r="BB19" s="6"/>
      <c r="BC19" s="6" t="s">
        <v>83</v>
      </c>
      <c r="BD19" s="6"/>
      <c r="BE19" s="6"/>
      <c r="BF19" s="6"/>
      <c r="BG19" s="6"/>
      <c r="BH19" s="6"/>
      <c r="BI19" s="6" t="s">
        <v>117</v>
      </c>
      <c r="BJ19" s="6" t="s">
        <v>118</v>
      </c>
      <c r="BK19" s="6"/>
      <c r="BL19" s="6"/>
      <c r="BM19" s="6"/>
      <c r="BN19" s="6" t="s">
        <v>85</v>
      </c>
      <c r="BO19" s="6"/>
      <c r="BP19" s="6"/>
      <c r="BQ19" s="6" t="s">
        <v>106</v>
      </c>
      <c r="BR19" s="6" t="s">
        <v>85</v>
      </c>
      <c r="BS19" s="6"/>
      <c r="BT19" s="6"/>
      <c r="BU19" s="6"/>
      <c r="BV19" s="6"/>
      <c r="BW19" s="6" t="s">
        <v>119</v>
      </c>
      <c r="BX19" s="6"/>
      <c r="BY19" s="6" t="s">
        <v>84</v>
      </c>
    </row>
    <row r="20" spans="1:78" s="2" customFormat="1" ht="12.75" x14ac:dyDescent="0.35">
      <c r="A20" s="9" t="s">
        <v>20</v>
      </c>
      <c r="B20" s="6">
        <v>260303</v>
      </c>
      <c r="C20" s="6">
        <v>0</v>
      </c>
      <c r="D20" s="6">
        <v>0</v>
      </c>
      <c r="E20" s="6">
        <v>260303</v>
      </c>
      <c r="F20" s="6">
        <v>0</v>
      </c>
      <c r="G20" s="6">
        <v>0</v>
      </c>
      <c r="H20" s="6">
        <v>0</v>
      </c>
      <c r="I20" s="6">
        <v>0</v>
      </c>
      <c r="J20" s="6">
        <v>0</v>
      </c>
      <c r="K20" s="6">
        <v>0</v>
      </c>
      <c r="L20" s="6">
        <v>135826</v>
      </c>
      <c r="M20" s="6">
        <v>97042</v>
      </c>
      <c r="N20" s="6">
        <v>13674</v>
      </c>
      <c r="O20" s="6">
        <v>7380</v>
      </c>
      <c r="P20" s="6">
        <v>4282</v>
      </c>
      <c r="Q20" s="6">
        <v>2099</v>
      </c>
      <c r="R20" s="6">
        <v>124477</v>
      </c>
      <c r="S20" s="6">
        <v>6381</v>
      </c>
      <c r="T20" s="6">
        <v>396</v>
      </c>
      <c r="U20" s="6">
        <v>8210</v>
      </c>
      <c r="V20" s="6">
        <v>929</v>
      </c>
      <c r="W20" s="6">
        <v>18003</v>
      </c>
      <c r="X20" s="6">
        <v>49625</v>
      </c>
      <c r="Y20" s="6">
        <v>25203</v>
      </c>
      <c r="Z20" s="6">
        <v>26733</v>
      </c>
      <c r="AA20" s="6">
        <v>8218</v>
      </c>
      <c r="AB20" s="6">
        <v>75266</v>
      </c>
      <c r="AC20" s="6">
        <v>1973</v>
      </c>
      <c r="AD20" s="6">
        <v>7393</v>
      </c>
      <c r="AE20" s="6">
        <v>17515</v>
      </c>
      <c r="AF20" s="6">
        <v>20839</v>
      </c>
      <c r="AG20" s="6">
        <v>1433</v>
      </c>
      <c r="AH20" s="6">
        <v>8102</v>
      </c>
      <c r="AI20" s="6">
        <v>18003</v>
      </c>
      <c r="AJ20" s="6">
        <v>81312</v>
      </c>
      <c r="AK20" s="6">
        <v>124572</v>
      </c>
      <c r="AL20" s="6">
        <v>26881</v>
      </c>
      <c r="AM20" s="6">
        <v>225355</v>
      </c>
      <c r="AN20" s="6">
        <v>25281</v>
      </c>
      <c r="AO20" s="6">
        <v>8660</v>
      </c>
      <c r="AP20" s="6">
        <v>171126</v>
      </c>
      <c r="AQ20" s="6">
        <v>27316</v>
      </c>
      <c r="AR20" s="6">
        <v>61229</v>
      </c>
      <c r="AS20" s="6">
        <v>201188</v>
      </c>
      <c r="AT20" s="6">
        <v>59115</v>
      </c>
      <c r="AU20" s="6">
        <v>20711</v>
      </c>
      <c r="AV20" s="6">
        <v>38404</v>
      </c>
      <c r="AW20" s="6">
        <v>239592</v>
      </c>
      <c r="AX20" s="6">
        <v>16654</v>
      </c>
      <c r="AY20" s="6">
        <v>16089</v>
      </c>
      <c r="AZ20" s="6">
        <v>4057</v>
      </c>
      <c r="BA20" s="6">
        <v>243649</v>
      </c>
      <c r="BB20" s="6">
        <v>33556</v>
      </c>
      <c r="BC20" s="6">
        <v>226747</v>
      </c>
      <c r="BD20" s="6">
        <v>168017</v>
      </c>
      <c r="BE20" s="6">
        <v>88837</v>
      </c>
      <c r="BF20" s="6">
        <v>46674</v>
      </c>
      <c r="BG20" s="6">
        <v>32506</v>
      </c>
      <c r="BH20" s="6">
        <v>121343</v>
      </c>
      <c r="BI20" s="6">
        <v>92286</v>
      </c>
      <c r="BJ20" s="6">
        <v>102044</v>
      </c>
      <c r="BK20" s="6">
        <v>89242</v>
      </c>
      <c r="BL20" s="6">
        <v>167966</v>
      </c>
      <c r="BM20" s="6">
        <v>190587</v>
      </c>
      <c r="BN20" s="6">
        <v>131493</v>
      </c>
      <c r="BO20" s="6">
        <v>53974</v>
      </c>
      <c r="BP20" s="6">
        <v>69716</v>
      </c>
      <c r="BQ20" s="6">
        <v>69693</v>
      </c>
      <c r="BR20" s="6">
        <v>108297</v>
      </c>
      <c r="BS20" s="6">
        <v>73110</v>
      </c>
      <c r="BT20" s="6">
        <v>6229</v>
      </c>
      <c r="BU20" s="6">
        <v>23995</v>
      </c>
      <c r="BV20" s="6">
        <v>53287</v>
      </c>
      <c r="BW20" s="6">
        <v>69356</v>
      </c>
      <c r="BX20" s="6">
        <v>41402</v>
      </c>
      <c r="BY20" s="6">
        <v>139175</v>
      </c>
      <c r="BZ20" s="6">
        <v>121128</v>
      </c>
    </row>
    <row r="21" spans="1:78" s="2" customFormat="1" ht="12.75" x14ac:dyDescent="0.35">
      <c r="A21" s="9"/>
      <c r="B21" s="7">
        <v>0.17</v>
      </c>
      <c r="C21" s="7">
        <v>0</v>
      </c>
      <c r="D21" s="7">
        <v>0</v>
      </c>
      <c r="E21" s="7">
        <v>1</v>
      </c>
      <c r="F21" s="7">
        <v>0</v>
      </c>
      <c r="G21" s="7">
        <v>0</v>
      </c>
      <c r="H21" s="7">
        <v>0</v>
      </c>
      <c r="I21" s="7">
        <v>0</v>
      </c>
      <c r="J21" s="7">
        <v>0</v>
      </c>
      <c r="K21" s="7">
        <v>0</v>
      </c>
      <c r="L21" s="7">
        <v>0.18</v>
      </c>
      <c r="M21" s="7">
        <v>0.17</v>
      </c>
      <c r="N21" s="7">
        <v>0.16</v>
      </c>
      <c r="O21" s="7">
        <v>0.17</v>
      </c>
      <c r="P21" s="7">
        <v>0.19</v>
      </c>
      <c r="Q21" s="7">
        <v>0.21</v>
      </c>
      <c r="R21" s="7">
        <v>0.17</v>
      </c>
      <c r="S21" s="7">
        <v>0.19</v>
      </c>
      <c r="T21" s="7">
        <v>0.01</v>
      </c>
      <c r="U21" s="7">
        <v>0.1</v>
      </c>
      <c r="V21" s="7">
        <v>0.11</v>
      </c>
      <c r="W21" s="7">
        <v>0.13</v>
      </c>
      <c r="X21" s="7">
        <v>0.16</v>
      </c>
      <c r="Y21" s="7">
        <v>0.19</v>
      </c>
      <c r="Z21" s="7">
        <v>0.24</v>
      </c>
      <c r="AA21" s="7">
        <v>0.25</v>
      </c>
      <c r="AB21" s="7">
        <v>0.24</v>
      </c>
      <c r="AC21" s="7">
        <v>0.13</v>
      </c>
      <c r="AD21" s="7">
        <v>0.16</v>
      </c>
      <c r="AE21" s="7">
        <v>0.16</v>
      </c>
      <c r="AF21" s="7">
        <v>0.19</v>
      </c>
      <c r="AG21" s="7">
        <v>0.02</v>
      </c>
      <c r="AH21" s="7">
        <v>0.1</v>
      </c>
      <c r="AI21" s="7">
        <v>0.13</v>
      </c>
      <c r="AJ21" s="7">
        <v>0.17</v>
      </c>
      <c r="AK21" s="7">
        <v>0.24</v>
      </c>
      <c r="AL21" s="7">
        <v>0.16</v>
      </c>
      <c r="AM21" s="7">
        <v>0.18</v>
      </c>
      <c r="AN21" s="7">
        <v>0.18</v>
      </c>
      <c r="AO21" s="7">
        <v>0.14000000000000001</v>
      </c>
      <c r="AP21" s="7">
        <v>0.17</v>
      </c>
      <c r="AQ21" s="7">
        <v>0.23</v>
      </c>
      <c r="AR21" s="7">
        <v>0.17</v>
      </c>
      <c r="AS21" s="7">
        <v>0.17</v>
      </c>
      <c r="AT21" s="7">
        <v>0.2</v>
      </c>
      <c r="AU21" s="7">
        <v>0.18</v>
      </c>
      <c r="AV21" s="7">
        <v>0.22</v>
      </c>
      <c r="AW21" s="7">
        <v>0.17</v>
      </c>
      <c r="AX21" s="7">
        <v>0.19</v>
      </c>
      <c r="AY21" s="7">
        <v>0.2</v>
      </c>
      <c r="AZ21" s="7">
        <v>0.13</v>
      </c>
      <c r="BA21" s="7">
        <v>0.17</v>
      </c>
      <c r="BB21" s="7">
        <v>0.16</v>
      </c>
      <c r="BC21" s="7">
        <v>0.18</v>
      </c>
      <c r="BD21" s="7">
        <v>0.17</v>
      </c>
      <c r="BE21" s="7">
        <v>0.17</v>
      </c>
      <c r="BF21" s="7">
        <v>0.18</v>
      </c>
      <c r="BG21" s="7">
        <v>0.17</v>
      </c>
      <c r="BH21" s="7">
        <v>0.17</v>
      </c>
      <c r="BI21" s="7">
        <v>0.18</v>
      </c>
      <c r="BJ21" s="7">
        <v>0.16</v>
      </c>
      <c r="BK21" s="7">
        <v>0.19</v>
      </c>
      <c r="BL21" s="7">
        <v>0.18</v>
      </c>
      <c r="BM21" s="7">
        <v>0.18</v>
      </c>
      <c r="BN21" s="7">
        <v>0.17</v>
      </c>
      <c r="BO21" s="7">
        <v>0.18</v>
      </c>
      <c r="BP21" s="7">
        <v>0.17</v>
      </c>
      <c r="BQ21" s="7">
        <v>0.11</v>
      </c>
      <c r="BR21" s="7">
        <v>0.18</v>
      </c>
      <c r="BS21" s="7">
        <v>0.34</v>
      </c>
      <c r="BT21" s="7">
        <v>0.12</v>
      </c>
      <c r="BU21" s="7">
        <v>0.15</v>
      </c>
      <c r="BV21" s="7">
        <v>0.17</v>
      </c>
      <c r="BW21" s="7">
        <v>0.18</v>
      </c>
      <c r="BX21" s="7">
        <v>0.19</v>
      </c>
      <c r="BY21" s="7">
        <v>0.16</v>
      </c>
      <c r="BZ21" s="7">
        <v>0.19</v>
      </c>
    </row>
    <row r="22" spans="1:78" s="2" customFormat="1" ht="12.75" x14ac:dyDescent="0.35">
      <c r="A22" s="9"/>
      <c r="B22" s="6"/>
      <c r="C22" s="6"/>
      <c r="D22" s="6"/>
      <c r="E22" s="6" t="s">
        <v>120</v>
      </c>
      <c r="F22" s="6"/>
      <c r="G22" s="6"/>
      <c r="H22" s="6"/>
      <c r="I22" s="6"/>
      <c r="J22" s="6"/>
      <c r="K22" s="6"/>
      <c r="L22" s="6" t="s">
        <v>85</v>
      </c>
      <c r="M22" s="6" t="s">
        <v>85</v>
      </c>
      <c r="N22" s="6"/>
      <c r="O22" s="6"/>
      <c r="P22" s="6" t="s">
        <v>85</v>
      </c>
      <c r="Q22" s="6" t="s">
        <v>121</v>
      </c>
      <c r="R22" s="6" t="s">
        <v>85</v>
      </c>
      <c r="S22" s="6" t="s">
        <v>121</v>
      </c>
      <c r="T22" s="6"/>
      <c r="U22" s="6" t="s">
        <v>83</v>
      </c>
      <c r="V22" s="6" t="s">
        <v>83</v>
      </c>
      <c r="W22" s="6" t="s">
        <v>102</v>
      </c>
      <c r="X22" s="6" t="s">
        <v>122</v>
      </c>
      <c r="Y22" s="6" t="s">
        <v>123</v>
      </c>
      <c r="Z22" s="6" t="s">
        <v>124</v>
      </c>
      <c r="AA22" s="6" t="s">
        <v>124</v>
      </c>
      <c r="AB22" s="6" t="s">
        <v>124</v>
      </c>
      <c r="AC22" s="6" t="s">
        <v>102</v>
      </c>
      <c r="AD22" s="6" t="s">
        <v>125</v>
      </c>
      <c r="AE22" s="6" t="s">
        <v>122</v>
      </c>
      <c r="AF22" s="6" t="s">
        <v>123</v>
      </c>
      <c r="AG22" s="6"/>
      <c r="AH22" s="6" t="s">
        <v>83</v>
      </c>
      <c r="AI22" s="6" t="s">
        <v>102</v>
      </c>
      <c r="AJ22" s="6" t="s">
        <v>126</v>
      </c>
      <c r="AK22" s="6" t="s">
        <v>127</v>
      </c>
      <c r="AL22" s="6" t="s">
        <v>128</v>
      </c>
      <c r="AM22" s="6" t="s">
        <v>85</v>
      </c>
      <c r="AN22" s="6" t="s">
        <v>85</v>
      </c>
      <c r="AO22" s="6"/>
      <c r="AP22" s="6"/>
      <c r="AQ22" s="6" t="s">
        <v>119</v>
      </c>
      <c r="AR22" s="6"/>
      <c r="AS22" s="6" t="s">
        <v>90</v>
      </c>
      <c r="AT22" s="6" t="s">
        <v>129</v>
      </c>
      <c r="AU22" s="6" t="s">
        <v>130</v>
      </c>
      <c r="AV22" s="6" t="s">
        <v>131</v>
      </c>
      <c r="AW22" s="6" t="s">
        <v>130</v>
      </c>
      <c r="AX22" s="6" t="s">
        <v>129</v>
      </c>
      <c r="AY22" s="6" t="s">
        <v>129</v>
      </c>
      <c r="AZ22" s="6"/>
      <c r="BA22" s="6" t="s">
        <v>130</v>
      </c>
      <c r="BB22" s="6"/>
      <c r="BC22" s="6" t="s">
        <v>83</v>
      </c>
      <c r="BD22" s="6"/>
      <c r="BE22" s="6"/>
      <c r="BF22" s="6" t="s">
        <v>132</v>
      </c>
      <c r="BG22" s="6"/>
      <c r="BH22" s="6"/>
      <c r="BI22" s="6" t="s">
        <v>132</v>
      </c>
      <c r="BJ22" s="6"/>
      <c r="BK22" s="6" t="s">
        <v>133</v>
      </c>
      <c r="BL22" s="6" t="s">
        <v>134</v>
      </c>
      <c r="BM22" s="6" t="s">
        <v>135</v>
      </c>
      <c r="BN22" s="6" t="s">
        <v>135</v>
      </c>
      <c r="BO22" s="6" t="s">
        <v>135</v>
      </c>
      <c r="BP22" s="6"/>
      <c r="BQ22" s="6"/>
      <c r="BR22" s="6" t="s">
        <v>83</v>
      </c>
      <c r="BS22" s="6" t="s">
        <v>102</v>
      </c>
      <c r="BT22" s="6"/>
      <c r="BU22" s="6" t="s">
        <v>83</v>
      </c>
      <c r="BV22" s="6" t="s">
        <v>102</v>
      </c>
      <c r="BW22" s="6" t="s">
        <v>128</v>
      </c>
      <c r="BX22" s="6" t="s">
        <v>128</v>
      </c>
      <c r="BY22" s="6"/>
      <c r="BZ22" s="6" t="s">
        <v>83</v>
      </c>
    </row>
    <row r="23" spans="1:78" s="2" customFormat="1" ht="12.75" x14ac:dyDescent="0.35">
      <c r="A23" s="9" t="s">
        <v>21</v>
      </c>
      <c r="B23" s="6">
        <v>55916</v>
      </c>
      <c r="C23" s="6">
        <v>0</v>
      </c>
      <c r="D23" s="6">
        <v>0</v>
      </c>
      <c r="E23" s="6">
        <v>0</v>
      </c>
      <c r="F23" s="6">
        <v>55916</v>
      </c>
      <c r="G23" s="6">
        <v>0</v>
      </c>
      <c r="H23" s="6">
        <v>0</v>
      </c>
      <c r="I23" s="6">
        <v>0</v>
      </c>
      <c r="J23" s="6">
        <v>0</v>
      </c>
      <c r="K23" s="6">
        <v>0</v>
      </c>
      <c r="L23" s="6">
        <v>25950</v>
      </c>
      <c r="M23" s="6">
        <v>22989</v>
      </c>
      <c r="N23" s="6">
        <v>3618</v>
      </c>
      <c r="O23" s="6">
        <v>1949</v>
      </c>
      <c r="P23" s="6">
        <v>959</v>
      </c>
      <c r="Q23" s="6">
        <v>451</v>
      </c>
      <c r="R23" s="6">
        <v>29966</v>
      </c>
      <c r="S23" s="6">
        <v>1410</v>
      </c>
      <c r="T23" s="6">
        <v>2831</v>
      </c>
      <c r="U23" s="6">
        <v>3471</v>
      </c>
      <c r="V23" s="6">
        <v>374</v>
      </c>
      <c r="W23" s="6">
        <v>4760</v>
      </c>
      <c r="X23" s="6">
        <v>12583</v>
      </c>
      <c r="Y23" s="6">
        <v>5766</v>
      </c>
      <c r="Z23" s="6">
        <v>3066</v>
      </c>
      <c r="AA23" s="6">
        <v>1127</v>
      </c>
      <c r="AB23" s="6">
        <v>9651</v>
      </c>
      <c r="AC23" s="6">
        <v>764</v>
      </c>
      <c r="AD23" s="6">
        <v>2039</v>
      </c>
      <c r="AE23" s="6">
        <v>5254</v>
      </c>
      <c r="AF23" s="6">
        <v>4230</v>
      </c>
      <c r="AG23" s="6">
        <v>3259</v>
      </c>
      <c r="AH23" s="6">
        <v>3417</v>
      </c>
      <c r="AI23" s="6">
        <v>4760</v>
      </c>
      <c r="AJ23" s="6">
        <v>20106</v>
      </c>
      <c r="AK23" s="6">
        <v>16317</v>
      </c>
      <c r="AL23" s="6">
        <v>8057</v>
      </c>
      <c r="AM23" s="6">
        <v>46969</v>
      </c>
      <c r="AN23" s="6">
        <v>5304</v>
      </c>
      <c r="AO23" s="6">
        <v>3375</v>
      </c>
      <c r="AP23" s="6">
        <v>35068</v>
      </c>
      <c r="AQ23" s="6">
        <v>3668</v>
      </c>
      <c r="AR23" s="6">
        <v>17072</v>
      </c>
      <c r="AS23" s="6">
        <v>47049</v>
      </c>
      <c r="AT23" s="6">
        <v>8867</v>
      </c>
      <c r="AU23" s="6">
        <v>3318</v>
      </c>
      <c r="AV23" s="6">
        <v>5549</v>
      </c>
      <c r="AW23" s="6">
        <v>52598</v>
      </c>
      <c r="AX23" s="6">
        <v>2384</v>
      </c>
      <c r="AY23" s="6">
        <v>2272</v>
      </c>
      <c r="AZ23" s="6">
        <v>934</v>
      </c>
      <c r="BA23" s="6">
        <v>53532</v>
      </c>
      <c r="BB23" s="6">
        <v>8032</v>
      </c>
      <c r="BC23" s="6">
        <v>47884</v>
      </c>
      <c r="BD23" s="6">
        <v>37717</v>
      </c>
      <c r="BE23" s="6">
        <v>19610</v>
      </c>
      <c r="BF23" s="6">
        <v>11041</v>
      </c>
      <c r="BG23" s="6">
        <v>7065</v>
      </c>
      <c r="BH23" s="6">
        <v>26675</v>
      </c>
      <c r="BI23" s="6">
        <v>18199</v>
      </c>
      <c r="BJ23" s="6">
        <v>25079</v>
      </c>
      <c r="BK23" s="6">
        <v>16860</v>
      </c>
      <c r="BL23" s="6">
        <v>33030</v>
      </c>
      <c r="BM23" s="6">
        <v>39110</v>
      </c>
      <c r="BN23" s="6">
        <v>29004</v>
      </c>
      <c r="BO23" s="6">
        <v>11275</v>
      </c>
      <c r="BP23" s="6">
        <v>16807</v>
      </c>
      <c r="BQ23" s="6">
        <v>26188</v>
      </c>
      <c r="BR23" s="6">
        <v>22269</v>
      </c>
      <c r="BS23" s="6">
        <v>5405</v>
      </c>
      <c r="BT23" s="6">
        <v>1903</v>
      </c>
      <c r="BU23" s="6">
        <v>6337</v>
      </c>
      <c r="BV23" s="6">
        <v>11701</v>
      </c>
      <c r="BW23" s="6">
        <v>12636</v>
      </c>
      <c r="BX23" s="6">
        <v>7511</v>
      </c>
      <c r="BY23" s="6">
        <v>31465</v>
      </c>
      <c r="BZ23" s="6">
        <v>24451</v>
      </c>
    </row>
    <row r="24" spans="1:78" s="2" customFormat="1" ht="12.75" x14ac:dyDescent="0.35">
      <c r="A24" s="9"/>
      <c r="B24" s="7">
        <v>0.04</v>
      </c>
      <c r="C24" s="7">
        <v>0</v>
      </c>
      <c r="D24" s="7">
        <v>0</v>
      </c>
      <c r="E24" s="7">
        <v>0</v>
      </c>
      <c r="F24" s="7">
        <v>1</v>
      </c>
      <c r="G24" s="7">
        <v>0</v>
      </c>
      <c r="H24" s="7">
        <v>0</v>
      </c>
      <c r="I24" s="7">
        <v>0</v>
      </c>
      <c r="J24" s="7">
        <v>0</v>
      </c>
      <c r="K24" s="7">
        <v>0</v>
      </c>
      <c r="L24" s="7">
        <v>0.03</v>
      </c>
      <c r="M24" s="7">
        <v>0.04</v>
      </c>
      <c r="N24" s="7">
        <v>0.04</v>
      </c>
      <c r="O24" s="7">
        <v>0.05</v>
      </c>
      <c r="P24" s="7">
        <v>0.04</v>
      </c>
      <c r="Q24" s="7">
        <v>0.05</v>
      </c>
      <c r="R24" s="7">
        <v>0.04</v>
      </c>
      <c r="S24" s="7">
        <v>0.04</v>
      </c>
      <c r="T24" s="7">
        <v>0.04</v>
      </c>
      <c r="U24" s="7">
        <v>0.04</v>
      </c>
      <c r="V24" s="7">
        <v>0.05</v>
      </c>
      <c r="W24" s="7">
        <v>0.04</v>
      </c>
      <c r="X24" s="7">
        <v>0.04</v>
      </c>
      <c r="Y24" s="7">
        <v>0.04</v>
      </c>
      <c r="Z24" s="7">
        <v>0.03</v>
      </c>
      <c r="AA24" s="7">
        <v>0.03</v>
      </c>
      <c r="AB24" s="7">
        <v>0.03</v>
      </c>
      <c r="AC24" s="7">
        <v>0.05</v>
      </c>
      <c r="AD24" s="7">
        <v>0.04</v>
      </c>
      <c r="AE24" s="7">
        <v>0.05</v>
      </c>
      <c r="AF24" s="7">
        <v>0.04</v>
      </c>
      <c r="AG24" s="7">
        <v>0.04</v>
      </c>
      <c r="AH24" s="7">
        <v>0.04</v>
      </c>
      <c r="AI24" s="7">
        <v>0.04</v>
      </c>
      <c r="AJ24" s="7">
        <v>0.04</v>
      </c>
      <c r="AK24" s="7">
        <v>0.03</v>
      </c>
      <c r="AL24" s="7">
        <v>0.05</v>
      </c>
      <c r="AM24" s="7">
        <v>0.04</v>
      </c>
      <c r="AN24" s="7">
        <v>0.04</v>
      </c>
      <c r="AO24" s="7">
        <v>0.06</v>
      </c>
      <c r="AP24" s="7">
        <v>0.04</v>
      </c>
      <c r="AQ24" s="7">
        <v>0.03</v>
      </c>
      <c r="AR24" s="7">
        <v>0.05</v>
      </c>
      <c r="AS24" s="7">
        <v>0.04</v>
      </c>
      <c r="AT24" s="7">
        <v>0.03</v>
      </c>
      <c r="AU24" s="7">
        <v>0.03</v>
      </c>
      <c r="AV24" s="7">
        <v>0.03</v>
      </c>
      <c r="AW24" s="7">
        <v>0.04</v>
      </c>
      <c r="AX24" s="7">
        <v>0.03</v>
      </c>
      <c r="AY24" s="7">
        <v>0.03</v>
      </c>
      <c r="AZ24" s="7">
        <v>0.03</v>
      </c>
      <c r="BA24" s="7">
        <v>0.04</v>
      </c>
      <c r="BB24" s="7">
        <v>0.04</v>
      </c>
      <c r="BC24" s="7">
        <v>0.04</v>
      </c>
      <c r="BD24" s="7">
        <v>0.04</v>
      </c>
      <c r="BE24" s="7">
        <v>0.04</v>
      </c>
      <c r="BF24" s="7">
        <v>0.04</v>
      </c>
      <c r="BG24" s="7">
        <v>0.04</v>
      </c>
      <c r="BH24" s="7">
        <v>0.04</v>
      </c>
      <c r="BI24" s="7">
        <v>0.04</v>
      </c>
      <c r="BJ24" s="7">
        <v>0.04</v>
      </c>
      <c r="BK24" s="7">
        <v>0.04</v>
      </c>
      <c r="BL24" s="7">
        <v>0.04</v>
      </c>
      <c r="BM24" s="7">
        <v>0.04</v>
      </c>
      <c r="BN24" s="7">
        <v>0.04</v>
      </c>
      <c r="BO24" s="7">
        <v>0.04</v>
      </c>
      <c r="BP24" s="7">
        <v>0.04</v>
      </c>
      <c r="BQ24" s="7">
        <v>0.04</v>
      </c>
      <c r="BR24" s="7">
        <v>0.04</v>
      </c>
      <c r="BS24" s="7">
        <v>0.03</v>
      </c>
      <c r="BT24" s="7">
        <v>0.04</v>
      </c>
      <c r="BU24" s="7">
        <v>0.04</v>
      </c>
      <c r="BV24" s="7">
        <v>0.04</v>
      </c>
      <c r="BW24" s="7">
        <v>0.03</v>
      </c>
      <c r="BX24" s="7">
        <v>0.03</v>
      </c>
      <c r="BY24" s="7">
        <v>0.04</v>
      </c>
      <c r="BZ24" s="7">
        <v>0.04</v>
      </c>
    </row>
    <row r="25" spans="1:78" s="2" customFormat="1" ht="12.75" x14ac:dyDescent="0.35">
      <c r="A25" s="9"/>
      <c r="B25" s="6"/>
      <c r="C25" s="6"/>
      <c r="D25" s="6"/>
      <c r="E25" s="6"/>
      <c r="F25" s="6" t="s">
        <v>131</v>
      </c>
      <c r="G25" s="6"/>
      <c r="H25" s="6"/>
      <c r="I25" s="6"/>
      <c r="J25" s="6"/>
      <c r="K25" s="6"/>
      <c r="L25" s="6"/>
      <c r="M25" s="6" t="s">
        <v>83</v>
      </c>
      <c r="N25" s="6" t="s">
        <v>83</v>
      </c>
      <c r="O25" s="6" t="s">
        <v>83</v>
      </c>
      <c r="P25" s="6"/>
      <c r="Q25" s="6"/>
      <c r="R25" s="6" t="s">
        <v>83</v>
      </c>
      <c r="S25" s="6" t="s">
        <v>83</v>
      </c>
      <c r="T25" s="6" t="s">
        <v>136</v>
      </c>
      <c r="U25" s="6" t="s">
        <v>136</v>
      </c>
      <c r="V25" s="6" t="s">
        <v>136</v>
      </c>
      <c r="W25" s="6" t="s">
        <v>89</v>
      </c>
      <c r="X25" s="6" t="s">
        <v>136</v>
      </c>
      <c r="Y25" s="6" t="s">
        <v>137</v>
      </c>
      <c r="Z25" s="6"/>
      <c r="AA25" s="6"/>
      <c r="AB25" s="6"/>
      <c r="AC25" s="6" t="s">
        <v>137</v>
      </c>
      <c r="AD25" s="6" t="s">
        <v>136</v>
      </c>
      <c r="AE25" s="6" t="s">
        <v>138</v>
      </c>
      <c r="AF25" s="6" t="s">
        <v>136</v>
      </c>
      <c r="AG25" s="6" t="s">
        <v>87</v>
      </c>
      <c r="AH25" s="6" t="s">
        <v>87</v>
      </c>
      <c r="AI25" s="6"/>
      <c r="AJ25" s="6" t="s">
        <v>139</v>
      </c>
      <c r="AK25" s="6"/>
      <c r="AL25" s="6" t="s">
        <v>140</v>
      </c>
      <c r="AM25" s="6"/>
      <c r="AN25" s="6"/>
      <c r="AO25" s="6" t="s">
        <v>102</v>
      </c>
      <c r="AP25" s="6"/>
      <c r="AQ25" s="6"/>
      <c r="AR25" s="6" t="s">
        <v>102</v>
      </c>
      <c r="AS25" s="6" t="s">
        <v>141</v>
      </c>
      <c r="AT25" s="6"/>
      <c r="AU25" s="6"/>
      <c r="AV25" s="6"/>
      <c r="AW25" s="6" t="s">
        <v>141</v>
      </c>
      <c r="AX25" s="6"/>
      <c r="AY25" s="6"/>
      <c r="AZ25" s="6"/>
      <c r="BA25" s="6" t="s">
        <v>141</v>
      </c>
      <c r="BB25" s="6"/>
      <c r="BC25" s="6"/>
      <c r="BD25" s="6"/>
      <c r="BE25" s="6"/>
      <c r="BF25" s="6" t="s">
        <v>104</v>
      </c>
      <c r="BG25" s="6"/>
      <c r="BH25" s="6"/>
      <c r="BI25" s="6"/>
      <c r="BJ25" s="6" t="s">
        <v>142</v>
      </c>
      <c r="BK25" s="6"/>
      <c r="BL25" s="6"/>
      <c r="BM25" s="6"/>
      <c r="BN25" s="6" t="s">
        <v>85</v>
      </c>
      <c r="BO25" s="6"/>
      <c r="BP25" s="6" t="s">
        <v>142</v>
      </c>
      <c r="BQ25" s="6" t="s">
        <v>106</v>
      </c>
      <c r="BR25" s="6" t="s">
        <v>85</v>
      </c>
      <c r="BS25" s="6"/>
      <c r="BT25" s="6"/>
      <c r="BU25" s="6" t="s">
        <v>86</v>
      </c>
      <c r="BV25" s="6"/>
      <c r="BW25" s="6"/>
      <c r="BX25" s="6"/>
      <c r="BY25" s="6"/>
      <c r="BZ25" s="6" t="s">
        <v>83</v>
      </c>
    </row>
    <row r="26" spans="1:78" s="2" customFormat="1" ht="12.75" x14ac:dyDescent="0.35">
      <c r="A26" s="9" t="s">
        <v>22</v>
      </c>
      <c r="B26" s="6">
        <v>178228</v>
      </c>
      <c r="C26" s="6">
        <v>0</v>
      </c>
      <c r="D26" s="6">
        <v>0</v>
      </c>
      <c r="E26" s="6">
        <v>0</v>
      </c>
      <c r="F26" s="6">
        <v>0</v>
      </c>
      <c r="G26" s="6">
        <v>178228</v>
      </c>
      <c r="H26" s="6">
        <v>0</v>
      </c>
      <c r="I26" s="6">
        <v>0</v>
      </c>
      <c r="J26" s="6">
        <v>0</v>
      </c>
      <c r="K26" s="6">
        <v>0</v>
      </c>
      <c r="L26" s="6">
        <v>87890</v>
      </c>
      <c r="M26" s="6">
        <v>69154</v>
      </c>
      <c r="N26" s="6">
        <v>11520</v>
      </c>
      <c r="O26" s="6">
        <v>5437</v>
      </c>
      <c r="P26" s="6">
        <v>2931</v>
      </c>
      <c r="Q26" s="6">
        <v>1296</v>
      </c>
      <c r="R26" s="6">
        <v>90338</v>
      </c>
      <c r="S26" s="6">
        <v>4227</v>
      </c>
      <c r="T26" s="6">
        <v>8336</v>
      </c>
      <c r="U26" s="6">
        <v>11094</v>
      </c>
      <c r="V26" s="6">
        <v>1167</v>
      </c>
      <c r="W26" s="6">
        <v>14956</v>
      </c>
      <c r="X26" s="6">
        <v>40765</v>
      </c>
      <c r="Y26" s="6">
        <v>16191</v>
      </c>
      <c r="Z26" s="6">
        <v>10866</v>
      </c>
      <c r="AA26" s="6">
        <v>4006</v>
      </c>
      <c r="AB26" s="6">
        <v>34912</v>
      </c>
      <c r="AC26" s="6">
        <v>1814</v>
      </c>
      <c r="AD26" s="6">
        <v>6002</v>
      </c>
      <c r="AE26" s="6">
        <v>14788</v>
      </c>
      <c r="AF26" s="6">
        <v>13331</v>
      </c>
      <c r="AG26" s="6">
        <v>9602</v>
      </c>
      <c r="AH26" s="6">
        <v>10995</v>
      </c>
      <c r="AI26" s="6">
        <v>14956</v>
      </c>
      <c r="AJ26" s="6">
        <v>62128</v>
      </c>
      <c r="AK26" s="6">
        <v>57943</v>
      </c>
      <c r="AL26" s="6">
        <v>22604</v>
      </c>
      <c r="AM26" s="6">
        <v>151671</v>
      </c>
      <c r="AN26" s="6">
        <v>18155</v>
      </c>
      <c r="AO26" s="6">
        <v>7352</v>
      </c>
      <c r="AP26" s="6">
        <v>119447</v>
      </c>
      <c r="AQ26" s="6">
        <v>13176</v>
      </c>
      <c r="AR26" s="6">
        <v>45398</v>
      </c>
      <c r="AS26" s="6">
        <v>146916</v>
      </c>
      <c r="AT26" s="6">
        <v>31312</v>
      </c>
      <c r="AU26" s="6">
        <v>11172</v>
      </c>
      <c r="AV26" s="6">
        <v>20140</v>
      </c>
      <c r="AW26" s="6">
        <v>167056</v>
      </c>
      <c r="AX26" s="6">
        <v>7648</v>
      </c>
      <c r="AY26" s="6">
        <v>7341</v>
      </c>
      <c r="AZ26" s="6">
        <v>3525</v>
      </c>
      <c r="BA26" s="6">
        <v>170580</v>
      </c>
      <c r="BB26" s="6">
        <v>25436</v>
      </c>
      <c r="BC26" s="6">
        <v>152792</v>
      </c>
      <c r="BD26" s="6">
        <v>116705</v>
      </c>
      <c r="BE26" s="6">
        <v>64766</v>
      </c>
      <c r="BF26" s="6">
        <v>30615</v>
      </c>
      <c r="BG26" s="6">
        <v>21324</v>
      </c>
      <c r="BH26" s="6">
        <v>86090</v>
      </c>
      <c r="BI26" s="6">
        <v>61523</v>
      </c>
      <c r="BJ26" s="6">
        <v>83434</v>
      </c>
      <c r="BK26" s="6">
        <v>53182</v>
      </c>
      <c r="BL26" s="6">
        <v>113256</v>
      </c>
      <c r="BM26" s="6">
        <v>130691</v>
      </c>
      <c r="BN26" s="6">
        <v>94444</v>
      </c>
      <c r="BO26" s="6">
        <v>37910</v>
      </c>
      <c r="BP26" s="6">
        <v>47537</v>
      </c>
      <c r="BQ26" s="6">
        <v>77668</v>
      </c>
      <c r="BR26" s="6">
        <v>73913</v>
      </c>
      <c r="BS26" s="6">
        <v>21446</v>
      </c>
      <c r="BT26" s="6">
        <v>6400</v>
      </c>
      <c r="BU26" s="6">
        <v>20420</v>
      </c>
      <c r="BV26" s="6">
        <v>38995</v>
      </c>
      <c r="BW26" s="6">
        <v>44599</v>
      </c>
      <c r="BX26" s="6">
        <v>25506</v>
      </c>
      <c r="BY26" s="6">
        <v>107897</v>
      </c>
      <c r="BZ26" s="6">
        <v>70331</v>
      </c>
    </row>
    <row r="27" spans="1:78" s="2" customFormat="1" ht="12.75" x14ac:dyDescent="0.35">
      <c r="A27" s="9"/>
      <c r="B27" s="7">
        <v>0.12</v>
      </c>
      <c r="C27" s="7">
        <v>0</v>
      </c>
      <c r="D27" s="7">
        <v>0</v>
      </c>
      <c r="E27" s="7">
        <v>0</v>
      </c>
      <c r="F27" s="7">
        <v>0</v>
      </c>
      <c r="G27" s="7">
        <v>1</v>
      </c>
      <c r="H27" s="7">
        <v>0</v>
      </c>
      <c r="I27" s="7">
        <v>0</v>
      </c>
      <c r="J27" s="7">
        <v>0</v>
      </c>
      <c r="K27" s="7">
        <v>0</v>
      </c>
      <c r="L27" s="7">
        <v>0.11</v>
      </c>
      <c r="M27" s="7">
        <v>0.12</v>
      </c>
      <c r="N27" s="7">
        <v>0.13</v>
      </c>
      <c r="O27" s="7">
        <v>0.13</v>
      </c>
      <c r="P27" s="7">
        <v>0.13</v>
      </c>
      <c r="Q27" s="7">
        <v>0.13</v>
      </c>
      <c r="R27" s="7">
        <v>0.13</v>
      </c>
      <c r="S27" s="7">
        <v>0.13</v>
      </c>
      <c r="T27" s="7">
        <v>0.12</v>
      </c>
      <c r="U27" s="7">
        <v>0.13</v>
      </c>
      <c r="V27" s="7">
        <v>0.14000000000000001</v>
      </c>
      <c r="W27" s="7">
        <v>0.11</v>
      </c>
      <c r="X27" s="7">
        <v>0.13</v>
      </c>
      <c r="Y27" s="7">
        <v>0.12</v>
      </c>
      <c r="Z27" s="7">
        <v>0.1</v>
      </c>
      <c r="AA27" s="7">
        <v>0.12</v>
      </c>
      <c r="AB27" s="7">
        <v>0.11</v>
      </c>
      <c r="AC27" s="7">
        <v>0.12</v>
      </c>
      <c r="AD27" s="7">
        <v>0.13</v>
      </c>
      <c r="AE27" s="7">
        <v>0.13</v>
      </c>
      <c r="AF27" s="7">
        <v>0.12</v>
      </c>
      <c r="AG27" s="7">
        <v>0.12</v>
      </c>
      <c r="AH27" s="7">
        <v>0.13</v>
      </c>
      <c r="AI27" s="7">
        <v>0.11</v>
      </c>
      <c r="AJ27" s="7">
        <v>0.13</v>
      </c>
      <c r="AK27" s="7">
        <v>0.11</v>
      </c>
      <c r="AL27" s="7">
        <v>0.13</v>
      </c>
      <c r="AM27" s="7">
        <v>0.12</v>
      </c>
      <c r="AN27" s="7">
        <v>0.13</v>
      </c>
      <c r="AO27" s="7">
        <v>0.12</v>
      </c>
      <c r="AP27" s="7">
        <v>0.12</v>
      </c>
      <c r="AQ27" s="7">
        <v>0.11</v>
      </c>
      <c r="AR27" s="7">
        <v>0.12</v>
      </c>
      <c r="AS27" s="7">
        <v>0.12</v>
      </c>
      <c r="AT27" s="7">
        <v>0.11</v>
      </c>
      <c r="AU27" s="7">
        <v>0.1</v>
      </c>
      <c r="AV27" s="7">
        <v>0.11</v>
      </c>
      <c r="AW27" s="7">
        <v>0.12</v>
      </c>
      <c r="AX27" s="7">
        <v>0.09</v>
      </c>
      <c r="AY27" s="7">
        <v>0.09</v>
      </c>
      <c r="AZ27" s="7">
        <v>0.12</v>
      </c>
      <c r="BA27" s="7">
        <v>0.12</v>
      </c>
      <c r="BB27" s="7">
        <v>0.12</v>
      </c>
      <c r="BC27" s="7">
        <v>0.12</v>
      </c>
      <c r="BD27" s="7">
        <v>0.12</v>
      </c>
      <c r="BE27" s="7">
        <v>0.12</v>
      </c>
      <c r="BF27" s="7">
        <v>0.12</v>
      </c>
      <c r="BG27" s="7">
        <v>0.11</v>
      </c>
      <c r="BH27" s="7">
        <v>0.12</v>
      </c>
      <c r="BI27" s="7">
        <v>0.12</v>
      </c>
      <c r="BJ27" s="7">
        <v>0.13</v>
      </c>
      <c r="BK27" s="7">
        <v>0.11</v>
      </c>
      <c r="BL27" s="7">
        <v>0.12</v>
      </c>
      <c r="BM27" s="7">
        <v>0.12</v>
      </c>
      <c r="BN27" s="7">
        <v>0.13</v>
      </c>
      <c r="BO27" s="7">
        <v>0.12</v>
      </c>
      <c r="BP27" s="7">
        <v>0.11</v>
      </c>
      <c r="BQ27" s="7">
        <v>0.12</v>
      </c>
      <c r="BR27" s="7">
        <v>0.13</v>
      </c>
      <c r="BS27" s="7">
        <v>0.1</v>
      </c>
      <c r="BT27" s="7">
        <v>0.13</v>
      </c>
      <c r="BU27" s="7">
        <v>0.13</v>
      </c>
      <c r="BV27" s="7">
        <v>0.12</v>
      </c>
      <c r="BW27" s="7">
        <v>0.12</v>
      </c>
      <c r="BX27" s="7">
        <v>0.12</v>
      </c>
      <c r="BY27" s="7">
        <v>0.12</v>
      </c>
      <c r="BZ27" s="7">
        <v>0.11</v>
      </c>
    </row>
    <row r="28" spans="1:78" s="2" customFormat="1" ht="12.75" x14ac:dyDescent="0.35">
      <c r="A28" s="9"/>
      <c r="B28" s="6"/>
      <c r="C28" s="6"/>
      <c r="D28" s="6"/>
      <c r="E28" s="6"/>
      <c r="F28" s="6"/>
      <c r="G28" s="6" t="s">
        <v>143</v>
      </c>
      <c r="H28" s="6"/>
      <c r="I28" s="6"/>
      <c r="J28" s="6"/>
      <c r="K28" s="6"/>
      <c r="L28" s="6"/>
      <c r="M28" s="6" t="s">
        <v>83</v>
      </c>
      <c r="N28" s="6" t="s">
        <v>144</v>
      </c>
      <c r="O28" s="6" t="s">
        <v>83</v>
      </c>
      <c r="P28" s="6"/>
      <c r="Q28" s="6"/>
      <c r="R28" s="6" t="s">
        <v>83</v>
      </c>
      <c r="S28" s="6" t="s">
        <v>83</v>
      </c>
      <c r="T28" s="6" t="s">
        <v>89</v>
      </c>
      <c r="U28" s="6" t="s">
        <v>137</v>
      </c>
      <c r="V28" s="6" t="s">
        <v>137</v>
      </c>
      <c r="W28" s="6" t="s">
        <v>89</v>
      </c>
      <c r="X28" s="6" t="s">
        <v>137</v>
      </c>
      <c r="Y28" s="6" t="s">
        <v>136</v>
      </c>
      <c r="Z28" s="6"/>
      <c r="AA28" s="6" t="s">
        <v>89</v>
      </c>
      <c r="AB28" s="6" t="s">
        <v>89</v>
      </c>
      <c r="AC28" s="6" t="s">
        <v>89</v>
      </c>
      <c r="AD28" s="6" t="s">
        <v>137</v>
      </c>
      <c r="AE28" s="6" t="s">
        <v>145</v>
      </c>
      <c r="AF28" s="6" t="s">
        <v>137</v>
      </c>
      <c r="AG28" s="6" t="s">
        <v>87</v>
      </c>
      <c r="AH28" s="6" t="s">
        <v>139</v>
      </c>
      <c r="AI28" s="6"/>
      <c r="AJ28" s="6" t="s">
        <v>139</v>
      </c>
      <c r="AK28" s="6"/>
      <c r="AL28" s="6" t="s">
        <v>139</v>
      </c>
      <c r="AM28" s="6"/>
      <c r="AN28" s="6" t="s">
        <v>83</v>
      </c>
      <c r="AO28" s="6"/>
      <c r="AP28" s="6"/>
      <c r="AQ28" s="6"/>
      <c r="AR28" s="6" t="s">
        <v>84</v>
      </c>
      <c r="AS28" s="6" t="s">
        <v>141</v>
      </c>
      <c r="AT28" s="6" t="s">
        <v>146</v>
      </c>
      <c r="AU28" s="6"/>
      <c r="AV28" s="6" t="s">
        <v>146</v>
      </c>
      <c r="AW28" s="6" t="s">
        <v>141</v>
      </c>
      <c r="AX28" s="6"/>
      <c r="AY28" s="6"/>
      <c r="AZ28" s="6" t="s">
        <v>146</v>
      </c>
      <c r="BA28" s="6" t="s">
        <v>141</v>
      </c>
      <c r="BB28" s="6"/>
      <c r="BC28" s="6"/>
      <c r="BD28" s="6" t="s">
        <v>86</v>
      </c>
      <c r="BE28" s="6" t="s">
        <v>147</v>
      </c>
      <c r="BF28" s="6" t="s">
        <v>86</v>
      </c>
      <c r="BG28" s="6"/>
      <c r="BH28" s="6" t="s">
        <v>86</v>
      </c>
      <c r="BI28" s="6" t="s">
        <v>86</v>
      </c>
      <c r="BJ28" s="6" t="s">
        <v>148</v>
      </c>
      <c r="BK28" s="6"/>
      <c r="BL28" s="6" t="s">
        <v>149</v>
      </c>
      <c r="BM28" s="6" t="s">
        <v>149</v>
      </c>
      <c r="BN28" s="6" t="s">
        <v>149</v>
      </c>
      <c r="BO28" s="6" t="s">
        <v>149</v>
      </c>
      <c r="BP28" s="6"/>
      <c r="BQ28" s="6" t="s">
        <v>85</v>
      </c>
      <c r="BR28" s="6" t="s">
        <v>85</v>
      </c>
      <c r="BS28" s="6"/>
      <c r="BT28" s="6"/>
      <c r="BU28" s="6" t="s">
        <v>86</v>
      </c>
      <c r="BV28" s="6"/>
      <c r="BW28" s="6"/>
      <c r="BX28" s="6"/>
      <c r="BY28" s="6" t="s">
        <v>84</v>
      </c>
    </row>
    <row r="29" spans="1:78" s="2" customFormat="1" ht="12.75" x14ac:dyDescent="0.35">
      <c r="A29" s="9" t="s">
        <v>23</v>
      </c>
      <c r="B29" s="6">
        <v>257798</v>
      </c>
      <c r="C29" s="6">
        <v>0</v>
      </c>
      <c r="D29" s="6">
        <v>0</v>
      </c>
      <c r="E29" s="6">
        <v>0</v>
      </c>
      <c r="F29" s="6">
        <v>0</v>
      </c>
      <c r="G29" s="6">
        <v>0</v>
      </c>
      <c r="H29" s="6">
        <v>257798</v>
      </c>
      <c r="I29" s="6">
        <v>0</v>
      </c>
      <c r="J29" s="6">
        <v>0</v>
      </c>
      <c r="K29" s="6">
        <v>0</v>
      </c>
      <c r="L29" s="6">
        <v>137446</v>
      </c>
      <c r="M29" s="6">
        <v>94005</v>
      </c>
      <c r="N29" s="6">
        <v>14056</v>
      </c>
      <c r="O29" s="6">
        <v>6967</v>
      </c>
      <c r="P29" s="6">
        <v>3816</v>
      </c>
      <c r="Q29" s="6">
        <v>1508</v>
      </c>
      <c r="R29" s="6">
        <v>120352</v>
      </c>
      <c r="S29" s="6">
        <v>5324</v>
      </c>
      <c r="T29" s="6">
        <v>8168</v>
      </c>
      <c r="U29" s="6">
        <v>13091</v>
      </c>
      <c r="V29" s="6">
        <v>1300</v>
      </c>
      <c r="W29" s="6">
        <v>25512</v>
      </c>
      <c r="X29" s="6">
        <v>51122</v>
      </c>
      <c r="Y29" s="6">
        <v>21876</v>
      </c>
      <c r="Z29" s="6">
        <v>23327</v>
      </c>
      <c r="AA29" s="6">
        <v>5308</v>
      </c>
      <c r="AB29" s="6">
        <v>60272</v>
      </c>
      <c r="AC29" s="6">
        <v>2170</v>
      </c>
      <c r="AD29" s="6">
        <v>8303</v>
      </c>
      <c r="AE29" s="6">
        <v>18227</v>
      </c>
      <c r="AF29" s="6">
        <v>19122</v>
      </c>
      <c r="AG29" s="6">
        <v>9632</v>
      </c>
      <c r="AH29" s="6">
        <v>12927</v>
      </c>
      <c r="AI29" s="6">
        <v>25512</v>
      </c>
      <c r="AJ29" s="6">
        <v>79891</v>
      </c>
      <c r="AK29" s="6">
        <v>101136</v>
      </c>
      <c r="AL29" s="6">
        <v>28700</v>
      </c>
      <c r="AM29" s="6">
        <v>222122</v>
      </c>
      <c r="AN29" s="6">
        <v>24549</v>
      </c>
      <c r="AO29" s="6">
        <v>10253</v>
      </c>
      <c r="AP29" s="6">
        <v>170879</v>
      </c>
      <c r="AQ29" s="6">
        <v>21623</v>
      </c>
      <c r="AR29" s="6">
        <v>64920</v>
      </c>
      <c r="AS29" s="6">
        <v>201933</v>
      </c>
      <c r="AT29" s="6">
        <v>55865</v>
      </c>
      <c r="AU29" s="6">
        <v>24263</v>
      </c>
      <c r="AV29" s="6">
        <v>31602</v>
      </c>
      <c r="AW29" s="6">
        <v>233535</v>
      </c>
      <c r="AX29" s="6">
        <v>17519</v>
      </c>
      <c r="AY29" s="6">
        <v>16269</v>
      </c>
      <c r="AZ29" s="6">
        <v>6744</v>
      </c>
      <c r="BA29" s="6">
        <v>240279</v>
      </c>
      <c r="BB29" s="6">
        <v>36482</v>
      </c>
      <c r="BC29" s="6">
        <v>221316</v>
      </c>
      <c r="BD29" s="6">
        <v>172235</v>
      </c>
      <c r="BE29" s="6">
        <v>94587</v>
      </c>
      <c r="BF29" s="6">
        <v>39683</v>
      </c>
      <c r="BG29" s="6">
        <v>37964</v>
      </c>
      <c r="BH29" s="6">
        <v>132551</v>
      </c>
      <c r="BI29" s="6">
        <v>85563</v>
      </c>
      <c r="BJ29" s="6">
        <v>104939</v>
      </c>
      <c r="BK29" s="6">
        <v>86473</v>
      </c>
      <c r="BL29" s="6">
        <v>159095</v>
      </c>
      <c r="BM29" s="6">
        <v>185451</v>
      </c>
      <c r="BN29" s="6">
        <v>129594</v>
      </c>
      <c r="BO29" s="6">
        <v>54937</v>
      </c>
      <c r="BP29" s="6">
        <v>72347</v>
      </c>
      <c r="BQ29" s="6">
        <v>114415</v>
      </c>
      <c r="BR29" s="6">
        <v>102067</v>
      </c>
      <c r="BS29" s="6">
        <v>35252</v>
      </c>
      <c r="BT29" s="6">
        <v>6185</v>
      </c>
      <c r="BU29" s="6">
        <v>25746</v>
      </c>
      <c r="BV29" s="6">
        <v>56904</v>
      </c>
      <c r="BW29" s="6">
        <v>66837</v>
      </c>
      <c r="BX29" s="6">
        <v>38605</v>
      </c>
      <c r="BY29" s="6">
        <v>149844</v>
      </c>
      <c r="BZ29" s="6">
        <v>107954</v>
      </c>
    </row>
    <row r="30" spans="1:78" s="2" customFormat="1" ht="12.75" x14ac:dyDescent="0.35">
      <c r="A30" s="9"/>
      <c r="B30" s="7">
        <v>0.17</v>
      </c>
      <c r="C30" s="7">
        <v>0</v>
      </c>
      <c r="D30" s="7">
        <v>0</v>
      </c>
      <c r="E30" s="7">
        <v>0</v>
      </c>
      <c r="F30" s="7">
        <v>0</v>
      </c>
      <c r="G30" s="7">
        <v>0</v>
      </c>
      <c r="H30" s="7">
        <v>1</v>
      </c>
      <c r="I30" s="7">
        <v>0</v>
      </c>
      <c r="J30" s="7">
        <v>0</v>
      </c>
      <c r="K30" s="7">
        <v>0</v>
      </c>
      <c r="L30" s="7">
        <v>0.18</v>
      </c>
      <c r="M30" s="7">
        <v>0.17</v>
      </c>
      <c r="N30" s="7">
        <v>0.16</v>
      </c>
      <c r="O30" s="7">
        <v>0.16</v>
      </c>
      <c r="P30" s="7">
        <v>0.17</v>
      </c>
      <c r="Q30" s="7">
        <v>0.15</v>
      </c>
      <c r="R30" s="7">
        <v>0.17</v>
      </c>
      <c r="S30" s="7">
        <v>0.16</v>
      </c>
      <c r="T30" s="7">
        <v>0.12</v>
      </c>
      <c r="U30" s="7">
        <v>0.15</v>
      </c>
      <c r="V30" s="7">
        <v>0.16</v>
      </c>
      <c r="W30" s="7">
        <v>0.19</v>
      </c>
      <c r="X30" s="7">
        <v>0.16</v>
      </c>
      <c r="Y30" s="7">
        <v>0.16</v>
      </c>
      <c r="Z30" s="7">
        <v>0.21</v>
      </c>
      <c r="AA30" s="7">
        <v>0.16</v>
      </c>
      <c r="AB30" s="7">
        <v>0.19</v>
      </c>
      <c r="AC30" s="7">
        <v>0.14000000000000001</v>
      </c>
      <c r="AD30" s="7">
        <v>0.17</v>
      </c>
      <c r="AE30" s="7">
        <v>0.17</v>
      </c>
      <c r="AF30" s="7">
        <v>0.18</v>
      </c>
      <c r="AG30" s="7">
        <v>0.12</v>
      </c>
      <c r="AH30" s="7">
        <v>0.15</v>
      </c>
      <c r="AI30" s="7">
        <v>0.19</v>
      </c>
      <c r="AJ30" s="7">
        <v>0.16</v>
      </c>
      <c r="AK30" s="7">
        <v>0.19</v>
      </c>
      <c r="AL30" s="7">
        <v>0.17</v>
      </c>
      <c r="AM30" s="7">
        <v>0.17</v>
      </c>
      <c r="AN30" s="7">
        <v>0.18</v>
      </c>
      <c r="AO30" s="7">
        <v>0.17</v>
      </c>
      <c r="AP30" s="7">
        <v>0.17</v>
      </c>
      <c r="AQ30" s="7">
        <v>0.18</v>
      </c>
      <c r="AR30" s="7">
        <v>0.18</v>
      </c>
      <c r="AS30" s="7">
        <v>0.17</v>
      </c>
      <c r="AT30" s="7">
        <v>0.19</v>
      </c>
      <c r="AU30" s="7">
        <v>0.21</v>
      </c>
      <c r="AV30" s="7">
        <v>0.18</v>
      </c>
      <c r="AW30" s="7">
        <v>0.17</v>
      </c>
      <c r="AX30" s="7">
        <v>0.2</v>
      </c>
      <c r="AY30" s="7">
        <v>0.2</v>
      </c>
      <c r="AZ30" s="7">
        <v>0.22</v>
      </c>
      <c r="BA30" s="7">
        <v>0.17</v>
      </c>
      <c r="BB30" s="7">
        <v>0.17</v>
      </c>
      <c r="BC30" s="7">
        <v>0.17</v>
      </c>
      <c r="BD30" s="7">
        <v>0.18</v>
      </c>
      <c r="BE30" s="7">
        <v>0.18</v>
      </c>
      <c r="BF30" s="7">
        <v>0.15</v>
      </c>
      <c r="BG30" s="7">
        <v>0.19</v>
      </c>
      <c r="BH30" s="7">
        <v>0.18</v>
      </c>
      <c r="BI30" s="7">
        <v>0.17</v>
      </c>
      <c r="BJ30" s="7">
        <v>0.17</v>
      </c>
      <c r="BK30" s="7">
        <v>0.18</v>
      </c>
      <c r="BL30" s="7">
        <v>0.17</v>
      </c>
      <c r="BM30" s="7">
        <v>0.17</v>
      </c>
      <c r="BN30" s="7">
        <v>0.17</v>
      </c>
      <c r="BO30" s="7">
        <v>0.18</v>
      </c>
      <c r="BP30" s="7">
        <v>0.17</v>
      </c>
      <c r="BQ30" s="7">
        <v>0.18</v>
      </c>
      <c r="BR30" s="7">
        <v>0.17</v>
      </c>
      <c r="BS30" s="7">
        <v>0.16</v>
      </c>
      <c r="BT30" s="7">
        <v>0.12</v>
      </c>
      <c r="BU30" s="7">
        <v>0.16</v>
      </c>
      <c r="BV30" s="7">
        <v>0.18</v>
      </c>
      <c r="BW30" s="7">
        <v>0.18</v>
      </c>
      <c r="BX30" s="7">
        <v>0.18</v>
      </c>
      <c r="BY30" s="7">
        <v>0.17</v>
      </c>
      <c r="BZ30" s="7">
        <v>0.17</v>
      </c>
    </row>
    <row r="31" spans="1:78" s="2" customFormat="1" ht="12.75" x14ac:dyDescent="0.35">
      <c r="A31" s="9"/>
      <c r="B31" s="6"/>
      <c r="C31" s="6"/>
      <c r="D31" s="6"/>
      <c r="E31" s="6"/>
      <c r="F31" s="6"/>
      <c r="G31" s="6"/>
      <c r="H31" s="6" t="s">
        <v>150</v>
      </c>
      <c r="I31" s="6"/>
      <c r="J31" s="6"/>
      <c r="K31" s="6"/>
      <c r="L31" s="6" t="s">
        <v>151</v>
      </c>
      <c r="M31" s="6"/>
      <c r="N31" s="6"/>
      <c r="O31" s="6"/>
      <c r="P31" s="6"/>
      <c r="Q31" s="6"/>
      <c r="R31" s="6"/>
      <c r="S31" s="6"/>
      <c r="T31" s="6"/>
      <c r="U31" s="6" t="s">
        <v>83</v>
      </c>
      <c r="V31" s="6" t="s">
        <v>83</v>
      </c>
      <c r="W31" s="6" t="s">
        <v>152</v>
      </c>
      <c r="X31" s="6" t="s">
        <v>83</v>
      </c>
      <c r="Y31" s="6" t="s">
        <v>83</v>
      </c>
      <c r="Z31" s="6" t="s">
        <v>153</v>
      </c>
      <c r="AA31" s="6" t="s">
        <v>83</v>
      </c>
      <c r="AB31" s="6" t="s">
        <v>152</v>
      </c>
      <c r="AC31" s="6"/>
      <c r="AD31" s="6" t="s">
        <v>154</v>
      </c>
      <c r="AE31" s="6" t="s">
        <v>102</v>
      </c>
      <c r="AF31" s="6" t="s">
        <v>155</v>
      </c>
      <c r="AG31" s="6"/>
      <c r="AH31" s="6" t="s">
        <v>83</v>
      </c>
      <c r="AI31" s="6" t="s">
        <v>156</v>
      </c>
      <c r="AJ31" s="6" t="s">
        <v>102</v>
      </c>
      <c r="AK31" s="6" t="s">
        <v>156</v>
      </c>
      <c r="AL31" s="6" t="s">
        <v>102</v>
      </c>
      <c r="AM31" s="6"/>
      <c r="AN31" s="6"/>
      <c r="AO31" s="6"/>
      <c r="AP31" s="6"/>
      <c r="AQ31" s="6" t="s">
        <v>83</v>
      </c>
      <c r="AR31" s="6" t="s">
        <v>83</v>
      </c>
      <c r="AS31" s="6"/>
      <c r="AT31" s="6" t="s">
        <v>157</v>
      </c>
      <c r="AU31" s="6" t="s">
        <v>158</v>
      </c>
      <c r="AV31" s="6" t="s">
        <v>159</v>
      </c>
      <c r="AW31" s="6"/>
      <c r="AX31" s="6" t="s">
        <v>158</v>
      </c>
      <c r="AY31" s="6" t="s">
        <v>157</v>
      </c>
      <c r="AZ31" s="6" t="s">
        <v>160</v>
      </c>
      <c r="BA31" s="6"/>
      <c r="BB31" s="6"/>
      <c r="BC31" s="6"/>
      <c r="BD31" s="6" t="s">
        <v>161</v>
      </c>
      <c r="BE31" s="6" t="s">
        <v>161</v>
      </c>
      <c r="BF31" s="6"/>
      <c r="BG31" s="6" t="s">
        <v>162</v>
      </c>
      <c r="BH31" s="6" t="s">
        <v>163</v>
      </c>
      <c r="BI31" s="6" t="s">
        <v>85</v>
      </c>
      <c r="BJ31" s="6"/>
      <c r="BK31" s="6" t="s">
        <v>164</v>
      </c>
      <c r="BL31" s="6" t="s">
        <v>83</v>
      </c>
      <c r="BM31" s="6" t="s">
        <v>83</v>
      </c>
      <c r="BN31" s="6" t="s">
        <v>83</v>
      </c>
      <c r="BO31" s="6" t="s">
        <v>164</v>
      </c>
      <c r="BP31" s="6"/>
      <c r="BQ31" s="6" t="s">
        <v>106</v>
      </c>
      <c r="BR31" s="6"/>
      <c r="BS31" s="6"/>
      <c r="BT31" s="6"/>
      <c r="BU31" s="6" t="s">
        <v>83</v>
      </c>
      <c r="BV31" s="6" t="s">
        <v>102</v>
      </c>
      <c r="BW31" s="6" t="s">
        <v>102</v>
      </c>
      <c r="BX31" s="6" t="s">
        <v>102</v>
      </c>
    </row>
    <row r="32" spans="1:78" s="2" customFormat="1" ht="12.75" x14ac:dyDescent="0.35">
      <c r="A32" s="9" t="s">
        <v>24</v>
      </c>
      <c r="B32" s="6">
        <v>167481</v>
      </c>
      <c r="C32" s="6">
        <v>0</v>
      </c>
      <c r="D32" s="6">
        <v>0</v>
      </c>
      <c r="E32" s="6">
        <v>0</v>
      </c>
      <c r="F32" s="6">
        <v>0</v>
      </c>
      <c r="G32" s="6">
        <v>0</v>
      </c>
      <c r="H32" s="6">
        <v>0</v>
      </c>
      <c r="I32" s="6">
        <v>167481</v>
      </c>
      <c r="J32" s="6">
        <v>0</v>
      </c>
      <c r="K32" s="6">
        <v>0</v>
      </c>
      <c r="L32" s="6">
        <v>88802</v>
      </c>
      <c r="M32" s="6">
        <v>62661</v>
      </c>
      <c r="N32" s="6">
        <v>8881</v>
      </c>
      <c r="O32" s="6">
        <v>4167</v>
      </c>
      <c r="P32" s="6">
        <v>2136</v>
      </c>
      <c r="Q32" s="6">
        <v>834</v>
      </c>
      <c r="R32" s="6">
        <v>78679</v>
      </c>
      <c r="S32" s="6">
        <v>2970</v>
      </c>
      <c r="T32" s="6">
        <v>16208</v>
      </c>
      <c r="U32" s="6">
        <v>9247</v>
      </c>
      <c r="V32" s="6">
        <v>1006</v>
      </c>
      <c r="W32" s="6">
        <v>16283</v>
      </c>
      <c r="X32" s="6">
        <v>33992</v>
      </c>
      <c r="Y32" s="6">
        <v>16223</v>
      </c>
      <c r="Z32" s="6">
        <v>10523</v>
      </c>
      <c r="AA32" s="6">
        <v>3100</v>
      </c>
      <c r="AB32" s="6">
        <v>31071</v>
      </c>
      <c r="AC32" s="6">
        <v>1715</v>
      </c>
      <c r="AD32" s="6">
        <v>4960</v>
      </c>
      <c r="AE32" s="6">
        <v>12168</v>
      </c>
      <c r="AF32" s="6">
        <v>10985</v>
      </c>
      <c r="AG32" s="6">
        <v>17382</v>
      </c>
      <c r="AH32" s="6">
        <v>9079</v>
      </c>
      <c r="AI32" s="6">
        <v>16283</v>
      </c>
      <c r="AJ32" s="6">
        <v>54409</v>
      </c>
      <c r="AK32" s="6">
        <v>51485</v>
      </c>
      <c r="AL32" s="6">
        <v>18843</v>
      </c>
      <c r="AM32" s="6">
        <v>145204</v>
      </c>
      <c r="AN32" s="6">
        <v>16082</v>
      </c>
      <c r="AO32" s="6">
        <v>5758</v>
      </c>
      <c r="AP32" s="6">
        <v>116798</v>
      </c>
      <c r="AQ32" s="6">
        <v>11661</v>
      </c>
      <c r="AR32" s="6">
        <v>38804</v>
      </c>
      <c r="AS32" s="6">
        <v>137499</v>
      </c>
      <c r="AT32" s="6">
        <v>29982</v>
      </c>
      <c r="AU32" s="6">
        <v>13037</v>
      </c>
      <c r="AV32" s="6">
        <v>16946</v>
      </c>
      <c r="AW32" s="6">
        <v>154444</v>
      </c>
      <c r="AX32" s="6">
        <v>8317</v>
      </c>
      <c r="AY32" s="6">
        <v>7944</v>
      </c>
      <c r="AZ32" s="6">
        <v>4720</v>
      </c>
      <c r="BA32" s="6">
        <v>159164</v>
      </c>
      <c r="BB32" s="6">
        <v>22649</v>
      </c>
      <c r="BC32" s="6">
        <v>144832</v>
      </c>
      <c r="BD32" s="6">
        <v>110767</v>
      </c>
      <c r="BE32" s="6">
        <v>61220</v>
      </c>
      <c r="BF32" s="6">
        <v>27859</v>
      </c>
      <c r="BG32" s="6">
        <v>21688</v>
      </c>
      <c r="BH32" s="6">
        <v>82908</v>
      </c>
      <c r="BI32" s="6">
        <v>56714</v>
      </c>
      <c r="BJ32" s="6">
        <v>69952</v>
      </c>
      <c r="BK32" s="6">
        <v>49370</v>
      </c>
      <c r="BL32" s="6">
        <v>101934</v>
      </c>
      <c r="BM32" s="6">
        <v>120334</v>
      </c>
      <c r="BN32" s="6">
        <v>82604</v>
      </c>
      <c r="BO32" s="6">
        <v>31702</v>
      </c>
      <c r="BP32" s="6">
        <v>47147</v>
      </c>
      <c r="BQ32" s="6">
        <v>79474</v>
      </c>
      <c r="BR32" s="6">
        <v>63284</v>
      </c>
      <c r="BS32" s="6">
        <v>20158</v>
      </c>
      <c r="BT32" s="6">
        <v>6987</v>
      </c>
      <c r="BU32" s="6">
        <v>17895</v>
      </c>
      <c r="BV32" s="6">
        <v>35824</v>
      </c>
      <c r="BW32" s="6">
        <v>40734</v>
      </c>
      <c r="BX32" s="6">
        <v>24764</v>
      </c>
      <c r="BY32" s="6">
        <v>103109</v>
      </c>
      <c r="BZ32" s="6">
        <v>64372</v>
      </c>
    </row>
    <row r="33" spans="1:78" s="2" customFormat="1" ht="12.75" x14ac:dyDescent="0.35">
      <c r="A33" s="9"/>
      <c r="B33" s="7">
        <v>0.11</v>
      </c>
      <c r="C33" s="7">
        <v>0</v>
      </c>
      <c r="D33" s="7">
        <v>0</v>
      </c>
      <c r="E33" s="7">
        <v>0</v>
      </c>
      <c r="F33" s="7">
        <v>0</v>
      </c>
      <c r="G33" s="7">
        <v>0</v>
      </c>
      <c r="H33" s="7">
        <v>0</v>
      </c>
      <c r="I33" s="7">
        <v>1</v>
      </c>
      <c r="J33" s="7">
        <v>0</v>
      </c>
      <c r="K33" s="7">
        <v>0</v>
      </c>
      <c r="L33" s="7">
        <v>0.12</v>
      </c>
      <c r="M33" s="7">
        <v>0.11</v>
      </c>
      <c r="N33" s="7">
        <v>0.1</v>
      </c>
      <c r="O33" s="7">
        <v>0.1</v>
      </c>
      <c r="P33" s="7">
        <v>0.09</v>
      </c>
      <c r="Q33" s="7">
        <v>0.08</v>
      </c>
      <c r="R33" s="7">
        <v>0.11</v>
      </c>
      <c r="S33" s="7">
        <v>0.09</v>
      </c>
      <c r="T33" s="7">
        <v>0.24</v>
      </c>
      <c r="U33" s="7">
        <v>0.11</v>
      </c>
      <c r="V33" s="7">
        <v>0.12</v>
      </c>
      <c r="W33" s="7">
        <v>0.12</v>
      </c>
      <c r="X33" s="7">
        <v>0.11</v>
      </c>
      <c r="Y33" s="7">
        <v>0.12</v>
      </c>
      <c r="Z33" s="7">
        <v>0.09</v>
      </c>
      <c r="AA33" s="7">
        <v>0.09</v>
      </c>
      <c r="AB33" s="7">
        <v>0.1</v>
      </c>
      <c r="AC33" s="7">
        <v>0.11</v>
      </c>
      <c r="AD33" s="7">
        <v>0.1</v>
      </c>
      <c r="AE33" s="7">
        <v>0.11</v>
      </c>
      <c r="AF33" s="7">
        <v>0.1</v>
      </c>
      <c r="AG33" s="7">
        <v>0.22</v>
      </c>
      <c r="AH33" s="7">
        <v>0.11</v>
      </c>
      <c r="AI33" s="7">
        <v>0.12</v>
      </c>
      <c r="AJ33" s="7">
        <v>0.11</v>
      </c>
      <c r="AK33" s="7">
        <v>0.1</v>
      </c>
      <c r="AL33" s="7">
        <v>0.11</v>
      </c>
      <c r="AM33" s="7">
        <v>0.11</v>
      </c>
      <c r="AN33" s="7">
        <v>0.12</v>
      </c>
      <c r="AO33" s="7">
        <v>0.09</v>
      </c>
      <c r="AP33" s="7">
        <v>0.12</v>
      </c>
      <c r="AQ33" s="7">
        <v>0.1</v>
      </c>
      <c r="AR33" s="7">
        <v>0.11</v>
      </c>
      <c r="AS33" s="7">
        <v>0.12</v>
      </c>
      <c r="AT33" s="7">
        <v>0.1</v>
      </c>
      <c r="AU33" s="7">
        <v>0.11</v>
      </c>
      <c r="AV33" s="7">
        <v>0.1</v>
      </c>
      <c r="AW33" s="7">
        <v>0.11</v>
      </c>
      <c r="AX33" s="7">
        <v>0.1</v>
      </c>
      <c r="AY33" s="7">
        <v>0.1</v>
      </c>
      <c r="AZ33" s="7">
        <v>0.16</v>
      </c>
      <c r="BA33" s="7">
        <v>0.11</v>
      </c>
      <c r="BB33" s="7">
        <v>0.11</v>
      </c>
      <c r="BC33" s="7">
        <v>0.11</v>
      </c>
      <c r="BD33" s="7">
        <v>0.11</v>
      </c>
      <c r="BE33" s="7">
        <v>0.12</v>
      </c>
      <c r="BF33" s="7">
        <v>0.11</v>
      </c>
      <c r="BG33" s="7">
        <v>0.11</v>
      </c>
      <c r="BH33" s="7">
        <v>0.12</v>
      </c>
      <c r="BI33" s="7">
        <v>0.11</v>
      </c>
      <c r="BJ33" s="7">
        <v>0.11</v>
      </c>
      <c r="BK33" s="7">
        <v>0.11</v>
      </c>
      <c r="BL33" s="7">
        <v>0.11</v>
      </c>
      <c r="BM33" s="7">
        <v>0.11</v>
      </c>
      <c r="BN33" s="7">
        <v>0.11</v>
      </c>
      <c r="BO33" s="7">
        <v>0.1</v>
      </c>
      <c r="BP33" s="7">
        <v>0.11</v>
      </c>
      <c r="BQ33" s="7">
        <v>0.12</v>
      </c>
      <c r="BR33" s="7">
        <v>0.11</v>
      </c>
      <c r="BS33" s="7">
        <v>0.09</v>
      </c>
      <c r="BT33" s="7">
        <v>0.14000000000000001</v>
      </c>
      <c r="BU33" s="7">
        <v>0.11</v>
      </c>
      <c r="BV33" s="7">
        <v>0.11</v>
      </c>
      <c r="BW33" s="7">
        <v>0.11</v>
      </c>
      <c r="BX33" s="7">
        <v>0.11</v>
      </c>
      <c r="BY33" s="7">
        <v>0.12</v>
      </c>
      <c r="BZ33" s="7">
        <v>0.1</v>
      </c>
    </row>
    <row r="34" spans="1:78" s="2" customFormat="1" ht="12.75" x14ac:dyDescent="0.35">
      <c r="A34" s="9"/>
      <c r="B34" s="6"/>
      <c r="C34" s="6"/>
      <c r="D34" s="6"/>
      <c r="E34" s="6"/>
      <c r="F34" s="6"/>
      <c r="G34" s="6"/>
      <c r="H34" s="6"/>
      <c r="I34" s="6" t="s">
        <v>165</v>
      </c>
      <c r="J34" s="6"/>
      <c r="K34" s="6"/>
      <c r="L34" s="6" t="s">
        <v>166</v>
      </c>
      <c r="M34" s="6" t="s">
        <v>167</v>
      </c>
      <c r="N34" s="6" t="s">
        <v>90</v>
      </c>
      <c r="O34" s="6"/>
      <c r="P34" s="6"/>
      <c r="Q34" s="6"/>
      <c r="R34" s="6" t="s">
        <v>168</v>
      </c>
      <c r="S34" s="6"/>
      <c r="T34" s="6" t="s">
        <v>169</v>
      </c>
      <c r="U34" s="6" t="s">
        <v>136</v>
      </c>
      <c r="V34" s="6" t="s">
        <v>170</v>
      </c>
      <c r="W34" s="6" t="s">
        <v>171</v>
      </c>
      <c r="X34" s="6" t="s">
        <v>136</v>
      </c>
      <c r="Y34" s="6" t="s">
        <v>171</v>
      </c>
      <c r="Z34" s="6"/>
      <c r="AA34" s="6"/>
      <c r="AB34" s="6"/>
      <c r="AC34" s="6"/>
      <c r="AD34" s="6" t="s">
        <v>89</v>
      </c>
      <c r="AE34" s="6" t="s">
        <v>170</v>
      </c>
      <c r="AF34" s="6"/>
      <c r="AG34" s="6" t="s">
        <v>172</v>
      </c>
      <c r="AH34" s="6" t="s">
        <v>87</v>
      </c>
      <c r="AI34" s="6" t="s">
        <v>114</v>
      </c>
      <c r="AJ34" s="6" t="s">
        <v>87</v>
      </c>
      <c r="AK34" s="6"/>
      <c r="AL34" s="6" t="s">
        <v>87</v>
      </c>
      <c r="AM34" s="6" t="s">
        <v>85</v>
      </c>
      <c r="AN34" s="6" t="s">
        <v>85</v>
      </c>
      <c r="AO34" s="6"/>
      <c r="AP34" s="6" t="s">
        <v>106</v>
      </c>
      <c r="AQ34" s="6"/>
      <c r="AR34" s="6"/>
      <c r="AS34" s="6" t="s">
        <v>173</v>
      </c>
      <c r="AT34" s="6" t="s">
        <v>86</v>
      </c>
      <c r="AU34" s="6" t="s">
        <v>173</v>
      </c>
      <c r="AV34" s="6"/>
      <c r="AW34" s="6" t="s">
        <v>173</v>
      </c>
      <c r="AX34" s="6"/>
      <c r="AY34" s="6"/>
      <c r="AZ34" s="6" t="s">
        <v>174</v>
      </c>
      <c r="BA34" s="6" t="s">
        <v>173</v>
      </c>
      <c r="BB34" s="6"/>
      <c r="BC34" s="6" t="s">
        <v>83</v>
      </c>
      <c r="BD34" s="6"/>
      <c r="BE34" s="6" t="s">
        <v>161</v>
      </c>
      <c r="BF34" s="6"/>
      <c r="BG34" s="6"/>
      <c r="BH34" s="6" t="s">
        <v>85</v>
      </c>
      <c r="BI34" s="6"/>
      <c r="BJ34" s="6" t="s">
        <v>175</v>
      </c>
      <c r="BK34" s="6"/>
      <c r="BL34" s="6" t="s">
        <v>175</v>
      </c>
      <c r="BM34" s="6" t="s">
        <v>175</v>
      </c>
      <c r="BN34" s="6" t="s">
        <v>88</v>
      </c>
      <c r="BO34" s="6"/>
      <c r="BP34" s="6" t="s">
        <v>175</v>
      </c>
      <c r="BQ34" s="6" t="s">
        <v>106</v>
      </c>
      <c r="BR34" s="6" t="s">
        <v>85</v>
      </c>
      <c r="BS34" s="6"/>
      <c r="BT34" s="6" t="s">
        <v>176</v>
      </c>
      <c r="BU34" s="6"/>
      <c r="BV34" s="6"/>
      <c r="BW34" s="6"/>
      <c r="BX34" s="6"/>
      <c r="BY34" s="6" t="s">
        <v>84</v>
      </c>
    </row>
    <row r="35" spans="1:78" s="2" customFormat="1" ht="12.75" x14ac:dyDescent="0.35">
      <c r="A35" s="9" t="s">
        <v>25</v>
      </c>
      <c r="B35" s="6">
        <v>144565</v>
      </c>
      <c r="C35" s="6">
        <v>0</v>
      </c>
      <c r="D35" s="6">
        <v>0</v>
      </c>
      <c r="E35" s="6">
        <v>0</v>
      </c>
      <c r="F35" s="6">
        <v>0</v>
      </c>
      <c r="G35" s="6">
        <v>0</v>
      </c>
      <c r="H35" s="6">
        <v>0</v>
      </c>
      <c r="I35" s="6">
        <v>0</v>
      </c>
      <c r="J35" s="6">
        <v>144565</v>
      </c>
      <c r="K35" s="6">
        <v>0</v>
      </c>
      <c r="L35" s="6">
        <v>73807</v>
      </c>
      <c r="M35" s="6">
        <v>54130</v>
      </c>
      <c r="N35" s="6">
        <v>8745</v>
      </c>
      <c r="O35" s="6">
        <v>4544</v>
      </c>
      <c r="P35" s="6">
        <v>2269</v>
      </c>
      <c r="Q35" s="6">
        <v>1070</v>
      </c>
      <c r="R35" s="6">
        <v>70758</v>
      </c>
      <c r="S35" s="6">
        <v>3339</v>
      </c>
      <c r="T35" s="6">
        <v>8480</v>
      </c>
      <c r="U35" s="6">
        <v>11499</v>
      </c>
      <c r="V35" s="6">
        <v>870</v>
      </c>
      <c r="W35" s="6">
        <v>12354</v>
      </c>
      <c r="X35" s="6">
        <v>32909</v>
      </c>
      <c r="Y35" s="6">
        <v>11690</v>
      </c>
      <c r="Z35" s="6">
        <v>9484</v>
      </c>
      <c r="AA35" s="6">
        <v>2902</v>
      </c>
      <c r="AB35" s="6">
        <v>26850</v>
      </c>
      <c r="AC35" s="6">
        <v>1898</v>
      </c>
      <c r="AD35" s="6">
        <v>4768</v>
      </c>
      <c r="AE35" s="6">
        <v>11037</v>
      </c>
      <c r="AF35" s="6">
        <v>9824</v>
      </c>
      <c r="AG35" s="6">
        <v>9424</v>
      </c>
      <c r="AH35" s="6">
        <v>11425</v>
      </c>
      <c r="AI35" s="6">
        <v>12354</v>
      </c>
      <c r="AJ35" s="6">
        <v>49141</v>
      </c>
      <c r="AK35" s="6">
        <v>44518</v>
      </c>
      <c r="AL35" s="6">
        <v>17703</v>
      </c>
      <c r="AM35" s="6">
        <v>124899</v>
      </c>
      <c r="AN35" s="6">
        <v>12223</v>
      </c>
      <c r="AO35" s="6">
        <v>6858</v>
      </c>
      <c r="AP35" s="6">
        <v>94493</v>
      </c>
      <c r="AQ35" s="6">
        <v>11498</v>
      </c>
      <c r="AR35" s="6">
        <v>38474</v>
      </c>
      <c r="AS35" s="6">
        <v>115675</v>
      </c>
      <c r="AT35" s="6">
        <v>28890</v>
      </c>
      <c r="AU35" s="6">
        <v>12374</v>
      </c>
      <c r="AV35" s="6">
        <v>16516</v>
      </c>
      <c r="AW35" s="6">
        <v>132191</v>
      </c>
      <c r="AX35" s="6">
        <v>9414</v>
      </c>
      <c r="AY35" s="6">
        <v>9060</v>
      </c>
      <c r="AZ35" s="6">
        <v>2959</v>
      </c>
      <c r="BA35" s="6">
        <v>135151</v>
      </c>
      <c r="BB35" s="6">
        <v>22265</v>
      </c>
      <c r="BC35" s="6">
        <v>122300</v>
      </c>
      <c r="BD35" s="6">
        <v>94128</v>
      </c>
      <c r="BE35" s="6">
        <v>46881</v>
      </c>
      <c r="BF35" s="6">
        <v>28559</v>
      </c>
      <c r="BG35" s="6">
        <v>18687</v>
      </c>
      <c r="BH35" s="6">
        <v>65569</v>
      </c>
      <c r="BI35" s="6">
        <v>50437</v>
      </c>
      <c r="BJ35" s="6">
        <v>61629</v>
      </c>
      <c r="BK35" s="6">
        <v>42536</v>
      </c>
      <c r="BL35" s="6">
        <v>88245</v>
      </c>
      <c r="BM35" s="6">
        <v>103739</v>
      </c>
      <c r="BN35" s="6">
        <v>71655</v>
      </c>
      <c r="BO35" s="6">
        <v>28238</v>
      </c>
      <c r="BP35" s="6">
        <v>40826</v>
      </c>
      <c r="BQ35" s="6">
        <v>66329</v>
      </c>
      <c r="BR35" s="6">
        <v>58024</v>
      </c>
      <c r="BS35" s="6">
        <v>15373</v>
      </c>
      <c r="BT35" s="6">
        <v>6117</v>
      </c>
      <c r="BU35" s="6">
        <v>15944</v>
      </c>
      <c r="BV35" s="6">
        <v>29799</v>
      </c>
      <c r="BW35" s="6">
        <v>34453</v>
      </c>
      <c r="BX35" s="6">
        <v>18969</v>
      </c>
      <c r="BY35" s="6">
        <v>81591</v>
      </c>
      <c r="BZ35" s="6">
        <v>62974</v>
      </c>
    </row>
    <row r="36" spans="1:78" s="2" customFormat="1" ht="12.75" x14ac:dyDescent="0.35">
      <c r="A36" s="9"/>
      <c r="B36" s="7">
        <v>0.1</v>
      </c>
      <c r="C36" s="7">
        <v>0</v>
      </c>
      <c r="D36" s="7">
        <v>0</v>
      </c>
      <c r="E36" s="7">
        <v>0</v>
      </c>
      <c r="F36" s="7">
        <v>0</v>
      </c>
      <c r="G36" s="7">
        <v>0</v>
      </c>
      <c r="H36" s="7">
        <v>0</v>
      </c>
      <c r="I36" s="7">
        <v>0</v>
      </c>
      <c r="J36" s="7">
        <v>1</v>
      </c>
      <c r="K36" s="7">
        <v>0</v>
      </c>
      <c r="L36" s="7">
        <v>0.1</v>
      </c>
      <c r="M36" s="7">
        <v>0.1</v>
      </c>
      <c r="N36" s="7">
        <v>0.1</v>
      </c>
      <c r="O36" s="7">
        <v>0.11</v>
      </c>
      <c r="P36" s="7">
        <v>0.1</v>
      </c>
      <c r="Q36" s="7">
        <v>0.11</v>
      </c>
      <c r="R36" s="7">
        <v>0.1</v>
      </c>
      <c r="S36" s="7">
        <v>0.1</v>
      </c>
      <c r="T36" s="7">
        <v>0.12</v>
      </c>
      <c r="U36" s="7">
        <v>0.13</v>
      </c>
      <c r="V36" s="7">
        <v>0.11</v>
      </c>
      <c r="W36" s="7">
        <v>0.09</v>
      </c>
      <c r="X36" s="7">
        <v>0.1</v>
      </c>
      <c r="Y36" s="7">
        <v>0.09</v>
      </c>
      <c r="Z36" s="7">
        <v>0.08</v>
      </c>
      <c r="AA36" s="7">
        <v>0.09</v>
      </c>
      <c r="AB36" s="7">
        <v>0.08</v>
      </c>
      <c r="AC36" s="7">
        <v>0.13</v>
      </c>
      <c r="AD36" s="7">
        <v>0.1</v>
      </c>
      <c r="AE36" s="7">
        <v>0.1</v>
      </c>
      <c r="AF36" s="7">
        <v>0.09</v>
      </c>
      <c r="AG36" s="7">
        <v>0.12</v>
      </c>
      <c r="AH36" s="7">
        <v>0.13</v>
      </c>
      <c r="AI36" s="7">
        <v>0.09</v>
      </c>
      <c r="AJ36" s="7">
        <v>0.1</v>
      </c>
      <c r="AK36" s="7">
        <v>0.08</v>
      </c>
      <c r="AL36" s="7">
        <v>0.1</v>
      </c>
      <c r="AM36" s="7">
        <v>0.1</v>
      </c>
      <c r="AN36" s="7">
        <v>0.09</v>
      </c>
      <c r="AO36" s="7">
        <v>0.11</v>
      </c>
      <c r="AP36" s="7">
        <v>0.09</v>
      </c>
      <c r="AQ36" s="7">
        <v>0.1</v>
      </c>
      <c r="AR36" s="7">
        <v>0.1</v>
      </c>
      <c r="AS36" s="7">
        <v>0.1</v>
      </c>
      <c r="AT36" s="7">
        <v>0.1</v>
      </c>
      <c r="AU36" s="7">
        <v>0.11</v>
      </c>
      <c r="AV36" s="7">
        <v>0.09</v>
      </c>
      <c r="AW36" s="7">
        <v>0.1</v>
      </c>
      <c r="AX36" s="7">
        <v>0.11</v>
      </c>
      <c r="AY36" s="7">
        <v>0.11</v>
      </c>
      <c r="AZ36" s="7">
        <v>0.1</v>
      </c>
      <c r="BA36" s="7">
        <v>0.1</v>
      </c>
      <c r="BB36" s="7">
        <v>0.11</v>
      </c>
      <c r="BC36" s="7">
        <v>0.1</v>
      </c>
      <c r="BD36" s="7">
        <v>0.1</v>
      </c>
      <c r="BE36" s="7">
        <v>0.09</v>
      </c>
      <c r="BF36" s="7">
        <v>0.11</v>
      </c>
      <c r="BG36" s="7">
        <v>0.1</v>
      </c>
      <c r="BH36" s="7">
        <v>0.09</v>
      </c>
      <c r="BI36" s="7">
        <v>0.1</v>
      </c>
      <c r="BJ36" s="7">
        <v>0.1</v>
      </c>
      <c r="BK36" s="7">
        <v>0.09</v>
      </c>
      <c r="BL36" s="7">
        <v>0.1</v>
      </c>
      <c r="BM36" s="7">
        <v>0.1</v>
      </c>
      <c r="BN36" s="7">
        <v>0.1</v>
      </c>
      <c r="BO36" s="7">
        <v>0.09</v>
      </c>
      <c r="BP36" s="7">
        <v>0.1</v>
      </c>
      <c r="BQ36" s="7">
        <v>0.1</v>
      </c>
      <c r="BR36" s="7">
        <v>0.1</v>
      </c>
      <c r="BS36" s="7">
        <v>7.0000000000000007E-2</v>
      </c>
      <c r="BT36" s="7">
        <v>0.12</v>
      </c>
      <c r="BU36" s="7">
        <v>0.1</v>
      </c>
      <c r="BV36" s="7">
        <v>0.09</v>
      </c>
      <c r="BW36" s="7">
        <v>0.09</v>
      </c>
      <c r="BX36" s="7">
        <v>0.09</v>
      </c>
      <c r="BY36" s="7">
        <v>0.09</v>
      </c>
      <c r="BZ36" s="7">
        <v>0.1</v>
      </c>
    </row>
    <row r="37" spans="1:78" s="2" customFormat="1" ht="12.75" x14ac:dyDescent="0.35">
      <c r="A37" s="9"/>
      <c r="B37" s="6"/>
      <c r="C37" s="6"/>
      <c r="D37" s="6"/>
      <c r="E37" s="6"/>
      <c r="F37" s="6"/>
      <c r="G37" s="6"/>
      <c r="H37" s="6"/>
      <c r="I37" s="6"/>
      <c r="J37" s="6" t="s">
        <v>174</v>
      </c>
      <c r="K37" s="6"/>
      <c r="L37" s="6"/>
      <c r="M37" s="6"/>
      <c r="N37" s="6"/>
      <c r="O37" s="6" t="s">
        <v>102</v>
      </c>
      <c r="P37" s="6"/>
      <c r="Q37" s="6"/>
      <c r="R37" s="6"/>
      <c r="S37" s="6"/>
      <c r="T37" s="6" t="s">
        <v>98</v>
      </c>
      <c r="U37" s="6" t="s">
        <v>177</v>
      </c>
      <c r="V37" s="6" t="s">
        <v>136</v>
      </c>
      <c r="W37" s="6"/>
      <c r="X37" s="6" t="s">
        <v>178</v>
      </c>
      <c r="Y37" s="6"/>
      <c r="Z37" s="6"/>
      <c r="AA37" s="6"/>
      <c r="AB37" s="6"/>
      <c r="AC37" s="6" t="s">
        <v>179</v>
      </c>
      <c r="AD37" s="6" t="s">
        <v>180</v>
      </c>
      <c r="AE37" s="6" t="s">
        <v>180</v>
      </c>
      <c r="AF37" s="6"/>
      <c r="AG37" s="6" t="s">
        <v>101</v>
      </c>
      <c r="AH37" s="6" t="s">
        <v>181</v>
      </c>
      <c r="AI37" s="6" t="s">
        <v>87</v>
      </c>
      <c r="AJ37" s="6" t="s">
        <v>87</v>
      </c>
      <c r="AK37" s="6"/>
      <c r="AL37" s="6" t="s">
        <v>139</v>
      </c>
      <c r="AM37" s="6" t="s">
        <v>84</v>
      </c>
      <c r="AN37" s="6"/>
      <c r="AO37" s="6" t="s">
        <v>102</v>
      </c>
      <c r="AP37" s="6"/>
      <c r="AQ37" s="6"/>
      <c r="AR37" s="6" t="s">
        <v>83</v>
      </c>
      <c r="AS37" s="6"/>
      <c r="AT37" s="6"/>
      <c r="AU37" s="6" t="s">
        <v>158</v>
      </c>
      <c r="AV37" s="6"/>
      <c r="AW37" s="6"/>
      <c r="AX37" s="6" t="s">
        <v>158</v>
      </c>
      <c r="AY37" s="6" t="s">
        <v>158</v>
      </c>
      <c r="AZ37" s="6"/>
      <c r="BA37" s="6"/>
      <c r="BB37" s="6" t="s">
        <v>84</v>
      </c>
      <c r="BC37" s="6"/>
      <c r="BD37" s="6" t="s">
        <v>182</v>
      </c>
      <c r="BE37" s="6"/>
      <c r="BF37" s="6" t="s">
        <v>104</v>
      </c>
      <c r="BG37" s="6"/>
      <c r="BH37" s="6"/>
      <c r="BI37" s="6" t="s">
        <v>182</v>
      </c>
      <c r="BJ37" s="6" t="s">
        <v>175</v>
      </c>
      <c r="BK37" s="6"/>
      <c r="BL37" s="6" t="s">
        <v>84</v>
      </c>
      <c r="BM37" s="6" t="s">
        <v>84</v>
      </c>
      <c r="BN37" s="6" t="s">
        <v>84</v>
      </c>
      <c r="BO37" s="6"/>
      <c r="BP37" s="6" t="s">
        <v>84</v>
      </c>
      <c r="BQ37" s="6" t="s">
        <v>106</v>
      </c>
      <c r="BR37" s="6" t="s">
        <v>85</v>
      </c>
      <c r="BS37" s="6"/>
      <c r="BT37" s="6" t="s">
        <v>176</v>
      </c>
      <c r="BU37" s="6" t="s">
        <v>183</v>
      </c>
      <c r="BV37" s="6"/>
      <c r="BW37" s="6"/>
      <c r="BX37" s="6"/>
      <c r="BY37" s="6"/>
      <c r="BZ37" s="6" t="s">
        <v>83</v>
      </c>
    </row>
    <row r="38" spans="1:78" s="2" customFormat="1" ht="12.75" x14ac:dyDescent="0.35">
      <c r="A38" s="9" t="s">
        <v>26</v>
      </c>
      <c r="B38" s="6">
        <v>133625</v>
      </c>
      <c r="C38" s="6">
        <v>0</v>
      </c>
      <c r="D38" s="6">
        <v>0</v>
      </c>
      <c r="E38" s="6">
        <v>0</v>
      </c>
      <c r="F38" s="6">
        <v>0</v>
      </c>
      <c r="G38" s="6">
        <v>0</v>
      </c>
      <c r="H38" s="6">
        <v>0</v>
      </c>
      <c r="I38" s="6">
        <v>0</v>
      </c>
      <c r="J38" s="6">
        <v>0</v>
      </c>
      <c r="K38" s="6">
        <v>133625</v>
      </c>
      <c r="L38" s="6">
        <v>66109</v>
      </c>
      <c r="M38" s="6">
        <v>51962</v>
      </c>
      <c r="N38" s="6">
        <v>8261</v>
      </c>
      <c r="O38" s="6">
        <v>4214</v>
      </c>
      <c r="P38" s="6">
        <v>2106</v>
      </c>
      <c r="Q38" s="6">
        <v>973</v>
      </c>
      <c r="R38" s="6">
        <v>67516</v>
      </c>
      <c r="S38" s="6">
        <v>3079</v>
      </c>
      <c r="T38" s="6">
        <v>8090</v>
      </c>
      <c r="U38" s="6">
        <v>9635</v>
      </c>
      <c r="V38" s="6">
        <v>858</v>
      </c>
      <c r="W38" s="6">
        <v>12175</v>
      </c>
      <c r="X38" s="6">
        <v>30874</v>
      </c>
      <c r="Y38" s="6">
        <v>12362</v>
      </c>
      <c r="Z38" s="6">
        <v>8065</v>
      </c>
      <c r="AA38" s="6">
        <v>2646</v>
      </c>
      <c r="AB38" s="6">
        <v>23482</v>
      </c>
      <c r="AC38" s="6">
        <v>1558</v>
      </c>
      <c r="AD38" s="6">
        <v>4412</v>
      </c>
      <c r="AE38" s="6">
        <v>10318</v>
      </c>
      <c r="AF38" s="6">
        <v>9150</v>
      </c>
      <c r="AG38" s="6">
        <v>9071</v>
      </c>
      <c r="AH38" s="6">
        <v>9512</v>
      </c>
      <c r="AI38" s="6">
        <v>12175</v>
      </c>
      <c r="AJ38" s="6">
        <v>47529</v>
      </c>
      <c r="AK38" s="6">
        <v>39050</v>
      </c>
      <c r="AL38" s="6">
        <v>16288</v>
      </c>
      <c r="AM38" s="6">
        <v>115398</v>
      </c>
      <c r="AN38" s="6">
        <v>11025</v>
      </c>
      <c r="AO38" s="6">
        <v>6791</v>
      </c>
      <c r="AP38" s="6">
        <v>89341</v>
      </c>
      <c r="AQ38" s="6">
        <v>9503</v>
      </c>
      <c r="AR38" s="6">
        <v>34707</v>
      </c>
      <c r="AS38" s="6">
        <v>109085</v>
      </c>
      <c r="AT38" s="6">
        <v>24540</v>
      </c>
      <c r="AU38" s="6">
        <v>9462</v>
      </c>
      <c r="AV38" s="6">
        <v>15078</v>
      </c>
      <c r="AW38" s="6">
        <v>124163</v>
      </c>
      <c r="AX38" s="6">
        <v>7179</v>
      </c>
      <c r="AY38" s="6">
        <v>6725</v>
      </c>
      <c r="AZ38" s="6">
        <v>2283</v>
      </c>
      <c r="BA38" s="6">
        <v>126446</v>
      </c>
      <c r="BB38" s="6">
        <v>20586</v>
      </c>
      <c r="BC38" s="6">
        <v>113039</v>
      </c>
      <c r="BD38" s="6">
        <v>86850</v>
      </c>
      <c r="BE38" s="6">
        <v>47909</v>
      </c>
      <c r="BF38" s="6">
        <v>20580</v>
      </c>
      <c r="BG38" s="6">
        <v>18360</v>
      </c>
      <c r="BH38" s="6">
        <v>66270</v>
      </c>
      <c r="BI38" s="6">
        <v>46775</v>
      </c>
      <c r="BJ38" s="6">
        <v>55506</v>
      </c>
      <c r="BK38" s="6">
        <v>40798</v>
      </c>
      <c r="BL38" s="6">
        <v>78124</v>
      </c>
      <c r="BM38" s="6">
        <v>92201</v>
      </c>
      <c r="BN38" s="6">
        <v>65383</v>
      </c>
      <c r="BO38" s="6">
        <v>27512</v>
      </c>
      <c r="BP38" s="6">
        <v>41424</v>
      </c>
      <c r="BQ38" s="6">
        <v>64419</v>
      </c>
      <c r="BR38" s="6">
        <v>52275</v>
      </c>
      <c r="BS38" s="6">
        <v>13780</v>
      </c>
      <c r="BT38" s="6">
        <v>6501</v>
      </c>
      <c r="BU38" s="6">
        <v>17258</v>
      </c>
      <c r="BV38" s="6">
        <v>28487</v>
      </c>
      <c r="BW38" s="6">
        <v>31663</v>
      </c>
      <c r="BX38" s="6">
        <v>17525</v>
      </c>
      <c r="BY38" s="6">
        <v>77669</v>
      </c>
      <c r="BZ38" s="6">
        <v>55956</v>
      </c>
    </row>
    <row r="39" spans="1:78" s="2" customFormat="1" ht="12.75" x14ac:dyDescent="0.35">
      <c r="A39" s="9"/>
      <c r="B39" s="7">
        <v>0.09</v>
      </c>
      <c r="C39" s="7">
        <v>0</v>
      </c>
      <c r="D39" s="7">
        <v>0</v>
      </c>
      <c r="E39" s="7">
        <v>0</v>
      </c>
      <c r="F39" s="7">
        <v>0</v>
      </c>
      <c r="G39" s="7">
        <v>0</v>
      </c>
      <c r="H39" s="7">
        <v>0</v>
      </c>
      <c r="I39" s="7">
        <v>0</v>
      </c>
      <c r="J39" s="7">
        <v>0</v>
      </c>
      <c r="K39" s="7">
        <v>1</v>
      </c>
      <c r="L39" s="7">
        <v>0.09</v>
      </c>
      <c r="M39" s="7">
        <v>0.09</v>
      </c>
      <c r="N39" s="7">
        <v>0.1</v>
      </c>
      <c r="O39" s="7">
        <v>0.1</v>
      </c>
      <c r="P39" s="7">
        <v>0.09</v>
      </c>
      <c r="Q39" s="7">
        <v>0.1</v>
      </c>
      <c r="R39" s="7">
        <v>0.09</v>
      </c>
      <c r="S39" s="7">
        <v>0.09</v>
      </c>
      <c r="T39" s="7">
        <v>0.12</v>
      </c>
      <c r="U39" s="7">
        <v>0.11</v>
      </c>
      <c r="V39" s="7">
        <v>0.1</v>
      </c>
      <c r="W39" s="7">
        <v>0.09</v>
      </c>
      <c r="X39" s="7">
        <v>0.1</v>
      </c>
      <c r="Y39" s="7">
        <v>0.09</v>
      </c>
      <c r="Z39" s="7">
        <v>7.0000000000000007E-2</v>
      </c>
      <c r="AA39" s="7">
        <v>0.08</v>
      </c>
      <c r="AB39" s="7">
        <v>7.0000000000000007E-2</v>
      </c>
      <c r="AC39" s="7">
        <v>0.1</v>
      </c>
      <c r="AD39" s="7">
        <v>0.09</v>
      </c>
      <c r="AE39" s="7">
        <v>0.09</v>
      </c>
      <c r="AF39" s="7">
        <v>0.09</v>
      </c>
      <c r="AG39" s="7">
        <v>0.12</v>
      </c>
      <c r="AH39" s="7">
        <v>0.11</v>
      </c>
      <c r="AI39" s="7">
        <v>0.09</v>
      </c>
      <c r="AJ39" s="7">
        <v>0.1</v>
      </c>
      <c r="AK39" s="7">
        <v>7.0000000000000007E-2</v>
      </c>
      <c r="AL39" s="7">
        <v>0.09</v>
      </c>
      <c r="AM39" s="7">
        <v>0.09</v>
      </c>
      <c r="AN39" s="7">
        <v>0.08</v>
      </c>
      <c r="AO39" s="7">
        <v>0.11</v>
      </c>
      <c r="AP39" s="7">
        <v>0.09</v>
      </c>
      <c r="AQ39" s="7">
        <v>0.08</v>
      </c>
      <c r="AR39" s="7">
        <v>0.09</v>
      </c>
      <c r="AS39" s="7">
        <v>0.09</v>
      </c>
      <c r="AT39" s="7">
        <v>0.08</v>
      </c>
      <c r="AU39" s="7">
        <v>0.08</v>
      </c>
      <c r="AV39" s="7">
        <v>0.08</v>
      </c>
      <c r="AW39" s="7">
        <v>0.09</v>
      </c>
      <c r="AX39" s="7">
        <v>0.08</v>
      </c>
      <c r="AY39" s="7">
        <v>0.08</v>
      </c>
      <c r="AZ39" s="7">
        <v>0.08</v>
      </c>
      <c r="BA39" s="7">
        <v>0.09</v>
      </c>
      <c r="BB39" s="7">
        <v>0.1</v>
      </c>
      <c r="BC39" s="7">
        <v>0.09</v>
      </c>
      <c r="BD39" s="7">
        <v>0.09</v>
      </c>
      <c r="BE39" s="7">
        <v>0.09</v>
      </c>
      <c r="BF39" s="7">
        <v>0.08</v>
      </c>
      <c r="BG39" s="7">
        <v>0.09</v>
      </c>
      <c r="BH39" s="7">
        <v>0.09</v>
      </c>
      <c r="BI39" s="7">
        <v>0.09</v>
      </c>
      <c r="BJ39" s="7">
        <v>0.09</v>
      </c>
      <c r="BK39" s="7">
        <v>0.09</v>
      </c>
      <c r="BL39" s="7">
        <v>0.09</v>
      </c>
      <c r="BM39" s="7">
        <v>0.09</v>
      </c>
      <c r="BN39" s="7">
        <v>0.09</v>
      </c>
      <c r="BO39" s="7">
        <v>0.09</v>
      </c>
      <c r="BP39" s="7">
        <v>0.1</v>
      </c>
      <c r="BQ39" s="7">
        <v>0.1</v>
      </c>
      <c r="BR39" s="7">
        <v>0.09</v>
      </c>
      <c r="BS39" s="7">
        <v>0.06</v>
      </c>
      <c r="BT39" s="7">
        <v>0.13</v>
      </c>
      <c r="BU39" s="7">
        <v>0.11</v>
      </c>
      <c r="BV39" s="7">
        <v>0.09</v>
      </c>
      <c r="BW39" s="7">
        <v>0.08</v>
      </c>
      <c r="BX39" s="7">
        <v>0.08</v>
      </c>
      <c r="BY39" s="7">
        <v>0.09</v>
      </c>
      <c r="BZ39" s="7">
        <v>0.09</v>
      </c>
    </row>
    <row r="40" spans="1:78" s="2" customFormat="1" ht="12.75" x14ac:dyDescent="0.35">
      <c r="A40" s="9"/>
      <c r="B40" s="6"/>
      <c r="C40" s="6"/>
      <c r="D40" s="6"/>
      <c r="E40" s="6"/>
      <c r="F40" s="6"/>
      <c r="G40" s="6"/>
      <c r="H40" s="6"/>
      <c r="I40" s="6"/>
      <c r="J40" s="6"/>
      <c r="K40" s="6" t="s">
        <v>184</v>
      </c>
      <c r="L40" s="6"/>
      <c r="M40" s="6" t="s">
        <v>83</v>
      </c>
      <c r="N40" s="6" t="s">
        <v>83</v>
      </c>
      <c r="O40" s="6" t="s">
        <v>83</v>
      </c>
      <c r="P40" s="6"/>
      <c r="Q40" s="6"/>
      <c r="R40" s="6" t="s">
        <v>83</v>
      </c>
      <c r="S40" s="6"/>
      <c r="T40" s="6" t="s">
        <v>98</v>
      </c>
      <c r="U40" s="6" t="s">
        <v>98</v>
      </c>
      <c r="V40" s="6" t="s">
        <v>170</v>
      </c>
      <c r="W40" s="6" t="s">
        <v>136</v>
      </c>
      <c r="X40" s="6" t="s">
        <v>99</v>
      </c>
      <c r="Y40" s="6" t="s">
        <v>136</v>
      </c>
      <c r="Z40" s="6"/>
      <c r="AA40" s="6"/>
      <c r="AB40" s="6"/>
      <c r="AC40" s="6" t="s">
        <v>136</v>
      </c>
      <c r="AD40" s="6" t="s">
        <v>136</v>
      </c>
      <c r="AE40" s="6" t="s">
        <v>136</v>
      </c>
      <c r="AF40" s="6" t="s">
        <v>136</v>
      </c>
      <c r="AG40" s="6" t="s">
        <v>101</v>
      </c>
      <c r="AH40" s="6" t="s">
        <v>101</v>
      </c>
      <c r="AI40" s="6" t="s">
        <v>87</v>
      </c>
      <c r="AJ40" s="6" t="s">
        <v>87</v>
      </c>
      <c r="AK40" s="6"/>
      <c r="AL40" s="6" t="s">
        <v>87</v>
      </c>
      <c r="AM40" s="6" t="s">
        <v>84</v>
      </c>
      <c r="AN40" s="6"/>
      <c r="AO40" s="6" t="s">
        <v>102</v>
      </c>
      <c r="AP40" s="6" t="s">
        <v>84</v>
      </c>
      <c r="AQ40" s="6"/>
      <c r="AR40" s="6" t="s">
        <v>102</v>
      </c>
      <c r="AS40" s="6" t="s">
        <v>151</v>
      </c>
      <c r="AT40" s="6"/>
      <c r="AU40" s="6"/>
      <c r="AV40" s="6"/>
      <c r="AW40" s="6" t="s">
        <v>151</v>
      </c>
      <c r="AX40" s="6"/>
      <c r="AY40" s="6"/>
      <c r="AZ40" s="6"/>
      <c r="BA40" s="6" t="s">
        <v>115</v>
      </c>
      <c r="BB40" s="6" t="s">
        <v>84</v>
      </c>
      <c r="BC40" s="6"/>
      <c r="BD40" s="6" t="s">
        <v>85</v>
      </c>
      <c r="BE40" s="6" t="s">
        <v>85</v>
      </c>
      <c r="BF40" s="6"/>
      <c r="BG40" s="6" t="s">
        <v>85</v>
      </c>
      <c r="BH40" s="6" t="s">
        <v>85</v>
      </c>
      <c r="BI40" s="6" t="s">
        <v>85</v>
      </c>
      <c r="BJ40" s="6"/>
      <c r="BK40" s="6"/>
      <c r="BL40" s="6"/>
      <c r="BM40" s="6"/>
      <c r="BN40" s="6"/>
      <c r="BO40" s="6" t="s">
        <v>185</v>
      </c>
      <c r="BP40" s="6" t="s">
        <v>105</v>
      </c>
      <c r="BQ40" s="6" t="s">
        <v>106</v>
      </c>
      <c r="BR40" s="6" t="s">
        <v>85</v>
      </c>
      <c r="BS40" s="6"/>
      <c r="BT40" s="6" t="s">
        <v>176</v>
      </c>
      <c r="BU40" s="6" t="s">
        <v>140</v>
      </c>
      <c r="BV40" s="6" t="s">
        <v>87</v>
      </c>
    </row>
    <row r="41" spans="1:78" s="4" customFormat="1" ht="13.15" x14ac:dyDescent="0.4">
      <c r="A41" s="11" t="s">
        <v>5</v>
      </c>
    </row>
    <row r="42" spans="1:78" s="2" customFormat="1" ht="12.75" x14ac:dyDescent="0.35">
      <c r="A42" s="13" t="s">
        <v>2772</v>
      </c>
      <c r="B42" s="6">
        <v>767582</v>
      </c>
      <c r="C42" s="6">
        <v>61583</v>
      </c>
      <c r="D42" s="6">
        <v>90169</v>
      </c>
      <c r="E42" s="6">
        <v>135826</v>
      </c>
      <c r="F42" s="6">
        <v>25950</v>
      </c>
      <c r="G42" s="6">
        <v>87890</v>
      </c>
      <c r="H42" s="6">
        <v>137446</v>
      </c>
      <c r="I42" s="6">
        <v>88802</v>
      </c>
      <c r="J42" s="6">
        <v>73807</v>
      </c>
      <c r="K42" s="6">
        <v>66109</v>
      </c>
      <c r="L42" s="6">
        <v>767582</v>
      </c>
      <c r="M42" s="6">
        <v>0</v>
      </c>
      <c r="N42" s="6">
        <v>0</v>
      </c>
      <c r="O42" s="6">
        <v>0</v>
      </c>
      <c r="P42" s="6">
        <v>0</v>
      </c>
      <c r="Q42" s="6">
        <v>0</v>
      </c>
      <c r="R42" s="6">
        <v>0</v>
      </c>
      <c r="S42" s="6">
        <v>0</v>
      </c>
      <c r="T42" s="6">
        <v>54996</v>
      </c>
      <c r="U42" s="6">
        <v>36354</v>
      </c>
      <c r="V42" s="6">
        <v>3030</v>
      </c>
      <c r="W42" s="6">
        <v>93787</v>
      </c>
      <c r="X42" s="6">
        <v>148634</v>
      </c>
      <c r="Y42" s="6">
        <v>49740</v>
      </c>
      <c r="Z42" s="6">
        <v>67688</v>
      </c>
      <c r="AA42" s="6">
        <v>13392</v>
      </c>
      <c r="AB42" s="6">
        <v>197748</v>
      </c>
      <c r="AC42" s="6">
        <v>3386</v>
      </c>
      <c r="AD42" s="6">
        <v>9715</v>
      </c>
      <c r="AE42" s="6">
        <v>31464</v>
      </c>
      <c r="AF42" s="6">
        <v>57648</v>
      </c>
      <c r="AG42" s="6">
        <v>58415</v>
      </c>
      <c r="AH42" s="6">
        <v>35965</v>
      </c>
      <c r="AI42" s="6">
        <v>93787</v>
      </c>
      <c r="AJ42" s="6">
        <v>217897</v>
      </c>
      <c r="AK42" s="6">
        <v>316953</v>
      </c>
      <c r="AL42" s="6">
        <v>44565</v>
      </c>
      <c r="AM42" s="6">
        <v>683476</v>
      </c>
      <c r="AN42" s="6">
        <v>70295</v>
      </c>
      <c r="AO42" s="6">
        <v>11738</v>
      </c>
      <c r="AP42" s="6">
        <v>606487</v>
      </c>
      <c r="AQ42" s="6">
        <v>44246</v>
      </c>
      <c r="AR42" s="6">
        <v>115890</v>
      </c>
      <c r="AS42" s="6">
        <v>687711</v>
      </c>
      <c r="AT42" s="6">
        <v>79871</v>
      </c>
      <c r="AU42" s="6">
        <v>35408</v>
      </c>
      <c r="AV42" s="6">
        <v>44462</v>
      </c>
      <c r="AW42" s="6">
        <v>732174</v>
      </c>
      <c r="AX42" s="6">
        <v>26020</v>
      </c>
      <c r="AY42" s="6">
        <v>24912</v>
      </c>
      <c r="AZ42" s="6">
        <v>9388</v>
      </c>
      <c r="BA42" s="6">
        <v>741562</v>
      </c>
      <c r="BB42" s="6">
        <v>48498</v>
      </c>
      <c r="BC42" s="6">
        <v>719084</v>
      </c>
      <c r="BD42" s="6">
        <v>392702</v>
      </c>
      <c r="BE42" s="6">
        <v>163836</v>
      </c>
      <c r="BF42" s="6">
        <v>123962</v>
      </c>
      <c r="BG42" s="6">
        <v>104904</v>
      </c>
      <c r="BH42" s="6">
        <v>268740</v>
      </c>
      <c r="BI42" s="6">
        <v>374880</v>
      </c>
      <c r="BJ42" s="6">
        <v>214739</v>
      </c>
      <c r="BK42" s="6">
        <v>154807</v>
      </c>
      <c r="BL42" s="6">
        <v>391830</v>
      </c>
      <c r="BM42" s="6">
        <v>466853</v>
      </c>
      <c r="BN42" s="6">
        <v>269054</v>
      </c>
      <c r="BO42" s="6">
        <v>83405</v>
      </c>
      <c r="BP42" s="6">
        <v>300729</v>
      </c>
      <c r="BQ42" s="6">
        <v>316658</v>
      </c>
      <c r="BR42" s="6">
        <v>283980</v>
      </c>
      <c r="BS42" s="6">
        <v>150881</v>
      </c>
      <c r="BT42" s="6">
        <v>33456</v>
      </c>
      <c r="BU42" s="6">
        <v>97107</v>
      </c>
      <c r="BV42" s="6">
        <v>171617</v>
      </c>
      <c r="BW42" s="6">
        <v>186631</v>
      </c>
      <c r="BX42" s="6">
        <v>102324</v>
      </c>
      <c r="BY42" s="6">
        <v>495232</v>
      </c>
      <c r="BZ42" s="6">
        <v>272350</v>
      </c>
    </row>
    <row r="43" spans="1:78" s="2" customFormat="1" ht="12.75" x14ac:dyDescent="0.35">
      <c r="A43" s="9"/>
      <c r="B43" s="7">
        <v>0.52</v>
      </c>
      <c r="C43" s="7">
        <v>0.51</v>
      </c>
      <c r="D43" s="7">
        <v>0.53</v>
      </c>
      <c r="E43" s="7">
        <v>0.52</v>
      </c>
      <c r="F43" s="7">
        <v>0.46</v>
      </c>
      <c r="G43" s="7">
        <v>0.49</v>
      </c>
      <c r="H43" s="7">
        <v>0.53</v>
      </c>
      <c r="I43" s="7">
        <v>0.53</v>
      </c>
      <c r="J43" s="7">
        <v>0.51</v>
      </c>
      <c r="K43" s="7">
        <v>0.49</v>
      </c>
      <c r="L43" s="7">
        <v>1</v>
      </c>
      <c r="M43" s="7">
        <v>0</v>
      </c>
      <c r="N43" s="7">
        <v>0</v>
      </c>
      <c r="O43" s="7">
        <v>0</v>
      </c>
      <c r="P43" s="7">
        <v>0</v>
      </c>
      <c r="Q43" s="7">
        <v>0</v>
      </c>
      <c r="R43" s="7">
        <v>0</v>
      </c>
      <c r="S43" s="7">
        <v>0</v>
      </c>
      <c r="T43" s="7">
        <v>0.8</v>
      </c>
      <c r="U43" s="7">
        <v>0.42</v>
      </c>
      <c r="V43" s="7">
        <v>0.37</v>
      </c>
      <c r="W43" s="7">
        <v>0.7</v>
      </c>
      <c r="X43" s="7">
        <v>0.47</v>
      </c>
      <c r="Y43" s="7">
        <v>0.37</v>
      </c>
      <c r="Z43" s="7">
        <v>0.6</v>
      </c>
      <c r="AA43" s="7">
        <v>0.41</v>
      </c>
      <c r="AB43" s="7">
        <v>0.62</v>
      </c>
      <c r="AC43" s="7">
        <v>0.22</v>
      </c>
      <c r="AD43" s="7">
        <v>0.2</v>
      </c>
      <c r="AE43" s="7">
        <v>0.28999999999999998</v>
      </c>
      <c r="AF43" s="7">
        <v>0.54</v>
      </c>
      <c r="AG43" s="7">
        <v>0.75</v>
      </c>
      <c r="AH43" s="7">
        <v>0.42</v>
      </c>
      <c r="AI43" s="7">
        <v>0.7</v>
      </c>
      <c r="AJ43" s="7">
        <v>0.45</v>
      </c>
      <c r="AK43" s="7">
        <v>0.6</v>
      </c>
      <c r="AL43" s="7">
        <v>0.26</v>
      </c>
      <c r="AM43" s="7">
        <v>0.53</v>
      </c>
      <c r="AN43" s="7">
        <v>0.51</v>
      </c>
      <c r="AO43" s="7">
        <v>0.19</v>
      </c>
      <c r="AP43" s="7">
        <v>0.61</v>
      </c>
      <c r="AQ43" s="7">
        <v>0.37</v>
      </c>
      <c r="AR43" s="7">
        <v>0.32</v>
      </c>
      <c r="AS43" s="7">
        <v>0.57999999999999996</v>
      </c>
      <c r="AT43" s="7">
        <v>0.27</v>
      </c>
      <c r="AU43" s="7">
        <v>0.31</v>
      </c>
      <c r="AV43" s="7">
        <v>0.25</v>
      </c>
      <c r="AW43" s="7">
        <v>0.53</v>
      </c>
      <c r="AX43" s="7">
        <v>0.3</v>
      </c>
      <c r="AY43" s="7">
        <v>0.31</v>
      </c>
      <c r="AZ43" s="7">
        <v>0.31</v>
      </c>
      <c r="BA43" s="7">
        <v>0.53</v>
      </c>
      <c r="BB43" s="7">
        <v>0.23</v>
      </c>
      <c r="BC43" s="7">
        <v>0.56000000000000005</v>
      </c>
      <c r="BD43" s="7">
        <v>0.4</v>
      </c>
      <c r="BE43" s="7">
        <v>0.31</v>
      </c>
      <c r="BF43" s="7">
        <v>0.48</v>
      </c>
      <c r="BG43" s="7">
        <v>0.54</v>
      </c>
      <c r="BH43" s="7">
        <v>0.37</v>
      </c>
      <c r="BI43" s="7">
        <v>0.73</v>
      </c>
      <c r="BJ43" s="7">
        <v>0.34</v>
      </c>
      <c r="BK43" s="7">
        <v>0.33</v>
      </c>
      <c r="BL43" s="7">
        <v>0.43</v>
      </c>
      <c r="BM43" s="7">
        <v>0.44</v>
      </c>
      <c r="BN43" s="7">
        <v>0.36</v>
      </c>
      <c r="BO43" s="7">
        <v>0.27</v>
      </c>
      <c r="BP43" s="7">
        <v>0.72</v>
      </c>
      <c r="BQ43" s="7">
        <v>0.5</v>
      </c>
      <c r="BR43" s="7">
        <v>0.48</v>
      </c>
      <c r="BS43" s="7">
        <v>0.7</v>
      </c>
      <c r="BT43" s="7">
        <v>0.67</v>
      </c>
      <c r="BU43" s="7">
        <v>0.61</v>
      </c>
      <c r="BV43" s="7">
        <v>0.54</v>
      </c>
      <c r="BW43" s="7">
        <v>0.5</v>
      </c>
      <c r="BX43" s="7">
        <v>0.47</v>
      </c>
      <c r="BY43" s="7">
        <v>0.56999999999999995</v>
      </c>
      <c r="BZ43" s="7">
        <v>0.44</v>
      </c>
    </row>
    <row r="44" spans="1:78" s="2" customFormat="1" ht="12.75" x14ac:dyDescent="0.35">
      <c r="A44" s="9"/>
      <c r="B44" s="6"/>
      <c r="C44" s="6" t="s">
        <v>186</v>
      </c>
      <c r="D44" s="6" t="s">
        <v>187</v>
      </c>
      <c r="E44" s="6" t="s">
        <v>186</v>
      </c>
      <c r="F44" s="6"/>
      <c r="G44" s="6" t="s">
        <v>86</v>
      </c>
      <c r="H44" s="6" t="s">
        <v>187</v>
      </c>
      <c r="I44" s="6" t="s">
        <v>187</v>
      </c>
      <c r="J44" s="6" t="s">
        <v>186</v>
      </c>
      <c r="K44" s="6" t="s">
        <v>86</v>
      </c>
      <c r="L44" s="6" t="s">
        <v>188</v>
      </c>
      <c r="M44" s="6"/>
      <c r="N44" s="6"/>
      <c r="O44" s="6"/>
      <c r="P44" s="6"/>
      <c r="Q44" s="6"/>
      <c r="R44" s="6"/>
      <c r="S44" s="6"/>
      <c r="T44" s="6" t="s">
        <v>169</v>
      </c>
      <c r="U44" s="6" t="s">
        <v>189</v>
      </c>
      <c r="V44" s="6" t="s">
        <v>190</v>
      </c>
      <c r="W44" s="6" t="s">
        <v>191</v>
      </c>
      <c r="X44" s="6" t="s">
        <v>192</v>
      </c>
      <c r="Y44" s="6" t="s">
        <v>190</v>
      </c>
      <c r="Z44" s="6" t="s">
        <v>193</v>
      </c>
      <c r="AA44" s="6" t="s">
        <v>189</v>
      </c>
      <c r="AB44" s="6" t="s">
        <v>194</v>
      </c>
      <c r="AC44" s="6"/>
      <c r="AD44" s="6"/>
      <c r="AE44" s="6" t="s">
        <v>195</v>
      </c>
      <c r="AF44" s="6" t="s">
        <v>196</v>
      </c>
      <c r="AG44" s="6" t="s">
        <v>172</v>
      </c>
      <c r="AH44" s="6" t="s">
        <v>88</v>
      </c>
      <c r="AI44" s="6" t="s">
        <v>114</v>
      </c>
      <c r="AJ44" s="6" t="s">
        <v>175</v>
      </c>
      <c r="AK44" s="6" t="s">
        <v>197</v>
      </c>
      <c r="AL44" s="6"/>
      <c r="AM44" s="6" t="s">
        <v>106</v>
      </c>
      <c r="AN44" s="6" t="s">
        <v>85</v>
      </c>
      <c r="AO44" s="6"/>
      <c r="AP44" s="6" t="s">
        <v>106</v>
      </c>
      <c r="AQ44" s="6" t="s">
        <v>85</v>
      </c>
      <c r="AR44" s="6"/>
      <c r="AS44" s="6" t="s">
        <v>97</v>
      </c>
      <c r="AT44" s="6" t="s">
        <v>86</v>
      </c>
      <c r="AU44" s="6" t="s">
        <v>198</v>
      </c>
      <c r="AV44" s="6"/>
      <c r="AW44" s="6" t="s">
        <v>199</v>
      </c>
      <c r="AX44" s="6" t="s">
        <v>198</v>
      </c>
      <c r="AY44" s="6" t="s">
        <v>198</v>
      </c>
      <c r="AZ44" s="6" t="s">
        <v>198</v>
      </c>
      <c r="BA44" s="6" t="s">
        <v>199</v>
      </c>
      <c r="BB44" s="6"/>
      <c r="BC44" s="6" t="s">
        <v>83</v>
      </c>
      <c r="BD44" s="6" t="s">
        <v>182</v>
      </c>
      <c r="BE44" s="6"/>
      <c r="BF44" s="6" t="s">
        <v>117</v>
      </c>
      <c r="BG44" s="6" t="s">
        <v>200</v>
      </c>
      <c r="BH44" s="6" t="s">
        <v>84</v>
      </c>
      <c r="BI44" s="6" t="s">
        <v>201</v>
      </c>
      <c r="BJ44" s="6" t="s">
        <v>175</v>
      </c>
      <c r="BK44" s="6" t="s">
        <v>88</v>
      </c>
      <c r="BL44" s="6" t="s">
        <v>202</v>
      </c>
      <c r="BM44" s="6" t="s">
        <v>162</v>
      </c>
      <c r="BN44" s="6" t="s">
        <v>203</v>
      </c>
      <c r="BO44" s="6"/>
      <c r="BP44" s="6" t="s">
        <v>105</v>
      </c>
      <c r="BQ44" s="6" t="s">
        <v>84</v>
      </c>
      <c r="BR44" s="6"/>
      <c r="BS44" s="6" t="s">
        <v>102</v>
      </c>
      <c r="BT44" s="6" t="s">
        <v>176</v>
      </c>
      <c r="BU44" s="6" t="s">
        <v>140</v>
      </c>
      <c r="BV44" s="6" t="s">
        <v>183</v>
      </c>
      <c r="BW44" s="6" t="s">
        <v>87</v>
      </c>
      <c r="BX44" s="6"/>
      <c r="BY44" s="6" t="s">
        <v>84</v>
      </c>
    </row>
    <row r="45" spans="1:78" s="2" customFormat="1" ht="12.75" x14ac:dyDescent="0.35">
      <c r="A45" s="13" t="s">
        <v>2773</v>
      </c>
      <c r="B45" s="6">
        <v>559480</v>
      </c>
      <c r="C45" s="6">
        <v>45262</v>
      </c>
      <c r="D45" s="6">
        <v>62275</v>
      </c>
      <c r="E45" s="6">
        <v>97042</v>
      </c>
      <c r="F45" s="6">
        <v>22989</v>
      </c>
      <c r="G45" s="6">
        <v>69154</v>
      </c>
      <c r="H45" s="6">
        <v>94005</v>
      </c>
      <c r="I45" s="6">
        <v>62661</v>
      </c>
      <c r="J45" s="6">
        <v>54130</v>
      </c>
      <c r="K45" s="6">
        <v>51962</v>
      </c>
      <c r="L45" s="6">
        <v>0</v>
      </c>
      <c r="M45" s="6">
        <v>559480</v>
      </c>
      <c r="N45" s="6">
        <v>0</v>
      </c>
      <c r="O45" s="6">
        <v>0</v>
      </c>
      <c r="P45" s="6">
        <v>0</v>
      </c>
      <c r="Q45" s="6">
        <v>0</v>
      </c>
      <c r="R45" s="6">
        <v>559480</v>
      </c>
      <c r="S45" s="6">
        <v>0</v>
      </c>
      <c r="T45" s="6">
        <v>12949</v>
      </c>
      <c r="U45" s="6">
        <v>35326</v>
      </c>
      <c r="V45" s="6">
        <v>3580</v>
      </c>
      <c r="W45" s="6">
        <v>34290</v>
      </c>
      <c r="X45" s="6">
        <v>139343</v>
      </c>
      <c r="Y45" s="6">
        <v>68981</v>
      </c>
      <c r="Z45" s="6">
        <v>32982</v>
      </c>
      <c r="AA45" s="6">
        <v>15240</v>
      </c>
      <c r="AB45" s="6">
        <v>97934</v>
      </c>
      <c r="AC45" s="6">
        <v>5724</v>
      </c>
      <c r="AD45" s="6">
        <v>15630</v>
      </c>
      <c r="AE45" s="6">
        <v>55290</v>
      </c>
      <c r="AF45" s="6">
        <v>42211</v>
      </c>
      <c r="AG45" s="6">
        <v>17053</v>
      </c>
      <c r="AH45" s="6">
        <v>34802</v>
      </c>
      <c r="AI45" s="6">
        <v>34290</v>
      </c>
      <c r="AJ45" s="6">
        <v>224421</v>
      </c>
      <c r="AK45" s="6">
        <v>172270</v>
      </c>
      <c r="AL45" s="6">
        <v>76644</v>
      </c>
      <c r="AM45" s="6">
        <v>483458</v>
      </c>
      <c r="AN45" s="6">
        <v>50255</v>
      </c>
      <c r="AO45" s="6">
        <v>22921</v>
      </c>
      <c r="AP45" s="6">
        <v>330912</v>
      </c>
      <c r="AQ45" s="6">
        <v>47696</v>
      </c>
      <c r="AR45" s="6">
        <v>180055</v>
      </c>
      <c r="AS45" s="6">
        <v>428121</v>
      </c>
      <c r="AT45" s="6">
        <v>131359</v>
      </c>
      <c r="AU45" s="6">
        <v>51958</v>
      </c>
      <c r="AV45" s="6">
        <v>79401</v>
      </c>
      <c r="AW45" s="6">
        <v>507522</v>
      </c>
      <c r="AX45" s="6">
        <v>38225</v>
      </c>
      <c r="AY45" s="6">
        <v>36707</v>
      </c>
      <c r="AZ45" s="6">
        <v>13734</v>
      </c>
      <c r="BA45" s="6">
        <v>521255</v>
      </c>
      <c r="BB45" s="6">
        <v>108901</v>
      </c>
      <c r="BC45" s="6">
        <v>450579</v>
      </c>
      <c r="BD45" s="6">
        <v>433291</v>
      </c>
      <c r="BE45" s="6">
        <v>243978</v>
      </c>
      <c r="BF45" s="6">
        <v>111154</v>
      </c>
      <c r="BG45" s="6">
        <v>78159</v>
      </c>
      <c r="BH45" s="6">
        <v>322137</v>
      </c>
      <c r="BI45" s="6">
        <v>126189</v>
      </c>
      <c r="BJ45" s="6">
        <v>293828</v>
      </c>
      <c r="BK45" s="6">
        <v>208350</v>
      </c>
      <c r="BL45" s="6">
        <v>384852</v>
      </c>
      <c r="BM45" s="6">
        <v>449935</v>
      </c>
      <c r="BN45" s="6">
        <v>344761</v>
      </c>
      <c r="BO45" s="6">
        <v>139390</v>
      </c>
      <c r="BP45" s="6">
        <v>109545</v>
      </c>
      <c r="BQ45" s="6">
        <v>247705</v>
      </c>
      <c r="BR45" s="6">
        <v>240260</v>
      </c>
      <c r="BS45" s="6">
        <v>52234</v>
      </c>
      <c r="BT45" s="6">
        <v>14808</v>
      </c>
      <c r="BU45" s="6">
        <v>53644</v>
      </c>
      <c r="BV45" s="6">
        <v>120650</v>
      </c>
      <c r="BW45" s="6">
        <v>149588</v>
      </c>
      <c r="BX45" s="6">
        <v>85945</v>
      </c>
      <c r="BY45" s="6">
        <v>295843</v>
      </c>
      <c r="BZ45" s="6">
        <v>263637</v>
      </c>
    </row>
    <row r="46" spans="1:78" s="2" customFormat="1" ht="12.75" x14ac:dyDescent="0.35">
      <c r="A46" s="9"/>
      <c r="B46" s="7">
        <v>0.38</v>
      </c>
      <c r="C46" s="7">
        <v>0.38</v>
      </c>
      <c r="D46" s="7">
        <v>0.37</v>
      </c>
      <c r="E46" s="7">
        <v>0.37</v>
      </c>
      <c r="F46" s="7">
        <v>0.41</v>
      </c>
      <c r="G46" s="7">
        <v>0.39</v>
      </c>
      <c r="H46" s="7">
        <v>0.36</v>
      </c>
      <c r="I46" s="7">
        <v>0.37</v>
      </c>
      <c r="J46" s="7">
        <v>0.37</v>
      </c>
      <c r="K46" s="7">
        <v>0.39</v>
      </c>
      <c r="L46" s="7">
        <v>0</v>
      </c>
      <c r="M46" s="7">
        <v>1</v>
      </c>
      <c r="N46" s="7">
        <v>0</v>
      </c>
      <c r="O46" s="7">
        <v>0</v>
      </c>
      <c r="P46" s="7">
        <v>0</v>
      </c>
      <c r="Q46" s="7">
        <v>0</v>
      </c>
      <c r="R46" s="7">
        <v>0.78</v>
      </c>
      <c r="S46" s="7">
        <v>0</v>
      </c>
      <c r="T46" s="7">
        <v>0.19</v>
      </c>
      <c r="U46" s="7">
        <v>0.41</v>
      </c>
      <c r="V46" s="7">
        <v>0.43</v>
      </c>
      <c r="W46" s="7">
        <v>0.26</v>
      </c>
      <c r="X46" s="7">
        <v>0.44</v>
      </c>
      <c r="Y46" s="7">
        <v>0.52</v>
      </c>
      <c r="Z46" s="7">
        <v>0.28999999999999998</v>
      </c>
      <c r="AA46" s="7">
        <v>0.47</v>
      </c>
      <c r="AB46" s="7">
        <v>0.31</v>
      </c>
      <c r="AC46" s="7">
        <v>0.38</v>
      </c>
      <c r="AD46" s="7">
        <v>0.33</v>
      </c>
      <c r="AE46" s="7">
        <v>0.5</v>
      </c>
      <c r="AF46" s="7">
        <v>0.39</v>
      </c>
      <c r="AG46" s="7">
        <v>0.22</v>
      </c>
      <c r="AH46" s="7">
        <v>0.41</v>
      </c>
      <c r="AI46" s="7">
        <v>0.26</v>
      </c>
      <c r="AJ46" s="7">
        <v>0.46</v>
      </c>
      <c r="AK46" s="7">
        <v>0.33</v>
      </c>
      <c r="AL46" s="7">
        <v>0.44</v>
      </c>
      <c r="AM46" s="7">
        <v>0.38</v>
      </c>
      <c r="AN46" s="7">
        <v>0.37</v>
      </c>
      <c r="AO46" s="7">
        <v>0.38</v>
      </c>
      <c r="AP46" s="7">
        <v>0.33</v>
      </c>
      <c r="AQ46" s="7">
        <v>0.4</v>
      </c>
      <c r="AR46" s="7">
        <v>0.49</v>
      </c>
      <c r="AS46" s="7">
        <v>0.36</v>
      </c>
      <c r="AT46" s="7">
        <v>0.45</v>
      </c>
      <c r="AU46" s="7">
        <v>0.45</v>
      </c>
      <c r="AV46" s="7">
        <v>0.45</v>
      </c>
      <c r="AW46" s="7">
        <v>0.37</v>
      </c>
      <c r="AX46" s="7">
        <v>0.45</v>
      </c>
      <c r="AY46" s="7">
        <v>0.45</v>
      </c>
      <c r="AZ46" s="7">
        <v>0.46</v>
      </c>
      <c r="BA46" s="7">
        <v>0.37</v>
      </c>
      <c r="BB46" s="7">
        <v>0.52</v>
      </c>
      <c r="BC46" s="7">
        <v>0.35</v>
      </c>
      <c r="BD46" s="7">
        <v>0.44</v>
      </c>
      <c r="BE46" s="7">
        <v>0.47</v>
      </c>
      <c r="BF46" s="7">
        <v>0.43</v>
      </c>
      <c r="BG46" s="7">
        <v>0.4</v>
      </c>
      <c r="BH46" s="7">
        <v>0.45</v>
      </c>
      <c r="BI46" s="7">
        <v>0.25</v>
      </c>
      <c r="BJ46" s="7">
        <v>0.47</v>
      </c>
      <c r="BK46" s="7">
        <v>0.45</v>
      </c>
      <c r="BL46" s="7">
        <v>0.42</v>
      </c>
      <c r="BM46" s="7">
        <v>0.42</v>
      </c>
      <c r="BN46" s="7">
        <v>0.46</v>
      </c>
      <c r="BO46" s="7">
        <v>0.46</v>
      </c>
      <c r="BP46" s="7">
        <v>0.26</v>
      </c>
      <c r="BQ46" s="7">
        <v>0.39</v>
      </c>
      <c r="BR46" s="7">
        <v>0.41</v>
      </c>
      <c r="BS46" s="7">
        <v>0.24</v>
      </c>
      <c r="BT46" s="7">
        <v>0.3</v>
      </c>
      <c r="BU46" s="7">
        <v>0.34</v>
      </c>
      <c r="BV46" s="7">
        <v>0.38</v>
      </c>
      <c r="BW46" s="7">
        <v>0.4</v>
      </c>
      <c r="BX46" s="7">
        <v>0.4</v>
      </c>
      <c r="BY46" s="7">
        <v>0.34</v>
      </c>
      <c r="BZ46" s="7">
        <v>0.42</v>
      </c>
    </row>
    <row r="47" spans="1:78" s="2" customFormat="1" ht="12.75" x14ac:dyDescent="0.35">
      <c r="A47" s="9"/>
      <c r="B47" s="6"/>
      <c r="C47" s="6"/>
      <c r="D47" s="6"/>
      <c r="E47" s="6"/>
      <c r="F47" s="6" t="s">
        <v>131</v>
      </c>
      <c r="G47" s="6" t="s">
        <v>204</v>
      </c>
      <c r="H47" s="6"/>
      <c r="I47" s="6"/>
      <c r="J47" s="6"/>
      <c r="K47" s="6" t="s">
        <v>204</v>
      </c>
      <c r="L47" s="6"/>
      <c r="M47" s="6" t="s">
        <v>205</v>
      </c>
      <c r="N47" s="6"/>
      <c r="O47" s="6"/>
      <c r="P47" s="6"/>
      <c r="Q47" s="6"/>
      <c r="R47" s="6" t="s">
        <v>206</v>
      </c>
      <c r="S47" s="6"/>
      <c r="T47" s="6"/>
      <c r="U47" s="6" t="s">
        <v>207</v>
      </c>
      <c r="V47" s="6" t="s">
        <v>208</v>
      </c>
      <c r="W47" s="6" t="s">
        <v>83</v>
      </c>
      <c r="X47" s="6" t="s">
        <v>209</v>
      </c>
      <c r="Y47" s="6" t="s">
        <v>210</v>
      </c>
      <c r="Z47" s="6" t="s">
        <v>147</v>
      </c>
      <c r="AA47" s="6" t="s">
        <v>209</v>
      </c>
      <c r="AB47" s="6" t="s">
        <v>211</v>
      </c>
      <c r="AC47" s="6" t="s">
        <v>207</v>
      </c>
      <c r="AD47" s="6" t="s">
        <v>212</v>
      </c>
      <c r="AE47" s="6" t="s">
        <v>210</v>
      </c>
      <c r="AF47" s="6" t="s">
        <v>207</v>
      </c>
      <c r="AG47" s="6"/>
      <c r="AH47" s="6" t="s">
        <v>213</v>
      </c>
      <c r="AI47" s="6" t="s">
        <v>83</v>
      </c>
      <c r="AJ47" s="6" t="s">
        <v>162</v>
      </c>
      <c r="AK47" s="6" t="s">
        <v>119</v>
      </c>
      <c r="AL47" s="6" t="s">
        <v>200</v>
      </c>
      <c r="AM47" s="6"/>
      <c r="AN47" s="6"/>
      <c r="AO47" s="6"/>
      <c r="AP47" s="6"/>
      <c r="AQ47" s="6" t="s">
        <v>83</v>
      </c>
      <c r="AR47" s="6" t="s">
        <v>102</v>
      </c>
      <c r="AS47" s="6"/>
      <c r="AT47" s="6" t="s">
        <v>214</v>
      </c>
      <c r="AU47" s="6" t="s">
        <v>214</v>
      </c>
      <c r="AV47" s="6" t="s">
        <v>214</v>
      </c>
      <c r="AW47" s="6" t="s">
        <v>83</v>
      </c>
      <c r="AX47" s="6" t="s">
        <v>214</v>
      </c>
      <c r="AY47" s="6" t="s">
        <v>214</v>
      </c>
      <c r="AZ47" s="6" t="s">
        <v>214</v>
      </c>
      <c r="BA47" s="6" t="s">
        <v>83</v>
      </c>
      <c r="BB47" s="6" t="s">
        <v>84</v>
      </c>
      <c r="BC47" s="6"/>
      <c r="BD47" s="6" t="s">
        <v>215</v>
      </c>
      <c r="BE47" s="6" t="s">
        <v>181</v>
      </c>
      <c r="BF47" s="6" t="s">
        <v>216</v>
      </c>
      <c r="BG47" s="6" t="s">
        <v>88</v>
      </c>
      <c r="BH47" s="6" t="s">
        <v>215</v>
      </c>
      <c r="BI47" s="6"/>
      <c r="BJ47" s="6" t="s">
        <v>148</v>
      </c>
      <c r="BK47" s="6" t="s">
        <v>217</v>
      </c>
      <c r="BL47" s="6" t="s">
        <v>89</v>
      </c>
      <c r="BM47" s="6" t="s">
        <v>89</v>
      </c>
      <c r="BN47" s="6" t="s">
        <v>118</v>
      </c>
      <c r="BO47" s="6" t="s">
        <v>118</v>
      </c>
      <c r="BP47" s="6"/>
      <c r="BQ47" s="6" t="s">
        <v>85</v>
      </c>
      <c r="BR47" s="6" t="s">
        <v>119</v>
      </c>
      <c r="BS47" s="6"/>
      <c r="BT47" s="6"/>
      <c r="BU47" s="6" t="s">
        <v>83</v>
      </c>
      <c r="BV47" s="6" t="s">
        <v>102</v>
      </c>
      <c r="BW47" s="6" t="s">
        <v>128</v>
      </c>
      <c r="BX47" s="6" t="s">
        <v>128</v>
      </c>
      <c r="BY47" s="6"/>
      <c r="BZ47" s="6" t="s">
        <v>83</v>
      </c>
    </row>
    <row r="48" spans="1:78" s="2" customFormat="1" ht="12.75" x14ac:dyDescent="0.35">
      <c r="A48" s="13" t="s">
        <v>2774</v>
      </c>
      <c r="B48" s="6">
        <v>85386</v>
      </c>
      <c r="C48" s="6">
        <v>7256</v>
      </c>
      <c r="D48" s="6">
        <v>9374</v>
      </c>
      <c r="E48" s="6">
        <v>13674</v>
      </c>
      <c r="F48" s="6">
        <v>3618</v>
      </c>
      <c r="G48" s="6">
        <v>11520</v>
      </c>
      <c r="H48" s="6">
        <v>14056</v>
      </c>
      <c r="I48" s="6">
        <v>8881</v>
      </c>
      <c r="J48" s="6">
        <v>8745</v>
      </c>
      <c r="K48" s="6">
        <v>8261</v>
      </c>
      <c r="L48" s="6">
        <v>0</v>
      </c>
      <c r="M48" s="6">
        <v>0</v>
      </c>
      <c r="N48" s="6">
        <v>85386</v>
      </c>
      <c r="O48" s="6">
        <v>0</v>
      </c>
      <c r="P48" s="6">
        <v>0</v>
      </c>
      <c r="Q48" s="6">
        <v>0</v>
      </c>
      <c r="R48" s="6">
        <v>85386</v>
      </c>
      <c r="S48" s="6">
        <v>0</v>
      </c>
      <c r="T48" s="6">
        <v>642</v>
      </c>
      <c r="U48" s="6">
        <v>6720</v>
      </c>
      <c r="V48" s="6">
        <v>734</v>
      </c>
      <c r="W48" s="6">
        <v>3218</v>
      </c>
      <c r="X48" s="6">
        <v>14909</v>
      </c>
      <c r="Y48" s="6">
        <v>10075</v>
      </c>
      <c r="Z48" s="6">
        <v>6032</v>
      </c>
      <c r="AA48" s="6">
        <v>1963</v>
      </c>
      <c r="AB48" s="6">
        <v>11266</v>
      </c>
      <c r="AC48" s="6">
        <v>2153</v>
      </c>
      <c r="AD48" s="6">
        <v>10062</v>
      </c>
      <c r="AE48" s="6">
        <v>13672</v>
      </c>
      <c r="AF48" s="6">
        <v>3940</v>
      </c>
      <c r="AG48" s="6">
        <v>1448</v>
      </c>
      <c r="AH48" s="6">
        <v>6648</v>
      </c>
      <c r="AI48" s="6">
        <v>3218</v>
      </c>
      <c r="AJ48" s="6">
        <v>28270</v>
      </c>
      <c r="AK48" s="6">
        <v>19915</v>
      </c>
      <c r="AL48" s="6">
        <v>25887</v>
      </c>
      <c r="AM48" s="6">
        <v>65621</v>
      </c>
      <c r="AN48" s="6">
        <v>8052</v>
      </c>
      <c r="AO48" s="6">
        <v>11367</v>
      </c>
      <c r="AP48" s="6">
        <v>37165</v>
      </c>
      <c r="AQ48" s="6">
        <v>10908</v>
      </c>
      <c r="AR48" s="6">
        <v>37150</v>
      </c>
      <c r="AS48" s="6">
        <v>48531</v>
      </c>
      <c r="AT48" s="6">
        <v>36854</v>
      </c>
      <c r="AU48" s="6">
        <v>12965</v>
      </c>
      <c r="AV48" s="6">
        <v>23889</v>
      </c>
      <c r="AW48" s="6">
        <v>72421</v>
      </c>
      <c r="AX48" s="6">
        <v>9649</v>
      </c>
      <c r="AY48" s="6">
        <v>9134</v>
      </c>
      <c r="AZ48" s="6">
        <v>3316</v>
      </c>
      <c r="BA48" s="6">
        <v>75737</v>
      </c>
      <c r="BB48" s="6">
        <v>25869</v>
      </c>
      <c r="BC48" s="6">
        <v>59516</v>
      </c>
      <c r="BD48" s="6">
        <v>78343</v>
      </c>
      <c r="BE48" s="6">
        <v>56820</v>
      </c>
      <c r="BF48" s="6">
        <v>13822</v>
      </c>
      <c r="BG48" s="6">
        <v>7701</v>
      </c>
      <c r="BH48" s="6">
        <v>64521</v>
      </c>
      <c r="BI48" s="6">
        <v>7043</v>
      </c>
      <c r="BJ48" s="6">
        <v>61473</v>
      </c>
      <c r="BK48" s="6">
        <v>49853</v>
      </c>
      <c r="BL48" s="6">
        <v>72114</v>
      </c>
      <c r="BM48" s="6">
        <v>80124</v>
      </c>
      <c r="BN48" s="6">
        <v>70789</v>
      </c>
      <c r="BO48" s="6">
        <v>37618</v>
      </c>
      <c r="BP48" s="6">
        <v>5262</v>
      </c>
      <c r="BQ48" s="6">
        <v>42964</v>
      </c>
      <c r="BR48" s="6">
        <v>32392</v>
      </c>
      <c r="BS48" s="6">
        <v>6108</v>
      </c>
      <c r="BT48" s="6">
        <v>1090</v>
      </c>
      <c r="BU48" s="6">
        <v>5850</v>
      </c>
      <c r="BV48" s="6">
        <v>14671</v>
      </c>
      <c r="BW48" s="6">
        <v>21585</v>
      </c>
      <c r="BX48" s="6">
        <v>14647</v>
      </c>
      <c r="BY48" s="6">
        <v>41684</v>
      </c>
      <c r="BZ48" s="6">
        <v>43702</v>
      </c>
    </row>
    <row r="49" spans="1:78" s="2" customFormat="1" ht="12.75" x14ac:dyDescent="0.35">
      <c r="A49" s="9"/>
      <c r="B49" s="7">
        <v>0.06</v>
      </c>
      <c r="C49" s="7">
        <v>0.06</v>
      </c>
      <c r="D49" s="7">
        <v>0.06</v>
      </c>
      <c r="E49" s="7">
        <v>0.05</v>
      </c>
      <c r="F49" s="7">
        <v>0.06</v>
      </c>
      <c r="G49" s="7">
        <v>0.06</v>
      </c>
      <c r="H49" s="7">
        <v>0.05</v>
      </c>
      <c r="I49" s="7">
        <v>0.05</v>
      </c>
      <c r="J49" s="7">
        <v>0.06</v>
      </c>
      <c r="K49" s="7">
        <v>0.06</v>
      </c>
      <c r="L49" s="7">
        <v>0</v>
      </c>
      <c r="M49" s="7">
        <v>0</v>
      </c>
      <c r="N49" s="7">
        <v>1</v>
      </c>
      <c r="O49" s="7">
        <v>0</v>
      </c>
      <c r="P49" s="7">
        <v>0</v>
      </c>
      <c r="Q49" s="7">
        <v>0</v>
      </c>
      <c r="R49" s="7">
        <v>0.12</v>
      </c>
      <c r="S49" s="7">
        <v>0</v>
      </c>
      <c r="T49" s="7">
        <v>0.01</v>
      </c>
      <c r="U49" s="7">
        <v>0.08</v>
      </c>
      <c r="V49" s="7">
        <v>0.09</v>
      </c>
      <c r="W49" s="7">
        <v>0.02</v>
      </c>
      <c r="X49" s="7">
        <v>0.05</v>
      </c>
      <c r="Y49" s="7">
        <v>0.08</v>
      </c>
      <c r="Z49" s="7">
        <v>0.05</v>
      </c>
      <c r="AA49" s="7">
        <v>0.06</v>
      </c>
      <c r="AB49" s="7">
        <v>0.04</v>
      </c>
      <c r="AC49" s="7">
        <v>0.14000000000000001</v>
      </c>
      <c r="AD49" s="7">
        <v>0.21</v>
      </c>
      <c r="AE49" s="7">
        <v>0.12</v>
      </c>
      <c r="AF49" s="7">
        <v>0.04</v>
      </c>
      <c r="AG49" s="7">
        <v>0.02</v>
      </c>
      <c r="AH49" s="7">
        <v>0.08</v>
      </c>
      <c r="AI49" s="7">
        <v>0.02</v>
      </c>
      <c r="AJ49" s="7">
        <v>0.06</v>
      </c>
      <c r="AK49" s="7">
        <v>0.04</v>
      </c>
      <c r="AL49" s="7">
        <v>0.15</v>
      </c>
      <c r="AM49" s="7">
        <v>0.05</v>
      </c>
      <c r="AN49" s="7">
        <v>0.06</v>
      </c>
      <c r="AO49" s="7">
        <v>0.19</v>
      </c>
      <c r="AP49" s="7">
        <v>0.04</v>
      </c>
      <c r="AQ49" s="7">
        <v>0.09</v>
      </c>
      <c r="AR49" s="7">
        <v>0.1</v>
      </c>
      <c r="AS49" s="7">
        <v>0.04</v>
      </c>
      <c r="AT49" s="7">
        <v>0.13</v>
      </c>
      <c r="AU49" s="7">
        <v>0.11</v>
      </c>
      <c r="AV49" s="7">
        <v>0.13</v>
      </c>
      <c r="AW49" s="7">
        <v>0.05</v>
      </c>
      <c r="AX49" s="7">
        <v>0.11</v>
      </c>
      <c r="AY49" s="7">
        <v>0.11</v>
      </c>
      <c r="AZ49" s="7">
        <v>0.11</v>
      </c>
      <c r="BA49" s="7">
        <v>0.05</v>
      </c>
      <c r="BB49" s="7">
        <v>0.12</v>
      </c>
      <c r="BC49" s="7">
        <v>0.05</v>
      </c>
      <c r="BD49" s="7">
        <v>0.08</v>
      </c>
      <c r="BE49" s="7">
        <v>0.11</v>
      </c>
      <c r="BF49" s="7">
        <v>0.05</v>
      </c>
      <c r="BG49" s="7">
        <v>0.04</v>
      </c>
      <c r="BH49" s="7">
        <v>0.09</v>
      </c>
      <c r="BI49" s="7">
        <v>0.01</v>
      </c>
      <c r="BJ49" s="7">
        <v>0.1</v>
      </c>
      <c r="BK49" s="7">
        <v>0.11</v>
      </c>
      <c r="BL49" s="7">
        <v>0.08</v>
      </c>
      <c r="BM49" s="7">
        <v>7.0000000000000007E-2</v>
      </c>
      <c r="BN49" s="7">
        <v>0.09</v>
      </c>
      <c r="BO49" s="7">
        <v>0.12</v>
      </c>
      <c r="BP49" s="7">
        <v>0.01</v>
      </c>
      <c r="BQ49" s="7">
        <v>7.0000000000000007E-2</v>
      </c>
      <c r="BR49" s="7">
        <v>0.05</v>
      </c>
      <c r="BS49" s="7">
        <v>0.03</v>
      </c>
      <c r="BT49" s="7">
        <v>0.02</v>
      </c>
      <c r="BU49" s="7">
        <v>0.04</v>
      </c>
      <c r="BV49" s="7">
        <v>0.05</v>
      </c>
      <c r="BW49" s="7">
        <v>0.06</v>
      </c>
      <c r="BX49" s="7">
        <v>7.0000000000000007E-2</v>
      </c>
      <c r="BY49" s="7">
        <v>0.05</v>
      </c>
      <c r="BZ49" s="7">
        <v>7.0000000000000007E-2</v>
      </c>
    </row>
    <row r="50" spans="1:78" s="2" customFormat="1" ht="12.75" x14ac:dyDescent="0.35">
      <c r="A50" s="9"/>
      <c r="B50" s="6"/>
      <c r="C50" s="6" t="s">
        <v>85</v>
      </c>
      <c r="D50" s="6"/>
      <c r="E50" s="6"/>
      <c r="F50" s="6" t="s">
        <v>218</v>
      </c>
      <c r="G50" s="6" t="s">
        <v>218</v>
      </c>
      <c r="H50" s="6"/>
      <c r="I50" s="6"/>
      <c r="J50" s="6" t="s">
        <v>219</v>
      </c>
      <c r="K50" s="6" t="s">
        <v>146</v>
      </c>
      <c r="L50" s="6"/>
      <c r="M50" s="6"/>
      <c r="N50" s="6" t="s">
        <v>220</v>
      </c>
      <c r="O50" s="6"/>
      <c r="P50" s="6"/>
      <c r="Q50" s="6"/>
      <c r="R50" s="6" t="s">
        <v>221</v>
      </c>
      <c r="S50" s="6"/>
      <c r="T50" s="6"/>
      <c r="U50" s="6" t="s">
        <v>222</v>
      </c>
      <c r="V50" s="6" t="s">
        <v>222</v>
      </c>
      <c r="W50" s="6" t="s">
        <v>83</v>
      </c>
      <c r="X50" s="6" t="s">
        <v>223</v>
      </c>
      <c r="Y50" s="6" t="s">
        <v>222</v>
      </c>
      <c r="Z50" s="6" t="s">
        <v>223</v>
      </c>
      <c r="AA50" s="6" t="s">
        <v>224</v>
      </c>
      <c r="AB50" s="6" t="s">
        <v>147</v>
      </c>
      <c r="AC50" s="6" t="s">
        <v>225</v>
      </c>
      <c r="AD50" s="6" t="s">
        <v>226</v>
      </c>
      <c r="AE50" s="6" t="s">
        <v>225</v>
      </c>
      <c r="AF50" s="6" t="s">
        <v>147</v>
      </c>
      <c r="AG50" s="6"/>
      <c r="AH50" s="6" t="s">
        <v>227</v>
      </c>
      <c r="AI50" s="6"/>
      <c r="AJ50" s="6" t="s">
        <v>213</v>
      </c>
      <c r="AK50" s="6" t="s">
        <v>119</v>
      </c>
      <c r="AL50" s="6" t="s">
        <v>201</v>
      </c>
      <c r="AM50" s="6"/>
      <c r="AN50" s="6" t="s">
        <v>83</v>
      </c>
      <c r="AO50" s="6" t="s">
        <v>102</v>
      </c>
      <c r="AP50" s="6"/>
      <c r="AQ50" s="6" t="s">
        <v>83</v>
      </c>
      <c r="AR50" s="6" t="s">
        <v>102</v>
      </c>
      <c r="AS50" s="6"/>
      <c r="AT50" s="6" t="s">
        <v>228</v>
      </c>
      <c r="AU50" s="6" t="s">
        <v>214</v>
      </c>
      <c r="AV50" s="6" t="s">
        <v>131</v>
      </c>
      <c r="AW50" s="6" t="s">
        <v>83</v>
      </c>
      <c r="AX50" s="6" t="s">
        <v>214</v>
      </c>
      <c r="AY50" s="6" t="s">
        <v>214</v>
      </c>
      <c r="AZ50" s="6" t="s">
        <v>214</v>
      </c>
      <c r="BA50" s="6" t="s">
        <v>83</v>
      </c>
      <c r="BB50" s="6" t="s">
        <v>84</v>
      </c>
      <c r="BC50" s="6"/>
      <c r="BD50" s="6" t="s">
        <v>215</v>
      </c>
      <c r="BE50" s="6" t="s">
        <v>181</v>
      </c>
      <c r="BF50" s="6" t="s">
        <v>216</v>
      </c>
      <c r="BG50" s="6" t="s">
        <v>88</v>
      </c>
      <c r="BH50" s="6" t="s">
        <v>229</v>
      </c>
      <c r="BI50" s="6"/>
      <c r="BJ50" s="6" t="s">
        <v>217</v>
      </c>
      <c r="BK50" s="6" t="s">
        <v>164</v>
      </c>
      <c r="BL50" s="6" t="s">
        <v>230</v>
      </c>
      <c r="BM50" s="6" t="s">
        <v>89</v>
      </c>
      <c r="BN50" s="6" t="s">
        <v>217</v>
      </c>
      <c r="BO50" s="6" t="s">
        <v>231</v>
      </c>
      <c r="BP50" s="6"/>
      <c r="BQ50" s="6" t="s">
        <v>106</v>
      </c>
      <c r="BR50" s="6" t="s">
        <v>85</v>
      </c>
      <c r="BS50" s="6"/>
      <c r="BT50" s="6"/>
      <c r="BU50" s="6" t="s">
        <v>83</v>
      </c>
      <c r="BV50" s="6" t="s">
        <v>102</v>
      </c>
      <c r="BW50" s="6" t="s">
        <v>128</v>
      </c>
      <c r="BX50" s="6" t="s">
        <v>125</v>
      </c>
      <c r="BY50" s="6"/>
      <c r="BZ50" s="6" t="s">
        <v>83</v>
      </c>
    </row>
    <row r="51" spans="1:78" s="2" customFormat="1" ht="12.75" x14ac:dyDescent="0.35">
      <c r="A51" s="13" t="s">
        <v>2775</v>
      </c>
      <c r="B51" s="6">
        <v>42876</v>
      </c>
      <c r="C51" s="6">
        <v>3603</v>
      </c>
      <c r="D51" s="6">
        <v>4615</v>
      </c>
      <c r="E51" s="6">
        <v>7380</v>
      </c>
      <c r="F51" s="6">
        <v>1949</v>
      </c>
      <c r="G51" s="6">
        <v>5437</v>
      </c>
      <c r="H51" s="6">
        <v>6967</v>
      </c>
      <c r="I51" s="6">
        <v>4167</v>
      </c>
      <c r="J51" s="6">
        <v>4544</v>
      </c>
      <c r="K51" s="6">
        <v>4214</v>
      </c>
      <c r="L51" s="6">
        <v>0</v>
      </c>
      <c r="M51" s="6">
        <v>0</v>
      </c>
      <c r="N51" s="6">
        <v>0</v>
      </c>
      <c r="O51" s="6">
        <v>42876</v>
      </c>
      <c r="P51" s="6">
        <v>0</v>
      </c>
      <c r="Q51" s="6">
        <v>0</v>
      </c>
      <c r="R51" s="6">
        <v>42876</v>
      </c>
      <c r="S51" s="6">
        <v>0</v>
      </c>
      <c r="T51" s="6">
        <v>181</v>
      </c>
      <c r="U51" s="6">
        <v>3893</v>
      </c>
      <c r="V51" s="6">
        <v>485</v>
      </c>
      <c r="W51" s="6">
        <v>1496</v>
      </c>
      <c r="X51" s="6">
        <v>6010</v>
      </c>
      <c r="Y51" s="6">
        <v>2957</v>
      </c>
      <c r="Z51" s="6">
        <v>3532</v>
      </c>
      <c r="AA51" s="6">
        <v>945</v>
      </c>
      <c r="AB51" s="6">
        <v>6329</v>
      </c>
      <c r="AC51" s="6">
        <v>1537</v>
      </c>
      <c r="AD51" s="6">
        <v>7270</v>
      </c>
      <c r="AE51" s="6">
        <v>6347</v>
      </c>
      <c r="AF51" s="6">
        <v>1894</v>
      </c>
      <c r="AG51" s="6">
        <v>704</v>
      </c>
      <c r="AH51" s="6">
        <v>3855</v>
      </c>
      <c r="AI51" s="6">
        <v>1496</v>
      </c>
      <c r="AJ51" s="6">
        <v>11055</v>
      </c>
      <c r="AK51" s="6">
        <v>10612</v>
      </c>
      <c r="AL51" s="6">
        <v>15154</v>
      </c>
      <c r="AM51" s="6">
        <v>30097</v>
      </c>
      <c r="AN51" s="6">
        <v>4533</v>
      </c>
      <c r="AO51" s="6">
        <v>8178</v>
      </c>
      <c r="AP51" s="6">
        <v>16392</v>
      </c>
      <c r="AQ51" s="6">
        <v>6802</v>
      </c>
      <c r="AR51" s="6">
        <v>19538</v>
      </c>
      <c r="AS51" s="6">
        <v>19567</v>
      </c>
      <c r="AT51" s="6">
        <v>23309</v>
      </c>
      <c r="AU51" s="6">
        <v>7899</v>
      </c>
      <c r="AV51" s="6">
        <v>15410</v>
      </c>
      <c r="AW51" s="6">
        <v>34977</v>
      </c>
      <c r="AX51" s="6">
        <v>5668</v>
      </c>
      <c r="AY51" s="6">
        <v>5229</v>
      </c>
      <c r="AZ51" s="6">
        <v>2231</v>
      </c>
      <c r="BA51" s="6">
        <v>37208</v>
      </c>
      <c r="BB51" s="6">
        <v>14363</v>
      </c>
      <c r="BC51" s="6">
        <v>28512</v>
      </c>
      <c r="BD51" s="6">
        <v>40732</v>
      </c>
      <c r="BE51" s="6">
        <v>32034</v>
      </c>
      <c r="BF51" s="6">
        <v>5693</v>
      </c>
      <c r="BG51" s="6">
        <v>3005</v>
      </c>
      <c r="BH51" s="6">
        <v>35039</v>
      </c>
      <c r="BI51" s="6">
        <v>2144</v>
      </c>
      <c r="BJ51" s="6">
        <v>31753</v>
      </c>
      <c r="BK51" s="6">
        <v>29384</v>
      </c>
      <c r="BL51" s="6">
        <v>38249</v>
      </c>
      <c r="BM51" s="6">
        <v>41172</v>
      </c>
      <c r="BN51" s="6">
        <v>37360</v>
      </c>
      <c r="BO51" s="6">
        <v>22530</v>
      </c>
      <c r="BP51" s="6">
        <v>1704</v>
      </c>
      <c r="BQ51" s="6">
        <v>19612</v>
      </c>
      <c r="BR51" s="6">
        <v>17988</v>
      </c>
      <c r="BS51" s="6">
        <v>2812</v>
      </c>
      <c r="BT51" s="6">
        <v>470</v>
      </c>
      <c r="BU51" s="6">
        <v>1931</v>
      </c>
      <c r="BV51" s="6">
        <v>6600</v>
      </c>
      <c r="BW51" s="6">
        <v>10395</v>
      </c>
      <c r="BX51" s="6">
        <v>6926</v>
      </c>
      <c r="BY51" s="6">
        <v>20099</v>
      </c>
      <c r="BZ51" s="6">
        <v>22776</v>
      </c>
    </row>
    <row r="52" spans="1:78" s="2" customFormat="1" ht="12.75" x14ac:dyDescent="0.35">
      <c r="A52" s="9"/>
      <c r="B52" s="7">
        <v>0.03</v>
      </c>
      <c r="C52" s="7">
        <v>0.03</v>
      </c>
      <c r="D52" s="7">
        <v>0.03</v>
      </c>
      <c r="E52" s="7">
        <v>0.03</v>
      </c>
      <c r="F52" s="7">
        <v>0.03</v>
      </c>
      <c r="G52" s="7">
        <v>0.03</v>
      </c>
      <c r="H52" s="7">
        <v>0.03</v>
      </c>
      <c r="I52" s="7">
        <v>0.02</v>
      </c>
      <c r="J52" s="7">
        <v>0.03</v>
      </c>
      <c r="K52" s="7">
        <v>0.03</v>
      </c>
      <c r="L52" s="7">
        <v>0</v>
      </c>
      <c r="M52" s="7">
        <v>0</v>
      </c>
      <c r="N52" s="7">
        <v>0</v>
      </c>
      <c r="O52" s="7">
        <v>1</v>
      </c>
      <c r="P52" s="7">
        <v>0</v>
      </c>
      <c r="Q52" s="7">
        <v>0</v>
      </c>
      <c r="R52" s="7">
        <v>0.06</v>
      </c>
      <c r="S52" s="7">
        <v>0</v>
      </c>
      <c r="T52" s="6" t="s">
        <v>232</v>
      </c>
      <c r="U52" s="7">
        <v>0.05</v>
      </c>
      <c r="V52" s="7">
        <v>0.06</v>
      </c>
      <c r="W52" s="7">
        <v>0.01</v>
      </c>
      <c r="X52" s="7">
        <v>0.02</v>
      </c>
      <c r="Y52" s="7">
        <v>0.02</v>
      </c>
      <c r="Z52" s="7">
        <v>0.03</v>
      </c>
      <c r="AA52" s="7">
        <v>0.03</v>
      </c>
      <c r="AB52" s="7">
        <v>0.02</v>
      </c>
      <c r="AC52" s="7">
        <v>0.1</v>
      </c>
      <c r="AD52" s="7">
        <v>0.15</v>
      </c>
      <c r="AE52" s="7">
        <v>0.06</v>
      </c>
      <c r="AF52" s="7">
        <v>0.02</v>
      </c>
      <c r="AG52" s="7">
        <v>0.01</v>
      </c>
      <c r="AH52" s="7">
        <v>0.05</v>
      </c>
      <c r="AI52" s="7">
        <v>0.01</v>
      </c>
      <c r="AJ52" s="7">
        <v>0.02</v>
      </c>
      <c r="AK52" s="7">
        <v>0.02</v>
      </c>
      <c r="AL52" s="7">
        <v>0.09</v>
      </c>
      <c r="AM52" s="7">
        <v>0.02</v>
      </c>
      <c r="AN52" s="7">
        <v>0.03</v>
      </c>
      <c r="AO52" s="7">
        <v>0.13</v>
      </c>
      <c r="AP52" s="7">
        <v>0.02</v>
      </c>
      <c r="AQ52" s="7">
        <v>0.06</v>
      </c>
      <c r="AR52" s="7">
        <v>0.05</v>
      </c>
      <c r="AS52" s="7">
        <v>0.02</v>
      </c>
      <c r="AT52" s="7">
        <v>0.08</v>
      </c>
      <c r="AU52" s="7">
        <v>7.0000000000000007E-2</v>
      </c>
      <c r="AV52" s="7">
        <v>0.09</v>
      </c>
      <c r="AW52" s="7">
        <v>0.03</v>
      </c>
      <c r="AX52" s="7">
        <v>7.0000000000000007E-2</v>
      </c>
      <c r="AY52" s="7">
        <v>0.06</v>
      </c>
      <c r="AZ52" s="7">
        <v>7.0000000000000007E-2</v>
      </c>
      <c r="BA52" s="7">
        <v>0.03</v>
      </c>
      <c r="BB52" s="7">
        <v>7.0000000000000007E-2</v>
      </c>
      <c r="BC52" s="7">
        <v>0.02</v>
      </c>
      <c r="BD52" s="7">
        <v>0.04</v>
      </c>
      <c r="BE52" s="7">
        <v>0.06</v>
      </c>
      <c r="BF52" s="7">
        <v>0.02</v>
      </c>
      <c r="BG52" s="7">
        <v>0.02</v>
      </c>
      <c r="BH52" s="7">
        <v>0.05</v>
      </c>
      <c r="BI52" s="6" t="s">
        <v>232</v>
      </c>
      <c r="BJ52" s="7">
        <v>0.05</v>
      </c>
      <c r="BK52" s="7">
        <v>0.06</v>
      </c>
      <c r="BL52" s="7">
        <v>0.04</v>
      </c>
      <c r="BM52" s="7">
        <v>0.04</v>
      </c>
      <c r="BN52" s="7">
        <v>0.05</v>
      </c>
      <c r="BO52" s="7">
        <v>7.0000000000000007E-2</v>
      </c>
      <c r="BP52" s="6" t="s">
        <v>232</v>
      </c>
      <c r="BQ52" s="7">
        <v>0.03</v>
      </c>
      <c r="BR52" s="7">
        <v>0.03</v>
      </c>
      <c r="BS52" s="7">
        <v>0.01</v>
      </c>
      <c r="BT52" s="7">
        <v>0.01</v>
      </c>
      <c r="BU52" s="7">
        <v>0.01</v>
      </c>
      <c r="BV52" s="7">
        <v>0.02</v>
      </c>
      <c r="BW52" s="7">
        <v>0.03</v>
      </c>
      <c r="BX52" s="7">
        <v>0.03</v>
      </c>
      <c r="BY52" s="7">
        <v>0.02</v>
      </c>
      <c r="BZ52" s="7">
        <v>0.04</v>
      </c>
    </row>
    <row r="53" spans="1:78" s="2" customFormat="1" ht="12.75" x14ac:dyDescent="0.35">
      <c r="A53" s="9"/>
      <c r="B53" s="6"/>
      <c r="C53" s="6"/>
      <c r="D53" s="6"/>
      <c r="E53" s="6"/>
      <c r="F53" s="6" t="s">
        <v>218</v>
      </c>
      <c r="G53" s="6" t="s">
        <v>89</v>
      </c>
      <c r="H53" s="6"/>
      <c r="I53" s="6"/>
      <c r="J53" s="6" t="s">
        <v>89</v>
      </c>
      <c r="K53" s="6" t="s">
        <v>89</v>
      </c>
      <c r="L53" s="6"/>
      <c r="M53" s="6"/>
      <c r="N53" s="6"/>
      <c r="O53" s="6" t="s">
        <v>233</v>
      </c>
      <c r="P53" s="6"/>
      <c r="Q53" s="6"/>
      <c r="R53" s="6" t="s">
        <v>234</v>
      </c>
      <c r="S53" s="6"/>
      <c r="T53" s="6"/>
      <c r="U53" s="6" t="s">
        <v>235</v>
      </c>
      <c r="V53" s="6" t="s">
        <v>235</v>
      </c>
      <c r="W53" s="6" t="s">
        <v>83</v>
      </c>
      <c r="X53" s="6" t="s">
        <v>147</v>
      </c>
      <c r="Y53" s="6" t="s">
        <v>147</v>
      </c>
      <c r="Z53" s="6" t="s">
        <v>236</v>
      </c>
      <c r="AA53" s="6" t="s">
        <v>224</v>
      </c>
      <c r="AB53" s="6" t="s">
        <v>147</v>
      </c>
      <c r="AC53" s="6" t="s">
        <v>237</v>
      </c>
      <c r="AD53" s="6" t="s">
        <v>226</v>
      </c>
      <c r="AE53" s="6" t="s">
        <v>238</v>
      </c>
      <c r="AF53" s="6" t="s">
        <v>147</v>
      </c>
      <c r="AG53" s="6"/>
      <c r="AH53" s="6" t="s">
        <v>227</v>
      </c>
      <c r="AI53" s="6"/>
      <c r="AJ53" s="6" t="s">
        <v>119</v>
      </c>
      <c r="AK53" s="6" t="s">
        <v>119</v>
      </c>
      <c r="AL53" s="6" t="s">
        <v>201</v>
      </c>
      <c r="AM53" s="6"/>
      <c r="AN53" s="6" t="s">
        <v>83</v>
      </c>
      <c r="AO53" s="6" t="s">
        <v>102</v>
      </c>
      <c r="AP53" s="6"/>
      <c r="AQ53" s="6" t="s">
        <v>83</v>
      </c>
      <c r="AR53" s="6" t="s">
        <v>83</v>
      </c>
      <c r="AS53" s="6"/>
      <c r="AT53" s="6" t="s">
        <v>239</v>
      </c>
      <c r="AU53" s="6" t="s">
        <v>214</v>
      </c>
      <c r="AV53" s="6" t="s">
        <v>240</v>
      </c>
      <c r="AW53" s="6" t="s">
        <v>83</v>
      </c>
      <c r="AX53" s="6" t="s">
        <v>214</v>
      </c>
      <c r="AY53" s="6" t="s">
        <v>214</v>
      </c>
      <c r="AZ53" s="6" t="s">
        <v>214</v>
      </c>
      <c r="BA53" s="6" t="s">
        <v>83</v>
      </c>
      <c r="BB53" s="6" t="s">
        <v>84</v>
      </c>
      <c r="BC53" s="6"/>
      <c r="BD53" s="6" t="s">
        <v>215</v>
      </c>
      <c r="BE53" s="6" t="s">
        <v>181</v>
      </c>
      <c r="BF53" s="6" t="s">
        <v>216</v>
      </c>
      <c r="BG53" s="6" t="s">
        <v>88</v>
      </c>
      <c r="BH53" s="6" t="s">
        <v>229</v>
      </c>
      <c r="BI53" s="6"/>
      <c r="BJ53" s="6" t="s">
        <v>217</v>
      </c>
      <c r="BK53" s="6" t="s">
        <v>164</v>
      </c>
      <c r="BL53" s="6" t="s">
        <v>230</v>
      </c>
      <c r="BM53" s="6" t="s">
        <v>89</v>
      </c>
      <c r="BN53" s="6" t="s">
        <v>217</v>
      </c>
      <c r="BO53" s="6" t="s">
        <v>231</v>
      </c>
      <c r="BP53" s="6"/>
      <c r="BQ53" s="6" t="s">
        <v>85</v>
      </c>
      <c r="BR53" s="6" t="s">
        <v>85</v>
      </c>
      <c r="BS53" s="6"/>
      <c r="BT53" s="6"/>
      <c r="BU53" s="6"/>
      <c r="BV53" s="6" t="s">
        <v>102</v>
      </c>
      <c r="BW53" s="6" t="s">
        <v>128</v>
      </c>
      <c r="BX53" s="6" t="s">
        <v>125</v>
      </c>
      <c r="BY53" s="6"/>
      <c r="BZ53" s="6" t="s">
        <v>83</v>
      </c>
    </row>
    <row r="54" spans="1:78" s="2" customFormat="1" ht="12.75" x14ac:dyDescent="0.35">
      <c r="A54" s="13" t="s">
        <v>2776</v>
      </c>
      <c r="B54" s="6">
        <v>22931</v>
      </c>
      <c r="C54" s="6">
        <v>2001</v>
      </c>
      <c r="D54" s="6">
        <v>2431</v>
      </c>
      <c r="E54" s="6">
        <v>4282</v>
      </c>
      <c r="F54" s="6">
        <v>959</v>
      </c>
      <c r="G54" s="6">
        <v>2931</v>
      </c>
      <c r="H54" s="6">
        <v>3816</v>
      </c>
      <c r="I54" s="6">
        <v>2136</v>
      </c>
      <c r="J54" s="6">
        <v>2269</v>
      </c>
      <c r="K54" s="6">
        <v>2106</v>
      </c>
      <c r="L54" s="6">
        <v>0</v>
      </c>
      <c r="M54" s="6">
        <v>0</v>
      </c>
      <c r="N54" s="6">
        <v>0</v>
      </c>
      <c r="O54" s="6">
        <v>0</v>
      </c>
      <c r="P54" s="6">
        <v>22931</v>
      </c>
      <c r="Q54" s="6">
        <v>0</v>
      </c>
      <c r="R54" s="6">
        <v>22931</v>
      </c>
      <c r="S54" s="6">
        <v>22931</v>
      </c>
      <c r="T54" s="6">
        <v>55</v>
      </c>
      <c r="U54" s="6">
        <v>2379</v>
      </c>
      <c r="V54" s="6">
        <v>269</v>
      </c>
      <c r="W54" s="6">
        <v>734</v>
      </c>
      <c r="X54" s="6">
        <v>2987</v>
      </c>
      <c r="Y54" s="6">
        <v>1090</v>
      </c>
      <c r="Z54" s="6">
        <v>2105</v>
      </c>
      <c r="AA54" s="6">
        <v>659</v>
      </c>
      <c r="AB54" s="6">
        <v>4031</v>
      </c>
      <c r="AC54" s="6">
        <v>1328</v>
      </c>
      <c r="AD54" s="6">
        <v>3973</v>
      </c>
      <c r="AE54" s="6">
        <v>2376</v>
      </c>
      <c r="AF54" s="6">
        <v>945</v>
      </c>
      <c r="AG54" s="6">
        <v>332</v>
      </c>
      <c r="AH54" s="6">
        <v>2371</v>
      </c>
      <c r="AI54" s="6">
        <v>734</v>
      </c>
      <c r="AJ54" s="6">
        <v>5362</v>
      </c>
      <c r="AK54" s="6">
        <v>6455</v>
      </c>
      <c r="AL54" s="6">
        <v>7677</v>
      </c>
      <c r="AM54" s="6">
        <v>15562</v>
      </c>
      <c r="AN54" s="6">
        <v>2977</v>
      </c>
      <c r="AO54" s="6">
        <v>4265</v>
      </c>
      <c r="AP54" s="6">
        <v>7770</v>
      </c>
      <c r="AQ54" s="6">
        <v>5418</v>
      </c>
      <c r="AR54" s="6">
        <v>9724</v>
      </c>
      <c r="AS54" s="6">
        <v>8091</v>
      </c>
      <c r="AT54" s="6">
        <v>14840</v>
      </c>
      <c r="AU54" s="6">
        <v>4884</v>
      </c>
      <c r="AV54" s="6">
        <v>9956</v>
      </c>
      <c r="AW54" s="6">
        <v>18046</v>
      </c>
      <c r="AX54" s="6">
        <v>3852</v>
      </c>
      <c r="AY54" s="6">
        <v>3606</v>
      </c>
      <c r="AZ54" s="6">
        <v>1032</v>
      </c>
      <c r="BA54" s="6">
        <v>19078</v>
      </c>
      <c r="BB54" s="6">
        <v>8956</v>
      </c>
      <c r="BC54" s="6">
        <v>13975</v>
      </c>
      <c r="BD54" s="6">
        <v>22006</v>
      </c>
      <c r="BE54" s="6">
        <v>18250</v>
      </c>
      <c r="BF54" s="6">
        <v>2527</v>
      </c>
      <c r="BG54" s="6">
        <v>1230</v>
      </c>
      <c r="BH54" s="6">
        <v>19479</v>
      </c>
      <c r="BI54" s="6">
        <v>925</v>
      </c>
      <c r="BJ54" s="6">
        <v>17813</v>
      </c>
      <c r="BK54" s="6">
        <v>17343</v>
      </c>
      <c r="BL54" s="6">
        <v>21141</v>
      </c>
      <c r="BM54" s="6">
        <v>22429</v>
      </c>
      <c r="BN54" s="6">
        <v>20900</v>
      </c>
      <c r="BO54" s="6">
        <v>13602</v>
      </c>
      <c r="BP54" s="6">
        <v>501</v>
      </c>
      <c r="BQ54" s="6">
        <v>8733</v>
      </c>
      <c r="BR54" s="6">
        <v>10959</v>
      </c>
      <c r="BS54" s="6">
        <v>1399</v>
      </c>
      <c r="BT54" s="6">
        <v>144</v>
      </c>
      <c r="BU54" s="6">
        <v>753</v>
      </c>
      <c r="BV54" s="6">
        <v>2754</v>
      </c>
      <c r="BW54" s="6">
        <v>5468</v>
      </c>
      <c r="BX54" s="6">
        <v>4189</v>
      </c>
      <c r="BY54" s="6">
        <v>8950</v>
      </c>
      <c r="BZ54" s="6">
        <v>13981</v>
      </c>
    </row>
    <row r="55" spans="1:78" s="2" customFormat="1" ht="12.75" x14ac:dyDescent="0.35">
      <c r="A55" s="9"/>
      <c r="B55" s="7">
        <v>0.02</v>
      </c>
      <c r="C55" s="7">
        <v>0.02</v>
      </c>
      <c r="D55" s="7">
        <v>0.01</v>
      </c>
      <c r="E55" s="7">
        <v>0.02</v>
      </c>
      <c r="F55" s="7">
        <v>0.02</v>
      </c>
      <c r="G55" s="7">
        <v>0.02</v>
      </c>
      <c r="H55" s="7">
        <v>0.01</v>
      </c>
      <c r="I55" s="7">
        <v>0.01</v>
      </c>
      <c r="J55" s="7">
        <v>0.02</v>
      </c>
      <c r="K55" s="7">
        <v>0.02</v>
      </c>
      <c r="L55" s="7">
        <v>0</v>
      </c>
      <c r="M55" s="7">
        <v>0</v>
      </c>
      <c r="N55" s="7">
        <v>0</v>
      </c>
      <c r="O55" s="7">
        <v>0</v>
      </c>
      <c r="P55" s="7">
        <v>1</v>
      </c>
      <c r="Q55" s="7">
        <v>0</v>
      </c>
      <c r="R55" s="7">
        <v>0.03</v>
      </c>
      <c r="S55" s="7">
        <v>0.7</v>
      </c>
      <c r="T55" s="6" t="s">
        <v>232</v>
      </c>
      <c r="U55" s="7">
        <v>0.03</v>
      </c>
      <c r="V55" s="7">
        <v>0.03</v>
      </c>
      <c r="W55" s="7">
        <v>0.01</v>
      </c>
      <c r="X55" s="7">
        <v>0.01</v>
      </c>
      <c r="Y55" s="7">
        <v>0.01</v>
      </c>
      <c r="Z55" s="7">
        <v>0.02</v>
      </c>
      <c r="AA55" s="7">
        <v>0.02</v>
      </c>
      <c r="AB55" s="7">
        <v>0.01</v>
      </c>
      <c r="AC55" s="7">
        <v>0.09</v>
      </c>
      <c r="AD55" s="7">
        <v>0.08</v>
      </c>
      <c r="AE55" s="7">
        <v>0.02</v>
      </c>
      <c r="AF55" s="7">
        <v>0.01</v>
      </c>
      <c r="AG55" s="6" t="s">
        <v>232</v>
      </c>
      <c r="AH55" s="7">
        <v>0.03</v>
      </c>
      <c r="AI55" s="7">
        <v>0.01</v>
      </c>
      <c r="AJ55" s="7">
        <v>0.01</v>
      </c>
      <c r="AK55" s="7">
        <v>0.01</v>
      </c>
      <c r="AL55" s="7">
        <v>0.04</v>
      </c>
      <c r="AM55" s="7">
        <v>0.01</v>
      </c>
      <c r="AN55" s="7">
        <v>0.02</v>
      </c>
      <c r="AO55" s="7">
        <v>7.0000000000000007E-2</v>
      </c>
      <c r="AP55" s="7">
        <v>0.01</v>
      </c>
      <c r="AQ55" s="7">
        <v>0.05</v>
      </c>
      <c r="AR55" s="7">
        <v>0.03</v>
      </c>
      <c r="AS55" s="7">
        <v>0.01</v>
      </c>
      <c r="AT55" s="7">
        <v>0.05</v>
      </c>
      <c r="AU55" s="7">
        <v>0.04</v>
      </c>
      <c r="AV55" s="7">
        <v>0.06</v>
      </c>
      <c r="AW55" s="7">
        <v>0.01</v>
      </c>
      <c r="AX55" s="7">
        <v>0.05</v>
      </c>
      <c r="AY55" s="7">
        <v>0.04</v>
      </c>
      <c r="AZ55" s="7">
        <v>0.03</v>
      </c>
      <c r="BA55" s="7">
        <v>0.01</v>
      </c>
      <c r="BB55" s="7">
        <v>0.04</v>
      </c>
      <c r="BC55" s="7">
        <v>0.01</v>
      </c>
      <c r="BD55" s="7">
        <v>0.02</v>
      </c>
      <c r="BE55" s="7">
        <v>0.03</v>
      </c>
      <c r="BF55" s="7">
        <v>0.01</v>
      </c>
      <c r="BG55" s="7">
        <v>0.01</v>
      </c>
      <c r="BH55" s="7">
        <v>0.03</v>
      </c>
      <c r="BI55" s="6" t="s">
        <v>232</v>
      </c>
      <c r="BJ55" s="7">
        <v>0.03</v>
      </c>
      <c r="BK55" s="7">
        <v>0.04</v>
      </c>
      <c r="BL55" s="7">
        <v>0.02</v>
      </c>
      <c r="BM55" s="7">
        <v>0.02</v>
      </c>
      <c r="BN55" s="7">
        <v>0.03</v>
      </c>
      <c r="BO55" s="7">
        <v>0.04</v>
      </c>
      <c r="BP55" s="6" t="s">
        <v>232</v>
      </c>
      <c r="BQ55" s="7">
        <v>0.01</v>
      </c>
      <c r="BR55" s="7">
        <v>0.02</v>
      </c>
      <c r="BS55" s="7">
        <v>0.01</v>
      </c>
      <c r="BT55" s="6" t="s">
        <v>232</v>
      </c>
      <c r="BU55" s="6" t="s">
        <v>232</v>
      </c>
      <c r="BV55" s="7">
        <v>0.01</v>
      </c>
      <c r="BW55" s="7">
        <v>0.01</v>
      </c>
      <c r="BX55" s="7">
        <v>0.02</v>
      </c>
      <c r="BY55" s="7">
        <v>0.01</v>
      </c>
      <c r="BZ55" s="7">
        <v>0.02</v>
      </c>
    </row>
    <row r="56" spans="1:78" s="2" customFormat="1" ht="12.75" x14ac:dyDescent="0.35">
      <c r="A56" s="9"/>
      <c r="B56" s="6"/>
      <c r="C56" s="6" t="s">
        <v>89</v>
      </c>
      <c r="D56" s="6"/>
      <c r="E56" s="6" t="s">
        <v>89</v>
      </c>
      <c r="F56" s="6" t="s">
        <v>89</v>
      </c>
      <c r="G56" s="6" t="s">
        <v>89</v>
      </c>
      <c r="H56" s="6"/>
      <c r="I56" s="6"/>
      <c r="J56" s="6"/>
      <c r="K56" s="6"/>
      <c r="L56" s="6"/>
      <c r="M56" s="6"/>
      <c r="N56" s="6"/>
      <c r="O56" s="6"/>
      <c r="P56" s="6" t="s">
        <v>241</v>
      </c>
      <c r="Q56" s="6"/>
      <c r="R56" s="6" t="s">
        <v>127</v>
      </c>
      <c r="S56" s="6" t="s">
        <v>242</v>
      </c>
      <c r="T56" s="6"/>
      <c r="U56" s="6" t="s">
        <v>243</v>
      </c>
      <c r="V56" s="6" t="s">
        <v>244</v>
      </c>
      <c r="W56" s="6" t="s">
        <v>83</v>
      </c>
      <c r="X56" s="6" t="s">
        <v>147</v>
      </c>
      <c r="Y56" s="6" t="s">
        <v>83</v>
      </c>
      <c r="Z56" s="6" t="s">
        <v>236</v>
      </c>
      <c r="AA56" s="6" t="s">
        <v>236</v>
      </c>
      <c r="AB56" s="6" t="s">
        <v>245</v>
      </c>
      <c r="AC56" s="6" t="s">
        <v>237</v>
      </c>
      <c r="AD56" s="6" t="s">
        <v>237</v>
      </c>
      <c r="AE56" s="6" t="s">
        <v>236</v>
      </c>
      <c r="AF56" s="6" t="s">
        <v>147</v>
      </c>
      <c r="AG56" s="6"/>
      <c r="AH56" s="6" t="s">
        <v>227</v>
      </c>
      <c r="AI56" s="6"/>
      <c r="AJ56" s="6" t="s">
        <v>119</v>
      </c>
      <c r="AK56" s="6" t="s">
        <v>119</v>
      </c>
      <c r="AL56" s="6" t="s">
        <v>201</v>
      </c>
      <c r="AM56" s="6"/>
      <c r="AN56" s="6" t="s">
        <v>83</v>
      </c>
      <c r="AO56" s="6" t="s">
        <v>102</v>
      </c>
      <c r="AP56" s="6"/>
      <c r="AQ56" s="6" t="s">
        <v>119</v>
      </c>
      <c r="AR56" s="6" t="s">
        <v>83</v>
      </c>
      <c r="AS56" s="6"/>
      <c r="AT56" s="6" t="s">
        <v>129</v>
      </c>
      <c r="AU56" s="6" t="s">
        <v>214</v>
      </c>
      <c r="AV56" s="6" t="s">
        <v>131</v>
      </c>
      <c r="AW56" s="6" t="s">
        <v>83</v>
      </c>
      <c r="AX56" s="6" t="s">
        <v>246</v>
      </c>
      <c r="AY56" s="6" t="s">
        <v>214</v>
      </c>
      <c r="AZ56" s="6" t="s">
        <v>214</v>
      </c>
      <c r="BA56" s="6" t="s">
        <v>83</v>
      </c>
      <c r="BB56" s="6" t="s">
        <v>84</v>
      </c>
      <c r="BC56" s="6"/>
      <c r="BD56" s="6" t="s">
        <v>215</v>
      </c>
      <c r="BE56" s="6" t="s">
        <v>181</v>
      </c>
      <c r="BF56" s="6" t="s">
        <v>216</v>
      </c>
      <c r="BG56" s="6" t="s">
        <v>88</v>
      </c>
      <c r="BH56" s="6" t="s">
        <v>229</v>
      </c>
      <c r="BI56" s="6"/>
      <c r="BJ56" s="6" t="s">
        <v>217</v>
      </c>
      <c r="BK56" s="6" t="s">
        <v>164</v>
      </c>
      <c r="BL56" s="6" t="s">
        <v>230</v>
      </c>
      <c r="BM56" s="6" t="s">
        <v>89</v>
      </c>
      <c r="BN56" s="6" t="s">
        <v>217</v>
      </c>
      <c r="BO56" s="6" t="s">
        <v>231</v>
      </c>
      <c r="BP56" s="6"/>
      <c r="BQ56" s="6" t="s">
        <v>85</v>
      </c>
      <c r="BR56" s="6" t="s">
        <v>119</v>
      </c>
      <c r="BS56" s="6"/>
      <c r="BT56" s="6"/>
      <c r="BU56" s="6"/>
      <c r="BV56" s="6" t="s">
        <v>102</v>
      </c>
      <c r="BW56" s="6" t="s">
        <v>128</v>
      </c>
      <c r="BX56" s="6" t="s">
        <v>125</v>
      </c>
      <c r="BY56" s="6"/>
      <c r="BZ56" s="6" t="s">
        <v>83</v>
      </c>
    </row>
    <row r="57" spans="1:78" s="2" customFormat="1" ht="12.75" x14ac:dyDescent="0.35">
      <c r="A57" s="13" t="s">
        <v>2777</v>
      </c>
      <c r="B57" s="6">
        <v>9947</v>
      </c>
      <c r="C57" s="6">
        <v>756</v>
      </c>
      <c r="D57" s="6">
        <v>960</v>
      </c>
      <c r="E57" s="6">
        <v>2099</v>
      </c>
      <c r="F57" s="6">
        <v>451</v>
      </c>
      <c r="G57" s="6">
        <v>1296</v>
      </c>
      <c r="H57" s="6">
        <v>1508</v>
      </c>
      <c r="I57" s="6">
        <v>834</v>
      </c>
      <c r="J57" s="6">
        <v>1070</v>
      </c>
      <c r="K57" s="6">
        <v>973</v>
      </c>
      <c r="L57" s="6">
        <v>0</v>
      </c>
      <c r="M57" s="6">
        <v>0</v>
      </c>
      <c r="N57" s="6">
        <v>0</v>
      </c>
      <c r="O57" s="6">
        <v>0</v>
      </c>
      <c r="P57" s="6">
        <v>0</v>
      </c>
      <c r="Q57" s="6">
        <v>9947</v>
      </c>
      <c r="R57" s="6">
        <v>9947</v>
      </c>
      <c r="S57" s="6">
        <v>9947</v>
      </c>
      <c r="T57" s="6">
        <v>12</v>
      </c>
      <c r="U57" s="6">
        <v>1182</v>
      </c>
      <c r="V57" s="6">
        <v>135</v>
      </c>
      <c r="W57" s="6">
        <v>143</v>
      </c>
      <c r="X57" s="6">
        <v>1601</v>
      </c>
      <c r="Y57" s="6">
        <v>164</v>
      </c>
      <c r="Z57" s="6">
        <v>1155</v>
      </c>
      <c r="AA57" s="6">
        <v>570</v>
      </c>
      <c r="AB57" s="6">
        <v>2003</v>
      </c>
      <c r="AC57" s="6">
        <v>1027</v>
      </c>
      <c r="AD57" s="6">
        <v>834</v>
      </c>
      <c r="AE57" s="6">
        <v>862</v>
      </c>
      <c r="AF57" s="6">
        <v>259</v>
      </c>
      <c r="AG57" s="6">
        <v>154</v>
      </c>
      <c r="AH57" s="6">
        <v>1175</v>
      </c>
      <c r="AI57" s="6">
        <v>143</v>
      </c>
      <c r="AJ57" s="6">
        <v>2463</v>
      </c>
      <c r="AK57" s="6">
        <v>3289</v>
      </c>
      <c r="AL57" s="6">
        <v>2723</v>
      </c>
      <c r="AM57" s="6">
        <v>6754</v>
      </c>
      <c r="AN57" s="6">
        <v>887</v>
      </c>
      <c r="AO57" s="6">
        <v>2292</v>
      </c>
      <c r="AP57" s="6">
        <v>2267</v>
      </c>
      <c r="AQ57" s="6">
        <v>3083</v>
      </c>
      <c r="AR57" s="6">
        <v>4568</v>
      </c>
      <c r="AS57" s="6">
        <v>2741</v>
      </c>
      <c r="AT57" s="6">
        <v>7206</v>
      </c>
      <c r="AU57" s="6">
        <v>2538</v>
      </c>
      <c r="AV57" s="6">
        <v>4668</v>
      </c>
      <c r="AW57" s="6">
        <v>7409</v>
      </c>
      <c r="AX57" s="6">
        <v>2110</v>
      </c>
      <c r="AY57" s="6">
        <v>1958</v>
      </c>
      <c r="AZ57" s="6">
        <v>428</v>
      </c>
      <c r="BA57" s="6">
        <v>7837</v>
      </c>
      <c r="BB57" s="6">
        <v>4232</v>
      </c>
      <c r="BC57" s="6">
        <v>5715</v>
      </c>
      <c r="BD57" s="6">
        <v>9668</v>
      </c>
      <c r="BE57" s="6">
        <v>8127</v>
      </c>
      <c r="BF57" s="6">
        <v>1052</v>
      </c>
      <c r="BG57" s="6">
        <v>489</v>
      </c>
      <c r="BH57" s="6">
        <v>8616</v>
      </c>
      <c r="BI57" s="6">
        <v>279</v>
      </c>
      <c r="BJ57" s="6">
        <v>8188</v>
      </c>
      <c r="BK57" s="6">
        <v>8215</v>
      </c>
      <c r="BL57" s="6">
        <v>9379</v>
      </c>
      <c r="BM57" s="6">
        <v>9834</v>
      </c>
      <c r="BN57" s="6">
        <v>9308</v>
      </c>
      <c r="BO57" s="6">
        <v>6784</v>
      </c>
      <c r="BP57" s="6">
        <v>113</v>
      </c>
      <c r="BQ57" s="6">
        <v>3364</v>
      </c>
      <c r="BR57" s="6">
        <v>4825</v>
      </c>
      <c r="BS57" s="6">
        <v>640</v>
      </c>
      <c r="BT57" s="6">
        <v>65</v>
      </c>
      <c r="BU57" s="6">
        <v>421</v>
      </c>
      <c r="BV57" s="6">
        <v>1220</v>
      </c>
      <c r="BW57" s="6">
        <v>2040</v>
      </c>
      <c r="BX57" s="6">
        <v>1797</v>
      </c>
      <c r="BY57" s="6">
        <v>3412</v>
      </c>
      <c r="BZ57" s="6">
        <v>6535</v>
      </c>
    </row>
    <row r="58" spans="1:78" s="2" customFormat="1" ht="12.75" x14ac:dyDescent="0.35">
      <c r="A58" s="9"/>
      <c r="B58" s="7">
        <v>0.01</v>
      </c>
      <c r="C58" s="7">
        <v>0.01</v>
      </c>
      <c r="D58" s="7">
        <v>0.01</v>
      </c>
      <c r="E58" s="7">
        <v>0.01</v>
      </c>
      <c r="F58" s="7">
        <v>0.01</v>
      </c>
      <c r="G58" s="7">
        <v>0.01</v>
      </c>
      <c r="H58" s="7">
        <v>0.01</v>
      </c>
      <c r="I58" s="6" t="s">
        <v>232</v>
      </c>
      <c r="J58" s="7">
        <v>0.01</v>
      </c>
      <c r="K58" s="7">
        <v>0.01</v>
      </c>
      <c r="L58" s="7">
        <v>0</v>
      </c>
      <c r="M58" s="7">
        <v>0</v>
      </c>
      <c r="N58" s="7">
        <v>0</v>
      </c>
      <c r="O58" s="7">
        <v>0</v>
      </c>
      <c r="P58" s="7">
        <v>0</v>
      </c>
      <c r="Q58" s="7">
        <v>1</v>
      </c>
      <c r="R58" s="7">
        <v>0.01</v>
      </c>
      <c r="S58" s="7">
        <v>0.3</v>
      </c>
      <c r="T58" s="6" t="s">
        <v>232</v>
      </c>
      <c r="U58" s="7">
        <v>0.01</v>
      </c>
      <c r="V58" s="7">
        <v>0.02</v>
      </c>
      <c r="W58" s="6" t="s">
        <v>232</v>
      </c>
      <c r="X58" s="7">
        <v>0.01</v>
      </c>
      <c r="Y58" s="6" t="s">
        <v>232</v>
      </c>
      <c r="Z58" s="7">
        <v>0.01</v>
      </c>
      <c r="AA58" s="7">
        <v>0.02</v>
      </c>
      <c r="AB58" s="7">
        <v>0.01</v>
      </c>
      <c r="AC58" s="7">
        <v>7.0000000000000007E-2</v>
      </c>
      <c r="AD58" s="7">
        <v>0.02</v>
      </c>
      <c r="AE58" s="7">
        <v>0.01</v>
      </c>
      <c r="AF58" s="6" t="s">
        <v>232</v>
      </c>
      <c r="AG58" s="6" t="s">
        <v>232</v>
      </c>
      <c r="AH58" s="7">
        <v>0.01</v>
      </c>
      <c r="AI58" s="6" t="s">
        <v>232</v>
      </c>
      <c r="AJ58" s="7">
        <v>0.01</v>
      </c>
      <c r="AK58" s="7">
        <v>0.01</v>
      </c>
      <c r="AL58" s="7">
        <v>0.02</v>
      </c>
      <c r="AM58" s="7">
        <v>0.01</v>
      </c>
      <c r="AN58" s="7">
        <v>0.01</v>
      </c>
      <c r="AO58" s="7">
        <v>0.04</v>
      </c>
      <c r="AP58" s="6" t="s">
        <v>232</v>
      </c>
      <c r="AQ58" s="7">
        <v>0.03</v>
      </c>
      <c r="AR58" s="7">
        <v>0.01</v>
      </c>
      <c r="AS58" s="6" t="s">
        <v>232</v>
      </c>
      <c r="AT58" s="7">
        <v>0.02</v>
      </c>
      <c r="AU58" s="7">
        <v>0.02</v>
      </c>
      <c r="AV58" s="7">
        <v>0.03</v>
      </c>
      <c r="AW58" s="7">
        <v>0.01</v>
      </c>
      <c r="AX58" s="7">
        <v>0.02</v>
      </c>
      <c r="AY58" s="7">
        <v>0.02</v>
      </c>
      <c r="AZ58" s="7">
        <v>0.01</v>
      </c>
      <c r="BA58" s="7">
        <v>0.01</v>
      </c>
      <c r="BB58" s="7">
        <v>0.02</v>
      </c>
      <c r="BC58" s="6" t="s">
        <v>232</v>
      </c>
      <c r="BD58" s="7">
        <v>0.01</v>
      </c>
      <c r="BE58" s="7">
        <v>0.02</v>
      </c>
      <c r="BF58" s="6" t="s">
        <v>232</v>
      </c>
      <c r="BG58" s="6" t="s">
        <v>232</v>
      </c>
      <c r="BH58" s="7">
        <v>0.01</v>
      </c>
      <c r="BI58" s="6" t="s">
        <v>232</v>
      </c>
      <c r="BJ58" s="7">
        <v>0.01</v>
      </c>
      <c r="BK58" s="7">
        <v>0.02</v>
      </c>
      <c r="BL58" s="7">
        <v>0.01</v>
      </c>
      <c r="BM58" s="7">
        <v>0.01</v>
      </c>
      <c r="BN58" s="7">
        <v>0.01</v>
      </c>
      <c r="BO58" s="7">
        <v>0.02</v>
      </c>
      <c r="BP58" s="6" t="s">
        <v>232</v>
      </c>
      <c r="BQ58" s="7">
        <v>0.01</v>
      </c>
      <c r="BR58" s="7">
        <v>0.01</v>
      </c>
      <c r="BS58" s="6" t="s">
        <v>232</v>
      </c>
      <c r="BT58" s="6" t="s">
        <v>232</v>
      </c>
      <c r="BU58" s="6" t="s">
        <v>232</v>
      </c>
      <c r="BV58" s="6" t="s">
        <v>232</v>
      </c>
      <c r="BW58" s="7">
        <v>0.01</v>
      </c>
      <c r="BX58" s="7">
        <v>0.01</v>
      </c>
      <c r="BY58" s="6" t="s">
        <v>232</v>
      </c>
      <c r="BZ58" s="7">
        <v>0.01</v>
      </c>
    </row>
    <row r="59" spans="1:78" s="2" customFormat="1" ht="12.75" x14ac:dyDescent="0.35">
      <c r="A59" s="9"/>
      <c r="B59" s="6"/>
      <c r="C59" s="6"/>
      <c r="D59" s="6"/>
      <c r="E59" s="6" t="s">
        <v>149</v>
      </c>
      <c r="F59" s="6" t="s">
        <v>89</v>
      </c>
      <c r="G59" s="6"/>
      <c r="H59" s="6"/>
      <c r="I59" s="6"/>
      <c r="J59" s="6" t="s">
        <v>89</v>
      </c>
      <c r="K59" s="6"/>
      <c r="L59" s="6"/>
      <c r="M59" s="6"/>
      <c r="N59" s="6"/>
      <c r="O59" s="6"/>
      <c r="P59" s="6"/>
      <c r="Q59" s="6" t="s">
        <v>247</v>
      </c>
      <c r="R59" s="6" t="s">
        <v>201</v>
      </c>
      <c r="S59" s="6" t="s">
        <v>231</v>
      </c>
      <c r="T59" s="6"/>
      <c r="U59" s="6" t="s">
        <v>248</v>
      </c>
      <c r="V59" s="6" t="s">
        <v>248</v>
      </c>
      <c r="W59" s="6"/>
      <c r="X59" s="6" t="s">
        <v>249</v>
      </c>
      <c r="Y59" s="6"/>
      <c r="Z59" s="6" t="s">
        <v>236</v>
      </c>
      <c r="AA59" s="6" t="s">
        <v>243</v>
      </c>
      <c r="AB59" s="6" t="s">
        <v>249</v>
      </c>
      <c r="AC59" s="6" t="s">
        <v>250</v>
      </c>
      <c r="AD59" s="6" t="s">
        <v>243</v>
      </c>
      <c r="AE59" s="6" t="s">
        <v>245</v>
      </c>
      <c r="AF59" s="6" t="s">
        <v>83</v>
      </c>
      <c r="AG59" s="6"/>
      <c r="AH59" s="6" t="s">
        <v>227</v>
      </c>
      <c r="AI59" s="6"/>
      <c r="AJ59" s="6" t="s">
        <v>119</v>
      </c>
      <c r="AK59" s="6" t="s">
        <v>119</v>
      </c>
      <c r="AL59" s="6" t="s">
        <v>227</v>
      </c>
      <c r="AM59" s="6"/>
      <c r="AN59" s="6"/>
      <c r="AO59" s="6" t="s">
        <v>102</v>
      </c>
      <c r="AP59" s="6"/>
      <c r="AQ59" s="6" t="s">
        <v>119</v>
      </c>
      <c r="AR59" s="6" t="s">
        <v>83</v>
      </c>
      <c r="AS59" s="6"/>
      <c r="AT59" s="6" t="s">
        <v>246</v>
      </c>
      <c r="AU59" s="6" t="s">
        <v>246</v>
      </c>
      <c r="AV59" s="6" t="s">
        <v>246</v>
      </c>
      <c r="AW59" s="6" t="s">
        <v>83</v>
      </c>
      <c r="AX59" s="6" t="s">
        <v>246</v>
      </c>
      <c r="AY59" s="6" t="s">
        <v>246</v>
      </c>
      <c r="AZ59" s="6" t="s">
        <v>214</v>
      </c>
      <c r="BA59" s="6" t="s">
        <v>83</v>
      </c>
      <c r="BB59" s="6" t="s">
        <v>84</v>
      </c>
      <c r="BC59" s="6"/>
      <c r="BD59" s="6" t="s">
        <v>215</v>
      </c>
      <c r="BE59" s="6" t="s">
        <v>181</v>
      </c>
      <c r="BF59" s="6" t="s">
        <v>216</v>
      </c>
      <c r="BG59" s="6" t="s">
        <v>88</v>
      </c>
      <c r="BH59" s="6" t="s">
        <v>229</v>
      </c>
      <c r="BI59" s="6"/>
      <c r="BJ59" s="6" t="s">
        <v>217</v>
      </c>
      <c r="BK59" s="6" t="s">
        <v>164</v>
      </c>
      <c r="BL59" s="6" t="s">
        <v>89</v>
      </c>
      <c r="BM59" s="6" t="s">
        <v>89</v>
      </c>
      <c r="BN59" s="6" t="s">
        <v>217</v>
      </c>
      <c r="BO59" s="6" t="s">
        <v>231</v>
      </c>
      <c r="BP59" s="6"/>
      <c r="BQ59" s="6" t="s">
        <v>85</v>
      </c>
      <c r="BR59" s="6" t="s">
        <v>119</v>
      </c>
      <c r="BS59" s="6"/>
      <c r="BT59" s="6"/>
      <c r="BU59" s="6"/>
      <c r="BV59" s="6"/>
      <c r="BW59" s="6" t="s">
        <v>128</v>
      </c>
      <c r="BX59" s="6" t="s">
        <v>125</v>
      </c>
      <c r="BY59" s="6"/>
      <c r="BZ59" s="6" t="s">
        <v>83</v>
      </c>
    </row>
    <row r="60" spans="1:78" s="2" customFormat="1" ht="12.75" x14ac:dyDescent="0.35">
      <c r="A60" s="13" t="s">
        <v>2778</v>
      </c>
      <c r="B60" s="6">
        <v>720619</v>
      </c>
      <c r="C60" s="6">
        <v>58878</v>
      </c>
      <c r="D60" s="6">
        <v>79655</v>
      </c>
      <c r="E60" s="6">
        <v>124477</v>
      </c>
      <c r="F60" s="6">
        <v>29966</v>
      </c>
      <c r="G60" s="6">
        <v>90338</v>
      </c>
      <c r="H60" s="6">
        <v>120352</v>
      </c>
      <c r="I60" s="6">
        <v>78679</v>
      </c>
      <c r="J60" s="6">
        <v>70758</v>
      </c>
      <c r="K60" s="6">
        <v>67516</v>
      </c>
      <c r="L60" s="6">
        <v>0</v>
      </c>
      <c r="M60" s="6">
        <v>559480</v>
      </c>
      <c r="N60" s="6">
        <v>85386</v>
      </c>
      <c r="O60" s="6">
        <v>42876</v>
      </c>
      <c r="P60" s="6">
        <v>22931</v>
      </c>
      <c r="Q60" s="6">
        <v>9947</v>
      </c>
      <c r="R60" s="6">
        <v>720619</v>
      </c>
      <c r="S60" s="6">
        <v>32878</v>
      </c>
      <c r="T60" s="6">
        <v>13839</v>
      </c>
      <c r="U60" s="6">
        <v>49499</v>
      </c>
      <c r="V60" s="6">
        <v>5203</v>
      </c>
      <c r="W60" s="6">
        <v>39881</v>
      </c>
      <c r="X60" s="6">
        <v>164850</v>
      </c>
      <c r="Y60" s="6">
        <v>83267</v>
      </c>
      <c r="Z60" s="6">
        <v>45806</v>
      </c>
      <c r="AA60" s="6">
        <v>19377</v>
      </c>
      <c r="AB60" s="6">
        <v>121563</v>
      </c>
      <c r="AC60" s="6">
        <v>11769</v>
      </c>
      <c r="AD60" s="6">
        <v>37769</v>
      </c>
      <c r="AE60" s="6">
        <v>78547</v>
      </c>
      <c r="AF60" s="6">
        <v>49249</v>
      </c>
      <c r="AG60" s="6">
        <v>19690</v>
      </c>
      <c r="AH60" s="6">
        <v>48851</v>
      </c>
      <c r="AI60" s="6">
        <v>39881</v>
      </c>
      <c r="AJ60" s="6">
        <v>271571</v>
      </c>
      <c r="AK60" s="6">
        <v>212541</v>
      </c>
      <c r="AL60" s="6">
        <v>128085</v>
      </c>
      <c r="AM60" s="6">
        <v>601492</v>
      </c>
      <c r="AN60" s="6">
        <v>66705</v>
      </c>
      <c r="AO60" s="6">
        <v>49024</v>
      </c>
      <c r="AP60" s="6">
        <v>394507</v>
      </c>
      <c r="AQ60" s="6">
        <v>73908</v>
      </c>
      <c r="AR60" s="6">
        <v>251034</v>
      </c>
      <c r="AS60" s="6">
        <v>507051</v>
      </c>
      <c r="AT60" s="6">
        <v>213568</v>
      </c>
      <c r="AU60" s="6">
        <v>80245</v>
      </c>
      <c r="AV60" s="6">
        <v>133323</v>
      </c>
      <c r="AW60" s="6">
        <v>640374</v>
      </c>
      <c r="AX60" s="6">
        <v>59504</v>
      </c>
      <c r="AY60" s="6">
        <v>56634</v>
      </c>
      <c r="AZ60" s="6">
        <v>20741</v>
      </c>
      <c r="BA60" s="6">
        <v>661115</v>
      </c>
      <c r="BB60" s="6">
        <v>162322</v>
      </c>
      <c r="BC60" s="6">
        <v>558297</v>
      </c>
      <c r="BD60" s="6">
        <v>584040</v>
      </c>
      <c r="BE60" s="6">
        <v>359208</v>
      </c>
      <c r="BF60" s="6">
        <v>134248</v>
      </c>
      <c r="BG60" s="6">
        <v>90584</v>
      </c>
      <c r="BH60" s="6">
        <v>449792</v>
      </c>
      <c r="BI60" s="6">
        <v>136579</v>
      </c>
      <c r="BJ60" s="6">
        <v>413055</v>
      </c>
      <c r="BK60" s="6">
        <v>313145</v>
      </c>
      <c r="BL60" s="6">
        <v>525734</v>
      </c>
      <c r="BM60" s="6">
        <v>603494</v>
      </c>
      <c r="BN60" s="6">
        <v>483118</v>
      </c>
      <c r="BO60" s="6">
        <v>219924</v>
      </c>
      <c r="BP60" s="6">
        <v>117125</v>
      </c>
      <c r="BQ60" s="6">
        <v>322379</v>
      </c>
      <c r="BR60" s="6">
        <v>306425</v>
      </c>
      <c r="BS60" s="6">
        <v>63193</v>
      </c>
      <c r="BT60" s="6">
        <v>16576</v>
      </c>
      <c r="BU60" s="6">
        <v>62599</v>
      </c>
      <c r="BV60" s="6">
        <v>145896</v>
      </c>
      <c r="BW60" s="6">
        <v>189076</v>
      </c>
      <c r="BX60" s="6">
        <v>113503</v>
      </c>
      <c r="BY60" s="6">
        <v>369988</v>
      </c>
      <c r="BZ60" s="6">
        <v>350631</v>
      </c>
    </row>
    <row r="61" spans="1:78" s="2" customFormat="1" ht="12.75" x14ac:dyDescent="0.35">
      <c r="A61" s="9"/>
      <c r="B61" s="7">
        <v>0.48</v>
      </c>
      <c r="C61" s="7">
        <v>0.49</v>
      </c>
      <c r="D61" s="7">
        <v>0.47</v>
      </c>
      <c r="E61" s="7">
        <v>0.48</v>
      </c>
      <c r="F61" s="7">
        <v>0.54</v>
      </c>
      <c r="G61" s="7">
        <v>0.51</v>
      </c>
      <c r="H61" s="7">
        <v>0.47</v>
      </c>
      <c r="I61" s="7">
        <v>0.47</v>
      </c>
      <c r="J61" s="7">
        <v>0.49</v>
      </c>
      <c r="K61" s="7">
        <v>0.51</v>
      </c>
      <c r="L61" s="7">
        <v>0</v>
      </c>
      <c r="M61" s="7">
        <v>1</v>
      </c>
      <c r="N61" s="7">
        <v>1</v>
      </c>
      <c r="O61" s="7">
        <v>1</v>
      </c>
      <c r="P61" s="7">
        <v>1</v>
      </c>
      <c r="Q61" s="7">
        <v>1</v>
      </c>
      <c r="R61" s="7">
        <v>1</v>
      </c>
      <c r="S61" s="7">
        <v>1</v>
      </c>
      <c r="T61" s="7">
        <v>0.2</v>
      </c>
      <c r="U61" s="7">
        <v>0.57999999999999996</v>
      </c>
      <c r="V61" s="7">
        <v>0.63</v>
      </c>
      <c r="W61" s="7">
        <v>0.3</v>
      </c>
      <c r="X61" s="7">
        <v>0.53</v>
      </c>
      <c r="Y61" s="7">
        <v>0.63</v>
      </c>
      <c r="Z61" s="7">
        <v>0.4</v>
      </c>
      <c r="AA61" s="7">
        <v>0.59</v>
      </c>
      <c r="AB61" s="7">
        <v>0.38</v>
      </c>
      <c r="AC61" s="7">
        <v>0.78</v>
      </c>
      <c r="AD61" s="7">
        <v>0.8</v>
      </c>
      <c r="AE61" s="7">
        <v>0.71</v>
      </c>
      <c r="AF61" s="7">
        <v>0.46</v>
      </c>
      <c r="AG61" s="7">
        <v>0.25</v>
      </c>
      <c r="AH61" s="7">
        <v>0.57999999999999996</v>
      </c>
      <c r="AI61" s="7">
        <v>0.3</v>
      </c>
      <c r="AJ61" s="7">
        <v>0.55000000000000004</v>
      </c>
      <c r="AK61" s="7">
        <v>0.4</v>
      </c>
      <c r="AL61" s="7">
        <v>0.74</v>
      </c>
      <c r="AM61" s="7">
        <v>0.47</v>
      </c>
      <c r="AN61" s="7">
        <v>0.49</v>
      </c>
      <c r="AO61" s="7">
        <v>0.81</v>
      </c>
      <c r="AP61" s="7">
        <v>0.39</v>
      </c>
      <c r="AQ61" s="7">
        <v>0.63</v>
      </c>
      <c r="AR61" s="7">
        <v>0.68</v>
      </c>
      <c r="AS61" s="7">
        <v>0.42</v>
      </c>
      <c r="AT61" s="7">
        <v>0.73</v>
      </c>
      <c r="AU61" s="7">
        <v>0.69</v>
      </c>
      <c r="AV61" s="7">
        <v>0.75</v>
      </c>
      <c r="AW61" s="7">
        <v>0.47</v>
      </c>
      <c r="AX61" s="7">
        <v>0.7</v>
      </c>
      <c r="AY61" s="7">
        <v>0.69</v>
      </c>
      <c r="AZ61" s="7">
        <v>0.69</v>
      </c>
      <c r="BA61" s="7">
        <v>0.47</v>
      </c>
      <c r="BB61" s="7">
        <v>0.77</v>
      </c>
      <c r="BC61" s="7">
        <v>0.44</v>
      </c>
      <c r="BD61" s="7">
        <v>0.6</v>
      </c>
      <c r="BE61" s="7">
        <v>0.69</v>
      </c>
      <c r="BF61" s="7">
        <v>0.52</v>
      </c>
      <c r="BG61" s="7">
        <v>0.46</v>
      </c>
      <c r="BH61" s="7">
        <v>0.63</v>
      </c>
      <c r="BI61" s="7">
        <v>0.27</v>
      </c>
      <c r="BJ61" s="7">
        <v>0.66</v>
      </c>
      <c r="BK61" s="7">
        <v>0.67</v>
      </c>
      <c r="BL61" s="7">
        <v>0.56999999999999995</v>
      </c>
      <c r="BM61" s="7">
        <v>0.56000000000000005</v>
      </c>
      <c r="BN61" s="7">
        <v>0.64</v>
      </c>
      <c r="BO61" s="7">
        <v>0.73</v>
      </c>
      <c r="BP61" s="7">
        <v>0.28000000000000003</v>
      </c>
      <c r="BQ61" s="7">
        <v>0.5</v>
      </c>
      <c r="BR61" s="7">
        <v>0.52</v>
      </c>
      <c r="BS61" s="7">
        <v>0.3</v>
      </c>
      <c r="BT61" s="7">
        <v>0.33</v>
      </c>
      <c r="BU61" s="7">
        <v>0.39</v>
      </c>
      <c r="BV61" s="7">
        <v>0.46</v>
      </c>
      <c r="BW61" s="7">
        <v>0.5</v>
      </c>
      <c r="BX61" s="7">
        <v>0.53</v>
      </c>
      <c r="BY61" s="7">
        <v>0.43</v>
      </c>
      <c r="BZ61" s="7">
        <v>0.56000000000000005</v>
      </c>
    </row>
    <row r="62" spans="1:78" s="2" customFormat="1" ht="12.75" x14ac:dyDescent="0.35">
      <c r="A62" s="9"/>
      <c r="B62" s="6"/>
      <c r="C62" s="6" t="s">
        <v>251</v>
      </c>
      <c r="D62" s="6"/>
      <c r="E62" s="6"/>
      <c r="F62" s="6" t="s">
        <v>131</v>
      </c>
      <c r="G62" s="6" t="s">
        <v>252</v>
      </c>
      <c r="H62" s="6"/>
      <c r="I62" s="6"/>
      <c r="J62" s="6" t="s">
        <v>251</v>
      </c>
      <c r="K62" s="6" t="s">
        <v>252</v>
      </c>
      <c r="L62" s="6"/>
      <c r="M62" s="6" t="s">
        <v>83</v>
      </c>
      <c r="N62" s="6" t="s">
        <v>83</v>
      </c>
      <c r="O62" s="6" t="s">
        <v>83</v>
      </c>
      <c r="P62" s="6" t="s">
        <v>83</v>
      </c>
      <c r="Q62" s="6" t="s">
        <v>83</v>
      </c>
      <c r="R62" s="6" t="s">
        <v>83</v>
      </c>
      <c r="S62" s="6" t="s">
        <v>83</v>
      </c>
      <c r="T62" s="6"/>
      <c r="U62" s="6" t="s">
        <v>253</v>
      </c>
      <c r="V62" s="6" t="s">
        <v>254</v>
      </c>
      <c r="W62" s="6" t="s">
        <v>83</v>
      </c>
      <c r="X62" s="6" t="s">
        <v>255</v>
      </c>
      <c r="Y62" s="6" t="s">
        <v>254</v>
      </c>
      <c r="Z62" s="6" t="s">
        <v>256</v>
      </c>
      <c r="AA62" s="6" t="s">
        <v>253</v>
      </c>
      <c r="AB62" s="6" t="s">
        <v>147</v>
      </c>
      <c r="AC62" s="6" t="s">
        <v>237</v>
      </c>
      <c r="AD62" s="6" t="s">
        <v>237</v>
      </c>
      <c r="AE62" s="6" t="s">
        <v>225</v>
      </c>
      <c r="AF62" s="6" t="s">
        <v>212</v>
      </c>
      <c r="AG62" s="6"/>
      <c r="AH62" s="6" t="s">
        <v>227</v>
      </c>
      <c r="AI62" s="6" t="s">
        <v>83</v>
      </c>
      <c r="AJ62" s="6" t="s">
        <v>213</v>
      </c>
      <c r="AK62" s="6" t="s">
        <v>119</v>
      </c>
      <c r="AL62" s="6" t="s">
        <v>201</v>
      </c>
      <c r="AM62" s="6"/>
      <c r="AN62" s="6" t="s">
        <v>83</v>
      </c>
      <c r="AO62" s="6" t="s">
        <v>102</v>
      </c>
      <c r="AP62" s="6"/>
      <c r="AQ62" s="6" t="s">
        <v>83</v>
      </c>
      <c r="AR62" s="6" t="s">
        <v>102</v>
      </c>
      <c r="AS62" s="6"/>
      <c r="AT62" s="6" t="s">
        <v>228</v>
      </c>
      <c r="AU62" s="6" t="s">
        <v>214</v>
      </c>
      <c r="AV62" s="6" t="s">
        <v>131</v>
      </c>
      <c r="AW62" s="6" t="s">
        <v>83</v>
      </c>
      <c r="AX62" s="6" t="s">
        <v>214</v>
      </c>
      <c r="AY62" s="6" t="s">
        <v>214</v>
      </c>
      <c r="AZ62" s="6" t="s">
        <v>214</v>
      </c>
      <c r="BA62" s="6" t="s">
        <v>83</v>
      </c>
      <c r="BB62" s="6" t="s">
        <v>84</v>
      </c>
      <c r="BC62" s="6"/>
      <c r="BD62" s="6" t="s">
        <v>215</v>
      </c>
      <c r="BE62" s="6" t="s">
        <v>181</v>
      </c>
      <c r="BF62" s="6" t="s">
        <v>216</v>
      </c>
      <c r="BG62" s="6" t="s">
        <v>88</v>
      </c>
      <c r="BH62" s="6" t="s">
        <v>229</v>
      </c>
      <c r="BI62" s="6"/>
      <c r="BJ62" s="6" t="s">
        <v>257</v>
      </c>
      <c r="BK62" s="6" t="s">
        <v>164</v>
      </c>
      <c r="BL62" s="6" t="s">
        <v>230</v>
      </c>
      <c r="BM62" s="6" t="s">
        <v>89</v>
      </c>
      <c r="BN62" s="6" t="s">
        <v>217</v>
      </c>
      <c r="BO62" s="6" t="s">
        <v>231</v>
      </c>
      <c r="BP62" s="6"/>
      <c r="BQ62" s="6" t="s">
        <v>85</v>
      </c>
      <c r="BR62" s="6" t="s">
        <v>119</v>
      </c>
      <c r="BS62" s="6"/>
      <c r="BT62" s="6"/>
      <c r="BU62" s="6" t="s">
        <v>83</v>
      </c>
      <c r="BV62" s="6" t="s">
        <v>102</v>
      </c>
      <c r="BW62" s="6" t="s">
        <v>128</v>
      </c>
      <c r="BX62" s="6" t="s">
        <v>125</v>
      </c>
      <c r="BY62" s="6"/>
      <c r="BZ62" s="6" t="s">
        <v>83</v>
      </c>
    </row>
    <row r="63" spans="1:78" s="2" customFormat="1" ht="12.75" x14ac:dyDescent="0.35">
      <c r="A63" s="13" t="s">
        <v>2779</v>
      </c>
      <c r="B63" s="6">
        <v>32878</v>
      </c>
      <c r="C63" s="6">
        <v>2757</v>
      </c>
      <c r="D63" s="6">
        <v>3391</v>
      </c>
      <c r="E63" s="6">
        <v>6381</v>
      </c>
      <c r="F63" s="6">
        <v>1410</v>
      </c>
      <c r="G63" s="6">
        <v>4227</v>
      </c>
      <c r="H63" s="6">
        <v>5324</v>
      </c>
      <c r="I63" s="6">
        <v>2970</v>
      </c>
      <c r="J63" s="6">
        <v>3339</v>
      </c>
      <c r="K63" s="6">
        <v>3079</v>
      </c>
      <c r="L63" s="6">
        <v>0</v>
      </c>
      <c r="M63" s="6">
        <v>0</v>
      </c>
      <c r="N63" s="6">
        <v>0</v>
      </c>
      <c r="O63" s="6">
        <v>0</v>
      </c>
      <c r="P63" s="6">
        <v>22931</v>
      </c>
      <c r="Q63" s="6">
        <v>9947</v>
      </c>
      <c r="R63" s="6">
        <v>32878</v>
      </c>
      <c r="S63" s="6">
        <v>32878</v>
      </c>
      <c r="T63" s="6">
        <v>67</v>
      </c>
      <c r="U63" s="6">
        <v>3561</v>
      </c>
      <c r="V63" s="6">
        <v>404</v>
      </c>
      <c r="W63" s="6">
        <v>877</v>
      </c>
      <c r="X63" s="6">
        <v>4588</v>
      </c>
      <c r="Y63" s="6">
        <v>1254</v>
      </c>
      <c r="Z63" s="6">
        <v>3260</v>
      </c>
      <c r="AA63" s="6">
        <v>1229</v>
      </c>
      <c r="AB63" s="6">
        <v>6034</v>
      </c>
      <c r="AC63" s="6">
        <v>2355</v>
      </c>
      <c r="AD63" s="6">
        <v>4807</v>
      </c>
      <c r="AE63" s="6">
        <v>3238</v>
      </c>
      <c r="AF63" s="6">
        <v>1204</v>
      </c>
      <c r="AG63" s="6">
        <v>486</v>
      </c>
      <c r="AH63" s="6">
        <v>3546</v>
      </c>
      <c r="AI63" s="6">
        <v>877</v>
      </c>
      <c r="AJ63" s="6">
        <v>7825</v>
      </c>
      <c r="AK63" s="6">
        <v>9744</v>
      </c>
      <c r="AL63" s="6">
        <v>10400</v>
      </c>
      <c r="AM63" s="6">
        <v>22316</v>
      </c>
      <c r="AN63" s="6">
        <v>3864</v>
      </c>
      <c r="AO63" s="6">
        <v>6557</v>
      </c>
      <c r="AP63" s="6">
        <v>10037</v>
      </c>
      <c r="AQ63" s="6">
        <v>8501</v>
      </c>
      <c r="AR63" s="6">
        <v>14292</v>
      </c>
      <c r="AS63" s="6">
        <v>10832</v>
      </c>
      <c r="AT63" s="6">
        <v>22046</v>
      </c>
      <c r="AU63" s="6">
        <v>7422</v>
      </c>
      <c r="AV63" s="6">
        <v>14623</v>
      </c>
      <c r="AW63" s="6">
        <v>25455</v>
      </c>
      <c r="AX63" s="6">
        <v>5963</v>
      </c>
      <c r="AY63" s="6">
        <v>5564</v>
      </c>
      <c r="AZ63" s="6">
        <v>1460</v>
      </c>
      <c r="BA63" s="6">
        <v>26915</v>
      </c>
      <c r="BB63" s="6">
        <v>13188</v>
      </c>
      <c r="BC63" s="6">
        <v>19690</v>
      </c>
      <c r="BD63" s="6">
        <v>31674</v>
      </c>
      <c r="BE63" s="6">
        <v>26376</v>
      </c>
      <c r="BF63" s="6">
        <v>3578</v>
      </c>
      <c r="BG63" s="6">
        <v>1719</v>
      </c>
      <c r="BH63" s="6">
        <v>28095</v>
      </c>
      <c r="BI63" s="6">
        <v>1204</v>
      </c>
      <c r="BJ63" s="6">
        <v>26001</v>
      </c>
      <c r="BK63" s="6">
        <v>25558</v>
      </c>
      <c r="BL63" s="6">
        <v>30519</v>
      </c>
      <c r="BM63" s="6">
        <v>32263</v>
      </c>
      <c r="BN63" s="6">
        <v>30208</v>
      </c>
      <c r="BO63" s="6">
        <v>20386</v>
      </c>
      <c r="BP63" s="6">
        <v>614</v>
      </c>
      <c r="BQ63" s="6">
        <v>12098</v>
      </c>
      <c r="BR63" s="6">
        <v>15785</v>
      </c>
      <c r="BS63" s="6">
        <v>2039</v>
      </c>
      <c r="BT63" s="6">
        <v>208</v>
      </c>
      <c r="BU63" s="6">
        <v>1173</v>
      </c>
      <c r="BV63" s="6">
        <v>3975</v>
      </c>
      <c r="BW63" s="6">
        <v>7508</v>
      </c>
      <c r="BX63" s="6">
        <v>5985</v>
      </c>
      <c r="BY63" s="6">
        <v>12362</v>
      </c>
      <c r="BZ63" s="6">
        <v>20516</v>
      </c>
    </row>
    <row r="64" spans="1:78" s="2" customFormat="1" ht="12.75" x14ac:dyDescent="0.35">
      <c r="A64" s="9"/>
      <c r="B64" s="7">
        <v>0.02</v>
      </c>
      <c r="C64" s="7">
        <v>0.02</v>
      </c>
      <c r="D64" s="7">
        <v>0.02</v>
      </c>
      <c r="E64" s="7">
        <v>0.02</v>
      </c>
      <c r="F64" s="7">
        <v>0.03</v>
      </c>
      <c r="G64" s="7">
        <v>0.02</v>
      </c>
      <c r="H64" s="7">
        <v>0.02</v>
      </c>
      <c r="I64" s="7">
        <v>0.02</v>
      </c>
      <c r="J64" s="7">
        <v>0.02</v>
      </c>
      <c r="K64" s="7">
        <v>0.02</v>
      </c>
      <c r="L64" s="7">
        <v>0</v>
      </c>
      <c r="M64" s="7">
        <v>0</v>
      </c>
      <c r="N64" s="7">
        <v>0</v>
      </c>
      <c r="O64" s="7">
        <v>0</v>
      </c>
      <c r="P64" s="7">
        <v>1</v>
      </c>
      <c r="Q64" s="7">
        <v>1</v>
      </c>
      <c r="R64" s="7">
        <v>0.05</v>
      </c>
      <c r="S64" s="7">
        <v>1</v>
      </c>
      <c r="T64" s="6" t="s">
        <v>232</v>
      </c>
      <c r="U64" s="7">
        <v>0.04</v>
      </c>
      <c r="V64" s="7">
        <v>0.05</v>
      </c>
      <c r="W64" s="7">
        <v>0.01</v>
      </c>
      <c r="X64" s="7">
        <v>0.01</v>
      </c>
      <c r="Y64" s="7">
        <v>0.01</v>
      </c>
      <c r="Z64" s="7">
        <v>0.03</v>
      </c>
      <c r="AA64" s="7">
        <v>0.04</v>
      </c>
      <c r="AB64" s="7">
        <v>0.02</v>
      </c>
      <c r="AC64" s="7">
        <v>0.16</v>
      </c>
      <c r="AD64" s="7">
        <v>0.1</v>
      </c>
      <c r="AE64" s="7">
        <v>0.03</v>
      </c>
      <c r="AF64" s="7">
        <v>0.01</v>
      </c>
      <c r="AG64" s="7">
        <v>0.01</v>
      </c>
      <c r="AH64" s="7">
        <v>0.04</v>
      </c>
      <c r="AI64" s="7">
        <v>0.01</v>
      </c>
      <c r="AJ64" s="7">
        <v>0.02</v>
      </c>
      <c r="AK64" s="7">
        <v>0.02</v>
      </c>
      <c r="AL64" s="7">
        <v>0.06</v>
      </c>
      <c r="AM64" s="7">
        <v>0.02</v>
      </c>
      <c r="AN64" s="7">
        <v>0.03</v>
      </c>
      <c r="AO64" s="7">
        <v>0.11</v>
      </c>
      <c r="AP64" s="7">
        <v>0.01</v>
      </c>
      <c r="AQ64" s="7">
        <v>7.0000000000000007E-2</v>
      </c>
      <c r="AR64" s="7">
        <v>0.04</v>
      </c>
      <c r="AS64" s="7">
        <v>0.01</v>
      </c>
      <c r="AT64" s="7">
        <v>0.08</v>
      </c>
      <c r="AU64" s="7">
        <v>0.06</v>
      </c>
      <c r="AV64" s="7">
        <v>0.08</v>
      </c>
      <c r="AW64" s="7">
        <v>0.02</v>
      </c>
      <c r="AX64" s="7">
        <v>7.0000000000000007E-2</v>
      </c>
      <c r="AY64" s="7">
        <v>7.0000000000000007E-2</v>
      </c>
      <c r="AZ64" s="7">
        <v>0.05</v>
      </c>
      <c r="BA64" s="7">
        <v>0.02</v>
      </c>
      <c r="BB64" s="7">
        <v>0.06</v>
      </c>
      <c r="BC64" s="7">
        <v>0.02</v>
      </c>
      <c r="BD64" s="7">
        <v>0.03</v>
      </c>
      <c r="BE64" s="7">
        <v>0.05</v>
      </c>
      <c r="BF64" s="7">
        <v>0.01</v>
      </c>
      <c r="BG64" s="7">
        <v>0.01</v>
      </c>
      <c r="BH64" s="7">
        <v>0.04</v>
      </c>
      <c r="BI64" s="6" t="s">
        <v>232</v>
      </c>
      <c r="BJ64" s="7">
        <v>0.04</v>
      </c>
      <c r="BK64" s="7">
        <v>0.05</v>
      </c>
      <c r="BL64" s="7">
        <v>0.03</v>
      </c>
      <c r="BM64" s="7">
        <v>0.03</v>
      </c>
      <c r="BN64" s="7">
        <v>0.04</v>
      </c>
      <c r="BO64" s="7">
        <v>7.0000000000000007E-2</v>
      </c>
      <c r="BP64" s="6" t="s">
        <v>232</v>
      </c>
      <c r="BQ64" s="7">
        <v>0.02</v>
      </c>
      <c r="BR64" s="7">
        <v>0.03</v>
      </c>
      <c r="BS64" s="7">
        <v>0.01</v>
      </c>
      <c r="BT64" s="6" t="s">
        <v>232</v>
      </c>
      <c r="BU64" s="7">
        <v>0.01</v>
      </c>
      <c r="BV64" s="7">
        <v>0.01</v>
      </c>
      <c r="BW64" s="7">
        <v>0.02</v>
      </c>
      <c r="BX64" s="7">
        <v>0.03</v>
      </c>
      <c r="BY64" s="7">
        <v>0.01</v>
      </c>
      <c r="BZ64" s="7">
        <v>0.03</v>
      </c>
    </row>
    <row r="65" spans="1:78" s="2" customFormat="1" ht="12.75" x14ac:dyDescent="0.35">
      <c r="A65" s="9"/>
      <c r="B65" s="6"/>
      <c r="C65" s="6" t="s">
        <v>89</v>
      </c>
      <c r="D65" s="6"/>
      <c r="E65" s="6" t="s">
        <v>149</v>
      </c>
      <c r="F65" s="6" t="s">
        <v>149</v>
      </c>
      <c r="G65" s="6" t="s">
        <v>89</v>
      </c>
      <c r="H65" s="6"/>
      <c r="I65" s="6"/>
      <c r="J65" s="6" t="s">
        <v>89</v>
      </c>
      <c r="K65" s="6" t="s">
        <v>89</v>
      </c>
      <c r="L65" s="6"/>
      <c r="M65" s="6"/>
      <c r="N65" s="6"/>
      <c r="O65" s="6"/>
      <c r="P65" s="6" t="s">
        <v>121</v>
      </c>
      <c r="Q65" s="6" t="s">
        <v>121</v>
      </c>
      <c r="R65" s="6" t="s">
        <v>125</v>
      </c>
      <c r="S65" s="6" t="s">
        <v>121</v>
      </c>
      <c r="T65" s="6"/>
      <c r="U65" s="6" t="s">
        <v>243</v>
      </c>
      <c r="V65" s="6" t="s">
        <v>243</v>
      </c>
      <c r="W65" s="6" t="s">
        <v>83</v>
      </c>
      <c r="X65" s="6" t="s">
        <v>258</v>
      </c>
      <c r="Y65" s="6" t="s">
        <v>83</v>
      </c>
      <c r="Z65" s="6" t="s">
        <v>236</v>
      </c>
      <c r="AA65" s="6" t="s">
        <v>259</v>
      </c>
      <c r="AB65" s="6" t="s">
        <v>245</v>
      </c>
      <c r="AC65" s="6" t="s">
        <v>250</v>
      </c>
      <c r="AD65" s="6" t="s">
        <v>237</v>
      </c>
      <c r="AE65" s="6" t="s">
        <v>236</v>
      </c>
      <c r="AF65" s="6" t="s">
        <v>147</v>
      </c>
      <c r="AG65" s="6"/>
      <c r="AH65" s="6" t="s">
        <v>227</v>
      </c>
      <c r="AI65" s="6"/>
      <c r="AJ65" s="6" t="s">
        <v>119</v>
      </c>
      <c r="AK65" s="6" t="s">
        <v>260</v>
      </c>
      <c r="AL65" s="6" t="s">
        <v>201</v>
      </c>
      <c r="AM65" s="6"/>
      <c r="AN65" s="6" t="s">
        <v>83</v>
      </c>
      <c r="AO65" s="6" t="s">
        <v>102</v>
      </c>
      <c r="AP65" s="6"/>
      <c r="AQ65" s="6" t="s">
        <v>119</v>
      </c>
      <c r="AR65" s="6" t="s">
        <v>83</v>
      </c>
      <c r="AS65" s="6"/>
      <c r="AT65" s="6" t="s">
        <v>129</v>
      </c>
      <c r="AU65" s="6" t="s">
        <v>246</v>
      </c>
      <c r="AV65" s="6" t="s">
        <v>131</v>
      </c>
      <c r="AW65" s="6" t="s">
        <v>83</v>
      </c>
      <c r="AX65" s="6" t="s">
        <v>246</v>
      </c>
      <c r="AY65" s="6" t="s">
        <v>246</v>
      </c>
      <c r="AZ65" s="6" t="s">
        <v>214</v>
      </c>
      <c r="BA65" s="6" t="s">
        <v>83</v>
      </c>
      <c r="BB65" s="6" t="s">
        <v>84</v>
      </c>
      <c r="BC65" s="6"/>
      <c r="BD65" s="6" t="s">
        <v>215</v>
      </c>
      <c r="BE65" s="6" t="s">
        <v>181</v>
      </c>
      <c r="BF65" s="6" t="s">
        <v>216</v>
      </c>
      <c r="BG65" s="6" t="s">
        <v>88</v>
      </c>
      <c r="BH65" s="6" t="s">
        <v>229</v>
      </c>
      <c r="BI65" s="6"/>
      <c r="BJ65" s="6" t="s">
        <v>217</v>
      </c>
      <c r="BK65" s="6" t="s">
        <v>164</v>
      </c>
      <c r="BL65" s="6" t="s">
        <v>230</v>
      </c>
      <c r="BM65" s="6" t="s">
        <v>89</v>
      </c>
      <c r="BN65" s="6" t="s">
        <v>217</v>
      </c>
      <c r="BO65" s="6" t="s">
        <v>231</v>
      </c>
      <c r="BP65" s="6"/>
      <c r="BQ65" s="6" t="s">
        <v>85</v>
      </c>
      <c r="BR65" s="6" t="s">
        <v>119</v>
      </c>
      <c r="BS65" s="6"/>
      <c r="BT65" s="6"/>
      <c r="BU65" s="6"/>
      <c r="BV65" s="6" t="s">
        <v>102</v>
      </c>
      <c r="BW65" s="6" t="s">
        <v>128</v>
      </c>
      <c r="BX65" s="6" t="s">
        <v>125</v>
      </c>
      <c r="BY65" s="6"/>
      <c r="BZ65" s="6" t="s">
        <v>83</v>
      </c>
    </row>
    <row r="66" spans="1:78" s="4" customFormat="1" ht="13.15" x14ac:dyDescent="0.4">
      <c r="A66" s="11" t="s">
        <v>6</v>
      </c>
    </row>
    <row r="67" spans="1:78" s="2" customFormat="1" ht="12.75" x14ac:dyDescent="0.35">
      <c r="A67" s="9" t="s">
        <v>27</v>
      </c>
      <c r="B67" s="6">
        <v>68835</v>
      </c>
      <c r="C67" s="6">
        <v>7690</v>
      </c>
      <c r="D67" s="6">
        <v>8636</v>
      </c>
      <c r="E67" s="6">
        <v>396</v>
      </c>
      <c r="F67" s="6">
        <v>2831</v>
      </c>
      <c r="G67" s="6">
        <v>8336</v>
      </c>
      <c r="H67" s="6">
        <v>8168</v>
      </c>
      <c r="I67" s="6">
        <v>16208</v>
      </c>
      <c r="J67" s="6">
        <v>8480</v>
      </c>
      <c r="K67" s="6">
        <v>8090</v>
      </c>
      <c r="L67" s="6">
        <v>54996</v>
      </c>
      <c r="M67" s="6">
        <v>12949</v>
      </c>
      <c r="N67" s="6">
        <v>642</v>
      </c>
      <c r="O67" s="6">
        <v>181</v>
      </c>
      <c r="P67" s="6">
        <v>55</v>
      </c>
      <c r="Q67" s="6">
        <v>12</v>
      </c>
      <c r="R67" s="6">
        <v>13839</v>
      </c>
      <c r="S67" s="6">
        <v>67</v>
      </c>
      <c r="T67" s="6">
        <v>68835</v>
      </c>
      <c r="U67" s="6">
        <v>0</v>
      </c>
      <c r="V67" s="6">
        <v>0</v>
      </c>
      <c r="W67" s="6">
        <v>0</v>
      </c>
      <c r="X67" s="6">
        <v>0</v>
      </c>
      <c r="Y67" s="6">
        <v>0</v>
      </c>
      <c r="Z67" s="6">
        <v>0</v>
      </c>
      <c r="AA67" s="6">
        <v>0</v>
      </c>
      <c r="AB67" s="6">
        <v>0</v>
      </c>
      <c r="AC67" s="6">
        <v>0</v>
      </c>
      <c r="AD67" s="6">
        <v>0</v>
      </c>
      <c r="AE67" s="6">
        <v>0</v>
      </c>
      <c r="AF67" s="6">
        <v>0</v>
      </c>
      <c r="AG67" s="6">
        <v>68835</v>
      </c>
      <c r="AH67" s="6">
        <v>0</v>
      </c>
      <c r="AI67" s="6">
        <v>0</v>
      </c>
      <c r="AJ67" s="6">
        <v>0</v>
      </c>
      <c r="AK67" s="6">
        <v>0</v>
      </c>
      <c r="AL67" s="6">
        <v>0</v>
      </c>
      <c r="AM67" s="6">
        <v>67981</v>
      </c>
      <c r="AN67" s="6">
        <v>714</v>
      </c>
      <c r="AO67" s="6">
        <v>65</v>
      </c>
      <c r="AP67" s="6">
        <v>63120</v>
      </c>
      <c r="AQ67" s="6">
        <v>4130</v>
      </c>
      <c r="AR67" s="6">
        <v>1513</v>
      </c>
      <c r="AS67" s="6">
        <v>65127</v>
      </c>
      <c r="AT67" s="6">
        <v>3708</v>
      </c>
      <c r="AU67" s="6">
        <v>1707</v>
      </c>
      <c r="AV67" s="6">
        <v>2001</v>
      </c>
      <c r="AW67" s="6">
        <v>67128</v>
      </c>
      <c r="AX67" s="6">
        <v>1148</v>
      </c>
      <c r="AY67" s="6">
        <v>1145</v>
      </c>
      <c r="AZ67" s="6">
        <v>559</v>
      </c>
      <c r="BA67" s="6">
        <v>67687</v>
      </c>
      <c r="BB67" s="6">
        <v>5263</v>
      </c>
      <c r="BC67" s="6">
        <v>63572</v>
      </c>
      <c r="BD67" s="6">
        <v>35853</v>
      </c>
      <c r="BE67" s="6">
        <v>16481</v>
      </c>
      <c r="BF67" s="6">
        <v>6333</v>
      </c>
      <c r="BG67" s="6">
        <v>13039</v>
      </c>
      <c r="BH67" s="6">
        <v>29520</v>
      </c>
      <c r="BI67" s="6">
        <v>32982</v>
      </c>
      <c r="BJ67" s="6">
        <v>14376</v>
      </c>
      <c r="BK67" s="6">
        <v>9654</v>
      </c>
      <c r="BL67" s="6">
        <v>34426</v>
      </c>
      <c r="BM67" s="6">
        <v>39845</v>
      </c>
      <c r="BN67" s="6">
        <v>18420</v>
      </c>
      <c r="BO67" s="6">
        <v>4523</v>
      </c>
      <c r="BP67" s="6">
        <v>28990</v>
      </c>
      <c r="BQ67" s="6">
        <v>38292</v>
      </c>
      <c r="BR67" s="6">
        <v>24153</v>
      </c>
      <c r="BS67" s="6">
        <v>5543</v>
      </c>
      <c r="BT67" s="6">
        <v>8203</v>
      </c>
      <c r="BU67" s="6">
        <v>15595</v>
      </c>
      <c r="BV67" s="6">
        <v>15680</v>
      </c>
      <c r="BW67" s="6">
        <v>9671</v>
      </c>
      <c r="BX67" s="6">
        <v>3626</v>
      </c>
      <c r="BY67" s="6">
        <v>49269</v>
      </c>
      <c r="BZ67" s="6">
        <v>19566</v>
      </c>
    </row>
    <row r="68" spans="1:78" s="2" customFormat="1" ht="12.75" x14ac:dyDescent="0.35">
      <c r="A68" s="9"/>
      <c r="B68" s="7">
        <v>0.05</v>
      </c>
      <c r="C68" s="7">
        <v>0.06</v>
      </c>
      <c r="D68" s="7">
        <v>0.05</v>
      </c>
      <c r="E68" s="6" t="s">
        <v>232</v>
      </c>
      <c r="F68" s="7">
        <v>0.05</v>
      </c>
      <c r="G68" s="7">
        <v>0.05</v>
      </c>
      <c r="H68" s="7">
        <v>0.03</v>
      </c>
      <c r="I68" s="7">
        <v>0.1</v>
      </c>
      <c r="J68" s="7">
        <v>0.06</v>
      </c>
      <c r="K68" s="7">
        <v>0.06</v>
      </c>
      <c r="L68" s="7">
        <v>7.0000000000000007E-2</v>
      </c>
      <c r="M68" s="7">
        <v>0.02</v>
      </c>
      <c r="N68" s="7">
        <v>0.01</v>
      </c>
      <c r="O68" s="6" t="s">
        <v>232</v>
      </c>
      <c r="P68" s="6" t="s">
        <v>232</v>
      </c>
      <c r="Q68" s="6" t="s">
        <v>232</v>
      </c>
      <c r="R68" s="7">
        <v>0.02</v>
      </c>
      <c r="S68" s="6" t="s">
        <v>232</v>
      </c>
      <c r="T68" s="7">
        <v>1</v>
      </c>
      <c r="U68" s="7">
        <v>0</v>
      </c>
      <c r="V68" s="7">
        <v>0</v>
      </c>
      <c r="W68" s="7">
        <v>0</v>
      </c>
      <c r="X68" s="7">
        <v>0</v>
      </c>
      <c r="Y68" s="7">
        <v>0</v>
      </c>
      <c r="Z68" s="7">
        <v>0</v>
      </c>
      <c r="AA68" s="7">
        <v>0</v>
      </c>
      <c r="AB68" s="7">
        <v>0</v>
      </c>
      <c r="AC68" s="7">
        <v>0</v>
      </c>
      <c r="AD68" s="7">
        <v>0</v>
      </c>
      <c r="AE68" s="7">
        <v>0</v>
      </c>
      <c r="AF68" s="7">
        <v>0</v>
      </c>
      <c r="AG68" s="7">
        <v>0.88</v>
      </c>
      <c r="AH68" s="7">
        <v>0</v>
      </c>
      <c r="AI68" s="7">
        <v>0</v>
      </c>
      <c r="AJ68" s="7">
        <v>0</v>
      </c>
      <c r="AK68" s="7">
        <v>0</v>
      </c>
      <c r="AL68" s="7">
        <v>0</v>
      </c>
      <c r="AM68" s="7">
        <v>0.05</v>
      </c>
      <c r="AN68" s="7">
        <v>0.01</v>
      </c>
      <c r="AO68" s="6" t="s">
        <v>232</v>
      </c>
      <c r="AP68" s="7">
        <v>0.06</v>
      </c>
      <c r="AQ68" s="7">
        <v>0.03</v>
      </c>
      <c r="AR68" s="6" t="s">
        <v>232</v>
      </c>
      <c r="AS68" s="7">
        <v>0.05</v>
      </c>
      <c r="AT68" s="7">
        <v>0.01</v>
      </c>
      <c r="AU68" s="7">
        <v>0.01</v>
      </c>
      <c r="AV68" s="7">
        <v>0.01</v>
      </c>
      <c r="AW68" s="7">
        <v>0.05</v>
      </c>
      <c r="AX68" s="7">
        <v>0.01</v>
      </c>
      <c r="AY68" s="7">
        <v>0.01</v>
      </c>
      <c r="AZ68" s="7">
        <v>0.02</v>
      </c>
      <c r="BA68" s="7">
        <v>0.05</v>
      </c>
      <c r="BB68" s="7">
        <v>0.02</v>
      </c>
      <c r="BC68" s="7">
        <v>0.05</v>
      </c>
      <c r="BD68" s="7">
        <v>0.04</v>
      </c>
      <c r="BE68" s="7">
        <v>0.03</v>
      </c>
      <c r="BF68" s="7">
        <v>0.02</v>
      </c>
      <c r="BG68" s="7">
        <v>7.0000000000000007E-2</v>
      </c>
      <c r="BH68" s="7">
        <v>0.04</v>
      </c>
      <c r="BI68" s="7">
        <v>0.06</v>
      </c>
      <c r="BJ68" s="7">
        <v>0.02</v>
      </c>
      <c r="BK68" s="7">
        <v>0.02</v>
      </c>
      <c r="BL68" s="7">
        <v>0.04</v>
      </c>
      <c r="BM68" s="7">
        <v>0.04</v>
      </c>
      <c r="BN68" s="7">
        <v>0.02</v>
      </c>
      <c r="BO68" s="7">
        <v>0.01</v>
      </c>
      <c r="BP68" s="7">
        <v>7.0000000000000007E-2</v>
      </c>
      <c r="BQ68" s="7">
        <v>0.06</v>
      </c>
      <c r="BR68" s="7">
        <v>0.04</v>
      </c>
      <c r="BS68" s="7">
        <v>0.03</v>
      </c>
      <c r="BT68" s="7">
        <v>0.16</v>
      </c>
      <c r="BU68" s="7">
        <v>0.1</v>
      </c>
      <c r="BV68" s="7">
        <v>0.05</v>
      </c>
      <c r="BW68" s="7">
        <v>0.03</v>
      </c>
      <c r="BX68" s="7">
        <v>0.02</v>
      </c>
      <c r="BY68" s="7">
        <v>0.06</v>
      </c>
      <c r="BZ68" s="7">
        <v>0.03</v>
      </c>
    </row>
    <row r="69" spans="1:78" s="2" customFormat="1" ht="12.75" x14ac:dyDescent="0.35">
      <c r="A69" s="9"/>
      <c r="B69" s="6"/>
      <c r="C69" s="6" t="s">
        <v>172</v>
      </c>
      <c r="D69" s="6" t="s">
        <v>161</v>
      </c>
      <c r="E69" s="6"/>
      <c r="F69" s="6" t="s">
        <v>161</v>
      </c>
      <c r="G69" s="6" t="s">
        <v>161</v>
      </c>
      <c r="H69" s="6" t="s">
        <v>85</v>
      </c>
      <c r="I69" s="6" t="s">
        <v>165</v>
      </c>
      <c r="J69" s="6" t="s">
        <v>172</v>
      </c>
      <c r="K69" s="6" t="s">
        <v>172</v>
      </c>
      <c r="L69" s="6" t="s">
        <v>188</v>
      </c>
      <c r="M69" s="6" t="s">
        <v>166</v>
      </c>
      <c r="N69" s="6" t="s">
        <v>168</v>
      </c>
      <c r="O69" s="6"/>
      <c r="P69" s="6"/>
      <c r="Q69" s="6"/>
      <c r="R69" s="6" t="s">
        <v>167</v>
      </c>
      <c r="S69" s="6"/>
      <c r="T69" s="6" t="s">
        <v>169</v>
      </c>
      <c r="U69" s="6"/>
      <c r="V69" s="6"/>
      <c r="W69" s="6"/>
      <c r="X69" s="6"/>
      <c r="Y69" s="6"/>
      <c r="Z69" s="6"/>
      <c r="AA69" s="6"/>
      <c r="AB69" s="6"/>
      <c r="AC69" s="6"/>
      <c r="AD69" s="6"/>
      <c r="AE69" s="6"/>
      <c r="AF69" s="6"/>
      <c r="AG69" s="6" t="s">
        <v>172</v>
      </c>
      <c r="AH69" s="6"/>
      <c r="AI69" s="6"/>
      <c r="AJ69" s="6"/>
      <c r="AK69" s="6"/>
      <c r="AL69" s="6"/>
      <c r="AM69" s="6" t="s">
        <v>106</v>
      </c>
      <c r="AN69" s="6" t="s">
        <v>85</v>
      </c>
      <c r="AO69" s="6"/>
      <c r="AP69" s="6" t="s">
        <v>106</v>
      </c>
      <c r="AQ69" s="6" t="s">
        <v>85</v>
      </c>
      <c r="AR69" s="6"/>
      <c r="AS69" s="6" t="s">
        <v>97</v>
      </c>
      <c r="AT69" s="6"/>
      <c r="AU69" s="6" t="s">
        <v>86</v>
      </c>
      <c r="AV69" s="6"/>
      <c r="AW69" s="6" t="s">
        <v>199</v>
      </c>
      <c r="AX69" s="6"/>
      <c r="AY69" s="6"/>
      <c r="AZ69" s="6" t="s">
        <v>198</v>
      </c>
      <c r="BA69" s="6" t="s">
        <v>199</v>
      </c>
      <c r="BB69" s="6"/>
      <c r="BC69" s="6" t="s">
        <v>83</v>
      </c>
      <c r="BD69" s="6" t="s">
        <v>106</v>
      </c>
      <c r="BE69" s="6" t="s">
        <v>85</v>
      </c>
      <c r="BF69" s="6"/>
      <c r="BG69" s="6" t="s">
        <v>200</v>
      </c>
      <c r="BH69" s="6" t="s">
        <v>128</v>
      </c>
      <c r="BI69" s="6" t="s">
        <v>200</v>
      </c>
      <c r="BJ69" s="6" t="s">
        <v>175</v>
      </c>
      <c r="BK69" s="6" t="s">
        <v>88</v>
      </c>
      <c r="BL69" s="6" t="s">
        <v>202</v>
      </c>
      <c r="BM69" s="6" t="s">
        <v>202</v>
      </c>
      <c r="BN69" s="6" t="s">
        <v>175</v>
      </c>
      <c r="BO69" s="6"/>
      <c r="BP69" s="6" t="s">
        <v>105</v>
      </c>
      <c r="BQ69" s="6" t="s">
        <v>106</v>
      </c>
      <c r="BR69" s="6" t="s">
        <v>85</v>
      </c>
      <c r="BS69" s="6"/>
      <c r="BT69" s="6" t="s">
        <v>176</v>
      </c>
      <c r="BU69" s="6" t="s">
        <v>140</v>
      </c>
      <c r="BV69" s="6" t="s">
        <v>183</v>
      </c>
      <c r="BW69" s="6" t="s">
        <v>87</v>
      </c>
      <c r="BX69" s="6"/>
      <c r="BY69" s="6" t="s">
        <v>84</v>
      </c>
    </row>
    <row r="70" spans="1:78" s="2" customFormat="1" ht="12.75" x14ac:dyDescent="0.35">
      <c r="A70" s="9" t="s">
        <v>28</v>
      </c>
      <c r="B70" s="6">
        <v>85853</v>
      </c>
      <c r="C70" s="6">
        <v>9410</v>
      </c>
      <c r="D70" s="6">
        <v>10196</v>
      </c>
      <c r="E70" s="6">
        <v>8210</v>
      </c>
      <c r="F70" s="6">
        <v>3471</v>
      </c>
      <c r="G70" s="6">
        <v>11094</v>
      </c>
      <c r="H70" s="6">
        <v>13091</v>
      </c>
      <c r="I70" s="6">
        <v>9247</v>
      </c>
      <c r="J70" s="6">
        <v>11499</v>
      </c>
      <c r="K70" s="6">
        <v>9635</v>
      </c>
      <c r="L70" s="6">
        <v>36354</v>
      </c>
      <c r="M70" s="6">
        <v>35326</v>
      </c>
      <c r="N70" s="6">
        <v>6720</v>
      </c>
      <c r="O70" s="6">
        <v>3893</v>
      </c>
      <c r="P70" s="6">
        <v>2379</v>
      </c>
      <c r="Q70" s="6">
        <v>1182</v>
      </c>
      <c r="R70" s="6">
        <v>49499</v>
      </c>
      <c r="S70" s="6">
        <v>3561</v>
      </c>
      <c r="T70" s="6">
        <v>0</v>
      </c>
      <c r="U70" s="6">
        <v>85853</v>
      </c>
      <c r="V70" s="6">
        <v>0</v>
      </c>
      <c r="W70" s="6">
        <v>0</v>
      </c>
      <c r="X70" s="6">
        <v>0</v>
      </c>
      <c r="Y70" s="6">
        <v>0</v>
      </c>
      <c r="Z70" s="6">
        <v>0</v>
      </c>
      <c r="AA70" s="6">
        <v>0</v>
      </c>
      <c r="AB70" s="6">
        <v>0</v>
      </c>
      <c r="AC70" s="6">
        <v>0</v>
      </c>
      <c r="AD70" s="6">
        <v>0</v>
      </c>
      <c r="AE70" s="6">
        <v>0</v>
      </c>
      <c r="AF70" s="6">
        <v>0</v>
      </c>
      <c r="AG70" s="6">
        <v>1037</v>
      </c>
      <c r="AH70" s="6">
        <v>84816</v>
      </c>
      <c r="AI70" s="6">
        <v>0</v>
      </c>
      <c r="AJ70" s="6">
        <v>0</v>
      </c>
      <c r="AK70" s="6">
        <v>0</v>
      </c>
      <c r="AL70" s="6">
        <v>0</v>
      </c>
      <c r="AM70" s="6">
        <v>85493</v>
      </c>
      <c r="AN70" s="6">
        <v>235</v>
      </c>
      <c r="AO70" s="6">
        <v>98</v>
      </c>
      <c r="AP70" s="6">
        <v>63668</v>
      </c>
      <c r="AQ70" s="6">
        <v>7800</v>
      </c>
      <c r="AR70" s="6">
        <v>14327</v>
      </c>
      <c r="AS70" s="6">
        <v>68989</v>
      </c>
      <c r="AT70" s="6">
        <v>16864</v>
      </c>
      <c r="AU70" s="6">
        <v>8149</v>
      </c>
      <c r="AV70" s="6">
        <v>8715</v>
      </c>
      <c r="AW70" s="6">
        <v>77704</v>
      </c>
      <c r="AX70" s="6">
        <v>7013</v>
      </c>
      <c r="AY70" s="6">
        <v>6837</v>
      </c>
      <c r="AZ70" s="6">
        <v>1137</v>
      </c>
      <c r="BA70" s="6">
        <v>78840</v>
      </c>
      <c r="BB70" s="6">
        <v>15858</v>
      </c>
      <c r="BC70" s="6">
        <v>69995</v>
      </c>
      <c r="BD70" s="6">
        <v>53321</v>
      </c>
      <c r="BE70" s="6">
        <v>27813</v>
      </c>
      <c r="BF70" s="6">
        <v>14583</v>
      </c>
      <c r="BG70" s="6">
        <v>10925</v>
      </c>
      <c r="BH70" s="6">
        <v>38738</v>
      </c>
      <c r="BI70" s="6">
        <v>32532</v>
      </c>
      <c r="BJ70" s="6">
        <v>29433</v>
      </c>
      <c r="BK70" s="6">
        <v>19282</v>
      </c>
      <c r="BL70" s="6">
        <v>48756</v>
      </c>
      <c r="BM70" s="6">
        <v>56465</v>
      </c>
      <c r="BN70" s="6">
        <v>35379</v>
      </c>
      <c r="BO70" s="6">
        <v>11885</v>
      </c>
      <c r="BP70" s="6">
        <v>29388</v>
      </c>
      <c r="BQ70" s="6">
        <v>45830</v>
      </c>
      <c r="BR70" s="6">
        <v>30106</v>
      </c>
      <c r="BS70" s="6">
        <v>7159</v>
      </c>
      <c r="BT70" s="6">
        <v>2430</v>
      </c>
      <c r="BU70" s="6">
        <v>9198</v>
      </c>
      <c r="BV70" s="6">
        <v>19877</v>
      </c>
      <c r="BW70" s="6">
        <v>28315</v>
      </c>
      <c r="BX70" s="6">
        <v>17166</v>
      </c>
      <c r="BY70" s="6">
        <v>53194</v>
      </c>
      <c r="BZ70" s="6">
        <v>32659</v>
      </c>
    </row>
    <row r="71" spans="1:78" s="2" customFormat="1" ht="12.75" x14ac:dyDescent="0.35">
      <c r="A71" s="9"/>
      <c r="B71" s="7">
        <v>0.06</v>
      </c>
      <c r="C71" s="7">
        <v>0.08</v>
      </c>
      <c r="D71" s="7">
        <v>0.06</v>
      </c>
      <c r="E71" s="7">
        <v>0.03</v>
      </c>
      <c r="F71" s="7">
        <v>0.06</v>
      </c>
      <c r="G71" s="7">
        <v>0.06</v>
      </c>
      <c r="H71" s="7">
        <v>0.05</v>
      </c>
      <c r="I71" s="7">
        <v>0.06</v>
      </c>
      <c r="J71" s="7">
        <v>0.08</v>
      </c>
      <c r="K71" s="7">
        <v>7.0000000000000007E-2</v>
      </c>
      <c r="L71" s="7">
        <v>0.05</v>
      </c>
      <c r="M71" s="7">
        <v>0.06</v>
      </c>
      <c r="N71" s="7">
        <v>0.08</v>
      </c>
      <c r="O71" s="7">
        <v>0.09</v>
      </c>
      <c r="P71" s="7">
        <v>0.1</v>
      </c>
      <c r="Q71" s="7">
        <v>0.12</v>
      </c>
      <c r="R71" s="7">
        <v>7.0000000000000007E-2</v>
      </c>
      <c r="S71" s="7">
        <v>0.11</v>
      </c>
      <c r="T71" s="7">
        <v>0</v>
      </c>
      <c r="U71" s="7">
        <v>1</v>
      </c>
      <c r="V71" s="7">
        <v>0</v>
      </c>
      <c r="W71" s="7">
        <v>0</v>
      </c>
      <c r="X71" s="7">
        <v>0</v>
      </c>
      <c r="Y71" s="7">
        <v>0</v>
      </c>
      <c r="Z71" s="7">
        <v>0</v>
      </c>
      <c r="AA71" s="7">
        <v>0</v>
      </c>
      <c r="AB71" s="7">
        <v>0</v>
      </c>
      <c r="AC71" s="7">
        <v>0</v>
      </c>
      <c r="AD71" s="7">
        <v>0</v>
      </c>
      <c r="AE71" s="7">
        <v>0</v>
      </c>
      <c r="AF71" s="7">
        <v>0</v>
      </c>
      <c r="AG71" s="7">
        <v>0.01</v>
      </c>
      <c r="AH71" s="7">
        <v>1</v>
      </c>
      <c r="AI71" s="7">
        <v>0</v>
      </c>
      <c r="AJ71" s="7">
        <v>0</v>
      </c>
      <c r="AK71" s="7">
        <v>0</v>
      </c>
      <c r="AL71" s="7">
        <v>0</v>
      </c>
      <c r="AM71" s="7">
        <v>7.0000000000000007E-2</v>
      </c>
      <c r="AN71" s="6" t="s">
        <v>232</v>
      </c>
      <c r="AO71" s="6" t="s">
        <v>232</v>
      </c>
      <c r="AP71" s="7">
        <v>0.06</v>
      </c>
      <c r="AQ71" s="7">
        <v>7.0000000000000007E-2</v>
      </c>
      <c r="AR71" s="7">
        <v>0.04</v>
      </c>
      <c r="AS71" s="7">
        <v>0.06</v>
      </c>
      <c r="AT71" s="7">
        <v>0.06</v>
      </c>
      <c r="AU71" s="7">
        <v>7.0000000000000007E-2</v>
      </c>
      <c r="AV71" s="7">
        <v>0.05</v>
      </c>
      <c r="AW71" s="7">
        <v>0.06</v>
      </c>
      <c r="AX71" s="7">
        <v>0.08</v>
      </c>
      <c r="AY71" s="7">
        <v>0.08</v>
      </c>
      <c r="AZ71" s="7">
        <v>0.04</v>
      </c>
      <c r="BA71" s="7">
        <v>0.06</v>
      </c>
      <c r="BB71" s="7">
        <v>0.08</v>
      </c>
      <c r="BC71" s="7">
        <v>0.05</v>
      </c>
      <c r="BD71" s="7">
        <v>0.05</v>
      </c>
      <c r="BE71" s="7">
        <v>0.05</v>
      </c>
      <c r="BF71" s="7">
        <v>0.06</v>
      </c>
      <c r="BG71" s="7">
        <v>0.06</v>
      </c>
      <c r="BH71" s="7">
        <v>0.05</v>
      </c>
      <c r="BI71" s="7">
        <v>0.06</v>
      </c>
      <c r="BJ71" s="7">
        <v>0.05</v>
      </c>
      <c r="BK71" s="7">
        <v>0.04</v>
      </c>
      <c r="BL71" s="7">
        <v>0.05</v>
      </c>
      <c r="BM71" s="7">
        <v>0.05</v>
      </c>
      <c r="BN71" s="7">
        <v>0.05</v>
      </c>
      <c r="BO71" s="7">
        <v>0.04</v>
      </c>
      <c r="BP71" s="7">
        <v>7.0000000000000007E-2</v>
      </c>
      <c r="BQ71" s="7">
        <v>7.0000000000000007E-2</v>
      </c>
      <c r="BR71" s="7">
        <v>0.05</v>
      </c>
      <c r="BS71" s="7">
        <v>0.03</v>
      </c>
      <c r="BT71" s="7">
        <v>0.05</v>
      </c>
      <c r="BU71" s="7">
        <v>0.06</v>
      </c>
      <c r="BV71" s="7">
        <v>0.06</v>
      </c>
      <c r="BW71" s="7">
        <v>0.08</v>
      </c>
      <c r="BX71" s="7">
        <v>0.08</v>
      </c>
      <c r="BY71" s="7">
        <v>0.06</v>
      </c>
      <c r="BZ71" s="7">
        <v>0.05</v>
      </c>
    </row>
    <row r="72" spans="1:78" s="2" customFormat="1" ht="12.75" x14ac:dyDescent="0.35">
      <c r="A72" s="9"/>
      <c r="B72" s="6"/>
      <c r="C72" s="6" t="s">
        <v>148</v>
      </c>
      <c r="D72" s="6" t="s">
        <v>161</v>
      </c>
      <c r="E72" s="6"/>
      <c r="F72" s="6" t="s">
        <v>161</v>
      </c>
      <c r="G72" s="6" t="s">
        <v>161</v>
      </c>
      <c r="H72" s="6" t="s">
        <v>85</v>
      </c>
      <c r="I72" s="6" t="s">
        <v>85</v>
      </c>
      <c r="J72" s="6" t="s">
        <v>148</v>
      </c>
      <c r="K72" s="6" t="s">
        <v>148</v>
      </c>
      <c r="L72" s="6"/>
      <c r="M72" s="6" t="s">
        <v>83</v>
      </c>
      <c r="N72" s="6" t="s">
        <v>144</v>
      </c>
      <c r="O72" s="6" t="s">
        <v>261</v>
      </c>
      <c r="P72" s="6" t="s">
        <v>261</v>
      </c>
      <c r="Q72" s="6" t="s">
        <v>121</v>
      </c>
      <c r="R72" s="6" t="s">
        <v>102</v>
      </c>
      <c r="S72" s="6" t="s">
        <v>121</v>
      </c>
      <c r="T72" s="6"/>
      <c r="U72" s="6" t="s">
        <v>262</v>
      </c>
      <c r="V72" s="6"/>
      <c r="W72" s="6"/>
      <c r="X72" s="6"/>
      <c r="Y72" s="6"/>
      <c r="Z72" s="6"/>
      <c r="AA72" s="6"/>
      <c r="AB72" s="6"/>
      <c r="AC72" s="6"/>
      <c r="AD72" s="6"/>
      <c r="AE72" s="6"/>
      <c r="AF72" s="6"/>
      <c r="AG72" s="6" t="s">
        <v>101</v>
      </c>
      <c r="AH72" s="6" t="s">
        <v>181</v>
      </c>
      <c r="AI72" s="6"/>
      <c r="AJ72" s="6"/>
      <c r="AK72" s="6"/>
      <c r="AL72" s="6"/>
      <c r="AM72" s="6" t="s">
        <v>106</v>
      </c>
      <c r="AN72" s="6"/>
      <c r="AO72" s="6"/>
      <c r="AP72" s="6" t="s">
        <v>85</v>
      </c>
      <c r="AQ72" s="6" t="s">
        <v>85</v>
      </c>
      <c r="AR72" s="6"/>
      <c r="AS72" s="6" t="s">
        <v>263</v>
      </c>
      <c r="AT72" s="6" t="s">
        <v>263</v>
      </c>
      <c r="AU72" s="6" t="s">
        <v>264</v>
      </c>
      <c r="AV72" s="6" t="s">
        <v>90</v>
      </c>
      <c r="AW72" s="6" t="s">
        <v>263</v>
      </c>
      <c r="AX72" s="6" t="s">
        <v>265</v>
      </c>
      <c r="AY72" s="6" t="s">
        <v>265</v>
      </c>
      <c r="AZ72" s="6"/>
      <c r="BA72" s="6" t="s">
        <v>263</v>
      </c>
      <c r="BB72" s="6" t="s">
        <v>84</v>
      </c>
      <c r="BC72" s="6"/>
      <c r="BD72" s="6"/>
      <c r="BE72" s="6"/>
      <c r="BF72" s="6"/>
      <c r="BG72" s="6"/>
      <c r="BH72" s="6"/>
      <c r="BI72" s="6" t="s">
        <v>201</v>
      </c>
      <c r="BJ72" s="6" t="s">
        <v>175</v>
      </c>
      <c r="BK72" s="6"/>
      <c r="BL72" s="6" t="s">
        <v>202</v>
      </c>
      <c r="BM72" s="6" t="s">
        <v>202</v>
      </c>
      <c r="BN72" s="6" t="s">
        <v>175</v>
      </c>
      <c r="BO72" s="6"/>
      <c r="BP72" s="6" t="s">
        <v>105</v>
      </c>
      <c r="BQ72" s="6" t="s">
        <v>106</v>
      </c>
      <c r="BR72" s="6" t="s">
        <v>85</v>
      </c>
      <c r="BS72" s="6"/>
      <c r="BT72" s="6"/>
      <c r="BU72" s="6"/>
      <c r="BV72" s="6" t="s">
        <v>83</v>
      </c>
      <c r="BW72" s="6" t="s">
        <v>128</v>
      </c>
      <c r="BX72" s="6" t="s">
        <v>128</v>
      </c>
      <c r="BY72" s="6" t="s">
        <v>84</v>
      </c>
    </row>
    <row r="73" spans="1:78" s="2" customFormat="1" ht="12.75" x14ac:dyDescent="0.35">
      <c r="A73" s="9" t="s">
        <v>29</v>
      </c>
      <c r="B73" s="6">
        <v>8233</v>
      </c>
      <c r="C73" s="6">
        <v>760</v>
      </c>
      <c r="D73" s="6">
        <v>969</v>
      </c>
      <c r="E73" s="6">
        <v>929</v>
      </c>
      <c r="F73" s="6">
        <v>374</v>
      </c>
      <c r="G73" s="6">
        <v>1167</v>
      </c>
      <c r="H73" s="6">
        <v>1300</v>
      </c>
      <c r="I73" s="6">
        <v>1006</v>
      </c>
      <c r="J73" s="6">
        <v>870</v>
      </c>
      <c r="K73" s="6">
        <v>858</v>
      </c>
      <c r="L73" s="6">
        <v>3030</v>
      </c>
      <c r="M73" s="6">
        <v>3580</v>
      </c>
      <c r="N73" s="6">
        <v>734</v>
      </c>
      <c r="O73" s="6">
        <v>485</v>
      </c>
      <c r="P73" s="6">
        <v>269</v>
      </c>
      <c r="Q73" s="6">
        <v>135</v>
      </c>
      <c r="R73" s="6">
        <v>5203</v>
      </c>
      <c r="S73" s="6">
        <v>404</v>
      </c>
      <c r="T73" s="6">
        <v>0</v>
      </c>
      <c r="U73" s="6">
        <v>0</v>
      </c>
      <c r="V73" s="6">
        <v>8233</v>
      </c>
      <c r="W73" s="6">
        <v>0</v>
      </c>
      <c r="X73" s="6">
        <v>0</v>
      </c>
      <c r="Y73" s="6">
        <v>0</v>
      </c>
      <c r="Z73" s="6">
        <v>0</v>
      </c>
      <c r="AA73" s="6">
        <v>0</v>
      </c>
      <c r="AB73" s="6">
        <v>0</v>
      </c>
      <c r="AC73" s="6">
        <v>0</v>
      </c>
      <c r="AD73" s="6">
        <v>0</v>
      </c>
      <c r="AE73" s="6">
        <v>0</v>
      </c>
      <c r="AF73" s="6">
        <v>0</v>
      </c>
      <c r="AG73" s="6">
        <v>8233</v>
      </c>
      <c r="AH73" s="6">
        <v>0</v>
      </c>
      <c r="AI73" s="6">
        <v>0</v>
      </c>
      <c r="AJ73" s="6">
        <v>0</v>
      </c>
      <c r="AK73" s="6">
        <v>0</v>
      </c>
      <c r="AL73" s="6">
        <v>0</v>
      </c>
      <c r="AM73" s="6">
        <v>7844</v>
      </c>
      <c r="AN73" s="6">
        <v>159</v>
      </c>
      <c r="AO73" s="6">
        <v>206</v>
      </c>
      <c r="AP73" s="6">
        <v>5565</v>
      </c>
      <c r="AQ73" s="6">
        <v>726</v>
      </c>
      <c r="AR73" s="6">
        <v>1942</v>
      </c>
      <c r="AS73" s="6">
        <v>6523</v>
      </c>
      <c r="AT73" s="6">
        <v>1710</v>
      </c>
      <c r="AU73" s="6">
        <v>728</v>
      </c>
      <c r="AV73" s="6">
        <v>982</v>
      </c>
      <c r="AW73" s="6">
        <v>7505</v>
      </c>
      <c r="AX73" s="6">
        <v>617</v>
      </c>
      <c r="AY73" s="6">
        <v>607</v>
      </c>
      <c r="AZ73" s="6">
        <v>111</v>
      </c>
      <c r="BA73" s="6">
        <v>7616</v>
      </c>
      <c r="BB73" s="6">
        <v>1198</v>
      </c>
      <c r="BC73" s="6">
        <v>7035</v>
      </c>
      <c r="BD73" s="6">
        <v>6038</v>
      </c>
      <c r="BE73" s="6">
        <v>3673</v>
      </c>
      <c r="BF73" s="6">
        <v>1087</v>
      </c>
      <c r="BG73" s="6">
        <v>1279</v>
      </c>
      <c r="BH73" s="6">
        <v>4952</v>
      </c>
      <c r="BI73" s="6">
        <v>2194</v>
      </c>
      <c r="BJ73" s="6">
        <v>4240</v>
      </c>
      <c r="BK73" s="6">
        <v>3002</v>
      </c>
      <c r="BL73" s="6">
        <v>4910</v>
      </c>
      <c r="BM73" s="6">
        <v>6116</v>
      </c>
      <c r="BN73" s="6">
        <v>4766</v>
      </c>
      <c r="BO73" s="6">
        <v>2164</v>
      </c>
      <c r="BP73" s="6">
        <v>2117</v>
      </c>
      <c r="BQ73" s="6">
        <v>4729</v>
      </c>
      <c r="BR73" s="6">
        <v>2720</v>
      </c>
      <c r="BS73" s="6">
        <v>544</v>
      </c>
      <c r="BT73" s="6">
        <v>493</v>
      </c>
      <c r="BU73" s="6">
        <v>1300</v>
      </c>
      <c r="BV73" s="6">
        <v>1937</v>
      </c>
      <c r="BW73" s="6">
        <v>2008</v>
      </c>
      <c r="BX73" s="6">
        <v>1072</v>
      </c>
      <c r="BY73" s="6">
        <v>5138</v>
      </c>
      <c r="BZ73" s="6">
        <v>3095</v>
      </c>
    </row>
    <row r="74" spans="1:78" s="2" customFormat="1" ht="12.75" x14ac:dyDescent="0.35">
      <c r="A74" s="9"/>
      <c r="B74" s="7">
        <v>0.01</v>
      </c>
      <c r="C74" s="7">
        <v>0.01</v>
      </c>
      <c r="D74" s="7">
        <v>0.01</v>
      </c>
      <c r="E74" s="6" t="s">
        <v>232</v>
      </c>
      <c r="F74" s="7">
        <v>0.01</v>
      </c>
      <c r="G74" s="7">
        <v>0.01</v>
      </c>
      <c r="H74" s="7">
        <v>0.01</v>
      </c>
      <c r="I74" s="7">
        <v>0.01</v>
      </c>
      <c r="J74" s="7">
        <v>0.01</v>
      </c>
      <c r="K74" s="7">
        <v>0.01</v>
      </c>
      <c r="L74" s="6" t="s">
        <v>232</v>
      </c>
      <c r="M74" s="7">
        <v>0.01</v>
      </c>
      <c r="N74" s="7">
        <v>0.01</v>
      </c>
      <c r="O74" s="7">
        <v>0.01</v>
      </c>
      <c r="P74" s="7">
        <v>0.01</v>
      </c>
      <c r="Q74" s="7">
        <v>0.01</v>
      </c>
      <c r="R74" s="7">
        <v>0.01</v>
      </c>
      <c r="S74" s="7">
        <v>0.01</v>
      </c>
      <c r="T74" s="7">
        <v>0</v>
      </c>
      <c r="U74" s="7">
        <v>0</v>
      </c>
      <c r="V74" s="7">
        <v>1</v>
      </c>
      <c r="W74" s="7">
        <v>0</v>
      </c>
      <c r="X74" s="7">
        <v>0</v>
      </c>
      <c r="Y74" s="7">
        <v>0</v>
      </c>
      <c r="Z74" s="7">
        <v>0</v>
      </c>
      <c r="AA74" s="7">
        <v>0</v>
      </c>
      <c r="AB74" s="7">
        <v>0</v>
      </c>
      <c r="AC74" s="7">
        <v>0</v>
      </c>
      <c r="AD74" s="7">
        <v>0</v>
      </c>
      <c r="AE74" s="7">
        <v>0</v>
      </c>
      <c r="AF74" s="7">
        <v>0</v>
      </c>
      <c r="AG74" s="7">
        <v>0.11</v>
      </c>
      <c r="AH74" s="7">
        <v>0</v>
      </c>
      <c r="AI74" s="7">
        <v>0</v>
      </c>
      <c r="AJ74" s="7">
        <v>0</v>
      </c>
      <c r="AK74" s="7">
        <v>0</v>
      </c>
      <c r="AL74" s="7">
        <v>0</v>
      </c>
      <c r="AM74" s="7">
        <v>0.01</v>
      </c>
      <c r="AN74" s="6" t="s">
        <v>232</v>
      </c>
      <c r="AO74" s="6" t="s">
        <v>232</v>
      </c>
      <c r="AP74" s="7">
        <v>0.01</v>
      </c>
      <c r="AQ74" s="7">
        <v>0.01</v>
      </c>
      <c r="AR74" s="7">
        <v>0.01</v>
      </c>
      <c r="AS74" s="7">
        <v>0.01</v>
      </c>
      <c r="AT74" s="7">
        <v>0.01</v>
      </c>
      <c r="AU74" s="7">
        <v>0.01</v>
      </c>
      <c r="AV74" s="7">
        <v>0.01</v>
      </c>
      <c r="AW74" s="7">
        <v>0.01</v>
      </c>
      <c r="AX74" s="7">
        <v>0.01</v>
      </c>
      <c r="AY74" s="7">
        <v>0.01</v>
      </c>
      <c r="AZ74" s="6" t="s">
        <v>232</v>
      </c>
      <c r="BA74" s="7">
        <v>0.01</v>
      </c>
      <c r="BB74" s="7">
        <v>0.01</v>
      </c>
      <c r="BC74" s="7">
        <v>0.01</v>
      </c>
      <c r="BD74" s="7">
        <v>0.01</v>
      </c>
      <c r="BE74" s="7">
        <v>0.01</v>
      </c>
      <c r="BF74" s="6" t="s">
        <v>232</v>
      </c>
      <c r="BG74" s="7">
        <v>0.01</v>
      </c>
      <c r="BH74" s="7">
        <v>0.01</v>
      </c>
      <c r="BI74" s="6" t="s">
        <v>232</v>
      </c>
      <c r="BJ74" s="7">
        <v>0.01</v>
      </c>
      <c r="BK74" s="7">
        <v>0.01</v>
      </c>
      <c r="BL74" s="7">
        <v>0.01</v>
      </c>
      <c r="BM74" s="7">
        <v>0.01</v>
      </c>
      <c r="BN74" s="7">
        <v>0.01</v>
      </c>
      <c r="BO74" s="7">
        <v>0.01</v>
      </c>
      <c r="BP74" s="7">
        <v>0.01</v>
      </c>
      <c r="BQ74" s="7">
        <v>0.01</v>
      </c>
      <c r="BR74" s="6" t="s">
        <v>232</v>
      </c>
      <c r="BS74" s="6" t="s">
        <v>232</v>
      </c>
      <c r="BT74" s="7">
        <v>0.01</v>
      </c>
      <c r="BU74" s="7">
        <v>0.01</v>
      </c>
      <c r="BV74" s="7">
        <v>0.01</v>
      </c>
      <c r="BW74" s="7">
        <v>0.01</v>
      </c>
      <c r="BX74" s="6" t="s">
        <v>232</v>
      </c>
      <c r="BY74" s="7">
        <v>0.01</v>
      </c>
      <c r="BZ74" s="6" t="s">
        <v>232</v>
      </c>
    </row>
    <row r="75" spans="1:78" s="2" customFormat="1" ht="12.75" x14ac:dyDescent="0.35">
      <c r="A75" s="9"/>
      <c r="B75" s="6"/>
      <c r="C75" s="6" t="s">
        <v>85</v>
      </c>
      <c r="D75" s="6" t="s">
        <v>85</v>
      </c>
      <c r="E75" s="6"/>
      <c r="F75" s="6" t="s">
        <v>85</v>
      </c>
      <c r="G75" s="6" t="s">
        <v>85</v>
      </c>
      <c r="H75" s="6"/>
      <c r="I75" s="6" t="s">
        <v>85</v>
      </c>
      <c r="J75" s="6" t="s">
        <v>85</v>
      </c>
      <c r="K75" s="6" t="s">
        <v>85</v>
      </c>
      <c r="L75" s="6"/>
      <c r="M75" s="6" t="s">
        <v>83</v>
      </c>
      <c r="N75" s="6" t="s">
        <v>102</v>
      </c>
      <c r="O75" s="6" t="s">
        <v>144</v>
      </c>
      <c r="P75" s="6" t="s">
        <v>144</v>
      </c>
      <c r="Q75" s="6" t="s">
        <v>144</v>
      </c>
      <c r="R75" s="6" t="s">
        <v>83</v>
      </c>
      <c r="S75" s="6" t="s">
        <v>144</v>
      </c>
      <c r="T75" s="6"/>
      <c r="U75" s="6"/>
      <c r="V75" s="6" t="s">
        <v>266</v>
      </c>
      <c r="W75" s="6"/>
      <c r="X75" s="6"/>
      <c r="Y75" s="6"/>
      <c r="Z75" s="6"/>
      <c r="AA75" s="6"/>
      <c r="AB75" s="6"/>
      <c r="AC75" s="6"/>
      <c r="AD75" s="6"/>
      <c r="AE75" s="6"/>
      <c r="AF75" s="6"/>
      <c r="AG75" s="6" t="s">
        <v>172</v>
      </c>
      <c r="AH75" s="6"/>
      <c r="AI75" s="6"/>
      <c r="AJ75" s="6"/>
      <c r="AK75" s="6"/>
      <c r="AL75" s="6"/>
      <c r="AM75" s="6" t="s">
        <v>106</v>
      </c>
      <c r="AN75" s="6"/>
      <c r="AO75" s="6" t="s">
        <v>84</v>
      </c>
      <c r="AP75" s="6"/>
      <c r="AQ75" s="6"/>
      <c r="AR75" s="6"/>
      <c r="AS75" s="6"/>
      <c r="AT75" s="6"/>
      <c r="AU75" s="6"/>
      <c r="AV75" s="6"/>
      <c r="AW75" s="6"/>
      <c r="AX75" s="6"/>
      <c r="AY75" s="6"/>
      <c r="AZ75" s="6"/>
      <c r="BA75" s="6"/>
      <c r="BB75" s="6"/>
      <c r="BC75" s="6"/>
      <c r="BD75" s="6" t="s">
        <v>161</v>
      </c>
      <c r="BE75" s="6" t="s">
        <v>161</v>
      </c>
      <c r="BF75" s="6"/>
      <c r="BG75" s="6" t="s">
        <v>161</v>
      </c>
      <c r="BH75" s="6" t="s">
        <v>161</v>
      </c>
      <c r="BI75" s="6"/>
      <c r="BJ75" s="6" t="s">
        <v>217</v>
      </c>
      <c r="BK75" s="6"/>
      <c r="BL75" s="6"/>
      <c r="BM75" s="6"/>
      <c r="BN75" s="6" t="s">
        <v>85</v>
      </c>
      <c r="BO75" s="6" t="s">
        <v>217</v>
      </c>
      <c r="BP75" s="6"/>
      <c r="BQ75" s="6" t="s">
        <v>106</v>
      </c>
      <c r="BR75" s="6" t="s">
        <v>85</v>
      </c>
      <c r="BS75" s="6"/>
      <c r="BT75" s="6" t="s">
        <v>140</v>
      </c>
      <c r="BU75" s="6" t="s">
        <v>183</v>
      </c>
    </row>
    <row r="76" spans="1:78" s="2" customFormat="1" ht="12.75" x14ac:dyDescent="0.35">
      <c r="A76" s="9" t="s">
        <v>30</v>
      </c>
      <c r="B76" s="6">
        <v>133668</v>
      </c>
      <c r="C76" s="6">
        <v>11381</v>
      </c>
      <c r="D76" s="6">
        <v>18244</v>
      </c>
      <c r="E76" s="6">
        <v>18003</v>
      </c>
      <c r="F76" s="6">
        <v>4760</v>
      </c>
      <c r="G76" s="6">
        <v>14956</v>
      </c>
      <c r="H76" s="6">
        <v>25512</v>
      </c>
      <c r="I76" s="6">
        <v>16283</v>
      </c>
      <c r="J76" s="6">
        <v>12354</v>
      </c>
      <c r="K76" s="6">
        <v>12175</v>
      </c>
      <c r="L76" s="6">
        <v>93787</v>
      </c>
      <c r="M76" s="6">
        <v>34290</v>
      </c>
      <c r="N76" s="6">
        <v>3218</v>
      </c>
      <c r="O76" s="6">
        <v>1496</v>
      </c>
      <c r="P76" s="6">
        <v>734</v>
      </c>
      <c r="Q76" s="6">
        <v>143</v>
      </c>
      <c r="R76" s="6">
        <v>39881</v>
      </c>
      <c r="S76" s="6">
        <v>877</v>
      </c>
      <c r="T76" s="6">
        <v>0</v>
      </c>
      <c r="U76" s="6">
        <v>0</v>
      </c>
      <c r="V76" s="6">
        <v>0</v>
      </c>
      <c r="W76" s="6">
        <v>133668</v>
      </c>
      <c r="X76" s="6">
        <v>0</v>
      </c>
      <c r="Y76" s="6">
        <v>0</v>
      </c>
      <c r="Z76" s="6">
        <v>0</v>
      </c>
      <c r="AA76" s="6">
        <v>0</v>
      </c>
      <c r="AB76" s="6">
        <v>0</v>
      </c>
      <c r="AC76" s="6">
        <v>0</v>
      </c>
      <c r="AD76" s="6">
        <v>0</v>
      </c>
      <c r="AE76" s="6">
        <v>0</v>
      </c>
      <c r="AF76" s="6">
        <v>0</v>
      </c>
      <c r="AG76" s="6">
        <v>0</v>
      </c>
      <c r="AH76" s="6">
        <v>0</v>
      </c>
      <c r="AI76" s="6">
        <v>133668</v>
      </c>
      <c r="AJ76" s="6">
        <v>0</v>
      </c>
      <c r="AK76" s="6">
        <v>0</v>
      </c>
      <c r="AL76" s="6">
        <v>0</v>
      </c>
      <c r="AM76" s="6">
        <v>133087</v>
      </c>
      <c r="AN76" s="6">
        <v>268</v>
      </c>
      <c r="AO76" s="6">
        <v>242</v>
      </c>
      <c r="AP76" s="6">
        <v>119384</v>
      </c>
      <c r="AQ76" s="6">
        <v>7476</v>
      </c>
      <c r="AR76" s="6">
        <v>6801</v>
      </c>
      <c r="AS76" s="6">
        <v>117778</v>
      </c>
      <c r="AT76" s="6">
        <v>15890</v>
      </c>
      <c r="AU76" s="6">
        <v>7513</v>
      </c>
      <c r="AV76" s="6">
        <v>8377</v>
      </c>
      <c r="AW76" s="6">
        <v>126155</v>
      </c>
      <c r="AX76" s="6">
        <v>5994</v>
      </c>
      <c r="AY76" s="6">
        <v>5789</v>
      </c>
      <c r="AZ76" s="6">
        <v>1519</v>
      </c>
      <c r="BA76" s="6">
        <v>127673</v>
      </c>
      <c r="BB76" s="6">
        <v>13341</v>
      </c>
      <c r="BC76" s="6">
        <v>120327</v>
      </c>
      <c r="BD76" s="6">
        <v>75891</v>
      </c>
      <c r="BE76" s="6">
        <v>35533</v>
      </c>
      <c r="BF76" s="6">
        <v>14508</v>
      </c>
      <c r="BG76" s="6">
        <v>25850</v>
      </c>
      <c r="BH76" s="6">
        <v>61383</v>
      </c>
      <c r="BI76" s="6">
        <v>57777</v>
      </c>
      <c r="BJ76" s="6">
        <v>42745</v>
      </c>
      <c r="BK76" s="6">
        <v>27121</v>
      </c>
      <c r="BL76" s="6">
        <v>54738</v>
      </c>
      <c r="BM76" s="6">
        <v>75133</v>
      </c>
      <c r="BN76" s="6">
        <v>50658</v>
      </c>
      <c r="BO76" s="6">
        <v>14064</v>
      </c>
      <c r="BP76" s="6">
        <v>58535</v>
      </c>
      <c r="BQ76" s="6">
        <v>72320</v>
      </c>
      <c r="BR76" s="6">
        <v>45948</v>
      </c>
      <c r="BS76" s="6">
        <v>11826</v>
      </c>
      <c r="BT76" s="6">
        <v>8154</v>
      </c>
      <c r="BU76" s="6">
        <v>21284</v>
      </c>
      <c r="BV76" s="6">
        <v>35075</v>
      </c>
      <c r="BW76" s="6">
        <v>35538</v>
      </c>
      <c r="BX76" s="6">
        <v>15237</v>
      </c>
      <c r="BY76" s="6">
        <v>89906</v>
      </c>
      <c r="BZ76" s="6">
        <v>43762</v>
      </c>
    </row>
    <row r="77" spans="1:78" s="2" customFormat="1" ht="12.75" x14ac:dyDescent="0.35">
      <c r="A77" s="9"/>
      <c r="B77" s="7">
        <v>0.09</v>
      </c>
      <c r="C77" s="7">
        <v>0.09</v>
      </c>
      <c r="D77" s="7">
        <v>0.11</v>
      </c>
      <c r="E77" s="7">
        <v>7.0000000000000007E-2</v>
      </c>
      <c r="F77" s="7">
        <v>0.09</v>
      </c>
      <c r="G77" s="7">
        <v>0.08</v>
      </c>
      <c r="H77" s="7">
        <v>0.1</v>
      </c>
      <c r="I77" s="7">
        <v>0.1</v>
      </c>
      <c r="J77" s="7">
        <v>0.09</v>
      </c>
      <c r="K77" s="7">
        <v>0.09</v>
      </c>
      <c r="L77" s="7">
        <v>0.12</v>
      </c>
      <c r="M77" s="7">
        <v>0.06</v>
      </c>
      <c r="N77" s="7">
        <v>0.04</v>
      </c>
      <c r="O77" s="7">
        <v>0.03</v>
      </c>
      <c r="P77" s="7">
        <v>0.03</v>
      </c>
      <c r="Q77" s="7">
        <v>0.01</v>
      </c>
      <c r="R77" s="7">
        <v>0.06</v>
      </c>
      <c r="S77" s="7">
        <v>0.03</v>
      </c>
      <c r="T77" s="7">
        <v>0</v>
      </c>
      <c r="U77" s="7">
        <v>0</v>
      </c>
      <c r="V77" s="7">
        <v>0</v>
      </c>
      <c r="W77" s="7">
        <v>1</v>
      </c>
      <c r="X77" s="7">
        <v>0</v>
      </c>
      <c r="Y77" s="7">
        <v>0</v>
      </c>
      <c r="Z77" s="7">
        <v>0</v>
      </c>
      <c r="AA77" s="7">
        <v>0</v>
      </c>
      <c r="AB77" s="7">
        <v>0</v>
      </c>
      <c r="AC77" s="7">
        <v>0</v>
      </c>
      <c r="AD77" s="7">
        <v>0</v>
      </c>
      <c r="AE77" s="7">
        <v>0</v>
      </c>
      <c r="AF77" s="7">
        <v>0</v>
      </c>
      <c r="AG77" s="7">
        <v>0</v>
      </c>
      <c r="AH77" s="7">
        <v>0</v>
      </c>
      <c r="AI77" s="7">
        <v>1</v>
      </c>
      <c r="AJ77" s="7">
        <v>0</v>
      </c>
      <c r="AK77" s="7">
        <v>0</v>
      </c>
      <c r="AL77" s="7">
        <v>0</v>
      </c>
      <c r="AM77" s="7">
        <v>0.1</v>
      </c>
      <c r="AN77" s="6" t="s">
        <v>232</v>
      </c>
      <c r="AO77" s="6" t="s">
        <v>232</v>
      </c>
      <c r="AP77" s="7">
        <v>0.12</v>
      </c>
      <c r="AQ77" s="7">
        <v>0.06</v>
      </c>
      <c r="AR77" s="7">
        <v>0.02</v>
      </c>
      <c r="AS77" s="7">
        <v>0.1</v>
      </c>
      <c r="AT77" s="7">
        <v>0.05</v>
      </c>
      <c r="AU77" s="7">
        <v>0.06</v>
      </c>
      <c r="AV77" s="7">
        <v>0.05</v>
      </c>
      <c r="AW77" s="7">
        <v>0.09</v>
      </c>
      <c r="AX77" s="7">
        <v>7.0000000000000007E-2</v>
      </c>
      <c r="AY77" s="7">
        <v>7.0000000000000007E-2</v>
      </c>
      <c r="AZ77" s="7">
        <v>0.05</v>
      </c>
      <c r="BA77" s="7">
        <v>0.09</v>
      </c>
      <c r="BB77" s="7">
        <v>0.06</v>
      </c>
      <c r="BC77" s="7">
        <v>0.09</v>
      </c>
      <c r="BD77" s="7">
        <v>0.08</v>
      </c>
      <c r="BE77" s="7">
        <v>7.0000000000000007E-2</v>
      </c>
      <c r="BF77" s="7">
        <v>0.06</v>
      </c>
      <c r="BG77" s="7">
        <v>0.13</v>
      </c>
      <c r="BH77" s="7">
        <v>0.09</v>
      </c>
      <c r="BI77" s="7">
        <v>0.11</v>
      </c>
      <c r="BJ77" s="7">
        <v>7.0000000000000007E-2</v>
      </c>
      <c r="BK77" s="7">
        <v>0.06</v>
      </c>
      <c r="BL77" s="7">
        <v>0.06</v>
      </c>
      <c r="BM77" s="7">
        <v>7.0000000000000007E-2</v>
      </c>
      <c r="BN77" s="7">
        <v>7.0000000000000007E-2</v>
      </c>
      <c r="BO77" s="7">
        <v>0.05</v>
      </c>
      <c r="BP77" s="7">
        <v>0.14000000000000001</v>
      </c>
      <c r="BQ77" s="7">
        <v>0.11</v>
      </c>
      <c r="BR77" s="7">
        <v>0.08</v>
      </c>
      <c r="BS77" s="7">
        <v>0.06</v>
      </c>
      <c r="BT77" s="7">
        <v>0.16</v>
      </c>
      <c r="BU77" s="7">
        <v>0.13</v>
      </c>
      <c r="BV77" s="7">
        <v>0.11</v>
      </c>
      <c r="BW77" s="7">
        <v>0.09</v>
      </c>
      <c r="BX77" s="7">
        <v>7.0000000000000007E-2</v>
      </c>
      <c r="BY77" s="7">
        <v>0.1</v>
      </c>
      <c r="BZ77" s="7">
        <v>7.0000000000000007E-2</v>
      </c>
    </row>
    <row r="78" spans="1:78" s="2" customFormat="1" ht="12.75" x14ac:dyDescent="0.35">
      <c r="A78" s="9"/>
      <c r="B78" s="6"/>
      <c r="C78" s="6" t="s">
        <v>139</v>
      </c>
      <c r="D78" s="6" t="s">
        <v>267</v>
      </c>
      <c r="E78" s="6"/>
      <c r="F78" s="6" t="s">
        <v>85</v>
      </c>
      <c r="G78" s="6" t="s">
        <v>85</v>
      </c>
      <c r="H78" s="6" t="s">
        <v>268</v>
      </c>
      <c r="I78" s="6" t="s">
        <v>268</v>
      </c>
      <c r="J78" s="6" t="s">
        <v>85</v>
      </c>
      <c r="K78" s="6" t="s">
        <v>85</v>
      </c>
      <c r="L78" s="6" t="s">
        <v>188</v>
      </c>
      <c r="M78" s="6" t="s">
        <v>166</v>
      </c>
      <c r="N78" s="6" t="s">
        <v>269</v>
      </c>
      <c r="O78" s="6" t="s">
        <v>269</v>
      </c>
      <c r="P78" s="6" t="s">
        <v>88</v>
      </c>
      <c r="Q78" s="6"/>
      <c r="R78" s="6" t="s">
        <v>167</v>
      </c>
      <c r="S78" s="6" t="s">
        <v>88</v>
      </c>
      <c r="T78" s="6"/>
      <c r="U78" s="6"/>
      <c r="V78" s="6"/>
      <c r="W78" s="6" t="s">
        <v>270</v>
      </c>
      <c r="X78" s="6"/>
      <c r="Y78" s="6"/>
      <c r="Z78" s="6"/>
      <c r="AA78" s="6"/>
      <c r="AB78" s="6"/>
      <c r="AC78" s="6"/>
      <c r="AD78" s="6"/>
      <c r="AE78" s="6"/>
      <c r="AF78" s="6"/>
      <c r="AG78" s="6"/>
      <c r="AH78" s="6"/>
      <c r="AI78" s="6" t="s">
        <v>104</v>
      </c>
      <c r="AJ78" s="6"/>
      <c r="AK78" s="6"/>
      <c r="AL78" s="6"/>
      <c r="AM78" s="6" t="s">
        <v>106</v>
      </c>
      <c r="AN78" s="6"/>
      <c r="AO78" s="6" t="s">
        <v>84</v>
      </c>
      <c r="AP78" s="6" t="s">
        <v>106</v>
      </c>
      <c r="AQ78" s="6" t="s">
        <v>85</v>
      </c>
      <c r="AR78" s="6"/>
      <c r="AS78" s="6" t="s">
        <v>97</v>
      </c>
      <c r="AT78" s="6" t="s">
        <v>86</v>
      </c>
      <c r="AU78" s="6" t="s">
        <v>271</v>
      </c>
      <c r="AV78" s="6"/>
      <c r="AW78" s="6" t="s">
        <v>199</v>
      </c>
      <c r="AX78" s="6" t="s">
        <v>271</v>
      </c>
      <c r="AY78" s="6" t="s">
        <v>271</v>
      </c>
      <c r="AZ78" s="6"/>
      <c r="BA78" s="6" t="s">
        <v>199</v>
      </c>
      <c r="BB78" s="6"/>
      <c r="BC78" s="6" t="s">
        <v>83</v>
      </c>
      <c r="BD78" s="6" t="s">
        <v>106</v>
      </c>
      <c r="BE78" s="6" t="s">
        <v>85</v>
      </c>
      <c r="BF78" s="6"/>
      <c r="BG78" s="6" t="s">
        <v>162</v>
      </c>
      <c r="BH78" s="6" t="s">
        <v>128</v>
      </c>
      <c r="BI78" s="6" t="s">
        <v>200</v>
      </c>
      <c r="BJ78" s="6" t="s">
        <v>204</v>
      </c>
      <c r="BK78" s="6" t="s">
        <v>88</v>
      </c>
      <c r="BL78" s="6" t="s">
        <v>88</v>
      </c>
      <c r="BM78" s="6" t="s">
        <v>204</v>
      </c>
      <c r="BN78" s="6" t="s">
        <v>204</v>
      </c>
      <c r="BO78" s="6"/>
      <c r="BP78" s="6" t="s">
        <v>105</v>
      </c>
      <c r="BQ78" s="6" t="s">
        <v>106</v>
      </c>
      <c r="BR78" s="6" t="s">
        <v>85</v>
      </c>
      <c r="BS78" s="6"/>
      <c r="BT78" s="6" t="s">
        <v>176</v>
      </c>
      <c r="BU78" s="6" t="s">
        <v>140</v>
      </c>
      <c r="BV78" s="6" t="s">
        <v>183</v>
      </c>
      <c r="BW78" s="6" t="s">
        <v>87</v>
      </c>
      <c r="BX78" s="6"/>
      <c r="BY78" s="6" t="s">
        <v>84</v>
      </c>
    </row>
    <row r="79" spans="1:78" s="2" customFormat="1" ht="12.75" x14ac:dyDescent="0.35">
      <c r="A79" s="9" t="s">
        <v>31</v>
      </c>
      <c r="B79" s="6">
        <v>313484</v>
      </c>
      <c r="C79" s="6">
        <v>26795</v>
      </c>
      <c r="D79" s="6">
        <v>34819</v>
      </c>
      <c r="E79" s="6">
        <v>49625</v>
      </c>
      <c r="F79" s="6">
        <v>12583</v>
      </c>
      <c r="G79" s="6">
        <v>40765</v>
      </c>
      <c r="H79" s="6">
        <v>51122</v>
      </c>
      <c r="I79" s="6">
        <v>33992</v>
      </c>
      <c r="J79" s="6">
        <v>32909</v>
      </c>
      <c r="K79" s="6">
        <v>30874</v>
      </c>
      <c r="L79" s="6">
        <v>148634</v>
      </c>
      <c r="M79" s="6">
        <v>139343</v>
      </c>
      <c r="N79" s="6">
        <v>14909</v>
      </c>
      <c r="O79" s="6">
        <v>6010</v>
      </c>
      <c r="P79" s="6">
        <v>2987</v>
      </c>
      <c r="Q79" s="6">
        <v>1601</v>
      </c>
      <c r="R79" s="6">
        <v>164850</v>
      </c>
      <c r="S79" s="6">
        <v>4588</v>
      </c>
      <c r="T79" s="6">
        <v>0</v>
      </c>
      <c r="U79" s="6">
        <v>0</v>
      </c>
      <c r="V79" s="6">
        <v>0</v>
      </c>
      <c r="W79" s="6">
        <v>0</v>
      </c>
      <c r="X79" s="6">
        <v>313484</v>
      </c>
      <c r="Y79" s="6">
        <v>0</v>
      </c>
      <c r="Z79" s="6">
        <v>0</v>
      </c>
      <c r="AA79" s="6">
        <v>0</v>
      </c>
      <c r="AB79" s="6">
        <v>0</v>
      </c>
      <c r="AC79" s="6">
        <v>0</v>
      </c>
      <c r="AD79" s="6">
        <v>0</v>
      </c>
      <c r="AE79" s="6">
        <v>0</v>
      </c>
      <c r="AF79" s="6">
        <v>0</v>
      </c>
      <c r="AG79" s="6">
        <v>0</v>
      </c>
      <c r="AH79" s="6">
        <v>0</v>
      </c>
      <c r="AI79" s="6">
        <v>0</v>
      </c>
      <c r="AJ79" s="6">
        <v>313484</v>
      </c>
      <c r="AK79" s="6">
        <v>0</v>
      </c>
      <c r="AL79" s="6">
        <v>0</v>
      </c>
      <c r="AM79" s="6">
        <v>286516</v>
      </c>
      <c r="AN79" s="6">
        <v>24771</v>
      </c>
      <c r="AO79" s="6">
        <v>1500</v>
      </c>
      <c r="AP79" s="6">
        <v>157681</v>
      </c>
      <c r="AQ79" s="6">
        <v>20536</v>
      </c>
      <c r="AR79" s="6">
        <v>134778</v>
      </c>
      <c r="AS79" s="6">
        <v>259331</v>
      </c>
      <c r="AT79" s="6">
        <v>54153</v>
      </c>
      <c r="AU79" s="6">
        <v>19161</v>
      </c>
      <c r="AV79" s="6">
        <v>34991</v>
      </c>
      <c r="AW79" s="6">
        <v>294323</v>
      </c>
      <c r="AX79" s="6">
        <v>13979</v>
      </c>
      <c r="AY79" s="6">
        <v>13508</v>
      </c>
      <c r="AZ79" s="6">
        <v>5182</v>
      </c>
      <c r="BA79" s="6">
        <v>299505</v>
      </c>
      <c r="BB79" s="6">
        <v>49437</v>
      </c>
      <c r="BC79" s="6">
        <v>264047</v>
      </c>
      <c r="BD79" s="6">
        <v>185836</v>
      </c>
      <c r="BE79" s="6">
        <v>83225</v>
      </c>
      <c r="BF79" s="6">
        <v>66504</v>
      </c>
      <c r="BG79" s="6">
        <v>36107</v>
      </c>
      <c r="BH79" s="6">
        <v>119333</v>
      </c>
      <c r="BI79" s="6">
        <v>127648</v>
      </c>
      <c r="BJ79" s="6">
        <v>128223</v>
      </c>
      <c r="BK79" s="6">
        <v>74827</v>
      </c>
      <c r="BL79" s="6">
        <v>195718</v>
      </c>
      <c r="BM79" s="6">
        <v>222173</v>
      </c>
      <c r="BN79" s="6">
        <v>146706</v>
      </c>
      <c r="BO79" s="6">
        <v>50689</v>
      </c>
      <c r="BP79" s="6">
        <v>91311</v>
      </c>
      <c r="BQ79" s="6">
        <v>165493</v>
      </c>
      <c r="BR79" s="6">
        <v>109203</v>
      </c>
      <c r="BS79" s="6">
        <v>25548</v>
      </c>
      <c r="BT79" s="6">
        <v>10073</v>
      </c>
      <c r="BU79" s="6">
        <v>37020</v>
      </c>
      <c r="BV79" s="6">
        <v>73715</v>
      </c>
      <c r="BW79" s="6">
        <v>86623</v>
      </c>
      <c r="BX79" s="6">
        <v>46510</v>
      </c>
      <c r="BY79" s="6">
        <v>182604</v>
      </c>
      <c r="BZ79" s="6">
        <v>130880</v>
      </c>
    </row>
    <row r="80" spans="1:78" s="2" customFormat="1" ht="12.75" x14ac:dyDescent="0.35">
      <c r="A80" s="9"/>
      <c r="B80" s="7">
        <v>0.21</v>
      </c>
      <c r="C80" s="7">
        <v>0.22</v>
      </c>
      <c r="D80" s="7">
        <v>0.21</v>
      </c>
      <c r="E80" s="7">
        <v>0.19</v>
      </c>
      <c r="F80" s="7">
        <v>0.23</v>
      </c>
      <c r="G80" s="7">
        <v>0.23</v>
      </c>
      <c r="H80" s="7">
        <v>0.2</v>
      </c>
      <c r="I80" s="7">
        <v>0.2</v>
      </c>
      <c r="J80" s="7">
        <v>0.23</v>
      </c>
      <c r="K80" s="7">
        <v>0.23</v>
      </c>
      <c r="L80" s="7">
        <v>0.19</v>
      </c>
      <c r="M80" s="7">
        <v>0.25</v>
      </c>
      <c r="N80" s="7">
        <v>0.17</v>
      </c>
      <c r="O80" s="7">
        <v>0.14000000000000001</v>
      </c>
      <c r="P80" s="7">
        <v>0.13</v>
      </c>
      <c r="Q80" s="7">
        <v>0.16</v>
      </c>
      <c r="R80" s="7">
        <v>0.23</v>
      </c>
      <c r="S80" s="7">
        <v>0.14000000000000001</v>
      </c>
      <c r="T80" s="7">
        <v>0</v>
      </c>
      <c r="U80" s="7">
        <v>0</v>
      </c>
      <c r="V80" s="7">
        <v>0</v>
      </c>
      <c r="W80" s="7">
        <v>0</v>
      </c>
      <c r="X80" s="7">
        <v>1</v>
      </c>
      <c r="Y80" s="7">
        <v>0</v>
      </c>
      <c r="Z80" s="7">
        <v>0</v>
      </c>
      <c r="AA80" s="7">
        <v>0</v>
      </c>
      <c r="AB80" s="7">
        <v>0</v>
      </c>
      <c r="AC80" s="7">
        <v>0</v>
      </c>
      <c r="AD80" s="7">
        <v>0</v>
      </c>
      <c r="AE80" s="7">
        <v>0</v>
      </c>
      <c r="AF80" s="7">
        <v>0</v>
      </c>
      <c r="AG80" s="7">
        <v>0</v>
      </c>
      <c r="AH80" s="7">
        <v>0</v>
      </c>
      <c r="AI80" s="7">
        <v>0</v>
      </c>
      <c r="AJ80" s="7">
        <v>0.64</v>
      </c>
      <c r="AK80" s="7">
        <v>0</v>
      </c>
      <c r="AL80" s="7">
        <v>0</v>
      </c>
      <c r="AM80" s="7">
        <v>0.22</v>
      </c>
      <c r="AN80" s="7">
        <v>0.18</v>
      </c>
      <c r="AO80" s="7">
        <v>0.02</v>
      </c>
      <c r="AP80" s="7">
        <v>0.16</v>
      </c>
      <c r="AQ80" s="7">
        <v>0.17</v>
      </c>
      <c r="AR80" s="7">
        <v>0.37</v>
      </c>
      <c r="AS80" s="7">
        <v>0.22</v>
      </c>
      <c r="AT80" s="7">
        <v>0.18</v>
      </c>
      <c r="AU80" s="7">
        <v>0.17</v>
      </c>
      <c r="AV80" s="7">
        <v>0.2</v>
      </c>
      <c r="AW80" s="7">
        <v>0.21</v>
      </c>
      <c r="AX80" s="7">
        <v>0.16</v>
      </c>
      <c r="AY80" s="7">
        <v>0.17</v>
      </c>
      <c r="AZ80" s="7">
        <v>0.17</v>
      </c>
      <c r="BA80" s="7">
        <v>0.21</v>
      </c>
      <c r="BB80" s="7">
        <v>0.23</v>
      </c>
      <c r="BC80" s="7">
        <v>0.21</v>
      </c>
      <c r="BD80" s="7">
        <v>0.19</v>
      </c>
      <c r="BE80" s="7">
        <v>0.16</v>
      </c>
      <c r="BF80" s="7">
        <v>0.26</v>
      </c>
      <c r="BG80" s="7">
        <v>0.18</v>
      </c>
      <c r="BH80" s="7">
        <v>0.17</v>
      </c>
      <c r="BI80" s="7">
        <v>0.25</v>
      </c>
      <c r="BJ80" s="7">
        <v>0.2</v>
      </c>
      <c r="BK80" s="7">
        <v>0.16</v>
      </c>
      <c r="BL80" s="7">
        <v>0.21</v>
      </c>
      <c r="BM80" s="7">
        <v>0.21</v>
      </c>
      <c r="BN80" s="7">
        <v>0.2</v>
      </c>
      <c r="BO80" s="7">
        <v>0.17</v>
      </c>
      <c r="BP80" s="7">
        <v>0.22</v>
      </c>
      <c r="BQ80" s="7">
        <v>0.26</v>
      </c>
      <c r="BR80" s="7">
        <v>0.18</v>
      </c>
      <c r="BS80" s="7">
        <v>0.12</v>
      </c>
      <c r="BT80" s="7">
        <v>0.2</v>
      </c>
      <c r="BU80" s="7">
        <v>0.23</v>
      </c>
      <c r="BV80" s="7">
        <v>0.23</v>
      </c>
      <c r="BW80" s="7">
        <v>0.23</v>
      </c>
      <c r="BX80" s="7">
        <v>0.22</v>
      </c>
      <c r="BY80" s="7">
        <v>0.21</v>
      </c>
      <c r="BZ80" s="7">
        <v>0.21</v>
      </c>
    </row>
    <row r="81" spans="1:78" s="2" customFormat="1" ht="12.75" x14ac:dyDescent="0.35">
      <c r="A81" s="9"/>
      <c r="B81" s="6"/>
      <c r="C81" s="6" t="s">
        <v>218</v>
      </c>
      <c r="D81" s="6" t="s">
        <v>85</v>
      </c>
      <c r="E81" s="6"/>
      <c r="F81" s="6" t="s">
        <v>218</v>
      </c>
      <c r="G81" s="6" t="s">
        <v>218</v>
      </c>
      <c r="H81" s="6"/>
      <c r="I81" s="6" t="s">
        <v>85</v>
      </c>
      <c r="J81" s="6" t="s">
        <v>218</v>
      </c>
      <c r="K81" s="6" t="s">
        <v>218</v>
      </c>
      <c r="L81" s="6" t="s">
        <v>167</v>
      </c>
      <c r="M81" s="6" t="s">
        <v>205</v>
      </c>
      <c r="N81" s="6" t="s">
        <v>272</v>
      </c>
      <c r="O81" s="6"/>
      <c r="P81" s="6"/>
      <c r="Q81" s="6" t="s">
        <v>87</v>
      </c>
      <c r="R81" s="6" t="s">
        <v>206</v>
      </c>
      <c r="S81" s="6"/>
      <c r="T81" s="6"/>
      <c r="U81" s="6"/>
      <c r="V81" s="6"/>
      <c r="W81" s="6"/>
      <c r="X81" s="6" t="s">
        <v>273</v>
      </c>
      <c r="Y81" s="6"/>
      <c r="Z81" s="6"/>
      <c r="AA81" s="6"/>
      <c r="AB81" s="6"/>
      <c r="AC81" s="6"/>
      <c r="AD81" s="6"/>
      <c r="AE81" s="6"/>
      <c r="AF81" s="6"/>
      <c r="AG81" s="6"/>
      <c r="AH81" s="6"/>
      <c r="AI81" s="6"/>
      <c r="AJ81" s="6" t="s">
        <v>162</v>
      </c>
      <c r="AK81" s="6"/>
      <c r="AL81" s="6"/>
      <c r="AM81" s="6" t="s">
        <v>106</v>
      </c>
      <c r="AN81" s="6" t="s">
        <v>85</v>
      </c>
      <c r="AO81" s="6"/>
      <c r="AP81" s="6"/>
      <c r="AQ81" s="6" t="s">
        <v>83</v>
      </c>
      <c r="AR81" s="6" t="s">
        <v>102</v>
      </c>
      <c r="AS81" s="6" t="s">
        <v>199</v>
      </c>
      <c r="AT81" s="6" t="s">
        <v>146</v>
      </c>
      <c r="AU81" s="6"/>
      <c r="AV81" s="6" t="s">
        <v>274</v>
      </c>
      <c r="AW81" s="6" t="s">
        <v>199</v>
      </c>
      <c r="AX81" s="6"/>
      <c r="AY81" s="6"/>
      <c r="AZ81" s="6"/>
      <c r="BA81" s="6" t="s">
        <v>199</v>
      </c>
      <c r="BB81" s="6" t="s">
        <v>84</v>
      </c>
      <c r="BC81" s="6"/>
      <c r="BD81" s="6" t="s">
        <v>182</v>
      </c>
      <c r="BE81" s="6"/>
      <c r="BF81" s="6" t="s">
        <v>132</v>
      </c>
      <c r="BG81" s="6" t="s">
        <v>182</v>
      </c>
      <c r="BH81" s="6" t="s">
        <v>84</v>
      </c>
      <c r="BI81" s="6" t="s">
        <v>132</v>
      </c>
      <c r="BJ81" s="6" t="s">
        <v>103</v>
      </c>
      <c r="BK81" s="6"/>
      <c r="BL81" s="6" t="s">
        <v>104</v>
      </c>
      <c r="BM81" s="6" t="s">
        <v>103</v>
      </c>
      <c r="BN81" s="6" t="s">
        <v>175</v>
      </c>
      <c r="BO81" s="6" t="s">
        <v>84</v>
      </c>
      <c r="BP81" s="6" t="s">
        <v>104</v>
      </c>
      <c r="BQ81" s="6" t="s">
        <v>106</v>
      </c>
      <c r="BR81" s="6" t="s">
        <v>85</v>
      </c>
      <c r="BS81" s="6"/>
      <c r="BT81" s="6"/>
      <c r="BU81" s="6" t="s">
        <v>159</v>
      </c>
      <c r="BV81" s="6" t="s">
        <v>159</v>
      </c>
      <c r="BW81" s="6" t="s">
        <v>159</v>
      </c>
    </row>
    <row r="82" spans="1:78" s="2" customFormat="1" ht="12.75" x14ac:dyDescent="0.35">
      <c r="A82" s="9" t="s">
        <v>32</v>
      </c>
      <c r="B82" s="6">
        <v>133007</v>
      </c>
      <c r="C82" s="6">
        <v>9932</v>
      </c>
      <c r="D82" s="6">
        <v>13764</v>
      </c>
      <c r="E82" s="6">
        <v>25203</v>
      </c>
      <c r="F82" s="6">
        <v>5766</v>
      </c>
      <c r="G82" s="6">
        <v>16191</v>
      </c>
      <c r="H82" s="6">
        <v>21876</v>
      </c>
      <c r="I82" s="6">
        <v>16223</v>
      </c>
      <c r="J82" s="6">
        <v>11690</v>
      </c>
      <c r="K82" s="6">
        <v>12362</v>
      </c>
      <c r="L82" s="6">
        <v>49740</v>
      </c>
      <c r="M82" s="6">
        <v>68981</v>
      </c>
      <c r="N82" s="6">
        <v>10075</v>
      </c>
      <c r="O82" s="6">
        <v>2957</v>
      </c>
      <c r="P82" s="6">
        <v>1090</v>
      </c>
      <c r="Q82" s="6">
        <v>164</v>
      </c>
      <c r="R82" s="6">
        <v>83267</v>
      </c>
      <c r="S82" s="6">
        <v>1254</v>
      </c>
      <c r="T82" s="6">
        <v>0</v>
      </c>
      <c r="U82" s="6">
        <v>0</v>
      </c>
      <c r="V82" s="6">
        <v>0</v>
      </c>
      <c r="W82" s="6">
        <v>0</v>
      </c>
      <c r="X82" s="6">
        <v>0</v>
      </c>
      <c r="Y82" s="6">
        <v>133007</v>
      </c>
      <c r="Z82" s="6">
        <v>0</v>
      </c>
      <c r="AA82" s="6">
        <v>0</v>
      </c>
      <c r="AB82" s="6">
        <v>0</v>
      </c>
      <c r="AC82" s="6">
        <v>0</v>
      </c>
      <c r="AD82" s="6">
        <v>0</v>
      </c>
      <c r="AE82" s="6">
        <v>0</v>
      </c>
      <c r="AF82" s="6">
        <v>0</v>
      </c>
      <c r="AG82" s="6">
        <v>0</v>
      </c>
      <c r="AH82" s="6">
        <v>0</v>
      </c>
      <c r="AI82" s="6">
        <v>0</v>
      </c>
      <c r="AJ82" s="6">
        <v>133007</v>
      </c>
      <c r="AK82" s="6">
        <v>0</v>
      </c>
      <c r="AL82" s="6">
        <v>0</v>
      </c>
      <c r="AM82" s="6">
        <v>121624</v>
      </c>
      <c r="AN82" s="6">
        <v>9096</v>
      </c>
      <c r="AO82" s="6">
        <v>1019</v>
      </c>
      <c r="AP82" s="6">
        <v>80947</v>
      </c>
      <c r="AQ82" s="6">
        <v>6997</v>
      </c>
      <c r="AR82" s="6">
        <v>44911</v>
      </c>
      <c r="AS82" s="6">
        <v>97688</v>
      </c>
      <c r="AT82" s="6">
        <v>35319</v>
      </c>
      <c r="AU82" s="6">
        <v>13811</v>
      </c>
      <c r="AV82" s="6">
        <v>21508</v>
      </c>
      <c r="AW82" s="6">
        <v>119196</v>
      </c>
      <c r="AX82" s="6">
        <v>8717</v>
      </c>
      <c r="AY82" s="6">
        <v>7524</v>
      </c>
      <c r="AZ82" s="6">
        <v>5094</v>
      </c>
      <c r="BA82" s="6">
        <v>124290</v>
      </c>
      <c r="BB82" s="6">
        <v>25794</v>
      </c>
      <c r="BC82" s="6">
        <v>107213</v>
      </c>
      <c r="BD82" s="6">
        <v>83603</v>
      </c>
      <c r="BE82" s="6">
        <v>39693</v>
      </c>
      <c r="BF82" s="6">
        <v>29840</v>
      </c>
      <c r="BG82" s="6">
        <v>14070</v>
      </c>
      <c r="BH82" s="6">
        <v>53763</v>
      </c>
      <c r="BI82" s="6">
        <v>49404</v>
      </c>
      <c r="BJ82" s="6">
        <v>60740</v>
      </c>
      <c r="BK82" s="6">
        <v>35926</v>
      </c>
      <c r="BL82" s="6">
        <v>77832</v>
      </c>
      <c r="BM82" s="6">
        <v>92381</v>
      </c>
      <c r="BN82" s="6">
        <v>68026</v>
      </c>
      <c r="BO82" s="6">
        <v>25833</v>
      </c>
      <c r="BP82" s="6">
        <v>40626</v>
      </c>
      <c r="BQ82" s="6">
        <v>71929</v>
      </c>
      <c r="BR82" s="6">
        <v>46519</v>
      </c>
      <c r="BS82" s="6">
        <v>8036</v>
      </c>
      <c r="BT82" s="6">
        <v>4897</v>
      </c>
      <c r="BU82" s="6">
        <v>16880</v>
      </c>
      <c r="BV82" s="6">
        <v>30207</v>
      </c>
      <c r="BW82" s="6">
        <v>34961</v>
      </c>
      <c r="BX82" s="6">
        <v>18369</v>
      </c>
      <c r="BY82" s="6">
        <v>71206</v>
      </c>
      <c r="BZ82" s="6">
        <v>61801</v>
      </c>
    </row>
    <row r="83" spans="1:78" s="2" customFormat="1" ht="12.75" x14ac:dyDescent="0.35">
      <c r="A83" s="9"/>
      <c r="B83" s="7">
        <v>0.09</v>
      </c>
      <c r="C83" s="7">
        <v>0.08</v>
      </c>
      <c r="D83" s="7">
        <v>0.08</v>
      </c>
      <c r="E83" s="7">
        <v>0.1</v>
      </c>
      <c r="F83" s="7">
        <v>0.1</v>
      </c>
      <c r="G83" s="7">
        <v>0.09</v>
      </c>
      <c r="H83" s="7">
        <v>0.08</v>
      </c>
      <c r="I83" s="7">
        <v>0.1</v>
      </c>
      <c r="J83" s="7">
        <v>0.08</v>
      </c>
      <c r="K83" s="7">
        <v>0.09</v>
      </c>
      <c r="L83" s="7">
        <v>0.06</v>
      </c>
      <c r="M83" s="7">
        <v>0.12</v>
      </c>
      <c r="N83" s="7">
        <v>0.12</v>
      </c>
      <c r="O83" s="7">
        <v>7.0000000000000007E-2</v>
      </c>
      <c r="P83" s="7">
        <v>0.05</v>
      </c>
      <c r="Q83" s="7">
        <v>0.02</v>
      </c>
      <c r="R83" s="7">
        <v>0.12</v>
      </c>
      <c r="S83" s="7">
        <v>0.04</v>
      </c>
      <c r="T83" s="7">
        <v>0</v>
      </c>
      <c r="U83" s="7">
        <v>0</v>
      </c>
      <c r="V83" s="7">
        <v>0</v>
      </c>
      <c r="W83" s="7">
        <v>0</v>
      </c>
      <c r="X83" s="7">
        <v>0</v>
      </c>
      <c r="Y83" s="7">
        <v>1</v>
      </c>
      <c r="Z83" s="7">
        <v>0</v>
      </c>
      <c r="AA83" s="7">
        <v>0</v>
      </c>
      <c r="AB83" s="7">
        <v>0</v>
      </c>
      <c r="AC83" s="7">
        <v>0</v>
      </c>
      <c r="AD83" s="7">
        <v>0</v>
      </c>
      <c r="AE83" s="7">
        <v>0</v>
      </c>
      <c r="AF83" s="7">
        <v>0</v>
      </c>
      <c r="AG83" s="7">
        <v>0</v>
      </c>
      <c r="AH83" s="7">
        <v>0</v>
      </c>
      <c r="AI83" s="7">
        <v>0</v>
      </c>
      <c r="AJ83" s="7">
        <v>0.27</v>
      </c>
      <c r="AK83" s="7">
        <v>0</v>
      </c>
      <c r="AL83" s="7">
        <v>0</v>
      </c>
      <c r="AM83" s="7">
        <v>0.09</v>
      </c>
      <c r="AN83" s="7">
        <v>7.0000000000000007E-2</v>
      </c>
      <c r="AO83" s="7">
        <v>0.02</v>
      </c>
      <c r="AP83" s="7">
        <v>0.08</v>
      </c>
      <c r="AQ83" s="7">
        <v>0.06</v>
      </c>
      <c r="AR83" s="7">
        <v>0.12</v>
      </c>
      <c r="AS83" s="7">
        <v>0.08</v>
      </c>
      <c r="AT83" s="7">
        <v>0.12</v>
      </c>
      <c r="AU83" s="7">
        <v>0.12</v>
      </c>
      <c r="AV83" s="7">
        <v>0.12</v>
      </c>
      <c r="AW83" s="7">
        <v>0.09</v>
      </c>
      <c r="AX83" s="7">
        <v>0.1</v>
      </c>
      <c r="AY83" s="7">
        <v>0.09</v>
      </c>
      <c r="AZ83" s="7">
        <v>0.17</v>
      </c>
      <c r="BA83" s="7">
        <v>0.09</v>
      </c>
      <c r="BB83" s="7">
        <v>0.12</v>
      </c>
      <c r="BC83" s="7">
        <v>0.08</v>
      </c>
      <c r="BD83" s="7">
        <v>0.09</v>
      </c>
      <c r="BE83" s="7">
        <v>0.08</v>
      </c>
      <c r="BF83" s="7">
        <v>0.12</v>
      </c>
      <c r="BG83" s="7">
        <v>7.0000000000000007E-2</v>
      </c>
      <c r="BH83" s="7">
        <v>7.0000000000000007E-2</v>
      </c>
      <c r="BI83" s="7">
        <v>0.1</v>
      </c>
      <c r="BJ83" s="7">
        <v>0.1</v>
      </c>
      <c r="BK83" s="7">
        <v>0.08</v>
      </c>
      <c r="BL83" s="7">
        <v>0.08</v>
      </c>
      <c r="BM83" s="7">
        <v>0.09</v>
      </c>
      <c r="BN83" s="7">
        <v>0.09</v>
      </c>
      <c r="BO83" s="7">
        <v>0.09</v>
      </c>
      <c r="BP83" s="7">
        <v>0.1</v>
      </c>
      <c r="BQ83" s="7">
        <v>0.11</v>
      </c>
      <c r="BR83" s="7">
        <v>0.08</v>
      </c>
      <c r="BS83" s="7">
        <v>0.04</v>
      </c>
      <c r="BT83" s="7">
        <v>0.1</v>
      </c>
      <c r="BU83" s="7">
        <v>0.11</v>
      </c>
      <c r="BV83" s="7">
        <v>0.1</v>
      </c>
      <c r="BW83" s="7">
        <v>0.09</v>
      </c>
      <c r="BX83" s="7">
        <v>0.09</v>
      </c>
      <c r="BY83" s="7">
        <v>0.08</v>
      </c>
      <c r="BZ83" s="7">
        <v>0.1</v>
      </c>
    </row>
    <row r="84" spans="1:78" s="2" customFormat="1" ht="12.75" x14ac:dyDescent="0.35">
      <c r="A84" s="9"/>
      <c r="B84" s="6"/>
      <c r="C84" s="6"/>
      <c r="D84" s="6"/>
      <c r="E84" s="6" t="s">
        <v>275</v>
      </c>
      <c r="F84" s="6" t="s">
        <v>276</v>
      </c>
      <c r="G84" s="6" t="s">
        <v>277</v>
      </c>
      <c r="H84" s="6"/>
      <c r="I84" s="6" t="s">
        <v>275</v>
      </c>
      <c r="J84" s="6"/>
      <c r="K84" s="6" t="s">
        <v>278</v>
      </c>
      <c r="L84" s="6" t="s">
        <v>279</v>
      </c>
      <c r="M84" s="6" t="s">
        <v>280</v>
      </c>
      <c r="N84" s="6" t="s">
        <v>281</v>
      </c>
      <c r="O84" s="6" t="s">
        <v>279</v>
      </c>
      <c r="P84" s="6" t="s">
        <v>88</v>
      </c>
      <c r="Q84" s="6"/>
      <c r="R84" s="6" t="s">
        <v>281</v>
      </c>
      <c r="S84" s="6" t="s">
        <v>88</v>
      </c>
      <c r="T84" s="6"/>
      <c r="U84" s="6"/>
      <c r="V84" s="6"/>
      <c r="W84" s="6"/>
      <c r="X84" s="6"/>
      <c r="Y84" s="6" t="s">
        <v>282</v>
      </c>
      <c r="Z84" s="6"/>
      <c r="AA84" s="6"/>
      <c r="AB84" s="6"/>
      <c r="AC84" s="6"/>
      <c r="AD84" s="6"/>
      <c r="AE84" s="6"/>
      <c r="AF84" s="6"/>
      <c r="AG84" s="6"/>
      <c r="AH84" s="6"/>
      <c r="AI84" s="6"/>
      <c r="AJ84" s="6" t="s">
        <v>162</v>
      </c>
      <c r="AK84" s="6"/>
      <c r="AL84" s="6"/>
      <c r="AM84" s="6" t="s">
        <v>106</v>
      </c>
      <c r="AN84" s="6" t="s">
        <v>85</v>
      </c>
      <c r="AO84" s="6"/>
      <c r="AP84" s="6" t="s">
        <v>84</v>
      </c>
      <c r="AQ84" s="6"/>
      <c r="AR84" s="6" t="s">
        <v>102</v>
      </c>
      <c r="AS84" s="6"/>
      <c r="AT84" s="6" t="s">
        <v>283</v>
      </c>
      <c r="AU84" s="6" t="s">
        <v>283</v>
      </c>
      <c r="AV84" s="6" t="s">
        <v>283</v>
      </c>
      <c r="AW84" s="6" t="s">
        <v>83</v>
      </c>
      <c r="AX84" s="6" t="s">
        <v>214</v>
      </c>
      <c r="AY84" s="6" t="s">
        <v>83</v>
      </c>
      <c r="AZ84" s="6" t="s">
        <v>174</v>
      </c>
      <c r="BA84" s="6" t="s">
        <v>83</v>
      </c>
      <c r="BB84" s="6" t="s">
        <v>84</v>
      </c>
      <c r="BC84" s="6"/>
      <c r="BD84" s="6" t="s">
        <v>284</v>
      </c>
      <c r="BE84" s="6"/>
      <c r="BF84" s="6" t="s">
        <v>104</v>
      </c>
      <c r="BG84" s="6"/>
      <c r="BH84" s="6"/>
      <c r="BI84" s="6" t="s">
        <v>132</v>
      </c>
      <c r="BJ84" s="6" t="s">
        <v>172</v>
      </c>
      <c r="BK84" s="6"/>
      <c r="BL84" s="6" t="s">
        <v>84</v>
      </c>
      <c r="BM84" s="6" t="s">
        <v>84</v>
      </c>
      <c r="BN84" s="6" t="s">
        <v>285</v>
      </c>
      <c r="BO84" s="6" t="s">
        <v>84</v>
      </c>
      <c r="BP84" s="6" t="s">
        <v>172</v>
      </c>
      <c r="BQ84" s="6" t="s">
        <v>106</v>
      </c>
      <c r="BR84" s="6" t="s">
        <v>85</v>
      </c>
      <c r="BS84" s="6"/>
      <c r="BT84" s="6"/>
      <c r="BU84" s="6" t="s">
        <v>140</v>
      </c>
      <c r="BV84" s="6" t="s">
        <v>87</v>
      </c>
      <c r="BW84" s="6" t="s">
        <v>87</v>
      </c>
      <c r="BX84" s="6"/>
      <c r="BY84" s="6"/>
      <c r="BZ84" s="6" t="s">
        <v>83</v>
      </c>
    </row>
    <row r="85" spans="1:78" s="2" customFormat="1" ht="12.75" x14ac:dyDescent="0.35">
      <c r="A85" s="9" t="s">
        <v>33</v>
      </c>
      <c r="B85" s="6">
        <v>113494</v>
      </c>
      <c r="C85" s="6">
        <v>7800</v>
      </c>
      <c r="D85" s="6">
        <v>13630</v>
      </c>
      <c r="E85" s="6">
        <v>26733</v>
      </c>
      <c r="F85" s="6">
        <v>3066</v>
      </c>
      <c r="G85" s="6">
        <v>10866</v>
      </c>
      <c r="H85" s="6">
        <v>23327</v>
      </c>
      <c r="I85" s="6">
        <v>10523</v>
      </c>
      <c r="J85" s="6">
        <v>9484</v>
      </c>
      <c r="K85" s="6">
        <v>8065</v>
      </c>
      <c r="L85" s="6">
        <v>67688</v>
      </c>
      <c r="M85" s="6">
        <v>32982</v>
      </c>
      <c r="N85" s="6">
        <v>6032</v>
      </c>
      <c r="O85" s="6">
        <v>3532</v>
      </c>
      <c r="P85" s="6">
        <v>2105</v>
      </c>
      <c r="Q85" s="6">
        <v>1155</v>
      </c>
      <c r="R85" s="6">
        <v>45806</v>
      </c>
      <c r="S85" s="6">
        <v>3260</v>
      </c>
      <c r="T85" s="6">
        <v>0</v>
      </c>
      <c r="U85" s="6">
        <v>0</v>
      </c>
      <c r="V85" s="6">
        <v>0</v>
      </c>
      <c r="W85" s="6">
        <v>0</v>
      </c>
      <c r="X85" s="6">
        <v>0</v>
      </c>
      <c r="Y85" s="6">
        <v>0</v>
      </c>
      <c r="Z85" s="6">
        <v>113494</v>
      </c>
      <c r="AA85" s="6">
        <v>0</v>
      </c>
      <c r="AB85" s="6">
        <v>0</v>
      </c>
      <c r="AC85" s="6">
        <v>0</v>
      </c>
      <c r="AD85" s="6">
        <v>0</v>
      </c>
      <c r="AE85" s="6">
        <v>0</v>
      </c>
      <c r="AF85" s="6">
        <v>0</v>
      </c>
      <c r="AG85" s="6">
        <v>0</v>
      </c>
      <c r="AH85" s="6">
        <v>0</v>
      </c>
      <c r="AI85" s="6">
        <v>0</v>
      </c>
      <c r="AJ85" s="6">
        <v>42977</v>
      </c>
      <c r="AK85" s="6">
        <v>70517</v>
      </c>
      <c r="AL85" s="6">
        <v>0</v>
      </c>
      <c r="AM85" s="6">
        <v>108265</v>
      </c>
      <c r="AN85" s="6">
        <v>3716</v>
      </c>
      <c r="AO85" s="6">
        <v>1298</v>
      </c>
      <c r="AP85" s="6">
        <v>89906</v>
      </c>
      <c r="AQ85" s="6">
        <v>8920</v>
      </c>
      <c r="AR85" s="6">
        <v>14581</v>
      </c>
      <c r="AS85" s="6">
        <v>91778</v>
      </c>
      <c r="AT85" s="6">
        <v>21716</v>
      </c>
      <c r="AU85" s="6">
        <v>9520</v>
      </c>
      <c r="AV85" s="6">
        <v>12195</v>
      </c>
      <c r="AW85" s="6">
        <v>103974</v>
      </c>
      <c r="AX85" s="6">
        <v>7664</v>
      </c>
      <c r="AY85" s="6">
        <v>7396</v>
      </c>
      <c r="AZ85" s="6">
        <v>1856</v>
      </c>
      <c r="BA85" s="6">
        <v>105830</v>
      </c>
      <c r="BB85" s="6">
        <v>13844</v>
      </c>
      <c r="BC85" s="6">
        <v>99650</v>
      </c>
      <c r="BD85" s="6">
        <v>69090</v>
      </c>
      <c r="BE85" s="6">
        <v>34351</v>
      </c>
      <c r="BF85" s="6">
        <v>19642</v>
      </c>
      <c r="BG85" s="6">
        <v>15097</v>
      </c>
      <c r="BH85" s="6">
        <v>49448</v>
      </c>
      <c r="BI85" s="6">
        <v>44404</v>
      </c>
      <c r="BJ85" s="6">
        <v>34195</v>
      </c>
      <c r="BK85" s="6">
        <v>30601</v>
      </c>
      <c r="BL85" s="6">
        <v>66159</v>
      </c>
      <c r="BM85" s="6">
        <v>76332</v>
      </c>
      <c r="BN85" s="6">
        <v>45612</v>
      </c>
      <c r="BO85" s="6">
        <v>16436</v>
      </c>
      <c r="BP85" s="6">
        <v>37162</v>
      </c>
      <c r="BQ85" s="6">
        <v>37950</v>
      </c>
      <c r="BR85" s="6">
        <v>40166</v>
      </c>
      <c r="BS85" s="6">
        <v>32203</v>
      </c>
      <c r="BT85" s="6">
        <v>3182</v>
      </c>
      <c r="BU85" s="6">
        <v>12004</v>
      </c>
      <c r="BV85" s="6">
        <v>27178</v>
      </c>
      <c r="BW85" s="6">
        <v>34503</v>
      </c>
      <c r="BX85" s="6">
        <v>20699</v>
      </c>
      <c r="BY85" s="6">
        <v>66047</v>
      </c>
      <c r="BZ85" s="6">
        <v>47447</v>
      </c>
    </row>
    <row r="86" spans="1:78" s="2" customFormat="1" ht="12.75" x14ac:dyDescent="0.35">
      <c r="A86" s="9"/>
      <c r="B86" s="7">
        <v>0.08</v>
      </c>
      <c r="C86" s="7">
        <v>0.06</v>
      </c>
      <c r="D86" s="7">
        <v>0.08</v>
      </c>
      <c r="E86" s="7">
        <v>0.1</v>
      </c>
      <c r="F86" s="7">
        <v>0.05</v>
      </c>
      <c r="G86" s="7">
        <v>0.06</v>
      </c>
      <c r="H86" s="7">
        <v>0.09</v>
      </c>
      <c r="I86" s="7">
        <v>0.06</v>
      </c>
      <c r="J86" s="7">
        <v>7.0000000000000007E-2</v>
      </c>
      <c r="K86" s="7">
        <v>0.06</v>
      </c>
      <c r="L86" s="7">
        <v>0.09</v>
      </c>
      <c r="M86" s="7">
        <v>0.06</v>
      </c>
      <c r="N86" s="7">
        <v>7.0000000000000007E-2</v>
      </c>
      <c r="O86" s="7">
        <v>0.08</v>
      </c>
      <c r="P86" s="7">
        <v>0.09</v>
      </c>
      <c r="Q86" s="7">
        <v>0.12</v>
      </c>
      <c r="R86" s="7">
        <v>0.06</v>
      </c>
      <c r="S86" s="7">
        <v>0.1</v>
      </c>
      <c r="T86" s="7">
        <v>0</v>
      </c>
      <c r="U86" s="7">
        <v>0</v>
      </c>
      <c r="V86" s="7">
        <v>0</v>
      </c>
      <c r="W86" s="7">
        <v>0</v>
      </c>
      <c r="X86" s="7">
        <v>0</v>
      </c>
      <c r="Y86" s="7">
        <v>0</v>
      </c>
      <c r="Z86" s="7">
        <v>1</v>
      </c>
      <c r="AA86" s="7">
        <v>0</v>
      </c>
      <c r="AB86" s="7">
        <v>0</v>
      </c>
      <c r="AC86" s="7">
        <v>0</v>
      </c>
      <c r="AD86" s="7">
        <v>0</v>
      </c>
      <c r="AE86" s="7">
        <v>0</v>
      </c>
      <c r="AF86" s="7">
        <v>0</v>
      </c>
      <c r="AG86" s="7">
        <v>0</v>
      </c>
      <c r="AH86" s="7">
        <v>0</v>
      </c>
      <c r="AI86" s="7">
        <v>0</v>
      </c>
      <c r="AJ86" s="7">
        <v>0.09</v>
      </c>
      <c r="AK86" s="7">
        <v>0.13</v>
      </c>
      <c r="AL86" s="7">
        <v>0</v>
      </c>
      <c r="AM86" s="7">
        <v>0.08</v>
      </c>
      <c r="AN86" s="7">
        <v>0.03</v>
      </c>
      <c r="AO86" s="7">
        <v>0.02</v>
      </c>
      <c r="AP86" s="7">
        <v>0.09</v>
      </c>
      <c r="AQ86" s="7">
        <v>0.08</v>
      </c>
      <c r="AR86" s="7">
        <v>0.04</v>
      </c>
      <c r="AS86" s="7">
        <v>0.08</v>
      </c>
      <c r="AT86" s="7">
        <v>7.0000000000000007E-2</v>
      </c>
      <c r="AU86" s="7">
        <v>0.08</v>
      </c>
      <c r="AV86" s="7">
        <v>7.0000000000000007E-2</v>
      </c>
      <c r="AW86" s="7">
        <v>0.08</v>
      </c>
      <c r="AX86" s="7">
        <v>0.09</v>
      </c>
      <c r="AY86" s="7">
        <v>0.09</v>
      </c>
      <c r="AZ86" s="7">
        <v>0.06</v>
      </c>
      <c r="BA86" s="7">
        <v>0.08</v>
      </c>
      <c r="BB86" s="7">
        <v>7.0000000000000007E-2</v>
      </c>
      <c r="BC86" s="7">
        <v>0.08</v>
      </c>
      <c r="BD86" s="7">
        <v>7.0000000000000007E-2</v>
      </c>
      <c r="BE86" s="7">
        <v>7.0000000000000007E-2</v>
      </c>
      <c r="BF86" s="7">
        <v>0.08</v>
      </c>
      <c r="BG86" s="7">
        <v>0.08</v>
      </c>
      <c r="BH86" s="7">
        <v>7.0000000000000007E-2</v>
      </c>
      <c r="BI86" s="7">
        <v>0.09</v>
      </c>
      <c r="BJ86" s="7">
        <v>0.05</v>
      </c>
      <c r="BK86" s="7">
        <v>7.0000000000000007E-2</v>
      </c>
      <c r="BL86" s="7">
        <v>7.0000000000000007E-2</v>
      </c>
      <c r="BM86" s="7">
        <v>7.0000000000000007E-2</v>
      </c>
      <c r="BN86" s="7">
        <v>0.06</v>
      </c>
      <c r="BO86" s="7">
        <v>0.05</v>
      </c>
      <c r="BP86" s="7">
        <v>0.09</v>
      </c>
      <c r="BQ86" s="7">
        <v>0.06</v>
      </c>
      <c r="BR86" s="7">
        <v>7.0000000000000007E-2</v>
      </c>
      <c r="BS86" s="7">
        <v>0.15</v>
      </c>
      <c r="BT86" s="7">
        <v>0.06</v>
      </c>
      <c r="BU86" s="7">
        <v>0.08</v>
      </c>
      <c r="BV86" s="7">
        <v>0.09</v>
      </c>
      <c r="BW86" s="7">
        <v>0.09</v>
      </c>
      <c r="BX86" s="7">
        <v>0.1</v>
      </c>
      <c r="BY86" s="7">
        <v>0.08</v>
      </c>
      <c r="BZ86" s="7">
        <v>0.08</v>
      </c>
    </row>
    <row r="87" spans="1:78" s="2" customFormat="1" ht="12.75" x14ac:dyDescent="0.35">
      <c r="A87" s="9"/>
      <c r="B87" s="6"/>
      <c r="C87" s="6" t="s">
        <v>86</v>
      </c>
      <c r="D87" s="6" t="s">
        <v>286</v>
      </c>
      <c r="E87" s="6" t="s">
        <v>120</v>
      </c>
      <c r="F87" s="6"/>
      <c r="G87" s="6"/>
      <c r="H87" s="6" t="s">
        <v>287</v>
      </c>
      <c r="I87" s="6" t="s">
        <v>86</v>
      </c>
      <c r="J87" s="6" t="s">
        <v>86</v>
      </c>
      <c r="K87" s="6"/>
      <c r="L87" s="6" t="s">
        <v>288</v>
      </c>
      <c r="M87" s="6"/>
      <c r="N87" s="6" t="s">
        <v>149</v>
      </c>
      <c r="O87" s="6" t="s">
        <v>288</v>
      </c>
      <c r="P87" s="6" t="s">
        <v>288</v>
      </c>
      <c r="Q87" s="6" t="s">
        <v>121</v>
      </c>
      <c r="R87" s="6" t="s">
        <v>84</v>
      </c>
      <c r="S87" s="6" t="s">
        <v>118</v>
      </c>
      <c r="T87" s="6"/>
      <c r="U87" s="6"/>
      <c r="V87" s="6"/>
      <c r="W87" s="6"/>
      <c r="X87" s="6"/>
      <c r="Y87" s="6"/>
      <c r="Z87" s="6" t="s">
        <v>153</v>
      </c>
      <c r="AA87" s="6"/>
      <c r="AB87" s="6"/>
      <c r="AC87" s="6"/>
      <c r="AD87" s="6"/>
      <c r="AE87" s="6"/>
      <c r="AF87" s="6"/>
      <c r="AG87" s="6"/>
      <c r="AH87" s="6"/>
      <c r="AI87" s="6"/>
      <c r="AJ87" s="6" t="s">
        <v>126</v>
      </c>
      <c r="AK87" s="6" t="s">
        <v>127</v>
      </c>
      <c r="AL87" s="6"/>
      <c r="AM87" s="6" t="s">
        <v>106</v>
      </c>
      <c r="AN87" s="6" t="s">
        <v>85</v>
      </c>
      <c r="AO87" s="6"/>
      <c r="AP87" s="6" t="s">
        <v>106</v>
      </c>
      <c r="AQ87" s="6" t="s">
        <v>85</v>
      </c>
      <c r="AR87" s="6"/>
      <c r="AS87" s="6" t="s">
        <v>263</v>
      </c>
      <c r="AT87" s="6" t="s">
        <v>90</v>
      </c>
      <c r="AU87" s="6" t="s">
        <v>289</v>
      </c>
      <c r="AV87" s="6"/>
      <c r="AW87" s="6" t="s">
        <v>263</v>
      </c>
      <c r="AX87" s="6" t="s">
        <v>264</v>
      </c>
      <c r="AY87" s="6" t="s">
        <v>264</v>
      </c>
      <c r="AZ87" s="6"/>
      <c r="BA87" s="6" t="s">
        <v>263</v>
      </c>
      <c r="BB87" s="6"/>
      <c r="BC87" s="6" t="s">
        <v>83</v>
      </c>
      <c r="BD87" s="6" t="s">
        <v>84</v>
      </c>
      <c r="BE87" s="6"/>
      <c r="BF87" s="6" t="s">
        <v>117</v>
      </c>
      <c r="BG87" s="6" t="s">
        <v>117</v>
      </c>
      <c r="BH87" s="6"/>
      <c r="BI87" s="6" t="s">
        <v>201</v>
      </c>
      <c r="BJ87" s="6"/>
      <c r="BK87" s="6" t="s">
        <v>290</v>
      </c>
      <c r="BL87" s="6" t="s">
        <v>202</v>
      </c>
      <c r="BM87" s="6" t="s">
        <v>202</v>
      </c>
      <c r="BN87" s="6" t="s">
        <v>291</v>
      </c>
      <c r="BO87" s="6"/>
      <c r="BP87" s="6" t="s">
        <v>105</v>
      </c>
      <c r="BQ87" s="6"/>
      <c r="BR87" s="6" t="s">
        <v>83</v>
      </c>
      <c r="BS87" s="6" t="s">
        <v>102</v>
      </c>
      <c r="BT87" s="6"/>
      <c r="BU87" s="6"/>
      <c r="BV87" s="6" t="s">
        <v>102</v>
      </c>
      <c r="BW87" s="6" t="s">
        <v>128</v>
      </c>
      <c r="BX87" s="6" t="s">
        <v>128</v>
      </c>
    </row>
    <row r="88" spans="1:78" s="2" customFormat="1" ht="12.75" x14ac:dyDescent="0.35">
      <c r="A88" s="9" t="s">
        <v>34</v>
      </c>
      <c r="B88" s="6">
        <v>32769</v>
      </c>
      <c r="C88" s="6">
        <v>2138</v>
      </c>
      <c r="D88" s="6">
        <v>3324</v>
      </c>
      <c r="E88" s="6">
        <v>8218</v>
      </c>
      <c r="F88" s="6">
        <v>1127</v>
      </c>
      <c r="G88" s="6">
        <v>4006</v>
      </c>
      <c r="H88" s="6">
        <v>5308</v>
      </c>
      <c r="I88" s="6">
        <v>3100</v>
      </c>
      <c r="J88" s="6">
        <v>2902</v>
      </c>
      <c r="K88" s="6">
        <v>2646</v>
      </c>
      <c r="L88" s="6">
        <v>13392</v>
      </c>
      <c r="M88" s="6">
        <v>15240</v>
      </c>
      <c r="N88" s="6">
        <v>1963</v>
      </c>
      <c r="O88" s="6">
        <v>945</v>
      </c>
      <c r="P88" s="6">
        <v>659</v>
      </c>
      <c r="Q88" s="6">
        <v>570</v>
      </c>
      <c r="R88" s="6">
        <v>19377</v>
      </c>
      <c r="S88" s="6">
        <v>1229</v>
      </c>
      <c r="T88" s="6">
        <v>0</v>
      </c>
      <c r="U88" s="6">
        <v>0</v>
      </c>
      <c r="V88" s="6">
        <v>0</v>
      </c>
      <c r="W88" s="6">
        <v>0</v>
      </c>
      <c r="X88" s="6">
        <v>0</v>
      </c>
      <c r="Y88" s="6">
        <v>0</v>
      </c>
      <c r="Z88" s="6">
        <v>0</v>
      </c>
      <c r="AA88" s="6">
        <v>32769</v>
      </c>
      <c r="AB88" s="6">
        <v>0</v>
      </c>
      <c r="AC88" s="6">
        <v>0</v>
      </c>
      <c r="AD88" s="6">
        <v>0</v>
      </c>
      <c r="AE88" s="6">
        <v>0</v>
      </c>
      <c r="AF88" s="6">
        <v>0</v>
      </c>
      <c r="AG88" s="6">
        <v>0</v>
      </c>
      <c r="AH88" s="6">
        <v>0</v>
      </c>
      <c r="AI88" s="6">
        <v>0</v>
      </c>
      <c r="AJ88" s="6">
        <v>0</v>
      </c>
      <c r="AK88" s="6">
        <v>32769</v>
      </c>
      <c r="AL88" s="6">
        <v>0</v>
      </c>
      <c r="AM88" s="6">
        <v>31193</v>
      </c>
      <c r="AN88" s="6">
        <v>1036</v>
      </c>
      <c r="AO88" s="6">
        <v>380</v>
      </c>
      <c r="AP88" s="6">
        <v>19012</v>
      </c>
      <c r="AQ88" s="6">
        <v>3286</v>
      </c>
      <c r="AR88" s="6">
        <v>10432</v>
      </c>
      <c r="AS88" s="6">
        <v>26602</v>
      </c>
      <c r="AT88" s="6">
        <v>6167</v>
      </c>
      <c r="AU88" s="6">
        <v>1757</v>
      </c>
      <c r="AV88" s="6">
        <v>4410</v>
      </c>
      <c r="AW88" s="6">
        <v>31012</v>
      </c>
      <c r="AX88" s="6">
        <v>1363</v>
      </c>
      <c r="AY88" s="6">
        <v>1363</v>
      </c>
      <c r="AZ88" s="6">
        <v>394</v>
      </c>
      <c r="BA88" s="6">
        <v>31406</v>
      </c>
      <c r="BB88" s="6">
        <v>5300</v>
      </c>
      <c r="BC88" s="6">
        <v>27470</v>
      </c>
      <c r="BD88" s="6">
        <v>24034</v>
      </c>
      <c r="BE88" s="6">
        <v>14047</v>
      </c>
      <c r="BF88" s="6">
        <v>6789</v>
      </c>
      <c r="BG88" s="6">
        <v>3198</v>
      </c>
      <c r="BH88" s="6">
        <v>17245</v>
      </c>
      <c r="BI88" s="6">
        <v>8735</v>
      </c>
      <c r="BJ88" s="6">
        <v>18537</v>
      </c>
      <c r="BK88" s="6">
        <v>12528</v>
      </c>
      <c r="BL88" s="6">
        <v>26091</v>
      </c>
      <c r="BM88" s="6">
        <v>28173</v>
      </c>
      <c r="BN88" s="6">
        <v>20924</v>
      </c>
      <c r="BO88" s="6">
        <v>9545</v>
      </c>
      <c r="BP88" s="6">
        <v>4596</v>
      </c>
      <c r="BQ88" s="6">
        <v>9673</v>
      </c>
      <c r="BR88" s="6">
        <v>15941</v>
      </c>
      <c r="BS88" s="6">
        <v>5831</v>
      </c>
      <c r="BT88" s="6">
        <v>910</v>
      </c>
      <c r="BU88" s="6">
        <v>3202</v>
      </c>
      <c r="BV88" s="6">
        <v>8135</v>
      </c>
      <c r="BW88" s="6">
        <v>9178</v>
      </c>
      <c r="BX88" s="6">
        <v>5139</v>
      </c>
      <c r="BY88" s="6">
        <v>20047</v>
      </c>
      <c r="BZ88" s="6">
        <v>12722</v>
      </c>
    </row>
    <row r="89" spans="1:78" s="2" customFormat="1" ht="12.75" x14ac:dyDescent="0.35">
      <c r="A89" s="9"/>
      <c r="B89" s="7">
        <v>0.02</v>
      </c>
      <c r="C89" s="7">
        <v>0.02</v>
      </c>
      <c r="D89" s="7">
        <v>0.02</v>
      </c>
      <c r="E89" s="7">
        <v>0.03</v>
      </c>
      <c r="F89" s="7">
        <v>0.02</v>
      </c>
      <c r="G89" s="7">
        <v>0.02</v>
      </c>
      <c r="H89" s="7">
        <v>0.02</v>
      </c>
      <c r="I89" s="7">
        <v>0.02</v>
      </c>
      <c r="J89" s="7">
        <v>0.02</v>
      </c>
      <c r="K89" s="7">
        <v>0.02</v>
      </c>
      <c r="L89" s="7">
        <v>0.02</v>
      </c>
      <c r="M89" s="7">
        <v>0.03</v>
      </c>
      <c r="N89" s="7">
        <v>0.02</v>
      </c>
      <c r="O89" s="7">
        <v>0.02</v>
      </c>
      <c r="P89" s="7">
        <v>0.03</v>
      </c>
      <c r="Q89" s="7">
        <v>0.06</v>
      </c>
      <c r="R89" s="7">
        <v>0.03</v>
      </c>
      <c r="S89" s="7">
        <v>0.04</v>
      </c>
      <c r="T89" s="7">
        <v>0</v>
      </c>
      <c r="U89" s="7">
        <v>0</v>
      </c>
      <c r="V89" s="7">
        <v>0</v>
      </c>
      <c r="W89" s="7">
        <v>0</v>
      </c>
      <c r="X89" s="7">
        <v>0</v>
      </c>
      <c r="Y89" s="7">
        <v>0</v>
      </c>
      <c r="Z89" s="7">
        <v>0</v>
      </c>
      <c r="AA89" s="7">
        <v>1</v>
      </c>
      <c r="AB89" s="7">
        <v>0</v>
      </c>
      <c r="AC89" s="7">
        <v>0</v>
      </c>
      <c r="AD89" s="7">
        <v>0</v>
      </c>
      <c r="AE89" s="7">
        <v>0</v>
      </c>
      <c r="AF89" s="7">
        <v>0</v>
      </c>
      <c r="AG89" s="7">
        <v>0</v>
      </c>
      <c r="AH89" s="7">
        <v>0</v>
      </c>
      <c r="AI89" s="7">
        <v>0</v>
      </c>
      <c r="AJ89" s="7">
        <v>0</v>
      </c>
      <c r="AK89" s="7">
        <v>0.06</v>
      </c>
      <c r="AL89" s="7">
        <v>0</v>
      </c>
      <c r="AM89" s="7">
        <v>0.02</v>
      </c>
      <c r="AN89" s="7">
        <v>0.01</v>
      </c>
      <c r="AO89" s="7">
        <v>0.01</v>
      </c>
      <c r="AP89" s="7">
        <v>0.02</v>
      </c>
      <c r="AQ89" s="7">
        <v>0.03</v>
      </c>
      <c r="AR89" s="7">
        <v>0.03</v>
      </c>
      <c r="AS89" s="7">
        <v>0.02</v>
      </c>
      <c r="AT89" s="7">
        <v>0.02</v>
      </c>
      <c r="AU89" s="7">
        <v>0.02</v>
      </c>
      <c r="AV89" s="7">
        <v>0.02</v>
      </c>
      <c r="AW89" s="7">
        <v>0.02</v>
      </c>
      <c r="AX89" s="7">
        <v>0.02</v>
      </c>
      <c r="AY89" s="7">
        <v>0.02</v>
      </c>
      <c r="AZ89" s="7">
        <v>0.01</v>
      </c>
      <c r="BA89" s="7">
        <v>0.02</v>
      </c>
      <c r="BB89" s="7">
        <v>0.03</v>
      </c>
      <c r="BC89" s="7">
        <v>0.02</v>
      </c>
      <c r="BD89" s="7">
        <v>0.02</v>
      </c>
      <c r="BE89" s="7">
        <v>0.03</v>
      </c>
      <c r="BF89" s="7">
        <v>0.03</v>
      </c>
      <c r="BG89" s="7">
        <v>0.02</v>
      </c>
      <c r="BH89" s="7">
        <v>0.02</v>
      </c>
      <c r="BI89" s="7">
        <v>0.02</v>
      </c>
      <c r="BJ89" s="7">
        <v>0.03</v>
      </c>
      <c r="BK89" s="7">
        <v>0.03</v>
      </c>
      <c r="BL89" s="7">
        <v>0.03</v>
      </c>
      <c r="BM89" s="7">
        <v>0.03</v>
      </c>
      <c r="BN89" s="7">
        <v>0.03</v>
      </c>
      <c r="BO89" s="7">
        <v>0.03</v>
      </c>
      <c r="BP89" s="7">
        <v>0.01</v>
      </c>
      <c r="BQ89" s="7">
        <v>0.02</v>
      </c>
      <c r="BR89" s="7">
        <v>0.03</v>
      </c>
      <c r="BS89" s="7">
        <v>0.03</v>
      </c>
      <c r="BT89" s="7">
        <v>0.02</v>
      </c>
      <c r="BU89" s="7">
        <v>0.02</v>
      </c>
      <c r="BV89" s="7">
        <v>0.03</v>
      </c>
      <c r="BW89" s="7">
        <v>0.02</v>
      </c>
      <c r="BX89" s="7">
        <v>0.02</v>
      </c>
      <c r="BY89" s="7">
        <v>0.02</v>
      </c>
      <c r="BZ89" s="7">
        <v>0.02</v>
      </c>
    </row>
    <row r="90" spans="1:78" s="2" customFormat="1" ht="12.75" x14ac:dyDescent="0.35">
      <c r="A90" s="9"/>
      <c r="B90" s="6"/>
      <c r="C90" s="6"/>
      <c r="D90" s="6"/>
      <c r="E90" s="6" t="s">
        <v>120</v>
      </c>
      <c r="F90" s="6"/>
      <c r="G90" s="6" t="s">
        <v>83</v>
      </c>
      <c r="H90" s="6"/>
      <c r="I90" s="6"/>
      <c r="J90" s="6"/>
      <c r="K90" s="6"/>
      <c r="L90" s="6"/>
      <c r="M90" s="6" t="s">
        <v>260</v>
      </c>
      <c r="N90" s="6" t="s">
        <v>83</v>
      </c>
      <c r="O90" s="6" t="s">
        <v>83</v>
      </c>
      <c r="P90" s="6" t="s">
        <v>83</v>
      </c>
      <c r="Q90" s="6" t="s">
        <v>247</v>
      </c>
      <c r="R90" s="6" t="s">
        <v>260</v>
      </c>
      <c r="S90" s="6" t="s">
        <v>121</v>
      </c>
      <c r="T90" s="6"/>
      <c r="U90" s="6"/>
      <c r="V90" s="6"/>
      <c r="W90" s="6"/>
      <c r="X90" s="6"/>
      <c r="Y90" s="6"/>
      <c r="Z90" s="6"/>
      <c r="AA90" s="6" t="s">
        <v>292</v>
      </c>
      <c r="AB90" s="6"/>
      <c r="AC90" s="6"/>
      <c r="AD90" s="6"/>
      <c r="AE90" s="6"/>
      <c r="AF90" s="6"/>
      <c r="AG90" s="6"/>
      <c r="AH90" s="6"/>
      <c r="AI90" s="6"/>
      <c r="AJ90" s="6"/>
      <c r="AK90" s="6" t="s">
        <v>127</v>
      </c>
      <c r="AL90" s="6"/>
      <c r="AM90" s="6" t="s">
        <v>106</v>
      </c>
      <c r="AN90" s="6"/>
      <c r="AO90" s="6"/>
      <c r="AP90" s="6"/>
      <c r="AQ90" s="6" t="s">
        <v>83</v>
      </c>
      <c r="AR90" s="6" t="s">
        <v>83</v>
      </c>
      <c r="AS90" s="6" t="s">
        <v>293</v>
      </c>
      <c r="AT90" s="6" t="s">
        <v>293</v>
      </c>
      <c r="AU90" s="6"/>
      <c r="AV90" s="6" t="s">
        <v>274</v>
      </c>
      <c r="AW90" s="6" t="s">
        <v>293</v>
      </c>
      <c r="AX90" s="6"/>
      <c r="AY90" s="6"/>
      <c r="AZ90" s="6"/>
      <c r="BA90" s="6" t="s">
        <v>293</v>
      </c>
      <c r="BB90" s="6" t="s">
        <v>84</v>
      </c>
      <c r="BC90" s="6"/>
      <c r="BD90" s="6" t="s">
        <v>216</v>
      </c>
      <c r="BE90" s="6" t="s">
        <v>294</v>
      </c>
      <c r="BF90" s="6" t="s">
        <v>216</v>
      </c>
      <c r="BG90" s="6"/>
      <c r="BH90" s="6" t="s">
        <v>216</v>
      </c>
      <c r="BI90" s="6"/>
      <c r="BJ90" s="6" t="s">
        <v>295</v>
      </c>
      <c r="BK90" s="6" t="s">
        <v>89</v>
      </c>
      <c r="BL90" s="6" t="s">
        <v>230</v>
      </c>
      <c r="BM90" s="6" t="s">
        <v>89</v>
      </c>
      <c r="BN90" s="6" t="s">
        <v>89</v>
      </c>
      <c r="BO90" s="6" t="s">
        <v>296</v>
      </c>
      <c r="BP90" s="6"/>
      <c r="BQ90" s="6"/>
      <c r="BR90" s="6" t="s">
        <v>83</v>
      </c>
      <c r="BS90" s="6" t="s">
        <v>83</v>
      </c>
      <c r="BT90" s="6"/>
      <c r="BU90" s="6"/>
      <c r="BV90" s="6" t="s">
        <v>102</v>
      </c>
      <c r="BW90" s="6" t="s">
        <v>84</v>
      </c>
      <c r="BX90" s="6"/>
      <c r="BY90" s="6" t="s">
        <v>84</v>
      </c>
    </row>
    <row r="91" spans="1:78" s="2" customFormat="1" ht="12.75" x14ac:dyDescent="0.35">
      <c r="A91" s="9" t="s">
        <v>35</v>
      </c>
      <c r="B91" s="6">
        <v>319311</v>
      </c>
      <c r="C91" s="6">
        <v>21858</v>
      </c>
      <c r="D91" s="6">
        <v>35949</v>
      </c>
      <c r="E91" s="6">
        <v>75266</v>
      </c>
      <c r="F91" s="6">
        <v>9651</v>
      </c>
      <c r="G91" s="6">
        <v>34912</v>
      </c>
      <c r="H91" s="6">
        <v>60272</v>
      </c>
      <c r="I91" s="6">
        <v>31071</v>
      </c>
      <c r="J91" s="6">
        <v>26850</v>
      </c>
      <c r="K91" s="6">
        <v>23482</v>
      </c>
      <c r="L91" s="6">
        <v>197748</v>
      </c>
      <c r="M91" s="6">
        <v>97934</v>
      </c>
      <c r="N91" s="6">
        <v>11266</v>
      </c>
      <c r="O91" s="6">
        <v>6329</v>
      </c>
      <c r="P91" s="6">
        <v>4031</v>
      </c>
      <c r="Q91" s="6">
        <v>2003</v>
      </c>
      <c r="R91" s="6">
        <v>121563</v>
      </c>
      <c r="S91" s="6">
        <v>6034</v>
      </c>
      <c r="T91" s="6">
        <v>0</v>
      </c>
      <c r="U91" s="6">
        <v>0</v>
      </c>
      <c r="V91" s="6">
        <v>0</v>
      </c>
      <c r="W91" s="6">
        <v>0</v>
      </c>
      <c r="X91" s="6">
        <v>0</v>
      </c>
      <c r="Y91" s="6">
        <v>0</v>
      </c>
      <c r="Z91" s="6">
        <v>0</v>
      </c>
      <c r="AA91" s="6">
        <v>0</v>
      </c>
      <c r="AB91" s="6">
        <v>319311</v>
      </c>
      <c r="AC91" s="6">
        <v>0</v>
      </c>
      <c r="AD91" s="6">
        <v>0</v>
      </c>
      <c r="AE91" s="6">
        <v>0</v>
      </c>
      <c r="AF91" s="6">
        <v>0</v>
      </c>
      <c r="AG91" s="6">
        <v>0</v>
      </c>
      <c r="AH91" s="6">
        <v>0</v>
      </c>
      <c r="AI91" s="6">
        <v>0</v>
      </c>
      <c r="AJ91" s="6">
        <v>0</v>
      </c>
      <c r="AK91" s="6">
        <v>319311</v>
      </c>
      <c r="AL91" s="6">
        <v>0</v>
      </c>
      <c r="AM91" s="6">
        <v>301268</v>
      </c>
      <c r="AN91" s="6">
        <v>13137</v>
      </c>
      <c r="AO91" s="6">
        <v>4289</v>
      </c>
      <c r="AP91" s="6">
        <v>231238</v>
      </c>
      <c r="AQ91" s="6">
        <v>31666</v>
      </c>
      <c r="AR91" s="6">
        <v>55950</v>
      </c>
      <c r="AS91" s="6">
        <v>259596</v>
      </c>
      <c r="AT91" s="6">
        <v>59715</v>
      </c>
      <c r="AU91" s="6">
        <v>24245</v>
      </c>
      <c r="AV91" s="6">
        <v>35471</v>
      </c>
      <c r="AW91" s="6">
        <v>295066</v>
      </c>
      <c r="AX91" s="6">
        <v>20205</v>
      </c>
      <c r="AY91" s="6">
        <v>19542</v>
      </c>
      <c r="AZ91" s="6">
        <v>4040</v>
      </c>
      <c r="BA91" s="6">
        <v>299106</v>
      </c>
      <c r="BB91" s="6">
        <v>37777</v>
      </c>
      <c r="BC91" s="6">
        <v>281534</v>
      </c>
      <c r="BD91" s="6">
        <v>214199</v>
      </c>
      <c r="BE91" s="6">
        <v>115174</v>
      </c>
      <c r="BF91" s="6">
        <v>53804</v>
      </c>
      <c r="BG91" s="6">
        <v>45221</v>
      </c>
      <c r="BH91" s="6">
        <v>160395</v>
      </c>
      <c r="BI91" s="6">
        <v>105112</v>
      </c>
      <c r="BJ91" s="6">
        <v>124190</v>
      </c>
      <c r="BK91" s="6">
        <v>105420</v>
      </c>
      <c r="BL91" s="6">
        <v>200512</v>
      </c>
      <c r="BM91" s="6">
        <v>233454</v>
      </c>
      <c r="BN91" s="6">
        <v>155820</v>
      </c>
      <c r="BO91" s="6">
        <v>64598</v>
      </c>
      <c r="BP91" s="6">
        <v>85857</v>
      </c>
      <c r="BQ91" s="6">
        <v>85430</v>
      </c>
      <c r="BR91" s="6">
        <v>143819</v>
      </c>
      <c r="BS91" s="6">
        <v>84014</v>
      </c>
      <c r="BT91" s="6">
        <v>9225</v>
      </c>
      <c r="BU91" s="6">
        <v>31477</v>
      </c>
      <c r="BV91" s="6">
        <v>76636</v>
      </c>
      <c r="BW91" s="6">
        <v>91160</v>
      </c>
      <c r="BX91" s="6">
        <v>55709</v>
      </c>
      <c r="BY91" s="6">
        <v>192191</v>
      </c>
      <c r="BZ91" s="6">
        <v>127120</v>
      </c>
    </row>
    <row r="92" spans="1:78" s="2" customFormat="1" ht="12.75" x14ac:dyDescent="0.35">
      <c r="A92" s="9"/>
      <c r="B92" s="7">
        <v>0.21</v>
      </c>
      <c r="C92" s="7">
        <v>0.18</v>
      </c>
      <c r="D92" s="7">
        <v>0.21</v>
      </c>
      <c r="E92" s="7">
        <v>0.28999999999999998</v>
      </c>
      <c r="F92" s="7">
        <v>0.17</v>
      </c>
      <c r="G92" s="7">
        <v>0.2</v>
      </c>
      <c r="H92" s="7">
        <v>0.23</v>
      </c>
      <c r="I92" s="7">
        <v>0.19</v>
      </c>
      <c r="J92" s="7">
        <v>0.19</v>
      </c>
      <c r="K92" s="7">
        <v>0.18</v>
      </c>
      <c r="L92" s="7">
        <v>0.26</v>
      </c>
      <c r="M92" s="7">
        <v>0.18</v>
      </c>
      <c r="N92" s="7">
        <v>0.13</v>
      </c>
      <c r="O92" s="7">
        <v>0.15</v>
      </c>
      <c r="P92" s="7">
        <v>0.18</v>
      </c>
      <c r="Q92" s="7">
        <v>0.2</v>
      </c>
      <c r="R92" s="7">
        <v>0.17</v>
      </c>
      <c r="S92" s="7">
        <v>0.18</v>
      </c>
      <c r="T92" s="7">
        <v>0</v>
      </c>
      <c r="U92" s="7">
        <v>0</v>
      </c>
      <c r="V92" s="7">
        <v>0</v>
      </c>
      <c r="W92" s="7">
        <v>0</v>
      </c>
      <c r="X92" s="7">
        <v>0</v>
      </c>
      <c r="Y92" s="7">
        <v>0</v>
      </c>
      <c r="Z92" s="7">
        <v>0</v>
      </c>
      <c r="AA92" s="7">
        <v>0</v>
      </c>
      <c r="AB92" s="7">
        <v>1</v>
      </c>
      <c r="AC92" s="7">
        <v>0</v>
      </c>
      <c r="AD92" s="7">
        <v>0</v>
      </c>
      <c r="AE92" s="7">
        <v>0</v>
      </c>
      <c r="AF92" s="7">
        <v>0</v>
      </c>
      <c r="AG92" s="7">
        <v>0</v>
      </c>
      <c r="AH92" s="7">
        <v>0</v>
      </c>
      <c r="AI92" s="7">
        <v>0</v>
      </c>
      <c r="AJ92" s="7">
        <v>0</v>
      </c>
      <c r="AK92" s="7">
        <v>0.6</v>
      </c>
      <c r="AL92" s="7">
        <v>0</v>
      </c>
      <c r="AM92" s="7">
        <v>0.23</v>
      </c>
      <c r="AN92" s="7">
        <v>0.1</v>
      </c>
      <c r="AO92" s="7">
        <v>7.0000000000000007E-2</v>
      </c>
      <c r="AP92" s="7">
        <v>0.23</v>
      </c>
      <c r="AQ92" s="7">
        <v>0.27</v>
      </c>
      <c r="AR92" s="7">
        <v>0.15</v>
      </c>
      <c r="AS92" s="7">
        <v>0.22</v>
      </c>
      <c r="AT92" s="7">
        <v>0.2</v>
      </c>
      <c r="AU92" s="7">
        <v>0.21</v>
      </c>
      <c r="AV92" s="7">
        <v>0.2</v>
      </c>
      <c r="AW92" s="7">
        <v>0.21</v>
      </c>
      <c r="AX92" s="7">
        <v>0.24</v>
      </c>
      <c r="AY92" s="7">
        <v>0.24</v>
      </c>
      <c r="AZ92" s="7">
        <v>0.13</v>
      </c>
      <c r="BA92" s="7">
        <v>0.21</v>
      </c>
      <c r="BB92" s="7">
        <v>0.18</v>
      </c>
      <c r="BC92" s="7">
        <v>0.22</v>
      </c>
      <c r="BD92" s="7">
        <v>0.22</v>
      </c>
      <c r="BE92" s="7">
        <v>0.22</v>
      </c>
      <c r="BF92" s="7">
        <v>0.21</v>
      </c>
      <c r="BG92" s="7">
        <v>0.23</v>
      </c>
      <c r="BH92" s="7">
        <v>0.22</v>
      </c>
      <c r="BI92" s="7">
        <v>0.21</v>
      </c>
      <c r="BJ92" s="7">
        <v>0.2</v>
      </c>
      <c r="BK92" s="7">
        <v>0.23</v>
      </c>
      <c r="BL92" s="7">
        <v>0.22</v>
      </c>
      <c r="BM92" s="7">
        <v>0.22</v>
      </c>
      <c r="BN92" s="7">
        <v>0.21</v>
      </c>
      <c r="BO92" s="7">
        <v>0.21</v>
      </c>
      <c r="BP92" s="7">
        <v>0.21</v>
      </c>
      <c r="BQ92" s="7">
        <v>0.13</v>
      </c>
      <c r="BR92" s="7">
        <v>0.24</v>
      </c>
      <c r="BS92" s="7">
        <v>0.39</v>
      </c>
      <c r="BT92" s="7">
        <v>0.18</v>
      </c>
      <c r="BU92" s="7">
        <v>0.2</v>
      </c>
      <c r="BV92" s="7">
        <v>0.24</v>
      </c>
      <c r="BW92" s="7">
        <v>0.24</v>
      </c>
      <c r="BX92" s="7">
        <v>0.26</v>
      </c>
      <c r="BY92" s="7">
        <v>0.22</v>
      </c>
      <c r="BZ92" s="7">
        <v>0.2</v>
      </c>
    </row>
    <row r="93" spans="1:78" s="2" customFormat="1" ht="12.75" x14ac:dyDescent="0.35">
      <c r="A93" s="9"/>
      <c r="B93" s="6"/>
      <c r="C93" s="6"/>
      <c r="D93" s="6" t="s">
        <v>286</v>
      </c>
      <c r="E93" s="6" t="s">
        <v>120</v>
      </c>
      <c r="F93" s="6"/>
      <c r="G93" s="6" t="s">
        <v>256</v>
      </c>
      <c r="H93" s="6" t="s">
        <v>287</v>
      </c>
      <c r="I93" s="6"/>
      <c r="J93" s="6"/>
      <c r="K93" s="6"/>
      <c r="L93" s="6" t="s">
        <v>188</v>
      </c>
      <c r="M93" s="6" t="s">
        <v>217</v>
      </c>
      <c r="N93" s="6"/>
      <c r="O93" s="6" t="s">
        <v>85</v>
      </c>
      <c r="P93" s="6" t="s">
        <v>185</v>
      </c>
      <c r="Q93" s="6" t="s">
        <v>217</v>
      </c>
      <c r="R93" s="6" t="s">
        <v>185</v>
      </c>
      <c r="S93" s="6" t="s">
        <v>217</v>
      </c>
      <c r="T93" s="6"/>
      <c r="U93" s="6"/>
      <c r="V93" s="6"/>
      <c r="W93" s="6"/>
      <c r="X93" s="6"/>
      <c r="Y93" s="6"/>
      <c r="Z93" s="6"/>
      <c r="AA93" s="6"/>
      <c r="AB93" s="6" t="s">
        <v>297</v>
      </c>
      <c r="AC93" s="6"/>
      <c r="AD93" s="6"/>
      <c r="AE93" s="6"/>
      <c r="AF93" s="6"/>
      <c r="AG93" s="6"/>
      <c r="AH93" s="6"/>
      <c r="AI93" s="6"/>
      <c r="AJ93" s="6"/>
      <c r="AK93" s="6" t="s">
        <v>127</v>
      </c>
      <c r="AL93" s="6"/>
      <c r="AM93" s="6" t="s">
        <v>106</v>
      </c>
      <c r="AN93" s="6" t="s">
        <v>85</v>
      </c>
      <c r="AO93" s="6"/>
      <c r="AP93" s="6" t="s">
        <v>85</v>
      </c>
      <c r="AQ93" s="6" t="s">
        <v>119</v>
      </c>
      <c r="AR93" s="6"/>
      <c r="AS93" s="6" t="s">
        <v>271</v>
      </c>
      <c r="AT93" s="6" t="s">
        <v>90</v>
      </c>
      <c r="AU93" s="6" t="s">
        <v>90</v>
      </c>
      <c r="AV93" s="6" t="s">
        <v>90</v>
      </c>
      <c r="AW93" s="6" t="s">
        <v>271</v>
      </c>
      <c r="AX93" s="6" t="s">
        <v>265</v>
      </c>
      <c r="AY93" s="6" t="s">
        <v>265</v>
      </c>
      <c r="AZ93" s="6"/>
      <c r="BA93" s="6" t="s">
        <v>271</v>
      </c>
      <c r="BB93" s="6"/>
      <c r="BC93" s="6" t="s">
        <v>83</v>
      </c>
      <c r="BD93" s="6" t="s">
        <v>161</v>
      </c>
      <c r="BE93" s="6" t="s">
        <v>161</v>
      </c>
      <c r="BF93" s="6"/>
      <c r="BG93" s="6" t="s">
        <v>126</v>
      </c>
      <c r="BH93" s="6" t="s">
        <v>161</v>
      </c>
      <c r="BI93" s="6"/>
      <c r="BJ93" s="6"/>
      <c r="BK93" s="6" t="s">
        <v>133</v>
      </c>
      <c r="BL93" s="6" t="s">
        <v>298</v>
      </c>
      <c r="BM93" s="6" t="s">
        <v>298</v>
      </c>
      <c r="BN93" s="6" t="s">
        <v>83</v>
      </c>
      <c r="BO93" s="6" t="s">
        <v>83</v>
      </c>
      <c r="BP93" s="6" t="s">
        <v>83</v>
      </c>
      <c r="BQ93" s="6"/>
      <c r="BR93" s="6" t="s">
        <v>83</v>
      </c>
      <c r="BS93" s="6" t="s">
        <v>102</v>
      </c>
      <c r="BT93" s="6"/>
      <c r="BU93" s="6"/>
      <c r="BV93" s="6" t="s">
        <v>102</v>
      </c>
      <c r="BW93" s="6" t="s">
        <v>102</v>
      </c>
      <c r="BX93" s="6" t="s">
        <v>125</v>
      </c>
      <c r="BY93" s="6" t="s">
        <v>84</v>
      </c>
    </row>
    <row r="94" spans="1:78" s="2" customFormat="1" ht="12.75" x14ac:dyDescent="0.35">
      <c r="A94" s="9" t="s">
        <v>36</v>
      </c>
      <c r="B94" s="6">
        <v>15155</v>
      </c>
      <c r="C94" s="6">
        <v>1425</v>
      </c>
      <c r="D94" s="6">
        <v>1838</v>
      </c>
      <c r="E94" s="6">
        <v>1973</v>
      </c>
      <c r="F94" s="6">
        <v>764</v>
      </c>
      <c r="G94" s="6">
        <v>1814</v>
      </c>
      <c r="H94" s="6">
        <v>2170</v>
      </c>
      <c r="I94" s="6">
        <v>1715</v>
      </c>
      <c r="J94" s="6">
        <v>1898</v>
      </c>
      <c r="K94" s="6">
        <v>1558</v>
      </c>
      <c r="L94" s="6">
        <v>3386</v>
      </c>
      <c r="M94" s="6">
        <v>5724</v>
      </c>
      <c r="N94" s="6">
        <v>2153</v>
      </c>
      <c r="O94" s="6">
        <v>1537</v>
      </c>
      <c r="P94" s="6">
        <v>1328</v>
      </c>
      <c r="Q94" s="6">
        <v>1027</v>
      </c>
      <c r="R94" s="6">
        <v>11769</v>
      </c>
      <c r="S94" s="6">
        <v>2355</v>
      </c>
      <c r="T94" s="6">
        <v>0</v>
      </c>
      <c r="U94" s="6">
        <v>0</v>
      </c>
      <c r="V94" s="6">
        <v>0</v>
      </c>
      <c r="W94" s="6">
        <v>0</v>
      </c>
      <c r="X94" s="6">
        <v>0</v>
      </c>
      <c r="Y94" s="6">
        <v>0</v>
      </c>
      <c r="Z94" s="6">
        <v>0</v>
      </c>
      <c r="AA94" s="6">
        <v>0</v>
      </c>
      <c r="AB94" s="6">
        <v>0</v>
      </c>
      <c r="AC94" s="6">
        <v>15155</v>
      </c>
      <c r="AD94" s="6">
        <v>0</v>
      </c>
      <c r="AE94" s="6">
        <v>0</v>
      </c>
      <c r="AF94" s="6">
        <v>0</v>
      </c>
      <c r="AG94" s="6">
        <v>0</v>
      </c>
      <c r="AH94" s="6">
        <v>0</v>
      </c>
      <c r="AI94" s="6">
        <v>0</v>
      </c>
      <c r="AJ94" s="6">
        <v>0</v>
      </c>
      <c r="AK94" s="6">
        <v>0</v>
      </c>
      <c r="AL94" s="6">
        <v>15155</v>
      </c>
      <c r="AM94" s="6">
        <v>3514</v>
      </c>
      <c r="AN94" s="6">
        <v>1545</v>
      </c>
      <c r="AO94" s="6">
        <v>9773</v>
      </c>
      <c r="AP94" s="6">
        <v>7189</v>
      </c>
      <c r="AQ94" s="6">
        <v>2635</v>
      </c>
      <c r="AR94" s="6">
        <v>5247</v>
      </c>
      <c r="AS94" s="6">
        <v>10405</v>
      </c>
      <c r="AT94" s="6">
        <v>4750</v>
      </c>
      <c r="AU94" s="6">
        <v>1542</v>
      </c>
      <c r="AV94" s="6">
        <v>3208</v>
      </c>
      <c r="AW94" s="6">
        <v>13613</v>
      </c>
      <c r="AX94" s="6">
        <v>831</v>
      </c>
      <c r="AY94" s="6">
        <v>764</v>
      </c>
      <c r="AZ94" s="6">
        <v>711</v>
      </c>
      <c r="BA94" s="6">
        <v>14324</v>
      </c>
      <c r="BB94" s="6">
        <v>3751</v>
      </c>
      <c r="BC94" s="6">
        <v>11404</v>
      </c>
      <c r="BD94" s="6">
        <v>13776</v>
      </c>
      <c r="BE94" s="6">
        <v>9479</v>
      </c>
      <c r="BF94" s="6">
        <v>2365</v>
      </c>
      <c r="BG94" s="6">
        <v>1932</v>
      </c>
      <c r="BH94" s="6">
        <v>11411</v>
      </c>
      <c r="BI94" s="6">
        <v>1379</v>
      </c>
      <c r="BJ94" s="6">
        <v>10773</v>
      </c>
      <c r="BK94" s="6">
        <v>11360</v>
      </c>
      <c r="BL94" s="6">
        <v>12232</v>
      </c>
      <c r="BM94" s="6">
        <v>14497</v>
      </c>
      <c r="BN94" s="6">
        <v>13264</v>
      </c>
      <c r="BO94" s="6">
        <v>7975</v>
      </c>
      <c r="BP94" s="6">
        <v>658</v>
      </c>
      <c r="BQ94" s="6">
        <v>4860</v>
      </c>
      <c r="BR94" s="6">
        <v>8076</v>
      </c>
      <c r="BS94" s="6">
        <v>1211</v>
      </c>
      <c r="BT94" s="6">
        <v>35</v>
      </c>
      <c r="BU94" s="6">
        <v>414</v>
      </c>
      <c r="BV94" s="6">
        <v>750</v>
      </c>
      <c r="BW94" s="6">
        <v>1364</v>
      </c>
      <c r="BX94" s="6">
        <v>531</v>
      </c>
      <c r="BY94" s="6">
        <v>7371</v>
      </c>
      <c r="BZ94" s="6">
        <v>7784</v>
      </c>
    </row>
    <row r="95" spans="1:78" s="2" customFormat="1" ht="12.75" x14ac:dyDescent="0.35">
      <c r="A95" s="9"/>
      <c r="B95" s="7">
        <v>0.01</v>
      </c>
      <c r="C95" s="7">
        <v>0.01</v>
      </c>
      <c r="D95" s="7">
        <v>0.01</v>
      </c>
      <c r="E95" s="7">
        <v>0.01</v>
      </c>
      <c r="F95" s="7">
        <v>0.01</v>
      </c>
      <c r="G95" s="7">
        <v>0.01</v>
      </c>
      <c r="H95" s="7">
        <v>0.01</v>
      </c>
      <c r="I95" s="7">
        <v>0.01</v>
      </c>
      <c r="J95" s="7">
        <v>0.01</v>
      </c>
      <c r="K95" s="7">
        <v>0.01</v>
      </c>
      <c r="L95" s="6" t="s">
        <v>232</v>
      </c>
      <c r="M95" s="7">
        <v>0.01</v>
      </c>
      <c r="N95" s="7">
        <v>0.03</v>
      </c>
      <c r="O95" s="7">
        <v>0.04</v>
      </c>
      <c r="P95" s="7">
        <v>0.06</v>
      </c>
      <c r="Q95" s="7">
        <v>0.1</v>
      </c>
      <c r="R95" s="7">
        <v>0.02</v>
      </c>
      <c r="S95" s="7">
        <v>7.0000000000000007E-2</v>
      </c>
      <c r="T95" s="7">
        <v>0</v>
      </c>
      <c r="U95" s="7">
        <v>0</v>
      </c>
      <c r="V95" s="7">
        <v>0</v>
      </c>
      <c r="W95" s="7">
        <v>0</v>
      </c>
      <c r="X95" s="7">
        <v>0</v>
      </c>
      <c r="Y95" s="7">
        <v>0</v>
      </c>
      <c r="Z95" s="7">
        <v>0</v>
      </c>
      <c r="AA95" s="7">
        <v>0</v>
      </c>
      <c r="AB95" s="7">
        <v>0</v>
      </c>
      <c r="AC95" s="7">
        <v>1</v>
      </c>
      <c r="AD95" s="7">
        <v>0</v>
      </c>
      <c r="AE95" s="7">
        <v>0</v>
      </c>
      <c r="AF95" s="7">
        <v>0</v>
      </c>
      <c r="AG95" s="7">
        <v>0</v>
      </c>
      <c r="AH95" s="7">
        <v>0</v>
      </c>
      <c r="AI95" s="7">
        <v>0</v>
      </c>
      <c r="AJ95" s="7">
        <v>0</v>
      </c>
      <c r="AK95" s="7">
        <v>0</v>
      </c>
      <c r="AL95" s="7">
        <v>0.09</v>
      </c>
      <c r="AM95" s="6" t="s">
        <v>232</v>
      </c>
      <c r="AN95" s="7">
        <v>0.01</v>
      </c>
      <c r="AO95" s="7">
        <v>0.16</v>
      </c>
      <c r="AP95" s="7">
        <v>0.01</v>
      </c>
      <c r="AQ95" s="7">
        <v>0.02</v>
      </c>
      <c r="AR95" s="7">
        <v>0.01</v>
      </c>
      <c r="AS95" s="7">
        <v>0.01</v>
      </c>
      <c r="AT95" s="7">
        <v>0.02</v>
      </c>
      <c r="AU95" s="7">
        <v>0.01</v>
      </c>
      <c r="AV95" s="7">
        <v>0.02</v>
      </c>
      <c r="AW95" s="7">
        <v>0.01</v>
      </c>
      <c r="AX95" s="7">
        <v>0.01</v>
      </c>
      <c r="AY95" s="7">
        <v>0.01</v>
      </c>
      <c r="AZ95" s="7">
        <v>0.02</v>
      </c>
      <c r="BA95" s="7">
        <v>0.01</v>
      </c>
      <c r="BB95" s="7">
        <v>0.02</v>
      </c>
      <c r="BC95" s="7">
        <v>0.01</v>
      </c>
      <c r="BD95" s="7">
        <v>0.01</v>
      </c>
      <c r="BE95" s="7">
        <v>0.02</v>
      </c>
      <c r="BF95" s="7">
        <v>0.01</v>
      </c>
      <c r="BG95" s="7">
        <v>0.01</v>
      </c>
      <c r="BH95" s="7">
        <v>0.02</v>
      </c>
      <c r="BI95" s="6" t="s">
        <v>232</v>
      </c>
      <c r="BJ95" s="7">
        <v>0.02</v>
      </c>
      <c r="BK95" s="7">
        <v>0.02</v>
      </c>
      <c r="BL95" s="7">
        <v>0.01</v>
      </c>
      <c r="BM95" s="7">
        <v>0.01</v>
      </c>
      <c r="BN95" s="7">
        <v>0.02</v>
      </c>
      <c r="BO95" s="7">
        <v>0.03</v>
      </c>
      <c r="BP95" s="6" t="s">
        <v>232</v>
      </c>
      <c r="BQ95" s="7">
        <v>0.01</v>
      </c>
      <c r="BR95" s="7">
        <v>0.01</v>
      </c>
      <c r="BS95" s="7">
        <v>0.01</v>
      </c>
      <c r="BT95" s="6" t="s">
        <v>232</v>
      </c>
      <c r="BU95" s="6" t="s">
        <v>232</v>
      </c>
      <c r="BV95" s="6" t="s">
        <v>232</v>
      </c>
      <c r="BW95" s="6" t="s">
        <v>232</v>
      </c>
      <c r="BX95" s="6" t="s">
        <v>232</v>
      </c>
      <c r="BY95" s="7">
        <v>0.01</v>
      </c>
      <c r="BZ95" s="7">
        <v>0.01</v>
      </c>
    </row>
    <row r="96" spans="1:78" s="2" customFormat="1" ht="12.75" x14ac:dyDescent="0.35">
      <c r="A96" s="9"/>
      <c r="B96" s="6"/>
      <c r="C96" s="6" t="s">
        <v>161</v>
      </c>
      <c r="D96" s="6" t="s">
        <v>85</v>
      </c>
      <c r="E96" s="6"/>
      <c r="F96" s="6" t="s">
        <v>161</v>
      </c>
      <c r="G96" s="6"/>
      <c r="H96" s="6"/>
      <c r="I96" s="6" t="s">
        <v>85</v>
      </c>
      <c r="J96" s="6" t="s">
        <v>161</v>
      </c>
      <c r="K96" s="6" t="s">
        <v>161</v>
      </c>
      <c r="L96" s="6"/>
      <c r="M96" s="6" t="s">
        <v>83</v>
      </c>
      <c r="N96" s="6" t="s">
        <v>144</v>
      </c>
      <c r="O96" s="6" t="s">
        <v>261</v>
      </c>
      <c r="P96" s="6" t="s">
        <v>121</v>
      </c>
      <c r="Q96" s="6" t="s">
        <v>247</v>
      </c>
      <c r="R96" s="6" t="s">
        <v>102</v>
      </c>
      <c r="S96" s="6" t="s">
        <v>231</v>
      </c>
      <c r="T96" s="6"/>
      <c r="U96" s="6"/>
      <c r="V96" s="6"/>
      <c r="W96" s="6"/>
      <c r="X96" s="6"/>
      <c r="Y96" s="6"/>
      <c r="Z96" s="6"/>
      <c r="AA96" s="6"/>
      <c r="AB96" s="6"/>
      <c r="AC96" s="6" t="s">
        <v>250</v>
      </c>
      <c r="AD96" s="6"/>
      <c r="AE96" s="6"/>
      <c r="AF96" s="6"/>
      <c r="AG96" s="6"/>
      <c r="AH96" s="6"/>
      <c r="AI96" s="6"/>
      <c r="AJ96" s="6"/>
      <c r="AK96" s="6"/>
      <c r="AL96" s="6" t="s">
        <v>201</v>
      </c>
      <c r="AM96" s="6"/>
      <c r="AN96" s="6" t="s">
        <v>83</v>
      </c>
      <c r="AO96" s="6" t="s">
        <v>102</v>
      </c>
      <c r="AP96" s="6"/>
      <c r="AQ96" s="6" t="s">
        <v>119</v>
      </c>
      <c r="AR96" s="6" t="s">
        <v>83</v>
      </c>
      <c r="AS96" s="6"/>
      <c r="AT96" s="6" t="s">
        <v>283</v>
      </c>
      <c r="AU96" s="6" t="s">
        <v>299</v>
      </c>
      <c r="AV96" s="6" t="s">
        <v>239</v>
      </c>
      <c r="AW96" s="6" t="s">
        <v>83</v>
      </c>
      <c r="AX96" s="6"/>
      <c r="AY96" s="6"/>
      <c r="AZ96" s="6" t="s">
        <v>240</v>
      </c>
      <c r="BA96" s="6" t="s">
        <v>83</v>
      </c>
      <c r="BB96" s="6" t="s">
        <v>84</v>
      </c>
      <c r="BC96" s="6"/>
      <c r="BD96" s="6" t="s">
        <v>215</v>
      </c>
      <c r="BE96" s="6" t="s">
        <v>181</v>
      </c>
      <c r="BF96" s="6" t="s">
        <v>88</v>
      </c>
      <c r="BG96" s="6" t="s">
        <v>88</v>
      </c>
      <c r="BH96" s="6" t="s">
        <v>229</v>
      </c>
      <c r="BI96" s="6"/>
      <c r="BJ96" s="6" t="s">
        <v>217</v>
      </c>
      <c r="BK96" s="6" t="s">
        <v>164</v>
      </c>
      <c r="BL96" s="6" t="s">
        <v>89</v>
      </c>
      <c r="BM96" s="6" t="s">
        <v>89</v>
      </c>
      <c r="BN96" s="6" t="s">
        <v>217</v>
      </c>
      <c r="BO96" s="6" t="s">
        <v>164</v>
      </c>
      <c r="BP96" s="6"/>
      <c r="BQ96" s="6"/>
      <c r="BR96" s="6" t="s">
        <v>119</v>
      </c>
      <c r="BS96" s="6"/>
      <c r="BT96" s="6"/>
      <c r="BU96" s="6"/>
      <c r="BV96" s="6"/>
      <c r="BW96" s="6" t="s">
        <v>119</v>
      </c>
      <c r="BX96" s="6"/>
      <c r="BY96" s="6"/>
      <c r="BZ96" s="6" t="s">
        <v>83</v>
      </c>
    </row>
    <row r="97" spans="1:78" s="2" customFormat="1" ht="12.75" x14ac:dyDescent="0.35">
      <c r="A97" s="9" t="s">
        <v>37</v>
      </c>
      <c r="B97" s="6">
        <v>47484</v>
      </c>
      <c r="C97" s="6">
        <v>4073</v>
      </c>
      <c r="D97" s="6">
        <v>5534</v>
      </c>
      <c r="E97" s="6">
        <v>7393</v>
      </c>
      <c r="F97" s="6">
        <v>2039</v>
      </c>
      <c r="G97" s="6">
        <v>6002</v>
      </c>
      <c r="H97" s="6">
        <v>8303</v>
      </c>
      <c r="I97" s="6">
        <v>4960</v>
      </c>
      <c r="J97" s="6">
        <v>4768</v>
      </c>
      <c r="K97" s="6">
        <v>4412</v>
      </c>
      <c r="L97" s="6">
        <v>9715</v>
      </c>
      <c r="M97" s="6">
        <v>15630</v>
      </c>
      <c r="N97" s="6">
        <v>10062</v>
      </c>
      <c r="O97" s="6">
        <v>7270</v>
      </c>
      <c r="P97" s="6">
        <v>3973</v>
      </c>
      <c r="Q97" s="6">
        <v>834</v>
      </c>
      <c r="R97" s="6">
        <v>37769</v>
      </c>
      <c r="S97" s="6">
        <v>4807</v>
      </c>
      <c r="T97" s="6">
        <v>0</v>
      </c>
      <c r="U97" s="6">
        <v>0</v>
      </c>
      <c r="V97" s="6">
        <v>0</v>
      </c>
      <c r="W97" s="6">
        <v>0</v>
      </c>
      <c r="X97" s="6">
        <v>0</v>
      </c>
      <c r="Y97" s="6">
        <v>0</v>
      </c>
      <c r="Z97" s="6">
        <v>0</v>
      </c>
      <c r="AA97" s="6">
        <v>0</v>
      </c>
      <c r="AB97" s="6">
        <v>0</v>
      </c>
      <c r="AC97" s="6">
        <v>0</v>
      </c>
      <c r="AD97" s="6">
        <v>47484</v>
      </c>
      <c r="AE97" s="6">
        <v>0</v>
      </c>
      <c r="AF97" s="6">
        <v>0</v>
      </c>
      <c r="AG97" s="6">
        <v>0</v>
      </c>
      <c r="AH97" s="6">
        <v>0</v>
      </c>
      <c r="AI97" s="6">
        <v>0</v>
      </c>
      <c r="AJ97" s="6">
        <v>0</v>
      </c>
      <c r="AK97" s="6">
        <v>0</v>
      </c>
      <c r="AL97" s="6">
        <v>47484</v>
      </c>
      <c r="AM97" s="6">
        <v>16639</v>
      </c>
      <c r="AN97" s="6">
        <v>11103</v>
      </c>
      <c r="AO97" s="6">
        <v>19542</v>
      </c>
      <c r="AP97" s="6">
        <v>31265</v>
      </c>
      <c r="AQ97" s="6">
        <v>4935</v>
      </c>
      <c r="AR97" s="6">
        <v>10983</v>
      </c>
      <c r="AS97" s="6">
        <v>31320</v>
      </c>
      <c r="AT97" s="6">
        <v>16164</v>
      </c>
      <c r="AU97" s="6">
        <v>5272</v>
      </c>
      <c r="AV97" s="6">
        <v>10893</v>
      </c>
      <c r="AW97" s="6">
        <v>42212</v>
      </c>
      <c r="AX97" s="6">
        <v>3657</v>
      </c>
      <c r="AY97" s="6">
        <v>3447</v>
      </c>
      <c r="AZ97" s="6">
        <v>1614</v>
      </c>
      <c r="BA97" s="6">
        <v>43827</v>
      </c>
      <c r="BB97" s="6">
        <v>9342</v>
      </c>
      <c r="BC97" s="6">
        <v>38142</v>
      </c>
      <c r="BD97" s="6">
        <v>44167</v>
      </c>
      <c r="BE97" s="6">
        <v>34798</v>
      </c>
      <c r="BF97" s="6">
        <v>5076</v>
      </c>
      <c r="BG97" s="6">
        <v>4293</v>
      </c>
      <c r="BH97" s="6">
        <v>39091</v>
      </c>
      <c r="BI97" s="6">
        <v>3317</v>
      </c>
      <c r="BJ97" s="6">
        <v>32866</v>
      </c>
      <c r="BK97" s="6">
        <v>34589</v>
      </c>
      <c r="BL97" s="6">
        <v>40911</v>
      </c>
      <c r="BM97" s="6">
        <v>45023</v>
      </c>
      <c r="BN97" s="6">
        <v>41010</v>
      </c>
      <c r="BO97" s="6">
        <v>24674</v>
      </c>
      <c r="BP97" s="6">
        <v>2461</v>
      </c>
      <c r="BQ97" s="6">
        <v>9309</v>
      </c>
      <c r="BR97" s="6">
        <v>32485</v>
      </c>
      <c r="BS97" s="6">
        <v>5063</v>
      </c>
      <c r="BT97" s="6">
        <v>108</v>
      </c>
      <c r="BU97" s="6">
        <v>1073</v>
      </c>
      <c r="BV97" s="6">
        <v>3167</v>
      </c>
      <c r="BW97" s="6">
        <v>5295</v>
      </c>
      <c r="BX97" s="6">
        <v>4566</v>
      </c>
      <c r="BY97" s="6">
        <v>21895</v>
      </c>
      <c r="BZ97" s="6">
        <v>25589</v>
      </c>
    </row>
    <row r="98" spans="1:78" s="2" customFormat="1" ht="12.75" x14ac:dyDescent="0.35">
      <c r="A98" s="9"/>
      <c r="B98" s="7">
        <v>0.03</v>
      </c>
      <c r="C98" s="7">
        <v>0.03</v>
      </c>
      <c r="D98" s="7">
        <v>0.03</v>
      </c>
      <c r="E98" s="7">
        <v>0.03</v>
      </c>
      <c r="F98" s="7">
        <v>0.04</v>
      </c>
      <c r="G98" s="7">
        <v>0.03</v>
      </c>
      <c r="H98" s="7">
        <v>0.03</v>
      </c>
      <c r="I98" s="7">
        <v>0.03</v>
      </c>
      <c r="J98" s="7">
        <v>0.03</v>
      </c>
      <c r="K98" s="7">
        <v>0.03</v>
      </c>
      <c r="L98" s="7">
        <v>0.01</v>
      </c>
      <c r="M98" s="7">
        <v>0.03</v>
      </c>
      <c r="N98" s="7">
        <v>0.12</v>
      </c>
      <c r="O98" s="7">
        <v>0.17</v>
      </c>
      <c r="P98" s="7">
        <v>0.17</v>
      </c>
      <c r="Q98" s="7">
        <v>0.08</v>
      </c>
      <c r="R98" s="7">
        <v>0.05</v>
      </c>
      <c r="S98" s="7">
        <v>0.15</v>
      </c>
      <c r="T98" s="7">
        <v>0</v>
      </c>
      <c r="U98" s="7">
        <v>0</v>
      </c>
      <c r="V98" s="7">
        <v>0</v>
      </c>
      <c r="W98" s="7">
        <v>0</v>
      </c>
      <c r="X98" s="7">
        <v>0</v>
      </c>
      <c r="Y98" s="7">
        <v>0</v>
      </c>
      <c r="Z98" s="7">
        <v>0</v>
      </c>
      <c r="AA98" s="7">
        <v>0</v>
      </c>
      <c r="AB98" s="7">
        <v>0</v>
      </c>
      <c r="AC98" s="7">
        <v>0</v>
      </c>
      <c r="AD98" s="7">
        <v>1</v>
      </c>
      <c r="AE98" s="7">
        <v>0</v>
      </c>
      <c r="AF98" s="7">
        <v>0</v>
      </c>
      <c r="AG98" s="7">
        <v>0</v>
      </c>
      <c r="AH98" s="7">
        <v>0</v>
      </c>
      <c r="AI98" s="7">
        <v>0</v>
      </c>
      <c r="AJ98" s="7">
        <v>0</v>
      </c>
      <c r="AK98" s="7">
        <v>0</v>
      </c>
      <c r="AL98" s="7">
        <v>0.28000000000000003</v>
      </c>
      <c r="AM98" s="7">
        <v>0.01</v>
      </c>
      <c r="AN98" s="7">
        <v>0.08</v>
      </c>
      <c r="AO98" s="7">
        <v>0.32</v>
      </c>
      <c r="AP98" s="7">
        <v>0.03</v>
      </c>
      <c r="AQ98" s="7">
        <v>0.04</v>
      </c>
      <c r="AR98" s="7">
        <v>0.03</v>
      </c>
      <c r="AS98" s="7">
        <v>0.03</v>
      </c>
      <c r="AT98" s="7">
        <v>0.06</v>
      </c>
      <c r="AU98" s="7">
        <v>0.05</v>
      </c>
      <c r="AV98" s="7">
        <v>0.06</v>
      </c>
      <c r="AW98" s="7">
        <v>0.03</v>
      </c>
      <c r="AX98" s="7">
        <v>0.04</v>
      </c>
      <c r="AY98" s="7">
        <v>0.04</v>
      </c>
      <c r="AZ98" s="7">
        <v>0.05</v>
      </c>
      <c r="BA98" s="7">
        <v>0.03</v>
      </c>
      <c r="BB98" s="7">
        <v>0.04</v>
      </c>
      <c r="BC98" s="7">
        <v>0.03</v>
      </c>
      <c r="BD98" s="7">
        <v>0.05</v>
      </c>
      <c r="BE98" s="7">
        <v>7.0000000000000007E-2</v>
      </c>
      <c r="BF98" s="7">
        <v>0.02</v>
      </c>
      <c r="BG98" s="7">
        <v>0.02</v>
      </c>
      <c r="BH98" s="7">
        <v>0.05</v>
      </c>
      <c r="BI98" s="7">
        <v>0.01</v>
      </c>
      <c r="BJ98" s="7">
        <v>0.05</v>
      </c>
      <c r="BK98" s="7">
        <v>7.0000000000000007E-2</v>
      </c>
      <c r="BL98" s="7">
        <v>0.04</v>
      </c>
      <c r="BM98" s="7">
        <v>0.04</v>
      </c>
      <c r="BN98" s="7">
        <v>0.05</v>
      </c>
      <c r="BO98" s="7">
        <v>0.08</v>
      </c>
      <c r="BP98" s="7">
        <v>0.01</v>
      </c>
      <c r="BQ98" s="7">
        <v>0.01</v>
      </c>
      <c r="BR98" s="7">
        <v>0.06</v>
      </c>
      <c r="BS98" s="7">
        <v>0.02</v>
      </c>
      <c r="BT98" s="6" t="s">
        <v>232</v>
      </c>
      <c r="BU98" s="7">
        <v>0.01</v>
      </c>
      <c r="BV98" s="7">
        <v>0.01</v>
      </c>
      <c r="BW98" s="7">
        <v>0.01</v>
      </c>
      <c r="BX98" s="7">
        <v>0.02</v>
      </c>
      <c r="BY98" s="7">
        <v>0.03</v>
      </c>
      <c r="BZ98" s="7">
        <v>0.04</v>
      </c>
    </row>
    <row r="99" spans="1:78" s="2" customFormat="1" ht="12.75" x14ac:dyDescent="0.35">
      <c r="A99" s="9"/>
      <c r="B99" s="6"/>
      <c r="C99" s="6" t="s">
        <v>85</v>
      </c>
      <c r="D99" s="6"/>
      <c r="E99" s="6"/>
      <c r="F99" s="6" t="s">
        <v>219</v>
      </c>
      <c r="G99" s="6" t="s">
        <v>85</v>
      </c>
      <c r="H99" s="6"/>
      <c r="I99" s="6"/>
      <c r="J99" s="6"/>
      <c r="K99" s="6"/>
      <c r="L99" s="6"/>
      <c r="M99" s="6" t="s">
        <v>83</v>
      </c>
      <c r="N99" s="6" t="s">
        <v>300</v>
      </c>
      <c r="O99" s="6" t="s">
        <v>252</v>
      </c>
      <c r="P99" s="6" t="s">
        <v>252</v>
      </c>
      <c r="Q99" s="6" t="s">
        <v>144</v>
      </c>
      <c r="R99" s="6" t="s">
        <v>102</v>
      </c>
      <c r="S99" s="6" t="s">
        <v>301</v>
      </c>
      <c r="T99" s="6"/>
      <c r="U99" s="6"/>
      <c r="V99" s="6"/>
      <c r="W99" s="6"/>
      <c r="X99" s="6"/>
      <c r="Y99" s="6"/>
      <c r="Z99" s="6"/>
      <c r="AA99" s="6"/>
      <c r="AB99" s="6"/>
      <c r="AC99" s="6"/>
      <c r="AD99" s="6" t="s">
        <v>226</v>
      </c>
      <c r="AE99" s="6"/>
      <c r="AF99" s="6"/>
      <c r="AG99" s="6"/>
      <c r="AH99" s="6"/>
      <c r="AI99" s="6"/>
      <c r="AJ99" s="6"/>
      <c r="AK99" s="6"/>
      <c r="AL99" s="6" t="s">
        <v>201</v>
      </c>
      <c r="AM99" s="6"/>
      <c r="AN99" s="6" t="s">
        <v>83</v>
      </c>
      <c r="AO99" s="6" t="s">
        <v>102</v>
      </c>
      <c r="AP99" s="6"/>
      <c r="AQ99" s="6" t="s">
        <v>119</v>
      </c>
      <c r="AR99" s="6"/>
      <c r="AS99" s="6"/>
      <c r="AT99" s="6" t="s">
        <v>239</v>
      </c>
      <c r="AU99" s="6" t="s">
        <v>214</v>
      </c>
      <c r="AV99" s="6" t="s">
        <v>240</v>
      </c>
      <c r="AW99" s="6" t="s">
        <v>83</v>
      </c>
      <c r="AX99" s="6" t="s">
        <v>214</v>
      </c>
      <c r="AY99" s="6" t="s">
        <v>214</v>
      </c>
      <c r="AZ99" s="6" t="s">
        <v>283</v>
      </c>
      <c r="BA99" s="6" t="s">
        <v>83</v>
      </c>
      <c r="BB99" s="6" t="s">
        <v>84</v>
      </c>
      <c r="BC99" s="6"/>
      <c r="BD99" s="6" t="s">
        <v>215</v>
      </c>
      <c r="BE99" s="6" t="s">
        <v>181</v>
      </c>
      <c r="BF99" s="6" t="s">
        <v>88</v>
      </c>
      <c r="BG99" s="6" t="s">
        <v>88</v>
      </c>
      <c r="BH99" s="6" t="s">
        <v>229</v>
      </c>
      <c r="BI99" s="6"/>
      <c r="BJ99" s="6" t="s">
        <v>217</v>
      </c>
      <c r="BK99" s="6" t="s">
        <v>164</v>
      </c>
      <c r="BL99" s="6" t="s">
        <v>230</v>
      </c>
      <c r="BM99" s="6" t="s">
        <v>89</v>
      </c>
      <c r="BN99" s="6" t="s">
        <v>217</v>
      </c>
      <c r="BO99" s="6" t="s">
        <v>231</v>
      </c>
      <c r="BP99" s="6"/>
      <c r="BQ99" s="6"/>
      <c r="BR99" s="6" t="s">
        <v>119</v>
      </c>
      <c r="BS99" s="6" t="s">
        <v>83</v>
      </c>
      <c r="BT99" s="6"/>
      <c r="BU99" s="6" t="s">
        <v>83</v>
      </c>
      <c r="BV99" s="6" t="s">
        <v>102</v>
      </c>
      <c r="BW99" s="6" t="s">
        <v>128</v>
      </c>
      <c r="BX99" s="6" t="s">
        <v>125</v>
      </c>
      <c r="BY99" s="6"/>
      <c r="BZ99" s="6" t="s">
        <v>83</v>
      </c>
    </row>
    <row r="100" spans="1:78" s="2" customFormat="1" ht="12.75" x14ac:dyDescent="0.35">
      <c r="A100" s="9" t="s">
        <v>38</v>
      </c>
      <c r="B100" s="6">
        <v>110011</v>
      </c>
      <c r="C100" s="6">
        <v>9381</v>
      </c>
      <c r="D100" s="6">
        <v>11323</v>
      </c>
      <c r="E100" s="6">
        <v>17515</v>
      </c>
      <c r="F100" s="6">
        <v>5254</v>
      </c>
      <c r="G100" s="6">
        <v>14788</v>
      </c>
      <c r="H100" s="6">
        <v>18227</v>
      </c>
      <c r="I100" s="6">
        <v>12168</v>
      </c>
      <c r="J100" s="6">
        <v>11037</v>
      </c>
      <c r="K100" s="6">
        <v>10318</v>
      </c>
      <c r="L100" s="6">
        <v>31464</v>
      </c>
      <c r="M100" s="6">
        <v>55290</v>
      </c>
      <c r="N100" s="6">
        <v>13672</v>
      </c>
      <c r="O100" s="6">
        <v>6347</v>
      </c>
      <c r="P100" s="6">
        <v>2376</v>
      </c>
      <c r="Q100" s="6">
        <v>862</v>
      </c>
      <c r="R100" s="6">
        <v>78547</v>
      </c>
      <c r="S100" s="6">
        <v>3238</v>
      </c>
      <c r="T100" s="6">
        <v>0</v>
      </c>
      <c r="U100" s="6">
        <v>0</v>
      </c>
      <c r="V100" s="6">
        <v>0</v>
      </c>
      <c r="W100" s="6">
        <v>0</v>
      </c>
      <c r="X100" s="6">
        <v>0</v>
      </c>
      <c r="Y100" s="6">
        <v>0</v>
      </c>
      <c r="Z100" s="6">
        <v>0</v>
      </c>
      <c r="AA100" s="6">
        <v>0</v>
      </c>
      <c r="AB100" s="6">
        <v>0</v>
      </c>
      <c r="AC100" s="6">
        <v>0</v>
      </c>
      <c r="AD100" s="6">
        <v>0</v>
      </c>
      <c r="AE100" s="6">
        <v>110011</v>
      </c>
      <c r="AF100" s="6">
        <v>0</v>
      </c>
      <c r="AG100" s="6">
        <v>0</v>
      </c>
      <c r="AH100" s="6">
        <v>0</v>
      </c>
      <c r="AI100" s="6">
        <v>0</v>
      </c>
      <c r="AJ100" s="6">
        <v>0</v>
      </c>
      <c r="AK100" s="6">
        <v>0</v>
      </c>
      <c r="AL100" s="6">
        <v>110011</v>
      </c>
      <c r="AM100" s="6">
        <v>53478</v>
      </c>
      <c r="AN100" s="6">
        <v>42376</v>
      </c>
      <c r="AO100" s="6">
        <v>13592</v>
      </c>
      <c r="AP100" s="6">
        <v>57741</v>
      </c>
      <c r="AQ100" s="6">
        <v>11410</v>
      </c>
      <c r="AR100" s="6">
        <v>40720</v>
      </c>
      <c r="AS100" s="6">
        <v>76671</v>
      </c>
      <c r="AT100" s="6">
        <v>33340</v>
      </c>
      <c r="AU100" s="6">
        <v>12782</v>
      </c>
      <c r="AV100" s="6">
        <v>20558</v>
      </c>
      <c r="AW100" s="6">
        <v>97229</v>
      </c>
      <c r="AX100" s="6">
        <v>8123</v>
      </c>
      <c r="AY100" s="6">
        <v>7800</v>
      </c>
      <c r="AZ100" s="6">
        <v>4659</v>
      </c>
      <c r="BA100" s="6">
        <v>101888</v>
      </c>
      <c r="BB100" s="6">
        <v>17418</v>
      </c>
      <c r="BC100" s="6">
        <v>92593</v>
      </c>
      <c r="BD100" s="6">
        <v>96708</v>
      </c>
      <c r="BE100" s="6">
        <v>66496</v>
      </c>
      <c r="BF100" s="6">
        <v>18207</v>
      </c>
      <c r="BG100" s="6">
        <v>12005</v>
      </c>
      <c r="BH100" s="6">
        <v>78501</v>
      </c>
      <c r="BI100" s="6">
        <v>13303</v>
      </c>
      <c r="BJ100" s="6">
        <v>79800</v>
      </c>
      <c r="BK100" s="6">
        <v>63459</v>
      </c>
      <c r="BL100" s="6">
        <v>89270</v>
      </c>
      <c r="BM100" s="6">
        <v>102323</v>
      </c>
      <c r="BN100" s="6">
        <v>91151</v>
      </c>
      <c r="BO100" s="6">
        <v>47230</v>
      </c>
      <c r="BP100" s="6">
        <v>7688</v>
      </c>
      <c r="BQ100" s="6">
        <v>44748</v>
      </c>
      <c r="BR100" s="6">
        <v>49413</v>
      </c>
      <c r="BS100" s="6">
        <v>13643</v>
      </c>
      <c r="BT100" s="6">
        <v>580</v>
      </c>
      <c r="BU100" s="6">
        <v>2978</v>
      </c>
      <c r="BV100" s="6">
        <v>10428</v>
      </c>
      <c r="BW100" s="6">
        <v>16262</v>
      </c>
      <c r="BX100" s="6">
        <v>12948</v>
      </c>
      <c r="BY100" s="6">
        <v>51940</v>
      </c>
      <c r="BZ100" s="6">
        <v>58071</v>
      </c>
    </row>
    <row r="101" spans="1:78" s="2" customFormat="1" ht="12.75" x14ac:dyDescent="0.35">
      <c r="A101" s="9"/>
      <c r="B101" s="7">
        <v>7.0000000000000007E-2</v>
      </c>
      <c r="C101" s="7">
        <v>0.08</v>
      </c>
      <c r="D101" s="7">
        <v>7.0000000000000007E-2</v>
      </c>
      <c r="E101" s="7">
        <v>7.0000000000000007E-2</v>
      </c>
      <c r="F101" s="7">
        <v>0.09</v>
      </c>
      <c r="G101" s="7">
        <v>0.08</v>
      </c>
      <c r="H101" s="7">
        <v>7.0000000000000007E-2</v>
      </c>
      <c r="I101" s="7">
        <v>7.0000000000000007E-2</v>
      </c>
      <c r="J101" s="7">
        <v>0.08</v>
      </c>
      <c r="K101" s="7">
        <v>0.08</v>
      </c>
      <c r="L101" s="7">
        <v>0.04</v>
      </c>
      <c r="M101" s="7">
        <v>0.1</v>
      </c>
      <c r="N101" s="7">
        <v>0.16</v>
      </c>
      <c r="O101" s="7">
        <v>0.15</v>
      </c>
      <c r="P101" s="7">
        <v>0.1</v>
      </c>
      <c r="Q101" s="7">
        <v>0.09</v>
      </c>
      <c r="R101" s="7">
        <v>0.11</v>
      </c>
      <c r="S101" s="7">
        <v>0.1</v>
      </c>
      <c r="T101" s="7">
        <v>0</v>
      </c>
      <c r="U101" s="7">
        <v>0</v>
      </c>
      <c r="V101" s="7">
        <v>0</v>
      </c>
      <c r="W101" s="7">
        <v>0</v>
      </c>
      <c r="X101" s="7">
        <v>0</v>
      </c>
      <c r="Y101" s="7">
        <v>0</v>
      </c>
      <c r="Z101" s="7">
        <v>0</v>
      </c>
      <c r="AA101" s="7">
        <v>0</v>
      </c>
      <c r="AB101" s="7">
        <v>0</v>
      </c>
      <c r="AC101" s="7">
        <v>0</v>
      </c>
      <c r="AD101" s="7">
        <v>0</v>
      </c>
      <c r="AE101" s="7">
        <v>1</v>
      </c>
      <c r="AF101" s="7">
        <v>0</v>
      </c>
      <c r="AG101" s="7">
        <v>0</v>
      </c>
      <c r="AH101" s="7">
        <v>0</v>
      </c>
      <c r="AI101" s="7">
        <v>0</v>
      </c>
      <c r="AJ101" s="7">
        <v>0</v>
      </c>
      <c r="AK101" s="7">
        <v>0</v>
      </c>
      <c r="AL101" s="7">
        <v>0.64</v>
      </c>
      <c r="AM101" s="7">
        <v>0.04</v>
      </c>
      <c r="AN101" s="7">
        <v>0.31</v>
      </c>
      <c r="AO101" s="7">
        <v>0.22</v>
      </c>
      <c r="AP101" s="7">
        <v>0.06</v>
      </c>
      <c r="AQ101" s="7">
        <v>0.1</v>
      </c>
      <c r="AR101" s="7">
        <v>0.11</v>
      </c>
      <c r="AS101" s="7">
        <v>0.06</v>
      </c>
      <c r="AT101" s="7">
        <v>0.11</v>
      </c>
      <c r="AU101" s="7">
        <v>0.11</v>
      </c>
      <c r="AV101" s="7">
        <v>0.12</v>
      </c>
      <c r="AW101" s="7">
        <v>7.0000000000000007E-2</v>
      </c>
      <c r="AX101" s="7">
        <v>0.09</v>
      </c>
      <c r="AY101" s="7">
        <v>0.1</v>
      </c>
      <c r="AZ101" s="7">
        <v>0.15</v>
      </c>
      <c r="BA101" s="7">
        <v>7.0000000000000007E-2</v>
      </c>
      <c r="BB101" s="7">
        <v>0.08</v>
      </c>
      <c r="BC101" s="7">
        <v>7.0000000000000007E-2</v>
      </c>
      <c r="BD101" s="7">
        <v>0.1</v>
      </c>
      <c r="BE101" s="7">
        <v>0.13</v>
      </c>
      <c r="BF101" s="7">
        <v>7.0000000000000007E-2</v>
      </c>
      <c r="BG101" s="7">
        <v>0.06</v>
      </c>
      <c r="BH101" s="7">
        <v>0.11</v>
      </c>
      <c r="BI101" s="7">
        <v>0.03</v>
      </c>
      <c r="BJ101" s="7">
        <v>0.13</v>
      </c>
      <c r="BK101" s="7">
        <v>0.14000000000000001</v>
      </c>
      <c r="BL101" s="7">
        <v>0.1</v>
      </c>
      <c r="BM101" s="7">
        <v>0.1</v>
      </c>
      <c r="BN101" s="7">
        <v>0.12</v>
      </c>
      <c r="BO101" s="7">
        <v>0.16</v>
      </c>
      <c r="BP101" s="7">
        <v>0.02</v>
      </c>
      <c r="BQ101" s="7">
        <v>7.0000000000000007E-2</v>
      </c>
      <c r="BR101" s="7">
        <v>0.08</v>
      </c>
      <c r="BS101" s="7">
        <v>0.06</v>
      </c>
      <c r="BT101" s="7">
        <v>0.01</v>
      </c>
      <c r="BU101" s="7">
        <v>0.02</v>
      </c>
      <c r="BV101" s="7">
        <v>0.03</v>
      </c>
      <c r="BW101" s="7">
        <v>0.04</v>
      </c>
      <c r="BX101" s="7">
        <v>0.06</v>
      </c>
      <c r="BY101" s="7">
        <v>0.06</v>
      </c>
      <c r="BZ101" s="7">
        <v>0.09</v>
      </c>
    </row>
    <row r="102" spans="1:78" s="2" customFormat="1" ht="12.75" x14ac:dyDescent="0.35">
      <c r="A102" s="9"/>
      <c r="B102" s="6"/>
      <c r="C102" s="6" t="s">
        <v>106</v>
      </c>
      <c r="D102" s="6"/>
      <c r="E102" s="6"/>
      <c r="F102" s="6" t="s">
        <v>131</v>
      </c>
      <c r="G102" s="6" t="s">
        <v>218</v>
      </c>
      <c r="H102" s="6"/>
      <c r="I102" s="6"/>
      <c r="J102" s="6" t="s">
        <v>106</v>
      </c>
      <c r="K102" s="6" t="s">
        <v>106</v>
      </c>
      <c r="L102" s="6"/>
      <c r="M102" s="6" t="s">
        <v>83</v>
      </c>
      <c r="N102" s="6" t="s">
        <v>302</v>
      </c>
      <c r="O102" s="6" t="s">
        <v>302</v>
      </c>
      <c r="P102" s="6" t="s">
        <v>83</v>
      </c>
      <c r="Q102" s="6" t="s">
        <v>83</v>
      </c>
      <c r="R102" s="6" t="s">
        <v>203</v>
      </c>
      <c r="S102" s="6" t="s">
        <v>83</v>
      </c>
      <c r="T102" s="6"/>
      <c r="U102" s="6"/>
      <c r="V102" s="6"/>
      <c r="W102" s="6"/>
      <c r="X102" s="6"/>
      <c r="Y102" s="6"/>
      <c r="Z102" s="6"/>
      <c r="AA102" s="6"/>
      <c r="AB102" s="6"/>
      <c r="AC102" s="6"/>
      <c r="AD102" s="6"/>
      <c r="AE102" s="6" t="s">
        <v>303</v>
      </c>
      <c r="AF102" s="6"/>
      <c r="AG102" s="6"/>
      <c r="AH102" s="6"/>
      <c r="AI102" s="6"/>
      <c r="AJ102" s="6"/>
      <c r="AK102" s="6"/>
      <c r="AL102" s="6" t="s">
        <v>201</v>
      </c>
      <c r="AM102" s="6"/>
      <c r="AN102" s="6" t="s">
        <v>119</v>
      </c>
      <c r="AO102" s="6" t="s">
        <v>83</v>
      </c>
      <c r="AP102" s="6"/>
      <c r="AQ102" s="6" t="s">
        <v>83</v>
      </c>
      <c r="AR102" s="6" t="s">
        <v>102</v>
      </c>
      <c r="AS102" s="6"/>
      <c r="AT102" s="6" t="s">
        <v>283</v>
      </c>
      <c r="AU102" s="6" t="s">
        <v>283</v>
      </c>
      <c r="AV102" s="6" t="s">
        <v>283</v>
      </c>
      <c r="AW102" s="6" t="s">
        <v>83</v>
      </c>
      <c r="AX102" s="6" t="s">
        <v>214</v>
      </c>
      <c r="AY102" s="6" t="s">
        <v>214</v>
      </c>
      <c r="AZ102" s="6" t="s">
        <v>174</v>
      </c>
      <c r="BA102" s="6" t="s">
        <v>83</v>
      </c>
      <c r="BB102" s="6" t="s">
        <v>84</v>
      </c>
      <c r="BC102" s="6"/>
      <c r="BD102" s="6" t="s">
        <v>215</v>
      </c>
      <c r="BE102" s="6" t="s">
        <v>181</v>
      </c>
      <c r="BF102" s="6" t="s">
        <v>216</v>
      </c>
      <c r="BG102" s="6" t="s">
        <v>88</v>
      </c>
      <c r="BH102" s="6" t="s">
        <v>229</v>
      </c>
      <c r="BI102" s="6"/>
      <c r="BJ102" s="6" t="s">
        <v>257</v>
      </c>
      <c r="BK102" s="6" t="s">
        <v>164</v>
      </c>
      <c r="BL102" s="6" t="s">
        <v>89</v>
      </c>
      <c r="BM102" s="6" t="s">
        <v>89</v>
      </c>
      <c r="BN102" s="6" t="s">
        <v>217</v>
      </c>
      <c r="BO102" s="6" t="s">
        <v>231</v>
      </c>
      <c r="BP102" s="6"/>
      <c r="BQ102" s="6"/>
      <c r="BR102" s="6" t="s">
        <v>119</v>
      </c>
      <c r="BS102" s="6"/>
      <c r="BT102" s="6"/>
      <c r="BU102" s="6" t="s">
        <v>83</v>
      </c>
      <c r="BV102" s="6" t="s">
        <v>102</v>
      </c>
      <c r="BW102" s="6" t="s">
        <v>128</v>
      </c>
      <c r="BX102" s="6" t="s">
        <v>125</v>
      </c>
      <c r="BY102" s="6"/>
      <c r="BZ102" s="6" t="s">
        <v>83</v>
      </c>
    </row>
    <row r="103" spans="1:78" s="2" customFormat="1" ht="12.75" x14ac:dyDescent="0.35">
      <c r="A103" s="9" t="s">
        <v>39</v>
      </c>
      <c r="B103" s="6">
        <v>106897</v>
      </c>
      <c r="C103" s="6">
        <v>7818</v>
      </c>
      <c r="D103" s="6">
        <v>11598</v>
      </c>
      <c r="E103" s="6">
        <v>20839</v>
      </c>
      <c r="F103" s="6">
        <v>4230</v>
      </c>
      <c r="G103" s="6">
        <v>13331</v>
      </c>
      <c r="H103" s="6">
        <v>19122</v>
      </c>
      <c r="I103" s="6">
        <v>10985</v>
      </c>
      <c r="J103" s="6">
        <v>9824</v>
      </c>
      <c r="K103" s="6">
        <v>9150</v>
      </c>
      <c r="L103" s="6">
        <v>57648</v>
      </c>
      <c r="M103" s="6">
        <v>42211</v>
      </c>
      <c r="N103" s="6">
        <v>3940</v>
      </c>
      <c r="O103" s="6">
        <v>1894</v>
      </c>
      <c r="P103" s="6">
        <v>945</v>
      </c>
      <c r="Q103" s="6">
        <v>259</v>
      </c>
      <c r="R103" s="6">
        <v>49249</v>
      </c>
      <c r="S103" s="6">
        <v>1204</v>
      </c>
      <c r="T103" s="6">
        <v>0</v>
      </c>
      <c r="U103" s="6">
        <v>0</v>
      </c>
      <c r="V103" s="6">
        <v>0</v>
      </c>
      <c r="W103" s="6">
        <v>0</v>
      </c>
      <c r="X103" s="6">
        <v>0</v>
      </c>
      <c r="Y103" s="6">
        <v>0</v>
      </c>
      <c r="Z103" s="6">
        <v>0</v>
      </c>
      <c r="AA103" s="6">
        <v>0</v>
      </c>
      <c r="AB103" s="6">
        <v>0</v>
      </c>
      <c r="AC103" s="6">
        <v>0</v>
      </c>
      <c r="AD103" s="6">
        <v>0</v>
      </c>
      <c r="AE103" s="6">
        <v>0</v>
      </c>
      <c r="AF103" s="6">
        <v>106897</v>
      </c>
      <c r="AG103" s="6">
        <v>0</v>
      </c>
      <c r="AH103" s="6">
        <v>0</v>
      </c>
      <c r="AI103" s="6">
        <v>0</v>
      </c>
      <c r="AJ103" s="6">
        <v>0</v>
      </c>
      <c r="AK103" s="6">
        <v>106897</v>
      </c>
      <c r="AL103" s="6">
        <v>0</v>
      </c>
      <c r="AM103" s="6">
        <v>68066</v>
      </c>
      <c r="AN103" s="6">
        <v>28844</v>
      </c>
      <c r="AO103" s="6">
        <v>8757</v>
      </c>
      <c r="AP103" s="6">
        <v>74277</v>
      </c>
      <c r="AQ103" s="6">
        <v>7638</v>
      </c>
      <c r="AR103" s="6">
        <v>24739</v>
      </c>
      <c r="AS103" s="6">
        <v>82955</v>
      </c>
      <c r="AT103" s="6">
        <v>23942</v>
      </c>
      <c r="AU103" s="6">
        <v>9466</v>
      </c>
      <c r="AV103" s="6">
        <v>14476</v>
      </c>
      <c r="AW103" s="6">
        <v>97431</v>
      </c>
      <c r="AX103" s="6">
        <v>6212</v>
      </c>
      <c r="AY103" s="6">
        <v>5824</v>
      </c>
      <c r="AZ103" s="6">
        <v>3254</v>
      </c>
      <c r="BA103" s="6">
        <v>100685</v>
      </c>
      <c r="BB103" s="6">
        <v>12496</v>
      </c>
      <c r="BC103" s="6">
        <v>94401</v>
      </c>
      <c r="BD103" s="6">
        <v>74227</v>
      </c>
      <c r="BE103" s="6">
        <v>42282</v>
      </c>
      <c r="BF103" s="6">
        <v>19474</v>
      </c>
      <c r="BG103" s="6">
        <v>12471</v>
      </c>
      <c r="BH103" s="6">
        <v>54753</v>
      </c>
      <c r="BI103" s="6">
        <v>32670</v>
      </c>
      <c r="BJ103" s="6">
        <v>47675</v>
      </c>
      <c r="BK103" s="6">
        <v>40184</v>
      </c>
      <c r="BL103" s="6">
        <v>66011</v>
      </c>
      <c r="BM103" s="6">
        <v>78434</v>
      </c>
      <c r="BN103" s="6">
        <v>60434</v>
      </c>
      <c r="BO103" s="6">
        <v>23713</v>
      </c>
      <c r="BP103" s="6">
        <v>28463</v>
      </c>
      <c r="BQ103" s="6">
        <v>48476</v>
      </c>
      <c r="BR103" s="6">
        <v>41857</v>
      </c>
      <c r="BS103" s="6">
        <v>13454</v>
      </c>
      <c r="BT103" s="6">
        <v>1743</v>
      </c>
      <c r="BU103" s="6">
        <v>7281</v>
      </c>
      <c r="BV103" s="6">
        <v>14727</v>
      </c>
      <c r="BW103" s="6">
        <v>20830</v>
      </c>
      <c r="BX103" s="6">
        <v>14255</v>
      </c>
      <c r="BY103" s="6">
        <v>54411</v>
      </c>
      <c r="BZ103" s="6">
        <v>52486</v>
      </c>
    </row>
    <row r="104" spans="1:78" s="2" customFormat="1" ht="12.75" x14ac:dyDescent="0.35">
      <c r="A104" s="9"/>
      <c r="B104" s="7">
        <v>7.0000000000000007E-2</v>
      </c>
      <c r="C104" s="7">
        <v>0.06</v>
      </c>
      <c r="D104" s="7">
        <v>7.0000000000000007E-2</v>
      </c>
      <c r="E104" s="7">
        <v>0.08</v>
      </c>
      <c r="F104" s="7">
        <v>0.08</v>
      </c>
      <c r="G104" s="7">
        <v>7.0000000000000007E-2</v>
      </c>
      <c r="H104" s="7">
        <v>7.0000000000000007E-2</v>
      </c>
      <c r="I104" s="7">
        <v>7.0000000000000007E-2</v>
      </c>
      <c r="J104" s="7">
        <v>7.0000000000000007E-2</v>
      </c>
      <c r="K104" s="7">
        <v>7.0000000000000007E-2</v>
      </c>
      <c r="L104" s="7">
        <v>0.08</v>
      </c>
      <c r="M104" s="7">
        <v>0.08</v>
      </c>
      <c r="N104" s="7">
        <v>0.05</v>
      </c>
      <c r="O104" s="7">
        <v>0.04</v>
      </c>
      <c r="P104" s="7">
        <v>0.04</v>
      </c>
      <c r="Q104" s="7">
        <v>0.03</v>
      </c>
      <c r="R104" s="7">
        <v>7.0000000000000007E-2</v>
      </c>
      <c r="S104" s="7">
        <v>0.04</v>
      </c>
      <c r="T104" s="7">
        <v>0</v>
      </c>
      <c r="U104" s="7">
        <v>0</v>
      </c>
      <c r="V104" s="7">
        <v>0</v>
      </c>
      <c r="W104" s="7">
        <v>0</v>
      </c>
      <c r="X104" s="7">
        <v>0</v>
      </c>
      <c r="Y104" s="7">
        <v>0</v>
      </c>
      <c r="Z104" s="7">
        <v>0</v>
      </c>
      <c r="AA104" s="7">
        <v>0</v>
      </c>
      <c r="AB104" s="7">
        <v>0</v>
      </c>
      <c r="AC104" s="7">
        <v>0</v>
      </c>
      <c r="AD104" s="7">
        <v>0</v>
      </c>
      <c r="AE104" s="7">
        <v>0</v>
      </c>
      <c r="AF104" s="7">
        <v>1</v>
      </c>
      <c r="AG104" s="7">
        <v>0</v>
      </c>
      <c r="AH104" s="7">
        <v>0</v>
      </c>
      <c r="AI104" s="7">
        <v>0</v>
      </c>
      <c r="AJ104" s="7">
        <v>0</v>
      </c>
      <c r="AK104" s="7">
        <v>0.2</v>
      </c>
      <c r="AL104" s="7">
        <v>0</v>
      </c>
      <c r="AM104" s="7">
        <v>0.05</v>
      </c>
      <c r="AN104" s="7">
        <v>0.21</v>
      </c>
      <c r="AO104" s="7">
        <v>0.14000000000000001</v>
      </c>
      <c r="AP104" s="7">
        <v>7.0000000000000007E-2</v>
      </c>
      <c r="AQ104" s="7">
        <v>0.06</v>
      </c>
      <c r="AR104" s="7">
        <v>7.0000000000000007E-2</v>
      </c>
      <c r="AS104" s="7">
        <v>7.0000000000000007E-2</v>
      </c>
      <c r="AT104" s="7">
        <v>0.08</v>
      </c>
      <c r="AU104" s="7">
        <v>0.08</v>
      </c>
      <c r="AV104" s="7">
        <v>0.08</v>
      </c>
      <c r="AW104" s="7">
        <v>7.0000000000000007E-2</v>
      </c>
      <c r="AX104" s="7">
        <v>7.0000000000000007E-2</v>
      </c>
      <c r="AY104" s="7">
        <v>7.0000000000000007E-2</v>
      </c>
      <c r="AZ104" s="7">
        <v>0.11</v>
      </c>
      <c r="BA104" s="7">
        <v>7.0000000000000007E-2</v>
      </c>
      <c r="BB104" s="7">
        <v>0.06</v>
      </c>
      <c r="BC104" s="7">
        <v>7.0000000000000007E-2</v>
      </c>
      <c r="BD104" s="7">
        <v>0.08</v>
      </c>
      <c r="BE104" s="7">
        <v>0.08</v>
      </c>
      <c r="BF104" s="7">
        <v>0.08</v>
      </c>
      <c r="BG104" s="7">
        <v>0.06</v>
      </c>
      <c r="BH104" s="7">
        <v>0.08</v>
      </c>
      <c r="BI104" s="7">
        <v>0.06</v>
      </c>
      <c r="BJ104" s="7">
        <v>0.08</v>
      </c>
      <c r="BK104" s="7">
        <v>0.09</v>
      </c>
      <c r="BL104" s="7">
        <v>7.0000000000000007E-2</v>
      </c>
      <c r="BM104" s="7">
        <v>7.0000000000000007E-2</v>
      </c>
      <c r="BN104" s="7">
        <v>0.08</v>
      </c>
      <c r="BO104" s="7">
        <v>0.08</v>
      </c>
      <c r="BP104" s="7">
        <v>7.0000000000000007E-2</v>
      </c>
      <c r="BQ104" s="7">
        <v>0.08</v>
      </c>
      <c r="BR104" s="7">
        <v>7.0000000000000007E-2</v>
      </c>
      <c r="BS104" s="7">
        <v>0.06</v>
      </c>
      <c r="BT104" s="7">
        <v>0.03</v>
      </c>
      <c r="BU104" s="7">
        <v>0.05</v>
      </c>
      <c r="BV104" s="7">
        <v>0.05</v>
      </c>
      <c r="BW104" s="7">
        <v>0.06</v>
      </c>
      <c r="BX104" s="7">
        <v>7.0000000000000007E-2</v>
      </c>
      <c r="BY104" s="7">
        <v>0.06</v>
      </c>
      <c r="BZ104" s="7">
        <v>0.08</v>
      </c>
    </row>
    <row r="105" spans="1:78" s="2" customFormat="1" ht="12.75" x14ac:dyDescent="0.35">
      <c r="A105" s="9"/>
      <c r="B105" s="6"/>
      <c r="C105" s="6"/>
      <c r="D105" s="6"/>
      <c r="E105" s="6" t="s">
        <v>304</v>
      </c>
      <c r="F105" s="6" t="s">
        <v>135</v>
      </c>
      <c r="G105" s="6" t="s">
        <v>135</v>
      </c>
      <c r="H105" s="6" t="s">
        <v>135</v>
      </c>
      <c r="I105" s="6"/>
      <c r="J105" s="6"/>
      <c r="K105" s="6"/>
      <c r="L105" s="6" t="s">
        <v>166</v>
      </c>
      <c r="M105" s="6" t="s">
        <v>166</v>
      </c>
      <c r="N105" s="6" t="s">
        <v>269</v>
      </c>
      <c r="O105" s="6" t="s">
        <v>88</v>
      </c>
      <c r="P105" s="6"/>
      <c r="Q105" s="6"/>
      <c r="R105" s="6" t="s">
        <v>167</v>
      </c>
      <c r="S105" s="6"/>
      <c r="T105" s="6"/>
      <c r="U105" s="6"/>
      <c r="V105" s="6"/>
      <c r="W105" s="6"/>
      <c r="X105" s="6"/>
      <c r="Y105" s="6"/>
      <c r="Z105" s="6"/>
      <c r="AA105" s="6"/>
      <c r="AB105" s="6"/>
      <c r="AC105" s="6"/>
      <c r="AD105" s="6"/>
      <c r="AE105" s="6"/>
      <c r="AF105" s="6" t="s">
        <v>305</v>
      </c>
      <c r="AG105" s="6"/>
      <c r="AH105" s="6"/>
      <c r="AI105" s="6"/>
      <c r="AJ105" s="6"/>
      <c r="AK105" s="6" t="s">
        <v>127</v>
      </c>
      <c r="AL105" s="6"/>
      <c r="AM105" s="6"/>
      <c r="AN105" s="6" t="s">
        <v>119</v>
      </c>
      <c r="AO105" s="6" t="s">
        <v>83</v>
      </c>
      <c r="AP105" s="6" t="s">
        <v>106</v>
      </c>
      <c r="AQ105" s="6"/>
      <c r="AR105" s="6"/>
      <c r="AS105" s="6"/>
      <c r="AT105" s="6" t="s">
        <v>283</v>
      </c>
      <c r="AU105" s="6" t="s">
        <v>283</v>
      </c>
      <c r="AV105" s="6" t="s">
        <v>283</v>
      </c>
      <c r="AW105" s="6"/>
      <c r="AX105" s="6"/>
      <c r="AY105" s="6"/>
      <c r="AZ105" s="6" t="s">
        <v>174</v>
      </c>
      <c r="BA105" s="6"/>
      <c r="BB105" s="6"/>
      <c r="BC105" s="6" t="s">
        <v>83</v>
      </c>
      <c r="BD105" s="6" t="s">
        <v>216</v>
      </c>
      <c r="BE105" s="6" t="s">
        <v>294</v>
      </c>
      <c r="BF105" s="6" t="s">
        <v>216</v>
      </c>
      <c r="BG105" s="6"/>
      <c r="BH105" s="6" t="s">
        <v>216</v>
      </c>
      <c r="BI105" s="6"/>
      <c r="BJ105" s="6" t="s">
        <v>219</v>
      </c>
      <c r="BK105" s="6" t="s">
        <v>133</v>
      </c>
      <c r="BL105" s="6"/>
      <c r="BM105" s="6" t="s">
        <v>89</v>
      </c>
      <c r="BN105" s="6" t="s">
        <v>306</v>
      </c>
      <c r="BO105" s="6" t="s">
        <v>217</v>
      </c>
      <c r="BP105" s="6"/>
      <c r="BQ105" s="6" t="s">
        <v>106</v>
      </c>
      <c r="BR105" s="6" t="s">
        <v>85</v>
      </c>
      <c r="BS105" s="6"/>
      <c r="BT105" s="6"/>
      <c r="BU105" s="6" t="s">
        <v>83</v>
      </c>
      <c r="BV105" s="6" t="s">
        <v>83</v>
      </c>
      <c r="BW105" s="6" t="s">
        <v>128</v>
      </c>
      <c r="BX105" s="6" t="s">
        <v>125</v>
      </c>
      <c r="BY105" s="6"/>
      <c r="BZ105" s="6" t="s">
        <v>83</v>
      </c>
    </row>
    <row r="106" spans="1:78" s="4" customFormat="1" ht="13.15" x14ac:dyDescent="0.4">
      <c r="A106" s="11" t="s">
        <v>7</v>
      </c>
    </row>
    <row r="107" spans="1:78" s="2" customFormat="1" ht="12.75" x14ac:dyDescent="0.35">
      <c r="A107" s="9" t="s">
        <v>40</v>
      </c>
      <c r="B107" s="6">
        <v>78105</v>
      </c>
      <c r="C107" s="6">
        <v>8567</v>
      </c>
      <c r="D107" s="6">
        <v>9735</v>
      </c>
      <c r="E107" s="6">
        <v>1433</v>
      </c>
      <c r="F107" s="6">
        <v>3259</v>
      </c>
      <c r="G107" s="6">
        <v>9602</v>
      </c>
      <c r="H107" s="6">
        <v>9632</v>
      </c>
      <c r="I107" s="6">
        <v>17382</v>
      </c>
      <c r="J107" s="6">
        <v>9424</v>
      </c>
      <c r="K107" s="6">
        <v>9071</v>
      </c>
      <c r="L107" s="6">
        <v>58415</v>
      </c>
      <c r="M107" s="6">
        <v>17053</v>
      </c>
      <c r="N107" s="6">
        <v>1448</v>
      </c>
      <c r="O107" s="6">
        <v>704</v>
      </c>
      <c r="P107" s="6">
        <v>332</v>
      </c>
      <c r="Q107" s="6">
        <v>154</v>
      </c>
      <c r="R107" s="6">
        <v>19690</v>
      </c>
      <c r="S107" s="6">
        <v>486</v>
      </c>
      <c r="T107" s="6">
        <v>68835</v>
      </c>
      <c r="U107" s="6">
        <v>1037</v>
      </c>
      <c r="V107" s="6">
        <v>8233</v>
      </c>
      <c r="W107" s="6">
        <v>0</v>
      </c>
      <c r="X107" s="6">
        <v>0</v>
      </c>
      <c r="Y107" s="6">
        <v>0</v>
      </c>
      <c r="Z107" s="6">
        <v>0</v>
      </c>
      <c r="AA107" s="6">
        <v>0</v>
      </c>
      <c r="AB107" s="6">
        <v>0</v>
      </c>
      <c r="AC107" s="6">
        <v>0</v>
      </c>
      <c r="AD107" s="6">
        <v>0</v>
      </c>
      <c r="AE107" s="6">
        <v>0</v>
      </c>
      <c r="AF107" s="6">
        <v>0</v>
      </c>
      <c r="AG107" s="6">
        <v>78105</v>
      </c>
      <c r="AH107" s="6">
        <v>0</v>
      </c>
      <c r="AI107" s="6">
        <v>0</v>
      </c>
      <c r="AJ107" s="6">
        <v>0</v>
      </c>
      <c r="AK107" s="6">
        <v>0</v>
      </c>
      <c r="AL107" s="6">
        <v>0</v>
      </c>
      <c r="AM107" s="6">
        <v>76853</v>
      </c>
      <c r="AN107" s="6">
        <v>882</v>
      </c>
      <c r="AO107" s="6">
        <v>271</v>
      </c>
      <c r="AP107" s="6">
        <v>69006</v>
      </c>
      <c r="AQ107" s="6">
        <v>4931</v>
      </c>
      <c r="AR107" s="6">
        <v>4096</v>
      </c>
      <c r="AS107" s="6">
        <v>72577</v>
      </c>
      <c r="AT107" s="6">
        <v>5528</v>
      </c>
      <c r="AU107" s="6">
        <v>2464</v>
      </c>
      <c r="AV107" s="6">
        <v>3064</v>
      </c>
      <c r="AW107" s="6">
        <v>75641</v>
      </c>
      <c r="AX107" s="6">
        <v>1785</v>
      </c>
      <c r="AY107" s="6">
        <v>1765</v>
      </c>
      <c r="AZ107" s="6">
        <v>680</v>
      </c>
      <c r="BA107" s="6">
        <v>76320</v>
      </c>
      <c r="BB107" s="6">
        <v>6579</v>
      </c>
      <c r="BC107" s="6">
        <v>71526</v>
      </c>
      <c r="BD107" s="6">
        <v>42732</v>
      </c>
      <c r="BE107" s="6">
        <v>20844</v>
      </c>
      <c r="BF107" s="6">
        <v>7501</v>
      </c>
      <c r="BG107" s="6">
        <v>14387</v>
      </c>
      <c r="BH107" s="6">
        <v>35231</v>
      </c>
      <c r="BI107" s="6">
        <v>35373</v>
      </c>
      <c r="BJ107" s="6">
        <v>19301</v>
      </c>
      <c r="BK107" s="6">
        <v>13177</v>
      </c>
      <c r="BL107" s="6">
        <v>40216</v>
      </c>
      <c r="BM107" s="6">
        <v>46902</v>
      </c>
      <c r="BN107" s="6">
        <v>24009</v>
      </c>
      <c r="BO107" s="6">
        <v>7050</v>
      </c>
      <c r="BP107" s="6">
        <v>31203</v>
      </c>
      <c r="BQ107" s="6">
        <v>43619</v>
      </c>
      <c r="BR107" s="6">
        <v>27196</v>
      </c>
      <c r="BS107" s="6">
        <v>6190</v>
      </c>
      <c r="BT107" s="6">
        <v>8805</v>
      </c>
      <c r="BU107" s="6">
        <v>16983</v>
      </c>
      <c r="BV107" s="6">
        <v>17965</v>
      </c>
      <c r="BW107" s="6">
        <v>11895</v>
      </c>
      <c r="BX107" s="6">
        <v>4902</v>
      </c>
      <c r="BY107" s="6">
        <v>55099</v>
      </c>
      <c r="BZ107" s="6">
        <v>23006</v>
      </c>
    </row>
    <row r="108" spans="1:78" s="2" customFormat="1" ht="12.75" x14ac:dyDescent="0.35">
      <c r="A108" s="9"/>
      <c r="B108" s="7">
        <v>0.05</v>
      </c>
      <c r="C108" s="7">
        <v>7.0000000000000007E-2</v>
      </c>
      <c r="D108" s="7">
        <v>0.06</v>
      </c>
      <c r="E108" s="7">
        <v>0.01</v>
      </c>
      <c r="F108" s="7">
        <v>0.06</v>
      </c>
      <c r="G108" s="7">
        <v>0.05</v>
      </c>
      <c r="H108" s="7">
        <v>0.04</v>
      </c>
      <c r="I108" s="7">
        <v>0.1</v>
      </c>
      <c r="J108" s="7">
        <v>7.0000000000000007E-2</v>
      </c>
      <c r="K108" s="7">
        <v>7.0000000000000007E-2</v>
      </c>
      <c r="L108" s="7">
        <v>0.08</v>
      </c>
      <c r="M108" s="7">
        <v>0.03</v>
      </c>
      <c r="N108" s="7">
        <v>0.02</v>
      </c>
      <c r="O108" s="7">
        <v>0.02</v>
      </c>
      <c r="P108" s="7">
        <v>0.01</v>
      </c>
      <c r="Q108" s="7">
        <v>0.02</v>
      </c>
      <c r="R108" s="7">
        <v>0.03</v>
      </c>
      <c r="S108" s="7">
        <v>0.01</v>
      </c>
      <c r="T108" s="7">
        <v>1</v>
      </c>
      <c r="U108" s="7">
        <v>0.01</v>
      </c>
      <c r="V108" s="7">
        <v>1</v>
      </c>
      <c r="W108" s="7">
        <v>0</v>
      </c>
      <c r="X108" s="7">
        <v>0</v>
      </c>
      <c r="Y108" s="7">
        <v>0</v>
      </c>
      <c r="Z108" s="7">
        <v>0</v>
      </c>
      <c r="AA108" s="7">
        <v>0</v>
      </c>
      <c r="AB108" s="7">
        <v>0</v>
      </c>
      <c r="AC108" s="7">
        <v>0</v>
      </c>
      <c r="AD108" s="7">
        <v>0</v>
      </c>
      <c r="AE108" s="7">
        <v>0</v>
      </c>
      <c r="AF108" s="7">
        <v>0</v>
      </c>
      <c r="AG108" s="7">
        <v>1</v>
      </c>
      <c r="AH108" s="7">
        <v>0</v>
      </c>
      <c r="AI108" s="7">
        <v>0</v>
      </c>
      <c r="AJ108" s="7">
        <v>0</v>
      </c>
      <c r="AK108" s="7">
        <v>0</v>
      </c>
      <c r="AL108" s="7">
        <v>0</v>
      </c>
      <c r="AM108" s="7">
        <v>0.06</v>
      </c>
      <c r="AN108" s="7">
        <v>0.01</v>
      </c>
      <c r="AO108" s="6" t="s">
        <v>232</v>
      </c>
      <c r="AP108" s="7">
        <v>7.0000000000000007E-2</v>
      </c>
      <c r="AQ108" s="7">
        <v>0.04</v>
      </c>
      <c r="AR108" s="7">
        <v>0.01</v>
      </c>
      <c r="AS108" s="7">
        <v>0.06</v>
      </c>
      <c r="AT108" s="7">
        <v>0.02</v>
      </c>
      <c r="AU108" s="7">
        <v>0.02</v>
      </c>
      <c r="AV108" s="7">
        <v>0.02</v>
      </c>
      <c r="AW108" s="7">
        <v>0.06</v>
      </c>
      <c r="AX108" s="7">
        <v>0.02</v>
      </c>
      <c r="AY108" s="7">
        <v>0.02</v>
      </c>
      <c r="AZ108" s="7">
        <v>0.02</v>
      </c>
      <c r="BA108" s="7">
        <v>0.05</v>
      </c>
      <c r="BB108" s="7">
        <v>0.03</v>
      </c>
      <c r="BC108" s="7">
        <v>0.06</v>
      </c>
      <c r="BD108" s="7">
        <v>0.04</v>
      </c>
      <c r="BE108" s="7">
        <v>0.04</v>
      </c>
      <c r="BF108" s="7">
        <v>0.03</v>
      </c>
      <c r="BG108" s="7">
        <v>7.0000000000000007E-2</v>
      </c>
      <c r="BH108" s="7">
        <v>0.05</v>
      </c>
      <c r="BI108" s="7">
        <v>7.0000000000000007E-2</v>
      </c>
      <c r="BJ108" s="7">
        <v>0.03</v>
      </c>
      <c r="BK108" s="7">
        <v>0.03</v>
      </c>
      <c r="BL108" s="7">
        <v>0.04</v>
      </c>
      <c r="BM108" s="7">
        <v>0.04</v>
      </c>
      <c r="BN108" s="7">
        <v>0.03</v>
      </c>
      <c r="BO108" s="7">
        <v>0.02</v>
      </c>
      <c r="BP108" s="7">
        <v>7.0000000000000007E-2</v>
      </c>
      <c r="BQ108" s="7">
        <v>7.0000000000000007E-2</v>
      </c>
      <c r="BR108" s="7">
        <v>0.05</v>
      </c>
      <c r="BS108" s="7">
        <v>0.03</v>
      </c>
      <c r="BT108" s="7">
        <v>0.18</v>
      </c>
      <c r="BU108" s="7">
        <v>0.11</v>
      </c>
      <c r="BV108" s="7">
        <v>0.06</v>
      </c>
      <c r="BW108" s="7">
        <v>0.03</v>
      </c>
      <c r="BX108" s="7">
        <v>0.02</v>
      </c>
      <c r="BY108" s="7">
        <v>0.06</v>
      </c>
      <c r="BZ108" s="7">
        <v>0.04</v>
      </c>
    </row>
    <row r="109" spans="1:78" s="2" customFormat="1" ht="12.75" x14ac:dyDescent="0.35">
      <c r="A109" s="9"/>
      <c r="B109" s="6"/>
      <c r="C109" s="6" t="s">
        <v>172</v>
      </c>
      <c r="D109" s="6" t="s">
        <v>161</v>
      </c>
      <c r="E109" s="6"/>
      <c r="F109" s="6" t="s">
        <v>161</v>
      </c>
      <c r="G109" s="6" t="s">
        <v>161</v>
      </c>
      <c r="H109" s="6" t="s">
        <v>85</v>
      </c>
      <c r="I109" s="6" t="s">
        <v>165</v>
      </c>
      <c r="J109" s="6" t="s">
        <v>307</v>
      </c>
      <c r="K109" s="6" t="s">
        <v>172</v>
      </c>
      <c r="L109" s="6" t="s">
        <v>188</v>
      </c>
      <c r="M109" s="6" t="s">
        <v>166</v>
      </c>
      <c r="N109" s="6"/>
      <c r="O109" s="6"/>
      <c r="P109" s="6"/>
      <c r="Q109" s="6"/>
      <c r="R109" s="6" t="s">
        <v>167</v>
      </c>
      <c r="S109" s="6"/>
      <c r="T109" s="6" t="s">
        <v>308</v>
      </c>
      <c r="U109" s="6" t="s">
        <v>309</v>
      </c>
      <c r="V109" s="6" t="s">
        <v>308</v>
      </c>
      <c r="W109" s="6"/>
      <c r="X109" s="6"/>
      <c r="Y109" s="6"/>
      <c r="Z109" s="6"/>
      <c r="AA109" s="6"/>
      <c r="AB109" s="6"/>
      <c r="AC109" s="6"/>
      <c r="AD109" s="6"/>
      <c r="AE109" s="6"/>
      <c r="AF109" s="6"/>
      <c r="AG109" s="6" t="s">
        <v>172</v>
      </c>
      <c r="AH109" s="6"/>
      <c r="AI109" s="6"/>
      <c r="AJ109" s="6"/>
      <c r="AK109" s="6"/>
      <c r="AL109" s="6"/>
      <c r="AM109" s="6" t="s">
        <v>106</v>
      </c>
      <c r="AN109" s="6"/>
      <c r="AO109" s="6"/>
      <c r="AP109" s="6" t="s">
        <v>106</v>
      </c>
      <c r="AQ109" s="6" t="s">
        <v>85</v>
      </c>
      <c r="AR109" s="6"/>
      <c r="AS109" s="6" t="s">
        <v>97</v>
      </c>
      <c r="AT109" s="6"/>
      <c r="AU109" s="6" t="s">
        <v>86</v>
      </c>
      <c r="AV109" s="6"/>
      <c r="AW109" s="6" t="s">
        <v>199</v>
      </c>
      <c r="AX109" s="6"/>
      <c r="AY109" s="6" t="s">
        <v>86</v>
      </c>
      <c r="AZ109" s="6"/>
      <c r="BA109" s="6" t="s">
        <v>199</v>
      </c>
      <c r="BB109" s="6"/>
      <c r="BC109" s="6" t="s">
        <v>83</v>
      </c>
      <c r="BD109" s="6" t="s">
        <v>106</v>
      </c>
      <c r="BE109" s="6" t="s">
        <v>85</v>
      </c>
      <c r="BF109" s="6"/>
      <c r="BG109" s="6" t="s">
        <v>200</v>
      </c>
      <c r="BH109" s="6" t="s">
        <v>128</v>
      </c>
      <c r="BI109" s="6" t="s">
        <v>200</v>
      </c>
      <c r="BJ109" s="6" t="s">
        <v>175</v>
      </c>
      <c r="BK109" s="6" t="s">
        <v>88</v>
      </c>
      <c r="BL109" s="6" t="s">
        <v>202</v>
      </c>
      <c r="BM109" s="6" t="s">
        <v>202</v>
      </c>
      <c r="BN109" s="6" t="s">
        <v>175</v>
      </c>
      <c r="BO109" s="6"/>
      <c r="BP109" s="6" t="s">
        <v>105</v>
      </c>
      <c r="BQ109" s="6" t="s">
        <v>106</v>
      </c>
      <c r="BR109" s="6" t="s">
        <v>85</v>
      </c>
      <c r="BS109" s="6"/>
      <c r="BT109" s="6" t="s">
        <v>176</v>
      </c>
      <c r="BU109" s="6" t="s">
        <v>140</v>
      </c>
      <c r="BV109" s="6" t="s">
        <v>183</v>
      </c>
      <c r="BW109" s="6" t="s">
        <v>87</v>
      </c>
      <c r="BX109" s="6"/>
      <c r="BY109" s="6" t="s">
        <v>84</v>
      </c>
    </row>
    <row r="110" spans="1:78" s="2" customFormat="1" ht="12.75" x14ac:dyDescent="0.35">
      <c r="A110" s="9" t="s">
        <v>28</v>
      </c>
      <c r="B110" s="6">
        <v>84816</v>
      </c>
      <c r="C110" s="6">
        <v>9293</v>
      </c>
      <c r="D110" s="6">
        <v>10066</v>
      </c>
      <c r="E110" s="6">
        <v>8102</v>
      </c>
      <c r="F110" s="6">
        <v>3417</v>
      </c>
      <c r="G110" s="6">
        <v>10995</v>
      </c>
      <c r="H110" s="6">
        <v>12927</v>
      </c>
      <c r="I110" s="6">
        <v>9079</v>
      </c>
      <c r="J110" s="6">
        <v>11425</v>
      </c>
      <c r="K110" s="6">
        <v>9512</v>
      </c>
      <c r="L110" s="6">
        <v>35965</v>
      </c>
      <c r="M110" s="6">
        <v>34802</v>
      </c>
      <c r="N110" s="6">
        <v>6648</v>
      </c>
      <c r="O110" s="6">
        <v>3855</v>
      </c>
      <c r="P110" s="6">
        <v>2371</v>
      </c>
      <c r="Q110" s="6">
        <v>1175</v>
      </c>
      <c r="R110" s="6">
        <v>48851</v>
      </c>
      <c r="S110" s="6">
        <v>3546</v>
      </c>
      <c r="T110" s="6">
        <v>0</v>
      </c>
      <c r="U110" s="6">
        <v>84816</v>
      </c>
      <c r="V110" s="6">
        <v>0</v>
      </c>
      <c r="W110" s="6">
        <v>0</v>
      </c>
      <c r="X110" s="6">
        <v>0</v>
      </c>
      <c r="Y110" s="6">
        <v>0</v>
      </c>
      <c r="Z110" s="6">
        <v>0</v>
      </c>
      <c r="AA110" s="6">
        <v>0</v>
      </c>
      <c r="AB110" s="6">
        <v>0</v>
      </c>
      <c r="AC110" s="6">
        <v>0</v>
      </c>
      <c r="AD110" s="6">
        <v>0</v>
      </c>
      <c r="AE110" s="6">
        <v>0</v>
      </c>
      <c r="AF110" s="6">
        <v>0</v>
      </c>
      <c r="AG110" s="6">
        <v>0</v>
      </c>
      <c r="AH110" s="6">
        <v>84816</v>
      </c>
      <c r="AI110" s="6">
        <v>0</v>
      </c>
      <c r="AJ110" s="6">
        <v>0</v>
      </c>
      <c r="AK110" s="6">
        <v>0</v>
      </c>
      <c r="AL110" s="6">
        <v>0</v>
      </c>
      <c r="AM110" s="6">
        <v>84465</v>
      </c>
      <c r="AN110" s="6">
        <v>226</v>
      </c>
      <c r="AO110" s="6">
        <v>98</v>
      </c>
      <c r="AP110" s="6">
        <v>63347</v>
      </c>
      <c r="AQ110" s="6">
        <v>7724</v>
      </c>
      <c r="AR110" s="6">
        <v>13686</v>
      </c>
      <c r="AS110" s="6">
        <v>68061</v>
      </c>
      <c r="AT110" s="6">
        <v>16755</v>
      </c>
      <c r="AU110" s="6">
        <v>8120</v>
      </c>
      <c r="AV110" s="6">
        <v>8635</v>
      </c>
      <c r="AW110" s="6">
        <v>76696</v>
      </c>
      <c r="AX110" s="6">
        <v>6993</v>
      </c>
      <c r="AY110" s="6">
        <v>6824</v>
      </c>
      <c r="AZ110" s="6">
        <v>1127</v>
      </c>
      <c r="BA110" s="6">
        <v>77823</v>
      </c>
      <c r="BB110" s="6">
        <v>15740</v>
      </c>
      <c r="BC110" s="6">
        <v>69076</v>
      </c>
      <c r="BD110" s="6">
        <v>52480</v>
      </c>
      <c r="BE110" s="6">
        <v>27123</v>
      </c>
      <c r="BF110" s="6">
        <v>14500</v>
      </c>
      <c r="BG110" s="6">
        <v>10856</v>
      </c>
      <c r="BH110" s="6">
        <v>37979</v>
      </c>
      <c r="BI110" s="6">
        <v>32336</v>
      </c>
      <c r="BJ110" s="6">
        <v>28749</v>
      </c>
      <c r="BK110" s="6">
        <v>18762</v>
      </c>
      <c r="BL110" s="6">
        <v>47875</v>
      </c>
      <c r="BM110" s="6">
        <v>55524</v>
      </c>
      <c r="BN110" s="6">
        <v>34556</v>
      </c>
      <c r="BO110" s="6">
        <v>11522</v>
      </c>
      <c r="BP110" s="6">
        <v>29293</v>
      </c>
      <c r="BQ110" s="6">
        <v>45232</v>
      </c>
      <c r="BR110" s="6">
        <v>29784</v>
      </c>
      <c r="BS110" s="6">
        <v>7056</v>
      </c>
      <c r="BT110" s="6">
        <v>2320</v>
      </c>
      <c r="BU110" s="6">
        <v>9110</v>
      </c>
      <c r="BV110" s="6">
        <v>19529</v>
      </c>
      <c r="BW110" s="6">
        <v>28098</v>
      </c>
      <c r="BX110" s="6">
        <v>16962</v>
      </c>
      <c r="BY110" s="6">
        <v>52503</v>
      </c>
      <c r="BZ110" s="6">
        <v>32313</v>
      </c>
    </row>
    <row r="111" spans="1:78" s="2" customFormat="1" ht="12.75" x14ac:dyDescent="0.35">
      <c r="A111" s="9"/>
      <c r="B111" s="7">
        <v>0.06</v>
      </c>
      <c r="C111" s="7">
        <v>0.08</v>
      </c>
      <c r="D111" s="7">
        <v>0.06</v>
      </c>
      <c r="E111" s="7">
        <v>0.03</v>
      </c>
      <c r="F111" s="7">
        <v>0.06</v>
      </c>
      <c r="G111" s="7">
        <v>0.06</v>
      </c>
      <c r="H111" s="7">
        <v>0.05</v>
      </c>
      <c r="I111" s="7">
        <v>0.05</v>
      </c>
      <c r="J111" s="7">
        <v>0.08</v>
      </c>
      <c r="K111" s="7">
        <v>7.0000000000000007E-2</v>
      </c>
      <c r="L111" s="7">
        <v>0.05</v>
      </c>
      <c r="M111" s="7">
        <v>0.06</v>
      </c>
      <c r="N111" s="7">
        <v>0.08</v>
      </c>
      <c r="O111" s="7">
        <v>0.09</v>
      </c>
      <c r="P111" s="7">
        <v>0.1</v>
      </c>
      <c r="Q111" s="7">
        <v>0.12</v>
      </c>
      <c r="R111" s="7">
        <v>7.0000000000000007E-2</v>
      </c>
      <c r="S111" s="7">
        <v>0.11</v>
      </c>
      <c r="T111" s="7">
        <v>0</v>
      </c>
      <c r="U111" s="7">
        <v>0.99</v>
      </c>
      <c r="V111" s="7">
        <v>0</v>
      </c>
      <c r="W111" s="7">
        <v>0</v>
      </c>
      <c r="X111" s="7">
        <v>0</v>
      </c>
      <c r="Y111" s="7">
        <v>0</v>
      </c>
      <c r="Z111" s="7">
        <v>0</v>
      </c>
      <c r="AA111" s="7">
        <v>0</v>
      </c>
      <c r="AB111" s="7">
        <v>0</v>
      </c>
      <c r="AC111" s="7">
        <v>0</v>
      </c>
      <c r="AD111" s="7">
        <v>0</v>
      </c>
      <c r="AE111" s="7">
        <v>0</v>
      </c>
      <c r="AF111" s="7">
        <v>0</v>
      </c>
      <c r="AG111" s="7">
        <v>0</v>
      </c>
      <c r="AH111" s="7">
        <v>1</v>
      </c>
      <c r="AI111" s="7">
        <v>0</v>
      </c>
      <c r="AJ111" s="7">
        <v>0</v>
      </c>
      <c r="AK111" s="7">
        <v>0</v>
      </c>
      <c r="AL111" s="7">
        <v>0</v>
      </c>
      <c r="AM111" s="7">
        <v>7.0000000000000007E-2</v>
      </c>
      <c r="AN111" s="6" t="s">
        <v>232</v>
      </c>
      <c r="AO111" s="6" t="s">
        <v>232</v>
      </c>
      <c r="AP111" s="7">
        <v>0.06</v>
      </c>
      <c r="AQ111" s="7">
        <v>7.0000000000000007E-2</v>
      </c>
      <c r="AR111" s="7">
        <v>0.04</v>
      </c>
      <c r="AS111" s="7">
        <v>0.06</v>
      </c>
      <c r="AT111" s="7">
        <v>0.06</v>
      </c>
      <c r="AU111" s="7">
        <v>7.0000000000000007E-2</v>
      </c>
      <c r="AV111" s="7">
        <v>0.05</v>
      </c>
      <c r="AW111" s="7">
        <v>0.06</v>
      </c>
      <c r="AX111" s="7">
        <v>0.08</v>
      </c>
      <c r="AY111" s="7">
        <v>0.08</v>
      </c>
      <c r="AZ111" s="7">
        <v>0.04</v>
      </c>
      <c r="BA111" s="7">
        <v>0.06</v>
      </c>
      <c r="BB111" s="7">
        <v>7.0000000000000007E-2</v>
      </c>
      <c r="BC111" s="7">
        <v>0.05</v>
      </c>
      <c r="BD111" s="7">
        <v>0.05</v>
      </c>
      <c r="BE111" s="7">
        <v>0.05</v>
      </c>
      <c r="BF111" s="7">
        <v>0.06</v>
      </c>
      <c r="BG111" s="7">
        <v>0.06</v>
      </c>
      <c r="BH111" s="7">
        <v>0.05</v>
      </c>
      <c r="BI111" s="7">
        <v>0.06</v>
      </c>
      <c r="BJ111" s="7">
        <v>0.05</v>
      </c>
      <c r="BK111" s="7">
        <v>0.04</v>
      </c>
      <c r="BL111" s="7">
        <v>0.05</v>
      </c>
      <c r="BM111" s="7">
        <v>0.05</v>
      </c>
      <c r="BN111" s="7">
        <v>0.05</v>
      </c>
      <c r="BO111" s="7">
        <v>0.04</v>
      </c>
      <c r="BP111" s="7">
        <v>7.0000000000000007E-2</v>
      </c>
      <c r="BQ111" s="7">
        <v>7.0000000000000007E-2</v>
      </c>
      <c r="BR111" s="7">
        <v>0.05</v>
      </c>
      <c r="BS111" s="7">
        <v>0.03</v>
      </c>
      <c r="BT111" s="7">
        <v>0.05</v>
      </c>
      <c r="BU111" s="7">
        <v>0.06</v>
      </c>
      <c r="BV111" s="7">
        <v>0.06</v>
      </c>
      <c r="BW111" s="7">
        <v>7.0000000000000007E-2</v>
      </c>
      <c r="BX111" s="7">
        <v>0.08</v>
      </c>
      <c r="BY111" s="7">
        <v>0.06</v>
      </c>
      <c r="BZ111" s="7">
        <v>0.05</v>
      </c>
    </row>
    <row r="112" spans="1:78" s="2" customFormat="1" ht="12.75" x14ac:dyDescent="0.35">
      <c r="A112" s="9"/>
      <c r="B112" s="6"/>
      <c r="C112" s="6" t="s">
        <v>148</v>
      </c>
      <c r="D112" s="6" t="s">
        <v>161</v>
      </c>
      <c r="E112" s="6"/>
      <c r="F112" s="6" t="s">
        <v>161</v>
      </c>
      <c r="G112" s="6" t="s">
        <v>146</v>
      </c>
      <c r="H112" s="6" t="s">
        <v>85</v>
      </c>
      <c r="I112" s="6" t="s">
        <v>85</v>
      </c>
      <c r="J112" s="6" t="s">
        <v>148</v>
      </c>
      <c r="K112" s="6" t="s">
        <v>148</v>
      </c>
      <c r="L112" s="6"/>
      <c r="M112" s="6" t="s">
        <v>83</v>
      </c>
      <c r="N112" s="6" t="s">
        <v>144</v>
      </c>
      <c r="O112" s="6" t="s">
        <v>261</v>
      </c>
      <c r="P112" s="6" t="s">
        <v>261</v>
      </c>
      <c r="Q112" s="6" t="s">
        <v>121</v>
      </c>
      <c r="R112" s="6" t="s">
        <v>102</v>
      </c>
      <c r="S112" s="6" t="s">
        <v>121</v>
      </c>
      <c r="T112" s="6"/>
      <c r="U112" s="6" t="s">
        <v>262</v>
      </c>
      <c r="V112" s="6"/>
      <c r="W112" s="6"/>
      <c r="X112" s="6"/>
      <c r="Y112" s="6"/>
      <c r="Z112" s="6"/>
      <c r="AA112" s="6"/>
      <c r="AB112" s="6"/>
      <c r="AC112" s="6"/>
      <c r="AD112" s="6"/>
      <c r="AE112" s="6"/>
      <c r="AF112" s="6"/>
      <c r="AG112" s="6"/>
      <c r="AH112" s="6" t="s">
        <v>181</v>
      </c>
      <c r="AI112" s="6"/>
      <c r="AJ112" s="6"/>
      <c r="AK112" s="6"/>
      <c r="AL112" s="6"/>
      <c r="AM112" s="6" t="s">
        <v>106</v>
      </c>
      <c r="AN112" s="6"/>
      <c r="AO112" s="6"/>
      <c r="AP112" s="6" t="s">
        <v>85</v>
      </c>
      <c r="AQ112" s="6" t="s">
        <v>85</v>
      </c>
      <c r="AR112" s="6"/>
      <c r="AS112" s="6" t="s">
        <v>263</v>
      </c>
      <c r="AT112" s="6" t="s">
        <v>263</v>
      </c>
      <c r="AU112" s="6" t="s">
        <v>264</v>
      </c>
      <c r="AV112" s="6" t="s">
        <v>90</v>
      </c>
      <c r="AW112" s="6" t="s">
        <v>263</v>
      </c>
      <c r="AX112" s="6" t="s">
        <v>265</v>
      </c>
      <c r="AY112" s="6" t="s">
        <v>265</v>
      </c>
      <c r="AZ112" s="6"/>
      <c r="BA112" s="6" t="s">
        <v>263</v>
      </c>
      <c r="BB112" s="6" t="s">
        <v>84</v>
      </c>
      <c r="BC112" s="6"/>
      <c r="BD112" s="6"/>
      <c r="BE112" s="6"/>
      <c r="BF112" s="6"/>
      <c r="BG112" s="6"/>
      <c r="BH112" s="6"/>
      <c r="BI112" s="6" t="s">
        <v>201</v>
      </c>
      <c r="BJ112" s="6" t="s">
        <v>175</v>
      </c>
      <c r="BK112" s="6"/>
      <c r="BL112" s="6" t="s">
        <v>202</v>
      </c>
      <c r="BM112" s="6" t="s">
        <v>202</v>
      </c>
      <c r="BN112" s="6" t="s">
        <v>175</v>
      </c>
      <c r="BO112" s="6"/>
      <c r="BP112" s="6" t="s">
        <v>105</v>
      </c>
      <c r="BQ112" s="6" t="s">
        <v>106</v>
      </c>
      <c r="BR112" s="6" t="s">
        <v>85</v>
      </c>
      <c r="BS112" s="6"/>
      <c r="BT112" s="6"/>
      <c r="BU112" s="6"/>
      <c r="BV112" s="6" t="s">
        <v>83</v>
      </c>
      <c r="BW112" s="6" t="s">
        <v>128</v>
      </c>
      <c r="BX112" s="6" t="s">
        <v>128</v>
      </c>
      <c r="BY112" s="6" t="s">
        <v>84</v>
      </c>
    </row>
    <row r="113" spans="1:78" s="2" customFormat="1" ht="12.75" x14ac:dyDescent="0.35">
      <c r="A113" s="9" t="s">
        <v>30</v>
      </c>
      <c r="B113" s="6">
        <v>133668</v>
      </c>
      <c r="C113" s="6">
        <v>11381</v>
      </c>
      <c r="D113" s="6">
        <v>18244</v>
      </c>
      <c r="E113" s="6">
        <v>18003</v>
      </c>
      <c r="F113" s="6">
        <v>4760</v>
      </c>
      <c r="G113" s="6">
        <v>14956</v>
      </c>
      <c r="H113" s="6">
        <v>25512</v>
      </c>
      <c r="I113" s="6">
        <v>16283</v>
      </c>
      <c r="J113" s="6">
        <v>12354</v>
      </c>
      <c r="K113" s="6">
        <v>12175</v>
      </c>
      <c r="L113" s="6">
        <v>93787</v>
      </c>
      <c r="M113" s="6">
        <v>34290</v>
      </c>
      <c r="N113" s="6">
        <v>3218</v>
      </c>
      <c r="O113" s="6">
        <v>1496</v>
      </c>
      <c r="P113" s="6">
        <v>734</v>
      </c>
      <c r="Q113" s="6">
        <v>143</v>
      </c>
      <c r="R113" s="6">
        <v>39881</v>
      </c>
      <c r="S113" s="6">
        <v>877</v>
      </c>
      <c r="T113" s="6">
        <v>0</v>
      </c>
      <c r="U113" s="6">
        <v>0</v>
      </c>
      <c r="V113" s="6">
        <v>0</v>
      </c>
      <c r="W113" s="6">
        <v>133668</v>
      </c>
      <c r="X113" s="6">
        <v>0</v>
      </c>
      <c r="Y113" s="6">
        <v>0</v>
      </c>
      <c r="Z113" s="6">
        <v>0</v>
      </c>
      <c r="AA113" s="6">
        <v>0</v>
      </c>
      <c r="AB113" s="6">
        <v>0</v>
      </c>
      <c r="AC113" s="6">
        <v>0</v>
      </c>
      <c r="AD113" s="6">
        <v>0</v>
      </c>
      <c r="AE113" s="6">
        <v>0</v>
      </c>
      <c r="AF113" s="6">
        <v>0</v>
      </c>
      <c r="AG113" s="6">
        <v>0</v>
      </c>
      <c r="AH113" s="6">
        <v>0</v>
      </c>
      <c r="AI113" s="6">
        <v>133668</v>
      </c>
      <c r="AJ113" s="6">
        <v>0</v>
      </c>
      <c r="AK113" s="6">
        <v>0</v>
      </c>
      <c r="AL113" s="6">
        <v>0</v>
      </c>
      <c r="AM113" s="6">
        <v>133087</v>
      </c>
      <c r="AN113" s="6">
        <v>268</v>
      </c>
      <c r="AO113" s="6">
        <v>242</v>
      </c>
      <c r="AP113" s="6">
        <v>119384</v>
      </c>
      <c r="AQ113" s="6">
        <v>7476</v>
      </c>
      <c r="AR113" s="6">
        <v>6801</v>
      </c>
      <c r="AS113" s="6">
        <v>117778</v>
      </c>
      <c r="AT113" s="6">
        <v>15890</v>
      </c>
      <c r="AU113" s="6">
        <v>7513</v>
      </c>
      <c r="AV113" s="6">
        <v>8377</v>
      </c>
      <c r="AW113" s="6">
        <v>126155</v>
      </c>
      <c r="AX113" s="6">
        <v>5994</v>
      </c>
      <c r="AY113" s="6">
        <v>5789</v>
      </c>
      <c r="AZ113" s="6">
        <v>1519</v>
      </c>
      <c r="BA113" s="6">
        <v>127673</v>
      </c>
      <c r="BB113" s="6">
        <v>13341</v>
      </c>
      <c r="BC113" s="6">
        <v>120327</v>
      </c>
      <c r="BD113" s="6">
        <v>75891</v>
      </c>
      <c r="BE113" s="6">
        <v>35533</v>
      </c>
      <c r="BF113" s="6">
        <v>14508</v>
      </c>
      <c r="BG113" s="6">
        <v>25850</v>
      </c>
      <c r="BH113" s="6">
        <v>61383</v>
      </c>
      <c r="BI113" s="6">
        <v>57777</v>
      </c>
      <c r="BJ113" s="6">
        <v>42745</v>
      </c>
      <c r="BK113" s="6">
        <v>27121</v>
      </c>
      <c r="BL113" s="6">
        <v>54738</v>
      </c>
      <c r="BM113" s="6">
        <v>75133</v>
      </c>
      <c r="BN113" s="6">
        <v>50658</v>
      </c>
      <c r="BO113" s="6">
        <v>14064</v>
      </c>
      <c r="BP113" s="6">
        <v>58535</v>
      </c>
      <c r="BQ113" s="6">
        <v>72320</v>
      </c>
      <c r="BR113" s="6">
        <v>45948</v>
      </c>
      <c r="BS113" s="6">
        <v>11826</v>
      </c>
      <c r="BT113" s="6">
        <v>8154</v>
      </c>
      <c r="BU113" s="6">
        <v>21284</v>
      </c>
      <c r="BV113" s="6">
        <v>35075</v>
      </c>
      <c r="BW113" s="6">
        <v>35538</v>
      </c>
      <c r="BX113" s="6">
        <v>15237</v>
      </c>
      <c r="BY113" s="6">
        <v>89906</v>
      </c>
      <c r="BZ113" s="6">
        <v>43762</v>
      </c>
    </row>
    <row r="114" spans="1:78" s="2" customFormat="1" ht="12.75" x14ac:dyDescent="0.35">
      <c r="A114" s="9"/>
      <c r="B114" s="7">
        <v>0.09</v>
      </c>
      <c r="C114" s="7">
        <v>0.09</v>
      </c>
      <c r="D114" s="7">
        <v>0.11</v>
      </c>
      <c r="E114" s="7">
        <v>7.0000000000000007E-2</v>
      </c>
      <c r="F114" s="7">
        <v>0.09</v>
      </c>
      <c r="G114" s="7">
        <v>0.08</v>
      </c>
      <c r="H114" s="7">
        <v>0.1</v>
      </c>
      <c r="I114" s="7">
        <v>0.1</v>
      </c>
      <c r="J114" s="7">
        <v>0.09</v>
      </c>
      <c r="K114" s="7">
        <v>0.09</v>
      </c>
      <c r="L114" s="7">
        <v>0.12</v>
      </c>
      <c r="M114" s="7">
        <v>0.06</v>
      </c>
      <c r="N114" s="7">
        <v>0.04</v>
      </c>
      <c r="O114" s="7">
        <v>0.03</v>
      </c>
      <c r="P114" s="7">
        <v>0.03</v>
      </c>
      <c r="Q114" s="7">
        <v>0.01</v>
      </c>
      <c r="R114" s="7">
        <v>0.06</v>
      </c>
      <c r="S114" s="7">
        <v>0.03</v>
      </c>
      <c r="T114" s="7">
        <v>0</v>
      </c>
      <c r="U114" s="7">
        <v>0</v>
      </c>
      <c r="V114" s="7">
        <v>0</v>
      </c>
      <c r="W114" s="7">
        <v>1</v>
      </c>
      <c r="X114" s="7">
        <v>0</v>
      </c>
      <c r="Y114" s="7">
        <v>0</v>
      </c>
      <c r="Z114" s="7">
        <v>0</v>
      </c>
      <c r="AA114" s="7">
        <v>0</v>
      </c>
      <c r="AB114" s="7">
        <v>0</v>
      </c>
      <c r="AC114" s="7">
        <v>0</v>
      </c>
      <c r="AD114" s="7">
        <v>0</v>
      </c>
      <c r="AE114" s="7">
        <v>0</v>
      </c>
      <c r="AF114" s="7">
        <v>0</v>
      </c>
      <c r="AG114" s="7">
        <v>0</v>
      </c>
      <c r="AH114" s="7">
        <v>0</v>
      </c>
      <c r="AI114" s="7">
        <v>1</v>
      </c>
      <c r="AJ114" s="7">
        <v>0</v>
      </c>
      <c r="AK114" s="7">
        <v>0</v>
      </c>
      <c r="AL114" s="7">
        <v>0</v>
      </c>
      <c r="AM114" s="7">
        <v>0.1</v>
      </c>
      <c r="AN114" s="6" t="s">
        <v>232</v>
      </c>
      <c r="AO114" s="6" t="s">
        <v>232</v>
      </c>
      <c r="AP114" s="7">
        <v>0.12</v>
      </c>
      <c r="AQ114" s="7">
        <v>0.06</v>
      </c>
      <c r="AR114" s="7">
        <v>0.02</v>
      </c>
      <c r="AS114" s="7">
        <v>0.1</v>
      </c>
      <c r="AT114" s="7">
        <v>0.05</v>
      </c>
      <c r="AU114" s="7">
        <v>0.06</v>
      </c>
      <c r="AV114" s="7">
        <v>0.05</v>
      </c>
      <c r="AW114" s="7">
        <v>0.09</v>
      </c>
      <c r="AX114" s="7">
        <v>7.0000000000000007E-2</v>
      </c>
      <c r="AY114" s="7">
        <v>7.0000000000000007E-2</v>
      </c>
      <c r="AZ114" s="7">
        <v>0.05</v>
      </c>
      <c r="BA114" s="7">
        <v>0.09</v>
      </c>
      <c r="BB114" s="7">
        <v>0.06</v>
      </c>
      <c r="BC114" s="7">
        <v>0.09</v>
      </c>
      <c r="BD114" s="7">
        <v>0.08</v>
      </c>
      <c r="BE114" s="7">
        <v>7.0000000000000007E-2</v>
      </c>
      <c r="BF114" s="7">
        <v>0.06</v>
      </c>
      <c r="BG114" s="7">
        <v>0.13</v>
      </c>
      <c r="BH114" s="7">
        <v>0.09</v>
      </c>
      <c r="BI114" s="7">
        <v>0.11</v>
      </c>
      <c r="BJ114" s="7">
        <v>7.0000000000000007E-2</v>
      </c>
      <c r="BK114" s="7">
        <v>0.06</v>
      </c>
      <c r="BL114" s="7">
        <v>0.06</v>
      </c>
      <c r="BM114" s="7">
        <v>7.0000000000000007E-2</v>
      </c>
      <c r="BN114" s="7">
        <v>7.0000000000000007E-2</v>
      </c>
      <c r="BO114" s="7">
        <v>0.05</v>
      </c>
      <c r="BP114" s="7">
        <v>0.14000000000000001</v>
      </c>
      <c r="BQ114" s="7">
        <v>0.11</v>
      </c>
      <c r="BR114" s="7">
        <v>0.08</v>
      </c>
      <c r="BS114" s="7">
        <v>0.06</v>
      </c>
      <c r="BT114" s="7">
        <v>0.16</v>
      </c>
      <c r="BU114" s="7">
        <v>0.13</v>
      </c>
      <c r="BV114" s="7">
        <v>0.11</v>
      </c>
      <c r="BW114" s="7">
        <v>0.09</v>
      </c>
      <c r="BX114" s="7">
        <v>7.0000000000000007E-2</v>
      </c>
      <c r="BY114" s="7">
        <v>0.1</v>
      </c>
      <c r="BZ114" s="7">
        <v>7.0000000000000007E-2</v>
      </c>
    </row>
    <row r="115" spans="1:78" s="2" customFormat="1" ht="12.75" x14ac:dyDescent="0.35">
      <c r="A115" s="9"/>
      <c r="B115" s="6"/>
      <c r="C115" s="6" t="s">
        <v>139</v>
      </c>
      <c r="D115" s="6" t="s">
        <v>267</v>
      </c>
      <c r="E115" s="6"/>
      <c r="F115" s="6" t="s">
        <v>85</v>
      </c>
      <c r="G115" s="6" t="s">
        <v>85</v>
      </c>
      <c r="H115" s="6" t="s">
        <v>268</v>
      </c>
      <c r="I115" s="6" t="s">
        <v>268</v>
      </c>
      <c r="J115" s="6" t="s">
        <v>85</v>
      </c>
      <c r="K115" s="6" t="s">
        <v>85</v>
      </c>
      <c r="L115" s="6" t="s">
        <v>188</v>
      </c>
      <c r="M115" s="6" t="s">
        <v>166</v>
      </c>
      <c r="N115" s="6" t="s">
        <v>269</v>
      </c>
      <c r="O115" s="6" t="s">
        <v>269</v>
      </c>
      <c r="P115" s="6" t="s">
        <v>88</v>
      </c>
      <c r="Q115" s="6"/>
      <c r="R115" s="6" t="s">
        <v>167</v>
      </c>
      <c r="S115" s="6" t="s">
        <v>88</v>
      </c>
      <c r="T115" s="6"/>
      <c r="U115" s="6"/>
      <c r="V115" s="6"/>
      <c r="W115" s="6" t="s">
        <v>270</v>
      </c>
      <c r="X115" s="6"/>
      <c r="Y115" s="6"/>
      <c r="Z115" s="6"/>
      <c r="AA115" s="6"/>
      <c r="AB115" s="6"/>
      <c r="AC115" s="6"/>
      <c r="AD115" s="6"/>
      <c r="AE115" s="6"/>
      <c r="AF115" s="6"/>
      <c r="AG115" s="6"/>
      <c r="AH115" s="6"/>
      <c r="AI115" s="6" t="s">
        <v>104</v>
      </c>
      <c r="AJ115" s="6"/>
      <c r="AK115" s="6"/>
      <c r="AL115" s="6"/>
      <c r="AM115" s="6" t="s">
        <v>106</v>
      </c>
      <c r="AN115" s="6"/>
      <c r="AO115" s="6" t="s">
        <v>84</v>
      </c>
      <c r="AP115" s="6" t="s">
        <v>106</v>
      </c>
      <c r="AQ115" s="6" t="s">
        <v>85</v>
      </c>
      <c r="AR115" s="6"/>
      <c r="AS115" s="6" t="s">
        <v>97</v>
      </c>
      <c r="AT115" s="6" t="s">
        <v>86</v>
      </c>
      <c r="AU115" s="6" t="s">
        <v>271</v>
      </c>
      <c r="AV115" s="6"/>
      <c r="AW115" s="6" t="s">
        <v>199</v>
      </c>
      <c r="AX115" s="6" t="s">
        <v>271</v>
      </c>
      <c r="AY115" s="6" t="s">
        <v>271</v>
      </c>
      <c r="AZ115" s="6"/>
      <c r="BA115" s="6" t="s">
        <v>199</v>
      </c>
      <c r="BB115" s="6"/>
      <c r="BC115" s="6" t="s">
        <v>83</v>
      </c>
      <c r="BD115" s="6" t="s">
        <v>106</v>
      </c>
      <c r="BE115" s="6" t="s">
        <v>85</v>
      </c>
      <c r="BF115" s="6"/>
      <c r="BG115" s="6" t="s">
        <v>162</v>
      </c>
      <c r="BH115" s="6" t="s">
        <v>128</v>
      </c>
      <c r="BI115" s="6" t="s">
        <v>200</v>
      </c>
      <c r="BJ115" s="6" t="s">
        <v>204</v>
      </c>
      <c r="BK115" s="6" t="s">
        <v>88</v>
      </c>
      <c r="BL115" s="6" t="s">
        <v>88</v>
      </c>
      <c r="BM115" s="6" t="s">
        <v>204</v>
      </c>
      <c r="BN115" s="6" t="s">
        <v>204</v>
      </c>
      <c r="BO115" s="6"/>
      <c r="BP115" s="6" t="s">
        <v>105</v>
      </c>
      <c r="BQ115" s="6" t="s">
        <v>106</v>
      </c>
      <c r="BR115" s="6" t="s">
        <v>85</v>
      </c>
      <c r="BS115" s="6"/>
      <c r="BT115" s="6" t="s">
        <v>176</v>
      </c>
      <c r="BU115" s="6" t="s">
        <v>140</v>
      </c>
      <c r="BV115" s="6" t="s">
        <v>183</v>
      </c>
      <c r="BW115" s="6" t="s">
        <v>87</v>
      </c>
      <c r="BX115" s="6"/>
      <c r="BY115" s="6" t="s">
        <v>84</v>
      </c>
    </row>
    <row r="116" spans="1:78" s="2" customFormat="1" ht="12.75" x14ac:dyDescent="0.35">
      <c r="A116" s="9" t="s">
        <v>41</v>
      </c>
      <c r="B116" s="6">
        <v>489468</v>
      </c>
      <c r="C116" s="6">
        <v>40759</v>
      </c>
      <c r="D116" s="6">
        <v>54193</v>
      </c>
      <c r="E116" s="6">
        <v>81312</v>
      </c>
      <c r="F116" s="6">
        <v>20106</v>
      </c>
      <c r="G116" s="6">
        <v>62128</v>
      </c>
      <c r="H116" s="6">
        <v>79891</v>
      </c>
      <c r="I116" s="6">
        <v>54409</v>
      </c>
      <c r="J116" s="6">
        <v>49141</v>
      </c>
      <c r="K116" s="6">
        <v>47529</v>
      </c>
      <c r="L116" s="6">
        <v>217897</v>
      </c>
      <c r="M116" s="6">
        <v>224421</v>
      </c>
      <c r="N116" s="6">
        <v>28270</v>
      </c>
      <c r="O116" s="6">
        <v>11055</v>
      </c>
      <c r="P116" s="6">
        <v>5362</v>
      </c>
      <c r="Q116" s="6">
        <v>2463</v>
      </c>
      <c r="R116" s="6">
        <v>271571</v>
      </c>
      <c r="S116" s="6">
        <v>7825</v>
      </c>
      <c r="T116" s="6">
        <v>0</v>
      </c>
      <c r="U116" s="6">
        <v>0</v>
      </c>
      <c r="V116" s="6">
        <v>0</v>
      </c>
      <c r="W116" s="6">
        <v>0</v>
      </c>
      <c r="X116" s="6">
        <v>313484</v>
      </c>
      <c r="Y116" s="6">
        <v>133007</v>
      </c>
      <c r="Z116" s="6">
        <v>42977</v>
      </c>
      <c r="AA116" s="6">
        <v>0</v>
      </c>
      <c r="AB116" s="6">
        <v>0</v>
      </c>
      <c r="AC116" s="6">
        <v>0</v>
      </c>
      <c r="AD116" s="6">
        <v>0</v>
      </c>
      <c r="AE116" s="6">
        <v>0</v>
      </c>
      <c r="AF116" s="6">
        <v>0</v>
      </c>
      <c r="AG116" s="6">
        <v>0</v>
      </c>
      <c r="AH116" s="6">
        <v>0</v>
      </c>
      <c r="AI116" s="6">
        <v>0</v>
      </c>
      <c r="AJ116" s="6">
        <v>489468</v>
      </c>
      <c r="AK116" s="6">
        <v>0</v>
      </c>
      <c r="AL116" s="6">
        <v>0</v>
      </c>
      <c r="AM116" s="6">
        <v>449760</v>
      </c>
      <c r="AN116" s="6">
        <v>34502</v>
      </c>
      <c r="AO116" s="6">
        <v>3138</v>
      </c>
      <c r="AP116" s="6">
        <v>268833</v>
      </c>
      <c r="AQ116" s="6">
        <v>30953</v>
      </c>
      <c r="AR116" s="6">
        <v>189007</v>
      </c>
      <c r="AS116" s="6">
        <v>390988</v>
      </c>
      <c r="AT116" s="6">
        <v>98480</v>
      </c>
      <c r="AU116" s="6">
        <v>37532</v>
      </c>
      <c r="AV116" s="6">
        <v>60948</v>
      </c>
      <c r="AW116" s="6">
        <v>451936</v>
      </c>
      <c r="AX116" s="6">
        <v>25989</v>
      </c>
      <c r="AY116" s="6">
        <v>24151</v>
      </c>
      <c r="AZ116" s="6">
        <v>11543</v>
      </c>
      <c r="BA116" s="6">
        <v>463479</v>
      </c>
      <c r="BB116" s="6">
        <v>81569</v>
      </c>
      <c r="BC116" s="6">
        <v>407899</v>
      </c>
      <c r="BD116" s="6">
        <v>296496</v>
      </c>
      <c r="BE116" s="6">
        <v>136990</v>
      </c>
      <c r="BF116" s="6">
        <v>103192</v>
      </c>
      <c r="BG116" s="6">
        <v>56315</v>
      </c>
      <c r="BH116" s="6">
        <v>193305</v>
      </c>
      <c r="BI116" s="6">
        <v>192972</v>
      </c>
      <c r="BJ116" s="6">
        <v>205863</v>
      </c>
      <c r="BK116" s="6">
        <v>122347</v>
      </c>
      <c r="BL116" s="6">
        <v>296677</v>
      </c>
      <c r="BM116" s="6">
        <v>342938</v>
      </c>
      <c r="BN116" s="6">
        <v>234711</v>
      </c>
      <c r="BO116" s="6">
        <v>83489</v>
      </c>
      <c r="BP116" s="6">
        <v>146530</v>
      </c>
      <c r="BQ116" s="6">
        <v>263846</v>
      </c>
      <c r="BR116" s="6">
        <v>167360</v>
      </c>
      <c r="BS116" s="6">
        <v>36775</v>
      </c>
      <c r="BT116" s="6">
        <v>17324</v>
      </c>
      <c r="BU116" s="6">
        <v>61026</v>
      </c>
      <c r="BV116" s="6">
        <v>115542</v>
      </c>
      <c r="BW116" s="6">
        <v>131851</v>
      </c>
      <c r="BX116" s="6">
        <v>70179</v>
      </c>
      <c r="BY116" s="6">
        <v>279934</v>
      </c>
      <c r="BZ116" s="6">
        <v>209534</v>
      </c>
    </row>
    <row r="117" spans="1:78" s="2" customFormat="1" ht="12.75" x14ac:dyDescent="0.35">
      <c r="A117" s="9"/>
      <c r="B117" s="7">
        <v>0.33</v>
      </c>
      <c r="C117" s="7">
        <v>0.34</v>
      </c>
      <c r="D117" s="7">
        <v>0.32</v>
      </c>
      <c r="E117" s="7">
        <v>0.31</v>
      </c>
      <c r="F117" s="7">
        <v>0.36</v>
      </c>
      <c r="G117" s="7">
        <v>0.35</v>
      </c>
      <c r="H117" s="7">
        <v>0.31</v>
      </c>
      <c r="I117" s="7">
        <v>0.32</v>
      </c>
      <c r="J117" s="7">
        <v>0.34</v>
      </c>
      <c r="K117" s="7">
        <v>0.36</v>
      </c>
      <c r="L117" s="7">
        <v>0.28000000000000003</v>
      </c>
      <c r="M117" s="7">
        <v>0.4</v>
      </c>
      <c r="N117" s="7">
        <v>0.33</v>
      </c>
      <c r="O117" s="7">
        <v>0.26</v>
      </c>
      <c r="P117" s="7">
        <v>0.23</v>
      </c>
      <c r="Q117" s="7">
        <v>0.25</v>
      </c>
      <c r="R117" s="7">
        <v>0.38</v>
      </c>
      <c r="S117" s="7">
        <v>0.24</v>
      </c>
      <c r="T117" s="7">
        <v>0</v>
      </c>
      <c r="U117" s="7">
        <v>0</v>
      </c>
      <c r="V117" s="7">
        <v>0</v>
      </c>
      <c r="W117" s="7">
        <v>0</v>
      </c>
      <c r="X117" s="7">
        <v>1</v>
      </c>
      <c r="Y117" s="7">
        <v>1</v>
      </c>
      <c r="Z117" s="7">
        <v>0.38</v>
      </c>
      <c r="AA117" s="7">
        <v>0</v>
      </c>
      <c r="AB117" s="7">
        <v>0</v>
      </c>
      <c r="AC117" s="7">
        <v>0</v>
      </c>
      <c r="AD117" s="7">
        <v>0</v>
      </c>
      <c r="AE117" s="7">
        <v>0</v>
      </c>
      <c r="AF117" s="7">
        <v>0</v>
      </c>
      <c r="AG117" s="7">
        <v>0</v>
      </c>
      <c r="AH117" s="7">
        <v>0</v>
      </c>
      <c r="AI117" s="7">
        <v>0</v>
      </c>
      <c r="AJ117" s="7">
        <v>1</v>
      </c>
      <c r="AK117" s="7">
        <v>0</v>
      </c>
      <c r="AL117" s="7">
        <v>0</v>
      </c>
      <c r="AM117" s="7">
        <v>0.35</v>
      </c>
      <c r="AN117" s="7">
        <v>0.25</v>
      </c>
      <c r="AO117" s="7">
        <v>0.05</v>
      </c>
      <c r="AP117" s="7">
        <v>0.27</v>
      </c>
      <c r="AQ117" s="7">
        <v>0.26</v>
      </c>
      <c r="AR117" s="7">
        <v>0.52</v>
      </c>
      <c r="AS117" s="7">
        <v>0.33</v>
      </c>
      <c r="AT117" s="7">
        <v>0.34</v>
      </c>
      <c r="AU117" s="7">
        <v>0.32</v>
      </c>
      <c r="AV117" s="7">
        <v>0.34</v>
      </c>
      <c r="AW117" s="7">
        <v>0.33</v>
      </c>
      <c r="AX117" s="7">
        <v>0.3</v>
      </c>
      <c r="AY117" s="7">
        <v>0.3</v>
      </c>
      <c r="AZ117" s="7">
        <v>0.38</v>
      </c>
      <c r="BA117" s="7">
        <v>0.33</v>
      </c>
      <c r="BB117" s="7">
        <v>0.39</v>
      </c>
      <c r="BC117" s="7">
        <v>0.32</v>
      </c>
      <c r="BD117" s="7">
        <v>0.3</v>
      </c>
      <c r="BE117" s="7">
        <v>0.26</v>
      </c>
      <c r="BF117" s="7">
        <v>0.4</v>
      </c>
      <c r="BG117" s="7">
        <v>0.28999999999999998</v>
      </c>
      <c r="BH117" s="7">
        <v>0.27</v>
      </c>
      <c r="BI117" s="7">
        <v>0.38</v>
      </c>
      <c r="BJ117" s="7">
        <v>0.33</v>
      </c>
      <c r="BK117" s="7">
        <v>0.26</v>
      </c>
      <c r="BL117" s="7">
        <v>0.32</v>
      </c>
      <c r="BM117" s="7">
        <v>0.32</v>
      </c>
      <c r="BN117" s="7">
        <v>0.31</v>
      </c>
      <c r="BO117" s="7">
        <v>0.28000000000000003</v>
      </c>
      <c r="BP117" s="7">
        <v>0.35</v>
      </c>
      <c r="BQ117" s="7">
        <v>0.41</v>
      </c>
      <c r="BR117" s="7">
        <v>0.28000000000000003</v>
      </c>
      <c r="BS117" s="7">
        <v>0.17</v>
      </c>
      <c r="BT117" s="7">
        <v>0.35</v>
      </c>
      <c r="BU117" s="7">
        <v>0.38</v>
      </c>
      <c r="BV117" s="7">
        <v>0.36</v>
      </c>
      <c r="BW117" s="7">
        <v>0.35</v>
      </c>
      <c r="BX117" s="7">
        <v>0.33</v>
      </c>
      <c r="BY117" s="7">
        <v>0.32</v>
      </c>
      <c r="BZ117" s="7">
        <v>0.34</v>
      </c>
    </row>
    <row r="118" spans="1:78" s="2" customFormat="1" ht="12.75" x14ac:dyDescent="0.35">
      <c r="A118" s="9"/>
      <c r="B118" s="6"/>
      <c r="C118" s="6" t="s">
        <v>204</v>
      </c>
      <c r="D118" s="6"/>
      <c r="E118" s="6"/>
      <c r="F118" s="6" t="s">
        <v>252</v>
      </c>
      <c r="G118" s="6" t="s">
        <v>218</v>
      </c>
      <c r="H118" s="6"/>
      <c r="I118" s="6" t="s">
        <v>88</v>
      </c>
      <c r="J118" s="6" t="s">
        <v>218</v>
      </c>
      <c r="K118" s="6" t="s">
        <v>252</v>
      </c>
      <c r="L118" s="6" t="s">
        <v>168</v>
      </c>
      <c r="M118" s="6" t="s">
        <v>205</v>
      </c>
      <c r="N118" s="6" t="s">
        <v>281</v>
      </c>
      <c r="O118" s="6" t="s">
        <v>310</v>
      </c>
      <c r="P118" s="6"/>
      <c r="Q118" s="6"/>
      <c r="R118" s="6" t="s">
        <v>206</v>
      </c>
      <c r="S118" s="6"/>
      <c r="T118" s="6"/>
      <c r="U118" s="6"/>
      <c r="V118" s="6"/>
      <c r="W118" s="6"/>
      <c r="X118" s="6" t="s">
        <v>311</v>
      </c>
      <c r="Y118" s="6" t="s">
        <v>311</v>
      </c>
      <c r="Z118" s="6" t="s">
        <v>312</v>
      </c>
      <c r="AA118" s="6"/>
      <c r="AB118" s="6"/>
      <c r="AC118" s="6"/>
      <c r="AD118" s="6"/>
      <c r="AE118" s="6"/>
      <c r="AF118" s="6"/>
      <c r="AG118" s="6"/>
      <c r="AH118" s="6"/>
      <c r="AI118" s="6"/>
      <c r="AJ118" s="6" t="s">
        <v>162</v>
      </c>
      <c r="AK118" s="6"/>
      <c r="AL118" s="6"/>
      <c r="AM118" s="6" t="s">
        <v>106</v>
      </c>
      <c r="AN118" s="6" t="s">
        <v>85</v>
      </c>
      <c r="AO118" s="6"/>
      <c r="AP118" s="6"/>
      <c r="AQ118" s="6"/>
      <c r="AR118" s="6" t="s">
        <v>102</v>
      </c>
      <c r="AS118" s="6" t="s">
        <v>313</v>
      </c>
      <c r="AT118" s="6" t="s">
        <v>314</v>
      </c>
      <c r="AU118" s="6" t="s">
        <v>313</v>
      </c>
      <c r="AV118" s="6" t="s">
        <v>239</v>
      </c>
      <c r="AW118" s="6" t="s">
        <v>313</v>
      </c>
      <c r="AX118" s="6"/>
      <c r="AY118" s="6"/>
      <c r="AZ118" s="6" t="s">
        <v>174</v>
      </c>
      <c r="BA118" s="6" t="s">
        <v>313</v>
      </c>
      <c r="BB118" s="6" t="s">
        <v>84</v>
      </c>
      <c r="BC118" s="6"/>
      <c r="BD118" s="6" t="s">
        <v>284</v>
      </c>
      <c r="BE118" s="6"/>
      <c r="BF118" s="6" t="s">
        <v>104</v>
      </c>
      <c r="BG118" s="6" t="s">
        <v>182</v>
      </c>
      <c r="BH118" s="6" t="s">
        <v>84</v>
      </c>
      <c r="BI118" s="6" t="s">
        <v>132</v>
      </c>
      <c r="BJ118" s="6" t="s">
        <v>114</v>
      </c>
      <c r="BK118" s="6"/>
      <c r="BL118" s="6" t="s">
        <v>103</v>
      </c>
      <c r="BM118" s="6" t="s">
        <v>103</v>
      </c>
      <c r="BN118" s="6" t="s">
        <v>175</v>
      </c>
      <c r="BO118" s="6" t="s">
        <v>84</v>
      </c>
      <c r="BP118" s="6" t="s">
        <v>105</v>
      </c>
      <c r="BQ118" s="6" t="s">
        <v>106</v>
      </c>
      <c r="BR118" s="6" t="s">
        <v>85</v>
      </c>
      <c r="BS118" s="6"/>
      <c r="BT118" s="6"/>
      <c r="BU118" s="6" t="s">
        <v>227</v>
      </c>
      <c r="BV118" s="6" t="s">
        <v>183</v>
      </c>
      <c r="BW118" s="6" t="s">
        <v>87</v>
      </c>
      <c r="BX118" s="6"/>
      <c r="BY118" s="6"/>
      <c r="BZ118" s="6" t="s">
        <v>83</v>
      </c>
    </row>
    <row r="119" spans="1:78" s="2" customFormat="1" ht="12.75" x14ac:dyDescent="0.35">
      <c r="A119" s="9" t="s">
        <v>42</v>
      </c>
      <c r="B119" s="6">
        <v>529494</v>
      </c>
      <c r="C119" s="6">
        <v>35582</v>
      </c>
      <c r="D119" s="6">
        <v>58891</v>
      </c>
      <c r="E119" s="6">
        <v>124572</v>
      </c>
      <c r="F119" s="6">
        <v>16317</v>
      </c>
      <c r="G119" s="6">
        <v>57943</v>
      </c>
      <c r="H119" s="6">
        <v>101136</v>
      </c>
      <c r="I119" s="6">
        <v>51485</v>
      </c>
      <c r="J119" s="6">
        <v>44518</v>
      </c>
      <c r="K119" s="6">
        <v>39050</v>
      </c>
      <c r="L119" s="6">
        <v>316953</v>
      </c>
      <c r="M119" s="6">
        <v>172270</v>
      </c>
      <c r="N119" s="6">
        <v>19915</v>
      </c>
      <c r="O119" s="6">
        <v>10612</v>
      </c>
      <c r="P119" s="6">
        <v>6455</v>
      </c>
      <c r="Q119" s="6">
        <v>3289</v>
      </c>
      <c r="R119" s="6">
        <v>212541</v>
      </c>
      <c r="S119" s="6">
        <v>9744</v>
      </c>
      <c r="T119" s="6">
        <v>0</v>
      </c>
      <c r="U119" s="6">
        <v>0</v>
      </c>
      <c r="V119" s="6">
        <v>0</v>
      </c>
      <c r="W119" s="6">
        <v>0</v>
      </c>
      <c r="X119" s="6">
        <v>0</v>
      </c>
      <c r="Y119" s="6">
        <v>0</v>
      </c>
      <c r="Z119" s="6">
        <v>70517</v>
      </c>
      <c r="AA119" s="6">
        <v>32769</v>
      </c>
      <c r="AB119" s="6">
        <v>319311</v>
      </c>
      <c r="AC119" s="6">
        <v>0</v>
      </c>
      <c r="AD119" s="6">
        <v>0</v>
      </c>
      <c r="AE119" s="6">
        <v>0</v>
      </c>
      <c r="AF119" s="6">
        <v>106897</v>
      </c>
      <c r="AG119" s="6">
        <v>0</v>
      </c>
      <c r="AH119" s="6">
        <v>0</v>
      </c>
      <c r="AI119" s="6">
        <v>0</v>
      </c>
      <c r="AJ119" s="6">
        <v>0</v>
      </c>
      <c r="AK119" s="6">
        <v>529494</v>
      </c>
      <c r="AL119" s="6">
        <v>0</v>
      </c>
      <c r="AM119" s="6">
        <v>467172</v>
      </c>
      <c r="AN119" s="6">
        <v>46097</v>
      </c>
      <c r="AO119" s="6">
        <v>14105</v>
      </c>
      <c r="AP119" s="6">
        <v>384229</v>
      </c>
      <c r="AQ119" s="6">
        <v>48090</v>
      </c>
      <c r="AR119" s="6">
        <v>96384</v>
      </c>
      <c r="AS119" s="6">
        <v>426962</v>
      </c>
      <c r="AT119" s="6">
        <v>102532</v>
      </c>
      <c r="AU119" s="6">
        <v>40428</v>
      </c>
      <c r="AV119" s="6">
        <v>62104</v>
      </c>
      <c r="AW119" s="6">
        <v>489066</v>
      </c>
      <c r="AX119" s="6">
        <v>32151</v>
      </c>
      <c r="AY119" s="6">
        <v>31006</v>
      </c>
      <c r="AZ119" s="6">
        <v>8277</v>
      </c>
      <c r="BA119" s="6">
        <v>497343</v>
      </c>
      <c r="BB119" s="6">
        <v>63080</v>
      </c>
      <c r="BC119" s="6">
        <v>466414</v>
      </c>
      <c r="BD119" s="6">
        <v>354492</v>
      </c>
      <c r="BE119" s="6">
        <v>191781</v>
      </c>
      <c r="BF119" s="6">
        <v>92861</v>
      </c>
      <c r="BG119" s="6">
        <v>69850</v>
      </c>
      <c r="BH119" s="6">
        <v>261631</v>
      </c>
      <c r="BI119" s="6">
        <v>175002</v>
      </c>
      <c r="BJ119" s="6">
        <v>207699</v>
      </c>
      <c r="BK119" s="6">
        <v>177138</v>
      </c>
      <c r="BL119" s="6">
        <v>335646</v>
      </c>
      <c r="BM119" s="6">
        <v>388008</v>
      </c>
      <c r="BN119" s="6">
        <v>262811</v>
      </c>
      <c r="BO119" s="6">
        <v>107326</v>
      </c>
      <c r="BP119" s="6">
        <v>141486</v>
      </c>
      <c r="BQ119" s="6">
        <v>155105</v>
      </c>
      <c r="BR119" s="6">
        <v>230144</v>
      </c>
      <c r="BS119" s="6">
        <v>132311</v>
      </c>
      <c r="BT119" s="6">
        <v>12706</v>
      </c>
      <c r="BU119" s="6">
        <v>46838</v>
      </c>
      <c r="BV119" s="6">
        <v>115057</v>
      </c>
      <c r="BW119" s="6">
        <v>145405</v>
      </c>
      <c r="BX119" s="6">
        <v>90502</v>
      </c>
      <c r="BY119" s="6">
        <v>306572</v>
      </c>
      <c r="BZ119" s="6">
        <v>222922</v>
      </c>
    </row>
    <row r="120" spans="1:78" s="2" customFormat="1" ht="12.75" x14ac:dyDescent="0.35">
      <c r="A120" s="9"/>
      <c r="B120" s="7">
        <v>0.36</v>
      </c>
      <c r="C120" s="7">
        <v>0.3</v>
      </c>
      <c r="D120" s="7">
        <v>0.35</v>
      </c>
      <c r="E120" s="7">
        <v>0.48</v>
      </c>
      <c r="F120" s="7">
        <v>0.28999999999999998</v>
      </c>
      <c r="G120" s="7">
        <v>0.33</v>
      </c>
      <c r="H120" s="7">
        <v>0.39</v>
      </c>
      <c r="I120" s="7">
        <v>0.31</v>
      </c>
      <c r="J120" s="7">
        <v>0.31</v>
      </c>
      <c r="K120" s="7">
        <v>0.28999999999999998</v>
      </c>
      <c r="L120" s="7">
        <v>0.41</v>
      </c>
      <c r="M120" s="7">
        <v>0.31</v>
      </c>
      <c r="N120" s="7">
        <v>0.23</v>
      </c>
      <c r="O120" s="7">
        <v>0.25</v>
      </c>
      <c r="P120" s="7">
        <v>0.28000000000000003</v>
      </c>
      <c r="Q120" s="7">
        <v>0.33</v>
      </c>
      <c r="R120" s="7">
        <v>0.28999999999999998</v>
      </c>
      <c r="S120" s="7">
        <v>0.3</v>
      </c>
      <c r="T120" s="7">
        <v>0</v>
      </c>
      <c r="U120" s="7">
        <v>0</v>
      </c>
      <c r="V120" s="7">
        <v>0</v>
      </c>
      <c r="W120" s="7">
        <v>0</v>
      </c>
      <c r="X120" s="7">
        <v>0</v>
      </c>
      <c r="Y120" s="7">
        <v>0</v>
      </c>
      <c r="Z120" s="7">
        <v>0.62</v>
      </c>
      <c r="AA120" s="7">
        <v>1</v>
      </c>
      <c r="AB120" s="7">
        <v>1</v>
      </c>
      <c r="AC120" s="7">
        <v>0</v>
      </c>
      <c r="AD120" s="7">
        <v>0</v>
      </c>
      <c r="AE120" s="7">
        <v>0</v>
      </c>
      <c r="AF120" s="7">
        <v>1</v>
      </c>
      <c r="AG120" s="7">
        <v>0</v>
      </c>
      <c r="AH120" s="7">
        <v>0</v>
      </c>
      <c r="AI120" s="7">
        <v>0</v>
      </c>
      <c r="AJ120" s="7">
        <v>0</v>
      </c>
      <c r="AK120" s="7">
        <v>1</v>
      </c>
      <c r="AL120" s="7">
        <v>0</v>
      </c>
      <c r="AM120" s="7">
        <v>0.36</v>
      </c>
      <c r="AN120" s="7">
        <v>0.34</v>
      </c>
      <c r="AO120" s="7">
        <v>0.23</v>
      </c>
      <c r="AP120" s="7">
        <v>0.38</v>
      </c>
      <c r="AQ120" s="7">
        <v>0.41</v>
      </c>
      <c r="AR120" s="7">
        <v>0.26</v>
      </c>
      <c r="AS120" s="7">
        <v>0.36</v>
      </c>
      <c r="AT120" s="7">
        <v>0.35</v>
      </c>
      <c r="AU120" s="7">
        <v>0.35</v>
      </c>
      <c r="AV120" s="7">
        <v>0.35</v>
      </c>
      <c r="AW120" s="7">
        <v>0.36</v>
      </c>
      <c r="AX120" s="7">
        <v>0.38</v>
      </c>
      <c r="AY120" s="7">
        <v>0.38</v>
      </c>
      <c r="AZ120" s="7">
        <v>0.27</v>
      </c>
      <c r="BA120" s="7">
        <v>0.35</v>
      </c>
      <c r="BB120" s="7">
        <v>0.3</v>
      </c>
      <c r="BC120" s="7">
        <v>0.37</v>
      </c>
      <c r="BD120" s="7">
        <v>0.36</v>
      </c>
      <c r="BE120" s="7">
        <v>0.37</v>
      </c>
      <c r="BF120" s="7">
        <v>0.36</v>
      </c>
      <c r="BG120" s="7">
        <v>0.36</v>
      </c>
      <c r="BH120" s="7">
        <v>0.36</v>
      </c>
      <c r="BI120" s="7">
        <v>0.34</v>
      </c>
      <c r="BJ120" s="7">
        <v>0.33</v>
      </c>
      <c r="BK120" s="7">
        <v>0.38</v>
      </c>
      <c r="BL120" s="7">
        <v>0.37</v>
      </c>
      <c r="BM120" s="7">
        <v>0.36</v>
      </c>
      <c r="BN120" s="7">
        <v>0.35</v>
      </c>
      <c r="BO120" s="7">
        <v>0.35</v>
      </c>
      <c r="BP120" s="7">
        <v>0.34</v>
      </c>
      <c r="BQ120" s="7">
        <v>0.24</v>
      </c>
      <c r="BR120" s="7">
        <v>0.39</v>
      </c>
      <c r="BS120" s="7">
        <v>0.62</v>
      </c>
      <c r="BT120" s="7">
        <v>0.25</v>
      </c>
      <c r="BU120" s="7">
        <v>0.28999999999999998</v>
      </c>
      <c r="BV120" s="7">
        <v>0.36</v>
      </c>
      <c r="BW120" s="7">
        <v>0.39</v>
      </c>
      <c r="BX120" s="7">
        <v>0.42</v>
      </c>
      <c r="BY120" s="7">
        <v>0.35</v>
      </c>
      <c r="BZ120" s="7">
        <v>0.36</v>
      </c>
    </row>
    <row r="121" spans="1:78" s="2" customFormat="1" ht="12.75" x14ac:dyDescent="0.35">
      <c r="A121" s="9"/>
      <c r="B121" s="6"/>
      <c r="C121" s="6"/>
      <c r="D121" s="6" t="s">
        <v>286</v>
      </c>
      <c r="E121" s="6" t="s">
        <v>120</v>
      </c>
      <c r="F121" s="6"/>
      <c r="G121" s="6" t="s">
        <v>315</v>
      </c>
      <c r="H121" s="6" t="s">
        <v>287</v>
      </c>
      <c r="I121" s="6" t="s">
        <v>316</v>
      </c>
      <c r="J121" s="6" t="s">
        <v>316</v>
      </c>
      <c r="K121" s="6"/>
      <c r="L121" s="6" t="s">
        <v>188</v>
      </c>
      <c r="M121" s="6" t="s">
        <v>257</v>
      </c>
      <c r="N121" s="6"/>
      <c r="O121" s="6"/>
      <c r="P121" s="6" t="s">
        <v>185</v>
      </c>
      <c r="Q121" s="6" t="s">
        <v>257</v>
      </c>
      <c r="R121" s="6" t="s">
        <v>185</v>
      </c>
      <c r="S121" s="6" t="s">
        <v>185</v>
      </c>
      <c r="T121" s="6"/>
      <c r="U121" s="6"/>
      <c r="V121" s="6"/>
      <c r="W121" s="6"/>
      <c r="X121" s="6"/>
      <c r="Y121" s="6"/>
      <c r="Z121" s="6" t="s">
        <v>317</v>
      </c>
      <c r="AA121" s="6" t="s">
        <v>318</v>
      </c>
      <c r="AB121" s="6" t="s">
        <v>318</v>
      </c>
      <c r="AC121" s="6"/>
      <c r="AD121" s="6"/>
      <c r="AE121" s="6"/>
      <c r="AF121" s="6" t="s">
        <v>318</v>
      </c>
      <c r="AG121" s="6"/>
      <c r="AH121" s="6"/>
      <c r="AI121" s="6"/>
      <c r="AJ121" s="6"/>
      <c r="AK121" s="6" t="s">
        <v>127</v>
      </c>
      <c r="AL121" s="6"/>
      <c r="AM121" s="6" t="s">
        <v>106</v>
      </c>
      <c r="AN121" s="6" t="s">
        <v>85</v>
      </c>
      <c r="AO121" s="6"/>
      <c r="AP121" s="6" t="s">
        <v>85</v>
      </c>
      <c r="AQ121" s="6" t="s">
        <v>119</v>
      </c>
      <c r="AR121" s="6"/>
      <c r="AS121" s="6" t="s">
        <v>277</v>
      </c>
      <c r="AT121" s="6" t="s">
        <v>90</v>
      </c>
      <c r="AU121" s="6" t="s">
        <v>90</v>
      </c>
      <c r="AV121" s="6" t="s">
        <v>90</v>
      </c>
      <c r="AW121" s="6" t="s">
        <v>90</v>
      </c>
      <c r="AX121" s="6" t="s">
        <v>265</v>
      </c>
      <c r="AY121" s="6" t="s">
        <v>265</v>
      </c>
      <c r="AZ121" s="6"/>
      <c r="BA121" s="6" t="s">
        <v>90</v>
      </c>
      <c r="BB121" s="6"/>
      <c r="BC121" s="6" t="s">
        <v>83</v>
      </c>
      <c r="BD121" s="6" t="s">
        <v>88</v>
      </c>
      <c r="BE121" s="6" t="s">
        <v>88</v>
      </c>
      <c r="BF121" s="6" t="s">
        <v>88</v>
      </c>
      <c r="BG121" s="6" t="s">
        <v>88</v>
      </c>
      <c r="BH121" s="6" t="s">
        <v>88</v>
      </c>
      <c r="BI121" s="6"/>
      <c r="BJ121" s="6"/>
      <c r="BK121" s="6" t="s">
        <v>133</v>
      </c>
      <c r="BL121" s="6" t="s">
        <v>319</v>
      </c>
      <c r="BM121" s="6" t="s">
        <v>319</v>
      </c>
      <c r="BN121" s="6" t="s">
        <v>135</v>
      </c>
      <c r="BO121" s="6" t="s">
        <v>135</v>
      </c>
      <c r="BP121" s="6"/>
      <c r="BQ121" s="6"/>
      <c r="BR121" s="6" t="s">
        <v>83</v>
      </c>
      <c r="BS121" s="6" t="s">
        <v>102</v>
      </c>
      <c r="BT121" s="6"/>
      <c r="BU121" s="6" t="s">
        <v>83</v>
      </c>
      <c r="BV121" s="6" t="s">
        <v>102</v>
      </c>
      <c r="BW121" s="6" t="s">
        <v>128</v>
      </c>
      <c r="BX121" s="6" t="s">
        <v>125</v>
      </c>
    </row>
    <row r="122" spans="1:78" s="2" customFormat="1" ht="12.75" x14ac:dyDescent="0.35">
      <c r="A122" s="9" t="s">
        <v>43</v>
      </c>
      <c r="B122" s="6">
        <v>172650</v>
      </c>
      <c r="C122" s="6">
        <v>14879</v>
      </c>
      <c r="D122" s="6">
        <v>18695</v>
      </c>
      <c r="E122" s="6">
        <v>26881</v>
      </c>
      <c r="F122" s="6">
        <v>8057</v>
      </c>
      <c r="G122" s="6">
        <v>22604</v>
      </c>
      <c r="H122" s="6">
        <v>28700</v>
      </c>
      <c r="I122" s="6">
        <v>18843</v>
      </c>
      <c r="J122" s="6">
        <v>17703</v>
      </c>
      <c r="K122" s="6">
        <v>16288</v>
      </c>
      <c r="L122" s="6">
        <v>44565</v>
      </c>
      <c r="M122" s="6">
        <v>76644</v>
      </c>
      <c r="N122" s="6">
        <v>25887</v>
      </c>
      <c r="O122" s="6">
        <v>15154</v>
      </c>
      <c r="P122" s="6">
        <v>7677</v>
      </c>
      <c r="Q122" s="6">
        <v>2723</v>
      </c>
      <c r="R122" s="6">
        <v>128085</v>
      </c>
      <c r="S122" s="6">
        <v>10400</v>
      </c>
      <c r="T122" s="6">
        <v>0</v>
      </c>
      <c r="U122" s="6">
        <v>0</v>
      </c>
      <c r="V122" s="6">
        <v>0</v>
      </c>
      <c r="W122" s="6">
        <v>0</v>
      </c>
      <c r="X122" s="6">
        <v>0</v>
      </c>
      <c r="Y122" s="6">
        <v>0</v>
      </c>
      <c r="Z122" s="6">
        <v>0</v>
      </c>
      <c r="AA122" s="6">
        <v>0</v>
      </c>
      <c r="AB122" s="6">
        <v>0</v>
      </c>
      <c r="AC122" s="6">
        <v>15155</v>
      </c>
      <c r="AD122" s="6">
        <v>47484</v>
      </c>
      <c r="AE122" s="6">
        <v>110011</v>
      </c>
      <c r="AF122" s="6">
        <v>0</v>
      </c>
      <c r="AG122" s="6">
        <v>0</v>
      </c>
      <c r="AH122" s="6">
        <v>0</v>
      </c>
      <c r="AI122" s="6">
        <v>0</v>
      </c>
      <c r="AJ122" s="6">
        <v>0</v>
      </c>
      <c r="AK122" s="6">
        <v>0</v>
      </c>
      <c r="AL122" s="6">
        <v>172650</v>
      </c>
      <c r="AM122" s="6">
        <v>73632</v>
      </c>
      <c r="AN122" s="6">
        <v>55024</v>
      </c>
      <c r="AO122" s="6">
        <v>42907</v>
      </c>
      <c r="AP122" s="6">
        <v>96195</v>
      </c>
      <c r="AQ122" s="6">
        <v>18979</v>
      </c>
      <c r="AR122" s="6">
        <v>56950</v>
      </c>
      <c r="AS122" s="6">
        <v>118396</v>
      </c>
      <c r="AT122" s="6">
        <v>54254</v>
      </c>
      <c r="AU122" s="6">
        <v>19595</v>
      </c>
      <c r="AV122" s="6">
        <v>34658</v>
      </c>
      <c r="AW122" s="6">
        <v>153055</v>
      </c>
      <c r="AX122" s="6">
        <v>12612</v>
      </c>
      <c r="AY122" s="6">
        <v>12011</v>
      </c>
      <c r="AZ122" s="6">
        <v>6983</v>
      </c>
      <c r="BA122" s="6">
        <v>160038</v>
      </c>
      <c r="BB122" s="6">
        <v>30511</v>
      </c>
      <c r="BC122" s="6">
        <v>142139</v>
      </c>
      <c r="BD122" s="6">
        <v>154651</v>
      </c>
      <c r="BE122" s="6">
        <v>110773</v>
      </c>
      <c r="BF122" s="6">
        <v>25648</v>
      </c>
      <c r="BG122" s="6">
        <v>18230</v>
      </c>
      <c r="BH122" s="6">
        <v>129003</v>
      </c>
      <c r="BI122" s="6">
        <v>17999</v>
      </c>
      <c r="BJ122" s="6">
        <v>123439</v>
      </c>
      <c r="BK122" s="6">
        <v>109407</v>
      </c>
      <c r="BL122" s="6">
        <v>142413</v>
      </c>
      <c r="BM122" s="6">
        <v>161842</v>
      </c>
      <c r="BN122" s="6">
        <v>145426</v>
      </c>
      <c r="BO122" s="6">
        <v>79878</v>
      </c>
      <c r="BP122" s="6">
        <v>10808</v>
      </c>
      <c r="BQ122" s="6">
        <v>58916</v>
      </c>
      <c r="BR122" s="6">
        <v>89973</v>
      </c>
      <c r="BS122" s="6">
        <v>19916</v>
      </c>
      <c r="BT122" s="6">
        <v>723</v>
      </c>
      <c r="BU122" s="6">
        <v>4465</v>
      </c>
      <c r="BV122" s="6">
        <v>14346</v>
      </c>
      <c r="BW122" s="6">
        <v>22920</v>
      </c>
      <c r="BX122" s="6">
        <v>18045</v>
      </c>
      <c r="BY122" s="6">
        <v>81206</v>
      </c>
      <c r="BZ122" s="6">
        <v>91444</v>
      </c>
    </row>
    <row r="123" spans="1:78" s="2" customFormat="1" ht="12.75" x14ac:dyDescent="0.35">
      <c r="A123" s="9"/>
      <c r="B123" s="7">
        <v>0.12</v>
      </c>
      <c r="C123" s="7">
        <v>0.12</v>
      </c>
      <c r="D123" s="7">
        <v>0.11</v>
      </c>
      <c r="E123" s="7">
        <v>0.1</v>
      </c>
      <c r="F123" s="7">
        <v>0.14000000000000001</v>
      </c>
      <c r="G123" s="7">
        <v>0.13</v>
      </c>
      <c r="H123" s="7">
        <v>0.11</v>
      </c>
      <c r="I123" s="7">
        <v>0.11</v>
      </c>
      <c r="J123" s="7">
        <v>0.12</v>
      </c>
      <c r="K123" s="7">
        <v>0.12</v>
      </c>
      <c r="L123" s="7">
        <v>0.06</v>
      </c>
      <c r="M123" s="7">
        <v>0.14000000000000001</v>
      </c>
      <c r="N123" s="7">
        <v>0.3</v>
      </c>
      <c r="O123" s="7">
        <v>0.35</v>
      </c>
      <c r="P123" s="7">
        <v>0.33</v>
      </c>
      <c r="Q123" s="7">
        <v>0.27</v>
      </c>
      <c r="R123" s="7">
        <v>0.18</v>
      </c>
      <c r="S123" s="7">
        <v>0.32</v>
      </c>
      <c r="T123" s="7">
        <v>0</v>
      </c>
      <c r="U123" s="7">
        <v>0</v>
      </c>
      <c r="V123" s="7">
        <v>0</v>
      </c>
      <c r="W123" s="7">
        <v>0</v>
      </c>
      <c r="X123" s="7">
        <v>0</v>
      </c>
      <c r="Y123" s="7">
        <v>0</v>
      </c>
      <c r="Z123" s="7">
        <v>0</v>
      </c>
      <c r="AA123" s="7">
        <v>0</v>
      </c>
      <c r="AB123" s="7">
        <v>0</v>
      </c>
      <c r="AC123" s="7">
        <v>1</v>
      </c>
      <c r="AD123" s="7">
        <v>1</v>
      </c>
      <c r="AE123" s="7">
        <v>1</v>
      </c>
      <c r="AF123" s="7">
        <v>0</v>
      </c>
      <c r="AG123" s="7">
        <v>0</v>
      </c>
      <c r="AH123" s="7">
        <v>0</v>
      </c>
      <c r="AI123" s="7">
        <v>0</v>
      </c>
      <c r="AJ123" s="7">
        <v>0</v>
      </c>
      <c r="AK123" s="7">
        <v>0</v>
      </c>
      <c r="AL123" s="7">
        <v>1</v>
      </c>
      <c r="AM123" s="7">
        <v>0.06</v>
      </c>
      <c r="AN123" s="7">
        <v>0.4</v>
      </c>
      <c r="AO123" s="7">
        <v>0.71</v>
      </c>
      <c r="AP123" s="7">
        <v>0.1</v>
      </c>
      <c r="AQ123" s="7">
        <v>0.16</v>
      </c>
      <c r="AR123" s="7">
        <v>0.16</v>
      </c>
      <c r="AS123" s="7">
        <v>0.1</v>
      </c>
      <c r="AT123" s="7">
        <v>0.18</v>
      </c>
      <c r="AU123" s="7">
        <v>0.17</v>
      </c>
      <c r="AV123" s="7">
        <v>0.19</v>
      </c>
      <c r="AW123" s="7">
        <v>0.11</v>
      </c>
      <c r="AX123" s="7">
        <v>0.15</v>
      </c>
      <c r="AY123" s="7">
        <v>0.15</v>
      </c>
      <c r="AZ123" s="7">
        <v>0.23</v>
      </c>
      <c r="BA123" s="7">
        <v>0.11</v>
      </c>
      <c r="BB123" s="7">
        <v>0.14000000000000001</v>
      </c>
      <c r="BC123" s="7">
        <v>0.11</v>
      </c>
      <c r="BD123" s="7">
        <v>0.16</v>
      </c>
      <c r="BE123" s="7">
        <v>0.21</v>
      </c>
      <c r="BF123" s="7">
        <v>0.1</v>
      </c>
      <c r="BG123" s="7">
        <v>0.09</v>
      </c>
      <c r="BH123" s="7">
        <v>0.18</v>
      </c>
      <c r="BI123" s="7">
        <v>0.04</v>
      </c>
      <c r="BJ123" s="7">
        <v>0.2</v>
      </c>
      <c r="BK123" s="7">
        <v>0.23</v>
      </c>
      <c r="BL123" s="7">
        <v>0.16</v>
      </c>
      <c r="BM123" s="7">
        <v>0.15</v>
      </c>
      <c r="BN123" s="7">
        <v>0.19</v>
      </c>
      <c r="BO123" s="7">
        <v>0.26</v>
      </c>
      <c r="BP123" s="7">
        <v>0.03</v>
      </c>
      <c r="BQ123" s="7">
        <v>0.09</v>
      </c>
      <c r="BR123" s="7">
        <v>0.15</v>
      </c>
      <c r="BS123" s="7">
        <v>0.09</v>
      </c>
      <c r="BT123" s="7">
        <v>0.01</v>
      </c>
      <c r="BU123" s="7">
        <v>0.03</v>
      </c>
      <c r="BV123" s="7">
        <v>0.05</v>
      </c>
      <c r="BW123" s="7">
        <v>0.06</v>
      </c>
      <c r="BX123" s="7">
        <v>0.08</v>
      </c>
      <c r="BY123" s="7">
        <v>0.09</v>
      </c>
      <c r="BZ123" s="7">
        <v>0.15</v>
      </c>
    </row>
    <row r="124" spans="1:78" s="2" customFormat="1" ht="12.75" x14ac:dyDescent="0.35">
      <c r="A124" s="9"/>
      <c r="B124" s="6"/>
      <c r="C124" s="6" t="s">
        <v>218</v>
      </c>
      <c r="D124" s="6"/>
      <c r="E124" s="6"/>
      <c r="F124" s="6" t="s">
        <v>131</v>
      </c>
      <c r="G124" s="6" t="s">
        <v>218</v>
      </c>
      <c r="H124" s="6"/>
      <c r="I124" s="6" t="s">
        <v>85</v>
      </c>
      <c r="J124" s="6" t="s">
        <v>218</v>
      </c>
      <c r="K124" s="6" t="s">
        <v>204</v>
      </c>
      <c r="L124" s="6"/>
      <c r="M124" s="6" t="s">
        <v>83</v>
      </c>
      <c r="N124" s="6" t="s">
        <v>144</v>
      </c>
      <c r="O124" s="6" t="s">
        <v>252</v>
      </c>
      <c r="P124" s="6" t="s">
        <v>301</v>
      </c>
      <c r="Q124" s="6" t="s">
        <v>144</v>
      </c>
      <c r="R124" s="6" t="s">
        <v>102</v>
      </c>
      <c r="S124" s="6" t="s">
        <v>300</v>
      </c>
      <c r="T124" s="6"/>
      <c r="U124" s="6"/>
      <c r="V124" s="6"/>
      <c r="W124" s="6"/>
      <c r="X124" s="6"/>
      <c r="Y124" s="6"/>
      <c r="Z124" s="6"/>
      <c r="AA124" s="6"/>
      <c r="AB124" s="6"/>
      <c r="AC124" s="6" t="s">
        <v>225</v>
      </c>
      <c r="AD124" s="6" t="s">
        <v>225</v>
      </c>
      <c r="AE124" s="6" t="s">
        <v>225</v>
      </c>
      <c r="AF124" s="6"/>
      <c r="AG124" s="6"/>
      <c r="AH124" s="6"/>
      <c r="AI124" s="6"/>
      <c r="AJ124" s="6"/>
      <c r="AK124" s="6"/>
      <c r="AL124" s="6" t="s">
        <v>201</v>
      </c>
      <c r="AM124" s="6"/>
      <c r="AN124" s="6" t="s">
        <v>83</v>
      </c>
      <c r="AO124" s="6" t="s">
        <v>102</v>
      </c>
      <c r="AP124" s="6"/>
      <c r="AQ124" s="6" t="s">
        <v>83</v>
      </c>
      <c r="AR124" s="6" t="s">
        <v>83</v>
      </c>
      <c r="AS124" s="6"/>
      <c r="AT124" s="6" t="s">
        <v>239</v>
      </c>
      <c r="AU124" s="6" t="s">
        <v>283</v>
      </c>
      <c r="AV124" s="6" t="s">
        <v>240</v>
      </c>
      <c r="AW124" s="6" t="s">
        <v>83</v>
      </c>
      <c r="AX124" s="6" t="s">
        <v>214</v>
      </c>
      <c r="AY124" s="6" t="s">
        <v>214</v>
      </c>
      <c r="AZ124" s="6" t="s">
        <v>174</v>
      </c>
      <c r="BA124" s="6" t="s">
        <v>83</v>
      </c>
      <c r="BB124" s="6" t="s">
        <v>84</v>
      </c>
      <c r="BC124" s="6"/>
      <c r="BD124" s="6" t="s">
        <v>215</v>
      </c>
      <c r="BE124" s="6" t="s">
        <v>181</v>
      </c>
      <c r="BF124" s="6" t="s">
        <v>88</v>
      </c>
      <c r="BG124" s="6" t="s">
        <v>88</v>
      </c>
      <c r="BH124" s="6" t="s">
        <v>229</v>
      </c>
      <c r="BI124" s="6"/>
      <c r="BJ124" s="6" t="s">
        <v>217</v>
      </c>
      <c r="BK124" s="6" t="s">
        <v>164</v>
      </c>
      <c r="BL124" s="6" t="s">
        <v>89</v>
      </c>
      <c r="BM124" s="6" t="s">
        <v>89</v>
      </c>
      <c r="BN124" s="6" t="s">
        <v>217</v>
      </c>
      <c r="BO124" s="6" t="s">
        <v>231</v>
      </c>
      <c r="BP124" s="6"/>
      <c r="BQ124" s="6"/>
      <c r="BR124" s="6" t="s">
        <v>119</v>
      </c>
      <c r="BS124" s="6"/>
      <c r="BT124" s="6"/>
      <c r="BU124" s="6" t="s">
        <v>83</v>
      </c>
      <c r="BV124" s="6" t="s">
        <v>102</v>
      </c>
      <c r="BW124" s="6" t="s">
        <v>128</v>
      </c>
      <c r="BX124" s="6" t="s">
        <v>125</v>
      </c>
      <c r="BY124" s="6"/>
      <c r="BZ124" s="6" t="s">
        <v>83</v>
      </c>
    </row>
    <row r="125" spans="1:78" s="4" customFormat="1" ht="13.15" x14ac:dyDescent="0.4">
      <c r="A125" s="11" t="s">
        <v>8</v>
      </c>
    </row>
    <row r="126" spans="1:78" s="2" customFormat="1" ht="12.75" x14ac:dyDescent="0.35">
      <c r="A126" s="9" t="s">
        <v>44</v>
      </c>
      <c r="B126" s="6">
        <v>1284968</v>
      </c>
      <c r="C126" s="6">
        <v>104871</v>
      </c>
      <c r="D126" s="6">
        <v>148481</v>
      </c>
      <c r="E126" s="6">
        <v>225355</v>
      </c>
      <c r="F126" s="6">
        <v>46969</v>
      </c>
      <c r="G126" s="6">
        <v>151671</v>
      </c>
      <c r="H126" s="6">
        <v>222122</v>
      </c>
      <c r="I126" s="6">
        <v>145204</v>
      </c>
      <c r="J126" s="6">
        <v>124899</v>
      </c>
      <c r="K126" s="6">
        <v>115398</v>
      </c>
      <c r="L126" s="6">
        <v>683476</v>
      </c>
      <c r="M126" s="6">
        <v>483458</v>
      </c>
      <c r="N126" s="6">
        <v>65621</v>
      </c>
      <c r="O126" s="6">
        <v>30097</v>
      </c>
      <c r="P126" s="6">
        <v>15562</v>
      </c>
      <c r="Q126" s="6">
        <v>6754</v>
      </c>
      <c r="R126" s="6">
        <v>601492</v>
      </c>
      <c r="S126" s="6">
        <v>22316</v>
      </c>
      <c r="T126" s="6">
        <v>67981</v>
      </c>
      <c r="U126" s="6">
        <v>85493</v>
      </c>
      <c r="V126" s="6">
        <v>7844</v>
      </c>
      <c r="W126" s="6">
        <v>133087</v>
      </c>
      <c r="X126" s="6">
        <v>286516</v>
      </c>
      <c r="Y126" s="6">
        <v>121624</v>
      </c>
      <c r="Z126" s="6">
        <v>108265</v>
      </c>
      <c r="AA126" s="6">
        <v>31193</v>
      </c>
      <c r="AB126" s="6">
        <v>301268</v>
      </c>
      <c r="AC126" s="6">
        <v>3514</v>
      </c>
      <c r="AD126" s="6">
        <v>16639</v>
      </c>
      <c r="AE126" s="6">
        <v>53478</v>
      </c>
      <c r="AF126" s="6">
        <v>68066</v>
      </c>
      <c r="AG126" s="6">
        <v>76853</v>
      </c>
      <c r="AH126" s="6">
        <v>84465</v>
      </c>
      <c r="AI126" s="6">
        <v>133087</v>
      </c>
      <c r="AJ126" s="6">
        <v>449760</v>
      </c>
      <c r="AK126" s="6">
        <v>467172</v>
      </c>
      <c r="AL126" s="6">
        <v>73632</v>
      </c>
      <c r="AM126" s="6">
        <v>1284968</v>
      </c>
      <c r="AN126" s="6">
        <v>0</v>
      </c>
      <c r="AO126" s="6">
        <v>0</v>
      </c>
      <c r="AP126" s="6">
        <v>901069</v>
      </c>
      <c r="AQ126" s="6">
        <v>98918</v>
      </c>
      <c r="AR126" s="6">
        <v>283315</v>
      </c>
      <c r="AS126" s="6">
        <v>1042816</v>
      </c>
      <c r="AT126" s="6">
        <v>242152</v>
      </c>
      <c r="AU126" s="6">
        <v>100676</v>
      </c>
      <c r="AV126" s="6">
        <v>141476</v>
      </c>
      <c r="AW126" s="6">
        <v>1184292</v>
      </c>
      <c r="AX126" s="6">
        <v>76632</v>
      </c>
      <c r="AY126" s="6">
        <v>73195</v>
      </c>
      <c r="AZ126" s="6">
        <v>24045</v>
      </c>
      <c r="BA126" s="6">
        <v>1208337</v>
      </c>
      <c r="BB126" s="6">
        <v>181358</v>
      </c>
      <c r="BC126" s="6">
        <v>1103610</v>
      </c>
      <c r="BD126" s="6">
        <v>812446</v>
      </c>
      <c r="BE126" s="6">
        <v>416657</v>
      </c>
      <c r="BF126" s="6">
        <v>226092</v>
      </c>
      <c r="BG126" s="6">
        <v>169697</v>
      </c>
      <c r="BH126" s="6">
        <v>586354</v>
      </c>
      <c r="BI126" s="6">
        <v>472523</v>
      </c>
      <c r="BJ126" s="6">
        <v>504468</v>
      </c>
      <c r="BK126" s="6">
        <v>348293</v>
      </c>
      <c r="BL126" s="6">
        <v>748778</v>
      </c>
      <c r="BM126" s="6">
        <v>883456</v>
      </c>
      <c r="BN126" s="6">
        <v>596870</v>
      </c>
      <c r="BO126" s="6">
        <v>222693</v>
      </c>
      <c r="BP126" s="6">
        <v>401512</v>
      </c>
      <c r="BQ126" s="6">
        <v>573942</v>
      </c>
      <c r="BR126" s="6">
        <v>487392</v>
      </c>
      <c r="BS126" s="6">
        <v>185911</v>
      </c>
      <c r="BT126" s="6">
        <v>50032</v>
      </c>
      <c r="BU126" s="6">
        <v>159706</v>
      </c>
      <c r="BV126" s="6">
        <v>317513</v>
      </c>
      <c r="BW126" s="6">
        <v>375707</v>
      </c>
      <c r="BX126" s="6">
        <v>215827</v>
      </c>
      <c r="BY126" s="6">
        <v>770855</v>
      </c>
      <c r="BZ126" s="6">
        <v>514114</v>
      </c>
    </row>
    <row r="127" spans="1:78" s="2" customFormat="1" ht="12.75" x14ac:dyDescent="0.35">
      <c r="A127" s="9"/>
      <c r="B127" s="7">
        <v>0.86</v>
      </c>
      <c r="C127" s="7">
        <v>0.87</v>
      </c>
      <c r="D127" s="7">
        <v>0.87</v>
      </c>
      <c r="E127" s="7">
        <v>0.87</v>
      </c>
      <c r="F127" s="7">
        <v>0.84</v>
      </c>
      <c r="G127" s="7">
        <v>0.85</v>
      </c>
      <c r="H127" s="7">
        <v>0.86</v>
      </c>
      <c r="I127" s="7">
        <v>0.87</v>
      </c>
      <c r="J127" s="7">
        <v>0.86</v>
      </c>
      <c r="K127" s="7">
        <v>0.86</v>
      </c>
      <c r="L127" s="7">
        <v>0.89</v>
      </c>
      <c r="M127" s="7">
        <v>0.86</v>
      </c>
      <c r="N127" s="7">
        <v>0.77</v>
      </c>
      <c r="O127" s="7">
        <v>0.7</v>
      </c>
      <c r="P127" s="7">
        <v>0.68</v>
      </c>
      <c r="Q127" s="7">
        <v>0.68</v>
      </c>
      <c r="R127" s="7">
        <v>0.83</v>
      </c>
      <c r="S127" s="7">
        <v>0.68</v>
      </c>
      <c r="T127" s="7">
        <v>0.99</v>
      </c>
      <c r="U127" s="7">
        <v>1</v>
      </c>
      <c r="V127" s="7">
        <v>0.95</v>
      </c>
      <c r="W127" s="7">
        <v>1</v>
      </c>
      <c r="X127" s="7">
        <v>0.91</v>
      </c>
      <c r="Y127" s="7">
        <v>0.91</v>
      </c>
      <c r="Z127" s="7">
        <v>0.95</v>
      </c>
      <c r="AA127" s="7">
        <v>0.95</v>
      </c>
      <c r="AB127" s="7">
        <v>0.94</v>
      </c>
      <c r="AC127" s="7">
        <v>0.23</v>
      </c>
      <c r="AD127" s="7">
        <v>0.35</v>
      </c>
      <c r="AE127" s="7">
        <v>0.49</v>
      </c>
      <c r="AF127" s="7">
        <v>0.64</v>
      </c>
      <c r="AG127" s="7">
        <v>0.98</v>
      </c>
      <c r="AH127" s="7">
        <v>1</v>
      </c>
      <c r="AI127" s="7">
        <v>1</v>
      </c>
      <c r="AJ127" s="7">
        <v>0.92</v>
      </c>
      <c r="AK127" s="7">
        <v>0.88</v>
      </c>
      <c r="AL127" s="7">
        <v>0.43</v>
      </c>
      <c r="AM127" s="7">
        <v>1</v>
      </c>
      <c r="AN127" s="7">
        <v>0</v>
      </c>
      <c r="AO127" s="7">
        <v>0</v>
      </c>
      <c r="AP127" s="7">
        <v>0.9</v>
      </c>
      <c r="AQ127" s="7">
        <v>0.84</v>
      </c>
      <c r="AR127" s="7">
        <v>0.77</v>
      </c>
      <c r="AS127" s="7">
        <v>0.87</v>
      </c>
      <c r="AT127" s="7">
        <v>0.83</v>
      </c>
      <c r="AU127" s="7">
        <v>0.87</v>
      </c>
      <c r="AV127" s="7">
        <v>0.8</v>
      </c>
      <c r="AW127" s="7">
        <v>0.86</v>
      </c>
      <c r="AX127" s="7">
        <v>0.9</v>
      </c>
      <c r="AY127" s="7">
        <v>0.9</v>
      </c>
      <c r="AZ127" s="7">
        <v>0.8</v>
      </c>
      <c r="BA127" s="7">
        <v>0.86</v>
      </c>
      <c r="BB127" s="7">
        <v>0.86</v>
      </c>
      <c r="BC127" s="7">
        <v>0.86</v>
      </c>
      <c r="BD127" s="7">
        <v>0.83</v>
      </c>
      <c r="BE127" s="7">
        <v>0.8</v>
      </c>
      <c r="BF127" s="7">
        <v>0.88</v>
      </c>
      <c r="BG127" s="7">
        <v>0.87</v>
      </c>
      <c r="BH127" s="7">
        <v>0.82</v>
      </c>
      <c r="BI127" s="7">
        <v>0.92</v>
      </c>
      <c r="BJ127" s="7">
        <v>0.8</v>
      </c>
      <c r="BK127" s="7">
        <v>0.74</v>
      </c>
      <c r="BL127" s="7">
        <v>0.82</v>
      </c>
      <c r="BM127" s="7">
        <v>0.83</v>
      </c>
      <c r="BN127" s="7">
        <v>0.79</v>
      </c>
      <c r="BO127" s="7">
        <v>0.73</v>
      </c>
      <c r="BP127" s="7">
        <v>0.96</v>
      </c>
      <c r="BQ127" s="7">
        <v>0.9</v>
      </c>
      <c r="BR127" s="7">
        <v>0.83</v>
      </c>
      <c r="BS127" s="7">
        <v>0.87</v>
      </c>
      <c r="BT127" s="7">
        <v>1</v>
      </c>
      <c r="BU127" s="7">
        <v>1</v>
      </c>
      <c r="BV127" s="7">
        <v>1</v>
      </c>
      <c r="BW127" s="7">
        <v>1</v>
      </c>
      <c r="BX127" s="7">
        <v>1</v>
      </c>
      <c r="BY127" s="7">
        <v>0.89</v>
      </c>
      <c r="BZ127" s="7">
        <v>0.83</v>
      </c>
    </row>
    <row r="128" spans="1:78" s="2" customFormat="1" ht="12.75" x14ac:dyDescent="0.35">
      <c r="A128" s="9"/>
      <c r="B128" s="6"/>
      <c r="C128" s="6" t="s">
        <v>183</v>
      </c>
      <c r="D128" s="6" t="s">
        <v>320</v>
      </c>
      <c r="E128" s="6" t="s">
        <v>183</v>
      </c>
      <c r="F128" s="6"/>
      <c r="G128" s="6"/>
      <c r="H128" s="6" t="s">
        <v>183</v>
      </c>
      <c r="I128" s="6" t="s">
        <v>183</v>
      </c>
      <c r="J128" s="6" t="s">
        <v>183</v>
      </c>
      <c r="K128" s="6" t="s">
        <v>183</v>
      </c>
      <c r="L128" s="6" t="s">
        <v>188</v>
      </c>
      <c r="M128" s="6" t="s">
        <v>166</v>
      </c>
      <c r="N128" s="6" t="s">
        <v>168</v>
      </c>
      <c r="O128" s="6" t="s">
        <v>310</v>
      </c>
      <c r="P128" s="6"/>
      <c r="Q128" s="6"/>
      <c r="R128" s="6" t="s">
        <v>167</v>
      </c>
      <c r="S128" s="6"/>
      <c r="T128" s="6" t="s">
        <v>321</v>
      </c>
      <c r="U128" s="6" t="s">
        <v>322</v>
      </c>
      <c r="V128" s="6" t="s">
        <v>323</v>
      </c>
      <c r="W128" s="6" t="s">
        <v>322</v>
      </c>
      <c r="X128" s="6" t="s">
        <v>324</v>
      </c>
      <c r="Y128" s="6" t="s">
        <v>324</v>
      </c>
      <c r="Z128" s="6" t="s">
        <v>325</v>
      </c>
      <c r="AA128" s="6" t="s">
        <v>323</v>
      </c>
      <c r="AB128" s="6" t="s">
        <v>323</v>
      </c>
      <c r="AC128" s="6"/>
      <c r="AD128" s="6" t="s">
        <v>92</v>
      </c>
      <c r="AE128" s="6" t="s">
        <v>195</v>
      </c>
      <c r="AF128" s="6" t="s">
        <v>190</v>
      </c>
      <c r="AG128" s="6" t="s">
        <v>113</v>
      </c>
      <c r="AH128" s="6" t="s">
        <v>294</v>
      </c>
      <c r="AI128" s="6" t="s">
        <v>294</v>
      </c>
      <c r="AJ128" s="6" t="s">
        <v>326</v>
      </c>
      <c r="AK128" s="6" t="s">
        <v>88</v>
      </c>
      <c r="AL128" s="6"/>
      <c r="AM128" s="6" t="s">
        <v>106</v>
      </c>
      <c r="AN128" s="6"/>
      <c r="AO128" s="6"/>
      <c r="AP128" s="6" t="s">
        <v>106</v>
      </c>
      <c r="AQ128" s="6" t="s">
        <v>85</v>
      </c>
      <c r="AR128" s="6"/>
      <c r="AS128" s="6" t="s">
        <v>289</v>
      </c>
      <c r="AT128" s="6" t="s">
        <v>263</v>
      </c>
      <c r="AU128" s="6" t="s">
        <v>327</v>
      </c>
      <c r="AV128" s="6"/>
      <c r="AW128" s="6" t="s">
        <v>271</v>
      </c>
      <c r="AX128" s="6" t="s">
        <v>265</v>
      </c>
      <c r="AY128" s="6" t="s">
        <v>265</v>
      </c>
      <c r="AZ128" s="6"/>
      <c r="BA128" s="6" t="s">
        <v>271</v>
      </c>
      <c r="BB128" s="6"/>
      <c r="BC128" s="6"/>
      <c r="BD128" s="6" t="s">
        <v>182</v>
      </c>
      <c r="BE128" s="6"/>
      <c r="BF128" s="6" t="s">
        <v>117</v>
      </c>
      <c r="BG128" s="6" t="s">
        <v>117</v>
      </c>
      <c r="BH128" s="6" t="s">
        <v>84</v>
      </c>
      <c r="BI128" s="6" t="s">
        <v>201</v>
      </c>
      <c r="BJ128" s="6" t="s">
        <v>103</v>
      </c>
      <c r="BK128" s="6" t="s">
        <v>88</v>
      </c>
      <c r="BL128" s="6" t="s">
        <v>202</v>
      </c>
      <c r="BM128" s="6" t="s">
        <v>162</v>
      </c>
      <c r="BN128" s="6" t="s">
        <v>175</v>
      </c>
      <c r="BO128" s="6"/>
      <c r="BP128" s="6" t="s">
        <v>105</v>
      </c>
      <c r="BQ128" s="6" t="s">
        <v>106</v>
      </c>
      <c r="BR128" s="6"/>
      <c r="BS128" s="6" t="s">
        <v>84</v>
      </c>
      <c r="BT128" s="6"/>
      <c r="BU128" s="6"/>
      <c r="BV128" s="6"/>
      <c r="BW128" s="6"/>
      <c r="BX128" s="6"/>
      <c r="BY128" s="6" t="s">
        <v>84</v>
      </c>
    </row>
    <row r="129" spans="1:78" s="2" customFormat="1" ht="12.75" x14ac:dyDescent="0.35">
      <c r="A129" s="9" t="s">
        <v>45</v>
      </c>
      <c r="B129" s="6">
        <v>136999</v>
      </c>
      <c r="C129" s="6">
        <v>9583</v>
      </c>
      <c r="D129" s="6">
        <v>14798</v>
      </c>
      <c r="E129" s="6">
        <v>25281</v>
      </c>
      <c r="F129" s="6">
        <v>5304</v>
      </c>
      <c r="G129" s="6">
        <v>18155</v>
      </c>
      <c r="H129" s="6">
        <v>24549</v>
      </c>
      <c r="I129" s="6">
        <v>16082</v>
      </c>
      <c r="J129" s="6">
        <v>12223</v>
      </c>
      <c r="K129" s="6">
        <v>11025</v>
      </c>
      <c r="L129" s="6">
        <v>70295</v>
      </c>
      <c r="M129" s="6">
        <v>50255</v>
      </c>
      <c r="N129" s="6">
        <v>8052</v>
      </c>
      <c r="O129" s="6">
        <v>4533</v>
      </c>
      <c r="P129" s="6">
        <v>2977</v>
      </c>
      <c r="Q129" s="6">
        <v>887</v>
      </c>
      <c r="R129" s="6">
        <v>66705</v>
      </c>
      <c r="S129" s="6">
        <v>3864</v>
      </c>
      <c r="T129" s="6">
        <v>714</v>
      </c>
      <c r="U129" s="6">
        <v>235</v>
      </c>
      <c r="V129" s="6">
        <v>159</v>
      </c>
      <c r="W129" s="6">
        <v>268</v>
      </c>
      <c r="X129" s="6">
        <v>24771</v>
      </c>
      <c r="Y129" s="6">
        <v>9096</v>
      </c>
      <c r="Z129" s="6">
        <v>3716</v>
      </c>
      <c r="AA129" s="6">
        <v>1036</v>
      </c>
      <c r="AB129" s="6">
        <v>13137</v>
      </c>
      <c r="AC129" s="6">
        <v>1545</v>
      </c>
      <c r="AD129" s="6">
        <v>11103</v>
      </c>
      <c r="AE129" s="6">
        <v>42376</v>
      </c>
      <c r="AF129" s="6">
        <v>28844</v>
      </c>
      <c r="AG129" s="6">
        <v>882</v>
      </c>
      <c r="AH129" s="6">
        <v>226</v>
      </c>
      <c r="AI129" s="6">
        <v>268</v>
      </c>
      <c r="AJ129" s="6">
        <v>34502</v>
      </c>
      <c r="AK129" s="6">
        <v>46097</v>
      </c>
      <c r="AL129" s="6">
        <v>55024</v>
      </c>
      <c r="AM129" s="6">
        <v>0</v>
      </c>
      <c r="AN129" s="6">
        <v>136999</v>
      </c>
      <c r="AO129" s="6">
        <v>0</v>
      </c>
      <c r="AP129" s="6">
        <v>69935</v>
      </c>
      <c r="AQ129" s="6">
        <v>12357</v>
      </c>
      <c r="AR129" s="6">
        <v>54618</v>
      </c>
      <c r="AS129" s="6">
        <v>105442</v>
      </c>
      <c r="AT129" s="6">
        <v>31557</v>
      </c>
      <c r="AU129" s="6">
        <v>9501</v>
      </c>
      <c r="AV129" s="6">
        <v>22056</v>
      </c>
      <c r="AW129" s="6">
        <v>127498</v>
      </c>
      <c r="AX129" s="6">
        <v>5359</v>
      </c>
      <c r="AY129" s="6">
        <v>5027</v>
      </c>
      <c r="AZ129" s="6">
        <v>4143</v>
      </c>
      <c r="BA129" s="6">
        <v>131641</v>
      </c>
      <c r="BB129" s="6">
        <v>17809</v>
      </c>
      <c r="BC129" s="6">
        <v>119191</v>
      </c>
      <c r="BD129" s="6">
        <v>104882</v>
      </c>
      <c r="BE129" s="6">
        <v>63529</v>
      </c>
      <c r="BF129" s="6">
        <v>21776</v>
      </c>
      <c r="BG129" s="6">
        <v>19576</v>
      </c>
      <c r="BH129" s="6">
        <v>83106</v>
      </c>
      <c r="BI129" s="6">
        <v>32117</v>
      </c>
      <c r="BJ129" s="6">
        <v>76017</v>
      </c>
      <c r="BK129" s="6">
        <v>73810</v>
      </c>
      <c r="BL129" s="6">
        <v>112853</v>
      </c>
      <c r="BM129" s="6">
        <v>124183</v>
      </c>
      <c r="BN129" s="6">
        <v>97769</v>
      </c>
      <c r="BO129" s="6">
        <v>48105</v>
      </c>
      <c r="BP129" s="6">
        <v>12816</v>
      </c>
      <c r="BQ129" s="6">
        <v>48686</v>
      </c>
      <c r="BR129" s="6">
        <v>61207</v>
      </c>
      <c r="BS129" s="6">
        <v>22756</v>
      </c>
      <c r="BT129" s="6">
        <v>0</v>
      </c>
      <c r="BU129" s="6">
        <v>0</v>
      </c>
      <c r="BV129" s="6">
        <v>0</v>
      </c>
      <c r="BW129" s="6">
        <v>0</v>
      </c>
      <c r="BX129" s="6">
        <v>0</v>
      </c>
      <c r="BY129" s="6">
        <v>61553</v>
      </c>
      <c r="BZ129" s="6">
        <v>75447</v>
      </c>
    </row>
    <row r="130" spans="1:78" s="2" customFormat="1" ht="12.75" x14ac:dyDescent="0.35">
      <c r="A130" s="9"/>
      <c r="B130" s="7">
        <v>0.09</v>
      </c>
      <c r="C130" s="7">
        <v>0.08</v>
      </c>
      <c r="D130" s="7">
        <v>0.09</v>
      </c>
      <c r="E130" s="7">
        <v>0.1</v>
      </c>
      <c r="F130" s="7">
        <v>0.09</v>
      </c>
      <c r="G130" s="7">
        <v>0.1</v>
      </c>
      <c r="H130" s="7">
        <v>0.1</v>
      </c>
      <c r="I130" s="7">
        <v>0.1</v>
      </c>
      <c r="J130" s="7">
        <v>0.08</v>
      </c>
      <c r="K130" s="7">
        <v>0.08</v>
      </c>
      <c r="L130" s="7">
        <v>0.09</v>
      </c>
      <c r="M130" s="7">
        <v>0.09</v>
      </c>
      <c r="N130" s="7">
        <v>0.09</v>
      </c>
      <c r="O130" s="7">
        <v>0.11</v>
      </c>
      <c r="P130" s="7">
        <v>0.13</v>
      </c>
      <c r="Q130" s="7">
        <v>0.09</v>
      </c>
      <c r="R130" s="7">
        <v>0.09</v>
      </c>
      <c r="S130" s="7">
        <v>0.12</v>
      </c>
      <c r="T130" s="7">
        <v>0.01</v>
      </c>
      <c r="U130" s="6" t="s">
        <v>232</v>
      </c>
      <c r="V130" s="7">
        <v>0.02</v>
      </c>
      <c r="W130" s="6" t="s">
        <v>232</v>
      </c>
      <c r="X130" s="7">
        <v>0.08</v>
      </c>
      <c r="Y130" s="7">
        <v>7.0000000000000007E-2</v>
      </c>
      <c r="Z130" s="7">
        <v>0.03</v>
      </c>
      <c r="AA130" s="7">
        <v>0.03</v>
      </c>
      <c r="AB130" s="7">
        <v>0.04</v>
      </c>
      <c r="AC130" s="7">
        <v>0.1</v>
      </c>
      <c r="AD130" s="7">
        <v>0.23</v>
      </c>
      <c r="AE130" s="7">
        <v>0.39</v>
      </c>
      <c r="AF130" s="7">
        <v>0.27</v>
      </c>
      <c r="AG130" s="7">
        <v>0.01</v>
      </c>
      <c r="AH130" s="6" t="s">
        <v>232</v>
      </c>
      <c r="AI130" s="6" t="s">
        <v>232</v>
      </c>
      <c r="AJ130" s="7">
        <v>7.0000000000000007E-2</v>
      </c>
      <c r="AK130" s="7">
        <v>0.09</v>
      </c>
      <c r="AL130" s="7">
        <v>0.32</v>
      </c>
      <c r="AM130" s="7">
        <v>0</v>
      </c>
      <c r="AN130" s="7">
        <v>1</v>
      </c>
      <c r="AO130" s="7">
        <v>0</v>
      </c>
      <c r="AP130" s="7">
        <v>7.0000000000000007E-2</v>
      </c>
      <c r="AQ130" s="7">
        <v>0.1</v>
      </c>
      <c r="AR130" s="7">
        <v>0.15</v>
      </c>
      <c r="AS130" s="7">
        <v>0.09</v>
      </c>
      <c r="AT130" s="7">
        <v>0.11</v>
      </c>
      <c r="AU130" s="7">
        <v>0.08</v>
      </c>
      <c r="AV130" s="7">
        <v>0.12</v>
      </c>
      <c r="AW130" s="7">
        <v>0.09</v>
      </c>
      <c r="AX130" s="7">
        <v>0.06</v>
      </c>
      <c r="AY130" s="7">
        <v>0.06</v>
      </c>
      <c r="AZ130" s="7">
        <v>0.14000000000000001</v>
      </c>
      <c r="BA130" s="7">
        <v>0.09</v>
      </c>
      <c r="BB130" s="7">
        <v>0.08</v>
      </c>
      <c r="BC130" s="7">
        <v>0.09</v>
      </c>
      <c r="BD130" s="7">
        <v>0.11</v>
      </c>
      <c r="BE130" s="7">
        <v>0.12</v>
      </c>
      <c r="BF130" s="7">
        <v>0.08</v>
      </c>
      <c r="BG130" s="7">
        <v>0.1</v>
      </c>
      <c r="BH130" s="7">
        <v>0.12</v>
      </c>
      <c r="BI130" s="7">
        <v>0.06</v>
      </c>
      <c r="BJ130" s="7">
        <v>0.12</v>
      </c>
      <c r="BK130" s="7">
        <v>0.16</v>
      </c>
      <c r="BL130" s="7">
        <v>0.12</v>
      </c>
      <c r="BM130" s="7">
        <v>0.12</v>
      </c>
      <c r="BN130" s="7">
        <v>0.13</v>
      </c>
      <c r="BO130" s="7">
        <v>0.16</v>
      </c>
      <c r="BP130" s="7">
        <v>0.03</v>
      </c>
      <c r="BQ130" s="7">
        <v>0.08</v>
      </c>
      <c r="BR130" s="7">
        <v>0.1</v>
      </c>
      <c r="BS130" s="7">
        <v>0.11</v>
      </c>
      <c r="BT130" s="7">
        <v>0</v>
      </c>
      <c r="BU130" s="7">
        <v>0</v>
      </c>
      <c r="BV130" s="7">
        <v>0</v>
      </c>
      <c r="BW130" s="7">
        <v>0</v>
      </c>
      <c r="BX130" s="7">
        <v>0</v>
      </c>
      <c r="BY130" s="7">
        <v>7.0000000000000007E-2</v>
      </c>
      <c r="BZ130" s="7">
        <v>0.12</v>
      </c>
    </row>
    <row r="131" spans="1:78" s="2" customFormat="1" ht="12.75" x14ac:dyDescent="0.35">
      <c r="A131" s="9"/>
      <c r="B131" s="6"/>
      <c r="C131" s="6"/>
      <c r="D131" s="6"/>
      <c r="E131" s="6" t="s">
        <v>328</v>
      </c>
      <c r="F131" s="6" t="s">
        <v>329</v>
      </c>
      <c r="G131" s="6" t="s">
        <v>328</v>
      </c>
      <c r="H131" s="6" t="s">
        <v>329</v>
      </c>
      <c r="I131" s="6" t="s">
        <v>328</v>
      </c>
      <c r="J131" s="6"/>
      <c r="K131" s="6"/>
      <c r="L131" s="6"/>
      <c r="M131" s="6"/>
      <c r="N131" s="6"/>
      <c r="O131" s="6" t="s">
        <v>261</v>
      </c>
      <c r="P131" s="6" t="s">
        <v>242</v>
      </c>
      <c r="Q131" s="6"/>
      <c r="R131" s="6"/>
      <c r="S131" s="6" t="s">
        <v>301</v>
      </c>
      <c r="T131" s="6" t="s">
        <v>198</v>
      </c>
      <c r="U131" s="6"/>
      <c r="V131" s="6" t="s">
        <v>330</v>
      </c>
      <c r="W131" s="6"/>
      <c r="X131" s="6" t="s">
        <v>143</v>
      </c>
      <c r="Y131" s="6" t="s">
        <v>331</v>
      </c>
      <c r="Z131" s="6" t="s">
        <v>125</v>
      </c>
      <c r="AA131" s="6" t="s">
        <v>330</v>
      </c>
      <c r="AB131" s="6" t="s">
        <v>332</v>
      </c>
      <c r="AC131" s="6" t="s">
        <v>333</v>
      </c>
      <c r="AD131" s="6" t="s">
        <v>334</v>
      </c>
      <c r="AE131" s="6" t="s">
        <v>303</v>
      </c>
      <c r="AF131" s="6" t="s">
        <v>335</v>
      </c>
      <c r="AG131" s="6" t="s">
        <v>106</v>
      </c>
      <c r="AH131" s="6"/>
      <c r="AI131" s="6"/>
      <c r="AJ131" s="6" t="s">
        <v>128</v>
      </c>
      <c r="AK131" s="6" t="s">
        <v>125</v>
      </c>
      <c r="AL131" s="6" t="s">
        <v>201</v>
      </c>
      <c r="AM131" s="6"/>
      <c r="AN131" s="6" t="s">
        <v>119</v>
      </c>
      <c r="AO131" s="6"/>
      <c r="AP131" s="6"/>
      <c r="AQ131" s="6" t="s">
        <v>83</v>
      </c>
      <c r="AR131" s="6" t="s">
        <v>102</v>
      </c>
      <c r="AS131" s="6" t="s">
        <v>313</v>
      </c>
      <c r="AT131" s="6" t="s">
        <v>239</v>
      </c>
      <c r="AU131" s="6" t="s">
        <v>313</v>
      </c>
      <c r="AV131" s="6" t="s">
        <v>240</v>
      </c>
      <c r="AW131" s="6" t="s">
        <v>336</v>
      </c>
      <c r="AX131" s="6"/>
      <c r="AY131" s="6"/>
      <c r="AZ131" s="6" t="s">
        <v>240</v>
      </c>
      <c r="BA131" s="6" t="s">
        <v>336</v>
      </c>
      <c r="BB131" s="6"/>
      <c r="BC131" s="6" t="s">
        <v>83</v>
      </c>
      <c r="BD131" s="6" t="s">
        <v>215</v>
      </c>
      <c r="BE131" s="6" t="s">
        <v>181</v>
      </c>
      <c r="BF131" s="6" t="s">
        <v>88</v>
      </c>
      <c r="BG131" s="6" t="s">
        <v>161</v>
      </c>
      <c r="BH131" s="6" t="s">
        <v>229</v>
      </c>
      <c r="BI131" s="6"/>
      <c r="BJ131" s="6" t="s">
        <v>230</v>
      </c>
      <c r="BK131" s="6" t="s">
        <v>164</v>
      </c>
      <c r="BL131" s="6" t="s">
        <v>230</v>
      </c>
      <c r="BM131" s="6" t="s">
        <v>89</v>
      </c>
      <c r="BN131" s="6" t="s">
        <v>306</v>
      </c>
      <c r="BO131" s="6" t="s">
        <v>164</v>
      </c>
      <c r="BP131" s="6"/>
      <c r="BQ131" s="6"/>
      <c r="BR131" s="6" t="s">
        <v>83</v>
      </c>
      <c r="BS131" s="6" t="s">
        <v>83</v>
      </c>
      <c r="BT131" s="6"/>
      <c r="BU131" s="6"/>
      <c r="BV131" s="6"/>
      <c r="BW131" s="6"/>
      <c r="BX131" s="6"/>
      <c r="BY131" s="6"/>
      <c r="BZ131" s="6" t="s">
        <v>83</v>
      </c>
    </row>
    <row r="132" spans="1:78" s="2" customFormat="1" ht="12.75" x14ac:dyDescent="0.35">
      <c r="A132" s="9" t="s">
        <v>46</v>
      </c>
      <c r="B132" s="6">
        <v>60761</v>
      </c>
      <c r="C132" s="6">
        <v>5738</v>
      </c>
      <c r="D132" s="6">
        <v>5976</v>
      </c>
      <c r="E132" s="6">
        <v>8660</v>
      </c>
      <c r="F132" s="6">
        <v>3375</v>
      </c>
      <c r="G132" s="6">
        <v>7352</v>
      </c>
      <c r="H132" s="6">
        <v>10253</v>
      </c>
      <c r="I132" s="6">
        <v>5758</v>
      </c>
      <c r="J132" s="6">
        <v>6858</v>
      </c>
      <c r="K132" s="6">
        <v>6791</v>
      </c>
      <c r="L132" s="6">
        <v>11738</v>
      </c>
      <c r="M132" s="6">
        <v>22921</v>
      </c>
      <c r="N132" s="6">
        <v>11367</v>
      </c>
      <c r="O132" s="6">
        <v>8178</v>
      </c>
      <c r="P132" s="6">
        <v>4265</v>
      </c>
      <c r="Q132" s="6">
        <v>2292</v>
      </c>
      <c r="R132" s="6">
        <v>49024</v>
      </c>
      <c r="S132" s="6">
        <v>6557</v>
      </c>
      <c r="T132" s="6">
        <v>65</v>
      </c>
      <c r="U132" s="6">
        <v>98</v>
      </c>
      <c r="V132" s="6">
        <v>206</v>
      </c>
      <c r="W132" s="6">
        <v>242</v>
      </c>
      <c r="X132" s="6">
        <v>1500</v>
      </c>
      <c r="Y132" s="6">
        <v>1019</v>
      </c>
      <c r="Z132" s="6">
        <v>1298</v>
      </c>
      <c r="AA132" s="6">
        <v>380</v>
      </c>
      <c r="AB132" s="6">
        <v>4289</v>
      </c>
      <c r="AC132" s="6">
        <v>9773</v>
      </c>
      <c r="AD132" s="6">
        <v>19542</v>
      </c>
      <c r="AE132" s="6">
        <v>13592</v>
      </c>
      <c r="AF132" s="6">
        <v>8757</v>
      </c>
      <c r="AG132" s="6">
        <v>271</v>
      </c>
      <c r="AH132" s="6">
        <v>98</v>
      </c>
      <c r="AI132" s="6">
        <v>242</v>
      </c>
      <c r="AJ132" s="6">
        <v>3138</v>
      </c>
      <c r="AK132" s="6">
        <v>14105</v>
      </c>
      <c r="AL132" s="6">
        <v>42907</v>
      </c>
      <c r="AM132" s="6">
        <v>0</v>
      </c>
      <c r="AN132" s="6">
        <v>0</v>
      </c>
      <c r="AO132" s="6">
        <v>60761</v>
      </c>
      <c r="AP132" s="6">
        <v>26406</v>
      </c>
      <c r="AQ132" s="6">
        <v>6498</v>
      </c>
      <c r="AR132" s="6">
        <v>27482</v>
      </c>
      <c r="AS132" s="6">
        <v>41823</v>
      </c>
      <c r="AT132" s="6">
        <v>18938</v>
      </c>
      <c r="AU132" s="6">
        <v>5247</v>
      </c>
      <c r="AV132" s="6">
        <v>13691</v>
      </c>
      <c r="AW132" s="6">
        <v>55515</v>
      </c>
      <c r="AX132" s="6">
        <v>3421</v>
      </c>
      <c r="AY132" s="6">
        <v>3210</v>
      </c>
      <c r="AZ132" s="6">
        <v>1826</v>
      </c>
      <c r="BA132" s="6">
        <v>57340</v>
      </c>
      <c r="BB132" s="6">
        <v>11149</v>
      </c>
      <c r="BC132" s="6">
        <v>49612</v>
      </c>
      <c r="BD132" s="6">
        <v>55779</v>
      </c>
      <c r="BE132" s="6">
        <v>40707</v>
      </c>
      <c r="BF132" s="6">
        <v>9399</v>
      </c>
      <c r="BG132" s="6">
        <v>5673</v>
      </c>
      <c r="BH132" s="6">
        <v>46380</v>
      </c>
      <c r="BI132" s="6">
        <v>4982</v>
      </c>
      <c r="BJ132" s="6">
        <v>44731</v>
      </c>
      <c r="BK132" s="6">
        <v>43482</v>
      </c>
      <c r="BL132" s="6">
        <v>52507</v>
      </c>
      <c r="BM132" s="6">
        <v>58528</v>
      </c>
      <c r="BN132" s="6">
        <v>54050</v>
      </c>
      <c r="BO132" s="6">
        <v>31376</v>
      </c>
      <c r="BP132" s="6">
        <v>2234</v>
      </c>
      <c r="BQ132" s="6">
        <v>14367</v>
      </c>
      <c r="BR132" s="6">
        <v>39672</v>
      </c>
      <c r="BS132" s="6">
        <v>4574</v>
      </c>
      <c r="BT132" s="6">
        <v>0</v>
      </c>
      <c r="BU132" s="6">
        <v>0</v>
      </c>
      <c r="BV132" s="6">
        <v>0</v>
      </c>
      <c r="BW132" s="6">
        <v>0</v>
      </c>
      <c r="BX132" s="6">
        <v>0</v>
      </c>
      <c r="BY132" s="6">
        <v>29326</v>
      </c>
      <c r="BZ132" s="6">
        <v>31435</v>
      </c>
    </row>
    <row r="133" spans="1:78" s="2" customFormat="1" ht="12.75" x14ac:dyDescent="0.35">
      <c r="A133" s="9"/>
      <c r="B133" s="7">
        <v>0.04</v>
      </c>
      <c r="C133" s="7">
        <v>0.05</v>
      </c>
      <c r="D133" s="7">
        <v>0.04</v>
      </c>
      <c r="E133" s="7">
        <v>0.03</v>
      </c>
      <c r="F133" s="7">
        <v>0.06</v>
      </c>
      <c r="G133" s="7">
        <v>0.04</v>
      </c>
      <c r="H133" s="7">
        <v>0.04</v>
      </c>
      <c r="I133" s="7">
        <v>0.03</v>
      </c>
      <c r="J133" s="7">
        <v>0.05</v>
      </c>
      <c r="K133" s="7">
        <v>0.05</v>
      </c>
      <c r="L133" s="7">
        <v>0.02</v>
      </c>
      <c r="M133" s="7">
        <v>0.04</v>
      </c>
      <c r="N133" s="7">
        <v>0.13</v>
      </c>
      <c r="O133" s="7">
        <v>0.19</v>
      </c>
      <c r="P133" s="7">
        <v>0.19</v>
      </c>
      <c r="Q133" s="7">
        <v>0.23</v>
      </c>
      <c r="R133" s="7">
        <v>7.0000000000000007E-2</v>
      </c>
      <c r="S133" s="7">
        <v>0.2</v>
      </c>
      <c r="T133" s="6" t="s">
        <v>232</v>
      </c>
      <c r="U133" s="6" t="s">
        <v>232</v>
      </c>
      <c r="V133" s="7">
        <v>0.03</v>
      </c>
      <c r="W133" s="6" t="s">
        <v>232</v>
      </c>
      <c r="X133" s="6" t="s">
        <v>232</v>
      </c>
      <c r="Y133" s="7">
        <v>0.01</v>
      </c>
      <c r="Z133" s="7">
        <v>0.01</v>
      </c>
      <c r="AA133" s="7">
        <v>0.01</v>
      </c>
      <c r="AB133" s="7">
        <v>0.01</v>
      </c>
      <c r="AC133" s="7">
        <v>0.64</v>
      </c>
      <c r="AD133" s="7">
        <v>0.41</v>
      </c>
      <c r="AE133" s="7">
        <v>0.12</v>
      </c>
      <c r="AF133" s="7">
        <v>0.08</v>
      </c>
      <c r="AG133" s="6" t="s">
        <v>232</v>
      </c>
      <c r="AH133" s="6" t="s">
        <v>232</v>
      </c>
      <c r="AI133" s="6" t="s">
        <v>232</v>
      </c>
      <c r="AJ133" s="7">
        <v>0.01</v>
      </c>
      <c r="AK133" s="7">
        <v>0.03</v>
      </c>
      <c r="AL133" s="7">
        <v>0.25</v>
      </c>
      <c r="AM133" s="7">
        <v>0</v>
      </c>
      <c r="AN133" s="7">
        <v>0</v>
      </c>
      <c r="AO133" s="7">
        <v>1</v>
      </c>
      <c r="AP133" s="7">
        <v>0.03</v>
      </c>
      <c r="AQ133" s="7">
        <v>0.05</v>
      </c>
      <c r="AR133" s="7">
        <v>7.0000000000000007E-2</v>
      </c>
      <c r="AS133" s="7">
        <v>0.04</v>
      </c>
      <c r="AT133" s="7">
        <v>0.06</v>
      </c>
      <c r="AU133" s="7">
        <v>0.05</v>
      </c>
      <c r="AV133" s="7">
        <v>0.08</v>
      </c>
      <c r="AW133" s="7">
        <v>0.04</v>
      </c>
      <c r="AX133" s="7">
        <v>0.04</v>
      </c>
      <c r="AY133" s="7">
        <v>0.04</v>
      </c>
      <c r="AZ133" s="7">
        <v>0.06</v>
      </c>
      <c r="BA133" s="7">
        <v>0.04</v>
      </c>
      <c r="BB133" s="7">
        <v>0.05</v>
      </c>
      <c r="BC133" s="7">
        <v>0.04</v>
      </c>
      <c r="BD133" s="7">
        <v>0.06</v>
      </c>
      <c r="BE133" s="7">
        <v>0.08</v>
      </c>
      <c r="BF133" s="7">
        <v>0.04</v>
      </c>
      <c r="BG133" s="7">
        <v>0.03</v>
      </c>
      <c r="BH133" s="7">
        <v>0.06</v>
      </c>
      <c r="BI133" s="7">
        <v>0.01</v>
      </c>
      <c r="BJ133" s="7">
        <v>7.0000000000000007E-2</v>
      </c>
      <c r="BK133" s="7">
        <v>0.09</v>
      </c>
      <c r="BL133" s="7">
        <v>0.06</v>
      </c>
      <c r="BM133" s="7">
        <v>0.05</v>
      </c>
      <c r="BN133" s="7">
        <v>7.0000000000000007E-2</v>
      </c>
      <c r="BO133" s="7">
        <v>0.1</v>
      </c>
      <c r="BP133" s="7">
        <v>0.01</v>
      </c>
      <c r="BQ133" s="7">
        <v>0.02</v>
      </c>
      <c r="BR133" s="7">
        <v>7.0000000000000007E-2</v>
      </c>
      <c r="BS133" s="7">
        <v>0.02</v>
      </c>
      <c r="BT133" s="7">
        <v>0</v>
      </c>
      <c r="BU133" s="7">
        <v>0</v>
      </c>
      <c r="BV133" s="7">
        <v>0</v>
      </c>
      <c r="BW133" s="7">
        <v>0</v>
      </c>
      <c r="BX133" s="7">
        <v>0</v>
      </c>
      <c r="BY133" s="7">
        <v>0.03</v>
      </c>
      <c r="BZ133" s="7">
        <v>0.05</v>
      </c>
    </row>
    <row r="134" spans="1:78" s="2" customFormat="1" ht="12.75" x14ac:dyDescent="0.35">
      <c r="A134" s="9"/>
      <c r="B134" s="6"/>
      <c r="C134" s="6" t="s">
        <v>218</v>
      </c>
      <c r="D134" s="6"/>
      <c r="E134" s="6"/>
      <c r="F134" s="6" t="s">
        <v>131</v>
      </c>
      <c r="G134" s="6" t="s">
        <v>288</v>
      </c>
      <c r="H134" s="6" t="s">
        <v>85</v>
      </c>
      <c r="I134" s="6"/>
      <c r="J134" s="6" t="s">
        <v>218</v>
      </c>
      <c r="K134" s="6" t="s">
        <v>337</v>
      </c>
      <c r="L134" s="6"/>
      <c r="M134" s="6" t="s">
        <v>83</v>
      </c>
      <c r="N134" s="6" t="s">
        <v>144</v>
      </c>
      <c r="O134" s="6" t="s">
        <v>261</v>
      </c>
      <c r="P134" s="6" t="s">
        <v>261</v>
      </c>
      <c r="Q134" s="6" t="s">
        <v>231</v>
      </c>
      <c r="R134" s="6" t="s">
        <v>102</v>
      </c>
      <c r="S134" s="6" t="s">
        <v>261</v>
      </c>
      <c r="T134" s="6"/>
      <c r="U134" s="6"/>
      <c r="V134" s="6" t="s">
        <v>120</v>
      </c>
      <c r="W134" s="6"/>
      <c r="X134" s="6" t="s">
        <v>330</v>
      </c>
      <c r="Y134" s="6" t="s">
        <v>132</v>
      </c>
      <c r="Z134" s="6" t="s">
        <v>104</v>
      </c>
      <c r="AA134" s="6" t="s">
        <v>132</v>
      </c>
      <c r="AB134" s="6" t="s">
        <v>104</v>
      </c>
      <c r="AC134" s="6" t="s">
        <v>250</v>
      </c>
      <c r="AD134" s="6" t="s">
        <v>237</v>
      </c>
      <c r="AE134" s="6" t="s">
        <v>225</v>
      </c>
      <c r="AF134" s="6" t="s">
        <v>333</v>
      </c>
      <c r="AG134" s="6" t="s">
        <v>84</v>
      </c>
      <c r="AH134" s="6"/>
      <c r="AI134" s="6"/>
      <c r="AJ134" s="6" t="s">
        <v>128</v>
      </c>
      <c r="AK134" s="6" t="s">
        <v>125</v>
      </c>
      <c r="AL134" s="6" t="s">
        <v>201</v>
      </c>
      <c r="AM134" s="6"/>
      <c r="AN134" s="6"/>
      <c r="AO134" s="6" t="s">
        <v>102</v>
      </c>
      <c r="AP134" s="6"/>
      <c r="AQ134" s="6" t="s">
        <v>83</v>
      </c>
      <c r="AR134" s="6" t="s">
        <v>102</v>
      </c>
      <c r="AS134" s="6"/>
      <c r="AT134" s="6" t="s">
        <v>239</v>
      </c>
      <c r="AU134" s="6" t="s">
        <v>159</v>
      </c>
      <c r="AV134" s="6" t="s">
        <v>131</v>
      </c>
      <c r="AW134" s="6" t="s">
        <v>83</v>
      </c>
      <c r="AX134" s="6"/>
      <c r="AY134" s="6"/>
      <c r="AZ134" s="6" t="s">
        <v>239</v>
      </c>
      <c r="BA134" s="6" t="s">
        <v>83</v>
      </c>
      <c r="BB134" s="6" t="s">
        <v>84</v>
      </c>
      <c r="BC134" s="6"/>
      <c r="BD134" s="6" t="s">
        <v>215</v>
      </c>
      <c r="BE134" s="6" t="s">
        <v>181</v>
      </c>
      <c r="BF134" s="6" t="s">
        <v>216</v>
      </c>
      <c r="BG134" s="6" t="s">
        <v>88</v>
      </c>
      <c r="BH134" s="6" t="s">
        <v>229</v>
      </c>
      <c r="BI134" s="6"/>
      <c r="BJ134" s="6" t="s">
        <v>217</v>
      </c>
      <c r="BK134" s="6" t="s">
        <v>164</v>
      </c>
      <c r="BL134" s="6" t="s">
        <v>89</v>
      </c>
      <c r="BM134" s="6" t="s">
        <v>89</v>
      </c>
      <c r="BN134" s="6" t="s">
        <v>217</v>
      </c>
      <c r="BO134" s="6" t="s">
        <v>231</v>
      </c>
      <c r="BP134" s="6"/>
      <c r="BQ134" s="6"/>
      <c r="BR134" s="6" t="s">
        <v>119</v>
      </c>
      <c r="BS134" s="6"/>
      <c r="BT134" s="6"/>
      <c r="BU134" s="6"/>
      <c r="BV134" s="6"/>
      <c r="BW134" s="6"/>
      <c r="BX134" s="6"/>
      <c r="BY134" s="6"/>
      <c r="BZ134" s="6" t="s">
        <v>83</v>
      </c>
    </row>
    <row r="135" spans="1:78" s="4" customFormat="1" ht="13.15" x14ac:dyDescent="0.4">
      <c r="A135" s="11" t="s">
        <v>9</v>
      </c>
    </row>
    <row r="136" spans="1:78" s="2" customFormat="1" ht="12.75" x14ac:dyDescent="0.35">
      <c r="A136" s="9" t="s">
        <v>47</v>
      </c>
      <c r="B136" s="6">
        <v>1000994</v>
      </c>
      <c r="C136" s="6">
        <v>82817</v>
      </c>
      <c r="D136" s="6">
        <v>121026</v>
      </c>
      <c r="E136" s="6">
        <v>171126</v>
      </c>
      <c r="F136" s="6">
        <v>35068</v>
      </c>
      <c r="G136" s="6">
        <v>119447</v>
      </c>
      <c r="H136" s="6">
        <v>170879</v>
      </c>
      <c r="I136" s="6">
        <v>116798</v>
      </c>
      <c r="J136" s="6">
        <v>94493</v>
      </c>
      <c r="K136" s="6">
        <v>89341</v>
      </c>
      <c r="L136" s="6">
        <v>606487</v>
      </c>
      <c r="M136" s="6">
        <v>330912</v>
      </c>
      <c r="N136" s="6">
        <v>37165</v>
      </c>
      <c r="O136" s="6">
        <v>16392</v>
      </c>
      <c r="P136" s="6">
        <v>7770</v>
      </c>
      <c r="Q136" s="6">
        <v>2267</v>
      </c>
      <c r="R136" s="6">
        <v>394507</v>
      </c>
      <c r="S136" s="6">
        <v>10037</v>
      </c>
      <c r="T136" s="6">
        <v>63120</v>
      </c>
      <c r="U136" s="6">
        <v>63668</v>
      </c>
      <c r="V136" s="6">
        <v>5565</v>
      </c>
      <c r="W136" s="6">
        <v>119384</v>
      </c>
      <c r="X136" s="6">
        <v>157681</v>
      </c>
      <c r="Y136" s="6">
        <v>80947</v>
      </c>
      <c r="Z136" s="6">
        <v>89906</v>
      </c>
      <c r="AA136" s="6">
        <v>19012</v>
      </c>
      <c r="AB136" s="6">
        <v>231238</v>
      </c>
      <c r="AC136" s="6">
        <v>7189</v>
      </c>
      <c r="AD136" s="6">
        <v>31265</v>
      </c>
      <c r="AE136" s="6">
        <v>57741</v>
      </c>
      <c r="AF136" s="6">
        <v>74277</v>
      </c>
      <c r="AG136" s="6">
        <v>69006</v>
      </c>
      <c r="AH136" s="6">
        <v>63347</v>
      </c>
      <c r="AI136" s="6">
        <v>119384</v>
      </c>
      <c r="AJ136" s="6">
        <v>268833</v>
      </c>
      <c r="AK136" s="6">
        <v>384229</v>
      </c>
      <c r="AL136" s="6">
        <v>96195</v>
      </c>
      <c r="AM136" s="6">
        <v>901069</v>
      </c>
      <c r="AN136" s="6">
        <v>69935</v>
      </c>
      <c r="AO136" s="6">
        <v>26406</v>
      </c>
      <c r="AP136" s="6">
        <v>1000994</v>
      </c>
      <c r="AQ136" s="6">
        <v>0</v>
      </c>
      <c r="AR136" s="6">
        <v>0</v>
      </c>
      <c r="AS136" s="6">
        <v>844575</v>
      </c>
      <c r="AT136" s="6">
        <v>156418</v>
      </c>
      <c r="AU136" s="6">
        <v>69558</v>
      </c>
      <c r="AV136" s="6">
        <v>86861</v>
      </c>
      <c r="AW136" s="6">
        <v>931436</v>
      </c>
      <c r="AX136" s="6">
        <v>52773</v>
      </c>
      <c r="AY136" s="6">
        <v>50450</v>
      </c>
      <c r="AZ136" s="6">
        <v>16785</v>
      </c>
      <c r="BA136" s="6">
        <v>948221</v>
      </c>
      <c r="BB136" s="6">
        <v>117201</v>
      </c>
      <c r="BC136" s="6">
        <v>883792</v>
      </c>
      <c r="BD136" s="6">
        <v>596576</v>
      </c>
      <c r="BE136" s="6">
        <v>295885</v>
      </c>
      <c r="BF136" s="6">
        <v>160394</v>
      </c>
      <c r="BG136" s="6">
        <v>140297</v>
      </c>
      <c r="BH136" s="6">
        <v>436183</v>
      </c>
      <c r="BI136" s="6">
        <v>404417</v>
      </c>
      <c r="BJ136" s="6">
        <v>317534</v>
      </c>
      <c r="BK136" s="6">
        <v>249297</v>
      </c>
      <c r="BL136" s="6">
        <v>528197</v>
      </c>
      <c r="BM136" s="6">
        <v>639703</v>
      </c>
      <c r="BN136" s="6">
        <v>404369</v>
      </c>
      <c r="BO136" s="6">
        <v>135774</v>
      </c>
      <c r="BP136" s="6">
        <v>361291</v>
      </c>
      <c r="BQ136" s="6">
        <v>425611</v>
      </c>
      <c r="BR136" s="6">
        <v>389373</v>
      </c>
      <c r="BS136" s="6">
        <v>163508</v>
      </c>
      <c r="BT136" s="6">
        <v>41362</v>
      </c>
      <c r="BU136" s="6">
        <v>125400</v>
      </c>
      <c r="BV136" s="6">
        <v>229474</v>
      </c>
      <c r="BW136" s="6">
        <v>251918</v>
      </c>
      <c r="BX136" s="6">
        <v>135129</v>
      </c>
      <c r="BY136" s="6">
        <v>619887</v>
      </c>
      <c r="BZ136" s="6">
        <v>381107</v>
      </c>
    </row>
    <row r="137" spans="1:78" s="2" customFormat="1" ht="12.75" x14ac:dyDescent="0.35">
      <c r="A137" s="9"/>
      <c r="B137" s="7">
        <v>0.67</v>
      </c>
      <c r="C137" s="7">
        <v>0.69</v>
      </c>
      <c r="D137" s="7">
        <v>0.71</v>
      </c>
      <c r="E137" s="7">
        <v>0.66</v>
      </c>
      <c r="F137" s="7">
        <v>0.63</v>
      </c>
      <c r="G137" s="7">
        <v>0.67</v>
      </c>
      <c r="H137" s="7">
        <v>0.66</v>
      </c>
      <c r="I137" s="7">
        <v>0.7</v>
      </c>
      <c r="J137" s="7">
        <v>0.65</v>
      </c>
      <c r="K137" s="7">
        <v>0.67</v>
      </c>
      <c r="L137" s="7">
        <v>0.79</v>
      </c>
      <c r="M137" s="7">
        <v>0.59</v>
      </c>
      <c r="N137" s="7">
        <v>0.44</v>
      </c>
      <c r="O137" s="7">
        <v>0.38</v>
      </c>
      <c r="P137" s="7">
        <v>0.34</v>
      </c>
      <c r="Q137" s="7">
        <v>0.23</v>
      </c>
      <c r="R137" s="7">
        <v>0.55000000000000004</v>
      </c>
      <c r="S137" s="7">
        <v>0.31</v>
      </c>
      <c r="T137" s="7">
        <v>0.92</v>
      </c>
      <c r="U137" s="7">
        <v>0.74</v>
      </c>
      <c r="V137" s="7">
        <v>0.68</v>
      </c>
      <c r="W137" s="7">
        <v>0.89</v>
      </c>
      <c r="X137" s="7">
        <v>0.5</v>
      </c>
      <c r="Y137" s="7">
        <v>0.61</v>
      </c>
      <c r="Z137" s="7">
        <v>0.79</v>
      </c>
      <c r="AA137" s="7">
        <v>0.57999999999999996</v>
      </c>
      <c r="AB137" s="7">
        <v>0.72</v>
      </c>
      <c r="AC137" s="7">
        <v>0.47</v>
      </c>
      <c r="AD137" s="7">
        <v>0.66</v>
      </c>
      <c r="AE137" s="7">
        <v>0.52</v>
      </c>
      <c r="AF137" s="7">
        <v>0.69</v>
      </c>
      <c r="AG137" s="7">
        <v>0.88</v>
      </c>
      <c r="AH137" s="7">
        <v>0.75</v>
      </c>
      <c r="AI137" s="7">
        <v>0.89</v>
      </c>
      <c r="AJ137" s="7">
        <v>0.55000000000000004</v>
      </c>
      <c r="AK137" s="7">
        <v>0.73</v>
      </c>
      <c r="AL137" s="7">
        <v>0.56000000000000005</v>
      </c>
      <c r="AM137" s="7">
        <v>0.7</v>
      </c>
      <c r="AN137" s="7">
        <v>0.51</v>
      </c>
      <c r="AO137" s="7">
        <v>0.43</v>
      </c>
      <c r="AP137" s="7">
        <v>1</v>
      </c>
      <c r="AQ137" s="7">
        <v>0</v>
      </c>
      <c r="AR137" s="7">
        <v>0</v>
      </c>
      <c r="AS137" s="7">
        <v>0.71</v>
      </c>
      <c r="AT137" s="7">
        <v>0.53</v>
      </c>
      <c r="AU137" s="7">
        <v>0.6</v>
      </c>
      <c r="AV137" s="7">
        <v>0.49</v>
      </c>
      <c r="AW137" s="7">
        <v>0.68</v>
      </c>
      <c r="AX137" s="7">
        <v>0.62</v>
      </c>
      <c r="AY137" s="7">
        <v>0.62</v>
      </c>
      <c r="AZ137" s="7">
        <v>0.56000000000000005</v>
      </c>
      <c r="BA137" s="7">
        <v>0.68</v>
      </c>
      <c r="BB137" s="7">
        <v>0.56000000000000005</v>
      </c>
      <c r="BC137" s="7">
        <v>0.69</v>
      </c>
      <c r="BD137" s="7">
        <v>0.61</v>
      </c>
      <c r="BE137" s="7">
        <v>0.56999999999999995</v>
      </c>
      <c r="BF137" s="7">
        <v>0.62</v>
      </c>
      <c r="BG137" s="7">
        <v>0.72</v>
      </c>
      <c r="BH137" s="7">
        <v>0.61</v>
      </c>
      <c r="BI137" s="7">
        <v>0.79</v>
      </c>
      <c r="BJ137" s="7">
        <v>0.51</v>
      </c>
      <c r="BK137" s="7">
        <v>0.53</v>
      </c>
      <c r="BL137" s="7">
        <v>0.57999999999999996</v>
      </c>
      <c r="BM137" s="7">
        <v>0.6</v>
      </c>
      <c r="BN137" s="7">
        <v>0.54</v>
      </c>
      <c r="BO137" s="7">
        <v>0.45</v>
      </c>
      <c r="BP137" s="7">
        <v>0.86</v>
      </c>
      <c r="BQ137" s="7">
        <v>0.67</v>
      </c>
      <c r="BR137" s="7">
        <v>0.66</v>
      </c>
      <c r="BS137" s="7">
        <v>0.76</v>
      </c>
      <c r="BT137" s="7">
        <v>0.83</v>
      </c>
      <c r="BU137" s="7">
        <v>0.79</v>
      </c>
      <c r="BV137" s="7">
        <v>0.72</v>
      </c>
      <c r="BW137" s="7">
        <v>0.67</v>
      </c>
      <c r="BX137" s="7">
        <v>0.63</v>
      </c>
      <c r="BY137" s="7">
        <v>0.72</v>
      </c>
      <c r="BZ137" s="7">
        <v>0.61</v>
      </c>
    </row>
    <row r="138" spans="1:78" s="2" customFormat="1" ht="12.75" x14ac:dyDescent="0.35">
      <c r="A138" s="9"/>
      <c r="B138" s="6"/>
      <c r="C138" s="6" t="s">
        <v>338</v>
      </c>
      <c r="D138" s="6" t="s">
        <v>107</v>
      </c>
      <c r="E138" s="6" t="s">
        <v>86</v>
      </c>
      <c r="F138" s="6"/>
      <c r="G138" s="6" t="s">
        <v>263</v>
      </c>
      <c r="H138" s="6" t="s">
        <v>86</v>
      </c>
      <c r="I138" s="6" t="s">
        <v>338</v>
      </c>
      <c r="J138" s="6" t="s">
        <v>86</v>
      </c>
      <c r="K138" s="6" t="s">
        <v>263</v>
      </c>
      <c r="L138" s="6" t="s">
        <v>188</v>
      </c>
      <c r="M138" s="6" t="s">
        <v>166</v>
      </c>
      <c r="N138" s="6" t="s">
        <v>168</v>
      </c>
      <c r="O138" s="6" t="s">
        <v>279</v>
      </c>
      <c r="P138" s="6" t="s">
        <v>269</v>
      </c>
      <c r="Q138" s="6"/>
      <c r="R138" s="6" t="s">
        <v>167</v>
      </c>
      <c r="S138" s="6" t="s">
        <v>88</v>
      </c>
      <c r="T138" s="6" t="s">
        <v>169</v>
      </c>
      <c r="U138" s="6" t="s">
        <v>339</v>
      </c>
      <c r="V138" s="6" t="s">
        <v>340</v>
      </c>
      <c r="W138" s="6" t="s">
        <v>191</v>
      </c>
      <c r="X138" s="6"/>
      <c r="Y138" s="6" t="s">
        <v>341</v>
      </c>
      <c r="Z138" s="6" t="s">
        <v>342</v>
      </c>
      <c r="AA138" s="6" t="s">
        <v>343</v>
      </c>
      <c r="AB138" s="6" t="s">
        <v>344</v>
      </c>
      <c r="AC138" s="6"/>
      <c r="AD138" s="6" t="s">
        <v>340</v>
      </c>
      <c r="AE138" s="6" t="s">
        <v>345</v>
      </c>
      <c r="AF138" s="6" t="s">
        <v>346</v>
      </c>
      <c r="AG138" s="6" t="s">
        <v>114</v>
      </c>
      <c r="AH138" s="6" t="s">
        <v>113</v>
      </c>
      <c r="AI138" s="6" t="s">
        <v>114</v>
      </c>
      <c r="AJ138" s="6"/>
      <c r="AK138" s="6" t="s">
        <v>216</v>
      </c>
      <c r="AL138" s="6"/>
      <c r="AM138" s="6" t="s">
        <v>106</v>
      </c>
      <c r="AN138" s="6" t="s">
        <v>85</v>
      </c>
      <c r="AO138" s="6"/>
      <c r="AP138" s="6" t="s">
        <v>106</v>
      </c>
      <c r="AQ138" s="6"/>
      <c r="AR138" s="6"/>
      <c r="AS138" s="6" t="s">
        <v>97</v>
      </c>
      <c r="AT138" s="6" t="s">
        <v>86</v>
      </c>
      <c r="AU138" s="6" t="s">
        <v>271</v>
      </c>
      <c r="AV138" s="6"/>
      <c r="AW138" s="6" t="s">
        <v>199</v>
      </c>
      <c r="AX138" s="6" t="s">
        <v>271</v>
      </c>
      <c r="AY138" s="6" t="s">
        <v>347</v>
      </c>
      <c r="AZ138" s="6" t="s">
        <v>198</v>
      </c>
      <c r="BA138" s="6" t="s">
        <v>199</v>
      </c>
      <c r="BB138" s="6"/>
      <c r="BC138" s="6" t="s">
        <v>83</v>
      </c>
      <c r="BD138" s="6" t="s">
        <v>84</v>
      </c>
      <c r="BE138" s="6"/>
      <c r="BF138" s="6" t="s">
        <v>117</v>
      </c>
      <c r="BG138" s="6" t="s">
        <v>200</v>
      </c>
      <c r="BH138" s="6" t="s">
        <v>84</v>
      </c>
      <c r="BI138" s="6" t="s">
        <v>201</v>
      </c>
      <c r="BJ138" s="6" t="s">
        <v>88</v>
      </c>
      <c r="BK138" s="6" t="s">
        <v>291</v>
      </c>
      <c r="BL138" s="6" t="s">
        <v>202</v>
      </c>
      <c r="BM138" s="6" t="s">
        <v>162</v>
      </c>
      <c r="BN138" s="6" t="s">
        <v>291</v>
      </c>
      <c r="BO138" s="6"/>
      <c r="BP138" s="6" t="s">
        <v>105</v>
      </c>
      <c r="BQ138" s="6"/>
      <c r="BR138" s="6"/>
      <c r="BS138" s="6" t="s">
        <v>102</v>
      </c>
      <c r="BT138" s="6" t="s">
        <v>176</v>
      </c>
      <c r="BU138" s="6" t="s">
        <v>140</v>
      </c>
      <c r="BV138" s="6" t="s">
        <v>183</v>
      </c>
      <c r="BW138" s="6" t="s">
        <v>87</v>
      </c>
      <c r="BX138" s="6"/>
      <c r="BY138" s="6" t="s">
        <v>84</v>
      </c>
    </row>
    <row r="139" spans="1:78" s="2" customFormat="1" ht="12.75" x14ac:dyDescent="0.35">
      <c r="A139" s="9" t="s">
        <v>48</v>
      </c>
      <c r="B139" s="6">
        <v>118154</v>
      </c>
      <c r="C139" s="6">
        <v>8572</v>
      </c>
      <c r="D139" s="6">
        <v>11136</v>
      </c>
      <c r="E139" s="6">
        <v>27316</v>
      </c>
      <c r="F139" s="6">
        <v>3668</v>
      </c>
      <c r="G139" s="6">
        <v>13176</v>
      </c>
      <c r="H139" s="6">
        <v>21623</v>
      </c>
      <c r="I139" s="6">
        <v>11661</v>
      </c>
      <c r="J139" s="6">
        <v>11498</v>
      </c>
      <c r="K139" s="6">
        <v>9503</v>
      </c>
      <c r="L139" s="6">
        <v>44246</v>
      </c>
      <c r="M139" s="6">
        <v>47696</v>
      </c>
      <c r="N139" s="6">
        <v>10908</v>
      </c>
      <c r="O139" s="6">
        <v>6802</v>
      </c>
      <c r="P139" s="6">
        <v>5418</v>
      </c>
      <c r="Q139" s="6">
        <v>3083</v>
      </c>
      <c r="R139" s="6">
        <v>73908</v>
      </c>
      <c r="S139" s="6">
        <v>8501</v>
      </c>
      <c r="T139" s="6">
        <v>4130</v>
      </c>
      <c r="U139" s="6">
        <v>7800</v>
      </c>
      <c r="V139" s="6">
        <v>726</v>
      </c>
      <c r="W139" s="6">
        <v>7476</v>
      </c>
      <c r="X139" s="6">
        <v>20536</v>
      </c>
      <c r="Y139" s="6">
        <v>6997</v>
      </c>
      <c r="Z139" s="6">
        <v>8920</v>
      </c>
      <c r="AA139" s="6">
        <v>3286</v>
      </c>
      <c r="AB139" s="6">
        <v>31666</v>
      </c>
      <c r="AC139" s="6">
        <v>2635</v>
      </c>
      <c r="AD139" s="6">
        <v>4935</v>
      </c>
      <c r="AE139" s="6">
        <v>11410</v>
      </c>
      <c r="AF139" s="6">
        <v>7638</v>
      </c>
      <c r="AG139" s="6">
        <v>4931</v>
      </c>
      <c r="AH139" s="6">
        <v>7724</v>
      </c>
      <c r="AI139" s="6">
        <v>7476</v>
      </c>
      <c r="AJ139" s="6">
        <v>30953</v>
      </c>
      <c r="AK139" s="6">
        <v>48090</v>
      </c>
      <c r="AL139" s="6">
        <v>18979</v>
      </c>
      <c r="AM139" s="6">
        <v>98918</v>
      </c>
      <c r="AN139" s="6">
        <v>12357</v>
      </c>
      <c r="AO139" s="6">
        <v>6498</v>
      </c>
      <c r="AP139" s="6">
        <v>0</v>
      </c>
      <c r="AQ139" s="6">
        <v>118154</v>
      </c>
      <c r="AR139" s="6">
        <v>0</v>
      </c>
      <c r="AS139" s="6">
        <v>83354</v>
      </c>
      <c r="AT139" s="6">
        <v>34799</v>
      </c>
      <c r="AU139" s="6">
        <v>13169</v>
      </c>
      <c r="AV139" s="6">
        <v>21631</v>
      </c>
      <c r="AW139" s="6">
        <v>104985</v>
      </c>
      <c r="AX139" s="6">
        <v>10460</v>
      </c>
      <c r="AY139" s="6">
        <v>10081</v>
      </c>
      <c r="AZ139" s="6">
        <v>2709</v>
      </c>
      <c r="BA139" s="6">
        <v>107694</v>
      </c>
      <c r="BB139" s="6">
        <v>22194</v>
      </c>
      <c r="BC139" s="6">
        <v>95960</v>
      </c>
      <c r="BD139" s="6">
        <v>89797</v>
      </c>
      <c r="BE139" s="6">
        <v>58496</v>
      </c>
      <c r="BF139" s="6">
        <v>17519</v>
      </c>
      <c r="BG139" s="6">
        <v>13782</v>
      </c>
      <c r="BH139" s="6">
        <v>72278</v>
      </c>
      <c r="BI139" s="6">
        <v>28357</v>
      </c>
      <c r="BJ139" s="6">
        <v>58331</v>
      </c>
      <c r="BK139" s="6">
        <v>50636</v>
      </c>
      <c r="BL139" s="6">
        <v>85511</v>
      </c>
      <c r="BM139" s="6">
        <v>96574</v>
      </c>
      <c r="BN139" s="6">
        <v>71590</v>
      </c>
      <c r="BO139" s="6">
        <v>33738</v>
      </c>
      <c r="BP139" s="6">
        <v>21580</v>
      </c>
      <c r="BQ139" s="6">
        <v>36817</v>
      </c>
      <c r="BR139" s="6">
        <v>56951</v>
      </c>
      <c r="BS139" s="6">
        <v>20609</v>
      </c>
      <c r="BT139" s="6">
        <v>2448</v>
      </c>
      <c r="BU139" s="6">
        <v>9512</v>
      </c>
      <c r="BV139" s="6">
        <v>23164</v>
      </c>
      <c r="BW139" s="6">
        <v>31648</v>
      </c>
      <c r="BX139" s="6">
        <v>19529</v>
      </c>
      <c r="BY139" s="6">
        <v>62921</v>
      </c>
      <c r="BZ139" s="6">
        <v>55233</v>
      </c>
    </row>
    <row r="140" spans="1:78" s="2" customFormat="1" ht="12.75" x14ac:dyDescent="0.35">
      <c r="A140" s="9"/>
      <c r="B140" s="7">
        <v>0.08</v>
      </c>
      <c r="C140" s="7">
        <v>7.0000000000000007E-2</v>
      </c>
      <c r="D140" s="7">
        <v>7.0000000000000007E-2</v>
      </c>
      <c r="E140" s="7">
        <v>0.1</v>
      </c>
      <c r="F140" s="7">
        <v>7.0000000000000007E-2</v>
      </c>
      <c r="G140" s="7">
        <v>7.0000000000000007E-2</v>
      </c>
      <c r="H140" s="7">
        <v>0.08</v>
      </c>
      <c r="I140" s="7">
        <v>7.0000000000000007E-2</v>
      </c>
      <c r="J140" s="7">
        <v>0.08</v>
      </c>
      <c r="K140" s="7">
        <v>7.0000000000000007E-2</v>
      </c>
      <c r="L140" s="7">
        <v>0.06</v>
      </c>
      <c r="M140" s="7">
        <v>0.09</v>
      </c>
      <c r="N140" s="7">
        <v>0.13</v>
      </c>
      <c r="O140" s="7">
        <v>0.16</v>
      </c>
      <c r="P140" s="7">
        <v>0.24</v>
      </c>
      <c r="Q140" s="7">
        <v>0.31</v>
      </c>
      <c r="R140" s="7">
        <v>0.1</v>
      </c>
      <c r="S140" s="7">
        <v>0.26</v>
      </c>
      <c r="T140" s="7">
        <v>0.06</v>
      </c>
      <c r="U140" s="7">
        <v>0.09</v>
      </c>
      <c r="V140" s="7">
        <v>0.09</v>
      </c>
      <c r="W140" s="7">
        <v>0.06</v>
      </c>
      <c r="X140" s="7">
        <v>7.0000000000000007E-2</v>
      </c>
      <c r="Y140" s="7">
        <v>0.05</v>
      </c>
      <c r="Z140" s="7">
        <v>0.08</v>
      </c>
      <c r="AA140" s="7">
        <v>0.1</v>
      </c>
      <c r="AB140" s="7">
        <v>0.1</v>
      </c>
      <c r="AC140" s="7">
        <v>0.17</v>
      </c>
      <c r="AD140" s="7">
        <v>0.1</v>
      </c>
      <c r="AE140" s="7">
        <v>0.1</v>
      </c>
      <c r="AF140" s="7">
        <v>7.0000000000000007E-2</v>
      </c>
      <c r="AG140" s="7">
        <v>0.06</v>
      </c>
      <c r="AH140" s="7">
        <v>0.09</v>
      </c>
      <c r="AI140" s="7">
        <v>0.06</v>
      </c>
      <c r="AJ140" s="7">
        <v>0.06</v>
      </c>
      <c r="AK140" s="7">
        <v>0.09</v>
      </c>
      <c r="AL140" s="7">
        <v>0.11</v>
      </c>
      <c r="AM140" s="7">
        <v>0.08</v>
      </c>
      <c r="AN140" s="7">
        <v>0.09</v>
      </c>
      <c r="AO140" s="7">
        <v>0.11</v>
      </c>
      <c r="AP140" s="7">
        <v>0</v>
      </c>
      <c r="AQ140" s="7">
        <v>1</v>
      </c>
      <c r="AR140" s="7">
        <v>0</v>
      </c>
      <c r="AS140" s="7">
        <v>7.0000000000000007E-2</v>
      </c>
      <c r="AT140" s="7">
        <v>0.12</v>
      </c>
      <c r="AU140" s="7">
        <v>0.11</v>
      </c>
      <c r="AV140" s="7">
        <v>0.12</v>
      </c>
      <c r="AW140" s="7">
        <v>0.08</v>
      </c>
      <c r="AX140" s="7">
        <v>0.12</v>
      </c>
      <c r="AY140" s="7">
        <v>0.12</v>
      </c>
      <c r="AZ140" s="7">
        <v>0.09</v>
      </c>
      <c r="BA140" s="7">
        <v>0.08</v>
      </c>
      <c r="BB140" s="7">
        <v>0.11</v>
      </c>
      <c r="BC140" s="7">
        <v>0.08</v>
      </c>
      <c r="BD140" s="7">
        <v>0.09</v>
      </c>
      <c r="BE140" s="7">
        <v>0.11</v>
      </c>
      <c r="BF140" s="7">
        <v>7.0000000000000007E-2</v>
      </c>
      <c r="BG140" s="7">
        <v>7.0000000000000007E-2</v>
      </c>
      <c r="BH140" s="7">
        <v>0.1</v>
      </c>
      <c r="BI140" s="7">
        <v>0.06</v>
      </c>
      <c r="BJ140" s="7">
        <v>0.09</v>
      </c>
      <c r="BK140" s="7">
        <v>0.11</v>
      </c>
      <c r="BL140" s="7">
        <v>0.09</v>
      </c>
      <c r="BM140" s="7">
        <v>0.09</v>
      </c>
      <c r="BN140" s="7">
        <v>0.1</v>
      </c>
      <c r="BO140" s="7">
        <v>0.11</v>
      </c>
      <c r="BP140" s="7">
        <v>0.05</v>
      </c>
      <c r="BQ140" s="7">
        <v>0.06</v>
      </c>
      <c r="BR140" s="7">
        <v>0.1</v>
      </c>
      <c r="BS140" s="7">
        <v>0.1</v>
      </c>
      <c r="BT140" s="7">
        <v>0.05</v>
      </c>
      <c r="BU140" s="7">
        <v>0.06</v>
      </c>
      <c r="BV140" s="7">
        <v>7.0000000000000007E-2</v>
      </c>
      <c r="BW140" s="7">
        <v>0.08</v>
      </c>
      <c r="BX140" s="7">
        <v>0.09</v>
      </c>
      <c r="BY140" s="7">
        <v>7.0000000000000007E-2</v>
      </c>
      <c r="BZ140" s="7">
        <v>0.09</v>
      </c>
    </row>
    <row r="141" spans="1:78" s="2" customFormat="1" ht="12.75" x14ac:dyDescent="0.35">
      <c r="A141" s="9"/>
      <c r="B141" s="6"/>
      <c r="C141" s="6"/>
      <c r="D141" s="6"/>
      <c r="E141" s="6" t="s">
        <v>120</v>
      </c>
      <c r="F141" s="6"/>
      <c r="G141" s="6" t="s">
        <v>84</v>
      </c>
      <c r="H141" s="6" t="s">
        <v>160</v>
      </c>
      <c r="I141" s="6"/>
      <c r="J141" s="6" t="s">
        <v>348</v>
      </c>
      <c r="K141" s="6"/>
      <c r="L141" s="6"/>
      <c r="M141" s="6" t="s">
        <v>83</v>
      </c>
      <c r="N141" s="6" t="s">
        <v>144</v>
      </c>
      <c r="O141" s="6" t="s">
        <v>261</v>
      </c>
      <c r="P141" s="6" t="s">
        <v>121</v>
      </c>
      <c r="Q141" s="6" t="s">
        <v>247</v>
      </c>
      <c r="R141" s="6" t="s">
        <v>102</v>
      </c>
      <c r="S141" s="6" t="s">
        <v>121</v>
      </c>
      <c r="T141" s="6"/>
      <c r="U141" s="6" t="s">
        <v>349</v>
      </c>
      <c r="V141" s="6" t="s">
        <v>294</v>
      </c>
      <c r="W141" s="6"/>
      <c r="X141" s="6" t="s">
        <v>216</v>
      </c>
      <c r="Y141" s="6"/>
      <c r="Z141" s="6" t="s">
        <v>294</v>
      </c>
      <c r="AA141" s="6" t="s">
        <v>349</v>
      </c>
      <c r="AB141" s="6" t="s">
        <v>349</v>
      </c>
      <c r="AC141" s="6" t="s">
        <v>250</v>
      </c>
      <c r="AD141" s="6" t="s">
        <v>350</v>
      </c>
      <c r="AE141" s="6" t="s">
        <v>350</v>
      </c>
      <c r="AF141" s="6" t="s">
        <v>216</v>
      </c>
      <c r="AG141" s="6"/>
      <c r="AH141" s="6" t="s">
        <v>260</v>
      </c>
      <c r="AI141" s="6"/>
      <c r="AJ141" s="6" t="s">
        <v>85</v>
      </c>
      <c r="AK141" s="6" t="s">
        <v>260</v>
      </c>
      <c r="AL141" s="6" t="s">
        <v>201</v>
      </c>
      <c r="AM141" s="6"/>
      <c r="AN141" s="6" t="s">
        <v>83</v>
      </c>
      <c r="AO141" s="6" t="s">
        <v>102</v>
      </c>
      <c r="AP141" s="6"/>
      <c r="AQ141" s="6" t="s">
        <v>119</v>
      </c>
      <c r="AR141" s="6"/>
      <c r="AS141" s="6"/>
      <c r="AT141" s="6" t="s">
        <v>246</v>
      </c>
      <c r="AU141" s="6" t="s">
        <v>246</v>
      </c>
      <c r="AV141" s="6" t="s">
        <v>246</v>
      </c>
      <c r="AW141" s="6" t="s">
        <v>83</v>
      </c>
      <c r="AX141" s="6" t="s">
        <v>246</v>
      </c>
      <c r="AY141" s="6" t="s">
        <v>246</v>
      </c>
      <c r="AZ141" s="6" t="s">
        <v>214</v>
      </c>
      <c r="BA141" s="6" t="s">
        <v>83</v>
      </c>
      <c r="BB141" s="6" t="s">
        <v>84</v>
      </c>
      <c r="BC141" s="6"/>
      <c r="BD141" s="6" t="s">
        <v>215</v>
      </c>
      <c r="BE141" s="6" t="s">
        <v>181</v>
      </c>
      <c r="BF141" s="6" t="s">
        <v>88</v>
      </c>
      <c r="BG141" s="6" t="s">
        <v>88</v>
      </c>
      <c r="BH141" s="6" t="s">
        <v>229</v>
      </c>
      <c r="BI141" s="6"/>
      <c r="BJ141" s="6" t="s">
        <v>89</v>
      </c>
      <c r="BK141" s="6" t="s">
        <v>164</v>
      </c>
      <c r="BL141" s="6" t="s">
        <v>89</v>
      </c>
      <c r="BM141" s="6" t="s">
        <v>89</v>
      </c>
      <c r="BN141" s="6" t="s">
        <v>230</v>
      </c>
      <c r="BO141" s="6" t="s">
        <v>164</v>
      </c>
      <c r="BP141" s="6"/>
      <c r="BQ141" s="6"/>
      <c r="BR141" s="6" t="s">
        <v>83</v>
      </c>
      <c r="BS141" s="6" t="s">
        <v>83</v>
      </c>
      <c r="BT141" s="6"/>
      <c r="BU141" s="6"/>
      <c r="BV141" s="6" t="s">
        <v>102</v>
      </c>
      <c r="BW141" s="6" t="s">
        <v>128</v>
      </c>
      <c r="BX141" s="6" t="s">
        <v>128</v>
      </c>
      <c r="BY141" s="6"/>
      <c r="BZ141" s="6" t="s">
        <v>83</v>
      </c>
    </row>
    <row r="142" spans="1:78" s="2" customFormat="1" ht="12.75" x14ac:dyDescent="0.35">
      <c r="A142" s="9" t="s">
        <v>49</v>
      </c>
      <c r="B142" s="6">
        <v>366923</v>
      </c>
      <c r="C142" s="6">
        <v>28854</v>
      </c>
      <c r="D142" s="6">
        <v>37466</v>
      </c>
      <c r="E142" s="6">
        <v>61229</v>
      </c>
      <c r="F142" s="6">
        <v>17072</v>
      </c>
      <c r="G142" s="6">
        <v>45398</v>
      </c>
      <c r="H142" s="6">
        <v>64920</v>
      </c>
      <c r="I142" s="6">
        <v>38804</v>
      </c>
      <c r="J142" s="6">
        <v>38474</v>
      </c>
      <c r="K142" s="6">
        <v>34707</v>
      </c>
      <c r="L142" s="6">
        <v>115890</v>
      </c>
      <c r="M142" s="6">
        <v>180055</v>
      </c>
      <c r="N142" s="6">
        <v>37150</v>
      </c>
      <c r="O142" s="6">
        <v>19538</v>
      </c>
      <c r="P142" s="6">
        <v>9724</v>
      </c>
      <c r="Q142" s="6">
        <v>4568</v>
      </c>
      <c r="R142" s="6">
        <v>251034</v>
      </c>
      <c r="S142" s="6">
        <v>14292</v>
      </c>
      <c r="T142" s="6">
        <v>1513</v>
      </c>
      <c r="U142" s="6">
        <v>14327</v>
      </c>
      <c r="V142" s="6">
        <v>1942</v>
      </c>
      <c r="W142" s="6">
        <v>6801</v>
      </c>
      <c r="X142" s="6">
        <v>134778</v>
      </c>
      <c r="Y142" s="6">
        <v>44911</v>
      </c>
      <c r="Z142" s="6">
        <v>14581</v>
      </c>
      <c r="AA142" s="6">
        <v>10432</v>
      </c>
      <c r="AB142" s="6">
        <v>55950</v>
      </c>
      <c r="AC142" s="6">
        <v>5247</v>
      </c>
      <c r="AD142" s="6">
        <v>10983</v>
      </c>
      <c r="AE142" s="6">
        <v>40720</v>
      </c>
      <c r="AF142" s="6">
        <v>24739</v>
      </c>
      <c r="AG142" s="6">
        <v>4096</v>
      </c>
      <c r="AH142" s="6">
        <v>13686</v>
      </c>
      <c r="AI142" s="6">
        <v>6801</v>
      </c>
      <c r="AJ142" s="6">
        <v>189007</v>
      </c>
      <c r="AK142" s="6">
        <v>96384</v>
      </c>
      <c r="AL142" s="6">
        <v>56950</v>
      </c>
      <c r="AM142" s="6">
        <v>283315</v>
      </c>
      <c r="AN142" s="6">
        <v>54618</v>
      </c>
      <c r="AO142" s="6">
        <v>27482</v>
      </c>
      <c r="AP142" s="6">
        <v>0</v>
      </c>
      <c r="AQ142" s="6">
        <v>0</v>
      </c>
      <c r="AR142" s="6">
        <v>366923</v>
      </c>
      <c r="AS142" s="6">
        <v>265360</v>
      </c>
      <c r="AT142" s="6">
        <v>101563</v>
      </c>
      <c r="AU142" s="6">
        <v>32724</v>
      </c>
      <c r="AV142" s="6">
        <v>68839</v>
      </c>
      <c r="AW142" s="6">
        <v>334200</v>
      </c>
      <c r="AX142" s="6">
        <v>22181</v>
      </c>
      <c r="AY142" s="6">
        <v>20904</v>
      </c>
      <c r="AZ142" s="6">
        <v>10543</v>
      </c>
      <c r="BA142" s="6">
        <v>344742</v>
      </c>
      <c r="BB142" s="6">
        <v>71193</v>
      </c>
      <c r="BC142" s="6">
        <v>295731</v>
      </c>
      <c r="BD142" s="6">
        <v>288778</v>
      </c>
      <c r="BE142" s="6">
        <v>167742</v>
      </c>
      <c r="BF142" s="6">
        <v>79997</v>
      </c>
      <c r="BG142" s="6">
        <v>41039</v>
      </c>
      <c r="BH142" s="6">
        <v>208781</v>
      </c>
      <c r="BI142" s="6">
        <v>78146</v>
      </c>
      <c r="BJ142" s="6">
        <v>250951</v>
      </c>
      <c r="BK142" s="6">
        <v>167150</v>
      </c>
      <c r="BL142" s="6">
        <v>302221</v>
      </c>
      <c r="BM142" s="6">
        <v>332309</v>
      </c>
      <c r="BN142" s="6">
        <v>275020</v>
      </c>
      <c r="BO142" s="6">
        <v>133179</v>
      </c>
      <c r="BP142" s="6">
        <v>34614</v>
      </c>
      <c r="BQ142" s="6">
        <v>176055</v>
      </c>
      <c r="BR142" s="6">
        <v>142960</v>
      </c>
      <c r="BS142" s="6">
        <v>29687</v>
      </c>
      <c r="BT142" s="6">
        <v>6189</v>
      </c>
      <c r="BU142" s="6">
        <v>24653</v>
      </c>
      <c r="BV142" s="6">
        <v>64469</v>
      </c>
      <c r="BW142" s="6">
        <v>91657</v>
      </c>
      <c r="BX142" s="6">
        <v>60898</v>
      </c>
      <c r="BY142" s="6">
        <v>181554</v>
      </c>
      <c r="BZ142" s="6">
        <v>185370</v>
      </c>
    </row>
    <row r="143" spans="1:78" s="2" customFormat="1" ht="12.75" x14ac:dyDescent="0.35">
      <c r="A143" s="9"/>
      <c r="B143" s="7">
        <v>0.25</v>
      </c>
      <c r="C143" s="7">
        <v>0.24</v>
      </c>
      <c r="D143" s="7">
        <v>0.22</v>
      </c>
      <c r="E143" s="7">
        <v>0.24</v>
      </c>
      <c r="F143" s="7">
        <v>0.31</v>
      </c>
      <c r="G143" s="7">
        <v>0.25</v>
      </c>
      <c r="H143" s="7">
        <v>0.25</v>
      </c>
      <c r="I143" s="7">
        <v>0.23</v>
      </c>
      <c r="J143" s="7">
        <v>0.27</v>
      </c>
      <c r="K143" s="7">
        <v>0.26</v>
      </c>
      <c r="L143" s="7">
        <v>0.15</v>
      </c>
      <c r="M143" s="7">
        <v>0.32</v>
      </c>
      <c r="N143" s="7">
        <v>0.44</v>
      </c>
      <c r="O143" s="7">
        <v>0.46</v>
      </c>
      <c r="P143" s="7">
        <v>0.42</v>
      </c>
      <c r="Q143" s="7">
        <v>0.46</v>
      </c>
      <c r="R143" s="7">
        <v>0.35</v>
      </c>
      <c r="S143" s="7">
        <v>0.43</v>
      </c>
      <c r="T143" s="7">
        <v>0.02</v>
      </c>
      <c r="U143" s="7">
        <v>0.17</v>
      </c>
      <c r="V143" s="7">
        <v>0.24</v>
      </c>
      <c r="W143" s="7">
        <v>0.05</v>
      </c>
      <c r="X143" s="7">
        <v>0.43</v>
      </c>
      <c r="Y143" s="7">
        <v>0.34</v>
      </c>
      <c r="Z143" s="7">
        <v>0.13</v>
      </c>
      <c r="AA143" s="7">
        <v>0.32</v>
      </c>
      <c r="AB143" s="7">
        <v>0.18</v>
      </c>
      <c r="AC143" s="7">
        <v>0.35</v>
      </c>
      <c r="AD143" s="7">
        <v>0.23</v>
      </c>
      <c r="AE143" s="7">
        <v>0.37</v>
      </c>
      <c r="AF143" s="7">
        <v>0.23</v>
      </c>
      <c r="AG143" s="7">
        <v>0.05</v>
      </c>
      <c r="AH143" s="7">
        <v>0.16</v>
      </c>
      <c r="AI143" s="7">
        <v>0.05</v>
      </c>
      <c r="AJ143" s="7">
        <v>0.39</v>
      </c>
      <c r="AK143" s="7">
        <v>0.18</v>
      </c>
      <c r="AL143" s="7">
        <v>0.33</v>
      </c>
      <c r="AM143" s="7">
        <v>0.22</v>
      </c>
      <c r="AN143" s="7">
        <v>0.4</v>
      </c>
      <c r="AO143" s="7">
        <v>0.45</v>
      </c>
      <c r="AP143" s="7">
        <v>0</v>
      </c>
      <c r="AQ143" s="7">
        <v>0</v>
      </c>
      <c r="AR143" s="7">
        <v>1</v>
      </c>
      <c r="AS143" s="7">
        <v>0.22</v>
      </c>
      <c r="AT143" s="7">
        <v>0.35</v>
      </c>
      <c r="AU143" s="7">
        <v>0.28000000000000003</v>
      </c>
      <c r="AV143" s="7">
        <v>0.39</v>
      </c>
      <c r="AW143" s="7">
        <v>0.24</v>
      </c>
      <c r="AX143" s="7">
        <v>0.26</v>
      </c>
      <c r="AY143" s="7">
        <v>0.26</v>
      </c>
      <c r="AZ143" s="7">
        <v>0.35</v>
      </c>
      <c r="BA143" s="7">
        <v>0.25</v>
      </c>
      <c r="BB143" s="7">
        <v>0.34</v>
      </c>
      <c r="BC143" s="7">
        <v>0.23</v>
      </c>
      <c r="BD143" s="7">
        <v>0.3</v>
      </c>
      <c r="BE143" s="7">
        <v>0.32</v>
      </c>
      <c r="BF143" s="7">
        <v>0.31</v>
      </c>
      <c r="BG143" s="7">
        <v>0.21</v>
      </c>
      <c r="BH143" s="7">
        <v>0.28999999999999998</v>
      </c>
      <c r="BI143" s="7">
        <v>0.15</v>
      </c>
      <c r="BJ143" s="7">
        <v>0.4</v>
      </c>
      <c r="BK143" s="7">
        <v>0.36</v>
      </c>
      <c r="BL143" s="7">
        <v>0.33</v>
      </c>
      <c r="BM143" s="7">
        <v>0.31</v>
      </c>
      <c r="BN143" s="7">
        <v>0.37</v>
      </c>
      <c r="BO143" s="7">
        <v>0.44</v>
      </c>
      <c r="BP143" s="7">
        <v>0.08</v>
      </c>
      <c r="BQ143" s="7">
        <v>0.28000000000000003</v>
      </c>
      <c r="BR143" s="7">
        <v>0.24</v>
      </c>
      <c r="BS143" s="7">
        <v>0.14000000000000001</v>
      </c>
      <c r="BT143" s="7">
        <v>0.12</v>
      </c>
      <c r="BU143" s="7">
        <v>0.15</v>
      </c>
      <c r="BV143" s="7">
        <v>0.2</v>
      </c>
      <c r="BW143" s="7">
        <v>0.24</v>
      </c>
      <c r="BX143" s="7">
        <v>0.28000000000000003</v>
      </c>
      <c r="BY143" s="7">
        <v>0.21</v>
      </c>
      <c r="BZ143" s="7">
        <v>0.3</v>
      </c>
    </row>
    <row r="144" spans="1:78" s="2" customFormat="1" ht="12.75" x14ac:dyDescent="0.35">
      <c r="A144" s="9"/>
      <c r="B144" s="6"/>
      <c r="C144" s="6" t="s">
        <v>84</v>
      </c>
      <c r="D144" s="6"/>
      <c r="E144" s="6" t="s">
        <v>84</v>
      </c>
      <c r="F144" s="6" t="s">
        <v>131</v>
      </c>
      <c r="G144" s="6" t="s">
        <v>261</v>
      </c>
      <c r="H144" s="6" t="s">
        <v>288</v>
      </c>
      <c r="I144" s="6"/>
      <c r="J144" s="6" t="s">
        <v>301</v>
      </c>
      <c r="K144" s="6" t="s">
        <v>261</v>
      </c>
      <c r="L144" s="6"/>
      <c r="M144" s="6" t="s">
        <v>83</v>
      </c>
      <c r="N144" s="6" t="s">
        <v>144</v>
      </c>
      <c r="O144" s="6" t="s">
        <v>351</v>
      </c>
      <c r="P144" s="6" t="s">
        <v>144</v>
      </c>
      <c r="Q144" s="6" t="s">
        <v>144</v>
      </c>
      <c r="R144" s="6" t="s">
        <v>102</v>
      </c>
      <c r="S144" s="6" t="s">
        <v>144</v>
      </c>
      <c r="T144" s="6"/>
      <c r="U144" s="6" t="s">
        <v>211</v>
      </c>
      <c r="V144" s="6" t="s">
        <v>352</v>
      </c>
      <c r="W144" s="6" t="s">
        <v>83</v>
      </c>
      <c r="X144" s="6" t="s">
        <v>273</v>
      </c>
      <c r="Y144" s="6" t="s">
        <v>353</v>
      </c>
      <c r="Z144" s="6" t="s">
        <v>147</v>
      </c>
      <c r="AA144" s="6" t="s">
        <v>353</v>
      </c>
      <c r="AB144" s="6" t="s">
        <v>211</v>
      </c>
      <c r="AC144" s="6" t="s">
        <v>353</v>
      </c>
      <c r="AD144" s="6" t="s">
        <v>352</v>
      </c>
      <c r="AE144" s="6" t="s">
        <v>354</v>
      </c>
      <c r="AF144" s="6" t="s">
        <v>352</v>
      </c>
      <c r="AG144" s="6"/>
      <c r="AH144" s="6" t="s">
        <v>119</v>
      </c>
      <c r="AI144" s="6"/>
      <c r="AJ144" s="6" t="s">
        <v>162</v>
      </c>
      <c r="AK144" s="6" t="s">
        <v>128</v>
      </c>
      <c r="AL144" s="6" t="s">
        <v>200</v>
      </c>
      <c r="AM144" s="6"/>
      <c r="AN144" s="6" t="s">
        <v>83</v>
      </c>
      <c r="AO144" s="6" t="s">
        <v>102</v>
      </c>
      <c r="AP144" s="6"/>
      <c r="AQ144" s="6"/>
      <c r="AR144" s="6" t="s">
        <v>102</v>
      </c>
      <c r="AS144" s="6"/>
      <c r="AT144" s="6" t="s">
        <v>239</v>
      </c>
      <c r="AU144" s="6" t="s">
        <v>283</v>
      </c>
      <c r="AV144" s="6" t="s">
        <v>131</v>
      </c>
      <c r="AW144" s="6" t="s">
        <v>83</v>
      </c>
      <c r="AX144" s="6" t="s">
        <v>214</v>
      </c>
      <c r="AY144" s="6" t="s">
        <v>159</v>
      </c>
      <c r="AZ144" s="6" t="s">
        <v>239</v>
      </c>
      <c r="BA144" s="6" t="s">
        <v>83</v>
      </c>
      <c r="BB144" s="6" t="s">
        <v>84</v>
      </c>
      <c r="BC144" s="6"/>
      <c r="BD144" s="6" t="s">
        <v>216</v>
      </c>
      <c r="BE144" s="6" t="s">
        <v>181</v>
      </c>
      <c r="BF144" s="6" t="s">
        <v>294</v>
      </c>
      <c r="BG144" s="6" t="s">
        <v>88</v>
      </c>
      <c r="BH144" s="6" t="s">
        <v>216</v>
      </c>
      <c r="BI144" s="6"/>
      <c r="BJ144" s="6" t="s">
        <v>296</v>
      </c>
      <c r="BK144" s="6" t="s">
        <v>217</v>
      </c>
      <c r="BL144" s="6" t="s">
        <v>230</v>
      </c>
      <c r="BM144" s="6" t="s">
        <v>89</v>
      </c>
      <c r="BN144" s="6" t="s">
        <v>118</v>
      </c>
      <c r="BO144" s="6" t="s">
        <v>231</v>
      </c>
      <c r="BP144" s="6"/>
      <c r="BQ144" s="6" t="s">
        <v>106</v>
      </c>
      <c r="BR144" s="6" t="s">
        <v>85</v>
      </c>
      <c r="BS144" s="6"/>
      <c r="BT144" s="6"/>
      <c r="BU144" s="6" t="s">
        <v>83</v>
      </c>
      <c r="BV144" s="6" t="s">
        <v>102</v>
      </c>
      <c r="BW144" s="6" t="s">
        <v>128</v>
      </c>
      <c r="BX144" s="6" t="s">
        <v>125</v>
      </c>
      <c r="BY144" s="6"/>
      <c r="BZ144" s="6" t="s">
        <v>83</v>
      </c>
    </row>
    <row r="145" spans="1:78" s="4" customFormat="1" ht="13.15" x14ac:dyDescent="0.4">
      <c r="A145" s="11" t="s">
        <v>355</v>
      </c>
    </row>
    <row r="146" spans="1:78" s="4" customFormat="1" ht="13.15" x14ac:dyDescent="0.4">
      <c r="A146" s="11" t="s">
        <v>356</v>
      </c>
    </row>
    <row r="147" spans="1:78" s="2" customFormat="1" ht="12.75" x14ac:dyDescent="0.35">
      <c r="A147" s="9" t="s">
        <v>50</v>
      </c>
      <c r="B147" s="6">
        <v>1194762</v>
      </c>
      <c r="C147" s="6">
        <v>97476</v>
      </c>
      <c r="D147" s="6">
        <v>137941</v>
      </c>
      <c r="E147" s="6">
        <v>201188</v>
      </c>
      <c r="F147" s="6">
        <v>47049</v>
      </c>
      <c r="G147" s="6">
        <v>146916</v>
      </c>
      <c r="H147" s="6">
        <v>201933</v>
      </c>
      <c r="I147" s="6">
        <v>137499</v>
      </c>
      <c r="J147" s="6">
        <v>115675</v>
      </c>
      <c r="K147" s="6">
        <v>109085</v>
      </c>
      <c r="L147" s="6">
        <v>687711</v>
      </c>
      <c r="M147" s="6">
        <v>428121</v>
      </c>
      <c r="N147" s="6">
        <v>48531</v>
      </c>
      <c r="O147" s="6">
        <v>19567</v>
      </c>
      <c r="P147" s="6">
        <v>8091</v>
      </c>
      <c r="Q147" s="6">
        <v>2741</v>
      </c>
      <c r="R147" s="6">
        <v>507051</v>
      </c>
      <c r="S147" s="6">
        <v>10832</v>
      </c>
      <c r="T147" s="6">
        <v>65127</v>
      </c>
      <c r="U147" s="6">
        <v>68989</v>
      </c>
      <c r="V147" s="6">
        <v>6523</v>
      </c>
      <c r="W147" s="6">
        <v>117778</v>
      </c>
      <c r="X147" s="6">
        <v>259331</v>
      </c>
      <c r="Y147" s="6">
        <v>97688</v>
      </c>
      <c r="Z147" s="6">
        <v>91778</v>
      </c>
      <c r="AA147" s="6">
        <v>26602</v>
      </c>
      <c r="AB147" s="6">
        <v>259596</v>
      </c>
      <c r="AC147" s="6">
        <v>10405</v>
      </c>
      <c r="AD147" s="6">
        <v>31320</v>
      </c>
      <c r="AE147" s="6">
        <v>76671</v>
      </c>
      <c r="AF147" s="6">
        <v>82955</v>
      </c>
      <c r="AG147" s="6">
        <v>72577</v>
      </c>
      <c r="AH147" s="6">
        <v>68061</v>
      </c>
      <c r="AI147" s="6">
        <v>117778</v>
      </c>
      <c r="AJ147" s="6">
        <v>390988</v>
      </c>
      <c r="AK147" s="6">
        <v>426962</v>
      </c>
      <c r="AL147" s="6">
        <v>118396</v>
      </c>
      <c r="AM147" s="6">
        <v>1042816</v>
      </c>
      <c r="AN147" s="6">
        <v>105442</v>
      </c>
      <c r="AO147" s="6">
        <v>41823</v>
      </c>
      <c r="AP147" s="6">
        <v>844575</v>
      </c>
      <c r="AQ147" s="6">
        <v>83354</v>
      </c>
      <c r="AR147" s="6">
        <v>265360</v>
      </c>
      <c r="AS147" s="6">
        <v>1194762</v>
      </c>
      <c r="AT147" s="6">
        <v>0</v>
      </c>
      <c r="AU147" s="6">
        <v>0</v>
      </c>
      <c r="AV147" s="6">
        <v>0</v>
      </c>
      <c r="AW147" s="6">
        <v>1194762</v>
      </c>
      <c r="AX147" s="6">
        <v>0</v>
      </c>
      <c r="AY147" s="6">
        <v>0</v>
      </c>
      <c r="AZ147" s="6">
        <v>0</v>
      </c>
      <c r="BA147" s="6">
        <v>1194762</v>
      </c>
      <c r="BB147" s="6">
        <v>131647</v>
      </c>
      <c r="BC147" s="6">
        <v>1063116</v>
      </c>
      <c r="BD147" s="6">
        <v>732199</v>
      </c>
      <c r="BE147" s="6">
        <v>363251</v>
      </c>
      <c r="BF147" s="6">
        <v>205913</v>
      </c>
      <c r="BG147" s="6">
        <v>163034</v>
      </c>
      <c r="BH147" s="6">
        <v>526285</v>
      </c>
      <c r="BI147" s="6">
        <v>462564</v>
      </c>
      <c r="BJ147" s="6">
        <v>447513</v>
      </c>
      <c r="BK147" s="6">
        <v>324763</v>
      </c>
      <c r="BL147" s="6">
        <v>689553</v>
      </c>
      <c r="BM147" s="6">
        <v>813457</v>
      </c>
      <c r="BN147" s="6">
        <v>542737</v>
      </c>
      <c r="BO147" s="6">
        <v>198593</v>
      </c>
      <c r="BP147" s="6">
        <v>381306</v>
      </c>
      <c r="BQ147" s="6">
        <v>517886</v>
      </c>
      <c r="BR147" s="6">
        <v>463067</v>
      </c>
      <c r="BS147" s="6">
        <v>178177</v>
      </c>
      <c r="BT147" s="6">
        <v>44243</v>
      </c>
      <c r="BU147" s="6">
        <v>136495</v>
      </c>
      <c r="BV147" s="6">
        <v>260522</v>
      </c>
      <c r="BW147" s="6">
        <v>295503</v>
      </c>
      <c r="BX147" s="6">
        <v>165391</v>
      </c>
      <c r="BY147" s="6">
        <v>735539</v>
      </c>
      <c r="BZ147" s="6">
        <v>459224</v>
      </c>
    </row>
    <row r="148" spans="1:78" s="2" customFormat="1" ht="12.75" x14ac:dyDescent="0.35">
      <c r="A148" s="9"/>
      <c r="B148" s="7">
        <v>0.8</v>
      </c>
      <c r="C148" s="7">
        <v>0.81</v>
      </c>
      <c r="D148" s="7">
        <v>0.81</v>
      </c>
      <c r="E148" s="7">
        <v>0.77</v>
      </c>
      <c r="F148" s="7">
        <v>0.84</v>
      </c>
      <c r="G148" s="7">
        <v>0.82</v>
      </c>
      <c r="H148" s="7">
        <v>0.78</v>
      </c>
      <c r="I148" s="7">
        <v>0.82</v>
      </c>
      <c r="J148" s="7">
        <v>0.8</v>
      </c>
      <c r="K148" s="7">
        <v>0.82</v>
      </c>
      <c r="L148" s="7">
        <v>0.9</v>
      </c>
      <c r="M148" s="7">
        <v>0.77</v>
      </c>
      <c r="N148" s="7">
        <v>0.56999999999999995</v>
      </c>
      <c r="O148" s="7">
        <v>0.46</v>
      </c>
      <c r="P148" s="7">
        <v>0.35</v>
      </c>
      <c r="Q148" s="7">
        <v>0.28000000000000003</v>
      </c>
      <c r="R148" s="7">
        <v>0.7</v>
      </c>
      <c r="S148" s="7">
        <v>0.33</v>
      </c>
      <c r="T148" s="7">
        <v>0.95</v>
      </c>
      <c r="U148" s="7">
        <v>0.8</v>
      </c>
      <c r="V148" s="7">
        <v>0.79</v>
      </c>
      <c r="W148" s="7">
        <v>0.88</v>
      </c>
      <c r="X148" s="7">
        <v>0.83</v>
      </c>
      <c r="Y148" s="7">
        <v>0.73</v>
      </c>
      <c r="Z148" s="7">
        <v>0.81</v>
      </c>
      <c r="AA148" s="7">
        <v>0.81</v>
      </c>
      <c r="AB148" s="7">
        <v>0.81</v>
      </c>
      <c r="AC148" s="7">
        <v>0.69</v>
      </c>
      <c r="AD148" s="7">
        <v>0.66</v>
      </c>
      <c r="AE148" s="7">
        <v>0.7</v>
      </c>
      <c r="AF148" s="7">
        <v>0.78</v>
      </c>
      <c r="AG148" s="7">
        <v>0.93</v>
      </c>
      <c r="AH148" s="7">
        <v>0.8</v>
      </c>
      <c r="AI148" s="7">
        <v>0.88</v>
      </c>
      <c r="AJ148" s="7">
        <v>0.8</v>
      </c>
      <c r="AK148" s="7">
        <v>0.81</v>
      </c>
      <c r="AL148" s="7">
        <v>0.69</v>
      </c>
      <c r="AM148" s="7">
        <v>0.81</v>
      </c>
      <c r="AN148" s="7">
        <v>0.77</v>
      </c>
      <c r="AO148" s="7">
        <v>0.69</v>
      </c>
      <c r="AP148" s="7">
        <v>0.84</v>
      </c>
      <c r="AQ148" s="7">
        <v>0.71</v>
      </c>
      <c r="AR148" s="7">
        <v>0.72</v>
      </c>
      <c r="AS148" s="7">
        <v>1</v>
      </c>
      <c r="AT148" s="7">
        <v>0</v>
      </c>
      <c r="AU148" s="7">
        <v>0</v>
      </c>
      <c r="AV148" s="7">
        <v>0</v>
      </c>
      <c r="AW148" s="7">
        <v>0.87</v>
      </c>
      <c r="AX148" s="7">
        <v>0</v>
      </c>
      <c r="AY148" s="7">
        <v>0</v>
      </c>
      <c r="AZ148" s="7">
        <v>0</v>
      </c>
      <c r="BA148" s="7">
        <v>0.85</v>
      </c>
      <c r="BB148" s="7">
        <v>0.62</v>
      </c>
      <c r="BC148" s="7">
        <v>0.83</v>
      </c>
      <c r="BD148" s="7">
        <v>0.75</v>
      </c>
      <c r="BE148" s="7">
        <v>0.69</v>
      </c>
      <c r="BF148" s="7">
        <v>0.8</v>
      </c>
      <c r="BG148" s="7">
        <v>0.83</v>
      </c>
      <c r="BH148" s="7">
        <v>0.73</v>
      </c>
      <c r="BI148" s="7">
        <v>0.9</v>
      </c>
      <c r="BJ148" s="7">
        <v>0.71</v>
      </c>
      <c r="BK148" s="7">
        <v>0.69</v>
      </c>
      <c r="BL148" s="7">
        <v>0.75</v>
      </c>
      <c r="BM148" s="7">
        <v>0.76</v>
      </c>
      <c r="BN148" s="7">
        <v>0.72</v>
      </c>
      <c r="BO148" s="7">
        <v>0.65</v>
      </c>
      <c r="BP148" s="7">
        <v>0.91</v>
      </c>
      <c r="BQ148" s="7">
        <v>0.81</v>
      </c>
      <c r="BR148" s="7">
        <v>0.78</v>
      </c>
      <c r="BS148" s="7">
        <v>0.83</v>
      </c>
      <c r="BT148" s="7">
        <v>0.88</v>
      </c>
      <c r="BU148" s="7">
        <v>0.85</v>
      </c>
      <c r="BV148" s="7">
        <v>0.82</v>
      </c>
      <c r="BW148" s="7">
        <v>0.79</v>
      </c>
      <c r="BX148" s="7">
        <v>0.77</v>
      </c>
      <c r="BY148" s="7">
        <v>0.85</v>
      </c>
      <c r="BZ148" s="7">
        <v>0.74</v>
      </c>
    </row>
    <row r="149" spans="1:78" s="2" customFormat="1" ht="12.75" x14ac:dyDescent="0.35">
      <c r="A149" s="9"/>
      <c r="B149" s="6"/>
      <c r="C149" s="6" t="s">
        <v>161</v>
      </c>
      <c r="D149" s="6" t="s">
        <v>161</v>
      </c>
      <c r="E149" s="6"/>
      <c r="F149" s="6" t="s">
        <v>131</v>
      </c>
      <c r="G149" s="6" t="s">
        <v>357</v>
      </c>
      <c r="H149" s="6"/>
      <c r="I149" s="6" t="s">
        <v>358</v>
      </c>
      <c r="J149" s="6" t="s">
        <v>161</v>
      </c>
      <c r="K149" s="6" t="s">
        <v>358</v>
      </c>
      <c r="L149" s="6" t="s">
        <v>188</v>
      </c>
      <c r="M149" s="6" t="s">
        <v>166</v>
      </c>
      <c r="N149" s="6" t="s">
        <v>168</v>
      </c>
      <c r="O149" s="6" t="s">
        <v>279</v>
      </c>
      <c r="P149" s="6" t="s">
        <v>88</v>
      </c>
      <c r="Q149" s="6"/>
      <c r="R149" s="6" t="s">
        <v>167</v>
      </c>
      <c r="S149" s="6" t="s">
        <v>88</v>
      </c>
      <c r="T149" s="6" t="s">
        <v>169</v>
      </c>
      <c r="U149" s="6" t="s">
        <v>359</v>
      </c>
      <c r="V149" s="6" t="s">
        <v>360</v>
      </c>
      <c r="W149" s="6" t="s">
        <v>191</v>
      </c>
      <c r="X149" s="6" t="s">
        <v>361</v>
      </c>
      <c r="Y149" s="6" t="s">
        <v>190</v>
      </c>
      <c r="Z149" s="6" t="s">
        <v>359</v>
      </c>
      <c r="AA149" s="6" t="s">
        <v>359</v>
      </c>
      <c r="AB149" s="6" t="s">
        <v>359</v>
      </c>
      <c r="AC149" s="6"/>
      <c r="AD149" s="6"/>
      <c r="AE149" s="6" t="s">
        <v>93</v>
      </c>
      <c r="AF149" s="6" t="s">
        <v>360</v>
      </c>
      <c r="AG149" s="6" t="s">
        <v>172</v>
      </c>
      <c r="AH149" s="6" t="s">
        <v>88</v>
      </c>
      <c r="AI149" s="6" t="s">
        <v>114</v>
      </c>
      <c r="AJ149" s="6" t="s">
        <v>88</v>
      </c>
      <c r="AK149" s="6" t="s">
        <v>216</v>
      </c>
      <c r="AL149" s="6"/>
      <c r="AM149" s="6" t="s">
        <v>106</v>
      </c>
      <c r="AN149" s="6" t="s">
        <v>85</v>
      </c>
      <c r="AO149" s="6"/>
      <c r="AP149" s="6" t="s">
        <v>106</v>
      </c>
      <c r="AQ149" s="6"/>
      <c r="AR149" s="6" t="s">
        <v>84</v>
      </c>
      <c r="AS149" s="6" t="s">
        <v>97</v>
      </c>
      <c r="AT149" s="6"/>
      <c r="AU149" s="6"/>
      <c r="AV149" s="6"/>
      <c r="AW149" s="6" t="s">
        <v>362</v>
      </c>
      <c r="AX149" s="6"/>
      <c r="AY149" s="6"/>
      <c r="AZ149" s="6"/>
      <c r="BA149" s="6" t="s">
        <v>199</v>
      </c>
      <c r="BB149" s="6"/>
      <c r="BC149" s="6" t="s">
        <v>83</v>
      </c>
      <c r="BD149" s="6" t="s">
        <v>182</v>
      </c>
      <c r="BE149" s="6"/>
      <c r="BF149" s="6" t="s">
        <v>117</v>
      </c>
      <c r="BG149" s="6" t="s">
        <v>200</v>
      </c>
      <c r="BH149" s="6" t="s">
        <v>84</v>
      </c>
      <c r="BI149" s="6" t="s">
        <v>201</v>
      </c>
      <c r="BJ149" s="6" t="s">
        <v>175</v>
      </c>
      <c r="BK149" s="6" t="s">
        <v>88</v>
      </c>
      <c r="BL149" s="6" t="s">
        <v>202</v>
      </c>
      <c r="BM149" s="6" t="s">
        <v>162</v>
      </c>
      <c r="BN149" s="6" t="s">
        <v>203</v>
      </c>
      <c r="BO149" s="6"/>
      <c r="BP149" s="6" t="s">
        <v>105</v>
      </c>
      <c r="BQ149" s="6" t="s">
        <v>84</v>
      </c>
      <c r="BR149" s="6"/>
      <c r="BS149" s="6" t="s">
        <v>102</v>
      </c>
      <c r="BT149" s="6" t="s">
        <v>176</v>
      </c>
      <c r="BU149" s="6" t="s">
        <v>140</v>
      </c>
      <c r="BV149" s="6" t="s">
        <v>183</v>
      </c>
      <c r="BW149" s="6" t="s">
        <v>87</v>
      </c>
      <c r="BX149" s="6"/>
      <c r="BY149" s="6" t="s">
        <v>84</v>
      </c>
    </row>
    <row r="150" spans="1:78" s="2" customFormat="1" ht="12.75" x14ac:dyDescent="0.35">
      <c r="A150" s="9" t="s">
        <v>51</v>
      </c>
      <c r="B150" s="6">
        <v>293439</v>
      </c>
      <c r="C150" s="6">
        <v>22985</v>
      </c>
      <c r="D150" s="6">
        <v>31883</v>
      </c>
      <c r="E150" s="6">
        <v>59115</v>
      </c>
      <c r="F150" s="6">
        <v>8867</v>
      </c>
      <c r="G150" s="6">
        <v>31312</v>
      </c>
      <c r="H150" s="6">
        <v>55865</v>
      </c>
      <c r="I150" s="6">
        <v>29982</v>
      </c>
      <c r="J150" s="6">
        <v>28890</v>
      </c>
      <c r="K150" s="6">
        <v>24540</v>
      </c>
      <c r="L150" s="6">
        <v>79871</v>
      </c>
      <c r="M150" s="6">
        <v>131359</v>
      </c>
      <c r="N150" s="6">
        <v>36854</v>
      </c>
      <c r="O150" s="6">
        <v>23309</v>
      </c>
      <c r="P150" s="6">
        <v>14840</v>
      </c>
      <c r="Q150" s="6">
        <v>7206</v>
      </c>
      <c r="R150" s="6">
        <v>213568</v>
      </c>
      <c r="S150" s="6">
        <v>22046</v>
      </c>
      <c r="T150" s="6">
        <v>3708</v>
      </c>
      <c r="U150" s="6">
        <v>16864</v>
      </c>
      <c r="V150" s="6">
        <v>1710</v>
      </c>
      <c r="W150" s="6">
        <v>15890</v>
      </c>
      <c r="X150" s="6">
        <v>54153</v>
      </c>
      <c r="Y150" s="6">
        <v>35319</v>
      </c>
      <c r="Z150" s="6">
        <v>21716</v>
      </c>
      <c r="AA150" s="6">
        <v>6167</v>
      </c>
      <c r="AB150" s="6">
        <v>59715</v>
      </c>
      <c r="AC150" s="6">
        <v>4750</v>
      </c>
      <c r="AD150" s="6">
        <v>16164</v>
      </c>
      <c r="AE150" s="6">
        <v>33340</v>
      </c>
      <c r="AF150" s="6">
        <v>23942</v>
      </c>
      <c r="AG150" s="6">
        <v>5528</v>
      </c>
      <c r="AH150" s="6">
        <v>16755</v>
      </c>
      <c r="AI150" s="6">
        <v>15890</v>
      </c>
      <c r="AJ150" s="6">
        <v>98480</v>
      </c>
      <c r="AK150" s="6">
        <v>102532</v>
      </c>
      <c r="AL150" s="6">
        <v>54254</v>
      </c>
      <c r="AM150" s="6">
        <v>242152</v>
      </c>
      <c r="AN150" s="6">
        <v>31557</v>
      </c>
      <c r="AO150" s="6">
        <v>18938</v>
      </c>
      <c r="AP150" s="6">
        <v>156418</v>
      </c>
      <c r="AQ150" s="6">
        <v>34799</v>
      </c>
      <c r="AR150" s="6">
        <v>101563</v>
      </c>
      <c r="AS150" s="6">
        <v>0</v>
      </c>
      <c r="AT150" s="6">
        <v>293439</v>
      </c>
      <c r="AU150" s="6">
        <v>115653</v>
      </c>
      <c r="AV150" s="6">
        <v>177786</v>
      </c>
      <c r="AW150" s="6">
        <v>177786</v>
      </c>
      <c r="AX150" s="6">
        <v>85525</v>
      </c>
      <c r="AY150" s="6">
        <v>81545</v>
      </c>
      <c r="AZ150" s="6">
        <v>30129</v>
      </c>
      <c r="BA150" s="6">
        <v>207914</v>
      </c>
      <c r="BB150" s="6">
        <v>79173</v>
      </c>
      <c r="BC150" s="6">
        <v>214266</v>
      </c>
      <c r="BD150" s="6">
        <v>244543</v>
      </c>
      <c r="BE150" s="6">
        <v>159793</v>
      </c>
      <c r="BF150" s="6">
        <v>52297</v>
      </c>
      <c r="BG150" s="6">
        <v>32454</v>
      </c>
      <c r="BH150" s="6">
        <v>192247</v>
      </c>
      <c r="BI150" s="6">
        <v>48895</v>
      </c>
      <c r="BJ150" s="6">
        <v>180282</v>
      </c>
      <c r="BK150" s="6">
        <v>143189</v>
      </c>
      <c r="BL150" s="6">
        <v>228011</v>
      </c>
      <c r="BM150" s="6">
        <v>256891</v>
      </c>
      <c r="BN150" s="6">
        <v>209435</v>
      </c>
      <c r="BO150" s="6">
        <v>104736</v>
      </c>
      <c r="BP150" s="6">
        <v>36548</v>
      </c>
      <c r="BQ150" s="6">
        <v>121151</v>
      </c>
      <c r="BR150" s="6">
        <v>127339</v>
      </c>
      <c r="BS150" s="6">
        <v>35896</v>
      </c>
      <c r="BT150" s="6">
        <v>5789</v>
      </c>
      <c r="BU150" s="6">
        <v>23211</v>
      </c>
      <c r="BV150" s="6">
        <v>56991</v>
      </c>
      <c r="BW150" s="6">
        <v>80204</v>
      </c>
      <c r="BX150" s="6">
        <v>50435</v>
      </c>
      <c r="BY150" s="6">
        <v>129681</v>
      </c>
      <c r="BZ150" s="6">
        <v>163758</v>
      </c>
    </row>
    <row r="151" spans="1:78" s="2" customFormat="1" ht="12.75" x14ac:dyDescent="0.35">
      <c r="A151" s="9"/>
      <c r="B151" s="7">
        <v>0.2</v>
      </c>
      <c r="C151" s="7">
        <v>0.19</v>
      </c>
      <c r="D151" s="7">
        <v>0.19</v>
      </c>
      <c r="E151" s="7">
        <v>0.23</v>
      </c>
      <c r="F151" s="7">
        <v>0.16</v>
      </c>
      <c r="G151" s="7">
        <v>0.18</v>
      </c>
      <c r="H151" s="7">
        <v>0.22</v>
      </c>
      <c r="I151" s="7">
        <v>0.18</v>
      </c>
      <c r="J151" s="7">
        <v>0.2</v>
      </c>
      <c r="K151" s="7">
        <v>0.18</v>
      </c>
      <c r="L151" s="7">
        <v>0.1</v>
      </c>
      <c r="M151" s="7">
        <v>0.23</v>
      </c>
      <c r="N151" s="7">
        <v>0.43</v>
      </c>
      <c r="O151" s="7">
        <v>0.54</v>
      </c>
      <c r="P151" s="7">
        <v>0.65</v>
      </c>
      <c r="Q151" s="7">
        <v>0.72</v>
      </c>
      <c r="R151" s="7">
        <v>0.3</v>
      </c>
      <c r="S151" s="7">
        <v>0.67</v>
      </c>
      <c r="T151" s="7">
        <v>0.05</v>
      </c>
      <c r="U151" s="7">
        <v>0.2</v>
      </c>
      <c r="V151" s="7">
        <v>0.21</v>
      </c>
      <c r="W151" s="7">
        <v>0.12</v>
      </c>
      <c r="X151" s="7">
        <v>0.17</v>
      </c>
      <c r="Y151" s="7">
        <v>0.27</v>
      </c>
      <c r="Z151" s="7">
        <v>0.19</v>
      </c>
      <c r="AA151" s="7">
        <v>0.19</v>
      </c>
      <c r="AB151" s="7">
        <v>0.19</v>
      </c>
      <c r="AC151" s="7">
        <v>0.31</v>
      </c>
      <c r="AD151" s="7">
        <v>0.34</v>
      </c>
      <c r="AE151" s="7">
        <v>0.3</v>
      </c>
      <c r="AF151" s="7">
        <v>0.22</v>
      </c>
      <c r="AG151" s="7">
        <v>7.0000000000000007E-2</v>
      </c>
      <c r="AH151" s="7">
        <v>0.2</v>
      </c>
      <c r="AI151" s="7">
        <v>0.12</v>
      </c>
      <c r="AJ151" s="7">
        <v>0.2</v>
      </c>
      <c r="AK151" s="7">
        <v>0.19</v>
      </c>
      <c r="AL151" s="7">
        <v>0.31</v>
      </c>
      <c r="AM151" s="7">
        <v>0.19</v>
      </c>
      <c r="AN151" s="7">
        <v>0.23</v>
      </c>
      <c r="AO151" s="7">
        <v>0.31</v>
      </c>
      <c r="AP151" s="7">
        <v>0.16</v>
      </c>
      <c r="AQ151" s="7">
        <v>0.28999999999999998</v>
      </c>
      <c r="AR151" s="7">
        <v>0.28000000000000003</v>
      </c>
      <c r="AS151" s="7">
        <v>0</v>
      </c>
      <c r="AT151" s="7">
        <v>1</v>
      </c>
      <c r="AU151" s="7">
        <v>1</v>
      </c>
      <c r="AV151" s="7">
        <v>1</v>
      </c>
      <c r="AW151" s="7">
        <v>0.13</v>
      </c>
      <c r="AX151" s="7">
        <v>1</v>
      </c>
      <c r="AY151" s="7">
        <v>1</v>
      </c>
      <c r="AZ151" s="7">
        <v>1</v>
      </c>
      <c r="BA151" s="7">
        <v>0.15</v>
      </c>
      <c r="BB151" s="7">
        <v>0.38</v>
      </c>
      <c r="BC151" s="7">
        <v>0.17</v>
      </c>
      <c r="BD151" s="7">
        <v>0.25</v>
      </c>
      <c r="BE151" s="7">
        <v>0.31</v>
      </c>
      <c r="BF151" s="7">
        <v>0.2</v>
      </c>
      <c r="BG151" s="7">
        <v>0.17</v>
      </c>
      <c r="BH151" s="7">
        <v>0.27</v>
      </c>
      <c r="BI151" s="7">
        <v>0.1</v>
      </c>
      <c r="BJ151" s="7">
        <v>0.28999999999999998</v>
      </c>
      <c r="BK151" s="7">
        <v>0.31</v>
      </c>
      <c r="BL151" s="7">
        <v>0.25</v>
      </c>
      <c r="BM151" s="7">
        <v>0.24</v>
      </c>
      <c r="BN151" s="7">
        <v>0.28000000000000003</v>
      </c>
      <c r="BO151" s="7">
        <v>0.35</v>
      </c>
      <c r="BP151" s="7">
        <v>0.09</v>
      </c>
      <c r="BQ151" s="7">
        <v>0.19</v>
      </c>
      <c r="BR151" s="7">
        <v>0.22</v>
      </c>
      <c r="BS151" s="7">
        <v>0.17</v>
      </c>
      <c r="BT151" s="7">
        <v>0.12</v>
      </c>
      <c r="BU151" s="7">
        <v>0.15</v>
      </c>
      <c r="BV151" s="7">
        <v>0.18</v>
      </c>
      <c r="BW151" s="7">
        <v>0.21</v>
      </c>
      <c r="BX151" s="7">
        <v>0.23</v>
      </c>
      <c r="BY151" s="7">
        <v>0.15</v>
      </c>
      <c r="BZ151" s="7">
        <v>0.26</v>
      </c>
    </row>
    <row r="152" spans="1:78" s="2" customFormat="1" ht="12.75" x14ac:dyDescent="0.35">
      <c r="A152" s="9"/>
      <c r="B152" s="6"/>
      <c r="C152" s="6" t="s">
        <v>183</v>
      </c>
      <c r="D152" s="6" t="s">
        <v>183</v>
      </c>
      <c r="E152" s="6" t="s">
        <v>287</v>
      </c>
      <c r="F152" s="6"/>
      <c r="G152" s="6" t="s">
        <v>86</v>
      </c>
      <c r="H152" s="6" t="s">
        <v>287</v>
      </c>
      <c r="I152" s="6" t="s">
        <v>86</v>
      </c>
      <c r="J152" s="6" t="s">
        <v>363</v>
      </c>
      <c r="K152" s="6" t="s">
        <v>86</v>
      </c>
      <c r="L152" s="6"/>
      <c r="M152" s="6" t="s">
        <v>83</v>
      </c>
      <c r="N152" s="6" t="s">
        <v>144</v>
      </c>
      <c r="O152" s="6" t="s">
        <v>261</v>
      </c>
      <c r="P152" s="6" t="s">
        <v>121</v>
      </c>
      <c r="Q152" s="6" t="s">
        <v>247</v>
      </c>
      <c r="R152" s="6" t="s">
        <v>102</v>
      </c>
      <c r="S152" s="6" t="s">
        <v>121</v>
      </c>
      <c r="T152" s="6"/>
      <c r="U152" s="6" t="s">
        <v>364</v>
      </c>
      <c r="V152" s="6" t="s">
        <v>364</v>
      </c>
      <c r="W152" s="6" t="s">
        <v>83</v>
      </c>
      <c r="X152" s="6" t="s">
        <v>147</v>
      </c>
      <c r="Y152" s="6" t="s">
        <v>365</v>
      </c>
      <c r="Z152" s="6" t="s">
        <v>364</v>
      </c>
      <c r="AA152" s="6" t="s">
        <v>147</v>
      </c>
      <c r="AB152" s="6" t="s">
        <v>364</v>
      </c>
      <c r="AC152" s="6" t="s">
        <v>225</v>
      </c>
      <c r="AD152" s="6" t="s">
        <v>237</v>
      </c>
      <c r="AE152" s="6" t="s">
        <v>225</v>
      </c>
      <c r="AF152" s="6" t="s">
        <v>287</v>
      </c>
      <c r="AG152" s="6"/>
      <c r="AH152" s="6" t="s">
        <v>119</v>
      </c>
      <c r="AI152" s="6" t="s">
        <v>83</v>
      </c>
      <c r="AJ152" s="6" t="s">
        <v>213</v>
      </c>
      <c r="AK152" s="6" t="s">
        <v>119</v>
      </c>
      <c r="AL152" s="6" t="s">
        <v>201</v>
      </c>
      <c r="AM152" s="6"/>
      <c r="AN152" s="6" t="s">
        <v>83</v>
      </c>
      <c r="AO152" s="6" t="s">
        <v>102</v>
      </c>
      <c r="AP152" s="6"/>
      <c r="AQ152" s="6" t="s">
        <v>119</v>
      </c>
      <c r="AR152" s="6" t="s">
        <v>83</v>
      </c>
      <c r="AS152" s="6"/>
      <c r="AT152" s="6" t="s">
        <v>214</v>
      </c>
      <c r="AU152" s="6" t="s">
        <v>214</v>
      </c>
      <c r="AV152" s="6" t="s">
        <v>214</v>
      </c>
      <c r="AW152" s="6" t="s">
        <v>83</v>
      </c>
      <c r="AX152" s="6" t="s">
        <v>214</v>
      </c>
      <c r="AY152" s="6" t="s">
        <v>214</v>
      </c>
      <c r="AZ152" s="6" t="s">
        <v>214</v>
      </c>
      <c r="BA152" s="6" t="s">
        <v>159</v>
      </c>
      <c r="BB152" s="6" t="s">
        <v>84</v>
      </c>
      <c r="BC152" s="6"/>
      <c r="BD152" s="6" t="s">
        <v>215</v>
      </c>
      <c r="BE152" s="6" t="s">
        <v>181</v>
      </c>
      <c r="BF152" s="6" t="s">
        <v>216</v>
      </c>
      <c r="BG152" s="6" t="s">
        <v>88</v>
      </c>
      <c r="BH152" s="6" t="s">
        <v>229</v>
      </c>
      <c r="BI152" s="6"/>
      <c r="BJ152" s="6" t="s">
        <v>257</v>
      </c>
      <c r="BK152" s="6" t="s">
        <v>164</v>
      </c>
      <c r="BL152" s="6" t="s">
        <v>230</v>
      </c>
      <c r="BM152" s="6" t="s">
        <v>89</v>
      </c>
      <c r="BN152" s="6" t="s">
        <v>217</v>
      </c>
      <c r="BO152" s="6" t="s">
        <v>231</v>
      </c>
      <c r="BP152" s="6"/>
      <c r="BQ152" s="6" t="s">
        <v>85</v>
      </c>
      <c r="BR152" s="6" t="s">
        <v>119</v>
      </c>
      <c r="BS152" s="6"/>
      <c r="BT152" s="6"/>
      <c r="BU152" s="6" t="s">
        <v>83</v>
      </c>
      <c r="BV152" s="6" t="s">
        <v>102</v>
      </c>
      <c r="BW152" s="6" t="s">
        <v>128</v>
      </c>
      <c r="BX152" s="6" t="s">
        <v>125</v>
      </c>
      <c r="BY152" s="6"/>
      <c r="BZ152" s="6" t="s">
        <v>83</v>
      </c>
    </row>
    <row r="153" spans="1:78" s="2" customFormat="1" ht="12.75" x14ac:dyDescent="0.35">
      <c r="A153" s="9" t="s">
        <v>52</v>
      </c>
      <c r="B153" s="6">
        <v>115653</v>
      </c>
      <c r="C153" s="6">
        <v>9473</v>
      </c>
      <c r="D153" s="6">
        <v>11843</v>
      </c>
      <c r="E153" s="6">
        <v>20711</v>
      </c>
      <c r="F153" s="6">
        <v>3318</v>
      </c>
      <c r="G153" s="6">
        <v>11172</v>
      </c>
      <c r="H153" s="6">
        <v>24263</v>
      </c>
      <c r="I153" s="6">
        <v>13037</v>
      </c>
      <c r="J153" s="6">
        <v>12374</v>
      </c>
      <c r="K153" s="6">
        <v>9462</v>
      </c>
      <c r="L153" s="6">
        <v>35408</v>
      </c>
      <c r="M153" s="6">
        <v>51958</v>
      </c>
      <c r="N153" s="6">
        <v>12965</v>
      </c>
      <c r="O153" s="6">
        <v>7899</v>
      </c>
      <c r="P153" s="6">
        <v>4884</v>
      </c>
      <c r="Q153" s="6">
        <v>2538</v>
      </c>
      <c r="R153" s="6">
        <v>80245</v>
      </c>
      <c r="S153" s="6">
        <v>7422</v>
      </c>
      <c r="T153" s="6">
        <v>1707</v>
      </c>
      <c r="U153" s="6">
        <v>8149</v>
      </c>
      <c r="V153" s="6">
        <v>728</v>
      </c>
      <c r="W153" s="6">
        <v>7513</v>
      </c>
      <c r="X153" s="6">
        <v>19161</v>
      </c>
      <c r="Y153" s="6">
        <v>13811</v>
      </c>
      <c r="Z153" s="6">
        <v>9520</v>
      </c>
      <c r="AA153" s="6">
        <v>1757</v>
      </c>
      <c r="AB153" s="6">
        <v>24245</v>
      </c>
      <c r="AC153" s="6">
        <v>1542</v>
      </c>
      <c r="AD153" s="6">
        <v>5272</v>
      </c>
      <c r="AE153" s="6">
        <v>12782</v>
      </c>
      <c r="AF153" s="6">
        <v>9466</v>
      </c>
      <c r="AG153" s="6">
        <v>2464</v>
      </c>
      <c r="AH153" s="6">
        <v>8120</v>
      </c>
      <c r="AI153" s="6">
        <v>7513</v>
      </c>
      <c r="AJ153" s="6">
        <v>37532</v>
      </c>
      <c r="AK153" s="6">
        <v>40428</v>
      </c>
      <c r="AL153" s="6">
        <v>19595</v>
      </c>
      <c r="AM153" s="6">
        <v>100676</v>
      </c>
      <c r="AN153" s="6">
        <v>9501</v>
      </c>
      <c r="AO153" s="6">
        <v>5247</v>
      </c>
      <c r="AP153" s="6">
        <v>69558</v>
      </c>
      <c r="AQ153" s="6">
        <v>13169</v>
      </c>
      <c r="AR153" s="6">
        <v>32724</v>
      </c>
      <c r="AS153" s="6">
        <v>0</v>
      </c>
      <c r="AT153" s="6">
        <v>115653</v>
      </c>
      <c r="AU153" s="6">
        <v>115653</v>
      </c>
      <c r="AV153" s="6">
        <v>0</v>
      </c>
      <c r="AW153" s="6">
        <v>0</v>
      </c>
      <c r="AX153" s="6">
        <v>85525</v>
      </c>
      <c r="AY153" s="6">
        <v>81545</v>
      </c>
      <c r="AZ153" s="6">
        <v>30129</v>
      </c>
      <c r="BA153" s="6">
        <v>30129</v>
      </c>
      <c r="BB153" s="6">
        <v>36905</v>
      </c>
      <c r="BC153" s="6">
        <v>78748</v>
      </c>
      <c r="BD153" s="6">
        <v>96283</v>
      </c>
      <c r="BE153" s="6">
        <v>62819</v>
      </c>
      <c r="BF153" s="6">
        <v>20689</v>
      </c>
      <c r="BG153" s="6">
        <v>12775</v>
      </c>
      <c r="BH153" s="6">
        <v>75594</v>
      </c>
      <c r="BI153" s="6">
        <v>19370</v>
      </c>
      <c r="BJ153" s="6">
        <v>69466</v>
      </c>
      <c r="BK153" s="6">
        <v>55581</v>
      </c>
      <c r="BL153" s="6">
        <v>85208</v>
      </c>
      <c r="BM153" s="6">
        <v>98872</v>
      </c>
      <c r="BN153" s="6">
        <v>80636</v>
      </c>
      <c r="BO153" s="6">
        <v>40019</v>
      </c>
      <c r="BP153" s="6">
        <v>16781</v>
      </c>
      <c r="BQ153" s="6">
        <v>51733</v>
      </c>
      <c r="BR153" s="6">
        <v>47577</v>
      </c>
      <c r="BS153" s="6">
        <v>14158</v>
      </c>
      <c r="BT153" s="6">
        <v>3107</v>
      </c>
      <c r="BU153" s="6">
        <v>10845</v>
      </c>
      <c r="BV153" s="6">
        <v>24072</v>
      </c>
      <c r="BW153" s="6">
        <v>33421</v>
      </c>
      <c r="BX153" s="6">
        <v>19941</v>
      </c>
      <c r="BY153" s="6">
        <v>47125</v>
      </c>
      <c r="BZ153" s="6">
        <v>68528</v>
      </c>
    </row>
    <row r="154" spans="1:78" s="2" customFormat="1" ht="12.75" x14ac:dyDescent="0.35">
      <c r="A154" s="9"/>
      <c r="B154" s="7">
        <v>0.08</v>
      </c>
      <c r="C154" s="7">
        <v>0.08</v>
      </c>
      <c r="D154" s="7">
        <v>7.0000000000000007E-2</v>
      </c>
      <c r="E154" s="7">
        <v>0.08</v>
      </c>
      <c r="F154" s="7">
        <v>0.06</v>
      </c>
      <c r="G154" s="7">
        <v>0.06</v>
      </c>
      <c r="H154" s="7">
        <v>0.09</v>
      </c>
      <c r="I154" s="7">
        <v>0.08</v>
      </c>
      <c r="J154" s="7">
        <v>0.09</v>
      </c>
      <c r="K154" s="7">
        <v>7.0000000000000007E-2</v>
      </c>
      <c r="L154" s="7">
        <v>0.05</v>
      </c>
      <c r="M154" s="7">
        <v>0.09</v>
      </c>
      <c r="N154" s="7">
        <v>0.15</v>
      </c>
      <c r="O154" s="7">
        <v>0.18</v>
      </c>
      <c r="P154" s="7">
        <v>0.21</v>
      </c>
      <c r="Q154" s="7">
        <v>0.26</v>
      </c>
      <c r="R154" s="7">
        <v>0.11</v>
      </c>
      <c r="S154" s="7">
        <v>0.23</v>
      </c>
      <c r="T154" s="7">
        <v>0.02</v>
      </c>
      <c r="U154" s="7">
        <v>0.09</v>
      </c>
      <c r="V154" s="7">
        <v>0.09</v>
      </c>
      <c r="W154" s="7">
        <v>0.06</v>
      </c>
      <c r="X154" s="7">
        <v>0.06</v>
      </c>
      <c r="Y154" s="7">
        <v>0.1</v>
      </c>
      <c r="Z154" s="7">
        <v>0.08</v>
      </c>
      <c r="AA154" s="7">
        <v>0.05</v>
      </c>
      <c r="AB154" s="7">
        <v>0.08</v>
      </c>
      <c r="AC154" s="7">
        <v>0.1</v>
      </c>
      <c r="AD154" s="7">
        <v>0.11</v>
      </c>
      <c r="AE154" s="7">
        <v>0.12</v>
      </c>
      <c r="AF154" s="7">
        <v>0.09</v>
      </c>
      <c r="AG154" s="7">
        <v>0.03</v>
      </c>
      <c r="AH154" s="7">
        <v>0.1</v>
      </c>
      <c r="AI154" s="7">
        <v>0.06</v>
      </c>
      <c r="AJ154" s="7">
        <v>0.08</v>
      </c>
      <c r="AK154" s="7">
        <v>0.08</v>
      </c>
      <c r="AL154" s="7">
        <v>0.11</v>
      </c>
      <c r="AM154" s="7">
        <v>0.08</v>
      </c>
      <c r="AN154" s="7">
        <v>7.0000000000000007E-2</v>
      </c>
      <c r="AO154" s="7">
        <v>0.09</v>
      </c>
      <c r="AP154" s="7">
        <v>7.0000000000000007E-2</v>
      </c>
      <c r="AQ154" s="7">
        <v>0.11</v>
      </c>
      <c r="AR154" s="7">
        <v>0.09</v>
      </c>
      <c r="AS154" s="7">
        <v>0</v>
      </c>
      <c r="AT154" s="7">
        <v>0.39</v>
      </c>
      <c r="AU154" s="7">
        <v>1</v>
      </c>
      <c r="AV154" s="7">
        <v>0</v>
      </c>
      <c r="AW154" s="7">
        <v>0</v>
      </c>
      <c r="AX154" s="7">
        <v>1</v>
      </c>
      <c r="AY154" s="7">
        <v>1</v>
      </c>
      <c r="AZ154" s="7">
        <v>1</v>
      </c>
      <c r="BA154" s="7">
        <v>0.02</v>
      </c>
      <c r="BB154" s="7">
        <v>0.18</v>
      </c>
      <c r="BC154" s="7">
        <v>0.06</v>
      </c>
      <c r="BD154" s="7">
        <v>0.1</v>
      </c>
      <c r="BE154" s="7">
        <v>0.12</v>
      </c>
      <c r="BF154" s="7">
        <v>0.08</v>
      </c>
      <c r="BG154" s="7">
        <v>7.0000000000000007E-2</v>
      </c>
      <c r="BH154" s="7">
        <v>0.11</v>
      </c>
      <c r="BI154" s="7">
        <v>0.04</v>
      </c>
      <c r="BJ154" s="7">
        <v>0.11</v>
      </c>
      <c r="BK154" s="7">
        <v>0.12</v>
      </c>
      <c r="BL154" s="7">
        <v>0.09</v>
      </c>
      <c r="BM154" s="7">
        <v>0.09</v>
      </c>
      <c r="BN154" s="7">
        <v>0.11</v>
      </c>
      <c r="BO154" s="7">
        <v>0.13</v>
      </c>
      <c r="BP154" s="7">
        <v>0.04</v>
      </c>
      <c r="BQ154" s="7">
        <v>0.08</v>
      </c>
      <c r="BR154" s="7">
        <v>0.08</v>
      </c>
      <c r="BS154" s="7">
        <v>7.0000000000000007E-2</v>
      </c>
      <c r="BT154" s="7">
        <v>0.06</v>
      </c>
      <c r="BU154" s="7">
        <v>7.0000000000000007E-2</v>
      </c>
      <c r="BV154" s="7">
        <v>0.08</v>
      </c>
      <c r="BW154" s="7">
        <v>0.09</v>
      </c>
      <c r="BX154" s="7">
        <v>0.09</v>
      </c>
      <c r="BY154" s="7">
        <v>0.05</v>
      </c>
      <c r="BZ154" s="7">
        <v>0.11</v>
      </c>
    </row>
    <row r="155" spans="1:78" s="2" customFormat="1" ht="12.75" x14ac:dyDescent="0.35">
      <c r="A155" s="9"/>
      <c r="B155" s="6"/>
      <c r="C155" s="6" t="s">
        <v>284</v>
      </c>
      <c r="D155" s="6" t="s">
        <v>86</v>
      </c>
      <c r="E155" s="6" t="s">
        <v>366</v>
      </c>
      <c r="F155" s="6"/>
      <c r="G155" s="6"/>
      <c r="H155" s="6" t="s">
        <v>150</v>
      </c>
      <c r="I155" s="6" t="s">
        <v>284</v>
      </c>
      <c r="J155" s="6" t="s">
        <v>366</v>
      </c>
      <c r="K155" s="6" t="s">
        <v>183</v>
      </c>
      <c r="L155" s="6"/>
      <c r="M155" s="6" t="s">
        <v>83</v>
      </c>
      <c r="N155" s="6" t="s">
        <v>144</v>
      </c>
      <c r="O155" s="6" t="s">
        <v>261</v>
      </c>
      <c r="P155" s="6" t="s">
        <v>121</v>
      </c>
      <c r="Q155" s="6" t="s">
        <v>231</v>
      </c>
      <c r="R155" s="6" t="s">
        <v>102</v>
      </c>
      <c r="S155" s="6" t="s">
        <v>121</v>
      </c>
      <c r="T155" s="6"/>
      <c r="U155" s="6" t="s">
        <v>286</v>
      </c>
      <c r="V155" s="6" t="s">
        <v>367</v>
      </c>
      <c r="W155" s="6" t="s">
        <v>83</v>
      </c>
      <c r="X155" s="6" t="s">
        <v>83</v>
      </c>
      <c r="Y155" s="6" t="s">
        <v>222</v>
      </c>
      <c r="Z155" s="6" t="s">
        <v>187</v>
      </c>
      <c r="AA155" s="6" t="s">
        <v>83</v>
      </c>
      <c r="AB155" s="6" t="s">
        <v>367</v>
      </c>
      <c r="AC155" s="6" t="s">
        <v>187</v>
      </c>
      <c r="AD155" s="6" t="s">
        <v>365</v>
      </c>
      <c r="AE155" s="6" t="s">
        <v>225</v>
      </c>
      <c r="AF155" s="6" t="s">
        <v>187</v>
      </c>
      <c r="AG155" s="6"/>
      <c r="AH155" s="6" t="s">
        <v>227</v>
      </c>
      <c r="AI155" s="6" t="s">
        <v>83</v>
      </c>
      <c r="AJ155" s="6" t="s">
        <v>119</v>
      </c>
      <c r="AK155" s="6" t="s">
        <v>119</v>
      </c>
      <c r="AL155" s="6" t="s">
        <v>201</v>
      </c>
      <c r="AM155" s="6" t="s">
        <v>84</v>
      </c>
      <c r="AN155" s="6"/>
      <c r="AO155" s="6" t="s">
        <v>102</v>
      </c>
      <c r="AP155" s="6"/>
      <c r="AQ155" s="6" t="s">
        <v>119</v>
      </c>
      <c r="AR155" s="6" t="s">
        <v>83</v>
      </c>
      <c r="AS155" s="6"/>
      <c r="AT155" s="6" t="s">
        <v>157</v>
      </c>
      <c r="AU155" s="6" t="s">
        <v>158</v>
      </c>
      <c r="AV155" s="6"/>
      <c r="AW155" s="6"/>
      <c r="AX155" s="6" t="s">
        <v>158</v>
      </c>
      <c r="AY155" s="6" t="s">
        <v>158</v>
      </c>
      <c r="AZ155" s="6" t="s">
        <v>158</v>
      </c>
      <c r="BA155" s="6" t="s">
        <v>364</v>
      </c>
      <c r="BB155" s="6" t="s">
        <v>84</v>
      </c>
      <c r="BC155" s="6"/>
      <c r="BD155" s="6" t="s">
        <v>215</v>
      </c>
      <c r="BE155" s="6" t="s">
        <v>181</v>
      </c>
      <c r="BF155" s="6" t="s">
        <v>216</v>
      </c>
      <c r="BG155" s="6" t="s">
        <v>88</v>
      </c>
      <c r="BH155" s="6" t="s">
        <v>229</v>
      </c>
      <c r="BI155" s="6"/>
      <c r="BJ155" s="6" t="s">
        <v>217</v>
      </c>
      <c r="BK155" s="6" t="s">
        <v>164</v>
      </c>
      <c r="BL155" s="6" t="s">
        <v>89</v>
      </c>
      <c r="BM155" s="6" t="s">
        <v>89</v>
      </c>
      <c r="BN155" s="6" t="s">
        <v>217</v>
      </c>
      <c r="BO155" s="6" t="s">
        <v>231</v>
      </c>
      <c r="BP155" s="6"/>
      <c r="BQ155" s="6" t="s">
        <v>85</v>
      </c>
      <c r="BR155" s="6" t="s">
        <v>85</v>
      </c>
      <c r="BS155" s="6"/>
      <c r="BT155" s="6"/>
      <c r="BU155" s="6"/>
      <c r="BV155" s="6" t="s">
        <v>102</v>
      </c>
      <c r="BW155" s="6" t="s">
        <v>128</v>
      </c>
      <c r="BX155" s="6" t="s">
        <v>128</v>
      </c>
      <c r="BY155" s="6"/>
      <c r="BZ155" s="6" t="s">
        <v>83</v>
      </c>
    </row>
    <row r="156" spans="1:78" s="2" customFormat="1" ht="12.75" x14ac:dyDescent="0.35">
      <c r="A156" s="9" t="s">
        <v>53</v>
      </c>
      <c r="B156" s="6">
        <v>177786</v>
      </c>
      <c r="C156" s="6">
        <v>13512</v>
      </c>
      <c r="D156" s="6">
        <v>20040</v>
      </c>
      <c r="E156" s="6">
        <v>38404</v>
      </c>
      <c r="F156" s="6">
        <v>5549</v>
      </c>
      <c r="G156" s="6">
        <v>20140</v>
      </c>
      <c r="H156" s="6">
        <v>31602</v>
      </c>
      <c r="I156" s="6">
        <v>16946</v>
      </c>
      <c r="J156" s="6">
        <v>16516</v>
      </c>
      <c r="K156" s="6">
        <v>15078</v>
      </c>
      <c r="L156" s="6">
        <v>44462</v>
      </c>
      <c r="M156" s="6">
        <v>79401</v>
      </c>
      <c r="N156" s="6">
        <v>23889</v>
      </c>
      <c r="O156" s="6">
        <v>15410</v>
      </c>
      <c r="P156" s="6">
        <v>9956</v>
      </c>
      <c r="Q156" s="6">
        <v>4668</v>
      </c>
      <c r="R156" s="6">
        <v>133323</v>
      </c>
      <c r="S156" s="6">
        <v>14623</v>
      </c>
      <c r="T156" s="6">
        <v>2001</v>
      </c>
      <c r="U156" s="6">
        <v>8715</v>
      </c>
      <c r="V156" s="6">
        <v>982</v>
      </c>
      <c r="W156" s="6">
        <v>8377</v>
      </c>
      <c r="X156" s="6">
        <v>34991</v>
      </c>
      <c r="Y156" s="6">
        <v>21508</v>
      </c>
      <c r="Z156" s="6">
        <v>12195</v>
      </c>
      <c r="AA156" s="6">
        <v>4410</v>
      </c>
      <c r="AB156" s="6">
        <v>35471</v>
      </c>
      <c r="AC156" s="6">
        <v>3208</v>
      </c>
      <c r="AD156" s="6">
        <v>10893</v>
      </c>
      <c r="AE156" s="6">
        <v>20558</v>
      </c>
      <c r="AF156" s="6">
        <v>14476</v>
      </c>
      <c r="AG156" s="6">
        <v>3064</v>
      </c>
      <c r="AH156" s="6">
        <v>8635</v>
      </c>
      <c r="AI156" s="6">
        <v>8377</v>
      </c>
      <c r="AJ156" s="6">
        <v>60948</v>
      </c>
      <c r="AK156" s="6">
        <v>62104</v>
      </c>
      <c r="AL156" s="6">
        <v>34658</v>
      </c>
      <c r="AM156" s="6">
        <v>141476</v>
      </c>
      <c r="AN156" s="6">
        <v>22056</v>
      </c>
      <c r="AO156" s="6">
        <v>13691</v>
      </c>
      <c r="AP156" s="6">
        <v>86861</v>
      </c>
      <c r="AQ156" s="6">
        <v>21631</v>
      </c>
      <c r="AR156" s="6">
        <v>68839</v>
      </c>
      <c r="AS156" s="6">
        <v>0</v>
      </c>
      <c r="AT156" s="6">
        <v>177786</v>
      </c>
      <c r="AU156" s="6">
        <v>0</v>
      </c>
      <c r="AV156" s="6">
        <v>177786</v>
      </c>
      <c r="AW156" s="6">
        <v>177786</v>
      </c>
      <c r="AX156" s="6">
        <v>0</v>
      </c>
      <c r="AY156" s="6">
        <v>0</v>
      </c>
      <c r="AZ156" s="6">
        <v>0</v>
      </c>
      <c r="BA156" s="6">
        <v>177786</v>
      </c>
      <c r="BB156" s="6">
        <v>42268</v>
      </c>
      <c r="BC156" s="6">
        <v>135518</v>
      </c>
      <c r="BD156" s="6">
        <v>148261</v>
      </c>
      <c r="BE156" s="6">
        <v>96974</v>
      </c>
      <c r="BF156" s="6">
        <v>31608</v>
      </c>
      <c r="BG156" s="6">
        <v>19679</v>
      </c>
      <c r="BH156" s="6">
        <v>116653</v>
      </c>
      <c r="BI156" s="6">
        <v>29525</v>
      </c>
      <c r="BJ156" s="6">
        <v>110816</v>
      </c>
      <c r="BK156" s="6">
        <v>87607</v>
      </c>
      <c r="BL156" s="6">
        <v>142803</v>
      </c>
      <c r="BM156" s="6">
        <v>158018</v>
      </c>
      <c r="BN156" s="6">
        <v>128798</v>
      </c>
      <c r="BO156" s="6">
        <v>64717</v>
      </c>
      <c r="BP156" s="6">
        <v>19767</v>
      </c>
      <c r="BQ156" s="6">
        <v>69418</v>
      </c>
      <c r="BR156" s="6">
        <v>79762</v>
      </c>
      <c r="BS156" s="6">
        <v>21738</v>
      </c>
      <c r="BT156" s="6">
        <v>2682</v>
      </c>
      <c r="BU156" s="6">
        <v>12366</v>
      </c>
      <c r="BV156" s="6">
        <v>32918</v>
      </c>
      <c r="BW156" s="6">
        <v>46783</v>
      </c>
      <c r="BX156" s="6">
        <v>30494</v>
      </c>
      <c r="BY156" s="6">
        <v>82556</v>
      </c>
      <c r="BZ156" s="6">
        <v>95230</v>
      </c>
    </row>
    <row r="157" spans="1:78" s="2" customFormat="1" ht="12.75" x14ac:dyDescent="0.35">
      <c r="A157" s="9"/>
      <c r="B157" s="7">
        <v>0.12</v>
      </c>
      <c r="C157" s="7">
        <v>0.11</v>
      </c>
      <c r="D157" s="7">
        <v>0.12</v>
      </c>
      <c r="E157" s="7">
        <v>0.15</v>
      </c>
      <c r="F157" s="7">
        <v>0.1</v>
      </c>
      <c r="G157" s="7">
        <v>0.11</v>
      </c>
      <c r="H157" s="7">
        <v>0.12</v>
      </c>
      <c r="I157" s="7">
        <v>0.1</v>
      </c>
      <c r="J157" s="7">
        <v>0.11</v>
      </c>
      <c r="K157" s="7">
        <v>0.11</v>
      </c>
      <c r="L157" s="7">
        <v>0.06</v>
      </c>
      <c r="M157" s="7">
        <v>0.14000000000000001</v>
      </c>
      <c r="N157" s="7">
        <v>0.28000000000000003</v>
      </c>
      <c r="O157" s="7">
        <v>0.36</v>
      </c>
      <c r="P157" s="7">
        <v>0.43</v>
      </c>
      <c r="Q157" s="7">
        <v>0.47</v>
      </c>
      <c r="R157" s="7">
        <v>0.19</v>
      </c>
      <c r="S157" s="7">
        <v>0.44</v>
      </c>
      <c r="T157" s="7">
        <v>0.03</v>
      </c>
      <c r="U157" s="7">
        <v>0.1</v>
      </c>
      <c r="V157" s="7">
        <v>0.12</v>
      </c>
      <c r="W157" s="7">
        <v>0.06</v>
      </c>
      <c r="X157" s="7">
        <v>0.11</v>
      </c>
      <c r="Y157" s="7">
        <v>0.16</v>
      </c>
      <c r="Z157" s="7">
        <v>0.11</v>
      </c>
      <c r="AA157" s="7">
        <v>0.13</v>
      </c>
      <c r="AB157" s="7">
        <v>0.11</v>
      </c>
      <c r="AC157" s="7">
        <v>0.21</v>
      </c>
      <c r="AD157" s="7">
        <v>0.23</v>
      </c>
      <c r="AE157" s="7">
        <v>0.19</v>
      </c>
      <c r="AF157" s="7">
        <v>0.14000000000000001</v>
      </c>
      <c r="AG157" s="7">
        <v>0.04</v>
      </c>
      <c r="AH157" s="7">
        <v>0.1</v>
      </c>
      <c r="AI157" s="7">
        <v>0.06</v>
      </c>
      <c r="AJ157" s="7">
        <v>0.12</v>
      </c>
      <c r="AK157" s="7">
        <v>0.12</v>
      </c>
      <c r="AL157" s="7">
        <v>0.2</v>
      </c>
      <c r="AM157" s="7">
        <v>0.11</v>
      </c>
      <c r="AN157" s="7">
        <v>0.16</v>
      </c>
      <c r="AO157" s="7">
        <v>0.23</v>
      </c>
      <c r="AP157" s="7">
        <v>0.09</v>
      </c>
      <c r="AQ157" s="7">
        <v>0.18</v>
      </c>
      <c r="AR157" s="7">
        <v>0.19</v>
      </c>
      <c r="AS157" s="7">
        <v>0</v>
      </c>
      <c r="AT157" s="7">
        <v>0.61</v>
      </c>
      <c r="AU157" s="7">
        <v>0</v>
      </c>
      <c r="AV157" s="7">
        <v>1</v>
      </c>
      <c r="AW157" s="7">
        <v>0.13</v>
      </c>
      <c r="AX157" s="7">
        <v>0</v>
      </c>
      <c r="AY157" s="7">
        <v>0</v>
      </c>
      <c r="AZ157" s="7">
        <v>0</v>
      </c>
      <c r="BA157" s="7">
        <v>0.13</v>
      </c>
      <c r="BB157" s="7">
        <v>0.2</v>
      </c>
      <c r="BC157" s="7">
        <v>0.11</v>
      </c>
      <c r="BD157" s="7">
        <v>0.15</v>
      </c>
      <c r="BE157" s="7">
        <v>0.19</v>
      </c>
      <c r="BF157" s="7">
        <v>0.12</v>
      </c>
      <c r="BG157" s="7">
        <v>0.1</v>
      </c>
      <c r="BH157" s="7">
        <v>0.16</v>
      </c>
      <c r="BI157" s="7">
        <v>0.06</v>
      </c>
      <c r="BJ157" s="7">
        <v>0.18</v>
      </c>
      <c r="BK157" s="7">
        <v>0.19</v>
      </c>
      <c r="BL157" s="7">
        <v>0.16</v>
      </c>
      <c r="BM157" s="7">
        <v>0.15</v>
      </c>
      <c r="BN157" s="7">
        <v>0.17</v>
      </c>
      <c r="BO157" s="7">
        <v>0.21</v>
      </c>
      <c r="BP157" s="7">
        <v>0.05</v>
      </c>
      <c r="BQ157" s="7">
        <v>0.11</v>
      </c>
      <c r="BR157" s="7">
        <v>0.14000000000000001</v>
      </c>
      <c r="BS157" s="7">
        <v>0.1</v>
      </c>
      <c r="BT157" s="7">
        <v>0.05</v>
      </c>
      <c r="BU157" s="7">
        <v>0.08</v>
      </c>
      <c r="BV157" s="7">
        <v>0.1</v>
      </c>
      <c r="BW157" s="7">
        <v>0.12</v>
      </c>
      <c r="BX157" s="7">
        <v>0.14000000000000001</v>
      </c>
      <c r="BY157" s="7">
        <v>0.1</v>
      </c>
      <c r="BZ157" s="7">
        <v>0.15</v>
      </c>
    </row>
    <row r="158" spans="1:78" s="2" customFormat="1" ht="12.75" x14ac:dyDescent="0.35">
      <c r="A158" s="9"/>
      <c r="B158" s="6"/>
      <c r="C158" s="6" t="s">
        <v>230</v>
      </c>
      <c r="D158" s="6" t="s">
        <v>230</v>
      </c>
      <c r="E158" s="6" t="s">
        <v>120</v>
      </c>
      <c r="F158" s="6"/>
      <c r="G158" s="6" t="s">
        <v>230</v>
      </c>
      <c r="H158" s="6" t="s">
        <v>368</v>
      </c>
      <c r="I158" s="6"/>
      <c r="J158" s="6" t="s">
        <v>230</v>
      </c>
      <c r="K158" s="6" t="s">
        <v>230</v>
      </c>
      <c r="L158" s="6"/>
      <c r="M158" s="6" t="s">
        <v>83</v>
      </c>
      <c r="N158" s="6" t="s">
        <v>144</v>
      </c>
      <c r="O158" s="6" t="s">
        <v>261</v>
      </c>
      <c r="P158" s="6" t="s">
        <v>121</v>
      </c>
      <c r="Q158" s="6" t="s">
        <v>121</v>
      </c>
      <c r="R158" s="6" t="s">
        <v>102</v>
      </c>
      <c r="S158" s="6" t="s">
        <v>121</v>
      </c>
      <c r="T158" s="6"/>
      <c r="U158" s="6" t="s">
        <v>147</v>
      </c>
      <c r="V158" s="6" t="s">
        <v>147</v>
      </c>
      <c r="W158" s="6" t="s">
        <v>83</v>
      </c>
      <c r="X158" s="6" t="s">
        <v>330</v>
      </c>
      <c r="Y158" s="6" t="s">
        <v>365</v>
      </c>
      <c r="Z158" s="6" t="s">
        <v>147</v>
      </c>
      <c r="AA158" s="6" t="s">
        <v>160</v>
      </c>
      <c r="AB158" s="6" t="s">
        <v>147</v>
      </c>
      <c r="AC158" s="6" t="s">
        <v>225</v>
      </c>
      <c r="AD158" s="6" t="s">
        <v>237</v>
      </c>
      <c r="AE158" s="6" t="s">
        <v>225</v>
      </c>
      <c r="AF158" s="6" t="s">
        <v>160</v>
      </c>
      <c r="AG158" s="6"/>
      <c r="AH158" s="6" t="s">
        <v>119</v>
      </c>
      <c r="AI158" s="6" t="s">
        <v>83</v>
      </c>
      <c r="AJ158" s="6" t="s">
        <v>200</v>
      </c>
      <c r="AK158" s="6" t="s">
        <v>128</v>
      </c>
      <c r="AL158" s="6" t="s">
        <v>201</v>
      </c>
      <c r="AM158" s="6"/>
      <c r="AN158" s="6" t="s">
        <v>83</v>
      </c>
      <c r="AO158" s="6" t="s">
        <v>102</v>
      </c>
      <c r="AP158" s="6"/>
      <c r="AQ158" s="6" t="s">
        <v>83</v>
      </c>
      <c r="AR158" s="6" t="s">
        <v>83</v>
      </c>
      <c r="AS158" s="6"/>
      <c r="AT158" s="6" t="s">
        <v>228</v>
      </c>
      <c r="AU158" s="6"/>
      <c r="AV158" s="6" t="s">
        <v>131</v>
      </c>
      <c r="AW158" s="6" t="s">
        <v>369</v>
      </c>
      <c r="AX158" s="6"/>
      <c r="AY158" s="6"/>
      <c r="AZ158" s="6"/>
      <c r="BA158" s="6" t="s">
        <v>369</v>
      </c>
      <c r="BB158" s="6" t="s">
        <v>84</v>
      </c>
      <c r="BC158" s="6"/>
      <c r="BD158" s="6" t="s">
        <v>215</v>
      </c>
      <c r="BE158" s="6" t="s">
        <v>181</v>
      </c>
      <c r="BF158" s="6" t="s">
        <v>216</v>
      </c>
      <c r="BG158" s="6" t="s">
        <v>88</v>
      </c>
      <c r="BH158" s="6" t="s">
        <v>229</v>
      </c>
      <c r="BI158" s="6"/>
      <c r="BJ158" s="6" t="s">
        <v>257</v>
      </c>
      <c r="BK158" s="6" t="s">
        <v>164</v>
      </c>
      <c r="BL158" s="6" t="s">
        <v>230</v>
      </c>
      <c r="BM158" s="6" t="s">
        <v>89</v>
      </c>
      <c r="BN158" s="6" t="s">
        <v>217</v>
      </c>
      <c r="BO158" s="6" t="s">
        <v>231</v>
      </c>
      <c r="BP158" s="6"/>
      <c r="BQ158" s="6"/>
      <c r="BR158" s="6" t="s">
        <v>119</v>
      </c>
      <c r="BS158" s="6"/>
      <c r="BT158" s="6"/>
      <c r="BU158" s="6" t="s">
        <v>83</v>
      </c>
      <c r="BV158" s="6" t="s">
        <v>102</v>
      </c>
      <c r="BW158" s="6" t="s">
        <v>128</v>
      </c>
      <c r="BX158" s="6" t="s">
        <v>125</v>
      </c>
      <c r="BY158" s="6"/>
      <c r="BZ158" s="6" t="s">
        <v>83</v>
      </c>
    </row>
    <row r="159" spans="1:78" s="2" customFormat="1" ht="12.75" x14ac:dyDescent="0.35">
      <c r="A159" s="9" t="s">
        <v>54</v>
      </c>
      <c r="B159" s="6">
        <v>1372548</v>
      </c>
      <c r="C159" s="6">
        <v>110988</v>
      </c>
      <c r="D159" s="6">
        <v>157981</v>
      </c>
      <c r="E159" s="6">
        <v>239592</v>
      </c>
      <c r="F159" s="6">
        <v>52598</v>
      </c>
      <c r="G159" s="6">
        <v>167056</v>
      </c>
      <c r="H159" s="6">
        <v>233535</v>
      </c>
      <c r="I159" s="6">
        <v>154444</v>
      </c>
      <c r="J159" s="6">
        <v>132191</v>
      </c>
      <c r="K159" s="6">
        <v>124163</v>
      </c>
      <c r="L159" s="6">
        <v>732174</v>
      </c>
      <c r="M159" s="6">
        <v>507522</v>
      </c>
      <c r="N159" s="6">
        <v>72421</v>
      </c>
      <c r="O159" s="6">
        <v>34977</v>
      </c>
      <c r="P159" s="6">
        <v>18046</v>
      </c>
      <c r="Q159" s="6">
        <v>7409</v>
      </c>
      <c r="R159" s="6">
        <v>640374</v>
      </c>
      <c r="S159" s="6">
        <v>25455</v>
      </c>
      <c r="T159" s="6">
        <v>67128</v>
      </c>
      <c r="U159" s="6">
        <v>77704</v>
      </c>
      <c r="V159" s="6">
        <v>7505</v>
      </c>
      <c r="W159" s="6">
        <v>126155</v>
      </c>
      <c r="X159" s="6">
        <v>294323</v>
      </c>
      <c r="Y159" s="6">
        <v>119196</v>
      </c>
      <c r="Z159" s="6">
        <v>103974</v>
      </c>
      <c r="AA159" s="6">
        <v>31012</v>
      </c>
      <c r="AB159" s="6">
        <v>295066</v>
      </c>
      <c r="AC159" s="6">
        <v>13613</v>
      </c>
      <c r="AD159" s="6">
        <v>42212</v>
      </c>
      <c r="AE159" s="6">
        <v>97229</v>
      </c>
      <c r="AF159" s="6">
        <v>97431</v>
      </c>
      <c r="AG159" s="6">
        <v>75641</v>
      </c>
      <c r="AH159" s="6">
        <v>76696</v>
      </c>
      <c r="AI159" s="6">
        <v>126155</v>
      </c>
      <c r="AJ159" s="6">
        <v>451936</v>
      </c>
      <c r="AK159" s="6">
        <v>489066</v>
      </c>
      <c r="AL159" s="6">
        <v>153055</v>
      </c>
      <c r="AM159" s="6">
        <v>1184292</v>
      </c>
      <c r="AN159" s="6">
        <v>127498</v>
      </c>
      <c r="AO159" s="6">
        <v>55515</v>
      </c>
      <c r="AP159" s="6">
        <v>931436</v>
      </c>
      <c r="AQ159" s="6">
        <v>104985</v>
      </c>
      <c r="AR159" s="6">
        <v>334200</v>
      </c>
      <c r="AS159" s="6">
        <v>1194762</v>
      </c>
      <c r="AT159" s="6">
        <v>177786</v>
      </c>
      <c r="AU159" s="6">
        <v>0</v>
      </c>
      <c r="AV159" s="6">
        <v>177786</v>
      </c>
      <c r="AW159" s="6">
        <v>1372548</v>
      </c>
      <c r="AX159" s="6">
        <v>0</v>
      </c>
      <c r="AY159" s="6">
        <v>0</v>
      </c>
      <c r="AZ159" s="6">
        <v>0</v>
      </c>
      <c r="BA159" s="6">
        <v>1372548</v>
      </c>
      <c r="BB159" s="6">
        <v>173914</v>
      </c>
      <c r="BC159" s="6">
        <v>1198634</v>
      </c>
      <c r="BD159" s="6">
        <v>880459</v>
      </c>
      <c r="BE159" s="6">
        <v>460226</v>
      </c>
      <c r="BF159" s="6">
        <v>237521</v>
      </c>
      <c r="BG159" s="6">
        <v>182713</v>
      </c>
      <c r="BH159" s="6">
        <v>642938</v>
      </c>
      <c r="BI159" s="6">
        <v>492089</v>
      </c>
      <c r="BJ159" s="6">
        <v>558328</v>
      </c>
      <c r="BK159" s="6">
        <v>412371</v>
      </c>
      <c r="BL159" s="6">
        <v>832356</v>
      </c>
      <c r="BM159" s="6">
        <v>971475</v>
      </c>
      <c r="BN159" s="6">
        <v>671535</v>
      </c>
      <c r="BO159" s="6">
        <v>263310</v>
      </c>
      <c r="BP159" s="6">
        <v>401073</v>
      </c>
      <c r="BQ159" s="6">
        <v>587304</v>
      </c>
      <c r="BR159" s="6">
        <v>542828</v>
      </c>
      <c r="BS159" s="6">
        <v>199915</v>
      </c>
      <c r="BT159" s="6">
        <v>46925</v>
      </c>
      <c r="BU159" s="6">
        <v>148861</v>
      </c>
      <c r="BV159" s="6">
        <v>293441</v>
      </c>
      <c r="BW159" s="6">
        <v>342286</v>
      </c>
      <c r="BX159" s="6">
        <v>195886</v>
      </c>
      <c r="BY159" s="6">
        <v>818094</v>
      </c>
      <c r="BZ159" s="6">
        <v>554454</v>
      </c>
    </row>
    <row r="160" spans="1:78" s="2" customFormat="1" ht="12.75" x14ac:dyDescent="0.35">
      <c r="A160" s="9"/>
      <c r="B160" s="7">
        <v>0.92</v>
      </c>
      <c r="C160" s="7">
        <v>0.92</v>
      </c>
      <c r="D160" s="7">
        <v>0.93</v>
      </c>
      <c r="E160" s="7">
        <v>0.92</v>
      </c>
      <c r="F160" s="7">
        <v>0.94</v>
      </c>
      <c r="G160" s="7">
        <v>0.94</v>
      </c>
      <c r="H160" s="7">
        <v>0.91</v>
      </c>
      <c r="I160" s="7">
        <v>0.92</v>
      </c>
      <c r="J160" s="7">
        <v>0.91</v>
      </c>
      <c r="K160" s="7">
        <v>0.93</v>
      </c>
      <c r="L160" s="7">
        <v>0.95</v>
      </c>
      <c r="M160" s="7">
        <v>0.91</v>
      </c>
      <c r="N160" s="7">
        <v>0.85</v>
      </c>
      <c r="O160" s="7">
        <v>0.82</v>
      </c>
      <c r="P160" s="7">
        <v>0.79</v>
      </c>
      <c r="Q160" s="7">
        <v>0.74</v>
      </c>
      <c r="R160" s="7">
        <v>0.89</v>
      </c>
      <c r="S160" s="7">
        <v>0.77</v>
      </c>
      <c r="T160" s="7">
        <v>0.98</v>
      </c>
      <c r="U160" s="7">
        <v>0.91</v>
      </c>
      <c r="V160" s="7">
        <v>0.91</v>
      </c>
      <c r="W160" s="7">
        <v>0.94</v>
      </c>
      <c r="X160" s="7">
        <v>0.94</v>
      </c>
      <c r="Y160" s="7">
        <v>0.9</v>
      </c>
      <c r="Z160" s="7">
        <v>0.92</v>
      </c>
      <c r="AA160" s="7">
        <v>0.95</v>
      </c>
      <c r="AB160" s="7">
        <v>0.92</v>
      </c>
      <c r="AC160" s="7">
        <v>0.9</v>
      </c>
      <c r="AD160" s="7">
        <v>0.89</v>
      </c>
      <c r="AE160" s="7">
        <v>0.88</v>
      </c>
      <c r="AF160" s="7">
        <v>0.91</v>
      </c>
      <c r="AG160" s="7">
        <v>0.97</v>
      </c>
      <c r="AH160" s="7">
        <v>0.9</v>
      </c>
      <c r="AI160" s="7">
        <v>0.94</v>
      </c>
      <c r="AJ160" s="7">
        <v>0.92</v>
      </c>
      <c r="AK160" s="7">
        <v>0.92</v>
      </c>
      <c r="AL160" s="7">
        <v>0.89</v>
      </c>
      <c r="AM160" s="7">
        <v>0.92</v>
      </c>
      <c r="AN160" s="7">
        <v>0.93</v>
      </c>
      <c r="AO160" s="7">
        <v>0.91</v>
      </c>
      <c r="AP160" s="7">
        <v>0.93</v>
      </c>
      <c r="AQ160" s="7">
        <v>0.89</v>
      </c>
      <c r="AR160" s="7">
        <v>0.91</v>
      </c>
      <c r="AS160" s="7">
        <v>1</v>
      </c>
      <c r="AT160" s="7">
        <v>0.61</v>
      </c>
      <c r="AU160" s="7">
        <v>0</v>
      </c>
      <c r="AV160" s="7">
        <v>1</v>
      </c>
      <c r="AW160" s="7">
        <v>1</v>
      </c>
      <c r="AX160" s="7">
        <v>0</v>
      </c>
      <c r="AY160" s="7">
        <v>0</v>
      </c>
      <c r="AZ160" s="7">
        <v>0</v>
      </c>
      <c r="BA160" s="7">
        <v>0.98</v>
      </c>
      <c r="BB160" s="7">
        <v>0.82</v>
      </c>
      <c r="BC160" s="7">
        <v>0.94</v>
      </c>
      <c r="BD160" s="7">
        <v>0.9</v>
      </c>
      <c r="BE160" s="7">
        <v>0.88</v>
      </c>
      <c r="BF160" s="7">
        <v>0.92</v>
      </c>
      <c r="BG160" s="7">
        <v>0.93</v>
      </c>
      <c r="BH160" s="7">
        <v>0.89</v>
      </c>
      <c r="BI160" s="7">
        <v>0.96</v>
      </c>
      <c r="BJ160" s="7">
        <v>0.89</v>
      </c>
      <c r="BK160" s="7">
        <v>0.88</v>
      </c>
      <c r="BL160" s="7">
        <v>0.91</v>
      </c>
      <c r="BM160" s="7">
        <v>0.91</v>
      </c>
      <c r="BN160" s="7">
        <v>0.89</v>
      </c>
      <c r="BO160" s="7">
        <v>0.87</v>
      </c>
      <c r="BP160" s="7">
        <v>0.96</v>
      </c>
      <c r="BQ160" s="7">
        <v>0.92</v>
      </c>
      <c r="BR160" s="7">
        <v>0.92</v>
      </c>
      <c r="BS160" s="7">
        <v>0.93</v>
      </c>
      <c r="BT160" s="7">
        <v>0.94</v>
      </c>
      <c r="BU160" s="7">
        <v>0.93</v>
      </c>
      <c r="BV160" s="7">
        <v>0.92</v>
      </c>
      <c r="BW160" s="7">
        <v>0.91</v>
      </c>
      <c r="BX160" s="7">
        <v>0.91</v>
      </c>
      <c r="BY160" s="7">
        <v>0.95</v>
      </c>
      <c r="BZ160" s="7">
        <v>0.89</v>
      </c>
    </row>
    <row r="161" spans="1:78" s="2" customFormat="1" ht="12.75" x14ac:dyDescent="0.35">
      <c r="A161" s="9"/>
      <c r="B161" s="6"/>
      <c r="C161" s="6" t="s">
        <v>88</v>
      </c>
      <c r="D161" s="6" t="s">
        <v>369</v>
      </c>
      <c r="E161" s="6" t="s">
        <v>88</v>
      </c>
      <c r="F161" s="6" t="s">
        <v>370</v>
      </c>
      <c r="G161" s="6" t="s">
        <v>371</v>
      </c>
      <c r="H161" s="6"/>
      <c r="I161" s="6" t="s">
        <v>88</v>
      </c>
      <c r="J161" s="6" t="s">
        <v>88</v>
      </c>
      <c r="K161" s="6" t="s">
        <v>358</v>
      </c>
      <c r="L161" s="6" t="s">
        <v>188</v>
      </c>
      <c r="M161" s="6" t="s">
        <v>166</v>
      </c>
      <c r="N161" s="6" t="s">
        <v>168</v>
      </c>
      <c r="O161" s="6" t="s">
        <v>279</v>
      </c>
      <c r="P161" s="6" t="s">
        <v>88</v>
      </c>
      <c r="Q161" s="6"/>
      <c r="R161" s="6" t="s">
        <v>167</v>
      </c>
      <c r="S161" s="6"/>
      <c r="T161" s="6" t="s">
        <v>169</v>
      </c>
      <c r="U161" s="6" t="s">
        <v>372</v>
      </c>
      <c r="V161" s="6" t="s">
        <v>372</v>
      </c>
      <c r="W161" s="6" t="s">
        <v>361</v>
      </c>
      <c r="X161" s="6" t="s">
        <v>361</v>
      </c>
      <c r="Y161" s="6" t="s">
        <v>94</v>
      </c>
      <c r="Z161" s="6" t="s">
        <v>373</v>
      </c>
      <c r="AA161" s="6" t="s">
        <v>361</v>
      </c>
      <c r="AB161" s="6" t="s">
        <v>374</v>
      </c>
      <c r="AC161" s="6"/>
      <c r="AD161" s="6"/>
      <c r="AE161" s="6"/>
      <c r="AF161" s="6" t="s">
        <v>375</v>
      </c>
      <c r="AG161" s="6" t="s">
        <v>172</v>
      </c>
      <c r="AH161" s="6" t="s">
        <v>88</v>
      </c>
      <c r="AI161" s="6" t="s">
        <v>114</v>
      </c>
      <c r="AJ161" s="6" t="s">
        <v>175</v>
      </c>
      <c r="AK161" s="6" t="s">
        <v>175</v>
      </c>
      <c r="AL161" s="6"/>
      <c r="AM161" s="6" t="s">
        <v>85</v>
      </c>
      <c r="AN161" s="6" t="s">
        <v>119</v>
      </c>
      <c r="AO161" s="6"/>
      <c r="AP161" s="6" t="s">
        <v>106</v>
      </c>
      <c r="AQ161" s="6"/>
      <c r="AR161" s="6" t="s">
        <v>84</v>
      </c>
      <c r="AS161" s="6" t="s">
        <v>376</v>
      </c>
      <c r="AT161" s="6" t="s">
        <v>293</v>
      </c>
      <c r="AU161" s="6"/>
      <c r="AV161" s="6" t="s">
        <v>376</v>
      </c>
      <c r="AW161" s="6" t="s">
        <v>376</v>
      </c>
      <c r="AX161" s="6"/>
      <c r="AY161" s="6"/>
      <c r="AZ161" s="6"/>
      <c r="BA161" s="6" t="s">
        <v>274</v>
      </c>
      <c r="BB161" s="6"/>
      <c r="BC161" s="6" t="s">
        <v>83</v>
      </c>
      <c r="BD161" s="6" t="s">
        <v>182</v>
      </c>
      <c r="BE161" s="6"/>
      <c r="BF161" s="6" t="s">
        <v>117</v>
      </c>
      <c r="BG161" s="6" t="s">
        <v>200</v>
      </c>
      <c r="BH161" s="6" t="s">
        <v>84</v>
      </c>
      <c r="BI161" s="6" t="s">
        <v>201</v>
      </c>
      <c r="BJ161" s="6" t="s">
        <v>175</v>
      </c>
      <c r="BK161" s="6" t="s">
        <v>88</v>
      </c>
      <c r="BL161" s="6" t="s">
        <v>202</v>
      </c>
      <c r="BM161" s="6" t="s">
        <v>202</v>
      </c>
      <c r="BN161" s="6" t="s">
        <v>175</v>
      </c>
      <c r="BO161" s="6"/>
      <c r="BP161" s="6" t="s">
        <v>105</v>
      </c>
      <c r="BQ161" s="6"/>
      <c r="BR161" s="6"/>
      <c r="BS161" s="6" t="s">
        <v>102</v>
      </c>
      <c r="BT161" s="6" t="s">
        <v>140</v>
      </c>
      <c r="BU161" s="6" t="s">
        <v>140</v>
      </c>
      <c r="BV161" s="6" t="s">
        <v>183</v>
      </c>
      <c r="BW161" s="6"/>
      <c r="BX161" s="6"/>
      <c r="BY161" s="6" t="s">
        <v>84</v>
      </c>
    </row>
    <row r="162" spans="1:78" s="2" customFormat="1" ht="12.75" x14ac:dyDescent="0.35">
      <c r="A162" s="9" t="s">
        <v>55</v>
      </c>
      <c r="B162" s="6">
        <v>85525</v>
      </c>
      <c r="C162" s="6">
        <v>7272</v>
      </c>
      <c r="D162" s="6">
        <v>9138</v>
      </c>
      <c r="E162" s="6">
        <v>16654</v>
      </c>
      <c r="F162" s="6">
        <v>2384</v>
      </c>
      <c r="G162" s="6">
        <v>7648</v>
      </c>
      <c r="H162" s="6">
        <v>17519</v>
      </c>
      <c r="I162" s="6">
        <v>8317</v>
      </c>
      <c r="J162" s="6">
        <v>9414</v>
      </c>
      <c r="K162" s="6">
        <v>7179</v>
      </c>
      <c r="L162" s="6">
        <v>26020</v>
      </c>
      <c r="M162" s="6">
        <v>38225</v>
      </c>
      <c r="N162" s="6">
        <v>9649</v>
      </c>
      <c r="O162" s="6">
        <v>5668</v>
      </c>
      <c r="P162" s="6">
        <v>3852</v>
      </c>
      <c r="Q162" s="6">
        <v>2110</v>
      </c>
      <c r="R162" s="6">
        <v>59504</v>
      </c>
      <c r="S162" s="6">
        <v>5963</v>
      </c>
      <c r="T162" s="6">
        <v>1148</v>
      </c>
      <c r="U162" s="6">
        <v>7013</v>
      </c>
      <c r="V162" s="6">
        <v>617</v>
      </c>
      <c r="W162" s="6">
        <v>5994</v>
      </c>
      <c r="X162" s="6">
        <v>13979</v>
      </c>
      <c r="Y162" s="6">
        <v>8717</v>
      </c>
      <c r="Z162" s="6">
        <v>7664</v>
      </c>
      <c r="AA162" s="6">
        <v>1363</v>
      </c>
      <c r="AB162" s="6">
        <v>20205</v>
      </c>
      <c r="AC162" s="6">
        <v>831</v>
      </c>
      <c r="AD162" s="6">
        <v>3657</v>
      </c>
      <c r="AE162" s="6">
        <v>8123</v>
      </c>
      <c r="AF162" s="6">
        <v>6212</v>
      </c>
      <c r="AG162" s="6">
        <v>1785</v>
      </c>
      <c r="AH162" s="6">
        <v>6993</v>
      </c>
      <c r="AI162" s="6">
        <v>5994</v>
      </c>
      <c r="AJ162" s="6">
        <v>25989</v>
      </c>
      <c r="AK162" s="6">
        <v>32151</v>
      </c>
      <c r="AL162" s="6">
        <v>12612</v>
      </c>
      <c r="AM162" s="6">
        <v>76632</v>
      </c>
      <c r="AN162" s="6">
        <v>5359</v>
      </c>
      <c r="AO162" s="6">
        <v>3421</v>
      </c>
      <c r="AP162" s="6">
        <v>52773</v>
      </c>
      <c r="AQ162" s="6">
        <v>10460</v>
      </c>
      <c r="AR162" s="6">
        <v>22181</v>
      </c>
      <c r="AS162" s="6">
        <v>0</v>
      </c>
      <c r="AT162" s="6">
        <v>85525</v>
      </c>
      <c r="AU162" s="6">
        <v>85525</v>
      </c>
      <c r="AV162" s="6">
        <v>0</v>
      </c>
      <c r="AW162" s="6">
        <v>0</v>
      </c>
      <c r="AX162" s="6">
        <v>85525</v>
      </c>
      <c r="AY162" s="6">
        <v>81545</v>
      </c>
      <c r="AZ162" s="6">
        <v>0</v>
      </c>
      <c r="BA162" s="6">
        <v>0</v>
      </c>
      <c r="BB162" s="6">
        <v>28685</v>
      </c>
      <c r="BC162" s="6">
        <v>56840</v>
      </c>
      <c r="BD162" s="6">
        <v>72028</v>
      </c>
      <c r="BE162" s="6">
        <v>47499</v>
      </c>
      <c r="BF162" s="6">
        <v>14745</v>
      </c>
      <c r="BG162" s="6">
        <v>9784</v>
      </c>
      <c r="BH162" s="6">
        <v>57283</v>
      </c>
      <c r="BI162" s="6">
        <v>13497</v>
      </c>
      <c r="BJ162" s="6">
        <v>50165</v>
      </c>
      <c r="BK162" s="6">
        <v>40886</v>
      </c>
      <c r="BL162" s="6">
        <v>62846</v>
      </c>
      <c r="BM162" s="6">
        <v>73120</v>
      </c>
      <c r="BN162" s="6">
        <v>59037</v>
      </c>
      <c r="BO162" s="6">
        <v>28618</v>
      </c>
      <c r="BP162" s="6">
        <v>12405</v>
      </c>
      <c r="BQ162" s="6">
        <v>36482</v>
      </c>
      <c r="BR162" s="6">
        <v>35765</v>
      </c>
      <c r="BS162" s="6">
        <v>12082</v>
      </c>
      <c r="BT162" s="6">
        <v>2115</v>
      </c>
      <c r="BU162" s="6">
        <v>8128</v>
      </c>
      <c r="BV162" s="6">
        <v>18507</v>
      </c>
      <c r="BW162" s="6">
        <v>25538</v>
      </c>
      <c r="BX162" s="6">
        <v>15711</v>
      </c>
      <c r="BY162" s="6">
        <v>33104</v>
      </c>
      <c r="BZ162" s="6">
        <v>52420</v>
      </c>
    </row>
    <row r="163" spans="1:78" s="2" customFormat="1" ht="12.75" x14ac:dyDescent="0.35">
      <c r="A163" s="9"/>
      <c r="B163" s="7">
        <v>0.06</v>
      </c>
      <c r="C163" s="7">
        <v>0.06</v>
      </c>
      <c r="D163" s="7">
        <v>0.05</v>
      </c>
      <c r="E163" s="7">
        <v>0.06</v>
      </c>
      <c r="F163" s="7">
        <v>0.04</v>
      </c>
      <c r="G163" s="7">
        <v>0.04</v>
      </c>
      <c r="H163" s="7">
        <v>7.0000000000000007E-2</v>
      </c>
      <c r="I163" s="7">
        <v>0.05</v>
      </c>
      <c r="J163" s="7">
        <v>7.0000000000000007E-2</v>
      </c>
      <c r="K163" s="7">
        <v>0.05</v>
      </c>
      <c r="L163" s="7">
        <v>0.03</v>
      </c>
      <c r="M163" s="7">
        <v>7.0000000000000007E-2</v>
      </c>
      <c r="N163" s="7">
        <v>0.11</v>
      </c>
      <c r="O163" s="7">
        <v>0.13</v>
      </c>
      <c r="P163" s="7">
        <v>0.17</v>
      </c>
      <c r="Q163" s="7">
        <v>0.21</v>
      </c>
      <c r="R163" s="7">
        <v>0.08</v>
      </c>
      <c r="S163" s="7">
        <v>0.18</v>
      </c>
      <c r="T163" s="7">
        <v>0.02</v>
      </c>
      <c r="U163" s="7">
        <v>0.08</v>
      </c>
      <c r="V163" s="7">
        <v>7.0000000000000007E-2</v>
      </c>
      <c r="W163" s="7">
        <v>0.04</v>
      </c>
      <c r="X163" s="7">
        <v>0.04</v>
      </c>
      <c r="Y163" s="7">
        <v>7.0000000000000007E-2</v>
      </c>
      <c r="Z163" s="7">
        <v>7.0000000000000007E-2</v>
      </c>
      <c r="AA163" s="7">
        <v>0.04</v>
      </c>
      <c r="AB163" s="7">
        <v>0.06</v>
      </c>
      <c r="AC163" s="7">
        <v>0.05</v>
      </c>
      <c r="AD163" s="7">
        <v>0.08</v>
      </c>
      <c r="AE163" s="7">
        <v>7.0000000000000007E-2</v>
      </c>
      <c r="AF163" s="7">
        <v>0.06</v>
      </c>
      <c r="AG163" s="7">
        <v>0.02</v>
      </c>
      <c r="AH163" s="7">
        <v>0.08</v>
      </c>
      <c r="AI163" s="7">
        <v>0.04</v>
      </c>
      <c r="AJ163" s="7">
        <v>0.05</v>
      </c>
      <c r="AK163" s="7">
        <v>0.06</v>
      </c>
      <c r="AL163" s="7">
        <v>7.0000000000000007E-2</v>
      </c>
      <c r="AM163" s="7">
        <v>0.06</v>
      </c>
      <c r="AN163" s="7">
        <v>0.04</v>
      </c>
      <c r="AO163" s="7">
        <v>0.06</v>
      </c>
      <c r="AP163" s="7">
        <v>0.05</v>
      </c>
      <c r="AQ163" s="7">
        <v>0.09</v>
      </c>
      <c r="AR163" s="7">
        <v>0.06</v>
      </c>
      <c r="AS163" s="7">
        <v>0</v>
      </c>
      <c r="AT163" s="7">
        <v>0.28999999999999998</v>
      </c>
      <c r="AU163" s="7">
        <v>0.74</v>
      </c>
      <c r="AV163" s="7">
        <v>0</v>
      </c>
      <c r="AW163" s="7">
        <v>0</v>
      </c>
      <c r="AX163" s="7">
        <v>1</v>
      </c>
      <c r="AY163" s="7">
        <v>1</v>
      </c>
      <c r="AZ163" s="7">
        <v>0</v>
      </c>
      <c r="BA163" s="7">
        <v>0</v>
      </c>
      <c r="BB163" s="7">
        <v>0.14000000000000001</v>
      </c>
      <c r="BC163" s="7">
        <v>0.04</v>
      </c>
      <c r="BD163" s="7">
        <v>7.0000000000000007E-2</v>
      </c>
      <c r="BE163" s="7">
        <v>0.09</v>
      </c>
      <c r="BF163" s="7">
        <v>0.06</v>
      </c>
      <c r="BG163" s="7">
        <v>0.05</v>
      </c>
      <c r="BH163" s="7">
        <v>0.08</v>
      </c>
      <c r="BI163" s="7">
        <v>0.03</v>
      </c>
      <c r="BJ163" s="7">
        <v>0.08</v>
      </c>
      <c r="BK163" s="7">
        <v>0.09</v>
      </c>
      <c r="BL163" s="7">
        <v>7.0000000000000007E-2</v>
      </c>
      <c r="BM163" s="7">
        <v>7.0000000000000007E-2</v>
      </c>
      <c r="BN163" s="7">
        <v>0.08</v>
      </c>
      <c r="BO163" s="7">
        <v>0.09</v>
      </c>
      <c r="BP163" s="7">
        <v>0.03</v>
      </c>
      <c r="BQ163" s="7">
        <v>0.06</v>
      </c>
      <c r="BR163" s="7">
        <v>0.06</v>
      </c>
      <c r="BS163" s="7">
        <v>0.06</v>
      </c>
      <c r="BT163" s="7">
        <v>0.04</v>
      </c>
      <c r="BU163" s="7">
        <v>0.05</v>
      </c>
      <c r="BV163" s="7">
        <v>0.06</v>
      </c>
      <c r="BW163" s="7">
        <v>7.0000000000000007E-2</v>
      </c>
      <c r="BX163" s="7">
        <v>7.0000000000000007E-2</v>
      </c>
      <c r="BY163" s="7">
        <v>0.04</v>
      </c>
      <c r="BZ163" s="7">
        <v>0.08</v>
      </c>
    </row>
    <row r="164" spans="1:78" s="2" customFormat="1" ht="12.75" x14ac:dyDescent="0.35">
      <c r="A164" s="9"/>
      <c r="B164" s="6"/>
      <c r="C164" s="6" t="s">
        <v>377</v>
      </c>
      <c r="D164" s="6" t="s">
        <v>183</v>
      </c>
      <c r="E164" s="6" t="s">
        <v>378</v>
      </c>
      <c r="F164" s="6"/>
      <c r="G164" s="6"/>
      <c r="H164" s="6" t="s">
        <v>160</v>
      </c>
      <c r="I164" s="6" t="s">
        <v>87</v>
      </c>
      <c r="J164" s="6" t="s">
        <v>378</v>
      </c>
      <c r="K164" s="6" t="s">
        <v>183</v>
      </c>
      <c r="L164" s="6"/>
      <c r="M164" s="6" t="s">
        <v>83</v>
      </c>
      <c r="N164" s="6" t="s">
        <v>144</v>
      </c>
      <c r="O164" s="6" t="s">
        <v>261</v>
      </c>
      <c r="P164" s="6" t="s">
        <v>121</v>
      </c>
      <c r="Q164" s="6" t="s">
        <v>231</v>
      </c>
      <c r="R164" s="6" t="s">
        <v>102</v>
      </c>
      <c r="S164" s="6" t="s">
        <v>121</v>
      </c>
      <c r="T164" s="6"/>
      <c r="U164" s="6" t="s">
        <v>379</v>
      </c>
      <c r="V164" s="6" t="s">
        <v>380</v>
      </c>
      <c r="W164" s="6" t="s">
        <v>83</v>
      </c>
      <c r="X164" s="6" t="s">
        <v>83</v>
      </c>
      <c r="Y164" s="6" t="s">
        <v>367</v>
      </c>
      <c r="Z164" s="6" t="s">
        <v>380</v>
      </c>
      <c r="AA164" s="6" t="s">
        <v>83</v>
      </c>
      <c r="AB164" s="6" t="s">
        <v>367</v>
      </c>
      <c r="AC164" s="6" t="s">
        <v>83</v>
      </c>
      <c r="AD164" s="6" t="s">
        <v>379</v>
      </c>
      <c r="AE164" s="6" t="s">
        <v>381</v>
      </c>
      <c r="AF164" s="6" t="s">
        <v>367</v>
      </c>
      <c r="AG164" s="6"/>
      <c r="AH164" s="6" t="s">
        <v>181</v>
      </c>
      <c r="AI164" s="6" t="s">
        <v>83</v>
      </c>
      <c r="AJ164" s="6" t="s">
        <v>119</v>
      </c>
      <c r="AK164" s="6" t="s">
        <v>260</v>
      </c>
      <c r="AL164" s="6" t="s">
        <v>227</v>
      </c>
      <c r="AM164" s="6" t="s">
        <v>84</v>
      </c>
      <c r="AN164" s="6"/>
      <c r="AO164" s="6" t="s">
        <v>84</v>
      </c>
      <c r="AP164" s="6"/>
      <c r="AQ164" s="6" t="s">
        <v>119</v>
      </c>
      <c r="AR164" s="6" t="s">
        <v>83</v>
      </c>
      <c r="AS164" s="6"/>
      <c r="AT164" s="6" t="s">
        <v>187</v>
      </c>
      <c r="AU164" s="6" t="s">
        <v>264</v>
      </c>
      <c r="AV164" s="6"/>
      <c r="AW164" s="6"/>
      <c r="AX164" s="6" t="s">
        <v>265</v>
      </c>
      <c r="AY164" s="6" t="s">
        <v>265</v>
      </c>
      <c r="AZ164" s="6"/>
      <c r="BA164" s="6"/>
      <c r="BB164" s="6" t="s">
        <v>84</v>
      </c>
      <c r="BC164" s="6"/>
      <c r="BD164" s="6" t="s">
        <v>215</v>
      </c>
      <c r="BE164" s="6" t="s">
        <v>181</v>
      </c>
      <c r="BF164" s="6" t="s">
        <v>216</v>
      </c>
      <c r="BG164" s="6" t="s">
        <v>88</v>
      </c>
      <c r="BH164" s="6" t="s">
        <v>229</v>
      </c>
      <c r="BI164" s="6"/>
      <c r="BJ164" s="6" t="s">
        <v>217</v>
      </c>
      <c r="BK164" s="6" t="s">
        <v>164</v>
      </c>
      <c r="BL164" s="6" t="s">
        <v>89</v>
      </c>
      <c r="BM164" s="6" t="s">
        <v>89</v>
      </c>
      <c r="BN164" s="6" t="s">
        <v>217</v>
      </c>
      <c r="BO164" s="6" t="s">
        <v>231</v>
      </c>
      <c r="BP164" s="6"/>
      <c r="BQ164" s="6"/>
      <c r="BR164" s="6"/>
      <c r="BS164" s="6"/>
      <c r="BT164" s="6"/>
      <c r="BU164" s="6"/>
      <c r="BV164" s="6" t="s">
        <v>102</v>
      </c>
      <c r="BW164" s="6" t="s">
        <v>128</v>
      </c>
      <c r="BX164" s="6" t="s">
        <v>128</v>
      </c>
      <c r="BY164" s="6"/>
      <c r="BZ164" s="6" t="s">
        <v>83</v>
      </c>
    </row>
    <row r="165" spans="1:78" s="2" customFormat="1" ht="12.75" x14ac:dyDescent="0.35">
      <c r="A165" s="9" t="s">
        <v>56</v>
      </c>
      <c r="B165" s="6">
        <v>81545</v>
      </c>
      <c r="C165" s="6">
        <v>6884</v>
      </c>
      <c r="D165" s="6">
        <v>8962</v>
      </c>
      <c r="E165" s="6">
        <v>16089</v>
      </c>
      <c r="F165" s="6">
        <v>2272</v>
      </c>
      <c r="G165" s="6">
        <v>7341</v>
      </c>
      <c r="H165" s="6">
        <v>16269</v>
      </c>
      <c r="I165" s="6">
        <v>7944</v>
      </c>
      <c r="J165" s="6">
        <v>9060</v>
      </c>
      <c r="K165" s="6">
        <v>6725</v>
      </c>
      <c r="L165" s="6">
        <v>24912</v>
      </c>
      <c r="M165" s="6">
        <v>36707</v>
      </c>
      <c r="N165" s="6">
        <v>9134</v>
      </c>
      <c r="O165" s="6">
        <v>5229</v>
      </c>
      <c r="P165" s="6">
        <v>3606</v>
      </c>
      <c r="Q165" s="6">
        <v>1958</v>
      </c>
      <c r="R165" s="6">
        <v>56634</v>
      </c>
      <c r="S165" s="6">
        <v>5564</v>
      </c>
      <c r="T165" s="6">
        <v>1145</v>
      </c>
      <c r="U165" s="6">
        <v>6837</v>
      </c>
      <c r="V165" s="6">
        <v>607</v>
      </c>
      <c r="W165" s="6">
        <v>5789</v>
      </c>
      <c r="X165" s="6">
        <v>13508</v>
      </c>
      <c r="Y165" s="6">
        <v>7524</v>
      </c>
      <c r="Z165" s="6">
        <v>7396</v>
      </c>
      <c r="AA165" s="6">
        <v>1363</v>
      </c>
      <c r="AB165" s="6">
        <v>19542</v>
      </c>
      <c r="AC165" s="6">
        <v>764</v>
      </c>
      <c r="AD165" s="6">
        <v>3447</v>
      </c>
      <c r="AE165" s="6">
        <v>7800</v>
      </c>
      <c r="AF165" s="6">
        <v>5824</v>
      </c>
      <c r="AG165" s="6">
        <v>1765</v>
      </c>
      <c r="AH165" s="6">
        <v>6824</v>
      </c>
      <c r="AI165" s="6">
        <v>5789</v>
      </c>
      <c r="AJ165" s="6">
        <v>24151</v>
      </c>
      <c r="AK165" s="6">
        <v>31006</v>
      </c>
      <c r="AL165" s="6">
        <v>12011</v>
      </c>
      <c r="AM165" s="6">
        <v>73195</v>
      </c>
      <c r="AN165" s="6">
        <v>5027</v>
      </c>
      <c r="AO165" s="6">
        <v>3210</v>
      </c>
      <c r="AP165" s="6">
        <v>50450</v>
      </c>
      <c r="AQ165" s="6">
        <v>10081</v>
      </c>
      <c r="AR165" s="6">
        <v>20904</v>
      </c>
      <c r="AS165" s="6">
        <v>0</v>
      </c>
      <c r="AT165" s="6">
        <v>81545</v>
      </c>
      <c r="AU165" s="6">
        <v>81545</v>
      </c>
      <c r="AV165" s="6">
        <v>0</v>
      </c>
      <c r="AW165" s="6">
        <v>0</v>
      </c>
      <c r="AX165" s="6">
        <v>81545</v>
      </c>
      <c r="AY165" s="6">
        <v>81545</v>
      </c>
      <c r="AZ165" s="6">
        <v>0</v>
      </c>
      <c r="BA165" s="6">
        <v>0</v>
      </c>
      <c r="BB165" s="6">
        <v>27105</v>
      </c>
      <c r="BC165" s="6">
        <v>54440</v>
      </c>
      <c r="BD165" s="6">
        <v>68739</v>
      </c>
      <c r="BE165" s="6">
        <v>44961</v>
      </c>
      <c r="BF165" s="6">
        <v>14273</v>
      </c>
      <c r="BG165" s="6">
        <v>9505</v>
      </c>
      <c r="BH165" s="6">
        <v>54466</v>
      </c>
      <c r="BI165" s="6">
        <v>12806</v>
      </c>
      <c r="BJ165" s="6">
        <v>47398</v>
      </c>
      <c r="BK165" s="6">
        <v>38868</v>
      </c>
      <c r="BL165" s="6">
        <v>59612</v>
      </c>
      <c r="BM165" s="6">
        <v>69436</v>
      </c>
      <c r="BN165" s="6">
        <v>56035</v>
      </c>
      <c r="BO165" s="6">
        <v>27015</v>
      </c>
      <c r="BP165" s="6">
        <v>12110</v>
      </c>
      <c r="BQ165" s="6">
        <v>34614</v>
      </c>
      <c r="BR165" s="6">
        <v>34054</v>
      </c>
      <c r="BS165" s="6">
        <v>11730</v>
      </c>
      <c r="BT165" s="6">
        <v>1807</v>
      </c>
      <c r="BU165" s="6">
        <v>7848</v>
      </c>
      <c r="BV165" s="6">
        <v>17852</v>
      </c>
      <c r="BW165" s="6">
        <v>24644</v>
      </c>
      <c r="BX165" s="6">
        <v>14782</v>
      </c>
      <c r="BY165" s="6">
        <v>31849</v>
      </c>
      <c r="BZ165" s="6">
        <v>49696</v>
      </c>
    </row>
    <row r="166" spans="1:78" s="2" customFormat="1" ht="12.75" x14ac:dyDescent="0.35">
      <c r="A166" s="9"/>
      <c r="B166" s="7">
        <v>0.05</v>
      </c>
      <c r="C166" s="7">
        <v>0.06</v>
      </c>
      <c r="D166" s="7">
        <v>0.05</v>
      </c>
      <c r="E166" s="7">
        <v>0.06</v>
      </c>
      <c r="F166" s="7">
        <v>0.04</v>
      </c>
      <c r="G166" s="7">
        <v>0.04</v>
      </c>
      <c r="H166" s="7">
        <v>0.06</v>
      </c>
      <c r="I166" s="7">
        <v>0.05</v>
      </c>
      <c r="J166" s="7">
        <v>0.06</v>
      </c>
      <c r="K166" s="7">
        <v>0.05</v>
      </c>
      <c r="L166" s="7">
        <v>0.03</v>
      </c>
      <c r="M166" s="7">
        <v>7.0000000000000007E-2</v>
      </c>
      <c r="N166" s="7">
        <v>0.11</v>
      </c>
      <c r="O166" s="7">
        <v>0.12</v>
      </c>
      <c r="P166" s="7">
        <v>0.16</v>
      </c>
      <c r="Q166" s="7">
        <v>0.2</v>
      </c>
      <c r="R166" s="7">
        <v>0.08</v>
      </c>
      <c r="S166" s="7">
        <v>0.17</v>
      </c>
      <c r="T166" s="7">
        <v>0.02</v>
      </c>
      <c r="U166" s="7">
        <v>0.08</v>
      </c>
      <c r="V166" s="7">
        <v>7.0000000000000007E-2</v>
      </c>
      <c r="W166" s="7">
        <v>0.04</v>
      </c>
      <c r="X166" s="7">
        <v>0.04</v>
      </c>
      <c r="Y166" s="7">
        <v>0.06</v>
      </c>
      <c r="Z166" s="7">
        <v>7.0000000000000007E-2</v>
      </c>
      <c r="AA166" s="7">
        <v>0.04</v>
      </c>
      <c r="AB166" s="7">
        <v>0.06</v>
      </c>
      <c r="AC166" s="7">
        <v>0.05</v>
      </c>
      <c r="AD166" s="7">
        <v>7.0000000000000007E-2</v>
      </c>
      <c r="AE166" s="7">
        <v>7.0000000000000007E-2</v>
      </c>
      <c r="AF166" s="7">
        <v>0.05</v>
      </c>
      <c r="AG166" s="7">
        <v>0.02</v>
      </c>
      <c r="AH166" s="7">
        <v>0.08</v>
      </c>
      <c r="AI166" s="7">
        <v>0.04</v>
      </c>
      <c r="AJ166" s="7">
        <v>0.05</v>
      </c>
      <c r="AK166" s="7">
        <v>0.06</v>
      </c>
      <c r="AL166" s="7">
        <v>7.0000000000000007E-2</v>
      </c>
      <c r="AM166" s="7">
        <v>0.06</v>
      </c>
      <c r="AN166" s="7">
        <v>0.04</v>
      </c>
      <c r="AO166" s="7">
        <v>0.05</v>
      </c>
      <c r="AP166" s="7">
        <v>0.05</v>
      </c>
      <c r="AQ166" s="7">
        <v>0.09</v>
      </c>
      <c r="AR166" s="7">
        <v>0.06</v>
      </c>
      <c r="AS166" s="7">
        <v>0</v>
      </c>
      <c r="AT166" s="7">
        <v>0.28000000000000003</v>
      </c>
      <c r="AU166" s="7">
        <v>0.71</v>
      </c>
      <c r="AV166" s="7">
        <v>0</v>
      </c>
      <c r="AW166" s="7">
        <v>0</v>
      </c>
      <c r="AX166" s="7">
        <v>0.95</v>
      </c>
      <c r="AY166" s="7">
        <v>1</v>
      </c>
      <c r="AZ166" s="7">
        <v>0</v>
      </c>
      <c r="BA166" s="7">
        <v>0</v>
      </c>
      <c r="BB166" s="7">
        <v>0.13</v>
      </c>
      <c r="BC166" s="7">
        <v>0.04</v>
      </c>
      <c r="BD166" s="7">
        <v>7.0000000000000007E-2</v>
      </c>
      <c r="BE166" s="7">
        <v>0.09</v>
      </c>
      <c r="BF166" s="7">
        <v>0.06</v>
      </c>
      <c r="BG166" s="7">
        <v>0.05</v>
      </c>
      <c r="BH166" s="7">
        <v>0.08</v>
      </c>
      <c r="BI166" s="7">
        <v>0.03</v>
      </c>
      <c r="BJ166" s="7">
        <v>0.08</v>
      </c>
      <c r="BK166" s="7">
        <v>0.08</v>
      </c>
      <c r="BL166" s="7">
        <v>0.06</v>
      </c>
      <c r="BM166" s="7">
        <v>0.06</v>
      </c>
      <c r="BN166" s="7">
        <v>7.0000000000000007E-2</v>
      </c>
      <c r="BO166" s="7">
        <v>0.09</v>
      </c>
      <c r="BP166" s="7">
        <v>0.03</v>
      </c>
      <c r="BQ166" s="7">
        <v>0.05</v>
      </c>
      <c r="BR166" s="7">
        <v>0.06</v>
      </c>
      <c r="BS166" s="7">
        <v>0.05</v>
      </c>
      <c r="BT166" s="7">
        <v>0.04</v>
      </c>
      <c r="BU166" s="7">
        <v>0.05</v>
      </c>
      <c r="BV166" s="7">
        <v>0.06</v>
      </c>
      <c r="BW166" s="7">
        <v>7.0000000000000007E-2</v>
      </c>
      <c r="BX166" s="7">
        <v>7.0000000000000007E-2</v>
      </c>
      <c r="BY166" s="7">
        <v>0.04</v>
      </c>
      <c r="BZ166" s="7">
        <v>0.08</v>
      </c>
    </row>
    <row r="167" spans="1:78" s="2" customFormat="1" ht="12.75" x14ac:dyDescent="0.35">
      <c r="A167" s="9"/>
      <c r="B167" s="6"/>
      <c r="C167" s="6" t="s">
        <v>377</v>
      </c>
      <c r="D167" s="6" t="s">
        <v>183</v>
      </c>
      <c r="E167" s="6" t="s">
        <v>378</v>
      </c>
      <c r="F167" s="6"/>
      <c r="G167" s="6"/>
      <c r="H167" s="6" t="s">
        <v>378</v>
      </c>
      <c r="I167" s="6" t="s">
        <v>87</v>
      </c>
      <c r="J167" s="6" t="s">
        <v>378</v>
      </c>
      <c r="K167" s="6" t="s">
        <v>183</v>
      </c>
      <c r="L167" s="6"/>
      <c r="M167" s="6" t="s">
        <v>83</v>
      </c>
      <c r="N167" s="6" t="s">
        <v>144</v>
      </c>
      <c r="O167" s="6" t="s">
        <v>261</v>
      </c>
      <c r="P167" s="6" t="s">
        <v>121</v>
      </c>
      <c r="Q167" s="6" t="s">
        <v>231</v>
      </c>
      <c r="R167" s="6" t="s">
        <v>102</v>
      </c>
      <c r="S167" s="6" t="s">
        <v>121</v>
      </c>
      <c r="T167" s="6"/>
      <c r="U167" s="6" t="s">
        <v>379</v>
      </c>
      <c r="V167" s="6" t="s">
        <v>382</v>
      </c>
      <c r="W167" s="6" t="s">
        <v>83</v>
      </c>
      <c r="X167" s="6" t="s">
        <v>83</v>
      </c>
      <c r="Y167" s="6" t="s">
        <v>367</v>
      </c>
      <c r="Z167" s="6" t="s">
        <v>382</v>
      </c>
      <c r="AA167" s="6" t="s">
        <v>83</v>
      </c>
      <c r="AB167" s="6" t="s">
        <v>367</v>
      </c>
      <c r="AC167" s="6" t="s">
        <v>83</v>
      </c>
      <c r="AD167" s="6" t="s">
        <v>383</v>
      </c>
      <c r="AE167" s="6" t="s">
        <v>383</v>
      </c>
      <c r="AF167" s="6" t="s">
        <v>367</v>
      </c>
      <c r="AG167" s="6"/>
      <c r="AH167" s="6" t="s">
        <v>181</v>
      </c>
      <c r="AI167" s="6" t="s">
        <v>83</v>
      </c>
      <c r="AJ167" s="6" t="s">
        <v>119</v>
      </c>
      <c r="AK167" s="6" t="s">
        <v>260</v>
      </c>
      <c r="AL167" s="6" t="s">
        <v>227</v>
      </c>
      <c r="AM167" s="6" t="s">
        <v>84</v>
      </c>
      <c r="AN167" s="6"/>
      <c r="AO167" s="6" t="s">
        <v>84</v>
      </c>
      <c r="AP167" s="6"/>
      <c r="AQ167" s="6" t="s">
        <v>119</v>
      </c>
      <c r="AR167" s="6" t="s">
        <v>83</v>
      </c>
      <c r="AS167" s="6"/>
      <c r="AT167" s="6" t="s">
        <v>187</v>
      </c>
      <c r="AU167" s="6" t="s">
        <v>264</v>
      </c>
      <c r="AV167" s="6"/>
      <c r="AW167" s="6"/>
      <c r="AX167" s="6" t="s">
        <v>265</v>
      </c>
      <c r="AY167" s="6" t="s">
        <v>165</v>
      </c>
      <c r="AZ167" s="6"/>
      <c r="BA167" s="6"/>
      <c r="BB167" s="6" t="s">
        <v>84</v>
      </c>
      <c r="BC167" s="6"/>
      <c r="BD167" s="6" t="s">
        <v>215</v>
      </c>
      <c r="BE167" s="6" t="s">
        <v>181</v>
      </c>
      <c r="BF167" s="6" t="s">
        <v>216</v>
      </c>
      <c r="BG167" s="6" t="s">
        <v>88</v>
      </c>
      <c r="BH167" s="6" t="s">
        <v>229</v>
      </c>
      <c r="BI167" s="6"/>
      <c r="BJ167" s="6" t="s">
        <v>217</v>
      </c>
      <c r="BK167" s="6" t="s">
        <v>164</v>
      </c>
      <c r="BL167" s="6" t="s">
        <v>89</v>
      </c>
      <c r="BM167" s="6" t="s">
        <v>89</v>
      </c>
      <c r="BN167" s="6" t="s">
        <v>217</v>
      </c>
      <c r="BO167" s="6" t="s">
        <v>231</v>
      </c>
      <c r="BP167" s="6"/>
      <c r="BQ167" s="6"/>
      <c r="BR167" s="6"/>
      <c r="BS167" s="6"/>
      <c r="BT167" s="6"/>
      <c r="BU167" s="6" t="s">
        <v>83</v>
      </c>
      <c r="BV167" s="6" t="s">
        <v>102</v>
      </c>
      <c r="BW167" s="6" t="s">
        <v>128</v>
      </c>
      <c r="BX167" s="6" t="s">
        <v>128</v>
      </c>
      <c r="BY167" s="6"/>
      <c r="BZ167" s="6" t="s">
        <v>83</v>
      </c>
    </row>
    <row r="168" spans="1:78" s="2" customFormat="1" ht="12.75" x14ac:dyDescent="0.35">
      <c r="A168" s="9" t="s">
        <v>57</v>
      </c>
      <c r="B168" s="6">
        <v>30129</v>
      </c>
      <c r="C168" s="6">
        <v>2201</v>
      </c>
      <c r="D168" s="6">
        <v>2705</v>
      </c>
      <c r="E168" s="6">
        <v>4057</v>
      </c>
      <c r="F168" s="6">
        <v>934</v>
      </c>
      <c r="G168" s="6">
        <v>3525</v>
      </c>
      <c r="H168" s="6">
        <v>6744</v>
      </c>
      <c r="I168" s="6">
        <v>4720</v>
      </c>
      <c r="J168" s="6">
        <v>2959</v>
      </c>
      <c r="K168" s="6">
        <v>2283</v>
      </c>
      <c r="L168" s="6">
        <v>9388</v>
      </c>
      <c r="M168" s="6">
        <v>13734</v>
      </c>
      <c r="N168" s="6">
        <v>3316</v>
      </c>
      <c r="O168" s="6">
        <v>2231</v>
      </c>
      <c r="P168" s="6">
        <v>1032</v>
      </c>
      <c r="Q168" s="6">
        <v>428</v>
      </c>
      <c r="R168" s="6">
        <v>20741</v>
      </c>
      <c r="S168" s="6">
        <v>1460</v>
      </c>
      <c r="T168" s="6">
        <v>559</v>
      </c>
      <c r="U168" s="6">
        <v>1137</v>
      </c>
      <c r="V168" s="6">
        <v>111</v>
      </c>
      <c r="W168" s="6">
        <v>1519</v>
      </c>
      <c r="X168" s="6">
        <v>5182</v>
      </c>
      <c r="Y168" s="6">
        <v>5094</v>
      </c>
      <c r="Z168" s="6">
        <v>1856</v>
      </c>
      <c r="AA168" s="6">
        <v>394</v>
      </c>
      <c r="AB168" s="6">
        <v>4040</v>
      </c>
      <c r="AC168" s="6">
        <v>711</v>
      </c>
      <c r="AD168" s="6">
        <v>1614</v>
      </c>
      <c r="AE168" s="6">
        <v>4659</v>
      </c>
      <c r="AF168" s="6">
        <v>3254</v>
      </c>
      <c r="AG168" s="6">
        <v>680</v>
      </c>
      <c r="AH168" s="6">
        <v>1127</v>
      </c>
      <c r="AI168" s="6">
        <v>1519</v>
      </c>
      <c r="AJ168" s="6">
        <v>11543</v>
      </c>
      <c r="AK168" s="6">
        <v>8277</v>
      </c>
      <c r="AL168" s="6">
        <v>6983</v>
      </c>
      <c r="AM168" s="6">
        <v>24045</v>
      </c>
      <c r="AN168" s="6">
        <v>4143</v>
      </c>
      <c r="AO168" s="6">
        <v>1826</v>
      </c>
      <c r="AP168" s="6">
        <v>16785</v>
      </c>
      <c r="AQ168" s="6">
        <v>2709</v>
      </c>
      <c r="AR168" s="6">
        <v>10543</v>
      </c>
      <c r="AS168" s="6">
        <v>0</v>
      </c>
      <c r="AT168" s="6">
        <v>30129</v>
      </c>
      <c r="AU168" s="6">
        <v>30129</v>
      </c>
      <c r="AV168" s="6">
        <v>0</v>
      </c>
      <c r="AW168" s="6">
        <v>0</v>
      </c>
      <c r="AX168" s="6">
        <v>0</v>
      </c>
      <c r="AY168" s="6">
        <v>0</v>
      </c>
      <c r="AZ168" s="6">
        <v>30129</v>
      </c>
      <c r="BA168" s="6">
        <v>30129</v>
      </c>
      <c r="BB168" s="6">
        <v>8220</v>
      </c>
      <c r="BC168" s="6">
        <v>21908</v>
      </c>
      <c r="BD168" s="6">
        <v>24255</v>
      </c>
      <c r="BE168" s="6">
        <v>15320</v>
      </c>
      <c r="BF168" s="6">
        <v>5944</v>
      </c>
      <c r="BG168" s="6">
        <v>2991</v>
      </c>
      <c r="BH168" s="6">
        <v>18311</v>
      </c>
      <c r="BI168" s="6">
        <v>5873</v>
      </c>
      <c r="BJ168" s="6">
        <v>19301</v>
      </c>
      <c r="BK168" s="6">
        <v>14695</v>
      </c>
      <c r="BL168" s="6">
        <v>22362</v>
      </c>
      <c r="BM168" s="6">
        <v>25752</v>
      </c>
      <c r="BN168" s="6">
        <v>21599</v>
      </c>
      <c r="BO168" s="6">
        <v>11401</v>
      </c>
      <c r="BP168" s="6">
        <v>4376</v>
      </c>
      <c r="BQ168" s="6">
        <v>15251</v>
      </c>
      <c r="BR168" s="6">
        <v>11812</v>
      </c>
      <c r="BS168" s="6">
        <v>2076</v>
      </c>
      <c r="BT168" s="6">
        <v>992</v>
      </c>
      <c r="BU168" s="6">
        <v>2717</v>
      </c>
      <c r="BV168" s="6">
        <v>5565</v>
      </c>
      <c r="BW168" s="6">
        <v>7882</v>
      </c>
      <c r="BX168" s="6">
        <v>4230</v>
      </c>
      <c r="BY168" s="6">
        <v>14021</v>
      </c>
      <c r="BZ168" s="6">
        <v>16107</v>
      </c>
    </row>
    <row r="169" spans="1:78" s="2" customFormat="1" ht="12.75" x14ac:dyDescent="0.35">
      <c r="A169" s="9"/>
      <c r="B169" s="7">
        <v>0.02</v>
      </c>
      <c r="C169" s="7">
        <v>0.02</v>
      </c>
      <c r="D169" s="7">
        <v>0.02</v>
      </c>
      <c r="E169" s="7">
        <v>0.02</v>
      </c>
      <c r="F169" s="7">
        <v>0.02</v>
      </c>
      <c r="G169" s="7">
        <v>0.02</v>
      </c>
      <c r="H169" s="7">
        <v>0.03</v>
      </c>
      <c r="I169" s="7">
        <v>0.03</v>
      </c>
      <c r="J169" s="7">
        <v>0.02</v>
      </c>
      <c r="K169" s="7">
        <v>0.02</v>
      </c>
      <c r="L169" s="7">
        <v>0.01</v>
      </c>
      <c r="M169" s="7">
        <v>0.02</v>
      </c>
      <c r="N169" s="7">
        <v>0.04</v>
      </c>
      <c r="O169" s="7">
        <v>0.05</v>
      </c>
      <c r="P169" s="7">
        <v>0.05</v>
      </c>
      <c r="Q169" s="7">
        <v>0.04</v>
      </c>
      <c r="R169" s="7">
        <v>0.03</v>
      </c>
      <c r="S169" s="7">
        <v>0.04</v>
      </c>
      <c r="T169" s="7">
        <v>0.01</v>
      </c>
      <c r="U169" s="7">
        <v>0.01</v>
      </c>
      <c r="V169" s="7">
        <v>0.01</v>
      </c>
      <c r="W169" s="7">
        <v>0.01</v>
      </c>
      <c r="X169" s="7">
        <v>0.02</v>
      </c>
      <c r="Y169" s="7">
        <v>0.04</v>
      </c>
      <c r="Z169" s="7">
        <v>0.02</v>
      </c>
      <c r="AA169" s="7">
        <v>0.01</v>
      </c>
      <c r="AB169" s="7">
        <v>0.01</v>
      </c>
      <c r="AC169" s="7">
        <v>0.05</v>
      </c>
      <c r="AD169" s="7">
        <v>0.03</v>
      </c>
      <c r="AE169" s="7">
        <v>0.04</v>
      </c>
      <c r="AF169" s="7">
        <v>0.03</v>
      </c>
      <c r="AG169" s="7">
        <v>0.01</v>
      </c>
      <c r="AH169" s="7">
        <v>0.01</v>
      </c>
      <c r="AI169" s="7">
        <v>0.01</v>
      </c>
      <c r="AJ169" s="7">
        <v>0.02</v>
      </c>
      <c r="AK169" s="7">
        <v>0.02</v>
      </c>
      <c r="AL169" s="7">
        <v>0.04</v>
      </c>
      <c r="AM169" s="7">
        <v>0.02</v>
      </c>
      <c r="AN169" s="7">
        <v>0.03</v>
      </c>
      <c r="AO169" s="7">
        <v>0.03</v>
      </c>
      <c r="AP169" s="7">
        <v>0.02</v>
      </c>
      <c r="AQ169" s="7">
        <v>0.02</v>
      </c>
      <c r="AR169" s="7">
        <v>0.03</v>
      </c>
      <c r="AS169" s="7">
        <v>0</v>
      </c>
      <c r="AT169" s="7">
        <v>0.1</v>
      </c>
      <c r="AU169" s="7">
        <v>0.26</v>
      </c>
      <c r="AV169" s="7">
        <v>0</v>
      </c>
      <c r="AW169" s="7">
        <v>0</v>
      </c>
      <c r="AX169" s="7">
        <v>0</v>
      </c>
      <c r="AY169" s="7">
        <v>0</v>
      </c>
      <c r="AZ169" s="7">
        <v>1</v>
      </c>
      <c r="BA169" s="7">
        <v>0.02</v>
      </c>
      <c r="BB169" s="7">
        <v>0.04</v>
      </c>
      <c r="BC169" s="7">
        <v>0.02</v>
      </c>
      <c r="BD169" s="7">
        <v>0.02</v>
      </c>
      <c r="BE169" s="7">
        <v>0.03</v>
      </c>
      <c r="BF169" s="7">
        <v>0.02</v>
      </c>
      <c r="BG169" s="7">
        <v>0.02</v>
      </c>
      <c r="BH169" s="7">
        <v>0.03</v>
      </c>
      <c r="BI169" s="7">
        <v>0.01</v>
      </c>
      <c r="BJ169" s="7">
        <v>0.03</v>
      </c>
      <c r="BK169" s="7">
        <v>0.03</v>
      </c>
      <c r="BL169" s="7">
        <v>0.02</v>
      </c>
      <c r="BM169" s="7">
        <v>0.02</v>
      </c>
      <c r="BN169" s="7">
        <v>0.03</v>
      </c>
      <c r="BO169" s="7">
        <v>0.04</v>
      </c>
      <c r="BP169" s="7">
        <v>0.01</v>
      </c>
      <c r="BQ169" s="7">
        <v>0.02</v>
      </c>
      <c r="BR169" s="7">
        <v>0.02</v>
      </c>
      <c r="BS169" s="7">
        <v>0.01</v>
      </c>
      <c r="BT169" s="7">
        <v>0.02</v>
      </c>
      <c r="BU169" s="7">
        <v>0.02</v>
      </c>
      <c r="BV169" s="7">
        <v>0.02</v>
      </c>
      <c r="BW169" s="7">
        <v>0.02</v>
      </c>
      <c r="BX169" s="7">
        <v>0.02</v>
      </c>
      <c r="BY169" s="7">
        <v>0.02</v>
      </c>
      <c r="BZ169" s="7">
        <v>0.03</v>
      </c>
    </row>
    <row r="170" spans="1:78" s="2" customFormat="1" ht="12.75" x14ac:dyDescent="0.35">
      <c r="A170" s="9"/>
      <c r="B170" s="6"/>
      <c r="C170" s="6"/>
      <c r="D170" s="6"/>
      <c r="E170" s="6"/>
      <c r="F170" s="6"/>
      <c r="G170" s="6" t="s">
        <v>85</v>
      </c>
      <c r="H170" s="6" t="s">
        <v>265</v>
      </c>
      <c r="I170" s="6" t="s">
        <v>265</v>
      </c>
      <c r="J170" s="6" t="s">
        <v>106</v>
      </c>
      <c r="K170" s="6"/>
      <c r="L170" s="6"/>
      <c r="M170" s="6" t="s">
        <v>83</v>
      </c>
      <c r="N170" s="6" t="s">
        <v>144</v>
      </c>
      <c r="O170" s="6" t="s">
        <v>261</v>
      </c>
      <c r="P170" s="6" t="s">
        <v>144</v>
      </c>
      <c r="Q170" s="6" t="s">
        <v>144</v>
      </c>
      <c r="R170" s="6" t="s">
        <v>102</v>
      </c>
      <c r="S170" s="6" t="s">
        <v>144</v>
      </c>
      <c r="T170" s="6"/>
      <c r="U170" s="6" t="s">
        <v>83</v>
      </c>
      <c r="V170" s="6"/>
      <c r="W170" s="6"/>
      <c r="X170" s="6" t="s">
        <v>256</v>
      </c>
      <c r="Y170" s="6" t="s">
        <v>365</v>
      </c>
      <c r="Z170" s="6" t="s">
        <v>256</v>
      </c>
      <c r="AA170" s="6"/>
      <c r="AB170" s="6"/>
      <c r="AC170" s="6" t="s">
        <v>365</v>
      </c>
      <c r="AD170" s="6" t="s">
        <v>150</v>
      </c>
      <c r="AE170" s="6" t="s">
        <v>384</v>
      </c>
      <c r="AF170" s="6" t="s">
        <v>150</v>
      </c>
      <c r="AG170" s="6"/>
      <c r="AH170" s="6" t="s">
        <v>83</v>
      </c>
      <c r="AI170" s="6"/>
      <c r="AJ170" s="6" t="s">
        <v>200</v>
      </c>
      <c r="AK170" s="6" t="s">
        <v>119</v>
      </c>
      <c r="AL170" s="6" t="s">
        <v>201</v>
      </c>
      <c r="AM170" s="6"/>
      <c r="AN170" s="6" t="s">
        <v>83</v>
      </c>
      <c r="AO170" s="6" t="s">
        <v>83</v>
      </c>
      <c r="AP170" s="6"/>
      <c r="AQ170" s="6" t="s">
        <v>83</v>
      </c>
      <c r="AR170" s="6" t="s">
        <v>102</v>
      </c>
      <c r="AS170" s="6"/>
      <c r="AT170" s="6" t="s">
        <v>385</v>
      </c>
      <c r="AU170" s="6" t="s">
        <v>386</v>
      </c>
      <c r="AV170" s="6"/>
      <c r="AW170" s="6"/>
      <c r="AX170" s="6"/>
      <c r="AY170" s="6"/>
      <c r="AZ170" s="6" t="s">
        <v>174</v>
      </c>
      <c r="BA170" s="6" t="s">
        <v>387</v>
      </c>
      <c r="BB170" s="6" t="s">
        <v>84</v>
      </c>
      <c r="BC170" s="6"/>
      <c r="BD170" s="6" t="s">
        <v>216</v>
      </c>
      <c r="BE170" s="6" t="s">
        <v>181</v>
      </c>
      <c r="BF170" s="6" t="s">
        <v>216</v>
      </c>
      <c r="BG170" s="6" t="s">
        <v>88</v>
      </c>
      <c r="BH170" s="6" t="s">
        <v>216</v>
      </c>
      <c r="BI170" s="6"/>
      <c r="BJ170" s="6" t="s">
        <v>217</v>
      </c>
      <c r="BK170" s="6" t="s">
        <v>257</v>
      </c>
      <c r="BL170" s="6" t="s">
        <v>89</v>
      </c>
      <c r="BM170" s="6" t="s">
        <v>89</v>
      </c>
      <c r="BN170" s="6" t="s">
        <v>217</v>
      </c>
      <c r="BO170" s="6" t="s">
        <v>231</v>
      </c>
      <c r="BP170" s="6"/>
      <c r="BQ170" s="6" t="s">
        <v>106</v>
      </c>
      <c r="BR170" s="6" t="s">
        <v>85</v>
      </c>
      <c r="BS170" s="6"/>
      <c r="BT170" s="6"/>
      <c r="BU170" s="6"/>
      <c r="BV170" s="6"/>
      <c r="BW170" s="6" t="s">
        <v>106</v>
      </c>
      <c r="BX170" s="6"/>
      <c r="BY170" s="6"/>
      <c r="BZ170" s="6" t="s">
        <v>83</v>
      </c>
    </row>
    <row r="171" spans="1:78" s="2" customFormat="1" ht="12.75" x14ac:dyDescent="0.35">
      <c r="A171" s="9" t="s">
        <v>58</v>
      </c>
      <c r="B171" s="6">
        <v>1402676</v>
      </c>
      <c r="C171" s="6">
        <v>113189</v>
      </c>
      <c r="D171" s="6">
        <v>160686</v>
      </c>
      <c r="E171" s="6">
        <v>243649</v>
      </c>
      <c r="F171" s="6">
        <v>53532</v>
      </c>
      <c r="G171" s="6">
        <v>170580</v>
      </c>
      <c r="H171" s="6">
        <v>240279</v>
      </c>
      <c r="I171" s="6">
        <v>159164</v>
      </c>
      <c r="J171" s="6">
        <v>135151</v>
      </c>
      <c r="K171" s="6">
        <v>126446</v>
      </c>
      <c r="L171" s="6">
        <v>741562</v>
      </c>
      <c r="M171" s="6">
        <v>521255</v>
      </c>
      <c r="N171" s="6">
        <v>75737</v>
      </c>
      <c r="O171" s="6">
        <v>37208</v>
      </c>
      <c r="P171" s="6">
        <v>19078</v>
      </c>
      <c r="Q171" s="6">
        <v>7837</v>
      </c>
      <c r="R171" s="6">
        <v>661115</v>
      </c>
      <c r="S171" s="6">
        <v>26915</v>
      </c>
      <c r="T171" s="6">
        <v>67687</v>
      </c>
      <c r="U171" s="6">
        <v>78840</v>
      </c>
      <c r="V171" s="6">
        <v>7616</v>
      </c>
      <c r="W171" s="6">
        <v>127673</v>
      </c>
      <c r="X171" s="6">
        <v>299505</v>
      </c>
      <c r="Y171" s="6">
        <v>124290</v>
      </c>
      <c r="Z171" s="6">
        <v>105830</v>
      </c>
      <c r="AA171" s="6">
        <v>31406</v>
      </c>
      <c r="AB171" s="6">
        <v>299106</v>
      </c>
      <c r="AC171" s="6">
        <v>14324</v>
      </c>
      <c r="AD171" s="6">
        <v>43827</v>
      </c>
      <c r="AE171" s="6">
        <v>101888</v>
      </c>
      <c r="AF171" s="6">
        <v>100685</v>
      </c>
      <c r="AG171" s="6">
        <v>76320</v>
      </c>
      <c r="AH171" s="6">
        <v>77823</v>
      </c>
      <c r="AI171" s="6">
        <v>127673</v>
      </c>
      <c r="AJ171" s="6">
        <v>463479</v>
      </c>
      <c r="AK171" s="6">
        <v>497343</v>
      </c>
      <c r="AL171" s="6">
        <v>160038</v>
      </c>
      <c r="AM171" s="6">
        <v>1208337</v>
      </c>
      <c r="AN171" s="6">
        <v>131641</v>
      </c>
      <c r="AO171" s="6">
        <v>57340</v>
      </c>
      <c r="AP171" s="6">
        <v>948221</v>
      </c>
      <c r="AQ171" s="6">
        <v>107694</v>
      </c>
      <c r="AR171" s="6">
        <v>344742</v>
      </c>
      <c r="AS171" s="6">
        <v>1194762</v>
      </c>
      <c r="AT171" s="6">
        <v>207914</v>
      </c>
      <c r="AU171" s="6">
        <v>30129</v>
      </c>
      <c r="AV171" s="6">
        <v>177786</v>
      </c>
      <c r="AW171" s="6">
        <v>1372548</v>
      </c>
      <c r="AX171" s="6">
        <v>0</v>
      </c>
      <c r="AY171" s="6">
        <v>0</v>
      </c>
      <c r="AZ171" s="6">
        <v>30129</v>
      </c>
      <c r="BA171" s="6">
        <v>1402676</v>
      </c>
      <c r="BB171" s="6">
        <v>182135</v>
      </c>
      <c r="BC171" s="6">
        <v>1220542</v>
      </c>
      <c r="BD171" s="6">
        <v>904714</v>
      </c>
      <c r="BE171" s="6">
        <v>475545</v>
      </c>
      <c r="BF171" s="6">
        <v>243465</v>
      </c>
      <c r="BG171" s="6">
        <v>185704</v>
      </c>
      <c r="BH171" s="6">
        <v>661249</v>
      </c>
      <c r="BI171" s="6">
        <v>497962</v>
      </c>
      <c r="BJ171" s="6">
        <v>577629</v>
      </c>
      <c r="BK171" s="6">
        <v>427066</v>
      </c>
      <c r="BL171" s="6">
        <v>854718</v>
      </c>
      <c r="BM171" s="6">
        <v>997227</v>
      </c>
      <c r="BN171" s="6">
        <v>693134</v>
      </c>
      <c r="BO171" s="6">
        <v>274711</v>
      </c>
      <c r="BP171" s="6">
        <v>405449</v>
      </c>
      <c r="BQ171" s="6">
        <v>602555</v>
      </c>
      <c r="BR171" s="6">
        <v>554640</v>
      </c>
      <c r="BS171" s="6">
        <v>201991</v>
      </c>
      <c r="BT171" s="6">
        <v>47917</v>
      </c>
      <c r="BU171" s="6">
        <v>151578</v>
      </c>
      <c r="BV171" s="6">
        <v>299006</v>
      </c>
      <c r="BW171" s="6">
        <v>350169</v>
      </c>
      <c r="BX171" s="6">
        <v>200115</v>
      </c>
      <c r="BY171" s="6">
        <v>832116</v>
      </c>
      <c r="BZ171" s="6">
        <v>570561</v>
      </c>
    </row>
    <row r="172" spans="1:78" s="2" customFormat="1" ht="12.75" x14ac:dyDescent="0.35">
      <c r="A172" s="9"/>
      <c r="B172" s="7">
        <v>0.94</v>
      </c>
      <c r="C172" s="7">
        <v>0.94</v>
      </c>
      <c r="D172" s="7">
        <v>0.95</v>
      </c>
      <c r="E172" s="7">
        <v>0.94</v>
      </c>
      <c r="F172" s="7">
        <v>0.96</v>
      </c>
      <c r="G172" s="7">
        <v>0.96</v>
      </c>
      <c r="H172" s="7">
        <v>0.93</v>
      </c>
      <c r="I172" s="7">
        <v>0.95</v>
      </c>
      <c r="J172" s="7">
        <v>0.93</v>
      </c>
      <c r="K172" s="7">
        <v>0.95</v>
      </c>
      <c r="L172" s="7">
        <v>0.97</v>
      </c>
      <c r="M172" s="7">
        <v>0.93</v>
      </c>
      <c r="N172" s="7">
        <v>0.89</v>
      </c>
      <c r="O172" s="7">
        <v>0.87</v>
      </c>
      <c r="P172" s="7">
        <v>0.83</v>
      </c>
      <c r="Q172" s="7">
        <v>0.79</v>
      </c>
      <c r="R172" s="7">
        <v>0.92</v>
      </c>
      <c r="S172" s="7">
        <v>0.82</v>
      </c>
      <c r="T172" s="7">
        <v>0.98</v>
      </c>
      <c r="U172" s="7">
        <v>0.92</v>
      </c>
      <c r="V172" s="7">
        <v>0.93</v>
      </c>
      <c r="W172" s="7">
        <v>0.96</v>
      </c>
      <c r="X172" s="7">
        <v>0.96</v>
      </c>
      <c r="Y172" s="7">
        <v>0.93</v>
      </c>
      <c r="Z172" s="7">
        <v>0.93</v>
      </c>
      <c r="AA172" s="7">
        <v>0.96</v>
      </c>
      <c r="AB172" s="7">
        <v>0.94</v>
      </c>
      <c r="AC172" s="7">
        <v>0.95</v>
      </c>
      <c r="AD172" s="7">
        <v>0.92</v>
      </c>
      <c r="AE172" s="7">
        <v>0.93</v>
      </c>
      <c r="AF172" s="7">
        <v>0.94</v>
      </c>
      <c r="AG172" s="7">
        <v>0.98</v>
      </c>
      <c r="AH172" s="7">
        <v>0.92</v>
      </c>
      <c r="AI172" s="7">
        <v>0.96</v>
      </c>
      <c r="AJ172" s="7">
        <v>0.95</v>
      </c>
      <c r="AK172" s="7">
        <v>0.94</v>
      </c>
      <c r="AL172" s="7">
        <v>0.93</v>
      </c>
      <c r="AM172" s="7">
        <v>0.94</v>
      </c>
      <c r="AN172" s="7">
        <v>0.96</v>
      </c>
      <c r="AO172" s="7">
        <v>0.94</v>
      </c>
      <c r="AP172" s="7">
        <v>0.95</v>
      </c>
      <c r="AQ172" s="7">
        <v>0.91</v>
      </c>
      <c r="AR172" s="7">
        <v>0.94</v>
      </c>
      <c r="AS172" s="7">
        <v>1</v>
      </c>
      <c r="AT172" s="7">
        <v>0.71</v>
      </c>
      <c r="AU172" s="7">
        <v>0.26</v>
      </c>
      <c r="AV172" s="7">
        <v>1</v>
      </c>
      <c r="AW172" s="7">
        <v>1</v>
      </c>
      <c r="AX172" s="7">
        <v>0</v>
      </c>
      <c r="AY172" s="7">
        <v>0</v>
      </c>
      <c r="AZ172" s="7">
        <v>1</v>
      </c>
      <c r="BA172" s="7">
        <v>1</v>
      </c>
      <c r="BB172" s="7">
        <v>0.86</v>
      </c>
      <c r="BC172" s="7">
        <v>0.96</v>
      </c>
      <c r="BD172" s="7">
        <v>0.93</v>
      </c>
      <c r="BE172" s="7">
        <v>0.91</v>
      </c>
      <c r="BF172" s="7">
        <v>0.94</v>
      </c>
      <c r="BG172" s="7">
        <v>0.95</v>
      </c>
      <c r="BH172" s="7">
        <v>0.92</v>
      </c>
      <c r="BI172" s="7">
        <v>0.97</v>
      </c>
      <c r="BJ172" s="7">
        <v>0.92</v>
      </c>
      <c r="BK172" s="7">
        <v>0.91</v>
      </c>
      <c r="BL172" s="7">
        <v>0.93</v>
      </c>
      <c r="BM172" s="7">
        <v>0.93</v>
      </c>
      <c r="BN172" s="7">
        <v>0.92</v>
      </c>
      <c r="BO172" s="7">
        <v>0.91</v>
      </c>
      <c r="BP172" s="7">
        <v>0.97</v>
      </c>
      <c r="BQ172" s="7">
        <v>0.94</v>
      </c>
      <c r="BR172" s="7">
        <v>0.94</v>
      </c>
      <c r="BS172" s="7">
        <v>0.94</v>
      </c>
      <c r="BT172" s="7">
        <v>0.96</v>
      </c>
      <c r="BU172" s="7">
        <v>0.95</v>
      </c>
      <c r="BV172" s="7">
        <v>0.94</v>
      </c>
      <c r="BW172" s="7">
        <v>0.93</v>
      </c>
      <c r="BX172" s="7">
        <v>0.93</v>
      </c>
      <c r="BY172" s="7">
        <v>0.96</v>
      </c>
      <c r="BZ172" s="7">
        <v>0.92</v>
      </c>
    </row>
    <row r="173" spans="1:78" s="2" customFormat="1" ht="12.75" x14ac:dyDescent="0.35">
      <c r="A173" s="9"/>
      <c r="B173" s="6"/>
      <c r="C173" s="6" t="s">
        <v>88</v>
      </c>
      <c r="D173" s="6" t="s">
        <v>358</v>
      </c>
      <c r="E173" s="6"/>
      <c r="F173" s="6" t="s">
        <v>388</v>
      </c>
      <c r="G173" s="6" t="s">
        <v>370</v>
      </c>
      <c r="H173" s="6"/>
      <c r="I173" s="6" t="s">
        <v>389</v>
      </c>
      <c r="J173" s="6"/>
      <c r="K173" s="6" t="s">
        <v>358</v>
      </c>
      <c r="L173" s="6" t="s">
        <v>188</v>
      </c>
      <c r="M173" s="6" t="s">
        <v>166</v>
      </c>
      <c r="N173" s="6" t="s">
        <v>168</v>
      </c>
      <c r="O173" s="6" t="s">
        <v>279</v>
      </c>
      <c r="P173" s="6" t="s">
        <v>88</v>
      </c>
      <c r="Q173" s="6"/>
      <c r="R173" s="6" t="s">
        <v>167</v>
      </c>
      <c r="S173" s="6"/>
      <c r="T173" s="6" t="s">
        <v>169</v>
      </c>
      <c r="U173" s="6"/>
      <c r="V173" s="6"/>
      <c r="W173" s="6" t="s">
        <v>390</v>
      </c>
      <c r="X173" s="6" t="s">
        <v>390</v>
      </c>
      <c r="Y173" s="6" t="s">
        <v>391</v>
      </c>
      <c r="Z173" s="6" t="s">
        <v>391</v>
      </c>
      <c r="AA173" s="6" t="s">
        <v>390</v>
      </c>
      <c r="AB173" s="6" t="s">
        <v>392</v>
      </c>
      <c r="AC173" s="6" t="s">
        <v>391</v>
      </c>
      <c r="AD173" s="6"/>
      <c r="AE173" s="6"/>
      <c r="AF173" s="6" t="s">
        <v>393</v>
      </c>
      <c r="AG173" s="6" t="s">
        <v>172</v>
      </c>
      <c r="AH173" s="6"/>
      <c r="AI173" s="6" t="s">
        <v>114</v>
      </c>
      <c r="AJ173" s="6" t="s">
        <v>103</v>
      </c>
      <c r="AK173" s="6" t="s">
        <v>175</v>
      </c>
      <c r="AL173" s="6" t="s">
        <v>84</v>
      </c>
      <c r="AM173" s="6"/>
      <c r="AN173" s="6" t="s">
        <v>119</v>
      </c>
      <c r="AO173" s="6"/>
      <c r="AP173" s="6" t="s">
        <v>106</v>
      </c>
      <c r="AQ173" s="6"/>
      <c r="AR173" s="6" t="s">
        <v>84</v>
      </c>
      <c r="AS173" s="6" t="s">
        <v>218</v>
      </c>
      <c r="AT173" s="6" t="s">
        <v>146</v>
      </c>
      <c r="AU173" s="6" t="s">
        <v>313</v>
      </c>
      <c r="AV173" s="6" t="s">
        <v>218</v>
      </c>
      <c r="AW173" s="6" t="s">
        <v>218</v>
      </c>
      <c r="AX173" s="6"/>
      <c r="AY173" s="6"/>
      <c r="AZ173" s="6" t="s">
        <v>218</v>
      </c>
      <c r="BA173" s="6" t="s">
        <v>218</v>
      </c>
      <c r="BB173" s="6"/>
      <c r="BC173" s="6" t="s">
        <v>83</v>
      </c>
      <c r="BD173" s="6" t="s">
        <v>182</v>
      </c>
      <c r="BE173" s="6"/>
      <c r="BF173" s="6" t="s">
        <v>117</v>
      </c>
      <c r="BG173" s="6" t="s">
        <v>200</v>
      </c>
      <c r="BH173" s="6" t="s">
        <v>84</v>
      </c>
      <c r="BI173" s="6" t="s">
        <v>201</v>
      </c>
      <c r="BJ173" s="6" t="s">
        <v>175</v>
      </c>
      <c r="BK173" s="6" t="s">
        <v>88</v>
      </c>
      <c r="BL173" s="6" t="s">
        <v>202</v>
      </c>
      <c r="BM173" s="6" t="s">
        <v>202</v>
      </c>
      <c r="BN173" s="6" t="s">
        <v>175</v>
      </c>
      <c r="BO173" s="6"/>
      <c r="BP173" s="6" t="s">
        <v>105</v>
      </c>
      <c r="BQ173" s="6"/>
      <c r="BR173" s="6"/>
      <c r="BS173" s="6"/>
      <c r="BT173" s="6" t="s">
        <v>140</v>
      </c>
      <c r="BU173" s="6" t="s">
        <v>140</v>
      </c>
      <c r="BV173" s="6" t="s">
        <v>183</v>
      </c>
      <c r="BW173" s="6"/>
      <c r="BX173" s="6"/>
      <c r="BY173" s="6" t="s">
        <v>84</v>
      </c>
    </row>
    <row r="174" spans="1:78" s="4" customFormat="1" ht="13.15" x14ac:dyDescent="0.4">
      <c r="A174" s="11" t="s">
        <v>11</v>
      </c>
    </row>
    <row r="175" spans="1:78" s="2" customFormat="1" ht="12.75" x14ac:dyDescent="0.35">
      <c r="A175" s="9" t="s">
        <v>59</v>
      </c>
      <c r="B175" s="6">
        <v>210820</v>
      </c>
      <c r="C175" s="6">
        <v>19379</v>
      </c>
      <c r="D175" s="6">
        <v>22435</v>
      </c>
      <c r="E175" s="6">
        <v>33556</v>
      </c>
      <c r="F175" s="6">
        <v>8032</v>
      </c>
      <c r="G175" s="6">
        <v>25436</v>
      </c>
      <c r="H175" s="6">
        <v>36482</v>
      </c>
      <c r="I175" s="6">
        <v>22649</v>
      </c>
      <c r="J175" s="6">
        <v>22265</v>
      </c>
      <c r="K175" s="6">
        <v>20586</v>
      </c>
      <c r="L175" s="6">
        <v>48498</v>
      </c>
      <c r="M175" s="6">
        <v>108901</v>
      </c>
      <c r="N175" s="6">
        <v>25869</v>
      </c>
      <c r="O175" s="6">
        <v>14363</v>
      </c>
      <c r="P175" s="6">
        <v>8956</v>
      </c>
      <c r="Q175" s="6">
        <v>4232</v>
      </c>
      <c r="R175" s="6">
        <v>162322</v>
      </c>
      <c r="S175" s="6">
        <v>13188</v>
      </c>
      <c r="T175" s="6">
        <v>5263</v>
      </c>
      <c r="U175" s="6">
        <v>15858</v>
      </c>
      <c r="V175" s="6">
        <v>1198</v>
      </c>
      <c r="W175" s="6">
        <v>13341</v>
      </c>
      <c r="X175" s="6">
        <v>49437</v>
      </c>
      <c r="Y175" s="6">
        <v>25794</v>
      </c>
      <c r="Z175" s="6">
        <v>13844</v>
      </c>
      <c r="AA175" s="6">
        <v>5300</v>
      </c>
      <c r="AB175" s="6">
        <v>37777</v>
      </c>
      <c r="AC175" s="6">
        <v>3751</v>
      </c>
      <c r="AD175" s="6">
        <v>9342</v>
      </c>
      <c r="AE175" s="6">
        <v>17418</v>
      </c>
      <c r="AF175" s="6">
        <v>12496</v>
      </c>
      <c r="AG175" s="6">
        <v>6579</v>
      </c>
      <c r="AH175" s="6">
        <v>15740</v>
      </c>
      <c r="AI175" s="6">
        <v>13341</v>
      </c>
      <c r="AJ175" s="6">
        <v>81569</v>
      </c>
      <c r="AK175" s="6">
        <v>63080</v>
      </c>
      <c r="AL175" s="6">
        <v>30511</v>
      </c>
      <c r="AM175" s="6">
        <v>181358</v>
      </c>
      <c r="AN175" s="6">
        <v>17809</v>
      </c>
      <c r="AO175" s="6">
        <v>11149</v>
      </c>
      <c r="AP175" s="6">
        <v>117201</v>
      </c>
      <c r="AQ175" s="6">
        <v>22194</v>
      </c>
      <c r="AR175" s="6">
        <v>71193</v>
      </c>
      <c r="AS175" s="6">
        <v>131647</v>
      </c>
      <c r="AT175" s="6">
        <v>79173</v>
      </c>
      <c r="AU175" s="6">
        <v>36905</v>
      </c>
      <c r="AV175" s="6">
        <v>42268</v>
      </c>
      <c r="AW175" s="6">
        <v>173914</v>
      </c>
      <c r="AX175" s="6">
        <v>28685</v>
      </c>
      <c r="AY175" s="6">
        <v>27105</v>
      </c>
      <c r="AZ175" s="6">
        <v>8220</v>
      </c>
      <c r="BA175" s="6">
        <v>182135</v>
      </c>
      <c r="BB175" s="6">
        <v>210820</v>
      </c>
      <c r="BC175" s="6">
        <v>0</v>
      </c>
      <c r="BD175" s="6">
        <v>177180</v>
      </c>
      <c r="BE175" s="6">
        <v>115335</v>
      </c>
      <c r="BF175" s="6">
        <v>36992</v>
      </c>
      <c r="BG175" s="6">
        <v>24854</v>
      </c>
      <c r="BH175" s="6">
        <v>140189</v>
      </c>
      <c r="BI175" s="6">
        <v>33639</v>
      </c>
      <c r="BJ175" s="6">
        <v>118673</v>
      </c>
      <c r="BK175" s="6">
        <v>94417</v>
      </c>
      <c r="BL175" s="6">
        <v>149888</v>
      </c>
      <c r="BM175" s="6">
        <v>174247</v>
      </c>
      <c r="BN175" s="6">
        <v>141379</v>
      </c>
      <c r="BO175" s="6">
        <v>63588</v>
      </c>
      <c r="BP175" s="6">
        <v>36573</v>
      </c>
      <c r="BQ175" s="6">
        <v>98689</v>
      </c>
      <c r="BR175" s="6">
        <v>94965</v>
      </c>
      <c r="BS175" s="6">
        <v>13483</v>
      </c>
      <c r="BT175" s="6">
        <v>5966</v>
      </c>
      <c r="BU175" s="6">
        <v>21987</v>
      </c>
      <c r="BV175" s="6">
        <v>48764</v>
      </c>
      <c r="BW175" s="6">
        <v>58289</v>
      </c>
      <c r="BX175" s="6">
        <v>29797</v>
      </c>
      <c r="BY175" s="6">
        <v>84198</v>
      </c>
      <c r="BZ175" s="6">
        <v>126621</v>
      </c>
    </row>
    <row r="176" spans="1:78" s="2" customFormat="1" ht="12.75" x14ac:dyDescent="0.35">
      <c r="A176" s="9"/>
      <c r="B176" s="7">
        <v>0.14000000000000001</v>
      </c>
      <c r="C176" s="7">
        <v>0.16</v>
      </c>
      <c r="D176" s="7">
        <v>0.13</v>
      </c>
      <c r="E176" s="7">
        <v>0.13</v>
      </c>
      <c r="F176" s="7">
        <v>0.14000000000000001</v>
      </c>
      <c r="G176" s="7">
        <v>0.14000000000000001</v>
      </c>
      <c r="H176" s="7">
        <v>0.14000000000000001</v>
      </c>
      <c r="I176" s="7">
        <v>0.14000000000000001</v>
      </c>
      <c r="J176" s="7">
        <v>0.15</v>
      </c>
      <c r="K176" s="7">
        <v>0.15</v>
      </c>
      <c r="L176" s="7">
        <v>0.06</v>
      </c>
      <c r="M176" s="7">
        <v>0.19</v>
      </c>
      <c r="N176" s="7">
        <v>0.3</v>
      </c>
      <c r="O176" s="7">
        <v>0.34</v>
      </c>
      <c r="P176" s="7">
        <v>0.39</v>
      </c>
      <c r="Q176" s="7">
        <v>0.43</v>
      </c>
      <c r="R176" s="7">
        <v>0.23</v>
      </c>
      <c r="S176" s="7">
        <v>0.4</v>
      </c>
      <c r="T176" s="7">
        <v>0.08</v>
      </c>
      <c r="U176" s="7">
        <v>0.18</v>
      </c>
      <c r="V176" s="7">
        <v>0.15</v>
      </c>
      <c r="W176" s="7">
        <v>0.1</v>
      </c>
      <c r="X176" s="7">
        <v>0.16</v>
      </c>
      <c r="Y176" s="7">
        <v>0.19</v>
      </c>
      <c r="Z176" s="7">
        <v>0.12</v>
      </c>
      <c r="AA176" s="7">
        <v>0.16</v>
      </c>
      <c r="AB176" s="7">
        <v>0.12</v>
      </c>
      <c r="AC176" s="7">
        <v>0.25</v>
      </c>
      <c r="AD176" s="7">
        <v>0.2</v>
      </c>
      <c r="AE176" s="7">
        <v>0.16</v>
      </c>
      <c r="AF176" s="7">
        <v>0.12</v>
      </c>
      <c r="AG176" s="7">
        <v>0.08</v>
      </c>
      <c r="AH176" s="7">
        <v>0.19</v>
      </c>
      <c r="AI176" s="7">
        <v>0.1</v>
      </c>
      <c r="AJ176" s="7">
        <v>0.17</v>
      </c>
      <c r="AK176" s="7">
        <v>0.12</v>
      </c>
      <c r="AL176" s="7">
        <v>0.18</v>
      </c>
      <c r="AM176" s="7">
        <v>0.14000000000000001</v>
      </c>
      <c r="AN176" s="7">
        <v>0.13</v>
      </c>
      <c r="AO176" s="7">
        <v>0.18</v>
      </c>
      <c r="AP176" s="7">
        <v>0.12</v>
      </c>
      <c r="AQ176" s="7">
        <v>0.19</v>
      </c>
      <c r="AR176" s="7">
        <v>0.19</v>
      </c>
      <c r="AS176" s="7">
        <v>0.11</v>
      </c>
      <c r="AT176" s="7">
        <v>0.27</v>
      </c>
      <c r="AU176" s="7">
        <v>0.32</v>
      </c>
      <c r="AV176" s="7">
        <v>0.24</v>
      </c>
      <c r="AW176" s="7">
        <v>0.13</v>
      </c>
      <c r="AX176" s="7">
        <v>0.34</v>
      </c>
      <c r="AY176" s="7">
        <v>0.33</v>
      </c>
      <c r="AZ176" s="7">
        <v>0.27</v>
      </c>
      <c r="BA176" s="7">
        <v>0.13</v>
      </c>
      <c r="BB176" s="7">
        <v>1</v>
      </c>
      <c r="BC176" s="7">
        <v>0</v>
      </c>
      <c r="BD176" s="7">
        <v>0.18</v>
      </c>
      <c r="BE176" s="7">
        <v>0.22</v>
      </c>
      <c r="BF176" s="7">
        <v>0.14000000000000001</v>
      </c>
      <c r="BG176" s="7">
        <v>0.13</v>
      </c>
      <c r="BH176" s="7">
        <v>0.2</v>
      </c>
      <c r="BI176" s="7">
        <v>7.0000000000000007E-2</v>
      </c>
      <c r="BJ176" s="7">
        <v>0.19</v>
      </c>
      <c r="BK176" s="7">
        <v>0.2</v>
      </c>
      <c r="BL176" s="7">
        <v>0.16</v>
      </c>
      <c r="BM176" s="7">
        <v>0.16</v>
      </c>
      <c r="BN176" s="7">
        <v>0.19</v>
      </c>
      <c r="BO176" s="7">
        <v>0.21</v>
      </c>
      <c r="BP176" s="7">
        <v>0.09</v>
      </c>
      <c r="BQ176" s="7">
        <v>0.15</v>
      </c>
      <c r="BR176" s="7">
        <v>0.16</v>
      </c>
      <c r="BS176" s="7">
        <v>0.06</v>
      </c>
      <c r="BT176" s="7">
        <v>0.12</v>
      </c>
      <c r="BU176" s="7">
        <v>0.14000000000000001</v>
      </c>
      <c r="BV176" s="7">
        <v>0.15</v>
      </c>
      <c r="BW176" s="7">
        <v>0.16</v>
      </c>
      <c r="BX176" s="7">
        <v>0.14000000000000001</v>
      </c>
      <c r="BY176" s="7">
        <v>0.1</v>
      </c>
      <c r="BZ176" s="7">
        <v>0.2</v>
      </c>
    </row>
    <row r="177" spans="1:78" s="2" customFormat="1" ht="12.75" x14ac:dyDescent="0.35">
      <c r="A177" s="9"/>
      <c r="B177" s="6"/>
      <c r="C177" s="6" t="s">
        <v>148</v>
      </c>
      <c r="D177" s="6"/>
      <c r="E177" s="6"/>
      <c r="F177" s="6" t="s">
        <v>85</v>
      </c>
      <c r="G177" s="6" t="s">
        <v>106</v>
      </c>
      <c r="H177" s="6" t="s">
        <v>85</v>
      </c>
      <c r="I177" s="6"/>
      <c r="J177" s="6" t="s">
        <v>337</v>
      </c>
      <c r="K177" s="6" t="s">
        <v>337</v>
      </c>
      <c r="L177" s="6"/>
      <c r="M177" s="6" t="s">
        <v>83</v>
      </c>
      <c r="N177" s="6" t="s">
        <v>144</v>
      </c>
      <c r="O177" s="6" t="s">
        <v>261</v>
      </c>
      <c r="P177" s="6" t="s">
        <v>121</v>
      </c>
      <c r="Q177" s="6" t="s">
        <v>121</v>
      </c>
      <c r="R177" s="6" t="s">
        <v>102</v>
      </c>
      <c r="S177" s="6" t="s">
        <v>121</v>
      </c>
      <c r="T177" s="6"/>
      <c r="U177" s="6" t="s">
        <v>394</v>
      </c>
      <c r="V177" s="6" t="s">
        <v>255</v>
      </c>
      <c r="W177" s="6" t="s">
        <v>83</v>
      </c>
      <c r="X177" s="6" t="s">
        <v>255</v>
      </c>
      <c r="Y177" s="6" t="s">
        <v>394</v>
      </c>
      <c r="Z177" s="6" t="s">
        <v>147</v>
      </c>
      <c r="AA177" s="6" t="s">
        <v>255</v>
      </c>
      <c r="AB177" s="6" t="s">
        <v>147</v>
      </c>
      <c r="AC177" s="6" t="s">
        <v>250</v>
      </c>
      <c r="AD177" s="6" t="s">
        <v>394</v>
      </c>
      <c r="AE177" s="6" t="s">
        <v>255</v>
      </c>
      <c r="AF177" s="6" t="s">
        <v>147</v>
      </c>
      <c r="AG177" s="6"/>
      <c r="AH177" s="6" t="s">
        <v>227</v>
      </c>
      <c r="AI177" s="6" t="s">
        <v>83</v>
      </c>
      <c r="AJ177" s="6" t="s">
        <v>213</v>
      </c>
      <c r="AK177" s="6" t="s">
        <v>119</v>
      </c>
      <c r="AL177" s="6" t="s">
        <v>227</v>
      </c>
      <c r="AM177" s="6" t="s">
        <v>84</v>
      </c>
      <c r="AN177" s="6"/>
      <c r="AO177" s="6" t="s">
        <v>102</v>
      </c>
      <c r="AP177" s="6"/>
      <c r="AQ177" s="6" t="s">
        <v>83</v>
      </c>
      <c r="AR177" s="6" t="s">
        <v>83</v>
      </c>
      <c r="AS177" s="6"/>
      <c r="AT177" s="6" t="s">
        <v>157</v>
      </c>
      <c r="AU177" s="6" t="s">
        <v>264</v>
      </c>
      <c r="AV177" s="6" t="s">
        <v>214</v>
      </c>
      <c r="AW177" s="6" t="s">
        <v>83</v>
      </c>
      <c r="AX177" s="6" t="s">
        <v>265</v>
      </c>
      <c r="AY177" s="6" t="s">
        <v>264</v>
      </c>
      <c r="AZ177" s="6" t="s">
        <v>157</v>
      </c>
      <c r="BA177" s="6" t="s">
        <v>83</v>
      </c>
      <c r="BB177" s="6" t="s">
        <v>84</v>
      </c>
      <c r="BC177" s="6"/>
      <c r="BD177" s="6" t="s">
        <v>215</v>
      </c>
      <c r="BE177" s="6" t="s">
        <v>181</v>
      </c>
      <c r="BF177" s="6" t="s">
        <v>216</v>
      </c>
      <c r="BG177" s="6" t="s">
        <v>88</v>
      </c>
      <c r="BH177" s="6" t="s">
        <v>229</v>
      </c>
      <c r="BI177" s="6"/>
      <c r="BJ177" s="6" t="s">
        <v>217</v>
      </c>
      <c r="BK177" s="6" t="s">
        <v>164</v>
      </c>
      <c r="BL177" s="6" t="s">
        <v>89</v>
      </c>
      <c r="BM177" s="6" t="s">
        <v>89</v>
      </c>
      <c r="BN177" s="6" t="s">
        <v>217</v>
      </c>
      <c r="BO177" s="6" t="s">
        <v>231</v>
      </c>
      <c r="BP177" s="6"/>
      <c r="BQ177" s="6" t="s">
        <v>85</v>
      </c>
      <c r="BR177" s="6" t="s">
        <v>119</v>
      </c>
      <c r="BS177" s="6"/>
      <c r="BT177" s="6"/>
      <c r="BU177" s="6" t="s">
        <v>83</v>
      </c>
      <c r="BV177" s="6" t="s">
        <v>117</v>
      </c>
      <c r="BW177" s="6" t="s">
        <v>117</v>
      </c>
      <c r="BX177" s="6" t="s">
        <v>83</v>
      </c>
      <c r="BY177" s="6"/>
      <c r="BZ177" s="6" t="s">
        <v>83</v>
      </c>
    </row>
    <row r="178" spans="1:78" s="2" customFormat="1" ht="12.75" x14ac:dyDescent="0.35">
      <c r="A178" s="9" t="s">
        <v>60</v>
      </c>
      <c r="B178" s="6">
        <v>1277381</v>
      </c>
      <c r="C178" s="6">
        <v>101082</v>
      </c>
      <c r="D178" s="6">
        <v>147389</v>
      </c>
      <c r="E178" s="6">
        <v>226747</v>
      </c>
      <c r="F178" s="6">
        <v>47884</v>
      </c>
      <c r="G178" s="6">
        <v>152792</v>
      </c>
      <c r="H178" s="6">
        <v>221316</v>
      </c>
      <c r="I178" s="6">
        <v>144832</v>
      </c>
      <c r="J178" s="6">
        <v>122300</v>
      </c>
      <c r="K178" s="6">
        <v>113039</v>
      </c>
      <c r="L178" s="6">
        <v>719084</v>
      </c>
      <c r="M178" s="6">
        <v>450579</v>
      </c>
      <c r="N178" s="6">
        <v>59516</v>
      </c>
      <c r="O178" s="6">
        <v>28512</v>
      </c>
      <c r="P178" s="6">
        <v>13975</v>
      </c>
      <c r="Q178" s="6">
        <v>5715</v>
      </c>
      <c r="R178" s="6">
        <v>558297</v>
      </c>
      <c r="S178" s="6">
        <v>19690</v>
      </c>
      <c r="T178" s="6">
        <v>63572</v>
      </c>
      <c r="U178" s="6">
        <v>69995</v>
      </c>
      <c r="V178" s="6">
        <v>7035</v>
      </c>
      <c r="W178" s="6">
        <v>120327</v>
      </c>
      <c r="X178" s="6">
        <v>264047</v>
      </c>
      <c r="Y178" s="6">
        <v>107213</v>
      </c>
      <c r="Z178" s="6">
        <v>99650</v>
      </c>
      <c r="AA178" s="6">
        <v>27470</v>
      </c>
      <c r="AB178" s="6">
        <v>281534</v>
      </c>
      <c r="AC178" s="6">
        <v>11404</v>
      </c>
      <c r="AD178" s="6">
        <v>38142</v>
      </c>
      <c r="AE178" s="6">
        <v>92593</v>
      </c>
      <c r="AF178" s="6">
        <v>94401</v>
      </c>
      <c r="AG178" s="6">
        <v>71526</v>
      </c>
      <c r="AH178" s="6">
        <v>69076</v>
      </c>
      <c r="AI178" s="6">
        <v>120327</v>
      </c>
      <c r="AJ178" s="6">
        <v>407899</v>
      </c>
      <c r="AK178" s="6">
        <v>466414</v>
      </c>
      <c r="AL178" s="6">
        <v>142139</v>
      </c>
      <c r="AM178" s="6">
        <v>1103610</v>
      </c>
      <c r="AN178" s="6">
        <v>119191</v>
      </c>
      <c r="AO178" s="6">
        <v>49612</v>
      </c>
      <c r="AP178" s="6">
        <v>883792</v>
      </c>
      <c r="AQ178" s="6">
        <v>95960</v>
      </c>
      <c r="AR178" s="6">
        <v>295731</v>
      </c>
      <c r="AS178" s="6">
        <v>1063116</v>
      </c>
      <c r="AT178" s="6">
        <v>214266</v>
      </c>
      <c r="AU178" s="6">
        <v>78748</v>
      </c>
      <c r="AV178" s="6">
        <v>135518</v>
      </c>
      <c r="AW178" s="6">
        <v>1198634</v>
      </c>
      <c r="AX178" s="6">
        <v>56840</v>
      </c>
      <c r="AY178" s="6">
        <v>54440</v>
      </c>
      <c r="AZ178" s="6">
        <v>21908</v>
      </c>
      <c r="BA178" s="6">
        <v>1220542</v>
      </c>
      <c r="BB178" s="6">
        <v>0</v>
      </c>
      <c r="BC178" s="6">
        <v>1277381</v>
      </c>
      <c r="BD178" s="6">
        <v>799562</v>
      </c>
      <c r="BE178" s="6">
        <v>407710</v>
      </c>
      <c r="BF178" s="6">
        <v>221218</v>
      </c>
      <c r="BG178" s="6">
        <v>170634</v>
      </c>
      <c r="BH178" s="6">
        <v>578343</v>
      </c>
      <c r="BI178" s="6">
        <v>477820</v>
      </c>
      <c r="BJ178" s="6">
        <v>509121</v>
      </c>
      <c r="BK178" s="6">
        <v>373535</v>
      </c>
      <c r="BL178" s="6">
        <v>767676</v>
      </c>
      <c r="BM178" s="6">
        <v>896100</v>
      </c>
      <c r="BN178" s="6">
        <v>610792</v>
      </c>
      <c r="BO178" s="6">
        <v>239741</v>
      </c>
      <c r="BP178" s="6">
        <v>381281</v>
      </c>
      <c r="BQ178" s="6">
        <v>540348</v>
      </c>
      <c r="BR178" s="6">
        <v>495441</v>
      </c>
      <c r="BS178" s="6">
        <v>200591</v>
      </c>
      <c r="BT178" s="6">
        <v>44067</v>
      </c>
      <c r="BU178" s="6">
        <v>137719</v>
      </c>
      <c r="BV178" s="6">
        <v>268749</v>
      </c>
      <c r="BW178" s="6">
        <v>317418</v>
      </c>
      <c r="BX178" s="6">
        <v>186030</v>
      </c>
      <c r="BY178" s="6">
        <v>781021</v>
      </c>
      <c r="BZ178" s="6">
        <v>496360</v>
      </c>
    </row>
    <row r="179" spans="1:78" s="2" customFormat="1" ht="12.75" x14ac:dyDescent="0.35">
      <c r="A179" s="9"/>
      <c r="B179" s="7">
        <v>0.86</v>
      </c>
      <c r="C179" s="7">
        <v>0.84</v>
      </c>
      <c r="D179" s="7">
        <v>0.87</v>
      </c>
      <c r="E179" s="7">
        <v>0.87</v>
      </c>
      <c r="F179" s="7">
        <v>0.86</v>
      </c>
      <c r="G179" s="7">
        <v>0.86</v>
      </c>
      <c r="H179" s="7">
        <v>0.86</v>
      </c>
      <c r="I179" s="7">
        <v>0.86</v>
      </c>
      <c r="J179" s="7">
        <v>0.85</v>
      </c>
      <c r="K179" s="7">
        <v>0.85</v>
      </c>
      <c r="L179" s="7">
        <v>0.94</v>
      </c>
      <c r="M179" s="7">
        <v>0.81</v>
      </c>
      <c r="N179" s="7">
        <v>0.7</v>
      </c>
      <c r="O179" s="7">
        <v>0.66</v>
      </c>
      <c r="P179" s="7">
        <v>0.61</v>
      </c>
      <c r="Q179" s="7">
        <v>0.56999999999999995</v>
      </c>
      <c r="R179" s="7">
        <v>0.77</v>
      </c>
      <c r="S179" s="7">
        <v>0.6</v>
      </c>
      <c r="T179" s="7">
        <v>0.92</v>
      </c>
      <c r="U179" s="7">
        <v>0.82</v>
      </c>
      <c r="V179" s="7">
        <v>0.85</v>
      </c>
      <c r="W179" s="7">
        <v>0.9</v>
      </c>
      <c r="X179" s="7">
        <v>0.84</v>
      </c>
      <c r="Y179" s="7">
        <v>0.81</v>
      </c>
      <c r="Z179" s="7">
        <v>0.88</v>
      </c>
      <c r="AA179" s="7">
        <v>0.84</v>
      </c>
      <c r="AB179" s="7">
        <v>0.88</v>
      </c>
      <c r="AC179" s="7">
        <v>0.75</v>
      </c>
      <c r="AD179" s="7">
        <v>0.8</v>
      </c>
      <c r="AE179" s="7">
        <v>0.84</v>
      </c>
      <c r="AF179" s="7">
        <v>0.88</v>
      </c>
      <c r="AG179" s="7">
        <v>0.92</v>
      </c>
      <c r="AH179" s="7">
        <v>0.81</v>
      </c>
      <c r="AI179" s="7">
        <v>0.9</v>
      </c>
      <c r="AJ179" s="7">
        <v>0.83</v>
      </c>
      <c r="AK179" s="7">
        <v>0.88</v>
      </c>
      <c r="AL179" s="7">
        <v>0.82</v>
      </c>
      <c r="AM179" s="7">
        <v>0.86</v>
      </c>
      <c r="AN179" s="7">
        <v>0.87</v>
      </c>
      <c r="AO179" s="7">
        <v>0.82</v>
      </c>
      <c r="AP179" s="7">
        <v>0.88</v>
      </c>
      <c r="AQ179" s="7">
        <v>0.81</v>
      </c>
      <c r="AR179" s="7">
        <v>0.81</v>
      </c>
      <c r="AS179" s="7">
        <v>0.89</v>
      </c>
      <c r="AT179" s="7">
        <v>0.73</v>
      </c>
      <c r="AU179" s="7">
        <v>0.68</v>
      </c>
      <c r="AV179" s="7">
        <v>0.76</v>
      </c>
      <c r="AW179" s="7">
        <v>0.87</v>
      </c>
      <c r="AX179" s="7">
        <v>0.66</v>
      </c>
      <c r="AY179" s="7">
        <v>0.67</v>
      </c>
      <c r="AZ179" s="7">
        <v>0.73</v>
      </c>
      <c r="BA179" s="7">
        <v>0.87</v>
      </c>
      <c r="BB179" s="7">
        <v>0</v>
      </c>
      <c r="BC179" s="7">
        <v>1</v>
      </c>
      <c r="BD179" s="7">
        <v>0.82</v>
      </c>
      <c r="BE179" s="7">
        <v>0.78</v>
      </c>
      <c r="BF179" s="7">
        <v>0.86</v>
      </c>
      <c r="BG179" s="7">
        <v>0.87</v>
      </c>
      <c r="BH179" s="7">
        <v>0.8</v>
      </c>
      <c r="BI179" s="7">
        <v>0.93</v>
      </c>
      <c r="BJ179" s="7">
        <v>0.81</v>
      </c>
      <c r="BK179" s="7">
        <v>0.8</v>
      </c>
      <c r="BL179" s="7">
        <v>0.84</v>
      </c>
      <c r="BM179" s="7">
        <v>0.84</v>
      </c>
      <c r="BN179" s="7">
        <v>0.81</v>
      </c>
      <c r="BO179" s="7">
        <v>0.79</v>
      </c>
      <c r="BP179" s="7">
        <v>0.91</v>
      </c>
      <c r="BQ179" s="7">
        <v>0.85</v>
      </c>
      <c r="BR179" s="7">
        <v>0.84</v>
      </c>
      <c r="BS179" s="7">
        <v>0.94</v>
      </c>
      <c r="BT179" s="7">
        <v>0.88</v>
      </c>
      <c r="BU179" s="7">
        <v>0.86</v>
      </c>
      <c r="BV179" s="7">
        <v>0.85</v>
      </c>
      <c r="BW179" s="7">
        <v>0.84</v>
      </c>
      <c r="BX179" s="7">
        <v>0.86</v>
      </c>
      <c r="BY179" s="7">
        <v>0.9</v>
      </c>
      <c r="BZ179" s="7">
        <v>0.8</v>
      </c>
    </row>
    <row r="180" spans="1:78" s="2" customFormat="1" ht="12.75" x14ac:dyDescent="0.35">
      <c r="A180" s="9"/>
      <c r="B180" s="6"/>
      <c r="C180" s="6"/>
      <c r="D180" s="6" t="s">
        <v>246</v>
      </c>
      <c r="E180" s="6" t="s">
        <v>395</v>
      </c>
      <c r="F180" s="6" t="s">
        <v>83</v>
      </c>
      <c r="G180" s="6" t="s">
        <v>329</v>
      </c>
      <c r="H180" s="6" t="s">
        <v>329</v>
      </c>
      <c r="I180" s="6" t="s">
        <v>329</v>
      </c>
      <c r="J180" s="6"/>
      <c r="K180" s="6"/>
      <c r="L180" s="6" t="s">
        <v>188</v>
      </c>
      <c r="M180" s="6" t="s">
        <v>166</v>
      </c>
      <c r="N180" s="6" t="s">
        <v>168</v>
      </c>
      <c r="O180" s="6" t="s">
        <v>279</v>
      </c>
      <c r="P180" s="6"/>
      <c r="Q180" s="6"/>
      <c r="R180" s="6" t="s">
        <v>167</v>
      </c>
      <c r="S180" s="6"/>
      <c r="T180" s="6" t="s">
        <v>169</v>
      </c>
      <c r="U180" s="6" t="s">
        <v>92</v>
      </c>
      <c r="V180" s="6" t="s">
        <v>396</v>
      </c>
      <c r="W180" s="6" t="s">
        <v>191</v>
      </c>
      <c r="X180" s="6" t="s">
        <v>396</v>
      </c>
      <c r="Y180" s="6" t="s">
        <v>92</v>
      </c>
      <c r="Z180" s="6" t="s">
        <v>196</v>
      </c>
      <c r="AA180" s="6" t="s">
        <v>396</v>
      </c>
      <c r="AB180" s="6" t="s">
        <v>196</v>
      </c>
      <c r="AC180" s="6"/>
      <c r="AD180" s="6" t="s">
        <v>92</v>
      </c>
      <c r="AE180" s="6" t="s">
        <v>396</v>
      </c>
      <c r="AF180" s="6" t="s">
        <v>196</v>
      </c>
      <c r="AG180" s="6" t="s">
        <v>172</v>
      </c>
      <c r="AH180" s="6"/>
      <c r="AI180" s="6" t="s">
        <v>114</v>
      </c>
      <c r="AJ180" s="6" t="s">
        <v>175</v>
      </c>
      <c r="AK180" s="6" t="s">
        <v>197</v>
      </c>
      <c r="AL180" s="6"/>
      <c r="AM180" s="6" t="s">
        <v>85</v>
      </c>
      <c r="AN180" s="6" t="s">
        <v>119</v>
      </c>
      <c r="AO180" s="6"/>
      <c r="AP180" s="6" t="s">
        <v>106</v>
      </c>
      <c r="AQ180" s="6"/>
      <c r="AR180" s="6"/>
      <c r="AS180" s="6" t="s">
        <v>97</v>
      </c>
      <c r="AT180" s="6" t="s">
        <v>146</v>
      </c>
      <c r="AU180" s="6" t="s">
        <v>88</v>
      </c>
      <c r="AV180" s="6" t="s">
        <v>274</v>
      </c>
      <c r="AW180" s="6" t="s">
        <v>199</v>
      </c>
      <c r="AX180" s="6"/>
      <c r="AY180" s="6"/>
      <c r="AZ180" s="6" t="s">
        <v>146</v>
      </c>
      <c r="BA180" s="6" t="s">
        <v>199</v>
      </c>
      <c r="BB180" s="6"/>
      <c r="BC180" s="6" t="s">
        <v>83</v>
      </c>
      <c r="BD180" s="6" t="s">
        <v>182</v>
      </c>
      <c r="BE180" s="6"/>
      <c r="BF180" s="6" t="s">
        <v>117</v>
      </c>
      <c r="BG180" s="6" t="s">
        <v>200</v>
      </c>
      <c r="BH180" s="6" t="s">
        <v>84</v>
      </c>
      <c r="BI180" s="6" t="s">
        <v>201</v>
      </c>
      <c r="BJ180" s="6" t="s">
        <v>175</v>
      </c>
      <c r="BK180" s="6" t="s">
        <v>88</v>
      </c>
      <c r="BL180" s="6" t="s">
        <v>202</v>
      </c>
      <c r="BM180" s="6" t="s">
        <v>202</v>
      </c>
      <c r="BN180" s="6" t="s">
        <v>175</v>
      </c>
      <c r="BO180" s="6"/>
      <c r="BP180" s="6" t="s">
        <v>105</v>
      </c>
      <c r="BQ180" s="6" t="s">
        <v>84</v>
      </c>
      <c r="BR180" s="6"/>
      <c r="BS180" s="6" t="s">
        <v>102</v>
      </c>
      <c r="BT180" s="6" t="s">
        <v>176</v>
      </c>
      <c r="BU180" s="6" t="s">
        <v>185</v>
      </c>
      <c r="BV180" s="6"/>
      <c r="BW180" s="6"/>
      <c r="BX180" s="6" t="s">
        <v>185</v>
      </c>
      <c r="BY180" s="6" t="s">
        <v>84</v>
      </c>
    </row>
    <row r="181" spans="1:78" s="4" customFormat="1" ht="13.15" x14ac:dyDescent="0.4">
      <c r="A181" s="11" t="s">
        <v>12</v>
      </c>
    </row>
    <row r="182" spans="1:78" s="2" customFormat="1" ht="12.75" x14ac:dyDescent="0.35">
      <c r="A182" s="9" t="s">
        <v>61</v>
      </c>
      <c r="B182" s="6">
        <v>976742</v>
      </c>
      <c r="C182" s="6">
        <v>81208</v>
      </c>
      <c r="D182" s="6">
        <v>109115</v>
      </c>
      <c r="E182" s="6">
        <v>168017</v>
      </c>
      <c r="F182" s="6">
        <v>37717</v>
      </c>
      <c r="G182" s="6">
        <v>116705</v>
      </c>
      <c r="H182" s="6">
        <v>172235</v>
      </c>
      <c r="I182" s="6">
        <v>110767</v>
      </c>
      <c r="J182" s="6">
        <v>94128</v>
      </c>
      <c r="K182" s="6">
        <v>86850</v>
      </c>
      <c r="L182" s="6">
        <v>392702</v>
      </c>
      <c r="M182" s="6">
        <v>433291</v>
      </c>
      <c r="N182" s="6">
        <v>78343</v>
      </c>
      <c r="O182" s="6">
        <v>40732</v>
      </c>
      <c r="P182" s="6">
        <v>22006</v>
      </c>
      <c r="Q182" s="6">
        <v>9668</v>
      </c>
      <c r="R182" s="6">
        <v>584040</v>
      </c>
      <c r="S182" s="6">
        <v>31674</v>
      </c>
      <c r="T182" s="6">
        <v>35853</v>
      </c>
      <c r="U182" s="6">
        <v>53321</v>
      </c>
      <c r="V182" s="6">
        <v>6038</v>
      </c>
      <c r="W182" s="6">
        <v>75891</v>
      </c>
      <c r="X182" s="6">
        <v>185836</v>
      </c>
      <c r="Y182" s="6">
        <v>83603</v>
      </c>
      <c r="Z182" s="6">
        <v>69090</v>
      </c>
      <c r="AA182" s="6">
        <v>24034</v>
      </c>
      <c r="AB182" s="6">
        <v>214199</v>
      </c>
      <c r="AC182" s="6">
        <v>13776</v>
      </c>
      <c r="AD182" s="6">
        <v>44167</v>
      </c>
      <c r="AE182" s="6">
        <v>96708</v>
      </c>
      <c r="AF182" s="6">
        <v>74227</v>
      </c>
      <c r="AG182" s="6">
        <v>42732</v>
      </c>
      <c r="AH182" s="6">
        <v>52480</v>
      </c>
      <c r="AI182" s="6">
        <v>75891</v>
      </c>
      <c r="AJ182" s="6">
        <v>296496</v>
      </c>
      <c r="AK182" s="6">
        <v>354492</v>
      </c>
      <c r="AL182" s="6">
        <v>154651</v>
      </c>
      <c r="AM182" s="6">
        <v>812446</v>
      </c>
      <c r="AN182" s="6">
        <v>104882</v>
      </c>
      <c r="AO182" s="6">
        <v>55779</v>
      </c>
      <c r="AP182" s="6">
        <v>596576</v>
      </c>
      <c r="AQ182" s="6">
        <v>89797</v>
      </c>
      <c r="AR182" s="6">
        <v>288778</v>
      </c>
      <c r="AS182" s="6">
        <v>732199</v>
      </c>
      <c r="AT182" s="6">
        <v>244543</v>
      </c>
      <c r="AU182" s="6">
        <v>96283</v>
      </c>
      <c r="AV182" s="6">
        <v>148261</v>
      </c>
      <c r="AW182" s="6">
        <v>880459</v>
      </c>
      <c r="AX182" s="6">
        <v>72028</v>
      </c>
      <c r="AY182" s="6">
        <v>68739</v>
      </c>
      <c r="AZ182" s="6">
        <v>24255</v>
      </c>
      <c r="BA182" s="6">
        <v>904714</v>
      </c>
      <c r="BB182" s="6">
        <v>177180</v>
      </c>
      <c r="BC182" s="6">
        <v>799562</v>
      </c>
      <c r="BD182" s="6">
        <v>976742</v>
      </c>
      <c r="BE182" s="6">
        <v>523044</v>
      </c>
      <c r="BF182" s="6">
        <v>258210</v>
      </c>
      <c r="BG182" s="6">
        <v>195488</v>
      </c>
      <c r="BH182" s="6">
        <v>718532</v>
      </c>
      <c r="BI182" s="6">
        <v>0</v>
      </c>
      <c r="BJ182" s="6">
        <v>543125</v>
      </c>
      <c r="BK182" s="6">
        <v>420044</v>
      </c>
      <c r="BL182" s="6">
        <v>696544</v>
      </c>
      <c r="BM182" s="6">
        <v>815190</v>
      </c>
      <c r="BN182" s="6">
        <v>645995</v>
      </c>
      <c r="BO182" s="6">
        <v>281777</v>
      </c>
      <c r="BP182" s="6">
        <v>161552</v>
      </c>
      <c r="BQ182" s="6">
        <v>381412</v>
      </c>
      <c r="BR182" s="6">
        <v>432356</v>
      </c>
      <c r="BS182" s="6">
        <v>136771</v>
      </c>
      <c r="BT182" s="6">
        <v>22831</v>
      </c>
      <c r="BU182" s="6">
        <v>91550</v>
      </c>
      <c r="BV182" s="6">
        <v>198350</v>
      </c>
      <c r="BW182" s="6">
        <v>254227</v>
      </c>
      <c r="BX182" s="6">
        <v>153830</v>
      </c>
      <c r="BY182" s="6">
        <v>506154</v>
      </c>
      <c r="BZ182" s="6">
        <v>470588</v>
      </c>
    </row>
    <row r="183" spans="1:78" s="2" customFormat="1" ht="12.75" x14ac:dyDescent="0.35">
      <c r="A183" s="9"/>
      <c r="B183" s="7">
        <v>0.66</v>
      </c>
      <c r="C183" s="7">
        <v>0.67</v>
      </c>
      <c r="D183" s="7">
        <v>0.64</v>
      </c>
      <c r="E183" s="7">
        <v>0.65</v>
      </c>
      <c r="F183" s="7">
        <v>0.67</v>
      </c>
      <c r="G183" s="7">
        <v>0.65</v>
      </c>
      <c r="H183" s="7">
        <v>0.67</v>
      </c>
      <c r="I183" s="7">
        <v>0.66</v>
      </c>
      <c r="J183" s="7">
        <v>0.65</v>
      </c>
      <c r="K183" s="7">
        <v>0.65</v>
      </c>
      <c r="L183" s="7">
        <v>0.51</v>
      </c>
      <c r="M183" s="7">
        <v>0.77</v>
      </c>
      <c r="N183" s="7">
        <v>0.92</v>
      </c>
      <c r="O183" s="7">
        <v>0.95</v>
      </c>
      <c r="P183" s="7">
        <v>0.96</v>
      </c>
      <c r="Q183" s="7">
        <v>0.97</v>
      </c>
      <c r="R183" s="7">
        <v>0.81</v>
      </c>
      <c r="S183" s="7">
        <v>0.96</v>
      </c>
      <c r="T183" s="7">
        <v>0.52</v>
      </c>
      <c r="U183" s="7">
        <v>0.62</v>
      </c>
      <c r="V183" s="7">
        <v>0.73</v>
      </c>
      <c r="W183" s="7">
        <v>0.56999999999999995</v>
      </c>
      <c r="X183" s="7">
        <v>0.59</v>
      </c>
      <c r="Y183" s="7">
        <v>0.63</v>
      </c>
      <c r="Z183" s="7">
        <v>0.61</v>
      </c>
      <c r="AA183" s="7">
        <v>0.73</v>
      </c>
      <c r="AB183" s="7">
        <v>0.67</v>
      </c>
      <c r="AC183" s="7">
        <v>0.91</v>
      </c>
      <c r="AD183" s="7">
        <v>0.93</v>
      </c>
      <c r="AE183" s="7">
        <v>0.88</v>
      </c>
      <c r="AF183" s="7">
        <v>0.69</v>
      </c>
      <c r="AG183" s="7">
        <v>0.55000000000000004</v>
      </c>
      <c r="AH183" s="7">
        <v>0.62</v>
      </c>
      <c r="AI183" s="7">
        <v>0.56999999999999995</v>
      </c>
      <c r="AJ183" s="7">
        <v>0.61</v>
      </c>
      <c r="AK183" s="7">
        <v>0.67</v>
      </c>
      <c r="AL183" s="7">
        <v>0.9</v>
      </c>
      <c r="AM183" s="7">
        <v>0.63</v>
      </c>
      <c r="AN183" s="7">
        <v>0.77</v>
      </c>
      <c r="AO183" s="7">
        <v>0.92</v>
      </c>
      <c r="AP183" s="7">
        <v>0.6</v>
      </c>
      <c r="AQ183" s="7">
        <v>0.76</v>
      </c>
      <c r="AR183" s="7">
        <v>0.79</v>
      </c>
      <c r="AS183" s="7">
        <v>0.61</v>
      </c>
      <c r="AT183" s="7">
        <v>0.83</v>
      </c>
      <c r="AU183" s="7">
        <v>0.83</v>
      </c>
      <c r="AV183" s="7">
        <v>0.83</v>
      </c>
      <c r="AW183" s="7">
        <v>0.64</v>
      </c>
      <c r="AX183" s="7">
        <v>0.84</v>
      </c>
      <c r="AY183" s="7">
        <v>0.84</v>
      </c>
      <c r="AZ183" s="7">
        <v>0.81</v>
      </c>
      <c r="BA183" s="7">
        <v>0.64</v>
      </c>
      <c r="BB183" s="7">
        <v>0.84</v>
      </c>
      <c r="BC183" s="7">
        <v>0.63</v>
      </c>
      <c r="BD183" s="7">
        <v>1</v>
      </c>
      <c r="BE183" s="7">
        <v>1</v>
      </c>
      <c r="BF183" s="7">
        <v>1</v>
      </c>
      <c r="BG183" s="7">
        <v>1</v>
      </c>
      <c r="BH183" s="7">
        <v>1</v>
      </c>
      <c r="BI183" s="7">
        <v>0</v>
      </c>
      <c r="BJ183" s="7">
        <v>0.87</v>
      </c>
      <c r="BK183" s="7">
        <v>0.9</v>
      </c>
      <c r="BL183" s="7">
        <v>0.76</v>
      </c>
      <c r="BM183" s="7">
        <v>0.76</v>
      </c>
      <c r="BN183" s="7">
        <v>0.86</v>
      </c>
      <c r="BO183" s="7">
        <v>0.93</v>
      </c>
      <c r="BP183" s="7">
        <v>0.39</v>
      </c>
      <c r="BQ183" s="7">
        <v>0.6</v>
      </c>
      <c r="BR183" s="7">
        <v>0.73</v>
      </c>
      <c r="BS183" s="7">
        <v>0.64</v>
      </c>
      <c r="BT183" s="7">
        <v>0.46</v>
      </c>
      <c r="BU183" s="7">
        <v>0.56999999999999995</v>
      </c>
      <c r="BV183" s="7">
        <v>0.62</v>
      </c>
      <c r="BW183" s="7">
        <v>0.68</v>
      </c>
      <c r="BX183" s="7">
        <v>0.71</v>
      </c>
      <c r="BY183" s="7">
        <v>0.59</v>
      </c>
      <c r="BZ183" s="7">
        <v>0.76</v>
      </c>
    </row>
    <row r="184" spans="1:78" s="2" customFormat="1" ht="12.75" x14ac:dyDescent="0.35">
      <c r="A184" s="9"/>
      <c r="B184" s="6"/>
      <c r="C184" s="6" t="s">
        <v>397</v>
      </c>
      <c r="D184" s="6"/>
      <c r="E184" s="6"/>
      <c r="F184" s="6" t="s">
        <v>397</v>
      </c>
      <c r="G184" s="6"/>
      <c r="H184" s="6" t="s">
        <v>398</v>
      </c>
      <c r="I184" s="6" t="s">
        <v>106</v>
      </c>
      <c r="J184" s="6"/>
      <c r="K184" s="6"/>
      <c r="L184" s="6"/>
      <c r="M184" s="6" t="s">
        <v>83</v>
      </c>
      <c r="N184" s="6" t="s">
        <v>144</v>
      </c>
      <c r="O184" s="6" t="s">
        <v>261</v>
      </c>
      <c r="P184" s="6" t="s">
        <v>261</v>
      </c>
      <c r="Q184" s="6" t="s">
        <v>121</v>
      </c>
      <c r="R184" s="6" t="s">
        <v>102</v>
      </c>
      <c r="S184" s="6" t="s">
        <v>121</v>
      </c>
      <c r="T184" s="6"/>
      <c r="U184" s="6" t="s">
        <v>364</v>
      </c>
      <c r="V184" s="6" t="s">
        <v>399</v>
      </c>
      <c r="W184" s="6" t="s">
        <v>83</v>
      </c>
      <c r="X184" s="6" t="s">
        <v>147</v>
      </c>
      <c r="Y184" s="6" t="s">
        <v>134</v>
      </c>
      <c r="Z184" s="6" t="s">
        <v>364</v>
      </c>
      <c r="AA184" s="6" t="s">
        <v>399</v>
      </c>
      <c r="AB184" s="6" t="s">
        <v>400</v>
      </c>
      <c r="AC184" s="6" t="s">
        <v>237</v>
      </c>
      <c r="AD184" s="6" t="s">
        <v>226</v>
      </c>
      <c r="AE184" s="6" t="s">
        <v>225</v>
      </c>
      <c r="AF184" s="6" t="s">
        <v>386</v>
      </c>
      <c r="AG184" s="6"/>
      <c r="AH184" s="6" t="s">
        <v>119</v>
      </c>
      <c r="AI184" s="6" t="s">
        <v>83</v>
      </c>
      <c r="AJ184" s="6" t="s">
        <v>119</v>
      </c>
      <c r="AK184" s="6" t="s">
        <v>125</v>
      </c>
      <c r="AL184" s="6" t="s">
        <v>201</v>
      </c>
      <c r="AM184" s="6"/>
      <c r="AN184" s="6" t="s">
        <v>83</v>
      </c>
      <c r="AO184" s="6" t="s">
        <v>102</v>
      </c>
      <c r="AP184" s="6"/>
      <c r="AQ184" s="6" t="s">
        <v>83</v>
      </c>
      <c r="AR184" s="6" t="s">
        <v>102</v>
      </c>
      <c r="AS184" s="6"/>
      <c r="AT184" s="6" t="s">
        <v>246</v>
      </c>
      <c r="AU184" s="6" t="s">
        <v>246</v>
      </c>
      <c r="AV184" s="6" t="s">
        <v>246</v>
      </c>
      <c r="AW184" s="6" t="s">
        <v>83</v>
      </c>
      <c r="AX184" s="6" t="s">
        <v>246</v>
      </c>
      <c r="AY184" s="6" t="s">
        <v>246</v>
      </c>
      <c r="AZ184" s="6" t="s">
        <v>214</v>
      </c>
      <c r="BA184" s="6" t="s">
        <v>83</v>
      </c>
      <c r="BB184" s="6" t="s">
        <v>84</v>
      </c>
      <c r="BC184" s="6"/>
      <c r="BD184" s="6" t="s">
        <v>88</v>
      </c>
      <c r="BE184" s="6" t="s">
        <v>88</v>
      </c>
      <c r="BF184" s="6" t="s">
        <v>88</v>
      </c>
      <c r="BG184" s="6" t="s">
        <v>88</v>
      </c>
      <c r="BH184" s="6" t="s">
        <v>88</v>
      </c>
      <c r="BI184" s="6"/>
      <c r="BJ184" s="6" t="s">
        <v>257</v>
      </c>
      <c r="BK184" s="6" t="s">
        <v>164</v>
      </c>
      <c r="BL184" s="6" t="s">
        <v>89</v>
      </c>
      <c r="BM184" s="6" t="s">
        <v>89</v>
      </c>
      <c r="BN184" s="6" t="s">
        <v>217</v>
      </c>
      <c r="BO184" s="6" t="s">
        <v>231</v>
      </c>
      <c r="BP184" s="6"/>
      <c r="BQ184" s="6"/>
      <c r="BR184" s="6" t="s">
        <v>119</v>
      </c>
      <c r="BS184" s="6" t="s">
        <v>83</v>
      </c>
      <c r="BT184" s="6"/>
      <c r="BU184" s="6" t="s">
        <v>83</v>
      </c>
      <c r="BV184" s="6" t="s">
        <v>102</v>
      </c>
      <c r="BW184" s="6" t="s">
        <v>128</v>
      </c>
      <c r="BX184" s="6" t="s">
        <v>125</v>
      </c>
      <c r="BY184" s="6"/>
      <c r="BZ184" s="6" t="s">
        <v>83</v>
      </c>
    </row>
    <row r="185" spans="1:78" s="2" customFormat="1" ht="12.75" x14ac:dyDescent="0.35">
      <c r="A185" s="9" t="s">
        <v>62</v>
      </c>
      <c r="B185" s="6">
        <v>523044</v>
      </c>
      <c r="C185" s="6">
        <v>41579</v>
      </c>
      <c r="D185" s="6">
        <v>57654</v>
      </c>
      <c r="E185" s="6">
        <v>88837</v>
      </c>
      <c r="F185" s="6">
        <v>19610</v>
      </c>
      <c r="G185" s="6">
        <v>64766</v>
      </c>
      <c r="H185" s="6">
        <v>94587</v>
      </c>
      <c r="I185" s="6">
        <v>61220</v>
      </c>
      <c r="J185" s="6">
        <v>46881</v>
      </c>
      <c r="K185" s="6">
        <v>47909</v>
      </c>
      <c r="L185" s="6">
        <v>163836</v>
      </c>
      <c r="M185" s="6">
        <v>243978</v>
      </c>
      <c r="N185" s="6">
        <v>56820</v>
      </c>
      <c r="O185" s="6">
        <v>32034</v>
      </c>
      <c r="P185" s="6">
        <v>18250</v>
      </c>
      <c r="Q185" s="6">
        <v>8127</v>
      </c>
      <c r="R185" s="6">
        <v>359208</v>
      </c>
      <c r="S185" s="6">
        <v>26376</v>
      </c>
      <c r="T185" s="6">
        <v>16481</v>
      </c>
      <c r="U185" s="6">
        <v>27813</v>
      </c>
      <c r="V185" s="6">
        <v>3673</v>
      </c>
      <c r="W185" s="6">
        <v>35533</v>
      </c>
      <c r="X185" s="6">
        <v>83225</v>
      </c>
      <c r="Y185" s="6">
        <v>39693</v>
      </c>
      <c r="Z185" s="6">
        <v>34351</v>
      </c>
      <c r="AA185" s="6">
        <v>14047</v>
      </c>
      <c r="AB185" s="6">
        <v>115174</v>
      </c>
      <c r="AC185" s="6">
        <v>9479</v>
      </c>
      <c r="AD185" s="6">
        <v>34798</v>
      </c>
      <c r="AE185" s="6">
        <v>66496</v>
      </c>
      <c r="AF185" s="6">
        <v>42282</v>
      </c>
      <c r="AG185" s="6">
        <v>20844</v>
      </c>
      <c r="AH185" s="6">
        <v>27123</v>
      </c>
      <c r="AI185" s="6">
        <v>35533</v>
      </c>
      <c r="AJ185" s="6">
        <v>136990</v>
      </c>
      <c r="AK185" s="6">
        <v>191781</v>
      </c>
      <c r="AL185" s="6">
        <v>110773</v>
      </c>
      <c r="AM185" s="6">
        <v>416657</v>
      </c>
      <c r="AN185" s="6">
        <v>63529</v>
      </c>
      <c r="AO185" s="6">
        <v>40707</v>
      </c>
      <c r="AP185" s="6">
        <v>295885</v>
      </c>
      <c r="AQ185" s="6">
        <v>58496</v>
      </c>
      <c r="AR185" s="6">
        <v>167742</v>
      </c>
      <c r="AS185" s="6">
        <v>363251</v>
      </c>
      <c r="AT185" s="6">
        <v>159793</v>
      </c>
      <c r="AU185" s="6">
        <v>62819</v>
      </c>
      <c r="AV185" s="6">
        <v>96974</v>
      </c>
      <c r="AW185" s="6">
        <v>460226</v>
      </c>
      <c r="AX185" s="6">
        <v>47499</v>
      </c>
      <c r="AY185" s="6">
        <v>44961</v>
      </c>
      <c r="AZ185" s="6">
        <v>15320</v>
      </c>
      <c r="BA185" s="6">
        <v>475545</v>
      </c>
      <c r="BB185" s="6">
        <v>115335</v>
      </c>
      <c r="BC185" s="6">
        <v>407710</v>
      </c>
      <c r="BD185" s="6">
        <v>523044</v>
      </c>
      <c r="BE185" s="6">
        <v>523044</v>
      </c>
      <c r="BF185" s="6">
        <v>0</v>
      </c>
      <c r="BG185" s="6">
        <v>0</v>
      </c>
      <c r="BH185" s="6">
        <v>523044</v>
      </c>
      <c r="BI185" s="6">
        <v>0</v>
      </c>
      <c r="BJ185" s="6">
        <v>346184</v>
      </c>
      <c r="BK185" s="6">
        <v>287936</v>
      </c>
      <c r="BL185" s="6">
        <v>409032</v>
      </c>
      <c r="BM185" s="6">
        <v>472220</v>
      </c>
      <c r="BN185" s="6">
        <v>406998</v>
      </c>
      <c r="BO185" s="6">
        <v>204992</v>
      </c>
      <c r="BP185" s="6">
        <v>50824</v>
      </c>
      <c r="BQ185" s="6">
        <v>188814</v>
      </c>
      <c r="BR185" s="6">
        <v>250745</v>
      </c>
      <c r="BS185" s="6">
        <v>71719</v>
      </c>
      <c r="BT185" s="6">
        <v>7900</v>
      </c>
      <c r="BU185" s="6">
        <v>38990</v>
      </c>
      <c r="BV185" s="6">
        <v>96123</v>
      </c>
      <c r="BW185" s="6">
        <v>139821</v>
      </c>
      <c r="BX185" s="6">
        <v>89314</v>
      </c>
      <c r="BY185" s="6">
        <v>259462</v>
      </c>
      <c r="BZ185" s="6">
        <v>263582</v>
      </c>
    </row>
    <row r="186" spans="1:78" s="2" customFormat="1" ht="12.75" x14ac:dyDescent="0.35">
      <c r="A186" s="9"/>
      <c r="B186" s="7">
        <v>0.35</v>
      </c>
      <c r="C186" s="7">
        <v>0.35</v>
      </c>
      <c r="D186" s="7">
        <v>0.34</v>
      </c>
      <c r="E186" s="7">
        <v>0.34</v>
      </c>
      <c r="F186" s="7">
        <v>0.35</v>
      </c>
      <c r="G186" s="7">
        <v>0.36</v>
      </c>
      <c r="H186" s="7">
        <v>0.37</v>
      </c>
      <c r="I186" s="7">
        <v>0.37</v>
      </c>
      <c r="J186" s="7">
        <v>0.32</v>
      </c>
      <c r="K186" s="7">
        <v>0.36</v>
      </c>
      <c r="L186" s="7">
        <v>0.21</v>
      </c>
      <c r="M186" s="7">
        <v>0.44</v>
      </c>
      <c r="N186" s="7">
        <v>0.67</v>
      </c>
      <c r="O186" s="7">
        <v>0.75</v>
      </c>
      <c r="P186" s="7">
        <v>0.8</v>
      </c>
      <c r="Q186" s="7">
        <v>0.82</v>
      </c>
      <c r="R186" s="7">
        <v>0.5</v>
      </c>
      <c r="S186" s="7">
        <v>0.8</v>
      </c>
      <c r="T186" s="7">
        <v>0.24</v>
      </c>
      <c r="U186" s="7">
        <v>0.32</v>
      </c>
      <c r="V186" s="7">
        <v>0.45</v>
      </c>
      <c r="W186" s="7">
        <v>0.27</v>
      </c>
      <c r="X186" s="7">
        <v>0.27</v>
      </c>
      <c r="Y186" s="7">
        <v>0.3</v>
      </c>
      <c r="Z186" s="7">
        <v>0.3</v>
      </c>
      <c r="AA186" s="7">
        <v>0.43</v>
      </c>
      <c r="AB186" s="7">
        <v>0.36</v>
      </c>
      <c r="AC186" s="7">
        <v>0.63</v>
      </c>
      <c r="AD186" s="7">
        <v>0.73</v>
      </c>
      <c r="AE186" s="7">
        <v>0.6</v>
      </c>
      <c r="AF186" s="7">
        <v>0.4</v>
      </c>
      <c r="AG186" s="7">
        <v>0.27</v>
      </c>
      <c r="AH186" s="7">
        <v>0.32</v>
      </c>
      <c r="AI186" s="7">
        <v>0.27</v>
      </c>
      <c r="AJ186" s="7">
        <v>0.28000000000000003</v>
      </c>
      <c r="AK186" s="7">
        <v>0.36</v>
      </c>
      <c r="AL186" s="7">
        <v>0.64</v>
      </c>
      <c r="AM186" s="7">
        <v>0.32</v>
      </c>
      <c r="AN186" s="7">
        <v>0.46</v>
      </c>
      <c r="AO186" s="7">
        <v>0.67</v>
      </c>
      <c r="AP186" s="7">
        <v>0.3</v>
      </c>
      <c r="AQ186" s="7">
        <v>0.5</v>
      </c>
      <c r="AR186" s="7">
        <v>0.46</v>
      </c>
      <c r="AS186" s="7">
        <v>0.3</v>
      </c>
      <c r="AT186" s="7">
        <v>0.54</v>
      </c>
      <c r="AU186" s="7">
        <v>0.54</v>
      </c>
      <c r="AV186" s="7">
        <v>0.55000000000000004</v>
      </c>
      <c r="AW186" s="7">
        <v>0.34</v>
      </c>
      <c r="AX186" s="7">
        <v>0.56000000000000005</v>
      </c>
      <c r="AY186" s="7">
        <v>0.55000000000000004</v>
      </c>
      <c r="AZ186" s="7">
        <v>0.51</v>
      </c>
      <c r="BA186" s="7">
        <v>0.34</v>
      </c>
      <c r="BB186" s="7">
        <v>0.55000000000000004</v>
      </c>
      <c r="BC186" s="7">
        <v>0.32</v>
      </c>
      <c r="BD186" s="7">
        <v>0.54</v>
      </c>
      <c r="BE186" s="7">
        <v>1</v>
      </c>
      <c r="BF186" s="7">
        <v>0</v>
      </c>
      <c r="BG186" s="7">
        <v>0</v>
      </c>
      <c r="BH186" s="7">
        <v>0.73</v>
      </c>
      <c r="BI186" s="7">
        <v>0</v>
      </c>
      <c r="BJ186" s="7">
        <v>0.55000000000000004</v>
      </c>
      <c r="BK186" s="7">
        <v>0.62</v>
      </c>
      <c r="BL186" s="7">
        <v>0.45</v>
      </c>
      <c r="BM186" s="7">
        <v>0.44</v>
      </c>
      <c r="BN186" s="7">
        <v>0.54</v>
      </c>
      <c r="BO186" s="7">
        <v>0.68</v>
      </c>
      <c r="BP186" s="7">
        <v>0.12</v>
      </c>
      <c r="BQ186" s="7">
        <v>0.3</v>
      </c>
      <c r="BR186" s="7">
        <v>0.42</v>
      </c>
      <c r="BS186" s="7">
        <v>0.34</v>
      </c>
      <c r="BT186" s="7">
        <v>0.16</v>
      </c>
      <c r="BU186" s="7">
        <v>0.24</v>
      </c>
      <c r="BV186" s="7">
        <v>0.3</v>
      </c>
      <c r="BW186" s="7">
        <v>0.37</v>
      </c>
      <c r="BX186" s="7">
        <v>0.41</v>
      </c>
      <c r="BY186" s="7">
        <v>0.3</v>
      </c>
      <c r="BZ186" s="7">
        <v>0.42</v>
      </c>
    </row>
    <row r="187" spans="1:78" s="2" customFormat="1" ht="12.75" x14ac:dyDescent="0.35">
      <c r="A187" s="9"/>
      <c r="B187" s="6"/>
      <c r="C187" s="6" t="s">
        <v>90</v>
      </c>
      <c r="D187" s="6" t="s">
        <v>90</v>
      </c>
      <c r="E187" s="6" t="s">
        <v>90</v>
      </c>
      <c r="F187" s="6" t="s">
        <v>90</v>
      </c>
      <c r="G187" s="6" t="s">
        <v>401</v>
      </c>
      <c r="H187" s="6" t="s">
        <v>402</v>
      </c>
      <c r="I187" s="6" t="s">
        <v>401</v>
      </c>
      <c r="J187" s="6"/>
      <c r="K187" s="6" t="s">
        <v>115</v>
      </c>
      <c r="L187" s="6"/>
      <c r="M187" s="6" t="s">
        <v>83</v>
      </c>
      <c r="N187" s="6" t="s">
        <v>144</v>
      </c>
      <c r="O187" s="6" t="s">
        <v>261</v>
      </c>
      <c r="P187" s="6" t="s">
        <v>121</v>
      </c>
      <c r="Q187" s="6" t="s">
        <v>121</v>
      </c>
      <c r="R187" s="6" t="s">
        <v>102</v>
      </c>
      <c r="S187" s="6" t="s">
        <v>121</v>
      </c>
      <c r="T187" s="6"/>
      <c r="U187" s="6" t="s">
        <v>387</v>
      </c>
      <c r="V187" s="6" t="s">
        <v>399</v>
      </c>
      <c r="W187" s="6" t="s">
        <v>83</v>
      </c>
      <c r="X187" s="6" t="s">
        <v>83</v>
      </c>
      <c r="Y187" s="6" t="s">
        <v>364</v>
      </c>
      <c r="Z187" s="6" t="s">
        <v>364</v>
      </c>
      <c r="AA187" s="6" t="s">
        <v>399</v>
      </c>
      <c r="AB187" s="6" t="s">
        <v>400</v>
      </c>
      <c r="AC187" s="6" t="s">
        <v>225</v>
      </c>
      <c r="AD187" s="6" t="s">
        <v>226</v>
      </c>
      <c r="AE187" s="6" t="s">
        <v>225</v>
      </c>
      <c r="AF187" s="6" t="s">
        <v>386</v>
      </c>
      <c r="AG187" s="6"/>
      <c r="AH187" s="6" t="s">
        <v>260</v>
      </c>
      <c r="AI187" s="6"/>
      <c r="AJ187" s="6" t="s">
        <v>85</v>
      </c>
      <c r="AK187" s="6" t="s">
        <v>125</v>
      </c>
      <c r="AL187" s="6" t="s">
        <v>201</v>
      </c>
      <c r="AM187" s="6"/>
      <c r="AN187" s="6" t="s">
        <v>83</v>
      </c>
      <c r="AO187" s="6" t="s">
        <v>102</v>
      </c>
      <c r="AP187" s="6"/>
      <c r="AQ187" s="6" t="s">
        <v>119</v>
      </c>
      <c r="AR187" s="6" t="s">
        <v>83</v>
      </c>
      <c r="AS187" s="6"/>
      <c r="AT187" s="6" t="s">
        <v>246</v>
      </c>
      <c r="AU187" s="6" t="s">
        <v>246</v>
      </c>
      <c r="AV187" s="6" t="s">
        <v>246</v>
      </c>
      <c r="AW187" s="6" t="s">
        <v>83</v>
      </c>
      <c r="AX187" s="6" t="s">
        <v>246</v>
      </c>
      <c r="AY187" s="6" t="s">
        <v>246</v>
      </c>
      <c r="AZ187" s="6" t="s">
        <v>214</v>
      </c>
      <c r="BA187" s="6" t="s">
        <v>83</v>
      </c>
      <c r="BB187" s="6" t="s">
        <v>84</v>
      </c>
      <c r="BC187" s="6"/>
      <c r="BD187" s="6" t="s">
        <v>215</v>
      </c>
      <c r="BE187" s="6" t="s">
        <v>181</v>
      </c>
      <c r="BF187" s="6"/>
      <c r="BG187" s="6"/>
      <c r="BH187" s="6" t="s">
        <v>229</v>
      </c>
      <c r="BI187" s="6"/>
      <c r="BJ187" s="6" t="s">
        <v>257</v>
      </c>
      <c r="BK187" s="6" t="s">
        <v>164</v>
      </c>
      <c r="BL187" s="6" t="s">
        <v>89</v>
      </c>
      <c r="BM187" s="6" t="s">
        <v>89</v>
      </c>
      <c r="BN187" s="6" t="s">
        <v>217</v>
      </c>
      <c r="BO187" s="6" t="s">
        <v>231</v>
      </c>
      <c r="BP187" s="6"/>
      <c r="BQ187" s="6"/>
      <c r="BR187" s="6" t="s">
        <v>119</v>
      </c>
      <c r="BS187" s="6" t="s">
        <v>83</v>
      </c>
      <c r="BT187" s="6"/>
      <c r="BU187" s="6" t="s">
        <v>83</v>
      </c>
      <c r="BV187" s="6" t="s">
        <v>102</v>
      </c>
      <c r="BW187" s="6" t="s">
        <v>128</v>
      </c>
      <c r="BX187" s="6" t="s">
        <v>125</v>
      </c>
      <c r="BY187" s="6"/>
      <c r="BZ187" s="6" t="s">
        <v>83</v>
      </c>
    </row>
    <row r="188" spans="1:78" s="2" customFormat="1" ht="12.75" x14ac:dyDescent="0.35">
      <c r="A188" s="9" t="s">
        <v>63</v>
      </c>
      <c r="B188" s="6">
        <v>258210</v>
      </c>
      <c r="C188" s="6">
        <v>23928</v>
      </c>
      <c r="D188" s="6">
        <v>29269</v>
      </c>
      <c r="E188" s="6">
        <v>46674</v>
      </c>
      <c r="F188" s="6">
        <v>11041</v>
      </c>
      <c r="G188" s="6">
        <v>30615</v>
      </c>
      <c r="H188" s="6">
        <v>39683</v>
      </c>
      <c r="I188" s="6">
        <v>27859</v>
      </c>
      <c r="J188" s="6">
        <v>28559</v>
      </c>
      <c r="K188" s="6">
        <v>20580</v>
      </c>
      <c r="L188" s="6">
        <v>123962</v>
      </c>
      <c r="M188" s="6">
        <v>111154</v>
      </c>
      <c r="N188" s="6">
        <v>13822</v>
      </c>
      <c r="O188" s="6">
        <v>5693</v>
      </c>
      <c r="P188" s="6">
        <v>2527</v>
      </c>
      <c r="Q188" s="6">
        <v>1052</v>
      </c>
      <c r="R188" s="6">
        <v>134248</v>
      </c>
      <c r="S188" s="6">
        <v>3578</v>
      </c>
      <c r="T188" s="6">
        <v>6333</v>
      </c>
      <c r="U188" s="6">
        <v>14583</v>
      </c>
      <c r="V188" s="6">
        <v>1087</v>
      </c>
      <c r="W188" s="6">
        <v>14508</v>
      </c>
      <c r="X188" s="6">
        <v>66504</v>
      </c>
      <c r="Y188" s="6">
        <v>29840</v>
      </c>
      <c r="Z188" s="6">
        <v>19642</v>
      </c>
      <c r="AA188" s="6">
        <v>6789</v>
      </c>
      <c r="AB188" s="6">
        <v>53804</v>
      </c>
      <c r="AC188" s="6">
        <v>2365</v>
      </c>
      <c r="AD188" s="6">
        <v>5076</v>
      </c>
      <c r="AE188" s="6">
        <v>18207</v>
      </c>
      <c r="AF188" s="6">
        <v>19474</v>
      </c>
      <c r="AG188" s="6">
        <v>7501</v>
      </c>
      <c r="AH188" s="6">
        <v>14500</v>
      </c>
      <c r="AI188" s="6">
        <v>14508</v>
      </c>
      <c r="AJ188" s="6">
        <v>103192</v>
      </c>
      <c r="AK188" s="6">
        <v>92861</v>
      </c>
      <c r="AL188" s="6">
        <v>25648</v>
      </c>
      <c r="AM188" s="6">
        <v>226092</v>
      </c>
      <c r="AN188" s="6">
        <v>21776</v>
      </c>
      <c r="AO188" s="6">
        <v>9399</v>
      </c>
      <c r="AP188" s="6">
        <v>160394</v>
      </c>
      <c r="AQ188" s="6">
        <v>17519</v>
      </c>
      <c r="AR188" s="6">
        <v>79997</v>
      </c>
      <c r="AS188" s="6">
        <v>205913</v>
      </c>
      <c r="AT188" s="6">
        <v>52297</v>
      </c>
      <c r="AU188" s="6">
        <v>20689</v>
      </c>
      <c r="AV188" s="6">
        <v>31608</v>
      </c>
      <c r="AW188" s="6">
        <v>237521</v>
      </c>
      <c r="AX188" s="6">
        <v>14745</v>
      </c>
      <c r="AY188" s="6">
        <v>14273</v>
      </c>
      <c r="AZ188" s="6">
        <v>5944</v>
      </c>
      <c r="BA188" s="6">
        <v>243465</v>
      </c>
      <c r="BB188" s="6">
        <v>36992</v>
      </c>
      <c r="BC188" s="6">
        <v>221218</v>
      </c>
      <c r="BD188" s="6">
        <v>258210</v>
      </c>
      <c r="BE188" s="6">
        <v>0</v>
      </c>
      <c r="BF188" s="6">
        <v>258210</v>
      </c>
      <c r="BG188" s="6">
        <v>0</v>
      </c>
      <c r="BH188" s="6">
        <v>0</v>
      </c>
      <c r="BI188" s="6">
        <v>0</v>
      </c>
      <c r="BJ188" s="6">
        <v>120462</v>
      </c>
      <c r="BK188" s="6">
        <v>72611</v>
      </c>
      <c r="BL188" s="6">
        <v>170555</v>
      </c>
      <c r="BM188" s="6">
        <v>199606</v>
      </c>
      <c r="BN188" s="6">
        <v>139688</v>
      </c>
      <c r="BO188" s="6">
        <v>46635</v>
      </c>
      <c r="BP188" s="6">
        <v>58604</v>
      </c>
      <c r="BQ188" s="6">
        <v>109910</v>
      </c>
      <c r="BR188" s="6">
        <v>102780</v>
      </c>
      <c r="BS188" s="6">
        <v>36363</v>
      </c>
      <c r="BT188" s="6">
        <v>7253</v>
      </c>
      <c r="BU188" s="6">
        <v>29067</v>
      </c>
      <c r="BV188" s="6">
        <v>58023</v>
      </c>
      <c r="BW188" s="6">
        <v>66531</v>
      </c>
      <c r="BX188" s="6">
        <v>39091</v>
      </c>
      <c r="BY188" s="6">
        <v>136742</v>
      </c>
      <c r="BZ188" s="6">
        <v>121468</v>
      </c>
    </row>
    <row r="189" spans="1:78" s="2" customFormat="1" ht="12.75" x14ac:dyDescent="0.35">
      <c r="A189" s="9"/>
      <c r="B189" s="7">
        <v>0.17</v>
      </c>
      <c r="C189" s="7">
        <v>0.2</v>
      </c>
      <c r="D189" s="7">
        <v>0.17</v>
      </c>
      <c r="E189" s="7">
        <v>0.18</v>
      </c>
      <c r="F189" s="7">
        <v>0.2</v>
      </c>
      <c r="G189" s="7">
        <v>0.17</v>
      </c>
      <c r="H189" s="7">
        <v>0.15</v>
      </c>
      <c r="I189" s="7">
        <v>0.17</v>
      </c>
      <c r="J189" s="7">
        <v>0.2</v>
      </c>
      <c r="K189" s="7">
        <v>0.15</v>
      </c>
      <c r="L189" s="7">
        <v>0.16</v>
      </c>
      <c r="M189" s="7">
        <v>0.2</v>
      </c>
      <c r="N189" s="7">
        <v>0.16</v>
      </c>
      <c r="O189" s="7">
        <v>0.13</v>
      </c>
      <c r="P189" s="7">
        <v>0.11</v>
      </c>
      <c r="Q189" s="7">
        <v>0.11</v>
      </c>
      <c r="R189" s="7">
        <v>0.19</v>
      </c>
      <c r="S189" s="7">
        <v>0.11</v>
      </c>
      <c r="T189" s="7">
        <v>0.09</v>
      </c>
      <c r="U189" s="7">
        <v>0.17</v>
      </c>
      <c r="V189" s="7">
        <v>0.13</v>
      </c>
      <c r="W189" s="7">
        <v>0.11</v>
      </c>
      <c r="X189" s="7">
        <v>0.21</v>
      </c>
      <c r="Y189" s="7">
        <v>0.22</v>
      </c>
      <c r="Z189" s="7">
        <v>0.17</v>
      </c>
      <c r="AA189" s="7">
        <v>0.21</v>
      </c>
      <c r="AB189" s="7">
        <v>0.17</v>
      </c>
      <c r="AC189" s="7">
        <v>0.16</v>
      </c>
      <c r="AD189" s="7">
        <v>0.11</v>
      </c>
      <c r="AE189" s="7">
        <v>0.17</v>
      </c>
      <c r="AF189" s="7">
        <v>0.18</v>
      </c>
      <c r="AG189" s="7">
        <v>0.1</v>
      </c>
      <c r="AH189" s="7">
        <v>0.17</v>
      </c>
      <c r="AI189" s="7">
        <v>0.11</v>
      </c>
      <c r="AJ189" s="7">
        <v>0.21</v>
      </c>
      <c r="AK189" s="7">
        <v>0.18</v>
      </c>
      <c r="AL189" s="7">
        <v>0.15</v>
      </c>
      <c r="AM189" s="7">
        <v>0.18</v>
      </c>
      <c r="AN189" s="7">
        <v>0.16</v>
      </c>
      <c r="AO189" s="7">
        <v>0.15</v>
      </c>
      <c r="AP189" s="7">
        <v>0.16</v>
      </c>
      <c r="AQ189" s="7">
        <v>0.15</v>
      </c>
      <c r="AR189" s="7">
        <v>0.22</v>
      </c>
      <c r="AS189" s="7">
        <v>0.17</v>
      </c>
      <c r="AT189" s="7">
        <v>0.18</v>
      </c>
      <c r="AU189" s="7">
        <v>0.18</v>
      </c>
      <c r="AV189" s="7">
        <v>0.18</v>
      </c>
      <c r="AW189" s="7">
        <v>0.17</v>
      </c>
      <c r="AX189" s="7">
        <v>0.17</v>
      </c>
      <c r="AY189" s="7">
        <v>0.18</v>
      </c>
      <c r="AZ189" s="7">
        <v>0.2</v>
      </c>
      <c r="BA189" s="7">
        <v>0.17</v>
      </c>
      <c r="BB189" s="7">
        <v>0.18</v>
      </c>
      <c r="BC189" s="7">
        <v>0.17</v>
      </c>
      <c r="BD189" s="7">
        <v>0.26</v>
      </c>
      <c r="BE189" s="7">
        <v>0</v>
      </c>
      <c r="BF189" s="7">
        <v>1</v>
      </c>
      <c r="BG189" s="7">
        <v>0</v>
      </c>
      <c r="BH189" s="7">
        <v>0</v>
      </c>
      <c r="BI189" s="7">
        <v>0</v>
      </c>
      <c r="BJ189" s="7">
        <v>0.19</v>
      </c>
      <c r="BK189" s="7">
        <v>0.16</v>
      </c>
      <c r="BL189" s="7">
        <v>0.19</v>
      </c>
      <c r="BM189" s="7">
        <v>0.19</v>
      </c>
      <c r="BN189" s="7">
        <v>0.19</v>
      </c>
      <c r="BO189" s="7">
        <v>0.15</v>
      </c>
      <c r="BP189" s="7">
        <v>0.14000000000000001</v>
      </c>
      <c r="BQ189" s="7">
        <v>0.17</v>
      </c>
      <c r="BR189" s="7">
        <v>0.17</v>
      </c>
      <c r="BS189" s="7">
        <v>0.17</v>
      </c>
      <c r="BT189" s="7">
        <v>0.14000000000000001</v>
      </c>
      <c r="BU189" s="7">
        <v>0.18</v>
      </c>
      <c r="BV189" s="7">
        <v>0.18</v>
      </c>
      <c r="BW189" s="7">
        <v>0.18</v>
      </c>
      <c r="BX189" s="7">
        <v>0.18</v>
      </c>
      <c r="BY189" s="7">
        <v>0.16</v>
      </c>
      <c r="BZ189" s="7">
        <v>0.19</v>
      </c>
    </row>
    <row r="190" spans="1:78" s="2" customFormat="1" ht="12.75" x14ac:dyDescent="0.35">
      <c r="A190" s="9"/>
      <c r="B190" s="6"/>
      <c r="C190" s="6" t="s">
        <v>403</v>
      </c>
      <c r="D190" s="6" t="s">
        <v>404</v>
      </c>
      <c r="E190" s="6" t="s">
        <v>180</v>
      </c>
      <c r="F190" s="6" t="s">
        <v>403</v>
      </c>
      <c r="G190" s="6" t="s">
        <v>404</v>
      </c>
      <c r="H190" s="6"/>
      <c r="I190" s="6" t="s">
        <v>404</v>
      </c>
      <c r="J190" s="6" t="s">
        <v>403</v>
      </c>
      <c r="K190" s="6"/>
      <c r="L190" s="6" t="s">
        <v>168</v>
      </c>
      <c r="M190" s="6" t="s">
        <v>205</v>
      </c>
      <c r="N190" s="6" t="s">
        <v>168</v>
      </c>
      <c r="O190" s="6" t="s">
        <v>279</v>
      </c>
      <c r="P190" s="6"/>
      <c r="Q190" s="6"/>
      <c r="R190" s="6" t="s">
        <v>206</v>
      </c>
      <c r="S190" s="6"/>
      <c r="T190" s="6"/>
      <c r="U190" s="6" t="s">
        <v>405</v>
      </c>
      <c r="V190" s="6" t="s">
        <v>406</v>
      </c>
      <c r="W190" s="6" t="s">
        <v>83</v>
      </c>
      <c r="X190" s="6" t="s">
        <v>407</v>
      </c>
      <c r="Y190" s="6" t="s">
        <v>408</v>
      </c>
      <c r="Z190" s="6" t="s">
        <v>405</v>
      </c>
      <c r="AA190" s="6" t="s">
        <v>407</v>
      </c>
      <c r="AB190" s="6" t="s">
        <v>405</v>
      </c>
      <c r="AC190" s="6" t="s">
        <v>406</v>
      </c>
      <c r="AD190" s="6" t="s">
        <v>83</v>
      </c>
      <c r="AE190" s="6" t="s">
        <v>405</v>
      </c>
      <c r="AF190" s="6" t="s">
        <v>409</v>
      </c>
      <c r="AG190" s="6"/>
      <c r="AH190" s="6" t="s">
        <v>163</v>
      </c>
      <c r="AI190" s="6" t="s">
        <v>83</v>
      </c>
      <c r="AJ190" s="6" t="s">
        <v>162</v>
      </c>
      <c r="AK190" s="6" t="s">
        <v>163</v>
      </c>
      <c r="AL190" s="6" t="s">
        <v>119</v>
      </c>
      <c r="AM190" s="6" t="s">
        <v>106</v>
      </c>
      <c r="AN190" s="6"/>
      <c r="AO190" s="6"/>
      <c r="AP190" s="6" t="s">
        <v>84</v>
      </c>
      <c r="AQ190" s="6"/>
      <c r="AR190" s="6" t="s">
        <v>102</v>
      </c>
      <c r="AS190" s="6"/>
      <c r="AT190" s="6"/>
      <c r="AU190" s="6"/>
      <c r="AV190" s="6"/>
      <c r="AW190" s="6"/>
      <c r="AX190" s="6"/>
      <c r="AY190" s="6"/>
      <c r="AZ190" s="6" t="s">
        <v>386</v>
      </c>
      <c r="BA190" s="6"/>
      <c r="BB190" s="6"/>
      <c r="BC190" s="6"/>
      <c r="BD190" s="6" t="s">
        <v>114</v>
      </c>
      <c r="BE190" s="6"/>
      <c r="BF190" s="6" t="s">
        <v>104</v>
      </c>
      <c r="BG190" s="6"/>
      <c r="BH190" s="6"/>
      <c r="BI190" s="6"/>
      <c r="BJ190" s="6" t="s">
        <v>148</v>
      </c>
      <c r="BK190" s="6" t="s">
        <v>89</v>
      </c>
      <c r="BL190" s="6" t="s">
        <v>251</v>
      </c>
      <c r="BM190" s="6" t="s">
        <v>251</v>
      </c>
      <c r="BN190" s="6" t="s">
        <v>251</v>
      </c>
      <c r="BO190" s="6" t="s">
        <v>89</v>
      </c>
      <c r="BP190" s="6"/>
      <c r="BQ190" s="6"/>
      <c r="BR190" s="6"/>
      <c r="BS190" s="6"/>
      <c r="BT190" s="6"/>
      <c r="BU190" s="6" t="s">
        <v>83</v>
      </c>
      <c r="BV190" s="6" t="s">
        <v>83</v>
      </c>
      <c r="BW190" s="6" t="s">
        <v>83</v>
      </c>
      <c r="BX190" s="6" t="s">
        <v>83</v>
      </c>
      <c r="BY190" s="6"/>
      <c r="BZ190" s="6" t="s">
        <v>83</v>
      </c>
    </row>
    <row r="191" spans="1:78" s="2" customFormat="1" ht="12.75" x14ac:dyDescent="0.35">
      <c r="A191" s="9" t="s">
        <v>64</v>
      </c>
      <c r="B191" s="6">
        <v>195488</v>
      </c>
      <c r="C191" s="6">
        <v>15701</v>
      </c>
      <c r="D191" s="6">
        <v>22192</v>
      </c>
      <c r="E191" s="6">
        <v>32506</v>
      </c>
      <c r="F191" s="6">
        <v>7065</v>
      </c>
      <c r="G191" s="6">
        <v>21324</v>
      </c>
      <c r="H191" s="6">
        <v>37964</v>
      </c>
      <c r="I191" s="6">
        <v>21688</v>
      </c>
      <c r="J191" s="6">
        <v>18687</v>
      </c>
      <c r="K191" s="6">
        <v>18360</v>
      </c>
      <c r="L191" s="6">
        <v>104904</v>
      </c>
      <c r="M191" s="6">
        <v>78159</v>
      </c>
      <c r="N191" s="6">
        <v>7701</v>
      </c>
      <c r="O191" s="6">
        <v>3005</v>
      </c>
      <c r="P191" s="6">
        <v>1230</v>
      </c>
      <c r="Q191" s="6">
        <v>489</v>
      </c>
      <c r="R191" s="6">
        <v>90584</v>
      </c>
      <c r="S191" s="6">
        <v>1719</v>
      </c>
      <c r="T191" s="6">
        <v>13039</v>
      </c>
      <c r="U191" s="6">
        <v>10925</v>
      </c>
      <c r="V191" s="6">
        <v>1279</v>
      </c>
      <c r="W191" s="6">
        <v>25850</v>
      </c>
      <c r="X191" s="6">
        <v>36107</v>
      </c>
      <c r="Y191" s="6">
        <v>14070</v>
      </c>
      <c r="Z191" s="6">
        <v>15097</v>
      </c>
      <c r="AA191" s="6">
        <v>3198</v>
      </c>
      <c r="AB191" s="6">
        <v>45221</v>
      </c>
      <c r="AC191" s="6">
        <v>1932</v>
      </c>
      <c r="AD191" s="6">
        <v>4293</v>
      </c>
      <c r="AE191" s="6">
        <v>12005</v>
      </c>
      <c r="AF191" s="6">
        <v>12471</v>
      </c>
      <c r="AG191" s="6">
        <v>14387</v>
      </c>
      <c r="AH191" s="6">
        <v>10856</v>
      </c>
      <c r="AI191" s="6">
        <v>25850</v>
      </c>
      <c r="AJ191" s="6">
        <v>56315</v>
      </c>
      <c r="AK191" s="6">
        <v>69850</v>
      </c>
      <c r="AL191" s="6">
        <v>18230</v>
      </c>
      <c r="AM191" s="6">
        <v>169697</v>
      </c>
      <c r="AN191" s="6">
        <v>19576</v>
      </c>
      <c r="AO191" s="6">
        <v>5673</v>
      </c>
      <c r="AP191" s="6">
        <v>140297</v>
      </c>
      <c r="AQ191" s="6">
        <v>13782</v>
      </c>
      <c r="AR191" s="6">
        <v>41039</v>
      </c>
      <c r="AS191" s="6">
        <v>163034</v>
      </c>
      <c r="AT191" s="6">
        <v>32454</v>
      </c>
      <c r="AU191" s="6">
        <v>12775</v>
      </c>
      <c r="AV191" s="6">
        <v>19679</v>
      </c>
      <c r="AW191" s="6">
        <v>182713</v>
      </c>
      <c r="AX191" s="6">
        <v>9784</v>
      </c>
      <c r="AY191" s="6">
        <v>9505</v>
      </c>
      <c r="AZ191" s="6">
        <v>2991</v>
      </c>
      <c r="BA191" s="6">
        <v>185704</v>
      </c>
      <c r="BB191" s="6">
        <v>24854</v>
      </c>
      <c r="BC191" s="6">
        <v>170634</v>
      </c>
      <c r="BD191" s="6">
        <v>195488</v>
      </c>
      <c r="BE191" s="6">
        <v>0</v>
      </c>
      <c r="BF191" s="6">
        <v>0</v>
      </c>
      <c r="BG191" s="6">
        <v>195488</v>
      </c>
      <c r="BH191" s="6">
        <v>195488</v>
      </c>
      <c r="BI191" s="6">
        <v>0</v>
      </c>
      <c r="BJ191" s="6">
        <v>76478</v>
      </c>
      <c r="BK191" s="6">
        <v>59497</v>
      </c>
      <c r="BL191" s="6">
        <v>116957</v>
      </c>
      <c r="BM191" s="6">
        <v>143364</v>
      </c>
      <c r="BN191" s="6">
        <v>99308</v>
      </c>
      <c r="BO191" s="6">
        <v>30149</v>
      </c>
      <c r="BP191" s="6">
        <v>52124</v>
      </c>
      <c r="BQ191" s="6">
        <v>82688</v>
      </c>
      <c r="BR191" s="6">
        <v>78830</v>
      </c>
      <c r="BS191" s="6">
        <v>28690</v>
      </c>
      <c r="BT191" s="6">
        <v>7678</v>
      </c>
      <c r="BU191" s="6">
        <v>23493</v>
      </c>
      <c r="BV191" s="6">
        <v>44204</v>
      </c>
      <c r="BW191" s="6">
        <v>47875</v>
      </c>
      <c r="BX191" s="6">
        <v>25426</v>
      </c>
      <c r="BY191" s="6">
        <v>109949</v>
      </c>
      <c r="BZ191" s="6">
        <v>85538</v>
      </c>
    </row>
    <row r="192" spans="1:78" s="2" customFormat="1" ht="12.75" x14ac:dyDescent="0.35">
      <c r="A192" s="9"/>
      <c r="B192" s="7">
        <v>0.13</v>
      </c>
      <c r="C192" s="7">
        <v>0.13</v>
      </c>
      <c r="D192" s="7">
        <v>0.13</v>
      </c>
      <c r="E192" s="7">
        <v>0.12</v>
      </c>
      <c r="F192" s="7">
        <v>0.13</v>
      </c>
      <c r="G192" s="7">
        <v>0.12</v>
      </c>
      <c r="H192" s="7">
        <v>0.15</v>
      </c>
      <c r="I192" s="7">
        <v>0.13</v>
      </c>
      <c r="J192" s="7">
        <v>0.13</v>
      </c>
      <c r="K192" s="7">
        <v>0.14000000000000001</v>
      </c>
      <c r="L192" s="7">
        <v>0.14000000000000001</v>
      </c>
      <c r="M192" s="7">
        <v>0.14000000000000001</v>
      </c>
      <c r="N192" s="7">
        <v>0.09</v>
      </c>
      <c r="O192" s="7">
        <v>7.0000000000000007E-2</v>
      </c>
      <c r="P192" s="7">
        <v>0.05</v>
      </c>
      <c r="Q192" s="7">
        <v>0.05</v>
      </c>
      <c r="R192" s="7">
        <v>0.13</v>
      </c>
      <c r="S192" s="7">
        <v>0.05</v>
      </c>
      <c r="T192" s="7">
        <v>0.19</v>
      </c>
      <c r="U192" s="7">
        <v>0.13</v>
      </c>
      <c r="V192" s="7">
        <v>0.16</v>
      </c>
      <c r="W192" s="7">
        <v>0.19</v>
      </c>
      <c r="X192" s="7">
        <v>0.12</v>
      </c>
      <c r="Y192" s="7">
        <v>0.11</v>
      </c>
      <c r="Z192" s="7">
        <v>0.13</v>
      </c>
      <c r="AA192" s="7">
        <v>0.1</v>
      </c>
      <c r="AB192" s="7">
        <v>0.14000000000000001</v>
      </c>
      <c r="AC192" s="7">
        <v>0.13</v>
      </c>
      <c r="AD192" s="7">
        <v>0.09</v>
      </c>
      <c r="AE192" s="7">
        <v>0.11</v>
      </c>
      <c r="AF192" s="7">
        <v>0.12</v>
      </c>
      <c r="AG192" s="7">
        <v>0.18</v>
      </c>
      <c r="AH192" s="7">
        <v>0.13</v>
      </c>
      <c r="AI192" s="7">
        <v>0.19</v>
      </c>
      <c r="AJ192" s="7">
        <v>0.12</v>
      </c>
      <c r="AK192" s="7">
        <v>0.13</v>
      </c>
      <c r="AL192" s="7">
        <v>0.11</v>
      </c>
      <c r="AM192" s="7">
        <v>0.13</v>
      </c>
      <c r="AN192" s="7">
        <v>0.14000000000000001</v>
      </c>
      <c r="AO192" s="7">
        <v>0.09</v>
      </c>
      <c r="AP192" s="7">
        <v>0.14000000000000001</v>
      </c>
      <c r="AQ192" s="7">
        <v>0.12</v>
      </c>
      <c r="AR192" s="7">
        <v>0.11</v>
      </c>
      <c r="AS192" s="7">
        <v>0.14000000000000001</v>
      </c>
      <c r="AT192" s="7">
        <v>0.11</v>
      </c>
      <c r="AU192" s="7">
        <v>0.11</v>
      </c>
      <c r="AV192" s="7">
        <v>0.11</v>
      </c>
      <c r="AW192" s="7">
        <v>0.13</v>
      </c>
      <c r="AX192" s="7">
        <v>0.11</v>
      </c>
      <c r="AY192" s="7">
        <v>0.12</v>
      </c>
      <c r="AZ192" s="7">
        <v>0.1</v>
      </c>
      <c r="BA192" s="7">
        <v>0.13</v>
      </c>
      <c r="BB192" s="7">
        <v>0.12</v>
      </c>
      <c r="BC192" s="7">
        <v>0.13</v>
      </c>
      <c r="BD192" s="7">
        <v>0.2</v>
      </c>
      <c r="BE192" s="7">
        <v>0</v>
      </c>
      <c r="BF192" s="7">
        <v>0</v>
      </c>
      <c r="BG192" s="7">
        <v>1</v>
      </c>
      <c r="BH192" s="7">
        <v>0.27</v>
      </c>
      <c r="BI192" s="7">
        <v>0</v>
      </c>
      <c r="BJ192" s="7">
        <v>0.12</v>
      </c>
      <c r="BK192" s="7">
        <v>0.13</v>
      </c>
      <c r="BL192" s="7">
        <v>0.13</v>
      </c>
      <c r="BM192" s="7">
        <v>0.13</v>
      </c>
      <c r="BN192" s="7">
        <v>0.13</v>
      </c>
      <c r="BO192" s="7">
        <v>0.1</v>
      </c>
      <c r="BP192" s="7">
        <v>0.12</v>
      </c>
      <c r="BQ192" s="7">
        <v>0.13</v>
      </c>
      <c r="BR192" s="7">
        <v>0.13</v>
      </c>
      <c r="BS192" s="7">
        <v>0.13</v>
      </c>
      <c r="BT192" s="7">
        <v>0.15</v>
      </c>
      <c r="BU192" s="7">
        <v>0.15</v>
      </c>
      <c r="BV192" s="7">
        <v>0.14000000000000001</v>
      </c>
      <c r="BW192" s="7">
        <v>0.13</v>
      </c>
      <c r="BX192" s="7">
        <v>0.12</v>
      </c>
      <c r="BY192" s="7">
        <v>0.13</v>
      </c>
      <c r="BZ192" s="7">
        <v>0.14000000000000001</v>
      </c>
    </row>
    <row r="193" spans="1:78" s="2" customFormat="1" ht="12.75" x14ac:dyDescent="0.35">
      <c r="A193" s="9"/>
      <c r="B193" s="6"/>
      <c r="C193" s="6" t="s">
        <v>87</v>
      </c>
      <c r="D193" s="6" t="s">
        <v>87</v>
      </c>
      <c r="E193" s="6"/>
      <c r="F193" s="6"/>
      <c r="G193" s="6"/>
      <c r="H193" s="6" t="s">
        <v>247</v>
      </c>
      <c r="I193" s="6"/>
      <c r="J193" s="6"/>
      <c r="K193" s="6" t="s">
        <v>139</v>
      </c>
      <c r="L193" s="6" t="s">
        <v>166</v>
      </c>
      <c r="M193" s="6" t="s">
        <v>166</v>
      </c>
      <c r="N193" s="6" t="s">
        <v>168</v>
      </c>
      <c r="O193" s="6" t="s">
        <v>279</v>
      </c>
      <c r="P193" s="6"/>
      <c r="Q193" s="6"/>
      <c r="R193" s="6" t="s">
        <v>167</v>
      </c>
      <c r="S193" s="6"/>
      <c r="T193" s="6" t="s">
        <v>191</v>
      </c>
      <c r="U193" s="6" t="s">
        <v>410</v>
      </c>
      <c r="V193" s="6" t="s">
        <v>411</v>
      </c>
      <c r="W193" s="6" t="s">
        <v>191</v>
      </c>
      <c r="X193" s="6" t="s">
        <v>412</v>
      </c>
      <c r="Y193" s="6" t="s">
        <v>93</v>
      </c>
      <c r="Z193" s="6" t="s">
        <v>413</v>
      </c>
      <c r="AA193" s="6"/>
      <c r="AB193" s="6" t="s">
        <v>411</v>
      </c>
      <c r="AC193" s="6" t="s">
        <v>414</v>
      </c>
      <c r="AD193" s="6"/>
      <c r="AE193" s="6" t="s">
        <v>93</v>
      </c>
      <c r="AF193" s="6" t="s">
        <v>412</v>
      </c>
      <c r="AG193" s="6" t="s">
        <v>114</v>
      </c>
      <c r="AH193" s="6" t="s">
        <v>216</v>
      </c>
      <c r="AI193" s="6" t="s">
        <v>114</v>
      </c>
      <c r="AJ193" s="6" t="s">
        <v>88</v>
      </c>
      <c r="AK193" s="6" t="s">
        <v>216</v>
      </c>
      <c r="AL193" s="6"/>
      <c r="AM193" s="6" t="s">
        <v>85</v>
      </c>
      <c r="AN193" s="6" t="s">
        <v>119</v>
      </c>
      <c r="AO193" s="6"/>
      <c r="AP193" s="6" t="s">
        <v>106</v>
      </c>
      <c r="AQ193" s="6"/>
      <c r="AR193" s="6"/>
      <c r="AS193" s="6" t="s">
        <v>362</v>
      </c>
      <c r="AT193" s="6"/>
      <c r="AU193" s="6"/>
      <c r="AV193" s="6"/>
      <c r="AW193" s="6" t="s">
        <v>199</v>
      </c>
      <c r="AX193" s="6"/>
      <c r="AY193" s="6" t="s">
        <v>90</v>
      </c>
      <c r="AZ193" s="6"/>
      <c r="BA193" s="6" t="s">
        <v>199</v>
      </c>
      <c r="BB193" s="6"/>
      <c r="BC193" s="6" t="s">
        <v>83</v>
      </c>
      <c r="BD193" s="6" t="s">
        <v>204</v>
      </c>
      <c r="BE193" s="6"/>
      <c r="BF193" s="6"/>
      <c r="BG193" s="6" t="s">
        <v>162</v>
      </c>
      <c r="BH193" s="6" t="s">
        <v>126</v>
      </c>
      <c r="BI193" s="6"/>
      <c r="BJ193" s="6" t="s">
        <v>88</v>
      </c>
      <c r="BK193" s="6" t="s">
        <v>291</v>
      </c>
      <c r="BL193" s="6" t="s">
        <v>291</v>
      </c>
      <c r="BM193" s="6" t="s">
        <v>301</v>
      </c>
      <c r="BN193" s="6" t="s">
        <v>301</v>
      </c>
      <c r="BO193" s="6"/>
      <c r="BP193" s="6" t="s">
        <v>88</v>
      </c>
      <c r="BQ193" s="6"/>
      <c r="BR193" s="6"/>
      <c r="BS193" s="6"/>
      <c r="BT193" s="6" t="s">
        <v>183</v>
      </c>
      <c r="BU193" s="6" t="s">
        <v>183</v>
      </c>
      <c r="BV193" s="6" t="s">
        <v>183</v>
      </c>
      <c r="BW193" s="6" t="s">
        <v>87</v>
      </c>
      <c r="BX193" s="6"/>
      <c r="BY193" s="6"/>
      <c r="BZ193" s="6" t="s">
        <v>83</v>
      </c>
    </row>
    <row r="194" spans="1:78" s="2" customFormat="1" ht="12.75" x14ac:dyDescent="0.35">
      <c r="A194" s="9" t="s">
        <v>65</v>
      </c>
      <c r="B194" s="6">
        <v>718532</v>
      </c>
      <c r="C194" s="6">
        <v>57280</v>
      </c>
      <c r="D194" s="6">
        <v>79846</v>
      </c>
      <c r="E194" s="6">
        <v>121343</v>
      </c>
      <c r="F194" s="6">
        <v>26675</v>
      </c>
      <c r="G194" s="6">
        <v>86090</v>
      </c>
      <c r="H194" s="6">
        <v>132551</v>
      </c>
      <c r="I194" s="6">
        <v>82908</v>
      </c>
      <c r="J194" s="6">
        <v>65569</v>
      </c>
      <c r="K194" s="6">
        <v>66270</v>
      </c>
      <c r="L194" s="6">
        <v>268740</v>
      </c>
      <c r="M194" s="6">
        <v>322137</v>
      </c>
      <c r="N194" s="6">
        <v>64521</v>
      </c>
      <c r="O194" s="6">
        <v>35039</v>
      </c>
      <c r="P194" s="6">
        <v>19479</v>
      </c>
      <c r="Q194" s="6">
        <v>8616</v>
      </c>
      <c r="R194" s="6">
        <v>449792</v>
      </c>
      <c r="S194" s="6">
        <v>28095</v>
      </c>
      <c r="T194" s="6">
        <v>29520</v>
      </c>
      <c r="U194" s="6">
        <v>38738</v>
      </c>
      <c r="V194" s="6">
        <v>4952</v>
      </c>
      <c r="W194" s="6">
        <v>61383</v>
      </c>
      <c r="X194" s="6">
        <v>119333</v>
      </c>
      <c r="Y194" s="6">
        <v>53763</v>
      </c>
      <c r="Z194" s="6">
        <v>49448</v>
      </c>
      <c r="AA194" s="6">
        <v>17245</v>
      </c>
      <c r="AB194" s="6">
        <v>160395</v>
      </c>
      <c r="AC194" s="6">
        <v>11411</v>
      </c>
      <c r="AD194" s="6">
        <v>39091</v>
      </c>
      <c r="AE194" s="6">
        <v>78501</v>
      </c>
      <c r="AF194" s="6">
        <v>54753</v>
      </c>
      <c r="AG194" s="6">
        <v>35231</v>
      </c>
      <c r="AH194" s="6">
        <v>37979</v>
      </c>
      <c r="AI194" s="6">
        <v>61383</v>
      </c>
      <c r="AJ194" s="6">
        <v>193305</v>
      </c>
      <c r="AK194" s="6">
        <v>261631</v>
      </c>
      <c r="AL194" s="6">
        <v>129003</v>
      </c>
      <c r="AM194" s="6">
        <v>586354</v>
      </c>
      <c r="AN194" s="6">
        <v>83106</v>
      </c>
      <c r="AO194" s="6">
        <v>46380</v>
      </c>
      <c r="AP194" s="6">
        <v>436183</v>
      </c>
      <c r="AQ194" s="6">
        <v>72278</v>
      </c>
      <c r="AR194" s="6">
        <v>208781</v>
      </c>
      <c r="AS194" s="6">
        <v>526285</v>
      </c>
      <c r="AT194" s="6">
        <v>192247</v>
      </c>
      <c r="AU194" s="6">
        <v>75594</v>
      </c>
      <c r="AV194" s="6">
        <v>116653</v>
      </c>
      <c r="AW194" s="6">
        <v>642938</v>
      </c>
      <c r="AX194" s="6">
        <v>57283</v>
      </c>
      <c r="AY194" s="6">
        <v>54466</v>
      </c>
      <c r="AZ194" s="6">
        <v>18311</v>
      </c>
      <c r="BA194" s="6">
        <v>661249</v>
      </c>
      <c r="BB194" s="6">
        <v>140189</v>
      </c>
      <c r="BC194" s="6">
        <v>578343</v>
      </c>
      <c r="BD194" s="6">
        <v>718532</v>
      </c>
      <c r="BE194" s="6">
        <v>523044</v>
      </c>
      <c r="BF194" s="6">
        <v>0</v>
      </c>
      <c r="BG194" s="6">
        <v>195488</v>
      </c>
      <c r="BH194" s="6">
        <v>718532</v>
      </c>
      <c r="BI194" s="6">
        <v>0</v>
      </c>
      <c r="BJ194" s="6">
        <v>422662</v>
      </c>
      <c r="BK194" s="6">
        <v>347433</v>
      </c>
      <c r="BL194" s="6">
        <v>525989</v>
      </c>
      <c r="BM194" s="6">
        <v>615584</v>
      </c>
      <c r="BN194" s="6">
        <v>506306</v>
      </c>
      <c r="BO194" s="6">
        <v>235141</v>
      </c>
      <c r="BP194" s="6">
        <v>102948</v>
      </c>
      <c r="BQ194" s="6">
        <v>271503</v>
      </c>
      <c r="BR194" s="6">
        <v>329576</v>
      </c>
      <c r="BS194" s="6">
        <v>100409</v>
      </c>
      <c r="BT194" s="6">
        <v>15578</v>
      </c>
      <c r="BU194" s="6">
        <v>62483</v>
      </c>
      <c r="BV194" s="6">
        <v>140327</v>
      </c>
      <c r="BW194" s="6">
        <v>187696</v>
      </c>
      <c r="BX194" s="6">
        <v>114739</v>
      </c>
      <c r="BY194" s="6">
        <v>369412</v>
      </c>
      <c r="BZ194" s="6">
        <v>349120</v>
      </c>
    </row>
    <row r="195" spans="1:78" s="2" customFormat="1" ht="12.75" x14ac:dyDescent="0.35">
      <c r="A195" s="9"/>
      <c r="B195" s="7">
        <v>0.48</v>
      </c>
      <c r="C195" s="7">
        <v>0.48</v>
      </c>
      <c r="D195" s="7">
        <v>0.47</v>
      </c>
      <c r="E195" s="7">
        <v>0.47</v>
      </c>
      <c r="F195" s="7">
        <v>0.48</v>
      </c>
      <c r="G195" s="7">
        <v>0.48</v>
      </c>
      <c r="H195" s="7">
        <v>0.51</v>
      </c>
      <c r="I195" s="7">
        <v>0.5</v>
      </c>
      <c r="J195" s="7">
        <v>0.45</v>
      </c>
      <c r="K195" s="7">
        <v>0.5</v>
      </c>
      <c r="L195" s="7">
        <v>0.35</v>
      </c>
      <c r="M195" s="7">
        <v>0.57999999999999996</v>
      </c>
      <c r="N195" s="7">
        <v>0.76</v>
      </c>
      <c r="O195" s="7">
        <v>0.82</v>
      </c>
      <c r="P195" s="7">
        <v>0.85</v>
      </c>
      <c r="Q195" s="7">
        <v>0.87</v>
      </c>
      <c r="R195" s="7">
        <v>0.62</v>
      </c>
      <c r="S195" s="7">
        <v>0.85</v>
      </c>
      <c r="T195" s="7">
        <v>0.43</v>
      </c>
      <c r="U195" s="7">
        <v>0.45</v>
      </c>
      <c r="V195" s="7">
        <v>0.6</v>
      </c>
      <c r="W195" s="7">
        <v>0.46</v>
      </c>
      <c r="X195" s="7">
        <v>0.38</v>
      </c>
      <c r="Y195" s="7">
        <v>0.4</v>
      </c>
      <c r="Z195" s="7">
        <v>0.44</v>
      </c>
      <c r="AA195" s="7">
        <v>0.53</v>
      </c>
      <c r="AB195" s="7">
        <v>0.5</v>
      </c>
      <c r="AC195" s="7">
        <v>0.75</v>
      </c>
      <c r="AD195" s="7">
        <v>0.82</v>
      </c>
      <c r="AE195" s="7">
        <v>0.71</v>
      </c>
      <c r="AF195" s="7">
        <v>0.51</v>
      </c>
      <c r="AG195" s="7">
        <v>0.45</v>
      </c>
      <c r="AH195" s="7">
        <v>0.45</v>
      </c>
      <c r="AI195" s="7">
        <v>0.46</v>
      </c>
      <c r="AJ195" s="7">
        <v>0.39</v>
      </c>
      <c r="AK195" s="7">
        <v>0.49</v>
      </c>
      <c r="AL195" s="7">
        <v>0.75</v>
      </c>
      <c r="AM195" s="7">
        <v>0.46</v>
      </c>
      <c r="AN195" s="7">
        <v>0.61</v>
      </c>
      <c r="AO195" s="7">
        <v>0.76</v>
      </c>
      <c r="AP195" s="7">
        <v>0.44</v>
      </c>
      <c r="AQ195" s="7">
        <v>0.61</v>
      </c>
      <c r="AR195" s="7">
        <v>0.56999999999999995</v>
      </c>
      <c r="AS195" s="7">
        <v>0.44</v>
      </c>
      <c r="AT195" s="7">
        <v>0.66</v>
      </c>
      <c r="AU195" s="7">
        <v>0.65</v>
      </c>
      <c r="AV195" s="7">
        <v>0.66</v>
      </c>
      <c r="AW195" s="7">
        <v>0.47</v>
      </c>
      <c r="AX195" s="7">
        <v>0.67</v>
      </c>
      <c r="AY195" s="7">
        <v>0.67</v>
      </c>
      <c r="AZ195" s="7">
        <v>0.61</v>
      </c>
      <c r="BA195" s="7">
        <v>0.47</v>
      </c>
      <c r="BB195" s="7">
        <v>0.66</v>
      </c>
      <c r="BC195" s="7">
        <v>0.45</v>
      </c>
      <c r="BD195" s="7">
        <v>0.74</v>
      </c>
      <c r="BE195" s="7">
        <v>1</v>
      </c>
      <c r="BF195" s="7">
        <v>0</v>
      </c>
      <c r="BG195" s="7">
        <v>1</v>
      </c>
      <c r="BH195" s="7">
        <v>1</v>
      </c>
      <c r="BI195" s="7">
        <v>0</v>
      </c>
      <c r="BJ195" s="7">
        <v>0.67</v>
      </c>
      <c r="BK195" s="7">
        <v>0.74</v>
      </c>
      <c r="BL195" s="7">
        <v>0.56999999999999995</v>
      </c>
      <c r="BM195" s="7">
        <v>0.57999999999999996</v>
      </c>
      <c r="BN195" s="7">
        <v>0.67</v>
      </c>
      <c r="BO195" s="7">
        <v>0.78</v>
      </c>
      <c r="BP195" s="7">
        <v>0.25</v>
      </c>
      <c r="BQ195" s="7">
        <v>0.42</v>
      </c>
      <c r="BR195" s="7">
        <v>0.56000000000000005</v>
      </c>
      <c r="BS195" s="7">
        <v>0.47</v>
      </c>
      <c r="BT195" s="7">
        <v>0.31</v>
      </c>
      <c r="BU195" s="7">
        <v>0.39</v>
      </c>
      <c r="BV195" s="7">
        <v>0.44</v>
      </c>
      <c r="BW195" s="7">
        <v>0.5</v>
      </c>
      <c r="BX195" s="7">
        <v>0.53</v>
      </c>
      <c r="BY195" s="7">
        <v>0.43</v>
      </c>
      <c r="BZ195" s="7">
        <v>0.56000000000000005</v>
      </c>
    </row>
    <row r="196" spans="1:78" s="2" customFormat="1" ht="12.75" x14ac:dyDescent="0.35">
      <c r="A196" s="9"/>
      <c r="B196" s="6"/>
      <c r="C196" s="6" t="s">
        <v>90</v>
      </c>
      <c r="D196" s="6" t="s">
        <v>90</v>
      </c>
      <c r="E196" s="6"/>
      <c r="F196" s="6" t="s">
        <v>90</v>
      </c>
      <c r="G196" s="6" t="s">
        <v>116</v>
      </c>
      <c r="H196" s="6" t="s">
        <v>150</v>
      </c>
      <c r="I196" s="6" t="s">
        <v>402</v>
      </c>
      <c r="J196" s="6"/>
      <c r="K196" s="6" t="s">
        <v>402</v>
      </c>
      <c r="L196" s="6"/>
      <c r="M196" s="6" t="s">
        <v>83</v>
      </c>
      <c r="N196" s="6" t="s">
        <v>144</v>
      </c>
      <c r="O196" s="6" t="s">
        <v>261</v>
      </c>
      <c r="P196" s="6" t="s">
        <v>121</v>
      </c>
      <c r="Q196" s="6" t="s">
        <v>121</v>
      </c>
      <c r="R196" s="6" t="s">
        <v>102</v>
      </c>
      <c r="S196" s="6" t="s">
        <v>121</v>
      </c>
      <c r="T196" s="6" t="s">
        <v>326</v>
      </c>
      <c r="U196" s="6" t="s">
        <v>326</v>
      </c>
      <c r="V196" s="6" t="s">
        <v>238</v>
      </c>
      <c r="W196" s="6" t="s">
        <v>319</v>
      </c>
      <c r="X196" s="6"/>
      <c r="Y196" s="6" t="s">
        <v>87</v>
      </c>
      <c r="Z196" s="6" t="s">
        <v>326</v>
      </c>
      <c r="AA196" s="6" t="s">
        <v>386</v>
      </c>
      <c r="AB196" s="6" t="s">
        <v>400</v>
      </c>
      <c r="AC196" s="6" t="s">
        <v>237</v>
      </c>
      <c r="AD196" s="6" t="s">
        <v>226</v>
      </c>
      <c r="AE196" s="6" t="s">
        <v>225</v>
      </c>
      <c r="AF196" s="6" t="s">
        <v>400</v>
      </c>
      <c r="AG196" s="6" t="s">
        <v>86</v>
      </c>
      <c r="AH196" s="6" t="s">
        <v>86</v>
      </c>
      <c r="AI196" s="6" t="s">
        <v>86</v>
      </c>
      <c r="AJ196" s="6"/>
      <c r="AK196" s="6" t="s">
        <v>125</v>
      </c>
      <c r="AL196" s="6" t="s">
        <v>201</v>
      </c>
      <c r="AM196" s="6"/>
      <c r="AN196" s="6" t="s">
        <v>83</v>
      </c>
      <c r="AO196" s="6" t="s">
        <v>102</v>
      </c>
      <c r="AP196" s="6"/>
      <c r="AQ196" s="6" t="s">
        <v>119</v>
      </c>
      <c r="AR196" s="6" t="s">
        <v>83</v>
      </c>
      <c r="AS196" s="6"/>
      <c r="AT196" s="6" t="s">
        <v>246</v>
      </c>
      <c r="AU196" s="6" t="s">
        <v>246</v>
      </c>
      <c r="AV196" s="6" t="s">
        <v>246</v>
      </c>
      <c r="AW196" s="6" t="s">
        <v>83</v>
      </c>
      <c r="AX196" s="6" t="s">
        <v>415</v>
      </c>
      <c r="AY196" s="6" t="s">
        <v>246</v>
      </c>
      <c r="AZ196" s="6" t="s">
        <v>214</v>
      </c>
      <c r="BA196" s="6" t="s">
        <v>83</v>
      </c>
      <c r="BB196" s="6" t="s">
        <v>84</v>
      </c>
      <c r="BC196" s="6"/>
      <c r="BD196" s="6" t="s">
        <v>161</v>
      </c>
      <c r="BE196" s="6" t="s">
        <v>163</v>
      </c>
      <c r="BF196" s="6"/>
      <c r="BG196" s="6" t="s">
        <v>163</v>
      </c>
      <c r="BH196" s="6" t="s">
        <v>163</v>
      </c>
      <c r="BI196" s="6"/>
      <c r="BJ196" s="6" t="s">
        <v>217</v>
      </c>
      <c r="BK196" s="6" t="s">
        <v>164</v>
      </c>
      <c r="BL196" s="6" t="s">
        <v>89</v>
      </c>
      <c r="BM196" s="6" t="s">
        <v>89</v>
      </c>
      <c r="BN196" s="6" t="s">
        <v>217</v>
      </c>
      <c r="BO196" s="6" t="s">
        <v>231</v>
      </c>
      <c r="BP196" s="6"/>
      <c r="BQ196" s="6"/>
      <c r="BR196" s="6" t="s">
        <v>119</v>
      </c>
      <c r="BS196" s="6" t="s">
        <v>83</v>
      </c>
      <c r="BT196" s="6"/>
      <c r="BU196" s="6" t="s">
        <v>83</v>
      </c>
      <c r="BV196" s="6" t="s">
        <v>102</v>
      </c>
      <c r="BW196" s="6" t="s">
        <v>128</v>
      </c>
      <c r="BX196" s="6" t="s">
        <v>125</v>
      </c>
      <c r="BY196" s="6"/>
      <c r="BZ196" s="6" t="s">
        <v>83</v>
      </c>
    </row>
    <row r="197" spans="1:78" s="2" customFormat="1" ht="12.75" x14ac:dyDescent="0.35">
      <c r="A197" s="9" t="s">
        <v>66</v>
      </c>
      <c r="B197" s="6">
        <v>511459</v>
      </c>
      <c r="C197" s="6">
        <v>39253</v>
      </c>
      <c r="D197" s="6">
        <v>60709</v>
      </c>
      <c r="E197" s="6">
        <v>92286</v>
      </c>
      <c r="F197" s="6">
        <v>18199</v>
      </c>
      <c r="G197" s="6">
        <v>61523</v>
      </c>
      <c r="H197" s="6">
        <v>85563</v>
      </c>
      <c r="I197" s="6">
        <v>56714</v>
      </c>
      <c r="J197" s="6">
        <v>50437</v>
      </c>
      <c r="K197" s="6">
        <v>46775</v>
      </c>
      <c r="L197" s="6">
        <v>374880</v>
      </c>
      <c r="M197" s="6">
        <v>126189</v>
      </c>
      <c r="N197" s="6">
        <v>7043</v>
      </c>
      <c r="O197" s="6">
        <v>2144</v>
      </c>
      <c r="P197" s="6">
        <v>925</v>
      </c>
      <c r="Q197" s="6">
        <v>279</v>
      </c>
      <c r="R197" s="6">
        <v>136579</v>
      </c>
      <c r="S197" s="6">
        <v>1204</v>
      </c>
      <c r="T197" s="6">
        <v>32982</v>
      </c>
      <c r="U197" s="6">
        <v>32532</v>
      </c>
      <c r="V197" s="6">
        <v>2194</v>
      </c>
      <c r="W197" s="6">
        <v>57777</v>
      </c>
      <c r="X197" s="6">
        <v>127648</v>
      </c>
      <c r="Y197" s="6">
        <v>49404</v>
      </c>
      <c r="Z197" s="6">
        <v>44404</v>
      </c>
      <c r="AA197" s="6">
        <v>8735</v>
      </c>
      <c r="AB197" s="6">
        <v>105112</v>
      </c>
      <c r="AC197" s="6">
        <v>1379</v>
      </c>
      <c r="AD197" s="6">
        <v>3317</v>
      </c>
      <c r="AE197" s="6">
        <v>13303</v>
      </c>
      <c r="AF197" s="6">
        <v>32670</v>
      </c>
      <c r="AG197" s="6">
        <v>35373</v>
      </c>
      <c r="AH197" s="6">
        <v>32336</v>
      </c>
      <c r="AI197" s="6">
        <v>57777</v>
      </c>
      <c r="AJ197" s="6">
        <v>192972</v>
      </c>
      <c r="AK197" s="6">
        <v>175002</v>
      </c>
      <c r="AL197" s="6">
        <v>17999</v>
      </c>
      <c r="AM197" s="6">
        <v>472523</v>
      </c>
      <c r="AN197" s="6">
        <v>32117</v>
      </c>
      <c r="AO197" s="6">
        <v>4982</v>
      </c>
      <c r="AP197" s="6">
        <v>404417</v>
      </c>
      <c r="AQ197" s="6">
        <v>28357</v>
      </c>
      <c r="AR197" s="6">
        <v>78146</v>
      </c>
      <c r="AS197" s="6">
        <v>462564</v>
      </c>
      <c r="AT197" s="6">
        <v>48895</v>
      </c>
      <c r="AU197" s="6">
        <v>19370</v>
      </c>
      <c r="AV197" s="6">
        <v>29525</v>
      </c>
      <c r="AW197" s="6">
        <v>492089</v>
      </c>
      <c r="AX197" s="6">
        <v>13497</v>
      </c>
      <c r="AY197" s="6">
        <v>12806</v>
      </c>
      <c r="AZ197" s="6">
        <v>5873</v>
      </c>
      <c r="BA197" s="6">
        <v>497962</v>
      </c>
      <c r="BB197" s="6">
        <v>33639</v>
      </c>
      <c r="BC197" s="6">
        <v>477820</v>
      </c>
      <c r="BD197" s="6">
        <v>0</v>
      </c>
      <c r="BE197" s="6">
        <v>0</v>
      </c>
      <c r="BF197" s="6">
        <v>0</v>
      </c>
      <c r="BG197" s="6">
        <v>0</v>
      </c>
      <c r="BH197" s="6">
        <v>0</v>
      </c>
      <c r="BI197" s="6">
        <v>511459</v>
      </c>
      <c r="BJ197" s="6">
        <v>84670</v>
      </c>
      <c r="BK197" s="6">
        <v>47908</v>
      </c>
      <c r="BL197" s="6">
        <v>221020</v>
      </c>
      <c r="BM197" s="6">
        <v>255157</v>
      </c>
      <c r="BN197" s="6">
        <v>106177</v>
      </c>
      <c r="BO197" s="6">
        <v>21553</v>
      </c>
      <c r="BP197" s="6">
        <v>256302</v>
      </c>
      <c r="BQ197" s="6">
        <v>257625</v>
      </c>
      <c r="BR197" s="6">
        <v>158050</v>
      </c>
      <c r="BS197" s="6">
        <v>77302</v>
      </c>
      <c r="BT197" s="6">
        <v>27201</v>
      </c>
      <c r="BU197" s="6">
        <v>68156</v>
      </c>
      <c r="BV197" s="6">
        <v>119163</v>
      </c>
      <c r="BW197" s="6">
        <v>121481</v>
      </c>
      <c r="BX197" s="6">
        <v>61997</v>
      </c>
      <c r="BY197" s="6">
        <v>359066</v>
      </c>
      <c r="BZ197" s="6">
        <v>152393</v>
      </c>
    </row>
    <row r="198" spans="1:78" s="2" customFormat="1" ht="12.75" x14ac:dyDescent="0.35">
      <c r="A198" s="9"/>
      <c r="B198" s="7">
        <v>0.34</v>
      </c>
      <c r="C198" s="7">
        <v>0.33</v>
      </c>
      <c r="D198" s="7">
        <v>0.36</v>
      </c>
      <c r="E198" s="7">
        <v>0.35</v>
      </c>
      <c r="F198" s="7">
        <v>0.33</v>
      </c>
      <c r="G198" s="7">
        <v>0.35</v>
      </c>
      <c r="H198" s="7">
        <v>0.33</v>
      </c>
      <c r="I198" s="7">
        <v>0.34</v>
      </c>
      <c r="J198" s="7">
        <v>0.35</v>
      </c>
      <c r="K198" s="7">
        <v>0.35</v>
      </c>
      <c r="L198" s="7">
        <v>0.49</v>
      </c>
      <c r="M198" s="7">
        <v>0.23</v>
      </c>
      <c r="N198" s="7">
        <v>0.08</v>
      </c>
      <c r="O198" s="7">
        <v>0.05</v>
      </c>
      <c r="P198" s="7">
        <v>0.04</v>
      </c>
      <c r="Q198" s="7">
        <v>0.03</v>
      </c>
      <c r="R198" s="7">
        <v>0.19</v>
      </c>
      <c r="S198" s="7">
        <v>0.04</v>
      </c>
      <c r="T198" s="7">
        <v>0.48</v>
      </c>
      <c r="U198" s="7">
        <v>0.38</v>
      </c>
      <c r="V198" s="7">
        <v>0.27</v>
      </c>
      <c r="W198" s="7">
        <v>0.43</v>
      </c>
      <c r="X198" s="7">
        <v>0.41</v>
      </c>
      <c r="Y198" s="7">
        <v>0.37</v>
      </c>
      <c r="Z198" s="7">
        <v>0.39</v>
      </c>
      <c r="AA198" s="7">
        <v>0.27</v>
      </c>
      <c r="AB198" s="7">
        <v>0.33</v>
      </c>
      <c r="AC198" s="7">
        <v>0.09</v>
      </c>
      <c r="AD198" s="7">
        <v>7.0000000000000007E-2</v>
      </c>
      <c r="AE198" s="7">
        <v>0.12</v>
      </c>
      <c r="AF198" s="7">
        <v>0.31</v>
      </c>
      <c r="AG198" s="7">
        <v>0.45</v>
      </c>
      <c r="AH198" s="7">
        <v>0.38</v>
      </c>
      <c r="AI198" s="7">
        <v>0.43</v>
      </c>
      <c r="AJ198" s="7">
        <v>0.39</v>
      </c>
      <c r="AK198" s="7">
        <v>0.33</v>
      </c>
      <c r="AL198" s="7">
        <v>0.1</v>
      </c>
      <c r="AM198" s="7">
        <v>0.37</v>
      </c>
      <c r="AN198" s="7">
        <v>0.23</v>
      </c>
      <c r="AO198" s="7">
        <v>0.08</v>
      </c>
      <c r="AP198" s="7">
        <v>0.4</v>
      </c>
      <c r="AQ198" s="7">
        <v>0.24</v>
      </c>
      <c r="AR198" s="7">
        <v>0.21</v>
      </c>
      <c r="AS198" s="7">
        <v>0.39</v>
      </c>
      <c r="AT198" s="7">
        <v>0.17</v>
      </c>
      <c r="AU198" s="7">
        <v>0.17</v>
      </c>
      <c r="AV198" s="7">
        <v>0.17</v>
      </c>
      <c r="AW198" s="7">
        <v>0.36</v>
      </c>
      <c r="AX198" s="7">
        <v>0.16</v>
      </c>
      <c r="AY198" s="7">
        <v>0.16</v>
      </c>
      <c r="AZ198" s="7">
        <v>0.19</v>
      </c>
      <c r="BA198" s="7">
        <v>0.36</v>
      </c>
      <c r="BB198" s="7">
        <v>0.16</v>
      </c>
      <c r="BC198" s="7">
        <v>0.37</v>
      </c>
      <c r="BD198" s="7">
        <v>0</v>
      </c>
      <c r="BE198" s="7">
        <v>0</v>
      </c>
      <c r="BF198" s="7">
        <v>0</v>
      </c>
      <c r="BG198" s="7">
        <v>0</v>
      </c>
      <c r="BH198" s="7">
        <v>0</v>
      </c>
      <c r="BI198" s="7">
        <v>1</v>
      </c>
      <c r="BJ198" s="7">
        <v>0.13</v>
      </c>
      <c r="BK198" s="7">
        <v>0.1</v>
      </c>
      <c r="BL198" s="7">
        <v>0.24</v>
      </c>
      <c r="BM198" s="7">
        <v>0.24</v>
      </c>
      <c r="BN198" s="7">
        <v>0.14000000000000001</v>
      </c>
      <c r="BO198" s="7">
        <v>7.0000000000000007E-2</v>
      </c>
      <c r="BP198" s="7">
        <v>0.61</v>
      </c>
      <c r="BQ198" s="7">
        <v>0.4</v>
      </c>
      <c r="BR198" s="7">
        <v>0.27</v>
      </c>
      <c r="BS198" s="7">
        <v>0.36</v>
      </c>
      <c r="BT198" s="7">
        <v>0.54</v>
      </c>
      <c r="BU198" s="7">
        <v>0.43</v>
      </c>
      <c r="BV198" s="7">
        <v>0.38</v>
      </c>
      <c r="BW198" s="7">
        <v>0.32</v>
      </c>
      <c r="BX198" s="7">
        <v>0.28999999999999998</v>
      </c>
      <c r="BY198" s="7">
        <v>0.41</v>
      </c>
      <c r="BZ198" s="7">
        <v>0.24</v>
      </c>
    </row>
    <row r="199" spans="1:78" s="2" customFormat="1" ht="12.75" x14ac:dyDescent="0.35">
      <c r="A199" s="9"/>
      <c r="B199" s="6"/>
      <c r="C199" s="6"/>
      <c r="D199" s="6" t="s">
        <v>416</v>
      </c>
      <c r="E199" s="6" t="s">
        <v>416</v>
      </c>
      <c r="F199" s="6"/>
      <c r="G199" s="6" t="s">
        <v>147</v>
      </c>
      <c r="H199" s="6"/>
      <c r="I199" s="6"/>
      <c r="J199" s="6" t="s">
        <v>258</v>
      </c>
      <c r="K199" s="6" t="s">
        <v>258</v>
      </c>
      <c r="L199" s="6" t="s">
        <v>188</v>
      </c>
      <c r="M199" s="6" t="s">
        <v>166</v>
      </c>
      <c r="N199" s="6" t="s">
        <v>168</v>
      </c>
      <c r="O199" s="6" t="s">
        <v>269</v>
      </c>
      <c r="P199" s="6"/>
      <c r="Q199" s="6"/>
      <c r="R199" s="6" t="s">
        <v>167</v>
      </c>
      <c r="S199" s="6"/>
      <c r="T199" s="6" t="s">
        <v>169</v>
      </c>
      <c r="U199" s="6" t="s">
        <v>417</v>
      </c>
      <c r="V199" s="6" t="s">
        <v>190</v>
      </c>
      <c r="W199" s="6" t="s">
        <v>191</v>
      </c>
      <c r="X199" s="6" t="s">
        <v>418</v>
      </c>
      <c r="Y199" s="6" t="s">
        <v>417</v>
      </c>
      <c r="Z199" s="6" t="s">
        <v>419</v>
      </c>
      <c r="AA199" s="6" t="s">
        <v>190</v>
      </c>
      <c r="AB199" s="6" t="s">
        <v>420</v>
      </c>
      <c r="AC199" s="6" t="s">
        <v>93</v>
      </c>
      <c r="AD199" s="6"/>
      <c r="AE199" s="6" t="s">
        <v>195</v>
      </c>
      <c r="AF199" s="6" t="s">
        <v>421</v>
      </c>
      <c r="AG199" s="6" t="s">
        <v>172</v>
      </c>
      <c r="AH199" s="6" t="s">
        <v>326</v>
      </c>
      <c r="AI199" s="6" t="s">
        <v>114</v>
      </c>
      <c r="AJ199" s="6" t="s">
        <v>326</v>
      </c>
      <c r="AK199" s="6" t="s">
        <v>88</v>
      </c>
      <c r="AL199" s="6"/>
      <c r="AM199" s="6" t="s">
        <v>106</v>
      </c>
      <c r="AN199" s="6" t="s">
        <v>85</v>
      </c>
      <c r="AO199" s="6"/>
      <c r="AP199" s="6" t="s">
        <v>106</v>
      </c>
      <c r="AQ199" s="6" t="s">
        <v>85</v>
      </c>
      <c r="AR199" s="6"/>
      <c r="AS199" s="6" t="s">
        <v>97</v>
      </c>
      <c r="AT199" s="6"/>
      <c r="AU199" s="6"/>
      <c r="AV199" s="6"/>
      <c r="AW199" s="6" t="s">
        <v>199</v>
      </c>
      <c r="AX199" s="6"/>
      <c r="AY199" s="6"/>
      <c r="AZ199" s="6" t="s">
        <v>141</v>
      </c>
      <c r="BA199" s="6" t="s">
        <v>199</v>
      </c>
      <c r="BB199" s="6"/>
      <c r="BC199" s="6" t="s">
        <v>83</v>
      </c>
      <c r="BD199" s="6"/>
      <c r="BE199" s="6"/>
      <c r="BF199" s="6"/>
      <c r="BG199" s="6"/>
      <c r="BH199" s="6"/>
      <c r="BI199" s="6" t="s">
        <v>201</v>
      </c>
      <c r="BJ199" s="6" t="s">
        <v>175</v>
      </c>
      <c r="BK199" s="6" t="s">
        <v>88</v>
      </c>
      <c r="BL199" s="6" t="s">
        <v>202</v>
      </c>
      <c r="BM199" s="6" t="s">
        <v>202</v>
      </c>
      <c r="BN199" s="6" t="s">
        <v>203</v>
      </c>
      <c r="BO199" s="6"/>
      <c r="BP199" s="6" t="s">
        <v>105</v>
      </c>
      <c r="BQ199" s="6" t="s">
        <v>106</v>
      </c>
      <c r="BR199" s="6"/>
      <c r="BS199" s="6" t="s">
        <v>84</v>
      </c>
      <c r="BT199" s="6" t="s">
        <v>176</v>
      </c>
      <c r="BU199" s="6" t="s">
        <v>140</v>
      </c>
      <c r="BV199" s="6" t="s">
        <v>183</v>
      </c>
      <c r="BW199" s="6" t="s">
        <v>87</v>
      </c>
      <c r="BX199" s="6"/>
      <c r="BY199" s="6" t="s">
        <v>84</v>
      </c>
    </row>
    <row r="200" spans="1:78" s="4" customFormat="1" ht="13.15" x14ac:dyDescent="0.4">
      <c r="A200" s="11" t="s">
        <v>13</v>
      </c>
    </row>
    <row r="201" spans="1:78" s="2" customFormat="1" ht="12.75" x14ac:dyDescent="0.35">
      <c r="A201" s="9" t="s">
        <v>67</v>
      </c>
      <c r="B201" s="6">
        <v>627794</v>
      </c>
      <c r="C201" s="6">
        <v>49271</v>
      </c>
      <c r="D201" s="6">
        <v>75940</v>
      </c>
      <c r="E201" s="6">
        <v>102044</v>
      </c>
      <c r="F201" s="6">
        <v>25079</v>
      </c>
      <c r="G201" s="6">
        <v>83434</v>
      </c>
      <c r="H201" s="6">
        <v>104939</v>
      </c>
      <c r="I201" s="6">
        <v>69952</v>
      </c>
      <c r="J201" s="6">
        <v>61629</v>
      </c>
      <c r="K201" s="6">
        <v>55506</v>
      </c>
      <c r="L201" s="6">
        <v>214739</v>
      </c>
      <c r="M201" s="6">
        <v>293828</v>
      </c>
      <c r="N201" s="6">
        <v>61473</v>
      </c>
      <c r="O201" s="6">
        <v>31753</v>
      </c>
      <c r="P201" s="6">
        <v>17813</v>
      </c>
      <c r="Q201" s="6">
        <v>8188</v>
      </c>
      <c r="R201" s="6">
        <v>413055</v>
      </c>
      <c r="S201" s="6">
        <v>26001</v>
      </c>
      <c r="T201" s="6">
        <v>14376</v>
      </c>
      <c r="U201" s="6">
        <v>29433</v>
      </c>
      <c r="V201" s="6">
        <v>4240</v>
      </c>
      <c r="W201" s="6">
        <v>42745</v>
      </c>
      <c r="X201" s="6">
        <v>128223</v>
      </c>
      <c r="Y201" s="6">
        <v>60740</v>
      </c>
      <c r="Z201" s="6">
        <v>34195</v>
      </c>
      <c r="AA201" s="6">
        <v>18537</v>
      </c>
      <c r="AB201" s="6">
        <v>124190</v>
      </c>
      <c r="AC201" s="6">
        <v>10773</v>
      </c>
      <c r="AD201" s="6">
        <v>32866</v>
      </c>
      <c r="AE201" s="6">
        <v>79800</v>
      </c>
      <c r="AF201" s="6">
        <v>47675</v>
      </c>
      <c r="AG201" s="6">
        <v>19301</v>
      </c>
      <c r="AH201" s="6">
        <v>28749</v>
      </c>
      <c r="AI201" s="6">
        <v>42745</v>
      </c>
      <c r="AJ201" s="6">
        <v>205863</v>
      </c>
      <c r="AK201" s="6">
        <v>207699</v>
      </c>
      <c r="AL201" s="6">
        <v>123439</v>
      </c>
      <c r="AM201" s="6">
        <v>504468</v>
      </c>
      <c r="AN201" s="6">
        <v>76017</v>
      </c>
      <c r="AO201" s="6">
        <v>44731</v>
      </c>
      <c r="AP201" s="6">
        <v>317534</v>
      </c>
      <c r="AQ201" s="6">
        <v>58331</v>
      </c>
      <c r="AR201" s="6">
        <v>250951</v>
      </c>
      <c r="AS201" s="6">
        <v>447513</v>
      </c>
      <c r="AT201" s="6">
        <v>180282</v>
      </c>
      <c r="AU201" s="6">
        <v>69466</v>
      </c>
      <c r="AV201" s="6">
        <v>110816</v>
      </c>
      <c r="AW201" s="6">
        <v>558328</v>
      </c>
      <c r="AX201" s="6">
        <v>50165</v>
      </c>
      <c r="AY201" s="6">
        <v>47398</v>
      </c>
      <c r="AZ201" s="6">
        <v>19301</v>
      </c>
      <c r="BA201" s="6">
        <v>577629</v>
      </c>
      <c r="BB201" s="6">
        <v>118673</v>
      </c>
      <c r="BC201" s="6">
        <v>509121</v>
      </c>
      <c r="BD201" s="6">
        <v>543125</v>
      </c>
      <c r="BE201" s="6">
        <v>346184</v>
      </c>
      <c r="BF201" s="6">
        <v>120462</v>
      </c>
      <c r="BG201" s="6">
        <v>76478</v>
      </c>
      <c r="BH201" s="6">
        <v>422662</v>
      </c>
      <c r="BI201" s="6">
        <v>84670</v>
      </c>
      <c r="BJ201" s="6">
        <v>627794</v>
      </c>
      <c r="BK201" s="6">
        <v>343575</v>
      </c>
      <c r="BL201" s="6">
        <v>508136</v>
      </c>
      <c r="BM201" s="6">
        <v>627794</v>
      </c>
      <c r="BN201" s="6">
        <v>627794</v>
      </c>
      <c r="BO201" s="6">
        <v>303329</v>
      </c>
      <c r="BP201" s="6">
        <v>0</v>
      </c>
      <c r="BQ201" s="6">
        <v>253240</v>
      </c>
      <c r="BR201" s="6">
        <v>279483</v>
      </c>
      <c r="BS201" s="6">
        <v>75135</v>
      </c>
      <c r="BT201" s="6">
        <v>10029</v>
      </c>
      <c r="BU201" s="6">
        <v>48349</v>
      </c>
      <c r="BV201" s="6">
        <v>118371</v>
      </c>
      <c r="BW201" s="6">
        <v>160490</v>
      </c>
      <c r="BX201" s="6">
        <v>109307</v>
      </c>
      <c r="BY201" s="6">
        <v>320165</v>
      </c>
      <c r="BZ201" s="6">
        <v>307630</v>
      </c>
    </row>
    <row r="202" spans="1:78" s="2" customFormat="1" ht="12.75" x14ac:dyDescent="0.35">
      <c r="A202" s="9"/>
      <c r="B202" s="7">
        <v>0.42</v>
      </c>
      <c r="C202" s="7">
        <v>0.41</v>
      </c>
      <c r="D202" s="7">
        <v>0.45</v>
      </c>
      <c r="E202" s="7">
        <v>0.39</v>
      </c>
      <c r="F202" s="7">
        <v>0.45</v>
      </c>
      <c r="G202" s="7">
        <v>0.47</v>
      </c>
      <c r="H202" s="7">
        <v>0.41</v>
      </c>
      <c r="I202" s="7">
        <v>0.42</v>
      </c>
      <c r="J202" s="7">
        <v>0.43</v>
      </c>
      <c r="K202" s="7">
        <v>0.42</v>
      </c>
      <c r="L202" s="7">
        <v>0.28000000000000003</v>
      </c>
      <c r="M202" s="7">
        <v>0.53</v>
      </c>
      <c r="N202" s="7">
        <v>0.72</v>
      </c>
      <c r="O202" s="7">
        <v>0.74</v>
      </c>
      <c r="P202" s="7">
        <v>0.78</v>
      </c>
      <c r="Q202" s="7">
        <v>0.82</v>
      </c>
      <c r="R202" s="7">
        <v>0.56999999999999995</v>
      </c>
      <c r="S202" s="7">
        <v>0.79</v>
      </c>
      <c r="T202" s="7">
        <v>0.21</v>
      </c>
      <c r="U202" s="7">
        <v>0.34</v>
      </c>
      <c r="V202" s="7">
        <v>0.51</v>
      </c>
      <c r="W202" s="7">
        <v>0.32</v>
      </c>
      <c r="X202" s="7">
        <v>0.41</v>
      </c>
      <c r="Y202" s="7">
        <v>0.46</v>
      </c>
      <c r="Z202" s="7">
        <v>0.3</v>
      </c>
      <c r="AA202" s="7">
        <v>0.56999999999999995</v>
      </c>
      <c r="AB202" s="7">
        <v>0.39</v>
      </c>
      <c r="AC202" s="7">
        <v>0.71</v>
      </c>
      <c r="AD202" s="7">
        <v>0.69</v>
      </c>
      <c r="AE202" s="7">
        <v>0.73</v>
      </c>
      <c r="AF202" s="7">
        <v>0.45</v>
      </c>
      <c r="AG202" s="7">
        <v>0.25</v>
      </c>
      <c r="AH202" s="7">
        <v>0.34</v>
      </c>
      <c r="AI202" s="7">
        <v>0.32</v>
      </c>
      <c r="AJ202" s="7">
        <v>0.42</v>
      </c>
      <c r="AK202" s="7">
        <v>0.39</v>
      </c>
      <c r="AL202" s="7">
        <v>0.71</v>
      </c>
      <c r="AM202" s="7">
        <v>0.39</v>
      </c>
      <c r="AN202" s="7">
        <v>0.55000000000000004</v>
      </c>
      <c r="AO202" s="7">
        <v>0.74</v>
      </c>
      <c r="AP202" s="7">
        <v>0.32</v>
      </c>
      <c r="AQ202" s="7">
        <v>0.49</v>
      </c>
      <c r="AR202" s="7">
        <v>0.68</v>
      </c>
      <c r="AS202" s="7">
        <v>0.37</v>
      </c>
      <c r="AT202" s="7">
        <v>0.61</v>
      </c>
      <c r="AU202" s="7">
        <v>0.6</v>
      </c>
      <c r="AV202" s="7">
        <v>0.62</v>
      </c>
      <c r="AW202" s="7">
        <v>0.41</v>
      </c>
      <c r="AX202" s="7">
        <v>0.59</v>
      </c>
      <c r="AY202" s="7">
        <v>0.57999999999999996</v>
      </c>
      <c r="AZ202" s="7">
        <v>0.64</v>
      </c>
      <c r="BA202" s="7">
        <v>0.41</v>
      </c>
      <c r="BB202" s="7">
        <v>0.56000000000000005</v>
      </c>
      <c r="BC202" s="7">
        <v>0.4</v>
      </c>
      <c r="BD202" s="7">
        <v>0.56000000000000005</v>
      </c>
      <c r="BE202" s="7">
        <v>0.66</v>
      </c>
      <c r="BF202" s="7">
        <v>0.47</v>
      </c>
      <c r="BG202" s="7">
        <v>0.39</v>
      </c>
      <c r="BH202" s="7">
        <v>0.59</v>
      </c>
      <c r="BI202" s="7">
        <v>0.17</v>
      </c>
      <c r="BJ202" s="7">
        <v>1</v>
      </c>
      <c r="BK202" s="7">
        <v>0.73</v>
      </c>
      <c r="BL202" s="7">
        <v>0.55000000000000004</v>
      </c>
      <c r="BM202" s="7">
        <v>0.59</v>
      </c>
      <c r="BN202" s="7">
        <v>0.83</v>
      </c>
      <c r="BO202" s="7">
        <v>1</v>
      </c>
      <c r="BP202" s="7">
        <v>0</v>
      </c>
      <c r="BQ202" s="7">
        <v>0.4</v>
      </c>
      <c r="BR202" s="7">
        <v>0.47</v>
      </c>
      <c r="BS202" s="7">
        <v>0.35</v>
      </c>
      <c r="BT202" s="7">
        <v>0.2</v>
      </c>
      <c r="BU202" s="7">
        <v>0.3</v>
      </c>
      <c r="BV202" s="7">
        <v>0.37</v>
      </c>
      <c r="BW202" s="7">
        <v>0.43</v>
      </c>
      <c r="BX202" s="7">
        <v>0.51</v>
      </c>
      <c r="BY202" s="7">
        <v>0.37</v>
      </c>
      <c r="BZ202" s="7">
        <v>0.49</v>
      </c>
    </row>
    <row r="203" spans="1:78" s="2" customFormat="1" ht="12.75" x14ac:dyDescent="0.35">
      <c r="A203" s="9"/>
      <c r="B203" s="6"/>
      <c r="C203" s="6" t="s">
        <v>85</v>
      </c>
      <c r="D203" s="6" t="s">
        <v>371</v>
      </c>
      <c r="E203" s="6"/>
      <c r="F203" s="6" t="s">
        <v>371</v>
      </c>
      <c r="G203" s="6" t="s">
        <v>143</v>
      </c>
      <c r="H203" s="6" t="s">
        <v>85</v>
      </c>
      <c r="I203" s="6" t="s">
        <v>85</v>
      </c>
      <c r="J203" s="6" t="s">
        <v>163</v>
      </c>
      <c r="K203" s="6" t="s">
        <v>85</v>
      </c>
      <c r="L203" s="6"/>
      <c r="M203" s="6" t="s">
        <v>83</v>
      </c>
      <c r="N203" s="6" t="s">
        <v>144</v>
      </c>
      <c r="O203" s="6" t="s">
        <v>261</v>
      </c>
      <c r="P203" s="6" t="s">
        <v>121</v>
      </c>
      <c r="Q203" s="6" t="s">
        <v>247</v>
      </c>
      <c r="R203" s="6" t="s">
        <v>102</v>
      </c>
      <c r="S203" s="6" t="s">
        <v>121</v>
      </c>
      <c r="T203" s="6"/>
      <c r="U203" s="6" t="s">
        <v>211</v>
      </c>
      <c r="V203" s="6" t="s">
        <v>399</v>
      </c>
      <c r="W203" s="6" t="s">
        <v>135</v>
      </c>
      <c r="X203" s="6" t="s">
        <v>352</v>
      </c>
      <c r="Y203" s="6" t="s">
        <v>160</v>
      </c>
      <c r="Z203" s="6" t="s">
        <v>83</v>
      </c>
      <c r="AA203" s="6" t="s">
        <v>422</v>
      </c>
      <c r="AB203" s="6" t="s">
        <v>423</v>
      </c>
      <c r="AC203" s="6" t="s">
        <v>225</v>
      </c>
      <c r="AD203" s="6" t="s">
        <v>225</v>
      </c>
      <c r="AE203" s="6" t="s">
        <v>424</v>
      </c>
      <c r="AF203" s="6" t="s">
        <v>160</v>
      </c>
      <c r="AG203" s="6"/>
      <c r="AH203" s="6" t="s">
        <v>119</v>
      </c>
      <c r="AI203" s="6" t="s">
        <v>83</v>
      </c>
      <c r="AJ203" s="6" t="s">
        <v>200</v>
      </c>
      <c r="AK203" s="6" t="s">
        <v>128</v>
      </c>
      <c r="AL203" s="6" t="s">
        <v>201</v>
      </c>
      <c r="AM203" s="6"/>
      <c r="AN203" s="6" t="s">
        <v>83</v>
      </c>
      <c r="AO203" s="6" t="s">
        <v>102</v>
      </c>
      <c r="AP203" s="6"/>
      <c r="AQ203" s="6" t="s">
        <v>83</v>
      </c>
      <c r="AR203" s="6" t="s">
        <v>102</v>
      </c>
      <c r="AS203" s="6"/>
      <c r="AT203" s="6" t="s">
        <v>239</v>
      </c>
      <c r="AU203" s="6" t="s">
        <v>299</v>
      </c>
      <c r="AV203" s="6" t="s">
        <v>239</v>
      </c>
      <c r="AW203" s="6" t="s">
        <v>83</v>
      </c>
      <c r="AX203" s="6" t="s">
        <v>214</v>
      </c>
      <c r="AY203" s="6" t="s">
        <v>214</v>
      </c>
      <c r="AZ203" s="6" t="s">
        <v>240</v>
      </c>
      <c r="BA203" s="6" t="s">
        <v>83</v>
      </c>
      <c r="BB203" s="6" t="s">
        <v>84</v>
      </c>
      <c r="BC203" s="6"/>
      <c r="BD203" s="6" t="s">
        <v>215</v>
      </c>
      <c r="BE203" s="6" t="s">
        <v>181</v>
      </c>
      <c r="BF203" s="6" t="s">
        <v>216</v>
      </c>
      <c r="BG203" s="6" t="s">
        <v>88</v>
      </c>
      <c r="BH203" s="6" t="s">
        <v>229</v>
      </c>
      <c r="BI203" s="6"/>
      <c r="BJ203" s="6" t="s">
        <v>296</v>
      </c>
      <c r="BK203" s="6" t="s">
        <v>217</v>
      </c>
      <c r="BL203" s="6" t="s">
        <v>89</v>
      </c>
      <c r="BM203" s="6" t="s">
        <v>219</v>
      </c>
      <c r="BN203" s="6" t="s">
        <v>118</v>
      </c>
      <c r="BO203" s="6" t="s">
        <v>296</v>
      </c>
      <c r="BP203" s="6"/>
      <c r="BQ203" s="6" t="s">
        <v>85</v>
      </c>
      <c r="BR203" s="6" t="s">
        <v>119</v>
      </c>
      <c r="BS203" s="6"/>
      <c r="BT203" s="6"/>
      <c r="BU203" s="6" t="s">
        <v>83</v>
      </c>
      <c r="BV203" s="6" t="s">
        <v>102</v>
      </c>
      <c r="BW203" s="6" t="s">
        <v>128</v>
      </c>
      <c r="BX203" s="6" t="s">
        <v>125</v>
      </c>
      <c r="BY203" s="6"/>
      <c r="BZ203" s="6" t="s">
        <v>83</v>
      </c>
    </row>
    <row r="204" spans="1:78" s="2" customFormat="1" ht="12.75" x14ac:dyDescent="0.35">
      <c r="A204" s="9" t="s">
        <v>68</v>
      </c>
      <c r="B204" s="6">
        <v>467952</v>
      </c>
      <c r="C204" s="6">
        <v>36277</v>
      </c>
      <c r="D204" s="6">
        <v>53213</v>
      </c>
      <c r="E204" s="6">
        <v>89242</v>
      </c>
      <c r="F204" s="6">
        <v>16860</v>
      </c>
      <c r="G204" s="6">
        <v>53182</v>
      </c>
      <c r="H204" s="6">
        <v>86473</v>
      </c>
      <c r="I204" s="6">
        <v>49370</v>
      </c>
      <c r="J204" s="6">
        <v>42536</v>
      </c>
      <c r="K204" s="6">
        <v>40798</v>
      </c>
      <c r="L204" s="6">
        <v>154807</v>
      </c>
      <c r="M204" s="6">
        <v>208350</v>
      </c>
      <c r="N204" s="6">
        <v>49853</v>
      </c>
      <c r="O204" s="6">
        <v>29384</v>
      </c>
      <c r="P204" s="6">
        <v>17343</v>
      </c>
      <c r="Q204" s="6">
        <v>8215</v>
      </c>
      <c r="R204" s="6">
        <v>313145</v>
      </c>
      <c r="S204" s="6">
        <v>25558</v>
      </c>
      <c r="T204" s="6">
        <v>9654</v>
      </c>
      <c r="U204" s="6">
        <v>19282</v>
      </c>
      <c r="V204" s="6">
        <v>3002</v>
      </c>
      <c r="W204" s="6">
        <v>27121</v>
      </c>
      <c r="X204" s="6">
        <v>74827</v>
      </c>
      <c r="Y204" s="6">
        <v>35926</v>
      </c>
      <c r="Z204" s="6">
        <v>30601</v>
      </c>
      <c r="AA204" s="6">
        <v>12528</v>
      </c>
      <c r="AB204" s="6">
        <v>105420</v>
      </c>
      <c r="AC204" s="6">
        <v>11360</v>
      </c>
      <c r="AD204" s="6">
        <v>34589</v>
      </c>
      <c r="AE204" s="6">
        <v>63459</v>
      </c>
      <c r="AF204" s="6">
        <v>40184</v>
      </c>
      <c r="AG204" s="6">
        <v>13177</v>
      </c>
      <c r="AH204" s="6">
        <v>18762</v>
      </c>
      <c r="AI204" s="6">
        <v>27121</v>
      </c>
      <c r="AJ204" s="6">
        <v>122347</v>
      </c>
      <c r="AK204" s="6">
        <v>177138</v>
      </c>
      <c r="AL204" s="6">
        <v>109407</v>
      </c>
      <c r="AM204" s="6">
        <v>348293</v>
      </c>
      <c r="AN204" s="6">
        <v>73810</v>
      </c>
      <c r="AO204" s="6">
        <v>43482</v>
      </c>
      <c r="AP204" s="6">
        <v>249297</v>
      </c>
      <c r="AQ204" s="6">
        <v>50636</v>
      </c>
      <c r="AR204" s="6">
        <v>167150</v>
      </c>
      <c r="AS204" s="6">
        <v>324763</v>
      </c>
      <c r="AT204" s="6">
        <v>143189</v>
      </c>
      <c r="AU204" s="6">
        <v>55581</v>
      </c>
      <c r="AV204" s="6">
        <v>87607</v>
      </c>
      <c r="AW204" s="6">
        <v>412371</v>
      </c>
      <c r="AX204" s="6">
        <v>40886</v>
      </c>
      <c r="AY204" s="6">
        <v>38868</v>
      </c>
      <c r="AZ204" s="6">
        <v>14695</v>
      </c>
      <c r="BA204" s="6">
        <v>427066</v>
      </c>
      <c r="BB204" s="6">
        <v>94417</v>
      </c>
      <c r="BC204" s="6">
        <v>373535</v>
      </c>
      <c r="BD204" s="6">
        <v>420044</v>
      </c>
      <c r="BE204" s="6">
        <v>287936</v>
      </c>
      <c r="BF204" s="6">
        <v>72611</v>
      </c>
      <c r="BG204" s="6">
        <v>59497</v>
      </c>
      <c r="BH204" s="6">
        <v>347433</v>
      </c>
      <c r="BI204" s="6">
        <v>47908</v>
      </c>
      <c r="BJ204" s="6">
        <v>343575</v>
      </c>
      <c r="BK204" s="6">
        <v>467952</v>
      </c>
      <c r="BL204" s="6">
        <v>394581</v>
      </c>
      <c r="BM204" s="6">
        <v>467952</v>
      </c>
      <c r="BN204" s="6">
        <v>467952</v>
      </c>
      <c r="BO204" s="6">
        <v>303329</v>
      </c>
      <c r="BP204" s="6">
        <v>0</v>
      </c>
      <c r="BQ204" s="6">
        <v>160072</v>
      </c>
      <c r="BR204" s="6">
        <v>224748</v>
      </c>
      <c r="BS204" s="6">
        <v>70612</v>
      </c>
      <c r="BT204" s="6">
        <v>5885</v>
      </c>
      <c r="BU204" s="6">
        <v>30920</v>
      </c>
      <c r="BV204" s="6">
        <v>80712</v>
      </c>
      <c r="BW204" s="6">
        <v>114812</v>
      </c>
      <c r="BX204" s="6">
        <v>78961</v>
      </c>
      <c r="BY204" s="6">
        <v>234039</v>
      </c>
      <c r="BZ204" s="6">
        <v>233913</v>
      </c>
    </row>
    <row r="205" spans="1:78" s="2" customFormat="1" ht="12.75" x14ac:dyDescent="0.35">
      <c r="A205" s="9"/>
      <c r="B205" s="7">
        <v>0.31</v>
      </c>
      <c r="C205" s="7">
        <v>0.3</v>
      </c>
      <c r="D205" s="7">
        <v>0.31</v>
      </c>
      <c r="E205" s="7">
        <v>0.34</v>
      </c>
      <c r="F205" s="7">
        <v>0.3</v>
      </c>
      <c r="G205" s="7">
        <v>0.3</v>
      </c>
      <c r="H205" s="7">
        <v>0.34</v>
      </c>
      <c r="I205" s="7">
        <v>0.28999999999999998</v>
      </c>
      <c r="J205" s="7">
        <v>0.28999999999999998</v>
      </c>
      <c r="K205" s="7">
        <v>0.31</v>
      </c>
      <c r="L205" s="7">
        <v>0.2</v>
      </c>
      <c r="M205" s="7">
        <v>0.37</v>
      </c>
      <c r="N205" s="7">
        <v>0.57999999999999996</v>
      </c>
      <c r="O205" s="7">
        <v>0.69</v>
      </c>
      <c r="P205" s="7">
        <v>0.76</v>
      </c>
      <c r="Q205" s="7">
        <v>0.83</v>
      </c>
      <c r="R205" s="7">
        <v>0.43</v>
      </c>
      <c r="S205" s="7">
        <v>0.78</v>
      </c>
      <c r="T205" s="7">
        <v>0.14000000000000001</v>
      </c>
      <c r="U205" s="7">
        <v>0.22</v>
      </c>
      <c r="V205" s="7">
        <v>0.36</v>
      </c>
      <c r="W205" s="7">
        <v>0.2</v>
      </c>
      <c r="X205" s="7">
        <v>0.24</v>
      </c>
      <c r="Y205" s="7">
        <v>0.27</v>
      </c>
      <c r="Z205" s="7">
        <v>0.27</v>
      </c>
      <c r="AA205" s="7">
        <v>0.38</v>
      </c>
      <c r="AB205" s="7">
        <v>0.33</v>
      </c>
      <c r="AC205" s="7">
        <v>0.75</v>
      </c>
      <c r="AD205" s="7">
        <v>0.73</v>
      </c>
      <c r="AE205" s="7">
        <v>0.57999999999999996</v>
      </c>
      <c r="AF205" s="7">
        <v>0.38</v>
      </c>
      <c r="AG205" s="7">
        <v>0.17</v>
      </c>
      <c r="AH205" s="7">
        <v>0.22</v>
      </c>
      <c r="AI205" s="7">
        <v>0.2</v>
      </c>
      <c r="AJ205" s="7">
        <v>0.25</v>
      </c>
      <c r="AK205" s="7">
        <v>0.33</v>
      </c>
      <c r="AL205" s="7">
        <v>0.63</v>
      </c>
      <c r="AM205" s="7">
        <v>0.27</v>
      </c>
      <c r="AN205" s="7">
        <v>0.54</v>
      </c>
      <c r="AO205" s="7">
        <v>0.72</v>
      </c>
      <c r="AP205" s="7">
        <v>0.25</v>
      </c>
      <c r="AQ205" s="7">
        <v>0.43</v>
      </c>
      <c r="AR205" s="7">
        <v>0.46</v>
      </c>
      <c r="AS205" s="7">
        <v>0.27</v>
      </c>
      <c r="AT205" s="7">
        <v>0.49</v>
      </c>
      <c r="AU205" s="7">
        <v>0.48</v>
      </c>
      <c r="AV205" s="7">
        <v>0.49</v>
      </c>
      <c r="AW205" s="7">
        <v>0.3</v>
      </c>
      <c r="AX205" s="7">
        <v>0.48</v>
      </c>
      <c r="AY205" s="7">
        <v>0.48</v>
      </c>
      <c r="AZ205" s="7">
        <v>0.49</v>
      </c>
      <c r="BA205" s="7">
        <v>0.3</v>
      </c>
      <c r="BB205" s="7">
        <v>0.45</v>
      </c>
      <c r="BC205" s="7">
        <v>0.28999999999999998</v>
      </c>
      <c r="BD205" s="7">
        <v>0.43</v>
      </c>
      <c r="BE205" s="7">
        <v>0.55000000000000004</v>
      </c>
      <c r="BF205" s="7">
        <v>0.28000000000000003</v>
      </c>
      <c r="BG205" s="7">
        <v>0.3</v>
      </c>
      <c r="BH205" s="7">
        <v>0.48</v>
      </c>
      <c r="BI205" s="7">
        <v>0.09</v>
      </c>
      <c r="BJ205" s="7">
        <v>0.55000000000000004</v>
      </c>
      <c r="BK205" s="7">
        <v>1</v>
      </c>
      <c r="BL205" s="7">
        <v>0.43</v>
      </c>
      <c r="BM205" s="7">
        <v>0.44</v>
      </c>
      <c r="BN205" s="7">
        <v>0.62</v>
      </c>
      <c r="BO205" s="7">
        <v>1</v>
      </c>
      <c r="BP205" s="7">
        <v>0</v>
      </c>
      <c r="BQ205" s="7">
        <v>0.25</v>
      </c>
      <c r="BR205" s="7">
        <v>0.38</v>
      </c>
      <c r="BS205" s="7">
        <v>0.33</v>
      </c>
      <c r="BT205" s="7">
        <v>0.12</v>
      </c>
      <c r="BU205" s="7">
        <v>0.19</v>
      </c>
      <c r="BV205" s="7">
        <v>0.25</v>
      </c>
      <c r="BW205" s="7">
        <v>0.31</v>
      </c>
      <c r="BX205" s="7">
        <v>0.37</v>
      </c>
      <c r="BY205" s="7">
        <v>0.27</v>
      </c>
      <c r="BZ205" s="7">
        <v>0.38</v>
      </c>
    </row>
    <row r="206" spans="1:78" s="2" customFormat="1" ht="12.75" x14ac:dyDescent="0.35">
      <c r="A206" s="9"/>
      <c r="B206" s="6"/>
      <c r="C206" s="6"/>
      <c r="D206" s="6" t="s">
        <v>425</v>
      </c>
      <c r="E206" s="6" t="s">
        <v>287</v>
      </c>
      <c r="F206" s="6"/>
      <c r="G206" s="6"/>
      <c r="H206" s="6" t="s">
        <v>287</v>
      </c>
      <c r="I206" s="6"/>
      <c r="J206" s="6"/>
      <c r="K206" s="6"/>
      <c r="L206" s="6"/>
      <c r="M206" s="6" t="s">
        <v>83</v>
      </c>
      <c r="N206" s="6" t="s">
        <v>144</v>
      </c>
      <c r="O206" s="6" t="s">
        <v>261</v>
      </c>
      <c r="P206" s="6" t="s">
        <v>121</v>
      </c>
      <c r="Q206" s="6" t="s">
        <v>247</v>
      </c>
      <c r="R206" s="6" t="s">
        <v>102</v>
      </c>
      <c r="S206" s="6" t="s">
        <v>121</v>
      </c>
      <c r="T206" s="6"/>
      <c r="U206" s="6" t="s">
        <v>147</v>
      </c>
      <c r="V206" s="6" t="s">
        <v>386</v>
      </c>
      <c r="W206" s="6" t="s">
        <v>83</v>
      </c>
      <c r="X206" s="6" t="s">
        <v>330</v>
      </c>
      <c r="Y206" s="6" t="s">
        <v>132</v>
      </c>
      <c r="Z206" s="6" t="s">
        <v>132</v>
      </c>
      <c r="AA206" s="6" t="s">
        <v>386</v>
      </c>
      <c r="AB206" s="6" t="s">
        <v>400</v>
      </c>
      <c r="AC206" s="6" t="s">
        <v>237</v>
      </c>
      <c r="AD206" s="6" t="s">
        <v>237</v>
      </c>
      <c r="AE206" s="6" t="s">
        <v>225</v>
      </c>
      <c r="AF206" s="6" t="s">
        <v>386</v>
      </c>
      <c r="AG206" s="6"/>
      <c r="AH206" s="6" t="s">
        <v>119</v>
      </c>
      <c r="AI206" s="6" t="s">
        <v>83</v>
      </c>
      <c r="AJ206" s="6" t="s">
        <v>128</v>
      </c>
      <c r="AK206" s="6" t="s">
        <v>125</v>
      </c>
      <c r="AL206" s="6" t="s">
        <v>201</v>
      </c>
      <c r="AM206" s="6"/>
      <c r="AN206" s="6" t="s">
        <v>83</v>
      </c>
      <c r="AO206" s="6" t="s">
        <v>102</v>
      </c>
      <c r="AP206" s="6"/>
      <c r="AQ206" s="6" t="s">
        <v>83</v>
      </c>
      <c r="AR206" s="6" t="s">
        <v>102</v>
      </c>
      <c r="AS206" s="6"/>
      <c r="AT206" s="6" t="s">
        <v>214</v>
      </c>
      <c r="AU206" s="6" t="s">
        <v>214</v>
      </c>
      <c r="AV206" s="6" t="s">
        <v>299</v>
      </c>
      <c r="AW206" s="6" t="s">
        <v>83</v>
      </c>
      <c r="AX206" s="6" t="s">
        <v>214</v>
      </c>
      <c r="AY206" s="6" t="s">
        <v>214</v>
      </c>
      <c r="AZ206" s="6" t="s">
        <v>214</v>
      </c>
      <c r="BA206" s="6" t="s">
        <v>83</v>
      </c>
      <c r="BB206" s="6" t="s">
        <v>84</v>
      </c>
      <c r="BC206" s="6"/>
      <c r="BD206" s="6" t="s">
        <v>215</v>
      </c>
      <c r="BE206" s="6" t="s">
        <v>181</v>
      </c>
      <c r="BF206" s="6" t="s">
        <v>88</v>
      </c>
      <c r="BG206" s="6" t="s">
        <v>161</v>
      </c>
      <c r="BH206" s="6" t="s">
        <v>229</v>
      </c>
      <c r="BI206" s="6"/>
      <c r="BJ206" s="6" t="s">
        <v>217</v>
      </c>
      <c r="BK206" s="6" t="s">
        <v>164</v>
      </c>
      <c r="BL206" s="6" t="s">
        <v>89</v>
      </c>
      <c r="BM206" s="6" t="s">
        <v>219</v>
      </c>
      <c r="BN206" s="6" t="s">
        <v>306</v>
      </c>
      <c r="BO206" s="6" t="s">
        <v>164</v>
      </c>
      <c r="BP206" s="6"/>
      <c r="BQ206" s="6"/>
      <c r="BR206" s="6" t="s">
        <v>119</v>
      </c>
      <c r="BS206" s="6" t="s">
        <v>83</v>
      </c>
      <c r="BT206" s="6"/>
      <c r="BU206" s="6" t="s">
        <v>83</v>
      </c>
      <c r="BV206" s="6" t="s">
        <v>102</v>
      </c>
      <c r="BW206" s="6" t="s">
        <v>128</v>
      </c>
      <c r="BX206" s="6" t="s">
        <v>125</v>
      </c>
      <c r="BY206" s="6"/>
      <c r="BZ206" s="6" t="s">
        <v>83</v>
      </c>
    </row>
    <row r="207" spans="1:78" s="2" customFormat="1" ht="12.75" x14ac:dyDescent="0.35">
      <c r="A207" s="9" t="s">
        <v>69</v>
      </c>
      <c r="B207" s="6">
        <v>917564</v>
      </c>
      <c r="C207" s="6">
        <v>71710</v>
      </c>
      <c r="D207" s="6">
        <v>104204</v>
      </c>
      <c r="E207" s="6">
        <v>167966</v>
      </c>
      <c r="F207" s="6">
        <v>33030</v>
      </c>
      <c r="G207" s="6">
        <v>113256</v>
      </c>
      <c r="H207" s="6">
        <v>159095</v>
      </c>
      <c r="I207" s="6">
        <v>101934</v>
      </c>
      <c r="J207" s="6">
        <v>88245</v>
      </c>
      <c r="K207" s="6">
        <v>78124</v>
      </c>
      <c r="L207" s="6">
        <v>391830</v>
      </c>
      <c r="M207" s="6">
        <v>384852</v>
      </c>
      <c r="N207" s="6">
        <v>72114</v>
      </c>
      <c r="O207" s="6">
        <v>38249</v>
      </c>
      <c r="P207" s="6">
        <v>21141</v>
      </c>
      <c r="Q207" s="6">
        <v>9379</v>
      </c>
      <c r="R207" s="6">
        <v>525734</v>
      </c>
      <c r="S207" s="6">
        <v>30519</v>
      </c>
      <c r="T207" s="6">
        <v>34426</v>
      </c>
      <c r="U207" s="6">
        <v>48756</v>
      </c>
      <c r="V207" s="6">
        <v>4910</v>
      </c>
      <c r="W207" s="6">
        <v>54738</v>
      </c>
      <c r="X207" s="6">
        <v>195718</v>
      </c>
      <c r="Y207" s="6">
        <v>77832</v>
      </c>
      <c r="Z207" s="6">
        <v>66159</v>
      </c>
      <c r="AA207" s="6">
        <v>26091</v>
      </c>
      <c r="AB207" s="6">
        <v>200512</v>
      </c>
      <c r="AC207" s="6">
        <v>12232</v>
      </c>
      <c r="AD207" s="6">
        <v>40911</v>
      </c>
      <c r="AE207" s="6">
        <v>89270</v>
      </c>
      <c r="AF207" s="6">
        <v>66011</v>
      </c>
      <c r="AG207" s="6">
        <v>40216</v>
      </c>
      <c r="AH207" s="6">
        <v>47875</v>
      </c>
      <c r="AI207" s="6">
        <v>54738</v>
      </c>
      <c r="AJ207" s="6">
        <v>296677</v>
      </c>
      <c r="AK207" s="6">
        <v>335646</v>
      </c>
      <c r="AL207" s="6">
        <v>142413</v>
      </c>
      <c r="AM207" s="6">
        <v>748778</v>
      </c>
      <c r="AN207" s="6">
        <v>112853</v>
      </c>
      <c r="AO207" s="6">
        <v>52507</v>
      </c>
      <c r="AP207" s="6">
        <v>528197</v>
      </c>
      <c r="AQ207" s="6">
        <v>85511</v>
      </c>
      <c r="AR207" s="6">
        <v>302221</v>
      </c>
      <c r="AS207" s="6">
        <v>689553</v>
      </c>
      <c r="AT207" s="6">
        <v>228011</v>
      </c>
      <c r="AU207" s="6">
        <v>85208</v>
      </c>
      <c r="AV207" s="6">
        <v>142803</v>
      </c>
      <c r="AW207" s="6">
        <v>832356</v>
      </c>
      <c r="AX207" s="6">
        <v>62846</v>
      </c>
      <c r="AY207" s="6">
        <v>59612</v>
      </c>
      <c r="AZ207" s="6">
        <v>22362</v>
      </c>
      <c r="BA207" s="6">
        <v>854718</v>
      </c>
      <c r="BB207" s="6">
        <v>149888</v>
      </c>
      <c r="BC207" s="6">
        <v>767676</v>
      </c>
      <c r="BD207" s="6">
        <v>696544</v>
      </c>
      <c r="BE207" s="6">
        <v>409032</v>
      </c>
      <c r="BF207" s="6">
        <v>170555</v>
      </c>
      <c r="BG207" s="6">
        <v>116957</v>
      </c>
      <c r="BH207" s="6">
        <v>525989</v>
      </c>
      <c r="BI207" s="6">
        <v>221020</v>
      </c>
      <c r="BJ207" s="6">
        <v>508136</v>
      </c>
      <c r="BK207" s="6">
        <v>394581</v>
      </c>
      <c r="BL207" s="6">
        <v>917564</v>
      </c>
      <c r="BM207" s="6">
        <v>917564</v>
      </c>
      <c r="BN207" s="6">
        <v>599388</v>
      </c>
      <c r="BO207" s="6">
        <v>303329</v>
      </c>
      <c r="BP207" s="6">
        <v>0</v>
      </c>
      <c r="BQ207" s="6">
        <v>349042</v>
      </c>
      <c r="BR207" s="6">
        <v>400861</v>
      </c>
      <c r="BS207" s="6">
        <v>142304</v>
      </c>
      <c r="BT207" s="6">
        <v>16922</v>
      </c>
      <c r="BU207" s="6">
        <v>74520</v>
      </c>
      <c r="BV207" s="6">
        <v>180630</v>
      </c>
      <c r="BW207" s="6">
        <v>241105</v>
      </c>
      <c r="BX207" s="6">
        <v>157366</v>
      </c>
      <c r="BY207" s="6">
        <v>489364</v>
      </c>
      <c r="BZ207" s="6">
        <v>428200</v>
      </c>
    </row>
    <row r="208" spans="1:78" s="2" customFormat="1" ht="12.75" x14ac:dyDescent="0.35">
      <c r="A208" s="9"/>
      <c r="B208" s="7">
        <v>0.62</v>
      </c>
      <c r="C208" s="7">
        <v>0.6</v>
      </c>
      <c r="D208" s="7">
        <v>0.61</v>
      </c>
      <c r="E208" s="7">
        <v>0.65</v>
      </c>
      <c r="F208" s="7">
        <v>0.59</v>
      </c>
      <c r="G208" s="7">
        <v>0.64</v>
      </c>
      <c r="H208" s="7">
        <v>0.62</v>
      </c>
      <c r="I208" s="7">
        <v>0.61</v>
      </c>
      <c r="J208" s="7">
        <v>0.61</v>
      </c>
      <c r="K208" s="7">
        <v>0.57999999999999996</v>
      </c>
      <c r="L208" s="7">
        <v>0.51</v>
      </c>
      <c r="M208" s="7">
        <v>0.69</v>
      </c>
      <c r="N208" s="7">
        <v>0.84</v>
      </c>
      <c r="O208" s="7">
        <v>0.89</v>
      </c>
      <c r="P208" s="7">
        <v>0.92</v>
      </c>
      <c r="Q208" s="7">
        <v>0.94</v>
      </c>
      <c r="R208" s="7">
        <v>0.73</v>
      </c>
      <c r="S208" s="7">
        <v>0.93</v>
      </c>
      <c r="T208" s="7">
        <v>0.5</v>
      </c>
      <c r="U208" s="7">
        <v>0.56999999999999995</v>
      </c>
      <c r="V208" s="7">
        <v>0.6</v>
      </c>
      <c r="W208" s="7">
        <v>0.41</v>
      </c>
      <c r="X208" s="7">
        <v>0.62</v>
      </c>
      <c r="Y208" s="7">
        <v>0.59</v>
      </c>
      <c r="Z208" s="7">
        <v>0.57999999999999996</v>
      </c>
      <c r="AA208" s="7">
        <v>0.8</v>
      </c>
      <c r="AB208" s="7">
        <v>0.63</v>
      </c>
      <c r="AC208" s="7">
        <v>0.81</v>
      </c>
      <c r="AD208" s="7">
        <v>0.86</v>
      </c>
      <c r="AE208" s="7">
        <v>0.81</v>
      </c>
      <c r="AF208" s="7">
        <v>0.62</v>
      </c>
      <c r="AG208" s="7">
        <v>0.51</v>
      </c>
      <c r="AH208" s="7">
        <v>0.56000000000000005</v>
      </c>
      <c r="AI208" s="7">
        <v>0.41</v>
      </c>
      <c r="AJ208" s="7">
        <v>0.61</v>
      </c>
      <c r="AK208" s="7">
        <v>0.63</v>
      </c>
      <c r="AL208" s="7">
        <v>0.82</v>
      </c>
      <c r="AM208" s="7">
        <v>0.57999999999999996</v>
      </c>
      <c r="AN208" s="7">
        <v>0.82</v>
      </c>
      <c r="AO208" s="7">
        <v>0.86</v>
      </c>
      <c r="AP208" s="7">
        <v>0.53</v>
      </c>
      <c r="AQ208" s="7">
        <v>0.72</v>
      </c>
      <c r="AR208" s="7">
        <v>0.82</v>
      </c>
      <c r="AS208" s="7">
        <v>0.57999999999999996</v>
      </c>
      <c r="AT208" s="7">
        <v>0.78</v>
      </c>
      <c r="AU208" s="7">
        <v>0.74</v>
      </c>
      <c r="AV208" s="7">
        <v>0.8</v>
      </c>
      <c r="AW208" s="7">
        <v>0.61</v>
      </c>
      <c r="AX208" s="7">
        <v>0.73</v>
      </c>
      <c r="AY208" s="7">
        <v>0.73</v>
      </c>
      <c r="AZ208" s="7">
        <v>0.74</v>
      </c>
      <c r="BA208" s="7">
        <v>0.61</v>
      </c>
      <c r="BB208" s="7">
        <v>0.71</v>
      </c>
      <c r="BC208" s="7">
        <v>0.6</v>
      </c>
      <c r="BD208" s="7">
        <v>0.71</v>
      </c>
      <c r="BE208" s="7">
        <v>0.78</v>
      </c>
      <c r="BF208" s="7">
        <v>0.66</v>
      </c>
      <c r="BG208" s="7">
        <v>0.6</v>
      </c>
      <c r="BH208" s="7">
        <v>0.73</v>
      </c>
      <c r="BI208" s="7">
        <v>0.43</v>
      </c>
      <c r="BJ208" s="7">
        <v>0.81</v>
      </c>
      <c r="BK208" s="7">
        <v>0.84</v>
      </c>
      <c r="BL208" s="7">
        <v>1</v>
      </c>
      <c r="BM208" s="7">
        <v>0.86</v>
      </c>
      <c r="BN208" s="7">
        <v>0.8</v>
      </c>
      <c r="BO208" s="7">
        <v>1</v>
      </c>
      <c r="BP208" s="7">
        <v>0</v>
      </c>
      <c r="BQ208" s="7">
        <v>0.55000000000000004</v>
      </c>
      <c r="BR208" s="7">
        <v>0.68</v>
      </c>
      <c r="BS208" s="7">
        <v>0.66</v>
      </c>
      <c r="BT208" s="7">
        <v>0.34</v>
      </c>
      <c r="BU208" s="7">
        <v>0.47</v>
      </c>
      <c r="BV208" s="7">
        <v>0.56999999999999995</v>
      </c>
      <c r="BW208" s="7">
        <v>0.64</v>
      </c>
      <c r="BX208" s="7">
        <v>0.73</v>
      </c>
      <c r="BY208" s="7">
        <v>0.56999999999999995</v>
      </c>
      <c r="BZ208" s="7">
        <v>0.69</v>
      </c>
    </row>
    <row r="209" spans="1:78" s="2" customFormat="1" ht="12.75" x14ac:dyDescent="0.35">
      <c r="A209" s="9"/>
      <c r="B209" s="6"/>
      <c r="C209" s="6"/>
      <c r="D209" s="6" t="s">
        <v>256</v>
      </c>
      <c r="E209" s="6" t="s">
        <v>426</v>
      </c>
      <c r="F209" s="6"/>
      <c r="G209" s="6" t="s">
        <v>426</v>
      </c>
      <c r="H209" s="6" t="s">
        <v>256</v>
      </c>
      <c r="I209" s="6" t="s">
        <v>316</v>
      </c>
      <c r="J209" s="6" t="s">
        <v>316</v>
      </c>
      <c r="K209" s="6"/>
      <c r="L209" s="6"/>
      <c r="M209" s="6" t="s">
        <v>83</v>
      </c>
      <c r="N209" s="6" t="s">
        <v>144</v>
      </c>
      <c r="O209" s="6" t="s">
        <v>261</v>
      </c>
      <c r="P209" s="6" t="s">
        <v>121</v>
      </c>
      <c r="Q209" s="6" t="s">
        <v>121</v>
      </c>
      <c r="R209" s="6" t="s">
        <v>102</v>
      </c>
      <c r="S209" s="6" t="s">
        <v>121</v>
      </c>
      <c r="T209" s="6" t="s">
        <v>86</v>
      </c>
      <c r="U209" s="6" t="s">
        <v>147</v>
      </c>
      <c r="V209" s="6" t="s">
        <v>147</v>
      </c>
      <c r="W209" s="6"/>
      <c r="X209" s="6" t="s">
        <v>427</v>
      </c>
      <c r="Y209" s="6" t="s">
        <v>330</v>
      </c>
      <c r="Z209" s="6" t="s">
        <v>147</v>
      </c>
      <c r="AA209" s="6" t="s">
        <v>422</v>
      </c>
      <c r="AB209" s="6" t="s">
        <v>427</v>
      </c>
      <c r="AC209" s="6" t="s">
        <v>422</v>
      </c>
      <c r="AD209" s="6" t="s">
        <v>226</v>
      </c>
      <c r="AE209" s="6" t="s">
        <v>422</v>
      </c>
      <c r="AF209" s="6" t="s">
        <v>427</v>
      </c>
      <c r="AG209" s="6" t="s">
        <v>85</v>
      </c>
      <c r="AH209" s="6" t="s">
        <v>119</v>
      </c>
      <c r="AI209" s="6"/>
      <c r="AJ209" s="6" t="s">
        <v>128</v>
      </c>
      <c r="AK209" s="6" t="s">
        <v>125</v>
      </c>
      <c r="AL209" s="6" t="s">
        <v>201</v>
      </c>
      <c r="AM209" s="6"/>
      <c r="AN209" s="6" t="s">
        <v>83</v>
      </c>
      <c r="AO209" s="6" t="s">
        <v>102</v>
      </c>
      <c r="AP209" s="6"/>
      <c r="AQ209" s="6" t="s">
        <v>83</v>
      </c>
      <c r="AR209" s="6" t="s">
        <v>102</v>
      </c>
      <c r="AS209" s="6"/>
      <c r="AT209" s="6" t="s">
        <v>228</v>
      </c>
      <c r="AU209" s="6" t="s">
        <v>214</v>
      </c>
      <c r="AV209" s="6" t="s">
        <v>131</v>
      </c>
      <c r="AW209" s="6" t="s">
        <v>83</v>
      </c>
      <c r="AX209" s="6" t="s">
        <v>214</v>
      </c>
      <c r="AY209" s="6" t="s">
        <v>214</v>
      </c>
      <c r="AZ209" s="6" t="s">
        <v>214</v>
      </c>
      <c r="BA209" s="6" t="s">
        <v>83</v>
      </c>
      <c r="BB209" s="6" t="s">
        <v>84</v>
      </c>
      <c r="BC209" s="6"/>
      <c r="BD209" s="6" t="s">
        <v>215</v>
      </c>
      <c r="BE209" s="6" t="s">
        <v>181</v>
      </c>
      <c r="BF209" s="6" t="s">
        <v>216</v>
      </c>
      <c r="BG209" s="6" t="s">
        <v>88</v>
      </c>
      <c r="BH209" s="6" t="s">
        <v>229</v>
      </c>
      <c r="BI209" s="6"/>
      <c r="BJ209" s="6" t="s">
        <v>428</v>
      </c>
      <c r="BK209" s="6" t="s">
        <v>298</v>
      </c>
      <c r="BL209" s="6" t="s">
        <v>429</v>
      </c>
      <c r="BM209" s="6" t="s">
        <v>430</v>
      </c>
      <c r="BN209" s="6" t="s">
        <v>89</v>
      </c>
      <c r="BO209" s="6" t="s">
        <v>429</v>
      </c>
      <c r="BP209" s="6"/>
      <c r="BQ209" s="6"/>
      <c r="BR209" s="6" t="s">
        <v>119</v>
      </c>
      <c r="BS209" s="6" t="s">
        <v>83</v>
      </c>
      <c r="BT209" s="6"/>
      <c r="BU209" s="6" t="s">
        <v>83</v>
      </c>
      <c r="BV209" s="6" t="s">
        <v>102</v>
      </c>
      <c r="BW209" s="6" t="s">
        <v>128</v>
      </c>
      <c r="BX209" s="6" t="s">
        <v>125</v>
      </c>
      <c r="BY209" s="6"/>
      <c r="BZ209" s="6" t="s">
        <v>83</v>
      </c>
    </row>
    <row r="210" spans="1:78" s="2" customFormat="1" ht="12.75" x14ac:dyDescent="0.35">
      <c r="A210" s="9" t="s">
        <v>70</v>
      </c>
      <c r="B210" s="6">
        <v>1070347</v>
      </c>
      <c r="C210" s="6">
        <v>85148</v>
      </c>
      <c r="D210" s="6">
        <v>123087</v>
      </c>
      <c r="E210" s="6">
        <v>190587</v>
      </c>
      <c r="F210" s="6">
        <v>39110</v>
      </c>
      <c r="G210" s="6">
        <v>130691</v>
      </c>
      <c r="H210" s="6">
        <v>185451</v>
      </c>
      <c r="I210" s="6">
        <v>120334</v>
      </c>
      <c r="J210" s="6">
        <v>103739</v>
      </c>
      <c r="K210" s="6">
        <v>92201</v>
      </c>
      <c r="L210" s="6">
        <v>466853</v>
      </c>
      <c r="M210" s="6">
        <v>449935</v>
      </c>
      <c r="N210" s="6">
        <v>80124</v>
      </c>
      <c r="O210" s="6">
        <v>41172</v>
      </c>
      <c r="P210" s="6">
        <v>22429</v>
      </c>
      <c r="Q210" s="6">
        <v>9834</v>
      </c>
      <c r="R210" s="6">
        <v>603494</v>
      </c>
      <c r="S210" s="6">
        <v>32263</v>
      </c>
      <c r="T210" s="6">
        <v>39845</v>
      </c>
      <c r="U210" s="6">
        <v>56465</v>
      </c>
      <c r="V210" s="6">
        <v>6116</v>
      </c>
      <c r="W210" s="6">
        <v>75133</v>
      </c>
      <c r="X210" s="6">
        <v>222173</v>
      </c>
      <c r="Y210" s="6">
        <v>92381</v>
      </c>
      <c r="Z210" s="6">
        <v>76332</v>
      </c>
      <c r="AA210" s="6">
        <v>28173</v>
      </c>
      <c r="AB210" s="6">
        <v>233454</v>
      </c>
      <c r="AC210" s="6">
        <v>14497</v>
      </c>
      <c r="AD210" s="6">
        <v>45023</v>
      </c>
      <c r="AE210" s="6">
        <v>102323</v>
      </c>
      <c r="AF210" s="6">
        <v>78434</v>
      </c>
      <c r="AG210" s="6">
        <v>46902</v>
      </c>
      <c r="AH210" s="6">
        <v>55524</v>
      </c>
      <c r="AI210" s="6">
        <v>75133</v>
      </c>
      <c r="AJ210" s="6">
        <v>342938</v>
      </c>
      <c r="AK210" s="6">
        <v>388008</v>
      </c>
      <c r="AL210" s="6">
        <v>161842</v>
      </c>
      <c r="AM210" s="6">
        <v>883456</v>
      </c>
      <c r="AN210" s="6">
        <v>124183</v>
      </c>
      <c r="AO210" s="6">
        <v>58528</v>
      </c>
      <c r="AP210" s="6">
        <v>639703</v>
      </c>
      <c r="AQ210" s="6">
        <v>96574</v>
      </c>
      <c r="AR210" s="6">
        <v>332309</v>
      </c>
      <c r="AS210" s="6">
        <v>813457</v>
      </c>
      <c r="AT210" s="6">
        <v>256891</v>
      </c>
      <c r="AU210" s="6">
        <v>98872</v>
      </c>
      <c r="AV210" s="6">
        <v>158018</v>
      </c>
      <c r="AW210" s="6">
        <v>971475</v>
      </c>
      <c r="AX210" s="6">
        <v>73120</v>
      </c>
      <c r="AY210" s="6">
        <v>69436</v>
      </c>
      <c r="AZ210" s="6">
        <v>25752</v>
      </c>
      <c r="BA210" s="6">
        <v>997227</v>
      </c>
      <c r="BB210" s="6">
        <v>174247</v>
      </c>
      <c r="BC210" s="6">
        <v>896100</v>
      </c>
      <c r="BD210" s="6">
        <v>815190</v>
      </c>
      <c r="BE210" s="6">
        <v>472220</v>
      </c>
      <c r="BF210" s="6">
        <v>199606</v>
      </c>
      <c r="BG210" s="6">
        <v>143364</v>
      </c>
      <c r="BH210" s="6">
        <v>615584</v>
      </c>
      <c r="BI210" s="6">
        <v>255157</v>
      </c>
      <c r="BJ210" s="6">
        <v>627794</v>
      </c>
      <c r="BK210" s="6">
        <v>467952</v>
      </c>
      <c r="BL210" s="6">
        <v>917564</v>
      </c>
      <c r="BM210" s="6">
        <v>1070347</v>
      </c>
      <c r="BN210" s="6">
        <v>752171</v>
      </c>
      <c r="BO210" s="6">
        <v>303329</v>
      </c>
      <c r="BP210" s="6">
        <v>0</v>
      </c>
      <c r="BQ210" s="6">
        <v>417295</v>
      </c>
      <c r="BR210" s="6">
        <v>461540</v>
      </c>
      <c r="BS210" s="6">
        <v>160750</v>
      </c>
      <c r="BT210" s="6">
        <v>21351</v>
      </c>
      <c r="BU210" s="6">
        <v>92621</v>
      </c>
      <c r="BV210" s="6">
        <v>215919</v>
      </c>
      <c r="BW210" s="6">
        <v>278976</v>
      </c>
      <c r="BX210" s="6">
        <v>174781</v>
      </c>
      <c r="BY210" s="6">
        <v>575029</v>
      </c>
      <c r="BZ210" s="6">
        <v>495318</v>
      </c>
    </row>
    <row r="211" spans="1:78" s="2" customFormat="1" ht="12.75" x14ac:dyDescent="0.35">
      <c r="A211" s="9"/>
      <c r="B211" s="7">
        <v>0.72</v>
      </c>
      <c r="C211" s="7">
        <v>0.71</v>
      </c>
      <c r="D211" s="7">
        <v>0.72</v>
      </c>
      <c r="E211" s="7">
        <v>0.73</v>
      </c>
      <c r="F211" s="7">
        <v>0.7</v>
      </c>
      <c r="G211" s="7">
        <v>0.73</v>
      </c>
      <c r="H211" s="7">
        <v>0.72</v>
      </c>
      <c r="I211" s="7">
        <v>0.72</v>
      </c>
      <c r="J211" s="7">
        <v>0.72</v>
      </c>
      <c r="K211" s="7">
        <v>0.69</v>
      </c>
      <c r="L211" s="7">
        <v>0.61</v>
      </c>
      <c r="M211" s="7">
        <v>0.8</v>
      </c>
      <c r="N211" s="7">
        <v>0.94</v>
      </c>
      <c r="O211" s="7">
        <v>0.96</v>
      </c>
      <c r="P211" s="7">
        <v>0.98</v>
      </c>
      <c r="Q211" s="7">
        <v>0.99</v>
      </c>
      <c r="R211" s="7">
        <v>0.84</v>
      </c>
      <c r="S211" s="7">
        <v>0.98</v>
      </c>
      <c r="T211" s="7">
        <v>0.57999999999999996</v>
      </c>
      <c r="U211" s="7">
        <v>0.66</v>
      </c>
      <c r="V211" s="7">
        <v>0.74</v>
      </c>
      <c r="W211" s="7">
        <v>0.56000000000000005</v>
      </c>
      <c r="X211" s="7">
        <v>0.71</v>
      </c>
      <c r="Y211" s="7">
        <v>0.69</v>
      </c>
      <c r="Z211" s="7">
        <v>0.67</v>
      </c>
      <c r="AA211" s="7">
        <v>0.86</v>
      </c>
      <c r="AB211" s="7">
        <v>0.73</v>
      </c>
      <c r="AC211" s="7">
        <v>0.96</v>
      </c>
      <c r="AD211" s="7">
        <v>0.95</v>
      </c>
      <c r="AE211" s="7">
        <v>0.93</v>
      </c>
      <c r="AF211" s="7">
        <v>0.73</v>
      </c>
      <c r="AG211" s="7">
        <v>0.6</v>
      </c>
      <c r="AH211" s="7">
        <v>0.65</v>
      </c>
      <c r="AI211" s="7">
        <v>0.56000000000000005</v>
      </c>
      <c r="AJ211" s="7">
        <v>0.7</v>
      </c>
      <c r="AK211" s="7">
        <v>0.73</v>
      </c>
      <c r="AL211" s="7">
        <v>0.94</v>
      </c>
      <c r="AM211" s="7">
        <v>0.69</v>
      </c>
      <c r="AN211" s="7">
        <v>0.91</v>
      </c>
      <c r="AO211" s="7">
        <v>0.96</v>
      </c>
      <c r="AP211" s="7">
        <v>0.64</v>
      </c>
      <c r="AQ211" s="7">
        <v>0.82</v>
      </c>
      <c r="AR211" s="7">
        <v>0.91</v>
      </c>
      <c r="AS211" s="7">
        <v>0.68</v>
      </c>
      <c r="AT211" s="7">
        <v>0.88</v>
      </c>
      <c r="AU211" s="7">
        <v>0.85</v>
      </c>
      <c r="AV211" s="7">
        <v>0.89</v>
      </c>
      <c r="AW211" s="7">
        <v>0.71</v>
      </c>
      <c r="AX211" s="7">
        <v>0.85</v>
      </c>
      <c r="AY211" s="7">
        <v>0.85</v>
      </c>
      <c r="AZ211" s="7">
        <v>0.85</v>
      </c>
      <c r="BA211" s="7">
        <v>0.71</v>
      </c>
      <c r="BB211" s="7">
        <v>0.83</v>
      </c>
      <c r="BC211" s="7">
        <v>0.7</v>
      </c>
      <c r="BD211" s="7">
        <v>0.83</v>
      </c>
      <c r="BE211" s="7">
        <v>0.9</v>
      </c>
      <c r="BF211" s="7">
        <v>0.77</v>
      </c>
      <c r="BG211" s="7">
        <v>0.73</v>
      </c>
      <c r="BH211" s="7">
        <v>0.86</v>
      </c>
      <c r="BI211" s="7">
        <v>0.5</v>
      </c>
      <c r="BJ211" s="7">
        <v>1</v>
      </c>
      <c r="BK211" s="7">
        <v>1</v>
      </c>
      <c r="BL211" s="7">
        <v>1</v>
      </c>
      <c r="BM211" s="7">
        <v>1</v>
      </c>
      <c r="BN211" s="7">
        <v>1</v>
      </c>
      <c r="BO211" s="7">
        <v>1</v>
      </c>
      <c r="BP211" s="7">
        <v>0</v>
      </c>
      <c r="BQ211" s="7">
        <v>0.65</v>
      </c>
      <c r="BR211" s="7">
        <v>0.78</v>
      </c>
      <c r="BS211" s="7">
        <v>0.75</v>
      </c>
      <c r="BT211" s="7">
        <v>0.43</v>
      </c>
      <c r="BU211" s="7">
        <v>0.57999999999999996</v>
      </c>
      <c r="BV211" s="7">
        <v>0.68</v>
      </c>
      <c r="BW211" s="7">
        <v>0.74</v>
      </c>
      <c r="BX211" s="7">
        <v>0.81</v>
      </c>
      <c r="BY211" s="7">
        <v>0.66</v>
      </c>
      <c r="BZ211" s="7">
        <v>0.8</v>
      </c>
    </row>
    <row r="212" spans="1:78" s="2" customFormat="1" ht="12.75" x14ac:dyDescent="0.35">
      <c r="A212" s="9"/>
      <c r="B212" s="6"/>
      <c r="C212" s="6" t="s">
        <v>91</v>
      </c>
      <c r="D212" s="6" t="s">
        <v>256</v>
      </c>
      <c r="E212" s="6" t="s">
        <v>431</v>
      </c>
      <c r="F212" s="6"/>
      <c r="G212" s="6" t="s">
        <v>431</v>
      </c>
      <c r="H212" s="6" t="s">
        <v>316</v>
      </c>
      <c r="I212" s="6" t="s">
        <v>316</v>
      </c>
      <c r="J212" s="6" t="s">
        <v>316</v>
      </c>
      <c r="K212" s="6"/>
      <c r="L212" s="6"/>
      <c r="M212" s="6" t="s">
        <v>83</v>
      </c>
      <c r="N212" s="6" t="s">
        <v>144</v>
      </c>
      <c r="O212" s="6" t="s">
        <v>261</v>
      </c>
      <c r="P212" s="6" t="s">
        <v>121</v>
      </c>
      <c r="Q212" s="6" t="s">
        <v>121</v>
      </c>
      <c r="R212" s="6" t="s">
        <v>102</v>
      </c>
      <c r="S212" s="6" t="s">
        <v>121</v>
      </c>
      <c r="T212" s="6"/>
      <c r="U212" s="6" t="s">
        <v>147</v>
      </c>
      <c r="V212" s="6" t="s">
        <v>400</v>
      </c>
      <c r="W212" s="6"/>
      <c r="X212" s="6" t="s">
        <v>427</v>
      </c>
      <c r="Y212" s="6" t="s">
        <v>423</v>
      </c>
      <c r="Z212" s="6" t="s">
        <v>147</v>
      </c>
      <c r="AA212" s="6" t="s">
        <v>422</v>
      </c>
      <c r="AB212" s="6" t="s">
        <v>400</v>
      </c>
      <c r="AC212" s="6" t="s">
        <v>237</v>
      </c>
      <c r="AD212" s="6" t="s">
        <v>237</v>
      </c>
      <c r="AE212" s="6" t="s">
        <v>225</v>
      </c>
      <c r="AF212" s="6" t="s">
        <v>400</v>
      </c>
      <c r="AG212" s="6" t="s">
        <v>85</v>
      </c>
      <c r="AH212" s="6" t="s">
        <v>119</v>
      </c>
      <c r="AI212" s="6"/>
      <c r="AJ212" s="6" t="s">
        <v>128</v>
      </c>
      <c r="AK212" s="6" t="s">
        <v>125</v>
      </c>
      <c r="AL212" s="6" t="s">
        <v>201</v>
      </c>
      <c r="AM212" s="6"/>
      <c r="AN212" s="6" t="s">
        <v>83</v>
      </c>
      <c r="AO212" s="6" t="s">
        <v>102</v>
      </c>
      <c r="AP212" s="6"/>
      <c r="AQ212" s="6" t="s">
        <v>83</v>
      </c>
      <c r="AR212" s="6" t="s">
        <v>102</v>
      </c>
      <c r="AS212" s="6"/>
      <c r="AT212" s="6" t="s">
        <v>228</v>
      </c>
      <c r="AU212" s="6" t="s">
        <v>214</v>
      </c>
      <c r="AV212" s="6" t="s">
        <v>131</v>
      </c>
      <c r="AW212" s="6" t="s">
        <v>83</v>
      </c>
      <c r="AX212" s="6" t="s">
        <v>214</v>
      </c>
      <c r="AY212" s="6" t="s">
        <v>214</v>
      </c>
      <c r="AZ212" s="6" t="s">
        <v>214</v>
      </c>
      <c r="BA212" s="6" t="s">
        <v>83</v>
      </c>
      <c r="BB212" s="6" t="s">
        <v>84</v>
      </c>
      <c r="BC212" s="6"/>
      <c r="BD212" s="6" t="s">
        <v>215</v>
      </c>
      <c r="BE212" s="6" t="s">
        <v>181</v>
      </c>
      <c r="BF212" s="6" t="s">
        <v>216</v>
      </c>
      <c r="BG212" s="6" t="s">
        <v>88</v>
      </c>
      <c r="BH212" s="6" t="s">
        <v>229</v>
      </c>
      <c r="BI212" s="6"/>
      <c r="BJ212" s="6" t="s">
        <v>89</v>
      </c>
      <c r="BK212" s="6" t="s">
        <v>89</v>
      </c>
      <c r="BL212" s="6" t="s">
        <v>89</v>
      </c>
      <c r="BM212" s="6" t="s">
        <v>89</v>
      </c>
      <c r="BN212" s="6" t="s">
        <v>89</v>
      </c>
      <c r="BO212" s="6" t="s">
        <v>89</v>
      </c>
      <c r="BP212" s="6"/>
      <c r="BQ212" s="6"/>
      <c r="BR212" s="6" t="s">
        <v>119</v>
      </c>
      <c r="BS212" s="6" t="s">
        <v>83</v>
      </c>
      <c r="BT212" s="6"/>
      <c r="BU212" s="6" t="s">
        <v>83</v>
      </c>
      <c r="BV212" s="6" t="s">
        <v>102</v>
      </c>
      <c r="BW212" s="6" t="s">
        <v>128</v>
      </c>
      <c r="BX212" s="6" t="s">
        <v>125</v>
      </c>
      <c r="BY212" s="6"/>
      <c r="BZ212" s="6" t="s">
        <v>83</v>
      </c>
    </row>
    <row r="213" spans="1:78" s="2" customFormat="1" ht="12.75" x14ac:dyDescent="0.35">
      <c r="A213" s="9" t="s">
        <v>71</v>
      </c>
      <c r="B213" s="6">
        <v>752171</v>
      </c>
      <c r="C213" s="6">
        <v>59497</v>
      </c>
      <c r="D213" s="6">
        <v>88498</v>
      </c>
      <c r="E213" s="6">
        <v>131493</v>
      </c>
      <c r="F213" s="6">
        <v>29004</v>
      </c>
      <c r="G213" s="6">
        <v>94444</v>
      </c>
      <c r="H213" s="6">
        <v>129594</v>
      </c>
      <c r="I213" s="6">
        <v>82604</v>
      </c>
      <c r="J213" s="6">
        <v>71655</v>
      </c>
      <c r="K213" s="6">
        <v>65383</v>
      </c>
      <c r="L213" s="6">
        <v>269054</v>
      </c>
      <c r="M213" s="6">
        <v>344761</v>
      </c>
      <c r="N213" s="6">
        <v>70789</v>
      </c>
      <c r="O213" s="6">
        <v>37360</v>
      </c>
      <c r="P213" s="6">
        <v>20900</v>
      </c>
      <c r="Q213" s="6">
        <v>9308</v>
      </c>
      <c r="R213" s="6">
        <v>483118</v>
      </c>
      <c r="S213" s="6">
        <v>30208</v>
      </c>
      <c r="T213" s="6">
        <v>18420</v>
      </c>
      <c r="U213" s="6">
        <v>35379</v>
      </c>
      <c r="V213" s="6">
        <v>4766</v>
      </c>
      <c r="W213" s="6">
        <v>50658</v>
      </c>
      <c r="X213" s="6">
        <v>146706</v>
      </c>
      <c r="Y213" s="6">
        <v>68026</v>
      </c>
      <c r="Z213" s="6">
        <v>45612</v>
      </c>
      <c r="AA213" s="6">
        <v>20924</v>
      </c>
      <c r="AB213" s="6">
        <v>155820</v>
      </c>
      <c r="AC213" s="6">
        <v>13264</v>
      </c>
      <c r="AD213" s="6">
        <v>41010</v>
      </c>
      <c r="AE213" s="6">
        <v>91151</v>
      </c>
      <c r="AF213" s="6">
        <v>60434</v>
      </c>
      <c r="AG213" s="6">
        <v>24009</v>
      </c>
      <c r="AH213" s="6">
        <v>34556</v>
      </c>
      <c r="AI213" s="6">
        <v>50658</v>
      </c>
      <c r="AJ213" s="6">
        <v>234711</v>
      </c>
      <c r="AK213" s="6">
        <v>262811</v>
      </c>
      <c r="AL213" s="6">
        <v>145426</v>
      </c>
      <c r="AM213" s="6">
        <v>596870</v>
      </c>
      <c r="AN213" s="6">
        <v>97769</v>
      </c>
      <c r="AO213" s="6">
        <v>54050</v>
      </c>
      <c r="AP213" s="6">
        <v>404369</v>
      </c>
      <c r="AQ213" s="6">
        <v>71590</v>
      </c>
      <c r="AR213" s="6">
        <v>275020</v>
      </c>
      <c r="AS213" s="6">
        <v>542737</v>
      </c>
      <c r="AT213" s="6">
        <v>209435</v>
      </c>
      <c r="AU213" s="6">
        <v>80636</v>
      </c>
      <c r="AV213" s="6">
        <v>128798</v>
      </c>
      <c r="AW213" s="6">
        <v>671535</v>
      </c>
      <c r="AX213" s="6">
        <v>59037</v>
      </c>
      <c r="AY213" s="6">
        <v>56035</v>
      </c>
      <c r="AZ213" s="6">
        <v>21599</v>
      </c>
      <c r="BA213" s="6">
        <v>693134</v>
      </c>
      <c r="BB213" s="6">
        <v>141379</v>
      </c>
      <c r="BC213" s="6">
        <v>610792</v>
      </c>
      <c r="BD213" s="6">
        <v>645995</v>
      </c>
      <c r="BE213" s="6">
        <v>406998</v>
      </c>
      <c r="BF213" s="6">
        <v>139688</v>
      </c>
      <c r="BG213" s="6">
        <v>99308</v>
      </c>
      <c r="BH213" s="6">
        <v>506306</v>
      </c>
      <c r="BI213" s="6">
        <v>106177</v>
      </c>
      <c r="BJ213" s="6">
        <v>627794</v>
      </c>
      <c r="BK213" s="6">
        <v>467952</v>
      </c>
      <c r="BL213" s="6">
        <v>599388</v>
      </c>
      <c r="BM213" s="6">
        <v>752171</v>
      </c>
      <c r="BN213" s="6">
        <v>752171</v>
      </c>
      <c r="BO213" s="6">
        <v>303329</v>
      </c>
      <c r="BP213" s="6">
        <v>0</v>
      </c>
      <c r="BQ213" s="6">
        <v>289894</v>
      </c>
      <c r="BR213" s="6">
        <v>339130</v>
      </c>
      <c r="BS213" s="6">
        <v>100121</v>
      </c>
      <c r="BT213" s="6">
        <v>11810</v>
      </c>
      <c r="BU213" s="6">
        <v>58216</v>
      </c>
      <c r="BV213" s="6">
        <v>142458</v>
      </c>
      <c r="BW213" s="6">
        <v>189893</v>
      </c>
      <c r="BX213" s="6">
        <v>126039</v>
      </c>
      <c r="BY213" s="6">
        <v>382285</v>
      </c>
      <c r="BZ213" s="6">
        <v>369886</v>
      </c>
    </row>
    <row r="214" spans="1:78" s="2" customFormat="1" ht="12.75" x14ac:dyDescent="0.35">
      <c r="A214" s="9"/>
      <c r="B214" s="7">
        <v>0.51</v>
      </c>
      <c r="C214" s="7">
        <v>0.49</v>
      </c>
      <c r="D214" s="7">
        <v>0.52</v>
      </c>
      <c r="E214" s="7">
        <v>0.51</v>
      </c>
      <c r="F214" s="7">
        <v>0.52</v>
      </c>
      <c r="G214" s="7">
        <v>0.53</v>
      </c>
      <c r="H214" s="7">
        <v>0.5</v>
      </c>
      <c r="I214" s="7">
        <v>0.49</v>
      </c>
      <c r="J214" s="7">
        <v>0.5</v>
      </c>
      <c r="K214" s="7">
        <v>0.49</v>
      </c>
      <c r="L214" s="7">
        <v>0.35</v>
      </c>
      <c r="M214" s="7">
        <v>0.62</v>
      </c>
      <c r="N214" s="7">
        <v>0.83</v>
      </c>
      <c r="O214" s="7">
        <v>0.87</v>
      </c>
      <c r="P214" s="7">
        <v>0.91</v>
      </c>
      <c r="Q214" s="7">
        <v>0.94</v>
      </c>
      <c r="R214" s="7">
        <v>0.67</v>
      </c>
      <c r="S214" s="7">
        <v>0.92</v>
      </c>
      <c r="T214" s="7">
        <v>0.27</v>
      </c>
      <c r="U214" s="7">
        <v>0.41</v>
      </c>
      <c r="V214" s="7">
        <v>0.57999999999999996</v>
      </c>
      <c r="W214" s="7">
        <v>0.38</v>
      </c>
      <c r="X214" s="7">
        <v>0.47</v>
      </c>
      <c r="Y214" s="7">
        <v>0.51</v>
      </c>
      <c r="Z214" s="7">
        <v>0.4</v>
      </c>
      <c r="AA214" s="7">
        <v>0.64</v>
      </c>
      <c r="AB214" s="7">
        <v>0.49</v>
      </c>
      <c r="AC214" s="7">
        <v>0.88</v>
      </c>
      <c r="AD214" s="7">
        <v>0.86</v>
      </c>
      <c r="AE214" s="7">
        <v>0.83</v>
      </c>
      <c r="AF214" s="7">
        <v>0.56999999999999995</v>
      </c>
      <c r="AG214" s="7">
        <v>0.31</v>
      </c>
      <c r="AH214" s="7">
        <v>0.41</v>
      </c>
      <c r="AI214" s="7">
        <v>0.38</v>
      </c>
      <c r="AJ214" s="7">
        <v>0.48</v>
      </c>
      <c r="AK214" s="7">
        <v>0.5</v>
      </c>
      <c r="AL214" s="7">
        <v>0.84</v>
      </c>
      <c r="AM214" s="7">
        <v>0.46</v>
      </c>
      <c r="AN214" s="7">
        <v>0.71</v>
      </c>
      <c r="AO214" s="7">
        <v>0.89</v>
      </c>
      <c r="AP214" s="7">
        <v>0.4</v>
      </c>
      <c r="AQ214" s="7">
        <v>0.61</v>
      </c>
      <c r="AR214" s="7">
        <v>0.75</v>
      </c>
      <c r="AS214" s="7">
        <v>0.45</v>
      </c>
      <c r="AT214" s="7">
        <v>0.71</v>
      </c>
      <c r="AU214" s="7">
        <v>0.7</v>
      </c>
      <c r="AV214" s="7">
        <v>0.72</v>
      </c>
      <c r="AW214" s="7">
        <v>0.49</v>
      </c>
      <c r="AX214" s="7">
        <v>0.69</v>
      </c>
      <c r="AY214" s="7">
        <v>0.69</v>
      </c>
      <c r="AZ214" s="7">
        <v>0.72</v>
      </c>
      <c r="BA214" s="7">
        <v>0.49</v>
      </c>
      <c r="BB214" s="7">
        <v>0.67</v>
      </c>
      <c r="BC214" s="7">
        <v>0.48</v>
      </c>
      <c r="BD214" s="7">
        <v>0.66</v>
      </c>
      <c r="BE214" s="7">
        <v>0.78</v>
      </c>
      <c r="BF214" s="7">
        <v>0.54</v>
      </c>
      <c r="BG214" s="7">
        <v>0.51</v>
      </c>
      <c r="BH214" s="7">
        <v>0.7</v>
      </c>
      <c r="BI214" s="7">
        <v>0.21</v>
      </c>
      <c r="BJ214" s="7">
        <v>1</v>
      </c>
      <c r="BK214" s="7">
        <v>1</v>
      </c>
      <c r="BL214" s="7">
        <v>0.65</v>
      </c>
      <c r="BM214" s="7">
        <v>0.7</v>
      </c>
      <c r="BN214" s="7">
        <v>1</v>
      </c>
      <c r="BO214" s="7">
        <v>1</v>
      </c>
      <c r="BP214" s="7">
        <v>0</v>
      </c>
      <c r="BQ214" s="7">
        <v>0.45</v>
      </c>
      <c r="BR214" s="7">
        <v>0.56999999999999995</v>
      </c>
      <c r="BS214" s="7">
        <v>0.47</v>
      </c>
      <c r="BT214" s="7">
        <v>0.24</v>
      </c>
      <c r="BU214" s="7">
        <v>0.36</v>
      </c>
      <c r="BV214" s="7">
        <v>0.45</v>
      </c>
      <c r="BW214" s="7">
        <v>0.51</v>
      </c>
      <c r="BX214" s="7">
        <v>0.57999999999999996</v>
      </c>
      <c r="BY214" s="7">
        <v>0.44</v>
      </c>
      <c r="BZ214" s="7">
        <v>0.59</v>
      </c>
    </row>
    <row r="215" spans="1:78" s="2" customFormat="1" ht="12.75" x14ac:dyDescent="0.35">
      <c r="A215" s="9"/>
      <c r="B215" s="6"/>
      <c r="C215" s="6"/>
      <c r="D215" s="6" t="s">
        <v>371</v>
      </c>
      <c r="E215" s="6" t="s">
        <v>91</v>
      </c>
      <c r="F215" s="6" t="s">
        <v>432</v>
      </c>
      <c r="G215" s="6" t="s">
        <v>371</v>
      </c>
      <c r="H215" s="6"/>
      <c r="I215" s="6"/>
      <c r="J215" s="6"/>
      <c r="K215" s="6"/>
      <c r="L215" s="6"/>
      <c r="M215" s="6" t="s">
        <v>83</v>
      </c>
      <c r="N215" s="6" t="s">
        <v>144</v>
      </c>
      <c r="O215" s="6" t="s">
        <v>261</v>
      </c>
      <c r="P215" s="6" t="s">
        <v>121</v>
      </c>
      <c r="Q215" s="6" t="s">
        <v>231</v>
      </c>
      <c r="R215" s="6" t="s">
        <v>102</v>
      </c>
      <c r="S215" s="6" t="s">
        <v>121</v>
      </c>
      <c r="T215" s="6"/>
      <c r="U215" s="6" t="s">
        <v>147</v>
      </c>
      <c r="V215" s="6" t="s">
        <v>386</v>
      </c>
      <c r="W215" s="6" t="s">
        <v>83</v>
      </c>
      <c r="X215" s="6" t="s">
        <v>423</v>
      </c>
      <c r="Y215" s="6" t="s">
        <v>160</v>
      </c>
      <c r="Z215" s="6" t="s">
        <v>147</v>
      </c>
      <c r="AA215" s="6" t="s">
        <v>422</v>
      </c>
      <c r="AB215" s="6" t="s">
        <v>429</v>
      </c>
      <c r="AC215" s="6" t="s">
        <v>237</v>
      </c>
      <c r="AD215" s="6" t="s">
        <v>237</v>
      </c>
      <c r="AE215" s="6" t="s">
        <v>225</v>
      </c>
      <c r="AF215" s="6" t="s">
        <v>386</v>
      </c>
      <c r="AG215" s="6"/>
      <c r="AH215" s="6" t="s">
        <v>119</v>
      </c>
      <c r="AI215" s="6" t="s">
        <v>83</v>
      </c>
      <c r="AJ215" s="6" t="s">
        <v>128</v>
      </c>
      <c r="AK215" s="6" t="s">
        <v>125</v>
      </c>
      <c r="AL215" s="6" t="s">
        <v>201</v>
      </c>
      <c r="AM215" s="6"/>
      <c r="AN215" s="6" t="s">
        <v>83</v>
      </c>
      <c r="AO215" s="6" t="s">
        <v>102</v>
      </c>
      <c r="AP215" s="6"/>
      <c r="AQ215" s="6" t="s">
        <v>83</v>
      </c>
      <c r="AR215" s="6" t="s">
        <v>102</v>
      </c>
      <c r="AS215" s="6"/>
      <c r="AT215" s="6" t="s">
        <v>239</v>
      </c>
      <c r="AU215" s="6" t="s">
        <v>214</v>
      </c>
      <c r="AV215" s="6" t="s">
        <v>240</v>
      </c>
      <c r="AW215" s="6" t="s">
        <v>83</v>
      </c>
      <c r="AX215" s="6" t="s">
        <v>214</v>
      </c>
      <c r="AY215" s="6" t="s">
        <v>214</v>
      </c>
      <c r="AZ215" s="6" t="s">
        <v>283</v>
      </c>
      <c r="BA215" s="6" t="s">
        <v>83</v>
      </c>
      <c r="BB215" s="6" t="s">
        <v>84</v>
      </c>
      <c r="BC215" s="6"/>
      <c r="BD215" s="6" t="s">
        <v>215</v>
      </c>
      <c r="BE215" s="6" t="s">
        <v>181</v>
      </c>
      <c r="BF215" s="6" t="s">
        <v>216</v>
      </c>
      <c r="BG215" s="6" t="s">
        <v>88</v>
      </c>
      <c r="BH215" s="6" t="s">
        <v>229</v>
      </c>
      <c r="BI215" s="6"/>
      <c r="BJ215" s="6" t="s">
        <v>217</v>
      </c>
      <c r="BK215" s="6" t="s">
        <v>217</v>
      </c>
      <c r="BL215" s="6" t="s">
        <v>89</v>
      </c>
      <c r="BM215" s="6" t="s">
        <v>219</v>
      </c>
      <c r="BN215" s="6" t="s">
        <v>217</v>
      </c>
      <c r="BO215" s="6" t="s">
        <v>217</v>
      </c>
      <c r="BP215" s="6"/>
      <c r="BQ215" s="6"/>
      <c r="BR215" s="6" t="s">
        <v>119</v>
      </c>
      <c r="BS215" s="6" t="s">
        <v>83</v>
      </c>
      <c r="BT215" s="6"/>
      <c r="BU215" s="6" t="s">
        <v>83</v>
      </c>
      <c r="BV215" s="6" t="s">
        <v>102</v>
      </c>
      <c r="BW215" s="6" t="s">
        <v>128</v>
      </c>
      <c r="BX215" s="6" t="s">
        <v>125</v>
      </c>
      <c r="BY215" s="6"/>
      <c r="BZ215" s="6" t="s">
        <v>83</v>
      </c>
    </row>
    <row r="216" spans="1:78" s="2" customFormat="1" ht="12.75" x14ac:dyDescent="0.35">
      <c r="A216" s="9" t="s">
        <v>72</v>
      </c>
      <c r="B216" s="6">
        <v>303329</v>
      </c>
      <c r="C216" s="6">
        <v>22128</v>
      </c>
      <c r="D216" s="6">
        <v>35653</v>
      </c>
      <c r="E216" s="6">
        <v>53974</v>
      </c>
      <c r="F216" s="6">
        <v>11275</v>
      </c>
      <c r="G216" s="6">
        <v>37910</v>
      </c>
      <c r="H216" s="6">
        <v>54937</v>
      </c>
      <c r="I216" s="6">
        <v>31702</v>
      </c>
      <c r="J216" s="6">
        <v>28238</v>
      </c>
      <c r="K216" s="6">
        <v>27512</v>
      </c>
      <c r="L216" s="6">
        <v>83405</v>
      </c>
      <c r="M216" s="6">
        <v>139390</v>
      </c>
      <c r="N216" s="6">
        <v>37618</v>
      </c>
      <c r="O216" s="6">
        <v>22530</v>
      </c>
      <c r="P216" s="6">
        <v>13602</v>
      </c>
      <c r="Q216" s="6">
        <v>6784</v>
      </c>
      <c r="R216" s="6">
        <v>219924</v>
      </c>
      <c r="S216" s="6">
        <v>20386</v>
      </c>
      <c r="T216" s="6">
        <v>4523</v>
      </c>
      <c r="U216" s="6">
        <v>11885</v>
      </c>
      <c r="V216" s="6">
        <v>2164</v>
      </c>
      <c r="W216" s="6">
        <v>14064</v>
      </c>
      <c r="X216" s="6">
        <v>50689</v>
      </c>
      <c r="Y216" s="6">
        <v>25833</v>
      </c>
      <c r="Z216" s="6">
        <v>16436</v>
      </c>
      <c r="AA216" s="6">
        <v>9545</v>
      </c>
      <c r="AB216" s="6">
        <v>64598</v>
      </c>
      <c r="AC216" s="6">
        <v>7975</v>
      </c>
      <c r="AD216" s="6">
        <v>24674</v>
      </c>
      <c r="AE216" s="6">
        <v>47230</v>
      </c>
      <c r="AF216" s="6">
        <v>23713</v>
      </c>
      <c r="AG216" s="6">
        <v>7050</v>
      </c>
      <c r="AH216" s="6">
        <v>11522</v>
      </c>
      <c r="AI216" s="6">
        <v>14064</v>
      </c>
      <c r="AJ216" s="6">
        <v>83489</v>
      </c>
      <c r="AK216" s="6">
        <v>107326</v>
      </c>
      <c r="AL216" s="6">
        <v>79878</v>
      </c>
      <c r="AM216" s="6">
        <v>222693</v>
      </c>
      <c r="AN216" s="6">
        <v>48105</v>
      </c>
      <c r="AO216" s="6">
        <v>31376</v>
      </c>
      <c r="AP216" s="6">
        <v>135774</v>
      </c>
      <c r="AQ216" s="6">
        <v>33738</v>
      </c>
      <c r="AR216" s="6">
        <v>133179</v>
      </c>
      <c r="AS216" s="6">
        <v>198593</v>
      </c>
      <c r="AT216" s="6">
        <v>104736</v>
      </c>
      <c r="AU216" s="6">
        <v>40019</v>
      </c>
      <c r="AV216" s="6">
        <v>64717</v>
      </c>
      <c r="AW216" s="6">
        <v>263310</v>
      </c>
      <c r="AX216" s="6">
        <v>28618</v>
      </c>
      <c r="AY216" s="6">
        <v>27015</v>
      </c>
      <c r="AZ216" s="6">
        <v>11401</v>
      </c>
      <c r="BA216" s="6">
        <v>274711</v>
      </c>
      <c r="BB216" s="6">
        <v>63588</v>
      </c>
      <c r="BC216" s="6">
        <v>239741</v>
      </c>
      <c r="BD216" s="6">
        <v>281777</v>
      </c>
      <c r="BE216" s="6">
        <v>204992</v>
      </c>
      <c r="BF216" s="6">
        <v>46635</v>
      </c>
      <c r="BG216" s="6">
        <v>30149</v>
      </c>
      <c r="BH216" s="6">
        <v>235141</v>
      </c>
      <c r="BI216" s="6">
        <v>21553</v>
      </c>
      <c r="BJ216" s="6">
        <v>303329</v>
      </c>
      <c r="BK216" s="6">
        <v>303329</v>
      </c>
      <c r="BL216" s="6">
        <v>303329</v>
      </c>
      <c r="BM216" s="6">
        <v>303329</v>
      </c>
      <c r="BN216" s="6">
        <v>303329</v>
      </c>
      <c r="BO216" s="6">
        <v>303329</v>
      </c>
      <c r="BP216" s="6">
        <v>0</v>
      </c>
      <c r="BQ216" s="6">
        <v>106957</v>
      </c>
      <c r="BR216" s="6">
        <v>147621</v>
      </c>
      <c r="BS216" s="6">
        <v>40427</v>
      </c>
      <c r="BT216" s="6">
        <v>3172</v>
      </c>
      <c r="BU216" s="6">
        <v>17638</v>
      </c>
      <c r="BV216" s="6">
        <v>48218</v>
      </c>
      <c r="BW216" s="6">
        <v>76195</v>
      </c>
      <c r="BX216" s="6">
        <v>56687</v>
      </c>
      <c r="BY216" s="6">
        <v>149982</v>
      </c>
      <c r="BZ216" s="6">
        <v>153347</v>
      </c>
    </row>
    <row r="217" spans="1:78" s="2" customFormat="1" ht="12.75" x14ac:dyDescent="0.35">
      <c r="A217" s="9"/>
      <c r="B217" s="7">
        <v>0.2</v>
      </c>
      <c r="C217" s="7">
        <v>0.18</v>
      </c>
      <c r="D217" s="7">
        <v>0.21</v>
      </c>
      <c r="E217" s="7">
        <v>0.21</v>
      </c>
      <c r="F217" s="7">
        <v>0.2</v>
      </c>
      <c r="G217" s="7">
        <v>0.21</v>
      </c>
      <c r="H217" s="7">
        <v>0.21</v>
      </c>
      <c r="I217" s="7">
        <v>0.19</v>
      </c>
      <c r="J217" s="7">
        <v>0.2</v>
      </c>
      <c r="K217" s="7">
        <v>0.21</v>
      </c>
      <c r="L217" s="7">
        <v>0.11</v>
      </c>
      <c r="M217" s="7">
        <v>0.25</v>
      </c>
      <c r="N217" s="7">
        <v>0.44</v>
      </c>
      <c r="O217" s="7">
        <v>0.53</v>
      </c>
      <c r="P217" s="7">
        <v>0.59</v>
      </c>
      <c r="Q217" s="7">
        <v>0.68</v>
      </c>
      <c r="R217" s="7">
        <v>0.31</v>
      </c>
      <c r="S217" s="7">
        <v>0.62</v>
      </c>
      <c r="T217" s="7">
        <v>7.0000000000000007E-2</v>
      </c>
      <c r="U217" s="7">
        <v>0.14000000000000001</v>
      </c>
      <c r="V217" s="7">
        <v>0.26</v>
      </c>
      <c r="W217" s="7">
        <v>0.11</v>
      </c>
      <c r="X217" s="7">
        <v>0.16</v>
      </c>
      <c r="Y217" s="7">
        <v>0.19</v>
      </c>
      <c r="Z217" s="7">
        <v>0.14000000000000001</v>
      </c>
      <c r="AA217" s="7">
        <v>0.28999999999999998</v>
      </c>
      <c r="AB217" s="7">
        <v>0.2</v>
      </c>
      <c r="AC217" s="7">
        <v>0.53</v>
      </c>
      <c r="AD217" s="7">
        <v>0.52</v>
      </c>
      <c r="AE217" s="7">
        <v>0.43</v>
      </c>
      <c r="AF217" s="7">
        <v>0.22</v>
      </c>
      <c r="AG217" s="7">
        <v>0.09</v>
      </c>
      <c r="AH217" s="7">
        <v>0.14000000000000001</v>
      </c>
      <c r="AI217" s="7">
        <v>0.11</v>
      </c>
      <c r="AJ217" s="7">
        <v>0.17</v>
      </c>
      <c r="AK217" s="7">
        <v>0.2</v>
      </c>
      <c r="AL217" s="7">
        <v>0.46</v>
      </c>
      <c r="AM217" s="7">
        <v>0.17</v>
      </c>
      <c r="AN217" s="7">
        <v>0.35</v>
      </c>
      <c r="AO217" s="7">
        <v>0.52</v>
      </c>
      <c r="AP217" s="7">
        <v>0.14000000000000001</v>
      </c>
      <c r="AQ217" s="7">
        <v>0.28999999999999998</v>
      </c>
      <c r="AR217" s="7">
        <v>0.36</v>
      </c>
      <c r="AS217" s="7">
        <v>0.17</v>
      </c>
      <c r="AT217" s="7">
        <v>0.36</v>
      </c>
      <c r="AU217" s="7">
        <v>0.35</v>
      </c>
      <c r="AV217" s="7">
        <v>0.36</v>
      </c>
      <c r="AW217" s="7">
        <v>0.19</v>
      </c>
      <c r="AX217" s="7">
        <v>0.33</v>
      </c>
      <c r="AY217" s="7">
        <v>0.33</v>
      </c>
      <c r="AZ217" s="7">
        <v>0.38</v>
      </c>
      <c r="BA217" s="7">
        <v>0.2</v>
      </c>
      <c r="BB217" s="7">
        <v>0.3</v>
      </c>
      <c r="BC217" s="7">
        <v>0.19</v>
      </c>
      <c r="BD217" s="7">
        <v>0.28999999999999998</v>
      </c>
      <c r="BE217" s="7">
        <v>0.39</v>
      </c>
      <c r="BF217" s="7">
        <v>0.18</v>
      </c>
      <c r="BG217" s="7">
        <v>0.15</v>
      </c>
      <c r="BH217" s="7">
        <v>0.33</v>
      </c>
      <c r="BI217" s="7">
        <v>0.04</v>
      </c>
      <c r="BJ217" s="7">
        <v>0.48</v>
      </c>
      <c r="BK217" s="7">
        <v>0.65</v>
      </c>
      <c r="BL217" s="7">
        <v>0.33</v>
      </c>
      <c r="BM217" s="7">
        <v>0.28000000000000003</v>
      </c>
      <c r="BN217" s="7">
        <v>0.4</v>
      </c>
      <c r="BO217" s="7">
        <v>1</v>
      </c>
      <c r="BP217" s="7">
        <v>0</v>
      </c>
      <c r="BQ217" s="7">
        <v>0.17</v>
      </c>
      <c r="BR217" s="7">
        <v>0.25</v>
      </c>
      <c r="BS217" s="7">
        <v>0.19</v>
      </c>
      <c r="BT217" s="7">
        <v>0.06</v>
      </c>
      <c r="BU217" s="7">
        <v>0.11</v>
      </c>
      <c r="BV217" s="7">
        <v>0.15</v>
      </c>
      <c r="BW217" s="7">
        <v>0.2</v>
      </c>
      <c r="BX217" s="7">
        <v>0.26</v>
      </c>
      <c r="BY217" s="7">
        <v>0.17</v>
      </c>
      <c r="BZ217" s="7">
        <v>0.25</v>
      </c>
    </row>
    <row r="218" spans="1:78" s="2" customFormat="1" ht="12.75" x14ac:dyDescent="0.35">
      <c r="A218" s="9"/>
      <c r="B218" s="6"/>
      <c r="C218" s="6"/>
      <c r="D218" s="6" t="s">
        <v>433</v>
      </c>
      <c r="E218" s="6" t="s">
        <v>433</v>
      </c>
      <c r="F218" s="6" t="s">
        <v>83</v>
      </c>
      <c r="G218" s="6" t="s">
        <v>433</v>
      </c>
      <c r="H218" s="6" t="s">
        <v>433</v>
      </c>
      <c r="I218" s="6"/>
      <c r="J218" s="6"/>
      <c r="K218" s="6" t="s">
        <v>135</v>
      </c>
      <c r="L218" s="6"/>
      <c r="M218" s="6" t="s">
        <v>83</v>
      </c>
      <c r="N218" s="6" t="s">
        <v>144</v>
      </c>
      <c r="O218" s="6" t="s">
        <v>261</v>
      </c>
      <c r="P218" s="6" t="s">
        <v>121</v>
      </c>
      <c r="Q218" s="6" t="s">
        <v>247</v>
      </c>
      <c r="R218" s="6" t="s">
        <v>102</v>
      </c>
      <c r="S218" s="6" t="s">
        <v>231</v>
      </c>
      <c r="T218" s="6"/>
      <c r="U218" s="6" t="s">
        <v>147</v>
      </c>
      <c r="V218" s="6" t="s">
        <v>399</v>
      </c>
      <c r="W218" s="6" t="s">
        <v>83</v>
      </c>
      <c r="X218" s="6" t="s">
        <v>423</v>
      </c>
      <c r="Y218" s="6" t="s">
        <v>429</v>
      </c>
      <c r="Z218" s="6" t="s">
        <v>147</v>
      </c>
      <c r="AA218" s="6" t="s">
        <v>399</v>
      </c>
      <c r="AB218" s="6" t="s">
        <v>429</v>
      </c>
      <c r="AC218" s="6" t="s">
        <v>237</v>
      </c>
      <c r="AD218" s="6" t="s">
        <v>237</v>
      </c>
      <c r="AE218" s="6" t="s">
        <v>225</v>
      </c>
      <c r="AF218" s="6" t="s">
        <v>386</v>
      </c>
      <c r="AG218" s="6"/>
      <c r="AH218" s="6" t="s">
        <v>119</v>
      </c>
      <c r="AI218" s="6" t="s">
        <v>83</v>
      </c>
      <c r="AJ218" s="6" t="s">
        <v>128</v>
      </c>
      <c r="AK218" s="6" t="s">
        <v>125</v>
      </c>
      <c r="AL218" s="6" t="s">
        <v>201</v>
      </c>
      <c r="AM218" s="6"/>
      <c r="AN218" s="6" t="s">
        <v>83</v>
      </c>
      <c r="AO218" s="6" t="s">
        <v>102</v>
      </c>
      <c r="AP218" s="6"/>
      <c r="AQ218" s="6" t="s">
        <v>83</v>
      </c>
      <c r="AR218" s="6" t="s">
        <v>102</v>
      </c>
      <c r="AS218" s="6"/>
      <c r="AT218" s="6" t="s">
        <v>283</v>
      </c>
      <c r="AU218" s="6" t="s">
        <v>214</v>
      </c>
      <c r="AV218" s="6" t="s">
        <v>239</v>
      </c>
      <c r="AW218" s="6" t="s">
        <v>83</v>
      </c>
      <c r="AX218" s="6" t="s">
        <v>214</v>
      </c>
      <c r="AY218" s="6" t="s">
        <v>214</v>
      </c>
      <c r="AZ218" s="6" t="s">
        <v>239</v>
      </c>
      <c r="BA218" s="6" t="s">
        <v>83</v>
      </c>
      <c r="BB218" s="6" t="s">
        <v>84</v>
      </c>
      <c r="BC218" s="6"/>
      <c r="BD218" s="6" t="s">
        <v>215</v>
      </c>
      <c r="BE218" s="6" t="s">
        <v>181</v>
      </c>
      <c r="BF218" s="6" t="s">
        <v>216</v>
      </c>
      <c r="BG218" s="6" t="s">
        <v>88</v>
      </c>
      <c r="BH218" s="6" t="s">
        <v>229</v>
      </c>
      <c r="BI218" s="6"/>
      <c r="BJ218" s="6" t="s">
        <v>257</v>
      </c>
      <c r="BK218" s="6" t="s">
        <v>164</v>
      </c>
      <c r="BL218" s="6" t="s">
        <v>230</v>
      </c>
      <c r="BM218" s="6" t="s">
        <v>89</v>
      </c>
      <c r="BN218" s="6" t="s">
        <v>217</v>
      </c>
      <c r="BO218" s="6" t="s">
        <v>231</v>
      </c>
      <c r="BP218" s="6"/>
      <c r="BQ218" s="6"/>
      <c r="BR218" s="6" t="s">
        <v>119</v>
      </c>
      <c r="BS218" s="6" t="s">
        <v>83</v>
      </c>
      <c r="BT218" s="6"/>
      <c r="BU218" s="6" t="s">
        <v>83</v>
      </c>
      <c r="BV218" s="6" t="s">
        <v>102</v>
      </c>
      <c r="BW218" s="6" t="s">
        <v>128</v>
      </c>
      <c r="BX218" s="6" t="s">
        <v>125</v>
      </c>
      <c r="BY218" s="6"/>
      <c r="BZ218" s="6" t="s">
        <v>83</v>
      </c>
    </row>
    <row r="219" spans="1:78" s="2" customFormat="1" ht="12.75" x14ac:dyDescent="0.35">
      <c r="A219" s="9" t="s">
        <v>66</v>
      </c>
      <c r="B219" s="6">
        <v>417854</v>
      </c>
      <c r="C219" s="6">
        <v>35313</v>
      </c>
      <c r="D219" s="6">
        <v>46737</v>
      </c>
      <c r="E219" s="6">
        <v>69716</v>
      </c>
      <c r="F219" s="6">
        <v>16807</v>
      </c>
      <c r="G219" s="6">
        <v>47537</v>
      </c>
      <c r="H219" s="6">
        <v>72347</v>
      </c>
      <c r="I219" s="6">
        <v>47147</v>
      </c>
      <c r="J219" s="6">
        <v>40826</v>
      </c>
      <c r="K219" s="6">
        <v>41424</v>
      </c>
      <c r="L219" s="6">
        <v>300729</v>
      </c>
      <c r="M219" s="6">
        <v>109545</v>
      </c>
      <c r="N219" s="6">
        <v>5262</v>
      </c>
      <c r="O219" s="6">
        <v>1704</v>
      </c>
      <c r="P219" s="6">
        <v>501</v>
      </c>
      <c r="Q219" s="6">
        <v>113</v>
      </c>
      <c r="R219" s="6">
        <v>117125</v>
      </c>
      <c r="S219" s="6">
        <v>614</v>
      </c>
      <c r="T219" s="6">
        <v>28990</v>
      </c>
      <c r="U219" s="6">
        <v>29388</v>
      </c>
      <c r="V219" s="6">
        <v>2117</v>
      </c>
      <c r="W219" s="6">
        <v>58535</v>
      </c>
      <c r="X219" s="6">
        <v>91311</v>
      </c>
      <c r="Y219" s="6">
        <v>40626</v>
      </c>
      <c r="Z219" s="6">
        <v>37162</v>
      </c>
      <c r="AA219" s="6">
        <v>4596</v>
      </c>
      <c r="AB219" s="6">
        <v>85857</v>
      </c>
      <c r="AC219" s="6">
        <v>658</v>
      </c>
      <c r="AD219" s="6">
        <v>2461</v>
      </c>
      <c r="AE219" s="6">
        <v>7688</v>
      </c>
      <c r="AF219" s="6">
        <v>28463</v>
      </c>
      <c r="AG219" s="6">
        <v>31203</v>
      </c>
      <c r="AH219" s="6">
        <v>29293</v>
      </c>
      <c r="AI219" s="6">
        <v>58535</v>
      </c>
      <c r="AJ219" s="6">
        <v>146530</v>
      </c>
      <c r="AK219" s="6">
        <v>141486</v>
      </c>
      <c r="AL219" s="6">
        <v>10808</v>
      </c>
      <c r="AM219" s="6">
        <v>401512</v>
      </c>
      <c r="AN219" s="6">
        <v>12816</v>
      </c>
      <c r="AO219" s="6">
        <v>2234</v>
      </c>
      <c r="AP219" s="6">
        <v>361291</v>
      </c>
      <c r="AQ219" s="6">
        <v>21580</v>
      </c>
      <c r="AR219" s="6">
        <v>34614</v>
      </c>
      <c r="AS219" s="6">
        <v>381306</v>
      </c>
      <c r="AT219" s="6">
        <v>36548</v>
      </c>
      <c r="AU219" s="6">
        <v>16781</v>
      </c>
      <c r="AV219" s="6">
        <v>19767</v>
      </c>
      <c r="AW219" s="6">
        <v>401073</v>
      </c>
      <c r="AX219" s="6">
        <v>12405</v>
      </c>
      <c r="AY219" s="6">
        <v>12110</v>
      </c>
      <c r="AZ219" s="6">
        <v>4376</v>
      </c>
      <c r="BA219" s="6">
        <v>405449</v>
      </c>
      <c r="BB219" s="6">
        <v>36573</v>
      </c>
      <c r="BC219" s="6">
        <v>381281</v>
      </c>
      <c r="BD219" s="6">
        <v>161552</v>
      </c>
      <c r="BE219" s="6">
        <v>50824</v>
      </c>
      <c r="BF219" s="6">
        <v>58604</v>
      </c>
      <c r="BG219" s="6">
        <v>52124</v>
      </c>
      <c r="BH219" s="6">
        <v>102948</v>
      </c>
      <c r="BI219" s="6">
        <v>256302</v>
      </c>
      <c r="BJ219" s="6">
        <v>0</v>
      </c>
      <c r="BK219" s="6">
        <v>0</v>
      </c>
      <c r="BL219" s="6">
        <v>0</v>
      </c>
      <c r="BM219" s="6">
        <v>0</v>
      </c>
      <c r="BN219" s="6">
        <v>0</v>
      </c>
      <c r="BO219" s="6">
        <v>0</v>
      </c>
      <c r="BP219" s="6">
        <v>417854</v>
      </c>
      <c r="BQ219" s="6">
        <v>221742</v>
      </c>
      <c r="BR219" s="6">
        <v>128865</v>
      </c>
      <c r="BS219" s="6">
        <v>53323</v>
      </c>
      <c r="BT219" s="6">
        <v>28682</v>
      </c>
      <c r="BU219" s="6">
        <v>67085</v>
      </c>
      <c r="BV219" s="6">
        <v>101594</v>
      </c>
      <c r="BW219" s="6">
        <v>96731</v>
      </c>
      <c r="BX219" s="6">
        <v>41046</v>
      </c>
      <c r="BY219" s="6">
        <v>290191</v>
      </c>
      <c r="BZ219" s="6">
        <v>127663</v>
      </c>
    </row>
    <row r="220" spans="1:78" s="2" customFormat="1" ht="12.75" x14ac:dyDescent="0.35">
      <c r="A220" s="9"/>
      <c r="B220" s="7">
        <v>0.28000000000000003</v>
      </c>
      <c r="C220" s="7">
        <v>0.28999999999999998</v>
      </c>
      <c r="D220" s="7">
        <v>0.28000000000000003</v>
      </c>
      <c r="E220" s="7">
        <v>0.27</v>
      </c>
      <c r="F220" s="7">
        <v>0.3</v>
      </c>
      <c r="G220" s="7">
        <v>0.27</v>
      </c>
      <c r="H220" s="7">
        <v>0.28000000000000003</v>
      </c>
      <c r="I220" s="7">
        <v>0.28000000000000003</v>
      </c>
      <c r="J220" s="7">
        <v>0.28000000000000003</v>
      </c>
      <c r="K220" s="7">
        <v>0.31</v>
      </c>
      <c r="L220" s="7">
        <v>0.39</v>
      </c>
      <c r="M220" s="7">
        <v>0.2</v>
      </c>
      <c r="N220" s="7">
        <v>0.06</v>
      </c>
      <c r="O220" s="7">
        <v>0.04</v>
      </c>
      <c r="P220" s="7">
        <v>0.02</v>
      </c>
      <c r="Q220" s="7">
        <v>0.01</v>
      </c>
      <c r="R220" s="7">
        <v>0.16</v>
      </c>
      <c r="S220" s="7">
        <v>0.02</v>
      </c>
      <c r="T220" s="7">
        <v>0.42</v>
      </c>
      <c r="U220" s="7">
        <v>0.34</v>
      </c>
      <c r="V220" s="7">
        <v>0.26</v>
      </c>
      <c r="W220" s="7">
        <v>0.44</v>
      </c>
      <c r="X220" s="7">
        <v>0.28999999999999998</v>
      </c>
      <c r="Y220" s="7">
        <v>0.31</v>
      </c>
      <c r="Z220" s="7">
        <v>0.33</v>
      </c>
      <c r="AA220" s="7">
        <v>0.14000000000000001</v>
      </c>
      <c r="AB220" s="7">
        <v>0.27</v>
      </c>
      <c r="AC220" s="7">
        <v>0.04</v>
      </c>
      <c r="AD220" s="7">
        <v>0.05</v>
      </c>
      <c r="AE220" s="7">
        <v>7.0000000000000007E-2</v>
      </c>
      <c r="AF220" s="7">
        <v>0.27</v>
      </c>
      <c r="AG220" s="7">
        <v>0.4</v>
      </c>
      <c r="AH220" s="7">
        <v>0.35</v>
      </c>
      <c r="AI220" s="7">
        <v>0.44</v>
      </c>
      <c r="AJ220" s="7">
        <v>0.3</v>
      </c>
      <c r="AK220" s="7">
        <v>0.27</v>
      </c>
      <c r="AL220" s="7">
        <v>0.06</v>
      </c>
      <c r="AM220" s="7">
        <v>0.31</v>
      </c>
      <c r="AN220" s="7">
        <v>0.09</v>
      </c>
      <c r="AO220" s="7">
        <v>0.04</v>
      </c>
      <c r="AP220" s="7">
        <v>0.36</v>
      </c>
      <c r="AQ220" s="7">
        <v>0.18</v>
      </c>
      <c r="AR220" s="7">
        <v>0.09</v>
      </c>
      <c r="AS220" s="7">
        <v>0.32</v>
      </c>
      <c r="AT220" s="7">
        <v>0.12</v>
      </c>
      <c r="AU220" s="7">
        <v>0.15</v>
      </c>
      <c r="AV220" s="7">
        <v>0.11</v>
      </c>
      <c r="AW220" s="7">
        <v>0.28999999999999998</v>
      </c>
      <c r="AX220" s="7">
        <v>0.15</v>
      </c>
      <c r="AY220" s="7">
        <v>0.15</v>
      </c>
      <c r="AZ220" s="7">
        <v>0.15</v>
      </c>
      <c r="BA220" s="7">
        <v>0.28999999999999998</v>
      </c>
      <c r="BB220" s="7">
        <v>0.17</v>
      </c>
      <c r="BC220" s="7">
        <v>0.3</v>
      </c>
      <c r="BD220" s="7">
        <v>0.17</v>
      </c>
      <c r="BE220" s="7">
        <v>0.1</v>
      </c>
      <c r="BF220" s="7">
        <v>0.23</v>
      </c>
      <c r="BG220" s="7">
        <v>0.27</v>
      </c>
      <c r="BH220" s="7">
        <v>0.14000000000000001</v>
      </c>
      <c r="BI220" s="7">
        <v>0.5</v>
      </c>
      <c r="BJ220" s="7">
        <v>0</v>
      </c>
      <c r="BK220" s="7">
        <v>0</v>
      </c>
      <c r="BL220" s="7">
        <v>0</v>
      </c>
      <c r="BM220" s="7">
        <v>0</v>
      </c>
      <c r="BN220" s="7">
        <v>0</v>
      </c>
      <c r="BO220" s="7">
        <v>0</v>
      </c>
      <c r="BP220" s="7">
        <v>1</v>
      </c>
      <c r="BQ220" s="7">
        <v>0.35</v>
      </c>
      <c r="BR220" s="7">
        <v>0.22</v>
      </c>
      <c r="BS220" s="7">
        <v>0.25</v>
      </c>
      <c r="BT220" s="7">
        <v>0.56999999999999995</v>
      </c>
      <c r="BU220" s="7">
        <v>0.42</v>
      </c>
      <c r="BV220" s="7">
        <v>0.32</v>
      </c>
      <c r="BW220" s="7">
        <v>0.26</v>
      </c>
      <c r="BX220" s="7">
        <v>0.19</v>
      </c>
      <c r="BY220" s="7">
        <v>0.34</v>
      </c>
      <c r="BZ220" s="7">
        <v>0.2</v>
      </c>
    </row>
    <row r="221" spans="1:78" s="2" customFormat="1" ht="12.75" x14ac:dyDescent="0.35">
      <c r="A221" s="9"/>
      <c r="B221" s="6"/>
      <c r="C221" s="6" t="s">
        <v>434</v>
      </c>
      <c r="D221" s="6"/>
      <c r="E221" s="6"/>
      <c r="F221" s="6" t="s">
        <v>435</v>
      </c>
      <c r="G221" s="6"/>
      <c r="H221" s="6" t="s">
        <v>139</v>
      </c>
      <c r="I221" s="6" t="s">
        <v>139</v>
      </c>
      <c r="J221" s="6" t="s">
        <v>139</v>
      </c>
      <c r="K221" s="6" t="s">
        <v>233</v>
      </c>
      <c r="L221" s="6" t="s">
        <v>188</v>
      </c>
      <c r="M221" s="6" t="s">
        <v>166</v>
      </c>
      <c r="N221" s="6" t="s">
        <v>168</v>
      </c>
      <c r="O221" s="6" t="s">
        <v>279</v>
      </c>
      <c r="P221" s="6"/>
      <c r="Q221" s="6"/>
      <c r="R221" s="6" t="s">
        <v>167</v>
      </c>
      <c r="S221" s="6"/>
      <c r="T221" s="6" t="s">
        <v>191</v>
      </c>
      <c r="U221" s="6" t="s">
        <v>339</v>
      </c>
      <c r="V221" s="6" t="s">
        <v>436</v>
      </c>
      <c r="W221" s="6" t="s">
        <v>191</v>
      </c>
      <c r="X221" s="6" t="s">
        <v>417</v>
      </c>
      <c r="Y221" s="6" t="s">
        <v>437</v>
      </c>
      <c r="Z221" s="6" t="s">
        <v>339</v>
      </c>
      <c r="AA221" s="6" t="s">
        <v>190</v>
      </c>
      <c r="AB221" s="6" t="s">
        <v>436</v>
      </c>
      <c r="AC221" s="6"/>
      <c r="AD221" s="6"/>
      <c r="AE221" s="6" t="s">
        <v>195</v>
      </c>
      <c r="AF221" s="6" t="s">
        <v>436</v>
      </c>
      <c r="AG221" s="6" t="s">
        <v>114</v>
      </c>
      <c r="AH221" s="6" t="s">
        <v>113</v>
      </c>
      <c r="AI221" s="6" t="s">
        <v>104</v>
      </c>
      <c r="AJ221" s="6" t="s">
        <v>326</v>
      </c>
      <c r="AK221" s="6" t="s">
        <v>88</v>
      </c>
      <c r="AL221" s="6"/>
      <c r="AM221" s="6" t="s">
        <v>106</v>
      </c>
      <c r="AN221" s="6" t="s">
        <v>85</v>
      </c>
      <c r="AO221" s="6"/>
      <c r="AP221" s="6" t="s">
        <v>106</v>
      </c>
      <c r="AQ221" s="6" t="s">
        <v>85</v>
      </c>
      <c r="AR221" s="6"/>
      <c r="AS221" s="6" t="s">
        <v>97</v>
      </c>
      <c r="AT221" s="6" t="s">
        <v>86</v>
      </c>
      <c r="AU221" s="6" t="s">
        <v>198</v>
      </c>
      <c r="AV221" s="6"/>
      <c r="AW221" s="6" t="s">
        <v>199</v>
      </c>
      <c r="AX221" s="6" t="s">
        <v>198</v>
      </c>
      <c r="AY221" s="6" t="s">
        <v>198</v>
      </c>
      <c r="AZ221" s="6" t="s">
        <v>198</v>
      </c>
      <c r="BA221" s="6" t="s">
        <v>199</v>
      </c>
      <c r="BB221" s="6"/>
      <c r="BC221" s="6" t="s">
        <v>83</v>
      </c>
      <c r="BD221" s="6" t="s">
        <v>182</v>
      </c>
      <c r="BE221" s="6"/>
      <c r="BF221" s="6" t="s">
        <v>117</v>
      </c>
      <c r="BG221" s="6" t="s">
        <v>200</v>
      </c>
      <c r="BH221" s="6" t="s">
        <v>84</v>
      </c>
      <c r="BI221" s="6" t="s">
        <v>201</v>
      </c>
      <c r="BJ221" s="6"/>
      <c r="BK221" s="6"/>
      <c r="BL221" s="6"/>
      <c r="BM221" s="6"/>
      <c r="BN221" s="6"/>
      <c r="BO221" s="6"/>
      <c r="BP221" s="6" t="s">
        <v>105</v>
      </c>
      <c r="BQ221" s="6" t="s">
        <v>106</v>
      </c>
      <c r="BR221" s="6"/>
      <c r="BS221" s="6" t="s">
        <v>84</v>
      </c>
      <c r="BT221" s="6" t="s">
        <v>176</v>
      </c>
      <c r="BU221" s="6" t="s">
        <v>140</v>
      </c>
      <c r="BV221" s="6" t="s">
        <v>183</v>
      </c>
      <c r="BW221" s="6" t="s">
        <v>87</v>
      </c>
      <c r="BX221" s="6"/>
      <c r="BY221" s="6" t="s">
        <v>84</v>
      </c>
    </row>
    <row r="222" spans="1:78" s="4" customFormat="1" ht="13.15" x14ac:dyDescent="0.4">
      <c r="A222" s="11" t="s">
        <v>438</v>
      </c>
    </row>
    <row r="223" spans="1:78" s="4" customFormat="1" ht="13.15" x14ac:dyDescent="0.4">
      <c r="A223" s="11" t="s">
        <v>439</v>
      </c>
    </row>
    <row r="224" spans="1:78" s="2" customFormat="1" ht="12.75" x14ac:dyDescent="0.35">
      <c r="A224" s="9" t="s">
        <v>73</v>
      </c>
      <c r="B224" s="6">
        <v>639037</v>
      </c>
      <c r="C224" s="6">
        <v>56997</v>
      </c>
      <c r="D224" s="6">
        <v>83853</v>
      </c>
      <c r="E224" s="6">
        <v>69693</v>
      </c>
      <c r="F224" s="6">
        <v>26188</v>
      </c>
      <c r="G224" s="6">
        <v>77668</v>
      </c>
      <c r="H224" s="6">
        <v>114415</v>
      </c>
      <c r="I224" s="6">
        <v>79474</v>
      </c>
      <c r="J224" s="6">
        <v>66329</v>
      </c>
      <c r="K224" s="6">
        <v>64419</v>
      </c>
      <c r="L224" s="6">
        <v>316658</v>
      </c>
      <c r="M224" s="6">
        <v>247705</v>
      </c>
      <c r="N224" s="6">
        <v>42964</v>
      </c>
      <c r="O224" s="6">
        <v>19612</v>
      </c>
      <c r="P224" s="6">
        <v>8733</v>
      </c>
      <c r="Q224" s="6">
        <v>3364</v>
      </c>
      <c r="R224" s="6">
        <v>322379</v>
      </c>
      <c r="S224" s="6">
        <v>12098</v>
      </c>
      <c r="T224" s="6">
        <v>38292</v>
      </c>
      <c r="U224" s="6">
        <v>45830</v>
      </c>
      <c r="V224" s="6">
        <v>4729</v>
      </c>
      <c r="W224" s="6">
        <v>72320</v>
      </c>
      <c r="X224" s="6">
        <v>165493</v>
      </c>
      <c r="Y224" s="6">
        <v>71929</v>
      </c>
      <c r="Z224" s="6">
        <v>37950</v>
      </c>
      <c r="AA224" s="6">
        <v>9673</v>
      </c>
      <c r="AB224" s="6">
        <v>85430</v>
      </c>
      <c r="AC224" s="6">
        <v>4860</v>
      </c>
      <c r="AD224" s="6">
        <v>9309</v>
      </c>
      <c r="AE224" s="6">
        <v>44748</v>
      </c>
      <c r="AF224" s="6">
        <v>48476</v>
      </c>
      <c r="AG224" s="6">
        <v>43619</v>
      </c>
      <c r="AH224" s="6">
        <v>45232</v>
      </c>
      <c r="AI224" s="6">
        <v>72320</v>
      </c>
      <c r="AJ224" s="6">
        <v>263846</v>
      </c>
      <c r="AK224" s="6">
        <v>155105</v>
      </c>
      <c r="AL224" s="6">
        <v>58916</v>
      </c>
      <c r="AM224" s="6">
        <v>573942</v>
      </c>
      <c r="AN224" s="6">
        <v>48686</v>
      </c>
      <c r="AO224" s="6">
        <v>14367</v>
      </c>
      <c r="AP224" s="6">
        <v>425611</v>
      </c>
      <c r="AQ224" s="6">
        <v>36817</v>
      </c>
      <c r="AR224" s="6">
        <v>176055</v>
      </c>
      <c r="AS224" s="6">
        <v>517886</v>
      </c>
      <c r="AT224" s="6">
        <v>121151</v>
      </c>
      <c r="AU224" s="6">
        <v>51733</v>
      </c>
      <c r="AV224" s="6">
        <v>69418</v>
      </c>
      <c r="AW224" s="6">
        <v>587304</v>
      </c>
      <c r="AX224" s="6">
        <v>36482</v>
      </c>
      <c r="AY224" s="6">
        <v>34614</v>
      </c>
      <c r="AZ224" s="6">
        <v>15251</v>
      </c>
      <c r="BA224" s="6">
        <v>602555</v>
      </c>
      <c r="BB224" s="6">
        <v>98689</v>
      </c>
      <c r="BC224" s="6">
        <v>540348</v>
      </c>
      <c r="BD224" s="6">
        <v>381412</v>
      </c>
      <c r="BE224" s="6">
        <v>188814</v>
      </c>
      <c r="BF224" s="6">
        <v>109910</v>
      </c>
      <c r="BG224" s="6">
        <v>82688</v>
      </c>
      <c r="BH224" s="6">
        <v>271503</v>
      </c>
      <c r="BI224" s="6">
        <v>257625</v>
      </c>
      <c r="BJ224" s="6">
        <v>253240</v>
      </c>
      <c r="BK224" s="6">
        <v>160072</v>
      </c>
      <c r="BL224" s="6">
        <v>349042</v>
      </c>
      <c r="BM224" s="6">
        <v>417295</v>
      </c>
      <c r="BN224" s="6">
        <v>289894</v>
      </c>
      <c r="BO224" s="6">
        <v>106957</v>
      </c>
      <c r="BP224" s="6">
        <v>221742</v>
      </c>
      <c r="BQ224" s="6">
        <v>639037</v>
      </c>
      <c r="BR224" s="6">
        <v>0</v>
      </c>
      <c r="BS224" s="6">
        <v>0</v>
      </c>
      <c r="BT224" s="6">
        <v>28953</v>
      </c>
      <c r="BU224" s="6">
        <v>85013</v>
      </c>
      <c r="BV224" s="6">
        <v>148869</v>
      </c>
      <c r="BW224" s="6">
        <v>156197</v>
      </c>
      <c r="BX224" s="6">
        <v>77732</v>
      </c>
      <c r="BY224" s="6">
        <v>385178</v>
      </c>
      <c r="BZ224" s="6">
        <v>253859</v>
      </c>
    </row>
    <row r="225" spans="1:78" s="2" customFormat="1" ht="12.75" x14ac:dyDescent="0.35">
      <c r="A225" s="9"/>
      <c r="B225" s="7">
        <v>0.43</v>
      </c>
      <c r="C225" s="7">
        <v>0.47</v>
      </c>
      <c r="D225" s="7">
        <v>0.49</v>
      </c>
      <c r="E225" s="7">
        <v>0.27</v>
      </c>
      <c r="F225" s="7">
        <v>0.47</v>
      </c>
      <c r="G225" s="7">
        <v>0.44</v>
      </c>
      <c r="H225" s="7">
        <v>0.44</v>
      </c>
      <c r="I225" s="7">
        <v>0.47</v>
      </c>
      <c r="J225" s="7">
        <v>0.46</v>
      </c>
      <c r="K225" s="7">
        <v>0.48</v>
      </c>
      <c r="L225" s="7">
        <v>0.41</v>
      </c>
      <c r="M225" s="7">
        <v>0.44</v>
      </c>
      <c r="N225" s="7">
        <v>0.5</v>
      </c>
      <c r="O225" s="7">
        <v>0.46</v>
      </c>
      <c r="P225" s="7">
        <v>0.38</v>
      </c>
      <c r="Q225" s="7">
        <v>0.34</v>
      </c>
      <c r="R225" s="7">
        <v>0.45</v>
      </c>
      <c r="S225" s="7">
        <v>0.37</v>
      </c>
      <c r="T225" s="7">
        <v>0.56000000000000005</v>
      </c>
      <c r="U225" s="7">
        <v>0.53</v>
      </c>
      <c r="V225" s="7">
        <v>0.56999999999999995</v>
      </c>
      <c r="W225" s="7">
        <v>0.54</v>
      </c>
      <c r="X225" s="7">
        <v>0.53</v>
      </c>
      <c r="Y225" s="7">
        <v>0.54</v>
      </c>
      <c r="Z225" s="7">
        <v>0.33</v>
      </c>
      <c r="AA225" s="7">
        <v>0.3</v>
      </c>
      <c r="AB225" s="7">
        <v>0.27</v>
      </c>
      <c r="AC225" s="7">
        <v>0.32</v>
      </c>
      <c r="AD225" s="7">
        <v>0.2</v>
      </c>
      <c r="AE225" s="7">
        <v>0.41</v>
      </c>
      <c r="AF225" s="7">
        <v>0.45</v>
      </c>
      <c r="AG225" s="7">
        <v>0.56000000000000005</v>
      </c>
      <c r="AH225" s="7">
        <v>0.53</v>
      </c>
      <c r="AI225" s="7">
        <v>0.54</v>
      </c>
      <c r="AJ225" s="7">
        <v>0.54</v>
      </c>
      <c r="AK225" s="7">
        <v>0.28999999999999998</v>
      </c>
      <c r="AL225" s="7">
        <v>0.34</v>
      </c>
      <c r="AM225" s="7">
        <v>0.45</v>
      </c>
      <c r="AN225" s="7">
        <v>0.36</v>
      </c>
      <c r="AO225" s="7">
        <v>0.24</v>
      </c>
      <c r="AP225" s="7">
        <v>0.43</v>
      </c>
      <c r="AQ225" s="7">
        <v>0.31</v>
      </c>
      <c r="AR225" s="7">
        <v>0.48</v>
      </c>
      <c r="AS225" s="7">
        <v>0.43</v>
      </c>
      <c r="AT225" s="7">
        <v>0.41</v>
      </c>
      <c r="AU225" s="7">
        <v>0.45</v>
      </c>
      <c r="AV225" s="7">
        <v>0.39</v>
      </c>
      <c r="AW225" s="7">
        <v>0.43</v>
      </c>
      <c r="AX225" s="7">
        <v>0.43</v>
      </c>
      <c r="AY225" s="7">
        <v>0.42</v>
      </c>
      <c r="AZ225" s="7">
        <v>0.51</v>
      </c>
      <c r="BA225" s="7">
        <v>0.43</v>
      </c>
      <c r="BB225" s="7">
        <v>0.47</v>
      </c>
      <c r="BC225" s="7">
        <v>0.42</v>
      </c>
      <c r="BD225" s="7">
        <v>0.39</v>
      </c>
      <c r="BE225" s="7">
        <v>0.36</v>
      </c>
      <c r="BF225" s="7">
        <v>0.43</v>
      </c>
      <c r="BG225" s="7">
        <v>0.42</v>
      </c>
      <c r="BH225" s="7">
        <v>0.38</v>
      </c>
      <c r="BI225" s="7">
        <v>0.5</v>
      </c>
      <c r="BJ225" s="7">
        <v>0.4</v>
      </c>
      <c r="BK225" s="7">
        <v>0.34</v>
      </c>
      <c r="BL225" s="7">
        <v>0.38</v>
      </c>
      <c r="BM225" s="7">
        <v>0.39</v>
      </c>
      <c r="BN225" s="7">
        <v>0.39</v>
      </c>
      <c r="BO225" s="7">
        <v>0.35</v>
      </c>
      <c r="BP225" s="7">
        <v>0.53</v>
      </c>
      <c r="BQ225" s="7">
        <v>1</v>
      </c>
      <c r="BR225" s="7">
        <v>0</v>
      </c>
      <c r="BS225" s="7">
        <v>0</v>
      </c>
      <c r="BT225" s="7">
        <v>0.57999999999999996</v>
      </c>
      <c r="BU225" s="7">
        <v>0.53</v>
      </c>
      <c r="BV225" s="7">
        <v>0.47</v>
      </c>
      <c r="BW225" s="7">
        <v>0.42</v>
      </c>
      <c r="BX225" s="7">
        <v>0.36</v>
      </c>
      <c r="BY225" s="7">
        <v>0.45</v>
      </c>
      <c r="BZ225" s="7">
        <v>0.41</v>
      </c>
    </row>
    <row r="226" spans="1:78" s="2" customFormat="1" ht="12.75" x14ac:dyDescent="0.35">
      <c r="A226" s="9"/>
      <c r="B226" s="6"/>
      <c r="C226" s="6" t="s">
        <v>440</v>
      </c>
      <c r="D226" s="6" t="s">
        <v>205</v>
      </c>
      <c r="E226" s="6"/>
      <c r="F226" s="6" t="s">
        <v>440</v>
      </c>
      <c r="G226" s="6" t="s">
        <v>85</v>
      </c>
      <c r="H226" s="6" t="s">
        <v>85</v>
      </c>
      <c r="I226" s="6" t="s">
        <v>441</v>
      </c>
      <c r="J226" s="6" t="s">
        <v>440</v>
      </c>
      <c r="K226" s="6" t="s">
        <v>441</v>
      </c>
      <c r="L226" s="6" t="s">
        <v>279</v>
      </c>
      <c r="M226" s="6" t="s">
        <v>442</v>
      </c>
      <c r="N226" s="6" t="s">
        <v>220</v>
      </c>
      <c r="O226" s="6" t="s">
        <v>442</v>
      </c>
      <c r="P226" s="6" t="s">
        <v>88</v>
      </c>
      <c r="Q226" s="6"/>
      <c r="R226" s="6" t="s">
        <v>442</v>
      </c>
      <c r="S226" s="6"/>
      <c r="T226" s="6" t="s">
        <v>443</v>
      </c>
      <c r="U226" s="6" t="s">
        <v>444</v>
      </c>
      <c r="V226" s="6" t="s">
        <v>445</v>
      </c>
      <c r="W226" s="6" t="s">
        <v>444</v>
      </c>
      <c r="X226" s="6" t="s">
        <v>444</v>
      </c>
      <c r="Y226" s="6" t="s">
        <v>444</v>
      </c>
      <c r="Z226" s="6" t="s">
        <v>446</v>
      </c>
      <c r="AA226" s="6" t="s">
        <v>447</v>
      </c>
      <c r="AB226" s="6" t="s">
        <v>93</v>
      </c>
      <c r="AC226" s="6" t="s">
        <v>447</v>
      </c>
      <c r="AD226" s="6"/>
      <c r="AE226" s="6" t="s">
        <v>448</v>
      </c>
      <c r="AF226" s="6" t="s">
        <v>449</v>
      </c>
      <c r="AG226" s="6" t="s">
        <v>114</v>
      </c>
      <c r="AH226" s="6" t="s">
        <v>326</v>
      </c>
      <c r="AI226" s="6" t="s">
        <v>326</v>
      </c>
      <c r="AJ226" s="6" t="s">
        <v>326</v>
      </c>
      <c r="AK226" s="6"/>
      <c r="AL226" s="6" t="s">
        <v>87</v>
      </c>
      <c r="AM226" s="6" t="s">
        <v>106</v>
      </c>
      <c r="AN226" s="6" t="s">
        <v>85</v>
      </c>
      <c r="AO226" s="6"/>
      <c r="AP226" s="6" t="s">
        <v>84</v>
      </c>
      <c r="AQ226" s="6"/>
      <c r="AR226" s="6" t="s">
        <v>102</v>
      </c>
      <c r="AS226" s="6" t="s">
        <v>198</v>
      </c>
      <c r="AT226" s="6" t="s">
        <v>86</v>
      </c>
      <c r="AU226" s="6" t="s">
        <v>386</v>
      </c>
      <c r="AV226" s="6"/>
      <c r="AW226" s="6" t="s">
        <v>198</v>
      </c>
      <c r="AX226" s="6" t="s">
        <v>86</v>
      </c>
      <c r="AY226" s="6" t="s">
        <v>86</v>
      </c>
      <c r="AZ226" s="6" t="s">
        <v>174</v>
      </c>
      <c r="BA226" s="6" t="s">
        <v>198</v>
      </c>
      <c r="BB226" s="6" t="s">
        <v>84</v>
      </c>
      <c r="BC226" s="6"/>
      <c r="BD226" s="6" t="s">
        <v>182</v>
      </c>
      <c r="BE226" s="6"/>
      <c r="BF226" s="6" t="s">
        <v>117</v>
      </c>
      <c r="BG226" s="6" t="s">
        <v>117</v>
      </c>
      <c r="BH226" s="6" t="s">
        <v>84</v>
      </c>
      <c r="BI226" s="6" t="s">
        <v>201</v>
      </c>
      <c r="BJ226" s="6" t="s">
        <v>172</v>
      </c>
      <c r="BK226" s="6"/>
      <c r="BL226" s="6" t="s">
        <v>175</v>
      </c>
      <c r="BM226" s="6" t="s">
        <v>204</v>
      </c>
      <c r="BN226" s="6" t="s">
        <v>175</v>
      </c>
      <c r="BO226" s="6" t="s">
        <v>84</v>
      </c>
      <c r="BP226" s="6" t="s">
        <v>105</v>
      </c>
      <c r="BQ226" s="6" t="s">
        <v>106</v>
      </c>
      <c r="BR226" s="6"/>
      <c r="BS226" s="6"/>
      <c r="BT226" s="6" t="s">
        <v>176</v>
      </c>
      <c r="BU226" s="6" t="s">
        <v>140</v>
      </c>
      <c r="BV226" s="6" t="s">
        <v>183</v>
      </c>
      <c r="BW226" s="6" t="s">
        <v>87</v>
      </c>
      <c r="BX226" s="6"/>
      <c r="BY226" s="6" t="s">
        <v>84</v>
      </c>
    </row>
    <row r="227" spans="1:78" s="2" customFormat="1" ht="12.75" x14ac:dyDescent="0.35">
      <c r="A227" s="13" t="s">
        <v>2780</v>
      </c>
      <c r="B227" s="6">
        <v>590405</v>
      </c>
      <c r="C227" s="6">
        <v>46852</v>
      </c>
      <c r="D227" s="6">
        <v>63424</v>
      </c>
      <c r="E227" s="6">
        <v>108297</v>
      </c>
      <c r="F227" s="6">
        <v>22269</v>
      </c>
      <c r="G227" s="6">
        <v>73913</v>
      </c>
      <c r="H227" s="6">
        <v>102067</v>
      </c>
      <c r="I227" s="6">
        <v>63284</v>
      </c>
      <c r="J227" s="6">
        <v>58024</v>
      </c>
      <c r="K227" s="6">
        <v>52275</v>
      </c>
      <c r="L227" s="6">
        <v>283980</v>
      </c>
      <c r="M227" s="6">
        <v>240260</v>
      </c>
      <c r="N227" s="6">
        <v>32392</v>
      </c>
      <c r="O227" s="6">
        <v>17988</v>
      </c>
      <c r="P227" s="6">
        <v>10959</v>
      </c>
      <c r="Q227" s="6">
        <v>4825</v>
      </c>
      <c r="R227" s="6">
        <v>306425</v>
      </c>
      <c r="S227" s="6">
        <v>15785</v>
      </c>
      <c r="T227" s="6">
        <v>24153</v>
      </c>
      <c r="U227" s="6">
        <v>30106</v>
      </c>
      <c r="V227" s="6">
        <v>2720</v>
      </c>
      <c r="W227" s="6">
        <v>45948</v>
      </c>
      <c r="X227" s="6">
        <v>109203</v>
      </c>
      <c r="Y227" s="6">
        <v>46519</v>
      </c>
      <c r="Z227" s="6">
        <v>40166</v>
      </c>
      <c r="AA227" s="6">
        <v>15941</v>
      </c>
      <c r="AB227" s="6">
        <v>143819</v>
      </c>
      <c r="AC227" s="6">
        <v>8076</v>
      </c>
      <c r="AD227" s="6">
        <v>32485</v>
      </c>
      <c r="AE227" s="6">
        <v>49413</v>
      </c>
      <c r="AF227" s="6">
        <v>41857</v>
      </c>
      <c r="AG227" s="6">
        <v>27196</v>
      </c>
      <c r="AH227" s="6">
        <v>29784</v>
      </c>
      <c r="AI227" s="6">
        <v>45948</v>
      </c>
      <c r="AJ227" s="6">
        <v>167360</v>
      </c>
      <c r="AK227" s="6">
        <v>230144</v>
      </c>
      <c r="AL227" s="6">
        <v>89973</v>
      </c>
      <c r="AM227" s="6">
        <v>487392</v>
      </c>
      <c r="AN227" s="6">
        <v>61207</v>
      </c>
      <c r="AO227" s="6">
        <v>39672</v>
      </c>
      <c r="AP227" s="6">
        <v>389373</v>
      </c>
      <c r="AQ227" s="6">
        <v>56951</v>
      </c>
      <c r="AR227" s="6">
        <v>142960</v>
      </c>
      <c r="AS227" s="6">
        <v>463067</v>
      </c>
      <c r="AT227" s="6">
        <v>127339</v>
      </c>
      <c r="AU227" s="6">
        <v>47577</v>
      </c>
      <c r="AV227" s="6">
        <v>79762</v>
      </c>
      <c r="AW227" s="6">
        <v>542828</v>
      </c>
      <c r="AX227" s="6">
        <v>35765</v>
      </c>
      <c r="AY227" s="6">
        <v>34054</v>
      </c>
      <c r="AZ227" s="6">
        <v>11812</v>
      </c>
      <c r="BA227" s="6">
        <v>554640</v>
      </c>
      <c r="BB227" s="6">
        <v>94965</v>
      </c>
      <c r="BC227" s="6">
        <v>495441</v>
      </c>
      <c r="BD227" s="6">
        <v>432356</v>
      </c>
      <c r="BE227" s="6">
        <v>250745</v>
      </c>
      <c r="BF227" s="6">
        <v>102780</v>
      </c>
      <c r="BG227" s="6">
        <v>78830</v>
      </c>
      <c r="BH227" s="6">
        <v>329576</v>
      </c>
      <c r="BI227" s="6">
        <v>158050</v>
      </c>
      <c r="BJ227" s="6">
        <v>279483</v>
      </c>
      <c r="BK227" s="6">
        <v>224748</v>
      </c>
      <c r="BL227" s="6">
        <v>400861</v>
      </c>
      <c r="BM227" s="6">
        <v>461540</v>
      </c>
      <c r="BN227" s="6">
        <v>339130</v>
      </c>
      <c r="BO227" s="6">
        <v>147621</v>
      </c>
      <c r="BP227" s="6">
        <v>128865</v>
      </c>
      <c r="BQ227" s="6">
        <v>0</v>
      </c>
      <c r="BR227" s="6">
        <v>590405</v>
      </c>
      <c r="BS227" s="6">
        <v>0</v>
      </c>
      <c r="BT227" s="6">
        <v>16145</v>
      </c>
      <c r="BU227" s="6">
        <v>55926</v>
      </c>
      <c r="BV227" s="6">
        <v>123157</v>
      </c>
      <c r="BW227" s="6">
        <v>149624</v>
      </c>
      <c r="BX227" s="6">
        <v>86444</v>
      </c>
      <c r="BY227" s="6">
        <v>326107</v>
      </c>
      <c r="BZ227" s="6">
        <v>264298</v>
      </c>
    </row>
    <row r="228" spans="1:78" s="2" customFormat="1" ht="12.75" x14ac:dyDescent="0.35">
      <c r="A228" s="9"/>
      <c r="B228" s="7">
        <v>0.4</v>
      </c>
      <c r="C228" s="7">
        <v>0.39</v>
      </c>
      <c r="D228" s="7">
        <v>0.37</v>
      </c>
      <c r="E228" s="7">
        <v>0.42</v>
      </c>
      <c r="F228" s="7">
        <v>0.4</v>
      </c>
      <c r="G228" s="7">
        <v>0.41</v>
      </c>
      <c r="H228" s="7">
        <v>0.4</v>
      </c>
      <c r="I228" s="7">
        <v>0.38</v>
      </c>
      <c r="J228" s="7">
        <v>0.4</v>
      </c>
      <c r="K228" s="7">
        <v>0.39</v>
      </c>
      <c r="L228" s="7">
        <v>0.37</v>
      </c>
      <c r="M228" s="7">
        <v>0.43</v>
      </c>
      <c r="N228" s="7">
        <v>0.38</v>
      </c>
      <c r="O228" s="7">
        <v>0.42</v>
      </c>
      <c r="P228" s="7">
        <v>0.48</v>
      </c>
      <c r="Q228" s="7">
        <v>0.49</v>
      </c>
      <c r="R228" s="7">
        <v>0.43</v>
      </c>
      <c r="S228" s="7">
        <v>0.48</v>
      </c>
      <c r="T228" s="7">
        <v>0.35</v>
      </c>
      <c r="U228" s="7">
        <v>0.35</v>
      </c>
      <c r="V228" s="7">
        <v>0.33</v>
      </c>
      <c r="W228" s="7">
        <v>0.34</v>
      </c>
      <c r="X228" s="7">
        <v>0.35</v>
      </c>
      <c r="Y228" s="7">
        <v>0.35</v>
      </c>
      <c r="Z228" s="7">
        <v>0.35</v>
      </c>
      <c r="AA228" s="7">
        <v>0.49</v>
      </c>
      <c r="AB228" s="7">
        <v>0.45</v>
      </c>
      <c r="AC228" s="7">
        <v>0.53</v>
      </c>
      <c r="AD228" s="7">
        <v>0.68</v>
      </c>
      <c r="AE228" s="7">
        <v>0.45</v>
      </c>
      <c r="AF228" s="7">
        <v>0.39</v>
      </c>
      <c r="AG228" s="7">
        <v>0.35</v>
      </c>
      <c r="AH228" s="7">
        <v>0.35</v>
      </c>
      <c r="AI228" s="7">
        <v>0.34</v>
      </c>
      <c r="AJ228" s="7">
        <v>0.34</v>
      </c>
      <c r="AK228" s="7">
        <v>0.43</v>
      </c>
      <c r="AL228" s="7">
        <v>0.52</v>
      </c>
      <c r="AM228" s="7">
        <v>0.38</v>
      </c>
      <c r="AN228" s="7">
        <v>0.45</v>
      </c>
      <c r="AO228" s="7">
        <v>0.65</v>
      </c>
      <c r="AP228" s="7">
        <v>0.39</v>
      </c>
      <c r="AQ228" s="7">
        <v>0.48</v>
      </c>
      <c r="AR228" s="7">
        <v>0.39</v>
      </c>
      <c r="AS228" s="7">
        <v>0.39</v>
      </c>
      <c r="AT228" s="7">
        <v>0.43</v>
      </c>
      <c r="AU228" s="7">
        <v>0.41</v>
      </c>
      <c r="AV228" s="7">
        <v>0.45</v>
      </c>
      <c r="AW228" s="7">
        <v>0.4</v>
      </c>
      <c r="AX228" s="7">
        <v>0.42</v>
      </c>
      <c r="AY228" s="7">
        <v>0.42</v>
      </c>
      <c r="AZ228" s="7">
        <v>0.39</v>
      </c>
      <c r="BA228" s="7">
        <v>0.4</v>
      </c>
      <c r="BB228" s="7">
        <v>0.45</v>
      </c>
      <c r="BC228" s="7">
        <v>0.39</v>
      </c>
      <c r="BD228" s="7">
        <v>0.44</v>
      </c>
      <c r="BE228" s="7">
        <v>0.48</v>
      </c>
      <c r="BF228" s="7">
        <v>0.4</v>
      </c>
      <c r="BG228" s="7">
        <v>0.4</v>
      </c>
      <c r="BH228" s="7">
        <v>0.46</v>
      </c>
      <c r="BI228" s="7">
        <v>0.31</v>
      </c>
      <c r="BJ228" s="7">
        <v>0.45</v>
      </c>
      <c r="BK228" s="7">
        <v>0.48</v>
      </c>
      <c r="BL228" s="7">
        <v>0.44</v>
      </c>
      <c r="BM228" s="7">
        <v>0.43</v>
      </c>
      <c r="BN228" s="7">
        <v>0.45</v>
      </c>
      <c r="BO228" s="7">
        <v>0.49</v>
      </c>
      <c r="BP228" s="7">
        <v>0.31</v>
      </c>
      <c r="BQ228" s="7">
        <v>0</v>
      </c>
      <c r="BR228" s="7">
        <v>1</v>
      </c>
      <c r="BS228" s="7">
        <v>0</v>
      </c>
      <c r="BT228" s="7">
        <v>0.32</v>
      </c>
      <c r="BU228" s="7">
        <v>0.35</v>
      </c>
      <c r="BV228" s="7">
        <v>0.39</v>
      </c>
      <c r="BW228" s="7">
        <v>0.4</v>
      </c>
      <c r="BX228" s="7">
        <v>0.4</v>
      </c>
      <c r="BY228" s="7">
        <v>0.38</v>
      </c>
      <c r="BZ228" s="7">
        <v>0.42</v>
      </c>
    </row>
    <row r="229" spans="1:78" s="2" customFormat="1" ht="12.75" x14ac:dyDescent="0.35">
      <c r="A229" s="9"/>
      <c r="B229" s="6"/>
      <c r="C229" s="6" t="s">
        <v>84</v>
      </c>
      <c r="D229" s="6"/>
      <c r="E229" s="6" t="s">
        <v>426</v>
      </c>
      <c r="F229" s="6" t="s">
        <v>149</v>
      </c>
      <c r="G229" s="6" t="s">
        <v>450</v>
      </c>
      <c r="H229" s="6" t="s">
        <v>149</v>
      </c>
      <c r="I229" s="6"/>
      <c r="J229" s="6" t="s">
        <v>149</v>
      </c>
      <c r="K229" s="6" t="s">
        <v>84</v>
      </c>
      <c r="L229" s="6"/>
      <c r="M229" s="6" t="s">
        <v>119</v>
      </c>
      <c r="N229" s="6"/>
      <c r="O229" s="6" t="s">
        <v>119</v>
      </c>
      <c r="P229" s="6" t="s">
        <v>121</v>
      </c>
      <c r="Q229" s="6" t="s">
        <v>121</v>
      </c>
      <c r="R229" s="6" t="s">
        <v>119</v>
      </c>
      <c r="S229" s="6" t="s">
        <v>121</v>
      </c>
      <c r="T229" s="6"/>
      <c r="U229" s="6"/>
      <c r="V229" s="6"/>
      <c r="W229" s="6"/>
      <c r="X229" s="6"/>
      <c r="Y229" s="6"/>
      <c r="Z229" s="6"/>
      <c r="AA229" s="6" t="s">
        <v>451</v>
      </c>
      <c r="AB229" s="6" t="s">
        <v>452</v>
      </c>
      <c r="AC229" s="6" t="s">
        <v>237</v>
      </c>
      <c r="AD229" s="6" t="s">
        <v>226</v>
      </c>
      <c r="AE229" s="6" t="s">
        <v>452</v>
      </c>
      <c r="AF229" s="6" t="s">
        <v>453</v>
      </c>
      <c r="AG229" s="6"/>
      <c r="AH229" s="6"/>
      <c r="AI229" s="6"/>
      <c r="AJ229" s="6"/>
      <c r="AK229" s="6" t="s">
        <v>125</v>
      </c>
      <c r="AL229" s="6" t="s">
        <v>201</v>
      </c>
      <c r="AM229" s="6"/>
      <c r="AN229" s="6" t="s">
        <v>83</v>
      </c>
      <c r="AO229" s="6" t="s">
        <v>102</v>
      </c>
      <c r="AP229" s="6"/>
      <c r="AQ229" s="6" t="s">
        <v>119</v>
      </c>
      <c r="AR229" s="6"/>
      <c r="AS229" s="6"/>
      <c r="AT229" s="6" t="s">
        <v>228</v>
      </c>
      <c r="AU229" s="6" t="s">
        <v>214</v>
      </c>
      <c r="AV229" s="6" t="s">
        <v>131</v>
      </c>
      <c r="AW229" s="6" t="s">
        <v>83</v>
      </c>
      <c r="AX229" s="6" t="s">
        <v>246</v>
      </c>
      <c r="AY229" s="6" t="s">
        <v>246</v>
      </c>
      <c r="AZ229" s="6"/>
      <c r="BA229" s="6" t="s">
        <v>83</v>
      </c>
      <c r="BB229" s="6" t="s">
        <v>84</v>
      </c>
      <c r="BC229" s="6"/>
      <c r="BD229" s="6" t="s">
        <v>215</v>
      </c>
      <c r="BE229" s="6" t="s">
        <v>181</v>
      </c>
      <c r="BF229" s="6" t="s">
        <v>88</v>
      </c>
      <c r="BG229" s="6" t="s">
        <v>88</v>
      </c>
      <c r="BH229" s="6" t="s">
        <v>229</v>
      </c>
      <c r="BI229" s="6"/>
      <c r="BJ229" s="6" t="s">
        <v>217</v>
      </c>
      <c r="BK229" s="6" t="s">
        <v>164</v>
      </c>
      <c r="BL229" s="6" t="s">
        <v>89</v>
      </c>
      <c r="BM229" s="6" t="s">
        <v>89</v>
      </c>
      <c r="BN229" s="6" t="s">
        <v>217</v>
      </c>
      <c r="BO229" s="6" t="s">
        <v>164</v>
      </c>
      <c r="BP229" s="6"/>
      <c r="BQ229" s="6"/>
      <c r="BR229" s="6" t="s">
        <v>119</v>
      </c>
      <c r="BS229" s="6"/>
      <c r="BT229" s="6"/>
      <c r="BU229" s="6" t="s">
        <v>83</v>
      </c>
      <c r="BV229" s="6" t="s">
        <v>102</v>
      </c>
      <c r="BW229" s="6" t="s">
        <v>102</v>
      </c>
      <c r="BX229" s="6" t="s">
        <v>128</v>
      </c>
      <c r="BY229" s="6"/>
      <c r="BZ229" s="6" t="s">
        <v>83</v>
      </c>
    </row>
    <row r="230" spans="1:78" s="2" customFormat="1" ht="12.75" x14ac:dyDescent="0.35">
      <c r="A230" s="9" t="s">
        <v>74</v>
      </c>
      <c r="B230" s="6">
        <v>214074</v>
      </c>
      <c r="C230" s="6">
        <v>12347</v>
      </c>
      <c r="D230" s="6">
        <v>17203</v>
      </c>
      <c r="E230" s="6">
        <v>73110</v>
      </c>
      <c r="F230" s="6">
        <v>5405</v>
      </c>
      <c r="G230" s="6">
        <v>21446</v>
      </c>
      <c r="H230" s="6">
        <v>35252</v>
      </c>
      <c r="I230" s="6">
        <v>20158</v>
      </c>
      <c r="J230" s="6">
        <v>15373</v>
      </c>
      <c r="K230" s="6">
        <v>13780</v>
      </c>
      <c r="L230" s="6">
        <v>150881</v>
      </c>
      <c r="M230" s="6">
        <v>52234</v>
      </c>
      <c r="N230" s="6">
        <v>6108</v>
      </c>
      <c r="O230" s="6">
        <v>2812</v>
      </c>
      <c r="P230" s="6">
        <v>1399</v>
      </c>
      <c r="Q230" s="6">
        <v>640</v>
      </c>
      <c r="R230" s="6">
        <v>63193</v>
      </c>
      <c r="S230" s="6">
        <v>2039</v>
      </c>
      <c r="T230" s="6">
        <v>5543</v>
      </c>
      <c r="U230" s="6">
        <v>7159</v>
      </c>
      <c r="V230" s="6">
        <v>544</v>
      </c>
      <c r="W230" s="6">
        <v>11826</v>
      </c>
      <c r="X230" s="6">
        <v>25548</v>
      </c>
      <c r="Y230" s="6">
        <v>8036</v>
      </c>
      <c r="Z230" s="6">
        <v>32203</v>
      </c>
      <c r="AA230" s="6">
        <v>5831</v>
      </c>
      <c r="AB230" s="6">
        <v>84014</v>
      </c>
      <c r="AC230" s="6">
        <v>1211</v>
      </c>
      <c r="AD230" s="6">
        <v>5063</v>
      </c>
      <c r="AE230" s="6">
        <v>13643</v>
      </c>
      <c r="AF230" s="6">
        <v>13454</v>
      </c>
      <c r="AG230" s="6">
        <v>6190</v>
      </c>
      <c r="AH230" s="6">
        <v>7056</v>
      </c>
      <c r="AI230" s="6">
        <v>11826</v>
      </c>
      <c r="AJ230" s="6">
        <v>36775</v>
      </c>
      <c r="AK230" s="6">
        <v>132311</v>
      </c>
      <c r="AL230" s="6">
        <v>19916</v>
      </c>
      <c r="AM230" s="6">
        <v>185911</v>
      </c>
      <c r="AN230" s="6">
        <v>22756</v>
      </c>
      <c r="AO230" s="6">
        <v>4574</v>
      </c>
      <c r="AP230" s="6">
        <v>163508</v>
      </c>
      <c r="AQ230" s="6">
        <v>20609</v>
      </c>
      <c r="AR230" s="6">
        <v>29687</v>
      </c>
      <c r="AS230" s="6">
        <v>178177</v>
      </c>
      <c r="AT230" s="6">
        <v>35896</v>
      </c>
      <c r="AU230" s="6">
        <v>14158</v>
      </c>
      <c r="AV230" s="6">
        <v>21738</v>
      </c>
      <c r="AW230" s="6">
        <v>199915</v>
      </c>
      <c r="AX230" s="6">
        <v>12082</v>
      </c>
      <c r="AY230" s="6">
        <v>11730</v>
      </c>
      <c r="AZ230" s="6">
        <v>2076</v>
      </c>
      <c r="BA230" s="6">
        <v>201991</v>
      </c>
      <c r="BB230" s="6">
        <v>13483</v>
      </c>
      <c r="BC230" s="6">
        <v>200591</v>
      </c>
      <c r="BD230" s="6">
        <v>136771</v>
      </c>
      <c r="BE230" s="6">
        <v>71719</v>
      </c>
      <c r="BF230" s="6">
        <v>36363</v>
      </c>
      <c r="BG230" s="6">
        <v>28690</v>
      </c>
      <c r="BH230" s="6">
        <v>100409</v>
      </c>
      <c r="BI230" s="6">
        <v>77302</v>
      </c>
      <c r="BJ230" s="6">
        <v>75135</v>
      </c>
      <c r="BK230" s="6">
        <v>70612</v>
      </c>
      <c r="BL230" s="6">
        <v>142304</v>
      </c>
      <c r="BM230" s="6">
        <v>160750</v>
      </c>
      <c r="BN230" s="6">
        <v>100121</v>
      </c>
      <c r="BO230" s="6">
        <v>40427</v>
      </c>
      <c r="BP230" s="6">
        <v>53323</v>
      </c>
      <c r="BQ230" s="6">
        <v>0</v>
      </c>
      <c r="BR230" s="6">
        <v>0</v>
      </c>
      <c r="BS230" s="6">
        <v>214074</v>
      </c>
      <c r="BT230" s="6">
        <v>3824</v>
      </c>
      <c r="BU230" s="6">
        <v>15237</v>
      </c>
      <c r="BV230" s="6">
        <v>38606</v>
      </c>
      <c r="BW230" s="6">
        <v>60677</v>
      </c>
      <c r="BX230" s="6">
        <v>45737</v>
      </c>
      <c r="BY230" s="6">
        <v>128539</v>
      </c>
      <c r="BZ230" s="6">
        <v>85535</v>
      </c>
    </row>
    <row r="231" spans="1:78" s="2" customFormat="1" ht="12.75" x14ac:dyDescent="0.35">
      <c r="A231" s="9"/>
      <c r="B231" s="7">
        <v>0.14000000000000001</v>
      </c>
      <c r="C231" s="7">
        <v>0.1</v>
      </c>
      <c r="D231" s="7">
        <v>0.1</v>
      </c>
      <c r="E231" s="7">
        <v>0.28000000000000003</v>
      </c>
      <c r="F231" s="7">
        <v>0.1</v>
      </c>
      <c r="G231" s="7">
        <v>0.12</v>
      </c>
      <c r="H231" s="7">
        <v>0.14000000000000001</v>
      </c>
      <c r="I231" s="7">
        <v>0.12</v>
      </c>
      <c r="J231" s="7">
        <v>0.11</v>
      </c>
      <c r="K231" s="7">
        <v>0.1</v>
      </c>
      <c r="L231" s="7">
        <v>0.2</v>
      </c>
      <c r="M231" s="7">
        <v>0.09</v>
      </c>
      <c r="N231" s="7">
        <v>7.0000000000000007E-2</v>
      </c>
      <c r="O231" s="7">
        <v>7.0000000000000007E-2</v>
      </c>
      <c r="P231" s="7">
        <v>0.06</v>
      </c>
      <c r="Q231" s="7">
        <v>0.06</v>
      </c>
      <c r="R231" s="7">
        <v>0.09</v>
      </c>
      <c r="S231" s="7">
        <v>0.06</v>
      </c>
      <c r="T231" s="7">
        <v>0.08</v>
      </c>
      <c r="U231" s="7">
        <v>0.08</v>
      </c>
      <c r="V231" s="7">
        <v>7.0000000000000007E-2</v>
      </c>
      <c r="W231" s="7">
        <v>0.09</v>
      </c>
      <c r="X231" s="7">
        <v>0.08</v>
      </c>
      <c r="Y231" s="7">
        <v>0.06</v>
      </c>
      <c r="Z231" s="7">
        <v>0.28000000000000003</v>
      </c>
      <c r="AA231" s="7">
        <v>0.18</v>
      </c>
      <c r="AB231" s="7">
        <v>0.26</v>
      </c>
      <c r="AC231" s="7">
        <v>0.08</v>
      </c>
      <c r="AD231" s="7">
        <v>0.11</v>
      </c>
      <c r="AE231" s="7">
        <v>0.12</v>
      </c>
      <c r="AF231" s="7">
        <v>0.13</v>
      </c>
      <c r="AG231" s="7">
        <v>0.08</v>
      </c>
      <c r="AH231" s="7">
        <v>0.08</v>
      </c>
      <c r="AI231" s="7">
        <v>0.09</v>
      </c>
      <c r="AJ231" s="7">
        <v>0.08</v>
      </c>
      <c r="AK231" s="7">
        <v>0.25</v>
      </c>
      <c r="AL231" s="7">
        <v>0.12</v>
      </c>
      <c r="AM231" s="7">
        <v>0.14000000000000001</v>
      </c>
      <c r="AN231" s="7">
        <v>0.17</v>
      </c>
      <c r="AO231" s="7">
        <v>0.08</v>
      </c>
      <c r="AP231" s="7">
        <v>0.16</v>
      </c>
      <c r="AQ231" s="7">
        <v>0.17</v>
      </c>
      <c r="AR231" s="7">
        <v>0.08</v>
      </c>
      <c r="AS231" s="7">
        <v>0.15</v>
      </c>
      <c r="AT231" s="7">
        <v>0.12</v>
      </c>
      <c r="AU231" s="7">
        <v>0.12</v>
      </c>
      <c r="AV231" s="7">
        <v>0.12</v>
      </c>
      <c r="AW231" s="7">
        <v>0.15</v>
      </c>
      <c r="AX231" s="7">
        <v>0.14000000000000001</v>
      </c>
      <c r="AY231" s="7">
        <v>0.14000000000000001</v>
      </c>
      <c r="AZ231" s="7">
        <v>7.0000000000000007E-2</v>
      </c>
      <c r="BA231" s="7">
        <v>0.14000000000000001</v>
      </c>
      <c r="BB231" s="7">
        <v>0.06</v>
      </c>
      <c r="BC231" s="7">
        <v>0.16</v>
      </c>
      <c r="BD231" s="7">
        <v>0.14000000000000001</v>
      </c>
      <c r="BE231" s="7">
        <v>0.14000000000000001</v>
      </c>
      <c r="BF231" s="7">
        <v>0.14000000000000001</v>
      </c>
      <c r="BG231" s="7">
        <v>0.15</v>
      </c>
      <c r="BH231" s="7">
        <v>0.14000000000000001</v>
      </c>
      <c r="BI231" s="7">
        <v>0.15</v>
      </c>
      <c r="BJ231" s="7">
        <v>0.12</v>
      </c>
      <c r="BK231" s="7">
        <v>0.15</v>
      </c>
      <c r="BL231" s="7">
        <v>0.16</v>
      </c>
      <c r="BM231" s="7">
        <v>0.15</v>
      </c>
      <c r="BN231" s="7">
        <v>0.13</v>
      </c>
      <c r="BO231" s="7">
        <v>0.13</v>
      </c>
      <c r="BP231" s="7">
        <v>0.13</v>
      </c>
      <c r="BQ231" s="7">
        <v>0</v>
      </c>
      <c r="BR231" s="7">
        <v>0</v>
      </c>
      <c r="BS231" s="7">
        <v>1</v>
      </c>
      <c r="BT231" s="7">
        <v>0.08</v>
      </c>
      <c r="BU231" s="7">
        <v>0.1</v>
      </c>
      <c r="BV231" s="7">
        <v>0.12</v>
      </c>
      <c r="BW231" s="7">
        <v>0.16</v>
      </c>
      <c r="BX231" s="7">
        <v>0.21</v>
      </c>
      <c r="BY231" s="7">
        <v>0.15</v>
      </c>
      <c r="BZ231" s="7">
        <v>0.14000000000000001</v>
      </c>
    </row>
    <row r="232" spans="1:78" s="2" customFormat="1" ht="12.75" x14ac:dyDescent="0.35">
      <c r="A232" s="9"/>
      <c r="B232" s="6"/>
      <c r="C232" s="6"/>
      <c r="D232" s="6"/>
      <c r="E232" s="6" t="s">
        <v>120</v>
      </c>
      <c r="F232" s="6"/>
      <c r="G232" s="6" t="s">
        <v>454</v>
      </c>
      <c r="H232" s="6" t="s">
        <v>287</v>
      </c>
      <c r="I232" s="6" t="s">
        <v>454</v>
      </c>
      <c r="J232" s="6"/>
      <c r="K232" s="6"/>
      <c r="L232" s="6" t="s">
        <v>188</v>
      </c>
      <c r="M232" s="6" t="s">
        <v>166</v>
      </c>
      <c r="N232" s="6"/>
      <c r="O232" s="6"/>
      <c r="P232" s="6"/>
      <c r="Q232" s="6"/>
      <c r="R232" s="6" t="s">
        <v>167</v>
      </c>
      <c r="S232" s="6"/>
      <c r="T232" s="6" t="s">
        <v>88</v>
      </c>
      <c r="U232" s="6" t="s">
        <v>88</v>
      </c>
      <c r="V232" s="6"/>
      <c r="W232" s="6" t="s">
        <v>161</v>
      </c>
      <c r="X232" s="6" t="s">
        <v>88</v>
      </c>
      <c r="Y232" s="6"/>
      <c r="Z232" s="6" t="s">
        <v>153</v>
      </c>
      <c r="AA232" s="6" t="s">
        <v>124</v>
      </c>
      <c r="AB232" s="6" t="s">
        <v>455</v>
      </c>
      <c r="AC232" s="6" t="s">
        <v>88</v>
      </c>
      <c r="AD232" s="6" t="s">
        <v>456</v>
      </c>
      <c r="AE232" s="6" t="s">
        <v>457</v>
      </c>
      <c r="AF232" s="6" t="s">
        <v>457</v>
      </c>
      <c r="AG232" s="6"/>
      <c r="AH232" s="6" t="s">
        <v>86</v>
      </c>
      <c r="AI232" s="6" t="s">
        <v>86</v>
      </c>
      <c r="AJ232" s="6"/>
      <c r="AK232" s="6" t="s">
        <v>127</v>
      </c>
      <c r="AL232" s="6" t="s">
        <v>125</v>
      </c>
      <c r="AM232" s="6" t="s">
        <v>85</v>
      </c>
      <c r="AN232" s="6" t="s">
        <v>119</v>
      </c>
      <c r="AO232" s="6"/>
      <c r="AP232" s="6" t="s">
        <v>85</v>
      </c>
      <c r="AQ232" s="6" t="s">
        <v>119</v>
      </c>
      <c r="AR232" s="6"/>
      <c r="AS232" s="6" t="s">
        <v>458</v>
      </c>
      <c r="AT232" s="6" t="s">
        <v>90</v>
      </c>
      <c r="AU232" s="6" t="s">
        <v>90</v>
      </c>
      <c r="AV232" s="6" t="s">
        <v>90</v>
      </c>
      <c r="AW232" s="6" t="s">
        <v>347</v>
      </c>
      <c r="AX232" s="6" t="s">
        <v>347</v>
      </c>
      <c r="AY232" s="6" t="s">
        <v>347</v>
      </c>
      <c r="AZ232" s="6"/>
      <c r="BA232" s="6" t="s">
        <v>347</v>
      </c>
      <c r="BB232" s="6"/>
      <c r="BC232" s="6" t="s">
        <v>83</v>
      </c>
      <c r="BD232" s="6"/>
      <c r="BE232" s="6"/>
      <c r="BF232" s="6"/>
      <c r="BG232" s="6" t="s">
        <v>84</v>
      </c>
      <c r="BH232" s="6"/>
      <c r="BI232" s="6" t="s">
        <v>200</v>
      </c>
      <c r="BJ232" s="6"/>
      <c r="BK232" s="6" t="s">
        <v>319</v>
      </c>
      <c r="BL232" s="6" t="s">
        <v>387</v>
      </c>
      <c r="BM232" s="6" t="s">
        <v>319</v>
      </c>
      <c r="BN232" s="6" t="s">
        <v>83</v>
      </c>
      <c r="BO232" s="6" t="s">
        <v>83</v>
      </c>
      <c r="BP232" s="6" t="s">
        <v>83</v>
      </c>
      <c r="BQ232" s="6"/>
      <c r="BR232" s="6"/>
      <c r="BS232" s="6" t="s">
        <v>102</v>
      </c>
      <c r="BT232" s="6"/>
      <c r="BU232" s="6" t="s">
        <v>83</v>
      </c>
      <c r="BV232" s="6" t="s">
        <v>102</v>
      </c>
      <c r="BW232" s="6" t="s">
        <v>128</v>
      </c>
      <c r="BX232" s="6" t="s">
        <v>125</v>
      </c>
      <c r="BY232" s="6" t="s">
        <v>84</v>
      </c>
    </row>
    <row r="233" spans="1:78" s="4" customFormat="1" ht="13.15" x14ac:dyDescent="0.4">
      <c r="A233" s="11" t="s">
        <v>459</v>
      </c>
    </row>
    <row r="234" spans="1:78" s="4" customFormat="1" ht="13.15" x14ac:dyDescent="0.4">
      <c r="A234" s="15" t="s">
        <v>2781</v>
      </c>
    </row>
    <row r="235" spans="1:78" s="2" customFormat="1" ht="12.75" x14ac:dyDescent="0.35">
      <c r="A235" s="9" t="s">
        <v>75</v>
      </c>
      <c r="B235" s="6">
        <v>50032</v>
      </c>
      <c r="C235" s="6">
        <v>4328</v>
      </c>
      <c r="D235" s="6">
        <v>5382</v>
      </c>
      <c r="E235" s="6">
        <v>6229</v>
      </c>
      <c r="F235" s="6">
        <v>1903</v>
      </c>
      <c r="G235" s="6">
        <v>6400</v>
      </c>
      <c r="H235" s="6">
        <v>6185</v>
      </c>
      <c r="I235" s="6">
        <v>6987</v>
      </c>
      <c r="J235" s="6">
        <v>6117</v>
      </c>
      <c r="K235" s="6">
        <v>6501</v>
      </c>
      <c r="L235" s="6">
        <v>33456</v>
      </c>
      <c r="M235" s="6">
        <v>14808</v>
      </c>
      <c r="N235" s="6">
        <v>1090</v>
      </c>
      <c r="O235" s="6">
        <v>470</v>
      </c>
      <c r="P235" s="6">
        <v>144</v>
      </c>
      <c r="Q235" s="6">
        <v>65</v>
      </c>
      <c r="R235" s="6">
        <v>16576</v>
      </c>
      <c r="S235" s="6">
        <v>208</v>
      </c>
      <c r="T235" s="6">
        <v>8203</v>
      </c>
      <c r="U235" s="6">
        <v>2430</v>
      </c>
      <c r="V235" s="6">
        <v>493</v>
      </c>
      <c r="W235" s="6">
        <v>8154</v>
      </c>
      <c r="X235" s="6">
        <v>10073</v>
      </c>
      <c r="Y235" s="6">
        <v>4897</v>
      </c>
      <c r="Z235" s="6">
        <v>3182</v>
      </c>
      <c r="AA235" s="6">
        <v>910</v>
      </c>
      <c r="AB235" s="6">
        <v>9225</v>
      </c>
      <c r="AC235" s="6">
        <v>35</v>
      </c>
      <c r="AD235" s="6">
        <v>108</v>
      </c>
      <c r="AE235" s="6">
        <v>580</v>
      </c>
      <c r="AF235" s="6">
        <v>1743</v>
      </c>
      <c r="AG235" s="6">
        <v>8805</v>
      </c>
      <c r="AH235" s="6">
        <v>2320</v>
      </c>
      <c r="AI235" s="6">
        <v>8154</v>
      </c>
      <c r="AJ235" s="6">
        <v>17324</v>
      </c>
      <c r="AK235" s="6">
        <v>12706</v>
      </c>
      <c r="AL235" s="6">
        <v>723</v>
      </c>
      <c r="AM235" s="6">
        <v>50032</v>
      </c>
      <c r="AN235" s="6">
        <v>0</v>
      </c>
      <c r="AO235" s="6">
        <v>0</v>
      </c>
      <c r="AP235" s="6">
        <v>41362</v>
      </c>
      <c r="AQ235" s="6">
        <v>2448</v>
      </c>
      <c r="AR235" s="6">
        <v>6189</v>
      </c>
      <c r="AS235" s="6">
        <v>44243</v>
      </c>
      <c r="AT235" s="6">
        <v>5789</v>
      </c>
      <c r="AU235" s="6">
        <v>3107</v>
      </c>
      <c r="AV235" s="6">
        <v>2682</v>
      </c>
      <c r="AW235" s="6">
        <v>46925</v>
      </c>
      <c r="AX235" s="6">
        <v>2115</v>
      </c>
      <c r="AY235" s="6">
        <v>1807</v>
      </c>
      <c r="AZ235" s="6">
        <v>992</v>
      </c>
      <c r="BA235" s="6">
        <v>47917</v>
      </c>
      <c r="BB235" s="6">
        <v>5966</v>
      </c>
      <c r="BC235" s="6">
        <v>44067</v>
      </c>
      <c r="BD235" s="6">
        <v>22831</v>
      </c>
      <c r="BE235" s="6">
        <v>7900</v>
      </c>
      <c r="BF235" s="6">
        <v>7253</v>
      </c>
      <c r="BG235" s="6">
        <v>7678</v>
      </c>
      <c r="BH235" s="6">
        <v>15578</v>
      </c>
      <c r="BI235" s="6">
        <v>27201</v>
      </c>
      <c r="BJ235" s="6">
        <v>10029</v>
      </c>
      <c r="BK235" s="6">
        <v>5885</v>
      </c>
      <c r="BL235" s="6">
        <v>16922</v>
      </c>
      <c r="BM235" s="6">
        <v>21351</v>
      </c>
      <c r="BN235" s="6">
        <v>11810</v>
      </c>
      <c r="BO235" s="6">
        <v>3172</v>
      </c>
      <c r="BP235" s="6">
        <v>28682</v>
      </c>
      <c r="BQ235" s="6">
        <v>28953</v>
      </c>
      <c r="BR235" s="6">
        <v>16145</v>
      </c>
      <c r="BS235" s="6">
        <v>3824</v>
      </c>
      <c r="BT235" s="6">
        <v>50032</v>
      </c>
      <c r="BU235" s="6">
        <v>0</v>
      </c>
      <c r="BV235" s="6">
        <v>0</v>
      </c>
      <c r="BW235" s="6">
        <v>0</v>
      </c>
      <c r="BX235" s="6">
        <v>0</v>
      </c>
      <c r="BY235" s="6">
        <v>32999</v>
      </c>
      <c r="BZ235" s="6">
        <v>17033</v>
      </c>
    </row>
    <row r="236" spans="1:78" s="2" customFormat="1" ht="12.75" x14ac:dyDescent="0.35">
      <c r="A236" s="9"/>
      <c r="B236" s="7">
        <v>0.03</v>
      </c>
      <c r="C236" s="7">
        <v>0.04</v>
      </c>
      <c r="D236" s="7">
        <v>0.03</v>
      </c>
      <c r="E236" s="7">
        <v>0.02</v>
      </c>
      <c r="F236" s="7">
        <v>0.03</v>
      </c>
      <c r="G236" s="7">
        <v>0.04</v>
      </c>
      <c r="H236" s="7">
        <v>0.02</v>
      </c>
      <c r="I236" s="7">
        <v>0.04</v>
      </c>
      <c r="J236" s="7">
        <v>0.04</v>
      </c>
      <c r="K236" s="7">
        <v>0.05</v>
      </c>
      <c r="L236" s="7">
        <v>0.04</v>
      </c>
      <c r="M236" s="7">
        <v>0.03</v>
      </c>
      <c r="N236" s="7">
        <v>0.01</v>
      </c>
      <c r="O236" s="7">
        <v>0.01</v>
      </c>
      <c r="P236" s="7">
        <v>0.01</v>
      </c>
      <c r="Q236" s="7">
        <v>0.01</v>
      </c>
      <c r="R236" s="7">
        <v>0.02</v>
      </c>
      <c r="S236" s="7">
        <v>0.01</v>
      </c>
      <c r="T236" s="7">
        <v>0.12</v>
      </c>
      <c r="U236" s="7">
        <v>0.03</v>
      </c>
      <c r="V236" s="7">
        <v>0.06</v>
      </c>
      <c r="W236" s="7">
        <v>0.06</v>
      </c>
      <c r="X236" s="7">
        <v>0.03</v>
      </c>
      <c r="Y236" s="7">
        <v>0.04</v>
      </c>
      <c r="Z236" s="7">
        <v>0.03</v>
      </c>
      <c r="AA236" s="7">
        <v>0.03</v>
      </c>
      <c r="AB236" s="7">
        <v>0.03</v>
      </c>
      <c r="AC236" s="6" t="s">
        <v>232</v>
      </c>
      <c r="AD236" s="6" t="s">
        <v>232</v>
      </c>
      <c r="AE236" s="7">
        <v>0.01</v>
      </c>
      <c r="AF236" s="7">
        <v>0.02</v>
      </c>
      <c r="AG236" s="7">
        <v>0.11</v>
      </c>
      <c r="AH236" s="7">
        <v>0.03</v>
      </c>
      <c r="AI236" s="7">
        <v>0.06</v>
      </c>
      <c r="AJ236" s="7">
        <v>0.04</v>
      </c>
      <c r="AK236" s="7">
        <v>0.02</v>
      </c>
      <c r="AL236" s="6" t="s">
        <v>232</v>
      </c>
      <c r="AM236" s="7">
        <v>0.04</v>
      </c>
      <c r="AN236" s="7">
        <v>0</v>
      </c>
      <c r="AO236" s="7">
        <v>0</v>
      </c>
      <c r="AP236" s="7">
        <v>0.04</v>
      </c>
      <c r="AQ236" s="7">
        <v>0.02</v>
      </c>
      <c r="AR236" s="7">
        <v>0.02</v>
      </c>
      <c r="AS236" s="7">
        <v>0.04</v>
      </c>
      <c r="AT236" s="7">
        <v>0.02</v>
      </c>
      <c r="AU236" s="7">
        <v>0.03</v>
      </c>
      <c r="AV236" s="7">
        <v>0.02</v>
      </c>
      <c r="AW236" s="7">
        <v>0.03</v>
      </c>
      <c r="AX236" s="7">
        <v>0.02</v>
      </c>
      <c r="AY236" s="7">
        <v>0.02</v>
      </c>
      <c r="AZ236" s="7">
        <v>0.03</v>
      </c>
      <c r="BA236" s="7">
        <v>0.03</v>
      </c>
      <c r="BB236" s="7">
        <v>0.03</v>
      </c>
      <c r="BC236" s="7">
        <v>0.03</v>
      </c>
      <c r="BD236" s="7">
        <v>0.02</v>
      </c>
      <c r="BE236" s="7">
        <v>0.02</v>
      </c>
      <c r="BF236" s="7">
        <v>0.03</v>
      </c>
      <c r="BG236" s="7">
        <v>0.04</v>
      </c>
      <c r="BH236" s="7">
        <v>0.02</v>
      </c>
      <c r="BI236" s="7">
        <v>0.05</v>
      </c>
      <c r="BJ236" s="7">
        <v>0.02</v>
      </c>
      <c r="BK236" s="7">
        <v>0.01</v>
      </c>
      <c r="BL236" s="7">
        <v>0.02</v>
      </c>
      <c r="BM236" s="7">
        <v>0.02</v>
      </c>
      <c r="BN236" s="7">
        <v>0.02</v>
      </c>
      <c r="BO236" s="7">
        <v>0.01</v>
      </c>
      <c r="BP236" s="7">
        <v>7.0000000000000007E-2</v>
      </c>
      <c r="BQ236" s="7">
        <v>0.05</v>
      </c>
      <c r="BR236" s="7">
        <v>0.03</v>
      </c>
      <c r="BS236" s="7">
        <v>0.02</v>
      </c>
      <c r="BT236" s="7">
        <v>1</v>
      </c>
      <c r="BU236" s="7">
        <v>0</v>
      </c>
      <c r="BV236" s="7">
        <v>0</v>
      </c>
      <c r="BW236" s="7">
        <v>0</v>
      </c>
      <c r="BX236" s="7">
        <v>0</v>
      </c>
      <c r="BY236" s="7">
        <v>0.04</v>
      </c>
      <c r="BZ236" s="7">
        <v>0.03</v>
      </c>
    </row>
    <row r="237" spans="1:78" s="2" customFormat="1" ht="12.75" x14ac:dyDescent="0.35">
      <c r="A237" s="9"/>
      <c r="B237" s="6"/>
      <c r="C237" s="6" t="s">
        <v>161</v>
      </c>
      <c r="D237" s="6" t="s">
        <v>161</v>
      </c>
      <c r="E237" s="6"/>
      <c r="F237" s="6" t="s">
        <v>161</v>
      </c>
      <c r="G237" s="6" t="s">
        <v>161</v>
      </c>
      <c r="H237" s="6"/>
      <c r="I237" s="6" t="s">
        <v>172</v>
      </c>
      <c r="J237" s="6" t="s">
        <v>105</v>
      </c>
      <c r="K237" s="6" t="s">
        <v>453</v>
      </c>
      <c r="L237" s="6" t="s">
        <v>188</v>
      </c>
      <c r="M237" s="6" t="s">
        <v>166</v>
      </c>
      <c r="N237" s="6" t="s">
        <v>310</v>
      </c>
      <c r="O237" s="6" t="s">
        <v>90</v>
      </c>
      <c r="P237" s="6"/>
      <c r="Q237" s="6"/>
      <c r="R237" s="6" t="s">
        <v>167</v>
      </c>
      <c r="S237" s="6"/>
      <c r="T237" s="6" t="s">
        <v>169</v>
      </c>
      <c r="U237" s="6" t="s">
        <v>324</v>
      </c>
      <c r="V237" s="6" t="s">
        <v>460</v>
      </c>
      <c r="W237" s="6" t="s">
        <v>460</v>
      </c>
      <c r="X237" s="6" t="s">
        <v>324</v>
      </c>
      <c r="Y237" s="6" t="s">
        <v>461</v>
      </c>
      <c r="Z237" s="6" t="s">
        <v>324</v>
      </c>
      <c r="AA237" s="6" t="s">
        <v>324</v>
      </c>
      <c r="AB237" s="6" t="s">
        <v>324</v>
      </c>
      <c r="AC237" s="6"/>
      <c r="AD237" s="6"/>
      <c r="AE237" s="6" t="s">
        <v>93</v>
      </c>
      <c r="AF237" s="6" t="s">
        <v>190</v>
      </c>
      <c r="AG237" s="6" t="s">
        <v>172</v>
      </c>
      <c r="AH237" s="6" t="s">
        <v>88</v>
      </c>
      <c r="AI237" s="6" t="s">
        <v>114</v>
      </c>
      <c r="AJ237" s="6" t="s">
        <v>103</v>
      </c>
      <c r="AK237" s="6" t="s">
        <v>88</v>
      </c>
      <c r="AL237" s="6"/>
      <c r="AM237" s="6" t="s">
        <v>106</v>
      </c>
      <c r="AN237" s="6"/>
      <c r="AO237" s="6"/>
      <c r="AP237" s="6" t="s">
        <v>106</v>
      </c>
      <c r="AQ237" s="6" t="s">
        <v>85</v>
      </c>
      <c r="AR237" s="6"/>
      <c r="AS237" s="6" t="s">
        <v>462</v>
      </c>
      <c r="AT237" s="6" t="s">
        <v>86</v>
      </c>
      <c r="AU237" s="6" t="s">
        <v>198</v>
      </c>
      <c r="AV237" s="6"/>
      <c r="AW237" s="6" t="s">
        <v>141</v>
      </c>
      <c r="AX237" s="6" t="s">
        <v>198</v>
      </c>
      <c r="AY237" s="6" t="s">
        <v>86</v>
      </c>
      <c r="AZ237" s="6" t="s">
        <v>173</v>
      </c>
      <c r="BA237" s="6" t="s">
        <v>141</v>
      </c>
      <c r="BB237" s="6"/>
      <c r="BC237" s="6" t="s">
        <v>83</v>
      </c>
      <c r="BD237" s="6" t="s">
        <v>84</v>
      </c>
      <c r="BE237" s="6"/>
      <c r="BF237" s="6" t="s">
        <v>117</v>
      </c>
      <c r="BG237" s="6" t="s">
        <v>200</v>
      </c>
      <c r="BH237" s="6" t="s">
        <v>84</v>
      </c>
      <c r="BI237" s="6" t="s">
        <v>201</v>
      </c>
      <c r="BJ237" s="6" t="s">
        <v>175</v>
      </c>
      <c r="BK237" s="6" t="s">
        <v>88</v>
      </c>
      <c r="BL237" s="6" t="s">
        <v>202</v>
      </c>
      <c r="BM237" s="6" t="s">
        <v>202</v>
      </c>
      <c r="BN237" s="6" t="s">
        <v>175</v>
      </c>
      <c r="BO237" s="6"/>
      <c r="BP237" s="6" t="s">
        <v>105</v>
      </c>
      <c r="BQ237" s="6" t="s">
        <v>106</v>
      </c>
      <c r="BR237" s="6" t="s">
        <v>85</v>
      </c>
      <c r="BS237" s="6"/>
      <c r="BT237" s="6" t="s">
        <v>176</v>
      </c>
      <c r="BU237" s="6"/>
      <c r="BV237" s="6"/>
      <c r="BW237" s="6"/>
      <c r="BX237" s="6"/>
      <c r="BY237" s="6" t="s">
        <v>84</v>
      </c>
    </row>
    <row r="238" spans="1:78" s="2" customFormat="1" ht="12.75" x14ac:dyDescent="0.35">
      <c r="A238" s="9" t="s">
        <v>76</v>
      </c>
      <c r="B238" s="6">
        <v>159706</v>
      </c>
      <c r="C238" s="6">
        <v>13330</v>
      </c>
      <c r="D238" s="6">
        <v>18781</v>
      </c>
      <c r="E238" s="6">
        <v>23995</v>
      </c>
      <c r="F238" s="6">
        <v>6337</v>
      </c>
      <c r="G238" s="6">
        <v>20420</v>
      </c>
      <c r="H238" s="6">
        <v>25746</v>
      </c>
      <c r="I238" s="6">
        <v>17895</v>
      </c>
      <c r="J238" s="6">
        <v>15944</v>
      </c>
      <c r="K238" s="6">
        <v>17258</v>
      </c>
      <c r="L238" s="6">
        <v>97107</v>
      </c>
      <c r="M238" s="6">
        <v>53644</v>
      </c>
      <c r="N238" s="6">
        <v>5850</v>
      </c>
      <c r="O238" s="6">
        <v>1931</v>
      </c>
      <c r="P238" s="6">
        <v>753</v>
      </c>
      <c r="Q238" s="6">
        <v>421</v>
      </c>
      <c r="R238" s="6">
        <v>62599</v>
      </c>
      <c r="S238" s="6">
        <v>1173</v>
      </c>
      <c r="T238" s="6">
        <v>15595</v>
      </c>
      <c r="U238" s="6">
        <v>9198</v>
      </c>
      <c r="V238" s="6">
        <v>1300</v>
      </c>
      <c r="W238" s="6">
        <v>21284</v>
      </c>
      <c r="X238" s="6">
        <v>37020</v>
      </c>
      <c r="Y238" s="6">
        <v>16880</v>
      </c>
      <c r="Z238" s="6">
        <v>12004</v>
      </c>
      <c r="AA238" s="6">
        <v>3202</v>
      </c>
      <c r="AB238" s="6">
        <v>31477</v>
      </c>
      <c r="AC238" s="6">
        <v>414</v>
      </c>
      <c r="AD238" s="6">
        <v>1073</v>
      </c>
      <c r="AE238" s="6">
        <v>2978</v>
      </c>
      <c r="AF238" s="6">
        <v>7281</v>
      </c>
      <c r="AG238" s="6">
        <v>16983</v>
      </c>
      <c r="AH238" s="6">
        <v>9110</v>
      </c>
      <c r="AI238" s="6">
        <v>21284</v>
      </c>
      <c r="AJ238" s="6">
        <v>61026</v>
      </c>
      <c r="AK238" s="6">
        <v>46838</v>
      </c>
      <c r="AL238" s="6">
        <v>4465</v>
      </c>
      <c r="AM238" s="6">
        <v>159706</v>
      </c>
      <c r="AN238" s="6">
        <v>0</v>
      </c>
      <c r="AO238" s="6">
        <v>0</v>
      </c>
      <c r="AP238" s="6">
        <v>125400</v>
      </c>
      <c r="AQ238" s="6">
        <v>9512</v>
      </c>
      <c r="AR238" s="6">
        <v>24653</v>
      </c>
      <c r="AS238" s="6">
        <v>136495</v>
      </c>
      <c r="AT238" s="6">
        <v>23211</v>
      </c>
      <c r="AU238" s="6">
        <v>10845</v>
      </c>
      <c r="AV238" s="6">
        <v>12366</v>
      </c>
      <c r="AW238" s="6">
        <v>148861</v>
      </c>
      <c r="AX238" s="6">
        <v>8128</v>
      </c>
      <c r="AY238" s="6">
        <v>7848</v>
      </c>
      <c r="AZ238" s="6">
        <v>2717</v>
      </c>
      <c r="BA238" s="6">
        <v>151578</v>
      </c>
      <c r="BB238" s="6">
        <v>21987</v>
      </c>
      <c r="BC238" s="6">
        <v>137719</v>
      </c>
      <c r="BD238" s="6">
        <v>91550</v>
      </c>
      <c r="BE238" s="6">
        <v>38990</v>
      </c>
      <c r="BF238" s="6">
        <v>29067</v>
      </c>
      <c r="BG238" s="6">
        <v>23493</v>
      </c>
      <c r="BH238" s="6">
        <v>62483</v>
      </c>
      <c r="BI238" s="6">
        <v>68156</v>
      </c>
      <c r="BJ238" s="6">
        <v>48349</v>
      </c>
      <c r="BK238" s="6">
        <v>30920</v>
      </c>
      <c r="BL238" s="6">
        <v>74520</v>
      </c>
      <c r="BM238" s="6">
        <v>92621</v>
      </c>
      <c r="BN238" s="6">
        <v>58216</v>
      </c>
      <c r="BO238" s="6">
        <v>17638</v>
      </c>
      <c r="BP238" s="6">
        <v>67085</v>
      </c>
      <c r="BQ238" s="6">
        <v>85013</v>
      </c>
      <c r="BR238" s="6">
        <v>55926</v>
      </c>
      <c r="BS238" s="6">
        <v>15237</v>
      </c>
      <c r="BT238" s="6">
        <v>0</v>
      </c>
      <c r="BU238" s="6">
        <v>159706</v>
      </c>
      <c r="BV238" s="6">
        <v>0</v>
      </c>
      <c r="BW238" s="6">
        <v>0</v>
      </c>
      <c r="BX238" s="6">
        <v>0</v>
      </c>
      <c r="BY238" s="6">
        <v>100744</v>
      </c>
      <c r="BZ238" s="6">
        <v>58962</v>
      </c>
    </row>
    <row r="239" spans="1:78" s="2" customFormat="1" ht="12.75" x14ac:dyDescent="0.35">
      <c r="A239" s="9"/>
      <c r="B239" s="7">
        <v>0.11</v>
      </c>
      <c r="C239" s="7">
        <v>0.11</v>
      </c>
      <c r="D239" s="7">
        <v>0.11</v>
      </c>
      <c r="E239" s="7">
        <v>0.09</v>
      </c>
      <c r="F239" s="7">
        <v>0.11</v>
      </c>
      <c r="G239" s="7">
        <v>0.11</v>
      </c>
      <c r="H239" s="7">
        <v>0.1</v>
      </c>
      <c r="I239" s="7">
        <v>0.11</v>
      </c>
      <c r="J239" s="7">
        <v>0.11</v>
      </c>
      <c r="K239" s="7">
        <v>0.13</v>
      </c>
      <c r="L239" s="7">
        <v>0.13</v>
      </c>
      <c r="M239" s="7">
        <v>0.1</v>
      </c>
      <c r="N239" s="7">
        <v>7.0000000000000007E-2</v>
      </c>
      <c r="O239" s="7">
        <v>0.05</v>
      </c>
      <c r="P239" s="7">
        <v>0.03</v>
      </c>
      <c r="Q239" s="7">
        <v>0.04</v>
      </c>
      <c r="R239" s="7">
        <v>0.09</v>
      </c>
      <c r="S239" s="7">
        <v>0.04</v>
      </c>
      <c r="T239" s="7">
        <v>0.23</v>
      </c>
      <c r="U239" s="7">
        <v>0.11</v>
      </c>
      <c r="V239" s="7">
        <v>0.16</v>
      </c>
      <c r="W239" s="7">
        <v>0.16</v>
      </c>
      <c r="X239" s="7">
        <v>0.12</v>
      </c>
      <c r="Y239" s="7">
        <v>0.13</v>
      </c>
      <c r="Z239" s="7">
        <v>0.11</v>
      </c>
      <c r="AA239" s="7">
        <v>0.1</v>
      </c>
      <c r="AB239" s="7">
        <v>0.1</v>
      </c>
      <c r="AC239" s="7">
        <v>0.03</v>
      </c>
      <c r="AD239" s="7">
        <v>0.02</v>
      </c>
      <c r="AE239" s="7">
        <v>0.03</v>
      </c>
      <c r="AF239" s="7">
        <v>7.0000000000000007E-2</v>
      </c>
      <c r="AG239" s="7">
        <v>0.22</v>
      </c>
      <c r="AH239" s="7">
        <v>0.11</v>
      </c>
      <c r="AI239" s="7">
        <v>0.16</v>
      </c>
      <c r="AJ239" s="7">
        <v>0.12</v>
      </c>
      <c r="AK239" s="7">
        <v>0.09</v>
      </c>
      <c r="AL239" s="7">
        <v>0.03</v>
      </c>
      <c r="AM239" s="7">
        <v>0.12</v>
      </c>
      <c r="AN239" s="7">
        <v>0</v>
      </c>
      <c r="AO239" s="7">
        <v>0</v>
      </c>
      <c r="AP239" s="7">
        <v>0.13</v>
      </c>
      <c r="AQ239" s="7">
        <v>0.08</v>
      </c>
      <c r="AR239" s="7">
        <v>7.0000000000000007E-2</v>
      </c>
      <c r="AS239" s="7">
        <v>0.11</v>
      </c>
      <c r="AT239" s="7">
        <v>0.08</v>
      </c>
      <c r="AU239" s="7">
        <v>0.09</v>
      </c>
      <c r="AV239" s="7">
        <v>7.0000000000000007E-2</v>
      </c>
      <c r="AW239" s="7">
        <v>0.11</v>
      </c>
      <c r="AX239" s="7">
        <v>0.1</v>
      </c>
      <c r="AY239" s="7">
        <v>0.1</v>
      </c>
      <c r="AZ239" s="7">
        <v>0.09</v>
      </c>
      <c r="BA239" s="7">
        <v>0.11</v>
      </c>
      <c r="BB239" s="7">
        <v>0.1</v>
      </c>
      <c r="BC239" s="7">
        <v>0.11</v>
      </c>
      <c r="BD239" s="7">
        <v>0.09</v>
      </c>
      <c r="BE239" s="7">
        <v>7.0000000000000007E-2</v>
      </c>
      <c r="BF239" s="7">
        <v>0.11</v>
      </c>
      <c r="BG239" s="7">
        <v>0.12</v>
      </c>
      <c r="BH239" s="7">
        <v>0.09</v>
      </c>
      <c r="BI239" s="7">
        <v>0.13</v>
      </c>
      <c r="BJ239" s="7">
        <v>0.08</v>
      </c>
      <c r="BK239" s="7">
        <v>7.0000000000000007E-2</v>
      </c>
      <c r="BL239" s="7">
        <v>0.08</v>
      </c>
      <c r="BM239" s="7">
        <v>0.09</v>
      </c>
      <c r="BN239" s="7">
        <v>0.08</v>
      </c>
      <c r="BO239" s="7">
        <v>0.06</v>
      </c>
      <c r="BP239" s="7">
        <v>0.16</v>
      </c>
      <c r="BQ239" s="7">
        <v>0.13</v>
      </c>
      <c r="BR239" s="7">
        <v>0.09</v>
      </c>
      <c r="BS239" s="7">
        <v>7.0000000000000007E-2</v>
      </c>
      <c r="BT239" s="7">
        <v>0</v>
      </c>
      <c r="BU239" s="7">
        <v>1</v>
      </c>
      <c r="BV239" s="7">
        <v>0</v>
      </c>
      <c r="BW239" s="7">
        <v>0</v>
      </c>
      <c r="BX239" s="7">
        <v>0</v>
      </c>
      <c r="BY239" s="7">
        <v>0.12</v>
      </c>
      <c r="BZ239" s="7">
        <v>0.09</v>
      </c>
    </row>
    <row r="240" spans="1:78" s="2" customFormat="1" ht="12.75" x14ac:dyDescent="0.35">
      <c r="A240" s="9"/>
      <c r="B240" s="6"/>
      <c r="C240" s="6" t="s">
        <v>161</v>
      </c>
      <c r="D240" s="6" t="s">
        <v>161</v>
      </c>
      <c r="E240" s="6"/>
      <c r="F240" s="6" t="s">
        <v>161</v>
      </c>
      <c r="G240" s="6" t="s">
        <v>161</v>
      </c>
      <c r="H240" s="6"/>
      <c r="I240" s="6" t="s">
        <v>85</v>
      </c>
      <c r="J240" s="6" t="s">
        <v>161</v>
      </c>
      <c r="K240" s="6" t="s">
        <v>184</v>
      </c>
      <c r="L240" s="6" t="s">
        <v>188</v>
      </c>
      <c r="M240" s="6" t="s">
        <v>166</v>
      </c>
      <c r="N240" s="6" t="s">
        <v>168</v>
      </c>
      <c r="O240" s="6" t="s">
        <v>310</v>
      </c>
      <c r="P240" s="6"/>
      <c r="Q240" s="6"/>
      <c r="R240" s="6" t="s">
        <v>167</v>
      </c>
      <c r="S240" s="6"/>
      <c r="T240" s="6" t="s">
        <v>169</v>
      </c>
      <c r="U240" s="6" t="s">
        <v>324</v>
      </c>
      <c r="V240" s="6" t="s">
        <v>460</v>
      </c>
      <c r="W240" s="6" t="s">
        <v>460</v>
      </c>
      <c r="X240" s="6" t="s">
        <v>461</v>
      </c>
      <c r="Y240" s="6" t="s">
        <v>461</v>
      </c>
      <c r="Z240" s="6" t="s">
        <v>324</v>
      </c>
      <c r="AA240" s="6" t="s">
        <v>324</v>
      </c>
      <c r="AB240" s="6" t="s">
        <v>324</v>
      </c>
      <c r="AC240" s="6"/>
      <c r="AD240" s="6"/>
      <c r="AE240" s="6"/>
      <c r="AF240" s="6" t="s">
        <v>190</v>
      </c>
      <c r="AG240" s="6" t="s">
        <v>172</v>
      </c>
      <c r="AH240" s="6" t="s">
        <v>326</v>
      </c>
      <c r="AI240" s="6" t="s">
        <v>114</v>
      </c>
      <c r="AJ240" s="6" t="s">
        <v>103</v>
      </c>
      <c r="AK240" s="6" t="s">
        <v>88</v>
      </c>
      <c r="AL240" s="6"/>
      <c r="AM240" s="6" t="s">
        <v>106</v>
      </c>
      <c r="AN240" s="6"/>
      <c r="AO240" s="6"/>
      <c r="AP240" s="6" t="s">
        <v>106</v>
      </c>
      <c r="AQ240" s="6" t="s">
        <v>85</v>
      </c>
      <c r="AR240" s="6"/>
      <c r="AS240" s="6" t="s">
        <v>97</v>
      </c>
      <c r="AT240" s="6" t="s">
        <v>86</v>
      </c>
      <c r="AU240" s="6" t="s">
        <v>198</v>
      </c>
      <c r="AV240" s="6"/>
      <c r="AW240" s="6" t="s">
        <v>199</v>
      </c>
      <c r="AX240" s="6" t="s">
        <v>198</v>
      </c>
      <c r="AY240" s="6" t="s">
        <v>198</v>
      </c>
      <c r="AZ240" s="6" t="s">
        <v>86</v>
      </c>
      <c r="BA240" s="6" t="s">
        <v>199</v>
      </c>
      <c r="BB240" s="6"/>
      <c r="BC240" s="6"/>
      <c r="BD240" s="6" t="s">
        <v>182</v>
      </c>
      <c r="BE240" s="6"/>
      <c r="BF240" s="6" t="s">
        <v>117</v>
      </c>
      <c r="BG240" s="6" t="s">
        <v>117</v>
      </c>
      <c r="BH240" s="6" t="s">
        <v>84</v>
      </c>
      <c r="BI240" s="6" t="s">
        <v>201</v>
      </c>
      <c r="BJ240" s="6" t="s">
        <v>175</v>
      </c>
      <c r="BK240" s="6" t="s">
        <v>88</v>
      </c>
      <c r="BL240" s="6" t="s">
        <v>202</v>
      </c>
      <c r="BM240" s="6" t="s">
        <v>162</v>
      </c>
      <c r="BN240" s="6" t="s">
        <v>175</v>
      </c>
      <c r="BO240" s="6"/>
      <c r="BP240" s="6" t="s">
        <v>105</v>
      </c>
      <c r="BQ240" s="6" t="s">
        <v>106</v>
      </c>
      <c r="BR240" s="6" t="s">
        <v>85</v>
      </c>
      <c r="BS240" s="6"/>
      <c r="BT240" s="6"/>
      <c r="BU240" s="6" t="s">
        <v>227</v>
      </c>
      <c r="BV240" s="6"/>
      <c r="BW240" s="6"/>
      <c r="BX240" s="6"/>
      <c r="BY240" s="6" t="s">
        <v>84</v>
      </c>
    </row>
    <row r="241" spans="1:78" s="2" customFormat="1" ht="12.75" x14ac:dyDescent="0.35">
      <c r="A241" s="9" t="s">
        <v>77</v>
      </c>
      <c r="B241" s="6">
        <v>317513</v>
      </c>
      <c r="C241" s="6">
        <v>26106</v>
      </c>
      <c r="D241" s="6">
        <v>36410</v>
      </c>
      <c r="E241" s="6">
        <v>53287</v>
      </c>
      <c r="F241" s="6">
        <v>11701</v>
      </c>
      <c r="G241" s="6">
        <v>38995</v>
      </c>
      <c r="H241" s="6">
        <v>56904</v>
      </c>
      <c r="I241" s="6">
        <v>35824</v>
      </c>
      <c r="J241" s="6">
        <v>29799</v>
      </c>
      <c r="K241" s="6">
        <v>28487</v>
      </c>
      <c r="L241" s="6">
        <v>171617</v>
      </c>
      <c r="M241" s="6">
        <v>120650</v>
      </c>
      <c r="N241" s="6">
        <v>14671</v>
      </c>
      <c r="O241" s="6">
        <v>6600</v>
      </c>
      <c r="P241" s="6">
        <v>2754</v>
      </c>
      <c r="Q241" s="6">
        <v>1220</v>
      </c>
      <c r="R241" s="6">
        <v>145896</v>
      </c>
      <c r="S241" s="6">
        <v>3975</v>
      </c>
      <c r="T241" s="6">
        <v>15680</v>
      </c>
      <c r="U241" s="6">
        <v>19877</v>
      </c>
      <c r="V241" s="6">
        <v>1937</v>
      </c>
      <c r="W241" s="6">
        <v>35075</v>
      </c>
      <c r="X241" s="6">
        <v>73715</v>
      </c>
      <c r="Y241" s="6">
        <v>30207</v>
      </c>
      <c r="Z241" s="6">
        <v>27178</v>
      </c>
      <c r="AA241" s="6">
        <v>8135</v>
      </c>
      <c r="AB241" s="6">
        <v>76636</v>
      </c>
      <c r="AC241" s="6">
        <v>750</v>
      </c>
      <c r="AD241" s="6">
        <v>3167</v>
      </c>
      <c r="AE241" s="6">
        <v>10428</v>
      </c>
      <c r="AF241" s="6">
        <v>14727</v>
      </c>
      <c r="AG241" s="6">
        <v>17965</v>
      </c>
      <c r="AH241" s="6">
        <v>19529</v>
      </c>
      <c r="AI241" s="6">
        <v>35075</v>
      </c>
      <c r="AJ241" s="6">
        <v>115542</v>
      </c>
      <c r="AK241" s="6">
        <v>115057</v>
      </c>
      <c r="AL241" s="6">
        <v>14346</v>
      </c>
      <c r="AM241" s="6">
        <v>317513</v>
      </c>
      <c r="AN241" s="6">
        <v>0</v>
      </c>
      <c r="AO241" s="6">
        <v>0</v>
      </c>
      <c r="AP241" s="6">
        <v>229474</v>
      </c>
      <c r="AQ241" s="6">
        <v>23164</v>
      </c>
      <c r="AR241" s="6">
        <v>64469</v>
      </c>
      <c r="AS241" s="6">
        <v>260522</v>
      </c>
      <c r="AT241" s="6">
        <v>56991</v>
      </c>
      <c r="AU241" s="6">
        <v>24072</v>
      </c>
      <c r="AV241" s="6">
        <v>32918</v>
      </c>
      <c r="AW241" s="6">
        <v>293441</v>
      </c>
      <c r="AX241" s="6">
        <v>18507</v>
      </c>
      <c r="AY241" s="6">
        <v>17852</v>
      </c>
      <c r="AZ241" s="6">
        <v>5565</v>
      </c>
      <c r="BA241" s="6">
        <v>299006</v>
      </c>
      <c r="BB241" s="6">
        <v>48764</v>
      </c>
      <c r="BC241" s="6">
        <v>268749</v>
      </c>
      <c r="BD241" s="6">
        <v>198350</v>
      </c>
      <c r="BE241" s="6">
        <v>96123</v>
      </c>
      <c r="BF241" s="6">
        <v>58023</v>
      </c>
      <c r="BG241" s="6">
        <v>44204</v>
      </c>
      <c r="BH241" s="6">
        <v>140327</v>
      </c>
      <c r="BI241" s="6">
        <v>119163</v>
      </c>
      <c r="BJ241" s="6">
        <v>118371</v>
      </c>
      <c r="BK241" s="6">
        <v>80712</v>
      </c>
      <c r="BL241" s="6">
        <v>180630</v>
      </c>
      <c r="BM241" s="6">
        <v>215919</v>
      </c>
      <c r="BN241" s="6">
        <v>142458</v>
      </c>
      <c r="BO241" s="6">
        <v>48218</v>
      </c>
      <c r="BP241" s="6">
        <v>101594</v>
      </c>
      <c r="BQ241" s="6">
        <v>148869</v>
      </c>
      <c r="BR241" s="6">
        <v>123157</v>
      </c>
      <c r="BS241" s="6">
        <v>38606</v>
      </c>
      <c r="BT241" s="6">
        <v>0</v>
      </c>
      <c r="BU241" s="6">
        <v>0</v>
      </c>
      <c r="BV241" s="6">
        <v>317513</v>
      </c>
      <c r="BW241" s="6">
        <v>0</v>
      </c>
      <c r="BX241" s="6">
        <v>0</v>
      </c>
      <c r="BY241" s="6">
        <v>186281</v>
      </c>
      <c r="BZ241" s="6">
        <v>131232</v>
      </c>
    </row>
    <row r="242" spans="1:78" s="2" customFormat="1" ht="12.75" x14ac:dyDescent="0.35">
      <c r="A242" s="9"/>
      <c r="B242" s="7">
        <v>0.21</v>
      </c>
      <c r="C242" s="7">
        <v>0.22</v>
      </c>
      <c r="D242" s="7">
        <v>0.21</v>
      </c>
      <c r="E242" s="7">
        <v>0.2</v>
      </c>
      <c r="F242" s="7">
        <v>0.21</v>
      </c>
      <c r="G242" s="7">
        <v>0.22</v>
      </c>
      <c r="H242" s="7">
        <v>0.22</v>
      </c>
      <c r="I242" s="7">
        <v>0.21</v>
      </c>
      <c r="J242" s="7">
        <v>0.21</v>
      </c>
      <c r="K242" s="7">
        <v>0.21</v>
      </c>
      <c r="L242" s="7">
        <v>0.22</v>
      </c>
      <c r="M242" s="7">
        <v>0.22</v>
      </c>
      <c r="N242" s="7">
        <v>0.17</v>
      </c>
      <c r="O242" s="7">
        <v>0.15</v>
      </c>
      <c r="P242" s="7">
        <v>0.12</v>
      </c>
      <c r="Q242" s="7">
        <v>0.12</v>
      </c>
      <c r="R242" s="7">
        <v>0.2</v>
      </c>
      <c r="S242" s="7">
        <v>0.12</v>
      </c>
      <c r="T242" s="7">
        <v>0.23</v>
      </c>
      <c r="U242" s="7">
        <v>0.23</v>
      </c>
      <c r="V242" s="7">
        <v>0.24</v>
      </c>
      <c r="W242" s="7">
        <v>0.26</v>
      </c>
      <c r="X242" s="7">
        <v>0.24</v>
      </c>
      <c r="Y242" s="7">
        <v>0.23</v>
      </c>
      <c r="Z242" s="7">
        <v>0.24</v>
      </c>
      <c r="AA242" s="7">
        <v>0.25</v>
      </c>
      <c r="AB242" s="7">
        <v>0.24</v>
      </c>
      <c r="AC242" s="7">
        <v>0.05</v>
      </c>
      <c r="AD242" s="7">
        <v>7.0000000000000007E-2</v>
      </c>
      <c r="AE242" s="7">
        <v>0.09</v>
      </c>
      <c r="AF242" s="7">
        <v>0.14000000000000001</v>
      </c>
      <c r="AG242" s="7">
        <v>0.23</v>
      </c>
      <c r="AH242" s="7">
        <v>0.23</v>
      </c>
      <c r="AI242" s="7">
        <v>0.26</v>
      </c>
      <c r="AJ242" s="7">
        <v>0.24</v>
      </c>
      <c r="AK242" s="7">
        <v>0.22</v>
      </c>
      <c r="AL242" s="7">
        <v>0.08</v>
      </c>
      <c r="AM242" s="7">
        <v>0.25</v>
      </c>
      <c r="AN242" s="7">
        <v>0</v>
      </c>
      <c r="AO242" s="7">
        <v>0</v>
      </c>
      <c r="AP242" s="7">
        <v>0.23</v>
      </c>
      <c r="AQ242" s="7">
        <v>0.2</v>
      </c>
      <c r="AR242" s="7">
        <v>0.18</v>
      </c>
      <c r="AS242" s="7">
        <v>0.22</v>
      </c>
      <c r="AT242" s="7">
        <v>0.19</v>
      </c>
      <c r="AU242" s="7">
        <v>0.21</v>
      </c>
      <c r="AV242" s="7">
        <v>0.19</v>
      </c>
      <c r="AW242" s="7">
        <v>0.21</v>
      </c>
      <c r="AX242" s="7">
        <v>0.22</v>
      </c>
      <c r="AY242" s="7">
        <v>0.22</v>
      </c>
      <c r="AZ242" s="7">
        <v>0.18</v>
      </c>
      <c r="BA242" s="7">
        <v>0.21</v>
      </c>
      <c r="BB242" s="7">
        <v>0.23</v>
      </c>
      <c r="BC242" s="7">
        <v>0.21</v>
      </c>
      <c r="BD242" s="7">
        <v>0.2</v>
      </c>
      <c r="BE242" s="7">
        <v>0.18</v>
      </c>
      <c r="BF242" s="7">
        <v>0.22</v>
      </c>
      <c r="BG242" s="7">
        <v>0.23</v>
      </c>
      <c r="BH242" s="7">
        <v>0.2</v>
      </c>
      <c r="BI242" s="7">
        <v>0.23</v>
      </c>
      <c r="BJ242" s="7">
        <v>0.19</v>
      </c>
      <c r="BK242" s="7">
        <v>0.17</v>
      </c>
      <c r="BL242" s="7">
        <v>0.2</v>
      </c>
      <c r="BM242" s="7">
        <v>0.2</v>
      </c>
      <c r="BN242" s="7">
        <v>0.19</v>
      </c>
      <c r="BO242" s="7">
        <v>0.16</v>
      </c>
      <c r="BP242" s="7">
        <v>0.24</v>
      </c>
      <c r="BQ242" s="7">
        <v>0.23</v>
      </c>
      <c r="BR242" s="7">
        <v>0.21</v>
      </c>
      <c r="BS242" s="7">
        <v>0.18</v>
      </c>
      <c r="BT242" s="7">
        <v>0</v>
      </c>
      <c r="BU242" s="7">
        <v>0</v>
      </c>
      <c r="BV242" s="7">
        <v>1</v>
      </c>
      <c r="BW242" s="7">
        <v>0</v>
      </c>
      <c r="BX242" s="7">
        <v>0</v>
      </c>
      <c r="BY242" s="7">
        <v>0.22</v>
      </c>
      <c r="BZ242" s="7">
        <v>0.21</v>
      </c>
    </row>
    <row r="243" spans="1:78" s="2" customFormat="1" ht="12.75" x14ac:dyDescent="0.35">
      <c r="A243" s="9"/>
      <c r="B243" s="6"/>
      <c r="C243" s="6"/>
      <c r="D243" s="6"/>
      <c r="E243" s="6"/>
      <c r="F243" s="6"/>
      <c r="G243" s="6" t="s">
        <v>116</v>
      </c>
      <c r="H243" s="6" t="s">
        <v>116</v>
      </c>
      <c r="I243" s="6"/>
      <c r="J243" s="6"/>
      <c r="K243" s="6"/>
      <c r="L243" s="6" t="s">
        <v>188</v>
      </c>
      <c r="M243" s="6" t="s">
        <v>166</v>
      </c>
      <c r="N243" s="6" t="s">
        <v>168</v>
      </c>
      <c r="O243" s="6" t="s">
        <v>279</v>
      </c>
      <c r="P243" s="6"/>
      <c r="Q243" s="6"/>
      <c r="R243" s="6" t="s">
        <v>167</v>
      </c>
      <c r="S243" s="6"/>
      <c r="T243" s="6" t="s">
        <v>324</v>
      </c>
      <c r="U243" s="6" t="s">
        <v>324</v>
      </c>
      <c r="V243" s="6" t="s">
        <v>324</v>
      </c>
      <c r="W243" s="6" t="s">
        <v>463</v>
      </c>
      <c r="X243" s="6" t="s">
        <v>324</v>
      </c>
      <c r="Y243" s="6" t="s">
        <v>324</v>
      </c>
      <c r="Z243" s="6" t="s">
        <v>324</v>
      </c>
      <c r="AA243" s="6" t="s">
        <v>359</v>
      </c>
      <c r="AB243" s="6" t="s">
        <v>359</v>
      </c>
      <c r="AC243" s="6"/>
      <c r="AD243" s="6"/>
      <c r="AE243" s="6" t="s">
        <v>195</v>
      </c>
      <c r="AF243" s="6" t="s">
        <v>190</v>
      </c>
      <c r="AG243" s="6" t="s">
        <v>88</v>
      </c>
      <c r="AH243" s="6" t="s">
        <v>326</v>
      </c>
      <c r="AI243" s="6" t="s">
        <v>104</v>
      </c>
      <c r="AJ243" s="6" t="s">
        <v>326</v>
      </c>
      <c r="AK243" s="6" t="s">
        <v>88</v>
      </c>
      <c r="AL243" s="6"/>
      <c r="AM243" s="6" t="s">
        <v>106</v>
      </c>
      <c r="AN243" s="6"/>
      <c r="AO243" s="6"/>
      <c r="AP243" s="6" t="s">
        <v>106</v>
      </c>
      <c r="AQ243" s="6" t="s">
        <v>85</v>
      </c>
      <c r="AR243" s="6"/>
      <c r="AS243" s="6" t="s">
        <v>458</v>
      </c>
      <c r="AT243" s="6" t="s">
        <v>86</v>
      </c>
      <c r="AU243" s="6" t="s">
        <v>271</v>
      </c>
      <c r="AV243" s="6"/>
      <c r="AW243" s="6" t="s">
        <v>271</v>
      </c>
      <c r="AX243" s="6" t="s">
        <v>271</v>
      </c>
      <c r="AY243" s="6" t="s">
        <v>271</v>
      </c>
      <c r="AZ243" s="6"/>
      <c r="BA243" s="6" t="s">
        <v>271</v>
      </c>
      <c r="BB243" s="6" t="s">
        <v>84</v>
      </c>
      <c r="BC243" s="6"/>
      <c r="BD243" s="6" t="s">
        <v>182</v>
      </c>
      <c r="BE243" s="6"/>
      <c r="BF243" s="6" t="s">
        <v>117</v>
      </c>
      <c r="BG243" s="6" t="s">
        <v>117</v>
      </c>
      <c r="BH243" s="6" t="s">
        <v>84</v>
      </c>
      <c r="BI243" s="6" t="s">
        <v>117</v>
      </c>
      <c r="BJ243" s="6" t="s">
        <v>175</v>
      </c>
      <c r="BK243" s="6" t="s">
        <v>88</v>
      </c>
      <c r="BL243" s="6" t="s">
        <v>202</v>
      </c>
      <c r="BM243" s="6" t="s">
        <v>162</v>
      </c>
      <c r="BN243" s="6" t="s">
        <v>175</v>
      </c>
      <c r="BO243" s="6"/>
      <c r="BP243" s="6" t="s">
        <v>105</v>
      </c>
      <c r="BQ243" s="6" t="s">
        <v>106</v>
      </c>
      <c r="BR243" s="6" t="s">
        <v>85</v>
      </c>
      <c r="BS243" s="6"/>
      <c r="BT243" s="6"/>
      <c r="BU243" s="6"/>
      <c r="BV243" s="6" t="s">
        <v>132</v>
      </c>
    </row>
    <row r="244" spans="1:78" s="2" customFormat="1" ht="12.75" x14ac:dyDescent="0.35">
      <c r="A244" s="9" t="s">
        <v>78</v>
      </c>
      <c r="B244" s="6">
        <v>375707</v>
      </c>
      <c r="C244" s="6">
        <v>28841</v>
      </c>
      <c r="D244" s="6">
        <v>46587</v>
      </c>
      <c r="E244" s="6">
        <v>69356</v>
      </c>
      <c r="F244" s="6">
        <v>12636</v>
      </c>
      <c r="G244" s="6">
        <v>44599</v>
      </c>
      <c r="H244" s="6">
        <v>66837</v>
      </c>
      <c r="I244" s="6">
        <v>40734</v>
      </c>
      <c r="J244" s="6">
        <v>34453</v>
      </c>
      <c r="K244" s="6">
        <v>31663</v>
      </c>
      <c r="L244" s="6">
        <v>186631</v>
      </c>
      <c r="M244" s="6">
        <v>149588</v>
      </c>
      <c r="N244" s="6">
        <v>21585</v>
      </c>
      <c r="O244" s="6">
        <v>10395</v>
      </c>
      <c r="P244" s="6">
        <v>5468</v>
      </c>
      <c r="Q244" s="6">
        <v>2040</v>
      </c>
      <c r="R244" s="6">
        <v>189076</v>
      </c>
      <c r="S244" s="6">
        <v>7508</v>
      </c>
      <c r="T244" s="6">
        <v>9671</v>
      </c>
      <c r="U244" s="6">
        <v>28315</v>
      </c>
      <c r="V244" s="6">
        <v>2008</v>
      </c>
      <c r="W244" s="6">
        <v>35538</v>
      </c>
      <c r="X244" s="6">
        <v>86623</v>
      </c>
      <c r="Y244" s="6">
        <v>34961</v>
      </c>
      <c r="Z244" s="6">
        <v>34503</v>
      </c>
      <c r="AA244" s="6">
        <v>9178</v>
      </c>
      <c r="AB244" s="6">
        <v>91160</v>
      </c>
      <c r="AC244" s="6">
        <v>1364</v>
      </c>
      <c r="AD244" s="6">
        <v>5295</v>
      </c>
      <c r="AE244" s="6">
        <v>16262</v>
      </c>
      <c r="AF244" s="6">
        <v>20830</v>
      </c>
      <c r="AG244" s="6">
        <v>11895</v>
      </c>
      <c r="AH244" s="6">
        <v>28098</v>
      </c>
      <c r="AI244" s="6">
        <v>35538</v>
      </c>
      <c r="AJ244" s="6">
        <v>131851</v>
      </c>
      <c r="AK244" s="6">
        <v>145405</v>
      </c>
      <c r="AL244" s="6">
        <v>22920</v>
      </c>
      <c r="AM244" s="6">
        <v>375707</v>
      </c>
      <c r="AN244" s="6">
        <v>0</v>
      </c>
      <c r="AO244" s="6">
        <v>0</v>
      </c>
      <c r="AP244" s="6">
        <v>251918</v>
      </c>
      <c r="AQ244" s="6">
        <v>31648</v>
      </c>
      <c r="AR244" s="6">
        <v>91657</v>
      </c>
      <c r="AS244" s="6">
        <v>295503</v>
      </c>
      <c r="AT244" s="6">
        <v>80204</v>
      </c>
      <c r="AU244" s="6">
        <v>33421</v>
      </c>
      <c r="AV244" s="6">
        <v>46783</v>
      </c>
      <c r="AW244" s="6">
        <v>342286</v>
      </c>
      <c r="AX244" s="6">
        <v>25538</v>
      </c>
      <c r="AY244" s="6">
        <v>24644</v>
      </c>
      <c r="AZ244" s="6">
        <v>7882</v>
      </c>
      <c r="BA244" s="6">
        <v>350169</v>
      </c>
      <c r="BB244" s="6">
        <v>58289</v>
      </c>
      <c r="BC244" s="6">
        <v>317418</v>
      </c>
      <c r="BD244" s="6">
        <v>254227</v>
      </c>
      <c r="BE244" s="6">
        <v>139821</v>
      </c>
      <c r="BF244" s="6">
        <v>66531</v>
      </c>
      <c r="BG244" s="6">
        <v>47875</v>
      </c>
      <c r="BH244" s="6">
        <v>187696</v>
      </c>
      <c r="BI244" s="6">
        <v>121481</v>
      </c>
      <c r="BJ244" s="6">
        <v>160490</v>
      </c>
      <c r="BK244" s="6">
        <v>114812</v>
      </c>
      <c r="BL244" s="6">
        <v>241105</v>
      </c>
      <c r="BM244" s="6">
        <v>278976</v>
      </c>
      <c r="BN244" s="6">
        <v>189893</v>
      </c>
      <c r="BO244" s="6">
        <v>76195</v>
      </c>
      <c r="BP244" s="6">
        <v>96731</v>
      </c>
      <c r="BQ244" s="6">
        <v>156197</v>
      </c>
      <c r="BR244" s="6">
        <v>149624</v>
      </c>
      <c r="BS244" s="6">
        <v>60677</v>
      </c>
      <c r="BT244" s="6">
        <v>0</v>
      </c>
      <c r="BU244" s="6">
        <v>0</v>
      </c>
      <c r="BV244" s="6">
        <v>0</v>
      </c>
      <c r="BW244" s="6">
        <v>375707</v>
      </c>
      <c r="BX244" s="6">
        <v>0</v>
      </c>
      <c r="BY244" s="6">
        <v>215914</v>
      </c>
      <c r="BZ244" s="6">
        <v>159794</v>
      </c>
    </row>
    <row r="245" spans="1:78" s="2" customFormat="1" ht="12.75" x14ac:dyDescent="0.35">
      <c r="A245" s="9"/>
      <c r="B245" s="7">
        <v>0.25</v>
      </c>
      <c r="C245" s="7">
        <v>0.24</v>
      </c>
      <c r="D245" s="7">
        <v>0.27</v>
      </c>
      <c r="E245" s="7">
        <v>0.27</v>
      </c>
      <c r="F245" s="7">
        <v>0.23</v>
      </c>
      <c r="G245" s="7">
        <v>0.25</v>
      </c>
      <c r="H245" s="7">
        <v>0.26</v>
      </c>
      <c r="I245" s="7">
        <v>0.24</v>
      </c>
      <c r="J245" s="7">
        <v>0.24</v>
      </c>
      <c r="K245" s="7">
        <v>0.24</v>
      </c>
      <c r="L245" s="7">
        <v>0.24</v>
      </c>
      <c r="M245" s="7">
        <v>0.27</v>
      </c>
      <c r="N245" s="7">
        <v>0.25</v>
      </c>
      <c r="O245" s="7">
        <v>0.24</v>
      </c>
      <c r="P245" s="7">
        <v>0.24</v>
      </c>
      <c r="Q245" s="7">
        <v>0.21</v>
      </c>
      <c r="R245" s="7">
        <v>0.26</v>
      </c>
      <c r="S245" s="7">
        <v>0.23</v>
      </c>
      <c r="T245" s="7">
        <v>0.14000000000000001</v>
      </c>
      <c r="U245" s="7">
        <v>0.33</v>
      </c>
      <c r="V245" s="7">
        <v>0.24</v>
      </c>
      <c r="W245" s="7">
        <v>0.27</v>
      </c>
      <c r="X245" s="7">
        <v>0.28000000000000003</v>
      </c>
      <c r="Y245" s="7">
        <v>0.26</v>
      </c>
      <c r="Z245" s="7">
        <v>0.3</v>
      </c>
      <c r="AA245" s="7">
        <v>0.28000000000000003</v>
      </c>
      <c r="AB245" s="7">
        <v>0.28999999999999998</v>
      </c>
      <c r="AC245" s="7">
        <v>0.09</v>
      </c>
      <c r="AD245" s="7">
        <v>0.11</v>
      </c>
      <c r="AE245" s="7">
        <v>0.15</v>
      </c>
      <c r="AF245" s="7">
        <v>0.19</v>
      </c>
      <c r="AG245" s="7">
        <v>0.15</v>
      </c>
      <c r="AH245" s="7">
        <v>0.33</v>
      </c>
      <c r="AI245" s="7">
        <v>0.27</v>
      </c>
      <c r="AJ245" s="7">
        <v>0.27</v>
      </c>
      <c r="AK245" s="7">
        <v>0.27</v>
      </c>
      <c r="AL245" s="7">
        <v>0.13</v>
      </c>
      <c r="AM245" s="7">
        <v>0.28999999999999998</v>
      </c>
      <c r="AN245" s="7">
        <v>0</v>
      </c>
      <c r="AO245" s="7">
        <v>0</v>
      </c>
      <c r="AP245" s="7">
        <v>0.25</v>
      </c>
      <c r="AQ245" s="7">
        <v>0.27</v>
      </c>
      <c r="AR245" s="7">
        <v>0.25</v>
      </c>
      <c r="AS245" s="7">
        <v>0.25</v>
      </c>
      <c r="AT245" s="7">
        <v>0.27</v>
      </c>
      <c r="AU245" s="7">
        <v>0.28999999999999998</v>
      </c>
      <c r="AV245" s="7">
        <v>0.26</v>
      </c>
      <c r="AW245" s="7">
        <v>0.25</v>
      </c>
      <c r="AX245" s="7">
        <v>0.3</v>
      </c>
      <c r="AY245" s="7">
        <v>0.3</v>
      </c>
      <c r="AZ245" s="7">
        <v>0.26</v>
      </c>
      <c r="BA245" s="7">
        <v>0.25</v>
      </c>
      <c r="BB245" s="7">
        <v>0.28000000000000003</v>
      </c>
      <c r="BC245" s="7">
        <v>0.25</v>
      </c>
      <c r="BD245" s="7">
        <v>0.26</v>
      </c>
      <c r="BE245" s="7">
        <v>0.27</v>
      </c>
      <c r="BF245" s="7">
        <v>0.26</v>
      </c>
      <c r="BG245" s="7">
        <v>0.24</v>
      </c>
      <c r="BH245" s="7">
        <v>0.26</v>
      </c>
      <c r="BI245" s="7">
        <v>0.24</v>
      </c>
      <c r="BJ245" s="7">
        <v>0.26</v>
      </c>
      <c r="BK245" s="7">
        <v>0.25</v>
      </c>
      <c r="BL245" s="7">
        <v>0.26</v>
      </c>
      <c r="BM245" s="7">
        <v>0.26</v>
      </c>
      <c r="BN245" s="7">
        <v>0.25</v>
      </c>
      <c r="BO245" s="7">
        <v>0.25</v>
      </c>
      <c r="BP245" s="7">
        <v>0.23</v>
      </c>
      <c r="BQ245" s="7">
        <v>0.24</v>
      </c>
      <c r="BR245" s="7">
        <v>0.25</v>
      </c>
      <c r="BS245" s="7">
        <v>0.28000000000000003</v>
      </c>
      <c r="BT245" s="7">
        <v>0</v>
      </c>
      <c r="BU245" s="7">
        <v>0</v>
      </c>
      <c r="BV245" s="7">
        <v>0</v>
      </c>
      <c r="BW245" s="7">
        <v>1</v>
      </c>
      <c r="BX245" s="7">
        <v>0</v>
      </c>
      <c r="BY245" s="7">
        <v>0.25</v>
      </c>
      <c r="BZ245" s="7">
        <v>0.26</v>
      </c>
    </row>
    <row r="246" spans="1:78" s="2" customFormat="1" ht="12.75" x14ac:dyDescent="0.35">
      <c r="A246" s="9"/>
      <c r="B246" s="6"/>
      <c r="C246" s="6"/>
      <c r="D246" s="6" t="s">
        <v>464</v>
      </c>
      <c r="E246" s="6" t="s">
        <v>286</v>
      </c>
      <c r="F246" s="6"/>
      <c r="G246" s="6" t="s">
        <v>316</v>
      </c>
      <c r="H246" s="6" t="s">
        <v>315</v>
      </c>
      <c r="I246" s="6" t="s">
        <v>86</v>
      </c>
      <c r="J246" s="6"/>
      <c r="K246" s="6"/>
      <c r="L246" s="6" t="s">
        <v>88</v>
      </c>
      <c r="M246" s="6" t="s">
        <v>206</v>
      </c>
      <c r="N246" s="6" t="s">
        <v>269</v>
      </c>
      <c r="O246" s="6" t="s">
        <v>88</v>
      </c>
      <c r="P246" s="6"/>
      <c r="Q246" s="6"/>
      <c r="R246" s="6" t="s">
        <v>206</v>
      </c>
      <c r="S246" s="6"/>
      <c r="T246" s="6" t="s">
        <v>195</v>
      </c>
      <c r="U246" s="6" t="s">
        <v>262</v>
      </c>
      <c r="V246" s="6" t="s">
        <v>465</v>
      </c>
      <c r="W246" s="6" t="s">
        <v>465</v>
      </c>
      <c r="X246" s="6" t="s">
        <v>466</v>
      </c>
      <c r="Y246" s="6" t="s">
        <v>465</v>
      </c>
      <c r="Z246" s="6" t="s">
        <v>467</v>
      </c>
      <c r="AA246" s="6" t="s">
        <v>468</v>
      </c>
      <c r="AB246" s="6" t="s">
        <v>469</v>
      </c>
      <c r="AC246" s="6"/>
      <c r="AD246" s="6"/>
      <c r="AE246" s="6" t="s">
        <v>195</v>
      </c>
      <c r="AF246" s="6" t="s">
        <v>470</v>
      </c>
      <c r="AG246" s="6" t="s">
        <v>88</v>
      </c>
      <c r="AH246" s="6" t="s">
        <v>181</v>
      </c>
      <c r="AI246" s="6" t="s">
        <v>291</v>
      </c>
      <c r="AJ246" s="6" t="s">
        <v>291</v>
      </c>
      <c r="AK246" s="6" t="s">
        <v>291</v>
      </c>
      <c r="AL246" s="6"/>
      <c r="AM246" s="6" t="s">
        <v>106</v>
      </c>
      <c r="AN246" s="6"/>
      <c r="AO246" s="6"/>
      <c r="AP246" s="6"/>
      <c r="AQ246" s="6" t="s">
        <v>119</v>
      </c>
      <c r="AR246" s="6"/>
      <c r="AS246" s="6"/>
      <c r="AT246" s="6" t="s">
        <v>157</v>
      </c>
      <c r="AU246" s="6" t="s">
        <v>264</v>
      </c>
      <c r="AV246" s="6" t="s">
        <v>214</v>
      </c>
      <c r="AW246" s="6"/>
      <c r="AX246" s="6" t="s">
        <v>264</v>
      </c>
      <c r="AY246" s="6" t="s">
        <v>264</v>
      </c>
      <c r="AZ246" s="6"/>
      <c r="BA246" s="6"/>
      <c r="BB246" s="6" t="s">
        <v>84</v>
      </c>
      <c r="BC246" s="6"/>
      <c r="BD246" s="6" t="s">
        <v>216</v>
      </c>
      <c r="BE246" s="6" t="s">
        <v>229</v>
      </c>
      <c r="BF246" s="6" t="s">
        <v>216</v>
      </c>
      <c r="BG246" s="6"/>
      <c r="BH246" s="6" t="s">
        <v>216</v>
      </c>
      <c r="BI246" s="6"/>
      <c r="BJ246" s="6" t="s">
        <v>149</v>
      </c>
      <c r="BK246" s="6" t="s">
        <v>89</v>
      </c>
      <c r="BL246" s="6" t="s">
        <v>471</v>
      </c>
      <c r="BM246" s="6" t="s">
        <v>472</v>
      </c>
      <c r="BN246" s="6" t="s">
        <v>149</v>
      </c>
      <c r="BO246" s="6" t="s">
        <v>89</v>
      </c>
      <c r="BP246" s="6"/>
      <c r="BQ246" s="6"/>
      <c r="BR246" s="6" t="s">
        <v>83</v>
      </c>
      <c r="BS246" s="6" t="s">
        <v>102</v>
      </c>
      <c r="BT246" s="6"/>
      <c r="BU246" s="6"/>
      <c r="BV246" s="6"/>
      <c r="BW246" s="6" t="s">
        <v>200</v>
      </c>
      <c r="BX246" s="6"/>
      <c r="BY246" s="6"/>
      <c r="BZ246" s="6" t="s">
        <v>83</v>
      </c>
    </row>
    <row r="247" spans="1:78" s="2" customFormat="1" ht="12.75" x14ac:dyDescent="0.35">
      <c r="A247" s="9" t="s">
        <v>79</v>
      </c>
      <c r="B247" s="6">
        <v>215827</v>
      </c>
      <c r="C247" s="6">
        <v>15265</v>
      </c>
      <c r="D247" s="6">
        <v>26280</v>
      </c>
      <c r="E247" s="6">
        <v>41402</v>
      </c>
      <c r="F247" s="6">
        <v>7511</v>
      </c>
      <c r="G247" s="6">
        <v>25506</v>
      </c>
      <c r="H247" s="6">
        <v>38605</v>
      </c>
      <c r="I247" s="6">
        <v>24764</v>
      </c>
      <c r="J247" s="6">
        <v>18969</v>
      </c>
      <c r="K247" s="6">
        <v>17525</v>
      </c>
      <c r="L247" s="6">
        <v>102324</v>
      </c>
      <c r="M247" s="6">
        <v>85945</v>
      </c>
      <c r="N247" s="6">
        <v>14647</v>
      </c>
      <c r="O247" s="6">
        <v>6926</v>
      </c>
      <c r="P247" s="6">
        <v>4189</v>
      </c>
      <c r="Q247" s="6">
        <v>1797</v>
      </c>
      <c r="R247" s="6">
        <v>113503</v>
      </c>
      <c r="S247" s="6">
        <v>5985</v>
      </c>
      <c r="T247" s="6">
        <v>3626</v>
      </c>
      <c r="U247" s="6">
        <v>17166</v>
      </c>
      <c r="V247" s="6">
        <v>1072</v>
      </c>
      <c r="W247" s="6">
        <v>15237</v>
      </c>
      <c r="X247" s="6">
        <v>46510</v>
      </c>
      <c r="Y247" s="6">
        <v>18369</v>
      </c>
      <c r="Z247" s="6">
        <v>20699</v>
      </c>
      <c r="AA247" s="6">
        <v>5139</v>
      </c>
      <c r="AB247" s="6">
        <v>55709</v>
      </c>
      <c r="AC247" s="6">
        <v>531</v>
      </c>
      <c r="AD247" s="6">
        <v>4566</v>
      </c>
      <c r="AE247" s="6">
        <v>12948</v>
      </c>
      <c r="AF247" s="6">
        <v>14255</v>
      </c>
      <c r="AG247" s="6">
        <v>4902</v>
      </c>
      <c r="AH247" s="6">
        <v>16962</v>
      </c>
      <c r="AI247" s="6">
        <v>15237</v>
      </c>
      <c r="AJ247" s="6">
        <v>70179</v>
      </c>
      <c r="AK247" s="6">
        <v>90502</v>
      </c>
      <c r="AL247" s="6">
        <v>18045</v>
      </c>
      <c r="AM247" s="6">
        <v>215827</v>
      </c>
      <c r="AN247" s="6">
        <v>0</v>
      </c>
      <c r="AO247" s="6">
        <v>0</v>
      </c>
      <c r="AP247" s="6">
        <v>135129</v>
      </c>
      <c r="AQ247" s="6">
        <v>19529</v>
      </c>
      <c r="AR247" s="6">
        <v>60898</v>
      </c>
      <c r="AS247" s="6">
        <v>165391</v>
      </c>
      <c r="AT247" s="6">
        <v>50435</v>
      </c>
      <c r="AU247" s="6">
        <v>19941</v>
      </c>
      <c r="AV247" s="6">
        <v>30494</v>
      </c>
      <c r="AW247" s="6">
        <v>195886</v>
      </c>
      <c r="AX247" s="6">
        <v>15711</v>
      </c>
      <c r="AY247" s="6">
        <v>14782</v>
      </c>
      <c r="AZ247" s="6">
        <v>4230</v>
      </c>
      <c r="BA247" s="6">
        <v>200115</v>
      </c>
      <c r="BB247" s="6">
        <v>29797</v>
      </c>
      <c r="BC247" s="6">
        <v>186030</v>
      </c>
      <c r="BD247" s="6">
        <v>153830</v>
      </c>
      <c r="BE247" s="6">
        <v>89314</v>
      </c>
      <c r="BF247" s="6">
        <v>39091</v>
      </c>
      <c r="BG247" s="6">
        <v>25426</v>
      </c>
      <c r="BH247" s="6">
        <v>114739</v>
      </c>
      <c r="BI247" s="6">
        <v>61997</v>
      </c>
      <c r="BJ247" s="6">
        <v>109307</v>
      </c>
      <c r="BK247" s="6">
        <v>78961</v>
      </c>
      <c r="BL247" s="6">
        <v>157366</v>
      </c>
      <c r="BM247" s="6">
        <v>174781</v>
      </c>
      <c r="BN247" s="6">
        <v>126039</v>
      </c>
      <c r="BO247" s="6">
        <v>56687</v>
      </c>
      <c r="BP247" s="6">
        <v>41046</v>
      </c>
      <c r="BQ247" s="6">
        <v>77732</v>
      </c>
      <c r="BR247" s="6">
        <v>86444</v>
      </c>
      <c r="BS247" s="6">
        <v>45737</v>
      </c>
      <c r="BT247" s="6">
        <v>0</v>
      </c>
      <c r="BU247" s="6">
        <v>0</v>
      </c>
      <c r="BV247" s="6">
        <v>0</v>
      </c>
      <c r="BW247" s="6">
        <v>0</v>
      </c>
      <c r="BX247" s="6">
        <v>215827</v>
      </c>
      <c r="BY247" s="6">
        <v>130111</v>
      </c>
      <c r="BZ247" s="6">
        <v>85716</v>
      </c>
    </row>
    <row r="248" spans="1:78" s="2" customFormat="1" ht="12.75" x14ac:dyDescent="0.35">
      <c r="A248" s="9"/>
      <c r="B248" s="7">
        <v>0.15</v>
      </c>
      <c r="C248" s="7">
        <v>0.13</v>
      </c>
      <c r="D248" s="7">
        <v>0.15</v>
      </c>
      <c r="E248" s="7">
        <v>0.16</v>
      </c>
      <c r="F248" s="7">
        <v>0.13</v>
      </c>
      <c r="G248" s="7">
        <v>0.14000000000000001</v>
      </c>
      <c r="H248" s="7">
        <v>0.15</v>
      </c>
      <c r="I248" s="7">
        <v>0.15</v>
      </c>
      <c r="J248" s="7">
        <v>0.13</v>
      </c>
      <c r="K248" s="7">
        <v>0.13</v>
      </c>
      <c r="L248" s="7">
        <v>0.13</v>
      </c>
      <c r="M248" s="7">
        <v>0.15</v>
      </c>
      <c r="N248" s="7">
        <v>0.17</v>
      </c>
      <c r="O248" s="7">
        <v>0.16</v>
      </c>
      <c r="P248" s="7">
        <v>0.18</v>
      </c>
      <c r="Q248" s="7">
        <v>0.18</v>
      </c>
      <c r="R248" s="7">
        <v>0.16</v>
      </c>
      <c r="S248" s="7">
        <v>0.18</v>
      </c>
      <c r="T248" s="7">
        <v>0.05</v>
      </c>
      <c r="U248" s="7">
        <v>0.2</v>
      </c>
      <c r="V248" s="7">
        <v>0.13</v>
      </c>
      <c r="W248" s="7">
        <v>0.11</v>
      </c>
      <c r="X248" s="7">
        <v>0.15</v>
      </c>
      <c r="Y248" s="7">
        <v>0.14000000000000001</v>
      </c>
      <c r="Z248" s="7">
        <v>0.18</v>
      </c>
      <c r="AA248" s="7">
        <v>0.16</v>
      </c>
      <c r="AB248" s="7">
        <v>0.17</v>
      </c>
      <c r="AC248" s="7">
        <v>0.04</v>
      </c>
      <c r="AD248" s="7">
        <v>0.1</v>
      </c>
      <c r="AE248" s="7">
        <v>0.12</v>
      </c>
      <c r="AF248" s="7">
        <v>0.13</v>
      </c>
      <c r="AG248" s="7">
        <v>0.06</v>
      </c>
      <c r="AH248" s="7">
        <v>0.2</v>
      </c>
      <c r="AI248" s="7">
        <v>0.11</v>
      </c>
      <c r="AJ248" s="7">
        <v>0.14000000000000001</v>
      </c>
      <c r="AK248" s="7">
        <v>0.17</v>
      </c>
      <c r="AL248" s="7">
        <v>0.1</v>
      </c>
      <c r="AM248" s="7">
        <v>0.17</v>
      </c>
      <c r="AN248" s="7">
        <v>0</v>
      </c>
      <c r="AO248" s="7">
        <v>0</v>
      </c>
      <c r="AP248" s="7">
        <v>0.13</v>
      </c>
      <c r="AQ248" s="7">
        <v>0.17</v>
      </c>
      <c r="AR248" s="7">
        <v>0.17</v>
      </c>
      <c r="AS248" s="7">
        <v>0.14000000000000001</v>
      </c>
      <c r="AT248" s="7">
        <v>0.17</v>
      </c>
      <c r="AU248" s="7">
        <v>0.17</v>
      </c>
      <c r="AV248" s="7">
        <v>0.17</v>
      </c>
      <c r="AW248" s="7">
        <v>0.14000000000000001</v>
      </c>
      <c r="AX248" s="7">
        <v>0.18</v>
      </c>
      <c r="AY248" s="7">
        <v>0.18</v>
      </c>
      <c r="AZ248" s="7">
        <v>0.14000000000000001</v>
      </c>
      <c r="BA248" s="7">
        <v>0.14000000000000001</v>
      </c>
      <c r="BB248" s="7">
        <v>0.14000000000000001</v>
      </c>
      <c r="BC248" s="7">
        <v>0.15</v>
      </c>
      <c r="BD248" s="7">
        <v>0.16</v>
      </c>
      <c r="BE248" s="7">
        <v>0.17</v>
      </c>
      <c r="BF248" s="7">
        <v>0.15</v>
      </c>
      <c r="BG248" s="7">
        <v>0.13</v>
      </c>
      <c r="BH248" s="7">
        <v>0.16</v>
      </c>
      <c r="BI248" s="7">
        <v>0.12</v>
      </c>
      <c r="BJ248" s="7">
        <v>0.17</v>
      </c>
      <c r="BK248" s="7">
        <v>0.17</v>
      </c>
      <c r="BL248" s="7">
        <v>0.17</v>
      </c>
      <c r="BM248" s="7">
        <v>0.16</v>
      </c>
      <c r="BN248" s="7">
        <v>0.17</v>
      </c>
      <c r="BO248" s="7">
        <v>0.19</v>
      </c>
      <c r="BP248" s="7">
        <v>0.1</v>
      </c>
      <c r="BQ248" s="7">
        <v>0.12</v>
      </c>
      <c r="BR248" s="7">
        <v>0.15</v>
      </c>
      <c r="BS248" s="7">
        <v>0.21</v>
      </c>
      <c r="BT248" s="7">
        <v>0</v>
      </c>
      <c r="BU248" s="7">
        <v>0</v>
      </c>
      <c r="BV248" s="7">
        <v>0</v>
      </c>
      <c r="BW248" s="7">
        <v>0</v>
      </c>
      <c r="BX248" s="7">
        <v>1</v>
      </c>
      <c r="BY248" s="7">
        <v>0.15</v>
      </c>
      <c r="BZ248" s="7">
        <v>0.14000000000000001</v>
      </c>
    </row>
    <row r="249" spans="1:78" s="2" customFormat="1" ht="12.75" x14ac:dyDescent="0.35">
      <c r="A249" s="9"/>
      <c r="B249" s="6"/>
      <c r="C249" s="6"/>
      <c r="D249" s="6" t="s">
        <v>187</v>
      </c>
      <c r="E249" s="6" t="s">
        <v>286</v>
      </c>
      <c r="F249" s="6"/>
      <c r="G249" s="6" t="s">
        <v>329</v>
      </c>
      <c r="H249" s="6" t="s">
        <v>473</v>
      </c>
      <c r="I249" s="6" t="s">
        <v>473</v>
      </c>
      <c r="J249" s="6"/>
      <c r="K249" s="6"/>
      <c r="L249" s="6"/>
      <c r="M249" s="6" t="s">
        <v>83</v>
      </c>
      <c r="N249" s="6" t="s">
        <v>144</v>
      </c>
      <c r="O249" s="6" t="s">
        <v>83</v>
      </c>
      <c r="P249" s="6" t="s">
        <v>423</v>
      </c>
      <c r="Q249" s="6" t="s">
        <v>102</v>
      </c>
      <c r="R249" s="6" t="s">
        <v>83</v>
      </c>
      <c r="S249" s="6" t="s">
        <v>423</v>
      </c>
      <c r="T249" s="6"/>
      <c r="U249" s="6" t="s">
        <v>262</v>
      </c>
      <c r="V249" s="6" t="s">
        <v>474</v>
      </c>
      <c r="W249" s="6" t="s">
        <v>474</v>
      </c>
      <c r="X249" s="6" t="s">
        <v>475</v>
      </c>
      <c r="Y249" s="6" t="s">
        <v>476</v>
      </c>
      <c r="Z249" s="6" t="s">
        <v>477</v>
      </c>
      <c r="AA249" s="6" t="s">
        <v>475</v>
      </c>
      <c r="AB249" s="6" t="s">
        <v>477</v>
      </c>
      <c r="AC249" s="6"/>
      <c r="AD249" s="6" t="s">
        <v>478</v>
      </c>
      <c r="AE249" s="6" t="s">
        <v>474</v>
      </c>
      <c r="AF249" s="6" t="s">
        <v>476</v>
      </c>
      <c r="AG249" s="6"/>
      <c r="AH249" s="6" t="s">
        <v>181</v>
      </c>
      <c r="AI249" s="6" t="s">
        <v>291</v>
      </c>
      <c r="AJ249" s="6" t="s">
        <v>163</v>
      </c>
      <c r="AK249" s="6" t="s">
        <v>229</v>
      </c>
      <c r="AL249" s="6" t="s">
        <v>83</v>
      </c>
      <c r="AM249" s="6" t="s">
        <v>106</v>
      </c>
      <c r="AN249" s="6"/>
      <c r="AO249" s="6"/>
      <c r="AP249" s="6"/>
      <c r="AQ249" s="6" t="s">
        <v>83</v>
      </c>
      <c r="AR249" s="6" t="s">
        <v>83</v>
      </c>
      <c r="AS249" s="6"/>
      <c r="AT249" s="6" t="s">
        <v>246</v>
      </c>
      <c r="AU249" s="6" t="s">
        <v>246</v>
      </c>
      <c r="AV249" s="6" t="s">
        <v>246</v>
      </c>
      <c r="AW249" s="6" t="s">
        <v>83</v>
      </c>
      <c r="AX249" s="6" t="s">
        <v>264</v>
      </c>
      <c r="AY249" s="6" t="s">
        <v>246</v>
      </c>
      <c r="AZ249" s="6"/>
      <c r="BA249" s="6" t="s">
        <v>83</v>
      </c>
      <c r="BB249" s="6"/>
      <c r="BC249" s="6"/>
      <c r="BD249" s="6" t="s">
        <v>216</v>
      </c>
      <c r="BE249" s="6" t="s">
        <v>181</v>
      </c>
      <c r="BF249" s="6" t="s">
        <v>216</v>
      </c>
      <c r="BG249" s="6" t="s">
        <v>88</v>
      </c>
      <c r="BH249" s="6" t="s">
        <v>215</v>
      </c>
      <c r="BI249" s="6"/>
      <c r="BJ249" s="6" t="s">
        <v>377</v>
      </c>
      <c r="BK249" s="6" t="s">
        <v>230</v>
      </c>
      <c r="BL249" s="6" t="s">
        <v>230</v>
      </c>
      <c r="BM249" s="6" t="s">
        <v>89</v>
      </c>
      <c r="BN249" s="6" t="s">
        <v>89</v>
      </c>
      <c r="BO249" s="6" t="s">
        <v>231</v>
      </c>
      <c r="BP249" s="6"/>
      <c r="BQ249" s="6"/>
      <c r="BR249" s="6" t="s">
        <v>83</v>
      </c>
      <c r="BS249" s="6" t="s">
        <v>102</v>
      </c>
      <c r="BT249" s="6"/>
      <c r="BU249" s="6"/>
      <c r="BV249" s="6"/>
      <c r="BW249" s="6"/>
      <c r="BX249" s="6" t="s">
        <v>125</v>
      </c>
      <c r="BY249" s="6" t="s">
        <v>84</v>
      </c>
    </row>
    <row r="250" spans="1:78" s="4" customFormat="1" ht="13.15" x14ac:dyDescent="0.4">
      <c r="A250" s="11" t="s">
        <v>16</v>
      </c>
    </row>
    <row r="251" spans="1:78" s="2" customFormat="1" ht="12.75" x14ac:dyDescent="0.35">
      <c r="A251" s="9" t="s">
        <v>80</v>
      </c>
      <c r="B251" s="6">
        <v>865220</v>
      </c>
      <c r="C251" s="6">
        <v>68699</v>
      </c>
      <c r="D251" s="6">
        <v>105770</v>
      </c>
      <c r="E251" s="6">
        <v>139175</v>
      </c>
      <c r="F251" s="6">
        <v>31465</v>
      </c>
      <c r="G251" s="6">
        <v>107897</v>
      </c>
      <c r="H251" s="6">
        <v>149844</v>
      </c>
      <c r="I251" s="6">
        <v>103109</v>
      </c>
      <c r="J251" s="6">
        <v>81591</v>
      </c>
      <c r="K251" s="6">
        <v>77669</v>
      </c>
      <c r="L251" s="6">
        <v>495232</v>
      </c>
      <c r="M251" s="6">
        <v>295843</v>
      </c>
      <c r="N251" s="6">
        <v>41684</v>
      </c>
      <c r="O251" s="6">
        <v>20099</v>
      </c>
      <c r="P251" s="6">
        <v>8950</v>
      </c>
      <c r="Q251" s="6">
        <v>3412</v>
      </c>
      <c r="R251" s="6">
        <v>369988</v>
      </c>
      <c r="S251" s="6">
        <v>12362</v>
      </c>
      <c r="T251" s="6">
        <v>49269</v>
      </c>
      <c r="U251" s="6">
        <v>53194</v>
      </c>
      <c r="V251" s="6">
        <v>5138</v>
      </c>
      <c r="W251" s="6">
        <v>89906</v>
      </c>
      <c r="X251" s="6">
        <v>182604</v>
      </c>
      <c r="Y251" s="6">
        <v>71206</v>
      </c>
      <c r="Z251" s="6">
        <v>66047</v>
      </c>
      <c r="AA251" s="6">
        <v>20047</v>
      </c>
      <c r="AB251" s="6">
        <v>192191</v>
      </c>
      <c r="AC251" s="6">
        <v>7371</v>
      </c>
      <c r="AD251" s="6">
        <v>21895</v>
      </c>
      <c r="AE251" s="6">
        <v>51940</v>
      </c>
      <c r="AF251" s="6">
        <v>54411</v>
      </c>
      <c r="AG251" s="6">
        <v>55099</v>
      </c>
      <c r="AH251" s="6">
        <v>52503</v>
      </c>
      <c r="AI251" s="6">
        <v>89906</v>
      </c>
      <c r="AJ251" s="6">
        <v>279934</v>
      </c>
      <c r="AK251" s="6">
        <v>306572</v>
      </c>
      <c r="AL251" s="6">
        <v>81206</v>
      </c>
      <c r="AM251" s="6">
        <v>770855</v>
      </c>
      <c r="AN251" s="6">
        <v>61553</v>
      </c>
      <c r="AO251" s="6">
        <v>29326</v>
      </c>
      <c r="AP251" s="6">
        <v>619887</v>
      </c>
      <c r="AQ251" s="6">
        <v>62921</v>
      </c>
      <c r="AR251" s="6">
        <v>181554</v>
      </c>
      <c r="AS251" s="6">
        <v>735539</v>
      </c>
      <c r="AT251" s="6">
        <v>129681</v>
      </c>
      <c r="AU251" s="6">
        <v>47125</v>
      </c>
      <c r="AV251" s="6">
        <v>82556</v>
      </c>
      <c r="AW251" s="6">
        <v>818094</v>
      </c>
      <c r="AX251" s="6">
        <v>33104</v>
      </c>
      <c r="AY251" s="6">
        <v>31849</v>
      </c>
      <c r="AZ251" s="6">
        <v>14021</v>
      </c>
      <c r="BA251" s="6">
        <v>832116</v>
      </c>
      <c r="BB251" s="6">
        <v>84198</v>
      </c>
      <c r="BC251" s="6">
        <v>781021</v>
      </c>
      <c r="BD251" s="6">
        <v>506154</v>
      </c>
      <c r="BE251" s="6">
        <v>259462</v>
      </c>
      <c r="BF251" s="6">
        <v>136742</v>
      </c>
      <c r="BG251" s="6">
        <v>109949</v>
      </c>
      <c r="BH251" s="6">
        <v>369412</v>
      </c>
      <c r="BI251" s="6">
        <v>359066</v>
      </c>
      <c r="BJ251" s="6">
        <v>320165</v>
      </c>
      <c r="BK251" s="6">
        <v>234039</v>
      </c>
      <c r="BL251" s="6">
        <v>489364</v>
      </c>
      <c r="BM251" s="6">
        <v>575029</v>
      </c>
      <c r="BN251" s="6">
        <v>382285</v>
      </c>
      <c r="BO251" s="6">
        <v>149982</v>
      </c>
      <c r="BP251" s="6">
        <v>290191</v>
      </c>
      <c r="BQ251" s="6">
        <v>385178</v>
      </c>
      <c r="BR251" s="6">
        <v>326107</v>
      </c>
      <c r="BS251" s="6">
        <v>128539</v>
      </c>
      <c r="BT251" s="6">
        <v>32999</v>
      </c>
      <c r="BU251" s="6">
        <v>100744</v>
      </c>
      <c r="BV251" s="6">
        <v>186281</v>
      </c>
      <c r="BW251" s="6">
        <v>215914</v>
      </c>
      <c r="BX251" s="6">
        <v>130111</v>
      </c>
      <c r="BY251" s="6">
        <v>865220</v>
      </c>
      <c r="BZ251" s="6">
        <v>0</v>
      </c>
    </row>
    <row r="252" spans="1:78" s="2" customFormat="1" ht="12.75" x14ac:dyDescent="0.35">
      <c r="A252" s="9"/>
      <c r="B252" s="7">
        <v>0.57999999999999996</v>
      </c>
      <c r="C252" s="7">
        <v>0.56999999999999995</v>
      </c>
      <c r="D252" s="7">
        <v>0.62</v>
      </c>
      <c r="E252" s="7">
        <v>0.53</v>
      </c>
      <c r="F252" s="7">
        <v>0.56000000000000005</v>
      </c>
      <c r="G252" s="7">
        <v>0.61</v>
      </c>
      <c r="H252" s="7">
        <v>0.57999999999999996</v>
      </c>
      <c r="I252" s="7">
        <v>0.62</v>
      </c>
      <c r="J252" s="7">
        <v>0.56000000000000005</v>
      </c>
      <c r="K252" s="7">
        <v>0.57999999999999996</v>
      </c>
      <c r="L252" s="7">
        <v>0.65</v>
      </c>
      <c r="M252" s="7">
        <v>0.53</v>
      </c>
      <c r="N252" s="7">
        <v>0.49</v>
      </c>
      <c r="O252" s="7">
        <v>0.47</v>
      </c>
      <c r="P252" s="7">
        <v>0.39</v>
      </c>
      <c r="Q252" s="7">
        <v>0.34</v>
      </c>
      <c r="R252" s="7">
        <v>0.51</v>
      </c>
      <c r="S252" s="7">
        <v>0.38</v>
      </c>
      <c r="T252" s="7">
        <v>0.72</v>
      </c>
      <c r="U252" s="7">
        <v>0.62</v>
      </c>
      <c r="V252" s="7">
        <v>0.62</v>
      </c>
      <c r="W252" s="7">
        <v>0.67</v>
      </c>
      <c r="X252" s="7">
        <v>0.57999999999999996</v>
      </c>
      <c r="Y252" s="7">
        <v>0.54</v>
      </c>
      <c r="Z252" s="7">
        <v>0.57999999999999996</v>
      </c>
      <c r="AA252" s="7">
        <v>0.61</v>
      </c>
      <c r="AB252" s="7">
        <v>0.6</v>
      </c>
      <c r="AC252" s="7">
        <v>0.49</v>
      </c>
      <c r="AD252" s="7">
        <v>0.46</v>
      </c>
      <c r="AE252" s="7">
        <v>0.47</v>
      </c>
      <c r="AF252" s="7">
        <v>0.51</v>
      </c>
      <c r="AG252" s="7">
        <v>0.71</v>
      </c>
      <c r="AH252" s="7">
        <v>0.62</v>
      </c>
      <c r="AI252" s="7">
        <v>0.67</v>
      </c>
      <c r="AJ252" s="7">
        <v>0.56999999999999995</v>
      </c>
      <c r="AK252" s="7">
        <v>0.57999999999999996</v>
      </c>
      <c r="AL252" s="7">
        <v>0.47</v>
      </c>
      <c r="AM252" s="7">
        <v>0.6</v>
      </c>
      <c r="AN252" s="7">
        <v>0.45</v>
      </c>
      <c r="AO252" s="7">
        <v>0.48</v>
      </c>
      <c r="AP252" s="7">
        <v>0.62</v>
      </c>
      <c r="AQ252" s="7">
        <v>0.53</v>
      </c>
      <c r="AR252" s="7">
        <v>0.49</v>
      </c>
      <c r="AS252" s="7">
        <v>0.62</v>
      </c>
      <c r="AT252" s="7">
        <v>0.44</v>
      </c>
      <c r="AU252" s="7">
        <v>0.41</v>
      </c>
      <c r="AV252" s="7">
        <v>0.46</v>
      </c>
      <c r="AW252" s="7">
        <v>0.6</v>
      </c>
      <c r="AX252" s="7">
        <v>0.39</v>
      </c>
      <c r="AY252" s="7">
        <v>0.39</v>
      </c>
      <c r="AZ252" s="7">
        <v>0.47</v>
      </c>
      <c r="BA252" s="7">
        <v>0.59</v>
      </c>
      <c r="BB252" s="7">
        <v>0.4</v>
      </c>
      <c r="BC252" s="7">
        <v>0.61</v>
      </c>
      <c r="BD252" s="7">
        <v>0.52</v>
      </c>
      <c r="BE252" s="7">
        <v>0.5</v>
      </c>
      <c r="BF252" s="7">
        <v>0.53</v>
      </c>
      <c r="BG252" s="7">
        <v>0.56000000000000005</v>
      </c>
      <c r="BH252" s="7">
        <v>0.51</v>
      </c>
      <c r="BI252" s="7">
        <v>0.7</v>
      </c>
      <c r="BJ252" s="7">
        <v>0.51</v>
      </c>
      <c r="BK252" s="7">
        <v>0.5</v>
      </c>
      <c r="BL252" s="7">
        <v>0.53</v>
      </c>
      <c r="BM252" s="7">
        <v>0.54</v>
      </c>
      <c r="BN252" s="7">
        <v>0.51</v>
      </c>
      <c r="BO252" s="7">
        <v>0.49</v>
      </c>
      <c r="BP252" s="7">
        <v>0.69</v>
      </c>
      <c r="BQ252" s="7">
        <v>0.6</v>
      </c>
      <c r="BR252" s="7">
        <v>0.55000000000000004</v>
      </c>
      <c r="BS252" s="7">
        <v>0.6</v>
      </c>
      <c r="BT252" s="7">
        <v>0.66</v>
      </c>
      <c r="BU252" s="7">
        <v>0.63</v>
      </c>
      <c r="BV252" s="7">
        <v>0.59</v>
      </c>
      <c r="BW252" s="7">
        <v>0.56999999999999995</v>
      </c>
      <c r="BX252" s="7">
        <v>0.6</v>
      </c>
      <c r="BY252" s="7">
        <v>1</v>
      </c>
      <c r="BZ252" s="7">
        <v>0</v>
      </c>
    </row>
    <row r="253" spans="1:78" s="2" customFormat="1" ht="12.75" x14ac:dyDescent="0.35">
      <c r="A253" s="9"/>
      <c r="B253" s="6"/>
      <c r="C253" s="6" t="s">
        <v>85</v>
      </c>
      <c r="D253" s="6" t="s">
        <v>479</v>
      </c>
      <c r="E253" s="6"/>
      <c r="F253" s="6" t="s">
        <v>85</v>
      </c>
      <c r="G253" s="6" t="s">
        <v>480</v>
      </c>
      <c r="H253" s="6" t="s">
        <v>481</v>
      </c>
      <c r="I253" s="6" t="s">
        <v>480</v>
      </c>
      <c r="J253" s="6" t="s">
        <v>85</v>
      </c>
      <c r="K253" s="6" t="s">
        <v>481</v>
      </c>
      <c r="L253" s="6" t="s">
        <v>188</v>
      </c>
      <c r="M253" s="6" t="s">
        <v>166</v>
      </c>
      <c r="N253" s="6" t="s">
        <v>168</v>
      </c>
      <c r="O253" s="6" t="s">
        <v>279</v>
      </c>
      <c r="P253" s="6" t="s">
        <v>88</v>
      </c>
      <c r="Q253" s="6"/>
      <c r="R253" s="6" t="s">
        <v>167</v>
      </c>
      <c r="S253" s="6"/>
      <c r="T253" s="6" t="s">
        <v>169</v>
      </c>
      <c r="U253" s="6" t="s">
        <v>482</v>
      </c>
      <c r="V253" s="6" t="s">
        <v>483</v>
      </c>
      <c r="W253" s="6" t="s">
        <v>191</v>
      </c>
      <c r="X253" s="6" t="s">
        <v>359</v>
      </c>
      <c r="Y253" s="6" t="s">
        <v>324</v>
      </c>
      <c r="Z253" s="6" t="s">
        <v>359</v>
      </c>
      <c r="AA253" s="6" t="s">
        <v>483</v>
      </c>
      <c r="AB253" s="6" t="s">
        <v>483</v>
      </c>
      <c r="AC253" s="6"/>
      <c r="AD253" s="6"/>
      <c r="AE253" s="6"/>
      <c r="AF253" s="6" t="s">
        <v>372</v>
      </c>
      <c r="AG253" s="6" t="s">
        <v>172</v>
      </c>
      <c r="AH253" s="6" t="s">
        <v>113</v>
      </c>
      <c r="AI253" s="6" t="s">
        <v>114</v>
      </c>
      <c r="AJ253" s="6" t="s">
        <v>88</v>
      </c>
      <c r="AK253" s="6" t="s">
        <v>88</v>
      </c>
      <c r="AL253" s="6"/>
      <c r="AM253" s="6" t="s">
        <v>106</v>
      </c>
      <c r="AN253" s="6"/>
      <c r="AO253" s="6" t="s">
        <v>84</v>
      </c>
      <c r="AP253" s="6" t="s">
        <v>106</v>
      </c>
      <c r="AQ253" s="6" t="s">
        <v>85</v>
      </c>
      <c r="AR253" s="6"/>
      <c r="AS253" s="6" t="s">
        <v>97</v>
      </c>
      <c r="AT253" s="6" t="s">
        <v>146</v>
      </c>
      <c r="AU253" s="6" t="s">
        <v>313</v>
      </c>
      <c r="AV253" s="6" t="s">
        <v>218</v>
      </c>
      <c r="AW253" s="6" t="s">
        <v>199</v>
      </c>
      <c r="AX253" s="6"/>
      <c r="AY253" s="6"/>
      <c r="AZ253" s="6" t="s">
        <v>218</v>
      </c>
      <c r="BA253" s="6" t="s">
        <v>199</v>
      </c>
      <c r="BB253" s="6"/>
      <c r="BC253" s="6" t="s">
        <v>83</v>
      </c>
      <c r="BD253" s="6" t="s">
        <v>84</v>
      </c>
      <c r="BE253" s="6"/>
      <c r="BF253" s="6" t="s">
        <v>117</v>
      </c>
      <c r="BG253" s="6" t="s">
        <v>200</v>
      </c>
      <c r="BH253" s="6" t="s">
        <v>84</v>
      </c>
      <c r="BI253" s="6" t="s">
        <v>201</v>
      </c>
      <c r="BJ253" s="6" t="s">
        <v>175</v>
      </c>
      <c r="BK253" s="6"/>
      <c r="BL253" s="6" t="s">
        <v>202</v>
      </c>
      <c r="BM253" s="6" t="s">
        <v>202</v>
      </c>
      <c r="BN253" s="6" t="s">
        <v>175</v>
      </c>
      <c r="BO253" s="6"/>
      <c r="BP253" s="6" t="s">
        <v>105</v>
      </c>
      <c r="BQ253" s="6" t="s">
        <v>84</v>
      </c>
      <c r="BR253" s="6"/>
      <c r="BS253" s="6" t="s">
        <v>84</v>
      </c>
      <c r="BT253" s="6" t="s">
        <v>176</v>
      </c>
      <c r="BU253" s="6" t="s">
        <v>140</v>
      </c>
      <c r="BV253" s="6" t="s">
        <v>86</v>
      </c>
      <c r="BW253" s="6"/>
      <c r="BX253" s="6" t="s">
        <v>185</v>
      </c>
      <c r="BY253" s="6" t="s">
        <v>84</v>
      </c>
    </row>
    <row r="254" spans="1:78" s="2" customFormat="1" ht="12.75" x14ac:dyDescent="0.35">
      <c r="A254" s="9" t="s">
        <v>81</v>
      </c>
      <c r="B254" s="6">
        <v>622981</v>
      </c>
      <c r="C254" s="6">
        <v>51762</v>
      </c>
      <c r="D254" s="6">
        <v>64054</v>
      </c>
      <c r="E254" s="6">
        <v>121128</v>
      </c>
      <c r="F254" s="6">
        <v>24451</v>
      </c>
      <c r="G254" s="6">
        <v>70331</v>
      </c>
      <c r="H254" s="6">
        <v>107954</v>
      </c>
      <c r="I254" s="6">
        <v>64372</v>
      </c>
      <c r="J254" s="6">
        <v>62974</v>
      </c>
      <c r="K254" s="6">
        <v>55956</v>
      </c>
      <c r="L254" s="6">
        <v>272350</v>
      </c>
      <c r="M254" s="6">
        <v>263637</v>
      </c>
      <c r="N254" s="6">
        <v>43702</v>
      </c>
      <c r="O254" s="6">
        <v>22776</v>
      </c>
      <c r="P254" s="6">
        <v>13981</v>
      </c>
      <c r="Q254" s="6">
        <v>6535</v>
      </c>
      <c r="R254" s="6">
        <v>350631</v>
      </c>
      <c r="S254" s="6">
        <v>20516</v>
      </c>
      <c r="T254" s="6">
        <v>19566</v>
      </c>
      <c r="U254" s="6">
        <v>32659</v>
      </c>
      <c r="V254" s="6">
        <v>3095</v>
      </c>
      <c r="W254" s="6">
        <v>43762</v>
      </c>
      <c r="X254" s="6">
        <v>130880</v>
      </c>
      <c r="Y254" s="6">
        <v>61801</v>
      </c>
      <c r="Z254" s="6">
        <v>47447</v>
      </c>
      <c r="AA254" s="6">
        <v>12722</v>
      </c>
      <c r="AB254" s="6">
        <v>127120</v>
      </c>
      <c r="AC254" s="6">
        <v>7784</v>
      </c>
      <c r="AD254" s="6">
        <v>25589</v>
      </c>
      <c r="AE254" s="6">
        <v>58071</v>
      </c>
      <c r="AF254" s="6">
        <v>52486</v>
      </c>
      <c r="AG254" s="6">
        <v>23006</v>
      </c>
      <c r="AH254" s="6">
        <v>32313</v>
      </c>
      <c r="AI254" s="6">
        <v>43762</v>
      </c>
      <c r="AJ254" s="6">
        <v>209534</v>
      </c>
      <c r="AK254" s="6">
        <v>222922</v>
      </c>
      <c r="AL254" s="6">
        <v>91444</v>
      </c>
      <c r="AM254" s="6">
        <v>514114</v>
      </c>
      <c r="AN254" s="6">
        <v>75447</v>
      </c>
      <c r="AO254" s="6">
        <v>31435</v>
      </c>
      <c r="AP254" s="6">
        <v>381107</v>
      </c>
      <c r="AQ254" s="6">
        <v>55233</v>
      </c>
      <c r="AR254" s="6">
        <v>185370</v>
      </c>
      <c r="AS254" s="6">
        <v>459224</v>
      </c>
      <c r="AT254" s="6">
        <v>163758</v>
      </c>
      <c r="AU254" s="6">
        <v>68528</v>
      </c>
      <c r="AV254" s="6">
        <v>95230</v>
      </c>
      <c r="AW254" s="6">
        <v>554454</v>
      </c>
      <c r="AX254" s="6">
        <v>52420</v>
      </c>
      <c r="AY254" s="6">
        <v>49696</v>
      </c>
      <c r="AZ254" s="6">
        <v>16107</v>
      </c>
      <c r="BA254" s="6">
        <v>570561</v>
      </c>
      <c r="BB254" s="6">
        <v>126621</v>
      </c>
      <c r="BC254" s="6">
        <v>496360</v>
      </c>
      <c r="BD254" s="6">
        <v>470588</v>
      </c>
      <c r="BE254" s="6">
        <v>263582</v>
      </c>
      <c r="BF254" s="6">
        <v>121468</v>
      </c>
      <c r="BG254" s="6">
        <v>85538</v>
      </c>
      <c r="BH254" s="6">
        <v>349120</v>
      </c>
      <c r="BI254" s="6">
        <v>152393</v>
      </c>
      <c r="BJ254" s="6">
        <v>307630</v>
      </c>
      <c r="BK254" s="6">
        <v>233913</v>
      </c>
      <c r="BL254" s="6">
        <v>428200</v>
      </c>
      <c r="BM254" s="6">
        <v>495318</v>
      </c>
      <c r="BN254" s="6">
        <v>369886</v>
      </c>
      <c r="BO254" s="6">
        <v>153347</v>
      </c>
      <c r="BP254" s="6">
        <v>127663</v>
      </c>
      <c r="BQ254" s="6">
        <v>253859</v>
      </c>
      <c r="BR254" s="6">
        <v>264298</v>
      </c>
      <c r="BS254" s="6">
        <v>85535</v>
      </c>
      <c r="BT254" s="6">
        <v>17033</v>
      </c>
      <c r="BU254" s="6">
        <v>58962</v>
      </c>
      <c r="BV254" s="6">
        <v>131232</v>
      </c>
      <c r="BW254" s="6">
        <v>159794</v>
      </c>
      <c r="BX254" s="6">
        <v>85716</v>
      </c>
      <c r="BY254" s="6">
        <v>0</v>
      </c>
      <c r="BZ254" s="6">
        <v>622981</v>
      </c>
    </row>
    <row r="255" spans="1:78" s="2" customFormat="1" ht="12.75" x14ac:dyDescent="0.35">
      <c r="A255" s="9"/>
      <c r="B255" s="7">
        <v>0.42</v>
      </c>
      <c r="C255" s="7">
        <v>0.43</v>
      </c>
      <c r="D255" s="7">
        <v>0.38</v>
      </c>
      <c r="E255" s="7">
        <v>0.47</v>
      </c>
      <c r="F255" s="7">
        <v>0.44</v>
      </c>
      <c r="G255" s="7">
        <v>0.39</v>
      </c>
      <c r="H255" s="7">
        <v>0.42</v>
      </c>
      <c r="I255" s="7">
        <v>0.38</v>
      </c>
      <c r="J255" s="7">
        <v>0.44</v>
      </c>
      <c r="K255" s="7">
        <v>0.42</v>
      </c>
      <c r="L255" s="7">
        <v>0.35</v>
      </c>
      <c r="M255" s="7">
        <v>0.47</v>
      </c>
      <c r="N255" s="7">
        <v>0.51</v>
      </c>
      <c r="O255" s="7">
        <v>0.53</v>
      </c>
      <c r="P255" s="7">
        <v>0.61</v>
      </c>
      <c r="Q255" s="7">
        <v>0.66</v>
      </c>
      <c r="R255" s="7">
        <v>0.49</v>
      </c>
      <c r="S255" s="7">
        <v>0.62</v>
      </c>
      <c r="T255" s="7">
        <v>0.28000000000000003</v>
      </c>
      <c r="U255" s="7">
        <v>0.38</v>
      </c>
      <c r="V255" s="7">
        <v>0.38</v>
      </c>
      <c r="W255" s="7">
        <v>0.33</v>
      </c>
      <c r="X255" s="7">
        <v>0.42</v>
      </c>
      <c r="Y255" s="7">
        <v>0.46</v>
      </c>
      <c r="Z255" s="7">
        <v>0.42</v>
      </c>
      <c r="AA255" s="7">
        <v>0.39</v>
      </c>
      <c r="AB255" s="7">
        <v>0.4</v>
      </c>
      <c r="AC255" s="7">
        <v>0.51</v>
      </c>
      <c r="AD255" s="7">
        <v>0.54</v>
      </c>
      <c r="AE255" s="7">
        <v>0.53</v>
      </c>
      <c r="AF255" s="7">
        <v>0.49</v>
      </c>
      <c r="AG255" s="7">
        <v>0.28999999999999998</v>
      </c>
      <c r="AH255" s="7">
        <v>0.38</v>
      </c>
      <c r="AI255" s="7">
        <v>0.33</v>
      </c>
      <c r="AJ255" s="7">
        <v>0.43</v>
      </c>
      <c r="AK255" s="7">
        <v>0.42</v>
      </c>
      <c r="AL255" s="7">
        <v>0.53</v>
      </c>
      <c r="AM255" s="7">
        <v>0.4</v>
      </c>
      <c r="AN255" s="7">
        <v>0.55000000000000004</v>
      </c>
      <c r="AO255" s="7">
        <v>0.52</v>
      </c>
      <c r="AP255" s="7">
        <v>0.38</v>
      </c>
      <c r="AQ255" s="7">
        <v>0.47</v>
      </c>
      <c r="AR255" s="7">
        <v>0.51</v>
      </c>
      <c r="AS255" s="7">
        <v>0.38</v>
      </c>
      <c r="AT255" s="7">
        <v>0.56000000000000005</v>
      </c>
      <c r="AU255" s="7">
        <v>0.59</v>
      </c>
      <c r="AV255" s="7">
        <v>0.54</v>
      </c>
      <c r="AW255" s="7">
        <v>0.4</v>
      </c>
      <c r="AX255" s="7">
        <v>0.61</v>
      </c>
      <c r="AY255" s="7">
        <v>0.61</v>
      </c>
      <c r="AZ255" s="7">
        <v>0.53</v>
      </c>
      <c r="BA255" s="7">
        <v>0.41</v>
      </c>
      <c r="BB255" s="7">
        <v>0.6</v>
      </c>
      <c r="BC255" s="7">
        <v>0.39</v>
      </c>
      <c r="BD255" s="7">
        <v>0.48</v>
      </c>
      <c r="BE255" s="7">
        <v>0.5</v>
      </c>
      <c r="BF255" s="7">
        <v>0.47</v>
      </c>
      <c r="BG255" s="7">
        <v>0.44</v>
      </c>
      <c r="BH255" s="7">
        <v>0.49</v>
      </c>
      <c r="BI255" s="7">
        <v>0.3</v>
      </c>
      <c r="BJ255" s="7">
        <v>0.49</v>
      </c>
      <c r="BK255" s="7">
        <v>0.5</v>
      </c>
      <c r="BL255" s="7">
        <v>0.47</v>
      </c>
      <c r="BM255" s="7">
        <v>0.46</v>
      </c>
      <c r="BN255" s="7">
        <v>0.49</v>
      </c>
      <c r="BO255" s="7">
        <v>0.51</v>
      </c>
      <c r="BP255" s="7">
        <v>0.31</v>
      </c>
      <c r="BQ255" s="7">
        <v>0.4</v>
      </c>
      <c r="BR255" s="7">
        <v>0.45</v>
      </c>
      <c r="BS255" s="7">
        <v>0.4</v>
      </c>
      <c r="BT255" s="7">
        <v>0.34</v>
      </c>
      <c r="BU255" s="7">
        <v>0.37</v>
      </c>
      <c r="BV255" s="7">
        <v>0.41</v>
      </c>
      <c r="BW255" s="7">
        <v>0.43</v>
      </c>
      <c r="BX255" s="7">
        <v>0.4</v>
      </c>
      <c r="BY255" s="7">
        <v>0</v>
      </c>
      <c r="BZ255" s="7">
        <v>1</v>
      </c>
    </row>
    <row r="256" spans="1:78" s="2" customFormat="1" ht="12.75" x14ac:dyDescent="0.35">
      <c r="A256" s="9"/>
      <c r="B256" s="6"/>
      <c r="C256" s="6" t="s">
        <v>484</v>
      </c>
      <c r="D256" s="6"/>
      <c r="E256" s="6" t="s">
        <v>120</v>
      </c>
      <c r="F256" s="6" t="s">
        <v>485</v>
      </c>
      <c r="G256" s="6" t="s">
        <v>84</v>
      </c>
      <c r="H256" s="6" t="s">
        <v>484</v>
      </c>
      <c r="I256" s="6"/>
      <c r="J256" s="6" t="s">
        <v>485</v>
      </c>
      <c r="K256" s="6" t="s">
        <v>484</v>
      </c>
      <c r="L256" s="6"/>
      <c r="M256" s="6" t="s">
        <v>83</v>
      </c>
      <c r="N256" s="6" t="s">
        <v>144</v>
      </c>
      <c r="O256" s="6" t="s">
        <v>261</v>
      </c>
      <c r="P256" s="6" t="s">
        <v>121</v>
      </c>
      <c r="Q256" s="6" t="s">
        <v>231</v>
      </c>
      <c r="R256" s="6" t="s">
        <v>102</v>
      </c>
      <c r="S256" s="6" t="s">
        <v>121</v>
      </c>
      <c r="T256" s="6"/>
      <c r="U256" s="6" t="s">
        <v>147</v>
      </c>
      <c r="V256" s="6" t="s">
        <v>147</v>
      </c>
      <c r="W256" s="6" t="s">
        <v>83</v>
      </c>
      <c r="X256" s="6" t="s">
        <v>486</v>
      </c>
      <c r="Y256" s="6" t="s">
        <v>150</v>
      </c>
      <c r="Z256" s="6" t="s">
        <v>486</v>
      </c>
      <c r="AA256" s="6" t="s">
        <v>147</v>
      </c>
      <c r="AB256" s="6" t="s">
        <v>330</v>
      </c>
      <c r="AC256" s="6" t="s">
        <v>333</v>
      </c>
      <c r="AD256" s="6" t="s">
        <v>225</v>
      </c>
      <c r="AE256" s="6" t="s">
        <v>225</v>
      </c>
      <c r="AF256" s="6" t="s">
        <v>333</v>
      </c>
      <c r="AG256" s="6"/>
      <c r="AH256" s="6" t="s">
        <v>119</v>
      </c>
      <c r="AI256" s="6" t="s">
        <v>83</v>
      </c>
      <c r="AJ256" s="6" t="s">
        <v>128</v>
      </c>
      <c r="AK256" s="6" t="s">
        <v>128</v>
      </c>
      <c r="AL256" s="6" t="s">
        <v>201</v>
      </c>
      <c r="AM256" s="6"/>
      <c r="AN256" s="6" t="s">
        <v>119</v>
      </c>
      <c r="AO256" s="6" t="s">
        <v>83</v>
      </c>
      <c r="AP256" s="6"/>
      <c r="AQ256" s="6" t="s">
        <v>83</v>
      </c>
      <c r="AR256" s="6" t="s">
        <v>102</v>
      </c>
      <c r="AS256" s="6"/>
      <c r="AT256" s="6" t="s">
        <v>187</v>
      </c>
      <c r="AU256" s="6" t="s">
        <v>264</v>
      </c>
      <c r="AV256" s="6" t="s">
        <v>214</v>
      </c>
      <c r="AW256" s="6" t="s">
        <v>83</v>
      </c>
      <c r="AX256" s="6" t="s">
        <v>265</v>
      </c>
      <c r="AY256" s="6" t="s">
        <v>265</v>
      </c>
      <c r="AZ256" s="6" t="s">
        <v>214</v>
      </c>
      <c r="BA256" s="6" t="s">
        <v>83</v>
      </c>
      <c r="BB256" s="6" t="s">
        <v>84</v>
      </c>
      <c r="BC256" s="6"/>
      <c r="BD256" s="6" t="s">
        <v>215</v>
      </c>
      <c r="BE256" s="6" t="s">
        <v>181</v>
      </c>
      <c r="BF256" s="6" t="s">
        <v>216</v>
      </c>
      <c r="BG256" s="6" t="s">
        <v>88</v>
      </c>
      <c r="BH256" s="6" t="s">
        <v>215</v>
      </c>
      <c r="BI256" s="6"/>
      <c r="BJ256" s="6" t="s">
        <v>217</v>
      </c>
      <c r="BK256" s="6" t="s">
        <v>164</v>
      </c>
      <c r="BL256" s="6" t="s">
        <v>89</v>
      </c>
      <c r="BM256" s="6" t="s">
        <v>89</v>
      </c>
      <c r="BN256" s="6" t="s">
        <v>217</v>
      </c>
      <c r="BO256" s="6" t="s">
        <v>164</v>
      </c>
      <c r="BP256" s="6"/>
      <c r="BQ256" s="6"/>
      <c r="BR256" s="6" t="s">
        <v>119</v>
      </c>
      <c r="BS256" s="6"/>
      <c r="BT256" s="6"/>
      <c r="BU256" s="6" t="s">
        <v>83</v>
      </c>
      <c r="BV256" s="6" t="s">
        <v>117</v>
      </c>
      <c r="BW256" s="6" t="s">
        <v>200</v>
      </c>
      <c r="BX256" s="6" t="s">
        <v>102</v>
      </c>
      <c r="BY256" s="6"/>
      <c r="BZ256" s="6" t="s">
        <v>83</v>
      </c>
    </row>
    <row r="257" spans="1:1" s="2" customFormat="1" ht="12.75" x14ac:dyDescent="0.35">
      <c r="A257" s="9" t="s">
        <v>487</v>
      </c>
    </row>
    <row r="258" spans="1:1" s="2" customFormat="1" ht="12.75" x14ac:dyDescent="0.35">
      <c r="A258" s="9" t="s">
        <v>488</v>
      </c>
    </row>
  </sheetData>
  <mergeCells count="14">
    <mergeCell ref="A8:B8"/>
    <mergeCell ref="C8:K8"/>
    <mergeCell ref="AM8:AO8"/>
    <mergeCell ref="AP8:AR8"/>
    <mergeCell ref="T8:AF8"/>
    <mergeCell ref="AG8:AL8"/>
    <mergeCell ref="L8:S8"/>
    <mergeCell ref="BY8:BZ8"/>
    <mergeCell ref="BQ8:BS8"/>
    <mergeCell ref="BT8:BX8"/>
    <mergeCell ref="BJ8:BP8"/>
    <mergeCell ref="AS8:BA8"/>
    <mergeCell ref="BB8:BC8"/>
    <mergeCell ref="BD8:BI8"/>
  </mergeCells>
  <hyperlinks>
    <hyperlink ref="B4" location="Contents!B1" display="Back to contents"/>
  </hyperlinks>
  <pageMargins left="0.75" right="0.75" top="1" bottom="1" header="0.5" footer="0.5"/>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BZ40"/>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13.59765625" bestFit="1" customWidth="1"/>
    <col min="4" max="4" width="15.1328125" bestFit="1" customWidth="1"/>
    <col min="5" max="5" width="9.1328125" customWidth="1"/>
    <col min="6" max="6" width="10.1328125" bestFit="1" customWidth="1"/>
    <col min="7" max="7" width="10.86328125" bestFit="1" customWidth="1"/>
    <col min="8" max="8" width="10.59765625" bestFit="1" customWidth="1"/>
    <col min="9" max="9" width="11.265625" bestFit="1" customWidth="1"/>
    <col min="10" max="10" width="14.265625" bestFit="1" customWidth="1"/>
    <col min="11" max="11" width="25.73046875" bestFit="1" customWidth="1"/>
    <col min="12" max="12" width="9.59765625" bestFit="1" customWidth="1"/>
    <col min="13" max="13" width="10.59765625" bestFit="1" customWidth="1"/>
    <col min="14" max="15" width="11.59765625" bestFit="1" customWidth="1"/>
    <col min="16" max="16" width="13.73046875" bestFit="1" customWidth="1"/>
    <col min="17" max="19" width="9.1328125" customWidth="1"/>
    <col min="20" max="20" width="11" bestFit="1" customWidth="1"/>
    <col min="21" max="21" width="14.1328125" bestFit="1" customWidth="1"/>
    <col min="22" max="22" width="24.86328125" bestFit="1" customWidth="1"/>
    <col min="23" max="23" width="12.265625" bestFit="1" customWidth="1"/>
    <col min="24" max="24" width="20.73046875" bestFit="1" customWidth="1"/>
    <col min="25" max="25" width="21.59765625" bestFit="1" customWidth="1"/>
    <col min="26" max="26" width="29.86328125" bestFit="1" customWidth="1"/>
    <col min="27" max="27" width="17.59765625" bestFit="1" customWidth="1"/>
    <col min="28" max="28" width="16.86328125" bestFit="1" customWidth="1"/>
    <col min="29" max="29" width="13.73046875" bestFit="1" customWidth="1"/>
    <col min="30" max="30" width="10" bestFit="1" customWidth="1"/>
    <col min="31" max="31" width="22.1328125" bestFit="1" customWidth="1"/>
    <col min="32" max="32" width="22.73046875" bestFit="1" customWidth="1"/>
    <col min="33" max="33" width="26.3984375" bestFit="1" customWidth="1"/>
    <col min="34" max="34" width="14.1328125" bestFit="1" customWidth="1"/>
    <col min="35" max="35" width="12.265625" bestFit="1" customWidth="1"/>
    <col min="36" max="36" width="36.1328125" bestFit="1" customWidth="1"/>
    <col min="37" max="37" width="27.265625" bestFit="1" customWidth="1"/>
    <col min="38" max="38" width="19.86328125" bestFit="1" customWidth="1"/>
    <col min="39" max="39" width="15.59765625" bestFit="1" customWidth="1"/>
    <col min="40" max="40" width="24" bestFit="1" customWidth="1"/>
    <col min="41" max="41" width="27.3984375" bestFit="1" customWidth="1"/>
    <col min="42" max="42" width="10.59765625" bestFit="1" customWidth="1"/>
    <col min="43" max="43" width="21.59765625" bestFit="1" customWidth="1"/>
    <col min="44" max="44" width="9.1328125" bestFit="1" customWidth="1"/>
    <col min="45" max="45" width="13.1328125" bestFit="1" customWidth="1"/>
    <col min="46" max="46" width="14.1328125" bestFit="1" customWidth="1"/>
    <col min="47" max="47" width="17.86328125" bestFit="1" customWidth="1"/>
    <col min="48" max="48" width="22.86328125" bestFit="1" customWidth="1"/>
    <col min="49" max="49" width="16.73046875" bestFit="1" customWidth="1"/>
    <col min="50" max="50" width="9.1328125" customWidth="1"/>
    <col min="51" max="51" width="18.86328125" bestFit="1" customWidth="1"/>
    <col min="52" max="52" width="31.1328125" bestFit="1" customWidth="1"/>
    <col min="53" max="53" width="9.1328125" customWidth="1"/>
    <col min="54" max="54" width="19.59765625" bestFit="1" customWidth="1"/>
    <col min="55" max="55" width="26.1328125" bestFit="1" customWidth="1"/>
    <col min="56" max="56" width="12" bestFit="1" customWidth="1"/>
    <col min="57" max="57" width="37" bestFit="1" customWidth="1"/>
    <col min="58" max="59" width="15" bestFit="1" customWidth="1"/>
    <col min="60" max="60" width="14.59765625" bestFit="1" customWidth="1"/>
    <col min="61" max="61" width="9.1328125" customWidth="1"/>
    <col min="62" max="62" width="13.265625" bestFit="1" customWidth="1"/>
    <col min="63" max="63" width="15.59765625" bestFit="1" customWidth="1"/>
    <col min="64" max="64" width="13.59765625" bestFit="1" customWidth="1"/>
    <col min="65" max="65" width="17.265625" bestFit="1" customWidth="1"/>
    <col min="66" max="66" width="25.73046875" bestFit="1" customWidth="1"/>
    <col min="67" max="67" width="18" bestFit="1" customWidth="1"/>
    <col min="68" max="69" width="9.1328125" customWidth="1"/>
    <col min="70" max="70" width="10.73046875" bestFit="1" customWidth="1"/>
    <col min="71" max="71" width="9.1328125" customWidth="1"/>
    <col min="72" max="72" width="9.59765625" bestFit="1" customWidth="1"/>
    <col min="73" max="75" width="9.1328125" customWidth="1"/>
    <col min="76" max="76" width="9.86328125" bestFit="1" customWidth="1"/>
    <col min="77" max="78" width="9.1328125" customWidth="1"/>
  </cols>
  <sheetData>
    <row r="1" spans="1:78" s="2" customFormat="1" ht="12.75" x14ac:dyDescent="0.35">
      <c r="A1" s="13"/>
    </row>
    <row r="2" spans="1:78" s="3" customFormat="1" ht="15" x14ac:dyDescent="0.4">
      <c r="A2" s="10" t="s">
        <v>0</v>
      </c>
    </row>
    <row r="3" spans="1:78" s="2" customFormat="1" ht="12.75" x14ac:dyDescent="0.35">
      <c r="A3" s="9"/>
    </row>
    <row r="4" spans="1:78" s="2" customFormat="1" x14ac:dyDescent="0.45">
      <c r="A4" s="9" t="s">
        <v>1324</v>
      </c>
      <c r="B4" s="1" t="s">
        <v>2861</v>
      </c>
    </row>
    <row r="5" spans="1:78" s="2" customFormat="1" ht="12.75" x14ac:dyDescent="0.35">
      <c r="A5" s="9"/>
    </row>
    <row r="6" spans="1:78" s="4" customFormat="1" ht="13.15" x14ac:dyDescent="0.4">
      <c r="A6" s="11" t="s">
        <v>552</v>
      </c>
    </row>
    <row r="7" spans="1:78" s="2" customFormat="1" ht="12.75" x14ac:dyDescent="0.35">
      <c r="A7" s="9" t="s">
        <v>1325</v>
      </c>
    </row>
    <row r="8" spans="1:78" s="2" customFormat="1" ht="13.15" x14ac:dyDescent="0.4">
      <c r="A8" s="68"/>
      <c r="B8" s="69"/>
      <c r="C8" s="65" t="s">
        <v>4</v>
      </c>
      <c r="D8" s="67"/>
      <c r="E8" s="67"/>
      <c r="F8" s="67"/>
      <c r="G8" s="67"/>
      <c r="H8" s="67"/>
      <c r="I8" s="67"/>
      <c r="J8" s="67"/>
      <c r="K8" s="66"/>
      <c r="L8" s="65" t="s">
        <v>5</v>
      </c>
      <c r="M8" s="67"/>
      <c r="N8" s="67"/>
      <c r="O8" s="67"/>
      <c r="P8" s="67"/>
      <c r="Q8" s="67"/>
      <c r="R8" s="67"/>
      <c r="S8" s="66"/>
      <c r="T8" s="65" t="s">
        <v>6</v>
      </c>
      <c r="U8" s="67"/>
      <c r="V8" s="67"/>
      <c r="W8" s="67"/>
      <c r="X8" s="67"/>
      <c r="Y8" s="67"/>
      <c r="Z8" s="67"/>
      <c r="AA8" s="67"/>
      <c r="AB8" s="67"/>
      <c r="AC8" s="67"/>
      <c r="AD8" s="67"/>
      <c r="AE8" s="67"/>
      <c r="AF8" s="66"/>
      <c r="AG8" s="65" t="s">
        <v>7</v>
      </c>
      <c r="AH8" s="67"/>
      <c r="AI8" s="67"/>
      <c r="AJ8" s="67"/>
      <c r="AK8" s="67"/>
      <c r="AL8" s="66"/>
      <c r="AM8" s="65" t="s">
        <v>8</v>
      </c>
      <c r="AN8" s="67"/>
      <c r="AO8" s="66"/>
      <c r="AP8" s="65" t="s">
        <v>9</v>
      </c>
      <c r="AQ8" s="67"/>
      <c r="AR8" s="66"/>
      <c r="AS8" s="65" t="s">
        <v>10</v>
      </c>
      <c r="AT8" s="67"/>
      <c r="AU8" s="67"/>
      <c r="AV8" s="67"/>
      <c r="AW8" s="67"/>
      <c r="AX8" s="67"/>
      <c r="AY8" s="67"/>
      <c r="AZ8" s="67"/>
      <c r="BA8" s="66"/>
      <c r="BB8" s="65" t="s">
        <v>11</v>
      </c>
      <c r="BC8" s="66"/>
      <c r="BD8" s="65" t="s">
        <v>12</v>
      </c>
      <c r="BE8" s="67"/>
      <c r="BF8" s="67"/>
      <c r="BG8" s="67"/>
      <c r="BH8" s="67"/>
      <c r="BI8" s="66"/>
      <c r="BJ8" s="65" t="s">
        <v>13</v>
      </c>
      <c r="BK8" s="67"/>
      <c r="BL8" s="67"/>
      <c r="BM8" s="67"/>
      <c r="BN8" s="67"/>
      <c r="BO8" s="67"/>
      <c r="BP8" s="66"/>
      <c r="BQ8" s="65" t="s">
        <v>14</v>
      </c>
      <c r="BR8" s="67"/>
      <c r="BS8" s="66"/>
      <c r="BT8" s="65" t="s">
        <v>15</v>
      </c>
      <c r="BU8" s="67"/>
      <c r="BV8" s="67"/>
      <c r="BW8" s="67"/>
      <c r="BX8" s="66"/>
      <c r="BY8" s="65" t="s">
        <v>16</v>
      </c>
      <c r="BZ8" s="66"/>
    </row>
    <row r="9" spans="1:78" s="2" customFormat="1" ht="13.15" x14ac:dyDescent="0.4">
      <c r="A9" s="9"/>
      <c r="B9" s="8" t="s">
        <v>17</v>
      </c>
      <c r="C9" s="8" t="s">
        <v>18</v>
      </c>
      <c r="D9" s="8" t="s">
        <v>19</v>
      </c>
      <c r="E9" s="8" t="s">
        <v>20</v>
      </c>
      <c r="F9" s="8" t="s">
        <v>21</v>
      </c>
      <c r="G9" s="8" t="s">
        <v>22</v>
      </c>
      <c r="H9" s="8" t="s">
        <v>23</v>
      </c>
      <c r="I9" s="8" t="s">
        <v>24</v>
      </c>
      <c r="J9" s="8" t="s">
        <v>25</v>
      </c>
      <c r="K9" s="8" t="s">
        <v>26</v>
      </c>
      <c r="L9" s="14" t="s">
        <v>2772</v>
      </c>
      <c r="M9" s="14" t="s">
        <v>2773</v>
      </c>
      <c r="N9" s="14" t="s">
        <v>2774</v>
      </c>
      <c r="O9" s="14" t="s">
        <v>2775</v>
      </c>
      <c r="P9" s="14" t="s">
        <v>2776</v>
      </c>
      <c r="Q9" s="14" t="s">
        <v>2777</v>
      </c>
      <c r="R9" s="14" t="s">
        <v>2778</v>
      </c>
      <c r="S9" s="14" t="s">
        <v>2779</v>
      </c>
      <c r="T9" s="8" t="s">
        <v>27</v>
      </c>
      <c r="U9" s="8" t="s">
        <v>28</v>
      </c>
      <c r="V9" s="8" t="s">
        <v>29</v>
      </c>
      <c r="W9" s="8" t="s">
        <v>30</v>
      </c>
      <c r="X9" s="8" t="s">
        <v>31</v>
      </c>
      <c r="Y9" s="8" t="s">
        <v>32</v>
      </c>
      <c r="Z9" s="8" t="s">
        <v>33</v>
      </c>
      <c r="AA9" s="8" t="s">
        <v>34</v>
      </c>
      <c r="AB9" s="8" t="s">
        <v>35</v>
      </c>
      <c r="AC9" s="8" t="s">
        <v>36</v>
      </c>
      <c r="AD9" s="8" t="s">
        <v>37</v>
      </c>
      <c r="AE9" s="8" t="s">
        <v>38</v>
      </c>
      <c r="AF9" s="8" t="s">
        <v>39</v>
      </c>
      <c r="AG9" s="8" t="s">
        <v>40</v>
      </c>
      <c r="AH9" s="8" t="s">
        <v>28</v>
      </c>
      <c r="AI9" s="8" t="s">
        <v>30</v>
      </c>
      <c r="AJ9" s="8" t="s">
        <v>41</v>
      </c>
      <c r="AK9" s="8" t="s">
        <v>42</v>
      </c>
      <c r="AL9" s="8" t="s">
        <v>43</v>
      </c>
      <c r="AM9" s="8" t="s">
        <v>44</v>
      </c>
      <c r="AN9" s="8" t="s">
        <v>45</v>
      </c>
      <c r="AO9" s="8" t="s">
        <v>46</v>
      </c>
      <c r="AP9" s="8" t="s">
        <v>47</v>
      </c>
      <c r="AQ9" s="8" t="s">
        <v>48</v>
      </c>
      <c r="AR9" s="8" t="s">
        <v>49</v>
      </c>
      <c r="AS9" s="8" t="s">
        <v>50</v>
      </c>
      <c r="AT9" s="8" t="s">
        <v>51</v>
      </c>
      <c r="AU9" s="8" t="s">
        <v>52</v>
      </c>
      <c r="AV9" s="8" t="s">
        <v>53</v>
      </c>
      <c r="AW9" s="8" t="s">
        <v>54</v>
      </c>
      <c r="AX9" s="8" t="s">
        <v>55</v>
      </c>
      <c r="AY9" s="8" t="s">
        <v>56</v>
      </c>
      <c r="AZ9" s="8" t="s">
        <v>57</v>
      </c>
      <c r="BA9" s="8" t="s">
        <v>58</v>
      </c>
      <c r="BB9" s="8" t="s">
        <v>59</v>
      </c>
      <c r="BC9" s="8" t="s">
        <v>60</v>
      </c>
      <c r="BD9" s="8" t="s">
        <v>61</v>
      </c>
      <c r="BE9" s="8" t="s">
        <v>62</v>
      </c>
      <c r="BF9" s="8" t="s">
        <v>63</v>
      </c>
      <c r="BG9" s="8" t="s">
        <v>64</v>
      </c>
      <c r="BH9" s="8" t="s">
        <v>65</v>
      </c>
      <c r="BI9" s="8" t="s">
        <v>66</v>
      </c>
      <c r="BJ9" s="8" t="s">
        <v>67</v>
      </c>
      <c r="BK9" s="8" t="s">
        <v>68</v>
      </c>
      <c r="BL9" s="8" t="s">
        <v>69</v>
      </c>
      <c r="BM9" s="8" t="s">
        <v>70</v>
      </c>
      <c r="BN9" s="8" t="s">
        <v>71</v>
      </c>
      <c r="BO9" s="8" t="s">
        <v>72</v>
      </c>
      <c r="BP9" s="8" t="s">
        <v>66</v>
      </c>
      <c r="BQ9" s="8" t="s">
        <v>73</v>
      </c>
      <c r="BR9" s="14" t="s">
        <v>2780</v>
      </c>
      <c r="BS9" s="8" t="s">
        <v>74</v>
      </c>
      <c r="BT9" s="8" t="s">
        <v>75</v>
      </c>
      <c r="BU9" s="8" t="s">
        <v>76</v>
      </c>
      <c r="BV9" s="8" t="s">
        <v>77</v>
      </c>
      <c r="BW9" s="8" t="s">
        <v>78</v>
      </c>
      <c r="BX9" s="8" t="s">
        <v>79</v>
      </c>
      <c r="BY9" s="8" t="s">
        <v>80</v>
      </c>
      <c r="BZ9" s="8" t="s">
        <v>81</v>
      </c>
    </row>
    <row r="10" spans="1:78" s="2" customFormat="1" ht="12.75" x14ac:dyDescent="0.35">
      <c r="A10" s="9" t="s">
        <v>96</v>
      </c>
      <c r="B10" s="6">
        <v>60814</v>
      </c>
      <c r="C10" s="6">
        <v>4826</v>
      </c>
      <c r="D10" s="6">
        <v>6044</v>
      </c>
      <c r="E10" s="6">
        <v>11407</v>
      </c>
      <c r="F10" s="6">
        <v>3104</v>
      </c>
      <c r="G10" s="6">
        <v>6491</v>
      </c>
      <c r="H10" s="6">
        <v>10796</v>
      </c>
      <c r="I10" s="6">
        <v>5971</v>
      </c>
      <c r="J10" s="6">
        <v>6595</v>
      </c>
      <c r="K10" s="6">
        <v>5580</v>
      </c>
      <c r="L10" s="6">
        <v>2398</v>
      </c>
      <c r="M10" s="6">
        <v>18803</v>
      </c>
      <c r="N10" s="6">
        <v>11219</v>
      </c>
      <c r="O10" s="6">
        <v>10772</v>
      </c>
      <c r="P10" s="6">
        <v>9210</v>
      </c>
      <c r="Q10" s="6">
        <v>8412</v>
      </c>
      <c r="R10" s="6">
        <v>58416</v>
      </c>
      <c r="S10" s="6">
        <v>17622</v>
      </c>
      <c r="T10" s="6">
        <v>281</v>
      </c>
      <c r="U10" s="6">
        <v>3361</v>
      </c>
      <c r="V10" s="6">
        <v>410</v>
      </c>
      <c r="W10" s="6">
        <v>2195</v>
      </c>
      <c r="X10" s="6">
        <v>7941</v>
      </c>
      <c r="Y10" s="6">
        <v>9249</v>
      </c>
      <c r="Z10" s="6">
        <v>4584</v>
      </c>
      <c r="AA10" s="6">
        <v>1298</v>
      </c>
      <c r="AB10" s="6">
        <v>10560</v>
      </c>
      <c r="AC10" s="6">
        <v>1233</v>
      </c>
      <c r="AD10" s="6">
        <v>5172</v>
      </c>
      <c r="AE10" s="6">
        <v>8241</v>
      </c>
      <c r="AF10" s="6">
        <v>6289</v>
      </c>
      <c r="AG10" s="6">
        <v>721</v>
      </c>
      <c r="AH10" s="6">
        <v>3331</v>
      </c>
      <c r="AI10" s="6">
        <v>2195</v>
      </c>
      <c r="AJ10" s="6">
        <v>19377</v>
      </c>
      <c r="AK10" s="6">
        <v>20544</v>
      </c>
      <c r="AL10" s="6">
        <v>14646</v>
      </c>
      <c r="AM10" s="6">
        <v>47118</v>
      </c>
      <c r="AN10" s="6">
        <v>6654</v>
      </c>
      <c r="AO10" s="6">
        <v>6909</v>
      </c>
      <c r="AP10" s="6">
        <v>22170</v>
      </c>
      <c r="AQ10" s="6">
        <v>10987</v>
      </c>
      <c r="AR10" s="6">
        <v>27543</v>
      </c>
      <c r="AS10" s="6">
        <v>0</v>
      </c>
      <c r="AT10" s="6">
        <v>60814</v>
      </c>
      <c r="AU10" s="6">
        <v>26004</v>
      </c>
      <c r="AV10" s="6">
        <v>34810</v>
      </c>
      <c r="AW10" s="6">
        <v>34810</v>
      </c>
      <c r="AX10" s="6">
        <v>19328</v>
      </c>
      <c r="AY10" s="6">
        <v>17610</v>
      </c>
      <c r="AZ10" s="6">
        <v>6676</v>
      </c>
      <c r="BA10" s="6">
        <v>41486</v>
      </c>
      <c r="BB10" s="6">
        <v>23071</v>
      </c>
      <c r="BC10" s="6">
        <v>37743</v>
      </c>
      <c r="BD10" s="6">
        <v>56170</v>
      </c>
      <c r="BE10" s="6">
        <v>42511</v>
      </c>
      <c r="BF10" s="6">
        <v>9052</v>
      </c>
      <c r="BG10" s="6">
        <v>4607</v>
      </c>
      <c r="BH10" s="6">
        <v>47118</v>
      </c>
      <c r="BI10" s="6">
        <v>4644</v>
      </c>
      <c r="BJ10" s="6">
        <v>45546</v>
      </c>
      <c r="BK10" s="6">
        <v>39704</v>
      </c>
      <c r="BL10" s="6">
        <v>53345</v>
      </c>
      <c r="BM10" s="6">
        <v>57688</v>
      </c>
      <c r="BN10" s="6">
        <v>51855</v>
      </c>
      <c r="BO10" s="6">
        <v>31679</v>
      </c>
      <c r="BP10" s="6">
        <v>3126</v>
      </c>
      <c r="BQ10" s="6">
        <v>27057</v>
      </c>
      <c r="BR10" s="6">
        <v>25825</v>
      </c>
      <c r="BS10" s="6">
        <v>5126</v>
      </c>
      <c r="BT10" s="6">
        <v>704</v>
      </c>
      <c r="BU10" s="6">
        <v>3488</v>
      </c>
      <c r="BV10" s="6">
        <v>10661</v>
      </c>
      <c r="BW10" s="6">
        <v>15899</v>
      </c>
      <c r="BX10" s="6">
        <v>11499</v>
      </c>
      <c r="BY10" s="6">
        <v>23737</v>
      </c>
      <c r="BZ10" s="6">
        <v>37077</v>
      </c>
    </row>
    <row r="11" spans="1:78" s="2" customFormat="1" ht="12.75" x14ac:dyDescent="0.35">
      <c r="A11" s="9" t="s">
        <v>17</v>
      </c>
      <c r="B11" s="6">
        <v>788756</v>
      </c>
      <c r="C11" s="6">
        <v>55589</v>
      </c>
      <c r="D11" s="6">
        <v>79940</v>
      </c>
      <c r="E11" s="6">
        <v>180794</v>
      </c>
      <c r="F11" s="6">
        <v>27553</v>
      </c>
      <c r="G11" s="6">
        <v>84371</v>
      </c>
      <c r="H11" s="6">
        <v>144042</v>
      </c>
      <c r="I11" s="6">
        <v>70132</v>
      </c>
      <c r="J11" s="6">
        <v>78911</v>
      </c>
      <c r="K11" s="6">
        <v>67425</v>
      </c>
      <c r="L11" s="6">
        <v>117981</v>
      </c>
      <c r="M11" s="6">
        <v>230205</v>
      </c>
      <c r="N11" s="6">
        <v>101401</v>
      </c>
      <c r="O11" s="6">
        <v>97509</v>
      </c>
      <c r="P11" s="6">
        <v>101377</v>
      </c>
      <c r="Q11" s="6">
        <v>140283</v>
      </c>
      <c r="R11" s="6">
        <v>670775</v>
      </c>
      <c r="S11" s="6">
        <v>241660</v>
      </c>
      <c r="T11" s="6">
        <v>6021</v>
      </c>
      <c r="U11" s="6">
        <v>40838</v>
      </c>
      <c r="V11" s="6">
        <v>4275</v>
      </c>
      <c r="W11" s="6">
        <v>29352</v>
      </c>
      <c r="X11" s="6">
        <v>113345</v>
      </c>
      <c r="Y11" s="6">
        <v>88528</v>
      </c>
      <c r="Z11" s="6">
        <v>66029</v>
      </c>
      <c r="AA11" s="6">
        <v>30158</v>
      </c>
      <c r="AB11" s="6">
        <v>171785</v>
      </c>
      <c r="AC11" s="6">
        <v>32488</v>
      </c>
      <c r="AD11" s="6">
        <v>47782</v>
      </c>
      <c r="AE11" s="6">
        <v>101337</v>
      </c>
      <c r="AF11" s="6">
        <v>56819</v>
      </c>
      <c r="AG11" s="6">
        <v>10553</v>
      </c>
      <c r="AH11" s="6">
        <v>40580</v>
      </c>
      <c r="AI11" s="6">
        <v>29352</v>
      </c>
      <c r="AJ11" s="6">
        <v>228535</v>
      </c>
      <c r="AK11" s="6">
        <v>298129</v>
      </c>
      <c r="AL11" s="6">
        <v>181607</v>
      </c>
      <c r="AM11" s="6">
        <v>621789</v>
      </c>
      <c r="AN11" s="6">
        <v>87294</v>
      </c>
      <c r="AO11" s="6">
        <v>78269</v>
      </c>
      <c r="AP11" s="6">
        <v>315618</v>
      </c>
      <c r="AQ11" s="6">
        <v>150658</v>
      </c>
      <c r="AR11" s="6">
        <v>320396</v>
      </c>
      <c r="AS11" s="6">
        <v>0</v>
      </c>
      <c r="AT11" s="6">
        <v>788756</v>
      </c>
      <c r="AU11" s="6">
        <v>330265</v>
      </c>
      <c r="AV11" s="6">
        <v>458491</v>
      </c>
      <c r="AW11" s="6">
        <v>458491</v>
      </c>
      <c r="AX11" s="6">
        <v>247742</v>
      </c>
      <c r="AY11" s="6">
        <v>223604</v>
      </c>
      <c r="AZ11" s="6">
        <v>82523</v>
      </c>
      <c r="BA11" s="6">
        <v>541015</v>
      </c>
      <c r="BB11" s="6">
        <v>274903</v>
      </c>
      <c r="BC11" s="6">
        <v>513853</v>
      </c>
      <c r="BD11" s="6">
        <v>703309</v>
      </c>
      <c r="BE11" s="6">
        <v>512926</v>
      </c>
      <c r="BF11" s="6">
        <v>123511</v>
      </c>
      <c r="BG11" s="6">
        <v>66872</v>
      </c>
      <c r="BH11" s="6">
        <v>579798</v>
      </c>
      <c r="BI11" s="6">
        <v>85447</v>
      </c>
      <c r="BJ11" s="6">
        <v>558678</v>
      </c>
      <c r="BK11" s="6">
        <v>485125</v>
      </c>
      <c r="BL11" s="6">
        <v>670125</v>
      </c>
      <c r="BM11" s="6">
        <v>732763</v>
      </c>
      <c r="BN11" s="6">
        <v>637863</v>
      </c>
      <c r="BO11" s="6">
        <v>381422</v>
      </c>
      <c r="BP11" s="6">
        <v>55993</v>
      </c>
      <c r="BQ11" s="6">
        <v>318281</v>
      </c>
      <c r="BR11" s="6">
        <v>353396</v>
      </c>
      <c r="BS11" s="6">
        <v>85481</v>
      </c>
      <c r="BT11" s="6">
        <v>10436</v>
      </c>
      <c r="BU11" s="6">
        <v>48426</v>
      </c>
      <c r="BV11" s="6">
        <v>148707</v>
      </c>
      <c r="BW11" s="6">
        <v>210023</v>
      </c>
      <c r="BX11" s="6">
        <v>139289</v>
      </c>
      <c r="BY11" s="6">
        <v>303321</v>
      </c>
      <c r="BZ11" s="6">
        <v>485435</v>
      </c>
    </row>
    <row r="12" spans="1:78" s="2" customFormat="1" ht="12.75" x14ac:dyDescent="0.35">
      <c r="A12" s="9" t="s">
        <v>883</v>
      </c>
      <c r="B12" s="6">
        <v>21263</v>
      </c>
      <c r="C12" s="6">
        <v>1762</v>
      </c>
      <c r="D12" s="6">
        <v>2251</v>
      </c>
      <c r="E12" s="6">
        <v>5721</v>
      </c>
      <c r="F12" s="6">
        <v>628</v>
      </c>
      <c r="G12" s="6">
        <v>1619</v>
      </c>
      <c r="H12" s="6">
        <v>3352</v>
      </c>
      <c r="I12" s="6">
        <v>1686</v>
      </c>
      <c r="J12" s="6">
        <v>2504</v>
      </c>
      <c r="K12" s="6">
        <v>1740</v>
      </c>
      <c r="L12" s="6">
        <v>3345</v>
      </c>
      <c r="M12" s="6">
        <v>7101</v>
      </c>
      <c r="N12" s="6">
        <v>2865</v>
      </c>
      <c r="O12" s="6">
        <v>2332</v>
      </c>
      <c r="P12" s="6">
        <v>2806</v>
      </c>
      <c r="Q12" s="6">
        <v>2814</v>
      </c>
      <c r="R12" s="6">
        <v>17919</v>
      </c>
      <c r="S12" s="6">
        <v>5620</v>
      </c>
      <c r="T12" s="6">
        <v>110</v>
      </c>
      <c r="U12" s="6">
        <v>1409</v>
      </c>
      <c r="V12" s="6">
        <v>178</v>
      </c>
      <c r="W12" s="6">
        <v>1312</v>
      </c>
      <c r="X12" s="6">
        <v>4837</v>
      </c>
      <c r="Y12" s="6">
        <v>2515</v>
      </c>
      <c r="Z12" s="6">
        <v>1545</v>
      </c>
      <c r="AA12" s="6">
        <v>980</v>
      </c>
      <c r="AB12" s="6">
        <v>2959</v>
      </c>
      <c r="AC12" s="6">
        <v>879</v>
      </c>
      <c r="AD12" s="6">
        <v>457</v>
      </c>
      <c r="AE12" s="6">
        <v>2872</v>
      </c>
      <c r="AF12" s="6">
        <v>1209</v>
      </c>
      <c r="AG12" s="6">
        <v>303</v>
      </c>
      <c r="AH12" s="6">
        <v>1394</v>
      </c>
      <c r="AI12" s="6">
        <v>1312</v>
      </c>
      <c r="AJ12" s="6">
        <v>7750</v>
      </c>
      <c r="AK12" s="6">
        <v>6296</v>
      </c>
      <c r="AL12" s="6">
        <v>4208</v>
      </c>
      <c r="AM12" s="6">
        <v>14736</v>
      </c>
      <c r="AN12" s="6">
        <v>4187</v>
      </c>
      <c r="AO12" s="6">
        <v>2256</v>
      </c>
      <c r="AP12" s="6">
        <v>7542</v>
      </c>
      <c r="AQ12" s="6">
        <v>3981</v>
      </c>
      <c r="AR12" s="6">
        <v>9732</v>
      </c>
      <c r="AS12" s="6" t="s">
        <v>995</v>
      </c>
      <c r="AT12" s="6">
        <v>21263</v>
      </c>
      <c r="AU12" s="6">
        <v>6702</v>
      </c>
      <c r="AV12" s="6">
        <v>14561</v>
      </c>
      <c r="AW12" s="6">
        <v>14561</v>
      </c>
      <c r="AX12" s="6">
        <v>5273</v>
      </c>
      <c r="AY12" s="6">
        <v>4701</v>
      </c>
      <c r="AZ12" s="6">
        <v>1429</v>
      </c>
      <c r="BA12" s="6">
        <v>15990</v>
      </c>
      <c r="BB12" s="6">
        <v>8162</v>
      </c>
      <c r="BC12" s="6">
        <v>13101</v>
      </c>
      <c r="BD12" s="6">
        <v>18947</v>
      </c>
      <c r="BE12" s="6">
        <v>13394</v>
      </c>
      <c r="BF12" s="6">
        <v>3912</v>
      </c>
      <c r="BG12" s="6">
        <v>1640</v>
      </c>
      <c r="BH12" s="6">
        <v>15034</v>
      </c>
      <c r="BI12" s="6">
        <v>2317</v>
      </c>
      <c r="BJ12" s="6">
        <v>15181</v>
      </c>
      <c r="BK12" s="6">
        <v>13943</v>
      </c>
      <c r="BL12" s="6">
        <v>19051</v>
      </c>
      <c r="BM12" s="6">
        <v>20134</v>
      </c>
      <c r="BN12" s="6">
        <v>17433</v>
      </c>
      <c r="BO12" s="6">
        <v>11288</v>
      </c>
      <c r="BP12" s="6">
        <v>1129</v>
      </c>
      <c r="BQ12" s="6">
        <v>7684</v>
      </c>
      <c r="BR12" s="6">
        <v>9964</v>
      </c>
      <c r="BS12" s="6">
        <v>2293</v>
      </c>
      <c r="BT12" s="6">
        <v>567</v>
      </c>
      <c r="BU12" s="6">
        <v>1221</v>
      </c>
      <c r="BV12" s="6">
        <v>3286</v>
      </c>
      <c r="BW12" s="6">
        <v>5125</v>
      </c>
      <c r="BX12" s="6">
        <v>2820</v>
      </c>
      <c r="BY12" s="6">
        <v>7635</v>
      </c>
      <c r="BZ12" s="6">
        <v>13628</v>
      </c>
    </row>
    <row r="13" spans="1:78" s="17" customFormat="1" ht="12.75" x14ac:dyDescent="0.35">
      <c r="A13" s="19"/>
      <c r="B13" s="18">
        <v>2.7E-2</v>
      </c>
      <c r="C13" s="18">
        <v>3.2000000000000001E-2</v>
      </c>
      <c r="D13" s="18">
        <v>2.8000000000000001E-2</v>
      </c>
      <c r="E13" s="18">
        <v>3.2000000000000001E-2</v>
      </c>
      <c r="F13" s="18">
        <v>2.3E-2</v>
      </c>
      <c r="G13" s="18">
        <v>1.9E-2</v>
      </c>
      <c r="H13" s="18">
        <v>2.3E-2</v>
      </c>
      <c r="I13" s="18">
        <v>2.4E-2</v>
      </c>
      <c r="J13" s="18">
        <v>3.2000000000000001E-2</v>
      </c>
      <c r="K13" s="18">
        <v>2.5999999999999999E-2</v>
      </c>
      <c r="L13" s="18">
        <v>2.8000000000000001E-2</v>
      </c>
      <c r="M13" s="18">
        <v>3.1E-2</v>
      </c>
      <c r="N13" s="18">
        <v>2.8000000000000001E-2</v>
      </c>
      <c r="O13" s="18">
        <v>2.4E-2</v>
      </c>
      <c r="P13" s="18">
        <v>2.8000000000000001E-2</v>
      </c>
      <c r="Q13" s="18">
        <v>0.02</v>
      </c>
      <c r="R13" s="18">
        <v>2.7E-2</v>
      </c>
      <c r="S13" s="18">
        <v>2.3E-2</v>
      </c>
      <c r="T13" s="18">
        <v>1.7999999999999999E-2</v>
      </c>
      <c r="U13" s="18">
        <v>3.5000000000000003E-2</v>
      </c>
      <c r="V13" s="18">
        <v>4.2000000000000003E-2</v>
      </c>
      <c r="W13" s="18">
        <v>4.4999999999999998E-2</v>
      </c>
      <c r="X13" s="18">
        <v>4.2999999999999997E-2</v>
      </c>
      <c r="Y13" s="18">
        <v>2.8000000000000001E-2</v>
      </c>
      <c r="Z13" s="18">
        <v>2.3E-2</v>
      </c>
      <c r="AA13" s="18">
        <v>3.2000000000000001E-2</v>
      </c>
      <c r="AB13" s="18">
        <v>1.7000000000000001E-2</v>
      </c>
      <c r="AC13" s="18">
        <v>2.7E-2</v>
      </c>
      <c r="AD13" s="18">
        <v>0.01</v>
      </c>
      <c r="AE13" s="18">
        <v>2.8000000000000001E-2</v>
      </c>
      <c r="AF13" s="18">
        <v>2.1000000000000001E-2</v>
      </c>
      <c r="AG13" s="18">
        <v>2.9000000000000001E-2</v>
      </c>
      <c r="AH13" s="18">
        <v>3.4000000000000002E-2</v>
      </c>
      <c r="AI13" s="18">
        <v>4.4999999999999998E-2</v>
      </c>
      <c r="AJ13" s="18">
        <v>3.4000000000000002E-2</v>
      </c>
      <c r="AK13" s="18">
        <v>2.1000000000000001E-2</v>
      </c>
      <c r="AL13" s="18">
        <v>2.3E-2</v>
      </c>
      <c r="AM13" s="18">
        <v>2.4E-2</v>
      </c>
      <c r="AN13" s="18">
        <v>4.8000000000000001E-2</v>
      </c>
      <c r="AO13" s="18">
        <v>2.9000000000000001E-2</v>
      </c>
      <c r="AP13" s="18">
        <v>2.4E-2</v>
      </c>
      <c r="AQ13" s="18">
        <v>2.5999999999999999E-2</v>
      </c>
      <c r="AR13" s="18">
        <v>0.03</v>
      </c>
      <c r="AS13" s="18" t="s">
        <v>995</v>
      </c>
      <c r="AT13" s="18">
        <v>2.7E-2</v>
      </c>
      <c r="AU13" s="18">
        <v>0.02</v>
      </c>
      <c r="AV13" s="18">
        <v>3.2000000000000001E-2</v>
      </c>
      <c r="AW13" s="18">
        <v>3.2000000000000001E-2</v>
      </c>
      <c r="AX13" s="18">
        <v>2.1000000000000001E-2</v>
      </c>
      <c r="AY13" s="18">
        <v>2.1000000000000001E-2</v>
      </c>
      <c r="AZ13" s="18">
        <v>1.7000000000000001E-2</v>
      </c>
      <c r="BA13" s="18">
        <v>0.03</v>
      </c>
      <c r="BB13" s="18">
        <v>0.03</v>
      </c>
      <c r="BC13" s="18">
        <v>2.5000000000000001E-2</v>
      </c>
      <c r="BD13" s="18">
        <v>2.7E-2</v>
      </c>
      <c r="BE13" s="18">
        <v>2.5999999999999999E-2</v>
      </c>
      <c r="BF13" s="18">
        <v>3.2000000000000001E-2</v>
      </c>
      <c r="BG13" s="18">
        <v>2.5000000000000001E-2</v>
      </c>
      <c r="BH13" s="18">
        <v>2.5999999999999999E-2</v>
      </c>
      <c r="BI13" s="18">
        <v>2.7E-2</v>
      </c>
      <c r="BJ13" s="18">
        <v>2.7E-2</v>
      </c>
      <c r="BK13" s="18">
        <v>2.9000000000000001E-2</v>
      </c>
      <c r="BL13" s="18">
        <v>2.8000000000000001E-2</v>
      </c>
      <c r="BM13" s="18">
        <v>2.7E-2</v>
      </c>
      <c r="BN13" s="18">
        <v>2.7E-2</v>
      </c>
      <c r="BO13" s="18">
        <v>0.03</v>
      </c>
      <c r="BP13" s="18">
        <v>0.02</v>
      </c>
      <c r="BQ13" s="18">
        <v>2.4E-2</v>
      </c>
      <c r="BR13" s="18">
        <v>2.8000000000000001E-2</v>
      </c>
      <c r="BS13" s="18">
        <v>2.7E-2</v>
      </c>
      <c r="BT13" s="18">
        <v>5.3999999999999999E-2</v>
      </c>
      <c r="BU13" s="18">
        <v>2.5000000000000001E-2</v>
      </c>
      <c r="BV13" s="18">
        <v>2.1999999999999999E-2</v>
      </c>
      <c r="BW13" s="18">
        <v>2.4E-2</v>
      </c>
      <c r="BX13" s="18">
        <v>0.02</v>
      </c>
      <c r="BY13" s="18">
        <v>2.5000000000000001E-2</v>
      </c>
      <c r="BZ13" s="18">
        <v>2.8000000000000001E-2</v>
      </c>
    </row>
    <row r="14" spans="1:78" s="2" customFormat="1" ht="12.75" x14ac:dyDescent="0.35">
      <c r="A14" s="9" t="s">
        <v>884</v>
      </c>
      <c r="B14" s="6">
        <v>111737</v>
      </c>
      <c r="C14" s="6">
        <v>7105</v>
      </c>
      <c r="D14" s="6">
        <v>10418</v>
      </c>
      <c r="E14" s="6">
        <v>29897</v>
      </c>
      <c r="F14" s="6">
        <v>3819</v>
      </c>
      <c r="G14" s="6">
        <v>9830</v>
      </c>
      <c r="H14" s="6">
        <v>22173</v>
      </c>
      <c r="I14" s="6">
        <v>8920</v>
      </c>
      <c r="J14" s="6">
        <v>10246</v>
      </c>
      <c r="K14" s="6">
        <v>9329</v>
      </c>
      <c r="L14" s="6">
        <v>8264</v>
      </c>
      <c r="M14" s="6">
        <v>18776</v>
      </c>
      <c r="N14" s="6">
        <v>13109</v>
      </c>
      <c r="O14" s="6">
        <v>16776</v>
      </c>
      <c r="P14" s="6">
        <v>18786</v>
      </c>
      <c r="Q14" s="6">
        <v>36027</v>
      </c>
      <c r="R14" s="6">
        <v>103474</v>
      </c>
      <c r="S14" s="6">
        <v>54813</v>
      </c>
      <c r="T14" s="6">
        <v>2</v>
      </c>
      <c r="U14" s="6">
        <v>3175</v>
      </c>
      <c r="V14" s="6">
        <v>365</v>
      </c>
      <c r="W14" s="6">
        <v>2156</v>
      </c>
      <c r="X14" s="6">
        <v>1627</v>
      </c>
      <c r="Y14" s="6">
        <v>105</v>
      </c>
      <c r="Z14" s="6">
        <v>16284</v>
      </c>
      <c r="AA14" s="6">
        <v>1460</v>
      </c>
      <c r="AB14" s="6">
        <v>35479</v>
      </c>
      <c r="AC14" s="6">
        <v>3435</v>
      </c>
      <c r="AD14" s="6">
        <v>20506</v>
      </c>
      <c r="AE14" s="6">
        <v>24927</v>
      </c>
      <c r="AF14" s="6">
        <v>2216</v>
      </c>
      <c r="AG14" s="6">
        <v>434</v>
      </c>
      <c r="AH14" s="6">
        <v>3108</v>
      </c>
      <c r="AI14" s="6">
        <v>2156</v>
      </c>
      <c r="AJ14" s="6">
        <v>2060</v>
      </c>
      <c r="AK14" s="6">
        <v>55112</v>
      </c>
      <c r="AL14" s="6">
        <v>48868</v>
      </c>
      <c r="AM14" s="6">
        <v>66480</v>
      </c>
      <c r="AN14" s="6">
        <v>13227</v>
      </c>
      <c r="AO14" s="6">
        <v>31834</v>
      </c>
      <c r="AP14" s="6">
        <v>44389</v>
      </c>
      <c r="AQ14" s="6">
        <v>33532</v>
      </c>
      <c r="AR14" s="6">
        <v>33476</v>
      </c>
      <c r="AS14" s="6" t="s">
        <v>995</v>
      </c>
      <c r="AT14" s="6">
        <v>111737</v>
      </c>
      <c r="AU14" s="6">
        <v>57415</v>
      </c>
      <c r="AV14" s="6">
        <v>54322</v>
      </c>
      <c r="AW14" s="6">
        <v>54322</v>
      </c>
      <c r="AX14" s="6">
        <v>49353</v>
      </c>
      <c r="AY14" s="6">
        <v>46072</v>
      </c>
      <c r="AZ14" s="6">
        <v>8062</v>
      </c>
      <c r="BA14" s="6">
        <v>62384</v>
      </c>
      <c r="BB14" s="6">
        <v>36639</v>
      </c>
      <c r="BC14" s="6">
        <v>75098</v>
      </c>
      <c r="BD14" s="6">
        <v>104723</v>
      </c>
      <c r="BE14" s="6">
        <v>88529</v>
      </c>
      <c r="BF14" s="6">
        <v>10493</v>
      </c>
      <c r="BG14" s="6">
        <v>5701</v>
      </c>
      <c r="BH14" s="6">
        <v>94230</v>
      </c>
      <c r="BI14" s="6">
        <v>7014</v>
      </c>
      <c r="BJ14" s="6">
        <v>84436</v>
      </c>
      <c r="BK14" s="6">
        <v>84764</v>
      </c>
      <c r="BL14" s="6">
        <v>101376</v>
      </c>
      <c r="BM14" s="6">
        <v>108192</v>
      </c>
      <c r="BN14" s="6">
        <v>97693</v>
      </c>
      <c r="BO14" s="6">
        <v>67697</v>
      </c>
      <c r="BP14" s="6">
        <v>3545</v>
      </c>
      <c r="BQ14" s="6">
        <v>13213</v>
      </c>
      <c r="BR14" s="6">
        <v>66130</v>
      </c>
      <c r="BS14" s="6">
        <v>28900</v>
      </c>
      <c r="BT14" s="6">
        <v>389</v>
      </c>
      <c r="BU14" s="6">
        <v>2789</v>
      </c>
      <c r="BV14" s="6">
        <v>15314</v>
      </c>
      <c r="BW14" s="6">
        <v>22310</v>
      </c>
      <c r="BX14" s="6">
        <v>18870</v>
      </c>
      <c r="BY14" s="6">
        <v>45504</v>
      </c>
      <c r="BZ14" s="6">
        <v>66234</v>
      </c>
    </row>
    <row r="15" spans="1:78" s="17" customFormat="1" ht="12.75" x14ac:dyDescent="0.35">
      <c r="A15" s="19"/>
      <c r="B15" s="18">
        <v>0.14199999999999999</v>
      </c>
      <c r="C15" s="18">
        <v>0.128</v>
      </c>
      <c r="D15" s="18">
        <v>0.13</v>
      </c>
      <c r="E15" s="18">
        <v>0.16500000000000001</v>
      </c>
      <c r="F15" s="18">
        <v>0.13900000000000001</v>
      </c>
      <c r="G15" s="18">
        <v>0.11700000000000001</v>
      </c>
      <c r="H15" s="18">
        <v>0.154</v>
      </c>
      <c r="I15" s="18">
        <v>0.127</v>
      </c>
      <c r="J15" s="18">
        <v>0.13</v>
      </c>
      <c r="K15" s="18">
        <v>0.13800000000000001</v>
      </c>
      <c r="L15" s="18">
        <v>7.0000000000000007E-2</v>
      </c>
      <c r="M15" s="18">
        <v>8.2000000000000003E-2</v>
      </c>
      <c r="N15" s="18">
        <v>0.129</v>
      </c>
      <c r="O15" s="18">
        <v>0.17199999999999999</v>
      </c>
      <c r="P15" s="18">
        <v>0.185</v>
      </c>
      <c r="Q15" s="18">
        <v>0.25700000000000001</v>
      </c>
      <c r="R15" s="18">
        <v>0.154</v>
      </c>
      <c r="S15" s="18">
        <v>0.22700000000000001</v>
      </c>
      <c r="T15" s="18" t="s">
        <v>232</v>
      </c>
      <c r="U15" s="18">
        <v>7.8E-2</v>
      </c>
      <c r="V15" s="18">
        <v>8.5000000000000006E-2</v>
      </c>
      <c r="W15" s="18">
        <v>7.2999999999999995E-2</v>
      </c>
      <c r="X15" s="18">
        <v>1.4E-2</v>
      </c>
      <c r="Y15" s="18">
        <v>1E-3</v>
      </c>
      <c r="Z15" s="18">
        <v>0.247</v>
      </c>
      <c r="AA15" s="18">
        <v>4.8000000000000001E-2</v>
      </c>
      <c r="AB15" s="18">
        <v>0.20699999999999999</v>
      </c>
      <c r="AC15" s="18">
        <v>0.106</v>
      </c>
      <c r="AD15" s="18">
        <v>0.42899999999999999</v>
      </c>
      <c r="AE15" s="18">
        <v>0.246</v>
      </c>
      <c r="AF15" s="18">
        <v>3.9E-2</v>
      </c>
      <c r="AG15" s="18">
        <v>4.1000000000000002E-2</v>
      </c>
      <c r="AH15" s="18">
        <v>7.6999999999999999E-2</v>
      </c>
      <c r="AI15" s="18">
        <v>7.2999999999999995E-2</v>
      </c>
      <c r="AJ15" s="18">
        <v>8.9999999999999993E-3</v>
      </c>
      <c r="AK15" s="18">
        <v>0.185</v>
      </c>
      <c r="AL15" s="18">
        <v>0.26900000000000002</v>
      </c>
      <c r="AM15" s="18">
        <v>0.107</v>
      </c>
      <c r="AN15" s="18">
        <v>0.152</v>
      </c>
      <c r="AO15" s="18">
        <v>0.40699999999999997</v>
      </c>
      <c r="AP15" s="18">
        <v>0.14099999999999999</v>
      </c>
      <c r="AQ15" s="18">
        <v>0.223</v>
      </c>
      <c r="AR15" s="18">
        <v>0.104</v>
      </c>
      <c r="AS15" s="18" t="s">
        <v>995</v>
      </c>
      <c r="AT15" s="18">
        <v>0.14199999999999999</v>
      </c>
      <c r="AU15" s="18">
        <v>0.17399999999999999</v>
      </c>
      <c r="AV15" s="18">
        <v>0.11799999999999999</v>
      </c>
      <c r="AW15" s="18">
        <v>0.11799999999999999</v>
      </c>
      <c r="AX15" s="18">
        <v>0.19900000000000001</v>
      </c>
      <c r="AY15" s="18">
        <v>0.20599999999999999</v>
      </c>
      <c r="AZ15" s="18">
        <v>9.8000000000000004E-2</v>
      </c>
      <c r="BA15" s="18">
        <v>0.115</v>
      </c>
      <c r="BB15" s="18">
        <v>0.13300000000000001</v>
      </c>
      <c r="BC15" s="18">
        <v>0.14599999999999999</v>
      </c>
      <c r="BD15" s="18">
        <v>0.14899999999999999</v>
      </c>
      <c r="BE15" s="18">
        <v>0.17299999999999999</v>
      </c>
      <c r="BF15" s="18">
        <v>8.5000000000000006E-2</v>
      </c>
      <c r="BG15" s="18">
        <v>8.5000000000000006E-2</v>
      </c>
      <c r="BH15" s="18">
        <v>0.16300000000000001</v>
      </c>
      <c r="BI15" s="18">
        <v>8.2000000000000003E-2</v>
      </c>
      <c r="BJ15" s="18">
        <v>0.151</v>
      </c>
      <c r="BK15" s="18">
        <v>0.17499999999999999</v>
      </c>
      <c r="BL15" s="18">
        <v>0.151</v>
      </c>
      <c r="BM15" s="18">
        <v>0.14799999999999999</v>
      </c>
      <c r="BN15" s="18">
        <v>0.153</v>
      </c>
      <c r="BO15" s="18">
        <v>0.17699999999999999</v>
      </c>
      <c r="BP15" s="18">
        <v>6.3E-2</v>
      </c>
      <c r="BQ15" s="18">
        <v>4.2000000000000003E-2</v>
      </c>
      <c r="BR15" s="18">
        <v>0.187</v>
      </c>
      <c r="BS15" s="18">
        <v>0.33800000000000002</v>
      </c>
      <c r="BT15" s="18">
        <v>3.6999999999999998E-2</v>
      </c>
      <c r="BU15" s="18">
        <v>5.8000000000000003E-2</v>
      </c>
      <c r="BV15" s="18">
        <v>0.10299999999999999</v>
      </c>
      <c r="BW15" s="18">
        <v>0.106</v>
      </c>
      <c r="BX15" s="18">
        <v>0.13500000000000001</v>
      </c>
      <c r="BY15" s="18">
        <v>0.15</v>
      </c>
      <c r="BZ15" s="18">
        <v>0.13600000000000001</v>
      </c>
    </row>
    <row r="16" spans="1:78" s="2" customFormat="1" ht="12.75" x14ac:dyDescent="0.35">
      <c r="A16" s="9" t="s">
        <v>885</v>
      </c>
      <c r="B16" s="6">
        <v>118466</v>
      </c>
      <c r="C16" s="6">
        <v>5894</v>
      </c>
      <c r="D16" s="6">
        <v>8123</v>
      </c>
      <c r="E16" s="6">
        <v>42360</v>
      </c>
      <c r="F16" s="6">
        <v>4184</v>
      </c>
      <c r="G16" s="6">
        <v>14367</v>
      </c>
      <c r="H16" s="6">
        <v>20376</v>
      </c>
      <c r="I16" s="6">
        <v>6986</v>
      </c>
      <c r="J16" s="6">
        <v>7475</v>
      </c>
      <c r="K16" s="6">
        <v>8702</v>
      </c>
      <c r="L16" s="6">
        <v>17490</v>
      </c>
      <c r="M16" s="6">
        <v>32948</v>
      </c>
      <c r="N16" s="6">
        <v>11837</v>
      </c>
      <c r="O16" s="6">
        <v>11782</v>
      </c>
      <c r="P16" s="6">
        <v>13606</v>
      </c>
      <c r="Q16" s="6">
        <v>30805</v>
      </c>
      <c r="R16" s="6">
        <v>100977</v>
      </c>
      <c r="S16" s="6">
        <v>44410</v>
      </c>
      <c r="T16" s="6">
        <v>232</v>
      </c>
      <c r="U16" s="6">
        <v>6544</v>
      </c>
      <c r="V16" s="6">
        <v>420</v>
      </c>
      <c r="W16" s="6">
        <v>3091</v>
      </c>
      <c r="X16" s="6">
        <v>8142</v>
      </c>
      <c r="Y16" s="6">
        <v>1302</v>
      </c>
      <c r="Z16" s="6">
        <v>11151</v>
      </c>
      <c r="AA16" s="6">
        <v>11149</v>
      </c>
      <c r="AB16" s="6">
        <v>47480</v>
      </c>
      <c r="AC16" s="6">
        <v>9849</v>
      </c>
      <c r="AD16" s="6">
        <v>4013</v>
      </c>
      <c r="AE16" s="6">
        <v>7326</v>
      </c>
      <c r="AF16" s="6">
        <v>7767</v>
      </c>
      <c r="AG16" s="6">
        <v>653</v>
      </c>
      <c r="AH16" s="6">
        <v>6544</v>
      </c>
      <c r="AI16" s="6">
        <v>3091</v>
      </c>
      <c r="AJ16" s="6">
        <v>10051</v>
      </c>
      <c r="AK16" s="6">
        <v>76940</v>
      </c>
      <c r="AL16" s="6">
        <v>21188</v>
      </c>
      <c r="AM16" s="6">
        <v>91189</v>
      </c>
      <c r="AN16" s="6">
        <v>16592</v>
      </c>
      <c r="AO16" s="6">
        <v>10456</v>
      </c>
      <c r="AP16" s="6">
        <v>50382</v>
      </c>
      <c r="AQ16" s="6">
        <v>32210</v>
      </c>
      <c r="AR16" s="6">
        <v>35677</v>
      </c>
      <c r="AS16" s="6" t="s">
        <v>995</v>
      </c>
      <c r="AT16" s="6">
        <v>118466</v>
      </c>
      <c r="AU16" s="6">
        <v>49925</v>
      </c>
      <c r="AV16" s="6">
        <v>68542</v>
      </c>
      <c r="AW16" s="6">
        <v>68542</v>
      </c>
      <c r="AX16" s="6">
        <v>42960</v>
      </c>
      <c r="AY16" s="6">
        <v>35883</v>
      </c>
      <c r="AZ16" s="6">
        <v>6965</v>
      </c>
      <c r="BA16" s="6">
        <v>75507</v>
      </c>
      <c r="BB16" s="6">
        <v>38526</v>
      </c>
      <c r="BC16" s="6">
        <v>79941</v>
      </c>
      <c r="BD16" s="6">
        <v>108540</v>
      </c>
      <c r="BE16" s="6">
        <v>84957</v>
      </c>
      <c r="BF16" s="6">
        <v>15291</v>
      </c>
      <c r="BG16" s="6">
        <v>8292</v>
      </c>
      <c r="BH16" s="6">
        <v>93249</v>
      </c>
      <c r="BI16" s="6">
        <v>9926</v>
      </c>
      <c r="BJ16" s="6">
        <v>81647</v>
      </c>
      <c r="BK16" s="6">
        <v>82735</v>
      </c>
      <c r="BL16" s="6">
        <v>104681</v>
      </c>
      <c r="BM16" s="6">
        <v>112834</v>
      </c>
      <c r="BN16" s="6">
        <v>98647</v>
      </c>
      <c r="BO16" s="6">
        <v>60623</v>
      </c>
      <c r="BP16" s="6">
        <v>5632</v>
      </c>
      <c r="BQ16" s="6">
        <v>18633</v>
      </c>
      <c r="BR16" s="6">
        <v>65742</v>
      </c>
      <c r="BS16" s="6">
        <v>27817</v>
      </c>
      <c r="BT16" s="6">
        <v>926</v>
      </c>
      <c r="BU16" s="6">
        <v>3459</v>
      </c>
      <c r="BV16" s="6">
        <v>16883</v>
      </c>
      <c r="BW16" s="6">
        <v>38424</v>
      </c>
      <c r="BX16" s="6">
        <v>22734</v>
      </c>
      <c r="BY16" s="6">
        <v>41696</v>
      </c>
      <c r="BZ16" s="6">
        <v>76771</v>
      </c>
    </row>
    <row r="17" spans="1:78" s="17" customFormat="1" ht="12.75" x14ac:dyDescent="0.35">
      <c r="A17" s="19"/>
      <c r="B17" s="18">
        <v>0.15</v>
      </c>
      <c r="C17" s="18">
        <v>0.106</v>
      </c>
      <c r="D17" s="18">
        <v>0.10199999999999999</v>
      </c>
      <c r="E17" s="18">
        <v>0.23400000000000001</v>
      </c>
      <c r="F17" s="18">
        <v>0.152</v>
      </c>
      <c r="G17" s="18">
        <v>0.17</v>
      </c>
      <c r="H17" s="18">
        <v>0.14099999999999999</v>
      </c>
      <c r="I17" s="18">
        <v>0.1</v>
      </c>
      <c r="J17" s="18">
        <v>9.5000000000000001E-2</v>
      </c>
      <c r="K17" s="18">
        <v>0.129</v>
      </c>
      <c r="L17" s="18">
        <v>0.14799999999999999</v>
      </c>
      <c r="M17" s="18">
        <v>0.14299999999999999</v>
      </c>
      <c r="N17" s="18">
        <v>0.11700000000000001</v>
      </c>
      <c r="O17" s="18">
        <v>0.121</v>
      </c>
      <c r="P17" s="18">
        <v>0.13400000000000001</v>
      </c>
      <c r="Q17" s="18">
        <v>0.22</v>
      </c>
      <c r="R17" s="18">
        <v>0.151</v>
      </c>
      <c r="S17" s="18">
        <v>0.184</v>
      </c>
      <c r="T17" s="18">
        <v>3.9E-2</v>
      </c>
      <c r="U17" s="18">
        <v>0.16</v>
      </c>
      <c r="V17" s="18">
        <v>9.8000000000000004E-2</v>
      </c>
      <c r="W17" s="18">
        <v>0.105</v>
      </c>
      <c r="X17" s="18">
        <v>7.1999999999999995E-2</v>
      </c>
      <c r="Y17" s="18">
        <v>1.4999999999999999E-2</v>
      </c>
      <c r="Z17" s="18">
        <v>0.16900000000000001</v>
      </c>
      <c r="AA17" s="18">
        <v>0.37</v>
      </c>
      <c r="AB17" s="18">
        <v>0.27600000000000002</v>
      </c>
      <c r="AC17" s="18">
        <v>0.30299999999999999</v>
      </c>
      <c r="AD17" s="18">
        <v>8.4000000000000005E-2</v>
      </c>
      <c r="AE17" s="18">
        <v>7.1999999999999995E-2</v>
      </c>
      <c r="AF17" s="18">
        <v>0.13700000000000001</v>
      </c>
      <c r="AG17" s="18">
        <v>6.2E-2</v>
      </c>
      <c r="AH17" s="18">
        <v>0.161</v>
      </c>
      <c r="AI17" s="18">
        <v>0.105</v>
      </c>
      <c r="AJ17" s="18">
        <v>4.3999999999999997E-2</v>
      </c>
      <c r="AK17" s="18">
        <v>0.25800000000000001</v>
      </c>
      <c r="AL17" s="18">
        <v>0.11700000000000001</v>
      </c>
      <c r="AM17" s="18">
        <v>0.14699999999999999</v>
      </c>
      <c r="AN17" s="18">
        <v>0.19</v>
      </c>
      <c r="AO17" s="18">
        <v>0.13400000000000001</v>
      </c>
      <c r="AP17" s="18">
        <v>0.16</v>
      </c>
      <c r="AQ17" s="18">
        <v>0.214</v>
      </c>
      <c r="AR17" s="18">
        <v>0.111</v>
      </c>
      <c r="AS17" s="18" t="s">
        <v>995</v>
      </c>
      <c r="AT17" s="18">
        <v>0.15</v>
      </c>
      <c r="AU17" s="18">
        <v>0.151</v>
      </c>
      <c r="AV17" s="18">
        <v>0.14899999999999999</v>
      </c>
      <c r="AW17" s="18">
        <v>0.14899999999999999</v>
      </c>
      <c r="AX17" s="18">
        <v>0.17299999999999999</v>
      </c>
      <c r="AY17" s="18">
        <v>0.16</v>
      </c>
      <c r="AZ17" s="18">
        <v>8.4000000000000005E-2</v>
      </c>
      <c r="BA17" s="18">
        <v>0.14000000000000001</v>
      </c>
      <c r="BB17" s="18">
        <v>0.14000000000000001</v>
      </c>
      <c r="BC17" s="18">
        <v>0.156</v>
      </c>
      <c r="BD17" s="18">
        <v>0.154</v>
      </c>
      <c r="BE17" s="18">
        <v>0.16600000000000001</v>
      </c>
      <c r="BF17" s="18">
        <v>0.124</v>
      </c>
      <c r="BG17" s="18">
        <v>0.124</v>
      </c>
      <c r="BH17" s="18">
        <v>0.161</v>
      </c>
      <c r="BI17" s="18">
        <v>0.11600000000000001</v>
      </c>
      <c r="BJ17" s="18">
        <v>0.14599999999999999</v>
      </c>
      <c r="BK17" s="18">
        <v>0.17100000000000001</v>
      </c>
      <c r="BL17" s="18">
        <v>0.156</v>
      </c>
      <c r="BM17" s="18">
        <v>0.154</v>
      </c>
      <c r="BN17" s="18">
        <v>0.155</v>
      </c>
      <c r="BO17" s="18">
        <v>0.159</v>
      </c>
      <c r="BP17" s="18">
        <v>0.10100000000000001</v>
      </c>
      <c r="BQ17" s="18">
        <v>5.8999999999999997E-2</v>
      </c>
      <c r="BR17" s="18">
        <v>0.186</v>
      </c>
      <c r="BS17" s="18">
        <v>0.32500000000000001</v>
      </c>
      <c r="BT17" s="18">
        <v>8.8999999999999996E-2</v>
      </c>
      <c r="BU17" s="18">
        <v>7.0999999999999994E-2</v>
      </c>
      <c r="BV17" s="18">
        <v>0.114</v>
      </c>
      <c r="BW17" s="18">
        <v>0.183</v>
      </c>
      <c r="BX17" s="18">
        <v>0.16300000000000001</v>
      </c>
      <c r="BY17" s="18">
        <v>0.13700000000000001</v>
      </c>
      <c r="BZ17" s="18">
        <v>0.158</v>
      </c>
    </row>
    <row r="18" spans="1:78" s="2" customFormat="1" ht="12.75" x14ac:dyDescent="0.35">
      <c r="A18" s="9" t="s">
        <v>886</v>
      </c>
      <c r="B18" s="6">
        <v>79462</v>
      </c>
      <c r="C18" s="6">
        <v>7324</v>
      </c>
      <c r="D18" s="6">
        <v>6452</v>
      </c>
      <c r="E18" s="6">
        <v>23296</v>
      </c>
      <c r="F18" s="6">
        <v>1537</v>
      </c>
      <c r="G18" s="6">
        <v>7684</v>
      </c>
      <c r="H18" s="6">
        <v>12592</v>
      </c>
      <c r="I18" s="6">
        <v>5167</v>
      </c>
      <c r="J18" s="6">
        <v>9359</v>
      </c>
      <c r="K18" s="6">
        <v>6050</v>
      </c>
      <c r="L18" s="6">
        <v>10913</v>
      </c>
      <c r="M18" s="6">
        <v>19018</v>
      </c>
      <c r="N18" s="6">
        <v>6903</v>
      </c>
      <c r="O18" s="6">
        <v>7148</v>
      </c>
      <c r="P18" s="6">
        <v>10617</v>
      </c>
      <c r="Q18" s="6">
        <v>24862</v>
      </c>
      <c r="R18" s="6">
        <v>68549</v>
      </c>
      <c r="S18" s="6">
        <v>35479</v>
      </c>
      <c r="T18" s="6">
        <v>99</v>
      </c>
      <c r="U18" s="6">
        <v>2640</v>
      </c>
      <c r="V18" s="6">
        <v>404</v>
      </c>
      <c r="W18" s="6">
        <v>2323</v>
      </c>
      <c r="X18" s="6">
        <v>5745</v>
      </c>
      <c r="Y18" s="6">
        <v>2463</v>
      </c>
      <c r="Z18" s="6">
        <v>7412</v>
      </c>
      <c r="AA18" s="6">
        <v>10945</v>
      </c>
      <c r="AB18" s="6">
        <v>27103</v>
      </c>
      <c r="AC18" s="6">
        <v>5718</v>
      </c>
      <c r="AD18" s="6">
        <v>3527</v>
      </c>
      <c r="AE18" s="6">
        <v>6189</v>
      </c>
      <c r="AF18" s="6">
        <v>4895</v>
      </c>
      <c r="AG18" s="6">
        <v>529</v>
      </c>
      <c r="AH18" s="6">
        <v>2613</v>
      </c>
      <c r="AI18" s="6">
        <v>2323</v>
      </c>
      <c r="AJ18" s="6">
        <v>11205</v>
      </c>
      <c r="AK18" s="6">
        <v>47357</v>
      </c>
      <c r="AL18" s="6">
        <v>15434</v>
      </c>
      <c r="AM18" s="6">
        <v>60538</v>
      </c>
      <c r="AN18" s="6">
        <v>7409</v>
      </c>
      <c r="AO18" s="6">
        <v>11236</v>
      </c>
      <c r="AP18" s="6">
        <v>29798</v>
      </c>
      <c r="AQ18" s="6">
        <v>29353</v>
      </c>
      <c r="AR18" s="6">
        <v>20290</v>
      </c>
      <c r="AS18" s="6" t="s">
        <v>995</v>
      </c>
      <c r="AT18" s="6">
        <v>79462</v>
      </c>
      <c r="AU18" s="6">
        <v>20619</v>
      </c>
      <c r="AV18" s="6">
        <v>58843</v>
      </c>
      <c r="AW18" s="6">
        <v>58843</v>
      </c>
      <c r="AX18" s="6">
        <v>16470</v>
      </c>
      <c r="AY18" s="6">
        <v>15054</v>
      </c>
      <c r="AZ18" s="6">
        <v>4149</v>
      </c>
      <c r="BA18" s="6">
        <v>62992</v>
      </c>
      <c r="BB18" s="6">
        <v>38935</v>
      </c>
      <c r="BC18" s="6">
        <v>40527</v>
      </c>
      <c r="BD18" s="6">
        <v>73259</v>
      </c>
      <c r="BE18" s="6">
        <v>49563</v>
      </c>
      <c r="BF18" s="6">
        <v>10318</v>
      </c>
      <c r="BG18" s="6">
        <v>13378</v>
      </c>
      <c r="BH18" s="6">
        <v>62941</v>
      </c>
      <c r="BI18" s="6">
        <v>6203</v>
      </c>
      <c r="BJ18" s="6">
        <v>48714</v>
      </c>
      <c r="BK18" s="6">
        <v>47548</v>
      </c>
      <c r="BL18" s="6">
        <v>70553</v>
      </c>
      <c r="BM18" s="6">
        <v>74733</v>
      </c>
      <c r="BN18" s="6">
        <v>57389</v>
      </c>
      <c r="BO18" s="6">
        <v>37439</v>
      </c>
      <c r="BP18" s="6">
        <v>4729</v>
      </c>
      <c r="BQ18" s="6">
        <v>24351</v>
      </c>
      <c r="BR18" s="6">
        <v>45103</v>
      </c>
      <c r="BS18" s="6">
        <v>6667</v>
      </c>
      <c r="BT18" s="6">
        <v>787</v>
      </c>
      <c r="BU18" s="6">
        <v>5198</v>
      </c>
      <c r="BV18" s="6">
        <v>22570</v>
      </c>
      <c r="BW18" s="6">
        <v>16212</v>
      </c>
      <c r="BX18" s="6">
        <v>10153</v>
      </c>
      <c r="BY18" s="6">
        <v>25976</v>
      </c>
      <c r="BZ18" s="6">
        <v>53486</v>
      </c>
    </row>
    <row r="19" spans="1:78" s="17" customFormat="1" ht="12.75" x14ac:dyDescent="0.35">
      <c r="A19" s="19"/>
      <c r="B19" s="18">
        <v>0.10100000000000001</v>
      </c>
      <c r="C19" s="18">
        <v>0.13200000000000001</v>
      </c>
      <c r="D19" s="18">
        <v>8.1000000000000003E-2</v>
      </c>
      <c r="E19" s="18">
        <v>0.129</v>
      </c>
      <c r="F19" s="18">
        <v>5.6000000000000001E-2</v>
      </c>
      <c r="G19" s="18">
        <v>9.0999999999999998E-2</v>
      </c>
      <c r="H19" s="18">
        <v>8.6999999999999994E-2</v>
      </c>
      <c r="I19" s="18">
        <v>7.3999999999999996E-2</v>
      </c>
      <c r="J19" s="18">
        <v>0.11899999999999999</v>
      </c>
      <c r="K19" s="18">
        <v>0.09</v>
      </c>
      <c r="L19" s="18">
        <v>9.1999999999999998E-2</v>
      </c>
      <c r="M19" s="18">
        <v>8.3000000000000004E-2</v>
      </c>
      <c r="N19" s="18">
        <v>6.8000000000000005E-2</v>
      </c>
      <c r="O19" s="18">
        <v>7.2999999999999995E-2</v>
      </c>
      <c r="P19" s="18">
        <v>0.105</v>
      </c>
      <c r="Q19" s="18">
        <v>0.17699999999999999</v>
      </c>
      <c r="R19" s="18">
        <v>0.10199999999999999</v>
      </c>
      <c r="S19" s="18">
        <v>0.14699999999999999</v>
      </c>
      <c r="T19" s="18">
        <v>1.6E-2</v>
      </c>
      <c r="U19" s="18">
        <v>6.5000000000000002E-2</v>
      </c>
      <c r="V19" s="18">
        <v>9.5000000000000001E-2</v>
      </c>
      <c r="W19" s="18">
        <v>7.9000000000000001E-2</v>
      </c>
      <c r="X19" s="18">
        <v>5.0999999999999997E-2</v>
      </c>
      <c r="Y19" s="18">
        <v>2.8000000000000001E-2</v>
      </c>
      <c r="Z19" s="18">
        <v>0.112</v>
      </c>
      <c r="AA19" s="18">
        <v>0.36299999999999999</v>
      </c>
      <c r="AB19" s="18">
        <v>0.158</v>
      </c>
      <c r="AC19" s="18">
        <v>0.17599999999999999</v>
      </c>
      <c r="AD19" s="18">
        <v>7.3999999999999996E-2</v>
      </c>
      <c r="AE19" s="18">
        <v>6.0999999999999999E-2</v>
      </c>
      <c r="AF19" s="18">
        <v>8.5999999999999993E-2</v>
      </c>
      <c r="AG19" s="18">
        <v>0.05</v>
      </c>
      <c r="AH19" s="18">
        <v>6.4000000000000001E-2</v>
      </c>
      <c r="AI19" s="18">
        <v>7.9000000000000001E-2</v>
      </c>
      <c r="AJ19" s="18">
        <v>4.9000000000000002E-2</v>
      </c>
      <c r="AK19" s="18">
        <v>0.159</v>
      </c>
      <c r="AL19" s="18">
        <v>8.5000000000000006E-2</v>
      </c>
      <c r="AM19" s="18">
        <v>9.7000000000000003E-2</v>
      </c>
      <c r="AN19" s="18">
        <v>8.5000000000000006E-2</v>
      </c>
      <c r="AO19" s="18">
        <v>0.14399999999999999</v>
      </c>
      <c r="AP19" s="18">
        <v>9.4E-2</v>
      </c>
      <c r="AQ19" s="18">
        <v>0.19500000000000001</v>
      </c>
      <c r="AR19" s="18">
        <v>6.3E-2</v>
      </c>
      <c r="AS19" s="18" t="s">
        <v>995</v>
      </c>
      <c r="AT19" s="18">
        <v>0.10100000000000001</v>
      </c>
      <c r="AU19" s="18">
        <v>6.2E-2</v>
      </c>
      <c r="AV19" s="18">
        <v>0.128</v>
      </c>
      <c r="AW19" s="18">
        <v>0.128</v>
      </c>
      <c r="AX19" s="18">
        <v>6.6000000000000003E-2</v>
      </c>
      <c r="AY19" s="18">
        <v>6.7000000000000004E-2</v>
      </c>
      <c r="AZ19" s="18">
        <v>0.05</v>
      </c>
      <c r="BA19" s="18">
        <v>0.11600000000000001</v>
      </c>
      <c r="BB19" s="18">
        <v>0.14199999999999999</v>
      </c>
      <c r="BC19" s="18">
        <v>7.9000000000000001E-2</v>
      </c>
      <c r="BD19" s="18">
        <v>0.104</v>
      </c>
      <c r="BE19" s="18">
        <v>9.7000000000000003E-2</v>
      </c>
      <c r="BF19" s="18">
        <v>8.4000000000000005E-2</v>
      </c>
      <c r="BG19" s="18">
        <v>0.2</v>
      </c>
      <c r="BH19" s="18">
        <v>0.109</v>
      </c>
      <c r="BI19" s="18">
        <v>7.2999999999999995E-2</v>
      </c>
      <c r="BJ19" s="18">
        <v>8.6999999999999994E-2</v>
      </c>
      <c r="BK19" s="18">
        <v>9.8000000000000004E-2</v>
      </c>
      <c r="BL19" s="18">
        <v>0.105</v>
      </c>
      <c r="BM19" s="18">
        <v>0.10199999999999999</v>
      </c>
      <c r="BN19" s="18">
        <v>0.09</v>
      </c>
      <c r="BO19" s="18">
        <v>9.8000000000000004E-2</v>
      </c>
      <c r="BP19" s="18">
        <v>8.4000000000000005E-2</v>
      </c>
      <c r="BQ19" s="18">
        <v>7.6999999999999999E-2</v>
      </c>
      <c r="BR19" s="18">
        <v>0.128</v>
      </c>
      <c r="BS19" s="18">
        <v>7.8E-2</v>
      </c>
      <c r="BT19" s="18">
        <v>7.4999999999999997E-2</v>
      </c>
      <c r="BU19" s="18">
        <v>0.107</v>
      </c>
      <c r="BV19" s="18">
        <v>0.152</v>
      </c>
      <c r="BW19" s="18">
        <v>7.6999999999999999E-2</v>
      </c>
      <c r="BX19" s="18">
        <v>7.2999999999999995E-2</v>
      </c>
      <c r="BY19" s="18">
        <v>8.5999999999999993E-2</v>
      </c>
      <c r="BZ19" s="18">
        <v>0.11</v>
      </c>
    </row>
    <row r="20" spans="1:78" s="2" customFormat="1" ht="12.75" x14ac:dyDescent="0.35">
      <c r="A20" s="9" t="s">
        <v>926</v>
      </c>
      <c r="B20" s="6">
        <v>74246</v>
      </c>
      <c r="C20" s="6">
        <v>5960</v>
      </c>
      <c r="D20" s="6">
        <v>7907</v>
      </c>
      <c r="E20" s="6">
        <v>12219</v>
      </c>
      <c r="F20" s="6">
        <v>2460</v>
      </c>
      <c r="G20" s="6">
        <v>6457</v>
      </c>
      <c r="H20" s="6">
        <v>15435</v>
      </c>
      <c r="I20" s="6">
        <v>8207</v>
      </c>
      <c r="J20" s="6">
        <v>9907</v>
      </c>
      <c r="K20" s="6">
        <v>5694</v>
      </c>
      <c r="L20" s="6">
        <v>20810</v>
      </c>
      <c r="M20" s="6">
        <v>29858</v>
      </c>
      <c r="N20" s="6">
        <v>9063</v>
      </c>
      <c r="O20" s="6">
        <v>4705</v>
      </c>
      <c r="P20" s="6">
        <v>4154</v>
      </c>
      <c r="Q20" s="6">
        <v>5657</v>
      </c>
      <c r="R20" s="6">
        <v>53436</v>
      </c>
      <c r="S20" s="6">
        <v>9810</v>
      </c>
      <c r="T20" s="6">
        <v>964</v>
      </c>
      <c r="U20" s="6">
        <v>10248</v>
      </c>
      <c r="V20" s="6">
        <v>570</v>
      </c>
      <c r="W20" s="6">
        <v>12985</v>
      </c>
      <c r="X20" s="6">
        <v>13145</v>
      </c>
      <c r="Y20" s="6">
        <v>14527</v>
      </c>
      <c r="Z20" s="6">
        <v>4432</v>
      </c>
      <c r="AA20" s="6">
        <v>1319</v>
      </c>
      <c r="AB20" s="6">
        <v>13069</v>
      </c>
      <c r="AC20" s="6">
        <v>47</v>
      </c>
      <c r="AD20" s="6">
        <v>313</v>
      </c>
      <c r="AE20" s="6">
        <v>1241</v>
      </c>
      <c r="AF20" s="6">
        <v>1385</v>
      </c>
      <c r="AG20" s="6">
        <v>1576</v>
      </c>
      <c r="AH20" s="6">
        <v>10205</v>
      </c>
      <c r="AI20" s="6">
        <v>12985</v>
      </c>
      <c r="AJ20" s="6">
        <v>30419</v>
      </c>
      <c r="AK20" s="6">
        <v>17459</v>
      </c>
      <c r="AL20" s="6">
        <v>1601</v>
      </c>
      <c r="AM20" s="6">
        <v>72119</v>
      </c>
      <c r="AN20" s="6">
        <v>1495</v>
      </c>
      <c r="AO20" s="6">
        <v>594</v>
      </c>
      <c r="AP20" s="6">
        <v>44867</v>
      </c>
      <c r="AQ20" s="6">
        <v>10139</v>
      </c>
      <c r="AR20" s="6">
        <v>19179</v>
      </c>
      <c r="AS20" s="6" t="s">
        <v>995</v>
      </c>
      <c r="AT20" s="6">
        <v>74246</v>
      </c>
      <c r="AU20" s="6">
        <v>44115</v>
      </c>
      <c r="AV20" s="6">
        <v>30131</v>
      </c>
      <c r="AW20" s="6">
        <v>30131</v>
      </c>
      <c r="AX20" s="6">
        <v>37476</v>
      </c>
      <c r="AY20" s="6">
        <v>35185</v>
      </c>
      <c r="AZ20" s="6">
        <v>6638</v>
      </c>
      <c r="BA20" s="6">
        <v>36769</v>
      </c>
      <c r="BB20" s="6">
        <v>23324</v>
      </c>
      <c r="BC20" s="6">
        <v>50922</v>
      </c>
      <c r="BD20" s="6">
        <v>61976</v>
      </c>
      <c r="BE20" s="6">
        <v>40439</v>
      </c>
      <c r="BF20" s="6">
        <v>12568</v>
      </c>
      <c r="BG20" s="6">
        <v>8969</v>
      </c>
      <c r="BH20" s="6">
        <v>49408</v>
      </c>
      <c r="BI20" s="6">
        <v>12270</v>
      </c>
      <c r="BJ20" s="6">
        <v>40432</v>
      </c>
      <c r="BK20" s="6">
        <v>33445</v>
      </c>
      <c r="BL20" s="6">
        <v>51335</v>
      </c>
      <c r="BM20" s="6">
        <v>60579</v>
      </c>
      <c r="BN20" s="6">
        <v>48876</v>
      </c>
      <c r="BO20" s="6">
        <v>22624</v>
      </c>
      <c r="BP20" s="6">
        <v>13666</v>
      </c>
      <c r="BQ20" s="6">
        <v>37436</v>
      </c>
      <c r="BR20" s="6">
        <v>28801</v>
      </c>
      <c r="BS20" s="6">
        <v>5773</v>
      </c>
      <c r="BT20" s="6">
        <v>2138</v>
      </c>
      <c r="BU20" s="6">
        <v>7702</v>
      </c>
      <c r="BV20" s="6">
        <v>15295</v>
      </c>
      <c r="BW20" s="6">
        <v>23566</v>
      </c>
      <c r="BX20" s="6">
        <v>15770</v>
      </c>
      <c r="BY20" s="6">
        <v>31273</v>
      </c>
      <c r="BZ20" s="6">
        <v>42973</v>
      </c>
    </row>
    <row r="21" spans="1:78" s="17" customFormat="1" ht="12.75" x14ac:dyDescent="0.35">
      <c r="A21" s="19"/>
      <c r="B21" s="18">
        <v>9.4E-2</v>
      </c>
      <c r="C21" s="18">
        <v>0.107</v>
      </c>
      <c r="D21" s="18">
        <v>9.9000000000000005E-2</v>
      </c>
      <c r="E21" s="18">
        <v>6.8000000000000005E-2</v>
      </c>
      <c r="F21" s="18">
        <v>8.8999999999999996E-2</v>
      </c>
      <c r="G21" s="18">
        <v>7.6999999999999999E-2</v>
      </c>
      <c r="H21" s="18">
        <v>0.107</v>
      </c>
      <c r="I21" s="18">
        <v>0.11700000000000001</v>
      </c>
      <c r="J21" s="18">
        <v>0.126</v>
      </c>
      <c r="K21" s="18">
        <v>8.4000000000000005E-2</v>
      </c>
      <c r="L21" s="18">
        <v>0.17599999999999999</v>
      </c>
      <c r="M21" s="18">
        <v>0.13</v>
      </c>
      <c r="N21" s="18">
        <v>8.8999999999999996E-2</v>
      </c>
      <c r="O21" s="18">
        <v>4.8000000000000001E-2</v>
      </c>
      <c r="P21" s="18">
        <v>4.1000000000000002E-2</v>
      </c>
      <c r="Q21" s="18">
        <v>0.04</v>
      </c>
      <c r="R21" s="18">
        <v>0.08</v>
      </c>
      <c r="S21" s="18">
        <v>4.1000000000000002E-2</v>
      </c>
      <c r="T21" s="18">
        <v>0.16</v>
      </c>
      <c r="U21" s="18">
        <v>0.251</v>
      </c>
      <c r="V21" s="18">
        <v>0.13300000000000001</v>
      </c>
      <c r="W21" s="18">
        <v>0.442</v>
      </c>
      <c r="X21" s="18">
        <v>0.11600000000000001</v>
      </c>
      <c r="Y21" s="18">
        <v>0.16400000000000001</v>
      </c>
      <c r="Z21" s="18">
        <v>6.7000000000000004E-2</v>
      </c>
      <c r="AA21" s="18">
        <v>4.3999999999999997E-2</v>
      </c>
      <c r="AB21" s="18">
        <v>7.5999999999999998E-2</v>
      </c>
      <c r="AC21" s="18">
        <v>1E-3</v>
      </c>
      <c r="AD21" s="18">
        <v>7.0000000000000001E-3</v>
      </c>
      <c r="AE21" s="18">
        <v>1.2E-2</v>
      </c>
      <c r="AF21" s="18">
        <v>2.4E-2</v>
      </c>
      <c r="AG21" s="18">
        <v>0.14899999999999999</v>
      </c>
      <c r="AH21" s="18">
        <v>0.251</v>
      </c>
      <c r="AI21" s="18">
        <v>0.442</v>
      </c>
      <c r="AJ21" s="18">
        <v>0.13300000000000001</v>
      </c>
      <c r="AK21" s="18">
        <v>5.8999999999999997E-2</v>
      </c>
      <c r="AL21" s="18">
        <v>8.9999999999999993E-3</v>
      </c>
      <c r="AM21" s="18">
        <v>0.11600000000000001</v>
      </c>
      <c r="AN21" s="18">
        <v>1.7000000000000001E-2</v>
      </c>
      <c r="AO21" s="18">
        <v>8.0000000000000002E-3</v>
      </c>
      <c r="AP21" s="18">
        <v>0.14199999999999999</v>
      </c>
      <c r="AQ21" s="18">
        <v>6.7000000000000004E-2</v>
      </c>
      <c r="AR21" s="18">
        <v>0.06</v>
      </c>
      <c r="AS21" s="18" t="s">
        <v>995</v>
      </c>
      <c r="AT21" s="18">
        <v>9.4E-2</v>
      </c>
      <c r="AU21" s="18">
        <v>0.13400000000000001</v>
      </c>
      <c r="AV21" s="18">
        <v>6.6000000000000003E-2</v>
      </c>
      <c r="AW21" s="18">
        <v>6.6000000000000003E-2</v>
      </c>
      <c r="AX21" s="18">
        <v>0.151</v>
      </c>
      <c r="AY21" s="18">
        <v>0.157</v>
      </c>
      <c r="AZ21" s="18">
        <v>0.08</v>
      </c>
      <c r="BA21" s="18">
        <v>6.8000000000000005E-2</v>
      </c>
      <c r="BB21" s="18">
        <v>8.5000000000000006E-2</v>
      </c>
      <c r="BC21" s="18">
        <v>9.9000000000000005E-2</v>
      </c>
      <c r="BD21" s="18">
        <v>8.7999999999999995E-2</v>
      </c>
      <c r="BE21" s="18">
        <v>7.9000000000000001E-2</v>
      </c>
      <c r="BF21" s="18">
        <v>0.10199999999999999</v>
      </c>
      <c r="BG21" s="18">
        <v>0.13400000000000001</v>
      </c>
      <c r="BH21" s="18">
        <v>8.5000000000000006E-2</v>
      </c>
      <c r="BI21" s="18">
        <v>0.14399999999999999</v>
      </c>
      <c r="BJ21" s="18">
        <v>7.1999999999999995E-2</v>
      </c>
      <c r="BK21" s="18">
        <v>6.9000000000000006E-2</v>
      </c>
      <c r="BL21" s="18">
        <v>7.6999999999999999E-2</v>
      </c>
      <c r="BM21" s="18">
        <v>8.3000000000000004E-2</v>
      </c>
      <c r="BN21" s="18">
        <v>7.6999999999999999E-2</v>
      </c>
      <c r="BO21" s="18">
        <v>5.8999999999999997E-2</v>
      </c>
      <c r="BP21" s="18">
        <v>0.24399999999999999</v>
      </c>
      <c r="BQ21" s="18">
        <v>0.11799999999999999</v>
      </c>
      <c r="BR21" s="18">
        <v>8.1000000000000003E-2</v>
      </c>
      <c r="BS21" s="18">
        <v>6.8000000000000005E-2</v>
      </c>
      <c r="BT21" s="18">
        <v>0.20499999999999999</v>
      </c>
      <c r="BU21" s="18">
        <v>0.159</v>
      </c>
      <c r="BV21" s="18">
        <v>0.10299999999999999</v>
      </c>
      <c r="BW21" s="18">
        <v>0.112</v>
      </c>
      <c r="BX21" s="18">
        <v>0.113</v>
      </c>
      <c r="BY21" s="18">
        <v>0.10299999999999999</v>
      </c>
      <c r="BZ21" s="18">
        <v>8.8999999999999996E-2</v>
      </c>
    </row>
    <row r="22" spans="1:78" s="2" customFormat="1" ht="12.75" x14ac:dyDescent="0.35">
      <c r="A22" s="9" t="s">
        <v>888</v>
      </c>
      <c r="B22" s="6">
        <v>116802</v>
      </c>
      <c r="C22" s="6">
        <v>9797</v>
      </c>
      <c r="D22" s="6">
        <v>12768</v>
      </c>
      <c r="E22" s="6">
        <v>19593</v>
      </c>
      <c r="F22" s="6">
        <v>5042</v>
      </c>
      <c r="G22" s="6">
        <v>11618</v>
      </c>
      <c r="H22" s="6">
        <v>25621</v>
      </c>
      <c r="I22" s="6">
        <v>11970</v>
      </c>
      <c r="J22" s="6">
        <v>11258</v>
      </c>
      <c r="K22" s="6">
        <v>9134</v>
      </c>
      <c r="L22" s="6">
        <v>11780</v>
      </c>
      <c r="M22" s="6">
        <v>37678</v>
      </c>
      <c r="N22" s="6">
        <v>21429</v>
      </c>
      <c r="O22" s="6">
        <v>22683</v>
      </c>
      <c r="P22" s="6">
        <v>15781</v>
      </c>
      <c r="Q22" s="6">
        <v>7451</v>
      </c>
      <c r="R22" s="6">
        <v>105022</v>
      </c>
      <c r="S22" s="6">
        <v>23232</v>
      </c>
      <c r="T22" s="6">
        <v>386</v>
      </c>
      <c r="U22" s="6">
        <v>87</v>
      </c>
      <c r="V22" s="6">
        <v>0</v>
      </c>
      <c r="W22" s="6">
        <v>10</v>
      </c>
      <c r="X22" s="6">
        <v>429</v>
      </c>
      <c r="Y22" s="6">
        <v>2746</v>
      </c>
      <c r="Z22" s="6">
        <v>1219</v>
      </c>
      <c r="AA22" s="6">
        <v>186</v>
      </c>
      <c r="AB22" s="6">
        <v>3248</v>
      </c>
      <c r="AC22" s="6">
        <v>9856</v>
      </c>
      <c r="AD22" s="6">
        <v>14013</v>
      </c>
      <c r="AE22" s="6">
        <v>51449</v>
      </c>
      <c r="AF22" s="6">
        <v>33172</v>
      </c>
      <c r="AG22" s="6">
        <v>386</v>
      </c>
      <c r="AH22" s="6">
        <v>87</v>
      </c>
      <c r="AI22" s="6">
        <v>10</v>
      </c>
      <c r="AJ22" s="6">
        <v>4061</v>
      </c>
      <c r="AK22" s="6">
        <v>36940</v>
      </c>
      <c r="AL22" s="6">
        <v>75318</v>
      </c>
      <c r="AM22" s="6">
        <v>77049</v>
      </c>
      <c r="AN22" s="6">
        <v>25348</v>
      </c>
      <c r="AO22" s="6">
        <v>14072</v>
      </c>
      <c r="AP22" s="6">
        <v>46632</v>
      </c>
      <c r="AQ22" s="6">
        <v>13735</v>
      </c>
      <c r="AR22" s="6">
        <v>56028</v>
      </c>
      <c r="AS22" s="6" t="s">
        <v>995</v>
      </c>
      <c r="AT22" s="6">
        <v>116802</v>
      </c>
      <c r="AU22" s="6">
        <v>55067</v>
      </c>
      <c r="AV22" s="6">
        <v>61734</v>
      </c>
      <c r="AW22" s="6">
        <v>61734</v>
      </c>
      <c r="AX22" s="6">
        <v>29420</v>
      </c>
      <c r="AY22" s="6">
        <v>26018</v>
      </c>
      <c r="AZ22" s="6">
        <v>25647</v>
      </c>
      <c r="BA22" s="6">
        <v>87382</v>
      </c>
      <c r="BB22" s="6">
        <v>29298</v>
      </c>
      <c r="BC22" s="6">
        <v>87504</v>
      </c>
      <c r="BD22" s="6">
        <v>110288</v>
      </c>
      <c r="BE22" s="6">
        <v>87647</v>
      </c>
      <c r="BF22" s="6">
        <v>15933</v>
      </c>
      <c r="BG22" s="6">
        <v>6709</v>
      </c>
      <c r="BH22" s="6">
        <v>94355</v>
      </c>
      <c r="BI22" s="6">
        <v>6514</v>
      </c>
      <c r="BJ22" s="6">
        <v>102223</v>
      </c>
      <c r="BK22" s="6">
        <v>82785</v>
      </c>
      <c r="BL22" s="6">
        <v>102268</v>
      </c>
      <c r="BM22" s="6">
        <v>113177</v>
      </c>
      <c r="BN22" s="6">
        <v>108998</v>
      </c>
      <c r="BO22" s="6">
        <v>71237</v>
      </c>
      <c r="BP22" s="6">
        <v>3625</v>
      </c>
      <c r="BQ22" s="6">
        <v>71596</v>
      </c>
      <c r="BR22" s="6">
        <v>39297</v>
      </c>
      <c r="BS22" s="6">
        <v>3833</v>
      </c>
      <c r="BT22" s="6">
        <v>818</v>
      </c>
      <c r="BU22" s="6">
        <v>5925</v>
      </c>
      <c r="BV22" s="6">
        <v>14547</v>
      </c>
      <c r="BW22" s="6">
        <v>25929</v>
      </c>
      <c r="BX22" s="6">
        <v>19723</v>
      </c>
      <c r="BY22" s="6">
        <v>45220</v>
      </c>
      <c r="BZ22" s="6">
        <v>71582</v>
      </c>
    </row>
    <row r="23" spans="1:78" s="17" customFormat="1" ht="12.75" x14ac:dyDescent="0.35">
      <c r="A23" s="19"/>
      <c r="B23" s="18">
        <v>0.14799999999999999</v>
      </c>
      <c r="C23" s="18">
        <v>0.17599999999999999</v>
      </c>
      <c r="D23" s="18">
        <v>0.16</v>
      </c>
      <c r="E23" s="18">
        <v>0.108</v>
      </c>
      <c r="F23" s="18">
        <v>0.183</v>
      </c>
      <c r="G23" s="18">
        <v>0.13800000000000001</v>
      </c>
      <c r="H23" s="18">
        <v>0.17799999999999999</v>
      </c>
      <c r="I23" s="18">
        <v>0.17100000000000001</v>
      </c>
      <c r="J23" s="18">
        <v>0.14299999999999999</v>
      </c>
      <c r="K23" s="18">
        <v>0.13500000000000001</v>
      </c>
      <c r="L23" s="18">
        <v>0.1</v>
      </c>
      <c r="M23" s="18">
        <v>0.16400000000000001</v>
      </c>
      <c r="N23" s="18">
        <v>0.21099999999999999</v>
      </c>
      <c r="O23" s="18">
        <v>0.23300000000000001</v>
      </c>
      <c r="P23" s="18">
        <v>0.156</v>
      </c>
      <c r="Q23" s="18">
        <v>5.2999999999999999E-2</v>
      </c>
      <c r="R23" s="18">
        <v>0.157</v>
      </c>
      <c r="S23" s="18">
        <v>9.6000000000000002E-2</v>
      </c>
      <c r="T23" s="18">
        <v>6.4000000000000001E-2</v>
      </c>
      <c r="U23" s="18">
        <v>2E-3</v>
      </c>
      <c r="V23" s="18">
        <v>0</v>
      </c>
      <c r="W23" s="18" t="s">
        <v>232</v>
      </c>
      <c r="X23" s="18">
        <v>4.0000000000000001E-3</v>
      </c>
      <c r="Y23" s="18">
        <v>3.1E-2</v>
      </c>
      <c r="Z23" s="18">
        <v>1.7999999999999999E-2</v>
      </c>
      <c r="AA23" s="18">
        <v>6.0000000000000001E-3</v>
      </c>
      <c r="AB23" s="18">
        <v>1.9E-2</v>
      </c>
      <c r="AC23" s="18">
        <v>0.30299999999999999</v>
      </c>
      <c r="AD23" s="18">
        <v>0.29299999999999998</v>
      </c>
      <c r="AE23" s="18">
        <v>0.50800000000000001</v>
      </c>
      <c r="AF23" s="18">
        <v>0.58399999999999996</v>
      </c>
      <c r="AG23" s="18">
        <v>3.6999999999999998E-2</v>
      </c>
      <c r="AH23" s="18">
        <v>2E-3</v>
      </c>
      <c r="AI23" s="18" t="s">
        <v>232</v>
      </c>
      <c r="AJ23" s="18">
        <v>1.7999999999999999E-2</v>
      </c>
      <c r="AK23" s="18">
        <v>0.124</v>
      </c>
      <c r="AL23" s="18">
        <v>0.41499999999999998</v>
      </c>
      <c r="AM23" s="18">
        <v>0.124</v>
      </c>
      <c r="AN23" s="18">
        <v>0.28999999999999998</v>
      </c>
      <c r="AO23" s="18">
        <v>0.18</v>
      </c>
      <c r="AP23" s="18">
        <v>0.14799999999999999</v>
      </c>
      <c r="AQ23" s="18">
        <v>9.0999999999999998E-2</v>
      </c>
      <c r="AR23" s="18">
        <v>0.17499999999999999</v>
      </c>
      <c r="AS23" s="18" t="s">
        <v>995</v>
      </c>
      <c r="AT23" s="18">
        <v>0.14799999999999999</v>
      </c>
      <c r="AU23" s="18">
        <v>0.16700000000000001</v>
      </c>
      <c r="AV23" s="18">
        <v>0.13500000000000001</v>
      </c>
      <c r="AW23" s="18">
        <v>0.13500000000000001</v>
      </c>
      <c r="AX23" s="18">
        <v>0.11899999999999999</v>
      </c>
      <c r="AY23" s="18">
        <v>0.11600000000000001</v>
      </c>
      <c r="AZ23" s="18">
        <v>0.311</v>
      </c>
      <c r="BA23" s="18">
        <v>0.16200000000000001</v>
      </c>
      <c r="BB23" s="18">
        <v>0.107</v>
      </c>
      <c r="BC23" s="18">
        <v>0.17</v>
      </c>
      <c r="BD23" s="18">
        <v>0.157</v>
      </c>
      <c r="BE23" s="18">
        <v>0.17100000000000001</v>
      </c>
      <c r="BF23" s="18">
        <v>0.129</v>
      </c>
      <c r="BG23" s="18">
        <v>0.1</v>
      </c>
      <c r="BH23" s="18">
        <v>0.16300000000000001</v>
      </c>
      <c r="BI23" s="18">
        <v>7.5999999999999998E-2</v>
      </c>
      <c r="BJ23" s="18">
        <v>0.183</v>
      </c>
      <c r="BK23" s="18">
        <v>0.17100000000000001</v>
      </c>
      <c r="BL23" s="18">
        <v>0.153</v>
      </c>
      <c r="BM23" s="18">
        <v>0.154</v>
      </c>
      <c r="BN23" s="18">
        <v>0.17100000000000001</v>
      </c>
      <c r="BO23" s="18">
        <v>0.187</v>
      </c>
      <c r="BP23" s="18">
        <v>6.5000000000000002E-2</v>
      </c>
      <c r="BQ23" s="18">
        <v>0.22500000000000001</v>
      </c>
      <c r="BR23" s="18">
        <v>0.111</v>
      </c>
      <c r="BS23" s="18">
        <v>4.4999999999999998E-2</v>
      </c>
      <c r="BT23" s="18">
        <v>7.8E-2</v>
      </c>
      <c r="BU23" s="18">
        <v>0.122</v>
      </c>
      <c r="BV23" s="18">
        <v>9.8000000000000004E-2</v>
      </c>
      <c r="BW23" s="18">
        <v>0.123</v>
      </c>
      <c r="BX23" s="18">
        <v>0.14199999999999999</v>
      </c>
      <c r="BY23" s="18">
        <v>0.14899999999999999</v>
      </c>
      <c r="BZ23" s="18">
        <v>0.14699999999999999</v>
      </c>
    </row>
    <row r="24" spans="1:78" s="2" customFormat="1" ht="12.75" x14ac:dyDescent="0.35">
      <c r="A24" s="9" t="s">
        <v>934</v>
      </c>
      <c r="B24" s="6">
        <v>84367</v>
      </c>
      <c r="C24" s="6">
        <v>4843</v>
      </c>
      <c r="D24" s="6">
        <v>10672</v>
      </c>
      <c r="E24" s="6">
        <v>15346</v>
      </c>
      <c r="F24" s="6">
        <v>4019</v>
      </c>
      <c r="G24" s="6">
        <v>11163</v>
      </c>
      <c r="H24" s="6">
        <v>14961</v>
      </c>
      <c r="I24" s="6">
        <v>8626</v>
      </c>
      <c r="J24" s="6">
        <v>8484</v>
      </c>
      <c r="K24" s="6">
        <v>6252</v>
      </c>
      <c r="L24" s="6">
        <v>13550</v>
      </c>
      <c r="M24" s="6">
        <v>30170</v>
      </c>
      <c r="N24" s="6">
        <v>11298</v>
      </c>
      <c r="O24" s="6">
        <v>8878</v>
      </c>
      <c r="P24" s="6">
        <v>10205</v>
      </c>
      <c r="Q24" s="6">
        <v>10267</v>
      </c>
      <c r="R24" s="6">
        <v>70818</v>
      </c>
      <c r="S24" s="6">
        <v>20472</v>
      </c>
      <c r="T24" s="6">
        <v>121</v>
      </c>
      <c r="U24" s="6">
        <v>2223</v>
      </c>
      <c r="V24" s="6">
        <v>565</v>
      </c>
      <c r="W24" s="6">
        <v>895</v>
      </c>
      <c r="X24" s="6">
        <v>58492</v>
      </c>
      <c r="Y24" s="6">
        <v>2399</v>
      </c>
      <c r="Z24" s="6">
        <v>3327</v>
      </c>
      <c r="AA24" s="6">
        <v>3709</v>
      </c>
      <c r="AB24" s="6">
        <v>8752</v>
      </c>
      <c r="AC24" s="6">
        <v>475</v>
      </c>
      <c r="AD24" s="6">
        <v>228</v>
      </c>
      <c r="AE24" s="6">
        <v>1735</v>
      </c>
      <c r="AF24" s="6">
        <v>1447</v>
      </c>
      <c r="AG24" s="6">
        <v>686</v>
      </c>
      <c r="AH24" s="6">
        <v>2223</v>
      </c>
      <c r="AI24" s="6">
        <v>895</v>
      </c>
      <c r="AJ24" s="6">
        <v>62212</v>
      </c>
      <c r="AK24" s="6">
        <v>15914</v>
      </c>
      <c r="AL24" s="6">
        <v>2438</v>
      </c>
      <c r="AM24" s="6">
        <v>75766</v>
      </c>
      <c r="AN24" s="6">
        <v>6804</v>
      </c>
      <c r="AO24" s="6">
        <v>1712</v>
      </c>
      <c r="AP24" s="6">
        <v>16371</v>
      </c>
      <c r="AQ24" s="6">
        <v>8506</v>
      </c>
      <c r="AR24" s="6">
        <v>58588</v>
      </c>
      <c r="AS24" s="6" t="s">
        <v>995</v>
      </c>
      <c r="AT24" s="6">
        <v>84367</v>
      </c>
      <c r="AU24" s="6">
        <v>23311</v>
      </c>
      <c r="AV24" s="6">
        <v>61056</v>
      </c>
      <c r="AW24" s="6">
        <v>61056</v>
      </c>
      <c r="AX24" s="6">
        <v>16360</v>
      </c>
      <c r="AY24" s="6">
        <v>15689</v>
      </c>
      <c r="AZ24" s="6">
        <v>6951</v>
      </c>
      <c r="BA24" s="6">
        <v>68007</v>
      </c>
      <c r="BB24" s="6">
        <v>31234</v>
      </c>
      <c r="BC24" s="6">
        <v>53133</v>
      </c>
      <c r="BD24" s="6">
        <v>71280</v>
      </c>
      <c r="BE24" s="6">
        <v>45079</v>
      </c>
      <c r="BF24" s="6">
        <v>18612</v>
      </c>
      <c r="BG24" s="6">
        <v>7588</v>
      </c>
      <c r="BH24" s="6">
        <v>52668</v>
      </c>
      <c r="BI24" s="6">
        <v>13088</v>
      </c>
      <c r="BJ24" s="6">
        <v>60408</v>
      </c>
      <c r="BK24" s="6">
        <v>38887</v>
      </c>
      <c r="BL24" s="6">
        <v>73638</v>
      </c>
      <c r="BM24" s="6">
        <v>78753</v>
      </c>
      <c r="BN24" s="6">
        <v>66152</v>
      </c>
      <c r="BO24" s="6">
        <v>31345</v>
      </c>
      <c r="BP24" s="6">
        <v>5614</v>
      </c>
      <c r="BQ24" s="6">
        <v>42135</v>
      </c>
      <c r="BR24" s="6">
        <v>32650</v>
      </c>
      <c r="BS24" s="6">
        <v>4565</v>
      </c>
      <c r="BT24" s="6">
        <v>1183</v>
      </c>
      <c r="BU24" s="6">
        <v>7047</v>
      </c>
      <c r="BV24" s="6">
        <v>17940</v>
      </c>
      <c r="BW24" s="6">
        <v>24764</v>
      </c>
      <c r="BX24" s="6">
        <v>16200</v>
      </c>
      <c r="BY24" s="6">
        <v>34233</v>
      </c>
      <c r="BZ24" s="6">
        <v>50134</v>
      </c>
    </row>
    <row r="25" spans="1:78" s="17" customFormat="1" ht="12.75" x14ac:dyDescent="0.35">
      <c r="A25" s="19"/>
      <c r="B25" s="18">
        <v>0.107</v>
      </c>
      <c r="C25" s="18">
        <v>8.6999999999999994E-2</v>
      </c>
      <c r="D25" s="18">
        <v>0.13400000000000001</v>
      </c>
      <c r="E25" s="18">
        <v>8.5000000000000006E-2</v>
      </c>
      <c r="F25" s="18">
        <v>0.14599999999999999</v>
      </c>
      <c r="G25" s="18">
        <v>0.13200000000000001</v>
      </c>
      <c r="H25" s="18">
        <v>0.104</v>
      </c>
      <c r="I25" s="18">
        <v>0.123</v>
      </c>
      <c r="J25" s="18">
        <v>0.108</v>
      </c>
      <c r="K25" s="18">
        <v>9.2999999999999999E-2</v>
      </c>
      <c r="L25" s="18">
        <v>0.115</v>
      </c>
      <c r="M25" s="18">
        <v>0.13100000000000001</v>
      </c>
      <c r="N25" s="18">
        <v>0.111</v>
      </c>
      <c r="O25" s="18">
        <v>9.0999999999999998E-2</v>
      </c>
      <c r="P25" s="18">
        <v>0.10100000000000001</v>
      </c>
      <c r="Q25" s="18">
        <v>7.2999999999999995E-2</v>
      </c>
      <c r="R25" s="18">
        <v>0.106</v>
      </c>
      <c r="S25" s="18">
        <v>8.5000000000000006E-2</v>
      </c>
      <c r="T25" s="18">
        <v>0.02</v>
      </c>
      <c r="U25" s="18">
        <v>5.3999999999999999E-2</v>
      </c>
      <c r="V25" s="18">
        <v>0.13200000000000001</v>
      </c>
      <c r="W25" s="18">
        <v>0.03</v>
      </c>
      <c r="X25" s="18">
        <v>0.51600000000000001</v>
      </c>
      <c r="Y25" s="18">
        <v>2.7E-2</v>
      </c>
      <c r="Z25" s="18">
        <v>0.05</v>
      </c>
      <c r="AA25" s="18">
        <v>0.123</v>
      </c>
      <c r="AB25" s="18">
        <v>5.0999999999999997E-2</v>
      </c>
      <c r="AC25" s="18">
        <v>1.4999999999999999E-2</v>
      </c>
      <c r="AD25" s="18">
        <v>5.0000000000000001E-3</v>
      </c>
      <c r="AE25" s="18">
        <v>1.7000000000000001E-2</v>
      </c>
      <c r="AF25" s="18">
        <v>2.5000000000000001E-2</v>
      </c>
      <c r="AG25" s="18">
        <v>6.5000000000000002E-2</v>
      </c>
      <c r="AH25" s="18">
        <v>5.5E-2</v>
      </c>
      <c r="AI25" s="18">
        <v>0.03</v>
      </c>
      <c r="AJ25" s="18">
        <v>0.27200000000000002</v>
      </c>
      <c r="AK25" s="18">
        <v>5.2999999999999999E-2</v>
      </c>
      <c r="AL25" s="18">
        <v>1.2999999999999999E-2</v>
      </c>
      <c r="AM25" s="18">
        <v>0.122</v>
      </c>
      <c r="AN25" s="18">
        <v>7.8E-2</v>
      </c>
      <c r="AO25" s="18">
        <v>2.1999999999999999E-2</v>
      </c>
      <c r="AP25" s="18">
        <v>5.1999999999999998E-2</v>
      </c>
      <c r="AQ25" s="18">
        <v>5.6000000000000001E-2</v>
      </c>
      <c r="AR25" s="18">
        <v>0.183</v>
      </c>
      <c r="AS25" s="18" t="s">
        <v>995</v>
      </c>
      <c r="AT25" s="18">
        <v>0.107</v>
      </c>
      <c r="AU25" s="18">
        <v>7.0999999999999994E-2</v>
      </c>
      <c r="AV25" s="18">
        <v>0.13300000000000001</v>
      </c>
      <c r="AW25" s="18">
        <v>0.13300000000000001</v>
      </c>
      <c r="AX25" s="18">
        <v>6.6000000000000003E-2</v>
      </c>
      <c r="AY25" s="18">
        <v>7.0000000000000007E-2</v>
      </c>
      <c r="AZ25" s="18">
        <v>8.4000000000000005E-2</v>
      </c>
      <c r="BA25" s="18">
        <v>0.126</v>
      </c>
      <c r="BB25" s="18">
        <v>0.114</v>
      </c>
      <c r="BC25" s="18">
        <v>0.10299999999999999</v>
      </c>
      <c r="BD25" s="18">
        <v>0.10100000000000001</v>
      </c>
      <c r="BE25" s="18">
        <v>8.7999999999999995E-2</v>
      </c>
      <c r="BF25" s="18">
        <v>0.151</v>
      </c>
      <c r="BG25" s="18">
        <v>0.113</v>
      </c>
      <c r="BH25" s="18">
        <v>9.0999999999999998E-2</v>
      </c>
      <c r="BI25" s="18">
        <v>0.153</v>
      </c>
      <c r="BJ25" s="18">
        <v>0.108</v>
      </c>
      <c r="BK25" s="18">
        <v>0.08</v>
      </c>
      <c r="BL25" s="18">
        <v>0.11</v>
      </c>
      <c r="BM25" s="18">
        <v>0.107</v>
      </c>
      <c r="BN25" s="18">
        <v>0.104</v>
      </c>
      <c r="BO25" s="18">
        <v>8.2000000000000003E-2</v>
      </c>
      <c r="BP25" s="18">
        <v>0.1</v>
      </c>
      <c r="BQ25" s="18">
        <v>0.13200000000000001</v>
      </c>
      <c r="BR25" s="18">
        <v>9.1999999999999998E-2</v>
      </c>
      <c r="BS25" s="18">
        <v>5.2999999999999999E-2</v>
      </c>
      <c r="BT25" s="18">
        <v>0.113</v>
      </c>
      <c r="BU25" s="18">
        <v>0.14599999999999999</v>
      </c>
      <c r="BV25" s="18">
        <v>0.121</v>
      </c>
      <c r="BW25" s="18">
        <v>0.11799999999999999</v>
      </c>
      <c r="BX25" s="18">
        <v>0.11600000000000001</v>
      </c>
      <c r="BY25" s="18">
        <v>0.113</v>
      </c>
      <c r="BZ25" s="18">
        <v>0.10299999999999999</v>
      </c>
    </row>
    <row r="26" spans="1:78" s="2" customFormat="1" ht="12.75" x14ac:dyDescent="0.35">
      <c r="A26" s="9" t="s">
        <v>890</v>
      </c>
      <c r="B26" s="6">
        <v>50139</v>
      </c>
      <c r="C26" s="6">
        <v>3579</v>
      </c>
      <c r="D26" s="6">
        <v>5800</v>
      </c>
      <c r="E26" s="6">
        <v>12357</v>
      </c>
      <c r="F26" s="6">
        <v>2080</v>
      </c>
      <c r="G26" s="6">
        <v>5049</v>
      </c>
      <c r="H26" s="6">
        <v>7120</v>
      </c>
      <c r="I26" s="6">
        <v>4023</v>
      </c>
      <c r="J26" s="6">
        <v>4524</v>
      </c>
      <c r="K26" s="6">
        <v>5606</v>
      </c>
      <c r="L26" s="6">
        <v>10352</v>
      </c>
      <c r="M26" s="6">
        <v>12283</v>
      </c>
      <c r="N26" s="6">
        <v>6253</v>
      </c>
      <c r="O26" s="6">
        <v>5933</v>
      </c>
      <c r="P26" s="6">
        <v>4771</v>
      </c>
      <c r="Q26" s="6">
        <v>10548</v>
      </c>
      <c r="R26" s="6">
        <v>39787</v>
      </c>
      <c r="S26" s="6">
        <v>15319</v>
      </c>
      <c r="T26" s="6">
        <v>596</v>
      </c>
      <c r="U26" s="6">
        <v>10840</v>
      </c>
      <c r="V26" s="6">
        <v>1049</v>
      </c>
      <c r="W26" s="6">
        <v>2954</v>
      </c>
      <c r="X26" s="6">
        <v>7524</v>
      </c>
      <c r="Y26" s="6">
        <v>2295</v>
      </c>
      <c r="Z26" s="6">
        <v>13498</v>
      </c>
      <c r="AA26" s="6">
        <v>31</v>
      </c>
      <c r="AB26" s="6">
        <v>10072</v>
      </c>
      <c r="AC26" s="6">
        <v>155</v>
      </c>
      <c r="AD26" s="6">
        <v>143</v>
      </c>
      <c r="AE26" s="6">
        <v>559</v>
      </c>
      <c r="AF26" s="6">
        <v>424</v>
      </c>
      <c r="AG26" s="6">
        <v>1744</v>
      </c>
      <c r="AH26" s="6">
        <v>10741</v>
      </c>
      <c r="AI26" s="6">
        <v>2954</v>
      </c>
      <c r="AJ26" s="6">
        <v>23184</v>
      </c>
      <c r="AK26" s="6">
        <v>10660</v>
      </c>
      <c r="AL26" s="6">
        <v>857</v>
      </c>
      <c r="AM26" s="6">
        <v>48813</v>
      </c>
      <c r="AN26" s="6">
        <v>698</v>
      </c>
      <c r="AO26" s="6">
        <v>601</v>
      </c>
      <c r="AP26" s="6">
        <v>24190</v>
      </c>
      <c r="AQ26" s="6">
        <v>6994</v>
      </c>
      <c r="AR26" s="6">
        <v>18938</v>
      </c>
      <c r="AS26" s="6" t="s">
        <v>995</v>
      </c>
      <c r="AT26" s="6">
        <v>50139</v>
      </c>
      <c r="AU26" s="6">
        <v>24426</v>
      </c>
      <c r="AV26" s="6">
        <v>25713</v>
      </c>
      <c r="AW26" s="6">
        <v>25713</v>
      </c>
      <c r="AX26" s="6">
        <v>20296</v>
      </c>
      <c r="AY26" s="6">
        <v>19252</v>
      </c>
      <c r="AZ26" s="6">
        <v>4130</v>
      </c>
      <c r="BA26" s="6">
        <v>29843</v>
      </c>
      <c r="BB26" s="6">
        <v>17071</v>
      </c>
      <c r="BC26" s="6">
        <v>33068</v>
      </c>
      <c r="BD26" s="6">
        <v>43258</v>
      </c>
      <c r="BE26" s="6">
        <v>29850</v>
      </c>
      <c r="BF26" s="6">
        <v>9391</v>
      </c>
      <c r="BG26" s="6">
        <v>4017</v>
      </c>
      <c r="BH26" s="6">
        <v>33867</v>
      </c>
      <c r="BI26" s="6">
        <v>6881</v>
      </c>
      <c r="BJ26" s="6">
        <v>34035</v>
      </c>
      <c r="BK26" s="6">
        <v>25459</v>
      </c>
      <c r="BL26" s="6">
        <v>36376</v>
      </c>
      <c r="BM26" s="6">
        <v>43463</v>
      </c>
      <c r="BN26" s="6">
        <v>38342</v>
      </c>
      <c r="BO26" s="6">
        <v>18990</v>
      </c>
      <c r="BP26" s="6">
        <v>6677</v>
      </c>
      <c r="BQ26" s="6">
        <v>34680</v>
      </c>
      <c r="BR26" s="6">
        <v>12294</v>
      </c>
      <c r="BS26" s="6">
        <v>1320</v>
      </c>
      <c r="BT26" s="6">
        <v>1388</v>
      </c>
      <c r="BU26" s="6">
        <v>4240</v>
      </c>
      <c r="BV26" s="6">
        <v>14321</v>
      </c>
      <c r="BW26" s="6">
        <v>13877</v>
      </c>
      <c r="BX26" s="6">
        <v>10028</v>
      </c>
      <c r="BY26" s="6">
        <v>19675</v>
      </c>
      <c r="BZ26" s="6">
        <v>30465</v>
      </c>
    </row>
    <row r="27" spans="1:78" s="17" customFormat="1" ht="12.75" x14ac:dyDescent="0.35">
      <c r="A27" s="19"/>
      <c r="B27" s="18">
        <v>6.4000000000000001E-2</v>
      </c>
      <c r="C27" s="18">
        <v>6.4000000000000001E-2</v>
      </c>
      <c r="D27" s="18">
        <v>7.2999999999999995E-2</v>
      </c>
      <c r="E27" s="18">
        <v>6.8000000000000005E-2</v>
      </c>
      <c r="F27" s="18">
        <v>7.4999999999999997E-2</v>
      </c>
      <c r="G27" s="18">
        <v>0.06</v>
      </c>
      <c r="H27" s="18">
        <v>4.9000000000000002E-2</v>
      </c>
      <c r="I27" s="18">
        <v>5.7000000000000002E-2</v>
      </c>
      <c r="J27" s="18">
        <v>5.7000000000000002E-2</v>
      </c>
      <c r="K27" s="18">
        <v>8.3000000000000004E-2</v>
      </c>
      <c r="L27" s="18">
        <v>8.7999999999999995E-2</v>
      </c>
      <c r="M27" s="18">
        <v>5.2999999999999999E-2</v>
      </c>
      <c r="N27" s="18">
        <v>6.2E-2</v>
      </c>
      <c r="O27" s="18">
        <v>6.0999999999999999E-2</v>
      </c>
      <c r="P27" s="18">
        <v>4.7E-2</v>
      </c>
      <c r="Q27" s="18">
        <v>7.4999999999999997E-2</v>
      </c>
      <c r="R27" s="18">
        <v>5.8999999999999997E-2</v>
      </c>
      <c r="S27" s="18">
        <v>6.3E-2</v>
      </c>
      <c r="T27" s="18">
        <v>9.9000000000000005E-2</v>
      </c>
      <c r="U27" s="18">
        <v>0.26500000000000001</v>
      </c>
      <c r="V27" s="18">
        <v>0.245</v>
      </c>
      <c r="W27" s="18">
        <v>0.10100000000000001</v>
      </c>
      <c r="X27" s="18">
        <v>6.6000000000000003E-2</v>
      </c>
      <c r="Y27" s="18">
        <v>2.5999999999999999E-2</v>
      </c>
      <c r="Z27" s="18">
        <v>0.20399999999999999</v>
      </c>
      <c r="AA27" s="18">
        <v>1E-3</v>
      </c>
      <c r="AB27" s="18">
        <v>5.8999999999999997E-2</v>
      </c>
      <c r="AC27" s="18">
        <v>5.0000000000000001E-3</v>
      </c>
      <c r="AD27" s="18">
        <v>3.0000000000000001E-3</v>
      </c>
      <c r="AE27" s="18">
        <v>6.0000000000000001E-3</v>
      </c>
      <c r="AF27" s="18">
        <v>7.0000000000000001E-3</v>
      </c>
      <c r="AG27" s="18">
        <v>0.16500000000000001</v>
      </c>
      <c r="AH27" s="18">
        <v>0.26500000000000001</v>
      </c>
      <c r="AI27" s="18">
        <v>0.10100000000000001</v>
      </c>
      <c r="AJ27" s="18">
        <v>0.10100000000000001</v>
      </c>
      <c r="AK27" s="18">
        <v>3.5999999999999997E-2</v>
      </c>
      <c r="AL27" s="18">
        <v>5.0000000000000001E-3</v>
      </c>
      <c r="AM27" s="18">
        <v>7.9000000000000001E-2</v>
      </c>
      <c r="AN27" s="18">
        <v>8.0000000000000002E-3</v>
      </c>
      <c r="AO27" s="18">
        <v>8.0000000000000002E-3</v>
      </c>
      <c r="AP27" s="18">
        <v>7.6999999999999999E-2</v>
      </c>
      <c r="AQ27" s="18">
        <v>4.5999999999999999E-2</v>
      </c>
      <c r="AR27" s="18">
        <v>5.8999999999999997E-2</v>
      </c>
      <c r="AS27" s="18" t="s">
        <v>995</v>
      </c>
      <c r="AT27" s="18">
        <v>6.4000000000000001E-2</v>
      </c>
      <c r="AU27" s="18">
        <v>7.3999999999999996E-2</v>
      </c>
      <c r="AV27" s="18">
        <v>5.6000000000000001E-2</v>
      </c>
      <c r="AW27" s="18">
        <v>5.6000000000000001E-2</v>
      </c>
      <c r="AX27" s="18">
        <v>8.2000000000000003E-2</v>
      </c>
      <c r="AY27" s="18">
        <v>8.5999999999999993E-2</v>
      </c>
      <c r="AZ27" s="18">
        <v>0.05</v>
      </c>
      <c r="BA27" s="18">
        <v>5.5E-2</v>
      </c>
      <c r="BB27" s="18">
        <v>6.2E-2</v>
      </c>
      <c r="BC27" s="18">
        <v>6.4000000000000001E-2</v>
      </c>
      <c r="BD27" s="18">
        <v>6.2E-2</v>
      </c>
      <c r="BE27" s="18">
        <v>5.8000000000000003E-2</v>
      </c>
      <c r="BF27" s="18">
        <v>7.5999999999999998E-2</v>
      </c>
      <c r="BG27" s="18">
        <v>0.06</v>
      </c>
      <c r="BH27" s="18">
        <v>5.8000000000000003E-2</v>
      </c>
      <c r="BI27" s="18">
        <v>8.1000000000000003E-2</v>
      </c>
      <c r="BJ27" s="18">
        <v>6.0999999999999999E-2</v>
      </c>
      <c r="BK27" s="18">
        <v>5.1999999999999998E-2</v>
      </c>
      <c r="BL27" s="18">
        <v>5.3999999999999999E-2</v>
      </c>
      <c r="BM27" s="18">
        <v>5.8999999999999997E-2</v>
      </c>
      <c r="BN27" s="18">
        <v>0.06</v>
      </c>
      <c r="BO27" s="18">
        <v>0.05</v>
      </c>
      <c r="BP27" s="18">
        <v>0.11899999999999999</v>
      </c>
      <c r="BQ27" s="18">
        <v>0.109</v>
      </c>
      <c r="BR27" s="18">
        <v>3.5000000000000003E-2</v>
      </c>
      <c r="BS27" s="18">
        <v>1.4999999999999999E-2</v>
      </c>
      <c r="BT27" s="18">
        <v>0.13300000000000001</v>
      </c>
      <c r="BU27" s="18">
        <v>8.7999999999999995E-2</v>
      </c>
      <c r="BV27" s="18">
        <v>9.6000000000000002E-2</v>
      </c>
      <c r="BW27" s="18">
        <v>6.6000000000000003E-2</v>
      </c>
      <c r="BX27" s="18">
        <v>7.1999999999999995E-2</v>
      </c>
      <c r="BY27" s="18">
        <v>6.5000000000000002E-2</v>
      </c>
      <c r="BZ27" s="18">
        <v>6.3E-2</v>
      </c>
    </row>
    <row r="28" spans="1:78" s="2" customFormat="1" ht="12.75" x14ac:dyDescent="0.35">
      <c r="A28" s="9" t="s">
        <v>891</v>
      </c>
      <c r="B28" s="6">
        <v>108107</v>
      </c>
      <c r="C28" s="6">
        <v>8250</v>
      </c>
      <c r="D28" s="6">
        <v>11250</v>
      </c>
      <c r="E28" s="6">
        <v>17827</v>
      </c>
      <c r="F28" s="6">
        <v>2928</v>
      </c>
      <c r="G28" s="6">
        <v>9338</v>
      </c>
      <c r="H28" s="6">
        <v>20755</v>
      </c>
      <c r="I28" s="6">
        <v>12812</v>
      </c>
      <c r="J28" s="6">
        <v>13520</v>
      </c>
      <c r="K28" s="6">
        <v>11426</v>
      </c>
      <c r="L28" s="6">
        <v>15537</v>
      </c>
      <c r="M28" s="6">
        <v>38107</v>
      </c>
      <c r="N28" s="6">
        <v>17198</v>
      </c>
      <c r="O28" s="6">
        <v>16044</v>
      </c>
      <c r="P28" s="6">
        <v>13215</v>
      </c>
      <c r="Q28" s="6">
        <v>8005</v>
      </c>
      <c r="R28" s="6">
        <v>92569</v>
      </c>
      <c r="S28" s="6">
        <v>21220</v>
      </c>
      <c r="T28" s="6">
        <v>3311</v>
      </c>
      <c r="U28" s="6">
        <v>2310</v>
      </c>
      <c r="V28" s="6">
        <v>723</v>
      </c>
      <c r="W28" s="6">
        <v>2903</v>
      </c>
      <c r="X28" s="6">
        <v>9095</v>
      </c>
      <c r="Y28" s="6">
        <v>58585</v>
      </c>
      <c r="Z28" s="6">
        <v>3639</v>
      </c>
      <c r="AA28" s="6">
        <v>96</v>
      </c>
      <c r="AB28" s="6">
        <v>16927</v>
      </c>
      <c r="AC28" s="6">
        <v>863</v>
      </c>
      <c r="AD28" s="6">
        <v>2778</v>
      </c>
      <c r="AE28" s="6">
        <v>3139</v>
      </c>
      <c r="AF28" s="6">
        <v>3739</v>
      </c>
      <c r="AG28" s="6">
        <v>4041</v>
      </c>
      <c r="AH28" s="6">
        <v>2302</v>
      </c>
      <c r="AI28" s="6">
        <v>2903</v>
      </c>
      <c r="AJ28" s="6">
        <v>71138</v>
      </c>
      <c r="AK28" s="6">
        <v>20943</v>
      </c>
      <c r="AL28" s="6">
        <v>6780</v>
      </c>
      <c r="AM28" s="6">
        <v>98819</v>
      </c>
      <c r="AN28" s="6">
        <v>5283</v>
      </c>
      <c r="AO28" s="6">
        <v>3937</v>
      </c>
      <c r="AP28" s="6">
        <v>40761</v>
      </c>
      <c r="AQ28" s="6">
        <v>8720</v>
      </c>
      <c r="AR28" s="6">
        <v>58494</v>
      </c>
      <c r="AS28" s="6" t="s">
        <v>995</v>
      </c>
      <c r="AT28" s="6">
        <v>108107</v>
      </c>
      <c r="AU28" s="6">
        <v>37739</v>
      </c>
      <c r="AV28" s="6">
        <v>70368</v>
      </c>
      <c r="AW28" s="6">
        <v>70368</v>
      </c>
      <c r="AX28" s="6">
        <v>22650</v>
      </c>
      <c r="AY28" s="6">
        <v>19276</v>
      </c>
      <c r="AZ28" s="6">
        <v>15089</v>
      </c>
      <c r="BA28" s="6">
        <v>85457</v>
      </c>
      <c r="BB28" s="6">
        <v>44547</v>
      </c>
      <c r="BC28" s="6">
        <v>63559</v>
      </c>
      <c r="BD28" s="6">
        <v>91697</v>
      </c>
      <c r="BE28" s="6">
        <v>61143</v>
      </c>
      <c r="BF28" s="6">
        <v>21144</v>
      </c>
      <c r="BG28" s="6">
        <v>9410</v>
      </c>
      <c r="BH28" s="6">
        <v>70553</v>
      </c>
      <c r="BI28" s="6">
        <v>16410</v>
      </c>
      <c r="BJ28" s="6">
        <v>76071</v>
      </c>
      <c r="BK28" s="6">
        <v>59382</v>
      </c>
      <c r="BL28" s="6">
        <v>88917</v>
      </c>
      <c r="BM28" s="6">
        <v>97603</v>
      </c>
      <c r="BN28" s="6">
        <v>85553</v>
      </c>
      <c r="BO28" s="6">
        <v>47724</v>
      </c>
      <c r="BP28" s="6">
        <v>10504</v>
      </c>
      <c r="BQ28" s="6">
        <v>58537</v>
      </c>
      <c r="BR28" s="6">
        <v>41329</v>
      </c>
      <c r="BS28" s="6">
        <v>2733</v>
      </c>
      <c r="BT28" s="6">
        <v>1947</v>
      </c>
      <c r="BU28" s="6">
        <v>9790</v>
      </c>
      <c r="BV28" s="6">
        <v>26084</v>
      </c>
      <c r="BW28" s="6">
        <v>31598</v>
      </c>
      <c r="BX28" s="6">
        <v>20037</v>
      </c>
      <c r="BY28" s="6">
        <v>42039</v>
      </c>
      <c r="BZ28" s="6">
        <v>66068</v>
      </c>
    </row>
    <row r="29" spans="1:78" s="17" customFormat="1" ht="12.75" x14ac:dyDescent="0.35">
      <c r="A29" s="19"/>
      <c r="B29" s="18">
        <v>0.13700000000000001</v>
      </c>
      <c r="C29" s="18">
        <v>0.14799999999999999</v>
      </c>
      <c r="D29" s="18">
        <v>0.14099999999999999</v>
      </c>
      <c r="E29" s="18">
        <v>9.9000000000000005E-2</v>
      </c>
      <c r="F29" s="18">
        <v>0.106</v>
      </c>
      <c r="G29" s="18">
        <v>0.111</v>
      </c>
      <c r="H29" s="18">
        <v>0.14399999999999999</v>
      </c>
      <c r="I29" s="18">
        <v>0.183</v>
      </c>
      <c r="J29" s="18">
        <v>0.17100000000000001</v>
      </c>
      <c r="K29" s="18">
        <v>0.16900000000000001</v>
      </c>
      <c r="L29" s="18">
        <v>0.13200000000000001</v>
      </c>
      <c r="M29" s="18">
        <v>0.16600000000000001</v>
      </c>
      <c r="N29" s="18">
        <v>0.17</v>
      </c>
      <c r="O29" s="18">
        <v>0.16500000000000001</v>
      </c>
      <c r="P29" s="18">
        <v>0.13</v>
      </c>
      <c r="Q29" s="18">
        <v>5.7000000000000002E-2</v>
      </c>
      <c r="R29" s="18">
        <v>0.13800000000000001</v>
      </c>
      <c r="S29" s="18">
        <v>8.7999999999999995E-2</v>
      </c>
      <c r="T29" s="18">
        <v>0.55000000000000004</v>
      </c>
      <c r="U29" s="18">
        <v>5.7000000000000002E-2</v>
      </c>
      <c r="V29" s="18">
        <v>0.16900000000000001</v>
      </c>
      <c r="W29" s="18">
        <v>9.9000000000000005E-2</v>
      </c>
      <c r="X29" s="18">
        <v>0.08</v>
      </c>
      <c r="Y29" s="18">
        <v>0.66200000000000003</v>
      </c>
      <c r="Z29" s="18">
        <v>5.5E-2</v>
      </c>
      <c r="AA29" s="18">
        <v>3.0000000000000001E-3</v>
      </c>
      <c r="AB29" s="18">
        <v>9.9000000000000005E-2</v>
      </c>
      <c r="AC29" s="18">
        <v>2.7E-2</v>
      </c>
      <c r="AD29" s="18">
        <v>5.8000000000000003E-2</v>
      </c>
      <c r="AE29" s="18">
        <v>3.1E-2</v>
      </c>
      <c r="AF29" s="18">
        <v>6.6000000000000003E-2</v>
      </c>
      <c r="AG29" s="18">
        <v>0.38300000000000001</v>
      </c>
      <c r="AH29" s="18">
        <v>5.7000000000000002E-2</v>
      </c>
      <c r="AI29" s="18">
        <v>9.9000000000000005E-2</v>
      </c>
      <c r="AJ29" s="18">
        <v>0.311</v>
      </c>
      <c r="AK29" s="18">
        <v>7.0000000000000007E-2</v>
      </c>
      <c r="AL29" s="18">
        <v>3.6999999999999998E-2</v>
      </c>
      <c r="AM29" s="18">
        <v>0.159</v>
      </c>
      <c r="AN29" s="18">
        <v>6.0999999999999999E-2</v>
      </c>
      <c r="AO29" s="18">
        <v>0.05</v>
      </c>
      <c r="AP29" s="18">
        <v>0.129</v>
      </c>
      <c r="AQ29" s="18">
        <v>5.8000000000000003E-2</v>
      </c>
      <c r="AR29" s="18">
        <v>0.183</v>
      </c>
      <c r="AS29" s="18" t="s">
        <v>995</v>
      </c>
      <c r="AT29" s="18">
        <v>0.13700000000000001</v>
      </c>
      <c r="AU29" s="18">
        <v>0.114</v>
      </c>
      <c r="AV29" s="18">
        <v>0.153</v>
      </c>
      <c r="AW29" s="18">
        <v>0.153</v>
      </c>
      <c r="AX29" s="18">
        <v>9.0999999999999998E-2</v>
      </c>
      <c r="AY29" s="18">
        <v>8.5999999999999993E-2</v>
      </c>
      <c r="AZ29" s="18">
        <v>0.183</v>
      </c>
      <c r="BA29" s="18">
        <v>0.158</v>
      </c>
      <c r="BB29" s="18">
        <v>0.16200000000000001</v>
      </c>
      <c r="BC29" s="18">
        <v>0.124</v>
      </c>
      <c r="BD29" s="18">
        <v>0.13</v>
      </c>
      <c r="BE29" s="18">
        <v>0.11899999999999999</v>
      </c>
      <c r="BF29" s="18">
        <v>0.17100000000000001</v>
      </c>
      <c r="BG29" s="18">
        <v>0.14099999999999999</v>
      </c>
      <c r="BH29" s="18">
        <v>0.122</v>
      </c>
      <c r="BI29" s="18">
        <v>0.192</v>
      </c>
      <c r="BJ29" s="18">
        <v>0.13600000000000001</v>
      </c>
      <c r="BK29" s="18">
        <v>0.122</v>
      </c>
      <c r="BL29" s="18">
        <v>0.13300000000000001</v>
      </c>
      <c r="BM29" s="18">
        <v>0.13300000000000001</v>
      </c>
      <c r="BN29" s="18">
        <v>0.13400000000000001</v>
      </c>
      <c r="BO29" s="18">
        <v>0.125</v>
      </c>
      <c r="BP29" s="18">
        <v>0.188</v>
      </c>
      <c r="BQ29" s="18">
        <v>0.184</v>
      </c>
      <c r="BR29" s="18">
        <v>0.11700000000000001</v>
      </c>
      <c r="BS29" s="18">
        <v>3.2000000000000001E-2</v>
      </c>
      <c r="BT29" s="18">
        <v>0.187</v>
      </c>
      <c r="BU29" s="18">
        <v>0.20200000000000001</v>
      </c>
      <c r="BV29" s="18">
        <v>0.17499999999999999</v>
      </c>
      <c r="BW29" s="18">
        <v>0.15</v>
      </c>
      <c r="BX29" s="18">
        <v>0.14399999999999999</v>
      </c>
      <c r="BY29" s="18">
        <v>0.13900000000000001</v>
      </c>
      <c r="BZ29" s="18">
        <v>0.13600000000000001</v>
      </c>
    </row>
    <row r="30" spans="1:78" s="2" customFormat="1" ht="12.75" x14ac:dyDescent="0.35">
      <c r="A30" s="9" t="s">
        <v>1115</v>
      </c>
      <c r="B30" s="6">
        <v>24167</v>
      </c>
      <c r="C30" s="6">
        <v>1074</v>
      </c>
      <c r="D30" s="6">
        <v>4299</v>
      </c>
      <c r="E30" s="6">
        <v>2178</v>
      </c>
      <c r="F30" s="6">
        <v>855</v>
      </c>
      <c r="G30" s="6">
        <v>7245</v>
      </c>
      <c r="H30" s="6">
        <v>1656</v>
      </c>
      <c r="I30" s="6">
        <v>1735</v>
      </c>
      <c r="J30" s="6">
        <v>1635</v>
      </c>
      <c r="K30" s="6">
        <v>3491</v>
      </c>
      <c r="L30" s="6">
        <v>5942</v>
      </c>
      <c r="M30" s="6">
        <v>4266</v>
      </c>
      <c r="N30" s="6">
        <v>1445</v>
      </c>
      <c r="O30" s="6">
        <v>1230</v>
      </c>
      <c r="P30" s="6">
        <v>7438</v>
      </c>
      <c r="Q30" s="6">
        <v>3847</v>
      </c>
      <c r="R30" s="6">
        <v>18225</v>
      </c>
      <c r="S30" s="6">
        <v>11285</v>
      </c>
      <c r="T30" s="6">
        <v>200</v>
      </c>
      <c r="U30" s="6">
        <v>1362</v>
      </c>
      <c r="V30" s="6">
        <v>0</v>
      </c>
      <c r="W30" s="6">
        <v>725</v>
      </c>
      <c r="X30" s="6">
        <v>4310</v>
      </c>
      <c r="Y30" s="6">
        <v>1590</v>
      </c>
      <c r="Z30" s="6">
        <v>3521</v>
      </c>
      <c r="AA30" s="6">
        <v>283</v>
      </c>
      <c r="AB30" s="6">
        <v>6695</v>
      </c>
      <c r="AC30" s="6">
        <v>1212</v>
      </c>
      <c r="AD30" s="6">
        <v>1803</v>
      </c>
      <c r="AE30" s="6">
        <v>1902</v>
      </c>
      <c r="AF30" s="6">
        <v>564</v>
      </c>
      <c r="AG30" s="6">
        <v>200</v>
      </c>
      <c r="AH30" s="6">
        <v>1362</v>
      </c>
      <c r="AI30" s="6">
        <v>725</v>
      </c>
      <c r="AJ30" s="6">
        <v>6455</v>
      </c>
      <c r="AK30" s="6">
        <v>10509</v>
      </c>
      <c r="AL30" s="6">
        <v>4916</v>
      </c>
      <c r="AM30" s="6">
        <v>16279</v>
      </c>
      <c r="AN30" s="6">
        <v>6252</v>
      </c>
      <c r="AO30" s="6">
        <v>1571</v>
      </c>
      <c r="AP30" s="6">
        <v>10685</v>
      </c>
      <c r="AQ30" s="6">
        <v>3488</v>
      </c>
      <c r="AR30" s="6">
        <v>9993</v>
      </c>
      <c r="AS30" s="6" t="s">
        <v>995</v>
      </c>
      <c r="AT30" s="6">
        <v>24167</v>
      </c>
      <c r="AU30" s="6">
        <v>10946</v>
      </c>
      <c r="AV30" s="6">
        <v>13221</v>
      </c>
      <c r="AW30" s="6">
        <v>13221</v>
      </c>
      <c r="AX30" s="6">
        <v>7482</v>
      </c>
      <c r="AY30" s="6">
        <v>6475</v>
      </c>
      <c r="AZ30" s="6">
        <v>3464</v>
      </c>
      <c r="BA30" s="6">
        <v>16685</v>
      </c>
      <c r="BB30" s="6">
        <v>7167</v>
      </c>
      <c r="BC30" s="6">
        <v>17000</v>
      </c>
      <c r="BD30" s="6">
        <v>19342</v>
      </c>
      <c r="BE30" s="6">
        <v>12325</v>
      </c>
      <c r="BF30" s="6">
        <v>5850</v>
      </c>
      <c r="BG30" s="6">
        <v>1168</v>
      </c>
      <c r="BH30" s="6">
        <v>13492</v>
      </c>
      <c r="BI30" s="6">
        <v>4825</v>
      </c>
      <c r="BJ30" s="6">
        <v>15530</v>
      </c>
      <c r="BK30" s="6">
        <v>16178</v>
      </c>
      <c r="BL30" s="6">
        <v>21929</v>
      </c>
      <c r="BM30" s="6">
        <v>23294</v>
      </c>
      <c r="BN30" s="6">
        <v>18781</v>
      </c>
      <c r="BO30" s="6">
        <v>12453</v>
      </c>
      <c r="BP30" s="6">
        <v>873</v>
      </c>
      <c r="BQ30" s="6">
        <v>10016</v>
      </c>
      <c r="BR30" s="6">
        <v>12085</v>
      </c>
      <c r="BS30" s="6">
        <v>1581</v>
      </c>
      <c r="BT30" s="6">
        <v>293</v>
      </c>
      <c r="BU30" s="6">
        <v>1057</v>
      </c>
      <c r="BV30" s="6">
        <v>2467</v>
      </c>
      <c r="BW30" s="6">
        <v>8220</v>
      </c>
      <c r="BX30" s="6">
        <v>2954</v>
      </c>
      <c r="BY30" s="6">
        <v>10072</v>
      </c>
      <c r="BZ30" s="6">
        <v>14095</v>
      </c>
    </row>
    <row r="31" spans="1:78" s="17" customFormat="1" ht="12.75" x14ac:dyDescent="0.35">
      <c r="A31" s="19"/>
      <c r="B31" s="18">
        <v>3.1E-2</v>
      </c>
      <c r="C31" s="18">
        <v>1.9E-2</v>
      </c>
      <c r="D31" s="18">
        <v>5.3999999999999999E-2</v>
      </c>
      <c r="E31" s="18">
        <v>1.2E-2</v>
      </c>
      <c r="F31" s="18">
        <v>3.1E-2</v>
      </c>
      <c r="G31" s="18">
        <v>8.5999999999999993E-2</v>
      </c>
      <c r="H31" s="18">
        <v>1.0999999999999999E-2</v>
      </c>
      <c r="I31" s="18">
        <v>2.5000000000000001E-2</v>
      </c>
      <c r="J31" s="18">
        <v>2.1000000000000001E-2</v>
      </c>
      <c r="K31" s="18">
        <v>5.1999999999999998E-2</v>
      </c>
      <c r="L31" s="18">
        <v>0.05</v>
      </c>
      <c r="M31" s="18">
        <v>1.9E-2</v>
      </c>
      <c r="N31" s="18">
        <v>1.4E-2</v>
      </c>
      <c r="O31" s="18">
        <v>1.2999999999999999E-2</v>
      </c>
      <c r="P31" s="18">
        <v>7.2999999999999995E-2</v>
      </c>
      <c r="Q31" s="18">
        <v>2.7E-2</v>
      </c>
      <c r="R31" s="18">
        <v>2.7E-2</v>
      </c>
      <c r="S31" s="18">
        <v>4.7E-2</v>
      </c>
      <c r="T31" s="18">
        <v>3.3000000000000002E-2</v>
      </c>
      <c r="U31" s="18">
        <v>3.3000000000000002E-2</v>
      </c>
      <c r="V31" s="18">
        <v>0</v>
      </c>
      <c r="W31" s="18">
        <v>2.5000000000000001E-2</v>
      </c>
      <c r="X31" s="18">
        <v>3.7999999999999999E-2</v>
      </c>
      <c r="Y31" s="18">
        <v>1.7999999999999999E-2</v>
      </c>
      <c r="Z31" s="18">
        <v>5.2999999999999999E-2</v>
      </c>
      <c r="AA31" s="18">
        <v>8.9999999999999993E-3</v>
      </c>
      <c r="AB31" s="18">
        <v>3.9E-2</v>
      </c>
      <c r="AC31" s="18">
        <v>3.6999999999999998E-2</v>
      </c>
      <c r="AD31" s="18">
        <v>3.7999999999999999E-2</v>
      </c>
      <c r="AE31" s="18">
        <v>1.9E-2</v>
      </c>
      <c r="AF31" s="18">
        <v>0.01</v>
      </c>
      <c r="AG31" s="18">
        <v>1.9E-2</v>
      </c>
      <c r="AH31" s="18">
        <v>3.4000000000000002E-2</v>
      </c>
      <c r="AI31" s="18">
        <v>2.5000000000000001E-2</v>
      </c>
      <c r="AJ31" s="18">
        <v>2.8000000000000001E-2</v>
      </c>
      <c r="AK31" s="18">
        <v>3.5000000000000003E-2</v>
      </c>
      <c r="AL31" s="18">
        <v>2.7E-2</v>
      </c>
      <c r="AM31" s="18">
        <v>2.5999999999999999E-2</v>
      </c>
      <c r="AN31" s="18">
        <v>7.1999999999999995E-2</v>
      </c>
      <c r="AO31" s="18">
        <v>0.02</v>
      </c>
      <c r="AP31" s="18">
        <v>3.4000000000000002E-2</v>
      </c>
      <c r="AQ31" s="18">
        <v>2.3E-2</v>
      </c>
      <c r="AR31" s="18">
        <v>3.1E-2</v>
      </c>
      <c r="AS31" s="18" t="s">
        <v>995</v>
      </c>
      <c r="AT31" s="18">
        <v>3.1E-2</v>
      </c>
      <c r="AU31" s="18">
        <v>3.3000000000000002E-2</v>
      </c>
      <c r="AV31" s="18">
        <v>2.9000000000000001E-2</v>
      </c>
      <c r="AW31" s="18">
        <v>2.9000000000000001E-2</v>
      </c>
      <c r="AX31" s="18">
        <v>0.03</v>
      </c>
      <c r="AY31" s="18">
        <v>2.9000000000000001E-2</v>
      </c>
      <c r="AZ31" s="18">
        <v>4.2000000000000003E-2</v>
      </c>
      <c r="BA31" s="18">
        <v>3.1E-2</v>
      </c>
      <c r="BB31" s="18">
        <v>2.5999999999999999E-2</v>
      </c>
      <c r="BC31" s="18">
        <v>3.3000000000000002E-2</v>
      </c>
      <c r="BD31" s="18">
        <v>2.8000000000000001E-2</v>
      </c>
      <c r="BE31" s="18">
        <v>2.4E-2</v>
      </c>
      <c r="BF31" s="18">
        <v>4.7E-2</v>
      </c>
      <c r="BG31" s="18">
        <v>1.7000000000000001E-2</v>
      </c>
      <c r="BH31" s="18">
        <v>2.3E-2</v>
      </c>
      <c r="BI31" s="18">
        <v>5.6000000000000001E-2</v>
      </c>
      <c r="BJ31" s="18">
        <v>2.8000000000000001E-2</v>
      </c>
      <c r="BK31" s="18">
        <v>3.3000000000000002E-2</v>
      </c>
      <c r="BL31" s="18">
        <v>3.3000000000000002E-2</v>
      </c>
      <c r="BM31" s="18">
        <v>3.2000000000000001E-2</v>
      </c>
      <c r="BN31" s="18">
        <v>2.9000000000000001E-2</v>
      </c>
      <c r="BO31" s="18">
        <v>3.3000000000000002E-2</v>
      </c>
      <c r="BP31" s="18">
        <v>1.6E-2</v>
      </c>
      <c r="BQ31" s="18">
        <v>3.1E-2</v>
      </c>
      <c r="BR31" s="18">
        <v>3.4000000000000002E-2</v>
      </c>
      <c r="BS31" s="18">
        <v>1.7999999999999999E-2</v>
      </c>
      <c r="BT31" s="18">
        <v>2.8000000000000001E-2</v>
      </c>
      <c r="BU31" s="18">
        <v>2.1999999999999999E-2</v>
      </c>
      <c r="BV31" s="18">
        <v>1.7000000000000001E-2</v>
      </c>
      <c r="BW31" s="18">
        <v>3.9E-2</v>
      </c>
      <c r="BX31" s="18">
        <v>2.1000000000000001E-2</v>
      </c>
      <c r="BY31" s="18">
        <v>3.3000000000000002E-2</v>
      </c>
      <c r="BZ31" s="18">
        <v>2.9000000000000001E-2</v>
      </c>
    </row>
    <row r="32" spans="1:78" s="2" customFormat="1" ht="12.75" x14ac:dyDescent="0.35">
      <c r="A32" s="9" t="s">
        <v>892</v>
      </c>
      <c r="B32" s="6">
        <v>251467</v>
      </c>
      <c r="C32" s="6">
        <v>14760</v>
      </c>
      <c r="D32" s="6">
        <v>20792</v>
      </c>
      <c r="E32" s="6">
        <v>77978</v>
      </c>
      <c r="F32" s="6">
        <v>8631</v>
      </c>
      <c r="G32" s="6">
        <v>25816</v>
      </c>
      <c r="H32" s="6">
        <v>45902</v>
      </c>
      <c r="I32" s="6">
        <v>17591</v>
      </c>
      <c r="J32" s="6">
        <v>20224</v>
      </c>
      <c r="K32" s="6">
        <v>19771</v>
      </c>
      <c r="L32" s="6">
        <v>29098</v>
      </c>
      <c r="M32" s="6">
        <v>58825</v>
      </c>
      <c r="N32" s="6">
        <v>27811</v>
      </c>
      <c r="O32" s="6">
        <v>30889</v>
      </c>
      <c r="P32" s="6">
        <v>35197</v>
      </c>
      <c r="Q32" s="6">
        <v>69646</v>
      </c>
      <c r="R32" s="6">
        <v>222369</v>
      </c>
      <c r="S32" s="6">
        <v>104843</v>
      </c>
      <c r="T32" s="6">
        <v>344</v>
      </c>
      <c r="U32" s="6">
        <v>11128</v>
      </c>
      <c r="V32" s="6">
        <v>964</v>
      </c>
      <c r="W32" s="6">
        <v>6559</v>
      </c>
      <c r="X32" s="6">
        <v>14606</v>
      </c>
      <c r="Y32" s="6">
        <v>3923</v>
      </c>
      <c r="Z32" s="6">
        <v>28980</v>
      </c>
      <c r="AA32" s="6">
        <v>13589</v>
      </c>
      <c r="AB32" s="6">
        <v>85919</v>
      </c>
      <c r="AC32" s="6">
        <v>14163</v>
      </c>
      <c r="AD32" s="6">
        <v>24977</v>
      </c>
      <c r="AE32" s="6">
        <v>35125</v>
      </c>
      <c r="AF32" s="6">
        <v>11193</v>
      </c>
      <c r="AG32" s="6">
        <v>1390</v>
      </c>
      <c r="AH32" s="6">
        <v>11046</v>
      </c>
      <c r="AI32" s="6">
        <v>6559</v>
      </c>
      <c r="AJ32" s="6">
        <v>19861</v>
      </c>
      <c r="AK32" s="6">
        <v>138348</v>
      </c>
      <c r="AL32" s="6">
        <v>74264</v>
      </c>
      <c r="AM32" s="6">
        <v>172406</v>
      </c>
      <c r="AN32" s="6">
        <v>34005</v>
      </c>
      <c r="AO32" s="6">
        <v>44546</v>
      </c>
      <c r="AP32" s="6">
        <v>102313</v>
      </c>
      <c r="AQ32" s="6">
        <v>69723</v>
      </c>
      <c r="AR32" s="6">
        <v>78885</v>
      </c>
      <c r="AS32" s="6" t="s">
        <v>995</v>
      </c>
      <c r="AT32" s="6">
        <v>251467</v>
      </c>
      <c r="AU32" s="6">
        <v>114042</v>
      </c>
      <c r="AV32" s="6">
        <v>137425</v>
      </c>
      <c r="AW32" s="6">
        <v>137425</v>
      </c>
      <c r="AX32" s="6">
        <v>97586</v>
      </c>
      <c r="AY32" s="6">
        <v>86656</v>
      </c>
      <c r="AZ32" s="6">
        <v>16456</v>
      </c>
      <c r="BA32" s="6">
        <v>153881</v>
      </c>
      <c r="BB32" s="6">
        <v>83327</v>
      </c>
      <c r="BC32" s="6">
        <v>168140</v>
      </c>
      <c r="BD32" s="6">
        <v>232210</v>
      </c>
      <c r="BE32" s="6">
        <v>186881</v>
      </c>
      <c r="BF32" s="6">
        <v>29696</v>
      </c>
      <c r="BG32" s="6">
        <v>15633</v>
      </c>
      <c r="BH32" s="6">
        <v>202514</v>
      </c>
      <c r="BI32" s="6">
        <v>19257</v>
      </c>
      <c r="BJ32" s="6">
        <v>181264</v>
      </c>
      <c r="BK32" s="6">
        <v>181441</v>
      </c>
      <c r="BL32" s="6">
        <v>225108</v>
      </c>
      <c r="BM32" s="6">
        <v>241161</v>
      </c>
      <c r="BN32" s="6">
        <v>213773</v>
      </c>
      <c r="BO32" s="6">
        <v>139609</v>
      </c>
      <c r="BP32" s="6">
        <v>10306</v>
      </c>
      <c r="BQ32" s="6">
        <v>39530</v>
      </c>
      <c r="BR32" s="6">
        <v>141837</v>
      </c>
      <c r="BS32" s="6">
        <v>59010</v>
      </c>
      <c r="BT32" s="6">
        <v>1882</v>
      </c>
      <c r="BU32" s="6">
        <v>7468</v>
      </c>
      <c r="BV32" s="6">
        <v>35483</v>
      </c>
      <c r="BW32" s="6">
        <v>65858</v>
      </c>
      <c r="BX32" s="6">
        <v>44424</v>
      </c>
      <c r="BY32" s="6">
        <v>94834</v>
      </c>
      <c r="BZ32" s="6">
        <v>156633</v>
      </c>
    </row>
    <row r="33" spans="1:78" s="17" customFormat="1" ht="12.75" x14ac:dyDescent="0.35">
      <c r="A33" s="19"/>
      <c r="B33" s="18">
        <v>0.31900000000000001</v>
      </c>
      <c r="C33" s="18">
        <v>0.26600000000000001</v>
      </c>
      <c r="D33" s="18">
        <v>0.26</v>
      </c>
      <c r="E33" s="18">
        <v>0.43099999999999999</v>
      </c>
      <c r="F33" s="18">
        <v>0.313</v>
      </c>
      <c r="G33" s="18">
        <v>0.30599999999999999</v>
      </c>
      <c r="H33" s="18">
        <v>0.31900000000000001</v>
      </c>
      <c r="I33" s="18">
        <v>0.251</v>
      </c>
      <c r="J33" s="18">
        <v>0.25600000000000001</v>
      </c>
      <c r="K33" s="18">
        <v>0.29299999999999998</v>
      </c>
      <c r="L33" s="18">
        <v>0.247</v>
      </c>
      <c r="M33" s="18">
        <v>0.25600000000000001</v>
      </c>
      <c r="N33" s="18">
        <v>0.27400000000000002</v>
      </c>
      <c r="O33" s="18">
        <v>0.317</v>
      </c>
      <c r="P33" s="18">
        <v>0.34699999999999998</v>
      </c>
      <c r="Q33" s="18">
        <v>0.496</v>
      </c>
      <c r="R33" s="18">
        <v>0.33200000000000002</v>
      </c>
      <c r="S33" s="18">
        <v>0.434</v>
      </c>
      <c r="T33" s="18">
        <v>5.7000000000000002E-2</v>
      </c>
      <c r="U33" s="18">
        <v>0.27200000000000002</v>
      </c>
      <c r="V33" s="18">
        <v>0.22500000000000001</v>
      </c>
      <c r="W33" s="18">
        <v>0.223</v>
      </c>
      <c r="X33" s="18">
        <v>0.129</v>
      </c>
      <c r="Y33" s="18">
        <v>4.3999999999999997E-2</v>
      </c>
      <c r="Z33" s="18">
        <v>0.439</v>
      </c>
      <c r="AA33" s="18">
        <v>0.45100000000000001</v>
      </c>
      <c r="AB33" s="18">
        <v>0.5</v>
      </c>
      <c r="AC33" s="18">
        <v>0.436</v>
      </c>
      <c r="AD33" s="18">
        <v>0.52300000000000002</v>
      </c>
      <c r="AE33" s="18">
        <v>0.34699999999999998</v>
      </c>
      <c r="AF33" s="18">
        <v>0.19700000000000001</v>
      </c>
      <c r="AG33" s="18">
        <v>0.13200000000000001</v>
      </c>
      <c r="AH33" s="18">
        <v>0.27200000000000002</v>
      </c>
      <c r="AI33" s="18">
        <v>0.223</v>
      </c>
      <c r="AJ33" s="18">
        <v>8.6999999999999994E-2</v>
      </c>
      <c r="AK33" s="18">
        <v>0.46400000000000002</v>
      </c>
      <c r="AL33" s="18">
        <v>0.40899999999999997</v>
      </c>
      <c r="AM33" s="18">
        <v>0.27700000000000002</v>
      </c>
      <c r="AN33" s="18">
        <v>0.39</v>
      </c>
      <c r="AO33" s="18">
        <v>0.56899999999999995</v>
      </c>
      <c r="AP33" s="18">
        <v>0.32400000000000001</v>
      </c>
      <c r="AQ33" s="18">
        <v>0.46300000000000002</v>
      </c>
      <c r="AR33" s="18">
        <v>0.246</v>
      </c>
      <c r="AS33" s="18" t="s">
        <v>995</v>
      </c>
      <c r="AT33" s="18">
        <v>0.31900000000000001</v>
      </c>
      <c r="AU33" s="18">
        <v>0.34499999999999997</v>
      </c>
      <c r="AV33" s="18">
        <v>0.3</v>
      </c>
      <c r="AW33" s="18">
        <v>0.3</v>
      </c>
      <c r="AX33" s="18">
        <v>0.39400000000000002</v>
      </c>
      <c r="AY33" s="18">
        <v>0.38800000000000001</v>
      </c>
      <c r="AZ33" s="18">
        <v>0.19900000000000001</v>
      </c>
      <c r="BA33" s="18">
        <v>0.28399999999999997</v>
      </c>
      <c r="BB33" s="18">
        <v>0.30299999999999999</v>
      </c>
      <c r="BC33" s="18">
        <v>0.32700000000000001</v>
      </c>
      <c r="BD33" s="18">
        <v>0.33</v>
      </c>
      <c r="BE33" s="18">
        <v>0.36399999999999999</v>
      </c>
      <c r="BF33" s="18">
        <v>0.24</v>
      </c>
      <c r="BG33" s="18">
        <v>0.23400000000000001</v>
      </c>
      <c r="BH33" s="18">
        <v>0.34899999999999998</v>
      </c>
      <c r="BI33" s="18">
        <v>0.22500000000000001</v>
      </c>
      <c r="BJ33" s="18">
        <v>0.32400000000000001</v>
      </c>
      <c r="BK33" s="18">
        <v>0.374</v>
      </c>
      <c r="BL33" s="18">
        <v>0.33600000000000002</v>
      </c>
      <c r="BM33" s="18">
        <v>0.32900000000000001</v>
      </c>
      <c r="BN33" s="18">
        <v>0.33500000000000002</v>
      </c>
      <c r="BO33" s="18">
        <v>0.36599999999999999</v>
      </c>
      <c r="BP33" s="18">
        <v>0.184</v>
      </c>
      <c r="BQ33" s="18">
        <v>0.124</v>
      </c>
      <c r="BR33" s="18">
        <v>0.40100000000000002</v>
      </c>
      <c r="BS33" s="18">
        <v>0.69</v>
      </c>
      <c r="BT33" s="18">
        <v>0.18</v>
      </c>
      <c r="BU33" s="18">
        <v>0.154</v>
      </c>
      <c r="BV33" s="18">
        <v>0.23899999999999999</v>
      </c>
      <c r="BW33" s="18">
        <v>0.314</v>
      </c>
      <c r="BX33" s="18">
        <v>0.31900000000000001</v>
      </c>
      <c r="BY33" s="18">
        <v>0.313</v>
      </c>
      <c r="BZ33" s="18">
        <v>0.32300000000000001</v>
      </c>
    </row>
    <row r="34" spans="1:78" s="2" customFormat="1" ht="12.75" x14ac:dyDescent="0.35">
      <c r="A34" s="9" t="s">
        <v>893</v>
      </c>
      <c r="B34" s="6">
        <v>153707</v>
      </c>
      <c r="C34" s="6">
        <v>13284</v>
      </c>
      <c r="D34" s="6">
        <v>14360</v>
      </c>
      <c r="E34" s="6">
        <v>35515</v>
      </c>
      <c r="F34" s="6">
        <v>3997</v>
      </c>
      <c r="G34" s="6">
        <v>14141</v>
      </c>
      <c r="H34" s="6">
        <v>28027</v>
      </c>
      <c r="I34" s="6">
        <v>13374</v>
      </c>
      <c r="J34" s="6">
        <v>19265</v>
      </c>
      <c r="K34" s="6">
        <v>11745</v>
      </c>
      <c r="L34" s="6">
        <v>31723</v>
      </c>
      <c r="M34" s="6">
        <v>48876</v>
      </c>
      <c r="N34" s="6">
        <v>15966</v>
      </c>
      <c r="O34" s="6">
        <v>11853</v>
      </c>
      <c r="P34" s="6">
        <v>14771</v>
      </c>
      <c r="Q34" s="6">
        <v>30519</v>
      </c>
      <c r="R34" s="6">
        <v>121984</v>
      </c>
      <c r="S34" s="6">
        <v>45289</v>
      </c>
      <c r="T34" s="6">
        <v>1062</v>
      </c>
      <c r="U34" s="6">
        <v>12888</v>
      </c>
      <c r="V34" s="6">
        <v>974</v>
      </c>
      <c r="W34" s="6">
        <v>15308</v>
      </c>
      <c r="X34" s="6">
        <v>18890</v>
      </c>
      <c r="Y34" s="6">
        <v>16989</v>
      </c>
      <c r="Z34" s="6">
        <v>11844</v>
      </c>
      <c r="AA34" s="6">
        <v>12264</v>
      </c>
      <c r="AB34" s="6">
        <v>40172</v>
      </c>
      <c r="AC34" s="6">
        <v>5765</v>
      </c>
      <c r="AD34" s="6">
        <v>3840</v>
      </c>
      <c r="AE34" s="6">
        <v>7429</v>
      </c>
      <c r="AF34" s="6">
        <v>6280</v>
      </c>
      <c r="AG34" s="6">
        <v>2106</v>
      </c>
      <c r="AH34" s="6">
        <v>12819</v>
      </c>
      <c r="AI34" s="6">
        <v>15308</v>
      </c>
      <c r="AJ34" s="6">
        <v>41624</v>
      </c>
      <c r="AK34" s="6">
        <v>64816</v>
      </c>
      <c r="AL34" s="6">
        <v>17035</v>
      </c>
      <c r="AM34" s="6">
        <v>132657</v>
      </c>
      <c r="AN34" s="6">
        <v>8905</v>
      </c>
      <c r="AO34" s="6">
        <v>11830</v>
      </c>
      <c r="AP34" s="6">
        <v>74665</v>
      </c>
      <c r="AQ34" s="6">
        <v>39492</v>
      </c>
      <c r="AR34" s="6">
        <v>39469</v>
      </c>
      <c r="AS34" s="6" t="s">
        <v>995</v>
      </c>
      <c r="AT34" s="6">
        <v>153707</v>
      </c>
      <c r="AU34" s="6">
        <v>64733</v>
      </c>
      <c r="AV34" s="6">
        <v>88974</v>
      </c>
      <c r="AW34" s="6">
        <v>88974</v>
      </c>
      <c r="AX34" s="6">
        <v>53946</v>
      </c>
      <c r="AY34" s="6">
        <v>50239</v>
      </c>
      <c r="AZ34" s="6">
        <v>10787</v>
      </c>
      <c r="BA34" s="6">
        <v>99761</v>
      </c>
      <c r="BB34" s="6">
        <v>62259</v>
      </c>
      <c r="BC34" s="6">
        <v>91448</v>
      </c>
      <c r="BD34" s="6">
        <v>135235</v>
      </c>
      <c r="BE34" s="6">
        <v>90002</v>
      </c>
      <c r="BF34" s="6">
        <v>22886</v>
      </c>
      <c r="BG34" s="6">
        <v>22347</v>
      </c>
      <c r="BH34" s="6">
        <v>112349</v>
      </c>
      <c r="BI34" s="6">
        <v>18473</v>
      </c>
      <c r="BJ34" s="6">
        <v>89146</v>
      </c>
      <c r="BK34" s="6">
        <v>80993</v>
      </c>
      <c r="BL34" s="6">
        <v>121888</v>
      </c>
      <c r="BM34" s="6">
        <v>135312</v>
      </c>
      <c r="BN34" s="6">
        <v>106264</v>
      </c>
      <c r="BO34" s="6">
        <v>60064</v>
      </c>
      <c r="BP34" s="6">
        <v>18395</v>
      </c>
      <c r="BQ34" s="6">
        <v>61787</v>
      </c>
      <c r="BR34" s="6">
        <v>73904</v>
      </c>
      <c r="BS34" s="6">
        <v>12440</v>
      </c>
      <c r="BT34" s="6">
        <v>2925</v>
      </c>
      <c r="BU34" s="6">
        <v>12900</v>
      </c>
      <c r="BV34" s="6">
        <v>37865</v>
      </c>
      <c r="BW34" s="6">
        <v>39778</v>
      </c>
      <c r="BX34" s="6">
        <v>25923</v>
      </c>
      <c r="BY34" s="6">
        <v>57249</v>
      </c>
      <c r="BZ34" s="6">
        <v>96458</v>
      </c>
    </row>
    <row r="35" spans="1:78" s="17" customFormat="1" ht="12.75" x14ac:dyDescent="0.35">
      <c r="A35" s="19"/>
      <c r="B35" s="18">
        <v>0.19500000000000001</v>
      </c>
      <c r="C35" s="18">
        <v>0.23899999999999999</v>
      </c>
      <c r="D35" s="18">
        <v>0.18</v>
      </c>
      <c r="E35" s="18">
        <v>0.19600000000000001</v>
      </c>
      <c r="F35" s="18">
        <v>0.14499999999999999</v>
      </c>
      <c r="G35" s="18">
        <v>0.16800000000000001</v>
      </c>
      <c r="H35" s="18">
        <v>0.19500000000000001</v>
      </c>
      <c r="I35" s="18">
        <v>0.191</v>
      </c>
      <c r="J35" s="18">
        <v>0.24399999999999999</v>
      </c>
      <c r="K35" s="18">
        <v>0.17399999999999999</v>
      </c>
      <c r="L35" s="18">
        <v>0.26900000000000002</v>
      </c>
      <c r="M35" s="18">
        <v>0.21199999999999999</v>
      </c>
      <c r="N35" s="18">
        <v>0.157</v>
      </c>
      <c r="O35" s="18">
        <v>0.122</v>
      </c>
      <c r="P35" s="18">
        <v>0.14599999999999999</v>
      </c>
      <c r="Q35" s="18">
        <v>0.218</v>
      </c>
      <c r="R35" s="18">
        <v>0.182</v>
      </c>
      <c r="S35" s="18">
        <v>0.187</v>
      </c>
      <c r="T35" s="18">
        <v>0.17599999999999999</v>
      </c>
      <c r="U35" s="18">
        <v>0.316</v>
      </c>
      <c r="V35" s="18">
        <v>0.22800000000000001</v>
      </c>
      <c r="W35" s="18">
        <v>0.52200000000000002</v>
      </c>
      <c r="X35" s="18">
        <v>0.16700000000000001</v>
      </c>
      <c r="Y35" s="18">
        <v>0.192</v>
      </c>
      <c r="Z35" s="18">
        <v>0.17899999999999999</v>
      </c>
      <c r="AA35" s="18">
        <v>0.40699999999999997</v>
      </c>
      <c r="AB35" s="18">
        <v>0.23400000000000001</v>
      </c>
      <c r="AC35" s="18">
        <v>0.17699999999999999</v>
      </c>
      <c r="AD35" s="18">
        <v>0.08</v>
      </c>
      <c r="AE35" s="18">
        <v>7.2999999999999995E-2</v>
      </c>
      <c r="AF35" s="18">
        <v>0.111</v>
      </c>
      <c r="AG35" s="18">
        <v>0.2</v>
      </c>
      <c r="AH35" s="18">
        <v>0.316</v>
      </c>
      <c r="AI35" s="18">
        <v>0.52200000000000002</v>
      </c>
      <c r="AJ35" s="18">
        <v>0.182</v>
      </c>
      <c r="AK35" s="18">
        <v>0.217</v>
      </c>
      <c r="AL35" s="18">
        <v>9.4E-2</v>
      </c>
      <c r="AM35" s="18">
        <v>0.21299999999999999</v>
      </c>
      <c r="AN35" s="18">
        <v>0.10199999999999999</v>
      </c>
      <c r="AO35" s="18">
        <v>0.151</v>
      </c>
      <c r="AP35" s="18">
        <v>0.23699999999999999</v>
      </c>
      <c r="AQ35" s="18">
        <v>0.26200000000000001</v>
      </c>
      <c r="AR35" s="18">
        <v>0.123</v>
      </c>
      <c r="AS35" s="18" t="s">
        <v>995</v>
      </c>
      <c r="AT35" s="18">
        <v>0.19500000000000001</v>
      </c>
      <c r="AU35" s="18">
        <v>0.19600000000000001</v>
      </c>
      <c r="AV35" s="18">
        <v>0.19400000000000001</v>
      </c>
      <c r="AW35" s="18">
        <v>0.19400000000000001</v>
      </c>
      <c r="AX35" s="18">
        <v>0.218</v>
      </c>
      <c r="AY35" s="18">
        <v>0.22500000000000001</v>
      </c>
      <c r="AZ35" s="18">
        <v>0.13100000000000001</v>
      </c>
      <c r="BA35" s="18">
        <v>0.184</v>
      </c>
      <c r="BB35" s="18">
        <v>0.22600000000000001</v>
      </c>
      <c r="BC35" s="18">
        <v>0.17799999999999999</v>
      </c>
      <c r="BD35" s="18">
        <v>0.192</v>
      </c>
      <c r="BE35" s="18">
        <v>0.17499999999999999</v>
      </c>
      <c r="BF35" s="18">
        <v>0.185</v>
      </c>
      <c r="BG35" s="18">
        <v>0.33400000000000002</v>
      </c>
      <c r="BH35" s="18">
        <v>0.19400000000000001</v>
      </c>
      <c r="BI35" s="18">
        <v>0.216</v>
      </c>
      <c r="BJ35" s="18">
        <v>0.16</v>
      </c>
      <c r="BK35" s="18">
        <v>0.16700000000000001</v>
      </c>
      <c r="BL35" s="18">
        <v>0.182</v>
      </c>
      <c r="BM35" s="18">
        <v>0.185</v>
      </c>
      <c r="BN35" s="18">
        <v>0.16700000000000001</v>
      </c>
      <c r="BO35" s="18">
        <v>0.157</v>
      </c>
      <c r="BP35" s="18">
        <v>0.32900000000000001</v>
      </c>
      <c r="BQ35" s="18">
        <v>0.19400000000000001</v>
      </c>
      <c r="BR35" s="18">
        <v>0.20899999999999999</v>
      </c>
      <c r="BS35" s="18">
        <v>0.14599999999999999</v>
      </c>
      <c r="BT35" s="18">
        <v>0.28000000000000003</v>
      </c>
      <c r="BU35" s="18">
        <v>0.26600000000000001</v>
      </c>
      <c r="BV35" s="18">
        <v>0.255</v>
      </c>
      <c r="BW35" s="18">
        <v>0.189</v>
      </c>
      <c r="BX35" s="18">
        <v>0.186</v>
      </c>
      <c r="BY35" s="18">
        <v>0.189</v>
      </c>
      <c r="BZ35" s="18">
        <v>0.19900000000000001</v>
      </c>
    </row>
    <row r="36" spans="1:78" s="2" customFormat="1" ht="12.75" x14ac:dyDescent="0.35">
      <c r="A36" s="9" t="s">
        <v>894</v>
      </c>
      <c r="B36" s="6">
        <v>201169</v>
      </c>
      <c r="C36" s="6">
        <v>14641</v>
      </c>
      <c r="D36" s="6">
        <v>23440</v>
      </c>
      <c r="E36" s="6">
        <v>34939</v>
      </c>
      <c r="F36" s="6">
        <v>9062</v>
      </c>
      <c r="G36" s="6">
        <v>22781</v>
      </c>
      <c r="H36" s="6">
        <v>40582</v>
      </c>
      <c r="I36" s="6">
        <v>20596</v>
      </c>
      <c r="J36" s="6">
        <v>19743</v>
      </c>
      <c r="K36" s="6">
        <v>15386</v>
      </c>
      <c r="L36" s="6">
        <v>25330</v>
      </c>
      <c r="M36" s="6">
        <v>67849</v>
      </c>
      <c r="N36" s="6">
        <v>32727</v>
      </c>
      <c r="O36" s="6">
        <v>31560</v>
      </c>
      <c r="P36" s="6">
        <v>25985</v>
      </c>
      <c r="Q36" s="6">
        <v>17718</v>
      </c>
      <c r="R36" s="6">
        <v>175839</v>
      </c>
      <c r="S36" s="6">
        <v>43704</v>
      </c>
      <c r="T36" s="6">
        <v>507</v>
      </c>
      <c r="U36" s="6">
        <v>2310</v>
      </c>
      <c r="V36" s="6">
        <v>565</v>
      </c>
      <c r="W36" s="6">
        <v>904</v>
      </c>
      <c r="X36" s="6">
        <v>58920</v>
      </c>
      <c r="Y36" s="6">
        <v>5145</v>
      </c>
      <c r="Z36" s="6">
        <v>4546</v>
      </c>
      <c r="AA36" s="6">
        <v>3895</v>
      </c>
      <c r="AB36" s="6">
        <v>12000</v>
      </c>
      <c r="AC36" s="6">
        <v>10331</v>
      </c>
      <c r="AD36" s="6">
        <v>14241</v>
      </c>
      <c r="AE36" s="6">
        <v>53184</v>
      </c>
      <c r="AF36" s="6">
        <v>34619</v>
      </c>
      <c r="AG36" s="6">
        <v>1073</v>
      </c>
      <c r="AH36" s="6">
        <v>2310</v>
      </c>
      <c r="AI36" s="6">
        <v>904</v>
      </c>
      <c r="AJ36" s="6">
        <v>66273</v>
      </c>
      <c r="AK36" s="6">
        <v>52853</v>
      </c>
      <c r="AL36" s="6">
        <v>77756</v>
      </c>
      <c r="AM36" s="6">
        <v>152815</v>
      </c>
      <c r="AN36" s="6">
        <v>32152</v>
      </c>
      <c r="AO36" s="6">
        <v>15784</v>
      </c>
      <c r="AP36" s="6">
        <v>63003</v>
      </c>
      <c r="AQ36" s="6">
        <v>22240</v>
      </c>
      <c r="AR36" s="6">
        <v>114616</v>
      </c>
      <c r="AS36" s="6" t="s">
        <v>995</v>
      </c>
      <c r="AT36" s="6">
        <v>201169</v>
      </c>
      <c r="AU36" s="6">
        <v>78379</v>
      </c>
      <c r="AV36" s="6">
        <v>122791</v>
      </c>
      <c r="AW36" s="6">
        <v>122791</v>
      </c>
      <c r="AX36" s="6">
        <v>45781</v>
      </c>
      <c r="AY36" s="6">
        <v>41707</v>
      </c>
      <c r="AZ36" s="6">
        <v>32598</v>
      </c>
      <c r="BA36" s="6">
        <v>155389</v>
      </c>
      <c r="BB36" s="6">
        <v>60532</v>
      </c>
      <c r="BC36" s="6">
        <v>140637</v>
      </c>
      <c r="BD36" s="6">
        <v>181568</v>
      </c>
      <c r="BE36" s="6">
        <v>132726</v>
      </c>
      <c r="BF36" s="6">
        <v>34544</v>
      </c>
      <c r="BG36" s="6">
        <v>14297</v>
      </c>
      <c r="BH36" s="6">
        <v>147023</v>
      </c>
      <c r="BI36" s="6">
        <v>19602</v>
      </c>
      <c r="BJ36" s="6">
        <v>162632</v>
      </c>
      <c r="BK36" s="6">
        <v>121671</v>
      </c>
      <c r="BL36" s="6">
        <v>175906</v>
      </c>
      <c r="BM36" s="6">
        <v>191931</v>
      </c>
      <c r="BN36" s="6">
        <v>175150</v>
      </c>
      <c r="BO36" s="6">
        <v>102582</v>
      </c>
      <c r="BP36" s="6">
        <v>9239</v>
      </c>
      <c r="BQ36" s="6">
        <v>113731</v>
      </c>
      <c r="BR36" s="6">
        <v>71946</v>
      </c>
      <c r="BS36" s="6">
        <v>8398</v>
      </c>
      <c r="BT36" s="6">
        <v>2002</v>
      </c>
      <c r="BU36" s="6">
        <v>12972</v>
      </c>
      <c r="BV36" s="6">
        <v>32487</v>
      </c>
      <c r="BW36" s="6">
        <v>50693</v>
      </c>
      <c r="BX36" s="6">
        <v>35923</v>
      </c>
      <c r="BY36" s="6">
        <v>79452</v>
      </c>
      <c r="BZ36" s="6">
        <v>121717</v>
      </c>
    </row>
    <row r="37" spans="1:78" s="17" customFormat="1" ht="12.75" x14ac:dyDescent="0.35">
      <c r="A37" s="19"/>
      <c r="B37" s="18">
        <v>0.255</v>
      </c>
      <c r="C37" s="18">
        <v>0.26300000000000001</v>
      </c>
      <c r="D37" s="18">
        <v>0.29299999999999998</v>
      </c>
      <c r="E37" s="18">
        <v>0.193</v>
      </c>
      <c r="F37" s="18">
        <v>0.32900000000000001</v>
      </c>
      <c r="G37" s="18">
        <v>0.27</v>
      </c>
      <c r="H37" s="18">
        <v>0.28199999999999997</v>
      </c>
      <c r="I37" s="18">
        <v>0.29399999999999998</v>
      </c>
      <c r="J37" s="18">
        <v>0.25</v>
      </c>
      <c r="K37" s="18">
        <v>0.22800000000000001</v>
      </c>
      <c r="L37" s="18">
        <v>0.215</v>
      </c>
      <c r="M37" s="18">
        <v>0.29499999999999998</v>
      </c>
      <c r="N37" s="18">
        <v>0.32300000000000001</v>
      </c>
      <c r="O37" s="18">
        <v>0.32400000000000001</v>
      </c>
      <c r="P37" s="18">
        <v>0.25600000000000001</v>
      </c>
      <c r="Q37" s="18">
        <v>0.126</v>
      </c>
      <c r="R37" s="18">
        <v>0.26200000000000001</v>
      </c>
      <c r="S37" s="18">
        <v>0.18099999999999999</v>
      </c>
      <c r="T37" s="18">
        <v>8.4000000000000005E-2</v>
      </c>
      <c r="U37" s="18">
        <v>5.7000000000000002E-2</v>
      </c>
      <c r="V37" s="18">
        <v>0.13200000000000001</v>
      </c>
      <c r="W37" s="18">
        <v>3.1E-2</v>
      </c>
      <c r="X37" s="18">
        <v>0.52</v>
      </c>
      <c r="Y37" s="18">
        <v>5.8000000000000003E-2</v>
      </c>
      <c r="Z37" s="18">
        <v>6.9000000000000006E-2</v>
      </c>
      <c r="AA37" s="18">
        <v>0.129</v>
      </c>
      <c r="AB37" s="18">
        <v>7.0000000000000007E-2</v>
      </c>
      <c r="AC37" s="18">
        <v>0.318</v>
      </c>
      <c r="AD37" s="18">
        <v>0.29799999999999999</v>
      </c>
      <c r="AE37" s="18">
        <v>0.52500000000000002</v>
      </c>
      <c r="AF37" s="18">
        <v>0.60899999999999999</v>
      </c>
      <c r="AG37" s="18">
        <v>0.10199999999999999</v>
      </c>
      <c r="AH37" s="18">
        <v>5.7000000000000002E-2</v>
      </c>
      <c r="AI37" s="18">
        <v>3.1E-2</v>
      </c>
      <c r="AJ37" s="18">
        <v>0.28999999999999998</v>
      </c>
      <c r="AK37" s="18">
        <v>0.17699999999999999</v>
      </c>
      <c r="AL37" s="18">
        <v>0.42799999999999999</v>
      </c>
      <c r="AM37" s="18">
        <v>0.246</v>
      </c>
      <c r="AN37" s="18">
        <v>0.36799999999999999</v>
      </c>
      <c r="AO37" s="18">
        <v>0.20200000000000001</v>
      </c>
      <c r="AP37" s="18">
        <v>0.2</v>
      </c>
      <c r="AQ37" s="18">
        <v>0.14799999999999999</v>
      </c>
      <c r="AR37" s="18">
        <v>0.35799999999999998</v>
      </c>
      <c r="AS37" s="18" t="s">
        <v>995</v>
      </c>
      <c r="AT37" s="18">
        <v>0.255</v>
      </c>
      <c r="AU37" s="18">
        <v>0.23699999999999999</v>
      </c>
      <c r="AV37" s="18">
        <v>0.26800000000000002</v>
      </c>
      <c r="AW37" s="18">
        <v>0.26800000000000002</v>
      </c>
      <c r="AX37" s="18">
        <v>0.185</v>
      </c>
      <c r="AY37" s="18">
        <v>0.187</v>
      </c>
      <c r="AZ37" s="18">
        <v>0.39500000000000002</v>
      </c>
      <c r="BA37" s="18">
        <v>0.28699999999999998</v>
      </c>
      <c r="BB37" s="18">
        <v>0.22</v>
      </c>
      <c r="BC37" s="18">
        <v>0.27400000000000002</v>
      </c>
      <c r="BD37" s="18">
        <v>0.25800000000000001</v>
      </c>
      <c r="BE37" s="18">
        <v>0.25900000000000001</v>
      </c>
      <c r="BF37" s="18">
        <v>0.28000000000000003</v>
      </c>
      <c r="BG37" s="18">
        <v>0.214</v>
      </c>
      <c r="BH37" s="18">
        <v>0.254</v>
      </c>
      <c r="BI37" s="18">
        <v>0.22900000000000001</v>
      </c>
      <c r="BJ37" s="18">
        <v>0.29099999999999998</v>
      </c>
      <c r="BK37" s="18">
        <v>0.251</v>
      </c>
      <c r="BL37" s="18">
        <v>0.26200000000000001</v>
      </c>
      <c r="BM37" s="18">
        <v>0.26200000000000001</v>
      </c>
      <c r="BN37" s="18">
        <v>0.27500000000000002</v>
      </c>
      <c r="BO37" s="18">
        <v>0.26900000000000002</v>
      </c>
      <c r="BP37" s="18">
        <v>0.16500000000000001</v>
      </c>
      <c r="BQ37" s="18">
        <v>0.35699999999999998</v>
      </c>
      <c r="BR37" s="18">
        <v>0.20399999999999999</v>
      </c>
      <c r="BS37" s="18">
        <v>9.8000000000000004E-2</v>
      </c>
      <c r="BT37" s="18">
        <v>0.192</v>
      </c>
      <c r="BU37" s="18">
        <v>0.26800000000000002</v>
      </c>
      <c r="BV37" s="18">
        <v>0.218</v>
      </c>
      <c r="BW37" s="18">
        <v>0.24099999999999999</v>
      </c>
      <c r="BX37" s="18">
        <v>0.25800000000000001</v>
      </c>
      <c r="BY37" s="18">
        <v>0.26200000000000001</v>
      </c>
      <c r="BZ37" s="18">
        <v>0.251</v>
      </c>
    </row>
    <row r="38" spans="1:78" s="2" customFormat="1" ht="12.75" x14ac:dyDescent="0.35">
      <c r="A38" s="9" t="s">
        <v>895</v>
      </c>
      <c r="B38" s="6">
        <v>158246</v>
      </c>
      <c r="C38" s="6">
        <v>11830</v>
      </c>
      <c r="D38" s="6">
        <v>17050</v>
      </c>
      <c r="E38" s="6">
        <v>30184</v>
      </c>
      <c r="F38" s="6">
        <v>5008</v>
      </c>
      <c r="G38" s="6">
        <v>14387</v>
      </c>
      <c r="H38" s="6">
        <v>27875</v>
      </c>
      <c r="I38" s="6">
        <v>16836</v>
      </c>
      <c r="J38" s="6">
        <v>18044</v>
      </c>
      <c r="K38" s="6">
        <v>17033</v>
      </c>
      <c r="L38" s="6">
        <v>25889</v>
      </c>
      <c r="M38" s="6">
        <v>50389</v>
      </c>
      <c r="N38" s="6">
        <v>23452</v>
      </c>
      <c r="O38" s="6">
        <v>21977</v>
      </c>
      <c r="P38" s="6">
        <v>17986</v>
      </c>
      <c r="Q38" s="6">
        <v>18553</v>
      </c>
      <c r="R38" s="6">
        <v>132357</v>
      </c>
      <c r="S38" s="6">
        <v>36539</v>
      </c>
      <c r="T38" s="6">
        <v>3907</v>
      </c>
      <c r="U38" s="6">
        <v>13150</v>
      </c>
      <c r="V38" s="6">
        <v>1772</v>
      </c>
      <c r="W38" s="6">
        <v>5856</v>
      </c>
      <c r="X38" s="6">
        <v>16618</v>
      </c>
      <c r="Y38" s="6">
        <v>60880</v>
      </c>
      <c r="Z38" s="6">
        <v>17138</v>
      </c>
      <c r="AA38" s="6">
        <v>127</v>
      </c>
      <c r="AB38" s="6">
        <v>26999</v>
      </c>
      <c r="AC38" s="6">
        <v>1018</v>
      </c>
      <c r="AD38" s="6">
        <v>2920</v>
      </c>
      <c r="AE38" s="6">
        <v>3698</v>
      </c>
      <c r="AF38" s="6">
        <v>4163</v>
      </c>
      <c r="AG38" s="6">
        <v>5785</v>
      </c>
      <c r="AH38" s="6">
        <v>13043</v>
      </c>
      <c r="AI38" s="6">
        <v>5856</v>
      </c>
      <c r="AJ38" s="6">
        <v>94322</v>
      </c>
      <c r="AK38" s="6">
        <v>31603</v>
      </c>
      <c r="AL38" s="6">
        <v>7636</v>
      </c>
      <c r="AM38" s="6">
        <v>147632</v>
      </c>
      <c r="AN38" s="6">
        <v>5981</v>
      </c>
      <c r="AO38" s="6">
        <v>4538</v>
      </c>
      <c r="AP38" s="6">
        <v>64951</v>
      </c>
      <c r="AQ38" s="6">
        <v>15714</v>
      </c>
      <c r="AR38" s="6">
        <v>77432</v>
      </c>
      <c r="AS38" s="6" t="s">
        <v>995</v>
      </c>
      <c r="AT38" s="6">
        <v>158246</v>
      </c>
      <c r="AU38" s="6">
        <v>62165</v>
      </c>
      <c r="AV38" s="6">
        <v>96081</v>
      </c>
      <c r="AW38" s="6">
        <v>96081</v>
      </c>
      <c r="AX38" s="6">
        <v>42946</v>
      </c>
      <c r="AY38" s="6">
        <v>38527</v>
      </c>
      <c r="AZ38" s="6">
        <v>19219</v>
      </c>
      <c r="BA38" s="6">
        <v>115300</v>
      </c>
      <c r="BB38" s="6">
        <v>61618</v>
      </c>
      <c r="BC38" s="6">
        <v>96628</v>
      </c>
      <c r="BD38" s="6">
        <v>134955</v>
      </c>
      <c r="BE38" s="6">
        <v>90993</v>
      </c>
      <c r="BF38" s="6">
        <v>30535</v>
      </c>
      <c r="BG38" s="6">
        <v>13427</v>
      </c>
      <c r="BH38" s="6">
        <v>104420</v>
      </c>
      <c r="BI38" s="6">
        <v>23291</v>
      </c>
      <c r="BJ38" s="6">
        <v>110106</v>
      </c>
      <c r="BK38" s="6">
        <v>84841</v>
      </c>
      <c r="BL38" s="6">
        <v>125294</v>
      </c>
      <c r="BM38" s="6">
        <v>141065</v>
      </c>
      <c r="BN38" s="6">
        <v>123894</v>
      </c>
      <c r="BO38" s="6">
        <v>66714</v>
      </c>
      <c r="BP38" s="6">
        <v>17181</v>
      </c>
      <c r="BQ38" s="6">
        <v>93218</v>
      </c>
      <c r="BR38" s="6">
        <v>53624</v>
      </c>
      <c r="BS38" s="6">
        <v>4052</v>
      </c>
      <c r="BT38" s="6">
        <v>3335</v>
      </c>
      <c r="BU38" s="6">
        <v>14030</v>
      </c>
      <c r="BV38" s="6">
        <v>40405</v>
      </c>
      <c r="BW38" s="6">
        <v>45475</v>
      </c>
      <c r="BX38" s="6">
        <v>30065</v>
      </c>
      <c r="BY38" s="6">
        <v>61714</v>
      </c>
      <c r="BZ38" s="6">
        <v>96532</v>
      </c>
    </row>
    <row r="39" spans="1:78" s="17" customFormat="1" ht="12.75" x14ac:dyDescent="0.35">
      <c r="A39" s="19"/>
      <c r="B39" s="18">
        <v>0.20100000000000001</v>
      </c>
      <c r="C39" s="18">
        <v>0.21299999999999999</v>
      </c>
      <c r="D39" s="18">
        <v>0.21299999999999999</v>
      </c>
      <c r="E39" s="18">
        <v>0.16700000000000001</v>
      </c>
      <c r="F39" s="18">
        <v>0.182</v>
      </c>
      <c r="G39" s="18">
        <v>0.17100000000000001</v>
      </c>
      <c r="H39" s="18">
        <v>0.19400000000000001</v>
      </c>
      <c r="I39" s="18">
        <v>0.24</v>
      </c>
      <c r="J39" s="18">
        <v>0.22900000000000001</v>
      </c>
      <c r="K39" s="18">
        <v>0.253</v>
      </c>
      <c r="L39" s="18">
        <v>0.219</v>
      </c>
      <c r="M39" s="18">
        <v>0.219</v>
      </c>
      <c r="N39" s="18">
        <v>0.23100000000000001</v>
      </c>
      <c r="O39" s="18">
        <v>0.22500000000000001</v>
      </c>
      <c r="P39" s="18">
        <v>0.17699999999999999</v>
      </c>
      <c r="Q39" s="18">
        <v>0.13200000000000001</v>
      </c>
      <c r="R39" s="18">
        <v>0.19700000000000001</v>
      </c>
      <c r="S39" s="18">
        <v>0.151</v>
      </c>
      <c r="T39" s="18">
        <v>0.64900000000000002</v>
      </c>
      <c r="U39" s="18">
        <v>0.32200000000000001</v>
      </c>
      <c r="V39" s="18">
        <v>0.41399999999999998</v>
      </c>
      <c r="W39" s="18">
        <v>0.2</v>
      </c>
      <c r="X39" s="18">
        <v>0.14699999999999999</v>
      </c>
      <c r="Y39" s="18">
        <v>0.68799999999999994</v>
      </c>
      <c r="Z39" s="18">
        <v>0.26</v>
      </c>
      <c r="AA39" s="18">
        <v>4.0000000000000001E-3</v>
      </c>
      <c r="AB39" s="18">
        <v>0.157</v>
      </c>
      <c r="AC39" s="18">
        <v>3.1E-2</v>
      </c>
      <c r="AD39" s="18">
        <v>6.0999999999999999E-2</v>
      </c>
      <c r="AE39" s="18">
        <v>3.5999999999999997E-2</v>
      </c>
      <c r="AF39" s="18">
        <v>7.2999999999999995E-2</v>
      </c>
      <c r="AG39" s="18">
        <v>0.54800000000000004</v>
      </c>
      <c r="AH39" s="18">
        <v>0.32100000000000001</v>
      </c>
      <c r="AI39" s="18">
        <v>0.2</v>
      </c>
      <c r="AJ39" s="18">
        <v>0.41299999999999998</v>
      </c>
      <c r="AK39" s="18">
        <v>0.106</v>
      </c>
      <c r="AL39" s="18">
        <v>4.2000000000000003E-2</v>
      </c>
      <c r="AM39" s="18">
        <v>0.23699999999999999</v>
      </c>
      <c r="AN39" s="18">
        <v>6.9000000000000006E-2</v>
      </c>
      <c r="AO39" s="18">
        <v>5.8000000000000003E-2</v>
      </c>
      <c r="AP39" s="18">
        <v>0.20599999999999999</v>
      </c>
      <c r="AQ39" s="18">
        <v>0.104</v>
      </c>
      <c r="AR39" s="18">
        <v>0.24199999999999999</v>
      </c>
      <c r="AS39" s="18" t="s">
        <v>995</v>
      </c>
      <c r="AT39" s="18">
        <v>0.20100000000000001</v>
      </c>
      <c r="AU39" s="18">
        <v>0.188</v>
      </c>
      <c r="AV39" s="18">
        <v>0.21</v>
      </c>
      <c r="AW39" s="18">
        <v>0.21</v>
      </c>
      <c r="AX39" s="18">
        <v>0.17299999999999999</v>
      </c>
      <c r="AY39" s="18">
        <v>0.17199999999999999</v>
      </c>
      <c r="AZ39" s="18">
        <v>0.23300000000000001</v>
      </c>
      <c r="BA39" s="18">
        <v>0.21299999999999999</v>
      </c>
      <c r="BB39" s="18">
        <v>0.224</v>
      </c>
      <c r="BC39" s="18">
        <v>0.188</v>
      </c>
      <c r="BD39" s="18">
        <v>0.192</v>
      </c>
      <c r="BE39" s="18">
        <v>0.17699999999999999</v>
      </c>
      <c r="BF39" s="18">
        <v>0.247</v>
      </c>
      <c r="BG39" s="18">
        <v>0.20100000000000001</v>
      </c>
      <c r="BH39" s="18">
        <v>0.18</v>
      </c>
      <c r="BI39" s="18">
        <v>0.27300000000000002</v>
      </c>
      <c r="BJ39" s="18">
        <v>0.19700000000000001</v>
      </c>
      <c r="BK39" s="18">
        <v>0.17499999999999999</v>
      </c>
      <c r="BL39" s="18">
        <v>0.187</v>
      </c>
      <c r="BM39" s="18">
        <v>0.193</v>
      </c>
      <c r="BN39" s="18">
        <v>0.19400000000000001</v>
      </c>
      <c r="BO39" s="18">
        <v>0.17499999999999999</v>
      </c>
      <c r="BP39" s="18">
        <v>0.307</v>
      </c>
      <c r="BQ39" s="18">
        <v>0.29299999999999998</v>
      </c>
      <c r="BR39" s="18">
        <v>0.152</v>
      </c>
      <c r="BS39" s="18">
        <v>4.7E-2</v>
      </c>
      <c r="BT39" s="18">
        <v>0.32</v>
      </c>
      <c r="BU39" s="18">
        <v>0.28999999999999998</v>
      </c>
      <c r="BV39" s="18">
        <v>0.27200000000000002</v>
      </c>
      <c r="BW39" s="18">
        <v>0.217</v>
      </c>
      <c r="BX39" s="18">
        <v>0.216</v>
      </c>
      <c r="BY39" s="18">
        <v>0.20300000000000001</v>
      </c>
      <c r="BZ39" s="18">
        <v>0.19900000000000001</v>
      </c>
    </row>
    <row r="40" spans="1:78" s="2" customFormat="1" ht="12.75" x14ac:dyDescent="0.35">
      <c r="A40" s="9" t="s">
        <v>488</v>
      </c>
    </row>
  </sheetData>
  <mergeCells count="14">
    <mergeCell ref="A8:B8"/>
    <mergeCell ref="C8:K8"/>
    <mergeCell ref="AM8:AO8"/>
    <mergeCell ref="AP8:AR8"/>
    <mergeCell ref="T8:AF8"/>
    <mergeCell ref="AG8:AL8"/>
    <mergeCell ref="L8:S8"/>
    <mergeCell ref="BY8:BZ8"/>
    <mergeCell ref="BQ8:BS8"/>
    <mergeCell ref="BT8:BX8"/>
    <mergeCell ref="BJ8:BP8"/>
    <mergeCell ref="AS8:BA8"/>
    <mergeCell ref="BB8:BC8"/>
    <mergeCell ref="BD8:BI8"/>
  </mergeCells>
  <hyperlinks>
    <hyperlink ref="B4" location="Contents!B1" display="Back to contents"/>
  </hyperlinks>
  <pageMargins left="0.75" right="0.75" top="1" bottom="1" header="0.5" footer="0.5"/>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BZ23"/>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13.59765625" bestFit="1" customWidth="1"/>
    <col min="4" max="4" width="15.1328125" bestFit="1" customWidth="1"/>
    <col min="5" max="5" width="9.1328125" customWidth="1"/>
    <col min="6" max="6" width="10.1328125" bestFit="1" customWidth="1"/>
    <col min="7" max="7" width="10.86328125" bestFit="1" customWidth="1"/>
    <col min="8" max="8" width="10.59765625" bestFit="1" customWidth="1"/>
    <col min="9" max="9" width="11.265625" bestFit="1" customWidth="1"/>
    <col min="10" max="10" width="14.265625" bestFit="1" customWidth="1"/>
    <col min="11" max="11" width="25.73046875" bestFit="1" customWidth="1"/>
    <col min="12" max="12" width="9.59765625" bestFit="1" customWidth="1"/>
    <col min="13" max="13" width="10.59765625" bestFit="1" customWidth="1"/>
    <col min="14" max="15" width="11.59765625" bestFit="1" customWidth="1"/>
    <col min="16" max="16" width="13.73046875" bestFit="1" customWidth="1"/>
    <col min="17" max="19" width="9.1328125" customWidth="1"/>
    <col min="20" max="20" width="11" bestFit="1" customWidth="1"/>
    <col min="21" max="21" width="14.1328125" bestFit="1" customWidth="1"/>
    <col min="22" max="22" width="24.86328125" bestFit="1" customWidth="1"/>
    <col min="23" max="23" width="12.265625" bestFit="1" customWidth="1"/>
    <col min="24" max="24" width="20.73046875" bestFit="1" customWidth="1"/>
    <col min="25" max="25" width="21.59765625" bestFit="1" customWidth="1"/>
    <col min="26" max="26" width="29.86328125" bestFit="1" customWidth="1"/>
    <col min="27" max="27" width="17.59765625" bestFit="1" customWidth="1"/>
    <col min="28" max="28" width="16.86328125" bestFit="1" customWidth="1"/>
    <col min="29" max="29" width="13.73046875" bestFit="1" customWidth="1"/>
    <col min="30" max="30" width="10" bestFit="1" customWidth="1"/>
    <col min="31" max="31" width="22.1328125" bestFit="1" customWidth="1"/>
    <col min="32" max="32" width="22.73046875" bestFit="1" customWidth="1"/>
    <col min="33" max="33" width="26.3984375" bestFit="1" customWidth="1"/>
    <col min="34" max="34" width="14.1328125" bestFit="1" customWidth="1"/>
    <col min="35" max="35" width="12.265625" bestFit="1" customWidth="1"/>
    <col min="36" max="36" width="36.1328125" bestFit="1" customWidth="1"/>
    <col min="37" max="37" width="27.265625" bestFit="1" customWidth="1"/>
    <col min="38" max="38" width="19.86328125" bestFit="1" customWidth="1"/>
    <col min="39" max="39" width="15.59765625" bestFit="1" customWidth="1"/>
    <col min="40" max="40" width="24" bestFit="1" customWidth="1"/>
    <col min="41" max="41" width="27.3984375" bestFit="1" customWidth="1"/>
    <col min="42" max="42" width="10.59765625" bestFit="1" customWidth="1"/>
    <col min="43" max="43" width="21.59765625" bestFit="1" customWidth="1"/>
    <col min="44" max="44" width="9.1328125" bestFit="1" customWidth="1"/>
    <col min="45" max="45" width="13.1328125" bestFit="1" customWidth="1"/>
    <col min="46" max="46" width="14.1328125" bestFit="1" customWidth="1"/>
    <col min="47" max="47" width="17.86328125" bestFit="1" customWidth="1"/>
    <col min="48" max="48" width="22.86328125" bestFit="1" customWidth="1"/>
    <col min="49" max="49" width="16.73046875" bestFit="1" customWidth="1"/>
    <col min="50" max="50" width="9.1328125" customWidth="1"/>
    <col min="51" max="51" width="18.86328125" bestFit="1" customWidth="1"/>
    <col min="52" max="52" width="31.1328125" bestFit="1" customWidth="1"/>
    <col min="53" max="53" width="9.1328125" customWidth="1"/>
    <col min="54" max="54" width="19.59765625" bestFit="1" customWidth="1"/>
    <col min="55" max="55" width="26.1328125" bestFit="1" customWidth="1"/>
    <col min="56" max="56" width="12" bestFit="1" customWidth="1"/>
    <col min="57" max="57" width="37" bestFit="1" customWidth="1"/>
    <col min="58" max="59" width="15" bestFit="1" customWidth="1"/>
    <col min="60" max="60" width="14.59765625" bestFit="1" customWidth="1"/>
    <col min="61" max="61" width="9.1328125" customWidth="1"/>
    <col min="62" max="62" width="13.265625" bestFit="1" customWidth="1"/>
    <col min="63" max="63" width="15.59765625" bestFit="1" customWidth="1"/>
    <col min="64" max="64" width="13.59765625" bestFit="1" customWidth="1"/>
    <col min="65" max="65" width="17.265625" bestFit="1" customWidth="1"/>
    <col min="66" max="66" width="25.73046875" bestFit="1" customWidth="1"/>
    <col min="67" max="67" width="18" bestFit="1" customWidth="1"/>
    <col min="68" max="69" width="9.1328125" customWidth="1"/>
    <col min="70" max="70" width="10.73046875" bestFit="1" customWidth="1"/>
    <col min="71" max="71" width="9.1328125" customWidth="1"/>
    <col min="72" max="72" width="9.59765625" bestFit="1" customWidth="1"/>
    <col min="73" max="75" width="9.1328125" customWidth="1"/>
    <col min="76" max="76" width="9.86328125" bestFit="1" customWidth="1"/>
    <col min="77" max="78" width="9.1328125" customWidth="1"/>
  </cols>
  <sheetData>
    <row r="1" spans="1:78" s="2" customFormat="1" ht="12.75" x14ac:dyDescent="0.35">
      <c r="A1" s="13"/>
    </row>
    <row r="2" spans="1:78" s="3" customFormat="1" ht="15" x14ac:dyDescent="0.4">
      <c r="A2" s="10" t="s">
        <v>0</v>
      </c>
    </row>
    <row r="3" spans="1:78" s="2" customFormat="1" ht="12.75" x14ac:dyDescent="0.35">
      <c r="A3" s="9"/>
    </row>
    <row r="4" spans="1:78" s="2" customFormat="1" x14ac:dyDescent="0.45">
      <c r="A4" s="9" t="s">
        <v>1326</v>
      </c>
      <c r="B4" s="1" t="s">
        <v>2861</v>
      </c>
    </row>
    <row r="5" spans="1:78" s="2" customFormat="1" ht="12.75" x14ac:dyDescent="0.35">
      <c r="A5" s="9"/>
    </row>
    <row r="6" spans="1:78" s="4" customFormat="1" ht="13.15" x14ac:dyDescent="0.4">
      <c r="A6" s="11" t="s">
        <v>555</v>
      </c>
    </row>
    <row r="7" spans="1:78" s="2" customFormat="1" ht="12.75" x14ac:dyDescent="0.35">
      <c r="A7" s="9" t="s">
        <v>1327</v>
      </c>
    </row>
    <row r="8" spans="1:78" s="2" customFormat="1" ht="13.15" x14ac:dyDescent="0.4">
      <c r="A8" s="68"/>
      <c r="B8" s="69"/>
      <c r="C8" s="65" t="s">
        <v>4</v>
      </c>
      <c r="D8" s="67"/>
      <c r="E8" s="67"/>
      <c r="F8" s="67"/>
      <c r="G8" s="67"/>
      <c r="H8" s="67"/>
      <c r="I8" s="67"/>
      <c r="J8" s="67"/>
      <c r="K8" s="66"/>
      <c r="L8" s="65" t="s">
        <v>5</v>
      </c>
      <c r="M8" s="67"/>
      <c r="N8" s="67"/>
      <c r="O8" s="67"/>
      <c r="P8" s="67"/>
      <c r="Q8" s="67"/>
      <c r="R8" s="67"/>
      <c r="S8" s="66"/>
      <c r="T8" s="65" t="s">
        <v>6</v>
      </c>
      <c r="U8" s="67"/>
      <c r="V8" s="67"/>
      <c r="W8" s="67"/>
      <c r="X8" s="67"/>
      <c r="Y8" s="67"/>
      <c r="Z8" s="67"/>
      <c r="AA8" s="67"/>
      <c r="AB8" s="67"/>
      <c r="AC8" s="67"/>
      <c r="AD8" s="67"/>
      <c r="AE8" s="67"/>
      <c r="AF8" s="66"/>
      <c r="AG8" s="65" t="s">
        <v>7</v>
      </c>
      <c r="AH8" s="67"/>
      <c r="AI8" s="67"/>
      <c r="AJ8" s="67"/>
      <c r="AK8" s="67"/>
      <c r="AL8" s="66"/>
      <c r="AM8" s="65" t="s">
        <v>8</v>
      </c>
      <c r="AN8" s="67"/>
      <c r="AO8" s="66"/>
      <c r="AP8" s="65" t="s">
        <v>9</v>
      </c>
      <c r="AQ8" s="67"/>
      <c r="AR8" s="66"/>
      <c r="AS8" s="65" t="s">
        <v>10</v>
      </c>
      <c r="AT8" s="67"/>
      <c r="AU8" s="67"/>
      <c r="AV8" s="67"/>
      <c r="AW8" s="67"/>
      <c r="AX8" s="67"/>
      <c r="AY8" s="67"/>
      <c r="AZ8" s="67"/>
      <c r="BA8" s="66"/>
      <c r="BB8" s="65" t="s">
        <v>11</v>
      </c>
      <c r="BC8" s="66"/>
      <c r="BD8" s="65" t="s">
        <v>12</v>
      </c>
      <c r="BE8" s="67"/>
      <c r="BF8" s="67"/>
      <c r="BG8" s="67"/>
      <c r="BH8" s="67"/>
      <c r="BI8" s="66"/>
      <c r="BJ8" s="65" t="s">
        <v>13</v>
      </c>
      <c r="BK8" s="67"/>
      <c r="BL8" s="67"/>
      <c r="BM8" s="67"/>
      <c r="BN8" s="67"/>
      <c r="BO8" s="67"/>
      <c r="BP8" s="66"/>
      <c r="BQ8" s="65" t="s">
        <v>14</v>
      </c>
      <c r="BR8" s="67"/>
      <c r="BS8" s="66"/>
      <c r="BT8" s="65" t="s">
        <v>15</v>
      </c>
      <c r="BU8" s="67"/>
      <c r="BV8" s="67"/>
      <c r="BW8" s="67"/>
      <c r="BX8" s="66"/>
      <c r="BY8" s="65" t="s">
        <v>16</v>
      </c>
      <c r="BZ8" s="66"/>
    </row>
    <row r="9" spans="1:78" s="2" customFormat="1" ht="13.15" x14ac:dyDescent="0.4">
      <c r="A9" s="9"/>
      <c r="B9" s="8" t="s">
        <v>17</v>
      </c>
      <c r="C9" s="8" t="s">
        <v>18</v>
      </c>
      <c r="D9" s="8" t="s">
        <v>19</v>
      </c>
      <c r="E9" s="8" t="s">
        <v>20</v>
      </c>
      <c r="F9" s="8" t="s">
        <v>21</v>
      </c>
      <c r="G9" s="8" t="s">
        <v>22</v>
      </c>
      <c r="H9" s="8" t="s">
        <v>23</v>
      </c>
      <c r="I9" s="8" t="s">
        <v>24</v>
      </c>
      <c r="J9" s="8" t="s">
        <v>25</v>
      </c>
      <c r="K9" s="8" t="s">
        <v>26</v>
      </c>
      <c r="L9" s="14" t="s">
        <v>2772</v>
      </c>
      <c r="M9" s="14" t="s">
        <v>2773</v>
      </c>
      <c r="N9" s="14" t="s">
        <v>2774</v>
      </c>
      <c r="O9" s="14" t="s">
        <v>2775</v>
      </c>
      <c r="P9" s="14" t="s">
        <v>2776</v>
      </c>
      <c r="Q9" s="14" t="s">
        <v>2777</v>
      </c>
      <c r="R9" s="14" t="s">
        <v>2778</v>
      </c>
      <c r="S9" s="14" t="s">
        <v>2779</v>
      </c>
      <c r="T9" s="8" t="s">
        <v>27</v>
      </c>
      <c r="U9" s="8" t="s">
        <v>28</v>
      </c>
      <c r="V9" s="8" t="s">
        <v>29</v>
      </c>
      <c r="W9" s="8" t="s">
        <v>30</v>
      </c>
      <c r="X9" s="8" t="s">
        <v>31</v>
      </c>
      <c r="Y9" s="8" t="s">
        <v>32</v>
      </c>
      <c r="Z9" s="8" t="s">
        <v>33</v>
      </c>
      <c r="AA9" s="8" t="s">
        <v>34</v>
      </c>
      <c r="AB9" s="8" t="s">
        <v>35</v>
      </c>
      <c r="AC9" s="8" t="s">
        <v>36</v>
      </c>
      <c r="AD9" s="8" t="s">
        <v>37</v>
      </c>
      <c r="AE9" s="8" t="s">
        <v>38</v>
      </c>
      <c r="AF9" s="8" t="s">
        <v>39</v>
      </c>
      <c r="AG9" s="8" t="s">
        <v>40</v>
      </c>
      <c r="AH9" s="8" t="s">
        <v>28</v>
      </c>
      <c r="AI9" s="8" t="s">
        <v>30</v>
      </c>
      <c r="AJ9" s="8" t="s">
        <v>41</v>
      </c>
      <c r="AK9" s="8" t="s">
        <v>42</v>
      </c>
      <c r="AL9" s="8" t="s">
        <v>43</v>
      </c>
      <c r="AM9" s="8" t="s">
        <v>44</v>
      </c>
      <c r="AN9" s="8" t="s">
        <v>45</v>
      </c>
      <c r="AO9" s="8" t="s">
        <v>46</v>
      </c>
      <c r="AP9" s="8" t="s">
        <v>47</v>
      </c>
      <c r="AQ9" s="8" t="s">
        <v>48</v>
      </c>
      <c r="AR9" s="8" t="s">
        <v>49</v>
      </c>
      <c r="AS9" s="8" t="s">
        <v>50</v>
      </c>
      <c r="AT9" s="8" t="s">
        <v>51</v>
      </c>
      <c r="AU9" s="8" t="s">
        <v>52</v>
      </c>
      <c r="AV9" s="8" t="s">
        <v>53</v>
      </c>
      <c r="AW9" s="8" t="s">
        <v>54</v>
      </c>
      <c r="AX9" s="8" t="s">
        <v>55</v>
      </c>
      <c r="AY9" s="8" t="s">
        <v>56</v>
      </c>
      <c r="AZ9" s="8" t="s">
        <v>57</v>
      </c>
      <c r="BA9" s="8" t="s">
        <v>58</v>
      </c>
      <c r="BB9" s="8" t="s">
        <v>59</v>
      </c>
      <c r="BC9" s="8" t="s">
        <v>60</v>
      </c>
      <c r="BD9" s="8" t="s">
        <v>61</v>
      </c>
      <c r="BE9" s="8" t="s">
        <v>62</v>
      </c>
      <c r="BF9" s="8" t="s">
        <v>63</v>
      </c>
      <c r="BG9" s="8" t="s">
        <v>64</v>
      </c>
      <c r="BH9" s="8" t="s">
        <v>65</v>
      </c>
      <c r="BI9" s="8" t="s">
        <v>66</v>
      </c>
      <c r="BJ9" s="8" t="s">
        <v>67</v>
      </c>
      <c r="BK9" s="8" t="s">
        <v>68</v>
      </c>
      <c r="BL9" s="8" t="s">
        <v>69</v>
      </c>
      <c r="BM9" s="8" t="s">
        <v>70</v>
      </c>
      <c r="BN9" s="8" t="s">
        <v>71</v>
      </c>
      <c r="BO9" s="8" t="s">
        <v>72</v>
      </c>
      <c r="BP9" s="8" t="s">
        <v>66</v>
      </c>
      <c r="BQ9" s="8" t="s">
        <v>73</v>
      </c>
      <c r="BR9" s="14" t="s">
        <v>2780</v>
      </c>
      <c r="BS9" s="8" t="s">
        <v>74</v>
      </c>
      <c r="BT9" s="8" t="s">
        <v>75</v>
      </c>
      <c r="BU9" s="8" t="s">
        <v>76</v>
      </c>
      <c r="BV9" s="8" t="s">
        <v>77</v>
      </c>
      <c r="BW9" s="8" t="s">
        <v>78</v>
      </c>
      <c r="BX9" s="8" t="s">
        <v>79</v>
      </c>
      <c r="BY9" s="8" t="s">
        <v>80</v>
      </c>
      <c r="BZ9" s="8" t="s">
        <v>81</v>
      </c>
    </row>
    <row r="10" spans="1:78" s="17" customFormat="1" ht="12.75" x14ac:dyDescent="0.35">
      <c r="A10" s="19" t="s">
        <v>883</v>
      </c>
      <c r="B10" s="18">
        <v>5.0000000000000001E-3</v>
      </c>
      <c r="C10" s="18">
        <v>6.0000000000000001E-3</v>
      </c>
      <c r="D10" s="18">
        <v>5.0000000000000001E-3</v>
      </c>
      <c r="E10" s="18">
        <v>7.0000000000000001E-3</v>
      </c>
      <c r="F10" s="18">
        <v>4.0000000000000001E-3</v>
      </c>
      <c r="G10" s="18">
        <v>3.0000000000000001E-3</v>
      </c>
      <c r="H10" s="18">
        <v>5.0000000000000001E-3</v>
      </c>
      <c r="I10" s="18">
        <v>4.0000000000000001E-3</v>
      </c>
      <c r="J10" s="18">
        <v>7.0000000000000001E-3</v>
      </c>
      <c r="K10" s="18">
        <v>5.0000000000000001E-3</v>
      </c>
      <c r="L10" s="18">
        <v>3.0000000000000001E-3</v>
      </c>
      <c r="M10" s="18">
        <v>6.0000000000000001E-3</v>
      </c>
      <c r="N10" s="18">
        <v>7.0000000000000001E-3</v>
      </c>
      <c r="O10" s="18">
        <v>7.0000000000000001E-3</v>
      </c>
      <c r="P10" s="18">
        <v>7.0000000000000001E-3</v>
      </c>
      <c r="Q10" s="18">
        <v>4.0000000000000001E-3</v>
      </c>
      <c r="R10" s="18">
        <v>6.0000000000000001E-3</v>
      </c>
      <c r="S10" s="18">
        <v>5.0000000000000001E-3</v>
      </c>
      <c r="T10" s="18">
        <v>1E-3</v>
      </c>
      <c r="U10" s="18">
        <v>5.0000000000000001E-3</v>
      </c>
      <c r="V10" s="18">
        <v>5.0000000000000001E-3</v>
      </c>
      <c r="W10" s="18">
        <v>5.0000000000000001E-3</v>
      </c>
      <c r="X10" s="18">
        <v>7.0000000000000001E-3</v>
      </c>
      <c r="Y10" s="18">
        <v>8.0000000000000002E-3</v>
      </c>
      <c r="Z10" s="18">
        <v>5.0000000000000001E-3</v>
      </c>
      <c r="AA10" s="18">
        <v>5.0000000000000001E-3</v>
      </c>
      <c r="AB10" s="18">
        <v>3.0000000000000001E-3</v>
      </c>
      <c r="AC10" s="18">
        <v>6.0000000000000001E-3</v>
      </c>
      <c r="AD10" s="18">
        <v>2E-3</v>
      </c>
      <c r="AE10" s="18">
        <v>8.0000000000000002E-3</v>
      </c>
      <c r="AF10" s="18">
        <v>6.0000000000000001E-3</v>
      </c>
      <c r="AG10" s="18">
        <v>2E-3</v>
      </c>
      <c r="AH10" s="18">
        <v>5.0000000000000001E-3</v>
      </c>
      <c r="AI10" s="18">
        <v>5.0000000000000001E-3</v>
      </c>
      <c r="AJ10" s="18">
        <v>7.0000000000000001E-3</v>
      </c>
      <c r="AK10" s="18">
        <v>4.0000000000000001E-3</v>
      </c>
      <c r="AL10" s="18">
        <v>6.0000000000000001E-3</v>
      </c>
      <c r="AM10" s="18">
        <v>5.0000000000000001E-3</v>
      </c>
      <c r="AN10" s="18">
        <v>1.0999999999999999E-2</v>
      </c>
      <c r="AO10" s="18">
        <v>5.0000000000000001E-3</v>
      </c>
      <c r="AP10" s="18">
        <v>3.0000000000000001E-3</v>
      </c>
      <c r="AQ10" s="18">
        <v>5.0000000000000001E-3</v>
      </c>
      <c r="AR10" s="18">
        <v>8.0000000000000002E-3</v>
      </c>
      <c r="AS10" s="18">
        <v>0</v>
      </c>
      <c r="AT10" s="18">
        <v>1.4E-2</v>
      </c>
      <c r="AU10" s="18">
        <v>1.2999999999999999E-2</v>
      </c>
      <c r="AV10" s="18">
        <v>1.4E-2</v>
      </c>
      <c r="AW10" s="18">
        <v>4.0000000000000001E-3</v>
      </c>
      <c r="AX10" s="18">
        <v>1.2999999999999999E-2</v>
      </c>
      <c r="AY10" s="18">
        <v>1.2E-2</v>
      </c>
      <c r="AZ10" s="18">
        <v>1.4E-2</v>
      </c>
      <c r="BA10" s="18">
        <v>4.0000000000000001E-3</v>
      </c>
      <c r="BB10" s="18">
        <v>8.0000000000000002E-3</v>
      </c>
      <c r="BC10" s="18">
        <v>4.0000000000000001E-3</v>
      </c>
      <c r="BD10" s="18">
        <v>6.0000000000000001E-3</v>
      </c>
      <c r="BE10" s="18">
        <v>6.0000000000000001E-3</v>
      </c>
      <c r="BF10" s="18">
        <v>6.0000000000000001E-3</v>
      </c>
      <c r="BG10" s="18">
        <v>4.0000000000000001E-3</v>
      </c>
      <c r="BH10" s="18">
        <v>6.0000000000000001E-3</v>
      </c>
      <c r="BI10" s="18">
        <v>3.0000000000000001E-3</v>
      </c>
      <c r="BJ10" s="18">
        <v>6.0000000000000001E-3</v>
      </c>
      <c r="BK10" s="18">
        <v>7.0000000000000001E-3</v>
      </c>
      <c r="BL10" s="18">
        <v>6.0000000000000001E-3</v>
      </c>
      <c r="BM10" s="18">
        <v>6.0000000000000001E-3</v>
      </c>
      <c r="BN10" s="18">
        <v>6.0000000000000001E-3</v>
      </c>
      <c r="BO10" s="18">
        <v>8.0000000000000002E-3</v>
      </c>
      <c r="BP10" s="18">
        <v>2E-3</v>
      </c>
      <c r="BQ10" s="18">
        <v>5.0000000000000001E-3</v>
      </c>
      <c r="BR10" s="18">
        <v>5.0000000000000001E-3</v>
      </c>
      <c r="BS10" s="18">
        <v>4.0000000000000001E-3</v>
      </c>
      <c r="BT10" s="18">
        <v>7.0000000000000001E-3</v>
      </c>
      <c r="BU10" s="18">
        <v>4.0000000000000001E-3</v>
      </c>
      <c r="BV10" s="18">
        <v>4.0000000000000001E-3</v>
      </c>
      <c r="BW10" s="18">
        <v>5.0000000000000001E-3</v>
      </c>
      <c r="BX10" s="18">
        <v>4.0000000000000001E-3</v>
      </c>
      <c r="BY10" s="18">
        <v>4.0000000000000001E-3</v>
      </c>
      <c r="BZ10" s="18">
        <v>7.0000000000000001E-3</v>
      </c>
    </row>
    <row r="11" spans="1:78" s="17" customFormat="1" ht="12.75" x14ac:dyDescent="0.35">
      <c r="A11" s="19" t="s">
        <v>884</v>
      </c>
      <c r="B11" s="18">
        <v>3.9E-2</v>
      </c>
      <c r="C11" s="18">
        <v>0.04</v>
      </c>
      <c r="D11" s="18">
        <v>3.9E-2</v>
      </c>
      <c r="E11" s="18">
        <v>4.2999999999999997E-2</v>
      </c>
      <c r="F11" s="18">
        <v>3.2000000000000001E-2</v>
      </c>
      <c r="G11" s="18">
        <v>2.5999999999999999E-2</v>
      </c>
      <c r="H11" s="18">
        <v>4.2999999999999997E-2</v>
      </c>
      <c r="I11" s="18">
        <v>3.5000000000000003E-2</v>
      </c>
      <c r="J11" s="18">
        <v>4.1000000000000002E-2</v>
      </c>
      <c r="K11" s="18">
        <v>4.2999999999999997E-2</v>
      </c>
      <c r="L11" s="18">
        <v>0.13100000000000001</v>
      </c>
      <c r="M11" s="18">
        <v>5.5E-2</v>
      </c>
      <c r="N11" s="18">
        <v>4.4999999999999998E-2</v>
      </c>
      <c r="O11" s="18">
        <v>4.3999999999999997E-2</v>
      </c>
      <c r="P11" s="18">
        <v>3.3000000000000002E-2</v>
      </c>
      <c r="Q11" s="18">
        <v>2.9000000000000001E-2</v>
      </c>
      <c r="R11" s="18">
        <v>3.6999999999999998E-2</v>
      </c>
      <c r="S11" s="18">
        <v>3.1E-2</v>
      </c>
      <c r="T11" s="18">
        <v>1E-3</v>
      </c>
      <c r="U11" s="18">
        <v>3.3000000000000002E-2</v>
      </c>
      <c r="V11" s="18">
        <v>1.7000000000000001E-2</v>
      </c>
      <c r="W11" s="18">
        <v>4.5999999999999999E-2</v>
      </c>
      <c r="X11" s="18">
        <v>2.1000000000000001E-2</v>
      </c>
      <c r="Y11" s="18">
        <v>1.4E-2</v>
      </c>
      <c r="Z11" s="18">
        <v>7.0000000000000007E-2</v>
      </c>
      <c r="AA11" s="18">
        <v>1.4E-2</v>
      </c>
      <c r="AB11" s="18">
        <v>4.5999999999999999E-2</v>
      </c>
      <c r="AC11" s="18">
        <v>2.7E-2</v>
      </c>
      <c r="AD11" s="18">
        <v>2.7E-2</v>
      </c>
      <c r="AE11" s="18">
        <v>4.4999999999999998E-2</v>
      </c>
      <c r="AF11" s="18">
        <v>3.5999999999999997E-2</v>
      </c>
      <c r="AG11" s="18">
        <v>1.4999999999999999E-2</v>
      </c>
      <c r="AH11" s="18">
        <v>3.4000000000000002E-2</v>
      </c>
      <c r="AI11" s="18">
        <v>4.5999999999999999E-2</v>
      </c>
      <c r="AJ11" s="18">
        <v>2.1000000000000001E-2</v>
      </c>
      <c r="AK11" s="18">
        <v>4.8000000000000001E-2</v>
      </c>
      <c r="AL11" s="18">
        <v>3.4000000000000002E-2</v>
      </c>
      <c r="AM11" s="18">
        <v>4.8000000000000001E-2</v>
      </c>
      <c r="AN11" s="18">
        <v>3.4000000000000002E-2</v>
      </c>
      <c r="AO11" s="18">
        <v>2.9000000000000001E-2</v>
      </c>
      <c r="AP11" s="18">
        <v>3.3000000000000002E-2</v>
      </c>
      <c r="AQ11" s="18">
        <v>4.2999999999999997E-2</v>
      </c>
      <c r="AR11" s="18">
        <v>4.4999999999999998E-2</v>
      </c>
      <c r="AS11" s="18">
        <v>0</v>
      </c>
      <c r="AT11" s="18">
        <v>6.5000000000000002E-2</v>
      </c>
      <c r="AU11" s="18">
        <v>7.9000000000000001E-2</v>
      </c>
      <c r="AV11" s="18">
        <v>5.5E-2</v>
      </c>
      <c r="AW11" s="18">
        <v>2.5000000000000001E-2</v>
      </c>
      <c r="AX11" s="18">
        <v>7.6999999999999999E-2</v>
      </c>
      <c r="AY11" s="18">
        <v>7.6999999999999999E-2</v>
      </c>
      <c r="AZ11" s="18">
        <v>0.1</v>
      </c>
      <c r="BA11" s="18">
        <v>2.8000000000000001E-2</v>
      </c>
      <c r="BB11" s="18">
        <v>4.1000000000000002E-2</v>
      </c>
      <c r="BC11" s="18">
        <v>3.7999999999999999E-2</v>
      </c>
      <c r="BD11" s="18">
        <v>3.7999999999999999E-2</v>
      </c>
      <c r="BE11" s="18">
        <v>3.9E-2</v>
      </c>
      <c r="BF11" s="18">
        <v>3.2000000000000001E-2</v>
      </c>
      <c r="BG11" s="18">
        <v>0.04</v>
      </c>
      <c r="BH11" s="18">
        <v>3.9E-2</v>
      </c>
      <c r="BI11" s="18">
        <v>5.7000000000000002E-2</v>
      </c>
      <c r="BJ11" s="18">
        <v>3.9E-2</v>
      </c>
      <c r="BK11" s="18">
        <v>3.7999999999999999E-2</v>
      </c>
      <c r="BL11" s="18">
        <v>3.9E-2</v>
      </c>
      <c r="BM11" s="18">
        <v>3.9E-2</v>
      </c>
      <c r="BN11" s="18">
        <v>3.7999999999999999E-2</v>
      </c>
      <c r="BO11" s="18">
        <v>0.04</v>
      </c>
      <c r="BP11" s="18">
        <v>3.9E-2</v>
      </c>
      <c r="BQ11" s="18">
        <v>6.2E-2</v>
      </c>
      <c r="BR11" s="18">
        <v>3.3000000000000002E-2</v>
      </c>
      <c r="BS11" s="18">
        <v>5.7000000000000002E-2</v>
      </c>
      <c r="BT11" s="18">
        <v>6.0999999999999999E-2</v>
      </c>
      <c r="BU11" s="18">
        <v>4.1000000000000002E-2</v>
      </c>
      <c r="BV11" s="18">
        <v>6.6000000000000003E-2</v>
      </c>
      <c r="BW11" s="18">
        <v>5.3999999999999999E-2</v>
      </c>
      <c r="BX11" s="18">
        <v>4.7E-2</v>
      </c>
      <c r="BY11" s="18">
        <v>3.7999999999999999E-2</v>
      </c>
      <c r="BZ11" s="18">
        <v>0.04</v>
      </c>
    </row>
    <row r="12" spans="1:78" s="17" customFormat="1" ht="12.75" x14ac:dyDescent="0.35">
      <c r="A12" s="19" t="s">
        <v>885</v>
      </c>
      <c r="B12" s="18">
        <v>8.4000000000000005E-2</v>
      </c>
      <c r="C12" s="18">
        <v>0.06</v>
      </c>
      <c r="D12" s="18">
        <v>5.8999999999999997E-2</v>
      </c>
      <c r="E12" s="18">
        <v>0.10100000000000001</v>
      </c>
      <c r="F12" s="18">
        <v>0.08</v>
      </c>
      <c r="G12" s="18">
        <v>0.10199999999999999</v>
      </c>
      <c r="H12" s="18">
        <v>9.6000000000000002E-2</v>
      </c>
      <c r="I12" s="18">
        <v>6.5000000000000002E-2</v>
      </c>
      <c r="J12" s="18">
        <v>5.8000000000000003E-2</v>
      </c>
      <c r="K12" s="18">
        <v>7.4999999999999997E-2</v>
      </c>
      <c r="L12" s="18">
        <v>0.28399999999999997</v>
      </c>
      <c r="M12" s="18">
        <v>0.13100000000000001</v>
      </c>
      <c r="N12" s="18">
        <v>0.08</v>
      </c>
      <c r="O12" s="18">
        <v>6.9000000000000006E-2</v>
      </c>
      <c r="P12" s="18">
        <v>5.7000000000000002E-2</v>
      </c>
      <c r="Q12" s="18">
        <v>5.7000000000000002E-2</v>
      </c>
      <c r="R12" s="18">
        <v>7.4999999999999997E-2</v>
      </c>
      <c r="S12" s="18">
        <v>5.7000000000000002E-2</v>
      </c>
      <c r="T12" s="18">
        <v>7.5999999999999998E-2</v>
      </c>
      <c r="U12" s="18">
        <v>6.5000000000000002E-2</v>
      </c>
      <c r="V12" s="18">
        <v>2.7E-2</v>
      </c>
      <c r="W12" s="18">
        <v>5.5E-2</v>
      </c>
      <c r="X12" s="18">
        <v>9.4E-2</v>
      </c>
      <c r="Y12" s="18">
        <v>9.7000000000000003E-2</v>
      </c>
      <c r="Z12" s="18">
        <v>6.7000000000000004E-2</v>
      </c>
      <c r="AA12" s="18">
        <v>8.4000000000000005E-2</v>
      </c>
      <c r="AB12" s="18">
        <v>0.11600000000000001</v>
      </c>
      <c r="AC12" s="18">
        <v>7.9000000000000001E-2</v>
      </c>
      <c r="AD12" s="18">
        <v>3.6999999999999998E-2</v>
      </c>
      <c r="AE12" s="18">
        <v>5.6000000000000001E-2</v>
      </c>
      <c r="AF12" s="18">
        <v>0.121</v>
      </c>
      <c r="AG12" s="18">
        <v>3.4000000000000002E-2</v>
      </c>
      <c r="AH12" s="18">
        <v>6.5000000000000002E-2</v>
      </c>
      <c r="AI12" s="18">
        <v>5.5E-2</v>
      </c>
      <c r="AJ12" s="18">
        <v>7.2999999999999995E-2</v>
      </c>
      <c r="AK12" s="18">
        <v>0.105</v>
      </c>
      <c r="AL12" s="18">
        <v>5.8000000000000003E-2</v>
      </c>
      <c r="AM12" s="18">
        <v>9.7000000000000003E-2</v>
      </c>
      <c r="AN12" s="18">
        <v>0.10100000000000001</v>
      </c>
      <c r="AO12" s="18">
        <v>3.5999999999999997E-2</v>
      </c>
      <c r="AP12" s="18">
        <v>9.9000000000000005E-2</v>
      </c>
      <c r="AQ12" s="18">
        <v>6.7000000000000004E-2</v>
      </c>
      <c r="AR12" s="18">
        <v>8.4000000000000005E-2</v>
      </c>
      <c r="AS12" s="18">
        <v>0</v>
      </c>
      <c r="AT12" s="18">
        <v>0.13600000000000001</v>
      </c>
      <c r="AU12" s="18">
        <v>0.17599999999999999</v>
      </c>
      <c r="AV12" s="18">
        <v>0.11700000000000001</v>
      </c>
      <c r="AW12" s="18">
        <v>6.0999999999999999E-2</v>
      </c>
      <c r="AX12" s="18">
        <v>0.17699999999999999</v>
      </c>
      <c r="AY12" s="18">
        <v>0.159</v>
      </c>
      <c r="AZ12" s="18">
        <v>0.17</v>
      </c>
      <c r="BA12" s="18">
        <v>6.4000000000000001E-2</v>
      </c>
      <c r="BB12" s="18">
        <v>7.3999999999999996E-2</v>
      </c>
      <c r="BC12" s="18">
        <v>8.8999999999999996E-2</v>
      </c>
      <c r="BD12" s="18">
        <v>8.3000000000000004E-2</v>
      </c>
      <c r="BE12" s="18">
        <v>8.1000000000000003E-2</v>
      </c>
      <c r="BF12" s="18">
        <v>9.8000000000000004E-2</v>
      </c>
      <c r="BG12" s="18">
        <v>8.3000000000000004E-2</v>
      </c>
      <c r="BH12" s="18">
        <v>8.1000000000000003E-2</v>
      </c>
      <c r="BI12" s="18">
        <v>9.7000000000000003E-2</v>
      </c>
      <c r="BJ12" s="18">
        <v>0.08</v>
      </c>
      <c r="BK12" s="18">
        <v>8.1000000000000003E-2</v>
      </c>
      <c r="BL12" s="18">
        <v>8.2000000000000003E-2</v>
      </c>
      <c r="BM12" s="18">
        <v>8.4000000000000005E-2</v>
      </c>
      <c r="BN12" s="18">
        <v>8.3000000000000004E-2</v>
      </c>
      <c r="BO12" s="18">
        <v>7.2999999999999995E-2</v>
      </c>
      <c r="BP12" s="18">
        <v>7.8E-2</v>
      </c>
      <c r="BQ12" s="18">
        <v>7.1999999999999995E-2</v>
      </c>
      <c r="BR12" s="18">
        <v>0.08</v>
      </c>
      <c r="BS12" s="18">
        <v>0.11600000000000001</v>
      </c>
      <c r="BT12" s="18">
        <v>0.13</v>
      </c>
      <c r="BU12" s="18">
        <v>6.7000000000000004E-2</v>
      </c>
      <c r="BV12" s="18">
        <v>9.6000000000000002E-2</v>
      </c>
      <c r="BW12" s="18">
        <v>0.122</v>
      </c>
      <c r="BX12" s="18">
        <v>8.5000000000000006E-2</v>
      </c>
      <c r="BY12" s="18">
        <v>7.9000000000000001E-2</v>
      </c>
      <c r="BZ12" s="18">
        <v>8.5999999999999993E-2</v>
      </c>
    </row>
    <row r="13" spans="1:78" s="17" customFormat="1" ht="12.75" x14ac:dyDescent="0.35">
      <c r="A13" s="19" t="s">
        <v>886</v>
      </c>
      <c r="B13" s="18">
        <v>2.7E-2</v>
      </c>
      <c r="C13" s="18">
        <v>0.03</v>
      </c>
      <c r="D13" s="18">
        <v>2.1000000000000001E-2</v>
      </c>
      <c r="E13" s="18">
        <v>3.5999999999999997E-2</v>
      </c>
      <c r="F13" s="18">
        <v>1.2E-2</v>
      </c>
      <c r="G13" s="18">
        <v>2.1000000000000001E-2</v>
      </c>
      <c r="H13" s="18">
        <v>2.7E-2</v>
      </c>
      <c r="I13" s="18">
        <v>1.7999999999999999E-2</v>
      </c>
      <c r="J13" s="18">
        <v>3.4000000000000002E-2</v>
      </c>
      <c r="K13" s="18">
        <v>2.3E-2</v>
      </c>
      <c r="L13" s="18">
        <v>3.4000000000000002E-2</v>
      </c>
      <c r="M13" s="18">
        <v>2.7E-2</v>
      </c>
      <c r="N13" s="18">
        <v>2.3E-2</v>
      </c>
      <c r="O13" s="18">
        <v>2.4E-2</v>
      </c>
      <c r="P13" s="18">
        <v>2.3E-2</v>
      </c>
      <c r="Q13" s="18">
        <v>2.8000000000000001E-2</v>
      </c>
      <c r="R13" s="18">
        <v>2.5999999999999999E-2</v>
      </c>
      <c r="S13" s="18">
        <v>2.5999999999999999E-2</v>
      </c>
      <c r="T13" s="18">
        <v>4.0000000000000001E-3</v>
      </c>
      <c r="U13" s="18">
        <v>1.4E-2</v>
      </c>
      <c r="V13" s="18">
        <v>1.6E-2</v>
      </c>
      <c r="W13" s="18">
        <v>1.6E-2</v>
      </c>
      <c r="X13" s="18">
        <v>1.9E-2</v>
      </c>
      <c r="Y13" s="18">
        <v>0.04</v>
      </c>
      <c r="Z13" s="18">
        <v>0.03</v>
      </c>
      <c r="AA13" s="18">
        <v>0.06</v>
      </c>
      <c r="AB13" s="18">
        <v>3.9E-2</v>
      </c>
      <c r="AC13" s="18">
        <v>1.7999999999999999E-2</v>
      </c>
      <c r="AD13" s="18">
        <v>1.2999999999999999E-2</v>
      </c>
      <c r="AE13" s="18">
        <v>1.7999999999999999E-2</v>
      </c>
      <c r="AF13" s="18">
        <v>3.3000000000000002E-2</v>
      </c>
      <c r="AG13" s="18">
        <v>0.01</v>
      </c>
      <c r="AH13" s="18">
        <v>1.4E-2</v>
      </c>
      <c r="AI13" s="18">
        <v>1.6E-2</v>
      </c>
      <c r="AJ13" s="18">
        <v>2.1999999999999999E-2</v>
      </c>
      <c r="AK13" s="18">
        <v>4.1000000000000002E-2</v>
      </c>
      <c r="AL13" s="18">
        <v>1.7000000000000001E-2</v>
      </c>
      <c r="AM13" s="18">
        <v>3.2000000000000001E-2</v>
      </c>
      <c r="AN13" s="18">
        <v>2.3E-2</v>
      </c>
      <c r="AO13" s="18">
        <v>1.4999999999999999E-2</v>
      </c>
      <c r="AP13" s="18">
        <v>2.3E-2</v>
      </c>
      <c r="AQ13" s="18">
        <v>3.4000000000000002E-2</v>
      </c>
      <c r="AR13" s="18">
        <v>2.5999999999999999E-2</v>
      </c>
      <c r="AS13" s="18">
        <v>0</v>
      </c>
      <c r="AT13" s="18">
        <v>5.5E-2</v>
      </c>
      <c r="AU13" s="18">
        <v>4.4999999999999998E-2</v>
      </c>
      <c r="AV13" s="18">
        <v>0.06</v>
      </c>
      <c r="AW13" s="18">
        <v>2.3E-2</v>
      </c>
      <c r="AX13" s="18">
        <v>4.4999999999999998E-2</v>
      </c>
      <c r="AY13" s="18">
        <v>4.2999999999999997E-2</v>
      </c>
      <c r="AZ13" s="18">
        <v>4.3999999999999997E-2</v>
      </c>
      <c r="BA13" s="18">
        <v>2.4E-2</v>
      </c>
      <c r="BB13" s="18">
        <v>4.1000000000000002E-2</v>
      </c>
      <c r="BC13" s="18">
        <v>0.02</v>
      </c>
      <c r="BD13" s="18">
        <v>2.8000000000000001E-2</v>
      </c>
      <c r="BE13" s="18">
        <v>2.5000000000000001E-2</v>
      </c>
      <c r="BF13" s="18">
        <v>2.5999999999999999E-2</v>
      </c>
      <c r="BG13" s="18">
        <v>5.7000000000000002E-2</v>
      </c>
      <c r="BH13" s="18">
        <v>2.9000000000000001E-2</v>
      </c>
      <c r="BI13" s="18">
        <v>1.7000000000000001E-2</v>
      </c>
      <c r="BJ13" s="18">
        <v>2.5000000000000001E-2</v>
      </c>
      <c r="BK13" s="18">
        <v>2.5000000000000001E-2</v>
      </c>
      <c r="BL13" s="18">
        <v>2.8000000000000001E-2</v>
      </c>
      <c r="BM13" s="18">
        <v>2.8000000000000001E-2</v>
      </c>
      <c r="BN13" s="18">
        <v>2.5000000000000001E-2</v>
      </c>
      <c r="BO13" s="18">
        <v>2.5999999999999999E-2</v>
      </c>
      <c r="BP13" s="18">
        <v>1.7000000000000001E-2</v>
      </c>
      <c r="BQ13" s="18">
        <v>2.9000000000000001E-2</v>
      </c>
      <c r="BR13" s="18">
        <v>2.7E-2</v>
      </c>
      <c r="BS13" s="18">
        <v>2.5999999999999999E-2</v>
      </c>
      <c r="BT13" s="18">
        <v>0.02</v>
      </c>
      <c r="BU13" s="18">
        <v>2.9000000000000001E-2</v>
      </c>
      <c r="BV13" s="18">
        <v>5.3999999999999999E-2</v>
      </c>
      <c r="BW13" s="18">
        <v>2.8000000000000001E-2</v>
      </c>
      <c r="BX13" s="18">
        <v>2.5999999999999999E-2</v>
      </c>
      <c r="BY13" s="18">
        <v>1.9E-2</v>
      </c>
      <c r="BZ13" s="18">
        <v>3.3000000000000002E-2</v>
      </c>
    </row>
    <row r="14" spans="1:78" s="17" customFormat="1" ht="12.75" x14ac:dyDescent="0.35">
      <c r="A14" s="19" t="s">
        <v>926</v>
      </c>
      <c r="B14" s="18">
        <v>4.5999999999999999E-2</v>
      </c>
      <c r="C14" s="18">
        <v>0.04</v>
      </c>
      <c r="D14" s="18">
        <v>4.4999999999999998E-2</v>
      </c>
      <c r="E14" s="18">
        <v>5.6000000000000001E-2</v>
      </c>
      <c r="F14" s="18">
        <v>2.9000000000000001E-2</v>
      </c>
      <c r="G14" s="18">
        <v>3.1E-2</v>
      </c>
      <c r="H14" s="18">
        <v>6.0999999999999999E-2</v>
      </c>
      <c r="I14" s="18">
        <v>4.8000000000000001E-2</v>
      </c>
      <c r="J14" s="18">
        <v>5.8999999999999997E-2</v>
      </c>
      <c r="K14" s="18">
        <v>3.2000000000000001E-2</v>
      </c>
      <c r="L14" s="18">
        <v>0.14199999999999999</v>
      </c>
      <c r="M14" s="18">
        <v>5.8999999999999997E-2</v>
      </c>
      <c r="N14" s="18">
        <v>0.04</v>
      </c>
      <c r="O14" s="18">
        <v>2.4E-2</v>
      </c>
      <c r="P14" s="18">
        <v>1.9E-2</v>
      </c>
      <c r="Q14" s="18">
        <v>1.7000000000000001E-2</v>
      </c>
      <c r="R14" s="18">
        <v>3.6999999999999998E-2</v>
      </c>
      <c r="S14" s="18">
        <v>1.7999999999999999E-2</v>
      </c>
      <c r="T14" s="18">
        <v>3.4000000000000002E-2</v>
      </c>
      <c r="U14" s="18">
        <v>3.5000000000000003E-2</v>
      </c>
      <c r="V14" s="18">
        <v>2.5999999999999999E-2</v>
      </c>
      <c r="W14" s="18">
        <v>5.1999999999999998E-2</v>
      </c>
      <c r="X14" s="18">
        <v>0.06</v>
      </c>
      <c r="Y14" s="18">
        <v>8.8999999999999996E-2</v>
      </c>
      <c r="Z14" s="18">
        <v>3.3000000000000002E-2</v>
      </c>
      <c r="AA14" s="18">
        <v>0.04</v>
      </c>
      <c r="AB14" s="18">
        <v>4.9000000000000002E-2</v>
      </c>
      <c r="AC14" s="18">
        <v>1E-3</v>
      </c>
      <c r="AD14" s="18">
        <v>7.0000000000000001E-3</v>
      </c>
      <c r="AE14" s="18">
        <v>2.1000000000000001E-2</v>
      </c>
      <c r="AF14" s="18">
        <v>2.3E-2</v>
      </c>
      <c r="AG14" s="18">
        <v>2.9000000000000001E-2</v>
      </c>
      <c r="AH14" s="18">
        <v>3.5999999999999997E-2</v>
      </c>
      <c r="AI14" s="18">
        <v>5.1999999999999998E-2</v>
      </c>
      <c r="AJ14" s="18">
        <v>6.6000000000000003E-2</v>
      </c>
      <c r="AK14" s="18">
        <v>4.2000000000000003E-2</v>
      </c>
      <c r="AL14" s="18">
        <v>1.0999999999999999E-2</v>
      </c>
      <c r="AM14" s="18">
        <v>5.0999999999999997E-2</v>
      </c>
      <c r="AN14" s="18">
        <v>1.9E-2</v>
      </c>
      <c r="AO14" s="18">
        <v>5.0000000000000001E-3</v>
      </c>
      <c r="AP14" s="18">
        <v>4.9000000000000002E-2</v>
      </c>
      <c r="AQ14" s="18">
        <v>4.5999999999999999E-2</v>
      </c>
      <c r="AR14" s="18">
        <v>4.1000000000000002E-2</v>
      </c>
      <c r="AS14" s="18">
        <v>0</v>
      </c>
      <c r="AT14" s="18">
        <v>0.10299999999999999</v>
      </c>
      <c r="AU14" s="18">
        <v>0.152</v>
      </c>
      <c r="AV14" s="18">
        <v>7.0999999999999994E-2</v>
      </c>
      <c r="AW14" s="18">
        <v>2.3E-2</v>
      </c>
      <c r="AX14" s="18">
        <v>0.14699999999999999</v>
      </c>
      <c r="AY14" s="18">
        <v>0.14399999999999999</v>
      </c>
      <c r="AZ14" s="18">
        <v>0.19</v>
      </c>
      <c r="BA14" s="18">
        <v>2.7E-2</v>
      </c>
      <c r="BB14" s="18">
        <v>4.2999999999999997E-2</v>
      </c>
      <c r="BC14" s="18">
        <v>4.7E-2</v>
      </c>
      <c r="BD14" s="18">
        <v>4.3999999999999997E-2</v>
      </c>
      <c r="BE14" s="18">
        <v>0.04</v>
      </c>
      <c r="BF14" s="18">
        <v>6.5000000000000002E-2</v>
      </c>
      <c r="BG14" s="18">
        <v>4.9000000000000002E-2</v>
      </c>
      <c r="BH14" s="18">
        <v>4.1000000000000002E-2</v>
      </c>
      <c r="BI14" s="18">
        <v>5.7000000000000002E-2</v>
      </c>
      <c r="BJ14" s="18">
        <v>0.04</v>
      </c>
      <c r="BK14" s="18">
        <v>3.9E-2</v>
      </c>
      <c r="BL14" s="18">
        <v>4.2999999999999997E-2</v>
      </c>
      <c r="BM14" s="18">
        <v>4.3999999999999997E-2</v>
      </c>
      <c r="BN14" s="18">
        <v>4.2000000000000003E-2</v>
      </c>
      <c r="BO14" s="18">
        <v>3.5000000000000003E-2</v>
      </c>
      <c r="BP14" s="18">
        <v>5.6000000000000001E-2</v>
      </c>
      <c r="BQ14" s="18">
        <v>4.4999999999999998E-2</v>
      </c>
      <c r="BR14" s="18">
        <v>4.5999999999999999E-2</v>
      </c>
      <c r="BS14" s="18">
        <v>7.2999999999999995E-2</v>
      </c>
      <c r="BT14" s="18">
        <v>6.8000000000000005E-2</v>
      </c>
      <c r="BU14" s="18">
        <v>5.2999999999999999E-2</v>
      </c>
      <c r="BV14" s="18">
        <v>4.9000000000000002E-2</v>
      </c>
      <c r="BW14" s="18">
        <v>5.2999999999999999E-2</v>
      </c>
      <c r="BX14" s="18">
        <v>5.0999999999999997E-2</v>
      </c>
      <c r="BY14" s="18">
        <v>4.1000000000000002E-2</v>
      </c>
      <c r="BZ14" s="18">
        <v>5.0999999999999997E-2</v>
      </c>
    </row>
    <row r="15" spans="1:78" s="17" customFormat="1" ht="12.75" x14ac:dyDescent="0.35">
      <c r="A15" s="19" t="s">
        <v>888</v>
      </c>
      <c r="B15" s="18">
        <v>4.8000000000000001E-2</v>
      </c>
      <c r="C15" s="18">
        <v>3.6999999999999998E-2</v>
      </c>
      <c r="D15" s="18">
        <v>4.4999999999999998E-2</v>
      </c>
      <c r="E15" s="18">
        <v>7.0000000000000007E-2</v>
      </c>
      <c r="F15" s="18">
        <v>4.4999999999999998E-2</v>
      </c>
      <c r="G15" s="18">
        <v>3.6999999999999998E-2</v>
      </c>
      <c r="H15" s="18">
        <v>6.0999999999999999E-2</v>
      </c>
      <c r="I15" s="18">
        <v>4.8000000000000001E-2</v>
      </c>
      <c r="J15" s="18">
        <v>4.7E-2</v>
      </c>
      <c r="K15" s="18">
        <v>3.3000000000000002E-2</v>
      </c>
      <c r="L15" s="18">
        <v>0.21199999999999999</v>
      </c>
      <c r="M15" s="18">
        <v>7.0000000000000007E-2</v>
      </c>
      <c r="N15" s="18">
        <v>4.3999999999999997E-2</v>
      </c>
      <c r="O15" s="18">
        <v>4.2999999999999997E-2</v>
      </c>
      <c r="P15" s="18">
        <v>3.6999999999999998E-2</v>
      </c>
      <c r="Q15" s="18">
        <v>1.7999999999999999E-2</v>
      </c>
      <c r="R15" s="18">
        <v>4.3999999999999997E-2</v>
      </c>
      <c r="S15" s="18">
        <v>2.8000000000000001E-2</v>
      </c>
      <c r="T15" s="18">
        <v>6.8000000000000005E-2</v>
      </c>
      <c r="U15" s="18">
        <v>4.2999999999999997E-2</v>
      </c>
      <c r="V15" s="18">
        <v>0</v>
      </c>
      <c r="W15" s="18">
        <v>3.1E-2</v>
      </c>
      <c r="X15" s="18">
        <v>6.5000000000000002E-2</v>
      </c>
      <c r="Y15" s="18">
        <v>4.7E-2</v>
      </c>
      <c r="Z15" s="18">
        <v>0.1</v>
      </c>
      <c r="AA15" s="18">
        <v>2.5999999999999999E-2</v>
      </c>
      <c r="AB15" s="18">
        <v>3.9E-2</v>
      </c>
      <c r="AC15" s="18">
        <v>8.1000000000000003E-2</v>
      </c>
      <c r="AD15" s="18">
        <v>2.5000000000000001E-2</v>
      </c>
      <c r="AE15" s="18">
        <v>0.04</v>
      </c>
      <c r="AF15" s="18">
        <v>0.115</v>
      </c>
      <c r="AG15" s="18">
        <v>5.7000000000000002E-2</v>
      </c>
      <c r="AH15" s="18">
        <v>4.2999999999999997E-2</v>
      </c>
      <c r="AI15" s="18">
        <v>3.1E-2</v>
      </c>
      <c r="AJ15" s="18">
        <v>5.6000000000000001E-2</v>
      </c>
      <c r="AK15" s="18">
        <v>9.6000000000000002E-2</v>
      </c>
      <c r="AL15" s="18">
        <v>3.7999999999999999E-2</v>
      </c>
      <c r="AM15" s="18">
        <v>6.7000000000000004E-2</v>
      </c>
      <c r="AN15" s="18">
        <v>4.5999999999999999E-2</v>
      </c>
      <c r="AO15" s="18">
        <v>1.9E-2</v>
      </c>
      <c r="AP15" s="18">
        <v>4.5999999999999999E-2</v>
      </c>
      <c r="AQ15" s="18">
        <v>4.1000000000000002E-2</v>
      </c>
      <c r="AR15" s="18">
        <v>5.0999999999999997E-2</v>
      </c>
      <c r="AS15" s="18">
        <v>0</v>
      </c>
      <c r="AT15" s="18">
        <v>8.3000000000000004E-2</v>
      </c>
      <c r="AU15" s="18">
        <v>9.8000000000000004E-2</v>
      </c>
      <c r="AV15" s="18">
        <v>7.1999999999999995E-2</v>
      </c>
      <c r="AW15" s="18">
        <v>3.3000000000000002E-2</v>
      </c>
      <c r="AX15" s="18">
        <v>8.5000000000000006E-2</v>
      </c>
      <c r="AY15" s="18">
        <v>8.1000000000000003E-2</v>
      </c>
      <c r="AZ15" s="18">
        <v>0.12</v>
      </c>
      <c r="BA15" s="18">
        <v>4.2000000000000003E-2</v>
      </c>
      <c r="BB15" s="18">
        <v>4.5999999999999999E-2</v>
      </c>
      <c r="BC15" s="18">
        <v>4.9000000000000002E-2</v>
      </c>
      <c r="BD15" s="18">
        <v>4.7E-2</v>
      </c>
      <c r="BE15" s="18">
        <v>4.7E-2</v>
      </c>
      <c r="BF15" s="18">
        <v>4.8000000000000001E-2</v>
      </c>
      <c r="BG15" s="18">
        <v>4.5999999999999999E-2</v>
      </c>
      <c r="BH15" s="18">
        <v>4.7E-2</v>
      </c>
      <c r="BI15" s="18">
        <v>6.5000000000000002E-2</v>
      </c>
      <c r="BJ15" s="18">
        <v>4.9000000000000002E-2</v>
      </c>
      <c r="BK15" s="18">
        <v>4.3999999999999997E-2</v>
      </c>
      <c r="BL15" s="18">
        <v>4.7E-2</v>
      </c>
      <c r="BM15" s="18">
        <v>4.7E-2</v>
      </c>
      <c r="BN15" s="18">
        <v>4.7E-2</v>
      </c>
      <c r="BO15" s="18">
        <v>4.5999999999999999E-2</v>
      </c>
      <c r="BP15" s="18">
        <v>6.3E-2</v>
      </c>
      <c r="BQ15" s="18">
        <v>5.7000000000000002E-2</v>
      </c>
      <c r="BR15" s="18">
        <v>3.6999999999999998E-2</v>
      </c>
      <c r="BS15" s="18">
        <v>8.1000000000000003E-2</v>
      </c>
      <c r="BT15" s="18">
        <v>7.4999999999999997E-2</v>
      </c>
      <c r="BU15" s="18">
        <v>9.9000000000000005E-2</v>
      </c>
      <c r="BV15" s="18">
        <v>7.0000000000000007E-2</v>
      </c>
      <c r="BW15" s="18">
        <v>6.4000000000000001E-2</v>
      </c>
      <c r="BX15" s="18">
        <v>7.3999999999999996E-2</v>
      </c>
      <c r="BY15" s="18">
        <v>4.3999999999999997E-2</v>
      </c>
      <c r="BZ15" s="18">
        <v>0.05</v>
      </c>
    </row>
    <row r="16" spans="1:78" s="17" customFormat="1" ht="12.75" x14ac:dyDescent="0.35">
      <c r="A16" s="19" t="s">
        <v>934</v>
      </c>
      <c r="B16" s="18">
        <v>2.8000000000000001E-2</v>
      </c>
      <c r="C16" s="18">
        <v>2.4E-2</v>
      </c>
      <c r="D16" s="18">
        <v>3.5000000000000003E-2</v>
      </c>
      <c r="E16" s="18">
        <v>2.5000000000000001E-2</v>
      </c>
      <c r="F16" s="18">
        <v>0.03</v>
      </c>
      <c r="G16" s="18">
        <v>2.8000000000000001E-2</v>
      </c>
      <c r="H16" s="18">
        <v>0.03</v>
      </c>
      <c r="I16" s="18">
        <v>2.8000000000000001E-2</v>
      </c>
      <c r="J16" s="18">
        <v>3.1E-2</v>
      </c>
      <c r="K16" s="18">
        <v>2.4E-2</v>
      </c>
      <c r="L16" s="18">
        <v>8.2000000000000003E-2</v>
      </c>
      <c r="M16" s="18">
        <v>3.3000000000000002E-2</v>
      </c>
      <c r="N16" s="18">
        <v>2.8000000000000001E-2</v>
      </c>
      <c r="O16" s="18">
        <v>2.4E-2</v>
      </c>
      <c r="P16" s="18">
        <v>2.1999999999999999E-2</v>
      </c>
      <c r="Q16" s="18">
        <v>1.4999999999999999E-2</v>
      </c>
      <c r="R16" s="18">
        <v>2.5000000000000001E-2</v>
      </c>
      <c r="S16" s="18">
        <v>1.7999999999999999E-2</v>
      </c>
      <c r="T16" s="18">
        <v>2.9000000000000001E-2</v>
      </c>
      <c r="U16" s="18">
        <v>1.7000000000000001E-2</v>
      </c>
      <c r="V16" s="18">
        <v>5.0999999999999997E-2</v>
      </c>
      <c r="W16" s="18">
        <v>2.7E-2</v>
      </c>
      <c r="X16" s="18">
        <v>3.5999999999999997E-2</v>
      </c>
      <c r="Y16" s="18">
        <v>1.2E-2</v>
      </c>
      <c r="Z16" s="18">
        <v>1.7000000000000001E-2</v>
      </c>
      <c r="AA16" s="18">
        <v>1.7999999999999999E-2</v>
      </c>
      <c r="AB16" s="18">
        <v>2.4E-2</v>
      </c>
      <c r="AC16" s="18">
        <v>8.9999999999999993E-3</v>
      </c>
      <c r="AD16" s="18">
        <v>1.0999999999999999E-2</v>
      </c>
      <c r="AE16" s="18">
        <v>3.1E-2</v>
      </c>
      <c r="AF16" s="18">
        <v>1.7000000000000001E-2</v>
      </c>
      <c r="AG16" s="18">
        <v>4.1000000000000002E-2</v>
      </c>
      <c r="AH16" s="18">
        <v>1.7000000000000001E-2</v>
      </c>
      <c r="AI16" s="18">
        <v>2.7E-2</v>
      </c>
      <c r="AJ16" s="18">
        <v>3.3000000000000002E-2</v>
      </c>
      <c r="AK16" s="18">
        <v>0.02</v>
      </c>
      <c r="AL16" s="18">
        <v>1.9E-2</v>
      </c>
      <c r="AM16" s="18">
        <v>2.8000000000000001E-2</v>
      </c>
      <c r="AN16" s="18">
        <v>0.05</v>
      </c>
      <c r="AO16" s="18">
        <v>1.4999999999999999E-2</v>
      </c>
      <c r="AP16" s="18">
        <v>2.4E-2</v>
      </c>
      <c r="AQ16" s="18">
        <v>1.7999999999999999E-2</v>
      </c>
      <c r="AR16" s="18">
        <v>3.2000000000000001E-2</v>
      </c>
      <c r="AS16" s="18">
        <v>0</v>
      </c>
      <c r="AT16" s="18">
        <v>5.8999999999999997E-2</v>
      </c>
      <c r="AU16" s="18">
        <v>6.3E-2</v>
      </c>
      <c r="AV16" s="18">
        <v>5.8000000000000003E-2</v>
      </c>
      <c r="AW16" s="18">
        <v>2.3E-2</v>
      </c>
      <c r="AX16" s="18">
        <v>5.8999999999999997E-2</v>
      </c>
      <c r="AY16" s="18">
        <v>5.8999999999999997E-2</v>
      </c>
      <c r="AZ16" s="18">
        <v>7.3999999999999996E-2</v>
      </c>
      <c r="BA16" s="18">
        <v>2.5000000000000001E-2</v>
      </c>
      <c r="BB16" s="18">
        <v>0.03</v>
      </c>
      <c r="BC16" s="18">
        <v>2.7E-2</v>
      </c>
      <c r="BD16" s="18">
        <v>2.7E-2</v>
      </c>
      <c r="BE16" s="18">
        <v>2.7E-2</v>
      </c>
      <c r="BF16" s="18">
        <v>2.8000000000000001E-2</v>
      </c>
      <c r="BG16" s="18">
        <v>3.3000000000000002E-2</v>
      </c>
      <c r="BH16" s="18">
        <v>2.7E-2</v>
      </c>
      <c r="BI16" s="18">
        <v>3.2000000000000001E-2</v>
      </c>
      <c r="BJ16" s="18">
        <v>2.8000000000000001E-2</v>
      </c>
      <c r="BK16" s="18">
        <v>2.5000000000000001E-2</v>
      </c>
      <c r="BL16" s="18">
        <v>2.8000000000000001E-2</v>
      </c>
      <c r="BM16" s="18">
        <v>2.8000000000000001E-2</v>
      </c>
      <c r="BN16" s="18">
        <v>2.7E-2</v>
      </c>
      <c r="BO16" s="18">
        <v>2.5000000000000001E-2</v>
      </c>
      <c r="BP16" s="18">
        <v>2.5999999999999999E-2</v>
      </c>
      <c r="BQ16" s="18">
        <v>2.9000000000000001E-2</v>
      </c>
      <c r="BR16" s="18">
        <v>2.8000000000000001E-2</v>
      </c>
      <c r="BS16" s="18">
        <v>3.4000000000000002E-2</v>
      </c>
      <c r="BT16" s="18">
        <v>2.4E-2</v>
      </c>
      <c r="BU16" s="18">
        <v>3.4000000000000002E-2</v>
      </c>
      <c r="BV16" s="18">
        <v>2.9000000000000001E-2</v>
      </c>
      <c r="BW16" s="18">
        <v>2.7E-2</v>
      </c>
      <c r="BX16" s="18">
        <v>2.5999999999999999E-2</v>
      </c>
      <c r="BY16" s="18">
        <v>2.5999999999999999E-2</v>
      </c>
      <c r="BZ16" s="18">
        <v>2.9000000000000001E-2</v>
      </c>
    </row>
    <row r="17" spans="1:78" s="17" customFormat="1" ht="12.75" x14ac:dyDescent="0.35">
      <c r="A17" s="19" t="s">
        <v>890</v>
      </c>
      <c r="B17" s="18">
        <v>2.5999999999999999E-2</v>
      </c>
      <c r="C17" s="18">
        <v>1.7999999999999999E-2</v>
      </c>
      <c r="D17" s="18">
        <v>3.1E-2</v>
      </c>
      <c r="E17" s="18">
        <v>0.06</v>
      </c>
      <c r="F17" s="18">
        <v>2.1000000000000001E-2</v>
      </c>
      <c r="G17" s="18">
        <v>1.7000000000000001E-2</v>
      </c>
      <c r="H17" s="18">
        <v>2.8000000000000001E-2</v>
      </c>
      <c r="I17" s="18">
        <v>2.1999999999999999E-2</v>
      </c>
      <c r="J17" s="18">
        <v>1.7999999999999999E-2</v>
      </c>
      <c r="K17" s="18">
        <v>2.1000000000000001E-2</v>
      </c>
      <c r="L17" s="18">
        <v>0.21</v>
      </c>
      <c r="M17" s="18">
        <v>3.7999999999999999E-2</v>
      </c>
      <c r="N17" s="18">
        <v>2.9000000000000001E-2</v>
      </c>
      <c r="O17" s="18">
        <v>2.1999999999999999E-2</v>
      </c>
      <c r="P17" s="18">
        <v>1.2999999999999999E-2</v>
      </c>
      <c r="Q17" s="18">
        <v>1.4999999999999999E-2</v>
      </c>
      <c r="R17" s="18">
        <v>2.1000000000000001E-2</v>
      </c>
      <c r="S17" s="18">
        <v>1.4E-2</v>
      </c>
      <c r="T17" s="18">
        <v>2.1999999999999999E-2</v>
      </c>
      <c r="U17" s="18">
        <v>1.7000000000000001E-2</v>
      </c>
      <c r="V17" s="18">
        <v>1.7000000000000001E-2</v>
      </c>
      <c r="W17" s="18">
        <v>4.3999999999999997E-2</v>
      </c>
      <c r="X17" s="18">
        <v>2.4E-2</v>
      </c>
      <c r="Y17" s="18">
        <v>0.112</v>
      </c>
      <c r="Z17" s="18">
        <v>2.9000000000000001E-2</v>
      </c>
      <c r="AA17" s="18">
        <v>5.0000000000000001E-3</v>
      </c>
      <c r="AB17" s="18">
        <v>3.5000000000000003E-2</v>
      </c>
      <c r="AC17" s="18">
        <v>7.0000000000000001E-3</v>
      </c>
      <c r="AD17" s="18">
        <v>1.7000000000000001E-2</v>
      </c>
      <c r="AE17" s="18">
        <v>1.9E-2</v>
      </c>
      <c r="AF17" s="18">
        <v>2.1000000000000001E-2</v>
      </c>
      <c r="AG17" s="18">
        <v>1.9E-2</v>
      </c>
      <c r="AH17" s="18">
        <v>1.7000000000000001E-2</v>
      </c>
      <c r="AI17" s="18">
        <v>4.3999999999999997E-2</v>
      </c>
      <c r="AJ17" s="18">
        <v>0.03</v>
      </c>
      <c r="AK17" s="18">
        <v>3.1E-2</v>
      </c>
      <c r="AL17" s="18">
        <v>1.4E-2</v>
      </c>
      <c r="AM17" s="18">
        <v>2.7E-2</v>
      </c>
      <c r="AN17" s="18">
        <v>0.02</v>
      </c>
      <c r="AO17" s="18">
        <v>8.0000000000000002E-3</v>
      </c>
      <c r="AP17" s="18">
        <v>3.4000000000000002E-2</v>
      </c>
      <c r="AQ17" s="18">
        <v>2.3E-2</v>
      </c>
      <c r="AR17" s="18">
        <v>2.1000000000000001E-2</v>
      </c>
      <c r="AS17" s="18">
        <v>0</v>
      </c>
      <c r="AT17" s="18">
        <v>5.1999999999999998E-2</v>
      </c>
      <c r="AU17" s="18">
        <v>6.7000000000000004E-2</v>
      </c>
      <c r="AV17" s="18">
        <v>4.3999999999999997E-2</v>
      </c>
      <c r="AW17" s="18">
        <v>1.6E-2</v>
      </c>
      <c r="AX17" s="18">
        <v>6.2E-2</v>
      </c>
      <c r="AY17" s="18">
        <v>6.2E-2</v>
      </c>
      <c r="AZ17" s="18">
        <v>0.108</v>
      </c>
      <c r="BA17" s="18">
        <v>1.9E-2</v>
      </c>
      <c r="BB17" s="18">
        <v>2.1000000000000001E-2</v>
      </c>
      <c r="BC17" s="18">
        <v>2.9000000000000001E-2</v>
      </c>
      <c r="BD17" s="18">
        <v>2.5000000000000001E-2</v>
      </c>
      <c r="BE17" s="18">
        <v>2.1999999999999999E-2</v>
      </c>
      <c r="BF17" s="18">
        <v>4.2000000000000003E-2</v>
      </c>
      <c r="BG17" s="18">
        <v>2.1000000000000001E-2</v>
      </c>
      <c r="BH17" s="18">
        <v>2.1999999999999999E-2</v>
      </c>
      <c r="BI17" s="18">
        <v>3.5000000000000003E-2</v>
      </c>
      <c r="BJ17" s="18">
        <v>2.5999999999999999E-2</v>
      </c>
      <c r="BK17" s="18">
        <v>2.1999999999999999E-2</v>
      </c>
      <c r="BL17" s="18">
        <v>2.3E-2</v>
      </c>
      <c r="BM17" s="18">
        <v>2.5000000000000001E-2</v>
      </c>
      <c r="BN17" s="18">
        <v>2.5999999999999999E-2</v>
      </c>
      <c r="BO17" s="18">
        <v>2.1000000000000001E-2</v>
      </c>
      <c r="BP17" s="18">
        <v>3.6999999999999998E-2</v>
      </c>
      <c r="BQ17" s="18">
        <v>2.8000000000000001E-2</v>
      </c>
      <c r="BR17" s="18">
        <v>2.4E-2</v>
      </c>
      <c r="BS17" s="18">
        <v>6.7000000000000004E-2</v>
      </c>
      <c r="BT17" s="18">
        <v>2.8000000000000001E-2</v>
      </c>
      <c r="BU17" s="18">
        <v>2.4E-2</v>
      </c>
      <c r="BV17" s="18">
        <v>3.2000000000000001E-2</v>
      </c>
      <c r="BW17" s="18">
        <v>2.7E-2</v>
      </c>
      <c r="BX17" s="18">
        <v>2.8000000000000001E-2</v>
      </c>
      <c r="BY17" s="18">
        <v>2.3E-2</v>
      </c>
      <c r="BZ17" s="18">
        <v>2.8000000000000001E-2</v>
      </c>
    </row>
    <row r="18" spans="1:78" s="17" customFormat="1" ht="12.75" x14ac:dyDescent="0.35">
      <c r="A18" s="19" t="s">
        <v>891</v>
      </c>
      <c r="B18" s="18">
        <v>3.4000000000000002E-2</v>
      </c>
      <c r="C18" s="18">
        <v>0.03</v>
      </c>
      <c r="D18" s="18">
        <v>0.03</v>
      </c>
      <c r="E18" s="18">
        <v>3.4000000000000002E-2</v>
      </c>
      <c r="F18" s="18">
        <v>2.1999999999999999E-2</v>
      </c>
      <c r="G18" s="18">
        <v>2.5000000000000001E-2</v>
      </c>
      <c r="H18" s="18">
        <v>4.2999999999999997E-2</v>
      </c>
      <c r="I18" s="18">
        <v>4.2999999999999997E-2</v>
      </c>
      <c r="J18" s="18">
        <v>3.5999999999999997E-2</v>
      </c>
      <c r="K18" s="18">
        <v>3.7999999999999999E-2</v>
      </c>
      <c r="L18" s="18">
        <v>0.111</v>
      </c>
      <c r="M18" s="18">
        <v>5.1999999999999998E-2</v>
      </c>
      <c r="N18" s="18">
        <v>3.6999999999999998E-2</v>
      </c>
      <c r="O18" s="18">
        <v>3.7999999999999999E-2</v>
      </c>
      <c r="P18" s="18">
        <v>2.5999999999999999E-2</v>
      </c>
      <c r="Q18" s="18">
        <v>8.9999999999999993E-3</v>
      </c>
      <c r="R18" s="18">
        <v>3.1E-2</v>
      </c>
      <c r="S18" s="18">
        <v>1.4999999999999999E-2</v>
      </c>
      <c r="T18" s="18">
        <v>3.7999999999999999E-2</v>
      </c>
      <c r="U18" s="18">
        <v>8.9999999999999993E-3</v>
      </c>
      <c r="V18" s="18">
        <v>2.1000000000000001E-2</v>
      </c>
      <c r="W18" s="18">
        <v>0.04</v>
      </c>
      <c r="X18" s="18">
        <v>1.9E-2</v>
      </c>
      <c r="Y18" s="18">
        <v>7.1999999999999995E-2</v>
      </c>
      <c r="Z18" s="18">
        <v>1.9E-2</v>
      </c>
      <c r="AA18" s="18">
        <v>1.4E-2</v>
      </c>
      <c r="AB18" s="18">
        <v>3.7999999999999999E-2</v>
      </c>
      <c r="AC18" s="18">
        <v>8.0000000000000002E-3</v>
      </c>
      <c r="AD18" s="18">
        <v>1.2E-2</v>
      </c>
      <c r="AE18" s="18">
        <v>1.2E-2</v>
      </c>
      <c r="AF18" s="18">
        <v>2.7E-2</v>
      </c>
      <c r="AG18" s="18">
        <v>3.3000000000000002E-2</v>
      </c>
      <c r="AH18" s="18">
        <v>8.9999999999999993E-3</v>
      </c>
      <c r="AI18" s="18">
        <v>0.04</v>
      </c>
      <c r="AJ18" s="18">
        <v>4.9000000000000002E-2</v>
      </c>
      <c r="AK18" s="18">
        <v>3.4000000000000002E-2</v>
      </c>
      <c r="AL18" s="18">
        <v>1.0999999999999999E-2</v>
      </c>
      <c r="AM18" s="18">
        <v>3.9E-2</v>
      </c>
      <c r="AN18" s="18">
        <v>2.1999999999999999E-2</v>
      </c>
      <c r="AO18" s="18">
        <v>0.01</v>
      </c>
      <c r="AP18" s="18">
        <v>3.3000000000000002E-2</v>
      </c>
      <c r="AQ18" s="18">
        <v>0.02</v>
      </c>
      <c r="AR18" s="18">
        <v>4.1000000000000002E-2</v>
      </c>
      <c r="AS18" s="18">
        <v>0</v>
      </c>
      <c r="AT18" s="18">
        <v>6.7000000000000004E-2</v>
      </c>
      <c r="AU18" s="18">
        <v>7.4999999999999997E-2</v>
      </c>
      <c r="AV18" s="18">
        <v>6.3E-2</v>
      </c>
      <c r="AW18" s="18">
        <v>2.7E-2</v>
      </c>
      <c r="AX18" s="18">
        <v>6.5000000000000002E-2</v>
      </c>
      <c r="AY18" s="18">
        <v>0.06</v>
      </c>
      <c r="AZ18" s="18">
        <v>9.8000000000000004E-2</v>
      </c>
      <c r="BA18" s="18">
        <v>3.1E-2</v>
      </c>
      <c r="BB18" s="18">
        <v>3.7999999999999999E-2</v>
      </c>
      <c r="BC18" s="18">
        <v>3.2000000000000001E-2</v>
      </c>
      <c r="BD18" s="18">
        <v>3.4000000000000002E-2</v>
      </c>
      <c r="BE18" s="18">
        <v>3.2000000000000001E-2</v>
      </c>
      <c r="BF18" s="18">
        <v>4.2999999999999997E-2</v>
      </c>
      <c r="BG18" s="18">
        <v>2.8000000000000001E-2</v>
      </c>
      <c r="BH18" s="18">
        <v>3.1E-2</v>
      </c>
      <c r="BI18" s="18">
        <v>0.04</v>
      </c>
      <c r="BJ18" s="18">
        <v>3.5999999999999997E-2</v>
      </c>
      <c r="BK18" s="18">
        <v>3.3000000000000002E-2</v>
      </c>
      <c r="BL18" s="18">
        <v>3.5000000000000003E-2</v>
      </c>
      <c r="BM18" s="18">
        <v>3.5000000000000003E-2</v>
      </c>
      <c r="BN18" s="18">
        <v>3.5000000000000003E-2</v>
      </c>
      <c r="BO18" s="18">
        <v>3.4000000000000002E-2</v>
      </c>
      <c r="BP18" s="18">
        <v>3.3000000000000002E-2</v>
      </c>
      <c r="BQ18" s="18">
        <v>3.2000000000000001E-2</v>
      </c>
      <c r="BR18" s="18">
        <v>3.9E-2</v>
      </c>
      <c r="BS18" s="18">
        <v>5.8999999999999997E-2</v>
      </c>
      <c r="BT18" s="18">
        <v>3.2000000000000001E-2</v>
      </c>
      <c r="BU18" s="18">
        <v>0.04</v>
      </c>
      <c r="BV18" s="18">
        <v>4.2999999999999997E-2</v>
      </c>
      <c r="BW18" s="18">
        <v>3.7999999999999999E-2</v>
      </c>
      <c r="BX18" s="18">
        <v>4.4999999999999998E-2</v>
      </c>
      <c r="BY18" s="18">
        <v>0.03</v>
      </c>
      <c r="BZ18" s="18">
        <v>3.7999999999999999E-2</v>
      </c>
    </row>
    <row r="19" spans="1:78" s="17" customFormat="1" ht="12.75" x14ac:dyDescent="0.35">
      <c r="A19" s="19" t="s">
        <v>892</v>
      </c>
      <c r="B19" s="18">
        <v>0.03</v>
      </c>
      <c r="C19" s="18">
        <v>2.5000000000000001E-2</v>
      </c>
      <c r="D19" s="18">
        <v>2.5000000000000001E-2</v>
      </c>
      <c r="E19" s="18">
        <v>0.04</v>
      </c>
      <c r="F19" s="18">
        <v>2.7E-2</v>
      </c>
      <c r="G19" s="18">
        <v>2.5000000000000001E-2</v>
      </c>
      <c r="H19" s="18">
        <v>3.3000000000000002E-2</v>
      </c>
      <c r="I19" s="18">
        <v>2.1999999999999999E-2</v>
      </c>
      <c r="J19" s="18">
        <v>2.7E-2</v>
      </c>
      <c r="K19" s="18">
        <v>2.9000000000000001E-2</v>
      </c>
      <c r="L19" s="18">
        <v>2.5999999999999999E-2</v>
      </c>
      <c r="M19" s="18">
        <v>3.1E-2</v>
      </c>
      <c r="N19" s="18">
        <v>3.3000000000000002E-2</v>
      </c>
      <c r="O19" s="18">
        <v>3.5000000000000003E-2</v>
      </c>
      <c r="P19" s="18">
        <v>2.9000000000000001E-2</v>
      </c>
      <c r="Q19" s="18">
        <v>2.8000000000000001E-2</v>
      </c>
      <c r="R19" s="18">
        <v>3.1E-2</v>
      </c>
      <c r="S19" s="18">
        <v>2.9000000000000001E-2</v>
      </c>
      <c r="T19" s="18">
        <v>3.0000000000000001E-3</v>
      </c>
      <c r="U19" s="18">
        <v>2.1999999999999999E-2</v>
      </c>
      <c r="V19" s="18">
        <v>1.4E-2</v>
      </c>
      <c r="W19" s="18">
        <v>1.7000000000000001E-2</v>
      </c>
      <c r="X19" s="18">
        <v>1.7000000000000001E-2</v>
      </c>
      <c r="Y19" s="18">
        <v>1.2E-2</v>
      </c>
      <c r="Z19" s="18">
        <v>3.9E-2</v>
      </c>
      <c r="AA19" s="18">
        <v>3.3000000000000002E-2</v>
      </c>
      <c r="AB19" s="18">
        <v>4.2000000000000003E-2</v>
      </c>
      <c r="AC19" s="18">
        <v>3.5000000000000003E-2</v>
      </c>
      <c r="AD19" s="18">
        <v>2.3E-2</v>
      </c>
      <c r="AE19" s="18">
        <v>3.4000000000000002E-2</v>
      </c>
      <c r="AF19" s="18">
        <v>3.4000000000000002E-2</v>
      </c>
      <c r="AG19" s="18">
        <v>7.0000000000000001E-3</v>
      </c>
      <c r="AH19" s="18">
        <v>2.3E-2</v>
      </c>
      <c r="AI19" s="18">
        <v>1.7000000000000001E-2</v>
      </c>
      <c r="AJ19" s="18">
        <v>1.4E-2</v>
      </c>
      <c r="AK19" s="18">
        <v>4.1000000000000002E-2</v>
      </c>
      <c r="AL19" s="18">
        <v>2.9000000000000001E-2</v>
      </c>
      <c r="AM19" s="18">
        <v>3.1E-2</v>
      </c>
      <c r="AN19" s="18">
        <v>3.5999999999999997E-2</v>
      </c>
      <c r="AO19" s="18">
        <v>2.5000000000000001E-2</v>
      </c>
      <c r="AP19" s="18">
        <v>2.5000000000000001E-2</v>
      </c>
      <c r="AQ19" s="18">
        <v>3.5000000000000003E-2</v>
      </c>
      <c r="AR19" s="18">
        <v>3.4000000000000002E-2</v>
      </c>
      <c r="AS19" s="18">
        <v>0</v>
      </c>
      <c r="AT19" s="18">
        <v>6.0999999999999999E-2</v>
      </c>
      <c r="AU19" s="18">
        <v>7.4999999999999997E-2</v>
      </c>
      <c r="AV19" s="18">
        <v>5.1999999999999998E-2</v>
      </c>
      <c r="AW19" s="18">
        <v>0.02</v>
      </c>
      <c r="AX19" s="18">
        <v>7.4999999999999997E-2</v>
      </c>
      <c r="AY19" s="18">
        <v>7.0999999999999994E-2</v>
      </c>
      <c r="AZ19" s="18">
        <v>7.2999999999999995E-2</v>
      </c>
      <c r="BA19" s="18">
        <v>2.1999999999999999E-2</v>
      </c>
      <c r="BB19" s="18">
        <v>3.4000000000000002E-2</v>
      </c>
      <c r="BC19" s="18">
        <v>2.8000000000000001E-2</v>
      </c>
      <c r="BD19" s="18">
        <v>3.2000000000000001E-2</v>
      </c>
      <c r="BE19" s="18">
        <v>3.4000000000000002E-2</v>
      </c>
      <c r="BF19" s="18">
        <v>2.7E-2</v>
      </c>
      <c r="BG19" s="18">
        <v>2.3E-2</v>
      </c>
      <c r="BH19" s="18">
        <v>3.3000000000000002E-2</v>
      </c>
      <c r="BI19" s="18">
        <v>1.7000000000000001E-2</v>
      </c>
      <c r="BJ19" s="18">
        <v>3.3000000000000002E-2</v>
      </c>
      <c r="BK19" s="18">
        <v>3.4000000000000002E-2</v>
      </c>
      <c r="BL19" s="18">
        <v>3.2000000000000001E-2</v>
      </c>
      <c r="BM19" s="18">
        <v>3.2000000000000001E-2</v>
      </c>
      <c r="BN19" s="18">
        <v>3.3000000000000002E-2</v>
      </c>
      <c r="BO19" s="18">
        <v>3.5000000000000003E-2</v>
      </c>
      <c r="BP19" s="18">
        <v>1.2999999999999999E-2</v>
      </c>
      <c r="BQ19" s="18">
        <v>2.1000000000000001E-2</v>
      </c>
      <c r="BR19" s="18">
        <v>0.03</v>
      </c>
      <c r="BS19" s="18">
        <v>4.5999999999999999E-2</v>
      </c>
      <c r="BT19" s="18">
        <v>1.9E-2</v>
      </c>
      <c r="BU19" s="18">
        <v>1.7000000000000001E-2</v>
      </c>
      <c r="BV19" s="18">
        <v>3.1E-2</v>
      </c>
      <c r="BW19" s="18">
        <v>3.7999999999999999E-2</v>
      </c>
      <c r="BX19" s="18">
        <v>3.3000000000000002E-2</v>
      </c>
      <c r="BY19" s="18">
        <v>2.5000000000000001E-2</v>
      </c>
      <c r="BZ19" s="18">
        <v>3.4000000000000002E-2</v>
      </c>
    </row>
    <row r="20" spans="1:78" s="17" customFormat="1" ht="12.75" x14ac:dyDescent="0.35">
      <c r="A20" s="19" t="s">
        <v>893</v>
      </c>
      <c r="B20" s="18">
        <v>3.4000000000000002E-2</v>
      </c>
      <c r="C20" s="18">
        <v>3.4000000000000002E-2</v>
      </c>
      <c r="D20" s="18">
        <v>0.03</v>
      </c>
      <c r="E20" s="18">
        <v>4.1000000000000002E-2</v>
      </c>
      <c r="F20" s="18">
        <v>1.9E-2</v>
      </c>
      <c r="G20" s="18">
        <v>2.4E-2</v>
      </c>
      <c r="H20" s="18">
        <v>3.9E-2</v>
      </c>
      <c r="I20" s="18">
        <v>2.9000000000000001E-2</v>
      </c>
      <c r="J20" s="18">
        <v>4.3999999999999997E-2</v>
      </c>
      <c r="K20" s="18">
        <v>2.7E-2</v>
      </c>
      <c r="L20" s="18">
        <v>6.8000000000000005E-2</v>
      </c>
      <c r="M20" s="18">
        <v>4.1000000000000002E-2</v>
      </c>
      <c r="N20" s="18">
        <v>0.03</v>
      </c>
      <c r="O20" s="18">
        <v>2.4E-2</v>
      </c>
      <c r="P20" s="18">
        <v>2.1999999999999999E-2</v>
      </c>
      <c r="Q20" s="18">
        <v>2.5000000000000001E-2</v>
      </c>
      <c r="R20" s="18">
        <v>0.03</v>
      </c>
      <c r="S20" s="18">
        <v>2.4E-2</v>
      </c>
      <c r="T20" s="18">
        <v>1.9E-2</v>
      </c>
      <c r="U20" s="18">
        <v>2.7E-2</v>
      </c>
      <c r="V20" s="18">
        <v>0.02</v>
      </c>
      <c r="W20" s="18">
        <v>3.9E-2</v>
      </c>
      <c r="X20" s="18">
        <v>3.5999999999999997E-2</v>
      </c>
      <c r="Y20" s="18">
        <v>7.4999999999999997E-2</v>
      </c>
      <c r="Z20" s="18">
        <v>3.1E-2</v>
      </c>
      <c r="AA20" s="18">
        <v>5.7000000000000002E-2</v>
      </c>
      <c r="AB20" s="18">
        <v>4.1000000000000002E-2</v>
      </c>
      <c r="AC20" s="18">
        <v>1.7000000000000001E-2</v>
      </c>
      <c r="AD20" s="18">
        <v>1.2E-2</v>
      </c>
      <c r="AE20" s="18">
        <v>1.9E-2</v>
      </c>
      <c r="AF20" s="18">
        <v>0.03</v>
      </c>
      <c r="AG20" s="18">
        <v>1.9E-2</v>
      </c>
      <c r="AH20" s="18">
        <v>2.7E-2</v>
      </c>
      <c r="AI20" s="18">
        <v>3.9E-2</v>
      </c>
      <c r="AJ20" s="18">
        <v>4.2999999999999997E-2</v>
      </c>
      <c r="AK20" s="18">
        <v>4.1000000000000002E-2</v>
      </c>
      <c r="AL20" s="18">
        <v>1.6E-2</v>
      </c>
      <c r="AM20" s="18">
        <v>0.04</v>
      </c>
      <c r="AN20" s="18">
        <v>2.1999999999999999E-2</v>
      </c>
      <c r="AO20" s="18">
        <v>1.4E-2</v>
      </c>
      <c r="AP20" s="18">
        <v>3.3000000000000002E-2</v>
      </c>
      <c r="AQ20" s="18">
        <v>3.6999999999999998E-2</v>
      </c>
      <c r="AR20" s="18">
        <v>3.1E-2</v>
      </c>
      <c r="AS20" s="18">
        <v>0</v>
      </c>
      <c r="AT20" s="18">
        <v>7.0999999999999994E-2</v>
      </c>
      <c r="AU20" s="18">
        <v>8.5999999999999993E-2</v>
      </c>
      <c r="AV20" s="18">
        <v>6.4000000000000001E-2</v>
      </c>
      <c r="AW20" s="18">
        <v>2.3E-2</v>
      </c>
      <c r="AX20" s="18">
        <v>8.6999999999999994E-2</v>
      </c>
      <c r="AY20" s="18">
        <v>8.5000000000000006E-2</v>
      </c>
      <c r="AZ20" s="18">
        <v>8.3000000000000004E-2</v>
      </c>
      <c r="BA20" s="18">
        <v>2.5000000000000001E-2</v>
      </c>
      <c r="BB20" s="18">
        <v>4.2000000000000003E-2</v>
      </c>
      <c r="BC20" s="18">
        <v>0.03</v>
      </c>
      <c r="BD20" s="18">
        <v>3.4000000000000002E-2</v>
      </c>
      <c r="BE20" s="18">
        <v>0.03</v>
      </c>
      <c r="BF20" s="18">
        <v>3.9E-2</v>
      </c>
      <c r="BG20" s="18">
        <v>5.3999999999999999E-2</v>
      </c>
      <c r="BH20" s="18">
        <v>3.3000000000000002E-2</v>
      </c>
      <c r="BI20" s="18">
        <v>3.2000000000000001E-2</v>
      </c>
      <c r="BJ20" s="18">
        <v>0.03</v>
      </c>
      <c r="BK20" s="18">
        <v>0.03</v>
      </c>
      <c r="BL20" s="18">
        <v>3.3000000000000002E-2</v>
      </c>
      <c r="BM20" s="18">
        <v>3.3000000000000002E-2</v>
      </c>
      <c r="BN20" s="18">
        <v>0.03</v>
      </c>
      <c r="BO20" s="18">
        <v>2.8000000000000001E-2</v>
      </c>
      <c r="BP20" s="18">
        <v>3.5000000000000003E-2</v>
      </c>
      <c r="BQ20" s="18">
        <v>3.6999999999999998E-2</v>
      </c>
      <c r="BR20" s="18">
        <v>3.2000000000000001E-2</v>
      </c>
      <c r="BS20" s="18">
        <v>3.6999999999999998E-2</v>
      </c>
      <c r="BT20" s="18">
        <v>4.1000000000000002E-2</v>
      </c>
      <c r="BU20" s="18">
        <v>0.04</v>
      </c>
      <c r="BV20" s="18">
        <v>5.1999999999999998E-2</v>
      </c>
      <c r="BW20" s="18">
        <v>3.9E-2</v>
      </c>
      <c r="BX20" s="18">
        <v>3.6999999999999998E-2</v>
      </c>
      <c r="BY20" s="18">
        <v>2.7E-2</v>
      </c>
      <c r="BZ20" s="18">
        <v>3.9E-2</v>
      </c>
    </row>
    <row r="21" spans="1:78" s="17" customFormat="1" ht="12.75" x14ac:dyDescent="0.35">
      <c r="A21" s="19" t="s">
        <v>894</v>
      </c>
      <c r="B21" s="18">
        <v>3.6999999999999998E-2</v>
      </c>
      <c r="C21" s="18">
        <v>3.1E-2</v>
      </c>
      <c r="D21" s="18">
        <v>0.04</v>
      </c>
      <c r="E21" s="18">
        <v>3.9E-2</v>
      </c>
      <c r="F21" s="18">
        <v>3.6999999999999998E-2</v>
      </c>
      <c r="G21" s="18">
        <v>3.2000000000000001E-2</v>
      </c>
      <c r="H21" s="18">
        <v>4.3999999999999997E-2</v>
      </c>
      <c r="I21" s="18">
        <v>3.6999999999999998E-2</v>
      </c>
      <c r="J21" s="18">
        <v>3.7999999999999999E-2</v>
      </c>
      <c r="K21" s="18">
        <v>2.9000000000000001E-2</v>
      </c>
      <c r="L21" s="18">
        <v>0.114</v>
      </c>
      <c r="M21" s="18">
        <v>4.5999999999999999E-2</v>
      </c>
      <c r="N21" s="18">
        <v>3.6999999999999998E-2</v>
      </c>
      <c r="O21" s="18">
        <v>3.5000000000000003E-2</v>
      </c>
      <c r="P21" s="18">
        <v>2.9000000000000001E-2</v>
      </c>
      <c r="Q21" s="18">
        <v>1.6E-2</v>
      </c>
      <c r="R21" s="18">
        <v>3.4000000000000002E-2</v>
      </c>
      <c r="S21" s="18">
        <v>2.1999999999999999E-2</v>
      </c>
      <c r="T21" s="18">
        <v>5.0999999999999997E-2</v>
      </c>
      <c r="U21" s="18">
        <v>1.7999999999999999E-2</v>
      </c>
      <c r="V21" s="18">
        <v>4.5999999999999999E-2</v>
      </c>
      <c r="W21" s="18">
        <v>2.7E-2</v>
      </c>
      <c r="X21" s="18">
        <v>3.5999999999999997E-2</v>
      </c>
      <c r="Y21" s="18">
        <v>1.9E-2</v>
      </c>
      <c r="Z21" s="18">
        <v>2.1999999999999999E-2</v>
      </c>
      <c r="AA21" s="18">
        <v>1.7999999999999999E-2</v>
      </c>
      <c r="AB21" s="18">
        <v>2.7E-2</v>
      </c>
      <c r="AC21" s="18">
        <v>5.8999999999999997E-2</v>
      </c>
      <c r="AD21" s="18">
        <v>2.4E-2</v>
      </c>
      <c r="AE21" s="18">
        <v>3.9E-2</v>
      </c>
      <c r="AF21" s="18">
        <v>9.2999999999999999E-2</v>
      </c>
      <c r="AG21" s="18">
        <v>4.5999999999999999E-2</v>
      </c>
      <c r="AH21" s="18">
        <v>1.7999999999999999E-2</v>
      </c>
      <c r="AI21" s="18">
        <v>2.7E-2</v>
      </c>
      <c r="AJ21" s="18">
        <v>3.4000000000000002E-2</v>
      </c>
      <c r="AK21" s="18">
        <v>4.4999999999999998E-2</v>
      </c>
      <c r="AL21" s="18">
        <v>3.6999999999999998E-2</v>
      </c>
      <c r="AM21" s="18">
        <v>3.9E-2</v>
      </c>
      <c r="AN21" s="18">
        <v>4.7E-2</v>
      </c>
      <c r="AO21" s="18">
        <v>1.9E-2</v>
      </c>
      <c r="AP21" s="18">
        <v>3.7999999999999999E-2</v>
      </c>
      <c r="AQ21" s="18">
        <v>2.8000000000000001E-2</v>
      </c>
      <c r="AR21" s="18">
        <v>3.9E-2</v>
      </c>
      <c r="AS21" s="18">
        <v>0</v>
      </c>
      <c r="AT21" s="18">
        <v>7.0999999999999994E-2</v>
      </c>
      <c r="AU21" s="18">
        <v>8.4000000000000005E-2</v>
      </c>
      <c r="AV21" s="18">
        <v>6.5000000000000002E-2</v>
      </c>
      <c r="AW21" s="18">
        <v>2.7E-2</v>
      </c>
      <c r="AX21" s="18">
        <v>7.2999999999999995E-2</v>
      </c>
      <c r="AY21" s="18">
        <v>7.0999999999999994E-2</v>
      </c>
      <c r="AZ21" s="18">
        <v>0.106</v>
      </c>
      <c r="BA21" s="18">
        <v>3.2000000000000001E-2</v>
      </c>
      <c r="BB21" s="18">
        <v>3.5999999999999997E-2</v>
      </c>
      <c r="BC21" s="18">
        <v>3.6999999999999998E-2</v>
      </c>
      <c r="BD21" s="18">
        <v>3.6999999999999998E-2</v>
      </c>
      <c r="BE21" s="18">
        <v>3.6999999999999998E-2</v>
      </c>
      <c r="BF21" s="18">
        <v>3.4000000000000002E-2</v>
      </c>
      <c r="BG21" s="18">
        <v>3.7999999999999999E-2</v>
      </c>
      <c r="BH21" s="18">
        <v>3.6999999999999998E-2</v>
      </c>
      <c r="BI21" s="18">
        <v>3.9E-2</v>
      </c>
      <c r="BJ21" s="18">
        <v>3.7999999999999999E-2</v>
      </c>
      <c r="BK21" s="18">
        <v>3.5000000000000003E-2</v>
      </c>
      <c r="BL21" s="18">
        <v>3.6999999999999998E-2</v>
      </c>
      <c r="BM21" s="18">
        <v>3.6999999999999998E-2</v>
      </c>
      <c r="BN21" s="18">
        <v>3.6999999999999998E-2</v>
      </c>
      <c r="BO21" s="18">
        <v>3.5999999999999997E-2</v>
      </c>
      <c r="BP21" s="18">
        <v>3.4000000000000002E-2</v>
      </c>
      <c r="BQ21" s="18">
        <v>4.2000000000000003E-2</v>
      </c>
      <c r="BR21" s="18">
        <v>3.2000000000000001E-2</v>
      </c>
      <c r="BS21" s="18">
        <v>4.7E-2</v>
      </c>
      <c r="BT21" s="18">
        <v>3.3000000000000002E-2</v>
      </c>
      <c r="BU21" s="18">
        <v>4.9000000000000002E-2</v>
      </c>
      <c r="BV21" s="18">
        <v>3.9E-2</v>
      </c>
      <c r="BW21" s="18">
        <v>3.9E-2</v>
      </c>
      <c r="BX21" s="18">
        <v>0.04</v>
      </c>
      <c r="BY21" s="18">
        <v>3.4000000000000002E-2</v>
      </c>
      <c r="BZ21" s="18">
        <v>3.9E-2</v>
      </c>
    </row>
    <row r="22" spans="1:78" s="17" customFormat="1" ht="12.75" x14ac:dyDescent="0.35">
      <c r="A22" s="19" t="s">
        <v>895</v>
      </c>
      <c r="B22" s="18">
        <v>3.1E-2</v>
      </c>
      <c r="C22" s="18">
        <v>2.5000000000000001E-2</v>
      </c>
      <c r="D22" s="18">
        <v>0.03</v>
      </c>
      <c r="E22" s="18">
        <v>4.1000000000000002E-2</v>
      </c>
      <c r="F22" s="18">
        <v>2.1999999999999999E-2</v>
      </c>
      <c r="G22" s="18">
        <v>2.1000000000000001E-2</v>
      </c>
      <c r="H22" s="18">
        <v>3.7999999999999999E-2</v>
      </c>
      <c r="I22" s="18">
        <v>3.5000000000000003E-2</v>
      </c>
      <c r="J22" s="18">
        <v>2.9000000000000001E-2</v>
      </c>
      <c r="K22" s="18">
        <v>0.03</v>
      </c>
      <c r="L22" s="18">
        <v>0.13700000000000001</v>
      </c>
      <c r="M22" s="18">
        <v>4.7E-2</v>
      </c>
      <c r="N22" s="18">
        <v>3.4000000000000002E-2</v>
      </c>
      <c r="O22" s="18">
        <v>3.2000000000000001E-2</v>
      </c>
      <c r="P22" s="18">
        <v>2.1000000000000001E-2</v>
      </c>
      <c r="Q22" s="18">
        <v>1.2E-2</v>
      </c>
      <c r="R22" s="18">
        <v>2.7E-2</v>
      </c>
      <c r="S22" s="18">
        <v>1.4999999999999999E-2</v>
      </c>
      <c r="T22" s="18">
        <v>3.4000000000000002E-2</v>
      </c>
      <c r="U22" s="18">
        <v>1.4999999999999999E-2</v>
      </c>
      <c r="V22" s="18">
        <v>1.7999999999999999E-2</v>
      </c>
      <c r="W22" s="18">
        <v>4.2000000000000003E-2</v>
      </c>
      <c r="X22" s="18">
        <v>2.1000000000000001E-2</v>
      </c>
      <c r="Y22" s="18">
        <v>7.2999999999999995E-2</v>
      </c>
      <c r="Z22" s="18">
        <v>2.5999999999999999E-2</v>
      </c>
      <c r="AA22" s="18">
        <v>0.01</v>
      </c>
      <c r="AB22" s="18">
        <v>3.6999999999999998E-2</v>
      </c>
      <c r="AC22" s="18">
        <v>8.0000000000000002E-3</v>
      </c>
      <c r="AD22" s="18">
        <v>1.2E-2</v>
      </c>
      <c r="AE22" s="18">
        <v>1.2E-2</v>
      </c>
      <c r="AF22" s="18">
        <v>2.5999999999999999E-2</v>
      </c>
      <c r="AG22" s="18">
        <v>2.7E-2</v>
      </c>
      <c r="AH22" s="18">
        <v>1.4999999999999999E-2</v>
      </c>
      <c r="AI22" s="18">
        <v>4.2000000000000003E-2</v>
      </c>
      <c r="AJ22" s="18">
        <v>4.2000000000000003E-2</v>
      </c>
      <c r="AK22" s="18">
        <v>3.3000000000000002E-2</v>
      </c>
      <c r="AL22" s="18">
        <v>1.0999999999999999E-2</v>
      </c>
      <c r="AM22" s="18">
        <v>3.4000000000000002E-2</v>
      </c>
      <c r="AN22" s="18">
        <v>2.1999999999999999E-2</v>
      </c>
      <c r="AO22" s="18">
        <v>0.01</v>
      </c>
      <c r="AP22" s="18">
        <v>3.3000000000000002E-2</v>
      </c>
      <c r="AQ22" s="18">
        <v>2.1000000000000001E-2</v>
      </c>
      <c r="AR22" s="18">
        <v>3.3000000000000002E-2</v>
      </c>
      <c r="AS22" s="18">
        <v>0</v>
      </c>
      <c r="AT22" s="18">
        <v>6.2E-2</v>
      </c>
      <c r="AU22" s="18">
        <v>7.0999999999999994E-2</v>
      </c>
      <c r="AV22" s="18">
        <v>5.6000000000000001E-2</v>
      </c>
      <c r="AW22" s="18">
        <v>2.3E-2</v>
      </c>
      <c r="AX22" s="18">
        <v>6.3E-2</v>
      </c>
      <c r="AY22" s="18">
        <v>6.0999999999999999E-2</v>
      </c>
      <c r="AZ22" s="18">
        <v>0.1</v>
      </c>
      <c r="BA22" s="18">
        <v>2.5999999999999999E-2</v>
      </c>
      <c r="BB22" s="18">
        <v>3.1E-2</v>
      </c>
      <c r="BC22" s="18">
        <v>3.1E-2</v>
      </c>
      <c r="BD22" s="18">
        <v>0.03</v>
      </c>
      <c r="BE22" s="18">
        <v>2.8000000000000001E-2</v>
      </c>
      <c r="BF22" s="18">
        <v>4.2999999999999997E-2</v>
      </c>
      <c r="BG22" s="18">
        <v>2.5000000000000001E-2</v>
      </c>
      <c r="BH22" s="18">
        <v>2.8000000000000001E-2</v>
      </c>
      <c r="BI22" s="18">
        <v>3.7999999999999999E-2</v>
      </c>
      <c r="BJ22" s="18">
        <v>3.2000000000000001E-2</v>
      </c>
      <c r="BK22" s="18">
        <v>2.9000000000000001E-2</v>
      </c>
      <c r="BL22" s="18">
        <v>0.03</v>
      </c>
      <c r="BM22" s="18">
        <v>3.1E-2</v>
      </c>
      <c r="BN22" s="18">
        <v>3.2000000000000001E-2</v>
      </c>
      <c r="BO22" s="18">
        <v>2.9000000000000001E-2</v>
      </c>
      <c r="BP22" s="18">
        <v>3.4000000000000002E-2</v>
      </c>
      <c r="BQ22" s="18">
        <v>0.03</v>
      </c>
      <c r="BR22" s="18">
        <v>3.4000000000000002E-2</v>
      </c>
      <c r="BS22" s="18">
        <v>6.0999999999999999E-2</v>
      </c>
      <c r="BT22" s="18">
        <v>0.03</v>
      </c>
      <c r="BU22" s="18">
        <v>3.3000000000000002E-2</v>
      </c>
      <c r="BV22" s="18">
        <v>3.9E-2</v>
      </c>
      <c r="BW22" s="18">
        <v>3.4000000000000002E-2</v>
      </c>
      <c r="BX22" s="18">
        <v>3.6999999999999998E-2</v>
      </c>
      <c r="BY22" s="18">
        <v>2.8000000000000001E-2</v>
      </c>
      <c r="BZ22" s="18">
        <v>3.4000000000000002E-2</v>
      </c>
    </row>
    <row r="23" spans="1:78" s="2" customFormat="1" ht="12.75" x14ac:dyDescent="0.35">
      <c r="A23" s="9" t="s">
        <v>488</v>
      </c>
    </row>
  </sheetData>
  <mergeCells count="14">
    <mergeCell ref="A8:B8"/>
    <mergeCell ref="C8:K8"/>
    <mergeCell ref="AM8:AO8"/>
    <mergeCell ref="AP8:AR8"/>
    <mergeCell ref="T8:AF8"/>
    <mergeCell ref="AG8:AL8"/>
    <mergeCell ref="L8:S8"/>
    <mergeCell ref="BY8:BZ8"/>
    <mergeCell ref="BQ8:BS8"/>
    <mergeCell ref="BT8:BX8"/>
    <mergeCell ref="BJ8:BP8"/>
    <mergeCell ref="AS8:BA8"/>
    <mergeCell ref="BB8:BC8"/>
    <mergeCell ref="BD8:BI8"/>
  </mergeCells>
  <hyperlinks>
    <hyperlink ref="B4" location="Contents!B1" display="Back to contents"/>
  </hyperlinks>
  <pageMargins left="0.75" right="0.75" top="1" bottom="1" header="0.5" footer="0.5"/>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BZ23"/>
  <sheetViews>
    <sheetView workbookViewId="0">
      <pane xSplit="2" ySplit="8" topLeftCell="C9" activePane="bottomRight" state="frozen"/>
      <selection pane="topRight" activeCell="C1" sqref="C1"/>
      <selection pane="bottomLeft" activeCell="A9" sqref="A9"/>
      <selection pane="bottomRight" activeCell="C5" sqref="C5"/>
    </sheetView>
  </sheetViews>
  <sheetFormatPr defaultRowHeight="14.25" x14ac:dyDescent="0.45"/>
  <cols>
    <col min="1" max="1" width="30.73046875" style="12" customWidth="1"/>
    <col min="2" max="2" width="9.1328125" customWidth="1"/>
    <col min="3" max="3" width="13.59765625" bestFit="1" customWidth="1"/>
    <col min="4" max="4" width="15.1328125" bestFit="1" customWidth="1"/>
    <col min="5" max="5" width="9.1328125" customWidth="1"/>
    <col min="6" max="6" width="10.1328125" bestFit="1" customWidth="1"/>
    <col min="7" max="7" width="10.86328125" bestFit="1" customWidth="1"/>
    <col min="8" max="8" width="10.59765625" bestFit="1" customWidth="1"/>
    <col min="9" max="9" width="11.265625" bestFit="1" customWidth="1"/>
    <col min="10" max="10" width="14.265625" bestFit="1" customWidth="1"/>
    <col min="11" max="11" width="25.73046875" bestFit="1" customWidth="1"/>
    <col min="12" max="12" width="9.59765625" bestFit="1" customWidth="1"/>
    <col min="13" max="13" width="10.59765625" bestFit="1" customWidth="1"/>
    <col min="14" max="15" width="11.59765625" bestFit="1" customWidth="1"/>
    <col min="16" max="16" width="13.73046875" bestFit="1" customWidth="1"/>
    <col min="17" max="19" width="9.1328125" customWidth="1"/>
    <col min="20" max="20" width="11" bestFit="1" customWidth="1"/>
    <col min="21" max="21" width="14.1328125" bestFit="1" customWidth="1"/>
    <col min="22" max="22" width="24.86328125" bestFit="1" customWidth="1"/>
    <col min="23" max="23" width="12.265625" bestFit="1" customWidth="1"/>
    <col min="24" max="24" width="20.73046875" bestFit="1" customWidth="1"/>
    <col min="25" max="25" width="21.59765625" bestFit="1" customWidth="1"/>
    <col min="26" max="26" width="29.86328125" bestFit="1" customWidth="1"/>
    <col min="27" max="27" width="17.59765625" bestFit="1" customWidth="1"/>
    <col min="28" max="28" width="16.86328125" bestFit="1" customWidth="1"/>
    <col min="29" max="29" width="13.73046875" bestFit="1" customWidth="1"/>
    <col min="30" max="30" width="10" bestFit="1" customWidth="1"/>
    <col min="31" max="31" width="22.1328125" bestFit="1" customWidth="1"/>
    <col min="32" max="32" width="22.73046875" bestFit="1" customWidth="1"/>
    <col min="33" max="33" width="26.3984375" bestFit="1" customWidth="1"/>
    <col min="34" max="34" width="14.1328125" bestFit="1" customWidth="1"/>
    <col min="35" max="35" width="12.265625" bestFit="1" customWidth="1"/>
    <col min="36" max="36" width="36.1328125" bestFit="1" customWidth="1"/>
    <col min="37" max="37" width="27.265625" bestFit="1" customWidth="1"/>
    <col min="38" max="38" width="19.86328125" bestFit="1" customWidth="1"/>
    <col min="39" max="39" width="15.59765625" bestFit="1" customWidth="1"/>
    <col min="40" max="40" width="24" bestFit="1" customWidth="1"/>
    <col min="41" max="41" width="27.3984375" bestFit="1" customWidth="1"/>
    <col min="42" max="42" width="10.59765625" bestFit="1" customWidth="1"/>
    <col min="43" max="43" width="21.59765625" bestFit="1" customWidth="1"/>
    <col min="44" max="44" width="9.1328125" bestFit="1" customWidth="1"/>
    <col min="45" max="45" width="13.1328125" bestFit="1" customWidth="1"/>
    <col min="46" max="46" width="14.1328125" bestFit="1" customWidth="1"/>
    <col min="47" max="47" width="17.86328125" bestFit="1" customWidth="1"/>
    <col min="48" max="48" width="22.86328125" bestFit="1" customWidth="1"/>
    <col min="49" max="49" width="16.73046875" bestFit="1" customWidth="1"/>
    <col min="50" max="50" width="9.1328125" customWidth="1"/>
    <col min="51" max="51" width="18.86328125" bestFit="1" customWidth="1"/>
    <col min="52" max="52" width="31.1328125" bestFit="1" customWidth="1"/>
    <col min="53" max="53" width="9.1328125" customWidth="1"/>
    <col min="54" max="54" width="19.59765625" bestFit="1" customWidth="1"/>
    <col min="55" max="55" width="26.1328125" bestFit="1" customWidth="1"/>
    <col min="56" max="56" width="12" bestFit="1" customWidth="1"/>
    <col min="57" max="57" width="37" bestFit="1" customWidth="1"/>
    <col min="58" max="59" width="15" bestFit="1" customWidth="1"/>
    <col min="60" max="60" width="14.59765625" bestFit="1" customWidth="1"/>
    <col min="61" max="61" width="9.1328125" customWidth="1"/>
    <col min="62" max="62" width="13.265625" bestFit="1" customWidth="1"/>
    <col min="63" max="63" width="15.59765625" bestFit="1" customWidth="1"/>
    <col min="64" max="64" width="13.59765625" bestFit="1" customWidth="1"/>
    <col min="65" max="65" width="17.265625" bestFit="1" customWidth="1"/>
    <col min="66" max="66" width="25.73046875" bestFit="1" customWidth="1"/>
    <col min="67" max="67" width="18" bestFit="1" customWidth="1"/>
    <col min="68" max="69" width="9.1328125" customWidth="1"/>
    <col min="70" max="70" width="10.73046875" bestFit="1" customWidth="1"/>
    <col min="71" max="71" width="9.1328125" customWidth="1"/>
    <col min="72" max="72" width="9.59765625" bestFit="1" customWidth="1"/>
    <col min="73" max="75" width="9.1328125" customWidth="1"/>
    <col min="76" max="76" width="9.86328125" bestFit="1" customWidth="1"/>
    <col min="77" max="78" width="9.1328125" customWidth="1"/>
  </cols>
  <sheetData>
    <row r="1" spans="1:78" s="2" customFormat="1" ht="12.75" x14ac:dyDescent="0.35">
      <c r="A1" s="13"/>
    </row>
    <row r="2" spans="1:78" s="3" customFormat="1" ht="15" x14ac:dyDescent="0.4">
      <c r="A2" s="10" t="s">
        <v>0</v>
      </c>
    </row>
    <row r="3" spans="1:78" s="2" customFormat="1" ht="12.75" x14ac:dyDescent="0.35">
      <c r="A3" s="9"/>
    </row>
    <row r="4" spans="1:78" s="2" customFormat="1" x14ac:dyDescent="0.45">
      <c r="A4" s="9" t="s">
        <v>1328</v>
      </c>
      <c r="B4" s="1" t="s">
        <v>2861</v>
      </c>
    </row>
    <row r="5" spans="1:78" s="2" customFormat="1" ht="12.75" x14ac:dyDescent="0.35">
      <c r="A5" s="9"/>
    </row>
    <row r="6" spans="1:78" s="4" customFormat="1" ht="13.15" x14ac:dyDescent="0.4">
      <c r="A6" s="11" t="s">
        <v>558</v>
      </c>
    </row>
    <row r="7" spans="1:78" s="2" customFormat="1" ht="13.15" x14ac:dyDescent="0.4">
      <c r="A7" s="68"/>
      <c r="B7" s="69"/>
      <c r="C7" s="65" t="s">
        <v>4</v>
      </c>
      <c r="D7" s="67"/>
      <c r="E7" s="67"/>
      <c r="F7" s="67"/>
      <c r="G7" s="67"/>
      <c r="H7" s="67"/>
      <c r="I7" s="67"/>
      <c r="J7" s="67"/>
      <c r="K7" s="66"/>
      <c r="L7" s="65" t="s">
        <v>5</v>
      </c>
      <c r="M7" s="67"/>
      <c r="N7" s="67"/>
      <c r="O7" s="67"/>
      <c r="P7" s="67"/>
      <c r="Q7" s="67"/>
      <c r="R7" s="67"/>
      <c r="S7" s="66"/>
      <c r="T7" s="65" t="s">
        <v>6</v>
      </c>
      <c r="U7" s="67"/>
      <c r="V7" s="67"/>
      <c r="W7" s="67"/>
      <c r="X7" s="67"/>
      <c r="Y7" s="67"/>
      <c r="Z7" s="67"/>
      <c r="AA7" s="67"/>
      <c r="AB7" s="67"/>
      <c r="AC7" s="67"/>
      <c r="AD7" s="67"/>
      <c r="AE7" s="67"/>
      <c r="AF7" s="66"/>
      <c r="AG7" s="65" t="s">
        <v>7</v>
      </c>
      <c r="AH7" s="67"/>
      <c r="AI7" s="67"/>
      <c r="AJ7" s="67"/>
      <c r="AK7" s="67"/>
      <c r="AL7" s="66"/>
      <c r="AM7" s="65" t="s">
        <v>8</v>
      </c>
      <c r="AN7" s="67"/>
      <c r="AO7" s="66"/>
      <c r="AP7" s="65" t="s">
        <v>9</v>
      </c>
      <c r="AQ7" s="67"/>
      <c r="AR7" s="66"/>
      <c r="AS7" s="65" t="s">
        <v>10</v>
      </c>
      <c r="AT7" s="67"/>
      <c r="AU7" s="67"/>
      <c r="AV7" s="67"/>
      <c r="AW7" s="67"/>
      <c r="AX7" s="67"/>
      <c r="AY7" s="67"/>
      <c r="AZ7" s="67"/>
      <c r="BA7" s="66"/>
      <c r="BB7" s="65" t="s">
        <v>11</v>
      </c>
      <c r="BC7" s="66"/>
      <c r="BD7" s="65" t="s">
        <v>12</v>
      </c>
      <c r="BE7" s="67"/>
      <c r="BF7" s="67"/>
      <c r="BG7" s="67"/>
      <c r="BH7" s="67"/>
      <c r="BI7" s="66"/>
      <c r="BJ7" s="65" t="s">
        <v>13</v>
      </c>
      <c r="BK7" s="67"/>
      <c r="BL7" s="67"/>
      <c r="BM7" s="67"/>
      <c r="BN7" s="67"/>
      <c r="BO7" s="67"/>
      <c r="BP7" s="66"/>
      <c r="BQ7" s="65" t="s">
        <v>14</v>
      </c>
      <c r="BR7" s="67"/>
      <c r="BS7" s="66"/>
      <c r="BT7" s="65" t="s">
        <v>15</v>
      </c>
      <c r="BU7" s="67"/>
      <c r="BV7" s="67"/>
      <c r="BW7" s="67"/>
      <c r="BX7" s="66"/>
      <c r="BY7" s="65" t="s">
        <v>16</v>
      </c>
      <c r="BZ7" s="66"/>
    </row>
    <row r="8" spans="1:78" s="2" customFormat="1" ht="13.15" x14ac:dyDescent="0.4">
      <c r="A8" s="9"/>
      <c r="B8" s="8" t="s">
        <v>17</v>
      </c>
      <c r="C8" s="8" t="s">
        <v>18</v>
      </c>
      <c r="D8" s="8" t="s">
        <v>19</v>
      </c>
      <c r="E8" s="8" t="s">
        <v>20</v>
      </c>
      <c r="F8" s="8" t="s">
        <v>21</v>
      </c>
      <c r="G8" s="8" t="s">
        <v>22</v>
      </c>
      <c r="H8" s="8" t="s">
        <v>23</v>
      </c>
      <c r="I8" s="8" t="s">
        <v>24</v>
      </c>
      <c r="J8" s="8" t="s">
        <v>25</v>
      </c>
      <c r="K8" s="8" t="s">
        <v>26</v>
      </c>
      <c r="L8" s="14" t="s">
        <v>2772</v>
      </c>
      <c r="M8" s="14" t="s">
        <v>2773</v>
      </c>
      <c r="N8" s="14" t="s">
        <v>2774</v>
      </c>
      <c r="O8" s="14" t="s">
        <v>2775</v>
      </c>
      <c r="P8" s="14" t="s">
        <v>2776</v>
      </c>
      <c r="Q8" s="14" t="s">
        <v>2777</v>
      </c>
      <c r="R8" s="14" t="s">
        <v>2778</v>
      </c>
      <c r="S8" s="14" t="s">
        <v>2779</v>
      </c>
      <c r="T8" s="8" t="s">
        <v>27</v>
      </c>
      <c r="U8" s="8" t="s">
        <v>28</v>
      </c>
      <c r="V8" s="8" t="s">
        <v>29</v>
      </c>
      <c r="W8" s="8" t="s">
        <v>30</v>
      </c>
      <c r="X8" s="8" t="s">
        <v>31</v>
      </c>
      <c r="Y8" s="8" t="s">
        <v>32</v>
      </c>
      <c r="Z8" s="8" t="s">
        <v>33</v>
      </c>
      <c r="AA8" s="8" t="s">
        <v>34</v>
      </c>
      <c r="AB8" s="8" t="s">
        <v>35</v>
      </c>
      <c r="AC8" s="8" t="s">
        <v>36</v>
      </c>
      <c r="AD8" s="8" t="s">
        <v>37</v>
      </c>
      <c r="AE8" s="8" t="s">
        <v>38</v>
      </c>
      <c r="AF8" s="8" t="s">
        <v>39</v>
      </c>
      <c r="AG8" s="8" t="s">
        <v>40</v>
      </c>
      <c r="AH8" s="8" t="s">
        <v>28</v>
      </c>
      <c r="AI8" s="8" t="s">
        <v>30</v>
      </c>
      <c r="AJ8" s="8" t="s">
        <v>41</v>
      </c>
      <c r="AK8" s="8" t="s">
        <v>42</v>
      </c>
      <c r="AL8" s="8" t="s">
        <v>43</v>
      </c>
      <c r="AM8" s="8" t="s">
        <v>44</v>
      </c>
      <c r="AN8" s="8" t="s">
        <v>45</v>
      </c>
      <c r="AO8" s="8" t="s">
        <v>46</v>
      </c>
      <c r="AP8" s="8" t="s">
        <v>47</v>
      </c>
      <c r="AQ8" s="8" t="s">
        <v>48</v>
      </c>
      <c r="AR8" s="8" t="s">
        <v>49</v>
      </c>
      <c r="AS8" s="8" t="s">
        <v>50</v>
      </c>
      <c r="AT8" s="8" t="s">
        <v>51</v>
      </c>
      <c r="AU8" s="8" t="s">
        <v>52</v>
      </c>
      <c r="AV8" s="8" t="s">
        <v>53</v>
      </c>
      <c r="AW8" s="8" t="s">
        <v>54</v>
      </c>
      <c r="AX8" s="8" t="s">
        <v>55</v>
      </c>
      <c r="AY8" s="8" t="s">
        <v>56</v>
      </c>
      <c r="AZ8" s="8" t="s">
        <v>57</v>
      </c>
      <c r="BA8" s="8" t="s">
        <v>58</v>
      </c>
      <c r="BB8" s="8" t="s">
        <v>59</v>
      </c>
      <c r="BC8" s="8" t="s">
        <v>60</v>
      </c>
      <c r="BD8" s="8" t="s">
        <v>61</v>
      </c>
      <c r="BE8" s="8" t="s">
        <v>62</v>
      </c>
      <c r="BF8" s="8" t="s">
        <v>63</v>
      </c>
      <c r="BG8" s="8" t="s">
        <v>64</v>
      </c>
      <c r="BH8" s="8" t="s">
        <v>65</v>
      </c>
      <c r="BI8" s="8" t="s">
        <v>66</v>
      </c>
      <c r="BJ8" s="8" t="s">
        <v>67</v>
      </c>
      <c r="BK8" s="8" t="s">
        <v>68</v>
      </c>
      <c r="BL8" s="8" t="s">
        <v>69</v>
      </c>
      <c r="BM8" s="8" t="s">
        <v>70</v>
      </c>
      <c r="BN8" s="8" t="s">
        <v>71</v>
      </c>
      <c r="BO8" s="8" t="s">
        <v>72</v>
      </c>
      <c r="BP8" s="8" t="s">
        <v>66</v>
      </c>
      <c r="BQ8" s="8" t="s">
        <v>73</v>
      </c>
      <c r="BR8" s="14" t="s">
        <v>2780</v>
      </c>
      <c r="BS8" s="8" t="s">
        <v>74</v>
      </c>
      <c r="BT8" s="8" t="s">
        <v>75</v>
      </c>
      <c r="BU8" s="8" t="s">
        <v>76</v>
      </c>
      <c r="BV8" s="8" t="s">
        <v>77</v>
      </c>
      <c r="BW8" s="8" t="s">
        <v>78</v>
      </c>
      <c r="BX8" s="8" t="s">
        <v>79</v>
      </c>
      <c r="BY8" s="8" t="s">
        <v>80</v>
      </c>
      <c r="BZ8" s="8" t="s">
        <v>81</v>
      </c>
    </row>
    <row r="9" spans="1:78" s="2" customFormat="1" ht="12.75" x14ac:dyDescent="0.35">
      <c r="A9" s="9" t="s">
        <v>17</v>
      </c>
      <c r="B9" s="6">
        <v>75129</v>
      </c>
      <c r="C9" s="6">
        <v>7179</v>
      </c>
      <c r="D9" s="6">
        <v>8445</v>
      </c>
      <c r="E9" s="6">
        <v>10630</v>
      </c>
      <c r="F9" s="6">
        <v>5642</v>
      </c>
      <c r="G9" s="6">
        <v>8631</v>
      </c>
      <c r="H9" s="6">
        <v>10685</v>
      </c>
      <c r="I9" s="6">
        <v>8493</v>
      </c>
      <c r="J9" s="6">
        <v>7879</v>
      </c>
      <c r="K9" s="6">
        <v>7545</v>
      </c>
      <c r="L9" s="6">
        <v>16346</v>
      </c>
      <c r="M9" s="6">
        <v>41013</v>
      </c>
      <c r="N9" s="6">
        <v>9860</v>
      </c>
      <c r="O9" s="6">
        <v>4882</v>
      </c>
      <c r="P9" s="6">
        <v>2263</v>
      </c>
      <c r="Q9" s="6">
        <v>765</v>
      </c>
      <c r="R9" s="6">
        <v>58783</v>
      </c>
      <c r="S9" s="6">
        <v>3028</v>
      </c>
      <c r="T9" s="6">
        <v>2651</v>
      </c>
      <c r="U9" s="6">
        <v>5821</v>
      </c>
      <c r="V9" s="6">
        <v>880</v>
      </c>
      <c r="W9" s="6">
        <v>6334</v>
      </c>
      <c r="X9" s="6">
        <v>13126</v>
      </c>
      <c r="Y9" s="6">
        <v>7274</v>
      </c>
      <c r="Z9" s="6">
        <v>7538</v>
      </c>
      <c r="AA9" s="6">
        <v>2121</v>
      </c>
      <c r="AB9" s="6">
        <v>11158</v>
      </c>
      <c r="AC9" s="6">
        <v>721</v>
      </c>
      <c r="AD9" s="6">
        <v>4549</v>
      </c>
      <c r="AE9" s="6">
        <v>6963</v>
      </c>
      <c r="AF9" s="6">
        <v>5993</v>
      </c>
      <c r="AG9" s="6">
        <v>3649</v>
      </c>
      <c r="AH9" s="6">
        <v>5703</v>
      </c>
      <c r="AI9" s="6">
        <v>6334</v>
      </c>
      <c r="AJ9" s="6">
        <v>24197</v>
      </c>
      <c r="AK9" s="6">
        <v>23013</v>
      </c>
      <c r="AL9" s="6">
        <v>12233</v>
      </c>
      <c r="AM9" s="6">
        <v>62934</v>
      </c>
      <c r="AN9" s="6">
        <v>6889</v>
      </c>
      <c r="AO9" s="6">
        <v>4993</v>
      </c>
      <c r="AP9" s="6">
        <v>44911</v>
      </c>
      <c r="AQ9" s="6">
        <v>7049</v>
      </c>
      <c r="AR9" s="6">
        <v>23054</v>
      </c>
      <c r="AS9" s="6">
        <v>54432</v>
      </c>
      <c r="AT9" s="6">
        <v>20697</v>
      </c>
      <c r="AU9" s="6">
        <v>7857</v>
      </c>
      <c r="AV9" s="6">
        <v>12840</v>
      </c>
      <c r="AW9" s="6">
        <v>67272</v>
      </c>
      <c r="AX9" s="6">
        <v>5801</v>
      </c>
      <c r="AY9" s="6">
        <v>5495</v>
      </c>
      <c r="AZ9" s="6">
        <v>2056</v>
      </c>
      <c r="BA9" s="6">
        <v>69328</v>
      </c>
      <c r="BB9" s="6">
        <v>15409</v>
      </c>
      <c r="BC9" s="6">
        <v>59720</v>
      </c>
      <c r="BD9" s="6">
        <v>57422</v>
      </c>
      <c r="BE9" s="6">
        <v>35064</v>
      </c>
      <c r="BF9" s="6">
        <v>12966</v>
      </c>
      <c r="BG9" s="6">
        <v>9392</v>
      </c>
      <c r="BH9" s="6">
        <v>44456</v>
      </c>
      <c r="BI9" s="6">
        <v>17707</v>
      </c>
      <c r="BJ9" s="6">
        <v>39843</v>
      </c>
      <c r="BK9" s="6">
        <v>30569</v>
      </c>
      <c r="BL9" s="6">
        <v>51971</v>
      </c>
      <c r="BM9" s="6">
        <v>59934</v>
      </c>
      <c r="BN9" s="6">
        <v>46848</v>
      </c>
      <c r="BO9" s="6">
        <v>21246</v>
      </c>
      <c r="BP9" s="6">
        <v>15195</v>
      </c>
      <c r="BQ9" s="6">
        <v>34400</v>
      </c>
      <c r="BR9" s="6">
        <v>30446</v>
      </c>
      <c r="BS9" s="6">
        <v>7562</v>
      </c>
      <c r="BT9" s="6">
        <v>2111</v>
      </c>
      <c r="BU9" s="6">
        <v>7109</v>
      </c>
      <c r="BV9" s="6">
        <v>15299</v>
      </c>
      <c r="BW9" s="6">
        <v>19168</v>
      </c>
      <c r="BX9" s="6">
        <v>11308</v>
      </c>
      <c r="BY9" s="6">
        <v>40476</v>
      </c>
      <c r="BZ9" s="6">
        <v>34653</v>
      </c>
    </row>
    <row r="10" spans="1:78" s="2" customFormat="1" ht="12.75" x14ac:dyDescent="0.35">
      <c r="A10" s="9" t="s">
        <v>883</v>
      </c>
      <c r="B10" s="6">
        <v>2960</v>
      </c>
      <c r="C10" s="6">
        <v>286</v>
      </c>
      <c r="D10" s="6">
        <v>291</v>
      </c>
      <c r="E10" s="6">
        <v>452</v>
      </c>
      <c r="F10" s="6">
        <v>152</v>
      </c>
      <c r="G10" s="6">
        <v>319</v>
      </c>
      <c r="H10" s="6">
        <v>522</v>
      </c>
      <c r="I10" s="6">
        <v>295</v>
      </c>
      <c r="J10" s="6">
        <v>342</v>
      </c>
      <c r="K10" s="6">
        <v>301</v>
      </c>
      <c r="L10" s="6">
        <v>227</v>
      </c>
      <c r="M10" s="6">
        <v>1385</v>
      </c>
      <c r="N10" s="6">
        <v>608</v>
      </c>
      <c r="O10" s="6">
        <v>353</v>
      </c>
      <c r="P10" s="6">
        <v>232</v>
      </c>
      <c r="Q10" s="6">
        <v>155</v>
      </c>
      <c r="R10" s="6">
        <v>2733</v>
      </c>
      <c r="S10" s="6">
        <v>387</v>
      </c>
      <c r="T10" s="6">
        <v>48</v>
      </c>
      <c r="U10" s="6">
        <v>291</v>
      </c>
      <c r="V10" s="6">
        <v>32</v>
      </c>
      <c r="W10" s="6">
        <v>167</v>
      </c>
      <c r="X10" s="6">
        <v>677</v>
      </c>
      <c r="Y10" s="6">
        <v>511</v>
      </c>
      <c r="Z10" s="6">
        <v>210</v>
      </c>
      <c r="AA10" s="6">
        <v>50</v>
      </c>
      <c r="AB10" s="6">
        <v>375</v>
      </c>
      <c r="AC10" s="6">
        <v>38</v>
      </c>
      <c r="AD10" s="6">
        <v>159</v>
      </c>
      <c r="AE10" s="6">
        <v>202</v>
      </c>
      <c r="AF10" s="6">
        <v>200</v>
      </c>
      <c r="AG10" s="6">
        <v>83</v>
      </c>
      <c r="AH10" s="6">
        <v>288</v>
      </c>
      <c r="AI10" s="6">
        <v>167</v>
      </c>
      <c r="AJ10" s="6">
        <v>1291</v>
      </c>
      <c r="AK10" s="6">
        <v>732</v>
      </c>
      <c r="AL10" s="6">
        <v>399</v>
      </c>
      <c r="AM10" s="6">
        <v>2528</v>
      </c>
      <c r="AN10" s="6">
        <v>269</v>
      </c>
      <c r="AO10" s="6">
        <v>156</v>
      </c>
      <c r="AP10" s="6">
        <v>1365</v>
      </c>
      <c r="AQ10" s="6">
        <v>411</v>
      </c>
      <c r="AR10" s="6">
        <v>1180</v>
      </c>
      <c r="AS10" s="6">
        <v>1477</v>
      </c>
      <c r="AT10" s="6">
        <v>1483</v>
      </c>
      <c r="AU10" s="6">
        <v>691</v>
      </c>
      <c r="AV10" s="6">
        <v>792</v>
      </c>
      <c r="AW10" s="6">
        <v>2269</v>
      </c>
      <c r="AX10" s="6">
        <v>560</v>
      </c>
      <c r="AY10" s="6">
        <v>519</v>
      </c>
      <c r="AZ10" s="6">
        <v>131</v>
      </c>
      <c r="BA10" s="6">
        <v>2400</v>
      </c>
      <c r="BB10" s="6">
        <v>2960</v>
      </c>
      <c r="BC10" s="6">
        <v>0</v>
      </c>
      <c r="BD10" s="6">
        <v>2619</v>
      </c>
      <c r="BE10" s="6">
        <v>1873</v>
      </c>
      <c r="BF10" s="6">
        <v>438</v>
      </c>
      <c r="BG10" s="6">
        <v>308</v>
      </c>
      <c r="BH10" s="6">
        <v>2181</v>
      </c>
      <c r="BI10" s="6">
        <v>341</v>
      </c>
      <c r="BJ10" s="6">
        <v>1811</v>
      </c>
      <c r="BK10" s="6">
        <v>1519</v>
      </c>
      <c r="BL10" s="6">
        <v>2300</v>
      </c>
      <c r="BM10" s="6">
        <v>2600</v>
      </c>
      <c r="BN10" s="6">
        <v>2178</v>
      </c>
      <c r="BO10" s="6">
        <v>1046</v>
      </c>
      <c r="BP10" s="6">
        <v>360</v>
      </c>
      <c r="BQ10" s="6">
        <v>1480</v>
      </c>
      <c r="BR10" s="6">
        <v>1258</v>
      </c>
      <c r="BS10" s="6">
        <v>168</v>
      </c>
      <c r="BT10" s="6">
        <v>80</v>
      </c>
      <c r="BU10" s="6">
        <v>305</v>
      </c>
      <c r="BV10" s="6">
        <v>702</v>
      </c>
      <c r="BW10" s="6">
        <v>822</v>
      </c>
      <c r="BX10" s="6">
        <v>424</v>
      </c>
      <c r="BY10" s="6">
        <v>977</v>
      </c>
      <c r="BZ10" s="6">
        <v>1983</v>
      </c>
    </row>
    <row r="11" spans="1:78" s="2" customFormat="1" ht="12.75" x14ac:dyDescent="0.35">
      <c r="A11" s="9" t="s">
        <v>884</v>
      </c>
      <c r="B11" s="6">
        <v>1281</v>
      </c>
      <c r="C11" s="6">
        <v>118</v>
      </c>
      <c r="D11" s="6">
        <v>126</v>
      </c>
      <c r="E11" s="6">
        <v>236</v>
      </c>
      <c r="F11" s="6">
        <v>52</v>
      </c>
      <c r="G11" s="6">
        <v>115</v>
      </c>
      <c r="H11" s="6">
        <v>223</v>
      </c>
      <c r="I11" s="6">
        <v>157</v>
      </c>
      <c r="J11" s="6">
        <v>130</v>
      </c>
      <c r="K11" s="6">
        <v>124</v>
      </c>
      <c r="L11" s="6">
        <v>47</v>
      </c>
      <c r="M11" s="6">
        <v>455</v>
      </c>
      <c r="N11" s="6">
        <v>273</v>
      </c>
      <c r="O11" s="6">
        <v>216</v>
      </c>
      <c r="P11" s="6">
        <v>165</v>
      </c>
      <c r="Q11" s="6">
        <v>125</v>
      </c>
      <c r="R11" s="6">
        <v>1234</v>
      </c>
      <c r="S11" s="6">
        <v>290</v>
      </c>
      <c r="T11" s="6">
        <v>3</v>
      </c>
      <c r="U11" s="6">
        <v>74</v>
      </c>
      <c r="V11" s="6">
        <v>8</v>
      </c>
      <c r="W11" s="6">
        <v>27</v>
      </c>
      <c r="X11" s="6">
        <v>52</v>
      </c>
      <c r="Y11" s="6">
        <v>10</v>
      </c>
      <c r="Z11" s="6">
        <v>163</v>
      </c>
      <c r="AA11" s="6">
        <v>21</v>
      </c>
      <c r="AB11" s="6">
        <v>411</v>
      </c>
      <c r="AC11" s="6">
        <v>21</v>
      </c>
      <c r="AD11" s="6">
        <v>315</v>
      </c>
      <c r="AE11" s="6">
        <v>124</v>
      </c>
      <c r="AF11" s="6">
        <v>52</v>
      </c>
      <c r="AG11" s="6">
        <v>13</v>
      </c>
      <c r="AH11" s="6">
        <v>72</v>
      </c>
      <c r="AI11" s="6">
        <v>27</v>
      </c>
      <c r="AJ11" s="6">
        <v>72</v>
      </c>
      <c r="AK11" s="6">
        <v>637</v>
      </c>
      <c r="AL11" s="6">
        <v>460</v>
      </c>
      <c r="AM11" s="6">
        <v>822</v>
      </c>
      <c r="AN11" s="6">
        <v>182</v>
      </c>
      <c r="AO11" s="6">
        <v>274</v>
      </c>
      <c r="AP11" s="6">
        <v>734</v>
      </c>
      <c r="AQ11" s="6">
        <v>250</v>
      </c>
      <c r="AR11" s="6">
        <v>294</v>
      </c>
      <c r="AS11" s="6">
        <v>547</v>
      </c>
      <c r="AT11" s="6">
        <v>734</v>
      </c>
      <c r="AU11" s="6">
        <v>351</v>
      </c>
      <c r="AV11" s="6">
        <v>383</v>
      </c>
      <c r="AW11" s="6">
        <v>930</v>
      </c>
      <c r="AX11" s="6">
        <v>307</v>
      </c>
      <c r="AY11" s="6">
        <v>291</v>
      </c>
      <c r="AZ11" s="6">
        <v>44</v>
      </c>
      <c r="BA11" s="6">
        <v>974</v>
      </c>
      <c r="BB11" s="6">
        <v>1281</v>
      </c>
      <c r="BC11" s="6">
        <v>0</v>
      </c>
      <c r="BD11" s="6">
        <v>1231</v>
      </c>
      <c r="BE11" s="6">
        <v>1024</v>
      </c>
      <c r="BF11" s="6">
        <v>108</v>
      </c>
      <c r="BG11" s="6">
        <v>99</v>
      </c>
      <c r="BH11" s="6">
        <v>1123</v>
      </c>
      <c r="BI11" s="6">
        <v>50</v>
      </c>
      <c r="BJ11" s="6">
        <v>831</v>
      </c>
      <c r="BK11" s="6">
        <v>893</v>
      </c>
      <c r="BL11" s="6">
        <v>1076</v>
      </c>
      <c r="BM11" s="6">
        <v>1190</v>
      </c>
      <c r="BN11" s="6">
        <v>1065</v>
      </c>
      <c r="BO11" s="6">
        <v>608</v>
      </c>
      <c r="BP11" s="6">
        <v>91</v>
      </c>
      <c r="BQ11" s="6">
        <v>186</v>
      </c>
      <c r="BR11" s="6">
        <v>828</v>
      </c>
      <c r="BS11" s="6">
        <v>248</v>
      </c>
      <c r="BT11" s="6">
        <v>6</v>
      </c>
      <c r="BU11" s="6">
        <v>60</v>
      </c>
      <c r="BV11" s="6">
        <v>200</v>
      </c>
      <c r="BW11" s="6">
        <v>310</v>
      </c>
      <c r="BX11" s="6">
        <v>183</v>
      </c>
      <c r="BY11" s="6">
        <v>486</v>
      </c>
      <c r="BZ11" s="6">
        <v>795</v>
      </c>
    </row>
    <row r="12" spans="1:78" s="2" customFormat="1" ht="12.75" x14ac:dyDescent="0.35">
      <c r="A12" s="9" t="s">
        <v>885</v>
      </c>
      <c r="B12" s="6">
        <v>1262</v>
      </c>
      <c r="C12" s="6">
        <v>123</v>
      </c>
      <c r="D12" s="6">
        <v>117</v>
      </c>
      <c r="E12" s="6">
        <v>220</v>
      </c>
      <c r="F12" s="6">
        <v>77</v>
      </c>
      <c r="G12" s="6">
        <v>120</v>
      </c>
      <c r="H12" s="6">
        <v>224</v>
      </c>
      <c r="I12" s="6">
        <v>120</v>
      </c>
      <c r="J12" s="6">
        <v>147</v>
      </c>
      <c r="K12" s="6">
        <v>114</v>
      </c>
      <c r="L12" s="6">
        <v>57</v>
      </c>
      <c r="M12" s="6">
        <v>517</v>
      </c>
      <c r="N12" s="6">
        <v>239</v>
      </c>
      <c r="O12" s="6">
        <v>175</v>
      </c>
      <c r="P12" s="6">
        <v>159</v>
      </c>
      <c r="Q12" s="6">
        <v>115</v>
      </c>
      <c r="R12" s="6">
        <v>1205</v>
      </c>
      <c r="S12" s="6">
        <v>274</v>
      </c>
      <c r="T12" s="6">
        <v>3</v>
      </c>
      <c r="U12" s="6">
        <v>143</v>
      </c>
      <c r="V12" s="6">
        <v>11</v>
      </c>
      <c r="W12" s="6">
        <v>54</v>
      </c>
      <c r="X12" s="6">
        <v>124</v>
      </c>
      <c r="Y12" s="6">
        <v>28</v>
      </c>
      <c r="Z12" s="6">
        <v>155</v>
      </c>
      <c r="AA12" s="6">
        <v>44</v>
      </c>
      <c r="AB12" s="6">
        <v>396</v>
      </c>
      <c r="AC12" s="6">
        <v>33</v>
      </c>
      <c r="AD12" s="6">
        <v>112</v>
      </c>
      <c r="AE12" s="6">
        <v>73</v>
      </c>
      <c r="AF12" s="6">
        <v>86</v>
      </c>
      <c r="AG12" s="6">
        <v>15</v>
      </c>
      <c r="AH12" s="6">
        <v>142</v>
      </c>
      <c r="AI12" s="6">
        <v>54</v>
      </c>
      <c r="AJ12" s="6">
        <v>173</v>
      </c>
      <c r="AK12" s="6">
        <v>660</v>
      </c>
      <c r="AL12" s="6">
        <v>218</v>
      </c>
      <c r="AM12" s="6">
        <v>972</v>
      </c>
      <c r="AN12" s="6">
        <v>159</v>
      </c>
      <c r="AO12" s="6">
        <v>123</v>
      </c>
      <c r="AP12" s="6">
        <v>676</v>
      </c>
      <c r="AQ12" s="6">
        <v>276</v>
      </c>
      <c r="AR12" s="6">
        <v>310</v>
      </c>
      <c r="AS12" s="6">
        <v>594</v>
      </c>
      <c r="AT12" s="6">
        <v>668</v>
      </c>
      <c r="AU12" s="6">
        <v>301</v>
      </c>
      <c r="AV12" s="6">
        <v>367</v>
      </c>
      <c r="AW12" s="6">
        <v>961</v>
      </c>
      <c r="AX12" s="6">
        <v>272</v>
      </c>
      <c r="AY12" s="6">
        <v>264</v>
      </c>
      <c r="AZ12" s="6">
        <v>29</v>
      </c>
      <c r="BA12" s="6">
        <v>990</v>
      </c>
      <c r="BB12" s="6">
        <v>1262</v>
      </c>
      <c r="BC12" s="6">
        <v>0</v>
      </c>
      <c r="BD12" s="6">
        <v>1215</v>
      </c>
      <c r="BE12" s="6">
        <v>957</v>
      </c>
      <c r="BF12" s="6">
        <v>130</v>
      </c>
      <c r="BG12" s="6">
        <v>128</v>
      </c>
      <c r="BH12" s="6">
        <v>1085</v>
      </c>
      <c r="BI12" s="6">
        <v>47</v>
      </c>
      <c r="BJ12" s="6">
        <v>813</v>
      </c>
      <c r="BK12" s="6">
        <v>814</v>
      </c>
      <c r="BL12" s="6">
        <v>1053</v>
      </c>
      <c r="BM12" s="6">
        <v>1166</v>
      </c>
      <c r="BN12" s="6">
        <v>1020</v>
      </c>
      <c r="BO12" s="6">
        <v>564</v>
      </c>
      <c r="BP12" s="6">
        <v>96</v>
      </c>
      <c r="BQ12" s="6">
        <v>310</v>
      </c>
      <c r="BR12" s="6">
        <v>766</v>
      </c>
      <c r="BS12" s="6">
        <v>169</v>
      </c>
      <c r="BT12" s="6">
        <v>17</v>
      </c>
      <c r="BU12" s="6">
        <v>78</v>
      </c>
      <c r="BV12" s="6">
        <v>248</v>
      </c>
      <c r="BW12" s="6">
        <v>355</v>
      </c>
      <c r="BX12" s="6">
        <v>207</v>
      </c>
      <c r="BY12" s="6">
        <v>456</v>
      </c>
      <c r="BZ12" s="6">
        <v>806</v>
      </c>
    </row>
    <row r="13" spans="1:78" s="2" customFormat="1" ht="12.75" x14ac:dyDescent="0.35">
      <c r="A13" s="9" t="s">
        <v>886</v>
      </c>
      <c r="B13" s="6">
        <v>3627</v>
      </c>
      <c r="C13" s="6">
        <v>354</v>
      </c>
      <c r="D13" s="6">
        <v>392</v>
      </c>
      <c r="E13" s="6">
        <v>529</v>
      </c>
      <c r="F13" s="6">
        <v>217</v>
      </c>
      <c r="G13" s="6">
        <v>418</v>
      </c>
      <c r="H13" s="6">
        <v>581</v>
      </c>
      <c r="I13" s="6">
        <v>324</v>
      </c>
      <c r="J13" s="6">
        <v>408</v>
      </c>
      <c r="K13" s="6">
        <v>404</v>
      </c>
      <c r="L13" s="6">
        <v>235</v>
      </c>
      <c r="M13" s="6">
        <v>1733</v>
      </c>
      <c r="N13" s="6">
        <v>701</v>
      </c>
      <c r="O13" s="6">
        <v>492</v>
      </c>
      <c r="P13" s="6">
        <v>309</v>
      </c>
      <c r="Q13" s="6">
        <v>157</v>
      </c>
      <c r="R13" s="6">
        <v>3392</v>
      </c>
      <c r="S13" s="6">
        <v>466</v>
      </c>
      <c r="T13" s="6">
        <v>17</v>
      </c>
      <c r="U13" s="6">
        <v>351</v>
      </c>
      <c r="V13" s="6">
        <v>36</v>
      </c>
      <c r="W13" s="6">
        <v>215</v>
      </c>
      <c r="X13" s="6">
        <v>476</v>
      </c>
      <c r="Y13" s="6">
        <v>163</v>
      </c>
      <c r="Z13" s="6">
        <v>326</v>
      </c>
      <c r="AA13" s="6">
        <v>185</v>
      </c>
      <c r="AB13" s="6">
        <v>820</v>
      </c>
      <c r="AC13" s="6">
        <v>94</v>
      </c>
      <c r="AD13" s="6">
        <v>318</v>
      </c>
      <c r="AE13" s="6">
        <v>328</v>
      </c>
      <c r="AF13" s="6">
        <v>298</v>
      </c>
      <c r="AG13" s="6">
        <v>57</v>
      </c>
      <c r="AH13" s="6">
        <v>347</v>
      </c>
      <c r="AI13" s="6">
        <v>215</v>
      </c>
      <c r="AJ13" s="6">
        <v>832</v>
      </c>
      <c r="AK13" s="6">
        <v>1436</v>
      </c>
      <c r="AL13" s="6">
        <v>740</v>
      </c>
      <c r="AM13" s="6">
        <v>2753</v>
      </c>
      <c r="AN13" s="6">
        <v>470</v>
      </c>
      <c r="AO13" s="6">
        <v>394</v>
      </c>
      <c r="AP13" s="6">
        <v>2010</v>
      </c>
      <c r="AQ13" s="6">
        <v>723</v>
      </c>
      <c r="AR13" s="6">
        <v>891</v>
      </c>
      <c r="AS13" s="6">
        <v>1956</v>
      </c>
      <c r="AT13" s="6">
        <v>1671</v>
      </c>
      <c r="AU13" s="6">
        <v>764</v>
      </c>
      <c r="AV13" s="6">
        <v>907</v>
      </c>
      <c r="AW13" s="6">
        <v>2863</v>
      </c>
      <c r="AX13" s="6">
        <v>638</v>
      </c>
      <c r="AY13" s="6">
        <v>597</v>
      </c>
      <c r="AZ13" s="6">
        <v>126</v>
      </c>
      <c r="BA13" s="6">
        <v>2989</v>
      </c>
      <c r="BB13" s="6">
        <v>3627</v>
      </c>
      <c r="BC13" s="6">
        <v>0</v>
      </c>
      <c r="BD13" s="6">
        <v>3324</v>
      </c>
      <c r="BE13" s="6">
        <v>2497</v>
      </c>
      <c r="BF13" s="6">
        <v>435</v>
      </c>
      <c r="BG13" s="6">
        <v>392</v>
      </c>
      <c r="BH13" s="6">
        <v>2889</v>
      </c>
      <c r="BI13" s="6">
        <v>303</v>
      </c>
      <c r="BJ13" s="6">
        <v>2189</v>
      </c>
      <c r="BK13" s="6">
        <v>2055</v>
      </c>
      <c r="BL13" s="6">
        <v>2901</v>
      </c>
      <c r="BM13" s="6">
        <v>3228</v>
      </c>
      <c r="BN13" s="6">
        <v>2727</v>
      </c>
      <c r="BO13" s="6">
        <v>1408</v>
      </c>
      <c r="BP13" s="6">
        <v>399</v>
      </c>
      <c r="BQ13" s="6">
        <v>1373</v>
      </c>
      <c r="BR13" s="6">
        <v>1969</v>
      </c>
      <c r="BS13" s="6">
        <v>227</v>
      </c>
      <c r="BT13" s="6">
        <v>59</v>
      </c>
      <c r="BU13" s="6">
        <v>314</v>
      </c>
      <c r="BV13" s="6">
        <v>734</v>
      </c>
      <c r="BW13" s="6">
        <v>933</v>
      </c>
      <c r="BX13" s="6">
        <v>501</v>
      </c>
      <c r="BY13" s="6">
        <v>1435</v>
      </c>
      <c r="BZ13" s="6">
        <v>2192</v>
      </c>
    </row>
    <row r="14" spans="1:78" s="2" customFormat="1" ht="12.75" x14ac:dyDescent="0.35">
      <c r="A14" s="9" t="s">
        <v>926</v>
      </c>
      <c r="B14" s="6">
        <v>2639</v>
      </c>
      <c r="C14" s="6">
        <v>287</v>
      </c>
      <c r="D14" s="6">
        <v>316</v>
      </c>
      <c r="E14" s="6">
        <v>279</v>
      </c>
      <c r="F14" s="6">
        <v>142</v>
      </c>
      <c r="G14" s="6">
        <v>317</v>
      </c>
      <c r="H14" s="6">
        <v>420</v>
      </c>
      <c r="I14" s="6">
        <v>307</v>
      </c>
      <c r="J14" s="6">
        <v>311</v>
      </c>
      <c r="K14" s="6">
        <v>260</v>
      </c>
      <c r="L14" s="6">
        <v>198</v>
      </c>
      <c r="M14" s="6">
        <v>1507</v>
      </c>
      <c r="N14" s="6">
        <v>454</v>
      </c>
      <c r="O14" s="6">
        <v>247</v>
      </c>
      <c r="P14" s="6">
        <v>145</v>
      </c>
      <c r="Q14" s="6">
        <v>88</v>
      </c>
      <c r="R14" s="6">
        <v>2441</v>
      </c>
      <c r="S14" s="6">
        <v>233</v>
      </c>
      <c r="T14" s="6">
        <v>37</v>
      </c>
      <c r="U14" s="6">
        <v>467</v>
      </c>
      <c r="V14" s="6">
        <v>32</v>
      </c>
      <c r="W14" s="6">
        <v>474</v>
      </c>
      <c r="X14" s="6">
        <v>375</v>
      </c>
      <c r="Y14" s="6">
        <v>433</v>
      </c>
      <c r="Z14" s="6">
        <v>249</v>
      </c>
      <c r="AA14" s="6">
        <v>5</v>
      </c>
      <c r="AB14" s="6">
        <v>321</v>
      </c>
      <c r="AC14" s="6">
        <v>13</v>
      </c>
      <c r="AD14" s="6">
        <v>58</v>
      </c>
      <c r="AE14" s="6">
        <v>60</v>
      </c>
      <c r="AF14" s="6">
        <v>115</v>
      </c>
      <c r="AG14" s="6">
        <v>72</v>
      </c>
      <c r="AH14" s="6">
        <v>464</v>
      </c>
      <c r="AI14" s="6">
        <v>474</v>
      </c>
      <c r="AJ14" s="6">
        <v>956</v>
      </c>
      <c r="AK14" s="6">
        <v>542</v>
      </c>
      <c r="AL14" s="6">
        <v>131</v>
      </c>
      <c r="AM14" s="6">
        <v>2473</v>
      </c>
      <c r="AN14" s="6">
        <v>107</v>
      </c>
      <c r="AO14" s="6">
        <v>53</v>
      </c>
      <c r="AP14" s="6">
        <v>1715</v>
      </c>
      <c r="AQ14" s="6">
        <v>232</v>
      </c>
      <c r="AR14" s="6">
        <v>688</v>
      </c>
      <c r="AS14" s="6">
        <v>1515</v>
      </c>
      <c r="AT14" s="6">
        <v>1124</v>
      </c>
      <c r="AU14" s="6">
        <v>620</v>
      </c>
      <c r="AV14" s="6">
        <v>504</v>
      </c>
      <c r="AW14" s="6">
        <v>2019</v>
      </c>
      <c r="AX14" s="6">
        <v>536</v>
      </c>
      <c r="AY14" s="6">
        <v>508</v>
      </c>
      <c r="AZ14" s="6">
        <v>84</v>
      </c>
      <c r="BA14" s="6">
        <v>2103</v>
      </c>
      <c r="BB14" s="6">
        <v>2639</v>
      </c>
      <c r="BC14" s="6">
        <v>0</v>
      </c>
      <c r="BD14" s="6">
        <v>2357</v>
      </c>
      <c r="BE14" s="6">
        <v>1645</v>
      </c>
      <c r="BF14" s="6">
        <v>337</v>
      </c>
      <c r="BG14" s="6">
        <v>375</v>
      </c>
      <c r="BH14" s="6">
        <v>2020</v>
      </c>
      <c r="BI14" s="6">
        <v>282</v>
      </c>
      <c r="BJ14" s="6">
        <v>1535</v>
      </c>
      <c r="BK14" s="6">
        <v>1219</v>
      </c>
      <c r="BL14" s="6">
        <v>1764</v>
      </c>
      <c r="BM14" s="6">
        <v>2146</v>
      </c>
      <c r="BN14" s="6">
        <v>1823</v>
      </c>
      <c r="BO14" s="6">
        <v>818</v>
      </c>
      <c r="BP14" s="6">
        <v>493</v>
      </c>
      <c r="BQ14" s="6">
        <v>1529</v>
      </c>
      <c r="BR14" s="6">
        <v>987</v>
      </c>
      <c r="BS14" s="6">
        <v>79</v>
      </c>
      <c r="BT14" s="6">
        <v>70</v>
      </c>
      <c r="BU14" s="6">
        <v>312</v>
      </c>
      <c r="BV14" s="6">
        <v>648</v>
      </c>
      <c r="BW14" s="6">
        <v>845</v>
      </c>
      <c r="BX14" s="6">
        <v>406</v>
      </c>
      <c r="BY14" s="6">
        <v>1075</v>
      </c>
      <c r="BZ14" s="6">
        <v>1564</v>
      </c>
    </row>
    <row r="15" spans="1:78" s="2" customFormat="1" ht="12.75" x14ac:dyDescent="0.35">
      <c r="A15" s="9" t="s">
        <v>888</v>
      </c>
      <c r="B15" s="6">
        <v>1994</v>
      </c>
      <c r="C15" s="6">
        <v>222</v>
      </c>
      <c r="D15" s="6">
        <v>210</v>
      </c>
      <c r="E15" s="6">
        <v>239</v>
      </c>
      <c r="F15" s="6">
        <v>115</v>
      </c>
      <c r="G15" s="6">
        <v>230</v>
      </c>
      <c r="H15" s="6">
        <v>325</v>
      </c>
      <c r="I15" s="6">
        <v>226</v>
      </c>
      <c r="J15" s="6">
        <v>240</v>
      </c>
      <c r="K15" s="6">
        <v>187</v>
      </c>
      <c r="L15" s="6">
        <v>53</v>
      </c>
      <c r="M15" s="6">
        <v>894</v>
      </c>
      <c r="N15" s="6">
        <v>472</v>
      </c>
      <c r="O15" s="6">
        <v>343</v>
      </c>
      <c r="P15" s="6">
        <v>170</v>
      </c>
      <c r="Q15" s="6">
        <v>62</v>
      </c>
      <c r="R15" s="6">
        <v>1941</v>
      </c>
      <c r="S15" s="6">
        <v>232</v>
      </c>
      <c r="T15" s="6">
        <v>7</v>
      </c>
      <c r="U15" s="6">
        <v>0</v>
      </c>
      <c r="V15" s="6">
        <v>1</v>
      </c>
      <c r="W15" s="6">
        <v>0</v>
      </c>
      <c r="X15" s="6">
        <v>12</v>
      </c>
      <c r="Y15" s="6">
        <v>85</v>
      </c>
      <c r="Z15" s="6">
        <v>7</v>
      </c>
      <c r="AA15" s="6">
        <v>5</v>
      </c>
      <c r="AB15" s="6">
        <v>74</v>
      </c>
      <c r="AC15" s="6">
        <v>18</v>
      </c>
      <c r="AD15" s="6">
        <v>540</v>
      </c>
      <c r="AE15" s="6">
        <v>901</v>
      </c>
      <c r="AF15" s="6">
        <v>344</v>
      </c>
      <c r="AG15" s="6">
        <v>8</v>
      </c>
      <c r="AH15" s="6">
        <v>0</v>
      </c>
      <c r="AI15" s="6">
        <v>0</v>
      </c>
      <c r="AJ15" s="6">
        <v>98</v>
      </c>
      <c r="AK15" s="6">
        <v>429</v>
      </c>
      <c r="AL15" s="6">
        <v>1459</v>
      </c>
      <c r="AM15" s="6">
        <v>1136</v>
      </c>
      <c r="AN15" s="6">
        <v>470</v>
      </c>
      <c r="AO15" s="6">
        <v>383</v>
      </c>
      <c r="AP15" s="6">
        <v>1010</v>
      </c>
      <c r="AQ15" s="6">
        <v>208</v>
      </c>
      <c r="AR15" s="6">
        <v>770</v>
      </c>
      <c r="AS15" s="6">
        <v>944</v>
      </c>
      <c r="AT15" s="6">
        <v>1050</v>
      </c>
      <c r="AU15" s="6">
        <v>531</v>
      </c>
      <c r="AV15" s="6">
        <v>519</v>
      </c>
      <c r="AW15" s="6">
        <v>1463</v>
      </c>
      <c r="AX15" s="6">
        <v>378</v>
      </c>
      <c r="AY15" s="6">
        <v>357</v>
      </c>
      <c r="AZ15" s="6">
        <v>153</v>
      </c>
      <c r="BA15" s="6">
        <v>1616</v>
      </c>
      <c r="BB15" s="6">
        <v>1994</v>
      </c>
      <c r="BC15" s="6">
        <v>0</v>
      </c>
      <c r="BD15" s="6">
        <v>1938</v>
      </c>
      <c r="BE15" s="6">
        <v>1607</v>
      </c>
      <c r="BF15" s="6">
        <v>207</v>
      </c>
      <c r="BG15" s="6">
        <v>124</v>
      </c>
      <c r="BH15" s="6">
        <v>1731</v>
      </c>
      <c r="BI15" s="6">
        <v>56</v>
      </c>
      <c r="BJ15" s="6">
        <v>1614</v>
      </c>
      <c r="BK15" s="6">
        <v>1463</v>
      </c>
      <c r="BL15" s="6">
        <v>1677</v>
      </c>
      <c r="BM15" s="6">
        <v>1922</v>
      </c>
      <c r="BN15" s="6">
        <v>1843</v>
      </c>
      <c r="BO15" s="6">
        <v>1122</v>
      </c>
      <c r="BP15" s="6">
        <v>72</v>
      </c>
      <c r="BQ15" s="6">
        <v>1116</v>
      </c>
      <c r="BR15" s="6">
        <v>835</v>
      </c>
      <c r="BS15" s="6">
        <v>25</v>
      </c>
      <c r="BT15" s="6">
        <v>13</v>
      </c>
      <c r="BU15" s="6">
        <v>83</v>
      </c>
      <c r="BV15" s="6">
        <v>261</v>
      </c>
      <c r="BW15" s="6">
        <v>392</v>
      </c>
      <c r="BX15" s="6">
        <v>246</v>
      </c>
      <c r="BY15" s="6">
        <v>703</v>
      </c>
      <c r="BZ15" s="6">
        <v>1291</v>
      </c>
    </row>
    <row r="16" spans="1:78" s="2" customFormat="1" ht="12.75" x14ac:dyDescent="0.35">
      <c r="A16" s="9" t="s">
        <v>934</v>
      </c>
      <c r="B16" s="6">
        <v>3804</v>
      </c>
      <c r="C16" s="6">
        <v>339</v>
      </c>
      <c r="D16" s="6">
        <v>408</v>
      </c>
      <c r="E16" s="6">
        <v>548</v>
      </c>
      <c r="F16" s="6">
        <v>208</v>
      </c>
      <c r="G16" s="6">
        <v>447</v>
      </c>
      <c r="H16" s="6">
        <v>661</v>
      </c>
      <c r="I16" s="6">
        <v>406</v>
      </c>
      <c r="J16" s="6">
        <v>398</v>
      </c>
      <c r="K16" s="6">
        <v>389</v>
      </c>
      <c r="L16" s="6">
        <v>125</v>
      </c>
      <c r="M16" s="6">
        <v>2038</v>
      </c>
      <c r="N16" s="6">
        <v>745</v>
      </c>
      <c r="O16" s="6">
        <v>458</v>
      </c>
      <c r="P16" s="6">
        <v>316</v>
      </c>
      <c r="Q16" s="6">
        <v>122</v>
      </c>
      <c r="R16" s="6">
        <v>3679</v>
      </c>
      <c r="S16" s="6">
        <v>438</v>
      </c>
      <c r="T16" s="6">
        <v>3</v>
      </c>
      <c r="U16" s="6">
        <v>250</v>
      </c>
      <c r="V16" s="6">
        <v>17</v>
      </c>
      <c r="W16" s="6">
        <v>60</v>
      </c>
      <c r="X16" s="6">
        <v>1919</v>
      </c>
      <c r="Y16" s="6">
        <v>396</v>
      </c>
      <c r="Z16" s="6">
        <v>272</v>
      </c>
      <c r="AA16" s="6">
        <v>154</v>
      </c>
      <c r="AB16" s="6">
        <v>468</v>
      </c>
      <c r="AC16" s="6">
        <v>14</v>
      </c>
      <c r="AD16" s="6">
        <v>44</v>
      </c>
      <c r="AE16" s="6">
        <v>43</v>
      </c>
      <c r="AF16" s="6">
        <v>164</v>
      </c>
      <c r="AG16" s="6">
        <v>23</v>
      </c>
      <c r="AH16" s="6">
        <v>247</v>
      </c>
      <c r="AI16" s="6">
        <v>60</v>
      </c>
      <c r="AJ16" s="6">
        <v>2443</v>
      </c>
      <c r="AK16" s="6">
        <v>930</v>
      </c>
      <c r="AL16" s="6">
        <v>101</v>
      </c>
      <c r="AM16" s="6">
        <v>3558</v>
      </c>
      <c r="AN16" s="6">
        <v>167</v>
      </c>
      <c r="AO16" s="6">
        <v>74</v>
      </c>
      <c r="AP16" s="6">
        <v>1187</v>
      </c>
      <c r="AQ16" s="6">
        <v>426</v>
      </c>
      <c r="AR16" s="6">
        <v>2188</v>
      </c>
      <c r="AS16" s="6">
        <v>2016</v>
      </c>
      <c r="AT16" s="6">
        <v>1788</v>
      </c>
      <c r="AU16" s="6">
        <v>705</v>
      </c>
      <c r="AV16" s="6">
        <v>1083</v>
      </c>
      <c r="AW16" s="6">
        <v>3099</v>
      </c>
      <c r="AX16" s="6">
        <v>561</v>
      </c>
      <c r="AY16" s="6">
        <v>529</v>
      </c>
      <c r="AZ16" s="6">
        <v>144</v>
      </c>
      <c r="BA16" s="6">
        <v>3243</v>
      </c>
      <c r="BB16" s="6">
        <v>3804</v>
      </c>
      <c r="BC16" s="6">
        <v>0</v>
      </c>
      <c r="BD16" s="6">
        <v>3355</v>
      </c>
      <c r="BE16" s="6">
        <v>2204</v>
      </c>
      <c r="BF16" s="6">
        <v>782</v>
      </c>
      <c r="BG16" s="6">
        <v>369</v>
      </c>
      <c r="BH16" s="6">
        <v>2573</v>
      </c>
      <c r="BI16" s="6">
        <v>449</v>
      </c>
      <c r="BJ16" s="6">
        <v>2493</v>
      </c>
      <c r="BK16" s="6">
        <v>1824</v>
      </c>
      <c r="BL16" s="6">
        <v>3204</v>
      </c>
      <c r="BM16" s="6">
        <v>3446</v>
      </c>
      <c r="BN16" s="6">
        <v>2875</v>
      </c>
      <c r="BO16" s="6">
        <v>1362</v>
      </c>
      <c r="BP16" s="6">
        <v>358</v>
      </c>
      <c r="BQ16" s="6">
        <v>2010</v>
      </c>
      <c r="BR16" s="6">
        <v>1546</v>
      </c>
      <c r="BS16" s="6">
        <v>152</v>
      </c>
      <c r="BT16" s="6">
        <v>98</v>
      </c>
      <c r="BU16" s="6">
        <v>415</v>
      </c>
      <c r="BV16" s="6">
        <v>991</v>
      </c>
      <c r="BW16" s="6">
        <v>1164</v>
      </c>
      <c r="BX16" s="6">
        <v>648</v>
      </c>
      <c r="BY16" s="6">
        <v>1337</v>
      </c>
      <c r="BZ16" s="6">
        <v>2467</v>
      </c>
    </row>
    <row r="17" spans="1:78" s="2" customFormat="1" ht="12.75" x14ac:dyDescent="0.35">
      <c r="A17" s="9" t="s">
        <v>890</v>
      </c>
      <c r="B17" s="6">
        <v>1499</v>
      </c>
      <c r="C17" s="6">
        <v>165</v>
      </c>
      <c r="D17" s="6">
        <v>159</v>
      </c>
      <c r="E17" s="6">
        <v>125</v>
      </c>
      <c r="F17" s="6">
        <v>70</v>
      </c>
      <c r="G17" s="6">
        <v>193</v>
      </c>
      <c r="H17" s="6">
        <v>237</v>
      </c>
      <c r="I17" s="6">
        <v>160</v>
      </c>
      <c r="J17" s="6">
        <v>206</v>
      </c>
      <c r="K17" s="6">
        <v>184</v>
      </c>
      <c r="L17" s="6">
        <v>33</v>
      </c>
      <c r="M17" s="6">
        <v>674</v>
      </c>
      <c r="N17" s="6">
        <v>331</v>
      </c>
      <c r="O17" s="6">
        <v>223</v>
      </c>
      <c r="P17" s="6">
        <v>149</v>
      </c>
      <c r="Q17" s="6">
        <v>89</v>
      </c>
      <c r="R17" s="6">
        <v>1466</v>
      </c>
      <c r="S17" s="6">
        <v>238</v>
      </c>
      <c r="T17" s="6">
        <v>34</v>
      </c>
      <c r="U17" s="6">
        <v>539</v>
      </c>
      <c r="V17" s="6">
        <v>39</v>
      </c>
      <c r="W17" s="6">
        <v>98</v>
      </c>
      <c r="X17" s="6">
        <v>301</v>
      </c>
      <c r="Y17" s="6">
        <v>51</v>
      </c>
      <c r="Z17" s="6">
        <v>155</v>
      </c>
      <c r="AA17" s="6">
        <v>3</v>
      </c>
      <c r="AB17" s="6">
        <v>218</v>
      </c>
      <c r="AC17" s="6">
        <v>4</v>
      </c>
      <c r="AD17" s="6">
        <v>11</v>
      </c>
      <c r="AE17" s="6">
        <v>16</v>
      </c>
      <c r="AF17" s="6">
        <v>30</v>
      </c>
      <c r="AG17" s="6">
        <v>82</v>
      </c>
      <c r="AH17" s="6">
        <v>530</v>
      </c>
      <c r="AI17" s="6">
        <v>98</v>
      </c>
      <c r="AJ17" s="6">
        <v>491</v>
      </c>
      <c r="AK17" s="6">
        <v>267</v>
      </c>
      <c r="AL17" s="6">
        <v>31</v>
      </c>
      <c r="AM17" s="6">
        <v>1448</v>
      </c>
      <c r="AN17" s="6">
        <v>28</v>
      </c>
      <c r="AO17" s="6">
        <v>22</v>
      </c>
      <c r="AP17" s="6">
        <v>852</v>
      </c>
      <c r="AQ17" s="6">
        <v>202</v>
      </c>
      <c r="AR17" s="6">
        <v>443</v>
      </c>
      <c r="AS17" s="6">
        <v>845</v>
      </c>
      <c r="AT17" s="6">
        <v>654</v>
      </c>
      <c r="AU17" s="6">
        <v>320</v>
      </c>
      <c r="AV17" s="6">
        <v>334</v>
      </c>
      <c r="AW17" s="6">
        <v>1179</v>
      </c>
      <c r="AX17" s="6">
        <v>268</v>
      </c>
      <c r="AY17" s="6">
        <v>256</v>
      </c>
      <c r="AZ17" s="6">
        <v>52</v>
      </c>
      <c r="BA17" s="6">
        <v>1231</v>
      </c>
      <c r="BB17" s="6">
        <v>1499</v>
      </c>
      <c r="BC17" s="6">
        <v>0</v>
      </c>
      <c r="BD17" s="6">
        <v>1353</v>
      </c>
      <c r="BE17" s="6">
        <v>980</v>
      </c>
      <c r="BF17" s="6">
        <v>203</v>
      </c>
      <c r="BG17" s="6">
        <v>170</v>
      </c>
      <c r="BH17" s="6">
        <v>1150</v>
      </c>
      <c r="BI17" s="6">
        <v>146</v>
      </c>
      <c r="BJ17" s="6">
        <v>879</v>
      </c>
      <c r="BK17" s="6">
        <v>679</v>
      </c>
      <c r="BL17" s="6">
        <v>1120</v>
      </c>
      <c r="BM17" s="6">
        <v>1272</v>
      </c>
      <c r="BN17" s="6">
        <v>1027</v>
      </c>
      <c r="BO17" s="6">
        <v>489</v>
      </c>
      <c r="BP17" s="6">
        <v>227</v>
      </c>
      <c r="BQ17" s="6">
        <v>970</v>
      </c>
      <c r="BR17" s="6">
        <v>479</v>
      </c>
      <c r="BS17" s="6">
        <v>15</v>
      </c>
      <c r="BT17" s="6">
        <v>42</v>
      </c>
      <c r="BU17" s="6">
        <v>165</v>
      </c>
      <c r="BV17" s="6">
        <v>426</v>
      </c>
      <c r="BW17" s="6">
        <v>462</v>
      </c>
      <c r="BX17" s="6">
        <v>259</v>
      </c>
      <c r="BY17" s="6">
        <v>605</v>
      </c>
      <c r="BZ17" s="6">
        <v>894</v>
      </c>
    </row>
    <row r="18" spans="1:78" s="2" customFormat="1" ht="12.75" x14ac:dyDescent="0.35">
      <c r="A18" s="9" t="s">
        <v>891</v>
      </c>
      <c r="B18" s="6">
        <v>3791</v>
      </c>
      <c r="C18" s="6">
        <v>412</v>
      </c>
      <c r="D18" s="6">
        <v>400</v>
      </c>
      <c r="E18" s="6">
        <v>485</v>
      </c>
      <c r="F18" s="6">
        <v>230</v>
      </c>
      <c r="G18" s="6">
        <v>430</v>
      </c>
      <c r="H18" s="6">
        <v>583</v>
      </c>
      <c r="I18" s="6">
        <v>407</v>
      </c>
      <c r="J18" s="6">
        <v>425</v>
      </c>
      <c r="K18" s="6">
        <v>419</v>
      </c>
      <c r="L18" s="6">
        <v>127</v>
      </c>
      <c r="M18" s="6">
        <v>1754</v>
      </c>
      <c r="N18" s="6">
        <v>931</v>
      </c>
      <c r="O18" s="6">
        <v>549</v>
      </c>
      <c r="P18" s="6">
        <v>310</v>
      </c>
      <c r="Q18" s="6">
        <v>120</v>
      </c>
      <c r="R18" s="6">
        <v>3664</v>
      </c>
      <c r="S18" s="6">
        <v>430</v>
      </c>
      <c r="T18" s="6">
        <v>108</v>
      </c>
      <c r="U18" s="6">
        <v>232</v>
      </c>
      <c r="V18" s="6">
        <v>33</v>
      </c>
      <c r="W18" s="6">
        <v>136</v>
      </c>
      <c r="X18" s="6">
        <v>562</v>
      </c>
      <c r="Y18" s="6">
        <v>1566</v>
      </c>
      <c r="Z18" s="6">
        <v>128</v>
      </c>
      <c r="AA18" s="6">
        <v>5</v>
      </c>
      <c r="AB18" s="6">
        <v>230</v>
      </c>
      <c r="AC18" s="6">
        <v>30</v>
      </c>
      <c r="AD18" s="6">
        <v>289</v>
      </c>
      <c r="AE18" s="6">
        <v>216</v>
      </c>
      <c r="AF18" s="6">
        <v>256</v>
      </c>
      <c r="AG18" s="6">
        <v>142</v>
      </c>
      <c r="AH18" s="6">
        <v>231</v>
      </c>
      <c r="AI18" s="6">
        <v>136</v>
      </c>
      <c r="AJ18" s="6">
        <v>2241</v>
      </c>
      <c r="AK18" s="6">
        <v>506</v>
      </c>
      <c r="AL18" s="6">
        <v>535</v>
      </c>
      <c r="AM18" s="6">
        <v>3214</v>
      </c>
      <c r="AN18" s="6">
        <v>295</v>
      </c>
      <c r="AO18" s="6">
        <v>272</v>
      </c>
      <c r="AP18" s="6">
        <v>1661</v>
      </c>
      <c r="AQ18" s="6">
        <v>352</v>
      </c>
      <c r="AR18" s="6">
        <v>1773</v>
      </c>
      <c r="AS18" s="6">
        <v>1815</v>
      </c>
      <c r="AT18" s="6">
        <v>1976</v>
      </c>
      <c r="AU18" s="6">
        <v>920</v>
      </c>
      <c r="AV18" s="6">
        <v>1056</v>
      </c>
      <c r="AW18" s="6">
        <v>2871</v>
      </c>
      <c r="AX18" s="6">
        <v>693</v>
      </c>
      <c r="AY18" s="6">
        <v>626</v>
      </c>
      <c r="AZ18" s="6">
        <v>227</v>
      </c>
      <c r="BA18" s="6">
        <v>3098</v>
      </c>
      <c r="BB18" s="6">
        <v>3791</v>
      </c>
      <c r="BC18" s="6">
        <v>0</v>
      </c>
      <c r="BD18" s="6">
        <v>3374</v>
      </c>
      <c r="BE18" s="6">
        <v>2332</v>
      </c>
      <c r="BF18" s="6">
        <v>675</v>
      </c>
      <c r="BG18" s="6">
        <v>367</v>
      </c>
      <c r="BH18" s="6">
        <v>2699</v>
      </c>
      <c r="BI18" s="6">
        <v>417</v>
      </c>
      <c r="BJ18" s="6">
        <v>2335</v>
      </c>
      <c r="BK18" s="6">
        <v>1952</v>
      </c>
      <c r="BL18" s="6">
        <v>2953</v>
      </c>
      <c r="BM18" s="6">
        <v>3289</v>
      </c>
      <c r="BN18" s="6">
        <v>2767</v>
      </c>
      <c r="BO18" s="6">
        <v>1413</v>
      </c>
      <c r="BP18" s="6">
        <v>502</v>
      </c>
      <c r="BQ18" s="6">
        <v>2262</v>
      </c>
      <c r="BR18" s="6">
        <v>1415</v>
      </c>
      <c r="BS18" s="6">
        <v>44</v>
      </c>
      <c r="BT18" s="6">
        <v>102</v>
      </c>
      <c r="BU18" s="6">
        <v>435</v>
      </c>
      <c r="BV18" s="6">
        <v>904</v>
      </c>
      <c r="BW18" s="6">
        <v>1036</v>
      </c>
      <c r="BX18" s="6">
        <v>488</v>
      </c>
      <c r="BY18" s="6">
        <v>1390</v>
      </c>
      <c r="BZ18" s="6">
        <v>2401</v>
      </c>
    </row>
    <row r="19" spans="1:78" s="2" customFormat="1" ht="12.75" x14ac:dyDescent="0.35">
      <c r="A19" s="9" t="s">
        <v>892</v>
      </c>
      <c r="B19" s="6">
        <v>4775</v>
      </c>
      <c r="C19" s="6">
        <v>453</v>
      </c>
      <c r="D19" s="6">
        <v>474</v>
      </c>
      <c r="E19" s="6">
        <v>759</v>
      </c>
      <c r="F19" s="6">
        <v>244</v>
      </c>
      <c r="G19" s="6">
        <v>504</v>
      </c>
      <c r="H19" s="6">
        <v>824</v>
      </c>
      <c r="I19" s="6">
        <v>500</v>
      </c>
      <c r="J19" s="6">
        <v>543</v>
      </c>
      <c r="K19" s="6">
        <v>474</v>
      </c>
      <c r="L19" s="6">
        <v>322</v>
      </c>
      <c r="M19" s="6">
        <v>2222</v>
      </c>
      <c r="N19" s="6">
        <v>979</v>
      </c>
      <c r="O19" s="6">
        <v>617</v>
      </c>
      <c r="P19" s="6">
        <v>413</v>
      </c>
      <c r="Q19" s="6">
        <v>222</v>
      </c>
      <c r="R19" s="6">
        <v>4453</v>
      </c>
      <c r="S19" s="6">
        <v>635</v>
      </c>
      <c r="T19" s="6">
        <v>53</v>
      </c>
      <c r="U19" s="6">
        <v>435</v>
      </c>
      <c r="V19" s="6">
        <v>46</v>
      </c>
      <c r="W19" s="6">
        <v>231</v>
      </c>
      <c r="X19" s="6">
        <v>792</v>
      </c>
      <c r="Y19" s="6">
        <v>533</v>
      </c>
      <c r="Z19" s="6">
        <v>448</v>
      </c>
      <c r="AA19" s="6">
        <v>94</v>
      </c>
      <c r="AB19" s="6">
        <v>976</v>
      </c>
      <c r="AC19" s="6">
        <v>74</v>
      </c>
      <c r="AD19" s="6">
        <v>447</v>
      </c>
      <c r="AE19" s="6">
        <v>358</v>
      </c>
      <c r="AF19" s="6">
        <v>288</v>
      </c>
      <c r="AG19" s="6">
        <v>103</v>
      </c>
      <c r="AH19" s="6">
        <v>431</v>
      </c>
      <c r="AI19" s="6">
        <v>231</v>
      </c>
      <c r="AJ19" s="6">
        <v>1450</v>
      </c>
      <c r="AK19" s="6">
        <v>1681</v>
      </c>
      <c r="AL19" s="6">
        <v>879</v>
      </c>
      <c r="AM19" s="6">
        <v>3833</v>
      </c>
      <c r="AN19" s="6">
        <v>499</v>
      </c>
      <c r="AO19" s="6">
        <v>430</v>
      </c>
      <c r="AP19" s="6">
        <v>2416</v>
      </c>
      <c r="AQ19" s="6">
        <v>728</v>
      </c>
      <c r="AR19" s="6">
        <v>1626</v>
      </c>
      <c r="AS19" s="6">
        <v>2405</v>
      </c>
      <c r="AT19" s="6">
        <v>2370</v>
      </c>
      <c r="AU19" s="6">
        <v>1088</v>
      </c>
      <c r="AV19" s="6">
        <v>1282</v>
      </c>
      <c r="AW19" s="6">
        <v>3687</v>
      </c>
      <c r="AX19" s="6">
        <v>908</v>
      </c>
      <c r="AY19" s="6">
        <v>853</v>
      </c>
      <c r="AZ19" s="6">
        <v>180</v>
      </c>
      <c r="BA19" s="6">
        <v>3867</v>
      </c>
      <c r="BB19" s="6">
        <v>4775</v>
      </c>
      <c r="BC19" s="6">
        <v>0</v>
      </c>
      <c r="BD19" s="6">
        <v>4350</v>
      </c>
      <c r="BE19" s="6">
        <v>3242</v>
      </c>
      <c r="BF19" s="6">
        <v>625</v>
      </c>
      <c r="BG19" s="6">
        <v>483</v>
      </c>
      <c r="BH19" s="6">
        <v>3725</v>
      </c>
      <c r="BI19" s="6">
        <v>425</v>
      </c>
      <c r="BJ19" s="6">
        <v>2988</v>
      </c>
      <c r="BK19" s="6">
        <v>2697</v>
      </c>
      <c r="BL19" s="6">
        <v>3796</v>
      </c>
      <c r="BM19" s="6">
        <v>4270</v>
      </c>
      <c r="BN19" s="6">
        <v>3654</v>
      </c>
      <c r="BO19" s="6">
        <v>1850</v>
      </c>
      <c r="BP19" s="6">
        <v>505</v>
      </c>
      <c r="BQ19" s="6">
        <v>1820</v>
      </c>
      <c r="BR19" s="6">
        <v>2392</v>
      </c>
      <c r="BS19" s="6">
        <v>486</v>
      </c>
      <c r="BT19" s="6">
        <v>99</v>
      </c>
      <c r="BU19" s="6">
        <v>410</v>
      </c>
      <c r="BV19" s="6">
        <v>1012</v>
      </c>
      <c r="BW19" s="6">
        <v>1318</v>
      </c>
      <c r="BX19" s="6">
        <v>705</v>
      </c>
      <c r="BY19" s="6">
        <v>1723</v>
      </c>
      <c r="BZ19" s="6">
        <v>3052</v>
      </c>
    </row>
    <row r="20" spans="1:78" s="2" customFormat="1" ht="12.75" x14ac:dyDescent="0.35">
      <c r="A20" s="9" t="s">
        <v>893</v>
      </c>
      <c r="B20" s="6">
        <v>5810</v>
      </c>
      <c r="C20" s="6">
        <v>587</v>
      </c>
      <c r="D20" s="6">
        <v>654</v>
      </c>
      <c r="E20" s="6">
        <v>746</v>
      </c>
      <c r="F20" s="6">
        <v>342</v>
      </c>
      <c r="G20" s="6">
        <v>694</v>
      </c>
      <c r="H20" s="6">
        <v>921</v>
      </c>
      <c r="I20" s="6">
        <v>583</v>
      </c>
      <c r="J20" s="6">
        <v>654</v>
      </c>
      <c r="K20" s="6">
        <v>629</v>
      </c>
      <c r="L20" s="6">
        <v>430</v>
      </c>
      <c r="M20" s="6">
        <v>3069</v>
      </c>
      <c r="N20" s="6">
        <v>1057</v>
      </c>
      <c r="O20" s="6">
        <v>671</v>
      </c>
      <c r="P20" s="6">
        <v>392</v>
      </c>
      <c r="Q20" s="6">
        <v>191</v>
      </c>
      <c r="R20" s="6">
        <v>5380</v>
      </c>
      <c r="S20" s="6">
        <v>583</v>
      </c>
      <c r="T20" s="6">
        <v>53</v>
      </c>
      <c r="U20" s="6">
        <v>718</v>
      </c>
      <c r="V20" s="6">
        <v>63</v>
      </c>
      <c r="W20" s="6">
        <v>638</v>
      </c>
      <c r="X20" s="6">
        <v>777</v>
      </c>
      <c r="Y20" s="6">
        <v>557</v>
      </c>
      <c r="Z20" s="6">
        <v>538</v>
      </c>
      <c r="AA20" s="6">
        <v>188</v>
      </c>
      <c r="AB20" s="6">
        <v>1073</v>
      </c>
      <c r="AC20" s="6">
        <v>104</v>
      </c>
      <c r="AD20" s="6">
        <v>348</v>
      </c>
      <c r="AE20" s="6">
        <v>373</v>
      </c>
      <c r="AF20" s="6">
        <v>380</v>
      </c>
      <c r="AG20" s="6">
        <v>123</v>
      </c>
      <c r="AH20" s="6">
        <v>711</v>
      </c>
      <c r="AI20" s="6">
        <v>638</v>
      </c>
      <c r="AJ20" s="6">
        <v>1657</v>
      </c>
      <c r="AK20" s="6">
        <v>1856</v>
      </c>
      <c r="AL20" s="6">
        <v>825</v>
      </c>
      <c r="AM20" s="6">
        <v>4845</v>
      </c>
      <c r="AN20" s="6">
        <v>529</v>
      </c>
      <c r="AO20" s="6">
        <v>420</v>
      </c>
      <c r="AP20" s="6">
        <v>3460</v>
      </c>
      <c r="AQ20" s="6">
        <v>867</v>
      </c>
      <c r="AR20" s="6">
        <v>1477</v>
      </c>
      <c r="AS20" s="6">
        <v>3266</v>
      </c>
      <c r="AT20" s="6">
        <v>2544</v>
      </c>
      <c r="AU20" s="6">
        <v>1238</v>
      </c>
      <c r="AV20" s="6">
        <v>1306</v>
      </c>
      <c r="AW20" s="6">
        <v>4572</v>
      </c>
      <c r="AX20" s="6">
        <v>1038</v>
      </c>
      <c r="AY20" s="6">
        <v>974</v>
      </c>
      <c r="AZ20" s="6">
        <v>200</v>
      </c>
      <c r="BA20" s="6">
        <v>4772</v>
      </c>
      <c r="BB20" s="6">
        <v>5810</v>
      </c>
      <c r="BC20" s="6">
        <v>0</v>
      </c>
      <c r="BD20" s="6">
        <v>5243</v>
      </c>
      <c r="BE20" s="6">
        <v>3798</v>
      </c>
      <c r="BF20" s="6">
        <v>726</v>
      </c>
      <c r="BG20" s="6">
        <v>719</v>
      </c>
      <c r="BH20" s="6">
        <v>4517</v>
      </c>
      <c r="BI20" s="6">
        <v>567</v>
      </c>
      <c r="BJ20" s="6">
        <v>3437</v>
      </c>
      <c r="BK20" s="6">
        <v>2997</v>
      </c>
      <c r="BL20" s="6">
        <v>4306</v>
      </c>
      <c r="BM20" s="6">
        <v>4967</v>
      </c>
      <c r="BN20" s="6">
        <v>4190</v>
      </c>
      <c r="BO20" s="6">
        <v>2033</v>
      </c>
      <c r="BP20" s="6">
        <v>843</v>
      </c>
      <c r="BQ20" s="6">
        <v>2669</v>
      </c>
      <c r="BR20" s="6">
        <v>2754</v>
      </c>
      <c r="BS20" s="6">
        <v>291</v>
      </c>
      <c r="BT20" s="6">
        <v>119</v>
      </c>
      <c r="BU20" s="6">
        <v>583</v>
      </c>
      <c r="BV20" s="6">
        <v>1279</v>
      </c>
      <c r="BW20" s="6">
        <v>1646</v>
      </c>
      <c r="BX20" s="6">
        <v>834</v>
      </c>
      <c r="BY20" s="6">
        <v>2362</v>
      </c>
      <c r="BZ20" s="6">
        <v>3448</v>
      </c>
    </row>
    <row r="21" spans="1:78" s="2" customFormat="1" ht="12.75" x14ac:dyDescent="0.35">
      <c r="A21" s="9" t="s">
        <v>894</v>
      </c>
      <c r="B21" s="6">
        <v>5723</v>
      </c>
      <c r="C21" s="6">
        <v>555</v>
      </c>
      <c r="D21" s="6">
        <v>610</v>
      </c>
      <c r="E21" s="6">
        <v>772</v>
      </c>
      <c r="F21" s="6">
        <v>318</v>
      </c>
      <c r="G21" s="6">
        <v>666</v>
      </c>
      <c r="H21" s="6">
        <v>973</v>
      </c>
      <c r="I21" s="6">
        <v>627</v>
      </c>
      <c r="J21" s="6">
        <v>633</v>
      </c>
      <c r="K21" s="6">
        <v>569</v>
      </c>
      <c r="L21" s="6">
        <v>178</v>
      </c>
      <c r="M21" s="6">
        <v>2921</v>
      </c>
      <c r="N21" s="6">
        <v>1208</v>
      </c>
      <c r="O21" s="6">
        <v>784</v>
      </c>
      <c r="P21" s="6">
        <v>467</v>
      </c>
      <c r="Q21" s="6">
        <v>165</v>
      </c>
      <c r="R21" s="6">
        <v>5545</v>
      </c>
      <c r="S21" s="6">
        <v>632</v>
      </c>
      <c r="T21" s="6">
        <v>10</v>
      </c>
      <c r="U21" s="6">
        <v>250</v>
      </c>
      <c r="V21" s="6">
        <v>17</v>
      </c>
      <c r="W21" s="6">
        <v>60</v>
      </c>
      <c r="X21" s="6">
        <v>1924</v>
      </c>
      <c r="Y21" s="6">
        <v>468</v>
      </c>
      <c r="Z21" s="6">
        <v>279</v>
      </c>
      <c r="AA21" s="6">
        <v>158</v>
      </c>
      <c r="AB21" s="6">
        <v>534</v>
      </c>
      <c r="AC21" s="6">
        <v>29</v>
      </c>
      <c r="AD21" s="6">
        <v>569</v>
      </c>
      <c r="AE21" s="6">
        <v>935</v>
      </c>
      <c r="AF21" s="6">
        <v>490</v>
      </c>
      <c r="AG21" s="6">
        <v>30</v>
      </c>
      <c r="AH21" s="6">
        <v>247</v>
      </c>
      <c r="AI21" s="6">
        <v>60</v>
      </c>
      <c r="AJ21" s="6">
        <v>2521</v>
      </c>
      <c r="AK21" s="6">
        <v>1332</v>
      </c>
      <c r="AL21" s="6">
        <v>1533</v>
      </c>
      <c r="AM21" s="6">
        <v>4662</v>
      </c>
      <c r="AN21" s="6">
        <v>610</v>
      </c>
      <c r="AO21" s="6">
        <v>441</v>
      </c>
      <c r="AP21" s="6">
        <v>2161</v>
      </c>
      <c r="AQ21" s="6">
        <v>620</v>
      </c>
      <c r="AR21" s="6">
        <v>2933</v>
      </c>
      <c r="AS21" s="6">
        <v>2937</v>
      </c>
      <c r="AT21" s="6">
        <v>2786</v>
      </c>
      <c r="AU21" s="6">
        <v>1213</v>
      </c>
      <c r="AV21" s="6">
        <v>1573</v>
      </c>
      <c r="AW21" s="6">
        <v>4510</v>
      </c>
      <c r="AX21" s="6">
        <v>921</v>
      </c>
      <c r="AY21" s="6">
        <v>868</v>
      </c>
      <c r="AZ21" s="6">
        <v>292</v>
      </c>
      <c r="BA21" s="6">
        <v>4802</v>
      </c>
      <c r="BB21" s="6">
        <v>5723</v>
      </c>
      <c r="BC21" s="6">
        <v>0</v>
      </c>
      <c r="BD21" s="6">
        <v>5220</v>
      </c>
      <c r="BE21" s="6">
        <v>3745</v>
      </c>
      <c r="BF21" s="6">
        <v>986</v>
      </c>
      <c r="BG21" s="6">
        <v>489</v>
      </c>
      <c r="BH21" s="6">
        <v>4234</v>
      </c>
      <c r="BI21" s="6">
        <v>503</v>
      </c>
      <c r="BJ21" s="6">
        <v>4047</v>
      </c>
      <c r="BK21" s="6">
        <v>3226</v>
      </c>
      <c r="BL21" s="6">
        <v>4810</v>
      </c>
      <c r="BM21" s="6">
        <v>5296</v>
      </c>
      <c r="BN21" s="6">
        <v>4649</v>
      </c>
      <c r="BO21" s="6">
        <v>2432</v>
      </c>
      <c r="BP21" s="6">
        <v>427</v>
      </c>
      <c r="BQ21" s="6">
        <v>3101</v>
      </c>
      <c r="BR21" s="6">
        <v>2337</v>
      </c>
      <c r="BS21" s="6">
        <v>173</v>
      </c>
      <c r="BT21" s="6">
        <v>111</v>
      </c>
      <c r="BU21" s="6">
        <v>495</v>
      </c>
      <c r="BV21" s="6">
        <v>1243</v>
      </c>
      <c r="BW21" s="6">
        <v>1546</v>
      </c>
      <c r="BX21" s="6">
        <v>886</v>
      </c>
      <c r="BY21" s="6">
        <v>2027</v>
      </c>
      <c r="BZ21" s="6">
        <v>3696</v>
      </c>
    </row>
    <row r="22" spans="1:78" s="2" customFormat="1" ht="12.75" x14ac:dyDescent="0.35">
      <c r="A22" s="9" t="s">
        <v>895</v>
      </c>
      <c r="B22" s="6">
        <v>5041</v>
      </c>
      <c r="C22" s="6">
        <v>552</v>
      </c>
      <c r="D22" s="6">
        <v>537</v>
      </c>
      <c r="E22" s="6">
        <v>581</v>
      </c>
      <c r="F22" s="6">
        <v>290</v>
      </c>
      <c r="G22" s="6">
        <v>601</v>
      </c>
      <c r="H22" s="6">
        <v>780</v>
      </c>
      <c r="I22" s="6">
        <v>542</v>
      </c>
      <c r="J22" s="6">
        <v>589</v>
      </c>
      <c r="K22" s="6">
        <v>569</v>
      </c>
      <c r="L22" s="6">
        <v>160</v>
      </c>
      <c r="M22" s="6">
        <v>2361</v>
      </c>
      <c r="N22" s="6">
        <v>1200</v>
      </c>
      <c r="O22" s="6">
        <v>722</v>
      </c>
      <c r="P22" s="6">
        <v>420</v>
      </c>
      <c r="Q22" s="6">
        <v>178</v>
      </c>
      <c r="R22" s="6">
        <v>4881</v>
      </c>
      <c r="S22" s="6">
        <v>598</v>
      </c>
      <c r="T22" s="6">
        <v>134</v>
      </c>
      <c r="U22" s="6">
        <v>707</v>
      </c>
      <c r="V22" s="6">
        <v>64</v>
      </c>
      <c r="W22" s="6">
        <v>225</v>
      </c>
      <c r="X22" s="6">
        <v>793</v>
      </c>
      <c r="Y22" s="6">
        <v>1599</v>
      </c>
      <c r="Z22" s="6">
        <v>254</v>
      </c>
      <c r="AA22" s="6">
        <v>8</v>
      </c>
      <c r="AB22" s="6">
        <v>425</v>
      </c>
      <c r="AC22" s="6">
        <v>32</v>
      </c>
      <c r="AD22" s="6">
        <v>296</v>
      </c>
      <c r="AE22" s="6">
        <v>226</v>
      </c>
      <c r="AF22" s="6">
        <v>278</v>
      </c>
      <c r="AG22" s="6">
        <v>207</v>
      </c>
      <c r="AH22" s="6">
        <v>698</v>
      </c>
      <c r="AI22" s="6">
        <v>225</v>
      </c>
      <c r="AJ22" s="6">
        <v>2618</v>
      </c>
      <c r="AK22" s="6">
        <v>739</v>
      </c>
      <c r="AL22" s="6">
        <v>554</v>
      </c>
      <c r="AM22" s="6">
        <v>4429</v>
      </c>
      <c r="AN22" s="6">
        <v>314</v>
      </c>
      <c r="AO22" s="6">
        <v>288</v>
      </c>
      <c r="AP22" s="6">
        <v>2404</v>
      </c>
      <c r="AQ22" s="6">
        <v>508</v>
      </c>
      <c r="AR22" s="6">
        <v>2122</v>
      </c>
      <c r="AS22" s="6">
        <v>2555</v>
      </c>
      <c r="AT22" s="6">
        <v>2486</v>
      </c>
      <c r="AU22" s="6">
        <v>1171</v>
      </c>
      <c r="AV22" s="6">
        <v>1315</v>
      </c>
      <c r="AW22" s="6">
        <v>3870</v>
      </c>
      <c r="AX22" s="6">
        <v>903</v>
      </c>
      <c r="AY22" s="6">
        <v>831</v>
      </c>
      <c r="AZ22" s="6">
        <v>268</v>
      </c>
      <c r="BA22" s="6">
        <v>4138</v>
      </c>
      <c r="BB22" s="6">
        <v>5041</v>
      </c>
      <c r="BC22" s="6">
        <v>0</v>
      </c>
      <c r="BD22" s="6">
        <v>4494</v>
      </c>
      <c r="BE22" s="6">
        <v>3125</v>
      </c>
      <c r="BF22" s="6">
        <v>853</v>
      </c>
      <c r="BG22" s="6">
        <v>516</v>
      </c>
      <c r="BH22" s="6">
        <v>3641</v>
      </c>
      <c r="BI22" s="6">
        <v>547</v>
      </c>
      <c r="BJ22" s="6">
        <v>3060</v>
      </c>
      <c r="BK22" s="6">
        <v>2500</v>
      </c>
      <c r="BL22" s="6">
        <v>3874</v>
      </c>
      <c r="BM22" s="6">
        <v>4344</v>
      </c>
      <c r="BN22" s="6">
        <v>3615</v>
      </c>
      <c r="BO22" s="6">
        <v>1803</v>
      </c>
      <c r="BP22" s="6">
        <v>697</v>
      </c>
      <c r="BQ22" s="6">
        <v>3073</v>
      </c>
      <c r="BR22" s="6">
        <v>1811</v>
      </c>
      <c r="BS22" s="6">
        <v>57</v>
      </c>
      <c r="BT22" s="6">
        <v>136</v>
      </c>
      <c r="BU22" s="6">
        <v>574</v>
      </c>
      <c r="BV22" s="6">
        <v>1253</v>
      </c>
      <c r="BW22" s="6">
        <v>1424</v>
      </c>
      <c r="BX22" s="6">
        <v>713</v>
      </c>
      <c r="BY22" s="6">
        <v>1919</v>
      </c>
      <c r="BZ22" s="6">
        <v>3122</v>
      </c>
    </row>
    <row r="23" spans="1:78" s="2" customFormat="1" ht="12.75" x14ac:dyDescent="0.35">
      <c r="A23" s="9" t="s">
        <v>488</v>
      </c>
    </row>
  </sheetData>
  <mergeCells count="14">
    <mergeCell ref="A7:B7"/>
    <mergeCell ref="C7:K7"/>
    <mergeCell ref="AM7:AO7"/>
    <mergeCell ref="AP7:AR7"/>
    <mergeCell ref="T7:AF7"/>
    <mergeCell ref="AG7:AL7"/>
    <mergeCell ref="L7:S7"/>
    <mergeCell ref="BY7:BZ7"/>
    <mergeCell ref="BQ7:BS7"/>
    <mergeCell ref="BT7:BX7"/>
    <mergeCell ref="BJ7:BP7"/>
    <mergeCell ref="AS7:BA7"/>
    <mergeCell ref="BB7:BC7"/>
    <mergeCell ref="BD7:BI7"/>
  </mergeCells>
  <hyperlinks>
    <hyperlink ref="B4" location="Contents!B1" display="Back to contents"/>
  </hyperlinks>
  <pageMargins left="0.75" right="0.75" top="1" bottom="1" header="0.5" footer="0.5"/>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BZ56"/>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13.59765625" bestFit="1" customWidth="1"/>
    <col min="4" max="4" width="15.1328125" bestFit="1" customWidth="1"/>
    <col min="5" max="5" width="9.1328125" customWidth="1"/>
    <col min="6" max="6" width="10.1328125" bestFit="1" customWidth="1"/>
    <col min="7" max="7" width="10.86328125" bestFit="1" customWidth="1"/>
    <col min="8" max="8" width="10.59765625" bestFit="1" customWidth="1"/>
    <col min="9" max="9" width="11.265625" bestFit="1" customWidth="1"/>
    <col min="10" max="10" width="14.265625" bestFit="1" customWidth="1"/>
    <col min="11" max="11" width="25.73046875" bestFit="1" customWidth="1"/>
    <col min="12" max="12" width="9.59765625" bestFit="1" customWidth="1"/>
    <col min="13" max="13" width="10.59765625" bestFit="1" customWidth="1"/>
    <col min="14" max="15" width="11.59765625" bestFit="1" customWidth="1"/>
    <col min="16" max="16" width="13.73046875" bestFit="1" customWidth="1"/>
    <col min="17" max="19" width="9.1328125" customWidth="1"/>
    <col min="20" max="20" width="11" bestFit="1" customWidth="1"/>
    <col min="21" max="21" width="14.1328125" bestFit="1" customWidth="1"/>
    <col min="22" max="22" width="24.86328125" bestFit="1" customWidth="1"/>
    <col min="23" max="23" width="12.265625" bestFit="1" customWidth="1"/>
    <col min="24" max="24" width="20.73046875" bestFit="1" customWidth="1"/>
    <col min="25" max="25" width="21.59765625" bestFit="1" customWidth="1"/>
    <col min="26" max="26" width="29.86328125" bestFit="1" customWidth="1"/>
    <col min="27" max="27" width="17.59765625" bestFit="1" customWidth="1"/>
    <col min="28" max="28" width="16.86328125" bestFit="1" customWidth="1"/>
    <col min="29" max="29" width="13.73046875" bestFit="1" customWidth="1"/>
    <col min="30" max="30" width="11.265625" bestFit="1" customWidth="1"/>
    <col min="31" max="31" width="22.1328125" bestFit="1" customWidth="1"/>
    <col min="32" max="32" width="22.73046875" bestFit="1" customWidth="1"/>
    <col min="33" max="33" width="26.3984375" bestFit="1" customWidth="1"/>
    <col min="34" max="34" width="14.1328125" bestFit="1" customWidth="1"/>
    <col min="35" max="35" width="12.265625" bestFit="1" customWidth="1"/>
    <col min="36" max="36" width="36.1328125" bestFit="1" customWidth="1"/>
    <col min="37" max="37" width="27.265625" bestFit="1" customWidth="1"/>
    <col min="38" max="38" width="19.86328125" bestFit="1" customWidth="1"/>
    <col min="39" max="39" width="15.59765625" bestFit="1" customWidth="1"/>
    <col min="40" max="40" width="24" bestFit="1" customWidth="1"/>
    <col min="41" max="41" width="27.3984375" bestFit="1" customWidth="1"/>
    <col min="42" max="42" width="10.59765625" bestFit="1" customWidth="1"/>
    <col min="43" max="43" width="21.59765625" bestFit="1" customWidth="1"/>
    <col min="44" max="44" width="9.1328125" bestFit="1" customWidth="1"/>
    <col min="45" max="45" width="13.1328125" bestFit="1" customWidth="1"/>
    <col min="46" max="46" width="14.1328125" bestFit="1" customWidth="1"/>
    <col min="47" max="47" width="17.86328125" bestFit="1" customWidth="1"/>
    <col min="48" max="48" width="22.86328125" bestFit="1" customWidth="1"/>
    <col min="49" max="49" width="16.73046875" bestFit="1" customWidth="1"/>
    <col min="50" max="50" width="9.1328125" customWidth="1"/>
    <col min="51" max="51" width="18.86328125" bestFit="1" customWidth="1"/>
    <col min="52" max="52" width="31.1328125" bestFit="1" customWidth="1"/>
    <col min="53" max="53" width="9.1328125" customWidth="1"/>
    <col min="54" max="54" width="19.59765625" bestFit="1" customWidth="1"/>
    <col min="55" max="55" width="26.1328125" bestFit="1" customWidth="1"/>
    <col min="56" max="56" width="12" bestFit="1" customWidth="1"/>
    <col min="57" max="57" width="37" bestFit="1" customWidth="1"/>
    <col min="58" max="59" width="15" bestFit="1" customWidth="1"/>
    <col min="60" max="60" width="14.59765625" bestFit="1" customWidth="1"/>
    <col min="61" max="61" width="9.1328125" customWidth="1"/>
    <col min="62" max="62" width="13.265625" bestFit="1" customWidth="1"/>
    <col min="63" max="63" width="15.59765625" bestFit="1" customWidth="1"/>
    <col min="64" max="64" width="13.59765625" bestFit="1" customWidth="1"/>
    <col min="65" max="65" width="17.265625" bestFit="1" customWidth="1"/>
    <col min="66" max="66" width="25.73046875" bestFit="1" customWidth="1"/>
    <col min="67" max="67" width="18" bestFit="1" customWidth="1"/>
    <col min="68" max="69" width="9.1328125" customWidth="1"/>
    <col min="70" max="70" width="10.73046875" bestFit="1" customWidth="1"/>
    <col min="71" max="71" width="9.1328125" customWidth="1"/>
    <col min="72" max="72" width="9.59765625" bestFit="1" customWidth="1"/>
    <col min="73" max="75" width="9.1328125" customWidth="1"/>
    <col min="76" max="76" width="9.86328125" bestFit="1" customWidth="1"/>
    <col min="77" max="78" width="9.1328125" customWidth="1"/>
  </cols>
  <sheetData>
    <row r="1" spans="1:78" s="2" customFormat="1" ht="12.75" x14ac:dyDescent="0.35">
      <c r="A1" s="13"/>
    </row>
    <row r="2" spans="1:78" s="3" customFormat="1" ht="15" x14ac:dyDescent="0.4">
      <c r="A2" s="10" t="s">
        <v>0</v>
      </c>
    </row>
    <row r="3" spans="1:78" s="2" customFormat="1" ht="12.75" x14ac:dyDescent="0.35">
      <c r="A3" s="9"/>
    </row>
    <row r="4" spans="1:78" s="2" customFormat="1" x14ac:dyDescent="0.45">
      <c r="A4" s="9" t="s">
        <v>1329</v>
      </c>
      <c r="B4" s="1" t="s">
        <v>2861</v>
      </c>
    </row>
    <row r="5" spans="1:78" s="2" customFormat="1" ht="12.75" x14ac:dyDescent="0.35">
      <c r="A5" s="9"/>
    </row>
    <row r="6" spans="1:78" s="4" customFormat="1" ht="13.15" x14ac:dyDescent="0.4">
      <c r="A6" s="11" t="s">
        <v>560</v>
      </c>
    </row>
    <row r="7" spans="1:78" s="2" customFormat="1" ht="12.75" x14ac:dyDescent="0.35">
      <c r="A7" s="9" t="s">
        <v>1330</v>
      </c>
    </row>
    <row r="8" spans="1:78" s="2" customFormat="1" ht="13.15" x14ac:dyDescent="0.4">
      <c r="A8" s="68"/>
      <c r="B8" s="69"/>
      <c r="C8" s="65" t="s">
        <v>4</v>
      </c>
      <c r="D8" s="67"/>
      <c r="E8" s="67"/>
      <c r="F8" s="67"/>
      <c r="G8" s="67"/>
      <c r="H8" s="67"/>
      <c r="I8" s="67"/>
      <c r="J8" s="67"/>
      <c r="K8" s="66"/>
      <c r="L8" s="65" t="s">
        <v>5</v>
      </c>
      <c r="M8" s="67"/>
      <c r="N8" s="67"/>
      <c r="O8" s="67"/>
      <c r="P8" s="67"/>
      <c r="Q8" s="67"/>
      <c r="R8" s="67"/>
      <c r="S8" s="66"/>
      <c r="T8" s="65" t="s">
        <v>6</v>
      </c>
      <c r="U8" s="67"/>
      <c r="V8" s="67"/>
      <c r="W8" s="67"/>
      <c r="X8" s="67"/>
      <c r="Y8" s="67"/>
      <c r="Z8" s="67"/>
      <c r="AA8" s="67"/>
      <c r="AB8" s="67"/>
      <c r="AC8" s="67"/>
      <c r="AD8" s="67"/>
      <c r="AE8" s="67"/>
      <c r="AF8" s="66"/>
      <c r="AG8" s="65" t="s">
        <v>7</v>
      </c>
      <c r="AH8" s="67"/>
      <c r="AI8" s="67"/>
      <c r="AJ8" s="67"/>
      <c r="AK8" s="67"/>
      <c r="AL8" s="66"/>
      <c r="AM8" s="65" t="s">
        <v>8</v>
      </c>
      <c r="AN8" s="67"/>
      <c r="AO8" s="66"/>
      <c r="AP8" s="65" t="s">
        <v>9</v>
      </c>
      <c r="AQ8" s="67"/>
      <c r="AR8" s="66"/>
      <c r="AS8" s="65" t="s">
        <v>10</v>
      </c>
      <c r="AT8" s="67"/>
      <c r="AU8" s="67"/>
      <c r="AV8" s="67"/>
      <c r="AW8" s="67"/>
      <c r="AX8" s="67"/>
      <c r="AY8" s="67"/>
      <c r="AZ8" s="67"/>
      <c r="BA8" s="66"/>
      <c r="BB8" s="65" t="s">
        <v>11</v>
      </c>
      <c r="BC8" s="66"/>
      <c r="BD8" s="65" t="s">
        <v>12</v>
      </c>
      <c r="BE8" s="67"/>
      <c r="BF8" s="67"/>
      <c r="BG8" s="67"/>
      <c r="BH8" s="67"/>
      <c r="BI8" s="66"/>
      <c r="BJ8" s="65" t="s">
        <v>13</v>
      </c>
      <c r="BK8" s="67"/>
      <c r="BL8" s="67"/>
      <c r="BM8" s="67"/>
      <c r="BN8" s="67"/>
      <c r="BO8" s="67"/>
      <c r="BP8" s="66"/>
      <c r="BQ8" s="65" t="s">
        <v>14</v>
      </c>
      <c r="BR8" s="67"/>
      <c r="BS8" s="66"/>
      <c r="BT8" s="65" t="s">
        <v>15</v>
      </c>
      <c r="BU8" s="67"/>
      <c r="BV8" s="67"/>
      <c r="BW8" s="67"/>
      <c r="BX8" s="66"/>
      <c r="BY8" s="65" t="s">
        <v>16</v>
      </c>
      <c r="BZ8" s="66"/>
    </row>
    <row r="9" spans="1:78" s="2" customFormat="1" ht="13.15" x14ac:dyDescent="0.4">
      <c r="A9" s="9"/>
      <c r="B9" s="8" t="s">
        <v>17</v>
      </c>
      <c r="C9" s="8" t="s">
        <v>18</v>
      </c>
      <c r="D9" s="8" t="s">
        <v>19</v>
      </c>
      <c r="E9" s="8" t="s">
        <v>20</v>
      </c>
      <c r="F9" s="8" t="s">
        <v>21</v>
      </c>
      <c r="G9" s="8" t="s">
        <v>22</v>
      </c>
      <c r="H9" s="8" t="s">
        <v>23</v>
      </c>
      <c r="I9" s="8" t="s">
        <v>24</v>
      </c>
      <c r="J9" s="8" t="s">
        <v>25</v>
      </c>
      <c r="K9" s="8" t="s">
        <v>26</v>
      </c>
      <c r="L9" s="14" t="s">
        <v>2772</v>
      </c>
      <c r="M9" s="14" t="s">
        <v>2773</v>
      </c>
      <c r="N9" s="14" t="s">
        <v>2774</v>
      </c>
      <c r="O9" s="14" t="s">
        <v>2775</v>
      </c>
      <c r="P9" s="14" t="s">
        <v>2776</v>
      </c>
      <c r="Q9" s="14" t="s">
        <v>2777</v>
      </c>
      <c r="R9" s="14" t="s">
        <v>2778</v>
      </c>
      <c r="S9" s="14" t="s">
        <v>2779</v>
      </c>
      <c r="T9" s="8" t="s">
        <v>27</v>
      </c>
      <c r="U9" s="8" t="s">
        <v>28</v>
      </c>
      <c r="V9" s="8" t="s">
        <v>29</v>
      </c>
      <c r="W9" s="8" t="s">
        <v>30</v>
      </c>
      <c r="X9" s="8" t="s">
        <v>31</v>
      </c>
      <c r="Y9" s="8" t="s">
        <v>32</v>
      </c>
      <c r="Z9" s="8" t="s">
        <v>33</v>
      </c>
      <c r="AA9" s="8" t="s">
        <v>34</v>
      </c>
      <c r="AB9" s="8" t="s">
        <v>35</v>
      </c>
      <c r="AC9" s="8" t="s">
        <v>36</v>
      </c>
      <c r="AD9" s="8" t="s">
        <v>37</v>
      </c>
      <c r="AE9" s="8" t="s">
        <v>38</v>
      </c>
      <c r="AF9" s="8" t="s">
        <v>39</v>
      </c>
      <c r="AG9" s="8" t="s">
        <v>40</v>
      </c>
      <c r="AH9" s="8" t="s">
        <v>28</v>
      </c>
      <c r="AI9" s="8" t="s">
        <v>30</v>
      </c>
      <c r="AJ9" s="8" t="s">
        <v>41</v>
      </c>
      <c r="AK9" s="8" t="s">
        <v>42</v>
      </c>
      <c r="AL9" s="8" t="s">
        <v>43</v>
      </c>
      <c r="AM9" s="8" t="s">
        <v>44</v>
      </c>
      <c r="AN9" s="8" t="s">
        <v>45</v>
      </c>
      <c r="AO9" s="8" t="s">
        <v>46</v>
      </c>
      <c r="AP9" s="8" t="s">
        <v>47</v>
      </c>
      <c r="AQ9" s="8" t="s">
        <v>48</v>
      </c>
      <c r="AR9" s="8" t="s">
        <v>49</v>
      </c>
      <c r="AS9" s="8" t="s">
        <v>50</v>
      </c>
      <c r="AT9" s="8" t="s">
        <v>51</v>
      </c>
      <c r="AU9" s="8" t="s">
        <v>52</v>
      </c>
      <c r="AV9" s="8" t="s">
        <v>53</v>
      </c>
      <c r="AW9" s="8" t="s">
        <v>54</v>
      </c>
      <c r="AX9" s="8" t="s">
        <v>55</v>
      </c>
      <c r="AY9" s="8" t="s">
        <v>56</v>
      </c>
      <c r="AZ9" s="8" t="s">
        <v>57</v>
      </c>
      <c r="BA9" s="8" t="s">
        <v>58</v>
      </c>
      <c r="BB9" s="8" t="s">
        <v>59</v>
      </c>
      <c r="BC9" s="8" t="s">
        <v>60</v>
      </c>
      <c r="BD9" s="8" t="s">
        <v>61</v>
      </c>
      <c r="BE9" s="8" t="s">
        <v>62</v>
      </c>
      <c r="BF9" s="8" t="s">
        <v>63</v>
      </c>
      <c r="BG9" s="8" t="s">
        <v>64</v>
      </c>
      <c r="BH9" s="8" t="s">
        <v>65</v>
      </c>
      <c r="BI9" s="8" t="s">
        <v>66</v>
      </c>
      <c r="BJ9" s="8" t="s">
        <v>67</v>
      </c>
      <c r="BK9" s="8" t="s">
        <v>68</v>
      </c>
      <c r="BL9" s="8" t="s">
        <v>69</v>
      </c>
      <c r="BM9" s="8" t="s">
        <v>70</v>
      </c>
      <c r="BN9" s="8" t="s">
        <v>71</v>
      </c>
      <c r="BO9" s="8" t="s">
        <v>72</v>
      </c>
      <c r="BP9" s="8" t="s">
        <v>66</v>
      </c>
      <c r="BQ9" s="8" t="s">
        <v>73</v>
      </c>
      <c r="BR9" s="14" t="s">
        <v>2780</v>
      </c>
      <c r="BS9" s="8" t="s">
        <v>74</v>
      </c>
      <c r="BT9" s="8" t="s">
        <v>75</v>
      </c>
      <c r="BU9" s="8" t="s">
        <v>76</v>
      </c>
      <c r="BV9" s="8" t="s">
        <v>77</v>
      </c>
      <c r="BW9" s="8" t="s">
        <v>78</v>
      </c>
      <c r="BX9" s="8" t="s">
        <v>79</v>
      </c>
      <c r="BY9" s="8" t="s">
        <v>80</v>
      </c>
      <c r="BZ9" s="8" t="s">
        <v>81</v>
      </c>
    </row>
    <row r="10" spans="1:78" s="2" customFormat="1" ht="12.75" x14ac:dyDescent="0.35">
      <c r="A10" s="9" t="s">
        <v>82</v>
      </c>
      <c r="B10" s="6"/>
      <c r="C10" s="6" t="s">
        <v>83</v>
      </c>
      <c r="D10" s="6" t="s">
        <v>84</v>
      </c>
      <c r="E10" s="6" t="s">
        <v>85</v>
      </c>
      <c r="F10" s="6" t="s">
        <v>86</v>
      </c>
      <c r="G10" s="6" t="s">
        <v>87</v>
      </c>
      <c r="H10" s="6" t="s">
        <v>88</v>
      </c>
      <c r="I10" s="6" t="s">
        <v>89</v>
      </c>
      <c r="J10" s="6" t="s">
        <v>90</v>
      </c>
      <c r="K10" s="6" t="s">
        <v>91</v>
      </c>
      <c r="L10" s="6" t="s">
        <v>83</v>
      </c>
      <c r="M10" s="6" t="s">
        <v>84</v>
      </c>
      <c r="N10" s="6" t="s">
        <v>85</v>
      </c>
      <c r="O10" s="6" t="s">
        <v>86</v>
      </c>
      <c r="P10" s="6" t="s">
        <v>87</v>
      </c>
      <c r="Q10" s="6" t="s">
        <v>88</v>
      </c>
      <c r="R10" s="6" t="s">
        <v>89</v>
      </c>
      <c r="S10" s="6" t="s">
        <v>90</v>
      </c>
      <c r="T10" s="6" t="s">
        <v>83</v>
      </c>
      <c r="U10" s="6" t="s">
        <v>84</v>
      </c>
      <c r="V10" s="6" t="s">
        <v>85</v>
      </c>
      <c r="W10" s="6" t="s">
        <v>86</v>
      </c>
      <c r="X10" s="6" t="s">
        <v>87</v>
      </c>
      <c r="Y10" s="6" t="s">
        <v>88</v>
      </c>
      <c r="Z10" s="6" t="s">
        <v>89</v>
      </c>
      <c r="AA10" s="6" t="s">
        <v>90</v>
      </c>
      <c r="AB10" s="6" t="s">
        <v>91</v>
      </c>
      <c r="AC10" s="6" t="s">
        <v>92</v>
      </c>
      <c r="AD10" s="6" t="s">
        <v>93</v>
      </c>
      <c r="AE10" s="6" t="s">
        <v>94</v>
      </c>
      <c r="AF10" s="6" t="s">
        <v>95</v>
      </c>
      <c r="AG10" s="6" t="s">
        <v>83</v>
      </c>
      <c r="AH10" s="6" t="s">
        <v>84</v>
      </c>
      <c r="AI10" s="6" t="s">
        <v>85</v>
      </c>
      <c r="AJ10" s="6" t="s">
        <v>86</v>
      </c>
      <c r="AK10" s="6" t="s">
        <v>87</v>
      </c>
      <c r="AL10" s="6" t="s">
        <v>88</v>
      </c>
      <c r="AM10" s="6" t="s">
        <v>83</v>
      </c>
      <c r="AN10" s="6" t="s">
        <v>84</v>
      </c>
      <c r="AO10" s="6" t="s">
        <v>85</v>
      </c>
      <c r="AP10" s="6" t="s">
        <v>83</v>
      </c>
      <c r="AQ10" s="6" t="s">
        <v>84</v>
      </c>
      <c r="AR10" s="6" t="s">
        <v>85</v>
      </c>
      <c r="AS10" s="6" t="s">
        <v>992</v>
      </c>
      <c r="AT10" s="6" t="s">
        <v>84</v>
      </c>
      <c r="AU10" s="6" t="s">
        <v>85</v>
      </c>
      <c r="AV10" s="6" t="s">
        <v>1331</v>
      </c>
      <c r="AW10" s="6" t="s">
        <v>1332</v>
      </c>
      <c r="AX10" s="6" t="s">
        <v>88</v>
      </c>
      <c r="AY10" s="6" t="s">
        <v>89</v>
      </c>
      <c r="AZ10" s="6" t="s">
        <v>90</v>
      </c>
      <c r="BA10" s="6" t="s">
        <v>91</v>
      </c>
      <c r="BB10" s="6" t="s">
        <v>83</v>
      </c>
      <c r="BC10" s="6" t="s">
        <v>84</v>
      </c>
      <c r="BD10" s="6" t="s">
        <v>83</v>
      </c>
      <c r="BE10" s="6" t="s">
        <v>84</v>
      </c>
      <c r="BF10" s="6" t="s">
        <v>85</v>
      </c>
      <c r="BG10" s="6" t="s">
        <v>86</v>
      </c>
      <c r="BH10" s="6" t="s">
        <v>87</v>
      </c>
      <c r="BI10" s="6" t="s">
        <v>88</v>
      </c>
      <c r="BJ10" s="6" t="s">
        <v>83</v>
      </c>
      <c r="BK10" s="6" t="s">
        <v>84</v>
      </c>
      <c r="BL10" s="6" t="s">
        <v>85</v>
      </c>
      <c r="BM10" s="6" t="s">
        <v>86</v>
      </c>
      <c r="BN10" s="6" t="s">
        <v>87</v>
      </c>
      <c r="BO10" s="6" t="s">
        <v>88</v>
      </c>
      <c r="BP10" s="6" t="s">
        <v>89</v>
      </c>
      <c r="BQ10" s="6" t="s">
        <v>83</v>
      </c>
      <c r="BR10" s="6" t="s">
        <v>84</v>
      </c>
      <c r="BS10" s="6" t="s">
        <v>85</v>
      </c>
      <c r="BT10" s="6" t="s">
        <v>83</v>
      </c>
      <c r="BU10" s="6" t="s">
        <v>84</v>
      </c>
      <c r="BV10" s="6" t="s">
        <v>85</v>
      </c>
      <c r="BW10" s="6" t="s">
        <v>86</v>
      </c>
      <c r="BX10" s="6" t="s">
        <v>87</v>
      </c>
      <c r="BY10" s="6" t="s">
        <v>83</v>
      </c>
      <c r="BZ10" s="6" t="s">
        <v>84</v>
      </c>
    </row>
    <row r="11" spans="1:78" s="2" customFormat="1" ht="12.75" x14ac:dyDescent="0.35">
      <c r="A11" s="9" t="s">
        <v>96</v>
      </c>
      <c r="B11" s="6">
        <v>7857</v>
      </c>
      <c r="C11" s="6">
        <v>750</v>
      </c>
      <c r="D11" s="6">
        <v>788</v>
      </c>
      <c r="E11" s="6">
        <v>1143</v>
      </c>
      <c r="F11" s="6">
        <v>392</v>
      </c>
      <c r="G11" s="6">
        <v>736</v>
      </c>
      <c r="H11" s="6">
        <v>1508</v>
      </c>
      <c r="I11" s="6">
        <v>934</v>
      </c>
      <c r="J11" s="6">
        <v>884</v>
      </c>
      <c r="K11" s="6">
        <v>722</v>
      </c>
      <c r="L11" s="6">
        <v>708</v>
      </c>
      <c r="M11" s="6">
        <v>4059</v>
      </c>
      <c r="N11" s="6">
        <v>1499</v>
      </c>
      <c r="O11" s="6">
        <v>905</v>
      </c>
      <c r="P11" s="6">
        <v>493</v>
      </c>
      <c r="Q11" s="6">
        <v>193</v>
      </c>
      <c r="R11" s="6">
        <v>7149</v>
      </c>
      <c r="S11" s="6">
        <v>686</v>
      </c>
      <c r="T11" s="6">
        <v>75</v>
      </c>
      <c r="U11" s="6">
        <v>624</v>
      </c>
      <c r="V11" s="6">
        <v>72</v>
      </c>
      <c r="W11" s="6">
        <v>466</v>
      </c>
      <c r="X11" s="6">
        <v>979</v>
      </c>
      <c r="Y11" s="6">
        <v>1087</v>
      </c>
      <c r="Z11" s="6">
        <v>753</v>
      </c>
      <c r="AA11" s="6">
        <v>116</v>
      </c>
      <c r="AB11" s="6">
        <v>1339</v>
      </c>
      <c r="AC11" s="6">
        <v>62</v>
      </c>
      <c r="AD11" s="6">
        <v>577</v>
      </c>
      <c r="AE11" s="6">
        <v>1050</v>
      </c>
      <c r="AF11" s="6">
        <v>657</v>
      </c>
      <c r="AG11" s="6">
        <v>152</v>
      </c>
      <c r="AH11" s="6">
        <v>619</v>
      </c>
      <c r="AI11" s="6">
        <v>466</v>
      </c>
      <c r="AJ11" s="6">
        <v>2475</v>
      </c>
      <c r="AK11" s="6">
        <v>2456</v>
      </c>
      <c r="AL11" s="6">
        <v>1689</v>
      </c>
      <c r="AM11" s="6">
        <v>6646</v>
      </c>
      <c r="AN11" s="6">
        <v>705</v>
      </c>
      <c r="AO11" s="6">
        <v>487</v>
      </c>
      <c r="AP11" s="6">
        <v>4217</v>
      </c>
      <c r="AQ11" s="6">
        <v>962</v>
      </c>
      <c r="AR11" s="6">
        <v>2658</v>
      </c>
      <c r="AS11" s="6">
        <v>0</v>
      </c>
      <c r="AT11" s="6">
        <v>7857</v>
      </c>
      <c r="AU11" s="6">
        <v>7857</v>
      </c>
      <c r="AV11" s="6">
        <v>0</v>
      </c>
      <c r="AW11" s="6">
        <v>0</v>
      </c>
      <c r="AX11" s="6">
        <v>5801</v>
      </c>
      <c r="AY11" s="6">
        <v>5495</v>
      </c>
      <c r="AZ11" s="6">
        <v>2056</v>
      </c>
      <c r="BA11" s="6">
        <v>2056</v>
      </c>
      <c r="BB11" s="6">
        <v>3044</v>
      </c>
      <c r="BC11" s="6">
        <v>4813</v>
      </c>
      <c r="BD11" s="6">
        <v>7037</v>
      </c>
      <c r="BE11" s="6">
        <v>5019</v>
      </c>
      <c r="BF11" s="6">
        <v>1211</v>
      </c>
      <c r="BG11" s="6">
        <v>807</v>
      </c>
      <c r="BH11" s="6">
        <v>5826</v>
      </c>
      <c r="BI11" s="6">
        <v>820</v>
      </c>
      <c r="BJ11" s="6">
        <v>5181</v>
      </c>
      <c r="BK11" s="6">
        <v>4297</v>
      </c>
      <c r="BL11" s="6">
        <v>6171</v>
      </c>
      <c r="BM11" s="6">
        <v>6990</v>
      </c>
      <c r="BN11" s="6">
        <v>6000</v>
      </c>
      <c r="BO11" s="6">
        <v>3202</v>
      </c>
      <c r="BP11" s="6">
        <v>867</v>
      </c>
      <c r="BQ11" s="6">
        <v>3809</v>
      </c>
      <c r="BR11" s="6">
        <v>3178</v>
      </c>
      <c r="BS11" s="6">
        <v>696</v>
      </c>
      <c r="BT11" s="6">
        <v>157</v>
      </c>
      <c r="BU11" s="6">
        <v>648</v>
      </c>
      <c r="BV11" s="6">
        <v>1627</v>
      </c>
      <c r="BW11" s="6">
        <v>2239</v>
      </c>
      <c r="BX11" s="6">
        <v>1387</v>
      </c>
      <c r="BY11" s="6">
        <v>3182</v>
      </c>
      <c r="BZ11" s="6">
        <v>4675</v>
      </c>
    </row>
    <row r="12" spans="1:78" s="2" customFormat="1" ht="12.75" x14ac:dyDescent="0.35">
      <c r="A12" s="9" t="s">
        <v>17</v>
      </c>
      <c r="B12" s="6">
        <v>115653</v>
      </c>
      <c r="C12" s="6">
        <v>9473</v>
      </c>
      <c r="D12" s="6">
        <v>11843</v>
      </c>
      <c r="E12" s="6">
        <v>20711</v>
      </c>
      <c r="F12" s="6">
        <v>3318</v>
      </c>
      <c r="G12" s="6">
        <v>11172</v>
      </c>
      <c r="H12" s="6">
        <v>24263</v>
      </c>
      <c r="I12" s="6">
        <v>13037</v>
      </c>
      <c r="J12" s="6">
        <v>12374</v>
      </c>
      <c r="K12" s="6">
        <v>9462</v>
      </c>
      <c r="L12" s="6">
        <v>35408</v>
      </c>
      <c r="M12" s="6">
        <v>51958</v>
      </c>
      <c r="N12" s="6">
        <v>12965</v>
      </c>
      <c r="O12" s="6">
        <v>7899</v>
      </c>
      <c r="P12" s="6">
        <v>4884</v>
      </c>
      <c r="Q12" s="6">
        <v>2538</v>
      </c>
      <c r="R12" s="6">
        <v>80245</v>
      </c>
      <c r="S12" s="6">
        <v>7422</v>
      </c>
      <c r="T12" s="6">
        <v>1707</v>
      </c>
      <c r="U12" s="6">
        <v>8149</v>
      </c>
      <c r="V12" s="6">
        <v>728</v>
      </c>
      <c r="W12" s="6">
        <v>7513</v>
      </c>
      <c r="X12" s="6">
        <v>19161</v>
      </c>
      <c r="Y12" s="6">
        <v>13811</v>
      </c>
      <c r="Z12" s="6">
        <v>9520</v>
      </c>
      <c r="AA12" s="6">
        <v>1757</v>
      </c>
      <c r="AB12" s="6">
        <v>24245</v>
      </c>
      <c r="AC12" s="6">
        <v>1542</v>
      </c>
      <c r="AD12" s="6">
        <v>5272</v>
      </c>
      <c r="AE12" s="6">
        <v>12782</v>
      </c>
      <c r="AF12" s="6">
        <v>9466</v>
      </c>
      <c r="AG12" s="6">
        <v>2464</v>
      </c>
      <c r="AH12" s="6">
        <v>8120</v>
      </c>
      <c r="AI12" s="6">
        <v>7513</v>
      </c>
      <c r="AJ12" s="6">
        <v>37532</v>
      </c>
      <c r="AK12" s="6">
        <v>40428</v>
      </c>
      <c r="AL12" s="6">
        <v>19595</v>
      </c>
      <c r="AM12" s="6">
        <v>100676</v>
      </c>
      <c r="AN12" s="6">
        <v>9501</v>
      </c>
      <c r="AO12" s="6">
        <v>5247</v>
      </c>
      <c r="AP12" s="6">
        <v>69558</v>
      </c>
      <c r="AQ12" s="6">
        <v>13169</v>
      </c>
      <c r="AR12" s="6">
        <v>32724</v>
      </c>
      <c r="AS12" s="6">
        <v>0</v>
      </c>
      <c r="AT12" s="6">
        <v>115653</v>
      </c>
      <c r="AU12" s="6">
        <v>115653</v>
      </c>
      <c r="AV12" s="6">
        <v>0</v>
      </c>
      <c r="AW12" s="6">
        <v>0</v>
      </c>
      <c r="AX12" s="6">
        <v>85525</v>
      </c>
      <c r="AY12" s="6">
        <v>81545</v>
      </c>
      <c r="AZ12" s="6">
        <v>30129</v>
      </c>
      <c r="BA12" s="6">
        <v>30129</v>
      </c>
      <c r="BB12" s="6">
        <v>36905</v>
      </c>
      <c r="BC12" s="6">
        <v>78748</v>
      </c>
      <c r="BD12" s="6">
        <v>96283</v>
      </c>
      <c r="BE12" s="6">
        <v>62819</v>
      </c>
      <c r="BF12" s="6">
        <v>20689</v>
      </c>
      <c r="BG12" s="6">
        <v>12775</v>
      </c>
      <c r="BH12" s="6">
        <v>75594</v>
      </c>
      <c r="BI12" s="6">
        <v>19370</v>
      </c>
      <c r="BJ12" s="6">
        <v>69466</v>
      </c>
      <c r="BK12" s="6">
        <v>55581</v>
      </c>
      <c r="BL12" s="6">
        <v>85208</v>
      </c>
      <c r="BM12" s="6">
        <v>98872</v>
      </c>
      <c r="BN12" s="6">
        <v>80636</v>
      </c>
      <c r="BO12" s="6">
        <v>40019</v>
      </c>
      <c r="BP12" s="6">
        <v>16781</v>
      </c>
      <c r="BQ12" s="6">
        <v>51733</v>
      </c>
      <c r="BR12" s="6">
        <v>47577</v>
      </c>
      <c r="BS12" s="6">
        <v>14158</v>
      </c>
      <c r="BT12" s="6">
        <v>3107</v>
      </c>
      <c r="BU12" s="6">
        <v>10845</v>
      </c>
      <c r="BV12" s="6">
        <v>24072</v>
      </c>
      <c r="BW12" s="6">
        <v>33421</v>
      </c>
      <c r="BX12" s="6">
        <v>19941</v>
      </c>
      <c r="BY12" s="6">
        <v>47125</v>
      </c>
      <c r="BZ12" s="6">
        <v>68528</v>
      </c>
    </row>
    <row r="13" spans="1:78" s="2" customFormat="1" ht="12.75" x14ac:dyDescent="0.35">
      <c r="A13" s="9" t="s">
        <v>883</v>
      </c>
      <c r="B13" s="6">
        <v>4168</v>
      </c>
      <c r="C13" s="6">
        <v>343</v>
      </c>
      <c r="D13" s="6">
        <v>373</v>
      </c>
      <c r="E13" s="6">
        <v>681</v>
      </c>
      <c r="F13" s="6">
        <v>180</v>
      </c>
      <c r="G13" s="6">
        <v>379</v>
      </c>
      <c r="H13" s="6">
        <v>957</v>
      </c>
      <c r="I13" s="6">
        <v>436</v>
      </c>
      <c r="J13" s="6">
        <v>512</v>
      </c>
      <c r="K13" s="6">
        <v>307</v>
      </c>
      <c r="L13" s="6">
        <v>911</v>
      </c>
      <c r="M13" s="6">
        <v>2073</v>
      </c>
      <c r="N13" s="6">
        <v>568</v>
      </c>
      <c r="O13" s="6">
        <v>206</v>
      </c>
      <c r="P13" s="6">
        <v>259</v>
      </c>
      <c r="Q13" s="6">
        <v>151</v>
      </c>
      <c r="R13" s="6">
        <v>3257</v>
      </c>
      <c r="S13" s="6">
        <v>410</v>
      </c>
      <c r="T13" s="6">
        <v>47</v>
      </c>
      <c r="U13" s="6">
        <v>293</v>
      </c>
      <c r="V13" s="6">
        <v>40</v>
      </c>
      <c r="W13" s="6">
        <v>273</v>
      </c>
      <c r="X13" s="6">
        <v>1250</v>
      </c>
      <c r="Y13" s="6">
        <v>697</v>
      </c>
      <c r="Z13" s="6">
        <v>186</v>
      </c>
      <c r="AA13" s="6">
        <v>86</v>
      </c>
      <c r="AB13" s="6">
        <v>571</v>
      </c>
      <c r="AC13" s="6">
        <v>69</v>
      </c>
      <c r="AD13" s="6">
        <v>60</v>
      </c>
      <c r="AE13" s="6">
        <v>398</v>
      </c>
      <c r="AF13" s="6">
        <v>198</v>
      </c>
      <c r="AG13" s="6">
        <v>87</v>
      </c>
      <c r="AH13" s="6">
        <v>293</v>
      </c>
      <c r="AI13" s="6">
        <v>273</v>
      </c>
      <c r="AJ13" s="6">
        <v>2060</v>
      </c>
      <c r="AK13" s="6">
        <v>929</v>
      </c>
      <c r="AL13" s="6">
        <v>527</v>
      </c>
      <c r="AM13" s="6">
        <v>3219</v>
      </c>
      <c r="AN13" s="6">
        <v>796</v>
      </c>
      <c r="AO13" s="6">
        <v>137</v>
      </c>
      <c r="AP13" s="6">
        <v>1670</v>
      </c>
      <c r="AQ13" s="6">
        <v>506</v>
      </c>
      <c r="AR13" s="6">
        <v>1992</v>
      </c>
      <c r="AS13" s="6" t="s">
        <v>995</v>
      </c>
      <c r="AT13" s="6">
        <v>4168</v>
      </c>
      <c r="AU13" s="6">
        <v>4168</v>
      </c>
      <c r="AV13" s="6" t="s">
        <v>995</v>
      </c>
      <c r="AW13" s="6" t="s">
        <v>995</v>
      </c>
      <c r="AX13" s="6">
        <v>3242</v>
      </c>
      <c r="AY13" s="6">
        <v>2759</v>
      </c>
      <c r="AZ13" s="6">
        <v>926</v>
      </c>
      <c r="BA13" s="6">
        <v>926</v>
      </c>
      <c r="BB13" s="6">
        <v>1912</v>
      </c>
      <c r="BC13" s="6">
        <v>2256</v>
      </c>
      <c r="BD13" s="6">
        <v>3535</v>
      </c>
      <c r="BE13" s="6">
        <v>2350</v>
      </c>
      <c r="BF13" s="6">
        <v>739</v>
      </c>
      <c r="BG13" s="6">
        <v>447</v>
      </c>
      <c r="BH13" s="6">
        <v>2796</v>
      </c>
      <c r="BI13" s="6">
        <v>633</v>
      </c>
      <c r="BJ13" s="6">
        <v>2735</v>
      </c>
      <c r="BK13" s="6">
        <v>2470</v>
      </c>
      <c r="BL13" s="6">
        <v>3492</v>
      </c>
      <c r="BM13" s="6">
        <v>3830</v>
      </c>
      <c r="BN13" s="6">
        <v>3212</v>
      </c>
      <c r="BO13" s="6">
        <v>1900</v>
      </c>
      <c r="BP13" s="6">
        <v>338</v>
      </c>
      <c r="BQ13" s="6">
        <v>2094</v>
      </c>
      <c r="BR13" s="6">
        <v>1543</v>
      </c>
      <c r="BS13" s="6">
        <v>356</v>
      </c>
      <c r="BT13" s="6">
        <v>117</v>
      </c>
      <c r="BU13" s="6">
        <v>309</v>
      </c>
      <c r="BV13" s="6">
        <v>803</v>
      </c>
      <c r="BW13" s="6">
        <v>860</v>
      </c>
      <c r="BX13" s="6">
        <v>699</v>
      </c>
      <c r="BY13" s="6">
        <v>1758</v>
      </c>
      <c r="BZ13" s="6">
        <v>2410</v>
      </c>
    </row>
    <row r="14" spans="1:78" s="2" customFormat="1" ht="12.75" x14ac:dyDescent="0.35">
      <c r="A14" s="9"/>
      <c r="B14" s="7">
        <v>0.04</v>
      </c>
      <c r="C14" s="7">
        <v>0.04</v>
      </c>
      <c r="D14" s="7">
        <v>0.03</v>
      </c>
      <c r="E14" s="7">
        <v>0.03</v>
      </c>
      <c r="F14" s="7">
        <v>0.05</v>
      </c>
      <c r="G14" s="7">
        <v>0.03</v>
      </c>
      <c r="H14" s="7">
        <v>0.04</v>
      </c>
      <c r="I14" s="7">
        <v>0.03</v>
      </c>
      <c r="J14" s="7">
        <v>0.04</v>
      </c>
      <c r="K14" s="7">
        <v>0.03</v>
      </c>
      <c r="L14" s="7">
        <v>0.03</v>
      </c>
      <c r="M14" s="7">
        <v>0.04</v>
      </c>
      <c r="N14" s="7">
        <v>0.04</v>
      </c>
      <c r="O14" s="7">
        <v>0.03</v>
      </c>
      <c r="P14" s="7">
        <v>0.05</v>
      </c>
      <c r="Q14" s="7">
        <v>0.06</v>
      </c>
      <c r="R14" s="7">
        <v>0.04</v>
      </c>
      <c r="S14" s="7">
        <v>0.06</v>
      </c>
      <c r="T14" s="7">
        <v>0.03</v>
      </c>
      <c r="U14" s="7">
        <v>0.04</v>
      </c>
      <c r="V14" s="7">
        <v>0.05</v>
      </c>
      <c r="W14" s="7">
        <v>0.04</v>
      </c>
      <c r="X14" s="7">
        <v>7.0000000000000007E-2</v>
      </c>
      <c r="Y14" s="7">
        <v>0.05</v>
      </c>
      <c r="Z14" s="7">
        <v>0.02</v>
      </c>
      <c r="AA14" s="7">
        <v>0.05</v>
      </c>
      <c r="AB14" s="7">
        <v>0.02</v>
      </c>
      <c r="AC14" s="7">
        <v>0.04</v>
      </c>
      <c r="AD14" s="7">
        <v>0.01</v>
      </c>
      <c r="AE14" s="7">
        <v>0.03</v>
      </c>
      <c r="AF14" s="7">
        <v>0.02</v>
      </c>
      <c r="AG14" s="7">
        <v>0.04</v>
      </c>
      <c r="AH14" s="7">
        <v>0.04</v>
      </c>
      <c r="AI14" s="7">
        <v>0.04</v>
      </c>
      <c r="AJ14" s="7">
        <v>0.05</v>
      </c>
      <c r="AK14" s="7">
        <v>0.02</v>
      </c>
      <c r="AL14" s="7">
        <v>0.03</v>
      </c>
      <c r="AM14" s="7">
        <v>0.03</v>
      </c>
      <c r="AN14" s="7">
        <v>0.08</v>
      </c>
      <c r="AO14" s="7">
        <v>0.03</v>
      </c>
      <c r="AP14" s="7">
        <v>0.02</v>
      </c>
      <c r="AQ14" s="7">
        <v>0.04</v>
      </c>
      <c r="AR14" s="7">
        <v>0.06</v>
      </c>
      <c r="AS14" s="6" t="s">
        <v>995</v>
      </c>
      <c r="AT14" s="7">
        <v>0.04</v>
      </c>
      <c r="AU14" s="7">
        <v>0.04</v>
      </c>
      <c r="AV14" s="6" t="s">
        <v>995</v>
      </c>
      <c r="AW14" s="6" t="s">
        <v>995</v>
      </c>
      <c r="AX14" s="7">
        <v>0.04</v>
      </c>
      <c r="AY14" s="7">
        <v>0.03</v>
      </c>
      <c r="AZ14" s="7">
        <v>0.03</v>
      </c>
      <c r="BA14" s="7">
        <v>0.03</v>
      </c>
      <c r="BB14" s="7">
        <v>0.05</v>
      </c>
      <c r="BC14" s="7">
        <v>0.03</v>
      </c>
      <c r="BD14" s="7">
        <v>0.04</v>
      </c>
      <c r="BE14" s="7">
        <v>0.04</v>
      </c>
      <c r="BF14" s="7">
        <v>0.04</v>
      </c>
      <c r="BG14" s="7">
        <v>0.03</v>
      </c>
      <c r="BH14" s="7">
        <v>0.04</v>
      </c>
      <c r="BI14" s="7">
        <v>0.03</v>
      </c>
      <c r="BJ14" s="7">
        <v>0.04</v>
      </c>
      <c r="BK14" s="7">
        <v>0.04</v>
      </c>
      <c r="BL14" s="7">
        <v>0.04</v>
      </c>
      <c r="BM14" s="7">
        <v>0.04</v>
      </c>
      <c r="BN14" s="7">
        <v>0.04</v>
      </c>
      <c r="BO14" s="7">
        <v>0.05</v>
      </c>
      <c r="BP14" s="7">
        <v>0.02</v>
      </c>
      <c r="BQ14" s="7">
        <v>0.04</v>
      </c>
      <c r="BR14" s="7">
        <v>0.03</v>
      </c>
      <c r="BS14" s="7">
        <v>0.03</v>
      </c>
      <c r="BT14" s="7">
        <v>0.04</v>
      </c>
      <c r="BU14" s="7">
        <v>0.03</v>
      </c>
      <c r="BV14" s="7">
        <v>0.03</v>
      </c>
      <c r="BW14" s="7">
        <v>0.03</v>
      </c>
      <c r="BX14" s="7">
        <v>0.04</v>
      </c>
      <c r="BY14" s="7">
        <v>0.04</v>
      </c>
      <c r="BZ14" s="7">
        <v>0.04</v>
      </c>
    </row>
    <row r="15" spans="1:78" s="2" customFormat="1" ht="12.75" x14ac:dyDescent="0.35">
      <c r="A15" s="9"/>
      <c r="B15" s="6"/>
      <c r="C15" s="6"/>
      <c r="D15" s="6"/>
      <c r="E15" s="6"/>
      <c r="F15" s="6"/>
      <c r="G15" s="6"/>
      <c r="H15" s="6"/>
      <c r="I15" s="6"/>
      <c r="J15" s="6"/>
      <c r="K15" s="6"/>
      <c r="L15" s="6"/>
      <c r="M15" s="6" t="s">
        <v>86</v>
      </c>
      <c r="N15" s="6" t="s">
        <v>147</v>
      </c>
      <c r="O15" s="6"/>
      <c r="P15" s="6" t="s">
        <v>147</v>
      </c>
      <c r="Q15" s="6" t="s">
        <v>147</v>
      </c>
      <c r="R15" s="6" t="s">
        <v>86</v>
      </c>
      <c r="S15" s="6" t="s">
        <v>147</v>
      </c>
      <c r="T15" s="6"/>
      <c r="U15" s="6" t="s">
        <v>93</v>
      </c>
      <c r="V15" s="6" t="s">
        <v>93</v>
      </c>
      <c r="W15" s="6" t="s">
        <v>93</v>
      </c>
      <c r="X15" s="6" t="s">
        <v>1333</v>
      </c>
      <c r="Y15" s="6" t="s">
        <v>1334</v>
      </c>
      <c r="Z15" s="6"/>
      <c r="AA15" s="6" t="s">
        <v>93</v>
      </c>
      <c r="AB15" s="6"/>
      <c r="AC15" s="6" t="s">
        <v>93</v>
      </c>
      <c r="AD15" s="6"/>
      <c r="AE15" s="6" t="s">
        <v>93</v>
      </c>
      <c r="AF15" s="6"/>
      <c r="AG15" s="6"/>
      <c r="AH15" s="6"/>
      <c r="AI15" s="6"/>
      <c r="AJ15" s="6" t="s">
        <v>326</v>
      </c>
      <c r="AK15" s="6"/>
      <c r="AL15" s="6"/>
      <c r="AM15" s="6"/>
      <c r="AN15" s="6" t="s">
        <v>119</v>
      </c>
      <c r="AO15" s="6"/>
      <c r="AP15" s="6"/>
      <c r="AQ15" s="6" t="s">
        <v>83</v>
      </c>
      <c r="AR15" s="6" t="s">
        <v>102</v>
      </c>
      <c r="AS15" s="6"/>
      <c r="AT15" s="6"/>
      <c r="AU15" s="6"/>
      <c r="AV15" s="6"/>
      <c r="AW15" s="6"/>
      <c r="AX15" s="6"/>
      <c r="AY15" s="6"/>
      <c r="AZ15" s="6"/>
      <c r="BA15" s="6"/>
      <c r="BB15" s="6" t="s">
        <v>84</v>
      </c>
      <c r="BC15" s="6"/>
      <c r="BD15" s="6"/>
      <c r="BE15" s="6"/>
      <c r="BF15" s="6"/>
      <c r="BG15" s="6"/>
      <c r="BH15" s="6"/>
      <c r="BI15" s="6"/>
      <c r="BJ15" s="6" t="s">
        <v>89</v>
      </c>
      <c r="BK15" s="6" t="s">
        <v>89</v>
      </c>
      <c r="BL15" s="6" t="s">
        <v>89</v>
      </c>
      <c r="BM15" s="6" t="s">
        <v>89</v>
      </c>
      <c r="BN15" s="6" t="s">
        <v>89</v>
      </c>
      <c r="BO15" s="6" t="s">
        <v>230</v>
      </c>
    </row>
    <row r="16" spans="1:78" s="2" customFormat="1" ht="12.75" x14ac:dyDescent="0.35">
      <c r="A16" s="9" t="s">
        <v>884</v>
      </c>
      <c r="B16" s="6">
        <v>17764</v>
      </c>
      <c r="C16" s="6">
        <v>1528</v>
      </c>
      <c r="D16" s="6">
        <v>1643</v>
      </c>
      <c r="E16" s="6">
        <v>3629</v>
      </c>
      <c r="F16" s="6">
        <v>598</v>
      </c>
      <c r="G16" s="6">
        <v>1481</v>
      </c>
      <c r="H16" s="6">
        <v>3950</v>
      </c>
      <c r="I16" s="6">
        <v>1395</v>
      </c>
      <c r="J16" s="6">
        <v>1962</v>
      </c>
      <c r="K16" s="6">
        <v>1579</v>
      </c>
      <c r="L16" s="6">
        <v>2937</v>
      </c>
      <c r="M16" s="6">
        <v>6256</v>
      </c>
      <c r="N16" s="6">
        <v>3050</v>
      </c>
      <c r="O16" s="6">
        <v>2777</v>
      </c>
      <c r="P16" s="6">
        <v>1866</v>
      </c>
      <c r="Q16" s="6">
        <v>879</v>
      </c>
      <c r="R16" s="6">
        <v>14828</v>
      </c>
      <c r="S16" s="6">
        <v>2745</v>
      </c>
      <c r="T16" s="6">
        <v>3</v>
      </c>
      <c r="U16" s="6">
        <v>884</v>
      </c>
      <c r="V16" s="6">
        <v>90</v>
      </c>
      <c r="W16" s="6">
        <v>794</v>
      </c>
      <c r="X16" s="6">
        <v>350</v>
      </c>
      <c r="Y16" s="6">
        <v>20</v>
      </c>
      <c r="Z16" s="6">
        <v>2417</v>
      </c>
      <c r="AA16" s="6">
        <v>116</v>
      </c>
      <c r="AB16" s="6">
        <v>6417</v>
      </c>
      <c r="AC16" s="6">
        <v>318</v>
      </c>
      <c r="AD16" s="6">
        <v>2229</v>
      </c>
      <c r="AE16" s="6">
        <v>3869</v>
      </c>
      <c r="AF16" s="6">
        <v>258</v>
      </c>
      <c r="AG16" s="6">
        <v>92</v>
      </c>
      <c r="AH16" s="6">
        <v>884</v>
      </c>
      <c r="AI16" s="6">
        <v>794</v>
      </c>
      <c r="AJ16" s="6">
        <v>400</v>
      </c>
      <c r="AK16" s="6">
        <v>9178</v>
      </c>
      <c r="AL16" s="6">
        <v>6416</v>
      </c>
      <c r="AM16" s="6">
        <v>13865</v>
      </c>
      <c r="AN16" s="6">
        <v>1432</v>
      </c>
      <c r="AO16" s="6">
        <v>2430</v>
      </c>
      <c r="AP16" s="6">
        <v>9764</v>
      </c>
      <c r="AQ16" s="6">
        <v>2923</v>
      </c>
      <c r="AR16" s="6">
        <v>5025</v>
      </c>
      <c r="AS16" s="6" t="s">
        <v>995</v>
      </c>
      <c r="AT16" s="6">
        <v>17764</v>
      </c>
      <c r="AU16" s="6">
        <v>17764</v>
      </c>
      <c r="AV16" s="6" t="s">
        <v>995</v>
      </c>
      <c r="AW16" s="6" t="s">
        <v>995</v>
      </c>
      <c r="AX16" s="6">
        <v>14570</v>
      </c>
      <c r="AY16" s="6">
        <v>13731</v>
      </c>
      <c r="AZ16" s="6">
        <v>3194</v>
      </c>
      <c r="BA16" s="6">
        <v>3194</v>
      </c>
      <c r="BB16" s="6">
        <v>5496</v>
      </c>
      <c r="BC16" s="6">
        <v>12268</v>
      </c>
      <c r="BD16" s="6">
        <v>16160</v>
      </c>
      <c r="BE16" s="6">
        <v>12707</v>
      </c>
      <c r="BF16" s="6">
        <v>1828</v>
      </c>
      <c r="BG16" s="6">
        <v>1625</v>
      </c>
      <c r="BH16" s="6">
        <v>14332</v>
      </c>
      <c r="BI16" s="6">
        <v>1604</v>
      </c>
      <c r="BJ16" s="6">
        <v>12350</v>
      </c>
      <c r="BK16" s="6">
        <v>11723</v>
      </c>
      <c r="BL16" s="6">
        <v>14596</v>
      </c>
      <c r="BM16" s="6">
        <v>16615</v>
      </c>
      <c r="BN16" s="6">
        <v>14501</v>
      </c>
      <c r="BO16" s="6">
        <v>8776</v>
      </c>
      <c r="BP16" s="6">
        <v>1149</v>
      </c>
      <c r="BQ16" s="6">
        <v>3446</v>
      </c>
      <c r="BR16" s="6">
        <v>9385</v>
      </c>
      <c r="BS16" s="6">
        <v>4672</v>
      </c>
      <c r="BT16" s="6">
        <v>169</v>
      </c>
      <c r="BU16" s="6">
        <v>1044</v>
      </c>
      <c r="BV16" s="6">
        <v>2949</v>
      </c>
      <c r="BW16" s="6">
        <v>5032</v>
      </c>
      <c r="BX16" s="6">
        <v>3650</v>
      </c>
      <c r="BY16" s="6">
        <v>7327</v>
      </c>
      <c r="BZ16" s="6">
        <v>10437</v>
      </c>
    </row>
    <row r="17" spans="1:78" s="2" customFormat="1" ht="12.75" x14ac:dyDescent="0.35">
      <c r="A17" s="9"/>
      <c r="B17" s="7">
        <v>0.15</v>
      </c>
      <c r="C17" s="7">
        <v>0.16</v>
      </c>
      <c r="D17" s="7">
        <v>0.14000000000000001</v>
      </c>
      <c r="E17" s="7">
        <v>0.18</v>
      </c>
      <c r="F17" s="7">
        <v>0.18</v>
      </c>
      <c r="G17" s="7">
        <v>0.13</v>
      </c>
      <c r="H17" s="7">
        <v>0.16</v>
      </c>
      <c r="I17" s="7">
        <v>0.11</v>
      </c>
      <c r="J17" s="7">
        <v>0.16</v>
      </c>
      <c r="K17" s="7">
        <v>0.17</v>
      </c>
      <c r="L17" s="7">
        <v>0.08</v>
      </c>
      <c r="M17" s="7">
        <v>0.12</v>
      </c>
      <c r="N17" s="7">
        <v>0.24</v>
      </c>
      <c r="O17" s="7">
        <v>0.35</v>
      </c>
      <c r="P17" s="7">
        <v>0.38</v>
      </c>
      <c r="Q17" s="7">
        <v>0.35</v>
      </c>
      <c r="R17" s="7">
        <v>0.18</v>
      </c>
      <c r="S17" s="7">
        <v>0.37</v>
      </c>
      <c r="T17" s="6" t="s">
        <v>232</v>
      </c>
      <c r="U17" s="7">
        <v>0.11</v>
      </c>
      <c r="V17" s="7">
        <v>0.12</v>
      </c>
      <c r="W17" s="7">
        <v>0.11</v>
      </c>
      <c r="X17" s="7">
        <v>0.02</v>
      </c>
      <c r="Y17" s="6" t="s">
        <v>232</v>
      </c>
      <c r="Z17" s="7">
        <v>0.25</v>
      </c>
      <c r="AA17" s="7">
        <v>7.0000000000000007E-2</v>
      </c>
      <c r="AB17" s="7">
        <v>0.26</v>
      </c>
      <c r="AC17" s="7">
        <v>0.21</v>
      </c>
      <c r="AD17" s="7">
        <v>0.42</v>
      </c>
      <c r="AE17" s="7">
        <v>0.3</v>
      </c>
      <c r="AF17" s="7">
        <v>0.03</v>
      </c>
      <c r="AG17" s="7">
        <v>0.04</v>
      </c>
      <c r="AH17" s="7">
        <v>0.11</v>
      </c>
      <c r="AI17" s="7">
        <v>0.11</v>
      </c>
      <c r="AJ17" s="7">
        <v>0.01</v>
      </c>
      <c r="AK17" s="7">
        <v>0.23</v>
      </c>
      <c r="AL17" s="7">
        <v>0.33</v>
      </c>
      <c r="AM17" s="7">
        <v>0.14000000000000001</v>
      </c>
      <c r="AN17" s="7">
        <v>0.15</v>
      </c>
      <c r="AO17" s="7">
        <v>0.46</v>
      </c>
      <c r="AP17" s="7">
        <v>0.14000000000000001</v>
      </c>
      <c r="AQ17" s="7">
        <v>0.22</v>
      </c>
      <c r="AR17" s="7">
        <v>0.15</v>
      </c>
      <c r="AS17" s="6" t="s">
        <v>995</v>
      </c>
      <c r="AT17" s="7">
        <v>0.15</v>
      </c>
      <c r="AU17" s="7">
        <v>0.15</v>
      </c>
      <c r="AV17" s="6" t="s">
        <v>995</v>
      </c>
      <c r="AW17" s="6" t="s">
        <v>995</v>
      </c>
      <c r="AX17" s="7">
        <v>0.17</v>
      </c>
      <c r="AY17" s="7">
        <v>0.17</v>
      </c>
      <c r="AZ17" s="7">
        <v>0.11</v>
      </c>
      <c r="BA17" s="7">
        <v>0.11</v>
      </c>
      <c r="BB17" s="7">
        <v>0.15</v>
      </c>
      <c r="BC17" s="7">
        <v>0.16</v>
      </c>
      <c r="BD17" s="7">
        <v>0.17</v>
      </c>
      <c r="BE17" s="7">
        <v>0.2</v>
      </c>
      <c r="BF17" s="7">
        <v>0.09</v>
      </c>
      <c r="BG17" s="7">
        <v>0.13</v>
      </c>
      <c r="BH17" s="7">
        <v>0.19</v>
      </c>
      <c r="BI17" s="7">
        <v>0.08</v>
      </c>
      <c r="BJ17" s="7">
        <v>0.18</v>
      </c>
      <c r="BK17" s="7">
        <v>0.21</v>
      </c>
      <c r="BL17" s="7">
        <v>0.17</v>
      </c>
      <c r="BM17" s="7">
        <v>0.17</v>
      </c>
      <c r="BN17" s="7">
        <v>0.18</v>
      </c>
      <c r="BO17" s="7">
        <v>0.22</v>
      </c>
      <c r="BP17" s="7">
        <v>7.0000000000000007E-2</v>
      </c>
      <c r="BQ17" s="7">
        <v>7.0000000000000007E-2</v>
      </c>
      <c r="BR17" s="7">
        <v>0.2</v>
      </c>
      <c r="BS17" s="7">
        <v>0.33</v>
      </c>
      <c r="BT17" s="7">
        <v>0.05</v>
      </c>
      <c r="BU17" s="7">
        <v>0.1</v>
      </c>
      <c r="BV17" s="7">
        <v>0.12</v>
      </c>
      <c r="BW17" s="7">
        <v>0.15</v>
      </c>
      <c r="BX17" s="7">
        <v>0.18</v>
      </c>
      <c r="BY17" s="7">
        <v>0.16</v>
      </c>
      <c r="BZ17" s="7">
        <v>0.15</v>
      </c>
    </row>
    <row r="18" spans="1:78" s="2" customFormat="1" ht="12.75" x14ac:dyDescent="0.35">
      <c r="A18" s="9"/>
      <c r="B18" s="6"/>
      <c r="C18" s="6" t="s">
        <v>89</v>
      </c>
      <c r="D18" s="6" t="s">
        <v>89</v>
      </c>
      <c r="E18" s="6" t="s">
        <v>484</v>
      </c>
      <c r="F18" s="6" t="s">
        <v>428</v>
      </c>
      <c r="G18" s="6"/>
      <c r="H18" s="6" t="s">
        <v>89</v>
      </c>
      <c r="I18" s="6"/>
      <c r="J18" s="6" t="s">
        <v>89</v>
      </c>
      <c r="K18" s="6" t="s">
        <v>89</v>
      </c>
      <c r="L18" s="6"/>
      <c r="M18" s="6" t="s">
        <v>83</v>
      </c>
      <c r="N18" s="6" t="s">
        <v>144</v>
      </c>
      <c r="O18" s="6" t="s">
        <v>261</v>
      </c>
      <c r="P18" s="6" t="s">
        <v>261</v>
      </c>
      <c r="Q18" s="6" t="s">
        <v>261</v>
      </c>
      <c r="R18" s="6" t="s">
        <v>102</v>
      </c>
      <c r="S18" s="6" t="s">
        <v>261</v>
      </c>
      <c r="T18" s="6"/>
      <c r="U18" s="6" t="s">
        <v>925</v>
      </c>
      <c r="V18" s="6" t="s">
        <v>925</v>
      </c>
      <c r="W18" s="6" t="s">
        <v>925</v>
      </c>
      <c r="X18" s="6" t="s">
        <v>88</v>
      </c>
      <c r="Y18" s="6"/>
      <c r="Z18" s="6" t="s">
        <v>1260</v>
      </c>
      <c r="AA18" s="6" t="s">
        <v>925</v>
      </c>
      <c r="AB18" s="6" t="s">
        <v>1260</v>
      </c>
      <c r="AC18" s="6" t="s">
        <v>1087</v>
      </c>
      <c r="AD18" s="6" t="s">
        <v>226</v>
      </c>
      <c r="AE18" s="6" t="s">
        <v>225</v>
      </c>
      <c r="AF18" s="6" t="s">
        <v>88</v>
      </c>
      <c r="AG18" s="6" t="s">
        <v>86</v>
      </c>
      <c r="AH18" s="6" t="s">
        <v>147</v>
      </c>
      <c r="AI18" s="6" t="s">
        <v>147</v>
      </c>
      <c r="AJ18" s="6"/>
      <c r="AK18" s="6" t="s">
        <v>125</v>
      </c>
      <c r="AL18" s="6" t="s">
        <v>201</v>
      </c>
      <c r="AM18" s="6"/>
      <c r="AN18" s="6"/>
      <c r="AO18" s="6" t="s">
        <v>102</v>
      </c>
      <c r="AP18" s="6"/>
      <c r="AQ18" s="6" t="s">
        <v>119</v>
      </c>
      <c r="AR18" s="6"/>
      <c r="AS18" s="6"/>
      <c r="AT18" s="6" t="s">
        <v>930</v>
      </c>
      <c r="AU18" s="6" t="s">
        <v>930</v>
      </c>
      <c r="AV18" s="6"/>
      <c r="AW18" s="6"/>
      <c r="AX18" s="6" t="s">
        <v>398</v>
      </c>
      <c r="AY18" s="6" t="s">
        <v>398</v>
      </c>
      <c r="AZ18" s="6"/>
      <c r="BA18" s="6"/>
      <c r="BB18" s="6"/>
      <c r="BC18" s="6"/>
      <c r="BD18" s="6" t="s">
        <v>215</v>
      </c>
      <c r="BE18" s="6" t="s">
        <v>229</v>
      </c>
      <c r="BF18" s="6"/>
      <c r="BG18" s="6" t="s">
        <v>161</v>
      </c>
      <c r="BH18" s="6" t="s">
        <v>229</v>
      </c>
      <c r="BI18" s="6"/>
      <c r="BJ18" s="6" t="s">
        <v>89</v>
      </c>
      <c r="BK18" s="6" t="s">
        <v>164</v>
      </c>
      <c r="BL18" s="6" t="s">
        <v>89</v>
      </c>
      <c r="BM18" s="6" t="s">
        <v>89</v>
      </c>
      <c r="BN18" s="6" t="s">
        <v>89</v>
      </c>
      <c r="BO18" s="6" t="s">
        <v>164</v>
      </c>
      <c r="BP18" s="6"/>
      <c r="BQ18" s="6"/>
      <c r="BR18" s="6" t="s">
        <v>83</v>
      </c>
      <c r="BS18" s="6" t="s">
        <v>102</v>
      </c>
      <c r="BT18" s="6"/>
      <c r="BU18" s="6"/>
      <c r="BV18" s="6" t="s">
        <v>83</v>
      </c>
      <c r="BW18" s="6" t="s">
        <v>128</v>
      </c>
      <c r="BX18" s="6" t="s">
        <v>125</v>
      </c>
    </row>
    <row r="19" spans="1:78" s="2" customFormat="1" ht="12.75" x14ac:dyDescent="0.35">
      <c r="A19" s="9" t="s">
        <v>885</v>
      </c>
      <c r="B19" s="6">
        <v>17916</v>
      </c>
      <c r="C19" s="6">
        <v>1093</v>
      </c>
      <c r="D19" s="6">
        <v>1565</v>
      </c>
      <c r="E19" s="6">
        <v>4825</v>
      </c>
      <c r="F19" s="6">
        <v>395</v>
      </c>
      <c r="G19" s="6">
        <v>1579</v>
      </c>
      <c r="H19" s="6">
        <v>4024</v>
      </c>
      <c r="I19" s="6">
        <v>1259</v>
      </c>
      <c r="J19" s="6">
        <v>1610</v>
      </c>
      <c r="K19" s="6">
        <v>1566</v>
      </c>
      <c r="L19" s="6">
        <v>6158</v>
      </c>
      <c r="M19" s="6">
        <v>7403</v>
      </c>
      <c r="N19" s="6">
        <v>1739</v>
      </c>
      <c r="O19" s="6">
        <v>1104</v>
      </c>
      <c r="P19" s="6">
        <v>748</v>
      </c>
      <c r="Q19" s="6">
        <v>764</v>
      </c>
      <c r="R19" s="6">
        <v>11758</v>
      </c>
      <c r="S19" s="6">
        <v>1512</v>
      </c>
      <c r="T19" s="6">
        <v>26</v>
      </c>
      <c r="U19" s="6">
        <v>1229</v>
      </c>
      <c r="V19" s="6">
        <v>102</v>
      </c>
      <c r="W19" s="6">
        <v>1018</v>
      </c>
      <c r="X19" s="6">
        <v>1972</v>
      </c>
      <c r="Y19" s="6">
        <v>105</v>
      </c>
      <c r="Z19" s="6">
        <v>2082</v>
      </c>
      <c r="AA19" s="6">
        <v>742</v>
      </c>
      <c r="AB19" s="6">
        <v>7791</v>
      </c>
      <c r="AC19" s="6">
        <v>387</v>
      </c>
      <c r="AD19" s="6">
        <v>621</v>
      </c>
      <c r="AE19" s="6">
        <v>1065</v>
      </c>
      <c r="AF19" s="6">
        <v>776</v>
      </c>
      <c r="AG19" s="6">
        <v>129</v>
      </c>
      <c r="AH19" s="6">
        <v>1229</v>
      </c>
      <c r="AI19" s="6">
        <v>1018</v>
      </c>
      <c r="AJ19" s="6">
        <v>2176</v>
      </c>
      <c r="AK19" s="6">
        <v>11291</v>
      </c>
      <c r="AL19" s="6">
        <v>2073</v>
      </c>
      <c r="AM19" s="6">
        <v>15117</v>
      </c>
      <c r="AN19" s="6">
        <v>2029</v>
      </c>
      <c r="AO19" s="6">
        <v>769</v>
      </c>
      <c r="AP19" s="6">
        <v>10690</v>
      </c>
      <c r="AQ19" s="6">
        <v>3117</v>
      </c>
      <c r="AR19" s="6">
        <v>4070</v>
      </c>
      <c r="AS19" s="6" t="s">
        <v>995</v>
      </c>
      <c r="AT19" s="6">
        <v>17916</v>
      </c>
      <c r="AU19" s="6">
        <v>17916</v>
      </c>
      <c r="AV19" s="6" t="s">
        <v>995</v>
      </c>
      <c r="AW19" s="6" t="s">
        <v>995</v>
      </c>
      <c r="AX19" s="6">
        <v>14610</v>
      </c>
      <c r="AY19" s="6">
        <v>13543</v>
      </c>
      <c r="AZ19" s="6">
        <v>3306</v>
      </c>
      <c r="BA19" s="6">
        <v>3306</v>
      </c>
      <c r="BB19" s="6">
        <v>6138</v>
      </c>
      <c r="BC19" s="6">
        <v>11778</v>
      </c>
      <c r="BD19" s="6">
        <v>15415</v>
      </c>
      <c r="BE19" s="6">
        <v>10705</v>
      </c>
      <c r="BF19" s="6">
        <v>2796</v>
      </c>
      <c r="BG19" s="6">
        <v>1914</v>
      </c>
      <c r="BH19" s="6">
        <v>12619</v>
      </c>
      <c r="BI19" s="6">
        <v>2501</v>
      </c>
      <c r="BJ19" s="6">
        <v>9875</v>
      </c>
      <c r="BK19" s="6">
        <v>9823</v>
      </c>
      <c r="BL19" s="6">
        <v>14370</v>
      </c>
      <c r="BM19" s="6">
        <v>15758</v>
      </c>
      <c r="BN19" s="6">
        <v>12418</v>
      </c>
      <c r="BO19" s="6">
        <v>6598</v>
      </c>
      <c r="BP19" s="6">
        <v>2158</v>
      </c>
      <c r="BQ19" s="6">
        <v>3350</v>
      </c>
      <c r="BR19" s="6">
        <v>9579</v>
      </c>
      <c r="BS19" s="6">
        <v>4629</v>
      </c>
      <c r="BT19" s="6">
        <v>515</v>
      </c>
      <c r="BU19" s="6">
        <v>871</v>
      </c>
      <c r="BV19" s="6">
        <v>3659</v>
      </c>
      <c r="BW19" s="6">
        <v>5490</v>
      </c>
      <c r="BX19" s="6">
        <v>3375</v>
      </c>
      <c r="BY19" s="6">
        <v>6728</v>
      </c>
      <c r="BZ19" s="6">
        <v>11188</v>
      </c>
    </row>
    <row r="20" spans="1:78" s="2" customFormat="1" ht="12.75" x14ac:dyDescent="0.35">
      <c r="A20" s="9"/>
      <c r="B20" s="7">
        <v>0.15</v>
      </c>
      <c r="C20" s="7">
        <v>0.12</v>
      </c>
      <c r="D20" s="7">
        <v>0.13</v>
      </c>
      <c r="E20" s="7">
        <v>0.23</v>
      </c>
      <c r="F20" s="7">
        <v>0.12</v>
      </c>
      <c r="G20" s="7">
        <v>0.14000000000000001</v>
      </c>
      <c r="H20" s="7">
        <v>0.17</v>
      </c>
      <c r="I20" s="7">
        <v>0.1</v>
      </c>
      <c r="J20" s="7">
        <v>0.13</v>
      </c>
      <c r="K20" s="7">
        <v>0.17</v>
      </c>
      <c r="L20" s="7">
        <v>0.17</v>
      </c>
      <c r="M20" s="7">
        <v>0.14000000000000001</v>
      </c>
      <c r="N20" s="7">
        <v>0.13</v>
      </c>
      <c r="O20" s="7">
        <v>0.14000000000000001</v>
      </c>
      <c r="P20" s="7">
        <v>0.15</v>
      </c>
      <c r="Q20" s="7">
        <v>0.3</v>
      </c>
      <c r="R20" s="7">
        <v>0.15</v>
      </c>
      <c r="S20" s="7">
        <v>0.2</v>
      </c>
      <c r="T20" s="7">
        <v>0.02</v>
      </c>
      <c r="U20" s="7">
        <v>0.15</v>
      </c>
      <c r="V20" s="7">
        <v>0.14000000000000001</v>
      </c>
      <c r="W20" s="7">
        <v>0.14000000000000001</v>
      </c>
      <c r="X20" s="7">
        <v>0.1</v>
      </c>
      <c r="Y20" s="7">
        <v>0.01</v>
      </c>
      <c r="Z20" s="7">
        <v>0.22</v>
      </c>
      <c r="AA20" s="7">
        <v>0.42</v>
      </c>
      <c r="AB20" s="7">
        <v>0.32</v>
      </c>
      <c r="AC20" s="7">
        <v>0.25</v>
      </c>
      <c r="AD20" s="7">
        <v>0.12</v>
      </c>
      <c r="AE20" s="7">
        <v>0.08</v>
      </c>
      <c r="AF20" s="7">
        <v>0.08</v>
      </c>
      <c r="AG20" s="7">
        <v>0.05</v>
      </c>
      <c r="AH20" s="7">
        <v>0.15</v>
      </c>
      <c r="AI20" s="7">
        <v>0.14000000000000001</v>
      </c>
      <c r="AJ20" s="7">
        <v>0.06</v>
      </c>
      <c r="AK20" s="7">
        <v>0.28000000000000003</v>
      </c>
      <c r="AL20" s="7">
        <v>0.11</v>
      </c>
      <c r="AM20" s="7">
        <v>0.15</v>
      </c>
      <c r="AN20" s="7">
        <v>0.21</v>
      </c>
      <c r="AO20" s="7">
        <v>0.15</v>
      </c>
      <c r="AP20" s="7">
        <v>0.15</v>
      </c>
      <c r="AQ20" s="7">
        <v>0.24</v>
      </c>
      <c r="AR20" s="7">
        <v>0.12</v>
      </c>
      <c r="AS20" s="6" t="s">
        <v>995</v>
      </c>
      <c r="AT20" s="7">
        <v>0.15</v>
      </c>
      <c r="AU20" s="7">
        <v>0.15</v>
      </c>
      <c r="AV20" s="6" t="s">
        <v>995</v>
      </c>
      <c r="AW20" s="6" t="s">
        <v>995</v>
      </c>
      <c r="AX20" s="7">
        <v>0.17</v>
      </c>
      <c r="AY20" s="7">
        <v>0.17</v>
      </c>
      <c r="AZ20" s="7">
        <v>0.11</v>
      </c>
      <c r="BA20" s="7">
        <v>0.11</v>
      </c>
      <c r="BB20" s="7">
        <v>0.17</v>
      </c>
      <c r="BC20" s="7">
        <v>0.15</v>
      </c>
      <c r="BD20" s="7">
        <v>0.16</v>
      </c>
      <c r="BE20" s="7">
        <v>0.17</v>
      </c>
      <c r="BF20" s="7">
        <v>0.14000000000000001</v>
      </c>
      <c r="BG20" s="7">
        <v>0.15</v>
      </c>
      <c r="BH20" s="7">
        <v>0.17</v>
      </c>
      <c r="BI20" s="7">
        <v>0.13</v>
      </c>
      <c r="BJ20" s="7">
        <v>0.14000000000000001</v>
      </c>
      <c r="BK20" s="7">
        <v>0.18</v>
      </c>
      <c r="BL20" s="7">
        <v>0.17</v>
      </c>
      <c r="BM20" s="7">
        <v>0.16</v>
      </c>
      <c r="BN20" s="7">
        <v>0.15</v>
      </c>
      <c r="BO20" s="7">
        <v>0.16</v>
      </c>
      <c r="BP20" s="7">
        <v>0.13</v>
      </c>
      <c r="BQ20" s="7">
        <v>0.06</v>
      </c>
      <c r="BR20" s="7">
        <v>0.2</v>
      </c>
      <c r="BS20" s="7">
        <v>0.33</v>
      </c>
      <c r="BT20" s="7">
        <v>0.17</v>
      </c>
      <c r="BU20" s="7">
        <v>0.08</v>
      </c>
      <c r="BV20" s="7">
        <v>0.15</v>
      </c>
      <c r="BW20" s="7">
        <v>0.16</v>
      </c>
      <c r="BX20" s="7">
        <v>0.17</v>
      </c>
      <c r="BY20" s="7">
        <v>0.14000000000000001</v>
      </c>
      <c r="BZ20" s="7">
        <v>0.16</v>
      </c>
    </row>
    <row r="21" spans="1:78" s="2" customFormat="1" ht="12.75" x14ac:dyDescent="0.35">
      <c r="A21" s="9"/>
      <c r="B21" s="6"/>
      <c r="C21" s="6"/>
      <c r="D21" s="6" t="s">
        <v>89</v>
      </c>
      <c r="E21" s="6" t="s">
        <v>120</v>
      </c>
      <c r="F21" s="6"/>
      <c r="G21" s="6" t="s">
        <v>89</v>
      </c>
      <c r="H21" s="6" t="s">
        <v>1335</v>
      </c>
      <c r="I21" s="6"/>
      <c r="J21" s="6" t="s">
        <v>89</v>
      </c>
      <c r="K21" s="6" t="s">
        <v>1336</v>
      </c>
      <c r="L21" s="6" t="s">
        <v>106</v>
      </c>
      <c r="M21" s="6"/>
      <c r="N21" s="6"/>
      <c r="O21" s="6"/>
      <c r="P21" s="6"/>
      <c r="Q21" s="6" t="s">
        <v>247</v>
      </c>
      <c r="R21" s="6"/>
      <c r="S21" s="6" t="s">
        <v>296</v>
      </c>
      <c r="T21" s="6"/>
      <c r="U21" s="6" t="s">
        <v>1337</v>
      </c>
      <c r="V21" s="6" t="s">
        <v>291</v>
      </c>
      <c r="W21" s="6" t="s">
        <v>1338</v>
      </c>
      <c r="X21" s="6" t="s">
        <v>291</v>
      </c>
      <c r="Y21" s="6"/>
      <c r="Z21" s="6" t="s">
        <v>1339</v>
      </c>
      <c r="AA21" s="6" t="s">
        <v>292</v>
      </c>
      <c r="AB21" s="6" t="s">
        <v>921</v>
      </c>
      <c r="AC21" s="6" t="s">
        <v>1339</v>
      </c>
      <c r="AD21" s="6" t="s">
        <v>1338</v>
      </c>
      <c r="AE21" s="6" t="s">
        <v>291</v>
      </c>
      <c r="AF21" s="6" t="s">
        <v>291</v>
      </c>
      <c r="AG21" s="6"/>
      <c r="AH21" s="6" t="s">
        <v>258</v>
      </c>
      <c r="AI21" s="6" t="s">
        <v>147</v>
      </c>
      <c r="AJ21" s="6"/>
      <c r="AK21" s="6" t="s">
        <v>127</v>
      </c>
      <c r="AL21" s="6" t="s">
        <v>147</v>
      </c>
      <c r="AM21" s="6"/>
      <c r="AN21" s="6" t="s">
        <v>119</v>
      </c>
      <c r="AO21" s="6"/>
      <c r="AP21" s="6" t="s">
        <v>85</v>
      </c>
      <c r="AQ21" s="6" t="s">
        <v>119</v>
      </c>
      <c r="AR21" s="6"/>
      <c r="AS21" s="6"/>
      <c r="AT21" s="6" t="s">
        <v>930</v>
      </c>
      <c r="AU21" s="6" t="s">
        <v>930</v>
      </c>
      <c r="AV21" s="6"/>
      <c r="AW21" s="6"/>
      <c r="AX21" s="6" t="s">
        <v>398</v>
      </c>
      <c r="AY21" s="6" t="s">
        <v>930</v>
      </c>
      <c r="AZ21" s="6"/>
      <c r="BA21" s="6"/>
      <c r="BB21" s="6" t="s">
        <v>84</v>
      </c>
      <c r="BC21" s="6"/>
      <c r="BD21" s="6" t="s">
        <v>161</v>
      </c>
      <c r="BE21" s="6" t="s">
        <v>161</v>
      </c>
      <c r="BF21" s="6"/>
      <c r="BG21" s="6"/>
      <c r="BH21" s="6" t="s">
        <v>161</v>
      </c>
      <c r="BI21" s="6"/>
      <c r="BJ21" s="6"/>
      <c r="BK21" s="6" t="s">
        <v>134</v>
      </c>
      <c r="BL21" s="6" t="s">
        <v>298</v>
      </c>
      <c r="BM21" s="6" t="s">
        <v>135</v>
      </c>
      <c r="BN21" s="6"/>
      <c r="BO21" s="6" t="s">
        <v>135</v>
      </c>
      <c r="BP21" s="6"/>
      <c r="BQ21" s="6"/>
      <c r="BR21" s="6" t="s">
        <v>83</v>
      </c>
      <c r="BS21" s="6" t="s">
        <v>102</v>
      </c>
      <c r="BT21" s="6" t="s">
        <v>84</v>
      </c>
      <c r="BU21" s="6"/>
      <c r="BV21" s="6" t="s">
        <v>84</v>
      </c>
      <c r="BW21" s="6" t="s">
        <v>84</v>
      </c>
      <c r="BX21" s="6" t="s">
        <v>84</v>
      </c>
      <c r="BY21" s="6"/>
      <c r="BZ21" s="6" t="s">
        <v>83</v>
      </c>
    </row>
    <row r="22" spans="1:78" s="2" customFormat="1" ht="12.75" x14ac:dyDescent="0.35">
      <c r="A22" s="9" t="s">
        <v>886</v>
      </c>
      <c r="B22" s="6">
        <v>8604</v>
      </c>
      <c r="C22" s="6">
        <v>888</v>
      </c>
      <c r="D22" s="6">
        <v>714</v>
      </c>
      <c r="E22" s="6">
        <v>1722</v>
      </c>
      <c r="F22" s="6">
        <v>181</v>
      </c>
      <c r="G22" s="6">
        <v>908</v>
      </c>
      <c r="H22" s="6">
        <v>2150</v>
      </c>
      <c r="I22" s="6">
        <v>690</v>
      </c>
      <c r="J22" s="6">
        <v>401</v>
      </c>
      <c r="K22" s="6">
        <v>948</v>
      </c>
      <c r="L22" s="6">
        <v>2825</v>
      </c>
      <c r="M22" s="6">
        <v>3658</v>
      </c>
      <c r="N22" s="6">
        <v>724</v>
      </c>
      <c r="O22" s="6">
        <v>604</v>
      </c>
      <c r="P22" s="6">
        <v>516</v>
      </c>
      <c r="Q22" s="6">
        <v>276</v>
      </c>
      <c r="R22" s="6">
        <v>5779</v>
      </c>
      <c r="S22" s="6">
        <v>792</v>
      </c>
      <c r="T22" s="6">
        <v>67</v>
      </c>
      <c r="U22" s="6">
        <v>478</v>
      </c>
      <c r="V22" s="6">
        <v>83</v>
      </c>
      <c r="W22" s="6">
        <v>388</v>
      </c>
      <c r="X22" s="6">
        <v>1030</v>
      </c>
      <c r="Y22" s="6">
        <v>345</v>
      </c>
      <c r="Z22" s="6">
        <v>761</v>
      </c>
      <c r="AA22" s="6">
        <v>689</v>
      </c>
      <c r="AB22" s="6">
        <v>2708</v>
      </c>
      <c r="AC22" s="6">
        <v>264</v>
      </c>
      <c r="AD22" s="6">
        <v>388</v>
      </c>
      <c r="AE22" s="6">
        <v>677</v>
      </c>
      <c r="AF22" s="6">
        <v>725</v>
      </c>
      <c r="AG22" s="6">
        <v>166</v>
      </c>
      <c r="AH22" s="6">
        <v>462</v>
      </c>
      <c r="AI22" s="6">
        <v>388</v>
      </c>
      <c r="AJ22" s="6">
        <v>1888</v>
      </c>
      <c r="AK22" s="6">
        <v>4370</v>
      </c>
      <c r="AL22" s="6">
        <v>1329</v>
      </c>
      <c r="AM22" s="6">
        <v>6934</v>
      </c>
      <c r="AN22" s="6">
        <v>1039</v>
      </c>
      <c r="AO22" s="6">
        <v>584</v>
      </c>
      <c r="AP22" s="6">
        <v>5312</v>
      </c>
      <c r="AQ22" s="6">
        <v>1554</v>
      </c>
      <c r="AR22" s="6">
        <v>1738</v>
      </c>
      <c r="AS22" s="6" t="s">
        <v>995</v>
      </c>
      <c r="AT22" s="6">
        <v>8604</v>
      </c>
      <c r="AU22" s="6">
        <v>8604</v>
      </c>
      <c r="AV22" s="6" t="s">
        <v>995</v>
      </c>
      <c r="AW22" s="6" t="s">
        <v>995</v>
      </c>
      <c r="AX22" s="6">
        <v>6479</v>
      </c>
      <c r="AY22" s="6">
        <v>5687</v>
      </c>
      <c r="AZ22" s="6">
        <v>2125</v>
      </c>
      <c r="BA22" s="6">
        <v>2125</v>
      </c>
      <c r="BB22" s="6">
        <v>2923</v>
      </c>
      <c r="BC22" s="6">
        <v>5681</v>
      </c>
      <c r="BD22" s="6">
        <v>7218</v>
      </c>
      <c r="BE22" s="6">
        <v>4919</v>
      </c>
      <c r="BF22" s="6">
        <v>1527</v>
      </c>
      <c r="BG22" s="6">
        <v>772</v>
      </c>
      <c r="BH22" s="6">
        <v>5691</v>
      </c>
      <c r="BI22" s="6">
        <v>1386</v>
      </c>
      <c r="BJ22" s="6">
        <v>5212</v>
      </c>
      <c r="BK22" s="6">
        <v>4708</v>
      </c>
      <c r="BL22" s="6">
        <v>6608</v>
      </c>
      <c r="BM22" s="6">
        <v>7365</v>
      </c>
      <c r="BN22" s="6">
        <v>6094</v>
      </c>
      <c r="BO22" s="6">
        <v>3548</v>
      </c>
      <c r="BP22" s="6">
        <v>1238</v>
      </c>
      <c r="BQ22" s="6">
        <v>2762</v>
      </c>
      <c r="BR22" s="6">
        <v>4606</v>
      </c>
      <c r="BS22" s="6">
        <v>1074</v>
      </c>
      <c r="BT22" s="6">
        <v>340</v>
      </c>
      <c r="BU22" s="6">
        <v>541</v>
      </c>
      <c r="BV22" s="6">
        <v>1975</v>
      </c>
      <c r="BW22" s="6">
        <v>2360</v>
      </c>
      <c r="BX22" s="6">
        <v>1271</v>
      </c>
      <c r="BY22" s="6">
        <v>3293</v>
      </c>
      <c r="BZ22" s="6">
        <v>5311</v>
      </c>
    </row>
    <row r="23" spans="1:78" s="2" customFormat="1" ht="12.75" x14ac:dyDescent="0.35">
      <c r="A23" s="9"/>
      <c r="B23" s="7">
        <v>7.0000000000000007E-2</v>
      </c>
      <c r="C23" s="7">
        <v>0.09</v>
      </c>
      <c r="D23" s="7">
        <v>0.06</v>
      </c>
      <c r="E23" s="7">
        <v>0.08</v>
      </c>
      <c r="F23" s="7">
        <v>0.05</v>
      </c>
      <c r="G23" s="7">
        <v>0.08</v>
      </c>
      <c r="H23" s="7">
        <v>0.09</v>
      </c>
      <c r="I23" s="7">
        <v>0.05</v>
      </c>
      <c r="J23" s="7">
        <v>0.03</v>
      </c>
      <c r="K23" s="7">
        <v>0.1</v>
      </c>
      <c r="L23" s="7">
        <v>0.08</v>
      </c>
      <c r="M23" s="7">
        <v>7.0000000000000007E-2</v>
      </c>
      <c r="N23" s="7">
        <v>0.06</v>
      </c>
      <c r="O23" s="7">
        <v>0.08</v>
      </c>
      <c r="P23" s="7">
        <v>0.11</v>
      </c>
      <c r="Q23" s="7">
        <v>0.11</v>
      </c>
      <c r="R23" s="7">
        <v>7.0000000000000007E-2</v>
      </c>
      <c r="S23" s="7">
        <v>0.11</v>
      </c>
      <c r="T23" s="7">
        <v>0.04</v>
      </c>
      <c r="U23" s="7">
        <v>0.06</v>
      </c>
      <c r="V23" s="7">
        <v>0.11</v>
      </c>
      <c r="W23" s="7">
        <v>0.05</v>
      </c>
      <c r="X23" s="7">
        <v>0.05</v>
      </c>
      <c r="Y23" s="7">
        <v>0.02</v>
      </c>
      <c r="Z23" s="7">
        <v>0.08</v>
      </c>
      <c r="AA23" s="7">
        <v>0.39</v>
      </c>
      <c r="AB23" s="7">
        <v>0.11</v>
      </c>
      <c r="AC23" s="7">
        <v>0.17</v>
      </c>
      <c r="AD23" s="7">
        <v>7.0000000000000007E-2</v>
      </c>
      <c r="AE23" s="7">
        <v>0.05</v>
      </c>
      <c r="AF23" s="7">
        <v>0.08</v>
      </c>
      <c r="AG23" s="7">
        <v>7.0000000000000007E-2</v>
      </c>
      <c r="AH23" s="7">
        <v>0.06</v>
      </c>
      <c r="AI23" s="7">
        <v>0.05</v>
      </c>
      <c r="AJ23" s="7">
        <v>0.05</v>
      </c>
      <c r="AK23" s="7">
        <v>0.11</v>
      </c>
      <c r="AL23" s="7">
        <v>7.0000000000000007E-2</v>
      </c>
      <c r="AM23" s="7">
        <v>7.0000000000000007E-2</v>
      </c>
      <c r="AN23" s="7">
        <v>0.11</v>
      </c>
      <c r="AO23" s="7">
        <v>0.11</v>
      </c>
      <c r="AP23" s="7">
        <v>0.08</v>
      </c>
      <c r="AQ23" s="7">
        <v>0.12</v>
      </c>
      <c r="AR23" s="7">
        <v>0.05</v>
      </c>
      <c r="AS23" s="6" t="s">
        <v>995</v>
      </c>
      <c r="AT23" s="7">
        <v>7.0000000000000007E-2</v>
      </c>
      <c r="AU23" s="7">
        <v>7.0000000000000007E-2</v>
      </c>
      <c r="AV23" s="6" t="s">
        <v>995</v>
      </c>
      <c r="AW23" s="6" t="s">
        <v>995</v>
      </c>
      <c r="AX23" s="7">
        <v>0.08</v>
      </c>
      <c r="AY23" s="7">
        <v>7.0000000000000007E-2</v>
      </c>
      <c r="AZ23" s="7">
        <v>7.0000000000000007E-2</v>
      </c>
      <c r="BA23" s="7">
        <v>7.0000000000000007E-2</v>
      </c>
      <c r="BB23" s="7">
        <v>0.08</v>
      </c>
      <c r="BC23" s="7">
        <v>7.0000000000000007E-2</v>
      </c>
      <c r="BD23" s="7">
        <v>7.0000000000000007E-2</v>
      </c>
      <c r="BE23" s="7">
        <v>0.08</v>
      </c>
      <c r="BF23" s="7">
        <v>7.0000000000000007E-2</v>
      </c>
      <c r="BG23" s="7">
        <v>0.06</v>
      </c>
      <c r="BH23" s="7">
        <v>0.08</v>
      </c>
      <c r="BI23" s="7">
        <v>7.0000000000000007E-2</v>
      </c>
      <c r="BJ23" s="7">
        <v>0.08</v>
      </c>
      <c r="BK23" s="7">
        <v>0.08</v>
      </c>
      <c r="BL23" s="7">
        <v>0.08</v>
      </c>
      <c r="BM23" s="7">
        <v>7.0000000000000007E-2</v>
      </c>
      <c r="BN23" s="7">
        <v>0.08</v>
      </c>
      <c r="BO23" s="7">
        <v>0.09</v>
      </c>
      <c r="BP23" s="7">
        <v>7.0000000000000007E-2</v>
      </c>
      <c r="BQ23" s="7">
        <v>0.05</v>
      </c>
      <c r="BR23" s="7">
        <v>0.1</v>
      </c>
      <c r="BS23" s="7">
        <v>0.08</v>
      </c>
      <c r="BT23" s="7">
        <v>0.11</v>
      </c>
      <c r="BU23" s="7">
        <v>0.05</v>
      </c>
      <c r="BV23" s="7">
        <v>0.08</v>
      </c>
      <c r="BW23" s="7">
        <v>7.0000000000000007E-2</v>
      </c>
      <c r="BX23" s="7">
        <v>0.06</v>
      </c>
      <c r="BY23" s="7">
        <v>7.0000000000000007E-2</v>
      </c>
      <c r="BZ23" s="7">
        <v>0.08</v>
      </c>
    </row>
    <row r="24" spans="1:78" s="2" customFormat="1" ht="12.75" x14ac:dyDescent="0.35">
      <c r="A24" s="9"/>
      <c r="B24" s="6"/>
      <c r="C24" s="6" t="s">
        <v>1262</v>
      </c>
      <c r="D24" s="6" t="s">
        <v>90</v>
      </c>
      <c r="E24" s="6" t="s">
        <v>1275</v>
      </c>
      <c r="F24" s="6"/>
      <c r="G24" s="6" t="s">
        <v>1275</v>
      </c>
      <c r="H24" s="6" t="s">
        <v>1262</v>
      </c>
      <c r="I24" s="6" t="s">
        <v>90</v>
      </c>
      <c r="J24" s="6"/>
      <c r="K24" s="6" t="s">
        <v>1262</v>
      </c>
      <c r="L24" s="6" t="s">
        <v>85</v>
      </c>
      <c r="M24" s="6"/>
      <c r="N24" s="6"/>
      <c r="O24" s="6" t="s">
        <v>85</v>
      </c>
      <c r="P24" s="6" t="s">
        <v>288</v>
      </c>
      <c r="Q24" s="6" t="s">
        <v>106</v>
      </c>
      <c r="R24" s="6" t="s">
        <v>85</v>
      </c>
      <c r="S24" s="6" t="s">
        <v>118</v>
      </c>
      <c r="T24" s="6"/>
      <c r="U24" s="6" t="s">
        <v>88</v>
      </c>
      <c r="V24" s="6" t="s">
        <v>1340</v>
      </c>
      <c r="W24" s="6" t="s">
        <v>88</v>
      </c>
      <c r="X24" s="6" t="s">
        <v>88</v>
      </c>
      <c r="Y24" s="6"/>
      <c r="Z24" s="6" t="s">
        <v>1341</v>
      </c>
      <c r="AA24" s="6" t="s">
        <v>292</v>
      </c>
      <c r="AB24" s="6" t="s">
        <v>1302</v>
      </c>
      <c r="AC24" s="6" t="s">
        <v>1302</v>
      </c>
      <c r="AD24" s="6" t="s">
        <v>88</v>
      </c>
      <c r="AE24" s="6" t="s">
        <v>88</v>
      </c>
      <c r="AF24" s="6" t="s">
        <v>112</v>
      </c>
      <c r="AG24" s="6"/>
      <c r="AH24" s="6"/>
      <c r="AI24" s="6"/>
      <c r="AJ24" s="6"/>
      <c r="AK24" s="6" t="s">
        <v>285</v>
      </c>
      <c r="AL24" s="6" t="s">
        <v>86</v>
      </c>
      <c r="AM24" s="6"/>
      <c r="AN24" s="6" t="s">
        <v>83</v>
      </c>
      <c r="AO24" s="6" t="s">
        <v>83</v>
      </c>
      <c r="AP24" s="6" t="s">
        <v>85</v>
      </c>
      <c r="AQ24" s="6" t="s">
        <v>119</v>
      </c>
      <c r="AR24" s="6"/>
      <c r="AS24" s="6"/>
      <c r="AT24" s="6"/>
      <c r="AU24" s="6"/>
      <c r="AV24" s="6"/>
      <c r="AW24" s="6"/>
      <c r="AX24" s="6"/>
      <c r="AY24" s="6"/>
      <c r="AZ24" s="6"/>
      <c r="BA24" s="6"/>
      <c r="BB24" s="6"/>
      <c r="BC24" s="6"/>
      <c r="BD24" s="6"/>
      <c r="BE24" s="6"/>
      <c r="BF24" s="6"/>
      <c r="BG24" s="6"/>
      <c r="BH24" s="6"/>
      <c r="BI24" s="6"/>
      <c r="BJ24" s="6"/>
      <c r="BK24" s="6"/>
      <c r="BL24" s="6"/>
      <c r="BM24" s="6"/>
      <c r="BN24" s="6"/>
      <c r="BO24" s="6" t="s">
        <v>364</v>
      </c>
      <c r="BP24" s="6"/>
      <c r="BQ24" s="6"/>
      <c r="BR24" s="6" t="s">
        <v>83</v>
      </c>
      <c r="BS24" s="6" t="s">
        <v>83</v>
      </c>
      <c r="BT24" s="6" t="s">
        <v>182</v>
      </c>
      <c r="BU24" s="6"/>
      <c r="BV24" s="6" t="s">
        <v>84</v>
      </c>
    </row>
    <row r="25" spans="1:78" s="2" customFormat="1" ht="12.75" x14ac:dyDescent="0.35">
      <c r="A25" s="9" t="s">
        <v>926</v>
      </c>
      <c r="B25" s="6">
        <v>26658</v>
      </c>
      <c r="C25" s="6">
        <v>2491</v>
      </c>
      <c r="D25" s="6">
        <v>2571</v>
      </c>
      <c r="E25" s="6">
        <v>3981</v>
      </c>
      <c r="F25" s="6">
        <v>766</v>
      </c>
      <c r="G25" s="6">
        <v>2295</v>
      </c>
      <c r="H25" s="6">
        <v>5592</v>
      </c>
      <c r="I25" s="6">
        <v>3538</v>
      </c>
      <c r="J25" s="6">
        <v>3408</v>
      </c>
      <c r="K25" s="6">
        <v>2015</v>
      </c>
      <c r="L25" s="6">
        <v>9881</v>
      </c>
      <c r="M25" s="6">
        <v>12452</v>
      </c>
      <c r="N25" s="6">
        <v>2560</v>
      </c>
      <c r="O25" s="6">
        <v>912</v>
      </c>
      <c r="P25" s="6">
        <v>570</v>
      </c>
      <c r="Q25" s="6">
        <v>283</v>
      </c>
      <c r="R25" s="6">
        <v>16777</v>
      </c>
      <c r="S25" s="6">
        <v>853</v>
      </c>
      <c r="T25" s="6">
        <v>307</v>
      </c>
      <c r="U25" s="6">
        <v>3852</v>
      </c>
      <c r="V25" s="6">
        <v>220</v>
      </c>
      <c r="W25" s="6">
        <v>3719</v>
      </c>
      <c r="X25" s="6">
        <v>5144</v>
      </c>
      <c r="Y25" s="6">
        <v>6140</v>
      </c>
      <c r="Z25" s="6">
        <v>1600</v>
      </c>
      <c r="AA25" s="6">
        <v>19</v>
      </c>
      <c r="AB25" s="6">
        <v>4391</v>
      </c>
      <c r="AC25" s="6">
        <v>22</v>
      </c>
      <c r="AD25" s="6">
        <v>90</v>
      </c>
      <c r="AE25" s="6">
        <v>423</v>
      </c>
      <c r="AF25" s="6">
        <v>730</v>
      </c>
      <c r="AG25" s="6">
        <v>527</v>
      </c>
      <c r="AH25" s="6">
        <v>3852</v>
      </c>
      <c r="AI25" s="6">
        <v>3719</v>
      </c>
      <c r="AJ25" s="6">
        <v>12419</v>
      </c>
      <c r="AK25" s="6">
        <v>5606</v>
      </c>
      <c r="AL25" s="6">
        <v>535</v>
      </c>
      <c r="AM25" s="6">
        <v>25956</v>
      </c>
      <c r="AN25" s="6">
        <v>529</v>
      </c>
      <c r="AO25" s="6">
        <v>165</v>
      </c>
      <c r="AP25" s="6">
        <v>19491</v>
      </c>
      <c r="AQ25" s="6">
        <v>2223</v>
      </c>
      <c r="AR25" s="6">
        <v>4902</v>
      </c>
      <c r="AS25" s="6" t="s">
        <v>995</v>
      </c>
      <c r="AT25" s="6">
        <v>26658</v>
      </c>
      <c r="AU25" s="6">
        <v>26658</v>
      </c>
      <c r="AV25" s="6" t="s">
        <v>995</v>
      </c>
      <c r="AW25" s="6" t="s">
        <v>995</v>
      </c>
      <c r="AX25" s="6">
        <v>22174</v>
      </c>
      <c r="AY25" s="6">
        <v>20765</v>
      </c>
      <c r="AZ25" s="6">
        <v>4485</v>
      </c>
      <c r="BA25" s="6">
        <v>4485</v>
      </c>
      <c r="BB25" s="6">
        <v>8420</v>
      </c>
      <c r="BC25" s="6">
        <v>18238</v>
      </c>
      <c r="BD25" s="6">
        <v>21532</v>
      </c>
      <c r="BE25" s="6">
        <v>12528</v>
      </c>
      <c r="BF25" s="6">
        <v>5301</v>
      </c>
      <c r="BG25" s="6">
        <v>3704</v>
      </c>
      <c r="BH25" s="6">
        <v>16231</v>
      </c>
      <c r="BI25" s="6">
        <v>5126</v>
      </c>
      <c r="BJ25" s="6">
        <v>13184</v>
      </c>
      <c r="BK25" s="6">
        <v>9867</v>
      </c>
      <c r="BL25" s="6">
        <v>16331</v>
      </c>
      <c r="BM25" s="6">
        <v>20496</v>
      </c>
      <c r="BN25" s="6">
        <v>15964</v>
      </c>
      <c r="BO25" s="6">
        <v>6231</v>
      </c>
      <c r="BP25" s="6">
        <v>6162</v>
      </c>
      <c r="BQ25" s="6">
        <v>15049</v>
      </c>
      <c r="BR25" s="6">
        <v>8863</v>
      </c>
      <c r="BS25" s="6">
        <v>2323</v>
      </c>
      <c r="BT25" s="6">
        <v>872</v>
      </c>
      <c r="BU25" s="6">
        <v>3674</v>
      </c>
      <c r="BV25" s="6">
        <v>6036</v>
      </c>
      <c r="BW25" s="6">
        <v>7997</v>
      </c>
      <c r="BX25" s="6">
        <v>4875</v>
      </c>
      <c r="BY25" s="6">
        <v>10491</v>
      </c>
      <c r="BZ25" s="6">
        <v>16167</v>
      </c>
    </row>
    <row r="26" spans="1:78" s="2" customFormat="1" ht="12.75" x14ac:dyDescent="0.35">
      <c r="A26" s="9"/>
      <c r="B26" s="7">
        <v>0.23</v>
      </c>
      <c r="C26" s="7">
        <v>0.26</v>
      </c>
      <c r="D26" s="7">
        <v>0.22</v>
      </c>
      <c r="E26" s="7">
        <v>0.19</v>
      </c>
      <c r="F26" s="7">
        <v>0.23</v>
      </c>
      <c r="G26" s="7">
        <v>0.21</v>
      </c>
      <c r="H26" s="7">
        <v>0.23</v>
      </c>
      <c r="I26" s="7">
        <v>0.27</v>
      </c>
      <c r="J26" s="7">
        <v>0.28000000000000003</v>
      </c>
      <c r="K26" s="7">
        <v>0.21</v>
      </c>
      <c r="L26" s="7">
        <v>0.28000000000000003</v>
      </c>
      <c r="M26" s="7">
        <v>0.24</v>
      </c>
      <c r="N26" s="7">
        <v>0.2</v>
      </c>
      <c r="O26" s="7">
        <v>0.12</v>
      </c>
      <c r="P26" s="7">
        <v>0.12</v>
      </c>
      <c r="Q26" s="7">
        <v>0.11</v>
      </c>
      <c r="R26" s="7">
        <v>0.21</v>
      </c>
      <c r="S26" s="7">
        <v>0.11</v>
      </c>
      <c r="T26" s="7">
        <v>0.18</v>
      </c>
      <c r="U26" s="7">
        <v>0.47</v>
      </c>
      <c r="V26" s="7">
        <v>0.3</v>
      </c>
      <c r="W26" s="7">
        <v>0.49</v>
      </c>
      <c r="X26" s="7">
        <v>0.27</v>
      </c>
      <c r="Y26" s="7">
        <v>0.44</v>
      </c>
      <c r="Z26" s="7">
        <v>0.17</v>
      </c>
      <c r="AA26" s="7">
        <v>0.01</v>
      </c>
      <c r="AB26" s="7">
        <v>0.18</v>
      </c>
      <c r="AC26" s="7">
        <v>0.01</v>
      </c>
      <c r="AD26" s="7">
        <v>0.02</v>
      </c>
      <c r="AE26" s="7">
        <v>0.03</v>
      </c>
      <c r="AF26" s="7">
        <v>0.08</v>
      </c>
      <c r="AG26" s="7">
        <v>0.21</v>
      </c>
      <c r="AH26" s="7">
        <v>0.47</v>
      </c>
      <c r="AI26" s="7">
        <v>0.49</v>
      </c>
      <c r="AJ26" s="7">
        <v>0.33</v>
      </c>
      <c r="AK26" s="7">
        <v>0.14000000000000001</v>
      </c>
      <c r="AL26" s="7">
        <v>0.03</v>
      </c>
      <c r="AM26" s="7">
        <v>0.26</v>
      </c>
      <c r="AN26" s="7">
        <v>0.06</v>
      </c>
      <c r="AO26" s="7">
        <v>0.03</v>
      </c>
      <c r="AP26" s="7">
        <v>0.28000000000000003</v>
      </c>
      <c r="AQ26" s="7">
        <v>0.17</v>
      </c>
      <c r="AR26" s="7">
        <v>0.15</v>
      </c>
      <c r="AS26" s="6" t="s">
        <v>995</v>
      </c>
      <c r="AT26" s="7">
        <v>0.23</v>
      </c>
      <c r="AU26" s="7">
        <v>0.23</v>
      </c>
      <c r="AV26" s="6" t="s">
        <v>995</v>
      </c>
      <c r="AW26" s="6" t="s">
        <v>995</v>
      </c>
      <c r="AX26" s="7">
        <v>0.26</v>
      </c>
      <c r="AY26" s="7">
        <v>0.25</v>
      </c>
      <c r="AZ26" s="7">
        <v>0.15</v>
      </c>
      <c r="BA26" s="7">
        <v>0.15</v>
      </c>
      <c r="BB26" s="7">
        <v>0.23</v>
      </c>
      <c r="BC26" s="7">
        <v>0.23</v>
      </c>
      <c r="BD26" s="7">
        <v>0.22</v>
      </c>
      <c r="BE26" s="7">
        <v>0.2</v>
      </c>
      <c r="BF26" s="7">
        <v>0.26</v>
      </c>
      <c r="BG26" s="7">
        <v>0.28999999999999998</v>
      </c>
      <c r="BH26" s="7">
        <v>0.21</v>
      </c>
      <c r="BI26" s="7">
        <v>0.26</v>
      </c>
      <c r="BJ26" s="7">
        <v>0.19</v>
      </c>
      <c r="BK26" s="7">
        <v>0.18</v>
      </c>
      <c r="BL26" s="7">
        <v>0.19</v>
      </c>
      <c r="BM26" s="7">
        <v>0.21</v>
      </c>
      <c r="BN26" s="7">
        <v>0.2</v>
      </c>
      <c r="BO26" s="7">
        <v>0.16</v>
      </c>
      <c r="BP26" s="7">
        <v>0.37</v>
      </c>
      <c r="BQ26" s="7">
        <v>0.28999999999999998</v>
      </c>
      <c r="BR26" s="7">
        <v>0.19</v>
      </c>
      <c r="BS26" s="7">
        <v>0.16</v>
      </c>
      <c r="BT26" s="7">
        <v>0.28000000000000003</v>
      </c>
      <c r="BU26" s="7">
        <v>0.34</v>
      </c>
      <c r="BV26" s="7">
        <v>0.25</v>
      </c>
      <c r="BW26" s="7">
        <v>0.24</v>
      </c>
      <c r="BX26" s="7">
        <v>0.24</v>
      </c>
      <c r="BY26" s="7">
        <v>0.22</v>
      </c>
      <c r="BZ26" s="7">
        <v>0.24</v>
      </c>
    </row>
    <row r="27" spans="1:78" s="2" customFormat="1" ht="12.75" x14ac:dyDescent="0.35">
      <c r="A27" s="9"/>
      <c r="B27" s="6"/>
      <c r="C27" s="6" t="s">
        <v>1342</v>
      </c>
      <c r="D27" s="6"/>
      <c r="E27" s="6"/>
      <c r="F27" s="6"/>
      <c r="G27" s="6"/>
      <c r="H27" s="6" t="s">
        <v>85</v>
      </c>
      <c r="I27" s="6" t="s">
        <v>1343</v>
      </c>
      <c r="J27" s="6" t="s">
        <v>1343</v>
      </c>
      <c r="K27" s="6"/>
      <c r="L27" s="6" t="s">
        <v>188</v>
      </c>
      <c r="M27" s="6" t="s">
        <v>166</v>
      </c>
      <c r="N27" s="6" t="s">
        <v>168</v>
      </c>
      <c r="O27" s="6"/>
      <c r="P27" s="6"/>
      <c r="Q27" s="6"/>
      <c r="R27" s="6" t="s">
        <v>168</v>
      </c>
      <c r="S27" s="6"/>
      <c r="T27" s="6" t="s">
        <v>1304</v>
      </c>
      <c r="U27" s="6" t="s">
        <v>1098</v>
      </c>
      <c r="V27" s="6" t="s">
        <v>444</v>
      </c>
      <c r="W27" s="6" t="s">
        <v>1098</v>
      </c>
      <c r="X27" s="6" t="s">
        <v>444</v>
      </c>
      <c r="Y27" s="6" t="s">
        <v>1098</v>
      </c>
      <c r="Z27" s="6" t="s">
        <v>1304</v>
      </c>
      <c r="AA27" s="6"/>
      <c r="AB27" s="6" t="s">
        <v>1304</v>
      </c>
      <c r="AC27" s="6"/>
      <c r="AD27" s="6"/>
      <c r="AE27" s="6"/>
      <c r="AF27" s="6" t="s">
        <v>1097</v>
      </c>
      <c r="AG27" s="6" t="s">
        <v>326</v>
      </c>
      <c r="AH27" s="6" t="s">
        <v>294</v>
      </c>
      <c r="AI27" s="6" t="s">
        <v>294</v>
      </c>
      <c r="AJ27" s="6" t="s">
        <v>290</v>
      </c>
      <c r="AK27" s="6" t="s">
        <v>88</v>
      </c>
      <c r="AL27" s="6"/>
      <c r="AM27" s="6" t="s">
        <v>106</v>
      </c>
      <c r="AN27" s="6" t="s">
        <v>85</v>
      </c>
      <c r="AO27" s="6"/>
      <c r="AP27" s="6" t="s">
        <v>106</v>
      </c>
      <c r="AQ27" s="6"/>
      <c r="AR27" s="6"/>
      <c r="AS27" s="6"/>
      <c r="AT27" s="6" t="s">
        <v>930</v>
      </c>
      <c r="AU27" s="6" t="s">
        <v>930</v>
      </c>
      <c r="AV27" s="6"/>
      <c r="AW27" s="6"/>
      <c r="AX27" s="6" t="s">
        <v>398</v>
      </c>
      <c r="AY27" s="6" t="s">
        <v>398</v>
      </c>
      <c r="AZ27" s="6"/>
      <c r="BA27" s="6"/>
      <c r="BB27" s="6"/>
      <c r="BC27" s="6"/>
      <c r="BD27" s="6" t="s">
        <v>84</v>
      </c>
      <c r="BE27" s="6"/>
      <c r="BF27" s="6" t="s">
        <v>117</v>
      </c>
      <c r="BG27" s="6" t="s">
        <v>117</v>
      </c>
      <c r="BH27" s="6"/>
      <c r="BI27" s="6" t="s">
        <v>117</v>
      </c>
      <c r="BJ27" s="6" t="s">
        <v>88</v>
      </c>
      <c r="BK27" s="6" t="s">
        <v>88</v>
      </c>
      <c r="BL27" s="6" t="s">
        <v>88</v>
      </c>
      <c r="BM27" s="6" t="s">
        <v>126</v>
      </c>
      <c r="BN27" s="6" t="s">
        <v>175</v>
      </c>
      <c r="BO27" s="6"/>
      <c r="BP27" s="6" t="s">
        <v>105</v>
      </c>
      <c r="BQ27" s="6" t="s">
        <v>106</v>
      </c>
      <c r="BR27" s="6"/>
      <c r="BS27" s="6"/>
      <c r="BT27" s="6"/>
      <c r="BU27" s="6" t="s">
        <v>140</v>
      </c>
    </row>
    <row r="28" spans="1:78" s="2" customFormat="1" ht="12.75" x14ac:dyDescent="0.35">
      <c r="A28" s="9" t="s">
        <v>888</v>
      </c>
      <c r="B28" s="6">
        <v>17127</v>
      </c>
      <c r="C28" s="6">
        <v>1319</v>
      </c>
      <c r="D28" s="6">
        <v>1712</v>
      </c>
      <c r="E28" s="6">
        <v>3317</v>
      </c>
      <c r="F28" s="6">
        <v>416</v>
      </c>
      <c r="G28" s="6">
        <v>1741</v>
      </c>
      <c r="H28" s="6">
        <v>4044</v>
      </c>
      <c r="I28" s="6">
        <v>1893</v>
      </c>
      <c r="J28" s="6">
        <v>1574</v>
      </c>
      <c r="K28" s="6">
        <v>1110</v>
      </c>
      <c r="L28" s="6">
        <v>4459</v>
      </c>
      <c r="M28" s="6">
        <v>7998</v>
      </c>
      <c r="N28" s="6">
        <v>2446</v>
      </c>
      <c r="O28" s="6">
        <v>1345</v>
      </c>
      <c r="P28" s="6">
        <v>749</v>
      </c>
      <c r="Q28" s="6">
        <v>130</v>
      </c>
      <c r="R28" s="6">
        <v>12668</v>
      </c>
      <c r="S28" s="6">
        <v>879</v>
      </c>
      <c r="T28" s="6">
        <v>200</v>
      </c>
      <c r="U28" s="6">
        <v>0</v>
      </c>
      <c r="V28" s="6">
        <v>0</v>
      </c>
      <c r="W28" s="6">
        <v>0</v>
      </c>
      <c r="X28" s="6">
        <v>160</v>
      </c>
      <c r="Y28" s="6">
        <v>519</v>
      </c>
      <c r="Z28" s="6">
        <v>94</v>
      </c>
      <c r="AA28" s="6">
        <v>27</v>
      </c>
      <c r="AB28" s="6">
        <v>684</v>
      </c>
      <c r="AC28" s="6">
        <v>471</v>
      </c>
      <c r="AD28" s="6">
        <v>1828</v>
      </c>
      <c r="AE28" s="6">
        <v>6546</v>
      </c>
      <c r="AF28" s="6">
        <v>6598</v>
      </c>
      <c r="AG28" s="6">
        <v>200</v>
      </c>
      <c r="AH28" s="6">
        <v>0</v>
      </c>
      <c r="AI28" s="6">
        <v>0</v>
      </c>
      <c r="AJ28" s="6">
        <v>754</v>
      </c>
      <c r="AK28" s="6">
        <v>7328</v>
      </c>
      <c r="AL28" s="6">
        <v>8845</v>
      </c>
      <c r="AM28" s="6">
        <v>13263</v>
      </c>
      <c r="AN28" s="6">
        <v>2785</v>
      </c>
      <c r="AO28" s="6">
        <v>1040</v>
      </c>
      <c r="AP28" s="6">
        <v>9863</v>
      </c>
      <c r="AQ28" s="6">
        <v>1619</v>
      </c>
      <c r="AR28" s="6">
        <v>5612</v>
      </c>
      <c r="AS28" s="6" t="s">
        <v>995</v>
      </c>
      <c r="AT28" s="6">
        <v>17127</v>
      </c>
      <c r="AU28" s="6">
        <v>17127</v>
      </c>
      <c r="AV28" s="6" t="s">
        <v>995</v>
      </c>
      <c r="AW28" s="6" t="s">
        <v>995</v>
      </c>
      <c r="AX28" s="6">
        <v>11049</v>
      </c>
      <c r="AY28" s="6">
        <v>10348</v>
      </c>
      <c r="AZ28" s="6">
        <v>6078</v>
      </c>
      <c r="BA28" s="6">
        <v>6078</v>
      </c>
      <c r="BB28" s="6">
        <v>4807</v>
      </c>
      <c r="BC28" s="6">
        <v>12320</v>
      </c>
      <c r="BD28" s="6">
        <v>15286</v>
      </c>
      <c r="BE28" s="6">
        <v>11596</v>
      </c>
      <c r="BF28" s="6">
        <v>2269</v>
      </c>
      <c r="BG28" s="6">
        <v>1420</v>
      </c>
      <c r="BH28" s="6">
        <v>13017</v>
      </c>
      <c r="BI28" s="6">
        <v>1841</v>
      </c>
      <c r="BJ28" s="6">
        <v>13259</v>
      </c>
      <c r="BK28" s="6">
        <v>9544</v>
      </c>
      <c r="BL28" s="6">
        <v>13479</v>
      </c>
      <c r="BM28" s="6">
        <v>15723</v>
      </c>
      <c r="BN28" s="6">
        <v>14207</v>
      </c>
      <c r="BO28" s="6">
        <v>7771</v>
      </c>
      <c r="BP28" s="6">
        <v>1404</v>
      </c>
      <c r="BQ28" s="6">
        <v>10317</v>
      </c>
      <c r="BR28" s="6">
        <v>5825</v>
      </c>
      <c r="BS28" s="6">
        <v>801</v>
      </c>
      <c r="BT28" s="6">
        <v>284</v>
      </c>
      <c r="BU28" s="6">
        <v>973</v>
      </c>
      <c r="BV28" s="6">
        <v>2962</v>
      </c>
      <c r="BW28" s="6">
        <v>4637</v>
      </c>
      <c r="BX28" s="6">
        <v>2829</v>
      </c>
      <c r="BY28" s="6">
        <v>6120</v>
      </c>
      <c r="BZ28" s="6">
        <v>11007</v>
      </c>
    </row>
    <row r="29" spans="1:78" s="2" customFormat="1" ht="12.75" x14ac:dyDescent="0.35">
      <c r="A29" s="9"/>
      <c r="B29" s="7">
        <v>0.15</v>
      </c>
      <c r="C29" s="7">
        <v>0.14000000000000001</v>
      </c>
      <c r="D29" s="7">
        <v>0.14000000000000001</v>
      </c>
      <c r="E29" s="7">
        <v>0.16</v>
      </c>
      <c r="F29" s="7">
        <v>0.13</v>
      </c>
      <c r="G29" s="7">
        <v>0.16</v>
      </c>
      <c r="H29" s="7">
        <v>0.17</v>
      </c>
      <c r="I29" s="7">
        <v>0.15</v>
      </c>
      <c r="J29" s="7">
        <v>0.13</v>
      </c>
      <c r="K29" s="7">
        <v>0.12</v>
      </c>
      <c r="L29" s="7">
        <v>0.13</v>
      </c>
      <c r="M29" s="7">
        <v>0.15</v>
      </c>
      <c r="N29" s="7">
        <v>0.19</v>
      </c>
      <c r="O29" s="7">
        <v>0.17</v>
      </c>
      <c r="P29" s="7">
        <v>0.15</v>
      </c>
      <c r="Q29" s="7">
        <v>0.05</v>
      </c>
      <c r="R29" s="7">
        <v>0.16</v>
      </c>
      <c r="S29" s="7">
        <v>0.12</v>
      </c>
      <c r="T29" s="7">
        <v>0.12</v>
      </c>
      <c r="U29" s="7">
        <v>0</v>
      </c>
      <c r="V29" s="7">
        <v>0</v>
      </c>
      <c r="W29" s="7">
        <v>0</v>
      </c>
      <c r="X29" s="7">
        <v>0.01</v>
      </c>
      <c r="Y29" s="7">
        <v>0.04</v>
      </c>
      <c r="Z29" s="7">
        <v>0.01</v>
      </c>
      <c r="AA29" s="7">
        <v>0.02</v>
      </c>
      <c r="AB29" s="7">
        <v>0.03</v>
      </c>
      <c r="AC29" s="7">
        <v>0.31</v>
      </c>
      <c r="AD29" s="7">
        <v>0.35</v>
      </c>
      <c r="AE29" s="7">
        <v>0.51</v>
      </c>
      <c r="AF29" s="7">
        <v>0.7</v>
      </c>
      <c r="AG29" s="7">
        <v>0.08</v>
      </c>
      <c r="AH29" s="7">
        <v>0</v>
      </c>
      <c r="AI29" s="7">
        <v>0</v>
      </c>
      <c r="AJ29" s="7">
        <v>0.02</v>
      </c>
      <c r="AK29" s="7">
        <v>0.18</v>
      </c>
      <c r="AL29" s="7">
        <v>0.45</v>
      </c>
      <c r="AM29" s="7">
        <v>0.13</v>
      </c>
      <c r="AN29" s="7">
        <v>0.28999999999999998</v>
      </c>
      <c r="AO29" s="7">
        <v>0.2</v>
      </c>
      <c r="AP29" s="7">
        <v>0.14000000000000001</v>
      </c>
      <c r="AQ29" s="7">
        <v>0.12</v>
      </c>
      <c r="AR29" s="7">
        <v>0.17</v>
      </c>
      <c r="AS29" s="6" t="s">
        <v>995</v>
      </c>
      <c r="AT29" s="7">
        <v>0.15</v>
      </c>
      <c r="AU29" s="7">
        <v>0.15</v>
      </c>
      <c r="AV29" s="6" t="s">
        <v>995</v>
      </c>
      <c r="AW29" s="6" t="s">
        <v>995</v>
      </c>
      <c r="AX29" s="7">
        <v>0.13</v>
      </c>
      <c r="AY29" s="7">
        <v>0.13</v>
      </c>
      <c r="AZ29" s="7">
        <v>0.2</v>
      </c>
      <c r="BA29" s="7">
        <v>0.2</v>
      </c>
      <c r="BB29" s="7">
        <v>0.13</v>
      </c>
      <c r="BC29" s="7">
        <v>0.16</v>
      </c>
      <c r="BD29" s="7">
        <v>0.16</v>
      </c>
      <c r="BE29" s="7">
        <v>0.18</v>
      </c>
      <c r="BF29" s="7">
        <v>0.11</v>
      </c>
      <c r="BG29" s="7">
        <v>0.11</v>
      </c>
      <c r="BH29" s="7">
        <v>0.17</v>
      </c>
      <c r="BI29" s="7">
        <v>0.1</v>
      </c>
      <c r="BJ29" s="7">
        <v>0.19</v>
      </c>
      <c r="BK29" s="7">
        <v>0.17</v>
      </c>
      <c r="BL29" s="7">
        <v>0.16</v>
      </c>
      <c r="BM29" s="7">
        <v>0.16</v>
      </c>
      <c r="BN29" s="7">
        <v>0.18</v>
      </c>
      <c r="BO29" s="7">
        <v>0.19</v>
      </c>
      <c r="BP29" s="7">
        <v>0.08</v>
      </c>
      <c r="BQ29" s="7">
        <v>0.2</v>
      </c>
      <c r="BR29" s="7">
        <v>0.12</v>
      </c>
      <c r="BS29" s="7">
        <v>0.06</v>
      </c>
      <c r="BT29" s="7">
        <v>0.09</v>
      </c>
      <c r="BU29" s="7">
        <v>0.09</v>
      </c>
      <c r="BV29" s="7">
        <v>0.12</v>
      </c>
      <c r="BW29" s="7">
        <v>0.14000000000000001</v>
      </c>
      <c r="BX29" s="7">
        <v>0.14000000000000001</v>
      </c>
      <c r="BY29" s="7">
        <v>0.13</v>
      </c>
      <c r="BZ29" s="7">
        <v>0.16</v>
      </c>
    </row>
    <row r="30" spans="1:78" s="2" customFormat="1" ht="12.75" x14ac:dyDescent="0.35">
      <c r="A30" s="9"/>
      <c r="B30" s="6"/>
      <c r="C30" s="6"/>
      <c r="D30" s="6"/>
      <c r="E30" s="6" t="s">
        <v>930</v>
      </c>
      <c r="F30" s="6"/>
      <c r="G30" s="6" t="s">
        <v>91</v>
      </c>
      <c r="H30" s="6" t="s">
        <v>1101</v>
      </c>
      <c r="I30" s="6"/>
      <c r="J30" s="6"/>
      <c r="K30" s="6"/>
      <c r="L30" s="6" t="s">
        <v>88</v>
      </c>
      <c r="M30" s="6" t="s">
        <v>269</v>
      </c>
      <c r="N30" s="6" t="s">
        <v>931</v>
      </c>
      <c r="O30" s="6" t="s">
        <v>1123</v>
      </c>
      <c r="P30" s="6" t="s">
        <v>88</v>
      </c>
      <c r="Q30" s="6"/>
      <c r="R30" s="6" t="s">
        <v>1123</v>
      </c>
      <c r="S30" s="6" t="s">
        <v>88</v>
      </c>
      <c r="T30" s="6" t="s">
        <v>97</v>
      </c>
      <c r="U30" s="6"/>
      <c r="V30" s="6"/>
      <c r="W30" s="6"/>
      <c r="X30" s="6" t="s">
        <v>198</v>
      </c>
      <c r="Y30" s="6" t="s">
        <v>904</v>
      </c>
      <c r="Z30" s="6" t="s">
        <v>198</v>
      </c>
      <c r="AA30" s="6" t="s">
        <v>198</v>
      </c>
      <c r="AB30" s="6" t="s">
        <v>904</v>
      </c>
      <c r="AC30" s="6" t="s">
        <v>333</v>
      </c>
      <c r="AD30" s="6" t="s">
        <v>333</v>
      </c>
      <c r="AE30" s="6" t="s">
        <v>335</v>
      </c>
      <c r="AF30" s="6" t="s">
        <v>305</v>
      </c>
      <c r="AG30" s="6" t="s">
        <v>142</v>
      </c>
      <c r="AH30" s="6"/>
      <c r="AI30" s="6"/>
      <c r="AJ30" s="6" t="s">
        <v>106</v>
      </c>
      <c r="AK30" s="6" t="s">
        <v>125</v>
      </c>
      <c r="AL30" s="6" t="s">
        <v>201</v>
      </c>
      <c r="AM30" s="6"/>
      <c r="AN30" s="6" t="s">
        <v>119</v>
      </c>
      <c r="AO30" s="6" t="s">
        <v>83</v>
      </c>
      <c r="AP30" s="6"/>
      <c r="AQ30" s="6"/>
      <c r="AR30" s="6" t="s">
        <v>102</v>
      </c>
      <c r="AS30" s="6"/>
      <c r="AT30" s="6" t="s">
        <v>313</v>
      </c>
      <c r="AU30" s="6" t="s">
        <v>313</v>
      </c>
      <c r="AV30" s="6"/>
      <c r="AW30" s="6"/>
      <c r="AX30" s="6"/>
      <c r="AY30" s="6"/>
      <c r="AZ30" s="6" t="s">
        <v>218</v>
      </c>
      <c r="BA30" s="6" t="s">
        <v>218</v>
      </c>
      <c r="BB30" s="6"/>
      <c r="BC30" s="6" t="s">
        <v>83</v>
      </c>
      <c r="BD30" s="6" t="s">
        <v>215</v>
      </c>
      <c r="BE30" s="6" t="s">
        <v>229</v>
      </c>
      <c r="BF30" s="6"/>
      <c r="BG30" s="6"/>
      <c r="BH30" s="6" t="s">
        <v>229</v>
      </c>
      <c r="BI30" s="6"/>
      <c r="BJ30" s="6" t="s">
        <v>296</v>
      </c>
      <c r="BK30" s="6" t="s">
        <v>89</v>
      </c>
      <c r="BL30" s="6" t="s">
        <v>89</v>
      </c>
      <c r="BM30" s="6" t="s">
        <v>89</v>
      </c>
      <c r="BN30" s="6" t="s">
        <v>217</v>
      </c>
      <c r="BO30" s="6" t="s">
        <v>296</v>
      </c>
      <c r="BP30" s="6"/>
      <c r="BQ30" s="6" t="s">
        <v>106</v>
      </c>
      <c r="BR30" s="6" t="s">
        <v>85</v>
      </c>
      <c r="BS30" s="6"/>
      <c r="BT30" s="6"/>
      <c r="BU30" s="6"/>
      <c r="BV30" s="6" t="s">
        <v>84</v>
      </c>
      <c r="BW30" s="6" t="s">
        <v>84</v>
      </c>
      <c r="BX30" s="6" t="s">
        <v>84</v>
      </c>
      <c r="BY30" s="6"/>
      <c r="BZ30" s="6" t="s">
        <v>83</v>
      </c>
    </row>
    <row r="31" spans="1:78" s="2" customFormat="1" ht="12.75" x14ac:dyDescent="0.35">
      <c r="A31" s="9" t="s">
        <v>934</v>
      </c>
      <c r="B31" s="6">
        <v>10749</v>
      </c>
      <c r="C31" s="6">
        <v>706</v>
      </c>
      <c r="D31" s="6">
        <v>1388</v>
      </c>
      <c r="E31" s="6">
        <v>1717</v>
      </c>
      <c r="F31" s="6">
        <v>270</v>
      </c>
      <c r="G31" s="6">
        <v>1266</v>
      </c>
      <c r="H31" s="6">
        <v>2002</v>
      </c>
      <c r="I31" s="6">
        <v>1378</v>
      </c>
      <c r="J31" s="6">
        <v>1251</v>
      </c>
      <c r="K31" s="6">
        <v>772</v>
      </c>
      <c r="L31" s="6">
        <v>3424</v>
      </c>
      <c r="M31" s="6">
        <v>5608</v>
      </c>
      <c r="N31" s="6">
        <v>836</v>
      </c>
      <c r="O31" s="6">
        <v>490</v>
      </c>
      <c r="P31" s="6">
        <v>257</v>
      </c>
      <c r="Q31" s="6">
        <v>134</v>
      </c>
      <c r="R31" s="6">
        <v>7325</v>
      </c>
      <c r="S31" s="6">
        <v>392</v>
      </c>
      <c r="T31" s="6">
        <v>55</v>
      </c>
      <c r="U31" s="6">
        <v>351</v>
      </c>
      <c r="V31" s="6">
        <v>48</v>
      </c>
      <c r="W31" s="6">
        <v>98</v>
      </c>
      <c r="X31" s="6">
        <v>7420</v>
      </c>
      <c r="Y31" s="6">
        <v>215</v>
      </c>
      <c r="Z31" s="6">
        <v>811</v>
      </c>
      <c r="AA31" s="6">
        <v>167</v>
      </c>
      <c r="AB31" s="6">
        <v>1170</v>
      </c>
      <c r="AC31" s="6">
        <v>36</v>
      </c>
      <c r="AD31" s="6">
        <v>7</v>
      </c>
      <c r="AE31" s="6">
        <v>207</v>
      </c>
      <c r="AF31" s="6">
        <v>165</v>
      </c>
      <c r="AG31" s="6">
        <v>103</v>
      </c>
      <c r="AH31" s="6">
        <v>351</v>
      </c>
      <c r="AI31" s="6">
        <v>98</v>
      </c>
      <c r="AJ31" s="6">
        <v>8104</v>
      </c>
      <c r="AK31" s="6">
        <v>1844</v>
      </c>
      <c r="AL31" s="6">
        <v>249</v>
      </c>
      <c r="AM31" s="6">
        <v>9954</v>
      </c>
      <c r="AN31" s="6">
        <v>611</v>
      </c>
      <c r="AO31" s="6">
        <v>117</v>
      </c>
      <c r="AP31" s="6">
        <v>4072</v>
      </c>
      <c r="AQ31" s="6">
        <v>1090</v>
      </c>
      <c r="AR31" s="6">
        <v>5559</v>
      </c>
      <c r="AS31" s="6" t="s">
        <v>995</v>
      </c>
      <c r="AT31" s="6">
        <v>10749</v>
      </c>
      <c r="AU31" s="6">
        <v>10749</v>
      </c>
      <c r="AV31" s="6" t="s">
        <v>995</v>
      </c>
      <c r="AW31" s="6" t="s">
        <v>995</v>
      </c>
      <c r="AX31" s="6">
        <v>7430</v>
      </c>
      <c r="AY31" s="6">
        <v>7039</v>
      </c>
      <c r="AZ31" s="6">
        <v>3319</v>
      </c>
      <c r="BA31" s="6">
        <v>3319</v>
      </c>
      <c r="BB31" s="6">
        <v>3587</v>
      </c>
      <c r="BC31" s="6">
        <v>7162</v>
      </c>
      <c r="BD31" s="6">
        <v>8175</v>
      </c>
      <c r="BE31" s="6">
        <v>4348</v>
      </c>
      <c r="BF31" s="6">
        <v>2655</v>
      </c>
      <c r="BG31" s="6">
        <v>1172</v>
      </c>
      <c r="BH31" s="6">
        <v>5520</v>
      </c>
      <c r="BI31" s="6">
        <v>2575</v>
      </c>
      <c r="BJ31" s="6">
        <v>6262</v>
      </c>
      <c r="BK31" s="6">
        <v>3890</v>
      </c>
      <c r="BL31" s="6">
        <v>8453</v>
      </c>
      <c r="BM31" s="6">
        <v>9380</v>
      </c>
      <c r="BN31" s="6">
        <v>6920</v>
      </c>
      <c r="BO31" s="6">
        <v>3033</v>
      </c>
      <c r="BP31" s="6">
        <v>1369</v>
      </c>
      <c r="BQ31" s="6">
        <v>5333</v>
      </c>
      <c r="BR31" s="6">
        <v>4306</v>
      </c>
      <c r="BS31" s="6">
        <v>759</v>
      </c>
      <c r="BT31" s="6">
        <v>397</v>
      </c>
      <c r="BU31" s="6">
        <v>1222</v>
      </c>
      <c r="BV31" s="6">
        <v>1933</v>
      </c>
      <c r="BW31" s="6">
        <v>3648</v>
      </c>
      <c r="BX31" s="6">
        <v>1959</v>
      </c>
      <c r="BY31" s="6">
        <v>4784</v>
      </c>
      <c r="BZ31" s="6">
        <v>5965</v>
      </c>
    </row>
    <row r="32" spans="1:78" s="2" customFormat="1" ht="12.75" x14ac:dyDescent="0.35">
      <c r="A32" s="9"/>
      <c r="B32" s="7">
        <v>0.09</v>
      </c>
      <c r="C32" s="7">
        <v>7.0000000000000007E-2</v>
      </c>
      <c r="D32" s="7">
        <v>0.12</v>
      </c>
      <c r="E32" s="7">
        <v>0.08</v>
      </c>
      <c r="F32" s="7">
        <v>0.08</v>
      </c>
      <c r="G32" s="7">
        <v>0.11</v>
      </c>
      <c r="H32" s="7">
        <v>0.08</v>
      </c>
      <c r="I32" s="7">
        <v>0.11</v>
      </c>
      <c r="J32" s="7">
        <v>0.1</v>
      </c>
      <c r="K32" s="7">
        <v>0.08</v>
      </c>
      <c r="L32" s="7">
        <v>0.1</v>
      </c>
      <c r="M32" s="7">
        <v>0.11</v>
      </c>
      <c r="N32" s="7">
        <v>0.06</v>
      </c>
      <c r="O32" s="7">
        <v>0.06</v>
      </c>
      <c r="P32" s="7">
        <v>0.05</v>
      </c>
      <c r="Q32" s="7">
        <v>0.05</v>
      </c>
      <c r="R32" s="7">
        <v>0.09</v>
      </c>
      <c r="S32" s="7">
        <v>0.05</v>
      </c>
      <c r="T32" s="7">
        <v>0.03</v>
      </c>
      <c r="U32" s="7">
        <v>0.04</v>
      </c>
      <c r="V32" s="7">
        <v>7.0000000000000007E-2</v>
      </c>
      <c r="W32" s="7">
        <v>0.01</v>
      </c>
      <c r="X32" s="7">
        <v>0.39</v>
      </c>
      <c r="Y32" s="7">
        <v>0.02</v>
      </c>
      <c r="Z32" s="7">
        <v>0.09</v>
      </c>
      <c r="AA32" s="7">
        <v>0.09</v>
      </c>
      <c r="AB32" s="7">
        <v>0.05</v>
      </c>
      <c r="AC32" s="7">
        <v>0.02</v>
      </c>
      <c r="AD32" s="6" t="s">
        <v>232</v>
      </c>
      <c r="AE32" s="7">
        <v>0.02</v>
      </c>
      <c r="AF32" s="7">
        <v>0.02</v>
      </c>
      <c r="AG32" s="7">
        <v>0.04</v>
      </c>
      <c r="AH32" s="7">
        <v>0.04</v>
      </c>
      <c r="AI32" s="7">
        <v>0.01</v>
      </c>
      <c r="AJ32" s="7">
        <v>0.22</v>
      </c>
      <c r="AK32" s="7">
        <v>0.05</v>
      </c>
      <c r="AL32" s="7">
        <v>0.01</v>
      </c>
      <c r="AM32" s="7">
        <v>0.1</v>
      </c>
      <c r="AN32" s="7">
        <v>0.06</v>
      </c>
      <c r="AO32" s="7">
        <v>0.02</v>
      </c>
      <c r="AP32" s="7">
        <v>0.06</v>
      </c>
      <c r="AQ32" s="7">
        <v>0.08</v>
      </c>
      <c r="AR32" s="7">
        <v>0.17</v>
      </c>
      <c r="AS32" s="6" t="s">
        <v>995</v>
      </c>
      <c r="AT32" s="7">
        <v>0.09</v>
      </c>
      <c r="AU32" s="7">
        <v>0.09</v>
      </c>
      <c r="AV32" s="6" t="s">
        <v>995</v>
      </c>
      <c r="AW32" s="6" t="s">
        <v>995</v>
      </c>
      <c r="AX32" s="7">
        <v>0.09</v>
      </c>
      <c r="AY32" s="7">
        <v>0.09</v>
      </c>
      <c r="AZ32" s="7">
        <v>0.11</v>
      </c>
      <c r="BA32" s="7">
        <v>0.11</v>
      </c>
      <c r="BB32" s="7">
        <v>0.1</v>
      </c>
      <c r="BC32" s="7">
        <v>0.09</v>
      </c>
      <c r="BD32" s="7">
        <v>0.08</v>
      </c>
      <c r="BE32" s="7">
        <v>7.0000000000000007E-2</v>
      </c>
      <c r="BF32" s="7">
        <v>0.13</v>
      </c>
      <c r="BG32" s="7">
        <v>0.09</v>
      </c>
      <c r="BH32" s="7">
        <v>7.0000000000000007E-2</v>
      </c>
      <c r="BI32" s="7">
        <v>0.13</v>
      </c>
      <c r="BJ32" s="7">
        <v>0.09</v>
      </c>
      <c r="BK32" s="7">
        <v>7.0000000000000007E-2</v>
      </c>
      <c r="BL32" s="7">
        <v>0.1</v>
      </c>
      <c r="BM32" s="7">
        <v>0.09</v>
      </c>
      <c r="BN32" s="7">
        <v>0.09</v>
      </c>
      <c r="BO32" s="7">
        <v>0.08</v>
      </c>
      <c r="BP32" s="7">
        <v>0.08</v>
      </c>
      <c r="BQ32" s="7">
        <v>0.1</v>
      </c>
      <c r="BR32" s="7">
        <v>0.09</v>
      </c>
      <c r="BS32" s="7">
        <v>0.05</v>
      </c>
      <c r="BT32" s="7">
        <v>0.13</v>
      </c>
      <c r="BU32" s="7">
        <v>0.11</v>
      </c>
      <c r="BV32" s="7">
        <v>0.08</v>
      </c>
      <c r="BW32" s="7">
        <v>0.11</v>
      </c>
      <c r="BX32" s="7">
        <v>0.1</v>
      </c>
      <c r="BY32" s="7">
        <v>0.1</v>
      </c>
      <c r="BZ32" s="7">
        <v>0.09</v>
      </c>
    </row>
    <row r="33" spans="1:78" s="2" customFormat="1" ht="12.75" x14ac:dyDescent="0.35">
      <c r="A33" s="9"/>
      <c r="B33" s="6"/>
      <c r="C33" s="6"/>
      <c r="D33" s="6" t="s">
        <v>1344</v>
      </c>
      <c r="E33" s="6"/>
      <c r="F33" s="6"/>
      <c r="G33" s="6" t="s">
        <v>1344</v>
      </c>
      <c r="H33" s="6"/>
      <c r="I33" s="6" t="s">
        <v>83</v>
      </c>
      <c r="J33" s="6"/>
      <c r="K33" s="6"/>
      <c r="L33" s="6" t="s">
        <v>268</v>
      </c>
      <c r="M33" s="6" t="s">
        <v>166</v>
      </c>
      <c r="N33" s="6"/>
      <c r="O33" s="6"/>
      <c r="P33" s="6"/>
      <c r="Q33" s="6"/>
      <c r="R33" s="6" t="s">
        <v>268</v>
      </c>
      <c r="S33" s="6"/>
      <c r="T33" s="6" t="s">
        <v>93</v>
      </c>
      <c r="U33" s="6" t="s">
        <v>1345</v>
      </c>
      <c r="V33" s="6" t="s">
        <v>1345</v>
      </c>
      <c r="W33" s="6" t="s">
        <v>93</v>
      </c>
      <c r="X33" s="6" t="s">
        <v>273</v>
      </c>
      <c r="Y33" s="6" t="s">
        <v>93</v>
      </c>
      <c r="Z33" s="6" t="s">
        <v>1346</v>
      </c>
      <c r="AA33" s="6" t="s">
        <v>1346</v>
      </c>
      <c r="AB33" s="6" t="s">
        <v>1345</v>
      </c>
      <c r="AC33" s="6" t="s">
        <v>93</v>
      </c>
      <c r="AD33" s="6"/>
      <c r="AE33" s="6" t="s">
        <v>93</v>
      </c>
      <c r="AF33" s="6" t="s">
        <v>93</v>
      </c>
      <c r="AG33" s="6" t="s">
        <v>161</v>
      </c>
      <c r="AH33" s="6" t="s">
        <v>161</v>
      </c>
      <c r="AI33" s="6"/>
      <c r="AJ33" s="6" t="s">
        <v>162</v>
      </c>
      <c r="AK33" s="6" t="s">
        <v>161</v>
      </c>
      <c r="AL33" s="6"/>
      <c r="AM33" s="6" t="s">
        <v>106</v>
      </c>
      <c r="AN33" s="6" t="s">
        <v>85</v>
      </c>
      <c r="AO33" s="6"/>
      <c r="AP33" s="6"/>
      <c r="AQ33" s="6" t="s">
        <v>83</v>
      </c>
      <c r="AR33" s="6" t="s">
        <v>102</v>
      </c>
      <c r="AS33" s="6"/>
      <c r="AT33" s="6"/>
      <c r="AU33" s="6"/>
      <c r="AV33" s="6"/>
      <c r="AW33" s="6"/>
      <c r="AX33" s="6"/>
      <c r="AY33" s="6"/>
      <c r="AZ33" s="6" t="s">
        <v>218</v>
      </c>
      <c r="BA33" s="6" t="s">
        <v>218</v>
      </c>
      <c r="BB33" s="6"/>
      <c r="BC33" s="6"/>
      <c r="BD33" s="6" t="s">
        <v>182</v>
      </c>
      <c r="BE33" s="6"/>
      <c r="BF33" s="6" t="s">
        <v>132</v>
      </c>
      <c r="BG33" s="6" t="s">
        <v>84</v>
      </c>
      <c r="BH33" s="6"/>
      <c r="BI33" s="6" t="s">
        <v>132</v>
      </c>
      <c r="BJ33" s="6" t="s">
        <v>175</v>
      </c>
      <c r="BK33" s="6"/>
      <c r="BL33" s="6" t="s">
        <v>103</v>
      </c>
      <c r="BM33" s="6" t="s">
        <v>175</v>
      </c>
      <c r="BN33" s="6" t="s">
        <v>84</v>
      </c>
      <c r="BO33" s="6"/>
      <c r="BP33" s="6"/>
      <c r="BQ33" s="6" t="s">
        <v>85</v>
      </c>
      <c r="BR33" s="6" t="s">
        <v>85</v>
      </c>
      <c r="BS33" s="6"/>
      <c r="BT33" s="6" t="s">
        <v>85</v>
      </c>
      <c r="BU33" s="6" t="s">
        <v>85</v>
      </c>
      <c r="BV33" s="6"/>
      <c r="BW33" s="6" t="s">
        <v>85</v>
      </c>
      <c r="BX33" s="6"/>
      <c r="BY33" s="6" t="s">
        <v>84</v>
      </c>
    </row>
    <row r="34" spans="1:78" s="2" customFormat="1" ht="12.75" x14ac:dyDescent="0.35">
      <c r="A34" s="9" t="s">
        <v>890</v>
      </c>
      <c r="B34" s="6">
        <v>8129</v>
      </c>
      <c r="C34" s="6">
        <v>910</v>
      </c>
      <c r="D34" s="6">
        <v>939</v>
      </c>
      <c r="E34" s="6">
        <v>844</v>
      </c>
      <c r="F34" s="6">
        <v>401</v>
      </c>
      <c r="G34" s="6">
        <v>845</v>
      </c>
      <c r="H34" s="6">
        <v>1475</v>
      </c>
      <c r="I34" s="6">
        <v>944</v>
      </c>
      <c r="J34" s="6">
        <v>948</v>
      </c>
      <c r="K34" s="6">
        <v>824</v>
      </c>
      <c r="L34" s="6">
        <v>2290</v>
      </c>
      <c r="M34" s="6">
        <v>3520</v>
      </c>
      <c r="N34" s="6">
        <v>932</v>
      </c>
      <c r="O34" s="6">
        <v>760</v>
      </c>
      <c r="P34" s="6">
        <v>324</v>
      </c>
      <c r="Q34" s="6">
        <v>303</v>
      </c>
      <c r="R34" s="6">
        <v>5839</v>
      </c>
      <c r="S34" s="6">
        <v>627</v>
      </c>
      <c r="T34" s="6">
        <v>213</v>
      </c>
      <c r="U34" s="6">
        <v>1375</v>
      </c>
      <c r="V34" s="6">
        <v>225</v>
      </c>
      <c r="W34" s="6">
        <v>807</v>
      </c>
      <c r="X34" s="6">
        <v>1725</v>
      </c>
      <c r="Y34" s="6">
        <v>277</v>
      </c>
      <c r="Z34" s="6">
        <v>2120</v>
      </c>
      <c r="AA34" s="6">
        <v>0</v>
      </c>
      <c r="AB34" s="6">
        <v>1069</v>
      </c>
      <c r="AC34" s="6">
        <v>0</v>
      </c>
      <c r="AD34" s="6">
        <v>16</v>
      </c>
      <c r="AE34" s="6">
        <v>139</v>
      </c>
      <c r="AF34" s="6">
        <v>164</v>
      </c>
      <c r="AG34" s="6">
        <v>467</v>
      </c>
      <c r="AH34" s="6">
        <v>1345</v>
      </c>
      <c r="AI34" s="6">
        <v>807</v>
      </c>
      <c r="AJ34" s="6">
        <v>4122</v>
      </c>
      <c r="AK34" s="6">
        <v>1233</v>
      </c>
      <c r="AL34" s="6">
        <v>155</v>
      </c>
      <c r="AM34" s="6">
        <v>7934</v>
      </c>
      <c r="AN34" s="6">
        <v>130</v>
      </c>
      <c r="AO34" s="6">
        <v>59</v>
      </c>
      <c r="AP34" s="6">
        <v>5503</v>
      </c>
      <c r="AQ34" s="6">
        <v>737</v>
      </c>
      <c r="AR34" s="6">
        <v>1878</v>
      </c>
      <c r="AS34" s="6" t="s">
        <v>995</v>
      </c>
      <c r="AT34" s="6">
        <v>8129</v>
      </c>
      <c r="AU34" s="6">
        <v>8129</v>
      </c>
      <c r="AV34" s="6" t="s">
        <v>995</v>
      </c>
      <c r="AW34" s="6" t="s">
        <v>995</v>
      </c>
      <c r="AX34" s="6">
        <v>6216</v>
      </c>
      <c r="AY34" s="6">
        <v>5793</v>
      </c>
      <c r="AZ34" s="6">
        <v>1914</v>
      </c>
      <c r="BA34" s="6">
        <v>1914</v>
      </c>
      <c r="BB34" s="6">
        <v>2538</v>
      </c>
      <c r="BC34" s="6">
        <v>5591</v>
      </c>
      <c r="BD34" s="6">
        <v>6374</v>
      </c>
      <c r="BE34" s="6">
        <v>4058</v>
      </c>
      <c r="BF34" s="6">
        <v>1233</v>
      </c>
      <c r="BG34" s="6">
        <v>1083</v>
      </c>
      <c r="BH34" s="6">
        <v>5141</v>
      </c>
      <c r="BI34" s="6">
        <v>1755</v>
      </c>
      <c r="BJ34" s="6">
        <v>4638</v>
      </c>
      <c r="BK34" s="6">
        <v>3260</v>
      </c>
      <c r="BL34" s="6">
        <v>5423</v>
      </c>
      <c r="BM34" s="6">
        <v>6643</v>
      </c>
      <c r="BN34" s="6">
        <v>5338</v>
      </c>
      <c r="BO34" s="6">
        <v>2051</v>
      </c>
      <c r="BP34" s="6">
        <v>1486</v>
      </c>
      <c r="BQ34" s="6">
        <v>5359</v>
      </c>
      <c r="BR34" s="6">
        <v>2010</v>
      </c>
      <c r="BS34" s="6">
        <v>477</v>
      </c>
      <c r="BT34" s="6">
        <v>347</v>
      </c>
      <c r="BU34" s="6">
        <v>1340</v>
      </c>
      <c r="BV34" s="6">
        <v>2157</v>
      </c>
      <c r="BW34" s="6">
        <v>2240</v>
      </c>
      <c r="BX34" s="6">
        <v>1188</v>
      </c>
      <c r="BY34" s="6">
        <v>3995</v>
      </c>
      <c r="BZ34" s="6">
        <v>4134</v>
      </c>
    </row>
    <row r="35" spans="1:78" s="2" customFormat="1" ht="12.75" x14ac:dyDescent="0.35">
      <c r="A35" s="9"/>
      <c r="B35" s="7">
        <v>7.0000000000000007E-2</v>
      </c>
      <c r="C35" s="7">
        <v>0.1</v>
      </c>
      <c r="D35" s="7">
        <v>0.08</v>
      </c>
      <c r="E35" s="7">
        <v>0.04</v>
      </c>
      <c r="F35" s="7">
        <v>0.12</v>
      </c>
      <c r="G35" s="7">
        <v>0.08</v>
      </c>
      <c r="H35" s="7">
        <v>0.06</v>
      </c>
      <c r="I35" s="7">
        <v>7.0000000000000007E-2</v>
      </c>
      <c r="J35" s="7">
        <v>0.08</v>
      </c>
      <c r="K35" s="7">
        <v>0.09</v>
      </c>
      <c r="L35" s="7">
        <v>0.06</v>
      </c>
      <c r="M35" s="7">
        <v>7.0000000000000007E-2</v>
      </c>
      <c r="N35" s="7">
        <v>7.0000000000000007E-2</v>
      </c>
      <c r="O35" s="7">
        <v>0.1</v>
      </c>
      <c r="P35" s="7">
        <v>7.0000000000000007E-2</v>
      </c>
      <c r="Q35" s="7">
        <v>0.12</v>
      </c>
      <c r="R35" s="7">
        <v>7.0000000000000007E-2</v>
      </c>
      <c r="S35" s="7">
        <v>0.08</v>
      </c>
      <c r="T35" s="7">
        <v>0.12</v>
      </c>
      <c r="U35" s="7">
        <v>0.17</v>
      </c>
      <c r="V35" s="7">
        <v>0.31</v>
      </c>
      <c r="W35" s="7">
        <v>0.11</v>
      </c>
      <c r="X35" s="7">
        <v>0.09</v>
      </c>
      <c r="Y35" s="7">
        <v>0.02</v>
      </c>
      <c r="Z35" s="7">
        <v>0.22</v>
      </c>
      <c r="AA35" s="7">
        <v>0</v>
      </c>
      <c r="AB35" s="7">
        <v>0.04</v>
      </c>
      <c r="AC35" s="7">
        <v>0</v>
      </c>
      <c r="AD35" s="6" t="s">
        <v>232</v>
      </c>
      <c r="AE35" s="7">
        <v>0.01</v>
      </c>
      <c r="AF35" s="7">
        <v>0.02</v>
      </c>
      <c r="AG35" s="7">
        <v>0.19</v>
      </c>
      <c r="AH35" s="7">
        <v>0.17</v>
      </c>
      <c r="AI35" s="7">
        <v>0.11</v>
      </c>
      <c r="AJ35" s="7">
        <v>0.11</v>
      </c>
      <c r="AK35" s="7">
        <v>0.03</v>
      </c>
      <c r="AL35" s="7">
        <v>0.01</v>
      </c>
      <c r="AM35" s="7">
        <v>0.08</v>
      </c>
      <c r="AN35" s="7">
        <v>0.01</v>
      </c>
      <c r="AO35" s="7">
        <v>0.01</v>
      </c>
      <c r="AP35" s="7">
        <v>0.08</v>
      </c>
      <c r="AQ35" s="7">
        <v>0.06</v>
      </c>
      <c r="AR35" s="7">
        <v>0.06</v>
      </c>
      <c r="AS35" s="6" t="s">
        <v>995</v>
      </c>
      <c r="AT35" s="7">
        <v>7.0000000000000007E-2</v>
      </c>
      <c r="AU35" s="7">
        <v>7.0000000000000007E-2</v>
      </c>
      <c r="AV35" s="6" t="s">
        <v>995</v>
      </c>
      <c r="AW35" s="6" t="s">
        <v>995</v>
      </c>
      <c r="AX35" s="7">
        <v>7.0000000000000007E-2</v>
      </c>
      <c r="AY35" s="7">
        <v>7.0000000000000007E-2</v>
      </c>
      <c r="AZ35" s="7">
        <v>0.06</v>
      </c>
      <c r="BA35" s="7">
        <v>0.06</v>
      </c>
      <c r="BB35" s="7">
        <v>7.0000000000000007E-2</v>
      </c>
      <c r="BC35" s="7">
        <v>7.0000000000000007E-2</v>
      </c>
      <c r="BD35" s="7">
        <v>7.0000000000000007E-2</v>
      </c>
      <c r="BE35" s="7">
        <v>0.06</v>
      </c>
      <c r="BF35" s="7">
        <v>0.06</v>
      </c>
      <c r="BG35" s="7">
        <v>0.08</v>
      </c>
      <c r="BH35" s="7">
        <v>7.0000000000000007E-2</v>
      </c>
      <c r="BI35" s="7">
        <v>0.09</v>
      </c>
      <c r="BJ35" s="7">
        <v>7.0000000000000007E-2</v>
      </c>
      <c r="BK35" s="7">
        <v>0.06</v>
      </c>
      <c r="BL35" s="7">
        <v>0.06</v>
      </c>
      <c r="BM35" s="7">
        <v>7.0000000000000007E-2</v>
      </c>
      <c r="BN35" s="7">
        <v>7.0000000000000007E-2</v>
      </c>
      <c r="BO35" s="7">
        <v>0.05</v>
      </c>
      <c r="BP35" s="7">
        <v>0.09</v>
      </c>
      <c r="BQ35" s="7">
        <v>0.1</v>
      </c>
      <c r="BR35" s="7">
        <v>0.04</v>
      </c>
      <c r="BS35" s="7">
        <v>0.03</v>
      </c>
      <c r="BT35" s="7">
        <v>0.11</v>
      </c>
      <c r="BU35" s="7">
        <v>0.12</v>
      </c>
      <c r="BV35" s="7">
        <v>0.09</v>
      </c>
      <c r="BW35" s="7">
        <v>7.0000000000000007E-2</v>
      </c>
      <c r="BX35" s="7">
        <v>0.06</v>
      </c>
      <c r="BY35" s="7">
        <v>0.08</v>
      </c>
      <c r="BZ35" s="7">
        <v>0.06</v>
      </c>
    </row>
    <row r="36" spans="1:78" s="2" customFormat="1" ht="12.75" x14ac:dyDescent="0.35">
      <c r="A36" s="9"/>
      <c r="B36" s="6"/>
      <c r="C36" s="6" t="s">
        <v>161</v>
      </c>
      <c r="D36" s="6" t="s">
        <v>85</v>
      </c>
      <c r="E36" s="6"/>
      <c r="F36" s="6" t="s">
        <v>435</v>
      </c>
      <c r="G36" s="6" t="s">
        <v>85</v>
      </c>
      <c r="H36" s="6" t="s">
        <v>85</v>
      </c>
      <c r="I36" s="6" t="s">
        <v>85</v>
      </c>
      <c r="J36" s="6" t="s">
        <v>85</v>
      </c>
      <c r="K36" s="6" t="s">
        <v>161</v>
      </c>
      <c r="L36" s="6"/>
      <c r="M36" s="6"/>
      <c r="N36" s="6"/>
      <c r="O36" s="6" t="s">
        <v>261</v>
      </c>
      <c r="P36" s="6"/>
      <c r="Q36" s="6" t="s">
        <v>351</v>
      </c>
      <c r="R36" s="6"/>
      <c r="S36" s="6"/>
      <c r="T36" s="6" t="s">
        <v>946</v>
      </c>
      <c r="U36" s="6" t="s">
        <v>1309</v>
      </c>
      <c r="V36" s="6" t="s">
        <v>1109</v>
      </c>
      <c r="W36" s="6" t="s">
        <v>946</v>
      </c>
      <c r="X36" s="6" t="s">
        <v>946</v>
      </c>
      <c r="Y36" s="6" t="s">
        <v>93</v>
      </c>
      <c r="Z36" s="6" t="s">
        <v>1109</v>
      </c>
      <c r="AA36" s="6"/>
      <c r="AB36" s="6" t="s">
        <v>948</v>
      </c>
      <c r="AC36" s="6"/>
      <c r="AD36" s="6"/>
      <c r="AE36" s="6"/>
      <c r="AF36" s="6" t="s">
        <v>93</v>
      </c>
      <c r="AG36" s="6" t="s">
        <v>101</v>
      </c>
      <c r="AH36" s="6" t="s">
        <v>101</v>
      </c>
      <c r="AI36" s="6" t="s">
        <v>326</v>
      </c>
      <c r="AJ36" s="6" t="s">
        <v>326</v>
      </c>
      <c r="AK36" s="6" t="s">
        <v>88</v>
      </c>
      <c r="AL36" s="6"/>
      <c r="AM36" s="6" t="s">
        <v>106</v>
      </c>
      <c r="AN36" s="6"/>
      <c r="AO36" s="6"/>
      <c r="AP36" s="6" t="s">
        <v>106</v>
      </c>
      <c r="AQ36" s="6"/>
      <c r="AR36" s="6"/>
      <c r="AS36" s="6"/>
      <c r="AT36" s="6"/>
      <c r="AU36" s="6"/>
      <c r="AV36" s="6"/>
      <c r="AW36" s="6"/>
      <c r="AX36" s="6"/>
      <c r="AY36" s="6"/>
      <c r="AZ36" s="6"/>
      <c r="BA36" s="6"/>
      <c r="BB36" s="6"/>
      <c r="BC36" s="6"/>
      <c r="BD36" s="6"/>
      <c r="BE36" s="6"/>
      <c r="BF36" s="6"/>
      <c r="BG36" s="6" t="s">
        <v>128</v>
      </c>
      <c r="BH36" s="6"/>
      <c r="BI36" s="6" t="s">
        <v>200</v>
      </c>
      <c r="BJ36" s="6" t="s">
        <v>88</v>
      </c>
      <c r="BK36" s="6"/>
      <c r="BL36" s="6" t="s">
        <v>88</v>
      </c>
      <c r="BM36" s="6" t="s">
        <v>88</v>
      </c>
      <c r="BN36" s="6" t="s">
        <v>88</v>
      </c>
      <c r="BO36" s="6"/>
      <c r="BP36" s="6" t="s">
        <v>105</v>
      </c>
      <c r="BQ36" s="6" t="s">
        <v>106</v>
      </c>
      <c r="BR36" s="6"/>
      <c r="BS36" s="6"/>
      <c r="BT36" s="6" t="s">
        <v>183</v>
      </c>
      <c r="BU36" s="6" t="s">
        <v>140</v>
      </c>
      <c r="BV36" s="6" t="s">
        <v>183</v>
      </c>
      <c r="BW36" s="6"/>
      <c r="BX36" s="6"/>
      <c r="BY36" s="6" t="s">
        <v>84</v>
      </c>
    </row>
    <row r="37" spans="1:78" s="2" customFormat="1" ht="12.75" x14ac:dyDescent="0.35">
      <c r="A37" s="9" t="s">
        <v>891</v>
      </c>
      <c r="B37" s="6">
        <v>14691</v>
      </c>
      <c r="C37" s="6">
        <v>1267</v>
      </c>
      <c r="D37" s="6">
        <v>1383</v>
      </c>
      <c r="E37" s="6">
        <v>1659</v>
      </c>
      <c r="F37" s="6">
        <v>466</v>
      </c>
      <c r="G37" s="6">
        <v>1499</v>
      </c>
      <c r="H37" s="6">
        <v>3080</v>
      </c>
      <c r="I37" s="6">
        <v>2285</v>
      </c>
      <c r="J37" s="6">
        <v>1646</v>
      </c>
      <c r="K37" s="6">
        <v>1405</v>
      </c>
      <c r="L37" s="6">
        <v>4084</v>
      </c>
      <c r="M37" s="6">
        <v>7302</v>
      </c>
      <c r="N37" s="6">
        <v>1676</v>
      </c>
      <c r="O37" s="6">
        <v>862</v>
      </c>
      <c r="P37" s="6">
        <v>636</v>
      </c>
      <c r="Q37" s="6">
        <v>131</v>
      </c>
      <c r="R37" s="6">
        <v>10607</v>
      </c>
      <c r="S37" s="6">
        <v>767</v>
      </c>
      <c r="T37" s="6">
        <v>787</v>
      </c>
      <c r="U37" s="6">
        <v>348</v>
      </c>
      <c r="V37" s="6">
        <v>26</v>
      </c>
      <c r="W37" s="6">
        <v>841</v>
      </c>
      <c r="X37" s="6">
        <v>1385</v>
      </c>
      <c r="Y37" s="6">
        <v>7779</v>
      </c>
      <c r="Z37" s="6">
        <v>345</v>
      </c>
      <c r="AA37" s="6">
        <v>26</v>
      </c>
      <c r="AB37" s="6">
        <v>1499</v>
      </c>
      <c r="AC37" s="6">
        <v>170</v>
      </c>
      <c r="AD37" s="6">
        <v>420</v>
      </c>
      <c r="AE37" s="6">
        <v>406</v>
      </c>
      <c r="AF37" s="6">
        <v>659</v>
      </c>
      <c r="AG37" s="6">
        <v>813</v>
      </c>
      <c r="AH37" s="6">
        <v>348</v>
      </c>
      <c r="AI37" s="6">
        <v>841</v>
      </c>
      <c r="AJ37" s="6">
        <v>9460</v>
      </c>
      <c r="AK37" s="6">
        <v>2233</v>
      </c>
      <c r="AL37" s="6">
        <v>996</v>
      </c>
      <c r="AM37" s="6">
        <v>13283</v>
      </c>
      <c r="AN37" s="6">
        <v>913</v>
      </c>
      <c r="AO37" s="6">
        <v>487</v>
      </c>
      <c r="AP37" s="6">
        <v>8905</v>
      </c>
      <c r="AQ37" s="6">
        <v>975</v>
      </c>
      <c r="AR37" s="6">
        <v>4761</v>
      </c>
      <c r="AS37" s="6" t="s">
        <v>995</v>
      </c>
      <c r="AT37" s="6">
        <v>14691</v>
      </c>
      <c r="AU37" s="6">
        <v>14691</v>
      </c>
      <c r="AV37" s="6" t="s">
        <v>995</v>
      </c>
      <c r="AW37" s="6" t="s">
        <v>995</v>
      </c>
      <c r="AX37" s="6">
        <v>8366</v>
      </c>
      <c r="AY37" s="6">
        <v>6947</v>
      </c>
      <c r="AZ37" s="6">
        <v>6325</v>
      </c>
      <c r="BA37" s="6">
        <v>6325</v>
      </c>
      <c r="BB37" s="6">
        <v>5604</v>
      </c>
      <c r="BC37" s="6">
        <v>9086</v>
      </c>
      <c r="BD37" s="6">
        <v>11575</v>
      </c>
      <c r="BE37" s="6">
        <v>6467</v>
      </c>
      <c r="BF37" s="6">
        <v>3863</v>
      </c>
      <c r="BG37" s="6">
        <v>1244</v>
      </c>
      <c r="BH37" s="6">
        <v>7712</v>
      </c>
      <c r="BI37" s="6">
        <v>3116</v>
      </c>
      <c r="BJ37" s="6">
        <v>8504</v>
      </c>
      <c r="BK37" s="6">
        <v>5972</v>
      </c>
      <c r="BL37" s="6">
        <v>10598</v>
      </c>
      <c r="BM37" s="6">
        <v>12233</v>
      </c>
      <c r="BN37" s="6">
        <v>9590</v>
      </c>
      <c r="BO37" s="6">
        <v>4457</v>
      </c>
      <c r="BP37" s="6">
        <v>2458</v>
      </c>
      <c r="BQ37" s="6">
        <v>7873</v>
      </c>
      <c r="BR37" s="6">
        <v>6034</v>
      </c>
      <c r="BS37" s="6">
        <v>572</v>
      </c>
      <c r="BT37" s="6">
        <v>457</v>
      </c>
      <c r="BU37" s="6">
        <v>1548</v>
      </c>
      <c r="BV37" s="6">
        <v>3807</v>
      </c>
      <c r="BW37" s="6">
        <v>3789</v>
      </c>
      <c r="BX37" s="6">
        <v>2149</v>
      </c>
      <c r="BY37" s="6">
        <v>6086</v>
      </c>
      <c r="BZ37" s="6">
        <v>8605</v>
      </c>
    </row>
    <row r="38" spans="1:78" s="2" customFormat="1" ht="12.75" x14ac:dyDescent="0.35">
      <c r="A38" s="9"/>
      <c r="B38" s="7">
        <v>0.13</v>
      </c>
      <c r="C38" s="7">
        <v>0.13</v>
      </c>
      <c r="D38" s="7">
        <v>0.12</v>
      </c>
      <c r="E38" s="7">
        <v>0.08</v>
      </c>
      <c r="F38" s="7">
        <v>0.14000000000000001</v>
      </c>
      <c r="G38" s="7">
        <v>0.13</v>
      </c>
      <c r="H38" s="7">
        <v>0.13</v>
      </c>
      <c r="I38" s="7">
        <v>0.18</v>
      </c>
      <c r="J38" s="7">
        <v>0.13</v>
      </c>
      <c r="K38" s="7">
        <v>0.15</v>
      </c>
      <c r="L38" s="7">
        <v>0.12</v>
      </c>
      <c r="M38" s="7">
        <v>0.14000000000000001</v>
      </c>
      <c r="N38" s="7">
        <v>0.13</v>
      </c>
      <c r="O38" s="7">
        <v>0.11</v>
      </c>
      <c r="P38" s="7">
        <v>0.13</v>
      </c>
      <c r="Q38" s="7">
        <v>0.05</v>
      </c>
      <c r="R38" s="7">
        <v>0.13</v>
      </c>
      <c r="S38" s="7">
        <v>0.1</v>
      </c>
      <c r="T38" s="7">
        <v>0.46</v>
      </c>
      <c r="U38" s="7">
        <v>0.04</v>
      </c>
      <c r="V38" s="7">
        <v>0.04</v>
      </c>
      <c r="W38" s="7">
        <v>0.11</v>
      </c>
      <c r="X38" s="7">
        <v>7.0000000000000007E-2</v>
      </c>
      <c r="Y38" s="7">
        <v>0.56000000000000005</v>
      </c>
      <c r="Z38" s="7">
        <v>0.04</v>
      </c>
      <c r="AA38" s="7">
        <v>0.01</v>
      </c>
      <c r="AB38" s="7">
        <v>0.06</v>
      </c>
      <c r="AC38" s="7">
        <v>0.11</v>
      </c>
      <c r="AD38" s="7">
        <v>0.08</v>
      </c>
      <c r="AE38" s="7">
        <v>0.03</v>
      </c>
      <c r="AF38" s="7">
        <v>7.0000000000000007E-2</v>
      </c>
      <c r="AG38" s="7">
        <v>0.33</v>
      </c>
      <c r="AH38" s="7">
        <v>0.04</v>
      </c>
      <c r="AI38" s="7">
        <v>0.11</v>
      </c>
      <c r="AJ38" s="7">
        <v>0.25</v>
      </c>
      <c r="AK38" s="7">
        <v>0.06</v>
      </c>
      <c r="AL38" s="7">
        <v>0.05</v>
      </c>
      <c r="AM38" s="7">
        <v>0.13</v>
      </c>
      <c r="AN38" s="7">
        <v>0.1</v>
      </c>
      <c r="AO38" s="7">
        <v>0.09</v>
      </c>
      <c r="AP38" s="7">
        <v>0.13</v>
      </c>
      <c r="AQ38" s="7">
        <v>7.0000000000000007E-2</v>
      </c>
      <c r="AR38" s="7">
        <v>0.15</v>
      </c>
      <c r="AS38" s="6" t="s">
        <v>995</v>
      </c>
      <c r="AT38" s="7">
        <v>0.13</v>
      </c>
      <c r="AU38" s="7">
        <v>0.13</v>
      </c>
      <c r="AV38" s="6" t="s">
        <v>995</v>
      </c>
      <c r="AW38" s="6" t="s">
        <v>995</v>
      </c>
      <c r="AX38" s="7">
        <v>0.1</v>
      </c>
      <c r="AY38" s="7">
        <v>0.09</v>
      </c>
      <c r="AZ38" s="7">
        <v>0.21</v>
      </c>
      <c r="BA38" s="7">
        <v>0.21</v>
      </c>
      <c r="BB38" s="7">
        <v>0.15</v>
      </c>
      <c r="BC38" s="7">
        <v>0.12</v>
      </c>
      <c r="BD38" s="7">
        <v>0.12</v>
      </c>
      <c r="BE38" s="7">
        <v>0.1</v>
      </c>
      <c r="BF38" s="7">
        <v>0.19</v>
      </c>
      <c r="BG38" s="7">
        <v>0.1</v>
      </c>
      <c r="BH38" s="7">
        <v>0.1</v>
      </c>
      <c r="BI38" s="7">
        <v>0.16</v>
      </c>
      <c r="BJ38" s="7">
        <v>0.12</v>
      </c>
      <c r="BK38" s="7">
        <v>0.11</v>
      </c>
      <c r="BL38" s="7">
        <v>0.12</v>
      </c>
      <c r="BM38" s="7">
        <v>0.12</v>
      </c>
      <c r="BN38" s="7">
        <v>0.12</v>
      </c>
      <c r="BO38" s="7">
        <v>0.11</v>
      </c>
      <c r="BP38" s="7">
        <v>0.15</v>
      </c>
      <c r="BQ38" s="7">
        <v>0.15</v>
      </c>
      <c r="BR38" s="7">
        <v>0.13</v>
      </c>
      <c r="BS38" s="7">
        <v>0.04</v>
      </c>
      <c r="BT38" s="7">
        <v>0.15</v>
      </c>
      <c r="BU38" s="7">
        <v>0.14000000000000001</v>
      </c>
      <c r="BV38" s="7">
        <v>0.16</v>
      </c>
      <c r="BW38" s="7">
        <v>0.11</v>
      </c>
      <c r="BX38" s="7">
        <v>0.11</v>
      </c>
      <c r="BY38" s="7">
        <v>0.13</v>
      </c>
      <c r="BZ38" s="7">
        <v>0.13</v>
      </c>
    </row>
    <row r="39" spans="1:78" s="2" customFormat="1" ht="12.75" x14ac:dyDescent="0.35">
      <c r="A39" s="9"/>
      <c r="B39" s="6"/>
      <c r="C39" s="6" t="s">
        <v>85</v>
      </c>
      <c r="D39" s="6" t="s">
        <v>85</v>
      </c>
      <c r="E39" s="6"/>
      <c r="F39" s="6" t="s">
        <v>85</v>
      </c>
      <c r="G39" s="6" t="s">
        <v>85</v>
      </c>
      <c r="H39" s="6" t="s">
        <v>85</v>
      </c>
      <c r="I39" s="6" t="s">
        <v>234</v>
      </c>
      <c r="J39" s="6" t="s">
        <v>85</v>
      </c>
      <c r="K39" s="6" t="s">
        <v>85</v>
      </c>
      <c r="L39" s="6" t="s">
        <v>88</v>
      </c>
      <c r="M39" s="6" t="s">
        <v>1347</v>
      </c>
      <c r="N39" s="6" t="s">
        <v>88</v>
      </c>
      <c r="O39" s="6" t="s">
        <v>88</v>
      </c>
      <c r="P39" s="6" t="s">
        <v>88</v>
      </c>
      <c r="Q39" s="6"/>
      <c r="R39" s="6" t="s">
        <v>269</v>
      </c>
      <c r="S39" s="6" t="s">
        <v>88</v>
      </c>
      <c r="T39" s="6" t="s">
        <v>1113</v>
      </c>
      <c r="U39" s="6"/>
      <c r="V39" s="6"/>
      <c r="W39" s="6" t="s">
        <v>1348</v>
      </c>
      <c r="X39" s="6" t="s">
        <v>1112</v>
      </c>
      <c r="Y39" s="6" t="s">
        <v>1113</v>
      </c>
      <c r="Z39" s="6"/>
      <c r="AA39" s="6"/>
      <c r="AB39" s="6" t="s">
        <v>1110</v>
      </c>
      <c r="AC39" s="6" t="s">
        <v>1112</v>
      </c>
      <c r="AD39" s="6" t="s">
        <v>1112</v>
      </c>
      <c r="AE39" s="6"/>
      <c r="AF39" s="6" t="s">
        <v>1112</v>
      </c>
      <c r="AG39" s="6" t="s">
        <v>172</v>
      </c>
      <c r="AH39" s="6"/>
      <c r="AI39" s="6" t="s">
        <v>103</v>
      </c>
      <c r="AJ39" s="6" t="s">
        <v>307</v>
      </c>
      <c r="AK39" s="6"/>
      <c r="AL39" s="6"/>
      <c r="AM39" s="6" t="s">
        <v>106</v>
      </c>
      <c r="AN39" s="6"/>
      <c r="AO39" s="6"/>
      <c r="AP39" s="6" t="s">
        <v>84</v>
      </c>
      <c r="AQ39" s="6"/>
      <c r="AR39" s="6" t="s">
        <v>102</v>
      </c>
      <c r="AS39" s="6"/>
      <c r="AT39" s="6" t="s">
        <v>313</v>
      </c>
      <c r="AU39" s="6" t="s">
        <v>313</v>
      </c>
      <c r="AV39" s="6"/>
      <c r="AW39" s="6"/>
      <c r="AX39" s="6" t="s">
        <v>89</v>
      </c>
      <c r="AY39" s="6"/>
      <c r="AZ39" s="6" t="s">
        <v>218</v>
      </c>
      <c r="BA39" s="6" t="s">
        <v>218</v>
      </c>
      <c r="BB39" s="6" t="s">
        <v>84</v>
      </c>
      <c r="BC39" s="6"/>
      <c r="BD39" s="6" t="s">
        <v>182</v>
      </c>
      <c r="BE39" s="6"/>
      <c r="BF39" s="6" t="s">
        <v>132</v>
      </c>
      <c r="BG39" s="6"/>
      <c r="BH39" s="6"/>
      <c r="BI39" s="6" t="s">
        <v>132</v>
      </c>
      <c r="BJ39" s="6" t="s">
        <v>84</v>
      </c>
      <c r="BK39" s="6"/>
      <c r="BL39" s="6" t="s">
        <v>84</v>
      </c>
      <c r="BM39" s="6" t="s">
        <v>84</v>
      </c>
      <c r="BN39" s="6"/>
      <c r="BO39" s="6"/>
      <c r="BP39" s="6" t="s">
        <v>202</v>
      </c>
      <c r="BQ39" s="6" t="s">
        <v>106</v>
      </c>
      <c r="BR39" s="6" t="s">
        <v>85</v>
      </c>
      <c r="BS39" s="6"/>
      <c r="BT39" s="6"/>
      <c r="BU39" s="6" t="s">
        <v>183</v>
      </c>
      <c r="BV39" s="6" t="s">
        <v>183</v>
      </c>
    </row>
    <row r="40" spans="1:78" s="2" customFormat="1" ht="12.75" x14ac:dyDescent="0.35">
      <c r="A40" s="9" t="s">
        <v>1115</v>
      </c>
      <c r="B40" s="6">
        <v>2490</v>
      </c>
      <c r="C40" s="6">
        <v>73</v>
      </c>
      <c r="D40" s="6">
        <v>619</v>
      </c>
      <c r="E40" s="6">
        <v>39</v>
      </c>
      <c r="F40" s="6">
        <v>68</v>
      </c>
      <c r="G40" s="6">
        <v>754</v>
      </c>
      <c r="H40" s="6">
        <v>281</v>
      </c>
      <c r="I40" s="6">
        <v>375</v>
      </c>
      <c r="J40" s="6">
        <v>268</v>
      </c>
      <c r="K40" s="6">
        <v>14</v>
      </c>
      <c r="L40" s="6">
        <v>1347</v>
      </c>
      <c r="M40" s="6">
        <v>679</v>
      </c>
      <c r="N40" s="6">
        <v>139</v>
      </c>
      <c r="O40" s="6">
        <v>64</v>
      </c>
      <c r="P40" s="6">
        <v>101</v>
      </c>
      <c r="Q40" s="6">
        <v>161</v>
      </c>
      <c r="R40" s="6">
        <v>1143</v>
      </c>
      <c r="S40" s="6">
        <v>262</v>
      </c>
      <c r="T40" s="6">
        <v>55</v>
      </c>
      <c r="U40" s="6">
        <v>223</v>
      </c>
      <c r="V40" s="6">
        <v>0</v>
      </c>
      <c r="W40" s="6">
        <v>179</v>
      </c>
      <c r="X40" s="6">
        <v>741</v>
      </c>
      <c r="Y40" s="6">
        <v>269</v>
      </c>
      <c r="Z40" s="6">
        <v>162</v>
      </c>
      <c r="AA40" s="6">
        <v>29</v>
      </c>
      <c r="AB40" s="6">
        <v>361</v>
      </c>
      <c r="AC40" s="6">
        <v>45</v>
      </c>
      <c r="AD40" s="6">
        <v>54</v>
      </c>
      <c r="AE40" s="6">
        <v>257</v>
      </c>
      <c r="AF40" s="6">
        <v>115</v>
      </c>
      <c r="AG40" s="6">
        <v>55</v>
      </c>
      <c r="AH40" s="6">
        <v>223</v>
      </c>
      <c r="AI40" s="6">
        <v>179</v>
      </c>
      <c r="AJ40" s="6">
        <v>1049</v>
      </c>
      <c r="AK40" s="6">
        <v>628</v>
      </c>
      <c r="AL40" s="6">
        <v>356</v>
      </c>
      <c r="AM40" s="6">
        <v>1783</v>
      </c>
      <c r="AN40" s="6">
        <v>593</v>
      </c>
      <c r="AO40" s="6">
        <v>114</v>
      </c>
      <c r="AP40" s="6">
        <v>1258</v>
      </c>
      <c r="AQ40" s="6">
        <v>228</v>
      </c>
      <c r="AR40" s="6">
        <v>1004</v>
      </c>
      <c r="AS40" s="6" t="s">
        <v>995</v>
      </c>
      <c r="AT40" s="6">
        <v>2490</v>
      </c>
      <c r="AU40" s="6">
        <v>2490</v>
      </c>
      <c r="AV40" s="6" t="s">
        <v>995</v>
      </c>
      <c r="AW40" s="6" t="s">
        <v>995</v>
      </c>
      <c r="AX40" s="6">
        <v>1468</v>
      </c>
      <c r="AY40" s="6">
        <v>1234</v>
      </c>
      <c r="AZ40" s="6">
        <v>1022</v>
      </c>
      <c r="BA40" s="6">
        <v>1022</v>
      </c>
      <c r="BB40" s="6">
        <v>843</v>
      </c>
      <c r="BC40" s="6">
        <v>1646</v>
      </c>
      <c r="BD40" s="6">
        <v>1679</v>
      </c>
      <c r="BE40" s="6">
        <v>945</v>
      </c>
      <c r="BF40" s="6">
        <v>404</v>
      </c>
      <c r="BG40" s="6">
        <v>331</v>
      </c>
      <c r="BH40" s="6">
        <v>1276</v>
      </c>
      <c r="BI40" s="6">
        <v>811</v>
      </c>
      <c r="BJ40" s="6">
        <v>1397</v>
      </c>
      <c r="BK40" s="6">
        <v>919</v>
      </c>
      <c r="BL40" s="6">
        <v>2101</v>
      </c>
      <c r="BM40" s="6">
        <v>2219</v>
      </c>
      <c r="BN40" s="6">
        <v>1542</v>
      </c>
      <c r="BO40" s="6">
        <v>739</v>
      </c>
      <c r="BP40" s="6">
        <v>271</v>
      </c>
      <c r="BQ40" s="6">
        <v>1438</v>
      </c>
      <c r="BR40" s="6">
        <v>998</v>
      </c>
      <c r="BS40" s="6">
        <v>27</v>
      </c>
      <c r="BT40" s="6">
        <v>75</v>
      </c>
      <c r="BU40" s="6">
        <v>90</v>
      </c>
      <c r="BV40" s="6">
        <v>387</v>
      </c>
      <c r="BW40" s="6">
        <v>662</v>
      </c>
      <c r="BX40" s="6">
        <v>340</v>
      </c>
      <c r="BY40" s="6">
        <v>1250</v>
      </c>
      <c r="BZ40" s="6">
        <v>1240</v>
      </c>
    </row>
    <row r="41" spans="1:78" s="2" customFormat="1" ht="12.75" x14ac:dyDescent="0.35">
      <c r="A41" s="9"/>
      <c r="B41" s="7">
        <v>0.02</v>
      </c>
      <c r="C41" s="7">
        <v>0.01</v>
      </c>
      <c r="D41" s="7">
        <v>0.05</v>
      </c>
      <c r="E41" s="6" t="s">
        <v>232</v>
      </c>
      <c r="F41" s="7">
        <v>0.02</v>
      </c>
      <c r="G41" s="7">
        <v>7.0000000000000007E-2</v>
      </c>
      <c r="H41" s="7">
        <v>0.01</v>
      </c>
      <c r="I41" s="7">
        <v>0.03</v>
      </c>
      <c r="J41" s="7">
        <v>0.02</v>
      </c>
      <c r="K41" s="6" t="s">
        <v>232</v>
      </c>
      <c r="L41" s="7">
        <v>0.04</v>
      </c>
      <c r="M41" s="7">
        <v>0.01</v>
      </c>
      <c r="N41" s="7">
        <v>0.01</v>
      </c>
      <c r="O41" s="7">
        <v>0.01</v>
      </c>
      <c r="P41" s="7">
        <v>0.02</v>
      </c>
      <c r="Q41" s="7">
        <v>0.06</v>
      </c>
      <c r="R41" s="7">
        <v>0.01</v>
      </c>
      <c r="S41" s="7">
        <v>0.04</v>
      </c>
      <c r="T41" s="7">
        <v>0.03</v>
      </c>
      <c r="U41" s="7">
        <v>0.03</v>
      </c>
      <c r="V41" s="7">
        <v>0</v>
      </c>
      <c r="W41" s="7">
        <v>0.02</v>
      </c>
      <c r="X41" s="7">
        <v>0.04</v>
      </c>
      <c r="Y41" s="7">
        <v>0.02</v>
      </c>
      <c r="Z41" s="7">
        <v>0.02</v>
      </c>
      <c r="AA41" s="7">
        <v>0.02</v>
      </c>
      <c r="AB41" s="7">
        <v>0.01</v>
      </c>
      <c r="AC41" s="7">
        <v>0.03</v>
      </c>
      <c r="AD41" s="7">
        <v>0.01</v>
      </c>
      <c r="AE41" s="7">
        <v>0.02</v>
      </c>
      <c r="AF41" s="7">
        <v>0.01</v>
      </c>
      <c r="AG41" s="7">
        <v>0.02</v>
      </c>
      <c r="AH41" s="7">
        <v>0.03</v>
      </c>
      <c r="AI41" s="7">
        <v>0.02</v>
      </c>
      <c r="AJ41" s="7">
        <v>0.03</v>
      </c>
      <c r="AK41" s="7">
        <v>0.02</v>
      </c>
      <c r="AL41" s="7">
        <v>0.02</v>
      </c>
      <c r="AM41" s="7">
        <v>0.02</v>
      </c>
      <c r="AN41" s="7">
        <v>0.06</v>
      </c>
      <c r="AO41" s="7">
        <v>0.02</v>
      </c>
      <c r="AP41" s="7">
        <v>0.02</v>
      </c>
      <c r="AQ41" s="7">
        <v>0.02</v>
      </c>
      <c r="AR41" s="7">
        <v>0.03</v>
      </c>
      <c r="AS41" s="6" t="s">
        <v>995</v>
      </c>
      <c r="AT41" s="7">
        <v>0.02</v>
      </c>
      <c r="AU41" s="7">
        <v>0.02</v>
      </c>
      <c r="AV41" s="6" t="s">
        <v>995</v>
      </c>
      <c r="AW41" s="6" t="s">
        <v>995</v>
      </c>
      <c r="AX41" s="7">
        <v>0.02</v>
      </c>
      <c r="AY41" s="7">
        <v>0.02</v>
      </c>
      <c r="AZ41" s="7">
        <v>0.03</v>
      </c>
      <c r="BA41" s="7">
        <v>0.03</v>
      </c>
      <c r="BB41" s="7">
        <v>0.02</v>
      </c>
      <c r="BC41" s="7">
        <v>0.02</v>
      </c>
      <c r="BD41" s="7">
        <v>0.02</v>
      </c>
      <c r="BE41" s="7">
        <v>0.02</v>
      </c>
      <c r="BF41" s="7">
        <v>0.02</v>
      </c>
      <c r="BG41" s="7">
        <v>0.03</v>
      </c>
      <c r="BH41" s="7">
        <v>0.02</v>
      </c>
      <c r="BI41" s="7">
        <v>0.04</v>
      </c>
      <c r="BJ41" s="7">
        <v>0.02</v>
      </c>
      <c r="BK41" s="7">
        <v>0.02</v>
      </c>
      <c r="BL41" s="7">
        <v>0.02</v>
      </c>
      <c r="BM41" s="7">
        <v>0.02</v>
      </c>
      <c r="BN41" s="7">
        <v>0.02</v>
      </c>
      <c r="BO41" s="7">
        <v>0.02</v>
      </c>
      <c r="BP41" s="7">
        <v>0.02</v>
      </c>
      <c r="BQ41" s="7">
        <v>0.03</v>
      </c>
      <c r="BR41" s="7">
        <v>0.02</v>
      </c>
      <c r="BS41" s="6" t="s">
        <v>232</v>
      </c>
      <c r="BT41" s="7">
        <v>0.02</v>
      </c>
      <c r="BU41" s="7">
        <v>0.01</v>
      </c>
      <c r="BV41" s="7">
        <v>0.02</v>
      </c>
      <c r="BW41" s="7">
        <v>0.02</v>
      </c>
      <c r="BX41" s="7">
        <v>0.02</v>
      </c>
      <c r="BY41" s="7">
        <v>0.03</v>
      </c>
      <c r="BZ41" s="7">
        <v>0.02</v>
      </c>
    </row>
    <row r="42" spans="1:78" s="2" customFormat="1" ht="12.75" x14ac:dyDescent="0.35">
      <c r="A42" s="9"/>
      <c r="B42" s="6"/>
      <c r="C42" s="6"/>
      <c r="D42" s="6" t="s">
        <v>1277</v>
      </c>
      <c r="E42" s="6"/>
      <c r="F42" s="6" t="s">
        <v>1247</v>
      </c>
      <c r="G42" s="6" t="s">
        <v>1277</v>
      </c>
      <c r="H42" s="6" t="s">
        <v>1247</v>
      </c>
      <c r="I42" s="6" t="s">
        <v>1344</v>
      </c>
      <c r="J42" s="6" t="s">
        <v>1248</v>
      </c>
      <c r="K42" s="6"/>
      <c r="L42" s="6" t="s">
        <v>118</v>
      </c>
      <c r="M42" s="6"/>
      <c r="N42" s="6"/>
      <c r="O42" s="6"/>
      <c r="P42" s="6" t="s">
        <v>86</v>
      </c>
      <c r="Q42" s="6" t="s">
        <v>296</v>
      </c>
      <c r="R42" s="6"/>
      <c r="S42" s="6" t="s">
        <v>118</v>
      </c>
      <c r="T42" s="6"/>
      <c r="U42" s="6" t="s">
        <v>1042</v>
      </c>
      <c r="V42" s="6"/>
      <c r="W42" s="6"/>
      <c r="X42" s="6" t="s">
        <v>1117</v>
      </c>
      <c r="Y42" s="6"/>
      <c r="Z42" s="6"/>
      <c r="AA42" s="6"/>
      <c r="AB42" s="6"/>
      <c r="AC42" s="6"/>
      <c r="AD42" s="6"/>
      <c r="AE42" s="6"/>
      <c r="AF42" s="6"/>
      <c r="AG42" s="6"/>
      <c r="AH42" s="6" t="s">
        <v>87</v>
      </c>
      <c r="AI42" s="6"/>
      <c r="AJ42" s="6" t="s">
        <v>326</v>
      </c>
      <c r="AK42" s="6"/>
      <c r="AL42" s="6"/>
      <c r="AM42" s="6"/>
      <c r="AN42" s="6" t="s">
        <v>119</v>
      </c>
      <c r="AO42" s="6"/>
      <c r="AP42" s="6"/>
      <c r="AQ42" s="6"/>
      <c r="AR42" s="6" t="s">
        <v>102</v>
      </c>
      <c r="AS42" s="6"/>
      <c r="AT42" s="6" t="s">
        <v>89</v>
      </c>
      <c r="AU42" s="6" t="s">
        <v>89</v>
      </c>
      <c r="AV42" s="6"/>
      <c r="AW42" s="6"/>
      <c r="AX42" s="6"/>
      <c r="AY42" s="6"/>
      <c r="AZ42" s="6" t="s">
        <v>218</v>
      </c>
      <c r="BA42" s="6" t="s">
        <v>218</v>
      </c>
      <c r="BB42" s="6"/>
      <c r="BC42" s="6"/>
      <c r="BD42" s="6"/>
      <c r="BE42" s="6"/>
      <c r="BF42" s="6"/>
      <c r="BG42" s="6" t="s">
        <v>84</v>
      </c>
      <c r="BH42" s="6"/>
      <c r="BI42" s="6" t="s">
        <v>200</v>
      </c>
      <c r="BJ42" s="6"/>
      <c r="BK42" s="6"/>
      <c r="BL42" s="6" t="s">
        <v>182</v>
      </c>
      <c r="BM42" s="6" t="s">
        <v>84</v>
      </c>
      <c r="BN42" s="6"/>
      <c r="BO42" s="6"/>
      <c r="BP42" s="6"/>
      <c r="BQ42" s="6" t="s">
        <v>85</v>
      </c>
      <c r="BR42" s="6" t="s">
        <v>85</v>
      </c>
      <c r="BS42" s="6"/>
      <c r="BT42" s="6"/>
      <c r="BU42" s="6"/>
      <c r="BV42" s="6"/>
      <c r="BW42" s="6" t="s">
        <v>84</v>
      </c>
      <c r="BX42" s="6"/>
      <c r="BY42" s="6" t="s">
        <v>84</v>
      </c>
    </row>
    <row r="43" spans="1:78" s="2" customFormat="1" ht="12.75" x14ac:dyDescent="0.35">
      <c r="A43" s="9" t="s">
        <v>892</v>
      </c>
      <c r="B43" s="6">
        <v>38055</v>
      </c>
      <c r="C43" s="6">
        <v>2798</v>
      </c>
      <c r="D43" s="6">
        <v>3428</v>
      </c>
      <c r="E43" s="6">
        <v>8668</v>
      </c>
      <c r="F43" s="6">
        <v>1106</v>
      </c>
      <c r="G43" s="6">
        <v>3231</v>
      </c>
      <c r="H43" s="6">
        <v>8613</v>
      </c>
      <c r="I43" s="6">
        <v>2971</v>
      </c>
      <c r="J43" s="6">
        <v>3979</v>
      </c>
      <c r="K43" s="6">
        <v>3261</v>
      </c>
      <c r="L43" s="6">
        <v>9778</v>
      </c>
      <c r="M43" s="6">
        <v>15169</v>
      </c>
      <c r="N43" s="6">
        <v>4998</v>
      </c>
      <c r="O43" s="6">
        <v>3863</v>
      </c>
      <c r="P43" s="6">
        <v>2645</v>
      </c>
      <c r="Q43" s="6">
        <v>1602</v>
      </c>
      <c r="R43" s="6">
        <v>28277</v>
      </c>
      <c r="S43" s="6">
        <v>4247</v>
      </c>
      <c r="T43" s="6">
        <v>73</v>
      </c>
      <c r="U43" s="6">
        <v>2264</v>
      </c>
      <c r="V43" s="6">
        <v>216</v>
      </c>
      <c r="W43" s="6">
        <v>1952</v>
      </c>
      <c r="X43" s="6">
        <v>3397</v>
      </c>
      <c r="Y43" s="6">
        <v>822</v>
      </c>
      <c r="Z43" s="6">
        <v>4255</v>
      </c>
      <c r="AA43" s="6">
        <v>918</v>
      </c>
      <c r="AB43" s="6">
        <v>14158</v>
      </c>
      <c r="AC43" s="6">
        <v>734</v>
      </c>
      <c r="AD43" s="6">
        <v>2848</v>
      </c>
      <c r="AE43" s="6">
        <v>5240</v>
      </c>
      <c r="AF43" s="6">
        <v>1178</v>
      </c>
      <c r="AG43" s="6">
        <v>290</v>
      </c>
      <c r="AH43" s="6">
        <v>2264</v>
      </c>
      <c r="AI43" s="6">
        <v>1952</v>
      </c>
      <c r="AJ43" s="6">
        <v>4441</v>
      </c>
      <c r="AK43" s="6">
        <v>20288</v>
      </c>
      <c r="AL43" s="6">
        <v>8821</v>
      </c>
      <c r="AM43" s="6">
        <v>30612</v>
      </c>
      <c r="AN43" s="6">
        <v>4124</v>
      </c>
      <c r="AO43" s="6">
        <v>3267</v>
      </c>
      <c r="AP43" s="6">
        <v>21242</v>
      </c>
      <c r="AQ43" s="6">
        <v>6093</v>
      </c>
      <c r="AR43" s="6">
        <v>10645</v>
      </c>
      <c r="AS43" s="6" t="s">
        <v>995</v>
      </c>
      <c r="AT43" s="6">
        <v>38055</v>
      </c>
      <c r="AU43" s="6">
        <v>38055</v>
      </c>
      <c r="AV43" s="6" t="s">
        <v>995</v>
      </c>
      <c r="AW43" s="6" t="s">
        <v>995</v>
      </c>
      <c r="AX43" s="6">
        <v>30836</v>
      </c>
      <c r="AY43" s="6">
        <v>28818</v>
      </c>
      <c r="AZ43" s="6">
        <v>7219</v>
      </c>
      <c r="BA43" s="6">
        <v>7219</v>
      </c>
      <c r="BB43" s="6">
        <v>12776</v>
      </c>
      <c r="BC43" s="6">
        <v>25279</v>
      </c>
      <c r="BD43" s="6">
        <v>33639</v>
      </c>
      <c r="BE43" s="6">
        <v>24520</v>
      </c>
      <c r="BF43" s="6">
        <v>5239</v>
      </c>
      <c r="BG43" s="6">
        <v>3880</v>
      </c>
      <c r="BH43" s="6">
        <v>28401</v>
      </c>
      <c r="BI43" s="6">
        <v>4416</v>
      </c>
      <c r="BJ43" s="6">
        <v>23950</v>
      </c>
      <c r="BK43" s="6">
        <v>23030</v>
      </c>
      <c r="BL43" s="6">
        <v>30942</v>
      </c>
      <c r="BM43" s="6">
        <v>34539</v>
      </c>
      <c r="BN43" s="6">
        <v>28941</v>
      </c>
      <c r="BO43" s="6">
        <v>16549</v>
      </c>
      <c r="BP43" s="6">
        <v>3516</v>
      </c>
      <c r="BQ43" s="6">
        <v>8582</v>
      </c>
      <c r="BR43" s="6">
        <v>19629</v>
      </c>
      <c r="BS43" s="6">
        <v>9101</v>
      </c>
      <c r="BT43" s="6">
        <v>779</v>
      </c>
      <c r="BU43" s="6">
        <v>2173</v>
      </c>
      <c r="BV43" s="6">
        <v>6975</v>
      </c>
      <c r="BW43" s="6">
        <v>10984</v>
      </c>
      <c r="BX43" s="6">
        <v>7175</v>
      </c>
      <c r="BY43" s="6">
        <v>15100</v>
      </c>
      <c r="BZ43" s="6">
        <v>22955</v>
      </c>
    </row>
    <row r="44" spans="1:78" s="2" customFormat="1" ht="12.75" x14ac:dyDescent="0.35">
      <c r="A44" s="9"/>
      <c r="B44" s="7">
        <v>0.33</v>
      </c>
      <c r="C44" s="7">
        <v>0.3</v>
      </c>
      <c r="D44" s="7">
        <v>0.28999999999999998</v>
      </c>
      <c r="E44" s="7">
        <v>0.42</v>
      </c>
      <c r="F44" s="7">
        <v>0.33</v>
      </c>
      <c r="G44" s="7">
        <v>0.28999999999999998</v>
      </c>
      <c r="H44" s="7">
        <v>0.35</v>
      </c>
      <c r="I44" s="7">
        <v>0.23</v>
      </c>
      <c r="J44" s="7">
        <v>0.32</v>
      </c>
      <c r="K44" s="7">
        <v>0.34</v>
      </c>
      <c r="L44" s="7">
        <v>0.28000000000000003</v>
      </c>
      <c r="M44" s="7">
        <v>0.28999999999999998</v>
      </c>
      <c r="N44" s="7">
        <v>0.39</v>
      </c>
      <c r="O44" s="7">
        <v>0.49</v>
      </c>
      <c r="P44" s="7">
        <v>0.54</v>
      </c>
      <c r="Q44" s="7">
        <v>0.63</v>
      </c>
      <c r="R44" s="7">
        <v>0.35</v>
      </c>
      <c r="S44" s="7">
        <v>0.56999999999999995</v>
      </c>
      <c r="T44" s="7">
        <v>0.04</v>
      </c>
      <c r="U44" s="7">
        <v>0.28000000000000003</v>
      </c>
      <c r="V44" s="7">
        <v>0.3</v>
      </c>
      <c r="W44" s="7">
        <v>0.26</v>
      </c>
      <c r="X44" s="7">
        <v>0.18</v>
      </c>
      <c r="Y44" s="7">
        <v>0.06</v>
      </c>
      <c r="Z44" s="7">
        <v>0.45</v>
      </c>
      <c r="AA44" s="7">
        <v>0.52</v>
      </c>
      <c r="AB44" s="7">
        <v>0.57999999999999996</v>
      </c>
      <c r="AC44" s="7">
        <v>0.48</v>
      </c>
      <c r="AD44" s="7">
        <v>0.54</v>
      </c>
      <c r="AE44" s="7">
        <v>0.41</v>
      </c>
      <c r="AF44" s="7">
        <v>0.12</v>
      </c>
      <c r="AG44" s="7">
        <v>0.12</v>
      </c>
      <c r="AH44" s="7">
        <v>0.28000000000000003</v>
      </c>
      <c r="AI44" s="7">
        <v>0.26</v>
      </c>
      <c r="AJ44" s="7">
        <v>0.12</v>
      </c>
      <c r="AK44" s="7">
        <v>0.5</v>
      </c>
      <c r="AL44" s="7">
        <v>0.45</v>
      </c>
      <c r="AM44" s="7">
        <v>0.3</v>
      </c>
      <c r="AN44" s="7">
        <v>0.43</v>
      </c>
      <c r="AO44" s="7">
        <v>0.62</v>
      </c>
      <c r="AP44" s="7">
        <v>0.31</v>
      </c>
      <c r="AQ44" s="7">
        <v>0.46</v>
      </c>
      <c r="AR44" s="7">
        <v>0.33</v>
      </c>
      <c r="AS44" s="6" t="s">
        <v>995</v>
      </c>
      <c r="AT44" s="7">
        <v>0.33</v>
      </c>
      <c r="AU44" s="7">
        <v>0.33</v>
      </c>
      <c r="AV44" s="6" t="s">
        <v>995</v>
      </c>
      <c r="AW44" s="6" t="s">
        <v>995</v>
      </c>
      <c r="AX44" s="7">
        <v>0.36</v>
      </c>
      <c r="AY44" s="7">
        <v>0.35</v>
      </c>
      <c r="AZ44" s="7">
        <v>0.24</v>
      </c>
      <c r="BA44" s="7">
        <v>0.24</v>
      </c>
      <c r="BB44" s="7">
        <v>0.35</v>
      </c>
      <c r="BC44" s="7">
        <v>0.32</v>
      </c>
      <c r="BD44" s="7">
        <v>0.35</v>
      </c>
      <c r="BE44" s="7">
        <v>0.39</v>
      </c>
      <c r="BF44" s="7">
        <v>0.25</v>
      </c>
      <c r="BG44" s="7">
        <v>0.3</v>
      </c>
      <c r="BH44" s="7">
        <v>0.38</v>
      </c>
      <c r="BI44" s="7">
        <v>0.23</v>
      </c>
      <c r="BJ44" s="7">
        <v>0.34</v>
      </c>
      <c r="BK44" s="7">
        <v>0.41</v>
      </c>
      <c r="BL44" s="7">
        <v>0.36</v>
      </c>
      <c r="BM44" s="7">
        <v>0.35</v>
      </c>
      <c r="BN44" s="7">
        <v>0.36</v>
      </c>
      <c r="BO44" s="7">
        <v>0.41</v>
      </c>
      <c r="BP44" s="7">
        <v>0.21</v>
      </c>
      <c r="BQ44" s="7">
        <v>0.17</v>
      </c>
      <c r="BR44" s="7">
        <v>0.41</v>
      </c>
      <c r="BS44" s="7">
        <v>0.64</v>
      </c>
      <c r="BT44" s="7">
        <v>0.25</v>
      </c>
      <c r="BU44" s="7">
        <v>0.2</v>
      </c>
      <c r="BV44" s="7">
        <v>0.28999999999999998</v>
      </c>
      <c r="BW44" s="7">
        <v>0.33</v>
      </c>
      <c r="BX44" s="7">
        <v>0.36</v>
      </c>
      <c r="BY44" s="7">
        <v>0.32</v>
      </c>
      <c r="BZ44" s="7">
        <v>0.33</v>
      </c>
    </row>
    <row r="45" spans="1:78" s="2" customFormat="1" ht="12.75" x14ac:dyDescent="0.35">
      <c r="A45" s="9"/>
      <c r="B45" s="6"/>
      <c r="C45" s="6" t="s">
        <v>89</v>
      </c>
      <c r="D45" s="6" t="s">
        <v>89</v>
      </c>
      <c r="E45" s="6" t="s">
        <v>120</v>
      </c>
      <c r="F45" s="6" t="s">
        <v>89</v>
      </c>
      <c r="G45" s="6" t="s">
        <v>89</v>
      </c>
      <c r="H45" s="6" t="s">
        <v>430</v>
      </c>
      <c r="I45" s="6"/>
      <c r="J45" s="6" t="s">
        <v>89</v>
      </c>
      <c r="K45" s="6" t="s">
        <v>430</v>
      </c>
      <c r="L45" s="6"/>
      <c r="M45" s="6"/>
      <c r="N45" s="6" t="s">
        <v>144</v>
      </c>
      <c r="O45" s="6" t="s">
        <v>261</v>
      </c>
      <c r="P45" s="6" t="s">
        <v>261</v>
      </c>
      <c r="Q45" s="6" t="s">
        <v>231</v>
      </c>
      <c r="R45" s="6" t="s">
        <v>102</v>
      </c>
      <c r="S45" s="6" t="s">
        <v>121</v>
      </c>
      <c r="T45" s="6"/>
      <c r="U45" s="6" t="s">
        <v>925</v>
      </c>
      <c r="V45" s="6" t="s">
        <v>925</v>
      </c>
      <c r="W45" s="6" t="s">
        <v>925</v>
      </c>
      <c r="X45" s="6" t="s">
        <v>913</v>
      </c>
      <c r="Y45" s="6"/>
      <c r="Z45" s="6" t="s">
        <v>916</v>
      </c>
      <c r="AA45" s="6" t="s">
        <v>920</v>
      </c>
      <c r="AB45" s="6" t="s">
        <v>1349</v>
      </c>
      <c r="AC45" s="6" t="s">
        <v>916</v>
      </c>
      <c r="AD45" s="6" t="s">
        <v>1349</v>
      </c>
      <c r="AE45" s="6" t="s">
        <v>957</v>
      </c>
      <c r="AF45" s="6" t="s">
        <v>291</v>
      </c>
      <c r="AG45" s="6"/>
      <c r="AH45" s="6" t="s">
        <v>147</v>
      </c>
      <c r="AI45" s="6" t="s">
        <v>147</v>
      </c>
      <c r="AJ45" s="6"/>
      <c r="AK45" s="6" t="s">
        <v>127</v>
      </c>
      <c r="AL45" s="6" t="s">
        <v>125</v>
      </c>
      <c r="AM45" s="6"/>
      <c r="AN45" s="6" t="s">
        <v>83</v>
      </c>
      <c r="AO45" s="6" t="s">
        <v>102</v>
      </c>
      <c r="AP45" s="6"/>
      <c r="AQ45" s="6" t="s">
        <v>119</v>
      </c>
      <c r="AR45" s="6"/>
      <c r="AS45" s="6"/>
      <c r="AT45" s="6" t="s">
        <v>930</v>
      </c>
      <c r="AU45" s="6" t="s">
        <v>930</v>
      </c>
      <c r="AV45" s="6"/>
      <c r="AW45" s="6"/>
      <c r="AX45" s="6" t="s">
        <v>398</v>
      </c>
      <c r="AY45" s="6" t="s">
        <v>398</v>
      </c>
      <c r="AZ45" s="6"/>
      <c r="BA45" s="6"/>
      <c r="BB45" s="6" t="s">
        <v>84</v>
      </c>
      <c r="BC45" s="6"/>
      <c r="BD45" s="6" t="s">
        <v>215</v>
      </c>
      <c r="BE45" s="6" t="s">
        <v>229</v>
      </c>
      <c r="BF45" s="6"/>
      <c r="BG45" s="6" t="s">
        <v>161</v>
      </c>
      <c r="BH45" s="6" t="s">
        <v>229</v>
      </c>
      <c r="BI45" s="6"/>
      <c r="BJ45" s="6" t="s">
        <v>89</v>
      </c>
      <c r="BK45" s="6" t="s">
        <v>164</v>
      </c>
      <c r="BL45" s="6" t="s">
        <v>135</v>
      </c>
      <c r="BM45" s="6" t="s">
        <v>89</v>
      </c>
      <c r="BN45" s="6" t="s">
        <v>89</v>
      </c>
      <c r="BO45" s="6" t="s">
        <v>164</v>
      </c>
      <c r="BP45" s="6"/>
      <c r="BQ45" s="6"/>
      <c r="BR45" s="6" t="s">
        <v>83</v>
      </c>
      <c r="BS45" s="6" t="s">
        <v>102</v>
      </c>
      <c r="BT45" s="6"/>
      <c r="BU45" s="6"/>
      <c r="BV45" s="6" t="s">
        <v>84</v>
      </c>
      <c r="BW45" s="6" t="s">
        <v>128</v>
      </c>
      <c r="BX45" s="6" t="s">
        <v>128</v>
      </c>
    </row>
    <row r="46" spans="1:78" s="2" customFormat="1" ht="12.75" x14ac:dyDescent="0.35">
      <c r="A46" s="9" t="s">
        <v>893</v>
      </c>
      <c r="B46" s="6">
        <v>34798</v>
      </c>
      <c r="C46" s="6">
        <v>3344</v>
      </c>
      <c r="D46" s="6">
        <v>3156</v>
      </c>
      <c r="E46" s="6">
        <v>5665</v>
      </c>
      <c r="F46" s="6">
        <v>939</v>
      </c>
      <c r="G46" s="6">
        <v>3089</v>
      </c>
      <c r="H46" s="6">
        <v>7700</v>
      </c>
      <c r="I46" s="6">
        <v>4158</v>
      </c>
      <c r="J46" s="6">
        <v>3801</v>
      </c>
      <c r="K46" s="6">
        <v>2946</v>
      </c>
      <c r="L46" s="6">
        <v>12648</v>
      </c>
      <c r="M46" s="6">
        <v>15824</v>
      </c>
      <c r="N46" s="6">
        <v>3258</v>
      </c>
      <c r="O46" s="6">
        <v>1481</v>
      </c>
      <c r="P46" s="6">
        <v>1028</v>
      </c>
      <c r="Q46" s="6">
        <v>559</v>
      </c>
      <c r="R46" s="6">
        <v>22151</v>
      </c>
      <c r="S46" s="6">
        <v>1588</v>
      </c>
      <c r="T46" s="6">
        <v>374</v>
      </c>
      <c r="U46" s="6">
        <v>4265</v>
      </c>
      <c r="V46" s="6">
        <v>303</v>
      </c>
      <c r="W46" s="6">
        <v>4070</v>
      </c>
      <c r="X46" s="6">
        <v>6126</v>
      </c>
      <c r="Y46" s="6">
        <v>6401</v>
      </c>
      <c r="Z46" s="6">
        <v>2350</v>
      </c>
      <c r="AA46" s="6">
        <v>693</v>
      </c>
      <c r="AB46" s="6">
        <v>6981</v>
      </c>
      <c r="AC46" s="6">
        <v>285</v>
      </c>
      <c r="AD46" s="6">
        <v>478</v>
      </c>
      <c r="AE46" s="6">
        <v>1101</v>
      </c>
      <c r="AF46" s="6">
        <v>1371</v>
      </c>
      <c r="AG46" s="6">
        <v>693</v>
      </c>
      <c r="AH46" s="6">
        <v>4249</v>
      </c>
      <c r="AI46" s="6">
        <v>4070</v>
      </c>
      <c r="AJ46" s="6">
        <v>14163</v>
      </c>
      <c r="AK46" s="6">
        <v>9759</v>
      </c>
      <c r="AL46" s="6">
        <v>1864</v>
      </c>
      <c r="AM46" s="6">
        <v>32529</v>
      </c>
      <c r="AN46" s="6">
        <v>1465</v>
      </c>
      <c r="AO46" s="6">
        <v>749</v>
      </c>
      <c r="AP46" s="6">
        <v>24490</v>
      </c>
      <c r="AQ46" s="6">
        <v>3725</v>
      </c>
      <c r="AR46" s="6">
        <v>6540</v>
      </c>
      <c r="AS46" s="6" t="s">
        <v>995</v>
      </c>
      <c r="AT46" s="6">
        <v>34798</v>
      </c>
      <c r="AU46" s="6">
        <v>34798</v>
      </c>
      <c r="AV46" s="6" t="s">
        <v>995</v>
      </c>
      <c r="AW46" s="6" t="s">
        <v>995</v>
      </c>
      <c r="AX46" s="6">
        <v>28346</v>
      </c>
      <c r="AY46" s="6">
        <v>26246</v>
      </c>
      <c r="AZ46" s="6">
        <v>6452</v>
      </c>
      <c r="BA46" s="6">
        <v>6452</v>
      </c>
      <c r="BB46" s="6">
        <v>11150</v>
      </c>
      <c r="BC46" s="6">
        <v>23648</v>
      </c>
      <c r="BD46" s="6">
        <v>28316</v>
      </c>
      <c r="BE46" s="6">
        <v>17160</v>
      </c>
      <c r="BF46" s="6">
        <v>6737</v>
      </c>
      <c r="BG46" s="6">
        <v>4418</v>
      </c>
      <c r="BH46" s="6">
        <v>21579</v>
      </c>
      <c r="BI46" s="6">
        <v>6482</v>
      </c>
      <c r="BJ46" s="6">
        <v>18131</v>
      </c>
      <c r="BK46" s="6">
        <v>14293</v>
      </c>
      <c r="BL46" s="6">
        <v>22521</v>
      </c>
      <c r="BM46" s="6">
        <v>27427</v>
      </c>
      <c r="BN46" s="6">
        <v>21726</v>
      </c>
      <c r="BO46" s="6">
        <v>9565</v>
      </c>
      <c r="BP46" s="6">
        <v>7371</v>
      </c>
      <c r="BQ46" s="6">
        <v>17514</v>
      </c>
      <c r="BR46" s="6">
        <v>13345</v>
      </c>
      <c r="BS46" s="6">
        <v>3361</v>
      </c>
      <c r="BT46" s="6">
        <v>1212</v>
      </c>
      <c r="BU46" s="6">
        <v>4208</v>
      </c>
      <c r="BV46" s="6">
        <v>7941</v>
      </c>
      <c r="BW46" s="6">
        <v>10186</v>
      </c>
      <c r="BX46" s="6">
        <v>6033</v>
      </c>
      <c r="BY46" s="6">
        <v>13672</v>
      </c>
      <c r="BZ46" s="6">
        <v>21126</v>
      </c>
    </row>
    <row r="47" spans="1:78" s="2" customFormat="1" ht="12.75" x14ac:dyDescent="0.35">
      <c r="A47" s="9"/>
      <c r="B47" s="7">
        <v>0.3</v>
      </c>
      <c r="C47" s="7">
        <v>0.35</v>
      </c>
      <c r="D47" s="7">
        <v>0.27</v>
      </c>
      <c r="E47" s="7">
        <v>0.27</v>
      </c>
      <c r="F47" s="7">
        <v>0.28000000000000003</v>
      </c>
      <c r="G47" s="7">
        <v>0.28000000000000003</v>
      </c>
      <c r="H47" s="7">
        <v>0.32</v>
      </c>
      <c r="I47" s="7">
        <v>0.32</v>
      </c>
      <c r="J47" s="7">
        <v>0.31</v>
      </c>
      <c r="K47" s="7">
        <v>0.31</v>
      </c>
      <c r="L47" s="7">
        <v>0.36</v>
      </c>
      <c r="M47" s="7">
        <v>0.3</v>
      </c>
      <c r="N47" s="7">
        <v>0.25</v>
      </c>
      <c r="O47" s="7">
        <v>0.19</v>
      </c>
      <c r="P47" s="7">
        <v>0.21</v>
      </c>
      <c r="Q47" s="7">
        <v>0.22</v>
      </c>
      <c r="R47" s="7">
        <v>0.28000000000000003</v>
      </c>
      <c r="S47" s="7">
        <v>0.21</v>
      </c>
      <c r="T47" s="7">
        <v>0.22</v>
      </c>
      <c r="U47" s="7">
        <v>0.52</v>
      </c>
      <c r="V47" s="7">
        <v>0.42</v>
      </c>
      <c r="W47" s="7">
        <v>0.54</v>
      </c>
      <c r="X47" s="7">
        <v>0.32</v>
      </c>
      <c r="Y47" s="7">
        <v>0.46</v>
      </c>
      <c r="Z47" s="7">
        <v>0.25</v>
      </c>
      <c r="AA47" s="7">
        <v>0.39</v>
      </c>
      <c r="AB47" s="7">
        <v>0.28999999999999998</v>
      </c>
      <c r="AC47" s="7">
        <v>0.18</v>
      </c>
      <c r="AD47" s="7">
        <v>0.09</v>
      </c>
      <c r="AE47" s="7">
        <v>0.09</v>
      </c>
      <c r="AF47" s="7">
        <v>0.14000000000000001</v>
      </c>
      <c r="AG47" s="7">
        <v>0.28000000000000003</v>
      </c>
      <c r="AH47" s="7">
        <v>0.52</v>
      </c>
      <c r="AI47" s="7">
        <v>0.54</v>
      </c>
      <c r="AJ47" s="7">
        <v>0.38</v>
      </c>
      <c r="AK47" s="7">
        <v>0.24</v>
      </c>
      <c r="AL47" s="7">
        <v>0.1</v>
      </c>
      <c r="AM47" s="7">
        <v>0.32</v>
      </c>
      <c r="AN47" s="7">
        <v>0.15</v>
      </c>
      <c r="AO47" s="7">
        <v>0.14000000000000001</v>
      </c>
      <c r="AP47" s="7">
        <v>0.35</v>
      </c>
      <c r="AQ47" s="7">
        <v>0.28000000000000003</v>
      </c>
      <c r="AR47" s="7">
        <v>0.2</v>
      </c>
      <c r="AS47" s="6" t="s">
        <v>995</v>
      </c>
      <c r="AT47" s="7">
        <v>0.3</v>
      </c>
      <c r="AU47" s="7">
        <v>0.3</v>
      </c>
      <c r="AV47" s="6" t="s">
        <v>995</v>
      </c>
      <c r="AW47" s="6" t="s">
        <v>995</v>
      </c>
      <c r="AX47" s="7">
        <v>0.33</v>
      </c>
      <c r="AY47" s="7">
        <v>0.32</v>
      </c>
      <c r="AZ47" s="7">
        <v>0.21</v>
      </c>
      <c r="BA47" s="7">
        <v>0.21</v>
      </c>
      <c r="BB47" s="7">
        <v>0.3</v>
      </c>
      <c r="BC47" s="7">
        <v>0.3</v>
      </c>
      <c r="BD47" s="7">
        <v>0.28999999999999998</v>
      </c>
      <c r="BE47" s="7">
        <v>0.27</v>
      </c>
      <c r="BF47" s="7">
        <v>0.33</v>
      </c>
      <c r="BG47" s="7">
        <v>0.35</v>
      </c>
      <c r="BH47" s="7">
        <v>0.28999999999999998</v>
      </c>
      <c r="BI47" s="7">
        <v>0.33</v>
      </c>
      <c r="BJ47" s="7">
        <v>0.26</v>
      </c>
      <c r="BK47" s="7">
        <v>0.26</v>
      </c>
      <c r="BL47" s="7">
        <v>0.26</v>
      </c>
      <c r="BM47" s="7">
        <v>0.28000000000000003</v>
      </c>
      <c r="BN47" s="7">
        <v>0.27</v>
      </c>
      <c r="BO47" s="7">
        <v>0.24</v>
      </c>
      <c r="BP47" s="7">
        <v>0.44</v>
      </c>
      <c r="BQ47" s="7">
        <v>0.34</v>
      </c>
      <c r="BR47" s="7">
        <v>0.28000000000000003</v>
      </c>
      <c r="BS47" s="7">
        <v>0.24</v>
      </c>
      <c r="BT47" s="7">
        <v>0.39</v>
      </c>
      <c r="BU47" s="7">
        <v>0.39</v>
      </c>
      <c r="BV47" s="7">
        <v>0.33</v>
      </c>
      <c r="BW47" s="7">
        <v>0.3</v>
      </c>
      <c r="BX47" s="7">
        <v>0.3</v>
      </c>
      <c r="BY47" s="7">
        <v>0.28999999999999998</v>
      </c>
      <c r="BZ47" s="7">
        <v>0.31</v>
      </c>
    </row>
    <row r="48" spans="1:78" s="2" customFormat="1" ht="12.75" x14ac:dyDescent="0.35">
      <c r="A48" s="9"/>
      <c r="B48" s="6"/>
      <c r="C48" s="6" t="s">
        <v>1350</v>
      </c>
      <c r="D48" s="6"/>
      <c r="E48" s="6"/>
      <c r="F48" s="6"/>
      <c r="G48" s="6"/>
      <c r="H48" s="6" t="s">
        <v>434</v>
      </c>
      <c r="I48" s="6" t="s">
        <v>106</v>
      </c>
      <c r="J48" s="6"/>
      <c r="K48" s="6"/>
      <c r="L48" s="6" t="s">
        <v>188</v>
      </c>
      <c r="M48" s="6" t="s">
        <v>166</v>
      </c>
      <c r="N48" s="6" t="s">
        <v>86</v>
      </c>
      <c r="O48" s="6"/>
      <c r="P48" s="6"/>
      <c r="Q48" s="6"/>
      <c r="R48" s="6" t="s">
        <v>272</v>
      </c>
      <c r="S48" s="6"/>
      <c r="T48" s="6" t="s">
        <v>372</v>
      </c>
      <c r="U48" s="6" t="s">
        <v>1201</v>
      </c>
      <c r="V48" s="6" t="s">
        <v>1351</v>
      </c>
      <c r="W48" s="6" t="s">
        <v>322</v>
      </c>
      <c r="X48" s="6" t="s">
        <v>1352</v>
      </c>
      <c r="Y48" s="6" t="s">
        <v>1353</v>
      </c>
      <c r="Z48" s="6" t="s">
        <v>1048</v>
      </c>
      <c r="AA48" s="6" t="s">
        <v>1351</v>
      </c>
      <c r="AB48" s="6" t="s">
        <v>1354</v>
      </c>
      <c r="AC48" s="6" t="s">
        <v>372</v>
      </c>
      <c r="AD48" s="6"/>
      <c r="AE48" s="6"/>
      <c r="AF48" s="6" t="s">
        <v>372</v>
      </c>
      <c r="AG48" s="6" t="s">
        <v>88</v>
      </c>
      <c r="AH48" s="6" t="s">
        <v>294</v>
      </c>
      <c r="AI48" s="6" t="s">
        <v>294</v>
      </c>
      <c r="AJ48" s="6" t="s">
        <v>290</v>
      </c>
      <c r="AK48" s="6" t="s">
        <v>88</v>
      </c>
      <c r="AL48" s="6"/>
      <c r="AM48" s="6" t="s">
        <v>106</v>
      </c>
      <c r="AN48" s="6"/>
      <c r="AO48" s="6"/>
      <c r="AP48" s="6" t="s">
        <v>106</v>
      </c>
      <c r="AQ48" s="6" t="s">
        <v>85</v>
      </c>
      <c r="AR48" s="6"/>
      <c r="AS48" s="6"/>
      <c r="AT48" s="6" t="s">
        <v>930</v>
      </c>
      <c r="AU48" s="6" t="s">
        <v>930</v>
      </c>
      <c r="AV48" s="6"/>
      <c r="AW48" s="6"/>
      <c r="AX48" s="6" t="s">
        <v>398</v>
      </c>
      <c r="AY48" s="6" t="s">
        <v>398</v>
      </c>
      <c r="AZ48" s="6"/>
      <c r="BA48" s="6"/>
      <c r="BB48" s="6"/>
      <c r="BC48" s="6"/>
      <c r="BD48" s="6" t="s">
        <v>84</v>
      </c>
      <c r="BE48" s="6"/>
      <c r="BF48" s="6" t="s">
        <v>117</v>
      </c>
      <c r="BG48" s="6" t="s">
        <v>117</v>
      </c>
      <c r="BH48" s="6"/>
      <c r="BI48" s="6" t="s">
        <v>117</v>
      </c>
      <c r="BJ48" s="6" t="s">
        <v>88</v>
      </c>
      <c r="BK48" s="6"/>
      <c r="BL48" s="6" t="s">
        <v>88</v>
      </c>
      <c r="BM48" s="6" t="s">
        <v>203</v>
      </c>
      <c r="BN48" s="6" t="s">
        <v>88</v>
      </c>
      <c r="BO48" s="6"/>
      <c r="BP48" s="6" t="s">
        <v>105</v>
      </c>
      <c r="BQ48" s="6" t="s">
        <v>106</v>
      </c>
      <c r="BR48" s="6" t="s">
        <v>85</v>
      </c>
      <c r="BS48" s="6"/>
      <c r="BT48" s="6" t="s">
        <v>183</v>
      </c>
      <c r="BU48" s="6" t="s">
        <v>140</v>
      </c>
    </row>
    <row r="49" spans="1:78" s="2" customFormat="1" ht="12.75" x14ac:dyDescent="0.35">
      <c r="A49" s="9" t="s">
        <v>894</v>
      </c>
      <c r="B49" s="6">
        <v>27856</v>
      </c>
      <c r="C49" s="6">
        <v>2026</v>
      </c>
      <c r="D49" s="6">
        <v>3095</v>
      </c>
      <c r="E49" s="6">
        <v>5026</v>
      </c>
      <c r="F49" s="6">
        <v>685</v>
      </c>
      <c r="G49" s="6">
        <v>3007</v>
      </c>
      <c r="H49" s="6">
        <v>6039</v>
      </c>
      <c r="I49" s="6">
        <v>3271</v>
      </c>
      <c r="J49" s="6">
        <v>2825</v>
      </c>
      <c r="K49" s="6">
        <v>1882</v>
      </c>
      <c r="L49" s="6">
        <v>7883</v>
      </c>
      <c r="M49" s="6">
        <v>13597</v>
      </c>
      <c r="N49" s="6">
        <v>3282</v>
      </c>
      <c r="O49" s="6">
        <v>1822</v>
      </c>
      <c r="P49" s="6">
        <v>1006</v>
      </c>
      <c r="Q49" s="6">
        <v>265</v>
      </c>
      <c r="R49" s="6">
        <v>19972</v>
      </c>
      <c r="S49" s="6">
        <v>1271</v>
      </c>
      <c r="T49" s="6">
        <v>256</v>
      </c>
      <c r="U49" s="6">
        <v>351</v>
      </c>
      <c r="V49" s="6">
        <v>48</v>
      </c>
      <c r="W49" s="6">
        <v>98</v>
      </c>
      <c r="X49" s="6">
        <v>7580</v>
      </c>
      <c r="Y49" s="6">
        <v>734</v>
      </c>
      <c r="Z49" s="6">
        <v>905</v>
      </c>
      <c r="AA49" s="6">
        <v>194</v>
      </c>
      <c r="AB49" s="6">
        <v>1854</v>
      </c>
      <c r="AC49" s="6">
        <v>507</v>
      </c>
      <c r="AD49" s="6">
        <v>1834</v>
      </c>
      <c r="AE49" s="6">
        <v>6745</v>
      </c>
      <c r="AF49" s="6">
        <v>6751</v>
      </c>
      <c r="AG49" s="6">
        <v>303</v>
      </c>
      <c r="AH49" s="6">
        <v>351</v>
      </c>
      <c r="AI49" s="6">
        <v>98</v>
      </c>
      <c r="AJ49" s="6">
        <v>8858</v>
      </c>
      <c r="AK49" s="6">
        <v>9159</v>
      </c>
      <c r="AL49" s="6">
        <v>9087</v>
      </c>
      <c r="AM49" s="6">
        <v>23204</v>
      </c>
      <c r="AN49" s="6">
        <v>3395</v>
      </c>
      <c r="AO49" s="6">
        <v>1149</v>
      </c>
      <c r="AP49" s="6">
        <v>13934</v>
      </c>
      <c r="AQ49" s="6">
        <v>2709</v>
      </c>
      <c r="AR49" s="6">
        <v>11151</v>
      </c>
      <c r="AS49" s="6" t="s">
        <v>995</v>
      </c>
      <c r="AT49" s="6">
        <v>27856</v>
      </c>
      <c r="AU49" s="6">
        <v>27856</v>
      </c>
      <c r="AV49" s="6" t="s">
        <v>995</v>
      </c>
      <c r="AW49" s="6" t="s">
        <v>995</v>
      </c>
      <c r="AX49" s="6">
        <v>18467</v>
      </c>
      <c r="AY49" s="6">
        <v>17380</v>
      </c>
      <c r="AZ49" s="6">
        <v>9388</v>
      </c>
      <c r="BA49" s="6">
        <v>9388</v>
      </c>
      <c r="BB49" s="6">
        <v>8390</v>
      </c>
      <c r="BC49" s="6">
        <v>19466</v>
      </c>
      <c r="BD49" s="6">
        <v>23440</v>
      </c>
      <c r="BE49" s="6">
        <v>15932</v>
      </c>
      <c r="BF49" s="6">
        <v>4916</v>
      </c>
      <c r="BG49" s="6">
        <v>2593</v>
      </c>
      <c r="BH49" s="6">
        <v>18524</v>
      </c>
      <c r="BI49" s="6">
        <v>4416</v>
      </c>
      <c r="BJ49" s="6">
        <v>19500</v>
      </c>
      <c r="BK49" s="6">
        <v>13422</v>
      </c>
      <c r="BL49" s="6">
        <v>21912</v>
      </c>
      <c r="BM49" s="6">
        <v>25083</v>
      </c>
      <c r="BN49" s="6">
        <v>21106</v>
      </c>
      <c r="BO49" s="6">
        <v>10792</v>
      </c>
      <c r="BP49" s="6">
        <v>2773</v>
      </c>
      <c r="BQ49" s="6">
        <v>15630</v>
      </c>
      <c r="BR49" s="6">
        <v>10131</v>
      </c>
      <c r="BS49" s="6">
        <v>1560</v>
      </c>
      <c r="BT49" s="6">
        <v>681</v>
      </c>
      <c r="BU49" s="6">
        <v>2195</v>
      </c>
      <c r="BV49" s="6">
        <v>4895</v>
      </c>
      <c r="BW49" s="6">
        <v>8278</v>
      </c>
      <c r="BX49" s="6">
        <v>4783</v>
      </c>
      <c r="BY49" s="6">
        <v>10899</v>
      </c>
      <c r="BZ49" s="6">
        <v>16956</v>
      </c>
    </row>
    <row r="50" spans="1:78" s="2" customFormat="1" ht="12.75" x14ac:dyDescent="0.35">
      <c r="A50" s="9"/>
      <c r="B50" s="7">
        <v>0.24</v>
      </c>
      <c r="C50" s="7">
        <v>0.21</v>
      </c>
      <c r="D50" s="7">
        <v>0.26</v>
      </c>
      <c r="E50" s="7">
        <v>0.24</v>
      </c>
      <c r="F50" s="7">
        <v>0.21</v>
      </c>
      <c r="G50" s="7">
        <v>0.27</v>
      </c>
      <c r="H50" s="7">
        <v>0.25</v>
      </c>
      <c r="I50" s="7">
        <v>0.25</v>
      </c>
      <c r="J50" s="7">
        <v>0.23</v>
      </c>
      <c r="K50" s="7">
        <v>0.2</v>
      </c>
      <c r="L50" s="7">
        <v>0.22</v>
      </c>
      <c r="M50" s="7">
        <v>0.26</v>
      </c>
      <c r="N50" s="7">
        <v>0.25</v>
      </c>
      <c r="O50" s="7">
        <v>0.23</v>
      </c>
      <c r="P50" s="7">
        <v>0.21</v>
      </c>
      <c r="Q50" s="7">
        <v>0.1</v>
      </c>
      <c r="R50" s="7">
        <v>0.25</v>
      </c>
      <c r="S50" s="7">
        <v>0.17</v>
      </c>
      <c r="T50" s="7">
        <v>0.15</v>
      </c>
      <c r="U50" s="7">
        <v>0.04</v>
      </c>
      <c r="V50" s="7">
        <v>7.0000000000000007E-2</v>
      </c>
      <c r="W50" s="7">
        <v>0.01</v>
      </c>
      <c r="X50" s="7">
        <v>0.4</v>
      </c>
      <c r="Y50" s="7">
        <v>0.05</v>
      </c>
      <c r="Z50" s="7">
        <v>0.1</v>
      </c>
      <c r="AA50" s="7">
        <v>0.11</v>
      </c>
      <c r="AB50" s="7">
        <v>0.08</v>
      </c>
      <c r="AC50" s="7">
        <v>0.33</v>
      </c>
      <c r="AD50" s="7">
        <v>0.35</v>
      </c>
      <c r="AE50" s="7">
        <v>0.53</v>
      </c>
      <c r="AF50" s="7">
        <v>0.71</v>
      </c>
      <c r="AG50" s="7">
        <v>0.12</v>
      </c>
      <c r="AH50" s="7">
        <v>0.04</v>
      </c>
      <c r="AI50" s="7">
        <v>0.01</v>
      </c>
      <c r="AJ50" s="7">
        <v>0.24</v>
      </c>
      <c r="AK50" s="7">
        <v>0.23</v>
      </c>
      <c r="AL50" s="7">
        <v>0.46</v>
      </c>
      <c r="AM50" s="7">
        <v>0.23</v>
      </c>
      <c r="AN50" s="7">
        <v>0.36</v>
      </c>
      <c r="AO50" s="7">
        <v>0.22</v>
      </c>
      <c r="AP50" s="7">
        <v>0.2</v>
      </c>
      <c r="AQ50" s="7">
        <v>0.21</v>
      </c>
      <c r="AR50" s="7">
        <v>0.34</v>
      </c>
      <c r="AS50" s="6" t="s">
        <v>995</v>
      </c>
      <c r="AT50" s="7">
        <v>0.24</v>
      </c>
      <c r="AU50" s="7">
        <v>0.24</v>
      </c>
      <c r="AV50" s="6" t="s">
        <v>995</v>
      </c>
      <c r="AW50" s="6" t="s">
        <v>995</v>
      </c>
      <c r="AX50" s="7">
        <v>0.22</v>
      </c>
      <c r="AY50" s="7">
        <v>0.21</v>
      </c>
      <c r="AZ50" s="7">
        <v>0.31</v>
      </c>
      <c r="BA50" s="7">
        <v>0.31</v>
      </c>
      <c r="BB50" s="7">
        <v>0.23</v>
      </c>
      <c r="BC50" s="7">
        <v>0.25</v>
      </c>
      <c r="BD50" s="7">
        <v>0.24</v>
      </c>
      <c r="BE50" s="7">
        <v>0.25</v>
      </c>
      <c r="BF50" s="7">
        <v>0.24</v>
      </c>
      <c r="BG50" s="7">
        <v>0.2</v>
      </c>
      <c r="BH50" s="7">
        <v>0.25</v>
      </c>
      <c r="BI50" s="7">
        <v>0.23</v>
      </c>
      <c r="BJ50" s="7">
        <v>0.28000000000000003</v>
      </c>
      <c r="BK50" s="7">
        <v>0.24</v>
      </c>
      <c r="BL50" s="7">
        <v>0.26</v>
      </c>
      <c r="BM50" s="7">
        <v>0.25</v>
      </c>
      <c r="BN50" s="7">
        <v>0.26</v>
      </c>
      <c r="BO50" s="7">
        <v>0.27</v>
      </c>
      <c r="BP50" s="7">
        <v>0.17</v>
      </c>
      <c r="BQ50" s="7">
        <v>0.3</v>
      </c>
      <c r="BR50" s="7">
        <v>0.21</v>
      </c>
      <c r="BS50" s="7">
        <v>0.11</v>
      </c>
      <c r="BT50" s="7">
        <v>0.22</v>
      </c>
      <c r="BU50" s="7">
        <v>0.2</v>
      </c>
      <c r="BV50" s="7">
        <v>0.2</v>
      </c>
      <c r="BW50" s="7">
        <v>0.25</v>
      </c>
      <c r="BX50" s="7">
        <v>0.24</v>
      </c>
      <c r="BY50" s="7">
        <v>0.23</v>
      </c>
      <c r="BZ50" s="7">
        <v>0.25</v>
      </c>
    </row>
    <row r="51" spans="1:78" s="2" customFormat="1" ht="12.75" x14ac:dyDescent="0.35">
      <c r="A51" s="9"/>
      <c r="B51" s="6"/>
      <c r="C51" s="6"/>
      <c r="D51" s="6" t="s">
        <v>256</v>
      </c>
      <c r="E51" s="6" t="s">
        <v>91</v>
      </c>
      <c r="F51" s="6"/>
      <c r="G51" s="6" t="s">
        <v>256</v>
      </c>
      <c r="H51" s="6" t="s">
        <v>91</v>
      </c>
      <c r="I51" s="6" t="s">
        <v>91</v>
      </c>
      <c r="J51" s="6"/>
      <c r="K51" s="6"/>
      <c r="L51" s="6" t="s">
        <v>269</v>
      </c>
      <c r="M51" s="6" t="s">
        <v>442</v>
      </c>
      <c r="N51" s="6" t="s">
        <v>279</v>
      </c>
      <c r="O51" s="6" t="s">
        <v>269</v>
      </c>
      <c r="P51" s="6" t="s">
        <v>88</v>
      </c>
      <c r="Q51" s="6"/>
      <c r="R51" s="6" t="s">
        <v>279</v>
      </c>
      <c r="S51" s="6" t="s">
        <v>88</v>
      </c>
      <c r="T51" s="6" t="s">
        <v>1319</v>
      </c>
      <c r="U51" s="6" t="s">
        <v>86</v>
      </c>
      <c r="V51" s="6" t="s">
        <v>86</v>
      </c>
      <c r="W51" s="6"/>
      <c r="X51" s="6" t="s">
        <v>143</v>
      </c>
      <c r="Y51" s="6" t="s">
        <v>86</v>
      </c>
      <c r="Z51" s="6" t="s">
        <v>197</v>
      </c>
      <c r="AA51" s="6" t="s">
        <v>197</v>
      </c>
      <c r="AB51" s="6" t="s">
        <v>197</v>
      </c>
      <c r="AC51" s="6" t="s">
        <v>143</v>
      </c>
      <c r="AD51" s="6" t="s">
        <v>143</v>
      </c>
      <c r="AE51" s="6" t="s">
        <v>335</v>
      </c>
      <c r="AF51" s="6" t="s">
        <v>305</v>
      </c>
      <c r="AG51" s="6" t="s">
        <v>106</v>
      </c>
      <c r="AH51" s="6" t="s">
        <v>85</v>
      </c>
      <c r="AI51" s="6"/>
      <c r="AJ51" s="6" t="s">
        <v>128</v>
      </c>
      <c r="AK51" s="6" t="s">
        <v>128</v>
      </c>
      <c r="AL51" s="6" t="s">
        <v>201</v>
      </c>
      <c r="AM51" s="6"/>
      <c r="AN51" s="6" t="s">
        <v>119</v>
      </c>
      <c r="AO51" s="6"/>
      <c r="AP51" s="6"/>
      <c r="AQ51" s="6"/>
      <c r="AR51" s="6" t="s">
        <v>102</v>
      </c>
      <c r="AS51" s="6"/>
      <c r="AT51" s="6" t="s">
        <v>313</v>
      </c>
      <c r="AU51" s="6" t="s">
        <v>313</v>
      </c>
      <c r="AV51" s="6"/>
      <c r="AW51" s="6"/>
      <c r="AX51" s="6"/>
      <c r="AY51" s="6"/>
      <c r="AZ51" s="6" t="s">
        <v>218</v>
      </c>
      <c r="BA51" s="6" t="s">
        <v>218</v>
      </c>
      <c r="BB51" s="6"/>
      <c r="BC51" s="6" t="s">
        <v>83</v>
      </c>
      <c r="BD51" s="6" t="s">
        <v>86</v>
      </c>
      <c r="BE51" s="6" t="s">
        <v>86</v>
      </c>
      <c r="BF51" s="6"/>
      <c r="BG51" s="6"/>
      <c r="BH51" s="6" t="s">
        <v>86</v>
      </c>
      <c r="BI51" s="6"/>
      <c r="BJ51" s="6" t="s">
        <v>296</v>
      </c>
      <c r="BK51" s="6" t="s">
        <v>89</v>
      </c>
      <c r="BL51" s="6" t="s">
        <v>89</v>
      </c>
      <c r="BM51" s="6" t="s">
        <v>89</v>
      </c>
      <c r="BN51" s="6" t="s">
        <v>149</v>
      </c>
      <c r="BO51" s="6" t="s">
        <v>149</v>
      </c>
      <c r="BP51" s="6"/>
      <c r="BQ51" s="6" t="s">
        <v>106</v>
      </c>
      <c r="BR51" s="6" t="s">
        <v>85</v>
      </c>
      <c r="BS51" s="6"/>
      <c r="BT51" s="6"/>
      <c r="BU51" s="6"/>
      <c r="BV51" s="6"/>
      <c r="BW51" s="6" t="s">
        <v>106</v>
      </c>
      <c r="BX51" s="6" t="s">
        <v>85</v>
      </c>
    </row>
    <row r="52" spans="1:78" s="2" customFormat="1" ht="12.75" x14ac:dyDescent="0.35">
      <c r="A52" s="9" t="s">
        <v>895</v>
      </c>
      <c r="B52" s="6">
        <v>22401</v>
      </c>
      <c r="C52" s="6">
        <v>2158</v>
      </c>
      <c r="D52" s="6">
        <v>2302</v>
      </c>
      <c r="E52" s="6">
        <v>2448</v>
      </c>
      <c r="F52" s="6">
        <v>830</v>
      </c>
      <c r="G52" s="6">
        <v>2340</v>
      </c>
      <c r="H52" s="6">
        <v>4455</v>
      </c>
      <c r="I52" s="6">
        <v>3183</v>
      </c>
      <c r="J52" s="6">
        <v>2476</v>
      </c>
      <c r="K52" s="6">
        <v>2207</v>
      </c>
      <c r="L52" s="6">
        <v>6234</v>
      </c>
      <c r="M52" s="6">
        <v>10651</v>
      </c>
      <c r="N52" s="6">
        <v>2542</v>
      </c>
      <c r="O52" s="6">
        <v>1611</v>
      </c>
      <c r="P52" s="6">
        <v>940</v>
      </c>
      <c r="Q52" s="6">
        <v>423</v>
      </c>
      <c r="R52" s="6">
        <v>16167</v>
      </c>
      <c r="S52" s="6">
        <v>1363</v>
      </c>
      <c r="T52" s="6">
        <v>1000</v>
      </c>
      <c r="U52" s="6">
        <v>1713</v>
      </c>
      <c r="V52" s="6">
        <v>250</v>
      </c>
      <c r="W52" s="6">
        <v>1609</v>
      </c>
      <c r="X52" s="6">
        <v>2992</v>
      </c>
      <c r="Y52" s="6">
        <v>8034</v>
      </c>
      <c r="Z52" s="6">
        <v>2389</v>
      </c>
      <c r="AA52" s="6">
        <v>26</v>
      </c>
      <c r="AB52" s="6">
        <v>2542</v>
      </c>
      <c r="AC52" s="6">
        <v>170</v>
      </c>
      <c r="AD52" s="6">
        <v>436</v>
      </c>
      <c r="AE52" s="6">
        <v>523</v>
      </c>
      <c r="AF52" s="6">
        <v>715</v>
      </c>
      <c r="AG52" s="6">
        <v>1280</v>
      </c>
      <c r="AH52" s="6">
        <v>1684</v>
      </c>
      <c r="AI52" s="6">
        <v>1609</v>
      </c>
      <c r="AJ52" s="6">
        <v>13366</v>
      </c>
      <c r="AK52" s="6">
        <v>3332</v>
      </c>
      <c r="AL52" s="6">
        <v>1130</v>
      </c>
      <c r="AM52" s="6">
        <v>20823</v>
      </c>
      <c r="AN52" s="6">
        <v>1017</v>
      </c>
      <c r="AO52" s="6">
        <v>546</v>
      </c>
      <c r="AP52" s="6">
        <v>14149</v>
      </c>
      <c r="AQ52" s="6">
        <v>1659</v>
      </c>
      <c r="AR52" s="6">
        <v>6532</v>
      </c>
      <c r="AS52" s="6" t="s">
        <v>995</v>
      </c>
      <c r="AT52" s="6">
        <v>22401</v>
      </c>
      <c r="AU52" s="6">
        <v>22401</v>
      </c>
      <c r="AV52" s="6" t="s">
        <v>995</v>
      </c>
      <c r="AW52" s="6" t="s">
        <v>995</v>
      </c>
      <c r="AX52" s="6">
        <v>14235</v>
      </c>
      <c r="AY52" s="6">
        <v>12569</v>
      </c>
      <c r="AZ52" s="6">
        <v>8165</v>
      </c>
      <c r="BA52" s="6">
        <v>8165</v>
      </c>
      <c r="BB52" s="6">
        <v>7986</v>
      </c>
      <c r="BC52" s="6">
        <v>14415</v>
      </c>
      <c r="BD52" s="6">
        <v>17541</v>
      </c>
      <c r="BE52" s="6">
        <v>10239</v>
      </c>
      <c r="BF52" s="6">
        <v>5016</v>
      </c>
      <c r="BG52" s="6">
        <v>2286</v>
      </c>
      <c r="BH52" s="6">
        <v>12525</v>
      </c>
      <c r="BI52" s="6">
        <v>4860</v>
      </c>
      <c r="BJ52" s="6">
        <v>12869</v>
      </c>
      <c r="BK52" s="6">
        <v>9093</v>
      </c>
      <c r="BL52" s="6">
        <v>15690</v>
      </c>
      <c r="BM52" s="6">
        <v>18519</v>
      </c>
      <c r="BN52" s="6">
        <v>14637</v>
      </c>
      <c r="BO52" s="6">
        <v>6387</v>
      </c>
      <c r="BP52" s="6">
        <v>3881</v>
      </c>
      <c r="BQ52" s="6">
        <v>13015</v>
      </c>
      <c r="BR52" s="6">
        <v>7876</v>
      </c>
      <c r="BS52" s="6">
        <v>1024</v>
      </c>
      <c r="BT52" s="6">
        <v>792</v>
      </c>
      <c r="BU52" s="6">
        <v>2822</v>
      </c>
      <c r="BV52" s="6">
        <v>5865</v>
      </c>
      <c r="BW52" s="6">
        <v>5940</v>
      </c>
      <c r="BX52" s="6">
        <v>3257</v>
      </c>
      <c r="BY52" s="6">
        <v>9914</v>
      </c>
      <c r="BZ52" s="6">
        <v>12487</v>
      </c>
    </row>
    <row r="53" spans="1:78" s="2" customFormat="1" ht="12.75" x14ac:dyDescent="0.35">
      <c r="A53" s="9"/>
      <c r="B53" s="7">
        <v>0.19</v>
      </c>
      <c r="C53" s="7">
        <v>0.23</v>
      </c>
      <c r="D53" s="7">
        <v>0.19</v>
      </c>
      <c r="E53" s="7">
        <v>0.12</v>
      </c>
      <c r="F53" s="7">
        <v>0.25</v>
      </c>
      <c r="G53" s="7">
        <v>0.21</v>
      </c>
      <c r="H53" s="7">
        <v>0.18</v>
      </c>
      <c r="I53" s="7">
        <v>0.24</v>
      </c>
      <c r="J53" s="7">
        <v>0.2</v>
      </c>
      <c r="K53" s="7">
        <v>0.23</v>
      </c>
      <c r="L53" s="7">
        <v>0.18</v>
      </c>
      <c r="M53" s="7">
        <v>0.2</v>
      </c>
      <c r="N53" s="7">
        <v>0.2</v>
      </c>
      <c r="O53" s="7">
        <v>0.2</v>
      </c>
      <c r="P53" s="7">
        <v>0.19</v>
      </c>
      <c r="Q53" s="7">
        <v>0.17</v>
      </c>
      <c r="R53" s="7">
        <v>0.2</v>
      </c>
      <c r="S53" s="7">
        <v>0.18</v>
      </c>
      <c r="T53" s="7">
        <v>0.59</v>
      </c>
      <c r="U53" s="7">
        <v>0.21</v>
      </c>
      <c r="V53" s="7">
        <v>0.34</v>
      </c>
      <c r="W53" s="7">
        <v>0.21</v>
      </c>
      <c r="X53" s="7">
        <v>0.16</v>
      </c>
      <c r="Y53" s="7">
        <v>0.57999999999999996</v>
      </c>
      <c r="Z53" s="7">
        <v>0.25</v>
      </c>
      <c r="AA53" s="7">
        <v>0.01</v>
      </c>
      <c r="AB53" s="7">
        <v>0.1</v>
      </c>
      <c r="AC53" s="7">
        <v>0.11</v>
      </c>
      <c r="AD53" s="7">
        <v>0.08</v>
      </c>
      <c r="AE53" s="7">
        <v>0.04</v>
      </c>
      <c r="AF53" s="7">
        <v>0.08</v>
      </c>
      <c r="AG53" s="7">
        <v>0.52</v>
      </c>
      <c r="AH53" s="7">
        <v>0.21</v>
      </c>
      <c r="AI53" s="7">
        <v>0.21</v>
      </c>
      <c r="AJ53" s="7">
        <v>0.36</v>
      </c>
      <c r="AK53" s="7">
        <v>0.08</v>
      </c>
      <c r="AL53" s="7">
        <v>0.06</v>
      </c>
      <c r="AM53" s="7">
        <v>0.21</v>
      </c>
      <c r="AN53" s="7">
        <v>0.11</v>
      </c>
      <c r="AO53" s="7">
        <v>0.1</v>
      </c>
      <c r="AP53" s="7">
        <v>0.2</v>
      </c>
      <c r="AQ53" s="7">
        <v>0.13</v>
      </c>
      <c r="AR53" s="7">
        <v>0.2</v>
      </c>
      <c r="AS53" s="6" t="s">
        <v>995</v>
      </c>
      <c r="AT53" s="7">
        <v>0.19</v>
      </c>
      <c r="AU53" s="7">
        <v>0.19</v>
      </c>
      <c r="AV53" s="6" t="s">
        <v>995</v>
      </c>
      <c r="AW53" s="6" t="s">
        <v>995</v>
      </c>
      <c r="AX53" s="7">
        <v>0.17</v>
      </c>
      <c r="AY53" s="7">
        <v>0.15</v>
      </c>
      <c r="AZ53" s="7">
        <v>0.27</v>
      </c>
      <c r="BA53" s="7">
        <v>0.27</v>
      </c>
      <c r="BB53" s="7">
        <v>0.22</v>
      </c>
      <c r="BC53" s="7">
        <v>0.18</v>
      </c>
      <c r="BD53" s="7">
        <v>0.18</v>
      </c>
      <c r="BE53" s="7">
        <v>0.16</v>
      </c>
      <c r="BF53" s="7">
        <v>0.24</v>
      </c>
      <c r="BG53" s="7">
        <v>0.18</v>
      </c>
      <c r="BH53" s="7">
        <v>0.17</v>
      </c>
      <c r="BI53" s="7">
        <v>0.25</v>
      </c>
      <c r="BJ53" s="7">
        <v>0.19</v>
      </c>
      <c r="BK53" s="7">
        <v>0.16</v>
      </c>
      <c r="BL53" s="7">
        <v>0.18</v>
      </c>
      <c r="BM53" s="7">
        <v>0.19</v>
      </c>
      <c r="BN53" s="7">
        <v>0.18</v>
      </c>
      <c r="BO53" s="7">
        <v>0.16</v>
      </c>
      <c r="BP53" s="7">
        <v>0.23</v>
      </c>
      <c r="BQ53" s="7">
        <v>0.25</v>
      </c>
      <c r="BR53" s="7">
        <v>0.17</v>
      </c>
      <c r="BS53" s="7">
        <v>7.0000000000000007E-2</v>
      </c>
      <c r="BT53" s="7">
        <v>0.25</v>
      </c>
      <c r="BU53" s="7">
        <v>0.26</v>
      </c>
      <c r="BV53" s="7">
        <v>0.24</v>
      </c>
      <c r="BW53" s="7">
        <v>0.18</v>
      </c>
      <c r="BX53" s="7">
        <v>0.16</v>
      </c>
      <c r="BY53" s="7">
        <v>0.21</v>
      </c>
      <c r="BZ53" s="7">
        <v>0.18</v>
      </c>
    </row>
    <row r="54" spans="1:78" s="2" customFormat="1" ht="12.75" x14ac:dyDescent="0.35">
      <c r="A54" s="9"/>
      <c r="B54" s="6"/>
      <c r="C54" s="6" t="s">
        <v>161</v>
      </c>
      <c r="D54" s="6" t="s">
        <v>85</v>
      </c>
      <c r="E54" s="6"/>
      <c r="F54" s="6" t="s">
        <v>1355</v>
      </c>
      <c r="G54" s="6" t="s">
        <v>85</v>
      </c>
      <c r="H54" s="6" t="s">
        <v>85</v>
      </c>
      <c r="I54" s="6" t="s">
        <v>1355</v>
      </c>
      <c r="J54" s="6" t="s">
        <v>85</v>
      </c>
      <c r="K54" s="6" t="s">
        <v>161</v>
      </c>
      <c r="L54" s="6"/>
      <c r="M54" s="6"/>
      <c r="N54" s="6"/>
      <c r="O54" s="6"/>
      <c r="P54" s="6"/>
      <c r="Q54" s="6"/>
      <c r="R54" s="6"/>
      <c r="S54" s="6"/>
      <c r="T54" s="6" t="s">
        <v>1113</v>
      </c>
      <c r="U54" s="6" t="s">
        <v>1356</v>
      </c>
      <c r="V54" s="6" t="s">
        <v>1357</v>
      </c>
      <c r="W54" s="6" t="s">
        <v>1356</v>
      </c>
      <c r="X54" s="6" t="s">
        <v>1322</v>
      </c>
      <c r="Y54" s="6" t="s">
        <v>1113</v>
      </c>
      <c r="Z54" s="6" t="s">
        <v>1129</v>
      </c>
      <c r="AA54" s="6"/>
      <c r="AB54" s="6" t="s">
        <v>1358</v>
      </c>
      <c r="AC54" s="6" t="s">
        <v>1130</v>
      </c>
      <c r="AD54" s="6" t="s">
        <v>1130</v>
      </c>
      <c r="AE54" s="6"/>
      <c r="AF54" s="6" t="s">
        <v>1130</v>
      </c>
      <c r="AG54" s="6" t="s">
        <v>172</v>
      </c>
      <c r="AH54" s="6" t="s">
        <v>326</v>
      </c>
      <c r="AI54" s="6" t="s">
        <v>326</v>
      </c>
      <c r="AJ54" s="6" t="s">
        <v>307</v>
      </c>
      <c r="AK54" s="6" t="s">
        <v>88</v>
      </c>
      <c r="AL54" s="6"/>
      <c r="AM54" s="6" t="s">
        <v>106</v>
      </c>
      <c r="AN54" s="6"/>
      <c r="AO54" s="6"/>
      <c r="AP54" s="6" t="s">
        <v>84</v>
      </c>
      <c r="AQ54" s="6"/>
      <c r="AR54" s="6" t="s">
        <v>84</v>
      </c>
      <c r="AS54" s="6"/>
      <c r="AT54" s="6" t="s">
        <v>313</v>
      </c>
      <c r="AU54" s="6" t="s">
        <v>313</v>
      </c>
      <c r="AV54" s="6"/>
      <c r="AW54" s="6"/>
      <c r="AX54" s="6"/>
      <c r="AY54" s="6"/>
      <c r="AZ54" s="6" t="s">
        <v>218</v>
      </c>
      <c r="BA54" s="6" t="s">
        <v>218</v>
      </c>
      <c r="BB54" s="6" t="s">
        <v>84</v>
      </c>
      <c r="BC54" s="6"/>
      <c r="BD54" s="6" t="s">
        <v>182</v>
      </c>
      <c r="BE54" s="6"/>
      <c r="BF54" s="6" t="s">
        <v>132</v>
      </c>
      <c r="BG54" s="6"/>
      <c r="BH54" s="6"/>
      <c r="BI54" s="6" t="s">
        <v>132</v>
      </c>
      <c r="BJ54" s="6" t="s">
        <v>175</v>
      </c>
      <c r="BK54" s="6"/>
      <c r="BL54" s="6" t="s">
        <v>175</v>
      </c>
      <c r="BM54" s="6" t="s">
        <v>175</v>
      </c>
      <c r="BN54" s="6" t="s">
        <v>175</v>
      </c>
      <c r="BO54" s="6"/>
      <c r="BP54" s="6" t="s">
        <v>105</v>
      </c>
      <c r="BQ54" s="6" t="s">
        <v>106</v>
      </c>
      <c r="BR54" s="6" t="s">
        <v>85</v>
      </c>
      <c r="BS54" s="6"/>
      <c r="BT54" s="6" t="s">
        <v>183</v>
      </c>
      <c r="BU54" s="6" t="s">
        <v>183</v>
      </c>
      <c r="BV54" s="6" t="s">
        <v>183</v>
      </c>
      <c r="BW54" s="6"/>
      <c r="BX54" s="6"/>
      <c r="BY54" s="6" t="s">
        <v>84</v>
      </c>
    </row>
    <row r="55" spans="1:78" s="2" customFormat="1" ht="12.75" x14ac:dyDescent="0.35">
      <c r="A55" s="9" t="s">
        <v>487</v>
      </c>
    </row>
    <row r="56" spans="1:78" s="2" customFormat="1" ht="12.75" x14ac:dyDescent="0.35">
      <c r="A56" s="9" t="s">
        <v>488</v>
      </c>
    </row>
  </sheetData>
  <mergeCells count="14">
    <mergeCell ref="A8:B8"/>
    <mergeCell ref="C8:K8"/>
    <mergeCell ref="AM8:AO8"/>
    <mergeCell ref="AP8:AR8"/>
    <mergeCell ref="T8:AF8"/>
    <mergeCell ref="AG8:AL8"/>
    <mergeCell ref="L8:S8"/>
    <mergeCell ref="BY8:BZ8"/>
    <mergeCell ref="BQ8:BS8"/>
    <mergeCell ref="BT8:BX8"/>
    <mergeCell ref="BJ8:BP8"/>
    <mergeCell ref="AS8:BA8"/>
    <mergeCell ref="BB8:BC8"/>
    <mergeCell ref="BD8:BI8"/>
  </mergeCells>
  <hyperlinks>
    <hyperlink ref="B4" location="Contents!B1" display="Back to contents"/>
  </hyperlinks>
  <pageMargins left="0.75" right="0.75" top="1" bottom="1" header="0.5" footer="0.5"/>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BZ40"/>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13.59765625" bestFit="1" customWidth="1"/>
    <col min="4" max="4" width="15.1328125" bestFit="1" customWidth="1"/>
    <col min="5" max="5" width="9.1328125" customWidth="1"/>
    <col min="6" max="6" width="10.1328125" bestFit="1" customWidth="1"/>
    <col min="7" max="7" width="10.86328125" bestFit="1" customWidth="1"/>
    <col min="8" max="8" width="10.59765625" bestFit="1" customWidth="1"/>
    <col min="9" max="9" width="11.265625" bestFit="1" customWidth="1"/>
    <col min="10" max="10" width="14.265625" bestFit="1" customWidth="1"/>
    <col min="11" max="11" width="25.73046875" bestFit="1" customWidth="1"/>
    <col min="12" max="12" width="9.59765625" bestFit="1" customWidth="1"/>
    <col min="13" max="13" width="10.59765625" bestFit="1" customWidth="1"/>
    <col min="14" max="15" width="11.59765625" bestFit="1" customWidth="1"/>
    <col min="16" max="16" width="13.73046875" bestFit="1" customWidth="1"/>
    <col min="17" max="19" width="9.1328125" customWidth="1"/>
    <col min="20" max="20" width="11" bestFit="1" customWidth="1"/>
    <col min="21" max="21" width="14.1328125" bestFit="1" customWidth="1"/>
    <col min="22" max="22" width="24.86328125" bestFit="1" customWidth="1"/>
    <col min="23" max="23" width="12.265625" bestFit="1" customWidth="1"/>
    <col min="24" max="24" width="20.73046875" bestFit="1" customWidth="1"/>
    <col min="25" max="25" width="21.59765625" bestFit="1" customWidth="1"/>
    <col min="26" max="26" width="29.86328125" bestFit="1" customWidth="1"/>
    <col min="27" max="27" width="17.59765625" bestFit="1" customWidth="1"/>
    <col min="28" max="28" width="16.86328125" bestFit="1" customWidth="1"/>
    <col min="29" max="29" width="13.73046875" bestFit="1" customWidth="1"/>
    <col min="30" max="30" width="10" bestFit="1" customWidth="1"/>
    <col min="31" max="31" width="22.1328125" bestFit="1" customWidth="1"/>
    <col min="32" max="32" width="22.73046875" bestFit="1" customWidth="1"/>
    <col min="33" max="33" width="26.3984375" bestFit="1" customWidth="1"/>
    <col min="34" max="34" width="14.1328125" bestFit="1" customWidth="1"/>
    <col min="35" max="35" width="12.265625" bestFit="1" customWidth="1"/>
    <col min="36" max="36" width="36.1328125" bestFit="1" customWidth="1"/>
    <col min="37" max="37" width="27.265625" bestFit="1" customWidth="1"/>
    <col min="38" max="38" width="19.86328125" bestFit="1" customWidth="1"/>
    <col min="39" max="39" width="15.59765625" bestFit="1" customWidth="1"/>
    <col min="40" max="40" width="24" bestFit="1" customWidth="1"/>
    <col min="41" max="41" width="27.3984375" bestFit="1" customWidth="1"/>
    <col min="42" max="42" width="10.59765625" bestFit="1" customWidth="1"/>
    <col min="43" max="43" width="21.59765625" bestFit="1" customWidth="1"/>
    <col min="44" max="44" width="9.1328125" bestFit="1" customWidth="1"/>
    <col min="45" max="45" width="13.1328125" bestFit="1" customWidth="1"/>
    <col min="46" max="46" width="14.1328125" bestFit="1" customWidth="1"/>
    <col min="47" max="47" width="17.86328125" bestFit="1" customWidth="1"/>
    <col min="48" max="48" width="22.86328125" bestFit="1" customWidth="1"/>
    <col min="49" max="49" width="16.73046875" bestFit="1" customWidth="1"/>
    <col min="50" max="50" width="9.1328125" customWidth="1"/>
    <col min="51" max="51" width="18.86328125" bestFit="1" customWidth="1"/>
    <col min="52" max="52" width="31.1328125" bestFit="1" customWidth="1"/>
    <col min="53" max="53" width="9.1328125" customWidth="1"/>
    <col min="54" max="54" width="19.59765625" bestFit="1" customWidth="1"/>
    <col min="55" max="55" width="26.1328125" bestFit="1" customWidth="1"/>
    <col min="56" max="56" width="12" bestFit="1" customWidth="1"/>
    <col min="57" max="57" width="37" bestFit="1" customWidth="1"/>
    <col min="58" max="59" width="15" bestFit="1" customWidth="1"/>
    <col min="60" max="60" width="14.59765625" bestFit="1" customWidth="1"/>
    <col min="61" max="61" width="9.1328125" customWidth="1"/>
    <col min="62" max="62" width="13.265625" bestFit="1" customWidth="1"/>
    <col min="63" max="63" width="15.59765625" bestFit="1" customWidth="1"/>
    <col min="64" max="64" width="13.59765625" bestFit="1" customWidth="1"/>
    <col min="65" max="65" width="17.265625" bestFit="1" customWidth="1"/>
    <col min="66" max="66" width="25.73046875" bestFit="1" customWidth="1"/>
    <col min="67" max="67" width="18" bestFit="1" customWidth="1"/>
    <col min="68" max="69" width="9.1328125" customWidth="1"/>
    <col min="70" max="70" width="10.73046875" bestFit="1" customWidth="1"/>
    <col min="71" max="71" width="9.1328125" customWidth="1"/>
    <col min="72" max="72" width="9.59765625" bestFit="1" customWidth="1"/>
    <col min="73" max="75" width="9.1328125" customWidth="1"/>
    <col min="76" max="76" width="9.86328125" bestFit="1" customWidth="1"/>
    <col min="77" max="78" width="9.1328125" customWidth="1"/>
  </cols>
  <sheetData>
    <row r="1" spans="1:78" s="2" customFormat="1" ht="12.75" x14ac:dyDescent="0.35">
      <c r="A1" s="13"/>
    </row>
    <row r="2" spans="1:78" s="3" customFormat="1" ht="15" x14ac:dyDescent="0.4">
      <c r="A2" s="10" t="s">
        <v>0</v>
      </c>
    </row>
    <row r="3" spans="1:78" s="2" customFormat="1" ht="12.75" x14ac:dyDescent="0.35">
      <c r="A3" s="9"/>
    </row>
    <row r="4" spans="1:78" s="2" customFormat="1" x14ac:dyDescent="0.45">
      <c r="A4" s="9" t="s">
        <v>1359</v>
      </c>
      <c r="B4" s="1" t="s">
        <v>2861</v>
      </c>
    </row>
    <row r="5" spans="1:78" s="2" customFormat="1" ht="12.75" x14ac:dyDescent="0.35">
      <c r="A5" s="9"/>
    </row>
    <row r="6" spans="1:78" s="4" customFormat="1" ht="13.15" x14ac:dyDescent="0.4">
      <c r="A6" s="11" t="s">
        <v>563</v>
      </c>
    </row>
    <row r="7" spans="1:78" s="2" customFormat="1" ht="12.75" x14ac:dyDescent="0.35">
      <c r="A7" s="9" t="s">
        <v>1212</v>
      </c>
    </row>
    <row r="8" spans="1:78" s="2" customFormat="1" ht="13.15" x14ac:dyDescent="0.4">
      <c r="A8" s="68"/>
      <c r="B8" s="69"/>
      <c r="C8" s="65" t="s">
        <v>4</v>
      </c>
      <c r="D8" s="67"/>
      <c r="E8" s="67"/>
      <c r="F8" s="67"/>
      <c r="G8" s="67"/>
      <c r="H8" s="67"/>
      <c r="I8" s="67"/>
      <c r="J8" s="67"/>
      <c r="K8" s="66"/>
      <c r="L8" s="65" t="s">
        <v>5</v>
      </c>
      <c r="M8" s="67"/>
      <c r="N8" s="67"/>
      <c r="O8" s="67"/>
      <c r="P8" s="67"/>
      <c r="Q8" s="67"/>
      <c r="R8" s="67"/>
      <c r="S8" s="66"/>
      <c r="T8" s="65" t="s">
        <v>6</v>
      </c>
      <c r="U8" s="67"/>
      <c r="V8" s="67"/>
      <c r="W8" s="67"/>
      <c r="X8" s="67"/>
      <c r="Y8" s="67"/>
      <c r="Z8" s="67"/>
      <c r="AA8" s="67"/>
      <c r="AB8" s="67"/>
      <c r="AC8" s="67"/>
      <c r="AD8" s="67"/>
      <c r="AE8" s="67"/>
      <c r="AF8" s="66"/>
      <c r="AG8" s="65" t="s">
        <v>7</v>
      </c>
      <c r="AH8" s="67"/>
      <c r="AI8" s="67"/>
      <c r="AJ8" s="67"/>
      <c r="AK8" s="67"/>
      <c r="AL8" s="66"/>
      <c r="AM8" s="65" t="s">
        <v>8</v>
      </c>
      <c r="AN8" s="67"/>
      <c r="AO8" s="66"/>
      <c r="AP8" s="65" t="s">
        <v>9</v>
      </c>
      <c r="AQ8" s="67"/>
      <c r="AR8" s="66"/>
      <c r="AS8" s="65" t="s">
        <v>10</v>
      </c>
      <c r="AT8" s="67"/>
      <c r="AU8" s="67"/>
      <c r="AV8" s="67"/>
      <c r="AW8" s="67"/>
      <c r="AX8" s="67"/>
      <c r="AY8" s="67"/>
      <c r="AZ8" s="67"/>
      <c r="BA8" s="66"/>
      <c r="BB8" s="65" t="s">
        <v>11</v>
      </c>
      <c r="BC8" s="66"/>
      <c r="BD8" s="65" t="s">
        <v>12</v>
      </c>
      <c r="BE8" s="67"/>
      <c r="BF8" s="67"/>
      <c r="BG8" s="67"/>
      <c r="BH8" s="67"/>
      <c r="BI8" s="66"/>
      <c r="BJ8" s="65" t="s">
        <v>13</v>
      </c>
      <c r="BK8" s="67"/>
      <c r="BL8" s="67"/>
      <c r="BM8" s="67"/>
      <c r="BN8" s="67"/>
      <c r="BO8" s="67"/>
      <c r="BP8" s="66"/>
      <c r="BQ8" s="65" t="s">
        <v>14</v>
      </c>
      <c r="BR8" s="67"/>
      <c r="BS8" s="66"/>
      <c r="BT8" s="65" t="s">
        <v>15</v>
      </c>
      <c r="BU8" s="67"/>
      <c r="BV8" s="67"/>
      <c r="BW8" s="67"/>
      <c r="BX8" s="66"/>
      <c r="BY8" s="65" t="s">
        <v>16</v>
      </c>
      <c r="BZ8" s="66"/>
    </row>
    <row r="9" spans="1:78" s="2" customFormat="1" ht="13.15" x14ac:dyDescent="0.4">
      <c r="A9" s="9"/>
      <c r="B9" s="8" t="s">
        <v>17</v>
      </c>
      <c r="C9" s="8" t="s">
        <v>18</v>
      </c>
      <c r="D9" s="8" t="s">
        <v>19</v>
      </c>
      <c r="E9" s="8" t="s">
        <v>20</v>
      </c>
      <c r="F9" s="8" t="s">
        <v>21</v>
      </c>
      <c r="G9" s="8" t="s">
        <v>22</v>
      </c>
      <c r="H9" s="8" t="s">
        <v>23</v>
      </c>
      <c r="I9" s="8" t="s">
        <v>24</v>
      </c>
      <c r="J9" s="8" t="s">
        <v>25</v>
      </c>
      <c r="K9" s="8" t="s">
        <v>26</v>
      </c>
      <c r="L9" s="14" t="s">
        <v>2772</v>
      </c>
      <c r="M9" s="14" t="s">
        <v>2773</v>
      </c>
      <c r="N9" s="14" t="s">
        <v>2774</v>
      </c>
      <c r="O9" s="14" t="s">
        <v>2775</v>
      </c>
      <c r="P9" s="14" t="s">
        <v>2776</v>
      </c>
      <c r="Q9" s="14" t="s">
        <v>2777</v>
      </c>
      <c r="R9" s="14" t="s">
        <v>2778</v>
      </c>
      <c r="S9" s="14" t="s">
        <v>2779</v>
      </c>
      <c r="T9" s="8" t="s">
        <v>27</v>
      </c>
      <c r="U9" s="8" t="s">
        <v>28</v>
      </c>
      <c r="V9" s="8" t="s">
        <v>29</v>
      </c>
      <c r="W9" s="8" t="s">
        <v>30</v>
      </c>
      <c r="X9" s="8" t="s">
        <v>31</v>
      </c>
      <c r="Y9" s="8" t="s">
        <v>32</v>
      </c>
      <c r="Z9" s="8" t="s">
        <v>33</v>
      </c>
      <c r="AA9" s="8" t="s">
        <v>34</v>
      </c>
      <c r="AB9" s="8" t="s">
        <v>35</v>
      </c>
      <c r="AC9" s="8" t="s">
        <v>36</v>
      </c>
      <c r="AD9" s="8" t="s">
        <v>37</v>
      </c>
      <c r="AE9" s="8" t="s">
        <v>38</v>
      </c>
      <c r="AF9" s="8" t="s">
        <v>39</v>
      </c>
      <c r="AG9" s="8" t="s">
        <v>40</v>
      </c>
      <c r="AH9" s="8" t="s">
        <v>28</v>
      </c>
      <c r="AI9" s="8" t="s">
        <v>30</v>
      </c>
      <c r="AJ9" s="8" t="s">
        <v>41</v>
      </c>
      <c r="AK9" s="8" t="s">
        <v>42</v>
      </c>
      <c r="AL9" s="8" t="s">
        <v>43</v>
      </c>
      <c r="AM9" s="8" t="s">
        <v>44</v>
      </c>
      <c r="AN9" s="8" t="s">
        <v>45</v>
      </c>
      <c r="AO9" s="8" t="s">
        <v>46</v>
      </c>
      <c r="AP9" s="8" t="s">
        <v>47</v>
      </c>
      <c r="AQ9" s="8" t="s">
        <v>48</v>
      </c>
      <c r="AR9" s="8" t="s">
        <v>49</v>
      </c>
      <c r="AS9" s="8" t="s">
        <v>50</v>
      </c>
      <c r="AT9" s="8" t="s">
        <v>51</v>
      </c>
      <c r="AU9" s="8" t="s">
        <v>52</v>
      </c>
      <c r="AV9" s="8" t="s">
        <v>53</v>
      </c>
      <c r="AW9" s="8" t="s">
        <v>54</v>
      </c>
      <c r="AX9" s="8" t="s">
        <v>55</v>
      </c>
      <c r="AY9" s="8" t="s">
        <v>56</v>
      </c>
      <c r="AZ9" s="8" t="s">
        <v>57</v>
      </c>
      <c r="BA9" s="8" t="s">
        <v>58</v>
      </c>
      <c r="BB9" s="8" t="s">
        <v>59</v>
      </c>
      <c r="BC9" s="8" t="s">
        <v>60</v>
      </c>
      <c r="BD9" s="8" t="s">
        <v>61</v>
      </c>
      <c r="BE9" s="8" t="s">
        <v>62</v>
      </c>
      <c r="BF9" s="8" t="s">
        <v>63</v>
      </c>
      <c r="BG9" s="8" t="s">
        <v>64</v>
      </c>
      <c r="BH9" s="8" t="s">
        <v>65</v>
      </c>
      <c r="BI9" s="8" t="s">
        <v>66</v>
      </c>
      <c r="BJ9" s="8" t="s">
        <v>67</v>
      </c>
      <c r="BK9" s="8" t="s">
        <v>68</v>
      </c>
      <c r="BL9" s="8" t="s">
        <v>69</v>
      </c>
      <c r="BM9" s="8" t="s">
        <v>70</v>
      </c>
      <c r="BN9" s="8" t="s">
        <v>71</v>
      </c>
      <c r="BO9" s="8" t="s">
        <v>72</v>
      </c>
      <c r="BP9" s="8" t="s">
        <v>66</v>
      </c>
      <c r="BQ9" s="8" t="s">
        <v>73</v>
      </c>
      <c r="BR9" s="14" t="s">
        <v>2780</v>
      </c>
      <c r="BS9" s="8" t="s">
        <v>74</v>
      </c>
      <c r="BT9" s="8" t="s">
        <v>75</v>
      </c>
      <c r="BU9" s="8" t="s">
        <v>76</v>
      </c>
      <c r="BV9" s="8" t="s">
        <v>77</v>
      </c>
      <c r="BW9" s="8" t="s">
        <v>78</v>
      </c>
      <c r="BX9" s="8" t="s">
        <v>79</v>
      </c>
      <c r="BY9" s="8" t="s">
        <v>80</v>
      </c>
      <c r="BZ9" s="8" t="s">
        <v>81</v>
      </c>
    </row>
    <row r="10" spans="1:78" s="2" customFormat="1" ht="12.75" x14ac:dyDescent="0.35">
      <c r="A10" s="9" t="s">
        <v>96</v>
      </c>
      <c r="B10" s="6">
        <v>20192</v>
      </c>
      <c r="C10" s="6">
        <v>1669</v>
      </c>
      <c r="D10" s="6">
        <v>2016</v>
      </c>
      <c r="E10" s="6">
        <v>2974</v>
      </c>
      <c r="F10" s="6">
        <v>1181</v>
      </c>
      <c r="G10" s="6">
        <v>1947</v>
      </c>
      <c r="H10" s="6">
        <v>4036</v>
      </c>
      <c r="I10" s="6">
        <v>2313</v>
      </c>
      <c r="J10" s="6">
        <v>2345</v>
      </c>
      <c r="K10" s="6">
        <v>1711</v>
      </c>
      <c r="L10" s="6">
        <v>1113</v>
      </c>
      <c r="M10" s="6">
        <v>7417</v>
      </c>
      <c r="N10" s="6">
        <v>3564</v>
      </c>
      <c r="O10" s="6">
        <v>3413</v>
      </c>
      <c r="P10" s="6">
        <v>2495</v>
      </c>
      <c r="Q10" s="6">
        <v>2190</v>
      </c>
      <c r="R10" s="6">
        <v>19079</v>
      </c>
      <c r="S10" s="6">
        <v>4685</v>
      </c>
      <c r="T10" s="6">
        <v>111</v>
      </c>
      <c r="U10" s="6">
        <v>1239</v>
      </c>
      <c r="V10" s="6">
        <v>135</v>
      </c>
      <c r="W10" s="6">
        <v>926</v>
      </c>
      <c r="X10" s="6">
        <v>1978</v>
      </c>
      <c r="Y10" s="6">
        <v>2771</v>
      </c>
      <c r="Z10" s="6">
        <v>1783</v>
      </c>
      <c r="AA10" s="6">
        <v>280</v>
      </c>
      <c r="AB10" s="6">
        <v>3674</v>
      </c>
      <c r="AC10" s="6">
        <v>340</v>
      </c>
      <c r="AD10" s="6">
        <v>1214</v>
      </c>
      <c r="AE10" s="6">
        <v>3135</v>
      </c>
      <c r="AF10" s="6">
        <v>2606</v>
      </c>
      <c r="AG10" s="6">
        <v>257</v>
      </c>
      <c r="AH10" s="6">
        <v>1228</v>
      </c>
      <c r="AI10" s="6">
        <v>926</v>
      </c>
      <c r="AJ10" s="6">
        <v>5823</v>
      </c>
      <c r="AK10" s="6">
        <v>7269</v>
      </c>
      <c r="AL10" s="6">
        <v>4689</v>
      </c>
      <c r="AM10" s="6">
        <v>16465</v>
      </c>
      <c r="AN10" s="6">
        <v>1938</v>
      </c>
      <c r="AO10" s="6">
        <v>1751</v>
      </c>
      <c r="AP10" s="6">
        <v>8667</v>
      </c>
      <c r="AQ10" s="6">
        <v>3176</v>
      </c>
      <c r="AR10" s="6">
        <v>8311</v>
      </c>
      <c r="AS10" s="6">
        <v>0</v>
      </c>
      <c r="AT10" s="6">
        <v>20192</v>
      </c>
      <c r="AU10" s="6">
        <v>20192</v>
      </c>
      <c r="AV10" s="6">
        <v>0</v>
      </c>
      <c r="AW10" s="6">
        <v>0</v>
      </c>
      <c r="AX10" s="6">
        <v>14642</v>
      </c>
      <c r="AY10" s="6">
        <v>13152</v>
      </c>
      <c r="AZ10" s="6">
        <v>5550</v>
      </c>
      <c r="BA10" s="6">
        <v>5550</v>
      </c>
      <c r="BB10" s="6">
        <v>8362</v>
      </c>
      <c r="BC10" s="6">
        <v>11830</v>
      </c>
      <c r="BD10" s="6">
        <v>18619</v>
      </c>
      <c r="BE10" s="6">
        <v>14079</v>
      </c>
      <c r="BF10" s="6">
        <v>3044</v>
      </c>
      <c r="BG10" s="6">
        <v>1496</v>
      </c>
      <c r="BH10" s="6">
        <v>15575</v>
      </c>
      <c r="BI10" s="6">
        <v>1573</v>
      </c>
      <c r="BJ10" s="6">
        <v>15008</v>
      </c>
      <c r="BK10" s="6">
        <v>13146</v>
      </c>
      <c r="BL10" s="6">
        <v>17224</v>
      </c>
      <c r="BM10" s="6">
        <v>18857</v>
      </c>
      <c r="BN10" s="6">
        <v>16991</v>
      </c>
      <c r="BO10" s="6">
        <v>10530</v>
      </c>
      <c r="BP10" s="6">
        <v>1335</v>
      </c>
      <c r="BQ10" s="6">
        <v>10279</v>
      </c>
      <c r="BR10" s="6">
        <v>7838</v>
      </c>
      <c r="BS10" s="6">
        <v>1563</v>
      </c>
      <c r="BT10" s="6">
        <v>330</v>
      </c>
      <c r="BU10" s="6">
        <v>1439</v>
      </c>
      <c r="BV10" s="6">
        <v>3872</v>
      </c>
      <c r="BW10" s="6">
        <v>5511</v>
      </c>
      <c r="BX10" s="6">
        <v>4129</v>
      </c>
      <c r="BY10" s="6">
        <v>7628</v>
      </c>
      <c r="BZ10" s="6">
        <v>12564</v>
      </c>
    </row>
    <row r="11" spans="1:78" s="2" customFormat="1" ht="12.75" x14ac:dyDescent="0.35">
      <c r="A11" s="9" t="s">
        <v>17</v>
      </c>
      <c r="B11" s="6">
        <v>262337</v>
      </c>
      <c r="C11" s="6">
        <v>18919</v>
      </c>
      <c r="D11" s="6">
        <v>27328</v>
      </c>
      <c r="E11" s="6">
        <v>49518</v>
      </c>
      <c r="F11" s="6">
        <v>9943</v>
      </c>
      <c r="G11" s="6">
        <v>25984</v>
      </c>
      <c r="H11" s="6">
        <v>56310</v>
      </c>
      <c r="I11" s="6">
        <v>27119</v>
      </c>
      <c r="J11" s="6">
        <v>27654</v>
      </c>
      <c r="K11" s="6">
        <v>19563</v>
      </c>
      <c r="L11" s="6">
        <v>50100</v>
      </c>
      <c r="M11" s="6">
        <v>88559</v>
      </c>
      <c r="N11" s="6">
        <v>31635</v>
      </c>
      <c r="O11" s="6">
        <v>29499</v>
      </c>
      <c r="P11" s="6">
        <v>26149</v>
      </c>
      <c r="Q11" s="6">
        <v>36396</v>
      </c>
      <c r="R11" s="6">
        <v>212237</v>
      </c>
      <c r="S11" s="6">
        <v>62546</v>
      </c>
      <c r="T11" s="6">
        <v>2252</v>
      </c>
      <c r="U11" s="6">
        <v>14721</v>
      </c>
      <c r="V11" s="6">
        <v>1415</v>
      </c>
      <c r="W11" s="6">
        <v>12381</v>
      </c>
      <c r="X11" s="6">
        <v>34124</v>
      </c>
      <c r="Y11" s="6">
        <v>28754</v>
      </c>
      <c r="Z11" s="6">
        <v>23873</v>
      </c>
      <c r="AA11" s="6">
        <v>7064</v>
      </c>
      <c r="AB11" s="6">
        <v>57763</v>
      </c>
      <c r="AC11" s="6">
        <v>9639</v>
      </c>
      <c r="AD11" s="6">
        <v>10551</v>
      </c>
      <c r="AE11" s="6">
        <v>36884</v>
      </c>
      <c r="AF11" s="6">
        <v>22916</v>
      </c>
      <c r="AG11" s="6">
        <v>3724</v>
      </c>
      <c r="AH11" s="6">
        <v>14664</v>
      </c>
      <c r="AI11" s="6">
        <v>12381</v>
      </c>
      <c r="AJ11" s="6">
        <v>75460</v>
      </c>
      <c r="AK11" s="6">
        <v>99034</v>
      </c>
      <c r="AL11" s="6">
        <v>57074</v>
      </c>
      <c r="AM11" s="6">
        <v>218573</v>
      </c>
      <c r="AN11" s="6">
        <v>25234</v>
      </c>
      <c r="AO11" s="6">
        <v>18157</v>
      </c>
      <c r="AP11" s="6">
        <v>124314</v>
      </c>
      <c r="AQ11" s="6">
        <v>42063</v>
      </c>
      <c r="AR11" s="6">
        <v>95572</v>
      </c>
      <c r="AS11" s="6">
        <v>0</v>
      </c>
      <c r="AT11" s="6">
        <v>262337</v>
      </c>
      <c r="AU11" s="6">
        <v>262337</v>
      </c>
      <c r="AV11" s="6">
        <v>0</v>
      </c>
      <c r="AW11" s="6">
        <v>0</v>
      </c>
      <c r="AX11" s="6">
        <v>192024</v>
      </c>
      <c r="AY11" s="6">
        <v>169996</v>
      </c>
      <c r="AZ11" s="6">
        <v>70313</v>
      </c>
      <c r="BA11" s="6">
        <v>70313</v>
      </c>
      <c r="BB11" s="6">
        <v>93294</v>
      </c>
      <c r="BC11" s="6">
        <v>169043</v>
      </c>
      <c r="BD11" s="6">
        <v>232026</v>
      </c>
      <c r="BE11" s="6">
        <v>167071</v>
      </c>
      <c r="BF11" s="6">
        <v>44326</v>
      </c>
      <c r="BG11" s="6">
        <v>20629</v>
      </c>
      <c r="BH11" s="6">
        <v>187700</v>
      </c>
      <c r="BI11" s="6">
        <v>30312</v>
      </c>
      <c r="BJ11" s="6">
        <v>184561</v>
      </c>
      <c r="BK11" s="6">
        <v>157662</v>
      </c>
      <c r="BL11" s="6">
        <v>214283</v>
      </c>
      <c r="BM11" s="6">
        <v>239372</v>
      </c>
      <c r="BN11" s="6">
        <v>209057</v>
      </c>
      <c r="BO11" s="6">
        <v>123410</v>
      </c>
      <c r="BP11" s="6">
        <v>22965</v>
      </c>
      <c r="BQ11" s="6">
        <v>118118</v>
      </c>
      <c r="BR11" s="6">
        <v>109548</v>
      </c>
      <c r="BS11" s="6">
        <v>27538</v>
      </c>
      <c r="BT11" s="6">
        <v>5034</v>
      </c>
      <c r="BU11" s="6">
        <v>20285</v>
      </c>
      <c r="BV11" s="6">
        <v>50337</v>
      </c>
      <c r="BW11" s="6">
        <v>77559</v>
      </c>
      <c r="BX11" s="6">
        <v>48542</v>
      </c>
      <c r="BY11" s="6">
        <v>99738</v>
      </c>
      <c r="BZ11" s="6">
        <v>162600</v>
      </c>
    </row>
    <row r="12" spans="1:78" s="2" customFormat="1" ht="12.75" x14ac:dyDescent="0.35">
      <c r="A12" s="9" t="s">
        <v>883</v>
      </c>
      <c r="B12" s="6">
        <v>5055</v>
      </c>
      <c r="C12" s="6">
        <v>451</v>
      </c>
      <c r="D12" s="6">
        <v>490</v>
      </c>
      <c r="E12" s="6">
        <v>833</v>
      </c>
      <c r="F12" s="6">
        <v>216</v>
      </c>
      <c r="G12" s="6">
        <v>403</v>
      </c>
      <c r="H12" s="6">
        <v>1044</v>
      </c>
      <c r="I12" s="6">
        <v>442</v>
      </c>
      <c r="J12" s="6">
        <v>845</v>
      </c>
      <c r="K12" s="6">
        <v>332</v>
      </c>
      <c r="L12" s="6">
        <v>993</v>
      </c>
      <c r="M12" s="6">
        <v>2246</v>
      </c>
      <c r="N12" s="6">
        <v>807</v>
      </c>
      <c r="O12" s="6">
        <v>275</v>
      </c>
      <c r="P12" s="6">
        <v>464</v>
      </c>
      <c r="Q12" s="6">
        <v>271</v>
      </c>
      <c r="R12" s="6">
        <v>4062</v>
      </c>
      <c r="S12" s="6">
        <v>735</v>
      </c>
      <c r="T12" s="6">
        <v>53</v>
      </c>
      <c r="U12" s="6">
        <v>386</v>
      </c>
      <c r="V12" s="6">
        <v>82</v>
      </c>
      <c r="W12" s="6">
        <v>363</v>
      </c>
      <c r="X12" s="6">
        <v>1471</v>
      </c>
      <c r="Y12" s="6">
        <v>802</v>
      </c>
      <c r="Z12" s="6">
        <v>262</v>
      </c>
      <c r="AA12" s="6">
        <v>102</v>
      </c>
      <c r="AB12" s="6">
        <v>582</v>
      </c>
      <c r="AC12" s="6">
        <v>93</v>
      </c>
      <c r="AD12" s="6">
        <v>54</v>
      </c>
      <c r="AE12" s="6">
        <v>584</v>
      </c>
      <c r="AF12" s="6">
        <v>221</v>
      </c>
      <c r="AG12" s="6">
        <v>135</v>
      </c>
      <c r="AH12" s="6">
        <v>386</v>
      </c>
      <c r="AI12" s="6">
        <v>363</v>
      </c>
      <c r="AJ12" s="6">
        <v>2410</v>
      </c>
      <c r="AK12" s="6">
        <v>1030</v>
      </c>
      <c r="AL12" s="6">
        <v>732</v>
      </c>
      <c r="AM12" s="6">
        <v>3805</v>
      </c>
      <c r="AN12" s="6">
        <v>1076</v>
      </c>
      <c r="AO12" s="6">
        <v>163</v>
      </c>
      <c r="AP12" s="6">
        <v>1791</v>
      </c>
      <c r="AQ12" s="6">
        <v>698</v>
      </c>
      <c r="AR12" s="6">
        <v>2566</v>
      </c>
      <c r="AS12" s="6" t="s">
        <v>995</v>
      </c>
      <c r="AT12" s="6">
        <v>5055</v>
      </c>
      <c r="AU12" s="6">
        <v>5055</v>
      </c>
      <c r="AV12" s="6" t="s">
        <v>995</v>
      </c>
      <c r="AW12" s="6" t="s">
        <v>995</v>
      </c>
      <c r="AX12" s="6">
        <v>3902</v>
      </c>
      <c r="AY12" s="6">
        <v>3405</v>
      </c>
      <c r="AZ12" s="6">
        <v>1153</v>
      </c>
      <c r="BA12" s="6">
        <v>1153</v>
      </c>
      <c r="BB12" s="6">
        <v>2204</v>
      </c>
      <c r="BC12" s="6">
        <v>2851</v>
      </c>
      <c r="BD12" s="6">
        <v>4365</v>
      </c>
      <c r="BE12" s="6">
        <v>3129</v>
      </c>
      <c r="BF12" s="6">
        <v>773</v>
      </c>
      <c r="BG12" s="6">
        <v>463</v>
      </c>
      <c r="BH12" s="6">
        <v>3592</v>
      </c>
      <c r="BI12" s="6">
        <v>690</v>
      </c>
      <c r="BJ12" s="6">
        <v>3506</v>
      </c>
      <c r="BK12" s="6">
        <v>3132</v>
      </c>
      <c r="BL12" s="6">
        <v>4355</v>
      </c>
      <c r="BM12" s="6">
        <v>4732</v>
      </c>
      <c r="BN12" s="6">
        <v>4068</v>
      </c>
      <c r="BO12" s="6">
        <v>2477</v>
      </c>
      <c r="BP12" s="6">
        <v>323</v>
      </c>
      <c r="BQ12" s="6">
        <v>2432</v>
      </c>
      <c r="BR12" s="6">
        <v>1880</v>
      </c>
      <c r="BS12" s="6">
        <v>543</v>
      </c>
      <c r="BT12" s="6">
        <v>155</v>
      </c>
      <c r="BU12" s="6">
        <v>345</v>
      </c>
      <c r="BV12" s="6">
        <v>1076</v>
      </c>
      <c r="BW12" s="6">
        <v>940</v>
      </c>
      <c r="BX12" s="6">
        <v>844</v>
      </c>
      <c r="BY12" s="6">
        <v>1993</v>
      </c>
      <c r="BZ12" s="6">
        <v>3063</v>
      </c>
    </row>
    <row r="13" spans="1:78" s="17" customFormat="1" ht="12.75" x14ac:dyDescent="0.35">
      <c r="A13" s="19"/>
      <c r="B13" s="18">
        <v>1.9E-2</v>
      </c>
      <c r="C13" s="18">
        <v>2.4E-2</v>
      </c>
      <c r="D13" s="18">
        <v>1.7999999999999999E-2</v>
      </c>
      <c r="E13" s="18">
        <v>1.7000000000000001E-2</v>
      </c>
      <c r="F13" s="18">
        <v>2.1999999999999999E-2</v>
      </c>
      <c r="G13" s="18">
        <v>1.6E-2</v>
      </c>
      <c r="H13" s="18">
        <v>1.9E-2</v>
      </c>
      <c r="I13" s="18">
        <v>1.6E-2</v>
      </c>
      <c r="J13" s="18">
        <v>3.1E-2</v>
      </c>
      <c r="K13" s="18">
        <v>1.7000000000000001E-2</v>
      </c>
      <c r="L13" s="18">
        <v>0.02</v>
      </c>
      <c r="M13" s="18">
        <v>2.5000000000000001E-2</v>
      </c>
      <c r="N13" s="18">
        <v>2.5999999999999999E-2</v>
      </c>
      <c r="O13" s="18">
        <v>8.9999999999999993E-3</v>
      </c>
      <c r="P13" s="18">
        <v>1.7999999999999999E-2</v>
      </c>
      <c r="Q13" s="18">
        <v>7.0000000000000001E-3</v>
      </c>
      <c r="R13" s="18">
        <v>1.9E-2</v>
      </c>
      <c r="S13" s="18">
        <v>1.2E-2</v>
      </c>
      <c r="T13" s="18">
        <v>2.3E-2</v>
      </c>
      <c r="U13" s="18">
        <v>2.5999999999999999E-2</v>
      </c>
      <c r="V13" s="18">
        <v>5.8000000000000003E-2</v>
      </c>
      <c r="W13" s="18">
        <v>2.9000000000000001E-2</v>
      </c>
      <c r="X13" s="18">
        <v>4.2999999999999997E-2</v>
      </c>
      <c r="Y13" s="18">
        <v>2.8000000000000001E-2</v>
      </c>
      <c r="Z13" s="18">
        <v>1.0999999999999999E-2</v>
      </c>
      <c r="AA13" s="18">
        <v>1.4E-2</v>
      </c>
      <c r="AB13" s="18">
        <v>0.01</v>
      </c>
      <c r="AC13" s="18">
        <v>0.01</v>
      </c>
      <c r="AD13" s="18">
        <v>5.0000000000000001E-3</v>
      </c>
      <c r="AE13" s="18">
        <v>1.6E-2</v>
      </c>
      <c r="AF13" s="18">
        <v>0.01</v>
      </c>
      <c r="AG13" s="18">
        <v>3.5999999999999997E-2</v>
      </c>
      <c r="AH13" s="18">
        <v>2.5999999999999999E-2</v>
      </c>
      <c r="AI13" s="18">
        <v>2.9000000000000001E-2</v>
      </c>
      <c r="AJ13" s="18">
        <v>3.2000000000000001E-2</v>
      </c>
      <c r="AK13" s="18">
        <v>0.01</v>
      </c>
      <c r="AL13" s="18">
        <v>1.2999999999999999E-2</v>
      </c>
      <c r="AM13" s="18">
        <v>1.7000000000000001E-2</v>
      </c>
      <c r="AN13" s="18">
        <v>4.2999999999999997E-2</v>
      </c>
      <c r="AO13" s="18">
        <v>8.9999999999999993E-3</v>
      </c>
      <c r="AP13" s="18">
        <v>1.4E-2</v>
      </c>
      <c r="AQ13" s="18">
        <v>1.7000000000000001E-2</v>
      </c>
      <c r="AR13" s="18">
        <v>2.7E-2</v>
      </c>
      <c r="AS13" s="18" t="s">
        <v>995</v>
      </c>
      <c r="AT13" s="18">
        <v>1.9E-2</v>
      </c>
      <c r="AU13" s="18">
        <v>1.9E-2</v>
      </c>
      <c r="AV13" s="18" t="s">
        <v>995</v>
      </c>
      <c r="AW13" s="18" t="s">
        <v>995</v>
      </c>
      <c r="AX13" s="18">
        <v>0.02</v>
      </c>
      <c r="AY13" s="18">
        <v>0.02</v>
      </c>
      <c r="AZ13" s="18">
        <v>1.6E-2</v>
      </c>
      <c r="BA13" s="18">
        <v>1.6E-2</v>
      </c>
      <c r="BB13" s="18">
        <v>2.4E-2</v>
      </c>
      <c r="BC13" s="18">
        <v>1.7000000000000001E-2</v>
      </c>
      <c r="BD13" s="18">
        <v>1.9E-2</v>
      </c>
      <c r="BE13" s="18">
        <v>1.9E-2</v>
      </c>
      <c r="BF13" s="18">
        <v>1.7000000000000001E-2</v>
      </c>
      <c r="BG13" s="18">
        <v>2.1999999999999999E-2</v>
      </c>
      <c r="BH13" s="18">
        <v>1.9E-2</v>
      </c>
      <c r="BI13" s="18">
        <v>2.3E-2</v>
      </c>
      <c r="BJ13" s="18">
        <v>1.9E-2</v>
      </c>
      <c r="BK13" s="18">
        <v>0.02</v>
      </c>
      <c r="BL13" s="18">
        <v>0.02</v>
      </c>
      <c r="BM13" s="18">
        <v>0.02</v>
      </c>
      <c r="BN13" s="18">
        <v>1.9E-2</v>
      </c>
      <c r="BO13" s="18">
        <v>0.02</v>
      </c>
      <c r="BP13" s="18">
        <v>1.4E-2</v>
      </c>
      <c r="BQ13" s="18">
        <v>2.1000000000000001E-2</v>
      </c>
      <c r="BR13" s="18">
        <v>1.7000000000000001E-2</v>
      </c>
      <c r="BS13" s="18">
        <v>0.02</v>
      </c>
      <c r="BT13" s="18">
        <v>3.1E-2</v>
      </c>
      <c r="BU13" s="18">
        <v>1.7000000000000001E-2</v>
      </c>
      <c r="BV13" s="18">
        <v>2.1000000000000001E-2</v>
      </c>
      <c r="BW13" s="18">
        <v>1.2E-2</v>
      </c>
      <c r="BX13" s="18">
        <v>1.7000000000000001E-2</v>
      </c>
      <c r="BY13" s="18">
        <v>0.02</v>
      </c>
      <c r="BZ13" s="18">
        <v>1.9E-2</v>
      </c>
    </row>
    <row r="14" spans="1:78" s="2" customFormat="1" ht="12.75" x14ac:dyDescent="0.35">
      <c r="A14" s="9" t="s">
        <v>884</v>
      </c>
      <c r="B14" s="6">
        <v>44269</v>
      </c>
      <c r="C14" s="6">
        <v>2722</v>
      </c>
      <c r="D14" s="6">
        <v>4651</v>
      </c>
      <c r="E14" s="6">
        <v>8723</v>
      </c>
      <c r="F14" s="6">
        <v>2015</v>
      </c>
      <c r="G14" s="6">
        <v>3806</v>
      </c>
      <c r="H14" s="6">
        <v>10600</v>
      </c>
      <c r="I14" s="6">
        <v>3738</v>
      </c>
      <c r="J14" s="6">
        <v>5443</v>
      </c>
      <c r="K14" s="6">
        <v>2571</v>
      </c>
      <c r="L14" s="6">
        <v>2948</v>
      </c>
      <c r="M14" s="6">
        <v>8681</v>
      </c>
      <c r="N14" s="6">
        <v>5096</v>
      </c>
      <c r="O14" s="6">
        <v>7184</v>
      </c>
      <c r="P14" s="6">
        <v>6944</v>
      </c>
      <c r="Q14" s="6">
        <v>13417</v>
      </c>
      <c r="R14" s="6">
        <v>41321</v>
      </c>
      <c r="S14" s="6">
        <v>20360</v>
      </c>
      <c r="T14" s="6">
        <v>2</v>
      </c>
      <c r="U14" s="6">
        <v>1418</v>
      </c>
      <c r="V14" s="6">
        <v>135</v>
      </c>
      <c r="W14" s="6">
        <v>920</v>
      </c>
      <c r="X14" s="6">
        <v>513</v>
      </c>
      <c r="Y14" s="6">
        <v>62</v>
      </c>
      <c r="Z14" s="6">
        <v>6465</v>
      </c>
      <c r="AA14" s="6">
        <v>338</v>
      </c>
      <c r="AB14" s="6">
        <v>15241</v>
      </c>
      <c r="AC14" s="6">
        <v>845</v>
      </c>
      <c r="AD14" s="6">
        <v>4451</v>
      </c>
      <c r="AE14" s="6">
        <v>13202</v>
      </c>
      <c r="AF14" s="6">
        <v>677</v>
      </c>
      <c r="AG14" s="6">
        <v>137</v>
      </c>
      <c r="AH14" s="6">
        <v>1418</v>
      </c>
      <c r="AI14" s="6">
        <v>920</v>
      </c>
      <c r="AJ14" s="6">
        <v>646</v>
      </c>
      <c r="AK14" s="6">
        <v>22650</v>
      </c>
      <c r="AL14" s="6">
        <v>18498</v>
      </c>
      <c r="AM14" s="6">
        <v>30043</v>
      </c>
      <c r="AN14" s="6">
        <v>3831</v>
      </c>
      <c r="AO14" s="6">
        <v>10329</v>
      </c>
      <c r="AP14" s="6">
        <v>15922</v>
      </c>
      <c r="AQ14" s="6">
        <v>13306</v>
      </c>
      <c r="AR14" s="6">
        <v>14921</v>
      </c>
      <c r="AS14" s="6" t="s">
        <v>995</v>
      </c>
      <c r="AT14" s="6">
        <v>44269</v>
      </c>
      <c r="AU14" s="6">
        <v>44269</v>
      </c>
      <c r="AV14" s="6" t="s">
        <v>995</v>
      </c>
      <c r="AW14" s="6" t="s">
        <v>995</v>
      </c>
      <c r="AX14" s="6">
        <v>37658</v>
      </c>
      <c r="AY14" s="6">
        <v>34551</v>
      </c>
      <c r="AZ14" s="6">
        <v>6611</v>
      </c>
      <c r="BA14" s="6">
        <v>6611</v>
      </c>
      <c r="BB14" s="6">
        <v>16648</v>
      </c>
      <c r="BC14" s="6">
        <v>27621</v>
      </c>
      <c r="BD14" s="6">
        <v>42099</v>
      </c>
      <c r="BE14" s="6">
        <v>35367</v>
      </c>
      <c r="BF14" s="6">
        <v>4460</v>
      </c>
      <c r="BG14" s="6">
        <v>2272</v>
      </c>
      <c r="BH14" s="6">
        <v>37639</v>
      </c>
      <c r="BI14" s="6">
        <v>2171</v>
      </c>
      <c r="BJ14" s="6">
        <v>35840</v>
      </c>
      <c r="BK14" s="6">
        <v>34307</v>
      </c>
      <c r="BL14" s="6">
        <v>39692</v>
      </c>
      <c r="BM14" s="6">
        <v>42825</v>
      </c>
      <c r="BN14" s="6">
        <v>39604</v>
      </c>
      <c r="BO14" s="6">
        <v>29141</v>
      </c>
      <c r="BP14" s="6">
        <v>1444</v>
      </c>
      <c r="BQ14" s="6">
        <v>7544</v>
      </c>
      <c r="BR14" s="6">
        <v>23726</v>
      </c>
      <c r="BS14" s="6">
        <v>11628</v>
      </c>
      <c r="BT14" s="6">
        <v>255</v>
      </c>
      <c r="BU14" s="6">
        <v>1545</v>
      </c>
      <c r="BV14" s="6">
        <v>8092</v>
      </c>
      <c r="BW14" s="6">
        <v>9527</v>
      </c>
      <c r="BX14" s="6">
        <v>9008</v>
      </c>
      <c r="BY14" s="6">
        <v>17954</v>
      </c>
      <c r="BZ14" s="6">
        <v>26315</v>
      </c>
    </row>
    <row r="15" spans="1:78" s="17" customFormat="1" ht="12.75" x14ac:dyDescent="0.35">
      <c r="A15" s="19"/>
      <c r="B15" s="18">
        <v>0.16900000000000001</v>
      </c>
      <c r="C15" s="18">
        <v>0.14399999999999999</v>
      </c>
      <c r="D15" s="18">
        <v>0.17</v>
      </c>
      <c r="E15" s="18">
        <v>0.17599999999999999</v>
      </c>
      <c r="F15" s="18">
        <v>0.20300000000000001</v>
      </c>
      <c r="G15" s="18">
        <v>0.14599999999999999</v>
      </c>
      <c r="H15" s="18">
        <v>0.188</v>
      </c>
      <c r="I15" s="18">
        <v>0.13800000000000001</v>
      </c>
      <c r="J15" s="18">
        <v>0.19700000000000001</v>
      </c>
      <c r="K15" s="18">
        <v>0.13100000000000001</v>
      </c>
      <c r="L15" s="18">
        <v>5.8999999999999997E-2</v>
      </c>
      <c r="M15" s="18">
        <v>9.8000000000000004E-2</v>
      </c>
      <c r="N15" s="18">
        <v>0.161</v>
      </c>
      <c r="O15" s="18">
        <v>0.24399999999999999</v>
      </c>
      <c r="P15" s="18">
        <v>0.26600000000000001</v>
      </c>
      <c r="Q15" s="18">
        <v>0.36899999999999999</v>
      </c>
      <c r="R15" s="18">
        <v>0.19500000000000001</v>
      </c>
      <c r="S15" s="18">
        <v>0.32600000000000001</v>
      </c>
      <c r="T15" s="18">
        <v>1E-3</v>
      </c>
      <c r="U15" s="18">
        <v>9.6000000000000002E-2</v>
      </c>
      <c r="V15" s="18">
        <v>9.5000000000000001E-2</v>
      </c>
      <c r="W15" s="18">
        <v>7.3999999999999996E-2</v>
      </c>
      <c r="X15" s="18">
        <v>1.4999999999999999E-2</v>
      </c>
      <c r="Y15" s="18">
        <v>2E-3</v>
      </c>
      <c r="Z15" s="18">
        <v>0.27100000000000002</v>
      </c>
      <c r="AA15" s="18">
        <v>4.8000000000000001E-2</v>
      </c>
      <c r="AB15" s="18">
        <v>0.26400000000000001</v>
      </c>
      <c r="AC15" s="18">
        <v>8.7999999999999995E-2</v>
      </c>
      <c r="AD15" s="18">
        <v>0.42199999999999999</v>
      </c>
      <c r="AE15" s="18">
        <v>0.35799999999999998</v>
      </c>
      <c r="AF15" s="18">
        <v>0.03</v>
      </c>
      <c r="AG15" s="18">
        <v>3.6999999999999998E-2</v>
      </c>
      <c r="AH15" s="18">
        <v>9.7000000000000003E-2</v>
      </c>
      <c r="AI15" s="18">
        <v>7.3999999999999996E-2</v>
      </c>
      <c r="AJ15" s="18">
        <v>8.9999999999999993E-3</v>
      </c>
      <c r="AK15" s="18">
        <v>0.22900000000000001</v>
      </c>
      <c r="AL15" s="18">
        <v>0.32400000000000001</v>
      </c>
      <c r="AM15" s="18">
        <v>0.13700000000000001</v>
      </c>
      <c r="AN15" s="18">
        <v>0.152</v>
      </c>
      <c r="AO15" s="18">
        <v>0.56899999999999995</v>
      </c>
      <c r="AP15" s="18">
        <v>0.128</v>
      </c>
      <c r="AQ15" s="18">
        <v>0.316</v>
      </c>
      <c r="AR15" s="18">
        <v>0.156</v>
      </c>
      <c r="AS15" s="18" t="s">
        <v>995</v>
      </c>
      <c r="AT15" s="18">
        <v>0.16900000000000001</v>
      </c>
      <c r="AU15" s="18">
        <v>0.16900000000000001</v>
      </c>
      <c r="AV15" s="18" t="s">
        <v>995</v>
      </c>
      <c r="AW15" s="18" t="s">
        <v>995</v>
      </c>
      <c r="AX15" s="18">
        <v>0.19600000000000001</v>
      </c>
      <c r="AY15" s="18">
        <v>0.20300000000000001</v>
      </c>
      <c r="AZ15" s="18">
        <v>9.4E-2</v>
      </c>
      <c r="BA15" s="18">
        <v>9.4E-2</v>
      </c>
      <c r="BB15" s="18">
        <v>0.17799999999999999</v>
      </c>
      <c r="BC15" s="18">
        <v>0.16300000000000001</v>
      </c>
      <c r="BD15" s="18">
        <v>0.18099999999999999</v>
      </c>
      <c r="BE15" s="18">
        <v>0.21199999999999999</v>
      </c>
      <c r="BF15" s="18">
        <v>0.10100000000000001</v>
      </c>
      <c r="BG15" s="18">
        <v>0.11</v>
      </c>
      <c r="BH15" s="18">
        <v>0.20100000000000001</v>
      </c>
      <c r="BI15" s="18">
        <v>7.1999999999999995E-2</v>
      </c>
      <c r="BJ15" s="18">
        <v>0.19400000000000001</v>
      </c>
      <c r="BK15" s="18">
        <v>0.218</v>
      </c>
      <c r="BL15" s="18">
        <v>0.185</v>
      </c>
      <c r="BM15" s="18">
        <v>0.17899999999999999</v>
      </c>
      <c r="BN15" s="18">
        <v>0.189</v>
      </c>
      <c r="BO15" s="18">
        <v>0.23599999999999999</v>
      </c>
      <c r="BP15" s="18">
        <v>6.3E-2</v>
      </c>
      <c r="BQ15" s="18">
        <v>6.4000000000000001E-2</v>
      </c>
      <c r="BR15" s="18">
        <v>0.217</v>
      </c>
      <c r="BS15" s="18">
        <v>0.42199999999999999</v>
      </c>
      <c r="BT15" s="18">
        <v>5.0999999999999997E-2</v>
      </c>
      <c r="BU15" s="18">
        <v>7.5999999999999998E-2</v>
      </c>
      <c r="BV15" s="18">
        <v>0.161</v>
      </c>
      <c r="BW15" s="18">
        <v>0.123</v>
      </c>
      <c r="BX15" s="18">
        <v>0.186</v>
      </c>
      <c r="BY15" s="18">
        <v>0.18</v>
      </c>
      <c r="BZ15" s="18">
        <v>0.16200000000000001</v>
      </c>
    </row>
    <row r="16" spans="1:78" s="2" customFormat="1" ht="12.75" x14ac:dyDescent="0.35">
      <c r="A16" s="9" t="s">
        <v>885</v>
      </c>
      <c r="B16" s="6">
        <v>36762</v>
      </c>
      <c r="C16" s="6">
        <v>1964</v>
      </c>
      <c r="D16" s="6">
        <v>2190</v>
      </c>
      <c r="E16" s="6">
        <v>13491</v>
      </c>
      <c r="F16" s="6">
        <v>631</v>
      </c>
      <c r="G16" s="6">
        <v>5323</v>
      </c>
      <c r="H16" s="6">
        <v>6549</v>
      </c>
      <c r="I16" s="6">
        <v>2199</v>
      </c>
      <c r="J16" s="6">
        <v>2321</v>
      </c>
      <c r="K16" s="6">
        <v>2095</v>
      </c>
      <c r="L16" s="6">
        <v>6306</v>
      </c>
      <c r="M16" s="6">
        <v>11272</v>
      </c>
      <c r="N16" s="6">
        <v>3019</v>
      </c>
      <c r="O16" s="6">
        <v>2745</v>
      </c>
      <c r="P16" s="6">
        <v>2262</v>
      </c>
      <c r="Q16" s="6">
        <v>11159</v>
      </c>
      <c r="R16" s="6">
        <v>30456</v>
      </c>
      <c r="S16" s="6">
        <v>13421</v>
      </c>
      <c r="T16" s="6">
        <v>72</v>
      </c>
      <c r="U16" s="6">
        <v>1736</v>
      </c>
      <c r="V16" s="6">
        <v>129</v>
      </c>
      <c r="W16" s="6">
        <v>1331</v>
      </c>
      <c r="X16" s="6">
        <v>2933</v>
      </c>
      <c r="Y16" s="6">
        <v>227</v>
      </c>
      <c r="Z16" s="6">
        <v>2912</v>
      </c>
      <c r="AA16" s="6">
        <v>4745</v>
      </c>
      <c r="AB16" s="6">
        <v>16247</v>
      </c>
      <c r="AC16" s="6">
        <v>2384</v>
      </c>
      <c r="AD16" s="6">
        <v>965</v>
      </c>
      <c r="AE16" s="6">
        <v>1658</v>
      </c>
      <c r="AF16" s="6">
        <v>1421</v>
      </c>
      <c r="AG16" s="6">
        <v>201</v>
      </c>
      <c r="AH16" s="6">
        <v>1736</v>
      </c>
      <c r="AI16" s="6">
        <v>1331</v>
      </c>
      <c r="AJ16" s="6">
        <v>3280</v>
      </c>
      <c r="AK16" s="6">
        <v>25206</v>
      </c>
      <c r="AL16" s="6">
        <v>5007</v>
      </c>
      <c r="AM16" s="6">
        <v>30597</v>
      </c>
      <c r="AN16" s="6">
        <v>3814</v>
      </c>
      <c r="AO16" s="6">
        <v>2352</v>
      </c>
      <c r="AP16" s="6">
        <v>16891</v>
      </c>
      <c r="AQ16" s="6">
        <v>7693</v>
      </c>
      <c r="AR16" s="6">
        <v>12142</v>
      </c>
      <c r="AS16" s="6" t="s">
        <v>995</v>
      </c>
      <c r="AT16" s="6">
        <v>36762</v>
      </c>
      <c r="AU16" s="6">
        <v>36762</v>
      </c>
      <c r="AV16" s="6" t="s">
        <v>995</v>
      </c>
      <c r="AW16" s="6" t="s">
        <v>995</v>
      </c>
      <c r="AX16" s="6">
        <v>31236</v>
      </c>
      <c r="AY16" s="6">
        <v>24715</v>
      </c>
      <c r="AZ16" s="6">
        <v>5527</v>
      </c>
      <c r="BA16" s="6">
        <v>5527</v>
      </c>
      <c r="BB16" s="6">
        <v>12864</v>
      </c>
      <c r="BC16" s="6">
        <v>23898</v>
      </c>
      <c r="BD16" s="6">
        <v>34041</v>
      </c>
      <c r="BE16" s="6">
        <v>27503</v>
      </c>
      <c r="BF16" s="6">
        <v>3822</v>
      </c>
      <c r="BG16" s="6">
        <v>2716</v>
      </c>
      <c r="BH16" s="6">
        <v>30219</v>
      </c>
      <c r="BI16" s="6">
        <v>2721</v>
      </c>
      <c r="BJ16" s="6">
        <v>25464</v>
      </c>
      <c r="BK16" s="6">
        <v>25779</v>
      </c>
      <c r="BL16" s="6">
        <v>31056</v>
      </c>
      <c r="BM16" s="6">
        <v>34293</v>
      </c>
      <c r="BN16" s="6">
        <v>30035</v>
      </c>
      <c r="BO16" s="6">
        <v>19008</v>
      </c>
      <c r="BP16" s="6">
        <v>2470</v>
      </c>
      <c r="BQ16" s="6">
        <v>5419</v>
      </c>
      <c r="BR16" s="6">
        <v>23048</v>
      </c>
      <c r="BS16" s="6">
        <v>7123</v>
      </c>
      <c r="BT16" s="6">
        <v>511</v>
      </c>
      <c r="BU16" s="6">
        <v>1136</v>
      </c>
      <c r="BV16" s="6">
        <v>5274</v>
      </c>
      <c r="BW16" s="6">
        <v>15288</v>
      </c>
      <c r="BX16" s="6">
        <v>6612</v>
      </c>
      <c r="BY16" s="6">
        <v>10735</v>
      </c>
      <c r="BZ16" s="6">
        <v>26027</v>
      </c>
    </row>
    <row r="17" spans="1:78" s="17" customFormat="1" ht="12.75" x14ac:dyDescent="0.35">
      <c r="A17" s="19"/>
      <c r="B17" s="18">
        <v>0.14000000000000001</v>
      </c>
      <c r="C17" s="18">
        <v>0.104</v>
      </c>
      <c r="D17" s="18">
        <v>0.08</v>
      </c>
      <c r="E17" s="18">
        <v>0.27200000000000002</v>
      </c>
      <c r="F17" s="18">
        <v>6.3E-2</v>
      </c>
      <c r="G17" s="18">
        <v>0.20499999999999999</v>
      </c>
      <c r="H17" s="18">
        <v>0.11600000000000001</v>
      </c>
      <c r="I17" s="18">
        <v>8.1000000000000003E-2</v>
      </c>
      <c r="J17" s="18">
        <v>8.4000000000000005E-2</v>
      </c>
      <c r="K17" s="18">
        <v>0.107</v>
      </c>
      <c r="L17" s="18">
        <v>0.126</v>
      </c>
      <c r="M17" s="18">
        <v>0.127</v>
      </c>
      <c r="N17" s="18">
        <v>9.5000000000000001E-2</v>
      </c>
      <c r="O17" s="18">
        <v>9.2999999999999999E-2</v>
      </c>
      <c r="P17" s="18">
        <v>8.6999999999999994E-2</v>
      </c>
      <c r="Q17" s="18">
        <v>0.307</v>
      </c>
      <c r="R17" s="18">
        <v>0.14399999999999999</v>
      </c>
      <c r="S17" s="18">
        <v>0.215</v>
      </c>
      <c r="T17" s="18">
        <v>3.2000000000000001E-2</v>
      </c>
      <c r="U17" s="18">
        <v>0.11799999999999999</v>
      </c>
      <c r="V17" s="18">
        <v>9.0999999999999998E-2</v>
      </c>
      <c r="W17" s="18">
        <v>0.108</v>
      </c>
      <c r="X17" s="18">
        <v>8.5999999999999993E-2</v>
      </c>
      <c r="Y17" s="18">
        <v>8.0000000000000002E-3</v>
      </c>
      <c r="Z17" s="18">
        <v>0.122</v>
      </c>
      <c r="AA17" s="18">
        <v>0.67200000000000004</v>
      </c>
      <c r="AB17" s="18">
        <v>0.28100000000000003</v>
      </c>
      <c r="AC17" s="18">
        <v>0.247</v>
      </c>
      <c r="AD17" s="18">
        <v>9.1999999999999998E-2</v>
      </c>
      <c r="AE17" s="18">
        <v>4.4999999999999998E-2</v>
      </c>
      <c r="AF17" s="18">
        <v>6.2E-2</v>
      </c>
      <c r="AG17" s="18">
        <v>5.3999999999999999E-2</v>
      </c>
      <c r="AH17" s="18">
        <v>0.11799999999999999</v>
      </c>
      <c r="AI17" s="18">
        <v>0.108</v>
      </c>
      <c r="AJ17" s="18">
        <v>4.2999999999999997E-2</v>
      </c>
      <c r="AK17" s="18">
        <v>0.255</v>
      </c>
      <c r="AL17" s="18">
        <v>8.7999999999999995E-2</v>
      </c>
      <c r="AM17" s="18">
        <v>0.14000000000000001</v>
      </c>
      <c r="AN17" s="18">
        <v>0.151</v>
      </c>
      <c r="AO17" s="18">
        <v>0.13</v>
      </c>
      <c r="AP17" s="18">
        <v>0.13600000000000001</v>
      </c>
      <c r="AQ17" s="18">
        <v>0.183</v>
      </c>
      <c r="AR17" s="18">
        <v>0.127</v>
      </c>
      <c r="AS17" s="18" t="s">
        <v>995</v>
      </c>
      <c r="AT17" s="18">
        <v>0.14000000000000001</v>
      </c>
      <c r="AU17" s="18">
        <v>0.14000000000000001</v>
      </c>
      <c r="AV17" s="18" t="s">
        <v>995</v>
      </c>
      <c r="AW17" s="18" t="s">
        <v>995</v>
      </c>
      <c r="AX17" s="18">
        <v>0.16300000000000001</v>
      </c>
      <c r="AY17" s="18">
        <v>0.14499999999999999</v>
      </c>
      <c r="AZ17" s="18">
        <v>7.9000000000000001E-2</v>
      </c>
      <c r="BA17" s="18">
        <v>7.9000000000000001E-2</v>
      </c>
      <c r="BB17" s="18">
        <v>0.13800000000000001</v>
      </c>
      <c r="BC17" s="18">
        <v>0.14099999999999999</v>
      </c>
      <c r="BD17" s="18">
        <v>0.14699999999999999</v>
      </c>
      <c r="BE17" s="18">
        <v>0.16500000000000001</v>
      </c>
      <c r="BF17" s="18">
        <v>8.5999999999999993E-2</v>
      </c>
      <c r="BG17" s="18">
        <v>0.13200000000000001</v>
      </c>
      <c r="BH17" s="18">
        <v>0.161</v>
      </c>
      <c r="BI17" s="18">
        <v>0.09</v>
      </c>
      <c r="BJ17" s="18">
        <v>0.13800000000000001</v>
      </c>
      <c r="BK17" s="18">
        <v>0.16400000000000001</v>
      </c>
      <c r="BL17" s="18">
        <v>0.14499999999999999</v>
      </c>
      <c r="BM17" s="18">
        <v>0.14299999999999999</v>
      </c>
      <c r="BN17" s="18">
        <v>0.14399999999999999</v>
      </c>
      <c r="BO17" s="18">
        <v>0.154</v>
      </c>
      <c r="BP17" s="18">
        <v>0.108</v>
      </c>
      <c r="BQ17" s="18">
        <v>4.5999999999999999E-2</v>
      </c>
      <c r="BR17" s="18">
        <v>0.21</v>
      </c>
      <c r="BS17" s="18">
        <v>0.25900000000000001</v>
      </c>
      <c r="BT17" s="18">
        <v>0.10199999999999999</v>
      </c>
      <c r="BU17" s="18">
        <v>5.6000000000000001E-2</v>
      </c>
      <c r="BV17" s="18">
        <v>0.105</v>
      </c>
      <c r="BW17" s="18">
        <v>0.19700000000000001</v>
      </c>
      <c r="BX17" s="18">
        <v>0.13600000000000001</v>
      </c>
      <c r="BY17" s="18">
        <v>0.108</v>
      </c>
      <c r="BZ17" s="18">
        <v>0.16</v>
      </c>
    </row>
    <row r="18" spans="1:78" s="2" customFormat="1" ht="12.75" x14ac:dyDescent="0.35">
      <c r="A18" s="9" t="s">
        <v>886</v>
      </c>
      <c r="B18" s="6">
        <v>12330</v>
      </c>
      <c r="C18" s="6">
        <v>1223</v>
      </c>
      <c r="D18" s="6">
        <v>1134</v>
      </c>
      <c r="E18" s="6">
        <v>2353</v>
      </c>
      <c r="F18" s="6">
        <v>213</v>
      </c>
      <c r="G18" s="6">
        <v>1468</v>
      </c>
      <c r="H18" s="6">
        <v>3117</v>
      </c>
      <c r="I18" s="6">
        <v>1065</v>
      </c>
      <c r="J18" s="6">
        <v>719</v>
      </c>
      <c r="K18" s="6">
        <v>1037</v>
      </c>
      <c r="L18" s="6">
        <v>3031</v>
      </c>
      <c r="M18" s="6">
        <v>4406</v>
      </c>
      <c r="N18" s="6">
        <v>1248</v>
      </c>
      <c r="O18" s="6">
        <v>843</v>
      </c>
      <c r="P18" s="6">
        <v>1515</v>
      </c>
      <c r="Q18" s="6">
        <v>1286</v>
      </c>
      <c r="R18" s="6">
        <v>9299</v>
      </c>
      <c r="S18" s="6">
        <v>2802</v>
      </c>
      <c r="T18" s="6">
        <v>55</v>
      </c>
      <c r="U18" s="6">
        <v>514</v>
      </c>
      <c r="V18" s="6">
        <v>114</v>
      </c>
      <c r="W18" s="6">
        <v>423</v>
      </c>
      <c r="X18" s="6">
        <v>1466</v>
      </c>
      <c r="Y18" s="6">
        <v>472</v>
      </c>
      <c r="Z18" s="6">
        <v>947</v>
      </c>
      <c r="AA18" s="6">
        <v>1059</v>
      </c>
      <c r="AB18" s="6">
        <v>3881</v>
      </c>
      <c r="AC18" s="6">
        <v>1057</v>
      </c>
      <c r="AD18" s="6">
        <v>497</v>
      </c>
      <c r="AE18" s="6">
        <v>853</v>
      </c>
      <c r="AF18" s="6">
        <v>990</v>
      </c>
      <c r="AG18" s="6">
        <v>185</v>
      </c>
      <c r="AH18" s="6">
        <v>498</v>
      </c>
      <c r="AI18" s="6">
        <v>423</v>
      </c>
      <c r="AJ18" s="6">
        <v>2553</v>
      </c>
      <c r="AK18" s="6">
        <v>6264</v>
      </c>
      <c r="AL18" s="6">
        <v>2407</v>
      </c>
      <c r="AM18" s="6">
        <v>9433</v>
      </c>
      <c r="AN18" s="6">
        <v>1351</v>
      </c>
      <c r="AO18" s="6">
        <v>1476</v>
      </c>
      <c r="AP18" s="6">
        <v>6619</v>
      </c>
      <c r="AQ18" s="6">
        <v>2671</v>
      </c>
      <c r="AR18" s="6">
        <v>3039</v>
      </c>
      <c r="AS18" s="6" t="s">
        <v>995</v>
      </c>
      <c r="AT18" s="6">
        <v>12330</v>
      </c>
      <c r="AU18" s="6">
        <v>12330</v>
      </c>
      <c r="AV18" s="6" t="s">
        <v>995</v>
      </c>
      <c r="AW18" s="6" t="s">
        <v>995</v>
      </c>
      <c r="AX18" s="6">
        <v>9280</v>
      </c>
      <c r="AY18" s="6">
        <v>8074</v>
      </c>
      <c r="AZ18" s="6">
        <v>3050</v>
      </c>
      <c r="BA18" s="6">
        <v>3050</v>
      </c>
      <c r="BB18" s="6">
        <v>4674</v>
      </c>
      <c r="BC18" s="6">
        <v>7656</v>
      </c>
      <c r="BD18" s="6">
        <v>10825</v>
      </c>
      <c r="BE18" s="6">
        <v>7761</v>
      </c>
      <c r="BF18" s="6">
        <v>2277</v>
      </c>
      <c r="BG18" s="6">
        <v>787</v>
      </c>
      <c r="BH18" s="6">
        <v>8549</v>
      </c>
      <c r="BI18" s="6">
        <v>1504</v>
      </c>
      <c r="BJ18" s="6">
        <v>7860</v>
      </c>
      <c r="BK18" s="6">
        <v>7817</v>
      </c>
      <c r="BL18" s="6">
        <v>9889</v>
      </c>
      <c r="BM18" s="6">
        <v>11063</v>
      </c>
      <c r="BN18" s="6">
        <v>9713</v>
      </c>
      <c r="BO18" s="6">
        <v>5483</v>
      </c>
      <c r="BP18" s="6">
        <v>1266</v>
      </c>
      <c r="BQ18" s="6">
        <v>3946</v>
      </c>
      <c r="BR18" s="6">
        <v>6313</v>
      </c>
      <c r="BS18" s="6">
        <v>1528</v>
      </c>
      <c r="BT18" s="6">
        <v>376</v>
      </c>
      <c r="BU18" s="6">
        <v>662</v>
      </c>
      <c r="BV18" s="6">
        <v>2295</v>
      </c>
      <c r="BW18" s="6">
        <v>3539</v>
      </c>
      <c r="BX18" s="6">
        <v>1985</v>
      </c>
      <c r="BY18" s="6">
        <v>4841</v>
      </c>
      <c r="BZ18" s="6">
        <v>7489</v>
      </c>
    </row>
    <row r="19" spans="1:78" s="17" customFormat="1" ht="12.75" x14ac:dyDescent="0.35">
      <c r="A19" s="19"/>
      <c r="B19" s="18">
        <v>4.7E-2</v>
      </c>
      <c r="C19" s="18">
        <v>6.5000000000000002E-2</v>
      </c>
      <c r="D19" s="18">
        <v>4.1000000000000002E-2</v>
      </c>
      <c r="E19" s="18">
        <v>4.8000000000000001E-2</v>
      </c>
      <c r="F19" s="18">
        <v>2.1000000000000001E-2</v>
      </c>
      <c r="G19" s="18">
        <v>5.7000000000000002E-2</v>
      </c>
      <c r="H19" s="18">
        <v>5.5E-2</v>
      </c>
      <c r="I19" s="18">
        <v>3.9E-2</v>
      </c>
      <c r="J19" s="18">
        <v>2.5999999999999999E-2</v>
      </c>
      <c r="K19" s="18">
        <v>5.2999999999999999E-2</v>
      </c>
      <c r="L19" s="18">
        <v>0.06</v>
      </c>
      <c r="M19" s="18">
        <v>0.05</v>
      </c>
      <c r="N19" s="18">
        <v>3.9E-2</v>
      </c>
      <c r="O19" s="18">
        <v>2.9000000000000001E-2</v>
      </c>
      <c r="P19" s="18">
        <v>5.8000000000000003E-2</v>
      </c>
      <c r="Q19" s="18">
        <v>3.5000000000000003E-2</v>
      </c>
      <c r="R19" s="18">
        <v>4.3999999999999997E-2</v>
      </c>
      <c r="S19" s="18">
        <v>4.4999999999999998E-2</v>
      </c>
      <c r="T19" s="18">
        <v>2.5000000000000001E-2</v>
      </c>
      <c r="U19" s="18">
        <v>3.5000000000000003E-2</v>
      </c>
      <c r="V19" s="18">
        <v>8.1000000000000003E-2</v>
      </c>
      <c r="W19" s="18">
        <v>3.4000000000000002E-2</v>
      </c>
      <c r="X19" s="18">
        <v>4.2999999999999997E-2</v>
      </c>
      <c r="Y19" s="18">
        <v>1.6E-2</v>
      </c>
      <c r="Z19" s="18">
        <v>0.04</v>
      </c>
      <c r="AA19" s="18">
        <v>0.15</v>
      </c>
      <c r="AB19" s="18">
        <v>6.7000000000000004E-2</v>
      </c>
      <c r="AC19" s="18">
        <v>0.11</v>
      </c>
      <c r="AD19" s="18">
        <v>4.7E-2</v>
      </c>
      <c r="AE19" s="18">
        <v>2.3E-2</v>
      </c>
      <c r="AF19" s="18">
        <v>4.2999999999999997E-2</v>
      </c>
      <c r="AG19" s="18">
        <v>0.05</v>
      </c>
      <c r="AH19" s="18">
        <v>3.4000000000000002E-2</v>
      </c>
      <c r="AI19" s="18">
        <v>3.4000000000000002E-2</v>
      </c>
      <c r="AJ19" s="18">
        <v>3.4000000000000002E-2</v>
      </c>
      <c r="AK19" s="18">
        <v>6.3E-2</v>
      </c>
      <c r="AL19" s="18">
        <v>4.2000000000000003E-2</v>
      </c>
      <c r="AM19" s="18">
        <v>4.2999999999999997E-2</v>
      </c>
      <c r="AN19" s="18">
        <v>5.3999999999999999E-2</v>
      </c>
      <c r="AO19" s="18">
        <v>8.1000000000000003E-2</v>
      </c>
      <c r="AP19" s="18">
        <v>5.2999999999999999E-2</v>
      </c>
      <c r="AQ19" s="18">
        <v>6.4000000000000001E-2</v>
      </c>
      <c r="AR19" s="18">
        <v>3.2000000000000001E-2</v>
      </c>
      <c r="AS19" s="18" t="s">
        <v>995</v>
      </c>
      <c r="AT19" s="18">
        <v>4.7E-2</v>
      </c>
      <c r="AU19" s="18">
        <v>4.7E-2</v>
      </c>
      <c r="AV19" s="18" t="s">
        <v>995</v>
      </c>
      <c r="AW19" s="18" t="s">
        <v>995</v>
      </c>
      <c r="AX19" s="18">
        <v>4.8000000000000001E-2</v>
      </c>
      <c r="AY19" s="18">
        <v>4.7E-2</v>
      </c>
      <c r="AZ19" s="18">
        <v>4.2999999999999997E-2</v>
      </c>
      <c r="BA19" s="18">
        <v>4.2999999999999997E-2</v>
      </c>
      <c r="BB19" s="18">
        <v>0.05</v>
      </c>
      <c r="BC19" s="18">
        <v>4.4999999999999998E-2</v>
      </c>
      <c r="BD19" s="18">
        <v>4.7E-2</v>
      </c>
      <c r="BE19" s="18">
        <v>4.5999999999999999E-2</v>
      </c>
      <c r="BF19" s="18">
        <v>5.0999999999999997E-2</v>
      </c>
      <c r="BG19" s="18">
        <v>3.7999999999999999E-2</v>
      </c>
      <c r="BH19" s="18">
        <v>4.5999999999999999E-2</v>
      </c>
      <c r="BI19" s="18">
        <v>0.05</v>
      </c>
      <c r="BJ19" s="18">
        <v>4.2999999999999997E-2</v>
      </c>
      <c r="BK19" s="18">
        <v>0.05</v>
      </c>
      <c r="BL19" s="18">
        <v>4.5999999999999999E-2</v>
      </c>
      <c r="BM19" s="18">
        <v>4.5999999999999999E-2</v>
      </c>
      <c r="BN19" s="18">
        <v>4.5999999999999999E-2</v>
      </c>
      <c r="BO19" s="18">
        <v>4.3999999999999997E-2</v>
      </c>
      <c r="BP19" s="18">
        <v>5.5E-2</v>
      </c>
      <c r="BQ19" s="18">
        <v>3.3000000000000002E-2</v>
      </c>
      <c r="BR19" s="18">
        <v>5.8000000000000003E-2</v>
      </c>
      <c r="BS19" s="18">
        <v>5.5E-2</v>
      </c>
      <c r="BT19" s="18">
        <v>7.4999999999999997E-2</v>
      </c>
      <c r="BU19" s="18">
        <v>3.3000000000000002E-2</v>
      </c>
      <c r="BV19" s="18">
        <v>4.5999999999999999E-2</v>
      </c>
      <c r="BW19" s="18">
        <v>4.5999999999999999E-2</v>
      </c>
      <c r="BX19" s="18">
        <v>4.1000000000000002E-2</v>
      </c>
      <c r="BY19" s="18">
        <v>4.9000000000000002E-2</v>
      </c>
      <c r="BZ19" s="18">
        <v>4.5999999999999999E-2</v>
      </c>
    </row>
    <row r="20" spans="1:78" s="2" customFormat="1" ht="12.75" x14ac:dyDescent="0.35">
      <c r="A20" s="9" t="s">
        <v>926</v>
      </c>
      <c r="B20" s="6">
        <v>39898</v>
      </c>
      <c r="C20" s="6">
        <v>3236</v>
      </c>
      <c r="D20" s="6">
        <v>4035</v>
      </c>
      <c r="E20" s="6">
        <v>5881</v>
      </c>
      <c r="F20" s="6">
        <v>1045</v>
      </c>
      <c r="G20" s="6">
        <v>3340</v>
      </c>
      <c r="H20" s="6">
        <v>9024</v>
      </c>
      <c r="I20" s="6">
        <v>5066</v>
      </c>
      <c r="J20" s="6">
        <v>5684</v>
      </c>
      <c r="K20" s="6">
        <v>2588</v>
      </c>
      <c r="L20" s="6">
        <v>12570</v>
      </c>
      <c r="M20" s="6">
        <v>17293</v>
      </c>
      <c r="N20" s="6">
        <v>4572</v>
      </c>
      <c r="O20" s="6">
        <v>2162</v>
      </c>
      <c r="P20" s="6">
        <v>1400</v>
      </c>
      <c r="Q20" s="6">
        <v>1901</v>
      </c>
      <c r="R20" s="6">
        <v>27328</v>
      </c>
      <c r="S20" s="6">
        <v>3301</v>
      </c>
      <c r="T20" s="6">
        <v>465</v>
      </c>
      <c r="U20" s="6">
        <v>6156</v>
      </c>
      <c r="V20" s="6">
        <v>323</v>
      </c>
      <c r="W20" s="6">
        <v>5684</v>
      </c>
      <c r="X20" s="6">
        <v>7546</v>
      </c>
      <c r="Y20" s="6">
        <v>8109</v>
      </c>
      <c r="Z20" s="6">
        <v>2343</v>
      </c>
      <c r="AA20" s="6">
        <v>23</v>
      </c>
      <c r="AB20" s="6">
        <v>7917</v>
      </c>
      <c r="AC20" s="6">
        <v>17</v>
      </c>
      <c r="AD20" s="6">
        <v>91</v>
      </c>
      <c r="AE20" s="6">
        <v>389</v>
      </c>
      <c r="AF20" s="6">
        <v>835</v>
      </c>
      <c r="AG20" s="6">
        <v>788</v>
      </c>
      <c r="AH20" s="6">
        <v>6156</v>
      </c>
      <c r="AI20" s="6">
        <v>5684</v>
      </c>
      <c r="AJ20" s="6">
        <v>17432</v>
      </c>
      <c r="AK20" s="6">
        <v>9341</v>
      </c>
      <c r="AL20" s="6">
        <v>496</v>
      </c>
      <c r="AM20" s="6">
        <v>39012</v>
      </c>
      <c r="AN20" s="6">
        <v>697</v>
      </c>
      <c r="AO20" s="6">
        <v>181</v>
      </c>
      <c r="AP20" s="6">
        <v>25718</v>
      </c>
      <c r="AQ20" s="6">
        <v>5641</v>
      </c>
      <c r="AR20" s="6">
        <v>8495</v>
      </c>
      <c r="AS20" s="6" t="s">
        <v>995</v>
      </c>
      <c r="AT20" s="6">
        <v>39898</v>
      </c>
      <c r="AU20" s="6">
        <v>39898</v>
      </c>
      <c r="AV20" s="6" t="s">
        <v>995</v>
      </c>
      <c r="AW20" s="6" t="s">
        <v>995</v>
      </c>
      <c r="AX20" s="6">
        <v>33947</v>
      </c>
      <c r="AY20" s="6">
        <v>31778</v>
      </c>
      <c r="AZ20" s="6">
        <v>5951</v>
      </c>
      <c r="BA20" s="6">
        <v>5951</v>
      </c>
      <c r="BB20" s="6">
        <v>13688</v>
      </c>
      <c r="BC20" s="6">
        <v>26210</v>
      </c>
      <c r="BD20" s="6">
        <v>33709</v>
      </c>
      <c r="BE20" s="6">
        <v>21076</v>
      </c>
      <c r="BF20" s="6">
        <v>7727</v>
      </c>
      <c r="BG20" s="6">
        <v>4905</v>
      </c>
      <c r="BH20" s="6">
        <v>25981</v>
      </c>
      <c r="BI20" s="6">
        <v>6189</v>
      </c>
      <c r="BJ20" s="6">
        <v>20400</v>
      </c>
      <c r="BK20" s="6">
        <v>16801</v>
      </c>
      <c r="BL20" s="6">
        <v>26633</v>
      </c>
      <c r="BM20" s="6">
        <v>32191</v>
      </c>
      <c r="BN20" s="6">
        <v>25308</v>
      </c>
      <c r="BO20" s="6">
        <v>10916</v>
      </c>
      <c r="BP20" s="6">
        <v>7707</v>
      </c>
      <c r="BQ20" s="6">
        <v>21284</v>
      </c>
      <c r="BR20" s="6">
        <v>14691</v>
      </c>
      <c r="BS20" s="6">
        <v>3007</v>
      </c>
      <c r="BT20" s="6">
        <v>1038</v>
      </c>
      <c r="BU20" s="6">
        <v>4895</v>
      </c>
      <c r="BV20" s="6">
        <v>8410</v>
      </c>
      <c r="BW20" s="6">
        <v>12713</v>
      </c>
      <c r="BX20" s="6">
        <v>8441</v>
      </c>
      <c r="BY20" s="6">
        <v>14850</v>
      </c>
      <c r="BZ20" s="6">
        <v>25047</v>
      </c>
    </row>
    <row r="21" spans="1:78" s="17" customFormat="1" ht="12.75" x14ac:dyDescent="0.35">
      <c r="A21" s="19"/>
      <c r="B21" s="18">
        <v>0.152</v>
      </c>
      <c r="C21" s="18">
        <v>0.17100000000000001</v>
      </c>
      <c r="D21" s="18">
        <v>0.14799999999999999</v>
      </c>
      <c r="E21" s="18">
        <v>0.11899999999999999</v>
      </c>
      <c r="F21" s="18">
        <v>0.105</v>
      </c>
      <c r="G21" s="18">
        <v>0.129</v>
      </c>
      <c r="H21" s="18">
        <v>0.16</v>
      </c>
      <c r="I21" s="18">
        <v>0.187</v>
      </c>
      <c r="J21" s="18">
        <v>0.20599999999999999</v>
      </c>
      <c r="K21" s="18">
        <v>0.13200000000000001</v>
      </c>
      <c r="L21" s="18">
        <v>0.251</v>
      </c>
      <c r="M21" s="18">
        <v>0.19500000000000001</v>
      </c>
      <c r="N21" s="18">
        <v>0.14499999999999999</v>
      </c>
      <c r="O21" s="18">
        <v>7.2999999999999995E-2</v>
      </c>
      <c r="P21" s="18">
        <v>5.3999999999999999E-2</v>
      </c>
      <c r="Q21" s="18">
        <v>5.1999999999999998E-2</v>
      </c>
      <c r="R21" s="18">
        <v>0.129</v>
      </c>
      <c r="S21" s="18">
        <v>5.2999999999999999E-2</v>
      </c>
      <c r="T21" s="18">
        <v>0.20699999999999999</v>
      </c>
      <c r="U21" s="18">
        <v>0.41799999999999998</v>
      </c>
      <c r="V21" s="18">
        <v>0.22800000000000001</v>
      </c>
      <c r="W21" s="18">
        <v>0.45900000000000002</v>
      </c>
      <c r="X21" s="18">
        <v>0.221</v>
      </c>
      <c r="Y21" s="18">
        <v>0.28199999999999997</v>
      </c>
      <c r="Z21" s="18">
        <v>9.8000000000000004E-2</v>
      </c>
      <c r="AA21" s="18">
        <v>3.0000000000000001E-3</v>
      </c>
      <c r="AB21" s="18">
        <v>0.13700000000000001</v>
      </c>
      <c r="AC21" s="18">
        <v>2E-3</v>
      </c>
      <c r="AD21" s="18">
        <v>8.9999999999999993E-3</v>
      </c>
      <c r="AE21" s="18">
        <v>1.0999999999999999E-2</v>
      </c>
      <c r="AF21" s="18">
        <v>3.5999999999999997E-2</v>
      </c>
      <c r="AG21" s="18">
        <v>0.21199999999999999</v>
      </c>
      <c r="AH21" s="18">
        <v>0.42</v>
      </c>
      <c r="AI21" s="18">
        <v>0.45900000000000002</v>
      </c>
      <c r="AJ21" s="18">
        <v>0.23100000000000001</v>
      </c>
      <c r="AK21" s="18">
        <v>9.4E-2</v>
      </c>
      <c r="AL21" s="18">
        <v>8.9999999999999993E-3</v>
      </c>
      <c r="AM21" s="18">
        <v>0.17799999999999999</v>
      </c>
      <c r="AN21" s="18">
        <v>2.8000000000000001E-2</v>
      </c>
      <c r="AO21" s="18">
        <v>0.01</v>
      </c>
      <c r="AP21" s="18">
        <v>0.20699999999999999</v>
      </c>
      <c r="AQ21" s="18">
        <v>0.13400000000000001</v>
      </c>
      <c r="AR21" s="18">
        <v>8.8999999999999996E-2</v>
      </c>
      <c r="AS21" s="18" t="s">
        <v>995</v>
      </c>
      <c r="AT21" s="18">
        <v>0.152</v>
      </c>
      <c r="AU21" s="18">
        <v>0.152</v>
      </c>
      <c r="AV21" s="18" t="s">
        <v>995</v>
      </c>
      <c r="AW21" s="18" t="s">
        <v>995</v>
      </c>
      <c r="AX21" s="18">
        <v>0.17699999999999999</v>
      </c>
      <c r="AY21" s="18">
        <v>0.187</v>
      </c>
      <c r="AZ21" s="18">
        <v>8.5000000000000006E-2</v>
      </c>
      <c r="BA21" s="18">
        <v>8.5000000000000006E-2</v>
      </c>
      <c r="BB21" s="18">
        <v>0.14699999999999999</v>
      </c>
      <c r="BC21" s="18">
        <v>0.155</v>
      </c>
      <c r="BD21" s="18">
        <v>0.14499999999999999</v>
      </c>
      <c r="BE21" s="18">
        <v>0.126</v>
      </c>
      <c r="BF21" s="18">
        <v>0.17399999999999999</v>
      </c>
      <c r="BG21" s="18">
        <v>0.23799999999999999</v>
      </c>
      <c r="BH21" s="18">
        <v>0.13800000000000001</v>
      </c>
      <c r="BI21" s="18">
        <v>0.20399999999999999</v>
      </c>
      <c r="BJ21" s="18">
        <v>0.111</v>
      </c>
      <c r="BK21" s="18">
        <v>0.107</v>
      </c>
      <c r="BL21" s="18">
        <v>0.124</v>
      </c>
      <c r="BM21" s="18">
        <v>0.13400000000000001</v>
      </c>
      <c r="BN21" s="18">
        <v>0.121</v>
      </c>
      <c r="BO21" s="18">
        <v>8.7999999999999995E-2</v>
      </c>
      <c r="BP21" s="18">
        <v>0.33600000000000002</v>
      </c>
      <c r="BQ21" s="18">
        <v>0.18</v>
      </c>
      <c r="BR21" s="18">
        <v>0.13400000000000001</v>
      </c>
      <c r="BS21" s="18">
        <v>0.109</v>
      </c>
      <c r="BT21" s="18">
        <v>0.20599999999999999</v>
      </c>
      <c r="BU21" s="18">
        <v>0.24099999999999999</v>
      </c>
      <c r="BV21" s="18">
        <v>0.16700000000000001</v>
      </c>
      <c r="BW21" s="18">
        <v>0.16400000000000001</v>
      </c>
      <c r="BX21" s="18">
        <v>0.17399999999999999</v>
      </c>
      <c r="BY21" s="18">
        <v>0.14899999999999999</v>
      </c>
      <c r="BZ21" s="18">
        <v>0.154</v>
      </c>
    </row>
    <row r="22" spans="1:78" s="2" customFormat="1" ht="12.75" x14ac:dyDescent="0.35">
      <c r="A22" s="9" t="s">
        <v>888</v>
      </c>
      <c r="B22" s="6">
        <v>46229</v>
      </c>
      <c r="C22" s="6">
        <v>3750</v>
      </c>
      <c r="D22" s="6">
        <v>4326</v>
      </c>
      <c r="E22" s="6">
        <v>8009</v>
      </c>
      <c r="F22" s="6">
        <v>2542</v>
      </c>
      <c r="G22" s="6">
        <v>3455</v>
      </c>
      <c r="H22" s="6">
        <v>11776</v>
      </c>
      <c r="I22" s="6">
        <v>4455</v>
      </c>
      <c r="J22" s="6">
        <v>5057</v>
      </c>
      <c r="K22" s="6">
        <v>2860</v>
      </c>
      <c r="L22" s="6">
        <v>6582</v>
      </c>
      <c r="M22" s="6">
        <v>17086</v>
      </c>
      <c r="N22" s="6">
        <v>7686</v>
      </c>
      <c r="O22" s="6">
        <v>7962</v>
      </c>
      <c r="P22" s="6">
        <v>5396</v>
      </c>
      <c r="Q22" s="6">
        <v>1517</v>
      </c>
      <c r="R22" s="6">
        <v>39647</v>
      </c>
      <c r="S22" s="6">
        <v>6913</v>
      </c>
      <c r="T22" s="6">
        <v>287</v>
      </c>
      <c r="U22" s="6">
        <v>0</v>
      </c>
      <c r="V22" s="6">
        <v>0</v>
      </c>
      <c r="W22" s="6">
        <v>0</v>
      </c>
      <c r="X22" s="6">
        <v>239</v>
      </c>
      <c r="Y22" s="6">
        <v>799</v>
      </c>
      <c r="Z22" s="6">
        <v>573</v>
      </c>
      <c r="AA22" s="6">
        <v>125</v>
      </c>
      <c r="AB22" s="6">
        <v>1262</v>
      </c>
      <c r="AC22" s="6">
        <v>4641</v>
      </c>
      <c r="AD22" s="6">
        <v>3656</v>
      </c>
      <c r="AE22" s="6">
        <v>17812</v>
      </c>
      <c r="AF22" s="6">
        <v>16837</v>
      </c>
      <c r="AG22" s="6">
        <v>287</v>
      </c>
      <c r="AH22" s="6">
        <v>0</v>
      </c>
      <c r="AI22" s="6">
        <v>0</v>
      </c>
      <c r="AJ22" s="6">
        <v>1534</v>
      </c>
      <c r="AK22" s="6">
        <v>18300</v>
      </c>
      <c r="AL22" s="6">
        <v>26108</v>
      </c>
      <c r="AM22" s="6">
        <v>36485</v>
      </c>
      <c r="AN22" s="6">
        <v>7530</v>
      </c>
      <c r="AO22" s="6">
        <v>2091</v>
      </c>
      <c r="AP22" s="6">
        <v>21483</v>
      </c>
      <c r="AQ22" s="6">
        <v>5248</v>
      </c>
      <c r="AR22" s="6">
        <v>19405</v>
      </c>
      <c r="AS22" s="6" t="s">
        <v>995</v>
      </c>
      <c r="AT22" s="6">
        <v>46229</v>
      </c>
      <c r="AU22" s="6">
        <v>46229</v>
      </c>
      <c r="AV22" s="6" t="s">
        <v>995</v>
      </c>
      <c r="AW22" s="6" t="s">
        <v>995</v>
      </c>
      <c r="AX22" s="6">
        <v>24003</v>
      </c>
      <c r="AY22" s="6">
        <v>20817</v>
      </c>
      <c r="AZ22" s="6">
        <v>22227</v>
      </c>
      <c r="BA22" s="6">
        <v>22227</v>
      </c>
      <c r="BB22" s="6">
        <v>12890</v>
      </c>
      <c r="BC22" s="6">
        <v>33339</v>
      </c>
      <c r="BD22" s="6">
        <v>43126</v>
      </c>
      <c r="BE22" s="6">
        <v>34163</v>
      </c>
      <c r="BF22" s="6">
        <v>6295</v>
      </c>
      <c r="BG22" s="6">
        <v>2668</v>
      </c>
      <c r="BH22" s="6">
        <v>36831</v>
      </c>
      <c r="BI22" s="6">
        <v>3103</v>
      </c>
      <c r="BJ22" s="6">
        <v>39931</v>
      </c>
      <c r="BK22" s="6">
        <v>30019</v>
      </c>
      <c r="BL22" s="6">
        <v>39474</v>
      </c>
      <c r="BM22" s="6">
        <v>44259</v>
      </c>
      <c r="BN22" s="6">
        <v>42149</v>
      </c>
      <c r="BO22" s="6">
        <v>25836</v>
      </c>
      <c r="BP22" s="6">
        <v>1971</v>
      </c>
      <c r="BQ22" s="6">
        <v>30816</v>
      </c>
      <c r="BR22" s="6">
        <v>13615</v>
      </c>
      <c r="BS22" s="6">
        <v>1399</v>
      </c>
      <c r="BT22" s="6">
        <v>636</v>
      </c>
      <c r="BU22" s="6">
        <v>3952</v>
      </c>
      <c r="BV22" s="6">
        <v>6469</v>
      </c>
      <c r="BW22" s="6">
        <v>12435</v>
      </c>
      <c r="BX22" s="6">
        <v>9302</v>
      </c>
      <c r="BY22" s="6">
        <v>17305</v>
      </c>
      <c r="BZ22" s="6">
        <v>28924</v>
      </c>
    </row>
    <row r="23" spans="1:78" s="17" customFormat="1" ht="12.75" x14ac:dyDescent="0.35">
      <c r="A23" s="19"/>
      <c r="B23" s="18">
        <v>0.17599999999999999</v>
      </c>
      <c r="C23" s="18">
        <v>0.19800000000000001</v>
      </c>
      <c r="D23" s="18">
        <v>0.158</v>
      </c>
      <c r="E23" s="18">
        <v>0.16200000000000001</v>
      </c>
      <c r="F23" s="18">
        <v>0.25600000000000001</v>
      </c>
      <c r="G23" s="18">
        <v>0.13300000000000001</v>
      </c>
      <c r="H23" s="18">
        <v>0.20899999999999999</v>
      </c>
      <c r="I23" s="18">
        <v>0.16400000000000001</v>
      </c>
      <c r="J23" s="18">
        <v>0.183</v>
      </c>
      <c r="K23" s="18">
        <v>0.14599999999999999</v>
      </c>
      <c r="L23" s="18">
        <v>0.13100000000000001</v>
      </c>
      <c r="M23" s="18">
        <v>0.193</v>
      </c>
      <c r="N23" s="18">
        <v>0.24299999999999999</v>
      </c>
      <c r="O23" s="18">
        <v>0.27</v>
      </c>
      <c r="P23" s="18">
        <v>0.20599999999999999</v>
      </c>
      <c r="Q23" s="18">
        <v>4.2000000000000003E-2</v>
      </c>
      <c r="R23" s="18">
        <v>0.187</v>
      </c>
      <c r="S23" s="18">
        <v>0.111</v>
      </c>
      <c r="T23" s="18">
        <v>0.128</v>
      </c>
      <c r="U23" s="18">
        <v>0</v>
      </c>
      <c r="V23" s="18">
        <v>0</v>
      </c>
      <c r="W23" s="18">
        <v>0</v>
      </c>
      <c r="X23" s="18">
        <v>7.0000000000000001E-3</v>
      </c>
      <c r="Y23" s="18">
        <v>2.8000000000000001E-2</v>
      </c>
      <c r="Z23" s="18">
        <v>2.4E-2</v>
      </c>
      <c r="AA23" s="18">
        <v>1.7999999999999999E-2</v>
      </c>
      <c r="AB23" s="18">
        <v>2.1999999999999999E-2</v>
      </c>
      <c r="AC23" s="18">
        <v>0.48099999999999998</v>
      </c>
      <c r="AD23" s="18">
        <v>0.34599999999999997</v>
      </c>
      <c r="AE23" s="18">
        <v>0.48299999999999998</v>
      </c>
      <c r="AF23" s="18">
        <v>0.73499999999999999</v>
      </c>
      <c r="AG23" s="18">
        <v>7.6999999999999999E-2</v>
      </c>
      <c r="AH23" s="18">
        <v>0</v>
      </c>
      <c r="AI23" s="18">
        <v>0</v>
      </c>
      <c r="AJ23" s="18">
        <v>0.02</v>
      </c>
      <c r="AK23" s="18">
        <v>0.185</v>
      </c>
      <c r="AL23" s="18">
        <v>0.45700000000000002</v>
      </c>
      <c r="AM23" s="18">
        <v>0.16700000000000001</v>
      </c>
      <c r="AN23" s="18">
        <v>0.29799999999999999</v>
      </c>
      <c r="AO23" s="18">
        <v>0.115</v>
      </c>
      <c r="AP23" s="18">
        <v>0.17299999999999999</v>
      </c>
      <c r="AQ23" s="18">
        <v>0.125</v>
      </c>
      <c r="AR23" s="18">
        <v>0.20300000000000001</v>
      </c>
      <c r="AS23" s="18" t="s">
        <v>995</v>
      </c>
      <c r="AT23" s="18">
        <v>0.17599999999999999</v>
      </c>
      <c r="AU23" s="18">
        <v>0.17599999999999999</v>
      </c>
      <c r="AV23" s="18" t="s">
        <v>995</v>
      </c>
      <c r="AW23" s="18" t="s">
        <v>995</v>
      </c>
      <c r="AX23" s="18">
        <v>0.125</v>
      </c>
      <c r="AY23" s="18">
        <v>0.122</v>
      </c>
      <c r="AZ23" s="18">
        <v>0.316</v>
      </c>
      <c r="BA23" s="18">
        <v>0.316</v>
      </c>
      <c r="BB23" s="18">
        <v>0.13800000000000001</v>
      </c>
      <c r="BC23" s="18">
        <v>0.19700000000000001</v>
      </c>
      <c r="BD23" s="18">
        <v>0.186</v>
      </c>
      <c r="BE23" s="18">
        <v>0.20399999999999999</v>
      </c>
      <c r="BF23" s="18">
        <v>0.14199999999999999</v>
      </c>
      <c r="BG23" s="18">
        <v>0.129</v>
      </c>
      <c r="BH23" s="18">
        <v>0.19600000000000001</v>
      </c>
      <c r="BI23" s="18">
        <v>0.10199999999999999</v>
      </c>
      <c r="BJ23" s="18">
        <v>0.216</v>
      </c>
      <c r="BK23" s="18">
        <v>0.19</v>
      </c>
      <c r="BL23" s="18">
        <v>0.184</v>
      </c>
      <c r="BM23" s="18">
        <v>0.185</v>
      </c>
      <c r="BN23" s="18">
        <v>0.20200000000000001</v>
      </c>
      <c r="BO23" s="18">
        <v>0.20899999999999999</v>
      </c>
      <c r="BP23" s="18">
        <v>8.5999999999999993E-2</v>
      </c>
      <c r="BQ23" s="18">
        <v>0.26100000000000001</v>
      </c>
      <c r="BR23" s="18">
        <v>0.124</v>
      </c>
      <c r="BS23" s="18">
        <v>5.0999999999999997E-2</v>
      </c>
      <c r="BT23" s="18">
        <v>0.126</v>
      </c>
      <c r="BU23" s="18">
        <v>0.19500000000000001</v>
      </c>
      <c r="BV23" s="18">
        <v>0.129</v>
      </c>
      <c r="BW23" s="18">
        <v>0.16</v>
      </c>
      <c r="BX23" s="18">
        <v>0.192</v>
      </c>
      <c r="BY23" s="18">
        <v>0.17399999999999999</v>
      </c>
      <c r="BZ23" s="18">
        <v>0.17799999999999999</v>
      </c>
    </row>
    <row r="24" spans="1:78" s="2" customFormat="1" ht="12.75" x14ac:dyDescent="0.35">
      <c r="A24" s="9" t="s">
        <v>934</v>
      </c>
      <c r="B24" s="6">
        <v>18792</v>
      </c>
      <c r="C24" s="6">
        <v>1000</v>
      </c>
      <c r="D24" s="6">
        <v>1836</v>
      </c>
      <c r="E24" s="6">
        <v>2825</v>
      </c>
      <c r="F24" s="6">
        <v>1110</v>
      </c>
      <c r="G24" s="6">
        <v>2165</v>
      </c>
      <c r="H24" s="6">
        <v>3426</v>
      </c>
      <c r="I24" s="6">
        <v>2612</v>
      </c>
      <c r="J24" s="6">
        <v>2643</v>
      </c>
      <c r="K24" s="6">
        <v>1175</v>
      </c>
      <c r="L24" s="6">
        <v>4842</v>
      </c>
      <c r="M24" s="6">
        <v>7577</v>
      </c>
      <c r="N24" s="6">
        <v>1856</v>
      </c>
      <c r="O24" s="6">
        <v>1847</v>
      </c>
      <c r="P24" s="6">
        <v>1045</v>
      </c>
      <c r="Q24" s="6">
        <v>1625</v>
      </c>
      <c r="R24" s="6">
        <v>13950</v>
      </c>
      <c r="S24" s="6">
        <v>2670</v>
      </c>
      <c r="T24" s="6">
        <v>107</v>
      </c>
      <c r="U24" s="6">
        <v>388</v>
      </c>
      <c r="V24" s="6">
        <v>160</v>
      </c>
      <c r="W24" s="6">
        <v>184</v>
      </c>
      <c r="X24" s="6">
        <v>12946</v>
      </c>
      <c r="Y24" s="6">
        <v>250</v>
      </c>
      <c r="Z24" s="6">
        <v>1118</v>
      </c>
      <c r="AA24" s="6">
        <v>565</v>
      </c>
      <c r="AB24" s="6">
        <v>2428</v>
      </c>
      <c r="AC24" s="6">
        <v>105</v>
      </c>
      <c r="AD24" s="6">
        <v>8</v>
      </c>
      <c r="AE24" s="6">
        <v>251</v>
      </c>
      <c r="AF24" s="6">
        <v>283</v>
      </c>
      <c r="AG24" s="6">
        <v>267</v>
      </c>
      <c r="AH24" s="6">
        <v>388</v>
      </c>
      <c r="AI24" s="6">
        <v>184</v>
      </c>
      <c r="AJ24" s="6">
        <v>13783</v>
      </c>
      <c r="AK24" s="6">
        <v>3807</v>
      </c>
      <c r="AL24" s="6">
        <v>363</v>
      </c>
      <c r="AM24" s="6">
        <v>16630</v>
      </c>
      <c r="AN24" s="6">
        <v>1982</v>
      </c>
      <c r="AO24" s="6">
        <v>119</v>
      </c>
      <c r="AP24" s="6">
        <v>5543</v>
      </c>
      <c r="AQ24" s="6">
        <v>1868</v>
      </c>
      <c r="AR24" s="6">
        <v>11355</v>
      </c>
      <c r="AS24" s="6" t="s">
        <v>995</v>
      </c>
      <c r="AT24" s="6">
        <v>18792</v>
      </c>
      <c r="AU24" s="6">
        <v>18792</v>
      </c>
      <c r="AV24" s="6" t="s">
        <v>995</v>
      </c>
      <c r="AW24" s="6" t="s">
        <v>995</v>
      </c>
      <c r="AX24" s="6">
        <v>12980</v>
      </c>
      <c r="AY24" s="6">
        <v>12364</v>
      </c>
      <c r="AZ24" s="6">
        <v>5812</v>
      </c>
      <c r="BA24" s="6">
        <v>5812</v>
      </c>
      <c r="BB24" s="6">
        <v>7532</v>
      </c>
      <c r="BC24" s="6">
        <v>11260</v>
      </c>
      <c r="BD24" s="6">
        <v>14700</v>
      </c>
      <c r="BE24" s="6">
        <v>9250</v>
      </c>
      <c r="BF24" s="6">
        <v>3690</v>
      </c>
      <c r="BG24" s="6">
        <v>1760</v>
      </c>
      <c r="BH24" s="6">
        <v>11010</v>
      </c>
      <c r="BI24" s="6">
        <v>4092</v>
      </c>
      <c r="BJ24" s="6">
        <v>12345</v>
      </c>
      <c r="BK24" s="6">
        <v>7670</v>
      </c>
      <c r="BL24" s="6">
        <v>15963</v>
      </c>
      <c r="BM24" s="6">
        <v>17302</v>
      </c>
      <c r="BN24" s="6">
        <v>13439</v>
      </c>
      <c r="BO24" s="6">
        <v>6132</v>
      </c>
      <c r="BP24" s="6">
        <v>1490</v>
      </c>
      <c r="BQ24" s="6">
        <v>9079</v>
      </c>
      <c r="BR24" s="6">
        <v>7566</v>
      </c>
      <c r="BS24" s="6">
        <v>879</v>
      </c>
      <c r="BT24" s="6">
        <v>422</v>
      </c>
      <c r="BU24" s="6">
        <v>1753</v>
      </c>
      <c r="BV24" s="6">
        <v>3957</v>
      </c>
      <c r="BW24" s="6">
        <v>6448</v>
      </c>
      <c r="BX24" s="6">
        <v>3092</v>
      </c>
      <c r="BY24" s="6">
        <v>7537</v>
      </c>
      <c r="BZ24" s="6">
        <v>11255</v>
      </c>
    </row>
    <row r="25" spans="1:78" s="17" customFormat="1" ht="12.75" x14ac:dyDescent="0.35">
      <c r="A25" s="19"/>
      <c r="B25" s="18">
        <v>7.1999999999999995E-2</v>
      </c>
      <c r="C25" s="18">
        <v>5.2999999999999999E-2</v>
      </c>
      <c r="D25" s="18">
        <v>6.7000000000000004E-2</v>
      </c>
      <c r="E25" s="18">
        <v>5.7000000000000002E-2</v>
      </c>
      <c r="F25" s="18">
        <v>0.112</v>
      </c>
      <c r="G25" s="18">
        <v>8.3000000000000004E-2</v>
      </c>
      <c r="H25" s="18">
        <v>6.0999999999999999E-2</v>
      </c>
      <c r="I25" s="18">
        <v>9.6000000000000002E-2</v>
      </c>
      <c r="J25" s="18">
        <v>9.6000000000000002E-2</v>
      </c>
      <c r="K25" s="18">
        <v>0.06</v>
      </c>
      <c r="L25" s="18">
        <v>9.7000000000000003E-2</v>
      </c>
      <c r="M25" s="18">
        <v>8.5999999999999993E-2</v>
      </c>
      <c r="N25" s="18">
        <v>5.8999999999999997E-2</v>
      </c>
      <c r="O25" s="18">
        <v>6.3E-2</v>
      </c>
      <c r="P25" s="18">
        <v>0.04</v>
      </c>
      <c r="Q25" s="18">
        <v>4.4999999999999998E-2</v>
      </c>
      <c r="R25" s="18">
        <v>6.6000000000000003E-2</v>
      </c>
      <c r="S25" s="18">
        <v>4.2999999999999997E-2</v>
      </c>
      <c r="T25" s="18">
        <v>4.8000000000000001E-2</v>
      </c>
      <c r="U25" s="18">
        <v>2.5999999999999999E-2</v>
      </c>
      <c r="V25" s="18">
        <v>0.113</v>
      </c>
      <c r="W25" s="18">
        <v>1.4999999999999999E-2</v>
      </c>
      <c r="X25" s="18">
        <v>0.379</v>
      </c>
      <c r="Y25" s="18">
        <v>8.9999999999999993E-3</v>
      </c>
      <c r="Z25" s="18">
        <v>4.7E-2</v>
      </c>
      <c r="AA25" s="18">
        <v>0.08</v>
      </c>
      <c r="AB25" s="18">
        <v>4.2000000000000003E-2</v>
      </c>
      <c r="AC25" s="18">
        <v>1.0999999999999999E-2</v>
      </c>
      <c r="AD25" s="18">
        <v>1E-3</v>
      </c>
      <c r="AE25" s="18">
        <v>7.0000000000000001E-3</v>
      </c>
      <c r="AF25" s="18">
        <v>1.2E-2</v>
      </c>
      <c r="AG25" s="18">
        <v>7.1999999999999995E-2</v>
      </c>
      <c r="AH25" s="18">
        <v>2.5999999999999999E-2</v>
      </c>
      <c r="AI25" s="18">
        <v>1.4999999999999999E-2</v>
      </c>
      <c r="AJ25" s="18">
        <v>0.183</v>
      </c>
      <c r="AK25" s="18">
        <v>3.7999999999999999E-2</v>
      </c>
      <c r="AL25" s="18">
        <v>6.0000000000000001E-3</v>
      </c>
      <c r="AM25" s="18">
        <v>7.5999999999999998E-2</v>
      </c>
      <c r="AN25" s="18">
        <v>7.9000000000000001E-2</v>
      </c>
      <c r="AO25" s="18">
        <v>7.0000000000000001E-3</v>
      </c>
      <c r="AP25" s="18">
        <v>4.4999999999999998E-2</v>
      </c>
      <c r="AQ25" s="18">
        <v>4.3999999999999997E-2</v>
      </c>
      <c r="AR25" s="18">
        <v>0.11899999999999999</v>
      </c>
      <c r="AS25" s="18" t="s">
        <v>995</v>
      </c>
      <c r="AT25" s="18">
        <v>7.1999999999999995E-2</v>
      </c>
      <c r="AU25" s="18">
        <v>7.1999999999999995E-2</v>
      </c>
      <c r="AV25" s="18" t="s">
        <v>995</v>
      </c>
      <c r="AW25" s="18" t="s">
        <v>995</v>
      </c>
      <c r="AX25" s="18">
        <v>6.8000000000000005E-2</v>
      </c>
      <c r="AY25" s="18">
        <v>7.2999999999999995E-2</v>
      </c>
      <c r="AZ25" s="18">
        <v>8.3000000000000004E-2</v>
      </c>
      <c r="BA25" s="18">
        <v>8.3000000000000004E-2</v>
      </c>
      <c r="BB25" s="18">
        <v>8.1000000000000003E-2</v>
      </c>
      <c r="BC25" s="18">
        <v>6.7000000000000004E-2</v>
      </c>
      <c r="BD25" s="18">
        <v>6.3E-2</v>
      </c>
      <c r="BE25" s="18">
        <v>5.5E-2</v>
      </c>
      <c r="BF25" s="18">
        <v>8.3000000000000004E-2</v>
      </c>
      <c r="BG25" s="18">
        <v>8.5000000000000006E-2</v>
      </c>
      <c r="BH25" s="18">
        <v>5.8999999999999997E-2</v>
      </c>
      <c r="BI25" s="18">
        <v>0.13500000000000001</v>
      </c>
      <c r="BJ25" s="18">
        <v>6.7000000000000004E-2</v>
      </c>
      <c r="BK25" s="18">
        <v>4.9000000000000002E-2</v>
      </c>
      <c r="BL25" s="18">
        <v>7.3999999999999996E-2</v>
      </c>
      <c r="BM25" s="18">
        <v>7.1999999999999995E-2</v>
      </c>
      <c r="BN25" s="18">
        <v>6.4000000000000001E-2</v>
      </c>
      <c r="BO25" s="18">
        <v>0.05</v>
      </c>
      <c r="BP25" s="18">
        <v>6.5000000000000002E-2</v>
      </c>
      <c r="BQ25" s="18">
        <v>7.6999999999999999E-2</v>
      </c>
      <c r="BR25" s="18">
        <v>6.9000000000000006E-2</v>
      </c>
      <c r="BS25" s="18">
        <v>3.2000000000000001E-2</v>
      </c>
      <c r="BT25" s="18">
        <v>8.4000000000000005E-2</v>
      </c>
      <c r="BU25" s="18">
        <v>8.5999999999999993E-2</v>
      </c>
      <c r="BV25" s="18">
        <v>7.9000000000000001E-2</v>
      </c>
      <c r="BW25" s="18">
        <v>8.3000000000000004E-2</v>
      </c>
      <c r="BX25" s="18">
        <v>6.4000000000000001E-2</v>
      </c>
      <c r="BY25" s="18">
        <v>7.5999999999999998E-2</v>
      </c>
      <c r="BZ25" s="18">
        <v>6.9000000000000006E-2</v>
      </c>
    </row>
    <row r="26" spans="1:78" s="2" customFormat="1" ht="12.75" x14ac:dyDescent="0.35">
      <c r="A26" s="9" t="s">
        <v>890</v>
      </c>
      <c r="B26" s="6">
        <v>20170</v>
      </c>
      <c r="C26" s="6">
        <v>1822</v>
      </c>
      <c r="D26" s="6">
        <v>2882</v>
      </c>
      <c r="E26" s="6">
        <v>3916</v>
      </c>
      <c r="F26" s="6">
        <v>953</v>
      </c>
      <c r="G26" s="6">
        <v>1410</v>
      </c>
      <c r="H26" s="6">
        <v>3613</v>
      </c>
      <c r="I26" s="6">
        <v>1985</v>
      </c>
      <c r="J26" s="6">
        <v>1623</v>
      </c>
      <c r="K26" s="6">
        <v>1965</v>
      </c>
      <c r="L26" s="6">
        <v>4371</v>
      </c>
      <c r="M26" s="6">
        <v>6140</v>
      </c>
      <c r="N26" s="6">
        <v>2358</v>
      </c>
      <c r="O26" s="6">
        <v>2680</v>
      </c>
      <c r="P26" s="6">
        <v>1533</v>
      </c>
      <c r="Q26" s="6">
        <v>3088</v>
      </c>
      <c r="R26" s="6">
        <v>15799</v>
      </c>
      <c r="S26" s="6">
        <v>4621</v>
      </c>
      <c r="T26" s="6">
        <v>229</v>
      </c>
      <c r="U26" s="6">
        <v>2887</v>
      </c>
      <c r="V26" s="6">
        <v>382</v>
      </c>
      <c r="W26" s="6">
        <v>1814</v>
      </c>
      <c r="X26" s="6">
        <v>2963</v>
      </c>
      <c r="Y26" s="6">
        <v>861</v>
      </c>
      <c r="Z26" s="6">
        <v>7875</v>
      </c>
      <c r="AA26" s="6">
        <v>0</v>
      </c>
      <c r="AB26" s="6">
        <v>2578</v>
      </c>
      <c r="AC26" s="6">
        <v>0</v>
      </c>
      <c r="AD26" s="6">
        <v>21</v>
      </c>
      <c r="AE26" s="6">
        <v>261</v>
      </c>
      <c r="AF26" s="6">
        <v>299</v>
      </c>
      <c r="AG26" s="6">
        <v>652</v>
      </c>
      <c r="AH26" s="6">
        <v>2846</v>
      </c>
      <c r="AI26" s="6">
        <v>1814</v>
      </c>
      <c r="AJ26" s="6">
        <v>11698</v>
      </c>
      <c r="AK26" s="6">
        <v>2878</v>
      </c>
      <c r="AL26" s="6">
        <v>282</v>
      </c>
      <c r="AM26" s="6">
        <v>19694</v>
      </c>
      <c r="AN26" s="6">
        <v>258</v>
      </c>
      <c r="AO26" s="6">
        <v>191</v>
      </c>
      <c r="AP26" s="6">
        <v>11228</v>
      </c>
      <c r="AQ26" s="6">
        <v>1742</v>
      </c>
      <c r="AR26" s="6">
        <v>7190</v>
      </c>
      <c r="AS26" s="6" t="s">
        <v>995</v>
      </c>
      <c r="AT26" s="6">
        <v>20170</v>
      </c>
      <c r="AU26" s="6">
        <v>20170</v>
      </c>
      <c r="AV26" s="6" t="s">
        <v>995</v>
      </c>
      <c r="AW26" s="6" t="s">
        <v>995</v>
      </c>
      <c r="AX26" s="6">
        <v>16198</v>
      </c>
      <c r="AY26" s="6">
        <v>15194</v>
      </c>
      <c r="AZ26" s="6">
        <v>3972</v>
      </c>
      <c r="BA26" s="6">
        <v>3972</v>
      </c>
      <c r="BB26" s="6">
        <v>7078</v>
      </c>
      <c r="BC26" s="6">
        <v>13091</v>
      </c>
      <c r="BD26" s="6">
        <v>17203</v>
      </c>
      <c r="BE26" s="6">
        <v>10507</v>
      </c>
      <c r="BF26" s="6">
        <v>4646</v>
      </c>
      <c r="BG26" s="6">
        <v>2050</v>
      </c>
      <c r="BH26" s="6">
        <v>12557</v>
      </c>
      <c r="BI26" s="6">
        <v>2967</v>
      </c>
      <c r="BJ26" s="6">
        <v>13271</v>
      </c>
      <c r="BK26" s="6">
        <v>11100</v>
      </c>
      <c r="BL26" s="6">
        <v>15503</v>
      </c>
      <c r="BM26" s="6">
        <v>18075</v>
      </c>
      <c r="BN26" s="6">
        <v>15601</v>
      </c>
      <c r="BO26" s="6">
        <v>7348</v>
      </c>
      <c r="BP26" s="6">
        <v>2095</v>
      </c>
      <c r="BQ26" s="6">
        <v>13806</v>
      </c>
      <c r="BR26" s="6">
        <v>5099</v>
      </c>
      <c r="BS26" s="6">
        <v>741</v>
      </c>
      <c r="BT26" s="6">
        <v>800</v>
      </c>
      <c r="BU26" s="6">
        <v>2513</v>
      </c>
      <c r="BV26" s="6">
        <v>7137</v>
      </c>
      <c r="BW26" s="6">
        <v>4698</v>
      </c>
      <c r="BX26" s="6">
        <v>3164</v>
      </c>
      <c r="BY26" s="6">
        <v>7635</v>
      </c>
      <c r="BZ26" s="6">
        <v>12534</v>
      </c>
    </row>
    <row r="27" spans="1:78" s="17" customFormat="1" ht="12.75" x14ac:dyDescent="0.35">
      <c r="A27" s="19"/>
      <c r="B27" s="18">
        <v>7.6999999999999999E-2</v>
      </c>
      <c r="C27" s="18">
        <v>9.6000000000000002E-2</v>
      </c>
      <c r="D27" s="18">
        <v>0.105</v>
      </c>
      <c r="E27" s="18">
        <v>7.9000000000000001E-2</v>
      </c>
      <c r="F27" s="18">
        <v>9.6000000000000002E-2</v>
      </c>
      <c r="G27" s="18">
        <v>5.3999999999999999E-2</v>
      </c>
      <c r="H27" s="18">
        <v>6.4000000000000001E-2</v>
      </c>
      <c r="I27" s="18">
        <v>7.2999999999999995E-2</v>
      </c>
      <c r="J27" s="18">
        <v>5.8999999999999997E-2</v>
      </c>
      <c r="K27" s="18">
        <v>0.1</v>
      </c>
      <c r="L27" s="18">
        <v>8.6999999999999994E-2</v>
      </c>
      <c r="M27" s="18">
        <v>6.9000000000000006E-2</v>
      </c>
      <c r="N27" s="18">
        <v>7.4999999999999997E-2</v>
      </c>
      <c r="O27" s="18">
        <v>9.0999999999999998E-2</v>
      </c>
      <c r="P27" s="18">
        <v>5.8999999999999997E-2</v>
      </c>
      <c r="Q27" s="18">
        <v>8.5000000000000006E-2</v>
      </c>
      <c r="R27" s="18">
        <v>7.3999999999999996E-2</v>
      </c>
      <c r="S27" s="18">
        <v>7.3999999999999996E-2</v>
      </c>
      <c r="T27" s="18">
        <v>0.10199999999999999</v>
      </c>
      <c r="U27" s="18">
        <v>0.19600000000000001</v>
      </c>
      <c r="V27" s="18">
        <v>0.27</v>
      </c>
      <c r="W27" s="18">
        <v>0.14699999999999999</v>
      </c>
      <c r="X27" s="18">
        <v>8.6999999999999994E-2</v>
      </c>
      <c r="Y27" s="18">
        <v>0.03</v>
      </c>
      <c r="Z27" s="18">
        <v>0.33</v>
      </c>
      <c r="AA27" s="18">
        <v>0</v>
      </c>
      <c r="AB27" s="18">
        <v>4.4999999999999998E-2</v>
      </c>
      <c r="AC27" s="18">
        <v>0</v>
      </c>
      <c r="AD27" s="18">
        <v>2E-3</v>
      </c>
      <c r="AE27" s="18">
        <v>7.0000000000000001E-3</v>
      </c>
      <c r="AF27" s="18">
        <v>1.2999999999999999E-2</v>
      </c>
      <c r="AG27" s="18">
        <v>0.17499999999999999</v>
      </c>
      <c r="AH27" s="18">
        <v>0.19400000000000001</v>
      </c>
      <c r="AI27" s="18">
        <v>0.14699999999999999</v>
      </c>
      <c r="AJ27" s="18">
        <v>0.155</v>
      </c>
      <c r="AK27" s="18">
        <v>2.9000000000000001E-2</v>
      </c>
      <c r="AL27" s="18">
        <v>5.0000000000000001E-3</v>
      </c>
      <c r="AM27" s="18">
        <v>0.09</v>
      </c>
      <c r="AN27" s="18">
        <v>0.01</v>
      </c>
      <c r="AO27" s="18">
        <v>1.0999999999999999E-2</v>
      </c>
      <c r="AP27" s="18">
        <v>0.09</v>
      </c>
      <c r="AQ27" s="18">
        <v>4.1000000000000002E-2</v>
      </c>
      <c r="AR27" s="18">
        <v>7.4999999999999997E-2</v>
      </c>
      <c r="AS27" s="18" t="s">
        <v>995</v>
      </c>
      <c r="AT27" s="18">
        <v>7.6999999999999999E-2</v>
      </c>
      <c r="AU27" s="18">
        <v>7.6999999999999999E-2</v>
      </c>
      <c r="AV27" s="18" t="s">
        <v>995</v>
      </c>
      <c r="AW27" s="18" t="s">
        <v>995</v>
      </c>
      <c r="AX27" s="18">
        <v>8.4000000000000005E-2</v>
      </c>
      <c r="AY27" s="18">
        <v>8.8999999999999996E-2</v>
      </c>
      <c r="AZ27" s="18">
        <v>5.6000000000000001E-2</v>
      </c>
      <c r="BA27" s="18">
        <v>5.6000000000000001E-2</v>
      </c>
      <c r="BB27" s="18">
        <v>7.5999999999999998E-2</v>
      </c>
      <c r="BC27" s="18">
        <v>7.6999999999999999E-2</v>
      </c>
      <c r="BD27" s="18">
        <v>7.3999999999999996E-2</v>
      </c>
      <c r="BE27" s="18">
        <v>6.3E-2</v>
      </c>
      <c r="BF27" s="18">
        <v>0.105</v>
      </c>
      <c r="BG27" s="18">
        <v>9.9000000000000005E-2</v>
      </c>
      <c r="BH27" s="18">
        <v>6.7000000000000004E-2</v>
      </c>
      <c r="BI27" s="18">
        <v>9.8000000000000004E-2</v>
      </c>
      <c r="BJ27" s="18">
        <v>7.1999999999999995E-2</v>
      </c>
      <c r="BK27" s="18">
        <v>7.0000000000000007E-2</v>
      </c>
      <c r="BL27" s="18">
        <v>7.1999999999999995E-2</v>
      </c>
      <c r="BM27" s="18">
        <v>7.5999999999999998E-2</v>
      </c>
      <c r="BN27" s="18">
        <v>7.4999999999999997E-2</v>
      </c>
      <c r="BO27" s="18">
        <v>0.06</v>
      </c>
      <c r="BP27" s="18">
        <v>9.0999999999999998E-2</v>
      </c>
      <c r="BQ27" s="18">
        <v>0.11700000000000001</v>
      </c>
      <c r="BR27" s="18">
        <v>4.7E-2</v>
      </c>
      <c r="BS27" s="18">
        <v>2.7E-2</v>
      </c>
      <c r="BT27" s="18">
        <v>0.159</v>
      </c>
      <c r="BU27" s="18">
        <v>0.124</v>
      </c>
      <c r="BV27" s="18">
        <v>0.14199999999999999</v>
      </c>
      <c r="BW27" s="18">
        <v>6.0999999999999999E-2</v>
      </c>
      <c r="BX27" s="18">
        <v>6.5000000000000002E-2</v>
      </c>
      <c r="BY27" s="18">
        <v>7.6999999999999999E-2</v>
      </c>
      <c r="BZ27" s="18">
        <v>7.6999999999999999E-2</v>
      </c>
    </row>
    <row r="28" spans="1:78" s="2" customFormat="1" ht="12.75" x14ac:dyDescent="0.35">
      <c r="A28" s="9" t="s">
        <v>891</v>
      </c>
      <c r="B28" s="6">
        <v>29010</v>
      </c>
      <c r="C28" s="6">
        <v>2520</v>
      </c>
      <c r="D28" s="6">
        <v>3636</v>
      </c>
      <c r="E28" s="6">
        <v>3323</v>
      </c>
      <c r="F28" s="6">
        <v>911</v>
      </c>
      <c r="G28" s="6">
        <v>2480</v>
      </c>
      <c r="H28" s="6">
        <v>6146</v>
      </c>
      <c r="I28" s="6">
        <v>4793</v>
      </c>
      <c r="J28" s="6">
        <v>2766</v>
      </c>
      <c r="K28" s="6">
        <v>2433</v>
      </c>
      <c r="L28" s="6">
        <v>5941</v>
      </c>
      <c r="M28" s="6">
        <v>11614</v>
      </c>
      <c r="N28" s="6">
        <v>4306</v>
      </c>
      <c r="O28" s="6">
        <v>3699</v>
      </c>
      <c r="P28" s="6">
        <v>2401</v>
      </c>
      <c r="Q28" s="6">
        <v>1049</v>
      </c>
      <c r="R28" s="6">
        <v>23070</v>
      </c>
      <c r="S28" s="6">
        <v>3450</v>
      </c>
      <c r="T28" s="6">
        <v>933</v>
      </c>
      <c r="U28" s="6">
        <v>667</v>
      </c>
      <c r="V28" s="6">
        <v>90</v>
      </c>
      <c r="W28" s="6">
        <v>1259</v>
      </c>
      <c r="X28" s="6">
        <v>2403</v>
      </c>
      <c r="Y28" s="6">
        <v>16758</v>
      </c>
      <c r="Z28" s="6">
        <v>483</v>
      </c>
      <c r="AA28" s="6">
        <v>82</v>
      </c>
      <c r="AB28" s="6">
        <v>3424</v>
      </c>
      <c r="AC28" s="6">
        <v>223</v>
      </c>
      <c r="AD28" s="6">
        <v>733</v>
      </c>
      <c r="AE28" s="6">
        <v>712</v>
      </c>
      <c r="AF28" s="6">
        <v>1242</v>
      </c>
      <c r="AG28" s="6">
        <v>1023</v>
      </c>
      <c r="AH28" s="6">
        <v>667</v>
      </c>
      <c r="AI28" s="6">
        <v>1259</v>
      </c>
      <c r="AJ28" s="6">
        <v>19595</v>
      </c>
      <c r="AK28" s="6">
        <v>4798</v>
      </c>
      <c r="AL28" s="6">
        <v>1668</v>
      </c>
      <c r="AM28" s="6">
        <v>26301</v>
      </c>
      <c r="AN28" s="6">
        <v>1883</v>
      </c>
      <c r="AO28" s="6">
        <v>819</v>
      </c>
      <c r="AP28" s="6">
        <v>14385</v>
      </c>
      <c r="AQ28" s="6">
        <v>1936</v>
      </c>
      <c r="AR28" s="6">
        <v>12630</v>
      </c>
      <c r="AS28" s="6" t="s">
        <v>995</v>
      </c>
      <c r="AT28" s="6">
        <v>29010</v>
      </c>
      <c r="AU28" s="6">
        <v>29010</v>
      </c>
      <c r="AV28" s="6" t="s">
        <v>995</v>
      </c>
      <c r="AW28" s="6" t="s">
        <v>995</v>
      </c>
      <c r="AX28" s="6">
        <v>16430</v>
      </c>
      <c r="AY28" s="6">
        <v>13421</v>
      </c>
      <c r="AZ28" s="6">
        <v>12580</v>
      </c>
      <c r="BA28" s="6">
        <v>12580</v>
      </c>
      <c r="BB28" s="6">
        <v>12739</v>
      </c>
      <c r="BC28" s="6">
        <v>16272</v>
      </c>
      <c r="BD28" s="6">
        <v>24306</v>
      </c>
      <c r="BE28" s="6">
        <v>15301</v>
      </c>
      <c r="BF28" s="6">
        <v>6945</v>
      </c>
      <c r="BG28" s="6">
        <v>2060</v>
      </c>
      <c r="BH28" s="6">
        <v>17362</v>
      </c>
      <c r="BI28" s="6">
        <v>4704</v>
      </c>
      <c r="BJ28" s="6">
        <v>18965</v>
      </c>
      <c r="BK28" s="6">
        <v>14160</v>
      </c>
      <c r="BL28" s="6">
        <v>22586</v>
      </c>
      <c r="BM28" s="6">
        <v>25138</v>
      </c>
      <c r="BN28" s="6">
        <v>21254</v>
      </c>
      <c r="BO28" s="6">
        <v>11253</v>
      </c>
      <c r="BP28" s="6">
        <v>3872</v>
      </c>
      <c r="BQ28" s="6">
        <v>17287</v>
      </c>
      <c r="BR28" s="6">
        <v>10381</v>
      </c>
      <c r="BS28" s="6">
        <v>662</v>
      </c>
      <c r="BT28" s="6">
        <v>787</v>
      </c>
      <c r="BU28" s="6">
        <v>2799</v>
      </c>
      <c r="BV28" s="6">
        <v>7064</v>
      </c>
      <c r="BW28" s="6">
        <v>8151</v>
      </c>
      <c r="BX28" s="6">
        <v>4955</v>
      </c>
      <c r="BY28" s="6">
        <v>11494</v>
      </c>
      <c r="BZ28" s="6">
        <v>17516</v>
      </c>
    </row>
    <row r="29" spans="1:78" s="17" customFormat="1" ht="12.75" x14ac:dyDescent="0.35">
      <c r="A29" s="19"/>
      <c r="B29" s="18">
        <v>0.111</v>
      </c>
      <c r="C29" s="18">
        <v>0.13300000000000001</v>
      </c>
      <c r="D29" s="18">
        <v>0.13300000000000001</v>
      </c>
      <c r="E29" s="18">
        <v>6.7000000000000004E-2</v>
      </c>
      <c r="F29" s="18">
        <v>9.1999999999999998E-2</v>
      </c>
      <c r="G29" s="18">
        <v>9.5000000000000001E-2</v>
      </c>
      <c r="H29" s="18">
        <v>0.109</v>
      </c>
      <c r="I29" s="18">
        <v>0.17699999999999999</v>
      </c>
      <c r="J29" s="18">
        <v>0.1</v>
      </c>
      <c r="K29" s="18">
        <v>0.124</v>
      </c>
      <c r="L29" s="18">
        <v>0.11899999999999999</v>
      </c>
      <c r="M29" s="18">
        <v>0.13100000000000001</v>
      </c>
      <c r="N29" s="18">
        <v>0.13600000000000001</v>
      </c>
      <c r="O29" s="18">
        <v>0.125</v>
      </c>
      <c r="P29" s="18">
        <v>9.1999999999999998E-2</v>
      </c>
      <c r="Q29" s="18">
        <v>2.9000000000000001E-2</v>
      </c>
      <c r="R29" s="18">
        <v>0.109</v>
      </c>
      <c r="S29" s="18">
        <v>5.5E-2</v>
      </c>
      <c r="T29" s="18">
        <v>0.41399999999999998</v>
      </c>
      <c r="U29" s="18">
        <v>4.4999999999999998E-2</v>
      </c>
      <c r="V29" s="18">
        <v>6.4000000000000001E-2</v>
      </c>
      <c r="W29" s="18">
        <v>0.10199999999999999</v>
      </c>
      <c r="X29" s="18">
        <v>7.0000000000000007E-2</v>
      </c>
      <c r="Y29" s="18">
        <v>0.58299999999999996</v>
      </c>
      <c r="Z29" s="18">
        <v>0.02</v>
      </c>
      <c r="AA29" s="18">
        <v>1.2E-2</v>
      </c>
      <c r="AB29" s="18">
        <v>5.8999999999999997E-2</v>
      </c>
      <c r="AC29" s="18">
        <v>2.3E-2</v>
      </c>
      <c r="AD29" s="18">
        <v>6.9000000000000006E-2</v>
      </c>
      <c r="AE29" s="18">
        <v>1.9E-2</v>
      </c>
      <c r="AF29" s="18">
        <v>5.3999999999999999E-2</v>
      </c>
      <c r="AG29" s="18">
        <v>0.27500000000000002</v>
      </c>
      <c r="AH29" s="18">
        <v>4.4999999999999998E-2</v>
      </c>
      <c r="AI29" s="18">
        <v>0.10199999999999999</v>
      </c>
      <c r="AJ29" s="18">
        <v>0.26</v>
      </c>
      <c r="AK29" s="18">
        <v>4.8000000000000001E-2</v>
      </c>
      <c r="AL29" s="18">
        <v>2.9000000000000001E-2</v>
      </c>
      <c r="AM29" s="18">
        <v>0.12</v>
      </c>
      <c r="AN29" s="18">
        <v>7.4999999999999997E-2</v>
      </c>
      <c r="AO29" s="18">
        <v>4.4999999999999998E-2</v>
      </c>
      <c r="AP29" s="18">
        <v>0.11600000000000001</v>
      </c>
      <c r="AQ29" s="18">
        <v>4.5999999999999999E-2</v>
      </c>
      <c r="AR29" s="18">
        <v>0.13200000000000001</v>
      </c>
      <c r="AS29" s="18" t="s">
        <v>995</v>
      </c>
      <c r="AT29" s="18">
        <v>0.111</v>
      </c>
      <c r="AU29" s="18">
        <v>0.111</v>
      </c>
      <c r="AV29" s="18" t="s">
        <v>995</v>
      </c>
      <c r="AW29" s="18" t="s">
        <v>995</v>
      </c>
      <c r="AX29" s="18">
        <v>8.5999999999999993E-2</v>
      </c>
      <c r="AY29" s="18">
        <v>7.9000000000000001E-2</v>
      </c>
      <c r="AZ29" s="18">
        <v>0.17899999999999999</v>
      </c>
      <c r="BA29" s="18">
        <v>0.17899999999999999</v>
      </c>
      <c r="BB29" s="18">
        <v>0.13700000000000001</v>
      </c>
      <c r="BC29" s="18">
        <v>9.6000000000000002E-2</v>
      </c>
      <c r="BD29" s="18">
        <v>0.105</v>
      </c>
      <c r="BE29" s="18">
        <v>9.1999999999999998E-2</v>
      </c>
      <c r="BF29" s="18">
        <v>0.157</v>
      </c>
      <c r="BG29" s="18">
        <v>0.1</v>
      </c>
      <c r="BH29" s="18">
        <v>9.1999999999999998E-2</v>
      </c>
      <c r="BI29" s="18">
        <v>0.155</v>
      </c>
      <c r="BJ29" s="18">
        <v>0.10299999999999999</v>
      </c>
      <c r="BK29" s="18">
        <v>0.09</v>
      </c>
      <c r="BL29" s="18">
        <v>0.105</v>
      </c>
      <c r="BM29" s="18">
        <v>0.105</v>
      </c>
      <c r="BN29" s="18">
        <v>0.10199999999999999</v>
      </c>
      <c r="BO29" s="18">
        <v>9.0999999999999998E-2</v>
      </c>
      <c r="BP29" s="18">
        <v>0.16900000000000001</v>
      </c>
      <c r="BQ29" s="18">
        <v>0.14599999999999999</v>
      </c>
      <c r="BR29" s="18">
        <v>9.5000000000000001E-2</v>
      </c>
      <c r="BS29" s="18">
        <v>2.4E-2</v>
      </c>
      <c r="BT29" s="18">
        <v>0.156</v>
      </c>
      <c r="BU29" s="18">
        <v>0.13800000000000001</v>
      </c>
      <c r="BV29" s="18">
        <v>0.14000000000000001</v>
      </c>
      <c r="BW29" s="18">
        <v>0.105</v>
      </c>
      <c r="BX29" s="18">
        <v>0.10199999999999999</v>
      </c>
      <c r="BY29" s="18">
        <v>0.115</v>
      </c>
      <c r="BZ29" s="18">
        <v>0.108</v>
      </c>
    </row>
    <row r="30" spans="1:78" s="2" customFormat="1" ht="12.75" x14ac:dyDescent="0.35">
      <c r="A30" s="9" t="s">
        <v>1115</v>
      </c>
      <c r="B30" s="6">
        <v>9821</v>
      </c>
      <c r="C30" s="6">
        <v>231</v>
      </c>
      <c r="D30" s="6">
        <v>2148</v>
      </c>
      <c r="E30" s="6">
        <v>163</v>
      </c>
      <c r="F30" s="6">
        <v>308</v>
      </c>
      <c r="G30" s="6">
        <v>2133</v>
      </c>
      <c r="H30" s="6">
        <v>1014</v>
      </c>
      <c r="I30" s="6">
        <v>763</v>
      </c>
      <c r="J30" s="6">
        <v>554</v>
      </c>
      <c r="K30" s="6">
        <v>2507</v>
      </c>
      <c r="L30" s="6">
        <v>2517</v>
      </c>
      <c r="M30" s="6">
        <v>2243</v>
      </c>
      <c r="N30" s="6">
        <v>688</v>
      </c>
      <c r="O30" s="6">
        <v>101</v>
      </c>
      <c r="P30" s="6">
        <v>3190</v>
      </c>
      <c r="Q30" s="6">
        <v>1083</v>
      </c>
      <c r="R30" s="6">
        <v>7304</v>
      </c>
      <c r="S30" s="6">
        <v>4273</v>
      </c>
      <c r="T30" s="6">
        <v>48</v>
      </c>
      <c r="U30" s="6">
        <v>569</v>
      </c>
      <c r="V30" s="6">
        <v>0</v>
      </c>
      <c r="W30" s="6">
        <v>401</v>
      </c>
      <c r="X30" s="6">
        <v>1644</v>
      </c>
      <c r="Y30" s="6">
        <v>415</v>
      </c>
      <c r="Z30" s="6">
        <v>895</v>
      </c>
      <c r="AA30" s="6">
        <v>25</v>
      </c>
      <c r="AB30" s="6">
        <v>4203</v>
      </c>
      <c r="AC30" s="6">
        <v>275</v>
      </c>
      <c r="AD30" s="6">
        <v>75</v>
      </c>
      <c r="AE30" s="6">
        <v>1163</v>
      </c>
      <c r="AF30" s="6">
        <v>109</v>
      </c>
      <c r="AG30" s="6">
        <v>48</v>
      </c>
      <c r="AH30" s="6">
        <v>569</v>
      </c>
      <c r="AI30" s="6">
        <v>401</v>
      </c>
      <c r="AJ30" s="6">
        <v>2529</v>
      </c>
      <c r="AK30" s="6">
        <v>4762</v>
      </c>
      <c r="AL30" s="6">
        <v>1513</v>
      </c>
      <c r="AM30" s="6">
        <v>6572</v>
      </c>
      <c r="AN30" s="6">
        <v>2813</v>
      </c>
      <c r="AO30" s="6">
        <v>436</v>
      </c>
      <c r="AP30" s="6">
        <v>4734</v>
      </c>
      <c r="AQ30" s="6">
        <v>1260</v>
      </c>
      <c r="AR30" s="6">
        <v>3828</v>
      </c>
      <c r="AS30" s="6" t="s">
        <v>995</v>
      </c>
      <c r="AT30" s="6">
        <v>9821</v>
      </c>
      <c r="AU30" s="6">
        <v>9821</v>
      </c>
      <c r="AV30" s="6" t="s">
        <v>995</v>
      </c>
      <c r="AW30" s="6" t="s">
        <v>995</v>
      </c>
      <c r="AX30" s="6">
        <v>6391</v>
      </c>
      <c r="AY30" s="6">
        <v>5677</v>
      </c>
      <c r="AZ30" s="6">
        <v>3430</v>
      </c>
      <c r="BA30" s="6">
        <v>3430</v>
      </c>
      <c r="BB30" s="6">
        <v>2977</v>
      </c>
      <c r="BC30" s="6">
        <v>6844</v>
      </c>
      <c r="BD30" s="6">
        <v>7651</v>
      </c>
      <c r="BE30" s="6">
        <v>3013</v>
      </c>
      <c r="BF30" s="6">
        <v>3691</v>
      </c>
      <c r="BG30" s="6">
        <v>947</v>
      </c>
      <c r="BH30" s="6">
        <v>3960</v>
      </c>
      <c r="BI30" s="6">
        <v>2170</v>
      </c>
      <c r="BJ30" s="6">
        <v>6981</v>
      </c>
      <c r="BK30" s="6">
        <v>6875</v>
      </c>
      <c r="BL30" s="6">
        <v>9131</v>
      </c>
      <c r="BM30" s="6">
        <v>9494</v>
      </c>
      <c r="BN30" s="6">
        <v>7886</v>
      </c>
      <c r="BO30" s="6">
        <v>5816</v>
      </c>
      <c r="BP30" s="6">
        <v>327</v>
      </c>
      <c r="BQ30" s="6">
        <v>6504</v>
      </c>
      <c r="BR30" s="6">
        <v>3227</v>
      </c>
      <c r="BS30" s="6">
        <v>27</v>
      </c>
      <c r="BT30" s="6">
        <v>53</v>
      </c>
      <c r="BU30" s="6">
        <v>685</v>
      </c>
      <c r="BV30" s="6">
        <v>563</v>
      </c>
      <c r="BW30" s="6">
        <v>3821</v>
      </c>
      <c r="BX30" s="6">
        <v>1138</v>
      </c>
      <c r="BY30" s="6">
        <v>5393</v>
      </c>
      <c r="BZ30" s="6">
        <v>4428</v>
      </c>
    </row>
    <row r="31" spans="1:78" s="17" customFormat="1" ht="12.75" x14ac:dyDescent="0.35">
      <c r="A31" s="19"/>
      <c r="B31" s="18">
        <v>3.6999999999999998E-2</v>
      </c>
      <c r="C31" s="18">
        <v>1.2E-2</v>
      </c>
      <c r="D31" s="18">
        <v>7.9000000000000001E-2</v>
      </c>
      <c r="E31" s="18">
        <v>3.0000000000000001E-3</v>
      </c>
      <c r="F31" s="18">
        <v>3.1E-2</v>
      </c>
      <c r="G31" s="18">
        <v>8.2000000000000003E-2</v>
      </c>
      <c r="H31" s="18">
        <v>1.7999999999999999E-2</v>
      </c>
      <c r="I31" s="18">
        <v>2.8000000000000001E-2</v>
      </c>
      <c r="J31" s="18">
        <v>0.02</v>
      </c>
      <c r="K31" s="18">
        <v>0.128</v>
      </c>
      <c r="L31" s="18">
        <v>0.05</v>
      </c>
      <c r="M31" s="18">
        <v>2.5000000000000001E-2</v>
      </c>
      <c r="N31" s="18">
        <v>2.1999999999999999E-2</v>
      </c>
      <c r="O31" s="18">
        <v>3.0000000000000001E-3</v>
      </c>
      <c r="P31" s="18">
        <v>0.122</v>
      </c>
      <c r="Q31" s="18">
        <v>0.03</v>
      </c>
      <c r="R31" s="18">
        <v>3.4000000000000002E-2</v>
      </c>
      <c r="S31" s="18">
        <v>6.8000000000000005E-2</v>
      </c>
      <c r="T31" s="18">
        <v>2.1000000000000001E-2</v>
      </c>
      <c r="U31" s="18">
        <v>3.9E-2</v>
      </c>
      <c r="V31" s="18">
        <v>0</v>
      </c>
      <c r="W31" s="18">
        <v>3.2000000000000001E-2</v>
      </c>
      <c r="X31" s="18">
        <v>4.8000000000000001E-2</v>
      </c>
      <c r="Y31" s="18">
        <v>1.4E-2</v>
      </c>
      <c r="Z31" s="18">
        <v>3.6999999999999998E-2</v>
      </c>
      <c r="AA31" s="18">
        <v>3.0000000000000001E-3</v>
      </c>
      <c r="AB31" s="18">
        <v>7.2999999999999995E-2</v>
      </c>
      <c r="AC31" s="18">
        <v>2.9000000000000001E-2</v>
      </c>
      <c r="AD31" s="18">
        <v>7.0000000000000001E-3</v>
      </c>
      <c r="AE31" s="18">
        <v>3.2000000000000001E-2</v>
      </c>
      <c r="AF31" s="18">
        <v>5.0000000000000001E-3</v>
      </c>
      <c r="AG31" s="18">
        <v>1.2999999999999999E-2</v>
      </c>
      <c r="AH31" s="18">
        <v>3.9E-2</v>
      </c>
      <c r="AI31" s="18">
        <v>3.2000000000000001E-2</v>
      </c>
      <c r="AJ31" s="18">
        <v>3.4000000000000002E-2</v>
      </c>
      <c r="AK31" s="18">
        <v>4.8000000000000001E-2</v>
      </c>
      <c r="AL31" s="18">
        <v>2.7E-2</v>
      </c>
      <c r="AM31" s="18">
        <v>0.03</v>
      </c>
      <c r="AN31" s="18">
        <v>0.111</v>
      </c>
      <c r="AO31" s="18">
        <v>2.4E-2</v>
      </c>
      <c r="AP31" s="18">
        <v>3.7999999999999999E-2</v>
      </c>
      <c r="AQ31" s="18">
        <v>0.03</v>
      </c>
      <c r="AR31" s="18">
        <v>0.04</v>
      </c>
      <c r="AS31" s="18" t="s">
        <v>995</v>
      </c>
      <c r="AT31" s="18">
        <v>3.6999999999999998E-2</v>
      </c>
      <c r="AU31" s="18">
        <v>3.6999999999999998E-2</v>
      </c>
      <c r="AV31" s="18" t="s">
        <v>995</v>
      </c>
      <c r="AW31" s="18" t="s">
        <v>995</v>
      </c>
      <c r="AX31" s="18">
        <v>3.3000000000000002E-2</v>
      </c>
      <c r="AY31" s="18">
        <v>3.3000000000000002E-2</v>
      </c>
      <c r="AZ31" s="18">
        <v>4.9000000000000002E-2</v>
      </c>
      <c r="BA31" s="18">
        <v>4.9000000000000002E-2</v>
      </c>
      <c r="BB31" s="18">
        <v>3.2000000000000001E-2</v>
      </c>
      <c r="BC31" s="18">
        <v>0.04</v>
      </c>
      <c r="BD31" s="18">
        <v>3.3000000000000002E-2</v>
      </c>
      <c r="BE31" s="18">
        <v>1.7999999999999999E-2</v>
      </c>
      <c r="BF31" s="18">
        <v>8.3000000000000004E-2</v>
      </c>
      <c r="BG31" s="18">
        <v>4.5999999999999999E-2</v>
      </c>
      <c r="BH31" s="18">
        <v>2.1000000000000001E-2</v>
      </c>
      <c r="BI31" s="18">
        <v>7.1999999999999995E-2</v>
      </c>
      <c r="BJ31" s="18">
        <v>3.7999999999999999E-2</v>
      </c>
      <c r="BK31" s="18">
        <v>4.3999999999999997E-2</v>
      </c>
      <c r="BL31" s="18">
        <v>4.2999999999999997E-2</v>
      </c>
      <c r="BM31" s="18">
        <v>0.04</v>
      </c>
      <c r="BN31" s="18">
        <v>3.7999999999999999E-2</v>
      </c>
      <c r="BO31" s="18">
        <v>4.7E-2</v>
      </c>
      <c r="BP31" s="18">
        <v>1.4E-2</v>
      </c>
      <c r="BQ31" s="18">
        <v>5.5E-2</v>
      </c>
      <c r="BR31" s="18">
        <v>2.9000000000000001E-2</v>
      </c>
      <c r="BS31" s="18">
        <v>1E-3</v>
      </c>
      <c r="BT31" s="18">
        <v>0.01</v>
      </c>
      <c r="BU31" s="18">
        <v>3.4000000000000002E-2</v>
      </c>
      <c r="BV31" s="18">
        <v>1.0999999999999999E-2</v>
      </c>
      <c r="BW31" s="18">
        <v>4.9000000000000002E-2</v>
      </c>
      <c r="BX31" s="18">
        <v>2.3E-2</v>
      </c>
      <c r="BY31" s="18">
        <v>5.3999999999999999E-2</v>
      </c>
      <c r="BZ31" s="18">
        <v>2.7E-2</v>
      </c>
    </row>
    <row r="32" spans="1:78" s="2" customFormat="1" ht="12.75" x14ac:dyDescent="0.35">
      <c r="A32" s="9" t="s">
        <v>892</v>
      </c>
      <c r="B32" s="6">
        <v>86087</v>
      </c>
      <c r="C32" s="6">
        <v>5136</v>
      </c>
      <c r="D32" s="6">
        <v>7331</v>
      </c>
      <c r="E32" s="6">
        <v>23047</v>
      </c>
      <c r="F32" s="6">
        <v>2862</v>
      </c>
      <c r="G32" s="6">
        <v>9532</v>
      </c>
      <c r="H32" s="6">
        <v>18194</v>
      </c>
      <c r="I32" s="6">
        <v>6379</v>
      </c>
      <c r="J32" s="6">
        <v>8608</v>
      </c>
      <c r="K32" s="6">
        <v>4998</v>
      </c>
      <c r="L32" s="6">
        <v>10247</v>
      </c>
      <c r="M32" s="6">
        <v>22199</v>
      </c>
      <c r="N32" s="6">
        <v>8921</v>
      </c>
      <c r="O32" s="6">
        <v>10204</v>
      </c>
      <c r="P32" s="6">
        <v>9670</v>
      </c>
      <c r="Q32" s="6">
        <v>24846</v>
      </c>
      <c r="R32" s="6">
        <v>75840</v>
      </c>
      <c r="S32" s="6">
        <v>34516</v>
      </c>
      <c r="T32" s="6">
        <v>127</v>
      </c>
      <c r="U32" s="6">
        <v>3540</v>
      </c>
      <c r="V32" s="6">
        <v>346</v>
      </c>
      <c r="W32" s="6">
        <v>2615</v>
      </c>
      <c r="X32" s="6">
        <v>4917</v>
      </c>
      <c r="Y32" s="6">
        <v>1091</v>
      </c>
      <c r="Z32" s="6">
        <v>9640</v>
      </c>
      <c r="AA32" s="6">
        <v>5185</v>
      </c>
      <c r="AB32" s="6">
        <v>32070</v>
      </c>
      <c r="AC32" s="6">
        <v>3322</v>
      </c>
      <c r="AD32" s="6">
        <v>5470</v>
      </c>
      <c r="AE32" s="6">
        <v>15444</v>
      </c>
      <c r="AF32" s="6">
        <v>2320</v>
      </c>
      <c r="AG32" s="6">
        <v>473</v>
      </c>
      <c r="AH32" s="6">
        <v>3540</v>
      </c>
      <c r="AI32" s="6">
        <v>2615</v>
      </c>
      <c r="AJ32" s="6">
        <v>6336</v>
      </c>
      <c r="AK32" s="6">
        <v>48886</v>
      </c>
      <c r="AL32" s="6">
        <v>24237</v>
      </c>
      <c r="AM32" s="6">
        <v>64445</v>
      </c>
      <c r="AN32" s="6">
        <v>8721</v>
      </c>
      <c r="AO32" s="6">
        <v>12844</v>
      </c>
      <c r="AP32" s="6">
        <v>34604</v>
      </c>
      <c r="AQ32" s="6">
        <v>21696</v>
      </c>
      <c r="AR32" s="6">
        <v>29629</v>
      </c>
      <c r="AS32" s="6" t="s">
        <v>995</v>
      </c>
      <c r="AT32" s="6">
        <v>86087</v>
      </c>
      <c r="AU32" s="6">
        <v>86087</v>
      </c>
      <c r="AV32" s="6" t="s">
        <v>995</v>
      </c>
      <c r="AW32" s="6" t="s">
        <v>995</v>
      </c>
      <c r="AX32" s="6">
        <v>72796</v>
      </c>
      <c r="AY32" s="6">
        <v>62671</v>
      </c>
      <c r="AZ32" s="6">
        <v>13291</v>
      </c>
      <c r="BA32" s="6">
        <v>13291</v>
      </c>
      <c r="BB32" s="6">
        <v>31716</v>
      </c>
      <c r="BC32" s="6">
        <v>54371</v>
      </c>
      <c r="BD32" s="6">
        <v>80505</v>
      </c>
      <c r="BE32" s="6">
        <v>65998</v>
      </c>
      <c r="BF32" s="6">
        <v>9055</v>
      </c>
      <c r="BG32" s="6">
        <v>5451</v>
      </c>
      <c r="BH32" s="6">
        <v>71450</v>
      </c>
      <c r="BI32" s="6">
        <v>5582</v>
      </c>
      <c r="BJ32" s="6">
        <v>64810</v>
      </c>
      <c r="BK32" s="6">
        <v>63218</v>
      </c>
      <c r="BL32" s="6">
        <v>75103</v>
      </c>
      <c r="BM32" s="6">
        <v>81850</v>
      </c>
      <c r="BN32" s="6">
        <v>73707</v>
      </c>
      <c r="BO32" s="6">
        <v>50626</v>
      </c>
      <c r="BP32" s="6">
        <v>4237</v>
      </c>
      <c r="BQ32" s="6">
        <v>15395</v>
      </c>
      <c r="BR32" s="6">
        <v>48655</v>
      </c>
      <c r="BS32" s="6">
        <v>19295</v>
      </c>
      <c r="BT32" s="6">
        <v>922</v>
      </c>
      <c r="BU32" s="6">
        <v>3025</v>
      </c>
      <c r="BV32" s="6">
        <v>14441</v>
      </c>
      <c r="BW32" s="6">
        <v>25755</v>
      </c>
      <c r="BX32" s="6">
        <v>16464</v>
      </c>
      <c r="BY32" s="6">
        <v>30682</v>
      </c>
      <c r="BZ32" s="6">
        <v>55405</v>
      </c>
    </row>
    <row r="33" spans="1:78" s="17" customFormat="1" ht="12.75" x14ac:dyDescent="0.35">
      <c r="A33" s="19"/>
      <c r="B33" s="18">
        <v>0.32800000000000001</v>
      </c>
      <c r="C33" s="18">
        <v>0.27100000000000002</v>
      </c>
      <c r="D33" s="18">
        <v>0.26800000000000002</v>
      </c>
      <c r="E33" s="18">
        <v>0.46500000000000002</v>
      </c>
      <c r="F33" s="18">
        <v>0.28799999999999998</v>
      </c>
      <c r="G33" s="18">
        <v>0.36699999999999999</v>
      </c>
      <c r="H33" s="18">
        <v>0.32300000000000001</v>
      </c>
      <c r="I33" s="18">
        <v>0.23499999999999999</v>
      </c>
      <c r="J33" s="18">
        <v>0.311</v>
      </c>
      <c r="K33" s="18">
        <v>0.255</v>
      </c>
      <c r="L33" s="18">
        <v>0.20499999999999999</v>
      </c>
      <c r="M33" s="18">
        <v>0.251</v>
      </c>
      <c r="N33" s="18">
        <v>0.28199999999999997</v>
      </c>
      <c r="O33" s="18">
        <v>0.34599999999999997</v>
      </c>
      <c r="P33" s="18">
        <v>0.37</v>
      </c>
      <c r="Q33" s="18">
        <v>0.68300000000000005</v>
      </c>
      <c r="R33" s="18">
        <v>0.35699999999999998</v>
      </c>
      <c r="S33" s="18">
        <v>0.55200000000000005</v>
      </c>
      <c r="T33" s="18">
        <v>5.6000000000000001E-2</v>
      </c>
      <c r="U33" s="18">
        <v>0.24</v>
      </c>
      <c r="V33" s="18">
        <v>0.245</v>
      </c>
      <c r="W33" s="18">
        <v>0.21099999999999999</v>
      </c>
      <c r="X33" s="18">
        <v>0.14399999999999999</v>
      </c>
      <c r="Y33" s="18">
        <v>3.7999999999999999E-2</v>
      </c>
      <c r="Z33" s="18">
        <v>0.40400000000000003</v>
      </c>
      <c r="AA33" s="18">
        <v>0.73399999999999999</v>
      </c>
      <c r="AB33" s="18">
        <v>0.55500000000000005</v>
      </c>
      <c r="AC33" s="18">
        <v>0.34499999999999997</v>
      </c>
      <c r="AD33" s="18">
        <v>0.51800000000000002</v>
      </c>
      <c r="AE33" s="18">
        <v>0.41899999999999998</v>
      </c>
      <c r="AF33" s="18">
        <v>0.10100000000000001</v>
      </c>
      <c r="AG33" s="18">
        <v>0.127</v>
      </c>
      <c r="AH33" s="18">
        <v>0.24099999999999999</v>
      </c>
      <c r="AI33" s="18">
        <v>0.21099999999999999</v>
      </c>
      <c r="AJ33" s="18">
        <v>8.4000000000000005E-2</v>
      </c>
      <c r="AK33" s="18">
        <v>0.49399999999999999</v>
      </c>
      <c r="AL33" s="18">
        <v>0.42499999999999999</v>
      </c>
      <c r="AM33" s="18">
        <v>0.29499999999999998</v>
      </c>
      <c r="AN33" s="18">
        <v>0.34599999999999997</v>
      </c>
      <c r="AO33" s="18">
        <v>0.70699999999999996</v>
      </c>
      <c r="AP33" s="18">
        <v>0.27800000000000002</v>
      </c>
      <c r="AQ33" s="18">
        <v>0.51600000000000001</v>
      </c>
      <c r="AR33" s="18">
        <v>0.31</v>
      </c>
      <c r="AS33" s="18" t="s">
        <v>995</v>
      </c>
      <c r="AT33" s="18">
        <v>0.32800000000000001</v>
      </c>
      <c r="AU33" s="18">
        <v>0.32800000000000001</v>
      </c>
      <c r="AV33" s="18" t="s">
        <v>995</v>
      </c>
      <c r="AW33" s="18" t="s">
        <v>995</v>
      </c>
      <c r="AX33" s="18">
        <v>0.379</v>
      </c>
      <c r="AY33" s="18">
        <v>0.36899999999999999</v>
      </c>
      <c r="AZ33" s="18">
        <v>0.189</v>
      </c>
      <c r="BA33" s="18">
        <v>0.189</v>
      </c>
      <c r="BB33" s="18">
        <v>0.34</v>
      </c>
      <c r="BC33" s="18">
        <v>0.32200000000000001</v>
      </c>
      <c r="BD33" s="18">
        <v>0.34699999999999998</v>
      </c>
      <c r="BE33" s="18">
        <v>0.39500000000000002</v>
      </c>
      <c r="BF33" s="18">
        <v>0.20399999999999999</v>
      </c>
      <c r="BG33" s="18">
        <v>0.26400000000000001</v>
      </c>
      <c r="BH33" s="18">
        <v>0.38100000000000001</v>
      </c>
      <c r="BI33" s="18">
        <v>0.184</v>
      </c>
      <c r="BJ33" s="18">
        <v>0.35099999999999998</v>
      </c>
      <c r="BK33" s="18">
        <v>0.40100000000000002</v>
      </c>
      <c r="BL33" s="18">
        <v>0.35</v>
      </c>
      <c r="BM33" s="18">
        <v>0.34200000000000003</v>
      </c>
      <c r="BN33" s="18">
        <v>0.35299999999999998</v>
      </c>
      <c r="BO33" s="18">
        <v>0.41</v>
      </c>
      <c r="BP33" s="18">
        <v>0.185</v>
      </c>
      <c r="BQ33" s="18">
        <v>0.13</v>
      </c>
      <c r="BR33" s="18">
        <v>0.44400000000000001</v>
      </c>
      <c r="BS33" s="18">
        <v>0.70099999999999996</v>
      </c>
      <c r="BT33" s="18">
        <v>0.183</v>
      </c>
      <c r="BU33" s="18">
        <v>0.14899999999999999</v>
      </c>
      <c r="BV33" s="18">
        <v>0.28699999999999998</v>
      </c>
      <c r="BW33" s="18">
        <v>0.33200000000000002</v>
      </c>
      <c r="BX33" s="18">
        <v>0.33900000000000002</v>
      </c>
      <c r="BY33" s="18">
        <v>0.308</v>
      </c>
      <c r="BZ33" s="18">
        <v>0.34100000000000003</v>
      </c>
    </row>
    <row r="34" spans="1:78" s="2" customFormat="1" ht="12.75" x14ac:dyDescent="0.35">
      <c r="A34" s="9" t="s">
        <v>893</v>
      </c>
      <c r="B34" s="6">
        <v>52227</v>
      </c>
      <c r="C34" s="6">
        <v>4459</v>
      </c>
      <c r="D34" s="6">
        <v>5169</v>
      </c>
      <c r="E34" s="6">
        <v>8234</v>
      </c>
      <c r="F34" s="6">
        <v>1258</v>
      </c>
      <c r="G34" s="6">
        <v>4808</v>
      </c>
      <c r="H34" s="6">
        <v>12140</v>
      </c>
      <c r="I34" s="6">
        <v>6131</v>
      </c>
      <c r="J34" s="6">
        <v>6403</v>
      </c>
      <c r="K34" s="6">
        <v>3625</v>
      </c>
      <c r="L34" s="6">
        <v>15601</v>
      </c>
      <c r="M34" s="6">
        <v>21699</v>
      </c>
      <c r="N34" s="6">
        <v>5820</v>
      </c>
      <c r="O34" s="6">
        <v>3005</v>
      </c>
      <c r="P34" s="6">
        <v>2915</v>
      </c>
      <c r="Q34" s="6">
        <v>3188</v>
      </c>
      <c r="R34" s="6">
        <v>36627</v>
      </c>
      <c r="S34" s="6">
        <v>6103</v>
      </c>
      <c r="T34" s="6">
        <v>521</v>
      </c>
      <c r="U34" s="6">
        <v>6670</v>
      </c>
      <c r="V34" s="6">
        <v>437</v>
      </c>
      <c r="W34" s="6">
        <v>6108</v>
      </c>
      <c r="X34" s="6">
        <v>9013</v>
      </c>
      <c r="Y34" s="6">
        <v>8580</v>
      </c>
      <c r="Z34" s="6">
        <v>3290</v>
      </c>
      <c r="AA34" s="6">
        <v>1082</v>
      </c>
      <c r="AB34" s="6">
        <v>11799</v>
      </c>
      <c r="AC34" s="6">
        <v>1073</v>
      </c>
      <c r="AD34" s="6">
        <v>588</v>
      </c>
      <c r="AE34" s="6">
        <v>1241</v>
      </c>
      <c r="AF34" s="6">
        <v>1826</v>
      </c>
      <c r="AG34" s="6">
        <v>974</v>
      </c>
      <c r="AH34" s="6">
        <v>6654</v>
      </c>
      <c r="AI34" s="6">
        <v>6108</v>
      </c>
      <c r="AJ34" s="6">
        <v>19985</v>
      </c>
      <c r="AK34" s="6">
        <v>15605</v>
      </c>
      <c r="AL34" s="6">
        <v>2903</v>
      </c>
      <c r="AM34" s="6">
        <v>48445</v>
      </c>
      <c r="AN34" s="6">
        <v>2047</v>
      </c>
      <c r="AO34" s="6">
        <v>1657</v>
      </c>
      <c r="AP34" s="6">
        <v>32337</v>
      </c>
      <c r="AQ34" s="6">
        <v>8313</v>
      </c>
      <c r="AR34" s="6">
        <v>11535</v>
      </c>
      <c r="AS34" s="6" t="s">
        <v>995</v>
      </c>
      <c r="AT34" s="6">
        <v>52227</v>
      </c>
      <c r="AU34" s="6">
        <v>52227</v>
      </c>
      <c r="AV34" s="6" t="s">
        <v>995</v>
      </c>
      <c r="AW34" s="6" t="s">
        <v>995</v>
      </c>
      <c r="AX34" s="6">
        <v>43227</v>
      </c>
      <c r="AY34" s="6">
        <v>39852</v>
      </c>
      <c r="AZ34" s="6">
        <v>9001</v>
      </c>
      <c r="BA34" s="6">
        <v>9001</v>
      </c>
      <c r="BB34" s="6">
        <v>18362</v>
      </c>
      <c r="BC34" s="6">
        <v>33866</v>
      </c>
      <c r="BD34" s="6">
        <v>44534</v>
      </c>
      <c r="BE34" s="6">
        <v>28837</v>
      </c>
      <c r="BF34" s="6">
        <v>10004</v>
      </c>
      <c r="BG34" s="6">
        <v>5693</v>
      </c>
      <c r="BH34" s="6">
        <v>34530</v>
      </c>
      <c r="BI34" s="6">
        <v>7693</v>
      </c>
      <c r="BJ34" s="6">
        <v>28259</v>
      </c>
      <c r="BK34" s="6">
        <v>24618</v>
      </c>
      <c r="BL34" s="6">
        <v>36523</v>
      </c>
      <c r="BM34" s="6">
        <v>43255</v>
      </c>
      <c r="BN34" s="6">
        <v>35021</v>
      </c>
      <c r="BO34" s="6">
        <v>16399</v>
      </c>
      <c r="BP34" s="6">
        <v>8973</v>
      </c>
      <c r="BQ34" s="6">
        <v>25230</v>
      </c>
      <c r="BR34" s="6">
        <v>21004</v>
      </c>
      <c r="BS34" s="6">
        <v>4534</v>
      </c>
      <c r="BT34" s="6">
        <v>1413</v>
      </c>
      <c r="BU34" s="6">
        <v>5557</v>
      </c>
      <c r="BV34" s="6">
        <v>10704</v>
      </c>
      <c r="BW34" s="6">
        <v>16251</v>
      </c>
      <c r="BX34" s="6">
        <v>10426</v>
      </c>
      <c r="BY34" s="6">
        <v>19691</v>
      </c>
      <c r="BZ34" s="6">
        <v>32536</v>
      </c>
    </row>
    <row r="35" spans="1:78" s="17" customFormat="1" ht="12.75" x14ac:dyDescent="0.35">
      <c r="A35" s="19"/>
      <c r="B35" s="18">
        <v>0.19900000000000001</v>
      </c>
      <c r="C35" s="18">
        <v>0.23599999999999999</v>
      </c>
      <c r="D35" s="18">
        <v>0.189</v>
      </c>
      <c r="E35" s="18">
        <v>0.16600000000000001</v>
      </c>
      <c r="F35" s="18">
        <v>0.126</v>
      </c>
      <c r="G35" s="18">
        <v>0.185</v>
      </c>
      <c r="H35" s="18">
        <v>0.216</v>
      </c>
      <c r="I35" s="18">
        <v>0.22600000000000001</v>
      </c>
      <c r="J35" s="18">
        <v>0.23200000000000001</v>
      </c>
      <c r="K35" s="18">
        <v>0.185</v>
      </c>
      <c r="L35" s="18">
        <v>0.311</v>
      </c>
      <c r="M35" s="18">
        <v>0.245</v>
      </c>
      <c r="N35" s="18">
        <v>0.184</v>
      </c>
      <c r="O35" s="18">
        <v>0.10199999999999999</v>
      </c>
      <c r="P35" s="18">
        <v>0.111</v>
      </c>
      <c r="Q35" s="18">
        <v>8.7999999999999995E-2</v>
      </c>
      <c r="R35" s="18">
        <v>0.17299999999999999</v>
      </c>
      <c r="S35" s="18">
        <v>9.8000000000000004E-2</v>
      </c>
      <c r="T35" s="18">
        <v>0.23100000000000001</v>
      </c>
      <c r="U35" s="18">
        <v>0.45300000000000001</v>
      </c>
      <c r="V35" s="18">
        <v>0.309</v>
      </c>
      <c r="W35" s="18">
        <v>0.49299999999999999</v>
      </c>
      <c r="X35" s="18">
        <v>0.26400000000000001</v>
      </c>
      <c r="Y35" s="18">
        <v>0.29799999999999999</v>
      </c>
      <c r="Z35" s="18">
        <v>0.13800000000000001</v>
      </c>
      <c r="AA35" s="18">
        <v>0.153</v>
      </c>
      <c r="AB35" s="18">
        <v>0.20399999999999999</v>
      </c>
      <c r="AC35" s="18">
        <v>0.111</v>
      </c>
      <c r="AD35" s="18">
        <v>5.6000000000000001E-2</v>
      </c>
      <c r="AE35" s="18">
        <v>3.4000000000000002E-2</v>
      </c>
      <c r="AF35" s="18">
        <v>0.08</v>
      </c>
      <c r="AG35" s="18">
        <v>0.26100000000000001</v>
      </c>
      <c r="AH35" s="18">
        <v>0.45400000000000001</v>
      </c>
      <c r="AI35" s="18">
        <v>0.49299999999999999</v>
      </c>
      <c r="AJ35" s="18">
        <v>0.26500000000000001</v>
      </c>
      <c r="AK35" s="18">
        <v>0.158</v>
      </c>
      <c r="AL35" s="18">
        <v>5.0999999999999997E-2</v>
      </c>
      <c r="AM35" s="18">
        <v>0.222</v>
      </c>
      <c r="AN35" s="18">
        <v>8.1000000000000003E-2</v>
      </c>
      <c r="AO35" s="18">
        <v>9.0999999999999998E-2</v>
      </c>
      <c r="AP35" s="18">
        <v>0.26</v>
      </c>
      <c r="AQ35" s="18">
        <v>0.19800000000000001</v>
      </c>
      <c r="AR35" s="18">
        <v>0.121</v>
      </c>
      <c r="AS35" s="18" t="s">
        <v>995</v>
      </c>
      <c r="AT35" s="18">
        <v>0.19900000000000001</v>
      </c>
      <c r="AU35" s="18">
        <v>0.19900000000000001</v>
      </c>
      <c r="AV35" s="18" t="s">
        <v>995</v>
      </c>
      <c r="AW35" s="18" t="s">
        <v>995</v>
      </c>
      <c r="AX35" s="18">
        <v>0.22500000000000001</v>
      </c>
      <c r="AY35" s="18">
        <v>0.23400000000000001</v>
      </c>
      <c r="AZ35" s="18">
        <v>0.128</v>
      </c>
      <c r="BA35" s="18">
        <v>0.128</v>
      </c>
      <c r="BB35" s="18">
        <v>0.19700000000000001</v>
      </c>
      <c r="BC35" s="18">
        <v>0.2</v>
      </c>
      <c r="BD35" s="18">
        <v>0.192</v>
      </c>
      <c r="BE35" s="18">
        <v>0.17299999999999999</v>
      </c>
      <c r="BF35" s="18">
        <v>0.22600000000000001</v>
      </c>
      <c r="BG35" s="18">
        <v>0.27600000000000002</v>
      </c>
      <c r="BH35" s="18">
        <v>0.184</v>
      </c>
      <c r="BI35" s="18">
        <v>0.254</v>
      </c>
      <c r="BJ35" s="18">
        <v>0.153</v>
      </c>
      <c r="BK35" s="18">
        <v>0.156</v>
      </c>
      <c r="BL35" s="18">
        <v>0.17</v>
      </c>
      <c r="BM35" s="18">
        <v>0.18099999999999999</v>
      </c>
      <c r="BN35" s="18">
        <v>0.16800000000000001</v>
      </c>
      <c r="BO35" s="18">
        <v>0.13300000000000001</v>
      </c>
      <c r="BP35" s="18">
        <v>0.39100000000000001</v>
      </c>
      <c r="BQ35" s="18">
        <v>0.214</v>
      </c>
      <c r="BR35" s="18">
        <v>0.192</v>
      </c>
      <c r="BS35" s="18">
        <v>0.16500000000000001</v>
      </c>
      <c r="BT35" s="18">
        <v>0.28100000000000003</v>
      </c>
      <c r="BU35" s="18">
        <v>0.27400000000000002</v>
      </c>
      <c r="BV35" s="18">
        <v>0.21299999999999999</v>
      </c>
      <c r="BW35" s="18">
        <v>0.21</v>
      </c>
      <c r="BX35" s="18">
        <v>0.215</v>
      </c>
      <c r="BY35" s="18">
        <v>0.19700000000000001</v>
      </c>
      <c r="BZ35" s="18">
        <v>0.2</v>
      </c>
    </row>
    <row r="36" spans="1:78" s="2" customFormat="1" ht="12.75" x14ac:dyDescent="0.35">
      <c r="A36" s="9" t="s">
        <v>894</v>
      </c>
      <c r="B36" s="6">
        <v>65022</v>
      </c>
      <c r="C36" s="6">
        <v>4750</v>
      </c>
      <c r="D36" s="6">
        <v>6162</v>
      </c>
      <c r="E36" s="6">
        <v>10834</v>
      </c>
      <c r="F36" s="6">
        <v>3652</v>
      </c>
      <c r="G36" s="6">
        <v>5620</v>
      </c>
      <c r="H36" s="6">
        <v>15202</v>
      </c>
      <c r="I36" s="6">
        <v>7067</v>
      </c>
      <c r="J36" s="6">
        <v>7699</v>
      </c>
      <c r="K36" s="6">
        <v>4035</v>
      </c>
      <c r="L36" s="6">
        <v>11424</v>
      </c>
      <c r="M36" s="6">
        <v>24664</v>
      </c>
      <c r="N36" s="6">
        <v>9541</v>
      </c>
      <c r="O36" s="6">
        <v>9809</v>
      </c>
      <c r="P36" s="6">
        <v>6441</v>
      </c>
      <c r="Q36" s="6">
        <v>3142</v>
      </c>
      <c r="R36" s="6">
        <v>53597</v>
      </c>
      <c r="S36" s="6">
        <v>9583</v>
      </c>
      <c r="T36" s="6">
        <v>395</v>
      </c>
      <c r="U36" s="6">
        <v>388</v>
      </c>
      <c r="V36" s="6">
        <v>160</v>
      </c>
      <c r="W36" s="6">
        <v>184</v>
      </c>
      <c r="X36" s="6">
        <v>13185</v>
      </c>
      <c r="Y36" s="6">
        <v>1049</v>
      </c>
      <c r="Z36" s="6">
        <v>1690</v>
      </c>
      <c r="AA36" s="6">
        <v>690</v>
      </c>
      <c r="AB36" s="6">
        <v>3690</v>
      </c>
      <c r="AC36" s="6">
        <v>4746</v>
      </c>
      <c r="AD36" s="6">
        <v>3663</v>
      </c>
      <c r="AE36" s="6">
        <v>18063</v>
      </c>
      <c r="AF36" s="6">
        <v>17120</v>
      </c>
      <c r="AG36" s="6">
        <v>555</v>
      </c>
      <c r="AH36" s="6">
        <v>388</v>
      </c>
      <c r="AI36" s="6">
        <v>184</v>
      </c>
      <c r="AJ36" s="6">
        <v>15317</v>
      </c>
      <c r="AK36" s="6">
        <v>22106</v>
      </c>
      <c r="AL36" s="6">
        <v>26472</v>
      </c>
      <c r="AM36" s="6">
        <v>53115</v>
      </c>
      <c r="AN36" s="6">
        <v>9512</v>
      </c>
      <c r="AO36" s="6">
        <v>2210</v>
      </c>
      <c r="AP36" s="6">
        <v>27026</v>
      </c>
      <c r="AQ36" s="6">
        <v>7116</v>
      </c>
      <c r="AR36" s="6">
        <v>30760</v>
      </c>
      <c r="AS36" s="6" t="s">
        <v>995</v>
      </c>
      <c r="AT36" s="6">
        <v>65022</v>
      </c>
      <c r="AU36" s="6">
        <v>65022</v>
      </c>
      <c r="AV36" s="6" t="s">
        <v>995</v>
      </c>
      <c r="AW36" s="6" t="s">
        <v>995</v>
      </c>
      <c r="AX36" s="6">
        <v>36983</v>
      </c>
      <c r="AY36" s="6">
        <v>33181</v>
      </c>
      <c r="AZ36" s="6">
        <v>28039</v>
      </c>
      <c r="BA36" s="6">
        <v>28039</v>
      </c>
      <c r="BB36" s="6">
        <v>20422</v>
      </c>
      <c r="BC36" s="6">
        <v>44600</v>
      </c>
      <c r="BD36" s="6">
        <v>57826</v>
      </c>
      <c r="BE36" s="6">
        <v>43413</v>
      </c>
      <c r="BF36" s="6">
        <v>9985</v>
      </c>
      <c r="BG36" s="6">
        <v>4428</v>
      </c>
      <c r="BH36" s="6">
        <v>47841</v>
      </c>
      <c r="BI36" s="6">
        <v>7195</v>
      </c>
      <c r="BJ36" s="6">
        <v>52276</v>
      </c>
      <c r="BK36" s="6">
        <v>37690</v>
      </c>
      <c r="BL36" s="6">
        <v>55437</v>
      </c>
      <c r="BM36" s="6">
        <v>61561</v>
      </c>
      <c r="BN36" s="6">
        <v>55588</v>
      </c>
      <c r="BO36" s="6">
        <v>31968</v>
      </c>
      <c r="BP36" s="6">
        <v>3461</v>
      </c>
      <c r="BQ36" s="6">
        <v>39895</v>
      </c>
      <c r="BR36" s="6">
        <v>21182</v>
      </c>
      <c r="BS36" s="6">
        <v>2279</v>
      </c>
      <c r="BT36" s="6">
        <v>1059</v>
      </c>
      <c r="BU36" s="6">
        <v>5705</v>
      </c>
      <c r="BV36" s="6">
        <v>10426</v>
      </c>
      <c r="BW36" s="6">
        <v>18883</v>
      </c>
      <c r="BX36" s="6">
        <v>12395</v>
      </c>
      <c r="BY36" s="6">
        <v>24842</v>
      </c>
      <c r="BZ36" s="6">
        <v>40179</v>
      </c>
    </row>
    <row r="37" spans="1:78" s="17" customFormat="1" ht="12.75" x14ac:dyDescent="0.35">
      <c r="A37" s="19"/>
      <c r="B37" s="18">
        <v>0.248</v>
      </c>
      <c r="C37" s="18">
        <v>0.251</v>
      </c>
      <c r="D37" s="18">
        <v>0.22500000000000001</v>
      </c>
      <c r="E37" s="18">
        <v>0.219</v>
      </c>
      <c r="F37" s="18">
        <v>0.36699999999999999</v>
      </c>
      <c r="G37" s="18">
        <v>0.216</v>
      </c>
      <c r="H37" s="18">
        <v>0.27</v>
      </c>
      <c r="I37" s="18">
        <v>0.26100000000000001</v>
      </c>
      <c r="J37" s="18">
        <v>0.27800000000000002</v>
      </c>
      <c r="K37" s="18">
        <v>0.20599999999999999</v>
      </c>
      <c r="L37" s="18">
        <v>0.22800000000000001</v>
      </c>
      <c r="M37" s="18">
        <v>0.27900000000000003</v>
      </c>
      <c r="N37" s="18">
        <v>0.30199999999999999</v>
      </c>
      <c r="O37" s="18">
        <v>0.33300000000000002</v>
      </c>
      <c r="P37" s="18">
        <v>0.246</v>
      </c>
      <c r="Q37" s="18">
        <v>8.5999999999999993E-2</v>
      </c>
      <c r="R37" s="18">
        <v>0.253</v>
      </c>
      <c r="S37" s="18">
        <v>0.153</v>
      </c>
      <c r="T37" s="18">
        <v>0.17499999999999999</v>
      </c>
      <c r="U37" s="18">
        <v>2.5999999999999999E-2</v>
      </c>
      <c r="V37" s="18">
        <v>0.113</v>
      </c>
      <c r="W37" s="18">
        <v>1.4999999999999999E-2</v>
      </c>
      <c r="X37" s="18">
        <v>0.38600000000000001</v>
      </c>
      <c r="Y37" s="18">
        <v>3.5999999999999997E-2</v>
      </c>
      <c r="Z37" s="18">
        <v>7.0999999999999994E-2</v>
      </c>
      <c r="AA37" s="18">
        <v>9.8000000000000004E-2</v>
      </c>
      <c r="AB37" s="18">
        <v>6.4000000000000001E-2</v>
      </c>
      <c r="AC37" s="18">
        <v>0.49199999999999999</v>
      </c>
      <c r="AD37" s="18">
        <v>0.34699999999999998</v>
      </c>
      <c r="AE37" s="18">
        <v>0.49</v>
      </c>
      <c r="AF37" s="18">
        <v>0.747</v>
      </c>
      <c r="AG37" s="18">
        <v>0.14899999999999999</v>
      </c>
      <c r="AH37" s="18">
        <v>2.5999999999999999E-2</v>
      </c>
      <c r="AI37" s="18">
        <v>1.4999999999999999E-2</v>
      </c>
      <c r="AJ37" s="18">
        <v>0.20300000000000001</v>
      </c>
      <c r="AK37" s="18">
        <v>0.223</v>
      </c>
      <c r="AL37" s="18">
        <v>0.46400000000000002</v>
      </c>
      <c r="AM37" s="18">
        <v>0.24299999999999999</v>
      </c>
      <c r="AN37" s="18">
        <v>0.377</v>
      </c>
      <c r="AO37" s="18">
        <v>0.122</v>
      </c>
      <c r="AP37" s="18">
        <v>0.217</v>
      </c>
      <c r="AQ37" s="18">
        <v>0.16900000000000001</v>
      </c>
      <c r="AR37" s="18">
        <v>0.32200000000000001</v>
      </c>
      <c r="AS37" s="18" t="s">
        <v>995</v>
      </c>
      <c r="AT37" s="18">
        <v>0.248</v>
      </c>
      <c r="AU37" s="18">
        <v>0.248</v>
      </c>
      <c r="AV37" s="18" t="s">
        <v>995</v>
      </c>
      <c r="AW37" s="18" t="s">
        <v>995</v>
      </c>
      <c r="AX37" s="18">
        <v>0.193</v>
      </c>
      <c r="AY37" s="18">
        <v>0.19500000000000001</v>
      </c>
      <c r="AZ37" s="18">
        <v>0.39900000000000002</v>
      </c>
      <c r="BA37" s="18">
        <v>0.39900000000000002</v>
      </c>
      <c r="BB37" s="18">
        <v>0.219</v>
      </c>
      <c r="BC37" s="18">
        <v>0.26400000000000001</v>
      </c>
      <c r="BD37" s="18">
        <v>0.249</v>
      </c>
      <c r="BE37" s="18">
        <v>0.26</v>
      </c>
      <c r="BF37" s="18">
        <v>0.22500000000000001</v>
      </c>
      <c r="BG37" s="18">
        <v>0.215</v>
      </c>
      <c r="BH37" s="18">
        <v>0.255</v>
      </c>
      <c r="BI37" s="18">
        <v>0.23699999999999999</v>
      </c>
      <c r="BJ37" s="18">
        <v>0.28299999999999997</v>
      </c>
      <c r="BK37" s="18">
        <v>0.23899999999999999</v>
      </c>
      <c r="BL37" s="18">
        <v>0.25900000000000001</v>
      </c>
      <c r="BM37" s="18">
        <v>0.25700000000000001</v>
      </c>
      <c r="BN37" s="18">
        <v>0.26600000000000001</v>
      </c>
      <c r="BO37" s="18">
        <v>0.25900000000000001</v>
      </c>
      <c r="BP37" s="18">
        <v>0.151</v>
      </c>
      <c r="BQ37" s="18">
        <v>0.33800000000000002</v>
      </c>
      <c r="BR37" s="18">
        <v>0.193</v>
      </c>
      <c r="BS37" s="18">
        <v>8.3000000000000004E-2</v>
      </c>
      <c r="BT37" s="18">
        <v>0.21</v>
      </c>
      <c r="BU37" s="18">
        <v>0.28100000000000003</v>
      </c>
      <c r="BV37" s="18">
        <v>0.20699999999999999</v>
      </c>
      <c r="BW37" s="18">
        <v>0.24299999999999999</v>
      </c>
      <c r="BX37" s="18">
        <v>0.255</v>
      </c>
      <c r="BY37" s="18">
        <v>0.249</v>
      </c>
      <c r="BZ37" s="18">
        <v>0.247</v>
      </c>
    </row>
    <row r="38" spans="1:78" s="2" customFormat="1" ht="12.75" x14ac:dyDescent="0.35">
      <c r="A38" s="9" t="s">
        <v>895</v>
      </c>
      <c r="B38" s="6">
        <v>49180</v>
      </c>
      <c r="C38" s="6">
        <v>4343</v>
      </c>
      <c r="D38" s="6">
        <v>6518</v>
      </c>
      <c r="E38" s="6">
        <v>7240</v>
      </c>
      <c r="F38" s="6">
        <v>1864</v>
      </c>
      <c r="G38" s="6">
        <v>3890</v>
      </c>
      <c r="H38" s="6">
        <v>9760</v>
      </c>
      <c r="I38" s="6">
        <v>6778</v>
      </c>
      <c r="J38" s="6">
        <v>4389</v>
      </c>
      <c r="K38" s="6">
        <v>4399</v>
      </c>
      <c r="L38" s="6">
        <v>10312</v>
      </c>
      <c r="M38" s="6">
        <v>17754</v>
      </c>
      <c r="N38" s="6">
        <v>6664</v>
      </c>
      <c r="O38" s="6">
        <v>6380</v>
      </c>
      <c r="P38" s="6">
        <v>3934</v>
      </c>
      <c r="Q38" s="6">
        <v>4137</v>
      </c>
      <c r="R38" s="6">
        <v>38869</v>
      </c>
      <c r="S38" s="6">
        <v>8071</v>
      </c>
      <c r="T38" s="6">
        <v>1162</v>
      </c>
      <c r="U38" s="6">
        <v>3554</v>
      </c>
      <c r="V38" s="6">
        <v>472</v>
      </c>
      <c r="W38" s="6">
        <v>3074</v>
      </c>
      <c r="X38" s="6">
        <v>5366</v>
      </c>
      <c r="Y38" s="6">
        <v>17619</v>
      </c>
      <c r="Z38" s="6">
        <v>8357</v>
      </c>
      <c r="AA38" s="6">
        <v>82</v>
      </c>
      <c r="AB38" s="6">
        <v>6002</v>
      </c>
      <c r="AC38" s="6">
        <v>223</v>
      </c>
      <c r="AD38" s="6">
        <v>754</v>
      </c>
      <c r="AE38" s="6">
        <v>973</v>
      </c>
      <c r="AF38" s="6">
        <v>1542</v>
      </c>
      <c r="AG38" s="6">
        <v>1675</v>
      </c>
      <c r="AH38" s="6">
        <v>3512</v>
      </c>
      <c r="AI38" s="6">
        <v>3074</v>
      </c>
      <c r="AJ38" s="6">
        <v>31293</v>
      </c>
      <c r="AK38" s="6">
        <v>7675</v>
      </c>
      <c r="AL38" s="6">
        <v>1951</v>
      </c>
      <c r="AM38" s="6">
        <v>45996</v>
      </c>
      <c r="AN38" s="6">
        <v>2141</v>
      </c>
      <c r="AO38" s="6">
        <v>1010</v>
      </c>
      <c r="AP38" s="6">
        <v>25612</v>
      </c>
      <c r="AQ38" s="6">
        <v>3678</v>
      </c>
      <c r="AR38" s="6">
        <v>19820</v>
      </c>
      <c r="AS38" s="6" t="s">
        <v>995</v>
      </c>
      <c r="AT38" s="6">
        <v>49180</v>
      </c>
      <c r="AU38" s="6">
        <v>49180</v>
      </c>
      <c r="AV38" s="6" t="s">
        <v>995</v>
      </c>
      <c r="AW38" s="6" t="s">
        <v>995</v>
      </c>
      <c r="AX38" s="6">
        <v>32628</v>
      </c>
      <c r="AY38" s="6">
        <v>28615</v>
      </c>
      <c r="AZ38" s="6">
        <v>16553</v>
      </c>
      <c r="BA38" s="6">
        <v>16553</v>
      </c>
      <c r="BB38" s="6">
        <v>19817</v>
      </c>
      <c r="BC38" s="6">
        <v>29363</v>
      </c>
      <c r="BD38" s="6">
        <v>41509</v>
      </c>
      <c r="BE38" s="6">
        <v>25808</v>
      </c>
      <c r="BF38" s="6">
        <v>11590</v>
      </c>
      <c r="BG38" s="6">
        <v>4110</v>
      </c>
      <c r="BH38" s="6">
        <v>29919</v>
      </c>
      <c r="BI38" s="6">
        <v>7671</v>
      </c>
      <c r="BJ38" s="6">
        <v>32236</v>
      </c>
      <c r="BK38" s="6">
        <v>25260</v>
      </c>
      <c r="BL38" s="6">
        <v>38089</v>
      </c>
      <c r="BM38" s="6">
        <v>43213</v>
      </c>
      <c r="BN38" s="6">
        <v>36855</v>
      </c>
      <c r="BO38" s="6">
        <v>18602</v>
      </c>
      <c r="BP38" s="6">
        <v>5967</v>
      </c>
      <c r="BQ38" s="6">
        <v>31093</v>
      </c>
      <c r="BR38" s="6">
        <v>15480</v>
      </c>
      <c r="BS38" s="6">
        <v>1403</v>
      </c>
      <c r="BT38" s="6">
        <v>1587</v>
      </c>
      <c r="BU38" s="6">
        <v>5312</v>
      </c>
      <c r="BV38" s="6">
        <v>14201</v>
      </c>
      <c r="BW38" s="6">
        <v>12849</v>
      </c>
      <c r="BX38" s="6">
        <v>8119</v>
      </c>
      <c r="BY38" s="6">
        <v>19130</v>
      </c>
      <c r="BZ38" s="6">
        <v>30051</v>
      </c>
    </row>
    <row r="39" spans="1:78" s="17" customFormat="1" ht="12.75" x14ac:dyDescent="0.35">
      <c r="A39" s="19"/>
      <c r="B39" s="18">
        <v>0.187</v>
      </c>
      <c r="C39" s="18">
        <v>0.23</v>
      </c>
      <c r="D39" s="18">
        <v>0.23899999999999999</v>
      </c>
      <c r="E39" s="18">
        <v>0.14599999999999999</v>
      </c>
      <c r="F39" s="18">
        <v>0.187</v>
      </c>
      <c r="G39" s="18">
        <v>0.15</v>
      </c>
      <c r="H39" s="18">
        <v>0.17299999999999999</v>
      </c>
      <c r="I39" s="18">
        <v>0.25</v>
      </c>
      <c r="J39" s="18">
        <v>0.159</v>
      </c>
      <c r="K39" s="18">
        <v>0.22500000000000001</v>
      </c>
      <c r="L39" s="18">
        <v>0.20599999999999999</v>
      </c>
      <c r="M39" s="18">
        <v>0.2</v>
      </c>
      <c r="N39" s="18">
        <v>0.21099999999999999</v>
      </c>
      <c r="O39" s="18">
        <v>0.216</v>
      </c>
      <c r="P39" s="18">
        <v>0.15</v>
      </c>
      <c r="Q39" s="18">
        <v>0.114</v>
      </c>
      <c r="R39" s="18">
        <v>0.183</v>
      </c>
      <c r="S39" s="18">
        <v>0.129</v>
      </c>
      <c r="T39" s="18">
        <v>0.51600000000000001</v>
      </c>
      <c r="U39" s="18">
        <v>0.24099999999999999</v>
      </c>
      <c r="V39" s="18">
        <v>0.33300000000000002</v>
      </c>
      <c r="W39" s="18">
        <v>0.248</v>
      </c>
      <c r="X39" s="18">
        <v>0.157</v>
      </c>
      <c r="Y39" s="18">
        <v>0.61299999999999999</v>
      </c>
      <c r="Z39" s="18">
        <v>0.35</v>
      </c>
      <c r="AA39" s="18">
        <v>1.2E-2</v>
      </c>
      <c r="AB39" s="18">
        <v>0.104</v>
      </c>
      <c r="AC39" s="18">
        <v>2.3E-2</v>
      </c>
      <c r="AD39" s="18">
        <v>7.0999999999999994E-2</v>
      </c>
      <c r="AE39" s="18">
        <v>2.5999999999999999E-2</v>
      </c>
      <c r="AF39" s="18">
        <v>6.7000000000000004E-2</v>
      </c>
      <c r="AG39" s="18">
        <v>0.45</v>
      </c>
      <c r="AH39" s="18">
        <v>0.24</v>
      </c>
      <c r="AI39" s="18">
        <v>0.248</v>
      </c>
      <c r="AJ39" s="18">
        <v>0.41499999999999998</v>
      </c>
      <c r="AK39" s="18">
        <v>7.8E-2</v>
      </c>
      <c r="AL39" s="18">
        <v>3.4000000000000002E-2</v>
      </c>
      <c r="AM39" s="18">
        <v>0.21</v>
      </c>
      <c r="AN39" s="18">
        <v>8.5000000000000006E-2</v>
      </c>
      <c r="AO39" s="18">
        <v>5.6000000000000001E-2</v>
      </c>
      <c r="AP39" s="18">
        <v>0.20599999999999999</v>
      </c>
      <c r="AQ39" s="18">
        <v>8.6999999999999994E-2</v>
      </c>
      <c r="AR39" s="18">
        <v>0.20699999999999999</v>
      </c>
      <c r="AS39" s="18" t="s">
        <v>995</v>
      </c>
      <c r="AT39" s="18">
        <v>0.187</v>
      </c>
      <c r="AU39" s="18">
        <v>0.187</v>
      </c>
      <c r="AV39" s="18" t="s">
        <v>995</v>
      </c>
      <c r="AW39" s="18" t="s">
        <v>995</v>
      </c>
      <c r="AX39" s="18">
        <v>0.17</v>
      </c>
      <c r="AY39" s="18">
        <v>0.16800000000000001</v>
      </c>
      <c r="AZ39" s="18">
        <v>0.23499999999999999</v>
      </c>
      <c r="BA39" s="18">
        <v>0.23499999999999999</v>
      </c>
      <c r="BB39" s="18">
        <v>0.21199999999999999</v>
      </c>
      <c r="BC39" s="18">
        <v>0.17399999999999999</v>
      </c>
      <c r="BD39" s="18">
        <v>0.17899999999999999</v>
      </c>
      <c r="BE39" s="18">
        <v>0.154</v>
      </c>
      <c r="BF39" s="18">
        <v>0.26100000000000001</v>
      </c>
      <c r="BG39" s="18">
        <v>0.19900000000000001</v>
      </c>
      <c r="BH39" s="18">
        <v>0.159</v>
      </c>
      <c r="BI39" s="18">
        <v>0.253</v>
      </c>
      <c r="BJ39" s="18">
        <v>0.17499999999999999</v>
      </c>
      <c r="BK39" s="18">
        <v>0.16</v>
      </c>
      <c r="BL39" s="18">
        <v>0.17799999999999999</v>
      </c>
      <c r="BM39" s="18">
        <v>0.18099999999999999</v>
      </c>
      <c r="BN39" s="18">
        <v>0.17599999999999999</v>
      </c>
      <c r="BO39" s="18">
        <v>0.151</v>
      </c>
      <c r="BP39" s="18">
        <v>0.26</v>
      </c>
      <c r="BQ39" s="18">
        <v>0.26300000000000001</v>
      </c>
      <c r="BR39" s="18">
        <v>0.14099999999999999</v>
      </c>
      <c r="BS39" s="18">
        <v>5.0999999999999997E-2</v>
      </c>
      <c r="BT39" s="18">
        <v>0.315</v>
      </c>
      <c r="BU39" s="18">
        <v>0.26200000000000001</v>
      </c>
      <c r="BV39" s="18">
        <v>0.28199999999999997</v>
      </c>
      <c r="BW39" s="18">
        <v>0.16600000000000001</v>
      </c>
      <c r="BX39" s="18">
        <v>0.16700000000000001</v>
      </c>
      <c r="BY39" s="18">
        <v>0.192</v>
      </c>
      <c r="BZ39" s="18">
        <v>0.185</v>
      </c>
    </row>
    <row r="40" spans="1:78" s="2" customFormat="1" ht="12.75" x14ac:dyDescent="0.35">
      <c r="A40" s="9" t="s">
        <v>488</v>
      </c>
    </row>
  </sheetData>
  <mergeCells count="14">
    <mergeCell ref="A8:B8"/>
    <mergeCell ref="C8:K8"/>
    <mergeCell ref="AM8:AO8"/>
    <mergeCell ref="AP8:AR8"/>
    <mergeCell ref="T8:AF8"/>
    <mergeCell ref="AG8:AL8"/>
    <mergeCell ref="L8:S8"/>
    <mergeCell ref="BY8:BZ8"/>
    <mergeCell ref="BQ8:BS8"/>
    <mergeCell ref="BT8:BX8"/>
    <mergeCell ref="BJ8:BP8"/>
    <mergeCell ref="AS8:BA8"/>
    <mergeCell ref="BB8:BC8"/>
    <mergeCell ref="BD8:BI8"/>
  </mergeCells>
  <hyperlinks>
    <hyperlink ref="B4" location="Contents!B1" display="Back to contents"/>
  </hyperlinks>
  <pageMargins left="0.75" right="0.75" top="1" bottom="1" header="0.5" footer="0.5"/>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BZ86"/>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13.59765625" bestFit="1" customWidth="1"/>
    <col min="4" max="4" width="15.1328125" bestFit="1" customWidth="1"/>
    <col min="5" max="5" width="9.1328125" customWidth="1"/>
    <col min="6" max="6" width="10.1328125" bestFit="1" customWidth="1"/>
    <col min="7" max="7" width="10.86328125" bestFit="1" customWidth="1"/>
    <col min="8" max="8" width="10.59765625" bestFit="1" customWidth="1"/>
    <col min="9" max="9" width="11.265625" bestFit="1" customWidth="1"/>
    <col min="10" max="10" width="14.265625" bestFit="1" customWidth="1"/>
    <col min="11" max="11" width="25.73046875" bestFit="1" customWidth="1"/>
    <col min="12" max="12" width="9.59765625" bestFit="1" customWidth="1"/>
    <col min="13" max="13" width="10.59765625" bestFit="1" customWidth="1"/>
    <col min="14" max="15" width="11.59765625" bestFit="1" customWidth="1"/>
    <col min="16" max="16" width="13.73046875" bestFit="1" customWidth="1"/>
    <col min="17" max="19" width="9.1328125" customWidth="1"/>
    <col min="20" max="20" width="11" bestFit="1" customWidth="1"/>
    <col min="21" max="21" width="14.1328125" bestFit="1" customWidth="1"/>
    <col min="22" max="22" width="24.86328125" bestFit="1" customWidth="1"/>
    <col min="23" max="23" width="12.265625" bestFit="1" customWidth="1"/>
    <col min="24" max="24" width="20.73046875" bestFit="1" customWidth="1"/>
    <col min="25" max="25" width="21.59765625" bestFit="1" customWidth="1"/>
    <col min="26" max="26" width="29.86328125" bestFit="1" customWidth="1"/>
    <col min="27" max="27" width="17.59765625" bestFit="1" customWidth="1"/>
    <col min="28" max="28" width="16.86328125" bestFit="1" customWidth="1"/>
    <col min="29" max="29" width="13.73046875" bestFit="1" customWidth="1"/>
    <col min="30" max="30" width="10" bestFit="1" customWidth="1"/>
    <col min="31" max="31" width="22.1328125" bestFit="1" customWidth="1"/>
    <col min="32" max="32" width="22.73046875" bestFit="1" customWidth="1"/>
    <col min="33" max="33" width="26.3984375" bestFit="1" customWidth="1"/>
    <col min="34" max="34" width="14.1328125" bestFit="1" customWidth="1"/>
    <col min="35" max="35" width="12.265625" bestFit="1" customWidth="1"/>
    <col min="36" max="36" width="36.1328125" bestFit="1" customWidth="1"/>
    <col min="37" max="37" width="27.265625" bestFit="1" customWidth="1"/>
    <col min="38" max="38" width="19.86328125" bestFit="1" customWidth="1"/>
    <col min="39" max="39" width="15.59765625" bestFit="1" customWidth="1"/>
    <col min="40" max="40" width="24" bestFit="1" customWidth="1"/>
    <col min="41" max="41" width="27.3984375" bestFit="1" customWidth="1"/>
    <col min="42" max="42" width="10.59765625" bestFit="1" customWidth="1"/>
    <col min="43" max="43" width="21.59765625" bestFit="1" customWidth="1"/>
    <col min="44" max="44" width="9.1328125" bestFit="1" customWidth="1"/>
    <col min="45" max="45" width="13.1328125" bestFit="1" customWidth="1"/>
    <col min="46" max="46" width="14.1328125" bestFit="1" customWidth="1"/>
    <col min="47" max="47" width="17.86328125" bestFit="1" customWidth="1"/>
    <col min="48" max="48" width="22.86328125" bestFit="1" customWidth="1"/>
    <col min="49" max="49" width="16.73046875" bestFit="1" customWidth="1"/>
    <col min="50" max="50" width="9.1328125" customWidth="1"/>
    <col min="51" max="51" width="18.86328125" bestFit="1" customWidth="1"/>
    <col min="52" max="52" width="31.1328125" bestFit="1" customWidth="1"/>
    <col min="53" max="53" width="9.1328125" customWidth="1"/>
    <col min="54" max="54" width="19.59765625" bestFit="1" customWidth="1"/>
    <col min="55" max="55" width="26.1328125" bestFit="1" customWidth="1"/>
    <col min="56" max="56" width="12" bestFit="1" customWidth="1"/>
    <col min="57" max="57" width="37" bestFit="1" customWidth="1"/>
    <col min="58" max="59" width="15" bestFit="1" customWidth="1"/>
    <col min="60" max="60" width="14.59765625" bestFit="1" customWidth="1"/>
    <col min="61" max="61" width="9.1328125" customWidth="1"/>
    <col min="62" max="62" width="13.265625" bestFit="1" customWidth="1"/>
    <col min="63" max="63" width="15.59765625" bestFit="1" customWidth="1"/>
    <col min="64" max="64" width="13.59765625" bestFit="1" customWidth="1"/>
    <col min="65" max="65" width="17.265625" bestFit="1" customWidth="1"/>
    <col min="66" max="66" width="25.73046875" bestFit="1" customWidth="1"/>
    <col min="67" max="67" width="18" bestFit="1" customWidth="1"/>
    <col min="68" max="69" width="9.1328125" customWidth="1"/>
    <col min="70" max="70" width="10.73046875" bestFit="1" customWidth="1"/>
    <col min="71" max="71" width="9.1328125" customWidth="1"/>
    <col min="72" max="72" width="9.59765625" bestFit="1" customWidth="1"/>
    <col min="73" max="75" width="9.1328125" customWidth="1"/>
    <col min="76" max="76" width="9.86328125" bestFit="1" customWidth="1"/>
    <col min="77" max="78" width="9.1328125" customWidth="1"/>
  </cols>
  <sheetData>
    <row r="1" spans="1:78" s="2" customFormat="1" ht="12.75" x14ac:dyDescent="0.35">
      <c r="A1" s="13"/>
    </row>
    <row r="2" spans="1:78" s="3" customFormat="1" ht="15" x14ac:dyDescent="0.4">
      <c r="A2" s="10" t="s">
        <v>0</v>
      </c>
    </row>
    <row r="3" spans="1:78" s="2" customFormat="1" ht="12.75" x14ac:dyDescent="0.35">
      <c r="A3" s="9"/>
    </row>
    <row r="4" spans="1:78" s="2" customFormat="1" x14ac:dyDescent="0.45">
      <c r="A4" s="9" t="s">
        <v>1360</v>
      </c>
      <c r="B4" s="1" t="s">
        <v>2861</v>
      </c>
    </row>
    <row r="5" spans="1:78" s="2" customFormat="1" ht="12.75" x14ac:dyDescent="0.35">
      <c r="A5" s="9"/>
    </row>
    <row r="6" spans="1:78" s="4" customFormat="1" ht="13.15" x14ac:dyDescent="0.4">
      <c r="A6" s="11" t="s">
        <v>565</v>
      </c>
    </row>
    <row r="7" spans="1:78" s="2" customFormat="1" ht="12.75" x14ac:dyDescent="0.35">
      <c r="A7" s="9" t="s">
        <v>1330</v>
      </c>
    </row>
    <row r="8" spans="1:78" s="2" customFormat="1" ht="13.15" x14ac:dyDescent="0.4">
      <c r="A8" s="68"/>
      <c r="B8" s="69"/>
      <c r="C8" s="65" t="s">
        <v>4</v>
      </c>
      <c r="D8" s="67"/>
      <c r="E8" s="67"/>
      <c r="F8" s="67"/>
      <c r="G8" s="67"/>
      <c r="H8" s="67"/>
      <c r="I8" s="67"/>
      <c r="J8" s="67"/>
      <c r="K8" s="66"/>
      <c r="L8" s="65" t="s">
        <v>5</v>
      </c>
      <c r="M8" s="67"/>
      <c r="N8" s="67"/>
      <c r="O8" s="67"/>
      <c r="P8" s="67"/>
      <c r="Q8" s="67"/>
      <c r="R8" s="67"/>
      <c r="S8" s="66"/>
      <c r="T8" s="65" t="s">
        <v>6</v>
      </c>
      <c r="U8" s="67"/>
      <c r="V8" s="67"/>
      <c r="W8" s="67"/>
      <c r="X8" s="67"/>
      <c r="Y8" s="67"/>
      <c r="Z8" s="67"/>
      <c r="AA8" s="67"/>
      <c r="AB8" s="67"/>
      <c r="AC8" s="67"/>
      <c r="AD8" s="67"/>
      <c r="AE8" s="67"/>
      <c r="AF8" s="66"/>
      <c r="AG8" s="65" t="s">
        <v>7</v>
      </c>
      <c r="AH8" s="67"/>
      <c r="AI8" s="67"/>
      <c r="AJ8" s="67"/>
      <c r="AK8" s="67"/>
      <c r="AL8" s="66"/>
      <c r="AM8" s="65" t="s">
        <v>8</v>
      </c>
      <c r="AN8" s="67"/>
      <c r="AO8" s="66"/>
      <c r="AP8" s="65" t="s">
        <v>9</v>
      </c>
      <c r="AQ8" s="67"/>
      <c r="AR8" s="66"/>
      <c r="AS8" s="65" t="s">
        <v>10</v>
      </c>
      <c r="AT8" s="67"/>
      <c r="AU8" s="67"/>
      <c r="AV8" s="67"/>
      <c r="AW8" s="67"/>
      <c r="AX8" s="67"/>
      <c r="AY8" s="67"/>
      <c r="AZ8" s="67"/>
      <c r="BA8" s="66"/>
      <c r="BB8" s="65" t="s">
        <v>11</v>
      </c>
      <c r="BC8" s="66"/>
      <c r="BD8" s="65" t="s">
        <v>12</v>
      </c>
      <c r="BE8" s="67"/>
      <c r="BF8" s="67"/>
      <c r="BG8" s="67"/>
      <c r="BH8" s="67"/>
      <c r="BI8" s="66"/>
      <c r="BJ8" s="65" t="s">
        <v>13</v>
      </c>
      <c r="BK8" s="67"/>
      <c r="BL8" s="67"/>
      <c r="BM8" s="67"/>
      <c r="BN8" s="67"/>
      <c r="BO8" s="67"/>
      <c r="BP8" s="66"/>
      <c r="BQ8" s="65" t="s">
        <v>14</v>
      </c>
      <c r="BR8" s="67"/>
      <c r="BS8" s="66"/>
      <c r="BT8" s="65" t="s">
        <v>15</v>
      </c>
      <c r="BU8" s="67"/>
      <c r="BV8" s="67"/>
      <c r="BW8" s="67"/>
      <c r="BX8" s="66"/>
      <c r="BY8" s="65" t="s">
        <v>16</v>
      </c>
      <c r="BZ8" s="66"/>
    </row>
    <row r="9" spans="1:78" s="2" customFormat="1" ht="13.15" x14ac:dyDescent="0.4">
      <c r="A9" s="9"/>
      <c r="B9" s="8" t="s">
        <v>17</v>
      </c>
      <c r="C9" s="8" t="s">
        <v>18</v>
      </c>
      <c r="D9" s="8" t="s">
        <v>19</v>
      </c>
      <c r="E9" s="8" t="s">
        <v>20</v>
      </c>
      <c r="F9" s="8" t="s">
        <v>21</v>
      </c>
      <c r="G9" s="8" t="s">
        <v>22</v>
      </c>
      <c r="H9" s="8" t="s">
        <v>23</v>
      </c>
      <c r="I9" s="8" t="s">
        <v>24</v>
      </c>
      <c r="J9" s="8" t="s">
        <v>25</v>
      </c>
      <c r="K9" s="8" t="s">
        <v>26</v>
      </c>
      <c r="L9" s="14" t="s">
        <v>2772</v>
      </c>
      <c r="M9" s="14" t="s">
        <v>2773</v>
      </c>
      <c r="N9" s="14" t="s">
        <v>2774</v>
      </c>
      <c r="O9" s="14" t="s">
        <v>2775</v>
      </c>
      <c r="P9" s="14" t="s">
        <v>2776</v>
      </c>
      <c r="Q9" s="14" t="s">
        <v>2777</v>
      </c>
      <c r="R9" s="14" t="s">
        <v>2778</v>
      </c>
      <c r="S9" s="14" t="s">
        <v>2779</v>
      </c>
      <c r="T9" s="8" t="s">
        <v>27</v>
      </c>
      <c r="U9" s="8" t="s">
        <v>28</v>
      </c>
      <c r="V9" s="8" t="s">
        <v>29</v>
      </c>
      <c r="W9" s="8" t="s">
        <v>30</v>
      </c>
      <c r="X9" s="8" t="s">
        <v>31</v>
      </c>
      <c r="Y9" s="8" t="s">
        <v>32</v>
      </c>
      <c r="Z9" s="8" t="s">
        <v>33</v>
      </c>
      <c r="AA9" s="8" t="s">
        <v>34</v>
      </c>
      <c r="AB9" s="8" t="s">
        <v>35</v>
      </c>
      <c r="AC9" s="8" t="s">
        <v>36</v>
      </c>
      <c r="AD9" s="8" t="s">
        <v>37</v>
      </c>
      <c r="AE9" s="8" t="s">
        <v>38</v>
      </c>
      <c r="AF9" s="8" t="s">
        <v>39</v>
      </c>
      <c r="AG9" s="8" t="s">
        <v>40</v>
      </c>
      <c r="AH9" s="8" t="s">
        <v>28</v>
      </c>
      <c r="AI9" s="8" t="s">
        <v>30</v>
      </c>
      <c r="AJ9" s="8" t="s">
        <v>41</v>
      </c>
      <c r="AK9" s="8" t="s">
        <v>42</v>
      </c>
      <c r="AL9" s="8" t="s">
        <v>43</v>
      </c>
      <c r="AM9" s="8" t="s">
        <v>44</v>
      </c>
      <c r="AN9" s="8" t="s">
        <v>45</v>
      </c>
      <c r="AO9" s="8" t="s">
        <v>46</v>
      </c>
      <c r="AP9" s="8" t="s">
        <v>47</v>
      </c>
      <c r="AQ9" s="8" t="s">
        <v>48</v>
      </c>
      <c r="AR9" s="8" t="s">
        <v>49</v>
      </c>
      <c r="AS9" s="8" t="s">
        <v>50</v>
      </c>
      <c r="AT9" s="8" t="s">
        <v>51</v>
      </c>
      <c r="AU9" s="8" t="s">
        <v>52</v>
      </c>
      <c r="AV9" s="8" t="s">
        <v>53</v>
      </c>
      <c r="AW9" s="8" t="s">
        <v>54</v>
      </c>
      <c r="AX9" s="8" t="s">
        <v>55</v>
      </c>
      <c r="AY9" s="8" t="s">
        <v>56</v>
      </c>
      <c r="AZ9" s="8" t="s">
        <v>57</v>
      </c>
      <c r="BA9" s="8" t="s">
        <v>58</v>
      </c>
      <c r="BB9" s="8" t="s">
        <v>59</v>
      </c>
      <c r="BC9" s="8" t="s">
        <v>60</v>
      </c>
      <c r="BD9" s="8" t="s">
        <v>61</v>
      </c>
      <c r="BE9" s="8" t="s">
        <v>62</v>
      </c>
      <c r="BF9" s="8" t="s">
        <v>63</v>
      </c>
      <c r="BG9" s="8" t="s">
        <v>64</v>
      </c>
      <c r="BH9" s="8" t="s">
        <v>65</v>
      </c>
      <c r="BI9" s="8" t="s">
        <v>66</v>
      </c>
      <c r="BJ9" s="8" t="s">
        <v>67</v>
      </c>
      <c r="BK9" s="8" t="s">
        <v>68</v>
      </c>
      <c r="BL9" s="8" t="s">
        <v>69</v>
      </c>
      <c r="BM9" s="8" t="s">
        <v>70</v>
      </c>
      <c r="BN9" s="8" t="s">
        <v>71</v>
      </c>
      <c r="BO9" s="8" t="s">
        <v>72</v>
      </c>
      <c r="BP9" s="8" t="s">
        <v>66</v>
      </c>
      <c r="BQ9" s="8" t="s">
        <v>73</v>
      </c>
      <c r="BR9" s="14" t="s">
        <v>2780</v>
      </c>
      <c r="BS9" s="8" t="s">
        <v>74</v>
      </c>
      <c r="BT9" s="8" t="s">
        <v>75</v>
      </c>
      <c r="BU9" s="8" t="s">
        <v>76</v>
      </c>
      <c r="BV9" s="8" t="s">
        <v>77</v>
      </c>
      <c r="BW9" s="8" t="s">
        <v>78</v>
      </c>
      <c r="BX9" s="8" t="s">
        <v>79</v>
      </c>
      <c r="BY9" s="8" t="s">
        <v>80</v>
      </c>
      <c r="BZ9" s="8" t="s">
        <v>81</v>
      </c>
    </row>
    <row r="10" spans="1:78" s="2" customFormat="1" ht="12.75" x14ac:dyDescent="0.35">
      <c r="A10" s="9" t="s">
        <v>82</v>
      </c>
      <c r="B10" s="6"/>
      <c r="C10" s="6" t="s">
        <v>83</v>
      </c>
      <c r="D10" s="6" t="s">
        <v>84</v>
      </c>
      <c r="E10" s="6" t="s">
        <v>85</v>
      </c>
      <c r="F10" s="6" t="s">
        <v>86</v>
      </c>
      <c r="G10" s="6" t="s">
        <v>87</v>
      </c>
      <c r="H10" s="6" t="s">
        <v>88</v>
      </c>
      <c r="I10" s="6" t="s">
        <v>89</v>
      </c>
      <c r="J10" s="6" t="s">
        <v>90</v>
      </c>
      <c r="K10" s="6" t="s">
        <v>91</v>
      </c>
      <c r="L10" s="6" t="s">
        <v>83</v>
      </c>
      <c r="M10" s="6" t="s">
        <v>84</v>
      </c>
      <c r="N10" s="6" t="s">
        <v>85</v>
      </c>
      <c r="O10" s="6" t="s">
        <v>86</v>
      </c>
      <c r="P10" s="6" t="s">
        <v>87</v>
      </c>
      <c r="Q10" s="6" t="s">
        <v>88</v>
      </c>
      <c r="R10" s="6" t="s">
        <v>89</v>
      </c>
      <c r="S10" s="6" t="s">
        <v>90</v>
      </c>
      <c r="T10" s="6" t="s">
        <v>83</v>
      </c>
      <c r="U10" s="6" t="s">
        <v>84</v>
      </c>
      <c r="V10" s="6" t="s">
        <v>85</v>
      </c>
      <c r="W10" s="6" t="s">
        <v>86</v>
      </c>
      <c r="X10" s="6" t="s">
        <v>87</v>
      </c>
      <c r="Y10" s="6" t="s">
        <v>88</v>
      </c>
      <c r="Z10" s="6" t="s">
        <v>89</v>
      </c>
      <c r="AA10" s="6" t="s">
        <v>90</v>
      </c>
      <c r="AB10" s="6" t="s">
        <v>91</v>
      </c>
      <c r="AC10" s="6" t="s">
        <v>92</v>
      </c>
      <c r="AD10" s="6" t="s">
        <v>93</v>
      </c>
      <c r="AE10" s="6" t="s">
        <v>94</v>
      </c>
      <c r="AF10" s="6" t="s">
        <v>95</v>
      </c>
      <c r="AG10" s="6" t="s">
        <v>83</v>
      </c>
      <c r="AH10" s="6" t="s">
        <v>84</v>
      </c>
      <c r="AI10" s="6" t="s">
        <v>85</v>
      </c>
      <c r="AJ10" s="6" t="s">
        <v>86</v>
      </c>
      <c r="AK10" s="6" t="s">
        <v>87</v>
      </c>
      <c r="AL10" s="6" t="s">
        <v>88</v>
      </c>
      <c r="AM10" s="6" t="s">
        <v>83</v>
      </c>
      <c r="AN10" s="6" t="s">
        <v>84</v>
      </c>
      <c r="AO10" s="6" t="s">
        <v>85</v>
      </c>
      <c r="AP10" s="6" t="s">
        <v>83</v>
      </c>
      <c r="AQ10" s="6" t="s">
        <v>84</v>
      </c>
      <c r="AR10" s="6" t="s">
        <v>85</v>
      </c>
      <c r="AS10" s="6" t="s">
        <v>992</v>
      </c>
      <c r="AT10" s="6" t="s">
        <v>84</v>
      </c>
      <c r="AU10" s="6" t="s">
        <v>85</v>
      </c>
      <c r="AV10" s="6" t="s">
        <v>1331</v>
      </c>
      <c r="AW10" s="6" t="s">
        <v>1332</v>
      </c>
      <c r="AX10" s="6" t="s">
        <v>88</v>
      </c>
      <c r="AY10" s="6" t="s">
        <v>89</v>
      </c>
      <c r="AZ10" s="6" t="s">
        <v>90</v>
      </c>
      <c r="BA10" s="6" t="s">
        <v>91</v>
      </c>
      <c r="BB10" s="6" t="s">
        <v>83</v>
      </c>
      <c r="BC10" s="6" t="s">
        <v>84</v>
      </c>
      <c r="BD10" s="6" t="s">
        <v>83</v>
      </c>
      <c r="BE10" s="6" t="s">
        <v>84</v>
      </c>
      <c r="BF10" s="6" t="s">
        <v>85</v>
      </c>
      <c r="BG10" s="6" t="s">
        <v>86</v>
      </c>
      <c r="BH10" s="6" t="s">
        <v>87</v>
      </c>
      <c r="BI10" s="6" t="s">
        <v>88</v>
      </c>
      <c r="BJ10" s="6" t="s">
        <v>83</v>
      </c>
      <c r="BK10" s="6" t="s">
        <v>84</v>
      </c>
      <c r="BL10" s="6" t="s">
        <v>85</v>
      </c>
      <c r="BM10" s="6" t="s">
        <v>86</v>
      </c>
      <c r="BN10" s="6" t="s">
        <v>87</v>
      </c>
      <c r="BO10" s="6" t="s">
        <v>88</v>
      </c>
      <c r="BP10" s="6" t="s">
        <v>89</v>
      </c>
      <c r="BQ10" s="6" t="s">
        <v>83</v>
      </c>
      <c r="BR10" s="6" t="s">
        <v>84</v>
      </c>
      <c r="BS10" s="6" t="s">
        <v>85</v>
      </c>
      <c r="BT10" s="6" t="s">
        <v>83</v>
      </c>
      <c r="BU10" s="6" t="s">
        <v>84</v>
      </c>
      <c r="BV10" s="6" t="s">
        <v>85</v>
      </c>
      <c r="BW10" s="6" t="s">
        <v>86</v>
      </c>
      <c r="BX10" s="6" t="s">
        <v>87</v>
      </c>
      <c r="BY10" s="6" t="s">
        <v>83</v>
      </c>
      <c r="BZ10" s="6" t="s">
        <v>84</v>
      </c>
    </row>
    <row r="11" spans="1:78" s="2" customFormat="1" ht="12.75" x14ac:dyDescent="0.35">
      <c r="A11" s="9" t="s">
        <v>96</v>
      </c>
      <c r="B11" s="6">
        <v>7857</v>
      </c>
      <c r="C11" s="6">
        <v>750</v>
      </c>
      <c r="D11" s="6">
        <v>788</v>
      </c>
      <c r="E11" s="6">
        <v>1143</v>
      </c>
      <c r="F11" s="6">
        <v>392</v>
      </c>
      <c r="G11" s="6">
        <v>736</v>
      </c>
      <c r="H11" s="6">
        <v>1508</v>
      </c>
      <c r="I11" s="6">
        <v>934</v>
      </c>
      <c r="J11" s="6">
        <v>884</v>
      </c>
      <c r="K11" s="6">
        <v>722</v>
      </c>
      <c r="L11" s="6">
        <v>708</v>
      </c>
      <c r="M11" s="6">
        <v>4059</v>
      </c>
      <c r="N11" s="6">
        <v>1499</v>
      </c>
      <c r="O11" s="6">
        <v>905</v>
      </c>
      <c r="P11" s="6">
        <v>493</v>
      </c>
      <c r="Q11" s="6">
        <v>193</v>
      </c>
      <c r="R11" s="6">
        <v>7149</v>
      </c>
      <c r="S11" s="6">
        <v>686</v>
      </c>
      <c r="T11" s="6">
        <v>75</v>
      </c>
      <c r="U11" s="6">
        <v>624</v>
      </c>
      <c r="V11" s="6">
        <v>72</v>
      </c>
      <c r="W11" s="6">
        <v>466</v>
      </c>
      <c r="X11" s="6">
        <v>979</v>
      </c>
      <c r="Y11" s="6">
        <v>1087</v>
      </c>
      <c r="Z11" s="6">
        <v>753</v>
      </c>
      <c r="AA11" s="6">
        <v>116</v>
      </c>
      <c r="AB11" s="6">
        <v>1339</v>
      </c>
      <c r="AC11" s="6">
        <v>62</v>
      </c>
      <c r="AD11" s="6">
        <v>577</v>
      </c>
      <c r="AE11" s="6">
        <v>1050</v>
      </c>
      <c r="AF11" s="6">
        <v>657</v>
      </c>
      <c r="AG11" s="6">
        <v>152</v>
      </c>
      <c r="AH11" s="6">
        <v>619</v>
      </c>
      <c r="AI11" s="6">
        <v>466</v>
      </c>
      <c r="AJ11" s="6">
        <v>2475</v>
      </c>
      <c r="AK11" s="6">
        <v>2456</v>
      </c>
      <c r="AL11" s="6">
        <v>1689</v>
      </c>
      <c r="AM11" s="6">
        <v>6646</v>
      </c>
      <c r="AN11" s="6">
        <v>705</v>
      </c>
      <c r="AO11" s="6">
        <v>487</v>
      </c>
      <c r="AP11" s="6">
        <v>4217</v>
      </c>
      <c r="AQ11" s="6">
        <v>962</v>
      </c>
      <c r="AR11" s="6">
        <v>2658</v>
      </c>
      <c r="AS11" s="6">
        <v>0</v>
      </c>
      <c r="AT11" s="6">
        <v>7857</v>
      </c>
      <c r="AU11" s="6">
        <v>7857</v>
      </c>
      <c r="AV11" s="6">
        <v>0</v>
      </c>
      <c r="AW11" s="6">
        <v>0</v>
      </c>
      <c r="AX11" s="6">
        <v>5801</v>
      </c>
      <c r="AY11" s="6">
        <v>5495</v>
      </c>
      <c r="AZ11" s="6">
        <v>2056</v>
      </c>
      <c r="BA11" s="6">
        <v>2056</v>
      </c>
      <c r="BB11" s="6">
        <v>3044</v>
      </c>
      <c r="BC11" s="6">
        <v>4813</v>
      </c>
      <c r="BD11" s="6">
        <v>7037</v>
      </c>
      <c r="BE11" s="6">
        <v>5019</v>
      </c>
      <c r="BF11" s="6">
        <v>1211</v>
      </c>
      <c r="BG11" s="6">
        <v>807</v>
      </c>
      <c r="BH11" s="6">
        <v>5826</v>
      </c>
      <c r="BI11" s="6">
        <v>820</v>
      </c>
      <c r="BJ11" s="6">
        <v>5181</v>
      </c>
      <c r="BK11" s="6">
        <v>4297</v>
      </c>
      <c r="BL11" s="6">
        <v>6171</v>
      </c>
      <c r="BM11" s="6">
        <v>6990</v>
      </c>
      <c r="BN11" s="6">
        <v>6000</v>
      </c>
      <c r="BO11" s="6">
        <v>3202</v>
      </c>
      <c r="BP11" s="6">
        <v>867</v>
      </c>
      <c r="BQ11" s="6">
        <v>3809</v>
      </c>
      <c r="BR11" s="6">
        <v>3178</v>
      </c>
      <c r="BS11" s="6">
        <v>696</v>
      </c>
      <c r="BT11" s="6">
        <v>157</v>
      </c>
      <c r="BU11" s="6">
        <v>648</v>
      </c>
      <c r="BV11" s="6">
        <v>1627</v>
      </c>
      <c r="BW11" s="6">
        <v>2239</v>
      </c>
      <c r="BX11" s="6">
        <v>1387</v>
      </c>
      <c r="BY11" s="6">
        <v>3182</v>
      </c>
      <c r="BZ11" s="6">
        <v>4675</v>
      </c>
    </row>
    <row r="12" spans="1:78" s="2" customFormat="1" ht="12.75" x14ac:dyDescent="0.35">
      <c r="A12" s="9" t="s">
        <v>17</v>
      </c>
      <c r="B12" s="6">
        <v>115653</v>
      </c>
      <c r="C12" s="6">
        <v>9473</v>
      </c>
      <c r="D12" s="6">
        <v>11843</v>
      </c>
      <c r="E12" s="6">
        <v>20711</v>
      </c>
      <c r="F12" s="6">
        <v>3318</v>
      </c>
      <c r="G12" s="6">
        <v>11172</v>
      </c>
      <c r="H12" s="6">
        <v>24263</v>
      </c>
      <c r="I12" s="6">
        <v>13037</v>
      </c>
      <c r="J12" s="6">
        <v>12374</v>
      </c>
      <c r="K12" s="6">
        <v>9462</v>
      </c>
      <c r="L12" s="6">
        <v>35408</v>
      </c>
      <c r="M12" s="6">
        <v>51958</v>
      </c>
      <c r="N12" s="6">
        <v>12965</v>
      </c>
      <c r="O12" s="6">
        <v>7899</v>
      </c>
      <c r="P12" s="6">
        <v>4884</v>
      </c>
      <c r="Q12" s="6">
        <v>2538</v>
      </c>
      <c r="R12" s="6">
        <v>80245</v>
      </c>
      <c r="S12" s="6">
        <v>7422</v>
      </c>
      <c r="T12" s="6">
        <v>1707</v>
      </c>
      <c r="U12" s="6">
        <v>8149</v>
      </c>
      <c r="V12" s="6">
        <v>728</v>
      </c>
      <c r="W12" s="6">
        <v>7513</v>
      </c>
      <c r="X12" s="6">
        <v>19161</v>
      </c>
      <c r="Y12" s="6">
        <v>13811</v>
      </c>
      <c r="Z12" s="6">
        <v>9520</v>
      </c>
      <c r="AA12" s="6">
        <v>1757</v>
      </c>
      <c r="AB12" s="6">
        <v>24245</v>
      </c>
      <c r="AC12" s="6">
        <v>1542</v>
      </c>
      <c r="AD12" s="6">
        <v>5272</v>
      </c>
      <c r="AE12" s="6">
        <v>12782</v>
      </c>
      <c r="AF12" s="6">
        <v>9466</v>
      </c>
      <c r="AG12" s="6">
        <v>2464</v>
      </c>
      <c r="AH12" s="6">
        <v>8120</v>
      </c>
      <c r="AI12" s="6">
        <v>7513</v>
      </c>
      <c r="AJ12" s="6">
        <v>37532</v>
      </c>
      <c r="AK12" s="6">
        <v>40428</v>
      </c>
      <c r="AL12" s="6">
        <v>19595</v>
      </c>
      <c r="AM12" s="6">
        <v>100676</v>
      </c>
      <c r="AN12" s="6">
        <v>9501</v>
      </c>
      <c r="AO12" s="6">
        <v>5247</v>
      </c>
      <c r="AP12" s="6">
        <v>69558</v>
      </c>
      <c r="AQ12" s="6">
        <v>13169</v>
      </c>
      <c r="AR12" s="6">
        <v>32724</v>
      </c>
      <c r="AS12" s="6">
        <v>0</v>
      </c>
      <c r="AT12" s="6">
        <v>115653</v>
      </c>
      <c r="AU12" s="6">
        <v>115653</v>
      </c>
      <c r="AV12" s="6">
        <v>0</v>
      </c>
      <c r="AW12" s="6">
        <v>0</v>
      </c>
      <c r="AX12" s="6">
        <v>85525</v>
      </c>
      <c r="AY12" s="6">
        <v>81545</v>
      </c>
      <c r="AZ12" s="6">
        <v>30129</v>
      </c>
      <c r="BA12" s="6">
        <v>30129</v>
      </c>
      <c r="BB12" s="6">
        <v>36905</v>
      </c>
      <c r="BC12" s="6">
        <v>78748</v>
      </c>
      <c r="BD12" s="6">
        <v>96283</v>
      </c>
      <c r="BE12" s="6">
        <v>62819</v>
      </c>
      <c r="BF12" s="6">
        <v>20689</v>
      </c>
      <c r="BG12" s="6">
        <v>12775</v>
      </c>
      <c r="BH12" s="6">
        <v>75594</v>
      </c>
      <c r="BI12" s="6">
        <v>19370</v>
      </c>
      <c r="BJ12" s="6">
        <v>69466</v>
      </c>
      <c r="BK12" s="6">
        <v>55581</v>
      </c>
      <c r="BL12" s="6">
        <v>85208</v>
      </c>
      <c r="BM12" s="6">
        <v>98872</v>
      </c>
      <c r="BN12" s="6">
        <v>80636</v>
      </c>
      <c r="BO12" s="6">
        <v>40019</v>
      </c>
      <c r="BP12" s="6">
        <v>16781</v>
      </c>
      <c r="BQ12" s="6">
        <v>51733</v>
      </c>
      <c r="BR12" s="6">
        <v>47577</v>
      </c>
      <c r="BS12" s="6">
        <v>14158</v>
      </c>
      <c r="BT12" s="6">
        <v>3107</v>
      </c>
      <c r="BU12" s="6">
        <v>10845</v>
      </c>
      <c r="BV12" s="6">
        <v>24072</v>
      </c>
      <c r="BW12" s="6">
        <v>33421</v>
      </c>
      <c r="BX12" s="6">
        <v>19941</v>
      </c>
      <c r="BY12" s="6">
        <v>47125</v>
      </c>
      <c r="BZ12" s="6">
        <v>68528</v>
      </c>
    </row>
    <row r="13" spans="1:78" s="2" customFormat="1" ht="12.75" x14ac:dyDescent="0.35">
      <c r="A13" s="9" t="s">
        <v>1361</v>
      </c>
      <c r="B13" s="6">
        <v>47710</v>
      </c>
      <c r="C13" s="6">
        <v>4291</v>
      </c>
      <c r="D13" s="6">
        <v>4623</v>
      </c>
      <c r="E13" s="6">
        <v>10081</v>
      </c>
      <c r="F13" s="6">
        <v>1380</v>
      </c>
      <c r="G13" s="6">
        <v>3562</v>
      </c>
      <c r="H13" s="6">
        <v>10125</v>
      </c>
      <c r="I13" s="6">
        <v>3777</v>
      </c>
      <c r="J13" s="6">
        <v>5864</v>
      </c>
      <c r="K13" s="6">
        <v>4007</v>
      </c>
      <c r="L13" s="6">
        <v>15534</v>
      </c>
      <c r="M13" s="6">
        <v>20785</v>
      </c>
      <c r="N13" s="6">
        <v>4819</v>
      </c>
      <c r="O13" s="6">
        <v>3197</v>
      </c>
      <c r="P13" s="6">
        <v>2180</v>
      </c>
      <c r="Q13" s="6">
        <v>1196</v>
      </c>
      <c r="R13" s="6">
        <v>32176</v>
      </c>
      <c r="S13" s="6">
        <v>3376</v>
      </c>
      <c r="T13" s="6">
        <v>534</v>
      </c>
      <c r="U13" s="6">
        <v>4884</v>
      </c>
      <c r="V13" s="6">
        <v>357</v>
      </c>
      <c r="W13" s="6">
        <v>3297</v>
      </c>
      <c r="X13" s="6">
        <v>7976</v>
      </c>
      <c r="Y13" s="6">
        <v>4342</v>
      </c>
      <c r="Z13" s="6">
        <v>4241</v>
      </c>
      <c r="AA13" s="6">
        <v>729</v>
      </c>
      <c r="AB13" s="6">
        <v>11862</v>
      </c>
      <c r="AC13" s="6">
        <v>500</v>
      </c>
      <c r="AD13" s="6">
        <v>1766</v>
      </c>
      <c r="AE13" s="6">
        <v>4101</v>
      </c>
      <c r="AF13" s="6">
        <v>3122</v>
      </c>
      <c r="AG13" s="6">
        <v>894</v>
      </c>
      <c r="AH13" s="6">
        <v>4881</v>
      </c>
      <c r="AI13" s="6">
        <v>3297</v>
      </c>
      <c r="AJ13" s="6">
        <v>14011</v>
      </c>
      <c r="AK13" s="6">
        <v>18260</v>
      </c>
      <c r="AL13" s="6">
        <v>6367</v>
      </c>
      <c r="AM13" s="6">
        <v>43242</v>
      </c>
      <c r="AN13" s="6">
        <v>2567</v>
      </c>
      <c r="AO13" s="6">
        <v>1844</v>
      </c>
      <c r="AP13" s="6">
        <v>30583</v>
      </c>
      <c r="AQ13" s="6">
        <v>6012</v>
      </c>
      <c r="AR13" s="6">
        <v>11062</v>
      </c>
      <c r="AS13" s="6" t="s">
        <v>995</v>
      </c>
      <c r="AT13" s="6">
        <v>47710</v>
      </c>
      <c r="AU13" s="6">
        <v>47710</v>
      </c>
      <c r="AV13" s="6" t="s">
        <v>995</v>
      </c>
      <c r="AW13" s="6" t="s">
        <v>995</v>
      </c>
      <c r="AX13" s="6">
        <v>47710</v>
      </c>
      <c r="AY13" s="6">
        <v>45708</v>
      </c>
      <c r="AZ13" s="6">
        <v>0</v>
      </c>
      <c r="BA13" s="6">
        <v>0</v>
      </c>
      <c r="BB13" s="6">
        <v>15655</v>
      </c>
      <c r="BC13" s="6">
        <v>32055</v>
      </c>
      <c r="BD13" s="6">
        <v>39985</v>
      </c>
      <c r="BE13" s="6">
        <v>26045</v>
      </c>
      <c r="BF13" s="6">
        <v>8052</v>
      </c>
      <c r="BG13" s="6">
        <v>5889</v>
      </c>
      <c r="BH13" s="6">
        <v>31934</v>
      </c>
      <c r="BI13" s="6">
        <v>7724</v>
      </c>
      <c r="BJ13" s="6">
        <v>27141</v>
      </c>
      <c r="BK13" s="6">
        <v>22394</v>
      </c>
      <c r="BL13" s="6">
        <v>33560</v>
      </c>
      <c r="BM13" s="6">
        <v>39814</v>
      </c>
      <c r="BN13" s="6">
        <v>32343</v>
      </c>
      <c r="BO13" s="6">
        <v>15198</v>
      </c>
      <c r="BP13" s="6">
        <v>7896</v>
      </c>
      <c r="BQ13" s="6">
        <v>19780</v>
      </c>
      <c r="BR13" s="6">
        <v>19995</v>
      </c>
      <c r="BS13" s="6">
        <v>7259</v>
      </c>
      <c r="BT13" s="6">
        <v>1428</v>
      </c>
      <c r="BU13" s="6">
        <v>4194</v>
      </c>
      <c r="BV13" s="6">
        <v>10230</v>
      </c>
      <c r="BW13" s="6">
        <v>14831</v>
      </c>
      <c r="BX13" s="6">
        <v>8486</v>
      </c>
      <c r="BY13" s="6">
        <v>19004</v>
      </c>
      <c r="BZ13" s="6">
        <v>28706</v>
      </c>
    </row>
    <row r="14" spans="1:78" s="2" customFormat="1" ht="12.75" x14ac:dyDescent="0.35">
      <c r="A14" s="9"/>
      <c r="B14" s="7">
        <v>0.41</v>
      </c>
      <c r="C14" s="7">
        <v>0.45</v>
      </c>
      <c r="D14" s="7">
        <v>0.39</v>
      </c>
      <c r="E14" s="7">
        <v>0.49</v>
      </c>
      <c r="F14" s="7">
        <v>0.42</v>
      </c>
      <c r="G14" s="7">
        <v>0.32</v>
      </c>
      <c r="H14" s="7">
        <v>0.42</v>
      </c>
      <c r="I14" s="7">
        <v>0.28999999999999998</v>
      </c>
      <c r="J14" s="7">
        <v>0.47</v>
      </c>
      <c r="K14" s="7">
        <v>0.42</v>
      </c>
      <c r="L14" s="7">
        <v>0.44</v>
      </c>
      <c r="M14" s="7">
        <v>0.4</v>
      </c>
      <c r="N14" s="7">
        <v>0.37</v>
      </c>
      <c r="O14" s="7">
        <v>0.4</v>
      </c>
      <c r="P14" s="7">
        <v>0.45</v>
      </c>
      <c r="Q14" s="7">
        <v>0.47</v>
      </c>
      <c r="R14" s="7">
        <v>0.4</v>
      </c>
      <c r="S14" s="7">
        <v>0.45</v>
      </c>
      <c r="T14" s="7">
        <v>0.31</v>
      </c>
      <c r="U14" s="7">
        <v>0.6</v>
      </c>
      <c r="V14" s="7">
        <v>0.49</v>
      </c>
      <c r="W14" s="7">
        <v>0.44</v>
      </c>
      <c r="X14" s="7">
        <v>0.42</v>
      </c>
      <c r="Y14" s="7">
        <v>0.31</v>
      </c>
      <c r="Z14" s="7">
        <v>0.45</v>
      </c>
      <c r="AA14" s="7">
        <v>0.41</v>
      </c>
      <c r="AB14" s="7">
        <v>0.49</v>
      </c>
      <c r="AC14" s="7">
        <v>0.32</v>
      </c>
      <c r="AD14" s="7">
        <v>0.33</v>
      </c>
      <c r="AE14" s="7">
        <v>0.32</v>
      </c>
      <c r="AF14" s="7">
        <v>0.33</v>
      </c>
      <c r="AG14" s="7">
        <v>0.36</v>
      </c>
      <c r="AH14" s="7">
        <v>0.6</v>
      </c>
      <c r="AI14" s="7">
        <v>0.44</v>
      </c>
      <c r="AJ14" s="7">
        <v>0.37</v>
      </c>
      <c r="AK14" s="7">
        <v>0.45</v>
      </c>
      <c r="AL14" s="7">
        <v>0.32</v>
      </c>
      <c r="AM14" s="7">
        <v>0.43</v>
      </c>
      <c r="AN14" s="7">
        <v>0.27</v>
      </c>
      <c r="AO14" s="7">
        <v>0.35</v>
      </c>
      <c r="AP14" s="7">
        <v>0.44</v>
      </c>
      <c r="AQ14" s="7">
        <v>0.46</v>
      </c>
      <c r="AR14" s="7">
        <v>0.34</v>
      </c>
      <c r="AS14" s="6" t="s">
        <v>995</v>
      </c>
      <c r="AT14" s="7">
        <v>0.41</v>
      </c>
      <c r="AU14" s="7">
        <v>0.41</v>
      </c>
      <c r="AV14" s="6" t="s">
        <v>995</v>
      </c>
      <c r="AW14" s="6" t="s">
        <v>995</v>
      </c>
      <c r="AX14" s="7">
        <v>0.56000000000000005</v>
      </c>
      <c r="AY14" s="7">
        <v>0.56000000000000005</v>
      </c>
      <c r="AZ14" s="7">
        <v>0</v>
      </c>
      <c r="BA14" s="7">
        <v>0</v>
      </c>
      <c r="BB14" s="7">
        <v>0.42</v>
      </c>
      <c r="BC14" s="7">
        <v>0.41</v>
      </c>
      <c r="BD14" s="7">
        <v>0.42</v>
      </c>
      <c r="BE14" s="7">
        <v>0.41</v>
      </c>
      <c r="BF14" s="7">
        <v>0.39</v>
      </c>
      <c r="BG14" s="7">
        <v>0.46</v>
      </c>
      <c r="BH14" s="7">
        <v>0.42</v>
      </c>
      <c r="BI14" s="7">
        <v>0.4</v>
      </c>
      <c r="BJ14" s="7">
        <v>0.39</v>
      </c>
      <c r="BK14" s="7">
        <v>0.4</v>
      </c>
      <c r="BL14" s="7">
        <v>0.39</v>
      </c>
      <c r="BM14" s="7">
        <v>0.4</v>
      </c>
      <c r="BN14" s="7">
        <v>0.4</v>
      </c>
      <c r="BO14" s="7">
        <v>0.38</v>
      </c>
      <c r="BP14" s="7">
        <v>0.47</v>
      </c>
      <c r="BQ14" s="7">
        <v>0.38</v>
      </c>
      <c r="BR14" s="7">
        <v>0.42</v>
      </c>
      <c r="BS14" s="7">
        <v>0.51</v>
      </c>
      <c r="BT14" s="7">
        <v>0.46</v>
      </c>
      <c r="BU14" s="7">
        <v>0.39</v>
      </c>
      <c r="BV14" s="7">
        <v>0.42</v>
      </c>
      <c r="BW14" s="7">
        <v>0.44</v>
      </c>
      <c r="BX14" s="7">
        <v>0.43</v>
      </c>
      <c r="BY14" s="7">
        <v>0.4</v>
      </c>
      <c r="BZ14" s="7">
        <v>0.42</v>
      </c>
    </row>
    <row r="15" spans="1:78" s="2" customFormat="1" ht="12.75" x14ac:dyDescent="0.35">
      <c r="A15" s="9"/>
      <c r="B15" s="6"/>
      <c r="C15" s="6" t="s">
        <v>484</v>
      </c>
      <c r="D15" s="6" t="s">
        <v>428</v>
      </c>
      <c r="E15" s="6" t="s">
        <v>1044</v>
      </c>
      <c r="F15" s="6" t="s">
        <v>428</v>
      </c>
      <c r="G15" s="6"/>
      <c r="H15" s="6" t="s">
        <v>428</v>
      </c>
      <c r="I15" s="6"/>
      <c r="J15" s="6" t="s">
        <v>485</v>
      </c>
      <c r="K15" s="6" t="s">
        <v>428</v>
      </c>
      <c r="L15" s="6" t="s">
        <v>85</v>
      </c>
      <c r="M15" s="6"/>
      <c r="N15" s="6"/>
      <c r="O15" s="6"/>
      <c r="P15" s="6" t="s">
        <v>288</v>
      </c>
      <c r="Q15" s="6" t="s">
        <v>288</v>
      </c>
      <c r="R15" s="6" t="s">
        <v>85</v>
      </c>
      <c r="S15" s="6" t="s">
        <v>118</v>
      </c>
      <c r="T15" s="6"/>
      <c r="U15" s="6" t="s">
        <v>945</v>
      </c>
      <c r="V15" s="6" t="s">
        <v>1362</v>
      </c>
      <c r="W15" s="6" t="s">
        <v>1362</v>
      </c>
      <c r="X15" s="6" t="s">
        <v>1041</v>
      </c>
      <c r="Y15" s="6"/>
      <c r="Z15" s="6" t="s">
        <v>1362</v>
      </c>
      <c r="AA15" s="6" t="s">
        <v>112</v>
      </c>
      <c r="AB15" s="6" t="s">
        <v>1363</v>
      </c>
      <c r="AC15" s="6"/>
      <c r="AD15" s="6"/>
      <c r="AE15" s="6"/>
      <c r="AF15" s="6"/>
      <c r="AG15" s="6"/>
      <c r="AH15" s="6" t="s">
        <v>181</v>
      </c>
      <c r="AI15" s="6" t="s">
        <v>216</v>
      </c>
      <c r="AJ15" s="6" t="s">
        <v>88</v>
      </c>
      <c r="AK15" s="6" t="s">
        <v>258</v>
      </c>
      <c r="AL15" s="6"/>
      <c r="AM15" s="6" t="s">
        <v>106</v>
      </c>
      <c r="AN15" s="6"/>
      <c r="AO15" s="6" t="s">
        <v>84</v>
      </c>
      <c r="AP15" s="6" t="s">
        <v>85</v>
      </c>
      <c r="AQ15" s="6" t="s">
        <v>85</v>
      </c>
      <c r="AR15" s="6"/>
      <c r="AS15" s="6"/>
      <c r="AT15" s="6" t="s">
        <v>930</v>
      </c>
      <c r="AU15" s="6" t="s">
        <v>930</v>
      </c>
      <c r="AV15" s="6"/>
      <c r="AW15" s="6"/>
      <c r="AX15" s="6" t="s">
        <v>398</v>
      </c>
      <c r="AY15" s="6" t="s">
        <v>398</v>
      </c>
      <c r="AZ15" s="6"/>
      <c r="BA15" s="6"/>
      <c r="BB15" s="6"/>
      <c r="BC15" s="6"/>
      <c r="BD15" s="6"/>
      <c r="BE15" s="6"/>
      <c r="BF15" s="6"/>
      <c r="BG15" s="6" t="s">
        <v>162</v>
      </c>
      <c r="BH15" s="6" t="s">
        <v>85</v>
      </c>
      <c r="BI15" s="6"/>
      <c r="BJ15" s="6"/>
      <c r="BK15" s="6" t="s">
        <v>88</v>
      </c>
      <c r="BL15" s="6"/>
      <c r="BM15" s="6" t="s">
        <v>88</v>
      </c>
      <c r="BN15" s="6" t="s">
        <v>88</v>
      </c>
      <c r="BO15" s="6"/>
      <c r="BP15" s="6" t="s">
        <v>105</v>
      </c>
      <c r="BQ15" s="6"/>
      <c r="BR15" s="6" t="s">
        <v>83</v>
      </c>
      <c r="BS15" s="6" t="s">
        <v>102</v>
      </c>
      <c r="BT15" s="6"/>
      <c r="BU15" s="6"/>
      <c r="BV15" s="6"/>
      <c r="BW15" s="6" t="s">
        <v>84</v>
      </c>
    </row>
    <row r="16" spans="1:78" s="2" customFormat="1" ht="12.75" x14ac:dyDescent="0.35">
      <c r="A16" s="9" t="s">
        <v>1364</v>
      </c>
      <c r="B16" s="6">
        <v>22509</v>
      </c>
      <c r="C16" s="6">
        <v>2329</v>
      </c>
      <c r="D16" s="6">
        <v>1695</v>
      </c>
      <c r="E16" s="6">
        <v>3080</v>
      </c>
      <c r="F16" s="6">
        <v>586</v>
      </c>
      <c r="G16" s="6">
        <v>2004</v>
      </c>
      <c r="H16" s="6">
        <v>5514</v>
      </c>
      <c r="I16" s="6">
        <v>2190</v>
      </c>
      <c r="J16" s="6">
        <v>3150</v>
      </c>
      <c r="K16" s="6">
        <v>1961</v>
      </c>
      <c r="L16" s="6">
        <v>6713</v>
      </c>
      <c r="M16" s="6">
        <v>9952</v>
      </c>
      <c r="N16" s="6">
        <v>2748</v>
      </c>
      <c r="O16" s="6">
        <v>1820</v>
      </c>
      <c r="P16" s="6">
        <v>782</v>
      </c>
      <c r="Q16" s="6">
        <v>493</v>
      </c>
      <c r="R16" s="6">
        <v>15796</v>
      </c>
      <c r="S16" s="6">
        <v>1276</v>
      </c>
      <c r="T16" s="6">
        <v>707</v>
      </c>
      <c r="U16" s="6">
        <v>1544</v>
      </c>
      <c r="V16" s="6">
        <v>94</v>
      </c>
      <c r="W16" s="6">
        <v>1461</v>
      </c>
      <c r="X16" s="6">
        <v>4226</v>
      </c>
      <c r="Y16" s="6">
        <v>3276</v>
      </c>
      <c r="Z16" s="6">
        <v>1630</v>
      </c>
      <c r="AA16" s="6">
        <v>118</v>
      </c>
      <c r="AB16" s="6">
        <v>3815</v>
      </c>
      <c r="AC16" s="6">
        <v>481</v>
      </c>
      <c r="AD16" s="6">
        <v>901</v>
      </c>
      <c r="AE16" s="6">
        <v>2523</v>
      </c>
      <c r="AF16" s="6">
        <v>1733</v>
      </c>
      <c r="AG16" s="6">
        <v>817</v>
      </c>
      <c r="AH16" s="6">
        <v>1528</v>
      </c>
      <c r="AI16" s="6">
        <v>1461</v>
      </c>
      <c r="AJ16" s="6">
        <v>8611</v>
      </c>
      <c r="AK16" s="6">
        <v>6187</v>
      </c>
      <c r="AL16" s="6">
        <v>3905</v>
      </c>
      <c r="AM16" s="6">
        <v>19442</v>
      </c>
      <c r="AN16" s="6">
        <v>1978</v>
      </c>
      <c r="AO16" s="6">
        <v>1067</v>
      </c>
      <c r="AP16" s="6">
        <v>13601</v>
      </c>
      <c r="AQ16" s="6">
        <v>2299</v>
      </c>
      <c r="AR16" s="6">
        <v>6577</v>
      </c>
      <c r="AS16" s="6" t="s">
        <v>995</v>
      </c>
      <c r="AT16" s="6">
        <v>22509</v>
      </c>
      <c r="AU16" s="6">
        <v>22509</v>
      </c>
      <c r="AV16" s="6" t="s">
        <v>995</v>
      </c>
      <c r="AW16" s="6" t="s">
        <v>995</v>
      </c>
      <c r="AX16" s="6">
        <v>14989</v>
      </c>
      <c r="AY16" s="6">
        <v>13756</v>
      </c>
      <c r="AZ16" s="6">
        <v>7520</v>
      </c>
      <c r="BA16" s="6">
        <v>7520</v>
      </c>
      <c r="BB16" s="6">
        <v>7079</v>
      </c>
      <c r="BC16" s="6">
        <v>15430</v>
      </c>
      <c r="BD16" s="6">
        <v>18952</v>
      </c>
      <c r="BE16" s="6">
        <v>12038</v>
      </c>
      <c r="BF16" s="6">
        <v>4267</v>
      </c>
      <c r="BG16" s="6">
        <v>2646</v>
      </c>
      <c r="BH16" s="6">
        <v>14684</v>
      </c>
      <c r="BI16" s="6">
        <v>3558</v>
      </c>
      <c r="BJ16" s="6">
        <v>13848</v>
      </c>
      <c r="BK16" s="6">
        <v>10360</v>
      </c>
      <c r="BL16" s="6">
        <v>16665</v>
      </c>
      <c r="BM16" s="6">
        <v>19327</v>
      </c>
      <c r="BN16" s="6">
        <v>15802</v>
      </c>
      <c r="BO16" s="6">
        <v>7810</v>
      </c>
      <c r="BP16" s="6">
        <v>3182</v>
      </c>
      <c r="BQ16" s="6">
        <v>10888</v>
      </c>
      <c r="BR16" s="6">
        <v>9064</v>
      </c>
      <c r="BS16" s="6">
        <v>2097</v>
      </c>
      <c r="BT16" s="6">
        <v>540</v>
      </c>
      <c r="BU16" s="6">
        <v>2361</v>
      </c>
      <c r="BV16" s="6">
        <v>5123</v>
      </c>
      <c r="BW16" s="6">
        <v>6272</v>
      </c>
      <c r="BX16" s="6">
        <v>3261</v>
      </c>
      <c r="BY16" s="6">
        <v>8896</v>
      </c>
      <c r="BZ16" s="6">
        <v>13614</v>
      </c>
    </row>
    <row r="17" spans="1:78" s="2" customFormat="1" ht="12.75" x14ac:dyDescent="0.35">
      <c r="A17" s="9"/>
      <c r="B17" s="7">
        <v>0.19</v>
      </c>
      <c r="C17" s="7">
        <v>0.25</v>
      </c>
      <c r="D17" s="7">
        <v>0.14000000000000001</v>
      </c>
      <c r="E17" s="7">
        <v>0.15</v>
      </c>
      <c r="F17" s="7">
        <v>0.18</v>
      </c>
      <c r="G17" s="7">
        <v>0.18</v>
      </c>
      <c r="H17" s="7">
        <v>0.23</v>
      </c>
      <c r="I17" s="7">
        <v>0.17</v>
      </c>
      <c r="J17" s="7">
        <v>0.25</v>
      </c>
      <c r="K17" s="7">
        <v>0.21</v>
      </c>
      <c r="L17" s="7">
        <v>0.19</v>
      </c>
      <c r="M17" s="7">
        <v>0.19</v>
      </c>
      <c r="N17" s="7">
        <v>0.21</v>
      </c>
      <c r="O17" s="7">
        <v>0.23</v>
      </c>
      <c r="P17" s="7">
        <v>0.16</v>
      </c>
      <c r="Q17" s="7">
        <v>0.19</v>
      </c>
      <c r="R17" s="7">
        <v>0.2</v>
      </c>
      <c r="S17" s="7">
        <v>0.17</v>
      </c>
      <c r="T17" s="7">
        <v>0.41</v>
      </c>
      <c r="U17" s="7">
        <v>0.19</v>
      </c>
      <c r="V17" s="7">
        <v>0.13</v>
      </c>
      <c r="W17" s="7">
        <v>0.19</v>
      </c>
      <c r="X17" s="7">
        <v>0.22</v>
      </c>
      <c r="Y17" s="7">
        <v>0.24</v>
      </c>
      <c r="Z17" s="7">
        <v>0.17</v>
      </c>
      <c r="AA17" s="7">
        <v>7.0000000000000007E-2</v>
      </c>
      <c r="AB17" s="7">
        <v>0.16</v>
      </c>
      <c r="AC17" s="7">
        <v>0.31</v>
      </c>
      <c r="AD17" s="7">
        <v>0.17</v>
      </c>
      <c r="AE17" s="7">
        <v>0.2</v>
      </c>
      <c r="AF17" s="7">
        <v>0.18</v>
      </c>
      <c r="AG17" s="7">
        <v>0.33</v>
      </c>
      <c r="AH17" s="7">
        <v>0.19</v>
      </c>
      <c r="AI17" s="7">
        <v>0.19</v>
      </c>
      <c r="AJ17" s="7">
        <v>0.23</v>
      </c>
      <c r="AK17" s="7">
        <v>0.15</v>
      </c>
      <c r="AL17" s="7">
        <v>0.2</v>
      </c>
      <c r="AM17" s="7">
        <v>0.19</v>
      </c>
      <c r="AN17" s="7">
        <v>0.21</v>
      </c>
      <c r="AO17" s="7">
        <v>0.2</v>
      </c>
      <c r="AP17" s="7">
        <v>0.2</v>
      </c>
      <c r="AQ17" s="7">
        <v>0.17</v>
      </c>
      <c r="AR17" s="7">
        <v>0.2</v>
      </c>
      <c r="AS17" s="6" t="s">
        <v>995</v>
      </c>
      <c r="AT17" s="7">
        <v>0.19</v>
      </c>
      <c r="AU17" s="7">
        <v>0.19</v>
      </c>
      <c r="AV17" s="6" t="s">
        <v>995</v>
      </c>
      <c r="AW17" s="6" t="s">
        <v>995</v>
      </c>
      <c r="AX17" s="7">
        <v>0.18</v>
      </c>
      <c r="AY17" s="7">
        <v>0.17</v>
      </c>
      <c r="AZ17" s="7">
        <v>0.25</v>
      </c>
      <c r="BA17" s="7">
        <v>0.25</v>
      </c>
      <c r="BB17" s="7">
        <v>0.19</v>
      </c>
      <c r="BC17" s="7">
        <v>0.2</v>
      </c>
      <c r="BD17" s="7">
        <v>0.2</v>
      </c>
      <c r="BE17" s="7">
        <v>0.19</v>
      </c>
      <c r="BF17" s="7">
        <v>0.21</v>
      </c>
      <c r="BG17" s="7">
        <v>0.21</v>
      </c>
      <c r="BH17" s="7">
        <v>0.19</v>
      </c>
      <c r="BI17" s="7">
        <v>0.18</v>
      </c>
      <c r="BJ17" s="7">
        <v>0.2</v>
      </c>
      <c r="BK17" s="7">
        <v>0.19</v>
      </c>
      <c r="BL17" s="7">
        <v>0.2</v>
      </c>
      <c r="BM17" s="7">
        <v>0.2</v>
      </c>
      <c r="BN17" s="7">
        <v>0.2</v>
      </c>
      <c r="BO17" s="7">
        <v>0.2</v>
      </c>
      <c r="BP17" s="7">
        <v>0.19</v>
      </c>
      <c r="BQ17" s="7">
        <v>0.21</v>
      </c>
      <c r="BR17" s="7">
        <v>0.19</v>
      </c>
      <c r="BS17" s="7">
        <v>0.15</v>
      </c>
      <c r="BT17" s="7">
        <v>0.17</v>
      </c>
      <c r="BU17" s="7">
        <v>0.22</v>
      </c>
      <c r="BV17" s="7">
        <v>0.21</v>
      </c>
      <c r="BW17" s="7">
        <v>0.19</v>
      </c>
      <c r="BX17" s="7">
        <v>0.16</v>
      </c>
      <c r="BY17" s="7">
        <v>0.19</v>
      </c>
      <c r="BZ17" s="7">
        <v>0.2</v>
      </c>
    </row>
    <row r="18" spans="1:78" s="2" customFormat="1" ht="12.75" x14ac:dyDescent="0.35">
      <c r="A18" s="9"/>
      <c r="B18" s="6"/>
      <c r="C18" s="6" t="s">
        <v>296</v>
      </c>
      <c r="D18" s="6"/>
      <c r="E18" s="6"/>
      <c r="F18" s="6"/>
      <c r="G18" s="6"/>
      <c r="H18" s="6" t="s">
        <v>296</v>
      </c>
      <c r="I18" s="6"/>
      <c r="J18" s="6" t="s">
        <v>1199</v>
      </c>
      <c r="K18" s="6" t="s">
        <v>288</v>
      </c>
      <c r="L18" s="6"/>
      <c r="M18" s="6"/>
      <c r="N18" s="6" t="s">
        <v>310</v>
      </c>
      <c r="O18" s="6" t="s">
        <v>1295</v>
      </c>
      <c r="P18" s="6"/>
      <c r="Q18" s="6"/>
      <c r="R18" s="6" t="s">
        <v>87</v>
      </c>
      <c r="S18" s="6"/>
      <c r="T18" s="6" t="s">
        <v>1365</v>
      </c>
      <c r="U18" s="6" t="s">
        <v>90</v>
      </c>
      <c r="V18" s="6"/>
      <c r="W18" s="6" t="s">
        <v>90</v>
      </c>
      <c r="X18" s="6" t="s">
        <v>1366</v>
      </c>
      <c r="Y18" s="6" t="s">
        <v>1367</v>
      </c>
      <c r="Z18" s="6" t="s">
        <v>90</v>
      </c>
      <c r="AA18" s="6"/>
      <c r="AB18" s="6" t="s">
        <v>90</v>
      </c>
      <c r="AC18" s="6" t="s">
        <v>1368</v>
      </c>
      <c r="AD18" s="6" t="s">
        <v>90</v>
      </c>
      <c r="AE18" s="6" t="s">
        <v>930</v>
      </c>
      <c r="AF18" s="6" t="s">
        <v>90</v>
      </c>
      <c r="AG18" s="6" t="s">
        <v>172</v>
      </c>
      <c r="AH18" s="6" t="s">
        <v>87</v>
      </c>
      <c r="AI18" s="6" t="s">
        <v>87</v>
      </c>
      <c r="AJ18" s="6" t="s">
        <v>103</v>
      </c>
      <c r="AK18" s="6"/>
      <c r="AL18" s="6" t="s">
        <v>87</v>
      </c>
      <c r="AM18" s="6"/>
      <c r="AN18" s="6"/>
      <c r="AO18" s="6"/>
      <c r="AP18" s="6"/>
      <c r="AQ18" s="6"/>
      <c r="AR18" s="6"/>
      <c r="AS18" s="6"/>
      <c r="AT18" s="6" t="s">
        <v>313</v>
      </c>
      <c r="AU18" s="6" t="s">
        <v>313</v>
      </c>
      <c r="AV18" s="6"/>
      <c r="AW18" s="6"/>
      <c r="AX18" s="6"/>
      <c r="AY18" s="6"/>
      <c r="AZ18" s="6" t="s">
        <v>218</v>
      </c>
      <c r="BA18" s="6" t="s">
        <v>218</v>
      </c>
      <c r="BB18" s="6"/>
      <c r="BC18" s="6"/>
      <c r="BD18" s="6"/>
      <c r="BE18" s="6"/>
      <c r="BF18" s="6"/>
      <c r="BG18" s="6"/>
      <c r="BH18" s="6"/>
      <c r="BI18" s="6"/>
      <c r="BJ18" s="6"/>
      <c r="BK18" s="6"/>
      <c r="BL18" s="6"/>
      <c r="BM18" s="6"/>
      <c r="BN18" s="6"/>
      <c r="BO18" s="6"/>
      <c r="BP18" s="6"/>
      <c r="BQ18" s="6" t="s">
        <v>106</v>
      </c>
      <c r="BR18" s="6" t="s">
        <v>85</v>
      </c>
      <c r="BS18" s="6"/>
      <c r="BT18" s="6"/>
      <c r="BU18" s="6" t="s">
        <v>87</v>
      </c>
      <c r="BV18" s="6" t="s">
        <v>87</v>
      </c>
    </row>
    <row r="19" spans="1:78" s="2" customFormat="1" ht="12.75" x14ac:dyDescent="0.35">
      <c r="A19" s="9" t="s">
        <v>1369</v>
      </c>
      <c r="B19" s="6">
        <v>21675</v>
      </c>
      <c r="C19" s="6">
        <v>2024</v>
      </c>
      <c r="D19" s="6">
        <v>1868</v>
      </c>
      <c r="E19" s="6">
        <v>4169</v>
      </c>
      <c r="F19" s="6">
        <v>617</v>
      </c>
      <c r="G19" s="6">
        <v>2140</v>
      </c>
      <c r="H19" s="6">
        <v>4616</v>
      </c>
      <c r="I19" s="6">
        <v>1886</v>
      </c>
      <c r="J19" s="6">
        <v>2728</v>
      </c>
      <c r="K19" s="6">
        <v>1627</v>
      </c>
      <c r="L19" s="6">
        <v>7002</v>
      </c>
      <c r="M19" s="6">
        <v>9472</v>
      </c>
      <c r="N19" s="6">
        <v>2271</v>
      </c>
      <c r="O19" s="6">
        <v>1355</v>
      </c>
      <c r="P19" s="6">
        <v>1096</v>
      </c>
      <c r="Q19" s="6">
        <v>479</v>
      </c>
      <c r="R19" s="6">
        <v>14673</v>
      </c>
      <c r="S19" s="6">
        <v>1575</v>
      </c>
      <c r="T19" s="6">
        <v>202</v>
      </c>
      <c r="U19" s="6">
        <v>2043</v>
      </c>
      <c r="V19" s="6">
        <v>183</v>
      </c>
      <c r="W19" s="6">
        <v>1769</v>
      </c>
      <c r="X19" s="6">
        <v>3487</v>
      </c>
      <c r="Y19" s="6">
        <v>1729</v>
      </c>
      <c r="Z19" s="6">
        <v>1898</v>
      </c>
      <c r="AA19" s="6">
        <v>450</v>
      </c>
      <c r="AB19" s="6">
        <v>6081</v>
      </c>
      <c r="AC19" s="6">
        <v>103</v>
      </c>
      <c r="AD19" s="6">
        <v>795</v>
      </c>
      <c r="AE19" s="6">
        <v>1391</v>
      </c>
      <c r="AF19" s="6">
        <v>1546</v>
      </c>
      <c r="AG19" s="6">
        <v>384</v>
      </c>
      <c r="AH19" s="6">
        <v>2043</v>
      </c>
      <c r="AI19" s="6">
        <v>1769</v>
      </c>
      <c r="AJ19" s="6">
        <v>5848</v>
      </c>
      <c r="AK19" s="6">
        <v>9343</v>
      </c>
      <c r="AL19" s="6">
        <v>2289</v>
      </c>
      <c r="AM19" s="6">
        <v>20086</v>
      </c>
      <c r="AN19" s="6">
        <v>803</v>
      </c>
      <c r="AO19" s="6">
        <v>752</v>
      </c>
      <c r="AP19" s="6">
        <v>13936</v>
      </c>
      <c r="AQ19" s="6">
        <v>3117</v>
      </c>
      <c r="AR19" s="6">
        <v>4581</v>
      </c>
      <c r="AS19" s="6" t="s">
        <v>995</v>
      </c>
      <c r="AT19" s="6">
        <v>21675</v>
      </c>
      <c r="AU19" s="6">
        <v>21675</v>
      </c>
      <c r="AV19" s="6" t="s">
        <v>995</v>
      </c>
      <c r="AW19" s="6" t="s">
        <v>995</v>
      </c>
      <c r="AX19" s="6">
        <v>21675</v>
      </c>
      <c r="AY19" s="6">
        <v>20947</v>
      </c>
      <c r="AZ19" s="6">
        <v>0</v>
      </c>
      <c r="BA19" s="6">
        <v>0</v>
      </c>
      <c r="BB19" s="6">
        <v>7456</v>
      </c>
      <c r="BC19" s="6">
        <v>14219</v>
      </c>
      <c r="BD19" s="6">
        <v>18324</v>
      </c>
      <c r="BE19" s="6">
        <v>12059</v>
      </c>
      <c r="BF19" s="6">
        <v>3499</v>
      </c>
      <c r="BG19" s="6">
        <v>2766</v>
      </c>
      <c r="BH19" s="6">
        <v>14825</v>
      </c>
      <c r="BI19" s="6">
        <v>3351</v>
      </c>
      <c r="BJ19" s="6">
        <v>12022</v>
      </c>
      <c r="BK19" s="6">
        <v>9963</v>
      </c>
      <c r="BL19" s="6">
        <v>16058</v>
      </c>
      <c r="BM19" s="6">
        <v>18761</v>
      </c>
      <c r="BN19" s="6">
        <v>14486</v>
      </c>
      <c r="BO19" s="6">
        <v>6599</v>
      </c>
      <c r="BP19" s="6">
        <v>2914</v>
      </c>
      <c r="BQ19" s="6">
        <v>8567</v>
      </c>
      <c r="BR19" s="6">
        <v>9299</v>
      </c>
      <c r="BS19" s="6">
        <v>3551</v>
      </c>
      <c r="BT19" s="6">
        <v>595</v>
      </c>
      <c r="BU19" s="6">
        <v>2533</v>
      </c>
      <c r="BV19" s="6">
        <v>4864</v>
      </c>
      <c r="BW19" s="6">
        <v>6449</v>
      </c>
      <c r="BX19" s="6">
        <v>4216</v>
      </c>
      <c r="BY19" s="6">
        <v>9072</v>
      </c>
      <c r="BZ19" s="6">
        <v>12603</v>
      </c>
    </row>
    <row r="20" spans="1:78" s="2" customFormat="1" ht="12.75" x14ac:dyDescent="0.35">
      <c r="A20" s="9"/>
      <c r="B20" s="7">
        <v>0.19</v>
      </c>
      <c r="C20" s="7">
        <v>0.21</v>
      </c>
      <c r="D20" s="7">
        <v>0.16</v>
      </c>
      <c r="E20" s="7">
        <v>0.2</v>
      </c>
      <c r="F20" s="7">
        <v>0.19</v>
      </c>
      <c r="G20" s="7">
        <v>0.19</v>
      </c>
      <c r="H20" s="7">
        <v>0.19</v>
      </c>
      <c r="I20" s="7">
        <v>0.14000000000000001</v>
      </c>
      <c r="J20" s="7">
        <v>0.22</v>
      </c>
      <c r="K20" s="7">
        <v>0.17</v>
      </c>
      <c r="L20" s="7">
        <v>0.2</v>
      </c>
      <c r="M20" s="7">
        <v>0.18</v>
      </c>
      <c r="N20" s="7">
        <v>0.18</v>
      </c>
      <c r="O20" s="7">
        <v>0.17</v>
      </c>
      <c r="P20" s="7">
        <v>0.22</v>
      </c>
      <c r="Q20" s="7">
        <v>0.19</v>
      </c>
      <c r="R20" s="7">
        <v>0.18</v>
      </c>
      <c r="S20" s="7">
        <v>0.21</v>
      </c>
      <c r="T20" s="7">
        <v>0.12</v>
      </c>
      <c r="U20" s="7">
        <v>0.25</v>
      </c>
      <c r="V20" s="7">
        <v>0.25</v>
      </c>
      <c r="W20" s="7">
        <v>0.24</v>
      </c>
      <c r="X20" s="7">
        <v>0.18</v>
      </c>
      <c r="Y20" s="7">
        <v>0.13</v>
      </c>
      <c r="Z20" s="7">
        <v>0.2</v>
      </c>
      <c r="AA20" s="7">
        <v>0.26</v>
      </c>
      <c r="AB20" s="7">
        <v>0.25</v>
      </c>
      <c r="AC20" s="7">
        <v>7.0000000000000007E-2</v>
      </c>
      <c r="AD20" s="7">
        <v>0.15</v>
      </c>
      <c r="AE20" s="7">
        <v>0.11</v>
      </c>
      <c r="AF20" s="7">
        <v>0.16</v>
      </c>
      <c r="AG20" s="7">
        <v>0.16</v>
      </c>
      <c r="AH20" s="7">
        <v>0.25</v>
      </c>
      <c r="AI20" s="7">
        <v>0.24</v>
      </c>
      <c r="AJ20" s="7">
        <v>0.16</v>
      </c>
      <c r="AK20" s="7">
        <v>0.23</v>
      </c>
      <c r="AL20" s="7">
        <v>0.12</v>
      </c>
      <c r="AM20" s="7">
        <v>0.2</v>
      </c>
      <c r="AN20" s="7">
        <v>0.08</v>
      </c>
      <c r="AO20" s="7">
        <v>0.14000000000000001</v>
      </c>
      <c r="AP20" s="7">
        <v>0.2</v>
      </c>
      <c r="AQ20" s="7">
        <v>0.24</v>
      </c>
      <c r="AR20" s="7">
        <v>0.14000000000000001</v>
      </c>
      <c r="AS20" s="6" t="s">
        <v>995</v>
      </c>
      <c r="AT20" s="7">
        <v>0.19</v>
      </c>
      <c r="AU20" s="7">
        <v>0.19</v>
      </c>
      <c r="AV20" s="6" t="s">
        <v>995</v>
      </c>
      <c r="AW20" s="6" t="s">
        <v>995</v>
      </c>
      <c r="AX20" s="7">
        <v>0.25</v>
      </c>
      <c r="AY20" s="7">
        <v>0.26</v>
      </c>
      <c r="AZ20" s="7">
        <v>0</v>
      </c>
      <c r="BA20" s="7">
        <v>0</v>
      </c>
      <c r="BB20" s="7">
        <v>0.2</v>
      </c>
      <c r="BC20" s="7">
        <v>0.18</v>
      </c>
      <c r="BD20" s="7">
        <v>0.19</v>
      </c>
      <c r="BE20" s="7">
        <v>0.19</v>
      </c>
      <c r="BF20" s="7">
        <v>0.17</v>
      </c>
      <c r="BG20" s="7">
        <v>0.22</v>
      </c>
      <c r="BH20" s="7">
        <v>0.2</v>
      </c>
      <c r="BI20" s="7">
        <v>0.17</v>
      </c>
      <c r="BJ20" s="7">
        <v>0.17</v>
      </c>
      <c r="BK20" s="7">
        <v>0.18</v>
      </c>
      <c r="BL20" s="7">
        <v>0.19</v>
      </c>
      <c r="BM20" s="7">
        <v>0.19</v>
      </c>
      <c r="BN20" s="7">
        <v>0.18</v>
      </c>
      <c r="BO20" s="7">
        <v>0.16</v>
      </c>
      <c r="BP20" s="7">
        <v>0.17</v>
      </c>
      <c r="BQ20" s="7">
        <v>0.17</v>
      </c>
      <c r="BR20" s="7">
        <v>0.2</v>
      </c>
      <c r="BS20" s="7">
        <v>0.25</v>
      </c>
      <c r="BT20" s="7">
        <v>0.19</v>
      </c>
      <c r="BU20" s="7">
        <v>0.23</v>
      </c>
      <c r="BV20" s="7">
        <v>0.2</v>
      </c>
      <c r="BW20" s="7">
        <v>0.19</v>
      </c>
      <c r="BX20" s="7">
        <v>0.21</v>
      </c>
      <c r="BY20" s="7">
        <v>0.19</v>
      </c>
      <c r="BZ20" s="7">
        <v>0.18</v>
      </c>
    </row>
    <row r="21" spans="1:78" s="2" customFormat="1" ht="12.75" x14ac:dyDescent="0.35">
      <c r="A21" s="9"/>
      <c r="B21" s="6"/>
      <c r="C21" s="6" t="s">
        <v>1370</v>
      </c>
      <c r="D21" s="6"/>
      <c r="E21" s="6" t="s">
        <v>149</v>
      </c>
      <c r="F21" s="6"/>
      <c r="G21" s="6" t="s">
        <v>89</v>
      </c>
      <c r="H21" s="6" t="s">
        <v>89</v>
      </c>
      <c r="I21" s="6"/>
      <c r="J21" s="6" t="s">
        <v>1370</v>
      </c>
      <c r="K21" s="6"/>
      <c r="L21" s="6"/>
      <c r="M21" s="6"/>
      <c r="N21" s="6"/>
      <c r="O21" s="6"/>
      <c r="P21" s="6" t="s">
        <v>118</v>
      </c>
      <c r="Q21" s="6"/>
      <c r="R21" s="6"/>
      <c r="S21" s="6" t="s">
        <v>185</v>
      </c>
      <c r="T21" s="6"/>
      <c r="U21" s="6" t="s">
        <v>1371</v>
      </c>
      <c r="V21" s="6" t="s">
        <v>1372</v>
      </c>
      <c r="W21" s="6" t="s">
        <v>1363</v>
      </c>
      <c r="X21" s="6" t="s">
        <v>1373</v>
      </c>
      <c r="Y21" s="6"/>
      <c r="Z21" s="6" t="s">
        <v>360</v>
      </c>
      <c r="AA21" s="6" t="s">
        <v>1374</v>
      </c>
      <c r="AB21" s="6" t="s">
        <v>1371</v>
      </c>
      <c r="AC21" s="6"/>
      <c r="AD21" s="6" t="s">
        <v>94</v>
      </c>
      <c r="AE21" s="6"/>
      <c r="AF21" s="6" t="s">
        <v>1373</v>
      </c>
      <c r="AG21" s="6"/>
      <c r="AH21" s="6" t="s">
        <v>258</v>
      </c>
      <c r="AI21" s="6" t="s">
        <v>258</v>
      </c>
      <c r="AJ21" s="6" t="s">
        <v>88</v>
      </c>
      <c r="AK21" s="6" t="s">
        <v>258</v>
      </c>
      <c r="AL21" s="6"/>
      <c r="AM21" s="6" t="s">
        <v>106</v>
      </c>
      <c r="AN21" s="6"/>
      <c r="AO21" s="6" t="s">
        <v>84</v>
      </c>
      <c r="AP21" s="6" t="s">
        <v>85</v>
      </c>
      <c r="AQ21" s="6" t="s">
        <v>119</v>
      </c>
      <c r="AR21" s="6"/>
      <c r="AS21" s="6"/>
      <c r="AT21" s="6" t="s">
        <v>930</v>
      </c>
      <c r="AU21" s="6" t="s">
        <v>930</v>
      </c>
      <c r="AV21" s="6"/>
      <c r="AW21" s="6"/>
      <c r="AX21" s="6" t="s">
        <v>398</v>
      </c>
      <c r="AY21" s="6" t="s">
        <v>398</v>
      </c>
      <c r="AZ21" s="6"/>
      <c r="BA21" s="6"/>
      <c r="BB21" s="6" t="s">
        <v>84</v>
      </c>
      <c r="BC21" s="6"/>
      <c r="BD21" s="6"/>
      <c r="BE21" s="6"/>
      <c r="BF21" s="6"/>
      <c r="BG21" s="6" t="s">
        <v>161</v>
      </c>
      <c r="BH21" s="6" t="s">
        <v>85</v>
      </c>
      <c r="BI21" s="6"/>
      <c r="BJ21" s="6"/>
      <c r="BK21" s="6"/>
      <c r="BL21" s="6" t="s">
        <v>291</v>
      </c>
      <c r="BM21" s="6" t="s">
        <v>291</v>
      </c>
      <c r="BN21" s="6"/>
      <c r="BO21" s="6"/>
      <c r="BP21" s="6"/>
      <c r="BQ21" s="6"/>
      <c r="BR21" s="6" t="s">
        <v>83</v>
      </c>
      <c r="BS21" s="6" t="s">
        <v>102</v>
      </c>
      <c r="BT21" s="6"/>
      <c r="BU21" s="6" t="s">
        <v>86</v>
      </c>
    </row>
    <row r="22" spans="1:78" s="2" customFormat="1" ht="12.75" x14ac:dyDescent="0.35">
      <c r="A22" s="9" t="s">
        <v>1375</v>
      </c>
      <c r="B22" s="6">
        <v>21421</v>
      </c>
      <c r="C22" s="6">
        <v>1539</v>
      </c>
      <c r="D22" s="6">
        <v>1873</v>
      </c>
      <c r="E22" s="6">
        <v>3372</v>
      </c>
      <c r="F22" s="6">
        <v>628</v>
      </c>
      <c r="G22" s="6">
        <v>1994</v>
      </c>
      <c r="H22" s="6">
        <v>5274</v>
      </c>
      <c r="I22" s="6">
        <v>1896</v>
      </c>
      <c r="J22" s="6">
        <v>3003</v>
      </c>
      <c r="K22" s="6">
        <v>1841</v>
      </c>
      <c r="L22" s="6">
        <v>6212</v>
      </c>
      <c r="M22" s="6">
        <v>9398</v>
      </c>
      <c r="N22" s="6">
        <v>2665</v>
      </c>
      <c r="O22" s="6">
        <v>1762</v>
      </c>
      <c r="P22" s="6">
        <v>1001</v>
      </c>
      <c r="Q22" s="6">
        <v>383</v>
      </c>
      <c r="R22" s="6">
        <v>15209</v>
      </c>
      <c r="S22" s="6">
        <v>1383</v>
      </c>
      <c r="T22" s="6">
        <v>531</v>
      </c>
      <c r="U22" s="6">
        <v>1296</v>
      </c>
      <c r="V22" s="6">
        <v>166</v>
      </c>
      <c r="W22" s="6">
        <v>1361</v>
      </c>
      <c r="X22" s="6">
        <v>3391</v>
      </c>
      <c r="Y22" s="6">
        <v>2692</v>
      </c>
      <c r="Z22" s="6">
        <v>1518</v>
      </c>
      <c r="AA22" s="6">
        <v>234</v>
      </c>
      <c r="AB22" s="6">
        <v>4140</v>
      </c>
      <c r="AC22" s="6">
        <v>319</v>
      </c>
      <c r="AD22" s="6">
        <v>1175</v>
      </c>
      <c r="AE22" s="6">
        <v>2672</v>
      </c>
      <c r="AF22" s="6">
        <v>1925</v>
      </c>
      <c r="AG22" s="6">
        <v>697</v>
      </c>
      <c r="AH22" s="6">
        <v>1296</v>
      </c>
      <c r="AI22" s="6">
        <v>1361</v>
      </c>
      <c r="AJ22" s="6">
        <v>6920</v>
      </c>
      <c r="AK22" s="6">
        <v>6981</v>
      </c>
      <c r="AL22" s="6">
        <v>4166</v>
      </c>
      <c r="AM22" s="6">
        <v>18539</v>
      </c>
      <c r="AN22" s="6">
        <v>1781</v>
      </c>
      <c r="AO22" s="6">
        <v>1050</v>
      </c>
      <c r="AP22" s="6">
        <v>13036</v>
      </c>
      <c r="AQ22" s="6">
        <v>2526</v>
      </c>
      <c r="AR22" s="6">
        <v>5832</v>
      </c>
      <c r="AS22" s="6" t="s">
        <v>995</v>
      </c>
      <c r="AT22" s="6">
        <v>21421</v>
      </c>
      <c r="AU22" s="6">
        <v>21421</v>
      </c>
      <c r="AV22" s="6" t="s">
        <v>995</v>
      </c>
      <c r="AW22" s="6" t="s">
        <v>995</v>
      </c>
      <c r="AX22" s="6">
        <v>15335</v>
      </c>
      <c r="AY22" s="6">
        <v>14140</v>
      </c>
      <c r="AZ22" s="6">
        <v>6086</v>
      </c>
      <c r="BA22" s="6">
        <v>6086</v>
      </c>
      <c r="BB22" s="6">
        <v>7000</v>
      </c>
      <c r="BC22" s="6">
        <v>14421</v>
      </c>
      <c r="BD22" s="6">
        <v>18089</v>
      </c>
      <c r="BE22" s="6">
        <v>11752</v>
      </c>
      <c r="BF22" s="6">
        <v>4059</v>
      </c>
      <c r="BG22" s="6">
        <v>2278</v>
      </c>
      <c r="BH22" s="6">
        <v>14030</v>
      </c>
      <c r="BI22" s="6">
        <v>3332</v>
      </c>
      <c r="BJ22" s="6">
        <v>13420</v>
      </c>
      <c r="BK22" s="6">
        <v>10079</v>
      </c>
      <c r="BL22" s="6">
        <v>16003</v>
      </c>
      <c r="BM22" s="6">
        <v>18598</v>
      </c>
      <c r="BN22" s="6">
        <v>15444</v>
      </c>
      <c r="BO22" s="6">
        <v>7277</v>
      </c>
      <c r="BP22" s="6">
        <v>2822</v>
      </c>
      <c r="BQ22" s="6">
        <v>9810</v>
      </c>
      <c r="BR22" s="6">
        <v>8923</v>
      </c>
      <c r="BS22" s="6">
        <v>2284</v>
      </c>
      <c r="BT22" s="6">
        <v>448</v>
      </c>
      <c r="BU22" s="6">
        <v>1938</v>
      </c>
      <c r="BV22" s="6">
        <v>4793</v>
      </c>
      <c r="BW22" s="6">
        <v>5591</v>
      </c>
      <c r="BX22" s="6">
        <v>3621</v>
      </c>
      <c r="BY22" s="6">
        <v>8923</v>
      </c>
      <c r="BZ22" s="6">
        <v>12498</v>
      </c>
    </row>
    <row r="23" spans="1:78" s="2" customFormat="1" ht="12.75" x14ac:dyDescent="0.35">
      <c r="A23" s="9"/>
      <c r="B23" s="7">
        <v>0.19</v>
      </c>
      <c r="C23" s="7">
        <v>0.16</v>
      </c>
      <c r="D23" s="7">
        <v>0.16</v>
      </c>
      <c r="E23" s="7">
        <v>0.16</v>
      </c>
      <c r="F23" s="7">
        <v>0.19</v>
      </c>
      <c r="G23" s="7">
        <v>0.18</v>
      </c>
      <c r="H23" s="7">
        <v>0.22</v>
      </c>
      <c r="I23" s="7">
        <v>0.15</v>
      </c>
      <c r="J23" s="7">
        <v>0.24</v>
      </c>
      <c r="K23" s="7">
        <v>0.19</v>
      </c>
      <c r="L23" s="7">
        <v>0.18</v>
      </c>
      <c r="M23" s="7">
        <v>0.18</v>
      </c>
      <c r="N23" s="7">
        <v>0.21</v>
      </c>
      <c r="O23" s="7">
        <v>0.22</v>
      </c>
      <c r="P23" s="7">
        <v>0.2</v>
      </c>
      <c r="Q23" s="7">
        <v>0.15</v>
      </c>
      <c r="R23" s="7">
        <v>0.19</v>
      </c>
      <c r="S23" s="7">
        <v>0.19</v>
      </c>
      <c r="T23" s="7">
        <v>0.31</v>
      </c>
      <c r="U23" s="7">
        <v>0.16</v>
      </c>
      <c r="V23" s="7">
        <v>0.23</v>
      </c>
      <c r="W23" s="7">
        <v>0.18</v>
      </c>
      <c r="X23" s="7">
        <v>0.18</v>
      </c>
      <c r="Y23" s="7">
        <v>0.19</v>
      </c>
      <c r="Z23" s="7">
        <v>0.16</v>
      </c>
      <c r="AA23" s="7">
        <v>0.13</v>
      </c>
      <c r="AB23" s="7">
        <v>0.17</v>
      </c>
      <c r="AC23" s="7">
        <v>0.21</v>
      </c>
      <c r="AD23" s="7">
        <v>0.22</v>
      </c>
      <c r="AE23" s="7">
        <v>0.21</v>
      </c>
      <c r="AF23" s="7">
        <v>0.2</v>
      </c>
      <c r="AG23" s="7">
        <v>0.28000000000000003</v>
      </c>
      <c r="AH23" s="7">
        <v>0.16</v>
      </c>
      <c r="AI23" s="7">
        <v>0.18</v>
      </c>
      <c r="AJ23" s="7">
        <v>0.18</v>
      </c>
      <c r="AK23" s="7">
        <v>0.17</v>
      </c>
      <c r="AL23" s="7">
        <v>0.21</v>
      </c>
      <c r="AM23" s="7">
        <v>0.18</v>
      </c>
      <c r="AN23" s="7">
        <v>0.19</v>
      </c>
      <c r="AO23" s="7">
        <v>0.2</v>
      </c>
      <c r="AP23" s="7">
        <v>0.19</v>
      </c>
      <c r="AQ23" s="7">
        <v>0.19</v>
      </c>
      <c r="AR23" s="7">
        <v>0.18</v>
      </c>
      <c r="AS23" s="6" t="s">
        <v>995</v>
      </c>
      <c r="AT23" s="7">
        <v>0.19</v>
      </c>
      <c r="AU23" s="7">
        <v>0.19</v>
      </c>
      <c r="AV23" s="6" t="s">
        <v>995</v>
      </c>
      <c r="AW23" s="6" t="s">
        <v>995</v>
      </c>
      <c r="AX23" s="7">
        <v>0.18</v>
      </c>
      <c r="AY23" s="7">
        <v>0.17</v>
      </c>
      <c r="AZ23" s="7">
        <v>0.2</v>
      </c>
      <c r="BA23" s="7">
        <v>0.2</v>
      </c>
      <c r="BB23" s="7">
        <v>0.19</v>
      </c>
      <c r="BC23" s="7">
        <v>0.18</v>
      </c>
      <c r="BD23" s="7">
        <v>0.19</v>
      </c>
      <c r="BE23" s="7">
        <v>0.19</v>
      </c>
      <c r="BF23" s="7">
        <v>0.2</v>
      </c>
      <c r="BG23" s="7">
        <v>0.18</v>
      </c>
      <c r="BH23" s="7">
        <v>0.19</v>
      </c>
      <c r="BI23" s="7">
        <v>0.17</v>
      </c>
      <c r="BJ23" s="7">
        <v>0.19</v>
      </c>
      <c r="BK23" s="7">
        <v>0.18</v>
      </c>
      <c r="BL23" s="7">
        <v>0.19</v>
      </c>
      <c r="BM23" s="7">
        <v>0.19</v>
      </c>
      <c r="BN23" s="7">
        <v>0.19</v>
      </c>
      <c r="BO23" s="7">
        <v>0.18</v>
      </c>
      <c r="BP23" s="7">
        <v>0.17</v>
      </c>
      <c r="BQ23" s="7">
        <v>0.19</v>
      </c>
      <c r="BR23" s="7">
        <v>0.19</v>
      </c>
      <c r="BS23" s="7">
        <v>0.16</v>
      </c>
      <c r="BT23" s="7">
        <v>0.14000000000000001</v>
      </c>
      <c r="BU23" s="7">
        <v>0.18</v>
      </c>
      <c r="BV23" s="7">
        <v>0.2</v>
      </c>
      <c r="BW23" s="7">
        <v>0.17</v>
      </c>
      <c r="BX23" s="7">
        <v>0.18</v>
      </c>
      <c r="BY23" s="7">
        <v>0.19</v>
      </c>
      <c r="BZ23" s="7">
        <v>0.18</v>
      </c>
    </row>
    <row r="24" spans="1:78" s="2" customFormat="1" ht="12.75" x14ac:dyDescent="0.35">
      <c r="A24" s="9"/>
      <c r="B24" s="6"/>
      <c r="C24" s="6"/>
      <c r="D24" s="6"/>
      <c r="E24" s="6"/>
      <c r="F24" s="6" t="s">
        <v>89</v>
      </c>
      <c r="G24" s="6"/>
      <c r="H24" s="6" t="s">
        <v>351</v>
      </c>
      <c r="I24" s="6"/>
      <c r="J24" s="6" t="s">
        <v>1376</v>
      </c>
      <c r="K24" s="6" t="s">
        <v>89</v>
      </c>
      <c r="L24" s="6"/>
      <c r="M24" s="6"/>
      <c r="N24" s="6" t="s">
        <v>84</v>
      </c>
      <c r="O24" s="6" t="s">
        <v>300</v>
      </c>
      <c r="P24" s="6"/>
      <c r="Q24" s="6"/>
      <c r="R24" s="6"/>
      <c r="S24" s="6"/>
      <c r="T24" s="6" t="s">
        <v>1377</v>
      </c>
      <c r="U24" s="6"/>
      <c r="V24" s="6"/>
      <c r="W24" s="6"/>
      <c r="X24" s="6"/>
      <c r="Y24" s="6"/>
      <c r="Z24" s="6"/>
      <c r="AA24" s="6"/>
      <c r="AB24" s="6"/>
      <c r="AC24" s="6"/>
      <c r="AD24" s="6" t="s">
        <v>1378</v>
      </c>
      <c r="AE24" s="6" t="s">
        <v>1370</v>
      </c>
      <c r="AF24" s="6" t="s">
        <v>149</v>
      </c>
      <c r="AG24" s="6" t="s">
        <v>172</v>
      </c>
      <c r="AH24" s="6"/>
      <c r="AI24" s="6"/>
      <c r="AJ24" s="6"/>
      <c r="AK24" s="6"/>
      <c r="AL24" s="6" t="s">
        <v>284</v>
      </c>
      <c r="AM24" s="6"/>
      <c r="AN24" s="6"/>
      <c r="AO24" s="6"/>
      <c r="AP24" s="6"/>
      <c r="AQ24" s="6"/>
      <c r="AR24" s="6"/>
      <c r="AS24" s="6"/>
      <c r="AT24" s="6"/>
      <c r="AU24" s="6"/>
      <c r="AV24" s="6"/>
      <c r="AW24" s="6"/>
      <c r="AX24" s="6"/>
      <c r="AY24" s="6"/>
      <c r="AZ24" s="6" t="s">
        <v>313</v>
      </c>
      <c r="BA24" s="6" t="s">
        <v>313</v>
      </c>
      <c r="BB24" s="6"/>
      <c r="BC24" s="6"/>
      <c r="BD24" s="6"/>
      <c r="BE24" s="6"/>
      <c r="BF24" s="6"/>
      <c r="BG24" s="6"/>
      <c r="BH24" s="6"/>
      <c r="BI24" s="6"/>
      <c r="BJ24" s="6"/>
      <c r="BK24" s="6"/>
      <c r="BL24" s="6"/>
      <c r="BM24" s="6"/>
      <c r="BN24" s="6"/>
      <c r="BO24" s="6"/>
      <c r="BP24" s="6"/>
      <c r="BQ24" s="6"/>
      <c r="BR24" s="6"/>
      <c r="BS24" s="6"/>
      <c r="BT24" s="6"/>
      <c r="BU24" s="6"/>
      <c r="BV24" s="6" t="s">
        <v>86</v>
      </c>
    </row>
    <row r="25" spans="1:78" s="2" customFormat="1" ht="12.75" x14ac:dyDescent="0.35">
      <c r="A25" s="9" t="s">
        <v>1379</v>
      </c>
      <c r="B25" s="6">
        <v>17031</v>
      </c>
      <c r="C25" s="6">
        <v>1579</v>
      </c>
      <c r="D25" s="6">
        <v>1162</v>
      </c>
      <c r="E25" s="6">
        <v>3711</v>
      </c>
      <c r="F25" s="6">
        <v>448</v>
      </c>
      <c r="G25" s="6">
        <v>1356</v>
      </c>
      <c r="H25" s="6">
        <v>3936</v>
      </c>
      <c r="I25" s="6">
        <v>950</v>
      </c>
      <c r="J25" s="6">
        <v>2347</v>
      </c>
      <c r="K25" s="6">
        <v>1545</v>
      </c>
      <c r="L25" s="6">
        <v>6273</v>
      </c>
      <c r="M25" s="6">
        <v>7554</v>
      </c>
      <c r="N25" s="6">
        <v>1655</v>
      </c>
      <c r="O25" s="6">
        <v>814</v>
      </c>
      <c r="P25" s="6">
        <v>433</v>
      </c>
      <c r="Q25" s="6">
        <v>302</v>
      </c>
      <c r="R25" s="6">
        <v>10758</v>
      </c>
      <c r="S25" s="6">
        <v>735</v>
      </c>
      <c r="T25" s="6">
        <v>401</v>
      </c>
      <c r="U25" s="6">
        <v>1039</v>
      </c>
      <c r="V25" s="6">
        <v>97</v>
      </c>
      <c r="W25" s="6">
        <v>1364</v>
      </c>
      <c r="X25" s="6">
        <v>3162</v>
      </c>
      <c r="Y25" s="6">
        <v>2444</v>
      </c>
      <c r="Z25" s="6">
        <v>1326</v>
      </c>
      <c r="AA25" s="6">
        <v>191</v>
      </c>
      <c r="AB25" s="6">
        <v>3511</v>
      </c>
      <c r="AC25" s="6">
        <v>42</v>
      </c>
      <c r="AD25" s="6">
        <v>534</v>
      </c>
      <c r="AE25" s="6">
        <v>1114</v>
      </c>
      <c r="AF25" s="6">
        <v>1806</v>
      </c>
      <c r="AG25" s="6">
        <v>500</v>
      </c>
      <c r="AH25" s="6">
        <v>1037</v>
      </c>
      <c r="AI25" s="6">
        <v>1364</v>
      </c>
      <c r="AJ25" s="6">
        <v>6252</v>
      </c>
      <c r="AK25" s="6">
        <v>6189</v>
      </c>
      <c r="AL25" s="6">
        <v>1690</v>
      </c>
      <c r="AM25" s="6">
        <v>15729</v>
      </c>
      <c r="AN25" s="6">
        <v>831</v>
      </c>
      <c r="AO25" s="6">
        <v>395</v>
      </c>
      <c r="AP25" s="6">
        <v>10783</v>
      </c>
      <c r="AQ25" s="6">
        <v>1752</v>
      </c>
      <c r="AR25" s="6">
        <v>4471</v>
      </c>
      <c r="AS25" s="6" t="s">
        <v>995</v>
      </c>
      <c r="AT25" s="6">
        <v>17031</v>
      </c>
      <c r="AU25" s="6">
        <v>17031</v>
      </c>
      <c r="AV25" s="6" t="s">
        <v>995</v>
      </c>
      <c r="AW25" s="6" t="s">
        <v>995</v>
      </c>
      <c r="AX25" s="6">
        <v>13836</v>
      </c>
      <c r="AY25" s="6">
        <v>13063</v>
      </c>
      <c r="AZ25" s="6">
        <v>3195</v>
      </c>
      <c r="BA25" s="6">
        <v>3195</v>
      </c>
      <c r="BB25" s="6">
        <v>5877</v>
      </c>
      <c r="BC25" s="6">
        <v>11154</v>
      </c>
      <c r="BD25" s="6">
        <v>14011</v>
      </c>
      <c r="BE25" s="6">
        <v>8744</v>
      </c>
      <c r="BF25" s="6">
        <v>3369</v>
      </c>
      <c r="BG25" s="6">
        <v>1899</v>
      </c>
      <c r="BH25" s="6">
        <v>10643</v>
      </c>
      <c r="BI25" s="6">
        <v>3020</v>
      </c>
      <c r="BJ25" s="6">
        <v>9658</v>
      </c>
      <c r="BK25" s="6">
        <v>7469</v>
      </c>
      <c r="BL25" s="6">
        <v>11739</v>
      </c>
      <c r="BM25" s="6">
        <v>13802</v>
      </c>
      <c r="BN25" s="6">
        <v>11132</v>
      </c>
      <c r="BO25" s="6">
        <v>5444</v>
      </c>
      <c r="BP25" s="6">
        <v>3230</v>
      </c>
      <c r="BQ25" s="6">
        <v>7567</v>
      </c>
      <c r="BR25" s="6">
        <v>7400</v>
      </c>
      <c r="BS25" s="6">
        <v>1742</v>
      </c>
      <c r="BT25" s="6">
        <v>406</v>
      </c>
      <c r="BU25" s="6">
        <v>1651</v>
      </c>
      <c r="BV25" s="6">
        <v>3914</v>
      </c>
      <c r="BW25" s="6">
        <v>4933</v>
      </c>
      <c r="BX25" s="6">
        <v>3183</v>
      </c>
      <c r="BY25" s="6">
        <v>7417</v>
      </c>
      <c r="BZ25" s="6">
        <v>9615</v>
      </c>
    </row>
    <row r="26" spans="1:78" s="2" customFormat="1" ht="12.75" x14ac:dyDescent="0.35">
      <c r="A26" s="9"/>
      <c r="B26" s="7">
        <v>0.15</v>
      </c>
      <c r="C26" s="7">
        <v>0.17</v>
      </c>
      <c r="D26" s="7">
        <v>0.1</v>
      </c>
      <c r="E26" s="7">
        <v>0.18</v>
      </c>
      <c r="F26" s="7">
        <v>0.13</v>
      </c>
      <c r="G26" s="7">
        <v>0.12</v>
      </c>
      <c r="H26" s="7">
        <v>0.16</v>
      </c>
      <c r="I26" s="7">
        <v>7.0000000000000007E-2</v>
      </c>
      <c r="J26" s="7">
        <v>0.19</v>
      </c>
      <c r="K26" s="7">
        <v>0.16</v>
      </c>
      <c r="L26" s="7">
        <v>0.18</v>
      </c>
      <c r="M26" s="7">
        <v>0.15</v>
      </c>
      <c r="N26" s="7">
        <v>0.13</v>
      </c>
      <c r="O26" s="7">
        <v>0.1</v>
      </c>
      <c r="P26" s="7">
        <v>0.09</v>
      </c>
      <c r="Q26" s="7">
        <v>0.12</v>
      </c>
      <c r="R26" s="7">
        <v>0.13</v>
      </c>
      <c r="S26" s="7">
        <v>0.1</v>
      </c>
      <c r="T26" s="7">
        <v>0.23</v>
      </c>
      <c r="U26" s="7">
        <v>0.13</v>
      </c>
      <c r="V26" s="7">
        <v>0.13</v>
      </c>
      <c r="W26" s="7">
        <v>0.18</v>
      </c>
      <c r="X26" s="7">
        <v>0.17</v>
      </c>
      <c r="Y26" s="7">
        <v>0.18</v>
      </c>
      <c r="Z26" s="7">
        <v>0.14000000000000001</v>
      </c>
      <c r="AA26" s="7">
        <v>0.11</v>
      </c>
      <c r="AB26" s="7">
        <v>0.14000000000000001</v>
      </c>
      <c r="AC26" s="7">
        <v>0.03</v>
      </c>
      <c r="AD26" s="7">
        <v>0.1</v>
      </c>
      <c r="AE26" s="7">
        <v>0.09</v>
      </c>
      <c r="AF26" s="7">
        <v>0.19</v>
      </c>
      <c r="AG26" s="7">
        <v>0.2</v>
      </c>
      <c r="AH26" s="7">
        <v>0.13</v>
      </c>
      <c r="AI26" s="7">
        <v>0.18</v>
      </c>
      <c r="AJ26" s="7">
        <v>0.17</v>
      </c>
      <c r="AK26" s="7">
        <v>0.15</v>
      </c>
      <c r="AL26" s="7">
        <v>0.09</v>
      </c>
      <c r="AM26" s="7">
        <v>0.16</v>
      </c>
      <c r="AN26" s="7">
        <v>0.09</v>
      </c>
      <c r="AO26" s="7">
        <v>0.08</v>
      </c>
      <c r="AP26" s="7">
        <v>0.16</v>
      </c>
      <c r="AQ26" s="7">
        <v>0.13</v>
      </c>
      <c r="AR26" s="7">
        <v>0.14000000000000001</v>
      </c>
      <c r="AS26" s="6" t="s">
        <v>995</v>
      </c>
      <c r="AT26" s="7">
        <v>0.15</v>
      </c>
      <c r="AU26" s="7">
        <v>0.15</v>
      </c>
      <c r="AV26" s="6" t="s">
        <v>995</v>
      </c>
      <c r="AW26" s="6" t="s">
        <v>995</v>
      </c>
      <c r="AX26" s="7">
        <v>0.16</v>
      </c>
      <c r="AY26" s="7">
        <v>0.16</v>
      </c>
      <c r="AZ26" s="7">
        <v>0.11</v>
      </c>
      <c r="BA26" s="7">
        <v>0.11</v>
      </c>
      <c r="BB26" s="7">
        <v>0.16</v>
      </c>
      <c r="BC26" s="7">
        <v>0.14000000000000001</v>
      </c>
      <c r="BD26" s="7">
        <v>0.15</v>
      </c>
      <c r="BE26" s="7">
        <v>0.14000000000000001</v>
      </c>
      <c r="BF26" s="7">
        <v>0.16</v>
      </c>
      <c r="BG26" s="7">
        <v>0.15</v>
      </c>
      <c r="BH26" s="7">
        <v>0.14000000000000001</v>
      </c>
      <c r="BI26" s="7">
        <v>0.16</v>
      </c>
      <c r="BJ26" s="7">
        <v>0.14000000000000001</v>
      </c>
      <c r="BK26" s="7">
        <v>0.13</v>
      </c>
      <c r="BL26" s="7">
        <v>0.14000000000000001</v>
      </c>
      <c r="BM26" s="7">
        <v>0.14000000000000001</v>
      </c>
      <c r="BN26" s="7">
        <v>0.14000000000000001</v>
      </c>
      <c r="BO26" s="7">
        <v>0.14000000000000001</v>
      </c>
      <c r="BP26" s="7">
        <v>0.19</v>
      </c>
      <c r="BQ26" s="7">
        <v>0.15</v>
      </c>
      <c r="BR26" s="7">
        <v>0.16</v>
      </c>
      <c r="BS26" s="7">
        <v>0.12</v>
      </c>
      <c r="BT26" s="7">
        <v>0.13</v>
      </c>
      <c r="BU26" s="7">
        <v>0.15</v>
      </c>
      <c r="BV26" s="7">
        <v>0.16</v>
      </c>
      <c r="BW26" s="7">
        <v>0.15</v>
      </c>
      <c r="BX26" s="7">
        <v>0.16</v>
      </c>
      <c r="BY26" s="7">
        <v>0.16</v>
      </c>
      <c r="BZ26" s="7">
        <v>0.14000000000000001</v>
      </c>
    </row>
    <row r="27" spans="1:78" s="2" customFormat="1" ht="12.75" x14ac:dyDescent="0.35">
      <c r="A27" s="9"/>
      <c r="B27" s="6"/>
      <c r="C27" s="6" t="s">
        <v>484</v>
      </c>
      <c r="D27" s="6"/>
      <c r="E27" s="6" t="s">
        <v>904</v>
      </c>
      <c r="F27" s="6" t="s">
        <v>89</v>
      </c>
      <c r="G27" s="6" t="s">
        <v>89</v>
      </c>
      <c r="H27" s="6" t="s">
        <v>484</v>
      </c>
      <c r="I27" s="6"/>
      <c r="J27" s="6" t="s">
        <v>904</v>
      </c>
      <c r="K27" s="6" t="s">
        <v>484</v>
      </c>
      <c r="L27" s="6" t="s">
        <v>932</v>
      </c>
      <c r="M27" s="6" t="s">
        <v>272</v>
      </c>
      <c r="N27" s="6" t="s">
        <v>87</v>
      </c>
      <c r="O27" s="6"/>
      <c r="P27" s="6"/>
      <c r="Q27" s="6"/>
      <c r="R27" s="6" t="s">
        <v>272</v>
      </c>
      <c r="S27" s="6"/>
      <c r="T27" s="6" t="s">
        <v>1380</v>
      </c>
      <c r="U27" s="6" t="s">
        <v>1381</v>
      </c>
      <c r="V27" s="6" t="s">
        <v>92</v>
      </c>
      <c r="W27" s="6" t="s">
        <v>1382</v>
      </c>
      <c r="X27" s="6" t="s">
        <v>1383</v>
      </c>
      <c r="Y27" s="6" t="s">
        <v>1384</v>
      </c>
      <c r="Z27" s="6" t="s">
        <v>190</v>
      </c>
      <c r="AA27" s="6"/>
      <c r="AB27" s="6" t="s">
        <v>190</v>
      </c>
      <c r="AC27" s="6"/>
      <c r="AD27" s="6"/>
      <c r="AE27" s="6"/>
      <c r="AF27" s="6" t="s">
        <v>1380</v>
      </c>
      <c r="AG27" s="6" t="s">
        <v>175</v>
      </c>
      <c r="AH27" s="6" t="s">
        <v>88</v>
      </c>
      <c r="AI27" s="6" t="s">
        <v>175</v>
      </c>
      <c r="AJ27" s="6" t="s">
        <v>175</v>
      </c>
      <c r="AK27" s="6" t="s">
        <v>88</v>
      </c>
      <c r="AL27" s="6"/>
      <c r="AM27" s="6" t="s">
        <v>106</v>
      </c>
      <c r="AN27" s="6"/>
      <c r="AO27" s="6"/>
      <c r="AP27" s="6" t="s">
        <v>85</v>
      </c>
      <c r="AQ27" s="6"/>
      <c r="AR27" s="6"/>
      <c r="AS27" s="6"/>
      <c r="AT27" s="6" t="s">
        <v>930</v>
      </c>
      <c r="AU27" s="6" t="s">
        <v>930</v>
      </c>
      <c r="AV27" s="6"/>
      <c r="AW27" s="6"/>
      <c r="AX27" s="6" t="s">
        <v>398</v>
      </c>
      <c r="AY27" s="6" t="s">
        <v>398</v>
      </c>
      <c r="AZ27" s="6"/>
      <c r="BA27" s="6"/>
      <c r="BB27" s="6" t="s">
        <v>84</v>
      </c>
      <c r="BC27" s="6"/>
      <c r="BD27" s="6"/>
      <c r="BE27" s="6"/>
      <c r="BF27" s="6" t="s">
        <v>182</v>
      </c>
      <c r="BG27" s="6"/>
      <c r="BH27" s="6"/>
      <c r="BI27" s="6"/>
      <c r="BJ27" s="6"/>
      <c r="BK27" s="6"/>
      <c r="BL27" s="6"/>
      <c r="BM27" s="6"/>
      <c r="BN27" s="6"/>
      <c r="BO27" s="6"/>
      <c r="BP27" s="6" t="s">
        <v>105</v>
      </c>
      <c r="BQ27" s="6"/>
      <c r="BR27" s="6" t="s">
        <v>85</v>
      </c>
      <c r="BS27" s="6"/>
      <c r="BT27" s="6"/>
      <c r="BU27" s="6"/>
      <c r="BV27" s="6"/>
      <c r="BW27" s="6"/>
      <c r="BX27" s="6"/>
      <c r="BY27" s="6" t="s">
        <v>84</v>
      </c>
    </row>
    <row r="28" spans="1:78" s="2" customFormat="1" ht="12.75" x14ac:dyDescent="0.35">
      <c r="A28" s="9" t="s">
        <v>1385</v>
      </c>
      <c r="B28" s="6">
        <v>14731</v>
      </c>
      <c r="C28" s="6">
        <v>1573</v>
      </c>
      <c r="D28" s="6">
        <v>1468</v>
      </c>
      <c r="E28" s="6">
        <v>2351</v>
      </c>
      <c r="F28" s="6">
        <v>453</v>
      </c>
      <c r="G28" s="6">
        <v>1050</v>
      </c>
      <c r="H28" s="6">
        <v>3657</v>
      </c>
      <c r="I28" s="6">
        <v>1025</v>
      </c>
      <c r="J28" s="6">
        <v>1723</v>
      </c>
      <c r="K28" s="6">
        <v>1433</v>
      </c>
      <c r="L28" s="6">
        <v>4311</v>
      </c>
      <c r="M28" s="6">
        <v>6308</v>
      </c>
      <c r="N28" s="6">
        <v>1831</v>
      </c>
      <c r="O28" s="6">
        <v>1125</v>
      </c>
      <c r="P28" s="6">
        <v>784</v>
      </c>
      <c r="Q28" s="6">
        <v>373</v>
      </c>
      <c r="R28" s="6">
        <v>10420</v>
      </c>
      <c r="S28" s="6">
        <v>1157</v>
      </c>
      <c r="T28" s="6">
        <v>72</v>
      </c>
      <c r="U28" s="6">
        <v>1244</v>
      </c>
      <c r="V28" s="6">
        <v>167</v>
      </c>
      <c r="W28" s="6">
        <v>1141</v>
      </c>
      <c r="X28" s="6">
        <v>2096</v>
      </c>
      <c r="Y28" s="6">
        <v>780</v>
      </c>
      <c r="Z28" s="6">
        <v>1561</v>
      </c>
      <c r="AA28" s="6">
        <v>253</v>
      </c>
      <c r="AB28" s="6">
        <v>3842</v>
      </c>
      <c r="AC28" s="6">
        <v>107</v>
      </c>
      <c r="AD28" s="6">
        <v>931</v>
      </c>
      <c r="AE28" s="6">
        <v>1441</v>
      </c>
      <c r="AF28" s="6">
        <v>1095</v>
      </c>
      <c r="AG28" s="6">
        <v>240</v>
      </c>
      <c r="AH28" s="6">
        <v>1244</v>
      </c>
      <c r="AI28" s="6">
        <v>1141</v>
      </c>
      <c r="AJ28" s="6">
        <v>3689</v>
      </c>
      <c r="AK28" s="6">
        <v>5939</v>
      </c>
      <c r="AL28" s="6">
        <v>2479</v>
      </c>
      <c r="AM28" s="6">
        <v>13156</v>
      </c>
      <c r="AN28" s="6">
        <v>784</v>
      </c>
      <c r="AO28" s="6">
        <v>780</v>
      </c>
      <c r="AP28" s="6">
        <v>9492</v>
      </c>
      <c r="AQ28" s="6">
        <v>1909</v>
      </c>
      <c r="AR28" s="6">
        <v>3311</v>
      </c>
      <c r="AS28" s="6" t="s">
        <v>995</v>
      </c>
      <c r="AT28" s="6">
        <v>14731</v>
      </c>
      <c r="AU28" s="6">
        <v>14731</v>
      </c>
      <c r="AV28" s="6" t="s">
        <v>995</v>
      </c>
      <c r="AW28" s="6" t="s">
        <v>995</v>
      </c>
      <c r="AX28" s="6">
        <v>14731</v>
      </c>
      <c r="AY28" s="6">
        <v>14271</v>
      </c>
      <c r="AZ28" s="6">
        <v>0</v>
      </c>
      <c r="BA28" s="6">
        <v>0</v>
      </c>
      <c r="BB28" s="6">
        <v>4844</v>
      </c>
      <c r="BC28" s="6">
        <v>9888</v>
      </c>
      <c r="BD28" s="6">
        <v>13206</v>
      </c>
      <c r="BE28" s="6">
        <v>9009</v>
      </c>
      <c r="BF28" s="6">
        <v>2237</v>
      </c>
      <c r="BG28" s="6">
        <v>1960</v>
      </c>
      <c r="BH28" s="6">
        <v>10969</v>
      </c>
      <c r="BI28" s="6">
        <v>1525</v>
      </c>
      <c r="BJ28" s="6">
        <v>9253</v>
      </c>
      <c r="BK28" s="6">
        <v>7704</v>
      </c>
      <c r="BL28" s="6">
        <v>10461</v>
      </c>
      <c r="BM28" s="6">
        <v>12903</v>
      </c>
      <c r="BN28" s="6">
        <v>11077</v>
      </c>
      <c r="BO28" s="6">
        <v>5198</v>
      </c>
      <c r="BP28" s="6">
        <v>1828</v>
      </c>
      <c r="BQ28" s="6">
        <v>5962</v>
      </c>
      <c r="BR28" s="6">
        <v>6093</v>
      </c>
      <c r="BS28" s="6">
        <v>2472</v>
      </c>
      <c r="BT28" s="6">
        <v>309</v>
      </c>
      <c r="BU28" s="6">
        <v>1725</v>
      </c>
      <c r="BV28" s="6">
        <v>3411</v>
      </c>
      <c r="BW28" s="6">
        <v>4193</v>
      </c>
      <c r="BX28" s="6">
        <v>2458</v>
      </c>
      <c r="BY28" s="6">
        <v>6236</v>
      </c>
      <c r="BZ28" s="6">
        <v>8495</v>
      </c>
    </row>
    <row r="29" spans="1:78" s="2" customFormat="1" ht="12.75" x14ac:dyDescent="0.35">
      <c r="A29" s="9"/>
      <c r="B29" s="7">
        <v>0.13</v>
      </c>
      <c r="C29" s="7">
        <v>0.17</v>
      </c>
      <c r="D29" s="7">
        <v>0.12</v>
      </c>
      <c r="E29" s="7">
        <v>0.11</v>
      </c>
      <c r="F29" s="7">
        <v>0.14000000000000001</v>
      </c>
      <c r="G29" s="7">
        <v>0.09</v>
      </c>
      <c r="H29" s="7">
        <v>0.15</v>
      </c>
      <c r="I29" s="7">
        <v>0.08</v>
      </c>
      <c r="J29" s="7">
        <v>0.14000000000000001</v>
      </c>
      <c r="K29" s="7">
        <v>0.15</v>
      </c>
      <c r="L29" s="7">
        <v>0.12</v>
      </c>
      <c r="M29" s="7">
        <v>0.12</v>
      </c>
      <c r="N29" s="7">
        <v>0.14000000000000001</v>
      </c>
      <c r="O29" s="7">
        <v>0.14000000000000001</v>
      </c>
      <c r="P29" s="7">
        <v>0.16</v>
      </c>
      <c r="Q29" s="7">
        <v>0.15</v>
      </c>
      <c r="R29" s="7">
        <v>0.13</v>
      </c>
      <c r="S29" s="7">
        <v>0.16</v>
      </c>
      <c r="T29" s="7">
        <v>0.04</v>
      </c>
      <c r="U29" s="7">
        <v>0.15</v>
      </c>
      <c r="V29" s="7">
        <v>0.23</v>
      </c>
      <c r="W29" s="7">
        <v>0.15</v>
      </c>
      <c r="X29" s="7">
        <v>0.11</v>
      </c>
      <c r="Y29" s="7">
        <v>0.06</v>
      </c>
      <c r="Z29" s="7">
        <v>0.16</v>
      </c>
      <c r="AA29" s="7">
        <v>0.14000000000000001</v>
      </c>
      <c r="AB29" s="7">
        <v>0.16</v>
      </c>
      <c r="AC29" s="7">
        <v>7.0000000000000007E-2</v>
      </c>
      <c r="AD29" s="7">
        <v>0.18</v>
      </c>
      <c r="AE29" s="7">
        <v>0.11</v>
      </c>
      <c r="AF29" s="7">
        <v>0.12</v>
      </c>
      <c r="AG29" s="7">
        <v>0.1</v>
      </c>
      <c r="AH29" s="7">
        <v>0.15</v>
      </c>
      <c r="AI29" s="7">
        <v>0.15</v>
      </c>
      <c r="AJ29" s="7">
        <v>0.1</v>
      </c>
      <c r="AK29" s="7">
        <v>0.15</v>
      </c>
      <c r="AL29" s="7">
        <v>0.13</v>
      </c>
      <c r="AM29" s="7">
        <v>0.13</v>
      </c>
      <c r="AN29" s="7">
        <v>0.08</v>
      </c>
      <c r="AO29" s="7">
        <v>0.15</v>
      </c>
      <c r="AP29" s="7">
        <v>0.14000000000000001</v>
      </c>
      <c r="AQ29" s="7">
        <v>0.14000000000000001</v>
      </c>
      <c r="AR29" s="7">
        <v>0.1</v>
      </c>
      <c r="AS29" s="6" t="s">
        <v>995</v>
      </c>
      <c r="AT29" s="7">
        <v>0.13</v>
      </c>
      <c r="AU29" s="7">
        <v>0.13</v>
      </c>
      <c r="AV29" s="6" t="s">
        <v>995</v>
      </c>
      <c r="AW29" s="6" t="s">
        <v>995</v>
      </c>
      <c r="AX29" s="7">
        <v>0.17</v>
      </c>
      <c r="AY29" s="7">
        <v>0.18</v>
      </c>
      <c r="AZ29" s="7">
        <v>0</v>
      </c>
      <c r="BA29" s="7">
        <v>0</v>
      </c>
      <c r="BB29" s="7">
        <v>0.13</v>
      </c>
      <c r="BC29" s="7">
        <v>0.13</v>
      </c>
      <c r="BD29" s="7">
        <v>0.14000000000000001</v>
      </c>
      <c r="BE29" s="7">
        <v>0.14000000000000001</v>
      </c>
      <c r="BF29" s="7">
        <v>0.11</v>
      </c>
      <c r="BG29" s="7">
        <v>0.15</v>
      </c>
      <c r="BH29" s="7">
        <v>0.15</v>
      </c>
      <c r="BI29" s="7">
        <v>0.08</v>
      </c>
      <c r="BJ29" s="7">
        <v>0.13</v>
      </c>
      <c r="BK29" s="7">
        <v>0.14000000000000001</v>
      </c>
      <c r="BL29" s="7">
        <v>0.12</v>
      </c>
      <c r="BM29" s="7">
        <v>0.13</v>
      </c>
      <c r="BN29" s="7">
        <v>0.14000000000000001</v>
      </c>
      <c r="BO29" s="7">
        <v>0.13</v>
      </c>
      <c r="BP29" s="7">
        <v>0.11</v>
      </c>
      <c r="BQ29" s="7">
        <v>0.12</v>
      </c>
      <c r="BR29" s="7">
        <v>0.13</v>
      </c>
      <c r="BS29" s="7">
        <v>0.17</v>
      </c>
      <c r="BT29" s="7">
        <v>0.1</v>
      </c>
      <c r="BU29" s="7">
        <v>0.16</v>
      </c>
      <c r="BV29" s="7">
        <v>0.14000000000000001</v>
      </c>
      <c r="BW29" s="7">
        <v>0.13</v>
      </c>
      <c r="BX29" s="7">
        <v>0.12</v>
      </c>
      <c r="BY29" s="7">
        <v>0.13</v>
      </c>
      <c r="BZ29" s="7">
        <v>0.12</v>
      </c>
    </row>
    <row r="30" spans="1:78" s="2" customFormat="1" ht="12.75" x14ac:dyDescent="0.35">
      <c r="A30" s="9"/>
      <c r="B30" s="6"/>
      <c r="C30" s="6" t="s">
        <v>1386</v>
      </c>
      <c r="D30" s="6" t="s">
        <v>89</v>
      </c>
      <c r="E30" s="6" t="s">
        <v>89</v>
      </c>
      <c r="F30" s="6" t="s">
        <v>428</v>
      </c>
      <c r="G30" s="6"/>
      <c r="H30" s="6" t="s">
        <v>1162</v>
      </c>
      <c r="I30" s="6"/>
      <c r="J30" s="6" t="s">
        <v>428</v>
      </c>
      <c r="K30" s="6" t="s">
        <v>1162</v>
      </c>
      <c r="L30" s="6"/>
      <c r="M30" s="6"/>
      <c r="N30" s="6" t="s">
        <v>84</v>
      </c>
      <c r="O30" s="6"/>
      <c r="P30" s="6" t="s">
        <v>84</v>
      </c>
      <c r="Q30" s="6"/>
      <c r="R30" s="6"/>
      <c r="S30" s="6" t="s">
        <v>84</v>
      </c>
      <c r="T30" s="6"/>
      <c r="U30" s="6" t="s">
        <v>1300</v>
      </c>
      <c r="V30" s="6" t="s">
        <v>1387</v>
      </c>
      <c r="W30" s="6" t="s">
        <v>1300</v>
      </c>
      <c r="X30" s="6" t="s">
        <v>88</v>
      </c>
      <c r="Y30" s="6"/>
      <c r="Z30" s="6" t="s">
        <v>1387</v>
      </c>
      <c r="AA30" s="6" t="s">
        <v>291</v>
      </c>
      <c r="AB30" s="6" t="s">
        <v>1337</v>
      </c>
      <c r="AC30" s="6"/>
      <c r="AD30" s="6" t="s">
        <v>1387</v>
      </c>
      <c r="AE30" s="6" t="s">
        <v>88</v>
      </c>
      <c r="AF30" s="6" t="s">
        <v>88</v>
      </c>
      <c r="AG30" s="6"/>
      <c r="AH30" s="6" t="s">
        <v>86</v>
      </c>
      <c r="AI30" s="6" t="s">
        <v>86</v>
      </c>
      <c r="AJ30" s="6"/>
      <c r="AK30" s="6" t="s">
        <v>86</v>
      </c>
      <c r="AL30" s="6" t="s">
        <v>86</v>
      </c>
      <c r="AM30" s="6" t="s">
        <v>84</v>
      </c>
      <c r="AN30" s="6"/>
      <c r="AO30" s="6" t="s">
        <v>84</v>
      </c>
      <c r="AP30" s="6" t="s">
        <v>85</v>
      </c>
      <c r="AQ30" s="6" t="s">
        <v>85</v>
      </c>
      <c r="AR30" s="6"/>
      <c r="AS30" s="6"/>
      <c r="AT30" s="6" t="s">
        <v>930</v>
      </c>
      <c r="AU30" s="6" t="s">
        <v>930</v>
      </c>
      <c r="AV30" s="6"/>
      <c r="AW30" s="6"/>
      <c r="AX30" s="6" t="s">
        <v>398</v>
      </c>
      <c r="AY30" s="6" t="s">
        <v>398</v>
      </c>
      <c r="AZ30" s="6"/>
      <c r="BA30" s="6"/>
      <c r="BB30" s="6"/>
      <c r="BC30" s="6"/>
      <c r="BD30" s="6" t="s">
        <v>161</v>
      </c>
      <c r="BE30" s="6" t="s">
        <v>161</v>
      </c>
      <c r="BF30" s="6" t="s">
        <v>88</v>
      </c>
      <c r="BG30" s="6" t="s">
        <v>161</v>
      </c>
      <c r="BH30" s="6" t="s">
        <v>161</v>
      </c>
      <c r="BI30" s="6"/>
      <c r="BJ30" s="6" t="s">
        <v>89</v>
      </c>
      <c r="BK30" s="6" t="s">
        <v>219</v>
      </c>
      <c r="BL30" s="6"/>
      <c r="BM30" s="6"/>
      <c r="BN30" s="6" t="s">
        <v>219</v>
      </c>
      <c r="BO30" s="6"/>
      <c r="BP30" s="6"/>
      <c r="BQ30" s="6"/>
      <c r="BR30" s="6"/>
      <c r="BS30" s="6" t="s">
        <v>102</v>
      </c>
      <c r="BT30" s="6"/>
      <c r="BU30" s="6" t="s">
        <v>183</v>
      </c>
    </row>
    <row r="31" spans="1:78" s="2" customFormat="1" ht="12.75" x14ac:dyDescent="0.35">
      <c r="A31" s="9" t="s">
        <v>1388</v>
      </c>
      <c r="B31" s="6">
        <v>13317</v>
      </c>
      <c r="C31" s="6">
        <v>1297</v>
      </c>
      <c r="D31" s="6">
        <v>1245</v>
      </c>
      <c r="E31" s="6">
        <v>2597</v>
      </c>
      <c r="F31" s="6">
        <v>466</v>
      </c>
      <c r="G31" s="6">
        <v>701</v>
      </c>
      <c r="H31" s="6">
        <v>3049</v>
      </c>
      <c r="I31" s="6">
        <v>1575</v>
      </c>
      <c r="J31" s="6">
        <v>1413</v>
      </c>
      <c r="K31" s="6">
        <v>973</v>
      </c>
      <c r="L31" s="6">
        <v>3214</v>
      </c>
      <c r="M31" s="6">
        <v>5814</v>
      </c>
      <c r="N31" s="6">
        <v>1914</v>
      </c>
      <c r="O31" s="6">
        <v>1077</v>
      </c>
      <c r="P31" s="6">
        <v>821</v>
      </c>
      <c r="Q31" s="6">
        <v>477</v>
      </c>
      <c r="R31" s="6">
        <v>10103</v>
      </c>
      <c r="S31" s="6">
        <v>1298</v>
      </c>
      <c r="T31" s="6">
        <v>186</v>
      </c>
      <c r="U31" s="6">
        <v>599</v>
      </c>
      <c r="V31" s="6">
        <v>89</v>
      </c>
      <c r="W31" s="6">
        <v>428</v>
      </c>
      <c r="X31" s="6">
        <v>2108</v>
      </c>
      <c r="Y31" s="6">
        <v>1632</v>
      </c>
      <c r="Z31" s="6">
        <v>896</v>
      </c>
      <c r="AA31" s="6">
        <v>187</v>
      </c>
      <c r="AB31" s="6">
        <v>1787</v>
      </c>
      <c r="AC31" s="6">
        <v>369</v>
      </c>
      <c r="AD31" s="6">
        <v>1015</v>
      </c>
      <c r="AE31" s="6">
        <v>2822</v>
      </c>
      <c r="AF31" s="6">
        <v>1201</v>
      </c>
      <c r="AG31" s="6">
        <v>275</v>
      </c>
      <c r="AH31" s="6">
        <v>599</v>
      </c>
      <c r="AI31" s="6">
        <v>428</v>
      </c>
      <c r="AJ31" s="6">
        <v>4250</v>
      </c>
      <c r="AK31" s="6">
        <v>3560</v>
      </c>
      <c r="AL31" s="6">
        <v>4206</v>
      </c>
      <c r="AM31" s="6">
        <v>10054</v>
      </c>
      <c r="AN31" s="6">
        <v>2202</v>
      </c>
      <c r="AO31" s="6">
        <v>1039</v>
      </c>
      <c r="AP31" s="6">
        <v>5896</v>
      </c>
      <c r="AQ31" s="6">
        <v>1810</v>
      </c>
      <c r="AR31" s="6">
        <v>5584</v>
      </c>
      <c r="AS31" s="6" t="s">
        <v>995</v>
      </c>
      <c r="AT31" s="6">
        <v>13317</v>
      </c>
      <c r="AU31" s="6">
        <v>13317</v>
      </c>
      <c r="AV31" s="6" t="s">
        <v>995</v>
      </c>
      <c r="AW31" s="6" t="s">
        <v>995</v>
      </c>
      <c r="AX31" s="6">
        <v>8435</v>
      </c>
      <c r="AY31" s="6">
        <v>7525</v>
      </c>
      <c r="AZ31" s="6">
        <v>4882</v>
      </c>
      <c r="BA31" s="6">
        <v>4882</v>
      </c>
      <c r="BB31" s="6">
        <v>5383</v>
      </c>
      <c r="BC31" s="6">
        <v>7935</v>
      </c>
      <c r="BD31" s="6">
        <v>11471</v>
      </c>
      <c r="BE31" s="6">
        <v>7827</v>
      </c>
      <c r="BF31" s="6">
        <v>2183</v>
      </c>
      <c r="BG31" s="6">
        <v>1462</v>
      </c>
      <c r="BH31" s="6">
        <v>9289</v>
      </c>
      <c r="BI31" s="6">
        <v>1846</v>
      </c>
      <c r="BJ31" s="6">
        <v>8687</v>
      </c>
      <c r="BK31" s="6">
        <v>7067</v>
      </c>
      <c r="BL31" s="6">
        <v>10709</v>
      </c>
      <c r="BM31" s="6">
        <v>12006</v>
      </c>
      <c r="BN31" s="6">
        <v>9926</v>
      </c>
      <c r="BO31" s="6">
        <v>5349</v>
      </c>
      <c r="BP31" s="6">
        <v>1311</v>
      </c>
      <c r="BQ31" s="6">
        <v>6555</v>
      </c>
      <c r="BR31" s="6">
        <v>5398</v>
      </c>
      <c r="BS31" s="6">
        <v>1115</v>
      </c>
      <c r="BT31" s="6">
        <v>687</v>
      </c>
      <c r="BU31" s="6">
        <v>1130</v>
      </c>
      <c r="BV31" s="6">
        <v>2859</v>
      </c>
      <c r="BW31" s="6">
        <v>3092</v>
      </c>
      <c r="BX31" s="6">
        <v>1575</v>
      </c>
      <c r="BY31" s="6">
        <v>4602</v>
      </c>
      <c r="BZ31" s="6">
        <v>8715</v>
      </c>
    </row>
    <row r="32" spans="1:78" s="2" customFormat="1" ht="12.75" x14ac:dyDescent="0.35">
      <c r="A32" s="9"/>
      <c r="B32" s="7">
        <v>0.12</v>
      </c>
      <c r="C32" s="7">
        <v>0.14000000000000001</v>
      </c>
      <c r="D32" s="7">
        <v>0.11</v>
      </c>
      <c r="E32" s="7">
        <v>0.13</v>
      </c>
      <c r="F32" s="7">
        <v>0.14000000000000001</v>
      </c>
      <c r="G32" s="7">
        <v>0.06</v>
      </c>
      <c r="H32" s="7">
        <v>0.13</v>
      </c>
      <c r="I32" s="7">
        <v>0.12</v>
      </c>
      <c r="J32" s="7">
        <v>0.11</v>
      </c>
      <c r="K32" s="7">
        <v>0.1</v>
      </c>
      <c r="L32" s="7">
        <v>0.09</v>
      </c>
      <c r="M32" s="7">
        <v>0.11</v>
      </c>
      <c r="N32" s="7">
        <v>0.15</v>
      </c>
      <c r="O32" s="7">
        <v>0.14000000000000001</v>
      </c>
      <c r="P32" s="7">
        <v>0.17</v>
      </c>
      <c r="Q32" s="7">
        <v>0.19</v>
      </c>
      <c r="R32" s="7">
        <v>0.13</v>
      </c>
      <c r="S32" s="7">
        <v>0.17</v>
      </c>
      <c r="T32" s="7">
        <v>0.11</v>
      </c>
      <c r="U32" s="7">
        <v>7.0000000000000007E-2</v>
      </c>
      <c r="V32" s="7">
        <v>0.12</v>
      </c>
      <c r="W32" s="7">
        <v>0.06</v>
      </c>
      <c r="X32" s="7">
        <v>0.11</v>
      </c>
      <c r="Y32" s="7">
        <v>0.12</v>
      </c>
      <c r="Z32" s="7">
        <v>0.09</v>
      </c>
      <c r="AA32" s="7">
        <v>0.11</v>
      </c>
      <c r="AB32" s="7">
        <v>7.0000000000000007E-2</v>
      </c>
      <c r="AC32" s="7">
        <v>0.24</v>
      </c>
      <c r="AD32" s="7">
        <v>0.19</v>
      </c>
      <c r="AE32" s="7">
        <v>0.22</v>
      </c>
      <c r="AF32" s="7">
        <v>0.13</v>
      </c>
      <c r="AG32" s="7">
        <v>0.11</v>
      </c>
      <c r="AH32" s="7">
        <v>7.0000000000000007E-2</v>
      </c>
      <c r="AI32" s="7">
        <v>0.06</v>
      </c>
      <c r="AJ32" s="7">
        <v>0.11</v>
      </c>
      <c r="AK32" s="7">
        <v>0.09</v>
      </c>
      <c r="AL32" s="7">
        <v>0.21</v>
      </c>
      <c r="AM32" s="7">
        <v>0.1</v>
      </c>
      <c r="AN32" s="7">
        <v>0.23</v>
      </c>
      <c r="AO32" s="7">
        <v>0.2</v>
      </c>
      <c r="AP32" s="7">
        <v>0.08</v>
      </c>
      <c r="AQ32" s="7">
        <v>0.14000000000000001</v>
      </c>
      <c r="AR32" s="7">
        <v>0.17</v>
      </c>
      <c r="AS32" s="6" t="s">
        <v>995</v>
      </c>
      <c r="AT32" s="7">
        <v>0.12</v>
      </c>
      <c r="AU32" s="7">
        <v>0.12</v>
      </c>
      <c r="AV32" s="6" t="s">
        <v>995</v>
      </c>
      <c r="AW32" s="6" t="s">
        <v>995</v>
      </c>
      <c r="AX32" s="7">
        <v>0.1</v>
      </c>
      <c r="AY32" s="7">
        <v>0.09</v>
      </c>
      <c r="AZ32" s="7">
        <v>0.16</v>
      </c>
      <c r="BA32" s="7">
        <v>0.16</v>
      </c>
      <c r="BB32" s="7">
        <v>0.15</v>
      </c>
      <c r="BC32" s="7">
        <v>0.1</v>
      </c>
      <c r="BD32" s="7">
        <v>0.12</v>
      </c>
      <c r="BE32" s="7">
        <v>0.12</v>
      </c>
      <c r="BF32" s="7">
        <v>0.11</v>
      </c>
      <c r="BG32" s="7">
        <v>0.11</v>
      </c>
      <c r="BH32" s="7">
        <v>0.12</v>
      </c>
      <c r="BI32" s="7">
        <v>0.1</v>
      </c>
      <c r="BJ32" s="7">
        <v>0.13</v>
      </c>
      <c r="BK32" s="7">
        <v>0.13</v>
      </c>
      <c r="BL32" s="7">
        <v>0.13</v>
      </c>
      <c r="BM32" s="7">
        <v>0.12</v>
      </c>
      <c r="BN32" s="7">
        <v>0.12</v>
      </c>
      <c r="BO32" s="7">
        <v>0.13</v>
      </c>
      <c r="BP32" s="7">
        <v>0.08</v>
      </c>
      <c r="BQ32" s="7">
        <v>0.13</v>
      </c>
      <c r="BR32" s="7">
        <v>0.11</v>
      </c>
      <c r="BS32" s="7">
        <v>0.08</v>
      </c>
      <c r="BT32" s="7">
        <v>0.22</v>
      </c>
      <c r="BU32" s="7">
        <v>0.1</v>
      </c>
      <c r="BV32" s="7">
        <v>0.12</v>
      </c>
      <c r="BW32" s="7">
        <v>0.09</v>
      </c>
      <c r="BX32" s="7">
        <v>0.08</v>
      </c>
      <c r="BY32" s="7">
        <v>0.1</v>
      </c>
      <c r="BZ32" s="7">
        <v>0.13</v>
      </c>
    </row>
    <row r="33" spans="1:78" s="2" customFormat="1" ht="12.75" x14ac:dyDescent="0.35">
      <c r="A33" s="9"/>
      <c r="B33" s="6"/>
      <c r="C33" s="6" t="s">
        <v>1001</v>
      </c>
      <c r="D33" s="6" t="s">
        <v>87</v>
      </c>
      <c r="E33" s="6" t="s">
        <v>87</v>
      </c>
      <c r="F33" s="6" t="s">
        <v>87</v>
      </c>
      <c r="G33" s="6"/>
      <c r="H33" s="6" t="s">
        <v>87</v>
      </c>
      <c r="I33" s="6" t="s">
        <v>87</v>
      </c>
      <c r="J33" s="6" t="s">
        <v>87</v>
      </c>
      <c r="K33" s="6" t="s">
        <v>87</v>
      </c>
      <c r="L33" s="6"/>
      <c r="M33" s="6"/>
      <c r="N33" s="6" t="s">
        <v>144</v>
      </c>
      <c r="O33" s="6" t="s">
        <v>102</v>
      </c>
      <c r="P33" s="6" t="s">
        <v>144</v>
      </c>
      <c r="Q33" s="6" t="s">
        <v>144</v>
      </c>
      <c r="R33" s="6" t="s">
        <v>102</v>
      </c>
      <c r="S33" s="6" t="s">
        <v>423</v>
      </c>
      <c r="T33" s="6"/>
      <c r="U33" s="6"/>
      <c r="V33" s="6" t="s">
        <v>86</v>
      </c>
      <c r="W33" s="6"/>
      <c r="X33" s="6" t="s">
        <v>1389</v>
      </c>
      <c r="Y33" s="6" t="s">
        <v>1389</v>
      </c>
      <c r="Z33" s="6" t="s">
        <v>86</v>
      </c>
      <c r="AA33" s="6"/>
      <c r="AB33" s="6"/>
      <c r="AC33" s="6" t="s">
        <v>238</v>
      </c>
      <c r="AD33" s="6" t="s">
        <v>1390</v>
      </c>
      <c r="AE33" s="6" t="s">
        <v>225</v>
      </c>
      <c r="AF33" s="6" t="s">
        <v>348</v>
      </c>
      <c r="AG33" s="6" t="s">
        <v>85</v>
      </c>
      <c r="AH33" s="6"/>
      <c r="AI33" s="6"/>
      <c r="AJ33" s="6" t="s">
        <v>434</v>
      </c>
      <c r="AK33" s="6" t="s">
        <v>85</v>
      </c>
      <c r="AL33" s="6" t="s">
        <v>201</v>
      </c>
      <c r="AM33" s="6"/>
      <c r="AN33" s="6" t="s">
        <v>83</v>
      </c>
      <c r="AO33" s="6" t="s">
        <v>83</v>
      </c>
      <c r="AP33" s="6"/>
      <c r="AQ33" s="6" t="s">
        <v>83</v>
      </c>
      <c r="AR33" s="6" t="s">
        <v>102</v>
      </c>
      <c r="AS33" s="6"/>
      <c r="AT33" s="6" t="s">
        <v>313</v>
      </c>
      <c r="AU33" s="6" t="s">
        <v>313</v>
      </c>
      <c r="AV33" s="6"/>
      <c r="AW33" s="6"/>
      <c r="AX33" s="6"/>
      <c r="AY33" s="6"/>
      <c r="AZ33" s="6" t="s">
        <v>218</v>
      </c>
      <c r="BA33" s="6" t="s">
        <v>218</v>
      </c>
      <c r="BB33" s="6" t="s">
        <v>84</v>
      </c>
      <c r="BC33" s="6"/>
      <c r="BD33" s="6" t="s">
        <v>88</v>
      </c>
      <c r="BE33" s="6" t="s">
        <v>88</v>
      </c>
      <c r="BF33" s="6"/>
      <c r="BG33" s="6"/>
      <c r="BH33" s="6" t="s">
        <v>88</v>
      </c>
      <c r="BI33" s="6"/>
      <c r="BJ33" s="6" t="s">
        <v>89</v>
      </c>
      <c r="BK33" s="6" t="s">
        <v>89</v>
      </c>
      <c r="BL33" s="6" t="s">
        <v>89</v>
      </c>
      <c r="BM33" s="6" t="s">
        <v>89</v>
      </c>
      <c r="BN33" s="6" t="s">
        <v>89</v>
      </c>
      <c r="BO33" s="6" t="s">
        <v>89</v>
      </c>
      <c r="BP33" s="6"/>
      <c r="BQ33" s="6" t="s">
        <v>85</v>
      </c>
      <c r="BR33" s="6" t="s">
        <v>85</v>
      </c>
      <c r="BS33" s="6"/>
      <c r="BT33" s="6" t="s">
        <v>176</v>
      </c>
      <c r="BU33" s="6"/>
      <c r="BV33" s="6" t="s">
        <v>183</v>
      </c>
      <c r="BW33" s="6"/>
      <c r="BX33" s="6"/>
      <c r="BY33" s="6"/>
      <c r="BZ33" s="6" t="s">
        <v>83</v>
      </c>
    </row>
    <row r="34" spans="1:78" s="2" customFormat="1" ht="12.75" x14ac:dyDescent="0.35">
      <c r="A34" s="9" t="s">
        <v>1391</v>
      </c>
      <c r="B34" s="6">
        <v>11481</v>
      </c>
      <c r="C34" s="6">
        <v>1378</v>
      </c>
      <c r="D34" s="6">
        <v>1078</v>
      </c>
      <c r="E34" s="6">
        <v>1005</v>
      </c>
      <c r="F34" s="6">
        <v>321</v>
      </c>
      <c r="G34" s="6">
        <v>806</v>
      </c>
      <c r="H34" s="6">
        <v>2900</v>
      </c>
      <c r="I34" s="6">
        <v>1715</v>
      </c>
      <c r="J34" s="6">
        <v>1227</v>
      </c>
      <c r="K34" s="6">
        <v>1052</v>
      </c>
      <c r="L34" s="6">
        <v>2982</v>
      </c>
      <c r="M34" s="6">
        <v>5113</v>
      </c>
      <c r="N34" s="6">
        <v>1509</v>
      </c>
      <c r="O34" s="6">
        <v>952</v>
      </c>
      <c r="P34" s="6">
        <v>565</v>
      </c>
      <c r="Q34" s="6">
        <v>360</v>
      </c>
      <c r="R34" s="6">
        <v>8499</v>
      </c>
      <c r="S34" s="6">
        <v>924</v>
      </c>
      <c r="T34" s="6">
        <v>274</v>
      </c>
      <c r="U34" s="6">
        <v>648</v>
      </c>
      <c r="V34" s="6">
        <v>51</v>
      </c>
      <c r="W34" s="6">
        <v>367</v>
      </c>
      <c r="X34" s="6">
        <v>1495</v>
      </c>
      <c r="Y34" s="6">
        <v>2461</v>
      </c>
      <c r="Z34" s="6">
        <v>616</v>
      </c>
      <c r="AA34" s="6">
        <v>174</v>
      </c>
      <c r="AB34" s="6">
        <v>2177</v>
      </c>
      <c r="AC34" s="6">
        <v>172</v>
      </c>
      <c r="AD34" s="6">
        <v>580</v>
      </c>
      <c r="AE34" s="6">
        <v>1713</v>
      </c>
      <c r="AF34" s="6">
        <v>755</v>
      </c>
      <c r="AG34" s="6">
        <v>325</v>
      </c>
      <c r="AH34" s="6">
        <v>648</v>
      </c>
      <c r="AI34" s="6">
        <v>367</v>
      </c>
      <c r="AJ34" s="6">
        <v>4098</v>
      </c>
      <c r="AK34" s="6">
        <v>3579</v>
      </c>
      <c r="AL34" s="6">
        <v>2465</v>
      </c>
      <c r="AM34" s="6">
        <v>9844</v>
      </c>
      <c r="AN34" s="6">
        <v>1094</v>
      </c>
      <c r="AO34" s="6">
        <v>515</v>
      </c>
      <c r="AP34" s="6">
        <v>6652</v>
      </c>
      <c r="AQ34" s="6">
        <v>1162</v>
      </c>
      <c r="AR34" s="6">
        <v>3661</v>
      </c>
      <c r="AS34" s="6" t="s">
        <v>995</v>
      </c>
      <c r="AT34" s="6">
        <v>11481</v>
      </c>
      <c r="AU34" s="6">
        <v>11481</v>
      </c>
      <c r="AV34" s="6" t="s">
        <v>995</v>
      </c>
      <c r="AW34" s="6" t="s">
        <v>995</v>
      </c>
      <c r="AX34" s="6">
        <v>7592</v>
      </c>
      <c r="AY34" s="6">
        <v>6818</v>
      </c>
      <c r="AZ34" s="6">
        <v>3889</v>
      </c>
      <c r="BA34" s="6">
        <v>3889</v>
      </c>
      <c r="BB34" s="6">
        <v>3890</v>
      </c>
      <c r="BC34" s="6">
        <v>7591</v>
      </c>
      <c r="BD34" s="6">
        <v>9938</v>
      </c>
      <c r="BE34" s="6">
        <v>6710</v>
      </c>
      <c r="BF34" s="6">
        <v>2011</v>
      </c>
      <c r="BG34" s="6">
        <v>1216</v>
      </c>
      <c r="BH34" s="6">
        <v>7927</v>
      </c>
      <c r="BI34" s="6">
        <v>1544</v>
      </c>
      <c r="BJ34" s="6">
        <v>7081</v>
      </c>
      <c r="BK34" s="6">
        <v>5506</v>
      </c>
      <c r="BL34" s="6">
        <v>9229</v>
      </c>
      <c r="BM34" s="6">
        <v>9975</v>
      </c>
      <c r="BN34" s="6">
        <v>7918</v>
      </c>
      <c r="BO34" s="6">
        <v>4415</v>
      </c>
      <c r="BP34" s="6">
        <v>1507</v>
      </c>
      <c r="BQ34" s="6">
        <v>5497</v>
      </c>
      <c r="BR34" s="6">
        <v>4561</v>
      </c>
      <c r="BS34" s="6">
        <v>1206</v>
      </c>
      <c r="BT34" s="6">
        <v>385</v>
      </c>
      <c r="BU34" s="6">
        <v>1192</v>
      </c>
      <c r="BV34" s="6">
        <v>2308</v>
      </c>
      <c r="BW34" s="6">
        <v>3123</v>
      </c>
      <c r="BX34" s="6">
        <v>1814</v>
      </c>
      <c r="BY34" s="6">
        <v>4626</v>
      </c>
      <c r="BZ34" s="6">
        <v>6856</v>
      </c>
    </row>
    <row r="35" spans="1:78" s="2" customFormat="1" ht="12.75" x14ac:dyDescent="0.35">
      <c r="A35" s="9"/>
      <c r="B35" s="7">
        <v>0.1</v>
      </c>
      <c r="C35" s="7">
        <v>0.15</v>
      </c>
      <c r="D35" s="7">
        <v>0.09</v>
      </c>
      <c r="E35" s="7">
        <v>0.05</v>
      </c>
      <c r="F35" s="7">
        <v>0.1</v>
      </c>
      <c r="G35" s="7">
        <v>7.0000000000000007E-2</v>
      </c>
      <c r="H35" s="7">
        <v>0.12</v>
      </c>
      <c r="I35" s="7">
        <v>0.13</v>
      </c>
      <c r="J35" s="7">
        <v>0.1</v>
      </c>
      <c r="K35" s="7">
        <v>0.11</v>
      </c>
      <c r="L35" s="7">
        <v>0.08</v>
      </c>
      <c r="M35" s="7">
        <v>0.1</v>
      </c>
      <c r="N35" s="7">
        <v>0.12</v>
      </c>
      <c r="O35" s="7">
        <v>0.12</v>
      </c>
      <c r="P35" s="7">
        <v>0.12</v>
      </c>
      <c r="Q35" s="7">
        <v>0.14000000000000001</v>
      </c>
      <c r="R35" s="7">
        <v>0.11</v>
      </c>
      <c r="S35" s="7">
        <v>0.12</v>
      </c>
      <c r="T35" s="7">
        <v>0.16</v>
      </c>
      <c r="U35" s="7">
        <v>0.08</v>
      </c>
      <c r="V35" s="7">
        <v>7.0000000000000007E-2</v>
      </c>
      <c r="W35" s="7">
        <v>0.05</v>
      </c>
      <c r="X35" s="7">
        <v>0.08</v>
      </c>
      <c r="Y35" s="7">
        <v>0.18</v>
      </c>
      <c r="Z35" s="7">
        <v>0.06</v>
      </c>
      <c r="AA35" s="7">
        <v>0.1</v>
      </c>
      <c r="AB35" s="7">
        <v>0.09</v>
      </c>
      <c r="AC35" s="7">
        <v>0.11</v>
      </c>
      <c r="AD35" s="7">
        <v>0.11</v>
      </c>
      <c r="AE35" s="7">
        <v>0.13</v>
      </c>
      <c r="AF35" s="7">
        <v>0.08</v>
      </c>
      <c r="AG35" s="7">
        <v>0.13</v>
      </c>
      <c r="AH35" s="7">
        <v>0.08</v>
      </c>
      <c r="AI35" s="7">
        <v>0.05</v>
      </c>
      <c r="AJ35" s="7">
        <v>0.11</v>
      </c>
      <c r="AK35" s="7">
        <v>0.09</v>
      </c>
      <c r="AL35" s="7">
        <v>0.13</v>
      </c>
      <c r="AM35" s="7">
        <v>0.1</v>
      </c>
      <c r="AN35" s="7">
        <v>0.12</v>
      </c>
      <c r="AO35" s="7">
        <v>0.1</v>
      </c>
      <c r="AP35" s="7">
        <v>0.1</v>
      </c>
      <c r="AQ35" s="7">
        <v>0.09</v>
      </c>
      <c r="AR35" s="7">
        <v>0.11</v>
      </c>
      <c r="AS35" s="6" t="s">
        <v>995</v>
      </c>
      <c r="AT35" s="7">
        <v>0.1</v>
      </c>
      <c r="AU35" s="7">
        <v>0.1</v>
      </c>
      <c r="AV35" s="6" t="s">
        <v>995</v>
      </c>
      <c r="AW35" s="6" t="s">
        <v>995</v>
      </c>
      <c r="AX35" s="7">
        <v>0.09</v>
      </c>
      <c r="AY35" s="7">
        <v>0.08</v>
      </c>
      <c r="AZ35" s="7">
        <v>0.13</v>
      </c>
      <c r="BA35" s="7">
        <v>0.13</v>
      </c>
      <c r="BB35" s="7">
        <v>0.11</v>
      </c>
      <c r="BC35" s="7">
        <v>0.1</v>
      </c>
      <c r="BD35" s="7">
        <v>0.1</v>
      </c>
      <c r="BE35" s="7">
        <v>0.11</v>
      </c>
      <c r="BF35" s="7">
        <v>0.1</v>
      </c>
      <c r="BG35" s="7">
        <v>0.1</v>
      </c>
      <c r="BH35" s="7">
        <v>0.1</v>
      </c>
      <c r="BI35" s="7">
        <v>0.08</v>
      </c>
      <c r="BJ35" s="7">
        <v>0.1</v>
      </c>
      <c r="BK35" s="7">
        <v>0.1</v>
      </c>
      <c r="BL35" s="7">
        <v>0.11</v>
      </c>
      <c r="BM35" s="7">
        <v>0.1</v>
      </c>
      <c r="BN35" s="7">
        <v>0.1</v>
      </c>
      <c r="BO35" s="7">
        <v>0.11</v>
      </c>
      <c r="BP35" s="7">
        <v>0.09</v>
      </c>
      <c r="BQ35" s="7">
        <v>0.11</v>
      </c>
      <c r="BR35" s="7">
        <v>0.1</v>
      </c>
      <c r="BS35" s="7">
        <v>0.09</v>
      </c>
      <c r="BT35" s="7">
        <v>0.12</v>
      </c>
      <c r="BU35" s="7">
        <v>0.11</v>
      </c>
      <c r="BV35" s="7">
        <v>0.1</v>
      </c>
      <c r="BW35" s="7">
        <v>0.09</v>
      </c>
      <c r="BX35" s="7">
        <v>0.09</v>
      </c>
      <c r="BY35" s="7">
        <v>0.1</v>
      </c>
      <c r="BZ35" s="7">
        <v>0.1</v>
      </c>
    </row>
    <row r="36" spans="1:78" s="2" customFormat="1" ht="12.75" x14ac:dyDescent="0.35">
      <c r="A36" s="9"/>
      <c r="B36" s="6"/>
      <c r="C36" s="6" t="s">
        <v>1203</v>
      </c>
      <c r="D36" s="6" t="s">
        <v>85</v>
      </c>
      <c r="E36" s="6"/>
      <c r="F36" s="6" t="s">
        <v>85</v>
      </c>
      <c r="G36" s="6" t="s">
        <v>85</v>
      </c>
      <c r="H36" s="6" t="s">
        <v>434</v>
      </c>
      <c r="I36" s="6" t="s">
        <v>1392</v>
      </c>
      <c r="J36" s="6" t="s">
        <v>85</v>
      </c>
      <c r="K36" s="6" t="s">
        <v>139</v>
      </c>
      <c r="L36" s="6"/>
      <c r="M36" s="6"/>
      <c r="N36" s="6" t="s">
        <v>83</v>
      </c>
      <c r="O36" s="6" t="s">
        <v>102</v>
      </c>
      <c r="P36" s="6"/>
      <c r="Q36" s="6" t="s">
        <v>83</v>
      </c>
      <c r="R36" s="6"/>
      <c r="S36" s="6" t="s">
        <v>102</v>
      </c>
      <c r="T36" s="6" t="s">
        <v>1240</v>
      </c>
      <c r="U36" s="6" t="s">
        <v>86</v>
      </c>
      <c r="V36" s="6"/>
      <c r="W36" s="6"/>
      <c r="X36" s="6" t="s">
        <v>86</v>
      </c>
      <c r="Y36" s="6" t="s">
        <v>1393</v>
      </c>
      <c r="Z36" s="6"/>
      <c r="AA36" s="6" t="s">
        <v>86</v>
      </c>
      <c r="AB36" s="6" t="s">
        <v>230</v>
      </c>
      <c r="AC36" s="6" t="s">
        <v>86</v>
      </c>
      <c r="AD36" s="6" t="s">
        <v>377</v>
      </c>
      <c r="AE36" s="6" t="s">
        <v>1240</v>
      </c>
      <c r="AF36" s="6" t="s">
        <v>86</v>
      </c>
      <c r="AG36" s="6" t="s">
        <v>106</v>
      </c>
      <c r="AH36" s="6" t="s">
        <v>85</v>
      </c>
      <c r="AI36" s="6"/>
      <c r="AJ36" s="6" t="s">
        <v>434</v>
      </c>
      <c r="AK36" s="6" t="s">
        <v>85</v>
      </c>
      <c r="AL36" s="6" t="s">
        <v>434</v>
      </c>
      <c r="AM36" s="6"/>
      <c r="AN36" s="6"/>
      <c r="AO36" s="6"/>
      <c r="AP36" s="6"/>
      <c r="AQ36" s="6"/>
      <c r="AR36" s="6" t="s">
        <v>102</v>
      </c>
      <c r="AS36" s="6"/>
      <c r="AT36" s="6" t="s">
        <v>313</v>
      </c>
      <c r="AU36" s="6" t="s">
        <v>313</v>
      </c>
      <c r="AV36" s="6"/>
      <c r="AW36" s="6"/>
      <c r="AX36" s="6"/>
      <c r="AY36" s="6"/>
      <c r="AZ36" s="6" t="s">
        <v>218</v>
      </c>
      <c r="BA36" s="6" t="s">
        <v>218</v>
      </c>
      <c r="BB36" s="6"/>
      <c r="BC36" s="6"/>
      <c r="BD36" s="6" t="s">
        <v>88</v>
      </c>
      <c r="BE36" s="6" t="s">
        <v>88</v>
      </c>
      <c r="BF36" s="6"/>
      <c r="BG36" s="6"/>
      <c r="BH36" s="6" t="s">
        <v>88</v>
      </c>
    </row>
    <row r="37" spans="1:78" s="2" customFormat="1" ht="12.75" x14ac:dyDescent="0.35">
      <c r="A37" s="9" t="s">
        <v>1394</v>
      </c>
      <c r="B37" s="6">
        <v>10668</v>
      </c>
      <c r="C37" s="6">
        <v>1167</v>
      </c>
      <c r="D37" s="6">
        <v>782</v>
      </c>
      <c r="E37" s="6">
        <v>1158</v>
      </c>
      <c r="F37" s="6">
        <v>294</v>
      </c>
      <c r="G37" s="6">
        <v>733</v>
      </c>
      <c r="H37" s="6">
        <v>2920</v>
      </c>
      <c r="I37" s="6">
        <v>1375</v>
      </c>
      <c r="J37" s="6">
        <v>1286</v>
      </c>
      <c r="K37" s="6">
        <v>953</v>
      </c>
      <c r="L37" s="6">
        <v>2899</v>
      </c>
      <c r="M37" s="6">
        <v>4863</v>
      </c>
      <c r="N37" s="6">
        <v>1505</v>
      </c>
      <c r="O37" s="6">
        <v>633</v>
      </c>
      <c r="P37" s="6">
        <v>552</v>
      </c>
      <c r="Q37" s="6">
        <v>216</v>
      </c>
      <c r="R37" s="6">
        <v>7769</v>
      </c>
      <c r="S37" s="6">
        <v>768</v>
      </c>
      <c r="T37" s="6">
        <v>301</v>
      </c>
      <c r="U37" s="6">
        <v>225</v>
      </c>
      <c r="V37" s="6">
        <v>41</v>
      </c>
      <c r="W37" s="6">
        <v>125</v>
      </c>
      <c r="X37" s="6">
        <v>1780</v>
      </c>
      <c r="Y37" s="6">
        <v>2997</v>
      </c>
      <c r="Z37" s="6">
        <v>715</v>
      </c>
      <c r="AA37" s="6">
        <v>51</v>
      </c>
      <c r="AB37" s="6">
        <v>1267</v>
      </c>
      <c r="AC37" s="6">
        <v>220</v>
      </c>
      <c r="AD37" s="6">
        <v>526</v>
      </c>
      <c r="AE37" s="6">
        <v>1573</v>
      </c>
      <c r="AF37" s="6">
        <v>847</v>
      </c>
      <c r="AG37" s="6">
        <v>353</v>
      </c>
      <c r="AH37" s="6">
        <v>215</v>
      </c>
      <c r="AI37" s="6">
        <v>125</v>
      </c>
      <c r="AJ37" s="6">
        <v>5428</v>
      </c>
      <c r="AK37" s="6">
        <v>2228</v>
      </c>
      <c r="AL37" s="6">
        <v>2319</v>
      </c>
      <c r="AM37" s="6">
        <v>8670</v>
      </c>
      <c r="AN37" s="6">
        <v>1272</v>
      </c>
      <c r="AO37" s="6">
        <v>718</v>
      </c>
      <c r="AP37" s="6">
        <v>5449</v>
      </c>
      <c r="AQ37" s="6">
        <v>1068</v>
      </c>
      <c r="AR37" s="6">
        <v>4146</v>
      </c>
      <c r="AS37" s="6" t="s">
        <v>995</v>
      </c>
      <c r="AT37" s="6">
        <v>10668</v>
      </c>
      <c r="AU37" s="6">
        <v>10668</v>
      </c>
      <c r="AV37" s="6" t="s">
        <v>995</v>
      </c>
      <c r="AW37" s="6" t="s">
        <v>995</v>
      </c>
      <c r="AX37" s="6">
        <v>6251</v>
      </c>
      <c r="AY37" s="6">
        <v>5344</v>
      </c>
      <c r="AZ37" s="6">
        <v>4417</v>
      </c>
      <c r="BA37" s="6">
        <v>4417</v>
      </c>
      <c r="BB37" s="6">
        <v>3785</v>
      </c>
      <c r="BC37" s="6">
        <v>6883</v>
      </c>
      <c r="BD37" s="6">
        <v>8987</v>
      </c>
      <c r="BE37" s="6">
        <v>5369</v>
      </c>
      <c r="BF37" s="6">
        <v>2118</v>
      </c>
      <c r="BG37" s="6">
        <v>1500</v>
      </c>
      <c r="BH37" s="6">
        <v>6869</v>
      </c>
      <c r="BI37" s="6">
        <v>1681</v>
      </c>
      <c r="BJ37" s="6">
        <v>6747</v>
      </c>
      <c r="BK37" s="6">
        <v>5196</v>
      </c>
      <c r="BL37" s="6">
        <v>8433</v>
      </c>
      <c r="BM37" s="6">
        <v>9447</v>
      </c>
      <c r="BN37" s="6">
        <v>7605</v>
      </c>
      <c r="BO37" s="6">
        <v>4089</v>
      </c>
      <c r="BP37" s="6">
        <v>1221</v>
      </c>
      <c r="BQ37" s="6">
        <v>5624</v>
      </c>
      <c r="BR37" s="6">
        <v>4402</v>
      </c>
      <c r="BS37" s="6">
        <v>446</v>
      </c>
      <c r="BT37" s="6">
        <v>602</v>
      </c>
      <c r="BU37" s="6">
        <v>945</v>
      </c>
      <c r="BV37" s="6">
        <v>1765</v>
      </c>
      <c r="BW37" s="6">
        <v>2844</v>
      </c>
      <c r="BX37" s="6">
        <v>1673</v>
      </c>
      <c r="BY37" s="6">
        <v>4209</v>
      </c>
      <c r="BZ37" s="6">
        <v>6460</v>
      </c>
    </row>
    <row r="38" spans="1:78" s="2" customFormat="1" ht="12.75" x14ac:dyDescent="0.35">
      <c r="A38" s="9"/>
      <c r="B38" s="7">
        <v>0.09</v>
      </c>
      <c r="C38" s="7">
        <v>0.12</v>
      </c>
      <c r="D38" s="7">
        <v>7.0000000000000007E-2</v>
      </c>
      <c r="E38" s="7">
        <v>0.06</v>
      </c>
      <c r="F38" s="7">
        <v>0.09</v>
      </c>
      <c r="G38" s="7">
        <v>7.0000000000000007E-2</v>
      </c>
      <c r="H38" s="7">
        <v>0.12</v>
      </c>
      <c r="I38" s="7">
        <v>0.11</v>
      </c>
      <c r="J38" s="7">
        <v>0.1</v>
      </c>
      <c r="K38" s="7">
        <v>0.1</v>
      </c>
      <c r="L38" s="7">
        <v>0.08</v>
      </c>
      <c r="M38" s="7">
        <v>0.09</v>
      </c>
      <c r="N38" s="7">
        <v>0.12</v>
      </c>
      <c r="O38" s="7">
        <v>0.08</v>
      </c>
      <c r="P38" s="7">
        <v>0.11</v>
      </c>
      <c r="Q38" s="7">
        <v>0.09</v>
      </c>
      <c r="R38" s="7">
        <v>0.1</v>
      </c>
      <c r="S38" s="7">
        <v>0.1</v>
      </c>
      <c r="T38" s="7">
        <v>0.18</v>
      </c>
      <c r="U38" s="7">
        <v>0.03</v>
      </c>
      <c r="V38" s="7">
        <v>0.06</v>
      </c>
      <c r="W38" s="7">
        <v>0.02</v>
      </c>
      <c r="X38" s="7">
        <v>0.09</v>
      </c>
      <c r="Y38" s="7">
        <v>0.22</v>
      </c>
      <c r="Z38" s="7">
        <v>0.08</v>
      </c>
      <c r="AA38" s="7">
        <v>0.03</v>
      </c>
      <c r="AB38" s="7">
        <v>0.05</v>
      </c>
      <c r="AC38" s="7">
        <v>0.14000000000000001</v>
      </c>
      <c r="AD38" s="7">
        <v>0.1</v>
      </c>
      <c r="AE38" s="7">
        <v>0.12</v>
      </c>
      <c r="AF38" s="7">
        <v>0.09</v>
      </c>
      <c r="AG38" s="7">
        <v>0.14000000000000001</v>
      </c>
      <c r="AH38" s="7">
        <v>0.03</v>
      </c>
      <c r="AI38" s="7">
        <v>0.02</v>
      </c>
      <c r="AJ38" s="7">
        <v>0.14000000000000001</v>
      </c>
      <c r="AK38" s="7">
        <v>0.06</v>
      </c>
      <c r="AL38" s="7">
        <v>0.12</v>
      </c>
      <c r="AM38" s="7">
        <v>0.09</v>
      </c>
      <c r="AN38" s="7">
        <v>0.13</v>
      </c>
      <c r="AO38" s="7">
        <v>0.14000000000000001</v>
      </c>
      <c r="AP38" s="7">
        <v>0.08</v>
      </c>
      <c r="AQ38" s="7">
        <v>0.08</v>
      </c>
      <c r="AR38" s="7">
        <v>0.13</v>
      </c>
      <c r="AS38" s="6" t="s">
        <v>995</v>
      </c>
      <c r="AT38" s="7">
        <v>0.09</v>
      </c>
      <c r="AU38" s="7">
        <v>0.09</v>
      </c>
      <c r="AV38" s="6" t="s">
        <v>995</v>
      </c>
      <c r="AW38" s="6" t="s">
        <v>995</v>
      </c>
      <c r="AX38" s="7">
        <v>7.0000000000000007E-2</v>
      </c>
      <c r="AY38" s="7">
        <v>7.0000000000000007E-2</v>
      </c>
      <c r="AZ38" s="7">
        <v>0.15</v>
      </c>
      <c r="BA38" s="7">
        <v>0.15</v>
      </c>
      <c r="BB38" s="7">
        <v>0.1</v>
      </c>
      <c r="BC38" s="7">
        <v>0.09</v>
      </c>
      <c r="BD38" s="7">
        <v>0.09</v>
      </c>
      <c r="BE38" s="7">
        <v>0.09</v>
      </c>
      <c r="BF38" s="7">
        <v>0.1</v>
      </c>
      <c r="BG38" s="7">
        <v>0.12</v>
      </c>
      <c r="BH38" s="7">
        <v>0.09</v>
      </c>
      <c r="BI38" s="7">
        <v>0.09</v>
      </c>
      <c r="BJ38" s="7">
        <v>0.1</v>
      </c>
      <c r="BK38" s="7">
        <v>0.09</v>
      </c>
      <c r="BL38" s="7">
        <v>0.1</v>
      </c>
      <c r="BM38" s="7">
        <v>0.1</v>
      </c>
      <c r="BN38" s="7">
        <v>0.09</v>
      </c>
      <c r="BO38" s="7">
        <v>0.1</v>
      </c>
      <c r="BP38" s="7">
        <v>7.0000000000000007E-2</v>
      </c>
      <c r="BQ38" s="7">
        <v>0.11</v>
      </c>
      <c r="BR38" s="7">
        <v>0.09</v>
      </c>
      <c r="BS38" s="7">
        <v>0.03</v>
      </c>
      <c r="BT38" s="7">
        <v>0.19</v>
      </c>
      <c r="BU38" s="7">
        <v>0.09</v>
      </c>
      <c r="BV38" s="7">
        <v>7.0000000000000007E-2</v>
      </c>
      <c r="BW38" s="7">
        <v>0.09</v>
      </c>
      <c r="BX38" s="7">
        <v>0.08</v>
      </c>
      <c r="BY38" s="7">
        <v>0.09</v>
      </c>
      <c r="BZ38" s="7">
        <v>0.09</v>
      </c>
    </row>
    <row r="39" spans="1:78" s="2" customFormat="1" ht="12.75" x14ac:dyDescent="0.35">
      <c r="A39" s="9"/>
      <c r="B39" s="6"/>
      <c r="C39" s="6" t="s">
        <v>434</v>
      </c>
      <c r="D39" s="6"/>
      <c r="E39" s="6"/>
      <c r="F39" s="6" t="s">
        <v>85</v>
      </c>
      <c r="G39" s="6"/>
      <c r="H39" s="6" t="s">
        <v>434</v>
      </c>
      <c r="I39" s="6" t="s">
        <v>434</v>
      </c>
      <c r="J39" s="6" t="s">
        <v>434</v>
      </c>
      <c r="K39" s="6" t="s">
        <v>434</v>
      </c>
      <c r="L39" s="6"/>
      <c r="M39" s="6"/>
      <c r="N39" s="6" t="s">
        <v>423</v>
      </c>
      <c r="O39" s="6"/>
      <c r="P39" s="6" t="s">
        <v>86</v>
      </c>
      <c r="Q39" s="6"/>
      <c r="R39" s="6"/>
      <c r="S39" s="6"/>
      <c r="T39" s="6" t="s">
        <v>1395</v>
      </c>
      <c r="U39" s="6"/>
      <c r="V39" s="6" t="s">
        <v>86</v>
      </c>
      <c r="W39" s="6"/>
      <c r="X39" s="6" t="s">
        <v>327</v>
      </c>
      <c r="Y39" s="6" t="s">
        <v>1393</v>
      </c>
      <c r="Z39" s="6" t="s">
        <v>1389</v>
      </c>
      <c r="AA39" s="6"/>
      <c r="AB39" s="6" t="s">
        <v>198</v>
      </c>
      <c r="AC39" s="6" t="s">
        <v>327</v>
      </c>
      <c r="AD39" s="6" t="s">
        <v>327</v>
      </c>
      <c r="AE39" s="6" t="s">
        <v>138</v>
      </c>
      <c r="AF39" s="6" t="s">
        <v>327</v>
      </c>
      <c r="AG39" s="6" t="s">
        <v>434</v>
      </c>
      <c r="AH39" s="6"/>
      <c r="AI39" s="6"/>
      <c r="AJ39" s="6" t="s">
        <v>307</v>
      </c>
      <c r="AK39" s="6" t="s">
        <v>106</v>
      </c>
      <c r="AL39" s="6" t="s">
        <v>434</v>
      </c>
      <c r="AM39" s="6"/>
      <c r="AN39" s="6" t="s">
        <v>83</v>
      </c>
      <c r="AO39" s="6" t="s">
        <v>83</v>
      </c>
      <c r="AP39" s="6"/>
      <c r="AQ39" s="6"/>
      <c r="AR39" s="6" t="s">
        <v>102</v>
      </c>
      <c r="AS39" s="6"/>
      <c r="AT39" s="6" t="s">
        <v>313</v>
      </c>
      <c r="AU39" s="6" t="s">
        <v>313</v>
      </c>
      <c r="AV39" s="6"/>
      <c r="AW39" s="6"/>
      <c r="AX39" s="6"/>
      <c r="AY39" s="6"/>
      <c r="AZ39" s="6" t="s">
        <v>218</v>
      </c>
      <c r="BA39" s="6" t="s">
        <v>218</v>
      </c>
      <c r="BB39" s="6" t="s">
        <v>84</v>
      </c>
      <c r="BC39" s="6"/>
      <c r="BD39" s="6"/>
      <c r="BE39" s="6"/>
      <c r="BF39" s="6"/>
      <c r="BG39" s="6" t="s">
        <v>202</v>
      </c>
      <c r="BH39" s="6"/>
      <c r="BI39" s="6"/>
      <c r="BJ39" s="6" t="s">
        <v>89</v>
      </c>
      <c r="BK39" s="6"/>
      <c r="BL39" s="6" t="s">
        <v>89</v>
      </c>
      <c r="BM39" s="6" t="s">
        <v>89</v>
      </c>
      <c r="BN39" s="6" t="s">
        <v>89</v>
      </c>
      <c r="BO39" s="6" t="s">
        <v>89</v>
      </c>
      <c r="BP39" s="6"/>
      <c r="BQ39" s="6" t="s">
        <v>106</v>
      </c>
      <c r="BR39" s="6" t="s">
        <v>85</v>
      </c>
      <c r="BS39" s="6"/>
      <c r="BT39" s="6" t="s">
        <v>176</v>
      </c>
    </row>
    <row r="40" spans="1:78" s="2" customFormat="1" ht="12.75" x14ac:dyDescent="0.35">
      <c r="A40" s="9" t="s">
        <v>1136</v>
      </c>
      <c r="B40" s="6">
        <v>9320</v>
      </c>
      <c r="C40" s="6">
        <v>885</v>
      </c>
      <c r="D40" s="6">
        <v>710</v>
      </c>
      <c r="E40" s="6">
        <v>1657</v>
      </c>
      <c r="F40" s="6">
        <v>282</v>
      </c>
      <c r="G40" s="6">
        <v>820</v>
      </c>
      <c r="H40" s="6">
        <v>2378</v>
      </c>
      <c r="I40" s="6">
        <v>911</v>
      </c>
      <c r="J40" s="6">
        <v>1101</v>
      </c>
      <c r="K40" s="6">
        <v>577</v>
      </c>
      <c r="L40" s="6">
        <v>2544</v>
      </c>
      <c r="M40" s="6">
        <v>3655</v>
      </c>
      <c r="N40" s="6">
        <v>1092</v>
      </c>
      <c r="O40" s="6">
        <v>813</v>
      </c>
      <c r="P40" s="6">
        <v>590</v>
      </c>
      <c r="Q40" s="6">
        <v>626</v>
      </c>
      <c r="R40" s="6">
        <v>6776</v>
      </c>
      <c r="S40" s="6">
        <v>1215</v>
      </c>
      <c r="T40" s="6">
        <v>61</v>
      </c>
      <c r="U40" s="6">
        <v>292</v>
      </c>
      <c r="V40" s="6">
        <v>49</v>
      </c>
      <c r="W40" s="6">
        <v>738</v>
      </c>
      <c r="X40" s="6">
        <v>1078</v>
      </c>
      <c r="Y40" s="6">
        <v>1245</v>
      </c>
      <c r="Z40" s="6">
        <v>726</v>
      </c>
      <c r="AA40" s="6">
        <v>152</v>
      </c>
      <c r="AB40" s="6">
        <v>2183</v>
      </c>
      <c r="AC40" s="6">
        <v>235</v>
      </c>
      <c r="AD40" s="6">
        <v>322</v>
      </c>
      <c r="AE40" s="6">
        <v>1316</v>
      </c>
      <c r="AF40" s="6">
        <v>922</v>
      </c>
      <c r="AG40" s="6">
        <v>110</v>
      </c>
      <c r="AH40" s="6">
        <v>292</v>
      </c>
      <c r="AI40" s="6">
        <v>738</v>
      </c>
      <c r="AJ40" s="6">
        <v>2680</v>
      </c>
      <c r="AK40" s="6">
        <v>3625</v>
      </c>
      <c r="AL40" s="6">
        <v>1873</v>
      </c>
      <c r="AM40" s="6">
        <v>8023</v>
      </c>
      <c r="AN40" s="6">
        <v>805</v>
      </c>
      <c r="AO40" s="6">
        <v>472</v>
      </c>
      <c r="AP40" s="6">
        <v>4909</v>
      </c>
      <c r="AQ40" s="6">
        <v>1235</v>
      </c>
      <c r="AR40" s="6">
        <v>3159</v>
      </c>
      <c r="AS40" s="6" t="s">
        <v>995</v>
      </c>
      <c r="AT40" s="6">
        <v>9320</v>
      </c>
      <c r="AU40" s="6">
        <v>9320</v>
      </c>
      <c r="AV40" s="6" t="s">
        <v>995</v>
      </c>
      <c r="AW40" s="6" t="s">
        <v>995</v>
      </c>
      <c r="AX40" s="6">
        <v>7205</v>
      </c>
      <c r="AY40" s="6">
        <v>6656</v>
      </c>
      <c r="AZ40" s="6">
        <v>2114</v>
      </c>
      <c r="BA40" s="6">
        <v>2114</v>
      </c>
      <c r="BB40" s="6">
        <v>3248</v>
      </c>
      <c r="BC40" s="6">
        <v>6071</v>
      </c>
      <c r="BD40" s="6">
        <v>8344</v>
      </c>
      <c r="BE40" s="6">
        <v>5882</v>
      </c>
      <c r="BF40" s="6">
        <v>1466</v>
      </c>
      <c r="BG40" s="6">
        <v>996</v>
      </c>
      <c r="BH40" s="6">
        <v>6878</v>
      </c>
      <c r="BI40" s="6">
        <v>976</v>
      </c>
      <c r="BJ40" s="6">
        <v>6207</v>
      </c>
      <c r="BK40" s="6">
        <v>5793</v>
      </c>
      <c r="BL40" s="6">
        <v>7036</v>
      </c>
      <c r="BM40" s="6">
        <v>8387</v>
      </c>
      <c r="BN40" s="6">
        <v>7394</v>
      </c>
      <c r="BO40" s="6">
        <v>3914</v>
      </c>
      <c r="BP40" s="6">
        <v>933</v>
      </c>
      <c r="BQ40" s="6">
        <v>3871</v>
      </c>
      <c r="BR40" s="6">
        <v>3955</v>
      </c>
      <c r="BS40" s="6">
        <v>1339</v>
      </c>
      <c r="BT40" s="6">
        <v>287</v>
      </c>
      <c r="BU40" s="6">
        <v>1160</v>
      </c>
      <c r="BV40" s="6">
        <v>1958</v>
      </c>
      <c r="BW40" s="6">
        <v>2520</v>
      </c>
      <c r="BX40" s="6">
        <v>1415</v>
      </c>
      <c r="BY40" s="6">
        <v>3726</v>
      </c>
      <c r="BZ40" s="6">
        <v>5594</v>
      </c>
    </row>
    <row r="41" spans="1:78" s="2" customFormat="1" ht="12.75" x14ac:dyDescent="0.35">
      <c r="A41" s="9"/>
      <c r="B41" s="7">
        <v>0.08</v>
      </c>
      <c r="C41" s="7">
        <v>0.09</v>
      </c>
      <c r="D41" s="7">
        <v>0.06</v>
      </c>
      <c r="E41" s="7">
        <v>0.08</v>
      </c>
      <c r="F41" s="7">
        <v>0.08</v>
      </c>
      <c r="G41" s="7">
        <v>7.0000000000000007E-2</v>
      </c>
      <c r="H41" s="7">
        <v>0.1</v>
      </c>
      <c r="I41" s="7">
        <v>7.0000000000000007E-2</v>
      </c>
      <c r="J41" s="7">
        <v>0.09</v>
      </c>
      <c r="K41" s="7">
        <v>0.06</v>
      </c>
      <c r="L41" s="7">
        <v>7.0000000000000007E-2</v>
      </c>
      <c r="M41" s="7">
        <v>7.0000000000000007E-2</v>
      </c>
      <c r="N41" s="7">
        <v>0.08</v>
      </c>
      <c r="O41" s="7">
        <v>0.1</v>
      </c>
      <c r="P41" s="7">
        <v>0.12</v>
      </c>
      <c r="Q41" s="7">
        <v>0.25</v>
      </c>
      <c r="R41" s="7">
        <v>0.08</v>
      </c>
      <c r="S41" s="7">
        <v>0.16</v>
      </c>
      <c r="T41" s="7">
        <v>0.04</v>
      </c>
      <c r="U41" s="7">
        <v>0.04</v>
      </c>
      <c r="V41" s="7">
        <v>7.0000000000000007E-2</v>
      </c>
      <c r="W41" s="7">
        <v>0.1</v>
      </c>
      <c r="X41" s="7">
        <v>0.06</v>
      </c>
      <c r="Y41" s="7">
        <v>0.09</v>
      </c>
      <c r="Z41" s="7">
        <v>0.08</v>
      </c>
      <c r="AA41" s="7">
        <v>0.09</v>
      </c>
      <c r="AB41" s="7">
        <v>0.09</v>
      </c>
      <c r="AC41" s="7">
        <v>0.15</v>
      </c>
      <c r="AD41" s="7">
        <v>0.06</v>
      </c>
      <c r="AE41" s="7">
        <v>0.1</v>
      </c>
      <c r="AF41" s="7">
        <v>0.1</v>
      </c>
      <c r="AG41" s="7">
        <v>0.04</v>
      </c>
      <c r="AH41" s="7">
        <v>0.04</v>
      </c>
      <c r="AI41" s="7">
        <v>0.1</v>
      </c>
      <c r="AJ41" s="7">
        <v>7.0000000000000007E-2</v>
      </c>
      <c r="AK41" s="7">
        <v>0.09</v>
      </c>
      <c r="AL41" s="7">
        <v>0.1</v>
      </c>
      <c r="AM41" s="7">
        <v>0.08</v>
      </c>
      <c r="AN41" s="7">
        <v>0.08</v>
      </c>
      <c r="AO41" s="7">
        <v>0.09</v>
      </c>
      <c r="AP41" s="7">
        <v>7.0000000000000007E-2</v>
      </c>
      <c r="AQ41" s="7">
        <v>0.09</v>
      </c>
      <c r="AR41" s="7">
        <v>0.1</v>
      </c>
      <c r="AS41" s="6" t="s">
        <v>995</v>
      </c>
      <c r="AT41" s="7">
        <v>0.08</v>
      </c>
      <c r="AU41" s="7">
        <v>0.08</v>
      </c>
      <c r="AV41" s="6" t="s">
        <v>995</v>
      </c>
      <c r="AW41" s="6" t="s">
        <v>995</v>
      </c>
      <c r="AX41" s="7">
        <v>0.08</v>
      </c>
      <c r="AY41" s="7">
        <v>0.08</v>
      </c>
      <c r="AZ41" s="7">
        <v>7.0000000000000007E-2</v>
      </c>
      <c r="BA41" s="7">
        <v>7.0000000000000007E-2</v>
      </c>
      <c r="BB41" s="7">
        <v>0.09</v>
      </c>
      <c r="BC41" s="7">
        <v>0.08</v>
      </c>
      <c r="BD41" s="7">
        <v>0.09</v>
      </c>
      <c r="BE41" s="7">
        <v>0.09</v>
      </c>
      <c r="BF41" s="7">
        <v>7.0000000000000007E-2</v>
      </c>
      <c r="BG41" s="7">
        <v>0.08</v>
      </c>
      <c r="BH41" s="7">
        <v>0.09</v>
      </c>
      <c r="BI41" s="7">
        <v>0.05</v>
      </c>
      <c r="BJ41" s="7">
        <v>0.09</v>
      </c>
      <c r="BK41" s="7">
        <v>0.1</v>
      </c>
      <c r="BL41" s="7">
        <v>0.08</v>
      </c>
      <c r="BM41" s="7">
        <v>0.08</v>
      </c>
      <c r="BN41" s="7">
        <v>0.09</v>
      </c>
      <c r="BO41" s="7">
        <v>0.1</v>
      </c>
      <c r="BP41" s="7">
        <v>0.06</v>
      </c>
      <c r="BQ41" s="7">
        <v>7.0000000000000007E-2</v>
      </c>
      <c r="BR41" s="7">
        <v>0.08</v>
      </c>
      <c r="BS41" s="7">
        <v>0.09</v>
      </c>
      <c r="BT41" s="7">
        <v>0.09</v>
      </c>
      <c r="BU41" s="7">
        <v>0.11</v>
      </c>
      <c r="BV41" s="7">
        <v>0.08</v>
      </c>
      <c r="BW41" s="7">
        <v>0.08</v>
      </c>
      <c r="BX41" s="7">
        <v>7.0000000000000007E-2</v>
      </c>
      <c r="BY41" s="7">
        <v>0.08</v>
      </c>
      <c r="BZ41" s="7">
        <v>0.08</v>
      </c>
    </row>
    <row r="42" spans="1:78" s="2" customFormat="1" ht="12.75" x14ac:dyDescent="0.35">
      <c r="A42" s="9"/>
      <c r="B42" s="6"/>
      <c r="C42" s="6" t="s">
        <v>1080</v>
      </c>
      <c r="D42" s="6"/>
      <c r="E42" s="6"/>
      <c r="F42" s="6"/>
      <c r="G42" s="6"/>
      <c r="H42" s="6" t="s">
        <v>1370</v>
      </c>
      <c r="I42" s="6"/>
      <c r="J42" s="6" t="s">
        <v>1080</v>
      </c>
      <c r="K42" s="6"/>
      <c r="L42" s="6"/>
      <c r="M42" s="6"/>
      <c r="N42" s="6"/>
      <c r="O42" s="6" t="s">
        <v>102</v>
      </c>
      <c r="P42" s="6" t="s">
        <v>261</v>
      </c>
      <c r="Q42" s="6" t="s">
        <v>247</v>
      </c>
      <c r="R42" s="6" t="s">
        <v>84</v>
      </c>
      <c r="S42" s="6" t="s">
        <v>231</v>
      </c>
      <c r="T42" s="6"/>
      <c r="U42" s="6"/>
      <c r="V42" s="6"/>
      <c r="W42" s="6" t="s">
        <v>1396</v>
      </c>
      <c r="X42" s="6"/>
      <c r="Y42" s="6" t="s">
        <v>1396</v>
      </c>
      <c r="Z42" s="6" t="s">
        <v>84</v>
      </c>
      <c r="AA42" s="6" t="s">
        <v>84</v>
      </c>
      <c r="AB42" s="6" t="s">
        <v>1396</v>
      </c>
      <c r="AC42" s="6" t="s">
        <v>1397</v>
      </c>
      <c r="AD42" s="6" t="s">
        <v>84</v>
      </c>
      <c r="AE42" s="6" t="s">
        <v>1396</v>
      </c>
      <c r="AF42" s="6" t="s">
        <v>1396</v>
      </c>
      <c r="AG42" s="6"/>
      <c r="AH42" s="6"/>
      <c r="AI42" s="6" t="s">
        <v>330</v>
      </c>
      <c r="AJ42" s="6" t="s">
        <v>84</v>
      </c>
      <c r="AK42" s="6" t="s">
        <v>198</v>
      </c>
      <c r="AL42" s="6" t="s">
        <v>330</v>
      </c>
      <c r="AM42" s="6"/>
      <c r="AN42" s="6"/>
      <c r="AO42" s="6"/>
      <c r="AP42" s="6"/>
      <c r="AQ42" s="6" t="s">
        <v>83</v>
      </c>
      <c r="AR42" s="6" t="s">
        <v>83</v>
      </c>
      <c r="AS42" s="6"/>
      <c r="AT42" s="6"/>
      <c r="AU42" s="6"/>
      <c r="AV42" s="6"/>
      <c r="AW42" s="6"/>
      <c r="AX42" s="6" t="s">
        <v>930</v>
      </c>
      <c r="AY42" s="6"/>
      <c r="AZ42" s="6"/>
      <c r="BA42" s="6"/>
      <c r="BB42" s="6"/>
      <c r="BC42" s="6"/>
      <c r="BD42" s="6" t="s">
        <v>88</v>
      </c>
      <c r="BE42" s="6" t="s">
        <v>161</v>
      </c>
      <c r="BF42" s="6"/>
      <c r="BG42" s="6" t="s">
        <v>88</v>
      </c>
      <c r="BH42" s="6" t="s">
        <v>161</v>
      </c>
      <c r="BI42" s="6"/>
      <c r="BJ42" s="6" t="s">
        <v>89</v>
      </c>
      <c r="BK42" s="6" t="s">
        <v>164</v>
      </c>
      <c r="BL42" s="6" t="s">
        <v>89</v>
      </c>
      <c r="BM42" s="6" t="s">
        <v>89</v>
      </c>
      <c r="BN42" s="6" t="s">
        <v>89</v>
      </c>
      <c r="BO42" s="6" t="s">
        <v>217</v>
      </c>
      <c r="BP42" s="6"/>
      <c r="BQ42" s="6"/>
      <c r="BR42" s="6"/>
      <c r="BS42" s="6"/>
      <c r="BT42" s="6"/>
      <c r="BU42" s="6" t="s">
        <v>183</v>
      </c>
    </row>
    <row r="43" spans="1:78" s="2" customFormat="1" ht="12.75" x14ac:dyDescent="0.35">
      <c r="A43" s="9" t="s">
        <v>1398</v>
      </c>
      <c r="B43" s="6">
        <v>2795</v>
      </c>
      <c r="C43" s="6">
        <v>216</v>
      </c>
      <c r="D43" s="6">
        <v>341</v>
      </c>
      <c r="E43" s="6">
        <v>539</v>
      </c>
      <c r="F43" s="6">
        <v>77</v>
      </c>
      <c r="G43" s="6">
        <v>101</v>
      </c>
      <c r="H43" s="6">
        <v>678</v>
      </c>
      <c r="I43" s="6">
        <v>236</v>
      </c>
      <c r="J43" s="6">
        <v>427</v>
      </c>
      <c r="K43" s="6">
        <v>182</v>
      </c>
      <c r="L43" s="6">
        <v>1067</v>
      </c>
      <c r="M43" s="6">
        <v>1112</v>
      </c>
      <c r="N43" s="6">
        <v>221</v>
      </c>
      <c r="O43" s="6">
        <v>194</v>
      </c>
      <c r="P43" s="6">
        <v>97</v>
      </c>
      <c r="Q43" s="6">
        <v>104</v>
      </c>
      <c r="R43" s="6">
        <v>1728</v>
      </c>
      <c r="S43" s="6">
        <v>201</v>
      </c>
      <c r="T43" s="6">
        <v>33</v>
      </c>
      <c r="U43" s="6">
        <v>61</v>
      </c>
      <c r="V43" s="6">
        <v>15</v>
      </c>
      <c r="W43" s="6">
        <v>187</v>
      </c>
      <c r="X43" s="6">
        <v>556</v>
      </c>
      <c r="Y43" s="6">
        <v>400</v>
      </c>
      <c r="Z43" s="6">
        <v>107</v>
      </c>
      <c r="AA43" s="6">
        <v>29</v>
      </c>
      <c r="AB43" s="6">
        <v>484</v>
      </c>
      <c r="AC43" s="6">
        <v>41</v>
      </c>
      <c r="AD43" s="6">
        <v>284</v>
      </c>
      <c r="AE43" s="6">
        <v>303</v>
      </c>
      <c r="AF43" s="6">
        <v>293</v>
      </c>
      <c r="AG43" s="6">
        <v>48</v>
      </c>
      <c r="AH43" s="6">
        <v>61</v>
      </c>
      <c r="AI43" s="6">
        <v>187</v>
      </c>
      <c r="AJ43" s="6">
        <v>1037</v>
      </c>
      <c r="AK43" s="6">
        <v>832</v>
      </c>
      <c r="AL43" s="6">
        <v>629</v>
      </c>
      <c r="AM43" s="6">
        <v>2291</v>
      </c>
      <c r="AN43" s="6">
        <v>375</v>
      </c>
      <c r="AO43" s="6">
        <v>117</v>
      </c>
      <c r="AP43" s="6">
        <v>1436</v>
      </c>
      <c r="AQ43" s="6">
        <v>359</v>
      </c>
      <c r="AR43" s="6">
        <v>991</v>
      </c>
      <c r="AS43" s="6" t="s">
        <v>995</v>
      </c>
      <c r="AT43" s="6">
        <v>2795</v>
      </c>
      <c r="AU43" s="6">
        <v>2795</v>
      </c>
      <c r="AV43" s="6" t="s">
        <v>995</v>
      </c>
      <c r="AW43" s="6" t="s">
        <v>995</v>
      </c>
      <c r="AX43" s="6">
        <v>2026</v>
      </c>
      <c r="AY43" s="6">
        <v>1907</v>
      </c>
      <c r="AZ43" s="6">
        <v>769</v>
      </c>
      <c r="BA43" s="6">
        <v>769</v>
      </c>
      <c r="BB43" s="6">
        <v>1083</v>
      </c>
      <c r="BC43" s="6">
        <v>1712</v>
      </c>
      <c r="BD43" s="6">
        <v>2260</v>
      </c>
      <c r="BE43" s="6">
        <v>1651</v>
      </c>
      <c r="BF43" s="6">
        <v>376</v>
      </c>
      <c r="BG43" s="6">
        <v>233</v>
      </c>
      <c r="BH43" s="6">
        <v>1884</v>
      </c>
      <c r="BI43" s="6">
        <v>534</v>
      </c>
      <c r="BJ43" s="6">
        <v>1731</v>
      </c>
      <c r="BK43" s="6">
        <v>1327</v>
      </c>
      <c r="BL43" s="6">
        <v>2368</v>
      </c>
      <c r="BM43" s="6">
        <v>2525</v>
      </c>
      <c r="BN43" s="6">
        <v>1931</v>
      </c>
      <c r="BO43" s="6">
        <v>1085</v>
      </c>
      <c r="BP43" s="6">
        <v>269</v>
      </c>
      <c r="BQ43" s="6">
        <v>905</v>
      </c>
      <c r="BR43" s="6">
        <v>1605</v>
      </c>
      <c r="BS43" s="6">
        <v>267</v>
      </c>
      <c r="BT43" s="6">
        <v>155</v>
      </c>
      <c r="BU43" s="6">
        <v>278</v>
      </c>
      <c r="BV43" s="6">
        <v>396</v>
      </c>
      <c r="BW43" s="6">
        <v>936</v>
      </c>
      <c r="BX43" s="6">
        <v>390</v>
      </c>
      <c r="BY43" s="6">
        <v>1278</v>
      </c>
      <c r="BZ43" s="6">
        <v>1517</v>
      </c>
    </row>
    <row r="44" spans="1:78" s="2" customFormat="1" ht="12.75" x14ac:dyDescent="0.35">
      <c r="A44" s="9"/>
      <c r="B44" s="7">
        <v>0.02</v>
      </c>
      <c r="C44" s="7">
        <v>0.02</v>
      </c>
      <c r="D44" s="7">
        <v>0.03</v>
      </c>
      <c r="E44" s="7">
        <v>0.03</v>
      </c>
      <c r="F44" s="7">
        <v>0.02</v>
      </c>
      <c r="G44" s="7">
        <v>0.01</v>
      </c>
      <c r="H44" s="7">
        <v>0.03</v>
      </c>
      <c r="I44" s="7">
        <v>0.02</v>
      </c>
      <c r="J44" s="7">
        <v>0.03</v>
      </c>
      <c r="K44" s="7">
        <v>0.02</v>
      </c>
      <c r="L44" s="7">
        <v>0.03</v>
      </c>
      <c r="M44" s="7">
        <v>0.02</v>
      </c>
      <c r="N44" s="7">
        <v>0.02</v>
      </c>
      <c r="O44" s="7">
        <v>0.02</v>
      </c>
      <c r="P44" s="7">
        <v>0.02</v>
      </c>
      <c r="Q44" s="7">
        <v>0.04</v>
      </c>
      <c r="R44" s="7">
        <v>0.02</v>
      </c>
      <c r="S44" s="7">
        <v>0.03</v>
      </c>
      <c r="T44" s="7">
        <v>0.02</v>
      </c>
      <c r="U44" s="7">
        <v>0.01</v>
      </c>
      <c r="V44" s="7">
        <v>0.02</v>
      </c>
      <c r="W44" s="7">
        <v>0.02</v>
      </c>
      <c r="X44" s="7">
        <v>0.03</v>
      </c>
      <c r="Y44" s="7">
        <v>0.03</v>
      </c>
      <c r="Z44" s="7">
        <v>0.01</v>
      </c>
      <c r="AA44" s="7">
        <v>0.02</v>
      </c>
      <c r="AB44" s="7">
        <v>0.02</v>
      </c>
      <c r="AC44" s="7">
        <v>0.03</v>
      </c>
      <c r="AD44" s="7">
        <v>0.05</v>
      </c>
      <c r="AE44" s="7">
        <v>0.02</v>
      </c>
      <c r="AF44" s="7">
        <v>0.03</v>
      </c>
      <c r="AG44" s="7">
        <v>0.02</v>
      </c>
      <c r="AH44" s="7">
        <v>0.01</v>
      </c>
      <c r="AI44" s="7">
        <v>0.02</v>
      </c>
      <c r="AJ44" s="7">
        <v>0.03</v>
      </c>
      <c r="AK44" s="7">
        <v>0.02</v>
      </c>
      <c r="AL44" s="7">
        <v>0.03</v>
      </c>
      <c r="AM44" s="7">
        <v>0.02</v>
      </c>
      <c r="AN44" s="7">
        <v>0.04</v>
      </c>
      <c r="AO44" s="7">
        <v>0.02</v>
      </c>
      <c r="AP44" s="7">
        <v>0.02</v>
      </c>
      <c r="AQ44" s="7">
        <v>0.03</v>
      </c>
      <c r="AR44" s="7">
        <v>0.03</v>
      </c>
      <c r="AS44" s="6" t="s">
        <v>995</v>
      </c>
      <c r="AT44" s="7">
        <v>0.02</v>
      </c>
      <c r="AU44" s="7">
        <v>0.02</v>
      </c>
      <c r="AV44" s="6" t="s">
        <v>995</v>
      </c>
      <c r="AW44" s="6" t="s">
        <v>995</v>
      </c>
      <c r="AX44" s="7">
        <v>0.02</v>
      </c>
      <c r="AY44" s="7">
        <v>0.02</v>
      </c>
      <c r="AZ44" s="7">
        <v>0.03</v>
      </c>
      <c r="BA44" s="7">
        <v>0.03</v>
      </c>
      <c r="BB44" s="7">
        <v>0.03</v>
      </c>
      <c r="BC44" s="7">
        <v>0.02</v>
      </c>
      <c r="BD44" s="7">
        <v>0.02</v>
      </c>
      <c r="BE44" s="7">
        <v>0.03</v>
      </c>
      <c r="BF44" s="7">
        <v>0.02</v>
      </c>
      <c r="BG44" s="7">
        <v>0.02</v>
      </c>
      <c r="BH44" s="7">
        <v>0.02</v>
      </c>
      <c r="BI44" s="7">
        <v>0.03</v>
      </c>
      <c r="BJ44" s="7">
        <v>0.02</v>
      </c>
      <c r="BK44" s="7">
        <v>0.02</v>
      </c>
      <c r="BL44" s="7">
        <v>0.03</v>
      </c>
      <c r="BM44" s="7">
        <v>0.03</v>
      </c>
      <c r="BN44" s="7">
        <v>0.02</v>
      </c>
      <c r="BO44" s="7">
        <v>0.03</v>
      </c>
      <c r="BP44" s="7">
        <v>0.02</v>
      </c>
      <c r="BQ44" s="7">
        <v>0.02</v>
      </c>
      <c r="BR44" s="7">
        <v>0.03</v>
      </c>
      <c r="BS44" s="7">
        <v>0.02</v>
      </c>
      <c r="BT44" s="7">
        <v>0.05</v>
      </c>
      <c r="BU44" s="7">
        <v>0.03</v>
      </c>
      <c r="BV44" s="7">
        <v>0.02</v>
      </c>
      <c r="BW44" s="7">
        <v>0.03</v>
      </c>
      <c r="BX44" s="7">
        <v>0.02</v>
      </c>
      <c r="BY44" s="7">
        <v>0.03</v>
      </c>
      <c r="BZ44" s="7">
        <v>0.02</v>
      </c>
    </row>
    <row r="45" spans="1:78" s="2" customFormat="1" ht="12.75" x14ac:dyDescent="0.35">
      <c r="A45" s="9"/>
      <c r="B45" s="6"/>
      <c r="C45" s="6" t="s">
        <v>87</v>
      </c>
      <c r="D45" s="6" t="s">
        <v>87</v>
      </c>
      <c r="E45" s="6" t="s">
        <v>87</v>
      </c>
      <c r="F45" s="6"/>
      <c r="G45" s="6"/>
      <c r="H45" s="6" t="s">
        <v>87</v>
      </c>
      <c r="I45" s="6"/>
      <c r="J45" s="6" t="s">
        <v>428</v>
      </c>
      <c r="K45" s="6"/>
      <c r="L45" s="6" t="s">
        <v>85</v>
      </c>
      <c r="M45" s="6"/>
      <c r="N45" s="6"/>
      <c r="O45" s="6"/>
      <c r="P45" s="6"/>
      <c r="Q45" s="6" t="s">
        <v>85</v>
      </c>
      <c r="R45" s="6"/>
      <c r="S45" s="6"/>
      <c r="T45" s="6"/>
      <c r="U45" s="6"/>
      <c r="V45" s="6"/>
      <c r="W45" s="6" t="s">
        <v>84</v>
      </c>
      <c r="X45" s="6" t="s">
        <v>149</v>
      </c>
      <c r="Y45" s="6" t="s">
        <v>149</v>
      </c>
      <c r="Z45" s="6"/>
      <c r="AA45" s="6"/>
      <c r="AB45" s="6" t="s">
        <v>84</v>
      </c>
      <c r="AC45" s="6"/>
      <c r="AD45" s="6" t="s">
        <v>1399</v>
      </c>
      <c r="AE45" s="6" t="s">
        <v>84</v>
      </c>
      <c r="AF45" s="6" t="s">
        <v>149</v>
      </c>
      <c r="AG45" s="6"/>
      <c r="AH45" s="6"/>
      <c r="AI45" s="6" t="s">
        <v>84</v>
      </c>
      <c r="AJ45" s="6" t="s">
        <v>84</v>
      </c>
      <c r="AK45" s="6" t="s">
        <v>84</v>
      </c>
      <c r="AL45" s="6" t="s">
        <v>182</v>
      </c>
      <c r="AM45" s="6"/>
      <c r="AN45" s="6" t="s">
        <v>83</v>
      </c>
      <c r="AO45" s="6"/>
      <c r="AP45" s="6"/>
      <c r="AQ45" s="6"/>
      <c r="AR45" s="6" t="s">
        <v>83</v>
      </c>
      <c r="AS45" s="6"/>
      <c r="AT45" s="6"/>
      <c r="AU45" s="6"/>
      <c r="AV45" s="6"/>
      <c r="AW45" s="6"/>
      <c r="AX45" s="6"/>
      <c r="AY45" s="6"/>
      <c r="AZ45" s="6"/>
      <c r="BA45" s="6"/>
      <c r="BB45" s="6" t="s">
        <v>84</v>
      </c>
      <c r="BC45" s="6"/>
      <c r="BD45" s="6"/>
      <c r="BE45" s="6"/>
      <c r="BF45" s="6"/>
      <c r="BG45" s="6"/>
      <c r="BH45" s="6"/>
      <c r="BI45" s="6"/>
      <c r="BJ45" s="6"/>
      <c r="BK45" s="6"/>
      <c r="BL45" s="6" t="s">
        <v>89</v>
      </c>
      <c r="BM45" s="6"/>
      <c r="BN45" s="6"/>
      <c r="BO45" s="6"/>
      <c r="BP45" s="6"/>
      <c r="BQ45" s="6"/>
      <c r="BR45" s="6" t="s">
        <v>119</v>
      </c>
      <c r="BS45" s="6"/>
      <c r="BT45" s="6" t="s">
        <v>139</v>
      </c>
      <c r="BU45" s="6"/>
      <c r="BV45" s="6"/>
      <c r="BW45" s="6" t="s">
        <v>85</v>
      </c>
    </row>
    <row r="46" spans="1:78" s="2" customFormat="1" ht="12.75" x14ac:dyDescent="0.35">
      <c r="A46" s="9" t="s">
        <v>1400</v>
      </c>
      <c r="B46" s="6">
        <v>2262</v>
      </c>
      <c r="C46" s="6">
        <v>224</v>
      </c>
      <c r="D46" s="6">
        <v>204</v>
      </c>
      <c r="E46" s="6">
        <v>369</v>
      </c>
      <c r="F46" s="6">
        <v>79</v>
      </c>
      <c r="G46" s="6">
        <v>144</v>
      </c>
      <c r="H46" s="6">
        <v>365</v>
      </c>
      <c r="I46" s="6">
        <v>200</v>
      </c>
      <c r="J46" s="6">
        <v>321</v>
      </c>
      <c r="K46" s="6">
        <v>358</v>
      </c>
      <c r="L46" s="6">
        <v>274</v>
      </c>
      <c r="M46" s="6">
        <v>1482</v>
      </c>
      <c r="N46" s="6">
        <v>196</v>
      </c>
      <c r="O46" s="6">
        <v>152</v>
      </c>
      <c r="P46" s="6">
        <v>100</v>
      </c>
      <c r="Q46" s="6">
        <v>58</v>
      </c>
      <c r="R46" s="6">
        <v>1988</v>
      </c>
      <c r="S46" s="6">
        <v>158</v>
      </c>
      <c r="T46" s="6">
        <v>43</v>
      </c>
      <c r="U46" s="6">
        <v>10</v>
      </c>
      <c r="V46" s="6">
        <v>27</v>
      </c>
      <c r="W46" s="6">
        <v>15</v>
      </c>
      <c r="X46" s="6">
        <v>735</v>
      </c>
      <c r="Y46" s="6">
        <v>317</v>
      </c>
      <c r="Z46" s="6">
        <v>105</v>
      </c>
      <c r="AA46" s="6">
        <v>47</v>
      </c>
      <c r="AB46" s="6">
        <v>178</v>
      </c>
      <c r="AC46" s="6">
        <v>89</v>
      </c>
      <c r="AD46" s="6">
        <v>149</v>
      </c>
      <c r="AE46" s="6">
        <v>409</v>
      </c>
      <c r="AF46" s="6">
        <v>139</v>
      </c>
      <c r="AG46" s="6">
        <v>80</v>
      </c>
      <c r="AH46" s="6">
        <v>0</v>
      </c>
      <c r="AI46" s="6">
        <v>15</v>
      </c>
      <c r="AJ46" s="6">
        <v>1121</v>
      </c>
      <c r="AK46" s="6">
        <v>399</v>
      </c>
      <c r="AL46" s="6">
        <v>647</v>
      </c>
      <c r="AM46" s="6">
        <v>1708</v>
      </c>
      <c r="AN46" s="6">
        <v>300</v>
      </c>
      <c r="AO46" s="6">
        <v>247</v>
      </c>
      <c r="AP46" s="6">
        <v>859</v>
      </c>
      <c r="AQ46" s="6">
        <v>256</v>
      </c>
      <c r="AR46" s="6">
        <v>1147</v>
      </c>
      <c r="AS46" s="6" t="s">
        <v>995</v>
      </c>
      <c r="AT46" s="6">
        <v>2262</v>
      </c>
      <c r="AU46" s="6">
        <v>2262</v>
      </c>
      <c r="AV46" s="6" t="s">
        <v>995</v>
      </c>
      <c r="AW46" s="6" t="s">
        <v>995</v>
      </c>
      <c r="AX46" s="6">
        <v>1171</v>
      </c>
      <c r="AY46" s="6">
        <v>1075</v>
      </c>
      <c r="AZ46" s="6">
        <v>1091</v>
      </c>
      <c r="BA46" s="6">
        <v>1091</v>
      </c>
      <c r="BB46" s="6">
        <v>691</v>
      </c>
      <c r="BC46" s="6">
        <v>1572</v>
      </c>
      <c r="BD46" s="6">
        <v>2023</v>
      </c>
      <c r="BE46" s="6">
        <v>1208</v>
      </c>
      <c r="BF46" s="6">
        <v>478</v>
      </c>
      <c r="BG46" s="6">
        <v>338</v>
      </c>
      <c r="BH46" s="6">
        <v>1546</v>
      </c>
      <c r="BI46" s="6">
        <v>239</v>
      </c>
      <c r="BJ46" s="6">
        <v>1533</v>
      </c>
      <c r="BK46" s="6">
        <v>1229</v>
      </c>
      <c r="BL46" s="6">
        <v>1839</v>
      </c>
      <c r="BM46" s="6">
        <v>2033</v>
      </c>
      <c r="BN46" s="6">
        <v>1706</v>
      </c>
      <c r="BO46" s="6">
        <v>978</v>
      </c>
      <c r="BP46" s="6">
        <v>229</v>
      </c>
      <c r="BQ46" s="6">
        <v>1013</v>
      </c>
      <c r="BR46" s="6">
        <v>1076</v>
      </c>
      <c r="BS46" s="6">
        <v>82</v>
      </c>
      <c r="BT46" s="6">
        <v>63</v>
      </c>
      <c r="BU46" s="6">
        <v>98</v>
      </c>
      <c r="BV46" s="6">
        <v>446</v>
      </c>
      <c r="BW46" s="6">
        <v>588</v>
      </c>
      <c r="BX46" s="6">
        <v>295</v>
      </c>
      <c r="BY46" s="6">
        <v>1003</v>
      </c>
      <c r="BZ46" s="6">
        <v>1259</v>
      </c>
    </row>
    <row r="47" spans="1:78" s="2" customFormat="1" ht="12.75" x14ac:dyDescent="0.35">
      <c r="A47" s="9"/>
      <c r="B47" s="7">
        <v>0.02</v>
      </c>
      <c r="C47" s="7">
        <v>0.02</v>
      </c>
      <c r="D47" s="7">
        <v>0.02</v>
      </c>
      <c r="E47" s="7">
        <v>0.02</v>
      </c>
      <c r="F47" s="7">
        <v>0.02</v>
      </c>
      <c r="G47" s="7">
        <v>0.01</v>
      </c>
      <c r="H47" s="7">
        <v>0.02</v>
      </c>
      <c r="I47" s="7">
        <v>0.02</v>
      </c>
      <c r="J47" s="7">
        <v>0.03</v>
      </c>
      <c r="K47" s="7">
        <v>0.04</v>
      </c>
      <c r="L47" s="7">
        <v>0.01</v>
      </c>
      <c r="M47" s="7">
        <v>0.03</v>
      </c>
      <c r="N47" s="7">
        <v>0.02</v>
      </c>
      <c r="O47" s="7">
        <v>0.02</v>
      </c>
      <c r="P47" s="7">
        <v>0.02</v>
      </c>
      <c r="Q47" s="7">
        <v>0.02</v>
      </c>
      <c r="R47" s="7">
        <v>0.02</v>
      </c>
      <c r="S47" s="7">
        <v>0.02</v>
      </c>
      <c r="T47" s="7">
        <v>0.03</v>
      </c>
      <c r="U47" s="6" t="s">
        <v>232</v>
      </c>
      <c r="V47" s="7">
        <v>0.04</v>
      </c>
      <c r="W47" s="6" t="s">
        <v>232</v>
      </c>
      <c r="X47" s="7">
        <v>0.04</v>
      </c>
      <c r="Y47" s="7">
        <v>0.02</v>
      </c>
      <c r="Z47" s="7">
        <v>0.01</v>
      </c>
      <c r="AA47" s="7">
        <v>0.03</v>
      </c>
      <c r="AB47" s="7">
        <v>0.01</v>
      </c>
      <c r="AC47" s="7">
        <v>0.06</v>
      </c>
      <c r="AD47" s="7">
        <v>0.03</v>
      </c>
      <c r="AE47" s="7">
        <v>0.03</v>
      </c>
      <c r="AF47" s="7">
        <v>0.01</v>
      </c>
      <c r="AG47" s="7">
        <v>0.03</v>
      </c>
      <c r="AH47" s="7">
        <v>0</v>
      </c>
      <c r="AI47" s="6" t="s">
        <v>232</v>
      </c>
      <c r="AJ47" s="7">
        <v>0.03</v>
      </c>
      <c r="AK47" s="7">
        <v>0.01</v>
      </c>
      <c r="AL47" s="7">
        <v>0.03</v>
      </c>
      <c r="AM47" s="7">
        <v>0.02</v>
      </c>
      <c r="AN47" s="7">
        <v>0.03</v>
      </c>
      <c r="AO47" s="7">
        <v>0.05</v>
      </c>
      <c r="AP47" s="7">
        <v>0.01</v>
      </c>
      <c r="AQ47" s="7">
        <v>0.02</v>
      </c>
      <c r="AR47" s="7">
        <v>0.04</v>
      </c>
      <c r="AS47" s="6" t="s">
        <v>995</v>
      </c>
      <c r="AT47" s="7">
        <v>0.02</v>
      </c>
      <c r="AU47" s="7">
        <v>0.02</v>
      </c>
      <c r="AV47" s="6" t="s">
        <v>995</v>
      </c>
      <c r="AW47" s="6" t="s">
        <v>995</v>
      </c>
      <c r="AX47" s="7">
        <v>0.01</v>
      </c>
      <c r="AY47" s="7">
        <v>0.01</v>
      </c>
      <c r="AZ47" s="7">
        <v>0.04</v>
      </c>
      <c r="BA47" s="7">
        <v>0.04</v>
      </c>
      <c r="BB47" s="7">
        <v>0.02</v>
      </c>
      <c r="BC47" s="7">
        <v>0.02</v>
      </c>
      <c r="BD47" s="7">
        <v>0.02</v>
      </c>
      <c r="BE47" s="7">
        <v>0.02</v>
      </c>
      <c r="BF47" s="7">
        <v>0.02</v>
      </c>
      <c r="BG47" s="7">
        <v>0.03</v>
      </c>
      <c r="BH47" s="7">
        <v>0.02</v>
      </c>
      <c r="BI47" s="7">
        <v>0.01</v>
      </c>
      <c r="BJ47" s="7">
        <v>0.02</v>
      </c>
      <c r="BK47" s="7">
        <v>0.02</v>
      </c>
      <c r="BL47" s="7">
        <v>0.02</v>
      </c>
      <c r="BM47" s="7">
        <v>0.02</v>
      </c>
      <c r="BN47" s="7">
        <v>0.02</v>
      </c>
      <c r="BO47" s="7">
        <v>0.02</v>
      </c>
      <c r="BP47" s="7">
        <v>0.01</v>
      </c>
      <c r="BQ47" s="7">
        <v>0.02</v>
      </c>
      <c r="BR47" s="7">
        <v>0.02</v>
      </c>
      <c r="BS47" s="7">
        <v>0.01</v>
      </c>
      <c r="BT47" s="7">
        <v>0.02</v>
      </c>
      <c r="BU47" s="7">
        <v>0.01</v>
      </c>
      <c r="BV47" s="7">
        <v>0.02</v>
      </c>
      <c r="BW47" s="7">
        <v>0.02</v>
      </c>
      <c r="BX47" s="7">
        <v>0.01</v>
      </c>
      <c r="BY47" s="7">
        <v>0.02</v>
      </c>
      <c r="BZ47" s="7">
        <v>0.02</v>
      </c>
    </row>
    <row r="48" spans="1:78" s="2" customFormat="1" ht="12.75" x14ac:dyDescent="0.35">
      <c r="A48" s="9"/>
      <c r="B48" s="6"/>
      <c r="C48" s="6"/>
      <c r="D48" s="6"/>
      <c r="E48" s="6"/>
      <c r="F48" s="6"/>
      <c r="G48" s="6"/>
      <c r="H48" s="6"/>
      <c r="I48" s="6"/>
      <c r="J48" s="6"/>
      <c r="K48" s="6" t="s">
        <v>337</v>
      </c>
      <c r="L48" s="6"/>
      <c r="M48" s="6" t="s">
        <v>119</v>
      </c>
      <c r="N48" s="6"/>
      <c r="O48" s="6"/>
      <c r="P48" s="6"/>
      <c r="Q48" s="6"/>
      <c r="R48" s="6" t="s">
        <v>119</v>
      </c>
      <c r="S48" s="6" t="s">
        <v>83</v>
      </c>
      <c r="T48" s="6" t="s">
        <v>198</v>
      </c>
      <c r="U48" s="6"/>
      <c r="V48" s="6" t="s">
        <v>1389</v>
      </c>
      <c r="W48" s="6"/>
      <c r="X48" s="6" t="s">
        <v>1401</v>
      </c>
      <c r="Y48" s="6" t="s">
        <v>1389</v>
      </c>
      <c r="Z48" s="6" t="s">
        <v>84</v>
      </c>
      <c r="AA48" s="6" t="s">
        <v>1389</v>
      </c>
      <c r="AB48" s="6"/>
      <c r="AC48" s="6" t="s">
        <v>1402</v>
      </c>
      <c r="AD48" s="6" t="s">
        <v>348</v>
      </c>
      <c r="AE48" s="6" t="s">
        <v>1402</v>
      </c>
      <c r="AF48" s="6" t="s">
        <v>198</v>
      </c>
      <c r="AG48" s="6" t="s">
        <v>434</v>
      </c>
      <c r="AH48" s="6"/>
      <c r="AI48" s="6"/>
      <c r="AJ48" s="6" t="s">
        <v>434</v>
      </c>
      <c r="AK48" s="6" t="s">
        <v>84</v>
      </c>
      <c r="AL48" s="6" t="s">
        <v>434</v>
      </c>
      <c r="AM48" s="6"/>
      <c r="AN48" s="6" t="s">
        <v>83</v>
      </c>
      <c r="AO48" s="6" t="s">
        <v>83</v>
      </c>
      <c r="AP48" s="6"/>
      <c r="AQ48" s="6"/>
      <c r="AR48" s="6" t="s">
        <v>102</v>
      </c>
      <c r="AS48" s="6"/>
      <c r="AT48" s="6" t="s">
        <v>313</v>
      </c>
      <c r="AU48" s="6" t="s">
        <v>313</v>
      </c>
      <c r="AV48" s="6"/>
      <c r="AW48" s="6"/>
      <c r="AX48" s="6"/>
      <c r="AY48" s="6"/>
      <c r="AZ48" s="6" t="s">
        <v>218</v>
      </c>
      <c r="BA48" s="6" t="s">
        <v>218</v>
      </c>
      <c r="BB48" s="6"/>
      <c r="BC48" s="6"/>
      <c r="BD48" s="6"/>
      <c r="BE48" s="6"/>
      <c r="BF48" s="6"/>
      <c r="BG48" s="6" t="s">
        <v>88</v>
      </c>
      <c r="BH48" s="6"/>
      <c r="BI48" s="6"/>
      <c r="BJ48" s="6"/>
      <c r="BK48" s="6"/>
      <c r="BL48" s="6"/>
      <c r="BM48" s="6"/>
      <c r="BN48" s="6"/>
      <c r="BO48" s="6"/>
      <c r="BP48" s="6"/>
      <c r="BQ48" s="6" t="s">
        <v>85</v>
      </c>
      <c r="BR48" s="6" t="s">
        <v>85</v>
      </c>
    </row>
    <row r="49" spans="1:78" s="2" customFormat="1" ht="12.75" x14ac:dyDescent="0.35">
      <c r="A49" s="9" t="s">
        <v>1403</v>
      </c>
      <c r="B49" s="6">
        <v>2039</v>
      </c>
      <c r="C49" s="6">
        <v>102</v>
      </c>
      <c r="D49" s="6">
        <v>26</v>
      </c>
      <c r="E49" s="6">
        <v>656</v>
      </c>
      <c r="F49" s="6">
        <v>34</v>
      </c>
      <c r="G49" s="6">
        <v>61</v>
      </c>
      <c r="H49" s="6">
        <v>649</v>
      </c>
      <c r="I49" s="6">
        <v>139</v>
      </c>
      <c r="J49" s="6">
        <v>166</v>
      </c>
      <c r="K49" s="6">
        <v>206</v>
      </c>
      <c r="L49" s="6">
        <v>542</v>
      </c>
      <c r="M49" s="6">
        <v>1095</v>
      </c>
      <c r="N49" s="6">
        <v>250</v>
      </c>
      <c r="O49" s="6">
        <v>70</v>
      </c>
      <c r="P49" s="6">
        <v>78</v>
      </c>
      <c r="Q49" s="6">
        <v>5</v>
      </c>
      <c r="R49" s="6">
        <v>1497</v>
      </c>
      <c r="S49" s="6">
        <v>83</v>
      </c>
      <c r="T49" s="6">
        <v>0</v>
      </c>
      <c r="U49" s="6">
        <v>150</v>
      </c>
      <c r="V49" s="6">
        <v>16</v>
      </c>
      <c r="W49" s="6">
        <v>158</v>
      </c>
      <c r="X49" s="6">
        <v>280</v>
      </c>
      <c r="Y49" s="6">
        <v>408</v>
      </c>
      <c r="Z49" s="6">
        <v>187</v>
      </c>
      <c r="AA49" s="6">
        <v>75</v>
      </c>
      <c r="AB49" s="6">
        <v>371</v>
      </c>
      <c r="AC49" s="6">
        <v>0</v>
      </c>
      <c r="AD49" s="6">
        <v>57</v>
      </c>
      <c r="AE49" s="6">
        <v>93</v>
      </c>
      <c r="AF49" s="6">
        <v>243</v>
      </c>
      <c r="AG49" s="6">
        <v>16</v>
      </c>
      <c r="AH49" s="6">
        <v>150</v>
      </c>
      <c r="AI49" s="6">
        <v>158</v>
      </c>
      <c r="AJ49" s="6">
        <v>750</v>
      </c>
      <c r="AK49" s="6">
        <v>815</v>
      </c>
      <c r="AL49" s="6">
        <v>150</v>
      </c>
      <c r="AM49" s="6">
        <v>1894</v>
      </c>
      <c r="AN49" s="6">
        <v>92</v>
      </c>
      <c r="AO49" s="6">
        <v>53</v>
      </c>
      <c r="AP49" s="6">
        <v>1319</v>
      </c>
      <c r="AQ49" s="6">
        <v>240</v>
      </c>
      <c r="AR49" s="6">
        <v>480</v>
      </c>
      <c r="AS49" s="6" t="s">
        <v>995</v>
      </c>
      <c r="AT49" s="6">
        <v>2039</v>
      </c>
      <c r="AU49" s="6">
        <v>2039</v>
      </c>
      <c r="AV49" s="6" t="s">
        <v>995</v>
      </c>
      <c r="AW49" s="6" t="s">
        <v>995</v>
      </c>
      <c r="AX49" s="6">
        <v>1464</v>
      </c>
      <c r="AY49" s="6">
        <v>1169</v>
      </c>
      <c r="AZ49" s="6">
        <v>575</v>
      </c>
      <c r="BA49" s="6">
        <v>575</v>
      </c>
      <c r="BB49" s="6">
        <v>563</v>
      </c>
      <c r="BC49" s="6">
        <v>1475</v>
      </c>
      <c r="BD49" s="6">
        <v>1590</v>
      </c>
      <c r="BE49" s="6">
        <v>1146</v>
      </c>
      <c r="BF49" s="6">
        <v>240</v>
      </c>
      <c r="BG49" s="6">
        <v>203</v>
      </c>
      <c r="BH49" s="6">
        <v>1350</v>
      </c>
      <c r="BI49" s="6">
        <v>449</v>
      </c>
      <c r="BJ49" s="6">
        <v>1178</v>
      </c>
      <c r="BK49" s="6">
        <v>929</v>
      </c>
      <c r="BL49" s="6">
        <v>1314</v>
      </c>
      <c r="BM49" s="6">
        <v>1719</v>
      </c>
      <c r="BN49" s="6">
        <v>1428</v>
      </c>
      <c r="BO49" s="6">
        <v>591</v>
      </c>
      <c r="BP49" s="6">
        <v>320</v>
      </c>
      <c r="BQ49" s="6">
        <v>843</v>
      </c>
      <c r="BR49" s="6">
        <v>839</v>
      </c>
      <c r="BS49" s="6">
        <v>330</v>
      </c>
      <c r="BT49" s="6">
        <v>43</v>
      </c>
      <c r="BU49" s="6">
        <v>208</v>
      </c>
      <c r="BV49" s="6">
        <v>357</v>
      </c>
      <c r="BW49" s="6">
        <v>668</v>
      </c>
      <c r="BX49" s="6">
        <v>349</v>
      </c>
      <c r="BY49" s="6">
        <v>682</v>
      </c>
      <c r="BZ49" s="6">
        <v>1357</v>
      </c>
    </row>
    <row r="50" spans="1:78" s="2" customFormat="1" ht="12.75" x14ac:dyDescent="0.35">
      <c r="A50" s="9"/>
      <c r="B50" s="7">
        <v>0.02</v>
      </c>
      <c r="C50" s="7">
        <v>0.01</v>
      </c>
      <c r="D50" s="6" t="s">
        <v>232</v>
      </c>
      <c r="E50" s="7">
        <v>0.03</v>
      </c>
      <c r="F50" s="7">
        <v>0.01</v>
      </c>
      <c r="G50" s="7">
        <v>0.01</v>
      </c>
      <c r="H50" s="7">
        <v>0.03</v>
      </c>
      <c r="I50" s="7">
        <v>0.01</v>
      </c>
      <c r="J50" s="7">
        <v>0.01</v>
      </c>
      <c r="K50" s="7">
        <v>0.02</v>
      </c>
      <c r="L50" s="7">
        <v>0.02</v>
      </c>
      <c r="M50" s="7">
        <v>0.02</v>
      </c>
      <c r="N50" s="7">
        <v>0.02</v>
      </c>
      <c r="O50" s="7">
        <v>0.01</v>
      </c>
      <c r="P50" s="7">
        <v>0.02</v>
      </c>
      <c r="Q50" s="6" t="s">
        <v>232</v>
      </c>
      <c r="R50" s="7">
        <v>0.02</v>
      </c>
      <c r="S50" s="7">
        <v>0.01</v>
      </c>
      <c r="T50" s="7">
        <v>0</v>
      </c>
      <c r="U50" s="7">
        <v>0.02</v>
      </c>
      <c r="V50" s="7">
        <v>0.02</v>
      </c>
      <c r="W50" s="7">
        <v>0.02</v>
      </c>
      <c r="X50" s="7">
        <v>0.01</v>
      </c>
      <c r="Y50" s="7">
        <v>0.03</v>
      </c>
      <c r="Z50" s="7">
        <v>0.02</v>
      </c>
      <c r="AA50" s="7">
        <v>0.04</v>
      </c>
      <c r="AB50" s="7">
        <v>0.02</v>
      </c>
      <c r="AC50" s="7">
        <v>0</v>
      </c>
      <c r="AD50" s="7">
        <v>0.01</v>
      </c>
      <c r="AE50" s="7">
        <v>0.01</v>
      </c>
      <c r="AF50" s="7">
        <v>0.03</v>
      </c>
      <c r="AG50" s="7">
        <v>0.01</v>
      </c>
      <c r="AH50" s="7">
        <v>0.02</v>
      </c>
      <c r="AI50" s="7">
        <v>0.02</v>
      </c>
      <c r="AJ50" s="7">
        <v>0.02</v>
      </c>
      <c r="AK50" s="7">
        <v>0.02</v>
      </c>
      <c r="AL50" s="7">
        <v>0.01</v>
      </c>
      <c r="AM50" s="7">
        <v>0.02</v>
      </c>
      <c r="AN50" s="7">
        <v>0.01</v>
      </c>
      <c r="AO50" s="7">
        <v>0.01</v>
      </c>
      <c r="AP50" s="7">
        <v>0.02</v>
      </c>
      <c r="AQ50" s="7">
        <v>0.02</v>
      </c>
      <c r="AR50" s="7">
        <v>0.01</v>
      </c>
      <c r="AS50" s="6" t="s">
        <v>995</v>
      </c>
      <c r="AT50" s="7">
        <v>0.02</v>
      </c>
      <c r="AU50" s="7">
        <v>0.02</v>
      </c>
      <c r="AV50" s="6" t="s">
        <v>995</v>
      </c>
      <c r="AW50" s="6" t="s">
        <v>995</v>
      </c>
      <c r="AX50" s="7">
        <v>0.02</v>
      </c>
      <c r="AY50" s="7">
        <v>0.01</v>
      </c>
      <c r="AZ50" s="7">
        <v>0.02</v>
      </c>
      <c r="BA50" s="7">
        <v>0.02</v>
      </c>
      <c r="BB50" s="7">
        <v>0.02</v>
      </c>
      <c r="BC50" s="7">
        <v>0.02</v>
      </c>
      <c r="BD50" s="7">
        <v>0.02</v>
      </c>
      <c r="BE50" s="7">
        <v>0.02</v>
      </c>
      <c r="BF50" s="7">
        <v>0.01</v>
      </c>
      <c r="BG50" s="7">
        <v>0.02</v>
      </c>
      <c r="BH50" s="7">
        <v>0.02</v>
      </c>
      <c r="BI50" s="7">
        <v>0.02</v>
      </c>
      <c r="BJ50" s="7">
        <v>0.02</v>
      </c>
      <c r="BK50" s="7">
        <v>0.02</v>
      </c>
      <c r="BL50" s="7">
        <v>0.02</v>
      </c>
      <c r="BM50" s="7">
        <v>0.02</v>
      </c>
      <c r="BN50" s="7">
        <v>0.02</v>
      </c>
      <c r="BO50" s="7">
        <v>0.01</v>
      </c>
      <c r="BP50" s="7">
        <v>0.02</v>
      </c>
      <c r="BQ50" s="7">
        <v>0.02</v>
      </c>
      <c r="BR50" s="7">
        <v>0.02</v>
      </c>
      <c r="BS50" s="7">
        <v>0.02</v>
      </c>
      <c r="BT50" s="7">
        <v>0.01</v>
      </c>
      <c r="BU50" s="7">
        <v>0.02</v>
      </c>
      <c r="BV50" s="7">
        <v>0.01</v>
      </c>
      <c r="BW50" s="7">
        <v>0.02</v>
      </c>
      <c r="BX50" s="7">
        <v>0.02</v>
      </c>
      <c r="BY50" s="7">
        <v>0.01</v>
      </c>
      <c r="BZ50" s="7">
        <v>0.02</v>
      </c>
    </row>
    <row r="51" spans="1:78" s="2" customFormat="1" ht="12.75" x14ac:dyDescent="0.35">
      <c r="A51" s="9"/>
      <c r="B51" s="6"/>
      <c r="C51" s="6" t="s">
        <v>84</v>
      </c>
      <c r="D51" s="6"/>
      <c r="E51" s="6" t="s">
        <v>1145</v>
      </c>
      <c r="F51" s="6"/>
      <c r="G51" s="6"/>
      <c r="H51" s="6" t="s">
        <v>1295</v>
      </c>
      <c r="I51" s="6" t="s">
        <v>84</v>
      </c>
      <c r="J51" s="6" t="s">
        <v>84</v>
      </c>
      <c r="K51" s="6" t="s">
        <v>182</v>
      </c>
      <c r="L51" s="6"/>
      <c r="M51" s="6" t="s">
        <v>86</v>
      </c>
      <c r="N51" s="6" t="s">
        <v>86</v>
      </c>
      <c r="O51" s="6"/>
      <c r="P51" s="6"/>
      <c r="Q51" s="6"/>
      <c r="R51" s="6" t="s">
        <v>86</v>
      </c>
      <c r="S51" s="6"/>
      <c r="T51" s="6"/>
      <c r="U51" s="6" t="s">
        <v>94</v>
      </c>
      <c r="V51" s="6"/>
      <c r="W51" s="6" t="s">
        <v>94</v>
      </c>
      <c r="X51" s="6"/>
      <c r="Y51" s="6" t="s">
        <v>1404</v>
      </c>
      <c r="Z51" s="6" t="s">
        <v>94</v>
      </c>
      <c r="AA51" s="6" t="s">
        <v>1404</v>
      </c>
      <c r="AB51" s="6"/>
      <c r="AC51" s="6"/>
      <c r="AD51" s="6"/>
      <c r="AE51" s="6"/>
      <c r="AF51" s="6" t="s">
        <v>94</v>
      </c>
      <c r="AG51" s="6"/>
      <c r="AH51" s="6" t="s">
        <v>88</v>
      </c>
      <c r="AI51" s="6" t="s">
        <v>88</v>
      </c>
      <c r="AJ51" s="6" t="s">
        <v>88</v>
      </c>
      <c r="AK51" s="6" t="s">
        <v>88</v>
      </c>
      <c r="AL51" s="6"/>
      <c r="AM51" s="6"/>
      <c r="AN51" s="6"/>
      <c r="AO51" s="6"/>
      <c r="AP51" s="6"/>
      <c r="AQ51" s="6"/>
      <c r="AR51" s="6"/>
      <c r="AS51" s="6"/>
      <c r="AT51" s="6"/>
      <c r="AU51" s="6"/>
      <c r="AV51" s="6"/>
      <c r="AW51" s="6"/>
      <c r="AX51" s="6"/>
      <c r="AY51" s="6"/>
      <c r="AZ51" s="6"/>
      <c r="BA51" s="6"/>
      <c r="BB51" s="6"/>
      <c r="BC51" s="6"/>
      <c r="BD51" s="6"/>
      <c r="BE51" s="6"/>
      <c r="BF51" s="6"/>
      <c r="BG51" s="6"/>
      <c r="BH51" s="6"/>
      <c r="BI51" s="6" t="s">
        <v>85</v>
      </c>
    </row>
    <row r="52" spans="1:78" s="2" customFormat="1" ht="12.75" x14ac:dyDescent="0.35">
      <c r="A52" s="9" t="s">
        <v>1405</v>
      </c>
      <c r="B52" s="6">
        <v>1772</v>
      </c>
      <c r="C52" s="6">
        <v>210</v>
      </c>
      <c r="D52" s="6">
        <v>65</v>
      </c>
      <c r="E52" s="6">
        <v>236</v>
      </c>
      <c r="F52" s="6">
        <v>91</v>
      </c>
      <c r="G52" s="6">
        <v>99</v>
      </c>
      <c r="H52" s="6">
        <v>555</v>
      </c>
      <c r="I52" s="6">
        <v>237</v>
      </c>
      <c r="J52" s="6">
        <v>147</v>
      </c>
      <c r="K52" s="6">
        <v>132</v>
      </c>
      <c r="L52" s="6">
        <v>640</v>
      </c>
      <c r="M52" s="6">
        <v>862</v>
      </c>
      <c r="N52" s="6">
        <v>127</v>
      </c>
      <c r="O52" s="6">
        <v>88</v>
      </c>
      <c r="P52" s="6">
        <v>55</v>
      </c>
      <c r="Q52" s="6">
        <v>0</v>
      </c>
      <c r="R52" s="6">
        <v>1131</v>
      </c>
      <c r="S52" s="6">
        <v>55</v>
      </c>
      <c r="T52" s="6">
        <v>87</v>
      </c>
      <c r="U52" s="6">
        <v>84</v>
      </c>
      <c r="V52" s="6">
        <v>0</v>
      </c>
      <c r="W52" s="6">
        <v>40</v>
      </c>
      <c r="X52" s="6">
        <v>363</v>
      </c>
      <c r="Y52" s="6">
        <v>556</v>
      </c>
      <c r="Z52" s="6">
        <v>49</v>
      </c>
      <c r="AA52" s="6">
        <v>0</v>
      </c>
      <c r="AB52" s="6">
        <v>122</v>
      </c>
      <c r="AC52" s="6">
        <v>0</v>
      </c>
      <c r="AD52" s="6">
        <v>54</v>
      </c>
      <c r="AE52" s="6">
        <v>176</v>
      </c>
      <c r="AF52" s="6">
        <v>240</v>
      </c>
      <c r="AG52" s="6">
        <v>87</v>
      </c>
      <c r="AH52" s="6">
        <v>84</v>
      </c>
      <c r="AI52" s="6">
        <v>40</v>
      </c>
      <c r="AJ52" s="6">
        <v>949</v>
      </c>
      <c r="AK52" s="6">
        <v>381</v>
      </c>
      <c r="AL52" s="6">
        <v>230</v>
      </c>
      <c r="AM52" s="6">
        <v>1476</v>
      </c>
      <c r="AN52" s="6">
        <v>236</v>
      </c>
      <c r="AO52" s="6">
        <v>53</v>
      </c>
      <c r="AP52" s="6">
        <v>1179</v>
      </c>
      <c r="AQ52" s="6">
        <v>49</v>
      </c>
      <c r="AR52" s="6">
        <v>530</v>
      </c>
      <c r="AS52" s="6" t="s">
        <v>995</v>
      </c>
      <c r="AT52" s="6">
        <v>1772</v>
      </c>
      <c r="AU52" s="6">
        <v>1772</v>
      </c>
      <c r="AV52" s="6" t="s">
        <v>995</v>
      </c>
      <c r="AW52" s="6" t="s">
        <v>995</v>
      </c>
      <c r="AX52" s="6">
        <v>1247</v>
      </c>
      <c r="AY52" s="6">
        <v>1135</v>
      </c>
      <c r="AZ52" s="6">
        <v>524</v>
      </c>
      <c r="BA52" s="6">
        <v>524</v>
      </c>
      <c r="BB52" s="6">
        <v>414</v>
      </c>
      <c r="BC52" s="6">
        <v>1357</v>
      </c>
      <c r="BD52" s="6">
        <v>1417</v>
      </c>
      <c r="BE52" s="6">
        <v>728</v>
      </c>
      <c r="BF52" s="6">
        <v>366</v>
      </c>
      <c r="BG52" s="6">
        <v>323</v>
      </c>
      <c r="BH52" s="6">
        <v>1051</v>
      </c>
      <c r="BI52" s="6">
        <v>355</v>
      </c>
      <c r="BJ52" s="6">
        <v>840</v>
      </c>
      <c r="BK52" s="6">
        <v>599</v>
      </c>
      <c r="BL52" s="6">
        <v>1298</v>
      </c>
      <c r="BM52" s="6">
        <v>1438</v>
      </c>
      <c r="BN52" s="6">
        <v>951</v>
      </c>
      <c r="BO52" s="6">
        <v>463</v>
      </c>
      <c r="BP52" s="6">
        <v>334</v>
      </c>
      <c r="BQ52" s="6">
        <v>970</v>
      </c>
      <c r="BR52" s="6">
        <v>686</v>
      </c>
      <c r="BS52" s="6">
        <v>71</v>
      </c>
      <c r="BT52" s="6">
        <v>0</v>
      </c>
      <c r="BU52" s="6">
        <v>255</v>
      </c>
      <c r="BV52" s="6">
        <v>411</v>
      </c>
      <c r="BW52" s="6">
        <v>330</v>
      </c>
      <c r="BX52" s="6">
        <v>348</v>
      </c>
      <c r="BY52" s="6">
        <v>555</v>
      </c>
      <c r="BZ52" s="6">
        <v>1216</v>
      </c>
    </row>
    <row r="53" spans="1:78" s="2" customFormat="1" ht="12.75" x14ac:dyDescent="0.35">
      <c r="A53" s="9"/>
      <c r="B53" s="7">
        <v>0.02</v>
      </c>
      <c r="C53" s="7">
        <v>0.02</v>
      </c>
      <c r="D53" s="7">
        <v>0.01</v>
      </c>
      <c r="E53" s="7">
        <v>0.01</v>
      </c>
      <c r="F53" s="7">
        <v>0.03</v>
      </c>
      <c r="G53" s="7">
        <v>0.01</v>
      </c>
      <c r="H53" s="7">
        <v>0.02</v>
      </c>
      <c r="I53" s="7">
        <v>0.02</v>
      </c>
      <c r="J53" s="7">
        <v>0.01</v>
      </c>
      <c r="K53" s="7">
        <v>0.01</v>
      </c>
      <c r="L53" s="7">
        <v>0.02</v>
      </c>
      <c r="M53" s="7">
        <v>0.02</v>
      </c>
      <c r="N53" s="7">
        <v>0.01</v>
      </c>
      <c r="O53" s="7">
        <v>0.01</v>
      </c>
      <c r="P53" s="7">
        <v>0.01</v>
      </c>
      <c r="Q53" s="7">
        <v>0</v>
      </c>
      <c r="R53" s="7">
        <v>0.01</v>
      </c>
      <c r="S53" s="7">
        <v>0.01</v>
      </c>
      <c r="T53" s="7">
        <v>0.05</v>
      </c>
      <c r="U53" s="7">
        <v>0.01</v>
      </c>
      <c r="V53" s="7">
        <v>0</v>
      </c>
      <c r="W53" s="7">
        <v>0.01</v>
      </c>
      <c r="X53" s="7">
        <v>0.02</v>
      </c>
      <c r="Y53" s="7">
        <v>0.04</v>
      </c>
      <c r="Z53" s="7">
        <v>0.01</v>
      </c>
      <c r="AA53" s="7">
        <v>0</v>
      </c>
      <c r="AB53" s="7">
        <v>0.01</v>
      </c>
      <c r="AC53" s="7">
        <v>0</v>
      </c>
      <c r="AD53" s="7">
        <v>0.01</v>
      </c>
      <c r="AE53" s="7">
        <v>0.01</v>
      </c>
      <c r="AF53" s="7">
        <v>0.03</v>
      </c>
      <c r="AG53" s="7">
        <v>0.04</v>
      </c>
      <c r="AH53" s="7">
        <v>0.01</v>
      </c>
      <c r="AI53" s="7">
        <v>0.01</v>
      </c>
      <c r="AJ53" s="7">
        <v>0.03</v>
      </c>
      <c r="AK53" s="7">
        <v>0.01</v>
      </c>
      <c r="AL53" s="7">
        <v>0.01</v>
      </c>
      <c r="AM53" s="7">
        <v>0.01</v>
      </c>
      <c r="AN53" s="7">
        <v>0.02</v>
      </c>
      <c r="AO53" s="7">
        <v>0.01</v>
      </c>
      <c r="AP53" s="7">
        <v>0.02</v>
      </c>
      <c r="AQ53" s="6" t="s">
        <v>232</v>
      </c>
      <c r="AR53" s="7">
        <v>0.02</v>
      </c>
      <c r="AS53" s="6" t="s">
        <v>995</v>
      </c>
      <c r="AT53" s="7">
        <v>0.02</v>
      </c>
      <c r="AU53" s="7">
        <v>0.02</v>
      </c>
      <c r="AV53" s="6" t="s">
        <v>995</v>
      </c>
      <c r="AW53" s="6" t="s">
        <v>995</v>
      </c>
      <c r="AX53" s="7">
        <v>0.01</v>
      </c>
      <c r="AY53" s="7">
        <v>0.01</v>
      </c>
      <c r="AZ53" s="7">
        <v>0.02</v>
      </c>
      <c r="BA53" s="7">
        <v>0.02</v>
      </c>
      <c r="BB53" s="7">
        <v>0.01</v>
      </c>
      <c r="BC53" s="7">
        <v>0.02</v>
      </c>
      <c r="BD53" s="7">
        <v>0.01</v>
      </c>
      <c r="BE53" s="7">
        <v>0.01</v>
      </c>
      <c r="BF53" s="7">
        <v>0.02</v>
      </c>
      <c r="BG53" s="7">
        <v>0.03</v>
      </c>
      <c r="BH53" s="7">
        <v>0.01</v>
      </c>
      <c r="BI53" s="7">
        <v>0.02</v>
      </c>
      <c r="BJ53" s="7">
        <v>0.01</v>
      </c>
      <c r="BK53" s="7">
        <v>0.01</v>
      </c>
      <c r="BL53" s="7">
        <v>0.02</v>
      </c>
      <c r="BM53" s="7">
        <v>0.01</v>
      </c>
      <c r="BN53" s="7">
        <v>0.01</v>
      </c>
      <c r="BO53" s="7">
        <v>0.01</v>
      </c>
      <c r="BP53" s="7">
        <v>0.02</v>
      </c>
      <c r="BQ53" s="7">
        <v>0.02</v>
      </c>
      <c r="BR53" s="7">
        <v>0.01</v>
      </c>
      <c r="BS53" s="6" t="s">
        <v>232</v>
      </c>
      <c r="BT53" s="7">
        <v>0</v>
      </c>
      <c r="BU53" s="7">
        <v>0.02</v>
      </c>
      <c r="BV53" s="7">
        <v>0.02</v>
      </c>
      <c r="BW53" s="7">
        <v>0.01</v>
      </c>
      <c r="BX53" s="7">
        <v>0.02</v>
      </c>
      <c r="BY53" s="7">
        <v>0.01</v>
      </c>
      <c r="BZ53" s="7">
        <v>0.02</v>
      </c>
    </row>
    <row r="54" spans="1:78" s="2" customFormat="1" ht="12.75" x14ac:dyDescent="0.35">
      <c r="A54" s="9"/>
      <c r="B54" s="6"/>
      <c r="C54" s="6" t="s">
        <v>182</v>
      </c>
      <c r="D54" s="6"/>
      <c r="E54" s="6"/>
      <c r="F54" s="6" t="s">
        <v>1392</v>
      </c>
      <c r="G54" s="6"/>
      <c r="H54" s="6" t="s">
        <v>434</v>
      </c>
      <c r="I54" s="6" t="s">
        <v>84</v>
      </c>
      <c r="J54" s="6"/>
      <c r="K54" s="6"/>
      <c r="L54" s="6"/>
      <c r="M54" s="6"/>
      <c r="N54" s="6"/>
      <c r="O54" s="6"/>
      <c r="P54" s="6"/>
      <c r="Q54" s="6"/>
      <c r="R54" s="6"/>
      <c r="S54" s="6"/>
      <c r="T54" s="6" t="s">
        <v>1406</v>
      </c>
      <c r="U54" s="6"/>
      <c r="V54" s="6"/>
      <c r="W54" s="6"/>
      <c r="X54" s="6" t="s">
        <v>137</v>
      </c>
      <c r="Y54" s="6" t="s">
        <v>1407</v>
      </c>
      <c r="Z54" s="6"/>
      <c r="AA54" s="6"/>
      <c r="AB54" s="6"/>
      <c r="AC54" s="6"/>
      <c r="AD54" s="6"/>
      <c r="AE54" s="6" t="s">
        <v>91</v>
      </c>
      <c r="AF54" s="6" t="s">
        <v>1408</v>
      </c>
      <c r="AG54" s="6" t="s">
        <v>307</v>
      </c>
      <c r="AH54" s="6"/>
      <c r="AI54" s="6"/>
      <c r="AJ54" s="6" t="s">
        <v>307</v>
      </c>
      <c r="AK54" s="6"/>
      <c r="AL54" s="6"/>
      <c r="AM54" s="6"/>
      <c r="AN54" s="6" t="s">
        <v>83</v>
      </c>
      <c r="AO54" s="6"/>
      <c r="AP54" s="6" t="s">
        <v>84</v>
      </c>
      <c r="AQ54" s="6"/>
      <c r="AR54" s="6" t="s">
        <v>84</v>
      </c>
      <c r="AS54" s="6"/>
      <c r="AT54" s="6"/>
      <c r="AU54" s="6"/>
      <c r="AV54" s="6"/>
      <c r="AW54" s="6"/>
      <c r="AX54" s="6"/>
      <c r="AY54" s="6"/>
      <c r="AZ54" s="6"/>
      <c r="BA54" s="6"/>
      <c r="BB54" s="6"/>
      <c r="BC54" s="6" t="s">
        <v>83</v>
      </c>
      <c r="BD54" s="6"/>
      <c r="BE54" s="6"/>
      <c r="BF54" s="6"/>
      <c r="BG54" s="6" t="s">
        <v>117</v>
      </c>
      <c r="BH54" s="6"/>
      <c r="BI54" s="6"/>
      <c r="BJ54" s="6"/>
      <c r="BK54" s="6"/>
      <c r="BL54" s="6"/>
      <c r="BM54" s="6"/>
      <c r="BN54" s="6"/>
      <c r="BO54" s="6"/>
      <c r="BP54" s="6" t="s">
        <v>182</v>
      </c>
      <c r="BQ54" s="6" t="s">
        <v>85</v>
      </c>
      <c r="BR54" s="6" t="s">
        <v>85</v>
      </c>
      <c r="BS54" s="6"/>
      <c r="BT54" s="6"/>
      <c r="BU54" s="6" t="s">
        <v>86</v>
      </c>
      <c r="BV54" s="6"/>
      <c r="BW54" s="6"/>
      <c r="BX54" s="6" t="s">
        <v>86</v>
      </c>
      <c r="BY54" s="6"/>
      <c r="BZ54" s="6" t="s">
        <v>83</v>
      </c>
    </row>
    <row r="55" spans="1:78" s="2" customFormat="1" ht="12.75" x14ac:dyDescent="0.35">
      <c r="A55" s="9" t="s">
        <v>1409</v>
      </c>
      <c r="B55" s="6">
        <v>1698</v>
      </c>
      <c r="C55" s="6">
        <v>135</v>
      </c>
      <c r="D55" s="6">
        <v>117</v>
      </c>
      <c r="E55" s="6">
        <v>394</v>
      </c>
      <c r="F55" s="6">
        <v>93</v>
      </c>
      <c r="G55" s="6">
        <v>49</v>
      </c>
      <c r="H55" s="6">
        <v>444</v>
      </c>
      <c r="I55" s="6">
        <v>54</v>
      </c>
      <c r="J55" s="6">
        <v>210</v>
      </c>
      <c r="K55" s="6">
        <v>202</v>
      </c>
      <c r="L55" s="6">
        <v>394</v>
      </c>
      <c r="M55" s="6">
        <v>1039</v>
      </c>
      <c r="N55" s="6">
        <v>129</v>
      </c>
      <c r="O55" s="6">
        <v>63</v>
      </c>
      <c r="P55" s="6">
        <v>69</v>
      </c>
      <c r="Q55" s="6">
        <v>5</v>
      </c>
      <c r="R55" s="6">
        <v>1304</v>
      </c>
      <c r="S55" s="6">
        <v>73</v>
      </c>
      <c r="T55" s="6">
        <v>31</v>
      </c>
      <c r="U55" s="6">
        <v>88</v>
      </c>
      <c r="V55" s="6">
        <v>8</v>
      </c>
      <c r="W55" s="6">
        <v>82</v>
      </c>
      <c r="X55" s="6">
        <v>375</v>
      </c>
      <c r="Y55" s="6">
        <v>139</v>
      </c>
      <c r="Z55" s="6">
        <v>110</v>
      </c>
      <c r="AA55" s="6">
        <v>0</v>
      </c>
      <c r="AB55" s="6">
        <v>212</v>
      </c>
      <c r="AC55" s="6">
        <v>25</v>
      </c>
      <c r="AD55" s="6">
        <v>103</v>
      </c>
      <c r="AE55" s="6">
        <v>258</v>
      </c>
      <c r="AF55" s="6">
        <v>267</v>
      </c>
      <c r="AG55" s="6">
        <v>39</v>
      </c>
      <c r="AH55" s="6">
        <v>88</v>
      </c>
      <c r="AI55" s="6">
        <v>82</v>
      </c>
      <c r="AJ55" s="6">
        <v>576</v>
      </c>
      <c r="AK55" s="6">
        <v>527</v>
      </c>
      <c r="AL55" s="6">
        <v>386</v>
      </c>
      <c r="AM55" s="6">
        <v>1343</v>
      </c>
      <c r="AN55" s="6">
        <v>218</v>
      </c>
      <c r="AO55" s="6">
        <v>137</v>
      </c>
      <c r="AP55" s="6">
        <v>870</v>
      </c>
      <c r="AQ55" s="6">
        <v>166</v>
      </c>
      <c r="AR55" s="6">
        <v>656</v>
      </c>
      <c r="AS55" s="6" t="s">
        <v>995</v>
      </c>
      <c r="AT55" s="6">
        <v>1698</v>
      </c>
      <c r="AU55" s="6">
        <v>1698</v>
      </c>
      <c r="AV55" s="6" t="s">
        <v>995</v>
      </c>
      <c r="AW55" s="6" t="s">
        <v>995</v>
      </c>
      <c r="AX55" s="6">
        <v>800</v>
      </c>
      <c r="AY55" s="6">
        <v>724</v>
      </c>
      <c r="AZ55" s="6">
        <v>898</v>
      </c>
      <c r="BA55" s="6">
        <v>898</v>
      </c>
      <c r="BB55" s="6">
        <v>672</v>
      </c>
      <c r="BC55" s="6">
        <v>1026</v>
      </c>
      <c r="BD55" s="6">
        <v>1417</v>
      </c>
      <c r="BE55" s="6">
        <v>968</v>
      </c>
      <c r="BF55" s="6">
        <v>215</v>
      </c>
      <c r="BG55" s="6">
        <v>233</v>
      </c>
      <c r="BH55" s="6">
        <v>1202</v>
      </c>
      <c r="BI55" s="6">
        <v>281</v>
      </c>
      <c r="BJ55" s="6">
        <v>1108</v>
      </c>
      <c r="BK55" s="6">
        <v>757</v>
      </c>
      <c r="BL55" s="6">
        <v>1265</v>
      </c>
      <c r="BM55" s="6">
        <v>1447</v>
      </c>
      <c r="BN55" s="6">
        <v>1370</v>
      </c>
      <c r="BO55" s="6">
        <v>445</v>
      </c>
      <c r="BP55" s="6">
        <v>251</v>
      </c>
      <c r="BQ55" s="6">
        <v>821</v>
      </c>
      <c r="BR55" s="6">
        <v>675</v>
      </c>
      <c r="BS55" s="6">
        <v>189</v>
      </c>
      <c r="BT55" s="6">
        <v>0</v>
      </c>
      <c r="BU55" s="6">
        <v>129</v>
      </c>
      <c r="BV55" s="6">
        <v>288</v>
      </c>
      <c r="BW55" s="6">
        <v>452</v>
      </c>
      <c r="BX55" s="6">
        <v>395</v>
      </c>
      <c r="BY55" s="6">
        <v>865</v>
      </c>
      <c r="BZ55" s="6">
        <v>834</v>
      </c>
    </row>
    <row r="56" spans="1:78" s="2" customFormat="1" ht="12.75" x14ac:dyDescent="0.35">
      <c r="A56" s="9"/>
      <c r="B56" s="7">
        <v>0.01</v>
      </c>
      <c r="C56" s="7">
        <v>0.01</v>
      </c>
      <c r="D56" s="7">
        <v>0.01</v>
      </c>
      <c r="E56" s="7">
        <v>0.02</v>
      </c>
      <c r="F56" s="7">
        <v>0.03</v>
      </c>
      <c r="G56" s="6" t="s">
        <v>232</v>
      </c>
      <c r="H56" s="7">
        <v>0.02</v>
      </c>
      <c r="I56" s="6" t="s">
        <v>232</v>
      </c>
      <c r="J56" s="7">
        <v>0.02</v>
      </c>
      <c r="K56" s="7">
        <v>0.02</v>
      </c>
      <c r="L56" s="7">
        <v>0.01</v>
      </c>
      <c r="M56" s="7">
        <v>0.02</v>
      </c>
      <c r="N56" s="7">
        <v>0.01</v>
      </c>
      <c r="O56" s="7">
        <v>0.01</v>
      </c>
      <c r="P56" s="7">
        <v>0.01</v>
      </c>
      <c r="Q56" s="6" t="s">
        <v>232</v>
      </c>
      <c r="R56" s="7">
        <v>0.02</v>
      </c>
      <c r="S56" s="7">
        <v>0.01</v>
      </c>
      <c r="T56" s="7">
        <v>0.02</v>
      </c>
      <c r="U56" s="7">
        <v>0.01</v>
      </c>
      <c r="V56" s="7">
        <v>0.01</v>
      </c>
      <c r="W56" s="7">
        <v>0.01</v>
      </c>
      <c r="X56" s="7">
        <v>0.02</v>
      </c>
      <c r="Y56" s="7">
        <v>0.01</v>
      </c>
      <c r="Z56" s="7">
        <v>0.01</v>
      </c>
      <c r="AA56" s="7">
        <v>0</v>
      </c>
      <c r="AB56" s="7">
        <v>0.01</v>
      </c>
      <c r="AC56" s="7">
        <v>0.02</v>
      </c>
      <c r="AD56" s="7">
        <v>0.02</v>
      </c>
      <c r="AE56" s="7">
        <v>0.02</v>
      </c>
      <c r="AF56" s="7">
        <v>0.03</v>
      </c>
      <c r="AG56" s="7">
        <v>0.02</v>
      </c>
      <c r="AH56" s="7">
        <v>0.01</v>
      </c>
      <c r="AI56" s="7">
        <v>0.01</v>
      </c>
      <c r="AJ56" s="7">
        <v>0.02</v>
      </c>
      <c r="AK56" s="7">
        <v>0.01</v>
      </c>
      <c r="AL56" s="7">
        <v>0.02</v>
      </c>
      <c r="AM56" s="7">
        <v>0.01</v>
      </c>
      <c r="AN56" s="7">
        <v>0.02</v>
      </c>
      <c r="AO56" s="7">
        <v>0.03</v>
      </c>
      <c r="AP56" s="7">
        <v>0.01</v>
      </c>
      <c r="AQ56" s="7">
        <v>0.01</v>
      </c>
      <c r="AR56" s="7">
        <v>0.02</v>
      </c>
      <c r="AS56" s="6" t="s">
        <v>995</v>
      </c>
      <c r="AT56" s="7">
        <v>0.01</v>
      </c>
      <c r="AU56" s="7">
        <v>0.01</v>
      </c>
      <c r="AV56" s="6" t="s">
        <v>995</v>
      </c>
      <c r="AW56" s="6" t="s">
        <v>995</v>
      </c>
      <c r="AX56" s="7">
        <v>0.01</v>
      </c>
      <c r="AY56" s="7">
        <v>0.01</v>
      </c>
      <c r="AZ56" s="7">
        <v>0.03</v>
      </c>
      <c r="BA56" s="7">
        <v>0.03</v>
      </c>
      <c r="BB56" s="7">
        <v>0.02</v>
      </c>
      <c r="BC56" s="7">
        <v>0.01</v>
      </c>
      <c r="BD56" s="7">
        <v>0.01</v>
      </c>
      <c r="BE56" s="7">
        <v>0.02</v>
      </c>
      <c r="BF56" s="7">
        <v>0.01</v>
      </c>
      <c r="BG56" s="7">
        <v>0.02</v>
      </c>
      <c r="BH56" s="7">
        <v>0.02</v>
      </c>
      <c r="BI56" s="7">
        <v>0.01</v>
      </c>
      <c r="BJ56" s="7">
        <v>0.02</v>
      </c>
      <c r="BK56" s="7">
        <v>0.01</v>
      </c>
      <c r="BL56" s="7">
        <v>0.01</v>
      </c>
      <c r="BM56" s="7">
        <v>0.01</v>
      </c>
      <c r="BN56" s="7">
        <v>0.02</v>
      </c>
      <c r="BO56" s="7">
        <v>0.01</v>
      </c>
      <c r="BP56" s="7">
        <v>0.01</v>
      </c>
      <c r="BQ56" s="7">
        <v>0.02</v>
      </c>
      <c r="BR56" s="7">
        <v>0.01</v>
      </c>
      <c r="BS56" s="7">
        <v>0.01</v>
      </c>
      <c r="BT56" s="7">
        <v>0</v>
      </c>
      <c r="BU56" s="7">
        <v>0.01</v>
      </c>
      <c r="BV56" s="7">
        <v>0.01</v>
      </c>
      <c r="BW56" s="7">
        <v>0.01</v>
      </c>
      <c r="BX56" s="7">
        <v>0.02</v>
      </c>
      <c r="BY56" s="7">
        <v>0.02</v>
      </c>
      <c r="BZ56" s="7">
        <v>0.01</v>
      </c>
    </row>
    <row r="57" spans="1:78" s="2" customFormat="1" ht="12.75" x14ac:dyDescent="0.35">
      <c r="A57" s="9"/>
      <c r="B57" s="6"/>
      <c r="C57" s="6" t="s">
        <v>428</v>
      </c>
      <c r="D57" s="6"/>
      <c r="E57" s="6" t="s">
        <v>428</v>
      </c>
      <c r="F57" s="6" t="s">
        <v>484</v>
      </c>
      <c r="G57" s="6"/>
      <c r="H57" s="6" t="s">
        <v>428</v>
      </c>
      <c r="I57" s="6"/>
      <c r="J57" s="6" t="s">
        <v>428</v>
      </c>
      <c r="K57" s="6" t="s">
        <v>428</v>
      </c>
      <c r="L57" s="6"/>
      <c r="M57" s="6" t="s">
        <v>185</v>
      </c>
      <c r="N57" s="6"/>
      <c r="O57" s="6"/>
      <c r="P57" s="6"/>
      <c r="Q57" s="6"/>
      <c r="R57" s="6"/>
      <c r="S57" s="6"/>
      <c r="T57" s="6"/>
      <c r="U57" s="6"/>
      <c r="V57" s="6"/>
      <c r="W57" s="6"/>
      <c r="X57" s="6" t="s">
        <v>91</v>
      </c>
      <c r="Y57" s="6"/>
      <c r="Z57" s="6"/>
      <c r="AA57" s="6"/>
      <c r="AB57" s="6"/>
      <c r="AC57" s="6"/>
      <c r="AD57" s="6" t="s">
        <v>91</v>
      </c>
      <c r="AE57" s="6" t="s">
        <v>91</v>
      </c>
      <c r="AF57" s="6" t="s">
        <v>1410</v>
      </c>
      <c r="AG57" s="6"/>
      <c r="AH57" s="6"/>
      <c r="AI57" s="6"/>
      <c r="AJ57" s="6"/>
      <c r="AK57" s="6"/>
      <c r="AL57" s="6"/>
      <c r="AM57" s="6"/>
      <c r="AN57" s="6" t="s">
        <v>83</v>
      </c>
      <c r="AO57" s="6" t="s">
        <v>83</v>
      </c>
      <c r="AP57" s="6"/>
      <c r="AQ57" s="6"/>
      <c r="AR57" s="6" t="s">
        <v>83</v>
      </c>
      <c r="AS57" s="6"/>
      <c r="AT57" s="6" t="s">
        <v>313</v>
      </c>
      <c r="AU57" s="6" t="s">
        <v>313</v>
      </c>
      <c r="AV57" s="6"/>
      <c r="AW57" s="6"/>
      <c r="AX57" s="6"/>
      <c r="AY57" s="6"/>
      <c r="AZ57" s="6" t="s">
        <v>218</v>
      </c>
      <c r="BA57" s="6" t="s">
        <v>218</v>
      </c>
      <c r="BB57" s="6"/>
      <c r="BC57" s="6"/>
      <c r="BD57" s="6"/>
      <c r="BE57" s="6"/>
      <c r="BF57" s="6"/>
      <c r="BG57" s="6"/>
      <c r="BH57" s="6"/>
      <c r="BI57" s="6"/>
      <c r="BJ57" s="6"/>
      <c r="BK57" s="6"/>
      <c r="BL57" s="6"/>
      <c r="BM57" s="6"/>
      <c r="BN57" s="6" t="s">
        <v>88</v>
      </c>
      <c r="BO57" s="6"/>
      <c r="BP57" s="6"/>
      <c r="BQ57" s="6"/>
      <c r="BR57" s="6"/>
      <c r="BS57" s="6"/>
      <c r="BT57" s="6"/>
      <c r="BU57" s="6"/>
      <c r="BV57" s="6"/>
      <c r="BW57" s="6"/>
      <c r="BX57" s="6"/>
      <c r="BY57" s="6" t="s">
        <v>84</v>
      </c>
    </row>
    <row r="58" spans="1:78" s="2" customFormat="1" ht="12.75" x14ac:dyDescent="0.35">
      <c r="A58" s="9" t="s">
        <v>1411</v>
      </c>
      <c r="B58" s="6">
        <v>1120</v>
      </c>
      <c r="C58" s="6">
        <v>170</v>
      </c>
      <c r="D58" s="6">
        <v>117</v>
      </c>
      <c r="E58" s="6">
        <v>146</v>
      </c>
      <c r="F58" s="6">
        <v>93</v>
      </c>
      <c r="G58" s="6">
        <v>110</v>
      </c>
      <c r="H58" s="6">
        <v>216</v>
      </c>
      <c r="I58" s="6">
        <v>95</v>
      </c>
      <c r="J58" s="6">
        <v>53</v>
      </c>
      <c r="K58" s="6">
        <v>122</v>
      </c>
      <c r="L58" s="6">
        <v>416</v>
      </c>
      <c r="M58" s="6">
        <v>466</v>
      </c>
      <c r="N58" s="6">
        <v>116</v>
      </c>
      <c r="O58" s="6">
        <v>90</v>
      </c>
      <c r="P58" s="6">
        <v>33</v>
      </c>
      <c r="Q58" s="6">
        <v>0</v>
      </c>
      <c r="R58" s="6">
        <v>705</v>
      </c>
      <c r="S58" s="6">
        <v>33</v>
      </c>
      <c r="T58" s="6">
        <v>0</v>
      </c>
      <c r="U58" s="6">
        <v>17</v>
      </c>
      <c r="V58" s="6">
        <v>0</v>
      </c>
      <c r="W58" s="6">
        <v>106</v>
      </c>
      <c r="X58" s="6">
        <v>88</v>
      </c>
      <c r="Y58" s="6">
        <v>355</v>
      </c>
      <c r="Z58" s="6">
        <v>46</v>
      </c>
      <c r="AA58" s="6">
        <v>30</v>
      </c>
      <c r="AB58" s="6">
        <v>70</v>
      </c>
      <c r="AC58" s="6">
        <v>110</v>
      </c>
      <c r="AD58" s="6">
        <v>27</v>
      </c>
      <c r="AE58" s="6">
        <v>137</v>
      </c>
      <c r="AF58" s="6">
        <v>135</v>
      </c>
      <c r="AG58" s="6">
        <v>0</v>
      </c>
      <c r="AH58" s="6">
        <v>17</v>
      </c>
      <c r="AI58" s="6">
        <v>106</v>
      </c>
      <c r="AJ58" s="6">
        <v>480</v>
      </c>
      <c r="AK58" s="6">
        <v>243</v>
      </c>
      <c r="AL58" s="6">
        <v>274</v>
      </c>
      <c r="AM58" s="6">
        <v>934</v>
      </c>
      <c r="AN58" s="6">
        <v>117</v>
      </c>
      <c r="AO58" s="6">
        <v>69</v>
      </c>
      <c r="AP58" s="6">
        <v>789</v>
      </c>
      <c r="AQ58" s="6">
        <v>36</v>
      </c>
      <c r="AR58" s="6">
        <v>296</v>
      </c>
      <c r="AS58" s="6" t="s">
        <v>995</v>
      </c>
      <c r="AT58" s="6">
        <v>1120</v>
      </c>
      <c r="AU58" s="6">
        <v>1120</v>
      </c>
      <c r="AV58" s="6" t="s">
        <v>995</v>
      </c>
      <c r="AW58" s="6" t="s">
        <v>995</v>
      </c>
      <c r="AX58" s="6">
        <v>509</v>
      </c>
      <c r="AY58" s="6">
        <v>351</v>
      </c>
      <c r="AZ58" s="6">
        <v>611</v>
      </c>
      <c r="BA58" s="6">
        <v>611</v>
      </c>
      <c r="BB58" s="6">
        <v>340</v>
      </c>
      <c r="BC58" s="6">
        <v>780</v>
      </c>
      <c r="BD58" s="6">
        <v>933</v>
      </c>
      <c r="BE58" s="6">
        <v>438</v>
      </c>
      <c r="BF58" s="6">
        <v>330</v>
      </c>
      <c r="BG58" s="6">
        <v>165</v>
      </c>
      <c r="BH58" s="6">
        <v>603</v>
      </c>
      <c r="BI58" s="6">
        <v>187</v>
      </c>
      <c r="BJ58" s="6">
        <v>686</v>
      </c>
      <c r="BK58" s="6">
        <v>408</v>
      </c>
      <c r="BL58" s="6">
        <v>814</v>
      </c>
      <c r="BM58" s="6">
        <v>934</v>
      </c>
      <c r="BN58" s="6">
        <v>712</v>
      </c>
      <c r="BO58" s="6">
        <v>368</v>
      </c>
      <c r="BP58" s="6">
        <v>186</v>
      </c>
      <c r="BQ58" s="6">
        <v>891</v>
      </c>
      <c r="BR58" s="6">
        <v>207</v>
      </c>
      <c r="BS58" s="6">
        <v>10</v>
      </c>
      <c r="BT58" s="6">
        <v>29</v>
      </c>
      <c r="BU58" s="6">
        <v>63</v>
      </c>
      <c r="BV58" s="6">
        <v>119</v>
      </c>
      <c r="BW58" s="6">
        <v>254</v>
      </c>
      <c r="BX58" s="6">
        <v>341</v>
      </c>
      <c r="BY58" s="6">
        <v>513</v>
      </c>
      <c r="BZ58" s="6">
        <v>607</v>
      </c>
    </row>
    <row r="59" spans="1:78" s="2" customFormat="1" ht="12.75" x14ac:dyDescent="0.35">
      <c r="A59" s="9"/>
      <c r="B59" s="7">
        <v>0.01</v>
      </c>
      <c r="C59" s="7">
        <v>0.02</v>
      </c>
      <c r="D59" s="7">
        <v>0.01</v>
      </c>
      <c r="E59" s="7">
        <v>0.01</v>
      </c>
      <c r="F59" s="7">
        <v>0.03</v>
      </c>
      <c r="G59" s="7">
        <v>0.01</v>
      </c>
      <c r="H59" s="7">
        <v>0.01</v>
      </c>
      <c r="I59" s="7">
        <v>0.01</v>
      </c>
      <c r="J59" s="6" t="s">
        <v>232</v>
      </c>
      <c r="K59" s="7">
        <v>0.01</v>
      </c>
      <c r="L59" s="7">
        <v>0.01</v>
      </c>
      <c r="M59" s="7">
        <v>0.01</v>
      </c>
      <c r="N59" s="7">
        <v>0.01</v>
      </c>
      <c r="O59" s="7">
        <v>0.01</v>
      </c>
      <c r="P59" s="7">
        <v>0.01</v>
      </c>
      <c r="Q59" s="7">
        <v>0</v>
      </c>
      <c r="R59" s="7">
        <v>0.01</v>
      </c>
      <c r="S59" s="6" t="s">
        <v>232</v>
      </c>
      <c r="T59" s="7">
        <v>0</v>
      </c>
      <c r="U59" s="6" t="s">
        <v>232</v>
      </c>
      <c r="V59" s="7">
        <v>0</v>
      </c>
      <c r="W59" s="7">
        <v>0.01</v>
      </c>
      <c r="X59" s="6" t="s">
        <v>232</v>
      </c>
      <c r="Y59" s="7">
        <v>0.03</v>
      </c>
      <c r="Z59" s="6" t="s">
        <v>232</v>
      </c>
      <c r="AA59" s="7">
        <v>0.02</v>
      </c>
      <c r="AB59" s="6" t="s">
        <v>232</v>
      </c>
      <c r="AC59" s="7">
        <v>7.0000000000000007E-2</v>
      </c>
      <c r="AD59" s="7">
        <v>0.01</v>
      </c>
      <c r="AE59" s="7">
        <v>0.01</v>
      </c>
      <c r="AF59" s="7">
        <v>0.01</v>
      </c>
      <c r="AG59" s="7">
        <v>0</v>
      </c>
      <c r="AH59" s="6" t="s">
        <v>232</v>
      </c>
      <c r="AI59" s="7">
        <v>0.01</v>
      </c>
      <c r="AJ59" s="7">
        <v>0.01</v>
      </c>
      <c r="AK59" s="7">
        <v>0.01</v>
      </c>
      <c r="AL59" s="7">
        <v>0.01</v>
      </c>
      <c r="AM59" s="7">
        <v>0.01</v>
      </c>
      <c r="AN59" s="7">
        <v>0.01</v>
      </c>
      <c r="AO59" s="7">
        <v>0.01</v>
      </c>
      <c r="AP59" s="7">
        <v>0.01</v>
      </c>
      <c r="AQ59" s="6" t="s">
        <v>232</v>
      </c>
      <c r="AR59" s="7">
        <v>0.01</v>
      </c>
      <c r="AS59" s="6" t="s">
        <v>995</v>
      </c>
      <c r="AT59" s="7">
        <v>0.01</v>
      </c>
      <c r="AU59" s="7">
        <v>0.01</v>
      </c>
      <c r="AV59" s="6" t="s">
        <v>995</v>
      </c>
      <c r="AW59" s="6" t="s">
        <v>995</v>
      </c>
      <c r="AX59" s="7">
        <v>0.01</v>
      </c>
      <c r="AY59" s="6" t="s">
        <v>232</v>
      </c>
      <c r="AZ59" s="7">
        <v>0.02</v>
      </c>
      <c r="BA59" s="7">
        <v>0.02</v>
      </c>
      <c r="BB59" s="7">
        <v>0.01</v>
      </c>
      <c r="BC59" s="7">
        <v>0.01</v>
      </c>
      <c r="BD59" s="7">
        <v>0.01</v>
      </c>
      <c r="BE59" s="7">
        <v>0.01</v>
      </c>
      <c r="BF59" s="7">
        <v>0.02</v>
      </c>
      <c r="BG59" s="7">
        <v>0.01</v>
      </c>
      <c r="BH59" s="7">
        <v>0.01</v>
      </c>
      <c r="BI59" s="7">
        <v>0.01</v>
      </c>
      <c r="BJ59" s="7">
        <v>0.01</v>
      </c>
      <c r="BK59" s="7">
        <v>0.01</v>
      </c>
      <c r="BL59" s="7">
        <v>0.01</v>
      </c>
      <c r="BM59" s="7">
        <v>0.01</v>
      </c>
      <c r="BN59" s="7">
        <v>0.01</v>
      </c>
      <c r="BO59" s="7">
        <v>0.01</v>
      </c>
      <c r="BP59" s="7">
        <v>0.01</v>
      </c>
      <c r="BQ59" s="7">
        <v>0.02</v>
      </c>
      <c r="BR59" s="6" t="s">
        <v>232</v>
      </c>
      <c r="BS59" s="6" t="s">
        <v>232</v>
      </c>
      <c r="BT59" s="7">
        <v>0.01</v>
      </c>
      <c r="BU59" s="7">
        <v>0.01</v>
      </c>
      <c r="BV59" s="6" t="s">
        <v>232</v>
      </c>
      <c r="BW59" s="7">
        <v>0.01</v>
      </c>
      <c r="BX59" s="7">
        <v>0.02</v>
      </c>
      <c r="BY59" s="7">
        <v>0.01</v>
      </c>
      <c r="BZ59" s="7">
        <v>0.01</v>
      </c>
    </row>
    <row r="60" spans="1:78" s="2" customFormat="1" ht="12.75" x14ac:dyDescent="0.35">
      <c r="A60" s="9"/>
      <c r="B60" s="6"/>
      <c r="C60" s="6" t="s">
        <v>1293</v>
      </c>
      <c r="D60" s="6"/>
      <c r="E60" s="6"/>
      <c r="F60" s="6" t="s">
        <v>435</v>
      </c>
      <c r="G60" s="6"/>
      <c r="H60" s="6"/>
      <c r="I60" s="6"/>
      <c r="J60" s="6"/>
      <c r="K60" s="6"/>
      <c r="L60" s="6"/>
      <c r="M60" s="6"/>
      <c r="N60" s="6"/>
      <c r="O60" s="6"/>
      <c r="P60" s="6"/>
      <c r="Q60" s="6"/>
      <c r="R60" s="6"/>
      <c r="S60" s="6"/>
      <c r="T60" s="6"/>
      <c r="U60" s="6"/>
      <c r="V60" s="6"/>
      <c r="W60" s="6" t="s">
        <v>1080</v>
      </c>
      <c r="X60" s="6"/>
      <c r="Y60" s="6" t="s">
        <v>1412</v>
      </c>
      <c r="Z60" s="6"/>
      <c r="AA60" s="6" t="s">
        <v>1080</v>
      </c>
      <c r="AB60" s="6"/>
      <c r="AC60" s="6" t="s">
        <v>1245</v>
      </c>
      <c r="AD60" s="6"/>
      <c r="AE60" s="6" t="s">
        <v>1080</v>
      </c>
      <c r="AF60" s="6" t="s">
        <v>1413</v>
      </c>
      <c r="AG60" s="6"/>
      <c r="AH60" s="6"/>
      <c r="AI60" s="6" t="s">
        <v>84</v>
      </c>
      <c r="AJ60" s="6" t="s">
        <v>182</v>
      </c>
      <c r="AK60" s="6"/>
      <c r="AL60" s="6" t="s">
        <v>182</v>
      </c>
      <c r="AM60" s="6"/>
      <c r="AN60" s="6"/>
      <c r="AO60" s="6"/>
      <c r="AP60" s="6" t="s">
        <v>84</v>
      </c>
      <c r="AQ60" s="6"/>
      <c r="AR60" s="6" t="s">
        <v>84</v>
      </c>
      <c r="AS60" s="6"/>
      <c r="AT60" s="6" t="s">
        <v>313</v>
      </c>
      <c r="AU60" s="6" t="s">
        <v>313</v>
      </c>
      <c r="AV60" s="6"/>
      <c r="AW60" s="6"/>
      <c r="AX60" s="6"/>
      <c r="AY60" s="6"/>
      <c r="AZ60" s="6" t="s">
        <v>218</v>
      </c>
      <c r="BA60" s="6" t="s">
        <v>218</v>
      </c>
      <c r="BB60" s="6"/>
      <c r="BC60" s="6"/>
      <c r="BD60" s="6"/>
      <c r="BE60" s="6"/>
      <c r="BF60" s="6" t="s">
        <v>117</v>
      </c>
      <c r="BG60" s="6"/>
      <c r="BH60" s="6"/>
      <c r="BI60" s="6"/>
      <c r="BJ60" s="6"/>
      <c r="BK60" s="6"/>
      <c r="BL60" s="6"/>
      <c r="BM60" s="6"/>
      <c r="BN60" s="6"/>
      <c r="BO60" s="6"/>
      <c r="BP60" s="6"/>
      <c r="BQ60" s="6" t="s">
        <v>106</v>
      </c>
      <c r="BR60" s="6"/>
      <c r="BS60" s="6"/>
      <c r="BT60" s="6"/>
      <c r="BU60" s="6"/>
      <c r="BV60" s="6"/>
      <c r="BW60" s="6"/>
      <c r="BX60" s="6" t="s">
        <v>142</v>
      </c>
    </row>
    <row r="61" spans="1:78" s="2" customFormat="1" ht="12.75" x14ac:dyDescent="0.35">
      <c r="A61" s="9" t="s">
        <v>1414</v>
      </c>
      <c r="B61" s="6">
        <v>1103</v>
      </c>
      <c r="C61" s="6">
        <v>197</v>
      </c>
      <c r="D61" s="6">
        <v>63</v>
      </c>
      <c r="E61" s="6">
        <v>176</v>
      </c>
      <c r="F61" s="6">
        <v>94</v>
      </c>
      <c r="G61" s="6">
        <v>85</v>
      </c>
      <c r="H61" s="6">
        <v>313</v>
      </c>
      <c r="I61" s="6">
        <v>46</v>
      </c>
      <c r="J61" s="6">
        <v>81</v>
      </c>
      <c r="K61" s="6">
        <v>48</v>
      </c>
      <c r="L61" s="6">
        <v>404</v>
      </c>
      <c r="M61" s="6">
        <v>469</v>
      </c>
      <c r="N61" s="6">
        <v>43</v>
      </c>
      <c r="O61" s="6">
        <v>145</v>
      </c>
      <c r="P61" s="6">
        <v>25</v>
      </c>
      <c r="Q61" s="6">
        <v>17</v>
      </c>
      <c r="R61" s="6">
        <v>699</v>
      </c>
      <c r="S61" s="6">
        <v>42</v>
      </c>
      <c r="T61" s="6">
        <v>24</v>
      </c>
      <c r="U61" s="6">
        <v>50</v>
      </c>
      <c r="V61" s="6">
        <v>0</v>
      </c>
      <c r="W61" s="6">
        <v>30</v>
      </c>
      <c r="X61" s="6">
        <v>110</v>
      </c>
      <c r="Y61" s="6">
        <v>71</v>
      </c>
      <c r="Z61" s="6">
        <v>156</v>
      </c>
      <c r="AA61" s="6">
        <v>11</v>
      </c>
      <c r="AB61" s="6">
        <v>138</v>
      </c>
      <c r="AC61" s="6">
        <v>33</v>
      </c>
      <c r="AD61" s="6">
        <v>233</v>
      </c>
      <c r="AE61" s="6">
        <v>141</v>
      </c>
      <c r="AF61" s="6">
        <v>104</v>
      </c>
      <c r="AG61" s="6">
        <v>24</v>
      </c>
      <c r="AH61" s="6">
        <v>50</v>
      </c>
      <c r="AI61" s="6">
        <v>30</v>
      </c>
      <c r="AJ61" s="6">
        <v>305</v>
      </c>
      <c r="AK61" s="6">
        <v>287</v>
      </c>
      <c r="AL61" s="6">
        <v>407</v>
      </c>
      <c r="AM61" s="6">
        <v>618</v>
      </c>
      <c r="AN61" s="6">
        <v>344</v>
      </c>
      <c r="AO61" s="6">
        <v>133</v>
      </c>
      <c r="AP61" s="6">
        <v>523</v>
      </c>
      <c r="AQ61" s="6">
        <v>104</v>
      </c>
      <c r="AR61" s="6">
        <v>476</v>
      </c>
      <c r="AS61" s="6" t="s">
        <v>995</v>
      </c>
      <c r="AT61" s="6">
        <v>1103</v>
      </c>
      <c r="AU61" s="6">
        <v>1103</v>
      </c>
      <c r="AV61" s="6" t="s">
        <v>995</v>
      </c>
      <c r="AW61" s="6" t="s">
        <v>995</v>
      </c>
      <c r="AX61" s="6">
        <v>586</v>
      </c>
      <c r="AY61" s="6">
        <v>501</v>
      </c>
      <c r="AZ61" s="6">
        <v>517</v>
      </c>
      <c r="BA61" s="6">
        <v>517</v>
      </c>
      <c r="BB61" s="6">
        <v>412</v>
      </c>
      <c r="BC61" s="6">
        <v>690</v>
      </c>
      <c r="BD61" s="6">
        <v>948</v>
      </c>
      <c r="BE61" s="6">
        <v>694</v>
      </c>
      <c r="BF61" s="6">
        <v>145</v>
      </c>
      <c r="BG61" s="6">
        <v>109</v>
      </c>
      <c r="BH61" s="6">
        <v>803</v>
      </c>
      <c r="BI61" s="6">
        <v>155</v>
      </c>
      <c r="BJ61" s="6">
        <v>716</v>
      </c>
      <c r="BK61" s="6">
        <v>616</v>
      </c>
      <c r="BL61" s="6">
        <v>771</v>
      </c>
      <c r="BM61" s="6">
        <v>942</v>
      </c>
      <c r="BN61" s="6">
        <v>824</v>
      </c>
      <c r="BO61" s="6">
        <v>467</v>
      </c>
      <c r="BP61" s="6">
        <v>160</v>
      </c>
      <c r="BQ61" s="6">
        <v>458</v>
      </c>
      <c r="BR61" s="6">
        <v>494</v>
      </c>
      <c r="BS61" s="6">
        <v>151</v>
      </c>
      <c r="BT61" s="6">
        <v>5</v>
      </c>
      <c r="BU61" s="6">
        <v>85</v>
      </c>
      <c r="BV61" s="6">
        <v>136</v>
      </c>
      <c r="BW61" s="6">
        <v>207</v>
      </c>
      <c r="BX61" s="6">
        <v>104</v>
      </c>
      <c r="BY61" s="6">
        <v>455</v>
      </c>
      <c r="BZ61" s="6">
        <v>648</v>
      </c>
    </row>
    <row r="62" spans="1:78" s="2" customFormat="1" ht="12.75" x14ac:dyDescent="0.35">
      <c r="A62" s="9"/>
      <c r="B62" s="7">
        <v>0.01</v>
      </c>
      <c r="C62" s="7">
        <v>0.02</v>
      </c>
      <c r="D62" s="7">
        <v>0.01</v>
      </c>
      <c r="E62" s="7">
        <v>0.01</v>
      </c>
      <c r="F62" s="7">
        <v>0.03</v>
      </c>
      <c r="G62" s="7">
        <v>0.01</v>
      </c>
      <c r="H62" s="7">
        <v>0.01</v>
      </c>
      <c r="I62" s="6" t="s">
        <v>232</v>
      </c>
      <c r="J62" s="7">
        <v>0.01</v>
      </c>
      <c r="K62" s="7">
        <v>0.01</v>
      </c>
      <c r="L62" s="7">
        <v>0.01</v>
      </c>
      <c r="M62" s="7">
        <v>0.01</v>
      </c>
      <c r="N62" s="6" t="s">
        <v>232</v>
      </c>
      <c r="O62" s="7">
        <v>0.02</v>
      </c>
      <c r="P62" s="7">
        <v>0.01</v>
      </c>
      <c r="Q62" s="7">
        <v>0.01</v>
      </c>
      <c r="R62" s="7">
        <v>0.01</v>
      </c>
      <c r="S62" s="7">
        <v>0.01</v>
      </c>
      <c r="T62" s="7">
        <v>0.01</v>
      </c>
      <c r="U62" s="7">
        <v>0.01</v>
      </c>
      <c r="V62" s="7">
        <v>0</v>
      </c>
      <c r="W62" s="6" t="s">
        <v>232</v>
      </c>
      <c r="X62" s="7">
        <v>0.01</v>
      </c>
      <c r="Y62" s="7">
        <v>0.01</v>
      </c>
      <c r="Z62" s="7">
        <v>0.02</v>
      </c>
      <c r="AA62" s="7">
        <v>0.01</v>
      </c>
      <c r="AB62" s="7">
        <v>0.01</v>
      </c>
      <c r="AC62" s="7">
        <v>0.02</v>
      </c>
      <c r="AD62" s="7">
        <v>0.04</v>
      </c>
      <c r="AE62" s="7">
        <v>0.01</v>
      </c>
      <c r="AF62" s="7">
        <v>0.01</v>
      </c>
      <c r="AG62" s="7">
        <v>0.01</v>
      </c>
      <c r="AH62" s="7">
        <v>0.01</v>
      </c>
      <c r="AI62" s="6" t="s">
        <v>232</v>
      </c>
      <c r="AJ62" s="7">
        <v>0.01</v>
      </c>
      <c r="AK62" s="7">
        <v>0.01</v>
      </c>
      <c r="AL62" s="7">
        <v>0.02</v>
      </c>
      <c r="AM62" s="7">
        <v>0.01</v>
      </c>
      <c r="AN62" s="7">
        <v>0.04</v>
      </c>
      <c r="AO62" s="7">
        <v>0.03</v>
      </c>
      <c r="AP62" s="7">
        <v>0.01</v>
      </c>
      <c r="AQ62" s="7">
        <v>0.01</v>
      </c>
      <c r="AR62" s="7">
        <v>0.01</v>
      </c>
      <c r="AS62" s="6" t="s">
        <v>995</v>
      </c>
      <c r="AT62" s="7">
        <v>0.01</v>
      </c>
      <c r="AU62" s="7">
        <v>0.01</v>
      </c>
      <c r="AV62" s="6" t="s">
        <v>995</v>
      </c>
      <c r="AW62" s="6" t="s">
        <v>995</v>
      </c>
      <c r="AX62" s="7">
        <v>0.01</v>
      </c>
      <c r="AY62" s="7">
        <v>0.01</v>
      </c>
      <c r="AZ62" s="7">
        <v>0.02</v>
      </c>
      <c r="BA62" s="7">
        <v>0.02</v>
      </c>
      <c r="BB62" s="7">
        <v>0.01</v>
      </c>
      <c r="BC62" s="7">
        <v>0.01</v>
      </c>
      <c r="BD62" s="7">
        <v>0.01</v>
      </c>
      <c r="BE62" s="7">
        <v>0.01</v>
      </c>
      <c r="BF62" s="7">
        <v>0.01</v>
      </c>
      <c r="BG62" s="7">
        <v>0.01</v>
      </c>
      <c r="BH62" s="7">
        <v>0.01</v>
      </c>
      <c r="BI62" s="7">
        <v>0.01</v>
      </c>
      <c r="BJ62" s="7">
        <v>0.01</v>
      </c>
      <c r="BK62" s="7">
        <v>0.01</v>
      </c>
      <c r="BL62" s="7">
        <v>0.01</v>
      </c>
      <c r="BM62" s="7">
        <v>0.01</v>
      </c>
      <c r="BN62" s="7">
        <v>0.01</v>
      </c>
      <c r="BO62" s="7">
        <v>0.01</v>
      </c>
      <c r="BP62" s="7">
        <v>0.01</v>
      </c>
      <c r="BQ62" s="7">
        <v>0.01</v>
      </c>
      <c r="BR62" s="7">
        <v>0.01</v>
      </c>
      <c r="BS62" s="7">
        <v>0.01</v>
      </c>
      <c r="BT62" s="6" t="s">
        <v>232</v>
      </c>
      <c r="BU62" s="7">
        <v>0.01</v>
      </c>
      <c r="BV62" s="7">
        <v>0.01</v>
      </c>
      <c r="BW62" s="7">
        <v>0.01</v>
      </c>
      <c r="BX62" s="7">
        <v>0.01</v>
      </c>
      <c r="BY62" s="7">
        <v>0.01</v>
      </c>
      <c r="BZ62" s="7">
        <v>0.01</v>
      </c>
    </row>
    <row r="63" spans="1:78" s="2" customFormat="1" ht="12.75" x14ac:dyDescent="0.35">
      <c r="A63" s="9"/>
      <c r="B63" s="6"/>
      <c r="C63" s="6" t="s">
        <v>1415</v>
      </c>
      <c r="D63" s="6"/>
      <c r="E63" s="6"/>
      <c r="F63" s="6" t="s">
        <v>950</v>
      </c>
      <c r="G63" s="6"/>
      <c r="H63" s="6" t="s">
        <v>89</v>
      </c>
      <c r="I63" s="6"/>
      <c r="J63" s="6"/>
      <c r="K63" s="6"/>
      <c r="L63" s="6" t="s">
        <v>85</v>
      </c>
      <c r="M63" s="6" t="s">
        <v>85</v>
      </c>
      <c r="N63" s="6"/>
      <c r="O63" s="6" t="s">
        <v>1416</v>
      </c>
      <c r="P63" s="6"/>
      <c r="Q63" s="6"/>
      <c r="R63" s="6" t="s">
        <v>85</v>
      </c>
      <c r="S63" s="6"/>
      <c r="T63" s="6"/>
      <c r="U63" s="6"/>
      <c r="V63" s="6"/>
      <c r="W63" s="6"/>
      <c r="X63" s="6"/>
      <c r="Y63" s="6"/>
      <c r="Z63" s="6" t="s">
        <v>1417</v>
      </c>
      <c r="AA63" s="6"/>
      <c r="AB63" s="6"/>
      <c r="AC63" s="6"/>
      <c r="AD63" s="6" t="s">
        <v>1399</v>
      </c>
      <c r="AE63" s="6"/>
      <c r="AF63" s="6"/>
      <c r="AG63" s="6"/>
      <c r="AH63" s="6"/>
      <c r="AI63" s="6"/>
      <c r="AJ63" s="6"/>
      <c r="AK63" s="6"/>
      <c r="AL63" s="6" t="s">
        <v>176</v>
      </c>
      <c r="AM63" s="6"/>
      <c r="AN63" s="6" t="s">
        <v>83</v>
      </c>
      <c r="AO63" s="6" t="s">
        <v>83</v>
      </c>
      <c r="AP63" s="6"/>
      <c r="AQ63" s="6"/>
      <c r="AR63" s="6" t="s">
        <v>83</v>
      </c>
      <c r="AS63" s="6"/>
      <c r="AT63" s="6" t="s">
        <v>89</v>
      </c>
      <c r="AU63" s="6" t="s">
        <v>89</v>
      </c>
      <c r="AV63" s="6"/>
      <c r="AW63" s="6"/>
      <c r="AX63" s="6"/>
      <c r="AY63" s="6"/>
      <c r="AZ63" s="6" t="s">
        <v>218</v>
      </c>
      <c r="BA63" s="6" t="s">
        <v>218</v>
      </c>
    </row>
    <row r="64" spans="1:78" s="2" customFormat="1" ht="12.75" x14ac:dyDescent="0.35">
      <c r="A64" s="9" t="s">
        <v>1418</v>
      </c>
      <c r="B64" s="6">
        <v>123</v>
      </c>
      <c r="C64" s="6">
        <v>7</v>
      </c>
      <c r="D64" s="6">
        <v>0</v>
      </c>
      <c r="E64" s="6">
        <v>6</v>
      </c>
      <c r="F64" s="6">
        <v>23</v>
      </c>
      <c r="G64" s="6">
        <v>0</v>
      </c>
      <c r="H64" s="6">
        <v>79</v>
      </c>
      <c r="I64" s="6">
        <v>0</v>
      </c>
      <c r="J64" s="6">
        <v>8</v>
      </c>
      <c r="K64" s="6">
        <v>0</v>
      </c>
      <c r="L64" s="6">
        <v>67</v>
      </c>
      <c r="M64" s="6">
        <v>6</v>
      </c>
      <c r="N64" s="6">
        <v>23</v>
      </c>
      <c r="O64" s="6">
        <v>27</v>
      </c>
      <c r="P64" s="6">
        <v>0</v>
      </c>
      <c r="Q64" s="6">
        <v>0</v>
      </c>
      <c r="R64" s="6">
        <v>56</v>
      </c>
      <c r="S64" s="6">
        <v>0</v>
      </c>
      <c r="T64" s="6">
        <v>0</v>
      </c>
      <c r="U64" s="6">
        <v>0</v>
      </c>
      <c r="V64" s="6">
        <v>0</v>
      </c>
      <c r="W64" s="6">
        <v>14</v>
      </c>
      <c r="X64" s="6">
        <v>0</v>
      </c>
      <c r="Y64" s="6">
        <v>19</v>
      </c>
      <c r="Z64" s="6">
        <v>62</v>
      </c>
      <c r="AA64" s="6">
        <v>0</v>
      </c>
      <c r="AB64" s="6">
        <v>7</v>
      </c>
      <c r="AC64" s="6">
        <v>0</v>
      </c>
      <c r="AD64" s="6">
        <v>6</v>
      </c>
      <c r="AE64" s="6">
        <v>16</v>
      </c>
      <c r="AF64" s="6">
        <v>0</v>
      </c>
      <c r="AG64" s="6">
        <v>0</v>
      </c>
      <c r="AH64" s="6">
        <v>0</v>
      </c>
      <c r="AI64" s="6">
        <v>14</v>
      </c>
      <c r="AJ64" s="6">
        <v>19</v>
      </c>
      <c r="AK64" s="6">
        <v>69</v>
      </c>
      <c r="AL64" s="6">
        <v>21</v>
      </c>
      <c r="AM64" s="6">
        <v>115</v>
      </c>
      <c r="AN64" s="6">
        <v>0</v>
      </c>
      <c r="AO64" s="6">
        <v>8</v>
      </c>
      <c r="AP64" s="6">
        <v>67</v>
      </c>
      <c r="AQ64" s="6">
        <v>24</v>
      </c>
      <c r="AR64" s="6">
        <v>32</v>
      </c>
      <c r="AS64" s="6" t="s">
        <v>995</v>
      </c>
      <c r="AT64" s="6">
        <v>123</v>
      </c>
      <c r="AU64" s="6">
        <v>123</v>
      </c>
      <c r="AV64" s="6" t="s">
        <v>995</v>
      </c>
      <c r="AW64" s="6" t="s">
        <v>995</v>
      </c>
      <c r="AX64" s="6">
        <v>91</v>
      </c>
      <c r="AY64" s="6">
        <v>91</v>
      </c>
      <c r="AZ64" s="6">
        <v>32</v>
      </c>
      <c r="BA64" s="6">
        <v>32</v>
      </c>
      <c r="BB64" s="6">
        <v>21</v>
      </c>
      <c r="BC64" s="6">
        <v>102</v>
      </c>
      <c r="BD64" s="6">
        <v>100</v>
      </c>
      <c r="BE64" s="6">
        <v>89</v>
      </c>
      <c r="BF64" s="6">
        <v>11</v>
      </c>
      <c r="BG64" s="6">
        <v>0</v>
      </c>
      <c r="BH64" s="6">
        <v>89</v>
      </c>
      <c r="BI64" s="6">
        <v>23</v>
      </c>
      <c r="BJ64" s="6">
        <v>86</v>
      </c>
      <c r="BK64" s="6">
        <v>66</v>
      </c>
      <c r="BL64" s="6">
        <v>100</v>
      </c>
      <c r="BM64" s="6">
        <v>114</v>
      </c>
      <c r="BN64" s="6">
        <v>86</v>
      </c>
      <c r="BO64" s="6">
        <v>61</v>
      </c>
      <c r="BP64" s="6">
        <v>9</v>
      </c>
      <c r="BQ64" s="6">
        <v>23</v>
      </c>
      <c r="BR64" s="6">
        <v>56</v>
      </c>
      <c r="BS64" s="6">
        <v>44</v>
      </c>
      <c r="BT64" s="6">
        <v>0</v>
      </c>
      <c r="BU64" s="6">
        <v>0</v>
      </c>
      <c r="BV64" s="6">
        <v>0</v>
      </c>
      <c r="BW64" s="6">
        <v>45</v>
      </c>
      <c r="BX64" s="6">
        <v>55</v>
      </c>
      <c r="BY64" s="6">
        <v>51</v>
      </c>
      <c r="BZ64" s="6">
        <v>72</v>
      </c>
    </row>
    <row r="65" spans="1:78" s="2" customFormat="1" ht="12.75" x14ac:dyDescent="0.35">
      <c r="A65" s="9"/>
      <c r="B65" s="6" t="s">
        <v>232</v>
      </c>
      <c r="C65" s="6" t="s">
        <v>232</v>
      </c>
      <c r="D65" s="7">
        <v>0</v>
      </c>
      <c r="E65" s="6" t="s">
        <v>232</v>
      </c>
      <c r="F65" s="7">
        <v>0.01</v>
      </c>
      <c r="G65" s="7">
        <v>0</v>
      </c>
      <c r="H65" s="6" t="s">
        <v>232</v>
      </c>
      <c r="I65" s="7">
        <v>0</v>
      </c>
      <c r="J65" s="6" t="s">
        <v>232</v>
      </c>
      <c r="K65" s="7">
        <v>0</v>
      </c>
      <c r="L65" s="6" t="s">
        <v>232</v>
      </c>
      <c r="M65" s="6" t="s">
        <v>232</v>
      </c>
      <c r="N65" s="6" t="s">
        <v>232</v>
      </c>
      <c r="O65" s="6" t="s">
        <v>232</v>
      </c>
      <c r="P65" s="7">
        <v>0</v>
      </c>
      <c r="Q65" s="7">
        <v>0</v>
      </c>
      <c r="R65" s="6" t="s">
        <v>232</v>
      </c>
      <c r="S65" s="7">
        <v>0</v>
      </c>
      <c r="T65" s="7">
        <v>0</v>
      </c>
      <c r="U65" s="7">
        <v>0</v>
      </c>
      <c r="V65" s="7">
        <v>0</v>
      </c>
      <c r="W65" s="6" t="s">
        <v>232</v>
      </c>
      <c r="X65" s="7">
        <v>0</v>
      </c>
      <c r="Y65" s="6" t="s">
        <v>232</v>
      </c>
      <c r="Z65" s="7">
        <v>0.01</v>
      </c>
      <c r="AA65" s="7">
        <v>0</v>
      </c>
      <c r="AB65" s="6" t="s">
        <v>232</v>
      </c>
      <c r="AC65" s="7">
        <v>0</v>
      </c>
      <c r="AD65" s="6" t="s">
        <v>232</v>
      </c>
      <c r="AE65" s="6" t="s">
        <v>232</v>
      </c>
      <c r="AF65" s="7">
        <v>0</v>
      </c>
      <c r="AG65" s="7">
        <v>0</v>
      </c>
      <c r="AH65" s="7">
        <v>0</v>
      </c>
      <c r="AI65" s="6" t="s">
        <v>232</v>
      </c>
      <c r="AJ65" s="6" t="s">
        <v>232</v>
      </c>
      <c r="AK65" s="6" t="s">
        <v>232</v>
      </c>
      <c r="AL65" s="6" t="s">
        <v>232</v>
      </c>
      <c r="AM65" s="6" t="s">
        <v>232</v>
      </c>
      <c r="AN65" s="7">
        <v>0</v>
      </c>
      <c r="AO65" s="6" t="s">
        <v>232</v>
      </c>
      <c r="AP65" s="6" t="s">
        <v>232</v>
      </c>
      <c r="AQ65" s="6" t="s">
        <v>232</v>
      </c>
      <c r="AR65" s="6" t="s">
        <v>232</v>
      </c>
      <c r="AS65" s="6" t="s">
        <v>995</v>
      </c>
      <c r="AT65" s="6" t="s">
        <v>232</v>
      </c>
      <c r="AU65" s="6" t="s">
        <v>232</v>
      </c>
      <c r="AV65" s="6" t="s">
        <v>995</v>
      </c>
      <c r="AW65" s="6" t="s">
        <v>995</v>
      </c>
      <c r="AX65" s="6" t="s">
        <v>232</v>
      </c>
      <c r="AY65" s="6" t="s">
        <v>232</v>
      </c>
      <c r="AZ65" s="6" t="s">
        <v>232</v>
      </c>
      <c r="BA65" s="6" t="s">
        <v>232</v>
      </c>
      <c r="BB65" s="6" t="s">
        <v>232</v>
      </c>
      <c r="BC65" s="6" t="s">
        <v>232</v>
      </c>
      <c r="BD65" s="6" t="s">
        <v>232</v>
      </c>
      <c r="BE65" s="6" t="s">
        <v>232</v>
      </c>
      <c r="BF65" s="6" t="s">
        <v>232</v>
      </c>
      <c r="BG65" s="7">
        <v>0</v>
      </c>
      <c r="BH65" s="6" t="s">
        <v>232</v>
      </c>
      <c r="BI65" s="6" t="s">
        <v>232</v>
      </c>
      <c r="BJ65" s="6" t="s">
        <v>232</v>
      </c>
      <c r="BK65" s="6" t="s">
        <v>232</v>
      </c>
      <c r="BL65" s="6" t="s">
        <v>232</v>
      </c>
      <c r="BM65" s="6" t="s">
        <v>232</v>
      </c>
      <c r="BN65" s="6" t="s">
        <v>232</v>
      </c>
      <c r="BO65" s="6" t="s">
        <v>232</v>
      </c>
      <c r="BP65" s="6" t="s">
        <v>232</v>
      </c>
      <c r="BQ65" s="6" t="s">
        <v>232</v>
      </c>
      <c r="BR65" s="6" t="s">
        <v>232</v>
      </c>
      <c r="BS65" s="6" t="s">
        <v>232</v>
      </c>
      <c r="BT65" s="7">
        <v>0</v>
      </c>
      <c r="BU65" s="7">
        <v>0</v>
      </c>
      <c r="BV65" s="7">
        <v>0</v>
      </c>
      <c r="BW65" s="6" t="s">
        <v>232</v>
      </c>
      <c r="BX65" s="6" t="s">
        <v>232</v>
      </c>
      <c r="BY65" s="6" t="s">
        <v>232</v>
      </c>
      <c r="BZ65" s="6" t="s">
        <v>232</v>
      </c>
    </row>
    <row r="66" spans="1:78" s="2" customFormat="1" ht="12.75" x14ac:dyDescent="0.35">
      <c r="A66" s="9"/>
      <c r="B66" s="6"/>
      <c r="C66" s="6"/>
      <c r="D66" s="6"/>
      <c r="E66" s="6"/>
      <c r="F66" s="6" t="s">
        <v>1415</v>
      </c>
      <c r="G66" s="6"/>
      <c r="H66" s="6"/>
      <c r="I66" s="6"/>
      <c r="J66" s="6"/>
      <c r="K66" s="6"/>
      <c r="L66" s="6" t="s">
        <v>84</v>
      </c>
      <c r="M66" s="6"/>
      <c r="N66" s="6" t="s">
        <v>84</v>
      </c>
      <c r="O66" s="6" t="s">
        <v>149</v>
      </c>
      <c r="P66" s="6"/>
      <c r="Q66" s="6"/>
      <c r="R66" s="6"/>
      <c r="S66" s="6"/>
      <c r="T66" s="6"/>
      <c r="U66" s="6"/>
      <c r="V66" s="6"/>
      <c r="W66" s="6"/>
      <c r="X66" s="6"/>
      <c r="Y66" s="6"/>
      <c r="Z66" s="6" t="s">
        <v>1419</v>
      </c>
      <c r="AA66" s="6"/>
      <c r="AB66" s="6"/>
      <c r="AC66" s="6"/>
      <c r="AD66" s="6"/>
      <c r="AE66" s="6"/>
      <c r="AF66" s="6"/>
      <c r="AG66" s="6"/>
      <c r="AH66" s="6"/>
      <c r="AI66" s="6"/>
      <c r="AJ66" s="6"/>
      <c r="AK66" s="6"/>
      <c r="AL66" s="6"/>
      <c r="AM66" s="6"/>
      <c r="AN66" s="6"/>
      <c r="AO66" s="6"/>
      <c r="AP66" s="6"/>
      <c r="AQ66" s="6"/>
      <c r="AR66" s="6"/>
      <c r="AS66" s="6"/>
      <c r="AT66" s="6"/>
      <c r="AU66" s="6"/>
      <c r="AV66" s="6"/>
      <c r="AW66" s="6"/>
      <c r="AX66" s="6"/>
      <c r="AY66" s="6"/>
      <c r="AZ66" s="6"/>
      <c r="BA66" s="6"/>
      <c r="BB66" s="6"/>
      <c r="BC66" s="6"/>
      <c r="BD66" s="6"/>
      <c r="BE66" s="6"/>
      <c r="BF66" s="6"/>
      <c r="BG66" s="6"/>
      <c r="BH66" s="6"/>
      <c r="BI66" s="6"/>
      <c r="BJ66" s="6"/>
      <c r="BK66" s="6"/>
      <c r="BL66" s="6"/>
      <c r="BM66" s="6"/>
      <c r="BN66" s="6"/>
      <c r="BO66" s="6"/>
      <c r="BP66" s="6"/>
      <c r="BQ66" s="6"/>
      <c r="BR66" s="6"/>
      <c r="BS66" s="6" t="s">
        <v>83</v>
      </c>
      <c r="BT66" s="6"/>
      <c r="BU66" s="6"/>
      <c r="BV66" s="6"/>
      <c r="BW66" s="6"/>
      <c r="BX66" s="6" t="s">
        <v>85</v>
      </c>
    </row>
    <row r="67" spans="1:78" s="2" customFormat="1" ht="12.75" x14ac:dyDescent="0.35">
      <c r="A67" s="9" t="s">
        <v>1177</v>
      </c>
      <c r="B67" s="6">
        <v>2374</v>
      </c>
      <c r="C67" s="6">
        <v>244</v>
      </c>
      <c r="D67" s="6">
        <v>0</v>
      </c>
      <c r="E67" s="6">
        <v>668</v>
      </c>
      <c r="F67" s="6">
        <v>89</v>
      </c>
      <c r="G67" s="6">
        <v>13</v>
      </c>
      <c r="H67" s="6">
        <v>779</v>
      </c>
      <c r="I67" s="6">
        <v>8</v>
      </c>
      <c r="J67" s="6">
        <v>452</v>
      </c>
      <c r="K67" s="6">
        <v>121</v>
      </c>
      <c r="L67" s="6">
        <v>882</v>
      </c>
      <c r="M67" s="6">
        <v>854</v>
      </c>
      <c r="N67" s="6">
        <v>260</v>
      </c>
      <c r="O67" s="6">
        <v>225</v>
      </c>
      <c r="P67" s="6">
        <v>102</v>
      </c>
      <c r="Q67" s="6">
        <v>52</v>
      </c>
      <c r="R67" s="6">
        <v>1493</v>
      </c>
      <c r="S67" s="6">
        <v>154</v>
      </c>
      <c r="T67" s="6">
        <v>0</v>
      </c>
      <c r="U67" s="6">
        <v>175</v>
      </c>
      <c r="V67" s="6">
        <v>7</v>
      </c>
      <c r="W67" s="6">
        <v>208</v>
      </c>
      <c r="X67" s="6">
        <v>340</v>
      </c>
      <c r="Y67" s="6">
        <v>254</v>
      </c>
      <c r="Z67" s="6">
        <v>291</v>
      </c>
      <c r="AA67" s="6">
        <v>49</v>
      </c>
      <c r="AB67" s="6">
        <v>471</v>
      </c>
      <c r="AC67" s="6">
        <v>0</v>
      </c>
      <c r="AD67" s="6">
        <v>113</v>
      </c>
      <c r="AE67" s="6">
        <v>251</v>
      </c>
      <c r="AF67" s="6">
        <v>214</v>
      </c>
      <c r="AG67" s="6">
        <v>7</v>
      </c>
      <c r="AH67" s="6">
        <v>175</v>
      </c>
      <c r="AI67" s="6">
        <v>208</v>
      </c>
      <c r="AJ67" s="6">
        <v>751</v>
      </c>
      <c r="AK67" s="6">
        <v>869</v>
      </c>
      <c r="AL67" s="6">
        <v>364</v>
      </c>
      <c r="AM67" s="6">
        <v>2086</v>
      </c>
      <c r="AN67" s="6">
        <v>141</v>
      </c>
      <c r="AO67" s="6">
        <v>148</v>
      </c>
      <c r="AP67" s="6">
        <v>1527</v>
      </c>
      <c r="AQ67" s="6">
        <v>146</v>
      </c>
      <c r="AR67" s="6">
        <v>701</v>
      </c>
      <c r="AS67" s="6" t="s">
        <v>995</v>
      </c>
      <c r="AT67" s="6">
        <v>2374</v>
      </c>
      <c r="AU67" s="6">
        <v>2374</v>
      </c>
      <c r="AV67" s="6" t="s">
        <v>995</v>
      </c>
      <c r="AW67" s="6" t="s">
        <v>995</v>
      </c>
      <c r="AX67" s="6">
        <v>1577</v>
      </c>
      <c r="AY67" s="6">
        <v>1452</v>
      </c>
      <c r="AZ67" s="6">
        <v>798</v>
      </c>
      <c r="BA67" s="6">
        <v>798</v>
      </c>
      <c r="BB67" s="6">
        <v>830</v>
      </c>
      <c r="BC67" s="6">
        <v>1544</v>
      </c>
      <c r="BD67" s="6">
        <v>1938</v>
      </c>
      <c r="BE67" s="6">
        <v>1426</v>
      </c>
      <c r="BF67" s="6">
        <v>320</v>
      </c>
      <c r="BG67" s="6">
        <v>191</v>
      </c>
      <c r="BH67" s="6">
        <v>1617</v>
      </c>
      <c r="BI67" s="6">
        <v>437</v>
      </c>
      <c r="BJ67" s="6">
        <v>1429</v>
      </c>
      <c r="BK67" s="6">
        <v>1086</v>
      </c>
      <c r="BL67" s="6">
        <v>1697</v>
      </c>
      <c r="BM67" s="6">
        <v>1949</v>
      </c>
      <c r="BN67" s="6">
        <v>1557</v>
      </c>
      <c r="BO67" s="6">
        <v>864</v>
      </c>
      <c r="BP67" s="6">
        <v>425</v>
      </c>
      <c r="BQ67" s="6">
        <v>869</v>
      </c>
      <c r="BR67" s="6">
        <v>805</v>
      </c>
      <c r="BS67" s="6">
        <v>670</v>
      </c>
      <c r="BT67" s="6">
        <v>212</v>
      </c>
      <c r="BU67" s="6">
        <v>279</v>
      </c>
      <c r="BV67" s="6">
        <v>551</v>
      </c>
      <c r="BW67" s="6">
        <v>579</v>
      </c>
      <c r="BX67" s="6">
        <v>302</v>
      </c>
      <c r="BY67" s="6">
        <v>683</v>
      </c>
      <c r="BZ67" s="6">
        <v>1691</v>
      </c>
    </row>
    <row r="68" spans="1:78" s="2" customFormat="1" ht="12.75" x14ac:dyDescent="0.35">
      <c r="A68" s="9"/>
      <c r="B68" s="7">
        <v>0.02</v>
      </c>
      <c r="C68" s="7">
        <v>0.03</v>
      </c>
      <c r="D68" s="7">
        <v>0</v>
      </c>
      <c r="E68" s="7">
        <v>0.03</v>
      </c>
      <c r="F68" s="7">
        <v>0.03</v>
      </c>
      <c r="G68" s="6" t="s">
        <v>232</v>
      </c>
      <c r="H68" s="7">
        <v>0.03</v>
      </c>
      <c r="I68" s="6" t="s">
        <v>232</v>
      </c>
      <c r="J68" s="7">
        <v>0.04</v>
      </c>
      <c r="K68" s="7">
        <v>0.01</v>
      </c>
      <c r="L68" s="7">
        <v>0.02</v>
      </c>
      <c r="M68" s="7">
        <v>0.02</v>
      </c>
      <c r="N68" s="7">
        <v>0.02</v>
      </c>
      <c r="O68" s="7">
        <v>0.03</v>
      </c>
      <c r="P68" s="7">
        <v>0.02</v>
      </c>
      <c r="Q68" s="7">
        <v>0.02</v>
      </c>
      <c r="R68" s="7">
        <v>0.02</v>
      </c>
      <c r="S68" s="7">
        <v>0.02</v>
      </c>
      <c r="T68" s="7">
        <v>0</v>
      </c>
      <c r="U68" s="7">
        <v>0.02</v>
      </c>
      <c r="V68" s="7">
        <v>0.01</v>
      </c>
      <c r="W68" s="7">
        <v>0.03</v>
      </c>
      <c r="X68" s="7">
        <v>0.02</v>
      </c>
      <c r="Y68" s="7">
        <v>0.02</v>
      </c>
      <c r="Z68" s="7">
        <v>0.03</v>
      </c>
      <c r="AA68" s="7">
        <v>0.03</v>
      </c>
      <c r="AB68" s="7">
        <v>0.02</v>
      </c>
      <c r="AC68" s="7">
        <v>0</v>
      </c>
      <c r="AD68" s="7">
        <v>0.02</v>
      </c>
      <c r="AE68" s="7">
        <v>0.02</v>
      </c>
      <c r="AF68" s="7">
        <v>0.02</v>
      </c>
      <c r="AG68" s="6" t="s">
        <v>232</v>
      </c>
      <c r="AH68" s="7">
        <v>0.02</v>
      </c>
      <c r="AI68" s="7">
        <v>0.03</v>
      </c>
      <c r="AJ68" s="7">
        <v>0.02</v>
      </c>
      <c r="AK68" s="7">
        <v>0.02</v>
      </c>
      <c r="AL68" s="7">
        <v>0.02</v>
      </c>
      <c r="AM68" s="7">
        <v>0.02</v>
      </c>
      <c r="AN68" s="7">
        <v>0.01</v>
      </c>
      <c r="AO68" s="7">
        <v>0.03</v>
      </c>
      <c r="AP68" s="7">
        <v>0.02</v>
      </c>
      <c r="AQ68" s="7">
        <v>0.01</v>
      </c>
      <c r="AR68" s="7">
        <v>0.02</v>
      </c>
      <c r="AS68" s="6" t="s">
        <v>995</v>
      </c>
      <c r="AT68" s="7">
        <v>0.02</v>
      </c>
      <c r="AU68" s="7">
        <v>0.02</v>
      </c>
      <c r="AV68" s="6" t="s">
        <v>995</v>
      </c>
      <c r="AW68" s="6" t="s">
        <v>995</v>
      </c>
      <c r="AX68" s="7">
        <v>0.02</v>
      </c>
      <c r="AY68" s="7">
        <v>0.02</v>
      </c>
      <c r="AZ68" s="7">
        <v>0.03</v>
      </c>
      <c r="BA68" s="7">
        <v>0.03</v>
      </c>
      <c r="BB68" s="7">
        <v>0.02</v>
      </c>
      <c r="BC68" s="7">
        <v>0.02</v>
      </c>
      <c r="BD68" s="7">
        <v>0.02</v>
      </c>
      <c r="BE68" s="7">
        <v>0.02</v>
      </c>
      <c r="BF68" s="7">
        <v>0.02</v>
      </c>
      <c r="BG68" s="7">
        <v>0.01</v>
      </c>
      <c r="BH68" s="7">
        <v>0.02</v>
      </c>
      <c r="BI68" s="7">
        <v>0.02</v>
      </c>
      <c r="BJ68" s="7">
        <v>0.02</v>
      </c>
      <c r="BK68" s="7">
        <v>0.02</v>
      </c>
      <c r="BL68" s="7">
        <v>0.02</v>
      </c>
      <c r="BM68" s="7">
        <v>0.02</v>
      </c>
      <c r="BN68" s="7">
        <v>0.02</v>
      </c>
      <c r="BO68" s="7">
        <v>0.02</v>
      </c>
      <c r="BP68" s="7">
        <v>0.03</v>
      </c>
      <c r="BQ68" s="7">
        <v>0.02</v>
      </c>
      <c r="BR68" s="7">
        <v>0.02</v>
      </c>
      <c r="BS68" s="7">
        <v>0.05</v>
      </c>
      <c r="BT68" s="7">
        <v>7.0000000000000007E-2</v>
      </c>
      <c r="BU68" s="7">
        <v>0.03</v>
      </c>
      <c r="BV68" s="7">
        <v>0.02</v>
      </c>
      <c r="BW68" s="7">
        <v>0.02</v>
      </c>
      <c r="BX68" s="7">
        <v>0.02</v>
      </c>
      <c r="BY68" s="7">
        <v>0.01</v>
      </c>
      <c r="BZ68" s="7">
        <v>0.02</v>
      </c>
    </row>
    <row r="69" spans="1:78" s="2" customFormat="1" ht="12.75" x14ac:dyDescent="0.35">
      <c r="A69" s="9"/>
      <c r="B69" s="6"/>
      <c r="C69" s="6" t="s">
        <v>484</v>
      </c>
      <c r="D69" s="6"/>
      <c r="E69" s="6" t="s">
        <v>918</v>
      </c>
      <c r="F69" s="6" t="s">
        <v>484</v>
      </c>
      <c r="G69" s="6"/>
      <c r="H69" s="6" t="s">
        <v>918</v>
      </c>
      <c r="I69" s="6"/>
      <c r="J69" s="6" t="s">
        <v>918</v>
      </c>
      <c r="K69" s="6" t="s">
        <v>484</v>
      </c>
      <c r="L69" s="6"/>
      <c r="M69" s="6"/>
      <c r="N69" s="6"/>
      <c r="O69" s="6" t="s">
        <v>149</v>
      </c>
      <c r="P69" s="6"/>
      <c r="Q69" s="6"/>
      <c r="R69" s="6"/>
      <c r="S69" s="6"/>
      <c r="T69" s="6"/>
      <c r="U69" s="6"/>
      <c r="V69" s="6"/>
      <c r="W69" s="6"/>
      <c r="X69" s="6"/>
      <c r="Y69" s="6"/>
      <c r="Z69" s="6"/>
      <c r="AA69" s="6"/>
      <c r="AB69" s="6"/>
      <c r="AC69" s="6"/>
      <c r="AD69" s="6"/>
      <c r="AE69" s="6"/>
      <c r="AF69" s="6"/>
      <c r="AG69" s="6"/>
      <c r="AH69" s="6"/>
      <c r="AI69" s="6"/>
      <c r="AJ69" s="6"/>
      <c r="AK69" s="6"/>
      <c r="AL69" s="6"/>
      <c r="AM69" s="6"/>
      <c r="AN69" s="6"/>
      <c r="AO69" s="6"/>
      <c r="AP69" s="6" t="s">
        <v>84</v>
      </c>
      <c r="AQ69" s="6"/>
      <c r="AR69" s="6" t="s">
        <v>84</v>
      </c>
      <c r="AS69" s="6"/>
      <c r="AT69" s="6"/>
      <c r="AU69" s="6"/>
      <c r="AV69" s="6"/>
      <c r="AW69" s="6"/>
      <c r="AX69" s="6"/>
      <c r="AY69" s="6"/>
      <c r="AZ69" s="6" t="s">
        <v>313</v>
      </c>
      <c r="BA69" s="6" t="s">
        <v>313</v>
      </c>
      <c r="BB69" s="6"/>
      <c r="BC69" s="6"/>
      <c r="BD69" s="6"/>
      <c r="BE69" s="6"/>
      <c r="BF69" s="6"/>
      <c r="BG69" s="6"/>
      <c r="BH69" s="6"/>
      <c r="BI69" s="6"/>
      <c r="BJ69" s="6"/>
      <c r="BK69" s="6"/>
      <c r="BL69" s="6"/>
      <c r="BM69" s="6"/>
      <c r="BN69" s="6"/>
      <c r="BO69" s="6"/>
      <c r="BP69" s="6"/>
      <c r="BQ69" s="6"/>
      <c r="BR69" s="6"/>
      <c r="BS69" s="6" t="s">
        <v>102</v>
      </c>
      <c r="BT69" s="6" t="s">
        <v>176</v>
      </c>
      <c r="BU69" s="6"/>
      <c r="BV69" s="6"/>
      <c r="BW69" s="6"/>
      <c r="BX69" s="6"/>
      <c r="BY69" s="6"/>
      <c r="BZ69" s="6" t="s">
        <v>83</v>
      </c>
    </row>
    <row r="70" spans="1:78" s="2" customFormat="1" ht="12.75" x14ac:dyDescent="0.35">
      <c r="A70" s="9" t="s">
        <v>1420</v>
      </c>
      <c r="B70" s="6">
        <v>963</v>
      </c>
      <c r="C70" s="6">
        <v>43</v>
      </c>
      <c r="D70" s="6">
        <v>196</v>
      </c>
      <c r="E70" s="6">
        <v>273</v>
      </c>
      <c r="F70" s="6">
        <v>23</v>
      </c>
      <c r="G70" s="6">
        <v>86</v>
      </c>
      <c r="H70" s="6">
        <v>77</v>
      </c>
      <c r="I70" s="6">
        <v>108</v>
      </c>
      <c r="J70" s="6">
        <v>85</v>
      </c>
      <c r="K70" s="6">
        <v>73</v>
      </c>
      <c r="L70" s="6">
        <v>377</v>
      </c>
      <c r="M70" s="6">
        <v>422</v>
      </c>
      <c r="N70" s="6">
        <v>106</v>
      </c>
      <c r="O70" s="6">
        <v>22</v>
      </c>
      <c r="P70" s="6">
        <v>0</v>
      </c>
      <c r="Q70" s="6">
        <v>36</v>
      </c>
      <c r="R70" s="6">
        <v>586</v>
      </c>
      <c r="S70" s="6">
        <v>36</v>
      </c>
      <c r="T70" s="6">
        <v>0</v>
      </c>
      <c r="U70" s="6">
        <v>108</v>
      </c>
      <c r="V70" s="6">
        <v>0</v>
      </c>
      <c r="W70" s="6">
        <v>80</v>
      </c>
      <c r="X70" s="6">
        <v>262</v>
      </c>
      <c r="Y70" s="6">
        <v>181</v>
      </c>
      <c r="Z70" s="6">
        <v>62</v>
      </c>
      <c r="AA70" s="6">
        <v>0</v>
      </c>
      <c r="AB70" s="6">
        <v>54</v>
      </c>
      <c r="AC70" s="6">
        <v>16</v>
      </c>
      <c r="AD70" s="6">
        <v>14</v>
      </c>
      <c r="AE70" s="6">
        <v>94</v>
      </c>
      <c r="AF70" s="6">
        <v>93</v>
      </c>
      <c r="AG70" s="6">
        <v>0</v>
      </c>
      <c r="AH70" s="6">
        <v>108</v>
      </c>
      <c r="AI70" s="6">
        <v>80</v>
      </c>
      <c r="AJ70" s="6">
        <v>473</v>
      </c>
      <c r="AK70" s="6">
        <v>177</v>
      </c>
      <c r="AL70" s="6">
        <v>124</v>
      </c>
      <c r="AM70" s="6">
        <v>872</v>
      </c>
      <c r="AN70" s="6">
        <v>53</v>
      </c>
      <c r="AO70" s="6">
        <v>38</v>
      </c>
      <c r="AP70" s="6">
        <v>698</v>
      </c>
      <c r="AQ70" s="6">
        <v>102</v>
      </c>
      <c r="AR70" s="6">
        <v>148</v>
      </c>
      <c r="AS70" s="6" t="s">
        <v>995</v>
      </c>
      <c r="AT70" s="6">
        <v>963</v>
      </c>
      <c r="AU70" s="6">
        <v>963</v>
      </c>
      <c r="AV70" s="6" t="s">
        <v>995</v>
      </c>
      <c r="AW70" s="6" t="s">
        <v>995</v>
      </c>
      <c r="AX70" s="6">
        <v>413</v>
      </c>
      <c r="AY70" s="6">
        <v>405</v>
      </c>
      <c r="AZ70" s="6">
        <v>550</v>
      </c>
      <c r="BA70" s="6">
        <v>550</v>
      </c>
      <c r="BB70" s="6">
        <v>173</v>
      </c>
      <c r="BC70" s="6">
        <v>790</v>
      </c>
      <c r="BD70" s="6">
        <v>514</v>
      </c>
      <c r="BE70" s="6">
        <v>240</v>
      </c>
      <c r="BF70" s="6">
        <v>151</v>
      </c>
      <c r="BG70" s="6">
        <v>123</v>
      </c>
      <c r="BH70" s="6">
        <v>363</v>
      </c>
      <c r="BI70" s="6">
        <v>449</v>
      </c>
      <c r="BJ70" s="6">
        <v>482</v>
      </c>
      <c r="BK70" s="6">
        <v>361</v>
      </c>
      <c r="BL70" s="6">
        <v>682</v>
      </c>
      <c r="BM70" s="6">
        <v>745</v>
      </c>
      <c r="BN70" s="6">
        <v>561</v>
      </c>
      <c r="BO70" s="6">
        <v>273</v>
      </c>
      <c r="BP70" s="6">
        <v>218</v>
      </c>
      <c r="BQ70" s="6">
        <v>565</v>
      </c>
      <c r="BR70" s="6">
        <v>267</v>
      </c>
      <c r="BS70" s="6">
        <v>65</v>
      </c>
      <c r="BT70" s="6">
        <v>44</v>
      </c>
      <c r="BU70" s="6">
        <v>142</v>
      </c>
      <c r="BV70" s="6">
        <v>286</v>
      </c>
      <c r="BW70" s="6">
        <v>274</v>
      </c>
      <c r="BX70" s="6">
        <v>50</v>
      </c>
      <c r="BY70" s="6">
        <v>501</v>
      </c>
      <c r="BZ70" s="6">
        <v>462</v>
      </c>
    </row>
    <row r="71" spans="1:78" s="2" customFormat="1" ht="12.75" x14ac:dyDescent="0.35">
      <c r="A71" s="9"/>
      <c r="B71" s="7">
        <v>0.01</v>
      </c>
      <c r="C71" s="6" t="s">
        <v>232</v>
      </c>
      <c r="D71" s="7">
        <v>0.02</v>
      </c>
      <c r="E71" s="7">
        <v>0.01</v>
      </c>
      <c r="F71" s="7">
        <v>0.01</v>
      </c>
      <c r="G71" s="7">
        <v>0.01</v>
      </c>
      <c r="H71" s="6" t="s">
        <v>232</v>
      </c>
      <c r="I71" s="7">
        <v>0.01</v>
      </c>
      <c r="J71" s="7">
        <v>0.01</v>
      </c>
      <c r="K71" s="7">
        <v>0.01</v>
      </c>
      <c r="L71" s="7">
        <v>0.01</v>
      </c>
      <c r="M71" s="7">
        <v>0.01</v>
      </c>
      <c r="N71" s="7">
        <v>0.01</v>
      </c>
      <c r="O71" s="6" t="s">
        <v>232</v>
      </c>
      <c r="P71" s="7">
        <v>0</v>
      </c>
      <c r="Q71" s="7">
        <v>0.01</v>
      </c>
      <c r="R71" s="7">
        <v>0.01</v>
      </c>
      <c r="S71" s="6" t="s">
        <v>232</v>
      </c>
      <c r="T71" s="7">
        <v>0</v>
      </c>
      <c r="U71" s="7">
        <v>0.01</v>
      </c>
      <c r="V71" s="7">
        <v>0</v>
      </c>
      <c r="W71" s="7">
        <v>0.01</v>
      </c>
      <c r="X71" s="7">
        <v>0.01</v>
      </c>
      <c r="Y71" s="7">
        <v>0.01</v>
      </c>
      <c r="Z71" s="7">
        <v>0.01</v>
      </c>
      <c r="AA71" s="7">
        <v>0</v>
      </c>
      <c r="AB71" s="6" t="s">
        <v>232</v>
      </c>
      <c r="AC71" s="7">
        <v>0.01</v>
      </c>
      <c r="AD71" s="6" t="s">
        <v>232</v>
      </c>
      <c r="AE71" s="7">
        <v>0.01</v>
      </c>
      <c r="AF71" s="7">
        <v>0.01</v>
      </c>
      <c r="AG71" s="7">
        <v>0</v>
      </c>
      <c r="AH71" s="7">
        <v>0.01</v>
      </c>
      <c r="AI71" s="7">
        <v>0.01</v>
      </c>
      <c r="AJ71" s="7">
        <v>0.01</v>
      </c>
      <c r="AK71" s="6" t="s">
        <v>232</v>
      </c>
      <c r="AL71" s="7">
        <v>0.01</v>
      </c>
      <c r="AM71" s="7">
        <v>0.01</v>
      </c>
      <c r="AN71" s="7">
        <v>0.01</v>
      </c>
      <c r="AO71" s="7">
        <v>0.01</v>
      </c>
      <c r="AP71" s="7">
        <v>0.01</v>
      </c>
      <c r="AQ71" s="7">
        <v>0.01</v>
      </c>
      <c r="AR71" s="6" t="s">
        <v>232</v>
      </c>
      <c r="AS71" s="6" t="s">
        <v>995</v>
      </c>
      <c r="AT71" s="7">
        <v>0.01</v>
      </c>
      <c r="AU71" s="7">
        <v>0.01</v>
      </c>
      <c r="AV71" s="6" t="s">
        <v>995</v>
      </c>
      <c r="AW71" s="6" t="s">
        <v>995</v>
      </c>
      <c r="AX71" s="6" t="s">
        <v>232</v>
      </c>
      <c r="AY71" s="6" t="s">
        <v>232</v>
      </c>
      <c r="AZ71" s="7">
        <v>0.02</v>
      </c>
      <c r="BA71" s="7">
        <v>0.02</v>
      </c>
      <c r="BB71" s="6" t="s">
        <v>232</v>
      </c>
      <c r="BC71" s="7">
        <v>0.01</v>
      </c>
      <c r="BD71" s="7">
        <v>0.01</v>
      </c>
      <c r="BE71" s="6" t="s">
        <v>232</v>
      </c>
      <c r="BF71" s="7">
        <v>0.01</v>
      </c>
      <c r="BG71" s="7">
        <v>0.01</v>
      </c>
      <c r="BH71" s="6" t="s">
        <v>232</v>
      </c>
      <c r="BI71" s="7">
        <v>0.02</v>
      </c>
      <c r="BJ71" s="7">
        <v>0.01</v>
      </c>
      <c r="BK71" s="7">
        <v>0.01</v>
      </c>
      <c r="BL71" s="7">
        <v>0.01</v>
      </c>
      <c r="BM71" s="7">
        <v>0.01</v>
      </c>
      <c r="BN71" s="7">
        <v>0.01</v>
      </c>
      <c r="BO71" s="7">
        <v>0.01</v>
      </c>
      <c r="BP71" s="7">
        <v>0.01</v>
      </c>
      <c r="BQ71" s="7">
        <v>0.01</v>
      </c>
      <c r="BR71" s="7">
        <v>0.01</v>
      </c>
      <c r="BS71" s="6" t="s">
        <v>232</v>
      </c>
      <c r="BT71" s="7">
        <v>0.01</v>
      </c>
      <c r="BU71" s="7">
        <v>0.01</v>
      </c>
      <c r="BV71" s="7">
        <v>0.01</v>
      </c>
      <c r="BW71" s="7">
        <v>0.01</v>
      </c>
      <c r="BX71" s="6" t="s">
        <v>232</v>
      </c>
      <c r="BY71" s="7">
        <v>0.01</v>
      </c>
      <c r="BZ71" s="7">
        <v>0.01</v>
      </c>
    </row>
    <row r="72" spans="1:78" s="2" customFormat="1" ht="12.75" x14ac:dyDescent="0.35">
      <c r="A72" s="9"/>
      <c r="B72" s="6"/>
      <c r="C72" s="6"/>
      <c r="D72" s="6" t="s">
        <v>291</v>
      </c>
      <c r="E72" s="6" t="s">
        <v>88</v>
      </c>
      <c r="F72" s="6"/>
      <c r="G72" s="6"/>
      <c r="H72" s="6"/>
      <c r="I72" s="6"/>
      <c r="J72" s="6"/>
      <c r="K72" s="6"/>
      <c r="L72" s="6" t="s">
        <v>183</v>
      </c>
      <c r="M72" s="6" t="s">
        <v>87</v>
      </c>
      <c r="N72" s="6" t="s">
        <v>87</v>
      </c>
      <c r="O72" s="6"/>
      <c r="P72" s="6"/>
      <c r="Q72" s="6" t="s">
        <v>183</v>
      </c>
      <c r="R72" s="6"/>
      <c r="S72" s="6"/>
      <c r="T72" s="6"/>
      <c r="U72" s="6" t="s">
        <v>447</v>
      </c>
      <c r="V72" s="6"/>
      <c r="W72" s="6" t="s">
        <v>91</v>
      </c>
      <c r="X72" s="6" t="s">
        <v>447</v>
      </c>
      <c r="Y72" s="6" t="s">
        <v>447</v>
      </c>
      <c r="Z72" s="6"/>
      <c r="AA72" s="6"/>
      <c r="AB72" s="6"/>
      <c r="AC72" s="6"/>
      <c r="AD72" s="6"/>
      <c r="AE72" s="6"/>
      <c r="AF72" s="6" t="s">
        <v>91</v>
      </c>
      <c r="AG72" s="6"/>
      <c r="AH72" s="6" t="s">
        <v>87</v>
      </c>
      <c r="AI72" s="6"/>
      <c r="AJ72" s="6" t="s">
        <v>326</v>
      </c>
      <c r="AK72" s="6"/>
      <c r="AL72" s="6"/>
      <c r="AM72" s="6"/>
      <c r="AN72" s="6"/>
      <c r="AO72" s="6"/>
      <c r="AP72" s="6" t="s">
        <v>85</v>
      </c>
      <c r="AQ72" s="6"/>
      <c r="AR72" s="6"/>
      <c r="AS72" s="6"/>
      <c r="AT72" s="6" t="s">
        <v>313</v>
      </c>
      <c r="AU72" s="6" t="s">
        <v>313</v>
      </c>
      <c r="AV72" s="6"/>
      <c r="AW72" s="6"/>
      <c r="AX72" s="6"/>
      <c r="AY72" s="6"/>
      <c r="AZ72" s="6" t="s">
        <v>218</v>
      </c>
      <c r="BA72" s="6" t="s">
        <v>218</v>
      </c>
      <c r="BB72" s="6"/>
      <c r="BC72" s="6" t="s">
        <v>83</v>
      </c>
      <c r="BD72" s="6"/>
      <c r="BE72" s="6"/>
      <c r="BF72" s="6"/>
      <c r="BG72" s="6" t="s">
        <v>84</v>
      </c>
      <c r="BH72" s="6"/>
      <c r="BI72" s="6" t="s">
        <v>201</v>
      </c>
      <c r="BJ72" s="6"/>
      <c r="BK72" s="6"/>
      <c r="BL72" s="6"/>
      <c r="BM72" s="6"/>
      <c r="BN72" s="6"/>
      <c r="BO72" s="6"/>
      <c r="BP72" s="6" t="s">
        <v>84</v>
      </c>
      <c r="BQ72" s="6" t="s">
        <v>84</v>
      </c>
      <c r="BR72" s="6"/>
      <c r="BS72" s="6"/>
      <c r="BT72" s="6" t="s">
        <v>87</v>
      </c>
      <c r="BU72" s="6" t="s">
        <v>87</v>
      </c>
      <c r="BV72" s="6" t="s">
        <v>87</v>
      </c>
      <c r="BW72" s="6" t="s">
        <v>87</v>
      </c>
    </row>
    <row r="73" spans="1:78" s="2" customFormat="1" ht="12.75" x14ac:dyDescent="0.35">
      <c r="A73" s="9" t="s">
        <v>1000</v>
      </c>
      <c r="B73" s="6">
        <v>3041</v>
      </c>
      <c r="C73" s="6">
        <v>94</v>
      </c>
      <c r="D73" s="6">
        <v>526</v>
      </c>
      <c r="E73" s="6">
        <v>411</v>
      </c>
      <c r="F73" s="6">
        <v>66</v>
      </c>
      <c r="G73" s="6">
        <v>685</v>
      </c>
      <c r="H73" s="6">
        <v>497</v>
      </c>
      <c r="I73" s="6">
        <v>586</v>
      </c>
      <c r="J73" s="6">
        <v>53</v>
      </c>
      <c r="K73" s="6">
        <v>124</v>
      </c>
      <c r="L73" s="6">
        <v>1148</v>
      </c>
      <c r="M73" s="6">
        <v>1314</v>
      </c>
      <c r="N73" s="6">
        <v>256</v>
      </c>
      <c r="O73" s="6">
        <v>233</v>
      </c>
      <c r="P73" s="6">
        <v>85</v>
      </c>
      <c r="Q73" s="6">
        <v>6</v>
      </c>
      <c r="R73" s="6">
        <v>1893</v>
      </c>
      <c r="S73" s="6">
        <v>91</v>
      </c>
      <c r="T73" s="6">
        <v>44</v>
      </c>
      <c r="U73" s="6">
        <v>394</v>
      </c>
      <c r="V73" s="6">
        <v>12</v>
      </c>
      <c r="W73" s="6">
        <v>97</v>
      </c>
      <c r="X73" s="6">
        <v>491</v>
      </c>
      <c r="Y73" s="6">
        <v>339</v>
      </c>
      <c r="Z73" s="6">
        <v>198</v>
      </c>
      <c r="AA73" s="6">
        <v>60</v>
      </c>
      <c r="AB73" s="6">
        <v>636</v>
      </c>
      <c r="AC73" s="6">
        <v>23</v>
      </c>
      <c r="AD73" s="6">
        <v>112</v>
      </c>
      <c r="AE73" s="6">
        <v>376</v>
      </c>
      <c r="AF73" s="6">
        <v>259</v>
      </c>
      <c r="AG73" s="6">
        <v>56</v>
      </c>
      <c r="AH73" s="6">
        <v>394</v>
      </c>
      <c r="AI73" s="6">
        <v>97</v>
      </c>
      <c r="AJ73" s="6">
        <v>962</v>
      </c>
      <c r="AK73" s="6">
        <v>1021</v>
      </c>
      <c r="AL73" s="6">
        <v>511</v>
      </c>
      <c r="AM73" s="6">
        <v>2719</v>
      </c>
      <c r="AN73" s="6">
        <v>237</v>
      </c>
      <c r="AO73" s="6">
        <v>78</v>
      </c>
      <c r="AP73" s="6">
        <v>1938</v>
      </c>
      <c r="AQ73" s="6">
        <v>390</v>
      </c>
      <c r="AR73" s="6">
        <v>679</v>
      </c>
      <c r="AS73" s="6" t="s">
        <v>995</v>
      </c>
      <c r="AT73" s="6">
        <v>3041</v>
      </c>
      <c r="AU73" s="6">
        <v>3041</v>
      </c>
      <c r="AV73" s="6" t="s">
        <v>995</v>
      </c>
      <c r="AW73" s="6" t="s">
        <v>995</v>
      </c>
      <c r="AX73" s="6">
        <v>1021</v>
      </c>
      <c r="AY73" s="6">
        <v>1021</v>
      </c>
      <c r="AZ73" s="6">
        <v>2020</v>
      </c>
      <c r="BA73" s="6">
        <v>2020</v>
      </c>
      <c r="BB73" s="6">
        <v>719</v>
      </c>
      <c r="BC73" s="6">
        <v>2322</v>
      </c>
      <c r="BD73" s="6">
        <v>2396</v>
      </c>
      <c r="BE73" s="6">
        <v>1573</v>
      </c>
      <c r="BF73" s="6">
        <v>645</v>
      </c>
      <c r="BG73" s="6">
        <v>179</v>
      </c>
      <c r="BH73" s="6">
        <v>1751</v>
      </c>
      <c r="BI73" s="6">
        <v>645</v>
      </c>
      <c r="BJ73" s="6">
        <v>1582</v>
      </c>
      <c r="BK73" s="6">
        <v>1460</v>
      </c>
      <c r="BL73" s="6">
        <v>1992</v>
      </c>
      <c r="BM73" s="6">
        <v>2369</v>
      </c>
      <c r="BN73" s="6">
        <v>2026</v>
      </c>
      <c r="BO73" s="6">
        <v>826</v>
      </c>
      <c r="BP73" s="6">
        <v>672</v>
      </c>
      <c r="BQ73" s="6">
        <v>1474</v>
      </c>
      <c r="BR73" s="6">
        <v>1135</v>
      </c>
      <c r="BS73" s="6">
        <v>306</v>
      </c>
      <c r="BT73" s="6">
        <v>55</v>
      </c>
      <c r="BU73" s="6">
        <v>287</v>
      </c>
      <c r="BV73" s="6">
        <v>454</v>
      </c>
      <c r="BW73" s="6">
        <v>1136</v>
      </c>
      <c r="BX73" s="6">
        <v>385</v>
      </c>
      <c r="BY73" s="6">
        <v>1378</v>
      </c>
      <c r="BZ73" s="6">
        <v>1663</v>
      </c>
    </row>
    <row r="74" spans="1:78" s="2" customFormat="1" ht="12.75" x14ac:dyDescent="0.35">
      <c r="A74" s="9"/>
      <c r="B74" s="7">
        <v>0.03</v>
      </c>
      <c r="C74" s="7">
        <v>0.01</v>
      </c>
      <c r="D74" s="7">
        <v>0.04</v>
      </c>
      <c r="E74" s="7">
        <v>0.02</v>
      </c>
      <c r="F74" s="7">
        <v>0.02</v>
      </c>
      <c r="G74" s="7">
        <v>0.06</v>
      </c>
      <c r="H74" s="7">
        <v>0.02</v>
      </c>
      <c r="I74" s="7">
        <v>0.04</v>
      </c>
      <c r="J74" s="6" t="s">
        <v>232</v>
      </c>
      <c r="K74" s="7">
        <v>0.01</v>
      </c>
      <c r="L74" s="7">
        <v>0.03</v>
      </c>
      <c r="M74" s="7">
        <v>0.03</v>
      </c>
      <c r="N74" s="7">
        <v>0.02</v>
      </c>
      <c r="O74" s="7">
        <v>0.03</v>
      </c>
      <c r="P74" s="7">
        <v>0.02</v>
      </c>
      <c r="Q74" s="6" t="s">
        <v>232</v>
      </c>
      <c r="R74" s="7">
        <v>0.02</v>
      </c>
      <c r="S74" s="7">
        <v>0.01</v>
      </c>
      <c r="T74" s="7">
        <v>0.03</v>
      </c>
      <c r="U74" s="7">
        <v>0.05</v>
      </c>
      <c r="V74" s="7">
        <v>0.02</v>
      </c>
      <c r="W74" s="7">
        <v>0.01</v>
      </c>
      <c r="X74" s="7">
        <v>0.03</v>
      </c>
      <c r="Y74" s="7">
        <v>0.02</v>
      </c>
      <c r="Z74" s="7">
        <v>0.02</v>
      </c>
      <c r="AA74" s="7">
        <v>0.03</v>
      </c>
      <c r="AB74" s="7">
        <v>0.03</v>
      </c>
      <c r="AC74" s="7">
        <v>0.02</v>
      </c>
      <c r="AD74" s="7">
        <v>0.02</v>
      </c>
      <c r="AE74" s="7">
        <v>0.03</v>
      </c>
      <c r="AF74" s="7">
        <v>0.03</v>
      </c>
      <c r="AG74" s="7">
        <v>0.02</v>
      </c>
      <c r="AH74" s="7">
        <v>0.05</v>
      </c>
      <c r="AI74" s="7">
        <v>0.01</v>
      </c>
      <c r="AJ74" s="7">
        <v>0.03</v>
      </c>
      <c r="AK74" s="7">
        <v>0.03</v>
      </c>
      <c r="AL74" s="7">
        <v>0.03</v>
      </c>
      <c r="AM74" s="7">
        <v>0.03</v>
      </c>
      <c r="AN74" s="7">
        <v>0.02</v>
      </c>
      <c r="AO74" s="7">
        <v>0.01</v>
      </c>
      <c r="AP74" s="7">
        <v>0.03</v>
      </c>
      <c r="AQ74" s="7">
        <v>0.03</v>
      </c>
      <c r="AR74" s="7">
        <v>0.02</v>
      </c>
      <c r="AS74" s="6" t="s">
        <v>995</v>
      </c>
      <c r="AT74" s="7">
        <v>0.03</v>
      </c>
      <c r="AU74" s="7">
        <v>0.03</v>
      </c>
      <c r="AV74" s="6" t="s">
        <v>995</v>
      </c>
      <c r="AW74" s="6" t="s">
        <v>995</v>
      </c>
      <c r="AX74" s="7">
        <v>0.01</v>
      </c>
      <c r="AY74" s="7">
        <v>0.01</v>
      </c>
      <c r="AZ74" s="7">
        <v>7.0000000000000007E-2</v>
      </c>
      <c r="BA74" s="7">
        <v>7.0000000000000007E-2</v>
      </c>
      <c r="BB74" s="7">
        <v>0.02</v>
      </c>
      <c r="BC74" s="7">
        <v>0.03</v>
      </c>
      <c r="BD74" s="7">
        <v>0.02</v>
      </c>
      <c r="BE74" s="7">
        <v>0.03</v>
      </c>
      <c r="BF74" s="7">
        <v>0.03</v>
      </c>
      <c r="BG74" s="7">
        <v>0.01</v>
      </c>
      <c r="BH74" s="7">
        <v>0.02</v>
      </c>
      <c r="BI74" s="7">
        <v>0.03</v>
      </c>
      <c r="BJ74" s="7">
        <v>0.02</v>
      </c>
      <c r="BK74" s="7">
        <v>0.03</v>
      </c>
      <c r="BL74" s="7">
        <v>0.02</v>
      </c>
      <c r="BM74" s="7">
        <v>0.02</v>
      </c>
      <c r="BN74" s="7">
        <v>0.03</v>
      </c>
      <c r="BO74" s="7">
        <v>0.02</v>
      </c>
      <c r="BP74" s="7">
        <v>0.04</v>
      </c>
      <c r="BQ74" s="7">
        <v>0.03</v>
      </c>
      <c r="BR74" s="7">
        <v>0.02</v>
      </c>
      <c r="BS74" s="7">
        <v>0.02</v>
      </c>
      <c r="BT74" s="7">
        <v>0.02</v>
      </c>
      <c r="BU74" s="7">
        <v>0.03</v>
      </c>
      <c r="BV74" s="7">
        <v>0.02</v>
      </c>
      <c r="BW74" s="7">
        <v>0.03</v>
      </c>
      <c r="BX74" s="7">
        <v>0.02</v>
      </c>
      <c r="BY74" s="7">
        <v>0.03</v>
      </c>
      <c r="BZ74" s="7">
        <v>0.02</v>
      </c>
    </row>
    <row r="75" spans="1:78" s="2" customFormat="1" ht="12.75" x14ac:dyDescent="0.35">
      <c r="A75" s="9"/>
      <c r="B75" s="6"/>
      <c r="C75" s="6"/>
      <c r="D75" s="6" t="s">
        <v>480</v>
      </c>
      <c r="E75" s="6" t="s">
        <v>90</v>
      </c>
      <c r="F75" s="6" t="s">
        <v>90</v>
      </c>
      <c r="G75" s="6" t="s">
        <v>480</v>
      </c>
      <c r="H75" s="6" t="s">
        <v>90</v>
      </c>
      <c r="I75" s="6" t="s">
        <v>480</v>
      </c>
      <c r="J75" s="6"/>
      <c r="K75" s="6"/>
      <c r="L75" s="6" t="s">
        <v>269</v>
      </c>
      <c r="M75" s="6" t="s">
        <v>269</v>
      </c>
      <c r="N75" s="6"/>
      <c r="O75" s="6" t="s">
        <v>269</v>
      </c>
      <c r="P75" s="6"/>
      <c r="Q75" s="6"/>
      <c r="R75" s="6"/>
      <c r="S75" s="6"/>
      <c r="T75" s="6"/>
      <c r="U75" s="6" t="s">
        <v>1421</v>
      </c>
      <c r="V75" s="6"/>
      <c r="W75" s="6"/>
      <c r="X75" s="6"/>
      <c r="Y75" s="6"/>
      <c r="Z75" s="6"/>
      <c r="AA75" s="6"/>
      <c r="AB75" s="6"/>
      <c r="AC75" s="6"/>
      <c r="AD75" s="6"/>
      <c r="AE75" s="6"/>
      <c r="AF75" s="6"/>
      <c r="AG75" s="6"/>
      <c r="AH75" s="6" t="s">
        <v>101</v>
      </c>
      <c r="AI75" s="6"/>
      <c r="AJ75" s="6"/>
      <c r="AK75" s="6"/>
      <c r="AL75" s="6"/>
      <c r="AM75" s="6"/>
      <c r="AN75" s="6"/>
      <c r="AO75" s="6"/>
      <c r="AP75" s="6"/>
      <c r="AQ75" s="6"/>
      <c r="AR75" s="6"/>
      <c r="AS75" s="6"/>
      <c r="AT75" s="6" t="s">
        <v>313</v>
      </c>
      <c r="AU75" s="6" t="s">
        <v>313</v>
      </c>
      <c r="AV75" s="6"/>
      <c r="AW75" s="6"/>
      <c r="AX75" s="6"/>
      <c r="AY75" s="6"/>
      <c r="AZ75" s="6" t="s">
        <v>218</v>
      </c>
      <c r="BA75" s="6" t="s">
        <v>218</v>
      </c>
      <c r="BB75" s="6"/>
      <c r="BC75" s="6" t="s">
        <v>83</v>
      </c>
      <c r="BD75" s="6"/>
      <c r="BE75" s="6"/>
      <c r="BF75" s="6" t="s">
        <v>86</v>
      </c>
      <c r="BG75" s="6"/>
      <c r="BH75" s="6"/>
      <c r="BI75" s="6" t="s">
        <v>86</v>
      </c>
      <c r="BJ75" s="6"/>
      <c r="BK75" s="6"/>
      <c r="BL75" s="6"/>
      <c r="BM75" s="6"/>
      <c r="BN75" s="6"/>
      <c r="BO75" s="6"/>
      <c r="BP75" s="6" t="s">
        <v>105</v>
      </c>
      <c r="BQ75" s="6"/>
      <c r="BR75" s="6"/>
      <c r="BS75" s="6"/>
      <c r="BT75" s="6"/>
      <c r="BU75" s="6"/>
      <c r="BV75" s="6"/>
      <c r="BW75" s="6" t="s">
        <v>139</v>
      </c>
    </row>
    <row r="76" spans="1:78" s="2" customFormat="1" ht="12.75" x14ac:dyDescent="0.35">
      <c r="A76" s="9" t="s">
        <v>1422</v>
      </c>
      <c r="B76" s="6">
        <v>69678</v>
      </c>
      <c r="C76" s="6">
        <v>6051</v>
      </c>
      <c r="D76" s="6">
        <v>7083</v>
      </c>
      <c r="E76" s="6">
        <v>14039</v>
      </c>
      <c r="F76" s="6">
        <v>1946</v>
      </c>
      <c r="G76" s="6">
        <v>6113</v>
      </c>
      <c r="H76" s="6">
        <v>14246</v>
      </c>
      <c r="I76" s="6">
        <v>6234</v>
      </c>
      <c r="J76" s="6">
        <v>8077</v>
      </c>
      <c r="K76" s="6">
        <v>5890</v>
      </c>
      <c r="L76" s="6">
        <v>22196</v>
      </c>
      <c r="M76" s="6">
        <v>30870</v>
      </c>
      <c r="N76" s="6">
        <v>7442</v>
      </c>
      <c r="O76" s="6">
        <v>4460</v>
      </c>
      <c r="P76" s="6">
        <v>3113</v>
      </c>
      <c r="Q76" s="6">
        <v>1598</v>
      </c>
      <c r="R76" s="6">
        <v>47483</v>
      </c>
      <c r="S76" s="6">
        <v>4711</v>
      </c>
      <c r="T76" s="6">
        <v>923</v>
      </c>
      <c r="U76" s="6">
        <v>6136</v>
      </c>
      <c r="V76" s="6">
        <v>557</v>
      </c>
      <c r="W76" s="6">
        <v>5263</v>
      </c>
      <c r="X76" s="6">
        <v>11582</v>
      </c>
      <c r="Y76" s="6">
        <v>6551</v>
      </c>
      <c r="Z76" s="6">
        <v>6440</v>
      </c>
      <c r="AA76" s="6">
        <v>1125</v>
      </c>
      <c r="AB76" s="6">
        <v>16782</v>
      </c>
      <c r="AC76" s="6">
        <v>570</v>
      </c>
      <c r="AD76" s="6">
        <v>2782</v>
      </c>
      <c r="AE76" s="6">
        <v>5794</v>
      </c>
      <c r="AF76" s="6">
        <v>5174</v>
      </c>
      <c r="AG76" s="6">
        <v>1484</v>
      </c>
      <c r="AH76" s="6">
        <v>6132</v>
      </c>
      <c r="AI76" s="6">
        <v>5263</v>
      </c>
      <c r="AJ76" s="6">
        <v>20732</v>
      </c>
      <c r="AK76" s="6">
        <v>26921</v>
      </c>
      <c r="AL76" s="6">
        <v>9146</v>
      </c>
      <c r="AM76" s="6">
        <v>63278</v>
      </c>
      <c r="AN76" s="6">
        <v>3652</v>
      </c>
      <c r="AO76" s="6">
        <v>2589</v>
      </c>
      <c r="AP76" s="6">
        <v>44452</v>
      </c>
      <c r="AQ76" s="6">
        <v>8674</v>
      </c>
      <c r="AR76" s="6">
        <v>16474</v>
      </c>
      <c r="AS76" s="6" t="s">
        <v>995</v>
      </c>
      <c r="AT76" s="6">
        <v>69678</v>
      </c>
      <c r="AU76" s="6">
        <v>69678</v>
      </c>
      <c r="AV76" s="6" t="s">
        <v>995</v>
      </c>
      <c r="AW76" s="6" t="s">
        <v>995</v>
      </c>
      <c r="AX76" s="6">
        <v>66483</v>
      </c>
      <c r="AY76" s="6">
        <v>63683</v>
      </c>
      <c r="AZ76" s="6">
        <v>3195</v>
      </c>
      <c r="BA76" s="6">
        <v>3195</v>
      </c>
      <c r="BB76" s="6">
        <v>22893</v>
      </c>
      <c r="BC76" s="6">
        <v>46785</v>
      </c>
      <c r="BD76" s="6">
        <v>58313</v>
      </c>
      <c r="BE76" s="6">
        <v>38364</v>
      </c>
      <c r="BF76" s="6">
        <v>11624</v>
      </c>
      <c r="BG76" s="6">
        <v>8325</v>
      </c>
      <c r="BH76" s="6">
        <v>46689</v>
      </c>
      <c r="BI76" s="6">
        <v>11365</v>
      </c>
      <c r="BJ76" s="6">
        <v>40211</v>
      </c>
      <c r="BK76" s="6">
        <v>32552</v>
      </c>
      <c r="BL76" s="6">
        <v>49880</v>
      </c>
      <c r="BM76" s="6">
        <v>58589</v>
      </c>
      <c r="BN76" s="6">
        <v>47246</v>
      </c>
      <c r="BO76" s="6">
        <v>22735</v>
      </c>
      <c r="BP76" s="6">
        <v>11089</v>
      </c>
      <c r="BQ76" s="6">
        <v>28864</v>
      </c>
      <c r="BR76" s="6">
        <v>29523</v>
      </c>
      <c r="BS76" s="6">
        <v>10272</v>
      </c>
      <c r="BT76" s="6">
        <v>1793</v>
      </c>
      <c r="BU76" s="6">
        <v>6536</v>
      </c>
      <c r="BV76" s="6">
        <v>15088</v>
      </c>
      <c r="BW76" s="6">
        <v>21433</v>
      </c>
      <c r="BX76" s="6">
        <v>12752</v>
      </c>
      <c r="BY76" s="6">
        <v>27958</v>
      </c>
      <c r="BZ76" s="6">
        <v>41720</v>
      </c>
    </row>
    <row r="77" spans="1:78" s="2" customFormat="1" ht="12.75" x14ac:dyDescent="0.35">
      <c r="A77" s="9"/>
      <c r="B77" s="7">
        <v>0.6</v>
      </c>
      <c r="C77" s="7">
        <v>0.64</v>
      </c>
      <c r="D77" s="7">
        <v>0.6</v>
      </c>
      <c r="E77" s="7">
        <v>0.68</v>
      </c>
      <c r="F77" s="7">
        <v>0.59</v>
      </c>
      <c r="G77" s="7">
        <v>0.55000000000000004</v>
      </c>
      <c r="H77" s="7">
        <v>0.59</v>
      </c>
      <c r="I77" s="7">
        <v>0.48</v>
      </c>
      <c r="J77" s="7">
        <v>0.65</v>
      </c>
      <c r="K77" s="7">
        <v>0.62</v>
      </c>
      <c r="L77" s="7">
        <v>0.63</v>
      </c>
      <c r="M77" s="7">
        <v>0.59</v>
      </c>
      <c r="N77" s="7">
        <v>0.56999999999999995</v>
      </c>
      <c r="O77" s="7">
        <v>0.56000000000000005</v>
      </c>
      <c r="P77" s="7">
        <v>0.64</v>
      </c>
      <c r="Q77" s="7">
        <v>0.63</v>
      </c>
      <c r="R77" s="7">
        <v>0.59</v>
      </c>
      <c r="S77" s="7">
        <v>0.63</v>
      </c>
      <c r="T77" s="7">
        <v>0.54</v>
      </c>
      <c r="U77" s="7">
        <v>0.75</v>
      </c>
      <c r="V77" s="7">
        <v>0.77</v>
      </c>
      <c r="W77" s="7">
        <v>0.7</v>
      </c>
      <c r="X77" s="7">
        <v>0.6</v>
      </c>
      <c r="Y77" s="7">
        <v>0.47</v>
      </c>
      <c r="Z77" s="7">
        <v>0.68</v>
      </c>
      <c r="AA77" s="7">
        <v>0.64</v>
      </c>
      <c r="AB77" s="7">
        <v>0.69</v>
      </c>
      <c r="AC77" s="7">
        <v>0.37</v>
      </c>
      <c r="AD77" s="7">
        <v>0.53</v>
      </c>
      <c r="AE77" s="7">
        <v>0.45</v>
      </c>
      <c r="AF77" s="7">
        <v>0.55000000000000004</v>
      </c>
      <c r="AG77" s="7">
        <v>0.6</v>
      </c>
      <c r="AH77" s="7">
        <v>0.76</v>
      </c>
      <c r="AI77" s="7">
        <v>0.7</v>
      </c>
      <c r="AJ77" s="7">
        <v>0.55000000000000004</v>
      </c>
      <c r="AK77" s="7">
        <v>0.67</v>
      </c>
      <c r="AL77" s="7">
        <v>0.47</v>
      </c>
      <c r="AM77" s="7">
        <v>0.63</v>
      </c>
      <c r="AN77" s="7">
        <v>0.38</v>
      </c>
      <c r="AO77" s="7">
        <v>0.49</v>
      </c>
      <c r="AP77" s="7">
        <v>0.64</v>
      </c>
      <c r="AQ77" s="7">
        <v>0.66</v>
      </c>
      <c r="AR77" s="7">
        <v>0.5</v>
      </c>
      <c r="AS77" s="6" t="s">
        <v>995</v>
      </c>
      <c r="AT77" s="7">
        <v>0.6</v>
      </c>
      <c r="AU77" s="7">
        <v>0.6</v>
      </c>
      <c r="AV77" s="6" t="s">
        <v>995</v>
      </c>
      <c r="AW77" s="6" t="s">
        <v>995</v>
      </c>
      <c r="AX77" s="7">
        <v>0.78</v>
      </c>
      <c r="AY77" s="7">
        <v>0.78</v>
      </c>
      <c r="AZ77" s="7">
        <v>0.11</v>
      </c>
      <c r="BA77" s="7">
        <v>0.11</v>
      </c>
      <c r="BB77" s="7">
        <v>0.62</v>
      </c>
      <c r="BC77" s="7">
        <v>0.59</v>
      </c>
      <c r="BD77" s="7">
        <v>0.61</v>
      </c>
      <c r="BE77" s="7">
        <v>0.61</v>
      </c>
      <c r="BF77" s="7">
        <v>0.56000000000000005</v>
      </c>
      <c r="BG77" s="7">
        <v>0.65</v>
      </c>
      <c r="BH77" s="7">
        <v>0.62</v>
      </c>
      <c r="BI77" s="7">
        <v>0.59</v>
      </c>
      <c r="BJ77" s="7">
        <v>0.57999999999999996</v>
      </c>
      <c r="BK77" s="7">
        <v>0.59</v>
      </c>
      <c r="BL77" s="7">
        <v>0.59</v>
      </c>
      <c r="BM77" s="7">
        <v>0.59</v>
      </c>
      <c r="BN77" s="7">
        <v>0.59</v>
      </c>
      <c r="BO77" s="7">
        <v>0.56999999999999995</v>
      </c>
      <c r="BP77" s="7">
        <v>0.66</v>
      </c>
      <c r="BQ77" s="7">
        <v>0.56000000000000005</v>
      </c>
      <c r="BR77" s="7">
        <v>0.62</v>
      </c>
      <c r="BS77" s="7">
        <v>0.73</v>
      </c>
      <c r="BT77" s="7">
        <v>0.57999999999999996</v>
      </c>
      <c r="BU77" s="7">
        <v>0.6</v>
      </c>
      <c r="BV77" s="7">
        <v>0.63</v>
      </c>
      <c r="BW77" s="7">
        <v>0.64</v>
      </c>
      <c r="BX77" s="7">
        <v>0.64</v>
      </c>
      <c r="BY77" s="7">
        <v>0.59</v>
      </c>
      <c r="BZ77" s="7">
        <v>0.61</v>
      </c>
    </row>
    <row r="78" spans="1:78" s="2" customFormat="1" ht="12.75" x14ac:dyDescent="0.35">
      <c r="A78" s="9"/>
      <c r="B78" s="6"/>
      <c r="C78" s="6" t="s">
        <v>1423</v>
      </c>
      <c r="D78" s="6" t="s">
        <v>428</v>
      </c>
      <c r="E78" s="6" t="s">
        <v>1044</v>
      </c>
      <c r="F78" s="6" t="s">
        <v>89</v>
      </c>
      <c r="G78" s="6" t="s">
        <v>89</v>
      </c>
      <c r="H78" s="6" t="s">
        <v>89</v>
      </c>
      <c r="I78" s="6"/>
      <c r="J78" s="6" t="s">
        <v>1323</v>
      </c>
      <c r="K78" s="6" t="s">
        <v>428</v>
      </c>
      <c r="L78" s="6" t="s">
        <v>185</v>
      </c>
      <c r="M78" s="6"/>
      <c r="N78" s="6"/>
      <c r="O78" s="6"/>
      <c r="P78" s="6" t="s">
        <v>217</v>
      </c>
      <c r="Q78" s="6"/>
      <c r="R78" s="6"/>
      <c r="S78" s="6" t="s">
        <v>118</v>
      </c>
      <c r="T78" s="6" t="s">
        <v>92</v>
      </c>
      <c r="U78" s="6" t="s">
        <v>1201</v>
      </c>
      <c r="V78" s="6" t="s">
        <v>1363</v>
      </c>
      <c r="W78" s="6" t="s">
        <v>1363</v>
      </c>
      <c r="X78" s="6" t="s">
        <v>359</v>
      </c>
      <c r="Y78" s="6"/>
      <c r="Z78" s="6" t="s">
        <v>1363</v>
      </c>
      <c r="AA78" s="6" t="s">
        <v>360</v>
      </c>
      <c r="AB78" s="6" t="s">
        <v>1363</v>
      </c>
      <c r="AC78" s="6"/>
      <c r="AD78" s="6" t="s">
        <v>1373</v>
      </c>
      <c r="AE78" s="6"/>
      <c r="AF78" s="6" t="s">
        <v>1373</v>
      </c>
      <c r="AG78" s="6" t="s">
        <v>88</v>
      </c>
      <c r="AH78" s="6" t="s">
        <v>181</v>
      </c>
      <c r="AI78" s="6" t="s">
        <v>258</v>
      </c>
      <c r="AJ78" s="6" t="s">
        <v>88</v>
      </c>
      <c r="AK78" s="6" t="s">
        <v>216</v>
      </c>
      <c r="AL78" s="6"/>
      <c r="AM78" s="6" t="s">
        <v>106</v>
      </c>
      <c r="AN78" s="6"/>
      <c r="AO78" s="6" t="s">
        <v>84</v>
      </c>
      <c r="AP78" s="6" t="s">
        <v>85</v>
      </c>
      <c r="AQ78" s="6" t="s">
        <v>85</v>
      </c>
      <c r="AR78" s="6"/>
      <c r="AS78" s="6"/>
      <c r="AT78" s="6" t="s">
        <v>930</v>
      </c>
      <c r="AU78" s="6" t="s">
        <v>930</v>
      </c>
      <c r="AV78" s="6"/>
      <c r="AW78" s="6"/>
      <c r="AX78" s="6" t="s">
        <v>398</v>
      </c>
      <c r="AY78" s="6" t="s">
        <v>398</v>
      </c>
      <c r="AZ78" s="6"/>
      <c r="BA78" s="6"/>
      <c r="BB78" s="6" t="s">
        <v>84</v>
      </c>
      <c r="BC78" s="6"/>
      <c r="BD78" s="6" t="s">
        <v>85</v>
      </c>
      <c r="BE78" s="6" t="s">
        <v>85</v>
      </c>
      <c r="BF78" s="6"/>
      <c r="BG78" s="6" t="s">
        <v>126</v>
      </c>
      <c r="BH78" s="6" t="s">
        <v>85</v>
      </c>
      <c r="BI78" s="6"/>
      <c r="BJ78" s="6"/>
      <c r="BK78" s="6"/>
      <c r="BL78" s="6"/>
      <c r="BM78" s="6" t="s">
        <v>88</v>
      </c>
      <c r="BN78" s="6"/>
      <c r="BO78" s="6"/>
      <c r="BP78" s="6" t="s">
        <v>105</v>
      </c>
      <c r="BQ78" s="6"/>
      <c r="BR78" s="6" t="s">
        <v>83</v>
      </c>
      <c r="BS78" s="6" t="s">
        <v>102</v>
      </c>
    </row>
    <row r="79" spans="1:78" s="2" customFormat="1" ht="12.75" x14ac:dyDescent="0.35">
      <c r="A79" s="9" t="s">
        <v>1424</v>
      </c>
      <c r="B79" s="6">
        <v>38463</v>
      </c>
      <c r="C79" s="6">
        <v>3268</v>
      </c>
      <c r="D79" s="6">
        <v>3228</v>
      </c>
      <c r="E79" s="6">
        <v>5837</v>
      </c>
      <c r="F79" s="6">
        <v>1047</v>
      </c>
      <c r="G79" s="6">
        <v>3655</v>
      </c>
      <c r="H79" s="6">
        <v>9411</v>
      </c>
      <c r="I79" s="6">
        <v>3802</v>
      </c>
      <c r="J79" s="6">
        <v>4983</v>
      </c>
      <c r="K79" s="6">
        <v>3232</v>
      </c>
      <c r="L79" s="6">
        <v>10979</v>
      </c>
      <c r="M79" s="6">
        <v>17334</v>
      </c>
      <c r="N79" s="6">
        <v>4663</v>
      </c>
      <c r="O79" s="6">
        <v>3186</v>
      </c>
      <c r="P79" s="6">
        <v>1566</v>
      </c>
      <c r="Q79" s="6">
        <v>734</v>
      </c>
      <c r="R79" s="6">
        <v>27484</v>
      </c>
      <c r="S79" s="6">
        <v>2301</v>
      </c>
      <c r="T79" s="6">
        <v>933</v>
      </c>
      <c r="U79" s="6">
        <v>2358</v>
      </c>
      <c r="V79" s="6">
        <v>245</v>
      </c>
      <c r="W79" s="6">
        <v>2581</v>
      </c>
      <c r="X79" s="6">
        <v>6436</v>
      </c>
      <c r="Y79" s="6">
        <v>5312</v>
      </c>
      <c r="Z79" s="6">
        <v>2813</v>
      </c>
      <c r="AA79" s="6">
        <v>383</v>
      </c>
      <c r="AB79" s="6">
        <v>6880</v>
      </c>
      <c r="AC79" s="6">
        <v>708</v>
      </c>
      <c r="AD79" s="6">
        <v>1895</v>
      </c>
      <c r="AE79" s="6">
        <v>4473</v>
      </c>
      <c r="AF79" s="6">
        <v>3446</v>
      </c>
      <c r="AG79" s="6">
        <v>1193</v>
      </c>
      <c r="AH79" s="6">
        <v>2342</v>
      </c>
      <c r="AI79" s="6">
        <v>2581</v>
      </c>
      <c r="AJ79" s="6">
        <v>13346</v>
      </c>
      <c r="AK79" s="6">
        <v>11925</v>
      </c>
      <c r="AL79" s="6">
        <v>7076</v>
      </c>
      <c r="AM79" s="6">
        <v>33304</v>
      </c>
      <c r="AN79" s="6">
        <v>3265</v>
      </c>
      <c r="AO79" s="6">
        <v>1825</v>
      </c>
      <c r="AP79" s="6">
        <v>23230</v>
      </c>
      <c r="AQ79" s="6">
        <v>4149</v>
      </c>
      <c r="AR79" s="6">
        <v>11043</v>
      </c>
      <c r="AS79" s="6" t="s">
        <v>995</v>
      </c>
      <c r="AT79" s="6">
        <v>38463</v>
      </c>
      <c r="AU79" s="6">
        <v>38463</v>
      </c>
      <c r="AV79" s="6" t="s">
        <v>995</v>
      </c>
      <c r="AW79" s="6" t="s">
        <v>995</v>
      </c>
      <c r="AX79" s="6">
        <v>25755</v>
      </c>
      <c r="AY79" s="6">
        <v>23605</v>
      </c>
      <c r="AZ79" s="6">
        <v>12708</v>
      </c>
      <c r="BA79" s="6">
        <v>12708</v>
      </c>
      <c r="BB79" s="6">
        <v>11903</v>
      </c>
      <c r="BC79" s="6">
        <v>26560</v>
      </c>
      <c r="BD79" s="6">
        <v>32538</v>
      </c>
      <c r="BE79" s="6">
        <v>21504</v>
      </c>
      <c r="BF79" s="6">
        <v>6986</v>
      </c>
      <c r="BG79" s="6">
        <v>4048</v>
      </c>
      <c r="BH79" s="6">
        <v>25551</v>
      </c>
      <c r="BI79" s="6">
        <v>5925</v>
      </c>
      <c r="BJ79" s="6">
        <v>24241</v>
      </c>
      <c r="BK79" s="6">
        <v>18384</v>
      </c>
      <c r="BL79" s="6">
        <v>28637</v>
      </c>
      <c r="BM79" s="6">
        <v>33441</v>
      </c>
      <c r="BN79" s="6">
        <v>27729</v>
      </c>
      <c r="BO79" s="6">
        <v>13629</v>
      </c>
      <c r="BP79" s="6">
        <v>5022</v>
      </c>
      <c r="BQ79" s="6">
        <v>17916</v>
      </c>
      <c r="BR79" s="6">
        <v>15698</v>
      </c>
      <c r="BS79" s="6">
        <v>4072</v>
      </c>
      <c r="BT79" s="6">
        <v>696</v>
      </c>
      <c r="BU79" s="6">
        <v>3579</v>
      </c>
      <c r="BV79" s="6">
        <v>8621</v>
      </c>
      <c r="BW79" s="6">
        <v>10621</v>
      </c>
      <c r="BX79" s="6">
        <v>6435</v>
      </c>
      <c r="BY79" s="6">
        <v>15332</v>
      </c>
      <c r="BZ79" s="6">
        <v>23130</v>
      </c>
    </row>
    <row r="80" spans="1:78" s="2" customFormat="1" ht="12.75" x14ac:dyDescent="0.35">
      <c r="A80" s="9"/>
      <c r="B80" s="7">
        <v>0.33</v>
      </c>
      <c r="C80" s="7">
        <v>0.34</v>
      </c>
      <c r="D80" s="7">
        <v>0.27</v>
      </c>
      <c r="E80" s="7">
        <v>0.28000000000000003</v>
      </c>
      <c r="F80" s="7">
        <v>0.32</v>
      </c>
      <c r="G80" s="7">
        <v>0.33</v>
      </c>
      <c r="H80" s="7">
        <v>0.39</v>
      </c>
      <c r="I80" s="7">
        <v>0.28999999999999998</v>
      </c>
      <c r="J80" s="7">
        <v>0.4</v>
      </c>
      <c r="K80" s="7">
        <v>0.34</v>
      </c>
      <c r="L80" s="7">
        <v>0.31</v>
      </c>
      <c r="M80" s="7">
        <v>0.33</v>
      </c>
      <c r="N80" s="7">
        <v>0.36</v>
      </c>
      <c r="O80" s="7">
        <v>0.4</v>
      </c>
      <c r="P80" s="7">
        <v>0.32</v>
      </c>
      <c r="Q80" s="7">
        <v>0.28999999999999998</v>
      </c>
      <c r="R80" s="7">
        <v>0.34</v>
      </c>
      <c r="S80" s="7">
        <v>0.31</v>
      </c>
      <c r="T80" s="7">
        <v>0.55000000000000004</v>
      </c>
      <c r="U80" s="7">
        <v>0.28999999999999998</v>
      </c>
      <c r="V80" s="7">
        <v>0.34</v>
      </c>
      <c r="W80" s="7">
        <v>0.34</v>
      </c>
      <c r="X80" s="7">
        <v>0.34</v>
      </c>
      <c r="Y80" s="7">
        <v>0.38</v>
      </c>
      <c r="Z80" s="7">
        <v>0.3</v>
      </c>
      <c r="AA80" s="7">
        <v>0.22</v>
      </c>
      <c r="AB80" s="7">
        <v>0.28000000000000003</v>
      </c>
      <c r="AC80" s="7">
        <v>0.46</v>
      </c>
      <c r="AD80" s="7">
        <v>0.36</v>
      </c>
      <c r="AE80" s="7">
        <v>0.35</v>
      </c>
      <c r="AF80" s="7">
        <v>0.36</v>
      </c>
      <c r="AG80" s="7">
        <v>0.48</v>
      </c>
      <c r="AH80" s="7">
        <v>0.28999999999999998</v>
      </c>
      <c r="AI80" s="7">
        <v>0.34</v>
      </c>
      <c r="AJ80" s="7">
        <v>0.36</v>
      </c>
      <c r="AK80" s="7">
        <v>0.28999999999999998</v>
      </c>
      <c r="AL80" s="7">
        <v>0.36</v>
      </c>
      <c r="AM80" s="7">
        <v>0.33</v>
      </c>
      <c r="AN80" s="7">
        <v>0.34</v>
      </c>
      <c r="AO80" s="7">
        <v>0.35</v>
      </c>
      <c r="AP80" s="7">
        <v>0.33</v>
      </c>
      <c r="AQ80" s="7">
        <v>0.32</v>
      </c>
      <c r="AR80" s="7">
        <v>0.34</v>
      </c>
      <c r="AS80" s="6" t="s">
        <v>995</v>
      </c>
      <c r="AT80" s="7">
        <v>0.33</v>
      </c>
      <c r="AU80" s="7">
        <v>0.33</v>
      </c>
      <c r="AV80" s="6" t="s">
        <v>995</v>
      </c>
      <c r="AW80" s="6" t="s">
        <v>995</v>
      </c>
      <c r="AX80" s="7">
        <v>0.3</v>
      </c>
      <c r="AY80" s="7">
        <v>0.28999999999999998</v>
      </c>
      <c r="AZ80" s="7">
        <v>0.42</v>
      </c>
      <c r="BA80" s="7">
        <v>0.42</v>
      </c>
      <c r="BB80" s="7">
        <v>0.32</v>
      </c>
      <c r="BC80" s="7">
        <v>0.34</v>
      </c>
      <c r="BD80" s="7">
        <v>0.34</v>
      </c>
      <c r="BE80" s="7">
        <v>0.34</v>
      </c>
      <c r="BF80" s="7">
        <v>0.34</v>
      </c>
      <c r="BG80" s="7">
        <v>0.32</v>
      </c>
      <c r="BH80" s="7">
        <v>0.34</v>
      </c>
      <c r="BI80" s="7">
        <v>0.31</v>
      </c>
      <c r="BJ80" s="7">
        <v>0.35</v>
      </c>
      <c r="BK80" s="7">
        <v>0.33</v>
      </c>
      <c r="BL80" s="7">
        <v>0.34</v>
      </c>
      <c r="BM80" s="7">
        <v>0.34</v>
      </c>
      <c r="BN80" s="7">
        <v>0.34</v>
      </c>
      <c r="BO80" s="7">
        <v>0.34</v>
      </c>
      <c r="BP80" s="7">
        <v>0.3</v>
      </c>
      <c r="BQ80" s="7">
        <v>0.35</v>
      </c>
      <c r="BR80" s="7">
        <v>0.33</v>
      </c>
      <c r="BS80" s="7">
        <v>0.28999999999999998</v>
      </c>
      <c r="BT80" s="7">
        <v>0.22</v>
      </c>
      <c r="BU80" s="7">
        <v>0.33</v>
      </c>
      <c r="BV80" s="7">
        <v>0.36</v>
      </c>
      <c r="BW80" s="7">
        <v>0.32</v>
      </c>
      <c r="BX80" s="7">
        <v>0.32</v>
      </c>
      <c r="BY80" s="7">
        <v>0.33</v>
      </c>
      <c r="BZ80" s="7">
        <v>0.34</v>
      </c>
    </row>
    <row r="81" spans="1:78" s="2" customFormat="1" ht="12.75" x14ac:dyDescent="0.35">
      <c r="A81" s="9"/>
      <c r="B81" s="6"/>
      <c r="C81" s="6" t="s">
        <v>288</v>
      </c>
      <c r="D81" s="6"/>
      <c r="E81" s="6"/>
      <c r="F81" s="6"/>
      <c r="G81" s="6" t="s">
        <v>106</v>
      </c>
      <c r="H81" s="6" t="s">
        <v>1376</v>
      </c>
      <c r="I81" s="6"/>
      <c r="J81" s="6" t="s">
        <v>1376</v>
      </c>
      <c r="K81" s="6" t="s">
        <v>288</v>
      </c>
      <c r="L81" s="6"/>
      <c r="M81" s="6"/>
      <c r="N81" s="6" t="s">
        <v>130</v>
      </c>
      <c r="O81" s="6" t="s">
        <v>233</v>
      </c>
      <c r="P81" s="6"/>
      <c r="Q81" s="6"/>
      <c r="R81" s="6"/>
      <c r="S81" s="6"/>
      <c r="T81" s="6" t="s">
        <v>1365</v>
      </c>
      <c r="U81" s="6"/>
      <c r="V81" s="6"/>
      <c r="W81" s="6" t="s">
        <v>930</v>
      </c>
      <c r="X81" s="6" t="s">
        <v>930</v>
      </c>
      <c r="Y81" s="6" t="s">
        <v>1378</v>
      </c>
      <c r="Z81" s="6"/>
      <c r="AA81" s="6"/>
      <c r="AB81" s="6"/>
      <c r="AC81" s="6" t="s">
        <v>1378</v>
      </c>
      <c r="AD81" s="6" t="s">
        <v>1425</v>
      </c>
      <c r="AE81" s="6" t="s">
        <v>1425</v>
      </c>
      <c r="AF81" s="6" t="s">
        <v>1425</v>
      </c>
      <c r="AG81" s="6" t="s">
        <v>172</v>
      </c>
      <c r="AH81" s="6"/>
      <c r="AI81" s="6" t="s">
        <v>87</v>
      </c>
      <c r="AJ81" s="6" t="s">
        <v>182</v>
      </c>
      <c r="AK81" s="6"/>
      <c r="AL81" s="6" t="s">
        <v>182</v>
      </c>
      <c r="AM81" s="6"/>
      <c r="AN81" s="6"/>
      <c r="AO81" s="6"/>
      <c r="AP81" s="6"/>
      <c r="AQ81" s="6"/>
      <c r="AR81" s="6"/>
      <c r="AS81" s="6"/>
      <c r="AT81" s="6" t="s">
        <v>313</v>
      </c>
      <c r="AU81" s="6" t="s">
        <v>313</v>
      </c>
      <c r="AV81" s="6"/>
      <c r="AW81" s="6"/>
      <c r="AX81" s="6"/>
      <c r="AY81" s="6"/>
      <c r="AZ81" s="6" t="s">
        <v>218</v>
      </c>
      <c r="BA81" s="6" t="s">
        <v>218</v>
      </c>
      <c r="BB81" s="6"/>
      <c r="BC81" s="6"/>
      <c r="BD81" s="6"/>
      <c r="BE81" s="6" t="s">
        <v>88</v>
      </c>
      <c r="BF81" s="6"/>
      <c r="BG81" s="6"/>
      <c r="BH81" s="6"/>
      <c r="BI81" s="6"/>
      <c r="BJ81" s="6" t="s">
        <v>89</v>
      </c>
      <c r="BK81" s="6"/>
      <c r="BL81" s="6" t="s">
        <v>89</v>
      </c>
      <c r="BM81" s="6" t="s">
        <v>89</v>
      </c>
      <c r="BN81" s="6" t="s">
        <v>89</v>
      </c>
      <c r="BO81" s="6" t="s">
        <v>89</v>
      </c>
      <c r="BP81" s="6"/>
      <c r="BQ81" s="6" t="s">
        <v>85</v>
      </c>
      <c r="BR81" s="6" t="s">
        <v>85</v>
      </c>
      <c r="BS81" s="6"/>
      <c r="BT81" s="6"/>
      <c r="BU81" s="6" t="s">
        <v>83</v>
      </c>
      <c r="BV81" s="6" t="s">
        <v>364</v>
      </c>
      <c r="BW81" s="6" t="s">
        <v>83</v>
      </c>
      <c r="BX81" s="6" t="s">
        <v>83</v>
      </c>
    </row>
    <row r="82" spans="1:78" s="2" customFormat="1" ht="12.75" x14ac:dyDescent="0.35">
      <c r="A82" s="9" t="s">
        <v>1426</v>
      </c>
      <c r="B82" s="6">
        <v>42786</v>
      </c>
      <c r="C82" s="6">
        <v>4350</v>
      </c>
      <c r="D82" s="6">
        <v>4015</v>
      </c>
      <c r="E82" s="6">
        <v>6822</v>
      </c>
      <c r="F82" s="6">
        <v>1461</v>
      </c>
      <c r="G82" s="6">
        <v>3059</v>
      </c>
      <c r="H82" s="6">
        <v>9803</v>
      </c>
      <c r="I82" s="6">
        <v>5052</v>
      </c>
      <c r="J82" s="6">
        <v>4691</v>
      </c>
      <c r="K82" s="6">
        <v>3534</v>
      </c>
      <c r="L82" s="6">
        <v>12027</v>
      </c>
      <c r="M82" s="6">
        <v>18995</v>
      </c>
      <c r="N82" s="6">
        <v>5174</v>
      </c>
      <c r="O82" s="6">
        <v>3178</v>
      </c>
      <c r="P82" s="6">
        <v>2171</v>
      </c>
      <c r="Q82" s="6">
        <v>1241</v>
      </c>
      <c r="R82" s="6">
        <v>30759</v>
      </c>
      <c r="S82" s="6">
        <v>3412</v>
      </c>
      <c r="T82" s="6">
        <v>784</v>
      </c>
      <c r="U82" s="6">
        <v>1801</v>
      </c>
      <c r="V82" s="6">
        <v>204</v>
      </c>
      <c r="W82" s="6">
        <v>1764</v>
      </c>
      <c r="X82" s="6">
        <v>6700</v>
      </c>
      <c r="Y82" s="6">
        <v>7314</v>
      </c>
      <c r="Z82" s="6">
        <v>2842</v>
      </c>
      <c r="AA82" s="6">
        <v>558</v>
      </c>
      <c r="AB82" s="6">
        <v>7010</v>
      </c>
      <c r="AC82" s="6">
        <v>844</v>
      </c>
      <c r="AD82" s="6">
        <v>2357</v>
      </c>
      <c r="AE82" s="6">
        <v>6590</v>
      </c>
      <c r="AF82" s="6">
        <v>4019</v>
      </c>
      <c r="AG82" s="6">
        <v>1008</v>
      </c>
      <c r="AH82" s="6">
        <v>1781</v>
      </c>
      <c r="AI82" s="6">
        <v>1764</v>
      </c>
      <c r="AJ82" s="6">
        <v>15566</v>
      </c>
      <c r="AK82" s="6">
        <v>12877</v>
      </c>
      <c r="AL82" s="6">
        <v>9790</v>
      </c>
      <c r="AM82" s="6">
        <v>34914</v>
      </c>
      <c r="AN82" s="6">
        <v>5172</v>
      </c>
      <c r="AO82" s="6">
        <v>2629</v>
      </c>
      <c r="AP82" s="6">
        <v>22423</v>
      </c>
      <c r="AQ82" s="6">
        <v>4735</v>
      </c>
      <c r="AR82" s="6">
        <v>15570</v>
      </c>
      <c r="AS82" s="6" t="s">
        <v>995</v>
      </c>
      <c r="AT82" s="6">
        <v>42786</v>
      </c>
      <c r="AU82" s="6">
        <v>42786</v>
      </c>
      <c r="AV82" s="6" t="s">
        <v>995</v>
      </c>
      <c r="AW82" s="6" t="s">
        <v>995</v>
      </c>
      <c r="AX82" s="6">
        <v>27053</v>
      </c>
      <c r="AY82" s="6">
        <v>24535</v>
      </c>
      <c r="AZ82" s="6">
        <v>15733</v>
      </c>
      <c r="BA82" s="6">
        <v>15733</v>
      </c>
      <c r="BB82" s="6">
        <v>14978</v>
      </c>
      <c r="BC82" s="6">
        <v>27808</v>
      </c>
      <c r="BD82" s="6">
        <v>36495</v>
      </c>
      <c r="BE82" s="6">
        <v>24000</v>
      </c>
      <c r="BF82" s="6">
        <v>7830</v>
      </c>
      <c r="BG82" s="6">
        <v>4665</v>
      </c>
      <c r="BH82" s="6">
        <v>28665</v>
      </c>
      <c r="BI82" s="6">
        <v>6291</v>
      </c>
      <c r="BJ82" s="6">
        <v>27316</v>
      </c>
      <c r="BK82" s="6">
        <v>21734</v>
      </c>
      <c r="BL82" s="6">
        <v>33333</v>
      </c>
      <c r="BM82" s="6">
        <v>37680</v>
      </c>
      <c r="BN82" s="6">
        <v>31257</v>
      </c>
      <c r="BO82" s="6">
        <v>16285</v>
      </c>
      <c r="BP82" s="6">
        <v>5106</v>
      </c>
      <c r="BQ82" s="6">
        <v>20300</v>
      </c>
      <c r="BR82" s="6">
        <v>17450</v>
      </c>
      <c r="BS82" s="6">
        <v>4169</v>
      </c>
      <c r="BT82" s="6">
        <v>1490</v>
      </c>
      <c r="BU82" s="6">
        <v>3959</v>
      </c>
      <c r="BV82" s="6">
        <v>7994</v>
      </c>
      <c r="BW82" s="6">
        <v>11358</v>
      </c>
      <c r="BX82" s="6">
        <v>6885</v>
      </c>
      <c r="BY82" s="6">
        <v>16873</v>
      </c>
      <c r="BZ82" s="6">
        <v>25913</v>
      </c>
    </row>
    <row r="83" spans="1:78" s="2" customFormat="1" ht="12.75" x14ac:dyDescent="0.35">
      <c r="A83" s="9"/>
      <c r="B83" s="7">
        <v>0.37</v>
      </c>
      <c r="C83" s="7">
        <v>0.46</v>
      </c>
      <c r="D83" s="7">
        <v>0.34</v>
      </c>
      <c r="E83" s="7">
        <v>0.33</v>
      </c>
      <c r="F83" s="7">
        <v>0.44</v>
      </c>
      <c r="G83" s="7">
        <v>0.27</v>
      </c>
      <c r="H83" s="7">
        <v>0.4</v>
      </c>
      <c r="I83" s="7">
        <v>0.39</v>
      </c>
      <c r="J83" s="7">
        <v>0.38</v>
      </c>
      <c r="K83" s="7">
        <v>0.37</v>
      </c>
      <c r="L83" s="7">
        <v>0.34</v>
      </c>
      <c r="M83" s="7">
        <v>0.37</v>
      </c>
      <c r="N83" s="7">
        <v>0.4</v>
      </c>
      <c r="O83" s="7">
        <v>0.4</v>
      </c>
      <c r="P83" s="7">
        <v>0.44</v>
      </c>
      <c r="Q83" s="7">
        <v>0.49</v>
      </c>
      <c r="R83" s="7">
        <v>0.38</v>
      </c>
      <c r="S83" s="7">
        <v>0.46</v>
      </c>
      <c r="T83" s="7">
        <v>0.46</v>
      </c>
      <c r="U83" s="7">
        <v>0.22</v>
      </c>
      <c r="V83" s="7">
        <v>0.28000000000000003</v>
      </c>
      <c r="W83" s="7">
        <v>0.23</v>
      </c>
      <c r="X83" s="7">
        <v>0.35</v>
      </c>
      <c r="Y83" s="7">
        <v>0.53</v>
      </c>
      <c r="Z83" s="7">
        <v>0.3</v>
      </c>
      <c r="AA83" s="7">
        <v>0.32</v>
      </c>
      <c r="AB83" s="7">
        <v>0.28999999999999998</v>
      </c>
      <c r="AC83" s="7">
        <v>0.55000000000000004</v>
      </c>
      <c r="AD83" s="7">
        <v>0.45</v>
      </c>
      <c r="AE83" s="7">
        <v>0.52</v>
      </c>
      <c r="AF83" s="7">
        <v>0.42</v>
      </c>
      <c r="AG83" s="7">
        <v>0.41</v>
      </c>
      <c r="AH83" s="7">
        <v>0.22</v>
      </c>
      <c r="AI83" s="7">
        <v>0.23</v>
      </c>
      <c r="AJ83" s="7">
        <v>0.41</v>
      </c>
      <c r="AK83" s="7">
        <v>0.32</v>
      </c>
      <c r="AL83" s="7">
        <v>0.5</v>
      </c>
      <c r="AM83" s="7">
        <v>0.35</v>
      </c>
      <c r="AN83" s="7">
        <v>0.54</v>
      </c>
      <c r="AO83" s="7">
        <v>0.5</v>
      </c>
      <c r="AP83" s="7">
        <v>0.32</v>
      </c>
      <c r="AQ83" s="7">
        <v>0.36</v>
      </c>
      <c r="AR83" s="7">
        <v>0.48</v>
      </c>
      <c r="AS83" s="6" t="s">
        <v>995</v>
      </c>
      <c r="AT83" s="7">
        <v>0.37</v>
      </c>
      <c r="AU83" s="7">
        <v>0.37</v>
      </c>
      <c r="AV83" s="6" t="s">
        <v>995</v>
      </c>
      <c r="AW83" s="6" t="s">
        <v>995</v>
      </c>
      <c r="AX83" s="7">
        <v>0.32</v>
      </c>
      <c r="AY83" s="7">
        <v>0.3</v>
      </c>
      <c r="AZ83" s="7">
        <v>0.52</v>
      </c>
      <c r="BA83" s="7">
        <v>0.52</v>
      </c>
      <c r="BB83" s="7">
        <v>0.41</v>
      </c>
      <c r="BC83" s="7">
        <v>0.35</v>
      </c>
      <c r="BD83" s="7">
        <v>0.38</v>
      </c>
      <c r="BE83" s="7">
        <v>0.38</v>
      </c>
      <c r="BF83" s="7">
        <v>0.38</v>
      </c>
      <c r="BG83" s="7">
        <v>0.37</v>
      </c>
      <c r="BH83" s="7">
        <v>0.38</v>
      </c>
      <c r="BI83" s="7">
        <v>0.32</v>
      </c>
      <c r="BJ83" s="7">
        <v>0.39</v>
      </c>
      <c r="BK83" s="7">
        <v>0.39</v>
      </c>
      <c r="BL83" s="7">
        <v>0.39</v>
      </c>
      <c r="BM83" s="7">
        <v>0.38</v>
      </c>
      <c r="BN83" s="7">
        <v>0.39</v>
      </c>
      <c r="BO83" s="7">
        <v>0.41</v>
      </c>
      <c r="BP83" s="7">
        <v>0.3</v>
      </c>
      <c r="BQ83" s="7">
        <v>0.39</v>
      </c>
      <c r="BR83" s="7">
        <v>0.37</v>
      </c>
      <c r="BS83" s="7">
        <v>0.28999999999999998</v>
      </c>
      <c r="BT83" s="7">
        <v>0.48</v>
      </c>
      <c r="BU83" s="7">
        <v>0.37</v>
      </c>
      <c r="BV83" s="7">
        <v>0.33</v>
      </c>
      <c r="BW83" s="7">
        <v>0.34</v>
      </c>
      <c r="BX83" s="7">
        <v>0.35</v>
      </c>
      <c r="BY83" s="7">
        <v>0.36</v>
      </c>
      <c r="BZ83" s="7">
        <v>0.38</v>
      </c>
    </row>
    <row r="84" spans="1:78" s="2" customFormat="1" ht="12.75" x14ac:dyDescent="0.35">
      <c r="A84" s="9"/>
      <c r="B84" s="6"/>
      <c r="C84" s="6" t="s">
        <v>950</v>
      </c>
      <c r="D84" s="6" t="s">
        <v>87</v>
      </c>
      <c r="E84" s="6" t="s">
        <v>87</v>
      </c>
      <c r="F84" s="6" t="s">
        <v>397</v>
      </c>
      <c r="G84" s="6"/>
      <c r="H84" s="6" t="s">
        <v>434</v>
      </c>
      <c r="I84" s="6" t="s">
        <v>434</v>
      </c>
      <c r="J84" s="6" t="s">
        <v>139</v>
      </c>
      <c r="K84" s="6" t="s">
        <v>87</v>
      </c>
      <c r="L84" s="6"/>
      <c r="M84" s="6"/>
      <c r="N84" s="6" t="s">
        <v>102</v>
      </c>
      <c r="O84" s="6" t="s">
        <v>102</v>
      </c>
      <c r="P84" s="6" t="s">
        <v>144</v>
      </c>
      <c r="Q84" s="6" t="s">
        <v>121</v>
      </c>
      <c r="R84" s="6" t="s">
        <v>83</v>
      </c>
      <c r="S84" s="6" t="s">
        <v>121</v>
      </c>
      <c r="T84" s="6" t="s">
        <v>1427</v>
      </c>
      <c r="U84" s="6"/>
      <c r="V84" s="6"/>
      <c r="W84" s="6"/>
      <c r="X84" s="6" t="s">
        <v>348</v>
      </c>
      <c r="Y84" s="6" t="s">
        <v>1395</v>
      </c>
      <c r="Z84" s="6" t="s">
        <v>198</v>
      </c>
      <c r="AA84" s="6" t="s">
        <v>84</v>
      </c>
      <c r="AB84" s="6" t="s">
        <v>198</v>
      </c>
      <c r="AC84" s="6" t="s">
        <v>1306</v>
      </c>
      <c r="AD84" s="6" t="s">
        <v>1306</v>
      </c>
      <c r="AE84" s="6" t="s">
        <v>1395</v>
      </c>
      <c r="AF84" s="6" t="s">
        <v>1306</v>
      </c>
      <c r="AG84" s="6" t="s">
        <v>434</v>
      </c>
      <c r="AH84" s="6"/>
      <c r="AI84" s="6"/>
      <c r="AJ84" s="6" t="s">
        <v>434</v>
      </c>
      <c r="AK84" s="6" t="s">
        <v>106</v>
      </c>
      <c r="AL84" s="6" t="s">
        <v>201</v>
      </c>
      <c r="AM84" s="6"/>
      <c r="AN84" s="6" t="s">
        <v>83</v>
      </c>
      <c r="AO84" s="6" t="s">
        <v>83</v>
      </c>
      <c r="AP84" s="6"/>
      <c r="AQ84" s="6" t="s">
        <v>83</v>
      </c>
      <c r="AR84" s="6" t="s">
        <v>102</v>
      </c>
      <c r="AS84" s="6"/>
      <c r="AT84" s="6" t="s">
        <v>313</v>
      </c>
      <c r="AU84" s="6" t="s">
        <v>313</v>
      </c>
      <c r="AV84" s="6"/>
      <c r="AW84" s="6"/>
      <c r="AX84" s="6"/>
      <c r="AY84" s="6"/>
      <c r="AZ84" s="6" t="s">
        <v>218</v>
      </c>
      <c r="BA84" s="6" t="s">
        <v>218</v>
      </c>
      <c r="BB84" s="6" t="s">
        <v>84</v>
      </c>
      <c r="BC84" s="6"/>
      <c r="BD84" s="6" t="s">
        <v>88</v>
      </c>
      <c r="BE84" s="6" t="s">
        <v>88</v>
      </c>
      <c r="BF84" s="6" t="s">
        <v>88</v>
      </c>
      <c r="BG84" s="6"/>
      <c r="BH84" s="6" t="s">
        <v>88</v>
      </c>
      <c r="BI84" s="6"/>
      <c r="BJ84" s="6" t="s">
        <v>89</v>
      </c>
      <c r="BK84" s="6" t="s">
        <v>89</v>
      </c>
      <c r="BL84" s="6" t="s">
        <v>89</v>
      </c>
      <c r="BM84" s="6" t="s">
        <v>89</v>
      </c>
      <c r="BN84" s="6" t="s">
        <v>89</v>
      </c>
      <c r="BO84" s="6" t="s">
        <v>230</v>
      </c>
      <c r="BP84" s="6"/>
      <c r="BQ84" s="6" t="s">
        <v>106</v>
      </c>
      <c r="BR84" s="6" t="s">
        <v>85</v>
      </c>
      <c r="BS84" s="6"/>
      <c r="BT84" s="6" t="s">
        <v>176</v>
      </c>
    </row>
    <row r="85" spans="1:78" s="2" customFormat="1" ht="12.75" x14ac:dyDescent="0.35">
      <c r="A85" s="9" t="s">
        <v>487</v>
      </c>
    </row>
    <row r="86" spans="1:78" s="2" customFormat="1" ht="12.75" x14ac:dyDescent="0.35">
      <c r="A86" s="9" t="s">
        <v>488</v>
      </c>
    </row>
  </sheetData>
  <mergeCells count="14">
    <mergeCell ref="A8:B8"/>
    <mergeCell ref="C8:K8"/>
    <mergeCell ref="AM8:AO8"/>
    <mergeCell ref="AP8:AR8"/>
    <mergeCell ref="T8:AF8"/>
    <mergeCell ref="AG8:AL8"/>
    <mergeCell ref="L8:S8"/>
    <mergeCell ref="BY8:BZ8"/>
    <mergeCell ref="BQ8:BS8"/>
    <mergeCell ref="BT8:BX8"/>
    <mergeCell ref="BJ8:BP8"/>
    <mergeCell ref="AS8:BA8"/>
    <mergeCell ref="BB8:BC8"/>
    <mergeCell ref="BD8:BI8"/>
  </mergeCells>
  <hyperlinks>
    <hyperlink ref="B4" location="Contents!B1" display="Back to contents"/>
  </hyperlinks>
  <pageMargins left="0.75" right="0.75" top="1" bottom="1" header="0.5" footer="0.5"/>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O59"/>
  <sheetViews>
    <sheetView workbookViewId="0">
      <pane xSplit="1" topLeftCell="B1" activePane="topRight" state="frozen"/>
      <selection pane="topRight" activeCell="C5" sqref="C5"/>
    </sheetView>
  </sheetViews>
  <sheetFormatPr defaultRowHeight="14.25" x14ac:dyDescent="0.45"/>
  <cols>
    <col min="1" max="1" width="30.73046875" style="12" customWidth="1"/>
    <col min="2" max="2" width="9.86328125" bestFit="1" customWidth="1"/>
    <col min="3" max="3" width="13.1328125" bestFit="1" customWidth="1"/>
    <col min="4" max="4" width="22.3984375" bestFit="1" customWidth="1"/>
    <col min="5" max="5" width="26.1328125" bestFit="1" customWidth="1"/>
    <col min="6" max="6" width="25.265625" bestFit="1" customWidth="1"/>
    <col min="7" max="7" width="36.59765625" bestFit="1" customWidth="1"/>
    <col min="8" max="8" width="31.73046875" bestFit="1" customWidth="1"/>
    <col min="9" max="9" width="19" bestFit="1" customWidth="1"/>
    <col min="10" max="10" width="15.73046875" bestFit="1" customWidth="1"/>
    <col min="11" max="11" width="16.265625" bestFit="1" customWidth="1"/>
    <col min="12" max="12" width="11.59765625" bestFit="1" customWidth="1"/>
    <col min="13" max="13" width="14.1328125" bestFit="1" customWidth="1"/>
    <col min="14" max="14" width="19.59765625" bestFit="1" customWidth="1"/>
    <col min="15" max="15" width="19.265625" bestFit="1" customWidth="1"/>
  </cols>
  <sheetData>
    <row r="1" spans="1:15" s="2" customFormat="1" ht="12.75" x14ac:dyDescent="0.35">
      <c r="A1" s="13"/>
    </row>
    <row r="2" spans="1:15" s="3" customFormat="1" ht="15" x14ac:dyDescent="0.4">
      <c r="A2" s="10" t="s">
        <v>0</v>
      </c>
    </row>
    <row r="3" spans="1:15" s="2" customFormat="1" ht="12.75" x14ac:dyDescent="0.35">
      <c r="A3" s="9"/>
    </row>
    <row r="4" spans="1:15" s="2" customFormat="1" x14ac:dyDescent="0.45">
      <c r="A4" s="9" t="s">
        <v>1428</v>
      </c>
      <c r="B4" s="1" t="s">
        <v>2861</v>
      </c>
    </row>
    <row r="5" spans="1:15" s="2" customFormat="1" ht="12.75" x14ac:dyDescent="0.35">
      <c r="A5" s="9"/>
    </row>
    <row r="6" spans="1:15" s="4" customFormat="1" ht="13.15" x14ac:dyDescent="0.4">
      <c r="A6" s="11" t="s">
        <v>567</v>
      </c>
    </row>
    <row r="7" spans="1:15" s="2" customFormat="1" ht="12.75" x14ac:dyDescent="0.35">
      <c r="A7" s="9" t="s">
        <v>1330</v>
      </c>
    </row>
    <row r="8" spans="1:15" s="2" customFormat="1" ht="13.15" x14ac:dyDescent="0.4">
      <c r="A8" s="9"/>
      <c r="B8" s="8" t="s">
        <v>883</v>
      </c>
      <c r="C8" s="8" t="s">
        <v>884</v>
      </c>
      <c r="D8" s="8" t="s">
        <v>885</v>
      </c>
      <c r="E8" s="8" t="s">
        <v>886</v>
      </c>
      <c r="F8" s="8" t="s">
        <v>926</v>
      </c>
      <c r="G8" s="8" t="s">
        <v>888</v>
      </c>
      <c r="H8" s="8" t="s">
        <v>934</v>
      </c>
      <c r="I8" s="8" t="s">
        <v>890</v>
      </c>
      <c r="J8" s="8" t="s">
        <v>891</v>
      </c>
      <c r="K8" s="8" t="s">
        <v>1115</v>
      </c>
      <c r="L8" s="8" t="s">
        <v>892</v>
      </c>
      <c r="M8" s="8" t="s">
        <v>893</v>
      </c>
      <c r="N8" s="8" t="s">
        <v>894</v>
      </c>
      <c r="O8" s="8" t="s">
        <v>895</v>
      </c>
    </row>
    <row r="9" spans="1:15" s="2" customFormat="1" ht="12.75" x14ac:dyDescent="0.35">
      <c r="A9" s="9" t="s">
        <v>96</v>
      </c>
      <c r="B9" s="6">
        <v>307</v>
      </c>
      <c r="C9" s="6">
        <v>1464</v>
      </c>
      <c r="D9" s="6">
        <v>1075</v>
      </c>
      <c r="E9" s="6">
        <v>564</v>
      </c>
      <c r="F9" s="6">
        <v>1752</v>
      </c>
      <c r="G9" s="6">
        <v>1308</v>
      </c>
      <c r="H9" s="6">
        <v>591</v>
      </c>
      <c r="I9" s="6">
        <v>647</v>
      </c>
      <c r="J9" s="6">
        <v>1045</v>
      </c>
      <c r="K9" s="6">
        <v>117</v>
      </c>
      <c r="L9" s="6">
        <v>2695</v>
      </c>
      <c r="M9" s="6">
        <v>2276</v>
      </c>
      <c r="N9" s="6">
        <v>1896</v>
      </c>
      <c r="O9" s="6">
        <v>1660</v>
      </c>
    </row>
    <row r="10" spans="1:15" s="2" customFormat="1" ht="12.75" x14ac:dyDescent="0.35">
      <c r="A10" s="9" t="s">
        <v>17</v>
      </c>
      <c r="B10" s="6">
        <v>4168</v>
      </c>
      <c r="C10" s="6">
        <v>17764</v>
      </c>
      <c r="D10" s="6">
        <v>17916</v>
      </c>
      <c r="E10" s="6">
        <v>8604</v>
      </c>
      <c r="F10" s="6">
        <v>26658</v>
      </c>
      <c r="G10" s="6">
        <v>17127</v>
      </c>
      <c r="H10" s="6">
        <v>10749</v>
      </c>
      <c r="I10" s="6">
        <v>8129</v>
      </c>
      <c r="J10" s="6">
        <v>14691</v>
      </c>
      <c r="K10" s="6">
        <v>2490</v>
      </c>
      <c r="L10" s="6">
        <v>38055</v>
      </c>
      <c r="M10" s="6">
        <v>34798</v>
      </c>
      <c r="N10" s="6">
        <v>27856</v>
      </c>
      <c r="O10" s="6">
        <v>22401</v>
      </c>
    </row>
    <row r="11" spans="1:15" s="2" customFormat="1" ht="12.75" x14ac:dyDescent="0.35">
      <c r="A11" s="9" t="s">
        <v>1361</v>
      </c>
      <c r="B11" s="6">
        <v>1716</v>
      </c>
      <c r="C11" s="6">
        <v>8173</v>
      </c>
      <c r="D11" s="6">
        <v>8565</v>
      </c>
      <c r="E11" s="6">
        <v>3211</v>
      </c>
      <c r="F11" s="6">
        <v>13258</v>
      </c>
      <c r="G11" s="6">
        <v>5183</v>
      </c>
      <c r="H11" s="6">
        <v>3330</v>
      </c>
      <c r="I11" s="6">
        <v>3452</v>
      </c>
      <c r="J11" s="6">
        <v>3359</v>
      </c>
      <c r="K11" s="6">
        <v>654</v>
      </c>
      <c r="L11" s="6">
        <v>17818</v>
      </c>
      <c r="M11" s="6">
        <v>16392</v>
      </c>
      <c r="N11" s="6">
        <v>8506</v>
      </c>
      <c r="O11" s="6">
        <v>6748</v>
      </c>
    </row>
    <row r="12" spans="1:15" s="2" customFormat="1" ht="12.75" x14ac:dyDescent="0.35">
      <c r="A12" s="9"/>
      <c r="B12" s="7">
        <v>0.41</v>
      </c>
      <c r="C12" s="7">
        <v>0.46</v>
      </c>
      <c r="D12" s="7">
        <v>0.48</v>
      </c>
      <c r="E12" s="7">
        <v>0.37</v>
      </c>
      <c r="F12" s="7">
        <v>0.5</v>
      </c>
      <c r="G12" s="7">
        <v>0.3</v>
      </c>
      <c r="H12" s="7">
        <v>0.31</v>
      </c>
      <c r="I12" s="7">
        <v>0.42</v>
      </c>
      <c r="J12" s="7">
        <v>0.23</v>
      </c>
      <c r="K12" s="7">
        <v>0.26</v>
      </c>
      <c r="L12" s="7">
        <v>0.47</v>
      </c>
      <c r="M12" s="7">
        <v>0.47</v>
      </c>
      <c r="N12" s="7">
        <v>0.31</v>
      </c>
      <c r="O12" s="7">
        <v>0.3</v>
      </c>
    </row>
    <row r="13" spans="1:15" s="2" customFormat="1" ht="12.75" x14ac:dyDescent="0.35">
      <c r="A13" s="9" t="s">
        <v>1364</v>
      </c>
      <c r="B13" s="6">
        <v>868</v>
      </c>
      <c r="C13" s="6">
        <v>2692</v>
      </c>
      <c r="D13" s="6">
        <v>2274</v>
      </c>
      <c r="E13" s="6">
        <v>1247</v>
      </c>
      <c r="F13" s="6">
        <v>5340</v>
      </c>
      <c r="G13" s="6">
        <v>3463</v>
      </c>
      <c r="H13" s="6">
        <v>1794</v>
      </c>
      <c r="I13" s="6">
        <v>1945</v>
      </c>
      <c r="J13" s="6">
        <v>3520</v>
      </c>
      <c r="K13" s="6">
        <v>502</v>
      </c>
      <c r="L13" s="6">
        <v>5746</v>
      </c>
      <c r="M13" s="6">
        <v>6587</v>
      </c>
      <c r="N13" s="6">
        <v>5257</v>
      </c>
      <c r="O13" s="6">
        <v>5445</v>
      </c>
    </row>
    <row r="14" spans="1:15" s="2" customFormat="1" ht="12.75" x14ac:dyDescent="0.35">
      <c r="A14" s="9"/>
      <c r="B14" s="7">
        <v>0.21</v>
      </c>
      <c r="C14" s="7">
        <v>0.15</v>
      </c>
      <c r="D14" s="7">
        <v>0.13</v>
      </c>
      <c r="E14" s="7">
        <v>0.14000000000000001</v>
      </c>
      <c r="F14" s="7">
        <v>0.2</v>
      </c>
      <c r="G14" s="7">
        <v>0.2</v>
      </c>
      <c r="H14" s="7">
        <v>0.17</v>
      </c>
      <c r="I14" s="7">
        <v>0.24</v>
      </c>
      <c r="J14" s="7">
        <v>0.24</v>
      </c>
      <c r="K14" s="7">
        <v>0.2</v>
      </c>
      <c r="L14" s="7">
        <v>0.15</v>
      </c>
      <c r="M14" s="7">
        <v>0.19</v>
      </c>
      <c r="N14" s="7">
        <v>0.19</v>
      </c>
      <c r="O14" s="7">
        <v>0.24</v>
      </c>
    </row>
    <row r="15" spans="1:15" s="2" customFormat="1" ht="12.75" x14ac:dyDescent="0.35">
      <c r="A15" s="9" t="s">
        <v>1375</v>
      </c>
      <c r="B15" s="6">
        <v>753</v>
      </c>
      <c r="C15" s="6">
        <v>3779</v>
      </c>
      <c r="D15" s="6">
        <v>2457</v>
      </c>
      <c r="E15" s="6">
        <v>1422</v>
      </c>
      <c r="F15" s="6">
        <v>5472</v>
      </c>
      <c r="G15" s="6">
        <v>3301</v>
      </c>
      <c r="H15" s="6">
        <v>1388</v>
      </c>
      <c r="I15" s="6">
        <v>1525</v>
      </c>
      <c r="J15" s="6">
        <v>2716</v>
      </c>
      <c r="K15" s="6">
        <v>240</v>
      </c>
      <c r="L15" s="6">
        <v>6766</v>
      </c>
      <c r="M15" s="6">
        <v>6858</v>
      </c>
      <c r="N15" s="6">
        <v>4689</v>
      </c>
      <c r="O15" s="6">
        <v>4242</v>
      </c>
    </row>
    <row r="16" spans="1:15" s="2" customFormat="1" ht="12.75" x14ac:dyDescent="0.35">
      <c r="A16" s="9"/>
      <c r="B16" s="7">
        <v>0.18</v>
      </c>
      <c r="C16" s="7">
        <v>0.21</v>
      </c>
      <c r="D16" s="7">
        <v>0.14000000000000001</v>
      </c>
      <c r="E16" s="7">
        <v>0.17</v>
      </c>
      <c r="F16" s="7">
        <v>0.21</v>
      </c>
      <c r="G16" s="7">
        <v>0.19</v>
      </c>
      <c r="H16" s="7">
        <v>0.13</v>
      </c>
      <c r="I16" s="7">
        <v>0.19</v>
      </c>
      <c r="J16" s="7">
        <v>0.18</v>
      </c>
      <c r="K16" s="7">
        <v>0.1</v>
      </c>
      <c r="L16" s="7">
        <v>0.18</v>
      </c>
      <c r="M16" s="7">
        <v>0.2</v>
      </c>
      <c r="N16" s="7">
        <v>0.17</v>
      </c>
      <c r="O16" s="7">
        <v>0.19</v>
      </c>
    </row>
    <row r="17" spans="1:15" s="2" customFormat="1" ht="12.75" x14ac:dyDescent="0.35">
      <c r="A17" s="9" t="s">
        <v>1369</v>
      </c>
      <c r="B17" s="6">
        <v>819</v>
      </c>
      <c r="C17" s="6">
        <v>3712</v>
      </c>
      <c r="D17" s="6">
        <v>4786</v>
      </c>
      <c r="E17" s="6">
        <v>1203</v>
      </c>
      <c r="F17" s="6">
        <v>5274</v>
      </c>
      <c r="G17" s="6">
        <v>2204</v>
      </c>
      <c r="H17" s="6">
        <v>1713</v>
      </c>
      <c r="I17" s="6">
        <v>1191</v>
      </c>
      <c r="J17" s="6">
        <v>1555</v>
      </c>
      <c r="K17" s="6">
        <v>276</v>
      </c>
      <c r="L17" s="6">
        <v>8984</v>
      </c>
      <c r="M17" s="6">
        <v>6450</v>
      </c>
      <c r="N17" s="6">
        <v>3917</v>
      </c>
      <c r="O17" s="6">
        <v>2722</v>
      </c>
    </row>
    <row r="18" spans="1:15" s="2" customFormat="1" ht="12.75" x14ac:dyDescent="0.35">
      <c r="A18" s="9"/>
      <c r="B18" s="7">
        <v>0.2</v>
      </c>
      <c r="C18" s="7">
        <v>0.21</v>
      </c>
      <c r="D18" s="7">
        <v>0.27</v>
      </c>
      <c r="E18" s="7">
        <v>0.14000000000000001</v>
      </c>
      <c r="F18" s="7">
        <v>0.2</v>
      </c>
      <c r="G18" s="7">
        <v>0.13</v>
      </c>
      <c r="H18" s="7">
        <v>0.16</v>
      </c>
      <c r="I18" s="7">
        <v>0.15</v>
      </c>
      <c r="J18" s="7">
        <v>0.11</v>
      </c>
      <c r="K18" s="7">
        <v>0.11</v>
      </c>
      <c r="L18" s="7">
        <v>0.24</v>
      </c>
      <c r="M18" s="7">
        <v>0.19</v>
      </c>
      <c r="N18" s="7">
        <v>0.14000000000000001</v>
      </c>
      <c r="O18" s="7">
        <v>0.12</v>
      </c>
    </row>
    <row r="19" spans="1:15" s="2" customFormat="1" ht="12.75" x14ac:dyDescent="0.35">
      <c r="A19" s="9" t="s">
        <v>1379</v>
      </c>
      <c r="B19" s="6">
        <v>576</v>
      </c>
      <c r="C19" s="6">
        <v>1286</v>
      </c>
      <c r="D19" s="6">
        <v>2737</v>
      </c>
      <c r="E19" s="6">
        <v>1108</v>
      </c>
      <c r="F19" s="6">
        <v>3348</v>
      </c>
      <c r="G19" s="6">
        <v>2492</v>
      </c>
      <c r="H19" s="6">
        <v>1847</v>
      </c>
      <c r="I19" s="6">
        <v>1138</v>
      </c>
      <c r="J19" s="6">
        <v>2894</v>
      </c>
      <c r="K19" s="6">
        <v>201</v>
      </c>
      <c r="L19" s="6">
        <v>4591</v>
      </c>
      <c r="M19" s="6">
        <v>4429</v>
      </c>
      <c r="N19" s="6">
        <v>4339</v>
      </c>
      <c r="O19" s="6">
        <v>3932</v>
      </c>
    </row>
    <row r="20" spans="1:15" s="2" customFormat="1" ht="12.75" x14ac:dyDescent="0.35">
      <c r="A20" s="9"/>
      <c r="B20" s="7">
        <v>0.14000000000000001</v>
      </c>
      <c r="C20" s="7">
        <v>7.0000000000000007E-2</v>
      </c>
      <c r="D20" s="7">
        <v>0.15</v>
      </c>
      <c r="E20" s="7">
        <v>0.13</v>
      </c>
      <c r="F20" s="7">
        <v>0.13</v>
      </c>
      <c r="G20" s="7">
        <v>0.15</v>
      </c>
      <c r="H20" s="7">
        <v>0.17</v>
      </c>
      <c r="I20" s="7">
        <v>0.14000000000000001</v>
      </c>
      <c r="J20" s="7">
        <v>0.2</v>
      </c>
      <c r="K20" s="7">
        <v>0.08</v>
      </c>
      <c r="L20" s="7">
        <v>0.12</v>
      </c>
      <c r="M20" s="7">
        <v>0.13</v>
      </c>
      <c r="N20" s="7">
        <v>0.16</v>
      </c>
      <c r="O20" s="7">
        <v>0.18</v>
      </c>
    </row>
    <row r="21" spans="1:15" s="2" customFormat="1" ht="12.75" x14ac:dyDescent="0.35">
      <c r="A21" s="9" t="s">
        <v>1385</v>
      </c>
      <c r="B21" s="6">
        <v>357</v>
      </c>
      <c r="C21" s="6">
        <v>2461</v>
      </c>
      <c r="D21" s="6">
        <v>2689</v>
      </c>
      <c r="E21" s="6">
        <v>749</v>
      </c>
      <c r="F21" s="6">
        <v>4143</v>
      </c>
      <c r="G21" s="6">
        <v>1966</v>
      </c>
      <c r="H21" s="6">
        <v>570</v>
      </c>
      <c r="I21" s="6">
        <v>1499</v>
      </c>
      <c r="J21" s="6">
        <v>694</v>
      </c>
      <c r="K21" s="6">
        <v>131</v>
      </c>
      <c r="L21" s="6">
        <v>5400</v>
      </c>
      <c r="M21" s="6">
        <v>4883</v>
      </c>
      <c r="N21" s="6">
        <v>2536</v>
      </c>
      <c r="O21" s="6">
        <v>2193</v>
      </c>
    </row>
    <row r="22" spans="1:15" s="2" customFormat="1" ht="12.75" x14ac:dyDescent="0.35">
      <c r="A22" s="9"/>
      <c r="B22" s="7">
        <v>0.09</v>
      </c>
      <c r="C22" s="7">
        <v>0.14000000000000001</v>
      </c>
      <c r="D22" s="7">
        <v>0.15</v>
      </c>
      <c r="E22" s="7">
        <v>0.09</v>
      </c>
      <c r="F22" s="7">
        <v>0.16</v>
      </c>
      <c r="G22" s="7">
        <v>0.11</v>
      </c>
      <c r="H22" s="7">
        <v>0.05</v>
      </c>
      <c r="I22" s="7">
        <v>0.18</v>
      </c>
      <c r="J22" s="7">
        <v>0.05</v>
      </c>
      <c r="K22" s="7">
        <v>0.05</v>
      </c>
      <c r="L22" s="7">
        <v>0.14000000000000001</v>
      </c>
      <c r="M22" s="7">
        <v>0.14000000000000001</v>
      </c>
      <c r="N22" s="7">
        <v>0.09</v>
      </c>
      <c r="O22" s="7">
        <v>0.1</v>
      </c>
    </row>
    <row r="23" spans="1:15" s="2" customFormat="1" ht="12.75" x14ac:dyDescent="0.35">
      <c r="A23" s="9" t="s">
        <v>1388</v>
      </c>
      <c r="B23" s="6">
        <v>625</v>
      </c>
      <c r="C23" s="6">
        <v>1826</v>
      </c>
      <c r="D23" s="6">
        <v>1831</v>
      </c>
      <c r="E23" s="6">
        <v>964</v>
      </c>
      <c r="F23" s="6">
        <v>1723</v>
      </c>
      <c r="G23" s="6">
        <v>3150</v>
      </c>
      <c r="H23" s="6">
        <v>1125</v>
      </c>
      <c r="I23" s="6">
        <v>827</v>
      </c>
      <c r="J23" s="6">
        <v>1623</v>
      </c>
      <c r="K23" s="6">
        <v>365</v>
      </c>
      <c r="L23" s="6">
        <v>4144</v>
      </c>
      <c r="M23" s="6">
        <v>2672</v>
      </c>
      <c r="N23" s="6">
        <v>4275</v>
      </c>
      <c r="O23" s="6">
        <v>2416</v>
      </c>
    </row>
    <row r="24" spans="1:15" s="2" customFormat="1" ht="12.75" x14ac:dyDescent="0.35">
      <c r="A24" s="9"/>
      <c r="B24" s="7">
        <v>0.15</v>
      </c>
      <c r="C24" s="7">
        <v>0.1</v>
      </c>
      <c r="D24" s="7">
        <v>0.1</v>
      </c>
      <c r="E24" s="7">
        <v>0.11</v>
      </c>
      <c r="F24" s="7">
        <v>0.06</v>
      </c>
      <c r="G24" s="7">
        <v>0.18</v>
      </c>
      <c r="H24" s="7">
        <v>0.1</v>
      </c>
      <c r="I24" s="7">
        <v>0.1</v>
      </c>
      <c r="J24" s="7">
        <v>0.11</v>
      </c>
      <c r="K24" s="7">
        <v>0.15</v>
      </c>
      <c r="L24" s="7">
        <v>0.11</v>
      </c>
      <c r="M24" s="7">
        <v>0.08</v>
      </c>
      <c r="N24" s="7">
        <v>0.15</v>
      </c>
      <c r="O24" s="7">
        <v>0.11</v>
      </c>
    </row>
    <row r="25" spans="1:15" s="2" customFormat="1" ht="12.75" x14ac:dyDescent="0.35">
      <c r="A25" s="9" t="s">
        <v>1391</v>
      </c>
      <c r="B25" s="6">
        <v>289</v>
      </c>
      <c r="C25" s="6">
        <v>1995</v>
      </c>
      <c r="D25" s="6">
        <v>1242</v>
      </c>
      <c r="E25" s="6">
        <v>849</v>
      </c>
      <c r="F25" s="6">
        <v>2120</v>
      </c>
      <c r="G25" s="6">
        <v>2061</v>
      </c>
      <c r="H25" s="6">
        <v>771</v>
      </c>
      <c r="I25" s="6">
        <v>483</v>
      </c>
      <c r="J25" s="6">
        <v>2421</v>
      </c>
      <c r="K25" s="6">
        <v>128</v>
      </c>
      <c r="L25" s="6">
        <v>3445</v>
      </c>
      <c r="M25" s="6">
        <v>2905</v>
      </c>
      <c r="N25" s="6">
        <v>2825</v>
      </c>
      <c r="O25" s="6">
        <v>2885</v>
      </c>
    </row>
    <row r="26" spans="1:15" s="2" customFormat="1" ht="12.75" x14ac:dyDescent="0.35">
      <c r="A26" s="9"/>
      <c r="B26" s="7">
        <v>7.0000000000000007E-2</v>
      </c>
      <c r="C26" s="7">
        <v>0.11</v>
      </c>
      <c r="D26" s="7">
        <v>7.0000000000000007E-2</v>
      </c>
      <c r="E26" s="7">
        <v>0.1</v>
      </c>
      <c r="F26" s="7">
        <v>0.08</v>
      </c>
      <c r="G26" s="7">
        <v>0.12</v>
      </c>
      <c r="H26" s="7">
        <v>7.0000000000000007E-2</v>
      </c>
      <c r="I26" s="7">
        <v>0.06</v>
      </c>
      <c r="J26" s="7">
        <v>0.16</v>
      </c>
      <c r="K26" s="7">
        <v>0.05</v>
      </c>
      <c r="L26" s="7">
        <v>0.09</v>
      </c>
      <c r="M26" s="7">
        <v>0.08</v>
      </c>
      <c r="N26" s="7">
        <v>0.1</v>
      </c>
      <c r="O26" s="7">
        <v>0.13</v>
      </c>
    </row>
    <row r="27" spans="1:15" s="2" customFormat="1" ht="12.75" x14ac:dyDescent="0.35">
      <c r="A27" s="9" t="s">
        <v>1394</v>
      </c>
      <c r="B27" s="6">
        <v>200</v>
      </c>
      <c r="C27" s="6">
        <v>633</v>
      </c>
      <c r="D27" s="6">
        <v>668</v>
      </c>
      <c r="E27" s="6">
        <v>878</v>
      </c>
      <c r="F27" s="6">
        <v>1581</v>
      </c>
      <c r="G27" s="6">
        <v>2017</v>
      </c>
      <c r="H27" s="6">
        <v>1258</v>
      </c>
      <c r="I27" s="6">
        <v>871</v>
      </c>
      <c r="J27" s="6">
        <v>2956</v>
      </c>
      <c r="K27" s="6">
        <v>165</v>
      </c>
      <c r="L27" s="6">
        <v>1500</v>
      </c>
      <c r="M27" s="6">
        <v>2425</v>
      </c>
      <c r="N27" s="6">
        <v>3275</v>
      </c>
      <c r="O27" s="6">
        <v>3827</v>
      </c>
    </row>
    <row r="28" spans="1:15" s="2" customFormat="1" ht="12.75" x14ac:dyDescent="0.35">
      <c r="A28" s="9"/>
      <c r="B28" s="7">
        <v>0.05</v>
      </c>
      <c r="C28" s="7">
        <v>0.04</v>
      </c>
      <c r="D28" s="7">
        <v>0.04</v>
      </c>
      <c r="E28" s="7">
        <v>0.1</v>
      </c>
      <c r="F28" s="7">
        <v>0.06</v>
      </c>
      <c r="G28" s="7">
        <v>0.12</v>
      </c>
      <c r="H28" s="7">
        <v>0.12</v>
      </c>
      <c r="I28" s="7">
        <v>0.11</v>
      </c>
      <c r="J28" s="7">
        <v>0.2</v>
      </c>
      <c r="K28" s="7">
        <v>7.0000000000000007E-2</v>
      </c>
      <c r="L28" s="7">
        <v>0.04</v>
      </c>
      <c r="M28" s="7">
        <v>7.0000000000000007E-2</v>
      </c>
      <c r="N28" s="7">
        <v>0.12</v>
      </c>
      <c r="O28" s="7">
        <v>0.17</v>
      </c>
    </row>
    <row r="29" spans="1:15" s="2" customFormat="1" ht="12.75" x14ac:dyDescent="0.35">
      <c r="A29" s="9" t="s">
        <v>1136</v>
      </c>
      <c r="B29" s="6">
        <v>337</v>
      </c>
      <c r="C29" s="6">
        <v>2243</v>
      </c>
      <c r="D29" s="6">
        <v>1179</v>
      </c>
      <c r="E29" s="6">
        <v>308</v>
      </c>
      <c r="F29" s="6">
        <v>1883</v>
      </c>
      <c r="G29" s="6">
        <v>1575</v>
      </c>
      <c r="H29" s="6">
        <v>451</v>
      </c>
      <c r="I29" s="6">
        <v>617</v>
      </c>
      <c r="J29" s="6">
        <v>950</v>
      </c>
      <c r="K29" s="6">
        <v>166</v>
      </c>
      <c r="L29" s="6">
        <v>3645</v>
      </c>
      <c r="M29" s="6">
        <v>2181</v>
      </c>
      <c r="N29" s="6">
        <v>2026</v>
      </c>
      <c r="O29" s="6">
        <v>1567</v>
      </c>
    </row>
    <row r="30" spans="1:15" s="2" customFormat="1" ht="12.75" x14ac:dyDescent="0.35">
      <c r="A30" s="9"/>
      <c r="B30" s="7">
        <v>0.08</v>
      </c>
      <c r="C30" s="7">
        <v>0.13</v>
      </c>
      <c r="D30" s="7">
        <v>7.0000000000000007E-2</v>
      </c>
      <c r="E30" s="7">
        <v>0.04</v>
      </c>
      <c r="F30" s="7">
        <v>7.0000000000000007E-2</v>
      </c>
      <c r="G30" s="7">
        <v>0.09</v>
      </c>
      <c r="H30" s="7">
        <v>0.04</v>
      </c>
      <c r="I30" s="7">
        <v>0.08</v>
      </c>
      <c r="J30" s="7">
        <v>0.06</v>
      </c>
      <c r="K30" s="7">
        <v>7.0000000000000007E-2</v>
      </c>
      <c r="L30" s="7">
        <v>0.1</v>
      </c>
      <c r="M30" s="7">
        <v>0.06</v>
      </c>
      <c r="N30" s="7">
        <v>7.0000000000000007E-2</v>
      </c>
      <c r="O30" s="7">
        <v>7.0000000000000007E-2</v>
      </c>
    </row>
    <row r="31" spans="1:15" s="2" customFormat="1" ht="12.75" x14ac:dyDescent="0.35">
      <c r="A31" s="9" t="s">
        <v>1398</v>
      </c>
      <c r="B31" s="6">
        <v>29</v>
      </c>
      <c r="C31" s="6">
        <v>269</v>
      </c>
      <c r="D31" s="6">
        <v>598</v>
      </c>
      <c r="E31" s="6">
        <v>195</v>
      </c>
      <c r="F31" s="6">
        <v>415</v>
      </c>
      <c r="G31" s="6">
        <v>501</v>
      </c>
      <c r="H31" s="6">
        <v>204</v>
      </c>
      <c r="I31" s="6">
        <v>246</v>
      </c>
      <c r="J31" s="6">
        <v>274</v>
      </c>
      <c r="K31" s="6">
        <v>91</v>
      </c>
      <c r="L31" s="6">
        <v>896</v>
      </c>
      <c r="M31" s="6">
        <v>610</v>
      </c>
      <c r="N31" s="6">
        <v>705</v>
      </c>
      <c r="O31" s="6">
        <v>520</v>
      </c>
    </row>
    <row r="32" spans="1:15" s="2" customFormat="1" ht="12.75" x14ac:dyDescent="0.35">
      <c r="A32" s="9"/>
      <c r="B32" s="7">
        <v>0.01</v>
      </c>
      <c r="C32" s="7">
        <v>0.02</v>
      </c>
      <c r="D32" s="7">
        <v>0.03</v>
      </c>
      <c r="E32" s="7">
        <v>0.02</v>
      </c>
      <c r="F32" s="7">
        <v>0.02</v>
      </c>
      <c r="G32" s="7">
        <v>0.03</v>
      </c>
      <c r="H32" s="7">
        <v>0.02</v>
      </c>
      <c r="I32" s="7">
        <v>0.03</v>
      </c>
      <c r="J32" s="7">
        <v>0.02</v>
      </c>
      <c r="K32" s="7">
        <v>0.04</v>
      </c>
      <c r="L32" s="7">
        <v>0.02</v>
      </c>
      <c r="M32" s="7">
        <v>0.02</v>
      </c>
      <c r="N32" s="7">
        <v>0.03</v>
      </c>
      <c r="O32" s="7">
        <v>0.02</v>
      </c>
    </row>
    <row r="33" spans="1:15" s="2" customFormat="1" ht="12.75" x14ac:dyDescent="0.35">
      <c r="A33" s="9" t="s">
        <v>1400</v>
      </c>
      <c r="B33" s="6">
        <v>204</v>
      </c>
      <c r="C33" s="6">
        <v>158</v>
      </c>
      <c r="D33" s="6">
        <v>215</v>
      </c>
      <c r="E33" s="6">
        <v>179</v>
      </c>
      <c r="F33" s="6">
        <v>190</v>
      </c>
      <c r="G33" s="6">
        <v>408</v>
      </c>
      <c r="H33" s="6">
        <v>460</v>
      </c>
      <c r="I33" s="6">
        <v>149</v>
      </c>
      <c r="J33" s="6">
        <v>364</v>
      </c>
      <c r="K33" s="6">
        <v>12</v>
      </c>
      <c r="L33" s="6">
        <v>556</v>
      </c>
      <c r="M33" s="6">
        <v>369</v>
      </c>
      <c r="N33" s="6">
        <v>868</v>
      </c>
      <c r="O33" s="6">
        <v>513</v>
      </c>
    </row>
    <row r="34" spans="1:15" s="2" customFormat="1" ht="12.75" x14ac:dyDescent="0.35">
      <c r="A34" s="9"/>
      <c r="B34" s="7">
        <v>0.05</v>
      </c>
      <c r="C34" s="7">
        <v>0.01</v>
      </c>
      <c r="D34" s="7">
        <v>0.01</v>
      </c>
      <c r="E34" s="7">
        <v>0.02</v>
      </c>
      <c r="F34" s="7">
        <v>0.01</v>
      </c>
      <c r="G34" s="7">
        <v>0.02</v>
      </c>
      <c r="H34" s="7">
        <v>0.04</v>
      </c>
      <c r="I34" s="7">
        <v>0.02</v>
      </c>
      <c r="J34" s="7">
        <v>0.02</v>
      </c>
      <c r="K34" s="6" t="s">
        <v>232</v>
      </c>
      <c r="L34" s="7">
        <v>0.01</v>
      </c>
      <c r="M34" s="7">
        <v>0.01</v>
      </c>
      <c r="N34" s="7">
        <v>0.03</v>
      </c>
      <c r="O34" s="7">
        <v>0.02</v>
      </c>
    </row>
    <row r="35" spans="1:15" s="2" customFormat="1" ht="12.75" x14ac:dyDescent="0.35">
      <c r="A35" s="9" t="s">
        <v>1403</v>
      </c>
      <c r="B35" s="6">
        <v>109</v>
      </c>
      <c r="C35" s="6">
        <v>326</v>
      </c>
      <c r="D35" s="6">
        <v>371</v>
      </c>
      <c r="E35" s="6">
        <v>146</v>
      </c>
      <c r="F35" s="6">
        <v>224</v>
      </c>
      <c r="G35" s="6">
        <v>272</v>
      </c>
      <c r="H35" s="6">
        <v>98</v>
      </c>
      <c r="I35" s="6">
        <v>126</v>
      </c>
      <c r="J35" s="6">
        <v>397</v>
      </c>
      <c r="K35" s="6">
        <v>13</v>
      </c>
      <c r="L35" s="6">
        <v>774</v>
      </c>
      <c r="M35" s="6">
        <v>371</v>
      </c>
      <c r="N35" s="6">
        <v>370</v>
      </c>
      <c r="O35" s="6">
        <v>523</v>
      </c>
    </row>
    <row r="36" spans="1:15" s="2" customFormat="1" ht="12.75" x14ac:dyDescent="0.35">
      <c r="A36" s="9"/>
      <c r="B36" s="7">
        <v>0.03</v>
      </c>
      <c r="C36" s="7">
        <v>0.02</v>
      </c>
      <c r="D36" s="7">
        <v>0.02</v>
      </c>
      <c r="E36" s="7">
        <v>0.02</v>
      </c>
      <c r="F36" s="7">
        <v>0.01</v>
      </c>
      <c r="G36" s="7">
        <v>0.02</v>
      </c>
      <c r="H36" s="7">
        <v>0.01</v>
      </c>
      <c r="I36" s="7">
        <v>0.02</v>
      </c>
      <c r="J36" s="7">
        <v>0.03</v>
      </c>
      <c r="K36" s="7">
        <v>0.01</v>
      </c>
      <c r="L36" s="7">
        <v>0.02</v>
      </c>
      <c r="M36" s="7">
        <v>0.01</v>
      </c>
      <c r="N36" s="7">
        <v>0.01</v>
      </c>
      <c r="O36" s="7">
        <v>0.02</v>
      </c>
    </row>
    <row r="37" spans="1:15" s="2" customFormat="1" ht="12.75" x14ac:dyDescent="0.35">
      <c r="A37" s="9" t="s">
        <v>1405</v>
      </c>
      <c r="B37" s="6">
        <v>0</v>
      </c>
      <c r="C37" s="6">
        <v>83</v>
      </c>
      <c r="D37" s="6">
        <v>93</v>
      </c>
      <c r="E37" s="6">
        <v>216</v>
      </c>
      <c r="F37" s="6">
        <v>321</v>
      </c>
      <c r="G37" s="6">
        <v>249</v>
      </c>
      <c r="H37" s="6">
        <v>123</v>
      </c>
      <c r="I37" s="6">
        <v>148</v>
      </c>
      <c r="J37" s="6">
        <v>550</v>
      </c>
      <c r="K37" s="6">
        <v>7</v>
      </c>
      <c r="L37" s="6">
        <v>176</v>
      </c>
      <c r="M37" s="6">
        <v>531</v>
      </c>
      <c r="N37" s="6">
        <v>373</v>
      </c>
      <c r="O37" s="6">
        <v>697</v>
      </c>
    </row>
    <row r="38" spans="1:15" s="2" customFormat="1" ht="12.75" x14ac:dyDescent="0.35">
      <c r="A38" s="9"/>
      <c r="B38" s="7">
        <v>0</v>
      </c>
      <c r="C38" s="6" t="s">
        <v>232</v>
      </c>
      <c r="D38" s="7">
        <v>0.01</v>
      </c>
      <c r="E38" s="7">
        <v>0.03</v>
      </c>
      <c r="F38" s="7">
        <v>0.01</v>
      </c>
      <c r="G38" s="7">
        <v>0.01</v>
      </c>
      <c r="H38" s="7">
        <v>0.01</v>
      </c>
      <c r="I38" s="7">
        <v>0.02</v>
      </c>
      <c r="J38" s="7">
        <v>0.04</v>
      </c>
      <c r="K38" s="6" t="s">
        <v>232</v>
      </c>
      <c r="L38" s="6" t="s">
        <v>232</v>
      </c>
      <c r="M38" s="7">
        <v>0.02</v>
      </c>
      <c r="N38" s="7">
        <v>0.01</v>
      </c>
      <c r="O38" s="7">
        <v>0.03</v>
      </c>
    </row>
    <row r="39" spans="1:15" s="2" customFormat="1" ht="12.75" x14ac:dyDescent="0.35">
      <c r="A39" s="9" t="s">
        <v>1409</v>
      </c>
      <c r="B39" s="6">
        <v>66</v>
      </c>
      <c r="C39" s="6">
        <v>163</v>
      </c>
      <c r="D39" s="6">
        <v>162</v>
      </c>
      <c r="E39" s="6">
        <v>182</v>
      </c>
      <c r="F39" s="6">
        <v>164</v>
      </c>
      <c r="G39" s="6">
        <v>462</v>
      </c>
      <c r="H39" s="6">
        <v>152</v>
      </c>
      <c r="I39" s="6">
        <v>136</v>
      </c>
      <c r="J39" s="6">
        <v>236</v>
      </c>
      <c r="K39" s="6">
        <v>21</v>
      </c>
      <c r="L39" s="6">
        <v>391</v>
      </c>
      <c r="M39" s="6">
        <v>346</v>
      </c>
      <c r="N39" s="6">
        <v>613</v>
      </c>
      <c r="O39" s="6">
        <v>371</v>
      </c>
    </row>
    <row r="40" spans="1:15" s="2" customFormat="1" ht="12.75" x14ac:dyDescent="0.35">
      <c r="A40" s="9"/>
      <c r="B40" s="7">
        <v>0.02</v>
      </c>
      <c r="C40" s="7">
        <v>0.01</v>
      </c>
      <c r="D40" s="7">
        <v>0.01</v>
      </c>
      <c r="E40" s="7">
        <v>0.02</v>
      </c>
      <c r="F40" s="7">
        <v>0.01</v>
      </c>
      <c r="G40" s="7">
        <v>0.03</v>
      </c>
      <c r="H40" s="7">
        <v>0.01</v>
      </c>
      <c r="I40" s="7">
        <v>0.02</v>
      </c>
      <c r="J40" s="7">
        <v>0.02</v>
      </c>
      <c r="K40" s="7">
        <v>0.01</v>
      </c>
      <c r="L40" s="7">
        <v>0.01</v>
      </c>
      <c r="M40" s="7">
        <v>0.01</v>
      </c>
      <c r="N40" s="7">
        <v>0.02</v>
      </c>
      <c r="O40" s="7">
        <v>0.02</v>
      </c>
    </row>
    <row r="41" spans="1:15" s="2" customFormat="1" ht="12.75" x14ac:dyDescent="0.35">
      <c r="A41" s="9" t="s">
        <v>1411</v>
      </c>
      <c r="B41" s="6">
        <v>0</v>
      </c>
      <c r="C41" s="6">
        <v>0</v>
      </c>
      <c r="D41" s="6">
        <v>0</v>
      </c>
      <c r="E41" s="6">
        <v>65</v>
      </c>
      <c r="F41" s="6">
        <v>193</v>
      </c>
      <c r="G41" s="6">
        <v>280</v>
      </c>
      <c r="H41" s="6">
        <v>57</v>
      </c>
      <c r="I41" s="6">
        <v>127</v>
      </c>
      <c r="J41" s="6">
        <v>568</v>
      </c>
      <c r="K41" s="6">
        <v>8</v>
      </c>
      <c r="L41" s="6">
        <v>0</v>
      </c>
      <c r="M41" s="6">
        <v>258</v>
      </c>
      <c r="N41" s="6">
        <v>337</v>
      </c>
      <c r="O41" s="6">
        <v>676</v>
      </c>
    </row>
    <row r="42" spans="1:15" s="2" customFormat="1" ht="12.75" x14ac:dyDescent="0.35">
      <c r="A42" s="9"/>
      <c r="B42" s="7">
        <v>0</v>
      </c>
      <c r="C42" s="7">
        <v>0</v>
      </c>
      <c r="D42" s="7">
        <v>0</v>
      </c>
      <c r="E42" s="7">
        <v>0.01</v>
      </c>
      <c r="F42" s="7">
        <v>0.01</v>
      </c>
      <c r="G42" s="7">
        <v>0.02</v>
      </c>
      <c r="H42" s="7">
        <v>0.01</v>
      </c>
      <c r="I42" s="7">
        <v>0.02</v>
      </c>
      <c r="J42" s="7">
        <v>0.04</v>
      </c>
      <c r="K42" s="6" t="s">
        <v>232</v>
      </c>
      <c r="L42" s="7">
        <v>0</v>
      </c>
      <c r="M42" s="7">
        <v>0.01</v>
      </c>
      <c r="N42" s="7">
        <v>0.01</v>
      </c>
      <c r="O42" s="7">
        <v>0.03</v>
      </c>
    </row>
    <row r="43" spans="1:15" s="2" customFormat="1" ht="12.75" x14ac:dyDescent="0.35">
      <c r="A43" s="9" t="s">
        <v>1414</v>
      </c>
      <c r="B43" s="6">
        <v>22</v>
      </c>
      <c r="C43" s="6">
        <v>197</v>
      </c>
      <c r="D43" s="6">
        <v>318</v>
      </c>
      <c r="E43" s="6">
        <v>32</v>
      </c>
      <c r="F43" s="6">
        <v>110</v>
      </c>
      <c r="G43" s="6">
        <v>163</v>
      </c>
      <c r="H43" s="6">
        <v>85</v>
      </c>
      <c r="I43" s="6">
        <v>121</v>
      </c>
      <c r="J43" s="6">
        <v>86</v>
      </c>
      <c r="K43" s="6">
        <v>0</v>
      </c>
      <c r="L43" s="6">
        <v>537</v>
      </c>
      <c r="M43" s="6">
        <v>142</v>
      </c>
      <c r="N43" s="6">
        <v>248</v>
      </c>
      <c r="O43" s="6">
        <v>207</v>
      </c>
    </row>
    <row r="44" spans="1:15" s="2" customFormat="1" ht="12.75" x14ac:dyDescent="0.35">
      <c r="A44" s="9"/>
      <c r="B44" s="7">
        <v>0.01</v>
      </c>
      <c r="C44" s="7">
        <v>0.01</v>
      </c>
      <c r="D44" s="7">
        <v>0.02</v>
      </c>
      <c r="E44" s="6" t="s">
        <v>232</v>
      </c>
      <c r="F44" s="6" t="s">
        <v>232</v>
      </c>
      <c r="G44" s="7">
        <v>0.01</v>
      </c>
      <c r="H44" s="7">
        <v>0.01</v>
      </c>
      <c r="I44" s="7">
        <v>0.01</v>
      </c>
      <c r="J44" s="7">
        <v>0.01</v>
      </c>
      <c r="K44" s="7">
        <v>0</v>
      </c>
      <c r="L44" s="7">
        <v>0.01</v>
      </c>
      <c r="M44" s="6" t="s">
        <v>232</v>
      </c>
      <c r="N44" s="7">
        <v>0.01</v>
      </c>
      <c r="O44" s="7">
        <v>0.01</v>
      </c>
    </row>
    <row r="45" spans="1:15" s="2" customFormat="1" ht="12.75" x14ac:dyDescent="0.35">
      <c r="A45" s="9" t="s">
        <v>1418</v>
      </c>
      <c r="B45" s="6">
        <v>44</v>
      </c>
      <c r="C45" s="6">
        <v>40</v>
      </c>
      <c r="D45" s="6">
        <v>7</v>
      </c>
      <c r="E45" s="6">
        <v>0</v>
      </c>
      <c r="F45" s="6">
        <v>9</v>
      </c>
      <c r="G45" s="6">
        <v>0</v>
      </c>
      <c r="H45" s="6">
        <v>0</v>
      </c>
      <c r="I45" s="6">
        <v>14</v>
      </c>
      <c r="J45" s="6">
        <v>9</v>
      </c>
      <c r="K45" s="6">
        <v>0</v>
      </c>
      <c r="L45" s="6">
        <v>91</v>
      </c>
      <c r="M45" s="6">
        <v>9</v>
      </c>
      <c r="N45" s="6">
        <v>0</v>
      </c>
      <c r="O45" s="6">
        <v>23</v>
      </c>
    </row>
    <row r="46" spans="1:15" s="2" customFormat="1" ht="12.75" x14ac:dyDescent="0.35">
      <c r="A46" s="9"/>
      <c r="B46" s="7">
        <v>0.01</v>
      </c>
      <c r="C46" s="6" t="s">
        <v>232</v>
      </c>
      <c r="D46" s="6" t="s">
        <v>232</v>
      </c>
      <c r="E46" s="7">
        <v>0</v>
      </c>
      <c r="F46" s="6" t="s">
        <v>232</v>
      </c>
      <c r="G46" s="7">
        <v>0</v>
      </c>
      <c r="H46" s="7">
        <v>0</v>
      </c>
      <c r="I46" s="6" t="s">
        <v>232</v>
      </c>
      <c r="J46" s="6" t="s">
        <v>232</v>
      </c>
      <c r="K46" s="7">
        <v>0</v>
      </c>
      <c r="L46" s="6" t="s">
        <v>232</v>
      </c>
      <c r="M46" s="6" t="s">
        <v>232</v>
      </c>
      <c r="N46" s="7">
        <v>0</v>
      </c>
      <c r="O46" s="6" t="s">
        <v>232</v>
      </c>
    </row>
    <row r="47" spans="1:15" s="2" customFormat="1" ht="12.75" x14ac:dyDescent="0.35">
      <c r="A47" s="9" t="s">
        <v>1177</v>
      </c>
      <c r="B47" s="6">
        <v>49</v>
      </c>
      <c r="C47" s="6">
        <v>448</v>
      </c>
      <c r="D47" s="6">
        <v>402</v>
      </c>
      <c r="E47" s="6">
        <v>155</v>
      </c>
      <c r="F47" s="6">
        <v>332</v>
      </c>
      <c r="G47" s="6">
        <v>345</v>
      </c>
      <c r="H47" s="6">
        <v>211</v>
      </c>
      <c r="I47" s="6">
        <v>175</v>
      </c>
      <c r="J47" s="6">
        <v>275</v>
      </c>
      <c r="K47" s="6">
        <v>27</v>
      </c>
      <c r="L47" s="6">
        <v>899</v>
      </c>
      <c r="M47" s="6">
        <v>478</v>
      </c>
      <c r="N47" s="6">
        <v>555</v>
      </c>
      <c r="O47" s="6">
        <v>449</v>
      </c>
    </row>
    <row r="48" spans="1:15" s="2" customFormat="1" ht="12.75" x14ac:dyDescent="0.35">
      <c r="A48" s="9"/>
      <c r="B48" s="7">
        <v>0.01</v>
      </c>
      <c r="C48" s="7">
        <v>0.03</v>
      </c>
      <c r="D48" s="7">
        <v>0.02</v>
      </c>
      <c r="E48" s="7">
        <v>0.02</v>
      </c>
      <c r="F48" s="7">
        <v>0.01</v>
      </c>
      <c r="G48" s="7">
        <v>0.02</v>
      </c>
      <c r="H48" s="7">
        <v>0.02</v>
      </c>
      <c r="I48" s="7">
        <v>0.02</v>
      </c>
      <c r="J48" s="7">
        <v>0.02</v>
      </c>
      <c r="K48" s="7">
        <v>0.01</v>
      </c>
      <c r="L48" s="7">
        <v>0.02</v>
      </c>
      <c r="M48" s="7">
        <v>0.01</v>
      </c>
      <c r="N48" s="7">
        <v>0.02</v>
      </c>
      <c r="O48" s="7">
        <v>0.02</v>
      </c>
    </row>
    <row r="49" spans="1:15" s="2" customFormat="1" ht="12.75" x14ac:dyDescent="0.35">
      <c r="A49" s="9" t="s">
        <v>1420</v>
      </c>
      <c r="B49" s="6">
        <v>10</v>
      </c>
      <c r="C49" s="6">
        <v>82</v>
      </c>
      <c r="D49" s="6">
        <v>69</v>
      </c>
      <c r="E49" s="6">
        <v>144</v>
      </c>
      <c r="F49" s="6">
        <v>141</v>
      </c>
      <c r="G49" s="6">
        <v>181</v>
      </c>
      <c r="H49" s="6">
        <v>178</v>
      </c>
      <c r="I49" s="6">
        <v>188</v>
      </c>
      <c r="J49" s="6">
        <v>205</v>
      </c>
      <c r="K49" s="6">
        <v>156</v>
      </c>
      <c r="L49" s="6">
        <v>161</v>
      </c>
      <c r="M49" s="6">
        <v>285</v>
      </c>
      <c r="N49" s="6">
        <v>359</v>
      </c>
      <c r="O49" s="6">
        <v>393</v>
      </c>
    </row>
    <row r="50" spans="1:15" s="2" customFormat="1" ht="12.75" x14ac:dyDescent="0.35">
      <c r="A50" s="9"/>
      <c r="B50" s="6" t="s">
        <v>232</v>
      </c>
      <c r="C50" s="6" t="s">
        <v>232</v>
      </c>
      <c r="D50" s="6" t="s">
        <v>232</v>
      </c>
      <c r="E50" s="7">
        <v>0.02</v>
      </c>
      <c r="F50" s="7">
        <v>0.01</v>
      </c>
      <c r="G50" s="7">
        <v>0.01</v>
      </c>
      <c r="H50" s="7">
        <v>0.02</v>
      </c>
      <c r="I50" s="7">
        <v>0.02</v>
      </c>
      <c r="J50" s="7">
        <v>0.01</v>
      </c>
      <c r="K50" s="7">
        <v>0.06</v>
      </c>
      <c r="L50" s="6" t="s">
        <v>232</v>
      </c>
      <c r="M50" s="7">
        <v>0.01</v>
      </c>
      <c r="N50" s="7">
        <v>0.01</v>
      </c>
      <c r="O50" s="7">
        <v>0.02</v>
      </c>
    </row>
    <row r="51" spans="1:15" s="2" customFormat="1" ht="12.75" x14ac:dyDescent="0.35">
      <c r="A51" s="9" t="s">
        <v>1000</v>
      </c>
      <c r="B51" s="6">
        <v>106</v>
      </c>
      <c r="C51" s="6">
        <v>406</v>
      </c>
      <c r="D51" s="6">
        <v>443</v>
      </c>
      <c r="E51" s="6">
        <v>434</v>
      </c>
      <c r="F51" s="6">
        <v>579</v>
      </c>
      <c r="G51" s="6">
        <v>534</v>
      </c>
      <c r="H51" s="6">
        <v>380</v>
      </c>
      <c r="I51" s="6">
        <v>312</v>
      </c>
      <c r="J51" s="6">
        <v>323</v>
      </c>
      <c r="K51" s="6">
        <v>84</v>
      </c>
      <c r="L51" s="6">
        <v>955</v>
      </c>
      <c r="M51" s="6">
        <v>972</v>
      </c>
      <c r="N51" s="6">
        <v>914</v>
      </c>
      <c r="O51" s="6">
        <v>635</v>
      </c>
    </row>
    <row r="52" spans="1:15" s="2" customFormat="1" ht="12.75" x14ac:dyDescent="0.35">
      <c r="A52" s="9"/>
      <c r="B52" s="7">
        <v>0.03</v>
      </c>
      <c r="C52" s="7">
        <v>0.02</v>
      </c>
      <c r="D52" s="7">
        <v>0.02</v>
      </c>
      <c r="E52" s="7">
        <v>0.05</v>
      </c>
      <c r="F52" s="7">
        <v>0.02</v>
      </c>
      <c r="G52" s="7">
        <v>0.03</v>
      </c>
      <c r="H52" s="7">
        <v>0.04</v>
      </c>
      <c r="I52" s="7">
        <v>0.04</v>
      </c>
      <c r="J52" s="7">
        <v>0.02</v>
      </c>
      <c r="K52" s="7">
        <v>0.03</v>
      </c>
      <c r="L52" s="7">
        <v>0.03</v>
      </c>
      <c r="M52" s="7">
        <v>0.03</v>
      </c>
      <c r="N52" s="7">
        <v>0.03</v>
      </c>
      <c r="O52" s="7">
        <v>0.03</v>
      </c>
    </row>
    <row r="53" spans="1:15" s="2" customFormat="1" ht="12.75" x14ac:dyDescent="0.35">
      <c r="A53" s="9" t="s">
        <v>1422</v>
      </c>
      <c r="B53" s="6">
        <v>2419</v>
      </c>
      <c r="C53" s="6">
        <v>11486</v>
      </c>
      <c r="D53" s="6">
        <v>12447</v>
      </c>
      <c r="E53" s="6">
        <v>4428</v>
      </c>
      <c r="F53" s="6">
        <v>18227</v>
      </c>
      <c r="G53" s="6">
        <v>8276</v>
      </c>
      <c r="H53" s="6">
        <v>5741</v>
      </c>
      <c r="I53" s="6">
        <v>4940</v>
      </c>
      <c r="J53" s="6">
        <v>6060</v>
      </c>
      <c r="K53" s="6">
        <v>973</v>
      </c>
      <c r="L53" s="6">
        <v>25435</v>
      </c>
      <c r="M53" s="6">
        <v>22536</v>
      </c>
      <c r="N53" s="6">
        <v>14009</v>
      </c>
      <c r="O53" s="6">
        <v>10820</v>
      </c>
    </row>
    <row r="54" spans="1:15" s="2" customFormat="1" ht="12.75" x14ac:dyDescent="0.35">
      <c r="A54" s="9"/>
      <c r="B54" s="7">
        <v>0.57999999999999996</v>
      </c>
      <c r="C54" s="7">
        <v>0.65</v>
      </c>
      <c r="D54" s="7">
        <v>0.69</v>
      </c>
      <c r="E54" s="7">
        <v>0.51</v>
      </c>
      <c r="F54" s="7">
        <v>0.68</v>
      </c>
      <c r="G54" s="7">
        <v>0.48</v>
      </c>
      <c r="H54" s="7">
        <v>0.53</v>
      </c>
      <c r="I54" s="7">
        <v>0.61</v>
      </c>
      <c r="J54" s="7">
        <v>0.41</v>
      </c>
      <c r="K54" s="7">
        <v>0.39</v>
      </c>
      <c r="L54" s="7">
        <v>0.67</v>
      </c>
      <c r="M54" s="7">
        <v>0.65</v>
      </c>
      <c r="N54" s="7">
        <v>0.5</v>
      </c>
      <c r="O54" s="7">
        <v>0.48</v>
      </c>
    </row>
    <row r="55" spans="1:15" s="2" customFormat="1" ht="12.75" x14ac:dyDescent="0.35">
      <c r="A55" s="9" t="s">
        <v>1424</v>
      </c>
      <c r="B55" s="6">
        <v>1410</v>
      </c>
      <c r="C55" s="6">
        <v>6015</v>
      </c>
      <c r="D55" s="6">
        <v>4329</v>
      </c>
      <c r="E55" s="6">
        <v>2332</v>
      </c>
      <c r="F55" s="6">
        <v>9100</v>
      </c>
      <c r="G55" s="6">
        <v>6162</v>
      </c>
      <c r="H55" s="6">
        <v>2989</v>
      </c>
      <c r="I55" s="6">
        <v>2865</v>
      </c>
      <c r="J55" s="6">
        <v>5468</v>
      </c>
      <c r="K55" s="6">
        <v>614</v>
      </c>
      <c r="L55" s="6">
        <v>11382</v>
      </c>
      <c r="M55" s="6">
        <v>11397</v>
      </c>
      <c r="N55" s="6">
        <v>9151</v>
      </c>
      <c r="O55" s="6">
        <v>8301</v>
      </c>
    </row>
    <row r="56" spans="1:15" s="2" customFormat="1" ht="12.75" x14ac:dyDescent="0.35">
      <c r="A56" s="9"/>
      <c r="B56" s="7">
        <v>0.34</v>
      </c>
      <c r="C56" s="7">
        <v>0.34</v>
      </c>
      <c r="D56" s="7">
        <v>0.24</v>
      </c>
      <c r="E56" s="7">
        <v>0.27</v>
      </c>
      <c r="F56" s="7">
        <v>0.34</v>
      </c>
      <c r="G56" s="7">
        <v>0.36</v>
      </c>
      <c r="H56" s="7">
        <v>0.28000000000000003</v>
      </c>
      <c r="I56" s="7">
        <v>0.35</v>
      </c>
      <c r="J56" s="7">
        <v>0.37</v>
      </c>
      <c r="K56" s="7">
        <v>0.25</v>
      </c>
      <c r="L56" s="7">
        <v>0.3</v>
      </c>
      <c r="M56" s="7">
        <v>0.33</v>
      </c>
      <c r="N56" s="7">
        <v>0.33</v>
      </c>
      <c r="O56" s="7">
        <v>0.37</v>
      </c>
    </row>
    <row r="57" spans="1:15" s="2" customFormat="1" ht="12.75" x14ac:dyDescent="0.35">
      <c r="A57" s="9" t="s">
        <v>1426</v>
      </c>
      <c r="B57" s="6">
        <v>1514</v>
      </c>
      <c r="C57" s="6">
        <v>5915</v>
      </c>
      <c r="D57" s="6">
        <v>5139</v>
      </c>
      <c r="E57" s="6">
        <v>3248</v>
      </c>
      <c r="F57" s="6">
        <v>6999</v>
      </c>
      <c r="G57" s="6">
        <v>8117</v>
      </c>
      <c r="H57" s="6">
        <v>3813</v>
      </c>
      <c r="I57" s="6">
        <v>2512</v>
      </c>
      <c r="J57" s="6">
        <v>7696</v>
      </c>
      <c r="K57" s="6">
        <v>905</v>
      </c>
      <c r="L57" s="6">
        <v>12221</v>
      </c>
      <c r="M57" s="6">
        <v>10117</v>
      </c>
      <c r="N57" s="6">
        <v>11922</v>
      </c>
      <c r="O57" s="6">
        <v>10139</v>
      </c>
    </row>
    <row r="58" spans="1:15" s="2" customFormat="1" ht="12.75" x14ac:dyDescent="0.35">
      <c r="A58" s="9"/>
      <c r="B58" s="7">
        <v>0.36</v>
      </c>
      <c r="C58" s="7">
        <v>0.33</v>
      </c>
      <c r="D58" s="7">
        <v>0.28999999999999998</v>
      </c>
      <c r="E58" s="7">
        <v>0.38</v>
      </c>
      <c r="F58" s="7">
        <v>0.26</v>
      </c>
      <c r="G58" s="7">
        <v>0.47</v>
      </c>
      <c r="H58" s="7">
        <v>0.35</v>
      </c>
      <c r="I58" s="7">
        <v>0.31</v>
      </c>
      <c r="J58" s="7">
        <v>0.52</v>
      </c>
      <c r="K58" s="7">
        <v>0.36</v>
      </c>
      <c r="L58" s="7">
        <v>0.32</v>
      </c>
      <c r="M58" s="7">
        <v>0.28999999999999998</v>
      </c>
      <c r="N58" s="7">
        <v>0.43</v>
      </c>
      <c r="O58" s="7">
        <v>0.45</v>
      </c>
    </row>
    <row r="59" spans="1:15" s="2" customFormat="1" ht="12.75" x14ac:dyDescent="0.35">
      <c r="A59" s="9" t="s">
        <v>488</v>
      </c>
    </row>
  </sheetData>
  <hyperlinks>
    <hyperlink ref="B4" location="Contents!B1" display="Back to contents"/>
  </hyperlinks>
  <pageMargins left="0.75" right="0.75" top="1" bottom="1" header="0.5" footer="0.5"/>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BZ60"/>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13.59765625" bestFit="1" customWidth="1"/>
    <col min="4" max="4" width="15.1328125" bestFit="1" customWidth="1"/>
    <col min="5" max="5" width="9.1328125" customWidth="1"/>
    <col min="6" max="6" width="10.1328125" bestFit="1" customWidth="1"/>
    <col min="7" max="7" width="10.86328125" bestFit="1" customWidth="1"/>
    <col min="8" max="8" width="10.59765625" bestFit="1" customWidth="1"/>
    <col min="9" max="9" width="11.265625" bestFit="1" customWidth="1"/>
    <col min="10" max="10" width="14.265625" bestFit="1" customWidth="1"/>
    <col min="11" max="11" width="25.73046875" bestFit="1" customWidth="1"/>
    <col min="12" max="12" width="9.59765625" bestFit="1" customWidth="1"/>
    <col min="13" max="13" width="10.59765625" bestFit="1" customWidth="1"/>
    <col min="14" max="15" width="11.59765625" bestFit="1" customWidth="1"/>
    <col min="16" max="16" width="13.73046875" bestFit="1" customWidth="1"/>
    <col min="17" max="19" width="9.1328125" customWidth="1"/>
    <col min="20" max="20" width="11" bestFit="1" customWidth="1"/>
    <col min="21" max="21" width="14.1328125" bestFit="1" customWidth="1"/>
    <col min="22" max="22" width="24.86328125" bestFit="1" customWidth="1"/>
    <col min="23" max="23" width="12.265625" bestFit="1" customWidth="1"/>
    <col min="24" max="24" width="20.73046875" bestFit="1" customWidth="1"/>
    <col min="25" max="25" width="21.59765625" bestFit="1" customWidth="1"/>
    <col min="26" max="26" width="29.86328125" bestFit="1" customWidth="1"/>
    <col min="27" max="27" width="17.59765625" bestFit="1" customWidth="1"/>
    <col min="28" max="28" width="16.86328125" bestFit="1" customWidth="1"/>
    <col min="29" max="29" width="13.73046875" bestFit="1" customWidth="1"/>
    <col min="30" max="30" width="10" bestFit="1" customWidth="1"/>
    <col min="31" max="31" width="22.1328125" bestFit="1" customWidth="1"/>
    <col min="32" max="32" width="22.73046875" bestFit="1" customWidth="1"/>
    <col min="33" max="33" width="26.3984375" bestFit="1" customWidth="1"/>
    <col min="34" max="34" width="14.1328125" bestFit="1" customWidth="1"/>
    <col min="35" max="35" width="12.265625" bestFit="1" customWidth="1"/>
    <col min="36" max="36" width="36.1328125" bestFit="1" customWidth="1"/>
    <col min="37" max="37" width="27.265625" bestFit="1" customWidth="1"/>
    <col min="38" max="38" width="19.86328125" bestFit="1" customWidth="1"/>
    <col min="39" max="39" width="15.59765625" bestFit="1" customWidth="1"/>
    <col min="40" max="40" width="24" bestFit="1" customWidth="1"/>
    <col min="41" max="41" width="27.3984375" bestFit="1" customWidth="1"/>
    <col min="42" max="42" width="10.59765625" bestFit="1" customWidth="1"/>
    <col min="43" max="43" width="21.59765625" bestFit="1" customWidth="1"/>
    <col min="44" max="44" width="9.1328125" bestFit="1" customWidth="1"/>
    <col min="45" max="45" width="13.1328125" bestFit="1" customWidth="1"/>
    <col min="46" max="46" width="14.1328125" bestFit="1" customWidth="1"/>
    <col min="47" max="47" width="17.86328125" bestFit="1" customWidth="1"/>
    <col min="48" max="48" width="22.86328125" bestFit="1" customWidth="1"/>
    <col min="49" max="49" width="16.73046875" bestFit="1" customWidth="1"/>
    <col min="50" max="50" width="9.1328125" customWidth="1"/>
    <col min="51" max="51" width="18.86328125" bestFit="1" customWidth="1"/>
    <col min="52" max="52" width="31.1328125" bestFit="1" customWidth="1"/>
    <col min="53" max="53" width="9.1328125" customWidth="1"/>
    <col min="54" max="54" width="19.59765625" bestFit="1" customWidth="1"/>
    <col min="55" max="55" width="26.1328125" bestFit="1" customWidth="1"/>
    <col min="56" max="56" width="12" bestFit="1" customWidth="1"/>
    <col min="57" max="57" width="37" bestFit="1" customWidth="1"/>
    <col min="58" max="59" width="15" bestFit="1" customWidth="1"/>
    <col min="60" max="60" width="14.59765625" bestFit="1" customWidth="1"/>
    <col min="61" max="61" width="9.1328125" customWidth="1"/>
    <col min="62" max="62" width="13.265625" bestFit="1" customWidth="1"/>
    <col min="63" max="63" width="15.59765625" bestFit="1" customWidth="1"/>
    <col min="64" max="64" width="13.59765625" bestFit="1" customWidth="1"/>
    <col min="65" max="65" width="17.265625" bestFit="1" customWidth="1"/>
    <col min="66" max="66" width="25.73046875" bestFit="1" customWidth="1"/>
    <col min="67" max="67" width="18" bestFit="1" customWidth="1"/>
    <col min="68" max="69" width="9.1328125" customWidth="1"/>
    <col min="70" max="70" width="10.73046875" bestFit="1" customWidth="1"/>
    <col min="71" max="71" width="9.1328125" customWidth="1"/>
    <col min="72" max="72" width="9.59765625" bestFit="1" customWidth="1"/>
    <col min="73" max="75" width="9.1328125" customWidth="1"/>
    <col min="76" max="76" width="9.86328125" bestFit="1" customWidth="1"/>
    <col min="77" max="78" width="9.1328125" customWidth="1"/>
  </cols>
  <sheetData>
    <row r="1" spans="1:78" s="2" customFormat="1" ht="12.75" x14ac:dyDescent="0.35">
      <c r="A1" s="13"/>
    </row>
    <row r="2" spans="1:78" s="3" customFormat="1" ht="15" x14ac:dyDescent="0.4">
      <c r="A2" s="10" t="s">
        <v>0</v>
      </c>
    </row>
    <row r="3" spans="1:78" s="2" customFormat="1" ht="12.75" x14ac:dyDescent="0.35">
      <c r="A3" s="9"/>
    </row>
    <row r="4" spans="1:78" s="2" customFormat="1" x14ac:dyDescent="0.45">
      <c r="A4" s="9" t="s">
        <v>1429</v>
      </c>
      <c r="B4" s="1" t="s">
        <v>2861</v>
      </c>
    </row>
    <row r="5" spans="1:78" s="2" customFormat="1" ht="12.75" x14ac:dyDescent="0.35">
      <c r="A5" s="9"/>
    </row>
    <row r="6" spans="1:78" s="4" customFormat="1" ht="13.15" x14ac:dyDescent="0.4">
      <c r="A6" s="11" t="s">
        <v>569</v>
      </c>
    </row>
    <row r="7" spans="1:78" s="2" customFormat="1" ht="12.75" x14ac:dyDescent="0.35">
      <c r="A7" s="9" t="s">
        <v>1212</v>
      </c>
    </row>
    <row r="8" spans="1:78" s="2" customFormat="1" ht="13.15" x14ac:dyDescent="0.4">
      <c r="A8" s="68"/>
      <c r="B8" s="69"/>
      <c r="C8" s="65" t="s">
        <v>4</v>
      </c>
      <c r="D8" s="67"/>
      <c r="E8" s="67"/>
      <c r="F8" s="67"/>
      <c r="G8" s="67"/>
      <c r="H8" s="67"/>
      <c r="I8" s="67"/>
      <c r="J8" s="67"/>
      <c r="K8" s="66"/>
      <c r="L8" s="65" t="s">
        <v>5</v>
      </c>
      <c r="M8" s="67"/>
      <c r="N8" s="67"/>
      <c r="O8" s="67"/>
      <c r="P8" s="67"/>
      <c r="Q8" s="67"/>
      <c r="R8" s="67"/>
      <c r="S8" s="66"/>
      <c r="T8" s="65" t="s">
        <v>6</v>
      </c>
      <c r="U8" s="67"/>
      <c r="V8" s="67"/>
      <c r="W8" s="67"/>
      <c r="X8" s="67"/>
      <c r="Y8" s="67"/>
      <c r="Z8" s="67"/>
      <c r="AA8" s="67"/>
      <c r="AB8" s="67"/>
      <c r="AC8" s="67"/>
      <c r="AD8" s="67"/>
      <c r="AE8" s="67"/>
      <c r="AF8" s="66"/>
      <c r="AG8" s="65" t="s">
        <v>7</v>
      </c>
      <c r="AH8" s="67"/>
      <c r="AI8" s="67"/>
      <c r="AJ8" s="67"/>
      <c r="AK8" s="67"/>
      <c r="AL8" s="66"/>
      <c r="AM8" s="65" t="s">
        <v>8</v>
      </c>
      <c r="AN8" s="67"/>
      <c r="AO8" s="66"/>
      <c r="AP8" s="65" t="s">
        <v>9</v>
      </c>
      <c r="AQ8" s="67"/>
      <c r="AR8" s="66"/>
      <c r="AS8" s="65" t="s">
        <v>10</v>
      </c>
      <c r="AT8" s="67"/>
      <c r="AU8" s="67"/>
      <c r="AV8" s="67"/>
      <c r="AW8" s="67"/>
      <c r="AX8" s="67"/>
      <c r="AY8" s="67"/>
      <c r="AZ8" s="67"/>
      <c r="BA8" s="66"/>
      <c r="BB8" s="65" t="s">
        <v>11</v>
      </c>
      <c r="BC8" s="66"/>
      <c r="BD8" s="65" t="s">
        <v>12</v>
      </c>
      <c r="BE8" s="67"/>
      <c r="BF8" s="67"/>
      <c r="BG8" s="67"/>
      <c r="BH8" s="67"/>
      <c r="BI8" s="66"/>
      <c r="BJ8" s="65" t="s">
        <v>13</v>
      </c>
      <c r="BK8" s="67"/>
      <c r="BL8" s="67"/>
      <c r="BM8" s="67"/>
      <c r="BN8" s="67"/>
      <c r="BO8" s="67"/>
      <c r="BP8" s="66"/>
      <c r="BQ8" s="65" t="s">
        <v>14</v>
      </c>
      <c r="BR8" s="67"/>
      <c r="BS8" s="66"/>
      <c r="BT8" s="65" t="s">
        <v>15</v>
      </c>
      <c r="BU8" s="67"/>
      <c r="BV8" s="67"/>
      <c r="BW8" s="67"/>
      <c r="BX8" s="66"/>
      <c r="BY8" s="65" t="s">
        <v>16</v>
      </c>
      <c r="BZ8" s="66"/>
    </row>
    <row r="9" spans="1:78" s="2" customFormat="1" ht="13.15" x14ac:dyDescent="0.4">
      <c r="A9" s="9"/>
      <c r="B9" s="8" t="s">
        <v>17</v>
      </c>
      <c r="C9" s="8" t="s">
        <v>18</v>
      </c>
      <c r="D9" s="8" t="s">
        <v>19</v>
      </c>
      <c r="E9" s="8" t="s">
        <v>20</v>
      </c>
      <c r="F9" s="8" t="s">
        <v>21</v>
      </c>
      <c r="G9" s="8" t="s">
        <v>22</v>
      </c>
      <c r="H9" s="8" t="s">
        <v>23</v>
      </c>
      <c r="I9" s="8" t="s">
        <v>24</v>
      </c>
      <c r="J9" s="8" t="s">
        <v>25</v>
      </c>
      <c r="K9" s="8" t="s">
        <v>26</v>
      </c>
      <c r="L9" s="14" t="s">
        <v>2772</v>
      </c>
      <c r="M9" s="14" t="s">
        <v>2773</v>
      </c>
      <c r="N9" s="14" t="s">
        <v>2774</v>
      </c>
      <c r="O9" s="14" t="s">
        <v>2775</v>
      </c>
      <c r="P9" s="14" t="s">
        <v>2776</v>
      </c>
      <c r="Q9" s="14" t="s">
        <v>2777</v>
      </c>
      <c r="R9" s="14" t="s">
        <v>2778</v>
      </c>
      <c r="S9" s="14" t="s">
        <v>2779</v>
      </c>
      <c r="T9" s="8" t="s">
        <v>27</v>
      </c>
      <c r="U9" s="8" t="s">
        <v>28</v>
      </c>
      <c r="V9" s="8" t="s">
        <v>29</v>
      </c>
      <c r="W9" s="8" t="s">
        <v>30</v>
      </c>
      <c r="X9" s="8" t="s">
        <v>31</v>
      </c>
      <c r="Y9" s="8" t="s">
        <v>32</v>
      </c>
      <c r="Z9" s="8" t="s">
        <v>33</v>
      </c>
      <c r="AA9" s="8" t="s">
        <v>34</v>
      </c>
      <c r="AB9" s="8" t="s">
        <v>35</v>
      </c>
      <c r="AC9" s="8" t="s">
        <v>36</v>
      </c>
      <c r="AD9" s="8" t="s">
        <v>37</v>
      </c>
      <c r="AE9" s="8" t="s">
        <v>38</v>
      </c>
      <c r="AF9" s="8" t="s">
        <v>39</v>
      </c>
      <c r="AG9" s="8" t="s">
        <v>40</v>
      </c>
      <c r="AH9" s="8" t="s">
        <v>28</v>
      </c>
      <c r="AI9" s="8" t="s">
        <v>30</v>
      </c>
      <c r="AJ9" s="8" t="s">
        <v>41</v>
      </c>
      <c r="AK9" s="8" t="s">
        <v>42</v>
      </c>
      <c r="AL9" s="8" t="s">
        <v>43</v>
      </c>
      <c r="AM9" s="8" t="s">
        <v>44</v>
      </c>
      <c r="AN9" s="8" t="s">
        <v>45</v>
      </c>
      <c r="AO9" s="8" t="s">
        <v>46</v>
      </c>
      <c r="AP9" s="8" t="s">
        <v>47</v>
      </c>
      <c r="AQ9" s="8" t="s">
        <v>48</v>
      </c>
      <c r="AR9" s="8" t="s">
        <v>49</v>
      </c>
      <c r="AS9" s="8" t="s">
        <v>50</v>
      </c>
      <c r="AT9" s="8" t="s">
        <v>51</v>
      </c>
      <c r="AU9" s="8" t="s">
        <v>52</v>
      </c>
      <c r="AV9" s="8" t="s">
        <v>53</v>
      </c>
      <c r="AW9" s="8" t="s">
        <v>54</v>
      </c>
      <c r="AX9" s="8" t="s">
        <v>55</v>
      </c>
      <c r="AY9" s="8" t="s">
        <v>56</v>
      </c>
      <c r="AZ9" s="8" t="s">
        <v>57</v>
      </c>
      <c r="BA9" s="8" t="s">
        <v>58</v>
      </c>
      <c r="BB9" s="8" t="s">
        <v>59</v>
      </c>
      <c r="BC9" s="8" t="s">
        <v>60</v>
      </c>
      <c r="BD9" s="8" t="s">
        <v>61</v>
      </c>
      <c r="BE9" s="8" t="s">
        <v>62</v>
      </c>
      <c r="BF9" s="8" t="s">
        <v>63</v>
      </c>
      <c r="BG9" s="8" t="s">
        <v>64</v>
      </c>
      <c r="BH9" s="8" t="s">
        <v>65</v>
      </c>
      <c r="BI9" s="8" t="s">
        <v>66</v>
      </c>
      <c r="BJ9" s="8" t="s">
        <v>67</v>
      </c>
      <c r="BK9" s="8" t="s">
        <v>68</v>
      </c>
      <c r="BL9" s="8" t="s">
        <v>69</v>
      </c>
      <c r="BM9" s="8" t="s">
        <v>70</v>
      </c>
      <c r="BN9" s="8" t="s">
        <v>71</v>
      </c>
      <c r="BO9" s="8" t="s">
        <v>72</v>
      </c>
      <c r="BP9" s="8" t="s">
        <v>66</v>
      </c>
      <c r="BQ9" s="8" t="s">
        <v>73</v>
      </c>
      <c r="BR9" s="14" t="s">
        <v>2780</v>
      </c>
      <c r="BS9" s="8" t="s">
        <v>74</v>
      </c>
      <c r="BT9" s="8" t="s">
        <v>75</v>
      </c>
      <c r="BU9" s="8" t="s">
        <v>76</v>
      </c>
      <c r="BV9" s="8" t="s">
        <v>77</v>
      </c>
      <c r="BW9" s="8" t="s">
        <v>78</v>
      </c>
      <c r="BX9" s="8" t="s">
        <v>79</v>
      </c>
      <c r="BY9" s="8" t="s">
        <v>80</v>
      </c>
      <c r="BZ9" s="8" t="s">
        <v>81</v>
      </c>
    </row>
    <row r="10" spans="1:78" s="2" customFormat="1" ht="12.75" x14ac:dyDescent="0.35">
      <c r="A10" s="9" t="s">
        <v>96</v>
      </c>
      <c r="B10" s="6">
        <v>20192</v>
      </c>
      <c r="C10" s="6">
        <v>1669</v>
      </c>
      <c r="D10" s="6">
        <v>2016</v>
      </c>
      <c r="E10" s="6">
        <v>2974</v>
      </c>
      <c r="F10" s="6">
        <v>1181</v>
      </c>
      <c r="G10" s="6">
        <v>1947</v>
      </c>
      <c r="H10" s="6">
        <v>4036</v>
      </c>
      <c r="I10" s="6">
        <v>2313</v>
      </c>
      <c r="J10" s="6">
        <v>2345</v>
      </c>
      <c r="K10" s="6">
        <v>1711</v>
      </c>
      <c r="L10" s="6">
        <v>1113</v>
      </c>
      <c r="M10" s="6">
        <v>7417</v>
      </c>
      <c r="N10" s="6">
        <v>3564</v>
      </c>
      <c r="O10" s="6">
        <v>3413</v>
      </c>
      <c r="P10" s="6">
        <v>2495</v>
      </c>
      <c r="Q10" s="6">
        <v>2190</v>
      </c>
      <c r="R10" s="6">
        <v>19079</v>
      </c>
      <c r="S10" s="6">
        <v>4685</v>
      </c>
      <c r="T10" s="6">
        <v>111</v>
      </c>
      <c r="U10" s="6">
        <v>1239</v>
      </c>
      <c r="V10" s="6">
        <v>135</v>
      </c>
      <c r="W10" s="6">
        <v>926</v>
      </c>
      <c r="X10" s="6">
        <v>1978</v>
      </c>
      <c r="Y10" s="6">
        <v>2771</v>
      </c>
      <c r="Z10" s="6">
        <v>1783</v>
      </c>
      <c r="AA10" s="6">
        <v>280</v>
      </c>
      <c r="AB10" s="6">
        <v>3674</v>
      </c>
      <c r="AC10" s="6">
        <v>340</v>
      </c>
      <c r="AD10" s="6">
        <v>1214</v>
      </c>
      <c r="AE10" s="6">
        <v>3135</v>
      </c>
      <c r="AF10" s="6">
        <v>2606</v>
      </c>
      <c r="AG10" s="6">
        <v>257</v>
      </c>
      <c r="AH10" s="6">
        <v>1228</v>
      </c>
      <c r="AI10" s="6">
        <v>926</v>
      </c>
      <c r="AJ10" s="6">
        <v>5823</v>
      </c>
      <c r="AK10" s="6">
        <v>7269</v>
      </c>
      <c r="AL10" s="6">
        <v>4689</v>
      </c>
      <c r="AM10" s="6">
        <v>16465</v>
      </c>
      <c r="AN10" s="6">
        <v>1938</v>
      </c>
      <c r="AO10" s="6">
        <v>1751</v>
      </c>
      <c r="AP10" s="6">
        <v>8667</v>
      </c>
      <c r="AQ10" s="6">
        <v>3176</v>
      </c>
      <c r="AR10" s="6">
        <v>8311</v>
      </c>
      <c r="AS10" s="6">
        <v>0</v>
      </c>
      <c r="AT10" s="6">
        <v>20192</v>
      </c>
      <c r="AU10" s="6">
        <v>20192</v>
      </c>
      <c r="AV10" s="6">
        <v>0</v>
      </c>
      <c r="AW10" s="6">
        <v>0</v>
      </c>
      <c r="AX10" s="6">
        <v>14642</v>
      </c>
      <c r="AY10" s="6">
        <v>13152</v>
      </c>
      <c r="AZ10" s="6">
        <v>5550</v>
      </c>
      <c r="BA10" s="6">
        <v>5550</v>
      </c>
      <c r="BB10" s="6">
        <v>8362</v>
      </c>
      <c r="BC10" s="6">
        <v>11830</v>
      </c>
      <c r="BD10" s="6">
        <v>18619</v>
      </c>
      <c r="BE10" s="6">
        <v>14079</v>
      </c>
      <c r="BF10" s="6">
        <v>3044</v>
      </c>
      <c r="BG10" s="6">
        <v>1496</v>
      </c>
      <c r="BH10" s="6">
        <v>15575</v>
      </c>
      <c r="BI10" s="6">
        <v>1573</v>
      </c>
      <c r="BJ10" s="6">
        <v>15008</v>
      </c>
      <c r="BK10" s="6">
        <v>13146</v>
      </c>
      <c r="BL10" s="6">
        <v>17224</v>
      </c>
      <c r="BM10" s="6">
        <v>18857</v>
      </c>
      <c r="BN10" s="6">
        <v>16991</v>
      </c>
      <c r="BO10" s="6">
        <v>10530</v>
      </c>
      <c r="BP10" s="6">
        <v>1335</v>
      </c>
      <c r="BQ10" s="6">
        <v>10279</v>
      </c>
      <c r="BR10" s="6">
        <v>7838</v>
      </c>
      <c r="BS10" s="6">
        <v>1563</v>
      </c>
      <c r="BT10" s="6">
        <v>330</v>
      </c>
      <c r="BU10" s="6">
        <v>1439</v>
      </c>
      <c r="BV10" s="6">
        <v>3872</v>
      </c>
      <c r="BW10" s="6">
        <v>5511</v>
      </c>
      <c r="BX10" s="6">
        <v>4129</v>
      </c>
      <c r="BY10" s="6">
        <v>7628</v>
      </c>
      <c r="BZ10" s="6">
        <v>12564</v>
      </c>
    </row>
    <row r="11" spans="1:78" s="2" customFormat="1" ht="12.75" x14ac:dyDescent="0.35">
      <c r="A11" s="9" t="s">
        <v>17</v>
      </c>
      <c r="B11" s="6">
        <v>262337</v>
      </c>
      <c r="C11" s="6">
        <v>18919</v>
      </c>
      <c r="D11" s="6">
        <v>27328</v>
      </c>
      <c r="E11" s="6">
        <v>49518</v>
      </c>
      <c r="F11" s="6">
        <v>9943</v>
      </c>
      <c r="G11" s="6">
        <v>25984</v>
      </c>
      <c r="H11" s="6">
        <v>56310</v>
      </c>
      <c r="I11" s="6">
        <v>27119</v>
      </c>
      <c r="J11" s="6">
        <v>27654</v>
      </c>
      <c r="K11" s="6">
        <v>19563</v>
      </c>
      <c r="L11" s="6">
        <v>50100</v>
      </c>
      <c r="M11" s="6">
        <v>88559</v>
      </c>
      <c r="N11" s="6">
        <v>31635</v>
      </c>
      <c r="O11" s="6">
        <v>29499</v>
      </c>
      <c r="P11" s="6">
        <v>26149</v>
      </c>
      <c r="Q11" s="6">
        <v>36396</v>
      </c>
      <c r="R11" s="6">
        <v>212237</v>
      </c>
      <c r="S11" s="6">
        <v>62546</v>
      </c>
      <c r="T11" s="6">
        <v>2252</v>
      </c>
      <c r="U11" s="6">
        <v>14721</v>
      </c>
      <c r="V11" s="6">
        <v>1415</v>
      </c>
      <c r="W11" s="6">
        <v>12381</v>
      </c>
      <c r="X11" s="6">
        <v>34124</v>
      </c>
      <c r="Y11" s="6">
        <v>28754</v>
      </c>
      <c r="Z11" s="6">
        <v>23873</v>
      </c>
      <c r="AA11" s="6">
        <v>7064</v>
      </c>
      <c r="AB11" s="6">
        <v>57763</v>
      </c>
      <c r="AC11" s="6">
        <v>9639</v>
      </c>
      <c r="AD11" s="6">
        <v>10551</v>
      </c>
      <c r="AE11" s="6">
        <v>36884</v>
      </c>
      <c r="AF11" s="6">
        <v>22916</v>
      </c>
      <c r="AG11" s="6">
        <v>3724</v>
      </c>
      <c r="AH11" s="6">
        <v>14664</v>
      </c>
      <c r="AI11" s="6">
        <v>12381</v>
      </c>
      <c r="AJ11" s="6">
        <v>75460</v>
      </c>
      <c r="AK11" s="6">
        <v>99034</v>
      </c>
      <c r="AL11" s="6">
        <v>57074</v>
      </c>
      <c r="AM11" s="6">
        <v>218573</v>
      </c>
      <c r="AN11" s="6">
        <v>25234</v>
      </c>
      <c r="AO11" s="6">
        <v>18157</v>
      </c>
      <c r="AP11" s="6">
        <v>124314</v>
      </c>
      <c r="AQ11" s="6">
        <v>42063</v>
      </c>
      <c r="AR11" s="6">
        <v>95572</v>
      </c>
      <c r="AS11" s="6">
        <v>0</v>
      </c>
      <c r="AT11" s="6">
        <v>262337</v>
      </c>
      <c r="AU11" s="6">
        <v>262337</v>
      </c>
      <c r="AV11" s="6">
        <v>0</v>
      </c>
      <c r="AW11" s="6">
        <v>0</v>
      </c>
      <c r="AX11" s="6">
        <v>192024</v>
      </c>
      <c r="AY11" s="6">
        <v>169996</v>
      </c>
      <c r="AZ11" s="6">
        <v>70313</v>
      </c>
      <c r="BA11" s="6">
        <v>70313</v>
      </c>
      <c r="BB11" s="6">
        <v>93294</v>
      </c>
      <c r="BC11" s="6">
        <v>169043</v>
      </c>
      <c r="BD11" s="6">
        <v>232026</v>
      </c>
      <c r="BE11" s="6">
        <v>167071</v>
      </c>
      <c r="BF11" s="6">
        <v>44326</v>
      </c>
      <c r="BG11" s="6">
        <v>20629</v>
      </c>
      <c r="BH11" s="6">
        <v>187700</v>
      </c>
      <c r="BI11" s="6">
        <v>30312</v>
      </c>
      <c r="BJ11" s="6">
        <v>184561</v>
      </c>
      <c r="BK11" s="6">
        <v>157662</v>
      </c>
      <c r="BL11" s="6">
        <v>214283</v>
      </c>
      <c r="BM11" s="6">
        <v>239372</v>
      </c>
      <c r="BN11" s="6">
        <v>209057</v>
      </c>
      <c r="BO11" s="6">
        <v>123410</v>
      </c>
      <c r="BP11" s="6">
        <v>22965</v>
      </c>
      <c r="BQ11" s="6">
        <v>118118</v>
      </c>
      <c r="BR11" s="6">
        <v>109548</v>
      </c>
      <c r="BS11" s="6">
        <v>27538</v>
      </c>
      <c r="BT11" s="6">
        <v>5034</v>
      </c>
      <c r="BU11" s="6">
        <v>20285</v>
      </c>
      <c r="BV11" s="6">
        <v>50337</v>
      </c>
      <c r="BW11" s="6">
        <v>77559</v>
      </c>
      <c r="BX11" s="6">
        <v>48542</v>
      </c>
      <c r="BY11" s="6">
        <v>99738</v>
      </c>
      <c r="BZ11" s="6">
        <v>162600</v>
      </c>
    </row>
    <row r="12" spans="1:78" s="2" customFormat="1" ht="12.75" x14ac:dyDescent="0.35">
      <c r="A12" s="9" t="s">
        <v>1361</v>
      </c>
      <c r="B12" s="6">
        <v>97442</v>
      </c>
      <c r="C12" s="6">
        <v>6842</v>
      </c>
      <c r="D12" s="6">
        <v>8821</v>
      </c>
      <c r="E12" s="6">
        <v>21598</v>
      </c>
      <c r="F12" s="6">
        <v>2789</v>
      </c>
      <c r="G12" s="6">
        <v>7669</v>
      </c>
      <c r="H12" s="6">
        <v>21118</v>
      </c>
      <c r="I12" s="6">
        <v>7321</v>
      </c>
      <c r="J12" s="6">
        <v>11963</v>
      </c>
      <c r="K12" s="6">
        <v>9320</v>
      </c>
      <c r="L12" s="6">
        <v>19060</v>
      </c>
      <c r="M12" s="6">
        <v>31543</v>
      </c>
      <c r="N12" s="6">
        <v>11451</v>
      </c>
      <c r="O12" s="6">
        <v>9556</v>
      </c>
      <c r="P12" s="6">
        <v>11339</v>
      </c>
      <c r="Q12" s="6">
        <v>14493</v>
      </c>
      <c r="R12" s="6">
        <v>78381</v>
      </c>
      <c r="S12" s="6">
        <v>25832</v>
      </c>
      <c r="T12" s="6">
        <v>717</v>
      </c>
      <c r="U12" s="6">
        <v>8832</v>
      </c>
      <c r="V12" s="6">
        <v>845</v>
      </c>
      <c r="W12" s="6">
        <v>5771</v>
      </c>
      <c r="X12" s="6">
        <v>13229</v>
      </c>
      <c r="Y12" s="6">
        <v>7265</v>
      </c>
      <c r="Z12" s="6">
        <v>8725</v>
      </c>
      <c r="AA12" s="6">
        <v>2565</v>
      </c>
      <c r="AB12" s="6">
        <v>27701</v>
      </c>
      <c r="AC12" s="6">
        <v>1521</v>
      </c>
      <c r="AD12" s="6">
        <v>3681</v>
      </c>
      <c r="AE12" s="6">
        <v>10764</v>
      </c>
      <c r="AF12" s="6">
        <v>5826</v>
      </c>
      <c r="AG12" s="6">
        <v>1574</v>
      </c>
      <c r="AH12" s="6">
        <v>8820</v>
      </c>
      <c r="AI12" s="6">
        <v>5771</v>
      </c>
      <c r="AJ12" s="6">
        <v>23727</v>
      </c>
      <c r="AK12" s="6">
        <v>41584</v>
      </c>
      <c r="AL12" s="6">
        <v>15966</v>
      </c>
      <c r="AM12" s="6">
        <v>83917</v>
      </c>
      <c r="AN12" s="6">
        <v>5859</v>
      </c>
      <c r="AO12" s="6">
        <v>7520</v>
      </c>
      <c r="AP12" s="6">
        <v>48995</v>
      </c>
      <c r="AQ12" s="6">
        <v>21313</v>
      </c>
      <c r="AR12" s="6">
        <v>27015</v>
      </c>
      <c r="AS12" s="6" t="s">
        <v>995</v>
      </c>
      <c r="AT12" s="6">
        <v>97442</v>
      </c>
      <c r="AU12" s="6">
        <v>97442</v>
      </c>
      <c r="AV12" s="6" t="s">
        <v>995</v>
      </c>
      <c r="AW12" s="6" t="s">
        <v>995</v>
      </c>
      <c r="AX12" s="6">
        <v>97442</v>
      </c>
      <c r="AY12" s="6">
        <v>91147</v>
      </c>
      <c r="AZ12" s="6">
        <v>0</v>
      </c>
      <c r="BA12" s="6">
        <v>0</v>
      </c>
      <c r="BB12" s="6">
        <v>35995</v>
      </c>
      <c r="BC12" s="6">
        <v>61446</v>
      </c>
      <c r="BD12" s="6">
        <v>86514</v>
      </c>
      <c r="BE12" s="6">
        <v>61462</v>
      </c>
      <c r="BF12" s="6">
        <v>16467</v>
      </c>
      <c r="BG12" s="6">
        <v>8586</v>
      </c>
      <c r="BH12" s="6">
        <v>70047</v>
      </c>
      <c r="BI12" s="6">
        <v>10927</v>
      </c>
      <c r="BJ12" s="6">
        <v>65584</v>
      </c>
      <c r="BK12" s="6">
        <v>56981</v>
      </c>
      <c r="BL12" s="6">
        <v>76514</v>
      </c>
      <c r="BM12" s="6">
        <v>87570</v>
      </c>
      <c r="BN12" s="6">
        <v>75291</v>
      </c>
      <c r="BO12" s="6">
        <v>42582</v>
      </c>
      <c r="BP12" s="6">
        <v>9871</v>
      </c>
      <c r="BQ12" s="6">
        <v>38692</v>
      </c>
      <c r="BR12" s="6">
        <v>43907</v>
      </c>
      <c r="BS12" s="6">
        <v>13596</v>
      </c>
      <c r="BT12" s="6">
        <v>2194</v>
      </c>
      <c r="BU12" s="6">
        <v>5905</v>
      </c>
      <c r="BV12" s="6">
        <v>18988</v>
      </c>
      <c r="BW12" s="6">
        <v>30729</v>
      </c>
      <c r="BX12" s="6">
        <v>19481</v>
      </c>
      <c r="BY12" s="6">
        <v>37174</v>
      </c>
      <c r="BZ12" s="6">
        <v>60268</v>
      </c>
    </row>
    <row r="13" spans="1:78" s="2" customFormat="1" ht="12.75" x14ac:dyDescent="0.35">
      <c r="A13" s="9"/>
      <c r="B13" s="7">
        <v>0.37</v>
      </c>
      <c r="C13" s="7">
        <v>0.36</v>
      </c>
      <c r="D13" s="7">
        <v>0.32</v>
      </c>
      <c r="E13" s="7">
        <v>0.44</v>
      </c>
      <c r="F13" s="7">
        <v>0.28000000000000003</v>
      </c>
      <c r="G13" s="7">
        <v>0.3</v>
      </c>
      <c r="H13" s="7">
        <v>0.38</v>
      </c>
      <c r="I13" s="7">
        <v>0.27</v>
      </c>
      <c r="J13" s="7">
        <v>0.43</v>
      </c>
      <c r="K13" s="7">
        <v>0.48</v>
      </c>
      <c r="L13" s="7">
        <v>0.38</v>
      </c>
      <c r="M13" s="7">
        <v>0.36</v>
      </c>
      <c r="N13" s="7">
        <v>0.36</v>
      </c>
      <c r="O13" s="7">
        <v>0.32</v>
      </c>
      <c r="P13" s="7">
        <v>0.43</v>
      </c>
      <c r="Q13" s="7">
        <v>0.4</v>
      </c>
      <c r="R13" s="7">
        <v>0.37</v>
      </c>
      <c r="S13" s="7">
        <v>0.41</v>
      </c>
      <c r="T13" s="7">
        <v>0.32</v>
      </c>
      <c r="U13" s="7">
        <v>0.6</v>
      </c>
      <c r="V13" s="7">
        <v>0.6</v>
      </c>
      <c r="W13" s="7">
        <v>0.47</v>
      </c>
      <c r="X13" s="7">
        <v>0.39</v>
      </c>
      <c r="Y13" s="7">
        <v>0.25</v>
      </c>
      <c r="Z13" s="7">
        <v>0.37</v>
      </c>
      <c r="AA13" s="7">
        <v>0.36</v>
      </c>
      <c r="AB13" s="7">
        <v>0.48</v>
      </c>
      <c r="AC13" s="7">
        <v>0.16</v>
      </c>
      <c r="AD13" s="7">
        <v>0.35</v>
      </c>
      <c r="AE13" s="7">
        <v>0.28999999999999998</v>
      </c>
      <c r="AF13" s="7">
        <v>0.25</v>
      </c>
      <c r="AG13" s="7">
        <v>0.42</v>
      </c>
      <c r="AH13" s="7">
        <v>0.6</v>
      </c>
      <c r="AI13" s="7">
        <v>0.47</v>
      </c>
      <c r="AJ13" s="7">
        <v>0.31</v>
      </c>
      <c r="AK13" s="7">
        <v>0.42</v>
      </c>
      <c r="AL13" s="7">
        <v>0.28000000000000003</v>
      </c>
      <c r="AM13" s="7">
        <v>0.38</v>
      </c>
      <c r="AN13" s="7">
        <v>0.23</v>
      </c>
      <c r="AO13" s="7">
        <v>0.41</v>
      </c>
      <c r="AP13" s="7">
        <v>0.39</v>
      </c>
      <c r="AQ13" s="7">
        <v>0.51</v>
      </c>
      <c r="AR13" s="7">
        <v>0.28000000000000003</v>
      </c>
      <c r="AS13" s="6" t="s">
        <v>995</v>
      </c>
      <c r="AT13" s="7">
        <v>0.37</v>
      </c>
      <c r="AU13" s="7">
        <v>0.37</v>
      </c>
      <c r="AV13" s="6" t="s">
        <v>995</v>
      </c>
      <c r="AW13" s="6" t="s">
        <v>995</v>
      </c>
      <c r="AX13" s="7">
        <v>0.51</v>
      </c>
      <c r="AY13" s="7">
        <v>0.54</v>
      </c>
      <c r="AZ13" s="7">
        <v>0</v>
      </c>
      <c r="BA13" s="7">
        <v>0</v>
      </c>
      <c r="BB13" s="7">
        <v>0.39</v>
      </c>
      <c r="BC13" s="7">
        <v>0.36</v>
      </c>
      <c r="BD13" s="7">
        <v>0.37</v>
      </c>
      <c r="BE13" s="7">
        <v>0.37</v>
      </c>
      <c r="BF13" s="7">
        <v>0.37</v>
      </c>
      <c r="BG13" s="7">
        <v>0.42</v>
      </c>
      <c r="BH13" s="7">
        <v>0.37</v>
      </c>
      <c r="BI13" s="7">
        <v>0.36</v>
      </c>
      <c r="BJ13" s="7">
        <v>0.36</v>
      </c>
      <c r="BK13" s="7">
        <v>0.36</v>
      </c>
      <c r="BL13" s="7">
        <v>0.36</v>
      </c>
      <c r="BM13" s="7">
        <v>0.37</v>
      </c>
      <c r="BN13" s="7">
        <v>0.36</v>
      </c>
      <c r="BO13" s="7">
        <v>0.35</v>
      </c>
      <c r="BP13" s="7">
        <v>0.43</v>
      </c>
      <c r="BQ13" s="7">
        <v>0.33</v>
      </c>
      <c r="BR13" s="7">
        <v>0.4</v>
      </c>
      <c r="BS13" s="7">
        <v>0.49</v>
      </c>
      <c r="BT13" s="7">
        <v>0.44</v>
      </c>
      <c r="BU13" s="7">
        <v>0.28999999999999998</v>
      </c>
      <c r="BV13" s="7">
        <v>0.38</v>
      </c>
      <c r="BW13" s="7">
        <v>0.4</v>
      </c>
      <c r="BX13" s="7">
        <v>0.4</v>
      </c>
      <c r="BY13" s="7">
        <v>0.37</v>
      </c>
      <c r="BZ13" s="7">
        <v>0.37</v>
      </c>
    </row>
    <row r="14" spans="1:78" s="2" customFormat="1" ht="12.75" x14ac:dyDescent="0.35">
      <c r="A14" s="9" t="s">
        <v>1364</v>
      </c>
      <c r="B14" s="6">
        <v>53521</v>
      </c>
      <c r="C14" s="6">
        <v>5666</v>
      </c>
      <c r="D14" s="6">
        <v>3638</v>
      </c>
      <c r="E14" s="6">
        <v>6901</v>
      </c>
      <c r="F14" s="6">
        <v>2588</v>
      </c>
      <c r="G14" s="6">
        <v>3834</v>
      </c>
      <c r="H14" s="6">
        <v>13122</v>
      </c>
      <c r="I14" s="6">
        <v>5227</v>
      </c>
      <c r="J14" s="6">
        <v>8947</v>
      </c>
      <c r="K14" s="6">
        <v>3598</v>
      </c>
      <c r="L14" s="6">
        <v>10651</v>
      </c>
      <c r="M14" s="6">
        <v>19021</v>
      </c>
      <c r="N14" s="6">
        <v>6714</v>
      </c>
      <c r="O14" s="6">
        <v>7377</v>
      </c>
      <c r="P14" s="6">
        <v>3952</v>
      </c>
      <c r="Q14" s="6">
        <v>5807</v>
      </c>
      <c r="R14" s="6">
        <v>42870</v>
      </c>
      <c r="S14" s="6">
        <v>9758</v>
      </c>
      <c r="T14" s="6">
        <v>955</v>
      </c>
      <c r="U14" s="6">
        <v>2849</v>
      </c>
      <c r="V14" s="6">
        <v>235</v>
      </c>
      <c r="W14" s="6">
        <v>2468</v>
      </c>
      <c r="X14" s="6">
        <v>8550</v>
      </c>
      <c r="Y14" s="6">
        <v>6519</v>
      </c>
      <c r="Z14" s="6">
        <v>3513</v>
      </c>
      <c r="AA14" s="6">
        <v>136</v>
      </c>
      <c r="AB14" s="6">
        <v>7366</v>
      </c>
      <c r="AC14" s="6">
        <v>5219</v>
      </c>
      <c r="AD14" s="6">
        <v>1764</v>
      </c>
      <c r="AE14" s="6">
        <v>8072</v>
      </c>
      <c r="AF14" s="6">
        <v>5876</v>
      </c>
      <c r="AG14" s="6">
        <v>1216</v>
      </c>
      <c r="AH14" s="6">
        <v>2822</v>
      </c>
      <c r="AI14" s="6">
        <v>2468</v>
      </c>
      <c r="AJ14" s="6">
        <v>17847</v>
      </c>
      <c r="AK14" s="6">
        <v>14113</v>
      </c>
      <c r="AL14" s="6">
        <v>15055</v>
      </c>
      <c r="AM14" s="6">
        <v>43089</v>
      </c>
      <c r="AN14" s="6">
        <v>6073</v>
      </c>
      <c r="AO14" s="6">
        <v>4322</v>
      </c>
      <c r="AP14" s="6">
        <v>24602</v>
      </c>
      <c r="AQ14" s="6">
        <v>6968</v>
      </c>
      <c r="AR14" s="6">
        <v>21894</v>
      </c>
      <c r="AS14" s="6" t="s">
        <v>995</v>
      </c>
      <c r="AT14" s="6">
        <v>53521</v>
      </c>
      <c r="AU14" s="6">
        <v>53521</v>
      </c>
      <c r="AV14" s="6" t="s">
        <v>995</v>
      </c>
      <c r="AW14" s="6" t="s">
        <v>995</v>
      </c>
      <c r="AX14" s="6">
        <v>31635</v>
      </c>
      <c r="AY14" s="6">
        <v>27534</v>
      </c>
      <c r="AZ14" s="6">
        <v>21887</v>
      </c>
      <c r="BA14" s="6">
        <v>21887</v>
      </c>
      <c r="BB14" s="6">
        <v>18311</v>
      </c>
      <c r="BC14" s="6">
        <v>35211</v>
      </c>
      <c r="BD14" s="6">
        <v>47527</v>
      </c>
      <c r="BE14" s="6">
        <v>33921</v>
      </c>
      <c r="BF14" s="6">
        <v>9061</v>
      </c>
      <c r="BG14" s="6">
        <v>4546</v>
      </c>
      <c r="BH14" s="6">
        <v>38466</v>
      </c>
      <c r="BI14" s="6">
        <v>5994</v>
      </c>
      <c r="BJ14" s="6">
        <v>38278</v>
      </c>
      <c r="BK14" s="6">
        <v>31756</v>
      </c>
      <c r="BL14" s="6">
        <v>44095</v>
      </c>
      <c r="BM14" s="6">
        <v>48871</v>
      </c>
      <c r="BN14" s="6">
        <v>42837</v>
      </c>
      <c r="BO14" s="6">
        <v>25383</v>
      </c>
      <c r="BP14" s="6">
        <v>4650</v>
      </c>
      <c r="BQ14" s="6">
        <v>28194</v>
      </c>
      <c r="BR14" s="6">
        <v>19668</v>
      </c>
      <c r="BS14" s="6">
        <v>3644</v>
      </c>
      <c r="BT14" s="6">
        <v>1114</v>
      </c>
      <c r="BU14" s="6">
        <v>4675</v>
      </c>
      <c r="BV14" s="6">
        <v>10015</v>
      </c>
      <c r="BW14" s="6">
        <v>13950</v>
      </c>
      <c r="BX14" s="6">
        <v>10089</v>
      </c>
      <c r="BY14" s="6">
        <v>20930</v>
      </c>
      <c r="BZ14" s="6">
        <v>32591</v>
      </c>
    </row>
    <row r="15" spans="1:78" s="2" customFormat="1" ht="12.75" x14ac:dyDescent="0.35">
      <c r="A15" s="9"/>
      <c r="B15" s="7">
        <v>0.2</v>
      </c>
      <c r="C15" s="7">
        <v>0.3</v>
      </c>
      <c r="D15" s="7">
        <v>0.13</v>
      </c>
      <c r="E15" s="7">
        <v>0.14000000000000001</v>
      </c>
      <c r="F15" s="7">
        <v>0.26</v>
      </c>
      <c r="G15" s="7">
        <v>0.15</v>
      </c>
      <c r="H15" s="7">
        <v>0.23</v>
      </c>
      <c r="I15" s="7">
        <v>0.19</v>
      </c>
      <c r="J15" s="7">
        <v>0.32</v>
      </c>
      <c r="K15" s="7">
        <v>0.18</v>
      </c>
      <c r="L15" s="7">
        <v>0.21</v>
      </c>
      <c r="M15" s="7">
        <v>0.21</v>
      </c>
      <c r="N15" s="7">
        <v>0.21</v>
      </c>
      <c r="O15" s="7">
        <v>0.25</v>
      </c>
      <c r="P15" s="7">
        <v>0.15</v>
      </c>
      <c r="Q15" s="7">
        <v>0.16</v>
      </c>
      <c r="R15" s="7">
        <v>0.2</v>
      </c>
      <c r="S15" s="7">
        <v>0.16</v>
      </c>
      <c r="T15" s="7">
        <v>0.42</v>
      </c>
      <c r="U15" s="7">
        <v>0.19</v>
      </c>
      <c r="V15" s="7">
        <v>0.17</v>
      </c>
      <c r="W15" s="7">
        <v>0.2</v>
      </c>
      <c r="X15" s="7">
        <v>0.25</v>
      </c>
      <c r="Y15" s="7">
        <v>0.23</v>
      </c>
      <c r="Z15" s="7">
        <v>0.15</v>
      </c>
      <c r="AA15" s="7">
        <v>0.02</v>
      </c>
      <c r="AB15" s="7">
        <v>0.13</v>
      </c>
      <c r="AC15" s="7">
        <v>0.54</v>
      </c>
      <c r="AD15" s="7">
        <v>0.17</v>
      </c>
      <c r="AE15" s="7">
        <v>0.22</v>
      </c>
      <c r="AF15" s="7">
        <v>0.26</v>
      </c>
      <c r="AG15" s="7">
        <v>0.33</v>
      </c>
      <c r="AH15" s="7">
        <v>0.19</v>
      </c>
      <c r="AI15" s="7">
        <v>0.2</v>
      </c>
      <c r="AJ15" s="7">
        <v>0.24</v>
      </c>
      <c r="AK15" s="7">
        <v>0.14000000000000001</v>
      </c>
      <c r="AL15" s="7">
        <v>0.26</v>
      </c>
      <c r="AM15" s="7">
        <v>0.2</v>
      </c>
      <c r="AN15" s="7">
        <v>0.24</v>
      </c>
      <c r="AO15" s="7">
        <v>0.24</v>
      </c>
      <c r="AP15" s="7">
        <v>0.2</v>
      </c>
      <c r="AQ15" s="7">
        <v>0.17</v>
      </c>
      <c r="AR15" s="7">
        <v>0.23</v>
      </c>
      <c r="AS15" s="6" t="s">
        <v>995</v>
      </c>
      <c r="AT15" s="7">
        <v>0.2</v>
      </c>
      <c r="AU15" s="7">
        <v>0.2</v>
      </c>
      <c r="AV15" s="6" t="s">
        <v>995</v>
      </c>
      <c r="AW15" s="6" t="s">
        <v>995</v>
      </c>
      <c r="AX15" s="7">
        <v>0.16</v>
      </c>
      <c r="AY15" s="7">
        <v>0.16</v>
      </c>
      <c r="AZ15" s="7">
        <v>0.31</v>
      </c>
      <c r="BA15" s="7">
        <v>0.31</v>
      </c>
      <c r="BB15" s="7">
        <v>0.2</v>
      </c>
      <c r="BC15" s="7">
        <v>0.21</v>
      </c>
      <c r="BD15" s="7">
        <v>0.2</v>
      </c>
      <c r="BE15" s="7">
        <v>0.2</v>
      </c>
      <c r="BF15" s="7">
        <v>0.2</v>
      </c>
      <c r="BG15" s="7">
        <v>0.22</v>
      </c>
      <c r="BH15" s="7">
        <v>0.2</v>
      </c>
      <c r="BI15" s="7">
        <v>0.2</v>
      </c>
      <c r="BJ15" s="7">
        <v>0.21</v>
      </c>
      <c r="BK15" s="7">
        <v>0.2</v>
      </c>
      <c r="BL15" s="7">
        <v>0.21</v>
      </c>
      <c r="BM15" s="7">
        <v>0.2</v>
      </c>
      <c r="BN15" s="7">
        <v>0.2</v>
      </c>
      <c r="BO15" s="7">
        <v>0.21</v>
      </c>
      <c r="BP15" s="7">
        <v>0.2</v>
      </c>
      <c r="BQ15" s="7">
        <v>0.24</v>
      </c>
      <c r="BR15" s="7">
        <v>0.18</v>
      </c>
      <c r="BS15" s="7">
        <v>0.13</v>
      </c>
      <c r="BT15" s="7">
        <v>0.22</v>
      </c>
      <c r="BU15" s="7">
        <v>0.23</v>
      </c>
      <c r="BV15" s="7">
        <v>0.2</v>
      </c>
      <c r="BW15" s="7">
        <v>0.18</v>
      </c>
      <c r="BX15" s="7">
        <v>0.21</v>
      </c>
      <c r="BY15" s="7">
        <v>0.21</v>
      </c>
      <c r="BZ15" s="7">
        <v>0.2</v>
      </c>
    </row>
    <row r="16" spans="1:78" s="2" customFormat="1" ht="12.75" x14ac:dyDescent="0.35">
      <c r="A16" s="9" t="s">
        <v>1375</v>
      </c>
      <c r="B16" s="6">
        <v>48629</v>
      </c>
      <c r="C16" s="6">
        <v>2605</v>
      </c>
      <c r="D16" s="6">
        <v>6913</v>
      </c>
      <c r="E16" s="6">
        <v>6563</v>
      </c>
      <c r="F16" s="6">
        <v>1215</v>
      </c>
      <c r="G16" s="6">
        <v>4552</v>
      </c>
      <c r="H16" s="6">
        <v>11250</v>
      </c>
      <c r="I16" s="6">
        <v>4685</v>
      </c>
      <c r="J16" s="6">
        <v>7561</v>
      </c>
      <c r="K16" s="6">
        <v>3284</v>
      </c>
      <c r="L16" s="6">
        <v>10408</v>
      </c>
      <c r="M16" s="6">
        <v>16002</v>
      </c>
      <c r="N16" s="6">
        <v>6123</v>
      </c>
      <c r="O16" s="6">
        <v>6915</v>
      </c>
      <c r="P16" s="6">
        <v>4602</v>
      </c>
      <c r="Q16" s="6">
        <v>4578</v>
      </c>
      <c r="R16" s="6">
        <v>38220</v>
      </c>
      <c r="S16" s="6">
        <v>9181</v>
      </c>
      <c r="T16" s="6">
        <v>628</v>
      </c>
      <c r="U16" s="6">
        <v>2174</v>
      </c>
      <c r="V16" s="6">
        <v>462</v>
      </c>
      <c r="W16" s="6">
        <v>2738</v>
      </c>
      <c r="X16" s="6">
        <v>6236</v>
      </c>
      <c r="Y16" s="6">
        <v>6046</v>
      </c>
      <c r="Z16" s="6">
        <v>3200</v>
      </c>
      <c r="AA16" s="6">
        <v>385</v>
      </c>
      <c r="AB16" s="6">
        <v>8673</v>
      </c>
      <c r="AC16" s="6">
        <v>1951</v>
      </c>
      <c r="AD16" s="6">
        <v>2238</v>
      </c>
      <c r="AE16" s="6">
        <v>9893</v>
      </c>
      <c r="AF16" s="6">
        <v>4007</v>
      </c>
      <c r="AG16" s="6">
        <v>1089</v>
      </c>
      <c r="AH16" s="6">
        <v>2174</v>
      </c>
      <c r="AI16" s="6">
        <v>2738</v>
      </c>
      <c r="AJ16" s="6">
        <v>14535</v>
      </c>
      <c r="AK16" s="6">
        <v>14012</v>
      </c>
      <c r="AL16" s="6">
        <v>14081</v>
      </c>
      <c r="AM16" s="6">
        <v>39866</v>
      </c>
      <c r="AN16" s="6">
        <v>5279</v>
      </c>
      <c r="AO16" s="6">
        <v>3408</v>
      </c>
      <c r="AP16" s="6">
        <v>22808</v>
      </c>
      <c r="AQ16" s="6">
        <v>8411</v>
      </c>
      <c r="AR16" s="6">
        <v>17349</v>
      </c>
      <c r="AS16" s="6" t="s">
        <v>995</v>
      </c>
      <c r="AT16" s="6">
        <v>48629</v>
      </c>
      <c r="AU16" s="6">
        <v>48629</v>
      </c>
      <c r="AV16" s="6" t="s">
        <v>995</v>
      </c>
      <c r="AW16" s="6" t="s">
        <v>995</v>
      </c>
      <c r="AX16" s="6">
        <v>34112</v>
      </c>
      <c r="AY16" s="6">
        <v>31028</v>
      </c>
      <c r="AZ16" s="6">
        <v>14516</v>
      </c>
      <c r="BA16" s="6">
        <v>14516</v>
      </c>
      <c r="BB16" s="6">
        <v>18599</v>
      </c>
      <c r="BC16" s="6">
        <v>30029</v>
      </c>
      <c r="BD16" s="6">
        <v>42319</v>
      </c>
      <c r="BE16" s="6">
        <v>28978</v>
      </c>
      <c r="BF16" s="6">
        <v>9649</v>
      </c>
      <c r="BG16" s="6">
        <v>3692</v>
      </c>
      <c r="BH16" s="6">
        <v>32670</v>
      </c>
      <c r="BI16" s="6">
        <v>6310</v>
      </c>
      <c r="BJ16" s="6">
        <v>34501</v>
      </c>
      <c r="BK16" s="6">
        <v>27929</v>
      </c>
      <c r="BL16" s="6">
        <v>39597</v>
      </c>
      <c r="BM16" s="6">
        <v>44524</v>
      </c>
      <c r="BN16" s="6">
        <v>39480</v>
      </c>
      <c r="BO16" s="6">
        <v>21469</v>
      </c>
      <c r="BP16" s="6">
        <v>4105</v>
      </c>
      <c r="BQ16" s="6">
        <v>24262</v>
      </c>
      <c r="BR16" s="6">
        <v>18206</v>
      </c>
      <c r="BS16" s="6">
        <v>4280</v>
      </c>
      <c r="BT16" s="6">
        <v>1062</v>
      </c>
      <c r="BU16" s="6">
        <v>3607</v>
      </c>
      <c r="BV16" s="6">
        <v>9381</v>
      </c>
      <c r="BW16" s="6">
        <v>13163</v>
      </c>
      <c r="BX16" s="6">
        <v>8302</v>
      </c>
      <c r="BY16" s="6">
        <v>22399</v>
      </c>
      <c r="BZ16" s="6">
        <v>26229</v>
      </c>
    </row>
    <row r="17" spans="1:78" s="2" customFormat="1" ht="12.75" x14ac:dyDescent="0.35">
      <c r="A17" s="9"/>
      <c r="B17" s="7">
        <v>0.19</v>
      </c>
      <c r="C17" s="7">
        <v>0.14000000000000001</v>
      </c>
      <c r="D17" s="7">
        <v>0.25</v>
      </c>
      <c r="E17" s="7">
        <v>0.13</v>
      </c>
      <c r="F17" s="7">
        <v>0.12</v>
      </c>
      <c r="G17" s="7">
        <v>0.18</v>
      </c>
      <c r="H17" s="7">
        <v>0.2</v>
      </c>
      <c r="I17" s="7">
        <v>0.17</v>
      </c>
      <c r="J17" s="7">
        <v>0.27</v>
      </c>
      <c r="K17" s="7">
        <v>0.17</v>
      </c>
      <c r="L17" s="7">
        <v>0.21</v>
      </c>
      <c r="M17" s="7">
        <v>0.18</v>
      </c>
      <c r="N17" s="7">
        <v>0.19</v>
      </c>
      <c r="O17" s="7">
        <v>0.23</v>
      </c>
      <c r="P17" s="7">
        <v>0.18</v>
      </c>
      <c r="Q17" s="7">
        <v>0.13</v>
      </c>
      <c r="R17" s="7">
        <v>0.18</v>
      </c>
      <c r="S17" s="7">
        <v>0.15</v>
      </c>
      <c r="T17" s="7">
        <v>0.28000000000000003</v>
      </c>
      <c r="U17" s="7">
        <v>0.15</v>
      </c>
      <c r="V17" s="7">
        <v>0.33</v>
      </c>
      <c r="W17" s="7">
        <v>0.22</v>
      </c>
      <c r="X17" s="7">
        <v>0.18</v>
      </c>
      <c r="Y17" s="7">
        <v>0.21</v>
      </c>
      <c r="Z17" s="7">
        <v>0.13</v>
      </c>
      <c r="AA17" s="7">
        <v>0.05</v>
      </c>
      <c r="AB17" s="7">
        <v>0.15</v>
      </c>
      <c r="AC17" s="7">
        <v>0.2</v>
      </c>
      <c r="AD17" s="7">
        <v>0.21</v>
      </c>
      <c r="AE17" s="7">
        <v>0.27</v>
      </c>
      <c r="AF17" s="7">
        <v>0.17</v>
      </c>
      <c r="AG17" s="7">
        <v>0.28999999999999998</v>
      </c>
      <c r="AH17" s="7">
        <v>0.15</v>
      </c>
      <c r="AI17" s="7">
        <v>0.22</v>
      </c>
      <c r="AJ17" s="7">
        <v>0.19</v>
      </c>
      <c r="AK17" s="7">
        <v>0.14000000000000001</v>
      </c>
      <c r="AL17" s="7">
        <v>0.25</v>
      </c>
      <c r="AM17" s="7">
        <v>0.18</v>
      </c>
      <c r="AN17" s="7">
        <v>0.21</v>
      </c>
      <c r="AO17" s="7">
        <v>0.19</v>
      </c>
      <c r="AP17" s="7">
        <v>0.18</v>
      </c>
      <c r="AQ17" s="7">
        <v>0.2</v>
      </c>
      <c r="AR17" s="7">
        <v>0.18</v>
      </c>
      <c r="AS17" s="6" t="s">
        <v>995</v>
      </c>
      <c r="AT17" s="7">
        <v>0.19</v>
      </c>
      <c r="AU17" s="7">
        <v>0.19</v>
      </c>
      <c r="AV17" s="6" t="s">
        <v>995</v>
      </c>
      <c r="AW17" s="6" t="s">
        <v>995</v>
      </c>
      <c r="AX17" s="7">
        <v>0.18</v>
      </c>
      <c r="AY17" s="7">
        <v>0.18</v>
      </c>
      <c r="AZ17" s="7">
        <v>0.21</v>
      </c>
      <c r="BA17" s="7">
        <v>0.21</v>
      </c>
      <c r="BB17" s="7">
        <v>0.2</v>
      </c>
      <c r="BC17" s="7">
        <v>0.18</v>
      </c>
      <c r="BD17" s="7">
        <v>0.18</v>
      </c>
      <c r="BE17" s="7">
        <v>0.17</v>
      </c>
      <c r="BF17" s="7">
        <v>0.22</v>
      </c>
      <c r="BG17" s="7">
        <v>0.18</v>
      </c>
      <c r="BH17" s="7">
        <v>0.17</v>
      </c>
      <c r="BI17" s="7">
        <v>0.21</v>
      </c>
      <c r="BJ17" s="7">
        <v>0.19</v>
      </c>
      <c r="BK17" s="7">
        <v>0.18</v>
      </c>
      <c r="BL17" s="7">
        <v>0.18</v>
      </c>
      <c r="BM17" s="7">
        <v>0.19</v>
      </c>
      <c r="BN17" s="7">
        <v>0.19</v>
      </c>
      <c r="BO17" s="7">
        <v>0.17</v>
      </c>
      <c r="BP17" s="7">
        <v>0.18</v>
      </c>
      <c r="BQ17" s="7">
        <v>0.21</v>
      </c>
      <c r="BR17" s="7">
        <v>0.17</v>
      </c>
      <c r="BS17" s="7">
        <v>0.16</v>
      </c>
      <c r="BT17" s="7">
        <v>0.21</v>
      </c>
      <c r="BU17" s="7">
        <v>0.18</v>
      </c>
      <c r="BV17" s="7">
        <v>0.19</v>
      </c>
      <c r="BW17" s="7">
        <v>0.17</v>
      </c>
      <c r="BX17" s="7">
        <v>0.17</v>
      </c>
      <c r="BY17" s="7">
        <v>0.22</v>
      </c>
      <c r="BZ17" s="7">
        <v>0.16</v>
      </c>
    </row>
    <row r="18" spans="1:78" s="2" customFormat="1" ht="12.75" x14ac:dyDescent="0.35">
      <c r="A18" s="9" t="s">
        <v>1369</v>
      </c>
      <c r="B18" s="6">
        <v>41526</v>
      </c>
      <c r="C18" s="6">
        <v>3078</v>
      </c>
      <c r="D18" s="6">
        <v>3838</v>
      </c>
      <c r="E18" s="6">
        <v>8691</v>
      </c>
      <c r="F18" s="6">
        <v>1208</v>
      </c>
      <c r="G18" s="6">
        <v>6193</v>
      </c>
      <c r="H18" s="6">
        <v>7349</v>
      </c>
      <c r="I18" s="6">
        <v>3248</v>
      </c>
      <c r="J18" s="6">
        <v>5407</v>
      </c>
      <c r="K18" s="6">
        <v>2515</v>
      </c>
      <c r="L18" s="6">
        <v>9147</v>
      </c>
      <c r="M18" s="6">
        <v>13868</v>
      </c>
      <c r="N18" s="6">
        <v>4558</v>
      </c>
      <c r="O18" s="6">
        <v>4320</v>
      </c>
      <c r="P18" s="6">
        <v>4048</v>
      </c>
      <c r="Q18" s="6">
        <v>5586</v>
      </c>
      <c r="R18" s="6">
        <v>32380</v>
      </c>
      <c r="S18" s="6">
        <v>9633</v>
      </c>
      <c r="T18" s="6">
        <v>205</v>
      </c>
      <c r="U18" s="6">
        <v>3362</v>
      </c>
      <c r="V18" s="6">
        <v>543</v>
      </c>
      <c r="W18" s="6">
        <v>2572</v>
      </c>
      <c r="X18" s="6">
        <v>5333</v>
      </c>
      <c r="Y18" s="6">
        <v>3207</v>
      </c>
      <c r="Z18" s="6">
        <v>4516</v>
      </c>
      <c r="AA18" s="6">
        <v>3282</v>
      </c>
      <c r="AB18" s="6">
        <v>10428</v>
      </c>
      <c r="AC18" s="6">
        <v>579</v>
      </c>
      <c r="AD18" s="6">
        <v>1100</v>
      </c>
      <c r="AE18" s="6">
        <v>3810</v>
      </c>
      <c r="AF18" s="6">
        <v>2590</v>
      </c>
      <c r="AG18" s="6">
        <v>748</v>
      </c>
      <c r="AH18" s="6">
        <v>3362</v>
      </c>
      <c r="AI18" s="6">
        <v>2572</v>
      </c>
      <c r="AJ18" s="6">
        <v>10813</v>
      </c>
      <c r="AK18" s="6">
        <v>18544</v>
      </c>
      <c r="AL18" s="6">
        <v>5488</v>
      </c>
      <c r="AM18" s="6">
        <v>38482</v>
      </c>
      <c r="AN18" s="6">
        <v>1472</v>
      </c>
      <c r="AO18" s="6">
        <v>1514</v>
      </c>
      <c r="AP18" s="6">
        <v>23559</v>
      </c>
      <c r="AQ18" s="6">
        <v>6736</v>
      </c>
      <c r="AR18" s="6">
        <v>11117</v>
      </c>
      <c r="AS18" s="6" t="s">
        <v>995</v>
      </c>
      <c r="AT18" s="6">
        <v>41526</v>
      </c>
      <c r="AU18" s="6">
        <v>41526</v>
      </c>
      <c r="AV18" s="6" t="s">
        <v>995</v>
      </c>
      <c r="AW18" s="6" t="s">
        <v>995</v>
      </c>
      <c r="AX18" s="6">
        <v>41526</v>
      </c>
      <c r="AY18" s="6">
        <v>39033</v>
      </c>
      <c r="AZ18" s="6">
        <v>0</v>
      </c>
      <c r="BA18" s="6">
        <v>0</v>
      </c>
      <c r="BB18" s="6">
        <v>17042</v>
      </c>
      <c r="BC18" s="6">
        <v>24485</v>
      </c>
      <c r="BD18" s="6">
        <v>36964</v>
      </c>
      <c r="BE18" s="6">
        <v>25855</v>
      </c>
      <c r="BF18" s="6">
        <v>7263</v>
      </c>
      <c r="BG18" s="6">
        <v>3847</v>
      </c>
      <c r="BH18" s="6">
        <v>29701</v>
      </c>
      <c r="BI18" s="6">
        <v>4562</v>
      </c>
      <c r="BJ18" s="6">
        <v>27373</v>
      </c>
      <c r="BK18" s="6">
        <v>22962</v>
      </c>
      <c r="BL18" s="6">
        <v>33573</v>
      </c>
      <c r="BM18" s="6">
        <v>37561</v>
      </c>
      <c r="BN18" s="6">
        <v>31264</v>
      </c>
      <c r="BO18" s="6">
        <v>17561</v>
      </c>
      <c r="BP18" s="6">
        <v>3966</v>
      </c>
      <c r="BQ18" s="6">
        <v>15431</v>
      </c>
      <c r="BR18" s="6">
        <v>19614</v>
      </c>
      <c r="BS18" s="6">
        <v>5305</v>
      </c>
      <c r="BT18" s="6">
        <v>1046</v>
      </c>
      <c r="BU18" s="6">
        <v>3423</v>
      </c>
      <c r="BV18" s="6">
        <v>8850</v>
      </c>
      <c r="BW18" s="6">
        <v>14300</v>
      </c>
      <c r="BX18" s="6">
        <v>8476</v>
      </c>
      <c r="BY18" s="6">
        <v>15230</v>
      </c>
      <c r="BZ18" s="6">
        <v>26296</v>
      </c>
    </row>
    <row r="19" spans="1:78" s="2" customFormat="1" ht="12.75" x14ac:dyDescent="0.35">
      <c r="A19" s="9"/>
      <c r="B19" s="7">
        <v>0.16</v>
      </c>
      <c r="C19" s="7">
        <v>0.16</v>
      </c>
      <c r="D19" s="7">
        <v>0.14000000000000001</v>
      </c>
      <c r="E19" s="7">
        <v>0.18</v>
      </c>
      <c r="F19" s="7">
        <v>0.12</v>
      </c>
      <c r="G19" s="7">
        <v>0.24</v>
      </c>
      <c r="H19" s="7">
        <v>0.13</v>
      </c>
      <c r="I19" s="7">
        <v>0.12</v>
      </c>
      <c r="J19" s="7">
        <v>0.2</v>
      </c>
      <c r="K19" s="7">
        <v>0.13</v>
      </c>
      <c r="L19" s="7">
        <v>0.18</v>
      </c>
      <c r="M19" s="7">
        <v>0.16</v>
      </c>
      <c r="N19" s="7">
        <v>0.14000000000000001</v>
      </c>
      <c r="O19" s="7">
        <v>0.15</v>
      </c>
      <c r="P19" s="7">
        <v>0.15</v>
      </c>
      <c r="Q19" s="7">
        <v>0.15</v>
      </c>
      <c r="R19" s="7">
        <v>0.15</v>
      </c>
      <c r="S19" s="7">
        <v>0.15</v>
      </c>
      <c r="T19" s="7">
        <v>0.09</v>
      </c>
      <c r="U19" s="7">
        <v>0.23</v>
      </c>
      <c r="V19" s="7">
        <v>0.38</v>
      </c>
      <c r="W19" s="7">
        <v>0.21</v>
      </c>
      <c r="X19" s="7">
        <v>0.16</v>
      </c>
      <c r="Y19" s="7">
        <v>0.11</v>
      </c>
      <c r="Z19" s="7">
        <v>0.19</v>
      </c>
      <c r="AA19" s="7">
        <v>0.46</v>
      </c>
      <c r="AB19" s="7">
        <v>0.18</v>
      </c>
      <c r="AC19" s="7">
        <v>0.06</v>
      </c>
      <c r="AD19" s="7">
        <v>0.1</v>
      </c>
      <c r="AE19" s="7">
        <v>0.1</v>
      </c>
      <c r="AF19" s="7">
        <v>0.11</v>
      </c>
      <c r="AG19" s="7">
        <v>0.2</v>
      </c>
      <c r="AH19" s="7">
        <v>0.23</v>
      </c>
      <c r="AI19" s="7">
        <v>0.21</v>
      </c>
      <c r="AJ19" s="7">
        <v>0.14000000000000001</v>
      </c>
      <c r="AK19" s="7">
        <v>0.19</v>
      </c>
      <c r="AL19" s="7">
        <v>0.1</v>
      </c>
      <c r="AM19" s="7">
        <v>0.18</v>
      </c>
      <c r="AN19" s="7">
        <v>0.06</v>
      </c>
      <c r="AO19" s="7">
        <v>0.08</v>
      </c>
      <c r="AP19" s="7">
        <v>0.19</v>
      </c>
      <c r="AQ19" s="7">
        <v>0.16</v>
      </c>
      <c r="AR19" s="7">
        <v>0.12</v>
      </c>
      <c r="AS19" s="6" t="s">
        <v>995</v>
      </c>
      <c r="AT19" s="7">
        <v>0.16</v>
      </c>
      <c r="AU19" s="7">
        <v>0.16</v>
      </c>
      <c r="AV19" s="6" t="s">
        <v>995</v>
      </c>
      <c r="AW19" s="6" t="s">
        <v>995</v>
      </c>
      <c r="AX19" s="7">
        <v>0.22</v>
      </c>
      <c r="AY19" s="7">
        <v>0.23</v>
      </c>
      <c r="AZ19" s="7">
        <v>0</v>
      </c>
      <c r="BA19" s="7">
        <v>0</v>
      </c>
      <c r="BB19" s="7">
        <v>0.18</v>
      </c>
      <c r="BC19" s="7">
        <v>0.14000000000000001</v>
      </c>
      <c r="BD19" s="7">
        <v>0.16</v>
      </c>
      <c r="BE19" s="7">
        <v>0.15</v>
      </c>
      <c r="BF19" s="7">
        <v>0.16</v>
      </c>
      <c r="BG19" s="7">
        <v>0.19</v>
      </c>
      <c r="BH19" s="7">
        <v>0.16</v>
      </c>
      <c r="BI19" s="7">
        <v>0.15</v>
      </c>
      <c r="BJ19" s="7">
        <v>0.15</v>
      </c>
      <c r="BK19" s="7">
        <v>0.15</v>
      </c>
      <c r="BL19" s="7">
        <v>0.16</v>
      </c>
      <c r="BM19" s="7">
        <v>0.16</v>
      </c>
      <c r="BN19" s="7">
        <v>0.15</v>
      </c>
      <c r="BO19" s="7">
        <v>0.14000000000000001</v>
      </c>
      <c r="BP19" s="7">
        <v>0.17</v>
      </c>
      <c r="BQ19" s="7">
        <v>0.13</v>
      </c>
      <c r="BR19" s="7">
        <v>0.18</v>
      </c>
      <c r="BS19" s="7">
        <v>0.19</v>
      </c>
      <c r="BT19" s="7">
        <v>0.21</v>
      </c>
      <c r="BU19" s="7">
        <v>0.17</v>
      </c>
      <c r="BV19" s="7">
        <v>0.18</v>
      </c>
      <c r="BW19" s="7">
        <v>0.18</v>
      </c>
      <c r="BX19" s="7">
        <v>0.17</v>
      </c>
      <c r="BY19" s="7">
        <v>0.15</v>
      </c>
      <c r="BZ19" s="7">
        <v>0.16</v>
      </c>
    </row>
    <row r="20" spans="1:78" s="2" customFormat="1" ht="12.75" x14ac:dyDescent="0.35">
      <c r="A20" s="9" t="s">
        <v>1388</v>
      </c>
      <c r="B20" s="6">
        <v>34690</v>
      </c>
      <c r="C20" s="6">
        <v>3827</v>
      </c>
      <c r="D20" s="6">
        <v>3271</v>
      </c>
      <c r="E20" s="6">
        <v>5847</v>
      </c>
      <c r="F20" s="6">
        <v>2048</v>
      </c>
      <c r="G20" s="6">
        <v>1672</v>
      </c>
      <c r="H20" s="6">
        <v>8576</v>
      </c>
      <c r="I20" s="6">
        <v>3243</v>
      </c>
      <c r="J20" s="6">
        <v>4006</v>
      </c>
      <c r="K20" s="6">
        <v>2199</v>
      </c>
      <c r="L20" s="6">
        <v>4708</v>
      </c>
      <c r="M20" s="6">
        <v>10132</v>
      </c>
      <c r="N20" s="6">
        <v>4675</v>
      </c>
      <c r="O20" s="6">
        <v>4410</v>
      </c>
      <c r="P20" s="6">
        <v>5303</v>
      </c>
      <c r="Q20" s="6">
        <v>5462</v>
      </c>
      <c r="R20" s="6">
        <v>29982</v>
      </c>
      <c r="S20" s="6">
        <v>10765</v>
      </c>
      <c r="T20" s="6">
        <v>306</v>
      </c>
      <c r="U20" s="6">
        <v>780</v>
      </c>
      <c r="V20" s="6">
        <v>249</v>
      </c>
      <c r="W20" s="6">
        <v>576</v>
      </c>
      <c r="X20" s="6">
        <v>4112</v>
      </c>
      <c r="Y20" s="6">
        <v>3338</v>
      </c>
      <c r="Z20" s="6">
        <v>2536</v>
      </c>
      <c r="AA20" s="6">
        <v>179</v>
      </c>
      <c r="AB20" s="6">
        <v>4631</v>
      </c>
      <c r="AC20" s="6">
        <v>3311</v>
      </c>
      <c r="AD20" s="6">
        <v>2041</v>
      </c>
      <c r="AE20" s="6">
        <v>7569</v>
      </c>
      <c r="AF20" s="6">
        <v>5061</v>
      </c>
      <c r="AG20" s="6">
        <v>556</v>
      </c>
      <c r="AH20" s="6">
        <v>780</v>
      </c>
      <c r="AI20" s="6">
        <v>576</v>
      </c>
      <c r="AJ20" s="6">
        <v>8924</v>
      </c>
      <c r="AK20" s="6">
        <v>10934</v>
      </c>
      <c r="AL20" s="6">
        <v>12920</v>
      </c>
      <c r="AM20" s="6">
        <v>25505</v>
      </c>
      <c r="AN20" s="6">
        <v>5314</v>
      </c>
      <c r="AO20" s="6">
        <v>3840</v>
      </c>
      <c r="AP20" s="6">
        <v>11780</v>
      </c>
      <c r="AQ20" s="6">
        <v>5810</v>
      </c>
      <c r="AR20" s="6">
        <v>17053</v>
      </c>
      <c r="AS20" s="6" t="s">
        <v>995</v>
      </c>
      <c r="AT20" s="6">
        <v>34690</v>
      </c>
      <c r="AU20" s="6">
        <v>34690</v>
      </c>
      <c r="AV20" s="6" t="s">
        <v>995</v>
      </c>
      <c r="AW20" s="6" t="s">
        <v>995</v>
      </c>
      <c r="AX20" s="6">
        <v>20708</v>
      </c>
      <c r="AY20" s="6">
        <v>17750</v>
      </c>
      <c r="AZ20" s="6">
        <v>13982</v>
      </c>
      <c r="BA20" s="6">
        <v>13982</v>
      </c>
      <c r="BB20" s="6">
        <v>15356</v>
      </c>
      <c r="BC20" s="6">
        <v>19333</v>
      </c>
      <c r="BD20" s="6">
        <v>32266</v>
      </c>
      <c r="BE20" s="6">
        <v>25174</v>
      </c>
      <c r="BF20" s="6">
        <v>4250</v>
      </c>
      <c r="BG20" s="6">
        <v>2841</v>
      </c>
      <c r="BH20" s="6">
        <v>28015</v>
      </c>
      <c r="BI20" s="6">
        <v>2424</v>
      </c>
      <c r="BJ20" s="6">
        <v>25544</v>
      </c>
      <c r="BK20" s="6">
        <v>22692</v>
      </c>
      <c r="BL20" s="6">
        <v>29657</v>
      </c>
      <c r="BM20" s="6">
        <v>32652</v>
      </c>
      <c r="BN20" s="6">
        <v>29501</v>
      </c>
      <c r="BO20" s="6">
        <v>17785</v>
      </c>
      <c r="BP20" s="6">
        <v>2038</v>
      </c>
      <c r="BQ20" s="6">
        <v>19509</v>
      </c>
      <c r="BR20" s="6">
        <v>12677</v>
      </c>
      <c r="BS20" s="6">
        <v>1606</v>
      </c>
      <c r="BT20" s="6">
        <v>1100</v>
      </c>
      <c r="BU20" s="6">
        <v>2814</v>
      </c>
      <c r="BV20" s="6">
        <v>8147</v>
      </c>
      <c r="BW20" s="6">
        <v>8618</v>
      </c>
      <c r="BX20" s="6">
        <v>3491</v>
      </c>
      <c r="BY20" s="6">
        <v>9924</v>
      </c>
      <c r="BZ20" s="6">
        <v>24766</v>
      </c>
    </row>
    <row r="21" spans="1:78" s="2" customFormat="1" ht="12.75" x14ac:dyDescent="0.35">
      <c r="A21" s="9"/>
      <c r="B21" s="7">
        <v>0.13</v>
      </c>
      <c r="C21" s="7">
        <v>0.2</v>
      </c>
      <c r="D21" s="7">
        <v>0.12</v>
      </c>
      <c r="E21" s="7">
        <v>0.12</v>
      </c>
      <c r="F21" s="7">
        <v>0.21</v>
      </c>
      <c r="G21" s="7">
        <v>0.06</v>
      </c>
      <c r="H21" s="7">
        <v>0.15</v>
      </c>
      <c r="I21" s="7">
        <v>0.12</v>
      </c>
      <c r="J21" s="7">
        <v>0.14000000000000001</v>
      </c>
      <c r="K21" s="7">
        <v>0.11</v>
      </c>
      <c r="L21" s="7">
        <v>0.09</v>
      </c>
      <c r="M21" s="7">
        <v>0.11</v>
      </c>
      <c r="N21" s="7">
        <v>0.15</v>
      </c>
      <c r="O21" s="7">
        <v>0.15</v>
      </c>
      <c r="P21" s="7">
        <v>0.2</v>
      </c>
      <c r="Q21" s="7">
        <v>0.15</v>
      </c>
      <c r="R21" s="7">
        <v>0.14000000000000001</v>
      </c>
      <c r="S21" s="7">
        <v>0.17</v>
      </c>
      <c r="T21" s="7">
        <v>0.14000000000000001</v>
      </c>
      <c r="U21" s="7">
        <v>0.05</v>
      </c>
      <c r="V21" s="7">
        <v>0.18</v>
      </c>
      <c r="W21" s="7">
        <v>0.05</v>
      </c>
      <c r="X21" s="7">
        <v>0.12</v>
      </c>
      <c r="Y21" s="7">
        <v>0.12</v>
      </c>
      <c r="Z21" s="7">
        <v>0.11</v>
      </c>
      <c r="AA21" s="7">
        <v>0.03</v>
      </c>
      <c r="AB21" s="7">
        <v>0.08</v>
      </c>
      <c r="AC21" s="7">
        <v>0.34</v>
      </c>
      <c r="AD21" s="7">
        <v>0.19</v>
      </c>
      <c r="AE21" s="7">
        <v>0.21</v>
      </c>
      <c r="AF21" s="7">
        <v>0.22</v>
      </c>
      <c r="AG21" s="7">
        <v>0.15</v>
      </c>
      <c r="AH21" s="7">
        <v>0.05</v>
      </c>
      <c r="AI21" s="7">
        <v>0.05</v>
      </c>
      <c r="AJ21" s="7">
        <v>0.12</v>
      </c>
      <c r="AK21" s="7">
        <v>0.11</v>
      </c>
      <c r="AL21" s="7">
        <v>0.23</v>
      </c>
      <c r="AM21" s="7">
        <v>0.12</v>
      </c>
      <c r="AN21" s="7">
        <v>0.21</v>
      </c>
      <c r="AO21" s="7">
        <v>0.21</v>
      </c>
      <c r="AP21" s="7">
        <v>0.09</v>
      </c>
      <c r="AQ21" s="7">
        <v>0.14000000000000001</v>
      </c>
      <c r="AR21" s="7">
        <v>0.18</v>
      </c>
      <c r="AS21" s="6" t="s">
        <v>995</v>
      </c>
      <c r="AT21" s="7">
        <v>0.13</v>
      </c>
      <c r="AU21" s="7">
        <v>0.13</v>
      </c>
      <c r="AV21" s="6" t="s">
        <v>995</v>
      </c>
      <c r="AW21" s="6" t="s">
        <v>995</v>
      </c>
      <c r="AX21" s="7">
        <v>0.11</v>
      </c>
      <c r="AY21" s="7">
        <v>0.1</v>
      </c>
      <c r="AZ21" s="7">
        <v>0.2</v>
      </c>
      <c r="BA21" s="7">
        <v>0.2</v>
      </c>
      <c r="BB21" s="7">
        <v>0.16</v>
      </c>
      <c r="BC21" s="7">
        <v>0.11</v>
      </c>
      <c r="BD21" s="7">
        <v>0.14000000000000001</v>
      </c>
      <c r="BE21" s="7">
        <v>0.15</v>
      </c>
      <c r="BF21" s="7">
        <v>0.1</v>
      </c>
      <c r="BG21" s="7">
        <v>0.14000000000000001</v>
      </c>
      <c r="BH21" s="7">
        <v>0.15</v>
      </c>
      <c r="BI21" s="7">
        <v>0.08</v>
      </c>
      <c r="BJ21" s="7">
        <v>0.14000000000000001</v>
      </c>
      <c r="BK21" s="7">
        <v>0.14000000000000001</v>
      </c>
      <c r="BL21" s="7">
        <v>0.14000000000000001</v>
      </c>
      <c r="BM21" s="7">
        <v>0.14000000000000001</v>
      </c>
      <c r="BN21" s="7">
        <v>0.14000000000000001</v>
      </c>
      <c r="BO21" s="7">
        <v>0.14000000000000001</v>
      </c>
      <c r="BP21" s="7">
        <v>0.09</v>
      </c>
      <c r="BQ21" s="7">
        <v>0.17</v>
      </c>
      <c r="BR21" s="7">
        <v>0.12</v>
      </c>
      <c r="BS21" s="7">
        <v>0.06</v>
      </c>
      <c r="BT21" s="7">
        <v>0.22</v>
      </c>
      <c r="BU21" s="7">
        <v>0.14000000000000001</v>
      </c>
      <c r="BV21" s="7">
        <v>0.16</v>
      </c>
      <c r="BW21" s="7">
        <v>0.11</v>
      </c>
      <c r="BX21" s="7">
        <v>7.0000000000000007E-2</v>
      </c>
      <c r="BY21" s="7">
        <v>0.1</v>
      </c>
      <c r="BZ21" s="7">
        <v>0.15</v>
      </c>
    </row>
    <row r="22" spans="1:78" s="2" customFormat="1" ht="12.75" x14ac:dyDescent="0.35">
      <c r="A22" s="9" t="s">
        <v>1379</v>
      </c>
      <c r="B22" s="6">
        <v>33302</v>
      </c>
      <c r="C22" s="6">
        <v>2773</v>
      </c>
      <c r="D22" s="6">
        <v>2473</v>
      </c>
      <c r="E22" s="6">
        <v>6675</v>
      </c>
      <c r="F22" s="6">
        <v>932</v>
      </c>
      <c r="G22" s="6">
        <v>2640</v>
      </c>
      <c r="H22" s="6">
        <v>7089</v>
      </c>
      <c r="I22" s="6">
        <v>1651</v>
      </c>
      <c r="J22" s="6">
        <v>5717</v>
      </c>
      <c r="K22" s="6">
        <v>3352</v>
      </c>
      <c r="L22" s="6">
        <v>7629</v>
      </c>
      <c r="M22" s="6">
        <v>11906</v>
      </c>
      <c r="N22" s="6">
        <v>4575</v>
      </c>
      <c r="O22" s="6">
        <v>3063</v>
      </c>
      <c r="P22" s="6">
        <v>2471</v>
      </c>
      <c r="Q22" s="6">
        <v>3658</v>
      </c>
      <c r="R22" s="6">
        <v>25673</v>
      </c>
      <c r="S22" s="6">
        <v>6130</v>
      </c>
      <c r="T22" s="6">
        <v>572</v>
      </c>
      <c r="U22" s="6">
        <v>2250</v>
      </c>
      <c r="V22" s="6">
        <v>258</v>
      </c>
      <c r="W22" s="6">
        <v>2191</v>
      </c>
      <c r="X22" s="6">
        <v>5386</v>
      </c>
      <c r="Y22" s="6">
        <v>4924</v>
      </c>
      <c r="Z22" s="6">
        <v>1824</v>
      </c>
      <c r="AA22" s="6">
        <v>354</v>
      </c>
      <c r="AB22" s="6">
        <v>6315</v>
      </c>
      <c r="AC22" s="6">
        <v>77</v>
      </c>
      <c r="AD22" s="6">
        <v>1015</v>
      </c>
      <c r="AE22" s="6">
        <v>3798</v>
      </c>
      <c r="AF22" s="6">
        <v>4336</v>
      </c>
      <c r="AG22" s="6">
        <v>839</v>
      </c>
      <c r="AH22" s="6">
        <v>2242</v>
      </c>
      <c r="AI22" s="6">
        <v>2191</v>
      </c>
      <c r="AJ22" s="6">
        <v>11237</v>
      </c>
      <c r="AK22" s="6">
        <v>11904</v>
      </c>
      <c r="AL22" s="6">
        <v>4891</v>
      </c>
      <c r="AM22" s="6">
        <v>28231</v>
      </c>
      <c r="AN22" s="6">
        <v>2712</v>
      </c>
      <c r="AO22" s="6">
        <v>2282</v>
      </c>
      <c r="AP22" s="6">
        <v>15898</v>
      </c>
      <c r="AQ22" s="6">
        <v>5657</v>
      </c>
      <c r="AR22" s="6">
        <v>11688</v>
      </c>
      <c r="AS22" s="6" t="s">
        <v>995</v>
      </c>
      <c r="AT22" s="6">
        <v>33302</v>
      </c>
      <c r="AU22" s="6">
        <v>33302</v>
      </c>
      <c r="AV22" s="6" t="s">
        <v>995</v>
      </c>
      <c r="AW22" s="6" t="s">
        <v>995</v>
      </c>
      <c r="AX22" s="6">
        <v>27026</v>
      </c>
      <c r="AY22" s="6">
        <v>25427</v>
      </c>
      <c r="AZ22" s="6">
        <v>6276</v>
      </c>
      <c r="BA22" s="6">
        <v>6276</v>
      </c>
      <c r="BB22" s="6">
        <v>14608</v>
      </c>
      <c r="BC22" s="6">
        <v>18694</v>
      </c>
      <c r="BD22" s="6">
        <v>29270</v>
      </c>
      <c r="BE22" s="6">
        <v>20326</v>
      </c>
      <c r="BF22" s="6">
        <v>5695</v>
      </c>
      <c r="BG22" s="6">
        <v>3249</v>
      </c>
      <c r="BH22" s="6">
        <v>23575</v>
      </c>
      <c r="BI22" s="6">
        <v>4032</v>
      </c>
      <c r="BJ22" s="6">
        <v>22361</v>
      </c>
      <c r="BK22" s="6">
        <v>18389</v>
      </c>
      <c r="BL22" s="6">
        <v>25500</v>
      </c>
      <c r="BM22" s="6">
        <v>29002</v>
      </c>
      <c r="BN22" s="6">
        <v>25154</v>
      </c>
      <c r="BO22" s="6">
        <v>14150</v>
      </c>
      <c r="BP22" s="6">
        <v>4301</v>
      </c>
      <c r="BQ22" s="6">
        <v>15740</v>
      </c>
      <c r="BR22" s="6">
        <v>14352</v>
      </c>
      <c r="BS22" s="6">
        <v>2680</v>
      </c>
      <c r="BT22" s="6">
        <v>616</v>
      </c>
      <c r="BU22" s="6">
        <v>2766</v>
      </c>
      <c r="BV22" s="6">
        <v>5816</v>
      </c>
      <c r="BW22" s="6">
        <v>9081</v>
      </c>
      <c r="BX22" s="6">
        <v>7270</v>
      </c>
      <c r="BY22" s="6">
        <v>13137</v>
      </c>
      <c r="BZ22" s="6">
        <v>20165</v>
      </c>
    </row>
    <row r="23" spans="1:78" s="2" customFormat="1" ht="12.75" x14ac:dyDescent="0.35">
      <c r="A23" s="9"/>
      <c r="B23" s="7">
        <v>0.13</v>
      </c>
      <c r="C23" s="7">
        <v>0.15</v>
      </c>
      <c r="D23" s="7">
        <v>0.09</v>
      </c>
      <c r="E23" s="7">
        <v>0.13</v>
      </c>
      <c r="F23" s="7">
        <v>0.09</v>
      </c>
      <c r="G23" s="7">
        <v>0.1</v>
      </c>
      <c r="H23" s="7">
        <v>0.13</v>
      </c>
      <c r="I23" s="7">
        <v>0.06</v>
      </c>
      <c r="J23" s="7">
        <v>0.21</v>
      </c>
      <c r="K23" s="7">
        <v>0.17</v>
      </c>
      <c r="L23" s="7">
        <v>0.15</v>
      </c>
      <c r="M23" s="7">
        <v>0.13</v>
      </c>
      <c r="N23" s="7">
        <v>0.14000000000000001</v>
      </c>
      <c r="O23" s="7">
        <v>0.1</v>
      </c>
      <c r="P23" s="7">
        <v>0.09</v>
      </c>
      <c r="Q23" s="7">
        <v>0.1</v>
      </c>
      <c r="R23" s="7">
        <v>0.12</v>
      </c>
      <c r="S23" s="7">
        <v>0.1</v>
      </c>
      <c r="T23" s="7">
        <v>0.25</v>
      </c>
      <c r="U23" s="7">
        <v>0.15</v>
      </c>
      <c r="V23" s="7">
        <v>0.18</v>
      </c>
      <c r="W23" s="7">
        <v>0.18</v>
      </c>
      <c r="X23" s="7">
        <v>0.16</v>
      </c>
      <c r="Y23" s="7">
        <v>0.17</v>
      </c>
      <c r="Z23" s="7">
        <v>0.08</v>
      </c>
      <c r="AA23" s="7">
        <v>0.05</v>
      </c>
      <c r="AB23" s="7">
        <v>0.11</v>
      </c>
      <c r="AC23" s="7">
        <v>0.01</v>
      </c>
      <c r="AD23" s="7">
        <v>0.1</v>
      </c>
      <c r="AE23" s="7">
        <v>0.1</v>
      </c>
      <c r="AF23" s="7">
        <v>0.19</v>
      </c>
      <c r="AG23" s="7">
        <v>0.23</v>
      </c>
      <c r="AH23" s="7">
        <v>0.15</v>
      </c>
      <c r="AI23" s="7">
        <v>0.18</v>
      </c>
      <c r="AJ23" s="7">
        <v>0.15</v>
      </c>
      <c r="AK23" s="7">
        <v>0.12</v>
      </c>
      <c r="AL23" s="7">
        <v>0.09</v>
      </c>
      <c r="AM23" s="7">
        <v>0.13</v>
      </c>
      <c r="AN23" s="7">
        <v>0.11</v>
      </c>
      <c r="AO23" s="7">
        <v>0.13</v>
      </c>
      <c r="AP23" s="7">
        <v>0.13</v>
      </c>
      <c r="AQ23" s="7">
        <v>0.13</v>
      </c>
      <c r="AR23" s="7">
        <v>0.12</v>
      </c>
      <c r="AS23" s="6" t="s">
        <v>995</v>
      </c>
      <c r="AT23" s="7">
        <v>0.13</v>
      </c>
      <c r="AU23" s="7">
        <v>0.13</v>
      </c>
      <c r="AV23" s="6" t="s">
        <v>995</v>
      </c>
      <c r="AW23" s="6" t="s">
        <v>995</v>
      </c>
      <c r="AX23" s="7">
        <v>0.14000000000000001</v>
      </c>
      <c r="AY23" s="7">
        <v>0.15</v>
      </c>
      <c r="AZ23" s="7">
        <v>0.09</v>
      </c>
      <c r="BA23" s="7">
        <v>0.09</v>
      </c>
      <c r="BB23" s="7">
        <v>0.16</v>
      </c>
      <c r="BC23" s="7">
        <v>0.11</v>
      </c>
      <c r="BD23" s="7">
        <v>0.13</v>
      </c>
      <c r="BE23" s="7">
        <v>0.12</v>
      </c>
      <c r="BF23" s="7">
        <v>0.13</v>
      </c>
      <c r="BG23" s="7">
        <v>0.16</v>
      </c>
      <c r="BH23" s="7">
        <v>0.13</v>
      </c>
      <c r="BI23" s="7">
        <v>0.13</v>
      </c>
      <c r="BJ23" s="7">
        <v>0.12</v>
      </c>
      <c r="BK23" s="7">
        <v>0.12</v>
      </c>
      <c r="BL23" s="7">
        <v>0.12</v>
      </c>
      <c r="BM23" s="7">
        <v>0.12</v>
      </c>
      <c r="BN23" s="7">
        <v>0.12</v>
      </c>
      <c r="BO23" s="7">
        <v>0.11</v>
      </c>
      <c r="BP23" s="7">
        <v>0.19</v>
      </c>
      <c r="BQ23" s="7">
        <v>0.13</v>
      </c>
      <c r="BR23" s="7">
        <v>0.13</v>
      </c>
      <c r="BS23" s="7">
        <v>0.1</v>
      </c>
      <c r="BT23" s="7">
        <v>0.12</v>
      </c>
      <c r="BU23" s="7">
        <v>0.14000000000000001</v>
      </c>
      <c r="BV23" s="7">
        <v>0.12</v>
      </c>
      <c r="BW23" s="7">
        <v>0.12</v>
      </c>
      <c r="BX23" s="7">
        <v>0.15</v>
      </c>
      <c r="BY23" s="7">
        <v>0.13</v>
      </c>
      <c r="BZ23" s="7">
        <v>0.12</v>
      </c>
    </row>
    <row r="24" spans="1:78" s="2" customFormat="1" ht="12.75" x14ac:dyDescent="0.35">
      <c r="A24" s="9" t="s">
        <v>1385</v>
      </c>
      <c r="B24" s="6">
        <v>30687</v>
      </c>
      <c r="C24" s="6">
        <v>2500</v>
      </c>
      <c r="D24" s="6">
        <v>2796</v>
      </c>
      <c r="E24" s="6">
        <v>7053</v>
      </c>
      <c r="F24" s="6">
        <v>1639</v>
      </c>
      <c r="G24" s="6">
        <v>1761</v>
      </c>
      <c r="H24" s="6">
        <v>7330</v>
      </c>
      <c r="I24" s="6">
        <v>1627</v>
      </c>
      <c r="J24" s="6">
        <v>3727</v>
      </c>
      <c r="K24" s="6">
        <v>2254</v>
      </c>
      <c r="L24" s="6">
        <v>6232</v>
      </c>
      <c r="M24" s="6">
        <v>9265</v>
      </c>
      <c r="N24" s="6">
        <v>3887</v>
      </c>
      <c r="O24" s="6">
        <v>3753</v>
      </c>
      <c r="P24" s="6">
        <v>2456</v>
      </c>
      <c r="Q24" s="6">
        <v>5093</v>
      </c>
      <c r="R24" s="6">
        <v>24455</v>
      </c>
      <c r="S24" s="6">
        <v>7549</v>
      </c>
      <c r="T24" s="6">
        <v>86</v>
      </c>
      <c r="U24" s="6">
        <v>2425</v>
      </c>
      <c r="V24" s="6">
        <v>181</v>
      </c>
      <c r="W24" s="6">
        <v>1813</v>
      </c>
      <c r="X24" s="6">
        <v>3288</v>
      </c>
      <c r="Y24" s="6">
        <v>1378</v>
      </c>
      <c r="Z24" s="6">
        <v>5347</v>
      </c>
      <c r="AA24" s="6">
        <v>426</v>
      </c>
      <c r="AB24" s="6">
        <v>7378</v>
      </c>
      <c r="AC24" s="6">
        <v>262</v>
      </c>
      <c r="AD24" s="6">
        <v>1859</v>
      </c>
      <c r="AE24" s="6">
        <v>4216</v>
      </c>
      <c r="AF24" s="6">
        <v>2026</v>
      </c>
      <c r="AG24" s="6">
        <v>268</v>
      </c>
      <c r="AH24" s="6">
        <v>2425</v>
      </c>
      <c r="AI24" s="6">
        <v>1813</v>
      </c>
      <c r="AJ24" s="6">
        <v>7706</v>
      </c>
      <c r="AK24" s="6">
        <v>12138</v>
      </c>
      <c r="AL24" s="6">
        <v>6337</v>
      </c>
      <c r="AM24" s="6">
        <v>26580</v>
      </c>
      <c r="AN24" s="6">
        <v>1773</v>
      </c>
      <c r="AO24" s="6">
        <v>2302</v>
      </c>
      <c r="AP24" s="6">
        <v>16241</v>
      </c>
      <c r="AQ24" s="6">
        <v>5231</v>
      </c>
      <c r="AR24" s="6">
        <v>9165</v>
      </c>
      <c r="AS24" s="6" t="s">
        <v>995</v>
      </c>
      <c r="AT24" s="6">
        <v>30687</v>
      </c>
      <c r="AU24" s="6">
        <v>30687</v>
      </c>
      <c r="AV24" s="6" t="s">
        <v>995</v>
      </c>
      <c r="AW24" s="6" t="s">
        <v>995</v>
      </c>
      <c r="AX24" s="6">
        <v>30687</v>
      </c>
      <c r="AY24" s="6">
        <v>29399</v>
      </c>
      <c r="AZ24" s="6">
        <v>0</v>
      </c>
      <c r="BA24" s="6">
        <v>0</v>
      </c>
      <c r="BB24" s="6">
        <v>13154</v>
      </c>
      <c r="BC24" s="6">
        <v>17533</v>
      </c>
      <c r="BD24" s="6">
        <v>28403</v>
      </c>
      <c r="BE24" s="6">
        <v>20844</v>
      </c>
      <c r="BF24" s="6">
        <v>4521</v>
      </c>
      <c r="BG24" s="6">
        <v>3038</v>
      </c>
      <c r="BH24" s="6">
        <v>23882</v>
      </c>
      <c r="BI24" s="6">
        <v>2284</v>
      </c>
      <c r="BJ24" s="6">
        <v>21733</v>
      </c>
      <c r="BK24" s="6">
        <v>18793</v>
      </c>
      <c r="BL24" s="6">
        <v>24555</v>
      </c>
      <c r="BM24" s="6">
        <v>28099</v>
      </c>
      <c r="BN24" s="6">
        <v>25153</v>
      </c>
      <c r="BO24" s="6">
        <v>14142</v>
      </c>
      <c r="BP24" s="6">
        <v>2587</v>
      </c>
      <c r="BQ24" s="6">
        <v>10787</v>
      </c>
      <c r="BR24" s="6">
        <v>13796</v>
      </c>
      <c r="BS24" s="6">
        <v>4840</v>
      </c>
      <c r="BT24" s="6">
        <v>629</v>
      </c>
      <c r="BU24" s="6">
        <v>2345</v>
      </c>
      <c r="BV24" s="6">
        <v>7380</v>
      </c>
      <c r="BW24" s="6">
        <v>7713</v>
      </c>
      <c r="BX24" s="6">
        <v>6659</v>
      </c>
      <c r="BY24" s="6">
        <v>10835</v>
      </c>
      <c r="BZ24" s="6">
        <v>19852</v>
      </c>
    </row>
    <row r="25" spans="1:78" s="2" customFormat="1" ht="12.75" x14ac:dyDescent="0.35">
      <c r="A25" s="9"/>
      <c r="B25" s="7">
        <v>0.12</v>
      </c>
      <c r="C25" s="7">
        <v>0.13</v>
      </c>
      <c r="D25" s="7">
        <v>0.1</v>
      </c>
      <c r="E25" s="7">
        <v>0.14000000000000001</v>
      </c>
      <c r="F25" s="7">
        <v>0.16</v>
      </c>
      <c r="G25" s="7">
        <v>7.0000000000000007E-2</v>
      </c>
      <c r="H25" s="7">
        <v>0.13</v>
      </c>
      <c r="I25" s="7">
        <v>0.06</v>
      </c>
      <c r="J25" s="7">
        <v>0.13</v>
      </c>
      <c r="K25" s="7">
        <v>0.12</v>
      </c>
      <c r="L25" s="7">
        <v>0.12</v>
      </c>
      <c r="M25" s="7">
        <v>0.1</v>
      </c>
      <c r="N25" s="7">
        <v>0.12</v>
      </c>
      <c r="O25" s="7">
        <v>0.13</v>
      </c>
      <c r="P25" s="7">
        <v>0.09</v>
      </c>
      <c r="Q25" s="7">
        <v>0.14000000000000001</v>
      </c>
      <c r="R25" s="7">
        <v>0.12</v>
      </c>
      <c r="S25" s="7">
        <v>0.12</v>
      </c>
      <c r="T25" s="7">
        <v>0.04</v>
      </c>
      <c r="U25" s="7">
        <v>0.16</v>
      </c>
      <c r="V25" s="7">
        <v>0.13</v>
      </c>
      <c r="W25" s="7">
        <v>0.15</v>
      </c>
      <c r="X25" s="7">
        <v>0.1</v>
      </c>
      <c r="Y25" s="7">
        <v>0.05</v>
      </c>
      <c r="Z25" s="7">
        <v>0.22</v>
      </c>
      <c r="AA25" s="7">
        <v>0.06</v>
      </c>
      <c r="AB25" s="7">
        <v>0.13</v>
      </c>
      <c r="AC25" s="7">
        <v>0.03</v>
      </c>
      <c r="AD25" s="7">
        <v>0.18</v>
      </c>
      <c r="AE25" s="7">
        <v>0.11</v>
      </c>
      <c r="AF25" s="7">
        <v>0.09</v>
      </c>
      <c r="AG25" s="7">
        <v>7.0000000000000007E-2</v>
      </c>
      <c r="AH25" s="7">
        <v>0.17</v>
      </c>
      <c r="AI25" s="7">
        <v>0.15</v>
      </c>
      <c r="AJ25" s="7">
        <v>0.1</v>
      </c>
      <c r="AK25" s="7">
        <v>0.12</v>
      </c>
      <c r="AL25" s="7">
        <v>0.11</v>
      </c>
      <c r="AM25" s="7">
        <v>0.12</v>
      </c>
      <c r="AN25" s="7">
        <v>7.0000000000000007E-2</v>
      </c>
      <c r="AO25" s="7">
        <v>0.13</v>
      </c>
      <c r="AP25" s="7">
        <v>0.13</v>
      </c>
      <c r="AQ25" s="7">
        <v>0.12</v>
      </c>
      <c r="AR25" s="7">
        <v>0.1</v>
      </c>
      <c r="AS25" s="6" t="s">
        <v>995</v>
      </c>
      <c r="AT25" s="7">
        <v>0.12</v>
      </c>
      <c r="AU25" s="7">
        <v>0.12</v>
      </c>
      <c r="AV25" s="6" t="s">
        <v>995</v>
      </c>
      <c r="AW25" s="6" t="s">
        <v>995</v>
      </c>
      <c r="AX25" s="7">
        <v>0.16</v>
      </c>
      <c r="AY25" s="7">
        <v>0.17</v>
      </c>
      <c r="AZ25" s="7">
        <v>0</v>
      </c>
      <c r="BA25" s="7">
        <v>0</v>
      </c>
      <c r="BB25" s="7">
        <v>0.14000000000000001</v>
      </c>
      <c r="BC25" s="7">
        <v>0.1</v>
      </c>
      <c r="BD25" s="7">
        <v>0.12</v>
      </c>
      <c r="BE25" s="7">
        <v>0.12</v>
      </c>
      <c r="BF25" s="7">
        <v>0.1</v>
      </c>
      <c r="BG25" s="7">
        <v>0.15</v>
      </c>
      <c r="BH25" s="7">
        <v>0.13</v>
      </c>
      <c r="BI25" s="7">
        <v>0.08</v>
      </c>
      <c r="BJ25" s="7">
        <v>0.12</v>
      </c>
      <c r="BK25" s="7">
        <v>0.12</v>
      </c>
      <c r="BL25" s="7">
        <v>0.11</v>
      </c>
      <c r="BM25" s="7">
        <v>0.12</v>
      </c>
      <c r="BN25" s="7">
        <v>0.12</v>
      </c>
      <c r="BO25" s="7">
        <v>0.11</v>
      </c>
      <c r="BP25" s="7">
        <v>0.11</v>
      </c>
      <c r="BQ25" s="7">
        <v>0.09</v>
      </c>
      <c r="BR25" s="7">
        <v>0.13</v>
      </c>
      <c r="BS25" s="7">
        <v>0.18</v>
      </c>
      <c r="BT25" s="7">
        <v>0.12</v>
      </c>
      <c r="BU25" s="7">
        <v>0.12</v>
      </c>
      <c r="BV25" s="7">
        <v>0.15</v>
      </c>
      <c r="BW25" s="7">
        <v>0.1</v>
      </c>
      <c r="BX25" s="7">
        <v>0.14000000000000001</v>
      </c>
      <c r="BY25" s="7">
        <v>0.11</v>
      </c>
      <c r="BZ25" s="7">
        <v>0.12</v>
      </c>
    </row>
    <row r="26" spans="1:78" s="2" customFormat="1" ht="12.75" x14ac:dyDescent="0.35">
      <c r="A26" s="9" t="s">
        <v>1391</v>
      </c>
      <c r="B26" s="6">
        <v>26860</v>
      </c>
      <c r="C26" s="6">
        <v>3878</v>
      </c>
      <c r="D26" s="6">
        <v>2785</v>
      </c>
      <c r="E26" s="6">
        <v>2157</v>
      </c>
      <c r="F26" s="6">
        <v>637</v>
      </c>
      <c r="G26" s="6">
        <v>2877</v>
      </c>
      <c r="H26" s="6">
        <v>6794</v>
      </c>
      <c r="I26" s="6">
        <v>3718</v>
      </c>
      <c r="J26" s="6">
        <v>2520</v>
      </c>
      <c r="K26" s="6">
        <v>1494</v>
      </c>
      <c r="L26" s="6">
        <v>3861</v>
      </c>
      <c r="M26" s="6">
        <v>8524</v>
      </c>
      <c r="N26" s="6">
        <v>3740</v>
      </c>
      <c r="O26" s="6">
        <v>3709</v>
      </c>
      <c r="P26" s="6">
        <v>2410</v>
      </c>
      <c r="Q26" s="6">
        <v>4616</v>
      </c>
      <c r="R26" s="6">
        <v>22999</v>
      </c>
      <c r="S26" s="6">
        <v>7025</v>
      </c>
      <c r="T26" s="6">
        <v>283</v>
      </c>
      <c r="U26" s="6">
        <v>1706</v>
      </c>
      <c r="V26" s="6">
        <v>48</v>
      </c>
      <c r="W26" s="6">
        <v>611</v>
      </c>
      <c r="X26" s="6">
        <v>2699</v>
      </c>
      <c r="Y26" s="6">
        <v>5393</v>
      </c>
      <c r="Z26" s="6">
        <v>1267</v>
      </c>
      <c r="AA26" s="6">
        <v>324</v>
      </c>
      <c r="AB26" s="6">
        <v>4310</v>
      </c>
      <c r="AC26" s="6">
        <v>1865</v>
      </c>
      <c r="AD26" s="6">
        <v>1297</v>
      </c>
      <c r="AE26" s="6">
        <v>5188</v>
      </c>
      <c r="AF26" s="6">
        <v>1870</v>
      </c>
      <c r="AG26" s="6">
        <v>331</v>
      </c>
      <c r="AH26" s="6">
        <v>1706</v>
      </c>
      <c r="AI26" s="6">
        <v>611</v>
      </c>
      <c r="AJ26" s="6">
        <v>8414</v>
      </c>
      <c r="AK26" s="6">
        <v>7449</v>
      </c>
      <c r="AL26" s="6">
        <v>8350</v>
      </c>
      <c r="AM26" s="6">
        <v>21526</v>
      </c>
      <c r="AN26" s="6">
        <v>2837</v>
      </c>
      <c r="AO26" s="6">
        <v>2444</v>
      </c>
      <c r="AP26" s="6">
        <v>11019</v>
      </c>
      <c r="AQ26" s="6">
        <v>3620</v>
      </c>
      <c r="AR26" s="6">
        <v>12208</v>
      </c>
      <c r="AS26" s="6" t="s">
        <v>995</v>
      </c>
      <c r="AT26" s="6">
        <v>26860</v>
      </c>
      <c r="AU26" s="6">
        <v>26860</v>
      </c>
      <c r="AV26" s="6" t="s">
        <v>995</v>
      </c>
      <c r="AW26" s="6" t="s">
        <v>995</v>
      </c>
      <c r="AX26" s="6">
        <v>15920</v>
      </c>
      <c r="AY26" s="6">
        <v>13697</v>
      </c>
      <c r="AZ26" s="6">
        <v>10940</v>
      </c>
      <c r="BA26" s="6">
        <v>10940</v>
      </c>
      <c r="BB26" s="6">
        <v>10827</v>
      </c>
      <c r="BC26" s="6">
        <v>16033</v>
      </c>
      <c r="BD26" s="6">
        <v>24354</v>
      </c>
      <c r="BE26" s="6">
        <v>18713</v>
      </c>
      <c r="BF26" s="6">
        <v>3662</v>
      </c>
      <c r="BG26" s="6">
        <v>1979</v>
      </c>
      <c r="BH26" s="6">
        <v>20692</v>
      </c>
      <c r="BI26" s="6">
        <v>2506</v>
      </c>
      <c r="BJ26" s="6">
        <v>20177</v>
      </c>
      <c r="BK26" s="6">
        <v>16673</v>
      </c>
      <c r="BL26" s="6">
        <v>23530</v>
      </c>
      <c r="BM26" s="6">
        <v>24887</v>
      </c>
      <c r="BN26" s="6">
        <v>21840</v>
      </c>
      <c r="BO26" s="6">
        <v>14383</v>
      </c>
      <c r="BP26" s="6">
        <v>1973</v>
      </c>
      <c r="BQ26" s="6">
        <v>14337</v>
      </c>
      <c r="BR26" s="6">
        <v>10291</v>
      </c>
      <c r="BS26" s="6">
        <v>1559</v>
      </c>
      <c r="BT26" s="6">
        <v>459</v>
      </c>
      <c r="BU26" s="6">
        <v>1925</v>
      </c>
      <c r="BV26" s="6">
        <v>5401</v>
      </c>
      <c r="BW26" s="6">
        <v>7344</v>
      </c>
      <c r="BX26" s="6">
        <v>4482</v>
      </c>
      <c r="BY26" s="6">
        <v>10563</v>
      </c>
      <c r="BZ26" s="6">
        <v>16297</v>
      </c>
    </row>
    <row r="27" spans="1:78" s="2" customFormat="1" ht="12.75" x14ac:dyDescent="0.35">
      <c r="A27" s="9"/>
      <c r="B27" s="7">
        <v>0.1</v>
      </c>
      <c r="C27" s="7">
        <v>0.2</v>
      </c>
      <c r="D27" s="7">
        <v>0.1</v>
      </c>
      <c r="E27" s="7">
        <v>0.04</v>
      </c>
      <c r="F27" s="7">
        <v>0.06</v>
      </c>
      <c r="G27" s="7">
        <v>0.11</v>
      </c>
      <c r="H27" s="7">
        <v>0.12</v>
      </c>
      <c r="I27" s="7">
        <v>0.14000000000000001</v>
      </c>
      <c r="J27" s="7">
        <v>0.09</v>
      </c>
      <c r="K27" s="7">
        <v>0.08</v>
      </c>
      <c r="L27" s="7">
        <v>0.08</v>
      </c>
      <c r="M27" s="7">
        <v>0.1</v>
      </c>
      <c r="N27" s="7">
        <v>0.12</v>
      </c>
      <c r="O27" s="7">
        <v>0.13</v>
      </c>
      <c r="P27" s="7">
        <v>0.09</v>
      </c>
      <c r="Q27" s="7">
        <v>0.13</v>
      </c>
      <c r="R27" s="7">
        <v>0.11</v>
      </c>
      <c r="S27" s="7">
        <v>0.11</v>
      </c>
      <c r="T27" s="7">
        <v>0.13</v>
      </c>
      <c r="U27" s="7">
        <v>0.12</v>
      </c>
      <c r="V27" s="7">
        <v>0.03</v>
      </c>
      <c r="W27" s="7">
        <v>0.05</v>
      </c>
      <c r="X27" s="7">
        <v>0.08</v>
      </c>
      <c r="Y27" s="7">
        <v>0.19</v>
      </c>
      <c r="Z27" s="7">
        <v>0.05</v>
      </c>
      <c r="AA27" s="7">
        <v>0.05</v>
      </c>
      <c r="AB27" s="7">
        <v>7.0000000000000007E-2</v>
      </c>
      <c r="AC27" s="7">
        <v>0.19</v>
      </c>
      <c r="AD27" s="7">
        <v>0.12</v>
      </c>
      <c r="AE27" s="7">
        <v>0.14000000000000001</v>
      </c>
      <c r="AF27" s="7">
        <v>0.08</v>
      </c>
      <c r="AG27" s="7">
        <v>0.09</v>
      </c>
      <c r="AH27" s="7">
        <v>0.12</v>
      </c>
      <c r="AI27" s="7">
        <v>0.05</v>
      </c>
      <c r="AJ27" s="7">
        <v>0.11</v>
      </c>
      <c r="AK27" s="7">
        <v>0.08</v>
      </c>
      <c r="AL27" s="7">
        <v>0.15</v>
      </c>
      <c r="AM27" s="7">
        <v>0.1</v>
      </c>
      <c r="AN27" s="7">
        <v>0.11</v>
      </c>
      <c r="AO27" s="7">
        <v>0.13</v>
      </c>
      <c r="AP27" s="7">
        <v>0.09</v>
      </c>
      <c r="AQ27" s="7">
        <v>0.09</v>
      </c>
      <c r="AR27" s="7">
        <v>0.13</v>
      </c>
      <c r="AS27" s="6" t="s">
        <v>995</v>
      </c>
      <c r="AT27" s="7">
        <v>0.1</v>
      </c>
      <c r="AU27" s="7">
        <v>0.1</v>
      </c>
      <c r="AV27" s="6" t="s">
        <v>995</v>
      </c>
      <c r="AW27" s="6" t="s">
        <v>995</v>
      </c>
      <c r="AX27" s="7">
        <v>0.08</v>
      </c>
      <c r="AY27" s="7">
        <v>0.08</v>
      </c>
      <c r="AZ27" s="7">
        <v>0.16</v>
      </c>
      <c r="BA27" s="7">
        <v>0.16</v>
      </c>
      <c r="BB27" s="7">
        <v>0.12</v>
      </c>
      <c r="BC27" s="7">
        <v>0.09</v>
      </c>
      <c r="BD27" s="7">
        <v>0.1</v>
      </c>
      <c r="BE27" s="7">
        <v>0.11</v>
      </c>
      <c r="BF27" s="7">
        <v>0.08</v>
      </c>
      <c r="BG27" s="7">
        <v>0.1</v>
      </c>
      <c r="BH27" s="7">
        <v>0.11</v>
      </c>
      <c r="BI27" s="7">
        <v>0.08</v>
      </c>
      <c r="BJ27" s="7">
        <v>0.11</v>
      </c>
      <c r="BK27" s="7">
        <v>0.11</v>
      </c>
      <c r="BL27" s="7">
        <v>0.11</v>
      </c>
      <c r="BM27" s="7">
        <v>0.1</v>
      </c>
      <c r="BN27" s="7">
        <v>0.1</v>
      </c>
      <c r="BO27" s="7">
        <v>0.12</v>
      </c>
      <c r="BP27" s="7">
        <v>0.09</v>
      </c>
      <c r="BQ27" s="7">
        <v>0.12</v>
      </c>
      <c r="BR27" s="7">
        <v>0.09</v>
      </c>
      <c r="BS27" s="7">
        <v>0.06</v>
      </c>
      <c r="BT27" s="7">
        <v>0.09</v>
      </c>
      <c r="BU27" s="7">
        <v>0.09</v>
      </c>
      <c r="BV27" s="7">
        <v>0.11</v>
      </c>
      <c r="BW27" s="7">
        <v>0.09</v>
      </c>
      <c r="BX27" s="7">
        <v>0.09</v>
      </c>
      <c r="BY27" s="7">
        <v>0.11</v>
      </c>
      <c r="BZ27" s="7">
        <v>0.1</v>
      </c>
    </row>
    <row r="28" spans="1:78" s="2" customFormat="1" ht="12.75" x14ac:dyDescent="0.35">
      <c r="A28" s="9" t="s">
        <v>1136</v>
      </c>
      <c r="B28" s="6">
        <v>26450</v>
      </c>
      <c r="C28" s="6">
        <v>2704</v>
      </c>
      <c r="D28" s="6">
        <v>1685</v>
      </c>
      <c r="E28" s="6">
        <v>7781</v>
      </c>
      <c r="F28" s="6">
        <v>430</v>
      </c>
      <c r="G28" s="6">
        <v>1745</v>
      </c>
      <c r="H28" s="6">
        <v>5442</v>
      </c>
      <c r="I28" s="6">
        <v>2266</v>
      </c>
      <c r="J28" s="6">
        <v>3062</v>
      </c>
      <c r="K28" s="6">
        <v>1336</v>
      </c>
      <c r="L28" s="6">
        <v>4851</v>
      </c>
      <c r="M28" s="6">
        <v>6495</v>
      </c>
      <c r="N28" s="6">
        <v>3010</v>
      </c>
      <c r="O28" s="6">
        <v>3956</v>
      </c>
      <c r="P28" s="6">
        <v>2794</v>
      </c>
      <c r="Q28" s="6">
        <v>5344</v>
      </c>
      <c r="R28" s="6">
        <v>21599</v>
      </c>
      <c r="S28" s="6">
        <v>8138</v>
      </c>
      <c r="T28" s="6">
        <v>72</v>
      </c>
      <c r="U28" s="6">
        <v>695</v>
      </c>
      <c r="V28" s="6">
        <v>208</v>
      </c>
      <c r="W28" s="6">
        <v>1478</v>
      </c>
      <c r="X28" s="6">
        <v>2409</v>
      </c>
      <c r="Y28" s="6">
        <v>2789</v>
      </c>
      <c r="Z28" s="6">
        <v>3877</v>
      </c>
      <c r="AA28" s="6">
        <v>512</v>
      </c>
      <c r="AB28" s="6">
        <v>6241</v>
      </c>
      <c r="AC28" s="6">
        <v>1134</v>
      </c>
      <c r="AD28" s="6">
        <v>969</v>
      </c>
      <c r="AE28" s="6">
        <v>3879</v>
      </c>
      <c r="AF28" s="6">
        <v>2184</v>
      </c>
      <c r="AG28" s="6">
        <v>281</v>
      </c>
      <c r="AH28" s="6">
        <v>695</v>
      </c>
      <c r="AI28" s="6">
        <v>1478</v>
      </c>
      <c r="AJ28" s="6">
        <v>8106</v>
      </c>
      <c r="AK28" s="6">
        <v>9908</v>
      </c>
      <c r="AL28" s="6">
        <v>5982</v>
      </c>
      <c r="AM28" s="6">
        <v>21839</v>
      </c>
      <c r="AN28" s="6">
        <v>3100</v>
      </c>
      <c r="AO28" s="6">
        <v>1468</v>
      </c>
      <c r="AP28" s="6">
        <v>10943</v>
      </c>
      <c r="AQ28" s="6">
        <v>5568</v>
      </c>
      <c r="AR28" s="6">
        <v>9908</v>
      </c>
      <c r="AS28" s="6" t="s">
        <v>995</v>
      </c>
      <c r="AT28" s="6">
        <v>26450</v>
      </c>
      <c r="AU28" s="6">
        <v>26450</v>
      </c>
      <c r="AV28" s="6" t="s">
        <v>995</v>
      </c>
      <c r="AW28" s="6" t="s">
        <v>995</v>
      </c>
      <c r="AX28" s="6">
        <v>20881</v>
      </c>
      <c r="AY28" s="6">
        <v>17773</v>
      </c>
      <c r="AZ28" s="6">
        <v>5569</v>
      </c>
      <c r="BA28" s="6">
        <v>5569</v>
      </c>
      <c r="BB28" s="6">
        <v>10357</v>
      </c>
      <c r="BC28" s="6">
        <v>16093</v>
      </c>
      <c r="BD28" s="6">
        <v>25170</v>
      </c>
      <c r="BE28" s="6">
        <v>18480</v>
      </c>
      <c r="BF28" s="6">
        <v>4772</v>
      </c>
      <c r="BG28" s="6">
        <v>1918</v>
      </c>
      <c r="BH28" s="6">
        <v>20398</v>
      </c>
      <c r="BI28" s="6">
        <v>1280</v>
      </c>
      <c r="BJ28" s="6">
        <v>19517</v>
      </c>
      <c r="BK28" s="6">
        <v>19280</v>
      </c>
      <c r="BL28" s="6">
        <v>22693</v>
      </c>
      <c r="BM28" s="6">
        <v>25176</v>
      </c>
      <c r="BN28" s="6">
        <v>23398</v>
      </c>
      <c r="BO28" s="6">
        <v>14460</v>
      </c>
      <c r="BP28" s="6">
        <v>1274</v>
      </c>
      <c r="BQ28" s="6">
        <v>10027</v>
      </c>
      <c r="BR28" s="6">
        <v>12523</v>
      </c>
      <c r="BS28" s="6">
        <v>3245</v>
      </c>
      <c r="BT28" s="6">
        <v>481</v>
      </c>
      <c r="BU28" s="6">
        <v>2354</v>
      </c>
      <c r="BV28" s="6">
        <v>5844</v>
      </c>
      <c r="BW28" s="6">
        <v>7611</v>
      </c>
      <c r="BX28" s="6">
        <v>4206</v>
      </c>
      <c r="BY28" s="6">
        <v>9071</v>
      </c>
      <c r="BZ28" s="6">
        <v>17379</v>
      </c>
    </row>
    <row r="29" spans="1:78" s="2" customFormat="1" ht="12.75" x14ac:dyDescent="0.35">
      <c r="A29" s="9"/>
      <c r="B29" s="7">
        <v>0.1</v>
      </c>
      <c r="C29" s="7">
        <v>0.14000000000000001</v>
      </c>
      <c r="D29" s="7">
        <v>0.06</v>
      </c>
      <c r="E29" s="7">
        <v>0.16</v>
      </c>
      <c r="F29" s="7">
        <v>0.04</v>
      </c>
      <c r="G29" s="7">
        <v>7.0000000000000007E-2</v>
      </c>
      <c r="H29" s="7">
        <v>0.1</v>
      </c>
      <c r="I29" s="7">
        <v>0.08</v>
      </c>
      <c r="J29" s="7">
        <v>0.11</v>
      </c>
      <c r="K29" s="7">
        <v>7.0000000000000007E-2</v>
      </c>
      <c r="L29" s="7">
        <v>0.1</v>
      </c>
      <c r="M29" s="7">
        <v>7.0000000000000007E-2</v>
      </c>
      <c r="N29" s="7">
        <v>0.1</v>
      </c>
      <c r="O29" s="7">
        <v>0.13</v>
      </c>
      <c r="P29" s="7">
        <v>0.11</v>
      </c>
      <c r="Q29" s="7">
        <v>0.15</v>
      </c>
      <c r="R29" s="7">
        <v>0.1</v>
      </c>
      <c r="S29" s="7">
        <v>0.13</v>
      </c>
      <c r="T29" s="7">
        <v>0.03</v>
      </c>
      <c r="U29" s="7">
        <v>0.05</v>
      </c>
      <c r="V29" s="7">
        <v>0.15</v>
      </c>
      <c r="W29" s="7">
        <v>0.12</v>
      </c>
      <c r="X29" s="7">
        <v>7.0000000000000007E-2</v>
      </c>
      <c r="Y29" s="7">
        <v>0.1</v>
      </c>
      <c r="Z29" s="7">
        <v>0.16</v>
      </c>
      <c r="AA29" s="7">
        <v>7.0000000000000007E-2</v>
      </c>
      <c r="AB29" s="7">
        <v>0.11</v>
      </c>
      <c r="AC29" s="7">
        <v>0.12</v>
      </c>
      <c r="AD29" s="7">
        <v>0.09</v>
      </c>
      <c r="AE29" s="7">
        <v>0.11</v>
      </c>
      <c r="AF29" s="7">
        <v>0.1</v>
      </c>
      <c r="AG29" s="7">
        <v>0.08</v>
      </c>
      <c r="AH29" s="7">
        <v>0.05</v>
      </c>
      <c r="AI29" s="7">
        <v>0.12</v>
      </c>
      <c r="AJ29" s="7">
        <v>0.11</v>
      </c>
      <c r="AK29" s="7">
        <v>0.1</v>
      </c>
      <c r="AL29" s="7">
        <v>0.1</v>
      </c>
      <c r="AM29" s="7">
        <v>0.1</v>
      </c>
      <c r="AN29" s="7">
        <v>0.12</v>
      </c>
      <c r="AO29" s="7">
        <v>0.08</v>
      </c>
      <c r="AP29" s="7">
        <v>0.09</v>
      </c>
      <c r="AQ29" s="7">
        <v>0.13</v>
      </c>
      <c r="AR29" s="7">
        <v>0.1</v>
      </c>
      <c r="AS29" s="6" t="s">
        <v>995</v>
      </c>
      <c r="AT29" s="7">
        <v>0.1</v>
      </c>
      <c r="AU29" s="7">
        <v>0.1</v>
      </c>
      <c r="AV29" s="6" t="s">
        <v>995</v>
      </c>
      <c r="AW29" s="6" t="s">
        <v>995</v>
      </c>
      <c r="AX29" s="7">
        <v>0.11</v>
      </c>
      <c r="AY29" s="7">
        <v>0.1</v>
      </c>
      <c r="AZ29" s="7">
        <v>0.08</v>
      </c>
      <c r="BA29" s="7">
        <v>0.08</v>
      </c>
      <c r="BB29" s="7">
        <v>0.11</v>
      </c>
      <c r="BC29" s="7">
        <v>0.1</v>
      </c>
      <c r="BD29" s="7">
        <v>0.11</v>
      </c>
      <c r="BE29" s="7">
        <v>0.11</v>
      </c>
      <c r="BF29" s="7">
        <v>0.11</v>
      </c>
      <c r="BG29" s="7">
        <v>0.09</v>
      </c>
      <c r="BH29" s="7">
        <v>0.11</v>
      </c>
      <c r="BI29" s="7">
        <v>0.04</v>
      </c>
      <c r="BJ29" s="7">
        <v>0.11</v>
      </c>
      <c r="BK29" s="7">
        <v>0.12</v>
      </c>
      <c r="BL29" s="7">
        <v>0.11</v>
      </c>
      <c r="BM29" s="7">
        <v>0.11</v>
      </c>
      <c r="BN29" s="7">
        <v>0.11</v>
      </c>
      <c r="BO29" s="7">
        <v>0.12</v>
      </c>
      <c r="BP29" s="7">
        <v>0.06</v>
      </c>
      <c r="BQ29" s="7">
        <v>0.08</v>
      </c>
      <c r="BR29" s="7">
        <v>0.11</v>
      </c>
      <c r="BS29" s="7">
        <v>0.12</v>
      </c>
      <c r="BT29" s="7">
        <v>0.1</v>
      </c>
      <c r="BU29" s="7">
        <v>0.12</v>
      </c>
      <c r="BV29" s="7">
        <v>0.12</v>
      </c>
      <c r="BW29" s="7">
        <v>0.1</v>
      </c>
      <c r="BX29" s="7">
        <v>0.09</v>
      </c>
      <c r="BY29" s="7">
        <v>0.09</v>
      </c>
      <c r="BZ29" s="7">
        <v>0.11</v>
      </c>
    </row>
    <row r="30" spans="1:78" s="2" customFormat="1" ht="12.75" x14ac:dyDescent="0.35">
      <c r="A30" s="9" t="s">
        <v>1394</v>
      </c>
      <c r="B30" s="6">
        <v>24202</v>
      </c>
      <c r="C30" s="6">
        <v>3556</v>
      </c>
      <c r="D30" s="6">
        <v>2421</v>
      </c>
      <c r="E30" s="6">
        <v>3496</v>
      </c>
      <c r="F30" s="6">
        <v>665</v>
      </c>
      <c r="G30" s="6">
        <v>1445</v>
      </c>
      <c r="H30" s="6">
        <v>5836</v>
      </c>
      <c r="I30" s="6">
        <v>2146</v>
      </c>
      <c r="J30" s="6">
        <v>3046</v>
      </c>
      <c r="K30" s="6">
        <v>1591</v>
      </c>
      <c r="L30" s="6">
        <v>5014</v>
      </c>
      <c r="M30" s="6">
        <v>9317</v>
      </c>
      <c r="N30" s="6">
        <v>3395</v>
      </c>
      <c r="O30" s="6">
        <v>2281</v>
      </c>
      <c r="P30" s="6">
        <v>2521</v>
      </c>
      <c r="Q30" s="6">
        <v>1674</v>
      </c>
      <c r="R30" s="6">
        <v>19188</v>
      </c>
      <c r="S30" s="6">
        <v>4194</v>
      </c>
      <c r="T30" s="6">
        <v>433</v>
      </c>
      <c r="U30" s="6">
        <v>400</v>
      </c>
      <c r="V30" s="6">
        <v>44</v>
      </c>
      <c r="W30" s="6">
        <v>322</v>
      </c>
      <c r="X30" s="6">
        <v>3254</v>
      </c>
      <c r="Y30" s="6">
        <v>5821</v>
      </c>
      <c r="Z30" s="6">
        <v>2631</v>
      </c>
      <c r="AA30" s="6">
        <v>43</v>
      </c>
      <c r="AB30" s="6">
        <v>2027</v>
      </c>
      <c r="AC30" s="6">
        <v>1382</v>
      </c>
      <c r="AD30" s="6">
        <v>1019</v>
      </c>
      <c r="AE30" s="6">
        <v>3839</v>
      </c>
      <c r="AF30" s="6">
        <v>2988</v>
      </c>
      <c r="AG30" s="6">
        <v>490</v>
      </c>
      <c r="AH30" s="6">
        <v>387</v>
      </c>
      <c r="AI30" s="6">
        <v>322</v>
      </c>
      <c r="AJ30" s="6">
        <v>11620</v>
      </c>
      <c r="AK30" s="6">
        <v>5144</v>
      </c>
      <c r="AL30" s="6">
        <v>6239</v>
      </c>
      <c r="AM30" s="6">
        <v>19545</v>
      </c>
      <c r="AN30" s="6">
        <v>3261</v>
      </c>
      <c r="AO30" s="6">
        <v>1388</v>
      </c>
      <c r="AP30" s="6">
        <v>10826</v>
      </c>
      <c r="AQ30" s="6">
        <v>2709</v>
      </c>
      <c r="AR30" s="6">
        <v>10659</v>
      </c>
      <c r="AS30" s="6" t="s">
        <v>995</v>
      </c>
      <c r="AT30" s="6">
        <v>24202</v>
      </c>
      <c r="AU30" s="6">
        <v>24202</v>
      </c>
      <c r="AV30" s="6" t="s">
        <v>995</v>
      </c>
      <c r="AW30" s="6" t="s">
        <v>995</v>
      </c>
      <c r="AX30" s="6">
        <v>13401</v>
      </c>
      <c r="AY30" s="6">
        <v>11284</v>
      </c>
      <c r="AZ30" s="6">
        <v>10801</v>
      </c>
      <c r="BA30" s="6">
        <v>10801</v>
      </c>
      <c r="BB30" s="6">
        <v>9274</v>
      </c>
      <c r="BC30" s="6">
        <v>14928</v>
      </c>
      <c r="BD30" s="6">
        <v>20751</v>
      </c>
      <c r="BE30" s="6">
        <v>12878</v>
      </c>
      <c r="BF30" s="6">
        <v>5354</v>
      </c>
      <c r="BG30" s="6">
        <v>2518</v>
      </c>
      <c r="BH30" s="6">
        <v>15397</v>
      </c>
      <c r="BI30" s="6">
        <v>3451</v>
      </c>
      <c r="BJ30" s="6">
        <v>17216</v>
      </c>
      <c r="BK30" s="6">
        <v>14415</v>
      </c>
      <c r="BL30" s="6">
        <v>20501</v>
      </c>
      <c r="BM30" s="6">
        <v>22220</v>
      </c>
      <c r="BN30" s="6">
        <v>18981</v>
      </c>
      <c r="BO30" s="6">
        <v>12140</v>
      </c>
      <c r="BP30" s="6">
        <v>1982</v>
      </c>
      <c r="BQ30" s="6">
        <v>14801</v>
      </c>
      <c r="BR30" s="6">
        <v>8471</v>
      </c>
      <c r="BS30" s="6">
        <v>652</v>
      </c>
      <c r="BT30" s="6">
        <v>1054</v>
      </c>
      <c r="BU30" s="6">
        <v>1710</v>
      </c>
      <c r="BV30" s="6">
        <v>4941</v>
      </c>
      <c r="BW30" s="6">
        <v>6823</v>
      </c>
      <c r="BX30" s="6">
        <v>3442</v>
      </c>
      <c r="BY30" s="6">
        <v>7793</v>
      </c>
      <c r="BZ30" s="6">
        <v>16409</v>
      </c>
    </row>
    <row r="31" spans="1:78" s="2" customFormat="1" ht="12.75" x14ac:dyDescent="0.35">
      <c r="A31" s="9"/>
      <c r="B31" s="7">
        <v>0.09</v>
      </c>
      <c r="C31" s="7">
        <v>0.19</v>
      </c>
      <c r="D31" s="7">
        <v>0.09</v>
      </c>
      <c r="E31" s="7">
        <v>7.0000000000000007E-2</v>
      </c>
      <c r="F31" s="7">
        <v>7.0000000000000007E-2</v>
      </c>
      <c r="G31" s="7">
        <v>0.06</v>
      </c>
      <c r="H31" s="7">
        <v>0.1</v>
      </c>
      <c r="I31" s="7">
        <v>0.08</v>
      </c>
      <c r="J31" s="7">
        <v>0.11</v>
      </c>
      <c r="K31" s="7">
        <v>0.08</v>
      </c>
      <c r="L31" s="7">
        <v>0.1</v>
      </c>
      <c r="M31" s="7">
        <v>0.11</v>
      </c>
      <c r="N31" s="7">
        <v>0.11</v>
      </c>
      <c r="O31" s="7">
        <v>0.08</v>
      </c>
      <c r="P31" s="7">
        <v>0.1</v>
      </c>
      <c r="Q31" s="7">
        <v>0.05</v>
      </c>
      <c r="R31" s="7">
        <v>0.09</v>
      </c>
      <c r="S31" s="7">
        <v>7.0000000000000007E-2</v>
      </c>
      <c r="T31" s="7">
        <v>0.19</v>
      </c>
      <c r="U31" s="7">
        <v>0.03</v>
      </c>
      <c r="V31" s="7">
        <v>0.03</v>
      </c>
      <c r="W31" s="7">
        <v>0.03</v>
      </c>
      <c r="X31" s="7">
        <v>0.1</v>
      </c>
      <c r="Y31" s="7">
        <v>0.2</v>
      </c>
      <c r="Z31" s="7">
        <v>0.11</v>
      </c>
      <c r="AA31" s="7">
        <v>0.01</v>
      </c>
      <c r="AB31" s="7">
        <v>0.04</v>
      </c>
      <c r="AC31" s="7">
        <v>0.14000000000000001</v>
      </c>
      <c r="AD31" s="7">
        <v>0.1</v>
      </c>
      <c r="AE31" s="7">
        <v>0.1</v>
      </c>
      <c r="AF31" s="7">
        <v>0.13</v>
      </c>
      <c r="AG31" s="7">
        <v>0.13</v>
      </c>
      <c r="AH31" s="7">
        <v>0.03</v>
      </c>
      <c r="AI31" s="7">
        <v>0.03</v>
      </c>
      <c r="AJ31" s="7">
        <v>0.15</v>
      </c>
      <c r="AK31" s="7">
        <v>0.05</v>
      </c>
      <c r="AL31" s="7">
        <v>0.11</v>
      </c>
      <c r="AM31" s="7">
        <v>0.09</v>
      </c>
      <c r="AN31" s="7">
        <v>0.13</v>
      </c>
      <c r="AO31" s="7">
        <v>0.08</v>
      </c>
      <c r="AP31" s="7">
        <v>0.09</v>
      </c>
      <c r="AQ31" s="7">
        <v>0.06</v>
      </c>
      <c r="AR31" s="7">
        <v>0.11</v>
      </c>
      <c r="AS31" s="6" t="s">
        <v>995</v>
      </c>
      <c r="AT31" s="7">
        <v>0.09</v>
      </c>
      <c r="AU31" s="7">
        <v>0.09</v>
      </c>
      <c r="AV31" s="6" t="s">
        <v>995</v>
      </c>
      <c r="AW31" s="6" t="s">
        <v>995</v>
      </c>
      <c r="AX31" s="7">
        <v>7.0000000000000007E-2</v>
      </c>
      <c r="AY31" s="7">
        <v>7.0000000000000007E-2</v>
      </c>
      <c r="AZ31" s="7">
        <v>0.15</v>
      </c>
      <c r="BA31" s="7">
        <v>0.15</v>
      </c>
      <c r="BB31" s="7">
        <v>0.1</v>
      </c>
      <c r="BC31" s="7">
        <v>0.09</v>
      </c>
      <c r="BD31" s="7">
        <v>0.09</v>
      </c>
      <c r="BE31" s="7">
        <v>0.08</v>
      </c>
      <c r="BF31" s="7">
        <v>0.12</v>
      </c>
      <c r="BG31" s="7">
        <v>0.12</v>
      </c>
      <c r="BH31" s="7">
        <v>0.08</v>
      </c>
      <c r="BI31" s="7">
        <v>0.11</v>
      </c>
      <c r="BJ31" s="7">
        <v>0.09</v>
      </c>
      <c r="BK31" s="7">
        <v>0.09</v>
      </c>
      <c r="BL31" s="7">
        <v>0.1</v>
      </c>
      <c r="BM31" s="7">
        <v>0.09</v>
      </c>
      <c r="BN31" s="7">
        <v>0.09</v>
      </c>
      <c r="BO31" s="7">
        <v>0.1</v>
      </c>
      <c r="BP31" s="7">
        <v>0.09</v>
      </c>
      <c r="BQ31" s="7">
        <v>0.13</v>
      </c>
      <c r="BR31" s="7">
        <v>0.08</v>
      </c>
      <c r="BS31" s="7">
        <v>0.02</v>
      </c>
      <c r="BT31" s="7">
        <v>0.21</v>
      </c>
      <c r="BU31" s="7">
        <v>0.08</v>
      </c>
      <c r="BV31" s="7">
        <v>0.1</v>
      </c>
      <c r="BW31" s="7">
        <v>0.09</v>
      </c>
      <c r="BX31" s="7">
        <v>7.0000000000000007E-2</v>
      </c>
      <c r="BY31" s="7">
        <v>0.08</v>
      </c>
      <c r="BZ31" s="7">
        <v>0.1</v>
      </c>
    </row>
    <row r="32" spans="1:78" s="2" customFormat="1" ht="12.75" x14ac:dyDescent="0.35">
      <c r="A32" s="9" t="s">
        <v>1398</v>
      </c>
      <c r="B32" s="6">
        <v>5633</v>
      </c>
      <c r="C32" s="6">
        <v>468</v>
      </c>
      <c r="D32" s="6">
        <v>609</v>
      </c>
      <c r="E32" s="6">
        <v>804</v>
      </c>
      <c r="F32" s="6">
        <v>102</v>
      </c>
      <c r="G32" s="6">
        <v>249</v>
      </c>
      <c r="H32" s="6">
        <v>1027</v>
      </c>
      <c r="I32" s="6">
        <v>1129</v>
      </c>
      <c r="J32" s="6">
        <v>926</v>
      </c>
      <c r="K32" s="6">
        <v>319</v>
      </c>
      <c r="L32" s="6">
        <v>1157</v>
      </c>
      <c r="M32" s="6">
        <v>1613</v>
      </c>
      <c r="N32" s="6">
        <v>791</v>
      </c>
      <c r="O32" s="6">
        <v>973</v>
      </c>
      <c r="P32" s="6">
        <v>223</v>
      </c>
      <c r="Q32" s="6">
        <v>877</v>
      </c>
      <c r="R32" s="6">
        <v>4476</v>
      </c>
      <c r="S32" s="6">
        <v>1100</v>
      </c>
      <c r="T32" s="6">
        <v>33</v>
      </c>
      <c r="U32" s="6">
        <v>573</v>
      </c>
      <c r="V32" s="6">
        <v>20</v>
      </c>
      <c r="W32" s="6">
        <v>463</v>
      </c>
      <c r="X32" s="6">
        <v>1093</v>
      </c>
      <c r="Y32" s="6">
        <v>728</v>
      </c>
      <c r="Z32" s="6">
        <v>129</v>
      </c>
      <c r="AA32" s="6">
        <v>34</v>
      </c>
      <c r="AB32" s="6">
        <v>786</v>
      </c>
      <c r="AC32" s="6">
        <v>267</v>
      </c>
      <c r="AD32" s="6">
        <v>395</v>
      </c>
      <c r="AE32" s="6">
        <v>597</v>
      </c>
      <c r="AF32" s="6">
        <v>515</v>
      </c>
      <c r="AG32" s="6">
        <v>53</v>
      </c>
      <c r="AH32" s="6">
        <v>573</v>
      </c>
      <c r="AI32" s="6">
        <v>463</v>
      </c>
      <c r="AJ32" s="6">
        <v>1927</v>
      </c>
      <c r="AK32" s="6">
        <v>1357</v>
      </c>
      <c r="AL32" s="6">
        <v>1259</v>
      </c>
      <c r="AM32" s="6">
        <v>4319</v>
      </c>
      <c r="AN32" s="6">
        <v>804</v>
      </c>
      <c r="AO32" s="6">
        <v>495</v>
      </c>
      <c r="AP32" s="6">
        <v>2082</v>
      </c>
      <c r="AQ32" s="6">
        <v>972</v>
      </c>
      <c r="AR32" s="6">
        <v>2558</v>
      </c>
      <c r="AS32" s="6" t="s">
        <v>995</v>
      </c>
      <c r="AT32" s="6">
        <v>5633</v>
      </c>
      <c r="AU32" s="6">
        <v>5633</v>
      </c>
      <c r="AV32" s="6" t="s">
        <v>995</v>
      </c>
      <c r="AW32" s="6" t="s">
        <v>995</v>
      </c>
      <c r="AX32" s="6">
        <v>4451</v>
      </c>
      <c r="AY32" s="6">
        <v>3776</v>
      </c>
      <c r="AZ32" s="6">
        <v>1181</v>
      </c>
      <c r="BA32" s="6">
        <v>1181</v>
      </c>
      <c r="BB32" s="6">
        <v>3100</v>
      </c>
      <c r="BC32" s="6">
        <v>2533</v>
      </c>
      <c r="BD32" s="6">
        <v>5089</v>
      </c>
      <c r="BE32" s="6">
        <v>3481</v>
      </c>
      <c r="BF32" s="6">
        <v>783</v>
      </c>
      <c r="BG32" s="6">
        <v>825</v>
      </c>
      <c r="BH32" s="6">
        <v>4306</v>
      </c>
      <c r="BI32" s="6">
        <v>544</v>
      </c>
      <c r="BJ32" s="6">
        <v>4179</v>
      </c>
      <c r="BK32" s="6">
        <v>3359</v>
      </c>
      <c r="BL32" s="6">
        <v>5015</v>
      </c>
      <c r="BM32" s="6">
        <v>5276</v>
      </c>
      <c r="BN32" s="6">
        <v>4531</v>
      </c>
      <c r="BO32" s="6">
        <v>2963</v>
      </c>
      <c r="BP32" s="6">
        <v>356</v>
      </c>
      <c r="BQ32" s="6">
        <v>2439</v>
      </c>
      <c r="BR32" s="6">
        <v>2843</v>
      </c>
      <c r="BS32" s="6">
        <v>331</v>
      </c>
      <c r="BT32" s="6">
        <v>209</v>
      </c>
      <c r="BU32" s="6">
        <v>415</v>
      </c>
      <c r="BV32" s="6">
        <v>963</v>
      </c>
      <c r="BW32" s="6">
        <v>1491</v>
      </c>
      <c r="BX32" s="6">
        <v>1021</v>
      </c>
      <c r="BY32" s="6">
        <v>1778</v>
      </c>
      <c r="BZ32" s="6">
        <v>3855</v>
      </c>
    </row>
    <row r="33" spans="1:78" s="2" customFormat="1" ht="12.75" x14ac:dyDescent="0.35">
      <c r="A33" s="9"/>
      <c r="B33" s="7">
        <v>0.02</v>
      </c>
      <c r="C33" s="7">
        <v>0.02</v>
      </c>
      <c r="D33" s="7">
        <v>0.02</v>
      </c>
      <c r="E33" s="7">
        <v>0.02</v>
      </c>
      <c r="F33" s="7">
        <v>0.01</v>
      </c>
      <c r="G33" s="7">
        <v>0.01</v>
      </c>
      <c r="H33" s="7">
        <v>0.02</v>
      </c>
      <c r="I33" s="7">
        <v>0.04</v>
      </c>
      <c r="J33" s="7">
        <v>0.03</v>
      </c>
      <c r="K33" s="7">
        <v>0.02</v>
      </c>
      <c r="L33" s="7">
        <v>0.02</v>
      </c>
      <c r="M33" s="7">
        <v>0.02</v>
      </c>
      <c r="N33" s="7">
        <v>0.02</v>
      </c>
      <c r="O33" s="7">
        <v>0.03</v>
      </c>
      <c r="P33" s="7">
        <v>0.01</v>
      </c>
      <c r="Q33" s="7">
        <v>0.02</v>
      </c>
      <c r="R33" s="7">
        <v>0.02</v>
      </c>
      <c r="S33" s="7">
        <v>0.02</v>
      </c>
      <c r="T33" s="7">
        <v>0.01</v>
      </c>
      <c r="U33" s="7">
        <v>0.04</v>
      </c>
      <c r="V33" s="7">
        <v>0.01</v>
      </c>
      <c r="W33" s="7">
        <v>0.04</v>
      </c>
      <c r="X33" s="7">
        <v>0.03</v>
      </c>
      <c r="Y33" s="7">
        <v>0.03</v>
      </c>
      <c r="Z33" s="7">
        <v>0.01</v>
      </c>
      <c r="AA33" s="6" t="s">
        <v>232</v>
      </c>
      <c r="AB33" s="7">
        <v>0.01</v>
      </c>
      <c r="AC33" s="7">
        <v>0.03</v>
      </c>
      <c r="AD33" s="7">
        <v>0.04</v>
      </c>
      <c r="AE33" s="7">
        <v>0.02</v>
      </c>
      <c r="AF33" s="7">
        <v>0.02</v>
      </c>
      <c r="AG33" s="7">
        <v>0.01</v>
      </c>
      <c r="AH33" s="7">
        <v>0.04</v>
      </c>
      <c r="AI33" s="7">
        <v>0.04</v>
      </c>
      <c r="AJ33" s="7">
        <v>0.03</v>
      </c>
      <c r="AK33" s="7">
        <v>0.01</v>
      </c>
      <c r="AL33" s="7">
        <v>0.02</v>
      </c>
      <c r="AM33" s="7">
        <v>0.02</v>
      </c>
      <c r="AN33" s="7">
        <v>0.03</v>
      </c>
      <c r="AO33" s="7">
        <v>0.03</v>
      </c>
      <c r="AP33" s="7">
        <v>0.02</v>
      </c>
      <c r="AQ33" s="7">
        <v>0.02</v>
      </c>
      <c r="AR33" s="7">
        <v>0.03</v>
      </c>
      <c r="AS33" s="6" t="s">
        <v>995</v>
      </c>
      <c r="AT33" s="7">
        <v>0.02</v>
      </c>
      <c r="AU33" s="7">
        <v>0.02</v>
      </c>
      <c r="AV33" s="6" t="s">
        <v>995</v>
      </c>
      <c r="AW33" s="6" t="s">
        <v>995</v>
      </c>
      <c r="AX33" s="7">
        <v>0.02</v>
      </c>
      <c r="AY33" s="7">
        <v>0.02</v>
      </c>
      <c r="AZ33" s="7">
        <v>0.02</v>
      </c>
      <c r="BA33" s="7">
        <v>0.02</v>
      </c>
      <c r="BB33" s="7">
        <v>0.03</v>
      </c>
      <c r="BC33" s="7">
        <v>0.01</v>
      </c>
      <c r="BD33" s="7">
        <v>0.02</v>
      </c>
      <c r="BE33" s="7">
        <v>0.02</v>
      </c>
      <c r="BF33" s="7">
        <v>0.02</v>
      </c>
      <c r="BG33" s="7">
        <v>0.04</v>
      </c>
      <c r="BH33" s="7">
        <v>0.02</v>
      </c>
      <c r="BI33" s="7">
        <v>0.02</v>
      </c>
      <c r="BJ33" s="7">
        <v>0.02</v>
      </c>
      <c r="BK33" s="7">
        <v>0.02</v>
      </c>
      <c r="BL33" s="7">
        <v>0.02</v>
      </c>
      <c r="BM33" s="7">
        <v>0.02</v>
      </c>
      <c r="BN33" s="7">
        <v>0.02</v>
      </c>
      <c r="BO33" s="7">
        <v>0.02</v>
      </c>
      <c r="BP33" s="7">
        <v>0.02</v>
      </c>
      <c r="BQ33" s="7">
        <v>0.02</v>
      </c>
      <c r="BR33" s="7">
        <v>0.03</v>
      </c>
      <c r="BS33" s="7">
        <v>0.01</v>
      </c>
      <c r="BT33" s="7">
        <v>0.04</v>
      </c>
      <c r="BU33" s="7">
        <v>0.02</v>
      </c>
      <c r="BV33" s="7">
        <v>0.02</v>
      </c>
      <c r="BW33" s="7">
        <v>0.02</v>
      </c>
      <c r="BX33" s="7">
        <v>0.02</v>
      </c>
      <c r="BY33" s="7">
        <v>0.02</v>
      </c>
      <c r="BZ33" s="7">
        <v>0.02</v>
      </c>
    </row>
    <row r="34" spans="1:78" s="2" customFormat="1" ht="12.75" x14ac:dyDescent="0.35">
      <c r="A34" s="9" t="s">
        <v>1400</v>
      </c>
      <c r="B34" s="6">
        <v>4816</v>
      </c>
      <c r="C34" s="6">
        <v>1241</v>
      </c>
      <c r="D34" s="6">
        <v>384</v>
      </c>
      <c r="E34" s="6">
        <v>579</v>
      </c>
      <c r="F34" s="6">
        <v>272</v>
      </c>
      <c r="G34" s="6">
        <v>154</v>
      </c>
      <c r="H34" s="6">
        <v>458</v>
      </c>
      <c r="I34" s="6">
        <v>648</v>
      </c>
      <c r="J34" s="6">
        <v>470</v>
      </c>
      <c r="K34" s="6">
        <v>610</v>
      </c>
      <c r="L34" s="6">
        <v>235</v>
      </c>
      <c r="M34" s="6">
        <v>2085</v>
      </c>
      <c r="N34" s="6">
        <v>408</v>
      </c>
      <c r="O34" s="6">
        <v>735</v>
      </c>
      <c r="P34" s="6">
        <v>276</v>
      </c>
      <c r="Q34" s="6">
        <v>1077</v>
      </c>
      <c r="R34" s="6">
        <v>4580</v>
      </c>
      <c r="S34" s="6">
        <v>1353</v>
      </c>
      <c r="T34" s="6">
        <v>34</v>
      </c>
      <c r="U34" s="6">
        <v>19</v>
      </c>
      <c r="V34" s="6">
        <v>29</v>
      </c>
      <c r="W34" s="6">
        <v>16</v>
      </c>
      <c r="X34" s="6">
        <v>1294</v>
      </c>
      <c r="Y34" s="6">
        <v>455</v>
      </c>
      <c r="Z34" s="6">
        <v>166</v>
      </c>
      <c r="AA34" s="6">
        <v>52</v>
      </c>
      <c r="AB34" s="6">
        <v>508</v>
      </c>
      <c r="AC34" s="6">
        <v>1100</v>
      </c>
      <c r="AD34" s="6">
        <v>230</v>
      </c>
      <c r="AE34" s="6">
        <v>531</v>
      </c>
      <c r="AF34" s="6">
        <v>381</v>
      </c>
      <c r="AG34" s="6">
        <v>82</v>
      </c>
      <c r="AH34" s="6">
        <v>0</v>
      </c>
      <c r="AI34" s="6">
        <v>16</v>
      </c>
      <c r="AJ34" s="6">
        <v>1894</v>
      </c>
      <c r="AK34" s="6">
        <v>962</v>
      </c>
      <c r="AL34" s="6">
        <v>1862</v>
      </c>
      <c r="AM34" s="6">
        <v>3999</v>
      </c>
      <c r="AN34" s="6">
        <v>399</v>
      </c>
      <c r="AO34" s="6">
        <v>385</v>
      </c>
      <c r="AP34" s="6">
        <v>1184</v>
      </c>
      <c r="AQ34" s="6">
        <v>1575</v>
      </c>
      <c r="AR34" s="6">
        <v>2057</v>
      </c>
      <c r="AS34" s="6" t="s">
        <v>995</v>
      </c>
      <c r="AT34" s="6">
        <v>4816</v>
      </c>
      <c r="AU34" s="6">
        <v>4816</v>
      </c>
      <c r="AV34" s="6" t="s">
        <v>995</v>
      </c>
      <c r="AW34" s="6" t="s">
        <v>995</v>
      </c>
      <c r="AX34" s="6">
        <v>2357</v>
      </c>
      <c r="AY34" s="6">
        <v>1824</v>
      </c>
      <c r="AZ34" s="6">
        <v>2459</v>
      </c>
      <c r="BA34" s="6">
        <v>2459</v>
      </c>
      <c r="BB34" s="6">
        <v>1645</v>
      </c>
      <c r="BC34" s="6">
        <v>3171</v>
      </c>
      <c r="BD34" s="6">
        <v>4533</v>
      </c>
      <c r="BE34" s="6">
        <v>3188</v>
      </c>
      <c r="BF34" s="6">
        <v>631</v>
      </c>
      <c r="BG34" s="6">
        <v>714</v>
      </c>
      <c r="BH34" s="6">
        <v>3902</v>
      </c>
      <c r="BI34" s="6">
        <v>283</v>
      </c>
      <c r="BJ34" s="6">
        <v>3915</v>
      </c>
      <c r="BK34" s="6">
        <v>3171</v>
      </c>
      <c r="BL34" s="6">
        <v>4247</v>
      </c>
      <c r="BM34" s="6">
        <v>4500</v>
      </c>
      <c r="BN34" s="6">
        <v>4163</v>
      </c>
      <c r="BO34" s="6">
        <v>2811</v>
      </c>
      <c r="BP34" s="6">
        <v>316</v>
      </c>
      <c r="BQ34" s="6">
        <v>2961</v>
      </c>
      <c r="BR34" s="6">
        <v>1594</v>
      </c>
      <c r="BS34" s="6">
        <v>112</v>
      </c>
      <c r="BT34" s="6">
        <v>136</v>
      </c>
      <c r="BU34" s="6">
        <v>197</v>
      </c>
      <c r="BV34" s="6">
        <v>1028</v>
      </c>
      <c r="BW34" s="6">
        <v>1905</v>
      </c>
      <c r="BX34" s="6">
        <v>512</v>
      </c>
      <c r="BY34" s="6">
        <v>1671</v>
      </c>
      <c r="BZ34" s="6">
        <v>3145</v>
      </c>
    </row>
    <row r="35" spans="1:78" s="2" customFormat="1" ht="12.75" x14ac:dyDescent="0.35">
      <c r="A35" s="9"/>
      <c r="B35" s="7">
        <v>0.02</v>
      </c>
      <c r="C35" s="7">
        <v>7.0000000000000007E-2</v>
      </c>
      <c r="D35" s="7">
        <v>0.01</v>
      </c>
      <c r="E35" s="7">
        <v>0.01</v>
      </c>
      <c r="F35" s="7">
        <v>0.03</v>
      </c>
      <c r="G35" s="7">
        <v>0.01</v>
      </c>
      <c r="H35" s="7">
        <v>0.01</v>
      </c>
      <c r="I35" s="7">
        <v>0.02</v>
      </c>
      <c r="J35" s="7">
        <v>0.02</v>
      </c>
      <c r="K35" s="7">
        <v>0.03</v>
      </c>
      <c r="L35" s="6" t="s">
        <v>232</v>
      </c>
      <c r="M35" s="7">
        <v>0.02</v>
      </c>
      <c r="N35" s="7">
        <v>0.01</v>
      </c>
      <c r="O35" s="7">
        <v>0.02</v>
      </c>
      <c r="P35" s="7">
        <v>0.01</v>
      </c>
      <c r="Q35" s="7">
        <v>0.03</v>
      </c>
      <c r="R35" s="7">
        <v>0.02</v>
      </c>
      <c r="S35" s="7">
        <v>0.02</v>
      </c>
      <c r="T35" s="7">
        <v>0.02</v>
      </c>
      <c r="U35" s="6" t="s">
        <v>232</v>
      </c>
      <c r="V35" s="7">
        <v>0.02</v>
      </c>
      <c r="W35" s="6" t="s">
        <v>232</v>
      </c>
      <c r="X35" s="7">
        <v>0.04</v>
      </c>
      <c r="Y35" s="7">
        <v>0.02</v>
      </c>
      <c r="Z35" s="7">
        <v>0.01</v>
      </c>
      <c r="AA35" s="7">
        <v>0.01</v>
      </c>
      <c r="AB35" s="7">
        <v>0.01</v>
      </c>
      <c r="AC35" s="7">
        <v>0.11</v>
      </c>
      <c r="AD35" s="7">
        <v>0.02</v>
      </c>
      <c r="AE35" s="7">
        <v>0.01</v>
      </c>
      <c r="AF35" s="7">
        <v>0.02</v>
      </c>
      <c r="AG35" s="7">
        <v>0.02</v>
      </c>
      <c r="AH35" s="7">
        <v>0</v>
      </c>
      <c r="AI35" s="6" t="s">
        <v>232</v>
      </c>
      <c r="AJ35" s="7">
        <v>0.03</v>
      </c>
      <c r="AK35" s="7">
        <v>0.01</v>
      </c>
      <c r="AL35" s="7">
        <v>0.03</v>
      </c>
      <c r="AM35" s="7">
        <v>0.02</v>
      </c>
      <c r="AN35" s="7">
        <v>0.02</v>
      </c>
      <c r="AO35" s="7">
        <v>0.02</v>
      </c>
      <c r="AP35" s="7">
        <v>0.01</v>
      </c>
      <c r="AQ35" s="7">
        <v>0.04</v>
      </c>
      <c r="AR35" s="7">
        <v>0.02</v>
      </c>
      <c r="AS35" s="6" t="s">
        <v>995</v>
      </c>
      <c r="AT35" s="7">
        <v>0.02</v>
      </c>
      <c r="AU35" s="7">
        <v>0.02</v>
      </c>
      <c r="AV35" s="6" t="s">
        <v>995</v>
      </c>
      <c r="AW35" s="6" t="s">
        <v>995</v>
      </c>
      <c r="AX35" s="7">
        <v>0.01</v>
      </c>
      <c r="AY35" s="7">
        <v>0.01</v>
      </c>
      <c r="AZ35" s="7">
        <v>0.03</v>
      </c>
      <c r="BA35" s="7">
        <v>0.03</v>
      </c>
      <c r="BB35" s="7">
        <v>0.02</v>
      </c>
      <c r="BC35" s="7">
        <v>0.02</v>
      </c>
      <c r="BD35" s="7">
        <v>0.02</v>
      </c>
      <c r="BE35" s="7">
        <v>0.02</v>
      </c>
      <c r="BF35" s="7">
        <v>0.01</v>
      </c>
      <c r="BG35" s="7">
        <v>0.03</v>
      </c>
      <c r="BH35" s="7">
        <v>0.02</v>
      </c>
      <c r="BI35" s="7">
        <v>0.01</v>
      </c>
      <c r="BJ35" s="7">
        <v>0.02</v>
      </c>
      <c r="BK35" s="7">
        <v>0.02</v>
      </c>
      <c r="BL35" s="7">
        <v>0.02</v>
      </c>
      <c r="BM35" s="7">
        <v>0.02</v>
      </c>
      <c r="BN35" s="7">
        <v>0.02</v>
      </c>
      <c r="BO35" s="7">
        <v>0.02</v>
      </c>
      <c r="BP35" s="7">
        <v>0.01</v>
      </c>
      <c r="BQ35" s="7">
        <v>0.03</v>
      </c>
      <c r="BR35" s="7">
        <v>0.01</v>
      </c>
      <c r="BS35" s="6" t="s">
        <v>232</v>
      </c>
      <c r="BT35" s="7">
        <v>0.03</v>
      </c>
      <c r="BU35" s="7">
        <v>0.01</v>
      </c>
      <c r="BV35" s="7">
        <v>0.02</v>
      </c>
      <c r="BW35" s="7">
        <v>0.02</v>
      </c>
      <c r="BX35" s="7">
        <v>0.01</v>
      </c>
      <c r="BY35" s="7">
        <v>0.02</v>
      </c>
      <c r="BZ35" s="7">
        <v>0.02</v>
      </c>
    </row>
    <row r="36" spans="1:78" s="2" customFormat="1" ht="12.75" x14ac:dyDescent="0.35">
      <c r="A36" s="9" t="s">
        <v>1411</v>
      </c>
      <c r="B36" s="6">
        <v>4706</v>
      </c>
      <c r="C36" s="6">
        <v>466</v>
      </c>
      <c r="D36" s="6">
        <v>1755</v>
      </c>
      <c r="E36" s="6">
        <v>231</v>
      </c>
      <c r="F36" s="6">
        <v>486</v>
      </c>
      <c r="G36" s="6">
        <v>286</v>
      </c>
      <c r="H36" s="6">
        <v>927</v>
      </c>
      <c r="I36" s="6">
        <v>133</v>
      </c>
      <c r="J36" s="6">
        <v>257</v>
      </c>
      <c r="K36" s="6">
        <v>165</v>
      </c>
      <c r="L36" s="6">
        <v>1523</v>
      </c>
      <c r="M36" s="6">
        <v>1197</v>
      </c>
      <c r="N36" s="6">
        <v>554</v>
      </c>
      <c r="O36" s="6">
        <v>820</v>
      </c>
      <c r="P36" s="6">
        <v>612</v>
      </c>
      <c r="Q36" s="6">
        <v>0</v>
      </c>
      <c r="R36" s="6">
        <v>3183</v>
      </c>
      <c r="S36" s="6">
        <v>612</v>
      </c>
      <c r="T36" s="6">
        <v>0</v>
      </c>
      <c r="U36" s="6">
        <v>20</v>
      </c>
      <c r="V36" s="6">
        <v>0</v>
      </c>
      <c r="W36" s="6">
        <v>137</v>
      </c>
      <c r="X36" s="6">
        <v>194</v>
      </c>
      <c r="Y36" s="6">
        <v>1373</v>
      </c>
      <c r="Z36" s="6">
        <v>546</v>
      </c>
      <c r="AA36" s="6">
        <v>107</v>
      </c>
      <c r="AB36" s="6">
        <v>199</v>
      </c>
      <c r="AC36" s="6">
        <v>610</v>
      </c>
      <c r="AD36" s="6">
        <v>37</v>
      </c>
      <c r="AE36" s="6">
        <v>980</v>
      </c>
      <c r="AF36" s="6">
        <v>503</v>
      </c>
      <c r="AG36" s="6">
        <v>0</v>
      </c>
      <c r="AH36" s="6">
        <v>20</v>
      </c>
      <c r="AI36" s="6">
        <v>137</v>
      </c>
      <c r="AJ36" s="6">
        <v>2070</v>
      </c>
      <c r="AK36" s="6">
        <v>852</v>
      </c>
      <c r="AL36" s="6">
        <v>1627</v>
      </c>
      <c r="AM36" s="6">
        <v>4304</v>
      </c>
      <c r="AN36" s="6">
        <v>316</v>
      </c>
      <c r="AO36" s="6">
        <v>86</v>
      </c>
      <c r="AP36" s="6">
        <v>2195</v>
      </c>
      <c r="AQ36" s="6">
        <v>603</v>
      </c>
      <c r="AR36" s="6">
        <v>1908</v>
      </c>
      <c r="AS36" s="6" t="s">
        <v>995</v>
      </c>
      <c r="AT36" s="6">
        <v>4706</v>
      </c>
      <c r="AU36" s="6">
        <v>4706</v>
      </c>
      <c r="AV36" s="6" t="s">
        <v>995</v>
      </c>
      <c r="AW36" s="6" t="s">
        <v>995</v>
      </c>
      <c r="AX36" s="6">
        <v>2175</v>
      </c>
      <c r="AY36" s="6">
        <v>1174</v>
      </c>
      <c r="AZ36" s="6">
        <v>2531</v>
      </c>
      <c r="BA36" s="6">
        <v>2531</v>
      </c>
      <c r="BB36" s="6">
        <v>1450</v>
      </c>
      <c r="BC36" s="6">
        <v>3256</v>
      </c>
      <c r="BD36" s="6">
        <v>3839</v>
      </c>
      <c r="BE36" s="6">
        <v>2032</v>
      </c>
      <c r="BF36" s="6">
        <v>1259</v>
      </c>
      <c r="BG36" s="6">
        <v>548</v>
      </c>
      <c r="BH36" s="6">
        <v>2579</v>
      </c>
      <c r="BI36" s="6">
        <v>868</v>
      </c>
      <c r="BJ36" s="6">
        <v>2686</v>
      </c>
      <c r="BK36" s="6">
        <v>1666</v>
      </c>
      <c r="BL36" s="6">
        <v>3582</v>
      </c>
      <c r="BM36" s="6">
        <v>3863</v>
      </c>
      <c r="BN36" s="6">
        <v>2746</v>
      </c>
      <c r="BO36" s="6">
        <v>1549</v>
      </c>
      <c r="BP36" s="6">
        <v>843</v>
      </c>
      <c r="BQ36" s="6">
        <v>4245</v>
      </c>
      <c r="BR36" s="6">
        <v>426</v>
      </c>
      <c r="BS36" s="6">
        <v>6</v>
      </c>
      <c r="BT36" s="6">
        <v>41</v>
      </c>
      <c r="BU36" s="6">
        <v>554</v>
      </c>
      <c r="BV36" s="6">
        <v>345</v>
      </c>
      <c r="BW36" s="6">
        <v>1588</v>
      </c>
      <c r="BX36" s="6">
        <v>1039</v>
      </c>
      <c r="BY36" s="6">
        <v>2550</v>
      </c>
      <c r="BZ36" s="6">
        <v>2156</v>
      </c>
    </row>
    <row r="37" spans="1:78" s="2" customFormat="1" ht="12.75" x14ac:dyDescent="0.35">
      <c r="A37" s="9"/>
      <c r="B37" s="7">
        <v>0.02</v>
      </c>
      <c r="C37" s="7">
        <v>0.02</v>
      </c>
      <c r="D37" s="7">
        <v>0.06</v>
      </c>
      <c r="E37" s="6" t="s">
        <v>232</v>
      </c>
      <c r="F37" s="7">
        <v>0.05</v>
      </c>
      <c r="G37" s="7">
        <v>0.01</v>
      </c>
      <c r="H37" s="7">
        <v>0.02</v>
      </c>
      <c r="I37" s="6" t="s">
        <v>232</v>
      </c>
      <c r="J37" s="7">
        <v>0.01</v>
      </c>
      <c r="K37" s="7">
        <v>0.01</v>
      </c>
      <c r="L37" s="7">
        <v>0.03</v>
      </c>
      <c r="M37" s="7">
        <v>0.01</v>
      </c>
      <c r="N37" s="7">
        <v>0.02</v>
      </c>
      <c r="O37" s="7">
        <v>0.03</v>
      </c>
      <c r="P37" s="7">
        <v>0.02</v>
      </c>
      <c r="Q37" s="7">
        <v>0</v>
      </c>
      <c r="R37" s="7">
        <v>0.01</v>
      </c>
      <c r="S37" s="7">
        <v>0.01</v>
      </c>
      <c r="T37" s="7">
        <v>0</v>
      </c>
      <c r="U37" s="6" t="s">
        <v>232</v>
      </c>
      <c r="V37" s="7">
        <v>0</v>
      </c>
      <c r="W37" s="7">
        <v>0.01</v>
      </c>
      <c r="X37" s="7">
        <v>0.01</v>
      </c>
      <c r="Y37" s="7">
        <v>0.05</v>
      </c>
      <c r="Z37" s="7">
        <v>0.02</v>
      </c>
      <c r="AA37" s="7">
        <v>0.02</v>
      </c>
      <c r="AB37" s="6" t="s">
        <v>232</v>
      </c>
      <c r="AC37" s="7">
        <v>0.06</v>
      </c>
      <c r="AD37" s="6" t="s">
        <v>232</v>
      </c>
      <c r="AE37" s="7">
        <v>0.03</v>
      </c>
      <c r="AF37" s="7">
        <v>0.02</v>
      </c>
      <c r="AG37" s="7">
        <v>0</v>
      </c>
      <c r="AH37" s="6" t="s">
        <v>232</v>
      </c>
      <c r="AI37" s="7">
        <v>0.01</v>
      </c>
      <c r="AJ37" s="7">
        <v>0.03</v>
      </c>
      <c r="AK37" s="7">
        <v>0.01</v>
      </c>
      <c r="AL37" s="7">
        <v>0.03</v>
      </c>
      <c r="AM37" s="7">
        <v>0.02</v>
      </c>
      <c r="AN37" s="7">
        <v>0.01</v>
      </c>
      <c r="AO37" s="6" t="s">
        <v>232</v>
      </c>
      <c r="AP37" s="7">
        <v>0.02</v>
      </c>
      <c r="AQ37" s="7">
        <v>0.01</v>
      </c>
      <c r="AR37" s="7">
        <v>0.02</v>
      </c>
      <c r="AS37" s="6" t="s">
        <v>995</v>
      </c>
      <c r="AT37" s="7">
        <v>0.02</v>
      </c>
      <c r="AU37" s="7">
        <v>0.02</v>
      </c>
      <c r="AV37" s="6" t="s">
        <v>995</v>
      </c>
      <c r="AW37" s="6" t="s">
        <v>995</v>
      </c>
      <c r="AX37" s="7">
        <v>0.01</v>
      </c>
      <c r="AY37" s="7">
        <v>0.01</v>
      </c>
      <c r="AZ37" s="7">
        <v>0.04</v>
      </c>
      <c r="BA37" s="7">
        <v>0.04</v>
      </c>
      <c r="BB37" s="7">
        <v>0.02</v>
      </c>
      <c r="BC37" s="7">
        <v>0.02</v>
      </c>
      <c r="BD37" s="7">
        <v>0.02</v>
      </c>
      <c r="BE37" s="7">
        <v>0.01</v>
      </c>
      <c r="BF37" s="7">
        <v>0.03</v>
      </c>
      <c r="BG37" s="7">
        <v>0.03</v>
      </c>
      <c r="BH37" s="7">
        <v>0.01</v>
      </c>
      <c r="BI37" s="7">
        <v>0.03</v>
      </c>
      <c r="BJ37" s="7">
        <v>0.01</v>
      </c>
      <c r="BK37" s="7">
        <v>0.01</v>
      </c>
      <c r="BL37" s="7">
        <v>0.02</v>
      </c>
      <c r="BM37" s="7">
        <v>0.02</v>
      </c>
      <c r="BN37" s="7">
        <v>0.01</v>
      </c>
      <c r="BO37" s="7">
        <v>0.01</v>
      </c>
      <c r="BP37" s="7">
        <v>0.04</v>
      </c>
      <c r="BQ37" s="7">
        <v>0.04</v>
      </c>
      <c r="BR37" s="6" t="s">
        <v>232</v>
      </c>
      <c r="BS37" s="6" t="s">
        <v>232</v>
      </c>
      <c r="BT37" s="7">
        <v>0.01</v>
      </c>
      <c r="BU37" s="7">
        <v>0.03</v>
      </c>
      <c r="BV37" s="7">
        <v>0.01</v>
      </c>
      <c r="BW37" s="7">
        <v>0.02</v>
      </c>
      <c r="BX37" s="7">
        <v>0.02</v>
      </c>
      <c r="BY37" s="7">
        <v>0.03</v>
      </c>
      <c r="BZ37" s="7">
        <v>0.01</v>
      </c>
    </row>
    <row r="38" spans="1:78" s="2" customFormat="1" ht="12.75" x14ac:dyDescent="0.35">
      <c r="A38" s="9" t="s">
        <v>1403</v>
      </c>
      <c r="B38" s="6">
        <v>3479</v>
      </c>
      <c r="C38" s="6">
        <v>155</v>
      </c>
      <c r="D38" s="6">
        <v>37</v>
      </c>
      <c r="E38" s="6">
        <v>1170</v>
      </c>
      <c r="F38" s="6">
        <v>67</v>
      </c>
      <c r="G38" s="6">
        <v>100</v>
      </c>
      <c r="H38" s="6">
        <v>1187</v>
      </c>
      <c r="I38" s="6">
        <v>273</v>
      </c>
      <c r="J38" s="6">
        <v>186</v>
      </c>
      <c r="K38" s="6">
        <v>303</v>
      </c>
      <c r="L38" s="6">
        <v>674</v>
      </c>
      <c r="M38" s="6">
        <v>1774</v>
      </c>
      <c r="N38" s="6">
        <v>543</v>
      </c>
      <c r="O38" s="6">
        <v>241</v>
      </c>
      <c r="P38" s="6">
        <v>240</v>
      </c>
      <c r="Q38" s="6">
        <v>6</v>
      </c>
      <c r="R38" s="6">
        <v>2805</v>
      </c>
      <c r="S38" s="6">
        <v>246</v>
      </c>
      <c r="T38" s="6">
        <v>0</v>
      </c>
      <c r="U38" s="6">
        <v>371</v>
      </c>
      <c r="V38" s="6">
        <v>14</v>
      </c>
      <c r="W38" s="6">
        <v>265</v>
      </c>
      <c r="X38" s="6">
        <v>437</v>
      </c>
      <c r="Y38" s="6">
        <v>1010</v>
      </c>
      <c r="Z38" s="6">
        <v>221</v>
      </c>
      <c r="AA38" s="6">
        <v>67</v>
      </c>
      <c r="AB38" s="6">
        <v>455</v>
      </c>
      <c r="AC38" s="6">
        <v>0</v>
      </c>
      <c r="AD38" s="6">
        <v>134</v>
      </c>
      <c r="AE38" s="6">
        <v>151</v>
      </c>
      <c r="AF38" s="6">
        <v>353</v>
      </c>
      <c r="AG38" s="6">
        <v>14</v>
      </c>
      <c r="AH38" s="6">
        <v>371</v>
      </c>
      <c r="AI38" s="6">
        <v>265</v>
      </c>
      <c r="AJ38" s="6">
        <v>1535</v>
      </c>
      <c r="AK38" s="6">
        <v>1008</v>
      </c>
      <c r="AL38" s="6">
        <v>285</v>
      </c>
      <c r="AM38" s="6">
        <v>3115</v>
      </c>
      <c r="AN38" s="6">
        <v>252</v>
      </c>
      <c r="AO38" s="6">
        <v>111</v>
      </c>
      <c r="AP38" s="6">
        <v>1847</v>
      </c>
      <c r="AQ38" s="6">
        <v>536</v>
      </c>
      <c r="AR38" s="6">
        <v>1096</v>
      </c>
      <c r="AS38" s="6" t="s">
        <v>995</v>
      </c>
      <c r="AT38" s="6">
        <v>3479</v>
      </c>
      <c r="AU38" s="6">
        <v>3479</v>
      </c>
      <c r="AV38" s="6" t="s">
        <v>995</v>
      </c>
      <c r="AW38" s="6" t="s">
        <v>995</v>
      </c>
      <c r="AX38" s="6">
        <v>2589</v>
      </c>
      <c r="AY38" s="6">
        <v>1964</v>
      </c>
      <c r="AZ38" s="6">
        <v>890</v>
      </c>
      <c r="BA38" s="6">
        <v>890</v>
      </c>
      <c r="BB38" s="6">
        <v>1405</v>
      </c>
      <c r="BC38" s="6">
        <v>2074</v>
      </c>
      <c r="BD38" s="6">
        <v>2886</v>
      </c>
      <c r="BE38" s="6">
        <v>2258</v>
      </c>
      <c r="BF38" s="6">
        <v>383</v>
      </c>
      <c r="BG38" s="6">
        <v>246</v>
      </c>
      <c r="BH38" s="6">
        <v>2504</v>
      </c>
      <c r="BI38" s="6">
        <v>593</v>
      </c>
      <c r="BJ38" s="6">
        <v>2337</v>
      </c>
      <c r="BK38" s="6">
        <v>1790</v>
      </c>
      <c r="BL38" s="6">
        <v>2391</v>
      </c>
      <c r="BM38" s="6">
        <v>3151</v>
      </c>
      <c r="BN38" s="6">
        <v>2736</v>
      </c>
      <c r="BO38" s="6">
        <v>1237</v>
      </c>
      <c r="BP38" s="6">
        <v>328</v>
      </c>
      <c r="BQ38" s="6">
        <v>1387</v>
      </c>
      <c r="BR38" s="6">
        <v>1608</v>
      </c>
      <c r="BS38" s="6">
        <v>435</v>
      </c>
      <c r="BT38" s="6">
        <v>47</v>
      </c>
      <c r="BU38" s="6">
        <v>336</v>
      </c>
      <c r="BV38" s="6">
        <v>651</v>
      </c>
      <c r="BW38" s="6">
        <v>1080</v>
      </c>
      <c r="BX38" s="6">
        <v>534</v>
      </c>
      <c r="BY38" s="6">
        <v>1107</v>
      </c>
      <c r="BZ38" s="6">
        <v>2372</v>
      </c>
    </row>
    <row r="39" spans="1:78" s="2" customFormat="1" ht="12.75" x14ac:dyDescent="0.35">
      <c r="A39" s="9"/>
      <c r="B39" s="7">
        <v>0.01</v>
      </c>
      <c r="C39" s="7">
        <v>0.01</v>
      </c>
      <c r="D39" s="6" t="s">
        <v>232</v>
      </c>
      <c r="E39" s="7">
        <v>0.02</v>
      </c>
      <c r="F39" s="7">
        <v>0.01</v>
      </c>
      <c r="G39" s="6" t="s">
        <v>232</v>
      </c>
      <c r="H39" s="7">
        <v>0.02</v>
      </c>
      <c r="I39" s="7">
        <v>0.01</v>
      </c>
      <c r="J39" s="7">
        <v>0.01</v>
      </c>
      <c r="K39" s="7">
        <v>0.02</v>
      </c>
      <c r="L39" s="7">
        <v>0.01</v>
      </c>
      <c r="M39" s="7">
        <v>0.02</v>
      </c>
      <c r="N39" s="7">
        <v>0.02</v>
      </c>
      <c r="O39" s="7">
        <v>0.01</v>
      </c>
      <c r="P39" s="7">
        <v>0.01</v>
      </c>
      <c r="Q39" s="6" t="s">
        <v>232</v>
      </c>
      <c r="R39" s="7">
        <v>0.01</v>
      </c>
      <c r="S39" s="6" t="s">
        <v>232</v>
      </c>
      <c r="T39" s="7">
        <v>0</v>
      </c>
      <c r="U39" s="7">
        <v>0.03</v>
      </c>
      <c r="V39" s="7">
        <v>0.01</v>
      </c>
      <c r="W39" s="7">
        <v>0.02</v>
      </c>
      <c r="X39" s="7">
        <v>0.01</v>
      </c>
      <c r="Y39" s="7">
        <v>0.04</v>
      </c>
      <c r="Z39" s="7">
        <v>0.01</v>
      </c>
      <c r="AA39" s="7">
        <v>0.01</v>
      </c>
      <c r="AB39" s="7">
        <v>0.01</v>
      </c>
      <c r="AC39" s="7">
        <v>0</v>
      </c>
      <c r="AD39" s="7">
        <v>0.01</v>
      </c>
      <c r="AE39" s="6" t="s">
        <v>232</v>
      </c>
      <c r="AF39" s="7">
        <v>0.02</v>
      </c>
      <c r="AG39" s="6" t="s">
        <v>232</v>
      </c>
      <c r="AH39" s="7">
        <v>0.03</v>
      </c>
      <c r="AI39" s="7">
        <v>0.02</v>
      </c>
      <c r="AJ39" s="7">
        <v>0.02</v>
      </c>
      <c r="AK39" s="7">
        <v>0.01</v>
      </c>
      <c r="AL39" s="6" t="s">
        <v>232</v>
      </c>
      <c r="AM39" s="7">
        <v>0.01</v>
      </c>
      <c r="AN39" s="7">
        <v>0.01</v>
      </c>
      <c r="AO39" s="7">
        <v>0.01</v>
      </c>
      <c r="AP39" s="7">
        <v>0.01</v>
      </c>
      <c r="AQ39" s="7">
        <v>0.01</v>
      </c>
      <c r="AR39" s="7">
        <v>0.01</v>
      </c>
      <c r="AS39" s="6" t="s">
        <v>995</v>
      </c>
      <c r="AT39" s="7">
        <v>0.01</v>
      </c>
      <c r="AU39" s="7">
        <v>0.01</v>
      </c>
      <c r="AV39" s="6" t="s">
        <v>995</v>
      </c>
      <c r="AW39" s="6" t="s">
        <v>995</v>
      </c>
      <c r="AX39" s="7">
        <v>0.01</v>
      </c>
      <c r="AY39" s="7">
        <v>0.01</v>
      </c>
      <c r="AZ39" s="7">
        <v>0.01</v>
      </c>
      <c r="BA39" s="7">
        <v>0.01</v>
      </c>
      <c r="BB39" s="7">
        <v>0.02</v>
      </c>
      <c r="BC39" s="7">
        <v>0.01</v>
      </c>
      <c r="BD39" s="7">
        <v>0.01</v>
      </c>
      <c r="BE39" s="7">
        <v>0.01</v>
      </c>
      <c r="BF39" s="7">
        <v>0.01</v>
      </c>
      <c r="BG39" s="7">
        <v>0.01</v>
      </c>
      <c r="BH39" s="7">
        <v>0.01</v>
      </c>
      <c r="BI39" s="7">
        <v>0.02</v>
      </c>
      <c r="BJ39" s="7">
        <v>0.01</v>
      </c>
      <c r="BK39" s="7">
        <v>0.01</v>
      </c>
      <c r="BL39" s="7">
        <v>0.01</v>
      </c>
      <c r="BM39" s="7">
        <v>0.01</v>
      </c>
      <c r="BN39" s="7">
        <v>0.01</v>
      </c>
      <c r="BO39" s="7">
        <v>0.01</v>
      </c>
      <c r="BP39" s="7">
        <v>0.01</v>
      </c>
      <c r="BQ39" s="7">
        <v>0.01</v>
      </c>
      <c r="BR39" s="7">
        <v>0.01</v>
      </c>
      <c r="BS39" s="7">
        <v>0.02</v>
      </c>
      <c r="BT39" s="7">
        <v>0.01</v>
      </c>
      <c r="BU39" s="7">
        <v>0.02</v>
      </c>
      <c r="BV39" s="7">
        <v>0.01</v>
      </c>
      <c r="BW39" s="7">
        <v>0.01</v>
      </c>
      <c r="BX39" s="7">
        <v>0.01</v>
      </c>
      <c r="BY39" s="7">
        <v>0.01</v>
      </c>
      <c r="BZ39" s="7">
        <v>0.01</v>
      </c>
    </row>
    <row r="40" spans="1:78" s="2" customFormat="1" ht="12.75" x14ac:dyDescent="0.35">
      <c r="A40" s="9" t="s">
        <v>1405</v>
      </c>
      <c r="B40" s="6">
        <v>3307</v>
      </c>
      <c r="C40" s="6">
        <v>549</v>
      </c>
      <c r="D40" s="6">
        <v>201</v>
      </c>
      <c r="E40" s="6">
        <v>298</v>
      </c>
      <c r="F40" s="6">
        <v>170</v>
      </c>
      <c r="G40" s="6">
        <v>117</v>
      </c>
      <c r="H40" s="6">
        <v>951</v>
      </c>
      <c r="I40" s="6">
        <v>334</v>
      </c>
      <c r="J40" s="6">
        <v>486</v>
      </c>
      <c r="K40" s="6">
        <v>201</v>
      </c>
      <c r="L40" s="6">
        <v>1025</v>
      </c>
      <c r="M40" s="6">
        <v>1507</v>
      </c>
      <c r="N40" s="6">
        <v>311</v>
      </c>
      <c r="O40" s="6">
        <v>239</v>
      </c>
      <c r="P40" s="6">
        <v>225</v>
      </c>
      <c r="Q40" s="6">
        <v>0</v>
      </c>
      <c r="R40" s="6">
        <v>2282</v>
      </c>
      <c r="S40" s="6">
        <v>225</v>
      </c>
      <c r="T40" s="6">
        <v>173</v>
      </c>
      <c r="U40" s="6">
        <v>73</v>
      </c>
      <c r="V40" s="6">
        <v>0</v>
      </c>
      <c r="W40" s="6">
        <v>71</v>
      </c>
      <c r="X40" s="6">
        <v>664</v>
      </c>
      <c r="Y40" s="6">
        <v>1145</v>
      </c>
      <c r="Z40" s="6">
        <v>53</v>
      </c>
      <c r="AA40" s="6">
        <v>0</v>
      </c>
      <c r="AB40" s="6">
        <v>162</v>
      </c>
      <c r="AC40" s="6">
        <v>0</v>
      </c>
      <c r="AD40" s="6">
        <v>192</v>
      </c>
      <c r="AE40" s="6">
        <v>376</v>
      </c>
      <c r="AF40" s="6">
        <v>399</v>
      </c>
      <c r="AG40" s="6">
        <v>173</v>
      </c>
      <c r="AH40" s="6">
        <v>73</v>
      </c>
      <c r="AI40" s="6">
        <v>71</v>
      </c>
      <c r="AJ40" s="6">
        <v>1846</v>
      </c>
      <c r="AK40" s="6">
        <v>577</v>
      </c>
      <c r="AL40" s="6">
        <v>568</v>
      </c>
      <c r="AM40" s="6">
        <v>2561</v>
      </c>
      <c r="AN40" s="6">
        <v>519</v>
      </c>
      <c r="AO40" s="6">
        <v>201</v>
      </c>
      <c r="AP40" s="6">
        <v>2048</v>
      </c>
      <c r="AQ40" s="6">
        <v>72</v>
      </c>
      <c r="AR40" s="6">
        <v>1173</v>
      </c>
      <c r="AS40" s="6" t="s">
        <v>995</v>
      </c>
      <c r="AT40" s="6">
        <v>3307</v>
      </c>
      <c r="AU40" s="6">
        <v>3307</v>
      </c>
      <c r="AV40" s="6" t="s">
        <v>995</v>
      </c>
      <c r="AW40" s="6" t="s">
        <v>995</v>
      </c>
      <c r="AX40" s="6">
        <v>2310</v>
      </c>
      <c r="AY40" s="6">
        <v>2136</v>
      </c>
      <c r="AZ40" s="6">
        <v>998</v>
      </c>
      <c r="BA40" s="6">
        <v>998</v>
      </c>
      <c r="BB40" s="6">
        <v>965</v>
      </c>
      <c r="BC40" s="6">
        <v>2342</v>
      </c>
      <c r="BD40" s="6">
        <v>2880</v>
      </c>
      <c r="BE40" s="6">
        <v>1576</v>
      </c>
      <c r="BF40" s="6">
        <v>701</v>
      </c>
      <c r="BG40" s="6">
        <v>602</v>
      </c>
      <c r="BH40" s="6">
        <v>2179</v>
      </c>
      <c r="BI40" s="6">
        <v>427</v>
      </c>
      <c r="BJ40" s="6">
        <v>1811</v>
      </c>
      <c r="BK40" s="6">
        <v>1426</v>
      </c>
      <c r="BL40" s="6">
        <v>2626</v>
      </c>
      <c r="BM40" s="6">
        <v>2853</v>
      </c>
      <c r="BN40" s="6">
        <v>2008</v>
      </c>
      <c r="BO40" s="6">
        <v>1168</v>
      </c>
      <c r="BP40" s="6">
        <v>454</v>
      </c>
      <c r="BQ40" s="6">
        <v>1704</v>
      </c>
      <c r="BR40" s="6">
        <v>1420</v>
      </c>
      <c r="BS40" s="6">
        <v>78</v>
      </c>
      <c r="BT40" s="6">
        <v>0</v>
      </c>
      <c r="BU40" s="6">
        <v>388</v>
      </c>
      <c r="BV40" s="6">
        <v>486</v>
      </c>
      <c r="BW40" s="6">
        <v>664</v>
      </c>
      <c r="BX40" s="6">
        <v>851</v>
      </c>
      <c r="BY40" s="6">
        <v>1016</v>
      </c>
      <c r="BZ40" s="6">
        <v>2291</v>
      </c>
    </row>
    <row r="41" spans="1:78" s="2" customFormat="1" ht="12.75" x14ac:dyDescent="0.35">
      <c r="A41" s="9"/>
      <c r="B41" s="7">
        <v>0.01</v>
      </c>
      <c r="C41" s="7">
        <v>0.03</v>
      </c>
      <c r="D41" s="7">
        <v>0.01</v>
      </c>
      <c r="E41" s="7">
        <v>0.01</v>
      </c>
      <c r="F41" s="7">
        <v>0.02</v>
      </c>
      <c r="G41" s="6" t="s">
        <v>232</v>
      </c>
      <c r="H41" s="7">
        <v>0.02</v>
      </c>
      <c r="I41" s="7">
        <v>0.01</v>
      </c>
      <c r="J41" s="7">
        <v>0.02</v>
      </c>
      <c r="K41" s="7">
        <v>0.01</v>
      </c>
      <c r="L41" s="7">
        <v>0.02</v>
      </c>
      <c r="M41" s="7">
        <v>0.02</v>
      </c>
      <c r="N41" s="7">
        <v>0.01</v>
      </c>
      <c r="O41" s="7">
        <v>0.01</v>
      </c>
      <c r="P41" s="7">
        <v>0.01</v>
      </c>
      <c r="Q41" s="7">
        <v>0</v>
      </c>
      <c r="R41" s="7">
        <v>0.01</v>
      </c>
      <c r="S41" s="6" t="s">
        <v>232</v>
      </c>
      <c r="T41" s="7">
        <v>0.08</v>
      </c>
      <c r="U41" s="6" t="s">
        <v>232</v>
      </c>
      <c r="V41" s="7">
        <v>0</v>
      </c>
      <c r="W41" s="7">
        <v>0.01</v>
      </c>
      <c r="X41" s="7">
        <v>0.02</v>
      </c>
      <c r="Y41" s="7">
        <v>0.04</v>
      </c>
      <c r="Z41" s="6" t="s">
        <v>232</v>
      </c>
      <c r="AA41" s="7">
        <v>0</v>
      </c>
      <c r="AB41" s="6" t="s">
        <v>232</v>
      </c>
      <c r="AC41" s="7">
        <v>0</v>
      </c>
      <c r="AD41" s="7">
        <v>0.02</v>
      </c>
      <c r="AE41" s="7">
        <v>0.01</v>
      </c>
      <c r="AF41" s="7">
        <v>0.02</v>
      </c>
      <c r="AG41" s="7">
        <v>0.05</v>
      </c>
      <c r="AH41" s="6" t="s">
        <v>232</v>
      </c>
      <c r="AI41" s="7">
        <v>0.01</v>
      </c>
      <c r="AJ41" s="7">
        <v>0.02</v>
      </c>
      <c r="AK41" s="7">
        <v>0.01</v>
      </c>
      <c r="AL41" s="7">
        <v>0.01</v>
      </c>
      <c r="AM41" s="7">
        <v>0.01</v>
      </c>
      <c r="AN41" s="7">
        <v>0.02</v>
      </c>
      <c r="AO41" s="7">
        <v>0.01</v>
      </c>
      <c r="AP41" s="7">
        <v>0.02</v>
      </c>
      <c r="AQ41" s="6" t="s">
        <v>232</v>
      </c>
      <c r="AR41" s="7">
        <v>0.01</v>
      </c>
      <c r="AS41" s="6" t="s">
        <v>995</v>
      </c>
      <c r="AT41" s="7">
        <v>0.01</v>
      </c>
      <c r="AU41" s="7">
        <v>0.01</v>
      </c>
      <c r="AV41" s="6" t="s">
        <v>995</v>
      </c>
      <c r="AW41" s="6" t="s">
        <v>995</v>
      </c>
      <c r="AX41" s="7">
        <v>0.01</v>
      </c>
      <c r="AY41" s="7">
        <v>0.01</v>
      </c>
      <c r="AZ41" s="7">
        <v>0.01</v>
      </c>
      <c r="BA41" s="7">
        <v>0.01</v>
      </c>
      <c r="BB41" s="7">
        <v>0.01</v>
      </c>
      <c r="BC41" s="7">
        <v>0.01</v>
      </c>
      <c r="BD41" s="7">
        <v>0.01</v>
      </c>
      <c r="BE41" s="7">
        <v>0.01</v>
      </c>
      <c r="BF41" s="7">
        <v>0.02</v>
      </c>
      <c r="BG41" s="7">
        <v>0.03</v>
      </c>
      <c r="BH41" s="7">
        <v>0.01</v>
      </c>
      <c r="BI41" s="7">
        <v>0.01</v>
      </c>
      <c r="BJ41" s="7">
        <v>0.01</v>
      </c>
      <c r="BK41" s="7">
        <v>0.01</v>
      </c>
      <c r="BL41" s="7">
        <v>0.01</v>
      </c>
      <c r="BM41" s="7">
        <v>0.01</v>
      </c>
      <c r="BN41" s="7">
        <v>0.01</v>
      </c>
      <c r="BO41" s="7">
        <v>0.01</v>
      </c>
      <c r="BP41" s="7">
        <v>0.02</v>
      </c>
      <c r="BQ41" s="7">
        <v>0.01</v>
      </c>
      <c r="BR41" s="7">
        <v>0.01</v>
      </c>
      <c r="BS41" s="6" t="s">
        <v>232</v>
      </c>
      <c r="BT41" s="7">
        <v>0</v>
      </c>
      <c r="BU41" s="7">
        <v>0.02</v>
      </c>
      <c r="BV41" s="7">
        <v>0.01</v>
      </c>
      <c r="BW41" s="7">
        <v>0.01</v>
      </c>
      <c r="BX41" s="7">
        <v>0.02</v>
      </c>
      <c r="BY41" s="7">
        <v>0.01</v>
      </c>
      <c r="BZ41" s="7">
        <v>0.01</v>
      </c>
    </row>
    <row r="42" spans="1:78" s="2" customFormat="1" ht="12.75" x14ac:dyDescent="0.35">
      <c r="A42" s="9" t="s">
        <v>1409</v>
      </c>
      <c r="B42" s="6">
        <v>2932</v>
      </c>
      <c r="C42" s="6">
        <v>398</v>
      </c>
      <c r="D42" s="6">
        <v>376</v>
      </c>
      <c r="E42" s="6">
        <v>496</v>
      </c>
      <c r="F42" s="6">
        <v>164</v>
      </c>
      <c r="G42" s="6">
        <v>70</v>
      </c>
      <c r="H42" s="6">
        <v>784</v>
      </c>
      <c r="I42" s="6">
        <v>56</v>
      </c>
      <c r="J42" s="6">
        <v>323</v>
      </c>
      <c r="K42" s="6">
        <v>267</v>
      </c>
      <c r="L42" s="6">
        <v>636</v>
      </c>
      <c r="M42" s="6">
        <v>1320</v>
      </c>
      <c r="N42" s="6">
        <v>229</v>
      </c>
      <c r="O42" s="6">
        <v>125</v>
      </c>
      <c r="P42" s="6">
        <v>536</v>
      </c>
      <c r="Q42" s="6">
        <v>87</v>
      </c>
      <c r="R42" s="6">
        <v>2297</v>
      </c>
      <c r="S42" s="6">
        <v>623</v>
      </c>
      <c r="T42" s="6">
        <v>42</v>
      </c>
      <c r="U42" s="6">
        <v>114</v>
      </c>
      <c r="V42" s="6">
        <v>5</v>
      </c>
      <c r="W42" s="6">
        <v>132</v>
      </c>
      <c r="X42" s="6">
        <v>658</v>
      </c>
      <c r="Y42" s="6">
        <v>162</v>
      </c>
      <c r="Z42" s="6">
        <v>247</v>
      </c>
      <c r="AA42" s="6">
        <v>0</v>
      </c>
      <c r="AB42" s="6">
        <v>245</v>
      </c>
      <c r="AC42" s="6">
        <v>355</v>
      </c>
      <c r="AD42" s="6">
        <v>324</v>
      </c>
      <c r="AE42" s="6">
        <v>359</v>
      </c>
      <c r="AF42" s="6">
        <v>289</v>
      </c>
      <c r="AG42" s="6">
        <v>47</v>
      </c>
      <c r="AH42" s="6">
        <v>114</v>
      </c>
      <c r="AI42" s="6">
        <v>132</v>
      </c>
      <c r="AJ42" s="6">
        <v>988</v>
      </c>
      <c r="AK42" s="6">
        <v>614</v>
      </c>
      <c r="AL42" s="6">
        <v>1038</v>
      </c>
      <c r="AM42" s="6">
        <v>1749</v>
      </c>
      <c r="AN42" s="6">
        <v>625</v>
      </c>
      <c r="AO42" s="6">
        <v>558</v>
      </c>
      <c r="AP42" s="6">
        <v>1232</v>
      </c>
      <c r="AQ42" s="6">
        <v>205</v>
      </c>
      <c r="AR42" s="6">
        <v>1483</v>
      </c>
      <c r="AS42" s="6" t="s">
        <v>995</v>
      </c>
      <c r="AT42" s="6">
        <v>2932</v>
      </c>
      <c r="AU42" s="6">
        <v>2932</v>
      </c>
      <c r="AV42" s="6" t="s">
        <v>995</v>
      </c>
      <c r="AW42" s="6" t="s">
        <v>995</v>
      </c>
      <c r="AX42" s="6">
        <v>1314</v>
      </c>
      <c r="AY42" s="6">
        <v>1129</v>
      </c>
      <c r="AZ42" s="6">
        <v>1619</v>
      </c>
      <c r="BA42" s="6">
        <v>1619</v>
      </c>
      <c r="BB42" s="6">
        <v>996</v>
      </c>
      <c r="BC42" s="6">
        <v>1937</v>
      </c>
      <c r="BD42" s="6">
        <v>2375</v>
      </c>
      <c r="BE42" s="6">
        <v>1793</v>
      </c>
      <c r="BF42" s="6">
        <v>340</v>
      </c>
      <c r="BG42" s="6">
        <v>242</v>
      </c>
      <c r="BH42" s="6">
        <v>2036</v>
      </c>
      <c r="BI42" s="6">
        <v>557</v>
      </c>
      <c r="BJ42" s="6">
        <v>2215</v>
      </c>
      <c r="BK42" s="6">
        <v>1609</v>
      </c>
      <c r="BL42" s="6">
        <v>2406</v>
      </c>
      <c r="BM42" s="6">
        <v>2655</v>
      </c>
      <c r="BN42" s="6">
        <v>2571</v>
      </c>
      <c r="BO42" s="6">
        <v>1172</v>
      </c>
      <c r="BP42" s="6">
        <v>277</v>
      </c>
      <c r="BQ42" s="6">
        <v>1495</v>
      </c>
      <c r="BR42" s="6">
        <v>1085</v>
      </c>
      <c r="BS42" s="6">
        <v>218</v>
      </c>
      <c r="BT42" s="6">
        <v>0</v>
      </c>
      <c r="BU42" s="6">
        <v>137</v>
      </c>
      <c r="BV42" s="6">
        <v>449</v>
      </c>
      <c r="BW42" s="6">
        <v>616</v>
      </c>
      <c r="BX42" s="6">
        <v>407</v>
      </c>
      <c r="BY42" s="6">
        <v>1440</v>
      </c>
      <c r="BZ42" s="6">
        <v>1492</v>
      </c>
    </row>
    <row r="43" spans="1:78" s="2" customFormat="1" ht="12.75" x14ac:dyDescent="0.35">
      <c r="A43" s="9"/>
      <c r="B43" s="7">
        <v>0.01</v>
      </c>
      <c r="C43" s="7">
        <v>0.02</v>
      </c>
      <c r="D43" s="7">
        <v>0.01</v>
      </c>
      <c r="E43" s="7">
        <v>0.01</v>
      </c>
      <c r="F43" s="7">
        <v>0.02</v>
      </c>
      <c r="G43" s="6" t="s">
        <v>232</v>
      </c>
      <c r="H43" s="7">
        <v>0.01</v>
      </c>
      <c r="I43" s="6" t="s">
        <v>232</v>
      </c>
      <c r="J43" s="7">
        <v>0.01</v>
      </c>
      <c r="K43" s="7">
        <v>0.01</v>
      </c>
      <c r="L43" s="7">
        <v>0.01</v>
      </c>
      <c r="M43" s="7">
        <v>0.01</v>
      </c>
      <c r="N43" s="7">
        <v>0.01</v>
      </c>
      <c r="O43" s="6" t="s">
        <v>232</v>
      </c>
      <c r="P43" s="7">
        <v>0.02</v>
      </c>
      <c r="Q43" s="6" t="s">
        <v>232</v>
      </c>
      <c r="R43" s="7">
        <v>0.01</v>
      </c>
      <c r="S43" s="7">
        <v>0.01</v>
      </c>
      <c r="T43" s="7">
        <v>0.02</v>
      </c>
      <c r="U43" s="7">
        <v>0.01</v>
      </c>
      <c r="V43" s="6" t="s">
        <v>232</v>
      </c>
      <c r="W43" s="7">
        <v>0.01</v>
      </c>
      <c r="X43" s="7">
        <v>0.02</v>
      </c>
      <c r="Y43" s="7">
        <v>0.01</v>
      </c>
      <c r="Z43" s="7">
        <v>0.01</v>
      </c>
      <c r="AA43" s="7">
        <v>0</v>
      </c>
      <c r="AB43" s="6" t="s">
        <v>232</v>
      </c>
      <c r="AC43" s="7">
        <v>0.04</v>
      </c>
      <c r="AD43" s="7">
        <v>0.03</v>
      </c>
      <c r="AE43" s="7">
        <v>0.01</v>
      </c>
      <c r="AF43" s="7">
        <v>0.01</v>
      </c>
      <c r="AG43" s="7">
        <v>0.01</v>
      </c>
      <c r="AH43" s="7">
        <v>0.01</v>
      </c>
      <c r="AI43" s="7">
        <v>0.01</v>
      </c>
      <c r="AJ43" s="7">
        <v>0.01</v>
      </c>
      <c r="AK43" s="7">
        <v>0.01</v>
      </c>
      <c r="AL43" s="7">
        <v>0.02</v>
      </c>
      <c r="AM43" s="7">
        <v>0.01</v>
      </c>
      <c r="AN43" s="7">
        <v>0.02</v>
      </c>
      <c r="AO43" s="7">
        <v>0.03</v>
      </c>
      <c r="AP43" s="7">
        <v>0.01</v>
      </c>
      <c r="AQ43" s="6" t="s">
        <v>232</v>
      </c>
      <c r="AR43" s="7">
        <v>0.02</v>
      </c>
      <c r="AS43" s="6" t="s">
        <v>995</v>
      </c>
      <c r="AT43" s="7">
        <v>0.01</v>
      </c>
      <c r="AU43" s="7">
        <v>0.01</v>
      </c>
      <c r="AV43" s="6" t="s">
        <v>995</v>
      </c>
      <c r="AW43" s="6" t="s">
        <v>995</v>
      </c>
      <c r="AX43" s="7">
        <v>0.01</v>
      </c>
      <c r="AY43" s="7">
        <v>0.01</v>
      </c>
      <c r="AZ43" s="7">
        <v>0.02</v>
      </c>
      <c r="BA43" s="7">
        <v>0.02</v>
      </c>
      <c r="BB43" s="7">
        <v>0.01</v>
      </c>
      <c r="BC43" s="7">
        <v>0.01</v>
      </c>
      <c r="BD43" s="7">
        <v>0.01</v>
      </c>
      <c r="BE43" s="7">
        <v>0.01</v>
      </c>
      <c r="BF43" s="7">
        <v>0.01</v>
      </c>
      <c r="BG43" s="7">
        <v>0.01</v>
      </c>
      <c r="BH43" s="7">
        <v>0.01</v>
      </c>
      <c r="BI43" s="7">
        <v>0.02</v>
      </c>
      <c r="BJ43" s="7">
        <v>0.01</v>
      </c>
      <c r="BK43" s="7">
        <v>0.01</v>
      </c>
      <c r="BL43" s="7">
        <v>0.01</v>
      </c>
      <c r="BM43" s="7">
        <v>0.01</v>
      </c>
      <c r="BN43" s="7">
        <v>0.01</v>
      </c>
      <c r="BO43" s="7">
        <v>0.01</v>
      </c>
      <c r="BP43" s="7">
        <v>0.01</v>
      </c>
      <c r="BQ43" s="7">
        <v>0.01</v>
      </c>
      <c r="BR43" s="7">
        <v>0.01</v>
      </c>
      <c r="BS43" s="7">
        <v>0.01</v>
      </c>
      <c r="BT43" s="7">
        <v>0</v>
      </c>
      <c r="BU43" s="7">
        <v>0.01</v>
      </c>
      <c r="BV43" s="7">
        <v>0.01</v>
      </c>
      <c r="BW43" s="7">
        <v>0.01</v>
      </c>
      <c r="BX43" s="7">
        <v>0.01</v>
      </c>
      <c r="BY43" s="7">
        <v>0.01</v>
      </c>
      <c r="BZ43" s="7">
        <v>0.01</v>
      </c>
    </row>
    <row r="44" spans="1:78" s="2" customFormat="1" ht="12.75" x14ac:dyDescent="0.35">
      <c r="A44" s="9" t="s">
        <v>1414</v>
      </c>
      <c r="B44" s="6">
        <v>1858</v>
      </c>
      <c r="C44" s="6">
        <v>381</v>
      </c>
      <c r="D44" s="6">
        <v>70</v>
      </c>
      <c r="E44" s="6">
        <v>231</v>
      </c>
      <c r="F44" s="6">
        <v>175</v>
      </c>
      <c r="G44" s="6">
        <v>149</v>
      </c>
      <c r="H44" s="6">
        <v>560</v>
      </c>
      <c r="I44" s="6">
        <v>89</v>
      </c>
      <c r="J44" s="6">
        <v>130</v>
      </c>
      <c r="K44" s="6">
        <v>73</v>
      </c>
      <c r="L44" s="6">
        <v>391</v>
      </c>
      <c r="M44" s="6">
        <v>762</v>
      </c>
      <c r="N44" s="6">
        <v>89</v>
      </c>
      <c r="O44" s="6">
        <v>448</v>
      </c>
      <c r="P44" s="6">
        <v>128</v>
      </c>
      <c r="Q44" s="6">
        <v>41</v>
      </c>
      <c r="R44" s="6">
        <v>1467</v>
      </c>
      <c r="S44" s="6">
        <v>169</v>
      </c>
      <c r="T44" s="6">
        <v>23</v>
      </c>
      <c r="U44" s="6">
        <v>85</v>
      </c>
      <c r="V44" s="6">
        <v>0</v>
      </c>
      <c r="W44" s="6">
        <v>74</v>
      </c>
      <c r="X44" s="6">
        <v>142</v>
      </c>
      <c r="Y44" s="6">
        <v>141</v>
      </c>
      <c r="Z44" s="6">
        <v>249</v>
      </c>
      <c r="AA44" s="6">
        <v>23</v>
      </c>
      <c r="AB44" s="6">
        <v>188</v>
      </c>
      <c r="AC44" s="6">
        <v>162</v>
      </c>
      <c r="AD44" s="6">
        <v>299</v>
      </c>
      <c r="AE44" s="6">
        <v>271</v>
      </c>
      <c r="AF44" s="6">
        <v>202</v>
      </c>
      <c r="AG44" s="6">
        <v>23</v>
      </c>
      <c r="AH44" s="6">
        <v>85</v>
      </c>
      <c r="AI44" s="6">
        <v>74</v>
      </c>
      <c r="AJ44" s="6">
        <v>439</v>
      </c>
      <c r="AK44" s="6">
        <v>506</v>
      </c>
      <c r="AL44" s="6">
        <v>732</v>
      </c>
      <c r="AM44" s="6">
        <v>1096</v>
      </c>
      <c r="AN44" s="6">
        <v>401</v>
      </c>
      <c r="AO44" s="6">
        <v>328</v>
      </c>
      <c r="AP44" s="6">
        <v>806</v>
      </c>
      <c r="AQ44" s="6">
        <v>213</v>
      </c>
      <c r="AR44" s="6">
        <v>839</v>
      </c>
      <c r="AS44" s="6" t="s">
        <v>995</v>
      </c>
      <c r="AT44" s="6">
        <v>1858</v>
      </c>
      <c r="AU44" s="6">
        <v>1858</v>
      </c>
      <c r="AV44" s="6" t="s">
        <v>995</v>
      </c>
      <c r="AW44" s="6" t="s">
        <v>995</v>
      </c>
      <c r="AX44" s="6">
        <v>954</v>
      </c>
      <c r="AY44" s="6">
        <v>798</v>
      </c>
      <c r="AZ44" s="6">
        <v>904</v>
      </c>
      <c r="BA44" s="6">
        <v>904</v>
      </c>
      <c r="BB44" s="6">
        <v>690</v>
      </c>
      <c r="BC44" s="6">
        <v>1168</v>
      </c>
      <c r="BD44" s="6">
        <v>1626</v>
      </c>
      <c r="BE44" s="6">
        <v>1233</v>
      </c>
      <c r="BF44" s="6">
        <v>282</v>
      </c>
      <c r="BG44" s="6">
        <v>111</v>
      </c>
      <c r="BH44" s="6">
        <v>1344</v>
      </c>
      <c r="BI44" s="6">
        <v>232</v>
      </c>
      <c r="BJ44" s="6">
        <v>1227</v>
      </c>
      <c r="BK44" s="6">
        <v>1228</v>
      </c>
      <c r="BL44" s="6">
        <v>1494</v>
      </c>
      <c r="BM44" s="6">
        <v>1704</v>
      </c>
      <c r="BN44" s="6">
        <v>1470</v>
      </c>
      <c r="BO44" s="6">
        <v>927</v>
      </c>
      <c r="BP44" s="6">
        <v>154</v>
      </c>
      <c r="BQ44" s="6">
        <v>783</v>
      </c>
      <c r="BR44" s="6">
        <v>883</v>
      </c>
      <c r="BS44" s="6">
        <v>192</v>
      </c>
      <c r="BT44" s="6">
        <v>9</v>
      </c>
      <c r="BU44" s="6">
        <v>87</v>
      </c>
      <c r="BV44" s="6">
        <v>280</v>
      </c>
      <c r="BW44" s="6">
        <v>327</v>
      </c>
      <c r="BX44" s="6">
        <v>307</v>
      </c>
      <c r="BY44" s="6">
        <v>745</v>
      </c>
      <c r="BZ44" s="6">
        <v>1112</v>
      </c>
    </row>
    <row r="45" spans="1:78" s="2" customFormat="1" ht="12.75" x14ac:dyDescent="0.35">
      <c r="A45" s="9"/>
      <c r="B45" s="7">
        <v>0.01</v>
      </c>
      <c r="C45" s="7">
        <v>0.02</v>
      </c>
      <c r="D45" s="6" t="s">
        <v>232</v>
      </c>
      <c r="E45" s="6" t="s">
        <v>232</v>
      </c>
      <c r="F45" s="7">
        <v>0.02</v>
      </c>
      <c r="G45" s="7">
        <v>0.01</v>
      </c>
      <c r="H45" s="7">
        <v>0.01</v>
      </c>
      <c r="I45" s="6" t="s">
        <v>232</v>
      </c>
      <c r="J45" s="6" t="s">
        <v>232</v>
      </c>
      <c r="K45" s="6" t="s">
        <v>232</v>
      </c>
      <c r="L45" s="7">
        <v>0.01</v>
      </c>
      <c r="M45" s="7">
        <v>0.01</v>
      </c>
      <c r="N45" s="6" t="s">
        <v>232</v>
      </c>
      <c r="O45" s="7">
        <v>0.02</v>
      </c>
      <c r="P45" s="6" t="s">
        <v>232</v>
      </c>
      <c r="Q45" s="6" t="s">
        <v>232</v>
      </c>
      <c r="R45" s="7">
        <v>0.01</v>
      </c>
      <c r="S45" s="6" t="s">
        <v>232</v>
      </c>
      <c r="T45" s="7">
        <v>0.01</v>
      </c>
      <c r="U45" s="7">
        <v>0.01</v>
      </c>
      <c r="V45" s="7">
        <v>0</v>
      </c>
      <c r="W45" s="7">
        <v>0.01</v>
      </c>
      <c r="X45" s="6" t="s">
        <v>232</v>
      </c>
      <c r="Y45" s="6" t="s">
        <v>232</v>
      </c>
      <c r="Z45" s="7">
        <v>0.01</v>
      </c>
      <c r="AA45" s="6" t="s">
        <v>232</v>
      </c>
      <c r="AB45" s="6" t="s">
        <v>232</v>
      </c>
      <c r="AC45" s="7">
        <v>0.02</v>
      </c>
      <c r="AD45" s="7">
        <v>0.03</v>
      </c>
      <c r="AE45" s="7">
        <v>0.01</v>
      </c>
      <c r="AF45" s="7">
        <v>0.01</v>
      </c>
      <c r="AG45" s="7">
        <v>0.01</v>
      </c>
      <c r="AH45" s="7">
        <v>0.01</v>
      </c>
      <c r="AI45" s="7">
        <v>0.01</v>
      </c>
      <c r="AJ45" s="7">
        <v>0.01</v>
      </c>
      <c r="AK45" s="7">
        <v>0.01</v>
      </c>
      <c r="AL45" s="7">
        <v>0.01</v>
      </c>
      <c r="AM45" s="7">
        <v>0.01</v>
      </c>
      <c r="AN45" s="7">
        <v>0.02</v>
      </c>
      <c r="AO45" s="7">
        <v>0.02</v>
      </c>
      <c r="AP45" s="7">
        <v>0.01</v>
      </c>
      <c r="AQ45" s="7">
        <v>0.01</v>
      </c>
      <c r="AR45" s="7">
        <v>0.01</v>
      </c>
      <c r="AS45" s="6" t="s">
        <v>995</v>
      </c>
      <c r="AT45" s="7">
        <v>0.01</v>
      </c>
      <c r="AU45" s="7">
        <v>0.01</v>
      </c>
      <c r="AV45" s="6" t="s">
        <v>995</v>
      </c>
      <c r="AW45" s="6" t="s">
        <v>995</v>
      </c>
      <c r="AX45" s="6" t="s">
        <v>232</v>
      </c>
      <c r="AY45" s="6" t="s">
        <v>232</v>
      </c>
      <c r="AZ45" s="7">
        <v>0.01</v>
      </c>
      <c r="BA45" s="7">
        <v>0.01</v>
      </c>
      <c r="BB45" s="7">
        <v>0.01</v>
      </c>
      <c r="BC45" s="7">
        <v>0.01</v>
      </c>
      <c r="BD45" s="7">
        <v>0.01</v>
      </c>
      <c r="BE45" s="7">
        <v>0.01</v>
      </c>
      <c r="BF45" s="7">
        <v>0.01</v>
      </c>
      <c r="BG45" s="7">
        <v>0.01</v>
      </c>
      <c r="BH45" s="7">
        <v>0.01</v>
      </c>
      <c r="BI45" s="7">
        <v>0.01</v>
      </c>
      <c r="BJ45" s="7">
        <v>0.01</v>
      </c>
      <c r="BK45" s="7">
        <v>0.01</v>
      </c>
      <c r="BL45" s="7">
        <v>0.01</v>
      </c>
      <c r="BM45" s="7">
        <v>0.01</v>
      </c>
      <c r="BN45" s="7">
        <v>0.01</v>
      </c>
      <c r="BO45" s="7">
        <v>0.01</v>
      </c>
      <c r="BP45" s="7">
        <v>0.01</v>
      </c>
      <c r="BQ45" s="7">
        <v>0.01</v>
      </c>
      <c r="BR45" s="7">
        <v>0.01</v>
      </c>
      <c r="BS45" s="7">
        <v>0.01</v>
      </c>
      <c r="BT45" s="6" t="s">
        <v>232</v>
      </c>
      <c r="BU45" s="6" t="s">
        <v>232</v>
      </c>
      <c r="BV45" s="7">
        <v>0.01</v>
      </c>
      <c r="BW45" s="6" t="s">
        <v>232</v>
      </c>
      <c r="BX45" s="7">
        <v>0.01</v>
      </c>
      <c r="BY45" s="7">
        <v>0.01</v>
      </c>
      <c r="BZ45" s="7">
        <v>0.01</v>
      </c>
    </row>
    <row r="46" spans="1:78" s="2" customFormat="1" ht="12.75" x14ac:dyDescent="0.35">
      <c r="A46" s="9" t="s">
        <v>1418</v>
      </c>
      <c r="B46" s="6">
        <v>293</v>
      </c>
      <c r="C46" s="6">
        <v>12</v>
      </c>
      <c r="D46" s="6">
        <v>0</v>
      </c>
      <c r="E46" s="6">
        <v>8</v>
      </c>
      <c r="F46" s="6">
        <v>41</v>
      </c>
      <c r="G46" s="6">
        <v>0</v>
      </c>
      <c r="H46" s="6">
        <v>216</v>
      </c>
      <c r="I46" s="6">
        <v>0</v>
      </c>
      <c r="J46" s="6">
        <v>16</v>
      </c>
      <c r="K46" s="6">
        <v>0</v>
      </c>
      <c r="L46" s="6">
        <v>76</v>
      </c>
      <c r="M46" s="6">
        <v>8</v>
      </c>
      <c r="N46" s="6">
        <v>128</v>
      </c>
      <c r="O46" s="6">
        <v>81</v>
      </c>
      <c r="P46" s="6">
        <v>0</v>
      </c>
      <c r="Q46" s="6">
        <v>0</v>
      </c>
      <c r="R46" s="6">
        <v>218</v>
      </c>
      <c r="S46" s="6">
        <v>0</v>
      </c>
      <c r="T46" s="6">
        <v>0</v>
      </c>
      <c r="U46" s="6">
        <v>0</v>
      </c>
      <c r="V46" s="6">
        <v>0</v>
      </c>
      <c r="W46" s="6">
        <v>30</v>
      </c>
      <c r="X46" s="6">
        <v>0</v>
      </c>
      <c r="Y46" s="6">
        <v>119</v>
      </c>
      <c r="Z46" s="6">
        <v>102</v>
      </c>
      <c r="AA46" s="6">
        <v>0</v>
      </c>
      <c r="AB46" s="6">
        <v>8</v>
      </c>
      <c r="AC46" s="6">
        <v>0</v>
      </c>
      <c r="AD46" s="6">
        <v>8</v>
      </c>
      <c r="AE46" s="6">
        <v>27</v>
      </c>
      <c r="AF46" s="6">
        <v>0</v>
      </c>
      <c r="AG46" s="6">
        <v>0</v>
      </c>
      <c r="AH46" s="6">
        <v>0</v>
      </c>
      <c r="AI46" s="6">
        <v>30</v>
      </c>
      <c r="AJ46" s="6">
        <v>119</v>
      </c>
      <c r="AK46" s="6">
        <v>109</v>
      </c>
      <c r="AL46" s="6">
        <v>35</v>
      </c>
      <c r="AM46" s="6">
        <v>283</v>
      </c>
      <c r="AN46" s="6">
        <v>0</v>
      </c>
      <c r="AO46" s="6">
        <v>10</v>
      </c>
      <c r="AP46" s="6">
        <v>76</v>
      </c>
      <c r="AQ46" s="6">
        <v>70</v>
      </c>
      <c r="AR46" s="6">
        <v>147</v>
      </c>
      <c r="AS46" s="6" t="s">
        <v>995</v>
      </c>
      <c r="AT46" s="6">
        <v>293</v>
      </c>
      <c r="AU46" s="6">
        <v>293</v>
      </c>
      <c r="AV46" s="6" t="s">
        <v>995</v>
      </c>
      <c r="AW46" s="6" t="s">
        <v>995</v>
      </c>
      <c r="AX46" s="6">
        <v>144</v>
      </c>
      <c r="AY46" s="6">
        <v>144</v>
      </c>
      <c r="AZ46" s="6">
        <v>149</v>
      </c>
      <c r="BA46" s="6">
        <v>149</v>
      </c>
      <c r="BB46" s="6">
        <v>33</v>
      </c>
      <c r="BC46" s="6">
        <v>261</v>
      </c>
      <c r="BD46" s="6">
        <v>253</v>
      </c>
      <c r="BE46" s="6">
        <v>198</v>
      </c>
      <c r="BF46" s="6">
        <v>54</v>
      </c>
      <c r="BG46" s="6">
        <v>0</v>
      </c>
      <c r="BH46" s="6">
        <v>198</v>
      </c>
      <c r="BI46" s="6">
        <v>41</v>
      </c>
      <c r="BJ46" s="6">
        <v>230</v>
      </c>
      <c r="BK46" s="6">
        <v>159</v>
      </c>
      <c r="BL46" s="6">
        <v>258</v>
      </c>
      <c r="BM46" s="6">
        <v>283</v>
      </c>
      <c r="BN46" s="6">
        <v>230</v>
      </c>
      <c r="BO46" s="6">
        <v>151</v>
      </c>
      <c r="BP46" s="6">
        <v>11</v>
      </c>
      <c r="BQ46" s="6">
        <v>127</v>
      </c>
      <c r="BR46" s="6">
        <v>131</v>
      </c>
      <c r="BS46" s="6">
        <v>35</v>
      </c>
      <c r="BT46" s="6">
        <v>0</v>
      </c>
      <c r="BU46" s="6">
        <v>0</v>
      </c>
      <c r="BV46" s="6">
        <v>0</v>
      </c>
      <c r="BW46" s="6">
        <v>175</v>
      </c>
      <c r="BX46" s="6">
        <v>89</v>
      </c>
      <c r="BY46" s="6">
        <v>43</v>
      </c>
      <c r="BZ46" s="6">
        <v>250</v>
      </c>
    </row>
    <row r="47" spans="1:78" s="2" customFormat="1" ht="12.75" x14ac:dyDescent="0.35">
      <c r="A47" s="9"/>
      <c r="B47" s="6" t="s">
        <v>232</v>
      </c>
      <c r="C47" s="6" t="s">
        <v>232</v>
      </c>
      <c r="D47" s="7">
        <v>0</v>
      </c>
      <c r="E47" s="6" t="s">
        <v>232</v>
      </c>
      <c r="F47" s="6" t="s">
        <v>232</v>
      </c>
      <c r="G47" s="7">
        <v>0</v>
      </c>
      <c r="H47" s="6" t="s">
        <v>232</v>
      </c>
      <c r="I47" s="7">
        <v>0</v>
      </c>
      <c r="J47" s="6" t="s">
        <v>232</v>
      </c>
      <c r="K47" s="7">
        <v>0</v>
      </c>
      <c r="L47" s="6" t="s">
        <v>232</v>
      </c>
      <c r="M47" s="6" t="s">
        <v>232</v>
      </c>
      <c r="N47" s="6" t="s">
        <v>232</v>
      </c>
      <c r="O47" s="6" t="s">
        <v>232</v>
      </c>
      <c r="P47" s="7">
        <v>0</v>
      </c>
      <c r="Q47" s="7">
        <v>0</v>
      </c>
      <c r="R47" s="6" t="s">
        <v>232</v>
      </c>
      <c r="S47" s="7">
        <v>0</v>
      </c>
      <c r="T47" s="7">
        <v>0</v>
      </c>
      <c r="U47" s="7">
        <v>0</v>
      </c>
      <c r="V47" s="7">
        <v>0</v>
      </c>
      <c r="W47" s="6" t="s">
        <v>232</v>
      </c>
      <c r="X47" s="7">
        <v>0</v>
      </c>
      <c r="Y47" s="6" t="s">
        <v>232</v>
      </c>
      <c r="Z47" s="6" t="s">
        <v>232</v>
      </c>
      <c r="AA47" s="7">
        <v>0</v>
      </c>
      <c r="AB47" s="6" t="s">
        <v>232</v>
      </c>
      <c r="AC47" s="7">
        <v>0</v>
      </c>
      <c r="AD47" s="6" t="s">
        <v>232</v>
      </c>
      <c r="AE47" s="6" t="s">
        <v>232</v>
      </c>
      <c r="AF47" s="7">
        <v>0</v>
      </c>
      <c r="AG47" s="7">
        <v>0</v>
      </c>
      <c r="AH47" s="7">
        <v>0</v>
      </c>
      <c r="AI47" s="6" t="s">
        <v>232</v>
      </c>
      <c r="AJ47" s="6" t="s">
        <v>232</v>
      </c>
      <c r="AK47" s="6" t="s">
        <v>232</v>
      </c>
      <c r="AL47" s="6" t="s">
        <v>232</v>
      </c>
      <c r="AM47" s="6" t="s">
        <v>232</v>
      </c>
      <c r="AN47" s="7">
        <v>0</v>
      </c>
      <c r="AO47" s="6" t="s">
        <v>232</v>
      </c>
      <c r="AP47" s="6" t="s">
        <v>232</v>
      </c>
      <c r="AQ47" s="6" t="s">
        <v>232</v>
      </c>
      <c r="AR47" s="6" t="s">
        <v>232</v>
      </c>
      <c r="AS47" s="6" t="s">
        <v>995</v>
      </c>
      <c r="AT47" s="6" t="s">
        <v>232</v>
      </c>
      <c r="AU47" s="6" t="s">
        <v>232</v>
      </c>
      <c r="AV47" s="6" t="s">
        <v>995</v>
      </c>
      <c r="AW47" s="6" t="s">
        <v>995</v>
      </c>
      <c r="AX47" s="6" t="s">
        <v>232</v>
      </c>
      <c r="AY47" s="6" t="s">
        <v>232</v>
      </c>
      <c r="AZ47" s="6" t="s">
        <v>232</v>
      </c>
      <c r="BA47" s="6" t="s">
        <v>232</v>
      </c>
      <c r="BB47" s="6" t="s">
        <v>232</v>
      </c>
      <c r="BC47" s="6" t="s">
        <v>232</v>
      </c>
      <c r="BD47" s="6" t="s">
        <v>232</v>
      </c>
      <c r="BE47" s="6" t="s">
        <v>232</v>
      </c>
      <c r="BF47" s="6" t="s">
        <v>232</v>
      </c>
      <c r="BG47" s="7">
        <v>0</v>
      </c>
      <c r="BH47" s="6" t="s">
        <v>232</v>
      </c>
      <c r="BI47" s="6" t="s">
        <v>232</v>
      </c>
      <c r="BJ47" s="6" t="s">
        <v>232</v>
      </c>
      <c r="BK47" s="6" t="s">
        <v>232</v>
      </c>
      <c r="BL47" s="6" t="s">
        <v>232</v>
      </c>
      <c r="BM47" s="6" t="s">
        <v>232</v>
      </c>
      <c r="BN47" s="6" t="s">
        <v>232</v>
      </c>
      <c r="BO47" s="6" t="s">
        <v>232</v>
      </c>
      <c r="BP47" s="6" t="s">
        <v>232</v>
      </c>
      <c r="BQ47" s="6" t="s">
        <v>232</v>
      </c>
      <c r="BR47" s="6" t="s">
        <v>232</v>
      </c>
      <c r="BS47" s="6" t="s">
        <v>232</v>
      </c>
      <c r="BT47" s="7">
        <v>0</v>
      </c>
      <c r="BU47" s="7">
        <v>0</v>
      </c>
      <c r="BV47" s="7">
        <v>0</v>
      </c>
      <c r="BW47" s="6" t="s">
        <v>232</v>
      </c>
      <c r="BX47" s="6" t="s">
        <v>232</v>
      </c>
      <c r="BY47" s="6" t="s">
        <v>232</v>
      </c>
      <c r="BZ47" s="6" t="s">
        <v>232</v>
      </c>
    </row>
    <row r="48" spans="1:78" s="2" customFormat="1" ht="12.75" x14ac:dyDescent="0.35">
      <c r="A48" s="9" t="s">
        <v>1177</v>
      </c>
      <c r="B48" s="6">
        <v>5660</v>
      </c>
      <c r="C48" s="6">
        <v>552</v>
      </c>
      <c r="D48" s="6">
        <v>0</v>
      </c>
      <c r="E48" s="6">
        <v>1261</v>
      </c>
      <c r="F48" s="6">
        <v>127</v>
      </c>
      <c r="G48" s="6">
        <v>98</v>
      </c>
      <c r="H48" s="6">
        <v>2089</v>
      </c>
      <c r="I48" s="6">
        <v>12</v>
      </c>
      <c r="J48" s="6">
        <v>1328</v>
      </c>
      <c r="K48" s="6">
        <v>193</v>
      </c>
      <c r="L48" s="6">
        <v>1144</v>
      </c>
      <c r="M48" s="6">
        <v>2111</v>
      </c>
      <c r="N48" s="6">
        <v>907</v>
      </c>
      <c r="O48" s="6">
        <v>754</v>
      </c>
      <c r="P48" s="6">
        <v>613</v>
      </c>
      <c r="Q48" s="6">
        <v>131</v>
      </c>
      <c r="R48" s="6">
        <v>4516</v>
      </c>
      <c r="S48" s="6">
        <v>744</v>
      </c>
      <c r="T48" s="6">
        <v>0</v>
      </c>
      <c r="U48" s="6">
        <v>428</v>
      </c>
      <c r="V48" s="6">
        <v>7</v>
      </c>
      <c r="W48" s="6">
        <v>365</v>
      </c>
      <c r="X48" s="6">
        <v>789</v>
      </c>
      <c r="Y48" s="6">
        <v>531</v>
      </c>
      <c r="Z48" s="6">
        <v>617</v>
      </c>
      <c r="AA48" s="6">
        <v>168</v>
      </c>
      <c r="AB48" s="6">
        <v>734</v>
      </c>
      <c r="AC48" s="6">
        <v>0</v>
      </c>
      <c r="AD48" s="6">
        <v>269</v>
      </c>
      <c r="AE48" s="6">
        <v>1087</v>
      </c>
      <c r="AF48" s="6">
        <v>665</v>
      </c>
      <c r="AG48" s="6">
        <v>7</v>
      </c>
      <c r="AH48" s="6">
        <v>428</v>
      </c>
      <c r="AI48" s="6">
        <v>365</v>
      </c>
      <c r="AJ48" s="6">
        <v>1693</v>
      </c>
      <c r="AK48" s="6">
        <v>1812</v>
      </c>
      <c r="AL48" s="6">
        <v>1355</v>
      </c>
      <c r="AM48" s="6">
        <v>4847</v>
      </c>
      <c r="AN48" s="6">
        <v>400</v>
      </c>
      <c r="AO48" s="6">
        <v>412</v>
      </c>
      <c r="AP48" s="6">
        <v>3497</v>
      </c>
      <c r="AQ48" s="6">
        <v>474</v>
      </c>
      <c r="AR48" s="6">
        <v>1689</v>
      </c>
      <c r="AS48" s="6" t="s">
        <v>995</v>
      </c>
      <c r="AT48" s="6">
        <v>5660</v>
      </c>
      <c r="AU48" s="6">
        <v>5660</v>
      </c>
      <c r="AV48" s="6" t="s">
        <v>995</v>
      </c>
      <c r="AW48" s="6" t="s">
        <v>995</v>
      </c>
      <c r="AX48" s="6">
        <v>3291</v>
      </c>
      <c r="AY48" s="6">
        <v>2926</v>
      </c>
      <c r="AZ48" s="6">
        <v>2369</v>
      </c>
      <c r="BA48" s="6">
        <v>2369</v>
      </c>
      <c r="BB48" s="6">
        <v>2275</v>
      </c>
      <c r="BC48" s="6">
        <v>3385</v>
      </c>
      <c r="BD48" s="6">
        <v>4621</v>
      </c>
      <c r="BE48" s="6">
        <v>3428</v>
      </c>
      <c r="BF48" s="6">
        <v>624</v>
      </c>
      <c r="BG48" s="6">
        <v>569</v>
      </c>
      <c r="BH48" s="6">
        <v>3996</v>
      </c>
      <c r="BI48" s="6">
        <v>1039</v>
      </c>
      <c r="BJ48" s="6">
        <v>4015</v>
      </c>
      <c r="BK48" s="6">
        <v>2816</v>
      </c>
      <c r="BL48" s="6">
        <v>4629</v>
      </c>
      <c r="BM48" s="6">
        <v>5156</v>
      </c>
      <c r="BN48" s="6">
        <v>4297</v>
      </c>
      <c r="BO48" s="6">
        <v>2295</v>
      </c>
      <c r="BP48" s="6">
        <v>504</v>
      </c>
      <c r="BQ48" s="6">
        <v>2529</v>
      </c>
      <c r="BR48" s="6">
        <v>1911</v>
      </c>
      <c r="BS48" s="6">
        <v>1099</v>
      </c>
      <c r="BT48" s="6">
        <v>218</v>
      </c>
      <c r="BU48" s="6">
        <v>820</v>
      </c>
      <c r="BV48" s="6">
        <v>1098</v>
      </c>
      <c r="BW48" s="6">
        <v>1652</v>
      </c>
      <c r="BX48" s="6">
        <v>847</v>
      </c>
      <c r="BY48" s="6">
        <v>2381</v>
      </c>
      <c r="BZ48" s="6">
        <v>3279</v>
      </c>
    </row>
    <row r="49" spans="1:78" s="2" customFormat="1" ht="12.75" x14ac:dyDescent="0.35">
      <c r="A49" s="9"/>
      <c r="B49" s="7">
        <v>0.02</v>
      </c>
      <c r="C49" s="7">
        <v>0.03</v>
      </c>
      <c r="D49" s="7">
        <v>0</v>
      </c>
      <c r="E49" s="7">
        <v>0.03</v>
      </c>
      <c r="F49" s="7">
        <v>0.01</v>
      </c>
      <c r="G49" s="6" t="s">
        <v>232</v>
      </c>
      <c r="H49" s="7">
        <v>0.04</v>
      </c>
      <c r="I49" s="6" t="s">
        <v>232</v>
      </c>
      <c r="J49" s="7">
        <v>0.05</v>
      </c>
      <c r="K49" s="7">
        <v>0.01</v>
      </c>
      <c r="L49" s="7">
        <v>0.02</v>
      </c>
      <c r="M49" s="7">
        <v>0.02</v>
      </c>
      <c r="N49" s="7">
        <v>0.03</v>
      </c>
      <c r="O49" s="7">
        <v>0.03</v>
      </c>
      <c r="P49" s="7">
        <v>0.02</v>
      </c>
      <c r="Q49" s="6" t="s">
        <v>232</v>
      </c>
      <c r="R49" s="7">
        <v>0.02</v>
      </c>
      <c r="S49" s="7">
        <v>0.01</v>
      </c>
      <c r="T49" s="7">
        <v>0</v>
      </c>
      <c r="U49" s="7">
        <v>0.03</v>
      </c>
      <c r="V49" s="6" t="s">
        <v>232</v>
      </c>
      <c r="W49" s="7">
        <v>0.03</v>
      </c>
      <c r="X49" s="7">
        <v>0.02</v>
      </c>
      <c r="Y49" s="7">
        <v>0.02</v>
      </c>
      <c r="Z49" s="7">
        <v>0.03</v>
      </c>
      <c r="AA49" s="7">
        <v>0.02</v>
      </c>
      <c r="AB49" s="7">
        <v>0.01</v>
      </c>
      <c r="AC49" s="7">
        <v>0</v>
      </c>
      <c r="AD49" s="7">
        <v>0.03</v>
      </c>
      <c r="AE49" s="7">
        <v>0.03</v>
      </c>
      <c r="AF49" s="7">
        <v>0.03</v>
      </c>
      <c r="AG49" s="6" t="s">
        <v>232</v>
      </c>
      <c r="AH49" s="7">
        <v>0.03</v>
      </c>
      <c r="AI49" s="7">
        <v>0.03</v>
      </c>
      <c r="AJ49" s="7">
        <v>0.02</v>
      </c>
      <c r="AK49" s="7">
        <v>0.02</v>
      </c>
      <c r="AL49" s="7">
        <v>0.02</v>
      </c>
      <c r="AM49" s="7">
        <v>0.02</v>
      </c>
      <c r="AN49" s="7">
        <v>0.02</v>
      </c>
      <c r="AO49" s="7">
        <v>0.02</v>
      </c>
      <c r="AP49" s="7">
        <v>0.03</v>
      </c>
      <c r="AQ49" s="7">
        <v>0.01</v>
      </c>
      <c r="AR49" s="7">
        <v>0.02</v>
      </c>
      <c r="AS49" s="6" t="s">
        <v>995</v>
      </c>
      <c r="AT49" s="7">
        <v>0.02</v>
      </c>
      <c r="AU49" s="7">
        <v>0.02</v>
      </c>
      <c r="AV49" s="6" t="s">
        <v>995</v>
      </c>
      <c r="AW49" s="6" t="s">
        <v>995</v>
      </c>
      <c r="AX49" s="7">
        <v>0.02</v>
      </c>
      <c r="AY49" s="7">
        <v>0.02</v>
      </c>
      <c r="AZ49" s="7">
        <v>0.03</v>
      </c>
      <c r="BA49" s="7">
        <v>0.03</v>
      </c>
      <c r="BB49" s="7">
        <v>0.02</v>
      </c>
      <c r="BC49" s="7">
        <v>0.02</v>
      </c>
      <c r="BD49" s="7">
        <v>0.02</v>
      </c>
      <c r="BE49" s="7">
        <v>0.02</v>
      </c>
      <c r="BF49" s="7">
        <v>0.01</v>
      </c>
      <c r="BG49" s="7">
        <v>0.03</v>
      </c>
      <c r="BH49" s="7">
        <v>0.02</v>
      </c>
      <c r="BI49" s="7">
        <v>0.03</v>
      </c>
      <c r="BJ49" s="7">
        <v>0.02</v>
      </c>
      <c r="BK49" s="7">
        <v>0.02</v>
      </c>
      <c r="BL49" s="7">
        <v>0.02</v>
      </c>
      <c r="BM49" s="7">
        <v>0.02</v>
      </c>
      <c r="BN49" s="7">
        <v>0.02</v>
      </c>
      <c r="BO49" s="7">
        <v>0.02</v>
      </c>
      <c r="BP49" s="7">
        <v>0.02</v>
      </c>
      <c r="BQ49" s="7">
        <v>0.02</v>
      </c>
      <c r="BR49" s="7">
        <v>0.02</v>
      </c>
      <c r="BS49" s="7">
        <v>0.04</v>
      </c>
      <c r="BT49" s="7">
        <v>0.04</v>
      </c>
      <c r="BU49" s="7">
        <v>0.04</v>
      </c>
      <c r="BV49" s="7">
        <v>0.02</v>
      </c>
      <c r="BW49" s="7">
        <v>0.02</v>
      </c>
      <c r="BX49" s="7">
        <v>0.02</v>
      </c>
      <c r="BY49" s="7">
        <v>0.02</v>
      </c>
      <c r="BZ49" s="7">
        <v>0.02</v>
      </c>
    </row>
    <row r="50" spans="1:78" s="2" customFormat="1" ht="12.75" x14ac:dyDescent="0.35">
      <c r="A50" s="9" t="s">
        <v>1420</v>
      </c>
      <c r="B50" s="6">
        <v>2280</v>
      </c>
      <c r="C50" s="6">
        <v>40</v>
      </c>
      <c r="D50" s="6">
        <v>663</v>
      </c>
      <c r="E50" s="6">
        <v>520</v>
      </c>
      <c r="F50" s="6">
        <v>33</v>
      </c>
      <c r="G50" s="6">
        <v>133</v>
      </c>
      <c r="H50" s="6">
        <v>430</v>
      </c>
      <c r="I50" s="6">
        <v>150</v>
      </c>
      <c r="J50" s="6">
        <v>212</v>
      </c>
      <c r="K50" s="6">
        <v>98</v>
      </c>
      <c r="L50" s="6">
        <v>670</v>
      </c>
      <c r="M50" s="6">
        <v>730</v>
      </c>
      <c r="N50" s="6">
        <v>165</v>
      </c>
      <c r="O50" s="6">
        <v>99</v>
      </c>
      <c r="P50" s="6">
        <v>70</v>
      </c>
      <c r="Q50" s="6">
        <v>547</v>
      </c>
      <c r="R50" s="6">
        <v>1610</v>
      </c>
      <c r="S50" s="6">
        <v>617</v>
      </c>
      <c r="T50" s="6">
        <v>0</v>
      </c>
      <c r="U50" s="6">
        <v>166</v>
      </c>
      <c r="V50" s="6">
        <v>0</v>
      </c>
      <c r="W50" s="6">
        <v>146</v>
      </c>
      <c r="X50" s="6">
        <v>361</v>
      </c>
      <c r="Y50" s="6">
        <v>327</v>
      </c>
      <c r="Z50" s="6">
        <v>119</v>
      </c>
      <c r="AA50" s="6">
        <v>0</v>
      </c>
      <c r="AB50" s="6">
        <v>609</v>
      </c>
      <c r="AC50" s="6">
        <v>75</v>
      </c>
      <c r="AD50" s="6">
        <v>72</v>
      </c>
      <c r="AE50" s="6">
        <v>136</v>
      </c>
      <c r="AF50" s="6">
        <v>268</v>
      </c>
      <c r="AG50" s="6">
        <v>0</v>
      </c>
      <c r="AH50" s="6">
        <v>166</v>
      </c>
      <c r="AI50" s="6">
        <v>146</v>
      </c>
      <c r="AJ50" s="6">
        <v>751</v>
      </c>
      <c r="AK50" s="6">
        <v>934</v>
      </c>
      <c r="AL50" s="6">
        <v>283</v>
      </c>
      <c r="AM50" s="6">
        <v>2019</v>
      </c>
      <c r="AN50" s="6">
        <v>91</v>
      </c>
      <c r="AO50" s="6">
        <v>170</v>
      </c>
      <c r="AP50" s="6">
        <v>1759</v>
      </c>
      <c r="AQ50" s="6">
        <v>162</v>
      </c>
      <c r="AR50" s="6">
        <v>336</v>
      </c>
      <c r="AS50" s="6" t="s">
        <v>995</v>
      </c>
      <c r="AT50" s="6">
        <v>2280</v>
      </c>
      <c r="AU50" s="6">
        <v>2280</v>
      </c>
      <c r="AV50" s="6" t="s">
        <v>995</v>
      </c>
      <c r="AW50" s="6" t="s">
        <v>995</v>
      </c>
      <c r="AX50" s="6">
        <v>1107</v>
      </c>
      <c r="AY50" s="6">
        <v>714</v>
      </c>
      <c r="AZ50" s="6">
        <v>1173</v>
      </c>
      <c r="BA50" s="6">
        <v>1173</v>
      </c>
      <c r="BB50" s="6">
        <v>775</v>
      </c>
      <c r="BC50" s="6">
        <v>1505</v>
      </c>
      <c r="BD50" s="6">
        <v>1453</v>
      </c>
      <c r="BE50" s="6">
        <v>997</v>
      </c>
      <c r="BF50" s="6">
        <v>240</v>
      </c>
      <c r="BG50" s="6">
        <v>216</v>
      </c>
      <c r="BH50" s="6">
        <v>1213</v>
      </c>
      <c r="BI50" s="6">
        <v>828</v>
      </c>
      <c r="BJ50" s="6">
        <v>1326</v>
      </c>
      <c r="BK50" s="6">
        <v>1346</v>
      </c>
      <c r="BL50" s="6">
        <v>1779</v>
      </c>
      <c r="BM50" s="6">
        <v>2032</v>
      </c>
      <c r="BN50" s="6">
        <v>1687</v>
      </c>
      <c r="BO50" s="6">
        <v>829</v>
      </c>
      <c r="BP50" s="6">
        <v>248</v>
      </c>
      <c r="BQ50" s="6">
        <v>1499</v>
      </c>
      <c r="BR50" s="6">
        <v>412</v>
      </c>
      <c r="BS50" s="6">
        <v>56</v>
      </c>
      <c r="BT50" s="6">
        <v>42</v>
      </c>
      <c r="BU50" s="6">
        <v>269</v>
      </c>
      <c r="BV50" s="6">
        <v>846</v>
      </c>
      <c r="BW50" s="6">
        <v>672</v>
      </c>
      <c r="BX50" s="6">
        <v>91</v>
      </c>
      <c r="BY50" s="6">
        <v>1056</v>
      </c>
      <c r="BZ50" s="6">
        <v>1224</v>
      </c>
    </row>
    <row r="51" spans="1:78" s="2" customFormat="1" ht="12.75" x14ac:dyDescent="0.35">
      <c r="A51" s="9"/>
      <c r="B51" s="7">
        <v>0.01</v>
      </c>
      <c r="C51" s="6" t="s">
        <v>232</v>
      </c>
      <c r="D51" s="7">
        <v>0.02</v>
      </c>
      <c r="E51" s="7">
        <v>0.01</v>
      </c>
      <c r="F51" s="6" t="s">
        <v>232</v>
      </c>
      <c r="G51" s="7">
        <v>0.01</v>
      </c>
      <c r="H51" s="7">
        <v>0.01</v>
      </c>
      <c r="I51" s="7">
        <v>0.01</v>
      </c>
      <c r="J51" s="7">
        <v>0.01</v>
      </c>
      <c r="K51" s="7">
        <v>0.01</v>
      </c>
      <c r="L51" s="7">
        <v>0.01</v>
      </c>
      <c r="M51" s="7">
        <v>0.01</v>
      </c>
      <c r="N51" s="7">
        <v>0.01</v>
      </c>
      <c r="O51" s="6" t="s">
        <v>232</v>
      </c>
      <c r="P51" s="6" t="s">
        <v>232</v>
      </c>
      <c r="Q51" s="7">
        <v>0.02</v>
      </c>
      <c r="R51" s="7">
        <v>0.01</v>
      </c>
      <c r="S51" s="7">
        <v>0.01</v>
      </c>
      <c r="T51" s="7">
        <v>0</v>
      </c>
      <c r="U51" s="7">
        <v>0.01</v>
      </c>
      <c r="V51" s="7">
        <v>0</v>
      </c>
      <c r="W51" s="7">
        <v>0.01</v>
      </c>
      <c r="X51" s="7">
        <v>0.01</v>
      </c>
      <c r="Y51" s="7">
        <v>0.01</v>
      </c>
      <c r="Z51" s="6" t="s">
        <v>232</v>
      </c>
      <c r="AA51" s="7">
        <v>0</v>
      </c>
      <c r="AB51" s="7">
        <v>0.01</v>
      </c>
      <c r="AC51" s="7">
        <v>0.01</v>
      </c>
      <c r="AD51" s="7">
        <v>0.01</v>
      </c>
      <c r="AE51" s="6" t="s">
        <v>232</v>
      </c>
      <c r="AF51" s="7">
        <v>0.01</v>
      </c>
      <c r="AG51" s="7">
        <v>0</v>
      </c>
      <c r="AH51" s="7">
        <v>0.01</v>
      </c>
      <c r="AI51" s="7">
        <v>0.01</v>
      </c>
      <c r="AJ51" s="7">
        <v>0.01</v>
      </c>
      <c r="AK51" s="7">
        <v>0.01</v>
      </c>
      <c r="AL51" s="6" t="s">
        <v>232</v>
      </c>
      <c r="AM51" s="7">
        <v>0.01</v>
      </c>
      <c r="AN51" s="6" t="s">
        <v>232</v>
      </c>
      <c r="AO51" s="7">
        <v>0.01</v>
      </c>
      <c r="AP51" s="7">
        <v>0.01</v>
      </c>
      <c r="AQ51" s="6" t="s">
        <v>232</v>
      </c>
      <c r="AR51" s="6" t="s">
        <v>232</v>
      </c>
      <c r="AS51" s="6" t="s">
        <v>995</v>
      </c>
      <c r="AT51" s="7">
        <v>0.01</v>
      </c>
      <c r="AU51" s="7">
        <v>0.01</v>
      </c>
      <c r="AV51" s="6" t="s">
        <v>995</v>
      </c>
      <c r="AW51" s="6" t="s">
        <v>995</v>
      </c>
      <c r="AX51" s="7">
        <v>0.01</v>
      </c>
      <c r="AY51" s="6" t="s">
        <v>232</v>
      </c>
      <c r="AZ51" s="7">
        <v>0.02</v>
      </c>
      <c r="BA51" s="7">
        <v>0.02</v>
      </c>
      <c r="BB51" s="7">
        <v>0.01</v>
      </c>
      <c r="BC51" s="7">
        <v>0.01</v>
      </c>
      <c r="BD51" s="7">
        <v>0.01</v>
      </c>
      <c r="BE51" s="7">
        <v>0.01</v>
      </c>
      <c r="BF51" s="7">
        <v>0.01</v>
      </c>
      <c r="BG51" s="7">
        <v>0.01</v>
      </c>
      <c r="BH51" s="7">
        <v>0.01</v>
      </c>
      <c r="BI51" s="7">
        <v>0.03</v>
      </c>
      <c r="BJ51" s="7">
        <v>0.01</v>
      </c>
      <c r="BK51" s="7">
        <v>0.01</v>
      </c>
      <c r="BL51" s="7">
        <v>0.01</v>
      </c>
      <c r="BM51" s="7">
        <v>0.01</v>
      </c>
      <c r="BN51" s="7">
        <v>0.01</v>
      </c>
      <c r="BO51" s="7">
        <v>0.01</v>
      </c>
      <c r="BP51" s="7">
        <v>0.01</v>
      </c>
      <c r="BQ51" s="7">
        <v>0.01</v>
      </c>
      <c r="BR51" s="6" t="s">
        <v>232</v>
      </c>
      <c r="BS51" s="6" t="s">
        <v>232</v>
      </c>
      <c r="BT51" s="7">
        <v>0.01</v>
      </c>
      <c r="BU51" s="7">
        <v>0.01</v>
      </c>
      <c r="BV51" s="7">
        <v>0.02</v>
      </c>
      <c r="BW51" s="7">
        <v>0.01</v>
      </c>
      <c r="BX51" s="6" t="s">
        <v>232</v>
      </c>
      <c r="BY51" s="7">
        <v>0.01</v>
      </c>
      <c r="BZ51" s="7">
        <v>0.01</v>
      </c>
    </row>
    <row r="52" spans="1:78" s="2" customFormat="1" ht="12.75" x14ac:dyDescent="0.35">
      <c r="A52" s="9" t="s">
        <v>1000</v>
      </c>
      <c r="B52" s="6">
        <v>10405</v>
      </c>
      <c r="C52" s="6">
        <v>270</v>
      </c>
      <c r="D52" s="6">
        <v>1315</v>
      </c>
      <c r="E52" s="6">
        <v>4751</v>
      </c>
      <c r="F52" s="6">
        <v>88</v>
      </c>
      <c r="G52" s="6">
        <v>1234</v>
      </c>
      <c r="H52" s="6">
        <v>945</v>
      </c>
      <c r="I52" s="6">
        <v>1441</v>
      </c>
      <c r="J52" s="6">
        <v>175</v>
      </c>
      <c r="K52" s="6">
        <v>188</v>
      </c>
      <c r="L52" s="6">
        <v>1411</v>
      </c>
      <c r="M52" s="6">
        <v>2562</v>
      </c>
      <c r="N52" s="6">
        <v>687</v>
      </c>
      <c r="O52" s="6">
        <v>505</v>
      </c>
      <c r="P52" s="6">
        <v>462</v>
      </c>
      <c r="Q52" s="6">
        <v>4779</v>
      </c>
      <c r="R52" s="6">
        <v>8994</v>
      </c>
      <c r="S52" s="6">
        <v>5240</v>
      </c>
      <c r="T52" s="6">
        <v>55</v>
      </c>
      <c r="U52" s="6">
        <v>459</v>
      </c>
      <c r="V52" s="6">
        <v>12</v>
      </c>
      <c r="W52" s="6">
        <v>223</v>
      </c>
      <c r="X52" s="6">
        <v>900</v>
      </c>
      <c r="Y52" s="6">
        <v>705</v>
      </c>
      <c r="Z52" s="6">
        <v>496</v>
      </c>
      <c r="AA52" s="6">
        <v>62</v>
      </c>
      <c r="AB52" s="6">
        <v>5610</v>
      </c>
      <c r="AC52" s="6">
        <v>126</v>
      </c>
      <c r="AD52" s="6">
        <v>235</v>
      </c>
      <c r="AE52" s="6">
        <v>1048</v>
      </c>
      <c r="AF52" s="6">
        <v>475</v>
      </c>
      <c r="AG52" s="6">
        <v>67</v>
      </c>
      <c r="AH52" s="6">
        <v>459</v>
      </c>
      <c r="AI52" s="6">
        <v>223</v>
      </c>
      <c r="AJ52" s="6">
        <v>1929</v>
      </c>
      <c r="AK52" s="6">
        <v>6319</v>
      </c>
      <c r="AL52" s="6">
        <v>1409</v>
      </c>
      <c r="AM52" s="6">
        <v>8939</v>
      </c>
      <c r="AN52" s="6">
        <v>1073</v>
      </c>
      <c r="AO52" s="6">
        <v>388</v>
      </c>
      <c r="AP52" s="6">
        <v>3081</v>
      </c>
      <c r="AQ52" s="6">
        <v>1113</v>
      </c>
      <c r="AR52" s="6">
        <v>6176</v>
      </c>
      <c r="AS52" s="6" t="s">
        <v>995</v>
      </c>
      <c r="AT52" s="6">
        <v>10405</v>
      </c>
      <c r="AU52" s="6">
        <v>10405</v>
      </c>
      <c r="AV52" s="6" t="s">
        <v>995</v>
      </c>
      <c r="AW52" s="6" t="s">
        <v>995</v>
      </c>
      <c r="AX52" s="6">
        <v>6890</v>
      </c>
      <c r="AY52" s="6">
        <v>2541</v>
      </c>
      <c r="AZ52" s="6">
        <v>3515</v>
      </c>
      <c r="BA52" s="6">
        <v>3515</v>
      </c>
      <c r="BB52" s="6">
        <v>1524</v>
      </c>
      <c r="BC52" s="6">
        <v>8881</v>
      </c>
      <c r="BD52" s="6">
        <v>9726</v>
      </c>
      <c r="BE52" s="6">
        <v>8288</v>
      </c>
      <c r="BF52" s="6">
        <v>1043</v>
      </c>
      <c r="BG52" s="6">
        <v>395</v>
      </c>
      <c r="BH52" s="6">
        <v>8683</v>
      </c>
      <c r="BI52" s="6">
        <v>679</v>
      </c>
      <c r="BJ52" s="6">
        <v>8563</v>
      </c>
      <c r="BK52" s="6">
        <v>7657</v>
      </c>
      <c r="BL52" s="6">
        <v>8890</v>
      </c>
      <c r="BM52" s="6">
        <v>9726</v>
      </c>
      <c r="BN52" s="6">
        <v>9259</v>
      </c>
      <c r="BO52" s="6">
        <v>6454</v>
      </c>
      <c r="BP52" s="6">
        <v>679</v>
      </c>
      <c r="BQ52" s="6">
        <v>2977</v>
      </c>
      <c r="BR52" s="6">
        <v>6215</v>
      </c>
      <c r="BS52" s="6">
        <v>947</v>
      </c>
      <c r="BT52" s="6">
        <v>75</v>
      </c>
      <c r="BU52" s="6">
        <v>539</v>
      </c>
      <c r="BV52" s="6">
        <v>699</v>
      </c>
      <c r="BW52" s="6">
        <v>6065</v>
      </c>
      <c r="BX52" s="6">
        <v>825</v>
      </c>
      <c r="BY52" s="6">
        <v>3013</v>
      </c>
      <c r="BZ52" s="6">
        <v>7392</v>
      </c>
    </row>
    <row r="53" spans="1:78" s="2" customFormat="1" ht="12.75" x14ac:dyDescent="0.35">
      <c r="A53" s="9"/>
      <c r="B53" s="7">
        <v>0.04</v>
      </c>
      <c r="C53" s="7">
        <v>0.01</v>
      </c>
      <c r="D53" s="7">
        <v>0.05</v>
      </c>
      <c r="E53" s="7">
        <v>0.1</v>
      </c>
      <c r="F53" s="7">
        <v>0.01</v>
      </c>
      <c r="G53" s="7">
        <v>0.05</v>
      </c>
      <c r="H53" s="7">
        <v>0.02</v>
      </c>
      <c r="I53" s="7">
        <v>0.05</v>
      </c>
      <c r="J53" s="7">
        <v>0.01</v>
      </c>
      <c r="K53" s="7">
        <v>0.01</v>
      </c>
      <c r="L53" s="7">
        <v>0.03</v>
      </c>
      <c r="M53" s="7">
        <v>0.03</v>
      </c>
      <c r="N53" s="7">
        <v>0.02</v>
      </c>
      <c r="O53" s="7">
        <v>0.02</v>
      </c>
      <c r="P53" s="7">
        <v>0.02</v>
      </c>
      <c r="Q53" s="7">
        <v>0.13</v>
      </c>
      <c r="R53" s="7">
        <v>0.04</v>
      </c>
      <c r="S53" s="7">
        <v>0.08</v>
      </c>
      <c r="T53" s="7">
        <v>0.02</v>
      </c>
      <c r="U53" s="7">
        <v>0.03</v>
      </c>
      <c r="V53" s="7">
        <v>0.01</v>
      </c>
      <c r="W53" s="7">
        <v>0.02</v>
      </c>
      <c r="X53" s="7">
        <v>0.03</v>
      </c>
      <c r="Y53" s="7">
        <v>0.02</v>
      </c>
      <c r="Z53" s="7">
        <v>0.02</v>
      </c>
      <c r="AA53" s="7">
        <v>0.01</v>
      </c>
      <c r="AB53" s="7">
        <v>0.1</v>
      </c>
      <c r="AC53" s="7">
        <v>0.01</v>
      </c>
      <c r="AD53" s="7">
        <v>0.02</v>
      </c>
      <c r="AE53" s="7">
        <v>0.03</v>
      </c>
      <c r="AF53" s="7">
        <v>0.02</v>
      </c>
      <c r="AG53" s="7">
        <v>0.02</v>
      </c>
      <c r="AH53" s="7">
        <v>0.03</v>
      </c>
      <c r="AI53" s="7">
        <v>0.02</v>
      </c>
      <c r="AJ53" s="7">
        <v>0.03</v>
      </c>
      <c r="AK53" s="7">
        <v>0.06</v>
      </c>
      <c r="AL53" s="7">
        <v>0.02</v>
      </c>
      <c r="AM53" s="7">
        <v>0.04</v>
      </c>
      <c r="AN53" s="7">
        <v>0.04</v>
      </c>
      <c r="AO53" s="7">
        <v>0.02</v>
      </c>
      <c r="AP53" s="7">
        <v>0.02</v>
      </c>
      <c r="AQ53" s="7">
        <v>0.03</v>
      </c>
      <c r="AR53" s="7">
        <v>0.06</v>
      </c>
      <c r="AS53" s="6" t="s">
        <v>995</v>
      </c>
      <c r="AT53" s="7">
        <v>0.04</v>
      </c>
      <c r="AU53" s="7">
        <v>0.04</v>
      </c>
      <c r="AV53" s="6" t="s">
        <v>995</v>
      </c>
      <c r="AW53" s="6" t="s">
        <v>995</v>
      </c>
      <c r="AX53" s="7">
        <v>0.04</v>
      </c>
      <c r="AY53" s="7">
        <v>0.01</v>
      </c>
      <c r="AZ53" s="7">
        <v>0.05</v>
      </c>
      <c r="BA53" s="7">
        <v>0.05</v>
      </c>
      <c r="BB53" s="7">
        <v>0.02</v>
      </c>
      <c r="BC53" s="7">
        <v>0.05</v>
      </c>
      <c r="BD53" s="7">
        <v>0.04</v>
      </c>
      <c r="BE53" s="7">
        <v>0.05</v>
      </c>
      <c r="BF53" s="7">
        <v>0.02</v>
      </c>
      <c r="BG53" s="7">
        <v>0.02</v>
      </c>
      <c r="BH53" s="7">
        <v>0.05</v>
      </c>
      <c r="BI53" s="7">
        <v>0.02</v>
      </c>
      <c r="BJ53" s="7">
        <v>0.05</v>
      </c>
      <c r="BK53" s="7">
        <v>0.05</v>
      </c>
      <c r="BL53" s="7">
        <v>0.04</v>
      </c>
      <c r="BM53" s="7">
        <v>0.04</v>
      </c>
      <c r="BN53" s="7">
        <v>0.04</v>
      </c>
      <c r="BO53" s="7">
        <v>0.05</v>
      </c>
      <c r="BP53" s="7">
        <v>0.03</v>
      </c>
      <c r="BQ53" s="7">
        <v>0.03</v>
      </c>
      <c r="BR53" s="7">
        <v>0.06</v>
      </c>
      <c r="BS53" s="7">
        <v>0.03</v>
      </c>
      <c r="BT53" s="7">
        <v>0.01</v>
      </c>
      <c r="BU53" s="7">
        <v>0.03</v>
      </c>
      <c r="BV53" s="7">
        <v>0.01</v>
      </c>
      <c r="BW53" s="7">
        <v>0.08</v>
      </c>
      <c r="BX53" s="7">
        <v>0.02</v>
      </c>
      <c r="BY53" s="7">
        <v>0.03</v>
      </c>
      <c r="BZ53" s="7">
        <v>0.05</v>
      </c>
    </row>
    <row r="54" spans="1:78" s="2" customFormat="1" ht="12.75" x14ac:dyDescent="0.35">
      <c r="A54" s="9" t="s">
        <v>1422</v>
      </c>
      <c r="B54" s="6">
        <v>143700</v>
      </c>
      <c r="C54" s="6">
        <v>9878</v>
      </c>
      <c r="D54" s="6">
        <v>13712</v>
      </c>
      <c r="E54" s="6">
        <v>30866</v>
      </c>
      <c r="F54" s="6">
        <v>4623</v>
      </c>
      <c r="G54" s="6">
        <v>14471</v>
      </c>
      <c r="H54" s="6">
        <v>30108</v>
      </c>
      <c r="I54" s="6">
        <v>11302</v>
      </c>
      <c r="J54" s="6">
        <v>16197</v>
      </c>
      <c r="K54" s="6">
        <v>12544</v>
      </c>
      <c r="L54" s="6">
        <v>28261</v>
      </c>
      <c r="M54" s="6">
        <v>47176</v>
      </c>
      <c r="N54" s="6">
        <v>17370</v>
      </c>
      <c r="O54" s="6">
        <v>14467</v>
      </c>
      <c r="P54" s="6">
        <v>15105</v>
      </c>
      <c r="Q54" s="6">
        <v>21320</v>
      </c>
      <c r="R54" s="6">
        <v>115439</v>
      </c>
      <c r="S54" s="6">
        <v>36426</v>
      </c>
      <c r="T54" s="6">
        <v>1239</v>
      </c>
      <c r="U54" s="6">
        <v>11141</v>
      </c>
      <c r="V54" s="6">
        <v>1126</v>
      </c>
      <c r="W54" s="6">
        <v>8348</v>
      </c>
      <c r="X54" s="6">
        <v>18943</v>
      </c>
      <c r="Y54" s="6">
        <v>11990</v>
      </c>
      <c r="Z54" s="6">
        <v>15071</v>
      </c>
      <c r="AA54" s="6">
        <v>5829</v>
      </c>
      <c r="AB54" s="6">
        <v>36113</v>
      </c>
      <c r="AC54" s="6">
        <v>1632</v>
      </c>
      <c r="AD54" s="6">
        <v>5421</v>
      </c>
      <c r="AE54" s="6">
        <v>16611</v>
      </c>
      <c r="AF54" s="6">
        <v>10235</v>
      </c>
      <c r="AG54" s="6">
        <v>2377</v>
      </c>
      <c r="AH54" s="6">
        <v>11129</v>
      </c>
      <c r="AI54" s="6">
        <v>8348</v>
      </c>
      <c r="AJ54" s="6">
        <v>37175</v>
      </c>
      <c r="AK54" s="6">
        <v>61007</v>
      </c>
      <c r="AL54" s="6">
        <v>23664</v>
      </c>
      <c r="AM54" s="6">
        <v>124561</v>
      </c>
      <c r="AN54" s="6">
        <v>8923</v>
      </c>
      <c r="AO54" s="6">
        <v>9962</v>
      </c>
      <c r="AP54" s="6">
        <v>74304</v>
      </c>
      <c r="AQ54" s="6">
        <v>27712</v>
      </c>
      <c r="AR54" s="6">
        <v>41483</v>
      </c>
      <c r="AS54" s="6" t="s">
        <v>995</v>
      </c>
      <c r="AT54" s="6">
        <v>143700</v>
      </c>
      <c r="AU54" s="6">
        <v>143700</v>
      </c>
      <c r="AV54" s="6" t="s">
        <v>995</v>
      </c>
      <c r="AW54" s="6" t="s">
        <v>995</v>
      </c>
      <c r="AX54" s="6">
        <v>137424</v>
      </c>
      <c r="AY54" s="6">
        <v>128093</v>
      </c>
      <c r="AZ54" s="6">
        <v>6276</v>
      </c>
      <c r="BA54" s="6">
        <v>6276</v>
      </c>
      <c r="BB54" s="6">
        <v>54559</v>
      </c>
      <c r="BC54" s="6">
        <v>89142</v>
      </c>
      <c r="BD54" s="6">
        <v>128051</v>
      </c>
      <c r="BE54" s="6">
        <v>92111</v>
      </c>
      <c r="BF54" s="6">
        <v>23521</v>
      </c>
      <c r="BG54" s="6">
        <v>12419</v>
      </c>
      <c r="BH54" s="6">
        <v>104530</v>
      </c>
      <c r="BI54" s="6">
        <v>15649</v>
      </c>
      <c r="BJ54" s="6">
        <v>98624</v>
      </c>
      <c r="BK54" s="6">
        <v>84416</v>
      </c>
      <c r="BL54" s="6">
        <v>114979</v>
      </c>
      <c r="BM54" s="6">
        <v>129486</v>
      </c>
      <c r="BN54" s="6">
        <v>111825</v>
      </c>
      <c r="BO54" s="6">
        <v>65439</v>
      </c>
      <c r="BP54" s="6">
        <v>14214</v>
      </c>
      <c r="BQ54" s="6">
        <v>55997</v>
      </c>
      <c r="BR54" s="6">
        <v>65188</v>
      </c>
      <c r="BS54" s="6">
        <v>19825</v>
      </c>
      <c r="BT54" s="6">
        <v>2858</v>
      </c>
      <c r="BU54" s="6">
        <v>9499</v>
      </c>
      <c r="BV54" s="6">
        <v>28097</v>
      </c>
      <c r="BW54" s="6">
        <v>45460</v>
      </c>
      <c r="BX54" s="6">
        <v>29658</v>
      </c>
      <c r="BY54" s="6">
        <v>53208</v>
      </c>
      <c r="BZ54" s="6">
        <v>90492</v>
      </c>
    </row>
    <row r="55" spans="1:78" s="2" customFormat="1" ht="12.75" x14ac:dyDescent="0.35">
      <c r="A55" s="9"/>
      <c r="B55" s="7">
        <v>0.55000000000000004</v>
      </c>
      <c r="C55" s="7">
        <v>0.52</v>
      </c>
      <c r="D55" s="7">
        <v>0.5</v>
      </c>
      <c r="E55" s="7">
        <v>0.62</v>
      </c>
      <c r="F55" s="7">
        <v>0.46</v>
      </c>
      <c r="G55" s="7">
        <v>0.56000000000000005</v>
      </c>
      <c r="H55" s="7">
        <v>0.53</v>
      </c>
      <c r="I55" s="7">
        <v>0.42</v>
      </c>
      <c r="J55" s="7">
        <v>0.59</v>
      </c>
      <c r="K55" s="7">
        <v>0.64</v>
      </c>
      <c r="L55" s="7">
        <v>0.56000000000000005</v>
      </c>
      <c r="M55" s="7">
        <v>0.53</v>
      </c>
      <c r="N55" s="7">
        <v>0.55000000000000004</v>
      </c>
      <c r="O55" s="7">
        <v>0.49</v>
      </c>
      <c r="P55" s="7">
        <v>0.57999999999999996</v>
      </c>
      <c r="Q55" s="7">
        <v>0.59</v>
      </c>
      <c r="R55" s="7">
        <v>0.54</v>
      </c>
      <c r="S55" s="7">
        <v>0.57999999999999996</v>
      </c>
      <c r="T55" s="7">
        <v>0.55000000000000004</v>
      </c>
      <c r="U55" s="7">
        <v>0.76</v>
      </c>
      <c r="V55" s="7">
        <v>0.8</v>
      </c>
      <c r="W55" s="7">
        <v>0.67</v>
      </c>
      <c r="X55" s="7">
        <v>0.56000000000000005</v>
      </c>
      <c r="Y55" s="7">
        <v>0.42</v>
      </c>
      <c r="Z55" s="7">
        <v>0.63</v>
      </c>
      <c r="AA55" s="7">
        <v>0.83</v>
      </c>
      <c r="AB55" s="7">
        <v>0.63</v>
      </c>
      <c r="AC55" s="7">
        <v>0.17</v>
      </c>
      <c r="AD55" s="7">
        <v>0.51</v>
      </c>
      <c r="AE55" s="7">
        <v>0.45</v>
      </c>
      <c r="AF55" s="7">
        <v>0.45</v>
      </c>
      <c r="AG55" s="7">
        <v>0.64</v>
      </c>
      <c r="AH55" s="7">
        <v>0.76</v>
      </c>
      <c r="AI55" s="7">
        <v>0.67</v>
      </c>
      <c r="AJ55" s="7">
        <v>0.49</v>
      </c>
      <c r="AK55" s="7">
        <v>0.62</v>
      </c>
      <c r="AL55" s="7">
        <v>0.41</v>
      </c>
      <c r="AM55" s="7">
        <v>0.56999999999999995</v>
      </c>
      <c r="AN55" s="7">
        <v>0.35</v>
      </c>
      <c r="AO55" s="7">
        <v>0.55000000000000004</v>
      </c>
      <c r="AP55" s="7">
        <v>0.6</v>
      </c>
      <c r="AQ55" s="7">
        <v>0.66</v>
      </c>
      <c r="AR55" s="7">
        <v>0.43</v>
      </c>
      <c r="AS55" s="6" t="s">
        <v>995</v>
      </c>
      <c r="AT55" s="7">
        <v>0.55000000000000004</v>
      </c>
      <c r="AU55" s="7">
        <v>0.55000000000000004</v>
      </c>
      <c r="AV55" s="6" t="s">
        <v>995</v>
      </c>
      <c r="AW55" s="6" t="s">
        <v>995</v>
      </c>
      <c r="AX55" s="7">
        <v>0.72</v>
      </c>
      <c r="AY55" s="7">
        <v>0.75</v>
      </c>
      <c r="AZ55" s="7">
        <v>0.09</v>
      </c>
      <c r="BA55" s="7">
        <v>0.09</v>
      </c>
      <c r="BB55" s="7">
        <v>0.57999999999999996</v>
      </c>
      <c r="BC55" s="7">
        <v>0.53</v>
      </c>
      <c r="BD55" s="7">
        <v>0.55000000000000004</v>
      </c>
      <c r="BE55" s="7">
        <v>0.55000000000000004</v>
      </c>
      <c r="BF55" s="7">
        <v>0.53</v>
      </c>
      <c r="BG55" s="7">
        <v>0.6</v>
      </c>
      <c r="BH55" s="7">
        <v>0.56000000000000005</v>
      </c>
      <c r="BI55" s="7">
        <v>0.52</v>
      </c>
      <c r="BJ55" s="7">
        <v>0.53</v>
      </c>
      <c r="BK55" s="7">
        <v>0.54</v>
      </c>
      <c r="BL55" s="7">
        <v>0.54</v>
      </c>
      <c r="BM55" s="7">
        <v>0.54</v>
      </c>
      <c r="BN55" s="7">
        <v>0.53</v>
      </c>
      <c r="BO55" s="7">
        <v>0.53</v>
      </c>
      <c r="BP55" s="7">
        <v>0.62</v>
      </c>
      <c r="BQ55" s="7">
        <v>0.47</v>
      </c>
      <c r="BR55" s="7">
        <v>0.6</v>
      </c>
      <c r="BS55" s="7">
        <v>0.72</v>
      </c>
      <c r="BT55" s="7">
        <v>0.56999999999999995</v>
      </c>
      <c r="BU55" s="7">
        <v>0.47</v>
      </c>
      <c r="BV55" s="7">
        <v>0.56000000000000005</v>
      </c>
      <c r="BW55" s="7">
        <v>0.59</v>
      </c>
      <c r="BX55" s="7">
        <v>0.61</v>
      </c>
      <c r="BY55" s="7">
        <v>0.53</v>
      </c>
      <c r="BZ55" s="7">
        <v>0.56000000000000005</v>
      </c>
    </row>
    <row r="56" spans="1:78" s="2" customFormat="1" ht="12.75" x14ac:dyDescent="0.35">
      <c r="A56" s="9" t="s">
        <v>1424</v>
      </c>
      <c r="B56" s="6">
        <v>89377</v>
      </c>
      <c r="C56" s="6">
        <v>7271</v>
      </c>
      <c r="D56" s="6">
        <v>9956</v>
      </c>
      <c r="E56" s="6">
        <v>11839</v>
      </c>
      <c r="F56" s="6">
        <v>3539</v>
      </c>
      <c r="G56" s="6">
        <v>7949</v>
      </c>
      <c r="H56" s="6">
        <v>20980</v>
      </c>
      <c r="I56" s="6">
        <v>9373</v>
      </c>
      <c r="J56" s="6">
        <v>12261</v>
      </c>
      <c r="K56" s="6">
        <v>6209</v>
      </c>
      <c r="L56" s="6">
        <v>17174</v>
      </c>
      <c r="M56" s="6">
        <v>31585</v>
      </c>
      <c r="N56" s="6">
        <v>11388</v>
      </c>
      <c r="O56" s="6">
        <v>13123</v>
      </c>
      <c r="P56" s="6">
        <v>7627</v>
      </c>
      <c r="Q56" s="6">
        <v>8480</v>
      </c>
      <c r="R56" s="6">
        <v>72203</v>
      </c>
      <c r="S56" s="6">
        <v>16107</v>
      </c>
      <c r="T56" s="6">
        <v>1289</v>
      </c>
      <c r="U56" s="6">
        <v>4487</v>
      </c>
      <c r="V56" s="6">
        <v>642</v>
      </c>
      <c r="W56" s="6">
        <v>4653</v>
      </c>
      <c r="X56" s="6">
        <v>12515</v>
      </c>
      <c r="Y56" s="6">
        <v>11434</v>
      </c>
      <c r="Z56" s="6">
        <v>6186</v>
      </c>
      <c r="AA56" s="6">
        <v>542</v>
      </c>
      <c r="AB56" s="6">
        <v>13841</v>
      </c>
      <c r="AC56" s="6">
        <v>6200</v>
      </c>
      <c r="AD56" s="6">
        <v>3671</v>
      </c>
      <c r="AE56" s="6">
        <v>14909</v>
      </c>
      <c r="AF56" s="6">
        <v>9008</v>
      </c>
      <c r="AG56" s="6">
        <v>1957</v>
      </c>
      <c r="AH56" s="6">
        <v>4461</v>
      </c>
      <c r="AI56" s="6">
        <v>4653</v>
      </c>
      <c r="AJ56" s="6">
        <v>28453</v>
      </c>
      <c r="AK56" s="6">
        <v>25074</v>
      </c>
      <c r="AL56" s="6">
        <v>24780</v>
      </c>
      <c r="AM56" s="6">
        <v>73644</v>
      </c>
      <c r="AN56" s="6">
        <v>9784</v>
      </c>
      <c r="AO56" s="6">
        <v>5862</v>
      </c>
      <c r="AP56" s="6">
        <v>41450</v>
      </c>
      <c r="AQ56" s="6">
        <v>12918</v>
      </c>
      <c r="AR56" s="6">
        <v>34934</v>
      </c>
      <c r="AS56" s="6" t="s">
        <v>995</v>
      </c>
      <c r="AT56" s="6">
        <v>89377</v>
      </c>
      <c r="AU56" s="6">
        <v>89377</v>
      </c>
      <c r="AV56" s="6" t="s">
        <v>995</v>
      </c>
      <c r="AW56" s="6" t="s">
        <v>995</v>
      </c>
      <c r="AX56" s="6">
        <v>56523</v>
      </c>
      <c r="AY56" s="6">
        <v>49755</v>
      </c>
      <c r="AZ56" s="6">
        <v>32854</v>
      </c>
      <c r="BA56" s="6">
        <v>32854</v>
      </c>
      <c r="BB56" s="6">
        <v>31215</v>
      </c>
      <c r="BC56" s="6">
        <v>58162</v>
      </c>
      <c r="BD56" s="6">
        <v>78738</v>
      </c>
      <c r="BE56" s="6">
        <v>55871</v>
      </c>
      <c r="BF56" s="6">
        <v>16126</v>
      </c>
      <c r="BG56" s="6">
        <v>6741</v>
      </c>
      <c r="BH56" s="6">
        <v>62612</v>
      </c>
      <c r="BI56" s="6">
        <v>10639</v>
      </c>
      <c r="BJ56" s="6">
        <v>63866</v>
      </c>
      <c r="BK56" s="6">
        <v>52746</v>
      </c>
      <c r="BL56" s="6">
        <v>73028</v>
      </c>
      <c r="BM56" s="6">
        <v>82023</v>
      </c>
      <c r="BN56" s="6">
        <v>72495</v>
      </c>
      <c r="BO56" s="6">
        <v>41144</v>
      </c>
      <c r="BP56" s="6">
        <v>7354</v>
      </c>
      <c r="BQ56" s="6">
        <v>45021</v>
      </c>
      <c r="BR56" s="6">
        <v>33134</v>
      </c>
      <c r="BS56" s="6">
        <v>7406</v>
      </c>
      <c r="BT56" s="6">
        <v>1382</v>
      </c>
      <c r="BU56" s="6">
        <v>6612</v>
      </c>
      <c r="BV56" s="6">
        <v>17522</v>
      </c>
      <c r="BW56" s="6">
        <v>24475</v>
      </c>
      <c r="BX56" s="6">
        <v>17191</v>
      </c>
      <c r="BY56" s="6">
        <v>36088</v>
      </c>
      <c r="BZ56" s="6">
        <v>53289</v>
      </c>
    </row>
    <row r="57" spans="1:78" s="2" customFormat="1" ht="12.75" x14ac:dyDescent="0.35">
      <c r="A57" s="9"/>
      <c r="B57" s="7">
        <v>0.34</v>
      </c>
      <c r="C57" s="7">
        <v>0.38</v>
      </c>
      <c r="D57" s="7">
        <v>0.36</v>
      </c>
      <c r="E57" s="7">
        <v>0.24</v>
      </c>
      <c r="F57" s="7">
        <v>0.36</v>
      </c>
      <c r="G57" s="7">
        <v>0.31</v>
      </c>
      <c r="H57" s="7">
        <v>0.37</v>
      </c>
      <c r="I57" s="7">
        <v>0.35</v>
      </c>
      <c r="J57" s="7">
        <v>0.44</v>
      </c>
      <c r="K57" s="7">
        <v>0.32</v>
      </c>
      <c r="L57" s="7">
        <v>0.34</v>
      </c>
      <c r="M57" s="7">
        <v>0.36</v>
      </c>
      <c r="N57" s="7">
        <v>0.36</v>
      </c>
      <c r="O57" s="7">
        <v>0.44</v>
      </c>
      <c r="P57" s="7">
        <v>0.28999999999999998</v>
      </c>
      <c r="Q57" s="7">
        <v>0.23</v>
      </c>
      <c r="R57" s="7">
        <v>0.34</v>
      </c>
      <c r="S57" s="7">
        <v>0.26</v>
      </c>
      <c r="T57" s="7">
        <v>0.56999999999999995</v>
      </c>
      <c r="U57" s="7">
        <v>0.3</v>
      </c>
      <c r="V57" s="7">
        <v>0.45</v>
      </c>
      <c r="W57" s="7">
        <v>0.38</v>
      </c>
      <c r="X57" s="7">
        <v>0.37</v>
      </c>
      <c r="Y57" s="7">
        <v>0.4</v>
      </c>
      <c r="Z57" s="7">
        <v>0.26</v>
      </c>
      <c r="AA57" s="7">
        <v>0.08</v>
      </c>
      <c r="AB57" s="7">
        <v>0.24</v>
      </c>
      <c r="AC57" s="7">
        <v>0.64</v>
      </c>
      <c r="AD57" s="7">
        <v>0.35</v>
      </c>
      <c r="AE57" s="7">
        <v>0.4</v>
      </c>
      <c r="AF57" s="7">
        <v>0.39</v>
      </c>
      <c r="AG57" s="7">
        <v>0.53</v>
      </c>
      <c r="AH57" s="7">
        <v>0.3</v>
      </c>
      <c r="AI57" s="7">
        <v>0.38</v>
      </c>
      <c r="AJ57" s="7">
        <v>0.38</v>
      </c>
      <c r="AK57" s="7">
        <v>0.25</v>
      </c>
      <c r="AL57" s="7">
        <v>0.43</v>
      </c>
      <c r="AM57" s="7">
        <v>0.34</v>
      </c>
      <c r="AN57" s="7">
        <v>0.39</v>
      </c>
      <c r="AO57" s="7">
        <v>0.32</v>
      </c>
      <c r="AP57" s="7">
        <v>0.33</v>
      </c>
      <c r="AQ57" s="7">
        <v>0.31</v>
      </c>
      <c r="AR57" s="7">
        <v>0.37</v>
      </c>
      <c r="AS57" s="6" t="s">
        <v>995</v>
      </c>
      <c r="AT57" s="7">
        <v>0.34</v>
      </c>
      <c r="AU57" s="7">
        <v>0.34</v>
      </c>
      <c r="AV57" s="6" t="s">
        <v>995</v>
      </c>
      <c r="AW57" s="6" t="s">
        <v>995</v>
      </c>
      <c r="AX57" s="7">
        <v>0.28999999999999998</v>
      </c>
      <c r="AY57" s="7">
        <v>0.28999999999999998</v>
      </c>
      <c r="AZ57" s="7">
        <v>0.47</v>
      </c>
      <c r="BA57" s="7">
        <v>0.47</v>
      </c>
      <c r="BB57" s="7">
        <v>0.33</v>
      </c>
      <c r="BC57" s="7">
        <v>0.34</v>
      </c>
      <c r="BD57" s="7">
        <v>0.34</v>
      </c>
      <c r="BE57" s="7">
        <v>0.33</v>
      </c>
      <c r="BF57" s="7">
        <v>0.36</v>
      </c>
      <c r="BG57" s="7">
        <v>0.33</v>
      </c>
      <c r="BH57" s="7">
        <v>0.33</v>
      </c>
      <c r="BI57" s="7">
        <v>0.35</v>
      </c>
      <c r="BJ57" s="7">
        <v>0.35</v>
      </c>
      <c r="BK57" s="7">
        <v>0.33</v>
      </c>
      <c r="BL57" s="7">
        <v>0.34</v>
      </c>
      <c r="BM57" s="7">
        <v>0.34</v>
      </c>
      <c r="BN57" s="7">
        <v>0.35</v>
      </c>
      <c r="BO57" s="7">
        <v>0.33</v>
      </c>
      <c r="BP57" s="7">
        <v>0.32</v>
      </c>
      <c r="BQ57" s="7">
        <v>0.38</v>
      </c>
      <c r="BR57" s="7">
        <v>0.3</v>
      </c>
      <c r="BS57" s="7">
        <v>0.27</v>
      </c>
      <c r="BT57" s="7">
        <v>0.27</v>
      </c>
      <c r="BU57" s="7">
        <v>0.33</v>
      </c>
      <c r="BV57" s="7">
        <v>0.35</v>
      </c>
      <c r="BW57" s="7">
        <v>0.32</v>
      </c>
      <c r="BX57" s="7">
        <v>0.35</v>
      </c>
      <c r="BY57" s="7">
        <v>0.36</v>
      </c>
      <c r="BZ57" s="7">
        <v>0.33</v>
      </c>
    </row>
    <row r="58" spans="1:78" s="2" customFormat="1" ht="12.75" x14ac:dyDescent="0.35">
      <c r="A58" s="9" t="s">
        <v>1426</v>
      </c>
      <c r="B58" s="6">
        <v>102551</v>
      </c>
      <c r="C58" s="6">
        <v>10792</v>
      </c>
      <c r="D58" s="6">
        <v>11011</v>
      </c>
      <c r="E58" s="6">
        <v>17552</v>
      </c>
      <c r="F58" s="6">
        <v>4210</v>
      </c>
      <c r="G58" s="6">
        <v>7533</v>
      </c>
      <c r="H58" s="6">
        <v>23451</v>
      </c>
      <c r="I58" s="6">
        <v>10986</v>
      </c>
      <c r="J58" s="6">
        <v>10540</v>
      </c>
      <c r="K58" s="6">
        <v>6477</v>
      </c>
      <c r="L58" s="6">
        <v>18227</v>
      </c>
      <c r="M58" s="6">
        <v>33121</v>
      </c>
      <c r="N58" s="6">
        <v>13075</v>
      </c>
      <c r="O58" s="6">
        <v>12918</v>
      </c>
      <c r="P58" s="6">
        <v>11613</v>
      </c>
      <c r="Q58" s="6">
        <v>13597</v>
      </c>
      <c r="R58" s="6">
        <v>84324</v>
      </c>
      <c r="S58" s="6">
        <v>25210</v>
      </c>
      <c r="T58" s="6">
        <v>1018</v>
      </c>
      <c r="U58" s="6">
        <v>3756</v>
      </c>
      <c r="V58" s="6">
        <v>425</v>
      </c>
      <c r="W58" s="6">
        <v>3161</v>
      </c>
      <c r="X58" s="6">
        <v>12520</v>
      </c>
      <c r="Y58" s="6">
        <v>15379</v>
      </c>
      <c r="Z58" s="6">
        <v>9111</v>
      </c>
      <c r="AA58" s="6">
        <v>1050</v>
      </c>
      <c r="AB58" s="6">
        <v>16656</v>
      </c>
      <c r="AC58" s="6">
        <v>5605</v>
      </c>
      <c r="AD58" s="6">
        <v>4708</v>
      </c>
      <c r="AE58" s="6">
        <v>18009</v>
      </c>
      <c r="AF58" s="6">
        <v>11152</v>
      </c>
      <c r="AG58" s="6">
        <v>1475</v>
      </c>
      <c r="AH58" s="6">
        <v>3723</v>
      </c>
      <c r="AI58" s="6">
        <v>3161</v>
      </c>
      <c r="AJ58" s="6">
        <v>33996</v>
      </c>
      <c r="AK58" s="6">
        <v>31873</v>
      </c>
      <c r="AL58" s="6">
        <v>28322</v>
      </c>
      <c r="AM58" s="6">
        <v>80353</v>
      </c>
      <c r="AN58" s="6">
        <v>13473</v>
      </c>
      <c r="AO58" s="6">
        <v>8577</v>
      </c>
      <c r="AP58" s="6">
        <v>41446</v>
      </c>
      <c r="AQ58" s="6">
        <v>14943</v>
      </c>
      <c r="AR58" s="6">
        <v>46060</v>
      </c>
      <c r="AS58" s="6" t="s">
        <v>995</v>
      </c>
      <c r="AT58" s="6">
        <v>102551</v>
      </c>
      <c r="AU58" s="6">
        <v>102551</v>
      </c>
      <c r="AV58" s="6" t="s">
        <v>995</v>
      </c>
      <c r="AW58" s="6" t="s">
        <v>995</v>
      </c>
      <c r="AX58" s="6">
        <v>64251</v>
      </c>
      <c r="AY58" s="6">
        <v>54304</v>
      </c>
      <c r="AZ58" s="6">
        <v>38300</v>
      </c>
      <c r="BA58" s="6">
        <v>38300</v>
      </c>
      <c r="BB58" s="6">
        <v>42185</v>
      </c>
      <c r="BC58" s="6">
        <v>60367</v>
      </c>
      <c r="BD58" s="6">
        <v>92025</v>
      </c>
      <c r="BE58" s="6">
        <v>66307</v>
      </c>
      <c r="BF58" s="6">
        <v>17220</v>
      </c>
      <c r="BG58" s="6">
        <v>8498</v>
      </c>
      <c r="BH58" s="6">
        <v>74805</v>
      </c>
      <c r="BI58" s="6">
        <v>10527</v>
      </c>
      <c r="BJ58" s="6">
        <v>73517</v>
      </c>
      <c r="BK58" s="6">
        <v>63707</v>
      </c>
      <c r="BL58" s="6">
        <v>86609</v>
      </c>
      <c r="BM58" s="6">
        <v>94891</v>
      </c>
      <c r="BN58" s="6">
        <v>84032</v>
      </c>
      <c r="BO58" s="6">
        <v>50655</v>
      </c>
      <c r="BP58" s="6">
        <v>7660</v>
      </c>
      <c r="BQ58" s="6">
        <v>52462</v>
      </c>
      <c r="BR58" s="6">
        <v>40278</v>
      </c>
      <c r="BS58" s="6">
        <v>7090</v>
      </c>
      <c r="BT58" s="6">
        <v>2769</v>
      </c>
      <c r="BU58" s="6">
        <v>8214</v>
      </c>
      <c r="BV58" s="6">
        <v>20203</v>
      </c>
      <c r="BW58" s="6">
        <v>26956</v>
      </c>
      <c r="BX58" s="6">
        <v>16124</v>
      </c>
      <c r="BY58" s="6">
        <v>35722</v>
      </c>
      <c r="BZ58" s="6">
        <v>66830</v>
      </c>
    </row>
    <row r="59" spans="1:78" s="2" customFormat="1" ht="12.75" x14ac:dyDescent="0.35">
      <c r="A59" s="9"/>
      <c r="B59" s="7">
        <v>0.39</v>
      </c>
      <c r="C59" s="7">
        <v>0.56999999999999995</v>
      </c>
      <c r="D59" s="7">
        <v>0.4</v>
      </c>
      <c r="E59" s="7">
        <v>0.35</v>
      </c>
      <c r="F59" s="7">
        <v>0.42</v>
      </c>
      <c r="G59" s="7">
        <v>0.28999999999999998</v>
      </c>
      <c r="H59" s="7">
        <v>0.42</v>
      </c>
      <c r="I59" s="7">
        <v>0.41</v>
      </c>
      <c r="J59" s="7">
        <v>0.38</v>
      </c>
      <c r="K59" s="7">
        <v>0.33</v>
      </c>
      <c r="L59" s="7">
        <v>0.36</v>
      </c>
      <c r="M59" s="7">
        <v>0.37</v>
      </c>
      <c r="N59" s="7">
        <v>0.41</v>
      </c>
      <c r="O59" s="7">
        <v>0.44</v>
      </c>
      <c r="P59" s="7">
        <v>0.44</v>
      </c>
      <c r="Q59" s="7">
        <v>0.37</v>
      </c>
      <c r="R59" s="7">
        <v>0.4</v>
      </c>
      <c r="S59" s="7">
        <v>0.4</v>
      </c>
      <c r="T59" s="7">
        <v>0.45</v>
      </c>
      <c r="U59" s="7">
        <v>0.26</v>
      </c>
      <c r="V59" s="7">
        <v>0.3</v>
      </c>
      <c r="W59" s="7">
        <v>0.26</v>
      </c>
      <c r="X59" s="7">
        <v>0.37</v>
      </c>
      <c r="Y59" s="7">
        <v>0.53</v>
      </c>
      <c r="Z59" s="7">
        <v>0.38</v>
      </c>
      <c r="AA59" s="7">
        <v>0.15</v>
      </c>
      <c r="AB59" s="7">
        <v>0.28999999999999998</v>
      </c>
      <c r="AC59" s="7">
        <v>0.57999999999999996</v>
      </c>
      <c r="AD59" s="7">
        <v>0.45</v>
      </c>
      <c r="AE59" s="7">
        <v>0.49</v>
      </c>
      <c r="AF59" s="7">
        <v>0.49</v>
      </c>
      <c r="AG59" s="7">
        <v>0.4</v>
      </c>
      <c r="AH59" s="7">
        <v>0.25</v>
      </c>
      <c r="AI59" s="7">
        <v>0.26</v>
      </c>
      <c r="AJ59" s="7">
        <v>0.45</v>
      </c>
      <c r="AK59" s="7">
        <v>0.32</v>
      </c>
      <c r="AL59" s="7">
        <v>0.5</v>
      </c>
      <c r="AM59" s="7">
        <v>0.37</v>
      </c>
      <c r="AN59" s="7">
        <v>0.53</v>
      </c>
      <c r="AO59" s="7">
        <v>0.47</v>
      </c>
      <c r="AP59" s="7">
        <v>0.33</v>
      </c>
      <c r="AQ59" s="7">
        <v>0.36</v>
      </c>
      <c r="AR59" s="7">
        <v>0.48</v>
      </c>
      <c r="AS59" s="6" t="s">
        <v>995</v>
      </c>
      <c r="AT59" s="7">
        <v>0.39</v>
      </c>
      <c r="AU59" s="7">
        <v>0.39</v>
      </c>
      <c r="AV59" s="6" t="s">
        <v>995</v>
      </c>
      <c r="AW59" s="6" t="s">
        <v>995</v>
      </c>
      <c r="AX59" s="7">
        <v>0.33</v>
      </c>
      <c r="AY59" s="7">
        <v>0.32</v>
      </c>
      <c r="AZ59" s="7">
        <v>0.54</v>
      </c>
      <c r="BA59" s="7">
        <v>0.54</v>
      </c>
      <c r="BB59" s="7">
        <v>0.45</v>
      </c>
      <c r="BC59" s="7">
        <v>0.36</v>
      </c>
      <c r="BD59" s="7">
        <v>0.4</v>
      </c>
      <c r="BE59" s="7">
        <v>0.4</v>
      </c>
      <c r="BF59" s="7">
        <v>0.39</v>
      </c>
      <c r="BG59" s="7">
        <v>0.41</v>
      </c>
      <c r="BH59" s="7">
        <v>0.4</v>
      </c>
      <c r="BI59" s="7">
        <v>0.35</v>
      </c>
      <c r="BJ59" s="7">
        <v>0.4</v>
      </c>
      <c r="BK59" s="7">
        <v>0.4</v>
      </c>
      <c r="BL59" s="7">
        <v>0.4</v>
      </c>
      <c r="BM59" s="7">
        <v>0.4</v>
      </c>
      <c r="BN59" s="7">
        <v>0.4</v>
      </c>
      <c r="BO59" s="7">
        <v>0.41</v>
      </c>
      <c r="BP59" s="7">
        <v>0.33</v>
      </c>
      <c r="BQ59" s="7">
        <v>0.44</v>
      </c>
      <c r="BR59" s="7">
        <v>0.37</v>
      </c>
      <c r="BS59" s="7">
        <v>0.26</v>
      </c>
      <c r="BT59" s="7">
        <v>0.55000000000000004</v>
      </c>
      <c r="BU59" s="7">
        <v>0.4</v>
      </c>
      <c r="BV59" s="7">
        <v>0.4</v>
      </c>
      <c r="BW59" s="7">
        <v>0.35</v>
      </c>
      <c r="BX59" s="7">
        <v>0.33</v>
      </c>
      <c r="BY59" s="7">
        <v>0.36</v>
      </c>
      <c r="BZ59" s="7">
        <v>0.41</v>
      </c>
    </row>
    <row r="60" spans="1:78" s="2" customFormat="1" ht="12.75" x14ac:dyDescent="0.35">
      <c r="A60" s="9" t="s">
        <v>488</v>
      </c>
    </row>
  </sheetData>
  <mergeCells count="14">
    <mergeCell ref="A8:B8"/>
    <mergeCell ref="C8:K8"/>
    <mergeCell ref="AM8:AO8"/>
    <mergeCell ref="AP8:AR8"/>
    <mergeCell ref="T8:AF8"/>
    <mergeCell ref="AG8:AL8"/>
    <mergeCell ref="L8:S8"/>
    <mergeCell ref="BY8:BZ8"/>
    <mergeCell ref="BQ8:BS8"/>
    <mergeCell ref="BT8:BX8"/>
    <mergeCell ref="BJ8:BP8"/>
    <mergeCell ref="AS8:BA8"/>
    <mergeCell ref="BB8:BC8"/>
    <mergeCell ref="BD8:BI8"/>
  </mergeCells>
  <hyperlinks>
    <hyperlink ref="B4" location="Contents!B1" display="Back to contents"/>
  </hyperlinks>
  <pageMargins left="0.75" right="0.75" top="1" bottom="1" header="0.5" footer="0.5"/>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O59"/>
  <sheetViews>
    <sheetView workbookViewId="0">
      <pane xSplit="1" topLeftCell="B1" activePane="topRight" state="frozen"/>
      <selection pane="topRight" activeCell="C5" sqref="C5"/>
    </sheetView>
  </sheetViews>
  <sheetFormatPr defaultRowHeight="14.25" x14ac:dyDescent="0.45"/>
  <cols>
    <col min="1" max="1" width="30.73046875" style="12" customWidth="1"/>
    <col min="2" max="2" width="9.86328125" bestFit="1" customWidth="1"/>
    <col min="3" max="3" width="13.1328125" bestFit="1" customWidth="1"/>
    <col min="4" max="4" width="22.3984375" bestFit="1" customWidth="1"/>
    <col min="5" max="5" width="26.1328125" bestFit="1" customWidth="1"/>
    <col min="6" max="6" width="25.265625" bestFit="1" customWidth="1"/>
    <col min="7" max="7" width="36.59765625" bestFit="1" customWidth="1"/>
    <col min="8" max="8" width="31.73046875" bestFit="1" customWidth="1"/>
    <col min="9" max="9" width="19" bestFit="1" customWidth="1"/>
    <col min="10" max="10" width="15.73046875" bestFit="1" customWidth="1"/>
    <col min="11" max="11" width="16.265625" bestFit="1" customWidth="1"/>
    <col min="12" max="12" width="11.59765625" bestFit="1" customWidth="1"/>
    <col min="13" max="13" width="14.1328125" bestFit="1" customWidth="1"/>
    <col min="14" max="14" width="19.59765625" bestFit="1" customWidth="1"/>
    <col min="15" max="15" width="19.265625" bestFit="1" customWidth="1"/>
  </cols>
  <sheetData>
    <row r="1" spans="1:15" s="2" customFormat="1" ht="12.75" x14ac:dyDescent="0.35">
      <c r="A1" s="13"/>
    </row>
    <row r="2" spans="1:15" s="3" customFormat="1" ht="15" x14ac:dyDescent="0.4">
      <c r="A2" s="10" t="s">
        <v>0</v>
      </c>
    </row>
    <row r="3" spans="1:15" s="2" customFormat="1" ht="12.75" x14ac:dyDescent="0.35">
      <c r="A3" s="9"/>
    </row>
    <row r="4" spans="1:15" s="2" customFormat="1" x14ac:dyDescent="0.45">
      <c r="A4" s="9" t="s">
        <v>1430</v>
      </c>
      <c r="B4" s="1" t="s">
        <v>2861</v>
      </c>
    </row>
    <row r="5" spans="1:15" s="2" customFormat="1" ht="12.75" x14ac:dyDescent="0.35">
      <c r="A5" s="9"/>
    </row>
    <row r="6" spans="1:15" s="4" customFormat="1" ht="13.15" x14ac:dyDescent="0.4">
      <c r="A6" s="11" t="s">
        <v>571</v>
      </c>
    </row>
    <row r="7" spans="1:15" s="2" customFormat="1" ht="12.75" x14ac:dyDescent="0.35">
      <c r="A7" s="9" t="s">
        <v>1212</v>
      </c>
    </row>
    <row r="8" spans="1:15" s="2" customFormat="1" ht="13.15" x14ac:dyDescent="0.4">
      <c r="A8" s="9"/>
      <c r="B8" s="8" t="s">
        <v>883</v>
      </c>
      <c r="C8" s="8" t="s">
        <v>884</v>
      </c>
      <c r="D8" s="8" t="s">
        <v>885</v>
      </c>
      <c r="E8" s="8" t="s">
        <v>886</v>
      </c>
      <c r="F8" s="8" t="s">
        <v>926</v>
      </c>
      <c r="G8" s="8" t="s">
        <v>888</v>
      </c>
      <c r="H8" s="8" t="s">
        <v>934</v>
      </c>
      <c r="I8" s="8" t="s">
        <v>890</v>
      </c>
      <c r="J8" s="8" t="s">
        <v>891</v>
      </c>
      <c r="K8" s="8" t="s">
        <v>1115</v>
      </c>
      <c r="L8" s="8" t="s">
        <v>892</v>
      </c>
      <c r="M8" s="8" t="s">
        <v>893</v>
      </c>
      <c r="N8" s="8" t="s">
        <v>894</v>
      </c>
      <c r="O8" s="8" t="s">
        <v>895</v>
      </c>
    </row>
    <row r="9" spans="1:15" s="2" customFormat="1" ht="12.75" x14ac:dyDescent="0.35">
      <c r="A9" s="9" t="s">
        <v>96</v>
      </c>
      <c r="B9" s="6">
        <v>381</v>
      </c>
      <c r="C9" s="6">
        <v>3695</v>
      </c>
      <c r="D9" s="6">
        <v>2030</v>
      </c>
      <c r="E9" s="6">
        <v>843</v>
      </c>
      <c r="F9" s="6">
        <v>2839</v>
      </c>
      <c r="G9" s="6">
        <v>4348</v>
      </c>
      <c r="H9" s="6">
        <v>1188</v>
      </c>
      <c r="I9" s="6">
        <v>1696</v>
      </c>
      <c r="J9" s="6">
        <v>2548</v>
      </c>
      <c r="K9" s="6">
        <v>624</v>
      </c>
      <c r="L9" s="6">
        <v>6106</v>
      </c>
      <c r="M9" s="6">
        <v>3682</v>
      </c>
      <c r="N9" s="6">
        <v>5536</v>
      </c>
      <c r="O9" s="6">
        <v>4244</v>
      </c>
    </row>
    <row r="10" spans="1:15" s="2" customFormat="1" ht="12.75" x14ac:dyDescent="0.35">
      <c r="A10" s="9" t="s">
        <v>17</v>
      </c>
      <c r="B10" s="6">
        <v>5055</v>
      </c>
      <c r="C10" s="6">
        <v>44269</v>
      </c>
      <c r="D10" s="6">
        <v>36762</v>
      </c>
      <c r="E10" s="6">
        <v>12330</v>
      </c>
      <c r="F10" s="6">
        <v>39898</v>
      </c>
      <c r="G10" s="6">
        <v>46229</v>
      </c>
      <c r="H10" s="6">
        <v>18792</v>
      </c>
      <c r="I10" s="6">
        <v>20170</v>
      </c>
      <c r="J10" s="6">
        <v>29010</v>
      </c>
      <c r="K10" s="6">
        <v>9821</v>
      </c>
      <c r="L10" s="6">
        <v>86087</v>
      </c>
      <c r="M10" s="6">
        <v>52227</v>
      </c>
      <c r="N10" s="6">
        <v>65022</v>
      </c>
      <c r="O10" s="6">
        <v>49180</v>
      </c>
    </row>
    <row r="11" spans="1:15" s="2" customFormat="1" ht="12.75" x14ac:dyDescent="0.35">
      <c r="A11" s="9" t="s">
        <v>1361</v>
      </c>
      <c r="B11" s="6">
        <v>2050</v>
      </c>
      <c r="C11" s="6">
        <v>22011</v>
      </c>
      <c r="D11" s="6">
        <v>14158</v>
      </c>
      <c r="E11" s="6">
        <v>4430</v>
      </c>
      <c r="F11" s="6">
        <v>20893</v>
      </c>
      <c r="G11" s="6">
        <v>10330</v>
      </c>
      <c r="H11" s="6">
        <v>5209</v>
      </c>
      <c r="I11" s="6">
        <v>7866</v>
      </c>
      <c r="J11" s="6">
        <v>6466</v>
      </c>
      <c r="K11" s="6">
        <v>4028</v>
      </c>
      <c r="L11" s="6">
        <v>43137</v>
      </c>
      <c r="M11" s="6">
        <v>25455</v>
      </c>
      <c r="N11" s="6">
        <v>15545</v>
      </c>
      <c r="O11" s="6">
        <v>14463</v>
      </c>
    </row>
    <row r="12" spans="1:15" s="2" customFormat="1" ht="12.75" x14ac:dyDescent="0.35">
      <c r="A12" s="9"/>
      <c r="B12" s="7">
        <v>0.41</v>
      </c>
      <c r="C12" s="7">
        <v>0.5</v>
      </c>
      <c r="D12" s="7">
        <v>0.39</v>
      </c>
      <c r="E12" s="7">
        <v>0.36</v>
      </c>
      <c r="F12" s="7">
        <v>0.52</v>
      </c>
      <c r="G12" s="7">
        <v>0.22</v>
      </c>
      <c r="H12" s="7">
        <v>0.28000000000000003</v>
      </c>
      <c r="I12" s="7">
        <v>0.39</v>
      </c>
      <c r="J12" s="7">
        <v>0.22</v>
      </c>
      <c r="K12" s="7">
        <v>0.41</v>
      </c>
      <c r="L12" s="7">
        <v>0.5</v>
      </c>
      <c r="M12" s="7">
        <v>0.49</v>
      </c>
      <c r="N12" s="7">
        <v>0.24</v>
      </c>
      <c r="O12" s="7">
        <v>0.28999999999999998</v>
      </c>
    </row>
    <row r="13" spans="1:15" s="2" customFormat="1" ht="12.75" x14ac:dyDescent="0.35">
      <c r="A13" s="9" t="s">
        <v>1364</v>
      </c>
      <c r="B13" s="6">
        <v>1124</v>
      </c>
      <c r="C13" s="6">
        <v>7066</v>
      </c>
      <c r="D13" s="6">
        <v>4757</v>
      </c>
      <c r="E13" s="6">
        <v>1807</v>
      </c>
      <c r="F13" s="6">
        <v>7819</v>
      </c>
      <c r="G13" s="6">
        <v>14007</v>
      </c>
      <c r="H13" s="6">
        <v>3746</v>
      </c>
      <c r="I13" s="6">
        <v>5252</v>
      </c>
      <c r="J13" s="6">
        <v>6370</v>
      </c>
      <c r="K13" s="6">
        <v>1572</v>
      </c>
      <c r="L13" s="6">
        <v>13255</v>
      </c>
      <c r="M13" s="6">
        <v>9763</v>
      </c>
      <c r="N13" s="6">
        <v>17753</v>
      </c>
      <c r="O13" s="6">
        <v>11764</v>
      </c>
    </row>
    <row r="14" spans="1:15" s="2" customFormat="1" ht="12.75" x14ac:dyDescent="0.35">
      <c r="A14" s="9"/>
      <c r="B14" s="7">
        <v>0.22</v>
      </c>
      <c r="C14" s="7">
        <v>0.16</v>
      </c>
      <c r="D14" s="7">
        <v>0.13</v>
      </c>
      <c r="E14" s="7">
        <v>0.15</v>
      </c>
      <c r="F14" s="7">
        <v>0.2</v>
      </c>
      <c r="G14" s="7">
        <v>0.3</v>
      </c>
      <c r="H14" s="7">
        <v>0.2</v>
      </c>
      <c r="I14" s="7">
        <v>0.26</v>
      </c>
      <c r="J14" s="7">
        <v>0.22</v>
      </c>
      <c r="K14" s="7">
        <v>0.16</v>
      </c>
      <c r="L14" s="7">
        <v>0.15</v>
      </c>
      <c r="M14" s="7">
        <v>0.19</v>
      </c>
      <c r="N14" s="7">
        <v>0.27</v>
      </c>
      <c r="O14" s="7">
        <v>0.24</v>
      </c>
    </row>
    <row r="15" spans="1:15" s="2" customFormat="1" ht="12.75" x14ac:dyDescent="0.35">
      <c r="A15" s="9" t="s">
        <v>1375</v>
      </c>
      <c r="B15" s="6">
        <v>858</v>
      </c>
      <c r="C15" s="6">
        <v>10201</v>
      </c>
      <c r="D15" s="6">
        <v>3920</v>
      </c>
      <c r="E15" s="6">
        <v>2290</v>
      </c>
      <c r="F15" s="6">
        <v>8213</v>
      </c>
      <c r="G15" s="6">
        <v>9054</v>
      </c>
      <c r="H15" s="6">
        <v>2275</v>
      </c>
      <c r="I15" s="6">
        <v>3753</v>
      </c>
      <c r="J15" s="6">
        <v>6026</v>
      </c>
      <c r="K15" s="6">
        <v>2038</v>
      </c>
      <c r="L15" s="6">
        <v>15558</v>
      </c>
      <c r="M15" s="6">
        <v>10570</v>
      </c>
      <c r="N15" s="6">
        <v>11374</v>
      </c>
      <c r="O15" s="6">
        <v>9856</v>
      </c>
    </row>
    <row r="16" spans="1:15" s="2" customFormat="1" ht="12.75" x14ac:dyDescent="0.35">
      <c r="A16" s="9"/>
      <c r="B16" s="7">
        <v>0.17</v>
      </c>
      <c r="C16" s="7">
        <v>0.23</v>
      </c>
      <c r="D16" s="7">
        <v>0.11</v>
      </c>
      <c r="E16" s="7">
        <v>0.19</v>
      </c>
      <c r="F16" s="7">
        <v>0.21</v>
      </c>
      <c r="G16" s="7">
        <v>0.2</v>
      </c>
      <c r="H16" s="7">
        <v>0.12</v>
      </c>
      <c r="I16" s="7">
        <v>0.19</v>
      </c>
      <c r="J16" s="7">
        <v>0.21</v>
      </c>
      <c r="K16" s="7">
        <v>0.21</v>
      </c>
      <c r="L16" s="7">
        <v>0.18</v>
      </c>
      <c r="M16" s="7">
        <v>0.2</v>
      </c>
      <c r="N16" s="7">
        <v>0.17</v>
      </c>
      <c r="O16" s="7">
        <v>0.2</v>
      </c>
    </row>
    <row r="17" spans="1:15" s="2" customFormat="1" ht="12.75" x14ac:dyDescent="0.35">
      <c r="A17" s="9" t="s">
        <v>1369</v>
      </c>
      <c r="B17" s="6">
        <v>957</v>
      </c>
      <c r="C17" s="6">
        <v>7367</v>
      </c>
      <c r="D17" s="6">
        <v>9310</v>
      </c>
      <c r="E17" s="6">
        <v>1840</v>
      </c>
      <c r="F17" s="6">
        <v>7584</v>
      </c>
      <c r="G17" s="6">
        <v>4695</v>
      </c>
      <c r="H17" s="6">
        <v>2766</v>
      </c>
      <c r="I17" s="6">
        <v>3444</v>
      </c>
      <c r="J17" s="6">
        <v>2872</v>
      </c>
      <c r="K17" s="6">
        <v>694</v>
      </c>
      <c r="L17" s="6">
        <v>18163</v>
      </c>
      <c r="M17" s="6">
        <v>9457</v>
      </c>
      <c r="N17" s="6">
        <v>7466</v>
      </c>
      <c r="O17" s="6">
        <v>6485</v>
      </c>
    </row>
    <row r="18" spans="1:15" s="2" customFormat="1" ht="12.75" x14ac:dyDescent="0.35">
      <c r="A18" s="9"/>
      <c r="B18" s="7">
        <v>0.19</v>
      </c>
      <c r="C18" s="7">
        <v>0.17</v>
      </c>
      <c r="D18" s="7">
        <v>0.25</v>
      </c>
      <c r="E18" s="7">
        <v>0.15</v>
      </c>
      <c r="F18" s="7">
        <v>0.19</v>
      </c>
      <c r="G18" s="7">
        <v>0.1</v>
      </c>
      <c r="H18" s="7">
        <v>0.15</v>
      </c>
      <c r="I18" s="7">
        <v>0.17</v>
      </c>
      <c r="J18" s="7">
        <v>0.1</v>
      </c>
      <c r="K18" s="7">
        <v>7.0000000000000007E-2</v>
      </c>
      <c r="L18" s="7">
        <v>0.21</v>
      </c>
      <c r="M18" s="7">
        <v>0.18</v>
      </c>
      <c r="N18" s="7">
        <v>0.11</v>
      </c>
      <c r="O18" s="7">
        <v>0.13</v>
      </c>
    </row>
    <row r="19" spans="1:15" s="2" customFormat="1" ht="12.75" x14ac:dyDescent="0.35">
      <c r="A19" s="9" t="s">
        <v>1388</v>
      </c>
      <c r="B19" s="6">
        <v>690</v>
      </c>
      <c r="C19" s="6">
        <v>4380</v>
      </c>
      <c r="D19" s="6">
        <v>4019</v>
      </c>
      <c r="E19" s="6">
        <v>1313</v>
      </c>
      <c r="F19" s="6">
        <v>2705</v>
      </c>
      <c r="G19" s="6">
        <v>11620</v>
      </c>
      <c r="H19" s="6">
        <v>2616</v>
      </c>
      <c r="I19" s="6">
        <v>2904</v>
      </c>
      <c r="J19" s="6">
        <v>3611</v>
      </c>
      <c r="K19" s="6">
        <v>831</v>
      </c>
      <c r="L19" s="6">
        <v>9721</v>
      </c>
      <c r="M19" s="6">
        <v>4106</v>
      </c>
      <c r="N19" s="6">
        <v>14236</v>
      </c>
      <c r="O19" s="6">
        <v>6612</v>
      </c>
    </row>
    <row r="20" spans="1:15" s="2" customFormat="1" ht="12.75" x14ac:dyDescent="0.35">
      <c r="A20" s="9"/>
      <c r="B20" s="7">
        <v>0.14000000000000001</v>
      </c>
      <c r="C20" s="7">
        <v>0.1</v>
      </c>
      <c r="D20" s="7">
        <v>0.11</v>
      </c>
      <c r="E20" s="7">
        <v>0.11</v>
      </c>
      <c r="F20" s="7">
        <v>7.0000000000000007E-2</v>
      </c>
      <c r="G20" s="7">
        <v>0.25</v>
      </c>
      <c r="H20" s="7">
        <v>0.14000000000000001</v>
      </c>
      <c r="I20" s="7">
        <v>0.14000000000000001</v>
      </c>
      <c r="J20" s="7">
        <v>0.12</v>
      </c>
      <c r="K20" s="7">
        <v>0.08</v>
      </c>
      <c r="L20" s="7">
        <v>0.11</v>
      </c>
      <c r="M20" s="7">
        <v>0.08</v>
      </c>
      <c r="N20" s="7">
        <v>0.22</v>
      </c>
      <c r="O20" s="7">
        <v>0.13</v>
      </c>
    </row>
    <row r="21" spans="1:15" s="2" customFormat="1" ht="12.75" x14ac:dyDescent="0.35">
      <c r="A21" s="9" t="s">
        <v>1379</v>
      </c>
      <c r="B21" s="6">
        <v>852</v>
      </c>
      <c r="C21" s="6">
        <v>3287</v>
      </c>
      <c r="D21" s="6">
        <v>4101</v>
      </c>
      <c r="E21" s="6">
        <v>1799</v>
      </c>
      <c r="F21" s="6">
        <v>4805</v>
      </c>
      <c r="G21" s="6">
        <v>5723</v>
      </c>
      <c r="H21" s="6">
        <v>3161</v>
      </c>
      <c r="I21" s="6">
        <v>2952</v>
      </c>
      <c r="J21" s="6">
        <v>5947</v>
      </c>
      <c r="K21" s="6">
        <v>676</v>
      </c>
      <c r="L21" s="6">
        <v>8525</v>
      </c>
      <c r="M21" s="6">
        <v>6736</v>
      </c>
      <c r="N21" s="6">
        <v>8898</v>
      </c>
      <c r="O21" s="6">
        <v>8989</v>
      </c>
    </row>
    <row r="22" spans="1:15" s="2" customFormat="1" ht="12.75" x14ac:dyDescent="0.35">
      <c r="A22" s="9"/>
      <c r="B22" s="7">
        <v>0.17</v>
      </c>
      <c r="C22" s="7">
        <v>7.0000000000000007E-2</v>
      </c>
      <c r="D22" s="7">
        <v>0.11</v>
      </c>
      <c r="E22" s="7">
        <v>0.15</v>
      </c>
      <c r="F22" s="7">
        <v>0.12</v>
      </c>
      <c r="G22" s="7">
        <v>0.12</v>
      </c>
      <c r="H22" s="7">
        <v>0.17</v>
      </c>
      <c r="I22" s="7">
        <v>0.15</v>
      </c>
      <c r="J22" s="7">
        <v>0.2</v>
      </c>
      <c r="K22" s="7">
        <v>7.0000000000000007E-2</v>
      </c>
      <c r="L22" s="7">
        <v>0.1</v>
      </c>
      <c r="M22" s="7">
        <v>0.13</v>
      </c>
      <c r="N22" s="7">
        <v>0.14000000000000001</v>
      </c>
      <c r="O22" s="7">
        <v>0.18</v>
      </c>
    </row>
    <row r="23" spans="1:15" s="2" customFormat="1" ht="12.75" x14ac:dyDescent="0.35">
      <c r="A23" s="9" t="s">
        <v>1385</v>
      </c>
      <c r="B23" s="6">
        <v>444</v>
      </c>
      <c r="C23" s="6">
        <v>7785</v>
      </c>
      <c r="D23" s="6">
        <v>4507</v>
      </c>
      <c r="E23" s="6">
        <v>817</v>
      </c>
      <c r="F23" s="6">
        <v>6203</v>
      </c>
      <c r="G23" s="6">
        <v>3842</v>
      </c>
      <c r="H23" s="6">
        <v>978</v>
      </c>
      <c r="I23" s="6">
        <v>4730</v>
      </c>
      <c r="J23" s="6">
        <v>1185</v>
      </c>
      <c r="K23" s="6">
        <v>197</v>
      </c>
      <c r="L23" s="6">
        <v>12907</v>
      </c>
      <c r="M23" s="6">
        <v>7057</v>
      </c>
      <c r="N23" s="6">
        <v>4826</v>
      </c>
      <c r="O23" s="6">
        <v>6064</v>
      </c>
    </row>
    <row r="24" spans="1:15" s="2" customFormat="1" ht="12.75" x14ac:dyDescent="0.35">
      <c r="A24" s="9"/>
      <c r="B24" s="7">
        <v>0.09</v>
      </c>
      <c r="C24" s="7">
        <v>0.18</v>
      </c>
      <c r="D24" s="7">
        <v>0.12</v>
      </c>
      <c r="E24" s="7">
        <v>7.0000000000000007E-2</v>
      </c>
      <c r="F24" s="7">
        <v>0.16</v>
      </c>
      <c r="G24" s="7">
        <v>0.08</v>
      </c>
      <c r="H24" s="7">
        <v>0.05</v>
      </c>
      <c r="I24" s="7">
        <v>0.23</v>
      </c>
      <c r="J24" s="7">
        <v>0.04</v>
      </c>
      <c r="K24" s="7">
        <v>0.02</v>
      </c>
      <c r="L24" s="7">
        <v>0.15</v>
      </c>
      <c r="M24" s="7">
        <v>0.14000000000000001</v>
      </c>
      <c r="N24" s="7">
        <v>7.0000000000000007E-2</v>
      </c>
      <c r="O24" s="7">
        <v>0.12</v>
      </c>
    </row>
    <row r="25" spans="1:15" s="2" customFormat="1" ht="12.75" x14ac:dyDescent="0.35">
      <c r="A25" s="9" t="s">
        <v>1136</v>
      </c>
      <c r="B25" s="6">
        <v>490</v>
      </c>
      <c r="C25" s="6">
        <v>5646</v>
      </c>
      <c r="D25" s="6">
        <v>3620</v>
      </c>
      <c r="E25" s="6">
        <v>517</v>
      </c>
      <c r="F25" s="6">
        <v>4021</v>
      </c>
      <c r="G25" s="6">
        <v>4900</v>
      </c>
      <c r="H25" s="6">
        <v>1076</v>
      </c>
      <c r="I25" s="6">
        <v>3255</v>
      </c>
      <c r="J25" s="6">
        <v>2545</v>
      </c>
      <c r="K25" s="6">
        <v>380</v>
      </c>
      <c r="L25" s="6">
        <v>14464</v>
      </c>
      <c r="M25" s="6">
        <v>4578</v>
      </c>
      <c r="N25" s="6">
        <v>5976</v>
      </c>
      <c r="O25" s="6">
        <v>5888</v>
      </c>
    </row>
    <row r="26" spans="1:15" s="2" customFormat="1" ht="12.75" x14ac:dyDescent="0.35">
      <c r="A26" s="9"/>
      <c r="B26" s="7">
        <v>0.1</v>
      </c>
      <c r="C26" s="7">
        <v>0.13</v>
      </c>
      <c r="D26" s="7">
        <v>0.1</v>
      </c>
      <c r="E26" s="7">
        <v>0.04</v>
      </c>
      <c r="F26" s="7">
        <v>0.1</v>
      </c>
      <c r="G26" s="7">
        <v>0.11</v>
      </c>
      <c r="H26" s="7">
        <v>0.06</v>
      </c>
      <c r="I26" s="7">
        <v>0.16</v>
      </c>
      <c r="J26" s="7">
        <v>0.09</v>
      </c>
      <c r="K26" s="7">
        <v>0.04</v>
      </c>
      <c r="L26" s="7">
        <v>0.17</v>
      </c>
      <c r="M26" s="7">
        <v>0.09</v>
      </c>
      <c r="N26" s="7">
        <v>0.09</v>
      </c>
      <c r="O26" s="7">
        <v>0.12</v>
      </c>
    </row>
    <row r="27" spans="1:15" s="2" customFormat="1" ht="12.75" x14ac:dyDescent="0.35">
      <c r="A27" s="9" t="s">
        <v>1391</v>
      </c>
      <c r="B27" s="6">
        <v>394</v>
      </c>
      <c r="C27" s="6">
        <v>5050</v>
      </c>
      <c r="D27" s="6">
        <v>1816</v>
      </c>
      <c r="E27" s="6">
        <v>1038</v>
      </c>
      <c r="F27" s="6">
        <v>3149</v>
      </c>
      <c r="G27" s="6">
        <v>6999</v>
      </c>
      <c r="H27" s="6">
        <v>1168</v>
      </c>
      <c r="I27" s="6">
        <v>1182</v>
      </c>
      <c r="J27" s="6">
        <v>5603</v>
      </c>
      <c r="K27" s="6">
        <v>460</v>
      </c>
      <c r="L27" s="6">
        <v>7465</v>
      </c>
      <c r="M27" s="6">
        <v>4206</v>
      </c>
      <c r="N27" s="6">
        <v>8167</v>
      </c>
      <c r="O27" s="6">
        <v>6804</v>
      </c>
    </row>
    <row r="28" spans="1:15" s="2" customFormat="1" ht="12.75" x14ac:dyDescent="0.35">
      <c r="A28" s="9"/>
      <c r="B28" s="7">
        <v>0.08</v>
      </c>
      <c r="C28" s="7">
        <v>0.11</v>
      </c>
      <c r="D28" s="7">
        <v>0.05</v>
      </c>
      <c r="E28" s="7">
        <v>0.08</v>
      </c>
      <c r="F28" s="7">
        <v>0.08</v>
      </c>
      <c r="G28" s="7">
        <v>0.15</v>
      </c>
      <c r="H28" s="7">
        <v>0.06</v>
      </c>
      <c r="I28" s="7">
        <v>0.06</v>
      </c>
      <c r="J28" s="7">
        <v>0.19</v>
      </c>
      <c r="K28" s="7">
        <v>0.05</v>
      </c>
      <c r="L28" s="7">
        <v>0.09</v>
      </c>
      <c r="M28" s="7">
        <v>0.08</v>
      </c>
      <c r="N28" s="7">
        <v>0.13</v>
      </c>
      <c r="O28" s="7">
        <v>0.14000000000000001</v>
      </c>
    </row>
    <row r="29" spans="1:15" s="2" customFormat="1" ht="12.75" x14ac:dyDescent="0.35">
      <c r="A29" s="9" t="s">
        <v>1394</v>
      </c>
      <c r="B29" s="6">
        <v>261</v>
      </c>
      <c r="C29" s="6">
        <v>1108</v>
      </c>
      <c r="D29" s="6">
        <v>988</v>
      </c>
      <c r="E29" s="6">
        <v>882</v>
      </c>
      <c r="F29" s="6">
        <v>2015</v>
      </c>
      <c r="G29" s="6">
        <v>6505</v>
      </c>
      <c r="H29" s="6">
        <v>2044</v>
      </c>
      <c r="I29" s="6">
        <v>3135</v>
      </c>
      <c r="J29" s="6">
        <v>5980</v>
      </c>
      <c r="K29" s="6">
        <v>1285</v>
      </c>
      <c r="L29" s="6">
        <v>2404</v>
      </c>
      <c r="M29" s="6">
        <v>2897</v>
      </c>
      <c r="N29" s="6">
        <v>8549</v>
      </c>
      <c r="O29" s="6">
        <v>9212</v>
      </c>
    </row>
    <row r="30" spans="1:15" s="2" customFormat="1" ht="12.75" x14ac:dyDescent="0.35">
      <c r="A30" s="9"/>
      <c r="B30" s="7">
        <v>0.05</v>
      </c>
      <c r="C30" s="7">
        <v>0.03</v>
      </c>
      <c r="D30" s="7">
        <v>0.03</v>
      </c>
      <c r="E30" s="7">
        <v>7.0000000000000007E-2</v>
      </c>
      <c r="F30" s="7">
        <v>0.05</v>
      </c>
      <c r="G30" s="7">
        <v>0.14000000000000001</v>
      </c>
      <c r="H30" s="7">
        <v>0.11</v>
      </c>
      <c r="I30" s="7">
        <v>0.16</v>
      </c>
      <c r="J30" s="7">
        <v>0.21</v>
      </c>
      <c r="K30" s="7">
        <v>0.13</v>
      </c>
      <c r="L30" s="7">
        <v>0.03</v>
      </c>
      <c r="M30" s="7">
        <v>0.06</v>
      </c>
      <c r="N30" s="7">
        <v>0.13</v>
      </c>
      <c r="O30" s="7">
        <v>0.19</v>
      </c>
    </row>
    <row r="31" spans="1:15" s="2" customFormat="1" ht="12.75" x14ac:dyDescent="0.35">
      <c r="A31" s="9" t="s">
        <v>1398</v>
      </c>
      <c r="B31" s="6">
        <v>34</v>
      </c>
      <c r="C31" s="6">
        <v>456</v>
      </c>
      <c r="D31" s="6">
        <v>1023</v>
      </c>
      <c r="E31" s="6">
        <v>217</v>
      </c>
      <c r="F31" s="6">
        <v>1117</v>
      </c>
      <c r="G31" s="6">
        <v>941</v>
      </c>
      <c r="H31" s="6">
        <v>566</v>
      </c>
      <c r="I31" s="6">
        <v>477</v>
      </c>
      <c r="J31" s="6">
        <v>521</v>
      </c>
      <c r="K31" s="6">
        <v>280</v>
      </c>
      <c r="L31" s="6">
        <v>1712</v>
      </c>
      <c r="M31" s="6">
        <v>1334</v>
      </c>
      <c r="N31" s="6">
        <v>1507</v>
      </c>
      <c r="O31" s="6">
        <v>998</v>
      </c>
    </row>
    <row r="32" spans="1:15" s="2" customFormat="1" ht="12.75" x14ac:dyDescent="0.35">
      <c r="A32" s="9"/>
      <c r="B32" s="7">
        <v>0.01</v>
      </c>
      <c r="C32" s="7">
        <v>0.01</v>
      </c>
      <c r="D32" s="7">
        <v>0.03</v>
      </c>
      <c r="E32" s="7">
        <v>0.02</v>
      </c>
      <c r="F32" s="7">
        <v>0.03</v>
      </c>
      <c r="G32" s="7">
        <v>0.02</v>
      </c>
      <c r="H32" s="7">
        <v>0.03</v>
      </c>
      <c r="I32" s="7">
        <v>0.02</v>
      </c>
      <c r="J32" s="7">
        <v>0.02</v>
      </c>
      <c r="K32" s="7">
        <v>0.03</v>
      </c>
      <c r="L32" s="7">
        <v>0.02</v>
      </c>
      <c r="M32" s="7">
        <v>0.03</v>
      </c>
      <c r="N32" s="7">
        <v>0.02</v>
      </c>
      <c r="O32" s="7">
        <v>0.02</v>
      </c>
    </row>
    <row r="33" spans="1:15" s="2" customFormat="1" ht="12.75" x14ac:dyDescent="0.35">
      <c r="A33" s="9" t="s">
        <v>1400</v>
      </c>
      <c r="B33" s="6">
        <v>206</v>
      </c>
      <c r="C33" s="6">
        <v>309</v>
      </c>
      <c r="D33" s="6">
        <v>348</v>
      </c>
      <c r="E33" s="6">
        <v>274</v>
      </c>
      <c r="F33" s="6">
        <v>186</v>
      </c>
      <c r="G33" s="6">
        <v>1734</v>
      </c>
      <c r="H33" s="6">
        <v>976</v>
      </c>
      <c r="I33" s="6">
        <v>292</v>
      </c>
      <c r="J33" s="6">
        <v>484</v>
      </c>
      <c r="K33" s="6">
        <v>6</v>
      </c>
      <c r="L33" s="6">
        <v>1008</v>
      </c>
      <c r="M33" s="6">
        <v>460</v>
      </c>
      <c r="N33" s="6">
        <v>2711</v>
      </c>
      <c r="O33" s="6">
        <v>802</v>
      </c>
    </row>
    <row r="34" spans="1:15" s="2" customFormat="1" ht="12.75" x14ac:dyDescent="0.35">
      <c r="A34" s="9"/>
      <c r="B34" s="7">
        <v>0.04</v>
      </c>
      <c r="C34" s="7">
        <v>0.01</v>
      </c>
      <c r="D34" s="7">
        <v>0.01</v>
      </c>
      <c r="E34" s="7">
        <v>0.02</v>
      </c>
      <c r="F34" s="6" t="s">
        <v>232</v>
      </c>
      <c r="G34" s="7">
        <v>0.04</v>
      </c>
      <c r="H34" s="7">
        <v>0.05</v>
      </c>
      <c r="I34" s="7">
        <v>0.01</v>
      </c>
      <c r="J34" s="7">
        <v>0.02</v>
      </c>
      <c r="K34" s="6" t="s">
        <v>232</v>
      </c>
      <c r="L34" s="7">
        <v>0.01</v>
      </c>
      <c r="M34" s="7">
        <v>0.01</v>
      </c>
      <c r="N34" s="7">
        <v>0.04</v>
      </c>
      <c r="O34" s="7">
        <v>0.02</v>
      </c>
    </row>
    <row r="35" spans="1:15" s="2" customFormat="1" ht="12.75" x14ac:dyDescent="0.35">
      <c r="A35" s="9" t="s">
        <v>1411</v>
      </c>
      <c r="B35" s="6">
        <v>0</v>
      </c>
      <c r="C35" s="6">
        <v>0</v>
      </c>
      <c r="D35" s="6">
        <v>0</v>
      </c>
      <c r="E35" s="6">
        <v>84</v>
      </c>
      <c r="F35" s="6">
        <v>392</v>
      </c>
      <c r="G35" s="6">
        <v>1842</v>
      </c>
      <c r="H35" s="6">
        <v>133</v>
      </c>
      <c r="I35" s="6">
        <v>305</v>
      </c>
      <c r="J35" s="6">
        <v>1505</v>
      </c>
      <c r="K35" s="6">
        <v>444</v>
      </c>
      <c r="L35" s="6">
        <v>0</v>
      </c>
      <c r="M35" s="6">
        <v>495</v>
      </c>
      <c r="N35" s="6">
        <v>1975</v>
      </c>
      <c r="O35" s="6">
        <v>1839</v>
      </c>
    </row>
    <row r="36" spans="1:15" s="2" customFormat="1" ht="12.75" x14ac:dyDescent="0.35">
      <c r="A36" s="9"/>
      <c r="B36" s="7">
        <v>0</v>
      </c>
      <c r="C36" s="7">
        <v>0</v>
      </c>
      <c r="D36" s="7">
        <v>0</v>
      </c>
      <c r="E36" s="7">
        <v>0.01</v>
      </c>
      <c r="F36" s="7">
        <v>0.01</v>
      </c>
      <c r="G36" s="7">
        <v>0.04</v>
      </c>
      <c r="H36" s="7">
        <v>0.01</v>
      </c>
      <c r="I36" s="7">
        <v>0.02</v>
      </c>
      <c r="J36" s="7">
        <v>0.05</v>
      </c>
      <c r="K36" s="7">
        <v>0.05</v>
      </c>
      <c r="L36" s="7">
        <v>0</v>
      </c>
      <c r="M36" s="7">
        <v>0.01</v>
      </c>
      <c r="N36" s="7">
        <v>0.03</v>
      </c>
      <c r="O36" s="7">
        <v>0.04</v>
      </c>
    </row>
    <row r="37" spans="1:15" s="2" customFormat="1" ht="12.75" x14ac:dyDescent="0.35">
      <c r="A37" s="9" t="s">
        <v>1403</v>
      </c>
      <c r="B37" s="6">
        <v>120</v>
      </c>
      <c r="C37" s="6">
        <v>405</v>
      </c>
      <c r="D37" s="6">
        <v>624</v>
      </c>
      <c r="E37" s="6">
        <v>176</v>
      </c>
      <c r="F37" s="6">
        <v>290</v>
      </c>
      <c r="G37" s="6">
        <v>411</v>
      </c>
      <c r="H37" s="6">
        <v>186</v>
      </c>
      <c r="I37" s="6">
        <v>276</v>
      </c>
      <c r="J37" s="6">
        <v>981</v>
      </c>
      <c r="K37" s="6">
        <v>9</v>
      </c>
      <c r="L37" s="6">
        <v>1212</v>
      </c>
      <c r="M37" s="6">
        <v>479</v>
      </c>
      <c r="N37" s="6">
        <v>597</v>
      </c>
      <c r="O37" s="6">
        <v>1283</v>
      </c>
    </row>
    <row r="38" spans="1:15" s="2" customFormat="1" ht="12.75" x14ac:dyDescent="0.35">
      <c r="A38" s="9"/>
      <c r="B38" s="7">
        <v>0.02</v>
      </c>
      <c r="C38" s="7">
        <v>0.01</v>
      </c>
      <c r="D38" s="7">
        <v>0.02</v>
      </c>
      <c r="E38" s="7">
        <v>0.01</v>
      </c>
      <c r="F38" s="7">
        <v>0.01</v>
      </c>
      <c r="G38" s="7">
        <v>0.01</v>
      </c>
      <c r="H38" s="7">
        <v>0.01</v>
      </c>
      <c r="I38" s="7">
        <v>0.01</v>
      </c>
      <c r="J38" s="7">
        <v>0.03</v>
      </c>
      <c r="K38" s="6" t="s">
        <v>232</v>
      </c>
      <c r="L38" s="7">
        <v>0.01</v>
      </c>
      <c r="M38" s="7">
        <v>0.01</v>
      </c>
      <c r="N38" s="7">
        <v>0.01</v>
      </c>
      <c r="O38" s="7">
        <v>0.03</v>
      </c>
    </row>
    <row r="39" spans="1:15" s="2" customFormat="1" ht="12.75" x14ac:dyDescent="0.35">
      <c r="A39" s="9" t="s">
        <v>1405</v>
      </c>
      <c r="B39" s="6">
        <v>0</v>
      </c>
      <c r="C39" s="6">
        <v>111</v>
      </c>
      <c r="D39" s="6">
        <v>121</v>
      </c>
      <c r="E39" s="6">
        <v>207</v>
      </c>
      <c r="F39" s="6">
        <v>409</v>
      </c>
      <c r="G39" s="6">
        <v>383</v>
      </c>
      <c r="H39" s="6">
        <v>309</v>
      </c>
      <c r="I39" s="6">
        <v>319</v>
      </c>
      <c r="J39" s="6">
        <v>1440</v>
      </c>
      <c r="K39" s="6">
        <v>7</v>
      </c>
      <c r="L39" s="6">
        <v>248</v>
      </c>
      <c r="M39" s="6">
        <v>643</v>
      </c>
      <c r="N39" s="6">
        <v>692</v>
      </c>
      <c r="O39" s="6">
        <v>1759</v>
      </c>
    </row>
    <row r="40" spans="1:15" s="2" customFormat="1" ht="12.75" x14ac:dyDescent="0.35">
      <c r="A40" s="9"/>
      <c r="B40" s="7">
        <v>0</v>
      </c>
      <c r="C40" s="6" t="s">
        <v>232</v>
      </c>
      <c r="D40" s="6" t="s">
        <v>232</v>
      </c>
      <c r="E40" s="7">
        <v>0.02</v>
      </c>
      <c r="F40" s="7">
        <v>0.01</v>
      </c>
      <c r="G40" s="7">
        <v>0.01</v>
      </c>
      <c r="H40" s="7">
        <v>0.02</v>
      </c>
      <c r="I40" s="7">
        <v>0.02</v>
      </c>
      <c r="J40" s="7">
        <v>0.05</v>
      </c>
      <c r="K40" s="6" t="s">
        <v>232</v>
      </c>
      <c r="L40" s="6" t="s">
        <v>232</v>
      </c>
      <c r="M40" s="7">
        <v>0.01</v>
      </c>
      <c r="N40" s="7">
        <v>0.01</v>
      </c>
      <c r="O40" s="7">
        <v>0.04</v>
      </c>
    </row>
    <row r="41" spans="1:15" s="2" customFormat="1" ht="12.75" x14ac:dyDescent="0.35">
      <c r="A41" s="9" t="s">
        <v>1409</v>
      </c>
      <c r="B41" s="6">
        <v>87</v>
      </c>
      <c r="C41" s="6">
        <v>205</v>
      </c>
      <c r="D41" s="6">
        <v>298</v>
      </c>
      <c r="E41" s="6">
        <v>444</v>
      </c>
      <c r="F41" s="6">
        <v>209</v>
      </c>
      <c r="G41" s="6">
        <v>684</v>
      </c>
      <c r="H41" s="6">
        <v>190</v>
      </c>
      <c r="I41" s="6">
        <v>286</v>
      </c>
      <c r="J41" s="6">
        <v>512</v>
      </c>
      <c r="K41" s="6">
        <v>19</v>
      </c>
      <c r="L41" s="6">
        <v>613</v>
      </c>
      <c r="M41" s="6">
        <v>673</v>
      </c>
      <c r="N41" s="6">
        <v>874</v>
      </c>
      <c r="O41" s="6">
        <v>821</v>
      </c>
    </row>
    <row r="42" spans="1:15" s="2" customFormat="1" ht="12.75" x14ac:dyDescent="0.35">
      <c r="A42" s="9"/>
      <c r="B42" s="7">
        <v>0.02</v>
      </c>
      <c r="C42" s="6" t="s">
        <v>232</v>
      </c>
      <c r="D42" s="7">
        <v>0.01</v>
      </c>
      <c r="E42" s="7">
        <v>0.04</v>
      </c>
      <c r="F42" s="7">
        <v>0.01</v>
      </c>
      <c r="G42" s="7">
        <v>0.01</v>
      </c>
      <c r="H42" s="7">
        <v>0.01</v>
      </c>
      <c r="I42" s="7">
        <v>0.01</v>
      </c>
      <c r="J42" s="7">
        <v>0.02</v>
      </c>
      <c r="K42" s="6" t="s">
        <v>232</v>
      </c>
      <c r="L42" s="7">
        <v>0.01</v>
      </c>
      <c r="M42" s="7">
        <v>0.01</v>
      </c>
      <c r="N42" s="7">
        <v>0.01</v>
      </c>
      <c r="O42" s="7">
        <v>0.02</v>
      </c>
    </row>
    <row r="43" spans="1:15" s="2" customFormat="1" ht="12.75" x14ac:dyDescent="0.35">
      <c r="A43" s="9" t="s">
        <v>1414</v>
      </c>
      <c r="B43" s="6">
        <v>20</v>
      </c>
      <c r="C43" s="6">
        <v>378</v>
      </c>
      <c r="D43" s="6">
        <v>413</v>
      </c>
      <c r="E43" s="6">
        <v>55</v>
      </c>
      <c r="F43" s="6">
        <v>203</v>
      </c>
      <c r="G43" s="6">
        <v>382</v>
      </c>
      <c r="H43" s="6">
        <v>70</v>
      </c>
      <c r="I43" s="6">
        <v>155</v>
      </c>
      <c r="J43" s="6">
        <v>183</v>
      </c>
      <c r="K43" s="6">
        <v>0</v>
      </c>
      <c r="L43" s="6">
        <v>811</v>
      </c>
      <c r="M43" s="6">
        <v>258</v>
      </c>
      <c r="N43" s="6">
        <v>452</v>
      </c>
      <c r="O43" s="6">
        <v>338</v>
      </c>
    </row>
    <row r="44" spans="1:15" s="2" customFormat="1" ht="12.75" x14ac:dyDescent="0.35">
      <c r="A44" s="9"/>
      <c r="B44" s="6" t="s">
        <v>232</v>
      </c>
      <c r="C44" s="7">
        <v>0.01</v>
      </c>
      <c r="D44" s="7">
        <v>0.01</v>
      </c>
      <c r="E44" s="6" t="s">
        <v>232</v>
      </c>
      <c r="F44" s="7">
        <v>0.01</v>
      </c>
      <c r="G44" s="7">
        <v>0.01</v>
      </c>
      <c r="H44" s="6" t="s">
        <v>232</v>
      </c>
      <c r="I44" s="7">
        <v>0.01</v>
      </c>
      <c r="J44" s="7">
        <v>0.01</v>
      </c>
      <c r="K44" s="7">
        <v>0</v>
      </c>
      <c r="L44" s="7">
        <v>0.01</v>
      </c>
      <c r="M44" s="6" t="s">
        <v>232</v>
      </c>
      <c r="N44" s="7">
        <v>0.01</v>
      </c>
      <c r="O44" s="7">
        <v>0.01</v>
      </c>
    </row>
    <row r="45" spans="1:15" s="2" customFormat="1" ht="12.75" x14ac:dyDescent="0.35">
      <c r="A45" s="9" t="s">
        <v>1418</v>
      </c>
      <c r="B45" s="6">
        <v>35</v>
      </c>
      <c r="C45" s="6">
        <v>97</v>
      </c>
      <c r="D45" s="6">
        <v>12</v>
      </c>
      <c r="E45" s="6">
        <v>0</v>
      </c>
      <c r="F45" s="6">
        <v>11</v>
      </c>
      <c r="G45" s="6">
        <v>0</v>
      </c>
      <c r="H45" s="6">
        <v>0</v>
      </c>
      <c r="I45" s="6">
        <v>30</v>
      </c>
      <c r="J45" s="6">
        <v>108</v>
      </c>
      <c r="K45" s="6">
        <v>0</v>
      </c>
      <c r="L45" s="6">
        <v>144</v>
      </c>
      <c r="M45" s="6">
        <v>11</v>
      </c>
      <c r="N45" s="6">
        <v>0</v>
      </c>
      <c r="O45" s="6">
        <v>138</v>
      </c>
    </row>
    <row r="46" spans="1:15" s="2" customFormat="1" ht="12.75" x14ac:dyDescent="0.35">
      <c r="A46" s="9"/>
      <c r="B46" s="7">
        <v>0.01</v>
      </c>
      <c r="C46" s="6" t="s">
        <v>232</v>
      </c>
      <c r="D46" s="6" t="s">
        <v>232</v>
      </c>
      <c r="E46" s="7">
        <v>0</v>
      </c>
      <c r="F46" s="6" t="s">
        <v>232</v>
      </c>
      <c r="G46" s="7">
        <v>0</v>
      </c>
      <c r="H46" s="7">
        <v>0</v>
      </c>
      <c r="I46" s="6" t="s">
        <v>232</v>
      </c>
      <c r="J46" s="6" t="s">
        <v>232</v>
      </c>
      <c r="K46" s="7">
        <v>0</v>
      </c>
      <c r="L46" s="6" t="s">
        <v>232</v>
      </c>
      <c r="M46" s="6" t="s">
        <v>232</v>
      </c>
      <c r="N46" s="7">
        <v>0</v>
      </c>
      <c r="O46" s="6" t="s">
        <v>232</v>
      </c>
    </row>
    <row r="47" spans="1:15" s="2" customFormat="1" ht="12.75" x14ac:dyDescent="0.35">
      <c r="A47" s="9" t="s">
        <v>1177</v>
      </c>
      <c r="B47" s="6">
        <v>45</v>
      </c>
      <c r="C47" s="6">
        <v>1145</v>
      </c>
      <c r="D47" s="6">
        <v>554</v>
      </c>
      <c r="E47" s="6">
        <v>213</v>
      </c>
      <c r="F47" s="6">
        <v>659</v>
      </c>
      <c r="G47" s="6">
        <v>1503</v>
      </c>
      <c r="H47" s="6">
        <v>433</v>
      </c>
      <c r="I47" s="6">
        <v>468</v>
      </c>
      <c r="J47" s="6">
        <v>545</v>
      </c>
      <c r="K47" s="6">
        <v>95</v>
      </c>
      <c r="L47" s="6">
        <v>1784</v>
      </c>
      <c r="M47" s="6">
        <v>872</v>
      </c>
      <c r="N47" s="6">
        <v>1936</v>
      </c>
      <c r="O47" s="6">
        <v>1036</v>
      </c>
    </row>
    <row r="48" spans="1:15" s="2" customFormat="1" ht="12.75" x14ac:dyDescent="0.35">
      <c r="A48" s="9"/>
      <c r="B48" s="7">
        <v>0.01</v>
      </c>
      <c r="C48" s="7">
        <v>0.03</v>
      </c>
      <c r="D48" s="7">
        <v>0.02</v>
      </c>
      <c r="E48" s="7">
        <v>0.02</v>
      </c>
      <c r="F48" s="7">
        <v>0.02</v>
      </c>
      <c r="G48" s="7">
        <v>0.03</v>
      </c>
      <c r="H48" s="7">
        <v>0.02</v>
      </c>
      <c r="I48" s="7">
        <v>0.02</v>
      </c>
      <c r="J48" s="7">
        <v>0.02</v>
      </c>
      <c r="K48" s="7">
        <v>0.01</v>
      </c>
      <c r="L48" s="7">
        <v>0.02</v>
      </c>
      <c r="M48" s="7">
        <v>0.02</v>
      </c>
      <c r="N48" s="7">
        <v>0.03</v>
      </c>
      <c r="O48" s="7">
        <v>0.02</v>
      </c>
    </row>
    <row r="49" spans="1:15" s="2" customFormat="1" ht="12.75" x14ac:dyDescent="0.35">
      <c r="A49" s="9" t="s">
        <v>1420</v>
      </c>
      <c r="B49" s="6">
        <v>12</v>
      </c>
      <c r="C49" s="6">
        <v>130</v>
      </c>
      <c r="D49" s="6">
        <v>77</v>
      </c>
      <c r="E49" s="6">
        <v>412</v>
      </c>
      <c r="F49" s="6">
        <v>146</v>
      </c>
      <c r="G49" s="6">
        <v>276</v>
      </c>
      <c r="H49" s="6">
        <v>149</v>
      </c>
      <c r="I49" s="6">
        <v>345</v>
      </c>
      <c r="J49" s="6">
        <v>591</v>
      </c>
      <c r="K49" s="6">
        <v>141</v>
      </c>
      <c r="L49" s="6">
        <v>288</v>
      </c>
      <c r="M49" s="6">
        <v>564</v>
      </c>
      <c r="N49" s="6">
        <v>426</v>
      </c>
      <c r="O49" s="6">
        <v>980</v>
      </c>
    </row>
    <row r="50" spans="1:15" s="2" customFormat="1" ht="12.75" x14ac:dyDescent="0.35">
      <c r="A50" s="9"/>
      <c r="B50" s="6" t="s">
        <v>232</v>
      </c>
      <c r="C50" s="6" t="s">
        <v>232</v>
      </c>
      <c r="D50" s="6" t="s">
        <v>232</v>
      </c>
      <c r="E50" s="7">
        <v>0.03</v>
      </c>
      <c r="F50" s="6" t="s">
        <v>232</v>
      </c>
      <c r="G50" s="7">
        <v>0.01</v>
      </c>
      <c r="H50" s="7">
        <v>0.01</v>
      </c>
      <c r="I50" s="7">
        <v>0.02</v>
      </c>
      <c r="J50" s="7">
        <v>0.02</v>
      </c>
      <c r="K50" s="7">
        <v>0.01</v>
      </c>
      <c r="L50" s="6" t="s">
        <v>232</v>
      </c>
      <c r="M50" s="7">
        <v>0.01</v>
      </c>
      <c r="N50" s="7">
        <v>0.01</v>
      </c>
      <c r="O50" s="7">
        <v>0.02</v>
      </c>
    </row>
    <row r="51" spans="1:15" s="2" customFormat="1" ht="12.75" x14ac:dyDescent="0.35">
      <c r="A51" s="9" t="s">
        <v>1000</v>
      </c>
      <c r="B51" s="6">
        <v>143</v>
      </c>
      <c r="C51" s="6">
        <v>1215</v>
      </c>
      <c r="D51" s="6">
        <v>4589</v>
      </c>
      <c r="E51" s="6">
        <v>640</v>
      </c>
      <c r="F51" s="6">
        <v>851</v>
      </c>
      <c r="G51" s="6">
        <v>1296</v>
      </c>
      <c r="H51" s="6">
        <v>550</v>
      </c>
      <c r="I51" s="6">
        <v>561</v>
      </c>
      <c r="J51" s="6">
        <v>435</v>
      </c>
      <c r="K51" s="6">
        <v>124</v>
      </c>
      <c r="L51" s="6">
        <v>7192</v>
      </c>
      <c r="M51" s="6">
        <v>1542</v>
      </c>
      <c r="N51" s="6">
        <v>1847</v>
      </c>
      <c r="O51" s="6">
        <v>1008</v>
      </c>
    </row>
    <row r="52" spans="1:15" s="2" customFormat="1" ht="12.75" x14ac:dyDescent="0.35">
      <c r="A52" s="9"/>
      <c r="B52" s="7">
        <v>0.03</v>
      </c>
      <c r="C52" s="7">
        <v>0.03</v>
      </c>
      <c r="D52" s="7">
        <v>0.12</v>
      </c>
      <c r="E52" s="7">
        <v>0.05</v>
      </c>
      <c r="F52" s="7">
        <v>0.02</v>
      </c>
      <c r="G52" s="7">
        <v>0.03</v>
      </c>
      <c r="H52" s="7">
        <v>0.03</v>
      </c>
      <c r="I52" s="7">
        <v>0.03</v>
      </c>
      <c r="J52" s="7">
        <v>0.02</v>
      </c>
      <c r="K52" s="7">
        <v>0.01</v>
      </c>
      <c r="L52" s="7">
        <v>0.08</v>
      </c>
      <c r="M52" s="7">
        <v>0.03</v>
      </c>
      <c r="N52" s="7">
        <v>0.03</v>
      </c>
      <c r="O52" s="7">
        <v>0.02</v>
      </c>
    </row>
    <row r="53" spans="1:15" s="2" customFormat="1" ht="12.75" x14ac:dyDescent="0.35">
      <c r="A53" s="9" t="s">
        <v>1422</v>
      </c>
      <c r="B53" s="6">
        <v>3074</v>
      </c>
      <c r="C53" s="6">
        <v>30152</v>
      </c>
      <c r="D53" s="6">
        <v>22590</v>
      </c>
      <c r="E53" s="6">
        <v>6268</v>
      </c>
      <c r="F53" s="6">
        <v>27642</v>
      </c>
      <c r="G53" s="6">
        <v>17190</v>
      </c>
      <c r="H53" s="6">
        <v>8985</v>
      </c>
      <c r="I53" s="6">
        <v>11738</v>
      </c>
      <c r="J53" s="6">
        <v>11559</v>
      </c>
      <c r="K53" s="6">
        <v>4503</v>
      </c>
      <c r="L53" s="6">
        <v>60720</v>
      </c>
      <c r="M53" s="6">
        <v>34043</v>
      </c>
      <c r="N53" s="6">
        <v>26194</v>
      </c>
      <c r="O53" s="6">
        <v>23602</v>
      </c>
    </row>
    <row r="54" spans="1:15" s="2" customFormat="1" ht="12.75" x14ac:dyDescent="0.35">
      <c r="A54" s="9"/>
      <c r="B54" s="7">
        <v>0.61</v>
      </c>
      <c r="C54" s="7">
        <v>0.68</v>
      </c>
      <c r="D54" s="7">
        <v>0.61</v>
      </c>
      <c r="E54" s="7">
        <v>0.51</v>
      </c>
      <c r="F54" s="7">
        <v>0.69</v>
      </c>
      <c r="G54" s="7">
        <v>0.37</v>
      </c>
      <c r="H54" s="7">
        <v>0.48</v>
      </c>
      <c r="I54" s="7">
        <v>0.57999999999999996</v>
      </c>
      <c r="J54" s="7">
        <v>0.4</v>
      </c>
      <c r="K54" s="7">
        <v>0.46</v>
      </c>
      <c r="L54" s="7">
        <v>0.71</v>
      </c>
      <c r="M54" s="7">
        <v>0.65</v>
      </c>
      <c r="N54" s="7">
        <v>0.4</v>
      </c>
      <c r="O54" s="7">
        <v>0.48</v>
      </c>
    </row>
    <row r="55" spans="1:15" s="2" customFormat="1" ht="12.75" x14ac:dyDescent="0.35">
      <c r="A55" s="9" t="s">
        <v>1424</v>
      </c>
      <c r="B55" s="6">
        <v>1771</v>
      </c>
      <c r="C55" s="6">
        <v>14961</v>
      </c>
      <c r="D55" s="6">
        <v>8021</v>
      </c>
      <c r="E55" s="6">
        <v>3700</v>
      </c>
      <c r="F55" s="6">
        <v>13508</v>
      </c>
      <c r="G55" s="6">
        <v>20098</v>
      </c>
      <c r="H55" s="6">
        <v>5786</v>
      </c>
      <c r="I55" s="6">
        <v>7653</v>
      </c>
      <c r="J55" s="6">
        <v>11094</v>
      </c>
      <c r="K55" s="6">
        <v>2785</v>
      </c>
      <c r="L55" s="6">
        <v>25405</v>
      </c>
      <c r="M55" s="6">
        <v>17398</v>
      </c>
      <c r="N55" s="6">
        <v>25929</v>
      </c>
      <c r="O55" s="6">
        <v>18942</v>
      </c>
    </row>
    <row r="56" spans="1:15" s="2" customFormat="1" ht="12.75" x14ac:dyDescent="0.35">
      <c r="A56" s="9"/>
      <c r="B56" s="7">
        <v>0.35</v>
      </c>
      <c r="C56" s="7">
        <v>0.34</v>
      </c>
      <c r="D56" s="7">
        <v>0.22</v>
      </c>
      <c r="E56" s="7">
        <v>0.3</v>
      </c>
      <c r="F56" s="7">
        <v>0.34</v>
      </c>
      <c r="G56" s="7">
        <v>0.43</v>
      </c>
      <c r="H56" s="7">
        <v>0.31</v>
      </c>
      <c r="I56" s="7">
        <v>0.38</v>
      </c>
      <c r="J56" s="7">
        <v>0.38</v>
      </c>
      <c r="K56" s="7">
        <v>0.28000000000000003</v>
      </c>
      <c r="L56" s="7">
        <v>0.3</v>
      </c>
      <c r="M56" s="7">
        <v>0.33</v>
      </c>
      <c r="N56" s="7">
        <v>0.4</v>
      </c>
      <c r="O56" s="7">
        <v>0.39</v>
      </c>
    </row>
    <row r="57" spans="1:15" s="2" customFormat="1" ht="12.75" x14ac:dyDescent="0.35">
      <c r="A57" s="9" t="s">
        <v>1426</v>
      </c>
      <c r="B57" s="6">
        <v>1753</v>
      </c>
      <c r="C57" s="6">
        <v>14162</v>
      </c>
      <c r="D57" s="6">
        <v>10381</v>
      </c>
      <c r="E57" s="6">
        <v>4278</v>
      </c>
      <c r="F57" s="6">
        <v>11629</v>
      </c>
      <c r="G57" s="6">
        <v>24711</v>
      </c>
      <c r="H57" s="6">
        <v>7413</v>
      </c>
      <c r="I57" s="6">
        <v>8381</v>
      </c>
      <c r="J57" s="6">
        <v>16193</v>
      </c>
      <c r="K57" s="6">
        <v>3649</v>
      </c>
      <c r="L57" s="6">
        <v>31167</v>
      </c>
      <c r="M57" s="6">
        <v>16038</v>
      </c>
      <c r="N57" s="6">
        <v>32124</v>
      </c>
      <c r="O57" s="6">
        <v>24758</v>
      </c>
    </row>
    <row r="58" spans="1:15" s="2" customFormat="1" ht="12.75" x14ac:dyDescent="0.35">
      <c r="A58" s="9"/>
      <c r="B58" s="7">
        <v>0.35</v>
      </c>
      <c r="C58" s="7">
        <v>0.32</v>
      </c>
      <c r="D58" s="7">
        <v>0.28000000000000003</v>
      </c>
      <c r="E58" s="7">
        <v>0.35</v>
      </c>
      <c r="F58" s="7">
        <v>0.28999999999999998</v>
      </c>
      <c r="G58" s="7">
        <v>0.53</v>
      </c>
      <c r="H58" s="7">
        <v>0.39</v>
      </c>
      <c r="I58" s="7">
        <v>0.42</v>
      </c>
      <c r="J58" s="7">
        <v>0.56000000000000005</v>
      </c>
      <c r="K58" s="7">
        <v>0.37</v>
      </c>
      <c r="L58" s="7">
        <v>0.36</v>
      </c>
      <c r="M58" s="7">
        <v>0.31</v>
      </c>
      <c r="N58" s="7">
        <v>0.49</v>
      </c>
      <c r="O58" s="7">
        <v>0.5</v>
      </c>
    </row>
    <row r="59" spans="1:15" s="2" customFormat="1" ht="12.75" x14ac:dyDescent="0.35">
      <c r="A59" s="9" t="s">
        <v>488</v>
      </c>
    </row>
  </sheetData>
  <hyperlinks>
    <hyperlink ref="B4" location="Contents!B1" display="Back to contents"/>
  </hyperlinks>
  <pageMargins left="0.75" right="0.75" top="1" bottom="1" header="0.5" footer="0.5"/>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BZ56"/>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13.59765625" bestFit="1" customWidth="1"/>
    <col min="4" max="4" width="15.1328125" bestFit="1" customWidth="1"/>
    <col min="5" max="5" width="9.1328125" customWidth="1"/>
    <col min="6" max="6" width="10.1328125" bestFit="1" customWidth="1"/>
    <col min="7" max="7" width="10.86328125" bestFit="1" customWidth="1"/>
    <col min="8" max="8" width="10.59765625" bestFit="1" customWidth="1"/>
    <col min="9" max="9" width="11.265625" bestFit="1" customWidth="1"/>
    <col min="10" max="10" width="14.265625" bestFit="1" customWidth="1"/>
    <col min="11" max="11" width="25.73046875" bestFit="1" customWidth="1"/>
    <col min="12" max="12" width="9.59765625" bestFit="1" customWidth="1"/>
    <col min="13" max="13" width="10.59765625" bestFit="1" customWidth="1"/>
    <col min="14" max="15" width="11.59765625" bestFit="1" customWidth="1"/>
    <col min="16" max="16" width="13.73046875" bestFit="1" customWidth="1"/>
    <col min="17" max="19" width="9.1328125" customWidth="1"/>
    <col min="20" max="20" width="11" bestFit="1" customWidth="1"/>
    <col min="21" max="21" width="14.1328125" bestFit="1" customWidth="1"/>
    <col min="22" max="22" width="24.86328125" bestFit="1" customWidth="1"/>
    <col min="23" max="23" width="12.265625" bestFit="1" customWidth="1"/>
    <col min="24" max="24" width="20.73046875" bestFit="1" customWidth="1"/>
    <col min="25" max="25" width="21.59765625" bestFit="1" customWidth="1"/>
    <col min="26" max="26" width="29.86328125" bestFit="1" customWidth="1"/>
    <col min="27" max="27" width="17.59765625" bestFit="1" customWidth="1"/>
    <col min="28" max="28" width="16.86328125" bestFit="1" customWidth="1"/>
    <col min="29" max="29" width="13.73046875" bestFit="1" customWidth="1"/>
    <col min="30" max="30" width="11.265625" bestFit="1" customWidth="1"/>
    <col min="31" max="31" width="22.1328125" bestFit="1" customWidth="1"/>
    <col min="32" max="32" width="22.73046875" bestFit="1" customWidth="1"/>
    <col min="33" max="33" width="26.3984375" bestFit="1" customWidth="1"/>
    <col min="34" max="34" width="14.1328125" bestFit="1" customWidth="1"/>
    <col min="35" max="35" width="12.265625" bestFit="1" customWidth="1"/>
    <col min="36" max="36" width="36.1328125" bestFit="1" customWidth="1"/>
    <col min="37" max="37" width="27.265625" bestFit="1" customWidth="1"/>
    <col min="38" max="38" width="19.86328125" bestFit="1" customWidth="1"/>
    <col min="39" max="39" width="15.59765625" bestFit="1" customWidth="1"/>
    <col min="40" max="40" width="24" bestFit="1" customWidth="1"/>
    <col min="41" max="41" width="27.3984375" bestFit="1" customWidth="1"/>
    <col min="42" max="42" width="10.59765625" bestFit="1" customWidth="1"/>
    <col min="43" max="43" width="21.59765625" bestFit="1" customWidth="1"/>
    <col min="44" max="44" width="9.1328125" bestFit="1" customWidth="1"/>
    <col min="45" max="45" width="13.1328125" bestFit="1" customWidth="1"/>
    <col min="46" max="46" width="14.1328125" bestFit="1" customWidth="1"/>
    <col min="47" max="47" width="17.86328125" bestFit="1" customWidth="1"/>
    <col min="48" max="48" width="22.86328125" bestFit="1" customWidth="1"/>
    <col min="49" max="49" width="16.73046875" bestFit="1" customWidth="1"/>
    <col min="50" max="50" width="9.1328125" customWidth="1"/>
    <col min="51" max="51" width="18.86328125" bestFit="1" customWidth="1"/>
    <col min="52" max="52" width="31.1328125" bestFit="1" customWidth="1"/>
    <col min="53" max="53" width="9.1328125" customWidth="1"/>
    <col min="54" max="54" width="19.59765625" bestFit="1" customWidth="1"/>
    <col min="55" max="55" width="26.1328125" bestFit="1" customWidth="1"/>
    <col min="56" max="56" width="12" bestFit="1" customWidth="1"/>
    <col min="57" max="57" width="37" bestFit="1" customWidth="1"/>
    <col min="58" max="59" width="15" bestFit="1" customWidth="1"/>
    <col min="60" max="60" width="14.59765625" bestFit="1" customWidth="1"/>
    <col min="61" max="61" width="9.1328125" customWidth="1"/>
    <col min="62" max="62" width="13.265625" bestFit="1" customWidth="1"/>
    <col min="63" max="63" width="15.59765625" bestFit="1" customWidth="1"/>
    <col min="64" max="64" width="13.59765625" bestFit="1" customWidth="1"/>
    <col min="65" max="65" width="17.265625" bestFit="1" customWidth="1"/>
    <col min="66" max="66" width="25.73046875" bestFit="1" customWidth="1"/>
    <col min="67" max="67" width="18" bestFit="1" customWidth="1"/>
    <col min="68" max="69" width="9.1328125" customWidth="1"/>
    <col min="70" max="70" width="10.73046875" bestFit="1" customWidth="1"/>
    <col min="71" max="71" width="9.1328125" customWidth="1"/>
    <col min="72" max="72" width="9.59765625" bestFit="1" customWidth="1"/>
    <col min="73" max="75" width="9.1328125" customWidth="1"/>
    <col min="76" max="76" width="9.86328125" bestFit="1" customWidth="1"/>
    <col min="77" max="78" width="9.1328125" customWidth="1"/>
  </cols>
  <sheetData>
    <row r="1" spans="1:78" s="2" customFormat="1" ht="12.75" x14ac:dyDescent="0.35">
      <c r="A1" s="13"/>
    </row>
    <row r="2" spans="1:78" s="3" customFormat="1" ht="15" x14ac:dyDescent="0.4">
      <c r="A2" s="10" t="s">
        <v>0</v>
      </c>
    </row>
    <row r="3" spans="1:78" s="2" customFormat="1" ht="12.75" x14ac:dyDescent="0.35">
      <c r="A3" s="9"/>
    </row>
    <row r="4" spans="1:78" s="2" customFormat="1" x14ac:dyDescent="0.45">
      <c r="A4" s="9" t="s">
        <v>1431</v>
      </c>
      <c r="B4" s="1" t="s">
        <v>2861</v>
      </c>
    </row>
    <row r="5" spans="1:78" s="2" customFormat="1" ht="12.75" x14ac:dyDescent="0.35">
      <c r="A5" s="9"/>
    </row>
    <row r="6" spans="1:78" s="4" customFormat="1" ht="13.15" x14ac:dyDescent="0.4">
      <c r="A6" s="11" t="s">
        <v>573</v>
      </c>
    </row>
    <row r="7" spans="1:78" s="2" customFormat="1" ht="12.75" x14ac:dyDescent="0.35">
      <c r="A7" s="9" t="s">
        <v>1432</v>
      </c>
    </row>
    <row r="8" spans="1:78" s="2" customFormat="1" ht="13.15" x14ac:dyDescent="0.4">
      <c r="A8" s="68"/>
      <c r="B8" s="69"/>
      <c r="C8" s="65" t="s">
        <v>4</v>
      </c>
      <c r="D8" s="67"/>
      <c r="E8" s="67"/>
      <c r="F8" s="67"/>
      <c r="G8" s="67"/>
      <c r="H8" s="67"/>
      <c r="I8" s="67"/>
      <c r="J8" s="67"/>
      <c r="K8" s="66"/>
      <c r="L8" s="65" t="s">
        <v>5</v>
      </c>
      <c r="M8" s="67"/>
      <c r="N8" s="67"/>
      <c r="O8" s="67"/>
      <c r="P8" s="67"/>
      <c r="Q8" s="67"/>
      <c r="R8" s="67"/>
      <c r="S8" s="66"/>
      <c r="T8" s="65" t="s">
        <v>6</v>
      </c>
      <c r="U8" s="67"/>
      <c r="V8" s="67"/>
      <c r="W8" s="67"/>
      <c r="X8" s="67"/>
      <c r="Y8" s="67"/>
      <c r="Z8" s="67"/>
      <c r="AA8" s="67"/>
      <c r="AB8" s="67"/>
      <c r="AC8" s="67"/>
      <c r="AD8" s="67"/>
      <c r="AE8" s="67"/>
      <c r="AF8" s="66"/>
      <c r="AG8" s="65" t="s">
        <v>7</v>
      </c>
      <c r="AH8" s="67"/>
      <c r="AI8" s="67"/>
      <c r="AJ8" s="67"/>
      <c r="AK8" s="67"/>
      <c r="AL8" s="66"/>
      <c r="AM8" s="65" t="s">
        <v>8</v>
      </c>
      <c r="AN8" s="67"/>
      <c r="AO8" s="66"/>
      <c r="AP8" s="65" t="s">
        <v>9</v>
      </c>
      <c r="AQ8" s="67"/>
      <c r="AR8" s="66"/>
      <c r="AS8" s="65" t="s">
        <v>10</v>
      </c>
      <c r="AT8" s="67"/>
      <c r="AU8" s="67"/>
      <c r="AV8" s="67"/>
      <c r="AW8" s="67"/>
      <c r="AX8" s="67"/>
      <c r="AY8" s="67"/>
      <c r="AZ8" s="67"/>
      <c r="BA8" s="66"/>
      <c r="BB8" s="65" t="s">
        <v>11</v>
      </c>
      <c r="BC8" s="66"/>
      <c r="BD8" s="65" t="s">
        <v>12</v>
      </c>
      <c r="BE8" s="67"/>
      <c r="BF8" s="67"/>
      <c r="BG8" s="67"/>
      <c r="BH8" s="67"/>
      <c r="BI8" s="66"/>
      <c r="BJ8" s="65" t="s">
        <v>13</v>
      </c>
      <c r="BK8" s="67"/>
      <c r="BL8" s="67"/>
      <c r="BM8" s="67"/>
      <c r="BN8" s="67"/>
      <c r="BO8" s="67"/>
      <c r="BP8" s="66"/>
      <c r="BQ8" s="65" t="s">
        <v>14</v>
      </c>
      <c r="BR8" s="67"/>
      <c r="BS8" s="66"/>
      <c r="BT8" s="65" t="s">
        <v>15</v>
      </c>
      <c r="BU8" s="67"/>
      <c r="BV8" s="67"/>
      <c r="BW8" s="67"/>
      <c r="BX8" s="66"/>
      <c r="BY8" s="65" t="s">
        <v>16</v>
      </c>
      <c r="BZ8" s="66"/>
    </row>
    <row r="9" spans="1:78" s="2" customFormat="1" ht="13.15" x14ac:dyDescent="0.4">
      <c r="A9" s="9"/>
      <c r="B9" s="8" t="s">
        <v>17</v>
      </c>
      <c r="C9" s="8" t="s">
        <v>18</v>
      </c>
      <c r="D9" s="8" t="s">
        <v>19</v>
      </c>
      <c r="E9" s="8" t="s">
        <v>20</v>
      </c>
      <c r="F9" s="8" t="s">
        <v>21</v>
      </c>
      <c r="G9" s="8" t="s">
        <v>22</v>
      </c>
      <c r="H9" s="8" t="s">
        <v>23</v>
      </c>
      <c r="I9" s="8" t="s">
        <v>24</v>
      </c>
      <c r="J9" s="8" t="s">
        <v>25</v>
      </c>
      <c r="K9" s="8" t="s">
        <v>26</v>
      </c>
      <c r="L9" s="14" t="s">
        <v>2772</v>
      </c>
      <c r="M9" s="14" t="s">
        <v>2773</v>
      </c>
      <c r="N9" s="14" t="s">
        <v>2774</v>
      </c>
      <c r="O9" s="14" t="s">
        <v>2775</v>
      </c>
      <c r="P9" s="14" t="s">
        <v>2776</v>
      </c>
      <c r="Q9" s="14" t="s">
        <v>2777</v>
      </c>
      <c r="R9" s="14" t="s">
        <v>2778</v>
      </c>
      <c r="S9" s="14" t="s">
        <v>2779</v>
      </c>
      <c r="T9" s="8" t="s">
        <v>27</v>
      </c>
      <c r="U9" s="8" t="s">
        <v>28</v>
      </c>
      <c r="V9" s="8" t="s">
        <v>29</v>
      </c>
      <c r="W9" s="8" t="s">
        <v>30</v>
      </c>
      <c r="X9" s="8" t="s">
        <v>31</v>
      </c>
      <c r="Y9" s="8" t="s">
        <v>32</v>
      </c>
      <c r="Z9" s="8" t="s">
        <v>33</v>
      </c>
      <c r="AA9" s="8" t="s">
        <v>34</v>
      </c>
      <c r="AB9" s="8" t="s">
        <v>35</v>
      </c>
      <c r="AC9" s="8" t="s">
        <v>36</v>
      </c>
      <c r="AD9" s="8" t="s">
        <v>37</v>
      </c>
      <c r="AE9" s="8" t="s">
        <v>38</v>
      </c>
      <c r="AF9" s="8" t="s">
        <v>39</v>
      </c>
      <c r="AG9" s="8" t="s">
        <v>40</v>
      </c>
      <c r="AH9" s="8" t="s">
        <v>28</v>
      </c>
      <c r="AI9" s="8" t="s">
        <v>30</v>
      </c>
      <c r="AJ9" s="8" t="s">
        <v>41</v>
      </c>
      <c r="AK9" s="8" t="s">
        <v>42</v>
      </c>
      <c r="AL9" s="8" t="s">
        <v>43</v>
      </c>
      <c r="AM9" s="8" t="s">
        <v>44</v>
      </c>
      <c r="AN9" s="8" t="s">
        <v>45</v>
      </c>
      <c r="AO9" s="8" t="s">
        <v>46</v>
      </c>
      <c r="AP9" s="8" t="s">
        <v>47</v>
      </c>
      <c r="AQ9" s="8" t="s">
        <v>48</v>
      </c>
      <c r="AR9" s="8" t="s">
        <v>49</v>
      </c>
      <c r="AS9" s="8" t="s">
        <v>50</v>
      </c>
      <c r="AT9" s="8" t="s">
        <v>51</v>
      </c>
      <c r="AU9" s="8" t="s">
        <v>52</v>
      </c>
      <c r="AV9" s="8" t="s">
        <v>53</v>
      </c>
      <c r="AW9" s="8" t="s">
        <v>54</v>
      </c>
      <c r="AX9" s="8" t="s">
        <v>55</v>
      </c>
      <c r="AY9" s="8" t="s">
        <v>56</v>
      </c>
      <c r="AZ9" s="8" t="s">
        <v>57</v>
      </c>
      <c r="BA9" s="8" t="s">
        <v>58</v>
      </c>
      <c r="BB9" s="8" t="s">
        <v>59</v>
      </c>
      <c r="BC9" s="8" t="s">
        <v>60</v>
      </c>
      <c r="BD9" s="8" t="s">
        <v>61</v>
      </c>
      <c r="BE9" s="8" t="s">
        <v>62</v>
      </c>
      <c r="BF9" s="8" t="s">
        <v>63</v>
      </c>
      <c r="BG9" s="8" t="s">
        <v>64</v>
      </c>
      <c r="BH9" s="8" t="s">
        <v>65</v>
      </c>
      <c r="BI9" s="8" t="s">
        <v>66</v>
      </c>
      <c r="BJ9" s="8" t="s">
        <v>67</v>
      </c>
      <c r="BK9" s="8" t="s">
        <v>68</v>
      </c>
      <c r="BL9" s="8" t="s">
        <v>69</v>
      </c>
      <c r="BM9" s="8" t="s">
        <v>70</v>
      </c>
      <c r="BN9" s="8" t="s">
        <v>71</v>
      </c>
      <c r="BO9" s="8" t="s">
        <v>72</v>
      </c>
      <c r="BP9" s="8" t="s">
        <v>66</v>
      </c>
      <c r="BQ9" s="8" t="s">
        <v>73</v>
      </c>
      <c r="BR9" s="14" t="s">
        <v>2780</v>
      </c>
      <c r="BS9" s="8" t="s">
        <v>74</v>
      </c>
      <c r="BT9" s="8" t="s">
        <v>75</v>
      </c>
      <c r="BU9" s="8" t="s">
        <v>76</v>
      </c>
      <c r="BV9" s="8" t="s">
        <v>77</v>
      </c>
      <c r="BW9" s="8" t="s">
        <v>78</v>
      </c>
      <c r="BX9" s="8" t="s">
        <v>79</v>
      </c>
      <c r="BY9" s="8" t="s">
        <v>80</v>
      </c>
      <c r="BZ9" s="8" t="s">
        <v>81</v>
      </c>
    </row>
    <row r="10" spans="1:78" s="2" customFormat="1" ht="12.75" x14ac:dyDescent="0.35">
      <c r="A10" s="9" t="s">
        <v>82</v>
      </c>
      <c r="B10" s="6"/>
      <c r="C10" s="6" t="s">
        <v>83</v>
      </c>
      <c r="D10" s="6" t="s">
        <v>84</v>
      </c>
      <c r="E10" s="6" t="s">
        <v>85</v>
      </c>
      <c r="F10" s="6" t="s">
        <v>86</v>
      </c>
      <c r="G10" s="6" t="s">
        <v>87</v>
      </c>
      <c r="H10" s="6" t="s">
        <v>88</v>
      </c>
      <c r="I10" s="6" t="s">
        <v>89</v>
      </c>
      <c r="J10" s="6" t="s">
        <v>90</v>
      </c>
      <c r="K10" s="6" t="s">
        <v>91</v>
      </c>
      <c r="L10" s="6" t="s">
        <v>83</v>
      </c>
      <c r="M10" s="6" t="s">
        <v>84</v>
      </c>
      <c r="N10" s="6" t="s">
        <v>85</v>
      </c>
      <c r="O10" s="6" t="s">
        <v>86</v>
      </c>
      <c r="P10" s="6" t="s">
        <v>87</v>
      </c>
      <c r="Q10" s="6" t="s">
        <v>88</v>
      </c>
      <c r="R10" s="6" t="s">
        <v>89</v>
      </c>
      <c r="S10" s="6" t="s">
        <v>90</v>
      </c>
      <c r="T10" s="6" t="s">
        <v>83</v>
      </c>
      <c r="U10" s="6" t="s">
        <v>84</v>
      </c>
      <c r="V10" s="6" t="s">
        <v>85</v>
      </c>
      <c r="W10" s="6" t="s">
        <v>86</v>
      </c>
      <c r="X10" s="6" t="s">
        <v>87</v>
      </c>
      <c r="Y10" s="6" t="s">
        <v>88</v>
      </c>
      <c r="Z10" s="6" t="s">
        <v>89</v>
      </c>
      <c r="AA10" s="6" t="s">
        <v>90</v>
      </c>
      <c r="AB10" s="6" t="s">
        <v>91</v>
      </c>
      <c r="AC10" s="6" t="s">
        <v>92</v>
      </c>
      <c r="AD10" s="6" t="s">
        <v>93</v>
      </c>
      <c r="AE10" s="6" t="s">
        <v>94</v>
      </c>
      <c r="AF10" s="6" t="s">
        <v>95</v>
      </c>
      <c r="AG10" s="6" t="s">
        <v>83</v>
      </c>
      <c r="AH10" s="6" t="s">
        <v>84</v>
      </c>
      <c r="AI10" s="6" t="s">
        <v>85</v>
      </c>
      <c r="AJ10" s="6" t="s">
        <v>86</v>
      </c>
      <c r="AK10" s="6" t="s">
        <v>87</v>
      </c>
      <c r="AL10" s="6" t="s">
        <v>88</v>
      </c>
      <c r="AM10" s="6" t="s">
        <v>83</v>
      </c>
      <c r="AN10" s="6" t="s">
        <v>84</v>
      </c>
      <c r="AO10" s="6" t="s">
        <v>85</v>
      </c>
      <c r="AP10" s="6" t="s">
        <v>83</v>
      </c>
      <c r="AQ10" s="6" t="s">
        <v>84</v>
      </c>
      <c r="AR10" s="6" t="s">
        <v>85</v>
      </c>
      <c r="AS10" s="6" t="s">
        <v>992</v>
      </c>
      <c r="AT10" s="6" t="s">
        <v>84</v>
      </c>
      <c r="AU10" s="6" t="s">
        <v>85</v>
      </c>
      <c r="AV10" s="6" t="s">
        <v>1331</v>
      </c>
      <c r="AW10" s="6" t="s">
        <v>1332</v>
      </c>
      <c r="AX10" s="6" t="s">
        <v>88</v>
      </c>
      <c r="AY10" s="6" t="s">
        <v>89</v>
      </c>
      <c r="AZ10" s="6" t="s">
        <v>1433</v>
      </c>
      <c r="BA10" s="6" t="s">
        <v>1434</v>
      </c>
      <c r="BB10" s="6" t="s">
        <v>83</v>
      </c>
      <c r="BC10" s="6" t="s">
        <v>84</v>
      </c>
      <c r="BD10" s="6" t="s">
        <v>83</v>
      </c>
      <c r="BE10" s="6" t="s">
        <v>84</v>
      </c>
      <c r="BF10" s="6" t="s">
        <v>85</v>
      </c>
      <c r="BG10" s="6" t="s">
        <v>86</v>
      </c>
      <c r="BH10" s="6" t="s">
        <v>87</v>
      </c>
      <c r="BI10" s="6" t="s">
        <v>88</v>
      </c>
      <c r="BJ10" s="6" t="s">
        <v>83</v>
      </c>
      <c r="BK10" s="6" t="s">
        <v>84</v>
      </c>
      <c r="BL10" s="6" t="s">
        <v>85</v>
      </c>
      <c r="BM10" s="6" t="s">
        <v>86</v>
      </c>
      <c r="BN10" s="6" t="s">
        <v>87</v>
      </c>
      <c r="BO10" s="6" t="s">
        <v>88</v>
      </c>
      <c r="BP10" s="6" t="s">
        <v>89</v>
      </c>
      <c r="BQ10" s="6" t="s">
        <v>83</v>
      </c>
      <c r="BR10" s="6" t="s">
        <v>84</v>
      </c>
      <c r="BS10" s="6" t="s">
        <v>85</v>
      </c>
      <c r="BT10" s="6" t="s">
        <v>83</v>
      </c>
      <c r="BU10" s="6" t="s">
        <v>84</v>
      </c>
      <c r="BV10" s="6" t="s">
        <v>85</v>
      </c>
      <c r="BW10" s="6" t="s">
        <v>86</v>
      </c>
      <c r="BX10" s="6" t="s">
        <v>87</v>
      </c>
      <c r="BY10" s="6" t="s">
        <v>83</v>
      </c>
      <c r="BZ10" s="6" t="s">
        <v>84</v>
      </c>
    </row>
    <row r="11" spans="1:78" s="2" customFormat="1" ht="12.75" x14ac:dyDescent="0.35">
      <c r="A11" s="9" t="s">
        <v>96</v>
      </c>
      <c r="B11" s="6">
        <v>5801</v>
      </c>
      <c r="C11" s="6">
        <v>585</v>
      </c>
      <c r="D11" s="6">
        <v>579</v>
      </c>
      <c r="E11" s="6">
        <v>931</v>
      </c>
      <c r="F11" s="6">
        <v>283</v>
      </c>
      <c r="G11" s="6">
        <v>517</v>
      </c>
      <c r="H11" s="6">
        <v>1101</v>
      </c>
      <c r="I11" s="6">
        <v>602</v>
      </c>
      <c r="J11" s="6">
        <v>670</v>
      </c>
      <c r="K11" s="6">
        <v>533</v>
      </c>
      <c r="L11" s="6">
        <v>517</v>
      </c>
      <c r="M11" s="6">
        <v>3006</v>
      </c>
      <c r="N11" s="6">
        <v>1106</v>
      </c>
      <c r="O11" s="6">
        <v>636</v>
      </c>
      <c r="P11" s="6">
        <v>377</v>
      </c>
      <c r="Q11" s="6">
        <v>159</v>
      </c>
      <c r="R11" s="6">
        <v>5284</v>
      </c>
      <c r="S11" s="6">
        <v>536</v>
      </c>
      <c r="T11" s="6">
        <v>50</v>
      </c>
      <c r="U11" s="6">
        <v>527</v>
      </c>
      <c r="V11" s="6">
        <v>63</v>
      </c>
      <c r="W11" s="6">
        <v>389</v>
      </c>
      <c r="X11" s="6">
        <v>715</v>
      </c>
      <c r="Y11" s="6">
        <v>700</v>
      </c>
      <c r="Z11" s="6">
        <v>606</v>
      </c>
      <c r="AA11" s="6">
        <v>92</v>
      </c>
      <c r="AB11" s="6">
        <v>1121</v>
      </c>
      <c r="AC11" s="6">
        <v>34</v>
      </c>
      <c r="AD11" s="6">
        <v>424</v>
      </c>
      <c r="AE11" s="6">
        <v>668</v>
      </c>
      <c r="AF11" s="6">
        <v>412</v>
      </c>
      <c r="AG11" s="6">
        <v>117</v>
      </c>
      <c r="AH11" s="6">
        <v>523</v>
      </c>
      <c r="AI11" s="6">
        <v>389</v>
      </c>
      <c r="AJ11" s="6">
        <v>1714</v>
      </c>
      <c r="AK11" s="6">
        <v>1932</v>
      </c>
      <c r="AL11" s="6">
        <v>1126</v>
      </c>
      <c r="AM11" s="6">
        <v>5028</v>
      </c>
      <c r="AN11" s="6">
        <v>440</v>
      </c>
      <c r="AO11" s="6">
        <v>320</v>
      </c>
      <c r="AP11" s="6">
        <v>3202</v>
      </c>
      <c r="AQ11" s="6">
        <v>781</v>
      </c>
      <c r="AR11" s="6">
        <v>1807</v>
      </c>
      <c r="AS11" s="6">
        <v>0</v>
      </c>
      <c r="AT11" s="6">
        <v>5801</v>
      </c>
      <c r="AU11" s="6">
        <v>5801</v>
      </c>
      <c r="AV11" s="6">
        <v>0</v>
      </c>
      <c r="AW11" s="6">
        <v>0</v>
      </c>
      <c r="AX11" s="6">
        <v>5801</v>
      </c>
      <c r="AY11" s="6">
        <v>5495</v>
      </c>
      <c r="AZ11" s="6">
        <v>0</v>
      </c>
      <c r="BA11" s="6">
        <v>0</v>
      </c>
      <c r="BB11" s="6">
        <v>2371</v>
      </c>
      <c r="BC11" s="6">
        <v>3430</v>
      </c>
      <c r="BD11" s="6">
        <v>5230</v>
      </c>
      <c r="BE11" s="6">
        <v>3776</v>
      </c>
      <c r="BF11" s="6">
        <v>846</v>
      </c>
      <c r="BG11" s="6">
        <v>608</v>
      </c>
      <c r="BH11" s="6">
        <v>4384</v>
      </c>
      <c r="BI11" s="6">
        <v>571</v>
      </c>
      <c r="BJ11" s="6">
        <v>3768</v>
      </c>
      <c r="BK11" s="6">
        <v>3173</v>
      </c>
      <c r="BL11" s="6">
        <v>4565</v>
      </c>
      <c r="BM11" s="6">
        <v>5164</v>
      </c>
      <c r="BN11" s="6">
        <v>4409</v>
      </c>
      <c r="BO11" s="6">
        <v>2331</v>
      </c>
      <c r="BP11" s="6">
        <v>637</v>
      </c>
      <c r="BQ11" s="6">
        <v>2680</v>
      </c>
      <c r="BR11" s="6">
        <v>2417</v>
      </c>
      <c r="BS11" s="6">
        <v>599</v>
      </c>
      <c r="BT11" s="6">
        <v>113</v>
      </c>
      <c r="BU11" s="6">
        <v>474</v>
      </c>
      <c r="BV11" s="6">
        <v>1253</v>
      </c>
      <c r="BW11" s="6">
        <v>1701</v>
      </c>
      <c r="BX11" s="6">
        <v>1070</v>
      </c>
      <c r="BY11" s="6">
        <v>2264</v>
      </c>
      <c r="BZ11" s="6">
        <v>3537</v>
      </c>
    </row>
    <row r="12" spans="1:78" s="2" customFormat="1" ht="12.75" x14ac:dyDescent="0.35">
      <c r="A12" s="9" t="s">
        <v>17</v>
      </c>
      <c r="B12" s="6">
        <v>85525</v>
      </c>
      <c r="C12" s="6">
        <v>7272</v>
      </c>
      <c r="D12" s="6">
        <v>9138</v>
      </c>
      <c r="E12" s="6">
        <v>16654</v>
      </c>
      <c r="F12" s="6">
        <v>2384</v>
      </c>
      <c r="G12" s="6">
        <v>7648</v>
      </c>
      <c r="H12" s="6">
        <v>17519</v>
      </c>
      <c r="I12" s="6">
        <v>8317</v>
      </c>
      <c r="J12" s="6">
        <v>9414</v>
      </c>
      <c r="K12" s="6">
        <v>7179</v>
      </c>
      <c r="L12" s="6">
        <v>26020</v>
      </c>
      <c r="M12" s="6">
        <v>38225</v>
      </c>
      <c r="N12" s="6">
        <v>9649</v>
      </c>
      <c r="O12" s="6">
        <v>5668</v>
      </c>
      <c r="P12" s="6">
        <v>3852</v>
      </c>
      <c r="Q12" s="6">
        <v>2110</v>
      </c>
      <c r="R12" s="6">
        <v>59504</v>
      </c>
      <c r="S12" s="6">
        <v>5963</v>
      </c>
      <c r="T12" s="6">
        <v>1148</v>
      </c>
      <c r="U12" s="6">
        <v>7013</v>
      </c>
      <c r="V12" s="6">
        <v>617</v>
      </c>
      <c r="W12" s="6">
        <v>5994</v>
      </c>
      <c r="X12" s="6">
        <v>13979</v>
      </c>
      <c r="Y12" s="6">
        <v>8717</v>
      </c>
      <c r="Z12" s="6">
        <v>7664</v>
      </c>
      <c r="AA12" s="6">
        <v>1363</v>
      </c>
      <c r="AB12" s="6">
        <v>20205</v>
      </c>
      <c r="AC12" s="6">
        <v>831</v>
      </c>
      <c r="AD12" s="6">
        <v>3657</v>
      </c>
      <c r="AE12" s="6">
        <v>8123</v>
      </c>
      <c r="AF12" s="6">
        <v>6212</v>
      </c>
      <c r="AG12" s="6">
        <v>1785</v>
      </c>
      <c r="AH12" s="6">
        <v>6993</v>
      </c>
      <c r="AI12" s="6">
        <v>5994</v>
      </c>
      <c r="AJ12" s="6">
        <v>25989</v>
      </c>
      <c r="AK12" s="6">
        <v>32151</v>
      </c>
      <c r="AL12" s="6">
        <v>12612</v>
      </c>
      <c r="AM12" s="6">
        <v>76632</v>
      </c>
      <c r="AN12" s="6">
        <v>5359</v>
      </c>
      <c r="AO12" s="6">
        <v>3421</v>
      </c>
      <c r="AP12" s="6">
        <v>52773</v>
      </c>
      <c r="AQ12" s="6">
        <v>10460</v>
      </c>
      <c r="AR12" s="6">
        <v>22181</v>
      </c>
      <c r="AS12" s="6">
        <v>0</v>
      </c>
      <c r="AT12" s="6">
        <v>85525</v>
      </c>
      <c r="AU12" s="6">
        <v>85525</v>
      </c>
      <c r="AV12" s="6">
        <v>0</v>
      </c>
      <c r="AW12" s="6">
        <v>0</v>
      </c>
      <c r="AX12" s="6">
        <v>85525</v>
      </c>
      <c r="AY12" s="6">
        <v>81545</v>
      </c>
      <c r="AZ12" s="6">
        <v>0</v>
      </c>
      <c r="BA12" s="6">
        <v>0</v>
      </c>
      <c r="BB12" s="6">
        <v>28685</v>
      </c>
      <c r="BC12" s="6">
        <v>56840</v>
      </c>
      <c r="BD12" s="6">
        <v>72028</v>
      </c>
      <c r="BE12" s="6">
        <v>47499</v>
      </c>
      <c r="BF12" s="6">
        <v>14745</v>
      </c>
      <c r="BG12" s="6">
        <v>9784</v>
      </c>
      <c r="BH12" s="6">
        <v>57283</v>
      </c>
      <c r="BI12" s="6">
        <v>13497</v>
      </c>
      <c r="BJ12" s="6">
        <v>50165</v>
      </c>
      <c r="BK12" s="6">
        <v>40886</v>
      </c>
      <c r="BL12" s="6">
        <v>62846</v>
      </c>
      <c r="BM12" s="6">
        <v>73120</v>
      </c>
      <c r="BN12" s="6">
        <v>59037</v>
      </c>
      <c r="BO12" s="6">
        <v>28618</v>
      </c>
      <c r="BP12" s="6">
        <v>12405</v>
      </c>
      <c r="BQ12" s="6">
        <v>36482</v>
      </c>
      <c r="BR12" s="6">
        <v>35765</v>
      </c>
      <c r="BS12" s="6">
        <v>12082</v>
      </c>
      <c r="BT12" s="6">
        <v>2115</v>
      </c>
      <c r="BU12" s="6">
        <v>8128</v>
      </c>
      <c r="BV12" s="6">
        <v>18507</v>
      </c>
      <c r="BW12" s="6">
        <v>25538</v>
      </c>
      <c r="BX12" s="6">
        <v>15711</v>
      </c>
      <c r="BY12" s="6">
        <v>33104</v>
      </c>
      <c r="BZ12" s="6">
        <v>52420</v>
      </c>
    </row>
    <row r="13" spans="1:78" s="2" customFormat="1" ht="12.75" x14ac:dyDescent="0.35">
      <c r="A13" s="9" t="s">
        <v>883</v>
      </c>
      <c r="B13" s="6">
        <v>3023</v>
      </c>
      <c r="C13" s="6">
        <v>286</v>
      </c>
      <c r="D13" s="6">
        <v>303</v>
      </c>
      <c r="E13" s="6">
        <v>563</v>
      </c>
      <c r="F13" s="6">
        <v>149</v>
      </c>
      <c r="G13" s="6">
        <v>306</v>
      </c>
      <c r="H13" s="6">
        <v>529</v>
      </c>
      <c r="I13" s="6">
        <v>195</v>
      </c>
      <c r="J13" s="6">
        <v>407</v>
      </c>
      <c r="K13" s="6">
        <v>285</v>
      </c>
      <c r="L13" s="6">
        <v>420</v>
      </c>
      <c r="M13" s="6">
        <v>1601</v>
      </c>
      <c r="N13" s="6">
        <v>458</v>
      </c>
      <c r="O13" s="6">
        <v>169</v>
      </c>
      <c r="P13" s="6">
        <v>245</v>
      </c>
      <c r="Q13" s="6">
        <v>128</v>
      </c>
      <c r="R13" s="6">
        <v>2602</v>
      </c>
      <c r="S13" s="6">
        <v>374</v>
      </c>
      <c r="T13" s="6">
        <v>47</v>
      </c>
      <c r="U13" s="6">
        <v>275</v>
      </c>
      <c r="V13" s="6">
        <v>40</v>
      </c>
      <c r="W13" s="6">
        <v>255</v>
      </c>
      <c r="X13" s="6">
        <v>820</v>
      </c>
      <c r="Y13" s="6">
        <v>452</v>
      </c>
      <c r="Z13" s="6">
        <v>158</v>
      </c>
      <c r="AA13" s="6">
        <v>49</v>
      </c>
      <c r="AB13" s="6">
        <v>389</v>
      </c>
      <c r="AC13" s="6">
        <v>47</v>
      </c>
      <c r="AD13" s="6">
        <v>60</v>
      </c>
      <c r="AE13" s="6">
        <v>281</v>
      </c>
      <c r="AF13" s="6">
        <v>150</v>
      </c>
      <c r="AG13" s="6">
        <v>87</v>
      </c>
      <c r="AH13" s="6">
        <v>275</v>
      </c>
      <c r="AI13" s="6">
        <v>255</v>
      </c>
      <c r="AJ13" s="6">
        <v>1357</v>
      </c>
      <c r="AK13" s="6">
        <v>663</v>
      </c>
      <c r="AL13" s="6">
        <v>387</v>
      </c>
      <c r="AM13" s="6">
        <v>2521</v>
      </c>
      <c r="AN13" s="6">
        <v>382</v>
      </c>
      <c r="AO13" s="6">
        <v>105</v>
      </c>
      <c r="AP13" s="6">
        <v>1214</v>
      </c>
      <c r="AQ13" s="6">
        <v>468</v>
      </c>
      <c r="AR13" s="6">
        <v>1341</v>
      </c>
      <c r="AS13" s="6" t="s">
        <v>995</v>
      </c>
      <c r="AT13" s="6">
        <v>3023</v>
      </c>
      <c r="AU13" s="6">
        <v>3023</v>
      </c>
      <c r="AV13" s="6" t="s">
        <v>995</v>
      </c>
      <c r="AW13" s="6" t="s">
        <v>995</v>
      </c>
      <c r="AX13" s="6">
        <v>3023</v>
      </c>
      <c r="AY13" s="6">
        <v>2759</v>
      </c>
      <c r="AZ13" s="6" t="s">
        <v>995</v>
      </c>
      <c r="BA13" s="6" t="s">
        <v>995</v>
      </c>
      <c r="BB13" s="6">
        <v>1574</v>
      </c>
      <c r="BC13" s="6">
        <v>1449</v>
      </c>
      <c r="BD13" s="6">
        <v>2582</v>
      </c>
      <c r="BE13" s="6">
        <v>1817</v>
      </c>
      <c r="BF13" s="6">
        <v>498</v>
      </c>
      <c r="BG13" s="6">
        <v>267</v>
      </c>
      <c r="BH13" s="6">
        <v>2084</v>
      </c>
      <c r="BI13" s="6">
        <v>441</v>
      </c>
      <c r="BJ13" s="6">
        <v>1855</v>
      </c>
      <c r="BK13" s="6">
        <v>1712</v>
      </c>
      <c r="BL13" s="6">
        <v>2443</v>
      </c>
      <c r="BM13" s="6">
        <v>2711</v>
      </c>
      <c r="BN13" s="6">
        <v>2291</v>
      </c>
      <c r="BO13" s="6">
        <v>1197</v>
      </c>
      <c r="BP13" s="6">
        <v>312</v>
      </c>
      <c r="BQ13" s="6">
        <v>1424</v>
      </c>
      <c r="BR13" s="6">
        <v>1323</v>
      </c>
      <c r="BS13" s="6">
        <v>208</v>
      </c>
      <c r="BT13" s="6">
        <v>78</v>
      </c>
      <c r="BU13" s="6">
        <v>208</v>
      </c>
      <c r="BV13" s="6">
        <v>700</v>
      </c>
      <c r="BW13" s="6">
        <v>743</v>
      </c>
      <c r="BX13" s="6">
        <v>456</v>
      </c>
      <c r="BY13" s="6">
        <v>1229</v>
      </c>
      <c r="BZ13" s="6">
        <v>1793</v>
      </c>
    </row>
    <row r="14" spans="1:78" s="2" customFormat="1" ht="12.75" x14ac:dyDescent="0.35">
      <c r="A14" s="9"/>
      <c r="B14" s="7">
        <v>0.04</v>
      </c>
      <c r="C14" s="7">
        <v>0.04</v>
      </c>
      <c r="D14" s="7">
        <v>0.03</v>
      </c>
      <c r="E14" s="7">
        <v>0.03</v>
      </c>
      <c r="F14" s="7">
        <v>0.06</v>
      </c>
      <c r="G14" s="7">
        <v>0.04</v>
      </c>
      <c r="H14" s="7">
        <v>0.03</v>
      </c>
      <c r="I14" s="7">
        <v>0.02</v>
      </c>
      <c r="J14" s="7">
        <v>0.04</v>
      </c>
      <c r="K14" s="7">
        <v>0.04</v>
      </c>
      <c r="L14" s="7">
        <v>0.02</v>
      </c>
      <c r="M14" s="7">
        <v>0.04</v>
      </c>
      <c r="N14" s="7">
        <v>0.05</v>
      </c>
      <c r="O14" s="7">
        <v>0.03</v>
      </c>
      <c r="P14" s="7">
        <v>0.06</v>
      </c>
      <c r="Q14" s="7">
        <v>0.06</v>
      </c>
      <c r="R14" s="7">
        <v>0.04</v>
      </c>
      <c r="S14" s="7">
        <v>0.06</v>
      </c>
      <c r="T14" s="7">
        <v>0.04</v>
      </c>
      <c r="U14" s="7">
        <v>0.04</v>
      </c>
      <c r="V14" s="7">
        <v>0.06</v>
      </c>
      <c r="W14" s="7">
        <v>0.04</v>
      </c>
      <c r="X14" s="7">
        <v>0.06</v>
      </c>
      <c r="Y14" s="7">
        <v>0.05</v>
      </c>
      <c r="Z14" s="7">
        <v>0.02</v>
      </c>
      <c r="AA14" s="7">
        <v>0.04</v>
      </c>
      <c r="AB14" s="7">
        <v>0.02</v>
      </c>
      <c r="AC14" s="7">
        <v>0.06</v>
      </c>
      <c r="AD14" s="7">
        <v>0.02</v>
      </c>
      <c r="AE14" s="7">
        <v>0.03</v>
      </c>
      <c r="AF14" s="7">
        <v>0.02</v>
      </c>
      <c r="AG14" s="7">
        <v>0.05</v>
      </c>
      <c r="AH14" s="7">
        <v>0.04</v>
      </c>
      <c r="AI14" s="7">
        <v>0.04</v>
      </c>
      <c r="AJ14" s="7">
        <v>0.05</v>
      </c>
      <c r="AK14" s="7">
        <v>0.02</v>
      </c>
      <c r="AL14" s="7">
        <v>0.03</v>
      </c>
      <c r="AM14" s="7">
        <v>0.03</v>
      </c>
      <c r="AN14" s="7">
        <v>7.0000000000000007E-2</v>
      </c>
      <c r="AO14" s="7">
        <v>0.03</v>
      </c>
      <c r="AP14" s="7">
        <v>0.02</v>
      </c>
      <c r="AQ14" s="7">
        <v>0.04</v>
      </c>
      <c r="AR14" s="7">
        <v>0.06</v>
      </c>
      <c r="AS14" s="6" t="s">
        <v>995</v>
      </c>
      <c r="AT14" s="7">
        <v>0.04</v>
      </c>
      <c r="AU14" s="7">
        <v>0.04</v>
      </c>
      <c r="AV14" s="6" t="s">
        <v>995</v>
      </c>
      <c r="AW14" s="6" t="s">
        <v>995</v>
      </c>
      <c r="AX14" s="7">
        <v>0.04</v>
      </c>
      <c r="AY14" s="7">
        <v>0.03</v>
      </c>
      <c r="AZ14" s="6" t="s">
        <v>995</v>
      </c>
      <c r="BA14" s="6" t="s">
        <v>995</v>
      </c>
      <c r="BB14" s="7">
        <v>0.05</v>
      </c>
      <c r="BC14" s="7">
        <v>0.03</v>
      </c>
      <c r="BD14" s="7">
        <v>0.04</v>
      </c>
      <c r="BE14" s="7">
        <v>0.04</v>
      </c>
      <c r="BF14" s="7">
        <v>0.03</v>
      </c>
      <c r="BG14" s="7">
        <v>0.03</v>
      </c>
      <c r="BH14" s="7">
        <v>0.04</v>
      </c>
      <c r="BI14" s="7">
        <v>0.03</v>
      </c>
      <c r="BJ14" s="7">
        <v>0.04</v>
      </c>
      <c r="BK14" s="7">
        <v>0.04</v>
      </c>
      <c r="BL14" s="7">
        <v>0.04</v>
      </c>
      <c r="BM14" s="7">
        <v>0.04</v>
      </c>
      <c r="BN14" s="7">
        <v>0.04</v>
      </c>
      <c r="BO14" s="7">
        <v>0.04</v>
      </c>
      <c r="BP14" s="7">
        <v>0.03</v>
      </c>
      <c r="BQ14" s="7">
        <v>0.04</v>
      </c>
      <c r="BR14" s="7">
        <v>0.04</v>
      </c>
      <c r="BS14" s="7">
        <v>0.02</v>
      </c>
      <c r="BT14" s="7">
        <v>0.04</v>
      </c>
      <c r="BU14" s="7">
        <v>0.03</v>
      </c>
      <c r="BV14" s="7">
        <v>0.04</v>
      </c>
      <c r="BW14" s="7">
        <v>0.03</v>
      </c>
      <c r="BX14" s="7">
        <v>0.03</v>
      </c>
      <c r="BY14" s="7">
        <v>0.04</v>
      </c>
      <c r="BZ14" s="7">
        <v>0.03</v>
      </c>
    </row>
    <row r="15" spans="1:78" s="2" customFormat="1" ht="12.75" x14ac:dyDescent="0.35">
      <c r="A15" s="9"/>
      <c r="B15" s="6"/>
      <c r="C15" s="6"/>
      <c r="D15" s="6"/>
      <c r="E15" s="6"/>
      <c r="F15" s="6" t="s">
        <v>218</v>
      </c>
      <c r="G15" s="6"/>
      <c r="H15" s="6"/>
      <c r="I15" s="6"/>
      <c r="J15" s="6"/>
      <c r="K15" s="6"/>
      <c r="L15" s="6"/>
      <c r="M15" s="6" t="s">
        <v>83</v>
      </c>
      <c r="N15" s="6" t="s">
        <v>83</v>
      </c>
      <c r="O15" s="6"/>
      <c r="P15" s="6" t="s">
        <v>147</v>
      </c>
      <c r="Q15" s="6" t="s">
        <v>83</v>
      </c>
      <c r="R15" s="6" t="s">
        <v>83</v>
      </c>
      <c r="S15" s="6" t="s">
        <v>423</v>
      </c>
      <c r="T15" s="6"/>
      <c r="U15" s="6" t="s">
        <v>447</v>
      </c>
      <c r="V15" s="6" t="s">
        <v>1288</v>
      </c>
      <c r="W15" s="6" t="s">
        <v>1288</v>
      </c>
      <c r="X15" s="6" t="s">
        <v>1334</v>
      </c>
      <c r="Y15" s="6" t="s">
        <v>1435</v>
      </c>
      <c r="Z15" s="6"/>
      <c r="AA15" s="6"/>
      <c r="AB15" s="6"/>
      <c r="AC15" s="6"/>
      <c r="AD15" s="6"/>
      <c r="AE15" s="6" t="s">
        <v>91</v>
      </c>
      <c r="AF15" s="6"/>
      <c r="AG15" s="6" t="s">
        <v>87</v>
      </c>
      <c r="AH15" s="6" t="s">
        <v>87</v>
      </c>
      <c r="AI15" s="6" t="s">
        <v>87</v>
      </c>
      <c r="AJ15" s="6" t="s">
        <v>326</v>
      </c>
      <c r="AK15" s="6"/>
      <c r="AL15" s="6"/>
      <c r="AM15" s="6"/>
      <c r="AN15" s="6" t="s">
        <v>119</v>
      </c>
      <c r="AO15" s="6"/>
      <c r="AP15" s="6"/>
      <c r="AQ15" s="6" t="s">
        <v>83</v>
      </c>
      <c r="AR15" s="6" t="s">
        <v>83</v>
      </c>
      <c r="AS15" s="6"/>
      <c r="AT15" s="6"/>
      <c r="AU15" s="6"/>
      <c r="AV15" s="6"/>
      <c r="AW15" s="6"/>
      <c r="AX15" s="6"/>
      <c r="AY15" s="6"/>
      <c r="AZ15" s="6"/>
      <c r="BA15" s="6"/>
      <c r="BB15" s="6" t="s">
        <v>84</v>
      </c>
      <c r="BC15" s="6"/>
      <c r="BD15" s="6"/>
      <c r="BE15" s="6"/>
      <c r="BF15" s="6"/>
      <c r="BG15" s="6"/>
      <c r="BH15" s="6"/>
      <c r="BI15" s="6"/>
      <c r="BJ15" s="6"/>
      <c r="BK15" s="6" t="s">
        <v>89</v>
      </c>
      <c r="BL15" s="6"/>
      <c r="BM15" s="6"/>
      <c r="BN15" s="6"/>
      <c r="BO15" s="6"/>
      <c r="BP15" s="6"/>
      <c r="BQ15" s="6" t="s">
        <v>85</v>
      </c>
      <c r="BR15" s="6" t="s">
        <v>85</v>
      </c>
    </row>
    <row r="16" spans="1:78" s="2" customFormat="1" ht="12.75" x14ac:dyDescent="0.35">
      <c r="A16" s="9" t="s">
        <v>884</v>
      </c>
      <c r="B16" s="6">
        <v>14305</v>
      </c>
      <c r="C16" s="6">
        <v>1188</v>
      </c>
      <c r="D16" s="6">
        <v>1439</v>
      </c>
      <c r="E16" s="6">
        <v>3145</v>
      </c>
      <c r="F16" s="6">
        <v>453</v>
      </c>
      <c r="G16" s="6">
        <v>1059</v>
      </c>
      <c r="H16" s="6">
        <v>3167</v>
      </c>
      <c r="I16" s="6">
        <v>1036</v>
      </c>
      <c r="J16" s="6">
        <v>1670</v>
      </c>
      <c r="K16" s="6">
        <v>1148</v>
      </c>
      <c r="L16" s="6">
        <v>2605</v>
      </c>
      <c r="M16" s="6">
        <v>5292</v>
      </c>
      <c r="N16" s="6">
        <v>2352</v>
      </c>
      <c r="O16" s="6">
        <v>1828</v>
      </c>
      <c r="P16" s="6">
        <v>1523</v>
      </c>
      <c r="Q16" s="6">
        <v>705</v>
      </c>
      <c r="R16" s="6">
        <v>11700</v>
      </c>
      <c r="S16" s="6">
        <v>2228</v>
      </c>
      <c r="T16" s="6">
        <v>0</v>
      </c>
      <c r="U16" s="6">
        <v>784</v>
      </c>
      <c r="V16" s="6">
        <v>82</v>
      </c>
      <c r="W16" s="6">
        <v>642</v>
      </c>
      <c r="X16" s="6">
        <v>279</v>
      </c>
      <c r="Y16" s="6">
        <v>10</v>
      </c>
      <c r="Z16" s="6">
        <v>2169</v>
      </c>
      <c r="AA16" s="6">
        <v>93</v>
      </c>
      <c r="AB16" s="6">
        <v>5724</v>
      </c>
      <c r="AC16" s="6">
        <v>222</v>
      </c>
      <c r="AD16" s="6">
        <v>1731</v>
      </c>
      <c r="AE16" s="6">
        <v>2427</v>
      </c>
      <c r="AF16" s="6">
        <v>143</v>
      </c>
      <c r="AG16" s="6">
        <v>82</v>
      </c>
      <c r="AH16" s="6">
        <v>784</v>
      </c>
      <c r="AI16" s="6">
        <v>642</v>
      </c>
      <c r="AJ16" s="6">
        <v>300</v>
      </c>
      <c r="AK16" s="6">
        <v>8118</v>
      </c>
      <c r="AL16" s="6">
        <v>4379</v>
      </c>
      <c r="AM16" s="6">
        <v>11584</v>
      </c>
      <c r="AN16" s="6">
        <v>978</v>
      </c>
      <c r="AO16" s="6">
        <v>1705</v>
      </c>
      <c r="AP16" s="6">
        <v>8118</v>
      </c>
      <c r="AQ16" s="6">
        <v>2528</v>
      </c>
      <c r="AR16" s="6">
        <v>3620</v>
      </c>
      <c r="AS16" s="6" t="s">
        <v>995</v>
      </c>
      <c r="AT16" s="6">
        <v>14305</v>
      </c>
      <c r="AU16" s="6">
        <v>14305</v>
      </c>
      <c r="AV16" s="6" t="s">
        <v>995</v>
      </c>
      <c r="AW16" s="6" t="s">
        <v>995</v>
      </c>
      <c r="AX16" s="6">
        <v>14305</v>
      </c>
      <c r="AY16" s="6">
        <v>13731</v>
      </c>
      <c r="AZ16" s="6" t="s">
        <v>995</v>
      </c>
      <c r="BA16" s="6" t="s">
        <v>995</v>
      </c>
      <c r="BB16" s="6">
        <v>4537</v>
      </c>
      <c r="BC16" s="6">
        <v>9768</v>
      </c>
      <c r="BD16" s="6">
        <v>13020</v>
      </c>
      <c r="BE16" s="6">
        <v>10233</v>
      </c>
      <c r="BF16" s="6">
        <v>1388</v>
      </c>
      <c r="BG16" s="6">
        <v>1399</v>
      </c>
      <c r="BH16" s="6">
        <v>11632</v>
      </c>
      <c r="BI16" s="6">
        <v>1285</v>
      </c>
      <c r="BJ16" s="6">
        <v>9823</v>
      </c>
      <c r="BK16" s="6">
        <v>9342</v>
      </c>
      <c r="BL16" s="6">
        <v>11686</v>
      </c>
      <c r="BM16" s="6">
        <v>13363</v>
      </c>
      <c r="BN16" s="6">
        <v>11563</v>
      </c>
      <c r="BO16" s="6">
        <v>6919</v>
      </c>
      <c r="BP16" s="6">
        <v>941</v>
      </c>
      <c r="BQ16" s="6">
        <v>2364</v>
      </c>
      <c r="BR16" s="6">
        <v>7626</v>
      </c>
      <c r="BS16" s="6">
        <v>4141</v>
      </c>
      <c r="BT16" s="6">
        <v>128</v>
      </c>
      <c r="BU16" s="6">
        <v>852</v>
      </c>
      <c r="BV16" s="6">
        <v>2386</v>
      </c>
      <c r="BW16" s="6">
        <v>4332</v>
      </c>
      <c r="BX16" s="6">
        <v>3128</v>
      </c>
      <c r="BY16" s="6">
        <v>5673</v>
      </c>
      <c r="BZ16" s="6">
        <v>8632</v>
      </c>
    </row>
    <row r="17" spans="1:78" s="2" customFormat="1" ht="12.75" x14ac:dyDescent="0.35">
      <c r="A17" s="9"/>
      <c r="B17" s="7">
        <v>0.17</v>
      </c>
      <c r="C17" s="7">
        <v>0.16</v>
      </c>
      <c r="D17" s="7">
        <v>0.16</v>
      </c>
      <c r="E17" s="7">
        <v>0.19</v>
      </c>
      <c r="F17" s="7">
        <v>0.19</v>
      </c>
      <c r="G17" s="7">
        <v>0.14000000000000001</v>
      </c>
      <c r="H17" s="7">
        <v>0.18</v>
      </c>
      <c r="I17" s="7">
        <v>0.12</v>
      </c>
      <c r="J17" s="7">
        <v>0.18</v>
      </c>
      <c r="K17" s="7">
        <v>0.16</v>
      </c>
      <c r="L17" s="7">
        <v>0.1</v>
      </c>
      <c r="M17" s="7">
        <v>0.14000000000000001</v>
      </c>
      <c r="N17" s="7">
        <v>0.24</v>
      </c>
      <c r="O17" s="7">
        <v>0.32</v>
      </c>
      <c r="P17" s="7">
        <v>0.4</v>
      </c>
      <c r="Q17" s="7">
        <v>0.33</v>
      </c>
      <c r="R17" s="7">
        <v>0.2</v>
      </c>
      <c r="S17" s="7">
        <v>0.37</v>
      </c>
      <c r="T17" s="7">
        <v>0</v>
      </c>
      <c r="U17" s="7">
        <v>0.11</v>
      </c>
      <c r="V17" s="7">
        <v>0.13</v>
      </c>
      <c r="W17" s="7">
        <v>0.11</v>
      </c>
      <c r="X17" s="7">
        <v>0.02</v>
      </c>
      <c r="Y17" s="6" t="s">
        <v>232</v>
      </c>
      <c r="Z17" s="7">
        <v>0.28000000000000003</v>
      </c>
      <c r="AA17" s="7">
        <v>7.0000000000000007E-2</v>
      </c>
      <c r="AB17" s="7">
        <v>0.28000000000000003</v>
      </c>
      <c r="AC17" s="7">
        <v>0.27</v>
      </c>
      <c r="AD17" s="7">
        <v>0.47</v>
      </c>
      <c r="AE17" s="7">
        <v>0.3</v>
      </c>
      <c r="AF17" s="7">
        <v>0.02</v>
      </c>
      <c r="AG17" s="7">
        <v>0.05</v>
      </c>
      <c r="AH17" s="7">
        <v>0.11</v>
      </c>
      <c r="AI17" s="7">
        <v>0.11</v>
      </c>
      <c r="AJ17" s="7">
        <v>0.01</v>
      </c>
      <c r="AK17" s="7">
        <v>0.25</v>
      </c>
      <c r="AL17" s="7">
        <v>0.35</v>
      </c>
      <c r="AM17" s="7">
        <v>0.15</v>
      </c>
      <c r="AN17" s="7">
        <v>0.18</v>
      </c>
      <c r="AO17" s="7">
        <v>0.5</v>
      </c>
      <c r="AP17" s="7">
        <v>0.15</v>
      </c>
      <c r="AQ17" s="7">
        <v>0.24</v>
      </c>
      <c r="AR17" s="7">
        <v>0.16</v>
      </c>
      <c r="AS17" s="6" t="s">
        <v>995</v>
      </c>
      <c r="AT17" s="7">
        <v>0.17</v>
      </c>
      <c r="AU17" s="7">
        <v>0.17</v>
      </c>
      <c r="AV17" s="6" t="s">
        <v>995</v>
      </c>
      <c r="AW17" s="6" t="s">
        <v>995</v>
      </c>
      <c r="AX17" s="7">
        <v>0.17</v>
      </c>
      <c r="AY17" s="7">
        <v>0.17</v>
      </c>
      <c r="AZ17" s="6" t="s">
        <v>995</v>
      </c>
      <c r="BA17" s="6" t="s">
        <v>995</v>
      </c>
      <c r="BB17" s="7">
        <v>0.16</v>
      </c>
      <c r="BC17" s="7">
        <v>0.17</v>
      </c>
      <c r="BD17" s="7">
        <v>0.18</v>
      </c>
      <c r="BE17" s="7">
        <v>0.22</v>
      </c>
      <c r="BF17" s="7">
        <v>0.09</v>
      </c>
      <c r="BG17" s="7">
        <v>0.14000000000000001</v>
      </c>
      <c r="BH17" s="7">
        <v>0.2</v>
      </c>
      <c r="BI17" s="7">
        <v>0.1</v>
      </c>
      <c r="BJ17" s="7">
        <v>0.2</v>
      </c>
      <c r="BK17" s="7">
        <v>0.23</v>
      </c>
      <c r="BL17" s="7">
        <v>0.19</v>
      </c>
      <c r="BM17" s="7">
        <v>0.18</v>
      </c>
      <c r="BN17" s="7">
        <v>0.2</v>
      </c>
      <c r="BO17" s="7">
        <v>0.24</v>
      </c>
      <c r="BP17" s="7">
        <v>0.08</v>
      </c>
      <c r="BQ17" s="7">
        <v>0.06</v>
      </c>
      <c r="BR17" s="7">
        <v>0.21</v>
      </c>
      <c r="BS17" s="7">
        <v>0.34</v>
      </c>
      <c r="BT17" s="7">
        <v>0.06</v>
      </c>
      <c r="BU17" s="7">
        <v>0.1</v>
      </c>
      <c r="BV17" s="7">
        <v>0.13</v>
      </c>
      <c r="BW17" s="7">
        <v>0.17</v>
      </c>
      <c r="BX17" s="7">
        <v>0.2</v>
      </c>
      <c r="BY17" s="7">
        <v>0.17</v>
      </c>
      <c r="BZ17" s="7">
        <v>0.16</v>
      </c>
    </row>
    <row r="18" spans="1:78" s="2" customFormat="1" ht="12.75" x14ac:dyDescent="0.35">
      <c r="A18" s="9"/>
      <c r="B18" s="6"/>
      <c r="C18" s="6"/>
      <c r="D18" s="6"/>
      <c r="E18" s="6" t="s">
        <v>428</v>
      </c>
      <c r="F18" s="6" t="s">
        <v>89</v>
      </c>
      <c r="G18" s="6"/>
      <c r="H18" s="6" t="s">
        <v>428</v>
      </c>
      <c r="I18" s="6"/>
      <c r="J18" s="6" t="s">
        <v>89</v>
      </c>
      <c r="K18" s="6"/>
      <c r="L18" s="6"/>
      <c r="M18" s="6" t="s">
        <v>83</v>
      </c>
      <c r="N18" s="6" t="s">
        <v>144</v>
      </c>
      <c r="O18" s="6" t="s">
        <v>261</v>
      </c>
      <c r="P18" s="6" t="s">
        <v>121</v>
      </c>
      <c r="Q18" s="6" t="s">
        <v>261</v>
      </c>
      <c r="R18" s="6" t="s">
        <v>102</v>
      </c>
      <c r="S18" s="6" t="s">
        <v>261</v>
      </c>
      <c r="T18" s="6"/>
      <c r="U18" s="6" t="s">
        <v>925</v>
      </c>
      <c r="V18" s="6" t="s">
        <v>925</v>
      </c>
      <c r="W18" s="6" t="s">
        <v>925</v>
      </c>
      <c r="X18" s="6" t="s">
        <v>88</v>
      </c>
      <c r="Y18" s="6"/>
      <c r="Z18" s="6" t="s">
        <v>1260</v>
      </c>
      <c r="AA18" s="6" t="s">
        <v>1436</v>
      </c>
      <c r="AB18" s="6" t="s">
        <v>1260</v>
      </c>
      <c r="AC18" s="6" t="s">
        <v>1087</v>
      </c>
      <c r="AD18" s="6" t="s">
        <v>226</v>
      </c>
      <c r="AE18" s="6" t="s">
        <v>1260</v>
      </c>
      <c r="AF18" s="6" t="s">
        <v>88</v>
      </c>
      <c r="AG18" s="6" t="s">
        <v>86</v>
      </c>
      <c r="AH18" s="6" t="s">
        <v>147</v>
      </c>
      <c r="AI18" s="6" t="s">
        <v>147</v>
      </c>
      <c r="AJ18" s="6"/>
      <c r="AK18" s="6" t="s">
        <v>125</v>
      </c>
      <c r="AL18" s="6" t="s">
        <v>201</v>
      </c>
      <c r="AM18" s="6"/>
      <c r="AN18" s="6"/>
      <c r="AO18" s="6" t="s">
        <v>102</v>
      </c>
      <c r="AP18" s="6"/>
      <c r="AQ18" s="6" t="s">
        <v>119</v>
      </c>
      <c r="AR18" s="6"/>
      <c r="AS18" s="6"/>
      <c r="AT18" s="6"/>
      <c r="AU18" s="6"/>
      <c r="AV18" s="6"/>
      <c r="AW18" s="6"/>
      <c r="AX18" s="6"/>
      <c r="AY18" s="6"/>
      <c r="AZ18" s="6"/>
      <c r="BA18" s="6"/>
      <c r="BB18" s="6"/>
      <c r="BC18" s="6"/>
      <c r="BD18" s="6" t="s">
        <v>215</v>
      </c>
      <c r="BE18" s="6" t="s">
        <v>229</v>
      </c>
      <c r="BF18" s="6"/>
      <c r="BG18" s="6" t="s">
        <v>161</v>
      </c>
      <c r="BH18" s="6" t="s">
        <v>229</v>
      </c>
      <c r="BI18" s="6"/>
      <c r="BJ18" s="6" t="s">
        <v>89</v>
      </c>
      <c r="BK18" s="6" t="s">
        <v>164</v>
      </c>
      <c r="BL18" s="6" t="s">
        <v>89</v>
      </c>
      <c r="BM18" s="6" t="s">
        <v>89</v>
      </c>
      <c r="BN18" s="6" t="s">
        <v>89</v>
      </c>
      <c r="BO18" s="6" t="s">
        <v>164</v>
      </c>
      <c r="BP18" s="6"/>
      <c r="BQ18" s="6"/>
      <c r="BR18" s="6" t="s">
        <v>83</v>
      </c>
      <c r="BS18" s="6" t="s">
        <v>102</v>
      </c>
      <c r="BT18" s="6"/>
      <c r="BU18" s="6"/>
      <c r="BV18" s="6" t="s">
        <v>83</v>
      </c>
      <c r="BW18" s="6" t="s">
        <v>128</v>
      </c>
      <c r="BX18" s="6" t="s">
        <v>125</v>
      </c>
    </row>
    <row r="19" spans="1:78" s="2" customFormat="1" ht="12.75" x14ac:dyDescent="0.35">
      <c r="A19" s="9" t="s">
        <v>885</v>
      </c>
      <c r="B19" s="6">
        <v>14394</v>
      </c>
      <c r="C19" s="6">
        <v>904</v>
      </c>
      <c r="D19" s="6">
        <v>1322</v>
      </c>
      <c r="E19" s="6">
        <v>3881</v>
      </c>
      <c r="F19" s="6">
        <v>258</v>
      </c>
      <c r="G19" s="6">
        <v>1252</v>
      </c>
      <c r="H19" s="6">
        <v>3155</v>
      </c>
      <c r="I19" s="6">
        <v>974</v>
      </c>
      <c r="J19" s="6">
        <v>1363</v>
      </c>
      <c r="K19" s="6">
        <v>1285</v>
      </c>
      <c r="L19" s="6">
        <v>4545</v>
      </c>
      <c r="M19" s="6">
        <v>6144</v>
      </c>
      <c r="N19" s="6">
        <v>1491</v>
      </c>
      <c r="O19" s="6">
        <v>995</v>
      </c>
      <c r="P19" s="6">
        <v>651</v>
      </c>
      <c r="Q19" s="6">
        <v>568</v>
      </c>
      <c r="R19" s="6">
        <v>9850</v>
      </c>
      <c r="S19" s="6">
        <v>1219</v>
      </c>
      <c r="T19" s="6">
        <v>26</v>
      </c>
      <c r="U19" s="6">
        <v>1161</v>
      </c>
      <c r="V19" s="6">
        <v>52</v>
      </c>
      <c r="W19" s="6">
        <v>772</v>
      </c>
      <c r="X19" s="6">
        <v>1780</v>
      </c>
      <c r="Y19" s="6">
        <v>66</v>
      </c>
      <c r="Z19" s="6">
        <v>1803</v>
      </c>
      <c r="AA19" s="6">
        <v>669</v>
      </c>
      <c r="AB19" s="6">
        <v>6157</v>
      </c>
      <c r="AC19" s="6">
        <v>127</v>
      </c>
      <c r="AD19" s="6">
        <v>392</v>
      </c>
      <c r="AE19" s="6">
        <v>859</v>
      </c>
      <c r="AF19" s="6">
        <v>531</v>
      </c>
      <c r="AG19" s="6">
        <v>78</v>
      </c>
      <c r="AH19" s="6">
        <v>1161</v>
      </c>
      <c r="AI19" s="6">
        <v>772</v>
      </c>
      <c r="AJ19" s="6">
        <v>1936</v>
      </c>
      <c r="AK19" s="6">
        <v>9069</v>
      </c>
      <c r="AL19" s="6">
        <v>1378</v>
      </c>
      <c r="AM19" s="6">
        <v>12622</v>
      </c>
      <c r="AN19" s="6">
        <v>1377</v>
      </c>
      <c r="AO19" s="6">
        <v>395</v>
      </c>
      <c r="AP19" s="6">
        <v>8835</v>
      </c>
      <c r="AQ19" s="6">
        <v>2616</v>
      </c>
      <c r="AR19" s="6">
        <v>2910</v>
      </c>
      <c r="AS19" s="6" t="s">
        <v>995</v>
      </c>
      <c r="AT19" s="6">
        <v>14394</v>
      </c>
      <c r="AU19" s="6">
        <v>14394</v>
      </c>
      <c r="AV19" s="6" t="s">
        <v>995</v>
      </c>
      <c r="AW19" s="6" t="s">
        <v>995</v>
      </c>
      <c r="AX19" s="6">
        <v>14394</v>
      </c>
      <c r="AY19" s="6">
        <v>13543</v>
      </c>
      <c r="AZ19" s="6" t="s">
        <v>995</v>
      </c>
      <c r="BA19" s="6" t="s">
        <v>995</v>
      </c>
      <c r="BB19" s="6">
        <v>5294</v>
      </c>
      <c r="BC19" s="6">
        <v>9101</v>
      </c>
      <c r="BD19" s="6">
        <v>12771</v>
      </c>
      <c r="BE19" s="6">
        <v>8879</v>
      </c>
      <c r="BF19" s="6">
        <v>2330</v>
      </c>
      <c r="BG19" s="6">
        <v>1562</v>
      </c>
      <c r="BH19" s="6">
        <v>10441</v>
      </c>
      <c r="BI19" s="6">
        <v>1623</v>
      </c>
      <c r="BJ19" s="6">
        <v>7852</v>
      </c>
      <c r="BK19" s="6">
        <v>7593</v>
      </c>
      <c r="BL19" s="6">
        <v>11498</v>
      </c>
      <c r="BM19" s="6">
        <v>12737</v>
      </c>
      <c r="BN19" s="6">
        <v>9808</v>
      </c>
      <c r="BO19" s="6">
        <v>5019</v>
      </c>
      <c r="BP19" s="6">
        <v>1657</v>
      </c>
      <c r="BQ19" s="6">
        <v>2573</v>
      </c>
      <c r="BR19" s="6">
        <v>7647</v>
      </c>
      <c r="BS19" s="6">
        <v>3913</v>
      </c>
      <c r="BT19" s="6">
        <v>303</v>
      </c>
      <c r="BU19" s="6">
        <v>713</v>
      </c>
      <c r="BV19" s="6">
        <v>3168</v>
      </c>
      <c r="BW19" s="6">
        <v>4500</v>
      </c>
      <c r="BX19" s="6">
        <v>2879</v>
      </c>
      <c r="BY19" s="6">
        <v>5011</v>
      </c>
      <c r="BZ19" s="6">
        <v>9384</v>
      </c>
    </row>
    <row r="20" spans="1:78" s="2" customFormat="1" ht="12.75" x14ac:dyDescent="0.35">
      <c r="A20" s="9"/>
      <c r="B20" s="7">
        <v>0.17</v>
      </c>
      <c r="C20" s="7">
        <v>0.12</v>
      </c>
      <c r="D20" s="7">
        <v>0.14000000000000001</v>
      </c>
      <c r="E20" s="7">
        <v>0.23</v>
      </c>
      <c r="F20" s="7">
        <v>0.11</v>
      </c>
      <c r="G20" s="7">
        <v>0.16</v>
      </c>
      <c r="H20" s="7">
        <v>0.18</v>
      </c>
      <c r="I20" s="7">
        <v>0.12</v>
      </c>
      <c r="J20" s="7">
        <v>0.14000000000000001</v>
      </c>
      <c r="K20" s="7">
        <v>0.18</v>
      </c>
      <c r="L20" s="7">
        <v>0.17</v>
      </c>
      <c r="M20" s="7">
        <v>0.16</v>
      </c>
      <c r="N20" s="7">
        <v>0.15</v>
      </c>
      <c r="O20" s="7">
        <v>0.18</v>
      </c>
      <c r="P20" s="7">
        <v>0.17</v>
      </c>
      <c r="Q20" s="7">
        <v>0.27</v>
      </c>
      <c r="R20" s="7">
        <v>0.17</v>
      </c>
      <c r="S20" s="7">
        <v>0.2</v>
      </c>
      <c r="T20" s="7">
        <v>0.02</v>
      </c>
      <c r="U20" s="7">
        <v>0.17</v>
      </c>
      <c r="V20" s="7">
        <v>0.08</v>
      </c>
      <c r="W20" s="7">
        <v>0.13</v>
      </c>
      <c r="X20" s="7">
        <v>0.13</v>
      </c>
      <c r="Y20" s="7">
        <v>0.01</v>
      </c>
      <c r="Z20" s="7">
        <v>0.24</v>
      </c>
      <c r="AA20" s="7">
        <v>0.49</v>
      </c>
      <c r="AB20" s="7">
        <v>0.3</v>
      </c>
      <c r="AC20" s="7">
        <v>0.15</v>
      </c>
      <c r="AD20" s="7">
        <v>0.11</v>
      </c>
      <c r="AE20" s="7">
        <v>0.11</v>
      </c>
      <c r="AF20" s="7">
        <v>0.09</v>
      </c>
      <c r="AG20" s="7">
        <v>0.04</v>
      </c>
      <c r="AH20" s="7">
        <v>0.17</v>
      </c>
      <c r="AI20" s="7">
        <v>0.13</v>
      </c>
      <c r="AJ20" s="7">
        <v>7.0000000000000007E-2</v>
      </c>
      <c r="AK20" s="7">
        <v>0.28000000000000003</v>
      </c>
      <c r="AL20" s="7">
        <v>0.11</v>
      </c>
      <c r="AM20" s="7">
        <v>0.16</v>
      </c>
      <c r="AN20" s="7">
        <v>0.26</v>
      </c>
      <c r="AO20" s="7">
        <v>0.12</v>
      </c>
      <c r="AP20" s="7">
        <v>0.17</v>
      </c>
      <c r="AQ20" s="7">
        <v>0.25</v>
      </c>
      <c r="AR20" s="7">
        <v>0.13</v>
      </c>
      <c r="AS20" s="6" t="s">
        <v>995</v>
      </c>
      <c r="AT20" s="7">
        <v>0.17</v>
      </c>
      <c r="AU20" s="7">
        <v>0.17</v>
      </c>
      <c r="AV20" s="6" t="s">
        <v>995</v>
      </c>
      <c r="AW20" s="6" t="s">
        <v>995</v>
      </c>
      <c r="AX20" s="7">
        <v>0.17</v>
      </c>
      <c r="AY20" s="7">
        <v>0.17</v>
      </c>
      <c r="AZ20" s="6" t="s">
        <v>995</v>
      </c>
      <c r="BA20" s="6" t="s">
        <v>995</v>
      </c>
      <c r="BB20" s="7">
        <v>0.18</v>
      </c>
      <c r="BC20" s="7">
        <v>0.16</v>
      </c>
      <c r="BD20" s="7">
        <v>0.18</v>
      </c>
      <c r="BE20" s="7">
        <v>0.19</v>
      </c>
      <c r="BF20" s="7">
        <v>0.16</v>
      </c>
      <c r="BG20" s="7">
        <v>0.16</v>
      </c>
      <c r="BH20" s="7">
        <v>0.18</v>
      </c>
      <c r="BI20" s="7">
        <v>0.12</v>
      </c>
      <c r="BJ20" s="7">
        <v>0.16</v>
      </c>
      <c r="BK20" s="7">
        <v>0.19</v>
      </c>
      <c r="BL20" s="7">
        <v>0.18</v>
      </c>
      <c r="BM20" s="7">
        <v>0.17</v>
      </c>
      <c r="BN20" s="7">
        <v>0.17</v>
      </c>
      <c r="BO20" s="7">
        <v>0.18</v>
      </c>
      <c r="BP20" s="7">
        <v>0.13</v>
      </c>
      <c r="BQ20" s="7">
        <v>7.0000000000000007E-2</v>
      </c>
      <c r="BR20" s="7">
        <v>0.21</v>
      </c>
      <c r="BS20" s="7">
        <v>0.32</v>
      </c>
      <c r="BT20" s="7">
        <v>0.14000000000000001</v>
      </c>
      <c r="BU20" s="7">
        <v>0.09</v>
      </c>
      <c r="BV20" s="7">
        <v>0.17</v>
      </c>
      <c r="BW20" s="7">
        <v>0.18</v>
      </c>
      <c r="BX20" s="7">
        <v>0.18</v>
      </c>
      <c r="BY20" s="7">
        <v>0.15</v>
      </c>
      <c r="BZ20" s="7">
        <v>0.18</v>
      </c>
    </row>
    <row r="21" spans="1:78" s="2" customFormat="1" ht="12.75" x14ac:dyDescent="0.35">
      <c r="A21" s="9"/>
      <c r="B21" s="6"/>
      <c r="C21" s="6"/>
      <c r="D21" s="6"/>
      <c r="E21" s="6" t="s">
        <v>120</v>
      </c>
      <c r="F21" s="6"/>
      <c r="G21" s="6" t="s">
        <v>230</v>
      </c>
      <c r="H21" s="6" t="s">
        <v>211</v>
      </c>
      <c r="I21" s="6"/>
      <c r="J21" s="6"/>
      <c r="K21" s="6" t="s">
        <v>211</v>
      </c>
      <c r="L21" s="6"/>
      <c r="M21" s="6"/>
      <c r="N21" s="6"/>
      <c r="O21" s="6"/>
      <c r="P21" s="6"/>
      <c r="Q21" s="6" t="s">
        <v>231</v>
      </c>
      <c r="R21" s="6"/>
      <c r="S21" s="6" t="s">
        <v>288</v>
      </c>
      <c r="T21" s="6"/>
      <c r="U21" s="6" t="s">
        <v>1362</v>
      </c>
      <c r="V21" s="6" t="s">
        <v>88</v>
      </c>
      <c r="W21" s="6" t="s">
        <v>913</v>
      </c>
      <c r="X21" s="6" t="s">
        <v>913</v>
      </c>
      <c r="Y21" s="6"/>
      <c r="Z21" s="6" t="s">
        <v>1261</v>
      </c>
      <c r="AA21" s="6" t="s">
        <v>292</v>
      </c>
      <c r="AB21" s="6" t="s">
        <v>921</v>
      </c>
      <c r="AC21" s="6" t="s">
        <v>291</v>
      </c>
      <c r="AD21" s="6" t="s">
        <v>88</v>
      </c>
      <c r="AE21" s="6" t="s">
        <v>88</v>
      </c>
      <c r="AF21" s="6" t="s">
        <v>88</v>
      </c>
      <c r="AG21" s="6"/>
      <c r="AH21" s="6" t="s">
        <v>258</v>
      </c>
      <c r="AI21" s="6" t="s">
        <v>147</v>
      </c>
      <c r="AJ21" s="6"/>
      <c r="AK21" s="6" t="s">
        <v>127</v>
      </c>
      <c r="AL21" s="6" t="s">
        <v>147</v>
      </c>
      <c r="AM21" s="6" t="s">
        <v>85</v>
      </c>
      <c r="AN21" s="6" t="s">
        <v>119</v>
      </c>
      <c r="AO21" s="6"/>
      <c r="AP21" s="6" t="s">
        <v>85</v>
      </c>
      <c r="AQ21" s="6" t="s">
        <v>119</v>
      </c>
      <c r="AR21" s="6"/>
      <c r="AS21" s="6"/>
      <c r="AT21" s="6"/>
      <c r="AU21" s="6"/>
      <c r="AV21" s="6"/>
      <c r="AW21" s="6"/>
      <c r="AX21" s="6"/>
      <c r="AY21" s="6"/>
      <c r="AZ21" s="6"/>
      <c r="BA21" s="6"/>
      <c r="BB21" s="6" t="s">
        <v>84</v>
      </c>
      <c r="BC21" s="6"/>
      <c r="BD21" s="6" t="s">
        <v>88</v>
      </c>
      <c r="BE21" s="6" t="s">
        <v>161</v>
      </c>
      <c r="BF21" s="6" t="s">
        <v>88</v>
      </c>
      <c r="BG21" s="6"/>
      <c r="BH21" s="6" t="s">
        <v>88</v>
      </c>
      <c r="BI21" s="6"/>
      <c r="BJ21" s="6"/>
      <c r="BK21" s="6" t="s">
        <v>298</v>
      </c>
      <c r="BL21" s="6" t="s">
        <v>298</v>
      </c>
      <c r="BM21" s="6" t="s">
        <v>135</v>
      </c>
      <c r="BN21" s="6" t="s">
        <v>89</v>
      </c>
      <c r="BO21" s="6" t="s">
        <v>89</v>
      </c>
      <c r="BP21" s="6"/>
      <c r="BQ21" s="6"/>
      <c r="BR21" s="6" t="s">
        <v>83</v>
      </c>
      <c r="BS21" s="6" t="s">
        <v>102</v>
      </c>
      <c r="BT21" s="6"/>
      <c r="BU21" s="6"/>
      <c r="BV21" s="6" t="s">
        <v>84</v>
      </c>
      <c r="BW21" s="6" t="s">
        <v>84</v>
      </c>
      <c r="BX21" s="6" t="s">
        <v>84</v>
      </c>
      <c r="BY21" s="6"/>
      <c r="BZ21" s="6" t="s">
        <v>83</v>
      </c>
    </row>
    <row r="22" spans="1:78" s="2" customFormat="1" ht="12.75" x14ac:dyDescent="0.35">
      <c r="A22" s="9" t="s">
        <v>886</v>
      </c>
      <c r="B22" s="6">
        <v>5981</v>
      </c>
      <c r="C22" s="6">
        <v>680</v>
      </c>
      <c r="D22" s="6">
        <v>484</v>
      </c>
      <c r="E22" s="6">
        <v>1317</v>
      </c>
      <c r="F22" s="6">
        <v>140</v>
      </c>
      <c r="G22" s="6">
        <v>595</v>
      </c>
      <c r="H22" s="6">
        <v>1317</v>
      </c>
      <c r="I22" s="6">
        <v>450</v>
      </c>
      <c r="J22" s="6">
        <v>284</v>
      </c>
      <c r="K22" s="6">
        <v>714</v>
      </c>
      <c r="L22" s="6">
        <v>2041</v>
      </c>
      <c r="M22" s="6">
        <v>2415</v>
      </c>
      <c r="N22" s="6">
        <v>465</v>
      </c>
      <c r="O22" s="6">
        <v>507</v>
      </c>
      <c r="P22" s="6">
        <v>373</v>
      </c>
      <c r="Q22" s="6">
        <v>180</v>
      </c>
      <c r="R22" s="6">
        <v>3941</v>
      </c>
      <c r="S22" s="6">
        <v>553</v>
      </c>
      <c r="T22" s="6">
        <v>46</v>
      </c>
      <c r="U22" s="6">
        <v>338</v>
      </c>
      <c r="V22" s="6">
        <v>56</v>
      </c>
      <c r="W22" s="6">
        <v>218</v>
      </c>
      <c r="X22" s="6">
        <v>710</v>
      </c>
      <c r="Y22" s="6">
        <v>230</v>
      </c>
      <c r="Z22" s="6">
        <v>503</v>
      </c>
      <c r="AA22" s="6">
        <v>490</v>
      </c>
      <c r="AB22" s="6">
        <v>2218</v>
      </c>
      <c r="AC22" s="6">
        <v>132</v>
      </c>
      <c r="AD22" s="6">
        <v>120</v>
      </c>
      <c r="AE22" s="6">
        <v>427</v>
      </c>
      <c r="AF22" s="6">
        <v>494</v>
      </c>
      <c r="AG22" s="6">
        <v>108</v>
      </c>
      <c r="AH22" s="6">
        <v>332</v>
      </c>
      <c r="AI22" s="6">
        <v>218</v>
      </c>
      <c r="AJ22" s="6">
        <v>1267</v>
      </c>
      <c r="AK22" s="6">
        <v>3378</v>
      </c>
      <c r="AL22" s="6">
        <v>678</v>
      </c>
      <c r="AM22" s="6">
        <v>5069</v>
      </c>
      <c r="AN22" s="6">
        <v>679</v>
      </c>
      <c r="AO22" s="6">
        <v>218</v>
      </c>
      <c r="AP22" s="6">
        <v>3774</v>
      </c>
      <c r="AQ22" s="6">
        <v>1050</v>
      </c>
      <c r="AR22" s="6">
        <v>1157</v>
      </c>
      <c r="AS22" s="6" t="s">
        <v>995</v>
      </c>
      <c r="AT22" s="6">
        <v>5981</v>
      </c>
      <c r="AU22" s="6">
        <v>5981</v>
      </c>
      <c r="AV22" s="6" t="s">
        <v>995</v>
      </c>
      <c r="AW22" s="6" t="s">
        <v>995</v>
      </c>
      <c r="AX22" s="6">
        <v>5981</v>
      </c>
      <c r="AY22" s="6">
        <v>5687</v>
      </c>
      <c r="AZ22" s="6" t="s">
        <v>995</v>
      </c>
      <c r="BA22" s="6" t="s">
        <v>995</v>
      </c>
      <c r="BB22" s="6">
        <v>2077</v>
      </c>
      <c r="BC22" s="6">
        <v>3904</v>
      </c>
      <c r="BD22" s="6">
        <v>5044</v>
      </c>
      <c r="BE22" s="6">
        <v>3390</v>
      </c>
      <c r="BF22" s="6">
        <v>1093</v>
      </c>
      <c r="BG22" s="6">
        <v>561</v>
      </c>
      <c r="BH22" s="6">
        <v>3951</v>
      </c>
      <c r="BI22" s="6">
        <v>937</v>
      </c>
      <c r="BJ22" s="6">
        <v>3806</v>
      </c>
      <c r="BK22" s="6">
        <v>3281</v>
      </c>
      <c r="BL22" s="6">
        <v>4571</v>
      </c>
      <c r="BM22" s="6">
        <v>5171</v>
      </c>
      <c r="BN22" s="6">
        <v>4350</v>
      </c>
      <c r="BO22" s="6">
        <v>2528</v>
      </c>
      <c r="BP22" s="6">
        <v>810</v>
      </c>
      <c r="BQ22" s="6">
        <v>1806</v>
      </c>
      <c r="BR22" s="6">
        <v>3200</v>
      </c>
      <c r="BS22" s="6">
        <v>889</v>
      </c>
      <c r="BT22" s="6">
        <v>120</v>
      </c>
      <c r="BU22" s="6">
        <v>485</v>
      </c>
      <c r="BV22" s="6">
        <v>1587</v>
      </c>
      <c r="BW22" s="6">
        <v>1914</v>
      </c>
      <c r="BX22" s="6">
        <v>676</v>
      </c>
      <c r="BY22" s="6">
        <v>2290</v>
      </c>
      <c r="BZ22" s="6">
        <v>3692</v>
      </c>
    </row>
    <row r="23" spans="1:78" s="2" customFormat="1" ht="12.75" x14ac:dyDescent="0.35">
      <c r="A23" s="9"/>
      <c r="B23" s="7">
        <v>7.0000000000000007E-2</v>
      </c>
      <c r="C23" s="7">
        <v>0.09</v>
      </c>
      <c r="D23" s="7">
        <v>0.05</v>
      </c>
      <c r="E23" s="7">
        <v>0.08</v>
      </c>
      <c r="F23" s="7">
        <v>0.06</v>
      </c>
      <c r="G23" s="7">
        <v>0.08</v>
      </c>
      <c r="H23" s="7">
        <v>0.08</v>
      </c>
      <c r="I23" s="7">
        <v>0.05</v>
      </c>
      <c r="J23" s="7">
        <v>0.03</v>
      </c>
      <c r="K23" s="7">
        <v>0.1</v>
      </c>
      <c r="L23" s="7">
        <v>0.08</v>
      </c>
      <c r="M23" s="7">
        <v>0.06</v>
      </c>
      <c r="N23" s="7">
        <v>0.05</v>
      </c>
      <c r="O23" s="7">
        <v>0.09</v>
      </c>
      <c r="P23" s="7">
        <v>0.1</v>
      </c>
      <c r="Q23" s="7">
        <v>0.09</v>
      </c>
      <c r="R23" s="7">
        <v>7.0000000000000007E-2</v>
      </c>
      <c r="S23" s="7">
        <v>0.09</v>
      </c>
      <c r="T23" s="7">
        <v>0.04</v>
      </c>
      <c r="U23" s="7">
        <v>0.05</v>
      </c>
      <c r="V23" s="7">
        <v>0.09</v>
      </c>
      <c r="W23" s="7">
        <v>0.04</v>
      </c>
      <c r="X23" s="7">
        <v>0.05</v>
      </c>
      <c r="Y23" s="7">
        <v>0.03</v>
      </c>
      <c r="Z23" s="7">
        <v>7.0000000000000007E-2</v>
      </c>
      <c r="AA23" s="7">
        <v>0.36</v>
      </c>
      <c r="AB23" s="7">
        <v>0.11</v>
      </c>
      <c r="AC23" s="7">
        <v>0.16</v>
      </c>
      <c r="AD23" s="7">
        <v>0.03</v>
      </c>
      <c r="AE23" s="7">
        <v>0.05</v>
      </c>
      <c r="AF23" s="7">
        <v>0.08</v>
      </c>
      <c r="AG23" s="7">
        <v>0.06</v>
      </c>
      <c r="AH23" s="7">
        <v>0.05</v>
      </c>
      <c r="AI23" s="7">
        <v>0.04</v>
      </c>
      <c r="AJ23" s="7">
        <v>0.05</v>
      </c>
      <c r="AK23" s="7">
        <v>0.11</v>
      </c>
      <c r="AL23" s="7">
        <v>0.05</v>
      </c>
      <c r="AM23" s="7">
        <v>7.0000000000000007E-2</v>
      </c>
      <c r="AN23" s="7">
        <v>0.13</v>
      </c>
      <c r="AO23" s="7">
        <v>0.06</v>
      </c>
      <c r="AP23" s="7">
        <v>7.0000000000000007E-2</v>
      </c>
      <c r="AQ23" s="7">
        <v>0.1</v>
      </c>
      <c r="AR23" s="7">
        <v>0.05</v>
      </c>
      <c r="AS23" s="6" t="s">
        <v>995</v>
      </c>
      <c r="AT23" s="7">
        <v>7.0000000000000007E-2</v>
      </c>
      <c r="AU23" s="7">
        <v>7.0000000000000007E-2</v>
      </c>
      <c r="AV23" s="6" t="s">
        <v>995</v>
      </c>
      <c r="AW23" s="6" t="s">
        <v>995</v>
      </c>
      <c r="AX23" s="7">
        <v>7.0000000000000007E-2</v>
      </c>
      <c r="AY23" s="7">
        <v>7.0000000000000007E-2</v>
      </c>
      <c r="AZ23" s="6" t="s">
        <v>995</v>
      </c>
      <c r="BA23" s="6" t="s">
        <v>995</v>
      </c>
      <c r="BB23" s="7">
        <v>7.0000000000000007E-2</v>
      </c>
      <c r="BC23" s="7">
        <v>7.0000000000000007E-2</v>
      </c>
      <c r="BD23" s="7">
        <v>7.0000000000000007E-2</v>
      </c>
      <c r="BE23" s="7">
        <v>7.0000000000000007E-2</v>
      </c>
      <c r="BF23" s="7">
        <v>7.0000000000000007E-2</v>
      </c>
      <c r="BG23" s="7">
        <v>0.06</v>
      </c>
      <c r="BH23" s="7">
        <v>7.0000000000000007E-2</v>
      </c>
      <c r="BI23" s="7">
        <v>7.0000000000000007E-2</v>
      </c>
      <c r="BJ23" s="7">
        <v>0.08</v>
      </c>
      <c r="BK23" s="7">
        <v>0.08</v>
      </c>
      <c r="BL23" s="7">
        <v>7.0000000000000007E-2</v>
      </c>
      <c r="BM23" s="7">
        <v>7.0000000000000007E-2</v>
      </c>
      <c r="BN23" s="7">
        <v>7.0000000000000007E-2</v>
      </c>
      <c r="BO23" s="7">
        <v>0.09</v>
      </c>
      <c r="BP23" s="7">
        <v>7.0000000000000007E-2</v>
      </c>
      <c r="BQ23" s="7">
        <v>0.05</v>
      </c>
      <c r="BR23" s="7">
        <v>0.09</v>
      </c>
      <c r="BS23" s="7">
        <v>7.0000000000000007E-2</v>
      </c>
      <c r="BT23" s="7">
        <v>0.06</v>
      </c>
      <c r="BU23" s="7">
        <v>0.06</v>
      </c>
      <c r="BV23" s="7">
        <v>0.09</v>
      </c>
      <c r="BW23" s="7">
        <v>7.0000000000000007E-2</v>
      </c>
      <c r="BX23" s="7">
        <v>0.04</v>
      </c>
      <c r="BY23" s="7">
        <v>7.0000000000000007E-2</v>
      </c>
      <c r="BZ23" s="7">
        <v>7.0000000000000007E-2</v>
      </c>
    </row>
    <row r="24" spans="1:78" s="2" customFormat="1" ht="12.75" x14ac:dyDescent="0.35">
      <c r="A24" s="9"/>
      <c r="B24" s="6"/>
      <c r="C24" s="6" t="s">
        <v>108</v>
      </c>
      <c r="D24" s="6" t="s">
        <v>90</v>
      </c>
      <c r="E24" s="6" t="s">
        <v>90</v>
      </c>
      <c r="F24" s="6" t="s">
        <v>90</v>
      </c>
      <c r="G24" s="6" t="s">
        <v>90</v>
      </c>
      <c r="H24" s="6" t="s">
        <v>90</v>
      </c>
      <c r="I24" s="6" t="s">
        <v>90</v>
      </c>
      <c r="J24" s="6"/>
      <c r="K24" s="6" t="s">
        <v>1262</v>
      </c>
      <c r="L24" s="6" t="s">
        <v>85</v>
      </c>
      <c r="M24" s="6"/>
      <c r="N24" s="6"/>
      <c r="O24" s="6" t="s">
        <v>288</v>
      </c>
      <c r="P24" s="6" t="s">
        <v>288</v>
      </c>
      <c r="Q24" s="6"/>
      <c r="R24" s="6" t="s">
        <v>85</v>
      </c>
      <c r="S24" s="6" t="s">
        <v>288</v>
      </c>
      <c r="T24" s="6"/>
      <c r="U24" s="6" t="s">
        <v>88</v>
      </c>
      <c r="V24" s="6" t="s">
        <v>1437</v>
      </c>
      <c r="W24" s="6"/>
      <c r="X24" s="6" t="s">
        <v>88</v>
      </c>
      <c r="Y24" s="6"/>
      <c r="Z24" s="6" t="s">
        <v>1438</v>
      </c>
      <c r="AA24" s="6" t="s">
        <v>292</v>
      </c>
      <c r="AB24" s="6" t="s">
        <v>1439</v>
      </c>
      <c r="AC24" s="6" t="s">
        <v>1439</v>
      </c>
      <c r="AD24" s="6"/>
      <c r="AE24" s="6" t="s">
        <v>88</v>
      </c>
      <c r="AF24" s="6" t="s">
        <v>1440</v>
      </c>
      <c r="AG24" s="6"/>
      <c r="AH24" s="6"/>
      <c r="AI24" s="6"/>
      <c r="AJ24" s="6"/>
      <c r="AK24" s="6" t="s">
        <v>285</v>
      </c>
      <c r="AL24" s="6"/>
      <c r="AM24" s="6"/>
      <c r="AN24" s="6" t="s">
        <v>119</v>
      </c>
      <c r="AO24" s="6"/>
      <c r="AP24" s="6" t="s">
        <v>85</v>
      </c>
      <c r="AQ24" s="6" t="s">
        <v>119</v>
      </c>
      <c r="AR24" s="6"/>
      <c r="AS24" s="6"/>
      <c r="AT24" s="6"/>
      <c r="AU24" s="6"/>
      <c r="AV24" s="6"/>
      <c r="AW24" s="6"/>
      <c r="AX24" s="6"/>
      <c r="AY24" s="6"/>
      <c r="AZ24" s="6"/>
      <c r="BA24" s="6"/>
      <c r="BB24" s="6"/>
      <c r="BC24" s="6"/>
      <c r="BD24" s="6"/>
      <c r="BE24" s="6"/>
      <c r="BF24" s="6"/>
      <c r="BG24" s="6"/>
      <c r="BH24" s="6"/>
      <c r="BI24" s="6"/>
      <c r="BJ24" s="6"/>
      <c r="BK24" s="6"/>
      <c r="BL24" s="6"/>
      <c r="BM24" s="6"/>
      <c r="BN24" s="6"/>
      <c r="BO24" s="6" t="s">
        <v>140</v>
      </c>
      <c r="BP24" s="6"/>
      <c r="BQ24" s="6"/>
      <c r="BR24" s="6" t="s">
        <v>83</v>
      </c>
      <c r="BS24" s="6" t="s">
        <v>83</v>
      </c>
      <c r="BT24" s="6"/>
      <c r="BU24" s="6"/>
      <c r="BV24" s="6" t="s">
        <v>87</v>
      </c>
      <c r="BW24" s="6" t="s">
        <v>87</v>
      </c>
    </row>
    <row r="25" spans="1:78" s="2" customFormat="1" ht="12.75" x14ac:dyDescent="0.35">
      <c r="A25" s="9" t="s">
        <v>926</v>
      </c>
      <c r="B25" s="6">
        <v>21577</v>
      </c>
      <c r="C25" s="6">
        <v>2181</v>
      </c>
      <c r="D25" s="6">
        <v>2041</v>
      </c>
      <c r="E25" s="6">
        <v>3473</v>
      </c>
      <c r="F25" s="6">
        <v>618</v>
      </c>
      <c r="G25" s="6">
        <v>1616</v>
      </c>
      <c r="H25" s="6">
        <v>4225</v>
      </c>
      <c r="I25" s="6">
        <v>2710</v>
      </c>
      <c r="J25" s="6">
        <v>3041</v>
      </c>
      <c r="K25" s="6">
        <v>1673</v>
      </c>
      <c r="L25" s="6">
        <v>8238</v>
      </c>
      <c r="M25" s="6">
        <v>9782</v>
      </c>
      <c r="N25" s="6">
        <v>2007</v>
      </c>
      <c r="O25" s="6">
        <v>783</v>
      </c>
      <c r="P25" s="6">
        <v>488</v>
      </c>
      <c r="Q25" s="6">
        <v>278</v>
      </c>
      <c r="R25" s="6">
        <v>13339</v>
      </c>
      <c r="S25" s="6">
        <v>766</v>
      </c>
      <c r="T25" s="6">
        <v>213</v>
      </c>
      <c r="U25" s="6">
        <v>3331</v>
      </c>
      <c r="V25" s="6">
        <v>209</v>
      </c>
      <c r="W25" s="6">
        <v>3157</v>
      </c>
      <c r="X25" s="6">
        <v>4596</v>
      </c>
      <c r="Y25" s="6">
        <v>4206</v>
      </c>
      <c r="Z25" s="6">
        <v>1304</v>
      </c>
      <c r="AA25" s="6">
        <v>5</v>
      </c>
      <c r="AB25" s="6">
        <v>3775</v>
      </c>
      <c r="AC25" s="6">
        <v>22</v>
      </c>
      <c r="AD25" s="6">
        <v>43</v>
      </c>
      <c r="AE25" s="6">
        <v>205</v>
      </c>
      <c r="AF25" s="6">
        <v>512</v>
      </c>
      <c r="AG25" s="6">
        <v>422</v>
      </c>
      <c r="AH25" s="6">
        <v>3331</v>
      </c>
      <c r="AI25" s="6">
        <v>3157</v>
      </c>
      <c r="AJ25" s="6">
        <v>9684</v>
      </c>
      <c r="AK25" s="6">
        <v>4714</v>
      </c>
      <c r="AL25" s="6">
        <v>270</v>
      </c>
      <c r="AM25" s="6">
        <v>21251</v>
      </c>
      <c r="AN25" s="6">
        <v>216</v>
      </c>
      <c r="AO25" s="6">
        <v>110</v>
      </c>
      <c r="AP25" s="6">
        <v>15914</v>
      </c>
      <c r="AQ25" s="6">
        <v>1884</v>
      </c>
      <c r="AR25" s="6">
        <v>3771</v>
      </c>
      <c r="AS25" s="6" t="s">
        <v>995</v>
      </c>
      <c r="AT25" s="6">
        <v>21577</v>
      </c>
      <c r="AU25" s="6">
        <v>21577</v>
      </c>
      <c r="AV25" s="6" t="s">
        <v>995</v>
      </c>
      <c r="AW25" s="6" t="s">
        <v>995</v>
      </c>
      <c r="AX25" s="6">
        <v>21577</v>
      </c>
      <c r="AY25" s="6">
        <v>20765</v>
      </c>
      <c r="AZ25" s="6" t="s">
        <v>995</v>
      </c>
      <c r="BA25" s="6" t="s">
        <v>995</v>
      </c>
      <c r="BB25" s="6">
        <v>6856</v>
      </c>
      <c r="BC25" s="6">
        <v>14721</v>
      </c>
      <c r="BD25" s="6">
        <v>17559</v>
      </c>
      <c r="BE25" s="6">
        <v>10340</v>
      </c>
      <c r="BF25" s="6">
        <v>4136</v>
      </c>
      <c r="BG25" s="6">
        <v>3083</v>
      </c>
      <c r="BH25" s="6">
        <v>13423</v>
      </c>
      <c r="BI25" s="6">
        <v>4018</v>
      </c>
      <c r="BJ25" s="6">
        <v>10304</v>
      </c>
      <c r="BK25" s="6">
        <v>8154</v>
      </c>
      <c r="BL25" s="6">
        <v>13280</v>
      </c>
      <c r="BM25" s="6">
        <v>16404</v>
      </c>
      <c r="BN25" s="6">
        <v>12822</v>
      </c>
      <c r="BO25" s="6">
        <v>5082</v>
      </c>
      <c r="BP25" s="6">
        <v>5173</v>
      </c>
      <c r="BQ25" s="6">
        <v>11953</v>
      </c>
      <c r="BR25" s="6">
        <v>7380</v>
      </c>
      <c r="BS25" s="6">
        <v>1947</v>
      </c>
      <c r="BT25" s="6">
        <v>712</v>
      </c>
      <c r="BU25" s="6">
        <v>3199</v>
      </c>
      <c r="BV25" s="6">
        <v>4749</v>
      </c>
      <c r="BW25" s="6">
        <v>6723</v>
      </c>
      <c r="BX25" s="6">
        <v>4097</v>
      </c>
      <c r="BY25" s="6">
        <v>8699</v>
      </c>
      <c r="BZ25" s="6">
        <v>12878</v>
      </c>
    </row>
    <row r="26" spans="1:78" s="2" customFormat="1" ht="12.75" x14ac:dyDescent="0.35">
      <c r="A26" s="9"/>
      <c r="B26" s="7">
        <v>0.25</v>
      </c>
      <c r="C26" s="7">
        <v>0.3</v>
      </c>
      <c r="D26" s="7">
        <v>0.22</v>
      </c>
      <c r="E26" s="7">
        <v>0.21</v>
      </c>
      <c r="F26" s="7">
        <v>0.26</v>
      </c>
      <c r="G26" s="7">
        <v>0.21</v>
      </c>
      <c r="H26" s="7">
        <v>0.24</v>
      </c>
      <c r="I26" s="7">
        <v>0.33</v>
      </c>
      <c r="J26" s="7">
        <v>0.32</v>
      </c>
      <c r="K26" s="7">
        <v>0.23</v>
      </c>
      <c r="L26" s="7">
        <v>0.32</v>
      </c>
      <c r="M26" s="7">
        <v>0.26</v>
      </c>
      <c r="N26" s="7">
        <v>0.21</v>
      </c>
      <c r="O26" s="7">
        <v>0.14000000000000001</v>
      </c>
      <c r="P26" s="7">
        <v>0.13</v>
      </c>
      <c r="Q26" s="7">
        <v>0.13</v>
      </c>
      <c r="R26" s="7">
        <v>0.22</v>
      </c>
      <c r="S26" s="7">
        <v>0.13</v>
      </c>
      <c r="T26" s="7">
        <v>0.19</v>
      </c>
      <c r="U26" s="7">
        <v>0.47</v>
      </c>
      <c r="V26" s="7">
        <v>0.34</v>
      </c>
      <c r="W26" s="7">
        <v>0.53</v>
      </c>
      <c r="X26" s="7">
        <v>0.33</v>
      </c>
      <c r="Y26" s="7">
        <v>0.48</v>
      </c>
      <c r="Z26" s="7">
        <v>0.17</v>
      </c>
      <c r="AA26" s="6" t="s">
        <v>232</v>
      </c>
      <c r="AB26" s="7">
        <v>0.19</v>
      </c>
      <c r="AC26" s="7">
        <v>0.03</v>
      </c>
      <c r="AD26" s="7">
        <v>0.01</v>
      </c>
      <c r="AE26" s="7">
        <v>0.03</v>
      </c>
      <c r="AF26" s="7">
        <v>0.08</v>
      </c>
      <c r="AG26" s="7">
        <v>0.24</v>
      </c>
      <c r="AH26" s="7">
        <v>0.48</v>
      </c>
      <c r="AI26" s="7">
        <v>0.53</v>
      </c>
      <c r="AJ26" s="7">
        <v>0.37</v>
      </c>
      <c r="AK26" s="7">
        <v>0.15</v>
      </c>
      <c r="AL26" s="7">
        <v>0.02</v>
      </c>
      <c r="AM26" s="7">
        <v>0.28000000000000003</v>
      </c>
      <c r="AN26" s="7">
        <v>0.04</v>
      </c>
      <c r="AO26" s="7">
        <v>0.03</v>
      </c>
      <c r="AP26" s="7">
        <v>0.3</v>
      </c>
      <c r="AQ26" s="7">
        <v>0.18</v>
      </c>
      <c r="AR26" s="7">
        <v>0.17</v>
      </c>
      <c r="AS26" s="6" t="s">
        <v>995</v>
      </c>
      <c r="AT26" s="7">
        <v>0.25</v>
      </c>
      <c r="AU26" s="7">
        <v>0.25</v>
      </c>
      <c r="AV26" s="6" t="s">
        <v>995</v>
      </c>
      <c r="AW26" s="6" t="s">
        <v>995</v>
      </c>
      <c r="AX26" s="7">
        <v>0.25</v>
      </c>
      <c r="AY26" s="7">
        <v>0.25</v>
      </c>
      <c r="AZ26" s="6" t="s">
        <v>995</v>
      </c>
      <c r="BA26" s="6" t="s">
        <v>995</v>
      </c>
      <c r="BB26" s="7">
        <v>0.24</v>
      </c>
      <c r="BC26" s="7">
        <v>0.26</v>
      </c>
      <c r="BD26" s="7">
        <v>0.24</v>
      </c>
      <c r="BE26" s="7">
        <v>0.22</v>
      </c>
      <c r="BF26" s="7">
        <v>0.28000000000000003</v>
      </c>
      <c r="BG26" s="7">
        <v>0.32</v>
      </c>
      <c r="BH26" s="7">
        <v>0.23</v>
      </c>
      <c r="BI26" s="7">
        <v>0.3</v>
      </c>
      <c r="BJ26" s="7">
        <v>0.21</v>
      </c>
      <c r="BK26" s="7">
        <v>0.2</v>
      </c>
      <c r="BL26" s="7">
        <v>0.21</v>
      </c>
      <c r="BM26" s="7">
        <v>0.22</v>
      </c>
      <c r="BN26" s="7">
        <v>0.22</v>
      </c>
      <c r="BO26" s="7">
        <v>0.18</v>
      </c>
      <c r="BP26" s="7">
        <v>0.42</v>
      </c>
      <c r="BQ26" s="7">
        <v>0.33</v>
      </c>
      <c r="BR26" s="7">
        <v>0.21</v>
      </c>
      <c r="BS26" s="7">
        <v>0.16</v>
      </c>
      <c r="BT26" s="7">
        <v>0.34</v>
      </c>
      <c r="BU26" s="7">
        <v>0.39</v>
      </c>
      <c r="BV26" s="7">
        <v>0.26</v>
      </c>
      <c r="BW26" s="7">
        <v>0.26</v>
      </c>
      <c r="BX26" s="7">
        <v>0.26</v>
      </c>
      <c r="BY26" s="7">
        <v>0.26</v>
      </c>
      <c r="BZ26" s="7">
        <v>0.25</v>
      </c>
    </row>
    <row r="27" spans="1:78" s="2" customFormat="1" ht="12.75" x14ac:dyDescent="0.35">
      <c r="A27" s="9"/>
      <c r="B27" s="6"/>
      <c r="C27" s="6" t="s">
        <v>1343</v>
      </c>
      <c r="D27" s="6"/>
      <c r="E27" s="6"/>
      <c r="F27" s="6"/>
      <c r="G27" s="6"/>
      <c r="H27" s="6"/>
      <c r="I27" s="6" t="s">
        <v>1441</v>
      </c>
      <c r="J27" s="6" t="s">
        <v>1343</v>
      </c>
      <c r="K27" s="6"/>
      <c r="L27" s="6" t="s">
        <v>188</v>
      </c>
      <c r="M27" s="6" t="s">
        <v>166</v>
      </c>
      <c r="N27" s="6" t="s">
        <v>168</v>
      </c>
      <c r="O27" s="6"/>
      <c r="P27" s="6"/>
      <c r="Q27" s="6"/>
      <c r="R27" s="6" t="s">
        <v>168</v>
      </c>
      <c r="S27" s="6"/>
      <c r="T27" s="6" t="s">
        <v>1304</v>
      </c>
      <c r="U27" s="6" t="s">
        <v>1098</v>
      </c>
      <c r="V27" s="6" t="s">
        <v>444</v>
      </c>
      <c r="W27" s="6" t="s">
        <v>1098</v>
      </c>
      <c r="X27" s="6" t="s">
        <v>1100</v>
      </c>
      <c r="Y27" s="6" t="s">
        <v>1098</v>
      </c>
      <c r="Z27" s="6" t="s">
        <v>1304</v>
      </c>
      <c r="AA27" s="6"/>
      <c r="AB27" s="6" t="s">
        <v>1304</v>
      </c>
      <c r="AC27" s="6"/>
      <c r="AD27" s="6"/>
      <c r="AE27" s="6"/>
      <c r="AF27" s="6" t="s">
        <v>1097</v>
      </c>
      <c r="AG27" s="6" t="s">
        <v>326</v>
      </c>
      <c r="AH27" s="6" t="s">
        <v>294</v>
      </c>
      <c r="AI27" s="6" t="s">
        <v>294</v>
      </c>
      <c r="AJ27" s="6" t="s">
        <v>290</v>
      </c>
      <c r="AK27" s="6" t="s">
        <v>88</v>
      </c>
      <c r="AL27" s="6"/>
      <c r="AM27" s="6" t="s">
        <v>106</v>
      </c>
      <c r="AN27" s="6"/>
      <c r="AO27" s="6"/>
      <c r="AP27" s="6" t="s">
        <v>106</v>
      </c>
      <c r="AQ27" s="6"/>
      <c r="AR27" s="6"/>
      <c r="AS27" s="6"/>
      <c r="AT27" s="6"/>
      <c r="AU27" s="6"/>
      <c r="AV27" s="6"/>
      <c r="AW27" s="6"/>
      <c r="AX27" s="6"/>
      <c r="AY27" s="6"/>
      <c r="AZ27" s="6"/>
      <c r="BA27" s="6"/>
      <c r="BB27" s="6"/>
      <c r="BC27" s="6"/>
      <c r="BD27" s="6" t="s">
        <v>84</v>
      </c>
      <c r="BE27" s="6"/>
      <c r="BF27" s="6" t="s">
        <v>117</v>
      </c>
      <c r="BG27" s="6" t="s">
        <v>117</v>
      </c>
      <c r="BH27" s="6"/>
      <c r="BI27" s="6" t="s">
        <v>117</v>
      </c>
      <c r="BJ27" s="6" t="s">
        <v>88</v>
      </c>
      <c r="BK27" s="6" t="s">
        <v>88</v>
      </c>
      <c r="BL27" s="6" t="s">
        <v>88</v>
      </c>
      <c r="BM27" s="6" t="s">
        <v>203</v>
      </c>
      <c r="BN27" s="6" t="s">
        <v>88</v>
      </c>
      <c r="BO27" s="6"/>
      <c r="BP27" s="6" t="s">
        <v>105</v>
      </c>
      <c r="BQ27" s="6" t="s">
        <v>106</v>
      </c>
      <c r="BR27" s="6" t="s">
        <v>85</v>
      </c>
      <c r="BS27" s="6"/>
      <c r="BT27" s="6"/>
      <c r="BU27" s="6" t="s">
        <v>140</v>
      </c>
    </row>
    <row r="28" spans="1:78" s="2" customFormat="1" ht="12.75" x14ac:dyDescent="0.35">
      <c r="A28" s="9" t="s">
        <v>888</v>
      </c>
      <c r="B28" s="6">
        <v>10842</v>
      </c>
      <c r="C28" s="6">
        <v>837</v>
      </c>
      <c r="D28" s="6">
        <v>1053</v>
      </c>
      <c r="E28" s="6">
        <v>2349</v>
      </c>
      <c r="F28" s="6">
        <v>270</v>
      </c>
      <c r="G28" s="6">
        <v>1114</v>
      </c>
      <c r="H28" s="6">
        <v>2424</v>
      </c>
      <c r="I28" s="6">
        <v>1112</v>
      </c>
      <c r="J28" s="6">
        <v>934</v>
      </c>
      <c r="K28" s="6">
        <v>748</v>
      </c>
      <c r="L28" s="6">
        <v>2767</v>
      </c>
      <c r="M28" s="6">
        <v>5238</v>
      </c>
      <c r="N28" s="6">
        <v>1640</v>
      </c>
      <c r="O28" s="6">
        <v>708</v>
      </c>
      <c r="P28" s="6">
        <v>427</v>
      </c>
      <c r="Q28" s="6">
        <v>61</v>
      </c>
      <c r="R28" s="6">
        <v>8075</v>
      </c>
      <c r="S28" s="6">
        <v>489</v>
      </c>
      <c r="T28" s="6">
        <v>146</v>
      </c>
      <c r="U28" s="6">
        <v>0</v>
      </c>
      <c r="V28" s="6">
        <v>0</v>
      </c>
      <c r="W28" s="6">
        <v>0</v>
      </c>
      <c r="X28" s="6">
        <v>45</v>
      </c>
      <c r="Y28" s="6">
        <v>271</v>
      </c>
      <c r="Z28" s="6">
        <v>47</v>
      </c>
      <c r="AA28" s="6">
        <v>7</v>
      </c>
      <c r="AB28" s="6">
        <v>550</v>
      </c>
      <c r="AC28" s="6">
        <v>187</v>
      </c>
      <c r="AD28" s="6">
        <v>1322</v>
      </c>
      <c r="AE28" s="6">
        <v>3997</v>
      </c>
      <c r="AF28" s="6">
        <v>4268</v>
      </c>
      <c r="AG28" s="6">
        <v>146</v>
      </c>
      <c r="AH28" s="6">
        <v>0</v>
      </c>
      <c r="AI28" s="6">
        <v>0</v>
      </c>
      <c r="AJ28" s="6">
        <v>353</v>
      </c>
      <c r="AK28" s="6">
        <v>4836</v>
      </c>
      <c r="AL28" s="6">
        <v>5506</v>
      </c>
      <c r="AM28" s="6">
        <v>8482</v>
      </c>
      <c r="AN28" s="6">
        <v>1643</v>
      </c>
      <c r="AO28" s="6">
        <v>687</v>
      </c>
      <c r="AP28" s="6">
        <v>6303</v>
      </c>
      <c r="AQ28" s="6">
        <v>1024</v>
      </c>
      <c r="AR28" s="6">
        <v>3498</v>
      </c>
      <c r="AS28" s="6" t="s">
        <v>995</v>
      </c>
      <c r="AT28" s="6">
        <v>10842</v>
      </c>
      <c r="AU28" s="6">
        <v>10842</v>
      </c>
      <c r="AV28" s="6" t="s">
        <v>995</v>
      </c>
      <c r="AW28" s="6" t="s">
        <v>995</v>
      </c>
      <c r="AX28" s="6">
        <v>10842</v>
      </c>
      <c r="AY28" s="6">
        <v>10348</v>
      </c>
      <c r="AZ28" s="6" t="s">
        <v>995</v>
      </c>
      <c r="BA28" s="6" t="s">
        <v>995</v>
      </c>
      <c r="BB28" s="6">
        <v>3225</v>
      </c>
      <c r="BC28" s="6">
        <v>7617</v>
      </c>
      <c r="BD28" s="6">
        <v>9533</v>
      </c>
      <c r="BE28" s="6">
        <v>7270</v>
      </c>
      <c r="BF28" s="6">
        <v>1292</v>
      </c>
      <c r="BG28" s="6">
        <v>971</v>
      </c>
      <c r="BH28" s="6">
        <v>8241</v>
      </c>
      <c r="BI28" s="6">
        <v>1309</v>
      </c>
      <c r="BJ28" s="6">
        <v>8155</v>
      </c>
      <c r="BK28" s="6">
        <v>5961</v>
      </c>
      <c r="BL28" s="6">
        <v>8542</v>
      </c>
      <c r="BM28" s="6">
        <v>9929</v>
      </c>
      <c r="BN28" s="6">
        <v>8894</v>
      </c>
      <c r="BO28" s="6">
        <v>4619</v>
      </c>
      <c r="BP28" s="6">
        <v>912</v>
      </c>
      <c r="BQ28" s="6">
        <v>6803</v>
      </c>
      <c r="BR28" s="6">
        <v>3394</v>
      </c>
      <c r="BS28" s="6">
        <v>531</v>
      </c>
      <c r="BT28" s="6">
        <v>161</v>
      </c>
      <c r="BU28" s="6">
        <v>464</v>
      </c>
      <c r="BV28" s="6">
        <v>2174</v>
      </c>
      <c r="BW28" s="6">
        <v>3067</v>
      </c>
      <c r="BX28" s="6">
        <v>1820</v>
      </c>
      <c r="BY28" s="6">
        <v>3510</v>
      </c>
      <c r="BZ28" s="6">
        <v>7331</v>
      </c>
    </row>
    <row r="29" spans="1:78" s="2" customFormat="1" ht="12.75" x14ac:dyDescent="0.35">
      <c r="A29" s="9"/>
      <c r="B29" s="7">
        <v>0.13</v>
      </c>
      <c r="C29" s="7">
        <v>0.12</v>
      </c>
      <c r="D29" s="7">
        <v>0.12</v>
      </c>
      <c r="E29" s="7">
        <v>0.14000000000000001</v>
      </c>
      <c r="F29" s="7">
        <v>0.11</v>
      </c>
      <c r="G29" s="7">
        <v>0.15</v>
      </c>
      <c r="H29" s="7">
        <v>0.14000000000000001</v>
      </c>
      <c r="I29" s="7">
        <v>0.13</v>
      </c>
      <c r="J29" s="7">
        <v>0.1</v>
      </c>
      <c r="K29" s="7">
        <v>0.1</v>
      </c>
      <c r="L29" s="7">
        <v>0.11</v>
      </c>
      <c r="M29" s="7">
        <v>0.14000000000000001</v>
      </c>
      <c r="N29" s="7">
        <v>0.17</v>
      </c>
      <c r="O29" s="7">
        <v>0.12</v>
      </c>
      <c r="P29" s="7">
        <v>0.11</v>
      </c>
      <c r="Q29" s="7">
        <v>0.03</v>
      </c>
      <c r="R29" s="7">
        <v>0.14000000000000001</v>
      </c>
      <c r="S29" s="7">
        <v>0.08</v>
      </c>
      <c r="T29" s="7">
        <v>0.13</v>
      </c>
      <c r="U29" s="7">
        <v>0</v>
      </c>
      <c r="V29" s="7">
        <v>0</v>
      </c>
      <c r="W29" s="7">
        <v>0</v>
      </c>
      <c r="X29" s="6" t="s">
        <v>232</v>
      </c>
      <c r="Y29" s="7">
        <v>0.03</v>
      </c>
      <c r="Z29" s="7">
        <v>0.01</v>
      </c>
      <c r="AA29" s="7">
        <v>0.01</v>
      </c>
      <c r="AB29" s="7">
        <v>0.03</v>
      </c>
      <c r="AC29" s="7">
        <v>0.23</v>
      </c>
      <c r="AD29" s="7">
        <v>0.36</v>
      </c>
      <c r="AE29" s="7">
        <v>0.49</v>
      </c>
      <c r="AF29" s="7">
        <v>0.69</v>
      </c>
      <c r="AG29" s="7">
        <v>0.08</v>
      </c>
      <c r="AH29" s="7">
        <v>0</v>
      </c>
      <c r="AI29" s="7">
        <v>0</v>
      </c>
      <c r="AJ29" s="7">
        <v>0.01</v>
      </c>
      <c r="AK29" s="7">
        <v>0.15</v>
      </c>
      <c r="AL29" s="7">
        <v>0.44</v>
      </c>
      <c r="AM29" s="7">
        <v>0.11</v>
      </c>
      <c r="AN29" s="7">
        <v>0.31</v>
      </c>
      <c r="AO29" s="7">
        <v>0.2</v>
      </c>
      <c r="AP29" s="7">
        <v>0.12</v>
      </c>
      <c r="AQ29" s="7">
        <v>0.1</v>
      </c>
      <c r="AR29" s="7">
        <v>0.16</v>
      </c>
      <c r="AS29" s="6" t="s">
        <v>995</v>
      </c>
      <c r="AT29" s="7">
        <v>0.13</v>
      </c>
      <c r="AU29" s="7">
        <v>0.13</v>
      </c>
      <c r="AV29" s="6" t="s">
        <v>995</v>
      </c>
      <c r="AW29" s="6" t="s">
        <v>995</v>
      </c>
      <c r="AX29" s="7">
        <v>0.13</v>
      </c>
      <c r="AY29" s="7">
        <v>0.13</v>
      </c>
      <c r="AZ29" s="6" t="s">
        <v>995</v>
      </c>
      <c r="BA29" s="6" t="s">
        <v>995</v>
      </c>
      <c r="BB29" s="7">
        <v>0.11</v>
      </c>
      <c r="BC29" s="7">
        <v>0.13</v>
      </c>
      <c r="BD29" s="7">
        <v>0.13</v>
      </c>
      <c r="BE29" s="7">
        <v>0.15</v>
      </c>
      <c r="BF29" s="7">
        <v>0.09</v>
      </c>
      <c r="BG29" s="7">
        <v>0.1</v>
      </c>
      <c r="BH29" s="7">
        <v>0.14000000000000001</v>
      </c>
      <c r="BI29" s="7">
        <v>0.1</v>
      </c>
      <c r="BJ29" s="7">
        <v>0.16</v>
      </c>
      <c r="BK29" s="7">
        <v>0.15</v>
      </c>
      <c r="BL29" s="7">
        <v>0.14000000000000001</v>
      </c>
      <c r="BM29" s="7">
        <v>0.14000000000000001</v>
      </c>
      <c r="BN29" s="7">
        <v>0.15</v>
      </c>
      <c r="BO29" s="7">
        <v>0.16</v>
      </c>
      <c r="BP29" s="7">
        <v>7.0000000000000007E-2</v>
      </c>
      <c r="BQ29" s="7">
        <v>0.19</v>
      </c>
      <c r="BR29" s="7">
        <v>0.09</v>
      </c>
      <c r="BS29" s="7">
        <v>0.04</v>
      </c>
      <c r="BT29" s="7">
        <v>0.08</v>
      </c>
      <c r="BU29" s="7">
        <v>0.06</v>
      </c>
      <c r="BV29" s="7">
        <v>0.12</v>
      </c>
      <c r="BW29" s="7">
        <v>0.12</v>
      </c>
      <c r="BX29" s="7">
        <v>0.12</v>
      </c>
      <c r="BY29" s="7">
        <v>0.11</v>
      </c>
      <c r="BZ29" s="7">
        <v>0.14000000000000001</v>
      </c>
    </row>
    <row r="30" spans="1:78" s="2" customFormat="1" ht="12.75" x14ac:dyDescent="0.35">
      <c r="A30" s="9"/>
      <c r="B30" s="6"/>
      <c r="C30" s="6"/>
      <c r="D30" s="6"/>
      <c r="E30" s="6" t="s">
        <v>930</v>
      </c>
      <c r="F30" s="6"/>
      <c r="G30" s="6" t="s">
        <v>930</v>
      </c>
      <c r="H30" s="6" t="s">
        <v>90</v>
      </c>
      <c r="I30" s="6"/>
      <c r="J30" s="6"/>
      <c r="K30" s="6"/>
      <c r="L30" s="6" t="s">
        <v>88</v>
      </c>
      <c r="M30" s="6" t="s">
        <v>269</v>
      </c>
      <c r="N30" s="6" t="s">
        <v>220</v>
      </c>
      <c r="O30" s="6" t="s">
        <v>269</v>
      </c>
      <c r="P30" s="6" t="s">
        <v>88</v>
      </c>
      <c r="Q30" s="6"/>
      <c r="R30" s="6" t="s">
        <v>269</v>
      </c>
      <c r="S30" s="6" t="s">
        <v>88</v>
      </c>
      <c r="T30" s="6" t="s">
        <v>97</v>
      </c>
      <c r="U30" s="6"/>
      <c r="V30" s="6"/>
      <c r="W30" s="6"/>
      <c r="X30" s="6"/>
      <c r="Y30" s="6" t="s">
        <v>904</v>
      </c>
      <c r="Z30" s="6"/>
      <c r="AA30" s="6"/>
      <c r="AB30" s="6" t="s">
        <v>904</v>
      </c>
      <c r="AC30" s="6" t="s">
        <v>97</v>
      </c>
      <c r="AD30" s="6" t="s">
        <v>333</v>
      </c>
      <c r="AE30" s="6" t="s">
        <v>335</v>
      </c>
      <c r="AF30" s="6" t="s">
        <v>305</v>
      </c>
      <c r="AG30" s="6" t="s">
        <v>142</v>
      </c>
      <c r="AH30" s="6"/>
      <c r="AI30" s="6"/>
      <c r="AJ30" s="6" t="s">
        <v>106</v>
      </c>
      <c r="AK30" s="6" t="s">
        <v>125</v>
      </c>
      <c r="AL30" s="6" t="s">
        <v>201</v>
      </c>
      <c r="AM30" s="6"/>
      <c r="AN30" s="6" t="s">
        <v>119</v>
      </c>
      <c r="AO30" s="6" t="s">
        <v>83</v>
      </c>
      <c r="AP30" s="6"/>
      <c r="AQ30" s="6"/>
      <c r="AR30" s="6" t="s">
        <v>102</v>
      </c>
      <c r="AS30" s="6"/>
      <c r="AT30" s="6"/>
      <c r="AU30" s="6"/>
      <c r="AV30" s="6"/>
      <c r="AW30" s="6"/>
      <c r="AX30" s="6"/>
      <c r="AY30" s="6"/>
      <c r="AZ30" s="6"/>
      <c r="BA30" s="6"/>
      <c r="BB30" s="6"/>
      <c r="BC30" s="6" t="s">
        <v>83</v>
      </c>
      <c r="BD30" s="6" t="s">
        <v>215</v>
      </c>
      <c r="BE30" s="6" t="s">
        <v>229</v>
      </c>
      <c r="BF30" s="6"/>
      <c r="BG30" s="6"/>
      <c r="BH30" s="6" t="s">
        <v>215</v>
      </c>
      <c r="BI30" s="6"/>
      <c r="BJ30" s="6" t="s">
        <v>217</v>
      </c>
      <c r="BK30" s="6" t="s">
        <v>89</v>
      </c>
      <c r="BL30" s="6" t="s">
        <v>89</v>
      </c>
      <c r="BM30" s="6" t="s">
        <v>89</v>
      </c>
      <c r="BN30" s="6" t="s">
        <v>217</v>
      </c>
      <c r="BO30" s="6" t="s">
        <v>217</v>
      </c>
      <c r="BP30" s="6"/>
      <c r="BQ30" s="6" t="s">
        <v>106</v>
      </c>
      <c r="BR30" s="6" t="s">
        <v>85</v>
      </c>
      <c r="BS30" s="6"/>
      <c r="BT30" s="6"/>
      <c r="BU30" s="6"/>
      <c r="BV30" s="6" t="s">
        <v>84</v>
      </c>
      <c r="BW30" s="6" t="s">
        <v>84</v>
      </c>
      <c r="BX30" s="6" t="s">
        <v>84</v>
      </c>
      <c r="BY30" s="6"/>
      <c r="BZ30" s="6" t="s">
        <v>83</v>
      </c>
    </row>
    <row r="31" spans="1:78" s="2" customFormat="1" ht="12.75" x14ac:dyDescent="0.35">
      <c r="A31" s="9" t="s">
        <v>934</v>
      </c>
      <c r="B31" s="6">
        <v>7320</v>
      </c>
      <c r="C31" s="6">
        <v>460</v>
      </c>
      <c r="D31" s="6">
        <v>1176</v>
      </c>
      <c r="E31" s="6">
        <v>1316</v>
      </c>
      <c r="F31" s="6">
        <v>160</v>
      </c>
      <c r="G31" s="6">
        <v>959</v>
      </c>
      <c r="H31" s="6">
        <v>1505</v>
      </c>
      <c r="I31" s="6">
        <v>544</v>
      </c>
      <c r="J31" s="6">
        <v>697</v>
      </c>
      <c r="K31" s="6">
        <v>502</v>
      </c>
      <c r="L31" s="6">
        <v>2416</v>
      </c>
      <c r="M31" s="6">
        <v>3620</v>
      </c>
      <c r="N31" s="6">
        <v>621</v>
      </c>
      <c r="O31" s="6">
        <v>356</v>
      </c>
      <c r="P31" s="6">
        <v>184</v>
      </c>
      <c r="Q31" s="6">
        <v>123</v>
      </c>
      <c r="R31" s="6">
        <v>4905</v>
      </c>
      <c r="S31" s="6">
        <v>307</v>
      </c>
      <c r="T31" s="6">
        <v>55</v>
      </c>
      <c r="U31" s="6">
        <v>306</v>
      </c>
      <c r="V31" s="6">
        <v>30</v>
      </c>
      <c r="W31" s="6">
        <v>98</v>
      </c>
      <c r="X31" s="6">
        <v>4853</v>
      </c>
      <c r="Y31" s="6">
        <v>39</v>
      </c>
      <c r="Z31" s="6">
        <v>621</v>
      </c>
      <c r="AA31" s="6">
        <v>136</v>
      </c>
      <c r="AB31" s="6">
        <v>904</v>
      </c>
      <c r="AC31" s="6">
        <v>36</v>
      </c>
      <c r="AD31" s="6">
        <v>7</v>
      </c>
      <c r="AE31" s="6">
        <v>177</v>
      </c>
      <c r="AF31" s="6">
        <v>59</v>
      </c>
      <c r="AG31" s="6">
        <v>85</v>
      </c>
      <c r="AH31" s="6">
        <v>306</v>
      </c>
      <c r="AI31" s="6">
        <v>98</v>
      </c>
      <c r="AJ31" s="6">
        <v>5215</v>
      </c>
      <c r="AK31" s="6">
        <v>1396</v>
      </c>
      <c r="AL31" s="6">
        <v>220</v>
      </c>
      <c r="AM31" s="6">
        <v>6934</v>
      </c>
      <c r="AN31" s="6">
        <v>277</v>
      </c>
      <c r="AO31" s="6">
        <v>109</v>
      </c>
      <c r="AP31" s="6">
        <v>2816</v>
      </c>
      <c r="AQ31" s="6">
        <v>984</v>
      </c>
      <c r="AR31" s="6">
        <v>3493</v>
      </c>
      <c r="AS31" s="6" t="s">
        <v>995</v>
      </c>
      <c r="AT31" s="6">
        <v>7320</v>
      </c>
      <c r="AU31" s="6">
        <v>7320</v>
      </c>
      <c r="AV31" s="6" t="s">
        <v>995</v>
      </c>
      <c r="AW31" s="6" t="s">
        <v>995</v>
      </c>
      <c r="AX31" s="6">
        <v>7320</v>
      </c>
      <c r="AY31" s="6">
        <v>7039</v>
      </c>
      <c r="AZ31" s="6" t="s">
        <v>995</v>
      </c>
      <c r="BA31" s="6" t="s">
        <v>995</v>
      </c>
      <c r="BB31" s="6">
        <v>2586</v>
      </c>
      <c r="BC31" s="6">
        <v>4734</v>
      </c>
      <c r="BD31" s="6">
        <v>5507</v>
      </c>
      <c r="BE31" s="6">
        <v>2976</v>
      </c>
      <c r="BF31" s="6">
        <v>1601</v>
      </c>
      <c r="BG31" s="6">
        <v>930</v>
      </c>
      <c r="BH31" s="6">
        <v>3906</v>
      </c>
      <c r="BI31" s="6">
        <v>1813</v>
      </c>
      <c r="BJ31" s="6">
        <v>4156</v>
      </c>
      <c r="BK31" s="6">
        <v>2525</v>
      </c>
      <c r="BL31" s="6">
        <v>5725</v>
      </c>
      <c r="BM31" s="6">
        <v>6324</v>
      </c>
      <c r="BN31" s="6">
        <v>4484</v>
      </c>
      <c r="BO31" s="6">
        <v>1998</v>
      </c>
      <c r="BP31" s="6">
        <v>997</v>
      </c>
      <c r="BQ31" s="6">
        <v>3403</v>
      </c>
      <c r="BR31" s="6">
        <v>3196</v>
      </c>
      <c r="BS31" s="6">
        <v>622</v>
      </c>
      <c r="BT31" s="6">
        <v>216</v>
      </c>
      <c r="BU31" s="6">
        <v>855</v>
      </c>
      <c r="BV31" s="6">
        <v>1466</v>
      </c>
      <c r="BW31" s="6">
        <v>2399</v>
      </c>
      <c r="BX31" s="6">
        <v>1447</v>
      </c>
      <c r="BY31" s="6">
        <v>3092</v>
      </c>
      <c r="BZ31" s="6">
        <v>4228</v>
      </c>
    </row>
    <row r="32" spans="1:78" s="2" customFormat="1" ht="12.75" x14ac:dyDescent="0.35">
      <c r="A32" s="9"/>
      <c r="B32" s="7">
        <v>0.09</v>
      </c>
      <c r="C32" s="7">
        <v>0.06</v>
      </c>
      <c r="D32" s="7">
        <v>0.13</v>
      </c>
      <c r="E32" s="7">
        <v>0.08</v>
      </c>
      <c r="F32" s="7">
        <v>7.0000000000000007E-2</v>
      </c>
      <c r="G32" s="7">
        <v>0.13</v>
      </c>
      <c r="H32" s="7">
        <v>0.09</v>
      </c>
      <c r="I32" s="7">
        <v>7.0000000000000007E-2</v>
      </c>
      <c r="J32" s="7">
        <v>7.0000000000000007E-2</v>
      </c>
      <c r="K32" s="7">
        <v>7.0000000000000007E-2</v>
      </c>
      <c r="L32" s="7">
        <v>0.09</v>
      </c>
      <c r="M32" s="7">
        <v>0.09</v>
      </c>
      <c r="N32" s="7">
        <v>0.06</v>
      </c>
      <c r="O32" s="7">
        <v>0.06</v>
      </c>
      <c r="P32" s="7">
        <v>0.05</v>
      </c>
      <c r="Q32" s="7">
        <v>0.06</v>
      </c>
      <c r="R32" s="7">
        <v>0.08</v>
      </c>
      <c r="S32" s="7">
        <v>0.05</v>
      </c>
      <c r="T32" s="7">
        <v>0.05</v>
      </c>
      <c r="U32" s="7">
        <v>0.04</v>
      </c>
      <c r="V32" s="7">
        <v>0.05</v>
      </c>
      <c r="W32" s="7">
        <v>0.02</v>
      </c>
      <c r="X32" s="7">
        <v>0.35</v>
      </c>
      <c r="Y32" s="6" t="s">
        <v>232</v>
      </c>
      <c r="Z32" s="7">
        <v>0.08</v>
      </c>
      <c r="AA32" s="7">
        <v>0.1</v>
      </c>
      <c r="AB32" s="7">
        <v>0.04</v>
      </c>
      <c r="AC32" s="7">
        <v>0.04</v>
      </c>
      <c r="AD32" s="6" t="s">
        <v>232</v>
      </c>
      <c r="AE32" s="7">
        <v>0.02</v>
      </c>
      <c r="AF32" s="7">
        <v>0.01</v>
      </c>
      <c r="AG32" s="7">
        <v>0.05</v>
      </c>
      <c r="AH32" s="7">
        <v>0.04</v>
      </c>
      <c r="AI32" s="7">
        <v>0.02</v>
      </c>
      <c r="AJ32" s="7">
        <v>0.2</v>
      </c>
      <c r="AK32" s="7">
        <v>0.04</v>
      </c>
      <c r="AL32" s="7">
        <v>0.02</v>
      </c>
      <c r="AM32" s="7">
        <v>0.09</v>
      </c>
      <c r="AN32" s="7">
        <v>0.05</v>
      </c>
      <c r="AO32" s="7">
        <v>0.03</v>
      </c>
      <c r="AP32" s="7">
        <v>0.05</v>
      </c>
      <c r="AQ32" s="7">
        <v>0.09</v>
      </c>
      <c r="AR32" s="7">
        <v>0.16</v>
      </c>
      <c r="AS32" s="6" t="s">
        <v>995</v>
      </c>
      <c r="AT32" s="7">
        <v>0.09</v>
      </c>
      <c r="AU32" s="7">
        <v>0.09</v>
      </c>
      <c r="AV32" s="6" t="s">
        <v>995</v>
      </c>
      <c r="AW32" s="6" t="s">
        <v>995</v>
      </c>
      <c r="AX32" s="7">
        <v>0.09</v>
      </c>
      <c r="AY32" s="7">
        <v>0.09</v>
      </c>
      <c r="AZ32" s="6" t="s">
        <v>995</v>
      </c>
      <c r="BA32" s="6" t="s">
        <v>995</v>
      </c>
      <c r="BB32" s="7">
        <v>0.09</v>
      </c>
      <c r="BC32" s="7">
        <v>0.08</v>
      </c>
      <c r="BD32" s="7">
        <v>0.08</v>
      </c>
      <c r="BE32" s="7">
        <v>0.06</v>
      </c>
      <c r="BF32" s="7">
        <v>0.11</v>
      </c>
      <c r="BG32" s="7">
        <v>0.1</v>
      </c>
      <c r="BH32" s="7">
        <v>7.0000000000000007E-2</v>
      </c>
      <c r="BI32" s="7">
        <v>0.13</v>
      </c>
      <c r="BJ32" s="7">
        <v>0.08</v>
      </c>
      <c r="BK32" s="7">
        <v>0.06</v>
      </c>
      <c r="BL32" s="7">
        <v>0.09</v>
      </c>
      <c r="BM32" s="7">
        <v>0.09</v>
      </c>
      <c r="BN32" s="7">
        <v>0.08</v>
      </c>
      <c r="BO32" s="7">
        <v>7.0000000000000007E-2</v>
      </c>
      <c r="BP32" s="7">
        <v>0.08</v>
      </c>
      <c r="BQ32" s="7">
        <v>0.09</v>
      </c>
      <c r="BR32" s="7">
        <v>0.09</v>
      </c>
      <c r="BS32" s="7">
        <v>0.05</v>
      </c>
      <c r="BT32" s="7">
        <v>0.1</v>
      </c>
      <c r="BU32" s="7">
        <v>0.11</v>
      </c>
      <c r="BV32" s="7">
        <v>0.08</v>
      </c>
      <c r="BW32" s="7">
        <v>0.09</v>
      </c>
      <c r="BX32" s="7">
        <v>0.09</v>
      </c>
      <c r="BY32" s="7">
        <v>0.09</v>
      </c>
      <c r="BZ32" s="7">
        <v>0.08</v>
      </c>
    </row>
    <row r="33" spans="1:78" s="2" customFormat="1" ht="12.75" x14ac:dyDescent="0.35">
      <c r="A33" s="9"/>
      <c r="B33" s="6"/>
      <c r="C33" s="6"/>
      <c r="D33" s="6" t="s">
        <v>1277</v>
      </c>
      <c r="E33" s="6"/>
      <c r="F33" s="6"/>
      <c r="G33" s="6" t="s">
        <v>1277</v>
      </c>
      <c r="H33" s="6"/>
      <c r="I33" s="6"/>
      <c r="J33" s="6"/>
      <c r="K33" s="6"/>
      <c r="L33" s="6" t="s">
        <v>1032</v>
      </c>
      <c r="M33" s="6" t="s">
        <v>268</v>
      </c>
      <c r="N33" s="6"/>
      <c r="O33" s="6"/>
      <c r="P33" s="6"/>
      <c r="Q33" s="6"/>
      <c r="R33" s="6" t="s">
        <v>1032</v>
      </c>
      <c r="S33" s="6"/>
      <c r="T33" s="6" t="s">
        <v>1442</v>
      </c>
      <c r="U33" s="6" t="s">
        <v>1345</v>
      </c>
      <c r="V33" s="6" t="s">
        <v>1442</v>
      </c>
      <c r="W33" s="6" t="s">
        <v>1437</v>
      </c>
      <c r="X33" s="6" t="s">
        <v>273</v>
      </c>
      <c r="Y33" s="6"/>
      <c r="Z33" s="6" t="s">
        <v>1346</v>
      </c>
      <c r="AA33" s="6" t="s">
        <v>1346</v>
      </c>
      <c r="AB33" s="6" t="s">
        <v>1345</v>
      </c>
      <c r="AC33" s="6" t="s">
        <v>1437</v>
      </c>
      <c r="AD33" s="6"/>
      <c r="AE33" s="6" t="s">
        <v>1437</v>
      </c>
      <c r="AF33" s="6"/>
      <c r="AG33" s="6" t="s">
        <v>88</v>
      </c>
      <c r="AH33" s="6" t="s">
        <v>161</v>
      </c>
      <c r="AI33" s="6"/>
      <c r="AJ33" s="6" t="s">
        <v>162</v>
      </c>
      <c r="AK33" s="6" t="s">
        <v>161</v>
      </c>
      <c r="AL33" s="6"/>
      <c r="AM33" s="6" t="s">
        <v>106</v>
      </c>
      <c r="AN33" s="6"/>
      <c r="AO33" s="6"/>
      <c r="AP33" s="6"/>
      <c r="AQ33" s="6" t="s">
        <v>83</v>
      </c>
      <c r="AR33" s="6" t="s">
        <v>102</v>
      </c>
      <c r="AS33" s="6"/>
      <c r="AT33" s="6"/>
      <c r="AU33" s="6"/>
      <c r="AV33" s="6"/>
      <c r="AW33" s="6"/>
      <c r="AX33" s="6"/>
      <c r="AY33" s="6"/>
      <c r="AZ33" s="6"/>
      <c r="BA33" s="6"/>
      <c r="BB33" s="6"/>
      <c r="BC33" s="6"/>
      <c r="BD33" s="6" t="s">
        <v>84</v>
      </c>
      <c r="BE33" s="6"/>
      <c r="BF33" s="6" t="s">
        <v>117</v>
      </c>
      <c r="BG33" s="6" t="s">
        <v>182</v>
      </c>
      <c r="BH33" s="6"/>
      <c r="BI33" s="6" t="s">
        <v>132</v>
      </c>
      <c r="BJ33" s="6" t="s">
        <v>84</v>
      </c>
      <c r="BK33" s="6"/>
      <c r="BL33" s="6" t="s">
        <v>103</v>
      </c>
      <c r="BM33" s="6" t="s">
        <v>175</v>
      </c>
      <c r="BN33" s="6" t="s">
        <v>84</v>
      </c>
      <c r="BO33" s="6"/>
      <c r="BP33" s="6"/>
      <c r="BQ33" s="6" t="s">
        <v>85</v>
      </c>
      <c r="BR33" s="6" t="s">
        <v>85</v>
      </c>
    </row>
    <row r="34" spans="1:78" s="2" customFormat="1" ht="12.75" x14ac:dyDescent="0.35">
      <c r="A34" s="9" t="s">
        <v>890</v>
      </c>
      <c r="B34" s="6">
        <v>6016</v>
      </c>
      <c r="C34" s="6">
        <v>768</v>
      </c>
      <c r="D34" s="6">
        <v>563</v>
      </c>
      <c r="E34" s="6">
        <v>757</v>
      </c>
      <c r="F34" s="6">
        <v>292</v>
      </c>
      <c r="G34" s="6">
        <v>610</v>
      </c>
      <c r="H34" s="6">
        <v>928</v>
      </c>
      <c r="I34" s="6">
        <v>666</v>
      </c>
      <c r="J34" s="6">
        <v>797</v>
      </c>
      <c r="K34" s="6">
        <v>636</v>
      </c>
      <c r="L34" s="6">
        <v>1638</v>
      </c>
      <c r="M34" s="6">
        <v>2623</v>
      </c>
      <c r="N34" s="6">
        <v>656</v>
      </c>
      <c r="O34" s="6">
        <v>561</v>
      </c>
      <c r="P34" s="6">
        <v>277</v>
      </c>
      <c r="Q34" s="6">
        <v>262</v>
      </c>
      <c r="R34" s="6">
        <v>4378</v>
      </c>
      <c r="S34" s="6">
        <v>538</v>
      </c>
      <c r="T34" s="6">
        <v>191</v>
      </c>
      <c r="U34" s="6">
        <v>1130</v>
      </c>
      <c r="V34" s="6">
        <v>219</v>
      </c>
      <c r="W34" s="6">
        <v>597</v>
      </c>
      <c r="X34" s="6">
        <v>1062</v>
      </c>
      <c r="Y34" s="6">
        <v>120</v>
      </c>
      <c r="Z34" s="6">
        <v>1513</v>
      </c>
      <c r="AA34" s="6">
        <v>0</v>
      </c>
      <c r="AB34" s="6">
        <v>964</v>
      </c>
      <c r="AC34" s="6">
        <v>0</v>
      </c>
      <c r="AD34" s="6">
        <v>11</v>
      </c>
      <c r="AE34" s="6">
        <v>77</v>
      </c>
      <c r="AF34" s="6">
        <v>133</v>
      </c>
      <c r="AG34" s="6">
        <v>423</v>
      </c>
      <c r="AH34" s="6">
        <v>1116</v>
      </c>
      <c r="AI34" s="6">
        <v>597</v>
      </c>
      <c r="AJ34" s="6">
        <v>2695</v>
      </c>
      <c r="AK34" s="6">
        <v>1097</v>
      </c>
      <c r="AL34" s="6">
        <v>88</v>
      </c>
      <c r="AM34" s="6">
        <v>5890</v>
      </c>
      <c r="AN34" s="6">
        <v>71</v>
      </c>
      <c r="AO34" s="6">
        <v>48</v>
      </c>
      <c r="AP34" s="6">
        <v>4117</v>
      </c>
      <c r="AQ34" s="6">
        <v>556</v>
      </c>
      <c r="AR34" s="6">
        <v>1333</v>
      </c>
      <c r="AS34" s="6" t="s">
        <v>995</v>
      </c>
      <c r="AT34" s="6">
        <v>6016</v>
      </c>
      <c r="AU34" s="6">
        <v>6016</v>
      </c>
      <c r="AV34" s="6" t="s">
        <v>995</v>
      </c>
      <c r="AW34" s="6" t="s">
        <v>995</v>
      </c>
      <c r="AX34" s="6">
        <v>6016</v>
      </c>
      <c r="AY34" s="6">
        <v>5793</v>
      </c>
      <c r="AZ34" s="6" t="s">
        <v>995</v>
      </c>
      <c r="BA34" s="6" t="s">
        <v>995</v>
      </c>
      <c r="BB34" s="6">
        <v>2008</v>
      </c>
      <c r="BC34" s="6">
        <v>4008</v>
      </c>
      <c r="BD34" s="6">
        <v>4842</v>
      </c>
      <c r="BE34" s="6">
        <v>3017</v>
      </c>
      <c r="BF34" s="6">
        <v>1001</v>
      </c>
      <c r="BG34" s="6">
        <v>825</v>
      </c>
      <c r="BH34" s="6">
        <v>3841</v>
      </c>
      <c r="BI34" s="6">
        <v>1175</v>
      </c>
      <c r="BJ34" s="6">
        <v>3409</v>
      </c>
      <c r="BK34" s="6">
        <v>2360</v>
      </c>
      <c r="BL34" s="6">
        <v>4048</v>
      </c>
      <c r="BM34" s="6">
        <v>5011</v>
      </c>
      <c r="BN34" s="6">
        <v>4002</v>
      </c>
      <c r="BO34" s="6">
        <v>1384</v>
      </c>
      <c r="BP34" s="6">
        <v>1006</v>
      </c>
      <c r="BQ34" s="6">
        <v>3899</v>
      </c>
      <c r="BR34" s="6">
        <v>1557</v>
      </c>
      <c r="BS34" s="6">
        <v>452</v>
      </c>
      <c r="BT34" s="6">
        <v>293</v>
      </c>
      <c r="BU34" s="6">
        <v>938</v>
      </c>
      <c r="BV34" s="6">
        <v>1591</v>
      </c>
      <c r="BW34" s="6">
        <v>1696</v>
      </c>
      <c r="BX34" s="6">
        <v>921</v>
      </c>
      <c r="BY34" s="6">
        <v>2659</v>
      </c>
      <c r="BZ34" s="6">
        <v>3358</v>
      </c>
    </row>
    <row r="35" spans="1:78" s="2" customFormat="1" ht="12.75" x14ac:dyDescent="0.35">
      <c r="A35" s="9"/>
      <c r="B35" s="7">
        <v>7.0000000000000007E-2</v>
      </c>
      <c r="C35" s="7">
        <v>0.11</v>
      </c>
      <c r="D35" s="7">
        <v>0.06</v>
      </c>
      <c r="E35" s="7">
        <v>0.05</v>
      </c>
      <c r="F35" s="7">
        <v>0.12</v>
      </c>
      <c r="G35" s="7">
        <v>0.08</v>
      </c>
      <c r="H35" s="7">
        <v>0.05</v>
      </c>
      <c r="I35" s="7">
        <v>0.08</v>
      </c>
      <c r="J35" s="7">
        <v>0.08</v>
      </c>
      <c r="K35" s="7">
        <v>0.09</v>
      </c>
      <c r="L35" s="7">
        <v>0.06</v>
      </c>
      <c r="M35" s="7">
        <v>7.0000000000000007E-2</v>
      </c>
      <c r="N35" s="7">
        <v>7.0000000000000007E-2</v>
      </c>
      <c r="O35" s="7">
        <v>0.1</v>
      </c>
      <c r="P35" s="7">
        <v>7.0000000000000007E-2</v>
      </c>
      <c r="Q35" s="7">
        <v>0.12</v>
      </c>
      <c r="R35" s="7">
        <v>7.0000000000000007E-2</v>
      </c>
      <c r="S35" s="7">
        <v>0.09</v>
      </c>
      <c r="T35" s="7">
        <v>0.17</v>
      </c>
      <c r="U35" s="7">
        <v>0.16</v>
      </c>
      <c r="V35" s="7">
        <v>0.35</v>
      </c>
      <c r="W35" s="7">
        <v>0.1</v>
      </c>
      <c r="X35" s="7">
        <v>0.08</v>
      </c>
      <c r="Y35" s="7">
        <v>0.01</v>
      </c>
      <c r="Z35" s="7">
        <v>0.2</v>
      </c>
      <c r="AA35" s="7">
        <v>0</v>
      </c>
      <c r="AB35" s="7">
        <v>0.05</v>
      </c>
      <c r="AC35" s="7">
        <v>0</v>
      </c>
      <c r="AD35" s="6" t="s">
        <v>232</v>
      </c>
      <c r="AE35" s="7">
        <v>0.01</v>
      </c>
      <c r="AF35" s="7">
        <v>0.02</v>
      </c>
      <c r="AG35" s="7">
        <v>0.24</v>
      </c>
      <c r="AH35" s="7">
        <v>0.16</v>
      </c>
      <c r="AI35" s="7">
        <v>0.1</v>
      </c>
      <c r="AJ35" s="7">
        <v>0.1</v>
      </c>
      <c r="AK35" s="7">
        <v>0.03</v>
      </c>
      <c r="AL35" s="7">
        <v>0.01</v>
      </c>
      <c r="AM35" s="7">
        <v>0.08</v>
      </c>
      <c r="AN35" s="7">
        <v>0.01</v>
      </c>
      <c r="AO35" s="7">
        <v>0.01</v>
      </c>
      <c r="AP35" s="7">
        <v>0.08</v>
      </c>
      <c r="AQ35" s="7">
        <v>0.05</v>
      </c>
      <c r="AR35" s="7">
        <v>0.06</v>
      </c>
      <c r="AS35" s="6" t="s">
        <v>995</v>
      </c>
      <c r="AT35" s="7">
        <v>7.0000000000000007E-2</v>
      </c>
      <c r="AU35" s="7">
        <v>7.0000000000000007E-2</v>
      </c>
      <c r="AV35" s="6" t="s">
        <v>995</v>
      </c>
      <c r="AW35" s="6" t="s">
        <v>995</v>
      </c>
      <c r="AX35" s="7">
        <v>7.0000000000000007E-2</v>
      </c>
      <c r="AY35" s="7">
        <v>7.0000000000000007E-2</v>
      </c>
      <c r="AZ35" s="6" t="s">
        <v>995</v>
      </c>
      <c r="BA35" s="6" t="s">
        <v>995</v>
      </c>
      <c r="BB35" s="7">
        <v>7.0000000000000007E-2</v>
      </c>
      <c r="BC35" s="7">
        <v>7.0000000000000007E-2</v>
      </c>
      <c r="BD35" s="7">
        <v>7.0000000000000007E-2</v>
      </c>
      <c r="BE35" s="7">
        <v>0.06</v>
      </c>
      <c r="BF35" s="7">
        <v>7.0000000000000007E-2</v>
      </c>
      <c r="BG35" s="7">
        <v>0.08</v>
      </c>
      <c r="BH35" s="7">
        <v>7.0000000000000007E-2</v>
      </c>
      <c r="BI35" s="7">
        <v>0.09</v>
      </c>
      <c r="BJ35" s="7">
        <v>7.0000000000000007E-2</v>
      </c>
      <c r="BK35" s="7">
        <v>0.06</v>
      </c>
      <c r="BL35" s="7">
        <v>0.06</v>
      </c>
      <c r="BM35" s="7">
        <v>7.0000000000000007E-2</v>
      </c>
      <c r="BN35" s="7">
        <v>7.0000000000000007E-2</v>
      </c>
      <c r="BO35" s="7">
        <v>0.05</v>
      </c>
      <c r="BP35" s="7">
        <v>0.08</v>
      </c>
      <c r="BQ35" s="7">
        <v>0.11</v>
      </c>
      <c r="BR35" s="7">
        <v>0.04</v>
      </c>
      <c r="BS35" s="7">
        <v>0.04</v>
      </c>
      <c r="BT35" s="7">
        <v>0.14000000000000001</v>
      </c>
      <c r="BU35" s="7">
        <v>0.12</v>
      </c>
      <c r="BV35" s="7">
        <v>0.09</v>
      </c>
      <c r="BW35" s="7">
        <v>7.0000000000000007E-2</v>
      </c>
      <c r="BX35" s="7">
        <v>0.06</v>
      </c>
      <c r="BY35" s="7">
        <v>0.08</v>
      </c>
      <c r="BZ35" s="7">
        <v>0.06</v>
      </c>
    </row>
    <row r="36" spans="1:78" s="2" customFormat="1" ht="12.75" x14ac:dyDescent="0.35">
      <c r="A36" s="9"/>
      <c r="B36" s="6"/>
      <c r="C36" s="6" t="s">
        <v>204</v>
      </c>
      <c r="D36" s="6"/>
      <c r="E36" s="6"/>
      <c r="F36" s="6" t="s">
        <v>337</v>
      </c>
      <c r="G36" s="6" t="s">
        <v>161</v>
      </c>
      <c r="H36" s="6"/>
      <c r="I36" s="6" t="s">
        <v>161</v>
      </c>
      <c r="J36" s="6" t="s">
        <v>161</v>
      </c>
      <c r="K36" s="6" t="s">
        <v>161</v>
      </c>
      <c r="L36" s="6"/>
      <c r="M36" s="6"/>
      <c r="N36" s="6"/>
      <c r="O36" s="6" t="s">
        <v>261</v>
      </c>
      <c r="P36" s="6"/>
      <c r="Q36" s="6" t="s">
        <v>261</v>
      </c>
      <c r="R36" s="6"/>
      <c r="S36" s="6"/>
      <c r="T36" s="6" t="s">
        <v>1197</v>
      </c>
      <c r="U36" s="6" t="s">
        <v>1309</v>
      </c>
      <c r="V36" s="6" t="s">
        <v>266</v>
      </c>
      <c r="W36" s="6" t="s">
        <v>1107</v>
      </c>
      <c r="X36" s="6" t="s">
        <v>1107</v>
      </c>
      <c r="Y36" s="6"/>
      <c r="Z36" s="6" t="s">
        <v>1309</v>
      </c>
      <c r="AA36" s="6"/>
      <c r="AB36" s="6" t="s">
        <v>948</v>
      </c>
      <c r="AC36" s="6"/>
      <c r="AD36" s="6"/>
      <c r="AE36" s="6"/>
      <c r="AF36" s="6" t="s">
        <v>93</v>
      </c>
      <c r="AG36" s="6" t="s">
        <v>172</v>
      </c>
      <c r="AH36" s="6" t="s">
        <v>101</v>
      </c>
      <c r="AI36" s="6" t="s">
        <v>326</v>
      </c>
      <c r="AJ36" s="6" t="s">
        <v>326</v>
      </c>
      <c r="AK36" s="6" t="s">
        <v>88</v>
      </c>
      <c r="AL36" s="6"/>
      <c r="AM36" s="6" t="s">
        <v>106</v>
      </c>
      <c r="AN36" s="6"/>
      <c r="AO36" s="6"/>
      <c r="AP36" s="6" t="s">
        <v>106</v>
      </c>
      <c r="AQ36" s="6"/>
      <c r="AR36" s="6"/>
      <c r="AS36" s="6"/>
      <c r="AT36" s="6"/>
      <c r="AU36" s="6"/>
      <c r="AV36" s="6"/>
      <c r="AW36" s="6"/>
      <c r="AX36" s="6"/>
      <c r="AY36" s="6"/>
      <c r="AZ36" s="6"/>
      <c r="BA36" s="6"/>
      <c r="BB36" s="6"/>
      <c r="BC36" s="6"/>
      <c r="BD36" s="6"/>
      <c r="BE36" s="6"/>
      <c r="BF36" s="6"/>
      <c r="BG36" s="6"/>
      <c r="BH36" s="6"/>
      <c r="BI36" s="6" t="s">
        <v>84</v>
      </c>
      <c r="BJ36" s="6" t="s">
        <v>88</v>
      </c>
      <c r="BK36" s="6"/>
      <c r="BL36" s="6" t="s">
        <v>88</v>
      </c>
      <c r="BM36" s="6" t="s">
        <v>88</v>
      </c>
      <c r="BN36" s="6" t="s">
        <v>88</v>
      </c>
      <c r="BO36" s="6"/>
      <c r="BP36" s="6" t="s">
        <v>175</v>
      </c>
      <c r="BQ36" s="6" t="s">
        <v>106</v>
      </c>
      <c r="BR36" s="6"/>
      <c r="BS36" s="6"/>
      <c r="BT36" s="6" t="s">
        <v>183</v>
      </c>
      <c r="BU36" s="6" t="s">
        <v>183</v>
      </c>
      <c r="BV36" s="6" t="s">
        <v>183</v>
      </c>
      <c r="BW36" s="6"/>
      <c r="BX36" s="6"/>
      <c r="BY36" s="6" t="s">
        <v>84</v>
      </c>
    </row>
    <row r="37" spans="1:78" s="2" customFormat="1" ht="12.75" x14ac:dyDescent="0.35">
      <c r="A37" s="9" t="s">
        <v>891</v>
      </c>
      <c r="B37" s="6">
        <v>7761</v>
      </c>
      <c r="C37" s="6">
        <v>557</v>
      </c>
      <c r="D37" s="6">
        <v>884</v>
      </c>
      <c r="E37" s="6">
        <v>1116</v>
      </c>
      <c r="F37" s="6">
        <v>257</v>
      </c>
      <c r="G37" s="6">
        <v>590</v>
      </c>
      <c r="H37" s="6">
        <v>1606</v>
      </c>
      <c r="I37" s="6">
        <v>1095</v>
      </c>
      <c r="J37" s="6">
        <v>902</v>
      </c>
      <c r="K37" s="6">
        <v>755</v>
      </c>
      <c r="L37" s="6">
        <v>1871</v>
      </c>
      <c r="M37" s="6">
        <v>4126</v>
      </c>
      <c r="N37" s="6">
        <v>884</v>
      </c>
      <c r="O37" s="6">
        <v>430</v>
      </c>
      <c r="P37" s="6">
        <v>389</v>
      </c>
      <c r="Q37" s="6">
        <v>61</v>
      </c>
      <c r="R37" s="6">
        <v>5890</v>
      </c>
      <c r="S37" s="6">
        <v>450</v>
      </c>
      <c r="T37" s="6">
        <v>395</v>
      </c>
      <c r="U37" s="6">
        <v>173</v>
      </c>
      <c r="V37" s="6">
        <v>26</v>
      </c>
      <c r="W37" s="6">
        <v>498</v>
      </c>
      <c r="X37" s="6">
        <v>821</v>
      </c>
      <c r="Y37" s="6">
        <v>4155</v>
      </c>
      <c r="Z37" s="6">
        <v>174</v>
      </c>
      <c r="AA37" s="6">
        <v>0</v>
      </c>
      <c r="AB37" s="6">
        <v>725</v>
      </c>
      <c r="AC37" s="6">
        <v>77</v>
      </c>
      <c r="AD37" s="6">
        <v>161</v>
      </c>
      <c r="AE37" s="6">
        <v>187</v>
      </c>
      <c r="AF37" s="6">
        <v>370</v>
      </c>
      <c r="AG37" s="6">
        <v>421</v>
      </c>
      <c r="AH37" s="6">
        <v>173</v>
      </c>
      <c r="AI37" s="6">
        <v>498</v>
      </c>
      <c r="AJ37" s="6">
        <v>5121</v>
      </c>
      <c r="AK37" s="6">
        <v>1123</v>
      </c>
      <c r="AL37" s="6">
        <v>425</v>
      </c>
      <c r="AM37" s="6">
        <v>7251</v>
      </c>
      <c r="AN37" s="6">
        <v>347</v>
      </c>
      <c r="AO37" s="6">
        <v>156</v>
      </c>
      <c r="AP37" s="6">
        <v>4812</v>
      </c>
      <c r="AQ37" s="6">
        <v>466</v>
      </c>
      <c r="AR37" s="6">
        <v>2462</v>
      </c>
      <c r="AS37" s="6" t="s">
        <v>995</v>
      </c>
      <c r="AT37" s="6">
        <v>7761</v>
      </c>
      <c r="AU37" s="6">
        <v>7761</v>
      </c>
      <c r="AV37" s="6" t="s">
        <v>995</v>
      </c>
      <c r="AW37" s="6" t="s">
        <v>995</v>
      </c>
      <c r="AX37" s="6">
        <v>7761</v>
      </c>
      <c r="AY37" s="6">
        <v>6947</v>
      </c>
      <c r="AZ37" s="6" t="s">
        <v>995</v>
      </c>
      <c r="BA37" s="6" t="s">
        <v>995</v>
      </c>
      <c r="BB37" s="6">
        <v>3329</v>
      </c>
      <c r="BC37" s="6">
        <v>4433</v>
      </c>
      <c r="BD37" s="6">
        <v>6306</v>
      </c>
      <c r="BE37" s="6">
        <v>3518</v>
      </c>
      <c r="BF37" s="6">
        <v>2065</v>
      </c>
      <c r="BG37" s="6">
        <v>723</v>
      </c>
      <c r="BH37" s="6">
        <v>4241</v>
      </c>
      <c r="BI37" s="6">
        <v>1455</v>
      </c>
      <c r="BJ37" s="6">
        <v>4513</v>
      </c>
      <c r="BK37" s="6">
        <v>3242</v>
      </c>
      <c r="BL37" s="6">
        <v>5655</v>
      </c>
      <c r="BM37" s="6">
        <v>6695</v>
      </c>
      <c r="BN37" s="6">
        <v>5279</v>
      </c>
      <c r="BO37" s="6">
        <v>2242</v>
      </c>
      <c r="BP37" s="6">
        <v>1066</v>
      </c>
      <c r="BQ37" s="6">
        <v>4125</v>
      </c>
      <c r="BR37" s="6">
        <v>3280</v>
      </c>
      <c r="BS37" s="6">
        <v>267</v>
      </c>
      <c r="BT37" s="6">
        <v>144</v>
      </c>
      <c r="BU37" s="6">
        <v>810</v>
      </c>
      <c r="BV37" s="6">
        <v>2004</v>
      </c>
      <c r="BW37" s="6">
        <v>1862</v>
      </c>
      <c r="BX37" s="6">
        <v>1430</v>
      </c>
      <c r="BY37" s="6">
        <v>2986</v>
      </c>
      <c r="BZ37" s="6">
        <v>4775</v>
      </c>
    </row>
    <row r="38" spans="1:78" s="2" customFormat="1" ht="12.75" x14ac:dyDescent="0.35">
      <c r="A38" s="9"/>
      <c r="B38" s="7">
        <v>0.09</v>
      </c>
      <c r="C38" s="7">
        <v>0.08</v>
      </c>
      <c r="D38" s="7">
        <v>0.1</v>
      </c>
      <c r="E38" s="7">
        <v>7.0000000000000007E-2</v>
      </c>
      <c r="F38" s="7">
        <v>0.11</v>
      </c>
      <c r="G38" s="7">
        <v>0.08</v>
      </c>
      <c r="H38" s="7">
        <v>0.09</v>
      </c>
      <c r="I38" s="7">
        <v>0.13</v>
      </c>
      <c r="J38" s="7">
        <v>0.1</v>
      </c>
      <c r="K38" s="7">
        <v>0.11</v>
      </c>
      <c r="L38" s="7">
        <v>7.0000000000000007E-2</v>
      </c>
      <c r="M38" s="7">
        <v>0.11</v>
      </c>
      <c r="N38" s="7">
        <v>0.09</v>
      </c>
      <c r="O38" s="7">
        <v>0.08</v>
      </c>
      <c r="P38" s="7">
        <v>0.1</v>
      </c>
      <c r="Q38" s="7">
        <v>0.03</v>
      </c>
      <c r="R38" s="7">
        <v>0.1</v>
      </c>
      <c r="S38" s="7">
        <v>0.08</v>
      </c>
      <c r="T38" s="7">
        <v>0.34</v>
      </c>
      <c r="U38" s="7">
        <v>0.02</v>
      </c>
      <c r="V38" s="7">
        <v>0.04</v>
      </c>
      <c r="W38" s="7">
        <v>0.08</v>
      </c>
      <c r="X38" s="7">
        <v>0.06</v>
      </c>
      <c r="Y38" s="7">
        <v>0.48</v>
      </c>
      <c r="Z38" s="7">
        <v>0.02</v>
      </c>
      <c r="AA38" s="7">
        <v>0</v>
      </c>
      <c r="AB38" s="7">
        <v>0.04</v>
      </c>
      <c r="AC38" s="7">
        <v>0.09</v>
      </c>
      <c r="AD38" s="7">
        <v>0.04</v>
      </c>
      <c r="AE38" s="7">
        <v>0.02</v>
      </c>
      <c r="AF38" s="7">
        <v>0.06</v>
      </c>
      <c r="AG38" s="7">
        <v>0.24</v>
      </c>
      <c r="AH38" s="7">
        <v>0.02</v>
      </c>
      <c r="AI38" s="7">
        <v>0.08</v>
      </c>
      <c r="AJ38" s="7">
        <v>0.2</v>
      </c>
      <c r="AK38" s="7">
        <v>0.03</v>
      </c>
      <c r="AL38" s="7">
        <v>0.03</v>
      </c>
      <c r="AM38" s="7">
        <v>0.09</v>
      </c>
      <c r="AN38" s="7">
        <v>0.06</v>
      </c>
      <c r="AO38" s="7">
        <v>0.05</v>
      </c>
      <c r="AP38" s="7">
        <v>0.09</v>
      </c>
      <c r="AQ38" s="7">
        <v>0.04</v>
      </c>
      <c r="AR38" s="7">
        <v>0.11</v>
      </c>
      <c r="AS38" s="6" t="s">
        <v>995</v>
      </c>
      <c r="AT38" s="7">
        <v>0.09</v>
      </c>
      <c r="AU38" s="7">
        <v>0.09</v>
      </c>
      <c r="AV38" s="6" t="s">
        <v>995</v>
      </c>
      <c r="AW38" s="6" t="s">
        <v>995</v>
      </c>
      <c r="AX38" s="7">
        <v>0.09</v>
      </c>
      <c r="AY38" s="7">
        <v>0.09</v>
      </c>
      <c r="AZ38" s="6" t="s">
        <v>995</v>
      </c>
      <c r="BA38" s="6" t="s">
        <v>995</v>
      </c>
      <c r="BB38" s="7">
        <v>0.12</v>
      </c>
      <c r="BC38" s="7">
        <v>0.08</v>
      </c>
      <c r="BD38" s="7">
        <v>0.09</v>
      </c>
      <c r="BE38" s="7">
        <v>7.0000000000000007E-2</v>
      </c>
      <c r="BF38" s="7">
        <v>0.14000000000000001</v>
      </c>
      <c r="BG38" s="7">
        <v>7.0000000000000007E-2</v>
      </c>
      <c r="BH38" s="7">
        <v>7.0000000000000007E-2</v>
      </c>
      <c r="BI38" s="7">
        <v>0.11</v>
      </c>
      <c r="BJ38" s="7">
        <v>0.09</v>
      </c>
      <c r="BK38" s="7">
        <v>0.08</v>
      </c>
      <c r="BL38" s="7">
        <v>0.09</v>
      </c>
      <c r="BM38" s="7">
        <v>0.09</v>
      </c>
      <c r="BN38" s="7">
        <v>0.09</v>
      </c>
      <c r="BO38" s="7">
        <v>0.08</v>
      </c>
      <c r="BP38" s="7">
        <v>0.09</v>
      </c>
      <c r="BQ38" s="7">
        <v>0.11</v>
      </c>
      <c r="BR38" s="7">
        <v>0.09</v>
      </c>
      <c r="BS38" s="7">
        <v>0.02</v>
      </c>
      <c r="BT38" s="7">
        <v>7.0000000000000007E-2</v>
      </c>
      <c r="BU38" s="7">
        <v>0.1</v>
      </c>
      <c r="BV38" s="7">
        <v>0.11</v>
      </c>
      <c r="BW38" s="7">
        <v>7.0000000000000007E-2</v>
      </c>
      <c r="BX38" s="7">
        <v>0.09</v>
      </c>
      <c r="BY38" s="7">
        <v>0.09</v>
      </c>
      <c r="BZ38" s="7">
        <v>0.09</v>
      </c>
    </row>
    <row r="39" spans="1:78" s="2" customFormat="1" ht="12.75" x14ac:dyDescent="0.35">
      <c r="A39" s="9"/>
      <c r="B39" s="6"/>
      <c r="C39" s="6"/>
      <c r="D39" s="6" t="s">
        <v>85</v>
      </c>
      <c r="E39" s="6"/>
      <c r="F39" s="6" t="s">
        <v>85</v>
      </c>
      <c r="G39" s="6"/>
      <c r="H39" s="6" t="s">
        <v>85</v>
      </c>
      <c r="I39" s="6" t="s">
        <v>1443</v>
      </c>
      <c r="J39" s="6" t="s">
        <v>85</v>
      </c>
      <c r="K39" s="6" t="s">
        <v>85</v>
      </c>
      <c r="L39" s="6" t="s">
        <v>88</v>
      </c>
      <c r="M39" s="6" t="s">
        <v>1444</v>
      </c>
      <c r="N39" s="6" t="s">
        <v>88</v>
      </c>
      <c r="O39" s="6" t="s">
        <v>88</v>
      </c>
      <c r="P39" s="6" t="s">
        <v>88</v>
      </c>
      <c r="Q39" s="6"/>
      <c r="R39" s="6" t="s">
        <v>291</v>
      </c>
      <c r="S39" s="6" t="s">
        <v>88</v>
      </c>
      <c r="T39" s="6" t="s">
        <v>1113</v>
      </c>
      <c r="U39" s="6"/>
      <c r="V39" s="6"/>
      <c r="W39" s="6" t="s">
        <v>1445</v>
      </c>
      <c r="X39" s="6" t="s">
        <v>1446</v>
      </c>
      <c r="Y39" s="6" t="s">
        <v>1113</v>
      </c>
      <c r="Z39" s="6"/>
      <c r="AA39" s="6"/>
      <c r="AB39" s="6"/>
      <c r="AC39" s="6" t="s">
        <v>1112</v>
      </c>
      <c r="AD39" s="6" t="s">
        <v>90</v>
      </c>
      <c r="AE39" s="6"/>
      <c r="AF39" s="6" t="s">
        <v>1446</v>
      </c>
      <c r="AG39" s="6" t="s">
        <v>307</v>
      </c>
      <c r="AH39" s="6"/>
      <c r="AI39" s="6" t="s">
        <v>103</v>
      </c>
      <c r="AJ39" s="6" t="s">
        <v>307</v>
      </c>
      <c r="AK39" s="6"/>
      <c r="AL39" s="6"/>
      <c r="AM39" s="6" t="s">
        <v>106</v>
      </c>
      <c r="AN39" s="6"/>
      <c r="AO39" s="6"/>
      <c r="AP39" s="6" t="s">
        <v>84</v>
      </c>
      <c r="AQ39" s="6"/>
      <c r="AR39" s="6" t="s">
        <v>102</v>
      </c>
      <c r="AS39" s="6"/>
      <c r="AT39" s="6"/>
      <c r="AU39" s="6"/>
      <c r="AV39" s="6"/>
      <c r="AW39" s="6"/>
      <c r="AX39" s="6"/>
      <c r="AY39" s="6"/>
      <c r="AZ39" s="6"/>
      <c r="BA39" s="6"/>
      <c r="BB39" s="6" t="s">
        <v>84</v>
      </c>
      <c r="BC39" s="6"/>
      <c r="BD39" s="6" t="s">
        <v>182</v>
      </c>
      <c r="BE39" s="6"/>
      <c r="BF39" s="6" t="s">
        <v>132</v>
      </c>
      <c r="BG39" s="6"/>
      <c r="BH39" s="6"/>
      <c r="BI39" s="6" t="s">
        <v>284</v>
      </c>
      <c r="BJ39" s="6"/>
      <c r="BK39" s="6"/>
      <c r="BL39" s="6"/>
      <c r="BM39" s="6"/>
      <c r="BN39" s="6"/>
      <c r="BO39" s="6"/>
      <c r="BP39" s="6"/>
      <c r="BQ39" s="6" t="s">
        <v>106</v>
      </c>
      <c r="BR39" s="6" t="s">
        <v>85</v>
      </c>
      <c r="BS39" s="6"/>
      <c r="BT39" s="6"/>
      <c r="BU39" s="6"/>
      <c r="BV39" s="6" t="s">
        <v>86</v>
      </c>
    </row>
    <row r="40" spans="1:78" s="2" customFormat="1" ht="12.75" x14ac:dyDescent="0.35">
      <c r="A40" s="9" t="s">
        <v>1115</v>
      </c>
      <c r="B40" s="6">
        <v>1295</v>
      </c>
      <c r="C40" s="6">
        <v>64</v>
      </c>
      <c r="D40" s="6">
        <v>497</v>
      </c>
      <c r="E40" s="6">
        <v>39</v>
      </c>
      <c r="F40" s="6">
        <v>49</v>
      </c>
      <c r="G40" s="6">
        <v>301</v>
      </c>
      <c r="H40" s="6">
        <v>74</v>
      </c>
      <c r="I40" s="6">
        <v>162</v>
      </c>
      <c r="J40" s="6">
        <v>96</v>
      </c>
      <c r="K40" s="6">
        <v>14</v>
      </c>
      <c r="L40" s="6">
        <v>564</v>
      </c>
      <c r="M40" s="6">
        <v>355</v>
      </c>
      <c r="N40" s="6">
        <v>91</v>
      </c>
      <c r="O40" s="6">
        <v>55</v>
      </c>
      <c r="P40" s="6">
        <v>78</v>
      </c>
      <c r="Q40" s="6">
        <v>153</v>
      </c>
      <c r="R40" s="6">
        <v>732</v>
      </c>
      <c r="S40" s="6">
        <v>231</v>
      </c>
      <c r="T40" s="6">
        <v>55</v>
      </c>
      <c r="U40" s="6">
        <v>189</v>
      </c>
      <c r="V40" s="6">
        <v>0</v>
      </c>
      <c r="W40" s="6">
        <v>83</v>
      </c>
      <c r="X40" s="6">
        <v>326</v>
      </c>
      <c r="Y40" s="6">
        <v>69</v>
      </c>
      <c r="Z40" s="6">
        <v>114</v>
      </c>
      <c r="AA40" s="6">
        <v>0</v>
      </c>
      <c r="AB40" s="6">
        <v>180</v>
      </c>
      <c r="AC40" s="6">
        <v>45</v>
      </c>
      <c r="AD40" s="6">
        <v>46</v>
      </c>
      <c r="AE40" s="6">
        <v>111</v>
      </c>
      <c r="AF40" s="6">
        <v>78</v>
      </c>
      <c r="AG40" s="6">
        <v>55</v>
      </c>
      <c r="AH40" s="6">
        <v>189</v>
      </c>
      <c r="AI40" s="6">
        <v>83</v>
      </c>
      <c r="AJ40" s="6">
        <v>416</v>
      </c>
      <c r="AK40" s="6">
        <v>350</v>
      </c>
      <c r="AL40" s="6">
        <v>203</v>
      </c>
      <c r="AM40" s="6">
        <v>1131</v>
      </c>
      <c r="AN40" s="6">
        <v>58</v>
      </c>
      <c r="AO40" s="6">
        <v>106</v>
      </c>
      <c r="AP40" s="6">
        <v>665</v>
      </c>
      <c r="AQ40" s="6">
        <v>216</v>
      </c>
      <c r="AR40" s="6">
        <v>414</v>
      </c>
      <c r="AS40" s="6" t="s">
        <v>995</v>
      </c>
      <c r="AT40" s="6">
        <v>1295</v>
      </c>
      <c r="AU40" s="6">
        <v>1295</v>
      </c>
      <c r="AV40" s="6" t="s">
        <v>995</v>
      </c>
      <c r="AW40" s="6" t="s">
        <v>995</v>
      </c>
      <c r="AX40" s="6">
        <v>1295</v>
      </c>
      <c r="AY40" s="6">
        <v>1234</v>
      </c>
      <c r="AZ40" s="6" t="s">
        <v>995</v>
      </c>
      <c r="BA40" s="6" t="s">
        <v>995</v>
      </c>
      <c r="BB40" s="6">
        <v>678</v>
      </c>
      <c r="BC40" s="6">
        <v>618</v>
      </c>
      <c r="BD40" s="6">
        <v>936</v>
      </c>
      <c r="BE40" s="6">
        <v>672</v>
      </c>
      <c r="BF40" s="6">
        <v>179</v>
      </c>
      <c r="BG40" s="6">
        <v>84</v>
      </c>
      <c r="BH40" s="6">
        <v>757</v>
      </c>
      <c r="BI40" s="6">
        <v>359</v>
      </c>
      <c r="BJ40" s="6">
        <v>632</v>
      </c>
      <c r="BK40" s="6">
        <v>481</v>
      </c>
      <c r="BL40" s="6">
        <v>1010</v>
      </c>
      <c r="BM40" s="6">
        <v>1093</v>
      </c>
      <c r="BN40" s="6">
        <v>700</v>
      </c>
      <c r="BO40" s="6">
        <v>389</v>
      </c>
      <c r="BP40" s="6">
        <v>203</v>
      </c>
      <c r="BQ40" s="6">
        <v>635</v>
      </c>
      <c r="BR40" s="6">
        <v>637</v>
      </c>
      <c r="BS40" s="6">
        <v>11</v>
      </c>
      <c r="BT40" s="6">
        <v>75</v>
      </c>
      <c r="BU40" s="6">
        <v>76</v>
      </c>
      <c r="BV40" s="6">
        <v>150</v>
      </c>
      <c r="BW40" s="6">
        <v>377</v>
      </c>
      <c r="BX40" s="6">
        <v>295</v>
      </c>
      <c r="BY40" s="6">
        <v>481</v>
      </c>
      <c r="BZ40" s="6">
        <v>815</v>
      </c>
    </row>
    <row r="41" spans="1:78" s="2" customFormat="1" ht="12.75" x14ac:dyDescent="0.35">
      <c r="A41" s="9"/>
      <c r="B41" s="7">
        <v>0.02</v>
      </c>
      <c r="C41" s="7">
        <v>0.01</v>
      </c>
      <c r="D41" s="7">
        <v>0.05</v>
      </c>
      <c r="E41" s="6" t="s">
        <v>232</v>
      </c>
      <c r="F41" s="7">
        <v>0.02</v>
      </c>
      <c r="G41" s="7">
        <v>0.04</v>
      </c>
      <c r="H41" s="6" t="s">
        <v>232</v>
      </c>
      <c r="I41" s="7">
        <v>0.02</v>
      </c>
      <c r="J41" s="7">
        <v>0.01</v>
      </c>
      <c r="K41" s="6" t="s">
        <v>232</v>
      </c>
      <c r="L41" s="7">
        <v>0.02</v>
      </c>
      <c r="M41" s="7">
        <v>0.01</v>
      </c>
      <c r="N41" s="7">
        <v>0.01</v>
      </c>
      <c r="O41" s="7">
        <v>0.01</v>
      </c>
      <c r="P41" s="7">
        <v>0.02</v>
      </c>
      <c r="Q41" s="7">
        <v>7.0000000000000007E-2</v>
      </c>
      <c r="R41" s="7">
        <v>0.01</v>
      </c>
      <c r="S41" s="7">
        <v>0.04</v>
      </c>
      <c r="T41" s="7">
        <v>0.05</v>
      </c>
      <c r="U41" s="7">
        <v>0.03</v>
      </c>
      <c r="V41" s="7">
        <v>0</v>
      </c>
      <c r="W41" s="7">
        <v>0.01</v>
      </c>
      <c r="X41" s="7">
        <v>0.02</v>
      </c>
      <c r="Y41" s="7">
        <v>0.01</v>
      </c>
      <c r="Z41" s="7">
        <v>0.01</v>
      </c>
      <c r="AA41" s="7">
        <v>0</v>
      </c>
      <c r="AB41" s="7">
        <v>0.01</v>
      </c>
      <c r="AC41" s="7">
        <v>0.05</v>
      </c>
      <c r="AD41" s="7">
        <v>0.01</v>
      </c>
      <c r="AE41" s="7">
        <v>0.01</v>
      </c>
      <c r="AF41" s="7">
        <v>0.01</v>
      </c>
      <c r="AG41" s="7">
        <v>0.03</v>
      </c>
      <c r="AH41" s="7">
        <v>0.03</v>
      </c>
      <c r="AI41" s="7">
        <v>0.01</v>
      </c>
      <c r="AJ41" s="7">
        <v>0.02</v>
      </c>
      <c r="AK41" s="7">
        <v>0.01</v>
      </c>
      <c r="AL41" s="7">
        <v>0.02</v>
      </c>
      <c r="AM41" s="7">
        <v>0.01</v>
      </c>
      <c r="AN41" s="7">
        <v>0.01</v>
      </c>
      <c r="AO41" s="7">
        <v>0.03</v>
      </c>
      <c r="AP41" s="7">
        <v>0.01</v>
      </c>
      <c r="AQ41" s="7">
        <v>0.02</v>
      </c>
      <c r="AR41" s="7">
        <v>0.02</v>
      </c>
      <c r="AS41" s="6" t="s">
        <v>995</v>
      </c>
      <c r="AT41" s="7">
        <v>0.02</v>
      </c>
      <c r="AU41" s="7">
        <v>0.02</v>
      </c>
      <c r="AV41" s="6" t="s">
        <v>995</v>
      </c>
      <c r="AW41" s="6" t="s">
        <v>995</v>
      </c>
      <c r="AX41" s="7">
        <v>0.02</v>
      </c>
      <c r="AY41" s="7">
        <v>0.02</v>
      </c>
      <c r="AZ41" s="6" t="s">
        <v>995</v>
      </c>
      <c r="BA41" s="6" t="s">
        <v>995</v>
      </c>
      <c r="BB41" s="7">
        <v>0.02</v>
      </c>
      <c r="BC41" s="7">
        <v>0.01</v>
      </c>
      <c r="BD41" s="7">
        <v>0.01</v>
      </c>
      <c r="BE41" s="7">
        <v>0.01</v>
      </c>
      <c r="BF41" s="7">
        <v>0.01</v>
      </c>
      <c r="BG41" s="7">
        <v>0.01</v>
      </c>
      <c r="BH41" s="7">
        <v>0.01</v>
      </c>
      <c r="BI41" s="7">
        <v>0.03</v>
      </c>
      <c r="BJ41" s="7">
        <v>0.01</v>
      </c>
      <c r="BK41" s="7">
        <v>0.01</v>
      </c>
      <c r="BL41" s="7">
        <v>0.02</v>
      </c>
      <c r="BM41" s="7">
        <v>0.01</v>
      </c>
      <c r="BN41" s="7">
        <v>0.01</v>
      </c>
      <c r="BO41" s="7">
        <v>0.01</v>
      </c>
      <c r="BP41" s="7">
        <v>0.02</v>
      </c>
      <c r="BQ41" s="7">
        <v>0.02</v>
      </c>
      <c r="BR41" s="7">
        <v>0.02</v>
      </c>
      <c r="BS41" s="6" t="s">
        <v>232</v>
      </c>
      <c r="BT41" s="7">
        <v>0.04</v>
      </c>
      <c r="BU41" s="7">
        <v>0.01</v>
      </c>
      <c r="BV41" s="7">
        <v>0.01</v>
      </c>
      <c r="BW41" s="7">
        <v>0.01</v>
      </c>
      <c r="BX41" s="7">
        <v>0.02</v>
      </c>
      <c r="BY41" s="7">
        <v>0.01</v>
      </c>
      <c r="BZ41" s="7">
        <v>0.02</v>
      </c>
    </row>
    <row r="42" spans="1:78" s="2" customFormat="1" ht="12.75" x14ac:dyDescent="0.35">
      <c r="A42" s="9"/>
      <c r="B42" s="6"/>
      <c r="C42" s="6"/>
      <c r="D42" s="6" t="s">
        <v>1277</v>
      </c>
      <c r="E42" s="6"/>
      <c r="F42" s="6" t="s">
        <v>1311</v>
      </c>
      <c r="G42" s="6" t="s">
        <v>371</v>
      </c>
      <c r="H42" s="6"/>
      <c r="I42" s="6" t="s">
        <v>1311</v>
      </c>
      <c r="J42" s="6" t="s">
        <v>85</v>
      </c>
      <c r="K42" s="6"/>
      <c r="L42" s="6" t="s">
        <v>106</v>
      </c>
      <c r="M42" s="6"/>
      <c r="N42" s="6"/>
      <c r="O42" s="6"/>
      <c r="P42" s="6" t="s">
        <v>84</v>
      </c>
      <c r="Q42" s="6" t="s">
        <v>231</v>
      </c>
      <c r="R42" s="6"/>
      <c r="S42" s="6" t="s">
        <v>118</v>
      </c>
      <c r="T42" s="6" t="s">
        <v>1447</v>
      </c>
      <c r="U42" s="6" t="s">
        <v>404</v>
      </c>
      <c r="V42" s="6"/>
      <c r="W42" s="6"/>
      <c r="X42" s="6" t="s">
        <v>404</v>
      </c>
      <c r="Y42" s="6"/>
      <c r="Z42" s="6"/>
      <c r="AA42" s="6"/>
      <c r="AB42" s="6"/>
      <c r="AC42" s="6" t="s">
        <v>1447</v>
      </c>
      <c r="AD42" s="6"/>
      <c r="AE42" s="6"/>
      <c r="AF42" s="6"/>
      <c r="AG42" s="6"/>
      <c r="AH42" s="6" t="s">
        <v>87</v>
      </c>
      <c r="AI42" s="6"/>
      <c r="AJ42" s="6"/>
      <c r="AK42" s="6"/>
      <c r="AL42" s="6"/>
      <c r="AM42" s="6"/>
      <c r="AN42" s="6"/>
      <c r="AO42" s="6" t="s">
        <v>102</v>
      </c>
      <c r="AP42" s="6"/>
      <c r="AQ42" s="6"/>
      <c r="AR42" s="6"/>
      <c r="AS42" s="6"/>
      <c r="AT42" s="6"/>
      <c r="AU42" s="6"/>
      <c r="AV42" s="6"/>
      <c r="AW42" s="6"/>
      <c r="AX42" s="6"/>
      <c r="AY42" s="6"/>
      <c r="AZ42" s="6"/>
      <c r="BA42" s="6"/>
      <c r="BB42" s="6" t="s">
        <v>84</v>
      </c>
      <c r="BC42" s="6"/>
      <c r="BD42" s="6"/>
      <c r="BE42" s="6"/>
      <c r="BF42" s="6"/>
      <c r="BG42" s="6"/>
      <c r="BH42" s="6"/>
      <c r="BI42" s="6" t="s">
        <v>201</v>
      </c>
      <c r="BJ42" s="6"/>
      <c r="BK42" s="6"/>
      <c r="BL42" s="6"/>
      <c r="BM42" s="6"/>
      <c r="BN42" s="6"/>
      <c r="BO42" s="6"/>
      <c r="BP42" s="6"/>
      <c r="BQ42" s="6" t="s">
        <v>85</v>
      </c>
      <c r="BR42" s="6" t="s">
        <v>85</v>
      </c>
      <c r="BS42" s="6"/>
      <c r="BT42" s="6" t="s">
        <v>106</v>
      </c>
      <c r="BU42" s="6"/>
      <c r="BV42" s="6"/>
      <c r="BW42" s="6"/>
      <c r="BX42" s="6" t="s">
        <v>85</v>
      </c>
    </row>
    <row r="43" spans="1:78" s="2" customFormat="1" ht="12.75" x14ac:dyDescent="0.35">
      <c r="A43" s="9" t="s">
        <v>892</v>
      </c>
      <c r="B43" s="6">
        <v>30435</v>
      </c>
      <c r="C43" s="6">
        <v>2231</v>
      </c>
      <c r="D43" s="6">
        <v>2921</v>
      </c>
      <c r="E43" s="6">
        <v>7214</v>
      </c>
      <c r="F43" s="6">
        <v>810</v>
      </c>
      <c r="G43" s="6">
        <v>2561</v>
      </c>
      <c r="H43" s="6">
        <v>6593</v>
      </c>
      <c r="I43" s="6">
        <v>2130</v>
      </c>
      <c r="J43" s="6">
        <v>3369</v>
      </c>
      <c r="K43" s="6">
        <v>2608</v>
      </c>
      <c r="L43" s="6">
        <v>7485</v>
      </c>
      <c r="M43" s="6">
        <v>12594</v>
      </c>
      <c r="N43" s="6">
        <v>4030</v>
      </c>
      <c r="O43" s="6">
        <v>2801</v>
      </c>
      <c r="P43" s="6">
        <v>2220</v>
      </c>
      <c r="Q43" s="6">
        <v>1306</v>
      </c>
      <c r="R43" s="6">
        <v>22951</v>
      </c>
      <c r="S43" s="6">
        <v>3526</v>
      </c>
      <c r="T43" s="6">
        <v>73</v>
      </c>
      <c r="U43" s="6">
        <v>2089</v>
      </c>
      <c r="V43" s="6">
        <v>157</v>
      </c>
      <c r="W43" s="6">
        <v>1573</v>
      </c>
      <c r="X43" s="6">
        <v>2732</v>
      </c>
      <c r="Y43" s="6">
        <v>528</v>
      </c>
      <c r="Z43" s="6">
        <v>3783</v>
      </c>
      <c r="AA43" s="6">
        <v>786</v>
      </c>
      <c r="AB43" s="6">
        <v>11887</v>
      </c>
      <c r="AC43" s="6">
        <v>377</v>
      </c>
      <c r="AD43" s="6">
        <v>2157</v>
      </c>
      <c r="AE43" s="6">
        <v>3491</v>
      </c>
      <c r="AF43" s="6">
        <v>801</v>
      </c>
      <c r="AG43" s="6">
        <v>231</v>
      </c>
      <c r="AH43" s="6">
        <v>2089</v>
      </c>
      <c r="AI43" s="6">
        <v>1573</v>
      </c>
      <c r="AJ43" s="6">
        <v>3435</v>
      </c>
      <c r="AK43" s="6">
        <v>17082</v>
      </c>
      <c r="AL43" s="6">
        <v>6026</v>
      </c>
      <c r="AM43" s="6">
        <v>25583</v>
      </c>
      <c r="AN43" s="6">
        <v>2623</v>
      </c>
      <c r="AO43" s="6">
        <v>2177</v>
      </c>
      <c r="AP43" s="6">
        <v>17541</v>
      </c>
      <c r="AQ43" s="6">
        <v>5222</v>
      </c>
      <c r="AR43" s="6">
        <v>7618</v>
      </c>
      <c r="AS43" s="6" t="s">
        <v>995</v>
      </c>
      <c r="AT43" s="6">
        <v>30435</v>
      </c>
      <c r="AU43" s="6">
        <v>30435</v>
      </c>
      <c r="AV43" s="6" t="s">
        <v>995</v>
      </c>
      <c r="AW43" s="6" t="s">
        <v>995</v>
      </c>
      <c r="AX43" s="6">
        <v>30435</v>
      </c>
      <c r="AY43" s="6">
        <v>28818</v>
      </c>
      <c r="AZ43" s="6" t="s">
        <v>995</v>
      </c>
      <c r="BA43" s="6" t="s">
        <v>995</v>
      </c>
      <c r="BB43" s="6">
        <v>10788</v>
      </c>
      <c r="BC43" s="6">
        <v>19647</v>
      </c>
      <c r="BD43" s="6">
        <v>27272</v>
      </c>
      <c r="BE43" s="6">
        <v>19995</v>
      </c>
      <c r="BF43" s="6">
        <v>4106</v>
      </c>
      <c r="BG43" s="6">
        <v>3171</v>
      </c>
      <c r="BH43" s="6">
        <v>23166</v>
      </c>
      <c r="BI43" s="6">
        <v>3164</v>
      </c>
      <c r="BJ43" s="6">
        <v>18814</v>
      </c>
      <c r="BK43" s="6">
        <v>17940</v>
      </c>
      <c r="BL43" s="6">
        <v>24561</v>
      </c>
      <c r="BM43" s="6">
        <v>27626</v>
      </c>
      <c r="BN43" s="6">
        <v>22814</v>
      </c>
      <c r="BO43" s="6">
        <v>12633</v>
      </c>
      <c r="BP43" s="6">
        <v>2809</v>
      </c>
      <c r="BQ43" s="6">
        <v>6125</v>
      </c>
      <c r="BR43" s="6">
        <v>15970</v>
      </c>
      <c r="BS43" s="6">
        <v>7861</v>
      </c>
      <c r="BT43" s="6">
        <v>488</v>
      </c>
      <c r="BU43" s="6">
        <v>1734</v>
      </c>
      <c r="BV43" s="6">
        <v>6024</v>
      </c>
      <c r="BW43" s="6">
        <v>9282</v>
      </c>
      <c r="BX43" s="6">
        <v>6011</v>
      </c>
      <c r="BY43" s="6">
        <v>11461</v>
      </c>
      <c r="BZ43" s="6">
        <v>18974</v>
      </c>
    </row>
    <row r="44" spans="1:78" s="2" customFormat="1" ht="12.75" x14ac:dyDescent="0.35">
      <c r="A44" s="9"/>
      <c r="B44" s="7">
        <v>0.36</v>
      </c>
      <c r="C44" s="7">
        <v>0.31</v>
      </c>
      <c r="D44" s="7">
        <v>0.32</v>
      </c>
      <c r="E44" s="7">
        <v>0.43</v>
      </c>
      <c r="F44" s="7">
        <v>0.34</v>
      </c>
      <c r="G44" s="7">
        <v>0.33</v>
      </c>
      <c r="H44" s="7">
        <v>0.38</v>
      </c>
      <c r="I44" s="7">
        <v>0.26</v>
      </c>
      <c r="J44" s="7">
        <v>0.36</v>
      </c>
      <c r="K44" s="7">
        <v>0.36</v>
      </c>
      <c r="L44" s="7">
        <v>0.28999999999999998</v>
      </c>
      <c r="M44" s="7">
        <v>0.33</v>
      </c>
      <c r="N44" s="7">
        <v>0.42</v>
      </c>
      <c r="O44" s="7">
        <v>0.49</v>
      </c>
      <c r="P44" s="7">
        <v>0.57999999999999996</v>
      </c>
      <c r="Q44" s="7">
        <v>0.62</v>
      </c>
      <c r="R44" s="7">
        <v>0.39</v>
      </c>
      <c r="S44" s="7">
        <v>0.59</v>
      </c>
      <c r="T44" s="7">
        <v>0.06</v>
      </c>
      <c r="U44" s="7">
        <v>0.3</v>
      </c>
      <c r="V44" s="7">
        <v>0.26</v>
      </c>
      <c r="W44" s="7">
        <v>0.26</v>
      </c>
      <c r="X44" s="7">
        <v>0.2</v>
      </c>
      <c r="Y44" s="7">
        <v>0.06</v>
      </c>
      <c r="Z44" s="7">
        <v>0.49</v>
      </c>
      <c r="AA44" s="7">
        <v>0.57999999999999996</v>
      </c>
      <c r="AB44" s="7">
        <v>0.59</v>
      </c>
      <c r="AC44" s="7">
        <v>0.45</v>
      </c>
      <c r="AD44" s="7">
        <v>0.59</v>
      </c>
      <c r="AE44" s="7">
        <v>0.43</v>
      </c>
      <c r="AF44" s="7">
        <v>0.13</v>
      </c>
      <c r="AG44" s="7">
        <v>0.13</v>
      </c>
      <c r="AH44" s="7">
        <v>0.3</v>
      </c>
      <c r="AI44" s="7">
        <v>0.26</v>
      </c>
      <c r="AJ44" s="7">
        <v>0.13</v>
      </c>
      <c r="AK44" s="7">
        <v>0.53</v>
      </c>
      <c r="AL44" s="7">
        <v>0.48</v>
      </c>
      <c r="AM44" s="7">
        <v>0.33</v>
      </c>
      <c r="AN44" s="7">
        <v>0.49</v>
      </c>
      <c r="AO44" s="7">
        <v>0.64</v>
      </c>
      <c r="AP44" s="7">
        <v>0.33</v>
      </c>
      <c r="AQ44" s="7">
        <v>0.5</v>
      </c>
      <c r="AR44" s="7">
        <v>0.34</v>
      </c>
      <c r="AS44" s="6" t="s">
        <v>995</v>
      </c>
      <c r="AT44" s="7">
        <v>0.36</v>
      </c>
      <c r="AU44" s="7">
        <v>0.36</v>
      </c>
      <c r="AV44" s="6" t="s">
        <v>995</v>
      </c>
      <c r="AW44" s="6" t="s">
        <v>995</v>
      </c>
      <c r="AX44" s="7">
        <v>0.36</v>
      </c>
      <c r="AY44" s="7">
        <v>0.35</v>
      </c>
      <c r="AZ44" s="6" t="s">
        <v>995</v>
      </c>
      <c r="BA44" s="6" t="s">
        <v>995</v>
      </c>
      <c r="BB44" s="7">
        <v>0.38</v>
      </c>
      <c r="BC44" s="7">
        <v>0.35</v>
      </c>
      <c r="BD44" s="7">
        <v>0.38</v>
      </c>
      <c r="BE44" s="7">
        <v>0.42</v>
      </c>
      <c r="BF44" s="7">
        <v>0.28000000000000003</v>
      </c>
      <c r="BG44" s="7">
        <v>0.32</v>
      </c>
      <c r="BH44" s="7">
        <v>0.4</v>
      </c>
      <c r="BI44" s="7">
        <v>0.23</v>
      </c>
      <c r="BJ44" s="7">
        <v>0.38</v>
      </c>
      <c r="BK44" s="7">
        <v>0.44</v>
      </c>
      <c r="BL44" s="7">
        <v>0.39</v>
      </c>
      <c r="BM44" s="7">
        <v>0.38</v>
      </c>
      <c r="BN44" s="7">
        <v>0.39</v>
      </c>
      <c r="BO44" s="7">
        <v>0.44</v>
      </c>
      <c r="BP44" s="7">
        <v>0.23</v>
      </c>
      <c r="BQ44" s="7">
        <v>0.17</v>
      </c>
      <c r="BR44" s="7">
        <v>0.45</v>
      </c>
      <c r="BS44" s="7">
        <v>0.65</v>
      </c>
      <c r="BT44" s="7">
        <v>0.23</v>
      </c>
      <c r="BU44" s="7">
        <v>0.21</v>
      </c>
      <c r="BV44" s="7">
        <v>0.33</v>
      </c>
      <c r="BW44" s="7">
        <v>0.36</v>
      </c>
      <c r="BX44" s="7">
        <v>0.38</v>
      </c>
      <c r="BY44" s="7">
        <v>0.35</v>
      </c>
      <c r="BZ44" s="7">
        <v>0.36</v>
      </c>
    </row>
    <row r="45" spans="1:78" s="2" customFormat="1" ht="12.75" x14ac:dyDescent="0.35">
      <c r="A45" s="9"/>
      <c r="B45" s="6"/>
      <c r="C45" s="6"/>
      <c r="D45" s="6" t="s">
        <v>89</v>
      </c>
      <c r="E45" s="6" t="s">
        <v>120</v>
      </c>
      <c r="F45" s="6" t="s">
        <v>89</v>
      </c>
      <c r="G45" s="6" t="s">
        <v>89</v>
      </c>
      <c r="H45" s="6" t="s">
        <v>144</v>
      </c>
      <c r="I45" s="6"/>
      <c r="J45" s="6" t="s">
        <v>89</v>
      </c>
      <c r="K45" s="6" t="s">
        <v>135</v>
      </c>
      <c r="L45" s="6"/>
      <c r="M45" s="6"/>
      <c r="N45" s="6" t="s">
        <v>144</v>
      </c>
      <c r="O45" s="6" t="s">
        <v>261</v>
      </c>
      <c r="P45" s="6" t="s">
        <v>121</v>
      </c>
      <c r="Q45" s="6" t="s">
        <v>121</v>
      </c>
      <c r="R45" s="6" t="s">
        <v>102</v>
      </c>
      <c r="S45" s="6" t="s">
        <v>121</v>
      </c>
      <c r="T45" s="6"/>
      <c r="U45" s="6" t="s">
        <v>925</v>
      </c>
      <c r="V45" s="6" t="s">
        <v>913</v>
      </c>
      <c r="W45" s="6" t="s">
        <v>925</v>
      </c>
      <c r="X45" s="6" t="s">
        <v>913</v>
      </c>
      <c r="Y45" s="6"/>
      <c r="Z45" s="6" t="s">
        <v>920</v>
      </c>
      <c r="AA45" s="6" t="s">
        <v>920</v>
      </c>
      <c r="AB45" s="6" t="s">
        <v>1349</v>
      </c>
      <c r="AC45" s="6" t="s">
        <v>1448</v>
      </c>
      <c r="AD45" s="6" t="s">
        <v>1349</v>
      </c>
      <c r="AE45" s="6" t="s">
        <v>916</v>
      </c>
      <c r="AF45" s="6" t="s">
        <v>88</v>
      </c>
      <c r="AG45" s="6"/>
      <c r="AH45" s="6" t="s">
        <v>147</v>
      </c>
      <c r="AI45" s="6" t="s">
        <v>147</v>
      </c>
      <c r="AJ45" s="6"/>
      <c r="AK45" s="6" t="s">
        <v>127</v>
      </c>
      <c r="AL45" s="6" t="s">
        <v>125</v>
      </c>
      <c r="AM45" s="6"/>
      <c r="AN45" s="6" t="s">
        <v>83</v>
      </c>
      <c r="AO45" s="6" t="s">
        <v>102</v>
      </c>
      <c r="AP45" s="6"/>
      <c r="AQ45" s="6" t="s">
        <v>119</v>
      </c>
      <c r="AR45" s="6"/>
      <c r="AS45" s="6"/>
      <c r="AT45" s="6"/>
      <c r="AU45" s="6"/>
      <c r="AV45" s="6"/>
      <c r="AW45" s="6"/>
      <c r="AX45" s="6"/>
      <c r="AY45" s="6"/>
      <c r="AZ45" s="6"/>
      <c r="BA45" s="6"/>
      <c r="BB45" s="6" t="s">
        <v>84</v>
      </c>
      <c r="BC45" s="6"/>
      <c r="BD45" s="6" t="s">
        <v>215</v>
      </c>
      <c r="BE45" s="6" t="s">
        <v>229</v>
      </c>
      <c r="BF45" s="6"/>
      <c r="BG45" s="6" t="s">
        <v>88</v>
      </c>
      <c r="BH45" s="6" t="s">
        <v>229</v>
      </c>
      <c r="BI45" s="6"/>
      <c r="BJ45" s="6" t="s">
        <v>89</v>
      </c>
      <c r="BK45" s="6" t="s">
        <v>164</v>
      </c>
      <c r="BL45" s="6" t="s">
        <v>89</v>
      </c>
      <c r="BM45" s="6" t="s">
        <v>89</v>
      </c>
      <c r="BN45" s="6" t="s">
        <v>89</v>
      </c>
      <c r="BO45" s="6" t="s">
        <v>164</v>
      </c>
      <c r="BP45" s="6"/>
      <c r="BQ45" s="6"/>
      <c r="BR45" s="6" t="s">
        <v>83</v>
      </c>
      <c r="BS45" s="6" t="s">
        <v>102</v>
      </c>
      <c r="BT45" s="6"/>
      <c r="BU45" s="6"/>
      <c r="BV45" s="6" t="s">
        <v>102</v>
      </c>
      <c r="BW45" s="6" t="s">
        <v>128</v>
      </c>
      <c r="BX45" s="6" t="s">
        <v>128</v>
      </c>
    </row>
    <row r="46" spans="1:78" s="2" customFormat="1" ht="12.75" x14ac:dyDescent="0.35">
      <c r="A46" s="9" t="s">
        <v>893</v>
      </c>
      <c r="B46" s="6">
        <v>27308</v>
      </c>
      <c r="C46" s="6">
        <v>2826</v>
      </c>
      <c r="D46" s="6">
        <v>2460</v>
      </c>
      <c r="E46" s="6">
        <v>4790</v>
      </c>
      <c r="F46" s="6">
        <v>750</v>
      </c>
      <c r="G46" s="6">
        <v>2173</v>
      </c>
      <c r="H46" s="6">
        <v>5504</v>
      </c>
      <c r="I46" s="6">
        <v>3120</v>
      </c>
      <c r="J46" s="6">
        <v>3316</v>
      </c>
      <c r="K46" s="6">
        <v>2370</v>
      </c>
      <c r="L46" s="6">
        <v>10279</v>
      </c>
      <c r="M46" s="6">
        <v>12033</v>
      </c>
      <c r="N46" s="6">
        <v>2456</v>
      </c>
      <c r="O46" s="6">
        <v>1264</v>
      </c>
      <c r="P46" s="6">
        <v>819</v>
      </c>
      <c r="Q46" s="6">
        <v>458</v>
      </c>
      <c r="R46" s="6">
        <v>17029</v>
      </c>
      <c r="S46" s="6">
        <v>1276</v>
      </c>
      <c r="T46" s="6">
        <v>259</v>
      </c>
      <c r="U46" s="6">
        <v>3626</v>
      </c>
      <c r="V46" s="6">
        <v>265</v>
      </c>
      <c r="W46" s="6">
        <v>3347</v>
      </c>
      <c r="X46" s="6">
        <v>5268</v>
      </c>
      <c r="Y46" s="6">
        <v>4397</v>
      </c>
      <c r="Z46" s="6">
        <v>1796</v>
      </c>
      <c r="AA46" s="6">
        <v>495</v>
      </c>
      <c r="AB46" s="6">
        <v>5926</v>
      </c>
      <c r="AC46" s="6">
        <v>153</v>
      </c>
      <c r="AD46" s="6">
        <v>163</v>
      </c>
      <c r="AE46" s="6">
        <v>632</v>
      </c>
      <c r="AF46" s="6">
        <v>981</v>
      </c>
      <c r="AG46" s="6">
        <v>530</v>
      </c>
      <c r="AH46" s="6">
        <v>3620</v>
      </c>
      <c r="AI46" s="6">
        <v>3347</v>
      </c>
      <c r="AJ46" s="6">
        <v>10863</v>
      </c>
      <c r="AK46" s="6">
        <v>8000</v>
      </c>
      <c r="AL46" s="6">
        <v>948</v>
      </c>
      <c r="AM46" s="6">
        <v>26095</v>
      </c>
      <c r="AN46" s="6">
        <v>870</v>
      </c>
      <c r="AO46" s="6">
        <v>328</v>
      </c>
      <c r="AP46" s="6">
        <v>19554</v>
      </c>
      <c r="AQ46" s="6">
        <v>2897</v>
      </c>
      <c r="AR46" s="6">
        <v>4848</v>
      </c>
      <c r="AS46" s="6" t="s">
        <v>995</v>
      </c>
      <c r="AT46" s="6">
        <v>27308</v>
      </c>
      <c r="AU46" s="6">
        <v>27308</v>
      </c>
      <c r="AV46" s="6" t="s">
        <v>995</v>
      </c>
      <c r="AW46" s="6" t="s">
        <v>995</v>
      </c>
      <c r="AX46" s="6">
        <v>27308</v>
      </c>
      <c r="AY46" s="6">
        <v>26246</v>
      </c>
      <c r="AZ46" s="6" t="s">
        <v>995</v>
      </c>
      <c r="BA46" s="6" t="s">
        <v>995</v>
      </c>
      <c r="BB46" s="6">
        <v>8774</v>
      </c>
      <c r="BC46" s="6">
        <v>18534</v>
      </c>
      <c r="BD46" s="6">
        <v>22364</v>
      </c>
      <c r="BE46" s="6">
        <v>13557</v>
      </c>
      <c r="BF46" s="6">
        <v>5196</v>
      </c>
      <c r="BG46" s="6">
        <v>3611</v>
      </c>
      <c r="BH46" s="6">
        <v>17168</v>
      </c>
      <c r="BI46" s="6">
        <v>4945</v>
      </c>
      <c r="BJ46" s="6">
        <v>13959</v>
      </c>
      <c r="BK46" s="6">
        <v>11271</v>
      </c>
      <c r="BL46" s="6">
        <v>17617</v>
      </c>
      <c r="BM46" s="6">
        <v>21325</v>
      </c>
      <c r="BN46" s="6">
        <v>16989</v>
      </c>
      <c r="BO46" s="6">
        <v>7478</v>
      </c>
      <c r="BP46" s="6">
        <v>5983</v>
      </c>
      <c r="BQ46" s="6">
        <v>13608</v>
      </c>
      <c r="BR46" s="6">
        <v>10492</v>
      </c>
      <c r="BS46" s="6">
        <v>2832</v>
      </c>
      <c r="BT46" s="6">
        <v>831</v>
      </c>
      <c r="BU46" s="6">
        <v>3677</v>
      </c>
      <c r="BV46" s="6">
        <v>6286</v>
      </c>
      <c r="BW46" s="6">
        <v>8520</v>
      </c>
      <c r="BX46" s="6">
        <v>4722</v>
      </c>
      <c r="BY46" s="6">
        <v>10910</v>
      </c>
      <c r="BZ46" s="6">
        <v>16398</v>
      </c>
    </row>
    <row r="47" spans="1:78" s="2" customFormat="1" ht="12.75" x14ac:dyDescent="0.35">
      <c r="A47" s="9"/>
      <c r="B47" s="7">
        <v>0.32</v>
      </c>
      <c r="C47" s="7">
        <v>0.39</v>
      </c>
      <c r="D47" s="7">
        <v>0.27</v>
      </c>
      <c r="E47" s="7">
        <v>0.28999999999999998</v>
      </c>
      <c r="F47" s="7">
        <v>0.31</v>
      </c>
      <c r="G47" s="7">
        <v>0.28000000000000003</v>
      </c>
      <c r="H47" s="7">
        <v>0.31</v>
      </c>
      <c r="I47" s="7">
        <v>0.38</v>
      </c>
      <c r="J47" s="7">
        <v>0.35</v>
      </c>
      <c r="K47" s="7">
        <v>0.33</v>
      </c>
      <c r="L47" s="7">
        <v>0.4</v>
      </c>
      <c r="M47" s="7">
        <v>0.31</v>
      </c>
      <c r="N47" s="7">
        <v>0.25</v>
      </c>
      <c r="O47" s="7">
        <v>0.22</v>
      </c>
      <c r="P47" s="7">
        <v>0.21</v>
      </c>
      <c r="Q47" s="7">
        <v>0.22</v>
      </c>
      <c r="R47" s="7">
        <v>0.28999999999999998</v>
      </c>
      <c r="S47" s="7">
        <v>0.21</v>
      </c>
      <c r="T47" s="7">
        <v>0.23</v>
      </c>
      <c r="U47" s="7">
        <v>0.52</v>
      </c>
      <c r="V47" s="7">
        <v>0.43</v>
      </c>
      <c r="W47" s="7">
        <v>0.56000000000000005</v>
      </c>
      <c r="X47" s="7">
        <v>0.38</v>
      </c>
      <c r="Y47" s="7">
        <v>0.5</v>
      </c>
      <c r="Z47" s="7">
        <v>0.23</v>
      </c>
      <c r="AA47" s="7">
        <v>0.36</v>
      </c>
      <c r="AB47" s="7">
        <v>0.28999999999999998</v>
      </c>
      <c r="AC47" s="7">
        <v>0.18</v>
      </c>
      <c r="AD47" s="7">
        <v>0.04</v>
      </c>
      <c r="AE47" s="7">
        <v>0.08</v>
      </c>
      <c r="AF47" s="7">
        <v>0.16</v>
      </c>
      <c r="AG47" s="7">
        <v>0.3</v>
      </c>
      <c r="AH47" s="7">
        <v>0.52</v>
      </c>
      <c r="AI47" s="7">
        <v>0.56000000000000005</v>
      </c>
      <c r="AJ47" s="7">
        <v>0.42</v>
      </c>
      <c r="AK47" s="7">
        <v>0.25</v>
      </c>
      <c r="AL47" s="7">
        <v>0.08</v>
      </c>
      <c r="AM47" s="7">
        <v>0.34</v>
      </c>
      <c r="AN47" s="7">
        <v>0.16</v>
      </c>
      <c r="AO47" s="7">
        <v>0.1</v>
      </c>
      <c r="AP47" s="7">
        <v>0.37</v>
      </c>
      <c r="AQ47" s="7">
        <v>0.28000000000000003</v>
      </c>
      <c r="AR47" s="7">
        <v>0.22</v>
      </c>
      <c r="AS47" s="6" t="s">
        <v>995</v>
      </c>
      <c r="AT47" s="7">
        <v>0.32</v>
      </c>
      <c r="AU47" s="7">
        <v>0.32</v>
      </c>
      <c r="AV47" s="6" t="s">
        <v>995</v>
      </c>
      <c r="AW47" s="6" t="s">
        <v>995</v>
      </c>
      <c r="AX47" s="7">
        <v>0.32</v>
      </c>
      <c r="AY47" s="7">
        <v>0.32</v>
      </c>
      <c r="AZ47" s="6" t="s">
        <v>995</v>
      </c>
      <c r="BA47" s="6" t="s">
        <v>995</v>
      </c>
      <c r="BB47" s="7">
        <v>0.31</v>
      </c>
      <c r="BC47" s="7">
        <v>0.33</v>
      </c>
      <c r="BD47" s="7">
        <v>0.31</v>
      </c>
      <c r="BE47" s="7">
        <v>0.28999999999999998</v>
      </c>
      <c r="BF47" s="7">
        <v>0.35</v>
      </c>
      <c r="BG47" s="7">
        <v>0.37</v>
      </c>
      <c r="BH47" s="7">
        <v>0.3</v>
      </c>
      <c r="BI47" s="7">
        <v>0.37</v>
      </c>
      <c r="BJ47" s="7">
        <v>0.28000000000000003</v>
      </c>
      <c r="BK47" s="7">
        <v>0.28000000000000003</v>
      </c>
      <c r="BL47" s="7">
        <v>0.28000000000000003</v>
      </c>
      <c r="BM47" s="7">
        <v>0.28999999999999998</v>
      </c>
      <c r="BN47" s="7">
        <v>0.28999999999999998</v>
      </c>
      <c r="BO47" s="7">
        <v>0.26</v>
      </c>
      <c r="BP47" s="7">
        <v>0.48</v>
      </c>
      <c r="BQ47" s="7">
        <v>0.37</v>
      </c>
      <c r="BR47" s="7">
        <v>0.28999999999999998</v>
      </c>
      <c r="BS47" s="7">
        <v>0.23</v>
      </c>
      <c r="BT47" s="7">
        <v>0.39</v>
      </c>
      <c r="BU47" s="7">
        <v>0.45</v>
      </c>
      <c r="BV47" s="7">
        <v>0.34</v>
      </c>
      <c r="BW47" s="7">
        <v>0.33</v>
      </c>
      <c r="BX47" s="7">
        <v>0.3</v>
      </c>
      <c r="BY47" s="7">
        <v>0.33</v>
      </c>
      <c r="BZ47" s="7">
        <v>0.31</v>
      </c>
    </row>
    <row r="48" spans="1:78" s="2" customFormat="1" ht="12.75" x14ac:dyDescent="0.35">
      <c r="A48" s="9"/>
      <c r="B48" s="6"/>
      <c r="C48" s="6" t="s">
        <v>1441</v>
      </c>
      <c r="D48" s="6"/>
      <c r="E48" s="6"/>
      <c r="F48" s="6"/>
      <c r="G48" s="6"/>
      <c r="H48" s="6"/>
      <c r="I48" s="6" t="s">
        <v>307</v>
      </c>
      <c r="J48" s="6" t="s">
        <v>434</v>
      </c>
      <c r="K48" s="6" t="s">
        <v>84</v>
      </c>
      <c r="L48" s="6" t="s">
        <v>188</v>
      </c>
      <c r="M48" s="6" t="s">
        <v>166</v>
      </c>
      <c r="N48" s="6"/>
      <c r="O48" s="6"/>
      <c r="P48" s="6"/>
      <c r="Q48" s="6"/>
      <c r="R48" s="6" t="s">
        <v>268</v>
      </c>
      <c r="S48" s="6"/>
      <c r="T48" s="6" t="s">
        <v>372</v>
      </c>
      <c r="U48" s="6" t="s">
        <v>928</v>
      </c>
      <c r="V48" s="6" t="s">
        <v>1351</v>
      </c>
      <c r="W48" s="6" t="s">
        <v>928</v>
      </c>
      <c r="X48" s="6" t="s">
        <v>1351</v>
      </c>
      <c r="Y48" s="6" t="s">
        <v>928</v>
      </c>
      <c r="Z48" s="6" t="s">
        <v>1048</v>
      </c>
      <c r="AA48" s="6" t="s">
        <v>1354</v>
      </c>
      <c r="AB48" s="6" t="s">
        <v>1354</v>
      </c>
      <c r="AC48" s="6" t="s">
        <v>372</v>
      </c>
      <c r="AD48" s="6"/>
      <c r="AE48" s="6" t="s">
        <v>93</v>
      </c>
      <c r="AF48" s="6" t="s">
        <v>372</v>
      </c>
      <c r="AG48" s="6" t="s">
        <v>88</v>
      </c>
      <c r="AH48" s="6" t="s">
        <v>294</v>
      </c>
      <c r="AI48" s="6" t="s">
        <v>294</v>
      </c>
      <c r="AJ48" s="6" t="s">
        <v>290</v>
      </c>
      <c r="AK48" s="6" t="s">
        <v>88</v>
      </c>
      <c r="AL48" s="6"/>
      <c r="AM48" s="6" t="s">
        <v>106</v>
      </c>
      <c r="AN48" s="6" t="s">
        <v>85</v>
      </c>
      <c r="AO48" s="6"/>
      <c r="AP48" s="6" t="s">
        <v>106</v>
      </c>
      <c r="AQ48" s="6" t="s">
        <v>85</v>
      </c>
      <c r="AR48" s="6"/>
      <c r="AS48" s="6"/>
      <c r="AT48" s="6"/>
      <c r="AU48" s="6"/>
      <c r="AV48" s="6"/>
      <c r="AW48" s="6"/>
      <c r="AX48" s="6"/>
      <c r="AY48" s="6"/>
      <c r="AZ48" s="6"/>
      <c r="BA48" s="6"/>
      <c r="BB48" s="6"/>
      <c r="BC48" s="6"/>
      <c r="BD48" s="6" t="s">
        <v>84</v>
      </c>
      <c r="BE48" s="6"/>
      <c r="BF48" s="6" t="s">
        <v>117</v>
      </c>
      <c r="BG48" s="6" t="s">
        <v>117</v>
      </c>
      <c r="BH48" s="6"/>
      <c r="BI48" s="6" t="s">
        <v>117</v>
      </c>
      <c r="BJ48" s="6"/>
      <c r="BK48" s="6"/>
      <c r="BL48" s="6"/>
      <c r="BM48" s="6" t="s">
        <v>88</v>
      </c>
      <c r="BN48" s="6" t="s">
        <v>88</v>
      </c>
      <c r="BO48" s="6"/>
      <c r="BP48" s="6" t="s">
        <v>105</v>
      </c>
      <c r="BQ48" s="6" t="s">
        <v>106</v>
      </c>
      <c r="BR48" s="6" t="s">
        <v>85</v>
      </c>
      <c r="BS48" s="6"/>
      <c r="BT48" s="6" t="s">
        <v>87</v>
      </c>
      <c r="BU48" s="6" t="s">
        <v>140</v>
      </c>
      <c r="BV48" s="6" t="s">
        <v>87</v>
      </c>
    </row>
    <row r="49" spans="1:78" s="2" customFormat="1" ht="12.75" x14ac:dyDescent="0.35">
      <c r="A49" s="9" t="s">
        <v>894</v>
      </c>
      <c r="B49" s="6">
        <v>18154</v>
      </c>
      <c r="C49" s="6">
        <v>1297</v>
      </c>
      <c r="D49" s="6">
        <v>2230</v>
      </c>
      <c r="E49" s="6">
        <v>3665</v>
      </c>
      <c r="F49" s="6">
        <v>429</v>
      </c>
      <c r="G49" s="6">
        <v>2073</v>
      </c>
      <c r="H49" s="6">
        <v>3922</v>
      </c>
      <c r="I49" s="6">
        <v>1656</v>
      </c>
      <c r="J49" s="6">
        <v>1631</v>
      </c>
      <c r="K49" s="6">
        <v>1250</v>
      </c>
      <c r="L49" s="6">
        <v>5183</v>
      </c>
      <c r="M49" s="6">
        <v>8858</v>
      </c>
      <c r="N49" s="6">
        <v>2261</v>
      </c>
      <c r="O49" s="6">
        <v>1057</v>
      </c>
      <c r="P49" s="6">
        <v>611</v>
      </c>
      <c r="Q49" s="6">
        <v>184</v>
      </c>
      <c r="R49" s="6">
        <v>12972</v>
      </c>
      <c r="S49" s="6">
        <v>796</v>
      </c>
      <c r="T49" s="6">
        <v>202</v>
      </c>
      <c r="U49" s="6">
        <v>306</v>
      </c>
      <c r="V49" s="6">
        <v>30</v>
      </c>
      <c r="W49" s="6">
        <v>98</v>
      </c>
      <c r="X49" s="6">
        <v>4898</v>
      </c>
      <c r="Y49" s="6">
        <v>310</v>
      </c>
      <c r="Z49" s="6">
        <v>668</v>
      </c>
      <c r="AA49" s="6">
        <v>143</v>
      </c>
      <c r="AB49" s="6">
        <v>1454</v>
      </c>
      <c r="AC49" s="6">
        <v>223</v>
      </c>
      <c r="AD49" s="6">
        <v>1328</v>
      </c>
      <c r="AE49" s="6">
        <v>4167</v>
      </c>
      <c r="AF49" s="6">
        <v>4327</v>
      </c>
      <c r="AG49" s="6">
        <v>231</v>
      </c>
      <c r="AH49" s="6">
        <v>306</v>
      </c>
      <c r="AI49" s="6">
        <v>98</v>
      </c>
      <c r="AJ49" s="6">
        <v>5569</v>
      </c>
      <c r="AK49" s="6">
        <v>6232</v>
      </c>
      <c r="AL49" s="6">
        <v>5718</v>
      </c>
      <c r="AM49" s="6">
        <v>15416</v>
      </c>
      <c r="AN49" s="6">
        <v>1920</v>
      </c>
      <c r="AO49" s="6">
        <v>788</v>
      </c>
      <c r="AP49" s="6">
        <v>9119</v>
      </c>
      <c r="AQ49" s="6">
        <v>2007</v>
      </c>
      <c r="AR49" s="6">
        <v>6983</v>
      </c>
      <c r="AS49" s="6" t="s">
        <v>995</v>
      </c>
      <c r="AT49" s="6">
        <v>18154</v>
      </c>
      <c r="AU49" s="6">
        <v>18154</v>
      </c>
      <c r="AV49" s="6" t="s">
        <v>995</v>
      </c>
      <c r="AW49" s="6" t="s">
        <v>995</v>
      </c>
      <c r="AX49" s="6">
        <v>18154</v>
      </c>
      <c r="AY49" s="6">
        <v>17380</v>
      </c>
      <c r="AZ49" s="6" t="s">
        <v>995</v>
      </c>
      <c r="BA49" s="6" t="s">
        <v>995</v>
      </c>
      <c r="BB49" s="6">
        <v>5811</v>
      </c>
      <c r="BC49" s="6">
        <v>12343</v>
      </c>
      <c r="BD49" s="6">
        <v>15032</v>
      </c>
      <c r="BE49" s="6">
        <v>10238</v>
      </c>
      <c r="BF49" s="6">
        <v>2893</v>
      </c>
      <c r="BG49" s="6">
        <v>1901</v>
      </c>
      <c r="BH49" s="6">
        <v>12139</v>
      </c>
      <c r="BI49" s="6">
        <v>3122</v>
      </c>
      <c r="BJ49" s="6">
        <v>12304</v>
      </c>
      <c r="BK49" s="6">
        <v>8479</v>
      </c>
      <c r="BL49" s="6">
        <v>14260</v>
      </c>
      <c r="BM49" s="6">
        <v>16245</v>
      </c>
      <c r="BN49" s="6">
        <v>13370</v>
      </c>
      <c r="BO49" s="6">
        <v>6610</v>
      </c>
      <c r="BP49" s="6">
        <v>1909</v>
      </c>
      <c r="BQ49" s="6">
        <v>10198</v>
      </c>
      <c r="BR49" s="6">
        <v>6591</v>
      </c>
      <c r="BS49" s="6">
        <v>1153</v>
      </c>
      <c r="BT49" s="6">
        <v>376</v>
      </c>
      <c r="BU49" s="6">
        <v>1319</v>
      </c>
      <c r="BV49" s="6">
        <v>3640</v>
      </c>
      <c r="BW49" s="6">
        <v>5466</v>
      </c>
      <c r="BX49" s="6">
        <v>3266</v>
      </c>
      <c r="BY49" s="6">
        <v>6603</v>
      </c>
      <c r="BZ49" s="6">
        <v>11552</v>
      </c>
    </row>
    <row r="50" spans="1:78" s="2" customFormat="1" ht="12.75" x14ac:dyDescent="0.35">
      <c r="A50" s="9"/>
      <c r="B50" s="7">
        <v>0.21</v>
      </c>
      <c r="C50" s="7">
        <v>0.18</v>
      </c>
      <c r="D50" s="7">
        <v>0.24</v>
      </c>
      <c r="E50" s="7">
        <v>0.22</v>
      </c>
      <c r="F50" s="7">
        <v>0.18</v>
      </c>
      <c r="G50" s="7">
        <v>0.27</v>
      </c>
      <c r="H50" s="7">
        <v>0.22</v>
      </c>
      <c r="I50" s="7">
        <v>0.2</v>
      </c>
      <c r="J50" s="7">
        <v>0.17</v>
      </c>
      <c r="K50" s="7">
        <v>0.17</v>
      </c>
      <c r="L50" s="7">
        <v>0.2</v>
      </c>
      <c r="M50" s="7">
        <v>0.23</v>
      </c>
      <c r="N50" s="7">
        <v>0.23</v>
      </c>
      <c r="O50" s="7">
        <v>0.19</v>
      </c>
      <c r="P50" s="7">
        <v>0.16</v>
      </c>
      <c r="Q50" s="7">
        <v>0.09</v>
      </c>
      <c r="R50" s="7">
        <v>0.22</v>
      </c>
      <c r="S50" s="7">
        <v>0.13</v>
      </c>
      <c r="T50" s="7">
        <v>0.18</v>
      </c>
      <c r="U50" s="7">
        <v>0.04</v>
      </c>
      <c r="V50" s="7">
        <v>0.05</v>
      </c>
      <c r="W50" s="7">
        <v>0.02</v>
      </c>
      <c r="X50" s="7">
        <v>0.35</v>
      </c>
      <c r="Y50" s="7">
        <v>0.04</v>
      </c>
      <c r="Z50" s="7">
        <v>0.09</v>
      </c>
      <c r="AA50" s="7">
        <v>0.11</v>
      </c>
      <c r="AB50" s="7">
        <v>7.0000000000000007E-2</v>
      </c>
      <c r="AC50" s="7">
        <v>0.27</v>
      </c>
      <c r="AD50" s="7">
        <v>0.36</v>
      </c>
      <c r="AE50" s="7">
        <v>0.51</v>
      </c>
      <c r="AF50" s="7">
        <v>0.7</v>
      </c>
      <c r="AG50" s="7">
        <v>0.13</v>
      </c>
      <c r="AH50" s="7">
        <v>0.04</v>
      </c>
      <c r="AI50" s="7">
        <v>0.02</v>
      </c>
      <c r="AJ50" s="7">
        <v>0.21</v>
      </c>
      <c r="AK50" s="7">
        <v>0.19</v>
      </c>
      <c r="AL50" s="7">
        <v>0.45</v>
      </c>
      <c r="AM50" s="7">
        <v>0.2</v>
      </c>
      <c r="AN50" s="7">
        <v>0.36</v>
      </c>
      <c r="AO50" s="7">
        <v>0.23</v>
      </c>
      <c r="AP50" s="7">
        <v>0.17</v>
      </c>
      <c r="AQ50" s="7">
        <v>0.19</v>
      </c>
      <c r="AR50" s="7">
        <v>0.31</v>
      </c>
      <c r="AS50" s="6" t="s">
        <v>995</v>
      </c>
      <c r="AT50" s="7">
        <v>0.21</v>
      </c>
      <c r="AU50" s="7">
        <v>0.21</v>
      </c>
      <c r="AV50" s="6" t="s">
        <v>995</v>
      </c>
      <c r="AW50" s="6" t="s">
        <v>995</v>
      </c>
      <c r="AX50" s="7">
        <v>0.21</v>
      </c>
      <c r="AY50" s="7">
        <v>0.21</v>
      </c>
      <c r="AZ50" s="6" t="s">
        <v>995</v>
      </c>
      <c r="BA50" s="6" t="s">
        <v>995</v>
      </c>
      <c r="BB50" s="7">
        <v>0.2</v>
      </c>
      <c r="BC50" s="7">
        <v>0.22</v>
      </c>
      <c r="BD50" s="7">
        <v>0.21</v>
      </c>
      <c r="BE50" s="7">
        <v>0.22</v>
      </c>
      <c r="BF50" s="7">
        <v>0.2</v>
      </c>
      <c r="BG50" s="7">
        <v>0.19</v>
      </c>
      <c r="BH50" s="7">
        <v>0.21</v>
      </c>
      <c r="BI50" s="7">
        <v>0.23</v>
      </c>
      <c r="BJ50" s="7">
        <v>0.25</v>
      </c>
      <c r="BK50" s="7">
        <v>0.21</v>
      </c>
      <c r="BL50" s="7">
        <v>0.23</v>
      </c>
      <c r="BM50" s="7">
        <v>0.22</v>
      </c>
      <c r="BN50" s="7">
        <v>0.23</v>
      </c>
      <c r="BO50" s="7">
        <v>0.23</v>
      </c>
      <c r="BP50" s="7">
        <v>0.15</v>
      </c>
      <c r="BQ50" s="7">
        <v>0.28000000000000003</v>
      </c>
      <c r="BR50" s="7">
        <v>0.18</v>
      </c>
      <c r="BS50" s="7">
        <v>0.1</v>
      </c>
      <c r="BT50" s="7">
        <v>0.18</v>
      </c>
      <c r="BU50" s="7">
        <v>0.16</v>
      </c>
      <c r="BV50" s="7">
        <v>0.2</v>
      </c>
      <c r="BW50" s="7">
        <v>0.21</v>
      </c>
      <c r="BX50" s="7">
        <v>0.21</v>
      </c>
      <c r="BY50" s="7">
        <v>0.2</v>
      </c>
      <c r="BZ50" s="7">
        <v>0.22</v>
      </c>
    </row>
    <row r="51" spans="1:78" s="2" customFormat="1" ht="12.75" x14ac:dyDescent="0.35">
      <c r="A51" s="9"/>
      <c r="B51" s="6"/>
      <c r="C51" s="6"/>
      <c r="D51" s="6" t="s">
        <v>473</v>
      </c>
      <c r="E51" s="6" t="s">
        <v>930</v>
      </c>
      <c r="F51" s="6"/>
      <c r="G51" s="6" t="s">
        <v>1277</v>
      </c>
      <c r="H51" s="6" t="s">
        <v>329</v>
      </c>
      <c r="I51" s="6"/>
      <c r="J51" s="6"/>
      <c r="K51" s="6"/>
      <c r="L51" s="6" t="s">
        <v>269</v>
      </c>
      <c r="M51" s="6" t="s">
        <v>168</v>
      </c>
      <c r="N51" s="6" t="s">
        <v>168</v>
      </c>
      <c r="O51" s="6" t="s">
        <v>269</v>
      </c>
      <c r="P51" s="6" t="s">
        <v>88</v>
      </c>
      <c r="Q51" s="6"/>
      <c r="R51" s="6" t="s">
        <v>279</v>
      </c>
      <c r="S51" s="6"/>
      <c r="T51" s="6" t="s">
        <v>1449</v>
      </c>
      <c r="U51" s="6" t="s">
        <v>86</v>
      </c>
      <c r="V51" s="6"/>
      <c r="W51" s="6"/>
      <c r="X51" s="6" t="s">
        <v>143</v>
      </c>
      <c r="Y51" s="6"/>
      <c r="Z51" s="6" t="s">
        <v>197</v>
      </c>
      <c r="AA51" s="6" t="s">
        <v>197</v>
      </c>
      <c r="AB51" s="6" t="s">
        <v>197</v>
      </c>
      <c r="AC51" s="6" t="s">
        <v>362</v>
      </c>
      <c r="AD51" s="6" t="s">
        <v>143</v>
      </c>
      <c r="AE51" s="6" t="s">
        <v>335</v>
      </c>
      <c r="AF51" s="6" t="s">
        <v>305</v>
      </c>
      <c r="AG51" s="6" t="s">
        <v>106</v>
      </c>
      <c r="AH51" s="6" t="s">
        <v>85</v>
      </c>
      <c r="AI51" s="6"/>
      <c r="AJ51" s="6" t="s">
        <v>128</v>
      </c>
      <c r="AK51" s="6" t="s">
        <v>106</v>
      </c>
      <c r="AL51" s="6" t="s">
        <v>201</v>
      </c>
      <c r="AM51" s="6"/>
      <c r="AN51" s="6" t="s">
        <v>119</v>
      </c>
      <c r="AO51" s="6"/>
      <c r="AP51" s="6"/>
      <c r="AQ51" s="6"/>
      <c r="AR51" s="6" t="s">
        <v>102</v>
      </c>
      <c r="AS51" s="6"/>
      <c r="AT51" s="6"/>
      <c r="AU51" s="6"/>
      <c r="AV51" s="6"/>
      <c r="AW51" s="6"/>
      <c r="AX51" s="6"/>
      <c r="AY51" s="6"/>
      <c r="AZ51" s="6"/>
      <c r="BA51" s="6"/>
      <c r="BB51" s="6"/>
      <c r="BC51" s="6"/>
      <c r="BD51" s="6"/>
      <c r="BE51" s="6"/>
      <c r="BF51" s="6"/>
      <c r="BG51" s="6"/>
      <c r="BH51" s="6"/>
      <c r="BI51" s="6"/>
      <c r="BJ51" s="6" t="s">
        <v>296</v>
      </c>
      <c r="BK51" s="6" t="s">
        <v>89</v>
      </c>
      <c r="BL51" s="6" t="s">
        <v>149</v>
      </c>
      <c r="BM51" s="6" t="s">
        <v>89</v>
      </c>
      <c r="BN51" s="6" t="s">
        <v>149</v>
      </c>
      <c r="BO51" s="6" t="s">
        <v>149</v>
      </c>
      <c r="BP51" s="6"/>
      <c r="BQ51" s="6" t="s">
        <v>106</v>
      </c>
      <c r="BR51" s="6" t="s">
        <v>85</v>
      </c>
      <c r="BS51" s="6"/>
      <c r="BT51" s="6"/>
      <c r="BU51" s="6"/>
      <c r="BV51" s="6"/>
      <c r="BW51" s="6" t="s">
        <v>84</v>
      </c>
      <c r="BX51" s="6" t="s">
        <v>84</v>
      </c>
    </row>
    <row r="52" spans="1:78" s="2" customFormat="1" ht="12.75" x14ac:dyDescent="0.35">
      <c r="A52" s="9" t="s">
        <v>895</v>
      </c>
      <c r="B52" s="6">
        <v>13587</v>
      </c>
      <c r="C52" s="6">
        <v>1306</v>
      </c>
      <c r="D52" s="6">
        <v>1441</v>
      </c>
      <c r="E52" s="6">
        <v>1848</v>
      </c>
      <c r="F52" s="6">
        <v>541</v>
      </c>
      <c r="G52" s="6">
        <v>1200</v>
      </c>
      <c r="H52" s="6">
        <v>2512</v>
      </c>
      <c r="I52" s="6">
        <v>1737</v>
      </c>
      <c r="J52" s="6">
        <v>1621</v>
      </c>
      <c r="K52" s="6">
        <v>1382</v>
      </c>
      <c r="L52" s="6">
        <v>3433</v>
      </c>
      <c r="M52" s="6">
        <v>6659</v>
      </c>
      <c r="N52" s="6">
        <v>1517</v>
      </c>
      <c r="O52" s="6">
        <v>990</v>
      </c>
      <c r="P52" s="6">
        <v>666</v>
      </c>
      <c r="Q52" s="6">
        <v>323</v>
      </c>
      <c r="R52" s="6">
        <v>10154</v>
      </c>
      <c r="S52" s="6">
        <v>989</v>
      </c>
      <c r="T52" s="6">
        <v>587</v>
      </c>
      <c r="U52" s="6">
        <v>1302</v>
      </c>
      <c r="V52" s="6">
        <v>244</v>
      </c>
      <c r="W52" s="6">
        <v>1079</v>
      </c>
      <c r="X52" s="6">
        <v>1824</v>
      </c>
      <c r="Y52" s="6">
        <v>4275</v>
      </c>
      <c r="Z52" s="6">
        <v>1681</v>
      </c>
      <c r="AA52" s="6">
        <v>0</v>
      </c>
      <c r="AB52" s="6">
        <v>1680</v>
      </c>
      <c r="AC52" s="6">
        <v>77</v>
      </c>
      <c r="AD52" s="6">
        <v>172</v>
      </c>
      <c r="AE52" s="6">
        <v>264</v>
      </c>
      <c r="AF52" s="6">
        <v>402</v>
      </c>
      <c r="AG52" s="6">
        <v>844</v>
      </c>
      <c r="AH52" s="6">
        <v>1289</v>
      </c>
      <c r="AI52" s="6">
        <v>1079</v>
      </c>
      <c r="AJ52" s="6">
        <v>7752</v>
      </c>
      <c r="AK52" s="6">
        <v>2110</v>
      </c>
      <c r="AL52" s="6">
        <v>513</v>
      </c>
      <c r="AM52" s="6">
        <v>12951</v>
      </c>
      <c r="AN52" s="6">
        <v>418</v>
      </c>
      <c r="AO52" s="6">
        <v>204</v>
      </c>
      <c r="AP52" s="6">
        <v>8791</v>
      </c>
      <c r="AQ52" s="6">
        <v>980</v>
      </c>
      <c r="AR52" s="6">
        <v>3783</v>
      </c>
      <c r="AS52" s="6" t="s">
        <v>995</v>
      </c>
      <c r="AT52" s="6">
        <v>13587</v>
      </c>
      <c r="AU52" s="6">
        <v>13587</v>
      </c>
      <c r="AV52" s="6" t="s">
        <v>995</v>
      </c>
      <c r="AW52" s="6" t="s">
        <v>995</v>
      </c>
      <c r="AX52" s="6">
        <v>13587</v>
      </c>
      <c r="AY52" s="6">
        <v>12569</v>
      </c>
      <c r="AZ52" s="6" t="s">
        <v>995</v>
      </c>
      <c r="BA52" s="6" t="s">
        <v>995</v>
      </c>
      <c r="BB52" s="6">
        <v>5303</v>
      </c>
      <c r="BC52" s="6">
        <v>8284</v>
      </c>
      <c r="BD52" s="6">
        <v>10957</v>
      </c>
      <c r="BE52" s="6">
        <v>6432</v>
      </c>
      <c r="BF52" s="6">
        <v>3018</v>
      </c>
      <c r="BG52" s="6">
        <v>1506</v>
      </c>
      <c r="BH52" s="6">
        <v>7939</v>
      </c>
      <c r="BI52" s="6">
        <v>2630</v>
      </c>
      <c r="BJ52" s="6">
        <v>7823</v>
      </c>
      <c r="BK52" s="6">
        <v>5569</v>
      </c>
      <c r="BL52" s="6">
        <v>9576</v>
      </c>
      <c r="BM52" s="6">
        <v>11568</v>
      </c>
      <c r="BN52" s="6">
        <v>9174</v>
      </c>
      <c r="BO52" s="6">
        <v>3602</v>
      </c>
      <c r="BP52" s="6">
        <v>2019</v>
      </c>
      <c r="BQ52" s="6">
        <v>7943</v>
      </c>
      <c r="BR52" s="6">
        <v>4752</v>
      </c>
      <c r="BS52" s="6">
        <v>694</v>
      </c>
      <c r="BT52" s="6">
        <v>437</v>
      </c>
      <c r="BU52" s="6">
        <v>1696</v>
      </c>
      <c r="BV52" s="6">
        <v>3571</v>
      </c>
      <c r="BW52" s="6">
        <v>3523</v>
      </c>
      <c r="BX52" s="6">
        <v>2305</v>
      </c>
      <c r="BY52" s="6">
        <v>5574</v>
      </c>
      <c r="BZ52" s="6">
        <v>8013</v>
      </c>
    </row>
    <row r="53" spans="1:78" s="2" customFormat="1" ht="12.75" x14ac:dyDescent="0.35">
      <c r="A53" s="9"/>
      <c r="B53" s="7">
        <v>0.16</v>
      </c>
      <c r="C53" s="7">
        <v>0.18</v>
      </c>
      <c r="D53" s="7">
        <v>0.16</v>
      </c>
      <c r="E53" s="7">
        <v>0.11</v>
      </c>
      <c r="F53" s="7">
        <v>0.23</v>
      </c>
      <c r="G53" s="7">
        <v>0.16</v>
      </c>
      <c r="H53" s="7">
        <v>0.14000000000000001</v>
      </c>
      <c r="I53" s="7">
        <v>0.21</v>
      </c>
      <c r="J53" s="7">
        <v>0.17</v>
      </c>
      <c r="K53" s="7">
        <v>0.19</v>
      </c>
      <c r="L53" s="7">
        <v>0.13</v>
      </c>
      <c r="M53" s="7">
        <v>0.17</v>
      </c>
      <c r="N53" s="7">
        <v>0.16</v>
      </c>
      <c r="O53" s="7">
        <v>0.17</v>
      </c>
      <c r="P53" s="7">
        <v>0.17</v>
      </c>
      <c r="Q53" s="7">
        <v>0.15</v>
      </c>
      <c r="R53" s="7">
        <v>0.17</v>
      </c>
      <c r="S53" s="7">
        <v>0.17</v>
      </c>
      <c r="T53" s="7">
        <v>0.51</v>
      </c>
      <c r="U53" s="7">
        <v>0.19</v>
      </c>
      <c r="V53" s="7">
        <v>0.4</v>
      </c>
      <c r="W53" s="7">
        <v>0.18</v>
      </c>
      <c r="X53" s="7">
        <v>0.13</v>
      </c>
      <c r="Y53" s="7">
        <v>0.49</v>
      </c>
      <c r="Z53" s="7">
        <v>0.22</v>
      </c>
      <c r="AA53" s="7">
        <v>0</v>
      </c>
      <c r="AB53" s="7">
        <v>0.08</v>
      </c>
      <c r="AC53" s="7">
        <v>0.09</v>
      </c>
      <c r="AD53" s="7">
        <v>0.05</v>
      </c>
      <c r="AE53" s="7">
        <v>0.03</v>
      </c>
      <c r="AF53" s="7">
        <v>0.06</v>
      </c>
      <c r="AG53" s="7">
        <v>0.47</v>
      </c>
      <c r="AH53" s="7">
        <v>0.18</v>
      </c>
      <c r="AI53" s="7">
        <v>0.18</v>
      </c>
      <c r="AJ53" s="7">
        <v>0.3</v>
      </c>
      <c r="AK53" s="7">
        <v>7.0000000000000007E-2</v>
      </c>
      <c r="AL53" s="7">
        <v>0.04</v>
      </c>
      <c r="AM53" s="7">
        <v>0.17</v>
      </c>
      <c r="AN53" s="7">
        <v>0.08</v>
      </c>
      <c r="AO53" s="7">
        <v>0.06</v>
      </c>
      <c r="AP53" s="7">
        <v>0.17</v>
      </c>
      <c r="AQ53" s="7">
        <v>0.09</v>
      </c>
      <c r="AR53" s="7">
        <v>0.17</v>
      </c>
      <c r="AS53" s="6" t="s">
        <v>995</v>
      </c>
      <c r="AT53" s="7">
        <v>0.16</v>
      </c>
      <c r="AU53" s="7">
        <v>0.16</v>
      </c>
      <c r="AV53" s="6" t="s">
        <v>995</v>
      </c>
      <c r="AW53" s="6" t="s">
        <v>995</v>
      </c>
      <c r="AX53" s="7">
        <v>0.16</v>
      </c>
      <c r="AY53" s="7">
        <v>0.15</v>
      </c>
      <c r="AZ53" s="6" t="s">
        <v>995</v>
      </c>
      <c r="BA53" s="6" t="s">
        <v>995</v>
      </c>
      <c r="BB53" s="7">
        <v>0.18</v>
      </c>
      <c r="BC53" s="7">
        <v>0.15</v>
      </c>
      <c r="BD53" s="7">
        <v>0.15</v>
      </c>
      <c r="BE53" s="7">
        <v>0.14000000000000001</v>
      </c>
      <c r="BF53" s="7">
        <v>0.2</v>
      </c>
      <c r="BG53" s="7">
        <v>0.15</v>
      </c>
      <c r="BH53" s="7">
        <v>0.14000000000000001</v>
      </c>
      <c r="BI53" s="7">
        <v>0.19</v>
      </c>
      <c r="BJ53" s="7">
        <v>0.16</v>
      </c>
      <c r="BK53" s="7">
        <v>0.14000000000000001</v>
      </c>
      <c r="BL53" s="7">
        <v>0.15</v>
      </c>
      <c r="BM53" s="7">
        <v>0.16</v>
      </c>
      <c r="BN53" s="7">
        <v>0.16</v>
      </c>
      <c r="BO53" s="7">
        <v>0.13</v>
      </c>
      <c r="BP53" s="7">
        <v>0.16</v>
      </c>
      <c r="BQ53" s="7">
        <v>0.22</v>
      </c>
      <c r="BR53" s="7">
        <v>0.13</v>
      </c>
      <c r="BS53" s="7">
        <v>0.06</v>
      </c>
      <c r="BT53" s="7">
        <v>0.21</v>
      </c>
      <c r="BU53" s="7">
        <v>0.21</v>
      </c>
      <c r="BV53" s="7">
        <v>0.19</v>
      </c>
      <c r="BW53" s="7">
        <v>0.14000000000000001</v>
      </c>
      <c r="BX53" s="7">
        <v>0.15</v>
      </c>
      <c r="BY53" s="7">
        <v>0.17</v>
      </c>
      <c r="BZ53" s="7">
        <v>0.15</v>
      </c>
    </row>
    <row r="54" spans="1:78" s="2" customFormat="1" ht="12.75" x14ac:dyDescent="0.35">
      <c r="A54" s="9"/>
      <c r="B54" s="6"/>
      <c r="C54" s="6" t="s">
        <v>85</v>
      </c>
      <c r="D54" s="6" t="s">
        <v>85</v>
      </c>
      <c r="E54" s="6"/>
      <c r="F54" s="6" t="s">
        <v>1320</v>
      </c>
      <c r="G54" s="6" t="s">
        <v>85</v>
      </c>
      <c r="H54" s="6" t="s">
        <v>85</v>
      </c>
      <c r="I54" s="6" t="s">
        <v>307</v>
      </c>
      <c r="J54" s="6" t="s">
        <v>85</v>
      </c>
      <c r="K54" s="6" t="s">
        <v>161</v>
      </c>
      <c r="L54" s="6"/>
      <c r="M54" s="6" t="s">
        <v>83</v>
      </c>
      <c r="N54" s="6"/>
      <c r="O54" s="6" t="s">
        <v>83</v>
      </c>
      <c r="P54" s="6"/>
      <c r="Q54" s="6"/>
      <c r="R54" s="6" t="s">
        <v>83</v>
      </c>
      <c r="S54" s="6"/>
      <c r="T54" s="6" t="s">
        <v>1127</v>
      </c>
      <c r="U54" s="6" t="s">
        <v>1356</v>
      </c>
      <c r="V54" s="6" t="s">
        <v>1127</v>
      </c>
      <c r="W54" s="6" t="s">
        <v>1356</v>
      </c>
      <c r="X54" s="6" t="s">
        <v>1322</v>
      </c>
      <c r="Y54" s="6" t="s">
        <v>1127</v>
      </c>
      <c r="Z54" s="6" t="s">
        <v>1356</v>
      </c>
      <c r="AA54" s="6"/>
      <c r="AB54" s="6" t="s">
        <v>1097</v>
      </c>
      <c r="AC54" s="6" t="s">
        <v>90</v>
      </c>
      <c r="AD54" s="6" t="s">
        <v>90</v>
      </c>
      <c r="AE54" s="6"/>
      <c r="AF54" s="6" t="s">
        <v>1130</v>
      </c>
      <c r="AG54" s="6" t="s">
        <v>172</v>
      </c>
      <c r="AH54" s="6" t="s">
        <v>326</v>
      </c>
      <c r="AI54" s="6" t="s">
        <v>326</v>
      </c>
      <c r="AJ54" s="6" t="s">
        <v>307</v>
      </c>
      <c r="AK54" s="6" t="s">
        <v>88</v>
      </c>
      <c r="AL54" s="6"/>
      <c r="AM54" s="6" t="s">
        <v>106</v>
      </c>
      <c r="AN54" s="6"/>
      <c r="AO54" s="6"/>
      <c r="AP54" s="6" t="s">
        <v>84</v>
      </c>
      <c r="AQ54" s="6"/>
      <c r="AR54" s="6" t="s">
        <v>84</v>
      </c>
      <c r="AS54" s="6"/>
      <c r="AT54" s="6"/>
      <c r="AU54" s="6"/>
      <c r="AV54" s="6"/>
      <c r="AW54" s="6"/>
      <c r="AX54" s="6"/>
      <c r="AY54" s="6"/>
      <c r="AZ54" s="6"/>
      <c r="BA54" s="6"/>
      <c r="BB54" s="6" t="s">
        <v>84</v>
      </c>
      <c r="BC54" s="6"/>
      <c r="BD54" s="6" t="s">
        <v>84</v>
      </c>
      <c r="BE54" s="6"/>
      <c r="BF54" s="6" t="s">
        <v>132</v>
      </c>
      <c r="BG54" s="6"/>
      <c r="BH54" s="6"/>
      <c r="BI54" s="6" t="s">
        <v>117</v>
      </c>
      <c r="BJ54" s="6" t="s">
        <v>175</v>
      </c>
      <c r="BK54" s="6"/>
      <c r="BL54" s="6" t="s">
        <v>175</v>
      </c>
      <c r="BM54" s="6" t="s">
        <v>175</v>
      </c>
      <c r="BN54" s="6" t="s">
        <v>175</v>
      </c>
      <c r="BO54" s="6"/>
      <c r="BP54" s="6" t="s">
        <v>88</v>
      </c>
      <c r="BQ54" s="6" t="s">
        <v>106</v>
      </c>
      <c r="BR54" s="6" t="s">
        <v>85</v>
      </c>
      <c r="BS54" s="6"/>
      <c r="BT54" s="6" t="s">
        <v>86</v>
      </c>
      <c r="BU54" s="6" t="s">
        <v>183</v>
      </c>
      <c r="BV54" s="6" t="s">
        <v>183</v>
      </c>
    </row>
    <row r="55" spans="1:78" s="2" customFormat="1" ht="12.75" x14ac:dyDescent="0.35">
      <c r="A55" s="9" t="s">
        <v>487</v>
      </c>
    </row>
    <row r="56" spans="1:78" s="2" customFormat="1" ht="12.75" x14ac:dyDescent="0.35">
      <c r="A56" s="9" t="s">
        <v>488</v>
      </c>
    </row>
  </sheetData>
  <mergeCells count="14">
    <mergeCell ref="A8:B8"/>
    <mergeCell ref="C8:K8"/>
    <mergeCell ref="AM8:AO8"/>
    <mergeCell ref="AP8:AR8"/>
    <mergeCell ref="T8:AF8"/>
    <mergeCell ref="AG8:AL8"/>
    <mergeCell ref="L8:S8"/>
    <mergeCell ref="BY8:BZ8"/>
    <mergeCell ref="BQ8:BS8"/>
    <mergeCell ref="BT8:BX8"/>
    <mergeCell ref="BJ8:BP8"/>
    <mergeCell ref="AS8:BA8"/>
    <mergeCell ref="BB8:BC8"/>
    <mergeCell ref="BD8:BI8"/>
  </mergeCells>
  <hyperlinks>
    <hyperlink ref="B4" location="Contents!B1" display="Back to contents"/>
  </hyperlinks>
  <pageMargins left="0.75" right="0.75" top="1" bottom="1" header="0.5" footer="0.5"/>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BZ180"/>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10.86328125" customWidth="1"/>
    <col min="3" max="3" width="13.59765625" bestFit="1" customWidth="1"/>
    <col min="4" max="4" width="15.1328125" bestFit="1" customWidth="1"/>
    <col min="5" max="5" width="10" customWidth="1"/>
    <col min="6" max="6" width="10.1328125" bestFit="1" customWidth="1"/>
    <col min="7" max="7" width="10.86328125" bestFit="1" customWidth="1"/>
    <col min="8" max="8" width="10.59765625" bestFit="1" customWidth="1"/>
    <col min="9" max="9" width="11.265625" bestFit="1" customWidth="1"/>
    <col min="10" max="10" width="14.265625" bestFit="1" customWidth="1"/>
    <col min="11" max="11" width="25.73046875" bestFit="1" customWidth="1"/>
    <col min="12" max="12" width="10" customWidth="1"/>
    <col min="13" max="13" width="10.59765625" bestFit="1" customWidth="1"/>
    <col min="14" max="15" width="11.59765625" bestFit="1" customWidth="1"/>
    <col min="16" max="16" width="13.73046875" bestFit="1" customWidth="1"/>
    <col min="17" max="17" width="10" customWidth="1"/>
    <col min="18" max="18" width="10.86328125" customWidth="1"/>
    <col min="19" max="19" width="10" customWidth="1"/>
    <col min="20" max="20" width="11" bestFit="1" customWidth="1"/>
    <col min="21" max="21" width="14.1328125" bestFit="1" customWidth="1"/>
    <col min="22" max="22" width="24.86328125" bestFit="1" customWidth="1"/>
    <col min="23" max="23" width="12.265625" bestFit="1" customWidth="1"/>
    <col min="24" max="24" width="20.73046875" bestFit="1" customWidth="1"/>
    <col min="25" max="25" width="21.59765625" bestFit="1" customWidth="1"/>
    <col min="26" max="26" width="29.86328125" bestFit="1" customWidth="1"/>
    <col min="27" max="27" width="17.59765625" bestFit="1" customWidth="1"/>
    <col min="28" max="28" width="16.86328125" bestFit="1" customWidth="1"/>
    <col min="29" max="29" width="13.73046875" bestFit="1" customWidth="1"/>
    <col min="30" max="30" width="10" bestFit="1" customWidth="1"/>
    <col min="31" max="31" width="22.1328125" bestFit="1" customWidth="1"/>
    <col min="32" max="32" width="22.73046875" bestFit="1" customWidth="1"/>
    <col min="33" max="33" width="26.3984375" bestFit="1" customWidth="1"/>
    <col min="34" max="34" width="14.1328125" bestFit="1" customWidth="1"/>
    <col min="35" max="35" width="12.265625" bestFit="1" customWidth="1"/>
    <col min="36" max="36" width="36.1328125" bestFit="1" customWidth="1"/>
    <col min="37" max="37" width="27.265625" bestFit="1" customWidth="1"/>
    <col min="38" max="38" width="19.86328125" bestFit="1" customWidth="1"/>
    <col min="39" max="39" width="15.59765625" bestFit="1" customWidth="1"/>
    <col min="40" max="40" width="24" bestFit="1" customWidth="1"/>
    <col min="41" max="41" width="27.3984375" bestFit="1" customWidth="1"/>
    <col min="42" max="42" width="10.59765625" bestFit="1" customWidth="1"/>
    <col min="43" max="43" width="21.59765625" bestFit="1" customWidth="1"/>
    <col min="44" max="44" width="10" customWidth="1"/>
    <col min="45" max="45" width="13.1328125" bestFit="1" customWidth="1"/>
    <col min="46" max="46" width="14.1328125" bestFit="1" customWidth="1"/>
    <col min="47" max="47" width="17.86328125" bestFit="1" customWidth="1"/>
    <col min="48" max="48" width="22.86328125" bestFit="1" customWidth="1"/>
    <col min="49" max="49" width="16.73046875" bestFit="1" customWidth="1"/>
    <col min="50" max="50" width="10" customWidth="1"/>
    <col min="51" max="51" width="18.86328125" bestFit="1" customWidth="1"/>
    <col min="52" max="52" width="31.1328125" bestFit="1" customWidth="1"/>
    <col min="53" max="53" width="10.86328125" customWidth="1"/>
    <col min="54" max="54" width="19.59765625" bestFit="1" customWidth="1"/>
    <col min="55" max="55" width="26.1328125" bestFit="1" customWidth="1"/>
    <col min="56" max="56" width="12" bestFit="1" customWidth="1"/>
    <col min="57" max="57" width="37" bestFit="1" customWidth="1"/>
    <col min="58" max="59" width="15" bestFit="1" customWidth="1"/>
    <col min="60" max="60" width="14.59765625" bestFit="1" customWidth="1"/>
    <col min="61" max="61" width="10" customWidth="1"/>
    <col min="62" max="62" width="13.265625" bestFit="1" customWidth="1"/>
    <col min="63" max="63" width="15.59765625" bestFit="1" customWidth="1"/>
    <col min="64" max="64" width="13.59765625" bestFit="1" customWidth="1"/>
    <col min="65" max="65" width="17.265625" bestFit="1" customWidth="1"/>
    <col min="66" max="66" width="25.73046875" bestFit="1" customWidth="1"/>
    <col min="67" max="67" width="18" bestFit="1" customWidth="1"/>
    <col min="68" max="69" width="10" customWidth="1"/>
    <col min="70" max="70" width="10.73046875" bestFit="1" customWidth="1"/>
    <col min="71" max="76" width="10" customWidth="1"/>
    <col min="77" max="77" width="10.73046875" customWidth="1"/>
    <col min="78" max="78" width="10.86328125" customWidth="1"/>
  </cols>
  <sheetData>
    <row r="1" spans="1:78" s="2" customFormat="1" ht="12.75" x14ac:dyDescent="0.35">
      <c r="A1" s="13"/>
    </row>
    <row r="2" spans="1:78" s="3" customFormat="1" ht="15" x14ac:dyDescent="0.4">
      <c r="A2" s="10" t="s">
        <v>0</v>
      </c>
    </row>
    <row r="3" spans="1:78" s="2" customFormat="1" ht="12.75" x14ac:dyDescent="0.35">
      <c r="A3" s="9"/>
    </row>
    <row r="4" spans="1:78" s="2" customFormat="1" x14ac:dyDescent="0.45">
      <c r="A4" s="9" t="s">
        <v>871</v>
      </c>
      <c r="B4" s="1" t="s">
        <v>2861</v>
      </c>
    </row>
    <row r="5" spans="1:78" s="2" customFormat="1" ht="12.75" x14ac:dyDescent="0.35">
      <c r="A5" s="9"/>
    </row>
    <row r="6" spans="1:78" s="4" customFormat="1" ht="13.15" x14ac:dyDescent="0.4">
      <c r="A6" s="11" t="s">
        <v>493</v>
      </c>
    </row>
    <row r="7" spans="1:78" s="2" customFormat="1" ht="12.75" x14ac:dyDescent="0.35">
      <c r="A7" s="9" t="s">
        <v>872</v>
      </c>
    </row>
    <row r="8" spans="1:78" s="2" customFormat="1" ht="13.15" x14ac:dyDescent="0.4">
      <c r="A8" s="68"/>
      <c r="B8" s="69"/>
      <c r="C8" s="65" t="s">
        <v>4</v>
      </c>
      <c r="D8" s="67"/>
      <c r="E8" s="67"/>
      <c r="F8" s="67"/>
      <c r="G8" s="67"/>
      <c r="H8" s="67"/>
      <c r="I8" s="67"/>
      <c r="J8" s="67"/>
      <c r="K8" s="66"/>
      <c r="L8" s="65" t="s">
        <v>5</v>
      </c>
      <c r="M8" s="67"/>
      <c r="N8" s="67"/>
      <c r="O8" s="67"/>
      <c r="P8" s="67"/>
      <c r="Q8" s="67"/>
      <c r="R8" s="67"/>
      <c r="S8" s="66"/>
      <c r="T8" s="65" t="s">
        <v>6</v>
      </c>
      <c r="U8" s="67"/>
      <c r="V8" s="67"/>
      <c r="W8" s="67"/>
      <c r="X8" s="67"/>
      <c r="Y8" s="67"/>
      <c r="Z8" s="67"/>
      <c r="AA8" s="67"/>
      <c r="AB8" s="67"/>
      <c r="AC8" s="67"/>
      <c r="AD8" s="67"/>
      <c r="AE8" s="67"/>
      <c r="AF8" s="66"/>
      <c r="AG8" s="65" t="s">
        <v>7</v>
      </c>
      <c r="AH8" s="67"/>
      <c r="AI8" s="67"/>
      <c r="AJ8" s="67"/>
      <c r="AK8" s="67"/>
      <c r="AL8" s="66"/>
      <c r="AM8" s="65" t="s">
        <v>8</v>
      </c>
      <c r="AN8" s="67"/>
      <c r="AO8" s="66"/>
      <c r="AP8" s="65" t="s">
        <v>9</v>
      </c>
      <c r="AQ8" s="67"/>
      <c r="AR8" s="66"/>
      <c r="AS8" s="65" t="s">
        <v>10</v>
      </c>
      <c r="AT8" s="67"/>
      <c r="AU8" s="67"/>
      <c r="AV8" s="67"/>
      <c r="AW8" s="67"/>
      <c r="AX8" s="67"/>
      <c r="AY8" s="67"/>
      <c r="AZ8" s="67"/>
      <c r="BA8" s="66"/>
      <c r="BB8" s="65" t="s">
        <v>11</v>
      </c>
      <c r="BC8" s="66"/>
      <c r="BD8" s="65" t="s">
        <v>12</v>
      </c>
      <c r="BE8" s="67"/>
      <c r="BF8" s="67"/>
      <c r="BG8" s="67"/>
      <c r="BH8" s="67"/>
      <c r="BI8" s="66"/>
      <c r="BJ8" s="65" t="s">
        <v>13</v>
      </c>
      <c r="BK8" s="67"/>
      <c r="BL8" s="67"/>
      <c r="BM8" s="67"/>
      <c r="BN8" s="67"/>
      <c r="BO8" s="67"/>
      <c r="BP8" s="66"/>
      <c r="BQ8" s="65" t="s">
        <v>14</v>
      </c>
      <c r="BR8" s="67"/>
      <c r="BS8" s="66"/>
      <c r="BT8" s="65" t="s">
        <v>15</v>
      </c>
      <c r="BU8" s="67"/>
      <c r="BV8" s="67"/>
      <c r="BW8" s="67"/>
      <c r="BX8" s="66"/>
      <c r="BY8" s="65" t="s">
        <v>16</v>
      </c>
      <c r="BZ8" s="66"/>
    </row>
    <row r="9" spans="1:78" s="2" customFormat="1" ht="13.15" x14ac:dyDescent="0.4">
      <c r="A9" s="9"/>
      <c r="B9" s="8" t="s">
        <v>17</v>
      </c>
      <c r="C9" s="8" t="s">
        <v>18</v>
      </c>
      <c r="D9" s="8" t="s">
        <v>19</v>
      </c>
      <c r="E9" s="8" t="s">
        <v>20</v>
      </c>
      <c r="F9" s="8" t="s">
        <v>21</v>
      </c>
      <c r="G9" s="8" t="s">
        <v>22</v>
      </c>
      <c r="H9" s="8" t="s">
        <v>23</v>
      </c>
      <c r="I9" s="8" t="s">
        <v>24</v>
      </c>
      <c r="J9" s="8" t="s">
        <v>25</v>
      </c>
      <c r="K9" s="8" t="s">
        <v>26</v>
      </c>
      <c r="L9" s="14" t="s">
        <v>2772</v>
      </c>
      <c r="M9" s="14" t="s">
        <v>2773</v>
      </c>
      <c r="N9" s="14" t="s">
        <v>2774</v>
      </c>
      <c r="O9" s="14" t="s">
        <v>2775</v>
      </c>
      <c r="P9" s="14" t="s">
        <v>2776</v>
      </c>
      <c r="Q9" s="14" t="s">
        <v>2777</v>
      </c>
      <c r="R9" s="14" t="s">
        <v>2778</v>
      </c>
      <c r="S9" s="14" t="s">
        <v>2779</v>
      </c>
      <c r="T9" s="8" t="s">
        <v>27</v>
      </c>
      <c r="U9" s="8" t="s">
        <v>28</v>
      </c>
      <c r="V9" s="8" t="s">
        <v>29</v>
      </c>
      <c r="W9" s="8" t="s">
        <v>30</v>
      </c>
      <c r="X9" s="8" t="s">
        <v>31</v>
      </c>
      <c r="Y9" s="8" t="s">
        <v>32</v>
      </c>
      <c r="Z9" s="8" t="s">
        <v>33</v>
      </c>
      <c r="AA9" s="8" t="s">
        <v>34</v>
      </c>
      <c r="AB9" s="8" t="s">
        <v>35</v>
      </c>
      <c r="AC9" s="8" t="s">
        <v>36</v>
      </c>
      <c r="AD9" s="8" t="s">
        <v>37</v>
      </c>
      <c r="AE9" s="8" t="s">
        <v>38</v>
      </c>
      <c r="AF9" s="8" t="s">
        <v>39</v>
      </c>
      <c r="AG9" s="8" t="s">
        <v>40</v>
      </c>
      <c r="AH9" s="8" t="s">
        <v>28</v>
      </c>
      <c r="AI9" s="8" t="s">
        <v>30</v>
      </c>
      <c r="AJ9" s="8" t="s">
        <v>41</v>
      </c>
      <c r="AK9" s="8" t="s">
        <v>42</v>
      </c>
      <c r="AL9" s="8" t="s">
        <v>43</v>
      </c>
      <c r="AM9" s="8" t="s">
        <v>44</v>
      </c>
      <c r="AN9" s="8" t="s">
        <v>45</v>
      </c>
      <c r="AO9" s="8" t="s">
        <v>46</v>
      </c>
      <c r="AP9" s="8" t="s">
        <v>47</v>
      </c>
      <c r="AQ9" s="8" t="s">
        <v>48</v>
      </c>
      <c r="AR9" s="8" t="s">
        <v>49</v>
      </c>
      <c r="AS9" s="8" t="s">
        <v>50</v>
      </c>
      <c r="AT9" s="8" t="s">
        <v>51</v>
      </c>
      <c r="AU9" s="8" t="s">
        <v>52</v>
      </c>
      <c r="AV9" s="8" t="s">
        <v>53</v>
      </c>
      <c r="AW9" s="8" t="s">
        <v>54</v>
      </c>
      <c r="AX9" s="8" t="s">
        <v>55</v>
      </c>
      <c r="AY9" s="8" t="s">
        <v>56</v>
      </c>
      <c r="AZ9" s="8" t="s">
        <v>57</v>
      </c>
      <c r="BA9" s="8" t="s">
        <v>58</v>
      </c>
      <c r="BB9" s="8" t="s">
        <v>59</v>
      </c>
      <c r="BC9" s="8" t="s">
        <v>60</v>
      </c>
      <c r="BD9" s="8" t="s">
        <v>61</v>
      </c>
      <c r="BE9" s="8" t="s">
        <v>62</v>
      </c>
      <c r="BF9" s="8" t="s">
        <v>63</v>
      </c>
      <c r="BG9" s="8" t="s">
        <v>64</v>
      </c>
      <c r="BH9" s="8" t="s">
        <v>65</v>
      </c>
      <c r="BI9" s="8" t="s">
        <v>66</v>
      </c>
      <c r="BJ9" s="8" t="s">
        <v>67</v>
      </c>
      <c r="BK9" s="8" t="s">
        <v>68</v>
      </c>
      <c r="BL9" s="8" t="s">
        <v>69</v>
      </c>
      <c r="BM9" s="8" t="s">
        <v>70</v>
      </c>
      <c r="BN9" s="8" t="s">
        <v>71</v>
      </c>
      <c r="BO9" s="8" t="s">
        <v>72</v>
      </c>
      <c r="BP9" s="8" t="s">
        <v>66</v>
      </c>
      <c r="BQ9" s="8" t="s">
        <v>73</v>
      </c>
      <c r="BR9" s="14" t="s">
        <v>2780</v>
      </c>
      <c r="BS9" s="8" t="s">
        <v>74</v>
      </c>
      <c r="BT9" s="8" t="s">
        <v>75</v>
      </c>
      <c r="BU9" s="8" t="s">
        <v>76</v>
      </c>
      <c r="BV9" s="8" t="s">
        <v>77</v>
      </c>
      <c r="BW9" s="8" t="s">
        <v>78</v>
      </c>
      <c r="BX9" s="8" t="s">
        <v>79</v>
      </c>
      <c r="BY9" s="8" t="s">
        <v>80</v>
      </c>
      <c r="BZ9" s="8" t="s">
        <v>81</v>
      </c>
    </row>
    <row r="10" spans="1:78" s="2" customFormat="1" ht="12.75" x14ac:dyDescent="0.35">
      <c r="A10" s="9" t="s">
        <v>96</v>
      </c>
      <c r="B10" s="6">
        <v>1918231</v>
      </c>
      <c r="C10" s="6">
        <v>176748</v>
      </c>
      <c r="D10" s="6">
        <v>201212</v>
      </c>
      <c r="E10" s="6">
        <v>302834</v>
      </c>
      <c r="F10" s="6">
        <v>113925</v>
      </c>
      <c r="G10" s="6">
        <v>235505</v>
      </c>
      <c r="H10" s="6">
        <v>291231</v>
      </c>
      <c r="I10" s="6">
        <v>191743</v>
      </c>
      <c r="J10" s="6">
        <v>217999</v>
      </c>
      <c r="K10" s="6">
        <v>187034</v>
      </c>
      <c r="L10" s="6">
        <v>47315</v>
      </c>
      <c r="M10" s="6">
        <v>469697</v>
      </c>
      <c r="N10" s="6">
        <v>325537</v>
      </c>
      <c r="O10" s="6">
        <v>317138</v>
      </c>
      <c r="P10" s="6">
        <v>321376</v>
      </c>
      <c r="Q10" s="6">
        <v>437168</v>
      </c>
      <c r="R10" s="6">
        <v>1870916</v>
      </c>
      <c r="S10" s="6">
        <v>758544</v>
      </c>
      <c r="T10" s="6">
        <v>17923</v>
      </c>
      <c r="U10" s="6">
        <v>177617</v>
      </c>
      <c r="V10" s="6">
        <v>21490</v>
      </c>
      <c r="W10" s="6">
        <v>75502</v>
      </c>
      <c r="X10" s="6">
        <v>301500</v>
      </c>
      <c r="Y10" s="6">
        <v>177922</v>
      </c>
      <c r="Z10" s="6">
        <v>135262</v>
      </c>
      <c r="AA10" s="6">
        <v>39996</v>
      </c>
      <c r="AB10" s="6">
        <v>279916</v>
      </c>
      <c r="AC10" s="6">
        <v>39503</v>
      </c>
      <c r="AD10" s="6">
        <v>255294</v>
      </c>
      <c r="AE10" s="6">
        <v>256412</v>
      </c>
      <c r="AF10" s="6">
        <v>139894</v>
      </c>
      <c r="AG10" s="6">
        <v>42663</v>
      </c>
      <c r="AH10" s="6">
        <v>174367</v>
      </c>
      <c r="AI10" s="6">
        <v>75502</v>
      </c>
      <c r="AJ10" s="6">
        <v>559448</v>
      </c>
      <c r="AK10" s="6">
        <v>515042</v>
      </c>
      <c r="AL10" s="6">
        <v>551209</v>
      </c>
      <c r="AM10" s="6">
        <v>1367338</v>
      </c>
      <c r="AN10" s="6">
        <v>205272</v>
      </c>
      <c r="AO10" s="6">
        <v>338481</v>
      </c>
      <c r="AP10" s="6">
        <v>800466</v>
      </c>
      <c r="AQ10" s="6">
        <v>349879</v>
      </c>
      <c r="AR10" s="6">
        <v>764014</v>
      </c>
      <c r="AS10" s="6">
        <v>915009</v>
      </c>
      <c r="AT10" s="6">
        <v>1003222</v>
      </c>
      <c r="AU10" s="6">
        <v>358338</v>
      </c>
      <c r="AV10" s="6">
        <v>644884</v>
      </c>
      <c r="AW10" s="6">
        <v>1559893</v>
      </c>
      <c r="AX10" s="6">
        <v>282243</v>
      </c>
      <c r="AY10" s="6">
        <v>263280</v>
      </c>
      <c r="AZ10" s="6">
        <v>76095</v>
      </c>
      <c r="BA10" s="6">
        <v>1635988</v>
      </c>
      <c r="BB10" s="6">
        <v>659790</v>
      </c>
      <c r="BC10" s="6">
        <v>1258441</v>
      </c>
      <c r="BD10" s="6">
        <v>1744088</v>
      </c>
      <c r="BE10" s="6">
        <v>1329420</v>
      </c>
      <c r="BF10" s="6">
        <v>263640</v>
      </c>
      <c r="BG10" s="6">
        <v>151028</v>
      </c>
      <c r="BH10" s="6">
        <v>1480448</v>
      </c>
      <c r="BI10" s="6">
        <v>174143</v>
      </c>
      <c r="BJ10" s="6">
        <v>1373933</v>
      </c>
      <c r="BK10" s="6">
        <v>1221412</v>
      </c>
      <c r="BL10" s="6">
        <v>1642304</v>
      </c>
      <c r="BM10" s="6">
        <v>1784622</v>
      </c>
      <c r="BN10" s="6">
        <v>1588286</v>
      </c>
      <c r="BO10" s="6">
        <v>952520</v>
      </c>
      <c r="BP10" s="6">
        <v>133609</v>
      </c>
      <c r="BQ10" s="6">
        <v>807174</v>
      </c>
      <c r="BR10" s="6">
        <v>870072</v>
      </c>
      <c r="BS10" s="6">
        <v>122473</v>
      </c>
      <c r="BT10" s="6">
        <v>25839</v>
      </c>
      <c r="BU10" s="6">
        <v>109281</v>
      </c>
      <c r="BV10" s="6">
        <v>297295</v>
      </c>
      <c r="BW10" s="6">
        <v>440888</v>
      </c>
      <c r="BX10" s="6">
        <v>309324</v>
      </c>
      <c r="BY10" s="6">
        <v>843094</v>
      </c>
      <c r="BZ10" s="6">
        <v>1075137</v>
      </c>
    </row>
    <row r="11" spans="1:78" s="2" customFormat="1" ht="12.75" x14ac:dyDescent="0.35">
      <c r="A11" s="9" t="s">
        <v>17</v>
      </c>
      <c r="B11" s="6">
        <v>23480832</v>
      </c>
      <c r="C11" s="6">
        <v>1926010</v>
      </c>
      <c r="D11" s="6">
        <v>2476745</v>
      </c>
      <c r="E11" s="6">
        <v>4471072</v>
      </c>
      <c r="F11" s="6">
        <v>1006273</v>
      </c>
      <c r="G11" s="6">
        <v>2993869</v>
      </c>
      <c r="H11" s="6">
        <v>3763444</v>
      </c>
      <c r="I11" s="6">
        <v>2287443</v>
      </c>
      <c r="J11" s="6">
        <v>2337129</v>
      </c>
      <c r="K11" s="6">
        <v>2218847</v>
      </c>
      <c r="L11" s="6">
        <v>2012733</v>
      </c>
      <c r="M11" s="6">
        <v>5594878</v>
      </c>
      <c r="N11" s="6">
        <v>2936208</v>
      </c>
      <c r="O11" s="6">
        <v>2953001</v>
      </c>
      <c r="P11" s="6">
        <v>3635032</v>
      </c>
      <c r="Q11" s="6">
        <v>6348981</v>
      </c>
      <c r="R11" s="6">
        <v>21468099</v>
      </c>
      <c r="S11" s="6">
        <v>9984013</v>
      </c>
      <c r="T11" s="6">
        <v>299837</v>
      </c>
      <c r="U11" s="6">
        <v>2000106</v>
      </c>
      <c r="V11" s="6">
        <v>226542</v>
      </c>
      <c r="W11" s="6">
        <v>955455</v>
      </c>
      <c r="X11" s="6">
        <v>3826817</v>
      </c>
      <c r="Y11" s="6">
        <v>1641139</v>
      </c>
      <c r="Z11" s="6">
        <v>1973210</v>
      </c>
      <c r="AA11" s="6">
        <v>862715</v>
      </c>
      <c r="AB11" s="6">
        <v>4223835</v>
      </c>
      <c r="AC11" s="6">
        <v>1065759</v>
      </c>
      <c r="AD11" s="6">
        <v>2243509</v>
      </c>
      <c r="AE11" s="6">
        <v>3086879</v>
      </c>
      <c r="AF11" s="6">
        <v>1075029</v>
      </c>
      <c r="AG11" s="6">
        <v>546179</v>
      </c>
      <c r="AH11" s="6">
        <v>1980306</v>
      </c>
      <c r="AI11" s="6">
        <v>955455</v>
      </c>
      <c r="AJ11" s="6">
        <v>6529351</v>
      </c>
      <c r="AK11" s="6">
        <v>7073394</v>
      </c>
      <c r="AL11" s="6">
        <v>6396147</v>
      </c>
      <c r="AM11" s="6">
        <v>17113596</v>
      </c>
      <c r="AN11" s="6">
        <v>2309709</v>
      </c>
      <c r="AO11" s="6">
        <v>3971617</v>
      </c>
      <c r="AP11" s="6">
        <v>9899022</v>
      </c>
      <c r="AQ11" s="6">
        <v>4654562</v>
      </c>
      <c r="AR11" s="6">
        <v>8888801</v>
      </c>
      <c r="AS11" s="6">
        <v>11768253</v>
      </c>
      <c r="AT11" s="6">
        <v>11712579</v>
      </c>
      <c r="AU11" s="6">
        <v>4079102</v>
      </c>
      <c r="AV11" s="6">
        <v>7633477</v>
      </c>
      <c r="AW11" s="6">
        <v>19401730</v>
      </c>
      <c r="AX11" s="6">
        <v>3221943</v>
      </c>
      <c r="AY11" s="6">
        <v>3025921</v>
      </c>
      <c r="AZ11" s="6">
        <v>857159</v>
      </c>
      <c r="BA11" s="6">
        <v>20258889</v>
      </c>
      <c r="BB11" s="6">
        <v>7571390</v>
      </c>
      <c r="BC11" s="6">
        <v>15909442</v>
      </c>
      <c r="BD11" s="6">
        <v>20671864</v>
      </c>
      <c r="BE11" s="6">
        <v>15273924</v>
      </c>
      <c r="BF11" s="6">
        <v>3407407</v>
      </c>
      <c r="BG11" s="6">
        <v>1990534</v>
      </c>
      <c r="BH11" s="6">
        <v>17264457</v>
      </c>
      <c r="BI11" s="6">
        <v>2808968</v>
      </c>
      <c r="BJ11" s="6">
        <v>16205950</v>
      </c>
      <c r="BK11" s="6">
        <v>14399615</v>
      </c>
      <c r="BL11" s="6">
        <v>19646154</v>
      </c>
      <c r="BM11" s="6">
        <v>21377282</v>
      </c>
      <c r="BN11" s="6">
        <v>18657736</v>
      </c>
      <c r="BO11" s="6">
        <v>11273554</v>
      </c>
      <c r="BP11" s="6">
        <v>2103550</v>
      </c>
      <c r="BQ11" s="6">
        <v>9334962</v>
      </c>
      <c r="BR11" s="6">
        <v>10823131</v>
      </c>
      <c r="BS11" s="6">
        <v>1872992</v>
      </c>
      <c r="BT11" s="6">
        <v>342390</v>
      </c>
      <c r="BU11" s="6">
        <v>1446816</v>
      </c>
      <c r="BV11" s="6">
        <v>3752237</v>
      </c>
      <c r="BW11" s="6">
        <v>5404768</v>
      </c>
      <c r="BX11" s="6">
        <v>3749924</v>
      </c>
      <c r="BY11" s="6">
        <v>10421215</v>
      </c>
      <c r="BZ11" s="6">
        <v>13059617</v>
      </c>
    </row>
    <row r="12" spans="1:78" s="4" customFormat="1" ht="13.15" x14ac:dyDescent="0.4">
      <c r="A12" s="11" t="s">
        <v>4</v>
      </c>
    </row>
    <row r="13" spans="1:78" s="2" customFormat="1" ht="12.75" x14ac:dyDescent="0.35">
      <c r="A13" s="9" t="s">
        <v>18</v>
      </c>
      <c r="B13" s="6">
        <v>1926010</v>
      </c>
      <c r="C13" s="6">
        <v>1926010</v>
      </c>
      <c r="D13" s="6">
        <v>0</v>
      </c>
      <c r="E13" s="6">
        <v>0</v>
      </c>
      <c r="F13" s="6">
        <v>0</v>
      </c>
      <c r="G13" s="6">
        <v>0</v>
      </c>
      <c r="H13" s="6">
        <v>0</v>
      </c>
      <c r="I13" s="6">
        <v>0</v>
      </c>
      <c r="J13" s="6">
        <v>0</v>
      </c>
      <c r="K13" s="6">
        <v>0</v>
      </c>
      <c r="L13" s="6">
        <v>161302</v>
      </c>
      <c r="M13" s="6">
        <v>456901</v>
      </c>
      <c r="N13" s="6">
        <v>248073</v>
      </c>
      <c r="O13" s="6">
        <v>248833</v>
      </c>
      <c r="P13" s="6">
        <v>309603</v>
      </c>
      <c r="Q13" s="6">
        <v>501298</v>
      </c>
      <c r="R13" s="6">
        <v>1764708</v>
      </c>
      <c r="S13" s="6">
        <v>810901</v>
      </c>
      <c r="T13" s="6">
        <v>34190</v>
      </c>
      <c r="U13" s="6">
        <v>251942</v>
      </c>
      <c r="V13" s="6">
        <v>29388</v>
      </c>
      <c r="W13" s="6">
        <v>81930</v>
      </c>
      <c r="X13" s="6">
        <v>331007</v>
      </c>
      <c r="Y13" s="6">
        <v>113812</v>
      </c>
      <c r="Z13" s="6">
        <v>139617</v>
      </c>
      <c r="AA13" s="6">
        <v>22469</v>
      </c>
      <c r="AB13" s="6">
        <v>320460</v>
      </c>
      <c r="AC13" s="6">
        <v>88235</v>
      </c>
      <c r="AD13" s="6">
        <v>178973</v>
      </c>
      <c r="AE13" s="6">
        <v>255316</v>
      </c>
      <c r="AF13" s="6">
        <v>78671</v>
      </c>
      <c r="AG13" s="6">
        <v>66775</v>
      </c>
      <c r="AH13" s="6">
        <v>248745</v>
      </c>
      <c r="AI13" s="6">
        <v>81930</v>
      </c>
      <c r="AJ13" s="6">
        <v>536392</v>
      </c>
      <c r="AK13" s="6">
        <v>469644</v>
      </c>
      <c r="AL13" s="6">
        <v>522524</v>
      </c>
      <c r="AM13" s="6">
        <v>1427454</v>
      </c>
      <c r="AN13" s="6">
        <v>129513</v>
      </c>
      <c r="AO13" s="6">
        <v>365926</v>
      </c>
      <c r="AP13" s="6">
        <v>824035</v>
      </c>
      <c r="AQ13" s="6">
        <v>412251</v>
      </c>
      <c r="AR13" s="6">
        <v>687053</v>
      </c>
      <c r="AS13" s="6">
        <v>942079</v>
      </c>
      <c r="AT13" s="6">
        <v>983931</v>
      </c>
      <c r="AU13" s="6">
        <v>340826</v>
      </c>
      <c r="AV13" s="6">
        <v>643105</v>
      </c>
      <c r="AW13" s="6">
        <v>1585184</v>
      </c>
      <c r="AX13" s="6">
        <v>261121</v>
      </c>
      <c r="AY13" s="6">
        <v>254320</v>
      </c>
      <c r="AZ13" s="6">
        <v>79705</v>
      </c>
      <c r="BA13" s="6">
        <v>1664889</v>
      </c>
      <c r="BB13" s="6">
        <v>623819</v>
      </c>
      <c r="BC13" s="6">
        <v>1302191</v>
      </c>
      <c r="BD13" s="6">
        <v>1689357</v>
      </c>
      <c r="BE13" s="6">
        <v>1231189</v>
      </c>
      <c r="BF13" s="6">
        <v>314047</v>
      </c>
      <c r="BG13" s="6">
        <v>144122</v>
      </c>
      <c r="BH13" s="6">
        <v>1375310</v>
      </c>
      <c r="BI13" s="6">
        <v>236653</v>
      </c>
      <c r="BJ13" s="6">
        <v>1313114</v>
      </c>
      <c r="BK13" s="6">
        <v>1189869</v>
      </c>
      <c r="BL13" s="6">
        <v>1582943</v>
      </c>
      <c r="BM13" s="6">
        <v>1723329</v>
      </c>
      <c r="BN13" s="6">
        <v>1496214</v>
      </c>
      <c r="BO13" s="6">
        <v>949922</v>
      </c>
      <c r="BP13" s="6">
        <v>202681</v>
      </c>
      <c r="BQ13" s="6">
        <v>882391</v>
      </c>
      <c r="BR13" s="6">
        <v>874392</v>
      </c>
      <c r="BS13" s="6">
        <v>84465</v>
      </c>
      <c r="BT13" s="6">
        <v>35819</v>
      </c>
      <c r="BU13" s="6">
        <v>143951</v>
      </c>
      <c r="BV13" s="6">
        <v>329564</v>
      </c>
      <c r="BW13" s="6">
        <v>426690</v>
      </c>
      <c r="BX13" s="6">
        <v>245058</v>
      </c>
      <c r="BY13" s="6">
        <v>820382</v>
      </c>
      <c r="BZ13" s="6">
        <v>1105628</v>
      </c>
    </row>
    <row r="14" spans="1:78" s="2" customFormat="1" ht="12.75" x14ac:dyDescent="0.35">
      <c r="A14" s="9"/>
      <c r="B14" s="7">
        <v>0.08</v>
      </c>
      <c r="C14" s="7">
        <v>1</v>
      </c>
      <c r="D14" s="7">
        <v>0</v>
      </c>
      <c r="E14" s="7">
        <v>0</v>
      </c>
      <c r="F14" s="7">
        <v>0</v>
      </c>
      <c r="G14" s="7">
        <v>0</v>
      </c>
      <c r="H14" s="7">
        <v>0</v>
      </c>
      <c r="I14" s="7">
        <v>0</v>
      </c>
      <c r="J14" s="7">
        <v>0</v>
      </c>
      <c r="K14" s="7">
        <v>0</v>
      </c>
      <c r="L14" s="7">
        <v>0.08</v>
      </c>
      <c r="M14" s="7">
        <v>0.08</v>
      </c>
      <c r="N14" s="7">
        <v>0.08</v>
      </c>
      <c r="O14" s="7">
        <v>0.08</v>
      </c>
      <c r="P14" s="7">
        <v>0.09</v>
      </c>
      <c r="Q14" s="7">
        <v>0.08</v>
      </c>
      <c r="R14" s="7">
        <v>0.08</v>
      </c>
      <c r="S14" s="7">
        <v>0.08</v>
      </c>
      <c r="T14" s="7">
        <v>0.11</v>
      </c>
      <c r="U14" s="7">
        <v>0.13</v>
      </c>
      <c r="V14" s="7">
        <v>0.13</v>
      </c>
      <c r="W14" s="7">
        <v>0.09</v>
      </c>
      <c r="X14" s="7">
        <v>0.09</v>
      </c>
      <c r="Y14" s="7">
        <v>7.0000000000000007E-2</v>
      </c>
      <c r="Z14" s="7">
        <v>7.0000000000000007E-2</v>
      </c>
      <c r="AA14" s="7">
        <v>0.03</v>
      </c>
      <c r="AB14" s="7">
        <v>0.08</v>
      </c>
      <c r="AC14" s="7">
        <v>0.08</v>
      </c>
      <c r="AD14" s="7">
        <v>0.08</v>
      </c>
      <c r="AE14" s="7">
        <v>0.08</v>
      </c>
      <c r="AF14" s="7">
        <v>7.0000000000000007E-2</v>
      </c>
      <c r="AG14" s="7">
        <v>0.12</v>
      </c>
      <c r="AH14" s="7">
        <v>0.13</v>
      </c>
      <c r="AI14" s="7">
        <v>0.09</v>
      </c>
      <c r="AJ14" s="7">
        <v>0.08</v>
      </c>
      <c r="AK14" s="7">
        <v>7.0000000000000007E-2</v>
      </c>
      <c r="AL14" s="7">
        <v>0.08</v>
      </c>
      <c r="AM14" s="7">
        <v>0.08</v>
      </c>
      <c r="AN14" s="7">
        <v>0.06</v>
      </c>
      <c r="AO14" s="7">
        <v>0.09</v>
      </c>
      <c r="AP14" s="7">
        <v>0.08</v>
      </c>
      <c r="AQ14" s="7">
        <v>0.09</v>
      </c>
      <c r="AR14" s="7">
        <v>0.08</v>
      </c>
      <c r="AS14" s="7">
        <v>0.08</v>
      </c>
      <c r="AT14" s="7">
        <v>0.08</v>
      </c>
      <c r="AU14" s="7">
        <v>0.08</v>
      </c>
      <c r="AV14" s="7">
        <v>0.08</v>
      </c>
      <c r="AW14" s="7">
        <v>0.08</v>
      </c>
      <c r="AX14" s="7">
        <v>0.08</v>
      </c>
      <c r="AY14" s="7">
        <v>0.08</v>
      </c>
      <c r="AZ14" s="7">
        <v>0.09</v>
      </c>
      <c r="BA14" s="7">
        <v>0.08</v>
      </c>
      <c r="BB14" s="7">
        <v>0.08</v>
      </c>
      <c r="BC14" s="7">
        <v>0.08</v>
      </c>
      <c r="BD14" s="7">
        <v>0.08</v>
      </c>
      <c r="BE14" s="7">
        <v>0.08</v>
      </c>
      <c r="BF14" s="7">
        <v>0.09</v>
      </c>
      <c r="BG14" s="7">
        <v>7.0000000000000007E-2</v>
      </c>
      <c r="BH14" s="7">
        <v>0.08</v>
      </c>
      <c r="BI14" s="7">
        <v>0.08</v>
      </c>
      <c r="BJ14" s="7">
        <v>0.08</v>
      </c>
      <c r="BK14" s="7">
        <v>0.08</v>
      </c>
      <c r="BL14" s="7">
        <v>0.08</v>
      </c>
      <c r="BM14" s="7">
        <v>0.08</v>
      </c>
      <c r="BN14" s="7">
        <v>0.08</v>
      </c>
      <c r="BO14" s="7">
        <v>0.08</v>
      </c>
      <c r="BP14" s="7">
        <v>0.1</v>
      </c>
      <c r="BQ14" s="7">
        <v>0.09</v>
      </c>
      <c r="BR14" s="7">
        <v>0.08</v>
      </c>
      <c r="BS14" s="7">
        <v>0.05</v>
      </c>
      <c r="BT14" s="7">
        <v>0.1</v>
      </c>
      <c r="BU14" s="7">
        <v>0.1</v>
      </c>
      <c r="BV14" s="7">
        <v>0.09</v>
      </c>
      <c r="BW14" s="7">
        <v>0.08</v>
      </c>
      <c r="BX14" s="7">
        <v>7.0000000000000007E-2</v>
      </c>
      <c r="BY14" s="7">
        <v>0.08</v>
      </c>
      <c r="BZ14" s="7">
        <v>0.08</v>
      </c>
    </row>
    <row r="15" spans="1:78" s="2" customFormat="1" ht="12.75" x14ac:dyDescent="0.35">
      <c r="A15" s="9" t="s">
        <v>19</v>
      </c>
      <c r="B15" s="6">
        <v>2476745</v>
      </c>
      <c r="C15" s="6">
        <v>0</v>
      </c>
      <c r="D15" s="6">
        <v>2476745</v>
      </c>
      <c r="E15" s="6">
        <v>0</v>
      </c>
      <c r="F15" s="6">
        <v>0</v>
      </c>
      <c r="G15" s="6">
        <v>0</v>
      </c>
      <c r="H15" s="6">
        <v>0</v>
      </c>
      <c r="I15" s="6">
        <v>0</v>
      </c>
      <c r="J15" s="6">
        <v>0</v>
      </c>
      <c r="K15" s="6">
        <v>0</v>
      </c>
      <c r="L15" s="6">
        <v>234647</v>
      </c>
      <c r="M15" s="6">
        <v>620196</v>
      </c>
      <c r="N15" s="6">
        <v>322234</v>
      </c>
      <c r="O15" s="6">
        <v>317956</v>
      </c>
      <c r="P15" s="6">
        <v>457259</v>
      </c>
      <c r="Q15" s="6">
        <v>524453</v>
      </c>
      <c r="R15" s="6">
        <v>2242098</v>
      </c>
      <c r="S15" s="6">
        <v>981712</v>
      </c>
      <c r="T15" s="6">
        <v>44602</v>
      </c>
      <c r="U15" s="6">
        <v>207826</v>
      </c>
      <c r="V15" s="6">
        <v>22432</v>
      </c>
      <c r="W15" s="6">
        <v>123470</v>
      </c>
      <c r="X15" s="6">
        <v>442319</v>
      </c>
      <c r="Y15" s="6">
        <v>154230</v>
      </c>
      <c r="Z15" s="6">
        <v>193580</v>
      </c>
      <c r="AA15" s="6">
        <v>64514</v>
      </c>
      <c r="AB15" s="6">
        <v>463626</v>
      </c>
      <c r="AC15" s="6">
        <v>101162</v>
      </c>
      <c r="AD15" s="6">
        <v>245679</v>
      </c>
      <c r="AE15" s="6">
        <v>304063</v>
      </c>
      <c r="AF15" s="6">
        <v>109242</v>
      </c>
      <c r="AG15" s="6">
        <v>68717</v>
      </c>
      <c r="AH15" s="6">
        <v>206143</v>
      </c>
      <c r="AI15" s="6">
        <v>123470</v>
      </c>
      <c r="AJ15" s="6">
        <v>704163</v>
      </c>
      <c r="AK15" s="6">
        <v>723348</v>
      </c>
      <c r="AL15" s="6">
        <v>650904</v>
      </c>
      <c r="AM15" s="6">
        <v>1844026</v>
      </c>
      <c r="AN15" s="6">
        <v>281330</v>
      </c>
      <c r="AO15" s="6">
        <v>330356</v>
      </c>
      <c r="AP15" s="6">
        <v>1143763</v>
      </c>
      <c r="AQ15" s="6">
        <v>464592</v>
      </c>
      <c r="AR15" s="6">
        <v>866689</v>
      </c>
      <c r="AS15" s="6">
        <v>1334155</v>
      </c>
      <c r="AT15" s="6">
        <v>1142590</v>
      </c>
      <c r="AU15" s="6">
        <v>391275</v>
      </c>
      <c r="AV15" s="6">
        <v>751315</v>
      </c>
      <c r="AW15" s="6">
        <v>2085470</v>
      </c>
      <c r="AX15" s="6">
        <v>307214</v>
      </c>
      <c r="AY15" s="6">
        <v>296656</v>
      </c>
      <c r="AZ15" s="6">
        <v>84062</v>
      </c>
      <c r="BA15" s="6">
        <v>2169532</v>
      </c>
      <c r="BB15" s="6">
        <v>754901</v>
      </c>
      <c r="BC15" s="6">
        <v>1721844</v>
      </c>
      <c r="BD15" s="6">
        <v>2169188</v>
      </c>
      <c r="BE15" s="6">
        <v>1607199</v>
      </c>
      <c r="BF15" s="6">
        <v>349757</v>
      </c>
      <c r="BG15" s="6">
        <v>212232</v>
      </c>
      <c r="BH15" s="6">
        <v>1819431</v>
      </c>
      <c r="BI15" s="6">
        <v>307558</v>
      </c>
      <c r="BJ15" s="6">
        <v>1760599</v>
      </c>
      <c r="BK15" s="6">
        <v>1479195</v>
      </c>
      <c r="BL15" s="6">
        <v>2055801</v>
      </c>
      <c r="BM15" s="6">
        <v>2249930</v>
      </c>
      <c r="BN15" s="6">
        <v>2014097</v>
      </c>
      <c r="BO15" s="6">
        <v>1168594</v>
      </c>
      <c r="BP15" s="6">
        <v>226815</v>
      </c>
      <c r="BQ15" s="6">
        <v>1159554</v>
      </c>
      <c r="BR15" s="6">
        <v>1022970</v>
      </c>
      <c r="BS15" s="6">
        <v>157036</v>
      </c>
      <c r="BT15" s="6">
        <v>33445</v>
      </c>
      <c r="BU15" s="6">
        <v>143614</v>
      </c>
      <c r="BV15" s="6">
        <v>402810</v>
      </c>
      <c r="BW15" s="6">
        <v>637909</v>
      </c>
      <c r="BX15" s="6">
        <v>435954</v>
      </c>
      <c r="BY15" s="6">
        <v>1336930</v>
      </c>
      <c r="BZ15" s="6">
        <v>1139815</v>
      </c>
    </row>
    <row r="16" spans="1:78" s="2" customFormat="1" ht="12.75" x14ac:dyDescent="0.35">
      <c r="A16" s="9"/>
      <c r="B16" s="7">
        <v>0.11</v>
      </c>
      <c r="C16" s="7">
        <v>0</v>
      </c>
      <c r="D16" s="7">
        <v>1</v>
      </c>
      <c r="E16" s="7">
        <v>0</v>
      </c>
      <c r="F16" s="7">
        <v>0</v>
      </c>
      <c r="G16" s="7">
        <v>0</v>
      </c>
      <c r="H16" s="7">
        <v>0</v>
      </c>
      <c r="I16" s="7">
        <v>0</v>
      </c>
      <c r="J16" s="7">
        <v>0</v>
      </c>
      <c r="K16" s="7">
        <v>0</v>
      </c>
      <c r="L16" s="7">
        <v>0.12</v>
      </c>
      <c r="M16" s="7">
        <v>0.11</v>
      </c>
      <c r="N16" s="7">
        <v>0.11</v>
      </c>
      <c r="O16" s="7">
        <v>0.11</v>
      </c>
      <c r="P16" s="7">
        <v>0.13</v>
      </c>
      <c r="Q16" s="7">
        <v>0.08</v>
      </c>
      <c r="R16" s="7">
        <v>0.1</v>
      </c>
      <c r="S16" s="7">
        <v>0.1</v>
      </c>
      <c r="T16" s="7">
        <v>0.15</v>
      </c>
      <c r="U16" s="7">
        <v>0.1</v>
      </c>
      <c r="V16" s="7">
        <v>0.1</v>
      </c>
      <c r="W16" s="7">
        <v>0.13</v>
      </c>
      <c r="X16" s="7">
        <v>0.12</v>
      </c>
      <c r="Y16" s="7">
        <v>0.09</v>
      </c>
      <c r="Z16" s="7">
        <v>0.1</v>
      </c>
      <c r="AA16" s="7">
        <v>7.0000000000000007E-2</v>
      </c>
      <c r="AB16" s="7">
        <v>0.11</v>
      </c>
      <c r="AC16" s="7">
        <v>0.09</v>
      </c>
      <c r="AD16" s="7">
        <v>0.11</v>
      </c>
      <c r="AE16" s="7">
        <v>0.1</v>
      </c>
      <c r="AF16" s="7">
        <v>0.1</v>
      </c>
      <c r="AG16" s="7">
        <v>0.13</v>
      </c>
      <c r="AH16" s="7">
        <v>0.1</v>
      </c>
      <c r="AI16" s="7">
        <v>0.13</v>
      </c>
      <c r="AJ16" s="7">
        <v>0.11</v>
      </c>
      <c r="AK16" s="7">
        <v>0.1</v>
      </c>
      <c r="AL16" s="7">
        <v>0.1</v>
      </c>
      <c r="AM16" s="7">
        <v>0.11</v>
      </c>
      <c r="AN16" s="7">
        <v>0.12</v>
      </c>
      <c r="AO16" s="7">
        <v>0.08</v>
      </c>
      <c r="AP16" s="7">
        <v>0.12</v>
      </c>
      <c r="AQ16" s="7">
        <v>0.1</v>
      </c>
      <c r="AR16" s="7">
        <v>0.1</v>
      </c>
      <c r="AS16" s="7">
        <v>0.11</v>
      </c>
      <c r="AT16" s="7">
        <v>0.1</v>
      </c>
      <c r="AU16" s="7">
        <v>0.1</v>
      </c>
      <c r="AV16" s="7">
        <v>0.1</v>
      </c>
      <c r="AW16" s="7">
        <v>0.11</v>
      </c>
      <c r="AX16" s="7">
        <v>0.1</v>
      </c>
      <c r="AY16" s="7">
        <v>0.1</v>
      </c>
      <c r="AZ16" s="7">
        <v>0.1</v>
      </c>
      <c r="BA16" s="7">
        <v>0.11</v>
      </c>
      <c r="BB16" s="7">
        <v>0.1</v>
      </c>
      <c r="BC16" s="7">
        <v>0.11</v>
      </c>
      <c r="BD16" s="7">
        <v>0.1</v>
      </c>
      <c r="BE16" s="7">
        <v>0.11</v>
      </c>
      <c r="BF16" s="7">
        <v>0.1</v>
      </c>
      <c r="BG16" s="7">
        <v>0.11</v>
      </c>
      <c r="BH16" s="7">
        <v>0.11</v>
      </c>
      <c r="BI16" s="7">
        <v>0.11</v>
      </c>
      <c r="BJ16" s="7">
        <v>0.11</v>
      </c>
      <c r="BK16" s="7">
        <v>0.1</v>
      </c>
      <c r="BL16" s="7">
        <v>0.1</v>
      </c>
      <c r="BM16" s="7">
        <v>0.11</v>
      </c>
      <c r="BN16" s="7">
        <v>0.11</v>
      </c>
      <c r="BO16" s="7">
        <v>0.1</v>
      </c>
      <c r="BP16" s="7">
        <v>0.11</v>
      </c>
      <c r="BQ16" s="7">
        <v>0.12</v>
      </c>
      <c r="BR16" s="7">
        <v>0.09</v>
      </c>
      <c r="BS16" s="7">
        <v>0.08</v>
      </c>
      <c r="BT16" s="7">
        <v>0.1</v>
      </c>
      <c r="BU16" s="7">
        <v>0.1</v>
      </c>
      <c r="BV16" s="7">
        <v>0.11</v>
      </c>
      <c r="BW16" s="7">
        <v>0.12</v>
      </c>
      <c r="BX16" s="7">
        <v>0.12</v>
      </c>
      <c r="BY16" s="7">
        <v>0.13</v>
      </c>
      <c r="BZ16" s="7">
        <v>0.09</v>
      </c>
    </row>
    <row r="17" spans="1:78" s="2" customFormat="1" ht="12.75" x14ac:dyDescent="0.35">
      <c r="A17" s="9" t="s">
        <v>20</v>
      </c>
      <c r="B17" s="6">
        <v>4471072</v>
      </c>
      <c r="C17" s="6">
        <v>0</v>
      </c>
      <c r="D17" s="6">
        <v>0</v>
      </c>
      <c r="E17" s="6">
        <v>4471072</v>
      </c>
      <c r="F17" s="6">
        <v>0</v>
      </c>
      <c r="G17" s="6">
        <v>0</v>
      </c>
      <c r="H17" s="6">
        <v>0</v>
      </c>
      <c r="I17" s="6">
        <v>0</v>
      </c>
      <c r="J17" s="6">
        <v>0</v>
      </c>
      <c r="K17" s="6">
        <v>0</v>
      </c>
      <c r="L17" s="6">
        <v>357686</v>
      </c>
      <c r="M17" s="6">
        <v>963130</v>
      </c>
      <c r="N17" s="6">
        <v>469735</v>
      </c>
      <c r="O17" s="6">
        <v>510652</v>
      </c>
      <c r="P17" s="6">
        <v>654163</v>
      </c>
      <c r="Q17" s="6">
        <v>1515705</v>
      </c>
      <c r="R17" s="6">
        <v>4113386</v>
      </c>
      <c r="S17" s="6">
        <v>2169868</v>
      </c>
      <c r="T17" s="6">
        <v>2591</v>
      </c>
      <c r="U17" s="6">
        <v>103848</v>
      </c>
      <c r="V17" s="6">
        <v>26478</v>
      </c>
      <c r="W17" s="6">
        <v>133108</v>
      </c>
      <c r="X17" s="6">
        <v>587105</v>
      </c>
      <c r="Y17" s="6">
        <v>362063</v>
      </c>
      <c r="Z17" s="6">
        <v>526282</v>
      </c>
      <c r="AA17" s="6">
        <v>350803</v>
      </c>
      <c r="AB17" s="6">
        <v>1125839</v>
      </c>
      <c r="AC17" s="6">
        <v>226361</v>
      </c>
      <c r="AD17" s="6">
        <v>341350</v>
      </c>
      <c r="AE17" s="6">
        <v>453017</v>
      </c>
      <c r="AF17" s="6">
        <v>232227</v>
      </c>
      <c r="AG17" s="6">
        <v>31705</v>
      </c>
      <c r="AH17" s="6">
        <v>101212</v>
      </c>
      <c r="AI17" s="6">
        <v>133108</v>
      </c>
      <c r="AJ17" s="6">
        <v>1144521</v>
      </c>
      <c r="AK17" s="6">
        <v>2039797</v>
      </c>
      <c r="AL17" s="6">
        <v>1020728</v>
      </c>
      <c r="AM17" s="6">
        <v>3257959</v>
      </c>
      <c r="AN17" s="6">
        <v>507024</v>
      </c>
      <c r="AO17" s="6">
        <v>692801</v>
      </c>
      <c r="AP17" s="6">
        <v>1668131</v>
      </c>
      <c r="AQ17" s="6">
        <v>1338616</v>
      </c>
      <c r="AR17" s="6">
        <v>1458139</v>
      </c>
      <c r="AS17" s="6">
        <v>2015879</v>
      </c>
      <c r="AT17" s="6">
        <v>2455193</v>
      </c>
      <c r="AU17" s="6">
        <v>742538</v>
      </c>
      <c r="AV17" s="6">
        <v>1712655</v>
      </c>
      <c r="AW17" s="6">
        <v>3728534</v>
      </c>
      <c r="AX17" s="6">
        <v>666070</v>
      </c>
      <c r="AY17" s="6">
        <v>612087</v>
      </c>
      <c r="AZ17" s="6">
        <v>76468</v>
      </c>
      <c r="BA17" s="6">
        <v>3805001</v>
      </c>
      <c r="BB17" s="6">
        <v>1314846</v>
      </c>
      <c r="BC17" s="6">
        <v>3156226</v>
      </c>
      <c r="BD17" s="6">
        <v>3863295</v>
      </c>
      <c r="BE17" s="6">
        <v>2786719</v>
      </c>
      <c r="BF17" s="6">
        <v>685898</v>
      </c>
      <c r="BG17" s="6">
        <v>390679</v>
      </c>
      <c r="BH17" s="6">
        <v>3177398</v>
      </c>
      <c r="BI17" s="6">
        <v>607776</v>
      </c>
      <c r="BJ17" s="6">
        <v>2960526</v>
      </c>
      <c r="BK17" s="6">
        <v>2896147</v>
      </c>
      <c r="BL17" s="6">
        <v>3848129</v>
      </c>
      <c r="BM17" s="6">
        <v>4140003</v>
      </c>
      <c r="BN17" s="6">
        <v>3515379</v>
      </c>
      <c r="BO17" s="6">
        <v>2188474</v>
      </c>
      <c r="BP17" s="6">
        <v>331068</v>
      </c>
      <c r="BQ17" s="6">
        <v>1097962</v>
      </c>
      <c r="BR17" s="6">
        <v>2275500</v>
      </c>
      <c r="BS17" s="6">
        <v>804477</v>
      </c>
      <c r="BT17" s="6">
        <v>44398</v>
      </c>
      <c r="BU17" s="6">
        <v>194192</v>
      </c>
      <c r="BV17" s="6">
        <v>692194</v>
      </c>
      <c r="BW17" s="6">
        <v>1067324</v>
      </c>
      <c r="BX17" s="6">
        <v>815702</v>
      </c>
      <c r="BY17" s="6">
        <v>1630608</v>
      </c>
      <c r="BZ17" s="6">
        <v>2840463</v>
      </c>
    </row>
    <row r="18" spans="1:78" s="2" customFormat="1" ht="12.75" x14ac:dyDescent="0.35">
      <c r="A18" s="9"/>
      <c r="B18" s="7">
        <v>0.19</v>
      </c>
      <c r="C18" s="7">
        <v>0</v>
      </c>
      <c r="D18" s="7">
        <v>0</v>
      </c>
      <c r="E18" s="7">
        <v>1</v>
      </c>
      <c r="F18" s="7">
        <v>0</v>
      </c>
      <c r="G18" s="7">
        <v>0</v>
      </c>
      <c r="H18" s="7">
        <v>0</v>
      </c>
      <c r="I18" s="7">
        <v>0</v>
      </c>
      <c r="J18" s="7">
        <v>0</v>
      </c>
      <c r="K18" s="7">
        <v>0</v>
      </c>
      <c r="L18" s="7">
        <v>0.18</v>
      </c>
      <c r="M18" s="7">
        <v>0.17</v>
      </c>
      <c r="N18" s="7">
        <v>0.16</v>
      </c>
      <c r="O18" s="7">
        <v>0.17</v>
      </c>
      <c r="P18" s="7">
        <v>0.18</v>
      </c>
      <c r="Q18" s="7">
        <v>0.24</v>
      </c>
      <c r="R18" s="7">
        <v>0.19</v>
      </c>
      <c r="S18" s="7">
        <v>0.22</v>
      </c>
      <c r="T18" s="7">
        <v>0.01</v>
      </c>
      <c r="U18" s="7">
        <v>0.05</v>
      </c>
      <c r="V18" s="7">
        <v>0.12</v>
      </c>
      <c r="W18" s="7">
        <v>0.14000000000000001</v>
      </c>
      <c r="X18" s="7">
        <v>0.15</v>
      </c>
      <c r="Y18" s="7">
        <v>0.22</v>
      </c>
      <c r="Z18" s="7">
        <v>0.27</v>
      </c>
      <c r="AA18" s="7">
        <v>0.41</v>
      </c>
      <c r="AB18" s="7">
        <v>0.27</v>
      </c>
      <c r="AC18" s="7">
        <v>0.21</v>
      </c>
      <c r="AD18" s="7">
        <v>0.15</v>
      </c>
      <c r="AE18" s="7">
        <v>0.15</v>
      </c>
      <c r="AF18" s="7">
        <v>0.22</v>
      </c>
      <c r="AG18" s="7">
        <v>0.06</v>
      </c>
      <c r="AH18" s="7">
        <v>0.05</v>
      </c>
      <c r="AI18" s="7">
        <v>0.14000000000000001</v>
      </c>
      <c r="AJ18" s="7">
        <v>0.18</v>
      </c>
      <c r="AK18" s="7">
        <v>0.28999999999999998</v>
      </c>
      <c r="AL18" s="7">
        <v>0.16</v>
      </c>
      <c r="AM18" s="7">
        <v>0.19</v>
      </c>
      <c r="AN18" s="7">
        <v>0.22</v>
      </c>
      <c r="AO18" s="7">
        <v>0.17</v>
      </c>
      <c r="AP18" s="7">
        <v>0.17</v>
      </c>
      <c r="AQ18" s="7">
        <v>0.28999999999999998</v>
      </c>
      <c r="AR18" s="7">
        <v>0.16</v>
      </c>
      <c r="AS18" s="7">
        <v>0.17</v>
      </c>
      <c r="AT18" s="7">
        <v>0.21</v>
      </c>
      <c r="AU18" s="7">
        <v>0.18</v>
      </c>
      <c r="AV18" s="7">
        <v>0.22</v>
      </c>
      <c r="AW18" s="7">
        <v>0.19</v>
      </c>
      <c r="AX18" s="7">
        <v>0.21</v>
      </c>
      <c r="AY18" s="7">
        <v>0.2</v>
      </c>
      <c r="AZ18" s="7">
        <v>0.09</v>
      </c>
      <c r="BA18" s="7">
        <v>0.19</v>
      </c>
      <c r="BB18" s="7">
        <v>0.17</v>
      </c>
      <c r="BC18" s="7">
        <v>0.2</v>
      </c>
      <c r="BD18" s="7">
        <v>0.19</v>
      </c>
      <c r="BE18" s="7">
        <v>0.18</v>
      </c>
      <c r="BF18" s="7">
        <v>0.2</v>
      </c>
      <c r="BG18" s="7">
        <v>0.2</v>
      </c>
      <c r="BH18" s="7">
        <v>0.18</v>
      </c>
      <c r="BI18" s="7">
        <v>0.22</v>
      </c>
      <c r="BJ18" s="7">
        <v>0.18</v>
      </c>
      <c r="BK18" s="7">
        <v>0.2</v>
      </c>
      <c r="BL18" s="7">
        <v>0.2</v>
      </c>
      <c r="BM18" s="7">
        <v>0.19</v>
      </c>
      <c r="BN18" s="7">
        <v>0.19</v>
      </c>
      <c r="BO18" s="7">
        <v>0.19</v>
      </c>
      <c r="BP18" s="7">
        <v>0.16</v>
      </c>
      <c r="BQ18" s="7">
        <v>0.12</v>
      </c>
      <c r="BR18" s="7">
        <v>0.21</v>
      </c>
      <c r="BS18" s="7">
        <v>0.43</v>
      </c>
      <c r="BT18" s="7">
        <v>0.13</v>
      </c>
      <c r="BU18" s="7">
        <v>0.13</v>
      </c>
      <c r="BV18" s="7">
        <v>0.18</v>
      </c>
      <c r="BW18" s="7">
        <v>0.2</v>
      </c>
      <c r="BX18" s="7">
        <v>0.22</v>
      </c>
      <c r="BY18" s="7">
        <v>0.16</v>
      </c>
      <c r="BZ18" s="7">
        <v>0.22</v>
      </c>
    </row>
    <row r="19" spans="1:78" s="2" customFormat="1" ht="12.75" x14ac:dyDescent="0.35">
      <c r="A19" s="9" t="s">
        <v>21</v>
      </c>
      <c r="B19" s="6">
        <v>1006273</v>
      </c>
      <c r="C19" s="6">
        <v>0</v>
      </c>
      <c r="D19" s="6">
        <v>0</v>
      </c>
      <c r="E19" s="6">
        <v>0</v>
      </c>
      <c r="F19" s="6">
        <v>1006273</v>
      </c>
      <c r="G19" s="6">
        <v>0</v>
      </c>
      <c r="H19" s="6">
        <v>0</v>
      </c>
      <c r="I19" s="6">
        <v>0</v>
      </c>
      <c r="J19" s="6">
        <v>0</v>
      </c>
      <c r="K19" s="6">
        <v>0</v>
      </c>
      <c r="L19" s="6">
        <v>69876</v>
      </c>
      <c r="M19" s="6">
        <v>233060</v>
      </c>
      <c r="N19" s="6">
        <v>124493</v>
      </c>
      <c r="O19" s="6">
        <v>134958</v>
      </c>
      <c r="P19" s="6">
        <v>144855</v>
      </c>
      <c r="Q19" s="6">
        <v>299031</v>
      </c>
      <c r="R19" s="6">
        <v>936397</v>
      </c>
      <c r="S19" s="6">
        <v>443886</v>
      </c>
      <c r="T19" s="6">
        <v>10254</v>
      </c>
      <c r="U19" s="6">
        <v>108117</v>
      </c>
      <c r="V19" s="6">
        <v>16785</v>
      </c>
      <c r="W19" s="6">
        <v>46436</v>
      </c>
      <c r="X19" s="6">
        <v>151797</v>
      </c>
      <c r="Y19" s="6">
        <v>69444</v>
      </c>
      <c r="Z19" s="6">
        <v>66976</v>
      </c>
      <c r="AA19" s="6">
        <v>22343</v>
      </c>
      <c r="AB19" s="6">
        <v>127838</v>
      </c>
      <c r="AC19" s="6">
        <v>78905</v>
      </c>
      <c r="AD19" s="6">
        <v>93073</v>
      </c>
      <c r="AE19" s="6">
        <v>171321</v>
      </c>
      <c r="AF19" s="6">
        <v>42984</v>
      </c>
      <c r="AG19" s="6">
        <v>27691</v>
      </c>
      <c r="AH19" s="6">
        <v>107465</v>
      </c>
      <c r="AI19" s="6">
        <v>46436</v>
      </c>
      <c r="AJ19" s="6">
        <v>274851</v>
      </c>
      <c r="AK19" s="6">
        <v>206531</v>
      </c>
      <c r="AL19" s="6">
        <v>343299</v>
      </c>
      <c r="AM19" s="6">
        <v>669320</v>
      </c>
      <c r="AN19" s="6">
        <v>76012</v>
      </c>
      <c r="AO19" s="6">
        <v>257339</v>
      </c>
      <c r="AP19" s="6">
        <v>404545</v>
      </c>
      <c r="AQ19" s="6">
        <v>188471</v>
      </c>
      <c r="AR19" s="6">
        <v>411299</v>
      </c>
      <c r="AS19" s="6">
        <v>514544</v>
      </c>
      <c r="AT19" s="6">
        <v>491729</v>
      </c>
      <c r="AU19" s="6">
        <v>207229</v>
      </c>
      <c r="AV19" s="6">
        <v>284500</v>
      </c>
      <c r="AW19" s="6">
        <v>799044</v>
      </c>
      <c r="AX19" s="6">
        <v>157085</v>
      </c>
      <c r="AY19" s="6">
        <v>153142</v>
      </c>
      <c r="AZ19" s="6">
        <v>50144</v>
      </c>
      <c r="BA19" s="6">
        <v>849188</v>
      </c>
      <c r="BB19" s="6">
        <v>353491</v>
      </c>
      <c r="BC19" s="6">
        <v>652782</v>
      </c>
      <c r="BD19" s="6">
        <v>901480</v>
      </c>
      <c r="BE19" s="6">
        <v>703808</v>
      </c>
      <c r="BF19" s="6">
        <v>134821</v>
      </c>
      <c r="BG19" s="6">
        <v>62851</v>
      </c>
      <c r="BH19" s="6">
        <v>766659</v>
      </c>
      <c r="BI19" s="6">
        <v>104793</v>
      </c>
      <c r="BJ19" s="6">
        <v>740416</v>
      </c>
      <c r="BK19" s="6">
        <v>656270</v>
      </c>
      <c r="BL19" s="6">
        <v>836689</v>
      </c>
      <c r="BM19" s="6">
        <v>922464</v>
      </c>
      <c r="BN19" s="6">
        <v>829218</v>
      </c>
      <c r="BO19" s="6">
        <v>526064</v>
      </c>
      <c r="BP19" s="6">
        <v>83809</v>
      </c>
      <c r="BQ19" s="6">
        <v>452866</v>
      </c>
      <c r="BR19" s="6">
        <v>459319</v>
      </c>
      <c r="BS19" s="6">
        <v>46731</v>
      </c>
      <c r="BT19" s="6">
        <v>11189</v>
      </c>
      <c r="BU19" s="6">
        <v>78033</v>
      </c>
      <c r="BV19" s="6">
        <v>161132</v>
      </c>
      <c r="BW19" s="6">
        <v>174937</v>
      </c>
      <c r="BX19" s="6">
        <v>146939</v>
      </c>
      <c r="BY19" s="6">
        <v>439380</v>
      </c>
      <c r="BZ19" s="6">
        <v>566893</v>
      </c>
    </row>
    <row r="20" spans="1:78" s="2" customFormat="1" ht="12.75" x14ac:dyDescent="0.35">
      <c r="A20" s="9"/>
      <c r="B20" s="7">
        <v>0.04</v>
      </c>
      <c r="C20" s="7">
        <v>0</v>
      </c>
      <c r="D20" s="7">
        <v>0</v>
      </c>
      <c r="E20" s="7">
        <v>0</v>
      </c>
      <c r="F20" s="7">
        <v>1</v>
      </c>
      <c r="G20" s="7">
        <v>0</v>
      </c>
      <c r="H20" s="7">
        <v>0</v>
      </c>
      <c r="I20" s="7">
        <v>0</v>
      </c>
      <c r="J20" s="7">
        <v>0</v>
      </c>
      <c r="K20" s="7">
        <v>0</v>
      </c>
      <c r="L20" s="7">
        <v>0.03</v>
      </c>
      <c r="M20" s="7">
        <v>0.04</v>
      </c>
      <c r="N20" s="7">
        <v>0.04</v>
      </c>
      <c r="O20" s="7">
        <v>0.05</v>
      </c>
      <c r="P20" s="7">
        <v>0.04</v>
      </c>
      <c r="Q20" s="7">
        <v>0.05</v>
      </c>
      <c r="R20" s="7">
        <v>0.04</v>
      </c>
      <c r="S20" s="7">
        <v>0.04</v>
      </c>
      <c r="T20" s="7">
        <v>0.03</v>
      </c>
      <c r="U20" s="7">
        <v>0.05</v>
      </c>
      <c r="V20" s="7">
        <v>7.0000000000000007E-2</v>
      </c>
      <c r="W20" s="7">
        <v>0.05</v>
      </c>
      <c r="X20" s="7">
        <v>0.04</v>
      </c>
      <c r="Y20" s="7">
        <v>0.04</v>
      </c>
      <c r="Z20" s="7">
        <v>0.03</v>
      </c>
      <c r="AA20" s="7">
        <v>0.03</v>
      </c>
      <c r="AB20" s="7">
        <v>0.03</v>
      </c>
      <c r="AC20" s="7">
        <v>7.0000000000000007E-2</v>
      </c>
      <c r="AD20" s="7">
        <v>0.04</v>
      </c>
      <c r="AE20" s="7">
        <v>0.06</v>
      </c>
      <c r="AF20" s="7">
        <v>0.04</v>
      </c>
      <c r="AG20" s="7">
        <v>0.05</v>
      </c>
      <c r="AH20" s="7">
        <v>0.05</v>
      </c>
      <c r="AI20" s="7">
        <v>0.05</v>
      </c>
      <c r="AJ20" s="7">
        <v>0.04</v>
      </c>
      <c r="AK20" s="7">
        <v>0.03</v>
      </c>
      <c r="AL20" s="7">
        <v>0.05</v>
      </c>
      <c r="AM20" s="7">
        <v>0.04</v>
      </c>
      <c r="AN20" s="7">
        <v>0.03</v>
      </c>
      <c r="AO20" s="7">
        <v>0.06</v>
      </c>
      <c r="AP20" s="7">
        <v>0.04</v>
      </c>
      <c r="AQ20" s="7">
        <v>0.04</v>
      </c>
      <c r="AR20" s="7">
        <v>0.05</v>
      </c>
      <c r="AS20" s="7">
        <v>0.04</v>
      </c>
      <c r="AT20" s="7">
        <v>0.04</v>
      </c>
      <c r="AU20" s="7">
        <v>0.05</v>
      </c>
      <c r="AV20" s="7">
        <v>0.04</v>
      </c>
      <c r="AW20" s="7">
        <v>0.04</v>
      </c>
      <c r="AX20" s="7">
        <v>0.05</v>
      </c>
      <c r="AY20" s="7">
        <v>0.05</v>
      </c>
      <c r="AZ20" s="7">
        <v>0.06</v>
      </c>
      <c r="BA20" s="7">
        <v>0.04</v>
      </c>
      <c r="BB20" s="7">
        <v>0.05</v>
      </c>
      <c r="BC20" s="7">
        <v>0.04</v>
      </c>
      <c r="BD20" s="7">
        <v>0.04</v>
      </c>
      <c r="BE20" s="7">
        <v>0.05</v>
      </c>
      <c r="BF20" s="7">
        <v>0.04</v>
      </c>
      <c r="BG20" s="7">
        <v>0.03</v>
      </c>
      <c r="BH20" s="7">
        <v>0.04</v>
      </c>
      <c r="BI20" s="7">
        <v>0.04</v>
      </c>
      <c r="BJ20" s="7">
        <v>0.05</v>
      </c>
      <c r="BK20" s="7">
        <v>0.05</v>
      </c>
      <c r="BL20" s="7">
        <v>0.04</v>
      </c>
      <c r="BM20" s="7">
        <v>0.04</v>
      </c>
      <c r="BN20" s="7">
        <v>0.04</v>
      </c>
      <c r="BO20" s="7">
        <v>0.05</v>
      </c>
      <c r="BP20" s="7">
        <v>0.04</v>
      </c>
      <c r="BQ20" s="7">
        <v>0.05</v>
      </c>
      <c r="BR20" s="7">
        <v>0.04</v>
      </c>
      <c r="BS20" s="7">
        <v>0.02</v>
      </c>
      <c r="BT20" s="7">
        <v>0.03</v>
      </c>
      <c r="BU20" s="7">
        <v>0.05</v>
      </c>
      <c r="BV20" s="7">
        <v>0.04</v>
      </c>
      <c r="BW20" s="7">
        <v>0.03</v>
      </c>
      <c r="BX20" s="7">
        <v>0.04</v>
      </c>
      <c r="BY20" s="7">
        <v>0.04</v>
      </c>
      <c r="BZ20" s="7">
        <v>0.04</v>
      </c>
    </row>
    <row r="21" spans="1:78" s="2" customFormat="1" ht="12.75" x14ac:dyDescent="0.35">
      <c r="A21" s="9" t="s">
        <v>22</v>
      </c>
      <c r="B21" s="6">
        <v>2993869</v>
      </c>
      <c r="C21" s="6">
        <v>0</v>
      </c>
      <c r="D21" s="6">
        <v>0</v>
      </c>
      <c r="E21" s="6">
        <v>0</v>
      </c>
      <c r="F21" s="6">
        <v>0</v>
      </c>
      <c r="G21" s="6">
        <v>2993869</v>
      </c>
      <c r="H21" s="6">
        <v>0</v>
      </c>
      <c r="I21" s="6">
        <v>0</v>
      </c>
      <c r="J21" s="6">
        <v>0</v>
      </c>
      <c r="K21" s="6">
        <v>0</v>
      </c>
      <c r="L21" s="6">
        <v>233156</v>
      </c>
      <c r="M21" s="6">
        <v>694274</v>
      </c>
      <c r="N21" s="6">
        <v>396086</v>
      </c>
      <c r="O21" s="6">
        <v>374195</v>
      </c>
      <c r="P21" s="6">
        <v>495670</v>
      </c>
      <c r="Q21" s="6">
        <v>800488</v>
      </c>
      <c r="R21" s="6">
        <v>2760713</v>
      </c>
      <c r="S21" s="6">
        <v>1296157</v>
      </c>
      <c r="T21" s="6">
        <v>30863</v>
      </c>
      <c r="U21" s="6">
        <v>293291</v>
      </c>
      <c r="V21" s="6">
        <v>36419</v>
      </c>
      <c r="W21" s="6">
        <v>130760</v>
      </c>
      <c r="X21" s="6">
        <v>501238</v>
      </c>
      <c r="Y21" s="6">
        <v>208803</v>
      </c>
      <c r="Z21" s="6">
        <v>215053</v>
      </c>
      <c r="AA21" s="6">
        <v>98896</v>
      </c>
      <c r="AB21" s="6">
        <v>482442</v>
      </c>
      <c r="AC21" s="6">
        <v>156900</v>
      </c>
      <c r="AD21" s="6">
        <v>271896</v>
      </c>
      <c r="AE21" s="6">
        <v>440511</v>
      </c>
      <c r="AF21" s="6">
        <v>126797</v>
      </c>
      <c r="AG21" s="6">
        <v>68684</v>
      </c>
      <c r="AH21" s="6">
        <v>291889</v>
      </c>
      <c r="AI21" s="6">
        <v>130760</v>
      </c>
      <c r="AJ21" s="6">
        <v>838577</v>
      </c>
      <c r="AK21" s="6">
        <v>794652</v>
      </c>
      <c r="AL21" s="6">
        <v>869307</v>
      </c>
      <c r="AM21" s="6">
        <v>2148675</v>
      </c>
      <c r="AN21" s="6">
        <v>247247</v>
      </c>
      <c r="AO21" s="6">
        <v>586088</v>
      </c>
      <c r="AP21" s="6">
        <v>1349518</v>
      </c>
      <c r="AQ21" s="6">
        <v>473277</v>
      </c>
      <c r="AR21" s="6">
        <v>1165744</v>
      </c>
      <c r="AS21" s="6">
        <v>1709485</v>
      </c>
      <c r="AT21" s="6">
        <v>1284384</v>
      </c>
      <c r="AU21" s="6">
        <v>411184</v>
      </c>
      <c r="AV21" s="6">
        <v>873200</v>
      </c>
      <c r="AW21" s="6">
        <v>2582685</v>
      </c>
      <c r="AX21" s="6">
        <v>302812</v>
      </c>
      <c r="AY21" s="6">
        <v>296038</v>
      </c>
      <c r="AZ21" s="6">
        <v>108372</v>
      </c>
      <c r="BA21" s="6">
        <v>2691057</v>
      </c>
      <c r="BB21" s="6">
        <v>966214</v>
      </c>
      <c r="BC21" s="6">
        <v>2027655</v>
      </c>
      <c r="BD21" s="6">
        <v>2638424</v>
      </c>
      <c r="BE21" s="6">
        <v>1923877</v>
      </c>
      <c r="BF21" s="6">
        <v>477738</v>
      </c>
      <c r="BG21" s="6">
        <v>236809</v>
      </c>
      <c r="BH21" s="6">
        <v>2160686</v>
      </c>
      <c r="BI21" s="6">
        <v>355445</v>
      </c>
      <c r="BJ21" s="6">
        <v>2130154</v>
      </c>
      <c r="BK21" s="6">
        <v>1623578</v>
      </c>
      <c r="BL21" s="6">
        <v>2555652</v>
      </c>
      <c r="BM21" s="6">
        <v>2742995</v>
      </c>
      <c r="BN21" s="6">
        <v>2356996</v>
      </c>
      <c r="BO21" s="6">
        <v>1334508</v>
      </c>
      <c r="BP21" s="6">
        <v>250874</v>
      </c>
      <c r="BQ21" s="6">
        <v>1097652</v>
      </c>
      <c r="BR21" s="6">
        <v>1512882</v>
      </c>
      <c r="BS21" s="6">
        <v>155609</v>
      </c>
      <c r="BT21" s="6">
        <v>43436</v>
      </c>
      <c r="BU21" s="6">
        <v>159794</v>
      </c>
      <c r="BV21" s="6">
        <v>446989</v>
      </c>
      <c r="BW21" s="6">
        <v>712198</v>
      </c>
      <c r="BX21" s="6">
        <v>451468</v>
      </c>
      <c r="BY21" s="6">
        <v>1415662</v>
      </c>
      <c r="BZ21" s="6">
        <v>1578207</v>
      </c>
    </row>
    <row r="22" spans="1:78" s="2" customFormat="1" ht="12.75" x14ac:dyDescent="0.35">
      <c r="A22" s="9"/>
      <c r="B22" s="7">
        <v>0.13</v>
      </c>
      <c r="C22" s="7">
        <v>0</v>
      </c>
      <c r="D22" s="7">
        <v>0</v>
      </c>
      <c r="E22" s="7">
        <v>0</v>
      </c>
      <c r="F22" s="7">
        <v>0</v>
      </c>
      <c r="G22" s="7">
        <v>1</v>
      </c>
      <c r="H22" s="7">
        <v>0</v>
      </c>
      <c r="I22" s="7">
        <v>0</v>
      </c>
      <c r="J22" s="7">
        <v>0</v>
      </c>
      <c r="K22" s="7">
        <v>0</v>
      </c>
      <c r="L22" s="7">
        <v>0.12</v>
      </c>
      <c r="M22" s="7">
        <v>0.12</v>
      </c>
      <c r="N22" s="7">
        <v>0.13</v>
      </c>
      <c r="O22" s="7">
        <v>0.13</v>
      </c>
      <c r="P22" s="7">
        <v>0.14000000000000001</v>
      </c>
      <c r="Q22" s="7">
        <v>0.13</v>
      </c>
      <c r="R22" s="7">
        <v>0.13</v>
      </c>
      <c r="S22" s="7">
        <v>0.13</v>
      </c>
      <c r="T22" s="7">
        <v>0.1</v>
      </c>
      <c r="U22" s="7">
        <v>0.15</v>
      </c>
      <c r="V22" s="7">
        <v>0.16</v>
      </c>
      <c r="W22" s="7">
        <v>0.14000000000000001</v>
      </c>
      <c r="X22" s="7">
        <v>0.13</v>
      </c>
      <c r="Y22" s="7">
        <v>0.13</v>
      </c>
      <c r="Z22" s="7">
        <v>0.11</v>
      </c>
      <c r="AA22" s="7">
        <v>0.11</v>
      </c>
      <c r="AB22" s="7">
        <v>0.11</v>
      </c>
      <c r="AC22" s="7">
        <v>0.15</v>
      </c>
      <c r="AD22" s="7">
        <v>0.12</v>
      </c>
      <c r="AE22" s="7">
        <v>0.14000000000000001</v>
      </c>
      <c r="AF22" s="7">
        <v>0.12</v>
      </c>
      <c r="AG22" s="7">
        <v>0.13</v>
      </c>
      <c r="AH22" s="7">
        <v>0.15</v>
      </c>
      <c r="AI22" s="7">
        <v>0.14000000000000001</v>
      </c>
      <c r="AJ22" s="7">
        <v>0.13</v>
      </c>
      <c r="AK22" s="7">
        <v>0.11</v>
      </c>
      <c r="AL22" s="7">
        <v>0.14000000000000001</v>
      </c>
      <c r="AM22" s="7">
        <v>0.13</v>
      </c>
      <c r="AN22" s="7">
        <v>0.11</v>
      </c>
      <c r="AO22" s="7">
        <v>0.15</v>
      </c>
      <c r="AP22" s="7">
        <v>0.14000000000000001</v>
      </c>
      <c r="AQ22" s="7">
        <v>0.1</v>
      </c>
      <c r="AR22" s="7">
        <v>0.13</v>
      </c>
      <c r="AS22" s="7">
        <v>0.15</v>
      </c>
      <c r="AT22" s="7">
        <v>0.11</v>
      </c>
      <c r="AU22" s="7">
        <v>0.1</v>
      </c>
      <c r="AV22" s="7">
        <v>0.11</v>
      </c>
      <c r="AW22" s="7">
        <v>0.13</v>
      </c>
      <c r="AX22" s="7">
        <v>0.09</v>
      </c>
      <c r="AY22" s="7">
        <v>0.1</v>
      </c>
      <c r="AZ22" s="7">
        <v>0.13</v>
      </c>
      <c r="BA22" s="7">
        <v>0.13</v>
      </c>
      <c r="BB22" s="7">
        <v>0.13</v>
      </c>
      <c r="BC22" s="7">
        <v>0.13</v>
      </c>
      <c r="BD22" s="7">
        <v>0.13</v>
      </c>
      <c r="BE22" s="7">
        <v>0.13</v>
      </c>
      <c r="BF22" s="7">
        <v>0.14000000000000001</v>
      </c>
      <c r="BG22" s="7">
        <v>0.12</v>
      </c>
      <c r="BH22" s="7">
        <v>0.13</v>
      </c>
      <c r="BI22" s="7">
        <v>0.13</v>
      </c>
      <c r="BJ22" s="7">
        <v>0.13</v>
      </c>
      <c r="BK22" s="7">
        <v>0.11</v>
      </c>
      <c r="BL22" s="7">
        <v>0.13</v>
      </c>
      <c r="BM22" s="7">
        <v>0.13</v>
      </c>
      <c r="BN22" s="7">
        <v>0.13</v>
      </c>
      <c r="BO22" s="7">
        <v>0.12</v>
      </c>
      <c r="BP22" s="7">
        <v>0.12</v>
      </c>
      <c r="BQ22" s="7">
        <v>0.12</v>
      </c>
      <c r="BR22" s="7">
        <v>0.14000000000000001</v>
      </c>
      <c r="BS22" s="7">
        <v>0.08</v>
      </c>
      <c r="BT22" s="7">
        <v>0.13</v>
      </c>
      <c r="BU22" s="7">
        <v>0.11</v>
      </c>
      <c r="BV22" s="7">
        <v>0.12</v>
      </c>
      <c r="BW22" s="7">
        <v>0.13</v>
      </c>
      <c r="BX22" s="7">
        <v>0.12</v>
      </c>
      <c r="BY22" s="7">
        <v>0.14000000000000001</v>
      </c>
      <c r="BZ22" s="7">
        <v>0.12</v>
      </c>
    </row>
    <row r="23" spans="1:78" s="2" customFormat="1" ht="12.75" x14ac:dyDescent="0.35">
      <c r="A23" s="9" t="s">
        <v>23</v>
      </c>
      <c r="B23" s="6">
        <v>3763444</v>
      </c>
      <c r="C23" s="6">
        <v>0</v>
      </c>
      <c r="D23" s="6">
        <v>0</v>
      </c>
      <c r="E23" s="6">
        <v>0</v>
      </c>
      <c r="F23" s="6">
        <v>0</v>
      </c>
      <c r="G23" s="6">
        <v>0</v>
      </c>
      <c r="H23" s="6">
        <v>3763444</v>
      </c>
      <c r="I23" s="6">
        <v>0</v>
      </c>
      <c r="J23" s="6">
        <v>0</v>
      </c>
      <c r="K23" s="6">
        <v>0</v>
      </c>
      <c r="L23" s="6">
        <v>355318</v>
      </c>
      <c r="M23" s="6">
        <v>938945</v>
      </c>
      <c r="N23" s="6">
        <v>481114</v>
      </c>
      <c r="O23" s="6">
        <v>481861</v>
      </c>
      <c r="P23" s="6">
        <v>583010</v>
      </c>
      <c r="Q23" s="6">
        <v>923196</v>
      </c>
      <c r="R23" s="6">
        <v>3408126</v>
      </c>
      <c r="S23" s="6">
        <v>1506206</v>
      </c>
      <c r="T23" s="6">
        <v>48358</v>
      </c>
      <c r="U23" s="6">
        <v>283943</v>
      </c>
      <c r="V23" s="6">
        <v>26135</v>
      </c>
      <c r="W23" s="6">
        <v>152445</v>
      </c>
      <c r="X23" s="6">
        <v>654431</v>
      </c>
      <c r="Y23" s="6">
        <v>260721</v>
      </c>
      <c r="Z23" s="6">
        <v>357911</v>
      </c>
      <c r="AA23" s="6">
        <v>126964</v>
      </c>
      <c r="AB23" s="6">
        <v>656290</v>
      </c>
      <c r="AC23" s="6">
        <v>141680</v>
      </c>
      <c r="AD23" s="6">
        <v>380658</v>
      </c>
      <c r="AE23" s="6">
        <v>479187</v>
      </c>
      <c r="AF23" s="6">
        <v>194721</v>
      </c>
      <c r="AG23" s="6">
        <v>79365</v>
      </c>
      <c r="AH23" s="6">
        <v>279071</v>
      </c>
      <c r="AI23" s="6">
        <v>152445</v>
      </c>
      <c r="AJ23" s="6">
        <v>1062165</v>
      </c>
      <c r="AK23" s="6">
        <v>1188873</v>
      </c>
      <c r="AL23" s="6">
        <v>1001525</v>
      </c>
      <c r="AM23" s="6">
        <v>2722759</v>
      </c>
      <c r="AN23" s="6">
        <v>470983</v>
      </c>
      <c r="AO23" s="6">
        <v>561306</v>
      </c>
      <c r="AP23" s="6">
        <v>1539438</v>
      </c>
      <c r="AQ23" s="6">
        <v>614957</v>
      </c>
      <c r="AR23" s="6">
        <v>1600159</v>
      </c>
      <c r="AS23" s="6">
        <v>1740169</v>
      </c>
      <c r="AT23" s="6">
        <v>2023275</v>
      </c>
      <c r="AU23" s="6">
        <v>799352</v>
      </c>
      <c r="AV23" s="6">
        <v>1223923</v>
      </c>
      <c r="AW23" s="6">
        <v>2964092</v>
      </c>
      <c r="AX23" s="6">
        <v>614583</v>
      </c>
      <c r="AY23" s="6">
        <v>574446</v>
      </c>
      <c r="AZ23" s="6">
        <v>184769</v>
      </c>
      <c r="BA23" s="6">
        <v>3148861</v>
      </c>
      <c r="BB23" s="6">
        <v>1261924</v>
      </c>
      <c r="BC23" s="6">
        <v>2501520</v>
      </c>
      <c r="BD23" s="6">
        <v>3359543</v>
      </c>
      <c r="BE23" s="6">
        <v>2542687</v>
      </c>
      <c r="BF23" s="6">
        <v>474930</v>
      </c>
      <c r="BG23" s="6">
        <v>341926</v>
      </c>
      <c r="BH23" s="6">
        <v>2884613</v>
      </c>
      <c r="BI23" s="6">
        <v>403901</v>
      </c>
      <c r="BJ23" s="6">
        <v>2545959</v>
      </c>
      <c r="BK23" s="6">
        <v>2440076</v>
      </c>
      <c r="BL23" s="6">
        <v>3125351</v>
      </c>
      <c r="BM23" s="6">
        <v>3402992</v>
      </c>
      <c r="BN23" s="6">
        <v>3003972</v>
      </c>
      <c r="BO23" s="6">
        <v>1877605</v>
      </c>
      <c r="BP23" s="6">
        <v>360452</v>
      </c>
      <c r="BQ23" s="6">
        <v>1584899</v>
      </c>
      <c r="BR23" s="6">
        <v>1687461</v>
      </c>
      <c r="BS23" s="6">
        <v>292502</v>
      </c>
      <c r="BT23" s="6">
        <v>37734</v>
      </c>
      <c r="BU23" s="6">
        <v>235958</v>
      </c>
      <c r="BV23" s="6">
        <v>602048</v>
      </c>
      <c r="BW23" s="6">
        <v>883132</v>
      </c>
      <c r="BX23" s="6">
        <v>644980</v>
      </c>
      <c r="BY23" s="6">
        <v>1684322</v>
      </c>
      <c r="BZ23" s="6">
        <v>2079122</v>
      </c>
    </row>
    <row r="24" spans="1:78" s="2" customFormat="1" ht="12.75" x14ac:dyDescent="0.35">
      <c r="A24" s="9"/>
      <c r="B24" s="7">
        <v>0.16</v>
      </c>
      <c r="C24" s="7">
        <v>0</v>
      </c>
      <c r="D24" s="7">
        <v>0</v>
      </c>
      <c r="E24" s="7">
        <v>0</v>
      </c>
      <c r="F24" s="7">
        <v>0</v>
      </c>
      <c r="G24" s="7">
        <v>0</v>
      </c>
      <c r="H24" s="7">
        <v>1</v>
      </c>
      <c r="I24" s="7">
        <v>0</v>
      </c>
      <c r="J24" s="7">
        <v>0</v>
      </c>
      <c r="K24" s="7">
        <v>0</v>
      </c>
      <c r="L24" s="7">
        <v>0.18</v>
      </c>
      <c r="M24" s="7">
        <v>0.17</v>
      </c>
      <c r="N24" s="7">
        <v>0.16</v>
      </c>
      <c r="O24" s="7">
        <v>0.16</v>
      </c>
      <c r="P24" s="7">
        <v>0.16</v>
      </c>
      <c r="Q24" s="7">
        <v>0.15</v>
      </c>
      <c r="R24" s="7">
        <v>0.16</v>
      </c>
      <c r="S24" s="7">
        <v>0.15</v>
      </c>
      <c r="T24" s="7">
        <v>0.16</v>
      </c>
      <c r="U24" s="7">
        <v>0.14000000000000001</v>
      </c>
      <c r="V24" s="7">
        <v>0.12</v>
      </c>
      <c r="W24" s="7">
        <v>0.16</v>
      </c>
      <c r="X24" s="7">
        <v>0.17</v>
      </c>
      <c r="Y24" s="7">
        <v>0.16</v>
      </c>
      <c r="Z24" s="7">
        <v>0.18</v>
      </c>
      <c r="AA24" s="7">
        <v>0.15</v>
      </c>
      <c r="AB24" s="7">
        <v>0.16</v>
      </c>
      <c r="AC24" s="7">
        <v>0.13</v>
      </c>
      <c r="AD24" s="7">
        <v>0.17</v>
      </c>
      <c r="AE24" s="7">
        <v>0.16</v>
      </c>
      <c r="AF24" s="7">
        <v>0.18</v>
      </c>
      <c r="AG24" s="7">
        <v>0.15</v>
      </c>
      <c r="AH24" s="7">
        <v>0.14000000000000001</v>
      </c>
      <c r="AI24" s="7">
        <v>0.16</v>
      </c>
      <c r="AJ24" s="7">
        <v>0.16</v>
      </c>
      <c r="AK24" s="7">
        <v>0.17</v>
      </c>
      <c r="AL24" s="7">
        <v>0.16</v>
      </c>
      <c r="AM24" s="7">
        <v>0.16</v>
      </c>
      <c r="AN24" s="7">
        <v>0.2</v>
      </c>
      <c r="AO24" s="7">
        <v>0.14000000000000001</v>
      </c>
      <c r="AP24" s="7">
        <v>0.16</v>
      </c>
      <c r="AQ24" s="7">
        <v>0.13</v>
      </c>
      <c r="AR24" s="7">
        <v>0.18</v>
      </c>
      <c r="AS24" s="7">
        <v>0.15</v>
      </c>
      <c r="AT24" s="7">
        <v>0.17</v>
      </c>
      <c r="AU24" s="7">
        <v>0.2</v>
      </c>
      <c r="AV24" s="7">
        <v>0.16</v>
      </c>
      <c r="AW24" s="7">
        <v>0.15</v>
      </c>
      <c r="AX24" s="7">
        <v>0.19</v>
      </c>
      <c r="AY24" s="7">
        <v>0.19</v>
      </c>
      <c r="AZ24" s="7">
        <v>0.22</v>
      </c>
      <c r="BA24" s="7">
        <v>0.16</v>
      </c>
      <c r="BB24" s="7">
        <v>0.17</v>
      </c>
      <c r="BC24" s="7">
        <v>0.16</v>
      </c>
      <c r="BD24" s="7">
        <v>0.16</v>
      </c>
      <c r="BE24" s="7">
        <v>0.17</v>
      </c>
      <c r="BF24" s="7">
        <v>0.14000000000000001</v>
      </c>
      <c r="BG24" s="7">
        <v>0.17</v>
      </c>
      <c r="BH24" s="7">
        <v>0.17</v>
      </c>
      <c r="BI24" s="7">
        <v>0.14000000000000001</v>
      </c>
      <c r="BJ24" s="7">
        <v>0.16</v>
      </c>
      <c r="BK24" s="7">
        <v>0.17</v>
      </c>
      <c r="BL24" s="7">
        <v>0.16</v>
      </c>
      <c r="BM24" s="7">
        <v>0.16</v>
      </c>
      <c r="BN24" s="7">
        <v>0.16</v>
      </c>
      <c r="BO24" s="7">
        <v>0.17</v>
      </c>
      <c r="BP24" s="7">
        <v>0.17</v>
      </c>
      <c r="BQ24" s="7">
        <v>0.17</v>
      </c>
      <c r="BR24" s="7">
        <v>0.16</v>
      </c>
      <c r="BS24" s="7">
        <v>0.16</v>
      </c>
      <c r="BT24" s="7">
        <v>0.11</v>
      </c>
      <c r="BU24" s="7">
        <v>0.16</v>
      </c>
      <c r="BV24" s="7">
        <v>0.16</v>
      </c>
      <c r="BW24" s="7">
        <v>0.16</v>
      </c>
      <c r="BX24" s="7">
        <v>0.17</v>
      </c>
      <c r="BY24" s="7">
        <v>0.16</v>
      </c>
      <c r="BZ24" s="7">
        <v>0.16</v>
      </c>
    </row>
    <row r="25" spans="1:78" s="2" customFormat="1" ht="12.75" x14ac:dyDescent="0.35">
      <c r="A25" s="9" t="s">
        <v>24</v>
      </c>
      <c r="B25" s="6">
        <v>2287443</v>
      </c>
      <c r="C25" s="6">
        <v>0</v>
      </c>
      <c r="D25" s="6">
        <v>0</v>
      </c>
      <c r="E25" s="6">
        <v>0</v>
      </c>
      <c r="F25" s="6">
        <v>0</v>
      </c>
      <c r="G25" s="6">
        <v>0</v>
      </c>
      <c r="H25" s="6">
        <v>0</v>
      </c>
      <c r="I25" s="6">
        <v>2287443</v>
      </c>
      <c r="J25" s="6">
        <v>0</v>
      </c>
      <c r="K25" s="6">
        <v>0</v>
      </c>
      <c r="L25" s="6">
        <v>231414</v>
      </c>
      <c r="M25" s="6">
        <v>623331</v>
      </c>
      <c r="N25" s="6">
        <v>303737</v>
      </c>
      <c r="O25" s="6">
        <v>284842</v>
      </c>
      <c r="P25" s="6">
        <v>326265</v>
      </c>
      <c r="Q25" s="6">
        <v>517854</v>
      </c>
      <c r="R25" s="6">
        <v>2056029</v>
      </c>
      <c r="S25" s="6">
        <v>844119</v>
      </c>
      <c r="T25" s="6">
        <v>58369</v>
      </c>
      <c r="U25" s="6">
        <v>201699</v>
      </c>
      <c r="V25" s="6">
        <v>38562</v>
      </c>
      <c r="W25" s="6">
        <v>98448</v>
      </c>
      <c r="X25" s="6">
        <v>391826</v>
      </c>
      <c r="Y25" s="6">
        <v>188182</v>
      </c>
      <c r="Z25" s="6">
        <v>145168</v>
      </c>
      <c r="AA25" s="6">
        <v>80104</v>
      </c>
      <c r="AB25" s="6">
        <v>325140</v>
      </c>
      <c r="AC25" s="6">
        <v>109203</v>
      </c>
      <c r="AD25" s="6">
        <v>211646</v>
      </c>
      <c r="AE25" s="6">
        <v>337536</v>
      </c>
      <c r="AF25" s="6">
        <v>101560</v>
      </c>
      <c r="AG25" s="6">
        <v>98726</v>
      </c>
      <c r="AH25" s="6">
        <v>199904</v>
      </c>
      <c r="AI25" s="6">
        <v>98448</v>
      </c>
      <c r="AJ25" s="6">
        <v>662481</v>
      </c>
      <c r="AK25" s="6">
        <v>569499</v>
      </c>
      <c r="AL25" s="6">
        <v>658385</v>
      </c>
      <c r="AM25" s="6">
        <v>1652639</v>
      </c>
      <c r="AN25" s="6">
        <v>275153</v>
      </c>
      <c r="AO25" s="6">
        <v>352589</v>
      </c>
      <c r="AP25" s="6">
        <v>1096140</v>
      </c>
      <c r="AQ25" s="6">
        <v>301888</v>
      </c>
      <c r="AR25" s="6">
        <v>882790</v>
      </c>
      <c r="AS25" s="6">
        <v>1284232</v>
      </c>
      <c r="AT25" s="6">
        <v>1003211</v>
      </c>
      <c r="AU25" s="6">
        <v>393399</v>
      </c>
      <c r="AV25" s="6">
        <v>609811</v>
      </c>
      <c r="AW25" s="6">
        <v>1894044</v>
      </c>
      <c r="AX25" s="6">
        <v>261745</v>
      </c>
      <c r="AY25" s="6">
        <v>236440</v>
      </c>
      <c r="AZ25" s="6">
        <v>131655</v>
      </c>
      <c r="BA25" s="6">
        <v>2025698</v>
      </c>
      <c r="BB25" s="6">
        <v>693068</v>
      </c>
      <c r="BC25" s="6">
        <v>1594375</v>
      </c>
      <c r="BD25" s="6">
        <v>2031368</v>
      </c>
      <c r="BE25" s="6">
        <v>1483735</v>
      </c>
      <c r="BF25" s="6">
        <v>336984</v>
      </c>
      <c r="BG25" s="6">
        <v>210649</v>
      </c>
      <c r="BH25" s="6">
        <v>1694384</v>
      </c>
      <c r="BI25" s="6">
        <v>256075</v>
      </c>
      <c r="BJ25" s="6">
        <v>1597703</v>
      </c>
      <c r="BK25" s="6">
        <v>1414049</v>
      </c>
      <c r="BL25" s="6">
        <v>1867455</v>
      </c>
      <c r="BM25" s="6">
        <v>2070337</v>
      </c>
      <c r="BN25" s="6">
        <v>1824576</v>
      </c>
      <c r="BO25" s="6">
        <v>1109693</v>
      </c>
      <c r="BP25" s="6">
        <v>217106</v>
      </c>
      <c r="BQ25" s="6">
        <v>957543</v>
      </c>
      <c r="BR25" s="6">
        <v>1049378</v>
      </c>
      <c r="BS25" s="6">
        <v>113477</v>
      </c>
      <c r="BT25" s="6">
        <v>36020</v>
      </c>
      <c r="BU25" s="6">
        <v>126830</v>
      </c>
      <c r="BV25" s="6">
        <v>389212</v>
      </c>
      <c r="BW25" s="6">
        <v>498145</v>
      </c>
      <c r="BX25" s="6">
        <v>341851</v>
      </c>
      <c r="BY25" s="6">
        <v>1132251</v>
      </c>
      <c r="BZ25" s="6">
        <v>1155192</v>
      </c>
    </row>
    <row r="26" spans="1:78" s="2" customFormat="1" ht="12.75" x14ac:dyDescent="0.35">
      <c r="A26" s="9"/>
      <c r="B26" s="7">
        <v>0.1</v>
      </c>
      <c r="C26" s="7">
        <v>0</v>
      </c>
      <c r="D26" s="7">
        <v>0</v>
      </c>
      <c r="E26" s="7">
        <v>0</v>
      </c>
      <c r="F26" s="7">
        <v>0</v>
      </c>
      <c r="G26" s="7">
        <v>0</v>
      </c>
      <c r="H26" s="7">
        <v>0</v>
      </c>
      <c r="I26" s="7">
        <v>1</v>
      </c>
      <c r="J26" s="7">
        <v>0</v>
      </c>
      <c r="K26" s="7">
        <v>0</v>
      </c>
      <c r="L26" s="7">
        <v>0.11</v>
      </c>
      <c r="M26" s="7">
        <v>0.11</v>
      </c>
      <c r="N26" s="7">
        <v>0.1</v>
      </c>
      <c r="O26" s="7">
        <v>0.1</v>
      </c>
      <c r="P26" s="7">
        <v>0.09</v>
      </c>
      <c r="Q26" s="7">
        <v>0.08</v>
      </c>
      <c r="R26" s="7">
        <v>0.1</v>
      </c>
      <c r="S26" s="7">
        <v>0.08</v>
      </c>
      <c r="T26" s="7">
        <v>0.19</v>
      </c>
      <c r="U26" s="7">
        <v>0.1</v>
      </c>
      <c r="V26" s="7">
        <v>0.17</v>
      </c>
      <c r="W26" s="7">
        <v>0.1</v>
      </c>
      <c r="X26" s="7">
        <v>0.1</v>
      </c>
      <c r="Y26" s="7">
        <v>0.11</v>
      </c>
      <c r="Z26" s="7">
        <v>7.0000000000000007E-2</v>
      </c>
      <c r="AA26" s="7">
        <v>0.09</v>
      </c>
      <c r="AB26" s="7">
        <v>0.08</v>
      </c>
      <c r="AC26" s="7">
        <v>0.1</v>
      </c>
      <c r="AD26" s="7">
        <v>0.09</v>
      </c>
      <c r="AE26" s="7">
        <v>0.11</v>
      </c>
      <c r="AF26" s="7">
        <v>0.09</v>
      </c>
      <c r="AG26" s="7">
        <v>0.18</v>
      </c>
      <c r="AH26" s="7">
        <v>0.1</v>
      </c>
      <c r="AI26" s="7">
        <v>0.1</v>
      </c>
      <c r="AJ26" s="7">
        <v>0.1</v>
      </c>
      <c r="AK26" s="7">
        <v>0.08</v>
      </c>
      <c r="AL26" s="7">
        <v>0.1</v>
      </c>
      <c r="AM26" s="7">
        <v>0.1</v>
      </c>
      <c r="AN26" s="7">
        <v>0.12</v>
      </c>
      <c r="AO26" s="7">
        <v>0.09</v>
      </c>
      <c r="AP26" s="7">
        <v>0.11</v>
      </c>
      <c r="AQ26" s="7">
        <v>0.06</v>
      </c>
      <c r="AR26" s="7">
        <v>0.1</v>
      </c>
      <c r="AS26" s="7">
        <v>0.11</v>
      </c>
      <c r="AT26" s="7">
        <v>0.09</v>
      </c>
      <c r="AU26" s="7">
        <v>0.1</v>
      </c>
      <c r="AV26" s="7">
        <v>0.08</v>
      </c>
      <c r="AW26" s="7">
        <v>0.1</v>
      </c>
      <c r="AX26" s="7">
        <v>0.08</v>
      </c>
      <c r="AY26" s="7">
        <v>0.08</v>
      </c>
      <c r="AZ26" s="7">
        <v>0.15</v>
      </c>
      <c r="BA26" s="7">
        <v>0.1</v>
      </c>
      <c r="BB26" s="7">
        <v>0.09</v>
      </c>
      <c r="BC26" s="7">
        <v>0.1</v>
      </c>
      <c r="BD26" s="7">
        <v>0.1</v>
      </c>
      <c r="BE26" s="7">
        <v>0.1</v>
      </c>
      <c r="BF26" s="7">
        <v>0.1</v>
      </c>
      <c r="BG26" s="7">
        <v>0.11</v>
      </c>
      <c r="BH26" s="7">
        <v>0.1</v>
      </c>
      <c r="BI26" s="7">
        <v>0.09</v>
      </c>
      <c r="BJ26" s="7">
        <v>0.1</v>
      </c>
      <c r="BK26" s="7">
        <v>0.1</v>
      </c>
      <c r="BL26" s="7">
        <v>0.1</v>
      </c>
      <c r="BM26" s="7">
        <v>0.1</v>
      </c>
      <c r="BN26" s="7">
        <v>0.1</v>
      </c>
      <c r="BO26" s="7">
        <v>0.1</v>
      </c>
      <c r="BP26" s="7">
        <v>0.1</v>
      </c>
      <c r="BQ26" s="7">
        <v>0.1</v>
      </c>
      <c r="BR26" s="7">
        <v>0.1</v>
      </c>
      <c r="BS26" s="7">
        <v>0.06</v>
      </c>
      <c r="BT26" s="7">
        <v>0.11</v>
      </c>
      <c r="BU26" s="7">
        <v>0.09</v>
      </c>
      <c r="BV26" s="7">
        <v>0.1</v>
      </c>
      <c r="BW26" s="7">
        <v>0.09</v>
      </c>
      <c r="BX26" s="7">
        <v>0.09</v>
      </c>
      <c r="BY26" s="7">
        <v>0.11</v>
      </c>
      <c r="BZ26" s="7">
        <v>0.09</v>
      </c>
    </row>
    <row r="27" spans="1:78" s="2" customFormat="1" ht="12.75" x14ac:dyDescent="0.35">
      <c r="A27" s="9" t="s">
        <v>25</v>
      </c>
      <c r="B27" s="6">
        <v>2337129</v>
      </c>
      <c r="C27" s="6">
        <v>0</v>
      </c>
      <c r="D27" s="6">
        <v>0</v>
      </c>
      <c r="E27" s="6">
        <v>0</v>
      </c>
      <c r="F27" s="6">
        <v>0</v>
      </c>
      <c r="G27" s="6">
        <v>0</v>
      </c>
      <c r="H27" s="6">
        <v>0</v>
      </c>
      <c r="I27" s="6">
        <v>0</v>
      </c>
      <c r="J27" s="6">
        <v>2337129</v>
      </c>
      <c r="K27" s="6">
        <v>0</v>
      </c>
      <c r="L27" s="6">
        <v>194225</v>
      </c>
      <c r="M27" s="6">
        <v>542789</v>
      </c>
      <c r="N27" s="6">
        <v>304285</v>
      </c>
      <c r="O27" s="6">
        <v>311215</v>
      </c>
      <c r="P27" s="6">
        <v>341975</v>
      </c>
      <c r="Q27" s="6">
        <v>642640</v>
      </c>
      <c r="R27" s="6">
        <v>2142904</v>
      </c>
      <c r="S27" s="6">
        <v>984615</v>
      </c>
      <c r="T27" s="6">
        <v>38657</v>
      </c>
      <c r="U27" s="6">
        <v>288788</v>
      </c>
      <c r="V27" s="6">
        <v>15679</v>
      </c>
      <c r="W27" s="6">
        <v>93247</v>
      </c>
      <c r="X27" s="6">
        <v>407552</v>
      </c>
      <c r="Y27" s="6">
        <v>144972</v>
      </c>
      <c r="Z27" s="6">
        <v>167348</v>
      </c>
      <c r="AA27" s="6">
        <v>63901</v>
      </c>
      <c r="AB27" s="6">
        <v>345716</v>
      </c>
      <c r="AC27" s="6">
        <v>112688</v>
      </c>
      <c r="AD27" s="6">
        <v>228265</v>
      </c>
      <c r="AE27" s="6">
        <v>329855</v>
      </c>
      <c r="AF27" s="6">
        <v>100461</v>
      </c>
      <c r="AG27" s="6">
        <v>55115</v>
      </c>
      <c r="AH27" s="6">
        <v>288009</v>
      </c>
      <c r="AI27" s="6">
        <v>93247</v>
      </c>
      <c r="AJ27" s="6">
        <v>680712</v>
      </c>
      <c r="AK27" s="6">
        <v>549238</v>
      </c>
      <c r="AL27" s="6">
        <v>670808</v>
      </c>
      <c r="AM27" s="6">
        <v>1718602</v>
      </c>
      <c r="AN27" s="6">
        <v>180493</v>
      </c>
      <c r="AO27" s="6">
        <v>431080</v>
      </c>
      <c r="AP27" s="6">
        <v>946990</v>
      </c>
      <c r="AQ27" s="6">
        <v>489982</v>
      </c>
      <c r="AR27" s="6">
        <v>897902</v>
      </c>
      <c r="AS27" s="6">
        <v>1157578</v>
      </c>
      <c r="AT27" s="6">
        <v>1179550</v>
      </c>
      <c r="AU27" s="6">
        <v>503501</v>
      </c>
      <c r="AV27" s="6">
        <v>676049</v>
      </c>
      <c r="AW27" s="6">
        <v>1833627</v>
      </c>
      <c r="AX27" s="6">
        <v>416511</v>
      </c>
      <c r="AY27" s="6">
        <v>384917</v>
      </c>
      <c r="AZ27" s="6">
        <v>86991</v>
      </c>
      <c r="BA27" s="6">
        <v>1920618</v>
      </c>
      <c r="BB27" s="6">
        <v>871544</v>
      </c>
      <c r="BC27" s="6">
        <v>1465585</v>
      </c>
      <c r="BD27" s="6">
        <v>2073209</v>
      </c>
      <c r="BE27" s="6">
        <v>1503092</v>
      </c>
      <c r="BF27" s="6">
        <v>370049</v>
      </c>
      <c r="BG27" s="6">
        <v>200067</v>
      </c>
      <c r="BH27" s="6">
        <v>1703159</v>
      </c>
      <c r="BI27" s="6">
        <v>263920</v>
      </c>
      <c r="BJ27" s="6">
        <v>1638909</v>
      </c>
      <c r="BK27" s="6">
        <v>1416347</v>
      </c>
      <c r="BL27" s="6">
        <v>1932180</v>
      </c>
      <c r="BM27" s="6">
        <v>2123908</v>
      </c>
      <c r="BN27" s="6">
        <v>1866914</v>
      </c>
      <c r="BO27" s="6">
        <v>1119321</v>
      </c>
      <c r="BP27" s="6">
        <v>213221</v>
      </c>
      <c r="BQ27" s="6">
        <v>1086352</v>
      </c>
      <c r="BR27" s="6">
        <v>1011941</v>
      </c>
      <c r="BS27" s="6">
        <v>96736</v>
      </c>
      <c r="BT27" s="6">
        <v>54646</v>
      </c>
      <c r="BU27" s="6">
        <v>141924</v>
      </c>
      <c r="BV27" s="6">
        <v>383828</v>
      </c>
      <c r="BW27" s="6">
        <v>539909</v>
      </c>
      <c r="BX27" s="6">
        <v>306552</v>
      </c>
      <c r="BY27" s="6">
        <v>1070161</v>
      </c>
      <c r="BZ27" s="6">
        <v>1266967</v>
      </c>
    </row>
    <row r="28" spans="1:78" s="2" customFormat="1" ht="12.75" x14ac:dyDescent="0.35">
      <c r="A28" s="9"/>
      <c r="B28" s="7">
        <v>0.1</v>
      </c>
      <c r="C28" s="7">
        <v>0</v>
      </c>
      <c r="D28" s="7">
        <v>0</v>
      </c>
      <c r="E28" s="7">
        <v>0</v>
      </c>
      <c r="F28" s="7">
        <v>0</v>
      </c>
      <c r="G28" s="7">
        <v>0</v>
      </c>
      <c r="H28" s="7">
        <v>0</v>
      </c>
      <c r="I28" s="7">
        <v>0</v>
      </c>
      <c r="J28" s="7">
        <v>1</v>
      </c>
      <c r="K28" s="7">
        <v>0</v>
      </c>
      <c r="L28" s="7">
        <v>0.1</v>
      </c>
      <c r="M28" s="7">
        <v>0.1</v>
      </c>
      <c r="N28" s="7">
        <v>0.1</v>
      </c>
      <c r="O28" s="7">
        <v>0.11</v>
      </c>
      <c r="P28" s="7">
        <v>0.09</v>
      </c>
      <c r="Q28" s="7">
        <v>0.1</v>
      </c>
      <c r="R28" s="7">
        <v>0.1</v>
      </c>
      <c r="S28" s="7">
        <v>0.1</v>
      </c>
      <c r="T28" s="7">
        <v>0.13</v>
      </c>
      <c r="U28" s="7">
        <v>0.14000000000000001</v>
      </c>
      <c r="V28" s="7">
        <v>7.0000000000000007E-2</v>
      </c>
      <c r="W28" s="7">
        <v>0.1</v>
      </c>
      <c r="X28" s="7">
        <v>0.11</v>
      </c>
      <c r="Y28" s="7">
        <v>0.09</v>
      </c>
      <c r="Z28" s="7">
        <v>0.08</v>
      </c>
      <c r="AA28" s="7">
        <v>7.0000000000000007E-2</v>
      </c>
      <c r="AB28" s="7">
        <v>0.08</v>
      </c>
      <c r="AC28" s="7">
        <v>0.11</v>
      </c>
      <c r="AD28" s="7">
        <v>0.1</v>
      </c>
      <c r="AE28" s="7">
        <v>0.11</v>
      </c>
      <c r="AF28" s="7">
        <v>0.09</v>
      </c>
      <c r="AG28" s="7">
        <v>0.1</v>
      </c>
      <c r="AH28" s="7">
        <v>0.15</v>
      </c>
      <c r="AI28" s="7">
        <v>0.1</v>
      </c>
      <c r="AJ28" s="7">
        <v>0.1</v>
      </c>
      <c r="AK28" s="7">
        <v>0.08</v>
      </c>
      <c r="AL28" s="7">
        <v>0.1</v>
      </c>
      <c r="AM28" s="7">
        <v>0.1</v>
      </c>
      <c r="AN28" s="7">
        <v>0.08</v>
      </c>
      <c r="AO28" s="7">
        <v>0.11</v>
      </c>
      <c r="AP28" s="7">
        <v>0.1</v>
      </c>
      <c r="AQ28" s="7">
        <v>0.11</v>
      </c>
      <c r="AR28" s="7">
        <v>0.1</v>
      </c>
      <c r="AS28" s="7">
        <v>0.1</v>
      </c>
      <c r="AT28" s="7">
        <v>0.1</v>
      </c>
      <c r="AU28" s="7">
        <v>0.12</v>
      </c>
      <c r="AV28" s="7">
        <v>0.09</v>
      </c>
      <c r="AW28" s="7">
        <v>0.09</v>
      </c>
      <c r="AX28" s="7">
        <v>0.13</v>
      </c>
      <c r="AY28" s="7">
        <v>0.13</v>
      </c>
      <c r="AZ28" s="7">
        <v>0.1</v>
      </c>
      <c r="BA28" s="7">
        <v>0.09</v>
      </c>
      <c r="BB28" s="7">
        <v>0.12</v>
      </c>
      <c r="BC28" s="7">
        <v>0.09</v>
      </c>
      <c r="BD28" s="7">
        <v>0.1</v>
      </c>
      <c r="BE28" s="7">
        <v>0.1</v>
      </c>
      <c r="BF28" s="7">
        <v>0.11</v>
      </c>
      <c r="BG28" s="7">
        <v>0.1</v>
      </c>
      <c r="BH28" s="7">
        <v>0.1</v>
      </c>
      <c r="BI28" s="7">
        <v>0.09</v>
      </c>
      <c r="BJ28" s="7">
        <v>0.1</v>
      </c>
      <c r="BK28" s="7">
        <v>0.1</v>
      </c>
      <c r="BL28" s="7">
        <v>0.1</v>
      </c>
      <c r="BM28" s="7">
        <v>0.1</v>
      </c>
      <c r="BN28" s="7">
        <v>0.1</v>
      </c>
      <c r="BO28" s="7">
        <v>0.1</v>
      </c>
      <c r="BP28" s="7">
        <v>0.1</v>
      </c>
      <c r="BQ28" s="7">
        <v>0.12</v>
      </c>
      <c r="BR28" s="7">
        <v>0.09</v>
      </c>
      <c r="BS28" s="7">
        <v>0.05</v>
      </c>
      <c r="BT28" s="7">
        <v>0.16</v>
      </c>
      <c r="BU28" s="7">
        <v>0.1</v>
      </c>
      <c r="BV28" s="7">
        <v>0.1</v>
      </c>
      <c r="BW28" s="7">
        <v>0.1</v>
      </c>
      <c r="BX28" s="7">
        <v>0.08</v>
      </c>
      <c r="BY28" s="7">
        <v>0.1</v>
      </c>
      <c r="BZ28" s="7">
        <v>0.1</v>
      </c>
    </row>
    <row r="29" spans="1:78" s="2" customFormat="1" ht="12.75" x14ac:dyDescent="0.35">
      <c r="A29" s="9" t="s">
        <v>26</v>
      </c>
      <c r="B29" s="6">
        <v>2218847</v>
      </c>
      <c r="C29" s="6">
        <v>0</v>
      </c>
      <c r="D29" s="6">
        <v>0</v>
      </c>
      <c r="E29" s="6">
        <v>0</v>
      </c>
      <c r="F29" s="6">
        <v>0</v>
      </c>
      <c r="G29" s="6">
        <v>0</v>
      </c>
      <c r="H29" s="6">
        <v>0</v>
      </c>
      <c r="I29" s="6">
        <v>0</v>
      </c>
      <c r="J29" s="6">
        <v>0</v>
      </c>
      <c r="K29" s="6">
        <v>2218847</v>
      </c>
      <c r="L29" s="6">
        <v>175109</v>
      </c>
      <c r="M29" s="6">
        <v>522251</v>
      </c>
      <c r="N29" s="6">
        <v>286451</v>
      </c>
      <c r="O29" s="6">
        <v>288488</v>
      </c>
      <c r="P29" s="6">
        <v>322232</v>
      </c>
      <c r="Q29" s="6">
        <v>624316</v>
      </c>
      <c r="R29" s="6">
        <v>2043738</v>
      </c>
      <c r="S29" s="6">
        <v>946548</v>
      </c>
      <c r="T29" s="6">
        <v>31953</v>
      </c>
      <c r="U29" s="6">
        <v>260652</v>
      </c>
      <c r="V29" s="6">
        <v>14664</v>
      </c>
      <c r="W29" s="6">
        <v>95611</v>
      </c>
      <c r="X29" s="6">
        <v>359542</v>
      </c>
      <c r="Y29" s="6">
        <v>138912</v>
      </c>
      <c r="Z29" s="6">
        <v>161275</v>
      </c>
      <c r="AA29" s="6">
        <v>32721</v>
      </c>
      <c r="AB29" s="6">
        <v>376484</v>
      </c>
      <c r="AC29" s="6">
        <v>50625</v>
      </c>
      <c r="AD29" s="6">
        <v>291969</v>
      </c>
      <c r="AE29" s="6">
        <v>316073</v>
      </c>
      <c r="AF29" s="6">
        <v>88366</v>
      </c>
      <c r="AG29" s="6">
        <v>49401</v>
      </c>
      <c r="AH29" s="6">
        <v>257868</v>
      </c>
      <c r="AI29" s="6">
        <v>95611</v>
      </c>
      <c r="AJ29" s="6">
        <v>625489</v>
      </c>
      <c r="AK29" s="6">
        <v>531811</v>
      </c>
      <c r="AL29" s="6">
        <v>658667</v>
      </c>
      <c r="AM29" s="6">
        <v>1672161</v>
      </c>
      <c r="AN29" s="6">
        <v>141954</v>
      </c>
      <c r="AO29" s="6">
        <v>394131</v>
      </c>
      <c r="AP29" s="6">
        <v>926462</v>
      </c>
      <c r="AQ29" s="6">
        <v>370529</v>
      </c>
      <c r="AR29" s="6">
        <v>919026</v>
      </c>
      <c r="AS29" s="6">
        <v>1070132</v>
      </c>
      <c r="AT29" s="6">
        <v>1148715</v>
      </c>
      <c r="AU29" s="6">
        <v>289796</v>
      </c>
      <c r="AV29" s="6">
        <v>858918</v>
      </c>
      <c r="AW29" s="6">
        <v>1929051</v>
      </c>
      <c r="AX29" s="6">
        <v>234802</v>
      </c>
      <c r="AY29" s="6">
        <v>217876</v>
      </c>
      <c r="AZ29" s="6">
        <v>54994</v>
      </c>
      <c r="BA29" s="6">
        <v>1984045</v>
      </c>
      <c r="BB29" s="6">
        <v>731583</v>
      </c>
      <c r="BC29" s="6">
        <v>1487264</v>
      </c>
      <c r="BD29" s="6">
        <v>1946000</v>
      </c>
      <c r="BE29" s="6">
        <v>1491617</v>
      </c>
      <c r="BF29" s="6">
        <v>263183</v>
      </c>
      <c r="BG29" s="6">
        <v>191199</v>
      </c>
      <c r="BH29" s="6">
        <v>1682817</v>
      </c>
      <c r="BI29" s="6">
        <v>272847</v>
      </c>
      <c r="BJ29" s="6">
        <v>1518570</v>
      </c>
      <c r="BK29" s="6">
        <v>1284084</v>
      </c>
      <c r="BL29" s="6">
        <v>1841955</v>
      </c>
      <c r="BM29" s="6">
        <v>2001323</v>
      </c>
      <c r="BN29" s="6">
        <v>1750369</v>
      </c>
      <c r="BO29" s="6">
        <v>999371</v>
      </c>
      <c r="BP29" s="6">
        <v>217524</v>
      </c>
      <c r="BQ29" s="6">
        <v>1015741</v>
      </c>
      <c r="BR29" s="6">
        <v>929290</v>
      </c>
      <c r="BS29" s="6">
        <v>121959</v>
      </c>
      <c r="BT29" s="6">
        <v>45702</v>
      </c>
      <c r="BU29" s="6">
        <v>222520</v>
      </c>
      <c r="BV29" s="6">
        <v>344459</v>
      </c>
      <c r="BW29" s="6">
        <v>464523</v>
      </c>
      <c r="BX29" s="6">
        <v>361420</v>
      </c>
      <c r="BY29" s="6">
        <v>891519</v>
      </c>
      <c r="BZ29" s="6">
        <v>1327328</v>
      </c>
    </row>
    <row r="30" spans="1:78" s="2" customFormat="1" ht="12.75" x14ac:dyDescent="0.35">
      <c r="A30" s="9"/>
      <c r="B30" s="7">
        <v>0.09</v>
      </c>
      <c r="C30" s="7">
        <v>0</v>
      </c>
      <c r="D30" s="7">
        <v>0</v>
      </c>
      <c r="E30" s="7">
        <v>0</v>
      </c>
      <c r="F30" s="7">
        <v>0</v>
      </c>
      <c r="G30" s="7">
        <v>0</v>
      </c>
      <c r="H30" s="7">
        <v>0</v>
      </c>
      <c r="I30" s="7">
        <v>0</v>
      </c>
      <c r="J30" s="7">
        <v>0</v>
      </c>
      <c r="K30" s="7">
        <v>1</v>
      </c>
      <c r="L30" s="7">
        <v>0.09</v>
      </c>
      <c r="M30" s="7">
        <v>0.09</v>
      </c>
      <c r="N30" s="7">
        <v>0.1</v>
      </c>
      <c r="O30" s="7">
        <v>0.1</v>
      </c>
      <c r="P30" s="7">
        <v>0.09</v>
      </c>
      <c r="Q30" s="7">
        <v>0.1</v>
      </c>
      <c r="R30" s="7">
        <v>0.1</v>
      </c>
      <c r="S30" s="7">
        <v>0.09</v>
      </c>
      <c r="T30" s="7">
        <v>0.11</v>
      </c>
      <c r="U30" s="7">
        <v>0.13</v>
      </c>
      <c r="V30" s="7">
        <v>0.06</v>
      </c>
      <c r="W30" s="7">
        <v>0.1</v>
      </c>
      <c r="X30" s="7">
        <v>0.09</v>
      </c>
      <c r="Y30" s="7">
        <v>0.08</v>
      </c>
      <c r="Z30" s="7">
        <v>0.08</v>
      </c>
      <c r="AA30" s="7">
        <v>0.04</v>
      </c>
      <c r="AB30" s="7">
        <v>0.09</v>
      </c>
      <c r="AC30" s="7">
        <v>0.05</v>
      </c>
      <c r="AD30" s="7">
        <v>0.13</v>
      </c>
      <c r="AE30" s="7">
        <v>0.1</v>
      </c>
      <c r="AF30" s="7">
        <v>0.08</v>
      </c>
      <c r="AG30" s="7">
        <v>0.09</v>
      </c>
      <c r="AH30" s="7">
        <v>0.13</v>
      </c>
      <c r="AI30" s="7">
        <v>0.1</v>
      </c>
      <c r="AJ30" s="7">
        <v>0.1</v>
      </c>
      <c r="AK30" s="7">
        <v>0.08</v>
      </c>
      <c r="AL30" s="7">
        <v>0.1</v>
      </c>
      <c r="AM30" s="7">
        <v>0.1</v>
      </c>
      <c r="AN30" s="7">
        <v>0.06</v>
      </c>
      <c r="AO30" s="7">
        <v>0.1</v>
      </c>
      <c r="AP30" s="7">
        <v>0.09</v>
      </c>
      <c r="AQ30" s="7">
        <v>0.08</v>
      </c>
      <c r="AR30" s="7">
        <v>0.1</v>
      </c>
      <c r="AS30" s="7">
        <v>0.09</v>
      </c>
      <c r="AT30" s="7">
        <v>0.1</v>
      </c>
      <c r="AU30" s="7">
        <v>7.0000000000000007E-2</v>
      </c>
      <c r="AV30" s="7">
        <v>0.11</v>
      </c>
      <c r="AW30" s="7">
        <v>0.1</v>
      </c>
      <c r="AX30" s="7">
        <v>7.0000000000000007E-2</v>
      </c>
      <c r="AY30" s="7">
        <v>7.0000000000000007E-2</v>
      </c>
      <c r="AZ30" s="7">
        <v>0.06</v>
      </c>
      <c r="BA30" s="7">
        <v>0.1</v>
      </c>
      <c r="BB30" s="7">
        <v>0.1</v>
      </c>
      <c r="BC30" s="7">
        <v>0.09</v>
      </c>
      <c r="BD30" s="7">
        <v>0.09</v>
      </c>
      <c r="BE30" s="7">
        <v>0.1</v>
      </c>
      <c r="BF30" s="7">
        <v>0.08</v>
      </c>
      <c r="BG30" s="7">
        <v>0.1</v>
      </c>
      <c r="BH30" s="7">
        <v>0.1</v>
      </c>
      <c r="BI30" s="7">
        <v>0.1</v>
      </c>
      <c r="BJ30" s="7">
        <v>0.09</v>
      </c>
      <c r="BK30" s="7">
        <v>0.09</v>
      </c>
      <c r="BL30" s="7">
        <v>0.09</v>
      </c>
      <c r="BM30" s="7">
        <v>0.09</v>
      </c>
      <c r="BN30" s="7">
        <v>0.09</v>
      </c>
      <c r="BO30" s="7">
        <v>0.09</v>
      </c>
      <c r="BP30" s="7">
        <v>0.1</v>
      </c>
      <c r="BQ30" s="7">
        <v>0.11</v>
      </c>
      <c r="BR30" s="7">
        <v>0.09</v>
      </c>
      <c r="BS30" s="7">
        <v>7.0000000000000007E-2</v>
      </c>
      <c r="BT30" s="7">
        <v>0.13</v>
      </c>
      <c r="BU30" s="7">
        <v>0.15</v>
      </c>
      <c r="BV30" s="7">
        <v>0.09</v>
      </c>
      <c r="BW30" s="7">
        <v>0.09</v>
      </c>
      <c r="BX30" s="7">
        <v>0.1</v>
      </c>
      <c r="BY30" s="7">
        <v>0.09</v>
      </c>
      <c r="BZ30" s="7">
        <v>0.1</v>
      </c>
    </row>
    <row r="31" spans="1:78" s="4" customFormat="1" ht="13.15" x14ac:dyDescent="0.4">
      <c r="A31" s="11" t="s">
        <v>5</v>
      </c>
    </row>
    <row r="32" spans="1:78" s="2" customFormat="1" ht="12.75" x14ac:dyDescent="0.35">
      <c r="A32" s="13" t="s">
        <v>2772</v>
      </c>
      <c r="B32" s="6">
        <v>2012733</v>
      </c>
      <c r="C32" s="6">
        <v>161302</v>
      </c>
      <c r="D32" s="6">
        <v>234647</v>
      </c>
      <c r="E32" s="6">
        <v>357686</v>
      </c>
      <c r="F32" s="6">
        <v>69876</v>
      </c>
      <c r="G32" s="6">
        <v>233156</v>
      </c>
      <c r="H32" s="6">
        <v>355318</v>
      </c>
      <c r="I32" s="6">
        <v>231414</v>
      </c>
      <c r="J32" s="6">
        <v>194225</v>
      </c>
      <c r="K32" s="6">
        <v>175109</v>
      </c>
      <c r="L32" s="6">
        <v>2012733</v>
      </c>
      <c r="M32" s="6">
        <v>0</v>
      </c>
      <c r="N32" s="6">
        <v>0</v>
      </c>
      <c r="O32" s="6">
        <v>0</v>
      </c>
      <c r="P32" s="6">
        <v>0</v>
      </c>
      <c r="Q32" s="6">
        <v>0</v>
      </c>
      <c r="R32" s="6">
        <v>0</v>
      </c>
      <c r="S32" s="6">
        <v>0</v>
      </c>
      <c r="T32" s="6">
        <v>137176</v>
      </c>
      <c r="U32" s="6">
        <v>97836</v>
      </c>
      <c r="V32" s="6">
        <v>8386</v>
      </c>
      <c r="W32" s="6">
        <v>237408</v>
      </c>
      <c r="X32" s="6">
        <v>410067</v>
      </c>
      <c r="Y32" s="6">
        <v>146100</v>
      </c>
      <c r="Z32" s="6">
        <v>165712</v>
      </c>
      <c r="AA32" s="6">
        <v>36939</v>
      </c>
      <c r="AB32" s="6">
        <v>494539</v>
      </c>
      <c r="AC32" s="6">
        <v>9375</v>
      </c>
      <c r="AD32" s="6">
        <v>25592</v>
      </c>
      <c r="AE32" s="6">
        <v>86010</v>
      </c>
      <c r="AF32" s="6">
        <v>157593</v>
      </c>
      <c r="AG32" s="6">
        <v>146630</v>
      </c>
      <c r="AH32" s="6">
        <v>96768</v>
      </c>
      <c r="AI32" s="6">
        <v>237408</v>
      </c>
      <c r="AJ32" s="6">
        <v>608060</v>
      </c>
      <c r="AK32" s="6">
        <v>802890</v>
      </c>
      <c r="AL32" s="6">
        <v>120977</v>
      </c>
      <c r="AM32" s="6">
        <v>1791825</v>
      </c>
      <c r="AN32" s="6">
        <v>181584</v>
      </c>
      <c r="AO32" s="6">
        <v>33616</v>
      </c>
      <c r="AP32" s="6">
        <v>1572797</v>
      </c>
      <c r="AQ32" s="6">
        <v>120182</v>
      </c>
      <c r="AR32" s="6">
        <v>316708</v>
      </c>
      <c r="AS32" s="6">
        <v>1791271</v>
      </c>
      <c r="AT32" s="6">
        <v>221462</v>
      </c>
      <c r="AU32" s="6">
        <v>97362</v>
      </c>
      <c r="AV32" s="6">
        <v>124099</v>
      </c>
      <c r="AW32" s="6">
        <v>1915370</v>
      </c>
      <c r="AX32" s="6">
        <v>71183</v>
      </c>
      <c r="AY32" s="6">
        <v>67942</v>
      </c>
      <c r="AZ32" s="6">
        <v>26179</v>
      </c>
      <c r="BA32" s="6">
        <v>1941550</v>
      </c>
      <c r="BB32" s="6">
        <v>142933</v>
      </c>
      <c r="BC32" s="6">
        <v>1869799</v>
      </c>
      <c r="BD32" s="6">
        <v>1069155</v>
      </c>
      <c r="BE32" s="6">
        <v>452460</v>
      </c>
      <c r="BF32" s="6">
        <v>341812</v>
      </c>
      <c r="BG32" s="6">
        <v>274883</v>
      </c>
      <c r="BH32" s="6">
        <v>727343</v>
      </c>
      <c r="BI32" s="6">
        <v>943578</v>
      </c>
      <c r="BJ32" s="6">
        <v>593256</v>
      </c>
      <c r="BK32" s="6">
        <v>421484</v>
      </c>
      <c r="BL32" s="6">
        <v>1044747</v>
      </c>
      <c r="BM32" s="6">
        <v>1249122</v>
      </c>
      <c r="BN32" s="6">
        <v>738045</v>
      </c>
      <c r="BO32" s="6">
        <v>230821</v>
      </c>
      <c r="BP32" s="6">
        <v>763610</v>
      </c>
      <c r="BQ32" s="6">
        <v>811089</v>
      </c>
      <c r="BR32" s="6">
        <v>799082</v>
      </c>
      <c r="BS32" s="6">
        <v>358846</v>
      </c>
      <c r="BT32" s="6">
        <v>85483</v>
      </c>
      <c r="BU32" s="6">
        <v>253689</v>
      </c>
      <c r="BV32" s="6">
        <v>454882</v>
      </c>
      <c r="BW32" s="6">
        <v>488356</v>
      </c>
      <c r="BX32" s="6">
        <v>267546</v>
      </c>
      <c r="BY32" s="6">
        <v>1281004</v>
      </c>
      <c r="BZ32" s="6">
        <v>731729</v>
      </c>
    </row>
    <row r="33" spans="1:78" s="2" customFormat="1" ht="12.75" x14ac:dyDescent="0.35">
      <c r="A33" s="9"/>
      <c r="B33" s="7">
        <v>0.09</v>
      </c>
      <c r="C33" s="7">
        <v>0.08</v>
      </c>
      <c r="D33" s="7">
        <v>0.09</v>
      </c>
      <c r="E33" s="7">
        <v>0.08</v>
      </c>
      <c r="F33" s="7">
        <v>7.0000000000000007E-2</v>
      </c>
      <c r="G33" s="7">
        <v>0.08</v>
      </c>
      <c r="H33" s="7">
        <v>0.09</v>
      </c>
      <c r="I33" s="7">
        <v>0.1</v>
      </c>
      <c r="J33" s="7">
        <v>0.08</v>
      </c>
      <c r="K33" s="7">
        <v>0.08</v>
      </c>
      <c r="L33" s="7">
        <v>1</v>
      </c>
      <c r="M33" s="7">
        <v>0</v>
      </c>
      <c r="N33" s="7">
        <v>0</v>
      </c>
      <c r="O33" s="7">
        <v>0</v>
      </c>
      <c r="P33" s="7">
        <v>0</v>
      </c>
      <c r="Q33" s="7">
        <v>0</v>
      </c>
      <c r="R33" s="7">
        <v>0</v>
      </c>
      <c r="S33" s="7">
        <v>0</v>
      </c>
      <c r="T33" s="7">
        <v>0.46</v>
      </c>
      <c r="U33" s="7">
        <v>0.05</v>
      </c>
      <c r="V33" s="7">
        <v>0.04</v>
      </c>
      <c r="W33" s="7">
        <v>0.25</v>
      </c>
      <c r="X33" s="7">
        <v>0.11</v>
      </c>
      <c r="Y33" s="7">
        <v>0.09</v>
      </c>
      <c r="Z33" s="7">
        <v>0.08</v>
      </c>
      <c r="AA33" s="7">
        <v>0.04</v>
      </c>
      <c r="AB33" s="7">
        <v>0.12</v>
      </c>
      <c r="AC33" s="7">
        <v>0.01</v>
      </c>
      <c r="AD33" s="7">
        <v>0.01</v>
      </c>
      <c r="AE33" s="7">
        <v>0.03</v>
      </c>
      <c r="AF33" s="7">
        <v>0.15</v>
      </c>
      <c r="AG33" s="7">
        <v>0.27</v>
      </c>
      <c r="AH33" s="7">
        <v>0.05</v>
      </c>
      <c r="AI33" s="7">
        <v>0.25</v>
      </c>
      <c r="AJ33" s="7">
        <v>0.09</v>
      </c>
      <c r="AK33" s="7">
        <v>0.11</v>
      </c>
      <c r="AL33" s="7">
        <v>0.02</v>
      </c>
      <c r="AM33" s="7">
        <v>0.1</v>
      </c>
      <c r="AN33" s="7">
        <v>0.08</v>
      </c>
      <c r="AO33" s="7">
        <v>0.01</v>
      </c>
      <c r="AP33" s="7">
        <v>0.16</v>
      </c>
      <c r="AQ33" s="7">
        <v>0.03</v>
      </c>
      <c r="AR33" s="7">
        <v>0.04</v>
      </c>
      <c r="AS33" s="7">
        <v>0.15</v>
      </c>
      <c r="AT33" s="7">
        <v>0.02</v>
      </c>
      <c r="AU33" s="7">
        <v>0.02</v>
      </c>
      <c r="AV33" s="7">
        <v>0.02</v>
      </c>
      <c r="AW33" s="7">
        <v>0.1</v>
      </c>
      <c r="AX33" s="7">
        <v>0.02</v>
      </c>
      <c r="AY33" s="7">
        <v>0.02</v>
      </c>
      <c r="AZ33" s="7">
        <v>0.03</v>
      </c>
      <c r="BA33" s="7">
        <v>0.1</v>
      </c>
      <c r="BB33" s="7">
        <v>0.02</v>
      </c>
      <c r="BC33" s="7">
        <v>0.12</v>
      </c>
      <c r="BD33" s="7">
        <v>0.05</v>
      </c>
      <c r="BE33" s="7">
        <v>0.03</v>
      </c>
      <c r="BF33" s="7">
        <v>0.1</v>
      </c>
      <c r="BG33" s="7">
        <v>0.14000000000000001</v>
      </c>
      <c r="BH33" s="7">
        <v>0.04</v>
      </c>
      <c r="BI33" s="7">
        <v>0.34</v>
      </c>
      <c r="BJ33" s="7">
        <v>0.04</v>
      </c>
      <c r="BK33" s="7">
        <v>0.03</v>
      </c>
      <c r="BL33" s="7">
        <v>0.05</v>
      </c>
      <c r="BM33" s="7">
        <v>0.06</v>
      </c>
      <c r="BN33" s="7">
        <v>0.04</v>
      </c>
      <c r="BO33" s="7">
        <v>0.02</v>
      </c>
      <c r="BP33" s="7">
        <v>0.36</v>
      </c>
      <c r="BQ33" s="7">
        <v>0.09</v>
      </c>
      <c r="BR33" s="7">
        <v>7.0000000000000007E-2</v>
      </c>
      <c r="BS33" s="7">
        <v>0.19</v>
      </c>
      <c r="BT33" s="7">
        <v>0.25</v>
      </c>
      <c r="BU33" s="7">
        <v>0.18</v>
      </c>
      <c r="BV33" s="7">
        <v>0.12</v>
      </c>
      <c r="BW33" s="7">
        <v>0.09</v>
      </c>
      <c r="BX33" s="7">
        <v>7.0000000000000007E-2</v>
      </c>
      <c r="BY33" s="7">
        <v>0.12</v>
      </c>
      <c r="BZ33" s="7">
        <v>0.06</v>
      </c>
    </row>
    <row r="34" spans="1:78" s="2" customFormat="1" ht="12.75" x14ac:dyDescent="0.35">
      <c r="A34" s="13" t="s">
        <v>2773</v>
      </c>
      <c r="B34" s="6">
        <v>5594878</v>
      </c>
      <c r="C34" s="6">
        <v>456901</v>
      </c>
      <c r="D34" s="6">
        <v>620196</v>
      </c>
      <c r="E34" s="6">
        <v>963130</v>
      </c>
      <c r="F34" s="6">
        <v>233060</v>
      </c>
      <c r="G34" s="6">
        <v>694274</v>
      </c>
      <c r="H34" s="6">
        <v>938945</v>
      </c>
      <c r="I34" s="6">
        <v>623331</v>
      </c>
      <c r="J34" s="6">
        <v>542789</v>
      </c>
      <c r="K34" s="6">
        <v>522251</v>
      </c>
      <c r="L34" s="6">
        <v>0</v>
      </c>
      <c r="M34" s="6">
        <v>5594878</v>
      </c>
      <c r="N34" s="6">
        <v>0</v>
      </c>
      <c r="O34" s="6">
        <v>0</v>
      </c>
      <c r="P34" s="6">
        <v>0</v>
      </c>
      <c r="Q34" s="6">
        <v>0</v>
      </c>
      <c r="R34" s="6">
        <v>5594878</v>
      </c>
      <c r="S34" s="6">
        <v>0</v>
      </c>
      <c r="T34" s="6">
        <v>102832</v>
      </c>
      <c r="U34" s="6">
        <v>371393</v>
      </c>
      <c r="V34" s="6">
        <v>38003</v>
      </c>
      <c r="W34" s="6">
        <v>313798</v>
      </c>
      <c r="X34" s="6">
        <v>1348483</v>
      </c>
      <c r="Y34" s="6">
        <v>717686</v>
      </c>
      <c r="Z34" s="6">
        <v>336744</v>
      </c>
      <c r="AA34" s="6">
        <v>153435</v>
      </c>
      <c r="AB34" s="6">
        <v>942760</v>
      </c>
      <c r="AC34" s="6">
        <v>66811</v>
      </c>
      <c r="AD34" s="6">
        <v>187093</v>
      </c>
      <c r="AE34" s="6">
        <v>635855</v>
      </c>
      <c r="AF34" s="6">
        <v>379984</v>
      </c>
      <c r="AG34" s="6">
        <v>146570</v>
      </c>
      <c r="AH34" s="6">
        <v>365658</v>
      </c>
      <c r="AI34" s="6">
        <v>313798</v>
      </c>
      <c r="AJ34" s="6">
        <v>2232572</v>
      </c>
      <c r="AK34" s="6">
        <v>1646520</v>
      </c>
      <c r="AL34" s="6">
        <v>889759</v>
      </c>
      <c r="AM34" s="6">
        <v>4796463</v>
      </c>
      <c r="AN34" s="6">
        <v>505326</v>
      </c>
      <c r="AO34" s="6">
        <v>265897</v>
      </c>
      <c r="AP34" s="6">
        <v>3129441</v>
      </c>
      <c r="AQ34" s="6">
        <v>506743</v>
      </c>
      <c r="AR34" s="6">
        <v>1950409</v>
      </c>
      <c r="AS34" s="6">
        <v>4109012</v>
      </c>
      <c r="AT34" s="6">
        <v>1485866</v>
      </c>
      <c r="AU34" s="6">
        <v>577377</v>
      </c>
      <c r="AV34" s="6">
        <v>908488</v>
      </c>
      <c r="AW34" s="6">
        <v>5017500</v>
      </c>
      <c r="AX34" s="6">
        <v>427513</v>
      </c>
      <c r="AY34" s="6">
        <v>409456</v>
      </c>
      <c r="AZ34" s="6">
        <v>149865</v>
      </c>
      <c r="BA34" s="6">
        <v>5167365</v>
      </c>
      <c r="BB34" s="6">
        <v>1225501</v>
      </c>
      <c r="BC34" s="6">
        <v>4369377</v>
      </c>
      <c r="BD34" s="6">
        <v>4514769</v>
      </c>
      <c r="BE34" s="6">
        <v>2679863</v>
      </c>
      <c r="BF34" s="6">
        <v>1074112</v>
      </c>
      <c r="BG34" s="6">
        <v>760794</v>
      </c>
      <c r="BH34" s="6">
        <v>3440657</v>
      </c>
      <c r="BI34" s="6">
        <v>1080109</v>
      </c>
      <c r="BJ34" s="6">
        <v>3178130</v>
      </c>
      <c r="BK34" s="6">
        <v>2281846</v>
      </c>
      <c r="BL34" s="6">
        <v>4019505</v>
      </c>
      <c r="BM34" s="6">
        <v>4660913</v>
      </c>
      <c r="BN34" s="6">
        <v>3696227</v>
      </c>
      <c r="BO34" s="6">
        <v>1578168</v>
      </c>
      <c r="BP34" s="6">
        <v>933965</v>
      </c>
      <c r="BQ34" s="6">
        <v>2560476</v>
      </c>
      <c r="BR34" s="6">
        <v>2327319</v>
      </c>
      <c r="BS34" s="6">
        <v>499803</v>
      </c>
      <c r="BT34" s="6">
        <v>131433</v>
      </c>
      <c r="BU34" s="6">
        <v>515439</v>
      </c>
      <c r="BV34" s="6">
        <v>1185768</v>
      </c>
      <c r="BW34" s="6">
        <v>1519576</v>
      </c>
      <c r="BX34" s="6">
        <v>875032</v>
      </c>
      <c r="BY34" s="6">
        <v>2888446</v>
      </c>
      <c r="BZ34" s="6">
        <v>2706431</v>
      </c>
    </row>
    <row r="35" spans="1:78" s="2" customFormat="1" ht="12.75" x14ac:dyDescent="0.35">
      <c r="A35" s="9"/>
      <c r="B35" s="7">
        <v>0.24</v>
      </c>
      <c r="C35" s="7">
        <v>0.24</v>
      </c>
      <c r="D35" s="7">
        <v>0.25</v>
      </c>
      <c r="E35" s="7">
        <v>0.22</v>
      </c>
      <c r="F35" s="7">
        <v>0.23</v>
      </c>
      <c r="G35" s="7">
        <v>0.23</v>
      </c>
      <c r="H35" s="7">
        <v>0.25</v>
      </c>
      <c r="I35" s="7">
        <v>0.27</v>
      </c>
      <c r="J35" s="7">
        <v>0.23</v>
      </c>
      <c r="K35" s="7">
        <v>0.24</v>
      </c>
      <c r="L35" s="7">
        <v>0</v>
      </c>
      <c r="M35" s="7">
        <v>1</v>
      </c>
      <c r="N35" s="7">
        <v>0</v>
      </c>
      <c r="O35" s="7">
        <v>0</v>
      </c>
      <c r="P35" s="7">
        <v>0</v>
      </c>
      <c r="Q35" s="7">
        <v>0</v>
      </c>
      <c r="R35" s="7">
        <v>0.26</v>
      </c>
      <c r="S35" s="7">
        <v>0</v>
      </c>
      <c r="T35" s="7">
        <v>0.34</v>
      </c>
      <c r="U35" s="7">
        <v>0.19</v>
      </c>
      <c r="V35" s="7">
        <v>0.17</v>
      </c>
      <c r="W35" s="7">
        <v>0.33</v>
      </c>
      <c r="X35" s="7">
        <v>0.35</v>
      </c>
      <c r="Y35" s="7">
        <v>0.44</v>
      </c>
      <c r="Z35" s="7">
        <v>0.17</v>
      </c>
      <c r="AA35" s="7">
        <v>0.18</v>
      </c>
      <c r="AB35" s="7">
        <v>0.22</v>
      </c>
      <c r="AC35" s="7">
        <v>0.06</v>
      </c>
      <c r="AD35" s="7">
        <v>0.08</v>
      </c>
      <c r="AE35" s="7">
        <v>0.21</v>
      </c>
      <c r="AF35" s="7">
        <v>0.35</v>
      </c>
      <c r="AG35" s="7">
        <v>0.27</v>
      </c>
      <c r="AH35" s="7">
        <v>0.18</v>
      </c>
      <c r="AI35" s="7">
        <v>0.33</v>
      </c>
      <c r="AJ35" s="7">
        <v>0.34</v>
      </c>
      <c r="AK35" s="7">
        <v>0.23</v>
      </c>
      <c r="AL35" s="7">
        <v>0.14000000000000001</v>
      </c>
      <c r="AM35" s="7">
        <v>0.28000000000000003</v>
      </c>
      <c r="AN35" s="7">
        <v>0.22</v>
      </c>
      <c r="AO35" s="7">
        <v>7.0000000000000007E-2</v>
      </c>
      <c r="AP35" s="7">
        <v>0.32</v>
      </c>
      <c r="AQ35" s="7">
        <v>0.11</v>
      </c>
      <c r="AR35" s="7">
        <v>0.22</v>
      </c>
      <c r="AS35" s="7">
        <v>0.35</v>
      </c>
      <c r="AT35" s="7">
        <v>0.13</v>
      </c>
      <c r="AU35" s="7">
        <v>0.14000000000000001</v>
      </c>
      <c r="AV35" s="7">
        <v>0.12</v>
      </c>
      <c r="AW35" s="7">
        <v>0.26</v>
      </c>
      <c r="AX35" s="7">
        <v>0.13</v>
      </c>
      <c r="AY35" s="7">
        <v>0.14000000000000001</v>
      </c>
      <c r="AZ35" s="7">
        <v>0.17</v>
      </c>
      <c r="BA35" s="7">
        <v>0.26</v>
      </c>
      <c r="BB35" s="7">
        <v>0.16</v>
      </c>
      <c r="BC35" s="7">
        <v>0.27</v>
      </c>
      <c r="BD35" s="7">
        <v>0.22</v>
      </c>
      <c r="BE35" s="7">
        <v>0.18</v>
      </c>
      <c r="BF35" s="7">
        <v>0.32</v>
      </c>
      <c r="BG35" s="7">
        <v>0.38</v>
      </c>
      <c r="BH35" s="7">
        <v>0.2</v>
      </c>
      <c r="BI35" s="7">
        <v>0.38</v>
      </c>
      <c r="BJ35" s="7">
        <v>0.2</v>
      </c>
      <c r="BK35" s="7">
        <v>0.16</v>
      </c>
      <c r="BL35" s="7">
        <v>0.2</v>
      </c>
      <c r="BM35" s="7">
        <v>0.22</v>
      </c>
      <c r="BN35" s="7">
        <v>0.2</v>
      </c>
      <c r="BO35" s="7">
        <v>0.14000000000000001</v>
      </c>
      <c r="BP35" s="7">
        <v>0.44</v>
      </c>
      <c r="BQ35" s="7">
        <v>0.27</v>
      </c>
      <c r="BR35" s="7">
        <v>0.22</v>
      </c>
      <c r="BS35" s="7">
        <v>0.27</v>
      </c>
      <c r="BT35" s="7">
        <v>0.38</v>
      </c>
      <c r="BU35" s="7">
        <v>0.36</v>
      </c>
      <c r="BV35" s="7">
        <v>0.32</v>
      </c>
      <c r="BW35" s="7">
        <v>0.28000000000000003</v>
      </c>
      <c r="BX35" s="7">
        <v>0.23</v>
      </c>
      <c r="BY35" s="7">
        <v>0.28000000000000003</v>
      </c>
      <c r="BZ35" s="7">
        <v>0.21</v>
      </c>
    </row>
    <row r="36" spans="1:78" s="2" customFormat="1" ht="12.75" x14ac:dyDescent="0.35">
      <c r="A36" s="13" t="s">
        <v>2774</v>
      </c>
      <c r="B36" s="6">
        <v>2936208</v>
      </c>
      <c r="C36" s="6">
        <v>248073</v>
      </c>
      <c r="D36" s="6">
        <v>322234</v>
      </c>
      <c r="E36" s="6">
        <v>469735</v>
      </c>
      <c r="F36" s="6">
        <v>124493</v>
      </c>
      <c r="G36" s="6">
        <v>396086</v>
      </c>
      <c r="H36" s="6">
        <v>481114</v>
      </c>
      <c r="I36" s="6">
        <v>303737</v>
      </c>
      <c r="J36" s="6">
        <v>304285</v>
      </c>
      <c r="K36" s="6">
        <v>286451</v>
      </c>
      <c r="L36" s="6">
        <v>0</v>
      </c>
      <c r="M36" s="6">
        <v>0</v>
      </c>
      <c r="N36" s="6">
        <v>2936208</v>
      </c>
      <c r="O36" s="6">
        <v>0</v>
      </c>
      <c r="P36" s="6">
        <v>0</v>
      </c>
      <c r="Q36" s="6">
        <v>0</v>
      </c>
      <c r="R36" s="6">
        <v>2936208</v>
      </c>
      <c r="S36" s="6">
        <v>0</v>
      </c>
      <c r="T36" s="6">
        <v>27899</v>
      </c>
      <c r="U36" s="6">
        <v>232467</v>
      </c>
      <c r="V36" s="6">
        <v>25510</v>
      </c>
      <c r="W36" s="6">
        <v>110121</v>
      </c>
      <c r="X36" s="6">
        <v>503017</v>
      </c>
      <c r="Y36" s="6">
        <v>334227</v>
      </c>
      <c r="Z36" s="6">
        <v>209130</v>
      </c>
      <c r="AA36" s="6">
        <v>66320</v>
      </c>
      <c r="AB36" s="6">
        <v>386591</v>
      </c>
      <c r="AC36" s="6">
        <v>75274</v>
      </c>
      <c r="AD36" s="6">
        <v>363056</v>
      </c>
      <c r="AE36" s="6">
        <v>467641</v>
      </c>
      <c r="AF36" s="6">
        <v>134955</v>
      </c>
      <c r="AG36" s="6">
        <v>55829</v>
      </c>
      <c r="AH36" s="6">
        <v>230047</v>
      </c>
      <c r="AI36" s="6">
        <v>110121</v>
      </c>
      <c r="AJ36" s="6">
        <v>952333</v>
      </c>
      <c r="AK36" s="6">
        <v>681907</v>
      </c>
      <c r="AL36" s="6">
        <v>905971</v>
      </c>
      <c r="AM36" s="6">
        <v>2230103</v>
      </c>
      <c r="AN36" s="6">
        <v>286540</v>
      </c>
      <c r="AO36" s="6">
        <v>408087</v>
      </c>
      <c r="AP36" s="6">
        <v>1276351</v>
      </c>
      <c r="AQ36" s="6">
        <v>381872</v>
      </c>
      <c r="AR36" s="6">
        <v>1271598</v>
      </c>
      <c r="AS36" s="6">
        <v>1648927</v>
      </c>
      <c r="AT36" s="6">
        <v>1287282</v>
      </c>
      <c r="AU36" s="6">
        <v>449586</v>
      </c>
      <c r="AV36" s="6">
        <v>837695</v>
      </c>
      <c r="AW36" s="6">
        <v>2486622</v>
      </c>
      <c r="AX36" s="6">
        <v>329626</v>
      </c>
      <c r="AY36" s="6">
        <v>311549</v>
      </c>
      <c r="AZ36" s="6">
        <v>119960</v>
      </c>
      <c r="BA36" s="6">
        <v>2606582</v>
      </c>
      <c r="BB36" s="6">
        <v>897383</v>
      </c>
      <c r="BC36" s="6">
        <v>2038825</v>
      </c>
      <c r="BD36" s="6">
        <v>2702329</v>
      </c>
      <c r="BE36" s="6">
        <v>1973634</v>
      </c>
      <c r="BF36" s="6">
        <v>469414</v>
      </c>
      <c r="BG36" s="6">
        <v>259281</v>
      </c>
      <c r="BH36" s="6">
        <v>2232915</v>
      </c>
      <c r="BI36" s="6">
        <v>233879</v>
      </c>
      <c r="BJ36" s="6">
        <v>2124288</v>
      </c>
      <c r="BK36" s="6">
        <v>1742358</v>
      </c>
      <c r="BL36" s="6">
        <v>2495548</v>
      </c>
      <c r="BM36" s="6">
        <v>2762043</v>
      </c>
      <c r="BN36" s="6">
        <v>2447809</v>
      </c>
      <c r="BO36" s="6">
        <v>1323599</v>
      </c>
      <c r="BP36" s="6">
        <v>174165</v>
      </c>
      <c r="BQ36" s="6">
        <v>1471146</v>
      </c>
      <c r="BR36" s="6">
        <v>1126123</v>
      </c>
      <c r="BS36" s="6">
        <v>204428</v>
      </c>
      <c r="BT36" s="6">
        <v>35471</v>
      </c>
      <c r="BU36" s="6">
        <v>196329</v>
      </c>
      <c r="BV36" s="6">
        <v>498331</v>
      </c>
      <c r="BW36" s="6">
        <v>732642</v>
      </c>
      <c r="BX36" s="6">
        <v>500722</v>
      </c>
      <c r="BY36" s="6">
        <v>1419464</v>
      </c>
      <c r="BZ36" s="6">
        <v>1516744</v>
      </c>
    </row>
    <row r="37" spans="1:78" s="2" customFormat="1" ht="12.75" x14ac:dyDescent="0.35">
      <c r="A37" s="9"/>
      <c r="B37" s="7">
        <v>0.13</v>
      </c>
      <c r="C37" s="7">
        <v>0.13</v>
      </c>
      <c r="D37" s="7">
        <v>0.13</v>
      </c>
      <c r="E37" s="7">
        <v>0.11</v>
      </c>
      <c r="F37" s="7">
        <v>0.12</v>
      </c>
      <c r="G37" s="7">
        <v>0.13</v>
      </c>
      <c r="H37" s="7">
        <v>0.13</v>
      </c>
      <c r="I37" s="7">
        <v>0.13</v>
      </c>
      <c r="J37" s="7">
        <v>0.13</v>
      </c>
      <c r="K37" s="7">
        <v>0.13</v>
      </c>
      <c r="L37" s="7">
        <v>0</v>
      </c>
      <c r="M37" s="7">
        <v>0</v>
      </c>
      <c r="N37" s="7">
        <v>1</v>
      </c>
      <c r="O37" s="7">
        <v>0</v>
      </c>
      <c r="P37" s="7">
        <v>0</v>
      </c>
      <c r="Q37" s="7">
        <v>0</v>
      </c>
      <c r="R37" s="7">
        <v>0.14000000000000001</v>
      </c>
      <c r="S37" s="7">
        <v>0</v>
      </c>
      <c r="T37" s="7">
        <v>0.09</v>
      </c>
      <c r="U37" s="7">
        <v>0.12</v>
      </c>
      <c r="V37" s="7">
        <v>0.11</v>
      </c>
      <c r="W37" s="7">
        <v>0.12</v>
      </c>
      <c r="X37" s="7">
        <v>0.13</v>
      </c>
      <c r="Y37" s="7">
        <v>0.2</v>
      </c>
      <c r="Z37" s="7">
        <v>0.11</v>
      </c>
      <c r="AA37" s="7">
        <v>0.08</v>
      </c>
      <c r="AB37" s="7">
        <v>0.09</v>
      </c>
      <c r="AC37" s="7">
        <v>7.0000000000000007E-2</v>
      </c>
      <c r="AD37" s="7">
        <v>0.16</v>
      </c>
      <c r="AE37" s="7">
        <v>0.15</v>
      </c>
      <c r="AF37" s="7">
        <v>0.13</v>
      </c>
      <c r="AG37" s="7">
        <v>0.1</v>
      </c>
      <c r="AH37" s="7">
        <v>0.12</v>
      </c>
      <c r="AI37" s="7">
        <v>0.12</v>
      </c>
      <c r="AJ37" s="7">
        <v>0.15</v>
      </c>
      <c r="AK37" s="7">
        <v>0.1</v>
      </c>
      <c r="AL37" s="7">
        <v>0.14000000000000001</v>
      </c>
      <c r="AM37" s="7">
        <v>0.13</v>
      </c>
      <c r="AN37" s="7">
        <v>0.12</v>
      </c>
      <c r="AO37" s="7">
        <v>0.1</v>
      </c>
      <c r="AP37" s="7">
        <v>0.13</v>
      </c>
      <c r="AQ37" s="7">
        <v>0.08</v>
      </c>
      <c r="AR37" s="7">
        <v>0.14000000000000001</v>
      </c>
      <c r="AS37" s="7">
        <v>0.14000000000000001</v>
      </c>
      <c r="AT37" s="7">
        <v>0.11</v>
      </c>
      <c r="AU37" s="7">
        <v>0.11</v>
      </c>
      <c r="AV37" s="7">
        <v>0.11</v>
      </c>
      <c r="AW37" s="7">
        <v>0.13</v>
      </c>
      <c r="AX37" s="7">
        <v>0.1</v>
      </c>
      <c r="AY37" s="7">
        <v>0.1</v>
      </c>
      <c r="AZ37" s="7">
        <v>0.14000000000000001</v>
      </c>
      <c r="BA37" s="7">
        <v>0.13</v>
      </c>
      <c r="BB37" s="7">
        <v>0.12</v>
      </c>
      <c r="BC37" s="7">
        <v>0.13</v>
      </c>
      <c r="BD37" s="7">
        <v>0.13</v>
      </c>
      <c r="BE37" s="7">
        <v>0.13</v>
      </c>
      <c r="BF37" s="7">
        <v>0.14000000000000001</v>
      </c>
      <c r="BG37" s="7">
        <v>0.13</v>
      </c>
      <c r="BH37" s="7">
        <v>0.13</v>
      </c>
      <c r="BI37" s="7">
        <v>0.08</v>
      </c>
      <c r="BJ37" s="7">
        <v>0.13</v>
      </c>
      <c r="BK37" s="7">
        <v>0.12</v>
      </c>
      <c r="BL37" s="7">
        <v>0.13</v>
      </c>
      <c r="BM37" s="7">
        <v>0.13</v>
      </c>
      <c r="BN37" s="7">
        <v>0.13</v>
      </c>
      <c r="BO37" s="7">
        <v>0.12</v>
      </c>
      <c r="BP37" s="7">
        <v>0.08</v>
      </c>
      <c r="BQ37" s="7">
        <v>0.16</v>
      </c>
      <c r="BR37" s="7">
        <v>0.1</v>
      </c>
      <c r="BS37" s="7">
        <v>0.11</v>
      </c>
      <c r="BT37" s="7">
        <v>0.1</v>
      </c>
      <c r="BU37" s="7">
        <v>0.14000000000000001</v>
      </c>
      <c r="BV37" s="7">
        <v>0.13</v>
      </c>
      <c r="BW37" s="7">
        <v>0.14000000000000001</v>
      </c>
      <c r="BX37" s="7">
        <v>0.13</v>
      </c>
      <c r="BY37" s="7">
        <v>0.14000000000000001</v>
      </c>
      <c r="BZ37" s="7">
        <v>0.12</v>
      </c>
    </row>
    <row r="38" spans="1:78" s="2" customFormat="1" ht="12.75" x14ac:dyDescent="0.35">
      <c r="A38" s="13" t="s">
        <v>2775</v>
      </c>
      <c r="B38" s="6">
        <v>2953001</v>
      </c>
      <c r="C38" s="6">
        <v>248833</v>
      </c>
      <c r="D38" s="6">
        <v>317956</v>
      </c>
      <c r="E38" s="6">
        <v>510652</v>
      </c>
      <c r="F38" s="6">
        <v>134958</v>
      </c>
      <c r="G38" s="6">
        <v>374195</v>
      </c>
      <c r="H38" s="6">
        <v>481861</v>
      </c>
      <c r="I38" s="6">
        <v>284842</v>
      </c>
      <c r="J38" s="6">
        <v>311215</v>
      </c>
      <c r="K38" s="6">
        <v>288488</v>
      </c>
      <c r="L38" s="6">
        <v>0</v>
      </c>
      <c r="M38" s="6">
        <v>0</v>
      </c>
      <c r="N38" s="6">
        <v>0</v>
      </c>
      <c r="O38" s="6">
        <v>2953001</v>
      </c>
      <c r="P38" s="6">
        <v>0</v>
      </c>
      <c r="Q38" s="6">
        <v>0</v>
      </c>
      <c r="R38" s="6">
        <v>2953001</v>
      </c>
      <c r="S38" s="6">
        <v>0</v>
      </c>
      <c r="T38" s="6">
        <v>14867</v>
      </c>
      <c r="U38" s="6">
        <v>272471</v>
      </c>
      <c r="V38" s="6">
        <v>33526</v>
      </c>
      <c r="W38" s="6">
        <v>103862</v>
      </c>
      <c r="X38" s="6">
        <v>407124</v>
      </c>
      <c r="Y38" s="6">
        <v>202559</v>
      </c>
      <c r="Z38" s="6">
        <v>244995</v>
      </c>
      <c r="AA38" s="6">
        <v>67567</v>
      </c>
      <c r="AB38" s="6">
        <v>439689</v>
      </c>
      <c r="AC38" s="6">
        <v>107539</v>
      </c>
      <c r="AD38" s="6">
        <v>494566</v>
      </c>
      <c r="AE38" s="6">
        <v>432286</v>
      </c>
      <c r="AF38" s="6">
        <v>131949</v>
      </c>
      <c r="AG38" s="6">
        <v>53890</v>
      </c>
      <c r="AH38" s="6">
        <v>266974</v>
      </c>
      <c r="AI38" s="6">
        <v>103862</v>
      </c>
      <c r="AJ38" s="6">
        <v>755311</v>
      </c>
      <c r="AK38" s="6">
        <v>738572</v>
      </c>
      <c r="AL38" s="6">
        <v>1034391</v>
      </c>
      <c r="AM38" s="6">
        <v>2075619</v>
      </c>
      <c r="AN38" s="6">
        <v>309752</v>
      </c>
      <c r="AO38" s="6">
        <v>563488</v>
      </c>
      <c r="AP38" s="6">
        <v>1116118</v>
      </c>
      <c r="AQ38" s="6">
        <v>478655</v>
      </c>
      <c r="AR38" s="6">
        <v>1349504</v>
      </c>
      <c r="AS38" s="6">
        <v>1306100</v>
      </c>
      <c r="AT38" s="6">
        <v>1646901</v>
      </c>
      <c r="AU38" s="6">
        <v>548060</v>
      </c>
      <c r="AV38" s="6">
        <v>1098840</v>
      </c>
      <c r="AW38" s="6">
        <v>2404940</v>
      </c>
      <c r="AX38" s="6">
        <v>392415</v>
      </c>
      <c r="AY38" s="6">
        <v>364351</v>
      </c>
      <c r="AZ38" s="6">
        <v>155646</v>
      </c>
      <c r="BA38" s="6">
        <v>2560586</v>
      </c>
      <c r="BB38" s="6">
        <v>1004060</v>
      </c>
      <c r="BC38" s="6">
        <v>1948941</v>
      </c>
      <c r="BD38" s="6">
        <v>2810918</v>
      </c>
      <c r="BE38" s="6">
        <v>2222579</v>
      </c>
      <c r="BF38" s="6">
        <v>383651</v>
      </c>
      <c r="BG38" s="6">
        <v>204688</v>
      </c>
      <c r="BH38" s="6">
        <v>2427267</v>
      </c>
      <c r="BI38" s="6">
        <v>142082</v>
      </c>
      <c r="BJ38" s="6">
        <v>2201489</v>
      </c>
      <c r="BK38" s="6">
        <v>2049760</v>
      </c>
      <c r="BL38" s="6">
        <v>2638848</v>
      </c>
      <c r="BM38" s="6">
        <v>2841632</v>
      </c>
      <c r="BN38" s="6">
        <v>2588197</v>
      </c>
      <c r="BO38" s="6">
        <v>1574856</v>
      </c>
      <c r="BP38" s="6">
        <v>111368</v>
      </c>
      <c r="BQ38" s="6">
        <v>1342867</v>
      </c>
      <c r="BR38" s="6">
        <v>1241663</v>
      </c>
      <c r="BS38" s="6">
        <v>194548</v>
      </c>
      <c r="BT38" s="6">
        <v>32701</v>
      </c>
      <c r="BU38" s="6">
        <v>134721</v>
      </c>
      <c r="BV38" s="6">
        <v>453030</v>
      </c>
      <c r="BW38" s="6">
        <v>715562</v>
      </c>
      <c r="BX38" s="6">
        <v>480693</v>
      </c>
      <c r="BY38" s="6">
        <v>1371089</v>
      </c>
      <c r="BZ38" s="6">
        <v>1581912</v>
      </c>
    </row>
    <row r="39" spans="1:78" s="2" customFormat="1" ht="12.75" x14ac:dyDescent="0.35">
      <c r="A39" s="9"/>
      <c r="B39" s="7">
        <v>0.13</v>
      </c>
      <c r="C39" s="7">
        <v>0.13</v>
      </c>
      <c r="D39" s="7">
        <v>0.13</v>
      </c>
      <c r="E39" s="7">
        <v>0.11</v>
      </c>
      <c r="F39" s="7">
        <v>0.13</v>
      </c>
      <c r="G39" s="7">
        <v>0.12</v>
      </c>
      <c r="H39" s="7">
        <v>0.13</v>
      </c>
      <c r="I39" s="7">
        <v>0.12</v>
      </c>
      <c r="J39" s="7">
        <v>0.13</v>
      </c>
      <c r="K39" s="7">
        <v>0.13</v>
      </c>
      <c r="L39" s="7">
        <v>0</v>
      </c>
      <c r="M39" s="7">
        <v>0</v>
      </c>
      <c r="N39" s="7">
        <v>0</v>
      </c>
      <c r="O39" s="7">
        <v>1</v>
      </c>
      <c r="P39" s="7">
        <v>0</v>
      </c>
      <c r="Q39" s="7">
        <v>0</v>
      </c>
      <c r="R39" s="7">
        <v>0.14000000000000001</v>
      </c>
      <c r="S39" s="7">
        <v>0</v>
      </c>
      <c r="T39" s="7">
        <v>0.05</v>
      </c>
      <c r="U39" s="7">
        <v>0.14000000000000001</v>
      </c>
      <c r="V39" s="7">
        <v>0.15</v>
      </c>
      <c r="W39" s="7">
        <v>0.11</v>
      </c>
      <c r="X39" s="7">
        <v>0.11</v>
      </c>
      <c r="Y39" s="7">
        <v>0.12</v>
      </c>
      <c r="Z39" s="7">
        <v>0.12</v>
      </c>
      <c r="AA39" s="7">
        <v>0.08</v>
      </c>
      <c r="AB39" s="7">
        <v>0.1</v>
      </c>
      <c r="AC39" s="7">
        <v>0.1</v>
      </c>
      <c r="AD39" s="7">
        <v>0.22</v>
      </c>
      <c r="AE39" s="7">
        <v>0.14000000000000001</v>
      </c>
      <c r="AF39" s="7">
        <v>0.12</v>
      </c>
      <c r="AG39" s="7">
        <v>0.1</v>
      </c>
      <c r="AH39" s="7">
        <v>0.13</v>
      </c>
      <c r="AI39" s="7">
        <v>0.11</v>
      </c>
      <c r="AJ39" s="7">
        <v>0.12</v>
      </c>
      <c r="AK39" s="7">
        <v>0.1</v>
      </c>
      <c r="AL39" s="7">
        <v>0.16</v>
      </c>
      <c r="AM39" s="7">
        <v>0.12</v>
      </c>
      <c r="AN39" s="7">
        <v>0.13</v>
      </c>
      <c r="AO39" s="7">
        <v>0.14000000000000001</v>
      </c>
      <c r="AP39" s="7">
        <v>0.11</v>
      </c>
      <c r="AQ39" s="7">
        <v>0.1</v>
      </c>
      <c r="AR39" s="7">
        <v>0.15</v>
      </c>
      <c r="AS39" s="7">
        <v>0.11</v>
      </c>
      <c r="AT39" s="7">
        <v>0.14000000000000001</v>
      </c>
      <c r="AU39" s="7">
        <v>0.13</v>
      </c>
      <c r="AV39" s="7">
        <v>0.14000000000000001</v>
      </c>
      <c r="AW39" s="7">
        <v>0.12</v>
      </c>
      <c r="AX39" s="7">
        <v>0.12</v>
      </c>
      <c r="AY39" s="7">
        <v>0.12</v>
      </c>
      <c r="AZ39" s="7">
        <v>0.18</v>
      </c>
      <c r="BA39" s="7">
        <v>0.13</v>
      </c>
      <c r="BB39" s="7">
        <v>0.13</v>
      </c>
      <c r="BC39" s="7">
        <v>0.12</v>
      </c>
      <c r="BD39" s="7">
        <v>0.14000000000000001</v>
      </c>
      <c r="BE39" s="7">
        <v>0.15</v>
      </c>
      <c r="BF39" s="7">
        <v>0.11</v>
      </c>
      <c r="BG39" s="7">
        <v>0.1</v>
      </c>
      <c r="BH39" s="7">
        <v>0.14000000000000001</v>
      </c>
      <c r="BI39" s="7">
        <v>0.05</v>
      </c>
      <c r="BJ39" s="7">
        <v>0.14000000000000001</v>
      </c>
      <c r="BK39" s="7">
        <v>0.14000000000000001</v>
      </c>
      <c r="BL39" s="7">
        <v>0.13</v>
      </c>
      <c r="BM39" s="7">
        <v>0.13</v>
      </c>
      <c r="BN39" s="7">
        <v>0.14000000000000001</v>
      </c>
      <c r="BO39" s="7">
        <v>0.14000000000000001</v>
      </c>
      <c r="BP39" s="7">
        <v>0.05</v>
      </c>
      <c r="BQ39" s="7">
        <v>0.14000000000000001</v>
      </c>
      <c r="BR39" s="7">
        <v>0.11</v>
      </c>
      <c r="BS39" s="7">
        <v>0.1</v>
      </c>
      <c r="BT39" s="7">
        <v>0.1</v>
      </c>
      <c r="BU39" s="7">
        <v>0.09</v>
      </c>
      <c r="BV39" s="7">
        <v>0.12</v>
      </c>
      <c r="BW39" s="7">
        <v>0.13</v>
      </c>
      <c r="BX39" s="7">
        <v>0.13</v>
      </c>
      <c r="BY39" s="7">
        <v>0.13</v>
      </c>
      <c r="BZ39" s="7">
        <v>0.12</v>
      </c>
    </row>
    <row r="40" spans="1:78" s="2" customFormat="1" ht="12.75" x14ac:dyDescent="0.35">
      <c r="A40" s="13" t="s">
        <v>2776</v>
      </c>
      <c r="B40" s="6">
        <v>3635032</v>
      </c>
      <c r="C40" s="6">
        <v>309603</v>
      </c>
      <c r="D40" s="6">
        <v>457259</v>
      </c>
      <c r="E40" s="6">
        <v>654163</v>
      </c>
      <c r="F40" s="6">
        <v>144855</v>
      </c>
      <c r="G40" s="6">
        <v>495670</v>
      </c>
      <c r="H40" s="6">
        <v>583010</v>
      </c>
      <c r="I40" s="6">
        <v>326265</v>
      </c>
      <c r="J40" s="6">
        <v>341975</v>
      </c>
      <c r="K40" s="6">
        <v>322232</v>
      </c>
      <c r="L40" s="6">
        <v>0</v>
      </c>
      <c r="M40" s="6">
        <v>0</v>
      </c>
      <c r="N40" s="6">
        <v>0</v>
      </c>
      <c r="O40" s="6">
        <v>0</v>
      </c>
      <c r="P40" s="6">
        <v>3635032</v>
      </c>
      <c r="Q40" s="6">
        <v>0</v>
      </c>
      <c r="R40" s="6">
        <v>3635032</v>
      </c>
      <c r="S40" s="6">
        <v>3635032</v>
      </c>
      <c r="T40" s="6">
        <v>12457</v>
      </c>
      <c r="U40" s="6">
        <v>366470</v>
      </c>
      <c r="V40" s="6">
        <v>46680</v>
      </c>
      <c r="W40" s="6">
        <v>115290</v>
      </c>
      <c r="X40" s="6">
        <v>462052</v>
      </c>
      <c r="Y40" s="6">
        <v>156443</v>
      </c>
      <c r="Z40" s="6">
        <v>342522</v>
      </c>
      <c r="AA40" s="6">
        <v>129323</v>
      </c>
      <c r="AB40" s="6">
        <v>620636</v>
      </c>
      <c r="AC40" s="6">
        <v>211364</v>
      </c>
      <c r="AD40" s="6">
        <v>602556</v>
      </c>
      <c r="AE40" s="6">
        <v>431495</v>
      </c>
      <c r="AF40" s="6">
        <v>137743</v>
      </c>
      <c r="AG40" s="6">
        <v>61156</v>
      </c>
      <c r="AH40" s="6">
        <v>364452</v>
      </c>
      <c r="AI40" s="6">
        <v>115290</v>
      </c>
      <c r="AJ40" s="6">
        <v>815979</v>
      </c>
      <c r="AK40" s="6">
        <v>1032740</v>
      </c>
      <c r="AL40" s="6">
        <v>1245415</v>
      </c>
      <c r="AM40" s="6">
        <v>2429805</v>
      </c>
      <c r="AN40" s="6">
        <v>492889</v>
      </c>
      <c r="AO40" s="6">
        <v>691851</v>
      </c>
      <c r="AP40" s="6">
        <v>1226705</v>
      </c>
      <c r="AQ40" s="6">
        <v>858949</v>
      </c>
      <c r="AR40" s="6">
        <v>1546337</v>
      </c>
      <c r="AS40" s="6">
        <v>1245555</v>
      </c>
      <c r="AT40" s="6">
        <v>2389477</v>
      </c>
      <c r="AU40" s="6">
        <v>744027</v>
      </c>
      <c r="AV40" s="6">
        <v>1645449</v>
      </c>
      <c r="AW40" s="6">
        <v>2891005</v>
      </c>
      <c r="AX40" s="6">
        <v>580361</v>
      </c>
      <c r="AY40" s="6">
        <v>543346</v>
      </c>
      <c r="AZ40" s="6">
        <v>163666</v>
      </c>
      <c r="BA40" s="6">
        <v>3054671</v>
      </c>
      <c r="BB40" s="6">
        <v>1446075</v>
      </c>
      <c r="BC40" s="6">
        <v>2188957</v>
      </c>
      <c r="BD40" s="6">
        <v>3474422</v>
      </c>
      <c r="BE40" s="6">
        <v>2868445</v>
      </c>
      <c r="BF40" s="6">
        <v>422254</v>
      </c>
      <c r="BG40" s="6">
        <v>183723</v>
      </c>
      <c r="BH40" s="6">
        <v>3052168</v>
      </c>
      <c r="BI40" s="6">
        <v>160610</v>
      </c>
      <c r="BJ40" s="6">
        <v>2832874</v>
      </c>
      <c r="BK40" s="6">
        <v>2749172</v>
      </c>
      <c r="BL40" s="6">
        <v>3354610</v>
      </c>
      <c r="BM40" s="6">
        <v>3561995</v>
      </c>
      <c r="BN40" s="6">
        <v>3314798</v>
      </c>
      <c r="BO40" s="6">
        <v>2157280</v>
      </c>
      <c r="BP40" s="6">
        <v>73037</v>
      </c>
      <c r="BQ40" s="6">
        <v>1389031</v>
      </c>
      <c r="BR40" s="6">
        <v>1749300</v>
      </c>
      <c r="BS40" s="6">
        <v>207772</v>
      </c>
      <c r="BT40" s="6">
        <v>20130</v>
      </c>
      <c r="BU40" s="6">
        <v>114964</v>
      </c>
      <c r="BV40" s="6">
        <v>435618</v>
      </c>
      <c r="BW40" s="6">
        <v>857925</v>
      </c>
      <c r="BX40" s="6">
        <v>646781</v>
      </c>
      <c r="BY40" s="6">
        <v>1433237</v>
      </c>
      <c r="BZ40" s="6">
        <v>2201795</v>
      </c>
    </row>
    <row r="41" spans="1:78" s="2" customFormat="1" ht="12.75" x14ac:dyDescent="0.35">
      <c r="A41" s="9"/>
      <c r="B41" s="7">
        <v>0.15</v>
      </c>
      <c r="C41" s="7">
        <v>0.16</v>
      </c>
      <c r="D41" s="7">
        <v>0.18</v>
      </c>
      <c r="E41" s="7">
        <v>0.15</v>
      </c>
      <c r="F41" s="7">
        <v>0.14000000000000001</v>
      </c>
      <c r="G41" s="7">
        <v>0.17</v>
      </c>
      <c r="H41" s="7">
        <v>0.15</v>
      </c>
      <c r="I41" s="7">
        <v>0.14000000000000001</v>
      </c>
      <c r="J41" s="7">
        <v>0.15</v>
      </c>
      <c r="K41" s="7">
        <v>0.15</v>
      </c>
      <c r="L41" s="7">
        <v>0</v>
      </c>
      <c r="M41" s="7">
        <v>0</v>
      </c>
      <c r="N41" s="7">
        <v>0</v>
      </c>
      <c r="O41" s="7">
        <v>0</v>
      </c>
      <c r="P41" s="7">
        <v>1</v>
      </c>
      <c r="Q41" s="7">
        <v>0</v>
      </c>
      <c r="R41" s="7">
        <v>0.17</v>
      </c>
      <c r="S41" s="7">
        <v>0.36</v>
      </c>
      <c r="T41" s="7">
        <v>0.04</v>
      </c>
      <c r="U41" s="7">
        <v>0.18</v>
      </c>
      <c r="V41" s="7">
        <v>0.21</v>
      </c>
      <c r="W41" s="7">
        <v>0.12</v>
      </c>
      <c r="X41" s="7">
        <v>0.12</v>
      </c>
      <c r="Y41" s="7">
        <v>0.1</v>
      </c>
      <c r="Z41" s="7">
        <v>0.17</v>
      </c>
      <c r="AA41" s="7">
        <v>0.15</v>
      </c>
      <c r="AB41" s="7">
        <v>0.15</v>
      </c>
      <c r="AC41" s="7">
        <v>0.2</v>
      </c>
      <c r="AD41" s="7">
        <v>0.27</v>
      </c>
      <c r="AE41" s="7">
        <v>0.14000000000000001</v>
      </c>
      <c r="AF41" s="7">
        <v>0.13</v>
      </c>
      <c r="AG41" s="7">
        <v>0.11</v>
      </c>
      <c r="AH41" s="7">
        <v>0.18</v>
      </c>
      <c r="AI41" s="7">
        <v>0.12</v>
      </c>
      <c r="AJ41" s="7">
        <v>0.12</v>
      </c>
      <c r="AK41" s="7">
        <v>0.15</v>
      </c>
      <c r="AL41" s="7">
        <v>0.19</v>
      </c>
      <c r="AM41" s="7">
        <v>0.14000000000000001</v>
      </c>
      <c r="AN41" s="7">
        <v>0.21</v>
      </c>
      <c r="AO41" s="7">
        <v>0.17</v>
      </c>
      <c r="AP41" s="7">
        <v>0.12</v>
      </c>
      <c r="AQ41" s="7">
        <v>0.18</v>
      </c>
      <c r="AR41" s="7">
        <v>0.17</v>
      </c>
      <c r="AS41" s="7">
        <v>0.11</v>
      </c>
      <c r="AT41" s="7">
        <v>0.2</v>
      </c>
      <c r="AU41" s="7">
        <v>0.18</v>
      </c>
      <c r="AV41" s="7">
        <v>0.22</v>
      </c>
      <c r="AW41" s="7">
        <v>0.15</v>
      </c>
      <c r="AX41" s="7">
        <v>0.18</v>
      </c>
      <c r="AY41" s="7">
        <v>0.18</v>
      </c>
      <c r="AZ41" s="7">
        <v>0.19</v>
      </c>
      <c r="BA41" s="7">
        <v>0.15</v>
      </c>
      <c r="BB41" s="7">
        <v>0.19</v>
      </c>
      <c r="BC41" s="7">
        <v>0.14000000000000001</v>
      </c>
      <c r="BD41" s="7">
        <v>0.17</v>
      </c>
      <c r="BE41" s="7">
        <v>0.19</v>
      </c>
      <c r="BF41" s="7">
        <v>0.12</v>
      </c>
      <c r="BG41" s="7">
        <v>0.09</v>
      </c>
      <c r="BH41" s="7">
        <v>0.18</v>
      </c>
      <c r="BI41" s="7">
        <v>0.06</v>
      </c>
      <c r="BJ41" s="7">
        <v>0.17</v>
      </c>
      <c r="BK41" s="7">
        <v>0.19</v>
      </c>
      <c r="BL41" s="7">
        <v>0.17</v>
      </c>
      <c r="BM41" s="7">
        <v>0.17</v>
      </c>
      <c r="BN41" s="7">
        <v>0.18</v>
      </c>
      <c r="BO41" s="7">
        <v>0.19</v>
      </c>
      <c r="BP41" s="7">
        <v>0.03</v>
      </c>
      <c r="BQ41" s="7">
        <v>0.15</v>
      </c>
      <c r="BR41" s="7">
        <v>0.16</v>
      </c>
      <c r="BS41" s="7">
        <v>0.11</v>
      </c>
      <c r="BT41" s="7">
        <v>0.06</v>
      </c>
      <c r="BU41" s="7">
        <v>0.08</v>
      </c>
      <c r="BV41" s="7">
        <v>0.12</v>
      </c>
      <c r="BW41" s="7">
        <v>0.16</v>
      </c>
      <c r="BX41" s="7">
        <v>0.17</v>
      </c>
      <c r="BY41" s="7">
        <v>0.14000000000000001</v>
      </c>
      <c r="BZ41" s="7">
        <v>0.17</v>
      </c>
    </row>
    <row r="42" spans="1:78" s="2" customFormat="1" ht="12.75" x14ac:dyDescent="0.35">
      <c r="A42" s="13" t="s">
        <v>2777</v>
      </c>
      <c r="B42" s="6">
        <v>6348981</v>
      </c>
      <c r="C42" s="6">
        <v>501298</v>
      </c>
      <c r="D42" s="6">
        <v>524453</v>
      </c>
      <c r="E42" s="6">
        <v>1515705</v>
      </c>
      <c r="F42" s="6">
        <v>299031</v>
      </c>
      <c r="G42" s="6">
        <v>800488</v>
      </c>
      <c r="H42" s="6">
        <v>923196</v>
      </c>
      <c r="I42" s="6">
        <v>517854</v>
      </c>
      <c r="J42" s="6">
        <v>642640</v>
      </c>
      <c r="K42" s="6">
        <v>624316</v>
      </c>
      <c r="L42" s="6">
        <v>0</v>
      </c>
      <c r="M42" s="6">
        <v>0</v>
      </c>
      <c r="N42" s="6">
        <v>0</v>
      </c>
      <c r="O42" s="6">
        <v>0</v>
      </c>
      <c r="P42" s="6">
        <v>0</v>
      </c>
      <c r="Q42" s="6">
        <v>6348981</v>
      </c>
      <c r="R42" s="6">
        <v>6348981</v>
      </c>
      <c r="S42" s="6">
        <v>6348981</v>
      </c>
      <c r="T42" s="6">
        <v>4606</v>
      </c>
      <c r="U42" s="6">
        <v>659468</v>
      </c>
      <c r="V42" s="6">
        <v>74437</v>
      </c>
      <c r="W42" s="6">
        <v>74976</v>
      </c>
      <c r="X42" s="6">
        <v>696074</v>
      </c>
      <c r="Y42" s="6">
        <v>84124</v>
      </c>
      <c r="Z42" s="6">
        <v>674107</v>
      </c>
      <c r="AA42" s="6">
        <v>409131</v>
      </c>
      <c r="AB42" s="6">
        <v>1339620</v>
      </c>
      <c r="AC42" s="6">
        <v>595396</v>
      </c>
      <c r="AD42" s="6">
        <v>570646</v>
      </c>
      <c r="AE42" s="6">
        <v>1033592</v>
      </c>
      <c r="AF42" s="6">
        <v>132805</v>
      </c>
      <c r="AG42" s="6">
        <v>82104</v>
      </c>
      <c r="AH42" s="6">
        <v>656407</v>
      </c>
      <c r="AI42" s="6">
        <v>74976</v>
      </c>
      <c r="AJ42" s="6">
        <v>1165096</v>
      </c>
      <c r="AK42" s="6">
        <v>2170764</v>
      </c>
      <c r="AL42" s="6">
        <v>2199634</v>
      </c>
      <c r="AM42" s="6">
        <v>3789780</v>
      </c>
      <c r="AN42" s="6">
        <v>533618</v>
      </c>
      <c r="AO42" s="6">
        <v>2008679</v>
      </c>
      <c r="AP42" s="6">
        <v>1577611</v>
      </c>
      <c r="AQ42" s="6">
        <v>2308162</v>
      </c>
      <c r="AR42" s="6">
        <v>2454244</v>
      </c>
      <c r="AS42" s="6">
        <v>1667388</v>
      </c>
      <c r="AT42" s="6">
        <v>4681593</v>
      </c>
      <c r="AU42" s="6">
        <v>1662688</v>
      </c>
      <c r="AV42" s="6">
        <v>3018905</v>
      </c>
      <c r="AW42" s="6">
        <v>4686293</v>
      </c>
      <c r="AX42" s="6">
        <v>1420845</v>
      </c>
      <c r="AY42" s="6">
        <v>1329276</v>
      </c>
      <c r="AZ42" s="6">
        <v>241843</v>
      </c>
      <c r="BA42" s="6">
        <v>4928135</v>
      </c>
      <c r="BB42" s="6">
        <v>2855437</v>
      </c>
      <c r="BC42" s="6">
        <v>3493543</v>
      </c>
      <c r="BD42" s="6">
        <v>6100271</v>
      </c>
      <c r="BE42" s="6">
        <v>5076943</v>
      </c>
      <c r="BF42" s="6">
        <v>716164</v>
      </c>
      <c r="BG42" s="6">
        <v>307164</v>
      </c>
      <c r="BH42" s="6">
        <v>5384107</v>
      </c>
      <c r="BI42" s="6">
        <v>248710</v>
      </c>
      <c r="BJ42" s="6">
        <v>5275913</v>
      </c>
      <c r="BK42" s="6">
        <v>5154995</v>
      </c>
      <c r="BL42" s="6">
        <v>6092896</v>
      </c>
      <c r="BM42" s="6">
        <v>6301576</v>
      </c>
      <c r="BN42" s="6">
        <v>5872660</v>
      </c>
      <c r="BO42" s="6">
        <v>4408829</v>
      </c>
      <c r="BP42" s="6">
        <v>47405</v>
      </c>
      <c r="BQ42" s="6">
        <v>1760353</v>
      </c>
      <c r="BR42" s="6">
        <v>3579645</v>
      </c>
      <c r="BS42" s="6">
        <v>407596</v>
      </c>
      <c r="BT42" s="6">
        <v>37172</v>
      </c>
      <c r="BU42" s="6">
        <v>231674</v>
      </c>
      <c r="BV42" s="6">
        <v>724609</v>
      </c>
      <c r="BW42" s="6">
        <v>1090706</v>
      </c>
      <c r="BX42" s="6">
        <v>979150</v>
      </c>
      <c r="BY42" s="6">
        <v>2027976</v>
      </c>
      <c r="BZ42" s="6">
        <v>4321005</v>
      </c>
    </row>
    <row r="43" spans="1:78" s="2" customFormat="1" ht="12.75" x14ac:dyDescent="0.35">
      <c r="A43" s="9"/>
      <c r="B43" s="7">
        <v>0.27</v>
      </c>
      <c r="C43" s="7">
        <v>0.26</v>
      </c>
      <c r="D43" s="7">
        <v>0.21</v>
      </c>
      <c r="E43" s="7">
        <v>0.34</v>
      </c>
      <c r="F43" s="7">
        <v>0.3</v>
      </c>
      <c r="G43" s="7">
        <v>0.27</v>
      </c>
      <c r="H43" s="7">
        <v>0.25</v>
      </c>
      <c r="I43" s="7">
        <v>0.23</v>
      </c>
      <c r="J43" s="7">
        <v>0.27</v>
      </c>
      <c r="K43" s="7">
        <v>0.28000000000000003</v>
      </c>
      <c r="L43" s="7">
        <v>0</v>
      </c>
      <c r="M43" s="7">
        <v>0</v>
      </c>
      <c r="N43" s="7">
        <v>0</v>
      </c>
      <c r="O43" s="7">
        <v>0</v>
      </c>
      <c r="P43" s="7">
        <v>0</v>
      </c>
      <c r="Q43" s="7">
        <v>1</v>
      </c>
      <c r="R43" s="7">
        <v>0.3</v>
      </c>
      <c r="S43" s="7">
        <v>0.64</v>
      </c>
      <c r="T43" s="7">
        <v>0.02</v>
      </c>
      <c r="U43" s="7">
        <v>0.33</v>
      </c>
      <c r="V43" s="7">
        <v>0.33</v>
      </c>
      <c r="W43" s="7">
        <v>0.08</v>
      </c>
      <c r="X43" s="7">
        <v>0.18</v>
      </c>
      <c r="Y43" s="7">
        <v>0.05</v>
      </c>
      <c r="Z43" s="7">
        <v>0.34</v>
      </c>
      <c r="AA43" s="7">
        <v>0.47</v>
      </c>
      <c r="AB43" s="7">
        <v>0.32</v>
      </c>
      <c r="AC43" s="7">
        <v>0.56000000000000005</v>
      </c>
      <c r="AD43" s="7">
        <v>0.25</v>
      </c>
      <c r="AE43" s="7">
        <v>0.33</v>
      </c>
      <c r="AF43" s="7">
        <v>0.12</v>
      </c>
      <c r="AG43" s="7">
        <v>0.15</v>
      </c>
      <c r="AH43" s="7">
        <v>0.33</v>
      </c>
      <c r="AI43" s="7">
        <v>0.08</v>
      </c>
      <c r="AJ43" s="7">
        <v>0.18</v>
      </c>
      <c r="AK43" s="7">
        <v>0.31</v>
      </c>
      <c r="AL43" s="7">
        <v>0.34</v>
      </c>
      <c r="AM43" s="7">
        <v>0.22</v>
      </c>
      <c r="AN43" s="7">
        <v>0.23</v>
      </c>
      <c r="AO43" s="7">
        <v>0.51</v>
      </c>
      <c r="AP43" s="7">
        <v>0.16</v>
      </c>
      <c r="AQ43" s="7">
        <v>0.5</v>
      </c>
      <c r="AR43" s="7">
        <v>0.28000000000000003</v>
      </c>
      <c r="AS43" s="7">
        <v>0.14000000000000001</v>
      </c>
      <c r="AT43" s="7">
        <v>0.4</v>
      </c>
      <c r="AU43" s="7">
        <v>0.41</v>
      </c>
      <c r="AV43" s="7">
        <v>0.4</v>
      </c>
      <c r="AW43" s="7">
        <v>0.24</v>
      </c>
      <c r="AX43" s="7">
        <v>0.44</v>
      </c>
      <c r="AY43" s="7">
        <v>0.44</v>
      </c>
      <c r="AZ43" s="7">
        <v>0.28000000000000003</v>
      </c>
      <c r="BA43" s="7">
        <v>0.24</v>
      </c>
      <c r="BB43" s="7">
        <v>0.38</v>
      </c>
      <c r="BC43" s="7">
        <v>0.22</v>
      </c>
      <c r="BD43" s="7">
        <v>0.3</v>
      </c>
      <c r="BE43" s="7">
        <v>0.33</v>
      </c>
      <c r="BF43" s="7">
        <v>0.21</v>
      </c>
      <c r="BG43" s="7">
        <v>0.15</v>
      </c>
      <c r="BH43" s="7">
        <v>0.31</v>
      </c>
      <c r="BI43" s="7">
        <v>0.09</v>
      </c>
      <c r="BJ43" s="7">
        <v>0.33</v>
      </c>
      <c r="BK43" s="7">
        <v>0.36</v>
      </c>
      <c r="BL43" s="7">
        <v>0.31</v>
      </c>
      <c r="BM43" s="7">
        <v>0.28999999999999998</v>
      </c>
      <c r="BN43" s="7">
        <v>0.31</v>
      </c>
      <c r="BO43" s="7">
        <v>0.39</v>
      </c>
      <c r="BP43" s="7">
        <v>0.02</v>
      </c>
      <c r="BQ43" s="7">
        <v>0.19</v>
      </c>
      <c r="BR43" s="7">
        <v>0.33</v>
      </c>
      <c r="BS43" s="7">
        <v>0.22</v>
      </c>
      <c r="BT43" s="7">
        <v>0.11</v>
      </c>
      <c r="BU43" s="7">
        <v>0.16</v>
      </c>
      <c r="BV43" s="7">
        <v>0.19</v>
      </c>
      <c r="BW43" s="7">
        <v>0.2</v>
      </c>
      <c r="BX43" s="7">
        <v>0.26</v>
      </c>
      <c r="BY43" s="7">
        <v>0.19</v>
      </c>
      <c r="BZ43" s="7">
        <v>0.33</v>
      </c>
    </row>
    <row r="44" spans="1:78" s="2" customFormat="1" ht="12.75" x14ac:dyDescent="0.35">
      <c r="A44" s="13" t="s">
        <v>2778</v>
      </c>
      <c r="B44" s="6">
        <v>21468099</v>
      </c>
      <c r="C44" s="6">
        <v>1764708</v>
      </c>
      <c r="D44" s="6">
        <v>2242098</v>
      </c>
      <c r="E44" s="6">
        <v>4113386</v>
      </c>
      <c r="F44" s="6">
        <v>936397</v>
      </c>
      <c r="G44" s="6">
        <v>2760713</v>
      </c>
      <c r="H44" s="6">
        <v>3408126</v>
      </c>
      <c r="I44" s="6">
        <v>2056029</v>
      </c>
      <c r="J44" s="6">
        <v>2142904</v>
      </c>
      <c r="K44" s="6">
        <v>2043738</v>
      </c>
      <c r="L44" s="6">
        <v>0</v>
      </c>
      <c r="M44" s="6">
        <v>5594878</v>
      </c>
      <c r="N44" s="6">
        <v>2936208</v>
      </c>
      <c r="O44" s="6">
        <v>2953001</v>
      </c>
      <c r="P44" s="6">
        <v>3635032</v>
      </c>
      <c r="Q44" s="6">
        <v>6348981</v>
      </c>
      <c r="R44" s="6">
        <v>21468099</v>
      </c>
      <c r="S44" s="6">
        <v>9984013</v>
      </c>
      <c r="T44" s="6">
        <v>162661</v>
      </c>
      <c r="U44" s="6">
        <v>1902270</v>
      </c>
      <c r="V44" s="6">
        <v>218156</v>
      </c>
      <c r="W44" s="6">
        <v>718047</v>
      </c>
      <c r="X44" s="6">
        <v>3416750</v>
      </c>
      <c r="Y44" s="6">
        <v>1495039</v>
      </c>
      <c r="Z44" s="6">
        <v>1807498</v>
      </c>
      <c r="AA44" s="6">
        <v>825776</v>
      </c>
      <c r="AB44" s="6">
        <v>3729296</v>
      </c>
      <c r="AC44" s="6">
        <v>1056384</v>
      </c>
      <c r="AD44" s="6">
        <v>2217917</v>
      </c>
      <c r="AE44" s="6">
        <v>3000869</v>
      </c>
      <c r="AF44" s="6">
        <v>917436</v>
      </c>
      <c r="AG44" s="6">
        <v>399549</v>
      </c>
      <c r="AH44" s="6">
        <v>1883538</v>
      </c>
      <c r="AI44" s="6">
        <v>718047</v>
      </c>
      <c r="AJ44" s="6">
        <v>5921291</v>
      </c>
      <c r="AK44" s="6">
        <v>6270504</v>
      </c>
      <c r="AL44" s="6">
        <v>6275170</v>
      </c>
      <c r="AM44" s="6">
        <v>15321770</v>
      </c>
      <c r="AN44" s="6">
        <v>2128124</v>
      </c>
      <c r="AO44" s="6">
        <v>3938001</v>
      </c>
      <c r="AP44" s="6">
        <v>8326225</v>
      </c>
      <c r="AQ44" s="6">
        <v>4534380</v>
      </c>
      <c r="AR44" s="6">
        <v>8572092</v>
      </c>
      <c r="AS44" s="6">
        <v>9976982</v>
      </c>
      <c r="AT44" s="6">
        <v>11491117</v>
      </c>
      <c r="AU44" s="6">
        <v>3981739</v>
      </c>
      <c r="AV44" s="6">
        <v>7509378</v>
      </c>
      <c r="AW44" s="6">
        <v>17486360</v>
      </c>
      <c r="AX44" s="6">
        <v>3150760</v>
      </c>
      <c r="AY44" s="6">
        <v>2957979</v>
      </c>
      <c r="AZ44" s="6">
        <v>830980</v>
      </c>
      <c r="BA44" s="6">
        <v>18317339</v>
      </c>
      <c r="BB44" s="6">
        <v>7428457</v>
      </c>
      <c r="BC44" s="6">
        <v>14039642</v>
      </c>
      <c r="BD44" s="6">
        <v>19602709</v>
      </c>
      <c r="BE44" s="6">
        <v>14821464</v>
      </c>
      <c r="BF44" s="6">
        <v>3065595</v>
      </c>
      <c r="BG44" s="6">
        <v>1715650</v>
      </c>
      <c r="BH44" s="6">
        <v>16537114</v>
      </c>
      <c r="BI44" s="6">
        <v>1865390</v>
      </c>
      <c r="BJ44" s="6">
        <v>15612694</v>
      </c>
      <c r="BK44" s="6">
        <v>13978131</v>
      </c>
      <c r="BL44" s="6">
        <v>18601408</v>
      </c>
      <c r="BM44" s="6">
        <v>20128159</v>
      </c>
      <c r="BN44" s="6">
        <v>17919691</v>
      </c>
      <c r="BO44" s="6">
        <v>11042733</v>
      </c>
      <c r="BP44" s="6">
        <v>1339940</v>
      </c>
      <c r="BQ44" s="6">
        <v>8523873</v>
      </c>
      <c r="BR44" s="6">
        <v>10024049</v>
      </c>
      <c r="BS44" s="6">
        <v>1514146</v>
      </c>
      <c r="BT44" s="6">
        <v>256907</v>
      </c>
      <c r="BU44" s="6">
        <v>1193126</v>
      </c>
      <c r="BV44" s="6">
        <v>3297355</v>
      </c>
      <c r="BW44" s="6">
        <v>4916411</v>
      </c>
      <c r="BX44" s="6">
        <v>3482378</v>
      </c>
      <c r="BY44" s="6">
        <v>9140212</v>
      </c>
      <c r="BZ44" s="6">
        <v>12327887</v>
      </c>
    </row>
    <row r="45" spans="1:78" s="2" customFormat="1" ht="12.75" x14ac:dyDescent="0.35">
      <c r="A45" s="9"/>
      <c r="B45" s="7">
        <v>0.91</v>
      </c>
      <c r="C45" s="7">
        <v>0.92</v>
      </c>
      <c r="D45" s="7">
        <v>0.91</v>
      </c>
      <c r="E45" s="7">
        <v>0.92</v>
      </c>
      <c r="F45" s="7">
        <v>0.93</v>
      </c>
      <c r="G45" s="7">
        <v>0.92</v>
      </c>
      <c r="H45" s="7">
        <v>0.91</v>
      </c>
      <c r="I45" s="7">
        <v>0.9</v>
      </c>
      <c r="J45" s="7">
        <v>0.92</v>
      </c>
      <c r="K45" s="7">
        <v>0.92</v>
      </c>
      <c r="L45" s="7">
        <v>0</v>
      </c>
      <c r="M45" s="7">
        <v>1</v>
      </c>
      <c r="N45" s="7">
        <v>1</v>
      </c>
      <c r="O45" s="7">
        <v>1</v>
      </c>
      <c r="P45" s="7">
        <v>1</v>
      </c>
      <c r="Q45" s="7">
        <v>1</v>
      </c>
      <c r="R45" s="7">
        <v>1</v>
      </c>
      <c r="S45" s="7">
        <v>1</v>
      </c>
      <c r="T45" s="7">
        <v>0.54</v>
      </c>
      <c r="U45" s="7">
        <v>0.95</v>
      </c>
      <c r="V45" s="7">
        <v>0.96</v>
      </c>
      <c r="W45" s="7">
        <v>0.75</v>
      </c>
      <c r="X45" s="7">
        <v>0.89</v>
      </c>
      <c r="Y45" s="7">
        <v>0.91</v>
      </c>
      <c r="Z45" s="7">
        <v>0.92</v>
      </c>
      <c r="AA45" s="7">
        <v>0.96</v>
      </c>
      <c r="AB45" s="7">
        <v>0.88</v>
      </c>
      <c r="AC45" s="7">
        <v>0.99</v>
      </c>
      <c r="AD45" s="7">
        <v>0.99</v>
      </c>
      <c r="AE45" s="7">
        <v>0.97</v>
      </c>
      <c r="AF45" s="7">
        <v>0.85</v>
      </c>
      <c r="AG45" s="7">
        <v>0.73</v>
      </c>
      <c r="AH45" s="7">
        <v>0.95</v>
      </c>
      <c r="AI45" s="7">
        <v>0.75</v>
      </c>
      <c r="AJ45" s="7">
        <v>0.91</v>
      </c>
      <c r="AK45" s="7">
        <v>0.89</v>
      </c>
      <c r="AL45" s="7">
        <v>0.98</v>
      </c>
      <c r="AM45" s="7">
        <v>0.9</v>
      </c>
      <c r="AN45" s="7">
        <v>0.92</v>
      </c>
      <c r="AO45" s="7">
        <v>0.99</v>
      </c>
      <c r="AP45" s="7">
        <v>0.84</v>
      </c>
      <c r="AQ45" s="7">
        <v>0.97</v>
      </c>
      <c r="AR45" s="7">
        <v>0.96</v>
      </c>
      <c r="AS45" s="7">
        <v>0.85</v>
      </c>
      <c r="AT45" s="7">
        <v>0.98</v>
      </c>
      <c r="AU45" s="7">
        <v>0.98</v>
      </c>
      <c r="AV45" s="7">
        <v>0.98</v>
      </c>
      <c r="AW45" s="7">
        <v>0.9</v>
      </c>
      <c r="AX45" s="7">
        <v>0.98</v>
      </c>
      <c r="AY45" s="7">
        <v>0.98</v>
      </c>
      <c r="AZ45" s="7">
        <v>0.97</v>
      </c>
      <c r="BA45" s="7">
        <v>0.9</v>
      </c>
      <c r="BB45" s="7">
        <v>0.98</v>
      </c>
      <c r="BC45" s="7">
        <v>0.88</v>
      </c>
      <c r="BD45" s="7">
        <v>0.95</v>
      </c>
      <c r="BE45" s="7">
        <v>0.97</v>
      </c>
      <c r="BF45" s="7">
        <v>0.9</v>
      </c>
      <c r="BG45" s="7">
        <v>0.86</v>
      </c>
      <c r="BH45" s="7">
        <v>0.96</v>
      </c>
      <c r="BI45" s="7">
        <v>0.66</v>
      </c>
      <c r="BJ45" s="7">
        <v>0.96</v>
      </c>
      <c r="BK45" s="7">
        <v>0.97</v>
      </c>
      <c r="BL45" s="7">
        <v>0.95</v>
      </c>
      <c r="BM45" s="7">
        <v>0.94</v>
      </c>
      <c r="BN45" s="7">
        <v>0.96</v>
      </c>
      <c r="BO45" s="7">
        <v>0.98</v>
      </c>
      <c r="BP45" s="7">
        <v>0.64</v>
      </c>
      <c r="BQ45" s="7">
        <v>0.91</v>
      </c>
      <c r="BR45" s="7">
        <v>0.93</v>
      </c>
      <c r="BS45" s="7">
        <v>0.81</v>
      </c>
      <c r="BT45" s="7">
        <v>0.75</v>
      </c>
      <c r="BU45" s="7">
        <v>0.82</v>
      </c>
      <c r="BV45" s="7">
        <v>0.88</v>
      </c>
      <c r="BW45" s="7">
        <v>0.91</v>
      </c>
      <c r="BX45" s="7">
        <v>0.93</v>
      </c>
      <c r="BY45" s="7">
        <v>0.88</v>
      </c>
      <c r="BZ45" s="7">
        <v>0.94</v>
      </c>
    </row>
    <row r="46" spans="1:78" s="2" customFormat="1" ht="12.75" x14ac:dyDescent="0.35">
      <c r="A46" s="13" t="s">
        <v>2779</v>
      </c>
      <c r="B46" s="6">
        <v>9984013</v>
      </c>
      <c r="C46" s="6">
        <v>810901</v>
      </c>
      <c r="D46" s="6">
        <v>981712</v>
      </c>
      <c r="E46" s="6">
        <v>2169868</v>
      </c>
      <c r="F46" s="6">
        <v>443886</v>
      </c>
      <c r="G46" s="6">
        <v>1296157</v>
      </c>
      <c r="H46" s="6">
        <v>1506206</v>
      </c>
      <c r="I46" s="6">
        <v>844119</v>
      </c>
      <c r="J46" s="6">
        <v>984615</v>
      </c>
      <c r="K46" s="6">
        <v>946548</v>
      </c>
      <c r="L46" s="6">
        <v>0</v>
      </c>
      <c r="M46" s="6">
        <v>0</v>
      </c>
      <c r="N46" s="6">
        <v>0</v>
      </c>
      <c r="O46" s="6">
        <v>0</v>
      </c>
      <c r="P46" s="6">
        <v>3635032</v>
      </c>
      <c r="Q46" s="6">
        <v>6348981</v>
      </c>
      <c r="R46" s="6">
        <v>9984013</v>
      </c>
      <c r="S46" s="6">
        <v>9984013</v>
      </c>
      <c r="T46" s="6">
        <v>17063</v>
      </c>
      <c r="U46" s="6">
        <v>1025938</v>
      </c>
      <c r="V46" s="6">
        <v>121117</v>
      </c>
      <c r="W46" s="6">
        <v>190266</v>
      </c>
      <c r="X46" s="6">
        <v>1158126</v>
      </c>
      <c r="Y46" s="6">
        <v>240567</v>
      </c>
      <c r="Z46" s="6">
        <v>1016629</v>
      </c>
      <c r="AA46" s="6">
        <v>538454</v>
      </c>
      <c r="AB46" s="6">
        <v>1960256</v>
      </c>
      <c r="AC46" s="6">
        <v>806760</v>
      </c>
      <c r="AD46" s="6">
        <v>1173202</v>
      </c>
      <c r="AE46" s="6">
        <v>1465087</v>
      </c>
      <c r="AF46" s="6">
        <v>270548</v>
      </c>
      <c r="AG46" s="6">
        <v>143260</v>
      </c>
      <c r="AH46" s="6">
        <v>1020859</v>
      </c>
      <c r="AI46" s="6">
        <v>190266</v>
      </c>
      <c r="AJ46" s="6">
        <v>1981075</v>
      </c>
      <c r="AK46" s="6">
        <v>3203505</v>
      </c>
      <c r="AL46" s="6">
        <v>3445049</v>
      </c>
      <c r="AM46" s="6">
        <v>6219585</v>
      </c>
      <c r="AN46" s="6">
        <v>1026507</v>
      </c>
      <c r="AO46" s="6">
        <v>2700530</v>
      </c>
      <c r="AP46" s="6">
        <v>2804316</v>
      </c>
      <c r="AQ46" s="6">
        <v>3167111</v>
      </c>
      <c r="AR46" s="6">
        <v>4000581</v>
      </c>
      <c r="AS46" s="6">
        <v>2912943</v>
      </c>
      <c r="AT46" s="6">
        <v>7071069</v>
      </c>
      <c r="AU46" s="6">
        <v>2406716</v>
      </c>
      <c r="AV46" s="6">
        <v>4664354</v>
      </c>
      <c r="AW46" s="6">
        <v>7577297</v>
      </c>
      <c r="AX46" s="6">
        <v>2001206</v>
      </c>
      <c r="AY46" s="6">
        <v>1872623</v>
      </c>
      <c r="AZ46" s="6">
        <v>405509</v>
      </c>
      <c r="BA46" s="6">
        <v>7982806</v>
      </c>
      <c r="BB46" s="6">
        <v>4301513</v>
      </c>
      <c r="BC46" s="6">
        <v>5682500</v>
      </c>
      <c r="BD46" s="6">
        <v>9574692</v>
      </c>
      <c r="BE46" s="6">
        <v>7945388</v>
      </c>
      <c r="BF46" s="6">
        <v>1138417</v>
      </c>
      <c r="BG46" s="6">
        <v>490887</v>
      </c>
      <c r="BH46" s="6">
        <v>8436275</v>
      </c>
      <c r="BI46" s="6">
        <v>409320</v>
      </c>
      <c r="BJ46" s="6">
        <v>8108787</v>
      </c>
      <c r="BK46" s="6">
        <v>7904167</v>
      </c>
      <c r="BL46" s="6">
        <v>9447506</v>
      </c>
      <c r="BM46" s="6">
        <v>9863571</v>
      </c>
      <c r="BN46" s="6">
        <v>9187458</v>
      </c>
      <c r="BO46" s="6">
        <v>6566109</v>
      </c>
      <c r="BP46" s="6">
        <v>120442</v>
      </c>
      <c r="BQ46" s="6">
        <v>3149384</v>
      </c>
      <c r="BR46" s="6">
        <v>5328944</v>
      </c>
      <c r="BS46" s="6">
        <v>615368</v>
      </c>
      <c r="BT46" s="6">
        <v>57302</v>
      </c>
      <c r="BU46" s="6">
        <v>346637</v>
      </c>
      <c r="BV46" s="6">
        <v>1160227</v>
      </c>
      <c r="BW46" s="6">
        <v>1948632</v>
      </c>
      <c r="BX46" s="6">
        <v>1625931</v>
      </c>
      <c r="BY46" s="6">
        <v>3461213</v>
      </c>
      <c r="BZ46" s="6">
        <v>6522800</v>
      </c>
    </row>
    <row r="47" spans="1:78" s="2" customFormat="1" ht="12.75" x14ac:dyDescent="0.35">
      <c r="A47" s="9"/>
      <c r="B47" s="7">
        <v>0.43</v>
      </c>
      <c r="C47" s="7">
        <v>0.42</v>
      </c>
      <c r="D47" s="7">
        <v>0.4</v>
      </c>
      <c r="E47" s="7">
        <v>0.49</v>
      </c>
      <c r="F47" s="7">
        <v>0.44</v>
      </c>
      <c r="G47" s="7">
        <v>0.43</v>
      </c>
      <c r="H47" s="7">
        <v>0.4</v>
      </c>
      <c r="I47" s="7">
        <v>0.37</v>
      </c>
      <c r="J47" s="7">
        <v>0.42</v>
      </c>
      <c r="K47" s="7">
        <v>0.43</v>
      </c>
      <c r="L47" s="7">
        <v>0</v>
      </c>
      <c r="M47" s="7">
        <v>0</v>
      </c>
      <c r="N47" s="7">
        <v>0</v>
      </c>
      <c r="O47" s="7">
        <v>0</v>
      </c>
      <c r="P47" s="7">
        <v>1</v>
      </c>
      <c r="Q47" s="7">
        <v>1</v>
      </c>
      <c r="R47" s="7">
        <v>0.47</v>
      </c>
      <c r="S47" s="7">
        <v>1</v>
      </c>
      <c r="T47" s="7">
        <v>0.06</v>
      </c>
      <c r="U47" s="7">
        <v>0.51</v>
      </c>
      <c r="V47" s="7">
        <v>0.53</v>
      </c>
      <c r="W47" s="7">
        <v>0.2</v>
      </c>
      <c r="X47" s="7">
        <v>0.3</v>
      </c>
      <c r="Y47" s="7">
        <v>0.15</v>
      </c>
      <c r="Z47" s="7">
        <v>0.52</v>
      </c>
      <c r="AA47" s="7">
        <v>0.62</v>
      </c>
      <c r="AB47" s="7">
        <v>0.46</v>
      </c>
      <c r="AC47" s="7">
        <v>0.76</v>
      </c>
      <c r="AD47" s="7">
        <v>0.52</v>
      </c>
      <c r="AE47" s="7">
        <v>0.47</v>
      </c>
      <c r="AF47" s="7">
        <v>0.25</v>
      </c>
      <c r="AG47" s="7">
        <v>0.26</v>
      </c>
      <c r="AH47" s="7">
        <v>0.52</v>
      </c>
      <c r="AI47" s="7">
        <v>0.2</v>
      </c>
      <c r="AJ47" s="7">
        <v>0.3</v>
      </c>
      <c r="AK47" s="7">
        <v>0.45</v>
      </c>
      <c r="AL47" s="7">
        <v>0.54</v>
      </c>
      <c r="AM47" s="7">
        <v>0.36</v>
      </c>
      <c r="AN47" s="7">
        <v>0.44</v>
      </c>
      <c r="AO47" s="7">
        <v>0.68</v>
      </c>
      <c r="AP47" s="7">
        <v>0.28000000000000003</v>
      </c>
      <c r="AQ47" s="7">
        <v>0.68</v>
      </c>
      <c r="AR47" s="7">
        <v>0.45</v>
      </c>
      <c r="AS47" s="7">
        <v>0.25</v>
      </c>
      <c r="AT47" s="7">
        <v>0.6</v>
      </c>
      <c r="AU47" s="7">
        <v>0.59</v>
      </c>
      <c r="AV47" s="7">
        <v>0.61</v>
      </c>
      <c r="AW47" s="7">
        <v>0.39</v>
      </c>
      <c r="AX47" s="7">
        <v>0.62</v>
      </c>
      <c r="AY47" s="7">
        <v>0.62</v>
      </c>
      <c r="AZ47" s="7">
        <v>0.47</v>
      </c>
      <c r="BA47" s="7">
        <v>0.39</v>
      </c>
      <c r="BB47" s="7">
        <v>0.56999999999999995</v>
      </c>
      <c r="BC47" s="7">
        <v>0.36</v>
      </c>
      <c r="BD47" s="7">
        <v>0.46</v>
      </c>
      <c r="BE47" s="7">
        <v>0.52</v>
      </c>
      <c r="BF47" s="7">
        <v>0.33</v>
      </c>
      <c r="BG47" s="7">
        <v>0.25</v>
      </c>
      <c r="BH47" s="7">
        <v>0.49</v>
      </c>
      <c r="BI47" s="7">
        <v>0.15</v>
      </c>
      <c r="BJ47" s="7">
        <v>0.5</v>
      </c>
      <c r="BK47" s="7">
        <v>0.55000000000000004</v>
      </c>
      <c r="BL47" s="7">
        <v>0.48</v>
      </c>
      <c r="BM47" s="7">
        <v>0.46</v>
      </c>
      <c r="BN47" s="7">
        <v>0.49</v>
      </c>
      <c r="BO47" s="7">
        <v>0.57999999999999996</v>
      </c>
      <c r="BP47" s="7">
        <v>0.06</v>
      </c>
      <c r="BQ47" s="7">
        <v>0.34</v>
      </c>
      <c r="BR47" s="7">
        <v>0.49</v>
      </c>
      <c r="BS47" s="7">
        <v>0.33</v>
      </c>
      <c r="BT47" s="7">
        <v>0.17</v>
      </c>
      <c r="BU47" s="7">
        <v>0.24</v>
      </c>
      <c r="BV47" s="7">
        <v>0.31</v>
      </c>
      <c r="BW47" s="7">
        <v>0.36</v>
      </c>
      <c r="BX47" s="7">
        <v>0.43</v>
      </c>
      <c r="BY47" s="7">
        <v>0.33</v>
      </c>
      <c r="BZ47" s="7">
        <v>0.5</v>
      </c>
    </row>
    <row r="48" spans="1:78" s="4" customFormat="1" ht="13.15" x14ac:dyDescent="0.4">
      <c r="A48" s="11" t="s">
        <v>6</v>
      </c>
    </row>
    <row r="49" spans="1:78" s="2" customFormat="1" ht="12.75" x14ac:dyDescent="0.35">
      <c r="A49" s="9" t="s">
        <v>27</v>
      </c>
      <c r="B49" s="6">
        <v>299837</v>
      </c>
      <c r="C49" s="6">
        <v>34190</v>
      </c>
      <c r="D49" s="6">
        <v>44602</v>
      </c>
      <c r="E49" s="6">
        <v>2591</v>
      </c>
      <c r="F49" s="6">
        <v>10254</v>
      </c>
      <c r="G49" s="6">
        <v>30863</v>
      </c>
      <c r="H49" s="6">
        <v>48358</v>
      </c>
      <c r="I49" s="6">
        <v>58369</v>
      </c>
      <c r="J49" s="6">
        <v>38657</v>
      </c>
      <c r="K49" s="6">
        <v>31953</v>
      </c>
      <c r="L49" s="6">
        <v>137176</v>
      </c>
      <c r="M49" s="6">
        <v>102832</v>
      </c>
      <c r="N49" s="6">
        <v>27899</v>
      </c>
      <c r="O49" s="6">
        <v>14867</v>
      </c>
      <c r="P49" s="6">
        <v>12457</v>
      </c>
      <c r="Q49" s="6">
        <v>4606</v>
      </c>
      <c r="R49" s="6">
        <v>162661</v>
      </c>
      <c r="S49" s="6">
        <v>17063</v>
      </c>
      <c r="T49" s="6">
        <v>299837</v>
      </c>
      <c r="U49" s="6">
        <v>0</v>
      </c>
      <c r="V49" s="6">
        <v>0</v>
      </c>
      <c r="W49" s="6">
        <v>0</v>
      </c>
      <c r="X49" s="6">
        <v>0</v>
      </c>
      <c r="Y49" s="6">
        <v>0</v>
      </c>
      <c r="Z49" s="6">
        <v>0</v>
      </c>
      <c r="AA49" s="6">
        <v>0</v>
      </c>
      <c r="AB49" s="6">
        <v>0</v>
      </c>
      <c r="AC49" s="6">
        <v>0</v>
      </c>
      <c r="AD49" s="6">
        <v>0</v>
      </c>
      <c r="AE49" s="6">
        <v>0</v>
      </c>
      <c r="AF49" s="6">
        <v>0</v>
      </c>
      <c r="AG49" s="6">
        <v>299837</v>
      </c>
      <c r="AH49" s="6">
        <v>0</v>
      </c>
      <c r="AI49" s="6">
        <v>0</v>
      </c>
      <c r="AJ49" s="6">
        <v>0</v>
      </c>
      <c r="AK49" s="6">
        <v>0</v>
      </c>
      <c r="AL49" s="6">
        <v>0</v>
      </c>
      <c r="AM49" s="6">
        <v>289558</v>
      </c>
      <c r="AN49" s="6">
        <v>7603</v>
      </c>
      <c r="AO49" s="6">
        <v>1935</v>
      </c>
      <c r="AP49" s="6">
        <v>250443</v>
      </c>
      <c r="AQ49" s="6">
        <v>28011</v>
      </c>
      <c r="AR49" s="6">
        <v>21196</v>
      </c>
      <c r="AS49" s="6">
        <v>267373</v>
      </c>
      <c r="AT49" s="6">
        <v>32464</v>
      </c>
      <c r="AU49" s="6">
        <v>14064</v>
      </c>
      <c r="AV49" s="6">
        <v>18401</v>
      </c>
      <c r="AW49" s="6">
        <v>285773</v>
      </c>
      <c r="AX49" s="6">
        <v>10866</v>
      </c>
      <c r="AY49" s="6">
        <v>8496</v>
      </c>
      <c r="AZ49" s="6">
        <v>3198</v>
      </c>
      <c r="BA49" s="6">
        <v>288971</v>
      </c>
      <c r="BB49" s="6">
        <v>47895</v>
      </c>
      <c r="BC49" s="6">
        <v>251942</v>
      </c>
      <c r="BD49" s="6">
        <v>207213</v>
      </c>
      <c r="BE49" s="6">
        <v>123716</v>
      </c>
      <c r="BF49" s="6">
        <v>29350</v>
      </c>
      <c r="BG49" s="6">
        <v>54147</v>
      </c>
      <c r="BH49" s="6">
        <v>177863</v>
      </c>
      <c r="BI49" s="6">
        <v>92624</v>
      </c>
      <c r="BJ49" s="6">
        <v>103767</v>
      </c>
      <c r="BK49" s="6">
        <v>76664</v>
      </c>
      <c r="BL49" s="6">
        <v>175112</v>
      </c>
      <c r="BM49" s="6">
        <v>203857</v>
      </c>
      <c r="BN49" s="6">
        <v>124922</v>
      </c>
      <c r="BO49" s="6">
        <v>49389</v>
      </c>
      <c r="BP49" s="6">
        <v>95980</v>
      </c>
      <c r="BQ49" s="6">
        <v>180726</v>
      </c>
      <c r="BR49" s="6">
        <v>100617</v>
      </c>
      <c r="BS49" s="6">
        <v>14527</v>
      </c>
      <c r="BT49" s="6">
        <v>25095</v>
      </c>
      <c r="BU49" s="6">
        <v>59485</v>
      </c>
      <c r="BV49" s="6">
        <v>65270</v>
      </c>
      <c r="BW49" s="6">
        <v>56647</v>
      </c>
      <c r="BX49" s="6">
        <v>23659</v>
      </c>
      <c r="BY49" s="6">
        <v>195482</v>
      </c>
      <c r="BZ49" s="6">
        <v>104355</v>
      </c>
    </row>
    <row r="50" spans="1:78" s="2" customFormat="1" ht="12.75" x14ac:dyDescent="0.35">
      <c r="A50" s="9"/>
      <c r="B50" s="7">
        <v>0.01</v>
      </c>
      <c r="C50" s="7">
        <v>0.02</v>
      </c>
      <c r="D50" s="7">
        <v>0.02</v>
      </c>
      <c r="E50" s="6" t="s">
        <v>232</v>
      </c>
      <c r="F50" s="7">
        <v>0.01</v>
      </c>
      <c r="G50" s="7">
        <v>0.01</v>
      </c>
      <c r="H50" s="7">
        <v>0.01</v>
      </c>
      <c r="I50" s="7">
        <v>0.03</v>
      </c>
      <c r="J50" s="7">
        <v>0.02</v>
      </c>
      <c r="K50" s="7">
        <v>0.01</v>
      </c>
      <c r="L50" s="7">
        <v>7.0000000000000007E-2</v>
      </c>
      <c r="M50" s="7">
        <v>0.02</v>
      </c>
      <c r="N50" s="7">
        <v>0.01</v>
      </c>
      <c r="O50" s="7">
        <v>0.01</v>
      </c>
      <c r="P50" s="6" t="s">
        <v>232</v>
      </c>
      <c r="Q50" s="6" t="s">
        <v>232</v>
      </c>
      <c r="R50" s="7">
        <v>0.01</v>
      </c>
      <c r="S50" s="6" t="s">
        <v>232</v>
      </c>
      <c r="T50" s="7">
        <v>1</v>
      </c>
      <c r="U50" s="7">
        <v>0</v>
      </c>
      <c r="V50" s="7">
        <v>0</v>
      </c>
      <c r="W50" s="7">
        <v>0</v>
      </c>
      <c r="X50" s="7">
        <v>0</v>
      </c>
      <c r="Y50" s="7">
        <v>0</v>
      </c>
      <c r="Z50" s="7">
        <v>0</v>
      </c>
      <c r="AA50" s="7">
        <v>0</v>
      </c>
      <c r="AB50" s="7">
        <v>0</v>
      </c>
      <c r="AC50" s="7">
        <v>0</v>
      </c>
      <c r="AD50" s="7">
        <v>0</v>
      </c>
      <c r="AE50" s="7">
        <v>0</v>
      </c>
      <c r="AF50" s="7">
        <v>0</v>
      </c>
      <c r="AG50" s="7">
        <v>0.55000000000000004</v>
      </c>
      <c r="AH50" s="7">
        <v>0</v>
      </c>
      <c r="AI50" s="7">
        <v>0</v>
      </c>
      <c r="AJ50" s="7">
        <v>0</v>
      </c>
      <c r="AK50" s="7">
        <v>0</v>
      </c>
      <c r="AL50" s="7">
        <v>0</v>
      </c>
      <c r="AM50" s="7">
        <v>0.02</v>
      </c>
      <c r="AN50" s="6" t="s">
        <v>232</v>
      </c>
      <c r="AO50" s="6" t="s">
        <v>232</v>
      </c>
      <c r="AP50" s="7">
        <v>0.03</v>
      </c>
      <c r="AQ50" s="7">
        <v>0.01</v>
      </c>
      <c r="AR50" s="6" t="s">
        <v>232</v>
      </c>
      <c r="AS50" s="7">
        <v>0.02</v>
      </c>
      <c r="AT50" s="6" t="s">
        <v>232</v>
      </c>
      <c r="AU50" s="6" t="s">
        <v>232</v>
      </c>
      <c r="AV50" s="6" t="s">
        <v>232</v>
      </c>
      <c r="AW50" s="7">
        <v>0.01</v>
      </c>
      <c r="AX50" s="6" t="s">
        <v>232</v>
      </c>
      <c r="AY50" s="6" t="s">
        <v>232</v>
      </c>
      <c r="AZ50" s="6" t="s">
        <v>232</v>
      </c>
      <c r="BA50" s="7">
        <v>0.01</v>
      </c>
      <c r="BB50" s="7">
        <v>0.01</v>
      </c>
      <c r="BC50" s="7">
        <v>0.02</v>
      </c>
      <c r="BD50" s="7">
        <v>0.01</v>
      </c>
      <c r="BE50" s="7">
        <v>0.01</v>
      </c>
      <c r="BF50" s="7">
        <v>0.01</v>
      </c>
      <c r="BG50" s="7">
        <v>0.03</v>
      </c>
      <c r="BH50" s="7">
        <v>0.01</v>
      </c>
      <c r="BI50" s="7">
        <v>0.03</v>
      </c>
      <c r="BJ50" s="7">
        <v>0.01</v>
      </c>
      <c r="BK50" s="7">
        <v>0.01</v>
      </c>
      <c r="BL50" s="7">
        <v>0.01</v>
      </c>
      <c r="BM50" s="7">
        <v>0.01</v>
      </c>
      <c r="BN50" s="7">
        <v>0.01</v>
      </c>
      <c r="BO50" s="6" t="s">
        <v>232</v>
      </c>
      <c r="BP50" s="7">
        <v>0.05</v>
      </c>
      <c r="BQ50" s="7">
        <v>0.02</v>
      </c>
      <c r="BR50" s="7">
        <v>0.01</v>
      </c>
      <c r="BS50" s="7">
        <v>0.01</v>
      </c>
      <c r="BT50" s="7">
        <v>7.0000000000000007E-2</v>
      </c>
      <c r="BU50" s="7">
        <v>0.04</v>
      </c>
      <c r="BV50" s="7">
        <v>0.02</v>
      </c>
      <c r="BW50" s="7">
        <v>0.01</v>
      </c>
      <c r="BX50" s="7">
        <v>0.01</v>
      </c>
      <c r="BY50" s="7">
        <v>0.02</v>
      </c>
      <c r="BZ50" s="7">
        <v>0.01</v>
      </c>
    </row>
    <row r="51" spans="1:78" s="2" customFormat="1" ht="12.75" x14ac:dyDescent="0.35">
      <c r="A51" s="9" t="s">
        <v>28</v>
      </c>
      <c r="B51" s="6">
        <v>2000106</v>
      </c>
      <c r="C51" s="6">
        <v>251942</v>
      </c>
      <c r="D51" s="6">
        <v>207826</v>
      </c>
      <c r="E51" s="6">
        <v>103848</v>
      </c>
      <c r="F51" s="6">
        <v>108117</v>
      </c>
      <c r="G51" s="6">
        <v>293291</v>
      </c>
      <c r="H51" s="6">
        <v>283943</v>
      </c>
      <c r="I51" s="6">
        <v>201699</v>
      </c>
      <c r="J51" s="6">
        <v>288788</v>
      </c>
      <c r="K51" s="6">
        <v>260652</v>
      </c>
      <c r="L51" s="6">
        <v>97836</v>
      </c>
      <c r="M51" s="6">
        <v>371393</v>
      </c>
      <c r="N51" s="6">
        <v>232467</v>
      </c>
      <c r="O51" s="6">
        <v>272471</v>
      </c>
      <c r="P51" s="6">
        <v>366470</v>
      </c>
      <c r="Q51" s="6">
        <v>659468</v>
      </c>
      <c r="R51" s="6">
        <v>1902270</v>
      </c>
      <c r="S51" s="6">
        <v>1025938</v>
      </c>
      <c r="T51" s="6">
        <v>0</v>
      </c>
      <c r="U51" s="6">
        <v>2000106</v>
      </c>
      <c r="V51" s="6">
        <v>0</v>
      </c>
      <c r="W51" s="6">
        <v>0</v>
      </c>
      <c r="X51" s="6">
        <v>0</v>
      </c>
      <c r="Y51" s="6">
        <v>0</v>
      </c>
      <c r="Z51" s="6">
        <v>0</v>
      </c>
      <c r="AA51" s="6">
        <v>0</v>
      </c>
      <c r="AB51" s="6">
        <v>0</v>
      </c>
      <c r="AC51" s="6">
        <v>0</v>
      </c>
      <c r="AD51" s="6">
        <v>0</v>
      </c>
      <c r="AE51" s="6">
        <v>0</v>
      </c>
      <c r="AF51" s="6">
        <v>0</v>
      </c>
      <c r="AG51" s="6">
        <v>19800</v>
      </c>
      <c r="AH51" s="6">
        <v>1980306</v>
      </c>
      <c r="AI51" s="6">
        <v>0</v>
      </c>
      <c r="AJ51" s="6">
        <v>0</v>
      </c>
      <c r="AK51" s="6">
        <v>0</v>
      </c>
      <c r="AL51" s="6">
        <v>0</v>
      </c>
      <c r="AM51" s="6">
        <v>1992070</v>
      </c>
      <c r="AN51" s="6">
        <v>4312</v>
      </c>
      <c r="AO51" s="6">
        <v>3489</v>
      </c>
      <c r="AP51" s="6">
        <v>878996</v>
      </c>
      <c r="AQ51" s="6">
        <v>461827</v>
      </c>
      <c r="AR51" s="6">
        <v>656135</v>
      </c>
      <c r="AS51" s="6">
        <v>1000967</v>
      </c>
      <c r="AT51" s="6">
        <v>999139</v>
      </c>
      <c r="AU51" s="6">
        <v>352923</v>
      </c>
      <c r="AV51" s="6">
        <v>646216</v>
      </c>
      <c r="AW51" s="6">
        <v>1647183</v>
      </c>
      <c r="AX51" s="6">
        <v>325579</v>
      </c>
      <c r="AY51" s="6">
        <v>320527</v>
      </c>
      <c r="AZ51" s="6">
        <v>27344</v>
      </c>
      <c r="BA51" s="6">
        <v>1674527</v>
      </c>
      <c r="BB51" s="6">
        <v>831290</v>
      </c>
      <c r="BC51" s="6">
        <v>1168816</v>
      </c>
      <c r="BD51" s="6">
        <v>1762524</v>
      </c>
      <c r="BE51" s="6">
        <v>1347138</v>
      </c>
      <c r="BF51" s="6">
        <v>223125</v>
      </c>
      <c r="BG51" s="6">
        <v>192261</v>
      </c>
      <c r="BH51" s="6">
        <v>1539400</v>
      </c>
      <c r="BI51" s="6">
        <v>237581</v>
      </c>
      <c r="BJ51" s="6">
        <v>1263695</v>
      </c>
      <c r="BK51" s="6">
        <v>1074687</v>
      </c>
      <c r="BL51" s="6">
        <v>1623889</v>
      </c>
      <c r="BM51" s="6">
        <v>1762711</v>
      </c>
      <c r="BN51" s="6">
        <v>1464282</v>
      </c>
      <c r="BO51" s="6">
        <v>835915</v>
      </c>
      <c r="BP51" s="6">
        <v>237395</v>
      </c>
      <c r="BQ51" s="6">
        <v>1128274</v>
      </c>
      <c r="BR51" s="6">
        <v>705416</v>
      </c>
      <c r="BS51" s="6">
        <v>55165</v>
      </c>
      <c r="BT51" s="6">
        <v>48308</v>
      </c>
      <c r="BU51" s="6">
        <v>144422</v>
      </c>
      <c r="BV51" s="6">
        <v>397004</v>
      </c>
      <c r="BW51" s="6">
        <v>621906</v>
      </c>
      <c r="BX51" s="6">
        <v>517779</v>
      </c>
      <c r="BY51" s="6">
        <v>827477</v>
      </c>
      <c r="BZ51" s="6">
        <v>1172629</v>
      </c>
    </row>
    <row r="52" spans="1:78" s="2" customFormat="1" ht="12.75" x14ac:dyDescent="0.35">
      <c r="A52" s="9"/>
      <c r="B52" s="7">
        <v>0.09</v>
      </c>
      <c r="C52" s="7">
        <v>0.13</v>
      </c>
      <c r="D52" s="7">
        <v>0.08</v>
      </c>
      <c r="E52" s="7">
        <v>0.02</v>
      </c>
      <c r="F52" s="7">
        <v>0.11</v>
      </c>
      <c r="G52" s="7">
        <v>0.1</v>
      </c>
      <c r="H52" s="7">
        <v>0.08</v>
      </c>
      <c r="I52" s="7">
        <v>0.09</v>
      </c>
      <c r="J52" s="7">
        <v>0.12</v>
      </c>
      <c r="K52" s="7">
        <v>0.12</v>
      </c>
      <c r="L52" s="7">
        <v>0.05</v>
      </c>
      <c r="M52" s="7">
        <v>7.0000000000000007E-2</v>
      </c>
      <c r="N52" s="7">
        <v>0.08</v>
      </c>
      <c r="O52" s="7">
        <v>0.09</v>
      </c>
      <c r="P52" s="7">
        <v>0.1</v>
      </c>
      <c r="Q52" s="7">
        <v>0.1</v>
      </c>
      <c r="R52" s="7">
        <v>0.09</v>
      </c>
      <c r="S52" s="7">
        <v>0.1</v>
      </c>
      <c r="T52" s="7">
        <v>0</v>
      </c>
      <c r="U52" s="7">
        <v>1</v>
      </c>
      <c r="V52" s="7">
        <v>0</v>
      </c>
      <c r="W52" s="7">
        <v>0</v>
      </c>
      <c r="X52" s="7">
        <v>0</v>
      </c>
      <c r="Y52" s="7">
        <v>0</v>
      </c>
      <c r="Z52" s="7">
        <v>0</v>
      </c>
      <c r="AA52" s="7">
        <v>0</v>
      </c>
      <c r="AB52" s="7">
        <v>0</v>
      </c>
      <c r="AC52" s="7">
        <v>0</v>
      </c>
      <c r="AD52" s="7">
        <v>0</v>
      </c>
      <c r="AE52" s="7">
        <v>0</v>
      </c>
      <c r="AF52" s="7">
        <v>0</v>
      </c>
      <c r="AG52" s="7">
        <v>0.04</v>
      </c>
      <c r="AH52" s="7">
        <v>1</v>
      </c>
      <c r="AI52" s="7">
        <v>0</v>
      </c>
      <c r="AJ52" s="7">
        <v>0</v>
      </c>
      <c r="AK52" s="7">
        <v>0</v>
      </c>
      <c r="AL52" s="7">
        <v>0</v>
      </c>
      <c r="AM52" s="7">
        <v>0.12</v>
      </c>
      <c r="AN52" s="6" t="s">
        <v>232</v>
      </c>
      <c r="AO52" s="6" t="s">
        <v>232</v>
      </c>
      <c r="AP52" s="7">
        <v>0.09</v>
      </c>
      <c r="AQ52" s="7">
        <v>0.1</v>
      </c>
      <c r="AR52" s="7">
        <v>7.0000000000000007E-2</v>
      </c>
      <c r="AS52" s="7">
        <v>0.09</v>
      </c>
      <c r="AT52" s="7">
        <v>0.09</v>
      </c>
      <c r="AU52" s="7">
        <v>0.09</v>
      </c>
      <c r="AV52" s="7">
        <v>0.08</v>
      </c>
      <c r="AW52" s="7">
        <v>0.08</v>
      </c>
      <c r="AX52" s="7">
        <v>0.1</v>
      </c>
      <c r="AY52" s="7">
        <v>0.11</v>
      </c>
      <c r="AZ52" s="7">
        <v>0.03</v>
      </c>
      <c r="BA52" s="7">
        <v>0.08</v>
      </c>
      <c r="BB52" s="7">
        <v>0.11</v>
      </c>
      <c r="BC52" s="7">
        <v>7.0000000000000007E-2</v>
      </c>
      <c r="BD52" s="7">
        <v>0.09</v>
      </c>
      <c r="BE52" s="7">
        <v>0.09</v>
      </c>
      <c r="BF52" s="7">
        <v>7.0000000000000007E-2</v>
      </c>
      <c r="BG52" s="7">
        <v>0.1</v>
      </c>
      <c r="BH52" s="7">
        <v>0.09</v>
      </c>
      <c r="BI52" s="7">
        <v>0.08</v>
      </c>
      <c r="BJ52" s="7">
        <v>0.08</v>
      </c>
      <c r="BK52" s="7">
        <v>7.0000000000000007E-2</v>
      </c>
      <c r="BL52" s="7">
        <v>0.08</v>
      </c>
      <c r="BM52" s="7">
        <v>0.08</v>
      </c>
      <c r="BN52" s="7">
        <v>0.08</v>
      </c>
      <c r="BO52" s="7">
        <v>7.0000000000000007E-2</v>
      </c>
      <c r="BP52" s="7">
        <v>0.11</v>
      </c>
      <c r="BQ52" s="7">
        <v>0.12</v>
      </c>
      <c r="BR52" s="7">
        <v>7.0000000000000007E-2</v>
      </c>
      <c r="BS52" s="7">
        <v>0.03</v>
      </c>
      <c r="BT52" s="7">
        <v>0.14000000000000001</v>
      </c>
      <c r="BU52" s="7">
        <v>0.1</v>
      </c>
      <c r="BV52" s="7">
        <v>0.11</v>
      </c>
      <c r="BW52" s="7">
        <v>0.12</v>
      </c>
      <c r="BX52" s="7">
        <v>0.14000000000000001</v>
      </c>
      <c r="BY52" s="7">
        <v>0.08</v>
      </c>
      <c r="BZ52" s="7">
        <v>0.09</v>
      </c>
    </row>
    <row r="53" spans="1:78" s="2" customFormat="1" ht="12.75" x14ac:dyDescent="0.35">
      <c r="A53" s="9" t="s">
        <v>29</v>
      </c>
      <c r="B53" s="6">
        <v>226542</v>
      </c>
      <c r="C53" s="6">
        <v>29388</v>
      </c>
      <c r="D53" s="6">
        <v>22432</v>
      </c>
      <c r="E53" s="6">
        <v>26478</v>
      </c>
      <c r="F53" s="6">
        <v>16785</v>
      </c>
      <c r="G53" s="6">
        <v>36419</v>
      </c>
      <c r="H53" s="6">
        <v>26135</v>
      </c>
      <c r="I53" s="6">
        <v>38562</v>
      </c>
      <c r="J53" s="6">
        <v>15679</v>
      </c>
      <c r="K53" s="6">
        <v>14664</v>
      </c>
      <c r="L53" s="6">
        <v>8386</v>
      </c>
      <c r="M53" s="6">
        <v>38003</v>
      </c>
      <c r="N53" s="6">
        <v>25510</v>
      </c>
      <c r="O53" s="6">
        <v>33526</v>
      </c>
      <c r="P53" s="6">
        <v>46680</v>
      </c>
      <c r="Q53" s="6">
        <v>74437</v>
      </c>
      <c r="R53" s="6">
        <v>218156</v>
      </c>
      <c r="S53" s="6">
        <v>121117</v>
      </c>
      <c r="T53" s="6">
        <v>0</v>
      </c>
      <c r="U53" s="6">
        <v>0</v>
      </c>
      <c r="V53" s="6">
        <v>226542</v>
      </c>
      <c r="W53" s="6">
        <v>0</v>
      </c>
      <c r="X53" s="6">
        <v>0</v>
      </c>
      <c r="Y53" s="6">
        <v>0</v>
      </c>
      <c r="Z53" s="6">
        <v>0</v>
      </c>
      <c r="AA53" s="6">
        <v>0</v>
      </c>
      <c r="AB53" s="6">
        <v>0</v>
      </c>
      <c r="AC53" s="6">
        <v>0</v>
      </c>
      <c r="AD53" s="6">
        <v>0</v>
      </c>
      <c r="AE53" s="6">
        <v>0</v>
      </c>
      <c r="AF53" s="6">
        <v>0</v>
      </c>
      <c r="AG53" s="6">
        <v>226542</v>
      </c>
      <c r="AH53" s="6">
        <v>0</v>
      </c>
      <c r="AI53" s="6">
        <v>0</v>
      </c>
      <c r="AJ53" s="6">
        <v>0</v>
      </c>
      <c r="AK53" s="6">
        <v>0</v>
      </c>
      <c r="AL53" s="6">
        <v>0</v>
      </c>
      <c r="AM53" s="6">
        <v>197582</v>
      </c>
      <c r="AN53" s="6">
        <v>739</v>
      </c>
      <c r="AO53" s="6">
        <v>24726</v>
      </c>
      <c r="AP53" s="6">
        <v>77306</v>
      </c>
      <c r="AQ53" s="6">
        <v>67131</v>
      </c>
      <c r="AR53" s="6">
        <v>82105</v>
      </c>
      <c r="AS53" s="6">
        <v>122864</v>
      </c>
      <c r="AT53" s="6">
        <v>103678</v>
      </c>
      <c r="AU53" s="6">
        <v>40463</v>
      </c>
      <c r="AV53" s="6">
        <v>63215</v>
      </c>
      <c r="AW53" s="6">
        <v>186079</v>
      </c>
      <c r="AX53" s="6">
        <v>36180</v>
      </c>
      <c r="AY53" s="6">
        <v>35443</v>
      </c>
      <c r="AZ53" s="6">
        <v>4284</v>
      </c>
      <c r="BA53" s="6">
        <v>190362</v>
      </c>
      <c r="BB53" s="6">
        <v>89948</v>
      </c>
      <c r="BC53" s="6">
        <v>136594</v>
      </c>
      <c r="BD53" s="6">
        <v>202056</v>
      </c>
      <c r="BE53" s="6">
        <v>164030</v>
      </c>
      <c r="BF53" s="6">
        <v>24248</v>
      </c>
      <c r="BG53" s="6">
        <v>13778</v>
      </c>
      <c r="BH53" s="6">
        <v>177808</v>
      </c>
      <c r="BI53" s="6">
        <v>24487</v>
      </c>
      <c r="BJ53" s="6">
        <v>160175</v>
      </c>
      <c r="BK53" s="6">
        <v>143402</v>
      </c>
      <c r="BL53" s="6">
        <v>187588</v>
      </c>
      <c r="BM53" s="6">
        <v>206290</v>
      </c>
      <c r="BN53" s="6">
        <v>174962</v>
      </c>
      <c r="BO53" s="6">
        <v>120767</v>
      </c>
      <c r="BP53" s="6">
        <v>20252</v>
      </c>
      <c r="BQ53" s="6">
        <v>123029</v>
      </c>
      <c r="BR53" s="6">
        <v>89851</v>
      </c>
      <c r="BS53" s="6">
        <v>5951</v>
      </c>
      <c r="BT53" s="6">
        <v>3898</v>
      </c>
      <c r="BU53" s="6">
        <v>17692</v>
      </c>
      <c r="BV53" s="6">
        <v>62328</v>
      </c>
      <c r="BW53" s="6">
        <v>37787</v>
      </c>
      <c r="BX53" s="6">
        <v>43796</v>
      </c>
      <c r="BY53" s="6">
        <v>132333</v>
      </c>
      <c r="BZ53" s="6">
        <v>94209</v>
      </c>
    </row>
    <row r="54" spans="1:78" s="2" customFormat="1" ht="12.75" x14ac:dyDescent="0.35">
      <c r="A54" s="9"/>
      <c r="B54" s="7">
        <v>0.01</v>
      </c>
      <c r="C54" s="7">
        <v>0.02</v>
      </c>
      <c r="D54" s="7">
        <v>0.01</v>
      </c>
      <c r="E54" s="7">
        <v>0.01</v>
      </c>
      <c r="F54" s="7">
        <v>0.02</v>
      </c>
      <c r="G54" s="7">
        <v>0.01</v>
      </c>
      <c r="H54" s="7">
        <v>0.01</v>
      </c>
      <c r="I54" s="7">
        <v>0.02</v>
      </c>
      <c r="J54" s="7">
        <v>0.01</v>
      </c>
      <c r="K54" s="7">
        <v>0.01</v>
      </c>
      <c r="L54" s="6" t="s">
        <v>232</v>
      </c>
      <c r="M54" s="7">
        <v>0.01</v>
      </c>
      <c r="N54" s="7">
        <v>0.01</v>
      </c>
      <c r="O54" s="7">
        <v>0.01</v>
      </c>
      <c r="P54" s="7">
        <v>0.01</v>
      </c>
      <c r="Q54" s="7">
        <v>0.01</v>
      </c>
      <c r="R54" s="7">
        <v>0.01</v>
      </c>
      <c r="S54" s="7">
        <v>0.01</v>
      </c>
      <c r="T54" s="7">
        <v>0</v>
      </c>
      <c r="U54" s="7">
        <v>0</v>
      </c>
      <c r="V54" s="7">
        <v>1</v>
      </c>
      <c r="W54" s="7">
        <v>0</v>
      </c>
      <c r="X54" s="7">
        <v>0</v>
      </c>
      <c r="Y54" s="7">
        <v>0</v>
      </c>
      <c r="Z54" s="7">
        <v>0</v>
      </c>
      <c r="AA54" s="7">
        <v>0</v>
      </c>
      <c r="AB54" s="7">
        <v>0</v>
      </c>
      <c r="AC54" s="7">
        <v>0</v>
      </c>
      <c r="AD54" s="7">
        <v>0</v>
      </c>
      <c r="AE54" s="7">
        <v>0</v>
      </c>
      <c r="AF54" s="7">
        <v>0</v>
      </c>
      <c r="AG54" s="7">
        <v>0.41</v>
      </c>
      <c r="AH54" s="7">
        <v>0</v>
      </c>
      <c r="AI54" s="7">
        <v>0</v>
      </c>
      <c r="AJ54" s="7">
        <v>0</v>
      </c>
      <c r="AK54" s="7">
        <v>0</v>
      </c>
      <c r="AL54" s="7">
        <v>0</v>
      </c>
      <c r="AM54" s="7">
        <v>0.01</v>
      </c>
      <c r="AN54" s="6" t="s">
        <v>232</v>
      </c>
      <c r="AO54" s="7">
        <v>0.01</v>
      </c>
      <c r="AP54" s="7">
        <v>0.01</v>
      </c>
      <c r="AQ54" s="7">
        <v>0.01</v>
      </c>
      <c r="AR54" s="7">
        <v>0.01</v>
      </c>
      <c r="AS54" s="7">
        <v>0.01</v>
      </c>
      <c r="AT54" s="7">
        <v>0.01</v>
      </c>
      <c r="AU54" s="7">
        <v>0.01</v>
      </c>
      <c r="AV54" s="7">
        <v>0.01</v>
      </c>
      <c r="AW54" s="7">
        <v>0.01</v>
      </c>
      <c r="AX54" s="7">
        <v>0.01</v>
      </c>
      <c r="AY54" s="7">
        <v>0.01</v>
      </c>
      <c r="AZ54" s="6" t="s">
        <v>232</v>
      </c>
      <c r="BA54" s="7">
        <v>0.01</v>
      </c>
      <c r="BB54" s="7">
        <v>0.01</v>
      </c>
      <c r="BC54" s="7">
        <v>0.01</v>
      </c>
      <c r="BD54" s="7">
        <v>0.01</v>
      </c>
      <c r="BE54" s="7">
        <v>0.01</v>
      </c>
      <c r="BF54" s="7">
        <v>0.01</v>
      </c>
      <c r="BG54" s="7">
        <v>0.01</v>
      </c>
      <c r="BH54" s="7">
        <v>0.01</v>
      </c>
      <c r="BI54" s="7">
        <v>0.01</v>
      </c>
      <c r="BJ54" s="7">
        <v>0.01</v>
      </c>
      <c r="BK54" s="7">
        <v>0.01</v>
      </c>
      <c r="BL54" s="7">
        <v>0.01</v>
      </c>
      <c r="BM54" s="7">
        <v>0.01</v>
      </c>
      <c r="BN54" s="7">
        <v>0.01</v>
      </c>
      <c r="BO54" s="7">
        <v>0.01</v>
      </c>
      <c r="BP54" s="7">
        <v>0.01</v>
      </c>
      <c r="BQ54" s="7">
        <v>0.01</v>
      </c>
      <c r="BR54" s="7">
        <v>0.01</v>
      </c>
      <c r="BS54" s="6" t="s">
        <v>232</v>
      </c>
      <c r="BT54" s="7">
        <v>0.01</v>
      </c>
      <c r="BU54" s="7">
        <v>0.01</v>
      </c>
      <c r="BV54" s="7">
        <v>0.02</v>
      </c>
      <c r="BW54" s="7">
        <v>0.01</v>
      </c>
      <c r="BX54" s="7">
        <v>0.01</v>
      </c>
      <c r="BY54" s="7">
        <v>0.01</v>
      </c>
      <c r="BZ54" s="7">
        <v>0.01</v>
      </c>
    </row>
    <row r="55" spans="1:78" s="2" customFormat="1" ht="12.75" x14ac:dyDescent="0.35">
      <c r="A55" s="9" t="s">
        <v>30</v>
      </c>
      <c r="B55" s="6">
        <v>955455</v>
      </c>
      <c r="C55" s="6">
        <v>81930</v>
      </c>
      <c r="D55" s="6">
        <v>123470</v>
      </c>
      <c r="E55" s="6">
        <v>133108</v>
      </c>
      <c r="F55" s="6">
        <v>46436</v>
      </c>
      <c r="G55" s="6">
        <v>130760</v>
      </c>
      <c r="H55" s="6">
        <v>152445</v>
      </c>
      <c r="I55" s="6">
        <v>98448</v>
      </c>
      <c r="J55" s="6">
        <v>93247</v>
      </c>
      <c r="K55" s="6">
        <v>95611</v>
      </c>
      <c r="L55" s="6">
        <v>237408</v>
      </c>
      <c r="M55" s="6">
        <v>313798</v>
      </c>
      <c r="N55" s="6">
        <v>110121</v>
      </c>
      <c r="O55" s="6">
        <v>103862</v>
      </c>
      <c r="P55" s="6">
        <v>115290</v>
      </c>
      <c r="Q55" s="6">
        <v>74976</v>
      </c>
      <c r="R55" s="6">
        <v>718047</v>
      </c>
      <c r="S55" s="6">
        <v>190266</v>
      </c>
      <c r="T55" s="6">
        <v>0</v>
      </c>
      <c r="U55" s="6">
        <v>0</v>
      </c>
      <c r="V55" s="6">
        <v>0</v>
      </c>
      <c r="W55" s="6">
        <v>955455</v>
      </c>
      <c r="X55" s="6">
        <v>0</v>
      </c>
      <c r="Y55" s="6">
        <v>0</v>
      </c>
      <c r="Z55" s="6">
        <v>0</v>
      </c>
      <c r="AA55" s="6">
        <v>0</v>
      </c>
      <c r="AB55" s="6">
        <v>0</v>
      </c>
      <c r="AC55" s="6">
        <v>0</v>
      </c>
      <c r="AD55" s="6">
        <v>0</v>
      </c>
      <c r="AE55" s="6">
        <v>0</v>
      </c>
      <c r="AF55" s="6">
        <v>0</v>
      </c>
      <c r="AG55" s="6">
        <v>0</v>
      </c>
      <c r="AH55" s="6">
        <v>0</v>
      </c>
      <c r="AI55" s="6">
        <v>955455</v>
      </c>
      <c r="AJ55" s="6">
        <v>0</v>
      </c>
      <c r="AK55" s="6">
        <v>0</v>
      </c>
      <c r="AL55" s="6">
        <v>0</v>
      </c>
      <c r="AM55" s="6">
        <v>941017</v>
      </c>
      <c r="AN55" s="6">
        <v>1908</v>
      </c>
      <c r="AO55" s="6">
        <v>12420</v>
      </c>
      <c r="AP55" s="6">
        <v>681423</v>
      </c>
      <c r="AQ55" s="6">
        <v>168438</v>
      </c>
      <c r="AR55" s="6">
        <v>105334</v>
      </c>
      <c r="AS55" s="6">
        <v>694050</v>
      </c>
      <c r="AT55" s="6">
        <v>261405</v>
      </c>
      <c r="AU55" s="6">
        <v>92388</v>
      </c>
      <c r="AV55" s="6">
        <v>169017</v>
      </c>
      <c r="AW55" s="6">
        <v>863067</v>
      </c>
      <c r="AX55" s="6">
        <v>78831</v>
      </c>
      <c r="AY55" s="6">
        <v>74455</v>
      </c>
      <c r="AZ55" s="6">
        <v>13556</v>
      </c>
      <c r="BA55" s="6">
        <v>876624</v>
      </c>
      <c r="BB55" s="6">
        <v>213250</v>
      </c>
      <c r="BC55" s="6">
        <v>742205</v>
      </c>
      <c r="BD55" s="6">
        <v>761757</v>
      </c>
      <c r="BE55" s="6">
        <v>513424</v>
      </c>
      <c r="BF55" s="6">
        <v>89744</v>
      </c>
      <c r="BG55" s="6">
        <v>158589</v>
      </c>
      <c r="BH55" s="6">
        <v>672013</v>
      </c>
      <c r="BI55" s="6">
        <v>193698</v>
      </c>
      <c r="BJ55" s="6">
        <v>535034</v>
      </c>
      <c r="BK55" s="6">
        <v>401725</v>
      </c>
      <c r="BL55" s="6">
        <v>609036</v>
      </c>
      <c r="BM55" s="6">
        <v>747923</v>
      </c>
      <c r="BN55" s="6">
        <v>611413</v>
      </c>
      <c r="BO55" s="6">
        <v>288203</v>
      </c>
      <c r="BP55" s="6">
        <v>207532</v>
      </c>
      <c r="BQ55" s="6">
        <v>498564</v>
      </c>
      <c r="BR55" s="6">
        <v>355285</v>
      </c>
      <c r="BS55" s="6">
        <v>51213</v>
      </c>
      <c r="BT55" s="6">
        <v>34825</v>
      </c>
      <c r="BU55" s="6">
        <v>124577</v>
      </c>
      <c r="BV55" s="6">
        <v>231175</v>
      </c>
      <c r="BW55" s="6">
        <v>282710</v>
      </c>
      <c r="BX55" s="6">
        <v>137200</v>
      </c>
      <c r="BY55" s="6">
        <v>572778</v>
      </c>
      <c r="BZ55" s="6">
        <v>382677</v>
      </c>
    </row>
    <row r="56" spans="1:78" s="2" customFormat="1" ht="12.75" x14ac:dyDescent="0.35">
      <c r="A56" s="9"/>
      <c r="B56" s="7">
        <v>0.04</v>
      </c>
      <c r="C56" s="7">
        <v>0.04</v>
      </c>
      <c r="D56" s="7">
        <v>0.05</v>
      </c>
      <c r="E56" s="7">
        <v>0.03</v>
      </c>
      <c r="F56" s="7">
        <v>0.05</v>
      </c>
      <c r="G56" s="7">
        <v>0.04</v>
      </c>
      <c r="H56" s="7">
        <v>0.04</v>
      </c>
      <c r="I56" s="7">
        <v>0.04</v>
      </c>
      <c r="J56" s="7">
        <v>0.04</v>
      </c>
      <c r="K56" s="7">
        <v>0.04</v>
      </c>
      <c r="L56" s="7">
        <v>0.12</v>
      </c>
      <c r="M56" s="7">
        <v>0.06</v>
      </c>
      <c r="N56" s="7">
        <v>0.04</v>
      </c>
      <c r="O56" s="7">
        <v>0.04</v>
      </c>
      <c r="P56" s="7">
        <v>0.03</v>
      </c>
      <c r="Q56" s="7">
        <v>0.01</v>
      </c>
      <c r="R56" s="7">
        <v>0.03</v>
      </c>
      <c r="S56" s="7">
        <v>0.02</v>
      </c>
      <c r="T56" s="7">
        <v>0</v>
      </c>
      <c r="U56" s="7">
        <v>0</v>
      </c>
      <c r="V56" s="7">
        <v>0</v>
      </c>
      <c r="W56" s="7">
        <v>1</v>
      </c>
      <c r="X56" s="7">
        <v>0</v>
      </c>
      <c r="Y56" s="7">
        <v>0</v>
      </c>
      <c r="Z56" s="7">
        <v>0</v>
      </c>
      <c r="AA56" s="7">
        <v>0</v>
      </c>
      <c r="AB56" s="7">
        <v>0</v>
      </c>
      <c r="AC56" s="7">
        <v>0</v>
      </c>
      <c r="AD56" s="7">
        <v>0</v>
      </c>
      <c r="AE56" s="7">
        <v>0</v>
      </c>
      <c r="AF56" s="7">
        <v>0</v>
      </c>
      <c r="AG56" s="7">
        <v>0</v>
      </c>
      <c r="AH56" s="7">
        <v>0</v>
      </c>
      <c r="AI56" s="7">
        <v>1</v>
      </c>
      <c r="AJ56" s="7">
        <v>0</v>
      </c>
      <c r="AK56" s="7">
        <v>0</v>
      </c>
      <c r="AL56" s="7">
        <v>0</v>
      </c>
      <c r="AM56" s="7">
        <v>0.05</v>
      </c>
      <c r="AN56" s="6" t="s">
        <v>232</v>
      </c>
      <c r="AO56" s="6" t="s">
        <v>232</v>
      </c>
      <c r="AP56" s="7">
        <v>7.0000000000000007E-2</v>
      </c>
      <c r="AQ56" s="7">
        <v>0.04</v>
      </c>
      <c r="AR56" s="7">
        <v>0.01</v>
      </c>
      <c r="AS56" s="7">
        <v>0.06</v>
      </c>
      <c r="AT56" s="7">
        <v>0.02</v>
      </c>
      <c r="AU56" s="7">
        <v>0.02</v>
      </c>
      <c r="AV56" s="7">
        <v>0.02</v>
      </c>
      <c r="AW56" s="7">
        <v>0.04</v>
      </c>
      <c r="AX56" s="7">
        <v>0.02</v>
      </c>
      <c r="AY56" s="7">
        <v>0.02</v>
      </c>
      <c r="AZ56" s="7">
        <v>0.02</v>
      </c>
      <c r="BA56" s="7">
        <v>0.04</v>
      </c>
      <c r="BB56" s="7">
        <v>0.03</v>
      </c>
      <c r="BC56" s="7">
        <v>0.05</v>
      </c>
      <c r="BD56" s="7">
        <v>0.04</v>
      </c>
      <c r="BE56" s="7">
        <v>0.03</v>
      </c>
      <c r="BF56" s="7">
        <v>0.03</v>
      </c>
      <c r="BG56" s="7">
        <v>0.08</v>
      </c>
      <c r="BH56" s="7">
        <v>0.04</v>
      </c>
      <c r="BI56" s="7">
        <v>7.0000000000000007E-2</v>
      </c>
      <c r="BJ56" s="7">
        <v>0.03</v>
      </c>
      <c r="BK56" s="7">
        <v>0.03</v>
      </c>
      <c r="BL56" s="7">
        <v>0.03</v>
      </c>
      <c r="BM56" s="7">
        <v>0.03</v>
      </c>
      <c r="BN56" s="7">
        <v>0.03</v>
      </c>
      <c r="BO56" s="7">
        <v>0.03</v>
      </c>
      <c r="BP56" s="7">
        <v>0.1</v>
      </c>
      <c r="BQ56" s="7">
        <v>0.05</v>
      </c>
      <c r="BR56" s="7">
        <v>0.03</v>
      </c>
      <c r="BS56" s="7">
        <v>0.03</v>
      </c>
      <c r="BT56" s="7">
        <v>0.1</v>
      </c>
      <c r="BU56" s="7">
        <v>0.09</v>
      </c>
      <c r="BV56" s="7">
        <v>0.06</v>
      </c>
      <c r="BW56" s="7">
        <v>0.05</v>
      </c>
      <c r="BX56" s="7">
        <v>0.04</v>
      </c>
      <c r="BY56" s="7">
        <v>0.05</v>
      </c>
      <c r="BZ56" s="7">
        <v>0.03</v>
      </c>
    </row>
    <row r="57" spans="1:78" s="2" customFormat="1" ht="12.75" x14ac:dyDescent="0.35">
      <c r="A57" s="9" t="s">
        <v>31</v>
      </c>
      <c r="B57" s="6">
        <v>3826817</v>
      </c>
      <c r="C57" s="6">
        <v>331007</v>
      </c>
      <c r="D57" s="6">
        <v>442319</v>
      </c>
      <c r="E57" s="6">
        <v>587105</v>
      </c>
      <c r="F57" s="6">
        <v>151797</v>
      </c>
      <c r="G57" s="6">
        <v>501238</v>
      </c>
      <c r="H57" s="6">
        <v>654431</v>
      </c>
      <c r="I57" s="6">
        <v>391826</v>
      </c>
      <c r="J57" s="6">
        <v>407552</v>
      </c>
      <c r="K57" s="6">
        <v>359542</v>
      </c>
      <c r="L57" s="6">
        <v>410067</v>
      </c>
      <c r="M57" s="6">
        <v>1348483</v>
      </c>
      <c r="N57" s="6">
        <v>503017</v>
      </c>
      <c r="O57" s="6">
        <v>407124</v>
      </c>
      <c r="P57" s="6">
        <v>462052</v>
      </c>
      <c r="Q57" s="6">
        <v>696074</v>
      </c>
      <c r="R57" s="6">
        <v>3416750</v>
      </c>
      <c r="S57" s="6">
        <v>1158126</v>
      </c>
      <c r="T57" s="6">
        <v>0</v>
      </c>
      <c r="U57" s="6">
        <v>0</v>
      </c>
      <c r="V57" s="6">
        <v>0</v>
      </c>
      <c r="W57" s="6">
        <v>0</v>
      </c>
      <c r="X57" s="6">
        <v>3826817</v>
      </c>
      <c r="Y57" s="6">
        <v>0</v>
      </c>
      <c r="Z57" s="6">
        <v>0</v>
      </c>
      <c r="AA57" s="6">
        <v>0</v>
      </c>
      <c r="AB57" s="6">
        <v>0</v>
      </c>
      <c r="AC57" s="6">
        <v>0</v>
      </c>
      <c r="AD57" s="6">
        <v>0</v>
      </c>
      <c r="AE57" s="6">
        <v>0</v>
      </c>
      <c r="AF57" s="6">
        <v>0</v>
      </c>
      <c r="AG57" s="6">
        <v>0</v>
      </c>
      <c r="AH57" s="6">
        <v>0</v>
      </c>
      <c r="AI57" s="6">
        <v>0</v>
      </c>
      <c r="AJ57" s="6">
        <v>3826817</v>
      </c>
      <c r="AK57" s="6">
        <v>0</v>
      </c>
      <c r="AL57" s="6">
        <v>0</v>
      </c>
      <c r="AM57" s="6">
        <v>3713628</v>
      </c>
      <c r="AN57" s="6">
        <v>95674</v>
      </c>
      <c r="AO57" s="6">
        <v>12362</v>
      </c>
      <c r="AP57" s="6">
        <v>1080949</v>
      </c>
      <c r="AQ57" s="6">
        <v>414326</v>
      </c>
      <c r="AR57" s="6">
        <v>2325372</v>
      </c>
      <c r="AS57" s="6">
        <v>2382457</v>
      </c>
      <c r="AT57" s="6">
        <v>1444360</v>
      </c>
      <c r="AU57" s="6">
        <v>427661</v>
      </c>
      <c r="AV57" s="6">
        <v>1016699</v>
      </c>
      <c r="AW57" s="6">
        <v>3399156</v>
      </c>
      <c r="AX57" s="6">
        <v>346019</v>
      </c>
      <c r="AY57" s="6">
        <v>328839</v>
      </c>
      <c r="AZ57" s="6">
        <v>81642</v>
      </c>
      <c r="BA57" s="6">
        <v>3480798</v>
      </c>
      <c r="BB57" s="6">
        <v>1281624</v>
      </c>
      <c r="BC57" s="6">
        <v>2545193</v>
      </c>
      <c r="BD57" s="6">
        <v>3097439</v>
      </c>
      <c r="BE57" s="6">
        <v>1880969</v>
      </c>
      <c r="BF57" s="6">
        <v>824064</v>
      </c>
      <c r="BG57" s="6">
        <v>392406</v>
      </c>
      <c r="BH57" s="6">
        <v>2273375</v>
      </c>
      <c r="BI57" s="6">
        <v>729378</v>
      </c>
      <c r="BJ57" s="6">
        <v>2432392</v>
      </c>
      <c r="BK57" s="6">
        <v>1655492</v>
      </c>
      <c r="BL57" s="6">
        <v>3046788</v>
      </c>
      <c r="BM57" s="6">
        <v>3324256</v>
      </c>
      <c r="BN57" s="6">
        <v>2721211</v>
      </c>
      <c r="BO57" s="6">
        <v>1271909</v>
      </c>
      <c r="BP57" s="6">
        <v>502561</v>
      </c>
      <c r="BQ57" s="6">
        <v>2234750</v>
      </c>
      <c r="BR57" s="6">
        <v>1162705</v>
      </c>
      <c r="BS57" s="6">
        <v>129699</v>
      </c>
      <c r="BT57" s="6">
        <v>93433</v>
      </c>
      <c r="BU57" s="6">
        <v>365270</v>
      </c>
      <c r="BV57" s="6">
        <v>854242</v>
      </c>
      <c r="BW57" s="6">
        <v>1198794</v>
      </c>
      <c r="BX57" s="6">
        <v>710384</v>
      </c>
      <c r="BY57" s="6">
        <v>1855771</v>
      </c>
      <c r="BZ57" s="6">
        <v>1971046</v>
      </c>
    </row>
    <row r="58" spans="1:78" s="2" customFormat="1" ht="12.75" x14ac:dyDescent="0.35">
      <c r="A58" s="9"/>
      <c r="B58" s="7">
        <v>0.16</v>
      </c>
      <c r="C58" s="7">
        <v>0.17</v>
      </c>
      <c r="D58" s="7">
        <v>0.18</v>
      </c>
      <c r="E58" s="7">
        <v>0.13</v>
      </c>
      <c r="F58" s="7">
        <v>0.15</v>
      </c>
      <c r="G58" s="7">
        <v>0.17</v>
      </c>
      <c r="H58" s="7">
        <v>0.17</v>
      </c>
      <c r="I58" s="7">
        <v>0.17</v>
      </c>
      <c r="J58" s="7">
        <v>0.17</v>
      </c>
      <c r="K58" s="7">
        <v>0.16</v>
      </c>
      <c r="L58" s="7">
        <v>0.2</v>
      </c>
      <c r="M58" s="7">
        <v>0.24</v>
      </c>
      <c r="N58" s="7">
        <v>0.17</v>
      </c>
      <c r="O58" s="7">
        <v>0.14000000000000001</v>
      </c>
      <c r="P58" s="7">
        <v>0.13</v>
      </c>
      <c r="Q58" s="7">
        <v>0.11</v>
      </c>
      <c r="R58" s="7">
        <v>0.16</v>
      </c>
      <c r="S58" s="7">
        <v>0.12</v>
      </c>
      <c r="T58" s="7">
        <v>0</v>
      </c>
      <c r="U58" s="7">
        <v>0</v>
      </c>
      <c r="V58" s="7">
        <v>0</v>
      </c>
      <c r="W58" s="7">
        <v>0</v>
      </c>
      <c r="X58" s="7">
        <v>1</v>
      </c>
      <c r="Y58" s="7">
        <v>0</v>
      </c>
      <c r="Z58" s="7">
        <v>0</v>
      </c>
      <c r="AA58" s="7">
        <v>0</v>
      </c>
      <c r="AB58" s="7">
        <v>0</v>
      </c>
      <c r="AC58" s="7">
        <v>0</v>
      </c>
      <c r="AD58" s="7">
        <v>0</v>
      </c>
      <c r="AE58" s="7">
        <v>0</v>
      </c>
      <c r="AF58" s="7">
        <v>0</v>
      </c>
      <c r="AG58" s="7">
        <v>0</v>
      </c>
      <c r="AH58" s="7">
        <v>0</v>
      </c>
      <c r="AI58" s="7">
        <v>0</v>
      </c>
      <c r="AJ58" s="7">
        <v>0.59</v>
      </c>
      <c r="AK58" s="7">
        <v>0</v>
      </c>
      <c r="AL58" s="7">
        <v>0</v>
      </c>
      <c r="AM58" s="7">
        <v>0.22</v>
      </c>
      <c r="AN58" s="7">
        <v>0.04</v>
      </c>
      <c r="AO58" s="6" t="s">
        <v>232</v>
      </c>
      <c r="AP58" s="7">
        <v>0.11</v>
      </c>
      <c r="AQ58" s="7">
        <v>0.09</v>
      </c>
      <c r="AR58" s="7">
        <v>0.26</v>
      </c>
      <c r="AS58" s="7">
        <v>0.2</v>
      </c>
      <c r="AT58" s="7">
        <v>0.12</v>
      </c>
      <c r="AU58" s="7">
        <v>0.1</v>
      </c>
      <c r="AV58" s="7">
        <v>0.13</v>
      </c>
      <c r="AW58" s="7">
        <v>0.18</v>
      </c>
      <c r="AX58" s="7">
        <v>0.11</v>
      </c>
      <c r="AY58" s="7">
        <v>0.11</v>
      </c>
      <c r="AZ58" s="7">
        <v>0.1</v>
      </c>
      <c r="BA58" s="7">
        <v>0.17</v>
      </c>
      <c r="BB58" s="7">
        <v>0.17</v>
      </c>
      <c r="BC58" s="7">
        <v>0.16</v>
      </c>
      <c r="BD58" s="7">
        <v>0.15</v>
      </c>
      <c r="BE58" s="7">
        <v>0.12</v>
      </c>
      <c r="BF58" s="7">
        <v>0.24</v>
      </c>
      <c r="BG58" s="7">
        <v>0.2</v>
      </c>
      <c r="BH58" s="7">
        <v>0.13</v>
      </c>
      <c r="BI58" s="7">
        <v>0.26</v>
      </c>
      <c r="BJ58" s="7">
        <v>0.15</v>
      </c>
      <c r="BK58" s="7">
        <v>0.11</v>
      </c>
      <c r="BL58" s="7">
        <v>0.16</v>
      </c>
      <c r="BM58" s="7">
        <v>0.16</v>
      </c>
      <c r="BN58" s="7">
        <v>0.15</v>
      </c>
      <c r="BO58" s="7">
        <v>0.11</v>
      </c>
      <c r="BP58" s="7">
        <v>0.24</v>
      </c>
      <c r="BQ58" s="7">
        <v>0.24</v>
      </c>
      <c r="BR58" s="7">
        <v>0.11</v>
      </c>
      <c r="BS58" s="7">
        <v>7.0000000000000007E-2</v>
      </c>
      <c r="BT58" s="7">
        <v>0.27</v>
      </c>
      <c r="BU58" s="7">
        <v>0.25</v>
      </c>
      <c r="BV58" s="7">
        <v>0.23</v>
      </c>
      <c r="BW58" s="7">
        <v>0.22</v>
      </c>
      <c r="BX58" s="7">
        <v>0.19</v>
      </c>
      <c r="BY58" s="7">
        <v>0.18</v>
      </c>
      <c r="BZ58" s="7">
        <v>0.15</v>
      </c>
    </row>
    <row r="59" spans="1:78" s="2" customFormat="1" ht="12.75" x14ac:dyDescent="0.35">
      <c r="A59" s="9" t="s">
        <v>32</v>
      </c>
      <c r="B59" s="6">
        <v>1641139</v>
      </c>
      <c r="C59" s="6">
        <v>113812</v>
      </c>
      <c r="D59" s="6">
        <v>154230</v>
      </c>
      <c r="E59" s="6">
        <v>362063</v>
      </c>
      <c r="F59" s="6">
        <v>69444</v>
      </c>
      <c r="G59" s="6">
        <v>208803</v>
      </c>
      <c r="H59" s="6">
        <v>260721</v>
      </c>
      <c r="I59" s="6">
        <v>188182</v>
      </c>
      <c r="J59" s="6">
        <v>144972</v>
      </c>
      <c r="K59" s="6">
        <v>138912</v>
      </c>
      <c r="L59" s="6">
        <v>146100</v>
      </c>
      <c r="M59" s="6">
        <v>717686</v>
      </c>
      <c r="N59" s="6">
        <v>334227</v>
      </c>
      <c r="O59" s="6">
        <v>202559</v>
      </c>
      <c r="P59" s="6">
        <v>156443</v>
      </c>
      <c r="Q59" s="6">
        <v>84124</v>
      </c>
      <c r="R59" s="6">
        <v>1495039</v>
      </c>
      <c r="S59" s="6">
        <v>240567</v>
      </c>
      <c r="T59" s="6">
        <v>0</v>
      </c>
      <c r="U59" s="6">
        <v>0</v>
      </c>
      <c r="V59" s="6">
        <v>0</v>
      </c>
      <c r="W59" s="6">
        <v>0</v>
      </c>
      <c r="X59" s="6">
        <v>0</v>
      </c>
      <c r="Y59" s="6">
        <v>1641139</v>
      </c>
      <c r="Z59" s="6">
        <v>0</v>
      </c>
      <c r="AA59" s="6">
        <v>0</v>
      </c>
      <c r="AB59" s="6">
        <v>0</v>
      </c>
      <c r="AC59" s="6">
        <v>0</v>
      </c>
      <c r="AD59" s="6">
        <v>0</v>
      </c>
      <c r="AE59" s="6">
        <v>0</v>
      </c>
      <c r="AF59" s="6">
        <v>0</v>
      </c>
      <c r="AG59" s="6">
        <v>0</v>
      </c>
      <c r="AH59" s="6">
        <v>0</v>
      </c>
      <c r="AI59" s="6">
        <v>0</v>
      </c>
      <c r="AJ59" s="6">
        <v>1641139</v>
      </c>
      <c r="AK59" s="6">
        <v>0</v>
      </c>
      <c r="AL59" s="6">
        <v>0</v>
      </c>
      <c r="AM59" s="6">
        <v>1547833</v>
      </c>
      <c r="AN59" s="6">
        <v>72569</v>
      </c>
      <c r="AO59" s="6">
        <v>10681</v>
      </c>
      <c r="AP59" s="6">
        <v>584682</v>
      </c>
      <c r="AQ59" s="6">
        <v>87756</v>
      </c>
      <c r="AR59" s="6">
        <v>966907</v>
      </c>
      <c r="AS59" s="6">
        <v>821120</v>
      </c>
      <c r="AT59" s="6">
        <v>820019</v>
      </c>
      <c r="AU59" s="6">
        <v>288281</v>
      </c>
      <c r="AV59" s="6">
        <v>531738</v>
      </c>
      <c r="AW59" s="6">
        <v>1352858</v>
      </c>
      <c r="AX59" s="6">
        <v>202627</v>
      </c>
      <c r="AY59" s="6">
        <v>182514</v>
      </c>
      <c r="AZ59" s="6">
        <v>85653</v>
      </c>
      <c r="BA59" s="6">
        <v>1438512</v>
      </c>
      <c r="BB59" s="6">
        <v>577610</v>
      </c>
      <c r="BC59" s="6">
        <v>1063530</v>
      </c>
      <c r="BD59" s="6">
        <v>1339420</v>
      </c>
      <c r="BE59" s="6">
        <v>858772</v>
      </c>
      <c r="BF59" s="6">
        <v>337983</v>
      </c>
      <c r="BG59" s="6">
        <v>142665</v>
      </c>
      <c r="BH59" s="6">
        <v>1001437</v>
      </c>
      <c r="BI59" s="6">
        <v>301719</v>
      </c>
      <c r="BJ59" s="6">
        <v>1098599</v>
      </c>
      <c r="BK59" s="6">
        <v>789927</v>
      </c>
      <c r="BL59" s="6">
        <v>1271453</v>
      </c>
      <c r="BM59" s="6">
        <v>1402937</v>
      </c>
      <c r="BN59" s="6">
        <v>1211833</v>
      </c>
      <c r="BO59" s="6">
        <v>641938</v>
      </c>
      <c r="BP59" s="6">
        <v>238202</v>
      </c>
      <c r="BQ59" s="6">
        <v>883640</v>
      </c>
      <c r="BR59" s="6">
        <v>601139</v>
      </c>
      <c r="BS59" s="6">
        <v>41021</v>
      </c>
      <c r="BT59" s="6">
        <v>35753</v>
      </c>
      <c r="BU59" s="6">
        <v>150865</v>
      </c>
      <c r="BV59" s="6">
        <v>372084</v>
      </c>
      <c r="BW59" s="6">
        <v>518967</v>
      </c>
      <c r="BX59" s="6">
        <v>298040</v>
      </c>
      <c r="BY59" s="6">
        <v>726691</v>
      </c>
      <c r="BZ59" s="6">
        <v>914448</v>
      </c>
    </row>
    <row r="60" spans="1:78" s="2" customFormat="1" ht="12.75" x14ac:dyDescent="0.35">
      <c r="A60" s="9"/>
      <c r="B60" s="7">
        <v>7.0000000000000007E-2</v>
      </c>
      <c r="C60" s="7">
        <v>0.06</v>
      </c>
      <c r="D60" s="7">
        <v>0.06</v>
      </c>
      <c r="E60" s="7">
        <v>0.08</v>
      </c>
      <c r="F60" s="7">
        <v>7.0000000000000007E-2</v>
      </c>
      <c r="G60" s="7">
        <v>7.0000000000000007E-2</v>
      </c>
      <c r="H60" s="7">
        <v>7.0000000000000007E-2</v>
      </c>
      <c r="I60" s="7">
        <v>0.08</v>
      </c>
      <c r="J60" s="7">
        <v>0.06</v>
      </c>
      <c r="K60" s="7">
        <v>0.06</v>
      </c>
      <c r="L60" s="7">
        <v>7.0000000000000007E-2</v>
      </c>
      <c r="M60" s="7">
        <v>0.13</v>
      </c>
      <c r="N60" s="7">
        <v>0.11</v>
      </c>
      <c r="O60" s="7">
        <v>7.0000000000000007E-2</v>
      </c>
      <c r="P60" s="7">
        <v>0.04</v>
      </c>
      <c r="Q60" s="7">
        <v>0.01</v>
      </c>
      <c r="R60" s="7">
        <v>7.0000000000000007E-2</v>
      </c>
      <c r="S60" s="7">
        <v>0.02</v>
      </c>
      <c r="T60" s="7">
        <v>0</v>
      </c>
      <c r="U60" s="7">
        <v>0</v>
      </c>
      <c r="V60" s="7">
        <v>0</v>
      </c>
      <c r="W60" s="7">
        <v>0</v>
      </c>
      <c r="X60" s="7">
        <v>0</v>
      </c>
      <c r="Y60" s="7">
        <v>1</v>
      </c>
      <c r="Z60" s="7">
        <v>0</v>
      </c>
      <c r="AA60" s="7">
        <v>0</v>
      </c>
      <c r="AB60" s="7">
        <v>0</v>
      </c>
      <c r="AC60" s="7">
        <v>0</v>
      </c>
      <c r="AD60" s="7">
        <v>0</v>
      </c>
      <c r="AE60" s="7">
        <v>0</v>
      </c>
      <c r="AF60" s="7">
        <v>0</v>
      </c>
      <c r="AG60" s="7">
        <v>0</v>
      </c>
      <c r="AH60" s="7">
        <v>0</v>
      </c>
      <c r="AI60" s="7">
        <v>0</v>
      </c>
      <c r="AJ60" s="7">
        <v>0.25</v>
      </c>
      <c r="AK60" s="7">
        <v>0</v>
      </c>
      <c r="AL60" s="7">
        <v>0</v>
      </c>
      <c r="AM60" s="7">
        <v>0.09</v>
      </c>
      <c r="AN60" s="7">
        <v>0.03</v>
      </c>
      <c r="AO60" s="6" t="s">
        <v>232</v>
      </c>
      <c r="AP60" s="7">
        <v>0.06</v>
      </c>
      <c r="AQ60" s="7">
        <v>0.02</v>
      </c>
      <c r="AR60" s="7">
        <v>0.11</v>
      </c>
      <c r="AS60" s="7">
        <v>7.0000000000000007E-2</v>
      </c>
      <c r="AT60" s="7">
        <v>7.0000000000000007E-2</v>
      </c>
      <c r="AU60" s="7">
        <v>7.0000000000000007E-2</v>
      </c>
      <c r="AV60" s="7">
        <v>7.0000000000000007E-2</v>
      </c>
      <c r="AW60" s="7">
        <v>7.0000000000000007E-2</v>
      </c>
      <c r="AX60" s="7">
        <v>0.06</v>
      </c>
      <c r="AY60" s="7">
        <v>0.06</v>
      </c>
      <c r="AZ60" s="7">
        <v>0.1</v>
      </c>
      <c r="BA60" s="7">
        <v>7.0000000000000007E-2</v>
      </c>
      <c r="BB60" s="7">
        <v>0.08</v>
      </c>
      <c r="BC60" s="7">
        <v>7.0000000000000007E-2</v>
      </c>
      <c r="BD60" s="7">
        <v>0.06</v>
      </c>
      <c r="BE60" s="7">
        <v>0.06</v>
      </c>
      <c r="BF60" s="7">
        <v>0.1</v>
      </c>
      <c r="BG60" s="7">
        <v>7.0000000000000007E-2</v>
      </c>
      <c r="BH60" s="7">
        <v>0.06</v>
      </c>
      <c r="BI60" s="7">
        <v>0.11</v>
      </c>
      <c r="BJ60" s="7">
        <v>7.0000000000000007E-2</v>
      </c>
      <c r="BK60" s="7">
        <v>0.05</v>
      </c>
      <c r="BL60" s="7">
        <v>0.06</v>
      </c>
      <c r="BM60" s="7">
        <v>7.0000000000000007E-2</v>
      </c>
      <c r="BN60" s="7">
        <v>0.06</v>
      </c>
      <c r="BO60" s="7">
        <v>0.06</v>
      </c>
      <c r="BP60" s="7">
        <v>0.11</v>
      </c>
      <c r="BQ60" s="7">
        <v>0.09</v>
      </c>
      <c r="BR60" s="7">
        <v>0.06</v>
      </c>
      <c r="BS60" s="7">
        <v>0.02</v>
      </c>
      <c r="BT60" s="7">
        <v>0.1</v>
      </c>
      <c r="BU60" s="7">
        <v>0.1</v>
      </c>
      <c r="BV60" s="7">
        <v>0.1</v>
      </c>
      <c r="BW60" s="7">
        <v>0.1</v>
      </c>
      <c r="BX60" s="7">
        <v>0.08</v>
      </c>
      <c r="BY60" s="7">
        <v>7.0000000000000007E-2</v>
      </c>
      <c r="BZ60" s="7">
        <v>7.0000000000000007E-2</v>
      </c>
    </row>
    <row r="61" spans="1:78" s="2" customFormat="1" ht="12.75" x14ac:dyDescent="0.35">
      <c r="A61" s="9" t="s">
        <v>33</v>
      </c>
      <c r="B61" s="6">
        <v>1973210</v>
      </c>
      <c r="C61" s="6">
        <v>139617</v>
      </c>
      <c r="D61" s="6">
        <v>193580</v>
      </c>
      <c r="E61" s="6">
        <v>526282</v>
      </c>
      <c r="F61" s="6">
        <v>66976</v>
      </c>
      <c r="G61" s="6">
        <v>215053</v>
      </c>
      <c r="H61" s="6">
        <v>357911</v>
      </c>
      <c r="I61" s="6">
        <v>145168</v>
      </c>
      <c r="J61" s="6">
        <v>167348</v>
      </c>
      <c r="K61" s="6">
        <v>161275</v>
      </c>
      <c r="L61" s="6">
        <v>165712</v>
      </c>
      <c r="M61" s="6">
        <v>336744</v>
      </c>
      <c r="N61" s="6">
        <v>209130</v>
      </c>
      <c r="O61" s="6">
        <v>244995</v>
      </c>
      <c r="P61" s="6">
        <v>342522</v>
      </c>
      <c r="Q61" s="6">
        <v>674107</v>
      </c>
      <c r="R61" s="6">
        <v>1807498</v>
      </c>
      <c r="S61" s="6">
        <v>1016629</v>
      </c>
      <c r="T61" s="6">
        <v>0</v>
      </c>
      <c r="U61" s="6">
        <v>0</v>
      </c>
      <c r="V61" s="6">
        <v>0</v>
      </c>
      <c r="W61" s="6">
        <v>0</v>
      </c>
      <c r="X61" s="6">
        <v>0</v>
      </c>
      <c r="Y61" s="6">
        <v>0</v>
      </c>
      <c r="Z61" s="6">
        <v>1973210</v>
      </c>
      <c r="AA61" s="6">
        <v>0</v>
      </c>
      <c r="AB61" s="6">
        <v>0</v>
      </c>
      <c r="AC61" s="6">
        <v>0</v>
      </c>
      <c r="AD61" s="6">
        <v>0</v>
      </c>
      <c r="AE61" s="6">
        <v>0</v>
      </c>
      <c r="AF61" s="6">
        <v>0</v>
      </c>
      <c r="AG61" s="6">
        <v>0</v>
      </c>
      <c r="AH61" s="6">
        <v>0</v>
      </c>
      <c r="AI61" s="6">
        <v>0</v>
      </c>
      <c r="AJ61" s="6">
        <v>1061395</v>
      </c>
      <c r="AK61" s="6">
        <v>911815</v>
      </c>
      <c r="AL61" s="6">
        <v>0</v>
      </c>
      <c r="AM61" s="6">
        <v>1839449</v>
      </c>
      <c r="AN61" s="6">
        <v>105731</v>
      </c>
      <c r="AO61" s="6">
        <v>27304</v>
      </c>
      <c r="AP61" s="6">
        <v>705824</v>
      </c>
      <c r="AQ61" s="6">
        <v>431123</v>
      </c>
      <c r="AR61" s="6">
        <v>830278</v>
      </c>
      <c r="AS61" s="6">
        <v>914840</v>
      </c>
      <c r="AT61" s="6">
        <v>1058370</v>
      </c>
      <c r="AU61" s="6">
        <v>358288</v>
      </c>
      <c r="AV61" s="6">
        <v>700082</v>
      </c>
      <c r="AW61" s="6">
        <v>1614922</v>
      </c>
      <c r="AX61" s="6">
        <v>314190</v>
      </c>
      <c r="AY61" s="6">
        <v>295895</v>
      </c>
      <c r="AZ61" s="6">
        <v>44098</v>
      </c>
      <c r="BA61" s="6">
        <v>1659020</v>
      </c>
      <c r="BB61" s="6">
        <v>630291</v>
      </c>
      <c r="BC61" s="6">
        <v>1342919</v>
      </c>
      <c r="BD61" s="6">
        <v>1728185</v>
      </c>
      <c r="BE61" s="6">
        <v>1243938</v>
      </c>
      <c r="BF61" s="6">
        <v>305980</v>
      </c>
      <c r="BG61" s="6">
        <v>178267</v>
      </c>
      <c r="BH61" s="6">
        <v>1422205</v>
      </c>
      <c r="BI61" s="6">
        <v>245025</v>
      </c>
      <c r="BJ61" s="6">
        <v>1220037</v>
      </c>
      <c r="BK61" s="6">
        <v>1197937</v>
      </c>
      <c r="BL61" s="6">
        <v>1597799</v>
      </c>
      <c r="BM61" s="6">
        <v>1767884</v>
      </c>
      <c r="BN61" s="6">
        <v>1448936</v>
      </c>
      <c r="BO61" s="6">
        <v>903345</v>
      </c>
      <c r="BP61" s="6">
        <v>205327</v>
      </c>
      <c r="BQ61" s="6">
        <v>803062</v>
      </c>
      <c r="BR61" s="6">
        <v>682875</v>
      </c>
      <c r="BS61" s="6">
        <v>263956</v>
      </c>
      <c r="BT61" s="6">
        <v>29214</v>
      </c>
      <c r="BU61" s="6">
        <v>167843</v>
      </c>
      <c r="BV61" s="6">
        <v>385677</v>
      </c>
      <c r="BW61" s="6">
        <v>542954</v>
      </c>
      <c r="BX61" s="6">
        <v>393600</v>
      </c>
      <c r="BY61" s="6">
        <v>868612</v>
      </c>
      <c r="BZ61" s="6">
        <v>1104598</v>
      </c>
    </row>
    <row r="62" spans="1:78" s="2" customFormat="1" ht="12.75" x14ac:dyDescent="0.35">
      <c r="A62" s="9"/>
      <c r="B62" s="7">
        <v>0.08</v>
      </c>
      <c r="C62" s="7">
        <v>7.0000000000000007E-2</v>
      </c>
      <c r="D62" s="7">
        <v>0.08</v>
      </c>
      <c r="E62" s="7">
        <v>0.12</v>
      </c>
      <c r="F62" s="7">
        <v>7.0000000000000007E-2</v>
      </c>
      <c r="G62" s="7">
        <v>7.0000000000000007E-2</v>
      </c>
      <c r="H62" s="7">
        <v>0.1</v>
      </c>
      <c r="I62" s="7">
        <v>0.06</v>
      </c>
      <c r="J62" s="7">
        <v>7.0000000000000007E-2</v>
      </c>
      <c r="K62" s="7">
        <v>7.0000000000000007E-2</v>
      </c>
      <c r="L62" s="7">
        <v>0.08</v>
      </c>
      <c r="M62" s="7">
        <v>0.06</v>
      </c>
      <c r="N62" s="7">
        <v>7.0000000000000007E-2</v>
      </c>
      <c r="O62" s="7">
        <v>0.08</v>
      </c>
      <c r="P62" s="7">
        <v>0.09</v>
      </c>
      <c r="Q62" s="7">
        <v>0.11</v>
      </c>
      <c r="R62" s="7">
        <v>0.08</v>
      </c>
      <c r="S62" s="7">
        <v>0.1</v>
      </c>
      <c r="T62" s="7">
        <v>0</v>
      </c>
      <c r="U62" s="7">
        <v>0</v>
      </c>
      <c r="V62" s="7">
        <v>0</v>
      </c>
      <c r="W62" s="7">
        <v>0</v>
      </c>
      <c r="X62" s="7">
        <v>0</v>
      </c>
      <c r="Y62" s="7">
        <v>0</v>
      </c>
      <c r="Z62" s="7">
        <v>1</v>
      </c>
      <c r="AA62" s="7">
        <v>0</v>
      </c>
      <c r="AB62" s="7">
        <v>0</v>
      </c>
      <c r="AC62" s="7">
        <v>0</v>
      </c>
      <c r="AD62" s="7">
        <v>0</v>
      </c>
      <c r="AE62" s="7">
        <v>0</v>
      </c>
      <c r="AF62" s="7">
        <v>0</v>
      </c>
      <c r="AG62" s="7">
        <v>0</v>
      </c>
      <c r="AH62" s="7">
        <v>0</v>
      </c>
      <c r="AI62" s="7">
        <v>0</v>
      </c>
      <c r="AJ62" s="7">
        <v>0.16</v>
      </c>
      <c r="AK62" s="7">
        <v>0.13</v>
      </c>
      <c r="AL62" s="7">
        <v>0</v>
      </c>
      <c r="AM62" s="7">
        <v>0.11</v>
      </c>
      <c r="AN62" s="7">
        <v>0.05</v>
      </c>
      <c r="AO62" s="7">
        <v>0.01</v>
      </c>
      <c r="AP62" s="7">
        <v>7.0000000000000007E-2</v>
      </c>
      <c r="AQ62" s="7">
        <v>0.09</v>
      </c>
      <c r="AR62" s="7">
        <v>0.09</v>
      </c>
      <c r="AS62" s="7">
        <v>0.08</v>
      </c>
      <c r="AT62" s="7">
        <v>0.09</v>
      </c>
      <c r="AU62" s="7">
        <v>0.09</v>
      </c>
      <c r="AV62" s="7">
        <v>0.09</v>
      </c>
      <c r="AW62" s="7">
        <v>0.08</v>
      </c>
      <c r="AX62" s="7">
        <v>0.1</v>
      </c>
      <c r="AY62" s="7">
        <v>0.1</v>
      </c>
      <c r="AZ62" s="7">
        <v>0.05</v>
      </c>
      <c r="BA62" s="7">
        <v>0.08</v>
      </c>
      <c r="BB62" s="7">
        <v>0.08</v>
      </c>
      <c r="BC62" s="7">
        <v>0.08</v>
      </c>
      <c r="BD62" s="7">
        <v>0.08</v>
      </c>
      <c r="BE62" s="7">
        <v>0.08</v>
      </c>
      <c r="BF62" s="7">
        <v>0.09</v>
      </c>
      <c r="BG62" s="7">
        <v>0.09</v>
      </c>
      <c r="BH62" s="7">
        <v>0.08</v>
      </c>
      <c r="BI62" s="7">
        <v>0.09</v>
      </c>
      <c r="BJ62" s="7">
        <v>0.08</v>
      </c>
      <c r="BK62" s="7">
        <v>0.08</v>
      </c>
      <c r="BL62" s="7">
        <v>0.08</v>
      </c>
      <c r="BM62" s="7">
        <v>0.08</v>
      </c>
      <c r="BN62" s="7">
        <v>0.08</v>
      </c>
      <c r="BO62" s="7">
        <v>0.08</v>
      </c>
      <c r="BP62" s="7">
        <v>0.1</v>
      </c>
      <c r="BQ62" s="7">
        <v>0.09</v>
      </c>
      <c r="BR62" s="7">
        <v>0.06</v>
      </c>
      <c r="BS62" s="7">
        <v>0.14000000000000001</v>
      </c>
      <c r="BT62" s="7">
        <v>0.09</v>
      </c>
      <c r="BU62" s="7">
        <v>0.12</v>
      </c>
      <c r="BV62" s="7">
        <v>0.1</v>
      </c>
      <c r="BW62" s="7">
        <v>0.1</v>
      </c>
      <c r="BX62" s="7">
        <v>0.1</v>
      </c>
      <c r="BY62" s="7">
        <v>0.08</v>
      </c>
      <c r="BZ62" s="7">
        <v>0.08</v>
      </c>
    </row>
    <row r="63" spans="1:78" s="2" customFormat="1" ht="12.75" x14ac:dyDescent="0.35">
      <c r="A63" s="9" t="s">
        <v>34</v>
      </c>
      <c r="B63" s="6">
        <v>862715</v>
      </c>
      <c r="C63" s="6">
        <v>22469</v>
      </c>
      <c r="D63" s="6">
        <v>64514</v>
      </c>
      <c r="E63" s="6">
        <v>350803</v>
      </c>
      <c r="F63" s="6">
        <v>22343</v>
      </c>
      <c r="G63" s="6">
        <v>98896</v>
      </c>
      <c r="H63" s="6">
        <v>126964</v>
      </c>
      <c r="I63" s="6">
        <v>80104</v>
      </c>
      <c r="J63" s="6">
        <v>63901</v>
      </c>
      <c r="K63" s="6">
        <v>32721</v>
      </c>
      <c r="L63" s="6">
        <v>36939</v>
      </c>
      <c r="M63" s="6">
        <v>153435</v>
      </c>
      <c r="N63" s="6">
        <v>66320</v>
      </c>
      <c r="O63" s="6">
        <v>67567</v>
      </c>
      <c r="P63" s="6">
        <v>129323</v>
      </c>
      <c r="Q63" s="6">
        <v>409131</v>
      </c>
      <c r="R63" s="6">
        <v>825776</v>
      </c>
      <c r="S63" s="6">
        <v>538454</v>
      </c>
      <c r="T63" s="6">
        <v>0</v>
      </c>
      <c r="U63" s="6">
        <v>0</v>
      </c>
      <c r="V63" s="6">
        <v>0</v>
      </c>
      <c r="W63" s="6">
        <v>0</v>
      </c>
      <c r="X63" s="6">
        <v>0</v>
      </c>
      <c r="Y63" s="6">
        <v>0</v>
      </c>
      <c r="Z63" s="6">
        <v>0</v>
      </c>
      <c r="AA63" s="6">
        <v>862715</v>
      </c>
      <c r="AB63" s="6">
        <v>0</v>
      </c>
      <c r="AC63" s="6">
        <v>0</v>
      </c>
      <c r="AD63" s="6">
        <v>0</v>
      </c>
      <c r="AE63" s="6">
        <v>0</v>
      </c>
      <c r="AF63" s="6">
        <v>0</v>
      </c>
      <c r="AG63" s="6">
        <v>0</v>
      </c>
      <c r="AH63" s="6">
        <v>0</v>
      </c>
      <c r="AI63" s="6">
        <v>0</v>
      </c>
      <c r="AJ63" s="6">
        <v>0</v>
      </c>
      <c r="AK63" s="6">
        <v>862715</v>
      </c>
      <c r="AL63" s="6">
        <v>0</v>
      </c>
      <c r="AM63" s="6">
        <v>809535</v>
      </c>
      <c r="AN63" s="6">
        <v>24290</v>
      </c>
      <c r="AO63" s="6">
        <v>25659</v>
      </c>
      <c r="AP63" s="6">
        <v>293025</v>
      </c>
      <c r="AQ63" s="6">
        <v>295726</v>
      </c>
      <c r="AR63" s="6">
        <v>273790</v>
      </c>
      <c r="AS63" s="6">
        <v>296265</v>
      </c>
      <c r="AT63" s="6">
        <v>566450</v>
      </c>
      <c r="AU63" s="6">
        <v>153413</v>
      </c>
      <c r="AV63" s="6">
        <v>413037</v>
      </c>
      <c r="AW63" s="6">
        <v>709302</v>
      </c>
      <c r="AX63" s="6">
        <v>143891</v>
      </c>
      <c r="AY63" s="6">
        <v>143891</v>
      </c>
      <c r="AZ63" s="6">
        <v>9521</v>
      </c>
      <c r="BA63" s="6">
        <v>718823</v>
      </c>
      <c r="BB63" s="6">
        <v>216254</v>
      </c>
      <c r="BC63" s="6">
        <v>646461</v>
      </c>
      <c r="BD63" s="6">
        <v>800424</v>
      </c>
      <c r="BE63" s="6">
        <v>587643</v>
      </c>
      <c r="BF63" s="6">
        <v>169686</v>
      </c>
      <c r="BG63" s="6">
        <v>43095</v>
      </c>
      <c r="BH63" s="6">
        <v>630738</v>
      </c>
      <c r="BI63" s="6">
        <v>62291</v>
      </c>
      <c r="BJ63" s="6">
        <v>716193</v>
      </c>
      <c r="BK63" s="6">
        <v>661807</v>
      </c>
      <c r="BL63" s="6">
        <v>778021</v>
      </c>
      <c r="BM63" s="6">
        <v>832981</v>
      </c>
      <c r="BN63" s="6">
        <v>770222</v>
      </c>
      <c r="BO63" s="6">
        <v>569512</v>
      </c>
      <c r="BP63" s="6">
        <v>29734</v>
      </c>
      <c r="BQ63" s="6">
        <v>131280</v>
      </c>
      <c r="BR63" s="6">
        <v>613602</v>
      </c>
      <c r="BS63" s="6">
        <v>65292</v>
      </c>
      <c r="BT63" s="6">
        <v>6478</v>
      </c>
      <c r="BU63" s="6">
        <v>36977</v>
      </c>
      <c r="BV63" s="6">
        <v>213481</v>
      </c>
      <c r="BW63" s="6">
        <v>211099</v>
      </c>
      <c r="BX63" s="6">
        <v>258830</v>
      </c>
      <c r="BY63" s="6">
        <v>318778</v>
      </c>
      <c r="BZ63" s="6">
        <v>543937</v>
      </c>
    </row>
    <row r="64" spans="1:78" s="2" customFormat="1" ht="12.75" x14ac:dyDescent="0.35">
      <c r="A64" s="9"/>
      <c r="B64" s="7">
        <v>0.04</v>
      </c>
      <c r="C64" s="7">
        <v>0.01</v>
      </c>
      <c r="D64" s="7">
        <v>0.03</v>
      </c>
      <c r="E64" s="7">
        <v>0.08</v>
      </c>
      <c r="F64" s="7">
        <v>0.02</v>
      </c>
      <c r="G64" s="7">
        <v>0.03</v>
      </c>
      <c r="H64" s="7">
        <v>0.03</v>
      </c>
      <c r="I64" s="7">
        <v>0.04</v>
      </c>
      <c r="J64" s="7">
        <v>0.03</v>
      </c>
      <c r="K64" s="7">
        <v>0.01</v>
      </c>
      <c r="L64" s="7">
        <v>0.02</v>
      </c>
      <c r="M64" s="7">
        <v>0.03</v>
      </c>
      <c r="N64" s="7">
        <v>0.02</v>
      </c>
      <c r="O64" s="7">
        <v>0.02</v>
      </c>
      <c r="P64" s="7">
        <v>0.04</v>
      </c>
      <c r="Q64" s="7">
        <v>0.06</v>
      </c>
      <c r="R64" s="7">
        <v>0.04</v>
      </c>
      <c r="S64" s="7">
        <v>0.05</v>
      </c>
      <c r="T64" s="7">
        <v>0</v>
      </c>
      <c r="U64" s="7">
        <v>0</v>
      </c>
      <c r="V64" s="7">
        <v>0</v>
      </c>
      <c r="W64" s="7">
        <v>0</v>
      </c>
      <c r="X64" s="7">
        <v>0</v>
      </c>
      <c r="Y64" s="7">
        <v>0</v>
      </c>
      <c r="Z64" s="7">
        <v>0</v>
      </c>
      <c r="AA64" s="7">
        <v>1</v>
      </c>
      <c r="AB64" s="7">
        <v>0</v>
      </c>
      <c r="AC64" s="7">
        <v>0</v>
      </c>
      <c r="AD64" s="7">
        <v>0</v>
      </c>
      <c r="AE64" s="7">
        <v>0</v>
      </c>
      <c r="AF64" s="7">
        <v>0</v>
      </c>
      <c r="AG64" s="7">
        <v>0</v>
      </c>
      <c r="AH64" s="7">
        <v>0</v>
      </c>
      <c r="AI64" s="7">
        <v>0</v>
      </c>
      <c r="AJ64" s="7">
        <v>0</v>
      </c>
      <c r="AK64" s="7">
        <v>0.12</v>
      </c>
      <c r="AL64" s="7">
        <v>0</v>
      </c>
      <c r="AM64" s="7">
        <v>0.05</v>
      </c>
      <c r="AN64" s="7">
        <v>0.01</v>
      </c>
      <c r="AO64" s="7">
        <v>0.01</v>
      </c>
      <c r="AP64" s="7">
        <v>0.03</v>
      </c>
      <c r="AQ64" s="7">
        <v>0.06</v>
      </c>
      <c r="AR64" s="7">
        <v>0.03</v>
      </c>
      <c r="AS64" s="7">
        <v>0.03</v>
      </c>
      <c r="AT64" s="7">
        <v>0.05</v>
      </c>
      <c r="AU64" s="7">
        <v>0.04</v>
      </c>
      <c r="AV64" s="7">
        <v>0.05</v>
      </c>
      <c r="AW64" s="7">
        <v>0.04</v>
      </c>
      <c r="AX64" s="7">
        <v>0.04</v>
      </c>
      <c r="AY64" s="7">
        <v>0.05</v>
      </c>
      <c r="AZ64" s="7">
        <v>0.01</v>
      </c>
      <c r="BA64" s="7">
        <v>0.04</v>
      </c>
      <c r="BB64" s="7">
        <v>0.03</v>
      </c>
      <c r="BC64" s="7">
        <v>0.04</v>
      </c>
      <c r="BD64" s="7">
        <v>0.04</v>
      </c>
      <c r="BE64" s="7">
        <v>0.04</v>
      </c>
      <c r="BF64" s="7">
        <v>0.05</v>
      </c>
      <c r="BG64" s="7">
        <v>0.02</v>
      </c>
      <c r="BH64" s="7">
        <v>0.04</v>
      </c>
      <c r="BI64" s="7">
        <v>0.02</v>
      </c>
      <c r="BJ64" s="7">
        <v>0.04</v>
      </c>
      <c r="BK64" s="7">
        <v>0.05</v>
      </c>
      <c r="BL64" s="7">
        <v>0.04</v>
      </c>
      <c r="BM64" s="7">
        <v>0.04</v>
      </c>
      <c r="BN64" s="7">
        <v>0.04</v>
      </c>
      <c r="BO64" s="7">
        <v>0.05</v>
      </c>
      <c r="BP64" s="7">
        <v>0.01</v>
      </c>
      <c r="BQ64" s="7">
        <v>0.01</v>
      </c>
      <c r="BR64" s="7">
        <v>0.06</v>
      </c>
      <c r="BS64" s="7">
        <v>0.03</v>
      </c>
      <c r="BT64" s="7">
        <v>0.02</v>
      </c>
      <c r="BU64" s="7">
        <v>0.03</v>
      </c>
      <c r="BV64" s="7">
        <v>0.06</v>
      </c>
      <c r="BW64" s="7">
        <v>0.04</v>
      </c>
      <c r="BX64" s="7">
        <v>7.0000000000000007E-2</v>
      </c>
      <c r="BY64" s="7">
        <v>0.03</v>
      </c>
      <c r="BZ64" s="7">
        <v>0.04</v>
      </c>
    </row>
    <row r="65" spans="1:78" s="2" customFormat="1" ht="12.75" x14ac:dyDescent="0.35">
      <c r="A65" s="9" t="s">
        <v>35</v>
      </c>
      <c r="B65" s="6">
        <v>4223835</v>
      </c>
      <c r="C65" s="6">
        <v>320460</v>
      </c>
      <c r="D65" s="6">
        <v>463626</v>
      </c>
      <c r="E65" s="6">
        <v>1125839</v>
      </c>
      <c r="F65" s="6">
        <v>127838</v>
      </c>
      <c r="G65" s="6">
        <v>482442</v>
      </c>
      <c r="H65" s="6">
        <v>656290</v>
      </c>
      <c r="I65" s="6">
        <v>325140</v>
      </c>
      <c r="J65" s="6">
        <v>345716</v>
      </c>
      <c r="K65" s="6">
        <v>376484</v>
      </c>
      <c r="L65" s="6">
        <v>494539</v>
      </c>
      <c r="M65" s="6">
        <v>942760</v>
      </c>
      <c r="N65" s="6">
        <v>386591</v>
      </c>
      <c r="O65" s="6">
        <v>439689</v>
      </c>
      <c r="P65" s="6">
        <v>620636</v>
      </c>
      <c r="Q65" s="6">
        <v>1339620</v>
      </c>
      <c r="R65" s="6">
        <v>3729296</v>
      </c>
      <c r="S65" s="6">
        <v>1960256</v>
      </c>
      <c r="T65" s="6">
        <v>0</v>
      </c>
      <c r="U65" s="6">
        <v>0</v>
      </c>
      <c r="V65" s="6">
        <v>0</v>
      </c>
      <c r="W65" s="6">
        <v>0</v>
      </c>
      <c r="X65" s="6">
        <v>0</v>
      </c>
      <c r="Y65" s="6">
        <v>0</v>
      </c>
      <c r="Z65" s="6">
        <v>0</v>
      </c>
      <c r="AA65" s="6">
        <v>0</v>
      </c>
      <c r="AB65" s="6">
        <v>4223835</v>
      </c>
      <c r="AC65" s="6">
        <v>0</v>
      </c>
      <c r="AD65" s="6">
        <v>0</v>
      </c>
      <c r="AE65" s="6">
        <v>0</v>
      </c>
      <c r="AF65" s="6">
        <v>0</v>
      </c>
      <c r="AG65" s="6">
        <v>0</v>
      </c>
      <c r="AH65" s="6">
        <v>0</v>
      </c>
      <c r="AI65" s="6">
        <v>0</v>
      </c>
      <c r="AJ65" s="6">
        <v>0</v>
      </c>
      <c r="AK65" s="6">
        <v>4223835</v>
      </c>
      <c r="AL65" s="6">
        <v>0</v>
      </c>
      <c r="AM65" s="6">
        <v>3625949</v>
      </c>
      <c r="AN65" s="6">
        <v>282144</v>
      </c>
      <c r="AO65" s="6">
        <v>293280</v>
      </c>
      <c r="AP65" s="6">
        <v>1975816</v>
      </c>
      <c r="AQ65" s="6">
        <v>1100238</v>
      </c>
      <c r="AR65" s="6">
        <v>1145138</v>
      </c>
      <c r="AS65" s="6">
        <v>2078886</v>
      </c>
      <c r="AT65" s="6">
        <v>2144949</v>
      </c>
      <c r="AU65" s="6">
        <v>789551</v>
      </c>
      <c r="AV65" s="6">
        <v>1355398</v>
      </c>
      <c r="AW65" s="6">
        <v>3434284</v>
      </c>
      <c r="AX65" s="6">
        <v>698350</v>
      </c>
      <c r="AY65" s="6">
        <v>641836</v>
      </c>
      <c r="AZ65" s="6">
        <v>91201</v>
      </c>
      <c r="BA65" s="6">
        <v>3525485</v>
      </c>
      <c r="BB65" s="6">
        <v>1279741</v>
      </c>
      <c r="BC65" s="6">
        <v>2944094</v>
      </c>
      <c r="BD65" s="6">
        <v>3750712</v>
      </c>
      <c r="BE65" s="6">
        <v>2782725</v>
      </c>
      <c r="BF65" s="6">
        <v>554947</v>
      </c>
      <c r="BG65" s="6">
        <v>413039</v>
      </c>
      <c r="BH65" s="6">
        <v>3195764</v>
      </c>
      <c r="BI65" s="6">
        <v>473123</v>
      </c>
      <c r="BJ65" s="6">
        <v>2784937</v>
      </c>
      <c r="BK65" s="6">
        <v>2608781</v>
      </c>
      <c r="BL65" s="6">
        <v>3551411</v>
      </c>
      <c r="BM65" s="6">
        <v>3858913</v>
      </c>
      <c r="BN65" s="6">
        <v>3285161</v>
      </c>
      <c r="BO65" s="6">
        <v>1969506</v>
      </c>
      <c r="BP65" s="6">
        <v>364921</v>
      </c>
      <c r="BQ65" s="6">
        <v>1186451</v>
      </c>
      <c r="BR65" s="6">
        <v>2007500</v>
      </c>
      <c r="BS65" s="6">
        <v>862868</v>
      </c>
      <c r="BT65" s="6">
        <v>44348</v>
      </c>
      <c r="BU65" s="6">
        <v>268740</v>
      </c>
      <c r="BV65" s="6">
        <v>780862</v>
      </c>
      <c r="BW65" s="6">
        <v>1218877</v>
      </c>
      <c r="BX65" s="6">
        <v>870182</v>
      </c>
      <c r="BY65" s="6">
        <v>1996904</v>
      </c>
      <c r="BZ65" s="6">
        <v>2226931</v>
      </c>
    </row>
    <row r="66" spans="1:78" s="2" customFormat="1" ht="12.75" x14ac:dyDescent="0.35">
      <c r="A66" s="9"/>
      <c r="B66" s="7">
        <v>0.18</v>
      </c>
      <c r="C66" s="7">
        <v>0.17</v>
      </c>
      <c r="D66" s="7">
        <v>0.19</v>
      </c>
      <c r="E66" s="7">
        <v>0.25</v>
      </c>
      <c r="F66" s="7">
        <v>0.13</v>
      </c>
      <c r="G66" s="7">
        <v>0.16</v>
      </c>
      <c r="H66" s="7">
        <v>0.17</v>
      </c>
      <c r="I66" s="7">
        <v>0.14000000000000001</v>
      </c>
      <c r="J66" s="7">
        <v>0.15</v>
      </c>
      <c r="K66" s="7">
        <v>0.17</v>
      </c>
      <c r="L66" s="7">
        <v>0.25</v>
      </c>
      <c r="M66" s="7">
        <v>0.17</v>
      </c>
      <c r="N66" s="7">
        <v>0.13</v>
      </c>
      <c r="O66" s="7">
        <v>0.15</v>
      </c>
      <c r="P66" s="7">
        <v>0.17</v>
      </c>
      <c r="Q66" s="7">
        <v>0.21</v>
      </c>
      <c r="R66" s="7">
        <v>0.17</v>
      </c>
      <c r="S66" s="7">
        <v>0.2</v>
      </c>
      <c r="T66" s="7">
        <v>0</v>
      </c>
      <c r="U66" s="7">
        <v>0</v>
      </c>
      <c r="V66" s="7">
        <v>0</v>
      </c>
      <c r="W66" s="7">
        <v>0</v>
      </c>
      <c r="X66" s="7">
        <v>0</v>
      </c>
      <c r="Y66" s="7">
        <v>0</v>
      </c>
      <c r="Z66" s="7">
        <v>0</v>
      </c>
      <c r="AA66" s="7">
        <v>0</v>
      </c>
      <c r="AB66" s="7">
        <v>1</v>
      </c>
      <c r="AC66" s="7">
        <v>0</v>
      </c>
      <c r="AD66" s="7">
        <v>0</v>
      </c>
      <c r="AE66" s="7">
        <v>0</v>
      </c>
      <c r="AF66" s="7">
        <v>0</v>
      </c>
      <c r="AG66" s="7">
        <v>0</v>
      </c>
      <c r="AH66" s="7">
        <v>0</v>
      </c>
      <c r="AI66" s="7">
        <v>0</v>
      </c>
      <c r="AJ66" s="7">
        <v>0</v>
      </c>
      <c r="AK66" s="7">
        <v>0.6</v>
      </c>
      <c r="AL66" s="7">
        <v>0</v>
      </c>
      <c r="AM66" s="7">
        <v>0.21</v>
      </c>
      <c r="AN66" s="7">
        <v>0.12</v>
      </c>
      <c r="AO66" s="7">
        <v>7.0000000000000007E-2</v>
      </c>
      <c r="AP66" s="7">
        <v>0.2</v>
      </c>
      <c r="AQ66" s="7">
        <v>0.24</v>
      </c>
      <c r="AR66" s="7">
        <v>0.13</v>
      </c>
      <c r="AS66" s="7">
        <v>0.18</v>
      </c>
      <c r="AT66" s="7">
        <v>0.18</v>
      </c>
      <c r="AU66" s="7">
        <v>0.19</v>
      </c>
      <c r="AV66" s="7">
        <v>0.18</v>
      </c>
      <c r="AW66" s="7">
        <v>0.18</v>
      </c>
      <c r="AX66" s="7">
        <v>0.22</v>
      </c>
      <c r="AY66" s="7">
        <v>0.21</v>
      </c>
      <c r="AZ66" s="7">
        <v>0.11</v>
      </c>
      <c r="BA66" s="7">
        <v>0.17</v>
      </c>
      <c r="BB66" s="7">
        <v>0.17</v>
      </c>
      <c r="BC66" s="7">
        <v>0.19</v>
      </c>
      <c r="BD66" s="7">
        <v>0.18</v>
      </c>
      <c r="BE66" s="7">
        <v>0.18</v>
      </c>
      <c r="BF66" s="7">
        <v>0.16</v>
      </c>
      <c r="BG66" s="7">
        <v>0.21</v>
      </c>
      <c r="BH66" s="7">
        <v>0.19</v>
      </c>
      <c r="BI66" s="7">
        <v>0.17</v>
      </c>
      <c r="BJ66" s="7">
        <v>0.17</v>
      </c>
      <c r="BK66" s="7">
        <v>0.18</v>
      </c>
      <c r="BL66" s="7">
        <v>0.18</v>
      </c>
      <c r="BM66" s="7">
        <v>0.18</v>
      </c>
      <c r="BN66" s="7">
        <v>0.18</v>
      </c>
      <c r="BO66" s="7">
        <v>0.17</v>
      </c>
      <c r="BP66" s="7">
        <v>0.17</v>
      </c>
      <c r="BQ66" s="7">
        <v>0.13</v>
      </c>
      <c r="BR66" s="7">
        <v>0.19</v>
      </c>
      <c r="BS66" s="7">
        <v>0.46</v>
      </c>
      <c r="BT66" s="7">
        <v>0.13</v>
      </c>
      <c r="BU66" s="7">
        <v>0.19</v>
      </c>
      <c r="BV66" s="7">
        <v>0.21</v>
      </c>
      <c r="BW66" s="7">
        <v>0.23</v>
      </c>
      <c r="BX66" s="7">
        <v>0.23</v>
      </c>
      <c r="BY66" s="7">
        <v>0.19</v>
      </c>
      <c r="BZ66" s="7">
        <v>0.17</v>
      </c>
    </row>
    <row r="67" spans="1:78" s="2" customFormat="1" ht="12.75" x14ac:dyDescent="0.35">
      <c r="A67" s="9" t="s">
        <v>36</v>
      </c>
      <c r="B67" s="6">
        <v>1065759</v>
      </c>
      <c r="C67" s="6">
        <v>88235</v>
      </c>
      <c r="D67" s="6">
        <v>101162</v>
      </c>
      <c r="E67" s="6">
        <v>226361</v>
      </c>
      <c r="F67" s="6">
        <v>78905</v>
      </c>
      <c r="G67" s="6">
        <v>156900</v>
      </c>
      <c r="H67" s="6">
        <v>141680</v>
      </c>
      <c r="I67" s="6">
        <v>109203</v>
      </c>
      <c r="J67" s="6">
        <v>112688</v>
      </c>
      <c r="K67" s="6">
        <v>50625</v>
      </c>
      <c r="L67" s="6">
        <v>9375</v>
      </c>
      <c r="M67" s="6">
        <v>66811</v>
      </c>
      <c r="N67" s="6">
        <v>75274</v>
      </c>
      <c r="O67" s="6">
        <v>107539</v>
      </c>
      <c r="P67" s="6">
        <v>211364</v>
      </c>
      <c r="Q67" s="6">
        <v>595396</v>
      </c>
      <c r="R67" s="6">
        <v>1056384</v>
      </c>
      <c r="S67" s="6">
        <v>806760</v>
      </c>
      <c r="T67" s="6">
        <v>0</v>
      </c>
      <c r="U67" s="6">
        <v>0</v>
      </c>
      <c r="V67" s="6">
        <v>0</v>
      </c>
      <c r="W67" s="6">
        <v>0</v>
      </c>
      <c r="X67" s="6">
        <v>0</v>
      </c>
      <c r="Y67" s="6">
        <v>0</v>
      </c>
      <c r="Z67" s="6">
        <v>0</v>
      </c>
      <c r="AA67" s="6">
        <v>0</v>
      </c>
      <c r="AB67" s="6">
        <v>0</v>
      </c>
      <c r="AC67" s="6">
        <v>1065759</v>
      </c>
      <c r="AD67" s="6">
        <v>0</v>
      </c>
      <c r="AE67" s="6">
        <v>0</v>
      </c>
      <c r="AF67" s="6">
        <v>0</v>
      </c>
      <c r="AG67" s="6">
        <v>0</v>
      </c>
      <c r="AH67" s="6">
        <v>0</v>
      </c>
      <c r="AI67" s="6">
        <v>0</v>
      </c>
      <c r="AJ67" s="6">
        <v>0</v>
      </c>
      <c r="AK67" s="6">
        <v>0</v>
      </c>
      <c r="AL67" s="6">
        <v>1065759</v>
      </c>
      <c r="AM67" s="6">
        <v>160821</v>
      </c>
      <c r="AN67" s="6">
        <v>26990</v>
      </c>
      <c r="AO67" s="6">
        <v>875906</v>
      </c>
      <c r="AP67" s="6">
        <v>262759</v>
      </c>
      <c r="AQ67" s="6">
        <v>403986</v>
      </c>
      <c r="AR67" s="6">
        <v>397501</v>
      </c>
      <c r="AS67" s="6">
        <v>398618</v>
      </c>
      <c r="AT67" s="6">
        <v>667141</v>
      </c>
      <c r="AU67" s="6">
        <v>269972</v>
      </c>
      <c r="AV67" s="6">
        <v>397169</v>
      </c>
      <c r="AW67" s="6">
        <v>795787</v>
      </c>
      <c r="AX67" s="6">
        <v>113035</v>
      </c>
      <c r="AY67" s="6">
        <v>93162</v>
      </c>
      <c r="AZ67" s="6">
        <v>156937</v>
      </c>
      <c r="BA67" s="6">
        <v>952724</v>
      </c>
      <c r="BB67" s="6">
        <v>511689</v>
      </c>
      <c r="BC67" s="6">
        <v>554070</v>
      </c>
      <c r="BD67" s="6">
        <v>1027727</v>
      </c>
      <c r="BE67" s="6">
        <v>883357</v>
      </c>
      <c r="BF67" s="6">
        <v>85054</v>
      </c>
      <c r="BG67" s="6">
        <v>59316</v>
      </c>
      <c r="BH67" s="6">
        <v>942673</v>
      </c>
      <c r="BI67" s="6">
        <v>38032</v>
      </c>
      <c r="BJ67" s="6">
        <v>941023</v>
      </c>
      <c r="BK67" s="6">
        <v>942215</v>
      </c>
      <c r="BL67" s="6">
        <v>1020784</v>
      </c>
      <c r="BM67" s="6">
        <v>1061987</v>
      </c>
      <c r="BN67" s="6">
        <v>1032381</v>
      </c>
      <c r="BO67" s="6">
        <v>831004</v>
      </c>
      <c r="BP67" s="6">
        <v>3772</v>
      </c>
      <c r="BQ67" s="6">
        <v>295866</v>
      </c>
      <c r="BR67" s="6">
        <v>576976</v>
      </c>
      <c r="BS67" s="6">
        <v>48517</v>
      </c>
      <c r="BT67" s="6">
        <v>231</v>
      </c>
      <c r="BU67" s="6">
        <v>4949</v>
      </c>
      <c r="BV67" s="6">
        <v>28170</v>
      </c>
      <c r="BW67" s="6">
        <v>100151</v>
      </c>
      <c r="BX67" s="6">
        <v>12280</v>
      </c>
      <c r="BY67" s="6">
        <v>394704</v>
      </c>
      <c r="BZ67" s="6">
        <v>671055</v>
      </c>
    </row>
    <row r="68" spans="1:78" s="2" customFormat="1" ht="12.75" x14ac:dyDescent="0.35">
      <c r="A68" s="9"/>
      <c r="B68" s="7">
        <v>0.05</v>
      </c>
      <c r="C68" s="7">
        <v>0.05</v>
      </c>
      <c r="D68" s="7">
        <v>0.04</v>
      </c>
      <c r="E68" s="7">
        <v>0.05</v>
      </c>
      <c r="F68" s="7">
        <v>0.08</v>
      </c>
      <c r="G68" s="7">
        <v>0.05</v>
      </c>
      <c r="H68" s="7">
        <v>0.04</v>
      </c>
      <c r="I68" s="7">
        <v>0.05</v>
      </c>
      <c r="J68" s="7">
        <v>0.05</v>
      </c>
      <c r="K68" s="7">
        <v>0.02</v>
      </c>
      <c r="L68" s="6" t="s">
        <v>232</v>
      </c>
      <c r="M68" s="7">
        <v>0.01</v>
      </c>
      <c r="N68" s="7">
        <v>0.03</v>
      </c>
      <c r="O68" s="7">
        <v>0.04</v>
      </c>
      <c r="P68" s="7">
        <v>0.06</v>
      </c>
      <c r="Q68" s="7">
        <v>0.09</v>
      </c>
      <c r="R68" s="7">
        <v>0.05</v>
      </c>
      <c r="S68" s="7">
        <v>0.08</v>
      </c>
      <c r="T68" s="7">
        <v>0</v>
      </c>
      <c r="U68" s="7">
        <v>0</v>
      </c>
      <c r="V68" s="7">
        <v>0</v>
      </c>
      <c r="W68" s="7">
        <v>0</v>
      </c>
      <c r="X68" s="7">
        <v>0</v>
      </c>
      <c r="Y68" s="7">
        <v>0</v>
      </c>
      <c r="Z68" s="7">
        <v>0</v>
      </c>
      <c r="AA68" s="7">
        <v>0</v>
      </c>
      <c r="AB68" s="7">
        <v>0</v>
      </c>
      <c r="AC68" s="7">
        <v>1</v>
      </c>
      <c r="AD68" s="7">
        <v>0</v>
      </c>
      <c r="AE68" s="7">
        <v>0</v>
      </c>
      <c r="AF68" s="7">
        <v>0</v>
      </c>
      <c r="AG68" s="7">
        <v>0</v>
      </c>
      <c r="AH68" s="7">
        <v>0</v>
      </c>
      <c r="AI68" s="7">
        <v>0</v>
      </c>
      <c r="AJ68" s="7">
        <v>0</v>
      </c>
      <c r="AK68" s="7">
        <v>0</v>
      </c>
      <c r="AL68" s="7">
        <v>0.17</v>
      </c>
      <c r="AM68" s="7">
        <v>0.01</v>
      </c>
      <c r="AN68" s="7">
        <v>0.01</v>
      </c>
      <c r="AO68" s="7">
        <v>0.22</v>
      </c>
      <c r="AP68" s="7">
        <v>0.03</v>
      </c>
      <c r="AQ68" s="7">
        <v>0.09</v>
      </c>
      <c r="AR68" s="7">
        <v>0.04</v>
      </c>
      <c r="AS68" s="7">
        <v>0.03</v>
      </c>
      <c r="AT68" s="7">
        <v>0.06</v>
      </c>
      <c r="AU68" s="7">
        <v>7.0000000000000007E-2</v>
      </c>
      <c r="AV68" s="7">
        <v>0.05</v>
      </c>
      <c r="AW68" s="7">
        <v>0.04</v>
      </c>
      <c r="AX68" s="7">
        <v>0.04</v>
      </c>
      <c r="AY68" s="7">
        <v>0.03</v>
      </c>
      <c r="AZ68" s="7">
        <v>0.18</v>
      </c>
      <c r="BA68" s="7">
        <v>0.05</v>
      </c>
      <c r="BB68" s="7">
        <v>7.0000000000000007E-2</v>
      </c>
      <c r="BC68" s="7">
        <v>0.03</v>
      </c>
      <c r="BD68" s="7">
        <v>0.05</v>
      </c>
      <c r="BE68" s="7">
        <v>0.06</v>
      </c>
      <c r="BF68" s="7">
        <v>0.02</v>
      </c>
      <c r="BG68" s="7">
        <v>0.03</v>
      </c>
      <c r="BH68" s="7">
        <v>0.05</v>
      </c>
      <c r="BI68" s="7">
        <v>0.01</v>
      </c>
      <c r="BJ68" s="7">
        <v>0.06</v>
      </c>
      <c r="BK68" s="7">
        <v>7.0000000000000007E-2</v>
      </c>
      <c r="BL68" s="7">
        <v>0.05</v>
      </c>
      <c r="BM68" s="7">
        <v>0.05</v>
      </c>
      <c r="BN68" s="7">
        <v>0.06</v>
      </c>
      <c r="BO68" s="7">
        <v>7.0000000000000007E-2</v>
      </c>
      <c r="BP68" s="6" t="s">
        <v>232</v>
      </c>
      <c r="BQ68" s="7">
        <v>0.03</v>
      </c>
      <c r="BR68" s="7">
        <v>0.05</v>
      </c>
      <c r="BS68" s="7">
        <v>0.03</v>
      </c>
      <c r="BT68" s="6" t="s">
        <v>232</v>
      </c>
      <c r="BU68" s="6" t="s">
        <v>232</v>
      </c>
      <c r="BV68" s="7">
        <v>0.01</v>
      </c>
      <c r="BW68" s="7">
        <v>0.02</v>
      </c>
      <c r="BX68" s="6" t="s">
        <v>232</v>
      </c>
      <c r="BY68" s="7">
        <v>0.04</v>
      </c>
      <c r="BZ68" s="7">
        <v>0.05</v>
      </c>
    </row>
    <row r="69" spans="1:78" s="2" customFormat="1" ht="12.75" x14ac:dyDescent="0.35">
      <c r="A69" s="9" t="s">
        <v>37</v>
      </c>
      <c r="B69" s="6">
        <v>2243509</v>
      </c>
      <c r="C69" s="6">
        <v>178973</v>
      </c>
      <c r="D69" s="6">
        <v>245679</v>
      </c>
      <c r="E69" s="6">
        <v>341350</v>
      </c>
      <c r="F69" s="6">
        <v>93073</v>
      </c>
      <c r="G69" s="6">
        <v>271896</v>
      </c>
      <c r="H69" s="6">
        <v>380658</v>
      </c>
      <c r="I69" s="6">
        <v>211646</v>
      </c>
      <c r="J69" s="6">
        <v>228265</v>
      </c>
      <c r="K69" s="6">
        <v>291969</v>
      </c>
      <c r="L69" s="6">
        <v>25592</v>
      </c>
      <c r="M69" s="6">
        <v>187093</v>
      </c>
      <c r="N69" s="6">
        <v>363056</v>
      </c>
      <c r="O69" s="6">
        <v>494566</v>
      </c>
      <c r="P69" s="6">
        <v>602556</v>
      </c>
      <c r="Q69" s="6">
        <v>570646</v>
      </c>
      <c r="R69" s="6">
        <v>2217917</v>
      </c>
      <c r="S69" s="6">
        <v>1173202</v>
      </c>
      <c r="T69" s="6">
        <v>0</v>
      </c>
      <c r="U69" s="6">
        <v>0</v>
      </c>
      <c r="V69" s="6">
        <v>0</v>
      </c>
      <c r="W69" s="6">
        <v>0</v>
      </c>
      <c r="X69" s="6">
        <v>0</v>
      </c>
      <c r="Y69" s="6">
        <v>0</v>
      </c>
      <c r="Z69" s="6">
        <v>0</v>
      </c>
      <c r="AA69" s="6">
        <v>0</v>
      </c>
      <c r="AB69" s="6">
        <v>0</v>
      </c>
      <c r="AC69" s="6">
        <v>0</v>
      </c>
      <c r="AD69" s="6">
        <v>2243509</v>
      </c>
      <c r="AE69" s="6">
        <v>0</v>
      </c>
      <c r="AF69" s="6">
        <v>0</v>
      </c>
      <c r="AG69" s="6">
        <v>0</v>
      </c>
      <c r="AH69" s="6">
        <v>0</v>
      </c>
      <c r="AI69" s="6">
        <v>0</v>
      </c>
      <c r="AJ69" s="6">
        <v>0</v>
      </c>
      <c r="AK69" s="6">
        <v>0</v>
      </c>
      <c r="AL69" s="6">
        <v>2243509</v>
      </c>
      <c r="AM69" s="6">
        <v>368189</v>
      </c>
      <c r="AN69" s="6">
        <v>496145</v>
      </c>
      <c r="AO69" s="6">
        <v>1365625</v>
      </c>
      <c r="AP69" s="6">
        <v>1450045</v>
      </c>
      <c r="AQ69" s="6">
        <v>347339</v>
      </c>
      <c r="AR69" s="6">
        <v>436414</v>
      </c>
      <c r="AS69" s="6">
        <v>888732</v>
      </c>
      <c r="AT69" s="6">
        <v>1354777</v>
      </c>
      <c r="AU69" s="6">
        <v>367878</v>
      </c>
      <c r="AV69" s="6">
        <v>986899</v>
      </c>
      <c r="AW69" s="6">
        <v>1875631</v>
      </c>
      <c r="AX69" s="6">
        <v>284502</v>
      </c>
      <c r="AY69" s="6">
        <v>264615</v>
      </c>
      <c r="AZ69" s="6">
        <v>83377</v>
      </c>
      <c r="BA69" s="6">
        <v>1959008</v>
      </c>
      <c r="BB69" s="6">
        <v>785898</v>
      </c>
      <c r="BC69" s="6">
        <v>1457611</v>
      </c>
      <c r="BD69" s="6">
        <v>2212085</v>
      </c>
      <c r="BE69" s="6">
        <v>1963332</v>
      </c>
      <c r="BF69" s="6">
        <v>163886</v>
      </c>
      <c r="BG69" s="6">
        <v>84867</v>
      </c>
      <c r="BH69" s="6">
        <v>2048199</v>
      </c>
      <c r="BI69" s="6">
        <v>31424</v>
      </c>
      <c r="BJ69" s="6">
        <v>1644481</v>
      </c>
      <c r="BK69" s="6">
        <v>1953691</v>
      </c>
      <c r="BL69" s="6">
        <v>2104969</v>
      </c>
      <c r="BM69" s="6">
        <v>2224219</v>
      </c>
      <c r="BN69" s="6">
        <v>2149499</v>
      </c>
      <c r="BO69" s="6">
        <v>1386554</v>
      </c>
      <c r="BP69" s="6">
        <v>19290</v>
      </c>
      <c r="BQ69" s="6">
        <v>197557</v>
      </c>
      <c r="BR69" s="6">
        <v>1805876</v>
      </c>
      <c r="BS69" s="6">
        <v>117177</v>
      </c>
      <c r="BT69" s="6">
        <v>1641</v>
      </c>
      <c r="BU69" s="6">
        <v>17214</v>
      </c>
      <c r="BV69" s="6">
        <v>53326</v>
      </c>
      <c r="BW69" s="6">
        <v>97084</v>
      </c>
      <c r="BX69" s="6">
        <v>69226</v>
      </c>
      <c r="BY69" s="6">
        <v>930354</v>
      </c>
      <c r="BZ69" s="6">
        <v>1313156</v>
      </c>
    </row>
    <row r="70" spans="1:78" s="2" customFormat="1" ht="12.75" x14ac:dyDescent="0.35">
      <c r="A70" s="9"/>
      <c r="B70" s="7">
        <v>0.1</v>
      </c>
      <c r="C70" s="7">
        <v>0.09</v>
      </c>
      <c r="D70" s="7">
        <v>0.1</v>
      </c>
      <c r="E70" s="7">
        <v>0.08</v>
      </c>
      <c r="F70" s="7">
        <v>0.09</v>
      </c>
      <c r="G70" s="7">
        <v>0.09</v>
      </c>
      <c r="H70" s="7">
        <v>0.1</v>
      </c>
      <c r="I70" s="7">
        <v>0.09</v>
      </c>
      <c r="J70" s="7">
        <v>0.1</v>
      </c>
      <c r="K70" s="7">
        <v>0.13</v>
      </c>
      <c r="L70" s="7">
        <v>0.01</v>
      </c>
      <c r="M70" s="7">
        <v>0.03</v>
      </c>
      <c r="N70" s="7">
        <v>0.12</v>
      </c>
      <c r="O70" s="7">
        <v>0.17</v>
      </c>
      <c r="P70" s="7">
        <v>0.17</v>
      </c>
      <c r="Q70" s="7">
        <v>0.09</v>
      </c>
      <c r="R70" s="7">
        <v>0.1</v>
      </c>
      <c r="S70" s="7">
        <v>0.12</v>
      </c>
      <c r="T70" s="7">
        <v>0</v>
      </c>
      <c r="U70" s="7">
        <v>0</v>
      </c>
      <c r="V70" s="7">
        <v>0</v>
      </c>
      <c r="W70" s="7">
        <v>0</v>
      </c>
      <c r="X70" s="7">
        <v>0</v>
      </c>
      <c r="Y70" s="7">
        <v>0</v>
      </c>
      <c r="Z70" s="7">
        <v>0</v>
      </c>
      <c r="AA70" s="7">
        <v>0</v>
      </c>
      <c r="AB70" s="7">
        <v>0</v>
      </c>
      <c r="AC70" s="7">
        <v>0</v>
      </c>
      <c r="AD70" s="7">
        <v>1</v>
      </c>
      <c r="AE70" s="7">
        <v>0</v>
      </c>
      <c r="AF70" s="7">
        <v>0</v>
      </c>
      <c r="AG70" s="7">
        <v>0</v>
      </c>
      <c r="AH70" s="7">
        <v>0</v>
      </c>
      <c r="AI70" s="7">
        <v>0</v>
      </c>
      <c r="AJ70" s="7">
        <v>0</v>
      </c>
      <c r="AK70" s="7">
        <v>0</v>
      </c>
      <c r="AL70" s="7">
        <v>0.35</v>
      </c>
      <c r="AM70" s="7">
        <v>0.02</v>
      </c>
      <c r="AN70" s="7">
        <v>0.21</v>
      </c>
      <c r="AO70" s="7">
        <v>0.34</v>
      </c>
      <c r="AP70" s="7">
        <v>0.15</v>
      </c>
      <c r="AQ70" s="7">
        <v>7.0000000000000007E-2</v>
      </c>
      <c r="AR70" s="7">
        <v>0.05</v>
      </c>
      <c r="AS70" s="7">
        <v>0.08</v>
      </c>
      <c r="AT70" s="7">
        <v>0.12</v>
      </c>
      <c r="AU70" s="7">
        <v>0.09</v>
      </c>
      <c r="AV70" s="7">
        <v>0.13</v>
      </c>
      <c r="AW70" s="7">
        <v>0.1</v>
      </c>
      <c r="AX70" s="7">
        <v>0.09</v>
      </c>
      <c r="AY70" s="7">
        <v>0.09</v>
      </c>
      <c r="AZ70" s="7">
        <v>0.1</v>
      </c>
      <c r="BA70" s="7">
        <v>0.1</v>
      </c>
      <c r="BB70" s="7">
        <v>0.1</v>
      </c>
      <c r="BC70" s="7">
        <v>0.09</v>
      </c>
      <c r="BD70" s="7">
        <v>0.11</v>
      </c>
      <c r="BE70" s="7">
        <v>0.13</v>
      </c>
      <c r="BF70" s="7">
        <v>0.05</v>
      </c>
      <c r="BG70" s="7">
        <v>0.04</v>
      </c>
      <c r="BH70" s="7">
        <v>0.12</v>
      </c>
      <c r="BI70" s="7">
        <v>0.01</v>
      </c>
      <c r="BJ70" s="7">
        <v>0.1</v>
      </c>
      <c r="BK70" s="7">
        <v>0.14000000000000001</v>
      </c>
      <c r="BL70" s="7">
        <v>0.11</v>
      </c>
      <c r="BM70" s="7">
        <v>0.1</v>
      </c>
      <c r="BN70" s="7">
        <v>0.12</v>
      </c>
      <c r="BO70" s="7">
        <v>0.12</v>
      </c>
      <c r="BP70" s="7">
        <v>0.01</v>
      </c>
      <c r="BQ70" s="7">
        <v>0.02</v>
      </c>
      <c r="BR70" s="7">
        <v>0.17</v>
      </c>
      <c r="BS70" s="7">
        <v>0.06</v>
      </c>
      <c r="BT70" s="6" t="s">
        <v>232</v>
      </c>
      <c r="BU70" s="7">
        <v>0.01</v>
      </c>
      <c r="BV70" s="7">
        <v>0.01</v>
      </c>
      <c r="BW70" s="7">
        <v>0.02</v>
      </c>
      <c r="BX70" s="7">
        <v>0.02</v>
      </c>
      <c r="BY70" s="7">
        <v>0.09</v>
      </c>
      <c r="BZ70" s="7">
        <v>0.1</v>
      </c>
    </row>
    <row r="71" spans="1:78" s="2" customFormat="1" ht="12.75" x14ac:dyDescent="0.35">
      <c r="A71" s="9" t="s">
        <v>38</v>
      </c>
      <c r="B71" s="6">
        <v>3086879</v>
      </c>
      <c r="C71" s="6">
        <v>255316</v>
      </c>
      <c r="D71" s="6">
        <v>304063</v>
      </c>
      <c r="E71" s="6">
        <v>453017</v>
      </c>
      <c r="F71" s="6">
        <v>171321</v>
      </c>
      <c r="G71" s="6">
        <v>440511</v>
      </c>
      <c r="H71" s="6">
        <v>479187</v>
      </c>
      <c r="I71" s="6">
        <v>337536</v>
      </c>
      <c r="J71" s="6">
        <v>329855</v>
      </c>
      <c r="K71" s="6">
        <v>316073</v>
      </c>
      <c r="L71" s="6">
        <v>86010</v>
      </c>
      <c r="M71" s="6">
        <v>635855</v>
      </c>
      <c r="N71" s="6">
        <v>467641</v>
      </c>
      <c r="O71" s="6">
        <v>432286</v>
      </c>
      <c r="P71" s="6">
        <v>431495</v>
      </c>
      <c r="Q71" s="6">
        <v>1033592</v>
      </c>
      <c r="R71" s="6">
        <v>3000869</v>
      </c>
      <c r="S71" s="6">
        <v>1465087</v>
      </c>
      <c r="T71" s="6">
        <v>0</v>
      </c>
      <c r="U71" s="6">
        <v>0</v>
      </c>
      <c r="V71" s="6">
        <v>0</v>
      </c>
      <c r="W71" s="6">
        <v>0</v>
      </c>
      <c r="X71" s="6">
        <v>0</v>
      </c>
      <c r="Y71" s="6">
        <v>0</v>
      </c>
      <c r="Z71" s="6">
        <v>0</v>
      </c>
      <c r="AA71" s="6">
        <v>0</v>
      </c>
      <c r="AB71" s="6">
        <v>0</v>
      </c>
      <c r="AC71" s="6">
        <v>0</v>
      </c>
      <c r="AD71" s="6">
        <v>0</v>
      </c>
      <c r="AE71" s="6">
        <v>3086879</v>
      </c>
      <c r="AF71" s="6">
        <v>0</v>
      </c>
      <c r="AG71" s="6">
        <v>0</v>
      </c>
      <c r="AH71" s="6">
        <v>0</v>
      </c>
      <c r="AI71" s="6">
        <v>0</v>
      </c>
      <c r="AJ71" s="6">
        <v>0</v>
      </c>
      <c r="AK71" s="6">
        <v>0</v>
      </c>
      <c r="AL71" s="6">
        <v>3086879</v>
      </c>
      <c r="AM71" s="6">
        <v>1074131</v>
      </c>
      <c r="AN71" s="6">
        <v>866245</v>
      </c>
      <c r="AO71" s="6">
        <v>1134871</v>
      </c>
      <c r="AP71" s="6">
        <v>1108598</v>
      </c>
      <c r="AQ71" s="6">
        <v>697037</v>
      </c>
      <c r="AR71" s="6">
        <v>1278055</v>
      </c>
      <c r="AS71" s="6">
        <v>1302723</v>
      </c>
      <c r="AT71" s="6">
        <v>1784156</v>
      </c>
      <c r="AU71" s="6">
        <v>764569</v>
      </c>
      <c r="AV71" s="6">
        <v>1019587</v>
      </c>
      <c r="AW71" s="6">
        <v>2322310</v>
      </c>
      <c r="AX71" s="6">
        <v>564384</v>
      </c>
      <c r="AY71" s="6">
        <v>543305</v>
      </c>
      <c r="AZ71" s="6">
        <v>200185</v>
      </c>
      <c r="BA71" s="6">
        <v>2522495</v>
      </c>
      <c r="BB71" s="6">
        <v>858316</v>
      </c>
      <c r="BC71" s="6">
        <v>2228563</v>
      </c>
      <c r="BD71" s="6">
        <v>2860458</v>
      </c>
      <c r="BE71" s="6">
        <v>2269238</v>
      </c>
      <c r="BF71" s="6">
        <v>425214</v>
      </c>
      <c r="BG71" s="6">
        <v>166006</v>
      </c>
      <c r="BH71" s="6">
        <v>2435244</v>
      </c>
      <c r="BI71" s="6">
        <v>226421</v>
      </c>
      <c r="BJ71" s="6">
        <v>2614876</v>
      </c>
      <c r="BK71" s="6">
        <v>2245369</v>
      </c>
      <c r="BL71" s="6">
        <v>2822892</v>
      </c>
      <c r="BM71" s="6">
        <v>3034420</v>
      </c>
      <c r="BN71" s="6">
        <v>2828158</v>
      </c>
      <c r="BO71" s="6">
        <v>1937827</v>
      </c>
      <c r="BP71" s="6">
        <v>52459</v>
      </c>
      <c r="BQ71" s="6">
        <v>1183077</v>
      </c>
      <c r="BR71" s="6">
        <v>1680586</v>
      </c>
      <c r="BS71" s="6">
        <v>131394</v>
      </c>
      <c r="BT71" s="6">
        <v>8442</v>
      </c>
      <c r="BU71" s="6">
        <v>43429</v>
      </c>
      <c r="BV71" s="6">
        <v>199778</v>
      </c>
      <c r="BW71" s="6">
        <v>345120</v>
      </c>
      <c r="BX71" s="6">
        <v>275991</v>
      </c>
      <c r="BY71" s="6">
        <v>1146677</v>
      </c>
      <c r="BZ71" s="6">
        <v>1940202</v>
      </c>
    </row>
    <row r="72" spans="1:78" s="2" customFormat="1" ht="12.75" x14ac:dyDescent="0.35">
      <c r="A72" s="9"/>
      <c r="B72" s="7">
        <v>0.13</v>
      </c>
      <c r="C72" s="7">
        <v>0.13</v>
      </c>
      <c r="D72" s="7">
        <v>0.12</v>
      </c>
      <c r="E72" s="7">
        <v>0.1</v>
      </c>
      <c r="F72" s="7">
        <v>0.17</v>
      </c>
      <c r="G72" s="7">
        <v>0.15</v>
      </c>
      <c r="H72" s="7">
        <v>0.13</v>
      </c>
      <c r="I72" s="7">
        <v>0.15</v>
      </c>
      <c r="J72" s="7">
        <v>0.14000000000000001</v>
      </c>
      <c r="K72" s="7">
        <v>0.14000000000000001</v>
      </c>
      <c r="L72" s="7">
        <v>0.04</v>
      </c>
      <c r="M72" s="7">
        <v>0.11</v>
      </c>
      <c r="N72" s="7">
        <v>0.16</v>
      </c>
      <c r="O72" s="7">
        <v>0.15</v>
      </c>
      <c r="P72" s="7">
        <v>0.12</v>
      </c>
      <c r="Q72" s="7">
        <v>0.16</v>
      </c>
      <c r="R72" s="7">
        <v>0.14000000000000001</v>
      </c>
      <c r="S72" s="7">
        <v>0.15</v>
      </c>
      <c r="T72" s="7">
        <v>0</v>
      </c>
      <c r="U72" s="7">
        <v>0</v>
      </c>
      <c r="V72" s="7">
        <v>0</v>
      </c>
      <c r="W72" s="7">
        <v>0</v>
      </c>
      <c r="X72" s="7">
        <v>0</v>
      </c>
      <c r="Y72" s="7">
        <v>0</v>
      </c>
      <c r="Z72" s="7">
        <v>0</v>
      </c>
      <c r="AA72" s="7">
        <v>0</v>
      </c>
      <c r="AB72" s="7">
        <v>0</v>
      </c>
      <c r="AC72" s="7">
        <v>0</v>
      </c>
      <c r="AD72" s="7">
        <v>0</v>
      </c>
      <c r="AE72" s="7">
        <v>1</v>
      </c>
      <c r="AF72" s="7">
        <v>0</v>
      </c>
      <c r="AG72" s="7">
        <v>0</v>
      </c>
      <c r="AH72" s="7">
        <v>0</v>
      </c>
      <c r="AI72" s="7">
        <v>0</v>
      </c>
      <c r="AJ72" s="7">
        <v>0</v>
      </c>
      <c r="AK72" s="7">
        <v>0</v>
      </c>
      <c r="AL72" s="7">
        <v>0.48</v>
      </c>
      <c r="AM72" s="7">
        <v>0.06</v>
      </c>
      <c r="AN72" s="7">
        <v>0.38</v>
      </c>
      <c r="AO72" s="7">
        <v>0.28999999999999998</v>
      </c>
      <c r="AP72" s="7">
        <v>0.11</v>
      </c>
      <c r="AQ72" s="7">
        <v>0.15</v>
      </c>
      <c r="AR72" s="7">
        <v>0.14000000000000001</v>
      </c>
      <c r="AS72" s="7">
        <v>0.11</v>
      </c>
      <c r="AT72" s="7">
        <v>0.15</v>
      </c>
      <c r="AU72" s="7">
        <v>0.19</v>
      </c>
      <c r="AV72" s="7">
        <v>0.13</v>
      </c>
      <c r="AW72" s="7">
        <v>0.12</v>
      </c>
      <c r="AX72" s="7">
        <v>0.18</v>
      </c>
      <c r="AY72" s="7">
        <v>0.18</v>
      </c>
      <c r="AZ72" s="7">
        <v>0.23</v>
      </c>
      <c r="BA72" s="7">
        <v>0.12</v>
      </c>
      <c r="BB72" s="7">
        <v>0.11</v>
      </c>
      <c r="BC72" s="7">
        <v>0.14000000000000001</v>
      </c>
      <c r="BD72" s="7">
        <v>0.14000000000000001</v>
      </c>
      <c r="BE72" s="7">
        <v>0.15</v>
      </c>
      <c r="BF72" s="7">
        <v>0.12</v>
      </c>
      <c r="BG72" s="7">
        <v>0.08</v>
      </c>
      <c r="BH72" s="7">
        <v>0.14000000000000001</v>
      </c>
      <c r="BI72" s="7">
        <v>0.08</v>
      </c>
      <c r="BJ72" s="7">
        <v>0.16</v>
      </c>
      <c r="BK72" s="7">
        <v>0.16</v>
      </c>
      <c r="BL72" s="7">
        <v>0.14000000000000001</v>
      </c>
      <c r="BM72" s="7">
        <v>0.14000000000000001</v>
      </c>
      <c r="BN72" s="7">
        <v>0.15</v>
      </c>
      <c r="BO72" s="7">
        <v>0.17</v>
      </c>
      <c r="BP72" s="7">
        <v>0.02</v>
      </c>
      <c r="BQ72" s="7">
        <v>0.13</v>
      </c>
      <c r="BR72" s="7">
        <v>0.16</v>
      </c>
      <c r="BS72" s="7">
        <v>7.0000000000000007E-2</v>
      </c>
      <c r="BT72" s="7">
        <v>0.02</v>
      </c>
      <c r="BU72" s="7">
        <v>0.03</v>
      </c>
      <c r="BV72" s="7">
        <v>0.05</v>
      </c>
      <c r="BW72" s="7">
        <v>0.06</v>
      </c>
      <c r="BX72" s="7">
        <v>7.0000000000000007E-2</v>
      </c>
      <c r="BY72" s="7">
        <v>0.11</v>
      </c>
      <c r="BZ72" s="7">
        <v>0.15</v>
      </c>
    </row>
    <row r="73" spans="1:78" s="2" customFormat="1" ht="12.75" x14ac:dyDescent="0.35">
      <c r="A73" s="9" t="s">
        <v>39</v>
      </c>
      <c r="B73" s="6">
        <v>1075029</v>
      </c>
      <c r="C73" s="6">
        <v>78671</v>
      </c>
      <c r="D73" s="6">
        <v>109242</v>
      </c>
      <c r="E73" s="6">
        <v>232227</v>
      </c>
      <c r="F73" s="6">
        <v>42984</v>
      </c>
      <c r="G73" s="6">
        <v>126797</v>
      </c>
      <c r="H73" s="6">
        <v>194721</v>
      </c>
      <c r="I73" s="6">
        <v>101560</v>
      </c>
      <c r="J73" s="6">
        <v>100461</v>
      </c>
      <c r="K73" s="6">
        <v>88366</v>
      </c>
      <c r="L73" s="6">
        <v>157593</v>
      </c>
      <c r="M73" s="6">
        <v>379984</v>
      </c>
      <c r="N73" s="6">
        <v>134955</v>
      </c>
      <c r="O73" s="6">
        <v>131949</v>
      </c>
      <c r="P73" s="6">
        <v>137743</v>
      </c>
      <c r="Q73" s="6">
        <v>132805</v>
      </c>
      <c r="R73" s="6">
        <v>917436</v>
      </c>
      <c r="S73" s="6">
        <v>270548</v>
      </c>
      <c r="T73" s="6">
        <v>0</v>
      </c>
      <c r="U73" s="6">
        <v>0</v>
      </c>
      <c r="V73" s="6">
        <v>0</v>
      </c>
      <c r="W73" s="6">
        <v>0</v>
      </c>
      <c r="X73" s="6">
        <v>0</v>
      </c>
      <c r="Y73" s="6">
        <v>0</v>
      </c>
      <c r="Z73" s="6">
        <v>0</v>
      </c>
      <c r="AA73" s="6">
        <v>0</v>
      </c>
      <c r="AB73" s="6">
        <v>0</v>
      </c>
      <c r="AC73" s="6">
        <v>0</v>
      </c>
      <c r="AD73" s="6">
        <v>0</v>
      </c>
      <c r="AE73" s="6">
        <v>0</v>
      </c>
      <c r="AF73" s="6">
        <v>1075029</v>
      </c>
      <c r="AG73" s="6">
        <v>0</v>
      </c>
      <c r="AH73" s="6">
        <v>0</v>
      </c>
      <c r="AI73" s="6">
        <v>0</v>
      </c>
      <c r="AJ73" s="6">
        <v>0</v>
      </c>
      <c r="AK73" s="6">
        <v>1075029</v>
      </c>
      <c r="AL73" s="6">
        <v>0</v>
      </c>
      <c r="AM73" s="6">
        <v>553834</v>
      </c>
      <c r="AN73" s="6">
        <v>325357</v>
      </c>
      <c r="AO73" s="6">
        <v>183359</v>
      </c>
      <c r="AP73" s="6">
        <v>549157</v>
      </c>
      <c r="AQ73" s="6">
        <v>151623</v>
      </c>
      <c r="AR73" s="6">
        <v>370575</v>
      </c>
      <c r="AS73" s="6">
        <v>599358</v>
      </c>
      <c r="AT73" s="6">
        <v>475671</v>
      </c>
      <c r="AU73" s="6">
        <v>159652</v>
      </c>
      <c r="AV73" s="6">
        <v>316019</v>
      </c>
      <c r="AW73" s="6">
        <v>915377</v>
      </c>
      <c r="AX73" s="6">
        <v>103489</v>
      </c>
      <c r="AY73" s="6">
        <v>92944</v>
      </c>
      <c r="AZ73" s="6">
        <v>56163</v>
      </c>
      <c r="BA73" s="6">
        <v>971540</v>
      </c>
      <c r="BB73" s="6">
        <v>247585</v>
      </c>
      <c r="BC73" s="6">
        <v>827444</v>
      </c>
      <c r="BD73" s="6">
        <v>921864</v>
      </c>
      <c r="BE73" s="6">
        <v>655643</v>
      </c>
      <c r="BF73" s="6">
        <v>174126</v>
      </c>
      <c r="BG73" s="6">
        <v>92095</v>
      </c>
      <c r="BH73" s="6">
        <v>747738</v>
      </c>
      <c r="BI73" s="6">
        <v>153165</v>
      </c>
      <c r="BJ73" s="6">
        <v>690741</v>
      </c>
      <c r="BK73" s="6">
        <v>647917</v>
      </c>
      <c r="BL73" s="6">
        <v>856412</v>
      </c>
      <c r="BM73" s="6">
        <v>948905</v>
      </c>
      <c r="BN73" s="6">
        <v>834758</v>
      </c>
      <c r="BO73" s="6">
        <v>467684</v>
      </c>
      <c r="BP73" s="6">
        <v>126124</v>
      </c>
      <c r="BQ73" s="6">
        <v>488686</v>
      </c>
      <c r="BR73" s="6">
        <v>440703</v>
      </c>
      <c r="BS73" s="6">
        <v>86210</v>
      </c>
      <c r="BT73" s="6">
        <v>10724</v>
      </c>
      <c r="BU73" s="6">
        <v>45353</v>
      </c>
      <c r="BV73" s="6">
        <v>108840</v>
      </c>
      <c r="BW73" s="6">
        <v>172673</v>
      </c>
      <c r="BX73" s="6">
        <v>138957</v>
      </c>
      <c r="BY73" s="6">
        <v>454656</v>
      </c>
      <c r="BZ73" s="6">
        <v>620373</v>
      </c>
    </row>
    <row r="74" spans="1:78" s="2" customFormat="1" ht="12.75" x14ac:dyDescent="0.35">
      <c r="A74" s="9"/>
      <c r="B74" s="7">
        <v>0.05</v>
      </c>
      <c r="C74" s="7">
        <v>0.04</v>
      </c>
      <c r="D74" s="7">
        <v>0.04</v>
      </c>
      <c r="E74" s="7">
        <v>0.05</v>
      </c>
      <c r="F74" s="7">
        <v>0.04</v>
      </c>
      <c r="G74" s="7">
        <v>0.04</v>
      </c>
      <c r="H74" s="7">
        <v>0.05</v>
      </c>
      <c r="I74" s="7">
        <v>0.04</v>
      </c>
      <c r="J74" s="7">
        <v>0.04</v>
      </c>
      <c r="K74" s="7">
        <v>0.04</v>
      </c>
      <c r="L74" s="7">
        <v>0.08</v>
      </c>
      <c r="M74" s="7">
        <v>7.0000000000000007E-2</v>
      </c>
      <c r="N74" s="7">
        <v>0.05</v>
      </c>
      <c r="O74" s="7">
        <v>0.04</v>
      </c>
      <c r="P74" s="7">
        <v>0.04</v>
      </c>
      <c r="Q74" s="7">
        <v>0.02</v>
      </c>
      <c r="R74" s="7">
        <v>0.04</v>
      </c>
      <c r="S74" s="7">
        <v>0.03</v>
      </c>
      <c r="T74" s="7">
        <v>0</v>
      </c>
      <c r="U74" s="7">
        <v>0</v>
      </c>
      <c r="V74" s="7">
        <v>0</v>
      </c>
      <c r="W74" s="7">
        <v>0</v>
      </c>
      <c r="X74" s="7">
        <v>0</v>
      </c>
      <c r="Y74" s="7">
        <v>0</v>
      </c>
      <c r="Z74" s="7">
        <v>0</v>
      </c>
      <c r="AA74" s="7">
        <v>0</v>
      </c>
      <c r="AB74" s="7">
        <v>0</v>
      </c>
      <c r="AC74" s="7">
        <v>0</v>
      </c>
      <c r="AD74" s="7">
        <v>0</v>
      </c>
      <c r="AE74" s="7">
        <v>0</v>
      </c>
      <c r="AF74" s="7">
        <v>1</v>
      </c>
      <c r="AG74" s="7">
        <v>0</v>
      </c>
      <c r="AH74" s="7">
        <v>0</v>
      </c>
      <c r="AI74" s="7">
        <v>0</v>
      </c>
      <c r="AJ74" s="7">
        <v>0</v>
      </c>
      <c r="AK74" s="7">
        <v>0.15</v>
      </c>
      <c r="AL74" s="7">
        <v>0</v>
      </c>
      <c r="AM74" s="7">
        <v>0.03</v>
      </c>
      <c r="AN74" s="7">
        <v>0.14000000000000001</v>
      </c>
      <c r="AO74" s="7">
        <v>0.05</v>
      </c>
      <c r="AP74" s="7">
        <v>0.06</v>
      </c>
      <c r="AQ74" s="7">
        <v>0.03</v>
      </c>
      <c r="AR74" s="7">
        <v>0.04</v>
      </c>
      <c r="AS74" s="7">
        <v>0.05</v>
      </c>
      <c r="AT74" s="7">
        <v>0.04</v>
      </c>
      <c r="AU74" s="7">
        <v>0.04</v>
      </c>
      <c r="AV74" s="7">
        <v>0.04</v>
      </c>
      <c r="AW74" s="7">
        <v>0.05</v>
      </c>
      <c r="AX74" s="7">
        <v>0.03</v>
      </c>
      <c r="AY74" s="7">
        <v>0.03</v>
      </c>
      <c r="AZ74" s="7">
        <v>7.0000000000000007E-2</v>
      </c>
      <c r="BA74" s="7">
        <v>0.05</v>
      </c>
      <c r="BB74" s="7">
        <v>0.03</v>
      </c>
      <c r="BC74" s="7">
        <v>0.05</v>
      </c>
      <c r="BD74" s="7">
        <v>0.04</v>
      </c>
      <c r="BE74" s="7">
        <v>0.04</v>
      </c>
      <c r="BF74" s="7">
        <v>0.05</v>
      </c>
      <c r="BG74" s="7">
        <v>0.05</v>
      </c>
      <c r="BH74" s="7">
        <v>0.04</v>
      </c>
      <c r="BI74" s="7">
        <v>0.05</v>
      </c>
      <c r="BJ74" s="7">
        <v>0.04</v>
      </c>
      <c r="BK74" s="7">
        <v>0.04</v>
      </c>
      <c r="BL74" s="7">
        <v>0.04</v>
      </c>
      <c r="BM74" s="7">
        <v>0.04</v>
      </c>
      <c r="BN74" s="7">
        <v>0.04</v>
      </c>
      <c r="BO74" s="7">
        <v>0.04</v>
      </c>
      <c r="BP74" s="7">
        <v>0.06</v>
      </c>
      <c r="BQ74" s="7">
        <v>0.05</v>
      </c>
      <c r="BR74" s="7">
        <v>0.04</v>
      </c>
      <c r="BS74" s="7">
        <v>0.05</v>
      </c>
      <c r="BT74" s="7">
        <v>0.03</v>
      </c>
      <c r="BU74" s="7">
        <v>0.03</v>
      </c>
      <c r="BV74" s="7">
        <v>0.03</v>
      </c>
      <c r="BW74" s="7">
        <v>0.03</v>
      </c>
      <c r="BX74" s="7">
        <v>0.04</v>
      </c>
      <c r="BY74" s="7">
        <v>0.04</v>
      </c>
      <c r="BZ74" s="7">
        <v>0.05</v>
      </c>
    </row>
    <row r="75" spans="1:78" s="4" customFormat="1" ht="13.15" x14ac:dyDescent="0.4">
      <c r="A75" s="11" t="s">
        <v>7</v>
      </c>
    </row>
    <row r="76" spans="1:78" s="2" customFormat="1" ht="12.75" x14ac:dyDescent="0.35">
      <c r="A76" s="9" t="s">
        <v>40</v>
      </c>
      <c r="B76" s="6">
        <v>546179</v>
      </c>
      <c r="C76" s="6">
        <v>66775</v>
      </c>
      <c r="D76" s="6">
        <v>68717</v>
      </c>
      <c r="E76" s="6">
        <v>31705</v>
      </c>
      <c r="F76" s="6">
        <v>27691</v>
      </c>
      <c r="G76" s="6">
        <v>68684</v>
      </c>
      <c r="H76" s="6">
        <v>79365</v>
      </c>
      <c r="I76" s="6">
        <v>98726</v>
      </c>
      <c r="J76" s="6">
        <v>55115</v>
      </c>
      <c r="K76" s="6">
        <v>49401</v>
      </c>
      <c r="L76" s="6">
        <v>146630</v>
      </c>
      <c r="M76" s="6">
        <v>146570</v>
      </c>
      <c r="N76" s="6">
        <v>55829</v>
      </c>
      <c r="O76" s="6">
        <v>53890</v>
      </c>
      <c r="P76" s="6">
        <v>61156</v>
      </c>
      <c r="Q76" s="6">
        <v>82104</v>
      </c>
      <c r="R76" s="6">
        <v>399549</v>
      </c>
      <c r="S76" s="6">
        <v>143260</v>
      </c>
      <c r="T76" s="6">
        <v>299837</v>
      </c>
      <c r="U76" s="6">
        <v>19800</v>
      </c>
      <c r="V76" s="6">
        <v>226542</v>
      </c>
      <c r="W76" s="6">
        <v>0</v>
      </c>
      <c r="X76" s="6">
        <v>0</v>
      </c>
      <c r="Y76" s="6">
        <v>0</v>
      </c>
      <c r="Z76" s="6">
        <v>0</v>
      </c>
      <c r="AA76" s="6">
        <v>0</v>
      </c>
      <c r="AB76" s="6">
        <v>0</v>
      </c>
      <c r="AC76" s="6">
        <v>0</v>
      </c>
      <c r="AD76" s="6">
        <v>0</v>
      </c>
      <c r="AE76" s="6">
        <v>0</v>
      </c>
      <c r="AF76" s="6">
        <v>0</v>
      </c>
      <c r="AG76" s="6">
        <v>546179</v>
      </c>
      <c r="AH76" s="6">
        <v>0</v>
      </c>
      <c r="AI76" s="6">
        <v>0</v>
      </c>
      <c r="AJ76" s="6">
        <v>0</v>
      </c>
      <c r="AK76" s="6">
        <v>0</v>
      </c>
      <c r="AL76" s="6">
        <v>0</v>
      </c>
      <c r="AM76" s="6">
        <v>506924</v>
      </c>
      <c r="AN76" s="6">
        <v>8358</v>
      </c>
      <c r="AO76" s="6">
        <v>26661</v>
      </c>
      <c r="AP76" s="6">
        <v>333261</v>
      </c>
      <c r="AQ76" s="6">
        <v>97949</v>
      </c>
      <c r="AR76" s="6">
        <v>114783</v>
      </c>
      <c r="AS76" s="6">
        <v>405631</v>
      </c>
      <c r="AT76" s="6">
        <v>140548</v>
      </c>
      <c r="AU76" s="6">
        <v>54880</v>
      </c>
      <c r="AV76" s="6">
        <v>85668</v>
      </c>
      <c r="AW76" s="6">
        <v>491300</v>
      </c>
      <c r="AX76" s="6">
        <v>47340</v>
      </c>
      <c r="AY76" s="6">
        <v>44169</v>
      </c>
      <c r="AZ76" s="6">
        <v>7540</v>
      </c>
      <c r="BA76" s="6">
        <v>498839</v>
      </c>
      <c r="BB76" s="6">
        <v>142863</v>
      </c>
      <c r="BC76" s="6">
        <v>403316</v>
      </c>
      <c r="BD76" s="6">
        <v>426740</v>
      </c>
      <c r="BE76" s="6">
        <v>301760</v>
      </c>
      <c r="BF76" s="6">
        <v>56405</v>
      </c>
      <c r="BG76" s="6">
        <v>68575</v>
      </c>
      <c r="BH76" s="6">
        <v>370336</v>
      </c>
      <c r="BI76" s="6">
        <v>119439</v>
      </c>
      <c r="BJ76" s="6">
        <v>278927</v>
      </c>
      <c r="BK76" s="6">
        <v>232542</v>
      </c>
      <c r="BL76" s="6">
        <v>379042</v>
      </c>
      <c r="BM76" s="6">
        <v>427476</v>
      </c>
      <c r="BN76" s="6">
        <v>316210</v>
      </c>
      <c r="BO76" s="6">
        <v>181238</v>
      </c>
      <c r="BP76" s="6">
        <v>118703</v>
      </c>
      <c r="BQ76" s="6">
        <v>312484</v>
      </c>
      <c r="BR76" s="6">
        <v>194945</v>
      </c>
      <c r="BS76" s="6">
        <v>25171</v>
      </c>
      <c r="BT76" s="6">
        <v>30110</v>
      </c>
      <c r="BU76" s="6">
        <v>78020</v>
      </c>
      <c r="BV76" s="6">
        <v>133607</v>
      </c>
      <c r="BW76" s="6">
        <v>99932</v>
      </c>
      <c r="BX76" s="6">
        <v>71360</v>
      </c>
      <c r="BY76" s="6">
        <v>339012</v>
      </c>
      <c r="BZ76" s="6">
        <v>207167</v>
      </c>
    </row>
    <row r="77" spans="1:78" s="2" customFormat="1" ht="12.75" x14ac:dyDescent="0.35">
      <c r="A77" s="9"/>
      <c r="B77" s="7">
        <v>0.02</v>
      </c>
      <c r="C77" s="7">
        <v>0.03</v>
      </c>
      <c r="D77" s="7">
        <v>0.03</v>
      </c>
      <c r="E77" s="7">
        <v>0.01</v>
      </c>
      <c r="F77" s="7">
        <v>0.03</v>
      </c>
      <c r="G77" s="7">
        <v>0.02</v>
      </c>
      <c r="H77" s="7">
        <v>0.02</v>
      </c>
      <c r="I77" s="7">
        <v>0.04</v>
      </c>
      <c r="J77" s="7">
        <v>0.02</v>
      </c>
      <c r="K77" s="7">
        <v>0.02</v>
      </c>
      <c r="L77" s="7">
        <v>7.0000000000000007E-2</v>
      </c>
      <c r="M77" s="7">
        <v>0.03</v>
      </c>
      <c r="N77" s="7">
        <v>0.02</v>
      </c>
      <c r="O77" s="7">
        <v>0.02</v>
      </c>
      <c r="P77" s="7">
        <v>0.02</v>
      </c>
      <c r="Q77" s="7">
        <v>0.01</v>
      </c>
      <c r="R77" s="7">
        <v>0.02</v>
      </c>
      <c r="S77" s="7">
        <v>0.01</v>
      </c>
      <c r="T77" s="7">
        <v>1</v>
      </c>
      <c r="U77" s="7">
        <v>0.01</v>
      </c>
      <c r="V77" s="7">
        <v>1</v>
      </c>
      <c r="W77" s="7">
        <v>0</v>
      </c>
      <c r="X77" s="7">
        <v>0</v>
      </c>
      <c r="Y77" s="7">
        <v>0</v>
      </c>
      <c r="Z77" s="7">
        <v>0</v>
      </c>
      <c r="AA77" s="7">
        <v>0</v>
      </c>
      <c r="AB77" s="7">
        <v>0</v>
      </c>
      <c r="AC77" s="7">
        <v>0</v>
      </c>
      <c r="AD77" s="7">
        <v>0</v>
      </c>
      <c r="AE77" s="7">
        <v>0</v>
      </c>
      <c r="AF77" s="7">
        <v>0</v>
      </c>
      <c r="AG77" s="7">
        <v>1</v>
      </c>
      <c r="AH77" s="7">
        <v>0</v>
      </c>
      <c r="AI77" s="7">
        <v>0</v>
      </c>
      <c r="AJ77" s="7">
        <v>0</v>
      </c>
      <c r="AK77" s="7">
        <v>0</v>
      </c>
      <c r="AL77" s="7">
        <v>0</v>
      </c>
      <c r="AM77" s="7">
        <v>0.03</v>
      </c>
      <c r="AN77" s="6" t="s">
        <v>232</v>
      </c>
      <c r="AO77" s="7">
        <v>0.01</v>
      </c>
      <c r="AP77" s="7">
        <v>0.03</v>
      </c>
      <c r="AQ77" s="7">
        <v>0.02</v>
      </c>
      <c r="AR77" s="7">
        <v>0.01</v>
      </c>
      <c r="AS77" s="7">
        <v>0.03</v>
      </c>
      <c r="AT77" s="7">
        <v>0.01</v>
      </c>
      <c r="AU77" s="7">
        <v>0.01</v>
      </c>
      <c r="AV77" s="7">
        <v>0.01</v>
      </c>
      <c r="AW77" s="7">
        <v>0.03</v>
      </c>
      <c r="AX77" s="7">
        <v>0.01</v>
      </c>
      <c r="AY77" s="7">
        <v>0.01</v>
      </c>
      <c r="AZ77" s="7">
        <v>0.01</v>
      </c>
      <c r="BA77" s="7">
        <v>0.02</v>
      </c>
      <c r="BB77" s="7">
        <v>0.02</v>
      </c>
      <c r="BC77" s="7">
        <v>0.03</v>
      </c>
      <c r="BD77" s="7">
        <v>0.02</v>
      </c>
      <c r="BE77" s="7">
        <v>0.02</v>
      </c>
      <c r="BF77" s="7">
        <v>0.02</v>
      </c>
      <c r="BG77" s="7">
        <v>0.03</v>
      </c>
      <c r="BH77" s="7">
        <v>0.02</v>
      </c>
      <c r="BI77" s="7">
        <v>0.04</v>
      </c>
      <c r="BJ77" s="7">
        <v>0.02</v>
      </c>
      <c r="BK77" s="7">
        <v>0.02</v>
      </c>
      <c r="BL77" s="7">
        <v>0.02</v>
      </c>
      <c r="BM77" s="7">
        <v>0.02</v>
      </c>
      <c r="BN77" s="7">
        <v>0.02</v>
      </c>
      <c r="BO77" s="7">
        <v>0.02</v>
      </c>
      <c r="BP77" s="7">
        <v>0.06</v>
      </c>
      <c r="BQ77" s="7">
        <v>0.03</v>
      </c>
      <c r="BR77" s="7">
        <v>0.02</v>
      </c>
      <c r="BS77" s="7">
        <v>0.01</v>
      </c>
      <c r="BT77" s="7">
        <v>0.09</v>
      </c>
      <c r="BU77" s="7">
        <v>0.05</v>
      </c>
      <c r="BV77" s="7">
        <v>0.04</v>
      </c>
      <c r="BW77" s="7">
        <v>0.02</v>
      </c>
      <c r="BX77" s="7">
        <v>0.02</v>
      </c>
      <c r="BY77" s="7">
        <v>0.03</v>
      </c>
      <c r="BZ77" s="7">
        <v>0.02</v>
      </c>
    </row>
    <row r="78" spans="1:78" s="2" customFormat="1" ht="12.75" x14ac:dyDescent="0.35">
      <c r="A78" s="9" t="s">
        <v>28</v>
      </c>
      <c r="B78" s="6">
        <v>1980306</v>
      </c>
      <c r="C78" s="6">
        <v>248745</v>
      </c>
      <c r="D78" s="6">
        <v>206143</v>
      </c>
      <c r="E78" s="6">
        <v>101212</v>
      </c>
      <c r="F78" s="6">
        <v>107465</v>
      </c>
      <c r="G78" s="6">
        <v>291889</v>
      </c>
      <c r="H78" s="6">
        <v>279071</v>
      </c>
      <c r="I78" s="6">
        <v>199904</v>
      </c>
      <c r="J78" s="6">
        <v>288009</v>
      </c>
      <c r="K78" s="6">
        <v>257868</v>
      </c>
      <c r="L78" s="6">
        <v>96768</v>
      </c>
      <c r="M78" s="6">
        <v>365658</v>
      </c>
      <c r="N78" s="6">
        <v>230047</v>
      </c>
      <c r="O78" s="6">
        <v>266974</v>
      </c>
      <c r="P78" s="6">
        <v>364452</v>
      </c>
      <c r="Q78" s="6">
        <v>656407</v>
      </c>
      <c r="R78" s="6">
        <v>1883538</v>
      </c>
      <c r="S78" s="6">
        <v>1020859</v>
      </c>
      <c r="T78" s="6">
        <v>0</v>
      </c>
      <c r="U78" s="6">
        <v>1980306</v>
      </c>
      <c r="V78" s="6">
        <v>0</v>
      </c>
      <c r="W78" s="6">
        <v>0</v>
      </c>
      <c r="X78" s="6">
        <v>0</v>
      </c>
      <c r="Y78" s="6">
        <v>0</v>
      </c>
      <c r="Z78" s="6">
        <v>0</v>
      </c>
      <c r="AA78" s="6">
        <v>0</v>
      </c>
      <c r="AB78" s="6">
        <v>0</v>
      </c>
      <c r="AC78" s="6">
        <v>0</v>
      </c>
      <c r="AD78" s="6">
        <v>0</v>
      </c>
      <c r="AE78" s="6">
        <v>0</v>
      </c>
      <c r="AF78" s="6">
        <v>0</v>
      </c>
      <c r="AG78" s="6">
        <v>0</v>
      </c>
      <c r="AH78" s="6">
        <v>1980306</v>
      </c>
      <c r="AI78" s="6">
        <v>0</v>
      </c>
      <c r="AJ78" s="6">
        <v>0</v>
      </c>
      <c r="AK78" s="6">
        <v>0</v>
      </c>
      <c r="AL78" s="6">
        <v>0</v>
      </c>
      <c r="AM78" s="6">
        <v>1972285</v>
      </c>
      <c r="AN78" s="6">
        <v>4296</v>
      </c>
      <c r="AO78" s="6">
        <v>3489</v>
      </c>
      <c r="AP78" s="6">
        <v>873484</v>
      </c>
      <c r="AQ78" s="6">
        <v>459021</v>
      </c>
      <c r="AR78" s="6">
        <v>644653</v>
      </c>
      <c r="AS78" s="6">
        <v>985572</v>
      </c>
      <c r="AT78" s="6">
        <v>994734</v>
      </c>
      <c r="AU78" s="6">
        <v>352571</v>
      </c>
      <c r="AV78" s="6">
        <v>642163</v>
      </c>
      <c r="AW78" s="6">
        <v>1627735</v>
      </c>
      <c r="AX78" s="6">
        <v>325285</v>
      </c>
      <c r="AY78" s="6">
        <v>320297</v>
      </c>
      <c r="AZ78" s="6">
        <v>27286</v>
      </c>
      <c r="BA78" s="6">
        <v>1655021</v>
      </c>
      <c r="BB78" s="6">
        <v>826271</v>
      </c>
      <c r="BC78" s="6">
        <v>1154035</v>
      </c>
      <c r="BD78" s="6">
        <v>1745053</v>
      </c>
      <c r="BE78" s="6">
        <v>1333123</v>
      </c>
      <c r="BF78" s="6">
        <v>220318</v>
      </c>
      <c r="BG78" s="6">
        <v>191612</v>
      </c>
      <c r="BH78" s="6">
        <v>1524735</v>
      </c>
      <c r="BI78" s="6">
        <v>235253</v>
      </c>
      <c r="BJ78" s="6">
        <v>1248710</v>
      </c>
      <c r="BK78" s="6">
        <v>1062211</v>
      </c>
      <c r="BL78" s="6">
        <v>1607546</v>
      </c>
      <c r="BM78" s="6">
        <v>1745381</v>
      </c>
      <c r="BN78" s="6">
        <v>1447955</v>
      </c>
      <c r="BO78" s="6">
        <v>824834</v>
      </c>
      <c r="BP78" s="6">
        <v>234925</v>
      </c>
      <c r="BQ78" s="6">
        <v>1119545</v>
      </c>
      <c r="BR78" s="6">
        <v>700939</v>
      </c>
      <c r="BS78" s="6">
        <v>50472</v>
      </c>
      <c r="BT78" s="6">
        <v>47191</v>
      </c>
      <c r="BU78" s="6">
        <v>143579</v>
      </c>
      <c r="BV78" s="6">
        <v>390995</v>
      </c>
      <c r="BW78" s="6">
        <v>616407</v>
      </c>
      <c r="BX78" s="6">
        <v>513874</v>
      </c>
      <c r="BY78" s="6">
        <v>816279</v>
      </c>
      <c r="BZ78" s="6">
        <v>1164027</v>
      </c>
    </row>
    <row r="79" spans="1:78" s="2" customFormat="1" ht="12.75" x14ac:dyDescent="0.35">
      <c r="A79" s="9"/>
      <c r="B79" s="7">
        <v>0.08</v>
      </c>
      <c r="C79" s="7">
        <v>0.13</v>
      </c>
      <c r="D79" s="7">
        <v>0.08</v>
      </c>
      <c r="E79" s="7">
        <v>0.02</v>
      </c>
      <c r="F79" s="7">
        <v>0.11</v>
      </c>
      <c r="G79" s="7">
        <v>0.1</v>
      </c>
      <c r="H79" s="7">
        <v>7.0000000000000007E-2</v>
      </c>
      <c r="I79" s="7">
        <v>0.09</v>
      </c>
      <c r="J79" s="7">
        <v>0.12</v>
      </c>
      <c r="K79" s="7">
        <v>0.12</v>
      </c>
      <c r="L79" s="7">
        <v>0.05</v>
      </c>
      <c r="M79" s="7">
        <v>7.0000000000000007E-2</v>
      </c>
      <c r="N79" s="7">
        <v>0.08</v>
      </c>
      <c r="O79" s="7">
        <v>0.09</v>
      </c>
      <c r="P79" s="7">
        <v>0.1</v>
      </c>
      <c r="Q79" s="7">
        <v>0.1</v>
      </c>
      <c r="R79" s="7">
        <v>0.09</v>
      </c>
      <c r="S79" s="7">
        <v>0.1</v>
      </c>
      <c r="T79" s="7">
        <v>0</v>
      </c>
      <c r="U79" s="7">
        <v>0.99</v>
      </c>
      <c r="V79" s="7">
        <v>0</v>
      </c>
      <c r="W79" s="7">
        <v>0</v>
      </c>
      <c r="X79" s="7">
        <v>0</v>
      </c>
      <c r="Y79" s="7">
        <v>0</v>
      </c>
      <c r="Z79" s="7">
        <v>0</v>
      </c>
      <c r="AA79" s="7">
        <v>0</v>
      </c>
      <c r="AB79" s="7">
        <v>0</v>
      </c>
      <c r="AC79" s="7">
        <v>0</v>
      </c>
      <c r="AD79" s="7">
        <v>0</v>
      </c>
      <c r="AE79" s="7">
        <v>0</v>
      </c>
      <c r="AF79" s="7">
        <v>0</v>
      </c>
      <c r="AG79" s="7">
        <v>0</v>
      </c>
      <c r="AH79" s="7">
        <v>1</v>
      </c>
      <c r="AI79" s="7">
        <v>0</v>
      </c>
      <c r="AJ79" s="7">
        <v>0</v>
      </c>
      <c r="AK79" s="7">
        <v>0</v>
      </c>
      <c r="AL79" s="7">
        <v>0</v>
      </c>
      <c r="AM79" s="7">
        <v>0.12</v>
      </c>
      <c r="AN79" s="6" t="s">
        <v>232</v>
      </c>
      <c r="AO79" s="6" t="s">
        <v>232</v>
      </c>
      <c r="AP79" s="7">
        <v>0.09</v>
      </c>
      <c r="AQ79" s="7">
        <v>0.1</v>
      </c>
      <c r="AR79" s="7">
        <v>7.0000000000000007E-2</v>
      </c>
      <c r="AS79" s="7">
        <v>0.08</v>
      </c>
      <c r="AT79" s="7">
        <v>0.08</v>
      </c>
      <c r="AU79" s="7">
        <v>0.09</v>
      </c>
      <c r="AV79" s="7">
        <v>0.08</v>
      </c>
      <c r="AW79" s="7">
        <v>0.08</v>
      </c>
      <c r="AX79" s="7">
        <v>0.1</v>
      </c>
      <c r="AY79" s="7">
        <v>0.11</v>
      </c>
      <c r="AZ79" s="7">
        <v>0.03</v>
      </c>
      <c r="BA79" s="7">
        <v>0.08</v>
      </c>
      <c r="BB79" s="7">
        <v>0.11</v>
      </c>
      <c r="BC79" s="7">
        <v>7.0000000000000007E-2</v>
      </c>
      <c r="BD79" s="7">
        <v>0.08</v>
      </c>
      <c r="BE79" s="7">
        <v>0.09</v>
      </c>
      <c r="BF79" s="7">
        <v>0.06</v>
      </c>
      <c r="BG79" s="7">
        <v>0.1</v>
      </c>
      <c r="BH79" s="7">
        <v>0.09</v>
      </c>
      <c r="BI79" s="7">
        <v>0.08</v>
      </c>
      <c r="BJ79" s="7">
        <v>0.08</v>
      </c>
      <c r="BK79" s="7">
        <v>7.0000000000000007E-2</v>
      </c>
      <c r="BL79" s="7">
        <v>0.08</v>
      </c>
      <c r="BM79" s="7">
        <v>0.08</v>
      </c>
      <c r="BN79" s="7">
        <v>0.08</v>
      </c>
      <c r="BO79" s="7">
        <v>7.0000000000000007E-2</v>
      </c>
      <c r="BP79" s="7">
        <v>0.11</v>
      </c>
      <c r="BQ79" s="7">
        <v>0.12</v>
      </c>
      <c r="BR79" s="7">
        <v>0.06</v>
      </c>
      <c r="BS79" s="7">
        <v>0.03</v>
      </c>
      <c r="BT79" s="7">
        <v>0.14000000000000001</v>
      </c>
      <c r="BU79" s="7">
        <v>0.1</v>
      </c>
      <c r="BV79" s="7">
        <v>0.1</v>
      </c>
      <c r="BW79" s="7">
        <v>0.11</v>
      </c>
      <c r="BX79" s="7">
        <v>0.14000000000000001</v>
      </c>
      <c r="BY79" s="7">
        <v>0.08</v>
      </c>
      <c r="BZ79" s="7">
        <v>0.09</v>
      </c>
    </row>
    <row r="80" spans="1:78" s="2" customFormat="1" ht="12.75" x14ac:dyDescent="0.35">
      <c r="A80" s="9" t="s">
        <v>30</v>
      </c>
      <c r="B80" s="6">
        <v>955455</v>
      </c>
      <c r="C80" s="6">
        <v>81930</v>
      </c>
      <c r="D80" s="6">
        <v>123470</v>
      </c>
      <c r="E80" s="6">
        <v>133108</v>
      </c>
      <c r="F80" s="6">
        <v>46436</v>
      </c>
      <c r="G80" s="6">
        <v>130760</v>
      </c>
      <c r="H80" s="6">
        <v>152445</v>
      </c>
      <c r="I80" s="6">
        <v>98448</v>
      </c>
      <c r="J80" s="6">
        <v>93247</v>
      </c>
      <c r="K80" s="6">
        <v>95611</v>
      </c>
      <c r="L80" s="6">
        <v>237408</v>
      </c>
      <c r="M80" s="6">
        <v>313798</v>
      </c>
      <c r="N80" s="6">
        <v>110121</v>
      </c>
      <c r="O80" s="6">
        <v>103862</v>
      </c>
      <c r="P80" s="6">
        <v>115290</v>
      </c>
      <c r="Q80" s="6">
        <v>74976</v>
      </c>
      <c r="R80" s="6">
        <v>718047</v>
      </c>
      <c r="S80" s="6">
        <v>190266</v>
      </c>
      <c r="T80" s="6">
        <v>0</v>
      </c>
      <c r="U80" s="6">
        <v>0</v>
      </c>
      <c r="V80" s="6">
        <v>0</v>
      </c>
      <c r="W80" s="6">
        <v>955455</v>
      </c>
      <c r="X80" s="6">
        <v>0</v>
      </c>
      <c r="Y80" s="6">
        <v>0</v>
      </c>
      <c r="Z80" s="6">
        <v>0</v>
      </c>
      <c r="AA80" s="6">
        <v>0</v>
      </c>
      <c r="AB80" s="6">
        <v>0</v>
      </c>
      <c r="AC80" s="6">
        <v>0</v>
      </c>
      <c r="AD80" s="6">
        <v>0</v>
      </c>
      <c r="AE80" s="6">
        <v>0</v>
      </c>
      <c r="AF80" s="6">
        <v>0</v>
      </c>
      <c r="AG80" s="6">
        <v>0</v>
      </c>
      <c r="AH80" s="6">
        <v>0</v>
      </c>
      <c r="AI80" s="6">
        <v>955455</v>
      </c>
      <c r="AJ80" s="6">
        <v>0</v>
      </c>
      <c r="AK80" s="6">
        <v>0</v>
      </c>
      <c r="AL80" s="6">
        <v>0</v>
      </c>
      <c r="AM80" s="6">
        <v>941017</v>
      </c>
      <c r="AN80" s="6">
        <v>1908</v>
      </c>
      <c r="AO80" s="6">
        <v>12420</v>
      </c>
      <c r="AP80" s="6">
        <v>681423</v>
      </c>
      <c r="AQ80" s="6">
        <v>168438</v>
      </c>
      <c r="AR80" s="6">
        <v>105334</v>
      </c>
      <c r="AS80" s="6">
        <v>694050</v>
      </c>
      <c r="AT80" s="6">
        <v>261405</v>
      </c>
      <c r="AU80" s="6">
        <v>92388</v>
      </c>
      <c r="AV80" s="6">
        <v>169017</v>
      </c>
      <c r="AW80" s="6">
        <v>863067</v>
      </c>
      <c r="AX80" s="6">
        <v>78831</v>
      </c>
      <c r="AY80" s="6">
        <v>74455</v>
      </c>
      <c r="AZ80" s="6">
        <v>13556</v>
      </c>
      <c r="BA80" s="6">
        <v>876624</v>
      </c>
      <c r="BB80" s="6">
        <v>213250</v>
      </c>
      <c r="BC80" s="6">
        <v>742205</v>
      </c>
      <c r="BD80" s="6">
        <v>761757</v>
      </c>
      <c r="BE80" s="6">
        <v>513424</v>
      </c>
      <c r="BF80" s="6">
        <v>89744</v>
      </c>
      <c r="BG80" s="6">
        <v>158589</v>
      </c>
      <c r="BH80" s="6">
        <v>672013</v>
      </c>
      <c r="BI80" s="6">
        <v>193698</v>
      </c>
      <c r="BJ80" s="6">
        <v>535034</v>
      </c>
      <c r="BK80" s="6">
        <v>401725</v>
      </c>
      <c r="BL80" s="6">
        <v>609036</v>
      </c>
      <c r="BM80" s="6">
        <v>747923</v>
      </c>
      <c r="BN80" s="6">
        <v>611413</v>
      </c>
      <c r="BO80" s="6">
        <v>288203</v>
      </c>
      <c r="BP80" s="6">
        <v>207532</v>
      </c>
      <c r="BQ80" s="6">
        <v>498564</v>
      </c>
      <c r="BR80" s="6">
        <v>355285</v>
      </c>
      <c r="BS80" s="6">
        <v>51213</v>
      </c>
      <c r="BT80" s="6">
        <v>34825</v>
      </c>
      <c r="BU80" s="6">
        <v>124577</v>
      </c>
      <c r="BV80" s="6">
        <v>231175</v>
      </c>
      <c r="BW80" s="6">
        <v>282710</v>
      </c>
      <c r="BX80" s="6">
        <v>137200</v>
      </c>
      <c r="BY80" s="6">
        <v>572778</v>
      </c>
      <c r="BZ80" s="6">
        <v>382677</v>
      </c>
    </row>
    <row r="81" spans="1:78" s="2" customFormat="1" ht="12.75" x14ac:dyDescent="0.35">
      <c r="A81" s="9"/>
      <c r="B81" s="7">
        <v>0.04</v>
      </c>
      <c r="C81" s="7">
        <v>0.04</v>
      </c>
      <c r="D81" s="7">
        <v>0.05</v>
      </c>
      <c r="E81" s="7">
        <v>0.03</v>
      </c>
      <c r="F81" s="7">
        <v>0.05</v>
      </c>
      <c r="G81" s="7">
        <v>0.04</v>
      </c>
      <c r="H81" s="7">
        <v>0.04</v>
      </c>
      <c r="I81" s="7">
        <v>0.04</v>
      </c>
      <c r="J81" s="7">
        <v>0.04</v>
      </c>
      <c r="K81" s="7">
        <v>0.04</v>
      </c>
      <c r="L81" s="7">
        <v>0.12</v>
      </c>
      <c r="M81" s="7">
        <v>0.06</v>
      </c>
      <c r="N81" s="7">
        <v>0.04</v>
      </c>
      <c r="O81" s="7">
        <v>0.04</v>
      </c>
      <c r="P81" s="7">
        <v>0.03</v>
      </c>
      <c r="Q81" s="7">
        <v>0.01</v>
      </c>
      <c r="R81" s="7">
        <v>0.03</v>
      </c>
      <c r="S81" s="7">
        <v>0.02</v>
      </c>
      <c r="T81" s="7">
        <v>0</v>
      </c>
      <c r="U81" s="7">
        <v>0</v>
      </c>
      <c r="V81" s="7">
        <v>0</v>
      </c>
      <c r="W81" s="7">
        <v>1</v>
      </c>
      <c r="X81" s="7">
        <v>0</v>
      </c>
      <c r="Y81" s="7">
        <v>0</v>
      </c>
      <c r="Z81" s="7">
        <v>0</v>
      </c>
      <c r="AA81" s="7">
        <v>0</v>
      </c>
      <c r="AB81" s="7">
        <v>0</v>
      </c>
      <c r="AC81" s="7">
        <v>0</v>
      </c>
      <c r="AD81" s="7">
        <v>0</v>
      </c>
      <c r="AE81" s="7">
        <v>0</v>
      </c>
      <c r="AF81" s="7">
        <v>0</v>
      </c>
      <c r="AG81" s="7">
        <v>0</v>
      </c>
      <c r="AH81" s="7">
        <v>0</v>
      </c>
      <c r="AI81" s="7">
        <v>1</v>
      </c>
      <c r="AJ81" s="7">
        <v>0</v>
      </c>
      <c r="AK81" s="7">
        <v>0</v>
      </c>
      <c r="AL81" s="7">
        <v>0</v>
      </c>
      <c r="AM81" s="7">
        <v>0.05</v>
      </c>
      <c r="AN81" s="6" t="s">
        <v>232</v>
      </c>
      <c r="AO81" s="6" t="s">
        <v>232</v>
      </c>
      <c r="AP81" s="7">
        <v>7.0000000000000007E-2</v>
      </c>
      <c r="AQ81" s="7">
        <v>0.04</v>
      </c>
      <c r="AR81" s="7">
        <v>0.01</v>
      </c>
      <c r="AS81" s="7">
        <v>0.06</v>
      </c>
      <c r="AT81" s="7">
        <v>0.02</v>
      </c>
      <c r="AU81" s="7">
        <v>0.02</v>
      </c>
      <c r="AV81" s="7">
        <v>0.02</v>
      </c>
      <c r="AW81" s="7">
        <v>0.04</v>
      </c>
      <c r="AX81" s="7">
        <v>0.02</v>
      </c>
      <c r="AY81" s="7">
        <v>0.02</v>
      </c>
      <c r="AZ81" s="7">
        <v>0.02</v>
      </c>
      <c r="BA81" s="7">
        <v>0.04</v>
      </c>
      <c r="BB81" s="7">
        <v>0.03</v>
      </c>
      <c r="BC81" s="7">
        <v>0.05</v>
      </c>
      <c r="BD81" s="7">
        <v>0.04</v>
      </c>
      <c r="BE81" s="7">
        <v>0.03</v>
      </c>
      <c r="BF81" s="7">
        <v>0.03</v>
      </c>
      <c r="BG81" s="7">
        <v>0.08</v>
      </c>
      <c r="BH81" s="7">
        <v>0.04</v>
      </c>
      <c r="BI81" s="7">
        <v>7.0000000000000007E-2</v>
      </c>
      <c r="BJ81" s="7">
        <v>0.03</v>
      </c>
      <c r="BK81" s="7">
        <v>0.03</v>
      </c>
      <c r="BL81" s="7">
        <v>0.03</v>
      </c>
      <c r="BM81" s="7">
        <v>0.03</v>
      </c>
      <c r="BN81" s="7">
        <v>0.03</v>
      </c>
      <c r="BO81" s="7">
        <v>0.03</v>
      </c>
      <c r="BP81" s="7">
        <v>0.1</v>
      </c>
      <c r="BQ81" s="7">
        <v>0.05</v>
      </c>
      <c r="BR81" s="7">
        <v>0.03</v>
      </c>
      <c r="BS81" s="7">
        <v>0.03</v>
      </c>
      <c r="BT81" s="7">
        <v>0.1</v>
      </c>
      <c r="BU81" s="7">
        <v>0.09</v>
      </c>
      <c r="BV81" s="7">
        <v>0.06</v>
      </c>
      <c r="BW81" s="7">
        <v>0.05</v>
      </c>
      <c r="BX81" s="7">
        <v>0.04</v>
      </c>
      <c r="BY81" s="7">
        <v>0.05</v>
      </c>
      <c r="BZ81" s="7">
        <v>0.03</v>
      </c>
    </row>
    <row r="82" spans="1:78" s="2" customFormat="1" ht="12.75" x14ac:dyDescent="0.35">
      <c r="A82" s="9" t="s">
        <v>41</v>
      </c>
      <c r="B82" s="6">
        <v>6529351</v>
      </c>
      <c r="C82" s="6">
        <v>536392</v>
      </c>
      <c r="D82" s="6">
        <v>704163</v>
      </c>
      <c r="E82" s="6">
        <v>1144521</v>
      </c>
      <c r="F82" s="6">
        <v>274851</v>
      </c>
      <c r="G82" s="6">
        <v>838577</v>
      </c>
      <c r="H82" s="6">
        <v>1062165</v>
      </c>
      <c r="I82" s="6">
        <v>662481</v>
      </c>
      <c r="J82" s="6">
        <v>680712</v>
      </c>
      <c r="K82" s="6">
        <v>625489</v>
      </c>
      <c r="L82" s="6">
        <v>608060</v>
      </c>
      <c r="M82" s="6">
        <v>2232572</v>
      </c>
      <c r="N82" s="6">
        <v>952333</v>
      </c>
      <c r="O82" s="6">
        <v>755311</v>
      </c>
      <c r="P82" s="6">
        <v>815979</v>
      </c>
      <c r="Q82" s="6">
        <v>1165096</v>
      </c>
      <c r="R82" s="6">
        <v>5921291</v>
      </c>
      <c r="S82" s="6">
        <v>1981075</v>
      </c>
      <c r="T82" s="6">
        <v>0</v>
      </c>
      <c r="U82" s="6">
        <v>0</v>
      </c>
      <c r="V82" s="6">
        <v>0</v>
      </c>
      <c r="W82" s="6">
        <v>0</v>
      </c>
      <c r="X82" s="6">
        <v>3826817</v>
      </c>
      <c r="Y82" s="6">
        <v>1641139</v>
      </c>
      <c r="Z82" s="6">
        <v>1061395</v>
      </c>
      <c r="AA82" s="6">
        <v>0</v>
      </c>
      <c r="AB82" s="6">
        <v>0</v>
      </c>
      <c r="AC82" s="6">
        <v>0</v>
      </c>
      <c r="AD82" s="6">
        <v>0</v>
      </c>
      <c r="AE82" s="6">
        <v>0</v>
      </c>
      <c r="AF82" s="6">
        <v>0</v>
      </c>
      <c r="AG82" s="6">
        <v>0</v>
      </c>
      <c r="AH82" s="6">
        <v>0</v>
      </c>
      <c r="AI82" s="6">
        <v>0</v>
      </c>
      <c r="AJ82" s="6">
        <v>6529351</v>
      </c>
      <c r="AK82" s="6">
        <v>0</v>
      </c>
      <c r="AL82" s="6">
        <v>0</v>
      </c>
      <c r="AM82" s="6">
        <v>6298075</v>
      </c>
      <c r="AN82" s="6">
        <v>183762</v>
      </c>
      <c r="AO82" s="6">
        <v>32024</v>
      </c>
      <c r="AP82" s="6">
        <v>1984947</v>
      </c>
      <c r="AQ82" s="6">
        <v>657292</v>
      </c>
      <c r="AR82" s="6">
        <v>3879027</v>
      </c>
      <c r="AS82" s="6">
        <v>3766193</v>
      </c>
      <c r="AT82" s="6">
        <v>2763159</v>
      </c>
      <c r="AU82" s="6">
        <v>867529</v>
      </c>
      <c r="AV82" s="6">
        <v>1895630</v>
      </c>
      <c r="AW82" s="6">
        <v>5661822</v>
      </c>
      <c r="AX82" s="6">
        <v>666108</v>
      </c>
      <c r="AY82" s="6">
        <v>622949</v>
      </c>
      <c r="AZ82" s="6">
        <v>201421</v>
      </c>
      <c r="BA82" s="6">
        <v>5863243</v>
      </c>
      <c r="BB82" s="6">
        <v>2186283</v>
      </c>
      <c r="BC82" s="6">
        <v>4343068</v>
      </c>
      <c r="BD82" s="6">
        <v>5388395</v>
      </c>
      <c r="BE82" s="6">
        <v>3437407</v>
      </c>
      <c r="BF82" s="6">
        <v>1300645</v>
      </c>
      <c r="BG82" s="6">
        <v>650343</v>
      </c>
      <c r="BH82" s="6">
        <v>4087750</v>
      </c>
      <c r="BI82" s="6">
        <v>1140956</v>
      </c>
      <c r="BJ82" s="6">
        <v>4259567</v>
      </c>
      <c r="BK82" s="6">
        <v>3127844</v>
      </c>
      <c r="BL82" s="6">
        <v>5147117</v>
      </c>
      <c r="BM82" s="6">
        <v>5684937</v>
      </c>
      <c r="BN82" s="6">
        <v>4775284</v>
      </c>
      <c r="BO82" s="6">
        <v>2430126</v>
      </c>
      <c r="BP82" s="6">
        <v>844414</v>
      </c>
      <c r="BQ82" s="6">
        <v>3815479</v>
      </c>
      <c r="BR82" s="6">
        <v>1952796</v>
      </c>
      <c r="BS82" s="6">
        <v>188576</v>
      </c>
      <c r="BT82" s="6">
        <v>155891</v>
      </c>
      <c r="BU82" s="6">
        <v>647493</v>
      </c>
      <c r="BV82" s="6">
        <v>1477105</v>
      </c>
      <c r="BW82" s="6">
        <v>1941488</v>
      </c>
      <c r="BX82" s="6">
        <v>1180665</v>
      </c>
      <c r="BY82" s="6">
        <v>3097271</v>
      </c>
      <c r="BZ82" s="6">
        <v>3432081</v>
      </c>
    </row>
    <row r="83" spans="1:78" s="2" customFormat="1" ht="12.75" x14ac:dyDescent="0.35">
      <c r="A83" s="9"/>
      <c r="B83" s="7">
        <v>0.28000000000000003</v>
      </c>
      <c r="C83" s="7">
        <v>0.28000000000000003</v>
      </c>
      <c r="D83" s="7">
        <v>0.28000000000000003</v>
      </c>
      <c r="E83" s="7">
        <v>0.26</v>
      </c>
      <c r="F83" s="7">
        <v>0.27</v>
      </c>
      <c r="G83" s="7">
        <v>0.28000000000000003</v>
      </c>
      <c r="H83" s="7">
        <v>0.28000000000000003</v>
      </c>
      <c r="I83" s="7">
        <v>0.28999999999999998</v>
      </c>
      <c r="J83" s="7">
        <v>0.28999999999999998</v>
      </c>
      <c r="K83" s="7">
        <v>0.28000000000000003</v>
      </c>
      <c r="L83" s="7">
        <v>0.3</v>
      </c>
      <c r="M83" s="7">
        <v>0.4</v>
      </c>
      <c r="N83" s="7">
        <v>0.32</v>
      </c>
      <c r="O83" s="7">
        <v>0.26</v>
      </c>
      <c r="P83" s="7">
        <v>0.22</v>
      </c>
      <c r="Q83" s="7">
        <v>0.18</v>
      </c>
      <c r="R83" s="7">
        <v>0.28000000000000003</v>
      </c>
      <c r="S83" s="7">
        <v>0.2</v>
      </c>
      <c r="T83" s="7">
        <v>0</v>
      </c>
      <c r="U83" s="7">
        <v>0</v>
      </c>
      <c r="V83" s="7">
        <v>0</v>
      </c>
      <c r="W83" s="7">
        <v>0</v>
      </c>
      <c r="X83" s="7">
        <v>1</v>
      </c>
      <c r="Y83" s="7">
        <v>1</v>
      </c>
      <c r="Z83" s="7">
        <v>0.54</v>
      </c>
      <c r="AA83" s="7">
        <v>0</v>
      </c>
      <c r="AB83" s="7">
        <v>0</v>
      </c>
      <c r="AC83" s="7">
        <v>0</v>
      </c>
      <c r="AD83" s="7">
        <v>0</v>
      </c>
      <c r="AE83" s="7">
        <v>0</v>
      </c>
      <c r="AF83" s="7">
        <v>0</v>
      </c>
      <c r="AG83" s="7">
        <v>0</v>
      </c>
      <c r="AH83" s="7">
        <v>0</v>
      </c>
      <c r="AI83" s="7">
        <v>0</v>
      </c>
      <c r="AJ83" s="7">
        <v>1</v>
      </c>
      <c r="AK83" s="7">
        <v>0</v>
      </c>
      <c r="AL83" s="7">
        <v>0</v>
      </c>
      <c r="AM83" s="7">
        <v>0.37</v>
      </c>
      <c r="AN83" s="7">
        <v>0.08</v>
      </c>
      <c r="AO83" s="7">
        <v>0.01</v>
      </c>
      <c r="AP83" s="7">
        <v>0.2</v>
      </c>
      <c r="AQ83" s="7">
        <v>0.14000000000000001</v>
      </c>
      <c r="AR83" s="7">
        <v>0.44</v>
      </c>
      <c r="AS83" s="7">
        <v>0.32</v>
      </c>
      <c r="AT83" s="7">
        <v>0.24</v>
      </c>
      <c r="AU83" s="7">
        <v>0.21</v>
      </c>
      <c r="AV83" s="7">
        <v>0.25</v>
      </c>
      <c r="AW83" s="7">
        <v>0.28999999999999998</v>
      </c>
      <c r="AX83" s="7">
        <v>0.21</v>
      </c>
      <c r="AY83" s="7">
        <v>0.21</v>
      </c>
      <c r="AZ83" s="7">
        <v>0.23</v>
      </c>
      <c r="BA83" s="7">
        <v>0.28999999999999998</v>
      </c>
      <c r="BB83" s="7">
        <v>0.28999999999999998</v>
      </c>
      <c r="BC83" s="7">
        <v>0.27</v>
      </c>
      <c r="BD83" s="7">
        <v>0.26</v>
      </c>
      <c r="BE83" s="7">
        <v>0.23</v>
      </c>
      <c r="BF83" s="7">
        <v>0.38</v>
      </c>
      <c r="BG83" s="7">
        <v>0.33</v>
      </c>
      <c r="BH83" s="7">
        <v>0.24</v>
      </c>
      <c r="BI83" s="7">
        <v>0.41</v>
      </c>
      <c r="BJ83" s="7">
        <v>0.26</v>
      </c>
      <c r="BK83" s="7">
        <v>0.22</v>
      </c>
      <c r="BL83" s="7">
        <v>0.26</v>
      </c>
      <c r="BM83" s="7">
        <v>0.27</v>
      </c>
      <c r="BN83" s="7">
        <v>0.26</v>
      </c>
      <c r="BO83" s="7">
        <v>0.22</v>
      </c>
      <c r="BP83" s="7">
        <v>0.4</v>
      </c>
      <c r="BQ83" s="7">
        <v>0.41</v>
      </c>
      <c r="BR83" s="7">
        <v>0.18</v>
      </c>
      <c r="BS83" s="7">
        <v>0.1</v>
      </c>
      <c r="BT83" s="7">
        <v>0.46</v>
      </c>
      <c r="BU83" s="7">
        <v>0.45</v>
      </c>
      <c r="BV83" s="7">
        <v>0.39</v>
      </c>
      <c r="BW83" s="7">
        <v>0.36</v>
      </c>
      <c r="BX83" s="7">
        <v>0.31</v>
      </c>
      <c r="BY83" s="7">
        <v>0.3</v>
      </c>
      <c r="BZ83" s="7">
        <v>0.26</v>
      </c>
    </row>
    <row r="84" spans="1:78" s="2" customFormat="1" ht="12.75" x14ac:dyDescent="0.35">
      <c r="A84" s="9" t="s">
        <v>42</v>
      </c>
      <c r="B84" s="6">
        <v>7073394</v>
      </c>
      <c r="C84" s="6">
        <v>469644</v>
      </c>
      <c r="D84" s="6">
        <v>723348</v>
      </c>
      <c r="E84" s="6">
        <v>2039797</v>
      </c>
      <c r="F84" s="6">
        <v>206531</v>
      </c>
      <c r="G84" s="6">
        <v>794652</v>
      </c>
      <c r="H84" s="6">
        <v>1188873</v>
      </c>
      <c r="I84" s="6">
        <v>569499</v>
      </c>
      <c r="J84" s="6">
        <v>549238</v>
      </c>
      <c r="K84" s="6">
        <v>531811</v>
      </c>
      <c r="L84" s="6">
        <v>802890</v>
      </c>
      <c r="M84" s="6">
        <v>1646520</v>
      </c>
      <c r="N84" s="6">
        <v>681907</v>
      </c>
      <c r="O84" s="6">
        <v>738572</v>
      </c>
      <c r="P84" s="6">
        <v>1032740</v>
      </c>
      <c r="Q84" s="6">
        <v>2170764</v>
      </c>
      <c r="R84" s="6">
        <v>6270504</v>
      </c>
      <c r="S84" s="6">
        <v>3203505</v>
      </c>
      <c r="T84" s="6">
        <v>0</v>
      </c>
      <c r="U84" s="6">
        <v>0</v>
      </c>
      <c r="V84" s="6">
        <v>0</v>
      </c>
      <c r="W84" s="6">
        <v>0</v>
      </c>
      <c r="X84" s="6">
        <v>0</v>
      </c>
      <c r="Y84" s="6">
        <v>0</v>
      </c>
      <c r="Z84" s="6">
        <v>911815</v>
      </c>
      <c r="AA84" s="6">
        <v>862715</v>
      </c>
      <c r="AB84" s="6">
        <v>4223835</v>
      </c>
      <c r="AC84" s="6">
        <v>0</v>
      </c>
      <c r="AD84" s="6">
        <v>0</v>
      </c>
      <c r="AE84" s="6">
        <v>0</v>
      </c>
      <c r="AF84" s="6">
        <v>1075029</v>
      </c>
      <c r="AG84" s="6">
        <v>0</v>
      </c>
      <c r="AH84" s="6">
        <v>0</v>
      </c>
      <c r="AI84" s="6">
        <v>0</v>
      </c>
      <c r="AJ84" s="6">
        <v>0</v>
      </c>
      <c r="AK84" s="6">
        <v>7073394</v>
      </c>
      <c r="AL84" s="6">
        <v>0</v>
      </c>
      <c r="AM84" s="6">
        <v>5792154</v>
      </c>
      <c r="AN84" s="6">
        <v>722004</v>
      </c>
      <c r="AO84" s="6">
        <v>520621</v>
      </c>
      <c r="AP84" s="6">
        <v>3204506</v>
      </c>
      <c r="AQ84" s="6">
        <v>1823501</v>
      </c>
      <c r="AR84" s="6">
        <v>2033034</v>
      </c>
      <c r="AS84" s="6">
        <v>3326734</v>
      </c>
      <c r="AT84" s="6">
        <v>3746660</v>
      </c>
      <c r="AU84" s="6">
        <v>1309316</v>
      </c>
      <c r="AV84" s="6">
        <v>2437344</v>
      </c>
      <c r="AW84" s="6">
        <v>5764078</v>
      </c>
      <c r="AX84" s="6">
        <v>1142458</v>
      </c>
      <c r="AY84" s="6">
        <v>1062970</v>
      </c>
      <c r="AZ84" s="6">
        <v>166858</v>
      </c>
      <c r="BA84" s="6">
        <v>5930936</v>
      </c>
      <c r="BB84" s="6">
        <v>2046820</v>
      </c>
      <c r="BC84" s="6">
        <v>5026573</v>
      </c>
      <c r="BD84" s="6">
        <v>6249648</v>
      </c>
      <c r="BE84" s="6">
        <v>4572282</v>
      </c>
      <c r="BF84" s="6">
        <v>1066141</v>
      </c>
      <c r="BG84" s="6">
        <v>611225</v>
      </c>
      <c r="BH84" s="6">
        <v>5183508</v>
      </c>
      <c r="BI84" s="6">
        <v>823745</v>
      </c>
      <c r="BJ84" s="6">
        <v>4683332</v>
      </c>
      <c r="BK84" s="6">
        <v>4434019</v>
      </c>
      <c r="BL84" s="6">
        <v>5954768</v>
      </c>
      <c r="BM84" s="6">
        <v>6450938</v>
      </c>
      <c r="BN84" s="6">
        <v>5496837</v>
      </c>
      <c r="BO84" s="6">
        <v>3393769</v>
      </c>
      <c r="BP84" s="6">
        <v>622455</v>
      </c>
      <c r="BQ84" s="6">
        <v>1912388</v>
      </c>
      <c r="BR84" s="6">
        <v>3555729</v>
      </c>
      <c r="BS84" s="6">
        <v>1260471</v>
      </c>
      <c r="BT84" s="6">
        <v>64058</v>
      </c>
      <c r="BU84" s="6">
        <v>387555</v>
      </c>
      <c r="BV84" s="6">
        <v>1238081</v>
      </c>
      <c r="BW84" s="6">
        <v>1921875</v>
      </c>
      <c r="BX84" s="6">
        <v>1489327</v>
      </c>
      <c r="BY84" s="6">
        <v>3124141</v>
      </c>
      <c r="BZ84" s="6">
        <v>3949253</v>
      </c>
    </row>
    <row r="85" spans="1:78" s="2" customFormat="1" ht="12.75" x14ac:dyDescent="0.35">
      <c r="A85" s="9"/>
      <c r="B85" s="7">
        <v>0.3</v>
      </c>
      <c r="C85" s="7">
        <v>0.24</v>
      </c>
      <c r="D85" s="7">
        <v>0.28999999999999998</v>
      </c>
      <c r="E85" s="7">
        <v>0.46</v>
      </c>
      <c r="F85" s="7">
        <v>0.21</v>
      </c>
      <c r="G85" s="7">
        <v>0.27</v>
      </c>
      <c r="H85" s="7">
        <v>0.32</v>
      </c>
      <c r="I85" s="7">
        <v>0.25</v>
      </c>
      <c r="J85" s="7">
        <v>0.24</v>
      </c>
      <c r="K85" s="7">
        <v>0.24</v>
      </c>
      <c r="L85" s="7">
        <v>0.4</v>
      </c>
      <c r="M85" s="7">
        <v>0.28999999999999998</v>
      </c>
      <c r="N85" s="7">
        <v>0.23</v>
      </c>
      <c r="O85" s="7">
        <v>0.25</v>
      </c>
      <c r="P85" s="7">
        <v>0.28000000000000003</v>
      </c>
      <c r="Q85" s="7">
        <v>0.34</v>
      </c>
      <c r="R85" s="7">
        <v>0.28999999999999998</v>
      </c>
      <c r="S85" s="7">
        <v>0.32</v>
      </c>
      <c r="T85" s="7">
        <v>0</v>
      </c>
      <c r="U85" s="7">
        <v>0</v>
      </c>
      <c r="V85" s="7">
        <v>0</v>
      </c>
      <c r="W85" s="7">
        <v>0</v>
      </c>
      <c r="X85" s="7">
        <v>0</v>
      </c>
      <c r="Y85" s="7">
        <v>0</v>
      </c>
      <c r="Z85" s="7">
        <v>0.46</v>
      </c>
      <c r="AA85" s="7">
        <v>1</v>
      </c>
      <c r="AB85" s="7">
        <v>1</v>
      </c>
      <c r="AC85" s="7">
        <v>0</v>
      </c>
      <c r="AD85" s="7">
        <v>0</v>
      </c>
      <c r="AE85" s="7">
        <v>0</v>
      </c>
      <c r="AF85" s="7">
        <v>1</v>
      </c>
      <c r="AG85" s="7">
        <v>0</v>
      </c>
      <c r="AH85" s="7">
        <v>0</v>
      </c>
      <c r="AI85" s="7">
        <v>0</v>
      </c>
      <c r="AJ85" s="7">
        <v>0</v>
      </c>
      <c r="AK85" s="7">
        <v>1</v>
      </c>
      <c r="AL85" s="7">
        <v>0</v>
      </c>
      <c r="AM85" s="7">
        <v>0.34</v>
      </c>
      <c r="AN85" s="7">
        <v>0.31</v>
      </c>
      <c r="AO85" s="7">
        <v>0.13</v>
      </c>
      <c r="AP85" s="7">
        <v>0.32</v>
      </c>
      <c r="AQ85" s="7">
        <v>0.39</v>
      </c>
      <c r="AR85" s="7">
        <v>0.23</v>
      </c>
      <c r="AS85" s="7">
        <v>0.28000000000000003</v>
      </c>
      <c r="AT85" s="7">
        <v>0.32</v>
      </c>
      <c r="AU85" s="7">
        <v>0.32</v>
      </c>
      <c r="AV85" s="7">
        <v>0.32</v>
      </c>
      <c r="AW85" s="7">
        <v>0.3</v>
      </c>
      <c r="AX85" s="7">
        <v>0.35</v>
      </c>
      <c r="AY85" s="7">
        <v>0.35</v>
      </c>
      <c r="AZ85" s="7">
        <v>0.19</v>
      </c>
      <c r="BA85" s="7">
        <v>0.28999999999999998</v>
      </c>
      <c r="BB85" s="7">
        <v>0.27</v>
      </c>
      <c r="BC85" s="7">
        <v>0.32</v>
      </c>
      <c r="BD85" s="7">
        <v>0.3</v>
      </c>
      <c r="BE85" s="7">
        <v>0.3</v>
      </c>
      <c r="BF85" s="7">
        <v>0.31</v>
      </c>
      <c r="BG85" s="7">
        <v>0.31</v>
      </c>
      <c r="BH85" s="7">
        <v>0.3</v>
      </c>
      <c r="BI85" s="7">
        <v>0.28999999999999998</v>
      </c>
      <c r="BJ85" s="7">
        <v>0.28999999999999998</v>
      </c>
      <c r="BK85" s="7">
        <v>0.31</v>
      </c>
      <c r="BL85" s="7">
        <v>0.3</v>
      </c>
      <c r="BM85" s="7">
        <v>0.3</v>
      </c>
      <c r="BN85" s="7">
        <v>0.28999999999999998</v>
      </c>
      <c r="BO85" s="7">
        <v>0.3</v>
      </c>
      <c r="BP85" s="7">
        <v>0.3</v>
      </c>
      <c r="BQ85" s="7">
        <v>0.2</v>
      </c>
      <c r="BR85" s="7">
        <v>0.33</v>
      </c>
      <c r="BS85" s="7">
        <v>0.67</v>
      </c>
      <c r="BT85" s="7">
        <v>0.19</v>
      </c>
      <c r="BU85" s="7">
        <v>0.27</v>
      </c>
      <c r="BV85" s="7">
        <v>0.33</v>
      </c>
      <c r="BW85" s="7">
        <v>0.36</v>
      </c>
      <c r="BX85" s="7">
        <v>0.4</v>
      </c>
      <c r="BY85" s="7">
        <v>0.3</v>
      </c>
      <c r="BZ85" s="7">
        <v>0.3</v>
      </c>
    </row>
    <row r="86" spans="1:78" s="2" customFormat="1" ht="12.75" x14ac:dyDescent="0.35">
      <c r="A86" s="9" t="s">
        <v>43</v>
      </c>
      <c r="B86" s="6">
        <v>6396147</v>
      </c>
      <c r="C86" s="6">
        <v>522524</v>
      </c>
      <c r="D86" s="6">
        <v>650904</v>
      </c>
      <c r="E86" s="6">
        <v>1020728</v>
      </c>
      <c r="F86" s="6">
        <v>343299</v>
      </c>
      <c r="G86" s="6">
        <v>869307</v>
      </c>
      <c r="H86" s="6">
        <v>1001525</v>
      </c>
      <c r="I86" s="6">
        <v>658385</v>
      </c>
      <c r="J86" s="6">
        <v>670808</v>
      </c>
      <c r="K86" s="6">
        <v>658667</v>
      </c>
      <c r="L86" s="6">
        <v>120977</v>
      </c>
      <c r="M86" s="6">
        <v>889759</v>
      </c>
      <c r="N86" s="6">
        <v>905971</v>
      </c>
      <c r="O86" s="6">
        <v>1034391</v>
      </c>
      <c r="P86" s="6">
        <v>1245415</v>
      </c>
      <c r="Q86" s="6">
        <v>2199634</v>
      </c>
      <c r="R86" s="6">
        <v>6275170</v>
      </c>
      <c r="S86" s="6">
        <v>3445049</v>
      </c>
      <c r="T86" s="6">
        <v>0</v>
      </c>
      <c r="U86" s="6">
        <v>0</v>
      </c>
      <c r="V86" s="6">
        <v>0</v>
      </c>
      <c r="W86" s="6">
        <v>0</v>
      </c>
      <c r="X86" s="6">
        <v>0</v>
      </c>
      <c r="Y86" s="6">
        <v>0</v>
      </c>
      <c r="Z86" s="6">
        <v>0</v>
      </c>
      <c r="AA86" s="6">
        <v>0</v>
      </c>
      <c r="AB86" s="6">
        <v>0</v>
      </c>
      <c r="AC86" s="6">
        <v>1065759</v>
      </c>
      <c r="AD86" s="6">
        <v>2243509</v>
      </c>
      <c r="AE86" s="6">
        <v>3086879</v>
      </c>
      <c r="AF86" s="6">
        <v>0</v>
      </c>
      <c r="AG86" s="6">
        <v>0</v>
      </c>
      <c r="AH86" s="6">
        <v>0</v>
      </c>
      <c r="AI86" s="6">
        <v>0</v>
      </c>
      <c r="AJ86" s="6">
        <v>0</v>
      </c>
      <c r="AK86" s="6">
        <v>0</v>
      </c>
      <c r="AL86" s="6">
        <v>6396147</v>
      </c>
      <c r="AM86" s="6">
        <v>1603140</v>
      </c>
      <c r="AN86" s="6">
        <v>1389381</v>
      </c>
      <c r="AO86" s="6">
        <v>3376403</v>
      </c>
      <c r="AP86" s="6">
        <v>2821402</v>
      </c>
      <c r="AQ86" s="6">
        <v>1448362</v>
      </c>
      <c r="AR86" s="6">
        <v>2111970</v>
      </c>
      <c r="AS86" s="6">
        <v>2590073</v>
      </c>
      <c r="AT86" s="6">
        <v>3806074</v>
      </c>
      <c r="AU86" s="6">
        <v>1402419</v>
      </c>
      <c r="AV86" s="6">
        <v>2403655</v>
      </c>
      <c r="AW86" s="6">
        <v>4993728</v>
      </c>
      <c r="AX86" s="6">
        <v>961921</v>
      </c>
      <c r="AY86" s="6">
        <v>901082</v>
      </c>
      <c r="AZ86" s="6">
        <v>440498</v>
      </c>
      <c r="BA86" s="6">
        <v>5434226</v>
      </c>
      <c r="BB86" s="6">
        <v>2155903</v>
      </c>
      <c r="BC86" s="6">
        <v>4240244</v>
      </c>
      <c r="BD86" s="6">
        <v>6100270</v>
      </c>
      <c r="BE86" s="6">
        <v>5115927</v>
      </c>
      <c r="BF86" s="6">
        <v>674154</v>
      </c>
      <c r="BG86" s="6">
        <v>310189</v>
      </c>
      <c r="BH86" s="6">
        <v>5426116</v>
      </c>
      <c r="BI86" s="6">
        <v>295877</v>
      </c>
      <c r="BJ86" s="6">
        <v>5200380</v>
      </c>
      <c r="BK86" s="6">
        <v>5141275</v>
      </c>
      <c r="BL86" s="6">
        <v>5948645</v>
      </c>
      <c r="BM86" s="6">
        <v>6320626</v>
      </c>
      <c r="BN86" s="6">
        <v>6010037</v>
      </c>
      <c r="BO86" s="6">
        <v>4155384</v>
      </c>
      <c r="BP86" s="6">
        <v>75521</v>
      </c>
      <c r="BQ86" s="6">
        <v>1676501</v>
      </c>
      <c r="BR86" s="6">
        <v>4063438</v>
      </c>
      <c r="BS86" s="6">
        <v>297088</v>
      </c>
      <c r="BT86" s="6">
        <v>10314</v>
      </c>
      <c r="BU86" s="6">
        <v>65592</v>
      </c>
      <c r="BV86" s="6">
        <v>281274</v>
      </c>
      <c r="BW86" s="6">
        <v>542355</v>
      </c>
      <c r="BX86" s="6">
        <v>357498</v>
      </c>
      <c r="BY86" s="6">
        <v>2471734</v>
      </c>
      <c r="BZ86" s="6">
        <v>3924413</v>
      </c>
    </row>
    <row r="87" spans="1:78" s="2" customFormat="1" ht="12.75" x14ac:dyDescent="0.35">
      <c r="A87" s="9"/>
      <c r="B87" s="7">
        <v>0.27</v>
      </c>
      <c r="C87" s="7">
        <v>0.27</v>
      </c>
      <c r="D87" s="7">
        <v>0.26</v>
      </c>
      <c r="E87" s="7">
        <v>0.23</v>
      </c>
      <c r="F87" s="7">
        <v>0.34</v>
      </c>
      <c r="G87" s="7">
        <v>0.28999999999999998</v>
      </c>
      <c r="H87" s="7">
        <v>0.27</v>
      </c>
      <c r="I87" s="7">
        <v>0.28999999999999998</v>
      </c>
      <c r="J87" s="7">
        <v>0.28999999999999998</v>
      </c>
      <c r="K87" s="7">
        <v>0.3</v>
      </c>
      <c r="L87" s="7">
        <v>0.06</v>
      </c>
      <c r="M87" s="7">
        <v>0.16</v>
      </c>
      <c r="N87" s="7">
        <v>0.31</v>
      </c>
      <c r="O87" s="7">
        <v>0.35</v>
      </c>
      <c r="P87" s="7">
        <v>0.34</v>
      </c>
      <c r="Q87" s="7">
        <v>0.35</v>
      </c>
      <c r="R87" s="7">
        <v>0.28999999999999998</v>
      </c>
      <c r="S87" s="7">
        <v>0.35</v>
      </c>
      <c r="T87" s="7">
        <v>0</v>
      </c>
      <c r="U87" s="7">
        <v>0</v>
      </c>
      <c r="V87" s="7">
        <v>0</v>
      </c>
      <c r="W87" s="7">
        <v>0</v>
      </c>
      <c r="X87" s="7">
        <v>0</v>
      </c>
      <c r="Y87" s="7">
        <v>0</v>
      </c>
      <c r="Z87" s="7">
        <v>0</v>
      </c>
      <c r="AA87" s="7">
        <v>0</v>
      </c>
      <c r="AB87" s="7">
        <v>0</v>
      </c>
      <c r="AC87" s="7">
        <v>1</v>
      </c>
      <c r="AD87" s="7">
        <v>1</v>
      </c>
      <c r="AE87" s="7">
        <v>1</v>
      </c>
      <c r="AF87" s="7">
        <v>0</v>
      </c>
      <c r="AG87" s="7">
        <v>0</v>
      </c>
      <c r="AH87" s="7">
        <v>0</v>
      </c>
      <c r="AI87" s="7">
        <v>0</v>
      </c>
      <c r="AJ87" s="7">
        <v>0</v>
      </c>
      <c r="AK87" s="7">
        <v>0</v>
      </c>
      <c r="AL87" s="7">
        <v>1</v>
      </c>
      <c r="AM87" s="7">
        <v>0.09</v>
      </c>
      <c r="AN87" s="7">
        <v>0.6</v>
      </c>
      <c r="AO87" s="7">
        <v>0.85</v>
      </c>
      <c r="AP87" s="7">
        <v>0.28999999999999998</v>
      </c>
      <c r="AQ87" s="7">
        <v>0.31</v>
      </c>
      <c r="AR87" s="7">
        <v>0.24</v>
      </c>
      <c r="AS87" s="7">
        <v>0.22</v>
      </c>
      <c r="AT87" s="7">
        <v>0.32</v>
      </c>
      <c r="AU87" s="7">
        <v>0.34</v>
      </c>
      <c r="AV87" s="7">
        <v>0.31</v>
      </c>
      <c r="AW87" s="7">
        <v>0.26</v>
      </c>
      <c r="AX87" s="7">
        <v>0.3</v>
      </c>
      <c r="AY87" s="7">
        <v>0.3</v>
      </c>
      <c r="AZ87" s="7">
        <v>0.51</v>
      </c>
      <c r="BA87" s="7">
        <v>0.27</v>
      </c>
      <c r="BB87" s="7">
        <v>0.28000000000000003</v>
      </c>
      <c r="BC87" s="7">
        <v>0.27</v>
      </c>
      <c r="BD87" s="7">
        <v>0.3</v>
      </c>
      <c r="BE87" s="7">
        <v>0.33</v>
      </c>
      <c r="BF87" s="7">
        <v>0.2</v>
      </c>
      <c r="BG87" s="7">
        <v>0.16</v>
      </c>
      <c r="BH87" s="7">
        <v>0.31</v>
      </c>
      <c r="BI87" s="7">
        <v>0.11</v>
      </c>
      <c r="BJ87" s="7">
        <v>0.32</v>
      </c>
      <c r="BK87" s="7">
        <v>0.36</v>
      </c>
      <c r="BL87" s="7">
        <v>0.3</v>
      </c>
      <c r="BM87" s="7">
        <v>0.3</v>
      </c>
      <c r="BN87" s="7">
        <v>0.32</v>
      </c>
      <c r="BO87" s="7">
        <v>0.37</v>
      </c>
      <c r="BP87" s="7">
        <v>0.04</v>
      </c>
      <c r="BQ87" s="7">
        <v>0.18</v>
      </c>
      <c r="BR87" s="7">
        <v>0.38</v>
      </c>
      <c r="BS87" s="7">
        <v>0.16</v>
      </c>
      <c r="BT87" s="7">
        <v>0.03</v>
      </c>
      <c r="BU87" s="7">
        <v>0.05</v>
      </c>
      <c r="BV87" s="7">
        <v>7.0000000000000007E-2</v>
      </c>
      <c r="BW87" s="7">
        <v>0.1</v>
      </c>
      <c r="BX87" s="7">
        <v>0.1</v>
      </c>
      <c r="BY87" s="7">
        <v>0.24</v>
      </c>
      <c r="BZ87" s="7">
        <v>0.3</v>
      </c>
    </row>
    <row r="88" spans="1:78" s="4" customFormat="1" ht="13.15" x14ac:dyDescent="0.4">
      <c r="A88" s="11" t="s">
        <v>8</v>
      </c>
    </row>
    <row r="89" spans="1:78" s="2" customFormat="1" ht="12.75" x14ac:dyDescent="0.35">
      <c r="A89" s="9" t="s">
        <v>44</v>
      </c>
      <c r="B89" s="6">
        <v>17113596</v>
      </c>
      <c r="C89" s="6">
        <v>1427454</v>
      </c>
      <c r="D89" s="6">
        <v>1844026</v>
      </c>
      <c r="E89" s="6">
        <v>3257959</v>
      </c>
      <c r="F89" s="6">
        <v>669320</v>
      </c>
      <c r="G89" s="6">
        <v>2148675</v>
      </c>
      <c r="H89" s="6">
        <v>2722759</v>
      </c>
      <c r="I89" s="6">
        <v>1652639</v>
      </c>
      <c r="J89" s="6">
        <v>1718602</v>
      </c>
      <c r="K89" s="6">
        <v>1672161</v>
      </c>
      <c r="L89" s="6">
        <v>1791825</v>
      </c>
      <c r="M89" s="6">
        <v>4796463</v>
      </c>
      <c r="N89" s="6">
        <v>2230103</v>
      </c>
      <c r="O89" s="6">
        <v>2075619</v>
      </c>
      <c r="P89" s="6">
        <v>2429805</v>
      </c>
      <c r="Q89" s="6">
        <v>3789780</v>
      </c>
      <c r="R89" s="6">
        <v>15321770</v>
      </c>
      <c r="S89" s="6">
        <v>6219585</v>
      </c>
      <c r="T89" s="6">
        <v>289558</v>
      </c>
      <c r="U89" s="6">
        <v>1992070</v>
      </c>
      <c r="V89" s="6">
        <v>197582</v>
      </c>
      <c r="W89" s="6">
        <v>941017</v>
      </c>
      <c r="X89" s="6">
        <v>3713628</v>
      </c>
      <c r="Y89" s="6">
        <v>1547833</v>
      </c>
      <c r="Z89" s="6">
        <v>1839449</v>
      </c>
      <c r="AA89" s="6">
        <v>809535</v>
      </c>
      <c r="AB89" s="6">
        <v>3625949</v>
      </c>
      <c r="AC89" s="6">
        <v>160821</v>
      </c>
      <c r="AD89" s="6">
        <v>368189</v>
      </c>
      <c r="AE89" s="6">
        <v>1074131</v>
      </c>
      <c r="AF89" s="6">
        <v>553834</v>
      </c>
      <c r="AG89" s="6">
        <v>506924</v>
      </c>
      <c r="AH89" s="6">
        <v>1972285</v>
      </c>
      <c r="AI89" s="6">
        <v>941017</v>
      </c>
      <c r="AJ89" s="6">
        <v>6298075</v>
      </c>
      <c r="AK89" s="6">
        <v>5792154</v>
      </c>
      <c r="AL89" s="6">
        <v>1603140</v>
      </c>
      <c r="AM89" s="6">
        <v>17113596</v>
      </c>
      <c r="AN89" s="6">
        <v>0</v>
      </c>
      <c r="AO89" s="6">
        <v>0</v>
      </c>
      <c r="AP89" s="6">
        <v>7162979</v>
      </c>
      <c r="AQ89" s="6">
        <v>3024235</v>
      </c>
      <c r="AR89" s="6">
        <v>6901091</v>
      </c>
      <c r="AS89" s="6">
        <v>9134298</v>
      </c>
      <c r="AT89" s="6">
        <v>7979298</v>
      </c>
      <c r="AU89" s="6">
        <v>2804825</v>
      </c>
      <c r="AV89" s="6">
        <v>5174473</v>
      </c>
      <c r="AW89" s="6">
        <v>14308770</v>
      </c>
      <c r="AX89" s="6">
        <v>2284984</v>
      </c>
      <c r="AY89" s="6">
        <v>2134659</v>
      </c>
      <c r="AZ89" s="6">
        <v>519842</v>
      </c>
      <c r="BA89" s="6">
        <v>14828612</v>
      </c>
      <c r="BB89" s="6">
        <v>5373894</v>
      </c>
      <c r="BC89" s="6">
        <v>11739702</v>
      </c>
      <c r="BD89" s="6">
        <v>14680405</v>
      </c>
      <c r="BE89" s="6">
        <v>10241636</v>
      </c>
      <c r="BF89" s="6">
        <v>2750057</v>
      </c>
      <c r="BG89" s="6">
        <v>1688712</v>
      </c>
      <c r="BH89" s="6">
        <v>11930348</v>
      </c>
      <c r="BI89" s="6">
        <v>2433190</v>
      </c>
      <c r="BJ89" s="6">
        <v>11262687</v>
      </c>
      <c r="BK89" s="6">
        <v>9119877</v>
      </c>
      <c r="BL89" s="6">
        <v>13649471</v>
      </c>
      <c r="BM89" s="6">
        <v>15110179</v>
      </c>
      <c r="BN89" s="6">
        <v>12766451</v>
      </c>
      <c r="BO89" s="6">
        <v>7073328</v>
      </c>
      <c r="BP89" s="6">
        <v>2003417</v>
      </c>
      <c r="BQ89" s="6">
        <v>8101558</v>
      </c>
      <c r="BR89" s="6">
        <v>6505522</v>
      </c>
      <c r="BS89" s="6">
        <v>1398311</v>
      </c>
      <c r="BT89" s="6">
        <v>342390</v>
      </c>
      <c r="BU89" s="6">
        <v>1446816</v>
      </c>
      <c r="BV89" s="6">
        <v>3752237</v>
      </c>
      <c r="BW89" s="6">
        <v>5404768</v>
      </c>
      <c r="BX89" s="6">
        <v>3749924</v>
      </c>
      <c r="BY89" s="6">
        <v>7993087</v>
      </c>
      <c r="BZ89" s="6">
        <v>9120509</v>
      </c>
    </row>
    <row r="90" spans="1:78" s="2" customFormat="1" ht="12.75" x14ac:dyDescent="0.35">
      <c r="A90" s="9"/>
      <c r="B90" s="7">
        <v>0.73</v>
      </c>
      <c r="C90" s="7">
        <v>0.74</v>
      </c>
      <c r="D90" s="7">
        <v>0.74</v>
      </c>
      <c r="E90" s="7">
        <v>0.73</v>
      </c>
      <c r="F90" s="7">
        <v>0.67</v>
      </c>
      <c r="G90" s="7">
        <v>0.72</v>
      </c>
      <c r="H90" s="7">
        <v>0.72</v>
      </c>
      <c r="I90" s="7">
        <v>0.72</v>
      </c>
      <c r="J90" s="7">
        <v>0.74</v>
      </c>
      <c r="K90" s="7">
        <v>0.75</v>
      </c>
      <c r="L90" s="7">
        <v>0.89</v>
      </c>
      <c r="M90" s="7">
        <v>0.86</v>
      </c>
      <c r="N90" s="7">
        <v>0.76</v>
      </c>
      <c r="O90" s="7">
        <v>0.7</v>
      </c>
      <c r="P90" s="7">
        <v>0.67</v>
      </c>
      <c r="Q90" s="7">
        <v>0.6</v>
      </c>
      <c r="R90" s="7">
        <v>0.71</v>
      </c>
      <c r="S90" s="7">
        <v>0.62</v>
      </c>
      <c r="T90" s="7">
        <v>0.97</v>
      </c>
      <c r="U90" s="7">
        <v>1</v>
      </c>
      <c r="V90" s="7">
        <v>0.87</v>
      </c>
      <c r="W90" s="7">
        <v>0.98</v>
      </c>
      <c r="X90" s="7">
        <v>0.97</v>
      </c>
      <c r="Y90" s="7">
        <v>0.94</v>
      </c>
      <c r="Z90" s="7">
        <v>0.93</v>
      </c>
      <c r="AA90" s="7">
        <v>0.94</v>
      </c>
      <c r="AB90" s="7">
        <v>0.86</v>
      </c>
      <c r="AC90" s="7">
        <v>0.15</v>
      </c>
      <c r="AD90" s="7">
        <v>0.16</v>
      </c>
      <c r="AE90" s="7">
        <v>0.35</v>
      </c>
      <c r="AF90" s="7">
        <v>0.52</v>
      </c>
      <c r="AG90" s="7">
        <v>0.93</v>
      </c>
      <c r="AH90" s="7">
        <v>1</v>
      </c>
      <c r="AI90" s="7">
        <v>0.98</v>
      </c>
      <c r="AJ90" s="7">
        <v>0.96</v>
      </c>
      <c r="AK90" s="7">
        <v>0.82</v>
      </c>
      <c r="AL90" s="7">
        <v>0.25</v>
      </c>
      <c r="AM90" s="7">
        <v>1</v>
      </c>
      <c r="AN90" s="7">
        <v>0</v>
      </c>
      <c r="AO90" s="7">
        <v>0</v>
      </c>
      <c r="AP90" s="7">
        <v>0.72</v>
      </c>
      <c r="AQ90" s="7">
        <v>0.65</v>
      </c>
      <c r="AR90" s="7">
        <v>0.78</v>
      </c>
      <c r="AS90" s="7">
        <v>0.78</v>
      </c>
      <c r="AT90" s="7">
        <v>0.68</v>
      </c>
      <c r="AU90" s="7">
        <v>0.69</v>
      </c>
      <c r="AV90" s="7">
        <v>0.68</v>
      </c>
      <c r="AW90" s="7">
        <v>0.74</v>
      </c>
      <c r="AX90" s="7">
        <v>0.71</v>
      </c>
      <c r="AY90" s="7">
        <v>0.71</v>
      </c>
      <c r="AZ90" s="7">
        <v>0.61</v>
      </c>
      <c r="BA90" s="7">
        <v>0.73</v>
      </c>
      <c r="BB90" s="7">
        <v>0.71</v>
      </c>
      <c r="BC90" s="7">
        <v>0.74</v>
      </c>
      <c r="BD90" s="7">
        <v>0.71</v>
      </c>
      <c r="BE90" s="7">
        <v>0.67</v>
      </c>
      <c r="BF90" s="7">
        <v>0.81</v>
      </c>
      <c r="BG90" s="7">
        <v>0.85</v>
      </c>
      <c r="BH90" s="7">
        <v>0.69</v>
      </c>
      <c r="BI90" s="7">
        <v>0.87</v>
      </c>
      <c r="BJ90" s="7">
        <v>0.69</v>
      </c>
      <c r="BK90" s="7">
        <v>0.63</v>
      </c>
      <c r="BL90" s="7">
        <v>0.69</v>
      </c>
      <c r="BM90" s="7">
        <v>0.71</v>
      </c>
      <c r="BN90" s="7">
        <v>0.68</v>
      </c>
      <c r="BO90" s="7">
        <v>0.63</v>
      </c>
      <c r="BP90" s="7">
        <v>0.95</v>
      </c>
      <c r="BQ90" s="7">
        <v>0.87</v>
      </c>
      <c r="BR90" s="7">
        <v>0.6</v>
      </c>
      <c r="BS90" s="7">
        <v>0.75</v>
      </c>
      <c r="BT90" s="7">
        <v>1</v>
      </c>
      <c r="BU90" s="7">
        <v>1</v>
      </c>
      <c r="BV90" s="7">
        <v>1</v>
      </c>
      <c r="BW90" s="7">
        <v>1</v>
      </c>
      <c r="BX90" s="7">
        <v>1</v>
      </c>
      <c r="BY90" s="7">
        <v>0.77</v>
      </c>
      <c r="BZ90" s="7">
        <v>0.7</v>
      </c>
    </row>
    <row r="91" spans="1:78" s="2" customFormat="1" ht="12.75" x14ac:dyDescent="0.35">
      <c r="A91" s="9" t="s">
        <v>45</v>
      </c>
      <c r="B91" s="6">
        <v>2309709</v>
      </c>
      <c r="C91" s="6">
        <v>129513</v>
      </c>
      <c r="D91" s="6">
        <v>281330</v>
      </c>
      <c r="E91" s="6">
        <v>507024</v>
      </c>
      <c r="F91" s="6">
        <v>76012</v>
      </c>
      <c r="G91" s="6">
        <v>247247</v>
      </c>
      <c r="H91" s="6">
        <v>470983</v>
      </c>
      <c r="I91" s="6">
        <v>275153</v>
      </c>
      <c r="J91" s="6">
        <v>180493</v>
      </c>
      <c r="K91" s="6">
        <v>141954</v>
      </c>
      <c r="L91" s="6">
        <v>181584</v>
      </c>
      <c r="M91" s="6">
        <v>505326</v>
      </c>
      <c r="N91" s="6">
        <v>286540</v>
      </c>
      <c r="O91" s="6">
        <v>309752</v>
      </c>
      <c r="P91" s="6">
        <v>492889</v>
      </c>
      <c r="Q91" s="6">
        <v>533618</v>
      </c>
      <c r="R91" s="6">
        <v>2128124</v>
      </c>
      <c r="S91" s="6">
        <v>1026507</v>
      </c>
      <c r="T91" s="6">
        <v>7603</v>
      </c>
      <c r="U91" s="6">
        <v>4312</v>
      </c>
      <c r="V91" s="6">
        <v>739</v>
      </c>
      <c r="W91" s="6">
        <v>1908</v>
      </c>
      <c r="X91" s="6">
        <v>95674</v>
      </c>
      <c r="Y91" s="6">
        <v>72569</v>
      </c>
      <c r="Z91" s="6">
        <v>105731</v>
      </c>
      <c r="AA91" s="6">
        <v>24290</v>
      </c>
      <c r="AB91" s="6">
        <v>282144</v>
      </c>
      <c r="AC91" s="6">
        <v>26990</v>
      </c>
      <c r="AD91" s="6">
        <v>496145</v>
      </c>
      <c r="AE91" s="6">
        <v>866245</v>
      </c>
      <c r="AF91" s="6">
        <v>325357</v>
      </c>
      <c r="AG91" s="6">
        <v>8358</v>
      </c>
      <c r="AH91" s="6">
        <v>4296</v>
      </c>
      <c r="AI91" s="6">
        <v>1908</v>
      </c>
      <c r="AJ91" s="6">
        <v>183762</v>
      </c>
      <c r="AK91" s="6">
        <v>722004</v>
      </c>
      <c r="AL91" s="6">
        <v>1389381</v>
      </c>
      <c r="AM91" s="6">
        <v>0</v>
      </c>
      <c r="AN91" s="6">
        <v>2309709</v>
      </c>
      <c r="AO91" s="6">
        <v>0</v>
      </c>
      <c r="AP91" s="6">
        <v>1118742</v>
      </c>
      <c r="AQ91" s="6">
        <v>394717</v>
      </c>
      <c r="AR91" s="6">
        <v>794844</v>
      </c>
      <c r="AS91" s="6">
        <v>964237</v>
      </c>
      <c r="AT91" s="6">
        <v>1345472</v>
      </c>
      <c r="AU91" s="6">
        <v>452332</v>
      </c>
      <c r="AV91" s="6">
        <v>893140</v>
      </c>
      <c r="AW91" s="6">
        <v>1857377</v>
      </c>
      <c r="AX91" s="6">
        <v>308755</v>
      </c>
      <c r="AY91" s="6">
        <v>294976</v>
      </c>
      <c r="AZ91" s="6">
        <v>143577</v>
      </c>
      <c r="BA91" s="6">
        <v>2000954</v>
      </c>
      <c r="BB91" s="6">
        <v>722216</v>
      </c>
      <c r="BC91" s="6">
        <v>1587493</v>
      </c>
      <c r="BD91" s="6">
        <v>2148834</v>
      </c>
      <c r="BE91" s="6">
        <v>1701955</v>
      </c>
      <c r="BF91" s="6">
        <v>295338</v>
      </c>
      <c r="BG91" s="6">
        <v>151540</v>
      </c>
      <c r="BH91" s="6">
        <v>1853495</v>
      </c>
      <c r="BI91" s="6">
        <v>160875</v>
      </c>
      <c r="BJ91" s="6">
        <v>1646558</v>
      </c>
      <c r="BK91" s="6">
        <v>1841024</v>
      </c>
      <c r="BL91" s="6">
        <v>2105729</v>
      </c>
      <c r="BM91" s="6">
        <v>2235557</v>
      </c>
      <c r="BN91" s="6">
        <v>2088009</v>
      </c>
      <c r="BO91" s="6">
        <v>1338539</v>
      </c>
      <c r="BP91" s="6">
        <v>74152</v>
      </c>
      <c r="BQ91" s="6">
        <v>720977</v>
      </c>
      <c r="BR91" s="6">
        <v>1209581</v>
      </c>
      <c r="BS91" s="6">
        <v>266963</v>
      </c>
      <c r="BT91" s="6">
        <v>0</v>
      </c>
      <c r="BU91" s="6">
        <v>0</v>
      </c>
      <c r="BV91" s="6">
        <v>0</v>
      </c>
      <c r="BW91" s="6">
        <v>0</v>
      </c>
      <c r="BX91" s="6">
        <v>0</v>
      </c>
      <c r="BY91" s="6">
        <v>856770</v>
      </c>
      <c r="BZ91" s="6">
        <v>1452939</v>
      </c>
    </row>
    <row r="92" spans="1:78" s="2" customFormat="1" ht="12.75" x14ac:dyDescent="0.35">
      <c r="A92" s="9"/>
      <c r="B92" s="7">
        <v>0.1</v>
      </c>
      <c r="C92" s="7">
        <v>7.0000000000000007E-2</v>
      </c>
      <c r="D92" s="7">
        <v>0.11</v>
      </c>
      <c r="E92" s="7">
        <v>0.11</v>
      </c>
      <c r="F92" s="7">
        <v>0.08</v>
      </c>
      <c r="G92" s="7">
        <v>0.08</v>
      </c>
      <c r="H92" s="7">
        <v>0.13</v>
      </c>
      <c r="I92" s="7">
        <v>0.12</v>
      </c>
      <c r="J92" s="7">
        <v>0.08</v>
      </c>
      <c r="K92" s="7">
        <v>0.06</v>
      </c>
      <c r="L92" s="7">
        <v>0.09</v>
      </c>
      <c r="M92" s="7">
        <v>0.09</v>
      </c>
      <c r="N92" s="7">
        <v>0.1</v>
      </c>
      <c r="O92" s="7">
        <v>0.1</v>
      </c>
      <c r="P92" s="7">
        <v>0.14000000000000001</v>
      </c>
      <c r="Q92" s="7">
        <v>0.08</v>
      </c>
      <c r="R92" s="7">
        <v>0.1</v>
      </c>
      <c r="S92" s="7">
        <v>0.1</v>
      </c>
      <c r="T92" s="7">
        <v>0.03</v>
      </c>
      <c r="U92" s="6" t="s">
        <v>232</v>
      </c>
      <c r="V92" s="6" t="s">
        <v>232</v>
      </c>
      <c r="W92" s="6" t="s">
        <v>232</v>
      </c>
      <c r="X92" s="7">
        <v>0.03</v>
      </c>
      <c r="Y92" s="7">
        <v>0.04</v>
      </c>
      <c r="Z92" s="7">
        <v>0.05</v>
      </c>
      <c r="AA92" s="7">
        <v>0.03</v>
      </c>
      <c r="AB92" s="7">
        <v>7.0000000000000007E-2</v>
      </c>
      <c r="AC92" s="7">
        <v>0.03</v>
      </c>
      <c r="AD92" s="7">
        <v>0.22</v>
      </c>
      <c r="AE92" s="7">
        <v>0.28000000000000003</v>
      </c>
      <c r="AF92" s="7">
        <v>0.3</v>
      </c>
      <c r="AG92" s="7">
        <v>0.02</v>
      </c>
      <c r="AH92" s="6" t="s">
        <v>232</v>
      </c>
      <c r="AI92" s="6" t="s">
        <v>232</v>
      </c>
      <c r="AJ92" s="7">
        <v>0.03</v>
      </c>
      <c r="AK92" s="7">
        <v>0.1</v>
      </c>
      <c r="AL92" s="7">
        <v>0.22</v>
      </c>
      <c r="AM92" s="7">
        <v>0</v>
      </c>
      <c r="AN92" s="7">
        <v>1</v>
      </c>
      <c r="AO92" s="7">
        <v>0</v>
      </c>
      <c r="AP92" s="7">
        <v>0.11</v>
      </c>
      <c r="AQ92" s="7">
        <v>0.08</v>
      </c>
      <c r="AR92" s="7">
        <v>0.09</v>
      </c>
      <c r="AS92" s="7">
        <v>0.08</v>
      </c>
      <c r="AT92" s="7">
        <v>0.11</v>
      </c>
      <c r="AU92" s="7">
        <v>0.11</v>
      </c>
      <c r="AV92" s="7">
        <v>0.12</v>
      </c>
      <c r="AW92" s="7">
        <v>0.1</v>
      </c>
      <c r="AX92" s="7">
        <v>0.1</v>
      </c>
      <c r="AY92" s="7">
        <v>0.1</v>
      </c>
      <c r="AZ92" s="7">
        <v>0.17</v>
      </c>
      <c r="BA92" s="7">
        <v>0.1</v>
      </c>
      <c r="BB92" s="7">
        <v>0.1</v>
      </c>
      <c r="BC92" s="7">
        <v>0.1</v>
      </c>
      <c r="BD92" s="7">
        <v>0.1</v>
      </c>
      <c r="BE92" s="7">
        <v>0.11</v>
      </c>
      <c r="BF92" s="7">
        <v>0.09</v>
      </c>
      <c r="BG92" s="7">
        <v>0.08</v>
      </c>
      <c r="BH92" s="7">
        <v>0.11</v>
      </c>
      <c r="BI92" s="7">
        <v>0.06</v>
      </c>
      <c r="BJ92" s="7">
        <v>0.1</v>
      </c>
      <c r="BK92" s="7">
        <v>0.13</v>
      </c>
      <c r="BL92" s="7">
        <v>0.11</v>
      </c>
      <c r="BM92" s="7">
        <v>0.1</v>
      </c>
      <c r="BN92" s="7">
        <v>0.11</v>
      </c>
      <c r="BO92" s="7">
        <v>0.12</v>
      </c>
      <c r="BP92" s="7">
        <v>0.04</v>
      </c>
      <c r="BQ92" s="7">
        <v>0.08</v>
      </c>
      <c r="BR92" s="7">
        <v>0.11</v>
      </c>
      <c r="BS92" s="7">
        <v>0.14000000000000001</v>
      </c>
      <c r="BT92" s="7">
        <v>0</v>
      </c>
      <c r="BU92" s="7">
        <v>0</v>
      </c>
      <c r="BV92" s="7">
        <v>0</v>
      </c>
      <c r="BW92" s="7">
        <v>0</v>
      </c>
      <c r="BX92" s="7">
        <v>0</v>
      </c>
      <c r="BY92" s="7">
        <v>0.08</v>
      </c>
      <c r="BZ92" s="7">
        <v>0.11</v>
      </c>
    </row>
    <row r="93" spans="1:78" s="2" customFormat="1" ht="12.75" x14ac:dyDescent="0.35">
      <c r="A93" s="9" t="s">
        <v>46</v>
      </c>
      <c r="B93" s="6">
        <v>3971617</v>
      </c>
      <c r="C93" s="6">
        <v>365926</v>
      </c>
      <c r="D93" s="6">
        <v>330356</v>
      </c>
      <c r="E93" s="6">
        <v>692801</v>
      </c>
      <c r="F93" s="6">
        <v>257339</v>
      </c>
      <c r="G93" s="6">
        <v>586088</v>
      </c>
      <c r="H93" s="6">
        <v>561306</v>
      </c>
      <c r="I93" s="6">
        <v>352589</v>
      </c>
      <c r="J93" s="6">
        <v>431080</v>
      </c>
      <c r="K93" s="6">
        <v>394131</v>
      </c>
      <c r="L93" s="6">
        <v>33616</v>
      </c>
      <c r="M93" s="6">
        <v>265897</v>
      </c>
      <c r="N93" s="6">
        <v>408087</v>
      </c>
      <c r="O93" s="6">
        <v>563488</v>
      </c>
      <c r="P93" s="6">
        <v>691851</v>
      </c>
      <c r="Q93" s="6">
        <v>2008679</v>
      </c>
      <c r="R93" s="6">
        <v>3938001</v>
      </c>
      <c r="S93" s="6">
        <v>2700530</v>
      </c>
      <c r="T93" s="6">
        <v>1935</v>
      </c>
      <c r="U93" s="6">
        <v>3489</v>
      </c>
      <c r="V93" s="6">
        <v>24726</v>
      </c>
      <c r="W93" s="6">
        <v>12420</v>
      </c>
      <c r="X93" s="6">
        <v>12362</v>
      </c>
      <c r="Y93" s="6">
        <v>10681</v>
      </c>
      <c r="Z93" s="6">
        <v>27304</v>
      </c>
      <c r="AA93" s="6">
        <v>25659</v>
      </c>
      <c r="AB93" s="6">
        <v>293280</v>
      </c>
      <c r="AC93" s="6">
        <v>875906</v>
      </c>
      <c r="AD93" s="6">
        <v>1365625</v>
      </c>
      <c r="AE93" s="6">
        <v>1134871</v>
      </c>
      <c r="AF93" s="6">
        <v>183359</v>
      </c>
      <c r="AG93" s="6">
        <v>26661</v>
      </c>
      <c r="AH93" s="6">
        <v>3489</v>
      </c>
      <c r="AI93" s="6">
        <v>12420</v>
      </c>
      <c r="AJ93" s="6">
        <v>32024</v>
      </c>
      <c r="AK93" s="6">
        <v>520621</v>
      </c>
      <c r="AL93" s="6">
        <v>3376403</v>
      </c>
      <c r="AM93" s="6">
        <v>0</v>
      </c>
      <c r="AN93" s="6">
        <v>0</v>
      </c>
      <c r="AO93" s="6">
        <v>3971617</v>
      </c>
      <c r="AP93" s="6">
        <v>1587989</v>
      </c>
      <c r="AQ93" s="6">
        <v>1220427</v>
      </c>
      <c r="AR93" s="6">
        <v>1151451</v>
      </c>
      <c r="AS93" s="6">
        <v>1607327</v>
      </c>
      <c r="AT93" s="6">
        <v>2364290</v>
      </c>
      <c r="AU93" s="6">
        <v>814767</v>
      </c>
      <c r="AV93" s="6">
        <v>1549523</v>
      </c>
      <c r="AW93" s="6">
        <v>3156850</v>
      </c>
      <c r="AX93" s="6">
        <v>623820</v>
      </c>
      <c r="AY93" s="6">
        <v>591902</v>
      </c>
      <c r="AZ93" s="6">
        <v>190946</v>
      </c>
      <c r="BA93" s="6">
        <v>3347797</v>
      </c>
      <c r="BB93" s="6">
        <v>1445747</v>
      </c>
      <c r="BC93" s="6">
        <v>2525870</v>
      </c>
      <c r="BD93" s="6">
        <v>3768494</v>
      </c>
      <c r="BE93" s="6">
        <v>3274510</v>
      </c>
      <c r="BF93" s="6">
        <v>351236</v>
      </c>
      <c r="BG93" s="6">
        <v>142749</v>
      </c>
      <c r="BH93" s="6">
        <v>3417258</v>
      </c>
      <c r="BI93" s="6">
        <v>203123</v>
      </c>
      <c r="BJ93" s="6">
        <v>3233782</v>
      </c>
      <c r="BK93" s="6">
        <v>3382140</v>
      </c>
      <c r="BL93" s="6">
        <v>3824440</v>
      </c>
      <c r="BM93" s="6">
        <v>3954597</v>
      </c>
      <c r="BN93" s="6">
        <v>3733149</v>
      </c>
      <c r="BO93" s="6">
        <v>2818126</v>
      </c>
      <c r="BP93" s="6">
        <v>17020</v>
      </c>
      <c r="BQ93" s="6">
        <v>485044</v>
      </c>
      <c r="BR93" s="6">
        <v>3075820</v>
      </c>
      <c r="BS93" s="6">
        <v>187218</v>
      </c>
      <c r="BT93" s="6">
        <v>0</v>
      </c>
      <c r="BU93" s="6">
        <v>0</v>
      </c>
      <c r="BV93" s="6">
        <v>0</v>
      </c>
      <c r="BW93" s="6">
        <v>0</v>
      </c>
      <c r="BX93" s="6">
        <v>0</v>
      </c>
      <c r="BY93" s="6">
        <v>1534891</v>
      </c>
      <c r="BZ93" s="6">
        <v>2436726</v>
      </c>
    </row>
    <row r="94" spans="1:78" s="2" customFormat="1" ht="12.75" x14ac:dyDescent="0.35">
      <c r="A94" s="9"/>
      <c r="B94" s="7">
        <v>0.17</v>
      </c>
      <c r="C94" s="7">
        <v>0.19</v>
      </c>
      <c r="D94" s="7">
        <v>0.13</v>
      </c>
      <c r="E94" s="7">
        <v>0.15</v>
      </c>
      <c r="F94" s="7">
        <v>0.26</v>
      </c>
      <c r="G94" s="7">
        <v>0.2</v>
      </c>
      <c r="H94" s="7">
        <v>0.15</v>
      </c>
      <c r="I94" s="7">
        <v>0.15</v>
      </c>
      <c r="J94" s="7">
        <v>0.18</v>
      </c>
      <c r="K94" s="7">
        <v>0.18</v>
      </c>
      <c r="L94" s="7">
        <v>0.02</v>
      </c>
      <c r="M94" s="7">
        <v>0.05</v>
      </c>
      <c r="N94" s="7">
        <v>0.14000000000000001</v>
      </c>
      <c r="O94" s="7">
        <v>0.19</v>
      </c>
      <c r="P94" s="7">
        <v>0.19</v>
      </c>
      <c r="Q94" s="7">
        <v>0.32</v>
      </c>
      <c r="R94" s="7">
        <v>0.18</v>
      </c>
      <c r="S94" s="7">
        <v>0.27</v>
      </c>
      <c r="T94" s="7">
        <v>0.01</v>
      </c>
      <c r="U94" s="6" t="s">
        <v>232</v>
      </c>
      <c r="V94" s="7">
        <v>0.11</v>
      </c>
      <c r="W94" s="7">
        <v>0.01</v>
      </c>
      <c r="X94" s="6" t="s">
        <v>232</v>
      </c>
      <c r="Y94" s="7">
        <v>0.01</v>
      </c>
      <c r="Z94" s="7">
        <v>0.01</v>
      </c>
      <c r="AA94" s="7">
        <v>0.03</v>
      </c>
      <c r="AB94" s="7">
        <v>7.0000000000000007E-2</v>
      </c>
      <c r="AC94" s="7">
        <v>0.82</v>
      </c>
      <c r="AD94" s="7">
        <v>0.61</v>
      </c>
      <c r="AE94" s="7">
        <v>0.37</v>
      </c>
      <c r="AF94" s="7">
        <v>0.17</v>
      </c>
      <c r="AG94" s="7">
        <v>0.05</v>
      </c>
      <c r="AH94" s="6" t="s">
        <v>232</v>
      </c>
      <c r="AI94" s="7">
        <v>0.01</v>
      </c>
      <c r="AJ94" s="6" t="s">
        <v>232</v>
      </c>
      <c r="AK94" s="7">
        <v>7.0000000000000007E-2</v>
      </c>
      <c r="AL94" s="7">
        <v>0.53</v>
      </c>
      <c r="AM94" s="7">
        <v>0</v>
      </c>
      <c r="AN94" s="7">
        <v>0</v>
      </c>
      <c r="AO94" s="7">
        <v>1</v>
      </c>
      <c r="AP94" s="7">
        <v>0.16</v>
      </c>
      <c r="AQ94" s="7">
        <v>0.26</v>
      </c>
      <c r="AR94" s="7">
        <v>0.13</v>
      </c>
      <c r="AS94" s="7">
        <v>0.14000000000000001</v>
      </c>
      <c r="AT94" s="7">
        <v>0.2</v>
      </c>
      <c r="AU94" s="7">
        <v>0.2</v>
      </c>
      <c r="AV94" s="7">
        <v>0.2</v>
      </c>
      <c r="AW94" s="7">
        <v>0.16</v>
      </c>
      <c r="AX94" s="7">
        <v>0.19</v>
      </c>
      <c r="AY94" s="7">
        <v>0.2</v>
      </c>
      <c r="AZ94" s="7">
        <v>0.22</v>
      </c>
      <c r="BA94" s="7">
        <v>0.17</v>
      </c>
      <c r="BB94" s="7">
        <v>0.19</v>
      </c>
      <c r="BC94" s="7">
        <v>0.16</v>
      </c>
      <c r="BD94" s="7">
        <v>0.18</v>
      </c>
      <c r="BE94" s="7">
        <v>0.21</v>
      </c>
      <c r="BF94" s="7">
        <v>0.1</v>
      </c>
      <c r="BG94" s="7">
        <v>7.0000000000000007E-2</v>
      </c>
      <c r="BH94" s="7">
        <v>0.2</v>
      </c>
      <c r="BI94" s="7">
        <v>7.0000000000000007E-2</v>
      </c>
      <c r="BJ94" s="7">
        <v>0.2</v>
      </c>
      <c r="BK94" s="7">
        <v>0.23</v>
      </c>
      <c r="BL94" s="7">
        <v>0.19</v>
      </c>
      <c r="BM94" s="7">
        <v>0.18</v>
      </c>
      <c r="BN94" s="7">
        <v>0.2</v>
      </c>
      <c r="BO94" s="7">
        <v>0.25</v>
      </c>
      <c r="BP94" s="7">
        <v>0.01</v>
      </c>
      <c r="BQ94" s="7">
        <v>0.05</v>
      </c>
      <c r="BR94" s="7">
        <v>0.28000000000000003</v>
      </c>
      <c r="BS94" s="7">
        <v>0.1</v>
      </c>
      <c r="BT94" s="7">
        <v>0</v>
      </c>
      <c r="BU94" s="7">
        <v>0</v>
      </c>
      <c r="BV94" s="7">
        <v>0</v>
      </c>
      <c r="BW94" s="7">
        <v>0</v>
      </c>
      <c r="BX94" s="7">
        <v>0</v>
      </c>
      <c r="BY94" s="7">
        <v>0.15</v>
      </c>
      <c r="BZ94" s="7">
        <v>0.19</v>
      </c>
    </row>
    <row r="95" spans="1:78" s="4" customFormat="1" ht="13.15" x14ac:dyDescent="0.4">
      <c r="A95" s="11" t="s">
        <v>9</v>
      </c>
    </row>
    <row r="96" spans="1:78" s="2" customFormat="1" ht="12.75" x14ac:dyDescent="0.35">
      <c r="A96" s="9" t="s">
        <v>47</v>
      </c>
      <c r="B96" s="6">
        <v>9899022</v>
      </c>
      <c r="C96" s="6">
        <v>824035</v>
      </c>
      <c r="D96" s="6">
        <v>1143763</v>
      </c>
      <c r="E96" s="6">
        <v>1668131</v>
      </c>
      <c r="F96" s="6">
        <v>404545</v>
      </c>
      <c r="G96" s="6">
        <v>1349518</v>
      </c>
      <c r="H96" s="6">
        <v>1539438</v>
      </c>
      <c r="I96" s="6">
        <v>1096140</v>
      </c>
      <c r="J96" s="6">
        <v>946990</v>
      </c>
      <c r="K96" s="6">
        <v>926462</v>
      </c>
      <c r="L96" s="6">
        <v>1572797</v>
      </c>
      <c r="M96" s="6">
        <v>3129441</v>
      </c>
      <c r="N96" s="6">
        <v>1276351</v>
      </c>
      <c r="O96" s="6">
        <v>1116118</v>
      </c>
      <c r="P96" s="6">
        <v>1226705</v>
      </c>
      <c r="Q96" s="6">
        <v>1577611</v>
      </c>
      <c r="R96" s="6">
        <v>8326225</v>
      </c>
      <c r="S96" s="6">
        <v>2804316</v>
      </c>
      <c r="T96" s="6">
        <v>250443</v>
      </c>
      <c r="U96" s="6">
        <v>878996</v>
      </c>
      <c r="V96" s="6">
        <v>77306</v>
      </c>
      <c r="W96" s="6">
        <v>681423</v>
      </c>
      <c r="X96" s="6">
        <v>1080949</v>
      </c>
      <c r="Y96" s="6">
        <v>584682</v>
      </c>
      <c r="Z96" s="6">
        <v>705824</v>
      </c>
      <c r="AA96" s="6">
        <v>293025</v>
      </c>
      <c r="AB96" s="6">
        <v>1975816</v>
      </c>
      <c r="AC96" s="6">
        <v>262759</v>
      </c>
      <c r="AD96" s="6">
        <v>1450045</v>
      </c>
      <c r="AE96" s="6">
        <v>1108598</v>
      </c>
      <c r="AF96" s="6">
        <v>549157</v>
      </c>
      <c r="AG96" s="6">
        <v>333261</v>
      </c>
      <c r="AH96" s="6">
        <v>873484</v>
      </c>
      <c r="AI96" s="6">
        <v>681423</v>
      </c>
      <c r="AJ96" s="6">
        <v>1984947</v>
      </c>
      <c r="AK96" s="6">
        <v>3204506</v>
      </c>
      <c r="AL96" s="6">
        <v>2821402</v>
      </c>
      <c r="AM96" s="6">
        <v>7162979</v>
      </c>
      <c r="AN96" s="6">
        <v>1118742</v>
      </c>
      <c r="AO96" s="6">
        <v>1587989</v>
      </c>
      <c r="AP96" s="6">
        <v>9899022</v>
      </c>
      <c r="AQ96" s="6">
        <v>0</v>
      </c>
      <c r="AR96" s="6">
        <v>0</v>
      </c>
      <c r="AS96" s="6">
        <v>5982221</v>
      </c>
      <c r="AT96" s="6">
        <v>3916801</v>
      </c>
      <c r="AU96" s="6">
        <v>1379225</v>
      </c>
      <c r="AV96" s="6">
        <v>2537576</v>
      </c>
      <c r="AW96" s="6">
        <v>8519797</v>
      </c>
      <c r="AX96" s="6">
        <v>1070552</v>
      </c>
      <c r="AY96" s="6">
        <v>1020316</v>
      </c>
      <c r="AZ96" s="6">
        <v>308674</v>
      </c>
      <c r="BA96" s="6">
        <v>8828471</v>
      </c>
      <c r="BB96" s="6">
        <v>2621553</v>
      </c>
      <c r="BC96" s="6">
        <v>7277469</v>
      </c>
      <c r="BD96" s="6">
        <v>8220050</v>
      </c>
      <c r="BE96" s="6">
        <v>5718412</v>
      </c>
      <c r="BF96" s="6">
        <v>1447069</v>
      </c>
      <c r="BG96" s="6">
        <v>1054569</v>
      </c>
      <c r="BH96" s="6">
        <v>6772981</v>
      </c>
      <c r="BI96" s="6">
        <v>1678972</v>
      </c>
      <c r="BJ96" s="6">
        <v>5599967</v>
      </c>
      <c r="BK96" s="6">
        <v>5030234</v>
      </c>
      <c r="BL96" s="6">
        <v>7322357</v>
      </c>
      <c r="BM96" s="6">
        <v>8259796</v>
      </c>
      <c r="BN96" s="6">
        <v>6815903</v>
      </c>
      <c r="BO96" s="6">
        <v>3531266</v>
      </c>
      <c r="BP96" s="6">
        <v>1639226</v>
      </c>
      <c r="BQ96" s="6">
        <v>3818339</v>
      </c>
      <c r="BR96" s="6">
        <v>4710541</v>
      </c>
      <c r="BS96" s="6">
        <v>913263</v>
      </c>
      <c r="BT96" s="6">
        <v>201069</v>
      </c>
      <c r="BU96" s="6">
        <v>807627</v>
      </c>
      <c r="BV96" s="6">
        <v>1672833</v>
      </c>
      <c r="BW96" s="6">
        <v>2147657</v>
      </c>
      <c r="BX96" s="6">
        <v>1319180</v>
      </c>
      <c r="BY96" s="6">
        <v>4969972</v>
      </c>
      <c r="BZ96" s="6">
        <v>4929050</v>
      </c>
    </row>
    <row r="97" spans="1:78" s="2" customFormat="1" ht="12.75" x14ac:dyDescent="0.35">
      <c r="A97" s="9"/>
      <c r="B97" s="7">
        <v>0.42</v>
      </c>
      <c r="C97" s="7">
        <v>0.43</v>
      </c>
      <c r="D97" s="7">
        <v>0.46</v>
      </c>
      <c r="E97" s="7">
        <v>0.37</v>
      </c>
      <c r="F97" s="7">
        <v>0.4</v>
      </c>
      <c r="G97" s="7">
        <v>0.45</v>
      </c>
      <c r="H97" s="7">
        <v>0.41</v>
      </c>
      <c r="I97" s="7">
        <v>0.48</v>
      </c>
      <c r="J97" s="7">
        <v>0.41</v>
      </c>
      <c r="K97" s="7">
        <v>0.42</v>
      </c>
      <c r="L97" s="7">
        <v>0.78</v>
      </c>
      <c r="M97" s="7">
        <v>0.56000000000000005</v>
      </c>
      <c r="N97" s="7">
        <v>0.43</v>
      </c>
      <c r="O97" s="7">
        <v>0.38</v>
      </c>
      <c r="P97" s="7">
        <v>0.34</v>
      </c>
      <c r="Q97" s="7">
        <v>0.25</v>
      </c>
      <c r="R97" s="7">
        <v>0.39</v>
      </c>
      <c r="S97" s="7">
        <v>0.28000000000000003</v>
      </c>
      <c r="T97" s="7">
        <v>0.84</v>
      </c>
      <c r="U97" s="7">
        <v>0.44</v>
      </c>
      <c r="V97" s="7">
        <v>0.34</v>
      </c>
      <c r="W97" s="7">
        <v>0.71</v>
      </c>
      <c r="X97" s="7">
        <v>0.28000000000000003</v>
      </c>
      <c r="Y97" s="7">
        <v>0.36</v>
      </c>
      <c r="Z97" s="7">
        <v>0.36</v>
      </c>
      <c r="AA97" s="7">
        <v>0.34</v>
      </c>
      <c r="AB97" s="7">
        <v>0.47</v>
      </c>
      <c r="AC97" s="7">
        <v>0.25</v>
      </c>
      <c r="AD97" s="7">
        <v>0.65</v>
      </c>
      <c r="AE97" s="7">
        <v>0.36</v>
      </c>
      <c r="AF97" s="7">
        <v>0.51</v>
      </c>
      <c r="AG97" s="7">
        <v>0.61</v>
      </c>
      <c r="AH97" s="7">
        <v>0.44</v>
      </c>
      <c r="AI97" s="7">
        <v>0.71</v>
      </c>
      <c r="AJ97" s="7">
        <v>0.3</v>
      </c>
      <c r="AK97" s="7">
        <v>0.45</v>
      </c>
      <c r="AL97" s="7">
        <v>0.44</v>
      </c>
      <c r="AM97" s="7">
        <v>0.42</v>
      </c>
      <c r="AN97" s="7">
        <v>0.48</v>
      </c>
      <c r="AO97" s="7">
        <v>0.4</v>
      </c>
      <c r="AP97" s="7">
        <v>1</v>
      </c>
      <c r="AQ97" s="7">
        <v>0</v>
      </c>
      <c r="AR97" s="7">
        <v>0</v>
      </c>
      <c r="AS97" s="7">
        <v>0.51</v>
      </c>
      <c r="AT97" s="7">
        <v>0.33</v>
      </c>
      <c r="AU97" s="7">
        <v>0.34</v>
      </c>
      <c r="AV97" s="7">
        <v>0.33</v>
      </c>
      <c r="AW97" s="7">
        <v>0.44</v>
      </c>
      <c r="AX97" s="7">
        <v>0.33</v>
      </c>
      <c r="AY97" s="7">
        <v>0.34</v>
      </c>
      <c r="AZ97" s="7">
        <v>0.36</v>
      </c>
      <c r="BA97" s="7">
        <v>0.44</v>
      </c>
      <c r="BB97" s="7">
        <v>0.35</v>
      </c>
      <c r="BC97" s="7">
        <v>0.46</v>
      </c>
      <c r="BD97" s="7">
        <v>0.4</v>
      </c>
      <c r="BE97" s="7">
        <v>0.37</v>
      </c>
      <c r="BF97" s="7">
        <v>0.42</v>
      </c>
      <c r="BG97" s="7">
        <v>0.53</v>
      </c>
      <c r="BH97" s="7">
        <v>0.39</v>
      </c>
      <c r="BI97" s="7">
        <v>0.6</v>
      </c>
      <c r="BJ97" s="7">
        <v>0.35</v>
      </c>
      <c r="BK97" s="7">
        <v>0.35</v>
      </c>
      <c r="BL97" s="7">
        <v>0.37</v>
      </c>
      <c r="BM97" s="7">
        <v>0.39</v>
      </c>
      <c r="BN97" s="7">
        <v>0.37</v>
      </c>
      <c r="BO97" s="7">
        <v>0.31</v>
      </c>
      <c r="BP97" s="7">
        <v>0.78</v>
      </c>
      <c r="BQ97" s="7">
        <v>0.41</v>
      </c>
      <c r="BR97" s="7">
        <v>0.44</v>
      </c>
      <c r="BS97" s="7">
        <v>0.49</v>
      </c>
      <c r="BT97" s="7">
        <v>0.59</v>
      </c>
      <c r="BU97" s="7">
        <v>0.56000000000000005</v>
      </c>
      <c r="BV97" s="7">
        <v>0.45</v>
      </c>
      <c r="BW97" s="7">
        <v>0.4</v>
      </c>
      <c r="BX97" s="7">
        <v>0.35</v>
      </c>
      <c r="BY97" s="7">
        <v>0.48</v>
      </c>
      <c r="BZ97" s="7">
        <v>0.38</v>
      </c>
    </row>
    <row r="98" spans="1:78" s="2" customFormat="1" ht="12.75" x14ac:dyDescent="0.35">
      <c r="A98" s="9" t="s">
        <v>48</v>
      </c>
      <c r="B98" s="6">
        <v>4654562</v>
      </c>
      <c r="C98" s="6">
        <v>412251</v>
      </c>
      <c r="D98" s="6">
        <v>464592</v>
      </c>
      <c r="E98" s="6">
        <v>1338616</v>
      </c>
      <c r="F98" s="6">
        <v>188471</v>
      </c>
      <c r="G98" s="6">
        <v>473277</v>
      </c>
      <c r="H98" s="6">
        <v>614957</v>
      </c>
      <c r="I98" s="6">
        <v>301888</v>
      </c>
      <c r="J98" s="6">
        <v>489982</v>
      </c>
      <c r="K98" s="6">
        <v>370529</v>
      </c>
      <c r="L98" s="6">
        <v>120182</v>
      </c>
      <c r="M98" s="6">
        <v>506743</v>
      </c>
      <c r="N98" s="6">
        <v>381872</v>
      </c>
      <c r="O98" s="6">
        <v>478655</v>
      </c>
      <c r="P98" s="6">
        <v>858949</v>
      </c>
      <c r="Q98" s="6">
        <v>2308162</v>
      </c>
      <c r="R98" s="6">
        <v>4534380</v>
      </c>
      <c r="S98" s="6">
        <v>3167111</v>
      </c>
      <c r="T98" s="6">
        <v>28011</v>
      </c>
      <c r="U98" s="6">
        <v>461827</v>
      </c>
      <c r="V98" s="6">
        <v>67131</v>
      </c>
      <c r="W98" s="6">
        <v>168438</v>
      </c>
      <c r="X98" s="6">
        <v>414326</v>
      </c>
      <c r="Y98" s="6">
        <v>87756</v>
      </c>
      <c r="Z98" s="6">
        <v>431123</v>
      </c>
      <c r="AA98" s="6">
        <v>295726</v>
      </c>
      <c r="AB98" s="6">
        <v>1100238</v>
      </c>
      <c r="AC98" s="6">
        <v>403986</v>
      </c>
      <c r="AD98" s="6">
        <v>347339</v>
      </c>
      <c r="AE98" s="6">
        <v>697037</v>
      </c>
      <c r="AF98" s="6">
        <v>151623</v>
      </c>
      <c r="AG98" s="6">
        <v>97949</v>
      </c>
      <c r="AH98" s="6">
        <v>459021</v>
      </c>
      <c r="AI98" s="6">
        <v>168438</v>
      </c>
      <c r="AJ98" s="6">
        <v>657292</v>
      </c>
      <c r="AK98" s="6">
        <v>1823501</v>
      </c>
      <c r="AL98" s="6">
        <v>1448362</v>
      </c>
      <c r="AM98" s="6">
        <v>3024235</v>
      </c>
      <c r="AN98" s="6">
        <v>394717</v>
      </c>
      <c r="AO98" s="6">
        <v>1220427</v>
      </c>
      <c r="AP98" s="6">
        <v>0</v>
      </c>
      <c r="AQ98" s="6">
        <v>4654562</v>
      </c>
      <c r="AR98" s="6">
        <v>0</v>
      </c>
      <c r="AS98" s="6">
        <v>1590115</v>
      </c>
      <c r="AT98" s="6">
        <v>3064447</v>
      </c>
      <c r="AU98" s="6">
        <v>1194053</v>
      </c>
      <c r="AV98" s="6">
        <v>1870394</v>
      </c>
      <c r="AW98" s="6">
        <v>3460509</v>
      </c>
      <c r="AX98" s="6">
        <v>1009840</v>
      </c>
      <c r="AY98" s="6">
        <v>958713</v>
      </c>
      <c r="AZ98" s="6">
        <v>184213</v>
      </c>
      <c r="BA98" s="6">
        <v>3644722</v>
      </c>
      <c r="BB98" s="6">
        <v>1836842</v>
      </c>
      <c r="BC98" s="6">
        <v>2817720</v>
      </c>
      <c r="BD98" s="6">
        <v>4306483</v>
      </c>
      <c r="BE98" s="6">
        <v>3557907</v>
      </c>
      <c r="BF98" s="6">
        <v>456372</v>
      </c>
      <c r="BG98" s="6">
        <v>292204</v>
      </c>
      <c r="BH98" s="6">
        <v>3850111</v>
      </c>
      <c r="BI98" s="6">
        <v>348079</v>
      </c>
      <c r="BJ98" s="6">
        <v>3402213</v>
      </c>
      <c r="BK98" s="6">
        <v>3428819</v>
      </c>
      <c r="BL98" s="6">
        <v>4226321</v>
      </c>
      <c r="BM98" s="6">
        <v>4456068</v>
      </c>
      <c r="BN98" s="6">
        <v>3945763</v>
      </c>
      <c r="BO98" s="6">
        <v>2765034</v>
      </c>
      <c r="BP98" s="6">
        <v>198494</v>
      </c>
      <c r="BQ98" s="6">
        <v>1142487</v>
      </c>
      <c r="BR98" s="6">
        <v>2784171</v>
      </c>
      <c r="BS98" s="6">
        <v>472049</v>
      </c>
      <c r="BT98" s="6">
        <v>36282</v>
      </c>
      <c r="BU98" s="6">
        <v>123975</v>
      </c>
      <c r="BV98" s="6">
        <v>657982</v>
      </c>
      <c r="BW98" s="6">
        <v>1025038</v>
      </c>
      <c r="BX98" s="6">
        <v>844026</v>
      </c>
      <c r="BY98" s="6">
        <v>1710745</v>
      </c>
      <c r="BZ98" s="6">
        <v>2943817</v>
      </c>
    </row>
    <row r="99" spans="1:78" s="2" customFormat="1" ht="12.75" x14ac:dyDescent="0.35">
      <c r="A99" s="9"/>
      <c r="B99" s="7">
        <v>0.2</v>
      </c>
      <c r="C99" s="7">
        <v>0.21</v>
      </c>
      <c r="D99" s="7">
        <v>0.19</v>
      </c>
      <c r="E99" s="7">
        <v>0.3</v>
      </c>
      <c r="F99" s="7">
        <v>0.19</v>
      </c>
      <c r="G99" s="7">
        <v>0.16</v>
      </c>
      <c r="H99" s="7">
        <v>0.16</v>
      </c>
      <c r="I99" s="7">
        <v>0.13</v>
      </c>
      <c r="J99" s="7">
        <v>0.21</v>
      </c>
      <c r="K99" s="7">
        <v>0.17</v>
      </c>
      <c r="L99" s="7">
        <v>0.06</v>
      </c>
      <c r="M99" s="7">
        <v>0.09</v>
      </c>
      <c r="N99" s="7">
        <v>0.13</v>
      </c>
      <c r="O99" s="7">
        <v>0.16</v>
      </c>
      <c r="P99" s="7">
        <v>0.24</v>
      </c>
      <c r="Q99" s="7">
        <v>0.36</v>
      </c>
      <c r="R99" s="7">
        <v>0.21</v>
      </c>
      <c r="S99" s="7">
        <v>0.32</v>
      </c>
      <c r="T99" s="7">
        <v>0.09</v>
      </c>
      <c r="U99" s="7">
        <v>0.23</v>
      </c>
      <c r="V99" s="7">
        <v>0.3</v>
      </c>
      <c r="W99" s="7">
        <v>0.18</v>
      </c>
      <c r="X99" s="7">
        <v>0.11</v>
      </c>
      <c r="Y99" s="7">
        <v>0.05</v>
      </c>
      <c r="Z99" s="7">
        <v>0.22</v>
      </c>
      <c r="AA99" s="7">
        <v>0.34</v>
      </c>
      <c r="AB99" s="7">
        <v>0.26</v>
      </c>
      <c r="AC99" s="7">
        <v>0.38</v>
      </c>
      <c r="AD99" s="7">
        <v>0.15</v>
      </c>
      <c r="AE99" s="7">
        <v>0.23</v>
      </c>
      <c r="AF99" s="7">
        <v>0.14000000000000001</v>
      </c>
      <c r="AG99" s="7">
        <v>0.18</v>
      </c>
      <c r="AH99" s="7">
        <v>0.23</v>
      </c>
      <c r="AI99" s="7">
        <v>0.18</v>
      </c>
      <c r="AJ99" s="7">
        <v>0.1</v>
      </c>
      <c r="AK99" s="7">
        <v>0.26</v>
      </c>
      <c r="AL99" s="7">
        <v>0.23</v>
      </c>
      <c r="AM99" s="7">
        <v>0.18</v>
      </c>
      <c r="AN99" s="7">
        <v>0.17</v>
      </c>
      <c r="AO99" s="7">
        <v>0.31</v>
      </c>
      <c r="AP99" s="7">
        <v>0</v>
      </c>
      <c r="AQ99" s="7">
        <v>1</v>
      </c>
      <c r="AR99" s="7">
        <v>0</v>
      </c>
      <c r="AS99" s="7">
        <v>0.14000000000000001</v>
      </c>
      <c r="AT99" s="7">
        <v>0.26</v>
      </c>
      <c r="AU99" s="7">
        <v>0.28999999999999998</v>
      </c>
      <c r="AV99" s="7">
        <v>0.25</v>
      </c>
      <c r="AW99" s="7">
        <v>0.18</v>
      </c>
      <c r="AX99" s="7">
        <v>0.31</v>
      </c>
      <c r="AY99" s="7">
        <v>0.32</v>
      </c>
      <c r="AZ99" s="7">
        <v>0.21</v>
      </c>
      <c r="BA99" s="7">
        <v>0.18</v>
      </c>
      <c r="BB99" s="7">
        <v>0.24</v>
      </c>
      <c r="BC99" s="7">
        <v>0.18</v>
      </c>
      <c r="BD99" s="7">
        <v>0.21</v>
      </c>
      <c r="BE99" s="7">
        <v>0.23</v>
      </c>
      <c r="BF99" s="7">
        <v>0.13</v>
      </c>
      <c r="BG99" s="7">
        <v>0.15</v>
      </c>
      <c r="BH99" s="7">
        <v>0.22</v>
      </c>
      <c r="BI99" s="7">
        <v>0.12</v>
      </c>
      <c r="BJ99" s="7">
        <v>0.21</v>
      </c>
      <c r="BK99" s="7">
        <v>0.24</v>
      </c>
      <c r="BL99" s="7">
        <v>0.22</v>
      </c>
      <c r="BM99" s="7">
        <v>0.21</v>
      </c>
      <c r="BN99" s="7">
        <v>0.21</v>
      </c>
      <c r="BO99" s="7">
        <v>0.25</v>
      </c>
      <c r="BP99" s="7">
        <v>0.09</v>
      </c>
      <c r="BQ99" s="7">
        <v>0.12</v>
      </c>
      <c r="BR99" s="7">
        <v>0.26</v>
      </c>
      <c r="BS99" s="7">
        <v>0.25</v>
      </c>
      <c r="BT99" s="7">
        <v>0.11</v>
      </c>
      <c r="BU99" s="7">
        <v>0.09</v>
      </c>
      <c r="BV99" s="7">
        <v>0.18</v>
      </c>
      <c r="BW99" s="7">
        <v>0.19</v>
      </c>
      <c r="BX99" s="7">
        <v>0.23</v>
      </c>
      <c r="BY99" s="7">
        <v>0.16</v>
      </c>
      <c r="BZ99" s="7">
        <v>0.23</v>
      </c>
    </row>
    <row r="100" spans="1:78" s="2" customFormat="1" ht="12.75" x14ac:dyDescent="0.35">
      <c r="A100" s="9" t="s">
        <v>49</v>
      </c>
      <c r="B100" s="6">
        <v>8888801</v>
      </c>
      <c r="C100" s="6">
        <v>687053</v>
      </c>
      <c r="D100" s="6">
        <v>866689</v>
      </c>
      <c r="E100" s="6">
        <v>1458139</v>
      </c>
      <c r="F100" s="6">
        <v>411299</v>
      </c>
      <c r="G100" s="6">
        <v>1165744</v>
      </c>
      <c r="H100" s="6">
        <v>1600159</v>
      </c>
      <c r="I100" s="6">
        <v>882790</v>
      </c>
      <c r="J100" s="6">
        <v>897902</v>
      </c>
      <c r="K100" s="6">
        <v>919026</v>
      </c>
      <c r="L100" s="6">
        <v>316708</v>
      </c>
      <c r="M100" s="6">
        <v>1950409</v>
      </c>
      <c r="N100" s="6">
        <v>1271598</v>
      </c>
      <c r="O100" s="6">
        <v>1349504</v>
      </c>
      <c r="P100" s="6">
        <v>1546337</v>
      </c>
      <c r="Q100" s="6">
        <v>2454244</v>
      </c>
      <c r="R100" s="6">
        <v>8572092</v>
      </c>
      <c r="S100" s="6">
        <v>4000581</v>
      </c>
      <c r="T100" s="6">
        <v>21196</v>
      </c>
      <c r="U100" s="6">
        <v>656135</v>
      </c>
      <c r="V100" s="6">
        <v>82105</v>
      </c>
      <c r="W100" s="6">
        <v>105334</v>
      </c>
      <c r="X100" s="6">
        <v>2325372</v>
      </c>
      <c r="Y100" s="6">
        <v>966907</v>
      </c>
      <c r="Z100" s="6">
        <v>830278</v>
      </c>
      <c r="AA100" s="6">
        <v>273790</v>
      </c>
      <c r="AB100" s="6">
        <v>1145138</v>
      </c>
      <c r="AC100" s="6">
        <v>397501</v>
      </c>
      <c r="AD100" s="6">
        <v>436414</v>
      </c>
      <c r="AE100" s="6">
        <v>1278055</v>
      </c>
      <c r="AF100" s="6">
        <v>370575</v>
      </c>
      <c r="AG100" s="6">
        <v>114783</v>
      </c>
      <c r="AH100" s="6">
        <v>644653</v>
      </c>
      <c r="AI100" s="6">
        <v>105334</v>
      </c>
      <c r="AJ100" s="6">
        <v>3879027</v>
      </c>
      <c r="AK100" s="6">
        <v>2033034</v>
      </c>
      <c r="AL100" s="6">
        <v>2111970</v>
      </c>
      <c r="AM100" s="6">
        <v>6901091</v>
      </c>
      <c r="AN100" s="6">
        <v>794844</v>
      </c>
      <c r="AO100" s="6">
        <v>1151451</v>
      </c>
      <c r="AP100" s="6">
        <v>0</v>
      </c>
      <c r="AQ100" s="6">
        <v>0</v>
      </c>
      <c r="AR100" s="6">
        <v>8888801</v>
      </c>
      <c r="AS100" s="6">
        <v>4177706</v>
      </c>
      <c r="AT100" s="6">
        <v>4711094</v>
      </c>
      <c r="AU100" s="6">
        <v>1495973</v>
      </c>
      <c r="AV100" s="6">
        <v>3215121</v>
      </c>
      <c r="AW100" s="6">
        <v>7392827</v>
      </c>
      <c r="AX100" s="6">
        <v>1134143</v>
      </c>
      <c r="AY100" s="6">
        <v>1039483</v>
      </c>
      <c r="AZ100" s="6">
        <v>361830</v>
      </c>
      <c r="BA100" s="6">
        <v>7754658</v>
      </c>
      <c r="BB100" s="6">
        <v>3106283</v>
      </c>
      <c r="BC100" s="6">
        <v>5782517</v>
      </c>
      <c r="BD100" s="6">
        <v>8110910</v>
      </c>
      <c r="BE100" s="6">
        <v>5970123</v>
      </c>
      <c r="BF100" s="6">
        <v>1500187</v>
      </c>
      <c r="BG100" s="6">
        <v>640600</v>
      </c>
      <c r="BH100" s="6">
        <v>6610723</v>
      </c>
      <c r="BI100" s="6">
        <v>777890</v>
      </c>
      <c r="BJ100" s="6">
        <v>7182727</v>
      </c>
      <c r="BK100" s="6">
        <v>5918802</v>
      </c>
      <c r="BL100" s="6">
        <v>8064232</v>
      </c>
      <c r="BM100" s="6">
        <v>8626280</v>
      </c>
      <c r="BN100" s="6">
        <v>7869377</v>
      </c>
      <c r="BO100" s="6">
        <v>4961378</v>
      </c>
      <c r="BP100" s="6">
        <v>262521</v>
      </c>
      <c r="BQ100" s="6">
        <v>4363250</v>
      </c>
      <c r="BR100" s="6">
        <v>3309399</v>
      </c>
      <c r="BS100" s="6">
        <v>485494</v>
      </c>
      <c r="BT100" s="6">
        <v>104971</v>
      </c>
      <c r="BU100" s="6">
        <v>514091</v>
      </c>
      <c r="BV100" s="6">
        <v>1410656</v>
      </c>
      <c r="BW100" s="6">
        <v>2226569</v>
      </c>
      <c r="BX100" s="6">
        <v>1582102</v>
      </c>
      <c r="BY100" s="6">
        <v>3724935</v>
      </c>
      <c r="BZ100" s="6">
        <v>5163866</v>
      </c>
    </row>
    <row r="101" spans="1:78" s="2" customFormat="1" ht="12.75" x14ac:dyDescent="0.35">
      <c r="A101" s="9"/>
      <c r="B101" s="7">
        <v>0.38</v>
      </c>
      <c r="C101" s="7">
        <v>0.36</v>
      </c>
      <c r="D101" s="7">
        <v>0.35</v>
      </c>
      <c r="E101" s="7">
        <v>0.33</v>
      </c>
      <c r="F101" s="7">
        <v>0.41</v>
      </c>
      <c r="G101" s="7">
        <v>0.39</v>
      </c>
      <c r="H101" s="7">
        <v>0.43</v>
      </c>
      <c r="I101" s="7">
        <v>0.39</v>
      </c>
      <c r="J101" s="7">
        <v>0.38</v>
      </c>
      <c r="K101" s="7">
        <v>0.41</v>
      </c>
      <c r="L101" s="7">
        <v>0.16</v>
      </c>
      <c r="M101" s="7">
        <v>0.35</v>
      </c>
      <c r="N101" s="7">
        <v>0.43</v>
      </c>
      <c r="O101" s="7">
        <v>0.46</v>
      </c>
      <c r="P101" s="7">
        <v>0.43</v>
      </c>
      <c r="Q101" s="7">
        <v>0.39</v>
      </c>
      <c r="R101" s="7">
        <v>0.4</v>
      </c>
      <c r="S101" s="7">
        <v>0.4</v>
      </c>
      <c r="T101" s="7">
        <v>7.0000000000000007E-2</v>
      </c>
      <c r="U101" s="7">
        <v>0.33</v>
      </c>
      <c r="V101" s="7">
        <v>0.36</v>
      </c>
      <c r="W101" s="7">
        <v>0.11</v>
      </c>
      <c r="X101" s="7">
        <v>0.61</v>
      </c>
      <c r="Y101" s="7">
        <v>0.59</v>
      </c>
      <c r="Z101" s="7">
        <v>0.42</v>
      </c>
      <c r="AA101" s="7">
        <v>0.32</v>
      </c>
      <c r="AB101" s="7">
        <v>0.27</v>
      </c>
      <c r="AC101" s="7">
        <v>0.37</v>
      </c>
      <c r="AD101" s="7">
        <v>0.19</v>
      </c>
      <c r="AE101" s="7">
        <v>0.41</v>
      </c>
      <c r="AF101" s="7">
        <v>0.34</v>
      </c>
      <c r="AG101" s="7">
        <v>0.21</v>
      </c>
      <c r="AH101" s="7">
        <v>0.33</v>
      </c>
      <c r="AI101" s="7">
        <v>0.11</v>
      </c>
      <c r="AJ101" s="7">
        <v>0.59</v>
      </c>
      <c r="AK101" s="7">
        <v>0.28999999999999998</v>
      </c>
      <c r="AL101" s="7">
        <v>0.33</v>
      </c>
      <c r="AM101" s="7">
        <v>0.4</v>
      </c>
      <c r="AN101" s="7">
        <v>0.34</v>
      </c>
      <c r="AO101" s="7">
        <v>0.28999999999999998</v>
      </c>
      <c r="AP101" s="7">
        <v>0</v>
      </c>
      <c r="AQ101" s="7">
        <v>0</v>
      </c>
      <c r="AR101" s="7">
        <v>1</v>
      </c>
      <c r="AS101" s="7">
        <v>0.35</v>
      </c>
      <c r="AT101" s="7">
        <v>0.4</v>
      </c>
      <c r="AU101" s="7">
        <v>0.37</v>
      </c>
      <c r="AV101" s="7">
        <v>0.42</v>
      </c>
      <c r="AW101" s="7">
        <v>0.38</v>
      </c>
      <c r="AX101" s="7">
        <v>0.35</v>
      </c>
      <c r="AY101" s="7">
        <v>0.34</v>
      </c>
      <c r="AZ101" s="7">
        <v>0.42</v>
      </c>
      <c r="BA101" s="7">
        <v>0.38</v>
      </c>
      <c r="BB101" s="7">
        <v>0.41</v>
      </c>
      <c r="BC101" s="7">
        <v>0.36</v>
      </c>
      <c r="BD101" s="7">
        <v>0.39</v>
      </c>
      <c r="BE101" s="7">
        <v>0.39</v>
      </c>
      <c r="BF101" s="7">
        <v>0.44</v>
      </c>
      <c r="BG101" s="7">
        <v>0.32</v>
      </c>
      <c r="BH101" s="7">
        <v>0.38</v>
      </c>
      <c r="BI101" s="7">
        <v>0.28000000000000003</v>
      </c>
      <c r="BJ101" s="7">
        <v>0.44</v>
      </c>
      <c r="BK101" s="7">
        <v>0.41</v>
      </c>
      <c r="BL101" s="7">
        <v>0.41</v>
      </c>
      <c r="BM101" s="7">
        <v>0.4</v>
      </c>
      <c r="BN101" s="7">
        <v>0.42</v>
      </c>
      <c r="BO101" s="7">
        <v>0.44</v>
      </c>
      <c r="BP101" s="7">
        <v>0.12</v>
      </c>
      <c r="BQ101" s="7">
        <v>0.47</v>
      </c>
      <c r="BR101" s="7">
        <v>0.31</v>
      </c>
      <c r="BS101" s="7">
        <v>0.26</v>
      </c>
      <c r="BT101" s="7">
        <v>0.31</v>
      </c>
      <c r="BU101" s="7">
        <v>0.36</v>
      </c>
      <c r="BV101" s="7">
        <v>0.38</v>
      </c>
      <c r="BW101" s="7">
        <v>0.41</v>
      </c>
      <c r="BX101" s="7">
        <v>0.42</v>
      </c>
      <c r="BY101" s="7">
        <v>0.36</v>
      </c>
      <c r="BZ101" s="7">
        <v>0.4</v>
      </c>
    </row>
    <row r="102" spans="1:78" s="4" customFormat="1" ht="13.15" x14ac:dyDescent="0.4">
      <c r="A102" s="11" t="s">
        <v>355</v>
      </c>
    </row>
    <row r="103" spans="1:78" s="4" customFormat="1" ht="13.15" x14ac:dyDescent="0.4">
      <c r="A103" s="11" t="s">
        <v>356</v>
      </c>
    </row>
    <row r="104" spans="1:78" s="2" customFormat="1" ht="12.75" x14ac:dyDescent="0.35">
      <c r="A104" s="9" t="s">
        <v>50</v>
      </c>
      <c r="B104" s="6">
        <v>11768253</v>
      </c>
      <c r="C104" s="6">
        <v>942079</v>
      </c>
      <c r="D104" s="6">
        <v>1334155</v>
      </c>
      <c r="E104" s="6">
        <v>2015879</v>
      </c>
      <c r="F104" s="6">
        <v>514544</v>
      </c>
      <c r="G104" s="6">
        <v>1709485</v>
      </c>
      <c r="H104" s="6">
        <v>1740169</v>
      </c>
      <c r="I104" s="6">
        <v>1284232</v>
      </c>
      <c r="J104" s="6">
        <v>1157578</v>
      </c>
      <c r="K104" s="6">
        <v>1070132</v>
      </c>
      <c r="L104" s="6">
        <v>1791271</v>
      </c>
      <c r="M104" s="6">
        <v>4109012</v>
      </c>
      <c r="N104" s="6">
        <v>1648927</v>
      </c>
      <c r="O104" s="6">
        <v>1306100</v>
      </c>
      <c r="P104" s="6">
        <v>1245555</v>
      </c>
      <c r="Q104" s="6">
        <v>1667388</v>
      </c>
      <c r="R104" s="6">
        <v>9976982</v>
      </c>
      <c r="S104" s="6">
        <v>2912943</v>
      </c>
      <c r="T104" s="6">
        <v>267373</v>
      </c>
      <c r="U104" s="6">
        <v>1000967</v>
      </c>
      <c r="V104" s="6">
        <v>122864</v>
      </c>
      <c r="W104" s="6">
        <v>694050</v>
      </c>
      <c r="X104" s="6">
        <v>2382457</v>
      </c>
      <c r="Y104" s="6">
        <v>821120</v>
      </c>
      <c r="Z104" s="6">
        <v>914840</v>
      </c>
      <c r="AA104" s="6">
        <v>296265</v>
      </c>
      <c r="AB104" s="6">
        <v>2078886</v>
      </c>
      <c r="AC104" s="6">
        <v>398618</v>
      </c>
      <c r="AD104" s="6">
        <v>888732</v>
      </c>
      <c r="AE104" s="6">
        <v>1302723</v>
      </c>
      <c r="AF104" s="6">
        <v>599358</v>
      </c>
      <c r="AG104" s="6">
        <v>405631</v>
      </c>
      <c r="AH104" s="6">
        <v>985572</v>
      </c>
      <c r="AI104" s="6">
        <v>694050</v>
      </c>
      <c r="AJ104" s="6">
        <v>3766193</v>
      </c>
      <c r="AK104" s="6">
        <v>3326734</v>
      </c>
      <c r="AL104" s="6">
        <v>2590073</v>
      </c>
      <c r="AM104" s="6">
        <v>9134298</v>
      </c>
      <c r="AN104" s="6">
        <v>964237</v>
      </c>
      <c r="AO104" s="6">
        <v>1607327</v>
      </c>
      <c r="AP104" s="6">
        <v>5982221</v>
      </c>
      <c r="AQ104" s="6">
        <v>1590115</v>
      </c>
      <c r="AR104" s="6">
        <v>4177706</v>
      </c>
      <c r="AS104" s="6">
        <v>11768253</v>
      </c>
      <c r="AT104" s="6">
        <v>0</v>
      </c>
      <c r="AU104" s="6">
        <v>0</v>
      </c>
      <c r="AV104" s="6">
        <v>0</v>
      </c>
      <c r="AW104" s="6">
        <v>11768253</v>
      </c>
      <c r="AX104" s="6">
        <v>0</v>
      </c>
      <c r="AY104" s="6">
        <v>0</v>
      </c>
      <c r="AZ104" s="6">
        <v>0</v>
      </c>
      <c r="BA104" s="6">
        <v>11768253</v>
      </c>
      <c r="BB104" s="6">
        <v>2555918</v>
      </c>
      <c r="BC104" s="6">
        <v>9212335</v>
      </c>
      <c r="BD104" s="6">
        <v>9582780</v>
      </c>
      <c r="BE104" s="6">
        <v>6291664</v>
      </c>
      <c r="BF104" s="6">
        <v>1994415</v>
      </c>
      <c r="BG104" s="6">
        <v>1296700</v>
      </c>
      <c r="BH104" s="6">
        <v>7588364</v>
      </c>
      <c r="BI104" s="6">
        <v>2185473</v>
      </c>
      <c r="BJ104" s="6">
        <v>7202169</v>
      </c>
      <c r="BK104" s="6">
        <v>5812375</v>
      </c>
      <c r="BL104" s="6">
        <v>8946491</v>
      </c>
      <c r="BM104" s="6">
        <v>10030226</v>
      </c>
      <c r="BN104" s="6">
        <v>8305676</v>
      </c>
      <c r="BO104" s="6">
        <v>4350963</v>
      </c>
      <c r="BP104" s="6">
        <v>1738027</v>
      </c>
      <c r="BQ104" s="6">
        <v>5161381</v>
      </c>
      <c r="BR104" s="6">
        <v>4771944</v>
      </c>
      <c r="BS104" s="6">
        <v>1045533</v>
      </c>
      <c r="BT104" s="6">
        <v>229210</v>
      </c>
      <c r="BU104" s="6">
        <v>912779</v>
      </c>
      <c r="BV104" s="6">
        <v>2049340</v>
      </c>
      <c r="BW104" s="6">
        <v>2750942</v>
      </c>
      <c r="BX104" s="6">
        <v>1824635</v>
      </c>
      <c r="BY104" s="6">
        <v>6244469</v>
      </c>
      <c r="BZ104" s="6">
        <v>5523784</v>
      </c>
    </row>
    <row r="105" spans="1:78" s="2" customFormat="1" ht="12.75" x14ac:dyDescent="0.35">
      <c r="A105" s="9"/>
      <c r="B105" s="7">
        <v>0.5</v>
      </c>
      <c r="C105" s="7">
        <v>0.49</v>
      </c>
      <c r="D105" s="7">
        <v>0.54</v>
      </c>
      <c r="E105" s="7">
        <v>0.45</v>
      </c>
      <c r="F105" s="7">
        <v>0.51</v>
      </c>
      <c r="G105" s="7">
        <v>0.56999999999999995</v>
      </c>
      <c r="H105" s="7">
        <v>0.46</v>
      </c>
      <c r="I105" s="7">
        <v>0.56000000000000005</v>
      </c>
      <c r="J105" s="7">
        <v>0.5</v>
      </c>
      <c r="K105" s="7">
        <v>0.48</v>
      </c>
      <c r="L105" s="7">
        <v>0.89</v>
      </c>
      <c r="M105" s="7">
        <v>0.73</v>
      </c>
      <c r="N105" s="7">
        <v>0.56000000000000005</v>
      </c>
      <c r="O105" s="7">
        <v>0.44</v>
      </c>
      <c r="P105" s="7">
        <v>0.34</v>
      </c>
      <c r="Q105" s="7">
        <v>0.26</v>
      </c>
      <c r="R105" s="7">
        <v>0.46</v>
      </c>
      <c r="S105" s="7">
        <v>0.28999999999999998</v>
      </c>
      <c r="T105" s="7">
        <v>0.89</v>
      </c>
      <c r="U105" s="7">
        <v>0.5</v>
      </c>
      <c r="V105" s="7">
        <v>0.54</v>
      </c>
      <c r="W105" s="7">
        <v>0.73</v>
      </c>
      <c r="X105" s="7">
        <v>0.62</v>
      </c>
      <c r="Y105" s="7">
        <v>0.5</v>
      </c>
      <c r="Z105" s="7">
        <v>0.46</v>
      </c>
      <c r="AA105" s="7">
        <v>0.34</v>
      </c>
      <c r="AB105" s="7">
        <v>0.49</v>
      </c>
      <c r="AC105" s="7">
        <v>0.37</v>
      </c>
      <c r="AD105" s="7">
        <v>0.4</v>
      </c>
      <c r="AE105" s="7">
        <v>0.42</v>
      </c>
      <c r="AF105" s="7">
        <v>0.56000000000000005</v>
      </c>
      <c r="AG105" s="7">
        <v>0.74</v>
      </c>
      <c r="AH105" s="7">
        <v>0.5</v>
      </c>
      <c r="AI105" s="7">
        <v>0.73</v>
      </c>
      <c r="AJ105" s="7">
        <v>0.57999999999999996</v>
      </c>
      <c r="AK105" s="7">
        <v>0.47</v>
      </c>
      <c r="AL105" s="7">
        <v>0.4</v>
      </c>
      <c r="AM105" s="7">
        <v>0.53</v>
      </c>
      <c r="AN105" s="7">
        <v>0.42</v>
      </c>
      <c r="AO105" s="7">
        <v>0.4</v>
      </c>
      <c r="AP105" s="7">
        <v>0.6</v>
      </c>
      <c r="AQ105" s="7">
        <v>0.34</v>
      </c>
      <c r="AR105" s="7">
        <v>0.47</v>
      </c>
      <c r="AS105" s="7">
        <v>1</v>
      </c>
      <c r="AT105" s="7">
        <v>0</v>
      </c>
      <c r="AU105" s="7">
        <v>0</v>
      </c>
      <c r="AV105" s="7">
        <v>0</v>
      </c>
      <c r="AW105" s="7">
        <v>0.61</v>
      </c>
      <c r="AX105" s="7">
        <v>0</v>
      </c>
      <c r="AY105" s="7">
        <v>0</v>
      </c>
      <c r="AZ105" s="7">
        <v>0</v>
      </c>
      <c r="BA105" s="7">
        <v>0.57999999999999996</v>
      </c>
      <c r="BB105" s="7">
        <v>0.34</v>
      </c>
      <c r="BC105" s="7">
        <v>0.57999999999999996</v>
      </c>
      <c r="BD105" s="7">
        <v>0.46</v>
      </c>
      <c r="BE105" s="7">
        <v>0.41</v>
      </c>
      <c r="BF105" s="7">
        <v>0.59</v>
      </c>
      <c r="BG105" s="7">
        <v>0.65</v>
      </c>
      <c r="BH105" s="7">
        <v>0.44</v>
      </c>
      <c r="BI105" s="7">
        <v>0.78</v>
      </c>
      <c r="BJ105" s="7">
        <v>0.44</v>
      </c>
      <c r="BK105" s="7">
        <v>0.4</v>
      </c>
      <c r="BL105" s="7">
        <v>0.46</v>
      </c>
      <c r="BM105" s="7">
        <v>0.47</v>
      </c>
      <c r="BN105" s="7">
        <v>0.45</v>
      </c>
      <c r="BO105" s="7">
        <v>0.39</v>
      </c>
      <c r="BP105" s="7">
        <v>0.83</v>
      </c>
      <c r="BQ105" s="7">
        <v>0.55000000000000004</v>
      </c>
      <c r="BR105" s="7">
        <v>0.44</v>
      </c>
      <c r="BS105" s="7">
        <v>0.56000000000000005</v>
      </c>
      <c r="BT105" s="7">
        <v>0.67</v>
      </c>
      <c r="BU105" s="7">
        <v>0.63</v>
      </c>
      <c r="BV105" s="7">
        <v>0.55000000000000004</v>
      </c>
      <c r="BW105" s="7">
        <v>0.51</v>
      </c>
      <c r="BX105" s="7">
        <v>0.49</v>
      </c>
      <c r="BY105" s="7">
        <v>0.6</v>
      </c>
      <c r="BZ105" s="7">
        <v>0.42</v>
      </c>
    </row>
    <row r="106" spans="1:78" s="2" customFormat="1" ht="12.75" x14ac:dyDescent="0.35">
      <c r="A106" s="9" t="s">
        <v>51</v>
      </c>
      <c r="B106" s="6">
        <v>11712579</v>
      </c>
      <c r="C106" s="6">
        <v>983931</v>
      </c>
      <c r="D106" s="6">
        <v>1142590</v>
      </c>
      <c r="E106" s="6">
        <v>2455193</v>
      </c>
      <c r="F106" s="6">
        <v>491729</v>
      </c>
      <c r="G106" s="6">
        <v>1284384</v>
      </c>
      <c r="H106" s="6">
        <v>2023275</v>
      </c>
      <c r="I106" s="6">
        <v>1003211</v>
      </c>
      <c r="J106" s="6">
        <v>1179550</v>
      </c>
      <c r="K106" s="6">
        <v>1148715</v>
      </c>
      <c r="L106" s="6">
        <v>221462</v>
      </c>
      <c r="M106" s="6">
        <v>1485866</v>
      </c>
      <c r="N106" s="6">
        <v>1287282</v>
      </c>
      <c r="O106" s="6">
        <v>1646901</v>
      </c>
      <c r="P106" s="6">
        <v>2389477</v>
      </c>
      <c r="Q106" s="6">
        <v>4681593</v>
      </c>
      <c r="R106" s="6">
        <v>11491117</v>
      </c>
      <c r="S106" s="6">
        <v>7071069</v>
      </c>
      <c r="T106" s="6">
        <v>32464</v>
      </c>
      <c r="U106" s="6">
        <v>999139</v>
      </c>
      <c r="V106" s="6">
        <v>103678</v>
      </c>
      <c r="W106" s="6">
        <v>261405</v>
      </c>
      <c r="X106" s="6">
        <v>1444360</v>
      </c>
      <c r="Y106" s="6">
        <v>820019</v>
      </c>
      <c r="Z106" s="6">
        <v>1058370</v>
      </c>
      <c r="AA106" s="6">
        <v>566450</v>
      </c>
      <c r="AB106" s="6">
        <v>2144949</v>
      </c>
      <c r="AC106" s="6">
        <v>667141</v>
      </c>
      <c r="AD106" s="6">
        <v>1354777</v>
      </c>
      <c r="AE106" s="6">
        <v>1784156</v>
      </c>
      <c r="AF106" s="6">
        <v>475671</v>
      </c>
      <c r="AG106" s="6">
        <v>140548</v>
      </c>
      <c r="AH106" s="6">
        <v>994734</v>
      </c>
      <c r="AI106" s="6">
        <v>261405</v>
      </c>
      <c r="AJ106" s="6">
        <v>2763159</v>
      </c>
      <c r="AK106" s="6">
        <v>3746660</v>
      </c>
      <c r="AL106" s="6">
        <v>3806074</v>
      </c>
      <c r="AM106" s="6">
        <v>7979298</v>
      </c>
      <c r="AN106" s="6">
        <v>1345472</v>
      </c>
      <c r="AO106" s="6">
        <v>2364290</v>
      </c>
      <c r="AP106" s="6">
        <v>3916801</v>
      </c>
      <c r="AQ106" s="6">
        <v>3064447</v>
      </c>
      <c r="AR106" s="6">
        <v>4711094</v>
      </c>
      <c r="AS106" s="6">
        <v>0</v>
      </c>
      <c r="AT106" s="6">
        <v>11712579</v>
      </c>
      <c r="AU106" s="6">
        <v>4079102</v>
      </c>
      <c r="AV106" s="6">
        <v>7633477</v>
      </c>
      <c r="AW106" s="6">
        <v>7633477</v>
      </c>
      <c r="AX106" s="6">
        <v>3221943</v>
      </c>
      <c r="AY106" s="6">
        <v>3025921</v>
      </c>
      <c r="AZ106" s="6">
        <v>857159</v>
      </c>
      <c r="BA106" s="6">
        <v>8490636</v>
      </c>
      <c r="BB106" s="6">
        <v>5015473</v>
      </c>
      <c r="BC106" s="6">
        <v>6697106</v>
      </c>
      <c r="BD106" s="6">
        <v>11089084</v>
      </c>
      <c r="BE106" s="6">
        <v>8982260</v>
      </c>
      <c r="BF106" s="6">
        <v>1412991</v>
      </c>
      <c r="BG106" s="6">
        <v>693833</v>
      </c>
      <c r="BH106" s="6">
        <v>9676093</v>
      </c>
      <c r="BI106" s="6">
        <v>623495</v>
      </c>
      <c r="BJ106" s="6">
        <v>9003781</v>
      </c>
      <c r="BK106" s="6">
        <v>8587240</v>
      </c>
      <c r="BL106" s="6">
        <v>10699664</v>
      </c>
      <c r="BM106" s="6">
        <v>11347055</v>
      </c>
      <c r="BN106" s="6">
        <v>10352059</v>
      </c>
      <c r="BO106" s="6">
        <v>6922591</v>
      </c>
      <c r="BP106" s="6">
        <v>365524</v>
      </c>
      <c r="BQ106" s="6">
        <v>4173581</v>
      </c>
      <c r="BR106" s="6">
        <v>6051187</v>
      </c>
      <c r="BS106" s="6">
        <v>827458</v>
      </c>
      <c r="BT106" s="6">
        <v>113180</v>
      </c>
      <c r="BU106" s="6">
        <v>534037</v>
      </c>
      <c r="BV106" s="6">
        <v>1702897</v>
      </c>
      <c r="BW106" s="6">
        <v>2653825</v>
      </c>
      <c r="BX106" s="6">
        <v>1925289</v>
      </c>
      <c r="BY106" s="6">
        <v>4176746</v>
      </c>
      <c r="BZ106" s="6">
        <v>7535833</v>
      </c>
    </row>
    <row r="107" spans="1:78" s="2" customFormat="1" ht="12.75" x14ac:dyDescent="0.35">
      <c r="A107" s="9"/>
      <c r="B107" s="7">
        <v>0.5</v>
      </c>
      <c r="C107" s="7">
        <v>0.51</v>
      </c>
      <c r="D107" s="7">
        <v>0.46</v>
      </c>
      <c r="E107" s="7">
        <v>0.55000000000000004</v>
      </c>
      <c r="F107" s="7">
        <v>0.49</v>
      </c>
      <c r="G107" s="7">
        <v>0.43</v>
      </c>
      <c r="H107" s="7">
        <v>0.54</v>
      </c>
      <c r="I107" s="7">
        <v>0.44</v>
      </c>
      <c r="J107" s="7">
        <v>0.5</v>
      </c>
      <c r="K107" s="7">
        <v>0.52</v>
      </c>
      <c r="L107" s="7">
        <v>0.11</v>
      </c>
      <c r="M107" s="7">
        <v>0.27</v>
      </c>
      <c r="N107" s="7">
        <v>0.44</v>
      </c>
      <c r="O107" s="7">
        <v>0.56000000000000005</v>
      </c>
      <c r="P107" s="7">
        <v>0.66</v>
      </c>
      <c r="Q107" s="7">
        <v>0.74</v>
      </c>
      <c r="R107" s="7">
        <v>0.54</v>
      </c>
      <c r="S107" s="7">
        <v>0.71</v>
      </c>
      <c r="T107" s="7">
        <v>0.11</v>
      </c>
      <c r="U107" s="7">
        <v>0.5</v>
      </c>
      <c r="V107" s="7">
        <v>0.46</v>
      </c>
      <c r="W107" s="7">
        <v>0.27</v>
      </c>
      <c r="X107" s="7">
        <v>0.38</v>
      </c>
      <c r="Y107" s="7">
        <v>0.5</v>
      </c>
      <c r="Z107" s="7">
        <v>0.54</v>
      </c>
      <c r="AA107" s="7">
        <v>0.66</v>
      </c>
      <c r="AB107" s="7">
        <v>0.51</v>
      </c>
      <c r="AC107" s="7">
        <v>0.63</v>
      </c>
      <c r="AD107" s="7">
        <v>0.6</v>
      </c>
      <c r="AE107" s="7">
        <v>0.57999999999999996</v>
      </c>
      <c r="AF107" s="7">
        <v>0.44</v>
      </c>
      <c r="AG107" s="7">
        <v>0.26</v>
      </c>
      <c r="AH107" s="7">
        <v>0.5</v>
      </c>
      <c r="AI107" s="7">
        <v>0.27</v>
      </c>
      <c r="AJ107" s="7">
        <v>0.42</v>
      </c>
      <c r="AK107" s="7">
        <v>0.53</v>
      </c>
      <c r="AL107" s="7">
        <v>0.6</v>
      </c>
      <c r="AM107" s="7">
        <v>0.47</v>
      </c>
      <c r="AN107" s="7">
        <v>0.57999999999999996</v>
      </c>
      <c r="AO107" s="7">
        <v>0.6</v>
      </c>
      <c r="AP107" s="7">
        <v>0.4</v>
      </c>
      <c r="AQ107" s="7">
        <v>0.66</v>
      </c>
      <c r="AR107" s="7">
        <v>0.53</v>
      </c>
      <c r="AS107" s="7">
        <v>0</v>
      </c>
      <c r="AT107" s="7">
        <v>1</v>
      </c>
      <c r="AU107" s="7">
        <v>1</v>
      </c>
      <c r="AV107" s="7">
        <v>1</v>
      </c>
      <c r="AW107" s="7">
        <v>0.39</v>
      </c>
      <c r="AX107" s="7">
        <v>1</v>
      </c>
      <c r="AY107" s="7">
        <v>1</v>
      </c>
      <c r="AZ107" s="7">
        <v>1</v>
      </c>
      <c r="BA107" s="7">
        <v>0.42</v>
      </c>
      <c r="BB107" s="7">
        <v>0.66</v>
      </c>
      <c r="BC107" s="7">
        <v>0.42</v>
      </c>
      <c r="BD107" s="7">
        <v>0.54</v>
      </c>
      <c r="BE107" s="7">
        <v>0.59</v>
      </c>
      <c r="BF107" s="7">
        <v>0.41</v>
      </c>
      <c r="BG107" s="7">
        <v>0.35</v>
      </c>
      <c r="BH107" s="7">
        <v>0.56000000000000005</v>
      </c>
      <c r="BI107" s="7">
        <v>0.22</v>
      </c>
      <c r="BJ107" s="7">
        <v>0.56000000000000005</v>
      </c>
      <c r="BK107" s="7">
        <v>0.6</v>
      </c>
      <c r="BL107" s="7">
        <v>0.54</v>
      </c>
      <c r="BM107" s="7">
        <v>0.53</v>
      </c>
      <c r="BN107" s="7">
        <v>0.55000000000000004</v>
      </c>
      <c r="BO107" s="7">
        <v>0.61</v>
      </c>
      <c r="BP107" s="7">
        <v>0.17</v>
      </c>
      <c r="BQ107" s="7">
        <v>0.45</v>
      </c>
      <c r="BR107" s="7">
        <v>0.56000000000000005</v>
      </c>
      <c r="BS107" s="7">
        <v>0.44</v>
      </c>
      <c r="BT107" s="7">
        <v>0.33</v>
      </c>
      <c r="BU107" s="7">
        <v>0.37</v>
      </c>
      <c r="BV107" s="7">
        <v>0.45</v>
      </c>
      <c r="BW107" s="7">
        <v>0.49</v>
      </c>
      <c r="BX107" s="7">
        <v>0.51</v>
      </c>
      <c r="BY107" s="7">
        <v>0.4</v>
      </c>
      <c r="BZ107" s="7">
        <v>0.57999999999999996</v>
      </c>
    </row>
    <row r="108" spans="1:78" s="2" customFormat="1" ht="12.75" x14ac:dyDescent="0.35">
      <c r="A108" s="9" t="s">
        <v>52</v>
      </c>
      <c r="B108" s="6">
        <v>4079102</v>
      </c>
      <c r="C108" s="6">
        <v>340826</v>
      </c>
      <c r="D108" s="6">
        <v>391275</v>
      </c>
      <c r="E108" s="6">
        <v>742538</v>
      </c>
      <c r="F108" s="6">
        <v>207229</v>
      </c>
      <c r="G108" s="6">
        <v>411184</v>
      </c>
      <c r="H108" s="6">
        <v>799352</v>
      </c>
      <c r="I108" s="6">
        <v>393399</v>
      </c>
      <c r="J108" s="6">
        <v>503501</v>
      </c>
      <c r="K108" s="6">
        <v>289796</v>
      </c>
      <c r="L108" s="6">
        <v>97362</v>
      </c>
      <c r="M108" s="6">
        <v>577377</v>
      </c>
      <c r="N108" s="6">
        <v>449586</v>
      </c>
      <c r="O108" s="6">
        <v>548060</v>
      </c>
      <c r="P108" s="6">
        <v>744027</v>
      </c>
      <c r="Q108" s="6">
        <v>1662688</v>
      </c>
      <c r="R108" s="6">
        <v>3981739</v>
      </c>
      <c r="S108" s="6">
        <v>2406716</v>
      </c>
      <c r="T108" s="6">
        <v>14064</v>
      </c>
      <c r="U108" s="6">
        <v>352923</v>
      </c>
      <c r="V108" s="6">
        <v>40463</v>
      </c>
      <c r="W108" s="6">
        <v>92388</v>
      </c>
      <c r="X108" s="6">
        <v>427661</v>
      </c>
      <c r="Y108" s="6">
        <v>288281</v>
      </c>
      <c r="Z108" s="6">
        <v>358288</v>
      </c>
      <c r="AA108" s="6">
        <v>153413</v>
      </c>
      <c r="AB108" s="6">
        <v>789551</v>
      </c>
      <c r="AC108" s="6">
        <v>269972</v>
      </c>
      <c r="AD108" s="6">
        <v>367878</v>
      </c>
      <c r="AE108" s="6">
        <v>764569</v>
      </c>
      <c r="AF108" s="6">
        <v>159652</v>
      </c>
      <c r="AG108" s="6">
        <v>54880</v>
      </c>
      <c r="AH108" s="6">
        <v>352571</v>
      </c>
      <c r="AI108" s="6">
        <v>92388</v>
      </c>
      <c r="AJ108" s="6">
        <v>867529</v>
      </c>
      <c r="AK108" s="6">
        <v>1309316</v>
      </c>
      <c r="AL108" s="6">
        <v>1402419</v>
      </c>
      <c r="AM108" s="6">
        <v>2804825</v>
      </c>
      <c r="AN108" s="6">
        <v>452332</v>
      </c>
      <c r="AO108" s="6">
        <v>814767</v>
      </c>
      <c r="AP108" s="6">
        <v>1379225</v>
      </c>
      <c r="AQ108" s="6">
        <v>1194053</v>
      </c>
      <c r="AR108" s="6">
        <v>1495973</v>
      </c>
      <c r="AS108" s="6">
        <v>0</v>
      </c>
      <c r="AT108" s="6">
        <v>4079102</v>
      </c>
      <c r="AU108" s="6">
        <v>4079102</v>
      </c>
      <c r="AV108" s="6">
        <v>0</v>
      </c>
      <c r="AW108" s="6">
        <v>0</v>
      </c>
      <c r="AX108" s="6">
        <v>3221943</v>
      </c>
      <c r="AY108" s="6">
        <v>3025921</v>
      </c>
      <c r="AZ108" s="6">
        <v>857159</v>
      </c>
      <c r="BA108" s="6">
        <v>857159</v>
      </c>
      <c r="BB108" s="6">
        <v>2059625</v>
      </c>
      <c r="BC108" s="6">
        <v>2019477</v>
      </c>
      <c r="BD108" s="6">
        <v>3913874</v>
      </c>
      <c r="BE108" s="6">
        <v>3241440</v>
      </c>
      <c r="BF108" s="6">
        <v>452653</v>
      </c>
      <c r="BG108" s="6">
        <v>219781</v>
      </c>
      <c r="BH108" s="6">
        <v>3461221</v>
      </c>
      <c r="BI108" s="6">
        <v>165228</v>
      </c>
      <c r="BJ108" s="6">
        <v>3193152</v>
      </c>
      <c r="BK108" s="6">
        <v>3089818</v>
      </c>
      <c r="BL108" s="6">
        <v>3645462</v>
      </c>
      <c r="BM108" s="6">
        <v>3924428</v>
      </c>
      <c r="BN108" s="6">
        <v>3672149</v>
      </c>
      <c r="BO108" s="6">
        <v>2470844</v>
      </c>
      <c r="BP108" s="6">
        <v>154674</v>
      </c>
      <c r="BQ108" s="6">
        <v>1567123</v>
      </c>
      <c r="BR108" s="6">
        <v>2079217</v>
      </c>
      <c r="BS108" s="6">
        <v>300117</v>
      </c>
      <c r="BT108" s="6">
        <v>44886</v>
      </c>
      <c r="BU108" s="6">
        <v>157540</v>
      </c>
      <c r="BV108" s="6">
        <v>650099</v>
      </c>
      <c r="BW108" s="6">
        <v>1041593</v>
      </c>
      <c r="BX108" s="6">
        <v>664001</v>
      </c>
      <c r="BY108" s="6">
        <v>1362689</v>
      </c>
      <c r="BZ108" s="6">
        <v>2716413</v>
      </c>
    </row>
    <row r="109" spans="1:78" s="2" customFormat="1" ht="12.75" x14ac:dyDescent="0.35">
      <c r="A109" s="9"/>
      <c r="B109" s="7">
        <v>0.17</v>
      </c>
      <c r="C109" s="7">
        <v>0.18</v>
      </c>
      <c r="D109" s="7">
        <v>0.16</v>
      </c>
      <c r="E109" s="7">
        <v>0.17</v>
      </c>
      <c r="F109" s="7">
        <v>0.21</v>
      </c>
      <c r="G109" s="7">
        <v>0.14000000000000001</v>
      </c>
      <c r="H109" s="7">
        <v>0.21</v>
      </c>
      <c r="I109" s="7">
        <v>0.17</v>
      </c>
      <c r="J109" s="7">
        <v>0.22</v>
      </c>
      <c r="K109" s="7">
        <v>0.13</v>
      </c>
      <c r="L109" s="7">
        <v>0.05</v>
      </c>
      <c r="M109" s="7">
        <v>0.1</v>
      </c>
      <c r="N109" s="7">
        <v>0.15</v>
      </c>
      <c r="O109" s="7">
        <v>0.19</v>
      </c>
      <c r="P109" s="7">
        <v>0.2</v>
      </c>
      <c r="Q109" s="7">
        <v>0.26</v>
      </c>
      <c r="R109" s="7">
        <v>0.19</v>
      </c>
      <c r="S109" s="7">
        <v>0.24</v>
      </c>
      <c r="T109" s="7">
        <v>0.05</v>
      </c>
      <c r="U109" s="7">
        <v>0.18</v>
      </c>
      <c r="V109" s="7">
        <v>0.18</v>
      </c>
      <c r="W109" s="7">
        <v>0.1</v>
      </c>
      <c r="X109" s="7">
        <v>0.11</v>
      </c>
      <c r="Y109" s="7">
        <v>0.18</v>
      </c>
      <c r="Z109" s="7">
        <v>0.18</v>
      </c>
      <c r="AA109" s="7">
        <v>0.18</v>
      </c>
      <c r="AB109" s="7">
        <v>0.19</v>
      </c>
      <c r="AC109" s="7">
        <v>0.25</v>
      </c>
      <c r="AD109" s="7">
        <v>0.16</v>
      </c>
      <c r="AE109" s="7">
        <v>0.25</v>
      </c>
      <c r="AF109" s="7">
        <v>0.15</v>
      </c>
      <c r="AG109" s="7">
        <v>0.1</v>
      </c>
      <c r="AH109" s="7">
        <v>0.18</v>
      </c>
      <c r="AI109" s="7">
        <v>0.1</v>
      </c>
      <c r="AJ109" s="7">
        <v>0.13</v>
      </c>
      <c r="AK109" s="7">
        <v>0.19</v>
      </c>
      <c r="AL109" s="7">
        <v>0.22</v>
      </c>
      <c r="AM109" s="7">
        <v>0.16</v>
      </c>
      <c r="AN109" s="7">
        <v>0.2</v>
      </c>
      <c r="AO109" s="7">
        <v>0.21</v>
      </c>
      <c r="AP109" s="7">
        <v>0.14000000000000001</v>
      </c>
      <c r="AQ109" s="7">
        <v>0.26</v>
      </c>
      <c r="AR109" s="7">
        <v>0.17</v>
      </c>
      <c r="AS109" s="7">
        <v>0</v>
      </c>
      <c r="AT109" s="7">
        <v>0.35</v>
      </c>
      <c r="AU109" s="7">
        <v>1</v>
      </c>
      <c r="AV109" s="7">
        <v>0</v>
      </c>
      <c r="AW109" s="7">
        <v>0</v>
      </c>
      <c r="AX109" s="7">
        <v>1</v>
      </c>
      <c r="AY109" s="7">
        <v>1</v>
      </c>
      <c r="AZ109" s="7">
        <v>1</v>
      </c>
      <c r="BA109" s="7">
        <v>0.04</v>
      </c>
      <c r="BB109" s="7">
        <v>0.27</v>
      </c>
      <c r="BC109" s="7">
        <v>0.13</v>
      </c>
      <c r="BD109" s="7">
        <v>0.19</v>
      </c>
      <c r="BE109" s="7">
        <v>0.21</v>
      </c>
      <c r="BF109" s="7">
        <v>0.13</v>
      </c>
      <c r="BG109" s="7">
        <v>0.11</v>
      </c>
      <c r="BH109" s="7">
        <v>0.2</v>
      </c>
      <c r="BI109" s="7">
        <v>0.06</v>
      </c>
      <c r="BJ109" s="7">
        <v>0.2</v>
      </c>
      <c r="BK109" s="7">
        <v>0.21</v>
      </c>
      <c r="BL109" s="7">
        <v>0.19</v>
      </c>
      <c r="BM109" s="7">
        <v>0.18</v>
      </c>
      <c r="BN109" s="7">
        <v>0.2</v>
      </c>
      <c r="BO109" s="7">
        <v>0.22</v>
      </c>
      <c r="BP109" s="7">
        <v>7.0000000000000007E-2</v>
      </c>
      <c r="BQ109" s="7">
        <v>0.17</v>
      </c>
      <c r="BR109" s="7">
        <v>0.19</v>
      </c>
      <c r="BS109" s="7">
        <v>0.16</v>
      </c>
      <c r="BT109" s="7">
        <v>0.13</v>
      </c>
      <c r="BU109" s="7">
        <v>0.11</v>
      </c>
      <c r="BV109" s="7">
        <v>0.17</v>
      </c>
      <c r="BW109" s="7">
        <v>0.19</v>
      </c>
      <c r="BX109" s="7">
        <v>0.18</v>
      </c>
      <c r="BY109" s="7">
        <v>0.13</v>
      </c>
      <c r="BZ109" s="7">
        <v>0.21</v>
      </c>
    </row>
    <row r="110" spans="1:78" s="2" customFormat="1" ht="12.75" x14ac:dyDescent="0.35">
      <c r="A110" s="9" t="s">
        <v>53</v>
      </c>
      <c r="B110" s="6">
        <v>7633477</v>
      </c>
      <c r="C110" s="6">
        <v>643105</v>
      </c>
      <c r="D110" s="6">
        <v>751315</v>
      </c>
      <c r="E110" s="6">
        <v>1712655</v>
      </c>
      <c r="F110" s="6">
        <v>284500</v>
      </c>
      <c r="G110" s="6">
        <v>873200</v>
      </c>
      <c r="H110" s="6">
        <v>1223923</v>
      </c>
      <c r="I110" s="6">
        <v>609811</v>
      </c>
      <c r="J110" s="6">
        <v>676049</v>
      </c>
      <c r="K110" s="6">
        <v>858918</v>
      </c>
      <c r="L110" s="6">
        <v>124099</v>
      </c>
      <c r="M110" s="6">
        <v>908488</v>
      </c>
      <c r="N110" s="6">
        <v>837695</v>
      </c>
      <c r="O110" s="6">
        <v>1098840</v>
      </c>
      <c r="P110" s="6">
        <v>1645449</v>
      </c>
      <c r="Q110" s="6">
        <v>3018905</v>
      </c>
      <c r="R110" s="6">
        <v>7509378</v>
      </c>
      <c r="S110" s="6">
        <v>4664354</v>
      </c>
      <c r="T110" s="6">
        <v>18401</v>
      </c>
      <c r="U110" s="6">
        <v>646216</v>
      </c>
      <c r="V110" s="6">
        <v>63215</v>
      </c>
      <c r="W110" s="6">
        <v>169017</v>
      </c>
      <c r="X110" s="6">
        <v>1016699</v>
      </c>
      <c r="Y110" s="6">
        <v>531738</v>
      </c>
      <c r="Z110" s="6">
        <v>700082</v>
      </c>
      <c r="AA110" s="6">
        <v>413037</v>
      </c>
      <c r="AB110" s="6">
        <v>1355398</v>
      </c>
      <c r="AC110" s="6">
        <v>397169</v>
      </c>
      <c r="AD110" s="6">
        <v>986899</v>
      </c>
      <c r="AE110" s="6">
        <v>1019587</v>
      </c>
      <c r="AF110" s="6">
        <v>316019</v>
      </c>
      <c r="AG110" s="6">
        <v>85668</v>
      </c>
      <c r="AH110" s="6">
        <v>642163</v>
      </c>
      <c r="AI110" s="6">
        <v>169017</v>
      </c>
      <c r="AJ110" s="6">
        <v>1895630</v>
      </c>
      <c r="AK110" s="6">
        <v>2437344</v>
      </c>
      <c r="AL110" s="6">
        <v>2403655</v>
      </c>
      <c r="AM110" s="6">
        <v>5174473</v>
      </c>
      <c r="AN110" s="6">
        <v>893140</v>
      </c>
      <c r="AO110" s="6">
        <v>1549523</v>
      </c>
      <c r="AP110" s="6">
        <v>2537576</v>
      </c>
      <c r="AQ110" s="6">
        <v>1870394</v>
      </c>
      <c r="AR110" s="6">
        <v>3215121</v>
      </c>
      <c r="AS110" s="6">
        <v>0</v>
      </c>
      <c r="AT110" s="6">
        <v>7633477</v>
      </c>
      <c r="AU110" s="6">
        <v>0</v>
      </c>
      <c r="AV110" s="6">
        <v>7633477</v>
      </c>
      <c r="AW110" s="6">
        <v>7633477</v>
      </c>
      <c r="AX110" s="6">
        <v>0</v>
      </c>
      <c r="AY110" s="6">
        <v>0</v>
      </c>
      <c r="AZ110" s="6">
        <v>0</v>
      </c>
      <c r="BA110" s="6">
        <v>7633477</v>
      </c>
      <c r="BB110" s="6">
        <v>2955848</v>
      </c>
      <c r="BC110" s="6">
        <v>4677630</v>
      </c>
      <c r="BD110" s="6">
        <v>7175210</v>
      </c>
      <c r="BE110" s="6">
        <v>5740820</v>
      </c>
      <c r="BF110" s="6">
        <v>960338</v>
      </c>
      <c r="BG110" s="6">
        <v>474052</v>
      </c>
      <c r="BH110" s="6">
        <v>6214872</v>
      </c>
      <c r="BI110" s="6">
        <v>458267</v>
      </c>
      <c r="BJ110" s="6">
        <v>5810629</v>
      </c>
      <c r="BK110" s="6">
        <v>5497422</v>
      </c>
      <c r="BL110" s="6">
        <v>7054202</v>
      </c>
      <c r="BM110" s="6">
        <v>7422627</v>
      </c>
      <c r="BN110" s="6">
        <v>6679911</v>
      </c>
      <c r="BO110" s="6">
        <v>4451747</v>
      </c>
      <c r="BP110" s="6">
        <v>210850</v>
      </c>
      <c r="BQ110" s="6">
        <v>2606458</v>
      </c>
      <c r="BR110" s="6">
        <v>3971970</v>
      </c>
      <c r="BS110" s="6">
        <v>527341</v>
      </c>
      <c r="BT110" s="6">
        <v>68294</v>
      </c>
      <c r="BU110" s="6">
        <v>376497</v>
      </c>
      <c r="BV110" s="6">
        <v>1052798</v>
      </c>
      <c r="BW110" s="6">
        <v>1612232</v>
      </c>
      <c r="BX110" s="6">
        <v>1261287</v>
      </c>
      <c r="BY110" s="6">
        <v>2814057</v>
      </c>
      <c r="BZ110" s="6">
        <v>4819420</v>
      </c>
    </row>
    <row r="111" spans="1:78" s="2" customFormat="1" ht="12.75" x14ac:dyDescent="0.35">
      <c r="A111" s="9"/>
      <c r="B111" s="7">
        <v>0.33</v>
      </c>
      <c r="C111" s="7">
        <v>0.33</v>
      </c>
      <c r="D111" s="7">
        <v>0.3</v>
      </c>
      <c r="E111" s="7">
        <v>0.38</v>
      </c>
      <c r="F111" s="7">
        <v>0.28000000000000003</v>
      </c>
      <c r="G111" s="7">
        <v>0.28999999999999998</v>
      </c>
      <c r="H111" s="7">
        <v>0.33</v>
      </c>
      <c r="I111" s="7">
        <v>0.27</v>
      </c>
      <c r="J111" s="7">
        <v>0.28999999999999998</v>
      </c>
      <c r="K111" s="7">
        <v>0.39</v>
      </c>
      <c r="L111" s="7">
        <v>0.06</v>
      </c>
      <c r="M111" s="7">
        <v>0.16</v>
      </c>
      <c r="N111" s="7">
        <v>0.28999999999999998</v>
      </c>
      <c r="O111" s="7">
        <v>0.37</v>
      </c>
      <c r="P111" s="7">
        <v>0.45</v>
      </c>
      <c r="Q111" s="7">
        <v>0.48</v>
      </c>
      <c r="R111" s="7">
        <v>0.35</v>
      </c>
      <c r="S111" s="7">
        <v>0.47</v>
      </c>
      <c r="T111" s="7">
        <v>0.06</v>
      </c>
      <c r="U111" s="7">
        <v>0.32</v>
      </c>
      <c r="V111" s="7">
        <v>0.28000000000000003</v>
      </c>
      <c r="W111" s="7">
        <v>0.18</v>
      </c>
      <c r="X111" s="7">
        <v>0.27</v>
      </c>
      <c r="Y111" s="7">
        <v>0.32</v>
      </c>
      <c r="Z111" s="7">
        <v>0.35</v>
      </c>
      <c r="AA111" s="7">
        <v>0.48</v>
      </c>
      <c r="AB111" s="7">
        <v>0.32</v>
      </c>
      <c r="AC111" s="7">
        <v>0.37</v>
      </c>
      <c r="AD111" s="7">
        <v>0.44</v>
      </c>
      <c r="AE111" s="7">
        <v>0.33</v>
      </c>
      <c r="AF111" s="7">
        <v>0.28999999999999998</v>
      </c>
      <c r="AG111" s="7">
        <v>0.16</v>
      </c>
      <c r="AH111" s="7">
        <v>0.32</v>
      </c>
      <c r="AI111" s="7">
        <v>0.18</v>
      </c>
      <c r="AJ111" s="7">
        <v>0.28999999999999998</v>
      </c>
      <c r="AK111" s="7">
        <v>0.34</v>
      </c>
      <c r="AL111" s="7">
        <v>0.38</v>
      </c>
      <c r="AM111" s="7">
        <v>0.3</v>
      </c>
      <c r="AN111" s="7">
        <v>0.39</v>
      </c>
      <c r="AO111" s="7">
        <v>0.39</v>
      </c>
      <c r="AP111" s="7">
        <v>0.26</v>
      </c>
      <c r="AQ111" s="7">
        <v>0.4</v>
      </c>
      <c r="AR111" s="7">
        <v>0.36</v>
      </c>
      <c r="AS111" s="7">
        <v>0</v>
      </c>
      <c r="AT111" s="7">
        <v>0.65</v>
      </c>
      <c r="AU111" s="7">
        <v>0</v>
      </c>
      <c r="AV111" s="7">
        <v>1</v>
      </c>
      <c r="AW111" s="7">
        <v>0.39</v>
      </c>
      <c r="AX111" s="7">
        <v>0</v>
      </c>
      <c r="AY111" s="7">
        <v>0</v>
      </c>
      <c r="AZ111" s="7">
        <v>0</v>
      </c>
      <c r="BA111" s="7">
        <v>0.38</v>
      </c>
      <c r="BB111" s="7">
        <v>0.39</v>
      </c>
      <c r="BC111" s="7">
        <v>0.28999999999999998</v>
      </c>
      <c r="BD111" s="7">
        <v>0.35</v>
      </c>
      <c r="BE111" s="7">
        <v>0.38</v>
      </c>
      <c r="BF111" s="7">
        <v>0.28000000000000003</v>
      </c>
      <c r="BG111" s="7">
        <v>0.24</v>
      </c>
      <c r="BH111" s="7">
        <v>0.36</v>
      </c>
      <c r="BI111" s="7">
        <v>0.16</v>
      </c>
      <c r="BJ111" s="7">
        <v>0.36</v>
      </c>
      <c r="BK111" s="7">
        <v>0.38</v>
      </c>
      <c r="BL111" s="7">
        <v>0.36</v>
      </c>
      <c r="BM111" s="7">
        <v>0.35</v>
      </c>
      <c r="BN111" s="7">
        <v>0.36</v>
      </c>
      <c r="BO111" s="7">
        <v>0.39</v>
      </c>
      <c r="BP111" s="7">
        <v>0.1</v>
      </c>
      <c r="BQ111" s="7">
        <v>0.28000000000000003</v>
      </c>
      <c r="BR111" s="7">
        <v>0.37</v>
      </c>
      <c r="BS111" s="7">
        <v>0.28000000000000003</v>
      </c>
      <c r="BT111" s="7">
        <v>0.2</v>
      </c>
      <c r="BU111" s="7">
        <v>0.26</v>
      </c>
      <c r="BV111" s="7">
        <v>0.28000000000000003</v>
      </c>
      <c r="BW111" s="7">
        <v>0.3</v>
      </c>
      <c r="BX111" s="7">
        <v>0.34</v>
      </c>
      <c r="BY111" s="7">
        <v>0.27</v>
      </c>
      <c r="BZ111" s="7">
        <v>0.37</v>
      </c>
    </row>
    <row r="112" spans="1:78" s="2" customFormat="1" ht="12.75" x14ac:dyDescent="0.35">
      <c r="A112" s="9" t="s">
        <v>54</v>
      </c>
      <c r="B112" s="6">
        <v>19401730</v>
      </c>
      <c r="C112" s="6">
        <v>1585184</v>
      </c>
      <c r="D112" s="6">
        <v>2085470</v>
      </c>
      <c r="E112" s="6">
        <v>3728534</v>
      </c>
      <c r="F112" s="6">
        <v>799044</v>
      </c>
      <c r="G112" s="6">
        <v>2582685</v>
      </c>
      <c r="H112" s="6">
        <v>2964092</v>
      </c>
      <c r="I112" s="6">
        <v>1894044</v>
      </c>
      <c r="J112" s="6">
        <v>1833627</v>
      </c>
      <c r="K112" s="6">
        <v>1929051</v>
      </c>
      <c r="L112" s="6">
        <v>1915370</v>
      </c>
      <c r="M112" s="6">
        <v>5017500</v>
      </c>
      <c r="N112" s="6">
        <v>2486622</v>
      </c>
      <c r="O112" s="6">
        <v>2404940</v>
      </c>
      <c r="P112" s="6">
        <v>2891005</v>
      </c>
      <c r="Q112" s="6">
        <v>4686293</v>
      </c>
      <c r="R112" s="6">
        <v>17486360</v>
      </c>
      <c r="S112" s="6">
        <v>7577297</v>
      </c>
      <c r="T112" s="6">
        <v>285773</v>
      </c>
      <c r="U112" s="6">
        <v>1647183</v>
      </c>
      <c r="V112" s="6">
        <v>186079</v>
      </c>
      <c r="W112" s="6">
        <v>863067</v>
      </c>
      <c r="X112" s="6">
        <v>3399156</v>
      </c>
      <c r="Y112" s="6">
        <v>1352858</v>
      </c>
      <c r="Z112" s="6">
        <v>1614922</v>
      </c>
      <c r="AA112" s="6">
        <v>709302</v>
      </c>
      <c r="AB112" s="6">
        <v>3434284</v>
      </c>
      <c r="AC112" s="6">
        <v>795787</v>
      </c>
      <c r="AD112" s="6">
        <v>1875631</v>
      </c>
      <c r="AE112" s="6">
        <v>2322310</v>
      </c>
      <c r="AF112" s="6">
        <v>915377</v>
      </c>
      <c r="AG112" s="6">
        <v>491300</v>
      </c>
      <c r="AH112" s="6">
        <v>1627735</v>
      </c>
      <c r="AI112" s="6">
        <v>863067</v>
      </c>
      <c r="AJ112" s="6">
        <v>5661822</v>
      </c>
      <c r="AK112" s="6">
        <v>5764078</v>
      </c>
      <c r="AL112" s="6">
        <v>4993728</v>
      </c>
      <c r="AM112" s="6">
        <v>14308770</v>
      </c>
      <c r="AN112" s="6">
        <v>1857377</v>
      </c>
      <c r="AO112" s="6">
        <v>3156850</v>
      </c>
      <c r="AP112" s="6">
        <v>8519797</v>
      </c>
      <c r="AQ112" s="6">
        <v>3460509</v>
      </c>
      <c r="AR112" s="6">
        <v>7392827</v>
      </c>
      <c r="AS112" s="6">
        <v>11768253</v>
      </c>
      <c r="AT112" s="6">
        <v>7633477</v>
      </c>
      <c r="AU112" s="6">
        <v>0</v>
      </c>
      <c r="AV112" s="6">
        <v>7633477</v>
      </c>
      <c r="AW112" s="6">
        <v>19401730</v>
      </c>
      <c r="AX112" s="6">
        <v>0</v>
      </c>
      <c r="AY112" s="6">
        <v>0</v>
      </c>
      <c r="AZ112" s="6">
        <v>0</v>
      </c>
      <c r="BA112" s="6">
        <v>19401730</v>
      </c>
      <c r="BB112" s="6">
        <v>5511765</v>
      </c>
      <c r="BC112" s="6">
        <v>13889965</v>
      </c>
      <c r="BD112" s="6">
        <v>16757990</v>
      </c>
      <c r="BE112" s="6">
        <v>12032484</v>
      </c>
      <c r="BF112" s="6">
        <v>2954753</v>
      </c>
      <c r="BG112" s="6">
        <v>1770753</v>
      </c>
      <c r="BH112" s="6">
        <v>13803236</v>
      </c>
      <c r="BI112" s="6">
        <v>2643740</v>
      </c>
      <c r="BJ112" s="6">
        <v>13012798</v>
      </c>
      <c r="BK112" s="6">
        <v>11309797</v>
      </c>
      <c r="BL112" s="6">
        <v>16000692</v>
      </c>
      <c r="BM112" s="6">
        <v>17452854</v>
      </c>
      <c r="BN112" s="6">
        <v>14985587</v>
      </c>
      <c r="BO112" s="6">
        <v>8802709</v>
      </c>
      <c r="BP112" s="6">
        <v>1948876</v>
      </c>
      <c r="BQ112" s="6">
        <v>7767838</v>
      </c>
      <c r="BR112" s="6">
        <v>8743914</v>
      </c>
      <c r="BS112" s="6">
        <v>1572875</v>
      </c>
      <c r="BT112" s="6">
        <v>297503</v>
      </c>
      <c r="BU112" s="6">
        <v>1289276</v>
      </c>
      <c r="BV112" s="6">
        <v>3102138</v>
      </c>
      <c r="BW112" s="6">
        <v>4363174</v>
      </c>
      <c r="BX112" s="6">
        <v>3085922</v>
      </c>
      <c r="BY112" s="6">
        <v>9058526</v>
      </c>
      <c r="BZ112" s="6">
        <v>10343204</v>
      </c>
    </row>
    <row r="113" spans="1:78" s="2" customFormat="1" ht="12.75" x14ac:dyDescent="0.35">
      <c r="A113" s="9"/>
      <c r="B113" s="7">
        <v>0.83</v>
      </c>
      <c r="C113" s="7">
        <v>0.82</v>
      </c>
      <c r="D113" s="7">
        <v>0.84</v>
      </c>
      <c r="E113" s="7">
        <v>0.83</v>
      </c>
      <c r="F113" s="7">
        <v>0.79</v>
      </c>
      <c r="G113" s="7">
        <v>0.86</v>
      </c>
      <c r="H113" s="7">
        <v>0.79</v>
      </c>
      <c r="I113" s="7">
        <v>0.83</v>
      </c>
      <c r="J113" s="7">
        <v>0.78</v>
      </c>
      <c r="K113" s="7">
        <v>0.87</v>
      </c>
      <c r="L113" s="7">
        <v>0.95</v>
      </c>
      <c r="M113" s="7">
        <v>0.9</v>
      </c>
      <c r="N113" s="7">
        <v>0.85</v>
      </c>
      <c r="O113" s="7">
        <v>0.81</v>
      </c>
      <c r="P113" s="7">
        <v>0.8</v>
      </c>
      <c r="Q113" s="7">
        <v>0.74</v>
      </c>
      <c r="R113" s="7">
        <v>0.81</v>
      </c>
      <c r="S113" s="7">
        <v>0.76</v>
      </c>
      <c r="T113" s="7">
        <v>0.95</v>
      </c>
      <c r="U113" s="7">
        <v>0.82</v>
      </c>
      <c r="V113" s="7">
        <v>0.82</v>
      </c>
      <c r="W113" s="7">
        <v>0.9</v>
      </c>
      <c r="X113" s="7">
        <v>0.89</v>
      </c>
      <c r="Y113" s="7">
        <v>0.82</v>
      </c>
      <c r="Z113" s="7">
        <v>0.82</v>
      </c>
      <c r="AA113" s="7">
        <v>0.82</v>
      </c>
      <c r="AB113" s="7">
        <v>0.81</v>
      </c>
      <c r="AC113" s="7">
        <v>0.75</v>
      </c>
      <c r="AD113" s="7">
        <v>0.84</v>
      </c>
      <c r="AE113" s="7">
        <v>0.75</v>
      </c>
      <c r="AF113" s="7">
        <v>0.85</v>
      </c>
      <c r="AG113" s="7">
        <v>0.9</v>
      </c>
      <c r="AH113" s="7">
        <v>0.82</v>
      </c>
      <c r="AI113" s="7">
        <v>0.9</v>
      </c>
      <c r="AJ113" s="7">
        <v>0.87</v>
      </c>
      <c r="AK113" s="7">
        <v>0.81</v>
      </c>
      <c r="AL113" s="7">
        <v>0.78</v>
      </c>
      <c r="AM113" s="7">
        <v>0.84</v>
      </c>
      <c r="AN113" s="7">
        <v>0.8</v>
      </c>
      <c r="AO113" s="7">
        <v>0.79</v>
      </c>
      <c r="AP113" s="7">
        <v>0.86</v>
      </c>
      <c r="AQ113" s="7">
        <v>0.74</v>
      </c>
      <c r="AR113" s="7">
        <v>0.83</v>
      </c>
      <c r="AS113" s="7">
        <v>1</v>
      </c>
      <c r="AT113" s="7">
        <v>0.65</v>
      </c>
      <c r="AU113" s="7">
        <v>0</v>
      </c>
      <c r="AV113" s="7">
        <v>1</v>
      </c>
      <c r="AW113" s="7">
        <v>1</v>
      </c>
      <c r="AX113" s="7">
        <v>0</v>
      </c>
      <c r="AY113" s="7">
        <v>0</v>
      </c>
      <c r="AZ113" s="7">
        <v>0</v>
      </c>
      <c r="BA113" s="7">
        <v>0.96</v>
      </c>
      <c r="BB113" s="7">
        <v>0.73</v>
      </c>
      <c r="BC113" s="7">
        <v>0.87</v>
      </c>
      <c r="BD113" s="7">
        <v>0.81</v>
      </c>
      <c r="BE113" s="7">
        <v>0.79</v>
      </c>
      <c r="BF113" s="7">
        <v>0.87</v>
      </c>
      <c r="BG113" s="7">
        <v>0.89</v>
      </c>
      <c r="BH113" s="7">
        <v>0.8</v>
      </c>
      <c r="BI113" s="7">
        <v>0.94</v>
      </c>
      <c r="BJ113" s="7">
        <v>0.8</v>
      </c>
      <c r="BK113" s="7">
        <v>0.79</v>
      </c>
      <c r="BL113" s="7">
        <v>0.81</v>
      </c>
      <c r="BM113" s="7">
        <v>0.82</v>
      </c>
      <c r="BN113" s="7">
        <v>0.8</v>
      </c>
      <c r="BO113" s="7">
        <v>0.78</v>
      </c>
      <c r="BP113" s="7">
        <v>0.93</v>
      </c>
      <c r="BQ113" s="7">
        <v>0.83</v>
      </c>
      <c r="BR113" s="7">
        <v>0.81</v>
      </c>
      <c r="BS113" s="7">
        <v>0.84</v>
      </c>
      <c r="BT113" s="7">
        <v>0.87</v>
      </c>
      <c r="BU113" s="7">
        <v>0.89</v>
      </c>
      <c r="BV113" s="7">
        <v>0.83</v>
      </c>
      <c r="BW113" s="7">
        <v>0.81</v>
      </c>
      <c r="BX113" s="7">
        <v>0.82</v>
      </c>
      <c r="BY113" s="7">
        <v>0.87</v>
      </c>
      <c r="BZ113" s="7">
        <v>0.79</v>
      </c>
    </row>
    <row r="114" spans="1:78" s="2" customFormat="1" ht="12.75" x14ac:dyDescent="0.35">
      <c r="A114" s="9" t="s">
        <v>55</v>
      </c>
      <c r="B114" s="6">
        <v>3221943</v>
      </c>
      <c r="C114" s="6">
        <v>261121</v>
      </c>
      <c r="D114" s="6">
        <v>307214</v>
      </c>
      <c r="E114" s="6">
        <v>666070</v>
      </c>
      <c r="F114" s="6">
        <v>157085</v>
      </c>
      <c r="G114" s="6">
        <v>302812</v>
      </c>
      <c r="H114" s="6">
        <v>614583</v>
      </c>
      <c r="I114" s="6">
        <v>261745</v>
      </c>
      <c r="J114" s="6">
        <v>416511</v>
      </c>
      <c r="K114" s="6">
        <v>234802</v>
      </c>
      <c r="L114" s="6">
        <v>71183</v>
      </c>
      <c r="M114" s="6">
        <v>427513</v>
      </c>
      <c r="N114" s="6">
        <v>329626</v>
      </c>
      <c r="O114" s="6">
        <v>392415</v>
      </c>
      <c r="P114" s="6">
        <v>580361</v>
      </c>
      <c r="Q114" s="6">
        <v>1420845</v>
      </c>
      <c r="R114" s="6">
        <v>3150760</v>
      </c>
      <c r="S114" s="6">
        <v>2001206</v>
      </c>
      <c r="T114" s="6">
        <v>10866</v>
      </c>
      <c r="U114" s="6">
        <v>325579</v>
      </c>
      <c r="V114" s="6">
        <v>36180</v>
      </c>
      <c r="W114" s="6">
        <v>78831</v>
      </c>
      <c r="X114" s="6">
        <v>346019</v>
      </c>
      <c r="Y114" s="6">
        <v>202627</v>
      </c>
      <c r="Z114" s="6">
        <v>314190</v>
      </c>
      <c r="AA114" s="6">
        <v>143891</v>
      </c>
      <c r="AB114" s="6">
        <v>698350</v>
      </c>
      <c r="AC114" s="6">
        <v>113035</v>
      </c>
      <c r="AD114" s="6">
        <v>284502</v>
      </c>
      <c r="AE114" s="6">
        <v>564384</v>
      </c>
      <c r="AF114" s="6">
        <v>103489</v>
      </c>
      <c r="AG114" s="6">
        <v>47340</v>
      </c>
      <c r="AH114" s="6">
        <v>325285</v>
      </c>
      <c r="AI114" s="6">
        <v>78831</v>
      </c>
      <c r="AJ114" s="6">
        <v>666108</v>
      </c>
      <c r="AK114" s="6">
        <v>1142458</v>
      </c>
      <c r="AL114" s="6">
        <v>961921</v>
      </c>
      <c r="AM114" s="6">
        <v>2284984</v>
      </c>
      <c r="AN114" s="6">
        <v>308755</v>
      </c>
      <c r="AO114" s="6">
        <v>623820</v>
      </c>
      <c r="AP114" s="6">
        <v>1070552</v>
      </c>
      <c r="AQ114" s="6">
        <v>1009840</v>
      </c>
      <c r="AR114" s="6">
        <v>1134143</v>
      </c>
      <c r="AS114" s="6">
        <v>0</v>
      </c>
      <c r="AT114" s="6">
        <v>3221943</v>
      </c>
      <c r="AU114" s="6">
        <v>3221943</v>
      </c>
      <c r="AV114" s="6">
        <v>0</v>
      </c>
      <c r="AW114" s="6">
        <v>0</v>
      </c>
      <c r="AX114" s="6">
        <v>3221943</v>
      </c>
      <c r="AY114" s="6">
        <v>3025921</v>
      </c>
      <c r="AZ114" s="6">
        <v>0</v>
      </c>
      <c r="BA114" s="6">
        <v>0</v>
      </c>
      <c r="BB114" s="6">
        <v>1689260</v>
      </c>
      <c r="BC114" s="6">
        <v>1532683</v>
      </c>
      <c r="BD114" s="6">
        <v>3096859</v>
      </c>
      <c r="BE114" s="6">
        <v>2605847</v>
      </c>
      <c r="BF114" s="6">
        <v>331829</v>
      </c>
      <c r="BG114" s="6">
        <v>159182</v>
      </c>
      <c r="BH114" s="6">
        <v>2765030</v>
      </c>
      <c r="BI114" s="6">
        <v>125084</v>
      </c>
      <c r="BJ114" s="6">
        <v>2520414</v>
      </c>
      <c r="BK114" s="6">
        <v>2477826</v>
      </c>
      <c r="BL114" s="6">
        <v>2886155</v>
      </c>
      <c r="BM114" s="6">
        <v>3102347</v>
      </c>
      <c r="BN114" s="6">
        <v>2899130</v>
      </c>
      <c r="BO114" s="6">
        <v>1981071</v>
      </c>
      <c r="BP114" s="6">
        <v>119596</v>
      </c>
      <c r="BQ114" s="6">
        <v>1111610</v>
      </c>
      <c r="BR114" s="6">
        <v>1736853</v>
      </c>
      <c r="BS114" s="6">
        <v>278138</v>
      </c>
      <c r="BT114" s="6">
        <v>37749</v>
      </c>
      <c r="BU114" s="6">
        <v>107177</v>
      </c>
      <c r="BV114" s="6">
        <v>527867</v>
      </c>
      <c r="BW114" s="6">
        <v>866735</v>
      </c>
      <c r="BX114" s="6">
        <v>555201</v>
      </c>
      <c r="BY114" s="6">
        <v>1045663</v>
      </c>
      <c r="BZ114" s="6">
        <v>2176280</v>
      </c>
    </row>
    <row r="115" spans="1:78" s="2" customFormat="1" ht="12.75" x14ac:dyDescent="0.35">
      <c r="A115" s="9"/>
      <c r="B115" s="7">
        <v>0.14000000000000001</v>
      </c>
      <c r="C115" s="7">
        <v>0.14000000000000001</v>
      </c>
      <c r="D115" s="7">
        <v>0.12</v>
      </c>
      <c r="E115" s="7">
        <v>0.15</v>
      </c>
      <c r="F115" s="7">
        <v>0.16</v>
      </c>
      <c r="G115" s="7">
        <v>0.1</v>
      </c>
      <c r="H115" s="7">
        <v>0.16</v>
      </c>
      <c r="I115" s="7">
        <v>0.11</v>
      </c>
      <c r="J115" s="7">
        <v>0.18</v>
      </c>
      <c r="K115" s="7">
        <v>0.11</v>
      </c>
      <c r="L115" s="7">
        <v>0.04</v>
      </c>
      <c r="M115" s="7">
        <v>0.08</v>
      </c>
      <c r="N115" s="7">
        <v>0.11</v>
      </c>
      <c r="O115" s="7">
        <v>0.13</v>
      </c>
      <c r="P115" s="7">
        <v>0.16</v>
      </c>
      <c r="Q115" s="7">
        <v>0.22</v>
      </c>
      <c r="R115" s="7">
        <v>0.15</v>
      </c>
      <c r="S115" s="7">
        <v>0.2</v>
      </c>
      <c r="T115" s="7">
        <v>0.04</v>
      </c>
      <c r="U115" s="7">
        <v>0.16</v>
      </c>
      <c r="V115" s="7">
        <v>0.16</v>
      </c>
      <c r="W115" s="7">
        <v>0.08</v>
      </c>
      <c r="X115" s="7">
        <v>0.09</v>
      </c>
      <c r="Y115" s="7">
        <v>0.12</v>
      </c>
      <c r="Z115" s="7">
        <v>0.16</v>
      </c>
      <c r="AA115" s="7">
        <v>0.17</v>
      </c>
      <c r="AB115" s="7">
        <v>0.17</v>
      </c>
      <c r="AC115" s="7">
        <v>0.11</v>
      </c>
      <c r="AD115" s="7">
        <v>0.13</v>
      </c>
      <c r="AE115" s="7">
        <v>0.18</v>
      </c>
      <c r="AF115" s="7">
        <v>0.1</v>
      </c>
      <c r="AG115" s="7">
        <v>0.09</v>
      </c>
      <c r="AH115" s="7">
        <v>0.16</v>
      </c>
      <c r="AI115" s="7">
        <v>0.08</v>
      </c>
      <c r="AJ115" s="7">
        <v>0.1</v>
      </c>
      <c r="AK115" s="7">
        <v>0.16</v>
      </c>
      <c r="AL115" s="7">
        <v>0.15</v>
      </c>
      <c r="AM115" s="7">
        <v>0.13</v>
      </c>
      <c r="AN115" s="7">
        <v>0.13</v>
      </c>
      <c r="AO115" s="7">
        <v>0.16</v>
      </c>
      <c r="AP115" s="7">
        <v>0.11</v>
      </c>
      <c r="AQ115" s="7">
        <v>0.22</v>
      </c>
      <c r="AR115" s="7">
        <v>0.13</v>
      </c>
      <c r="AS115" s="7">
        <v>0</v>
      </c>
      <c r="AT115" s="7">
        <v>0.28000000000000003</v>
      </c>
      <c r="AU115" s="7">
        <v>0.79</v>
      </c>
      <c r="AV115" s="7">
        <v>0</v>
      </c>
      <c r="AW115" s="7">
        <v>0</v>
      </c>
      <c r="AX115" s="7">
        <v>1</v>
      </c>
      <c r="AY115" s="7">
        <v>1</v>
      </c>
      <c r="AZ115" s="7">
        <v>0</v>
      </c>
      <c r="BA115" s="7">
        <v>0</v>
      </c>
      <c r="BB115" s="7">
        <v>0.22</v>
      </c>
      <c r="BC115" s="7">
        <v>0.1</v>
      </c>
      <c r="BD115" s="7">
        <v>0.15</v>
      </c>
      <c r="BE115" s="7">
        <v>0.17</v>
      </c>
      <c r="BF115" s="7">
        <v>0.1</v>
      </c>
      <c r="BG115" s="7">
        <v>0.08</v>
      </c>
      <c r="BH115" s="7">
        <v>0.16</v>
      </c>
      <c r="BI115" s="7">
        <v>0.04</v>
      </c>
      <c r="BJ115" s="7">
        <v>0.16</v>
      </c>
      <c r="BK115" s="7">
        <v>0.17</v>
      </c>
      <c r="BL115" s="7">
        <v>0.15</v>
      </c>
      <c r="BM115" s="7">
        <v>0.15</v>
      </c>
      <c r="BN115" s="7">
        <v>0.16</v>
      </c>
      <c r="BO115" s="7">
        <v>0.18</v>
      </c>
      <c r="BP115" s="7">
        <v>0.06</v>
      </c>
      <c r="BQ115" s="7">
        <v>0.12</v>
      </c>
      <c r="BR115" s="7">
        <v>0.16</v>
      </c>
      <c r="BS115" s="7">
        <v>0.15</v>
      </c>
      <c r="BT115" s="7">
        <v>0.11</v>
      </c>
      <c r="BU115" s="7">
        <v>7.0000000000000007E-2</v>
      </c>
      <c r="BV115" s="7">
        <v>0.14000000000000001</v>
      </c>
      <c r="BW115" s="7">
        <v>0.16</v>
      </c>
      <c r="BX115" s="7">
        <v>0.15</v>
      </c>
      <c r="BY115" s="7">
        <v>0.1</v>
      </c>
      <c r="BZ115" s="7">
        <v>0.17</v>
      </c>
    </row>
    <row r="116" spans="1:78" s="2" customFormat="1" ht="12.75" x14ac:dyDescent="0.35">
      <c r="A116" s="9" t="s">
        <v>56</v>
      </c>
      <c r="B116" s="6">
        <v>3025921</v>
      </c>
      <c r="C116" s="6">
        <v>254320</v>
      </c>
      <c r="D116" s="6">
        <v>296656</v>
      </c>
      <c r="E116" s="6">
        <v>612087</v>
      </c>
      <c r="F116" s="6">
        <v>153142</v>
      </c>
      <c r="G116" s="6">
        <v>296038</v>
      </c>
      <c r="H116" s="6">
        <v>574446</v>
      </c>
      <c r="I116" s="6">
        <v>236440</v>
      </c>
      <c r="J116" s="6">
        <v>384917</v>
      </c>
      <c r="K116" s="6">
        <v>217876</v>
      </c>
      <c r="L116" s="6">
        <v>67942</v>
      </c>
      <c r="M116" s="6">
        <v>409456</v>
      </c>
      <c r="N116" s="6">
        <v>311549</v>
      </c>
      <c r="O116" s="6">
        <v>364351</v>
      </c>
      <c r="P116" s="6">
        <v>543346</v>
      </c>
      <c r="Q116" s="6">
        <v>1329276</v>
      </c>
      <c r="R116" s="6">
        <v>2957979</v>
      </c>
      <c r="S116" s="6">
        <v>1872623</v>
      </c>
      <c r="T116" s="6">
        <v>8496</v>
      </c>
      <c r="U116" s="6">
        <v>320527</v>
      </c>
      <c r="V116" s="6">
        <v>35443</v>
      </c>
      <c r="W116" s="6">
        <v>74455</v>
      </c>
      <c r="X116" s="6">
        <v>328839</v>
      </c>
      <c r="Y116" s="6">
        <v>182514</v>
      </c>
      <c r="Z116" s="6">
        <v>295895</v>
      </c>
      <c r="AA116" s="6">
        <v>143891</v>
      </c>
      <c r="AB116" s="6">
        <v>641836</v>
      </c>
      <c r="AC116" s="6">
        <v>93162</v>
      </c>
      <c r="AD116" s="6">
        <v>264615</v>
      </c>
      <c r="AE116" s="6">
        <v>543305</v>
      </c>
      <c r="AF116" s="6">
        <v>92944</v>
      </c>
      <c r="AG116" s="6">
        <v>44169</v>
      </c>
      <c r="AH116" s="6">
        <v>320297</v>
      </c>
      <c r="AI116" s="6">
        <v>74455</v>
      </c>
      <c r="AJ116" s="6">
        <v>622949</v>
      </c>
      <c r="AK116" s="6">
        <v>1062970</v>
      </c>
      <c r="AL116" s="6">
        <v>901082</v>
      </c>
      <c r="AM116" s="6">
        <v>2134659</v>
      </c>
      <c r="AN116" s="6">
        <v>294976</v>
      </c>
      <c r="AO116" s="6">
        <v>591902</v>
      </c>
      <c r="AP116" s="6">
        <v>1020316</v>
      </c>
      <c r="AQ116" s="6">
        <v>958713</v>
      </c>
      <c r="AR116" s="6">
        <v>1039483</v>
      </c>
      <c r="AS116" s="6">
        <v>0</v>
      </c>
      <c r="AT116" s="6">
        <v>3025921</v>
      </c>
      <c r="AU116" s="6">
        <v>3025921</v>
      </c>
      <c r="AV116" s="6">
        <v>0</v>
      </c>
      <c r="AW116" s="6">
        <v>0</v>
      </c>
      <c r="AX116" s="6">
        <v>3025921</v>
      </c>
      <c r="AY116" s="6">
        <v>3025921</v>
      </c>
      <c r="AZ116" s="6">
        <v>0</v>
      </c>
      <c r="BA116" s="6">
        <v>0</v>
      </c>
      <c r="BB116" s="6">
        <v>1583902</v>
      </c>
      <c r="BC116" s="6">
        <v>1442019</v>
      </c>
      <c r="BD116" s="6">
        <v>2905595</v>
      </c>
      <c r="BE116" s="6">
        <v>2437574</v>
      </c>
      <c r="BF116" s="6">
        <v>312301</v>
      </c>
      <c r="BG116" s="6">
        <v>155720</v>
      </c>
      <c r="BH116" s="6">
        <v>2593294</v>
      </c>
      <c r="BI116" s="6">
        <v>120326</v>
      </c>
      <c r="BJ116" s="6">
        <v>2354082</v>
      </c>
      <c r="BK116" s="6">
        <v>2321724</v>
      </c>
      <c r="BL116" s="6">
        <v>2707105</v>
      </c>
      <c r="BM116" s="6">
        <v>2911474</v>
      </c>
      <c r="BN116" s="6">
        <v>2715320</v>
      </c>
      <c r="BO116" s="6">
        <v>1845970</v>
      </c>
      <c r="BP116" s="6">
        <v>114447</v>
      </c>
      <c r="BQ116" s="6">
        <v>1050797</v>
      </c>
      <c r="BR116" s="6">
        <v>1613016</v>
      </c>
      <c r="BS116" s="6">
        <v>268710</v>
      </c>
      <c r="BT116" s="6">
        <v>35047</v>
      </c>
      <c r="BU116" s="6">
        <v>96723</v>
      </c>
      <c r="BV116" s="6">
        <v>508035</v>
      </c>
      <c r="BW116" s="6">
        <v>786572</v>
      </c>
      <c r="BX116" s="6">
        <v>528824</v>
      </c>
      <c r="BY116" s="6">
        <v>995867</v>
      </c>
      <c r="BZ116" s="6">
        <v>2030054</v>
      </c>
    </row>
    <row r="117" spans="1:78" s="2" customFormat="1" ht="12.75" x14ac:dyDescent="0.35">
      <c r="A117" s="9"/>
      <c r="B117" s="7">
        <v>0.13</v>
      </c>
      <c r="C117" s="7">
        <v>0.13</v>
      </c>
      <c r="D117" s="7">
        <v>0.12</v>
      </c>
      <c r="E117" s="7">
        <v>0.14000000000000001</v>
      </c>
      <c r="F117" s="7">
        <v>0.15</v>
      </c>
      <c r="G117" s="7">
        <v>0.1</v>
      </c>
      <c r="H117" s="7">
        <v>0.15</v>
      </c>
      <c r="I117" s="7">
        <v>0.1</v>
      </c>
      <c r="J117" s="7">
        <v>0.16</v>
      </c>
      <c r="K117" s="7">
        <v>0.1</v>
      </c>
      <c r="L117" s="7">
        <v>0.03</v>
      </c>
      <c r="M117" s="7">
        <v>7.0000000000000007E-2</v>
      </c>
      <c r="N117" s="7">
        <v>0.11</v>
      </c>
      <c r="O117" s="7">
        <v>0.12</v>
      </c>
      <c r="P117" s="7">
        <v>0.15</v>
      </c>
      <c r="Q117" s="7">
        <v>0.21</v>
      </c>
      <c r="R117" s="7">
        <v>0.14000000000000001</v>
      </c>
      <c r="S117" s="7">
        <v>0.19</v>
      </c>
      <c r="T117" s="7">
        <v>0.03</v>
      </c>
      <c r="U117" s="7">
        <v>0.16</v>
      </c>
      <c r="V117" s="7">
        <v>0.16</v>
      </c>
      <c r="W117" s="7">
        <v>0.08</v>
      </c>
      <c r="X117" s="7">
        <v>0.09</v>
      </c>
      <c r="Y117" s="7">
        <v>0.11</v>
      </c>
      <c r="Z117" s="7">
        <v>0.15</v>
      </c>
      <c r="AA117" s="7">
        <v>0.17</v>
      </c>
      <c r="AB117" s="7">
        <v>0.15</v>
      </c>
      <c r="AC117" s="7">
        <v>0.09</v>
      </c>
      <c r="AD117" s="7">
        <v>0.12</v>
      </c>
      <c r="AE117" s="7">
        <v>0.18</v>
      </c>
      <c r="AF117" s="7">
        <v>0.09</v>
      </c>
      <c r="AG117" s="7">
        <v>0.08</v>
      </c>
      <c r="AH117" s="7">
        <v>0.16</v>
      </c>
      <c r="AI117" s="7">
        <v>0.08</v>
      </c>
      <c r="AJ117" s="7">
        <v>0.1</v>
      </c>
      <c r="AK117" s="7">
        <v>0.15</v>
      </c>
      <c r="AL117" s="7">
        <v>0.14000000000000001</v>
      </c>
      <c r="AM117" s="7">
        <v>0.12</v>
      </c>
      <c r="AN117" s="7">
        <v>0.13</v>
      </c>
      <c r="AO117" s="7">
        <v>0.15</v>
      </c>
      <c r="AP117" s="7">
        <v>0.1</v>
      </c>
      <c r="AQ117" s="7">
        <v>0.21</v>
      </c>
      <c r="AR117" s="7">
        <v>0.12</v>
      </c>
      <c r="AS117" s="7">
        <v>0</v>
      </c>
      <c r="AT117" s="7">
        <v>0.26</v>
      </c>
      <c r="AU117" s="7">
        <v>0.74</v>
      </c>
      <c r="AV117" s="7">
        <v>0</v>
      </c>
      <c r="AW117" s="7">
        <v>0</v>
      </c>
      <c r="AX117" s="7">
        <v>0.94</v>
      </c>
      <c r="AY117" s="7">
        <v>1</v>
      </c>
      <c r="AZ117" s="7">
        <v>0</v>
      </c>
      <c r="BA117" s="7">
        <v>0</v>
      </c>
      <c r="BB117" s="7">
        <v>0.21</v>
      </c>
      <c r="BC117" s="7">
        <v>0.09</v>
      </c>
      <c r="BD117" s="7">
        <v>0.14000000000000001</v>
      </c>
      <c r="BE117" s="7">
        <v>0.16</v>
      </c>
      <c r="BF117" s="7">
        <v>0.09</v>
      </c>
      <c r="BG117" s="7">
        <v>0.08</v>
      </c>
      <c r="BH117" s="7">
        <v>0.15</v>
      </c>
      <c r="BI117" s="7">
        <v>0.04</v>
      </c>
      <c r="BJ117" s="7">
        <v>0.15</v>
      </c>
      <c r="BK117" s="7">
        <v>0.16</v>
      </c>
      <c r="BL117" s="7">
        <v>0.14000000000000001</v>
      </c>
      <c r="BM117" s="7">
        <v>0.14000000000000001</v>
      </c>
      <c r="BN117" s="7">
        <v>0.15</v>
      </c>
      <c r="BO117" s="7">
        <v>0.16</v>
      </c>
      <c r="BP117" s="7">
        <v>0.05</v>
      </c>
      <c r="BQ117" s="7">
        <v>0.11</v>
      </c>
      <c r="BR117" s="7">
        <v>0.15</v>
      </c>
      <c r="BS117" s="7">
        <v>0.14000000000000001</v>
      </c>
      <c r="BT117" s="7">
        <v>0.1</v>
      </c>
      <c r="BU117" s="7">
        <v>7.0000000000000007E-2</v>
      </c>
      <c r="BV117" s="7">
        <v>0.14000000000000001</v>
      </c>
      <c r="BW117" s="7">
        <v>0.15</v>
      </c>
      <c r="BX117" s="7">
        <v>0.14000000000000001</v>
      </c>
      <c r="BY117" s="7">
        <v>0.1</v>
      </c>
      <c r="BZ117" s="7">
        <v>0.16</v>
      </c>
    </row>
    <row r="118" spans="1:78" s="2" customFormat="1" ht="12.75" x14ac:dyDescent="0.35">
      <c r="A118" s="9" t="s">
        <v>57</v>
      </c>
      <c r="B118" s="6">
        <v>857159</v>
      </c>
      <c r="C118" s="6">
        <v>79705</v>
      </c>
      <c r="D118" s="6">
        <v>84062</v>
      </c>
      <c r="E118" s="6">
        <v>76468</v>
      </c>
      <c r="F118" s="6">
        <v>50144</v>
      </c>
      <c r="G118" s="6">
        <v>108372</v>
      </c>
      <c r="H118" s="6">
        <v>184769</v>
      </c>
      <c r="I118" s="6">
        <v>131655</v>
      </c>
      <c r="J118" s="6">
        <v>86991</v>
      </c>
      <c r="K118" s="6">
        <v>54994</v>
      </c>
      <c r="L118" s="6">
        <v>26179</v>
      </c>
      <c r="M118" s="6">
        <v>149865</v>
      </c>
      <c r="N118" s="6">
        <v>119960</v>
      </c>
      <c r="O118" s="6">
        <v>155646</v>
      </c>
      <c r="P118" s="6">
        <v>163666</v>
      </c>
      <c r="Q118" s="6">
        <v>241843</v>
      </c>
      <c r="R118" s="6">
        <v>830980</v>
      </c>
      <c r="S118" s="6">
        <v>405509</v>
      </c>
      <c r="T118" s="6">
        <v>3198</v>
      </c>
      <c r="U118" s="6">
        <v>27344</v>
      </c>
      <c r="V118" s="6">
        <v>4284</v>
      </c>
      <c r="W118" s="6">
        <v>13556</v>
      </c>
      <c r="X118" s="6">
        <v>81642</v>
      </c>
      <c r="Y118" s="6">
        <v>85653</v>
      </c>
      <c r="Z118" s="6">
        <v>44098</v>
      </c>
      <c r="AA118" s="6">
        <v>9521</v>
      </c>
      <c r="AB118" s="6">
        <v>91201</v>
      </c>
      <c r="AC118" s="6">
        <v>156937</v>
      </c>
      <c r="AD118" s="6">
        <v>83377</v>
      </c>
      <c r="AE118" s="6">
        <v>200185</v>
      </c>
      <c r="AF118" s="6">
        <v>56163</v>
      </c>
      <c r="AG118" s="6">
        <v>7540</v>
      </c>
      <c r="AH118" s="6">
        <v>27286</v>
      </c>
      <c r="AI118" s="6">
        <v>13556</v>
      </c>
      <c r="AJ118" s="6">
        <v>201421</v>
      </c>
      <c r="AK118" s="6">
        <v>166858</v>
      </c>
      <c r="AL118" s="6">
        <v>440498</v>
      </c>
      <c r="AM118" s="6">
        <v>519842</v>
      </c>
      <c r="AN118" s="6">
        <v>143577</v>
      </c>
      <c r="AO118" s="6">
        <v>190946</v>
      </c>
      <c r="AP118" s="6">
        <v>308674</v>
      </c>
      <c r="AQ118" s="6">
        <v>184213</v>
      </c>
      <c r="AR118" s="6">
        <v>361830</v>
      </c>
      <c r="AS118" s="6">
        <v>0</v>
      </c>
      <c r="AT118" s="6">
        <v>857159</v>
      </c>
      <c r="AU118" s="6">
        <v>857159</v>
      </c>
      <c r="AV118" s="6">
        <v>0</v>
      </c>
      <c r="AW118" s="6">
        <v>0</v>
      </c>
      <c r="AX118" s="6">
        <v>0</v>
      </c>
      <c r="AY118" s="6">
        <v>0</v>
      </c>
      <c r="AZ118" s="6">
        <v>857159</v>
      </c>
      <c r="BA118" s="6">
        <v>857159</v>
      </c>
      <c r="BB118" s="6">
        <v>370365</v>
      </c>
      <c r="BC118" s="6">
        <v>486794</v>
      </c>
      <c r="BD118" s="6">
        <v>817015</v>
      </c>
      <c r="BE118" s="6">
        <v>635592</v>
      </c>
      <c r="BF118" s="6">
        <v>120824</v>
      </c>
      <c r="BG118" s="6">
        <v>60599</v>
      </c>
      <c r="BH118" s="6">
        <v>696191</v>
      </c>
      <c r="BI118" s="6">
        <v>40144</v>
      </c>
      <c r="BJ118" s="6">
        <v>672737</v>
      </c>
      <c r="BK118" s="6">
        <v>611992</v>
      </c>
      <c r="BL118" s="6">
        <v>759308</v>
      </c>
      <c r="BM118" s="6">
        <v>822080</v>
      </c>
      <c r="BN118" s="6">
        <v>773018</v>
      </c>
      <c r="BO118" s="6">
        <v>489773</v>
      </c>
      <c r="BP118" s="6">
        <v>35078</v>
      </c>
      <c r="BQ118" s="6">
        <v>455513</v>
      </c>
      <c r="BR118" s="6">
        <v>342364</v>
      </c>
      <c r="BS118" s="6">
        <v>21979</v>
      </c>
      <c r="BT118" s="6">
        <v>7137</v>
      </c>
      <c r="BU118" s="6">
        <v>50363</v>
      </c>
      <c r="BV118" s="6">
        <v>122232</v>
      </c>
      <c r="BW118" s="6">
        <v>174858</v>
      </c>
      <c r="BX118" s="6">
        <v>108800</v>
      </c>
      <c r="BY118" s="6">
        <v>317026</v>
      </c>
      <c r="BZ118" s="6">
        <v>540133</v>
      </c>
    </row>
    <row r="119" spans="1:78" s="2" customFormat="1" ht="12.75" x14ac:dyDescent="0.35">
      <c r="A119" s="9"/>
      <c r="B119" s="7">
        <v>0.04</v>
      </c>
      <c r="C119" s="7">
        <v>0.04</v>
      </c>
      <c r="D119" s="7">
        <v>0.03</v>
      </c>
      <c r="E119" s="7">
        <v>0.02</v>
      </c>
      <c r="F119" s="7">
        <v>0.05</v>
      </c>
      <c r="G119" s="7">
        <v>0.04</v>
      </c>
      <c r="H119" s="7">
        <v>0.05</v>
      </c>
      <c r="I119" s="7">
        <v>0.06</v>
      </c>
      <c r="J119" s="7">
        <v>0.04</v>
      </c>
      <c r="K119" s="7">
        <v>0.02</v>
      </c>
      <c r="L119" s="7">
        <v>0.01</v>
      </c>
      <c r="M119" s="7">
        <v>0.03</v>
      </c>
      <c r="N119" s="7">
        <v>0.04</v>
      </c>
      <c r="O119" s="7">
        <v>0.05</v>
      </c>
      <c r="P119" s="7">
        <v>0.05</v>
      </c>
      <c r="Q119" s="7">
        <v>0.04</v>
      </c>
      <c r="R119" s="7">
        <v>0.04</v>
      </c>
      <c r="S119" s="7">
        <v>0.04</v>
      </c>
      <c r="T119" s="7">
        <v>0.01</v>
      </c>
      <c r="U119" s="7">
        <v>0.01</v>
      </c>
      <c r="V119" s="7">
        <v>0.02</v>
      </c>
      <c r="W119" s="7">
        <v>0.01</v>
      </c>
      <c r="X119" s="7">
        <v>0.02</v>
      </c>
      <c r="Y119" s="7">
        <v>0.05</v>
      </c>
      <c r="Z119" s="7">
        <v>0.02</v>
      </c>
      <c r="AA119" s="7">
        <v>0.01</v>
      </c>
      <c r="AB119" s="7">
        <v>0.02</v>
      </c>
      <c r="AC119" s="7">
        <v>0.15</v>
      </c>
      <c r="AD119" s="7">
        <v>0.04</v>
      </c>
      <c r="AE119" s="7">
        <v>0.06</v>
      </c>
      <c r="AF119" s="7">
        <v>0.05</v>
      </c>
      <c r="AG119" s="7">
        <v>0.01</v>
      </c>
      <c r="AH119" s="7">
        <v>0.01</v>
      </c>
      <c r="AI119" s="7">
        <v>0.01</v>
      </c>
      <c r="AJ119" s="7">
        <v>0.03</v>
      </c>
      <c r="AK119" s="7">
        <v>0.02</v>
      </c>
      <c r="AL119" s="7">
        <v>7.0000000000000007E-2</v>
      </c>
      <c r="AM119" s="7">
        <v>0.03</v>
      </c>
      <c r="AN119" s="7">
        <v>0.06</v>
      </c>
      <c r="AO119" s="7">
        <v>0.05</v>
      </c>
      <c r="AP119" s="7">
        <v>0.03</v>
      </c>
      <c r="AQ119" s="7">
        <v>0.04</v>
      </c>
      <c r="AR119" s="7">
        <v>0.04</v>
      </c>
      <c r="AS119" s="7">
        <v>0</v>
      </c>
      <c r="AT119" s="7">
        <v>7.0000000000000007E-2</v>
      </c>
      <c r="AU119" s="7">
        <v>0.21</v>
      </c>
      <c r="AV119" s="7">
        <v>0</v>
      </c>
      <c r="AW119" s="7">
        <v>0</v>
      </c>
      <c r="AX119" s="7">
        <v>0</v>
      </c>
      <c r="AY119" s="7">
        <v>0</v>
      </c>
      <c r="AZ119" s="7">
        <v>1</v>
      </c>
      <c r="BA119" s="7">
        <v>0.04</v>
      </c>
      <c r="BB119" s="7">
        <v>0.05</v>
      </c>
      <c r="BC119" s="7">
        <v>0.03</v>
      </c>
      <c r="BD119" s="7">
        <v>0.04</v>
      </c>
      <c r="BE119" s="7">
        <v>0.04</v>
      </c>
      <c r="BF119" s="7">
        <v>0.04</v>
      </c>
      <c r="BG119" s="7">
        <v>0.03</v>
      </c>
      <c r="BH119" s="7">
        <v>0.04</v>
      </c>
      <c r="BI119" s="7">
        <v>0.01</v>
      </c>
      <c r="BJ119" s="7">
        <v>0.04</v>
      </c>
      <c r="BK119" s="7">
        <v>0.04</v>
      </c>
      <c r="BL119" s="7">
        <v>0.04</v>
      </c>
      <c r="BM119" s="7">
        <v>0.04</v>
      </c>
      <c r="BN119" s="7">
        <v>0.04</v>
      </c>
      <c r="BO119" s="7">
        <v>0.04</v>
      </c>
      <c r="BP119" s="7">
        <v>0.02</v>
      </c>
      <c r="BQ119" s="7">
        <v>0.05</v>
      </c>
      <c r="BR119" s="7">
        <v>0.03</v>
      </c>
      <c r="BS119" s="7">
        <v>0.01</v>
      </c>
      <c r="BT119" s="7">
        <v>0.02</v>
      </c>
      <c r="BU119" s="7">
        <v>0.03</v>
      </c>
      <c r="BV119" s="7">
        <v>0.03</v>
      </c>
      <c r="BW119" s="7">
        <v>0.03</v>
      </c>
      <c r="BX119" s="7">
        <v>0.03</v>
      </c>
      <c r="BY119" s="7">
        <v>0.03</v>
      </c>
      <c r="BZ119" s="7">
        <v>0.04</v>
      </c>
    </row>
    <row r="120" spans="1:78" s="2" customFormat="1" ht="12.75" x14ac:dyDescent="0.35">
      <c r="A120" s="9" t="s">
        <v>58</v>
      </c>
      <c r="B120" s="6">
        <v>20258889</v>
      </c>
      <c r="C120" s="6">
        <v>1664889</v>
      </c>
      <c r="D120" s="6">
        <v>2169532</v>
      </c>
      <c r="E120" s="6">
        <v>3805001</v>
      </c>
      <c r="F120" s="6">
        <v>849188</v>
      </c>
      <c r="G120" s="6">
        <v>2691057</v>
      </c>
      <c r="H120" s="6">
        <v>3148861</v>
      </c>
      <c r="I120" s="6">
        <v>2025698</v>
      </c>
      <c r="J120" s="6">
        <v>1920618</v>
      </c>
      <c r="K120" s="6">
        <v>1984045</v>
      </c>
      <c r="L120" s="6">
        <v>1941550</v>
      </c>
      <c r="M120" s="6">
        <v>5167365</v>
      </c>
      <c r="N120" s="6">
        <v>2606582</v>
      </c>
      <c r="O120" s="6">
        <v>2560586</v>
      </c>
      <c r="P120" s="6">
        <v>3054671</v>
      </c>
      <c r="Q120" s="6">
        <v>4928135</v>
      </c>
      <c r="R120" s="6">
        <v>18317339</v>
      </c>
      <c r="S120" s="6">
        <v>7982806</v>
      </c>
      <c r="T120" s="6">
        <v>288971</v>
      </c>
      <c r="U120" s="6">
        <v>1674527</v>
      </c>
      <c r="V120" s="6">
        <v>190362</v>
      </c>
      <c r="W120" s="6">
        <v>876624</v>
      </c>
      <c r="X120" s="6">
        <v>3480798</v>
      </c>
      <c r="Y120" s="6">
        <v>1438512</v>
      </c>
      <c r="Z120" s="6">
        <v>1659020</v>
      </c>
      <c r="AA120" s="6">
        <v>718823</v>
      </c>
      <c r="AB120" s="6">
        <v>3525485</v>
      </c>
      <c r="AC120" s="6">
        <v>952724</v>
      </c>
      <c r="AD120" s="6">
        <v>1959008</v>
      </c>
      <c r="AE120" s="6">
        <v>2522495</v>
      </c>
      <c r="AF120" s="6">
        <v>971540</v>
      </c>
      <c r="AG120" s="6">
        <v>498839</v>
      </c>
      <c r="AH120" s="6">
        <v>1655021</v>
      </c>
      <c r="AI120" s="6">
        <v>876624</v>
      </c>
      <c r="AJ120" s="6">
        <v>5863243</v>
      </c>
      <c r="AK120" s="6">
        <v>5930936</v>
      </c>
      <c r="AL120" s="6">
        <v>5434226</v>
      </c>
      <c r="AM120" s="6">
        <v>14828612</v>
      </c>
      <c r="AN120" s="6">
        <v>2000954</v>
      </c>
      <c r="AO120" s="6">
        <v>3347797</v>
      </c>
      <c r="AP120" s="6">
        <v>8828471</v>
      </c>
      <c r="AQ120" s="6">
        <v>3644722</v>
      </c>
      <c r="AR120" s="6">
        <v>7754658</v>
      </c>
      <c r="AS120" s="6">
        <v>11768253</v>
      </c>
      <c r="AT120" s="6">
        <v>8490636</v>
      </c>
      <c r="AU120" s="6">
        <v>857159</v>
      </c>
      <c r="AV120" s="6">
        <v>7633477</v>
      </c>
      <c r="AW120" s="6">
        <v>19401730</v>
      </c>
      <c r="AX120" s="6">
        <v>0</v>
      </c>
      <c r="AY120" s="6">
        <v>0</v>
      </c>
      <c r="AZ120" s="6">
        <v>857159</v>
      </c>
      <c r="BA120" s="6">
        <v>20258889</v>
      </c>
      <c r="BB120" s="6">
        <v>5882131</v>
      </c>
      <c r="BC120" s="6">
        <v>14376758</v>
      </c>
      <c r="BD120" s="6">
        <v>17575005</v>
      </c>
      <c r="BE120" s="6">
        <v>12668076</v>
      </c>
      <c r="BF120" s="6">
        <v>3075578</v>
      </c>
      <c r="BG120" s="6">
        <v>1831351</v>
      </c>
      <c r="BH120" s="6">
        <v>14499428</v>
      </c>
      <c r="BI120" s="6">
        <v>2683884</v>
      </c>
      <c r="BJ120" s="6">
        <v>13685536</v>
      </c>
      <c r="BK120" s="6">
        <v>11921789</v>
      </c>
      <c r="BL120" s="6">
        <v>16760000</v>
      </c>
      <c r="BM120" s="6">
        <v>18274934</v>
      </c>
      <c r="BN120" s="6">
        <v>15758605</v>
      </c>
      <c r="BO120" s="6">
        <v>9292482</v>
      </c>
      <c r="BP120" s="6">
        <v>1983955</v>
      </c>
      <c r="BQ120" s="6">
        <v>8223351</v>
      </c>
      <c r="BR120" s="6">
        <v>9086278</v>
      </c>
      <c r="BS120" s="6">
        <v>1594854</v>
      </c>
      <c r="BT120" s="6">
        <v>304641</v>
      </c>
      <c r="BU120" s="6">
        <v>1339639</v>
      </c>
      <c r="BV120" s="6">
        <v>3224370</v>
      </c>
      <c r="BW120" s="6">
        <v>4538033</v>
      </c>
      <c r="BX120" s="6">
        <v>3194722</v>
      </c>
      <c r="BY120" s="6">
        <v>9375552</v>
      </c>
      <c r="BZ120" s="6">
        <v>10883337</v>
      </c>
    </row>
    <row r="121" spans="1:78" s="2" customFormat="1" ht="12.75" x14ac:dyDescent="0.35">
      <c r="A121" s="9"/>
      <c r="B121" s="7">
        <v>0.86</v>
      </c>
      <c r="C121" s="7">
        <v>0.86</v>
      </c>
      <c r="D121" s="7">
        <v>0.88</v>
      </c>
      <c r="E121" s="7">
        <v>0.85</v>
      </c>
      <c r="F121" s="7">
        <v>0.84</v>
      </c>
      <c r="G121" s="7">
        <v>0.9</v>
      </c>
      <c r="H121" s="7">
        <v>0.84</v>
      </c>
      <c r="I121" s="7">
        <v>0.89</v>
      </c>
      <c r="J121" s="7">
        <v>0.82</v>
      </c>
      <c r="K121" s="7">
        <v>0.89</v>
      </c>
      <c r="L121" s="7">
        <v>0.96</v>
      </c>
      <c r="M121" s="7">
        <v>0.92</v>
      </c>
      <c r="N121" s="7">
        <v>0.89</v>
      </c>
      <c r="O121" s="7">
        <v>0.87</v>
      </c>
      <c r="P121" s="7">
        <v>0.84</v>
      </c>
      <c r="Q121" s="7">
        <v>0.78</v>
      </c>
      <c r="R121" s="7">
        <v>0.85</v>
      </c>
      <c r="S121" s="7">
        <v>0.8</v>
      </c>
      <c r="T121" s="7">
        <v>0.96</v>
      </c>
      <c r="U121" s="7">
        <v>0.84</v>
      </c>
      <c r="V121" s="7">
        <v>0.84</v>
      </c>
      <c r="W121" s="7">
        <v>0.92</v>
      </c>
      <c r="X121" s="7">
        <v>0.91</v>
      </c>
      <c r="Y121" s="7">
        <v>0.88</v>
      </c>
      <c r="Z121" s="7">
        <v>0.84</v>
      </c>
      <c r="AA121" s="7">
        <v>0.83</v>
      </c>
      <c r="AB121" s="7">
        <v>0.83</v>
      </c>
      <c r="AC121" s="7">
        <v>0.89</v>
      </c>
      <c r="AD121" s="7">
        <v>0.87</v>
      </c>
      <c r="AE121" s="7">
        <v>0.82</v>
      </c>
      <c r="AF121" s="7">
        <v>0.9</v>
      </c>
      <c r="AG121" s="7">
        <v>0.91</v>
      </c>
      <c r="AH121" s="7">
        <v>0.84</v>
      </c>
      <c r="AI121" s="7">
        <v>0.92</v>
      </c>
      <c r="AJ121" s="7">
        <v>0.9</v>
      </c>
      <c r="AK121" s="7">
        <v>0.84</v>
      </c>
      <c r="AL121" s="7">
        <v>0.85</v>
      </c>
      <c r="AM121" s="7">
        <v>0.87</v>
      </c>
      <c r="AN121" s="7">
        <v>0.87</v>
      </c>
      <c r="AO121" s="7">
        <v>0.84</v>
      </c>
      <c r="AP121" s="7">
        <v>0.89</v>
      </c>
      <c r="AQ121" s="7">
        <v>0.78</v>
      </c>
      <c r="AR121" s="7">
        <v>0.87</v>
      </c>
      <c r="AS121" s="7">
        <v>1</v>
      </c>
      <c r="AT121" s="7">
        <v>0.72</v>
      </c>
      <c r="AU121" s="7">
        <v>0.21</v>
      </c>
      <c r="AV121" s="7">
        <v>1</v>
      </c>
      <c r="AW121" s="7">
        <v>1</v>
      </c>
      <c r="AX121" s="7">
        <v>0</v>
      </c>
      <c r="AY121" s="7">
        <v>0</v>
      </c>
      <c r="AZ121" s="7">
        <v>1</v>
      </c>
      <c r="BA121" s="7">
        <v>1</v>
      </c>
      <c r="BB121" s="7">
        <v>0.78</v>
      </c>
      <c r="BC121" s="7">
        <v>0.9</v>
      </c>
      <c r="BD121" s="7">
        <v>0.85</v>
      </c>
      <c r="BE121" s="7">
        <v>0.83</v>
      </c>
      <c r="BF121" s="7">
        <v>0.9</v>
      </c>
      <c r="BG121" s="7">
        <v>0.92</v>
      </c>
      <c r="BH121" s="7">
        <v>0.84</v>
      </c>
      <c r="BI121" s="7">
        <v>0.96</v>
      </c>
      <c r="BJ121" s="7">
        <v>0.84</v>
      </c>
      <c r="BK121" s="7">
        <v>0.83</v>
      </c>
      <c r="BL121" s="7">
        <v>0.85</v>
      </c>
      <c r="BM121" s="7">
        <v>0.85</v>
      </c>
      <c r="BN121" s="7">
        <v>0.84</v>
      </c>
      <c r="BO121" s="7">
        <v>0.82</v>
      </c>
      <c r="BP121" s="7">
        <v>0.94</v>
      </c>
      <c r="BQ121" s="7">
        <v>0.88</v>
      </c>
      <c r="BR121" s="7">
        <v>0.84</v>
      </c>
      <c r="BS121" s="7">
        <v>0.85</v>
      </c>
      <c r="BT121" s="7">
        <v>0.89</v>
      </c>
      <c r="BU121" s="7">
        <v>0.93</v>
      </c>
      <c r="BV121" s="7">
        <v>0.86</v>
      </c>
      <c r="BW121" s="7">
        <v>0.84</v>
      </c>
      <c r="BX121" s="7">
        <v>0.85</v>
      </c>
      <c r="BY121" s="7">
        <v>0.9</v>
      </c>
      <c r="BZ121" s="7">
        <v>0.83</v>
      </c>
    </row>
    <row r="122" spans="1:78" s="4" customFormat="1" ht="13.15" x14ac:dyDescent="0.4">
      <c r="A122" s="11" t="s">
        <v>11</v>
      </c>
    </row>
    <row r="123" spans="1:78" s="2" customFormat="1" ht="12.75" x14ac:dyDescent="0.35">
      <c r="A123" s="9" t="s">
        <v>59</v>
      </c>
      <c r="B123" s="6">
        <v>7571390</v>
      </c>
      <c r="C123" s="6">
        <v>623819</v>
      </c>
      <c r="D123" s="6">
        <v>754901</v>
      </c>
      <c r="E123" s="6">
        <v>1314846</v>
      </c>
      <c r="F123" s="6">
        <v>353491</v>
      </c>
      <c r="G123" s="6">
        <v>966214</v>
      </c>
      <c r="H123" s="6">
        <v>1261924</v>
      </c>
      <c r="I123" s="6">
        <v>693068</v>
      </c>
      <c r="J123" s="6">
        <v>871544</v>
      </c>
      <c r="K123" s="6">
        <v>731583</v>
      </c>
      <c r="L123" s="6">
        <v>142933</v>
      </c>
      <c r="M123" s="6">
        <v>1225501</v>
      </c>
      <c r="N123" s="6">
        <v>897383</v>
      </c>
      <c r="O123" s="6">
        <v>1004060</v>
      </c>
      <c r="P123" s="6">
        <v>1446075</v>
      </c>
      <c r="Q123" s="6">
        <v>2855437</v>
      </c>
      <c r="R123" s="6">
        <v>7428457</v>
      </c>
      <c r="S123" s="6">
        <v>4301513</v>
      </c>
      <c r="T123" s="6">
        <v>47895</v>
      </c>
      <c r="U123" s="6">
        <v>831290</v>
      </c>
      <c r="V123" s="6">
        <v>89948</v>
      </c>
      <c r="W123" s="6">
        <v>213250</v>
      </c>
      <c r="X123" s="6">
        <v>1281624</v>
      </c>
      <c r="Y123" s="6">
        <v>577610</v>
      </c>
      <c r="Z123" s="6">
        <v>630291</v>
      </c>
      <c r="AA123" s="6">
        <v>216254</v>
      </c>
      <c r="AB123" s="6">
        <v>1279741</v>
      </c>
      <c r="AC123" s="6">
        <v>511689</v>
      </c>
      <c r="AD123" s="6">
        <v>785898</v>
      </c>
      <c r="AE123" s="6">
        <v>858316</v>
      </c>
      <c r="AF123" s="6">
        <v>247585</v>
      </c>
      <c r="AG123" s="6">
        <v>142863</v>
      </c>
      <c r="AH123" s="6">
        <v>826271</v>
      </c>
      <c r="AI123" s="6">
        <v>213250</v>
      </c>
      <c r="AJ123" s="6">
        <v>2186283</v>
      </c>
      <c r="AK123" s="6">
        <v>2046820</v>
      </c>
      <c r="AL123" s="6">
        <v>2155903</v>
      </c>
      <c r="AM123" s="6">
        <v>5373894</v>
      </c>
      <c r="AN123" s="6">
        <v>722216</v>
      </c>
      <c r="AO123" s="6">
        <v>1445747</v>
      </c>
      <c r="AP123" s="6">
        <v>2621553</v>
      </c>
      <c r="AQ123" s="6">
        <v>1836842</v>
      </c>
      <c r="AR123" s="6">
        <v>3106283</v>
      </c>
      <c r="AS123" s="6">
        <v>2555918</v>
      </c>
      <c r="AT123" s="6">
        <v>5015473</v>
      </c>
      <c r="AU123" s="6">
        <v>2059625</v>
      </c>
      <c r="AV123" s="6">
        <v>2955848</v>
      </c>
      <c r="AW123" s="6">
        <v>5511765</v>
      </c>
      <c r="AX123" s="6">
        <v>1689260</v>
      </c>
      <c r="AY123" s="6">
        <v>1583902</v>
      </c>
      <c r="AZ123" s="6">
        <v>370365</v>
      </c>
      <c r="BA123" s="6">
        <v>5882131</v>
      </c>
      <c r="BB123" s="6">
        <v>7571390</v>
      </c>
      <c r="BC123" s="6">
        <v>0</v>
      </c>
      <c r="BD123" s="6">
        <v>7111030</v>
      </c>
      <c r="BE123" s="6">
        <v>5772755</v>
      </c>
      <c r="BF123" s="6">
        <v>804697</v>
      </c>
      <c r="BG123" s="6">
        <v>533578</v>
      </c>
      <c r="BH123" s="6">
        <v>6306333</v>
      </c>
      <c r="BI123" s="6">
        <v>460360</v>
      </c>
      <c r="BJ123" s="6">
        <v>5577946</v>
      </c>
      <c r="BK123" s="6">
        <v>5225445</v>
      </c>
      <c r="BL123" s="6">
        <v>6776541</v>
      </c>
      <c r="BM123" s="6">
        <v>7204142</v>
      </c>
      <c r="BN123" s="6">
        <v>6477128</v>
      </c>
      <c r="BO123" s="6">
        <v>4139465</v>
      </c>
      <c r="BP123" s="6">
        <v>367249</v>
      </c>
      <c r="BQ123" s="6">
        <v>3209384</v>
      </c>
      <c r="BR123" s="6">
        <v>3693073</v>
      </c>
      <c r="BS123" s="6">
        <v>367084</v>
      </c>
      <c r="BT123" s="6">
        <v>98446</v>
      </c>
      <c r="BU123" s="6">
        <v>481544</v>
      </c>
      <c r="BV123" s="6">
        <v>1379684</v>
      </c>
      <c r="BW123" s="6">
        <v>1713139</v>
      </c>
      <c r="BX123" s="6">
        <v>1145612</v>
      </c>
      <c r="BY123" s="6">
        <v>2531389</v>
      </c>
      <c r="BZ123" s="6">
        <v>5040002</v>
      </c>
    </row>
    <row r="124" spans="1:78" s="2" customFormat="1" ht="12.75" x14ac:dyDescent="0.35">
      <c r="A124" s="9"/>
      <c r="B124" s="7">
        <v>0.32</v>
      </c>
      <c r="C124" s="7">
        <v>0.32</v>
      </c>
      <c r="D124" s="7">
        <v>0.3</v>
      </c>
      <c r="E124" s="7">
        <v>0.28999999999999998</v>
      </c>
      <c r="F124" s="7">
        <v>0.35</v>
      </c>
      <c r="G124" s="7">
        <v>0.32</v>
      </c>
      <c r="H124" s="7">
        <v>0.34</v>
      </c>
      <c r="I124" s="7">
        <v>0.3</v>
      </c>
      <c r="J124" s="7">
        <v>0.37</v>
      </c>
      <c r="K124" s="7">
        <v>0.33</v>
      </c>
      <c r="L124" s="7">
        <v>7.0000000000000007E-2</v>
      </c>
      <c r="M124" s="7">
        <v>0.22</v>
      </c>
      <c r="N124" s="7">
        <v>0.31</v>
      </c>
      <c r="O124" s="7">
        <v>0.34</v>
      </c>
      <c r="P124" s="7">
        <v>0.4</v>
      </c>
      <c r="Q124" s="7">
        <v>0.45</v>
      </c>
      <c r="R124" s="7">
        <v>0.35</v>
      </c>
      <c r="S124" s="7">
        <v>0.43</v>
      </c>
      <c r="T124" s="7">
        <v>0.16</v>
      </c>
      <c r="U124" s="7">
        <v>0.42</v>
      </c>
      <c r="V124" s="7">
        <v>0.4</v>
      </c>
      <c r="W124" s="7">
        <v>0.22</v>
      </c>
      <c r="X124" s="7">
        <v>0.33</v>
      </c>
      <c r="Y124" s="7">
        <v>0.35</v>
      </c>
      <c r="Z124" s="7">
        <v>0.32</v>
      </c>
      <c r="AA124" s="7">
        <v>0.25</v>
      </c>
      <c r="AB124" s="7">
        <v>0.3</v>
      </c>
      <c r="AC124" s="7">
        <v>0.48</v>
      </c>
      <c r="AD124" s="7">
        <v>0.35</v>
      </c>
      <c r="AE124" s="7">
        <v>0.28000000000000003</v>
      </c>
      <c r="AF124" s="7">
        <v>0.23</v>
      </c>
      <c r="AG124" s="7">
        <v>0.26</v>
      </c>
      <c r="AH124" s="7">
        <v>0.42</v>
      </c>
      <c r="AI124" s="7">
        <v>0.22</v>
      </c>
      <c r="AJ124" s="7">
        <v>0.33</v>
      </c>
      <c r="AK124" s="7">
        <v>0.28999999999999998</v>
      </c>
      <c r="AL124" s="7">
        <v>0.34</v>
      </c>
      <c r="AM124" s="7">
        <v>0.31</v>
      </c>
      <c r="AN124" s="7">
        <v>0.31</v>
      </c>
      <c r="AO124" s="7">
        <v>0.36</v>
      </c>
      <c r="AP124" s="7">
        <v>0.26</v>
      </c>
      <c r="AQ124" s="7">
        <v>0.39</v>
      </c>
      <c r="AR124" s="7">
        <v>0.35</v>
      </c>
      <c r="AS124" s="7">
        <v>0.22</v>
      </c>
      <c r="AT124" s="7">
        <v>0.43</v>
      </c>
      <c r="AU124" s="7">
        <v>0.5</v>
      </c>
      <c r="AV124" s="7">
        <v>0.39</v>
      </c>
      <c r="AW124" s="7">
        <v>0.28000000000000003</v>
      </c>
      <c r="AX124" s="7">
        <v>0.52</v>
      </c>
      <c r="AY124" s="7">
        <v>0.52</v>
      </c>
      <c r="AZ124" s="7">
        <v>0.43</v>
      </c>
      <c r="BA124" s="7">
        <v>0.28999999999999998</v>
      </c>
      <c r="BB124" s="7">
        <v>1</v>
      </c>
      <c r="BC124" s="7">
        <v>0</v>
      </c>
      <c r="BD124" s="7">
        <v>0.34</v>
      </c>
      <c r="BE124" s="7">
        <v>0.38</v>
      </c>
      <c r="BF124" s="7">
        <v>0.24</v>
      </c>
      <c r="BG124" s="7">
        <v>0.27</v>
      </c>
      <c r="BH124" s="7">
        <v>0.37</v>
      </c>
      <c r="BI124" s="7">
        <v>0.16</v>
      </c>
      <c r="BJ124" s="7">
        <v>0.34</v>
      </c>
      <c r="BK124" s="7">
        <v>0.36</v>
      </c>
      <c r="BL124" s="7">
        <v>0.34</v>
      </c>
      <c r="BM124" s="7">
        <v>0.34</v>
      </c>
      <c r="BN124" s="7">
        <v>0.35</v>
      </c>
      <c r="BO124" s="7">
        <v>0.37</v>
      </c>
      <c r="BP124" s="7">
        <v>0.17</v>
      </c>
      <c r="BQ124" s="7">
        <v>0.34</v>
      </c>
      <c r="BR124" s="7">
        <v>0.34</v>
      </c>
      <c r="BS124" s="7">
        <v>0.2</v>
      </c>
      <c r="BT124" s="7">
        <v>0.28999999999999998</v>
      </c>
      <c r="BU124" s="7">
        <v>0.33</v>
      </c>
      <c r="BV124" s="7">
        <v>0.37</v>
      </c>
      <c r="BW124" s="7">
        <v>0.32</v>
      </c>
      <c r="BX124" s="7">
        <v>0.31</v>
      </c>
      <c r="BY124" s="7">
        <v>0.24</v>
      </c>
      <c r="BZ124" s="7">
        <v>0.39</v>
      </c>
    </row>
    <row r="125" spans="1:78" s="2" customFormat="1" ht="12.75" x14ac:dyDescent="0.35">
      <c r="A125" s="9" t="s">
        <v>60</v>
      </c>
      <c r="B125" s="6">
        <v>15909442</v>
      </c>
      <c r="C125" s="6">
        <v>1302191</v>
      </c>
      <c r="D125" s="6">
        <v>1721844</v>
      </c>
      <c r="E125" s="6">
        <v>3156226</v>
      </c>
      <c r="F125" s="6">
        <v>652782</v>
      </c>
      <c r="G125" s="6">
        <v>2027655</v>
      </c>
      <c r="H125" s="6">
        <v>2501520</v>
      </c>
      <c r="I125" s="6">
        <v>1594375</v>
      </c>
      <c r="J125" s="6">
        <v>1465585</v>
      </c>
      <c r="K125" s="6">
        <v>1487264</v>
      </c>
      <c r="L125" s="6">
        <v>1869799</v>
      </c>
      <c r="M125" s="6">
        <v>4369377</v>
      </c>
      <c r="N125" s="6">
        <v>2038825</v>
      </c>
      <c r="O125" s="6">
        <v>1948941</v>
      </c>
      <c r="P125" s="6">
        <v>2188957</v>
      </c>
      <c r="Q125" s="6">
        <v>3493543</v>
      </c>
      <c r="R125" s="6">
        <v>14039642</v>
      </c>
      <c r="S125" s="6">
        <v>5682500</v>
      </c>
      <c r="T125" s="6">
        <v>251942</v>
      </c>
      <c r="U125" s="6">
        <v>1168816</v>
      </c>
      <c r="V125" s="6">
        <v>136594</v>
      </c>
      <c r="W125" s="6">
        <v>742205</v>
      </c>
      <c r="X125" s="6">
        <v>2545193</v>
      </c>
      <c r="Y125" s="6">
        <v>1063530</v>
      </c>
      <c r="Z125" s="6">
        <v>1342919</v>
      </c>
      <c r="AA125" s="6">
        <v>646461</v>
      </c>
      <c r="AB125" s="6">
        <v>2944094</v>
      </c>
      <c r="AC125" s="6">
        <v>554070</v>
      </c>
      <c r="AD125" s="6">
        <v>1457611</v>
      </c>
      <c r="AE125" s="6">
        <v>2228563</v>
      </c>
      <c r="AF125" s="6">
        <v>827444</v>
      </c>
      <c r="AG125" s="6">
        <v>403316</v>
      </c>
      <c r="AH125" s="6">
        <v>1154035</v>
      </c>
      <c r="AI125" s="6">
        <v>742205</v>
      </c>
      <c r="AJ125" s="6">
        <v>4343068</v>
      </c>
      <c r="AK125" s="6">
        <v>5026573</v>
      </c>
      <c r="AL125" s="6">
        <v>4240244</v>
      </c>
      <c r="AM125" s="6">
        <v>11739702</v>
      </c>
      <c r="AN125" s="6">
        <v>1587493</v>
      </c>
      <c r="AO125" s="6">
        <v>2525870</v>
      </c>
      <c r="AP125" s="6">
        <v>7277469</v>
      </c>
      <c r="AQ125" s="6">
        <v>2817720</v>
      </c>
      <c r="AR125" s="6">
        <v>5782517</v>
      </c>
      <c r="AS125" s="6">
        <v>9212335</v>
      </c>
      <c r="AT125" s="6">
        <v>6697106</v>
      </c>
      <c r="AU125" s="6">
        <v>2019477</v>
      </c>
      <c r="AV125" s="6">
        <v>4677630</v>
      </c>
      <c r="AW125" s="6">
        <v>13889965</v>
      </c>
      <c r="AX125" s="6">
        <v>1532683</v>
      </c>
      <c r="AY125" s="6">
        <v>1442019</v>
      </c>
      <c r="AZ125" s="6">
        <v>486794</v>
      </c>
      <c r="BA125" s="6">
        <v>14376758</v>
      </c>
      <c r="BB125" s="6">
        <v>0</v>
      </c>
      <c r="BC125" s="6">
        <v>15909442</v>
      </c>
      <c r="BD125" s="6">
        <v>13560833</v>
      </c>
      <c r="BE125" s="6">
        <v>9501168</v>
      </c>
      <c r="BF125" s="6">
        <v>2602709</v>
      </c>
      <c r="BG125" s="6">
        <v>1456956</v>
      </c>
      <c r="BH125" s="6">
        <v>10958124</v>
      </c>
      <c r="BI125" s="6">
        <v>2348608</v>
      </c>
      <c r="BJ125" s="6">
        <v>10628004</v>
      </c>
      <c r="BK125" s="6">
        <v>9174170</v>
      </c>
      <c r="BL125" s="6">
        <v>12869614</v>
      </c>
      <c r="BM125" s="6">
        <v>14173140</v>
      </c>
      <c r="BN125" s="6">
        <v>12180607</v>
      </c>
      <c r="BO125" s="6">
        <v>7134089</v>
      </c>
      <c r="BP125" s="6">
        <v>1736302</v>
      </c>
      <c r="BQ125" s="6">
        <v>6125577</v>
      </c>
      <c r="BR125" s="6">
        <v>7130059</v>
      </c>
      <c r="BS125" s="6">
        <v>1505908</v>
      </c>
      <c r="BT125" s="6">
        <v>243944</v>
      </c>
      <c r="BU125" s="6">
        <v>965272</v>
      </c>
      <c r="BV125" s="6">
        <v>2372553</v>
      </c>
      <c r="BW125" s="6">
        <v>3691629</v>
      </c>
      <c r="BX125" s="6">
        <v>2604312</v>
      </c>
      <c r="BY125" s="6">
        <v>7889827</v>
      </c>
      <c r="BZ125" s="6">
        <v>8019615</v>
      </c>
    </row>
    <row r="126" spans="1:78" s="2" customFormat="1" ht="12.75" x14ac:dyDescent="0.35">
      <c r="A126" s="9"/>
      <c r="B126" s="7">
        <v>0.68</v>
      </c>
      <c r="C126" s="7">
        <v>0.68</v>
      </c>
      <c r="D126" s="7">
        <v>0.7</v>
      </c>
      <c r="E126" s="7">
        <v>0.71</v>
      </c>
      <c r="F126" s="7">
        <v>0.65</v>
      </c>
      <c r="G126" s="7">
        <v>0.68</v>
      </c>
      <c r="H126" s="7">
        <v>0.66</v>
      </c>
      <c r="I126" s="7">
        <v>0.7</v>
      </c>
      <c r="J126" s="7">
        <v>0.63</v>
      </c>
      <c r="K126" s="7">
        <v>0.67</v>
      </c>
      <c r="L126" s="7">
        <v>0.93</v>
      </c>
      <c r="M126" s="7">
        <v>0.78</v>
      </c>
      <c r="N126" s="7">
        <v>0.69</v>
      </c>
      <c r="O126" s="7">
        <v>0.66</v>
      </c>
      <c r="P126" s="7">
        <v>0.6</v>
      </c>
      <c r="Q126" s="7">
        <v>0.55000000000000004</v>
      </c>
      <c r="R126" s="7">
        <v>0.65</v>
      </c>
      <c r="S126" s="7">
        <v>0.56999999999999995</v>
      </c>
      <c r="T126" s="7">
        <v>0.84</v>
      </c>
      <c r="U126" s="7">
        <v>0.57999999999999996</v>
      </c>
      <c r="V126" s="7">
        <v>0.6</v>
      </c>
      <c r="W126" s="7">
        <v>0.78</v>
      </c>
      <c r="X126" s="7">
        <v>0.67</v>
      </c>
      <c r="Y126" s="7">
        <v>0.65</v>
      </c>
      <c r="Z126" s="7">
        <v>0.68</v>
      </c>
      <c r="AA126" s="7">
        <v>0.75</v>
      </c>
      <c r="AB126" s="7">
        <v>0.7</v>
      </c>
      <c r="AC126" s="7">
        <v>0.52</v>
      </c>
      <c r="AD126" s="7">
        <v>0.65</v>
      </c>
      <c r="AE126" s="7">
        <v>0.72</v>
      </c>
      <c r="AF126" s="7">
        <v>0.77</v>
      </c>
      <c r="AG126" s="7">
        <v>0.74</v>
      </c>
      <c r="AH126" s="7">
        <v>0.57999999999999996</v>
      </c>
      <c r="AI126" s="7">
        <v>0.78</v>
      </c>
      <c r="AJ126" s="7">
        <v>0.67</v>
      </c>
      <c r="AK126" s="7">
        <v>0.71</v>
      </c>
      <c r="AL126" s="7">
        <v>0.66</v>
      </c>
      <c r="AM126" s="7">
        <v>0.69</v>
      </c>
      <c r="AN126" s="7">
        <v>0.69</v>
      </c>
      <c r="AO126" s="7">
        <v>0.64</v>
      </c>
      <c r="AP126" s="7">
        <v>0.74</v>
      </c>
      <c r="AQ126" s="7">
        <v>0.61</v>
      </c>
      <c r="AR126" s="7">
        <v>0.65</v>
      </c>
      <c r="AS126" s="7">
        <v>0.78</v>
      </c>
      <c r="AT126" s="7">
        <v>0.56999999999999995</v>
      </c>
      <c r="AU126" s="7">
        <v>0.5</v>
      </c>
      <c r="AV126" s="7">
        <v>0.61</v>
      </c>
      <c r="AW126" s="7">
        <v>0.72</v>
      </c>
      <c r="AX126" s="7">
        <v>0.48</v>
      </c>
      <c r="AY126" s="7">
        <v>0.48</v>
      </c>
      <c r="AZ126" s="7">
        <v>0.56999999999999995</v>
      </c>
      <c r="BA126" s="7">
        <v>0.71</v>
      </c>
      <c r="BB126" s="7">
        <v>0</v>
      </c>
      <c r="BC126" s="7">
        <v>1</v>
      </c>
      <c r="BD126" s="7">
        <v>0.66</v>
      </c>
      <c r="BE126" s="7">
        <v>0.62</v>
      </c>
      <c r="BF126" s="7">
        <v>0.76</v>
      </c>
      <c r="BG126" s="7">
        <v>0.73</v>
      </c>
      <c r="BH126" s="7">
        <v>0.63</v>
      </c>
      <c r="BI126" s="7">
        <v>0.84</v>
      </c>
      <c r="BJ126" s="7">
        <v>0.66</v>
      </c>
      <c r="BK126" s="7">
        <v>0.64</v>
      </c>
      <c r="BL126" s="7">
        <v>0.66</v>
      </c>
      <c r="BM126" s="7">
        <v>0.66</v>
      </c>
      <c r="BN126" s="7">
        <v>0.65</v>
      </c>
      <c r="BO126" s="7">
        <v>0.63</v>
      </c>
      <c r="BP126" s="7">
        <v>0.83</v>
      </c>
      <c r="BQ126" s="7">
        <v>0.66</v>
      </c>
      <c r="BR126" s="7">
        <v>0.66</v>
      </c>
      <c r="BS126" s="7">
        <v>0.8</v>
      </c>
      <c r="BT126" s="7">
        <v>0.71</v>
      </c>
      <c r="BU126" s="7">
        <v>0.67</v>
      </c>
      <c r="BV126" s="7">
        <v>0.63</v>
      </c>
      <c r="BW126" s="7">
        <v>0.68</v>
      </c>
      <c r="BX126" s="7">
        <v>0.69</v>
      </c>
      <c r="BY126" s="7">
        <v>0.76</v>
      </c>
      <c r="BZ126" s="7">
        <v>0.61</v>
      </c>
    </row>
    <row r="127" spans="1:78" s="4" customFormat="1" ht="13.15" x14ac:dyDescent="0.4">
      <c r="A127" s="11" t="s">
        <v>12</v>
      </c>
    </row>
    <row r="128" spans="1:78" s="2" customFormat="1" ht="12.75" x14ac:dyDescent="0.35">
      <c r="A128" s="9" t="s">
        <v>61</v>
      </c>
      <c r="B128" s="6">
        <v>20671864</v>
      </c>
      <c r="C128" s="6">
        <v>1689357</v>
      </c>
      <c r="D128" s="6">
        <v>2169188</v>
      </c>
      <c r="E128" s="6">
        <v>3863295</v>
      </c>
      <c r="F128" s="6">
        <v>901480</v>
      </c>
      <c r="G128" s="6">
        <v>2638424</v>
      </c>
      <c r="H128" s="6">
        <v>3359543</v>
      </c>
      <c r="I128" s="6">
        <v>2031368</v>
      </c>
      <c r="J128" s="6">
        <v>2073209</v>
      </c>
      <c r="K128" s="6">
        <v>1946000</v>
      </c>
      <c r="L128" s="6">
        <v>1069155</v>
      </c>
      <c r="M128" s="6">
        <v>4514769</v>
      </c>
      <c r="N128" s="6">
        <v>2702329</v>
      </c>
      <c r="O128" s="6">
        <v>2810918</v>
      </c>
      <c r="P128" s="6">
        <v>3474422</v>
      </c>
      <c r="Q128" s="6">
        <v>6100271</v>
      </c>
      <c r="R128" s="6">
        <v>19602709</v>
      </c>
      <c r="S128" s="6">
        <v>9574692</v>
      </c>
      <c r="T128" s="6">
        <v>207213</v>
      </c>
      <c r="U128" s="6">
        <v>1762524</v>
      </c>
      <c r="V128" s="6">
        <v>202056</v>
      </c>
      <c r="W128" s="6">
        <v>761757</v>
      </c>
      <c r="X128" s="6">
        <v>3097439</v>
      </c>
      <c r="Y128" s="6">
        <v>1339420</v>
      </c>
      <c r="Z128" s="6">
        <v>1728185</v>
      </c>
      <c r="AA128" s="6">
        <v>800424</v>
      </c>
      <c r="AB128" s="6">
        <v>3750712</v>
      </c>
      <c r="AC128" s="6">
        <v>1027727</v>
      </c>
      <c r="AD128" s="6">
        <v>2212085</v>
      </c>
      <c r="AE128" s="6">
        <v>2860458</v>
      </c>
      <c r="AF128" s="6">
        <v>921864</v>
      </c>
      <c r="AG128" s="6">
        <v>426740</v>
      </c>
      <c r="AH128" s="6">
        <v>1745053</v>
      </c>
      <c r="AI128" s="6">
        <v>761757</v>
      </c>
      <c r="AJ128" s="6">
        <v>5388395</v>
      </c>
      <c r="AK128" s="6">
        <v>6249648</v>
      </c>
      <c r="AL128" s="6">
        <v>6100270</v>
      </c>
      <c r="AM128" s="6">
        <v>14680405</v>
      </c>
      <c r="AN128" s="6">
        <v>2148834</v>
      </c>
      <c r="AO128" s="6">
        <v>3768494</v>
      </c>
      <c r="AP128" s="6">
        <v>8220050</v>
      </c>
      <c r="AQ128" s="6">
        <v>4306483</v>
      </c>
      <c r="AR128" s="6">
        <v>8110910</v>
      </c>
      <c r="AS128" s="6">
        <v>9582780</v>
      </c>
      <c r="AT128" s="6">
        <v>11089084</v>
      </c>
      <c r="AU128" s="6">
        <v>3913874</v>
      </c>
      <c r="AV128" s="6">
        <v>7175210</v>
      </c>
      <c r="AW128" s="6">
        <v>16757990</v>
      </c>
      <c r="AX128" s="6">
        <v>3096859</v>
      </c>
      <c r="AY128" s="6">
        <v>2905595</v>
      </c>
      <c r="AZ128" s="6">
        <v>817015</v>
      </c>
      <c r="BA128" s="6">
        <v>17575005</v>
      </c>
      <c r="BB128" s="6">
        <v>7111030</v>
      </c>
      <c r="BC128" s="6">
        <v>13560833</v>
      </c>
      <c r="BD128" s="6">
        <v>20671864</v>
      </c>
      <c r="BE128" s="6">
        <v>15273924</v>
      </c>
      <c r="BF128" s="6">
        <v>3407407</v>
      </c>
      <c r="BG128" s="6">
        <v>1990534</v>
      </c>
      <c r="BH128" s="6">
        <v>17264457</v>
      </c>
      <c r="BI128" s="6">
        <v>0</v>
      </c>
      <c r="BJ128" s="6">
        <v>15425957</v>
      </c>
      <c r="BK128" s="6">
        <v>13902070</v>
      </c>
      <c r="BL128" s="6">
        <v>18033439</v>
      </c>
      <c r="BM128" s="6">
        <v>19553645</v>
      </c>
      <c r="BN128" s="6">
        <v>17706829</v>
      </c>
      <c r="BO128" s="6">
        <v>10994055</v>
      </c>
      <c r="BP128" s="6">
        <v>1118219</v>
      </c>
      <c r="BQ128" s="6">
        <v>7973304</v>
      </c>
      <c r="BR128" s="6">
        <v>9878159</v>
      </c>
      <c r="BS128" s="6">
        <v>1571736</v>
      </c>
      <c r="BT128" s="6">
        <v>234671</v>
      </c>
      <c r="BU128" s="6">
        <v>1151467</v>
      </c>
      <c r="BV128" s="6">
        <v>3130603</v>
      </c>
      <c r="BW128" s="6">
        <v>4776519</v>
      </c>
      <c r="BX128" s="6">
        <v>3375269</v>
      </c>
      <c r="BY128" s="6">
        <v>8934576</v>
      </c>
      <c r="BZ128" s="6">
        <v>11737288</v>
      </c>
    </row>
    <row r="129" spans="1:78" s="2" customFormat="1" ht="12.75" x14ac:dyDescent="0.35">
      <c r="A129" s="9"/>
      <c r="B129" s="7">
        <v>0.88</v>
      </c>
      <c r="C129" s="7">
        <v>0.88</v>
      </c>
      <c r="D129" s="7">
        <v>0.88</v>
      </c>
      <c r="E129" s="7">
        <v>0.86</v>
      </c>
      <c r="F129" s="7">
        <v>0.9</v>
      </c>
      <c r="G129" s="7">
        <v>0.88</v>
      </c>
      <c r="H129" s="7">
        <v>0.89</v>
      </c>
      <c r="I129" s="7">
        <v>0.89</v>
      </c>
      <c r="J129" s="7">
        <v>0.89</v>
      </c>
      <c r="K129" s="7">
        <v>0.88</v>
      </c>
      <c r="L129" s="7">
        <v>0.53</v>
      </c>
      <c r="M129" s="7">
        <v>0.81</v>
      </c>
      <c r="N129" s="7">
        <v>0.92</v>
      </c>
      <c r="O129" s="7">
        <v>0.95</v>
      </c>
      <c r="P129" s="7">
        <v>0.96</v>
      </c>
      <c r="Q129" s="7">
        <v>0.96</v>
      </c>
      <c r="R129" s="7">
        <v>0.91</v>
      </c>
      <c r="S129" s="7">
        <v>0.96</v>
      </c>
      <c r="T129" s="7">
        <v>0.69</v>
      </c>
      <c r="U129" s="7">
        <v>0.88</v>
      </c>
      <c r="V129" s="7">
        <v>0.89</v>
      </c>
      <c r="W129" s="7">
        <v>0.8</v>
      </c>
      <c r="X129" s="7">
        <v>0.81</v>
      </c>
      <c r="Y129" s="7">
        <v>0.82</v>
      </c>
      <c r="Z129" s="7">
        <v>0.88</v>
      </c>
      <c r="AA129" s="7">
        <v>0.93</v>
      </c>
      <c r="AB129" s="7">
        <v>0.89</v>
      </c>
      <c r="AC129" s="7">
        <v>0.96</v>
      </c>
      <c r="AD129" s="7">
        <v>0.99</v>
      </c>
      <c r="AE129" s="7">
        <v>0.93</v>
      </c>
      <c r="AF129" s="7">
        <v>0.86</v>
      </c>
      <c r="AG129" s="7">
        <v>0.78</v>
      </c>
      <c r="AH129" s="7">
        <v>0.88</v>
      </c>
      <c r="AI129" s="7">
        <v>0.8</v>
      </c>
      <c r="AJ129" s="7">
        <v>0.83</v>
      </c>
      <c r="AK129" s="7">
        <v>0.88</v>
      </c>
      <c r="AL129" s="7">
        <v>0.95</v>
      </c>
      <c r="AM129" s="7">
        <v>0.86</v>
      </c>
      <c r="AN129" s="7">
        <v>0.93</v>
      </c>
      <c r="AO129" s="7">
        <v>0.95</v>
      </c>
      <c r="AP129" s="7">
        <v>0.83</v>
      </c>
      <c r="AQ129" s="7">
        <v>0.93</v>
      </c>
      <c r="AR129" s="7">
        <v>0.91</v>
      </c>
      <c r="AS129" s="7">
        <v>0.81</v>
      </c>
      <c r="AT129" s="7">
        <v>0.95</v>
      </c>
      <c r="AU129" s="7">
        <v>0.96</v>
      </c>
      <c r="AV129" s="7">
        <v>0.94</v>
      </c>
      <c r="AW129" s="7">
        <v>0.86</v>
      </c>
      <c r="AX129" s="7">
        <v>0.96</v>
      </c>
      <c r="AY129" s="7">
        <v>0.96</v>
      </c>
      <c r="AZ129" s="7">
        <v>0.95</v>
      </c>
      <c r="BA129" s="7">
        <v>0.87</v>
      </c>
      <c r="BB129" s="7">
        <v>0.94</v>
      </c>
      <c r="BC129" s="7">
        <v>0.85</v>
      </c>
      <c r="BD129" s="7">
        <v>1</v>
      </c>
      <c r="BE129" s="7">
        <v>1</v>
      </c>
      <c r="BF129" s="7">
        <v>1</v>
      </c>
      <c r="BG129" s="7">
        <v>1</v>
      </c>
      <c r="BH129" s="7">
        <v>1</v>
      </c>
      <c r="BI129" s="7">
        <v>0</v>
      </c>
      <c r="BJ129" s="7">
        <v>0.95</v>
      </c>
      <c r="BK129" s="7">
        <v>0.97</v>
      </c>
      <c r="BL129" s="7">
        <v>0.92</v>
      </c>
      <c r="BM129" s="7">
        <v>0.91</v>
      </c>
      <c r="BN129" s="7">
        <v>0.95</v>
      </c>
      <c r="BO129" s="7">
        <v>0.98</v>
      </c>
      <c r="BP129" s="7">
        <v>0.53</v>
      </c>
      <c r="BQ129" s="7">
        <v>0.85</v>
      </c>
      <c r="BR129" s="7">
        <v>0.91</v>
      </c>
      <c r="BS129" s="7">
        <v>0.84</v>
      </c>
      <c r="BT129" s="7">
        <v>0.69</v>
      </c>
      <c r="BU129" s="7">
        <v>0.8</v>
      </c>
      <c r="BV129" s="7">
        <v>0.83</v>
      </c>
      <c r="BW129" s="7">
        <v>0.88</v>
      </c>
      <c r="BX129" s="7">
        <v>0.9</v>
      </c>
      <c r="BY129" s="7">
        <v>0.86</v>
      </c>
      <c r="BZ129" s="7">
        <v>0.9</v>
      </c>
    </row>
    <row r="130" spans="1:78" s="2" customFormat="1" ht="12.75" x14ac:dyDescent="0.35">
      <c r="A130" s="9" t="s">
        <v>62</v>
      </c>
      <c r="B130" s="6">
        <v>15273924</v>
      </c>
      <c r="C130" s="6">
        <v>1231189</v>
      </c>
      <c r="D130" s="6">
        <v>1607199</v>
      </c>
      <c r="E130" s="6">
        <v>2786719</v>
      </c>
      <c r="F130" s="6">
        <v>703808</v>
      </c>
      <c r="G130" s="6">
        <v>1923877</v>
      </c>
      <c r="H130" s="6">
        <v>2542687</v>
      </c>
      <c r="I130" s="6">
        <v>1483735</v>
      </c>
      <c r="J130" s="6">
        <v>1503092</v>
      </c>
      <c r="K130" s="6">
        <v>1491617</v>
      </c>
      <c r="L130" s="6">
        <v>452460</v>
      </c>
      <c r="M130" s="6">
        <v>2679863</v>
      </c>
      <c r="N130" s="6">
        <v>1973634</v>
      </c>
      <c r="O130" s="6">
        <v>2222579</v>
      </c>
      <c r="P130" s="6">
        <v>2868445</v>
      </c>
      <c r="Q130" s="6">
        <v>5076943</v>
      </c>
      <c r="R130" s="6">
        <v>14821464</v>
      </c>
      <c r="S130" s="6">
        <v>7945388</v>
      </c>
      <c r="T130" s="6">
        <v>123716</v>
      </c>
      <c r="U130" s="6">
        <v>1347138</v>
      </c>
      <c r="V130" s="6">
        <v>164030</v>
      </c>
      <c r="W130" s="6">
        <v>513424</v>
      </c>
      <c r="X130" s="6">
        <v>1880969</v>
      </c>
      <c r="Y130" s="6">
        <v>858772</v>
      </c>
      <c r="Z130" s="6">
        <v>1243938</v>
      </c>
      <c r="AA130" s="6">
        <v>587643</v>
      </c>
      <c r="AB130" s="6">
        <v>2782725</v>
      </c>
      <c r="AC130" s="6">
        <v>883357</v>
      </c>
      <c r="AD130" s="6">
        <v>1963332</v>
      </c>
      <c r="AE130" s="6">
        <v>2269238</v>
      </c>
      <c r="AF130" s="6">
        <v>655643</v>
      </c>
      <c r="AG130" s="6">
        <v>301760</v>
      </c>
      <c r="AH130" s="6">
        <v>1333123</v>
      </c>
      <c r="AI130" s="6">
        <v>513424</v>
      </c>
      <c r="AJ130" s="6">
        <v>3437407</v>
      </c>
      <c r="AK130" s="6">
        <v>4572282</v>
      </c>
      <c r="AL130" s="6">
        <v>5115927</v>
      </c>
      <c r="AM130" s="6">
        <v>10241636</v>
      </c>
      <c r="AN130" s="6">
        <v>1701955</v>
      </c>
      <c r="AO130" s="6">
        <v>3274510</v>
      </c>
      <c r="AP130" s="6">
        <v>5718412</v>
      </c>
      <c r="AQ130" s="6">
        <v>3557907</v>
      </c>
      <c r="AR130" s="6">
        <v>5970123</v>
      </c>
      <c r="AS130" s="6">
        <v>6291664</v>
      </c>
      <c r="AT130" s="6">
        <v>8982260</v>
      </c>
      <c r="AU130" s="6">
        <v>3241440</v>
      </c>
      <c r="AV130" s="6">
        <v>5740820</v>
      </c>
      <c r="AW130" s="6">
        <v>12032484</v>
      </c>
      <c r="AX130" s="6">
        <v>2605847</v>
      </c>
      <c r="AY130" s="6">
        <v>2437574</v>
      </c>
      <c r="AZ130" s="6">
        <v>635592</v>
      </c>
      <c r="BA130" s="6">
        <v>12668076</v>
      </c>
      <c r="BB130" s="6">
        <v>5772755</v>
      </c>
      <c r="BC130" s="6">
        <v>9501168</v>
      </c>
      <c r="BD130" s="6">
        <v>15273924</v>
      </c>
      <c r="BE130" s="6">
        <v>15273924</v>
      </c>
      <c r="BF130" s="6">
        <v>0</v>
      </c>
      <c r="BG130" s="6">
        <v>0</v>
      </c>
      <c r="BH130" s="6">
        <v>15273924</v>
      </c>
      <c r="BI130" s="6">
        <v>0</v>
      </c>
      <c r="BJ130" s="6">
        <v>12135087</v>
      </c>
      <c r="BK130" s="6">
        <v>11432801</v>
      </c>
      <c r="BL130" s="6">
        <v>13840089</v>
      </c>
      <c r="BM130" s="6">
        <v>14804876</v>
      </c>
      <c r="BN130" s="6">
        <v>13874271</v>
      </c>
      <c r="BO130" s="6">
        <v>9222633</v>
      </c>
      <c r="BP130" s="6">
        <v>469048</v>
      </c>
      <c r="BQ130" s="6">
        <v>5396674</v>
      </c>
      <c r="BR130" s="6">
        <v>7807162</v>
      </c>
      <c r="BS130" s="6">
        <v>1195347</v>
      </c>
      <c r="BT130" s="6">
        <v>134563</v>
      </c>
      <c r="BU130" s="6">
        <v>707177</v>
      </c>
      <c r="BV130" s="6">
        <v>2006576</v>
      </c>
      <c r="BW130" s="6">
        <v>3421690</v>
      </c>
      <c r="BX130" s="6">
        <v>2637383</v>
      </c>
      <c r="BY130" s="6">
        <v>6356867</v>
      </c>
      <c r="BZ130" s="6">
        <v>8917056</v>
      </c>
    </row>
    <row r="131" spans="1:78" s="2" customFormat="1" ht="12.75" x14ac:dyDescent="0.35">
      <c r="A131" s="9"/>
      <c r="B131" s="7">
        <v>0.65</v>
      </c>
      <c r="C131" s="7">
        <v>0.64</v>
      </c>
      <c r="D131" s="7">
        <v>0.65</v>
      </c>
      <c r="E131" s="7">
        <v>0.62</v>
      </c>
      <c r="F131" s="7">
        <v>0.7</v>
      </c>
      <c r="G131" s="7">
        <v>0.64</v>
      </c>
      <c r="H131" s="7">
        <v>0.68</v>
      </c>
      <c r="I131" s="7">
        <v>0.65</v>
      </c>
      <c r="J131" s="7">
        <v>0.64</v>
      </c>
      <c r="K131" s="7">
        <v>0.67</v>
      </c>
      <c r="L131" s="7">
        <v>0.22</v>
      </c>
      <c r="M131" s="7">
        <v>0.48</v>
      </c>
      <c r="N131" s="7">
        <v>0.67</v>
      </c>
      <c r="O131" s="7">
        <v>0.75</v>
      </c>
      <c r="P131" s="7">
        <v>0.79</v>
      </c>
      <c r="Q131" s="7">
        <v>0.8</v>
      </c>
      <c r="R131" s="7">
        <v>0.69</v>
      </c>
      <c r="S131" s="7">
        <v>0.8</v>
      </c>
      <c r="T131" s="7">
        <v>0.41</v>
      </c>
      <c r="U131" s="7">
        <v>0.67</v>
      </c>
      <c r="V131" s="7">
        <v>0.72</v>
      </c>
      <c r="W131" s="7">
        <v>0.54</v>
      </c>
      <c r="X131" s="7">
        <v>0.49</v>
      </c>
      <c r="Y131" s="7">
        <v>0.52</v>
      </c>
      <c r="Z131" s="7">
        <v>0.63</v>
      </c>
      <c r="AA131" s="7">
        <v>0.68</v>
      </c>
      <c r="AB131" s="7">
        <v>0.66</v>
      </c>
      <c r="AC131" s="7">
        <v>0.83</v>
      </c>
      <c r="AD131" s="7">
        <v>0.88</v>
      </c>
      <c r="AE131" s="7">
        <v>0.74</v>
      </c>
      <c r="AF131" s="7">
        <v>0.61</v>
      </c>
      <c r="AG131" s="7">
        <v>0.55000000000000004</v>
      </c>
      <c r="AH131" s="7">
        <v>0.67</v>
      </c>
      <c r="AI131" s="7">
        <v>0.54</v>
      </c>
      <c r="AJ131" s="7">
        <v>0.53</v>
      </c>
      <c r="AK131" s="7">
        <v>0.65</v>
      </c>
      <c r="AL131" s="7">
        <v>0.8</v>
      </c>
      <c r="AM131" s="7">
        <v>0.6</v>
      </c>
      <c r="AN131" s="7">
        <v>0.74</v>
      </c>
      <c r="AO131" s="7">
        <v>0.82</v>
      </c>
      <c r="AP131" s="7">
        <v>0.57999999999999996</v>
      </c>
      <c r="AQ131" s="7">
        <v>0.76</v>
      </c>
      <c r="AR131" s="7">
        <v>0.67</v>
      </c>
      <c r="AS131" s="7">
        <v>0.53</v>
      </c>
      <c r="AT131" s="7">
        <v>0.77</v>
      </c>
      <c r="AU131" s="7">
        <v>0.79</v>
      </c>
      <c r="AV131" s="7">
        <v>0.75</v>
      </c>
      <c r="AW131" s="7">
        <v>0.62</v>
      </c>
      <c r="AX131" s="7">
        <v>0.81</v>
      </c>
      <c r="AY131" s="7">
        <v>0.81</v>
      </c>
      <c r="AZ131" s="7">
        <v>0.74</v>
      </c>
      <c r="BA131" s="7">
        <v>0.63</v>
      </c>
      <c r="BB131" s="7">
        <v>0.76</v>
      </c>
      <c r="BC131" s="7">
        <v>0.6</v>
      </c>
      <c r="BD131" s="7">
        <v>0.74</v>
      </c>
      <c r="BE131" s="7">
        <v>1</v>
      </c>
      <c r="BF131" s="7">
        <v>0</v>
      </c>
      <c r="BG131" s="7">
        <v>0</v>
      </c>
      <c r="BH131" s="7">
        <v>0.88</v>
      </c>
      <c r="BI131" s="7">
        <v>0</v>
      </c>
      <c r="BJ131" s="7">
        <v>0.75</v>
      </c>
      <c r="BK131" s="7">
        <v>0.79</v>
      </c>
      <c r="BL131" s="7">
        <v>0.7</v>
      </c>
      <c r="BM131" s="7">
        <v>0.69</v>
      </c>
      <c r="BN131" s="7">
        <v>0.74</v>
      </c>
      <c r="BO131" s="7">
        <v>0.82</v>
      </c>
      <c r="BP131" s="7">
        <v>0.22</v>
      </c>
      <c r="BQ131" s="7">
        <v>0.57999999999999996</v>
      </c>
      <c r="BR131" s="7">
        <v>0.72</v>
      </c>
      <c r="BS131" s="7">
        <v>0.64</v>
      </c>
      <c r="BT131" s="7">
        <v>0.39</v>
      </c>
      <c r="BU131" s="7">
        <v>0.49</v>
      </c>
      <c r="BV131" s="7">
        <v>0.53</v>
      </c>
      <c r="BW131" s="7">
        <v>0.63</v>
      </c>
      <c r="BX131" s="7">
        <v>0.7</v>
      </c>
      <c r="BY131" s="7">
        <v>0.61</v>
      </c>
      <c r="BZ131" s="7">
        <v>0.68</v>
      </c>
    </row>
    <row r="132" spans="1:78" s="2" customFormat="1" ht="12.75" x14ac:dyDescent="0.35">
      <c r="A132" s="9" t="s">
        <v>63</v>
      </c>
      <c r="B132" s="6">
        <v>3407407</v>
      </c>
      <c r="C132" s="6">
        <v>314047</v>
      </c>
      <c r="D132" s="6">
        <v>349757</v>
      </c>
      <c r="E132" s="6">
        <v>685898</v>
      </c>
      <c r="F132" s="6">
        <v>134821</v>
      </c>
      <c r="G132" s="6">
        <v>477738</v>
      </c>
      <c r="H132" s="6">
        <v>474930</v>
      </c>
      <c r="I132" s="6">
        <v>336984</v>
      </c>
      <c r="J132" s="6">
        <v>370049</v>
      </c>
      <c r="K132" s="6">
        <v>263183</v>
      </c>
      <c r="L132" s="6">
        <v>341812</v>
      </c>
      <c r="M132" s="6">
        <v>1074112</v>
      </c>
      <c r="N132" s="6">
        <v>469414</v>
      </c>
      <c r="O132" s="6">
        <v>383651</v>
      </c>
      <c r="P132" s="6">
        <v>422254</v>
      </c>
      <c r="Q132" s="6">
        <v>716164</v>
      </c>
      <c r="R132" s="6">
        <v>3065595</v>
      </c>
      <c r="S132" s="6">
        <v>1138417</v>
      </c>
      <c r="T132" s="6">
        <v>29350</v>
      </c>
      <c r="U132" s="6">
        <v>223125</v>
      </c>
      <c r="V132" s="6">
        <v>24248</v>
      </c>
      <c r="W132" s="6">
        <v>89744</v>
      </c>
      <c r="X132" s="6">
        <v>824064</v>
      </c>
      <c r="Y132" s="6">
        <v>337983</v>
      </c>
      <c r="Z132" s="6">
        <v>305980</v>
      </c>
      <c r="AA132" s="6">
        <v>169686</v>
      </c>
      <c r="AB132" s="6">
        <v>554947</v>
      </c>
      <c r="AC132" s="6">
        <v>85054</v>
      </c>
      <c r="AD132" s="6">
        <v>163886</v>
      </c>
      <c r="AE132" s="6">
        <v>425214</v>
      </c>
      <c r="AF132" s="6">
        <v>174126</v>
      </c>
      <c r="AG132" s="6">
        <v>56405</v>
      </c>
      <c r="AH132" s="6">
        <v>220318</v>
      </c>
      <c r="AI132" s="6">
        <v>89744</v>
      </c>
      <c r="AJ132" s="6">
        <v>1300645</v>
      </c>
      <c r="AK132" s="6">
        <v>1066141</v>
      </c>
      <c r="AL132" s="6">
        <v>674154</v>
      </c>
      <c r="AM132" s="6">
        <v>2750057</v>
      </c>
      <c r="AN132" s="6">
        <v>295338</v>
      </c>
      <c r="AO132" s="6">
        <v>351236</v>
      </c>
      <c r="AP132" s="6">
        <v>1447069</v>
      </c>
      <c r="AQ132" s="6">
        <v>456372</v>
      </c>
      <c r="AR132" s="6">
        <v>1500187</v>
      </c>
      <c r="AS132" s="6">
        <v>1994415</v>
      </c>
      <c r="AT132" s="6">
        <v>1412991</v>
      </c>
      <c r="AU132" s="6">
        <v>452653</v>
      </c>
      <c r="AV132" s="6">
        <v>960338</v>
      </c>
      <c r="AW132" s="6">
        <v>2954753</v>
      </c>
      <c r="AX132" s="6">
        <v>331829</v>
      </c>
      <c r="AY132" s="6">
        <v>312301</v>
      </c>
      <c r="AZ132" s="6">
        <v>120824</v>
      </c>
      <c r="BA132" s="6">
        <v>3075578</v>
      </c>
      <c r="BB132" s="6">
        <v>804697</v>
      </c>
      <c r="BC132" s="6">
        <v>2602709</v>
      </c>
      <c r="BD132" s="6">
        <v>3407407</v>
      </c>
      <c r="BE132" s="6">
        <v>0</v>
      </c>
      <c r="BF132" s="6">
        <v>3407407</v>
      </c>
      <c r="BG132" s="6">
        <v>0</v>
      </c>
      <c r="BH132" s="6">
        <v>0</v>
      </c>
      <c r="BI132" s="6">
        <v>0</v>
      </c>
      <c r="BJ132" s="6">
        <v>2272926</v>
      </c>
      <c r="BK132" s="6">
        <v>1616123</v>
      </c>
      <c r="BL132" s="6">
        <v>2741319</v>
      </c>
      <c r="BM132" s="6">
        <v>3063820</v>
      </c>
      <c r="BN132" s="6">
        <v>2565306</v>
      </c>
      <c r="BO132" s="6">
        <v>1220678</v>
      </c>
      <c r="BP132" s="6">
        <v>343587</v>
      </c>
      <c r="BQ132" s="6">
        <v>1567140</v>
      </c>
      <c r="BR132" s="6">
        <v>1348523</v>
      </c>
      <c r="BS132" s="6">
        <v>225419</v>
      </c>
      <c r="BT132" s="6">
        <v>50142</v>
      </c>
      <c r="BU132" s="6">
        <v>261785</v>
      </c>
      <c r="BV132" s="6">
        <v>700720</v>
      </c>
      <c r="BW132" s="6">
        <v>835031</v>
      </c>
      <c r="BX132" s="6">
        <v>468719</v>
      </c>
      <c r="BY132" s="6">
        <v>1548907</v>
      </c>
      <c r="BZ132" s="6">
        <v>1858499</v>
      </c>
    </row>
    <row r="133" spans="1:78" s="2" customFormat="1" ht="12.75" x14ac:dyDescent="0.35">
      <c r="A133" s="9"/>
      <c r="B133" s="7">
        <v>0.15</v>
      </c>
      <c r="C133" s="7">
        <v>0.16</v>
      </c>
      <c r="D133" s="7">
        <v>0.14000000000000001</v>
      </c>
      <c r="E133" s="7">
        <v>0.15</v>
      </c>
      <c r="F133" s="7">
        <v>0.13</v>
      </c>
      <c r="G133" s="7">
        <v>0.16</v>
      </c>
      <c r="H133" s="7">
        <v>0.13</v>
      </c>
      <c r="I133" s="7">
        <v>0.15</v>
      </c>
      <c r="J133" s="7">
        <v>0.16</v>
      </c>
      <c r="K133" s="7">
        <v>0.12</v>
      </c>
      <c r="L133" s="7">
        <v>0.17</v>
      </c>
      <c r="M133" s="7">
        <v>0.19</v>
      </c>
      <c r="N133" s="7">
        <v>0.16</v>
      </c>
      <c r="O133" s="7">
        <v>0.13</v>
      </c>
      <c r="P133" s="7">
        <v>0.12</v>
      </c>
      <c r="Q133" s="7">
        <v>0.11</v>
      </c>
      <c r="R133" s="7">
        <v>0.14000000000000001</v>
      </c>
      <c r="S133" s="7">
        <v>0.11</v>
      </c>
      <c r="T133" s="7">
        <v>0.1</v>
      </c>
      <c r="U133" s="7">
        <v>0.11</v>
      </c>
      <c r="V133" s="7">
        <v>0.11</v>
      </c>
      <c r="W133" s="7">
        <v>0.09</v>
      </c>
      <c r="X133" s="7">
        <v>0.22</v>
      </c>
      <c r="Y133" s="7">
        <v>0.21</v>
      </c>
      <c r="Z133" s="7">
        <v>0.16</v>
      </c>
      <c r="AA133" s="7">
        <v>0.2</v>
      </c>
      <c r="AB133" s="7">
        <v>0.13</v>
      </c>
      <c r="AC133" s="7">
        <v>0.08</v>
      </c>
      <c r="AD133" s="7">
        <v>7.0000000000000007E-2</v>
      </c>
      <c r="AE133" s="7">
        <v>0.14000000000000001</v>
      </c>
      <c r="AF133" s="7">
        <v>0.16</v>
      </c>
      <c r="AG133" s="7">
        <v>0.1</v>
      </c>
      <c r="AH133" s="7">
        <v>0.11</v>
      </c>
      <c r="AI133" s="7">
        <v>0.09</v>
      </c>
      <c r="AJ133" s="7">
        <v>0.2</v>
      </c>
      <c r="AK133" s="7">
        <v>0.15</v>
      </c>
      <c r="AL133" s="7">
        <v>0.11</v>
      </c>
      <c r="AM133" s="7">
        <v>0.16</v>
      </c>
      <c r="AN133" s="7">
        <v>0.13</v>
      </c>
      <c r="AO133" s="7">
        <v>0.09</v>
      </c>
      <c r="AP133" s="7">
        <v>0.15</v>
      </c>
      <c r="AQ133" s="7">
        <v>0.1</v>
      </c>
      <c r="AR133" s="7">
        <v>0.17</v>
      </c>
      <c r="AS133" s="7">
        <v>0.17</v>
      </c>
      <c r="AT133" s="7">
        <v>0.12</v>
      </c>
      <c r="AU133" s="7">
        <v>0.11</v>
      </c>
      <c r="AV133" s="7">
        <v>0.13</v>
      </c>
      <c r="AW133" s="7">
        <v>0.15</v>
      </c>
      <c r="AX133" s="7">
        <v>0.1</v>
      </c>
      <c r="AY133" s="7">
        <v>0.1</v>
      </c>
      <c r="AZ133" s="7">
        <v>0.14000000000000001</v>
      </c>
      <c r="BA133" s="7">
        <v>0.15</v>
      </c>
      <c r="BB133" s="7">
        <v>0.11</v>
      </c>
      <c r="BC133" s="7">
        <v>0.16</v>
      </c>
      <c r="BD133" s="7">
        <v>0.16</v>
      </c>
      <c r="BE133" s="7">
        <v>0</v>
      </c>
      <c r="BF133" s="7">
        <v>1</v>
      </c>
      <c r="BG133" s="7">
        <v>0</v>
      </c>
      <c r="BH133" s="7">
        <v>0</v>
      </c>
      <c r="BI133" s="7">
        <v>0</v>
      </c>
      <c r="BJ133" s="7">
        <v>0.14000000000000001</v>
      </c>
      <c r="BK133" s="7">
        <v>0.11</v>
      </c>
      <c r="BL133" s="7">
        <v>0.14000000000000001</v>
      </c>
      <c r="BM133" s="7">
        <v>0.14000000000000001</v>
      </c>
      <c r="BN133" s="7">
        <v>0.14000000000000001</v>
      </c>
      <c r="BO133" s="7">
        <v>0.11</v>
      </c>
      <c r="BP133" s="7">
        <v>0.16</v>
      </c>
      <c r="BQ133" s="7">
        <v>0.17</v>
      </c>
      <c r="BR133" s="7">
        <v>0.12</v>
      </c>
      <c r="BS133" s="7">
        <v>0.12</v>
      </c>
      <c r="BT133" s="7">
        <v>0.15</v>
      </c>
      <c r="BU133" s="7">
        <v>0.18</v>
      </c>
      <c r="BV133" s="7">
        <v>0.19</v>
      </c>
      <c r="BW133" s="7">
        <v>0.15</v>
      </c>
      <c r="BX133" s="7">
        <v>0.12</v>
      </c>
      <c r="BY133" s="7">
        <v>0.15</v>
      </c>
      <c r="BZ133" s="7">
        <v>0.14000000000000001</v>
      </c>
    </row>
    <row r="134" spans="1:78" s="2" customFormat="1" ht="12.75" x14ac:dyDescent="0.35">
      <c r="A134" s="9" t="s">
        <v>64</v>
      </c>
      <c r="B134" s="6">
        <v>1990534</v>
      </c>
      <c r="C134" s="6">
        <v>144122</v>
      </c>
      <c r="D134" s="6">
        <v>212232</v>
      </c>
      <c r="E134" s="6">
        <v>390679</v>
      </c>
      <c r="F134" s="6">
        <v>62851</v>
      </c>
      <c r="G134" s="6">
        <v>236809</v>
      </c>
      <c r="H134" s="6">
        <v>341926</v>
      </c>
      <c r="I134" s="6">
        <v>210649</v>
      </c>
      <c r="J134" s="6">
        <v>200067</v>
      </c>
      <c r="K134" s="6">
        <v>191199</v>
      </c>
      <c r="L134" s="6">
        <v>274883</v>
      </c>
      <c r="M134" s="6">
        <v>760794</v>
      </c>
      <c r="N134" s="6">
        <v>259281</v>
      </c>
      <c r="O134" s="6">
        <v>204688</v>
      </c>
      <c r="P134" s="6">
        <v>183723</v>
      </c>
      <c r="Q134" s="6">
        <v>307164</v>
      </c>
      <c r="R134" s="6">
        <v>1715650</v>
      </c>
      <c r="S134" s="6">
        <v>490887</v>
      </c>
      <c r="T134" s="6">
        <v>54147</v>
      </c>
      <c r="U134" s="6">
        <v>192261</v>
      </c>
      <c r="V134" s="6">
        <v>13778</v>
      </c>
      <c r="W134" s="6">
        <v>158589</v>
      </c>
      <c r="X134" s="6">
        <v>392406</v>
      </c>
      <c r="Y134" s="6">
        <v>142665</v>
      </c>
      <c r="Z134" s="6">
        <v>178267</v>
      </c>
      <c r="AA134" s="6">
        <v>43095</v>
      </c>
      <c r="AB134" s="6">
        <v>413039</v>
      </c>
      <c r="AC134" s="6">
        <v>59316</v>
      </c>
      <c r="AD134" s="6">
        <v>84867</v>
      </c>
      <c r="AE134" s="6">
        <v>166006</v>
      </c>
      <c r="AF134" s="6">
        <v>92095</v>
      </c>
      <c r="AG134" s="6">
        <v>68575</v>
      </c>
      <c r="AH134" s="6">
        <v>191612</v>
      </c>
      <c r="AI134" s="6">
        <v>158589</v>
      </c>
      <c r="AJ134" s="6">
        <v>650343</v>
      </c>
      <c r="AK134" s="6">
        <v>611225</v>
      </c>
      <c r="AL134" s="6">
        <v>310189</v>
      </c>
      <c r="AM134" s="6">
        <v>1688712</v>
      </c>
      <c r="AN134" s="6">
        <v>151540</v>
      </c>
      <c r="AO134" s="6">
        <v>142749</v>
      </c>
      <c r="AP134" s="6">
        <v>1054569</v>
      </c>
      <c r="AQ134" s="6">
        <v>292204</v>
      </c>
      <c r="AR134" s="6">
        <v>640600</v>
      </c>
      <c r="AS134" s="6">
        <v>1296700</v>
      </c>
      <c r="AT134" s="6">
        <v>693833</v>
      </c>
      <c r="AU134" s="6">
        <v>219781</v>
      </c>
      <c r="AV134" s="6">
        <v>474052</v>
      </c>
      <c r="AW134" s="6">
        <v>1770753</v>
      </c>
      <c r="AX134" s="6">
        <v>159182</v>
      </c>
      <c r="AY134" s="6">
        <v>155720</v>
      </c>
      <c r="AZ134" s="6">
        <v>60599</v>
      </c>
      <c r="BA134" s="6">
        <v>1831351</v>
      </c>
      <c r="BB134" s="6">
        <v>533578</v>
      </c>
      <c r="BC134" s="6">
        <v>1456956</v>
      </c>
      <c r="BD134" s="6">
        <v>1990534</v>
      </c>
      <c r="BE134" s="6">
        <v>0</v>
      </c>
      <c r="BF134" s="6">
        <v>0</v>
      </c>
      <c r="BG134" s="6">
        <v>1990534</v>
      </c>
      <c r="BH134" s="6">
        <v>1990534</v>
      </c>
      <c r="BI134" s="6">
        <v>0</v>
      </c>
      <c r="BJ134" s="6">
        <v>1017944</v>
      </c>
      <c r="BK134" s="6">
        <v>853146</v>
      </c>
      <c r="BL134" s="6">
        <v>1452031</v>
      </c>
      <c r="BM134" s="6">
        <v>1684949</v>
      </c>
      <c r="BN134" s="6">
        <v>1267252</v>
      </c>
      <c r="BO134" s="6">
        <v>550745</v>
      </c>
      <c r="BP134" s="6">
        <v>305584</v>
      </c>
      <c r="BQ134" s="6">
        <v>1009489</v>
      </c>
      <c r="BR134" s="6">
        <v>722473</v>
      </c>
      <c r="BS134" s="6">
        <v>150971</v>
      </c>
      <c r="BT134" s="6">
        <v>49967</v>
      </c>
      <c r="BU134" s="6">
        <v>182504</v>
      </c>
      <c r="BV134" s="6">
        <v>423307</v>
      </c>
      <c r="BW134" s="6">
        <v>519799</v>
      </c>
      <c r="BX134" s="6">
        <v>269167</v>
      </c>
      <c r="BY134" s="6">
        <v>1028801</v>
      </c>
      <c r="BZ134" s="6">
        <v>961733</v>
      </c>
    </row>
    <row r="135" spans="1:78" s="2" customFormat="1" ht="12.75" x14ac:dyDescent="0.35">
      <c r="A135" s="9"/>
      <c r="B135" s="7">
        <v>0.08</v>
      </c>
      <c r="C135" s="7">
        <v>7.0000000000000007E-2</v>
      </c>
      <c r="D135" s="7">
        <v>0.09</v>
      </c>
      <c r="E135" s="7">
        <v>0.09</v>
      </c>
      <c r="F135" s="7">
        <v>0.06</v>
      </c>
      <c r="G135" s="7">
        <v>0.08</v>
      </c>
      <c r="H135" s="7">
        <v>0.09</v>
      </c>
      <c r="I135" s="7">
        <v>0.09</v>
      </c>
      <c r="J135" s="7">
        <v>0.09</v>
      </c>
      <c r="K135" s="7">
        <v>0.09</v>
      </c>
      <c r="L135" s="7">
        <v>0.14000000000000001</v>
      </c>
      <c r="M135" s="7">
        <v>0.14000000000000001</v>
      </c>
      <c r="N135" s="7">
        <v>0.09</v>
      </c>
      <c r="O135" s="7">
        <v>7.0000000000000007E-2</v>
      </c>
      <c r="P135" s="7">
        <v>0.05</v>
      </c>
      <c r="Q135" s="7">
        <v>0.05</v>
      </c>
      <c r="R135" s="7">
        <v>0.08</v>
      </c>
      <c r="S135" s="7">
        <v>0.05</v>
      </c>
      <c r="T135" s="7">
        <v>0.18</v>
      </c>
      <c r="U135" s="7">
        <v>0.1</v>
      </c>
      <c r="V135" s="7">
        <v>0.06</v>
      </c>
      <c r="W135" s="7">
        <v>0.17</v>
      </c>
      <c r="X135" s="7">
        <v>0.1</v>
      </c>
      <c r="Y135" s="7">
        <v>0.09</v>
      </c>
      <c r="Z135" s="7">
        <v>0.09</v>
      </c>
      <c r="AA135" s="7">
        <v>0.05</v>
      </c>
      <c r="AB135" s="7">
        <v>0.1</v>
      </c>
      <c r="AC135" s="7">
        <v>0.06</v>
      </c>
      <c r="AD135" s="7">
        <v>0.04</v>
      </c>
      <c r="AE135" s="7">
        <v>0.05</v>
      </c>
      <c r="AF135" s="7">
        <v>0.09</v>
      </c>
      <c r="AG135" s="7">
        <v>0.13</v>
      </c>
      <c r="AH135" s="7">
        <v>0.1</v>
      </c>
      <c r="AI135" s="7">
        <v>0.17</v>
      </c>
      <c r="AJ135" s="7">
        <v>0.1</v>
      </c>
      <c r="AK135" s="7">
        <v>0.09</v>
      </c>
      <c r="AL135" s="7">
        <v>0.05</v>
      </c>
      <c r="AM135" s="7">
        <v>0.1</v>
      </c>
      <c r="AN135" s="7">
        <v>7.0000000000000007E-2</v>
      </c>
      <c r="AO135" s="7">
        <v>0.04</v>
      </c>
      <c r="AP135" s="7">
        <v>0.11</v>
      </c>
      <c r="AQ135" s="7">
        <v>0.06</v>
      </c>
      <c r="AR135" s="7">
        <v>7.0000000000000007E-2</v>
      </c>
      <c r="AS135" s="7">
        <v>0.11</v>
      </c>
      <c r="AT135" s="7">
        <v>0.06</v>
      </c>
      <c r="AU135" s="7">
        <v>0.05</v>
      </c>
      <c r="AV135" s="7">
        <v>0.06</v>
      </c>
      <c r="AW135" s="7">
        <v>0.09</v>
      </c>
      <c r="AX135" s="7">
        <v>0.05</v>
      </c>
      <c r="AY135" s="7">
        <v>0.05</v>
      </c>
      <c r="AZ135" s="7">
        <v>7.0000000000000007E-2</v>
      </c>
      <c r="BA135" s="7">
        <v>0.09</v>
      </c>
      <c r="BB135" s="7">
        <v>7.0000000000000007E-2</v>
      </c>
      <c r="BC135" s="7">
        <v>0.09</v>
      </c>
      <c r="BD135" s="7">
        <v>0.1</v>
      </c>
      <c r="BE135" s="7">
        <v>0</v>
      </c>
      <c r="BF135" s="7">
        <v>0</v>
      </c>
      <c r="BG135" s="7">
        <v>1</v>
      </c>
      <c r="BH135" s="7">
        <v>0.12</v>
      </c>
      <c r="BI135" s="7">
        <v>0</v>
      </c>
      <c r="BJ135" s="7">
        <v>0.06</v>
      </c>
      <c r="BK135" s="7">
        <v>0.06</v>
      </c>
      <c r="BL135" s="7">
        <v>7.0000000000000007E-2</v>
      </c>
      <c r="BM135" s="7">
        <v>0.08</v>
      </c>
      <c r="BN135" s="7">
        <v>7.0000000000000007E-2</v>
      </c>
      <c r="BO135" s="7">
        <v>0.05</v>
      </c>
      <c r="BP135" s="7">
        <v>0.15</v>
      </c>
      <c r="BQ135" s="7">
        <v>0.11</v>
      </c>
      <c r="BR135" s="7">
        <v>7.0000000000000007E-2</v>
      </c>
      <c r="BS135" s="7">
        <v>0.08</v>
      </c>
      <c r="BT135" s="7">
        <v>0.15</v>
      </c>
      <c r="BU135" s="7">
        <v>0.13</v>
      </c>
      <c r="BV135" s="7">
        <v>0.11</v>
      </c>
      <c r="BW135" s="7">
        <v>0.1</v>
      </c>
      <c r="BX135" s="7">
        <v>7.0000000000000007E-2</v>
      </c>
      <c r="BY135" s="7">
        <v>0.1</v>
      </c>
      <c r="BZ135" s="7">
        <v>7.0000000000000007E-2</v>
      </c>
    </row>
    <row r="136" spans="1:78" s="2" customFormat="1" ht="12.75" x14ac:dyDescent="0.35">
      <c r="A136" s="9" t="s">
        <v>65</v>
      </c>
      <c r="B136" s="6">
        <v>17264457</v>
      </c>
      <c r="C136" s="6">
        <v>1375310</v>
      </c>
      <c r="D136" s="6">
        <v>1819431</v>
      </c>
      <c r="E136" s="6">
        <v>3177398</v>
      </c>
      <c r="F136" s="6">
        <v>766659</v>
      </c>
      <c r="G136" s="6">
        <v>2160686</v>
      </c>
      <c r="H136" s="6">
        <v>2884613</v>
      </c>
      <c r="I136" s="6">
        <v>1694384</v>
      </c>
      <c r="J136" s="6">
        <v>1703159</v>
      </c>
      <c r="K136" s="6">
        <v>1682817</v>
      </c>
      <c r="L136" s="6">
        <v>727343</v>
      </c>
      <c r="M136" s="6">
        <v>3440657</v>
      </c>
      <c r="N136" s="6">
        <v>2232915</v>
      </c>
      <c r="O136" s="6">
        <v>2427267</v>
      </c>
      <c r="P136" s="6">
        <v>3052168</v>
      </c>
      <c r="Q136" s="6">
        <v>5384107</v>
      </c>
      <c r="R136" s="6">
        <v>16537114</v>
      </c>
      <c r="S136" s="6">
        <v>8436275</v>
      </c>
      <c r="T136" s="6">
        <v>177863</v>
      </c>
      <c r="U136" s="6">
        <v>1539400</v>
      </c>
      <c r="V136" s="6">
        <v>177808</v>
      </c>
      <c r="W136" s="6">
        <v>672013</v>
      </c>
      <c r="X136" s="6">
        <v>2273375</v>
      </c>
      <c r="Y136" s="6">
        <v>1001437</v>
      </c>
      <c r="Z136" s="6">
        <v>1422205</v>
      </c>
      <c r="AA136" s="6">
        <v>630738</v>
      </c>
      <c r="AB136" s="6">
        <v>3195764</v>
      </c>
      <c r="AC136" s="6">
        <v>942673</v>
      </c>
      <c r="AD136" s="6">
        <v>2048199</v>
      </c>
      <c r="AE136" s="6">
        <v>2435244</v>
      </c>
      <c r="AF136" s="6">
        <v>747738</v>
      </c>
      <c r="AG136" s="6">
        <v>370336</v>
      </c>
      <c r="AH136" s="6">
        <v>1524735</v>
      </c>
      <c r="AI136" s="6">
        <v>672013</v>
      </c>
      <c r="AJ136" s="6">
        <v>4087750</v>
      </c>
      <c r="AK136" s="6">
        <v>5183508</v>
      </c>
      <c r="AL136" s="6">
        <v>5426116</v>
      </c>
      <c r="AM136" s="6">
        <v>11930348</v>
      </c>
      <c r="AN136" s="6">
        <v>1853495</v>
      </c>
      <c r="AO136" s="6">
        <v>3417258</v>
      </c>
      <c r="AP136" s="6">
        <v>6772981</v>
      </c>
      <c r="AQ136" s="6">
        <v>3850111</v>
      </c>
      <c r="AR136" s="6">
        <v>6610723</v>
      </c>
      <c r="AS136" s="6">
        <v>7588364</v>
      </c>
      <c r="AT136" s="6">
        <v>9676093</v>
      </c>
      <c r="AU136" s="6">
        <v>3461221</v>
      </c>
      <c r="AV136" s="6">
        <v>6214872</v>
      </c>
      <c r="AW136" s="6">
        <v>13803236</v>
      </c>
      <c r="AX136" s="6">
        <v>2765030</v>
      </c>
      <c r="AY136" s="6">
        <v>2593294</v>
      </c>
      <c r="AZ136" s="6">
        <v>696191</v>
      </c>
      <c r="BA136" s="6">
        <v>14499428</v>
      </c>
      <c r="BB136" s="6">
        <v>6306333</v>
      </c>
      <c r="BC136" s="6">
        <v>10958124</v>
      </c>
      <c r="BD136" s="6">
        <v>17264457</v>
      </c>
      <c r="BE136" s="6">
        <v>15273924</v>
      </c>
      <c r="BF136" s="6">
        <v>0</v>
      </c>
      <c r="BG136" s="6">
        <v>1990534</v>
      </c>
      <c r="BH136" s="6">
        <v>17264457</v>
      </c>
      <c r="BI136" s="6">
        <v>0</v>
      </c>
      <c r="BJ136" s="6">
        <v>13153031</v>
      </c>
      <c r="BK136" s="6">
        <v>12285947</v>
      </c>
      <c r="BL136" s="6">
        <v>15292120</v>
      </c>
      <c r="BM136" s="6">
        <v>16489825</v>
      </c>
      <c r="BN136" s="6">
        <v>15141523</v>
      </c>
      <c r="BO136" s="6">
        <v>9773377</v>
      </c>
      <c r="BP136" s="6">
        <v>774632</v>
      </c>
      <c r="BQ136" s="6">
        <v>6406164</v>
      </c>
      <c r="BR136" s="6">
        <v>8529636</v>
      </c>
      <c r="BS136" s="6">
        <v>1346317</v>
      </c>
      <c r="BT136" s="6">
        <v>184529</v>
      </c>
      <c r="BU136" s="6">
        <v>889681</v>
      </c>
      <c r="BV136" s="6">
        <v>2429884</v>
      </c>
      <c r="BW136" s="6">
        <v>3941489</v>
      </c>
      <c r="BX136" s="6">
        <v>2906550</v>
      </c>
      <c r="BY136" s="6">
        <v>7385668</v>
      </c>
      <c r="BZ136" s="6">
        <v>9878789</v>
      </c>
    </row>
    <row r="137" spans="1:78" s="2" customFormat="1" ht="12.75" x14ac:dyDescent="0.35">
      <c r="A137" s="9"/>
      <c r="B137" s="7">
        <v>0.74</v>
      </c>
      <c r="C137" s="7">
        <v>0.71</v>
      </c>
      <c r="D137" s="7">
        <v>0.73</v>
      </c>
      <c r="E137" s="7">
        <v>0.71</v>
      </c>
      <c r="F137" s="7">
        <v>0.76</v>
      </c>
      <c r="G137" s="7">
        <v>0.72</v>
      </c>
      <c r="H137" s="7">
        <v>0.77</v>
      </c>
      <c r="I137" s="7">
        <v>0.74</v>
      </c>
      <c r="J137" s="7">
        <v>0.73</v>
      </c>
      <c r="K137" s="7">
        <v>0.76</v>
      </c>
      <c r="L137" s="7">
        <v>0.36</v>
      </c>
      <c r="M137" s="7">
        <v>0.61</v>
      </c>
      <c r="N137" s="7">
        <v>0.76</v>
      </c>
      <c r="O137" s="7">
        <v>0.82</v>
      </c>
      <c r="P137" s="7">
        <v>0.84</v>
      </c>
      <c r="Q137" s="7">
        <v>0.85</v>
      </c>
      <c r="R137" s="7">
        <v>0.77</v>
      </c>
      <c r="S137" s="7">
        <v>0.84</v>
      </c>
      <c r="T137" s="7">
        <v>0.59</v>
      </c>
      <c r="U137" s="7">
        <v>0.77</v>
      </c>
      <c r="V137" s="7">
        <v>0.78</v>
      </c>
      <c r="W137" s="7">
        <v>0.7</v>
      </c>
      <c r="X137" s="7">
        <v>0.59</v>
      </c>
      <c r="Y137" s="7">
        <v>0.61</v>
      </c>
      <c r="Z137" s="7">
        <v>0.72</v>
      </c>
      <c r="AA137" s="7">
        <v>0.73</v>
      </c>
      <c r="AB137" s="7">
        <v>0.76</v>
      </c>
      <c r="AC137" s="7">
        <v>0.88</v>
      </c>
      <c r="AD137" s="7">
        <v>0.91</v>
      </c>
      <c r="AE137" s="7">
        <v>0.79</v>
      </c>
      <c r="AF137" s="7">
        <v>0.7</v>
      </c>
      <c r="AG137" s="7">
        <v>0.68</v>
      </c>
      <c r="AH137" s="7">
        <v>0.77</v>
      </c>
      <c r="AI137" s="7">
        <v>0.7</v>
      </c>
      <c r="AJ137" s="7">
        <v>0.63</v>
      </c>
      <c r="AK137" s="7">
        <v>0.73</v>
      </c>
      <c r="AL137" s="7">
        <v>0.85</v>
      </c>
      <c r="AM137" s="7">
        <v>0.7</v>
      </c>
      <c r="AN137" s="7">
        <v>0.8</v>
      </c>
      <c r="AO137" s="7">
        <v>0.86</v>
      </c>
      <c r="AP137" s="7">
        <v>0.68</v>
      </c>
      <c r="AQ137" s="7">
        <v>0.83</v>
      </c>
      <c r="AR137" s="7">
        <v>0.74</v>
      </c>
      <c r="AS137" s="7">
        <v>0.64</v>
      </c>
      <c r="AT137" s="7">
        <v>0.83</v>
      </c>
      <c r="AU137" s="7">
        <v>0.85</v>
      </c>
      <c r="AV137" s="7">
        <v>0.81</v>
      </c>
      <c r="AW137" s="7">
        <v>0.71</v>
      </c>
      <c r="AX137" s="7">
        <v>0.86</v>
      </c>
      <c r="AY137" s="7">
        <v>0.86</v>
      </c>
      <c r="AZ137" s="7">
        <v>0.81</v>
      </c>
      <c r="BA137" s="7">
        <v>0.72</v>
      </c>
      <c r="BB137" s="7">
        <v>0.83</v>
      </c>
      <c r="BC137" s="7">
        <v>0.69</v>
      </c>
      <c r="BD137" s="7">
        <v>0.84</v>
      </c>
      <c r="BE137" s="7">
        <v>1</v>
      </c>
      <c r="BF137" s="7">
        <v>0</v>
      </c>
      <c r="BG137" s="7">
        <v>1</v>
      </c>
      <c r="BH137" s="7">
        <v>1</v>
      </c>
      <c r="BI137" s="7">
        <v>0</v>
      </c>
      <c r="BJ137" s="7">
        <v>0.81</v>
      </c>
      <c r="BK137" s="7">
        <v>0.85</v>
      </c>
      <c r="BL137" s="7">
        <v>0.78</v>
      </c>
      <c r="BM137" s="7">
        <v>0.77</v>
      </c>
      <c r="BN137" s="7">
        <v>0.81</v>
      </c>
      <c r="BO137" s="7">
        <v>0.87</v>
      </c>
      <c r="BP137" s="7">
        <v>0.37</v>
      </c>
      <c r="BQ137" s="7">
        <v>0.69</v>
      </c>
      <c r="BR137" s="7">
        <v>0.79</v>
      </c>
      <c r="BS137" s="7">
        <v>0.72</v>
      </c>
      <c r="BT137" s="7">
        <v>0.54</v>
      </c>
      <c r="BU137" s="7">
        <v>0.61</v>
      </c>
      <c r="BV137" s="7">
        <v>0.65</v>
      </c>
      <c r="BW137" s="7">
        <v>0.73</v>
      </c>
      <c r="BX137" s="7">
        <v>0.78</v>
      </c>
      <c r="BY137" s="7">
        <v>0.71</v>
      </c>
      <c r="BZ137" s="7">
        <v>0.76</v>
      </c>
    </row>
    <row r="138" spans="1:78" s="2" customFormat="1" ht="12.75" x14ac:dyDescent="0.35">
      <c r="A138" s="9" t="s">
        <v>66</v>
      </c>
      <c r="B138" s="6">
        <v>2808968</v>
      </c>
      <c r="C138" s="6">
        <v>236653</v>
      </c>
      <c r="D138" s="6">
        <v>307558</v>
      </c>
      <c r="E138" s="6">
        <v>607776</v>
      </c>
      <c r="F138" s="6">
        <v>104793</v>
      </c>
      <c r="G138" s="6">
        <v>355445</v>
      </c>
      <c r="H138" s="6">
        <v>403901</v>
      </c>
      <c r="I138" s="6">
        <v>256075</v>
      </c>
      <c r="J138" s="6">
        <v>263920</v>
      </c>
      <c r="K138" s="6">
        <v>272847</v>
      </c>
      <c r="L138" s="6">
        <v>943578</v>
      </c>
      <c r="M138" s="6">
        <v>1080109</v>
      </c>
      <c r="N138" s="6">
        <v>233879</v>
      </c>
      <c r="O138" s="6">
        <v>142082</v>
      </c>
      <c r="P138" s="6">
        <v>160610</v>
      </c>
      <c r="Q138" s="6">
        <v>248710</v>
      </c>
      <c r="R138" s="6">
        <v>1865390</v>
      </c>
      <c r="S138" s="6">
        <v>409320</v>
      </c>
      <c r="T138" s="6">
        <v>92624</v>
      </c>
      <c r="U138" s="6">
        <v>237581</v>
      </c>
      <c r="V138" s="6">
        <v>24487</v>
      </c>
      <c r="W138" s="6">
        <v>193698</v>
      </c>
      <c r="X138" s="6">
        <v>729378</v>
      </c>
      <c r="Y138" s="6">
        <v>301719</v>
      </c>
      <c r="Z138" s="6">
        <v>245025</v>
      </c>
      <c r="AA138" s="6">
        <v>62291</v>
      </c>
      <c r="AB138" s="6">
        <v>473123</v>
      </c>
      <c r="AC138" s="6">
        <v>38032</v>
      </c>
      <c r="AD138" s="6">
        <v>31424</v>
      </c>
      <c r="AE138" s="6">
        <v>226421</v>
      </c>
      <c r="AF138" s="6">
        <v>153165</v>
      </c>
      <c r="AG138" s="6">
        <v>119439</v>
      </c>
      <c r="AH138" s="6">
        <v>235253</v>
      </c>
      <c r="AI138" s="6">
        <v>193698</v>
      </c>
      <c r="AJ138" s="6">
        <v>1140956</v>
      </c>
      <c r="AK138" s="6">
        <v>823745</v>
      </c>
      <c r="AL138" s="6">
        <v>295877</v>
      </c>
      <c r="AM138" s="6">
        <v>2433190</v>
      </c>
      <c r="AN138" s="6">
        <v>160875</v>
      </c>
      <c r="AO138" s="6">
        <v>203123</v>
      </c>
      <c r="AP138" s="6">
        <v>1678972</v>
      </c>
      <c r="AQ138" s="6">
        <v>348079</v>
      </c>
      <c r="AR138" s="6">
        <v>777890</v>
      </c>
      <c r="AS138" s="6">
        <v>2185473</v>
      </c>
      <c r="AT138" s="6">
        <v>623495</v>
      </c>
      <c r="AU138" s="6">
        <v>165228</v>
      </c>
      <c r="AV138" s="6">
        <v>458267</v>
      </c>
      <c r="AW138" s="6">
        <v>2643740</v>
      </c>
      <c r="AX138" s="6">
        <v>125084</v>
      </c>
      <c r="AY138" s="6">
        <v>120326</v>
      </c>
      <c r="AZ138" s="6">
        <v>40144</v>
      </c>
      <c r="BA138" s="6">
        <v>2683884</v>
      </c>
      <c r="BB138" s="6">
        <v>460360</v>
      </c>
      <c r="BC138" s="6">
        <v>2348608</v>
      </c>
      <c r="BD138" s="6">
        <v>0</v>
      </c>
      <c r="BE138" s="6">
        <v>0</v>
      </c>
      <c r="BF138" s="6">
        <v>0</v>
      </c>
      <c r="BG138" s="6">
        <v>0</v>
      </c>
      <c r="BH138" s="6">
        <v>0</v>
      </c>
      <c r="BI138" s="6">
        <v>2808968</v>
      </c>
      <c r="BJ138" s="6">
        <v>779993</v>
      </c>
      <c r="BK138" s="6">
        <v>497545</v>
      </c>
      <c r="BL138" s="6">
        <v>1612715</v>
      </c>
      <c r="BM138" s="6">
        <v>1823637</v>
      </c>
      <c r="BN138" s="6">
        <v>950907</v>
      </c>
      <c r="BO138" s="6">
        <v>279499</v>
      </c>
      <c r="BP138" s="6">
        <v>985332</v>
      </c>
      <c r="BQ138" s="6">
        <v>1361658</v>
      </c>
      <c r="BR138" s="6">
        <v>944973</v>
      </c>
      <c r="BS138" s="6">
        <v>301256</v>
      </c>
      <c r="BT138" s="6">
        <v>107718</v>
      </c>
      <c r="BU138" s="6">
        <v>295349</v>
      </c>
      <c r="BV138" s="6">
        <v>621634</v>
      </c>
      <c r="BW138" s="6">
        <v>628248</v>
      </c>
      <c r="BX138" s="6">
        <v>374654</v>
      </c>
      <c r="BY138" s="6">
        <v>1486640</v>
      </c>
      <c r="BZ138" s="6">
        <v>1322328</v>
      </c>
    </row>
    <row r="139" spans="1:78" s="2" customFormat="1" ht="12.75" x14ac:dyDescent="0.35">
      <c r="A139" s="9"/>
      <c r="B139" s="7">
        <v>0.12</v>
      </c>
      <c r="C139" s="7">
        <v>0.12</v>
      </c>
      <c r="D139" s="7">
        <v>0.12</v>
      </c>
      <c r="E139" s="7">
        <v>0.14000000000000001</v>
      </c>
      <c r="F139" s="7">
        <v>0.1</v>
      </c>
      <c r="G139" s="7">
        <v>0.12</v>
      </c>
      <c r="H139" s="7">
        <v>0.11</v>
      </c>
      <c r="I139" s="7">
        <v>0.11</v>
      </c>
      <c r="J139" s="7">
        <v>0.11</v>
      </c>
      <c r="K139" s="7">
        <v>0.12</v>
      </c>
      <c r="L139" s="7">
        <v>0.47</v>
      </c>
      <c r="M139" s="7">
        <v>0.19</v>
      </c>
      <c r="N139" s="7">
        <v>0.08</v>
      </c>
      <c r="O139" s="7">
        <v>0.05</v>
      </c>
      <c r="P139" s="7">
        <v>0.04</v>
      </c>
      <c r="Q139" s="7">
        <v>0.04</v>
      </c>
      <c r="R139" s="7">
        <v>0.09</v>
      </c>
      <c r="S139" s="7">
        <v>0.04</v>
      </c>
      <c r="T139" s="7">
        <v>0.31</v>
      </c>
      <c r="U139" s="7">
        <v>0.12</v>
      </c>
      <c r="V139" s="7">
        <v>0.11</v>
      </c>
      <c r="W139" s="7">
        <v>0.2</v>
      </c>
      <c r="X139" s="7">
        <v>0.19</v>
      </c>
      <c r="Y139" s="7">
        <v>0.18</v>
      </c>
      <c r="Z139" s="7">
        <v>0.12</v>
      </c>
      <c r="AA139" s="7">
        <v>7.0000000000000007E-2</v>
      </c>
      <c r="AB139" s="7">
        <v>0.11</v>
      </c>
      <c r="AC139" s="7">
        <v>0.04</v>
      </c>
      <c r="AD139" s="7">
        <v>0.01</v>
      </c>
      <c r="AE139" s="7">
        <v>7.0000000000000007E-2</v>
      </c>
      <c r="AF139" s="7">
        <v>0.14000000000000001</v>
      </c>
      <c r="AG139" s="7">
        <v>0.22</v>
      </c>
      <c r="AH139" s="7">
        <v>0.12</v>
      </c>
      <c r="AI139" s="7">
        <v>0.2</v>
      </c>
      <c r="AJ139" s="7">
        <v>0.17</v>
      </c>
      <c r="AK139" s="7">
        <v>0.12</v>
      </c>
      <c r="AL139" s="7">
        <v>0.05</v>
      </c>
      <c r="AM139" s="7">
        <v>0.14000000000000001</v>
      </c>
      <c r="AN139" s="7">
        <v>7.0000000000000007E-2</v>
      </c>
      <c r="AO139" s="7">
        <v>0.05</v>
      </c>
      <c r="AP139" s="7">
        <v>0.17</v>
      </c>
      <c r="AQ139" s="7">
        <v>7.0000000000000007E-2</v>
      </c>
      <c r="AR139" s="7">
        <v>0.09</v>
      </c>
      <c r="AS139" s="7">
        <v>0.19</v>
      </c>
      <c r="AT139" s="7">
        <v>0.05</v>
      </c>
      <c r="AU139" s="7">
        <v>0.04</v>
      </c>
      <c r="AV139" s="7">
        <v>0.06</v>
      </c>
      <c r="AW139" s="7">
        <v>0.14000000000000001</v>
      </c>
      <c r="AX139" s="7">
        <v>0.04</v>
      </c>
      <c r="AY139" s="7">
        <v>0.04</v>
      </c>
      <c r="AZ139" s="7">
        <v>0.05</v>
      </c>
      <c r="BA139" s="7">
        <v>0.13</v>
      </c>
      <c r="BB139" s="7">
        <v>0.06</v>
      </c>
      <c r="BC139" s="7">
        <v>0.15</v>
      </c>
      <c r="BD139" s="7">
        <v>0</v>
      </c>
      <c r="BE139" s="7">
        <v>0</v>
      </c>
      <c r="BF139" s="7">
        <v>0</v>
      </c>
      <c r="BG139" s="7">
        <v>0</v>
      </c>
      <c r="BH139" s="7">
        <v>0</v>
      </c>
      <c r="BI139" s="7">
        <v>1</v>
      </c>
      <c r="BJ139" s="7">
        <v>0.05</v>
      </c>
      <c r="BK139" s="7">
        <v>0.03</v>
      </c>
      <c r="BL139" s="7">
        <v>0.08</v>
      </c>
      <c r="BM139" s="7">
        <v>0.09</v>
      </c>
      <c r="BN139" s="7">
        <v>0.05</v>
      </c>
      <c r="BO139" s="7">
        <v>0.02</v>
      </c>
      <c r="BP139" s="7">
        <v>0.47</v>
      </c>
      <c r="BQ139" s="7">
        <v>0.15</v>
      </c>
      <c r="BR139" s="7">
        <v>0.09</v>
      </c>
      <c r="BS139" s="7">
        <v>0.16</v>
      </c>
      <c r="BT139" s="7">
        <v>0.31</v>
      </c>
      <c r="BU139" s="7">
        <v>0.2</v>
      </c>
      <c r="BV139" s="7">
        <v>0.17</v>
      </c>
      <c r="BW139" s="7">
        <v>0.12</v>
      </c>
      <c r="BX139" s="7">
        <v>0.1</v>
      </c>
      <c r="BY139" s="7">
        <v>0.14000000000000001</v>
      </c>
      <c r="BZ139" s="7">
        <v>0.1</v>
      </c>
    </row>
    <row r="140" spans="1:78" s="4" customFormat="1" ht="13.15" x14ac:dyDescent="0.4">
      <c r="A140" s="11" t="s">
        <v>13</v>
      </c>
    </row>
    <row r="141" spans="1:78" s="2" customFormat="1" ht="12.75" x14ac:dyDescent="0.35">
      <c r="A141" s="9" t="s">
        <v>67</v>
      </c>
      <c r="B141" s="6">
        <v>16205950</v>
      </c>
      <c r="C141" s="6">
        <v>1313114</v>
      </c>
      <c r="D141" s="6">
        <v>1760599</v>
      </c>
      <c r="E141" s="6">
        <v>2960526</v>
      </c>
      <c r="F141" s="6">
        <v>740416</v>
      </c>
      <c r="G141" s="6">
        <v>2130154</v>
      </c>
      <c r="H141" s="6">
        <v>2545959</v>
      </c>
      <c r="I141" s="6">
        <v>1597703</v>
      </c>
      <c r="J141" s="6">
        <v>1638909</v>
      </c>
      <c r="K141" s="6">
        <v>1518570</v>
      </c>
      <c r="L141" s="6">
        <v>593256</v>
      </c>
      <c r="M141" s="6">
        <v>3178130</v>
      </c>
      <c r="N141" s="6">
        <v>2124288</v>
      </c>
      <c r="O141" s="6">
        <v>2201489</v>
      </c>
      <c r="P141" s="6">
        <v>2832874</v>
      </c>
      <c r="Q141" s="6">
        <v>5275913</v>
      </c>
      <c r="R141" s="6">
        <v>15612694</v>
      </c>
      <c r="S141" s="6">
        <v>8108787</v>
      </c>
      <c r="T141" s="6">
        <v>103767</v>
      </c>
      <c r="U141" s="6">
        <v>1263695</v>
      </c>
      <c r="V141" s="6">
        <v>160175</v>
      </c>
      <c r="W141" s="6">
        <v>535034</v>
      </c>
      <c r="X141" s="6">
        <v>2432392</v>
      </c>
      <c r="Y141" s="6">
        <v>1098599</v>
      </c>
      <c r="Z141" s="6">
        <v>1220037</v>
      </c>
      <c r="AA141" s="6">
        <v>716193</v>
      </c>
      <c r="AB141" s="6">
        <v>2784937</v>
      </c>
      <c r="AC141" s="6">
        <v>941023</v>
      </c>
      <c r="AD141" s="6">
        <v>1644481</v>
      </c>
      <c r="AE141" s="6">
        <v>2614876</v>
      </c>
      <c r="AF141" s="6">
        <v>690741</v>
      </c>
      <c r="AG141" s="6">
        <v>278927</v>
      </c>
      <c r="AH141" s="6">
        <v>1248710</v>
      </c>
      <c r="AI141" s="6">
        <v>535034</v>
      </c>
      <c r="AJ141" s="6">
        <v>4259567</v>
      </c>
      <c r="AK141" s="6">
        <v>4683332</v>
      </c>
      <c r="AL141" s="6">
        <v>5200380</v>
      </c>
      <c r="AM141" s="6">
        <v>11262687</v>
      </c>
      <c r="AN141" s="6">
        <v>1646558</v>
      </c>
      <c r="AO141" s="6">
        <v>3233782</v>
      </c>
      <c r="AP141" s="6">
        <v>5599967</v>
      </c>
      <c r="AQ141" s="6">
        <v>3402213</v>
      </c>
      <c r="AR141" s="6">
        <v>7182727</v>
      </c>
      <c r="AS141" s="6">
        <v>7202169</v>
      </c>
      <c r="AT141" s="6">
        <v>9003781</v>
      </c>
      <c r="AU141" s="6">
        <v>3193152</v>
      </c>
      <c r="AV141" s="6">
        <v>5810629</v>
      </c>
      <c r="AW141" s="6">
        <v>13012798</v>
      </c>
      <c r="AX141" s="6">
        <v>2520414</v>
      </c>
      <c r="AY141" s="6">
        <v>2354082</v>
      </c>
      <c r="AZ141" s="6">
        <v>672737</v>
      </c>
      <c r="BA141" s="6">
        <v>13685536</v>
      </c>
      <c r="BB141" s="6">
        <v>5577946</v>
      </c>
      <c r="BC141" s="6">
        <v>10628004</v>
      </c>
      <c r="BD141" s="6">
        <v>15425957</v>
      </c>
      <c r="BE141" s="6">
        <v>12135087</v>
      </c>
      <c r="BF141" s="6">
        <v>2272926</v>
      </c>
      <c r="BG141" s="6">
        <v>1017944</v>
      </c>
      <c r="BH141" s="6">
        <v>13153031</v>
      </c>
      <c r="BI141" s="6">
        <v>779993</v>
      </c>
      <c r="BJ141" s="6">
        <v>16205950</v>
      </c>
      <c r="BK141" s="6">
        <v>11947829</v>
      </c>
      <c r="BL141" s="6">
        <v>14807370</v>
      </c>
      <c r="BM141" s="6">
        <v>16205950</v>
      </c>
      <c r="BN141" s="6">
        <v>16205950</v>
      </c>
      <c r="BO141" s="6">
        <v>11273554</v>
      </c>
      <c r="BP141" s="6">
        <v>0</v>
      </c>
      <c r="BQ141" s="6">
        <v>6258610</v>
      </c>
      <c r="BR141" s="6">
        <v>7841299</v>
      </c>
      <c r="BS141" s="6">
        <v>1070256</v>
      </c>
      <c r="BT141" s="6">
        <v>153686</v>
      </c>
      <c r="BU141" s="6">
        <v>776458</v>
      </c>
      <c r="BV141" s="6">
        <v>2237890</v>
      </c>
      <c r="BW141" s="6">
        <v>3702818</v>
      </c>
      <c r="BX141" s="6">
        <v>2755010</v>
      </c>
      <c r="BY141" s="6">
        <v>6873483</v>
      </c>
      <c r="BZ141" s="6">
        <v>9332467</v>
      </c>
    </row>
    <row r="142" spans="1:78" s="2" customFormat="1" ht="12.75" x14ac:dyDescent="0.35">
      <c r="A142" s="9"/>
      <c r="B142" s="7">
        <v>0.69</v>
      </c>
      <c r="C142" s="7">
        <v>0.68</v>
      </c>
      <c r="D142" s="7">
        <v>0.71</v>
      </c>
      <c r="E142" s="7">
        <v>0.66</v>
      </c>
      <c r="F142" s="7">
        <v>0.74</v>
      </c>
      <c r="G142" s="7">
        <v>0.71</v>
      </c>
      <c r="H142" s="7">
        <v>0.68</v>
      </c>
      <c r="I142" s="7">
        <v>0.7</v>
      </c>
      <c r="J142" s="7">
        <v>0.7</v>
      </c>
      <c r="K142" s="7">
        <v>0.68</v>
      </c>
      <c r="L142" s="7">
        <v>0.28999999999999998</v>
      </c>
      <c r="M142" s="7">
        <v>0.56999999999999995</v>
      </c>
      <c r="N142" s="7">
        <v>0.72</v>
      </c>
      <c r="O142" s="7">
        <v>0.75</v>
      </c>
      <c r="P142" s="7">
        <v>0.78</v>
      </c>
      <c r="Q142" s="7">
        <v>0.83</v>
      </c>
      <c r="R142" s="7">
        <v>0.73</v>
      </c>
      <c r="S142" s="7">
        <v>0.81</v>
      </c>
      <c r="T142" s="7">
        <v>0.35</v>
      </c>
      <c r="U142" s="7">
        <v>0.63</v>
      </c>
      <c r="V142" s="7">
        <v>0.71</v>
      </c>
      <c r="W142" s="7">
        <v>0.56000000000000005</v>
      </c>
      <c r="X142" s="7">
        <v>0.64</v>
      </c>
      <c r="Y142" s="7">
        <v>0.67</v>
      </c>
      <c r="Z142" s="7">
        <v>0.62</v>
      </c>
      <c r="AA142" s="7">
        <v>0.83</v>
      </c>
      <c r="AB142" s="7">
        <v>0.66</v>
      </c>
      <c r="AC142" s="7">
        <v>0.88</v>
      </c>
      <c r="AD142" s="7">
        <v>0.73</v>
      </c>
      <c r="AE142" s="7">
        <v>0.85</v>
      </c>
      <c r="AF142" s="7">
        <v>0.64</v>
      </c>
      <c r="AG142" s="7">
        <v>0.51</v>
      </c>
      <c r="AH142" s="7">
        <v>0.63</v>
      </c>
      <c r="AI142" s="7">
        <v>0.56000000000000005</v>
      </c>
      <c r="AJ142" s="7">
        <v>0.65</v>
      </c>
      <c r="AK142" s="7">
        <v>0.66</v>
      </c>
      <c r="AL142" s="7">
        <v>0.81</v>
      </c>
      <c r="AM142" s="7">
        <v>0.66</v>
      </c>
      <c r="AN142" s="7">
        <v>0.71</v>
      </c>
      <c r="AO142" s="7">
        <v>0.81</v>
      </c>
      <c r="AP142" s="7">
        <v>0.56999999999999995</v>
      </c>
      <c r="AQ142" s="7">
        <v>0.73</v>
      </c>
      <c r="AR142" s="7">
        <v>0.81</v>
      </c>
      <c r="AS142" s="7">
        <v>0.61</v>
      </c>
      <c r="AT142" s="7">
        <v>0.77</v>
      </c>
      <c r="AU142" s="7">
        <v>0.78</v>
      </c>
      <c r="AV142" s="7">
        <v>0.76</v>
      </c>
      <c r="AW142" s="7">
        <v>0.67</v>
      </c>
      <c r="AX142" s="7">
        <v>0.78</v>
      </c>
      <c r="AY142" s="7">
        <v>0.78</v>
      </c>
      <c r="AZ142" s="7">
        <v>0.78</v>
      </c>
      <c r="BA142" s="7">
        <v>0.68</v>
      </c>
      <c r="BB142" s="7">
        <v>0.74</v>
      </c>
      <c r="BC142" s="7">
        <v>0.67</v>
      </c>
      <c r="BD142" s="7">
        <v>0.75</v>
      </c>
      <c r="BE142" s="7">
        <v>0.79</v>
      </c>
      <c r="BF142" s="7">
        <v>0.67</v>
      </c>
      <c r="BG142" s="7">
        <v>0.51</v>
      </c>
      <c r="BH142" s="7">
        <v>0.76</v>
      </c>
      <c r="BI142" s="7">
        <v>0.28000000000000003</v>
      </c>
      <c r="BJ142" s="7">
        <v>1</v>
      </c>
      <c r="BK142" s="7">
        <v>0.83</v>
      </c>
      <c r="BL142" s="7">
        <v>0.75</v>
      </c>
      <c r="BM142" s="7">
        <v>0.76</v>
      </c>
      <c r="BN142" s="7">
        <v>0.87</v>
      </c>
      <c r="BO142" s="7">
        <v>1</v>
      </c>
      <c r="BP142" s="7">
        <v>0</v>
      </c>
      <c r="BQ142" s="7">
        <v>0.67</v>
      </c>
      <c r="BR142" s="7">
        <v>0.72</v>
      </c>
      <c r="BS142" s="7">
        <v>0.56999999999999995</v>
      </c>
      <c r="BT142" s="7">
        <v>0.45</v>
      </c>
      <c r="BU142" s="7">
        <v>0.54</v>
      </c>
      <c r="BV142" s="7">
        <v>0.6</v>
      </c>
      <c r="BW142" s="7">
        <v>0.69</v>
      </c>
      <c r="BX142" s="7">
        <v>0.73</v>
      </c>
      <c r="BY142" s="7">
        <v>0.66</v>
      </c>
      <c r="BZ142" s="7">
        <v>0.71</v>
      </c>
    </row>
    <row r="143" spans="1:78" s="2" customFormat="1" ht="12.75" x14ac:dyDescent="0.35">
      <c r="A143" s="9" t="s">
        <v>68</v>
      </c>
      <c r="B143" s="6">
        <v>14399615</v>
      </c>
      <c r="C143" s="6">
        <v>1189869</v>
      </c>
      <c r="D143" s="6">
        <v>1479195</v>
      </c>
      <c r="E143" s="6">
        <v>2896147</v>
      </c>
      <c r="F143" s="6">
        <v>656270</v>
      </c>
      <c r="G143" s="6">
        <v>1623578</v>
      </c>
      <c r="H143" s="6">
        <v>2440076</v>
      </c>
      <c r="I143" s="6">
        <v>1414049</v>
      </c>
      <c r="J143" s="6">
        <v>1416347</v>
      </c>
      <c r="K143" s="6">
        <v>1284084</v>
      </c>
      <c r="L143" s="6">
        <v>421484</v>
      </c>
      <c r="M143" s="6">
        <v>2281846</v>
      </c>
      <c r="N143" s="6">
        <v>1742358</v>
      </c>
      <c r="O143" s="6">
        <v>2049760</v>
      </c>
      <c r="P143" s="6">
        <v>2749172</v>
      </c>
      <c r="Q143" s="6">
        <v>5154995</v>
      </c>
      <c r="R143" s="6">
        <v>13978131</v>
      </c>
      <c r="S143" s="6">
        <v>7904167</v>
      </c>
      <c r="T143" s="6">
        <v>76664</v>
      </c>
      <c r="U143" s="6">
        <v>1074687</v>
      </c>
      <c r="V143" s="6">
        <v>143402</v>
      </c>
      <c r="W143" s="6">
        <v>401725</v>
      </c>
      <c r="X143" s="6">
        <v>1655492</v>
      </c>
      <c r="Y143" s="6">
        <v>789927</v>
      </c>
      <c r="Z143" s="6">
        <v>1197937</v>
      </c>
      <c r="AA143" s="6">
        <v>661807</v>
      </c>
      <c r="AB143" s="6">
        <v>2608781</v>
      </c>
      <c r="AC143" s="6">
        <v>942215</v>
      </c>
      <c r="AD143" s="6">
        <v>1953691</v>
      </c>
      <c r="AE143" s="6">
        <v>2245369</v>
      </c>
      <c r="AF143" s="6">
        <v>647917</v>
      </c>
      <c r="AG143" s="6">
        <v>232542</v>
      </c>
      <c r="AH143" s="6">
        <v>1062211</v>
      </c>
      <c r="AI143" s="6">
        <v>401725</v>
      </c>
      <c r="AJ143" s="6">
        <v>3127844</v>
      </c>
      <c r="AK143" s="6">
        <v>4434019</v>
      </c>
      <c r="AL143" s="6">
        <v>5141275</v>
      </c>
      <c r="AM143" s="6">
        <v>9119877</v>
      </c>
      <c r="AN143" s="6">
        <v>1841024</v>
      </c>
      <c r="AO143" s="6">
        <v>3382140</v>
      </c>
      <c r="AP143" s="6">
        <v>5030234</v>
      </c>
      <c r="AQ143" s="6">
        <v>3428819</v>
      </c>
      <c r="AR143" s="6">
        <v>5918802</v>
      </c>
      <c r="AS143" s="6">
        <v>5812375</v>
      </c>
      <c r="AT143" s="6">
        <v>8587240</v>
      </c>
      <c r="AU143" s="6">
        <v>3089818</v>
      </c>
      <c r="AV143" s="6">
        <v>5497422</v>
      </c>
      <c r="AW143" s="6">
        <v>11309797</v>
      </c>
      <c r="AX143" s="6">
        <v>2477826</v>
      </c>
      <c r="AY143" s="6">
        <v>2321724</v>
      </c>
      <c r="AZ143" s="6">
        <v>611992</v>
      </c>
      <c r="BA143" s="6">
        <v>11921789</v>
      </c>
      <c r="BB143" s="6">
        <v>5225445</v>
      </c>
      <c r="BC143" s="6">
        <v>9174170</v>
      </c>
      <c r="BD143" s="6">
        <v>13902070</v>
      </c>
      <c r="BE143" s="6">
        <v>11432801</v>
      </c>
      <c r="BF143" s="6">
        <v>1616123</v>
      </c>
      <c r="BG143" s="6">
        <v>853146</v>
      </c>
      <c r="BH143" s="6">
        <v>12285947</v>
      </c>
      <c r="BI143" s="6">
        <v>497545</v>
      </c>
      <c r="BJ143" s="6">
        <v>11947829</v>
      </c>
      <c r="BK143" s="6">
        <v>14399615</v>
      </c>
      <c r="BL143" s="6">
        <v>13392793</v>
      </c>
      <c r="BM143" s="6">
        <v>14399615</v>
      </c>
      <c r="BN143" s="6">
        <v>14399615</v>
      </c>
      <c r="BO143" s="6">
        <v>11273554</v>
      </c>
      <c r="BP143" s="6">
        <v>0</v>
      </c>
      <c r="BQ143" s="6">
        <v>4781843</v>
      </c>
      <c r="BR143" s="6">
        <v>7596345</v>
      </c>
      <c r="BS143" s="6">
        <v>1169742</v>
      </c>
      <c r="BT143" s="6">
        <v>102977</v>
      </c>
      <c r="BU143" s="6">
        <v>598072</v>
      </c>
      <c r="BV143" s="6">
        <v>1783463</v>
      </c>
      <c r="BW143" s="6">
        <v>3038887</v>
      </c>
      <c r="BX143" s="6">
        <v>2331269</v>
      </c>
      <c r="BY143" s="6">
        <v>5856752</v>
      </c>
      <c r="BZ143" s="6">
        <v>8542862</v>
      </c>
    </row>
    <row r="144" spans="1:78" s="2" customFormat="1" ht="12.75" x14ac:dyDescent="0.35">
      <c r="A144" s="9"/>
      <c r="B144" s="7">
        <v>0.61</v>
      </c>
      <c r="C144" s="7">
        <v>0.62</v>
      </c>
      <c r="D144" s="7">
        <v>0.6</v>
      </c>
      <c r="E144" s="7">
        <v>0.65</v>
      </c>
      <c r="F144" s="7">
        <v>0.65</v>
      </c>
      <c r="G144" s="7">
        <v>0.54</v>
      </c>
      <c r="H144" s="7">
        <v>0.65</v>
      </c>
      <c r="I144" s="7">
        <v>0.62</v>
      </c>
      <c r="J144" s="7">
        <v>0.61</v>
      </c>
      <c r="K144" s="7">
        <v>0.57999999999999996</v>
      </c>
      <c r="L144" s="7">
        <v>0.21</v>
      </c>
      <c r="M144" s="7">
        <v>0.41</v>
      </c>
      <c r="N144" s="7">
        <v>0.59</v>
      </c>
      <c r="O144" s="7">
        <v>0.69</v>
      </c>
      <c r="P144" s="7">
        <v>0.76</v>
      </c>
      <c r="Q144" s="7">
        <v>0.81</v>
      </c>
      <c r="R144" s="7">
        <v>0.65</v>
      </c>
      <c r="S144" s="7">
        <v>0.79</v>
      </c>
      <c r="T144" s="7">
        <v>0.26</v>
      </c>
      <c r="U144" s="7">
        <v>0.54</v>
      </c>
      <c r="V144" s="7">
        <v>0.63</v>
      </c>
      <c r="W144" s="7">
        <v>0.42</v>
      </c>
      <c r="X144" s="7">
        <v>0.43</v>
      </c>
      <c r="Y144" s="7">
        <v>0.48</v>
      </c>
      <c r="Z144" s="7">
        <v>0.61</v>
      </c>
      <c r="AA144" s="7">
        <v>0.77</v>
      </c>
      <c r="AB144" s="7">
        <v>0.62</v>
      </c>
      <c r="AC144" s="7">
        <v>0.88</v>
      </c>
      <c r="AD144" s="7">
        <v>0.87</v>
      </c>
      <c r="AE144" s="7">
        <v>0.73</v>
      </c>
      <c r="AF144" s="7">
        <v>0.6</v>
      </c>
      <c r="AG144" s="7">
        <v>0.43</v>
      </c>
      <c r="AH144" s="7">
        <v>0.54</v>
      </c>
      <c r="AI144" s="7">
        <v>0.42</v>
      </c>
      <c r="AJ144" s="7">
        <v>0.48</v>
      </c>
      <c r="AK144" s="7">
        <v>0.63</v>
      </c>
      <c r="AL144" s="7">
        <v>0.8</v>
      </c>
      <c r="AM144" s="7">
        <v>0.53</v>
      </c>
      <c r="AN144" s="7">
        <v>0.8</v>
      </c>
      <c r="AO144" s="7">
        <v>0.85</v>
      </c>
      <c r="AP144" s="7">
        <v>0.51</v>
      </c>
      <c r="AQ144" s="7">
        <v>0.74</v>
      </c>
      <c r="AR144" s="7">
        <v>0.67</v>
      </c>
      <c r="AS144" s="7">
        <v>0.49</v>
      </c>
      <c r="AT144" s="7">
        <v>0.73</v>
      </c>
      <c r="AU144" s="7">
        <v>0.76</v>
      </c>
      <c r="AV144" s="7">
        <v>0.72</v>
      </c>
      <c r="AW144" s="7">
        <v>0.57999999999999996</v>
      </c>
      <c r="AX144" s="7">
        <v>0.77</v>
      </c>
      <c r="AY144" s="7">
        <v>0.77</v>
      </c>
      <c r="AZ144" s="7">
        <v>0.71</v>
      </c>
      <c r="BA144" s="7">
        <v>0.59</v>
      </c>
      <c r="BB144" s="7">
        <v>0.69</v>
      </c>
      <c r="BC144" s="7">
        <v>0.57999999999999996</v>
      </c>
      <c r="BD144" s="7">
        <v>0.67</v>
      </c>
      <c r="BE144" s="7">
        <v>0.75</v>
      </c>
      <c r="BF144" s="7">
        <v>0.47</v>
      </c>
      <c r="BG144" s="7">
        <v>0.43</v>
      </c>
      <c r="BH144" s="7">
        <v>0.71</v>
      </c>
      <c r="BI144" s="7">
        <v>0.18</v>
      </c>
      <c r="BJ144" s="7">
        <v>0.74</v>
      </c>
      <c r="BK144" s="7">
        <v>1</v>
      </c>
      <c r="BL144" s="7">
        <v>0.68</v>
      </c>
      <c r="BM144" s="7">
        <v>0.67</v>
      </c>
      <c r="BN144" s="7">
        <v>0.77</v>
      </c>
      <c r="BO144" s="7">
        <v>1</v>
      </c>
      <c r="BP144" s="7">
        <v>0</v>
      </c>
      <c r="BQ144" s="7">
        <v>0.51</v>
      </c>
      <c r="BR144" s="7">
        <v>0.7</v>
      </c>
      <c r="BS144" s="7">
        <v>0.62</v>
      </c>
      <c r="BT144" s="7">
        <v>0.3</v>
      </c>
      <c r="BU144" s="7">
        <v>0.41</v>
      </c>
      <c r="BV144" s="7">
        <v>0.48</v>
      </c>
      <c r="BW144" s="7">
        <v>0.56000000000000005</v>
      </c>
      <c r="BX144" s="7">
        <v>0.62</v>
      </c>
      <c r="BY144" s="7">
        <v>0.56000000000000005</v>
      </c>
      <c r="BZ144" s="7">
        <v>0.65</v>
      </c>
    </row>
    <row r="145" spans="1:78" s="2" customFormat="1" ht="12.75" x14ac:dyDescent="0.35">
      <c r="A145" s="9" t="s">
        <v>69</v>
      </c>
      <c r="B145" s="6">
        <v>19646154</v>
      </c>
      <c r="C145" s="6">
        <v>1582943</v>
      </c>
      <c r="D145" s="6">
        <v>2055801</v>
      </c>
      <c r="E145" s="6">
        <v>3848129</v>
      </c>
      <c r="F145" s="6">
        <v>836689</v>
      </c>
      <c r="G145" s="6">
        <v>2555652</v>
      </c>
      <c r="H145" s="6">
        <v>3125351</v>
      </c>
      <c r="I145" s="6">
        <v>1867455</v>
      </c>
      <c r="J145" s="6">
        <v>1932180</v>
      </c>
      <c r="K145" s="6">
        <v>1841955</v>
      </c>
      <c r="L145" s="6">
        <v>1044747</v>
      </c>
      <c r="M145" s="6">
        <v>4019505</v>
      </c>
      <c r="N145" s="6">
        <v>2495548</v>
      </c>
      <c r="O145" s="6">
        <v>2638848</v>
      </c>
      <c r="P145" s="6">
        <v>3354610</v>
      </c>
      <c r="Q145" s="6">
        <v>6092896</v>
      </c>
      <c r="R145" s="6">
        <v>18601408</v>
      </c>
      <c r="S145" s="6">
        <v>9447506</v>
      </c>
      <c r="T145" s="6">
        <v>175112</v>
      </c>
      <c r="U145" s="6">
        <v>1623889</v>
      </c>
      <c r="V145" s="6">
        <v>187588</v>
      </c>
      <c r="W145" s="6">
        <v>609036</v>
      </c>
      <c r="X145" s="6">
        <v>3046788</v>
      </c>
      <c r="Y145" s="6">
        <v>1271453</v>
      </c>
      <c r="Z145" s="6">
        <v>1597799</v>
      </c>
      <c r="AA145" s="6">
        <v>778021</v>
      </c>
      <c r="AB145" s="6">
        <v>3551411</v>
      </c>
      <c r="AC145" s="6">
        <v>1020784</v>
      </c>
      <c r="AD145" s="6">
        <v>2104969</v>
      </c>
      <c r="AE145" s="6">
        <v>2822892</v>
      </c>
      <c r="AF145" s="6">
        <v>856412</v>
      </c>
      <c r="AG145" s="6">
        <v>379042</v>
      </c>
      <c r="AH145" s="6">
        <v>1607546</v>
      </c>
      <c r="AI145" s="6">
        <v>609036</v>
      </c>
      <c r="AJ145" s="6">
        <v>5147117</v>
      </c>
      <c r="AK145" s="6">
        <v>5954768</v>
      </c>
      <c r="AL145" s="6">
        <v>5948645</v>
      </c>
      <c r="AM145" s="6">
        <v>13649471</v>
      </c>
      <c r="AN145" s="6">
        <v>2105729</v>
      </c>
      <c r="AO145" s="6">
        <v>3824440</v>
      </c>
      <c r="AP145" s="6">
        <v>7322357</v>
      </c>
      <c r="AQ145" s="6">
        <v>4226321</v>
      </c>
      <c r="AR145" s="6">
        <v>8064232</v>
      </c>
      <c r="AS145" s="6">
        <v>8946491</v>
      </c>
      <c r="AT145" s="6">
        <v>10699664</v>
      </c>
      <c r="AU145" s="6">
        <v>3645462</v>
      </c>
      <c r="AV145" s="6">
        <v>7054202</v>
      </c>
      <c r="AW145" s="6">
        <v>16000692</v>
      </c>
      <c r="AX145" s="6">
        <v>2886155</v>
      </c>
      <c r="AY145" s="6">
        <v>2707105</v>
      </c>
      <c r="AZ145" s="6">
        <v>759308</v>
      </c>
      <c r="BA145" s="6">
        <v>16760000</v>
      </c>
      <c r="BB145" s="6">
        <v>6776541</v>
      </c>
      <c r="BC145" s="6">
        <v>12869614</v>
      </c>
      <c r="BD145" s="6">
        <v>18033439</v>
      </c>
      <c r="BE145" s="6">
        <v>13840089</v>
      </c>
      <c r="BF145" s="6">
        <v>2741319</v>
      </c>
      <c r="BG145" s="6">
        <v>1452031</v>
      </c>
      <c r="BH145" s="6">
        <v>15292120</v>
      </c>
      <c r="BI145" s="6">
        <v>1612715</v>
      </c>
      <c r="BJ145" s="6">
        <v>14807370</v>
      </c>
      <c r="BK145" s="6">
        <v>13392793</v>
      </c>
      <c r="BL145" s="6">
        <v>19646154</v>
      </c>
      <c r="BM145" s="6">
        <v>19646154</v>
      </c>
      <c r="BN145" s="6">
        <v>16926609</v>
      </c>
      <c r="BO145" s="6">
        <v>11273554</v>
      </c>
      <c r="BP145" s="6">
        <v>0</v>
      </c>
      <c r="BQ145" s="6">
        <v>7317031</v>
      </c>
      <c r="BR145" s="6">
        <v>9563242</v>
      </c>
      <c r="BS145" s="6">
        <v>1570158</v>
      </c>
      <c r="BT145" s="6">
        <v>189121</v>
      </c>
      <c r="BU145" s="6">
        <v>953581</v>
      </c>
      <c r="BV145" s="6">
        <v>2916433</v>
      </c>
      <c r="BW145" s="6">
        <v>4499503</v>
      </c>
      <c r="BX145" s="6">
        <v>3331594</v>
      </c>
      <c r="BY145" s="6">
        <v>8249952</v>
      </c>
      <c r="BZ145" s="6">
        <v>11396203</v>
      </c>
    </row>
    <row r="146" spans="1:78" s="2" customFormat="1" ht="12.75" x14ac:dyDescent="0.35">
      <c r="A146" s="9"/>
      <c r="B146" s="7">
        <v>0.84</v>
      </c>
      <c r="C146" s="7">
        <v>0.82</v>
      </c>
      <c r="D146" s="7">
        <v>0.83</v>
      </c>
      <c r="E146" s="7">
        <v>0.86</v>
      </c>
      <c r="F146" s="7">
        <v>0.83</v>
      </c>
      <c r="G146" s="7">
        <v>0.85</v>
      </c>
      <c r="H146" s="7">
        <v>0.83</v>
      </c>
      <c r="I146" s="7">
        <v>0.82</v>
      </c>
      <c r="J146" s="7">
        <v>0.83</v>
      </c>
      <c r="K146" s="7">
        <v>0.83</v>
      </c>
      <c r="L146" s="7">
        <v>0.52</v>
      </c>
      <c r="M146" s="7">
        <v>0.72</v>
      </c>
      <c r="N146" s="7">
        <v>0.85</v>
      </c>
      <c r="O146" s="7">
        <v>0.89</v>
      </c>
      <c r="P146" s="7">
        <v>0.92</v>
      </c>
      <c r="Q146" s="7">
        <v>0.96</v>
      </c>
      <c r="R146" s="7">
        <v>0.87</v>
      </c>
      <c r="S146" s="7">
        <v>0.95</v>
      </c>
      <c r="T146" s="7">
        <v>0.57999999999999996</v>
      </c>
      <c r="U146" s="7">
        <v>0.81</v>
      </c>
      <c r="V146" s="7">
        <v>0.83</v>
      </c>
      <c r="W146" s="7">
        <v>0.64</v>
      </c>
      <c r="X146" s="7">
        <v>0.8</v>
      </c>
      <c r="Y146" s="7">
        <v>0.77</v>
      </c>
      <c r="Z146" s="7">
        <v>0.81</v>
      </c>
      <c r="AA146" s="7">
        <v>0.9</v>
      </c>
      <c r="AB146" s="7">
        <v>0.84</v>
      </c>
      <c r="AC146" s="7">
        <v>0.96</v>
      </c>
      <c r="AD146" s="7">
        <v>0.94</v>
      </c>
      <c r="AE146" s="7">
        <v>0.91</v>
      </c>
      <c r="AF146" s="7">
        <v>0.8</v>
      </c>
      <c r="AG146" s="7">
        <v>0.69</v>
      </c>
      <c r="AH146" s="7">
        <v>0.81</v>
      </c>
      <c r="AI146" s="7">
        <v>0.64</v>
      </c>
      <c r="AJ146" s="7">
        <v>0.79</v>
      </c>
      <c r="AK146" s="7">
        <v>0.84</v>
      </c>
      <c r="AL146" s="7">
        <v>0.93</v>
      </c>
      <c r="AM146" s="7">
        <v>0.8</v>
      </c>
      <c r="AN146" s="7">
        <v>0.91</v>
      </c>
      <c r="AO146" s="7">
        <v>0.96</v>
      </c>
      <c r="AP146" s="7">
        <v>0.74</v>
      </c>
      <c r="AQ146" s="7">
        <v>0.91</v>
      </c>
      <c r="AR146" s="7">
        <v>0.91</v>
      </c>
      <c r="AS146" s="7">
        <v>0.76</v>
      </c>
      <c r="AT146" s="7">
        <v>0.91</v>
      </c>
      <c r="AU146" s="7">
        <v>0.89</v>
      </c>
      <c r="AV146" s="7">
        <v>0.92</v>
      </c>
      <c r="AW146" s="7">
        <v>0.82</v>
      </c>
      <c r="AX146" s="7">
        <v>0.9</v>
      </c>
      <c r="AY146" s="7">
        <v>0.89</v>
      </c>
      <c r="AZ146" s="7">
        <v>0.89</v>
      </c>
      <c r="BA146" s="7">
        <v>0.83</v>
      </c>
      <c r="BB146" s="7">
        <v>0.9</v>
      </c>
      <c r="BC146" s="7">
        <v>0.81</v>
      </c>
      <c r="BD146" s="7">
        <v>0.87</v>
      </c>
      <c r="BE146" s="7">
        <v>0.91</v>
      </c>
      <c r="BF146" s="7">
        <v>0.8</v>
      </c>
      <c r="BG146" s="7">
        <v>0.73</v>
      </c>
      <c r="BH146" s="7">
        <v>0.89</v>
      </c>
      <c r="BI146" s="7">
        <v>0.56999999999999995</v>
      </c>
      <c r="BJ146" s="7">
        <v>0.91</v>
      </c>
      <c r="BK146" s="7">
        <v>0.93</v>
      </c>
      <c r="BL146" s="7">
        <v>1</v>
      </c>
      <c r="BM146" s="7">
        <v>0.92</v>
      </c>
      <c r="BN146" s="7">
        <v>0.91</v>
      </c>
      <c r="BO146" s="7">
        <v>1</v>
      </c>
      <c r="BP146" s="7">
        <v>0</v>
      </c>
      <c r="BQ146" s="7">
        <v>0.78</v>
      </c>
      <c r="BR146" s="7">
        <v>0.88</v>
      </c>
      <c r="BS146" s="7">
        <v>0.84</v>
      </c>
      <c r="BT146" s="7">
        <v>0.55000000000000004</v>
      </c>
      <c r="BU146" s="7">
        <v>0.66</v>
      </c>
      <c r="BV146" s="7">
        <v>0.78</v>
      </c>
      <c r="BW146" s="7">
        <v>0.83</v>
      </c>
      <c r="BX146" s="7">
        <v>0.89</v>
      </c>
      <c r="BY146" s="7">
        <v>0.79</v>
      </c>
      <c r="BZ146" s="7">
        <v>0.87</v>
      </c>
    </row>
    <row r="147" spans="1:78" s="2" customFormat="1" ht="12.75" x14ac:dyDescent="0.35">
      <c r="A147" s="9" t="s">
        <v>70</v>
      </c>
      <c r="B147" s="6">
        <v>21377282</v>
      </c>
      <c r="C147" s="6">
        <v>1723329</v>
      </c>
      <c r="D147" s="6">
        <v>2249930</v>
      </c>
      <c r="E147" s="6">
        <v>4140003</v>
      </c>
      <c r="F147" s="6">
        <v>922464</v>
      </c>
      <c r="G147" s="6">
        <v>2742995</v>
      </c>
      <c r="H147" s="6">
        <v>3402992</v>
      </c>
      <c r="I147" s="6">
        <v>2070337</v>
      </c>
      <c r="J147" s="6">
        <v>2123908</v>
      </c>
      <c r="K147" s="6">
        <v>2001323</v>
      </c>
      <c r="L147" s="6">
        <v>1249122</v>
      </c>
      <c r="M147" s="6">
        <v>4660913</v>
      </c>
      <c r="N147" s="6">
        <v>2762043</v>
      </c>
      <c r="O147" s="6">
        <v>2841632</v>
      </c>
      <c r="P147" s="6">
        <v>3561995</v>
      </c>
      <c r="Q147" s="6">
        <v>6301576</v>
      </c>
      <c r="R147" s="6">
        <v>20128159</v>
      </c>
      <c r="S147" s="6">
        <v>9863571</v>
      </c>
      <c r="T147" s="6">
        <v>203857</v>
      </c>
      <c r="U147" s="6">
        <v>1762711</v>
      </c>
      <c r="V147" s="6">
        <v>206290</v>
      </c>
      <c r="W147" s="6">
        <v>747923</v>
      </c>
      <c r="X147" s="6">
        <v>3324256</v>
      </c>
      <c r="Y147" s="6">
        <v>1402937</v>
      </c>
      <c r="Z147" s="6">
        <v>1767884</v>
      </c>
      <c r="AA147" s="6">
        <v>832981</v>
      </c>
      <c r="AB147" s="6">
        <v>3858913</v>
      </c>
      <c r="AC147" s="6">
        <v>1061987</v>
      </c>
      <c r="AD147" s="6">
        <v>2224219</v>
      </c>
      <c r="AE147" s="6">
        <v>3034420</v>
      </c>
      <c r="AF147" s="6">
        <v>948905</v>
      </c>
      <c r="AG147" s="6">
        <v>427476</v>
      </c>
      <c r="AH147" s="6">
        <v>1745381</v>
      </c>
      <c r="AI147" s="6">
        <v>747923</v>
      </c>
      <c r="AJ147" s="6">
        <v>5684937</v>
      </c>
      <c r="AK147" s="6">
        <v>6450938</v>
      </c>
      <c r="AL147" s="6">
        <v>6320626</v>
      </c>
      <c r="AM147" s="6">
        <v>15110179</v>
      </c>
      <c r="AN147" s="6">
        <v>2235557</v>
      </c>
      <c r="AO147" s="6">
        <v>3954597</v>
      </c>
      <c r="AP147" s="6">
        <v>8259796</v>
      </c>
      <c r="AQ147" s="6">
        <v>4456068</v>
      </c>
      <c r="AR147" s="6">
        <v>8626280</v>
      </c>
      <c r="AS147" s="6">
        <v>10030226</v>
      </c>
      <c r="AT147" s="6">
        <v>11347055</v>
      </c>
      <c r="AU147" s="6">
        <v>3924428</v>
      </c>
      <c r="AV147" s="6">
        <v>7422627</v>
      </c>
      <c r="AW147" s="6">
        <v>17452854</v>
      </c>
      <c r="AX147" s="6">
        <v>3102347</v>
      </c>
      <c r="AY147" s="6">
        <v>2911474</v>
      </c>
      <c r="AZ147" s="6">
        <v>822080</v>
      </c>
      <c r="BA147" s="6">
        <v>18274934</v>
      </c>
      <c r="BB147" s="6">
        <v>7204142</v>
      </c>
      <c r="BC147" s="6">
        <v>14173140</v>
      </c>
      <c r="BD147" s="6">
        <v>19553645</v>
      </c>
      <c r="BE147" s="6">
        <v>14804876</v>
      </c>
      <c r="BF147" s="6">
        <v>3063820</v>
      </c>
      <c r="BG147" s="6">
        <v>1684949</v>
      </c>
      <c r="BH147" s="6">
        <v>16489825</v>
      </c>
      <c r="BI147" s="6">
        <v>1823637</v>
      </c>
      <c r="BJ147" s="6">
        <v>16205950</v>
      </c>
      <c r="BK147" s="6">
        <v>14399615</v>
      </c>
      <c r="BL147" s="6">
        <v>19646154</v>
      </c>
      <c r="BM147" s="6">
        <v>21377282</v>
      </c>
      <c r="BN147" s="6">
        <v>18657736</v>
      </c>
      <c r="BO147" s="6">
        <v>11273554</v>
      </c>
      <c r="BP147" s="6">
        <v>0</v>
      </c>
      <c r="BQ147" s="6">
        <v>8147778</v>
      </c>
      <c r="BR147" s="6">
        <v>10210113</v>
      </c>
      <c r="BS147" s="6">
        <v>1693534</v>
      </c>
      <c r="BT147" s="6">
        <v>222612</v>
      </c>
      <c r="BU147" s="6">
        <v>1130448</v>
      </c>
      <c r="BV147" s="6">
        <v>3239549</v>
      </c>
      <c r="BW147" s="6">
        <v>4905013</v>
      </c>
      <c r="BX147" s="6">
        <v>3532682</v>
      </c>
      <c r="BY147" s="6">
        <v>9108514</v>
      </c>
      <c r="BZ147" s="6">
        <v>12268768</v>
      </c>
    </row>
    <row r="148" spans="1:78" s="2" customFormat="1" ht="12.75" x14ac:dyDescent="0.35">
      <c r="A148" s="9"/>
      <c r="B148" s="7">
        <v>0.91</v>
      </c>
      <c r="C148" s="7">
        <v>0.89</v>
      </c>
      <c r="D148" s="7">
        <v>0.91</v>
      </c>
      <c r="E148" s="7">
        <v>0.93</v>
      </c>
      <c r="F148" s="7">
        <v>0.92</v>
      </c>
      <c r="G148" s="7">
        <v>0.92</v>
      </c>
      <c r="H148" s="7">
        <v>0.9</v>
      </c>
      <c r="I148" s="7">
        <v>0.91</v>
      </c>
      <c r="J148" s="7">
        <v>0.91</v>
      </c>
      <c r="K148" s="7">
        <v>0.9</v>
      </c>
      <c r="L148" s="7">
        <v>0.62</v>
      </c>
      <c r="M148" s="7">
        <v>0.83</v>
      </c>
      <c r="N148" s="7">
        <v>0.94</v>
      </c>
      <c r="O148" s="7">
        <v>0.96</v>
      </c>
      <c r="P148" s="7">
        <v>0.98</v>
      </c>
      <c r="Q148" s="7">
        <v>0.99</v>
      </c>
      <c r="R148" s="7">
        <v>0.94</v>
      </c>
      <c r="S148" s="7">
        <v>0.99</v>
      </c>
      <c r="T148" s="7">
        <v>0.68</v>
      </c>
      <c r="U148" s="7">
        <v>0.88</v>
      </c>
      <c r="V148" s="7">
        <v>0.91</v>
      </c>
      <c r="W148" s="7">
        <v>0.78</v>
      </c>
      <c r="X148" s="7">
        <v>0.87</v>
      </c>
      <c r="Y148" s="7">
        <v>0.85</v>
      </c>
      <c r="Z148" s="7">
        <v>0.9</v>
      </c>
      <c r="AA148" s="7">
        <v>0.97</v>
      </c>
      <c r="AB148" s="7">
        <v>0.91</v>
      </c>
      <c r="AC148" s="7">
        <v>1</v>
      </c>
      <c r="AD148" s="7">
        <v>0.99</v>
      </c>
      <c r="AE148" s="7">
        <v>0.98</v>
      </c>
      <c r="AF148" s="7">
        <v>0.88</v>
      </c>
      <c r="AG148" s="7">
        <v>0.78</v>
      </c>
      <c r="AH148" s="7">
        <v>0.88</v>
      </c>
      <c r="AI148" s="7">
        <v>0.78</v>
      </c>
      <c r="AJ148" s="7">
        <v>0.87</v>
      </c>
      <c r="AK148" s="7">
        <v>0.91</v>
      </c>
      <c r="AL148" s="7">
        <v>0.99</v>
      </c>
      <c r="AM148" s="7">
        <v>0.88</v>
      </c>
      <c r="AN148" s="7">
        <v>0.97</v>
      </c>
      <c r="AO148" s="7">
        <v>1</v>
      </c>
      <c r="AP148" s="7">
        <v>0.83</v>
      </c>
      <c r="AQ148" s="7">
        <v>0.96</v>
      </c>
      <c r="AR148" s="7">
        <v>0.97</v>
      </c>
      <c r="AS148" s="7">
        <v>0.85</v>
      </c>
      <c r="AT148" s="7">
        <v>0.97</v>
      </c>
      <c r="AU148" s="7">
        <v>0.96</v>
      </c>
      <c r="AV148" s="7">
        <v>0.97</v>
      </c>
      <c r="AW148" s="7">
        <v>0.9</v>
      </c>
      <c r="AX148" s="7">
        <v>0.96</v>
      </c>
      <c r="AY148" s="7">
        <v>0.96</v>
      </c>
      <c r="AZ148" s="7">
        <v>0.96</v>
      </c>
      <c r="BA148" s="7">
        <v>0.9</v>
      </c>
      <c r="BB148" s="7">
        <v>0.95</v>
      </c>
      <c r="BC148" s="7">
        <v>0.89</v>
      </c>
      <c r="BD148" s="7">
        <v>0.95</v>
      </c>
      <c r="BE148" s="7">
        <v>0.97</v>
      </c>
      <c r="BF148" s="7">
        <v>0.9</v>
      </c>
      <c r="BG148" s="7">
        <v>0.85</v>
      </c>
      <c r="BH148" s="7">
        <v>0.96</v>
      </c>
      <c r="BI148" s="7">
        <v>0.65</v>
      </c>
      <c r="BJ148" s="7">
        <v>1</v>
      </c>
      <c r="BK148" s="7">
        <v>1</v>
      </c>
      <c r="BL148" s="7">
        <v>1</v>
      </c>
      <c r="BM148" s="7">
        <v>1</v>
      </c>
      <c r="BN148" s="7">
        <v>1</v>
      </c>
      <c r="BO148" s="7">
        <v>1</v>
      </c>
      <c r="BP148" s="7">
        <v>0</v>
      </c>
      <c r="BQ148" s="7">
        <v>0.87</v>
      </c>
      <c r="BR148" s="7">
        <v>0.94</v>
      </c>
      <c r="BS148" s="7">
        <v>0.9</v>
      </c>
      <c r="BT148" s="7">
        <v>0.65</v>
      </c>
      <c r="BU148" s="7">
        <v>0.78</v>
      </c>
      <c r="BV148" s="7">
        <v>0.86</v>
      </c>
      <c r="BW148" s="7">
        <v>0.91</v>
      </c>
      <c r="BX148" s="7">
        <v>0.94</v>
      </c>
      <c r="BY148" s="7">
        <v>0.87</v>
      </c>
      <c r="BZ148" s="7">
        <v>0.94</v>
      </c>
    </row>
    <row r="149" spans="1:78" s="2" customFormat="1" ht="12.75" x14ac:dyDescent="0.35">
      <c r="A149" s="9" t="s">
        <v>71</v>
      </c>
      <c r="B149" s="6">
        <v>18657736</v>
      </c>
      <c r="C149" s="6">
        <v>1496214</v>
      </c>
      <c r="D149" s="6">
        <v>2014097</v>
      </c>
      <c r="E149" s="6">
        <v>3515379</v>
      </c>
      <c r="F149" s="6">
        <v>829218</v>
      </c>
      <c r="G149" s="6">
        <v>2356996</v>
      </c>
      <c r="H149" s="6">
        <v>3003972</v>
      </c>
      <c r="I149" s="6">
        <v>1824576</v>
      </c>
      <c r="J149" s="6">
        <v>1866914</v>
      </c>
      <c r="K149" s="6">
        <v>1750369</v>
      </c>
      <c r="L149" s="6">
        <v>738045</v>
      </c>
      <c r="M149" s="6">
        <v>3696227</v>
      </c>
      <c r="N149" s="6">
        <v>2447809</v>
      </c>
      <c r="O149" s="6">
        <v>2588197</v>
      </c>
      <c r="P149" s="6">
        <v>3314798</v>
      </c>
      <c r="Q149" s="6">
        <v>5872660</v>
      </c>
      <c r="R149" s="6">
        <v>17919691</v>
      </c>
      <c r="S149" s="6">
        <v>9187458</v>
      </c>
      <c r="T149" s="6">
        <v>124922</v>
      </c>
      <c r="U149" s="6">
        <v>1464282</v>
      </c>
      <c r="V149" s="6">
        <v>174962</v>
      </c>
      <c r="W149" s="6">
        <v>611413</v>
      </c>
      <c r="X149" s="6">
        <v>2721211</v>
      </c>
      <c r="Y149" s="6">
        <v>1211833</v>
      </c>
      <c r="Z149" s="6">
        <v>1448936</v>
      </c>
      <c r="AA149" s="6">
        <v>770222</v>
      </c>
      <c r="AB149" s="6">
        <v>3285161</v>
      </c>
      <c r="AC149" s="6">
        <v>1032381</v>
      </c>
      <c r="AD149" s="6">
        <v>2149499</v>
      </c>
      <c r="AE149" s="6">
        <v>2828158</v>
      </c>
      <c r="AF149" s="6">
        <v>834758</v>
      </c>
      <c r="AG149" s="6">
        <v>316210</v>
      </c>
      <c r="AH149" s="6">
        <v>1447955</v>
      </c>
      <c r="AI149" s="6">
        <v>611413</v>
      </c>
      <c r="AJ149" s="6">
        <v>4775284</v>
      </c>
      <c r="AK149" s="6">
        <v>5496837</v>
      </c>
      <c r="AL149" s="6">
        <v>6010037</v>
      </c>
      <c r="AM149" s="6">
        <v>12766451</v>
      </c>
      <c r="AN149" s="6">
        <v>2088009</v>
      </c>
      <c r="AO149" s="6">
        <v>3733149</v>
      </c>
      <c r="AP149" s="6">
        <v>6815903</v>
      </c>
      <c r="AQ149" s="6">
        <v>3945763</v>
      </c>
      <c r="AR149" s="6">
        <v>7869377</v>
      </c>
      <c r="AS149" s="6">
        <v>8305676</v>
      </c>
      <c r="AT149" s="6">
        <v>10352059</v>
      </c>
      <c r="AU149" s="6">
        <v>3672149</v>
      </c>
      <c r="AV149" s="6">
        <v>6679911</v>
      </c>
      <c r="AW149" s="6">
        <v>14985587</v>
      </c>
      <c r="AX149" s="6">
        <v>2899130</v>
      </c>
      <c r="AY149" s="6">
        <v>2715320</v>
      </c>
      <c r="AZ149" s="6">
        <v>773018</v>
      </c>
      <c r="BA149" s="6">
        <v>15758605</v>
      </c>
      <c r="BB149" s="6">
        <v>6477128</v>
      </c>
      <c r="BC149" s="6">
        <v>12180607</v>
      </c>
      <c r="BD149" s="6">
        <v>17706829</v>
      </c>
      <c r="BE149" s="6">
        <v>13874271</v>
      </c>
      <c r="BF149" s="6">
        <v>2565306</v>
      </c>
      <c r="BG149" s="6">
        <v>1267252</v>
      </c>
      <c r="BH149" s="6">
        <v>15141523</v>
      </c>
      <c r="BI149" s="6">
        <v>950907</v>
      </c>
      <c r="BJ149" s="6">
        <v>16205950</v>
      </c>
      <c r="BK149" s="6">
        <v>14399615</v>
      </c>
      <c r="BL149" s="6">
        <v>16926609</v>
      </c>
      <c r="BM149" s="6">
        <v>18657736</v>
      </c>
      <c r="BN149" s="6">
        <v>18657736</v>
      </c>
      <c r="BO149" s="6">
        <v>11273554</v>
      </c>
      <c r="BP149" s="6">
        <v>0</v>
      </c>
      <c r="BQ149" s="6">
        <v>6953163</v>
      </c>
      <c r="BR149" s="6">
        <v>9142169</v>
      </c>
      <c r="BS149" s="6">
        <v>1371515</v>
      </c>
      <c r="BT149" s="6">
        <v>170591</v>
      </c>
      <c r="BU149" s="6">
        <v>893426</v>
      </c>
      <c r="BV149" s="6">
        <v>2624017</v>
      </c>
      <c r="BW149" s="6">
        <v>4182828</v>
      </c>
      <c r="BX149" s="6">
        <v>3075873</v>
      </c>
      <c r="BY149" s="6">
        <v>7817055</v>
      </c>
      <c r="BZ149" s="6">
        <v>10840680</v>
      </c>
    </row>
    <row r="150" spans="1:78" s="2" customFormat="1" ht="12.75" x14ac:dyDescent="0.35">
      <c r="A150" s="9"/>
      <c r="B150" s="7">
        <v>0.79</v>
      </c>
      <c r="C150" s="7">
        <v>0.78</v>
      </c>
      <c r="D150" s="7">
        <v>0.81</v>
      </c>
      <c r="E150" s="7">
        <v>0.79</v>
      </c>
      <c r="F150" s="7">
        <v>0.82</v>
      </c>
      <c r="G150" s="7">
        <v>0.79</v>
      </c>
      <c r="H150" s="7">
        <v>0.8</v>
      </c>
      <c r="I150" s="7">
        <v>0.8</v>
      </c>
      <c r="J150" s="7">
        <v>0.8</v>
      </c>
      <c r="K150" s="7">
        <v>0.79</v>
      </c>
      <c r="L150" s="7">
        <v>0.37</v>
      </c>
      <c r="M150" s="7">
        <v>0.66</v>
      </c>
      <c r="N150" s="7">
        <v>0.83</v>
      </c>
      <c r="O150" s="7">
        <v>0.88</v>
      </c>
      <c r="P150" s="7">
        <v>0.91</v>
      </c>
      <c r="Q150" s="7">
        <v>0.92</v>
      </c>
      <c r="R150" s="7">
        <v>0.83</v>
      </c>
      <c r="S150" s="7">
        <v>0.92</v>
      </c>
      <c r="T150" s="7">
        <v>0.42</v>
      </c>
      <c r="U150" s="7">
        <v>0.73</v>
      </c>
      <c r="V150" s="7">
        <v>0.77</v>
      </c>
      <c r="W150" s="7">
        <v>0.64</v>
      </c>
      <c r="X150" s="7">
        <v>0.71</v>
      </c>
      <c r="Y150" s="7">
        <v>0.74</v>
      </c>
      <c r="Z150" s="7">
        <v>0.73</v>
      </c>
      <c r="AA150" s="7">
        <v>0.89</v>
      </c>
      <c r="AB150" s="7">
        <v>0.78</v>
      </c>
      <c r="AC150" s="7">
        <v>0.97</v>
      </c>
      <c r="AD150" s="7">
        <v>0.96</v>
      </c>
      <c r="AE150" s="7">
        <v>0.92</v>
      </c>
      <c r="AF150" s="7">
        <v>0.78</v>
      </c>
      <c r="AG150" s="7">
        <v>0.57999999999999996</v>
      </c>
      <c r="AH150" s="7">
        <v>0.73</v>
      </c>
      <c r="AI150" s="7">
        <v>0.64</v>
      </c>
      <c r="AJ150" s="7">
        <v>0.73</v>
      </c>
      <c r="AK150" s="7">
        <v>0.78</v>
      </c>
      <c r="AL150" s="7">
        <v>0.94</v>
      </c>
      <c r="AM150" s="7">
        <v>0.75</v>
      </c>
      <c r="AN150" s="7">
        <v>0.9</v>
      </c>
      <c r="AO150" s="7">
        <v>0.94</v>
      </c>
      <c r="AP150" s="7">
        <v>0.69</v>
      </c>
      <c r="AQ150" s="7">
        <v>0.85</v>
      </c>
      <c r="AR150" s="7">
        <v>0.89</v>
      </c>
      <c r="AS150" s="7">
        <v>0.71</v>
      </c>
      <c r="AT150" s="7">
        <v>0.88</v>
      </c>
      <c r="AU150" s="7">
        <v>0.9</v>
      </c>
      <c r="AV150" s="7">
        <v>0.88</v>
      </c>
      <c r="AW150" s="7">
        <v>0.77</v>
      </c>
      <c r="AX150" s="7">
        <v>0.9</v>
      </c>
      <c r="AY150" s="7">
        <v>0.9</v>
      </c>
      <c r="AZ150" s="7">
        <v>0.9</v>
      </c>
      <c r="BA150" s="7">
        <v>0.78</v>
      </c>
      <c r="BB150" s="7">
        <v>0.86</v>
      </c>
      <c r="BC150" s="7">
        <v>0.77</v>
      </c>
      <c r="BD150" s="7">
        <v>0.86</v>
      </c>
      <c r="BE150" s="7">
        <v>0.91</v>
      </c>
      <c r="BF150" s="7">
        <v>0.75</v>
      </c>
      <c r="BG150" s="7">
        <v>0.64</v>
      </c>
      <c r="BH150" s="7">
        <v>0.88</v>
      </c>
      <c r="BI150" s="7">
        <v>0.34</v>
      </c>
      <c r="BJ150" s="7">
        <v>1</v>
      </c>
      <c r="BK150" s="7">
        <v>1</v>
      </c>
      <c r="BL150" s="7">
        <v>0.86</v>
      </c>
      <c r="BM150" s="7">
        <v>0.87</v>
      </c>
      <c r="BN150" s="7">
        <v>1</v>
      </c>
      <c r="BO150" s="7">
        <v>1</v>
      </c>
      <c r="BP150" s="7">
        <v>0</v>
      </c>
      <c r="BQ150" s="7">
        <v>0.74</v>
      </c>
      <c r="BR150" s="7">
        <v>0.84</v>
      </c>
      <c r="BS150" s="7">
        <v>0.73</v>
      </c>
      <c r="BT150" s="7">
        <v>0.5</v>
      </c>
      <c r="BU150" s="7">
        <v>0.62</v>
      </c>
      <c r="BV150" s="7">
        <v>0.7</v>
      </c>
      <c r="BW150" s="7">
        <v>0.77</v>
      </c>
      <c r="BX150" s="7">
        <v>0.82</v>
      </c>
      <c r="BY150" s="7">
        <v>0.75</v>
      </c>
      <c r="BZ150" s="7">
        <v>0.83</v>
      </c>
    </row>
    <row r="151" spans="1:78" s="2" customFormat="1" ht="12.75" x14ac:dyDescent="0.35">
      <c r="A151" s="9" t="s">
        <v>72</v>
      </c>
      <c r="B151" s="6">
        <v>11273554</v>
      </c>
      <c r="C151" s="6">
        <v>949922</v>
      </c>
      <c r="D151" s="6">
        <v>1168594</v>
      </c>
      <c r="E151" s="6">
        <v>2188474</v>
      </c>
      <c r="F151" s="6">
        <v>526064</v>
      </c>
      <c r="G151" s="6">
        <v>1334508</v>
      </c>
      <c r="H151" s="6">
        <v>1877605</v>
      </c>
      <c r="I151" s="6">
        <v>1109693</v>
      </c>
      <c r="J151" s="6">
        <v>1119321</v>
      </c>
      <c r="K151" s="6">
        <v>999371</v>
      </c>
      <c r="L151" s="6">
        <v>230821</v>
      </c>
      <c r="M151" s="6">
        <v>1578168</v>
      </c>
      <c r="N151" s="6">
        <v>1323599</v>
      </c>
      <c r="O151" s="6">
        <v>1574856</v>
      </c>
      <c r="P151" s="6">
        <v>2157280</v>
      </c>
      <c r="Q151" s="6">
        <v>4408829</v>
      </c>
      <c r="R151" s="6">
        <v>11042733</v>
      </c>
      <c r="S151" s="6">
        <v>6566109</v>
      </c>
      <c r="T151" s="6">
        <v>49389</v>
      </c>
      <c r="U151" s="6">
        <v>835915</v>
      </c>
      <c r="V151" s="6">
        <v>120767</v>
      </c>
      <c r="W151" s="6">
        <v>288203</v>
      </c>
      <c r="X151" s="6">
        <v>1271909</v>
      </c>
      <c r="Y151" s="6">
        <v>641938</v>
      </c>
      <c r="Z151" s="6">
        <v>903345</v>
      </c>
      <c r="AA151" s="6">
        <v>569512</v>
      </c>
      <c r="AB151" s="6">
        <v>1969506</v>
      </c>
      <c r="AC151" s="6">
        <v>831004</v>
      </c>
      <c r="AD151" s="6">
        <v>1386554</v>
      </c>
      <c r="AE151" s="6">
        <v>1937827</v>
      </c>
      <c r="AF151" s="6">
        <v>467684</v>
      </c>
      <c r="AG151" s="6">
        <v>181238</v>
      </c>
      <c r="AH151" s="6">
        <v>824834</v>
      </c>
      <c r="AI151" s="6">
        <v>288203</v>
      </c>
      <c r="AJ151" s="6">
        <v>2430126</v>
      </c>
      <c r="AK151" s="6">
        <v>3393769</v>
      </c>
      <c r="AL151" s="6">
        <v>4155384</v>
      </c>
      <c r="AM151" s="6">
        <v>7073328</v>
      </c>
      <c r="AN151" s="6">
        <v>1338539</v>
      </c>
      <c r="AO151" s="6">
        <v>2818126</v>
      </c>
      <c r="AP151" s="6">
        <v>3531266</v>
      </c>
      <c r="AQ151" s="6">
        <v>2765034</v>
      </c>
      <c r="AR151" s="6">
        <v>4961378</v>
      </c>
      <c r="AS151" s="6">
        <v>4350963</v>
      </c>
      <c r="AT151" s="6">
        <v>6922591</v>
      </c>
      <c r="AU151" s="6">
        <v>2470844</v>
      </c>
      <c r="AV151" s="6">
        <v>4451747</v>
      </c>
      <c r="AW151" s="6">
        <v>8802709</v>
      </c>
      <c r="AX151" s="6">
        <v>1981071</v>
      </c>
      <c r="AY151" s="6">
        <v>1845970</v>
      </c>
      <c r="AZ151" s="6">
        <v>489773</v>
      </c>
      <c r="BA151" s="6">
        <v>9292482</v>
      </c>
      <c r="BB151" s="6">
        <v>4139465</v>
      </c>
      <c r="BC151" s="6">
        <v>7134089</v>
      </c>
      <c r="BD151" s="6">
        <v>10994055</v>
      </c>
      <c r="BE151" s="6">
        <v>9222633</v>
      </c>
      <c r="BF151" s="6">
        <v>1220678</v>
      </c>
      <c r="BG151" s="6">
        <v>550745</v>
      </c>
      <c r="BH151" s="6">
        <v>9773377</v>
      </c>
      <c r="BI151" s="6">
        <v>279499</v>
      </c>
      <c r="BJ151" s="6">
        <v>11273554</v>
      </c>
      <c r="BK151" s="6">
        <v>11273554</v>
      </c>
      <c r="BL151" s="6">
        <v>11273554</v>
      </c>
      <c r="BM151" s="6">
        <v>11273554</v>
      </c>
      <c r="BN151" s="6">
        <v>11273554</v>
      </c>
      <c r="BO151" s="6">
        <v>11273554</v>
      </c>
      <c r="BP151" s="6">
        <v>0</v>
      </c>
      <c r="BQ151" s="6">
        <v>3789700</v>
      </c>
      <c r="BR151" s="6">
        <v>6013650</v>
      </c>
      <c r="BS151" s="6">
        <v>812349</v>
      </c>
      <c r="BT151" s="6">
        <v>76327</v>
      </c>
      <c r="BU151" s="6">
        <v>425070</v>
      </c>
      <c r="BV151" s="6">
        <v>1311069</v>
      </c>
      <c r="BW151" s="6">
        <v>2402050</v>
      </c>
      <c r="BX151" s="6">
        <v>1922847</v>
      </c>
      <c r="BY151" s="6">
        <v>4590215</v>
      </c>
      <c r="BZ151" s="6">
        <v>6683339</v>
      </c>
    </row>
    <row r="152" spans="1:78" s="2" customFormat="1" ht="12.75" x14ac:dyDescent="0.35">
      <c r="A152" s="9"/>
      <c r="B152" s="7">
        <v>0.48</v>
      </c>
      <c r="C152" s="7">
        <v>0.49</v>
      </c>
      <c r="D152" s="7">
        <v>0.47</v>
      </c>
      <c r="E152" s="7">
        <v>0.49</v>
      </c>
      <c r="F152" s="7">
        <v>0.52</v>
      </c>
      <c r="G152" s="7">
        <v>0.45</v>
      </c>
      <c r="H152" s="7">
        <v>0.5</v>
      </c>
      <c r="I152" s="7">
        <v>0.49</v>
      </c>
      <c r="J152" s="7">
        <v>0.48</v>
      </c>
      <c r="K152" s="7">
        <v>0.45</v>
      </c>
      <c r="L152" s="7">
        <v>0.11</v>
      </c>
      <c r="M152" s="7">
        <v>0.28000000000000003</v>
      </c>
      <c r="N152" s="7">
        <v>0.45</v>
      </c>
      <c r="O152" s="7">
        <v>0.53</v>
      </c>
      <c r="P152" s="7">
        <v>0.59</v>
      </c>
      <c r="Q152" s="7">
        <v>0.69</v>
      </c>
      <c r="R152" s="7">
        <v>0.51</v>
      </c>
      <c r="S152" s="7">
        <v>0.66</v>
      </c>
      <c r="T152" s="7">
        <v>0.16</v>
      </c>
      <c r="U152" s="7">
        <v>0.42</v>
      </c>
      <c r="V152" s="7">
        <v>0.53</v>
      </c>
      <c r="W152" s="7">
        <v>0.3</v>
      </c>
      <c r="X152" s="7">
        <v>0.33</v>
      </c>
      <c r="Y152" s="7">
        <v>0.39</v>
      </c>
      <c r="Z152" s="7">
        <v>0.46</v>
      </c>
      <c r="AA152" s="7">
        <v>0.66</v>
      </c>
      <c r="AB152" s="7">
        <v>0.47</v>
      </c>
      <c r="AC152" s="7">
        <v>0.78</v>
      </c>
      <c r="AD152" s="7">
        <v>0.62</v>
      </c>
      <c r="AE152" s="7">
        <v>0.63</v>
      </c>
      <c r="AF152" s="7">
        <v>0.44</v>
      </c>
      <c r="AG152" s="7">
        <v>0.33</v>
      </c>
      <c r="AH152" s="7">
        <v>0.42</v>
      </c>
      <c r="AI152" s="7">
        <v>0.3</v>
      </c>
      <c r="AJ152" s="7">
        <v>0.37</v>
      </c>
      <c r="AK152" s="7">
        <v>0.48</v>
      </c>
      <c r="AL152" s="7">
        <v>0.65</v>
      </c>
      <c r="AM152" s="7">
        <v>0.41</v>
      </c>
      <c r="AN152" s="7">
        <v>0.57999999999999996</v>
      </c>
      <c r="AO152" s="7">
        <v>0.71</v>
      </c>
      <c r="AP152" s="7">
        <v>0.36</v>
      </c>
      <c r="AQ152" s="7">
        <v>0.59</v>
      </c>
      <c r="AR152" s="7">
        <v>0.56000000000000005</v>
      </c>
      <c r="AS152" s="7">
        <v>0.37</v>
      </c>
      <c r="AT152" s="7">
        <v>0.59</v>
      </c>
      <c r="AU152" s="7">
        <v>0.61</v>
      </c>
      <c r="AV152" s="7">
        <v>0.57999999999999996</v>
      </c>
      <c r="AW152" s="7">
        <v>0.45</v>
      </c>
      <c r="AX152" s="7">
        <v>0.61</v>
      </c>
      <c r="AY152" s="7">
        <v>0.61</v>
      </c>
      <c r="AZ152" s="7">
        <v>0.56999999999999995</v>
      </c>
      <c r="BA152" s="7">
        <v>0.46</v>
      </c>
      <c r="BB152" s="7">
        <v>0.55000000000000004</v>
      </c>
      <c r="BC152" s="7">
        <v>0.45</v>
      </c>
      <c r="BD152" s="7">
        <v>0.53</v>
      </c>
      <c r="BE152" s="7">
        <v>0.6</v>
      </c>
      <c r="BF152" s="7">
        <v>0.36</v>
      </c>
      <c r="BG152" s="7">
        <v>0.28000000000000003</v>
      </c>
      <c r="BH152" s="7">
        <v>0.56999999999999995</v>
      </c>
      <c r="BI152" s="7">
        <v>0.1</v>
      </c>
      <c r="BJ152" s="7">
        <v>0.7</v>
      </c>
      <c r="BK152" s="7">
        <v>0.78</v>
      </c>
      <c r="BL152" s="7">
        <v>0.56999999999999995</v>
      </c>
      <c r="BM152" s="7">
        <v>0.53</v>
      </c>
      <c r="BN152" s="7">
        <v>0.6</v>
      </c>
      <c r="BO152" s="7">
        <v>1</v>
      </c>
      <c r="BP152" s="7">
        <v>0</v>
      </c>
      <c r="BQ152" s="7">
        <v>0.41</v>
      </c>
      <c r="BR152" s="7">
        <v>0.56000000000000005</v>
      </c>
      <c r="BS152" s="7">
        <v>0.43</v>
      </c>
      <c r="BT152" s="7">
        <v>0.22</v>
      </c>
      <c r="BU152" s="7">
        <v>0.28999999999999998</v>
      </c>
      <c r="BV152" s="7">
        <v>0.35</v>
      </c>
      <c r="BW152" s="7">
        <v>0.44</v>
      </c>
      <c r="BX152" s="7">
        <v>0.51</v>
      </c>
      <c r="BY152" s="7">
        <v>0.44</v>
      </c>
      <c r="BZ152" s="7">
        <v>0.51</v>
      </c>
    </row>
    <row r="153" spans="1:78" s="2" customFormat="1" ht="12.75" x14ac:dyDescent="0.35">
      <c r="A153" s="9" t="s">
        <v>66</v>
      </c>
      <c r="B153" s="6">
        <v>2103550</v>
      </c>
      <c r="C153" s="6">
        <v>202681</v>
      </c>
      <c r="D153" s="6">
        <v>226815</v>
      </c>
      <c r="E153" s="6">
        <v>331068</v>
      </c>
      <c r="F153" s="6">
        <v>83809</v>
      </c>
      <c r="G153" s="6">
        <v>250874</v>
      </c>
      <c r="H153" s="6">
        <v>360452</v>
      </c>
      <c r="I153" s="6">
        <v>217106</v>
      </c>
      <c r="J153" s="6">
        <v>213221</v>
      </c>
      <c r="K153" s="6">
        <v>217524</v>
      </c>
      <c r="L153" s="6">
        <v>763610</v>
      </c>
      <c r="M153" s="6">
        <v>933965</v>
      </c>
      <c r="N153" s="6">
        <v>174165</v>
      </c>
      <c r="O153" s="6">
        <v>111368</v>
      </c>
      <c r="P153" s="6">
        <v>73037</v>
      </c>
      <c r="Q153" s="6">
        <v>47405</v>
      </c>
      <c r="R153" s="6">
        <v>1339940</v>
      </c>
      <c r="S153" s="6">
        <v>120442</v>
      </c>
      <c r="T153" s="6">
        <v>95980</v>
      </c>
      <c r="U153" s="6">
        <v>237395</v>
      </c>
      <c r="V153" s="6">
        <v>20252</v>
      </c>
      <c r="W153" s="6">
        <v>207532</v>
      </c>
      <c r="X153" s="6">
        <v>502561</v>
      </c>
      <c r="Y153" s="6">
        <v>238202</v>
      </c>
      <c r="Z153" s="6">
        <v>205327</v>
      </c>
      <c r="AA153" s="6">
        <v>29734</v>
      </c>
      <c r="AB153" s="6">
        <v>364921</v>
      </c>
      <c r="AC153" s="6">
        <v>3772</v>
      </c>
      <c r="AD153" s="6">
        <v>19290</v>
      </c>
      <c r="AE153" s="6">
        <v>52459</v>
      </c>
      <c r="AF153" s="6">
        <v>126124</v>
      </c>
      <c r="AG153" s="6">
        <v>118703</v>
      </c>
      <c r="AH153" s="6">
        <v>234925</v>
      </c>
      <c r="AI153" s="6">
        <v>207532</v>
      </c>
      <c r="AJ153" s="6">
        <v>844414</v>
      </c>
      <c r="AK153" s="6">
        <v>622455</v>
      </c>
      <c r="AL153" s="6">
        <v>75521</v>
      </c>
      <c r="AM153" s="6">
        <v>2003417</v>
      </c>
      <c r="AN153" s="6">
        <v>74152</v>
      </c>
      <c r="AO153" s="6">
        <v>17020</v>
      </c>
      <c r="AP153" s="6">
        <v>1639226</v>
      </c>
      <c r="AQ153" s="6">
        <v>198494</v>
      </c>
      <c r="AR153" s="6">
        <v>262521</v>
      </c>
      <c r="AS153" s="6">
        <v>1738027</v>
      </c>
      <c r="AT153" s="6">
        <v>365524</v>
      </c>
      <c r="AU153" s="6">
        <v>154674</v>
      </c>
      <c r="AV153" s="6">
        <v>210850</v>
      </c>
      <c r="AW153" s="6">
        <v>1948876</v>
      </c>
      <c r="AX153" s="6">
        <v>119596</v>
      </c>
      <c r="AY153" s="6">
        <v>114447</v>
      </c>
      <c r="AZ153" s="6">
        <v>35078</v>
      </c>
      <c r="BA153" s="6">
        <v>1983955</v>
      </c>
      <c r="BB153" s="6">
        <v>367249</v>
      </c>
      <c r="BC153" s="6">
        <v>1736302</v>
      </c>
      <c r="BD153" s="6">
        <v>1118219</v>
      </c>
      <c r="BE153" s="6">
        <v>469048</v>
      </c>
      <c r="BF153" s="6">
        <v>343587</v>
      </c>
      <c r="BG153" s="6">
        <v>305584</v>
      </c>
      <c r="BH153" s="6">
        <v>774632</v>
      </c>
      <c r="BI153" s="6">
        <v>985332</v>
      </c>
      <c r="BJ153" s="6">
        <v>0</v>
      </c>
      <c r="BK153" s="6">
        <v>0</v>
      </c>
      <c r="BL153" s="6">
        <v>0</v>
      </c>
      <c r="BM153" s="6">
        <v>0</v>
      </c>
      <c r="BN153" s="6">
        <v>0</v>
      </c>
      <c r="BO153" s="6">
        <v>0</v>
      </c>
      <c r="BP153" s="6">
        <v>2103550</v>
      </c>
      <c r="BQ153" s="6">
        <v>1187183</v>
      </c>
      <c r="BR153" s="6">
        <v>613019</v>
      </c>
      <c r="BS153" s="6">
        <v>179458</v>
      </c>
      <c r="BT153" s="6">
        <v>119778</v>
      </c>
      <c r="BU153" s="6">
        <v>316367</v>
      </c>
      <c r="BV153" s="6">
        <v>512688</v>
      </c>
      <c r="BW153" s="6">
        <v>499754</v>
      </c>
      <c r="BX153" s="6">
        <v>217242</v>
      </c>
      <c r="BY153" s="6">
        <v>1312702</v>
      </c>
      <c r="BZ153" s="6">
        <v>790849</v>
      </c>
    </row>
    <row r="154" spans="1:78" s="2" customFormat="1" ht="12.75" x14ac:dyDescent="0.35">
      <c r="A154" s="9"/>
      <c r="B154" s="7">
        <v>0.09</v>
      </c>
      <c r="C154" s="7">
        <v>0.11</v>
      </c>
      <c r="D154" s="7">
        <v>0.09</v>
      </c>
      <c r="E154" s="7">
        <v>7.0000000000000007E-2</v>
      </c>
      <c r="F154" s="7">
        <v>0.08</v>
      </c>
      <c r="G154" s="7">
        <v>0.08</v>
      </c>
      <c r="H154" s="7">
        <v>0.1</v>
      </c>
      <c r="I154" s="7">
        <v>0.09</v>
      </c>
      <c r="J154" s="7">
        <v>0.09</v>
      </c>
      <c r="K154" s="7">
        <v>0.1</v>
      </c>
      <c r="L154" s="7">
        <v>0.38</v>
      </c>
      <c r="M154" s="7">
        <v>0.17</v>
      </c>
      <c r="N154" s="7">
        <v>0.06</v>
      </c>
      <c r="O154" s="7">
        <v>0.04</v>
      </c>
      <c r="P154" s="7">
        <v>0.02</v>
      </c>
      <c r="Q154" s="7">
        <v>0.01</v>
      </c>
      <c r="R154" s="7">
        <v>0.06</v>
      </c>
      <c r="S154" s="7">
        <v>0.01</v>
      </c>
      <c r="T154" s="7">
        <v>0.32</v>
      </c>
      <c r="U154" s="7">
        <v>0.12</v>
      </c>
      <c r="V154" s="7">
        <v>0.09</v>
      </c>
      <c r="W154" s="7">
        <v>0.22</v>
      </c>
      <c r="X154" s="7">
        <v>0.13</v>
      </c>
      <c r="Y154" s="7">
        <v>0.15</v>
      </c>
      <c r="Z154" s="7">
        <v>0.1</v>
      </c>
      <c r="AA154" s="7">
        <v>0.03</v>
      </c>
      <c r="AB154" s="7">
        <v>0.09</v>
      </c>
      <c r="AC154" s="6" t="s">
        <v>232</v>
      </c>
      <c r="AD154" s="7">
        <v>0.01</v>
      </c>
      <c r="AE154" s="7">
        <v>0.02</v>
      </c>
      <c r="AF154" s="7">
        <v>0.12</v>
      </c>
      <c r="AG154" s="7">
        <v>0.22</v>
      </c>
      <c r="AH154" s="7">
        <v>0.12</v>
      </c>
      <c r="AI154" s="7">
        <v>0.22</v>
      </c>
      <c r="AJ154" s="7">
        <v>0.13</v>
      </c>
      <c r="AK154" s="7">
        <v>0.09</v>
      </c>
      <c r="AL154" s="7">
        <v>0.01</v>
      </c>
      <c r="AM154" s="7">
        <v>0.12</v>
      </c>
      <c r="AN154" s="7">
        <v>0.03</v>
      </c>
      <c r="AO154" s="6" t="s">
        <v>232</v>
      </c>
      <c r="AP154" s="7">
        <v>0.17</v>
      </c>
      <c r="AQ154" s="7">
        <v>0.04</v>
      </c>
      <c r="AR154" s="7">
        <v>0.03</v>
      </c>
      <c r="AS154" s="7">
        <v>0.15</v>
      </c>
      <c r="AT154" s="7">
        <v>0.03</v>
      </c>
      <c r="AU154" s="7">
        <v>0.04</v>
      </c>
      <c r="AV154" s="7">
        <v>0.03</v>
      </c>
      <c r="AW154" s="7">
        <v>0.1</v>
      </c>
      <c r="AX154" s="7">
        <v>0.04</v>
      </c>
      <c r="AY154" s="7">
        <v>0.04</v>
      </c>
      <c r="AZ154" s="7">
        <v>0.04</v>
      </c>
      <c r="BA154" s="7">
        <v>0.1</v>
      </c>
      <c r="BB154" s="7">
        <v>0.05</v>
      </c>
      <c r="BC154" s="7">
        <v>0.11</v>
      </c>
      <c r="BD154" s="7">
        <v>0.05</v>
      </c>
      <c r="BE154" s="7">
        <v>0.03</v>
      </c>
      <c r="BF154" s="7">
        <v>0.1</v>
      </c>
      <c r="BG154" s="7">
        <v>0.15</v>
      </c>
      <c r="BH154" s="7">
        <v>0.04</v>
      </c>
      <c r="BI154" s="7">
        <v>0.35</v>
      </c>
      <c r="BJ154" s="7">
        <v>0</v>
      </c>
      <c r="BK154" s="7">
        <v>0</v>
      </c>
      <c r="BL154" s="7">
        <v>0</v>
      </c>
      <c r="BM154" s="7">
        <v>0</v>
      </c>
      <c r="BN154" s="7">
        <v>0</v>
      </c>
      <c r="BO154" s="7">
        <v>0</v>
      </c>
      <c r="BP154" s="7">
        <v>1</v>
      </c>
      <c r="BQ154" s="7">
        <v>0.13</v>
      </c>
      <c r="BR154" s="7">
        <v>0.06</v>
      </c>
      <c r="BS154" s="7">
        <v>0.1</v>
      </c>
      <c r="BT154" s="7">
        <v>0.35</v>
      </c>
      <c r="BU154" s="7">
        <v>0.22</v>
      </c>
      <c r="BV154" s="7">
        <v>0.14000000000000001</v>
      </c>
      <c r="BW154" s="7">
        <v>0.09</v>
      </c>
      <c r="BX154" s="7">
        <v>0.06</v>
      </c>
      <c r="BY154" s="7">
        <v>0.13</v>
      </c>
      <c r="BZ154" s="7">
        <v>0.06</v>
      </c>
    </row>
    <row r="155" spans="1:78" s="4" customFormat="1" ht="13.15" x14ac:dyDescent="0.4">
      <c r="A155" s="11" t="s">
        <v>438</v>
      </c>
    </row>
    <row r="156" spans="1:78" s="4" customFormat="1" ht="13.15" x14ac:dyDescent="0.4">
      <c r="A156" s="11" t="s">
        <v>439</v>
      </c>
    </row>
    <row r="157" spans="1:78" s="2" customFormat="1" ht="12.75" x14ac:dyDescent="0.35">
      <c r="A157" s="9" t="s">
        <v>73</v>
      </c>
      <c r="B157" s="6">
        <v>9334962</v>
      </c>
      <c r="C157" s="6">
        <v>882391</v>
      </c>
      <c r="D157" s="6">
        <v>1159554</v>
      </c>
      <c r="E157" s="6">
        <v>1097962</v>
      </c>
      <c r="F157" s="6">
        <v>452866</v>
      </c>
      <c r="G157" s="6">
        <v>1097652</v>
      </c>
      <c r="H157" s="6">
        <v>1584899</v>
      </c>
      <c r="I157" s="6">
        <v>957543</v>
      </c>
      <c r="J157" s="6">
        <v>1086352</v>
      </c>
      <c r="K157" s="6">
        <v>1015741</v>
      </c>
      <c r="L157" s="6">
        <v>811089</v>
      </c>
      <c r="M157" s="6">
        <v>2560476</v>
      </c>
      <c r="N157" s="6">
        <v>1471146</v>
      </c>
      <c r="O157" s="6">
        <v>1342867</v>
      </c>
      <c r="P157" s="6">
        <v>1389031</v>
      </c>
      <c r="Q157" s="6">
        <v>1760353</v>
      </c>
      <c r="R157" s="6">
        <v>8523873</v>
      </c>
      <c r="S157" s="6">
        <v>3149384</v>
      </c>
      <c r="T157" s="6">
        <v>180726</v>
      </c>
      <c r="U157" s="6">
        <v>1128274</v>
      </c>
      <c r="V157" s="6">
        <v>123029</v>
      </c>
      <c r="W157" s="6">
        <v>498564</v>
      </c>
      <c r="X157" s="6">
        <v>2234750</v>
      </c>
      <c r="Y157" s="6">
        <v>883640</v>
      </c>
      <c r="Z157" s="6">
        <v>803062</v>
      </c>
      <c r="AA157" s="6">
        <v>131280</v>
      </c>
      <c r="AB157" s="6">
        <v>1186451</v>
      </c>
      <c r="AC157" s="6">
        <v>295866</v>
      </c>
      <c r="AD157" s="6">
        <v>197557</v>
      </c>
      <c r="AE157" s="6">
        <v>1183077</v>
      </c>
      <c r="AF157" s="6">
        <v>488686</v>
      </c>
      <c r="AG157" s="6">
        <v>312484</v>
      </c>
      <c r="AH157" s="6">
        <v>1119545</v>
      </c>
      <c r="AI157" s="6">
        <v>498564</v>
      </c>
      <c r="AJ157" s="6">
        <v>3815479</v>
      </c>
      <c r="AK157" s="6">
        <v>1912388</v>
      </c>
      <c r="AL157" s="6">
        <v>1676501</v>
      </c>
      <c r="AM157" s="6">
        <v>8101558</v>
      </c>
      <c r="AN157" s="6">
        <v>720977</v>
      </c>
      <c r="AO157" s="6">
        <v>485044</v>
      </c>
      <c r="AP157" s="6">
        <v>3818339</v>
      </c>
      <c r="AQ157" s="6">
        <v>1142487</v>
      </c>
      <c r="AR157" s="6">
        <v>4363250</v>
      </c>
      <c r="AS157" s="6">
        <v>5161381</v>
      </c>
      <c r="AT157" s="6">
        <v>4173581</v>
      </c>
      <c r="AU157" s="6">
        <v>1567123</v>
      </c>
      <c r="AV157" s="6">
        <v>2606458</v>
      </c>
      <c r="AW157" s="6">
        <v>7767838</v>
      </c>
      <c r="AX157" s="6">
        <v>1111610</v>
      </c>
      <c r="AY157" s="6">
        <v>1050797</v>
      </c>
      <c r="AZ157" s="6">
        <v>455513</v>
      </c>
      <c r="BA157" s="6">
        <v>8223351</v>
      </c>
      <c r="BB157" s="6">
        <v>3209384</v>
      </c>
      <c r="BC157" s="6">
        <v>6125577</v>
      </c>
      <c r="BD157" s="6">
        <v>7973304</v>
      </c>
      <c r="BE157" s="6">
        <v>5396674</v>
      </c>
      <c r="BF157" s="6">
        <v>1567140</v>
      </c>
      <c r="BG157" s="6">
        <v>1009489</v>
      </c>
      <c r="BH157" s="6">
        <v>6406164</v>
      </c>
      <c r="BI157" s="6">
        <v>1361658</v>
      </c>
      <c r="BJ157" s="6">
        <v>6258610</v>
      </c>
      <c r="BK157" s="6">
        <v>4781843</v>
      </c>
      <c r="BL157" s="6">
        <v>7317031</v>
      </c>
      <c r="BM157" s="6">
        <v>8147778</v>
      </c>
      <c r="BN157" s="6">
        <v>6953163</v>
      </c>
      <c r="BO157" s="6">
        <v>3789700</v>
      </c>
      <c r="BP157" s="6">
        <v>1187183</v>
      </c>
      <c r="BQ157" s="6">
        <v>9334962</v>
      </c>
      <c r="BR157" s="6">
        <v>0</v>
      </c>
      <c r="BS157" s="6">
        <v>0</v>
      </c>
      <c r="BT157" s="6">
        <v>218645</v>
      </c>
      <c r="BU157" s="6">
        <v>876176</v>
      </c>
      <c r="BV157" s="6">
        <v>1986882</v>
      </c>
      <c r="BW157" s="6">
        <v>2532663</v>
      </c>
      <c r="BX157" s="6">
        <v>1486561</v>
      </c>
      <c r="BY157" s="6">
        <v>4417769</v>
      </c>
      <c r="BZ157" s="6">
        <v>4917193</v>
      </c>
    </row>
    <row r="158" spans="1:78" s="2" customFormat="1" ht="12.75" x14ac:dyDescent="0.35">
      <c r="A158" s="9"/>
      <c r="B158" s="7">
        <v>0.4</v>
      </c>
      <c r="C158" s="7">
        <v>0.46</v>
      </c>
      <c r="D158" s="7">
        <v>0.47</v>
      </c>
      <c r="E158" s="7">
        <v>0.25</v>
      </c>
      <c r="F158" s="7">
        <v>0.45</v>
      </c>
      <c r="G158" s="7">
        <v>0.37</v>
      </c>
      <c r="H158" s="7">
        <v>0.42</v>
      </c>
      <c r="I158" s="7">
        <v>0.42</v>
      </c>
      <c r="J158" s="7">
        <v>0.46</v>
      </c>
      <c r="K158" s="7">
        <v>0.46</v>
      </c>
      <c r="L158" s="7">
        <v>0.4</v>
      </c>
      <c r="M158" s="7">
        <v>0.46</v>
      </c>
      <c r="N158" s="7">
        <v>0.5</v>
      </c>
      <c r="O158" s="7">
        <v>0.45</v>
      </c>
      <c r="P158" s="7">
        <v>0.38</v>
      </c>
      <c r="Q158" s="7">
        <v>0.28000000000000003</v>
      </c>
      <c r="R158" s="7">
        <v>0.4</v>
      </c>
      <c r="S158" s="7">
        <v>0.32</v>
      </c>
      <c r="T158" s="7">
        <v>0.6</v>
      </c>
      <c r="U158" s="7">
        <v>0.56000000000000005</v>
      </c>
      <c r="V158" s="7">
        <v>0.54</v>
      </c>
      <c r="W158" s="7">
        <v>0.52</v>
      </c>
      <c r="X158" s="7">
        <v>0.57999999999999996</v>
      </c>
      <c r="Y158" s="7">
        <v>0.54</v>
      </c>
      <c r="Z158" s="7">
        <v>0.41</v>
      </c>
      <c r="AA158" s="7">
        <v>0.15</v>
      </c>
      <c r="AB158" s="7">
        <v>0.28000000000000003</v>
      </c>
      <c r="AC158" s="7">
        <v>0.28000000000000003</v>
      </c>
      <c r="AD158" s="7">
        <v>0.09</v>
      </c>
      <c r="AE158" s="7">
        <v>0.38</v>
      </c>
      <c r="AF158" s="7">
        <v>0.45</v>
      </c>
      <c r="AG158" s="7">
        <v>0.56999999999999995</v>
      </c>
      <c r="AH158" s="7">
        <v>0.56999999999999995</v>
      </c>
      <c r="AI158" s="7">
        <v>0.52</v>
      </c>
      <c r="AJ158" s="7">
        <v>0.57999999999999996</v>
      </c>
      <c r="AK158" s="7">
        <v>0.27</v>
      </c>
      <c r="AL158" s="7">
        <v>0.26</v>
      </c>
      <c r="AM158" s="7">
        <v>0.47</v>
      </c>
      <c r="AN158" s="7">
        <v>0.31</v>
      </c>
      <c r="AO158" s="7">
        <v>0.12</v>
      </c>
      <c r="AP158" s="7">
        <v>0.39</v>
      </c>
      <c r="AQ158" s="7">
        <v>0.25</v>
      </c>
      <c r="AR158" s="7">
        <v>0.49</v>
      </c>
      <c r="AS158" s="7">
        <v>0.44</v>
      </c>
      <c r="AT158" s="7">
        <v>0.36</v>
      </c>
      <c r="AU158" s="7">
        <v>0.38</v>
      </c>
      <c r="AV158" s="7">
        <v>0.34</v>
      </c>
      <c r="AW158" s="7">
        <v>0.4</v>
      </c>
      <c r="AX158" s="7">
        <v>0.35</v>
      </c>
      <c r="AY158" s="7">
        <v>0.35</v>
      </c>
      <c r="AZ158" s="7">
        <v>0.53</v>
      </c>
      <c r="BA158" s="7">
        <v>0.41</v>
      </c>
      <c r="BB158" s="7">
        <v>0.42</v>
      </c>
      <c r="BC158" s="7">
        <v>0.39</v>
      </c>
      <c r="BD158" s="7">
        <v>0.39</v>
      </c>
      <c r="BE158" s="7">
        <v>0.35</v>
      </c>
      <c r="BF158" s="7">
        <v>0.46</v>
      </c>
      <c r="BG158" s="7">
        <v>0.51</v>
      </c>
      <c r="BH158" s="7">
        <v>0.37</v>
      </c>
      <c r="BI158" s="7">
        <v>0.48</v>
      </c>
      <c r="BJ158" s="7">
        <v>0.39</v>
      </c>
      <c r="BK158" s="7">
        <v>0.33</v>
      </c>
      <c r="BL158" s="7">
        <v>0.37</v>
      </c>
      <c r="BM158" s="7">
        <v>0.38</v>
      </c>
      <c r="BN158" s="7">
        <v>0.37</v>
      </c>
      <c r="BO158" s="7">
        <v>0.34</v>
      </c>
      <c r="BP158" s="7">
        <v>0.56000000000000005</v>
      </c>
      <c r="BQ158" s="7">
        <v>1</v>
      </c>
      <c r="BR158" s="7">
        <v>0</v>
      </c>
      <c r="BS158" s="7">
        <v>0</v>
      </c>
      <c r="BT158" s="7">
        <v>0.64</v>
      </c>
      <c r="BU158" s="7">
        <v>0.61</v>
      </c>
      <c r="BV158" s="7">
        <v>0.53</v>
      </c>
      <c r="BW158" s="7">
        <v>0.47</v>
      </c>
      <c r="BX158" s="7">
        <v>0.4</v>
      </c>
      <c r="BY158" s="7">
        <v>0.42</v>
      </c>
      <c r="BZ158" s="7">
        <v>0.38</v>
      </c>
    </row>
    <row r="159" spans="1:78" s="2" customFormat="1" ht="12.75" x14ac:dyDescent="0.35">
      <c r="A159" s="13" t="s">
        <v>2780</v>
      </c>
      <c r="B159" s="6">
        <v>10823131</v>
      </c>
      <c r="C159" s="6">
        <v>874392</v>
      </c>
      <c r="D159" s="6">
        <v>1022970</v>
      </c>
      <c r="E159" s="6">
        <v>2275500</v>
      </c>
      <c r="F159" s="6">
        <v>459319</v>
      </c>
      <c r="G159" s="6">
        <v>1512882</v>
      </c>
      <c r="H159" s="6">
        <v>1687461</v>
      </c>
      <c r="I159" s="6">
        <v>1049378</v>
      </c>
      <c r="J159" s="6">
        <v>1011941</v>
      </c>
      <c r="K159" s="6">
        <v>929290</v>
      </c>
      <c r="L159" s="6">
        <v>799082</v>
      </c>
      <c r="M159" s="6">
        <v>2327319</v>
      </c>
      <c r="N159" s="6">
        <v>1126123</v>
      </c>
      <c r="O159" s="6">
        <v>1241663</v>
      </c>
      <c r="P159" s="6">
        <v>1749300</v>
      </c>
      <c r="Q159" s="6">
        <v>3579645</v>
      </c>
      <c r="R159" s="6">
        <v>10024049</v>
      </c>
      <c r="S159" s="6">
        <v>5328944</v>
      </c>
      <c r="T159" s="6">
        <v>100617</v>
      </c>
      <c r="U159" s="6">
        <v>705416</v>
      </c>
      <c r="V159" s="6">
        <v>89851</v>
      </c>
      <c r="W159" s="6">
        <v>355285</v>
      </c>
      <c r="X159" s="6">
        <v>1162705</v>
      </c>
      <c r="Y159" s="6">
        <v>601139</v>
      </c>
      <c r="Z159" s="6">
        <v>682875</v>
      </c>
      <c r="AA159" s="6">
        <v>613602</v>
      </c>
      <c r="AB159" s="6">
        <v>2007500</v>
      </c>
      <c r="AC159" s="6">
        <v>576976</v>
      </c>
      <c r="AD159" s="6">
        <v>1805876</v>
      </c>
      <c r="AE159" s="6">
        <v>1680586</v>
      </c>
      <c r="AF159" s="6">
        <v>440703</v>
      </c>
      <c r="AG159" s="6">
        <v>194945</v>
      </c>
      <c r="AH159" s="6">
        <v>700939</v>
      </c>
      <c r="AI159" s="6">
        <v>355285</v>
      </c>
      <c r="AJ159" s="6">
        <v>1952796</v>
      </c>
      <c r="AK159" s="6">
        <v>3555729</v>
      </c>
      <c r="AL159" s="6">
        <v>4063438</v>
      </c>
      <c r="AM159" s="6">
        <v>6505522</v>
      </c>
      <c r="AN159" s="6">
        <v>1209581</v>
      </c>
      <c r="AO159" s="6">
        <v>3075820</v>
      </c>
      <c r="AP159" s="6">
        <v>4710541</v>
      </c>
      <c r="AQ159" s="6">
        <v>2784171</v>
      </c>
      <c r="AR159" s="6">
        <v>3309399</v>
      </c>
      <c r="AS159" s="6">
        <v>4771944</v>
      </c>
      <c r="AT159" s="6">
        <v>6051187</v>
      </c>
      <c r="AU159" s="6">
        <v>2079217</v>
      </c>
      <c r="AV159" s="6">
        <v>3971970</v>
      </c>
      <c r="AW159" s="6">
        <v>8743914</v>
      </c>
      <c r="AX159" s="6">
        <v>1736853</v>
      </c>
      <c r="AY159" s="6">
        <v>1613016</v>
      </c>
      <c r="AZ159" s="6">
        <v>342364</v>
      </c>
      <c r="BA159" s="6">
        <v>9086278</v>
      </c>
      <c r="BB159" s="6">
        <v>3693073</v>
      </c>
      <c r="BC159" s="6">
        <v>7130059</v>
      </c>
      <c r="BD159" s="6">
        <v>9878159</v>
      </c>
      <c r="BE159" s="6">
        <v>7807162</v>
      </c>
      <c r="BF159" s="6">
        <v>1348523</v>
      </c>
      <c r="BG159" s="6">
        <v>722473</v>
      </c>
      <c r="BH159" s="6">
        <v>8529636</v>
      </c>
      <c r="BI159" s="6">
        <v>944973</v>
      </c>
      <c r="BJ159" s="6">
        <v>7841299</v>
      </c>
      <c r="BK159" s="6">
        <v>7596345</v>
      </c>
      <c r="BL159" s="6">
        <v>9563242</v>
      </c>
      <c r="BM159" s="6">
        <v>10210113</v>
      </c>
      <c r="BN159" s="6">
        <v>9142169</v>
      </c>
      <c r="BO159" s="6">
        <v>6013650</v>
      </c>
      <c r="BP159" s="6">
        <v>613019</v>
      </c>
      <c r="BQ159" s="6">
        <v>0</v>
      </c>
      <c r="BR159" s="6">
        <v>10823131</v>
      </c>
      <c r="BS159" s="6">
        <v>0</v>
      </c>
      <c r="BT159" s="6">
        <v>98071</v>
      </c>
      <c r="BU159" s="6">
        <v>455773</v>
      </c>
      <c r="BV159" s="6">
        <v>1391481</v>
      </c>
      <c r="BW159" s="6">
        <v>2187388</v>
      </c>
      <c r="BX159" s="6">
        <v>1579137</v>
      </c>
      <c r="BY159" s="6">
        <v>4467703</v>
      </c>
      <c r="BZ159" s="6">
        <v>6355428</v>
      </c>
    </row>
    <row r="160" spans="1:78" s="2" customFormat="1" ht="12.75" x14ac:dyDescent="0.35">
      <c r="A160" s="9"/>
      <c r="B160" s="7">
        <v>0.46</v>
      </c>
      <c r="C160" s="7">
        <v>0.45</v>
      </c>
      <c r="D160" s="7">
        <v>0.41</v>
      </c>
      <c r="E160" s="7">
        <v>0.51</v>
      </c>
      <c r="F160" s="7">
        <v>0.46</v>
      </c>
      <c r="G160" s="7">
        <v>0.51</v>
      </c>
      <c r="H160" s="7">
        <v>0.45</v>
      </c>
      <c r="I160" s="7">
        <v>0.46</v>
      </c>
      <c r="J160" s="7">
        <v>0.43</v>
      </c>
      <c r="K160" s="7">
        <v>0.42</v>
      </c>
      <c r="L160" s="7">
        <v>0.4</v>
      </c>
      <c r="M160" s="7">
        <v>0.42</v>
      </c>
      <c r="N160" s="7">
        <v>0.38</v>
      </c>
      <c r="O160" s="7">
        <v>0.42</v>
      </c>
      <c r="P160" s="7">
        <v>0.48</v>
      </c>
      <c r="Q160" s="7">
        <v>0.56000000000000005</v>
      </c>
      <c r="R160" s="7">
        <v>0.47</v>
      </c>
      <c r="S160" s="7">
        <v>0.53</v>
      </c>
      <c r="T160" s="7">
        <v>0.34</v>
      </c>
      <c r="U160" s="7">
        <v>0.35</v>
      </c>
      <c r="V160" s="7">
        <v>0.4</v>
      </c>
      <c r="W160" s="7">
        <v>0.37</v>
      </c>
      <c r="X160" s="7">
        <v>0.3</v>
      </c>
      <c r="Y160" s="7">
        <v>0.37</v>
      </c>
      <c r="Z160" s="7">
        <v>0.35</v>
      </c>
      <c r="AA160" s="7">
        <v>0.71</v>
      </c>
      <c r="AB160" s="7">
        <v>0.48</v>
      </c>
      <c r="AC160" s="7">
        <v>0.54</v>
      </c>
      <c r="AD160" s="7">
        <v>0.8</v>
      </c>
      <c r="AE160" s="7">
        <v>0.54</v>
      </c>
      <c r="AF160" s="7">
        <v>0.41</v>
      </c>
      <c r="AG160" s="7">
        <v>0.36</v>
      </c>
      <c r="AH160" s="7">
        <v>0.35</v>
      </c>
      <c r="AI160" s="7">
        <v>0.37</v>
      </c>
      <c r="AJ160" s="7">
        <v>0.3</v>
      </c>
      <c r="AK160" s="7">
        <v>0.5</v>
      </c>
      <c r="AL160" s="7">
        <v>0.64</v>
      </c>
      <c r="AM160" s="7">
        <v>0.38</v>
      </c>
      <c r="AN160" s="7">
        <v>0.52</v>
      </c>
      <c r="AO160" s="7">
        <v>0.77</v>
      </c>
      <c r="AP160" s="7">
        <v>0.48</v>
      </c>
      <c r="AQ160" s="7">
        <v>0.6</v>
      </c>
      <c r="AR160" s="7">
        <v>0.37</v>
      </c>
      <c r="AS160" s="7">
        <v>0.41</v>
      </c>
      <c r="AT160" s="7">
        <v>0.52</v>
      </c>
      <c r="AU160" s="7">
        <v>0.51</v>
      </c>
      <c r="AV160" s="7">
        <v>0.52</v>
      </c>
      <c r="AW160" s="7">
        <v>0.45</v>
      </c>
      <c r="AX160" s="7">
        <v>0.54</v>
      </c>
      <c r="AY160" s="7">
        <v>0.53</v>
      </c>
      <c r="AZ160" s="7">
        <v>0.4</v>
      </c>
      <c r="BA160" s="7">
        <v>0.45</v>
      </c>
      <c r="BB160" s="7">
        <v>0.49</v>
      </c>
      <c r="BC160" s="7">
        <v>0.45</v>
      </c>
      <c r="BD160" s="7">
        <v>0.48</v>
      </c>
      <c r="BE160" s="7">
        <v>0.51</v>
      </c>
      <c r="BF160" s="7">
        <v>0.4</v>
      </c>
      <c r="BG160" s="7">
        <v>0.36</v>
      </c>
      <c r="BH160" s="7">
        <v>0.49</v>
      </c>
      <c r="BI160" s="7">
        <v>0.34</v>
      </c>
      <c r="BJ160" s="7">
        <v>0.48</v>
      </c>
      <c r="BK160" s="7">
        <v>0.53</v>
      </c>
      <c r="BL160" s="7">
        <v>0.49</v>
      </c>
      <c r="BM160" s="7">
        <v>0.48</v>
      </c>
      <c r="BN160" s="7">
        <v>0.49</v>
      </c>
      <c r="BO160" s="7">
        <v>0.53</v>
      </c>
      <c r="BP160" s="7">
        <v>0.28999999999999998</v>
      </c>
      <c r="BQ160" s="7">
        <v>0</v>
      </c>
      <c r="BR160" s="7">
        <v>1</v>
      </c>
      <c r="BS160" s="7">
        <v>0</v>
      </c>
      <c r="BT160" s="7">
        <v>0.28999999999999998</v>
      </c>
      <c r="BU160" s="7">
        <v>0.32</v>
      </c>
      <c r="BV160" s="7">
        <v>0.37</v>
      </c>
      <c r="BW160" s="7">
        <v>0.4</v>
      </c>
      <c r="BX160" s="7">
        <v>0.42</v>
      </c>
      <c r="BY160" s="7">
        <v>0.43</v>
      </c>
      <c r="BZ160" s="7">
        <v>0.49</v>
      </c>
    </row>
    <row r="161" spans="1:78" s="2" customFormat="1" ht="12.75" x14ac:dyDescent="0.35">
      <c r="A161" s="9" t="s">
        <v>74</v>
      </c>
      <c r="B161" s="6">
        <v>1872992</v>
      </c>
      <c r="C161" s="6">
        <v>84465</v>
      </c>
      <c r="D161" s="6">
        <v>157036</v>
      </c>
      <c r="E161" s="6">
        <v>804477</v>
      </c>
      <c r="F161" s="6">
        <v>46731</v>
      </c>
      <c r="G161" s="6">
        <v>155609</v>
      </c>
      <c r="H161" s="6">
        <v>292502</v>
      </c>
      <c r="I161" s="6">
        <v>113477</v>
      </c>
      <c r="J161" s="6">
        <v>96736</v>
      </c>
      <c r="K161" s="6">
        <v>121959</v>
      </c>
      <c r="L161" s="6">
        <v>358846</v>
      </c>
      <c r="M161" s="6">
        <v>499803</v>
      </c>
      <c r="N161" s="6">
        <v>204428</v>
      </c>
      <c r="O161" s="6">
        <v>194548</v>
      </c>
      <c r="P161" s="6">
        <v>207772</v>
      </c>
      <c r="Q161" s="6">
        <v>407596</v>
      </c>
      <c r="R161" s="6">
        <v>1514146</v>
      </c>
      <c r="S161" s="6">
        <v>615368</v>
      </c>
      <c r="T161" s="6">
        <v>14527</v>
      </c>
      <c r="U161" s="6">
        <v>55165</v>
      </c>
      <c r="V161" s="6">
        <v>5951</v>
      </c>
      <c r="W161" s="6">
        <v>51213</v>
      </c>
      <c r="X161" s="6">
        <v>129699</v>
      </c>
      <c r="Y161" s="6">
        <v>41021</v>
      </c>
      <c r="Z161" s="6">
        <v>263956</v>
      </c>
      <c r="AA161" s="6">
        <v>65292</v>
      </c>
      <c r="AB161" s="6">
        <v>862868</v>
      </c>
      <c r="AC161" s="6">
        <v>48517</v>
      </c>
      <c r="AD161" s="6">
        <v>117177</v>
      </c>
      <c r="AE161" s="6">
        <v>131394</v>
      </c>
      <c r="AF161" s="6">
        <v>86210</v>
      </c>
      <c r="AG161" s="6">
        <v>25171</v>
      </c>
      <c r="AH161" s="6">
        <v>50472</v>
      </c>
      <c r="AI161" s="6">
        <v>51213</v>
      </c>
      <c r="AJ161" s="6">
        <v>188576</v>
      </c>
      <c r="AK161" s="6">
        <v>1260471</v>
      </c>
      <c r="AL161" s="6">
        <v>297088</v>
      </c>
      <c r="AM161" s="6">
        <v>1398311</v>
      </c>
      <c r="AN161" s="6">
        <v>266963</v>
      </c>
      <c r="AO161" s="6">
        <v>187218</v>
      </c>
      <c r="AP161" s="6">
        <v>913263</v>
      </c>
      <c r="AQ161" s="6">
        <v>472049</v>
      </c>
      <c r="AR161" s="6">
        <v>485494</v>
      </c>
      <c r="AS161" s="6">
        <v>1045533</v>
      </c>
      <c r="AT161" s="6">
        <v>827458</v>
      </c>
      <c r="AU161" s="6">
        <v>300117</v>
      </c>
      <c r="AV161" s="6">
        <v>527341</v>
      </c>
      <c r="AW161" s="6">
        <v>1572875</v>
      </c>
      <c r="AX161" s="6">
        <v>278138</v>
      </c>
      <c r="AY161" s="6">
        <v>268710</v>
      </c>
      <c r="AZ161" s="6">
        <v>21979</v>
      </c>
      <c r="BA161" s="6">
        <v>1594854</v>
      </c>
      <c r="BB161" s="6">
        <v>367084</v>
      </c>
      <c r="BC161" s="6">
        <v>1505908</v>
      </c>
      <c r="BD161" s="6">
        <v>1571736</v>
      </c>
      <c r="BE161" s="6">
        <v>1195347</v>
      </c>
      <c r="BF161" s="6">
        <v>225419</v>
      </c>
      <c r="BG161" s="6">
        <v>150971</v>
      </c>
      <c r="BH161" s="6">
        <v>1346317</v>
      </c>
      <c r="BI161" s="6">
        <v>301256</v>
      </c>
      <c r="BJ161" s="6">
        <v>1070256</v>
      </c>
      <c r="BK161" s="6">
        <v>1169742</v>
      </c>
      <c r="BL161" s="6">
        <v>1570158</v>
      </c>
      <c r="BM161" s="6">
        <v>1693534</v>
      </c>
      <c r="BN161" s="6">
        <v>1371515</v>
      </c>
      <c r="BO161" s="6">
        <v>812349</v>
      </c>
      <c r="BP161" s="6">
        <v>179458</v>
      </c>
      <c r="BQ161" s="6">
        <v>0</v>
      </c>
      <c r="BR161" s="6">
        <v>0</v>
      </c>
      <c r="BS161" s="6">
        <v>1872992</v>
      </c>
      <c r="BT161" s="6">
        <v>17195</v>
      </c>
      <c r="BU161" s="6">
        <v>59792</v>
      </c>
      <c r="BV161" s="6">
        <v>219313</v>
      </c>
      <c r="BW161" s="6">
        <v>440872</v>
      </c>
      <c r="BX161" s="6">
        <v>506536</v>
      </c>
      <c r="BY161" s="6">
        <v>919855</v>
      </c>
      <c r="BZ161" s="6">
        <v>953137</v>
      </c>
    </row>
    <row r="162" spans="1:78" s="2" customFormat="1" ht="12.75" x14ac:dyDescent="0.35">
      <c r="A162" s="9"/>
      <c r="B162" s="7">
        <v>0.08</v>
      </c>
      <c r="C162" s="7">
        <v>0.04</v>
      </c>
      <c r="D162" s="7">
        <v>0.06</v>
      </c>
      <c r="E162" s="7">
        <v>0.18</v>
      </c>
      <c r="F162" s="7">
        <v>0.05</v>
      </c>
      <c r="G162" s="7">
        <v>0.05</v>
      </c>
      <c r="H162" s="7">
        <v>0.08</v>
      </c>
      <c r="I162" s="7">
        <v>0.05</v>
      </c>
      <c r="J162" s="7">
        <v>0.04</v>
      </c>
      <c r="K162" s="7">
        <v>0.05</v>
      </c>
      <c r="L162" s="7">
        <v>0.18</v>
      </c>
      <c r="M162" s="7">
        <v>0.09</v>
      </c>
      <c r="N162" s="7">
        <v>7.0000000000000007E-2</v>
      </c>
      <c r="O162" s="7">
        <v>7.0000000000000007E-2</v>
      </c>
      <c r="P162" s="7">
        <v>0.06</v>
      </c>
      <c r="Q162" s="7">
        <v>0.06</v>
      </c>
      <c r="R162" s="7">
        <v>7.0000000000000007E-2</v>
      </c>
      <c r="S162" s="7">
        <v>0.06</v>
      </c>
      <c r="T162" s="7">
        <v>0.05</v>
      </c>
      <c r="U162" s="7">
        <v>0.03</v>
      </c>
      <c r="V162" s="7">
        <v>0.03</v>
      </c>
      <c r="W162" s="7">
        <v>0.05</v>
      </c>
      <c r="X162" s="7">
        <v>0.03</v>
      </c>
      <c r="Y162" s="7">
        <v>0.02</v>
      </c>
      <c r="Z162" s="7">
        <v>0.13</v>
      </c>
      <c r="AA162" s="7">
        <v>0.08</v>
      </c>
      <c r="AB162" s="7">
        <v>0.2</v>
      </c>
      <c r="AC162" s="7">
        <v>0.05</v>
      </c>
      <c r="AD162" s="7">
        <v>0.05</v>
      </c>
      <c r="AE162" s="7">
        <v>0.04</v>
      </c>
      <c r="AF162" s="7">
        <v>0.08</v>
      </c>
      <c r="AG162" s="7">
        <v>0.05</v>
      </c>
      <c r="AH162" s="7">
        <v>0.03</v>
      </c>
      <c r="AI162" s="7">
        <v>0.05</v>
      </c>
      <c r="AJ162" s="7">
        <v>0.03</v>
      </c>
      <c r="AK162" s="7">
        <v>0.18</v>
      </c>
      <c r="AL162" s="7">
        <v>0.05</v>
      </c>
      <c r="AM162" s="7">
        <v>0.08</v>
      </c>
      <c r="AN162" s="7">
        <v>0.12</v>
      </c>
      <c r="AO162" s="7">
        <v>0.05</v>
      </c>
      <c r="AP162" s="7">
        <v>0.09</v>
      </c>
      <c r="AQ162" s="7">
        <v>0.1</v>
      </c>
      <c r="AR162" s="7">
        <v>0.05</v>
      </c>
      <c r="AS162" s="7">
        <v>0.09</v>
      </c>
      <c r="AT162" s="7">
        <v>7.0000000000000007E-2</v>
      </c>
      <c r="AU162" s="7">
        <v>7.0000000000000007E-2</v>
      </c>
      <c r="AV162" s="7">
        <v>7.0000000000000007E-2</v>
      </c>
      <c r="AW162" s="7">
        <v>0.08</v>
      </c>
      <c r="AX162" s="7">
        <v>0.09</v>
      </c>
      <c r="AY162" s="7">
        <v>0.09</v>
      </c>
      <c r="AZ162" s="7">
        <v>0.03</v>
      </c>
      <c r="BA162" s="7">
        <v>0.08</v>
      </c>
      <c r="BB162" s="7">
        <v>0.05</v>
      </c>
      <c r="BC162" s="7">
        <v>0.09</v>
      </c>
      <c r="BD162" s="7">
        <v>0.08</v>
      </c>
      <c r="BE162" s="7">
        <v>0.08</v>
      </c>
      <c r="BF162" s="7">
        <v>7.0000000000000007E-2</v>
      </c>
      <c r="BG162" s="7">
        <v>0.08</v>
      </c>
      <c r="BH162" s="7">
        <v>0.08</v>
      </c>
      <c r="BI162" s="7">
        <v>0.11</v>
      </c>
      <c r="BJ162" s="7">
        <v>7.0000000000000007E-2</v>
      </c>
      <c r="BK162" s="7">
        <v>0.08</v>
      </c>
      <c r="BL162" s="7">
        <v>0.08</v>
      </c>
      <c r="BM162" s="7">
        <v>0.08</v>
      </c>
      <c r="BN162" s="7">
        <v>7.0000000000000007E-2</v>
      </c>
      <c r="BO162" s="7">
        <v>7.0000000000000007E-2</v>
      </c>
      <c r="BP162" s="7">
        <v>0.09</v>
      </c>
      <c r="BQ162" s="7">
        <v>0</v>
      </c>
      <c r="BR162" s="7">
        <v>0</v>
      </c>
      <c r="BS162" s="7">
        <v>1</v>
      </c>
      <c r="BT162" s="7">
        <v>0.05</v>
      </c>
      <c r="BU162" s="7">
        <v>0.04</v>
      </c>
      <c r="BV162" s="7">
        <v>0.06</v>
      </c>
      <c r="BW162" s="7">
        <v>0.08</v>
      </c>
      <c r="BX162" s="7">
        <v>0.14000000000000001</v>
      </c>
      <c r="BY162" s="7">
        <v>0.09</v>
      </c>
      <c r="BZ162" s="7">
        <v>7.0000000000000007E-2</v>
      </c>
    </row>
    <row r="163" spans="1:78" s="4" customFormat="1" ht="13.15" x14ac:dyDescent="0.4">
      <c r="A163" s="11" t="s">
        <v>459</v>
      </c>
    </row>
    <row r="164" spans="1:78" s="4" customFormat="1" ht="13.15" x14ac:dyDescent="0.4">
      <c r="A164" s="15" t="s">
        <v>2781</v>
      </c>
    </row>
    <row r="165" spans="1:78" s="2" customFormat="1" ht="12.75" x14ac:dyDescent="0.35">
      <c r="A165" s="9" t="s">
        <v>75</v>
      </c>
      <c r="B165" s="6">
        <v>342390</v>
      </c>
      <c r="C165" s="6">
        <v>35819</v>
      </c>
      <c r="D165" s="6">
        <v>33445</v>
      </c>
      <c r="E165" s="6">
        <v>44398</v>
      </c>
      <c r="F165" s="6">
        <v>11189</v>
      </c>
      <c r="G165" s="6">
        <v>43436</v>
      </c>
      <c r="H165" s="6">
        <v>37734</v>
      </c>
      <c r="I165" s="6">
        <v>36020</v>
      </c>
      <c r="J165" s="6">
        <v>54646</v>
      </c>
      <c r="K165" s="6">
        <v>45702</v>
      </c>
      <c r="L165" s="6">
        <v>85483</v>
      </c>
      <c r="M165" s="6">
        <v>131433</v>
      </c>
      <c r="N165" s="6">
        <v>35471</v>
      </c>
      <c r="O165" s="6">
        <v>32701</v>
      </c>
      <c r="P165" s="6">
        <v>20130</v>
      </c>
      <c r="Q165" s="6">
        <v>37172</v>
      </c>
      <c r="R165" s="6">
        <v>256907</v>
      </c>
      <c r="S165" s="6">
        <v>57302</v>
      </c>
      <c r="T165" s="6">
        <v>25095</v>
      </c>
      <c r="U165" s="6">
        <v>48308</v>
      </c>
      <c r="V165" s="6">
        <v>3898</v>
      </c>
      <c r="W165" s="6">
        <v>34825</v>
      </c>
      <c r="X165" s="6">
        <v>93433</v>
      </c>
      <c r="Y165" s="6">
        <v>35753</v>
      </c>
      <c r="Z165" s="6">
        <v>29214</v>
      </c>
      <c r="AA165" s="6">
        <v>6478</v>
      </c>
      <c r="AB165" s="6">
        <v>44348</v>
      </c>
      <c r="AC165" s="6">
        <v>231</v>
      </c>
      <c r="AD165" s="6">
        <v>1641</v>
      </c>
      <c r="AE165" s="6">
        <v>8442</v>
      </c>
      <c r="AF165" s="6">
        <v>10724</v>
      </c>
      <c r="AG165" s="6">
        <v>30110</v>
      </c>
      <c r="AH165" s="6">
        <v>47191</v>
      </c>
      <c r="AI165" s="6">
        <v>34825</v>
      </c>
      <c r="AJ165" s="6">
        <v>155891</v>
      </c>
      <c r="AK165" s="6">
        <v>64058</v>
      </c>
      <c r="AL165" s="6">
        <v>10314</v>
      </c>
      <c r="AM165" s="6">
        <v>342390</v>
      </c>
      <c r="AN165" s="6">
        <v>0</v>
      </c>
      <c r="AO165" s="6">
        <v>0</v>
      </c>
      <c r="AP165" s="6">
        <v>201069</v>
      </c>
      <c r="AQ165" s="6">
        <v>36282</v>
      </c>
      <c r="AR165" s="6">
        <v>104971</v>
      </c>
      <c r="AS165" s="6">
        <v>229210</v>
      </c>
      <c r="AT165" s="6">
        <v>113180</v>
      </c>
      <c r="AU165" s="6">
        <v>44886</v>
      </c>
      <c r="AV165" s="6">
        <v>68294</v>
      </c>
      <c r="AW165" s="6">
        <v>297503</v>
      </c>
      <c r="AX165" s="6">
        <v>37749</v>
      </c>
      <c r="AY165" s="6">
        <v>35047</v>
      </c>
      <c r="AZ165" s="6">
        <v>7137</v>
      </c>
      <c r="BA165" s="6">
        <v>304641</v>
      </c>
      <c r="BB165" s="6">
        <v>98446</v>
      </c>
      <c r="BC165" s="6">
        <v>243944</v>
      </c>
      <c r="BD165" s="6">
        <v>234671</v>
      </c>
      <c r="BE165" s="6">
        <v>134563</v>
      </c>
      <c r="BF165" s="6">
        <v>50142</v>
      </c>
      <c r="BG165" s="6">
        <v>49967</v>
      </c>
      <c r="BH165" s="6">
        <v>184529</v>
      </c>
      <c r="BI165" s="6">
        <v>107718</v>
      </c>
      <c r="BJ165" s="6">
        <v>153686</v>
      </c>
      <c r="BK165" s="6">
        <v>102977</v>
      </c>
      <c r="BL165" s="6">
        <v>189121</v>
      </c>
      <c r="BM165" s="6">
        <v>222612</v>
      </c>
      <c r="BN165" s="6">
        <v>170591</v>
      </c>
      <c r="BO165" s="6">
        <v>76327</v>
      </c>
      <c r="BP165" s="6">
        <v>119778</v>
      </c>
      <c r="BQ165" s="6">
        <v>218645</v>
      </c>
      <c r="BR165" s="6">
        <v>98071</v>
      </c>
      <c r="BS165" s="6">
        <v>17195</v>
      </c>
      <c r="BT165" s="6">
        <v>342390</v>
      </c>
      <c r="BU165" s="6">
        <v>0</v>
      </c>
      <c r="BV165" s="6">
        <v>0</v>
      </c>
      <c r="BW165" s="6">
        <v>0</v>
      </c>
      <c r="BX165" s="6">
        <v>0</v>
      </c>
      <c r="BY165" s="6">
        <v>190255</v>
      </c>
      <c r="BZ165" s="6">
        <v>152135</v>
      </c>
    </row>
    <row r="166" spans="1:78" s="2" customFormat="1" ht="12.75" x14ac:dyDescent="0.35">
      <c r="A166" s="9"/>
      <c r="B166" s="7">
        <v>0.01</v>
      </c>
      <c r="C166" s="7">
        <v>0.02</v>
      </c>
      <c r="D166" s="7">
        <v>0.01</v>
      </c>
      <c r="E166" s="7">
        <v>0.01</v>
      </c>
      <c r="F166" s="7">
        <v>0.01</v>
      </c>
      <c r="G166" s="7">
        <v>0.01</v>
      </c>
      <c r="H166" s="7">
        <v>0.01</v>
      </c>
      <c r="I166" s="7">
        <v>0.02</v>
      </c>
      <c r="J166" s="7">
        <v>0.02</v>
      </c>
      <c r="K166" s="7">
        <v>0.02</v>
      </c>
      <c r="L166" s="7">
        <v>0.04</v>
      </c>
      <c r="M166" s="7">
        <v>0.02</v>
      </c>
      <c r="N166" s="7">
        <v>0.01</v>
      </c>
      <c r="O166" s="7">
        <v>0.01</v>
      </c>
      <c r="P166" s="7">
        <v>0.01</v>
      </c>
      <c r="Q166" s="7">
        <v>0.01</v>
      </c>
      <c r="R166" s="7">
        <v>0.01</v>
      </c>
      <c r="S166" s="7">
        <v>0.01</v>
      </c>
      <c r="T166" s="7">
        <v>0.08</v>
      </c>
      <c r="U166" s="7">
        <v>0.02</v>
      </c>
      <c r="V166" s="7">
        <v>0.02</v>
      </c>
      <c r="W166" s="7">
        <v>0.04</v>
      </c>
      <c r="X166" s="7">
        <v>0.02</v>
      </c>
      <c r="Y166" s="7">
        <v>0.02</v>
      </c>
      <c r="Z166" s="7">
        <v>0.01</v>
      </c>
      <c r="AA166" s="7">
        <v>0.01</v>
      </c>
      <c r="AB166" s="7">
        <v>0.01</v>
      </c>
      <c r="AC166" s="6" t="s">
        <v>232</v>
      </c>
      <c r="AD166" s="6" t="s">
        <v>232</v>
      </c>
      <c r="AE166" s="6" t="s">
        <v>232</v>
      </c>
      <c r="AF166" s="7">
        <v>0.01</v>
      </c>
      <c r="AG166" s="7">
        <v>0.06</v>
      </c>
      <c r="AH166" s="7">
        <v>0.02</v>
      </c>
      <c r="AI166" s="7">
        <v>0.04</v>
      </c>
      <c r="AJ166" s="7">
        <v>0.02</v>
      </c>
      <c r="AK166" s="7">
        <v>0.01</v>
      </c>
      <c r="AL166" s="6" t="s">
        <v>232</v>
      </c>
      <c r="AM166" s="7">
        <v>0.02</v>
      </c>
      <c r="AN166" s="7">
        <v>0</v>
      </c>
      <c r="AO166" s="7">
        <v>0</v>
      </c>
      <c r="AP166" s="7">
        <v>0.02</v>
      </c>
      <c r="AQ166" s="7">
        <v>0.01</v>
      </c>
      <c r="AR166" s="7">
        <v>0.01</v>
      </c>
      <c r="AS166" s="7">
        <v>0.02</v>
      </c>
      <c r="AT166" s="7">
        <v>0.01</v>
      </c>
      <c r="AU166" s="7">
        <v>0.01</v>
      </c>
      <c r="AV166" s="7">
        <v>0.01</v>
      </c>
      <c r="AW166" s="7">
        <v>0.02</v>
      </c>
      <c r="AX166" s="7">
        <v>0.01</v>
      </c>
      <c r="AY166" s="7">
        <v>0.01</v>
      </c>
      <c r="AZ166" s="7">
        <v>0.01</v>
      </c>
      <c r="BA166" s="7">
        <v>0.02</v>
      </c>
      <c r="BB166" s="7">
        <v>0.01</v>
      </c>
      <c r="BC166" s="7">
        <v>0.02</v>
      </c>
      <c r="BD166" s="7">
        <v>0.01</v>
      </c>
      <c r="BE166" s="7">
        <v>0.01</v>
      </c>
      <c r="BF166" s="7">
        <v>0.01</v>
      </c>
      <c r="BG166" s="7">
        <v>0.03</v>
      </c>
      <c r="BH166" s="7">
        <v>0.01</v>
      </c>
      <c r="BI166" s="7">
        <v>0.04</v>
      </c>
      <c r="BJ166" s="7">
        <v>0.01</v>
      </c>
      <c r="BK166" s="7">
        <v>0.01</v>
      </c>
      <c r="BL166" s="7">
        <v>0.01</v>
      </c>
      <c r="BM166" s="7">
        <v>0.01</v>
      </c>
      <c r="BN166" s="7">
        <v>0.01</v>
      </c>
      <c r="BO166" s="7">
        <v>0.01</v>
      </c>
      <c r="BP166" s="7">
        <v>0.06</v>
      </c>
      <c r="BQ166" s="7">
        <v>0.02</v>
      </c>
      <c r="BR166" s="7">
        <v>0.01</v>
      </c>
      <c r="BS166" s="7">
        <v>0.01</v>
      </c>
      <c r="BT166" s="7">
        <v>1</v>
      </c>
      <c r="BU166" s="7">
        <v>0</v>
      </c>
      <c r="BV166" s="7">
        <v>0</v>
      </c>
      <c r="BW166" s="7">
        <v>0</v>
      </c>
      <c r="BX166" s="7">
        <v>0</v>
      </c>
      <c r="BY166" s="7">
        <v>0.02</v>
      </c>
      <c r="BZ166" s="7">
        <v>0.01</v>
      </c>
    </row>
    <row r="167" spans="1:78" s="2" customFormat="1" ht="12.75" x14ac:dyDescent="0.35">
      <c r="A167" s="9" t="s">
        <v>76</v>
      </c>
      <c r="B167" s="6">
        <v>1446816</v>
      </c>
      <c r="C167" s="6">
        <v>143951</v>
      </c>
      <c r="D167" s="6">
        <v>143614</v>
      </c>
      <c r="E167" s="6">
        <v>194192</v>
      </c>
      <c r="F167" s="6">
        <v>78033</v>
      </c>
      <c r="G167" s="6">
        <v>159794</v>
      </c>
      <c r="H167" s="6">
        <v>235958</v>
      </c>
      <c r="I167" s="6">
        <v>126830</v>
      </c>
      <c r="J167" s="6">
        <v>141924</v>
      </c>
      <c r="K167" s="6">
        <v>222520</v>
      </c>
      <c r="L167" s="6">
        <v>253689</v>
      </c>
      <c r="M167" s="6">
        <v>515439</v>
      </c>
      <c r="N167" s="6">
        <v>196329</v>
      </c>
      <c r="O167" s="6">
        <v>134721</v>
      </c>
      <c r="P167" s="6">
        <v>114964</v>
      </c>
      <c r="Q167" s="6">
        <v>231674</v>
      </c>
      <c r="R167" s="6">
        <v>1193126</v>
      </c>
      <c r="S167" s="6">
        <v>346637</v>
      </c>
      <c r="T167" s="6">
        <v>59485</v>
      </c>
      <c r="U167" s="6">
        <v>144422</v>
      </c>
      <c r="V167" s="6">
        <v>17692</v>
      </c>
      <c r="W167" s="6">
        <v>124577</v>
      </c>
      <c r="X167" s="6">
        <v>365270</v>
      </c>
      <c r="Y167" s="6">
        <v>150865</v>
      </c>
      <c r="Z167" s="6">
        <v>167843</v>
      </c>
      <c r="AA167" s="6">
        <v>36977</v>
      </c>
      <c r="AB167" s="6">
        <v>268740</v>
      </c>
      <c r="AC167" s="6">
        <v>4949</v>
      </c>
      <c r="AD167" s="6">
        <v>17214</v>
      </c>
      <c r="AE167" s="6">
        <v>43429</v>
      </c>
      <c r="AF167" s="6">
        <v>45353</v>
      </c>
      <c r="AG167" s="6">
        <v>78020</v>
      </c>
      <c r="AH167" s="6">
        <v>143579</v>
      </c>
      <c r="AI167" s="6">
        <v>124577</v>
      </c>
      <c r="AJ167" s="6">
        <v>647493</v>
      </c>
      <c r="AK167" s="6">
        <v>387555</v>
      </c>
      <c r="AL167" s="6">
        <v>65592</v>
      </c>
      <c r="AM167" s="6">
        <v>1446816</v>
      </c>
      <c r="AN167" s="6">
        <v>0</v>
      </c>
      <c r="AO167" s="6">
        <v>0</v>
      </c>
      <c r="AP167" s="6">
        <v>807627</v>
      </c>
      <c r="AQ167" s="6">
        <v>123975</v>
      </c>
      <c r="AR167" s="6">
        <v>514091</v>
      </c>
      <c r="AS167" s="6">
        <v>912779</v>
      </c>
      <c r="AT167" s="6">
        <v>534037</v>
      </c>
      <c r="AU167" s="6">
        <v>157540</v>
      </c>
      <c r="AV167" s="6">
        <v>376497</v>
      </c>
      <c r="AW167" s="6">
        <v>1289276</v>
      </c>
      <c r="AX167" s="6">
        <v>107177</v>
      </c>
      <c r="AY167" s="6">
        <v>96723</v>
      </c>
      <c r="AZ167" s="6">
        <v>50363</v>
      </c>
      <c r="BA167" s="6">
        <v>1339639</v>
      </c>
      <c r="BB167" s="6">
        <v>481544</v>
      </c>
      <c r="BC167" s="6">
        <v>965272</v>
      </c>
      <c r="BD167" s="6">
        <v>1151467</v>
      </c>
      <c r="BE167" s="6">
        <v>707177</v>
      </c>
      <c r="BF167" s="6">
        <v>261785</v>
      </c>
      <c r="BG167" s="6">
        <v>182504</v>
      </c>
      <c r="BH167" s="6">
        <v>889681</v>
      </c>
      <c r="BI167" s="6">
        <v>295349</v>
      </c>
      <c r="BJ167" s="6">
        <v>776458</v>
      </c>
      <c r="BK167" s="6">
        <v>598072</v>
      </c>
      <c r="BL167" s="6">
        <v>953581</v>
      </c>
      <c r="BM167" s="6">
        <v>1130448</v>
      </c>
      <c r="BN167" s="6">
        <v>893426</v>
      </c>
      <c r="BO167" s="6">
        <v>425070</v>
      </c>
      <c r="BP167" s="6">
        <v>316367</v>
      </c>
      <c r="BQ167" s="6">
        <v>876176</v>
      </c>
      <c r="BR167" s="6">
        <v>455773</v>
      </c>
      <c r="BS167" s="6">
        <v>59792</v>
      </c>
      <c r="BT167" s="6">
        <v>0</v>
      </c>
      <c r="BU167" s="6">
        <v>1446816</v>
      </c>
      <c r="BV167" s="6">
        <v>0</v>
      </c>
      <c r="BW167" s="6">
        <v>0</v>
      </c>
      <c r="BX167" s="6">
        <v>0</v>
      </c>
      <c r="BY167" s="6">
        <v>714240</v>
      </c>
      <c r="BZ167" s="6">
        <v>732576</v>
      </c>
    </row>
    <row r="168" spans="1:78" s="2" customFormat="1" ht="12.75" x14ac:dyDescent="0.35">
      <c r="A168" s="9"/>
      <c r="B168" s="7">
        <v>0.06</v>
      </c>
      <c r="C168" s="7">
        <v>7.0000000000000007E-2</v>
      </c>
      <c r="D168" s="7">
        <v>0.06</v>
      </c>
      <c r="E168" s="7">
        <v>0.04</v>
      </c>
      <c r="F168" s="7">
        <v>0.08</v>
      </c>
      <c r="G168" s="7">
        <v>0.05</v>
      </c>
      <c r="H168" s="7">
        <v>0.06</v>
      </c>
      <c r="I168" s="7">
        <v>0.06</v>
      </c>
      <c r="J168" s="7">
        <v>0.06</v>
      </c>
      <c r="K168" s="7">
        <v>0.1</v>
      </c>
      <c r="L168" s="7">
        <v>0.13</v>
      </c>
      <c r="M168" s="7">
        <v>0.09</v>
      </c>
      <c r="N168" s="7">
        <v>7.0000000000000007E-2</v>
      </c>
      <c r="O168" s="7">
        <v>0.05</v>
      </c>
      <c r="P168" s="7">
        <v>0.03</v>
      </c>
      <c r="Q168" s="7">
        <v>0.04</v>
      </c>
      <c r="R168" s="7">
        <v>0.06</v>
      </c>
      <c r="S168" s="7">
        <v>0.03</v>
      </c>
      <c r="T168" s="7">
        <v>0.2</v>
      </c>
      <c r="U168" s="7">
        <v>7.0000000000000007E-2</v>
      </c>
      <c r="V168" s="7">
        <v>0.08</v>
      </c>
      <c r="W168" s="7">
        <v>0.13</v>
      </c>
      <c r="X168" s="7">
        <v>0.1</v>
      </c>
      <c r="Y168" s="7">
        <v>0.09</v>
      </c>
      <c r="Z168" s="7">
        <v>0.09</v>
      </c>
      <c r="AA168" s="7">
        <v>0.04</v>
      </c>
      <c r="AB168" s="7">
        <v>0.06</v>
      </c>
      <c r="AC168" s="6" t="s">
        <v>232</v>
      </c>
      <c r="AD168" s="7">
        <v>0.01</v>
      </c>
      <c r="AE168" s="7">
        <v>0.01</v>
      </c>
      <c r="AF168" s="7">
        <v>0.04</v>
      </c>
      <c r="AG168" s="7">
        <v>0.14000000000000001</v>
      </c>
      <c r="AH168" s="7">
        <v>7.0000000000000007E-2</v>
      </c>
      <c r="AI168" s="7">
        <v>0.13</v>
      </c>
      <c r="AJ168" s="7">
        <v>0.1</v>
      </c>
      <c r="AK168" s="7">
        <v>0.05</v>
      </c>
      <c r="AL168" s="7">
        <v>0.01</v>
      </c>
      <c r="AM168" s="7">
        <v>0.08</v>
      </c>
      <c r="AN168" s="7">
        <v>0</v>
      </c>
      <c r="AO168" s="7">
        <v>0</v>
      </c>
      <c r="AP168" s="7">
        <v>0.08</v>
      </c>
      <c r="AQ168" s="7">
        <v>0.03</v>
      </c>
      <c r="AR168" s="7">
        <v>0.06</v>
      </c>
      <c r="AS168" s="7">
        <v>0.08</v>
      </c>
      <c r="AT168" s="7">
        <v>0.05</v>
      </c>
      <c r="AU168" s="7">
        <v>0.04</v>
      </c>
      <c r="AV168" s="7">
        <v>0.05</v>
      </c>
      <c r="AW168" s="7">
        <v>7.0000000000000007E-2</v>
      </c>
      <c r="AX168" s="7">
        <v>0.03</v>
      </c>
      <c r="AY168" s="7">
        <v>0.03</v>
      </c>
      <c r="AZ168" s="7">
        <v>0.06</v>
      </c>
      <c r="BA168" s="7">
        <v>7.0000000000000007E-2</v>
      </c>
      <c r="BB168" s="7">
        <v>0.06</v>
      </c>
      <c r="BC168" s="7">
        <v>0.06</v>
      </c>
      <c r="BD168" s="7">
        <v>0.06</v>
      </c>
      <c r="BE168" s="7">
        <v>0.05</v>
      </c>
      <c r="BF168" s="7">
        <v>0.08</v>
      </c>
      <c r="BG168" s="7">
        <v>0.09</v>
      </c>
      <c r="BH168" s="7">
        <v>0.05</v>
      </c>
      <c r="BI168" s="7">
        <v>0.11</v>
      </c>
      <c r="BJ168" s="7">
        <v>0.05</v>
      </c>
      <c r="BK168" s="7">
        <v>0.04</v>
      </c>
      <c r="BL168" s="7">
        <v>0.05</v>
      </c>
      <c r="BM168" s="7">
        <v>0.05</v>
      </c>
      <c r="BN168" s="7">
        <v>0.05</v>
      </c>
      <c r="BO168" s="7">
        <v>0.04</v>
      </c>
      <c r="BP168" s="7">
        <v>0.15</v>
      </c>
      <c r="BQ168" s="7">
        <v>0.09</v>
      </c>
      <c r="BR168" s="7">
        <v>0.04</v>
      </c>
      <c r="BS168" s="7">
        <v>0.03</v>
      </c>
      <c r="BT168" s="7">
        <v>0</v>
      </c>
      <c r="BU168" s="7">
        <v>1</v>
      </c>
      <c r="BV168" s="7">
        <v>0</v>
      </c>
      <c r="BW168" s="7">
        <v>0</v>
      </c>
      <c r="BX168" s="7">
        <v>0</v>
      </c>
      <c r="BY168" s="7">
        <v>7.0000000000000007E-2</v>
      </c>
      <c r="BZ168" s="7">
        <v>0.06</v>
      </c>
    </row>
    <row r="169" spans="1:78" s="2" customFormat="1" ht="12.75" x14ac:dyDescent="0.35">
      <c r="A169" s="9" t="s">
        <v>77</v>
      </c>
      <c r="B169" s="6">
        <v>3752237</v>
      </c>
      <c r="C169" s="6">
        <v>329564</v>
      </c>
      <c r="D169" s="6">
        <v>402810</v>
      </c>
      <c r="E169" s="6">
        <v>692194</v>
      </c>
      <c r="F169" s="6">
        <v>161132</v>
      </c>
      <c r="G169" s="6">
        <v>446989</v>
      </c>
      <c r="H169" s="6">
        <v>602048</v>
      </c>
      <c r="I169" s="6">
        <v>389212</v>
      </c>
      <c r="J169" s="6">
        <v>383828</v>
      </c>
      <c r="K169" s="6">
        <v>344459</v>
      </c>
      <c r="L169" s="6">
        <v>454882</v>
      </c>
      <c r="M169" s="6">
        <v>1185768</v>
      </c>
      <c r="N169" s="6">
        <v>498331</v>
      </c>
      <c r="O169" s="6">
        <v>453030</v>
      </c>
      <c r="P169" s="6">
        <v>435618</v>
      </c>
      <c r="Q169" s="6">
        <v>724609</v>
      </c>
      <c r="R169" s="6">
        <v>3297355</v>
      </c>
      <c r="S169" s="6">
        <v>1160227</v>
      </c>
      <c r="T169" s="6">
        <v>65270</v>
      </c>
      <c r="U169" s="6">
        <v>397004</v>
      </c>
      <c r="V169" s="6">
        <v>62328</v>
      </c>
      <c r="W169" s="6">
        <v>231175</v>
      </c>
      <c r="X169" s="6">
        <v>854242</v>
      </c>
      <c r="Y169" s="6">
        <v>372084</v>
      </c>
      <c r="Z169" s="6">
        <v>385677</v>
      </c>
      <c r="AA169" s="6">
        <v>213481</v>
      </c>
      <c r="AB169" s="6">
        <v>780862</v>
      </c>
      <c r="AC169" s="6">
        <v>28170</v>
      </c>
      <c r="AD169" s="6">
        <v>53326</v>
      </c>
      <c r="AE169" s="6">
        <v>199778</v>
      </c>
      <c r="AF169" s="6">
        <v>108840</v>
      </c>
      <c r="AG169" s="6">
        <v>133607</v>
      </c>
      <c r="AH169" s="6">
        <v>390995</v>
      </c>
      <c r="AI169" s="6">
        <v>231175</v>
      </c>
      <c r="AJ169" s="6">
        <v>1477105</v>
      </c>
      <c r="AK169" s="6">
        <v>1238081</v>
      </c>
      <c r="AL169" s="6">
        <v>281274</v>
      </c>
      <c r="AM169" s="6">
        <v>3752237</v>
      </c>
      <c r="AN169" s="6">
        <v>0</v>
      </c>
      <c r="AO169" s="6">
        <v>0</v>
      </c>
      <c r="AP169" s="6">
        <v>1672833</v>
      </c>
      <c r="AQ169" s="6">
        <v>657982</v>
      </c>
      <c r="AR169" s="6">
        <v>1410656</v>
      </c>
      <c r="AS169" s="6">
        <v>2049340</v>
      </c>
      <c r="AT169" s="6">
        <v>1702897</v>
      </c>
      <c r="AU169" s="6">
        <v>650099</v>
      </c>
      <c r="AV169" s="6">
        <v>1052798</v>
      </c>
      <c r="AW169" s="6">
        <v>3102138</v>
      </c>
      <c r="AX169" s="6">
        <v>527867</v>
      </c>
      <c r="AY169" s="6">
        <v>508035</v>
      </c>
      <c r="AZ169" s="6">
        <v>122232</v>
      </c>
      <c r="BA169" s="6">
        <v>3224370</v>
      </c>
      <c r="BB169" s="6">
        <v>1379684</v>
      </c>
      <c r="BC169" s="6">
        <v>2372553</v>
      </c>
      <c r="BD169" s="6">
        <v>3130603</v>
      </c>
      <c r="BE169" s="6">
        <v>2006576</v>
      </c>
      <c r="BF169" s="6">
        <v>700720</v>
      </c>
      <c r="BG169" s="6">
        <v>423307</v>
      </c>
      <c r="BH169" s="6">
        <v>2429884</v>
      </c>
      <c r="BI169" s="6">
        <v>621634</v>
      </c>
      <c r="BJ169" s="6">
        <v>2237890</v>
      </c>
      <c r="BK169" s="6">
        <v>1783463</v>
      </c>
      <c r="BL169" s="6">
        <v>2916433</v>
      </c>
      <c r="BM169" s="6">
        <v>3239549</v>
      </c>
      <c r="BN169" s="6">
        <v>2624017</v>
      </c>
      <c r="BO169" s="6">
        <v>1311069</v>
      </c>
      <c r="BP169" s="6">
        <v>512688</v>
      </c>
      <c r="BQ169" s="6">
        <v>1986882</v>
      </c>
      <c r="BR169" s="6">
        <v>1391481</v>
      </c>
      <c r="BS169" s="6">
        <v>219313</v>
      </c>
      <c r="BT169" s="6">
        <v>0</v>
      </c>
      <c r="BU169" s="6">
        <v>0</v>
      </c>
      <c r="BV169" s="6">
        <v>3752237</v>
      </c>
      <c r="BW169" s="6">
        <v>0</v>
      </c>
      <c r="BX169" s="6">
        <v>0</v>
      </c>
      <c r="BY169" s="6">
        <v>1663440</v>
      </c>
      <c r="BZ169" s="6">
        <v>2088796</v>
      </c>
    </row>
    <row r="170" spans="1:78" s="2" customFormat="1" ht="12.75" x14ac:dyDescent="0.35">
      <c r="A170" s="9"/>
      <c r="B170" s="7">
        <v>0.16</v>
      </c>
      <c r="C170" s="7">
        <v>0.17</v>
      </c>
      <c r="D170" s="7">
        <v>0.16</v>
      </c>
      <c r="E170" s="7">
        <v>0.15</v>
      </c>
      <c r="F170" s="7">
        <v>0.16</v>
      </c>
      <c r="G170" s="7">
        <v>0.15</v>
      </c>
      <c r="H170" s="7">
        <v>0.16</v>
      </c>
      <c r="I170" s="7">
        <v>0.17</v>
      </c>
      <c r="J170" s="7">
        <v>0.16</v>
      </c>
      <c r="K170" s="7">
        <v>0.16</v>
      </c>
      <c r="L170" s="7">
        <v>0.23</v>
      </c>
      <c r="M170" s="7">
        <v>0.21</v>
      </c>
      <c r="N170" s="7">
        <v>0.17</v>
      </c>
      <c r="O170" s="7">
        <v>0.15</v>
      </c>
      <c r="P170" s="7">
        <v>0.12</v>
      </c>
      <c r="Q170" s="7">
        <v>0.11</v>
      </c>
      <c r="R170" s="7">
        <v>0.15</v>
      </c>
      <c r="S170" s="7">
        <v>0.12</v>
      </c>
      <c r="T170" s="7">
        <v>0.22</v>
      </c>
      <c r="U170" s="7">
        <v>0.2</v>
      </c>
      <c r="V170" s="7">
        <v>0.28000000000000003</v>
      </c>
      <c r="W170" s="7">
        <v>0.24</v>
      </c>
      <c r="X170" s="7">
        <v>0.22</v>
      </c>
      <c r="Y170" s="7">
        <v>0.23</v>
      </c>
      <c r="Z170" s="7">
        <v>0.2</v>
      </c>
      <c r="AA170" s="7">
        <v>0.25</v>
      </c>
      <c r="AB170" s="7">
        <v>0.18</v>
      </c>
      <c r="AC170" s="7">
        <v>0.03</v>
      </c>
      <c r="AD170" s="7">
        <v>0.02</v>
      </c>
      <c r="AE170" s="7">
        <v>0.06</v>
      </c>
      <c r="AF170" s="7">
        <v>0.1</v>
      </c>
      <c r="AG170" s="7">
        <v>0.24</v>
      </c>
      <c r="AH170" s="7">
        <v>0.2</v>
      </c>
      <c r="AI170" s="7">
        <v>0.24</v>
      </c>
      <c r="AJ170" s="7">
        <v>0.23</v>
      </c>
      <c r="AK170" s="7">
        <v>0.18</v>
      </c>
      <c r="AL170" s="7">
        <v>0.04</v>
      </c>
      <c r="AM170" s="7">
        <v>0.22</v>
      </c>
      <c r="AN170" s="7">
        <v>0</v>
      </c>
      <c r="AO170" s="7">
        <v>0</v>
      </c>
      <c r="AP170" s="7">
        <v>0.17</v>
      </c>
      <c r="AQ170" s="7">
        <v>0.14000000000000001</v>
      </c>
      <c r="AR170" s="7">
        <v>0.16</v>
      </c>
      <c r="AS170" s="7">
        <v>0.17</v>
      </c>
      <c r="AT170" s="7">
        <v>0.15</v>
      </c>
      <c r="AU170" s="7">
        <v>0.16</v>
      </c>
      <c r="AV170" s="7">
        <v>0.14000000000000001</v>
      </c>
      <c r="AW170" s="7">
        <v>0.16</v>
      </c>
      <c r="AX170" s="7">
        <v>0.16</v>
      </c>
      <c r="AY170" s="7">
        <v>0.17</v>
      </c>
      <c r="AZ170" s="7">
        <v>0.14000000000000001</v>
      </c>
      <c r="BA170" s="7">
        <v>0.16</v>
      </c>
      <c r="BB170" s="7">
        <v>0.18</v>
      </c>
      <c r="BC170" s="7">
        <v>0.15</v>
      </c>
      <c r="BD170" s="7">
        <v>0.15</v>
      </c>
      <c r="BE170" s="7">
        <v>0.13</v>
      </c>
      <c r="BF170" s="7">
        <v>0.21</v>
      </c>
      <c r="BG170" s="7">
        <v>0.21</v>
      </c>
      <c r="BH170" s="7">
        <v>0.14000000000000001</v>
      </c>
      <c r="BI170" s="7">
        <v>0.22</v>
      </c>
      <c r="BJ170" s="7">
        <v>0.14000000000000001</v>
      </c>
      <c r="BK170" s="7">
        <v>0.12</v>
      </c>
      <c r="BL170" s="7">
        <v>0.15</v>
      </c>
      <c r="BM170" s="7">
        <v>0.15</v>
      </c>
      <c r="BN170" s="7">
        <v>0.14000000000000001</v>
      </c>
      <c r="BO170" s="7">
        <v>0.12</v>
      </c>
      <c r="BP170" s="7">
        <v>0.24</v>
      </c>
      <c r="BQ170" s="7">
        <v>0.21</v>
      </c>
      <c r="BR170" s="7">
        <v>0.13</v>
      </c>
      <c r="BS170" s="7">
        <v>0.12</v>
      </c>
      <c r="BT170" s="7">
        <v>0</v>
      </c>
      <c r="BU170" s="7">
        <v>0</v>
      </c>
      <c r="BV170" s="7">
        <v>1</v>
      </c>
      <c r="BW170" s="7">
        <v>0</v>
      </c>
      <c r="BX170" s="7">
        <v>0</v>
      </c>
      <c r="BY170" s="7">
        <v>0.16</v>
      </c>
      <c r="BZ170" s="7">
        <v>0.16</v>
      </c>
    </row>
    <row r="171" spans="1:78" s="2" customFormat="1" ht="12.75" x14ac:dyDescent="0.35">
      <c r="A171" s="9" t="s">
        <v>78</v>
      </c>
      <c r="B171" s="6">
        <v>5404768</v>
      </c>
      <c r="C171" s="6">
        <v>426690</v>
      </c>
      <c r="D171" s="6">
        <v>637909</v>
      </c>
      <c r="E171" s="6">
        <v>1067324</v>
      </c>
      <c r="F171" s="6">
        <v>174937</v>
      </c>
      <c r="G171" s="6">
        <v>712198</v>
      </c>
      <c r="H171" s="6">
        <v>883132</v>
      </c>
      <c r="I171" s="6">
        <v>498145</v>
      </c>
      <c r="J171" s="6">
        <v>539909</v>
      </c>
      <c r="K171" s="6">
        <v>464523</v>
      </c>
      <c r="L171" s="6">
        <v>488356</v>
      </c>
      <c r="M171" s="6">
        <v>1519576</v>
      </c>
      <c r="N171" s="6">
        <v>732642</v>
      </c>
      <c r="O171" s="6">
        <v>715562</v>
      </c>
      <c r="P171" s="6">
        <v>857925</v>
      </c>
      <c r="Q171" s="6">
        <v>1090706</v>
      </c>
      <c r="R171" s="6">
        <v>4916411</v>
      </c>
      <c r="S171" s="6">
        <v>1948632</v>
      </c>
      <c r="T171" s="6">
        <v>56647</v>
      </c>
      <c r="U171" s="6">
        <v>621906</v>
      </c>
      <c r="V171" s="6">
        <v>37787</v>
      </c>
      <c r="W171" s="6">
        <v>282710</v>
      </c>
      <c r="X171" s="6">
        <v>1198794</v>
      </c>
      <c r="Y171" s="6">
        <v>518967</v>
      </c>
      <c r="Z171" s="6">
        <v>542954</v>
      </c>
      <c r="AA171" s="6">
        <v>211099</v>
      </c>
      <c r="AB171" s="6">
        <v>1218877</v>
      </c>
      <c r="AC171" s="6">
        <v>100151</v>
      </c>
      <c r="AD171" s="6">
        <v>97084</v>
      </c>
      <c r="AE171" s="6">
        <v>345120</v>
      </c>
      <c r="AF171" s="6">
        <v>172673</v>
      </c>
      <c r="AG171" s="6">
        <v>99932</v>
      </c>
      <c r="AH171" s="6">
        <v>616407</v>
      </c>
      <c r="AI171" s="6">
        <v>282710</v>
      </c>
      <c r="AJ171" s="6">
        <v>1941488</v>
      </c>
      <c r="AK171" s="6">
        <v>1921875</v>
      </c>
      <c r="AL171" s="6">
        <v>542355</v>
      </c>
      <c r="AM171" s="6">
        <v>5404768</v>
      </c>
      <c r="AN171" s="6">
        <v>0</v>
      </c>
      <c r="AO171" s="6">
        <v>0</v>
      </c>
      <c r="AP171" s="6">
        <v>2147657</v>
      </c>
      <c r="AQ171" s="6">
        <v>1025038</v>
      </c>
      <c r="AR171" s="6">
        <v>2226569</v>
      </c>
      <c r="AS171" s="6">
        <v>2750942</v>
      </c>
      <c r="AT171" s="6">
        <v>2653825</v>
      </c>
      <c r="AU171" s="6">
        <v>1041593</v>
      </c>
      <c r="AV171" s="6">
        <v>1612232</v>
      </c>
      <c r="AW171" s="6">
        <v>4363174</v>
      </c>
      <c r="AX171" s="6">
        <v>866735</v>
      </c>
      <c r="AY171" s="6">
        <v>786572</v>
      </c>
      <c r="AZ171" s="6">
        <v>174858</v>
      </c>
      <c r="BA171" s="6">
        <v>4538033</v>
      </c>
      <c r="BB171" s="6">
        <v>1713139</v>
      </c>
      <c r="BC171" s="6">
        <v>3691629</v>
      </c>
      <c r="BD171" s="6">
        <v>4776519</v>
      </c>
      <c r="BE171" s="6">
        <v>3421690</v>
      </c>
      <c r="BF171" s="6">
        <v>835031</v>
      </c>
      <c r="BG171" s="6">
        <v>519799</v>
      </c>
      <c r="BH171" s="6">
        <v>3941489</v>
      </c>
      <c r="BI171" s="6">
        <v>628248</v>
      </c>
      <c r="BJ171" s="6">
        <v>3702818</v>
      </c>
      <c r="BK171" s="6">
        <v>3038887</v>
      </c>
      <c r="BL171" s="6">
        <v>4499503</v>
      </c>
      <c r="BM171" s="6">
        <v>4905013</v>
      </c>
      <c r="BN171" s="6">
        <v>4182828</v>
      </c>
      <c r="BO171" s="6">
        <v>2402050</v>
      </c>
      <c r="BP171" s="6">
        <v>499754</v>
      </c>
      <c r="BQ171" s="6">
        <v>2532663</v>
      </c>
      <c r="BR171" s="6">
        <v>2187388</v>
      </c>
      <c r="BS171" s="6">
        <v>440872</v>
      </c>
      <c r="BT171" s="6">
        <v>0</v>
      </c>
      <c r="BU171" s="6">
        <v>0</v>
      </c>
      <c r="BV171" s="6">
        <v>0</v>
      </c>
      <c r="BW171" s="6">
        <v>5404768</v>
      </c>
      <c r="BX171" s="6">
        <v>0</v>
      </c>
      <c r="BY171" s="6">
        <v>2481010</v>
      </c>
      <c r="BZ171" s="6">
        <v>2923758</v>
      </c>
    </row>
    <row r="172" spans="1:78" s="2" customFormat="1" ht="12.75" x14ac:dyDescent="0.35">
      <c r="A172" s="9"/>
      <c r="B172" s="7">
        <v>0.23</v>
      </c>
      <c r="C172" s="7">
        <v>0.22</v>
      </c>
      <c r="D172" s="7">
        <v>0.26</v>
      </c>
      <c r="E172" s="7">
        <v>0.24</v>
      </c>
      <c r="F172" s="7">
        <v>0.17</v>
      </c>
      <c r="G172" s="7">
        <v>0.24</v>
      </c>
      <c r="H172" s="7">
        <v>0.23</v>
      </c>
      <c r="I172" s="7">
        <v>0.22</v>
      </c>
      <c r="J172" s="7">
        <v>0.23</v>
      </c>
      <c r="K172" s="7">
        <v>0.21</v>
      </c>
      <c r="L172" s="7">
        <v>0.24</v>
      </c>
      <c r="M172" s="7">
        <v>0.27</v>
      </c>
      <c r="N172" s="7">
        <v>0.25</v>
      </c>
      <c r="O172" s="7">
        <v>0.24</v>
      </c>
      <c r="P172" s="7">
        <v>0.24</v>
      </c>
      <c r="Q172" s="7">
        <v>0.17</v>
      </c>
      <c r="R172" s="7">
        <v>0.23</v>
      </c>
      <c r="S172" s="7">
        <v>0.2</v>
      </c>
      <c r="T172" s="7">
        <v>0.19</v>
      </c>
      <c r="U172" s="7">
        <v>0.31</v>
      </c>
      <c r="V172" s="7">
        <v>0.17</v>
      </c>
      <c r="W172" s="7">
        <v>0.3</v>
      </c>
      <c r="X172" s="7">
        <v>0.31</v>
      </c>
      <c r="Y172" s="7">
        <v>0.32</v>
      </c>
      <c r="Z172" s="7">
        <v>0.28000000000000003</v>
      </c>
      <c r="AA172" s="7">
        <v>0.24</v>
      </c>
      <c r="AB172" s="7">
        <v>0.28999999999999998</v>
      </c>
      <c r="AC172" s="7">
        <v>0.09</v>
      </c>
      <c r="AD172" s="7">
        <v>0.04</v>
      </c>
      <c r="AE172" s="7">
        <v>0.11</v>
      </c>
      <c r="AF172" s="7">
        <v>0.16</v>
      </c>
      <c r="AG172" s="7">
        <v>0.18</v>
      </c>
      <c r="AH172" s="7">
        <v>0.31</v>
      </c>
      <c r="AI172" s="7">
        <v>0.3</v>
      </c>
      <c r="AJ172" s="7">
        <v>0.3</v>
      </c>
      <c r="AK172" s="7">
        <v>0.27</v>
      </c>
      <c r="AL172" s="7">
        <v>0.08</v>
      </c>
      <c r="AM172" s="7">
        <v>0.32</v>
      </c>
      <c r="AN172" s="7">
        <v>0</v>
      </c>
      <c r="AO172" s="7">
        <v>0</v>
      </c>
      <c r="AP172" s="7">
        <v>0.22</v>
      </c>
      <c r="AQ172" s="7">
        <v>0.22</v>
      </c>
      <c r="AR172" s="7">
        <v>0.25</v>
      </c>
      <c r="AS172" s="7">
        <v>0.23</v>
      </c>
      <c r="AT172" s="7">
        <v>0.23</v>
      </c>
      <c r="AU172" s="7">
        <v>0.26</v>
      </c>
      <c r="AV172" s="7">
        <v>0.21</v>
      </c>
      <c r="AW172" s="7">
        <v>0.22</v>
      </c>
      <c r="AX172" s="7">
        <v>0.27</v>
      </c>
      <c r="AY172" s="7">
        <v>0.26</v>
      </c>
      <c r="AZ172" s="7">
        <v>0.2</v>
      </c>
      <c r="BA172" s="7">
        <v>0.22</v>
      </c>
      <c r="BB172" s="7">
        <v>0.23</v>
      </c>
      <c r="BC172" s="7">
        <v>0.23</v>
      </c>
      <c r="BD172" s="7">
        <v>0.23</v>
      </c>
      <c r="BE172" s="7">
        <v>0.22</v>
      </c>
      <c r="BF172" s="7">
        <v>0.25</v>
      </c>
      <c r="BG172" s="7">
        <v>0.26</v>
      </c>
      <c r="BH172" s="7">
        <v>0.23</v>
      </c>
      <c r="BI172" s="7">
        <v>0.22</v>
      </c>
      <c r="BJ172" s="7">
        <v>0.23</v>
      </c>
      <c r="BK172" s="7">
        <v>0.21</v>
      </c>
      <c r="BL172" s="7">
        <v>0.23</v>
      </c>
      <c r="BM172" s="7">
        <v>0.23</v>
      </c>
      <c r="BN172" s="7">
        <v>0.22</v>
      </c>
      <c r="BO172" s="7">
        <v>0.21</v>
      </c>
      <c r="BP172" s="7">
        <v>0.24</v>
      </c>
      <c r="BQ172" s="7">
        <v>0.27</v>
      </c>
      <c r="BR172" s="7">
        <v>0.2</v>
      </c>
      <c r="BS172" s="7">
        <v>0.24</v>
      </c>
      <c r="BT172" s="7">
        <v>0</v>
      </c>
      <c r="BU172" s="7">
        <v>0</v>
      </c>
      <c r="BV172" s="7">
        <v>0</v>
      </c>
      <c r="BW172" s="7">
        <v>1</v>
      </c>
      <c r="BX172" s="7">
        <v>0</v>
      </c>
      <c r="BY172" s="7">
        <v>0.24</v>
      </c>
      <c r="BZ172" s="7">
        <v>0.22</v>
      </c>
    </row>
    <row r="173" spans="1:78" s="2" customFormat="1" ht="12.75" x14ac:dyDescent="0.35">
      <c r="A173" s="9" t="s">
        <v>79</v>
      </c>
      <c r="B173" s="6">
        <v>3749924</v>
      </c>
      <c r="C173" s="6">
        <v>245058</v>
      </c>
      <c r="D173" s="6">
        <v>435954</v>
      </c>
      <c r="E173" s="6">
        <v>815702</v>
      </c>
      <c r="F173" s="6">
        <v>146939</v>
      </c>
      <c r="G173" s="6">
        <v>451468</v>
      </c>
      <c r="H173" s="6">
        <v>644980</v>
      </c>
      <c r="I173" s="6">
        <v>341851</v>
      </c>
      <c r="J173" s="6">
        <v>306552</v>
      </c>
      <c r="K173" s="6">
        <v>361420</v>
      </c>
      <c r="L173" s="6">
        <v>267546</v>
      </c>
      <c r="M173" s="6">
        <v>875032</v>
      </c>
      <c r="N173" s="6">
        <v>500722</v>
      </c>
      <c r="O173" s="6">
        <v>480693</v>
      </c>
      <c r="P173" s="6">
        <v>646781</v>
      </c>
      <c r="Q173" s="6">
        <v>979150</v>
      </c>
      <c r="R173" s="6">
        <v>3482378</v>
      </c>
      <c r="S173" s="6">
        <v>1625931</v>
      </c>
      <c r="T173" s="6">
        <v>23659</v>
      </c>
      <c r="U173" s="6">
        <v>517779</v>
      </c>
      <c r="V173" s="6">
        <v>43796</v>
      </c>
      <c r="W173" s="6">
        <v>137200</v>
      </c>
      <c r="X173" s="6">
        <v>710384</v>
      </c>
      <c r="Y173" s="6">
        <v>298040</v>
      </c>
      <c r="Z173" s="6">
        <v>393600</v>
      </c>
      <c r="AA173" s="6">
        <v>258830</v>
      </c>
      <c r="AB173" s="6">
        <v>870182</v>
      </c>
      <c r="AC173" s="6">
        <v>12280</v>
      </c>
      <c r="AD173" s="6">
        <v>69226</v>
      </c>
      <c r="AE173" s="6">
        <v>275991</v>
      </c>
      <c r="AF173" s="6">
        <v>138957</v>
      </c>
      <c r="AG173" s="6">
        <v>71360</v>
      </c>
      <c r="AH173" s="6">
        <v>513874</v>
      </c>
      <c r="AI173" s="6">
        <v>137200</v>
      </c>
      <c r="AJ173" s="6">
        <v>1180665</v>
      </c>
      <c r="AK173" s="6">
        <v>1489327</v>
      </c>
      <c r="AL173" s="6">
        <v>357498</v>
      </c>
      <c r="AM173" s="6">
        <v>3749924</v>
      </c>
      <c r="AN173" s="6">
        <v>0</v>
      </c>
      <c r="AO173" s="6">
        <v>0</v>
      </c>
      <c r="AP173" s="6">
        <v>1319180</v>
      </c>
      <c r="AQ173" s="6">
        <v>844026</v>
      </c>
      <c r="AR173" s="6">
        <v>1582102</v>
      </c>
      <c r="AS173" s="6">
        <v>1824635</v>
      </c>
      <c r="AT173" s="6">
        <v>1925289</v>
      </c>
      <c r="AU173" s="6">
        <v>664001</v>
      </c>
      <c r="AV173" s="6">
        <v>1261287</v>
      </c>
      <c r="AW173" s="6">
        <v>3085922</v>
      </c>
      <c r="AX173" s="6">
        <v>555201</v>
      </c>
      <c r="AY173" s="6">
        <v>528824</v>
      </c>
      <c r="AZ173" s="6">
        <v>108800</v>
      </c>
      <c r="BA173" s="6">
        <v>3194722</v>
      </c>
      <c r="BB173" s="6">
        <v>1145612</v>
      </c>
      <c r="BC173" s="6">
        <v>2604312</v>
      </c>
      <c r="BD173" s="6">
        <v>3375269</v>
      </c>
      <c r="BE173" s="6">
        <v>2637383</v>
      </c>
      <c r="BF173" s="6">
        <v>468719</v>
      </c>
      <c r="BG173" s="6">
        <v>269167</v>
      </c>
      <c r="BH173" s="6">
        <v>2906550</v>
      </c>
      <c r="BI173" s="6">
        <v>374654</v>
      </c>
      <c r="BJ173" s="6">
        <v>2755010</v>
      </c>
      <c r="BK173" s="6">
        <v>2331269</v>
      </c>
      <c r="BL173" s="6">
        <v>3331594</v>
      </c>
      <c r="BM173" s="6">
        <v>3532682</v>
      </c>
      <c r="BN173" s="6">
        <v>3075873</v>
      </c>
      <c r="BO173" s="6">
        <v>1922847</v>
      </c>
      <c r="BP173" s="6">
        <v>217242</v>
      </c>
      <c r="BQ173" s="6">
        <v>1486561</v>
      </c>
      <c r="BR173" s="6">
        <v>1579137</v>
      </c>
      <c r="BS173" s="6">
        <v>506536</v>
      </c>
      <c r="BT173" s="6">
        <v>0</v>
      </c>
      <c r="BU173" s="6">
        <v>0</v>
      </c>
      <c r="BV173" s="6">
        <v>0</v>
      </c>
      <c r="BW173" s="6">
        <v>0</v>
      </c>
      <c r="BX173" s="6">
        <v>3749924</v>
      </c>
      <c r="BY173" s="6">
        <v>1759521</v>
      </c>
      <c r="BZ173" s="6">
        <v>1990402</v>
      </c>
    </row>
    <row r="174" spans="1:78" s="2" customFormat="1" ht="12.75" x14ac:dyDescent="0.35">
      <c r="A174" s="9"/>
      <c r="B174" s="7">
        <v>0.16</v>
      </c>
      <c r="C174" s="7">
        <v>0.13</v>
      </c>
      <c r="D174" s="7">
        <v>0.18</v>
      </c>
      <c r="E174" s="7">
        <v>0.18</v>
      </c>
      <c r="F174" s="7">
        <v>0.15</v>
      </c>
      <c r="G174" s="7">
        <v>0.15</v>
      </c>
      <c r="H174" s="7">
        <v>0.17</v>
      </c>
      <c r="I174" s="7">
        <v>0.15</v>
      </c>
      <c r="J174" s="7">
        <v>0.13</v>
      </c>
      <c r="K174" s="7">
        <v>0.16</v>
      </c>
      <c r="L174" s="7">
        <v>0.13</v>
      </c>
      <c r="M174" s="7">
        <v>0.16</v>
      </c>
      <c r="N174" s="7">
        <v>0.17</v>
      </c>
      <c r="O174" s="7">
        <v>0.16</v>
      </c>
      <c r="P174" s="7">
        <v>0.18</v>
      </c>
      <c r="Q174" s="7">
        <v>0.15</v>
      </c>
      <c r="R174" s="7">
        <v>0.16</v>
      </c>
      <c r="S174" s="7">
        <v>0.16</v>
      </c>
      <c r="T174" s="7">
        <v>0.08</v>
      </c>
      <c r="U174" s="7">
        <v>0.26</v>
      </c>
      <c r="V174" s="7">
        <v>0.19</v>
      </c>
      <c r="W174" s="7">
        <v>0.14000000000000001</v>
      </c>
      <c r="X174" s="7">
        <v>0.19</v>
      </c>
      <c r="Y174" s="7">
        <v>0.18</v>
      </c>
      <c r="Z174" s="7">
        <v>0.2</v>
      </c>
      <c r="AA174" s="7">
        <v>0.3</v>
      </c>
      <c r="AB174" s="7">
        <v>0.21</v>
      </c>
      <c r="AC174" s="7">
        <v>0.01</v>
      </c>
      <c r="AD174" s="7">
        <v>0.03</v>
      </c>
      <c r="AE174" s="7">
        <v>0.09</v>
      </c>
      <c r="AF174" s="7">
        <v>0.13</v>
      </c>
      <c r="AG174" s="7">
        <v>0.13</v>
      </c>
      <c r="AH174" s="7">
        <v>0.26</v>
      </c>
      <c r="AI174" s="7">
        <v>0.14000000000000001</v>
      </c>
      <c r="AJ174" s="7">
        <v>0.18</v>
      </c>
      <c r="AK174" s="7">
        <v>0.21</v>
      </c>
      <c r="AL174" s="7">
        <v>0.06</v>
      </c>
      <c r="AM174" s="7">
        <v>0.22</v>
      </c>
      <c r="AN174" s="7">
        <v>0</v>
      </c>
      <c r="AO174" s="7">
        <v>0</v>
      </c>
      <c r="AP174" s="7">
        <v>0.13</v>
      </c>
      <c r="AQ174" s="7">
        <v>0.18</v>
      </c>
      <c r="AR174" s="7">
        <v>0.18</v>
      </c>
      <c r="AS174" s="7">
        <v>0.16</v>
      </c>
      <c r="AT174" s="7">
        <v>0.16</v>
      </c>
      <c r="AU174" s="7">
        <v>0.16</v>
      </c>
      <c r="AV174" s="7">
        <v>0.17</v>
      </c>
      <c r="AW174" s="7">
        <v>0.16</v>
      </c>
      <c r="AX174" s="7">
        <v>0.17</v>
      </c>
      <c r="AY174" s="7">
        <v>0.17</v>
      </c>
      <c r="AZ174" s="7">
        <v>0.13</v>
      </c>
      <c r="BA174" s="7">
        <v>0.16</v>
      </c>
      <c r="BB174" s="7">
        <v>0.15</v>
      </c>
      <c r="BC174" s="7">
        <v>0.16</v>
      </c>
      <c r="BD174" s="7">
        <v>0.16</v>
      </c>
      <c r="BE174" s="7">
        <v>0.17</v>
      </c>
      <c r="BF174" s="7">
        <v>0.14000000000000001</v>
      </c>
      <c r="BG174" s="7">
        <v>0.14000000000000001</v>
      </c>
      <c r="BH174" s="7">
        <v>0.17</v>
      </c>
      <c r="BI174" s="7">
        <v>0.13</v>
      </c>
      <c r="BJ174" s="7">
        <v>0.17</v>
      </c>
      <c r="BK174" s="7">
        <v>0.16</v>
      </c>
      <c r="BL174" s="7">
        <v>0.17</v>
      </c>
      <c r="BM174" s="7">
        <v>0.17</v>
      </c>
      <c r="BN174" s="7">
        <v>0.16</v>
      </c>
      <c r="BO174" s="7">
        <v>0.17</v>
      </c>
      <c r="BP174" s="7">
        <v>0.1</v>
      </c>
      <c r="BQ174" s="7">
        <v>0.16</v>
      </c>
      <c r="BR174" s="7">
        <v>0.15</v>
      </c>
      <c r="BS174" s="7">
        <v>0.27</v>
      </c>
      <c r="BT174" s="7">
        <v>0</v>
      </c>
      <c r="BU174" s="7">
        <v>0</v>
      </c>
      <c r="BV174" s="7">
        <v>0</v>
      </c>
      <c r="BW174" s="7">
        <v>0</v>
      </c>
      <c r="BX174" s="7">
        <v>1</v>
      </c>
      <c r="BY174" s="7">
        <v>0.17</v>
      </c>
      <c r="BZ174" s="7">
        <v>0.15</v>
      </c>
    </row>
    <row r="175" spans="1:78" s="4" customFormat="1" ht="13.15" x14ac:dyDescent="0.4">
      <c r="A175" s="11" t="s">
        <v>16</v>
      </c>
    </row>
    <row r="176" spans="1:78" s="2" customFormat="1" ht="12.75" x14ac:dyDescent="0.35">
      <c r="A176" s="9" t="s">
        <v>80</v>
      </c>
      <c r="B176" s="6">
        <v>10421215</v>
      </c>
      <c r="C176" s="6">
        <v>820382</v>
      </c>
      <c r="D176" s="6">
        <v>1336930</v>
      </c>
      <c r="E176" s="6">
        <v>1630608</v>
      </c>
      <c r="F176" s="6">
        <v>439380</v>
      </c>
      <c r="G176" s="6">
        <v>1415662</v>
      </c>
      <c r="H176" s="6">
        <v>1684322</v>
      </c>
      <c r="I176" s="6">
        <v>1132251</v>
      </c>
      <c r="J176" s="6">
        <v>1070161</v>
      </c>
      <c r="K176" s="6">
        <v>891519</v>
      </c>
      <c r="L176" s="6">
        <v>1281004</v>
      </c>
      <c r="M176" s="6">
        <v>2888446</v>
      </c>
      <c r="N176" s="6">
        <v>1419464</v>
      </c>
      <c r="O176" s="6">
        <v>1371089</v>
      </c>
      <c r="P176" s="6">
        <v>1433237</v>
      </c>
      <c r="Q176" s="6">
        <v>2027976</v>
      </c>
      <c r="R176" s="6">
        <v>9140212</v>
      </c>
      <c r="S176" s="6">
        <v>3461213</v>
      </c>
      <c r="T176" s="6">
        <v>195482</v>
      </c>
      <c r="U176" s="6">
        <v>827477</v>
      </c>
      <c r="V176" s="6">
        <v>132333</v>
      </c>
      <c r="W176" s="6">
        <v>572778</v>
      </c>
      <c r="X176" s="6">
        <v>1855771</v>
      </c>
      <c r="Y176" s="6">
        <v>726691</v>
      </c>
      <c r="Z176" s="6">
        <v>868612</v>
      </c>
      <c r="AA176" s="6">
        <v>318778</v>
      </c>
      <c r="AB176" s="6">
        <v>1996904</v>
      </c>
      <c r="AC176" s="6">
        <v>394704</v>
      </c>
      <c r="AD176" s="6">
        <v>930354</v>
      </c>
      <c r="AE176" s="6">
        <v>1146677</v>
      </c>
      <c r="AF176" s="6">
        <v>454656</v>
      </c>
      <c r="AG176" s="6">
        <v>339012</v>
      </c>
      <c r="AH176" s="6">
        <v>816279</v>
      </c>
      <c r="AI176" s="6">
        <v>572778</v>
      </c>
      <c r="AJ176" s="6">
        <v>3097271</v>
      </c>
      <c r="AK176" s="6">
        <v>3124141</v>
      </c>
      <c r="AL176" s="6">
        <v>2471734</v>
      </c>
      <c r="AM176" s="6">
        <v>7993087</v>
      </c>
      <c r="AN176" s="6">
        <v>856770</v>
      </c>
      <c r="AO176" s="6">
        <v>1534891</v>
      </c>
      <c r="AP176" s="6">
        <v>4969972</v>
      </c>
      <c r="AQ176" s="6">
        <v>1710745</v>
      </c>
      <c r="AR176" s="6">
        <v>3724935</v>
      </c>
      <c r="AS176" s="6">
        <v>6244469</v>
      </c>
      <c r="AT176" s="6">
        <v>4176746</v>
      </c>
      <c r="AU176" s="6">
        <v>1362689</v>
      </c>
      <c r="AV176" s="6">
        <v>2814057</v>
      </c>
      <c r="AW176" s="6">
        <v>9058526</v>
      </c>
      <c r="AX176" s="6">
        <v>1045663</v>
      </c>
      <c r="AY176" s="6">
        <v>995867</v>
      </c>
      <c r="AZ176" s="6">
        <v>317026</v>
      </c>
      <c r="BA176" s="6">
        <v>9375552</v>
      </c>
      <c r="BB176" s="6">
        <v>2531389</v>
      </c>
      <c r="BC176" s="6">
        <v>7889827</v>
      </c>
      <c r="BD176" s="6">
        <v>8934576</v>
      </c>
      <c r="BE176" s="6">
        <v>6356867</v>
      </c>
      <c r="BF176" s="6">
        <v>1548907</v>
      </c>
      <c r="BG176" s="6">
        <v>1028801</v>
      </c>
      <c r="BH176" s="6">
        <v>7385668</v>
      </c>
      <c r="BI176" s="6">
        <v>1486640</v>
      </c>
      <c r="BJ176" s="6">
        <v>6873483</v>
      </c>
      <c r="BK176" s="6">
        <v>5856752</v>
      </c>
      <c r="BL176" s="6">
        <v>8249952</v>
      </c>
      <c r="BM176" s="6">
        <v>9108514</v>
      </c>
      <c r="BN176" s="6">
        <v>7817055</v>
      </c>
      <c r="BO176" s="6">
        <v>4590215</v>
      </c>
      <c r="BP176" s="6">
        <v>1312702</v>
      </c>
      <c r="BQ176" s="6">
        <v>4417769</v>
      </c>
      <c r="BR176" s="6">
        <v>4467703</v>
      </c>
      <c r="BS176" s="6">
        <v>919855</v>
      </c>
      <c r="BT176" s="6">
        <v>190255</v>
      </c>
      <c r="BU176" s="6">
        <v>714240</v>
      </c>
      <c r="BV176" s="6">
        <v>1663440</v>
      </c>
      <c r="BW176" s="6">
        <v>2481010</v>
      </c>
      <c r="BX176" s="6">
        <v>1759521</v>
      </c>
      <c r="BY176" s="6">
        <v>10421215</v>
      </c>
      <c r="BZ176" s="6">
        <v>0</v>
      </c>
    </row>
    <row r="177" spans="1:78" s="2" customFormat="1" ht="12.75" x14ac:dyDescent="0.35">
      <c r="A177" s="9"/>
      <c r="B177" s="7">
        <v>0.44</v>
      </c>
      <c r="C177" s="7">
        <v>0.43</v>
      </c>
      <c r="D177" s="7">
        <v>0.54</v>
      </c>
      <c r="E177" s="7">
        <v>0.36</v>
      </c>
      <c r="F177" s="7">
        <v>0.44</v>
      </c>
      <c r="G177" s="7">
        <v>0.47</v>
      </c>
      <c r="H177" s="7">
        <v>0.45</v>
      </c>
      <c r="I177" s="7">
        <v>0.49</v>
      </c>
      <c r="J177" s="7">
        <v>0.46</v>
      </c>
      <c r="K177" s="7">
        <v>0.4</v>
      </c>
      <c r="L177" s="7">
        <v>0.64</v>
      </c>
      <c r="M177" s="7">
        <v>0.52</v>
      </c>
      <c r="N177" s="7">
        <v>0.48</v>
      </c>
      <c r="O177" s="7">
        <v>0.46</v>
      </c>
      <c r="P177" s="7">
        <v>0.39</v>
      </c>
      <c r="Q177" s="7">
        <v>0.32</v>
      </c>
      <c r="R177" s="7">
        <v>0.43</v>
      </c>
      <c r="S177" s="7">
        <v>0.35</v>
      </c>
      <c r="T177" s="7">
        <v>0.65</v>
      </c>
      <c r="U177" s="7">
        <v>0.41</v>
      </c>
      <c r="V177" s="7">
        <v>0.57999999999999996</v>
      </c>
      <c r="W177" s="7">
        <v>0.6</v>
      </c>
      <c r="X177" s="7">
        <v>0.48</v>
      </c>
      <c r="Y177" s="7">
        <v>0.44</v>
      </c>
      <c r="Z177" s="7">
        <v>0.44</v>
      </c>
      <c r="AA177" s="7">
        <v>0.37</v>
      </c>
      <c r="AB177" s="7">
        <v>0.47</v>
      </c>
      <c r="AC177" s="7">
        <v>0.37</v>
      </c>
      <c r="AD177" s="7">
        <v>0.41</v>
      </c>
      <c r="AE177" s="7">
        <v>0.37</v>
      </c>
      <c r="AF177" s="7">
        <v>0.42</v>
      </c>
      <c r="AG177" s="7">
        <v>0.62</v>
      </c>
      <c r="AH177" s="7">
        <v>0.41</v>
      </c>
      <c r="AI177" s="7">
        <v>0.6</v>
      </c>
      <c r="AJ177" s="7">
        <v>0.47</v>
      </c>
      <c r="AK177" s="7">
        <v>0.44</v>
      </c>
      <c r="AL177" s="7">
        <v>0.39</v>
      </c>
      <c r="AM177" s="7">
        <v>0.47</v>
      </c>
      <c r="AN177" s="7">
        <v>0.37</v>
      </c>
      <c r="AO177" s="7">
        <v>0.39</v>
      </c>
      <c r="AP177" s="7">
        <v>0.5</v>
      </c>
      <c r="AQ177" s="7">
        <v>0.37</v>
      </c>
      <c r="AR177" s="7">
        <v>0.42</v>
      </c>
      <c r="AS177" s="7">
        <v>0.53</v>
      </c>
      <c r="AT177" s="7">
        <v>0.36</v>
      </c>
      <c r="AU177" s="7">
        <v>0.33</v>
      </c>
      <c r="AV177" s="7">
        <v>0.37</v>
      </c>
      <c r="AW177" s="7">
        <v>0.47</v>
      </c>
      <c r="AX177" s="7">
        <v>0.32</v>
      </c>
      <c r="AY177" s="7">
        <v>0.33</v>
      </c>
      <c r="AZ177" s="7">
        <v>0.37</v>
      </c>
      <c r="BA177" s="7">
        <v>0.46</v>
      </c>
      <c r="BB177" s="7">
        <v>0.33</v>
      </c>
      <c r="BC177" s="7">
        <v>0.5</v>
      </c>
      <c r="BD177" s="7">
        <v>0.43</v>
      </c>
      <c r="BE177" s="7">
        <v>0.42</v>
      </c>
      <c r="BF177" s="7">
        <v>0.45</v>
      </c>
      <c r="BG177" s="7">
        <v>0.52</v>
      </c>
      <c r="BH177" s="7">
        <v>0.43</v>
      </c>
      <c r="BI177" s="7">
        <v>0.53</v>
      </c>
      <c r="BJ177" s="7">
        <v>0.42</v>
      </c>
      <c r="BK177" s="7">
        <v>0.41</v>
      </c>
      <c r="BL177" s="7">
        <v>0.42</v>
      </c>
      <c r="BM177" s="7">
        <v>0.43</v>
      </c>
      <c r="BN177" s="7">
        <v>0.42</v>
      </c>
      <c r="BO177" s="7">
        <v>0.41</v>
      </c>
      <c r="BP177" s="7">
        <v>0.62</v>
      </c>
      <c r="BQ177" s="7">
        <v>0.47</v>
      </c>
      <c r="BR177" s="7">
        <v>0.41</v>
      </c>
      <c r="BS177" s="7">
        <v>0.49</v>
      </c>
      <c r="BT177" s="7">
        <v>0.56000000000000005</v>
      </c>
      <c r="BU177" s="7">
        <v>0.49</v>
      </c>
      <c r="BV177" s="7">
        <v>0.44</v>
      </c>
      <c r="BW177" s="7">
        <v>0.46</v>
      </c>
      <c r="BX177" s="7">
        <v>0.47</v>
      </c>
      <c r="BY177" s="7">
        <v>1</v>
      </c>
      <c r="BZ177" s="7">
        <v>0</v>
      </c>
    </row>
    <row r="178" spans="1:78" s="2" customFormat="1" ht="12.75" x14ac:dyDescent="0.35">
      <c r="A178" s="9" t="s">
        <v>81</v>
      </c>
      <c r="B178" s="6">
        <v>13059617</v>
      </c>
      <c r="C178" s="6">
        <v>1105628</v>
      </c>
      <c r="D178" s="6">
        <v>1139815</v>
      </c>
      <c r="E178" s="6">
        <v>2840463</v>
      </c>
      <c r="F178" s="6">
        <v>566893</v>
      </c>
      <c r="G178" s="6">
        <v>1578207</v>
      </c>
      <c r="H178" s="6">
        <v>2079122</v>
      </c>
      <c r="I178" s="6">
        <v>1155192</v>
      </c>
      <c r="J178" s="6">
        <v>1266967</v>
      </c>
      <c r="K178" s="6">
        <v>1327328</v>
      </c>
      <c r="L178" s="6">
        <v>731729</v>
      </c>
      <c r="M178" s="6">
        <v>2706431</v>
      </c>
      <c r="N178" s="6">
        <v>1516744</v>
      </c>
      <c r="O178" s="6">
        <v>1581912</v>
      </c>
      <c r="P178" s="6">
        <v>2201795</v>
      </c>
      <c r="Q178" s="6">
        <v>4321005</v>
      </c>
      <c r="R178" s="6">
        <v>12327887</v>
      </c>
      <c r="S178" s="6">
        <v>6522800</v>
      </c>
      <c r="T178" s="6">
        <v>104355</v>
      </c>
      <c r="U178" s="6">
        <v>1172629</v>
      </c>
      <c r="V178" s="6">
        <v>94209</v>
      </c>
      <c r="W178" s="6">
        <v>382677</v>
      </c>
      <c r="X178" s="6">
        <v>1971046</v>
      </c>
      <c r="Y178" s="6">
        <v>914448</v>
      </c>
      <c r="Z178" s="6">
        <v>1104598</v>
      </c>
      <c r="AA178" s="6">
        <v>543937</v>
      </c>
      <c r="AB178" s="6">
        <v>2226931</v>
      </c>
      <c r="AC178" s="6">
        <v>671055</v>
      </c>
      <c r="AD178" s="6">
        <v>1313156</v>
      </c>
      <c r="AE178" s="6">
        <v>1940202</v>
      </c>
      <c r="AF178" s="6">
        <v>620373</v>
      </c>
      <c r="AG178" s="6">
        <v>207167</v>
      </c>
      <c r="AH178" s="6">
        <v>1164027</v>
      </c>
      <c r="AI178" s="6">
        <v>382677</v>
      </c>
      <c r="AJ178" s="6">
        <v>3432081</v>
      </c>
      <c r="AK178" s="6">
        <v>3949253</v>
      </c>
      <c r="AL178" s="6">
        <v>3924413</v>
      </c>
      <c r="AM178" s="6">
        <v>9120509</v>
      </c>
      <c r="AN178" s="6">
        <v>1452939</v>
      </c>
      <c r="AO178" s="6">
        <v>2436726</v>
      </c>
      <c r="AP178" s="6">
        <v>4929050</v>
      </c>
      <c r="AQ178" s="6">
        <v>2943817</v>
      </c>
      <c r="AR178" s="6">
        <v>5163866</v>
      </c>
      <c r="AS178" s="6">
        <v>5523784</v>
      </c>
      <c r="AT178" s="6">
        <v>7535833</v>
      </c>
      <c r="AU178" s="6">
        <v>2716413</v>
      </c>
      <c r="AV178" s="6">
        <v>4819420</v>
      </c>
      <c r="AW178" s="6">
        <v>10343204</v>
      </c>
      <c r="AX178" s="6">
        <v>2176280</v>
      </c>
      <c r="AY178" s="6">
        <v>2030054</v>
      </c>
      <c r="AZ178" s="6">
        <v>540133</v>
      </c>
      <c r="BA178" s="6">
        <v>10883337</v>
      </c>
      <c r="BB178" s="6">
        <v>5040002</v>
      </c>
      <c r="BC178" s="6">
        <v>8019615</v>
      </c>
      <c r="BD178" s="6">
        <v>11737288</v>
      </c>
      <c r="BE178" s="6">
        <v>8917056</v>
      </c>
      <c r="BF178" s="6">
        <v>1858499</v>
      </c>
      <c r="BG178" s="6">
        <v>961733</v>
      </c>
      <c r="BH178" s="6">
        <v>9878789</v>
      </c>
      <c r="BI178" s="6">
        <v>1322328</v>
      </c>
      <c r="BJ178" s="6">
        <v>9332467</v>
      </c>
      <c r="BK178" s="6">
        <v>8542862</v>
      </c>
      <c r="BL178" s="6">
        <v>11396203</v>
      </c>
      <c r="BM178" s="6">
        <v>12268768</v>
      </c>
      <c r="BN178" s="6">
        <v>10840680</v>
      </c>
      <c r="BO178" s="6">
        <v>6683339</v>
      </c>
      <c r="BP178" s="6">
        <v>790849</v>
      </c>
      <c r="BQ178" s="6">
        <v>4917193</v>
      </c>
      <c r="BR178" s="6">
        <v>6355428</v>
      </c>
      <c r="BS178" s="6">
        <v>953137</v>
      </c>
      <c r="BT178" s="6">
        <v>152135</v>
      </c>
      <c r="BU178" s="6">
        <v>732576</v>
      </c>
      <c r="BV178" s="6">
        <v>2088796</v>
      </c>
      <c r="BW178" s="6">
        <v>2923758</v>
      </c>
      <c r="BX178" s="6">
        <v>1990402</v>
      </c>
      <c r="BY178" s="6">
        <v>0</v>
      </c>
      <c r="BZ178" s="6">
        <v>13059617</v>
      </c>
    </row>
    <row r="179" spans="1:78" s="2" customFormat="1" ht="12.75" x14ac:dyDescent="0.35">
      <c r="A179" s="9"/>
      <c r="B179" s="7">
        <v>0.56000000000000005</v>
      </c>
      <c r="C179" s="7">
        <v>0.56999999999999995</v>
      </c>
      <c r="D179" s="7">
        <v>0.46</v>
      </c>
      <c r="E179" s="7">
        <v>0.64</v>
      </c>
      <c r="F179" s="7">
        <v>0.56000000000000005</v>
      </c>
      <c r="G179" s="7">
        <v>0.53</v>
      </c>
      <c r="H179" s="7">
        <v>0.55000000000000004</v>
      </c>
      <c r="I179" s="7">
        <v>0.51</v>
      </c>
      <c r="J179" s="7">
        <v>0.54</v>
      </c>
      <c r="K179" s="7">
        <v>0.6</v>
      </c>
      <c r="L179" s="7">
        <v>0.36</v>
      </c>
      <c r="M179" s="7">
        <v>0.48</v>
      </c>
      <c r="N179" s="7">
        <v>0.52</v>
      </c>
      <c r="O179" s="7">
        <v>0.54</v>
      </c>
      <c r="P179" s="7">
        <v>0.61</v>
      </c>
      <c r="Q179" s="7">
        <v>0.68</v>
      </c>
      <c r="R179" s="7">
        <v>0.56999999999999995</v>
      </c>
      <c r="S179" s="7">
        <v>0.65</v>
      </c>
      <c r="T179" s="7">
        <v>0.35</v>
      </c>
      <c r="U179" s="7">
        <v>0.59</v>
      </c>
      <c r="V179" s="7">
        <v>0.42</v>
      </c>
      <c r="W179" s="7">
        <v>0.4</v>
      </c>
      <c r="X179" s="7">
        <v>0.52</v>
      </c>
      <c r="Y179" s="7">
        <v>0.56000000000000005</v>
      </c>
      <c r="Z179" s="7">
        <v>0.56000000000000005</v>
      </c>
      <c r="AA179" s="7">
        <v>0.63</v>
      </c>
      <c r="AB179" s="7">
        <v>0.53</v>
      </c>
      <c r="AC179" s="7">
        <v>0.63</v>
      </c>
      <c r="AD179" s="7">
        <v>0.59</v>
      </c>
      <c r="AE179" s="7">
        <v>0.63</v>
      </c>
      <c r="AF179" s="7">
        <v>0.57999999999999996</v>
      </c>
      <c r="AG179" s="7">
        <v>0.38</v>
      </c>
      <c r="AH179" s="7">
        <v>0.59</v>
      </c>
      <c r="AI179" s="7">
        <v>0.4</v>
      </c>
      <c r="AJ179" s="7">
        <v>0.53</v>
      </c>
      <c r="AK179" s="7">
        <v>0.56000000000000005</v>
      </c>
      <c r="AL179" s="7">
        <v>0.61</v>
      </c>
      <c r="AM179" s="7">
        <v>0.53</v>
      </c>
      <c r="AN179" s="7">
        <v>0.63</v>
      </c>
      <c r="AO179" s="7">
        <v>0.61</v>
      </c>
      <c r="AP179" s="7">
        <v>0.5</v>
      </c>
      <c r="AQ179" s="7">
        <v>0.63</v>
      </c>
      <c r="AR179" s="7">
        <v>0.57999999999999996</v>
      </c>
      <c r="AS179" s="7">
        <v>0.47</v>
      </c>
      <c r="AT179" s="7">
        <v>0.64</v>
      </c>
      <c r="AU179" s="7">
        <v>0.67</v>
      </c>
      <c r="AV179" s="7">
        <v>0.63</v>
      </c>
      <c r="AW179" s="7">
        <v>0.53</v>
      </c>
      <c r="AX179" s="7">
        <v>0.68</v>
      </c>
      <c r="AY179" s="7">
        <v>0.67</v>
      </c>
      <c r="AZ179" s="7">
        <v>0.63</v>
      </c>
      <c r="BA179" s="7">
        <v>0.54</v>
      </c>
      <c r="BB179" s="7">
        <v>0.67</v>
      </c>
      <c r="BC179" s="7">
        <v>0.5</v>
      </c>
      <c r="BD179" s="7">
        <v>0.56999999999999995</v>
      </c>
      <c r="BE179" s="7">
        <v>0.57999999999999996</v>
      </c>
      <c r="BF179" s="7">
        <v>0.55000000000000004</v>
      </c>
      <c r="BG179" s="7">
        <v>0.48</v>
      </c>
      <c r="BH179" s="7">
        <v>0.56999999999999995</v>
      </c>
      <c r="BI179" s="7">
        <v>0.47</v>
      </c>
      <c r="BJ179" s="7">
        <v>0.57999999999999996</v>
      </c>
      <c r="BK179" s="7">
        <v>0.59</v>
      </c>
      <c r="BL179" s="7">
        <v>0.57999999999999996</v>
      </c>
      <c r="BM179" s="7">
        <v>0.56999999999999995</v>
      </c>
      <c r="BN179" s="7">
        <v>0.57999999999999996</v>
      </c>
      <c r="BO179" s="7">
        <v>0.59</v>
      </c>
      <c r="BP179" s="7">
        <v>0.38</v>
      </c>
      <c r="BQ179" s="7">
        <v>0.53</v>
      </c>
      <c r="BR179" s="7">
        <v>0.59</v>
      </c>
      <c r="BS179" s="7">
        <v>0.51</v>
      </c>
      <c r="BT179" s="7">
        <v>0.44</v>
      </c>
      <c r="BU179" s="7">
        <v>0.51</v>
      </c>
      <c r="BV179" s="7">
        <v>0.56000000000000005</v>
      </c>
      <c r="BW179" s="7">
        <v>0.54</v>
      </c>
      <c r="BX179" s="7">
        <v>0.53</v>
      </c>
      <c r="BY179" s="7">
        <v>0</v>
      </c>
      <c r="BZ179" s="7">
        <v>1</v>
      </c>
    </row>
    <row r="180" spans="1:78" s="2" customFormat="1" ht="12.75" x14ac:dyDescent="0.35">
      <c r="A180" s="9" t="s">
        <v>488</v>
      </c>
    </row>
  </sheetData>
  <mergeCells count="14">
    <mergeCell ref="A8:B8"/>
    <mergeCell ref="C8:K8"/>
    <mergeCell ref="AM8:AO8"/>
    <mergeCell ref="AP8:AR8"/>
    <mergeCell ref="T8:AF8"/>
    <mergeCell ref="AG8:AL8"/>
    <mergeCell ref="L8:S8"/>
    <mergeCell ref="BY8:BZ8"/>
    <mergeCell ref="BQ8:BS8"/>
    <mergeCell ref="BT8:BX8"/>
    <mergeCell ref="BJ8:BP8"/>
    <mergeCell ref="AS8:BA8"/>
    <mergeCell ref="BB8:BC8"/>
    <mergeCell ref="BD8:BI8"/>
  </mergeCells>
  <hyperlinks>
    <hyperlink ref="B4" location="Contents!B1" display="Back to contents"/>
  </hyperlinks>
  <pageMargins left="0.75" right="0.75" top="1" bottom="1" header="0.5" footer="0.5"/>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BZ40"/>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13.59765625" bestFit="1" customWidth="1"/>
    <col min="4" max="4" width="15.1328125" bestFit="1" customWidth="1"/>
    <col min="5" max="5" width="9.1328125" customWidth="1"/>
    <col min="6" max="6" width="10.1328125" bestFit="1" customWidth="1"/>
    <col min="7" max="7" width="10.86328125" bestFit="1" customWidth="1"/>
    <col min="8" max="8" width="10.59765625" bestFit="1" customWidth="1"/>
    <col min="9" max="9" width="11.265625" bestFit="1" customWidth="1"/>
    <col min="10" max="10" width="14.265625" bestFit="1" customWidth="1"/>
    <col min="11" max="11" width="25.73046875" bestFit="1" customWidth="1"/>
    <col min="12" max="12" width="9.59765625" bestFit="1" customWidth="1"/>
    <col min="13" max="13" width="10.59765625" bestFit="1" customWidth="1"/>
    <col min="14" max="15" width="11.59765625" bestFit="1" customWidth="1"/>
    <col min="16" max="16" width="13.73046875" bestFit="1" customWidth="1"/>
    <col min="17" max="19" width="9.1328125" customWidth="1"/>
    <col min="20" max="20" width="11" bestFit="1" customWidth="1"/>
    <col min="21" max="21" width="14.1328125" bestFit="1" customWidth="1"/>
    <col min="22" max="22" width="24.86328125" bestFit="1" customWidth="1"/>
    <col min="23" max="23" width="12.265625" bestFit="1" customWidth="1"/>
    <col min="24" max="24" width="20.73046875" bestFit="1" customWidth="1"/>
    <col min="25" max="25" width="21.59765625" bestFit="1" customWidth="1"/>
    <col min="26" max="26" width="29.86328125" bestFit="1" customWidth="1"/>
    <col min="27" max="27" width="17.59765625" bestFit="1" customWidth="1"/>
    <col min="28" max="28" width="16.86328125" bestFit="1" customWidth="1"/>
    <col min="29" max="29" width="13.73046875" bestFit="1" customWidth="1"/>
    <col min="30" max="30" width="10" bestFit="1" customWidth="1"/>
    <col min="31" max="31" width="22.1328125" bestFit="1" customWidth="1"/>
    <col min="32" max="32" width="22.73046875" bestFit="1" customWidth="1"/>
    <col min="33" max="33" width="26.3984375" bestFit="1" customWidth="1"/>
    <col min="34" max="34" width="14.1328125" bestFit="1" customWidth="1"/>
    <col min="35" max="35" width="12.265625" bestFit="1" customWidth="1"/>
    <col min="36" max="36" width="36.1328125" bestFit="1" customWidth="1"/>
    <col min="37" max="37" width="27.265625" bestFit="1" customWidth="1"/>
    <col min="38" max="38" width="19.86328125" bestFit="1" customWidth="1"/>
    <col min="39" max="39" width="15.59765625" bestFit="1" customWidth="1"/>
    <col min="40" max="40" width="24" bestFit="1" customWidth="1"/>
    <col min="41" max="41" width="27.3984375" bestFit="1" customWidth="1"/>
    <col min="42" max="42" width="10.59765625" bestFit="1" customWidth="1"/>
    <col min="43" max="43" width="21.59765625" bestFit="1" customWidth="1"/>
    <col min="44" max="44" width="9.1328125" bestFit="1" customWidth="1"/>
    <col min="45" max="45" width="13.1328125" bestFit="1" customWidth="1"/>
    <col min="46" max="46" width="14.1328125" bestFit="1" customWidth="1"/>
    <col min="47" max="47" width="17.86328125" bestFit="1" customWidth="1"/>
    <col min="48" max="48" width="22.86328125" bestFit="1" customWidth="1"/>
    <col min="49" max="49" width="16.73046875" bestFit="1" customWidth="1"/>
    <col min="50" max="50" width="9.1328125" customWidth="1"/>
    <col min="51" max="51" width="18.86328125" bestFit="1" customWidth="1"/>
    <col min="52" max="52" width="31.1328125" bestFit="1" customWidth="1"/>
    <col min="53" max="53" width="9.1328125" customWidth="1"/>
    <col min="54" max="54" width="19.59765625" bestFit="1" customWidth="1"/>
    <col min="55" max="55" width="26.1328125" bestFit="1" customWidth="1"/>
    <col min="56" max="56" width="12" bestFit="1" customWidth="1"/>
    <col min="57" max="57" width="37" bestFit="1" customWidth="1"/>
    <col min="58" max="59" width="15" bestFit="1" customWidth="1"/>
    <col min="60" max="60" width="14.59765625" bestFit="1" customWidth="1"/>
    <col min="61" max="61" width="9.1328125" customWidth="1"/>
    <col min="62" max="62" width="13.265625" bestFit="1" customWidth="1"/>
    <col min="63" max="63" width="15.59765625" bestFit="1" customWidth="1"/>
    <col min="64" max="64" width="13.59765625" bestFit="1" customWidth="1"/>
    <col min="65" max="65" width="17.265625" bestFit="1" customWidth="1"/>
    <col min="66" max="66" width="25.73046875" bestFit="1" customWidth="1"/>
    <col min="67" max="67" width="18" bestFit="1" customWidth="1"/>
    <col min="68" max="69" width="9.1328125" customWidth="1"/>
    <col min="70" max="70" width="10.73046875" bestFit="1" customWidth="1"/>
    <col min="71" max="71" width="9.1328125" customWidth="1"/>
    <col min="72" max="72" width="9.59765625" bestFit="1" customWidth="1"/>
    <col min="73" max="75" width="9.1328125" customWidth="1"/>
    <col min="76" max="76" width="9.86328125" bestFit="1" customWidth="1"/>
    <col min="77" max="78" width="9.1328125" customWidth="1"/>
  </cols>
  <sheetData>
    <row r="1" spans="1:78" s="2" customFormat="1" ht="12.75" x14ac:dyDescent="0.35">
      <c r="A1" s="13"/>
    </row>
    <row r="2" spans="1:78" s="3" customFormat="1" ht="15" x14ac:dyDescent="0.4">
      <c r="A2" s="10" t="s">
        <v>0</v>
      </c>
    </row>
    <row r="3" spans="1:78" s="2" customFormat="1" ht="12.75" x14ac:dyDescent="0.35">
      <c r="A3" s="9"/>
    </row>
    <row r="4" spans="1:78" s="2" customFormat="1" x14ac:dyDescent="0.45">
      <c r="A4" s="9" t="s">
        <v>1450</v>
      </c>
      <c r="B4" s="1" t="s">
        <v>2861</v>
      </c>
    </row>
    <row r="5" spans="1:78" s="2" customFormat="1" ht="12.75" x14ac:dyDescent="0.35">
      <c r="A5" s="9"/>
    </row>
    <row r="6" spans="1:78" s="4" customFormat="1" ht="13.15" x14ac:dyDescent="0.4">
      <c r="A6" s="11" t="s">
        <v>576</v>
      </c>
    </row>
    <row r="7" spans="1:78" s="2" customFormat="1" ht="12.75" x14ac:dyDescent="0.35">
      <c r="A7" s="9" t="s">
        <v>1451</v>
      </c>
    </row>
    <row r="8" spans="1:78" s="2" customFormat="1" ht="13.15" x14ac:dyDescent="0.4">
      <c r="A8" s="68"/>
      <c r="B8" s="69"/>
      <c r="C8" s="65" t="s">
        <v>4</v>
      </c>
      <c r="D8" s="67"/>
      <c r="E8" s="67"/>
      <c r="F8" s="67"/>
      <c r="G8" s="67"/>
      <c r="H8" s="67"/>
      <c r="I8" s="67"/>
      <c r="J8" s="67"/>
      <c r="K8" s="66"/>
      <c r="L8" s="65" t="s">
        <v>5</v>
      </c>
      <c r="M8" s="67"/>
      <c r="N8" s="67"/>
      <c r="O8" s="67"/>
      <c r="P8" s="67"/>
      <c r="Q8" s="67"/>
      <c r="R8" s="67"/>
      <c r="S8" s="66"/>
      <c r="T8" s="65" t="s">
        <v>6</v>
      </c>
      <c r="U8" s="67"/>
      <c r="V8" s="67"/>
      <c r="W8" s="67"/>
      <c r="X8" s="67"/>
      <c r="Y8" s="67"/>
      <c r="Z8" s="67"/>
      <c r="AA8" s="67"/>
      <c r="AB8" s="67"/>
      <c r="AC8" s="67"/>
      <c r="AD8" s="67"/>
      <c r="AE8" s="67"/>
      <c r="AF8" s="66"/>
      <c r="AG8" s="65" t="s">
        <v>7</v>
      </c>
      <c r="AH8" s="67"/>
      <c r="AI8" s="67"/>
      <c r="AJ8" s="67"/>
      <c r="AK8" s="67"/>
      <c r="AL8" s="66"/>
      <c r="AM8" s="65" t="s">
        <v>8</v>
      </c>
      <c r="AN8" s="67"/>
      <c r="AO8" s="66"/>
      <c r="AP8" s="65" t="s">
        <v>9</v>
      </c>
      <c r="AQ8" s="67"/>
      <c r="AR8" s="66"/>
      <c r="AS8" s="65" t="s">
        <v>10</v>
      </c>
      <c r="AT8" s="67"/>
      <c r="AU8" s="67"/>
      <c r="AV8" s="67"/>
      <c r="AW8" s="67"/>
      <c r="AX8" s="67"/>
      <c r="AY8" s="67"/>
      <c r="AZ8" s="67"/>
      <c r="BA8" s="66"/>
      <c r="BB8" s="65" t="s">
        <v>11</v>
      </c>
      <c r="BC8" s="66"/>
      <c r="BD8" s="65" t="s">
        <v>12</v>
      </c>
      <c r="BE8" s="67"/>
      <c r="BF8" s="67"/>
      <c r="BG8" s="67"/>
      <c r="BH8" s="67"/>
      <c r="BI8" s="66"/>
      <c r="BJ8" s="65" t="s">
        <v>13</v>
      </c>
      <c r="BK8" s="67"/>
      <c r="BL8" s="67"/>
      <c r="BM8" s="67"/>
      <c r="BN8" s="67"/>
      <c r="BO8" s="67"/>
      <c r="BP8" s="66"/>
      <c r="BQ8" s="65" t="s">
        <v>14</v>
      </c>
      <c r="BR8" s="67"/>
      <c r="BS8" s="66"/>
      <c r="BT8" s="65" t="s">
        <v>15</v>
      </c>
      <c r="BU8" s="67"/>
      <c r="BV8" s="67"/>
      <c r="BW8" s="67"/>
      <c r="BX8" s="66"/>
      <c r="BY8" s="65" t="s">
        <v>16</v>
      </c>
      <c r="BZ8" s="66"/>
    </row>
    <row r="9" spans="1:78" s="2" customFormat="1" ht="13.15" x14ac:dyDescent="0.4">
      <c r="A9" s="9"/>
      <c r="B9" s="8" t="s">
        <v>17</v>
      </c>
      <c r="C9" s="8" t="s">
        <v>18</v>
      </c>
      <c r="D9" s="8" t="s">
        <v>19</v>
      </c>
      <c r="E9" s="8" t="s">
        <v>20</v>
      </c>
      <c r="F9" s="8" t="s">
        <v>21</v>
      </c>
      <c r="G9" s="8" t="s">
        <v>22</v>
      </c>
      <c r="H9" s="8" t="s">
        <v>23</v>
      </c>
      <c r="I9" s="8" t="s">
        <v>24</v>
      </c>
      <c r="J9" s="8" t="s">
        <v>25</v>
      </c>
      <c r="K9" s="8" t="s">
        <v>26</v>
      </c>
      <c r="L9" s="14" t="s">
        <v>2772</v>
      </c>
      <c r="M9" s="14" t="s">
        <v>2773</v>
      </c>
      <c r="N9" s="14" t="s">
        <v>2774</v>
      </c>
      <c r="O9" s="14" t="s">
        <v>2775</v>
      </c>
      <c r="P9" s="14" t="s">
        <v>2776</v>
      </c>
      <c r="Q9" s="14" t="s">
        <v>2777</v>
      </c>
      <c r="R9" s="14" t="s">
        <v>2778</v>
      </c>
      <c r="S9" s="14" t="s">
        <v>2779</v>
      </c>
      <c r="T9" s="8" t="s">
        <v>27</v>
      </c>
      <c r="U9" s="8" t="s">
        <v>28</v>
      </c>
      <c r="V9" s="8" t="s">
        <v>29</v>
      </c>
      <c r="W9" s="8" t="s">
        <v>30</v>
      </c>
      <c r="X9" s="8" t="s">
        <v>31</v>
      </c>
      <c r="Y9" s="8" t="s">
        <v>32</v>
      </c>
      <c r="Z9" s="8" t="s">
        <v>33</v>
      </c>
      <c r="AA9" s="8" t="s">
        <v>34</v>
      </c>
      <c r="AB9" s="8" t="s">
        <v>35</v>
      </c>
      <c r="AC9" s="8" t="s">
        <v>36</v>
      </c>
      <c r="AD9" s="8" t="s">
        <v>37</v>
      </c>
      <c r="AE9" s="8" t="s">
        <v>38</v>
      </c>
      <c r="AF9" s="8" t="s">
        <v>39</v>
      </c>
      <c r="AG9" s="8" t="s">
        <v>40</v>
      </c>
      <c r="AH9" s="8" t="s">
        <v>28</v>
      </c>
      <c r="AI9" s="8" t="s">
        <v>30</v>
      </c>
      <c r="AJ9" s="8" t="s">
        <v>41</v>
      </c>
      <c r="AK9" s="8" t="s">
        <v>42</v>
      </c>
      <c r="AL9" s="8" t="s">
        <v>43</v>
      </c>
      <c r="AM9" s="8" t="s">
        <v>44</v>
      </c>
      <c r="AN9" s="8" t="s">
        <v>45</v>
      </c>
      <c r="AO9" s="8" t="s">
        <v>46</v>
      </c>
      <c r="AP9" s="8" t="s">
        <v>47</v>
      </c>
      <c r="AQ9" s="8" t="s">
        <v>48</v>
      </c>
      <c r="AR9" s="8" t="s">
        <v>49</v>
      </c>
      <c r="AS9" s="8" t="s">
        <v>50</v>
      </c>
      <c r="AT9" s="8" t="s">
        <v>51</v>
      </c>
      <c r="AU9" s="8" t="s">
        <v>52</v>
      </c>
      <c r="AV9" s="8" t="s">
        <v>53</v>
      </c>
      <c r="AW9" s="8" t="s">
        <v>54</v>
      </c>
      <c r="AX9" s="8" t="s">
        <v>55</v>
      </c>
      <c r="AY9" s="8" t="s">
        <v>56</v>
      </c>
      <c r="AZ9" s="8" t="s">
        <v>57</v>
      </c>
      <c r="BA9" s="8" t="s">
        <v>58</v>
      </c>
      <c r="BB9" s="8" t="s">
        <v>59</v>
      </c>
      <c r="BC9" s="8" t="s">
        <v>60</v>
      </c>
      <c r="BD9" s="8" t="s">
        <v>61</v>
      </c>
      <c r="BE9" s="8" t="s">
        <v>62</v>
      </c>
      <c r="BF9" s="8" t="s">
        <v>63</v>
      </c>
      <c r="BG9" s="8" t="s">
        <v>64</v>
      </c>
      <c r="BH9" s="8" t="s">
        <v>65</v>
      </c>
      <c r="BI9" s="8" t="s">
        <v>66</v>
      </c>
      <c r="BJ9" s="8" t="s">
        <v>67</v>
      </c>
      <c r="BK9" s="8" t="s">
        <v>68</v>
      </c>
      <c r="BL9" s="8" t="s">
        <v>69</v>
      </c>
      <c r="BM9" s="8" t="s">
        <v>70</v>
      </c>
      <c r="BN9" s="8" t="s">
        <v>71</v>
      </c>
      <c r="BO9" s="8" t="s">
        <v>72</v>
      </c>
      <c r="BP9" s="8" t="s">
        <v>66</v>
      </c>
      <c r="BQ9" s="8" t="s">
        <v>73</v>
      </c>
      <c r="BR9" s="14" t="s">
        <v>2780</v>
      </c>
      <c r="BS9" s="8" t="s">
        <v>74</v>
      </c>
      <c r="BT9" s="8" t="s">
        <v>75</v>
      </c>
      <c r="BU9" s="8" t="s">
        <v>76</v>
      </c>
      <c r="BV9" s="8" t="s">
        <v>77</v>
      </c>
      <c r="BW9" s="8" t="s">
        <v>78</v>
      </c>
      <c r="BX9" s="8" t="s">
        <v>79</v>
      </c>
      <c r="BY9" s="8" t="s">
        <v>80</v>
      </c>
      <c r="BZ9" s="8" t="s">
        <v>81</v>
      </c>
    </row>
    <row r="10" spans="1:78" s="2" customFormat="1" ht="12.75" x14ac:dyDescent="0.35">
      <c r="A10" s="9" t="s">
        <v>96</v>
      </c>
      <c r="B10" s="6">
        <v>13909</v>
      </c>
      <c r="C10" s="6">
        <v>1203</v>
      </c>
      <c r="D10" s="6">
        <v>1414</v>
      </c>
      <c r="E10" s="6">
        <v>2279</v>
      </c>
      <c r="F10" s="6">
        <v>776</v>
      </c>
      <c r="G10" s="6">
        <v>1322</v>
      </c>
      <c r="H10" s="6">
        <v>2640</v>
      </c>
      <c r="I10" s="6">
        <v>1470</v>
      </c>
      <c r="J10" s="6">
        <v>1555</v>
      </c>
      <c r="K10" s="6">
        <v>1250</v>
      </c>
      <c r="L10" s="6">
        <v>739</v>
      </c>
      <c r="M10" s="6">
        <v>4954</v>
      </c>
      <c r="N10" s="6">
        <v>2483</v>
      </c>
      <c r="O10" s="6">
        <v>2154</v>
      </c>
      <c r="P10" s="6">
        <v>1700</v>
      </c>
      <c r="Q10" s="6">
        <v>1879</v>
      </c>
      <c r="R10" s="6">
        <v>13170</v>
      </c>
      <c r="S10" s="6">
        <v>3579</v>
      </c>
      <c r="T10" s="6">
        <v>76</v>
      </c>
      <c r="U10" s="6">
        <v>1039</v>
      </c>
      <c r="V10" s="6">
        <v>120</v>
      </c>
      <c r="W10" s="6">
        <v>766</v>
      </c>
      <c r="X10" s="6">
        <v>1371</v>
      </c>
      <c r="Y10" s="6">
        <v>1572</v>
      </c>
      <c r="Z10" s="6">
        <v>1454</v>
      </c>
      <c r="AA10" s="6">
        <v>232</v>
      </c>
      <c r="AB10" s="6">
        <v>3000</v>
      </c>
      <c r="AC10" s="6">
        <v>114</v>
      </c>
      <c r="AD10" s="6">
        <v>905</v>
      </c>
      <c r="AE10" s="6">
        <v>1993</v>
      </c>
      <c r="AF10" s="6">
        <v>1267</v>
      </c>
      <c r="AG10" s="6">
        <v>204</v>
      </c>
      <c r="AH10" s="6">
        <v>1031</v>
      </c>
      <c r="AI10" s="6">
        <v>766</v>
      </c>
      <c r="AJ10" s="6">
        <v>3779</v>
      </c>
      <c r="AK10" s="6">
        <v>5117</v>
      </c>
      <c r="AL10" s="6">
        <v>3012</v>
      </c>
      <c r="AM10" s="6">
        <v>11478</v>
      </c>
      <c r="AN10" s="6">
        <v>1087</v>
      </c>
      <c r="AO10" s="6">
        <v>1313</v>
      </c>
      <c r="AP10" s="6">
        <v>6253</v>
      </c>
      <c r="AQ10" s="6">
        <v>2660</v>
      </c>
      <c r="AR10" s="6">
        <v>4972</v>
      </c>
      <c r="AS10" s="6">
        <v>0</v>
      </c>
      <c r="AT10" s="6">
        <v>13909</v>
      </c>
      <c r="AU10" s="6">
        <v>13909</v>
      </c>
      <c r="AV10" s="6">
        <v>0</v>
      </c>
      <c r="AW10" s="6">
        <v>0</v>
      </c>
      <c r="AX10" s="6">
        <v>13909</v>
      </c>
      <c r="AY10" s="6">
        <v>13152</v>
      </c>
      <c r="AZ10" s="6">
        <v>0</v>
      </c>
      <c r="BA10" s="6">
        <v>0</v>
      </c>
      <c r="BB10" s="6">
        <v>6250</v>
      </c>
      <c r="BC10" s="6">
        <v>7659</v>
      </c>
      <c r="BD10" s="6">
        <v>12872</v>
      </c>
      <c r="BE10" s="6">
        <v>9709</v>
      </c>
      <c r="BF10" s="6">
        <v>2094</v>
      </c>
      <c r="BG10" s="6">
        <v>1069</v>
      </c>
      <c r="BH10" s="6">
        <v>10778</v>
      </c>
      <c r="BI10" s="6">
        <v>1037</v>
      </c>
      <c r="BJ10" s="6">
        <v>10074</v>
      </c>
      <c r="BK10" s="6">
        <v>9019</v>
      </c>
      <c r="BL10" s="6">
        <v>11825</v>
      </c>
      <c r="BM10" s="6">
        <v>12970</v>
      </c>
      <c r="BN10" s="6">
        <v>11599</v>
      </c>
      <c r="BO10" s="6">
        <v>7074</v>
      </c>
      <c r="BP10" s="6">
        <v>939</v>
      </c>
      <c r="BQ10" s="6">
        <v>6540</v>
      </c>
      <c r="BR10" s="6">
        <v>5778</v>
      </c>
      <c r="BS10" s="6">
        <v>1322</v>
      </c>
      <c r="BT10" s="6">
        <v>258</v>
      </c>
      <c r="BU10" s="6">
        <v>890</v>
      </c>
      <c r="BV10" s="6">
        <v>2871</v>
      </c>
      <c r="BW10" s="6">
        <v>3853</v>
      </c>
      <c r="BX10" s="6">
        <v>2825</v>
      </c>
      <c r="BY10" s="6">
        <v>5268</v>
      </c>
      <c r="BZ10" s="6">
        <v>8641</v>
      </c>
    </row>
    <row r="11" spans="1:78" s="2" customFormat="1" ht="12.75" x14ac:dyDescent="0.35">
      <c r="A11" s="9" t="s">
        <v>17</v>
      </c>
      <c r="B11" s="6">
        <v>180159</v>
      </c>
      <c r="C11" s="6">
        <v>12817</v>
      </c>
      <c r="D11" s="6">
        <v>18142</v>
      </c>
      <c r="E11" s="6">
        <v>36882</v>
      </c>
      <c r="F11" s="6">
        <v>6526</v>
      </c>
      <c r="G11" s="6">
        <v>17933</v>
      </c>
      <c r="H11" s="6">
        <v>37000</v>
      </c>
      <c r="I11" s="6">
        <v>17006</v>
      </c>
      <c r="J11" s="6">
        <v>18924</v>
      </c>
      <c r="K11" s="6">
        <v>14931</v>
      </c>
      <c r="L11" s="6">
        <v>32674</v>
      </c>
      <c r="M11" s="6">
        <v>59264</v>
      </c>
      <c r="N11" s="6">
        <v>22038</v>
      </c>
      <c r="O11" s="6">
        <v>19444</v>
      </c>
      <c r="P11" s="6">
        <v>18763</v>
      </c>
      <c r="Q11" s="6">
        <v>27977</v>
      </c>
      <c r="R11" s="6">
        <v>147485</v>
      </c>
      <c r="S11" s="6">
        <v>46740</v>
      </c>
      <c r="T11" s="6">
        <v>1639</v>
      </c>
      <c r="U11" s="6">
        <v>12615</v>
      </c>
      <c r="V11" s="6">
        <v>1228</v>
      </c>
      <c r="W11" s="6">
        <v>9914</v>
      </c>
      <c r="X11" s="6">
        <v>23098</v>
      </c>
      <c r="Y11" s="6">
        <v>16040</v>
      </c>
      <c r="Z11" s="6">
        <v>19999</v>
      </c>
      <c r="AA11" s="6">
        <v>6363</v>
      </c>
      <c r="AB11" s="6">
        <v>44811</v>
      </c>
      <c r="AC11" s="6">
        <v>2673</v>
      </c>
      <c r="AD11" s="6">
        <v>7497</v>
      </c>
      <c r="AE11" s="6">
        <v>22483</v>
      </c>
      <c r="AF11" s="6">
        <v>11800</v>
      </c>
      <c r="AG11" s="6">
        <v>2899</v>
      </c>
      <c r="AH11" s="6">
        <v>12584</v>
      </c>
      <c r="AI11" s="6">
        <v>9914</v>
      </c>
      <c r="AJ11" s="6">
        <v>49068</v>
      </c>
      <c r="AK11" s="6">
        <v>73043</v>
      </c>
      <c r="AL11" s="6">
        <v>32652</v>
      </c>
      <c r="AM11" s="6">
        <v>154513</v>
      </c>
      <c r="AN11" s="6">
        <v>12861</v>
      </c>
      <c r="AO11" s="6">
        <v>12528</v>
      </c>
      <c r="AP11" s="6">
        <v>88568</v>
      </c>
      <c r="AQ11" s="6">
        <v>35170</v>
      </c>
      <c r="AR11" s="6">
        <v>56167</v>
      </c>
      <c r="AS11" s="6">
        <v>0</v>
      </c>
      <c r="AT11" s="6">
        <v>180159</v>
      </c>
      <c r="AU11" s="6">
        <v>180159</v>
      </c>
      <c r="AV11" s="6">
        <v>0</v>
      </c>
      <c r="AW11" s="6">
        <v>0</v>
      </c>
      <c r="AX11" s="6">
        <v>180159</v>
      </c>
      <c r="AY11" s="6">
        <v>169996</v>
      </c>
      <c r="AZ11" s="6">
        <v>0</v>
      </c>
      <c r="BA11" s="6">
        <v>0</v>
      </c>
      <c r="BB11" s="6">
        <v>69667</v>
      </c>
      <c r="BC11" s="6">
        <v>110493</v>
      </c>
      <c r="BD11" s="6">
        <v>161286</v>
      </c>
      <c r="BE11" s="6">
        <v>115666</v>
      </c>
      <c r="BF11" s="6">
        <v>31050</v>
      </c>
      <c r="BG11" s="6">
        <v>14569</v>
      </c>
      <c r="BH11" s="6">
        <v>130236</v>
      </c>
      <c r="BI11" s="6">
        <v>18873</v>
      </c>
      <c r="BJ11" s="6">
        <v>123456</v>
      </c>
      <c r="BK11" s="6">
        <v>108333</v>
      </c>
      <c r="BL11" s="6">
        <v>146314</v>
      </c>
      <c r="BM11" s="6">
        <v>164187</v>
      </c>
      <c r="BN11" s="6">
        <v>142343</v>
      </c>
      <c r="BO11" s="6">
        <v>82216</v>
      </c>
      <c r="BP11" s="6">
        <v>15973</v>
      </c>
      <c r="BQ11" s="6">
        <v>73837</v>
      </c>
      <c r="BR11" s="6">
        <v>79301</v>
      </c>
      <c r="BS11" s="6">
        <v>23321</v>
      </c>
      <c r="BT11" s="6">
        <v>3446</v>
      </c>
      <c r="BU11" s="6">
        <v>12816</v>
      </c>
      <c r="BV11" s="6">
        <v>38169</v>
      </c>
      <c r="BW11" s="6">
        <v>53830</v>
      </c>
      <c r="BX11" s="6">
        <v>35544</v>
      </c>
      <c r="BY11" s="6">
        <v>66071</v>
      </c>
      <c r="BZ11" s="6">
        <v>114089</v>
      </c>
    </row>
    <row r="12" spans="1:78" s="2" customFormat="1" ht="12.75" x14ac:dyDescent="0.35">
      <c r="A12" s="9" t="s">
        <v>883</v>
      </c>
      <c r="B12" s="6">
        <v>3677</v>
      </c>
      <c r="C12" s="6">
        <v>389</v>
      </c>
      <c r="D12" s="6">
        <v>385</v>
      </c>
      <c r="E12" s="6">
        <v>680</v>
      </c>
      <c r="F12" s="6">
        <v>175</v>
      </c>
      <c r="G12" s="6">
        <v>341</v>
      </c>
      <c r="H12" s="6">
        <v>652</v>
      </c>
      <c r="I12" s="6">
        <v>202</v>
      </c>
      <c r="J12" s="6">
        <v>539</v>
      </c>
      <c r="K12" s="6">
        <v>314</v>
      </c>
      <c r="L12" s="6">
        <v>378</v>
      </c>
      <c r="M12" s="6">
        <v>1736</v>
      </c>
      <c r="N12" s="6">
        <v>678</v>
      </c>
      <c r="O12" s="6">
        <v>217</v>
      </c>
      <c r="P12" s="6">
        <v>454</v>
      </c>
      <c r="Q12" s="6">
        <v>216</v>
      </c>
      <c r="R12" s="6">
        <v>3300</v>
      </c>
      <c r="S12" s="6">
        <v>670</v>
      </c>
      <c r="T12" s="6">
        <v>50</v>
      </c>
      <c r="U12" s="6">
        <v>370</v>
      </c>
      <c r="V12" s="6">
        <v>82</v>
      </c>
      <c r="W12" s="6">
        <v>339</v>
      </c>
      <c r="X12" s="6">
        <v>870</v>
      </c>
      <c r="Y12" s="6">
        <v>538</v>
      </c>
      <c r="Z12" s="6">
        <v>234</v>
      </c>
      <c r="AA12" s="6">
        <v>65</v>
      </c>
      <c r="AB12" s="6">
        <v>422</v>
      </c>
      <c r="AC12" s="6">
        <v>41</v>
      </c>
      <c r="AD12" s="6">
        <v>54</v>
      </c>
      <c r="AE12" s="6">
        <v>438</v>
      </c>
      <c r="AF12" s="6">
        <v>173</v>
      </c>
      <c r="AG12" s="6">
        <v>132</v>
      </c>
      <c r="AH12" s="6">
        <v>370</v>
      </c>
      <c r="AI12" s="6">
        <v>339</v>
      </c>
      <c r="AJ12" s="6">
        <v>1518</v>
      </c>
      <c r="AK12" s="6">
        <v>785</v>
      </c>
      <c r="AL12" s="6">
        <v>534</v>
      </c>
      <c r="AM12" s="6">
        <v>3044</v>
      </c>
      <c r="AN12" s="6">
        <v>522</v>
      </c>
      <c r="AO12" s="6">
        <v>100</v>
      </c>
      <c r="AP12" s="6">
        <v>1350</v>
      </c>
      <c r="AQ12" s="6">
        <v>666</v>
      </c>
      <c r="AR12" s="6">
        <v>1661</v>
      </c>
      <c r="AS12" s="6" t="s">
        <v>995</v>
      </c>
      <c r="AT12" s="6">
        <v>3677</v>
      </c>
      <c r="AU12" s="6">
        <v>3677</v>
      </c>
      <c r="AV12" s="6" t="s">
        <v>995</v>
      </c>
      <c r="AW12" s="6" t="s">
        <v>995</v>
      </c>
      <c r="AX12" s="6">
        <v>3677</v>
      </c>
      <c r="AY12" s="6">
        <v>3405</v>
      </c>
      <c r="AZ12" s="6" t="s">
        <v>995</v>
      </c>
      <c r="BA12" s="6" t="s">
        <v>995</v>
      </c>
      <c r="BB12" s="6">
        <v>1801</v>
      </c>
      <c r="BC12" s="6">
        <v>1876</v>
      </c>
      <c r="BD12" s="6">
        <v>3180</v>
      </c>
      <c r="BE12" s="6">
        <v>2415</v>
      </c>
      <c r="BF12" s="6">
        <v>500</v>
      </c>
      <c r="BG12" s="6">
        <v>264</v>
      </c>
      <c r="BH12" s="6">
        <v>2679</v>
      </c>
      <c r="BI12" s="6">
        <v>498</v>
      </c>
      <c r="BJ12" s="6">
        <v>2398</v>
      </c>
      <c r="BK12" s="6">
        <v>2148</v>
      </c>
      <c r="BL12" s="6">
        <v>3083</v>
      </c>
      <c r="BM12" s="6">
        <v>3381</v>
      </c>
      <c r="BN12" s="6">
        <v>2917</v>
      </c>
      <c r="BO12" s="6">
        <v>1561</v>
      </c>
      <c r="BP12" s="6">
        <v>296</v>
      </c>
      <c r="BQ12" s="6">
        <v>1717</v>
      </c>
      <c r="BR12" s="6">
        <v>1638</v>
      </c>
      <c r="BS12" s="6">
        <v>225</v>
      </c>
      <c r="BT12" s="6">
        <v>120</v>
      </c>
      <c r="BU12" s="6">
        <v>235</v>
      </c>
      <c r="BV12" s="6">
        <v>955</v>
      </c>
      <c r="BW12" s="6">
        <v>796</v>
      </c>
      <c r="BX12" s="6">
        <v>584</v>
      </c>
      <c r="BY12" s="6">
        <v>1466</v>
      </c>
      <c r="BZ12" s="6">
        <v>2211</v>
      </c>
    </row>
    <row r="13" spans="1:78" s="2" customFormat="1" ht="12.75" x14ac:dyDescent="0.35">
      <c r="A13" s="9"/>
      <c r="B13" s="16">
        <v>2.0400000000000001E-2</v>
      </c>
      <c r="C13" s="16">
        <v>3.04E-2</v>
      </c>
      <c r="D13" s="16">
        <v>2.12E-2</v>
      </c>
      <c r="E13" s="16">
        <v>1.84E-2</v>
      </c>
      <c r="F13" s="16">
        <v>2.6800000000000001E-2</v>
      </c>
      <c r="G13" s="16">
        <v>1.9E-2</v>
      </c>
      <c r="H13" s="16">
        <v>1.7600000000000001E-2</v>
      </c>
      <c r="I13" s="16">
        <v>1.1900000000000001E-2</v>
      </c>
      <c r="J13" s="16">
        <v>2.8500000000000001E-2</v>
      </c>
      <c r="K13" s="16">
        <v>2.1000000000000001E-2</v>
      </c>
      <c r="L13" s="16">
        <v>1.1599999999999999E-2</v>
      </c>
      <c r="M13" s="16">
        <v>2.93E-2</v>
      </c>
      <c r="N13" s="16">
        <v>3.0700000000000002E-2</v>
      </c>
      <c r="O13" s="16">
        <v>1.11E-2</v>
      </c>
      <c r="P13" s="16">
        <v>2.4199999999999999E-2</v>
      </c>
      <c r="Q13" s="16">
        <v>7.7000000000000002E-3</v>
      </c>
      <c r="R13" s="16">
        <v>2.24E-2</v>
      </c>
      <c r="S13" s="16">
        <v>1.43E-2</v>
      </c>
      <c r="T13" s="16">
        <v>3.0499999999999999E-2</v>
      </c>
      <c r="U13" s="16">
        <v>2.93E-2</v>
      </c>
      <c r="V13" s="16">
        <v>6.6900000000000001E-2</v>
      </c>
      <c r="W13" s="16">
        <v>3.4200000000000001E-2</v>
      </c>
      <c r="X13" s="16">
        <v>3.7699999999999997E-2</v>
      </c>
      <c r="Y13" s="16">
        <v>3.3500000000000002E-2</v>
      </c>
      <c r="Z13" s="16">
        <v>1.17E-2</v>
      </c>
      <c r="AA13" s="16">
        <v>1.0200000000000001E-2</v>
      </c>
      <c r="AB13" s="16">
        <v>9.4000000000000004E-3</v>
      </c>
      <c r="AC13" s="16">
        <v>1.55E-2</v>
      </c>
      <c r="AD13" s="16">
        <v>7.1999999999999998E-3</v>
      </c>
      <c r="AE13" s="16">
        <v>1.95E-2</v>
      </c>
      <c r="AF13" s="16">
        <v>1.47E-2</v>
      </c>
      <c r="AG13" s="16">
        <v>4.5600000000000002E-2</v>
      </c>
      <c r="AH13" s="16">
        <v>2.9399999999999999E-2</v>
      </c>
      <c r="AI13" s="16">
        <v>3.4200000000000001E-2</v>
      </c>
      <c r="AJ13" s="16">
        <v>3.09E-2</v>
      </c>
      <c r="AK13" s="16">
        <v>1.0699999999999999E-2</v>
      </c>
      <c r="AL13" s="16">
        <v>1.6299999999999999E-2</v>
      </c>
      <c r="AM13" s="16">
        <v>1.9699999999999999E-2</v>
      </c>
      <c r="AN13" s="16">
        <v>4.0599999999999997E-2</v>
      </c>
      <c r="AO13" s="16">
        <v>8.0000000000000002E-3</v>
      </c>
      <c r="AP13" s="16">
        <v>1.52E-2</v>
      </c>
      <c r="AQ13" s="16">
        <v>1.89E-2</v>
      </c>
      <c r="AR13" s="16">
        <v>2.9600000000000001E-2</v>
      </c>
      <c r="AS13" s="6" t="s">
        <v>995</v>
      </c>
      <c r="AT13" s="16">
        <v>2.0400000000000001E-2</v>
      </c>
      <c r="AU13" s="16">
        <v>2.0400000000000001E-2</v>
      </c>
      <c r="AV13" s="6" t="s">
        <v>995</v>
      </c>
      <c r="AW13" s="6" t="s">
        <v>995</v>
      </c>
      <c r="AX13" s="16">
        <v>2.0400000000000001E-2</v>
      </c>
      <c r="AY13" s="16">
        <v>0.02</v>
      </c>
      <c r="AZ13" s="6" t="s">
        <v>995</v>
      </c>
      <c r="BA13" s="6" t="s">
        <v>995</v>
      </c>
      <c r="BB13" s="16">
        <v>2.5899999999999999E-2</v>
      </c>
      <c r="BC13" s="16">
        <v>1.7000000000000001E-2</v>
      </c>
      <c r="BD13" s="16">
        <v>1.9699999999999999E-2</v>
      </c>
      <c r="BE13" s="16">
        <v>2.0899999999999998E-2</v>
      </c>
      <c r="BF13" s="16">
        <v>1.61E-2</v>
      </c>
      <c r="BG13" s="16">
        <v>1.8100000000000002E-2</v>
      </c>
      <c r="BH13" s="16">
        <v>2.06E-2</v>
      </c>
      <c r="BI13" s="16">
        <v>2.64E-2</v>
      </c>
      <c r="BJ13" s="16">
        <v>1.9400000000000001E-2</v>
      </c>
      <c r="BK13" s="16">
        <v>1.9800000000000002E-2</v>
      </c>
      <c r="BL13" s="16">
        <v>2.1100000000000001E-2</v>
      </c>
      <c r="BM13" s="16">
        <v>2.06E-2</v>
      </c>
      <c r="BN13" s="16">
        <v>2.0500000000000001E-2</v>
      </c>
      <c r="BO13" s="16">
        <v>1.9E-2</v>
      </c>
      <c r="BP13" s="16">
        <v>1.8499999999999999E-2</v>
      </c>
      <c r="BQ13" s="16">
        <v>2.3300000000000001E-2</v>
      </c>
      <c r="BR13" s="16">
        <v>2.07E-2</v>
      </c>
      <c r="BS13" s="16">
        <v>9.7000000000000003E-3</v>
      </c>
      <c r="BT13" s="16">
        <v>3.49E-2</v>
      </c>
      <c r="BU13" s="16">
        <v>1.84E-2</v>
      </c>
      <c r="BV13" s="16">
        <v>2.5000000000000001E-2</v>
      </c>
      <c r="BW13" s="16">
        <v>1.4800000000000001E-2</v>
      </c>
      <c r="BX13" s="16">
        <v>1.6400000000000001E-2</v>
      </c>
      <c r="BY13" s="16">
        <v>2.2200000000000001E-2</v>
      </c>
      <c r="BZ13" s="16">
        <v>1.9400000000000001E-2</v>
      </c>
    </row>
    <row r="14" spans="1:78" s="2" customFormat="1" ht="12.75" x14ac:dyDescent="0.35">
      <c r="A14" s="9" t="s">
        <v>884</v>
      </c>
      <c r="B14" s="6">
        <v>36792</v>
      </c>
      <c r="C14" s="6">
        <v>2023</v>
      </c>
      <c r="D14" s="6">
        <v>3767</v>
      </c>
      <c r="E14" s="6">
        <v>7816</v>
      </c>
      <c r="F14" s="6">
        <v>1736</v>
      </c>
      <c r="G14" s="6">
        <v>3013</v>
      </c>
      <c r="H14" s="6">
        <v>8839</v>
      </c>
      <c r="I14" s="6">
        <v>2906</v>
      </c>
      <c r="J14" s="6">
        <v>4941</v>
      </c>
      <c r="K14" s="6">
        <v>1752</v>
      </c>
      <c r="L14" s="6">
        <v>2464</v>
      </c>
      <c r="M14" s="6">
        <v>7034</v>
      </c>
      <c r="N14" s="6">
        <v>3872</v>
      </c>
      <c r="O14" s="6">
        <v>5208</v>
      </c>
      <c r="P14" s="6">
        <v>5620</v>
      </c>
      <c r="Q14" s="6">
        <v>12594</v>
      </c>
      <c r="R14" s="6">
        <v>34328</v>
      </c>
      <c r="S14" s="6">
        <v>18214</v>
      </c>
      <c r="T14" s="6">
        <v>0</v>
      </c>
      <c r="U14" s="6">
        <v>1265</v>
      </c>
      <c r="V14" s="6">
        <v>128</v>
      </c>
      <c r="W14" s="6">
        <v>744</v>
      </c>
      <c r="X14" s="6">
        <v>392</v>
      </c>
      <c r="Y14" s="6">
        <v>33</v>
      </c>
      <c r="Z14" s="6">
        <v>6084</v>
      </c>
      <c r="AA14" s="6">
        <v>214</v>
      </c>
      <c r="AB14" s="6">
        <v>13506</v>
      </c>
      <c r="AC14" s="6">
        <v>552</v>
      </c>
      <c r="AD14" s="6">
        <v>3508</v>
      </c>
      <c r="AE14" s="6">
        <v>9907</v>
      </c>
      <c r="AF14" s="6">
        <v>459</v>
      </c>
      <c r="AG14" s="6">
        <v>128</v>
      </c>
      <c r="AH14" s="6">
        <v>1265</v>
      </c>
      <c r="AI14" s="6">
        <v>744</v>
      </c>
      <c r="AJ14" s="6">
        <v>459</v>
      </c>
      <c r="AK14" s="6">
        <v>20229</v>
      </c>
      <c r="AL14" s="6">
        <v>13967</v>
      </c>
      <c r="AM14" s="6">
        <v>25220</v>
      </c>
      <c r="AN14" s="6">
        <v>2623</v>
      </c>
      <c r="AO14" s="6">
        <v>8883</v>
      </c>
      <c r="AP14" s="6">
        <v>12951</v>
      </c>
      <c r="AQ14" s="6">
        <v>12481</v>
      </c>
      <c r="AR14" s="6">
        <v>11264</v>
      </c>
      <c r="AS14" s="6" t="s">
        <v>995</v>
      </c>
      <c r="AT14" s="6">
        <v>36792</v>
      </c>
      <c r="AU14" s="6">
        <v>36792</v>
      </c>
      <c r="AV14" s="6" t="s">
        <v>995</v>
      </c>
      <c r="AW14" s="6" t="s">
        <v>995</v>
      </c>
      <c r="AX14" s="6">
        <v>36792</v>
      </c>
      <c r="AY14" s="6">
        <v>34551</v>
      </c>
      <c r="AZ14" s="6" t="s">
        <v>995</v>
      </c>
      <c r="BA14" s="6" t="s">
        <v>995</v>
      </c>
      <c r="BB14" s="6">
        <v>14558</v>
      </c>
      <c r="BC14" s="6">
        <v>22234</v>
      </c>
      <c r="BD14" s="6">
        <v>35218</v>
      </c>
      <c r="BE14" s="6">
        <v>29766</v>
      </c>
      <c r="BF14" s="6">
        <v>3523</v>
      </c>
      <c r="BG14" s="6">
        <v>1929</v>
      </c>
      <c r="BH14" s="6">
        <v>31695</v>
      </c>
      <c r="BI14" s="6">
        <v>1574</v>
      </c>
      <c r="BJ14" s="6">
        <v>29995</v>
      </c>
      <c r="BK14" s="6">
        <v>28480</v>
      </c>
      <c r="BL14" s="6">
        <v>33157</v>
      </c>
      <c r="BM14" s="6">
        <v>35707</v>
      </c>
      <c r="BN14" s="6">
        <v>33010</v>
      </c>
      <c r="BO14" s="6">
        <v>24312</v>
      </c>
      <c r="BP14" s="6">
        <v>1085</v>
      </c>
      <c r="BQ14" s="6">
        <v>5266</v>
      </c>
      <c r="BR14" s="6">
        <v>19964</v>
      </c>
      <c r="BS14" s="6">
        <v>10424</v>
      </c>
      <c r="BT14" s="6">
        <v>164</v>
      </c>
      <c r="BU14" s="6">
        <v>1028</v>
      </c>
      <c r="BV14" s="6">
        <v>6926</v>
      </c>
      <c r="BW14" s="6">
        <v>8259</v>
      </c>
      <c r="BX14" s="6">
        <v>7663</v>
      </c>
      <c r="BY14" s="6">
        <v>14111</v>
      </c>
      <c r="BZ14" s="6">
        <v>22681</v>
      </c>
    </row>
    <row r="15" spans="1:78" s="2" customFormat="1" ht="12.75" x14ac:dyDescent="0.35">
      <c r="A15" s="9"/>
      <c r="B15" s="16">
        <v>0.20419999999999999</v>
      </c>
      <c r="C15" s="16">
        <v>0.1578</v>
      </c>
      <c r="D15" s="16">
        <v>0.2077</v>
      </c>
      <c r="E15" s="16">
        <v>0.21190000000000001</v>
      </c>
      <c r="F15" s="16">
        <v>0.26600000000000001</v>
      </c>
      <c r="G15" s="16">
        <v>0.16800000000000001</v>
      </c>
      <c r="H15" s="16">
        <v>0.2389</v>
      </c>
      <c r="I15" s="16">
        <v>0.1709</v>
      </c>
      <c r="J15" s="16">
        <v>0.2611</v>
      </c>
      <c r="K15" s="16">
        <v>0.1173</v>
      </c>
      <c r="L15" s="16">
        <v>7.5399999999999995E-2</v>
      </c>
      <c r="M15" s="16">
        <v>0.1187</v>
      </c>
      <c r="N15" s="16">
        <v>0.1757</v>
      </c>
      <c r="O15" s="16">
        <v>0.26779999999999998</v>
      </c>
      <c r="P15" s="16">
        <v>0.29949999999999999</v>
      </c>
      <c r="Q15" s="16">
        <v>0.4501</v>
      </c>
      <c r="R15" s="16">
        <v>0.23280000000000001</v>
      </c>
      <c r="S15" s="16">
        <v>0.38969999999999999</v>
      </c>
      <c r="T15" s="7">
        <v>0</v>
      </c>
      <c r="U15" s="16">
        <v>0.1003</v>
      </c>
      <c r="V15" s="16">
        <v>0.1043</v>
      </c>
      <c r="W15" s="16">
        <v>7.4999999999999997E-2</v>
      </c>
      <c r="X15" s="16">
        <v>1.7000000000000001E-2</v>
      </c>
      <c r="Y15" s="16">
        <v>2.0999999999999999E-3</v>
      </c>
      <c r="Z15" s="16">
        <v>0.30420000000000003</v>
      </c>
      <c r="AA15" s="16">
        <v>3.3599999999999998E-2</v>
      </c>
      <c r="AB15" s="16">
        <v>0.3014</v>
      </c>
      <c r="AC15" s="16">
        <v>0.20660000000000001</v>
      </c>
      <c r="AD15" s="16">
        <v>0.46789999999999998</v>
      </c>
      <c r="AE15" s="16">
        <v>0.44069999999999998</v>
      </c>
      <c r="AF15" s="16">
        <v>3.8899999999999997E-2</v>
      </c>
      <c r="AG15" s="16">
        <v>4.4200000000000003E-2</v>
      </c>
      <c r="AH15" s="16">
        <v>0.10050000000000001</v>
      </c>
      <c r="AI15" s="16">
        <v>7.4999999999999997E-2</v>
      </c>
      <c r="AJ15" s="16">
        <v>9.2999999999999992E-3</v>
      </c>
      <c r="AK15" s="16">
        <v>0.27689999999999998</v>
      </c>
      <c r="AL15" s="16">
        <v>0.42780000000000001</v>
      </c>
      <c r="AM15" s="16">
        <v>0.16320000000000001</v>
      </c>
      <c r="AN15" s="16">
        <v>0.20399999999999999</v>
      </c>
      <c r="AO15" s="16">
        <v>0.70909999999999995</v>
      </c>
      <c r="AP15" s="16">
        <v>0.1462</v>
      </c>
      <c r="AQ15" s="16">
        <v>0.35489999999999999</v>
      </c>
      <c r="AR15" s="16">
        <v>0.20050000000000001</v>
      </c>
      <c r="AS15" s="6" t="s">
        <v>995</v>
      </c>
      <c r="AT15" s="16">
        <v>0.20419999999999999</v>
      </c>
      <c r="AU15" s="16">
        <v>0.20419999999999999</v>
      </c>
      <c r="AV15" s="6" t="s">
        <v>995</v>
      </c>
      <c r="AW15" s="6" t="s">
        <v>995</v>
      </c>
      <c r="AX15" s="16">
        <v>0.20419999999999999</v>
      </c>
      <c r="AY15" s="16">
        <v>0.20319999999999999</v>
      </c>
      <c r="AZ15" s="6" t="s">
        <v>995</v>
      </c>
      <c r="BA15" s="6" t="s">
        <v>995</v>
      </c>
      <c r="BB15" s="16">
        <v>0.20899999999999999</v>
      </c>
      <c r="BC15" s="16">
        <v>0.20119999999999999</v>
      </c>
      <c r="BD15" s="16">
        <v>0.21840000000000001</v>
      </c>
      <c r="BE15" s="16">
        <v>0.25729999999999997</v>
      </c>
      <c r="BF15" s="16">
        <v>0.1135</v>
      </c>
      <c r="BG15" s="16">
        <v>0.13239999999999999</v>
      </c>
      <c r="BH15" s="16">
        <v>0.24340000000000001</v>
      </c>
      <c r="BI15" s="16">
        <v>8.3400000000000002E-2</v>
      </c>
      <c r="BJ15" s="16">
        <v>0.24299999999999999</v>
      </c>
      <c r="BK15" s="16">
        <v>0.26290000000000002</v>
      </c>
      <c r="BL15" s="16">
        <v>0.2266</v>
      </c>
      <c r="BM15" s="16">
        <v>0.2175</v>
      </c>
      <c r="BN15" s="16">
        <v>0.2319</v>
      </c>
      <c r="BO15" s="16">
        <v>0.29570000000000002</v>
      </c>
      <c r="BP15" s="16">
        <v>6.7900000000000002E-2</v>
      </c>
      <c r="BQ15" s="16">
        <v>7.1300000000000002E-2</v>
      </c>
      <c r="BR15" s="16">
        <v>0.25169999999999998</v>
      </c>
      <c r="BS15" s="16">
        <v>0.44700000000000001</v>
      </c>
      <c r="BT15" s="16">
        <v>4.7500000000000001E-2</v>
      </c>
      <c r="BU15" s="16">
        <v>8.0199999999999994E-2</v>
      </c>
      <c r="BV15" s="16">
        <v>0.18140000000000001</v>
      </c>
      <c r="BW15" s="16">
        <v>0.15340000000000001</v>
      </c>
      <c r="BX15" s="16">
        <v>0.21560000000000001</v>
      </c>
      <c r="BY15" s="16">
        <v>0.21360000000000001</v>
      </c>
      <c r="BZ15" s="16">
        <v>0.1988</v>
      </c>
    </row>
    <row r="16" spans="1:78" s="2" customFormat="1" ht="12.75" x14ac:dyDescent="0.35">
      <c r="A16" s="9" t="s">
        <v>885</v>
      </c>
      <c r="B16" s="6">
        <v>26357</v>
      </c>
      <c r="C16" s="6">
        <v>1557</v>
      </c>
      <c r="D16" s="6">
        <v>1662</v>
      </c>
      <c r="E16" s="6">
        <v>8332</v>
      </c>
      <c r="F16" s="6">
        <v>393</v>
      </c>
      <c r="G16" s="6">
        <v>4406</v>
      </c>
      <c r="H16" s="6">
        <v>4803</v>
      </c>
      <c r="I16" s="6">
        <v>1632</v>
      </c>
      <c r="J16" s="6">
        <v>1845</v>
      </c>
      <c r="K16" s="6">
        <v>1726</v>
      </c>
      <c r="L16" s="6">
        <v>4644</v>
      </c>
      <c r="M16" s="6">
        <v>8817</v>
      </c>
      <c r="N16" s="6">
        <v>2645</v>
      </c>
      <c r="O16" s="6">
        <v>2520</v>
      </c>
      <c r="P16" s="6">
        <v>1470</v>
      </c>
      <c r="Q16" s="6">
        <v>6260</v>
      </c>
      <c r="R16" s="6">
        <v>21713</v>
      </c>
      <c r="S16" s="6">
        <v>7730</v>
      </c>
      <c r="T16" s="6">
        <v>72</v>
      </c>
      <c r="U16" s="6">
        <v>1633</v>
      </c>
      <c r="V16" s="6">
        <v>78</v>
      </c>
      <c r="W16" s="6">
        <v>1124</v>
      </c>
      <c r="X16" s="6">
        <v>2631</v>
      </c>
      <c r="Y16" s="6">
        <v>137</v>
      </c>
      <c r="Z16" s="6">
        <v>2481</v>
      </c>
      <c r="AA16" s="6">
        <v>4677</v>
      </c>
      <c r="AB16" s="6">
        <v>10394</v>
      </c>
      <c r="AC16" s="6">
        <v>310</v>
      </c>
      <c r="AD16" s="6">
        <v>626</v>
      </c>
      <c r="AE16" s="6">
        <v>1357</v>
      </c>
      <c r="AF16" s="6">
        <v>837</v>
      </c>
      <c r="AG16" s="6">
        <v>150</v>
      </c>
      <c r="AH16" s="6">
        <v>1633</v>
      </c>
      <c r="AI16" s="6">
        <v>1124</v>
      </c>
      <c r="AJ16" s="6">
        <v>2878</v>
      </c>
      <c r="AK16" s="6">
        <v>18278</v>
      </c>
      <c r="AL16" s="6">
        <v>2293</v>
      </c>
      <c r="AM16" s="6">
        <v>22997</v>
      </c>
      <c r="AN16" s="6">
        <v>2806</v>
      </c>
      <c r="AO16" s="6">
        <v>554</v>
      </c>
      <c r="AP16" s="6">
        <v>13925</v>
      </c>
      <c r="AQ16" s="6">
        <v>7147</v>
      </c>
      <c r="AR16" s="6">
        <v>5253</v>
      </c>
      <c r="AS16" s="6" t="s">
        <v>995</v>
      </c>
      <c r="AT16" s="6">
        <v>26357</v>
      </c>
      <c r="AU16" s="6">
        <v>26357</v>
      </c>
      <c r="AV16" s="6" t="s">
        <v>995</v>
      </c>
      <c r="AW16" s="6" t="s">
        <v>995</v>
      </c>
      <c r="AX16" s="6">
        <v>26357</v>
      </c>
      <c r="AY16" s="6">
        <v>24715</v>
      </c>
      <c r="AZ16" s="6" t="s">
        <v>995</v>
      </c>
      <c r="BA16" s="6" t="s">
        <v>995</v>
      </c>
      <c r="BB16" s="6">
        <v>10342</v>
      </c>
      <c r="BC16" s="6">
        <v>16015</v>
      </c>
      <c r="BD16" s="6">
        <v>24530</v>
      </c>
      <c r="BE16" s="6">
        <v>19330</v>
      </c>
      <c r="BF16" s="6">
        <v>3189</v>
      </c>
      <c r="BG16" s="6">
        <v>2011</v>
      </c>
      <c r="BH16" s="6">
        <v>21342</v>
      </c>
      <c r="BI16" s="6">
        <v>1826</v>
      </c>
      <c r="BJ16" s="6">
        <v>16971</v>
      </c>
      <c r="BK16" s="6">
        <v>17022</v>
      </c>
      <c r="BL16" s="6">
        <v>21631</v>
      </c>
      <c r="BM16" s="6">
        <v>24558</v>
      </c>
      <c r="BN16" s="6">
        <v>20653</v>
      </c>
      <c r="BO16" s="6">
        <v>11297</v>
      </c>
      <c r="BP16" s="6">
        <v>1799</v>
      </c>
      <c r="BQ16" s="6">
        <v>3571</v>
      </c>
      <c r="BR16" s="6">
        <v>16103</v>
      </c>
      <c r="BS16" s="6">
        <v>6217</v>
      </c>
      <c r="BT16" s="6">
        <v>299</v>
      </c>
      <c r="BU16" s="6">
        <v>920</v>
      </c>
      <c r="BV16" s="6">
        <v>4716</v>
      </c>
      <c r="BW16" s="6">
        <v>10041</v>
      </c>
      <c r="BX16" s="6">
        <v>5435</v>
      </c>
      <c r="BY16" s="6">
        <v>7935</v>
      </c>
      <c r="BZ16" s="6">
        <v>18422</v>
      </c>
    </row>
    <row r="17" spans="1:78" s="2" customFormat="1" ht="12.75" x14ac:dyDescent="0.35">
      <c r="A17" s="9"/>
      <c r="B17" s="16">
        <v>0.14630000000000001</v>
      </c>
      <c r="C17" s="16">
        <v>0.12139999999999999</v>
      </c>
      <c r="D17" s="16">
        <v>9.1600000000000001E-2</v>
      </c>
      <c r="E17" s="16">
        <v>0.22589999999999999</v>
      </c>
      <c r="F17" s="16">
        <v>6.0299999999999999E-2</v>
      </c>
      <c r="G17" s="16">
        <v>0.2457</v>
      </c>
      <c r="H17" s="16">
        <v>0.1298</v>
      </c>
      <c r="I17" s="16">
        <v>9.6000000000000002E-2</v>
      </c>
      <c r="J17" s="16">
        <v>9.7500000000000003E-2</v>
      </c>
      <c r="K17" s="16">
        <v>0.11559999999999999</v>
      </c>
      <c r="L17" s="16">
        <v>0.1421</v>
      </c>
      <c r="M17" s="16">
        <v>0.14879999999999999</v>
      </c>
      <c r="N17" s="16">
        <v>0.12</v>
      </c>
      <c r="O17" s="16">
        <v>0.12959999999999999</v>
      </c>
      <c r="P17" s="16">
        <v>7.8299999999999995E-2</v>
      </c>
      <c r="Q17" s="16">
        <v>0.22370000000000001</v>
      </c>
      <c r="R17" s="16">
        <v>0.1472</v>
      </c>
      <c r="S17" s="16">
        <v>0.16539999999999999</v>
      </c>
      <c r="T17" s="16">
        <v>4.3999999999999997E-2</v>
      </c>
      <c r="U17" s="16">
        <v>0.1295</v>
      </c>
      <c r="V17" s="16">
        <v>6.3799999999999996E-2</v>
      </c>
      <c r="W17" s="16">
        <v>0.1133</v>
      </c>
      <c r="X17" s="16">
        <v>0.1139</v>
      </c>
      <c r="Y17" s="16">
        <v>8.5000000000000006E-3</v>
      </c>
      <c r="Z17" s="16">
        <v>0.1241</v>
      </c>
      <c r="AA17" s="16">
        <v>0.73499999999999999</v>
      </c>
      <c r="AB17" s="16">
        <v>0.23200000000000001</v>
      </c>
      <c r="AC17" s="16">
        <v>0.1158</v>
      </c>
      <c r="AD17" s="16">
        <v>8.3500000000000005E-2</v>
      </c>
      <c r="AE17" s="16">
        <v>6.0400000000000002E-2</v>
      </c>
      <c r="AF17" s="16">
        <v>7.0900000000000005E-2</v>
      </c>
      <c r="AG17" s="16">
        <v>5.1900000000000002E-2</v>
      </c>
      <c r="AH17" s="16">
        <v>0.1298</v>
      </c>
      <c r="AI17" s="16">
        <v>0.1133</v>
      </c>
      <c r="AJ17" s="16">
        <v>5.8700000000000002E-2</v>
      </c>
      <c r="AK17" s="16">
        <v>0.25019999999999998</v>
      </c>
      <c r="AL17" s="16">
        <v>7.0199999999999999E-2</v>
      </c>
      <c r="AM17" s="16">
        <v>0.14879999999999999</v>
      </c>
      <c r="AN17" s="16">
        <v>0.21809999999999999</v>
      </c>
      <c r="AO17" s="16">
        <v>4.4200000000000003E-2</v>
      </c>
      <c r="AP17" s="16">
        <v>0.15720000000000001</v>
      </c>
      <c r="AQ17" s="16">
        <v>0.20319999999999999</v>
      </c>
      <c r="AR17" s="16">
        <v>9.35E-2</v>
      </c>
      <c r="AS17" s="6" t="s">
        <v>995</v>
      </c>
      <c r="AT17" s="16">
        <v>0.14630000000000001</v>
      </c>
      <c r="AU17" s="16">
        <v>0.14630000000000001</v>
      </c>
      <c r="AV17" s="6" t="s">
        <v>995</v>
      </c>
      <c r="AW17" s="6" t="s">
        <v>995</v>
      </c>
      <c r="AX17" s="16">
        <v>0.14630000000000001</v>
      </c>
      <c r="AY17" s="16">
        <v>0.1454</v>
      </c>
      <c r="AZ17" s="6" t="s">
        <v>995</v>
      </c>
      <c r="BA17" s="6" t="s">
        <v>995</v>
      </c>
      <c r="BB17" s="16">
        <v>0.1484</v>
      </c>
      <c r="BC17" s="16">
        <v>0.1449</v>
      </c>
      <c r="BD17" s="16">
        <v>0.15210000000000001</v>
      </c>
      <c r="BE17" s="16">
        <v>0.1671</v>
      </c>
      <c r="BF17" s="16">
        <v>0.1027</v>
      </c>
      <c r="BG17" s="16">
        <v>0.13800000000000001</v>
      </c>
      <c r="BH17" s="16">
        <v>0.16389999999999999</v>
      </c>
      <c r="BI17" s="16">
        <v>9.6799999999999997E-2</v>
      </c>
      <c r="BJ17" s="16">
        <v>0.13750000000000001</v>
      </c>
      <c r="BK17" s="16">
        <v>0.15709999999999999</v>
      </c>
      <c r="BL17" s="16">
        <v>0.14779999999999999</v>
      </c>
      <c r="BM17" s="16">
        <v>0.14960000000000001</v>
      </c>
      <c r="BN17" s="16">
        <v>0.14510000000000001</v>
      </c>
      <c r="BO17" s="16">
        <v>0.13739999999999999</v>
      </c>
      <c r="BP17" s="16">
        <v>0.11260000000000001</v>
      </c>
      <c r="BQ17" s="16">
        <v>4.8399999999999999E-2</v>
      </c>
      <c r="BR17" s="16">
        <v>0.2031</v>
      </c>
      <c r="BS17" s="16">
        <v>0.2666</v>
      </c>
      <c r="BT17" s="16">
        <v>8.6699999999999999E-2</v>
      </c>
      <c r="BU17" s="16">
        <v>7.1800000000000003E-2</v>
      </c>
      <c r="BV17" s="16">
        <v>0.1236</v>
      </c>
      <c r="BW17" s="16">
        <v>0.1865</v>
      </c>
      <c r="BX17" s="16">
        <v>0.15290000000000001</v>
      </c>
      <c r="BY17" s="16">
        <v>0.1201</v>
      </c>
      <c r="BZ17" s="16">
        <v>0.1615</v>
      </c>
    </row>
    <row r="18" spans="1:78" s="2" customFormat="1" ht="12.75" x14ac:dyDescent="0.35">
      <c r="A18" s="9" t="s">
        <v>886</v>
      </c>
      <c r="B18" s="6">
        <v>8578</v>
      </c>
      <c r="C18" s="6">
        <v>838</v>
      </c>
      <c r="D18" s="6">
        <v>823</v>
      </c>
      <c r="E18" s="6">
        <v>1854</v>
      </c>
      <c r="F18" s="6">
        <v>168</v>
      </c>
      <c r="G18" s="6">
        <v>1091</v>
      </c>
      <c r="H18" s="6">
        <v>1839</v>
      </c>
      <c r="I18" s="6">
        <v>697</v>
      </c>
      <c r="J18" s="6">
        <v>518</v>
      </c>
      <c r="K18" s="6">
        <v>750</v>
      </c>
      <c r="L18" s="6">
        <v>2235</v>
      </c>
      <c r="M18" s="6">
        <v>2928</v>
      </c>
      <c r="N18" s="6">
        <v>940</v>
      </c>
      <c r="O18" s="6">
        <v>682</v>
      </c>
      <c r="P18" s="6">
        <v>1055</v>
      </c>
      <c r="Q18" s="6">
        <v>739</v>
      </c>
      <c r="R18" s="6">
        <v>6343</v>
      </c>
      <c r="S18" s="6">
        <v>1794</v>
      </c>
      <c r="T18" s="6">
        <v>35</v>
      </c>
      <c r="U18" s="6">
        <v>358</v>
      </c>
      <c r="V18" s="6">
        <v>89</v>
      </c>
      <c r="W18" s="6">
        <v>240</v>
      </c>
      <c r="X18" s="6">
        <v>1108</v>
      </c>
      <c r="Y18" s="6">
        <v>328</v>
      </c>
      <c r="Z18" s="6">
        <v>656</v>
      </c>
      <c r="AA18" s="6">
        <v>864</v>
      </c>
      <c r="AB18" s="6">
        <v>3295</v>
      </c>
      <c r="AC18" s="6">
        <v>317</v>
      </c>
      <c r="AD18" s="6">
        <v>153</v>
      </c>
      <c r="AE18" s="6">
        <v>508</v>
      </c>
      <c r="AF18" s="6">
        <v>626</v>
      </c>
      <c r="AG18" s="6">
        <v>130</v>
      </c>
      <c r="AH18" s="6">
        <v>352</v>
      </c>
      <c r="AI18" s="6">
        <v>240</v>
      </c>
      <c r="AJ18" s="6">
        <v>1833</v>
      </c>
      <c r="AK18" s="6">
        <v>5045</v>
      </c>
      <c r="AL18" s="6">
        <v>979</v>
      </c>
      <c r="AM18" s="6">
        <v>7291</v>
      </c>
      <c r="AN18" s="6">
        <v>899</v>
      </c>
      <c r="AO18" s="6">
        <v>349</v>
      </c>
      <c r="AP18" s="6">
        <v>4853</v>
      </c>
      <c r="AQ18" s="6">
        <v>1963</v>
      </c>
      <c r="AR18" s="6">
        <v>1762</v>
      </c>
      <c r="AS18" s="6" t="s">
        <v>995</v>
      </c>
      <c r="AT18" s="6">
        <v>8578</v>
      </c>
      <c r="AU18" s="6">
        <v>8578</v>
      </c>
      <c r="AV18" s="6" t="s">
        <v>995</v>
      </c>
      <c r="AW18" s="6" t="s">
        <v>995</v>
      </c>
      <c r="AX18" s="6">
        <v>8578</v>
      </c>
      <c r="AY18" s="6">
        <v>8074</v>
      </c>
      <c r="AZ18" s="6" t="s">
        <v>995</v>
      </c>
      <c r="BA18" s="6" t="s">
        <v>995</v>
      </c>
      <c r="BB18" s="6">
        <v>3306</v>
      </c>
      <c r="BC18" s="6">
        <v>5272</v>
      </c>
      <c r="BD18" s="6">
        <v>7549</v>
      </c>
      <c r="BE18" s="6">
        <v>5274</v>
      </c>
      <c r="BF18" s="6">
        <v>1717</v>
      </c>
      <c r="BG18" s="6">
        <v>558</v>
      </c>
      <c r="BH18" s="6">
        <v>5832</v>
      </c>
      <c r="BI18" s="6">
        <v>1029</v>
      </c>
      <c r="BJ18" s="6">
        <v>5716</v>
      </c>
      <c r="BK18" s="6">
        <v>5410</v>
      </c>
      <c r="BL18" s="6">
        <v>6856</v>
      </c>
      <c r="BM18" s="6">
        <v>7780</v>
      </c>
      <c r="BN18" s="6">
        <v>6875</v>
      </c>
      <c r="BO18" s="6">
        <v>3895</v>
      </c>
      <c r="BP18" s="6">
        <v>798</v>
      </c>
      <c r="BQ18" s="6">
        <v>2524</v>
      </c>
      <c r="BR18" s="6">
        <v>4430</v>
      </c>
      <c r="BS18" s="6">
        <v>1321</v>
      </c>
      <c r="BT18" s="6">
        <v>146</v>
      </c>
      <c r="BU18" s="6">
        <v>552</v>
      </c>
      <c r="BV18" s="6">
        <v>1805</v>
      </c>
      <c r="BW18" s="6">
        <v>3053</v>
      </c>
      <c r="BX18" s="6">
        <v>1324</v>
      </c>
      <c r="BY18" s="6">
        <v>3361</v>
      </c>
      <c r="BZ18" s="6">
        <v>5217</v>
      </c>
    </row>
    <row r="19" spans="1:78" s="2" customFormat="1" ht="12.75" x14ac:dyDescent="0.35">
      <c r="A19" s="9"/>
      <c r="B19" s="16">
        <v>4.7600000000000003E-2</v>
      </c>
      <c r="C19" s="16">
        <v>6.54E-2</v>
      </c>
      <c r="D19" s="16">
        <v>4.53E-2</v>
      </c>
      <c r="E19" s="16">
        <v>5.0299999999999997E-2</v>
      </c>
      <c r="F19" s="16">
        <v>2.58E-2</v>
      </c>
      <c r="G19" s="16">
        <v>6.08E-2</v>
      </c>
      <c r="H19" s="16">
        <v>4.9700000000000001E-2</v>
      </c>
      <c r="I19" s="16">
        <v>4.1000000000000002E-2</v>
      </c>
      <c r="J19" s="16">
        <v>2.7400000000000001E-2</v>
      </c>
      <c r="K19" s="16">
        <v>5.0200000000000002E-2</v>
      </c>
      <c r="L19" s="16">
        <v>6.8400000000000002E-2</v>
      </c>
      <c r="M19" s="16">
        <v>4.9399999999999999E-2</v>
      </c>
      <c r="N19" s="16">
        <v>4.2700000000000002E-2</v>
      </c>
      <c r="O19" s="16">
        <v>3.5099999999999999E-2</v>
      </c>
      <c r="P19" s="16">
        <v>5.62E-2</v>
      </c>
      <c r="Q19" s="16">
        <v>2.64E-2</v>
      </c>
      <c r="R19" s="16">
        <v>4.2999999999999997E-2</v>
      </c>
      <c r="S19" s="16">
        <v>3.8399999999999997E-2</v>
      </c>
      <c r="T19" s="16">
        <v>2.1399999999999999E-2</v>
      </c>
      <c r="U19" s="16">
        <v>2.8400000000000002E-2</v>
      </c>
      <c r="V19" s="16">
        <v>7.2300000000000003E-2</v>
      </c>
      <c r="W19" s="16">
        <v>2.4199999999999999E-2</v>
      </c>
      <c r="X19" s="16">
        <v>4.8000000000000001E-2</v>
      </c>
      <c r="Y19" s="16">
        <v>2.0500000000000001E-2</v>
      </c>
      <c r="Z19" s="16">
        <v>3.2800000000000003E-2</v>
      </c>
      <c r="AA19" s="16">
        <v>0.13589999999999999</v>
      </c>
      <c r="AB19" s="16">
        <v>7.3499999999999996E-2</v>
      </c>
      <c r="AC19" s="16">
        <v>0.1187</v>
      </c>
      <c r="AD19" s="16">
        <v>2.0400000000000001E-2</v>
      </c>
      <c r="AE19" s="16">
        <v>2.2599999999999999E-2</v>
      </c>
      <c r="AF19" s="16">
        <v>5.2999999999999999E-2</v>
      </c>
      <c r="AG19" s="16">
        <v>4.4900000000000002E-2</v>
      </c>
      <c r="AH19" s="16">
        <v>2.7900000000000001E-2</v>
      </c>
      <c r="AI19" s="16">
        <v>2.4199999999999999E-2</v>
      </c>
      <c r="AJ19" s="16">
        <v>3.7400000000000003E-2</v>
      </c>
      <c r="AK19" s="16">
        <v>6.9099999999999995E-2</v>
      </c>
      <c r="AL19" s="16">
        <v>0.03</v>
      </c>
      <c r="AM19" s="16">
        <v>4.7199999999999999E-2</v>
      </c>
      <c r="AN19" s="16">
        <v>6.9900000000000004E-2</v>
      </c>
      <c r="AO19" s="16">
        <v>2.7900000000000001E-2</v>
      </c>
      <c r="AP19" s="16">
        <v>5.4800000000000001E-2</v>
      </c>
      <c r="AQ19" s="16">
        <v>5.5800000000000002E-2</v>
      </c>
      <c r="AR19" s="16">
        <v>3.1399999999999997E-2</v>
      </c>
      <c r="AS19" s="6" t="s">
        <v>995</v>
      </c>
      <c r="AT19" s="16">
        <v>4.7600000000000003E-2</v>
      </c>
      <c r="AU19" s="16">
        <v>4.7600000000000003E-2</v>
      </c>
      <c r="AV19" s="6" t="s">
        <v>995</v>
      </c>
      <c r="AW19" s="6" t="s">
        <v>995</v>
      </c>
      <c r="AX19" s="16">
        <v>4.7600000000000003E-2</v>
      </c>
      <c r="AY19" s="16">
        <v>4.7500000000000001E-2</v>
      </c>
      <c r="AZ19" s="6" t="s">
        <v>995</v>
      </c>
      <c r="BA19" s="6" t="s">
        <v>995</v>
      </c>
      <c r="BB19" s="16">
        <v>4.7500000000000001E-2</v>
      </c>
      <c r="BC19" s="16">
        <v>4.7699999999999999E-2</v>
      </c>
      <c r="BD19" s="16">
        <v>4.6800000000000001E-2</v>
      </c>
      <c r="BE19" s="16">
        <v>4.5600000000000002E-2</v>
      </c>
      <c r="BF19" s="16">
        <v>5.5300000000000002E-2</v>
      </c>
      <c r="BG19" s="16">
        <v>3.8300000000000001E-2</v>
      </c>
      <c r="BH19" s="16">
        <v>4.48E-2</v>
      </c>
      <c r="BI19" s="16">
        <v>5.45E-2</v>
      </c>
      <c r="BJ19" s="16">
        <v>4.6300000000000001E-2</v>
      </c>
      <c r="BK19" s="16">
        <v>4.99E-2</v>
      </c>
      <c r="BL19" s="16">
        <v>4.6899999999999997E-2</v>
      </c>
      <c r="BM19" s="16">
        <v>4.7399999999999998E-2</v>
      </c>
      <c r="BN19" s="16">
        <v>4.8300000000000003E-2</v>
      </c>
      <c r="BO19" s="16">
        <v>4.7399999999999998E-2</v>
      </c>
      <c r="BP19" s="16">
        <v>0.05</v>
      </c>
      <c r="BQ19" s="16">
        <v>3.4200000000000001E-2</v>
      </c>
      <c r="BR19" s="16">
        <v>5.5899999999999998E-2</v>
      </c>
      <c r="BS19" s="16">
        <v>5.6599999999999998E-2</v>
      </c>
      <c r="BT19" s="16">
        <v>4.24E-2</v>
      </c>
      <c r="BU19" s="16">
        <v>4.2999999999999997E-2</v>
      </c>
      <c r="BV19" s="16">
        <v>4.7300000000000002E-2</v>
      </c>
      <c r="BW19" s="16">
        <v>5.67E-2</v>
      </c>
      <c r="BX19" s="16">
        <v>3.7199999999999997E-2</v>
      </c>
      <c r="BY19" s="16">
        <v>5.0900000000000001E-2</v>
      </c>
      <c r="BZ19" s="16">
        <v>4.5699999999999998E-2</v>
      </c>
    </row>
    <row r="20" spans="1:78" s="2" customFormat="1" ht="12.75" x14ac:dyDescent="0.35">
      <c r="A20" s="9" t="s">
        <v>926</v>
      </c>
      <c r="B20" s="6">
        <v>32837</v>
      </c>
      <c r="C20" s="6">
        <v>2788</v>
      </c>
      <c r="D20" s="6">
        <v>3198</v>
      </c>
      <c r="E20" s="6">
        <v>5102</v>
      </c>
      <c r="F20" s="6">
        <v>875</v>
      </c>
      <c r="G20" s="6">
        <v>2478</v>
      </c>
      <c r="H20" s="6">
        <v>7228</v>
      </c>
      <c r="I20" s="6">
        <v>3814</v>
      </c>
      <c r="J20" s="6">
        <v>5200</v>
      </c>
      <c r="K20" s="6">
        <v>2154</v>
      </c>
      <c r="L20" s="6">
        <v>10395</v>
      </c>
      <c r="M20" s="6">
        <v>13796</v>
      </c>
      <c r="N20" s="6">
        <v>3621</v>
      </c>
      <c r="O20" s="6">
        <v>1901</v>
      </c>
      <c r="P20" s="6">
        <v>1237</v>
      </c>
      <c r="Q20" s="6">
        <v>1888</v>
      </c>
      <c r="R20" s="6">
        <v>22443</v>
      </c>
      <c r="S20" s="6">
        <v>3125</v>
      </c>
      <c r="T20" s="6">
        <v>366</v>
      </c>
      <c r="U20" s="6">
        <v>5456</v>
      </c>
      <c r="V20" s="6">
        <v>291</v>
      </c>
      <c r="W20" s="6">
        <v>4757</v>
      </c>
      <c r="X20" s="6">
        <v>6663</v>
      </c>
      <c r="Y20" s="6">
        <v>5325</v>
      </c>
      <c r="Z20" s="6">
        <v>2037</v>
      </c>
      <c r="AA20" s="6">
        <v>5</v>
      </c>
      <c r="AB20" s="6">
        <v>7099</v>
      </c>
      <c r="AC20" s="6">
        <v>17</v>
      </c>
      <c r="AD20" s="6">
        <v>50</v>
      </c>
      <c r="AE20" s="6">
        <v>160</v>
      </c>
      <c r="AF20" s="6">
        <v>612</v>
      </c>
      <c r="AG20" s="6">
        <v>657</v>
      </c>
      <c r="AH20" s="6">
        <v>5456</v>
      </c>
      <c r="AI20" s="6">
        <v>4757</v>
      </c>
      <c r="AJ20" s="6">
        <v>13499</v>
      </c>
      <c r="AK20" s="6">
        <v>8242</v>
      </c>
      <c r="AL20" s="6">
        <v>226</v>
      </c>
      <c r="AM20" s="6">
        <v>32433</v>
      </c>
      <c r="AN20" s="6">
        <v>287</v>
      </c>
      <c r="AO20" s="6">
        <v>116</v>
      </c>
      <c r="AP20" s="6">
        <v>21189</v>
      </c>
      <c r="AQ20" s="6">
        <v>4961</v>
      </c>
      <c r="AR20" s="6">
        <v>6678</v>
      </c>
      <c r="AS20" s="6" t="s">
        <v>995</v>
      </c>
      <c r="AT20" s="6">
        <v>32837</v>
      </c>
      <c r="AU20" s="6">
        <v>32837</v>
      </c>
      <c r="AV20" s="6" t="s">
        <v>995</v>
      </c>
      <c r="AW20" s="6" t="s">
        <v>995</v>
      </c>
      <c r="AX20" s="6">
        <v>32837</v>
      </c>
      <c r="AY20" s="6">
        <v>31778</v>
      </c>
      <c r="AZ20" s="6" t="s">
        <v>995</v>
      </c>
      <c r="BA20" s="6" t="s">
        <v>995</v>
      </c>
      <c r="BB20" s="6">
        <v>11463</v>
      </c>
      <c r="BC20" s="6">
        <v>21374</v>
      </c>
      <c r="BD20" s="6">
        <v>27834</v>
      </c>
      <c r="BE20" s="6">
        <v>17961</v>
      </c>
      <c r="BF20" s="6">
        <v>6008</v>
      </c>
      <c r="BG20" s="6">
        <v>3865</v>
      </c>
      <c r="BH20" s="6">
        <v>21826</v>
      </c>
      <c r="BI20" s="6">
        <v>5003</v>
      </c>
      <c r="BJ20" s="6">
        <v>16174</v>
      </c>
      <c r="BK20" s="6">
        <v>14171</v>
      </c>
      <c r="BL20" s="6">
        <v>21871</v>
      </c>
      <c r="BM20" s="6">
        <v>26347</v>
      </c>
      <c r="BN20" s="6">
        <v>20648</v>
      </c>
      <c r="BO20" s="6">
        <v>8985</v>
      </c>
      <c r="BP20" s="6">
        <v>6491</v>
      </c>
      <c r="BQ20" s="6">
        <v>16926</v>
      </c>
      <c r="BR20" s="6">
        <v>12590</v>
      </c>
      <c r="BS20" s="6">
        <v>2560</v>
      </c>
      <c r="BT20" s="6">
        <v>795</v>
      </c>
      <c r="BU20" s="6">
        <v>4364</v>
      </c>
      <c r="BV20" s="6">
        <v>6747</v>
      </c>
      <c r="BW20" s="6">
        <v>10787</v>
      </c>
      <c r="BX20" s="6">
        <v>7323</v>
      </c>
      <c r="BY20" s="6">
        <v>12423</v>
      </c>
      <c r="BZ20" s="6">
        <v>20414</v>
      </c>
    </row>
    <row r="21" spans="1:78" s="2" customFormat="1" ht="12.75" x14ac:dyDescent="0.35">
      <c r="A21" s="9"/>
      <c r="B21" s="16">
        <v>0.18229999999999999</v>
      </c>
      <c r="C21" s="16">
        <v>0.2175</v>
      </c>
      <c r="D21" s="16">
        <v>0.17630000000000001</v>
      </c>
      <c r="E21" s="16">
        <v>0.13830000000000001</v>
      </c>
      <c r="F21" s="16">
        <v>0.1341</v>
      </c>
      <c r="G21" s="16">
        <v>0.13819999999999999</v>
      </c>
      <c r="H21" s="16">
        <v>0.1953</v>
      </c>
      <c r="I21" s="16">
        <v>0.2243</v>
      </c>
      <c r="J21" s="16">
        <v>0.27479999999999999</v>
      </c>
      <c r="K21" s="16">
        <v>0.14430000000000001</v>
      </c>
      <c r="L21" s="16">
        <v>0.31809999999999999</v>
      </c>
      <c r="M21" s="16">
        <v>0.23280000000000001</v>
      </c>
      <c r="N21" s="16">
        <v>0.1643</v>
      </c>
      <c r="O21" s="16">
        <v>9.7799999999999998E-2</v>
      </c>
      <c r="P21" s="16">
        <v>6.59E-2</v>
      </c>
      <c r="Q21" s="16">
        <v>6.7500000000000004E-2</v>
      </c>
      <c r="R21" s="16">
        <v>0.1522</v>
      </c>
      <c r="S21" s="16">
        <v>6.6900000000000001E-2</v>
      </c>
      <c r="T21" s="16">
        <v>0.22309999999999999</v>
      </c>
      <c r="U21" s="16">
        <v>0.4325</v>
      </c>
      <c r="V21" s="16">
        <v>0.23710000000000001</v>
      </c>
      <c r="W21" s="16">
        <v>0.4798</v>
      </c>
      <c r="X21" s="16">
        <v>0.28849999999999998</v>
      </c>
      <c r="Y21" s="16">
        <v>0.33200000000000002</v>
      </c>
      <c r="Z21" s="16">
        <v>0.1019</v>
      </c>
      <c r="AA21" s="16">
        <v>6.9999999999999999E-4</v>
      </c>
      <c r="AB21" s="16">
        <v>0.15840000000000001</v>
      </c>
      <c r="AC21" s="16">
        <v>6.1999999999999998E-3</v>
      </c>
      <c r="AD21" s="16">
        <v>6.7000000000000002E-3</v>
      </c>
      <c r="AE21" s="16">
        <v>7.1000000000000004E-3</v>
      </c>
      <c r="AF21" s="16">
        <v>5.1900000000000002E-2</v>
      </c>
      <c r="AG21" s="16">
        <v>0.2266</v>
      </c>
      <c r="AH21" s="16">
        <v>0.43359999999999999</v>
      </c>
      <c r="AI21" s="16">
        <v>0.4798</v>
      </c>
      <c r="AJ21" s="16">
        <v>0.27510000000000001</v>
      </c>
      <c r="AK21" s="16">
        <v>0.1128</v>
      </c>
      <c r="AL21" s="16">
        <v>6.8999999999999999E-3</v>
      </c>
      <c r="AM21" s="16">
        <v>0.2099</v>
      </c>
      <c r="AN21" s="16">
        <v>2.23E-2</v>
      </c>
      <c r="AO21" s="16">
        <v>9.2999999999999992E-3</v>
      </c>
      <c r="AP21" s="16">
        <v>0.2392</v>
      </c>
      <c r="AQ21" s="16">
        <v>0.1411</v>
      </c>
      <c r="AR21" s="16">
        <v>0.11890000000000001</v>
      </c>
      <c r="AS21" s="6" t="s">
        <v>995</v>
      </c>
      <c r="AT21" s="16">
        <v>0.18229999999999999</v>
      </c>
      <c r="AU21" s="16">
        <v>0.18229999999999999</v>
      </c>
      <c r="AV21" s="6" t="s">
        <v>995</v>
      </c>
      <c r="AW21" s="6" t="s">
        <v>995</v>
      </c>
      <c r="AX21" s="16">
        <v>0.18229999999999999</v>
      </c>
      <c r="AY21" s="16">
        <v>0.18690000000000001</v>
      </c>
      <c r="AZ21" s="6" t="s">
        <v>995</v>
      </c>
      <c r="BA21" s="6" t="s">
        <v>995</v>
      </c>
      <c r="BB21" s="16">
        <v>0.16450000000000001</v>
      </c>
      <c r="BC21" s="16">
        <v>0.19339999999999999</v>
      </c>
      <c r="BD21" s="16">
        <v>0.1726</v>
      </c>
      <c r="BE21" s="16">
        <v>0.15529999999999999</v>
      </c>
      <c r="BF21" s="16">
        <v>0.19350000000000001</v>
      </c>
      <c r="BG21" s="16">
        <v>0.26529999999999998</v>
      </c>
      <c r="BH21" s="16">
        <v>0.1676</v>
      </c>
      <c r="BI21" s="16">
        <v>0.2651</v>
      </c>
      <c r="BJ21" s="16">
        <v>0.13100000000000001</v>
      </c>
      <c r="BK21" s="16">
        <v>0.1308</v>
      </c>
      <c r="BL21" s="16">
        <v>0.14949999999999999</v>
      </c>
      <c r="BM21" s="16">
        <v>0.1605</v>
      </c>
      <c r="BN21" s="16">
        <v>0.14510000000000001</v>
      </c>
      <c r="BO21" s="16">
        <v>0.10929999999999999</v>
      </c>
      <c r="BP21" s="16">
        <v>0.40629999999999999</v>
      </c>
      <c r="BQ21" s="16">
        <v>0.22919999999999999</v>
      </c>
      <c r="BR21" s="16">
        <v>0.1588</v>
      </c>
      <c r="BS21" s="16">
        <v>0.10979999999999999</v>
      </c>
      <c r="BT21" s="16">
        <v>0.23069999999999999</v>
      </c>
      <c r="BU21" s="16">
        <v>0.34050000000000002</v>
      </c>
      <c r="BV21" s="16">
        <v>0.17680000000000001</v>
      </c>
      <c r="BW21" s="16">
        <v>0.20039999999999999</v>
      </c>
      <c r="BX21" s="16">
        <v>0.20599999999999999</v>
      </c>
      <c r="BY21" s="16">
        <v>0.188</v>
      </c>
      <c r="BZ21" s="16">
        <v>0.1789</v>
      </c>
    </row>
    <row r="22" spans="1:78" s="2" customFormat="1" ht="12.75" x14ac:dyDescent="0.35">
      <c r="A22" s="9" t="s">
        <v>888</v>
      </c>
      <c r="B22" s="6">
        <v>22483</v>
      </c>
      <c r="C22" s="6">
        <v>1597</v>
      </c>
      <c r="D22" s="6">
        <v>1812</v>
      </c>
      <c r="E22" s="6">
        <v>4842</v>
      </c>
      <c r="F22" s="6">
        <v>1009</v>
      </c>
      <c r="G22" s="6">
        <v>1946</v>
      </c>
      <c r="H22" s="6">
        <v>5419</v>
      </c>
      <c r="I22" s="6">
        <v>2255</v>
      </c>
      <c r="J22" s="6">
        <v>1786</v>
      </c>
      <c r="K22" s="6">
        <v>1817</v>
      </c>
      <c r="L22" s="6">
        <v>2974</v>
      </c>
      <c r="M22" s="6">
        <v>8554</v>
      </c>
      <c r="N22" s="6">
        <v>4541</v>
      </c>
      <c r="O22" s="6">
        <v>3442</v>
      </c>
      <c r="P22" s="6">
        <v>2726</v>
      </c>
      <c r="Q22" s="6">
        <v>246</v>
      </c>
      <c r="R22" s="6">
        <v>19509</v>
      </c>
      <c r="S22" s="6">
        <v>2972</v>
      </c>
      <c r="T22" s="6">
        <v>234</v>
      </c>
      <c r="U22" s="6">
        <v>0</v>
      </c>
      <c r="V22" s="6">
        <v>0</v>
      </c>
      <c r="W22" s="6">
        <v>0</v>
      </c>
      <c r="X22" s="6">
        <v>80</v>
      </c>
      <c r="Y22" s="6">
        <v>479</v>
      </c>
      <c r="Z22" s="6">
        <v>70</v>
      </c>
      <c r="AA22" s="6">
        <v>6</v>
      </c>
      <c r="AB22" s="6">
        <v>752</v>
      </c>
      <c r="AC22" s="6">
        <v>950</v>
      </c>
      <c r="AD22" s="6">
        <v>2694</v>
      </c>
      <c r="AE22" s="6">
        <v>9252</v>
      </c>
      <c r="AF22" s="6">
        <v>7965</v>
      </c>
      <c r="AG22" s="6">
        <v>234</v>
      </c>
      <c r="AH22" s="6">
        <v>0</v>
      </c>
      <c r="AI22" s="6">
        <v>0</v>
      </c>
      <c r="AJ22" s="6">
        <v>589</v>
      </c>
      <c r="AK22" s="6">
        <v>8764</v>
      </c>
      <c r="AL22" s="6">
        <v>12896</v>
      </c>
      <c r="AM22" s="6">
        <v>16905</v>
      </c>
      <c r="AN22" s="6">
        <v>3958</v>
      </c>
      <c r="AO22" s="6">
        <v>1513</v>
      </c>
      <c r="AP22" s="6">
        <v>10585</v>
      </c>
      <c r="AQ22" s="6">
        <v>2676</v>
      </c>
      <c r="AR22" s="6">
        <v>9170</v>
      </c>
      <c r="AS22" s="6" t="s">
        <v>995</v>
      </c>
      <c r="AT22" s="6">
        <v>22483</v>
      </c>
      <c r="AU22" s="6">
        <v>22483</v>
      </c>
      <c r="AV22" s="6" t="s">
        <v>995</v>
      </c>
      <c r="AW22" s="6" t="s">
        <v>995</v>
      </c>
      <c r="AX22" s="6">
        <v>22483</v>
      </c>
      <c r="AY22" s="6">
        <v>20817</v>
      </c>
      <c r="AZ22" s="6" t="s">
        <v>995</v>
      </c>
      <c r="BA22" s="6" t="s">
        <v>995</v>
      </c>
      <c r="BB22" s="6">
        <v>7368</v>
      </c>
      <c r="BC22" s="6">
        <v>15115</v>
      </c>
      <c r="BD22" s="6">
        <v>20581</v>
      </c>
      <c r="BE22" s="6">
        <v>15724</v>
      </c>
      <c r="BF22" s="6">
        <v>3215</v>
      </c>
      <c r="BG22" s="6">
        <v>1643</v>
      </c>
      <c r="BH22" s="6">
        <v>17367</v>
      </c>
      <c r="BI22" s="6">
        <v>1901</v>
      </c>
      <c r="BJ22" s="6">
        <v>18299</v>
      </c>
      <c r="BK22" s="6">
        <v>14292</v>
      </c>
      <c r="BL22" s="6">
        <v>19244</v>
      </c>
      <c r="BM22" s="6">
        <v>21228</v>
      </c>
      <c r="BN22" s="6">
        <v>19769</v>
      </c>
      <c r="BO22" s="6">
        <v>11880</v>
      </c>
      <c r="BP22" s="6">
        <v>1255</v>
      </c>
      <c r="BQ22" s="6">
        <v>15376</v>
      </c>
      <c r="BR22" s="6">
        <v>6022</v>
      </c>
      <c r="BS22" s="6">
        <v>844</v>
      </c>
      <c r="BT22" s="6">
        <v>467</v>
      </c>
      <c r="BU22" s="6">
        <v>579</v>
      </c>
      <c r="BV22" s="6">
        <v>4289</v>
      </c>
      <c r="BW22" s="6">
        <v>5772</v>
      </c>
      <c r="BX22" s="6">
        <v>4333</v>
      </c>
      <c r="BY22" s="6">
        <v>7495</v>
      </c>
      <c r="BZ22" s="6">
        <v>14988</v>
      </c>
    </row>
    <row r="23" spans="1:78" s="2" customFormat="1" ht="12.75" x14ac:dyDescent="0.35">
      <c r="A23" s="9"/>
      <c r="B23" s="16">
        <v>0.12479999999999999</v>
      </c>
      <c r="C23" s="16">
        <v>0.1246</v>
      </c>
      <c r="D23" s="16">
        <v>9.9900000000000003E-2</v>
      </c>
      <c r="E23" s="16">
        <v>0.1313</v>
      </c>
      <c r="F23" s="16">
        <v>0.15459999999999999</v>
      </c>
      <c r="G23" s="16">
        <v>0.1085</v>
      </c>
      <c r="H23" s="16">
        <v>0.14649999999999999</v>
      </c>
      <c r="I23" s="16">
        <v>0.1326</v>
      </c>
      <c r="J23" s="16">
        <v>9.4399999999999998E-2</v>
      </c>
      <c r="K23" s="16">
        <v>0.1217</v>
      </c>
      <c r="L23" s="16">
        <v>9.0999999999999998E-2</v>
      </c>
      <c r="M23" s="16">
        <v>0.14430000000000001</v>
      </c>
      <c r="N23" s="16">
        <v>0.20610000000000001</v>
      </c>
      <c r="O23" s="16">
        <v>0.17699999999999999</v>
      </c>
      <c r="P23" s="16">
        <v>0.14530000000000001</v>
      </c>
      <c r="Q23" s="16">
        <v>8.8000000000000005E-3</v>
      </c>
      <c r="R23" s="16">
        <v>0.1323</v>
      </c>
      <c r="S23" s="16">
        <v>6.3600000000000004E-2</v>
      </c>
      <c r="T23" s="16">
        <v>0.1426</v>
      </c>
      <c r="U23" s="7">
        <v>0</v>
      </c>
      <c r="V23" s="7">
        <v>0</v>
      </c>
      <c r="W23" s="7">
        <v>0</v>
      </c>
      <c r="X23" s="16">
        <v>3.5000000000000001E-3</v>
      </c>
      <c r="Y23" s="16">
        <v>2.98E-2</v>
      </c>
      <c r="Z23" s="16">
        <v>3.5000000000000001E-3</v>
      </c>
      <c r="AA23" s="16">
        <v>8.9999999999999998E-4</v>
      </c>
      <c r="AB23" s="16">
        <v>1.6799999999999999E-2</v>
      </c>
      <c r="AC23" s="16">
        <v>0.35539999999999999</v>
      </c>
      <c r="AD23" s="16">
        <v>0.3594</v>
      </c>
      <c r="AE23" s="16">
        <v>0.41149999999999998</v>
      </c>
      <c r="AF23" s="16">
        <v>0.67500000000000004</v>
      </c>
      <c r="AG23" s="16">
        <v>8.0600000000000005E-2</v>
      </c>
      <c r="AH23" s="7">
        <v>0</v>
      </c>
      <c r="AI23" s="7">
        <v>0</v>
      </c>
      <c r="AJ23" s="16">
        <v>1.2E-2</v>
      </c>
      <c r="AK23" s="16">
        <v>0.12</v>
      </c>
      <c r="AL23" s="16">
        <v>0.39500000000000002</v>
      </c>
      <c r="AM23" s="16">
        <v>0.1094</v>
      </c>
      <c r="AN23" s="16">
        <v>0.30769999999999997</v>
      </c>
      <c r="AO23" s="16">
        <v>0.1208</v>
      </c>
      <c r="AP23" s="16">
        <v>0.1195</v>
      </c>
      <c r="AQ23" s="16">
        <v>7.6100000000000001E-2</v>
      </c>
      <c r="AR23" s="16">
        <v>0.1633</v>
      </c>
      <c r="AS23" s="6" t="s">
        <v>995</v>
      </c>
      <c r="AT23" s="16">
        <v>0.12479999999999999</v>
      </c>
      <c r="AU23" s="16">
        <v>0.12479999999999999</v>
      </c>
      <c r="AV23" s="6" t="s">
        <v>995</v>
      </c>
      <c r="AW23" s="6" t="s">
        <v>995</v>
      </c>
      <c r="AX23" s="16">
        <v>0.12479999999999999</v>
      </c>
      <c r="AY23" s="16">
        <v>0.1225</v>
      </c>
      <c r="AZ23" s="6" t="s">
        <v>995</v>
      </c>
      <c r="BA23" s="6" t="s">
        <v>995</v>
      </c>
      <c r="BB23" s="16">
        <v>0.10580000000000001</v>
      </c>
      <c r="BC23" s="16">
        <v>0.1368</v>
      </c>
      <c r="BD23" s="16">
        <v>0.12759999999999999</v>
      </c>
      <c r="BE23" s="16">
        <v>0.13589999999999999</v>
      </c>
      <c r="BF23" s="16">
        <v>0.10349999999999999</v>
      </c>
      <c r="BG23" s="16">
        <v>0.11269999999999999</v>
      </c>
      <c r="BH23" s="16">
        <v>0.1333</v>
      </c>
      <c r="BI23" s="16">
        <v>0.1007</v>
      </c>
      <c r="BJ23" s="16">
        <v>0.1482</v>
      </c>
      <c r="BK23" s="16">
        <v>0.13189999999999999</v>
      </c>
      <c r="BL23" s="16">
        <v>0.13150000000000001</v>
      </c>
      <c r="BM23" s="16">
        <v>0.1293</v>
      </c>
      <c r="BN23" s="16">
        <v>0.1389</v>
      </c>
      <c r="BO23" s="16">
        <v>0.14449999999999999</v>
      </c>
      <c r="BP23" s="16">
        <v>7.85E-2</v>
      </c>
      <c r="BQ23" s="16">
        <v>0.2082</v>
      </c>
      <c r="BR23" s="16">
        <v>7.5899999999999995E-2</v>
      </c>
      <c r="BS23" s="16">
        <v>3.6200000000000003E-2</v>
      </c>
      <c r="BT23" s="16">
        <v>0.1356</v>
      </c>
      <c r="BU23" s="16">
        <v>4.5199999999999997E-2</v>
      </c>
      <c r="BV23" s="16">
        <v>0.1124</v>
      </c>
      <c r="BW23" s="16">
        <v>0.1072</v>
      </c>
      <c r="BX23" s="16">
        <v>0.12189999999999999</v>
      </c>
      <c r="BY23" s="16">
        <v>0.1134</v>
      </c>
      <c r="BZ23" s="16">
        <v>0.13139999999999999</v>
      </c>
    </row>
    <row r="24" spans="1:78" s="2" customFormat="1" ht="12.75" x14ac:dyDescent="0.35">
      <c r="A24" s="9" t="s">
        <v>934</v>
      </c>
      <c r="B24" s="6">
        <v>12826</v>
      </c>
      <c r="C24" s="6">
        <v>724</v>
      </c>
      <c r="D24" s="6">
        <v>1485</v>
      </c>
      <c r="E24" s="6">
        <v>2294</v>
      </c>
      <c r="F24" s="6">
        <v>963</v>
      </c>
      <c r="G24" s="6">
        <v>1725</v>
      </c>
      <c r="H24" s="6">
        <v>2501</v>
      </c>
      <c r="I24" s="6">
        <v>1271</v>
      </c>
      <c r="J24" s="6">
        <v>1024</v>
      </c>
      <c r="K24" s="6">
        <v>839</v>
      </c>
      <c r="L24" s="6">
        <v>2940</v>
      </c>
      <c r="M24" s="6">
        <v>4623</v>
      </c>
      <c r="N24" s="6">
        <v>1416</v>
      </c>
      <c r="O24" s="6">
        <v>1525</v>
      </c>
      <c r="P24" s="6">
        <v>749</v>
      </c>
      <c r="Q24" s="6">
        <v>1572</v>
      </c>
      <c r="R24" s="6">
        <v>9886</v>
      </c>
      <c r="S24" s="6">
        <v>2321</v>
      </c>
      <c r="T24" s="6">
        <v>107</v>
      </c>
      <c r="U24" s="6">
        <v>335</v>
      </c>
      <c r="V24" s="6">
        <v>101</v>
      </c>
      <c r="W24" s="6">
        <v>184</v>
      </c>
      <c r="X24" s="6">
        <v>8227</v>
      </c>
      <c r="Y24" s="6">
        <v>57</v>
      </c>
      <c r="Z24" s="6">
        <v>910</v>
      </c>
      <c r="AA24" s="6">
        <v>533</v>
      </c>
      <c r="AB24" s="6">
        <v>1983</v>
      </c>
      <c r="AC24" s="6">
        <v>105</v>
      </c>
      <c r="AD24" s="6">
        <v>8</v>
      </c>
      <c r="AE24" s="6">
        <v>189</v>
      </c>
      <c r="AF24" s="6">
        <v>86</v>
      </c>
      <c r="AG24" s="6">
        <v>208</v>
      </c>
      <c r="AH24" s="6">
        <v>335</v>
      </c>
      <c r="AI24" s="6">
        <v>184</v>
      </c>
      <c r="AJ24" s="6">
        <v>8717</v>
      </c>
      <c r="AK24" s="6">
        <v>3080</v>
      </c>
      <c r="AL24" s="6">
        <v>302</v>
      </c>
      <c r="AM24" s="6">
        <v>12094</v>
      </c>
      <c r="AN24" s="6">
        <v>640</v>
      </c>
      <c r="AO24" s="6">
        <v>92</v>
      </c>
      <c r="AP24" s="6">
        <v>4107</v>
      </c>
      <c r="AQ24" s="6">
        <v>1676</v>
      </c>
      <c r="AR24" s="6">
        <v>7017</v>
      </c>
      <c r="AS24" s="6" t="s">
        <v>995</v>
      </c>
      <c r="AT24" s="6">
        <v>12826</v>
      </c>
      <c r="AU24" s="6">
        <v>12826</v>
      </c>
      <c r="AV24" s="6" t="s">
        <v>995</v>
      </c>
      <c r="AW24" s="6" t="s">
        <v>995</v>
      </c>
      <c r="AX24" s="6">
        <v>12826</v>
      </c>
      <c r="AY24" s="6">
        <v>12364</v>
      </c>
      <c r="AZ24" s="6" t="s">
        <v>995</v>
      </c>
      <c r="BA24" s="6" t="s">
        <v>995</v>
      </c>
      <c r="BB24" s="6">
        <v>5767</v>
      </c>
      <c r="BC24" s="6">
        <v>7059</v>
      </c>
      <c r="BD24" s="6">
        <v>10588</v>
      </c>
      <c r="BE24" s="6">
        <v>6990</v>
      </c>
      <c r="BF24" s="6">
        <v>2193</v>
      </c>
      <c r="BG24" s="6">
        <v>1405</v>
      </c>
      <c r="BH24" s="6">
        <v>8395</v>
      </c>
      <c r="BI24" s="6">
        <v>2238</v>
      </c>
      <c r="BJ24" s="6">
        <v>9072</v>
      </c>
      <c r="BK24" s="6">
        <v>5501</v>
      </c>
      <c r="BL24" s="6">
        <v>10911</v>
      </c>
      <c r="BM24" s="6">
        <v>11821</v>
      </c>
      <c r="BN24" s="6">
        <v>9610</v>
      </c>
      <c r="BO24" s="6">
        <v>4519</v>
      </c>
      <c r="BP24" s="6">
        <v>1005</v>
      </c>
      <c r="BQ24" s="6">
        <v>5745</v>
      </c>
      <c r="BR24" s="6">
        <v>6210</v>
      </c>
      <c r="BS24" s="6">
        <v>675</v>
      </c>
      <c r="BT24" s="6">
        <v>257</v>
      </c>
      <c r="BU24" s="6">
        <v>1254</v>
      </c>
      <c r="BV24" s="6">
        <v>3231</v>
      </c>
      <c r="BW24" s="6">
        <v>4433</v>
      </c>
      <c r="BX24" s="6">
        <v>2370</v>
      </c>
      <c r="BY24" s="6">
        <v>5076</v>
      </c>
      <c r="BZ24" s="6">
        <v>7750</v>
      </c>
    </row>
    <row r="25" spans="1:78" s="2" customFormat="1" ht="12.75" x14ac:dyDescent="0.35">
      <c r="A25" s="9"/>
      <c r="B25" s="16">
        <v>7.1199999999999999E-2</v>
      </c>
      <c r="C25" s="16">
        <v>5.6500000000000002E-2</v>
      </c>
      <c r="D25" s="16">
        <v>8.1900000000000001E-2</v>
      </c>
      <c r="E25" s="16">
        <v>6.2199999999999998E-2</v>
      </c>
      <c r="F25" s="16">
        <v>0.14760000000000001</v>
      </c>
      <c r="G25" s="16">
        <v>9.6199999999999994E-2</v>
      </c>
      <c r="H25" s="16">
        <v>6.7599999999999993E-2</v>
      </c>
      <c r="I25" s="16">
        <v>7.4800000000000005E-2</v>
      </c>
      <c r="J25" s="16">
        <v>5.4100000000000002E-2</v>
      </c>
      <c r="K25" s="16">
        <v>5.62E-2</v>
      </c>
      <c r="L25" s="16">
        <v>0.09</v>
      </c>
      <c r="M25" s="16">
        <v>7.8E-2</v>
      </c>
      <c r="N25" s="16">
        <v>6.4299999999999996E-2</v>
      </c>
      <c r="O25" s="16">
        <v>7.8399999999999997E-2</v>
      </c>
      <c r="P25" s="16">
        <v>3.9899999999999998E-2</v>
      </c>
      <c r="Q25" s="16">
        <v>5.62E-2</v>
      </c>
      <c r="R25" s="16">
        <v>6.7000000000000004E-2</v>
      </c>
      <c r="S25" s="16">
        <v>4.9700000000000001E-2</v>
      </c>
      <c r="T25" s="16">
        <v>6.5500000000000003E-2</v>
      </c>
      <c r="U25" s="16">
        <v>2.6599999999999999E-2</v>
      </c>
      <c r="V25" s="16">
        <v>8.2299999999999998E-2</v>
      </c>
      <c r="W25" s="16">
        <v>1.8599999999999998E-2</v>
      </c>
      <c r="X25" s="16">
        <v>0.35620000000000002</v>
      </c>
      <c r="Y25" s="16">
        <v>3.5999999999999999E-3</v>
      </c>
      <c r="Z25" s="16">
        <v>4.5499999999999999E-2</v>
      </c>
      <c r="AA25" s="16">
        <v>8.3799999999999999E-2</v>
      </c>
      <c r="AB25" s="16">
        <v>4.4299999999999999E-2</v>
      </c>
      <c r="AC25" s="16">
        <v>3.9300000000000002E-2</v>
      </c>
      <c r="AD25" s="16">
        <v>1E-3</v>
      </c>
      <c r="AE25" s="16">
        <v>8.3999999999999995E-3</v>
      </c>
      <c r="AF25" s="16">
        <v>7.3000000000000001E-3</v>
      </c>
      <c r="AG25" s="16">
        <v>7.1900000000000006E-2</v>
      </c>
      <c r="AH25" s="16">
        <v>2.6599999999999999E-2</v>
      </c>
      <c r="AI25" s="16">
        <v>1.8599999999999998E-2</v>
      </c>
      <c r="AJ25" s="16">
        <v>0.17760000000000001</v>
      </c>
      <c r="AK25" s="16">
        <v>4.2200000000000001E-2</v>
      </c>
      <c r="AL25" s="16">
        <v>9.1999999999999998E-3</v>
      </c>
      <c r="AM25" s="16">
        <v>7.8299999999999995E-2</v>
      </c>
      <c r="AN25" s="16">
        <v>4.9700000000000001E-2</v>
      </c>
      <c r="AO25" s="16">
        <v>7.4000000000000003E-3</v>
      </c>
      <c r="AP25" s="16">
        <v>4.6399999999999997E-2</v>
      </c>
      <c r="AQ25" s="16">
        <v>4.7600000000000003E-2</v>
      </c>
      <c r="AR25" s="16">
        <v>0.1249</v>
      </c>
      <c r="AS25" s="6" t="s">
        <v>995</v>
      </c>
      <c r="AT25" s="16">
        <v>7.1199999999999999E-2</v>
      </c>
      <c r="AU25" s="16">
        <v>7.1199999999999999E-2</v>
      </c>
      <c r="AV25" s="6" t="s">
        <v>995</v>
      </c>
      <c r="AW25" s="6" t="s">
        <v>995</v>
      </c>
      <c r="AX25" s="16">
        <v>7.1199999999999999E-2</v>
      </c>
      <c r="AY25" s="16">
        <v>7.2700000000000001E-2</v>
      </c>
      <c r="AZ25" s="6" t="s">
        <v>995</v>
      </c>
      <c r="BA25" s="6" t="s">
        <v>995</v>
      </c>
      <c r="BB25" s="16">
        <v>8.2799999999999999E-2</v>
      </c>
      <c r="BC25" s="16">
        <v>6.3899999999999998E-2</v>
      </c>
      <c r="BD25" s="16">
        <v>6.5600000000000006E-2</v>
      </c>
      <c r="BE25" s="16">
        <v>6.0400000000000002E-2</v>
      </c>
      <c r="BF25" s="16">
        <v>7.0599999999999996E-2</v>
      </c>
      <c r="BG25" s="16">
        <v>9.64E-2</v>
      </c>
      <c r="BH25" s="16">
        <v>6.4500000000000002E-2</v>
      </c>
      <c r="BI25" s="16">
        <v>0.1186</v>
      </c>
      <c r="BJ25" s="16">
        <v>7.3499999999999996E-2</v>
      </c>
      <c r="BK25" s="16">
        <v>5.0799999999999998E-2</v>
      </c>
      <c r="BL25" s="16">
        <v>7.46E-2</v>
      </c>
      <c r="BM25" s="16">
        <v>7.1999999999999995E-2</v>
      </c>
      <c r="BN25" s="16">
        <v>6.7500000000000004E-2</v>
      </c>
      <c r="BO25" s="16">
        <v>5.5E-2</v>
      </c>
      <c r="BP25" s="16">
        <v>6.2899999999999998E-2</v>
      </c>
      <c r="BQ25" s="16">
        <v>7.7799999999999994E-2</v>
      </c>
      <c r="BR25" s="16">
        <v>7.8299999999999995E-2</v>
      </c>
      <c r="BS25" s="16">
        <v>2.8899999999999999E-2</v>
      </c>
      <c r="BT25" s="16">
        <v>7.46E-2</v>
      </c>
      <c r="BU25" s="16">
        <v>9.7799999999999998E-2</v>
      </c>
      <c r="BV25" s="16">
        <v>8.4599999999999995E-2</v>
      </c>
      <c r="BW25" s="16">
        <v>8.2299999999999998E-2</v>
      </c>
      <c r="BX25" s="16">
        <v>6.6699999999999995E-2</v>
      </c>
      <c r="BY25" s="16">
        <v>7.6799999999999993E-2</v>
      </c>
      <c r="BZ25" s="16">
        <v>6.7900000000000002E-2</v>
      </c>
    </row>
    <row r="26" spans="1:78" s="2" customFormat="1" ht="12.75" x14ac:dyDescent="0.35">
      <c r="A26" s="9" t="s">
        <v>890</v>
      </c>
      <c r="B26" s="6">
        <v>15852</v>
      </c>
      <c r="C26" s="6">
        <v>1499</v>
      </c>
      <c r="D26" s="6">
        <v>2091</v>
      </c>
      <c r="E26" s="6">
        <v>3681</v>
      </c>
      <c r="F26" s="6">
        <v>648</v>
      </c>
      <c r="G26" s="6">
        <v>1075</v>
      </c>
      <c r="H26" s="6">
        <v>2426</v>
      </c>
      <c r="I26" s="6">
        <v>1478</v>
      </c>
      <c r="J26" s="6">
        <v>1305</v>
      </c>
      <c r="K26" s="6">
        <v>1650</v>
      </c>
      <c r="L26" s="6">
        <v>3661</v>
      </c>
      <c r="M26" s="6">
        <v>4575</v>
      </c>
      <c r="N26" s="6">
        <v>1438</v>
      </c>
      <c r="O26" s="6">
        <v>2090</v>
      </c>
      <c r="P26" s="6">
        <v>1102</v>
      </c>
      <c r="Q26" s="6">
        <v>2985</v>
      </c>
      <c r="R26" s="6">
        <v>12191</v>
      </c>
      <c r="S26" s="6">
        <v>4087</v>
      </c>
      <c r="T26" s="6">
        <v>205</v>
      </c>
      <c r="U26" s="6">
        <v>2426</v>
      </c>
      <c r="V26" s="6">
        <v>368</v>
      </c>
      <c r="W26" s="6">
        <v>1381</v>
      </c>
      <c r="X26" s="6">
        <v>1700</v>
      </c>
      <c r="Y26" s="6">
        <v>317</v>
      </c>
      <c r="Z26" s="6">
        <v>6649</v>
      </c>
      <c r="AA26" s="6">
        <v>0</v>
      </c>
      <c r="AB26" s="6">
        <v>2392</v>
      </c>
      <c r="AC26" s="6">
        <v>0</v>
      </c>
      <c r="AD26" s="6">
        <v>9</v>
      </c>
      <c r="AE26" s="6">
        <v>182</v>
      </c>
      <c r="AF26" s="6">
        <v>221</v>
      </c>
      <c r="AG26" s="6">
        <v>599</v>
      </c>
      <c r="AH26" s="6">
        <v>2401</v>
      </c>
      <c r="AI26" s="6">
        <v>1381</v>
      </c>
      <c r="AJ26" s="6">
        <v>8666</v>
      </c>
      <c r="AK26" s="6">
        <v>2613</v>
      </c>
      <c r="AL26" s="6">
        <v>191</v>
      </c>
      <c r="AM26" s="6">
        <v>15528</v>
      </c>
      <c r="AN26" s="6">
        <v>141</v>
      </c>
      <c r="AO26" s="6">
        <v>156</v>
      </c>
      <c r="AP26" s="6">
        <v>8944</v>
      </c>
      <c r="AQ26" s="6">
        <v>1376</v>
      </c>
      <c r="AR26" s="6">
        <v>5522</v>
      </c>
      <c r="AS26" s="6" t="s">
        <v>995</v>
      </c>
      <c r="AT26" s="6">
        <v>15852</v>
      </c>
      <c r="AU26" s="6">
        <v>15852</v>
      </c>
      <c r="AV26" s="6" t="s">
        <v>995</v>
      </c>
      <c r="AW26" s="6" t="s">
        <v>995</v>
      </c>
      <c r="AX26" s="6">
        <v>15852</v>
      </c>
      <c r="AY26" s="6">
        <v>15194</v>
      </c>
      <c r="AZ26" s="6" t="s">
        <v>995</v>
      </c>
      <c r="BA26" s="6" t="s">
        <v>995</v>
      </c>
      <c r="BB26" s="6">
        <v>5848</v>
      </c>
      <c r="BC26" s="6">
        <v>10003</v>
      </c>
      <c r="BD26" s="6">
        <v>13810</v>
      </c>
      <c r="BE26" s="6">
        <v>7966</v>
      </c>
      <c r="BF26" s="6">
        <v>4148</v>
      </c>
      <c r="BG26" s="6">
        <v>1695</v>
      </c>
      <c r="BH26" s="6">
        <v>9661</v>
      </c>
      <c r="BI26" s="6">
        <v>2042</v>
      </c>
      <c r="BJ26" s="6">
        <v>10366</v>
      </c>
      <c r="BK26" s="6">
        <v>8876</v>
      </c>
      <c r="BL26" s="6">
        <v>12438</v>
      </c>
      <c r="BM26" s="6">
        <v>14440</v>
      </c>
      <c r="BN26" s="6">
        <v>12467</v>
      </c>
      <c r="BO26" s="6">
        <v>5669</v>
      </c>
      <c r="BP26" s="6">
        <v>1411</v>
      </c>
      <c r="BQ26" s="6">
        <v>10574</v>
      </c>
      <c r="BR26" s="6">
        <v>4303</v>
      </c>
      <c r="BS26" s="6">
        <v>676</v>
      </c>
      <c r="BT26" s="6">
        <v>684</v>
      </c>
      <c r="BU26" s="6">
        <v>1844</v>
      </c>
      <c r="BV26" s="6">
        <v>6115</v>
      </c>
      <c r="BW26" s="6">
        <v>3383</v>
      </c>
      <c r="BX26" s="6">
        <v>2494</v>
      </c>
      <c r="BY26" s="6">
        <v>5461</v>
      </c>
      <c r="BZ26" s="6">
        <v>10390</v>
      </c>
    </row>
    <row r="27" spans="1:78" s="2" customFormat="1" ht="12.75" x14ac:dyDescent="0.35">
      <c r="A27" s="9"/>
      <c r="B27" s="16">
        <v>8.7999999999999995E-2</v>
      </c>
      <c r="C27" s="16">
        <v>0.1169</v>
      </c>
      <c r="D27" s="16">
        <v>0.1152</v>
      </c>
      <c r="E27" s="16">
        <v>9.98E-2</v>
      </c>
      <c r="F27" s="16">
        <v>9.9299999999999999E-2</v>
      </c>
      <c r="G27" s="16">
        <v>5.9900000000000002E-2</v>
      </c>
      <c r="H27" s="16">
        <v>6.5600000000000006E-2</v>
      </c>
      <c r="I27" s="16">
        <v>8.6900000000000005E-2</v>
      </c>
      <c r="J27" s="16">
        <v>6.9000000000000006E-2</v>
      </c>
      <c r="K27" s="16">
        <v>0.1105</v>
      </c>
      <c r="L27" s="16">
        <v>0.112</v>
      </c>
      <c r="M27" s="16">
        <v>7.7200000000000005E-2</v>
      </c>
      <c r="N27" s="16">
        <v>6.5299999999999997E-2</v>
      </c>
      <c r="O27" s="16">
        <v>0.1075</v>
      </c>
      <c r="P27" s="16">
        <v>5.8700000000000002E-2</v>
      </c>
      <c r="Q27" s="16">
        <v>0.1067</v>
      </c>
      <c r="R27" s="16">
        <v>8.2699999999999996E-2</v>
      </c>
      <c r="S27" s="16">
        <v>8.7400000000000005E-2</v>
      </c>
      <c r="T27" s="16">
        <v>0.12529999999999999</v>
      </c>
      <c r="U27" s="16">
        <v>0.1923</v>
      </c>
      <c r="V27" s="16">
        <v>0.3</v>
      </c>
      <c r="W27" s="16">
        <v>0.13930000000000001</v>
      </c>
      <c r="X27" s="16">
        <v>7.3599999999999999E-2</v>
      </c>
      <c r="Y27" s="16">
        <v>1.9800000000000002E-2</v>
      </c>
      <c r="Z27" s="16">
        <v>0.33250000000000002</v>
      </c>
      <c r="AA27" s="7">
        <v>0</v>
      </c>
      <c r="AB27" s="16">
        <v>5.3400000000000003E-2</v>
      </c>
      <c r="AC27" s="7">
        <v>0</v>
      </c>
      <c r="AD27" s="16">
        <v>1.1999999999999999E-3</v>
      </c>
      <c r="AE27" s="16">
        <v>8.0999999999999996E-3</v>
      </c>
      <c r="AF27" s="16">
        <v>1.8700000000000001E-2</v>
      </c>
      <c r="AG27" s="16">
        <v>0.20660000000000001</v>
      </c>
      <c r="AH27" s="16">
        <v>0.1908</v>
      </c>
      <c r="AI27" s="16">
        <v>0.13930000000000001</v>
      </c>
      <c r="AJ27" s="16">
        <v>0.17660000000000001</v>
      </c>
      <c r="AK27" s="16">
        <v>3.5799999999999998E-2</v>
      </c>
      <c r="AL27" s="16">
        <v>5.8999999999999999E-3</v>
      </c>
      <c r="AM27" s="16">
        <v>0.10050000000000001</v>
      </c>
      <c r="AN27" s="16">
        <v>1.0999999999999999E-2</v>
      </c>
      <c r="AO27" s="16">
        <v>1.24E-2</v>
      </c>
      <c r="AP27" s="16">
        <v>0.10100000000000001</v>
      </c>
      <c r="AQ27" s="16">
        <v>3.9100000000000003E-2</v>
      </c>
      <c r="AR27" s="16">
        <v>9.8299999999999998E-2</v>
      </c>
      <c r="AS27" s="6" t="s">
        <v>995</v>
      </c>
      <c r="AT27" s="16">
        <v>8.7999999999999995E-2</v>
      </c>
      <c r="AU27" s="16">
        <v>8.7999999999999995E-2</v>
      </c>
      <c r="AV27" s="6" t="s">
        <v>995</v>
      </c>
      <c r="AW27" s="6" t="s">
        <v>995</v>
      </c>
      <c r="AX27" s="16">
        <v>8.7999999999999995E-2</v>
      </c>
      <c r="AY27" s="16">
        <v>8.9399999999999993E-2</v>
      </c>
      <c r="AZ27" s="6" t="s">
        <v>995</v>
      </c>
      <c r="BA27" s="6" t="s">
        <v>995</v>
      </c>
      <c r="BB27" s="16">
        <v>8.3900000000000002E-2</v>
      </c>
      <c r="BC27" s="16">
        <v>9.0499999999999997E-2</v>
      </c>
      <c r="BD27" s="16">
        <v>8.5599999999999996E-2</v>
      </c>
      <c r="BE27" s="16">
        <v>6.8900000000000003E-2</v>
      </c>
      <c r="BF27" s="16">
        <v>0.1336</v>
      </c>
      <c r="BG27" s="16">
        <v>0.1163</v>
      </c>
      <c r="BH27" s="16">
        <v>7.4200000000000002E-2</v>
      </c>
      <c r="BI27" s="16">
        <v>0.1082</v>
      </c>
      <c r="BJ27" s="16">
        <v>8.4000000000000005E-2</v>
      </c>
      <c r="BK27" s="16">
        <v>8.1900000000000001E-2</v>
      </c>
      <c r="BL27" s="16">
        <v>8.5000000000000006E-2</v>
      </c>
      <c r="BM27" s="16">
        <v>8.7999999999999995E-2</v>
      </c>
      <c r="BN27" s="16">
        <v>8.7599999999999997E-2</v>
      </c>
      <c r="BO27" s="16">
        <v>6.8900000000000003E-2</v>
      </c>
      <c r="BP27" s="16">
        <v>8.8400000000000006E-2</v>
      </c>
      <c r="BQ27" s="16">
        <v>0.14319999999999999</v>
      </c>
      <c r="BR27" s="16">
        <v>5.4300000000000001E-2</v>
      </c>
      <c r="BS27" s="16">
        <v>2.9000000000000001E-2</v>
      </c>
      <c r="BT27" s="16">
        <v>0.1986</v>
      </c>
      <c r="BU27" s="16">
        <v>0.1439</v>
      </c>
      <c r="BV27" s="16">
        <v>0.16020000000000001</v>
      </c>
      <c r="BW27" s="16">
        <v>6.2799999999999995E-2</v>
      </c>
      <c r="BX27" s="16">
        <v>7.0199999999999999E-2</v>
      </c>
      <c r="BY27" s="16">
        <v>8.2699999999999996E-2</v>
      </c>
      <c r="BZ27" s="16">
        <v>9.11E-2</v>
      </c>
    </row>
    <row r="28" spans="1:78" s="2" customFormat="1" ht="12.75" x14ac:dyDescent="0.35">
      <c r="A28" s="9" t="s">
        <v>891</v>
      </c>
      <c r="B28" s="6">
        <v>14742</v>
      </c>
      <c r="C28" s="6">
        <v>1187</v>
      </c>
      <c r="D28" s="6">
        <v>1660</v>
      </c>
      <c r="E28" s="6">
        <v>2117</v>
      </c>
      <c r="F28" s="6">
        <v>425</v>
      </c>
      <c r="G28" s="6">
        <v>920</v>
      </c>
      <c r="H28" s="6">
        <v>3169</v>
      </c>
      <c r="I28" s="6">
        <v>2374</v>
      </c>
      <c r="J28" s="6">
        <v>1468</v>
      </c>
      <c r="K28" s="6">
        <v>1423</v>
      </c>
      <c r="L28" s="6">
        <v>2542</v>
      </c>
      <c r="M28" s="6">
        <v>6418</v>
      </c>
      <c r="N28" s="6">
        <v>2347</v>
      </c>
      <c r="O28" s="6">
        <v>1782</v>
      </c>
      <c r="P28" s="6">
        <v>1201</v>
      </c>
      <c r="Q28" s="6">
        <v>452</v>
      </c>
      <c r="R28" s="6">
        <v>12200</v>
      </c>
      <c r="S28" s="6">
        <v>1653</v>
      </c>
      <c r="T28" s="6">
        <v>522</v>
      </c>
      <c r="U28" s="6">
        <v>319</v>
      </c>
      <c r="V28" s="6">
        <v>90</v>
      </c>
      <c r="W28" s="6">
        <v>836</v>
      </c>
      <c r="X28" s="6">
        <v>1212</v>
      </c>
      <c r="Y28" s="6">
        <v>8752</v>
      </c>
      <c r="Z28" s="6">
        <v>230</v>
      </c>
      <c r="AA28" s="6">
        <v>0</v>
      </c>
      <c r="AB28" s="6">
        <v>1284</v>
      </c>
      <c r="AC28" s="6">
        <v>106</v>
      </c>
      <c r="AD28" s="6">
        <v>347</v>
      </c>
      <c r="AE28" s="6">
        <v>314</v>
      </c>
      <c r="AF28" s="6">
        <v>731</v>
      </c>
      <c r="AG28" s="6">
        <v>612</v>
      </c>
      <c r="AH28" s="6">
        <v>319</v>
      </c>
      <c r="AI28" s="6">
        <v>836</v>
      </c>
      <c r="AJ28" s="6">
        <v>10166</v>
      </c>
      <c r="AK28" s="6">
        <v>2043</v>
      </c>
      <c r="AL28" s="6">
        <v>767</v>
      </c>
      <c r="AM28" s="6">
        <v>13677</v>
      </c>
      <c r="AN28" s="6">
        <v>703</v>
      </c>
      <c r="AO28" s="6">
        <v>355</v>
      </c>
      <c r="AP28" s="6">
        <v>7262</v>
      </c>
      <c r="AQ28" s="6">
        <v>1021</v>
      </c>
      <c r="AR28" s="6">
        <v>6429</v>
      </c>
      <c r="AS28" s="6" t="s">
        <v>995</v>
      </c>
      <c r="AT28" s="6">
        <v>14742</v>
      </c>
      <c r="AU28" s="6">
        <v>14742</v>
      </c>
      <c r="AV28" s="6" t="s">
        <v>995</v>
      </c>
      <c r="AW28" s="6" t="s">
        <v>995</v>
      </c>
      <c r="AX28" s="6">
        <v>14742</v>
      </c>
      <c r="AY28" s="6">
        <v>13421</v>
      </c>
      <c r="AZ28" s="6" t="s">
        <v>995</v>
      </c>
      <c r="BA28" s="6" t="s">
        <v>995</v>
      </c>
      <c r="BB28" s="6">
        <v>7523</v>
      </c>
      <c r="BC28" s="6">
        <v>7219</v>
      </c>
      <c r="BD28" s="6">
        <v>12653</v>
      </c>
      <c r="BE28" s="6">
        <v>7867</v>
      </c>
      <c r="BF28" s="6">
        <v>3662</v>
      </c>
      <c r="BG28" s="6">
        <v>1125</v>
      </c>
      <c r="BH28" s="6">
        <v>8991</v>
      </c>
      <c r="BI28" s="6">
        <v>2089</v>
      </c>
      <c r="BJ28" s="6">
        <v>9587</v>
      </c>
      <c r="BK28" s="6">
        <v>7553</v>
      </c>
      <c r="BL28" s="6">
        <v>11483</v>
      </c>
      <c r="BM28" s="6">
        <v>13094</v>
      </c>
      <c r="BN28" s="6">
        <v>11278</v>
      </c>
      <c r="BO28" s="6">
        <v>5550</v>
      </c>
      <c r="BP28" s="6">
        <v>1648</v>
      </c>
      <c r="BQ28" s="6">
        <v>8192</v>
      </c>
      <c r="BR28" s="6">
        <v>5997</v>
      </c>
      <c r="BS28" s="6">
        <v>371</v>
      </c>
      <c r="BT28" s="6">
        <v>461</v>
      </c>
      <c r="BU28" s="6">
        <v>1380</v>
      </c>
      <c r="BV28" s="6">
        <v>3155</v>
      </c>
      <c r="BW28" s="6">
        <v>4156</v>
      </c>
      <c r="BX28" s="6">
        <v>3022</v>
      </c>
      <c r="BY28" s="6">
        <v>5290</v>
      </c>
      <c r="BZ28" s="6">
        <v>9452</v>
      </c>
    </row>
    <row r="29" spans="1:78" s="2" customFormat="1" ht="12.75" x14ac:dyDescent="0.35">
      <c r="A29" s="9"/>
      <c r="B29" s="16">
        <v>8.1799999999999998E-2</v>
      </c>
      <c r="C29" s="16">
        <v>9.2600000000000002E-2</v>
      </c>
      <c r="D29" s="16">
        <v>9.1499999999999998E-2</v>
      </c>
      <c r="E29" s="16">
        <v>5.74E-2</v>
      </c>
      <c r="F29" s="16">
        <v>6.5100000000000005E-2</v>
      </c>
      <c r="G29" s="16">
        <v>5.1299999999999998E-2</v>
      </c>
      <c r="H29" s="16">
        <v>8.5699999999999998E-2</v>
      </c>
      <c r="I29" s="16">
        <v>0.1396</v>
      </c>
      <c r="J29" s="16">
        <v>7.7600000000000002E-2</v>
      </c>
      <c r="K29" s="16">
        <v>9.5299999999999996E-2</v>
      </c>
      <c r="L29" s="16">
        <v>7.7799999999999994E-2</v>
      </c>
      <c r="M29" s="16">
        <v>0.10829999999999999</v>
      </c>
      <c r="N29" s="16">
        <v>0.1065</v>
      </c>
      <c r="O29" s="16">
        <v>9.1600000000000001E-2</v>
      </c>
      <c r="P29" s="16">
        <v>6.4000000000000001E-2</v>
      </c>
      <c r="Q29" s="16">
        <v>1.6199999999999999E-2</v>
      </c>
      <c r="R29" s="16">
        <v>8.2699999999999996E-2</v>
      </c>
      <c r="S29" s="16">
        <v>3.5400000000000001E-2</v>
      </c>
      <c r="T29" s="16">
        <v>0.31869999999999998</v>
      </c>
      <c r="U29" s="16">
        <v>2.53E-2</v>
      </c>
      <c r="V29" s="16">
        <v>7.3300000000000004E-2</v>
      </c>
      <c r="W29" s="16">
        <v>8.43E-2</v>
      </c>
      <c r="X29" s="16">
        <v>5.2499999999999998E-2</v>
      </c>
      <c r="Y29" s="16">
        <v>0.54559999999999997</v>
      </c>
      <c r="Z29" s="16">
        <v>1.15E-2</v>
      </c>
      <c r="AA29" s="7">
        <v>0</v>
      </c>
      <c r="AB29" s="16">
        <v>2.86E-2</v>
      </c>
      <c r="AC29" s="16">
        <v>3.9699999999999999E-2</v>
      </c>
      <c r="AD29" s="16">
        <v>4.6300000000000001E-2</v>
      </c>
      <c r="AE29" s="16">
        <v>1.3899999999999999E-2</v>
      </c>
      <c r="AF29" s="16">
        <v>6.2E-2</v>
      </c>
      <c r="AG29" s="16">
        <v>0.2112</v>
      </c>
      <c r="AH29" s="16">
        <v>2.53E-2</v>
      </c>
      <c r="AI29" s="16">
        <v>8.43E-2</v>
      </c>
      <c r="AJ29" s="16">
        <v>0.2072</v>
      </c>
      <c r="AK29" s="16">
        <v>2.8000000000000001E-2</v>
      </c>
      <c r="AL29" s="16">
        <v>2.35E-2</v>
      </c>
      <c r="AM29" s="16">
        <v>8.8499999999999995E-2</v>
      </c>
      <c r="AN29" s="16">
        <v>5.4699999999999999E-2</v>
      </c>
      <c r="AO29" s="16">
        <v>2.8299999999999999E-2</v>
      </c>
      <c r="AP29" s="16">
        <v>8.2000000000000003E-2</v>
      </c>
      <c r="AQ29" s="16">
        <v>2.9000000000000001E-2</v>
      </c>
      <c r="AR29" s="16">
        <v>0.1145</v>
      </c>
      <c r="AS29" s="6" t="s">
        <v>995</v>
      </c>
      <c r="AT29" s="16">
        <v>8.1799999999999998E-2</v>
      </c>
      <c r="AU29" s="16">
        <v>8.1799999999999998E-2</v>
      </c>
      <c r="AV29" s="6" t="s">
        <v>995</v>
      </c>
      <c r="AW29" s="6" t="s">
        <v>995</v>
      </c>
      <c r="AX29" s="16">
        <v>8.1799999999999998E-2</v>
      </c>
      <c r="AY29" s="16">
        <v>7.8899999999999998E-2</v>
      </c>
      <c r="AZ29" s="6" t="s">
        <v>995</v>
      </c>
      <c r="BA29" s="6" t="s">
        <v>995</v>
      </c>
      <c r="BB29" s="16">
        <v>0.108</v>
      </c>
      <c r="BC29" s="16">
        <v>6.5299999999999997E-2</v>
      </c>
      <c r="BD29" s="16">
        <v>7.85E-2</v>
      </c>
      <c r="BE29" s="16">
        <v>6.8000000000000005E-2</v>
      </c>
      <c r="BF29" s="16">
        <v>0.1179</v>
      </c>
      <c r="BG29" s="16">
        <v>7.7200000000000005E-2</v>
      </c>
      <c r="BH29" s="16">
        <v>6.9000000000000006E-2</v>
      </c>
      <c r="BI29" s="16">
        <v>0.11070000000000001</v>
      </c>
      <c r="BJ29" s="16">
        <v>7.7700000000000005E-2</v>
      </c>
      <c r="BK29" s="16">
        <v>6.9699999999999998E-2</v>
      </c>
      <c r="BL29" s="16">
        <v>7.85E-2</v>
      </c>
      <c r="BM29" s="16">
        <v>7.9799999999999996E-2</v>
      </c>
      <c r="BN29" s="16">
        <v>7.9200000000000007E-2</v>
      </c>
      <c r="BO29" s="16">
        <v>6.7500000000000004E-2</v>
      </c>
      <c r="BP29" s="16">
        <v>0.1032</v>
      </c>
      <c r="BQ29" s="16">
        <v>0.111</v>
      </c>
      <c r="BR29" s="16">
        <v>7.5600000000000001E-2</v>
      </c>
      <c r="BS29" s="16">
        <v>1.5900000000000001E-2</v>
      </c>
      <c r="BT29" s="16">
        <v>0.13370000000000001</v>
      </c>
      <c r="BU29" s="16">
        <v>0.1077</v>
      </c>
      <c r="BV29" s="16">
        <v>8.2699999999999996E-2</v>
      </c>
      <c r="BW29" s="16">
        <v>7.7200000000000005E-2</v>
      </c>
      <c r="BX29" s="16">
        <v>8.5000000000000006E-2</v>
      </c>
      <c r="BY29" s="16">
        <v>8.0100000000000005E-2</v>
      </c>
      <c r="BZ29" s="16">
        <v>8.2900000000000001E-2</v>
      </c>
    </row>
    <row r="30" spans="1:78" s="2" customFormat="1" ht="12.75" x14ac:dyDescent="0.35">
      <c r="A30" s="9" t="s">
        <v>1115</v>
      </c>
      <c r="B30" s="6">
        <v>6016</v>
      </c>
      <c r="C30" s="6">
        <v>215</v>
      </c>
      <c r="D30" s="6">
        <v>1259</v>
      </c>
      <c r="E30" s="6">
        <v>163</v>
      </c>
      <c r="F30" s="6">
        <v>133</v>
      </c>
      <c r="G30" s="6">
        <v>938</v>
      </c>
      <c r="H30" s="6">
        <v>125</v>
      </c>
      <c r="I30" s="6">
        <v>376</v>
      </c>
      <c r="J30" s="6">
        <v>298</v>
      </c>
      <c r="K30" s="6">
        <v>2507</v>
      </c>
      <c r="L30" s="6">
        <v>441</v>
      </c>
      <c r="M30" s="6">
        <v>781</v>
      </c>
      <c r="N30" s="6">
        <v>539</v>
      </c>
      <c r="O30" s="6">
        <v>78</v>
      </c>
      <c r="P30" s="6">
        <v>3149</v>
      </c>
      <c r="Q30" s="6">
        <v>1027</v>
      </c>
      <c r="R30" s="6">
        <v>5574</v>
      </c>
      <c r="S30" s="6">
        <v>4175</v>
      </c>
      <c r="T30" s="6">
        <v>48</v>
      </c>
      <c r="U30" s="6">
        <v>453</v>
      </c>
      <c r="V30" s="6">
        <v>0</v>
      </c>
      <c r="W30" s="6">
        <v>309</v>
      </c>
      <c r="X30" s="6">
        <v>215</v>
      </c>
      <c r="Y30" s="6">
        <v>74</v>
      </c>
      <c r="Z30" s="6">
        <v>648</v>
      </c>
      <c r="AA30" s="6">
        <v>0</v>
      </c>
      <c r="AB30" s="6">
        <v>3682</v>
      </c>
      <c r="AC30" s="6">
        <v>275</v>
      </c>
      <c r="AD30" s="6">
        <v>48</v>
      </c>
      <c r="AE30" s="6">
        <v>175</v>
      </c>
      <c r="AF30" s="6">
        <v>89</v>
      </c>
      <c r="AG30" s="6">
        <v>48</v>
      </c>
      <c r="AH30" s="6">
        <v>453</v>
      </c>
      <c r="AI30" s="6">
        <v>309</v>
      </c>
      <c r="AJ30" s="6">
        <v>744</v>
      </c>
      <c r="AK30" s="6">
        <v>3965</v>
      </c>
      <c r="AL30" s="6">
        <v>497</v>
      </c>
      <c r="AM30" s="6">
        <v>5325</v>
      </c>
      <c r="AN30" s="6">
        <v>282</v>
      </c>
      <c r="AO30" s="6">
        <v>408</v>
      </c>
      <c r="AP30" s="6">
        <v>3403</v>
      </c>
      <c r="AQ30" s="6">
        <v>1203</v>
      </c>
      <c r="AR30" s="6">
        <v>1410</v>
      </c>
      <c r="AS30" s="6" t="s">
        <v>995</v>
      </c>
      <c r="AT30" s="6">
        <v>6016</v>
      </c>
      <c r="AU30" s="6">
        <v>6016</v>
      </c>
      <c r="AV30" s="6" t="s">
        <v>995</v>
      </c>
      <c r="AW30" s="6" t="s">
        <v>995</v>
      </c>
      <c r="AX30" s="6">
        <v>6016</v>
      </c>
      <c r="AY30" s="6">
        <v>5677</v>
      </c>
      <c r="AZ30" s="6" t="s">
        <v>995</v>
      </c>
      <c r="BA30" s="6" t="s">
        <v>995</v>
      </c>
      <c r="BB30" s="6">
        <v>1691</v>
      </c>
      <c r="BC30" s="6">
        <v>4324</v>
      </c>
      <c r="BD30" s="6">
        <v>5342</v>
      </c>
      <c r="BE30" s="6">
        <v>2373</v>
      </c>
      <c r="BF30" s="6">
        <v>2895</v>
      </c>
      <c r="BG30" s="6">
        <v>74</v>
      </c>
      <c r="BH30" s="6">
        <v>2447</v>
      </c>
      <c r="BI30" s="6">
        <v>674</v>
      </c>
      <c r="BJ30" s="6">
        <v>4877</v>
      </c>
      <c r="BK30" s="6">
        <v>4880</v>
      </c>
      <c r="BL30" s="6">
        <v>5639</v>
      </c>
      <c r="BM30" s="6">
        <v>5830</v>
      </c>
      <c r="BN30" s="6">
        <v>5115</v>
      </c>
      <c r="BO30" s="6">
        <v>4547</v>
      </c>
      <c r="BP30" s="6">
        <v>186</v>
      </c>
      <c r="BQ30" s="6">
        <v>3947</v>
      </c>
      <c r="BR30" s="6">
        <v>2044</v>
      </c>
      <c r="BS30" s="6">
        <v>9</v>
      </c>
      <c r="BT30" s="6">
        <v>53</v>
      </c>
      <c r="BU30" s="6">
        <v>661</v>
      </c>
      <c r="BV30" s="6">
        <v>231</v>
      </c>
      <c r="BW30" s="6">
        <v>3149</v>
      </c>
      <c r="BX30" s="6">
        <v>997</v>
      </c>
      <c r="BY30" s="6">
        <v>3452</v>
      </c>
      <c r="BZ30" s="6">
        <v>2564</v>
      </c>
    </row>
    <row r="31" spans="1:78" s="2" customFormat="1" ht="12.75" x14ac:dyDescent="0.35">
      <c r="A31" s="9"/>
      <c r="B31" s="16">
        <v>3.3399999999999999E-2</v>
      </c>
      <c r="C31" s="16">
        <v>1.6799999999999999E-2</v>
      </c>
      <c r="D31" s="16">
        <v>6.9400000000000003E-2</v>
      </c>
      <c r="E31" s="16">
        <v>4.4000000000000003E-3</v>
      </c>
      <c r="F31" s="16">
        <v>2.0400000000000001E-2</v>
      </c>
      <c r="G31" s="16">
        <v>5.2299999999999999E-2</v>
      </c>
      <c r="H31" s="16">
        <v>3.3999999999999998E-3</v>
      </c>
      <c r="I31" s="16">
        <v>2.2100000000000002E-2</v>
      </c>
      <c r="J31" s="16">
        <v>1.5699999999999999E-2</v>
      </c>
      <c r="K31" s="16">
        <v>0.16789999999999999</v>
      </c>
      <c r="L31" s="16">
        <v>1.35E-2</v>
      </c>
      <c r="M31" s="16">
        <v>1.32E-2</v>
      </c>
      <c r="N31" s="16">
        <v>2.4500000000000001E-2</v>
      </c>
      <c r="O31" s="16">
        <v>4.0000000000000001E-3</v>
      </c>
      <c r="P31" s="16">
        <v>0.1678</v>
      </c>
      <c r="Q31" s="16">
        <v>3.6700000000000003E-2</v>
      </c>
      <c r="R31" s="16">
        <v>3.78E-2</v>
      </c>
      <c r="S31" s="16">
        <v>8.9300000000000004E-2</v>
      </c>
      <c r="T31" s="16">
        <v>2.9000000000000001E-2</v>
      </c>
      <c r="U31" s="16">
        <v>3.5900000000000001E-2</v>
      </c>
      <c r="V31" s="7">
        <v>0</v>
      </c>
      <c r="W31" s="16">
        <v>3.1199999999999999E-2</v>
      </c>
      <c r="X31" s="16">
        <v>9.2999999999999992E-3</v>
      </c>
      <c r="Y31" s="16">
        <v>4.5999999999999999E-3</v>
      </c>
      <c r="Z31" s="16">
        <v>3.2399999999999998E-2</v>
      </c>
      <c r="AA31" s="7">
        <v>0</v>
      </c>
      <c r="AB31" s="16">
        <v>8.2199999999999995E-2</v>
      </c>
      <c r="AC31" s="16">
        <v>0.1028</v>
      </c>
      <c r="AD31" s="16">
        <v>6.4000000000000003E-3</v>
      </c>
      <c r="AE31" s="16">
        <v>7.7999999999999996E-3</v>
      </c>
      <c r="AF31" s="16">
        <v>7.6E-3</v>
      </c>
      <c r="AG31" s="16">
        <v>1.6400000000000001E-2</v>
      </c>
      <c r="AH31" s="16">
        <v>3.5999999999999997E-2</v>
      </c>
      <c r="AI31" s="16">
        <v>3.1199999999999999E-2</v>
      </c>
      <c r="AJ31" s="16">
        <v>1.52E-2</v>
      </c>
      <c r="AK31" s="16">
        <v>5.4300000000000001E-2</v>
      </c>
      <c r="AL31" s="16">
        <v>1.52E-2</v>
      </c>
      <c r="AM31" s="16">
        <v>3.4500000000000003E-2</v>
      </c>
      <c r="AN31" s="16">
        <v>2.1999999999999999E-2</v>
      </c>
      <c r="AO31" s="16">
        <v>3.2599999999999997E-2</v>
      </c>
      <c r="AP31" s="16">
        <v>3.8399999999999997E-2</v>
      </c>
      <c r="AQ31" s="16">
        <v>3.4200000000000001E-2</v>
      </c>
      <c r="AR31" s="16">
        <v>2.5100000000000001E-2</v>
      </c>
      <c r="AS31" s="6" t="s">
        <v>995</v>
      </c>
      <c r="AT31" s="16">
        <v>3.3399999999999999E-2</v>
      </c>
      <c r="AU31" s="16">
        <v>3.3399999999999999E-2</v>
      </c>
      <c r="AV31" s="6" t="s">
        <v>995</v>
      </c>
      <c r="AW31" s="6" t="s">
        <v>995</v>
      </c>
      <c r="AX31" s="16">
        <v>3.3399999999999999E-2</v>
      </c>
      <c r="AY31" s="16">
        <v>3.3399999999999999E-2</v>
      </c>
      <c r="AZ31" s="6" t="s">
        <v>995</v>
      </c>
      <c r="BA31" s="6" t="s">
        <v>995</v>
      </c>
      <c r="BB31" s="16">
        <v>2.4299999999999999E-2</v>
      </c>
      <c r="BC31" s="16">
        <v>3.9100000000000003E-2</v>
      </c>
      <c r="BD31" s="16">
        <v>3.3099999999999997E-2</v>
      </c>
      <c r="BE31" s="16">
        <v>2.0500000000000001E-2</v>
      </c>
      <c r="BF31" s="16">
        <v>9.3200000000000005E-2</v>
      </c>
      <c r="BG31" s="16">
        <v>5.1000000000000004E-3</v>
      </c>
      <c r="BH31" s="16">
        <v>1.8800000000000001E-2</v>
      </c>
      <c r="BI31" s="16">
        <v>3.5700000000000003E-2</v>
      </c>
      <c r="BJ31" s="16">
        <v>3.95E-2</v>
      </c>
      <c r="BK31" s="16">
        <v>4.4999999999999998E-2</v>
      </c>
      <c r="BL31" s="16">
        <v>3.85E-2</v>
      </c>
      <c r="BM31" s="16">
        <v>3.5499999999999997E-2</v>
      </c>
      <c r="BN31" s="16">
        <v>3.5900000000000001E-2</v>
      </c>
      <c r="BO31" s="16">
        <v>5.5300000000000002E-2</v>
      </c>
      <c r="BP31" s="16">
        <v>1.1599999999999999E-2</v>
      </c>
      <c r="BQ31" s="16">
        <v>5.3499999999999999E-2</v>
      </c>
      <c r="BR31" s="16">
        <v>2.58E-2</v>
      </c>
      <c r="BS31" s="16">
        <v>4.0000000000000002E-4</v>
      </c>
      <c r="BT31" s="16">
        <v>1.5299999999999999E-2</v>
      </c>
      <c r="BU31" s="16">
        <v>5.1499999999999997E-2</v>
      </c>
      <c r="BV31" s="16">
        <v>6.0000000000000001E-3</v>
      </c>
      <c r="BW31" s="16">
        <v>5.8500000000000003E-2</v>
      </c>
      <c r="BX31" s="16">
        <v>2.8000000000000001E-2</v>
      </c>
      <c r="BY31" s="16">
        <v>5.2200000000000003E-2</v>
      </c>
      <c r="BZ31" s="16">
        <v>2.2499999999999999E-2</v>
      </c>
    </row>
    <row r="32" spans="1:78" s="2" customFormat="1" ht="12.75" x14ac:dyDescent="0.35">
      <c r="A32" s="9" t="s">
        <v>892</v>
      </c>
      <c r="B32" s="6">
        <v>66826</v>
      </c>
      <c r="C32" s="6">
        <v>3969</v>
      </c>
      <c r="D32" s="6">
        <v>5814</v>
      </c>
      <c r="E32" s="6">
        <v>16828</v>
      </c>
      <c r="F32" s="6">
        <v>2304</v>
      </c>
      <c r="G32" s="6">
        <v>7760</v>
      </c>
      <c r="H32" s="6">
        <v>14294</v>
      </c>
      <c r="I32" s="6">
        <v>4740</v>
      </c>
      <c r="J32" s="6">
        <v>7326</v>
      </c>
      <c r="K32" s="6">
        <v>3791</v>
      </c>
      <c r="L32" s="6">
        <v>7486</v>
      </c>
      <c r="M32" s="6">
        <v>17587</v>
      </c>
      <c r="N32" s="6">
        <v>7195</v>
      </c>
      <c r="O32" s="6">
        <v>7945</v>
      </c>
      <c r="P32" s="6">
        <v>7544</v>
      </c>
      <c r="Q32" s="6">
        <v>19069</v>
      </c>
      <c r="R32" s="6">
        <v>59340</v>
      </c>
      <c r="S32" s="6">
        <v>26613</v>
      </c>
      <c r="T32" s="6">
        <v>122</v>
      </c>
      <c r="U32" s="6">
        <v>3268</v>
      </c>
      <c r="V32" s="6">
        <v>289</v>
      </c>
      <c r="W32" s="6">
        <v>2207</v>
      </c>
      <c r="X32" s="6">
        <v>3893</v>
      </c>
      <c r="Y32" s="6">
        <v>708</v>
      </c>
      <c r="Z32" s="6">
        <v>8799</v>
      </c>
      <c r="AA32" s="6">
        <v>4955</v>
      </c>
      <c r="AB32" s="6">
        <v>24322</v>
      </c>
      <c r="AC32" s="6">
        <v>903</v>
      </c>
      <c r="AD32" s="6">
        <v>4188</v>
      </c>
      <c r="AE32" s="6">
        <v>11703</v>
      </c>
      <c r="AF32" s="6">
        <v>1469</v>
      </c>
      <c r="AG32" s="6">
        <v>411</v>
      </c>
      <c r="AH32" s="6">
        <v>3268</v>
      </c>
      <c r="AI32" s="6">
        <v>2207</v>
      </c>
      <c r="AJ32" s="6">
        <v>4855</v>
      </c>
      <c r="AK32" s="6">
        <v>39292</v>
      </c>
      <c r="AL32" s="6">
        <v>16794</v>
      </c>
      <c r="AM32" s="6">
        <v>51261</v>
      </c>
      <c r="AN32" s="6">
        <v>5950</v>
      </c>
      <c r="AO32" s="6">
        <v>9538</v>
      </c>
      <c r="AP32" s="6">
        <v>28226</v>
      </c>
      <c r="AQ32" s="6">
        <v>20294</v>
      </c>
      <c r="AR32" s="6">
        <v>18178</v>
      </c>
      <c r="AS32" s="6" t="s">
        <v>995</v>
      </c>
      <c r="AT32" s="6">
        <v>66826</v>
      </c>
      <c r="AU32" s="6">
        <v>66826</v>
      </c>
      <c r="AV32" s="6" t="s">
        <v>995</v>
      </c>
      <c r="AW32" s="6" t="s">
        <v>995</v>
      </c>
      <c r="AX32" s="6">
        <v>66826</v>
      </c>
      <c r="AY32" s="6">
        <v>62671</v>
      </c>
      <c r="AZ32" s="6" t="s">
        <v>995</v>
      </c>
      <c r="BA32" s="6" t="s">
        <v>995</v>
      </c>
      <c r="BB32" s="6">
        <v>26701</v>
      </c>
      <c r="BC32" s="6">
        <v>40125</v>
      </c>
      <c r="BD32" s="6">
        <v>62928</v>
      </c>
      <c r="BE32" s="6">
        <v>51511</v>
      </c>
      <c r="BF32" s="6">
        <v>7212</v>
      </c>
      <c r="BG32" s="6">
        <v>4205</v>
      </c>
      <c r="BH32" s="6">
        <v>55716</v>
      </c>
      <c r="BI32" s="6">
        <v>3898</v>
      </c>
      <c r="BJ32" s="6">
        <v>49365</v>
      </c>
      <c r="BK32" s="6">
        <v>47651</v>
      </c>
      <c r="BL32" s="6">
        <v>57871</v>
      </c>
      <c r="BM32" s="6">
        <v>63646</v>
      </c>
      <c r="BN32" s="6">
        <v>56581</v>
      </c>
      <c r="BO32" s="6">
        <v>37170</v>
      </c>
      <c r="BP32" s="6">
        <v>3180</v>
      </c>
      <c r="BQ32" s="6">
        <v>10554</v>
      </c>
      <c r="BR32" s="6">
        <v>37705</v>
      </c>
      <c r="BS32" s="6">
        <v>16866</v>
      </c>
      <c r="BT32" s="6">
        <v>583</v>
      </c>
      <c r="BU32" s="6">
        <v>2183</v>
      </c>
      <c r="BV32" s="6">
        <v>12597</v>
      </c>
      <c r="BW32" s="6">
        <v>19097</v>
      </c>
      <c r="BX32" s="6">
        <v>13682</v>
      </c>
      <c r="BY32" s="6">
        <v>23512</v>
      </c>
      <c r="BZ32" s="6">
        <v>43314</v>
      </c>
    </row>
    <row r="33" spans="1:78" s="2" customFormat="1" ht="12.75" x14ac:dyDescent="0.35">
      <c r="A33" s="9"/>
      <c r="B33" s="16">
        <v>0.37090000000000001</v>
      </c>
      <c r="C33" s="16">
        <v>0.30959999999999999</v>
      </c>
      <c r="D33" s="16">
        <v>0.32050000000000001</v>
      </c>
      <c r="E33" s="16">
        <v>0.45629999999999998</v>
      </c>
      <c r="F33" s="16">
        <v>0.35299999999999998</v>
      </c>
      <c r="G33" s="16">
        <v>0.43269999999999997</v>
      </c>
      <c r="H33" s="16">
        <v>0.38629999999999998</v>
      </c>
      <c r="I33" s="16">
        <v>0.2787</v>
      </c>
      <c r="J33" s="16">
        <v>0.3871</v>
      </c>
      <c r="K33" s="16">
        <v>0.25390000000000001</v>
      </c>
      <c r="L33" s="16">
        <v>0.2291</v>
      </c>
      <c r="M33" s="16">
        <v>0.29680000000000001</v>
      </c>
      <c r="N33" s="16">
        <v>0.32650000000000001</v>
      </c>
      <c r="O33" s="16">
        <v>0.40860000000000002</v>
      </c>
      <c r="P33" s="16">
        <v>0.40210000000000001</v>
      </c>
      <c r="Q33" s="16">
        <v>0.68159999999999998</v>
      </c>
      <c r="R33" s="16">
        <v>0.40229999999999999</v>
      </c>
      <c r="S33" s="16">
        <v>0.56940000000000002</v>
      </c>
      <c r="T33" s="16">
        <v>7.4499999999999997E-2</v>
      </c>
      <c r="U33" s="16">
        <v>0.25900000000000001</v>
      </c>
      <c r="V33" s="16">
        <v>0.23499999999999999</v>
      </c>
      <c r="W33" s="16">
        <v>0.22259999999999999</v>
      </c>
      <c r="X33" s="16">
        <v>0.16850000000000001</v>
      </c>
      <c r="Y33" s="16">
        <v>4.41E-2</v>
      </c>
      <c r="Z33" s="16">
        <v>0.44</v>
      </c>
      <c r="AA33" s="16">
        <v>0.77869999999999995</v>
      </c>
      <c r="AB33" s="16">
        <v>0.54279999999999995</v>
      </c>
      <c r="AC33" s="16">
        <v>0.33789999999999998</v>
      </c>
      <c r="AD33" s="16">
        <v>0.55869999999999997</v>
      </c>
      <c r="AE33" s="16">
        <v>0.52049999999999996</v>
      </c>
      <c r="AF33" s="16">
        <v>0.1245</v>
      </c>
      <c r="AG33" s="16">
        <v>0.14169999999999999</v>
      </c>
      <c r="AH33" s="16">
        <v>0.25969999999999999</v>
      </c>
      <c r="AI33" s="16">
        <v>0.22259999999999999</v>
      </c>
      <c r="AJ33" s="16">
        <v>9.8900000000000002E-2</v>
      </c>
      <c r="AK33" s="16">
        <v>0.53790000000000004</v>
      </c>
      <c r="AL33" s="16">
        <v>0.51429999999999998</v>
      </c>
      <c r="AM33" s="16">
        <v>0.33179999999999998</v>
      </c>
      <c r="AN33" s="16">
        <v>0.4627</v>
      </c>
      <c r="AO33" s="16">
        <v>0.76129999999999998</v>
      </c>
      <c r="AP33" s="16">
        <v>0.31869999999999998</v>
      </c>
      <c r="AQ33" s="16">
        <v>0.57699999999999996</v>
      </c>
      <c r="AR33" s="16">
        <v>0.3236</v>
      </c>
      <c r="AS33" s="6" t="s">
        <v>995</v>
      </c>
      <c r="AT33" s="16">
        <v>0.37090000000000001</v>
      </c>
      <c r="AU33" s="16">
        <v>0.37090000000000001</v>
      </c>
      <c r="AV33" s="6" t="s">
        <v>995</v>
      </c>
      <c r="AW33" s="6" t="s">
        <v>995</v>
      </c>
      <c r="AX33" s="16">
        <v>0.37090000000000001</v>
      </c>
      <c r="AY33" s="16">
        <v>0.36870000000000003</v>
      </c>
      <c r="AZ33" s="6" t="s">
        <v>995</v>
      </c>
      <c r="BA33" s="6" t="s">
        <v>995</v>
      </c>
      <c r="BB33" s="16">
        <v>0.38329999999999997</v>
      </c>
      <c r="BC33" s="16">
        <v>0.36309999999999998</v>
      </c>
      <c r="BD33" s="16">
        <v>0.39019999999999999</v>
      </c>
      <c r="BE33" s="16">
        <v>0.44529999999999997</v>
      </c>
      <c r="BF33" s="16">
        <v>0.23230000000000001</v>
      </c>
      <c r="BG33" s="16">
        <v>0.28860000000000002</v>
      </c>
      <c r="BH33" s="16">
        <v>0.42780000000000001</v>
      </c>
      <c r="BI33" s="16">
        <v>0.20649999999999999</v>
      </c>
      <c r="BJ33" s="16">
        <v>0.39989999999999998</v>
      </c>
      <c r="BK33" s="16">
        <v>0.43990000000000001</v>
      </c>
      <c r="BL33" s="16">
        <v>0.39550000000000002</v>
      </c>
      <c r="BM33" s="16">
        <v>0.3876</v>
      </c>
      <c r="BN33" s="16">
        <v>0.39750000000000002</v>
      </c>
      <c r="BO33" s="16">
        <v>0.4521</v>
      </c>
      <c r="BP33" s="16">
        <v>0.1991</v>
      </c>
      <c r="BQ33" s="16">
        <v>0.1429</v>
      </c>
      <c r="BR33" s="16">
        <v>0.47549999999999998</v>
      </c>
      <c r="BS33" s="16">
        <v>0.72319999999999995</v>
      </c>
      <c r="BT33" s="16">
        <v>0.1691</v>
      </c>
      <c r="BU33" s="16">
        <v>0.17030000000000001</v>
      </c>
      <c r="BV33" s="16">
        <v>0.33</v>
      </c>
      <c r="BW33" s="16">
        <v>0.3548</v>
      </c>
      <c r="BX33" s="16">
        <v>0.38490000000000002</v>
      </c>
      <c r="BY33" s="16">
        <v>0.35589999999999999</v>
      </c>
      <c r="BZ33" s="16">
        <v>0.37959999999999999</v>
      </c>
    </row>
    <row r="34" spans="1:78" s="2" customFormat="1" ht="12.75" x14ac:dyDescent="0.35">
      <c r="A34" s="9" t="s">
        <v>893</v>
      </c>
      <c r="B34" s="6">
        <v>41415</v>
      </c>
      <c r="C34" s="6">
        <v>3626</v>
      </c>
      <c r="D34" s="6">
        <v>4021</v>
      </c>
      <c r="E34" s="6">
        <v>6956</v>
      </c>
      <c r="F34" s="6">
        <v>1043</v>
      </c>
      <c r="G34" s="6">
        <v>3569</v>
      </c>
      <c r="H34" s="6">
        <v>9066</v>
      </c>
      <c r="I34" s="6">
        <v>4511</v>
      </c>
      <c r="J34" s="6">
        <v>5718</v>
      </c>
      <c r="K34" s="6">
        <v>2904</v>
      </c>
      <c r="L34" s="6">
        <v>12629</v>
      </c>
      <c r="M34" s="6">
        <v>16724</v>
      </c>
      <c r="N34" s="6">
        <v>4561</v>
      </c>
      <c r="O34" s="6">
        <v>2582</v>
      </c>
      <c r="P34" s="6">
        <v>2292</v>
      </c>
      <c r="Q34" s="6">
        <v>2626</v>
      </c>
      <c r="R34" s="6">
        <v>28786</v>
      </c>
      <c r="S34" s="6">
        <v>4919</v>
      </c>
      <c r="T34" s="6">
        <v>401</v>
      </c>
      <c r="U34" s="6">
        <v>5814</v>
      </c>
      <c r="V34" s="6">
        <v>380</v>
      </c>
      <c r="W34" s="6">
        <v>4996</v>
      </c>
      <c r="X34" s="6">
        <v>7771</v>
      </c>
      <c r="Y34" s="6">
        <v>5653</v>
      </c>
      <c r="Z34" s="6">
        <v>2693</v>
      </c>
      <c r="AA34" s="6">
        <v>869</v>
      </c>
      <c r="AB34" s="6">
        <v>10395</v>
      </c>
      <c r="AC34" s="6">
        <v>334</v>
      </c>
      <c r="AD34" s="6">
        <v>204</v>
      </c>
      <c r="AE34" s="6">
        <v>668</v>
      </c>
      <c r="AF34" s="6">
        <v>1238</v>
      </c>
      <c r="AG34" s="6">
        <v>787</v>
      </c>
      <c r="AH34" s="6">
        <v>5808</v>
      </c>
      <c r="AI34" s="6">
        <v>4996</v>
      </c>
      <c r="AJ34" s="6">
        <v>15332</v>
      </c>
      <c r="AK34" s="6">
        <v>13287</v>
      </c>
      <c r="AL34" s="6">
        <v>1205</v>
      </c>
      <c r="AM34" s="6">
        <v>39724</v>
      </c>
      <c r="AN34" s="6">
        <v>1186</v>
      </c>
      <c r="AO34" s="6">
        <v>466</v>
      </c>
      <c r="AP34" s="6">
        <v>26041</v>
      </c>
      <c r="AQ34" s="6">
        <v>6925</v>
      </c>
      <c r="AR34" s="6">
        <v>8441</v>
      </c>
      <c r="AS34" s="6" t="s">
        <v>995</v>
      </c>
      <c r="AT34" s="6">
        <v>41415</v>
      </c>
      <c r="AU34" s="6">
        <v>41415</v>
      </c>
      <c r="AV34" s="6" t="s">
        <v>995</v>
      </c>
      <c r="AW34" s="6" t="s">
        <v>995</v>
      </c>
      <c r="AX34" s="6">
        <v>41415</v>
      </c>
      <c r="AY34" s="6">
        <v>39852</v>
      </c>
      <c r="AZ34" s="6" t="s">
        <v>995</v>
      </c>
      <c r="BA34" s="6" t="s">
        <v>995</v>
      </c>
      <c r="BB34" s="6">
        <v>14768</v>
      </c>
      <c r="BC34" s="6">
        <v>26647</v>
      </c>
      <c r="BD34" s="6">
        <v>35383</v>
      </c>
      <c r="BE34" s="6">
        <v>23235</v>
      </c>
      <c r="BF34" s="6">
        <v>7725</v>
      </c>
      <c r="BG34" s="6">
        <v>4423</v>
      </c>
      <c r="BH34" s="6">
        <v>27658</v>
      </c>
      <c r="BI34" s="6">
        <v>6032</v>
      </c>
      <c r="BJ34" s="6">
        <v>21890</v>
      </c>
      <c r="BK34" s="6">
        <v>19580</v>
      </c>
      <c r="BL34" s="6">
        <v>28727</v>
      </c>
      <c r="BM34" s="6">
        <v>34127</v>
      </c>
      <c r="BN34" s="6">
        <v>27524</v>
      </c>
      <c r="BO34" s="6">
        <v>12880</v>
      </c>
      <c r="BP34" s="6">
        <v>7289</v>
      </c>
      <c r="BQ34" s="6">
        <v>19450</v>
      </c>
      <c r="BR34" s="6">
        <v>17020</v>
      </c>
      <c r="BS34" s="6">
        <v>3881</v>
      </c>
      <c r="BT34" s="6">
        <v>941</v>
      </c>
      <c r="BU34" s="6">
        <v>4916</v>
      </c>
      <c r="BV34" s="6">
        <v>8552</v>
      </c>
      <c r="BW34" s="6">
        <v>13840</v>
      </c>
      <c r="BX34" s="6">
        <v>8647</v>
      </c>
      <c r="BY34" s="6">
        <v>15784</v>
      </c>
      <c r="BZ34" s="6">
        <v>25631</v>
      </c>
    </row>
    <row r="35" spans="1:78" s="2" customFormat="1" ht="12.75" x14ac:dyDescent="0.35">
      <c r="A35" s="9"/>
      <c r="B35" s="16">
        <v>0.22989999999999999</v>
      </c>
      <c r="C35" s="16">
        <v>0.28289999999999998</v>
      </c>
      <c r="D35" s="16">
        <v>0.22159999999999999</v>
      </c>
      <c r="E35" s="16">
        <v>0.18859999999999999</v>
      </c>
      <c r="F35" s="16">
        <v>0.15989999999999999</v>
      </c>
      <c r="G35" s="16">
        <v>0.19900000000000001</v>
      </c>
      <c r="H35" s="16">
        <v>0.245</v>
      </c>
      <c r="I35" s="16">
        <v>0.26529999999999998</v>
      </c>
      <c r="J35" s="16">
        <v>0.30209999999999998</v>
      </c>
      <c r="K35" s="16">
        <v>0.19450000000000001</v>
      </c>
      <c r="L35" s="16">
        <v>0.38650000000000001</v>
      </c>
      <c r="M35" s="16">
        <v>0.28220000000000001</v>
      </c>
      <c r="N35" s="16">
        <v>0.20699999999999999</v>
      </c>
      <c r="O35" s="16">
        <v>0.1328</v>
      </c>
      <c r="P35" s="16">
        <v>0.1222</v>
      </c>
      <c r="Q35" s="16">
        <v>9.3899999999999997E-2</v>
      </c>
      <c r="R35" s="16">
        <v>0.19520000000000001</v>
      </c>
      <c r="S35" s="16">
        <v>0.1052</v>
      </c>
      <c r="T35" s="16">
        <v>0.24440000000000001</v>
      </c>
      <c r="U35" s="16">
        <v>0.46089999999999998</v>
      </c>
      <c r="V35" s="16">
        <v>0.30940000000000001</v>
      </c>
      <c r="W35" s="16">
        <v>0.504</v>
      </c>
      <c r="X35" s="16">
        <v>0.33650000000000002</v>
      </c>
      <c r="Y35" s="16">
        <v>0.35239999999999999</v>
      </c>
      <c r="Z35" s="16">
        <v>0.1346</v>
      </c>
      <c r="AA35" s="16">
        <v>0.1366</v>
      </c>
      <c r="AB35" s="16">
        <v>0.23200000000000001</v>
      </c>
      <c r="AC35" s="16">
        <v>0.1249</v>
      </c>
      <c r="AD35" s="16">
        <v>2.7099999999999999E-2</v>
      </c>
      <c r="AE35" s="16">
        <v>2.9700000000000001E-2</v>
      </c>
      <c r="AF35" s="16">
        <v>0.10489999999999999</v>
      </c>
      <c r="AG35" s="16">
        <v>0.27150000000000002</v>
      </c>
      <c r="AH35" s="16">
        <v>0.46150000000000002</v>
      </c>
      <c r="AI35" s="16">
        <v>0.504</v>
      </c>
      <c r="AJ35" s="16">
        <v>0.3125</v>
      </c>
      <c r="AK35" s="16">
        <v>0.18190000000000001</v>
      </c>
      <c r="AL35" s="16">
        <v>3.6900000000000002E-2</v>
      </c>
      <c r="AM35" s="16">
        <v>0.2571</v>
      </c>
      <c r="AN35" s="16">
        <v>9.2200000000000004E-2</v>
      </c>
      <c r="AO35" s="16">
        <v>3.7199999999999997E-2</v>
      </c>
      <c r="AP35" s="16">
        <v>0.29399999999999998</v>
      </c>
      <c r="AQ35" s="16">
        <v>0.19689999999999999</v>
      </c>
      <c r="AR35" s="16">
        <v>0.15029999999999999</v>
      </c>
      <c r="AS35" s="6" t="s">
        <v>995</v>
      </c>
      <c r="AT35" s="16">
        <v>0.22989999999999999</v>
      </c>
      <c r="AU35" s="16">
        <v>0.22989999999999999</v>
      </c>
      <c r="AV35" s="6" t="s">
        <v>995</v>
      </c>
      <c r="AW35" s="6" t="s">
        <v>995</v>
      </c>
      <c r="AX35" s="16">
        <v>0.22989999999999999</v>
      </c>
      <c r="AY35" s="16">
        <v>0.2344</v>
      </c>
      <c r="AZ35" s="6" t="s">
        <v>995</v>
      </c>
      <c r="BA35" s="6" t="s">
        <v>995</v>
      </c>
      <c r="BB35" s="16">
        <v>0.21199999999999999</v>
      </c>
      <c r="BC35" s="16">
        <v>0.2412</v>
      </c>
      <c r="BD35" s="16">
        <v>0.21940000000000001</v>
      </c>
      <c r="BE35" s="16">
        <v>0.2009</v>
      </c>
      <c r="BF35" s="16">
        <v>0.24879999999999999</v>
      </c>
      <c r="BG35" s="16">
        <v>0.30359999999999998</v>
      </c>
      <c r="BH35" s="16">
        <v>0.21240000000000001</v>
      </c>
      <c r="BI35" s="16">
        <v>0.3196</v>
      </c>
      <c r="BJ35" s="16">
        <v>0.17730000000000001</v>
      </c>
      <c r="BK35" s="16">
        <v>0.1807</v>
      </c>
      <c r="BL35" s="16">
        <v>0.1963</v>
      </c>
      <c r="BM35" s="16">
        <v>0.2079</v>
      </c>
      <c r="BN35" s="16">
        <v>0.19339999999999999</v>
      </c>
      <c r="BO35" s="16">
        <v>0.15670000000000001</v>
      </c>
      <c r="BP35" s="16">
        <v>0.45629999999999998</v>
      </c>
      <c r="BQ35" s="16">
        <v>0.26340000000000002</v>
      </c>
      <c r="BR35" s="16">
        <v>0.21460000000000001</v>
      </c>
      <c r="BS35" s="16">
        <v>0.16639999999999999</v>
      </c>
      <c r="BT35" s="16">
        <v>0.27310000000000001</v>
      </c>
      <c r="BU35" s="16">
        <v>0.38350000000000001</v>
      </c>
      <c r="BV35" s="16">
        <v>0.22409999999999999</v>
      </c>
      <c r="BW35" s="16">
        <v>0.2571</v>
      </c>
      <c r="BX35" s="16">
        <v>0.24329999999999999</v>
      </c>
      <c r="BY35" s="16">
        <v>0.2389</v>
      </c>
      <c r="BZ35" s="16">
        <v>0.22470000000000001</v>
      </c>
    </row>
    <row r="36" spans="1:78" s="2" customFormat="1" ht="12.75" x14ac:dyDescent="0.35">
      <c r="A36" s="9" t="s">
        <v>894</v>
      </c>
      <c r="B36" s="6">
        <v>35308</v>
      </c>
      <c r="C36" s="6">
        <v>2321</v>
      </c>
      <c r="D36" s="6">
        <v>3297</v>
      </c>
      <c r="E36" s="6">
        <v>7136</v>
      </c>
      <c r="F36" s="6">
        <v>1972</v>
      </c>
      <c r="G36" s="6">
        <v>3671</v>
      </c>
      <c r="H36" s="6">
        <v>7920</v>
      </c>
      <c r="I36" s="6">
        <v>3526</v>
      </c>
      <c r="J36" s="6">
        <v>2809</v>
      </c>
      <c r="K36" s="6">
        <v>2656</v>
      </c>
      <c r="L36" s="6">
        <v>5914</v>
      </c>
      <c r="M36" s="6">
        <v>13178</v>
      </c>
      <c r="N36" s="6">
        <v>5957</v>
      </c>
      <c r="O36" s="6">
        <v>4967</v>
      </c>
      <c r="P36" s="6">
        <v>3475</v>
      </c>
      <c r="Q36" s="6">
        <v>1818</v>
      </c>
      <c r="R36" s="6">
        <v>29394</v>
      </c>
      <c r="S36" s="6">
        <v>5293</v>
      </c>
      <c r="T36" s="6">
        <v>341</v>
      </c>
      <c r="U36" s="6">
        <v>335</v>
      </c>
      <c r="V36" s="6">
        <v>101</v>
      </c>
      <c r="W36" s="6">
        <v>184</v>
      </c>
      <c r="X36" s="6">
        <v>8307</v>
      </c>
      <c r="Y36" s="6">
        <v>536</v>
      </c>
      <c r="Z36" s="6">
        <v>980</v>
      </c>
      <c r="AA36" s="6">
        <v>539</v>
      </c>
      <c r="AB36" s="6">
        <v>2736</v>
      </c>
      <c r="AC36" s="6">
        <v>1055</v>
      </c>
      <c r="AD36" s="6">
        <v>2702</v>
      </c>
      <c r="AE36" s="6">
        <v>9442</v>
      </c>
      <c r="AF36" s="6">
        <v>8051</v>
      </c>
      <c r="AG36" s="6">
        <v>442</v>
      </c>
      <c r="AH36" s="6">
        <v>335</v>
      </c>
      <c r="AI36" s="6">
        <v>184</v>
      </c>
      <c r="AJ36" s="6">
        <v>9305</v>
      </c>
      <c r="AK36" s="6">
        <v>11844</v>
      </c>
      <c r="AL36" s="6">
        <v>13198</v>
      </c>
      <c r="AM36" s="6">
        <v>28998</v>
      </c>
      <c r="AN36" s="6">
        <v>4597</v>
      </c>
      <c r="AO36" s="6">
        <v>1606</v>
      </c>
      <c r="AP36" s="6">
        <v>14692</v>
      </c>
      <c r="AQ36" s="6">
        <v>4351</v>
      </c>
      <c r="AR36" s="6">
        <v>16187</v>
      </c>
      <c r="AS36" s="6" t="s">
        <v>995</v>
      </c>
      <c r="AT36" s="6">
        <v>35308</v>
      </c>
      <c r="AU36" s="6">
        <v>35308</v>
      </c>
      <c r="AV36" s="6" t="s">
        <v>995</v>
      </c>
      <c r="AW36" s="6" t="s">
        <v>995</v>
      </c>
      <c r="AX36" s="6">
        <v>35308</v>
      </c>
      <c r="AY36" s="6">
        <v>33181</v>
      </c>
      <c r="AZ36" s="6" t="s">
        <v>995</v>
      </c>
      <c r="BA36" s="6" t="s">
        <v>995</v>
      </c>
      <c r="BB36" s="6">
        <v>13135</v>
      </c>
      <c r="BC36" s="6">
        <v>22174</v>
      </c>
      <c r="BD36" s="6">
        <v>31169</v>
      </c>
      <c r="BE36" s="6">
        <v>22714</v>
      </c>
      <c r="BF36" s="6">
        <v>5408</v>
      </c>
      <c r="BG36" s="6">
        <v>3048</v>
      </c>
      <c r="BH36" s="6">
        <v>25762</v>
      </c>
      <c r="BI36" s="6">
        <v>4139</v>
      </c>
      <c r="BJ36" s="6">
        <v>27371</v>
      </c>
      <c r="BK36" s="6">
        <v>19793</v>
      </c>
      <c r="BL36" s="6">
        <v>30155</v>
      </c>
      <c r="BM36" s="6">
        <v>33049</v>
      </c>
      <c r="BN36" s="6">
        <v>29379</v>
      </c>
      <c r="BO36" s="6">
        <v>16399</v>
      </c>
      <c r="BP36" s="6">
        <v>2259</v>
      </c>
      <c r="BQ36" s="6">
        <v>21121</v>
      </c>
      <c r="BR36" s="6">
        <v>12232</v>
      </c>
      <c r="BS36" s="6">
        <v>1518</v>
      </c>
      <c r="BT36" s="6">
        <v>725</v>
      </c>
      <c r="BU36" s="6">
        <v>1833</v>
      </c>
      <c r="BV36" s="6">
        <v>7520</v>
      </c>
      <c r="BW36" s="6">
        <v>10204</v>
      </c>
      <c r="BX36" s="6">
        <v>6703</v>
      </c>
      <c r="BY36" s="6">
        <v>12571</v>
      </c>
      <c r="BZ36" s="6">
        <v>22737</v>
      </c>
    </row>
    <row r="37" spans="1:78" s="2" customFormat="1" ht="12.75" x14ac:dyDescent="0.35">
      <c r="A37" s="9"/>
      <c r="B37" s="16">
        <v>0.19600000000000001</v>
      </c>
      <c r="C37" s="16">
        <v>0.18110000000000001</v>
      </c>
      <c r="D37" s="16">
        <v>0.1817</v>
      </c>
      <c r="E37" s="16">
        <v>0.19350000000000001</v>
      </c>
      <c r="F37" s="16">
        <v>0.30220000000000002</v>
      </c>
      <c r="G37" s="16">
        <v>0.20469999999999999</v>
      </c>
      <c r="H37" s="16">
        <v>0.214</v>
      </c>
      <c r="I37" s="16">
        <v>0.20730000000000001</v>
      </c>
      <c r="J37" s="16">
        <v>0.14849999999999999</v>
      </c>
      <c r="K37" s="16">
        <v>0.1779</v>
      </c>
      <c r="L37" s="16">
        <v>0.18099999999999999</v>
      </c>
      <c r="M37" s="16">
        <v>0.22239999999999999</v>
      </c>
      <c r="N37" s="16">
        <v>0.27029999999999998</v>
      </c>
      <c r="O37" s="16">
        <v>0.25540000000000002</v>
      </c>
      <c r="P37" s="16">
        <v>0.1852</v>
      </c>
      <c r="Q37" s="16">
        <v>6.5000000000000002E-2</v>
      </c>
      <c r="R37" s="16">
        <v>0.1993</v>
      </c>
      <c r="S37" s="16">
        <v>0.1132</v>
      </c>
      <c r="T37" s="16">
        <v>0.20810000000000001</v>
      </c>
      <c r="U37" s="16">
        <v>2.6599999999999999E-2</v>
      </c>
      <c r="V37" s="16">
        <v>8.2299999999999998E-2</v>
      </c>
      <c r="W37" s="16">
        <v>1.8599999999999998E-2</v>
      </c>
      <c r="X37" s="16">
        <v>0.35959999999999998</v>
      </c>
      <c r="Y37" s="16">
        <v>3.3399999999999999E-2</v>
      </c>
      <c r="Z37" s="16">
        <v>4.9000000000000002E-2</v>
      </c>
      <c r="AA37" s="16">
        <v>8.4699999999999998E-2</v>
      </c>
      <c r="AB37" s="16">
        <v>6.1100000000000002E-2</v>
      </c>
      <c r="AC37" s="16">
        <v>0.3947</v>
      </c>
      <c r="AD37" s="16">
        <v>0.3604</v>
      </c>
      <c r="AE37" s="16">
        <v>0.42</v>
      </c>
      <c r="AF37" s="16">
        <v>0.68230000000000002</v>
      </c>
      <c r="AG37" s="16">
        <v>0.1525</v>
      </c>
      <c r="AH37" s="16">
        <v>2.6599999999999999E-2</v>
      </c>
      <c r="AI37" s="16">
        <v>1.8599999999999998E-2</v>
      </c>
      <c r="AJ37" s="16">
        <v>0.18959999999999999</v>
      </c>
      <c r="AK37" s="16">
        <v>0.16209999999999999</v>
      </c>
      <c r="AL37" s="16">
        <v>0.4042</v>
      </c>
      <c r="AM37" s="16">
        <v>0.18770000000000001</v>
      </c>
      <c r="AN37" s="16">
        <v>0.35749999999999998</v>
      </c>
      <c r="AO37" s="16">
        <v>0.12820000000000001</v>
      </c>
      <c r="AP37" s="16">
        <v>0.16589999999999999</v>
      </c>
      <c r="AQ37" s="16">
        <v>0.1237</v>
      </c>
      <c r="AR37" s="16">
        <v>0.28820000000000001</v>
      </c>
      <c r="AS37" s="6" t="s">
        <v>995</v>
      </c>
      <c r="AT37" s="16">
        <v>0.19600000000000001</v>
      </c>
      <c r="AU37" s="16">
        <v>0.19600000000000001</v>
      </c>
      <c r="AV37" s="6" t="s">
        <v>995</v>
      </c>
      <c r="AW37" s="6" t="s">
        <v>995</v>
      </c>
      <c r="AX37" s="16">
        <v>0.19600000000000001</v>
      </c>
      <c r="AY37" s="16">
        <v>0.19520000000000001</v>
      </c>
      <c r="AZ37" s="6" t="s">
        <v>995</v>
      </c>
      <c r="BA37" s="6" t="s">
        <v>995</v>
      </c>
      <c r="BB37" s="16">
        <v>0.1885</v>
      </c>
      <c r="BC37" s="16">
        <v>0.20069999999999999</v>
      </c>
      <c r="BD37" s="16">
        <v>0.1933</v>
      </c>
      <c r="BE37" s="16">
        <v>0.19639999999999999</v>
      </c>
      <c r="BF37" s="16">
        <v>0.17419999999999999</v>
      </c>
      <c r="BG37" s="16">
        <v>0.2092</v>
      </c>
      <c r="BH37" s="16">
        <v>0.1978</v>
      </c>
      <c r="BI37" s="16">
        <v>0.21929999999999999</v>
      </c>
      <c r="BJ37" s="16">
        <v>0.22170000000000001</v>
      </c>
      <c r="BK37" s="16">
        <v>0.1827</v>
      </c>
      <c r="BL37" s="16">
        <v>0.20610000000000001</v>
      </c>
      <c r="BM37" s="16">
        <v>0.20130000000000001</v>
      </c>
      <c r="BN37" s="16">
        <v>0.2064</v>
      </c>
      <c r="BO37" s="16">
        <v>0.19950000000000001</v>
      </c>
      <c r="BP37" s="16">
        <v>0.1414</v>
      </c>
      <c r="BQ37" s="16">
        <v>0.28599999999999998</v>
      </c>
      <c r="BR37" s="16">
        <v>0.1542</v>
      </c>
      <c r="BS37" s="16">
        <v>6.5100000000000005E-2</v>
      </c>
      <c r="BT37" s="16">
        <v>0.21029999999999999</v>
      </c>
      <c r="BU37" s="16">
        <v>0.14299999999999999</v>
      </c>
      <c r="BV37" s="16">
        <v>0.19700000000000001</v>
      </c>
      <c r="BW37" s="16">
        <v>0.18959999999999999</v>
      </c>
      <c r="BX37" s="16">
        <v>0.18859999999999999</v>
      </c>
      <c r="BY37" s="16">
        <v>0.1903</v>
      </c>
      <c r="BZ37" s="16">
        <v>0.1993</v>
      </c>
    </row>
    <row r="38" spans="1:78" s="2" customFormat="1" ht="12.75" x14ac:dyDescent="0.35">
      <c r="A38" s="9" t="s">
        <v>895</v>
      </c>
      <c r="B38" s="6">
        <v>30594</v>
      </c>
      <c r="C38" s="6">
        <v>2686</v>
      </c>
      <c r="D38" s="6">
        <v>3750</v>
      </c>
      <c r="E38" s="6">
        <v>5798</v>
      </c>
      <c r="F38" s="6">
        <v>1073</v>
      </c>
      <c r="G38" s="6">
        <v>1995</v>
      </c>
      <c r="H38" s="6">
        <v>5595</v>
      </c>
      <c r="I38" s="6">
        <v>3852</v>
      </c>
      <c r="J38" s="6">
        <v>2773</v>
      </c>
      <c r="K38" s="6">
        <v>3072</v>
      </c>
      <c r="L38" s="6">
        <v>6203</v>
      </c>
      <c r="M38" s="6">
        <v>10993</v>
      </c>
      <c r="N38" s="6">
        <v>3786</v>
      </c>
      <c r="O38" s="6">
        <v>3872</v>
      </c>
      <c r="P38" s="6">
        <v>2303</v>
      </c>
      <c r="Q38" s="6">
        <v>3437</v>
      </c>
      <c r="R38" s="6">
        <v>24391</v>
      </c>
      <c r="S38" s="6">
        <v>5740</v>
      </c>
      <c r="T38" s="6">
        <v>728</v>
      </c>
      <c r="U38" s="6">
        <v>2745</v>
      </c>
      <c r="V38" s="6">
        <v>458</v>
      </c>
      <c r="W38" s="6">
        <v>2217</v>
      </c>
      <c r="X38" s="6">
        <v>2912</v>
      </c>
      <c r="Y38" s="6">
        <v>9069</v>
      </c>
      <c r="Z38" s="6">
        <v>6879</v>
      </c>
      <c r="AA38" s="6">
        <v>0</v>
      </c>
      <c r="AB38" s="6">
        <v>3676</v>
      </c>
      <c r="AC38" s="6">
        <v>106</v>
      </c>
      <c r="AD38" s="6">
        <v>356</v>
      </c>
      <c r="AE38" s="6">
        <v>496</v>
      </c>
      <c r="AF38" s="6">
        <v>952</v>
      </c>
      <c r="AG38" s="6">
        <v>1211</v>
      </c>
      <c r="AH38" s="6">
        <v>2720</v>
      </c>
      <c r="AI38" s="6">
        <v>2217</v>
      </c>
      <c r="AJ38" s="6">
        <v>18832</v>
      </c>
      <c r="AK38" s="6">
        <v>4656</v>
      </c>
      <c r="AL38" s="6">
        <v>958</v>
      </c>
      <c r="AM38" s="6">
        <v>29205</v>
      </c>
      <c r="AN38" s="6">
        <v>844</v>
      </c>
      <c r="AO38" s="6">
        <v>510</v>
      </c>
      <c r="AP38" s="6">
        <v>16206</v>
      </c>
      <c r="AQ38" s="6">
        <v>2397</v>
      </c>
      <c r="AR38" s="6">
        <v>11951</v>
      </c>
      <c r="AS38" s="6" t="s">
        <v>995</v>
      </c>
      <c r="AT38" s="6">
        <v>30594</v>
      </c>
      <c r="AU38" s="6">
        <v>30594</v>
      </c>
      <c r="AV38" s="6" t="s">
        <v>995</v>
      </c>
      <c r="AW38" s="6" t="s">
        <v>995</v>
      </c>
      <c r="AX38" s="6">
        <v>30594</v>
      </c>
      <c r="AY38" s="6">
        <v>28615</v>
      </c>
      <c r="AZ38" s="6" t="s">
        <v>995</v>
      </c>
      <c r="BA38" s="6" t="s">
        <v>995</v>
      </c>
      <c r="BB38" s="6">
        <v>13371</v>
      </c>
      <c r="BC38" s="6">
        <v>17223</v>
      </c>
      <c r="BD38" s="6">
        <v>26463</v>
      </c>
      <c r="BE38" s="6">
        <v>15833</v>
      </c>
      <c r="BF38" s="6">
        <v>7810</v>
      </c>
      <c r="BG38" s="6">
        <v>2820</v>
      </c>
      <c r="BH38" s="6">
        <v>18653</v>
      </c>
      <c r="BI38" s="6">
        <v>4131</v>
      </c>
      <c r="BJ38" s="6">
        <v>19953</v>
      </c>
      <c r="BK38" s="6">
        <v>16430</v>
      </c>
      <c r="BL38" s="6">
        <v>23921</v>
      </c>
      <c r="BM38" s="6">
        <v>27535</v>
      </c>
      <c r="BN38" s="6">
        <v>23744</v>
      </c>
      <c r="BO38" s="6">
        <v>11219</v>
      </c>
      <c r="BP38" s="6">
        <v>3059</v>
      </c>
      <c r="BQ38" s="6">
        <v>18766</v>
      </c>
      <c r="BR38" s="6">
        <v>10300</v>
      </c>
      <c r="BS38" s="6">
        <v>1047</v>
      </c>
      <c r="BT38" s="6">
        <v>1145</v>
      </c>
      <c r="BU38" s="6">
        <v>3224</v>
      </c>
      <c r="BV38" s="6">
        <v>9270</v>
      </c>
      <c r="BW38" s="6">
        <v>7539</v>
      </c>
      <c r="BX38" s="6">
        <v>5515</v>
      </c>
      <c r="BY38" s="6">
        <v>10751</v>
      </c>
      <c r="BZ38" s="6">
        <v>19843</v>
      </c>
    </row>
    <row r="39" spans="1:78" s="2" customFormat="1" ht="12.75" x14ac:dyDescent="0.35">
      <c r="A39" s="9"/>
      <c r="B39" s="16">
        <v>0.16980000000000001</v>
      </c>
      <c r="C39" s="16">
        <v>0.20960000000000001</v>
      </c>
      <c r="D39" s="16">
        <v>0.20669999999999999</v>
      </c>
      <c r="E39" s="16">
        <v>0.15720000000000001</v>
      </c>
      <c r="F39" s="16">
        <v>0.16439999999999999</v>
      </c>
      <c r="G39" s="16">
        <v>0.11119999999999999</v>
      </c>
      <c r="H39" s="16">
        <v>0.1512</v>
      </c>
      <c r="I39" s="16">
        <v>0.22650000000000001</v>
      </c>
      <c r="J39" s="16">
        <v>0.14649999999999999</v>
      </c>
      <c r="K39" s="16">
        <v>0.20580000000000001</v>
      </c>
      <c r="L39" s="16">
        <v>0.18990000000000001</v>
      </c>
      <c r="M39" s="16">
        <v>0.1855</v>
      </c>
      <c r="N39" s="16">
        <v>0.17180000000000001</v>
      </c>
      <c r="O39" s="16">
        <v>0.1991</v>
      </c>
      <c r="P39" s="16">
        <v>0.1227</v>
      </c>
      <c r="Q39" s="16">
        <v>0.12280000000000001</v>
      </c>
      <c r="R39" s="16">
        <v>0.16539999999999999</v>
      </c>
      <c r="S39" s="16">
        <v>0.12280000000000001</v>
      </c>
      <c r="T39" s="16">
        <v>0.44400000000000001</v>
      </c>
      <c r="U39" s="16">
        <v>0.21759999999999999</v>
      </c>
      <c r="V39" s="16">
        <v>0.37330000000000002</v>
      </c>
      <c r="W39" s="16">
        <v>0.22359999999999999</v>
      </c>
      <c r="X39" s="16">
        <v>0.12609999999999999</v>
      </c>
      <c r="Y39" s="16">
        <v>0.56540000000000001</v>
      </c>
      <c r="Z39" s="16">
        <v>0.34399999999999997</v>
      </c>
      <c r="AA39" s="7">
        <v>0</v>
      </c>
      <c r="AB39" s="16">
        <v>8.2000000000000003E-2</v>
      </c>
      <c r="AC39" s="16">
        <v>3.9699999999999999E-2</v>
      </c>
      <c r="AD39" s="16">
        <v>4.7399999999999998E-2</v>
      </c>
      <c r="AE39" s="16">
        <v>2.2100000000000002E-2</v>
      </c>
      <c r="AF39" s="16">
        <v>8.0699999999999994E-2</v>
      </c>
      <c r="AG39" s="16">
        <v>0.41789999999999999</v>
      </c>
      <c r="AH39" s="16">
        <v>0.21609999999999999</v>
      </c>
      <c r="AI39" s="16">
        <v>0.22359999999999999</v>
      </c>
      <c r="AJ39" s="16">
        <v>0.38379999999999997</v>
      </c>
      <c r="AK39" s="16">
        <v>6.3700000000000007E-2</v>
      </c>
      <c r="AL39" s="16">
        <v>2.93E-2</v>
      </c>
      <c r="AM39" s="16">
        <v>0.189</v>
      </c>
      <c r="AN39" s="16">
        <v>6.5699999999999995E-2</v>
      </c>
      <c r="AO39" s="16">
        <v>4.07E-2</v>
      </c>
      <c r="AP39" s="16">
        <v>0.183</v>
      </c>
      <c r="AQ39" s="16">
        <v>6.8199999999999997E-2</v>
      </c>
      <c r="AR39" s="16">
        <v>0.21279999999999999</v>
      </c>
      <c r="AS39" s="6" t="s">
        <v>995</v>
      </c>
      <c r="AT39" s="16">
        <v>0.16980000000000001</v>
      </c>
      <c r="AU39" s="16">
        <v>0.16980000000000001</v>
      </c>
      <c r="AV39" s="6" t="s">
        <v>995</v>
      </c>
      <c r="AW39" s="6" t="s">
        <v>995</v>
      </c>
      <c r="AX39" s="16">
        <v>0.16980000000000001</v>
      </c>
      <c r="AY39" s="16">
        <v>0.16830000000000001</v>
      </c>
      <c r="AZ39" s="6" t="s">
        <v>995</v>
      </c>
      <c r="BA39" s="6" t="s">
        <v>995</v>
      </c>
      <c r="BB39" s="16">
        <v>0.19189999999999999</v>
      </c>
      <c r="BC39" s="16">
        <v>0.15590000000000001</v>
      </c>
      <c r="BD39" s="16">
        <v>0.1641</v>
      </c>
      <c r="BE39" s="16">
        <v>0.13689999999999999</v>
      </c>
      <c r="BF39" s="16">
        <v>0.2515</v>
      </c>
      <c r="BG39" s="16">
        <v>0.19359999999999999</v>
      </c>
      <c r="BH39" s="16">
        <v>0.14319999999999999</v>
      </c>
      <c r="BI39" s="16">
        <v>0.21890000000000001</v>
      </c>
      <c r="BJ39" s="16">
        <v>0.16159999999999999</v>
      </c>
      <c r="BK39" s="16">
        <v>0.1517</v>
      </c>
      <c r="BL39" s="16">
        <v>0.16350000000000001</v>
      </c>
      <c r="BM39" s="16">
        <v>0.16769999999999999</v>
      </c>
      <c r="BN39" s="16">
        <v>0.1668</v>
      </c>
      <c r="BO39" s="16">
        <v>0.13650000000000001</v>
      </c>
      <c r="BP39" s="16">
        <v>0.1915</v>
      </c>
      <c r="BQ39" s="16">
        <v>0.25419999999999998</v>
      </c>
      <c r="BR39" s="16">
        <v>0.12989999999999999</v>
      </c>
      <c r="BS39" s="16">
        <v>4.4900000000000002E-2</v>
      </c>
      <c r="BT39" s="16">
        <v>0.33229999999999998</v>
      </c>
      <c r="BU39" s="16">
        <v>0.25159999999999999</v>
      </c>
      <c r="BV39" s="16">
        <v>0.2429</v>
      </c>
      <c r="BW39" s="16">
        <v>0.1401</v>
      </c>
      <c r="BX39" s="16">
        <v>0.1552</v>
      </c>
      <c r="BY39" s="16">
        <v>0.16270000000000001</v>
      </c>
      <c r="BZ39" s="16">
        <v>0.1739</v>
      </c>
    </row>
    <row r="40" spans="1:78" s="2" customFormat="1" ht="12.75" x14ac:dyDescent="0.35">
      <c r="A40" s="9" t="s">
        <v>488</v>
      </c>
    </row>
  </sheetData>
  <mergeCells count="14">
    <mergeCell ref="A8:B8"/>
    <mergeCell ref="C8:K8"/>
    <mergeCell ref="AM8:AO8"/>
    <mergeCell ref="AP8:AR8"/>
    <mergeCell ref="T8:AF8"/>
    <mergeCell ref="AG8:AL8"/>
    <mergeCell ref="L8:S8"/>
    <mergeCell ref="BY8:BZ8"/>
    <mergeCell ref="BQ8:BS8"/>
    <mergeCell ref="BT8:BX8"/>
    <mergeCell ref="BJ8:BP8"/>
    <mergeCell ref="AS8:BA8"/>
    <mergeCell ref="BB8:BC8"/>
    <mergeCell ref="BD8:BI8"/>
  </mergeCells>
  <hyperlinks>
    <hyperlink ref="B4" location="Contents!B1" display="Back to contents"/>
  </hyperlinks>
  <pageMargins left="0.75" right="0.75" top="1" bottom="1" header="0.5" footer="0.5"/>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BU24"/>
  <sheetViews>
    <sheetView workbookViewId="0">
      <pane xSplit="2" ySplit="9" topLeftCell="C10" activePane="bottomRight" state="frozen"/>
      <selection pane="topRight" activeCell="C1" sqref="C1"/>
      <selection pane="bottomLeft" activeCell="A10" sqref="A10"/>
      <selection pane="bottomRight" activeCell="D35" sqref="D35"/>
    </sheetView>
  </sheetViews>
  <sheetFormatPr defaultRowHeight="14.25" x14ac:dyDescent="0.45"/>
  <cols>
    <col min="1" max="1" width="30.73046875" style="12" customWidth="1"/>
    <col min="2" max="2" width="9.1328125" customWidth="1"/>
    <col min="3" max="3" width="13.59765625" bestFit="1" customWidth="1"/>
    <col min="4" max="4" width="15.1328125" bestFit="1" customWidth="1"/>
    <col min="5" max="5" width="9.1328125" customWidth="1"/>
    <col min="6" max="6" width="10.1328125" bestFit="1" customWidth="1"/>
    <col min="7" max="7" width="10.86328125" bestFit="1" customWidth="1"/>
    <col min="8" max="8" width="10.59765625" bestFit="1" customWidth="1"/>
    <col min="9" max="9" width="11.265625" bestFit="1" customWidth="1"/>
    <col min="10" max="10" width="14.265625" bestFit="1" customWidth="1"/>
    <col min="11" max="11" width="25.73046875" bestFit="1" customWidth="1"/>
    <col min="12" max="12" width="9.59765625" bestFit="1" customWidth="1"/>
    <col min="13" max="13" width="10.59765625" bestFit="1" customWidth="1"/>
    <col min="14" max="15" width="11.59765625" bestFit="1" customWidth="1"/>
    <col min="16" max="16" width="13.73046875" bestFit="1" customWidth="1"/>
    <col min="17" max="19" width="9.1328125" customWidth="1"/>
    <col min="20" max="20" width="11" bestFit="1" customWidth="1"/>
    <col min="21" max="21" width="14.1328125" bestFit="1" customWidth="1"/>
    <col min="22" max="22" width="24.86328125" bestFit="1" customWidth="1"/>
    <col min="23" max="23" width="12.265625" bestFit="1" customWidth="1"/>
    <col min="24" max="24" width="20.73046875" bestFit="1" customWidth="1"/>
    <col min="25" max="25" width="21.59765625" bestFit="1" customWidth="1"/>
    <col min="26" max="26" width="29.86328125" bestFit="1" customWidth="1"/>
    <col min="27" max="27" width="17.59765625" bestFit="1" customWidth="1"/>
    <col min="28" max="28" width="16.86328125" bestFit="1" customWidth="1"/>
    <col min="29" max="29" width="13.73046875" bestFit="1" customWidth="1"/>
    <col min="30" max="30" width="10" bestFit="1" customWidth="1"/>
    <col min="31" max="31" width="22.1328125" bestFit="1" customWidth="1"/>
    <col min="32" max="32" width="22.73046875" bestFit="1" customWidth="1"/>
    <col min="33" max="33" width="26.3984375" bestFit="1" customWidth="1"/>
    <col min="34" max="34" width="14.1328125" bestFit="1" customWidth="1"/>
    <col min="35" max="35" width="12.265625" bestFit="1" customWidth="1"/>
    <col min="36" max="36" width="36.1328125" bestFit="1" customWidth="1"/>
    <col min="37" max="37" width="27.265625" bestFit="1" customWidth="1"/>
    <col min="38" max="38" width="19.86328125" bestFit="1" customWidth="1"/>
    <col min="39" max="39" width="15.59765625" bestFit="1" customWidth="1"/>
    <col min="40" max="40" width="24" bestFit="1" customWidth="1"/>
    <col min="41" max="41" width="27.3984375" bestFit="1" customWidth="1"/>
    <col min="42" max="42" width="10.59765625" bestFit="1" customWidth="1"/>
    <col min="43" max="43" width="21.59765625" bestFit="1" customWidth="1"/>
    <col min="44" max="44" width="9.1328125" bestFit="1" customWidth="1"/>
    <col min="45" max="45" width="14.1328125" bestFit="1" customWidth="1"/>
    <col min="46" max="46" width="17.86328125" bestFit="1" customWidth="1"/>
    <col min="47" max="47" width="9.1328125" customWidth="1"/>
    <col min="48" max="48" width="18.86328125" bestFit="1" customWidth="1"/>
    <col min="49" max="49" width="19.59765625" bestFit="1" customWidth="1"/>
    <col min="50" max="50" width="26.1328125" bestFit="1" customWidth="1"/>
    <col min="51" max="51" width="12" bestFit="1" customWidth="1"/>
    <col min="52" max="52" width="37" bestFit="1" customWidth="1"/>
    <col min="53" max="54" width="15" bestFit="1" customWidth="1"/>
    <col min="55" max="55" width="14.59765625" bestFit="1" customWidth="1"/>
    <col min="56" max="56" width="9.1328125" customWidth="1"/>
    <col min="57" max="57" width="13.265625" bestFit="1" customWidth="1"/>
    <col min="58" max="58" width="15.59765625" bestFit="1" customWidth="1"/>
    <col min="59" max="59" width="13.59765625" bestFit="1" customWidth="1"/>
    <col min="60" max="60" width="17.265625" bestFit="1" customWidth="1"/>
    <col min="61" max="61" width="25.73046875" bestFit="1" customWidth="1"/>
    <col min="62" max="62" width="18" bestFit="1" customWidth="1"/>
    <col min="63" max="64" width="9.1328125" customWidth="1"/>
    <col min="65" max="65" width="10.73046875" bestFit="1" customWidth="1"/>
    <col min="66" max="66" width="9.1328125" customWidth="1"/>
    <col min="67" max="67" width="9.59765625" bestFit="1" customWidth="1"/>
    <col min="68" max="70" width="9.1328125" customWidth="1"/>
    <col min="71" max="71" width="9.86328125" bestFit="1" customWidth="1"/>
    <col min="72" max="73" width="9.1328125" customWidth="1"/>
  </cols>
  <sheetData>
    <row r="1" spans="1:73" s="2" customFormat="1" ht="12.75" x14ac:dyDescent="0.35">
      <c r="A1" s="13"/>
    </row>
    <row r="2" spans="1:73" s="3" customFormat="1" ht="15" x14ac:dyDescent="0.4">
      <c r="A2" s="10" t="s">
        <v>0</v>
      </c>
    </row>
    <row r="3" spans="1:73" s="2" customFormat="1" ht="12.75" x14ac:dyDescent="0.35">
      <c r="A3" s="9"/>
    </row>
    <row r="4" spans="1:73" s="2" customFormat="1" x14ac:dyDescent="0.45">
      <c r="A4" s="9" t="s">
        <v>1452</v>
      </c>
      <c r="B4" s="1" t="s">
        <v>2861</v>
      </c>
    </row>
    <row r="5" spans="1:73" s="2" customFormat="1" ht="12.75" x14ac:dyDescent="0.35">
      <c r="A5" s="9"/>
    </row>
    <row r="6" spans="1:73" s="4" customFormat="1" ht="13.15" x14ac:dyDescent="0.4">
      <c r="A6" s="11" t="s">
        <v>579</v>
      </c>
    </row>
    <row r="7" spans="1:73" s="2" customFormat="1" ht="12.75" x14ac:dyDescent="0.35">
      <c r="A7" s="9" t="s">
        <v>1325</v>
      </c>
    </row>
    <row r="8" spans="1:73" s="2" customFormat="1" ht="13.15" x14ac:dyDescent="0.4">
      <c r="A8" s="68"/>
      <c r="B8" s="69"/>
      <c r="C8" s="65" t="s">
        <v>4</v>
      </c>
      <c r="D8" s="67"/>
      <c r="E8" s="67"/>
      <c r="F8" s="67"/>
      <c r="G8" s="67"/>
      <c r="H8" s="67"/>
      <c r="I8" s="67"/>
      <c r="J8" s="67"/>
      <c r="K8" s="66"/>
      <c r="L8" s="65" t="s">
        <v>5</v>
      </c>
      <c r="M8" s="67"/>
      <c r="N8" s="67"/>
      <c r="O8" s="67"/>
      <c r="P8" s="67"/>
      <c r="Q8" s="67"/>
      <c r="R8" s="67"/>
      <c r="S8" s="66"/>
      <c r="T8" s="65" t="s">
        <v>6</v>
      </c>
      <c r="U8" s="67"/>
      <c r="V8" s="67"/>
      <c r="W8" s="67"/>
      <c r="X8" s="67"/>
      <c r="Y8" s="67"/>
      <c r="Z8" s="67"/>
      <c r="AA8" s="67"/>
      <c r="AB8" s="67"/>
      <c r="AC8" s="67"/>
      <c r="AD8" s="67"/>
      <c r="AE8" s="67"/>
      <c r="AF8" s="66"/>
      <c r="AG8" s="65" t="s">
        <v>7</v>
      </c>
      <c r="AH8" s="67"/>
      <c r="AI8" s="67"/>
      <c r="AJ8" s="67"/>
      <c r="AK8" s="67"/>
      <c r="AL8" s="66"/>
      <c r="AM8" s="65" t="s">
        <v>8</v>
      </c>
      <c r="AN8" s="67"/>
      <c r="AO8" s="66"/>
      <c r="AP8" s="65" t="s">
        <v>9</v>
      </c>
      <c r="AQ8" s="67"/>
      <c r="AR8" s="66"/>
      <c r="AS8" s="65" t="s">
        <v>10</v>
      </c>
      <c r="AT8" s="67"/>
      <c r="AU8" s="67"/>
      <c r="AV8" s="66"/>
      <c r="AW8" s="65" t="s">
        <v>11</v>
      </c>
      <c r="AX8" s="66"/>
      <c r="AY8" s="65" t="s">
        <v>12</v>
      </c>
      <c r="AZ8" s="67"/>
      <c r="BA8" s="67"/>
      <c r="BB8" s="67"/>
      <c r="BC8" s="67"/>
      <c r="BD8" s="66"/>
      <c r="BE8" s="65" t="s">
        <v>13</v>
      </c>
      <c r="BF8" s="67"/>
      <c r="BG8" s="67"/>
      <c r="BH8" s="67"/>
      <c r="BI8" s="67"/>
      <c r="BJ8" s="67"/>
      <c r="BK8" s="66"/>
      <c r="BL8" s="65" t="s">
        <v>14</v>
      </c>
      <c r="BM8" s="67"/>
      <c r="BN8" s="66"/>
      <c r="BO8" s="65" t="s">
        <v>15</v>
      </c>
      <c r="BP8" s="67"/>
      <c r="BQ8" s="67"/>
      <c r="BR8" s="67"/>
      <c r="BS8" s="66"/>
      <c r="BT8" s="65" t="s">
        <v>16</v>
      </c>
      <c r="BU8" s="66"/>
    </row>
    <row r="9" spans="1:73" s="2" customFormat="1" ht="13.15" x14ac:dyDescent="0.4">
      <c r="A9" s="9"/>
      <c r="B9" s="8" t="s">
        <v>17</v>
      </c>
      <c r="C9" s="8" t="s">
        <v>18</v>
      </c>
      <c r="D9" s="8" t="s">
        <v>19</v>
      </c>
      <c r="E9" s="8" t="s">
        <v>20</v>
      </c>
      <c r="F9" s="8" t="s">
        <v>21</v>
      </c>
      <c r="G9" s="8" t="s">
        <v>22</v>
      </c>
      <c r="H9" s="8" t="s">
        <v>23</v>
      </c>
      <c r="I9" s="8" t="s">
        <v>24</v>
      </c>
      <c r="J9" s="8" t="s">
        <v>25</v>
      </c>
      <c r="K9" s="8" t="s">
        <v>26</v>
      </c>
      <c r="L9" s="14" t="s">
        <v>2772</v>
      </c>
      <c r="M9" s="14" t="s">
        <v>2773</v>
      </c>
      <c r="N9" s="14" t="s">
        <v>2774</v>
      </c>
      <c r="O9" s="14" t="s">
        <v>2775</v>
      </c>
      <c r="P9" s="14" t="s">
        <v>2776</v>
      </c>
      <c r="Q9" s="14" t="s">
        <v>2777</v>
      </c>
      <c r="R9" s="14" t="s">
        <v>2778</v>
      </c>
      <c r="S9" s="14" t="s">
        <v>2779</v>
      </c>
      <c r="T9" s="8" t="s">
        <v>27</v>
      </c>
      <c r="U9" s="8" t="s">
        <v>28</v>
      </c>
      <c r="V9" s="8" t="s">
        <v>29</v>
      </c>
      <c r="W9" s="8" t="s">
        <v>30</v>
      </c>
      <c r="X9" s="8" t="s">
        <v>31</v>
      </c>
      <c r="Y9" s="8" t="s">
        <v>32</v>
      </c>
      <c r="Z9" s="8" t="s">
        <v>33</v>
      </c>
      <c r="AA9" s="8" t="s">
        <v>34</v>
      </c>
      <c r="AB9" s="8" t="s">
        <v>35</v>
      </c>
      <c r="AC9" s="8" t="s">
        <v>36</v>
      </c>
      <c r="AD9" s="8" t="s">
        <v>37</v>
      </c>
      <c r="AE9" s="8" t="s">
        <v>38</v>
      </c>
      <c r="AF9" s="8" t="s">
        <v>39</v>
      </c>
      <c r="AG9" s="8" t="s">
        <v>40</v>
      </c>
      <c r="AH9" s="8" t="s">
        <v>28</v>
      </c>
      <c r="AI9" s="8" t="s">
        <v>30</v>
      </c>
      <c r="AJ9" s="8" t="s">
        <v>41</v>
      </c>
      <c r="AK9" s="8" t="s">
        <v>42</v>
      </c>
      <c r="AL9" s="8" t="s">
        <v>43</v>
      </c>
      <c r="AM9" s="8" t="s">
        <v>44</v>
      </c>
      <c r="AN9" s="8" t="s">
        <v>45</v>
      </c>
      <c r="AO9" s="8" t="s">
        <v>46</v>
      </c>
      <c r="AP9" s="8" t="s">
        <v>47</v>
      </c>
      <c r="AQ9" s="8" t="s">
        <v>48</v>
      </c>
      <c r="AR9" s="8" t="s">
        <v>49</v>
      </c>
      <c r="AS9" s="8" t="s">
        <v>51</v>
      </c>
      <c r="AT9" s="8" t="s">
        <v>52</v>
      </c>
      <c r="AU9" s="8" t="s">
        <v>55</v>
      </c>
      <c r="AV9" s="8" t="s">
        <v>56</v>
      </c>
      <c r="AW9" s="8" t="s">
        <v>59</v>
      </c>
      <c r="AX9" s="8" t="s">
        <v>60</v>
      </c>
      <c r="AY9" s="8" t="s">
        <v>61</v>
      </c>
      <c r="AZ9" s="8" t="s">
        <v>62</v>
      </c>
      <c r="BA9" s="8" t="s">
        <v>63</v>
      </c>
      <c r="BB9" s="8" t="s">
        <v>64</v>
      </c>
      <c r="BC9" s="8" t="s">
        <v>65</v>
      </c>
      <c r="BD9" s="8" t="s">
        <v>66</v>
      </c>
      <c r="BE9" s="8" t="s">
        <v>67</v>
      </c>
      <c r="BF9" s="8" t="s">
        <v>68</v>
      </c>
      <c r="BG9" s="8" t="s">
        <v>69</v>
      </c>
      <c r="BH9" s="8" t="s">
        <v>70</v>
      </c>
      <c r="BI9" s="8" t="s">
        <v>71</v>
      </c>
      <c r="BJ9" s="8" t="s">
        <v>72</v>
      </c>
      <c r="BK9" s="8" t="s">
        <v>66</v>
      </c>
      <c r="BL9" s="8" t="s">
        <v>73</v>
      </c>
      <c r="BM9" s="14" t="s">
        <v>2780</v>
      </c>
      <c r="BN9" s="8" t="s">
        <v>74</v>
      </c>
      <c r="BO9" s="8" t="s">
        <v>75</v>
      </c>
      <c r="BP9" s="8" t="s">
        <v>76</v>
      </c>
      <c r="BQ9" s="8" t="s">
        <v>77</v>
      </c>
      <c r="BR9" s="8" t="s">
        <v>78</v>
      </c>
      <c r="BS9" s="8" t="s">
        <v>79</v>
      </c>
      <c r="BT9" s="8" t="s">
        <v>80</v>
      </c>
      <c r="BU9" s="8" t="s">
        <v>81</v>
      </c>
    </row>
    <row r="10" spans="1:73" s="17" customFormat="1" ht="12.75" x14ac:dyDescent="0.35">
      <c r="A10" s="19" t="s">
        <v>883</v>
      </c>
      <c r="B10" s="18">
        <v>0.17299999999999999</v>
      </c>
      <c r="C10" s="18">
        <v>0.221</v>
      </c>
      <c r="D10" s="18">
        <v>0.17100000000000001</v>
      </c>
      <c r="E10" s="18">
        <v>0.11899999999999999</v>
      </c>
      <c r="F10" s="18">
        <v>0.27800000000000002</v>
      </c>
      <c r="G10" s="18">
        <v>0.21099999999999999</v>
      </c>
      <c r="H10" s="18">
        <v>0.19400000000000001</v>
      </c>
      <c r="I10" s="18">
        <v>0.12</v>
      </c>
      <c r="J10" s="18">
        <v>0.215</v>
      </c>
      <c r="K10" s="18">
        <v>0.18</v>
      </c>
      <c r="L10" s="18">
        <v>0.113</v>
      </c>
      <c r="M10" s="18">
        <v>0.24399999999999999</v>
      </c>
      <c r="N10" s="18">
        <v>0.23599999999999999</v>
      </c>
      <c r="O10" s="18">
        <v>9.2999999999999999E-2</v>
      </c>
      <c r="P10" s="18">
        <v>0.16200000000000001</v>
      </c>
      <c r="Q10" s="18">
        <v>7.6999999999999999E-2</v>
      </c>
      <c r="R10" s="18">
        <v>0.184</v>
      </c>
      <c r="S10" s="18">
        <v>0.11899999999999999</v>
      </c>
      <c r="T10" s="18">
        <v>0.45500000000000002</v>
      </c>
      <c r="U10" s="18">
        <v>0.26200000000000001</v>
      </c>
      <c r="V10" s="18">
        <v>0.46100000000000002</v>
      </c>
      <c r="W10" s="18">
        <v>0.25800000000000001</v>
      </c>
      <c r="X10" s="18">
        <v>0.18</v>
      </c>
      <c r="Y10" s="18">
        <v>0.214</v>
      </c>
      <c r="Z10" s="18">
        <v>0.152</v>
      </c>
      <c r="AA10" s="18">
        <v>6.6000000000000003E-2</v>
      </c>
      <c r="AB10" s="18">
        <v>0.14299999999999999</v>
      </c>
      <c r="AC10" s="18">
        <v>4.7E-2</v>
      </c>
      <c r="AD10" s="18">
        <v>0.11899999999999999</v>
      </c>
      <c r="AE10" s="18">
        <v>0.153</v>
      </c>
      <c r="AF10" s="18">
        <v>0.14299999999999999</v>
      </c>
      <c r="AG10" s="18">
        <v>0.437</v>
      </c>
      <c r="AH10" s="18">
        <v>0.26500000000000001</v>
      </c>
      <c r="AI10" s="18">
        <v>0.25800000000000001</v>
      </c>
      <c r="AJ10" s="18">
        <v>0.19600000000000001</v>
      </c>
      <c r="AK10" s="18">
        <v>0.125</v>
      </c>
      <c r="AL10" s="18">
        <v>0.127</v>
      </c>
      <c r="AM10" s="18">
        <v>0.20699999999999999</v>
      </c>
      <c r="AN10" s="18">
        <v>0.125</v>
      </c>
      <c r="AO10" s="18">
        <v>4.3999999999999997E-2</v>
      </c>
      <c r="AP10" s="18">
        <v>0.17899999999999999</v>
      </c>
      <c r="AQ10" s="18">
        <v>0.16700000000000001</v>
      </c>
      <c r="AR10" s="18">
        <v>0.17100000000000001</v>
      </c>
      <c r="AS10" s="18">
        <v>0.17299999999999999</v>
      </c>
      <c r="AT10" s="18">
        <v>0.54900000000000004</v>
      </c>
      <c r="AU10" s="18">
        <v>0.69699999999999995</v>
      </c>
      <c r="AV10" s="18">
        <v>0.72399999999999998</v>
      </c>
      <c r="AW10" s="18">
        <v>0.221</v>
      </c>
      <c r="AX10" s="18">
        <v>0.14299999999999999</v>
      </c>
      <c r="AY10" s="18">
        <v>0.16800000000000001</v>
      </c>
      <c r="AZ10" s="18">
        <v>0.18</v>
      </c>
      <c r="BA10" s="18">
        <v>0.128</v>
      </c>
      <c r="BB10" s="18">
        <v>0.161</v>
      </c>
      <c r="BC10" s="18">
        <v>0.17799999999999999</v>
      </c>
      <c r="BD10" s="18">
        <v>0.215</v>
      </c>
      <c r="BE10" s="18">
        <v>0.158</v>
      </c>
      <c r="BF10" s="18">
        <v>0.154</v>
      </c>
      <c r="BG10" s="18">
        <v>0.16200000000000001</v>
      </c>
      <c r="BH10" s="18">
        <v>0.16800000000000001</v>
      </c>
      <c r="BI10" s="18">
        <v>0.16700000000000001</v>
      </c>
      <c r="BJ10" s="18">
        <v>0.13800000000000001</v>
      </c>
      <c r="BK10" s="18">
        <v>0.26200000000000001</v>
      </c>
      <c r="BL10" s="18">
        <v>0.223</v>
      </c>
      <c r="BM10" s="18">
        <v>0.16400000000000001</v>
      </c>
      <c r="BN10" s="18">
        <v>9.8000000000000004E-2</v>
      </c>
      <c r="BO10" s="18">
        <v>0.21199999999999999</v>
      </c>
      <c r="BP10" s="18">
        <v>0.193</v>
      </c>
      <c r="BQ10" s="18">
        <v>0.29099999999999998</v>
      </c>
      <c r="BR10" s="18">
        <v>0.155</v>
      </c>
      <c r="BS10" s="18">
        <v>0.20699999999999999</v>
      </c>
      <c r="BT10" s="18">
        <v>0.192</v>
      </c>
      <c r="BU10" s="18">
        <v>0.16200000000000001</v>
      </c>
    </row>
    <row r="11" spans="1:73" s="17" customFormat="1" ht="12.75" x14ac:dyDescent="0.35">
      <c r="A11" s="19" t="s">
        <v>884</v>
      </c>
      <c r="B11" s="18">
        <v>0.32900000000000001</v>
      </c>
      <c r="C11" s="18">
        <v>0.28499999999999998</v>
      </c>
      <c r="D11" s="18">
        <v>0.36199999999999999</v>
      </c>
      <c r="E11" s="18">
        <v>0.26100000000000001</v>
      </c>
      <c r="F11" s="18">
        <v>0.45400000000000001</v>
      </c>
      <c r="G11" s="18">
        <v>0.307</v>
      </c>
      <c r="H11" s="18">
        <v>0.39900000000000002</v>
      </c>
      <c r="I11" s="18">
        <v>0.32600000000000001</v>
      </c>
      <c r="J11" s="18">
        <v>0.48199999999999998</v>
      </c>
      <c r="K11" s="18">
        <v>0.188</v>
      </c>
      <c r="L11" s="18">
        <v>0.29799999999999999</v>
      </c>
      <c r="M11" s="18">
        <v>0.375</v>
      </c>
      <c r="N11" s="18">
        <v>0.29499999999999998</v>
      </c>
      <c r="O11" s="18">
        <v>0.31</v>
      </c>
      <c r="P11" s="18">
        <v>0.29899999999999999</v>
      </c>
      <c r="Q11" s="18">
        <v>0.35</v>
      </c>
      <c r="R11" s="18">
        <v>0.33200000000000002</v>
      </c>
      <c r="S11" s="18">
        <v>0.33200000000000002</v>
      </c>
      <c r="T11" s="18">
        <v>0</v>
      </c>
      <c r="U11" s="18">
        <v>0.39800000000000002</v>
      </c>
      <c r="V11" s="18">
        <v>0.35099999999999998</v>
      </c>
      <c r="W11" s="18">
        <v>0.34499999999999997</v>
      </c>
      <c r="X11" s="18">
        <v>0.24099999999999999</v>
      </c>
      <c r="Y11" s="18">
        <v>0.31900000000000001</v>
      </c>
      <c r="Z11" s="18">
        <v>0.374</v>
      </c>
      <c r="AA11" s="18">
        <v>0.14699999999999999</v>
      </c>
      <c r="AB11" s="18">
        <v>0.38100000000000001</v>
      </c>
      <c r="AC11" s="18">
        <v>0.161</v>
      </c>
      <c r="AD11" s="18">
        <v>0.17100000000000001</v>
      </c>
      <c r="AE11" s="18">
        <v>0.39700000000000002</v>
      </c>
      <c r="AF11" s="18">
        <v>0.20699999999999999</v>
      </c>
      <c r="AG11" s="18">
        <v>0.29499999999999998</v>
      </c>
      <c r="AH11" s="18">
        <v>0.40699999999999997</v>
      </c>
      <c r="AI11" s="18">
        <v>0.34499999999999997</v>
      </c>
      <c r="AJ11" s="18">
        <v>0.223</v>
      </c>
      <c r="AK11" s="18">
        <v>0.36699999999999999</v>
      </c>
      <c r="AL11" s="18">
        <v>0.28599999999999998</v>
      </c>
      <c r="AM11" s="18">
        <v>0.379</v>
      </c>
      <c r="AN11" s="18">
        <v>0.19800000000000001</v>
      </c>
      <c r="AO11" s="18">
        <v>0.27900000000000003</v>
      </c>
      <c r="AP11" s="18">
        <v>0.29199999999999998</v>
      </c>
      <c r="AQ11" s="18">
        <v>0.372</v>
      </c>
      <c r="AR11" s="18">
        <v>0.33600000000000002</v>
      </c>
      <c r="AS11" s="18">
        <v>0.32900000000000001</v>
      </c>
      <c r="AT11" s="18">
        <v>0.64100000000000001</v>
      </c>
      <c r="AU11" s="18">
        <v>0.745</v>
      </c>
      <c r="AV11" s="18">
        <v>0.75</v>
      </c>
      <c r="AW11" s="18">
        <v>0.39700000000000002</v>
      </c>
      <c r="AX11" s="18">
        <v>0.29599999999999999</v>
      </c>
      <c r="AY11" s="18">
        <v>0.33600000000000002</v>
      </c>
      <c r="AZ11" s="18">
        <v>0.33600000000000002</v>
      </c>
      <c r="BA11" s="18">
        <v>0.33600000000000002</v>
      </c>
      <c r="BB11" s="18">
        <v>0.33800000000000002</v>
      </c>
      <c r="BC11" s="18">
        <v>0.33600000000000002</v>
      </c>
      <c r="BD11" s="18">
        <v>0.224</v>
      </c>
      <c r="BE11" s="18">
        <v>0.35499999999999998</v>
      </c>
      <c r="BF11" s="18">
        <v>0.33600000000000002</v>
      </c>
      <c r="BG11" s="18">
        <v>0.32700000000000001</v>
      </c>
      <c r="BH11" s="18">
        <v>0.33</v>
      </c>
      <c r="BI11" s="18">
        <v>0.33800000000000002</v>
      </c>
      <c r="BJ11" s="18">
        <v>0.35899999999999999</v>
      </c>
      <c r="BK11" s="18">
        <v>0.30599999999999999</v>
      </c>
      <c r="BL11" s="18">
        <v>0.39900000000000002</v>
      </c>
      <c r="BM11" s="18">
        <v>0.30199999999999999</v>
      </c>
      <c r="BN11" s="18">
        <v>0.36099999999999999</v>
      </c>
      <c r="BO11" s="18">
        <v>0.42099999999999999</v>
      </c>
      <c r="BP11" s="18">
        <v>0.36899999999999999</v>
      </c>
      <c r="BQ11" s="18">
        <v>0.45200000000000001</v>
      </c>
      <c r="BR11" s="18">
        <v>0.37</v>
      </c>
      <c r="BS11" s="18">
        <v>0.40600000000000003</v>
      </c>
      <c r="BT11" s="18">
        <v>0.31</v>
      </c>
      <c r="BU11" s="18">
        <v>0.34200000000000003</v>
      </c>
    </row>
    <row r="12" spans="1:73" s="17" customFormat="1" ht="12.75" x14ac:dyDescent="0.35">
      <c r="A12" s="19" t="s">
        <v>885</v>
      </c>
      <c r="B12" s="18">
        <v>0.222</v>
      </c>
      <c r="C12" s="18">
        <v>0.26400000000000001</v>
      </c>
      <c r="D12" s="18">
        <v>0.20499999999999999</v>
      </c>
      <c r="E12" s="18">
        <v>0.19700000000000001</v>
      </c>
      <c r="F12" s="18">
        <v>9.4E-2</v>
      </c>
      <c r="G12" s="18">
        <v>0.307</v>
      </c>
      <c r="H12" s="18">
        <v>0.23599999999999999</v>
      </c>
      <c r="I12" s="18">
        <v>0.23400000000000001</v>
      </c>
      <c r="J12" s="18">
        <v>0.247</v>
      </c>
      <c r="K12" s="18">
        <v>0.19800000000000001</v>
      </c>
      <c r="L12" s="18">
        <v>0.26600000000000001</v>
      </c>
      <c r="M12" s="18">
        <v>0.26800000000000002</v>
      </c>
      <c r="N12" s="18">
        <v>0.223</v>
      </c>
      <c r="O12" s="18">
        <v>0.214</v>
      </c>
      <c r="P12" s="18">
        <v>0.108</v>
      </c>
      <c r="Q12" s="18">
        <v>0.20300000000000001</v>
      </c>
      <c r="R12" s="18">
        <v>0.215</v>
      </c>
      <c r="S12" s="18">
        <v>0.17399999999999999</v>
      </c>
      <c r="T12" s="18">
        <v>0.31</v>
      </c>
      <c r="U12" s="18">
        <v>0.25</v>
      </c>
      <c r="V12" s="18">
        <v>0.187</v>
      </c>
      <c r="W12" s="18">
        <v>0.36399999999999999</v>
      </c>
      <c r="X12" s="18">
        <v>0.32300000000000001</v>
      </c>
      <c r="Y12" s="18">
        <v>0.105</v>
      </c>
      <c r="Z12" s="18">
        <v>0.223</v>
      </c>
      <c r="AA12" s="18">
        <v>0.41899999999999998</v>
      </c>
      <c r="AB12" s="18">
        <v>0.219</v>
      </c>
      <c r="AC12" s="18">
        <v>3.1E-2</v>
      </c>
      <c r="AD12" s="18">
        <v>0.156</v>
      </c>
      <c r="AE12" s="18">
        <v>0.185</v>
      </c>
      <c r="AF12" s="18">
        <v>0.108</v>
      </c>
      <c r="AG12" s="18">
        <v>0.23100000000000001</v>
      </c>
      <c r="AH12" s="18">
        <v>0.25</v>
      </c>
      <c r="AI12" s="18">
        <v>0.36399999999999999</v>
      </c>
      <c r="AJ12" s="18">
        <v>0.28599999999999998</v>
      </c>
      <c r="AK12" s="18">
        <v>0.23799999999999999</v>
      </c>
      <c r="AL12" s="18">
        <v>0.108</v>
      </c>
      <c r="AM12" s="18">
        <v>0.252</v>
      </c>
      <c r="AN12" s="18">
        <v>0.16900000000000001</v>
      </c>
      <c r="AO12" s="18">
        <v>5.2999999999999999E-2</v>
      </c>
      <c r="AP12" s="18">
        <v>0.27600000000000002</v>
      </c>
      <c r="AQ12" s="18">
        <v>0.222</v>
      </c>
      <c r="AR12" s="18">
        <v>0.14699999999999999</v>
      </c>
      <c r="AS12" s="18">
        <v>0.222</v>
      </c>
      <c r="AT12" s="18">
        <v>0.52800000000000002</v>
      </c>
      <c r="AU12" s="18">
        <v>0.61399999999999999</v>
      </c>
      <c r="AV12" s="18">
        <v>0.68899999999999995</v>
      </c>
      <c r="AW12" s="18">
        <v>0.26800000000000002</v>
      </c>
      <c r="AX12" s="18">
        <v>0.2</v>
      </c>
      <c r="AY12" s="18">
        <v>0.22600000000000001</v>
      </c>
      <c r="AZ12" s="18">
        <v>0.22800000000000001</v>
      </c>
      <c r="BA12" s="18">
        <v>0.20899999999999999</v>
      </c>
      <c r="BB12" s="18">
        <v>0.24299999999999999</v>
      </c>
      <c r="BC12" s="18">
        <v>0.22900000000000001</v>
      </c>
      <c r="BD12" s="18">
        <v>0.184</v>
      </c>
      <c r="BE12" s="18">
        <v>0.20799999999999999</v>
      </c>
      <c r="BF12" s="18">
        <v>0.20599999999999999</v>
      </c>
      <c r="BG12" s="18">
        <v>0.20699999999999999</v>
      </c>
      <c r="BH12" s="18">
        <v>0.218</v>
      </c>
      <c r="BI12" s="18">
        <v>0.20899999999999999</v>
      </c>
      <c r="BJ12" s="18">
        <v>0.186</v>
      </c>
      <c r="BK12" s="18">
        <v>0.31900000000000001</v>
      </c>
      <c r="BL12" s="18">
        <v>0.192</v>
      </c>
      <c r="BM12" s="18">
        <v>0.245</v>
      </c>
      <c r="BN12" s="18">
        <v>0.224</v>
      </c>
      <c r="BO12" s="18">
        <v>0.32300000000000001</v>
      </c>
      <c r="BP12" s="18">
        <v>0.26600000000000001</v>
      </c>
      <c r="BQ12" s="18">
        <v>0.27900000000000003</v>
      </c>
      <c r="BR12" s="18">
        <v>0.26100000000000001</v>
      </c>
      <c r="BS12" s="18">
        <v>0.23899999999999999</v>
      </c>
      <c r="BT12" s="18">
        <v>0.19</v>
      </c>
      <c r="BU12" s="18">
        <v>0.24</v>
      </c>
    </row>
    <row r="13" spans="1:73" s="17" customFormat="1" ht="12.75" x14ac:dyDescent="0.35">
      <c r="A13" s="19" t="s">
        <v>886</v>
      </c>
      <c r="B13" s="18">
        <v>0.108</v>
      </c>
      <c r="C13" s="18">
        <v>0.114</v>
      </c>
      <c r="D13" s="18">
        <v>0.128</v>
      </c>
      <c r="E13" s="18">
        <v>0.08</v>
      </c>
      <c r="F13" s="18">
        <v>0.11</v>
      </c>
      <c r="G13" s="18">
        <v>0.14199999999999999</v>
      </c>
      <c r="H13" s="18">
        <v>0.14599999999999999</v>
      </c>
      <c r="I13" s="18">
        <v>0.13500000000000001</v>
      </c>
      <c r="J13" s="18">
        <v>5.5E-2</v>
      </c>
      <c r="K13" s="18">
        <v>0.124</v>
      </c>
      <c r="L13" s="18">
        <v>0.20499999999999999</v>
      </c>
      <c r="M13" s="18">
        <v>0.154</v>
      </c>
      <c r="N13" s="18">
        <v>0.13600000000000001</v>
      </c>
      <c r="O13" s="18">
        <v>9.5000000000000001E-2</v>
      </c>
      <c r="P13" s="18">
        <v>9.9000000000000005E-2</v>
      </c>
      <c r="Q13" s="18">
        <v>0.03</v>
      </c>
      <c r="R13" s="18">
        <v>9.2999999999999999E-2</v>
      </c>
      <c r="S13" s="18">
        <v>5.0999999999999997E-2</v>
      </c>
      <c r="T13" s="18">
        <v>0.35499999999999998</v>
      </c>
      <c r="U13" s="18">
        <v>0.13600000000000001</v>
      </c>
      <c r="V13" s="18">
        <v>0.22</v>
      </c>
      <c r="W13" s="18">
        <v>0.10299999999999999</v>
      </c>
      <c r="X13" s="18">
        <v>0.193</v>
      </c>
      <c r="Y13" s="18">
        <v>0.13300000000000001</v>
      </c>
      <c r="Z13" s="18">
        <v>8.7999999999999995E-2</v>
      </c>
      <c r="AA13" s="18">
        <v>7.9000000000000001E-2</v>
      </c>
      <c r="AB13" s="18">
        <v>0.122</v>
      </c>
      <c r="AC13" s="18">
        <v>5.5E-2</v>
      </c>
      <c r="AD13" s="18">
        <v>4.2999999999999997E-2</v>
      </c>
      <c r="AE13" s="18">
        <v>8.2000000000000003E-2</v>
      </c>
      <c r="AF13" s="18">
        <v>0.128</v>
      </c>
      <c r="AG13" s="18">
        <v>0.246</v>
      </c>
      <c r="AH13" s="18">
        <v>0.13500000000000001</v>
      </c>
      <c r="AI13" s="18">
        <v>0.10299999999999999</v>
      </c>
      <c r="AJ13" s="18">
        <v>0.16400000000000001</v>
      </c>
      <c r="AK13" s="18">
        <v>0.107</v>
      </c>
      <c r="AL13" s="18">
        <v>6.3E-2</v>
      </c>
      <c r="AM13" s="18">
        <v>0.12</v>
      </c>
      <c r="AN13" s="18">
        <v>0.121</v>
      </c>
      <c r="AO13" s="18">
        <v>3.1E-2</v>
      </c>
      <c r="AP13" s="18">
        <v>0.16300000000000001</v>
      </c>
      <c r="AQ13" s="18">
        <v>6.7000000000000004E-2</v>
      </c>
      <c r="AR13" s="18">
        <v>8.6999999999999994E-2</v>
      </c>
      <c r="AS13" s="18">
        <v>0.108</v>
      </c>
      <c r="AT13" s="18">
        <v>0.41599999999999998</v>
      </c>
      <c r="AU13" s="18">
        <v>0.52100000000000002</v>
      </c>
      <c r="AV13" s="18">
        <v>0.53600000000000003</v>
      </c>
      <c r="AW13" s="18">
        <v>8.5000000000000006E-2</v>
      </c>
      <c r="AX13" s="18">
        <v>0.13</v>
      </c>
      <c r="AY13" s="18">
        <v>0.10299999999999999</v>
      </c>
      <c r="AZ13" s="18">
        <v>0.106</v>
      </c>
      <c r="BA13" s="18">
        <v>0.16600000000000001</v>
      </c>
      <c r="BB13" s="18">
        <v>4.2000000000000003E-2</v>
      </c>
      <c r="BC13" s="18">
        <v>9.2999999999999999E-2</v>
      </c>
      <c r="BD13" s="18">
        <v>0.16600000000000001</v>
      </c>
      <c r="BE13" s="18">
        <v>0.11700000000000001</v>
      </c>
      <c r="BF13" s="18">
        <v>0.114</v>
      </c>
      <c r="BG13" s="18">
        <v>9.7000000000000003E-2</v>
      </c>
      <c r="BH13" s="18">
        <v>0.104</v>
      </c>
      <c r="BI13" s="18">
        <v>0.12</v>
      </c>
      <c r="BJ13" s="18">
        <v>0.104</v>
      </c>
      <c r="BK13" s="18">
        <v>0.16900000000000001</v>
      </c>
      <c r="BL13" s="18">
        <v>0.104</v>
      </c>
      <c r="BM13" s="18">
        <v>9.8000000000000004E-2</v>
      </c>
      <c r="BN13" s="18">
        <v>0.19800000000000001</v>
      </c>
      <c r="BO13" s="18">
        <v>0.186</v>
      </c>
      <c r="BP13" s="18">
        <v>0.106</v>
      </c>
      <c r="BQ13" s="18">
        <v>0.08</v>
      </c>
      <c r="BR13" s="18">
        <v>0.188</v>
      </c>
      <c r="BS13" s="18">
        <v>0.13</v>
      </c>
      <c r="BT13" s="18">
        <v>0.129</v>
      </c>
      <c r="BU13" s="18">
        <v>9.8000000000000004E-2</v>
      </c>
    </row>
    <row r="14" spans="1:73" s="17" customFormat="1" ht="12.75" x14ac:dyDescent="0.35">
      <c r="A14" s="19" t="s">
        <v>926</v>
      </c>
      <c r="B14" s="18">
        <v>0.442</v>
      </c>
      <c r="C14" s="18">
        <v>0.46800000000000003</v>
      </c>
      <c r="D14" s="18">
        <v>0.40400000000000003</v>
      </c>
      <c r="E14" s="18">
        <v>0.41799999999999998</v>
      </c>
      <c r="F14" s="18">
        <v>0.35599999999999998</v>
      </c>
      <c r="G14" s="18">
        <v>0.38400000000000001</v>
      </c>
      <c r="H14" s="18">
        <v>0.46800000000000003</v>
      </c>
      <c r="I14" s="18">
        <v>0.46500000000000002</v>
      </c>
      <c r="J14" s="18">
        <v>0.52500000000000002</v>
      </c>
      <c r="K14" s="18">
        <v>0.378</v>
      </c>
      <c r="L14" s="18">
        <v>0.499</v>
      </c>
      <c r="M14" s="18">
        <v>0.46200000000000002</v>
      </c>
      <c r="N14" s="18">
        <v>0.39900000000000002</v>
      </c>
      <c r="O14" s="18">
        <v>0.40400000000000003</v>
      </c>
      <c r="P14" s="18">
        <v>0.29799999999999999</v>
      </c>
      <c r="Q14" s="18">
        <v>0.33400000000000002</v>
      </c>
      <c r="R14" s="18">
        <v>0.42</v>
      </c>
      <c r="S14" s="18">
        <v>0.31900000000000001</v>
      </c>
      <c r="T14" s="18">
        <v>0.379</v>
      </c>
      <c r="U14" s="18">
        <v>0.53200000000000003</v>
      </c>
      <c r="V14" s="18">
        <v>0.51100000000000001</v>
      </c>
      <c r="W14" s="18">
        <v>0.36599999999999999</v>
      </c>
      <c r="X14" s="18">
        <v>0.50700000000000001</v>
      </c>
      <c r="Y14" s="18">
        <v>0.36699999999999999</v>
      </c>
      <c r="Z14" s="18">
        <v>0.46</v>
      </c>
      <c r="AA14" s="18">
        <v>3.0000000000000001E-3</v>
      </c>
      <c r="AB14" s="18">
        <v>0.54300000000000004</v>
      </c>
      <c r="AC14" s="18">
        <v>0.35399999999999998</v>
      </c>
      <c r="AD14" s="18">
        <v>0.16</v>
      </c>
      <c r="AE14" s="18">
        <v>0.129</v>
      </c>
      <c r="AF14" s="18">
        <v>0.442</v>
      </c>
      <c r="AG14" s="18">
        <v>0.41699999999999998</v>
      </c>
      <c r="AH14" s="18">
        <v>0.53500000000000003</v>
      </c>
      <c r="AI14" s="18">
        <v>0.36599999999999999</v>
      </c>
      <c r="AJ14" s="18">
        <v>0.44400000000000001</v>
      </c>
      <c r="AK14" s="18">
        <v>0.47199999999999998</v>
      </c>
      <c r="AL14" s="18">
        <v>0.14099999999999999</v>
      </c>
      <c r="AM14" s="18">
        <v>0.45</v>
      </c>
      <c r="AN14" s="18">
        <v>0.192</v>
      </c>
      <c r="AO14" s="18">
        <v>0.19600000000000001</v>
      </c>
      <c r="AP14" s="18">
        <v>0.47199999999999998</v>
      </c>
      <c r="AQ14" s="18">
        <v>0.48899999999999999</v>
      </c>
      <c r="AR14" s="18">
        <v>0.34799999999999998</v>
      </c>
      <c r="AS14" s="18">
        <v>0.442</v>
      </c>
      <c r="AT14" s="18">
        <v>0.74399999999999999</v>
      </c>
      <c r="AU14" s="18">
        <v>0.876</v>
      </c>
      <c r="AV14" s="18">
        <v>0.90300000000000002</v>
      </c>
      <c r="AW14" s="18">
        <v>0.49099999999999999</v>
      </c>
      <c r="AX14" s="18">
        <v>0.42</v>
      </c>
      <c r="AY14" s="18">
        <v>0.44900000000000001</v>
      </c>
      <c r="AZ14" s="18">
        <v>0.44400000000000001</v>
      </c>
      <c r="BA14" s="18">
        <v>0.47799999999999998</v>
      </c>
      <c r="BB14" s="18">
        <v>0.43099999999999999</v>
      </c>
      <c r="BC14" s="18">
        <v>0.442</v>
      </c>
      <c r="BD14" s="18">
        <v>0.40799999999999997</v>
      </c>
      <c r="BE14" s="18">
        <v>0.4</v>
      </c>
      <c r="BF14" s="18">
        <v>0.42399999999999999</v>
      </c>
      <c r="BG14" s="18">
        <v>0.42599999999999999</v>
      </c>
      <c r="BH14" s="18">
        <v>0.435</v>
      </c>
      <c r="BI14" s="18">
        <v>0.42199999999999999</v>
      </c>
      <c r="BJ14" s="18">
        <v>0.39700000000000002</v>
      </c>
      <c r="BK14" s="18">
        <v>0.47499999999999998</v>
      </c>
      <c r="BL14" s="18">
        <v>0.45200000000000001</v>
      </c>
      <c r="BM14" s="18">
        <v>0.437</v>
      </c>
      <c r="BN14" s="18">
        <v>0.443</v>
      </c>
      <c r="BO14" s="18">
        <v>0.372</v>
      </c>
      <c r="BP14" s="18">
        <v>0.56699999999999995</v>
      </c>
      <c r="BQ14" s="18">
        <v>0.441</v>
      </c>
      <c r="BR14" s="18">
        <v>0.45800000000000002</v>
      </c>
      <c r="BS14" s="18">
        <v>0.46400000000000002</v>
      </c>
      <c r="BT14" s="18">
        <v>0.39700000000000002</v>
      </c>
      <c r="BU14" s="18">
        <v>0.47499999999999998</v>
      </c>
    </row>
    <row r="15" spans="1:73" s="17" customFormat="1" ht="12.75" x14ac:dyDescent="0.35">
      <c r="A15" s="19" t="s">
        <v>888</v>
      </c>
      <c r="B15" s="18">
        <v>0.192</v>
      </c>
      <c r="C15" s="18">
        <v>0.16300000000000001</v>
      </c>
      <c r="D15" s="18">
        <v>0.14199999999999999</v>
      </c>
      <c r="E15" s="18">
        <v>0.247</v>
      </c>
      <c r="F15" s="18">
        <v>0.2</v>
      </c>
      <c r="G15" s="18">
        <v>0.16800000000000001</v>
      </c>
      <c r="H15" s="18">
        <v>0.21099999999999999</v>
      </c>
      <c r="I15" s="18">
        <v>0.188</v>
      </c>
      <c r="J15" s="18">
        <v>0.159</v>
      </c>
      <c r="K15" s="18">
        <v>0.19900000000000001</v>
      </c>
      <c r="L15" s="18">
        <v>0.252</v>
      </c>
      <c r="M15" s="18">
        <v>0.22700000000000001</v>
      </c>
      <c r="N15" s="18">
        <v>0.21199999999999999</v>
      </c>
      <c r="O15" s="18">
        <v>0.152</v>
      </c>
      <c r="P15" s="18">
        <v>0.17299999999999999</v>
      </c>
      <c r="Q15" s="18">
        <v>3.3000000000000002E-2</v>
      </c>
      <c r="R15" s="18">
        <v>0.186</v>
      </c>
      <c r="S15" s="18">
        <v>0.128</v>
      </c>
      <c r="T15" s="18">
        <v>0.60499999999999998</v>
      </c>
      <c r="U15" s="18">
        <v>0</v>
      </c>
      <c r="V15" s="18">
        <v>0</v>
      </c>
      <c r="W15" s="18">
        <v>0</v>
      </c>
      <c r="X15" s="18">
        <v>0.187</v>
      </c>
      <c r="Y15" s="18">
        <v>0.17399999999999999</v>
      </c>
      <c r="Z15" s="18">
        <v>5.8000000000000003E-2</v>
      </c>
      <c r="AA15" s="18">
        <v>3.1E-2</v>
      </c>
      <c r="AB15" s="18">
        <v>0.23200000000000001</v>
      </c>
      <c r="AC15" s="18">
        <v>9.6000000000000002E-2</v>
      </c>
      <c r="AD15" s="18">
        <v>0.192</v>
      </c>
      <c r="AE15" s="18">
        <v>0.18</v>
      </c>
      <c r="AF15" s="18">
        <v>0.24</v>
      </c>
      <c r="AG15" s="18">
        <v>0.60499999999999998</v>
      </c>
      <c r="AH15" s="18">
        <v>0</v>
      </c>
      <c r="AI15" s="18">
        <v>0</v>
      </c>
      <c r="AJ15" s="18">
        <v>0.14499999999999999</v>
      </c>
      <c r="AK15" s="18">
        <v>0.23699999999999999</v>
      </c>
      <c r="AL15" s="18">
        <v>0.17100000000000001</v>
      </c>
      <c r="AM15" s="18">
        <v>0.219</v>
      </c>
      <c r="AN15" s="18">
        <v>0.156</v>
      </c>
      <c r="AO15" s="18">
        <v>0.108</v>
      </c>
      <c r="AP15" s="18">
        <v>0.22700000000000001</v>
      </c>
      <c r="AQ15" s="18">
        <v>0.19500000000000001</v>
      </c>
      <c r="AR15" s="18">
        <v>0.16400000000000001</v>
      </c>
      <c r="AS15" s="18">
        <v>0.192</v>
      </c>
      <c r="AT15" s="18">
        <v>0.40799999999999997</v>
      </c>
      <c r="AU15" s="18">
        <v>0.76400000000000001</v>
      </c>
      <c r="AV15" s="18">
        <v>0.8</v>
      </c>
      <c r="AW15" s="18">
        <v>0.251</v>
      </c>
      <c r="AX15" s="18">
        <v>0.17299999999999999</v>
      </c>
      <c r="AY15" s="18">
        <v>0.187</v>
      </c>
      <c r="AZ15" s="18">
        <v>0.17899999999999999</v>
      </c>
      <c r="BA15" s="18">
        <v>0.20200000000000001</v>
      </c>
      <c r="BB15" s="18">
        <v>0.245</v>
      </c>
      <c r="BC15" s="18">
        <v>0.184</v>
      </c>
      <c r="BD15" s="18">
        <v>0.29199999999999998</v>
      </c>
      <c r="BE15" s="18">
        <v>0.17899999999999999</v>
      </c>
      <c r="BF15" s="18">
        <v>0.17299999999999999</v>
      </c>
      <c r="BG15" s="18">
        <v>0.188</v>
      </c>
      <c r="BH15" s="18">
        <v>0.188</v>
      </c>
      <c r="BI15" s="18">
        <v>0.18099999999999999</v>
      </c>
      <c r="BJ15" s="18">
        <v>0.16700000000000001</v>
      </c>
      <c r="BK15" s="18">
        <v>0.34599999999999997</v>
      </c>
      <c r="BL15" s="18">
        <v>0.215</v>
      </c>
      <c r="BM15" s="18">
        <v>0.153</v>
      </c>
      <c r="BN15" s="18">
        <v>0.22</v>
      </c>
      <c r="BO15" s="18">
        <v>0.57099999999999995</v>
      </c>
      <c r="BP15" s="18">
        <v>9.8000000000000004E-2</v>
      </c>
      <c r="BQ15" s="18">
        <v>0.29499999999999998</v>
      </c>
      <c r="BR15" s="18">
        <v>0.223</v>
      </c>
      <c r="BS15" s="18">
        <v>0.22</v>
      </c>
      <c r="BT15" s="18">
        <v>0.16600000000000001</v>
      </c>
      <c r="BU15" s="18">
        <v>0.20899999999999999</v>
      </c>
    </row>
    <row r="16" spans="1:73" s="17" customFormat="1" ht="12.75" x14ac:dyDescent="0.35">
      <c r="A16" s="19" t="s">
        <v>934</v>
      </c>
      <c r="B16" s="18">
        <v>0.152</v>
      </c>
      <c r="C16" s="18">
        <v>0.14899999999999999</v>
      </c>
      <c r="D16" s="18">
        <v>0.13900000000000001</v>
      </c>
      <c r="E16" s="18">
        <v>0.14899999999999999</v>
      </c>
      <c r="F16" s="18">
        <v>0.24</v>
      </c>
      <c r="G16" s="18">
        <v>0.155</v>
      </c>
      <c r="H16" s="18">
        <v>0.16700000000000001</v>
      </c>
      <c r="I16" s="18">
        <v>0.14699999999999999</v>
      </c>
      <c r="J16" s="18">
        <v>0.121</v>
      </c>
      <c r="K16" s="18">
        <v>0.13400000000000001</v>
      </c>
      <c r="L16" s="18">
        <v>0.217</v>
      </c>
      <c r="M16" s="18">
        <v>0.153</v>
      </c>
      <c r="N16" s="18">
        <v>0.125</v>
      </c>
      <c r="O16" s="18">
        <v>0.17199999999999999</v>
      </c>
      <c r="P16" s="18">
        <v>7.2999999999999995E-2</v>
      </c>
      <c r="Q16" s="18">
        <v>0.153</v>
      </c>
      <c r="R16" s="18">
        <v>0.14000000000000001</v>
      </c>
      <c r="S16" s="18">
        <v>0.113</v>
      </c>
      <c r="T16" s="18">
        <v>0.88500000000000001</v>
      </c>
      <c r="U16" s="18">
        <v>0.151</v>
      </c>
      <c r="V16" s="18">
        <v>0.17899999999999999</v>
      </c>
      <c r="W16" s="18">
        <v>0.20599999999999999</v>
      </c>
      <c r="X16" s="18">
        <v>0.14099999999999999</v>
      </c>
      <c r="Y16" s="18">
        <v>2.4E-2</v>
      </c>
      <c r="Z16" s="18">
        <v>0.27400000000000002</v>
      </c>
      <c r="AA16" s="18">
        <v>0.14399999999999999</v>
      </c>
      <c r="AB16" s="18">
        <v>0.22700000000000001</v>
      </c>
      <c r="AC16" s="18">
        <v>0.221</v>
      </c>
      <c r="AD16" s="18">
        <v>3.3000000000000002E-2</v>
      </c>
      <c r="AE16" s="18">
        <v>0.109</v>
      </c>
      <c r="AF16" s="18">
        <v>0.06</v>
      </c>
      <c r="AG16" s="18">
        <v>0.30399999999999999</v>
      </c>
      <c r="AH16" s="18">
        <v>0.151</v>
      </c>
      <c r="AI16" s="18">
        <v>0.20599999999999999</v>
      </c>
      <c r="AJ16" s="18">
        <v>0.14000000000000001</v>
      </c>
      <c r="AK16" s="18">
        <v>0.19400000000000001</v>
      </c>
      <c r="AL16" s="18">
        <v>0.124</v>
      </c>
      <c r="AM16" s="18">
        <v>0.16</v>
      </c>
      <c r="AN16" s="18">
        <v>9.4E-2</v>
      </c>
      <c r="AO16" s="18">
        <v>5.3999999999999999E-2</v>
      </c>
      <c r="AP16" s="18">
        <v>0.251</v>
      </c>
      <c r="AQ16" s="18">
        <v>0.19700000000000001</v>
      </c>
      <c r="AR16" s="18">
        <v>0.12</v>
      </c>
      <c r="AS16" s="18">
        <v>0.152</v>
      </c>
      <c r="AT16" s="18">
        <v>0.55000000000000004</v>
      </c>
      <c r="AU16" s="18">
        <v>0.78400000000000003</v>
      </c>
      <c r="AV16" s="18">
        <v>0.78800000000000003</v>
      </c>
      <c r="AW16" s="18">
        <v>0.185</v>
      </c>
      <c r="AX16" s="18">
        <v>0.13300000000000001</v>
      </c>
      <c r="AY16" s="18">
        <v>0.14899999999999999</v>
      </c>
      <c r="AZ16" s="18">
        <v>0.155</v>
      </c>
      <c r="BA16" s="18">
        <v>0.11799999999999999</v>
      </c>
      <c r="BB16" s="18">
        <v>0.185</v>
      </c>
      <c r="BC16" s="18">
        <v>0.159</v>
      </c>
      <c r="BD16" s="18">
        <v>0.17100000000000001</v>
      </c>
      <c r="BE16" s="18">
        <v>0.15</v>
      </c>
      <c r="BF16" s="18">
        <v>0.14099999999999999</v>
      </c>
      <c r="BG16" s="18">
        <v>0.14799999999999999</v>
      </c>
      <c r="BH16" s="18">
        <v>0.15</v>
      </c>
      <c r="BI16" s="18">
        <v>0.14499999999999999</v>
      </c>
      <c r="BJ16" s="18">
        <v>0.14399999999999999</v>
      </c>
      <c r="BK16" s="18">
        <v>0.17899999999999999</v>
      </c>
      <c r="BL16" s="18">
        <v>0.13600000000000001</v>
      </c>
      <c r="BM16" s="18">
        <v>0.19</v>
      </c>
      <c r="BN16" s="18">
        <v>0.14799999999999999</v>
      </c>
      <c r="BO16" s="18">
        <v>0.217</v>
      </c>
      <c r="BP16" s="18">
        <v>0.17799999999999999</v>
      </c>
      <c r="BQ16" s="18">
        <v>0.18</v>
      </c>
      <c r="BR16" s="18">
        <v>0.17899999999999999</v>
      </c>
      <c r="BS16" s="18">
        <v>0.14599999999999999</v>
      </c>
      <c r="BT16" s="18">
        <v>0.14799999999999999</v>
      </c>
      <c r="BU16" s="18">
        <v>0.155</v>
      </c>
    </row>
    <row r="17" spans="1:73" s="17" customFormat="1" ht="12.75" x14ac:dyDescent="0.35">
      <c r="A17" s="19" t="s">
        <v>890</v>
      </c>
      <c r="B17" s="18">
        <v>0.316</v>
      </c>
      <c r="C17" s="18">
        <v>0.41899999999999998</v>
      </c>
      <c r="D17" s="18">
        <v>0.36</v>
      </c>
      <c r="E17" s="18">
        <v>0.29799999999999999</v>
      </c>
      <c r="F17" s="18">
        <v>0.312</v>
      </c>
      <c r="G17" s="18">
        <v>0.21299999999999999</v>
      </c>
      <c r="H17" s="18">
        <v>0.34100000000000003</v>
      </c>
      <c r="I17" s="18">
        <v>0.36699999999999999</v>
      </c>
      <c r="J17" s="18">
        <v>0.28799999999999998</v>
      </c>
      <c r="K17" s="18">
        <v>0.29399999999999998</v>
      </c>
      <c r="L17" s="18">
        <v>0.35399999999999998</v>
      </c>
      <c r="M17" s="18">
        <v>0.373</v>
      </c>
      <c r="N17" s="18">
        <v>0.23</v>
      </c>
      <c r="O17" s="18">
        <v>0.35199999999999998</v>
      </c>
      <c r="P17" s="18">
        <v>0.23100000000000001</v>
      </c>
      <c r="Q17" s="18">
        <v>0.28299999999999997</v>
      </c>
      <c r="R17" s="18">
        <v>0.30599999999999999</v>
      </c>
      <c r="S17" s="18">
        <v>0.26700000000000002</v>
      </c>
      <c r="T17" s="18">
        <v>0.34499999999999997</v>
      </c>
      <c r="U17" s="18">
        <v>0.224</v>
      </c>
      <c r="V17" s="18">
        <v>0.35099999999999998</v>
      </c>
      <c r="W17" s="18">
        <v>0.46800000000000003</v>
      </c>
      <c r="X17" s="18">
        <v>0.22600000000000001</v>
      </c>
      <c r="Y17" s="18">
        <v>0.13800000000000001</v>
      </c>
      <c r="Z17" s="18">
        <v>0.49299999999999999</v>
      </c>
      <c r="AA17" s="18">
        <v>0</v>
      </c>
      <c r="AB17" s="18">
        <v>0.23699999999999999</v>
      </c>
      <c r="AC17" s="18">
        <v>0</v>
      </c>
      <c r="AD17" s="18">
        <v>6.2E-2</v>
      </c>
      <c r="AE17" s="18">
        <v>0.32600000000000001</v>
      </c>
      <c r="AF17" s="18">
        <v>0.52200000000000002</v>
      </c>
      <c r="AG17" s="18">
        <v>0.34300000000000003</v>
      </c>
      <c r="AH17" s="18">
        <v>0.224</v>
      </c>
      <c r="AI17" s="18">
        <v>0.46800000000000003</v>
      </c>
      <c r="AJ17" s="18">
        <v>0.374</v>
      </c>
      <c r="AK17" s="18">
        <v>0.245</v>
      </c>
      <c r="AL17" s="18">
        <v>0.223</v>
      </c>
      <c r="AM17" s="18">
        <v>0.318</v>
      </c>
      <c r="AN17" s="18">
        <v>0.20200000000000001</v>
      </c>
      <c r="AO17" s="18">
        <v>0.25900000000000001</v>
      </c>
      <c r="AP17" s="18">
        <v>0.37</v>
      </c>
      <c r="AQ17" s="18">
        <v>0.19700000000000001</v>
      </c>
      <c r="AR17" s="18">
        <v>0.29199999999999998</v>
      </c>
      <c r="AS17" s="18">
        <v>0.316</v>
      </c>
      <c r="AT17" s="18">
        <v>0.64900000000000002</v>
      </c>
      <c r="AU17" s="18">
        <v>0.78100000000000003</v>
      </c>
      <c r="AV17" s="18">
        <v>0.78900000000000003</v>
      </c>
      <c r="AW17" s="18">
        <v>0.34300000000000003</v>
      </c>
      <c r="AX17" s="18">
        <v>0.30299999999999999</v>
      </c>
      <c r="AY17" s="18">
        <v>0.31900000000000001</v>
      </c>
      <c r="AZ17" s="18">
        <v>0.26700000000000002</v>
      </c>
      <c r="BA17" s="18">
        <v>0.442</v>
      </c>
      <c r="BB17" s="18">
        <v>0.42199999999999999</v>
      </c>
      <c r="BC17" s="18">
        <v>0.28499999999999998</v>
      </c>
      <c r="BD17" s="18">
        <v>0.29699999999999999</v>
      </c>
      <c r="BE17" s="18">
        <v>0.30499999999999999</v>
      </c>
      <c r="BF17" s="18">
        <v>0.34899999999999998</v>
      </c>
      <c r="BG17" s="18">
        <v>0.34200000000000003</v>
      </c>
      <c r="BH17" s="18">
        <v>0.33200000000000002</v>
      </c>
      <c r="BI17" s="18">
        <v>0.32500000000000001</v>
      </c>
      <c r="BJ17" s="18">
        <v>0.29799999999999999</v>
      </c>
      <c r="BK17" s="18">
        <v>0.21099999999999999</v>
      </c>
      <c r="BL17" s="18">
        <v>0.30499999999999999</v>
      </c>
      <c r="BM17" s="18">
        <v>0.35</v>
      </c>
      <c r="BN17" s="18">
        <v>0.51200000000000001</v>
      </c>
      <c r="BO17" s="18">
        <v>0.49299999999999999</v>
      </c>
      <c r="BP17" s="18">
        <v>0.435</v>
      </c>
      <c r="BQ17" s="18">
        <v>0.42699999999999999</v>
      </c>
      <c r="BR17" s="18">
        <v>0.24399999999999999</v>
      </c>
      <c r="BS17" s="18">
        <v>0.249</v>
      </c>
      <c r="BT17" s="18">
        <v>0.27800000000000002</v>
      </c>
      <c r="BU17" s="18">
        <v>0.34100000000000003</v>
      </c>
    </row>
    <row r="18" spans="1:73" s="17" customFormat="1" ht="12.75" x14ac:dyDescent="0.35">
      <c r="A18" s="19" t="s">
        <v>891</v>
      </c>
      <c r="B18" s="18">
        <v>0.13600000000000001</v>
      </c>
      <c r="C18" s="18">
        <v>0.14399999999999999</v>
      </c>
      <c r="D18" s="18">
        <v>0.14799999999999999</v>
      </c>
      <c r="E18" s="18">
        <v>0.11899999999999999</v>
      </c>
      <c r="F18" s="18">
        <v>0.14499999999999999</v>
      </c>
      <c r="G18" s="18">
        <v>9.9000000000000005E-2</v>
      </c>
      <c r="H18" s="18">
        <v>0.153</v>
      </c>
      <c r="I18" s="18">
        <v>0.185</v>
      </c>
      <c r="J18" s="18">
        <v>0.109</v>
      </c>
      <c r="K18" s="18">
        <v>0.125</v>
      </c>
      <c r="L18" s="18">
        <v>0.16400000000000001</v>
      </c>
      <c r="M18" s="18">
        <v>0.16800000000000001</v>
      </c>
      <c r="N18" s="18">
        <v>0.13600000000000001</v>
      </c>
      <c r="O18" s="18">
        <v>0.111</v>
      </c>
      <c r="P18" s="18">
        <v>9.0999999999999998E-2</v>
      </c>
      <c r="Q18" s="18">
        <v>5.6000000000000001E-2</v>
      </c>
      <c r="R18" s="18">
        <v>0.13200000000000001</v>
      </c>
      <c r="S18" s="18">
        <v>7.8E-2</v>
      </c>
      <c r="T18" s="18">
        <v>0.158</v>
      </c>
      <c r="U18" s="18">
        <v>0.13800000000000001</v>
      </c>
      <c r="V18" s="18">
        <v>0.124</v>
      </c>
      <c r="W18" s="18">
        <v>0.28799999999999998</v>
      </c>
      <c r="X18" s="18">
        <v>0.13300000000000001</v>
      </c>
      <c r="Y18" s="18">
        <v>0.14899999999999999</v>
      </c>
      <c r="Z18" s="18">
        <v>6.3E-2</v>
      </c>
      <c r="AA18" s="18">
        <v>0</v>
      </c>
      <c r="AB18" s="18">
        <v>7.5999999999999998E-2</v>
      </c>
      <c r="AC18" s="18">
        <v>0.123</v>
      </c>
      <c r="AD18" s="18">
        <v>0.125</v>
      </c>
      <c r="AE18" s="18">
        <v>0.1</v>
      </c>
      <c r="AF18" s="18">
        <v>0.19500000000000001</v>
      </c>
      <c r="AG18" s="18">
        <v>0.152</v>
      </c>
      <c r="AH18" s="18">
        <v>0.13800000000000001</v>
      </c>
      <c r="AI18" s="18">
        <v>0.28799999999999998</v>
      </c>
      <c r="AJ18" s="18">
        <v>0.14299999999999999</v>
      </c>
      <c r="AK18" s="18">
        <v>9.8000000000000004E-2</v>
      </c>
      <c r="AL18" s="18">
        <v>0.113</v>
      </c>
      <c r="AM18" s="18">
        <v>0.13800000000000001</v>
      </c>
      <c r="AN18" s="18">
        <v>0.13300000000000001</v>
      </c>
      <c r="AO18" s="18">
        <v>0.09</v>
      </c>
      <c r="AP18" s="18">
        <v>0.17799999999999999</v>
      </c>
      <c r="AQ18" s="18">
        <v>0.11700000000000001</v>
      </c>
      <c r="AR18" s="18">
        <v>0.11</v>
      </c>
      <c r="AS18" s="18">
        <v>0.13600000000000001</v>
      </c>
      <c r="AT18" s="18">
        <v>0.39100000000000001</v>
      </c>
      <c r="AU18" s="18">
        <v>0.65100000000000002</v>
      </c>
      <c r="AV18" s="18">
        <v>0.69599999999999995</v>
      </c>
      <c r="AW18" s="18">
        <v>0.16900000000000001</v>
      </c>
      <c r="AX18" s="18">
        <v>0.114</v>
      </c>
      <c r="AY18" s="18">
        <v>0.13800000000000001</v>
      </c>
      <c r="AZ18" s="18">
        <v>0.129</v>
      </c>
      <c r="BA18" s="18">
        <v>0.17299999999999999</v>
      </c>
      <c r="BB18" s="18">
        <v>0.12</v>
      </c>
      <c r="BC18" s="18">
        <v>0.127</v>
      </c>
      <c r="BD18" s="18">
        <v>0.127</v>
      </c>
      <c r="BE18" s="18">
        <v>0.126</v>
      </c>
      <c r="BF18" s="18">
        <v>0.127</v>
      </c>
      <c r="BG18" s="18">
        <v>0.129</v>
      </c>
      <c r="BH18" s="18">
        <v>0.13400000000000001</v>
      </c>
      <c r="BI18" s="18">
        <v>0.13200000000000001</v>
      </c>
      <c r="BJ18" s="18">
        <v>0.11600000000000001</v>
      </c>
      <c r="BK18" s="18">
        <v>0.157</v>
      </c>
      <c r="BL18" s="18">
        <v>0.14000000000000001</v>
      </c>
      <c r="BM18" s="18">
        <v>0.14499999999999999</v>
      </c>
      <c r="BN18" s="18">
        <v>0.13600000000000001</v>
      </c>
      <c r="BO18" s="18">
        <v>0.23699999999999999</v>
      </c>
      <c r="BP18" s="18">
        <v>0.14099999999999999</v>
      </c>
      <c r="BQ18" s="18">
        <v>0.121</v>
      </c>
      <c r="BR18" s="18">
        <v>0.13200000000000001</v>
      </c>
      <c r="BS18" s="18">
        <v>0.151</v>
      </c>
      <c r="BT18" s="18">
        <v>0.126</v>
      </c>
      <c r="BU18" s="18">
        <v>0.14299999999999999</v>
      </c>
    </row>
    <row r="19" spans="1:73" s="17" customFormat="1" ht="12.75" x14ac:dyDescent="0.35">
      <c r="A19" s="19" t="s">
        <v>1115</v>
      </c>
      <c r="B19" s="18">
        <v>0.249</v>
      </c>
      <c r="C19" s="18">
        <v>0.2</v>
      </c>
      <c r="D19" s="18">
        <v>0.29299999999999998</v>
      </c>
      <c r="E19" s="18">
        <v>7.4999999999999997E-2</v>
      </c>
      <c r="F19" s="18">
        <v>0.156</v>
      </c>
      <c r="G19" s="18">
        <v>0.129</v>
      </c>
      <c r="H19" s="18">
        <v>7.5999999999999998E-2</v>
      </c>
      <c r="I19" s="18">
        <v>0.217</v>
      </c>
      <c r="J19" s="18">
        <v>0.182</v>
      </c>
      <c r="K19" s="18">
        <v>0.71799999999999997</v>
      </c>
      <c r="L19" s="18">
        <v>7.3999999999999996E-2</v>
      </c>
      <c r="M19" s="18">
        <v>0.183</v>
      </c>
      <c r="N19" s="18">
        <v>0.373</v>
      </c>
      <c r="O19" s="18">
        <v>6.4000000000000001E-2</v>
      </c>
      <c r="P19" s="18">
        <v>0.42299999999999999</v>
      </c>
      <c r="Q19" s="18">
        <v>0.26700000000000002</v>
      </c>
      <c r="R19" s="18">
        <v>0.30599999999999999</v>
      </c>
      <c r="S19" s="18">
        <v>0.37</v>
      </c>
      <c r="T19" s="18">
        <v>0.23799999999999999</v>
      </c>
      <c r="U19" s="18">
        <v>0.33300000000000002</v>
      </c>
      <c r="V19" s="18">
        <v>0</v>
      </c>
      <c r="W19" s="18">
        <v>0.42699999999999999</v>
      </c>
      <c r="X19" s="18">
        <v>0.05</v>
      </c>
      <c r="Y19" s="18">
        <v>4.5999999999999999E-2</v>
      </c>
      <c r="Z19" s="18">
        <v>0.184</v>
      </c>
      <c r="AA19" s="18">
        <v>0</v>
      </c>
      <c r="AB19" s="18">
        <v>0.55000000000000004</v>
      </c>
      <c r="AC19" s="18">
        <v>0.22700000000000001</v>
      </c>
      <c r="AD19" s="18">
        <v>2.5999999999999999E-2</v>
      </c>
      <c r="AE19" s="18">
        <v>9.1999999999999998E-2</v>
      </c>
      <c r="AF19" s="18">
        <v>0.158</v>
      </c>
      <c r="AG19" s="18">
        <v>0.23799999999999999</v>
      </c>
      <c r="AH19" s="18">
        <v>0.33300000000000002</v>
      </c>
      <c r="AI19" s="18">
        <v>0.42699999999999999</v>
      </c>
      <c r="AJ19" s="18">
        <v>0.115</v>
      </c>
      <c r="AK19" s="18">
        <v>0.377</v>
      </c>
      <c r="AL19" s="18">
        <v>0.10100000000000001</v>
      </c>
      <c r="AM19" s="18">
        <v>0.32700000000000001</v>
      </c>
      <c r="AN19" s="18">
        <v>4.4999999999999998E-2</v>
      </c>
      <c r="AO19" s="18">
        <v>0.26</v>
      </c>
      <c r="AP19" s="18">
        <v>0.318</v>
      </c>
      <c r="AQ19" s="18">
        <v>0.34499999999999997</v>
      </c>
      <c r="AR19" s="18">
        <v>0.14099999999999999</v>
      </c>
      <c r="AS19" s="18">
        <v>0.249</v>
      </c>
      <c r="AT19" s="18">
        <v>0.55000000000000004</v>
      </c>
      <c r="AU19" s="18">
        <v>0.80400000000000005</v>
      </c>
      <c r="AV19" s="18">
        <v>0.877</v>
      </c>
      <c r="AW19" s="18">
        <v>0.23599999999999999</v>
      </c>
      <c r="AX19" s="18">
        <v>0.254</v>
      </c>
      <c r="AY19" s="18">
        <v>0.27600000000000002</v>
      </c>
      <c r="AZ19" s="18">
        <v>0.193</v>
      </c>
      <c r="BA19" s="18">
        <v>0.495</v>
      </c>
      <c r="BB19" s="18">
        <v>6.3E-2</v>
      </c>
      <c r="BC19" s="18">
        <v>0.18099999999999999</v>
      </c>
      <c r="BD19" s="18">
        <v>0.14000000000000001</v>
      </c>
      <c r="BE19" s="18">
        <v>0.314</v>
      </c>
      <c r="BF19" s="18">
        <v>0.30199999999999999</v>
      </c>
      <c r="BG19" s="18">
        <v>0.25700000000000001</v>
      </c>
      <c r="BH19" s="18">
        <v>0.25</v>
      </c>
      <c r="BI19" s="18">
        <v>0.27200000000000002</v>
      </c>
      <c r="BJ19" s="18">
        <v>0.36499999999999999</v>
      </c>
      <c r="BK19" s="18">
        <v>0.21299999999999999</v>
      </c>
      <c r="BL19" s="18">
        <v>0.39400000000000002</v>
      </c>
      <c r="BM19" s="18">
        <v>0.16900000000000001</v>
      </c>
      <c r="BN19" s="18">
        <v>6.0000000000000001E-3</v>
      </c>
      <c r="BO19" s="18">
        <v>0.18</v>
      </c>
      <c r="BP19" s="18">
        <v>0.625</v>
      </c>
      <c r="BQ19" s="18">
        <v>9.2999999999999999E-2</v>
      </c>
      <c r="BR19" s="18">
        <v>0.38300000000000001</v>
      </c>
      <c r="BS19" s="18">
        <v>0.33700000000000002</v>
      </c>
      <c r="BT19" s="18">
        <v>0.34300000000000003</v>
      </c>
      <c r="BU19" s="18">
        <v>0.182</v>
      </c>
    </row>
    <row r="20" spans="1:73" s="17" customFormat="1" ht="12.75" x14ac:dyDescent="0.35">
      <c r="A20" s="19" t="s">
        <v>892</v>
      </c>
      <c r="B20" s="18">
        <v>0.26600000000000001</v>
      </c>
      <c r="C20" s="18">
        <v>0.26900000000000002</v>
      </c>
      <c r="D20" s="18">
        <v>0.28000000000000003</v>
      </c>
      <c r="E20" s="18">
        <v>0.216</v>
      </c>
      <c r="F20" s="18">
        <v>0.26700000000000002</v>
      </c>
      <c r="G20" s="18">
        <v>0.30099999999999999</v>
      </c>
      <c r="H20" s="18">
        <v>0.311</v>
      </c>
      <c r="I20" s="18">
        <v>0.26900000000000002</v>
      </c>
      <c r="J20" s="18">
        <v>0.36199999999999999</v>
      </c>
      <c r="K20" s="18">
        <v>0.192</v>
      </c>
      <c r="L20" s="18">
        <v>0.25700000000000001</v>
      </c>
      <c r="M20" s="18">
        <v>0.29899999999999999</v>
      </c>
      <c r="N20" s="18">
        <v>0.25900000000000001</v>
      </c>
      <c r="O20" s="18">
        <v>0.25700000000000001</v>
      </c>
      <c r="P20" s="18">
        <v>0.214</v>
      </c>
      <c r="Q20" s="18">
        <v>0.27400000000000002</v>
      </c>
      <c r="R20" s="18">
        <v>0.26700000000000002</v>
      </c>
      <c r="S20" s="18">
        <v>0.254</v>
      </c>
      <c r="T20" s="18">
        <v>0.35499999999999998</v>
      </c>
      <c r="U20" s="18">
        <v>0.29399999999999998</v>
      </c>
      <c r="V20" s="18">
        <v>0.3</v>
      </c>
      <c r="W20" s="18">
        <v>0.33600000000000002</v>
      </c>
      <c r="X20" s="18">
        <v>0.26700000000000002</v>
      </c>
      <c r="Y20" s="18">
        <v>0.18</v>
      </c>
      <c r="Z20" s="18">
        <v>0.30399999999999999</v>
      </c>
      <c r="AA20" s="18">
        <v>0.36499999999999999</v>
      </c>
      <c r="AB20" s="18">
        <v>0.28299999999999997</v>
      </c>
      <c r="AC20" s="18">
        <v>6.4000000000000001E-2</v>
      </c>
      <c r="AD20" s="18">
        <v>0.16800000000000001</v>
      </c>
      <c r="AE20" s="18">
        <v>0.33300000000000002</v>
      </c>
      <c r="AF20" s="18">
        <v>0.13100000000000001</v>
      </c>
      <c r="AG20" s="18">
        <v>0.29599999999999999</v>
      </c>
      <c r="AH20" s="18">
        <v>0.29599999999999999</v>
      </c>
      <c r="AI20" s="18">
        <v>0.33600000000000002</v>
      </c>
      <c r="AJ20" s="18">
        <v>0.24399999999999999</v>
      </c>
      <c r="AK20" s="18">
        <v>0.28399999999999997</v>
      </c>
      <c r="AL20" s="18">
        <v>0.22600000000000001</v>
      </c>
      <c r="AM20" s="18">
        <v>0.29699999999999999</v>
      </c>
      <c r="AN20" s="18">
        <v>0.17499999999999999</v>
      </c>
      <c r="AO20" s="18">
        <v>0.214</v>
      </c>
      <c r="AP20" s="18">
        <v>0.27600000000000002</v>
      </c>
      <c r="AQ20" s="18">
        <v>0.29099999999999998</v>
      </c>
      <c r="AR20" s="18">
        <v>0.23</v>
      </c>
      <c r="AS20" s="18">
        <v>0.26600000000000001</v>
      </c>
      <c r="AT20" s="18">
        <v>0.58599999999999997</v>
      </c>
      <c r="AU20" s="18">
        <v>0.68500000000000005</v>
      </c>
      <c r="AV20" s="18">
        <v>0.72299999999999998</v>
      </c>
      <c r="AW20" s="18">
        <v>0.32</v>
      </c>
      <c r="AX20" s="18">
        <v>0.23899999999999999</v>
      </c>
      <c r="AY20" s="18">
        <v>0.27100000000000002</v>
      </c>
      <c r="AZ20" s="18">
        <v>0.27600000000000002</v>
      </c>
      <c r="BA20" s="18">
        <v>0.24299999999999999</v>
      </c>
      <c r="BB20" s="18">
        <v>0.26900000000000002</v>
      </c>
      <c r="BC20" s="18">
        <v>0.27500000000000002</v>
      </c>
      <c r="BD20" s="18">
        <v>0.20200000000000001</v>
      </c>
      <c r="BE20" s="18">
        <v>0.27200000000000002</v>
      </c>
      <c r="BF20" s="18">
        <v>0.26300000000000001</v>
      </c>
      <c r="BG20" s="18">
        <v>0.25700000000000001</v>
      </c>
      <c r="BH20" s="18">
        <v>0.26400000000000001</v>
      </c>
      <c r="BI20" s="18">
        <v>0.26500000000000001</v>
      </c>
      <c r="BJ20" s="18">
        <v>0.26600000000000001</v>
      </c>
      <c r="BK20" s="18">
        <v>0.309</v>
      </c>
      <c r="BL20" s="18">
        <v>0.26700000000000002</v>
      </c>
      <c r="BM20" s="18">
        <v>0.26600000000000001</v>
      </c>
      <c r="BN20" s="18">
        <v>0.28599999999999998</v>
      </c>
      <c r="BO20" s="18">
        <v>0.31</v>
      </c>
      <c r="BP20" s="18">
        <v>0.29199999999999998</v>
      </c>
      <c r="BQ20" s="18">
        <v>0.35499999999999998</v>
      </c>
      <c r="BR20" s="18">
        <v>0.28999999999999998</v>
      </c>
      <c r="BS20" s="18">
        <v>0.308</v>
      </c>
      <c r="BT20" s="18">
        <v>0.248</v>
      </c>
      <c r="BU20" s="18">
        <v>0.27700000000000002</v>
      </c>
    </row>
    <row r="21" spans="1:73" s="17" customFormat="1" ht="12.75" x14ac:dyDescent="0.35">
      <c r="A21" s="19" t="s">
        <v>893</v>
      </c>
      <c r="B21" s="18">
        <v>0.26900000000000002</v>
      </c>
      <c r="C21" s="18">
        <v>0.27300000000000002</v>
      </c>
      <c r="D21" s="18">
        <v>0.28000000000000003</v>
      </c>
      <c r="E21" s="18">
        <v>0.19600000000000001</v>
      </c>
      <c r="F21" s="18">
        <v>0.26100000000000001</v>
      </c>
      <c r="G21" s="18">
        <v>0.252</v>
      </c>
      <c r="H21" s="18">
        <v>0.32300000000000001</v>
      </c>
      <c r="I21" s="18">
        <v>0.33700000000000002</v>
      </c>
      <c r="J21" s="18">
        <v>0.29699999999999999</v>
      </c>
      <c r="K21" s="18">
        <v>0.247</v>
      </c>
      <c r="L21" s="18">
        <v>0.39800000000000002</v>
      </c>
      <c r="M21" s="18">
        <v>0.34200000000000003</v>
      </c>
      <c r="N21" s="18">
        <v>0.28599999999999998</v>
      </c>
      <c r="O21" s="18">
        <v>0.218</v>
      </c>
      <c r="P21" s="18">
        <v>0.155</v>
      </c>
      <c r="Q21" s="18">
        <v>8.5999999999999993E-2</v>
      </c>
      <c r="R21" s="18">
        <v>0.23599999999999999</v>
      </c>
      <c r="S21" s="18">
        <v>0.109</v>
      </c>
      <c r="T21" s="18">
        <v>0.377</v>
      </c>
      <c r="U21" s="18">
        <v>0.45100000000000001</v>
      </c>
      <c r="V21" s="18">
        <v>0.39</v>
      </c>
      <c r="W21" s="18">
        <v>0.32600000000000001</v>
      </c>
      <c r="X21" s="18">
        <v>0.41099999999999998</v>
      </c>
      <c r="Y21" s="18">
        <v>0.33300000000000002</v>
      </c>
      <c r="Z21" s="18">
        <v>0.22700000000000001</v>
      </c>
      <c r="AA21" s="18">
        <v>7.0999999999999994E-2</v>
      </c>
      <c r="AB21" s="18">
        <v>0.25900000000000001</v>
      </c>
      <c r="AC21" s="18">
        <v>5.8000000000000003E-2</v>
      </c>
      <c r="AD21" s="18">
        <v>5.2999999999999999E-2</v>
      </c>
      <c r="AE21" s="18">
        <v>0.09</v>
      </c>
      <c r="AF21" s="18">
        <v>0.19700000000000001</v>
      </c>
      <c r="AG21" s="18">
        <v>0.374</v>
      </c>
      <c r="AH21" s="18">
        <v>0.45300000000000001</v>
      </c>
      <c r="AI21" s="18">
        <v>0.32600000000000001</v>
      </c>
      <c r="AJ21" s="18">
        <v>0.36799999999999999</v>
      </c>
      <c r="AK21" s="18">
        <v>0.20499999999999999</v>
      </c>
      <c r="AL21" s="18">
        <v>7.0999999999999994E-2</v>
      </c>
      <c r="AM21" s="18">
        <v>0.29899999999999999</v>
      </c>
      <c r="AN21" s="18">
        <v>0.13300000000000001</v>
      </c>
      <c r="AO21" s="18">
        <v>3.9E-2</v>
      </c>
      <c r="AP21" s="18">
        <v>0.34899999999999998</v>
      </c>
      <c r="AQ21" s="18">
        <v>0.17499999999999999</v>
      </c>
      <c r="AR21" s="18">
        <v>0.214</v>
      </c>
      <c r="AS21" s="18">
        <v>0.26900000000000002</v>
      </c>
      <c r="AT21" s="18">
        <v>0.64</v>
      </c>
      <c r="AU21" s="18">
        <v>0.76800000000000002</v>
      </c>
      <c r="AV21" s="18">
        <v>0.79300000000000004</v>
      </c>
      <c r="AW21" s="18">
        <v>0.23699999999999999</v>
      </c>
      <c r="AX21" s="18">
        <v>0.29099999999999998</v>
      </c>
      <c r="AY21" s="18">
        <v>0.26200000000000001</v>
      </c>
      <c r="AZ21" s="18">
        <v>0.25800000000000001</v>
      </c>
      <c r="BA21" s="18">
        <v>0.33800000000000002</v>
      </c>
      <c r="BB21" s="18">
        <v>0.19800000000000001</v>
      </c>
      <c r="BC21" s="18">
        <v>0.246</v>
      </c>
      <c r="BD21" s="18">
        <v>0.32700000000000001</v>
      </c>
      <c r="BE21" s="18">
        <v>0.246</v>
      </c>
      <c r="BF21" s="18">
        <v>0.24199999999999999</v>
      </c>
      <c r="BG21" s="18">
        <v>0.23599999999999999</v>
      </c>
      <c r="BH21" s="18">
        <v>0.252</v>
      </c>
      <c r="BI21" s="18">
        <v>0.25900000000000001</v>
      </c>
      <c r="BJ21" s="18">
        <v>0.214</v>
      </c>
      <c r="BK21" s="18">
        <v>0.39600000000000002</v>
      </c>
      <c r="BL21" s="18">
        <v>0.315</v>
      </c>
      <c r="BM21" s="18">
        <v>0.23</v>
      </c>
      <c r="BN21" s="18">
        <v>0.312</v>
      </c>
      <c r="BO21" s="18">
        <v>0.32200000000000001</v>
      </c>
      <c r="BP21" s="18">
        <v>0.38100000000000001</v>
      </c>
      <c r="BQ21" s="18">
        <v>0.22600000000000001</v>
      </c>
      <c r="BR21" s="18">
        <v>0.34799999999999998</v>
      </c>
      <c r="BS21" s="18">
        <v>0.33400000000000002</v>
      </c>
      <c r="BT21" s="18">
        <v>0.27600000000000002</v>
      </c>
      <c r="BU21" s="18">
        <v>0.26600000000000001</v>
      </c>
    </row>
    <row r="22" spans="1:73" s="17" customFormat="1" ht="12.75" x14ac:dyDescent="0.35">
      <c r="A22" s="19" t="s">
        <v>894</v>
      </c>
      <c r="B22" s="18">
        <v>0.17599999999999999</v>
      </c>
      <c r="C22" s="18">
        <v>0.159</v>
      </c>
      <c r="D22" s="18">
        <v>0.14099999999999999</v>
      </c>
      <c r="E22" s="18">
        <v>0.20399999999999999</v>
      </c>
      <c r="F22" s="18">
        <v>0.218</v>
      </c>
      <c r="G22" s="18">
        <v>0.161</v>
      </c>
      <c r="H22" s="18">
        <v>0.19500000000000001</v>
      </c>
      <c r="I22" s="18">
        <v>0.17100000000000001</v>
      </c>
      <c r="J22" s="18">
        <v>0.14199999999999999</v>
      </c>
      <c r="K22" s="18">
        <v>0.17299999999999999</v>
      </c>
      <c r="L22" s="18">
        <v>0.23300000000000001</v>
      </c>
      <c r="M22" s="18">
        <v>0.19400000000000001</v>
      </c>
      <c r="N22" s="18">
        <v>0.182</v>
      </c>
      <c r="O22" s="18">
        <v>0.157</v>
      </c>
      <c r="P22" s="18">
        <v>0.13400000000000001</v>
      </c>
      <c r="Q22" s="18">
        <v>0.10299999999999999</v>
      </c>
      <c r="R22" s="18">
        <v>0.16700000000000001</v>
      </c>
      <c r="S22" s="18">
        <v>0.121</v>
      </c>
      <c r="T22" s="18">
        <v>0.67200000000000004</v>
      </c>
      <c r="U22" s="18">
        <v>0.14499999999999999</v>
      </c>
      <c r="V22" s="18">
        <v>0.17899999999999999</v>
      </c>
      <c r="W22" s="18">
        <v>0.20399999999999999</v>
      </c>
      <c r="X22" s="18">
        <v>0.14099999999999999</v>
      </c>
      <c r="Y22" s="18">
        <v>0.104</v>
      </c>
      <c r="Z22" s="18">
        <v>0.216</v>
      </c>
      <c r="AA22" s="18">
        <v>0.13800000000000001</v>
      </c>
      <c r="AB22" s="18">
        <v>0.22800000000000001</v>
      </c>
      <c r="AC22" s="18">
        <v>0.10199999999999999</v>
      </c>
      <c r="AD22" s="18">
        <v>0.19</v>
      </c>
      <c r="AE22" s="18">
        <v>0.17799999999999999</v>
      </c>
      <c r="AF22" s="18">
        <v>0.23300000000000001</v>
      </c>
      <c r="AG22" s="18">
        <v>0.41199999999999998</v>
      </c>
      <c r="AH22" s="18">
        <v>0.14499999999999999</v>
      </c>
      <c r="AI22" s="18">
        <v>0.20399999999999999</v>
      </c>
      <c r="AJ22" s="18">
        <v>0.14000000000000001</v>
      </c>
      <c r="AK22" s="18">
        <v>0.224</v>
      </c>
      <c r="AL22" s="18">
        <v>0.17</v>
      </c>
      <c r="AM22" s="18">
        <v>0.19</v>
      </c>
      <c r="AN22" s="18">
        <v>0.14299999999999999</v>
      </c>
      <c r="AO22" s="18">
        <v>0.10199999999999999</v>
      </c>
      <c r="AP22" s="18">
        <v>0.23300000000000001</v>
      </c>
      <c r="AQ22" s="18">
        <v>0.19600000000000001</v>
      </c>
      <c r="AR22" s="18">
        <v>0.14099999999999999</v>
      </c>
      <c r="AS22" s="18">
        <v>0.17599999999999999</v>
      </c>
      <c r="AT22" s="18">
        <v>0.45</v>
      </c>
      <c r="AU22" s="18">
        <v>0.77100000000000002</v>
      </c>
      <c r="AV22" s="18">
        <v>0.79600000000000004</v>
      </c>
      <c r="AW22" s="18">
        <v>0.217</v>
      </c>
      <c r="AX22" s="18">
        <v>0.158</v>
      </c>
      <c r="AY22" s="18">
        <v>0.17199999999999999</v>
      </c>
      <c r="AZ22" s="18">
        <v>0.17100000000000001</v>
      </c>
      <c r="BA22" s="18">
        <v>0.157</v>
      </c>
      <c r="BB22" s="18">
        <v>0.21299999999999999</v>
      </c>
      <c r="BC22" s="18">
        <v>0.17499999999999999</v>
      </c>
      <c r="BD22" s="18">
        <v>0.21099999999999999</v>
      </c>
      <c r="BE22" s="18">
        <v>0.16800000000000001</v>
      </c>
      <c r="BF22" s="18">
        <v>0.16300000000000001</v>
      </c>
      <c r="BG22" s="18">
        <v>0.17100000000000001</v>
      </c>
      <c r="BH22" s="18">
        <v>0.17199999999999999</v>
      </c>
      <c r="BI22" s="18">
        <v>0.16800000000000001</v>
      </c>
      <c r="BJ22" s="18">
        <v>0.16</v>
      </c>
      <c r="BK22" s="18">
        <v>0.245</v>
      </c>
      <c r="BL22" s="18">
        <v>0.186</v>
      </c>
      <c r="BM22" s="18">
        <v>0.17</v>
      </c>
      <c r="BN22" s="18">
        <v>0.18099999999999999</v>
      </c>
      <c r="BO22" s="18">
        <v>0.36199999999999999</v>
      </c>
      <c r="BP22" s="18">
        <v>0.14099999999999999</v>
      </c>
      <c r="BQ22" s="18">
        <v>0.23100000000000001</v>
      </c>
      <c r="BR22" s="18">
        <v>0.20100000000000001</v>
      </c>
      <c r="BS22" s="18">
        <v>0.187</v>
      </c>
      <c r="BT22" s="18">
        <v>0.158</v>
      </c>
      <c r="BU22" s="18">
        <v>0.187</v>
      </c>
    </row>
    <row r="23" spans="1:73" s="17" customFormat="1" ht="12.75" x14ac:dyDescent="0.35">
      <c r="A23" s="19" t="s">
        <v>895</v>
      </c>
      <c r="B23" s="18">
        <v>0.193</v>
      </c>
      <c r="C23" s="18">
        <v>0.22700000000000001</v>
      </c>
      <c r="D23" s="18">
        <v>0.22</v>
      </c>
      <c r="E23" s="18">
        <v>0.192</v>
      </c>
      <c r="F23" s="18">
        <v>0.214</v>
      </c>
      <c r="G23" s="18">
        <v>0.13900000000000001</v>
      </c>
      <c r="H23" s="18">
        <v>0.20100000000000001</v>
      </c>
      <c r="I23" s="18">
        <v>0.22900000000000001</v>
      </c>
      <c r="J23" s="18">
        <v>0.154</v>
      </c>
      <c r="K23" s="18">
        <v>0.18</v>
      </c>
      <c r="L23" s="18">
        <v>0.24</v>
      </c>
      <c r="M23" s="18">
        <v>0.218</v>
      </c>
      <c r="N23" s="18">
        <v>0.161</v>
      </c>
      <c r="O23" s="18">
        <v>0.17599999999999999</v>
      </c>
      <c r="P23" s="18">
        <v>0.128</v>
      </c>
      <c r="Q23" s="18">
        <v>0.185</v>
      </c>
      <c r="R23" s="18">
        <v>0.184</v>
      </c>
      <c r="S23" s="18">
        <v>0.157</v>
      </c>
      <c r="T23" s="18">
        <v>0.186</v>
      </c>
      <c r="U23" s="18">
        <v>0.20899999999999999</v>
      </c>
      <c r="V23" s="18">
        <v>0.25900000000000001</v>
      </c>
      <c r="W23" s="18">
        <v>0.379</v>
      </c>
      <c r="X23" s="18">
        <v>0.17499999999999999</v>
      </c>
      <c r="Y23" s="18">
        <v>0.14899999999999999</v>
      </c>
      <c r="Z23" s="18">
        <v>0.40100000000000002</v>
      </c>
      <c r="AA23" s="18">
        <v>0</v>
      </c>
      <c r="AB23" s="18">
        <v>0.13600000000000001</v>
      </c>
      <c r="AC23" s="18">
        <v>0.104</v>
      </c>
      <c r="AD23" s="18">
        <v>0.122</v>
      </c>
      <c r="AE23" s="18">
        <v>0.13400000000000001</v>
      </c>
      <c r="AF23" s="18">
        <v>0.22900000000000001</v>
      </c>
      <c r="AG23" s="18">
        <v>0.20899999999999999</v>
      </c>
      <c r="AH23" s="18">
        <v>0.20899999999999999</v>
      </c>
      <c r="AI23" s="18">
        <v>0.379</v>
      </c>
      <c r="AJ23" s="18">
        <v>0.2</v>
      </c>
      <c r="AK23" s="18">
        <v>0.14699999999999999</v>
      </c>
      <c r="AL23" s="18">
        <v>0.125</v>
      </c>
      <c r="AM23" s="18">
        <v>0.19800000000000001</v>
      </c>
      <c r="AN23" s="18">
        <v>0.14099999999999999</v>
      </c>
      <c r="AO23" s="18">
        <v>0.112</v>
      </c>
      <c r="AP23" s="18">
        <v>0.25</v>
      </c>
      <c r="AQ23" s="18">
        <v>0.153</v>
      </c>
      <c r="AR23" s="18">
        <v>0.154</v>
      </c>
      <c r="AS23" s="18">
        <v>0.193</v>
      </c>
      <c r="AT23" s="18">
        <v>0.49199999999999999</v>
      </c>
      <c r="AU23" s="18">
        <v>0.71199999999999997</v>
      </c>
      <c r="AV23" s="18">
        <v>0.74299999999999999</v>
      </c>
      <c r="AW23" s="18">
        <v>0.217</v>
      </c>
      <c r="AX23" s="18">
        <v>0.17799999999999999</v>
      </c>
      <c r="AY23" s="18">
        <v>0.19600000000000001</v>
      </c>
      <c r="AZ23" s="18">
        <v>0.17399999999999999</v>
      </c>
      <c r="BA23" s="18">
        <v>0.25600000000000001</v>
      </c>
      <c r="BB23" s="18">
        <v>0.21</v>
      </c>
      <c r="BC23" s="18">
        <v>0.17899999999999999</v>
      </c>
      <c r="BD23" s="18">
        <v>0.17699999999999999</v>
      </c>
      <c r="BE23" s="18">
        <v>0.18099999999999999</v>
      </c>
      <c r="BF23" s="18">
        <v>0.19400000000000001</v>
      </c>
      <c r="BG23" s="18">
        <v>0.191</v>
      </c>
      <c r="BH23" s="18">
        <v>0.19500000000000001</v>
      </c>
      <c r="BI23" s="18">
        <v>0.192</v>
      </c>
      <c r="BJ23" s="18">
        <v>0.16800000000000001</v>
      </c>
      <c r="BK23" s="18">
        <v>0.17799999999999999</v>
      </c>
      <c r="BL23" s="18">
        <v>0.20100000000000001</v>
      </c>
      <c r="BM23" s="18">
        <v>0.192</v>
      </c>
      <c r="BN23" s="18">
        <v>0.25800000000000001</v>
      </c>
      <c r="BO23" s="18">
        <v>0.34300000000000003</v>
      </c>
      <c r="BP23" s="18">
        <v>0.23</v>
      </c>
      <c r="BQ23" s="18">
        <v>0.22900000000000001</v>
      </c>
      <c r="BR23" s="18">
        <v>0.16600000000000001</v>
      </c>
      <c r="BS23" s="18">
        <v>0.183</v>
      </c>
      <c r="BT23" s="18">
        <v>0.17399999999999999</v>
      </c>
      <c r="BU23" s="18">
        <v>0.20599999999999999</v>
      </c>
    </row>
    <row r="24" spans="1:73" s="2" customFormat="1" ht="12.75" x14ac:dyDescent="0.35">
      <c r="A24" s="9" t="s">
        <v>488</v>
      </c>
    </row>
  </sheetData>
  <mergeCells count="14">
    <mergeCell ref="L8:S8"/>
    <mergeCell ref="A8:B8"/>
    <mergeCell ref="C8:K8"/>
    <mergeCell ref="AM8:AO8"/>
    <mergeCell ref="AP8:AR8"/>
    <mergeCell ref="AS8:AV8"/>
    <mergeCell ref="T8:AF8"/>
    <mergeCell ref="AG8:AL8"/>
    <mergeCell ref="BT8:BU8"/>
    <mergeCell ref="BL8:BN8"/>
    <mergeCell ref="BO8:BS8"/>
    <mergeCell ref="BE8:BK8"/>
    <mergeCell ref="AW8:AX8"/>
    <mergeCell ref="AY8:BD8"/>
  </mergeCells>
  <hyperlinks>
    <hyperlink ref="B4" location="Contents!B1" display="Back to contents"/>
  </hyperlinks>
  <pageMargins left="0.75" right="0.75" top="1" bottom="1" header="0.5" footer="0.5"/>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BZ23"/>
  <sheetViews>
    <sheetView workbookViewId="0">
      <pane xSplit="2" ySplit="8" topLeftCell="C9" activePane="bottomRight" state="frozen"/>
      <selection pane="topRight" activeCell="C1" sqref="C1"/>
      <selection pane="bottomLeft" activeCell="A9" sqref="A9"/>
      <selection pane="bottomRight" activeCell="C5" sqref="C5"/>
    </sheetView>
  </sheetViews>
  <sheetFormatPr defaultRowHeight="14.25" x14ac:dyDescent="0.45"/>
  <cols>
    <col min="1" max="1" width="30.73046875" style="12" customWidth="1"/>
    <col min="2" max="2" width="9.1328125" customWidth="1"/>
    <col min="3" max="3" width="13.59765625" bestFit="1" customWidth="1"/>
    <col min="4" max="4" width="15.1328125" bestFit="1" customWidth="1"/>
    <col min="5" max="5" width="9.1328125" customWidth="1"/>
    <col min="6" max="6" width="10.1328125" bestFit="1" customWidth="1"/>
    <col min="7" max="7" width="10.86328125" bestFit="1" customWidth="1"/>
    <col min="8" max="8" width="10.59765625" bestFit="1" customWidth="1"/>
    <col min="9" max="9" width="11.265625" bestFit="1" customWidth="1"/>
    <col min="10" max="10" width="14.265625" bestFit="1" customWidth="1"/>
    <col min="11" max="11" width="25.73046875" bestFit="1" customWidth="1"/>
    <col min="12" max="12" width="9.59765625" bestFit="1" customWidth="1"/>
    <col min="13" max="13" width="10.59765625" bestFit="1" customWidth="1"/>
    <col min="14" max="15" width="11.59765625" bestFit="1" customWidth="1"/>
    <col min="16" max="16" width="13.73046875" bestFit="1" customWidth="1"/>
    <col min="17" max="19" width="9.1328125" customWidth="1"/>
    <col min="20" max="20" width="11" bestFit="1" customWidth="1"/>
    <col min="21" max="21" width="14.1328125" bestFit="1" customWidth="1"/>
    <col min="22" max="22" width="24.86328125" bestFit="1" customWidth="1"/>
    <col min="23" max="23" width="12.265625" bestFit="1" customWidth="1"/>
    <col min="24" max="24" width="20.73046875" bestFit="1" customWidth="1"/>
    <col min="25" max="25" width="21.59765625" bestFit="1" customWidth="1"/>
    <col min="26" max="26" width="29.86328125" bestFit="1" customWidth="1"/>
    <col min="27" max="27" width="17.59765625" bestFit="1" customWidth="1"/>
    <col min="28" max="28" width="16.86328125" bestFit="1" customWidth="1"/>
    <col min="29" max="29" width="13.73046875" bestFit="1" customWidth="1"/>
    <col min="30" max="30" width="10" bestFit="1" customWidth="1"/>
    <col min="31" max="31" width="22.1328125" bestFit="1" customWidth="1"/>
    <col min="32" max="32" width="22.73046875" bestFit="1" customWidth="1"/>
    <col min="33" max="33" width="26.3984375" bestFit="1" customWidth="1"/>
    <col min="34" max="34" width="14.1328125" bestFit="1" customWidth="1"/>
    <col min="35" max="35" width="12.265625" bestFit="1" customWidth="1"/>
    <col min="36" max="36" width="36.1328125" bestFit="1" customWidth="1"/>
    <col min="37" max="37" width="27.265625" bestFit="1" customWidth="1"/>
    <col min="38" max="38" width="19.86328125" bestFit="1" customWidth="1"/>
    <col min="39" max="39" width="15.59765625" bestFit="1" customWidth="1"/>
    <col min="40" max="40" width="24" bestFit="1" customWidth="1"/>
    <col min="41" max="41" width="27.3984375" bestFit="1" customWidth="1"/>
    <col min="42" max="42" width="10.59765625" bestFit="1" customWidth="1"/>
    <col min="43" max="43" width="21.59765625" bestFit="1" customWidth="1"/>
    <col min="44" max="44" width="9.1328125" bestFit="1" customWidth="1"/>
    <col min="45" max="45" width="13.1328125" bestFit="1" customWidth="1"/>
    <col min="46" max="46" width="14.1328125" bestFit="1" customWidth="1"/>
    <col min="47" max="47" width="17.86328125" bestFit="1" customWidth="1"/>
    <col min="48" max="48" width="22.86328125" bestFit="1" customWidth="1"/>
    <col min="49" max="49" width="16.73046875" bestFit="1" customWidth="1"/>
    <col min="50" max="50" width="9.1328125" customWidth="1"/>
    <col min="51" max="51" width="18.86328125" bestFit="1" customWidth="1"/>
    <col min="52" max="52" width="31.1328125" bestFit="1" customWidth="1"/>
    <col min="53" max="53" width="9.1328125" customWidth="1"/>
    <col min="54" max="54" width="19.59765625" bestFit="1" customWidth="1"/>
    <col min="55" max="55" width="26.1328125" bestFit="1" customWidth="1"/>
    <col min="56" max="56" width="12" bestFit="1" customWidth="1"/>
    <col min="57" max="57" width="37" bestFit="1" customWidth="1"/>
    <col min="58" max="59" width="15" bestFit="1" customWidth="1"/>
    <col min="60" max="60" width="14.59765625" bestFit="1" customWidth="1"/>
    <col min="61" max="61" width="9.1328125" customWidth="1"/>
    <col min="62" max="62" width="13.265625" bestFit="1" customWidth="1"/>
    <col min="63" max="63" width="15.59765625" bestFit="1" customWidth="1"/>
    <col min="64" max="64" width="13.59765625" bestFit="1" customWidth="1"/>
    <col min="65" max="65" width="17.265625" bestFit="1" customWidth="1"/>
    <col min="66" max="66" width="25.73046875" bestFit="1" customWidth="1"/>
    <col min="67" max="67" width="18" bestFit="1" customWidth="1"/>
    <col min="68" max="69" width="9.1328125" customWidth="1"/>
    <col min="70" max="70" width="10.73046875" bestFit="1" customWidth="1"/>
    <col min="71" max="71" width="9.1328125" customWidth="1"/>
    <col min="72" max="72" width="9.59765625" bestFit="1" customWidth="1"/>
    <col min="73" max="75" width="9.1328125" customWidth="1"/>
    <col min="76" max="76" width="9.86328125" bestFit="1" customWidth="1"/>
    <col min="77" max="78" width="9.1328125" customWidth="1"/>
  </cols>
  <sheetData>
    <row r="1" spans="1:78" s="2" customFormat="1" ht="12.75" x14ac:dyDescent="0.35">
      <c r="A1" s="13"/>
    </row>
    <row r="2" spans="1:78" s="3" customFormat="1" ht="15" x14ac:dyDescent="0.4">
      <c r="A2" s="10" t="s">
        <v>0</v>
      </c>
    </row>
    <row r="3" spans="1:78" s="2" customFormat="1" ht="12.75" x14ac:dyDescent="0.35">
      <c r="A3" s="9"/>
    </row>
    <row r="4" spans="1:78" s="2" customFormat="1" x14ac:dyDescent="0.45">
      <c r="A4" s="9" t="s">
        <v>1453</v>
      </c>
      <c r="B4" s="1" t="s">
        <v>2861</v>
      </c>
    </row>
    <row r="5" spans="1:78" s="2" customFormat="1" ht="12.75" x14ac:dyDescent="0.35">
      <c r="A5" s="9"/>
    </row>
    <row r="6" spans="1:78" s="4" customFormat="1" ht="13.15" x14ac:dyDescent="0.4">
      <c r="A6" s="11" t="s">
        <v>581</v>
      </c>
    </row>
    <row r="7" spans="1:78" s="2" customFormat="1" ht="13.15" x14ac:dyDescent="0.4">
      <c r="A7" s="68"/>
      <c r="B7" s="69"/>
      <c r="C7" s="65" t="s">
        <v>4</v>
      </c>
      <c r="D7" s="67"/>
      <c r="E7" s="67"/>
      <c r="F7" s="67"/>
      <c r="G7" s="67"/>
      <c r="H7" s="67"/>
      <c r="I7" s="67"/>
      <c r="J7" s="67"/>
      <c r="K7" s="66"/>
      <c r="L7" s="65" t="s">
        <v>5</v>
      </c>
      <c r="M7" s="67"/>
      <c r="N7" s="67"/>
      <c r="O7" s="67"/>
      <c r="P7" s="67"/>
      <c r="Q7" s="67"/>
      <c r="R7" s="67"/>
      <c r="S7" s="66"/>
      <c r="T7" s="65" t="s">
        <v>6</v>
      </c>
      <c r="U7" s="67"/>
      <c r="V7" s="67"/>
      <c r="W7" s="67"/>
      <c r="X7" s="67"/>
      <c r="Y7" s="67"/>
      <c r="Z7" s="67"/>
      <c r="AA7" s="67"/>
      <c r="AB7" s="67"/>
      <c r="AC7" s="67"/>
      <c r="AD7" s="67"/>
      <c r="AE7" s="67"/>
      <c r="AF7" s="66"/>
      <c r="AG7" s="65" t="s">
        <v>7</v>
      </c>
      <c r="AH7" s="67"/>
      <c r="AI7" s="67"/>
      <c r="AJ7" s="67"/>
      <c r="AK7" s="67"/>
      <c r="AL7" s="66"/>
      <c r="AM7" s="65" t="s">
        <v>8</v>
      </c>
      <c r="AN7" s="67"/>
      <c r="AO7" s="66"/>
      <c r="AP7" s="65" t="s">
        <v>9</v>
      </c>
      <c r="AQ7" s="67"/>
      <c r="AR7" s="66"/>
      <c r="AS7" s="65" t="s">
        <v>10</v>
      </c>
      <c r="AT7" s="67"/>
      <c r="AU7" s="67"/>
      <c r="AV7" s="67"/>
      <c r="AW7" s="67"/>
      <c r="AX7" s="67"/>
      <c r="AY7" s="67"/>
      <c r="AZ7" s="67"/>
      <c r="BA7" s="66"/>
      <c r="BB7" s="65" t="s">
        <v>11</v>
      </c>
      <c r="BC7" s="66"/>
      <c r="BD7" s="65" t="s">
        <v>12</v>
      </c>
      <c r="BE7" s="67"/>
      <c r="BF7" s="67"/>
      <c r="BG7" s="67"/>
      <c r="BH7" s="67"/>
      <c r="BI7" s="66"/>
      <c r="BJ7" s="65" t="s">
        <v>13</v>
      </c>
      <c r="BK7" s="67"/>
      <c r="BL7" s="67"/>
      <c r="BM7" s="67"/>
      <c r="BN7" s="67"/>
      <c r="BO7" s="67"/>
      <c r="BP7" s="66"/>
      <c r="BQ7" s="65" t="s">
        <v>14</v>
      </c>
      <c r="BR7" s="67"/>
      <c r="BS7" s="66"/>
      <c r="BT7" s="65" t="s">
        <v>15</v>
      </c>
      <c r="BU7" s="67"/>
      <c r="BV7" s="67"/>
      <c r="BW7" s="67"/>
      <c r="BX7" s="66"/>
      <c r="BY7" s="65" t="s">
        <v>16</v>
      </c>
      <c r="BZ7" s="66"/>
    </row>
    <row r="8" spans="1:78" s="2" customFormat="1" ht="13.15" x14ac:dyDescent="0.4">
      <c r="A8" s="9"/>
      <c r="B8" s="8" t="s">
        <v>17</v>
      </c>
      <c r="C8" s="8" t="s">
        <v>18</v>
      </c>
      <c r="D8" s="8" t="s">
        <v>19</v>
      </c>
      <c r="E8" s="8" t="s">
        <v>20</v>
      </c>
      <c r="F8" s="8" t="s">
        <v>21</v>
      </c>
      <c r="G8" s="8" t="s">
        <v>22</v>
      </c>
      <c r="H8" s="8" t="s">
        <v>23</v>
      </c>
      <c r="I8" s="8" t="s">
        <v>24</v>
      </c>
      <c r="J8" s="8" t="s">
        <v>25</v>
      </c>
      <c r="K8" s="8" t="s">
        <v>26</v>
      </c>
      <c r="L8" s="14" t="s">
        <v>2772</v>
      </c>
      <c r="M8" s="14" t="s">
        <v>2773</v>
      </c>
      <c r="N8" s="14" t="s">
        <v>2774</v>
      </c>
      <c r="O8" s="14" t="s">
        <v>2775</v>
      </c>
      <c r="P8" s="14" t="s">
        <v>2776</v>
      </c>
      <c r="Q8" s="14" t="s">
        <v>2777</v>
      </c>
      <c r="R8" s="14" t="s">
        <v>2778</v>
      </c>
      <c r="S8" s="14" t="s">
        <v>2779</v>
      </c>
      <c r="T8" s="8" t="s">
        <v>27</v>
      </c>
      <c r="U8" s="8" t="s">
        <v>28</v>
      </c>
      <c r="V8" s="8" t="s">
        <v>29</v>
      </c>
      <c r="W8" s="8" t="s">
        <v>30</v>
      </c>
      <c r="X8" s="8" t="s">
        <v>31</v>
      </c>
      <c r="Y8" s="8" t="s">
        <v>32</v>
      </c>
      <c r="Z8" s="8" t="s">
        <v>33</v>
      </c>
      <c r="AA8" s="8" t="s">
        <v>34</v>
      </c>
      <c r="AB8" s="8" t="s">
        <v>35</v>
      </c>
      <c r="AC8" s="8" t="s">
        <v>36</v>
      </c>
      <c r="AD8" s="8" t="s">
        <v>37</v>
      </c>
      <c r="AE8" s="8" t="s">
        <v>38</v>
      </c>
      <c r="AF8" s="8" t="s">
        <v>39</v>
      </c>
      <c r="AG8" s="8" t="s">
        <v>40</v>
      </c>
      <c r="AH8" s="8" t="s">
        <v>28</v>
      </c>
      <c r="AI8" s="8" t="s">
        <v>30</v>
      </c>
      <c r="AJ8" s="8" t="s">
        <v>41</v>
      </c>
      <c r="AK8" s="8" t="s">
        <v>42</v>
      </c>
      <c r="AL8" s="8" t="s">
        <v>43</v>
      </c>
      <c r="AM8" s="8" t="s">
        <v>44</v>
      </c>
      <c r="AN8" s="8" t="s">
        <v>45</v>
      </c>
      <c r="AO8" s="8" t="s">
        <v>46</v>
      </c>
      <c r="AP8" s="8" t="s">
        <v>47</v>
      </c>
      <c r="AQ8" s="8" t="s">
        <v>48</v>
      </c>
      <c r="AR8" s="8" t="s">
        <v>49</v>
      </c>
      <c r="AS8" s="8" t="s">
        <v>50</v>
      </c>
      <c r="AT8" s="8" t="s">
        <v>51</v>
      </c>
      <c r="AU8" s="8" t="s">
        <v>52</v>
      </c>
      <c r="AV8" s="8" t="s">
        <v>53</v>
      </c>
      <c r="AW8" s="8" t="s">
        <v>54</v>
      </c>
      <c r="AX8" s="8" t="s">
        <v>55</v>
      </c>
      <c r="AY8" s="8" t="s">
        <v>56</v>
      </c>
      <c r="AZ8" s="8" t="s">
        <v>57</v>
      </c>
      <c r="BA8" s="8" t="s">
        <v>58</v>
      </c>
      <c r="BB8" s="8" t="s">
        <v>59</v>
      </c>
      <c r="BC8" s="8" t="s">
        <v>60</v>
      </c>
      <c r="BD8" s="8" t="s">
        <v>61</v>
      </c>
      <c r="BE8" s="8" t="s">
        <v>62</v>
      </c>
      <c r="BF8" s="8" t="s">
        <v>63</v>
      </c>
      <c r="BG8" s="8" t="s">
        <v>64</v>
      </c>
      <c r="BH8" s="8" t="s">
        <v>65</v>
      </c>
      <c r="BI8" s="8" t="s">
        <v>66</v>
      </c>
      <c r="BJ8" s="8" t="s">
        <v>67</v>
      </c>
      <c r="BK8" s="8" t="s">
        <v>68</v>
      </c>
      <c r="BL8" s="8" t="s">
        <v>69</v>
      </c>
      <c r="BM8" s="8" t="s">
        <v>70</v>
      </c>
      <c r="BN8" s="8" t="s">
        <v>71</v>
      </c>
      <c r="BO8" s="8" t="s">
        <v>72</v>
      </c>
      <c r="BP8" s="8" t="s">
        <v>66</v>
      </c>
      <c r="BQ8" s="8" t="s">
        <v>73</v>
      </c>
      <c r="BR8" s="14" t="s">
        <v>2780</v>
      </c>
      <c r="BS8" s="8" t="s">
        <v>74</v>
      </c>
      <c r="BT8" s="8" t="s">
        <v>75</v>
      </c>
      <c r="BU8" s="8" t="s">
        <v>76</v>
      </c>
      <c r="BV8" s="8" t="s">
        <v>77</v>
      </c>
      <c r="BW8" s="8" t="s">
        <v>78</v>
      </c>
      <c r="BX8" s="8" t="s">
        <v>79</v>
      </c>
      <c r="BY8" s="8" t="s">
        <v>80</v>
      </c>
      <c r="BZ8" s="8" t="s">
        <v>81</v>
      </c>
    </row>
    <row r="9" spans="1:78" s="2" customFormat="1" ht="12.75" x14ac:dyDescent="0.35">
      <c r="A9" s="9" t="s">
        <v>883</v>
      </c>
      <c r="B9" s="6">
        <v>1119</v>
      </c>
      <c r="C9" s="6">
        <v>102</v>
      </c>
      <c r="D9" s="6">
        <v>121</v>
      </c>
      <c r="E9" s="6">
        <v>233</v>
      </c>
      <c r="F9" s="6">
        <v>59</v>
      </c>
      <c r="G9" s="6">
        <v>104</v>
      </c>
      <c r="H9" s="6">
        <v>175</v>
      </c>
      <c r="I9" s="6">
        <v>98</v>
      </c>
      <c r="J9" s="6">
        <v>124</v>
      </c>
      <c r="K9" s="6">
        <v>103</v>
      </c>
      <c r="L9" s="6">
        <v>59</v>
      </c>
      <c r="M9" s="6">
        <v>462</v>
      </c>
      <c r="N9" s="6">
        <v>251</v>
      </c>
      <c r="O9" s="6">
        <v>144</v>
      </c>
      <c r="P9" s="6">
        <v>138</v>
      </c>
      <c r="Q9" s="6">
        <v>65</v>
      </c>
      <c r="R9" s="6">
        <v>1060</v>
      </c>
      <c r="S9" s="6">
        <v>203</v>
      </c>
      <c r="T9" s="6">
        <v>6</v>
      </c>
      <c r="U9" s="6">
        <v>92</v>
      </c>
      <c r="V9" s="6">
        <v>10</v>
      </c>
      <c r="W9" s="6">
        <v>64</v>
      </c>
      <c r="X9" s="6">
        <v>210</v>
      </c>
      <c r="Y9" s="6">
        <v>191</v>
      </c>
      <c r="Z9" s="6">
        <v>54</v>
      </c>
      <c r="AA9" s="6">
        <v>32</v>
      </c>
      <c r="AB9" s="6">
        <v>156</v>
      </c>
      <c r="AC9" s="6">
        <v>18</v>
      </c>
      <c r="AD9" s="6">
        <v>29</v>
      </c>
      <c r="AE9" s="6">
        <v>147</v>
      </c>
      <c r="AF9" s="6">
        <v>110</v>
      </c>
      <c r="AG9" s="6">
        <v>18</v>
      </c>
      <c r="AH9" s="6">
        <v>90</v>
      </c>
      <c r="AI9" s="6">
        <v>64</v>
      </c>
      <c r="AJ9" s="6">
        <v>429</v>
      </c>
      <c r="AK9" s="6">
        <v>324</v>
      </c>
      <c r="AL9" s="6">
        <v>194</v>
      </c>
      <c r="AM9" s="6">
        <v>853</v>
      </c>
      <c r="AN9" s="6">
        <v>205</v>
      </c>
      <c r="AO9" s="6">
        <v>56</v>
      </c>
      <c r="AP9" s="6">
        <v>374</v>
      </c>
      <c r="AQ9" s="6">
        <v>217</v>
      </c>
      <c r="AR9" s="6">
        <v>527</v>
      </c>
      <c r="AS9" s="6" t="s">
        <v>995</v>
      </c>
      <c r="AT9" s="6">
        <v>1119</v>
      </c>
      <c r="AU9" s="6">
        <v>385</v>
      </c>
      <c r="AV9" s="6">
        <v>734</v>
      </c>
      <c r="AW9" s="6">
        <v>734</v>
      </c>
      <c r="AX9" s="6">
        <v>320</v>
      </c>
      <c r="AY9" s="6">
        <v>279</v>
      </c>
      <c r="AZ9" s="6">
        <v>65</v>
      </c>
      <c r="BA9" s="6">
        <v>799</v>
      </c>
      <c r="BB9" s="6">
        <v>449</v>
      </c>
      <c r="BC9" s="6">
        <v>670</v>
      </c>
      <c r="BD9" s="6">
        <v>1007</v>
      </c>
      <c r="BE9" s="6">
        <v>742</v>
      </c>
      <c r="BF9" s="6">
        <v>168</v>
      </c>
      <c r="BG9" s="6">
        <v>97</v>
      </c>
      <c r="BH9" s="6">
        <v>839</v>
      </c>
      <c r="BI9" s="6">
        <v>112</v>
      </c>
      <c r="BJ9" s="6">
        <v>765</v>
      </c>
      <c r="BK9" s="6">
        <v>697</v>
      </c>
      <c r="BL9" s="6">
        <v>988</v>
      </c>
      <c r="BM9" s="6">
        <v>1056</v>
      </c>
      <c r="BN9" s="6">
        <v>914</v>
      </c>
      <c r="BO9" s="6">
        <v>524</v>
      </c>
      <c r="BP9" s="6">
        <v>63</v>
      </c>
      <c r="BQ9" s="6">
        <v>460</v>
      </c>
      <c r="BR9" s="6">
        <v>495</v>
      </c>
      <c r="BS9" s="6">
        <v>98</v>
      </c>
      <c r="BT9" s="6">
        <v>21</v>
      </c>
      <c r="BU9" s="6">
        <v>80</v>
      </c>
      <c r="BV9" s="6">
        <v>213</v>
      </c>
      <c r="BW9" s="6">
        <v>285</v>
      </c>
      <c r="BX9" s="6">
        <v>166</v>
      </c>
      <c r="BY9" s="6">
        <v>428</v>
      </c>
      <c r="BZ9" s="6">
        <v>691</v>
      </c>
    </row>
    <row r="10" spans="1:78" s="2" customFormat="1" ht="12.75" x14ac:dyDescent="0.35">
      <c r="A10" s="9" t="s">
        <v>884</v>
      </c>
      <c r="B10" s="6">
        <v>3429</v>
      </c>
      <c r="C10" s="6">
        <v>303</v>
      </c>
      <c r="D10" s="6">
        <v>338</v>
      </c>
      <c r="E10" s="6">
        <v>690</v>
      </c>
      <c r="F10" s="6">
        <v>170</v>
      </c>
      <c r="G10" s="6">
        <v>346</v>
      </c>
      <c r="H10" s="6">
        <v>623</v>
      </c>
      <c r="I10" s="6">
        <v>308</v>
      </c>
      <c r="J10" s="6">
        <v>371</v>
      </c>
      <c r="K10" s="6">
        <v>280</v>
      </c>
      <c r="L10" s="6">
        <v>127</v>
      </c>
      <c r="M10" s="6">
        <v>1116</v>
      </c>
      <c r="N10" s="6">
        <v>802</v>
      </c>
      <c r="O10" s="6">
        <v>720</v>
      </c>
      <c r="P10" s="6">
        <v>434</v>
      </c>
      <c r="Q10" s="6">
        <v>230</v>
      </c>
      <c r="R10" s="6">
        <v>3302</v>
      </c>
      <c r="S10" s="6">
        <v>664</v>
      </c>
      <c r="T10" s="6">
        <v>1</v>
      </c>
      <c r="U10" s="6">
        <v>146</v>
      </c>
      <c r="V10" s="6">
        <v>22</v>
      </c>
      <c r="W10" s="6">
        <v>115</v>
      </c>
      <c r="X10" s="6">
        <v>80</v>
      </c>
      <c r="Y10" s="6">
        <v>7</v>
      </c>
      <c r="Z10" s="6">
        <v>405</v>
      </c>
      <c r="AA10" s="6">
        <v>41</v>
      </c>
      <c r="AB10" s="6">
        <v>937</v>
      </c>
      <c r="AC10" s="6">
        <v>45</v>
      </c>
      <c r="AD10" s="6">
        <v>879</v>
      </c>
      <c r="AE10" s="6">
        <v>635</v>
      </c>
      <c r="AF10" s="6">
        <v>116</v>
      </c>
      <c r="AG10" s="6">
        <v>24</v>
      </c>
      <c r="AH10" s="6">
        <v>145</v>
      </c>
      <c r="AI10" s="6">
        <v>115</v>
      </c>
      <c r="AJ10" s="6">
        <v>99</v>
      </c>
      <c r="AK10" s="6">
        <v>1487</v>
      </c>
      <c r="AL10" s="6">
        <v>1559</v>
      </c>
      <c r="AM10" s="6">
        <v>2128</v>
      </c>
      <c r="AN10" s="6">
        <v>471</v>
      </c>
      <c r="AO10" s="6">
        <v>818</v>
      </c>
      <c r="AP10" s="6">
        <v>1841</v>
      </c>
      <c r="AQ10" s="6">
        <v>639</v>
      </c>
      <c r="AR10" s="6">
        <v>938</v>
      </c>
      <c r="AS10" s="6" t="s">
        <v>995</v>
      </c>
      <c r="AT10" s="6">
        <v>3429</v>
      </c>
      <c r="AU10" s="6">
        <v>1571</v>
      </c>
      <c r="AV10" s="6">
        <v>1858</v>
      </c>
      <c r="AW10" s="6">
        <v>1858</v>
      </c>
      <c r="AX10" s="6">
        <v>1244</v>
      </c>
      <c r="AY10" s="6">
        <v>1161</v>
      </c>
      <c r="AZ10" s="6">
        <v>327</v>
      </c>
      <c r="BA10" s="6">
        <v>2185</v>
      </c>
      <c r="BB10" s="6">
        <v>1046</v>
      </c>
      <c r="BC10" s="6">
        <v>2383</v>
      </c>
      <c r="BD10" s="6">
        <v>3226</v>
      </c>
      <c r="BE10" s="6">
        <v>2661</v>
      </c>
      <c r="BF10" s="6">
        <v>318</v>
      </c>
      <c r="BG10" s="6">
        <v>247</v>
      </c>
      <c r="BH10" s="6">
        <v>2908</v>
      </c>
      <c r="BI10" s="6">
        <v>203</v>
      </c>
      <c r="BJ10" s="6">
        <v>2409</v>
      </c>
      <c r="BK10" s="6">
        <v>2485</v>
      </c>
      <c r="BL10" s="6">
        <v>3025</v>
      </c>
      <c r="BM10" s="6">
        <v>3283</v>
      </c>
      <c r="BN10" s="6">
        <v>2964</v>
      </c>
      <c r="BO10" s="6">
        <v>1818</v>
      </c>
      <c r="BP10" s="6">
        <v>146</v>
      </c>
      <c r="BQ10" s="6">
        <v>559</v>
      </c>
      <c r="BR10" s="6">
        <v>2087</v>
      </c>
      <c r="BS10" s="6">
        <v>706</v>
      </c>
      <c r="BT10" s="6">
        <v>21</v>
      </c>
      <c r="BU10" s="6">
        <v>111</v>
      </c>
      <c r="BV10" s="6">
        <v>433</v>
      </c>
      <c r="BW10" s="6">
        <v>763</v>
      </c>
      <c r="BX10" s="6">
        <v>586</v>
      </c>
      <c r="BY10" s="6">
        <v>1493</v>
      </c>
      <c r="BZ10" s="6">
        <v>1936</v>
      </c>
    </row>
    <row r="11" spans="1:78" s="2" customFormat="1" ht="12.75" x14ac:dyDescent="0.35">
      <c r="A11" s="9" t="s">
        <v>885</v>
      </c>
      <c r="B11" s="6">
        <v>3460</v>
      </c>
      <c r="C11" s="6">
        <v>269</v>
      </c>
      <c r="D11" s="6">
        <v>322</v>
      </c>
      <c r="E11" s="6">
        <v>886</v>
      </c>
      <c r="F11" s="6">
        <v>163</v>
      </c>
      <c r="G11" s="6">
        <v>311</v>
      </c>
      <c r="H11" s="6">
        <v>651</v>
      </c>
      <c r="I11" s="6">
        <v>262</v>
      </c>
      <c r="J11" s="6">
        <v>311</v>
      </c>
      <c r="K11" s="6">
        <v>285</v>
      </c>
      <c r="L11" s="6">
        <v>258</v>
      </c>
      <c r="M11" s="6">
        <v>1586</v>
      </c>
      <c r="N11" s="6">
        <v>686</v>
      </c>
      <c r="O11" s="6">
        <v>422</v>
      </c>
      <c r="P11" s="6">
        <v>343</v>
      </c>
      <c r="Q11" s="6">
        <v>165</v>
      </c>
      <c r="R11" s="6">
        <v>3202</v>
      </c>
      <c r="S11" s="6">
        <v>508</v>
      </c>
      <c r="T11" s="6">
        <v>7</v>
      </c>
      <c r="U11" s="6">
        <v>286</v>
      </c>
      <c r="V11" s="6">
        <v>26</v>
      </c>
      <c r="W11" s="6">
        <v>159</v>
      </c>
      <c r="X11" s="6">
        <v>311</v>
      </c>
      <c r="Y11" s="6">
        <v>61</v>
      </c>
      <c r="Z11" s="6">
        <v>442</v>
      </c>
      <c r="AA11" s="6">
        <v>138</v>
      </c>
      <c r="AB11" s="6">
        <v>1164</v>
      </c>
      <c r="AC11" s="6">
        <v>83</v>
      </c>
      <c r="AD11" s="6">
        <v>188</v>
      </c>
      <c r="AE11" s="6">
        <v>281</v>
      </c>
      <c r="AF11" s="6">
        <v>314</v>
      </c>
      <c r="AG11" s="6">
        <v>33</v>
      </c>
      <c r="AH11" s="6">
        <v>286</v>
      </c>
      <c r="AI11" s="6">
        <v>159</v>
      </c>
      <c r="AJ11" s="6">
        <v>413</v>
      </c>
      <c r="AK11" s="6">
        <v>2017</v>
      </c>
      <c r="AL11" s="6">
        <v>552</v>
      </c>
      <c r="AM11" s="6">
        <v>2641</v>
      </c>
      <c r="AN11" s="6">
        <v>578</v>
      </c>
      <c r="AO11" s="6">
        <v>231</v>
      </c>
      <c r="AP11" s="6">
        <v>1835</v>
      </c>
      <c r="AQ11" s="6">
        <v>746</v>
      </c>
      <c r="AR11" s="6">
        <v>873</v>
      </c>
      <c r="AS11" s="6" t="s">
        <v>995</v>
      </c>
      <c r="AT11" s="6">
        <v>3460</v>
      </c>
      <c r="AU11" s="6">
        <v>1262</v>
      </c>
      <c r="AV11" s="6">
        <v>2198</v>
      </c>
      <c r="AW11" s="6">
        <v>2198</v>
      </c>
      <c r="AX11" s="6">
        <v>1067</v>
      </c>
      <c r="AY11" s="6">
        <v>992</v>
      </c>
      <c r="AZ11" s="6">
        <v>195</v>
      </c>
      <c r="BA11" s="6">
        <v>2393</v>
      </c>
      <c r="BB11" s="6">
        <v>1118</v>
      </c>
      <c r="BC11" s="6">
        <v>2342</v>
      </c>
      <c r="BD11" s="6">
        <v>3141</v>
      </c>
      <c r="BE11" s="6">
        <v>2379</v>
      </c>
      <c r="BF11" s="6">
        <v>426</v>
      </c>
      <c r="BG11" s="6">
        <v>336</v>
      </c>
      <c r="BH11" s="6">
        <v>2715</v>
      </c>
      <c r="BI11" s="6">
        <v>319</v>
      </c>
      <c r="BJ11" s="6">
        <v>2170</v>
      </c>
      <c r="BK11" s="6">
        <v>2123</v>
      </c>
      <c r="BL11" s="6">
        <v>3025</v>
      </c>
      <c r="BM11" s="6">
        <v>3237</v>
      </c>
      <c r="BN11" s="6">
        <v>2701</v>
      </c>
      <c r="BO11" s="6">
        <v>1517</v>
      </c>
      <c r="BP11" s="6">
        <v>223</v>
      </c>
      <c r="BQ11" s="6">
        <v>729</v>
      </c>
      <c r="BR11" s="6">
        <v>1887</v>
      </c>
      <c r="BS11" s="6">
        <v>703</v>
      </c>
      <c r="BT11" s="6">
        <v>33</v>
      </c>
      <c r="BU11" s="6">
        <v>146</v>
      </c>
      <c r="BV11" s="6">
        <v>575</v>
      </c>
      <c r="BW11" s="6">
        <v>993</v>
      </c>
      <c r="BX11" s="6">
        <v>638</v>
      </c>
      <c r="BY11" s="6">
        <v>1485</v>
      </c>
      <c r="BZ11" s="6">
        <v>1975</v>
      </c>
    </row>
    <row r="12" spans="1:78" s="2" customFormat="1" ht="12.75" x14ac:dyDescent="0.35">
      <c r="A12" s="9" t="s">
        <v>886</v>
      </c>
      <c r="B12" s="6">
        <v>2789</v>
      </c>
      <c r="C12" s="6">
        <v>245</v>
      </c>
      <c r="D12" s="6">
        <v>282</v>
      </c>
      <c r="E12" s="6">
        <v>582</v>
      </c>
      <c r="F12" s="6">
        <v>118</v>
      </c>
      <c r="G12" s="6">
        <v>285</v>
      </c>
      <c r="H12" s="6">
        <v>498</v>
      </c>
      <c r="I12" s="6">
        <v>239</v>
      </c>
      <c r="J12" s="6">
        <v>258</v>
      </c>
      <c r="K12" s="6">
        <v>282</v>
      </c>
      <c r="L12" s="6">
        <v>224</v>
      </c>
      <c r="M12" s="6">
        <v>1211</v>
      </c>
      <c r="N12" s="6">
        <v>477</v>
      </c>
      <c r="O12" s="6">
        <v>386</v>
      </c>
      <c r="P12" s="6">
        <v>339</v>
      </c>
      <c r="Q12" s="6">
        <v>152</v>
      </c>
      <c r="R12" s="6">
        <v>2565</v>
      </c>
      <c r="S12" s="6">
        <v>491</v>
      </c>
      <c r="T12" s="6">
        <v>5</v>
      </c>
      <c r="U12" s="6">
        <v>179</v>
      </c>
      <c r="V12" s="6">
        <v>37</v>
      </c>
      <c r="W12" s="6">
        <v>133</v>
      </c>
      <c r="X12" s="6">
        <v>256</v>
      </c>
      <c r="Y12" s="6">
        <v>185</v>
      </c>
      <c r="Z12" s="6">
        <v>262</v>
      </c>
      <c r="AA12" s="6">
        <v>211</v>
      </c>
      <c r="AB12" s="6">
        <v>713</v>
      </c>
      <c r="AC12" s="6">
        <v>68</v>
      </c>
      <c r="AD12" s="6">
        <v>180</v>
      </c>
      <c r="AE12" s="6">
        <v>258</v>
      </c>
      <c r="AF12" s="6">
        <v>302</v>
      </c>
      <c r="AG12" s="6">
        <v>45</v>
      </c>
      <c r="AH12" s="6">
        <v>176</v>
      </c>
      <c r="AI12" s="6">
        <v>133</v>
      </c>
      <c r="AJ12" s="6">
        <v>584</v>
      </c>
      <c r="AK12" s="6">
        <v>1345</v>
      </c>
      <c r="AL12" s="6">
        <v>506</v>
      </c>
      <c r="AM12" s="6">
        <v>2073</v>
      </c>
      <c r="AN12" s="6">
        <v>386</v>
      </c>
      <c r="AO12" s="6">
        <v>311</v>
      </c>
      <c r="AP12" s="6">
        <v>1386</v>
      </c>
      <c r="AQ12" s="6">
        <v>633</v>
      </c>
      <c r="AR12" s="6">
        <v>767</v>
      </c>
      <c r="AS12" s="6" t="s">
        <v>995</v>
      </c>
      <c r="AT12" s="6">
        <v>2789</v>
      </c>
      <c r="AU12" s="6">
        <v>859</v>
      </c>
      <c r="AV12" s="6">
        <v>1930</v>
      </c>
      <c r="AW12" s="6">
        <v>1930</v>
      </c>
      <c r="AX12" s="6">
        <v>665</v>
      </c>
      <c r="AY12" s="6">
        <v>599</v>
      </c>
      <c r="AZ12" s="6">
        <v>194</v>
      </c>
      <c r="BA12" s="6">
        <v>2124</v>
      </c>
      <c r="BB12" s="6">
        <v>938</v>
      </c>
      <c r="BC12" s="6">
        <v>1851</v>
      </c>
      <c r="BD12" s="6">
        <v>2528</v>
      </c>
      <c r="BE12" s="6">
        <v>1878</v>
      </c>
      <c r="BF12" s="6">
        <v>382</v>
      </c>
      <c r="BG12" s="6">
        <v>268</v>
      </c>
      <c r="BH12" s="6">
        <v>2146</v>
      </c>
      <c r="BI12" s="6">
        <v>261</v>
      </c>
      <c r="BJ12" s="6">
        <v>1757</v>
      </c>
      <c r="BK12" s="6">
        <v>1686</v>
      </c>
      <c r="BL12" s="6">
        <v>2345</v>
      </c>
      <c r="BM12" s="6">
        <v>2552</v>
      </c>
      <c r="BN12" s="6">
        <v>2135</v>
      </c>
      <c r="BO12" s="6">
        <v>1234</v>
      </c>
      <c r="BP12" s="6">
        <v>237</v>
      </c>
      <c r="BQ12" s="6">
        <v>822</v>
      </c>
      <c r="BR12" s="6">
        <v>1532</v>
      </c>
      <c r="BS12" s="6">
        <v>318</v>
      </c>
      <c r="BT12" s="6">
        <v>35</v>
      </c>
      <c r="BU12" s="6">
        <v>173</v>
      </c>
      <c r="BV12" s="6">
        <v>514</v>
      </c>
      <c r="BW12" s="6">
        <v>677</v>
      </c>
      <c r="BX12" s="6">
        <v>460</v>
      </c>
      <c r="BY12" s="6">
        <v>1169</v>
      </c>
      <c r="BZ12" s="6">
        <v>1620</v>
      </c>
    </row>
    <row r="13" spans="1:78" s="2" customFormat="1" ht="12.75" x14ac:dyDescent="0.35">
      <c r="A13" s="9" t="s">
        <v>926</v>
      </c>
      <c r="B13" s="6">
        <v>3228</v>
      </c>
      <c r="C13" s="6">
        <v>337</v>
      </c>
      <c r="D13" s="6">
        <v>372</v>
      </c>
      <c r="E13" s="6">
        <v>390</v>
      </c>
      <c r="F13" s="6">
        <v>178</v>
      </c>
      <c r="G13" s="6">
        <v>327</v>
      </c>
      <c r="H13" s="6">
        <v>550</v>
      </c>
      <c r="I13" s="6">
        <v>388</v>
      </c>
      <c r="J13" s="6">
        <v>368</v>
      </c>
      <c r="K13" s="6">
        <v>318</v>
      </c>
      <c r="L13" s="6">
        <v>351</v>
      </c>
      <c r="M13" s="6">
        <v>1768</v>
      </c>
      <c r="N13" s="6">
        <v>622</v>
      </c>
      <c r="O13" s="6">
        <v>254</v>
      </c>
      <c r="P13" s="6">
        <v>156</v>
      </c>
      <c r="Q13" s="6">
        <v>77</v>
      </c>
      <c r="R13" s="6">
        <v>2877</v>
      </c>
      <c r="S13" s="6">
        <v>233</v>
      </c>
      <c r="T13" s="6">
        <v>30</v>
      </c>
      <c r="U13" s="6">
        <v>474</v>
      </c>
      <c r="V13" s="6">
        <v>37</v>
      </c>
      <c r="W13" s="6">
        <v>467</v>
      </c>
      <c r="X13" s="6">
        <v>485</v>
      </c>
      <c r="Y13" s="6">
        <v>891</v>
      </c>
      <c r="Z13" s="6">
        <v>227</v>
      </c>
      <c r="AA13" s="6">
        <v>5</v>
      </c>
      <c r="AB13" s="6">
        <v>382</v>
      </c>
      <c r="AC13" s="6">
        <v>3</v>
      </c>
      <c r="AD13" s="6">
        <v>40</v>
      </c>
      <c r="AE13" s="6">
        <v>96</v>
      </c>
      <c r="AF13" s="6">
        <v>91</v>
      </c>
      <c r="AG13" s="6">
        <v>69</v>
      </c>
      <c r="AH13" s="6">
        <v>472</v>
      </c>
      <c r="AI13" s="6">
        <v>467</v>
      </c>
      <c r="AJ13" s="6">
        <v>1540</v>
      </c>
      <c r="AK13" s="6">
        <v>541</v>
      </c>
      <c r="AL13" s="6">
        <v>139</v>
      </c>
      <c r="AM13" s="6">
        <v>3087</v>
      </c>
      <c r="AN13" s="6">
        <v>96</v>
      </c>
      <c r="AO13" s="6">
        <v>41</v>
      </c>
      <c r="AP13" s="6">
        <v>1913</v>
      </c>
      <c r="AQ13" s="6">
        <v>315</v>
      </c>
      <c r="AR13" s="6">
        <v>998</v>
      </c>
      <c r="AS13" s="6" t="s">
        <v>995</v>
      </c>
      <c r="AT13" s="6">
        <v>3228</v>
      </c>
      <c r="AU13" s="6">
        <v>1836</v>
      </c>
      <c r="AV13" s="6">
        <v>1392</v>
      </c>
      <c r="AW13" s="6">
        <v>1392</v>
      </c>
      <c r="AX13" s="6">
        <v>1509</v>
      </c>
      <c r="AY13" s="6">
        <v>1402</v>
      </c>
      <c r="AZ13" s="6">
        <v>327</v>
      </c>
      <c r="BA13" s="6">
        <v>1719</v>
      </c>
      <c r="BB13" s="6">
        <v>1215</v>
      </c>
      <c r="BC13" s="6">
        <v>2013</v>
      </c>
      <c r="BD13" s="6">
        <v>2777</v>
      </c>
      <c r="BE13" s="6">
        <v>1865</v>
      </c>
      <c r="BF13" s="6">
        <v>493</v>
      </c>
      <c r="BG13" s="6">
        <v>419</v>
      </c>
      <c r="BH13" s="6">
        <v>2284</v>
      </c>
      <c r="BI13" s="6">
        <v>451</v>
      </c>
      <c r="BJ13" s="6">
        <v>1922</v>
      </c>
      <c r="BK13" s="6">
        <v>1440</v>
      </c>
      <c r="BL13" s="6">
        <v>2305</v>
      </c>
      <c r="BM13" s="6">
        <v>2696</v>
      </c>
      <c r="BN13" s="6">
        <v>2227</v>
      </c>
      <c r="BO13" s="6">
        <v>1042</v>
      </c>
      <c r="BP13" s="6">
        <v>532</v>
      </c>
      <c r="BQ13" s="6">
        <v>1847</v>
      </c>
      <c r="BR13" s="6">
        <v>1121</v>
      </c>
      <c r="BS13" s="6">
        <v>157</v>
      </c>
      <c r="BT13" s="6">
        <v>66</v>
      </c>
      <c r="BU13" s="6">
        <v>341</v>
      </c>
      <c r="BV13" s="6">
        <v>758</v>
      </c>
      <c r="BW13" s="6">
        <v>1027</v>
      </c>
      <c r="BX13" s="6">
        <v>608</v>
      </c>
      <c r="BY13" s="6">
        <v>1381</v>
      </c>
      <c r="BZ13" s="6">
        <v>1847</v>
      </c>
    </row>
    <row r="14" spans="1:78" s="2" customFormat="1" ht="12.75" x14ac:dyDescent="0.35">
      <c r="A14" s="9" t="s">
        <v>888</v>
      </c>
      <c r="B14" s="6">
        <v>3729</v>
      </c>
      <c r="C14" s="6">
        <v>303</v>
      </c>
      <c r="D14" s="6">
        <v>421</v>
      </c>
      <c r="E14" s="6">
        <v>517</v>
      </c>
      <c r="F14" s="6">
        <v>153</v>
      </c>
      <c r="G14" s="6">
        <v>429</v>
      </c>
      <c r="H14" s="6">
        <v>718</v>
      </c>
      <c r="I14" s="6">
        <v>465</v>
      </c>
      <c r="J14" s="6">
        <v>392</v>
      </c>
      <c r="K14" s="6">
        <v>331</v>
      </c>
      <c r="L14" s="6">
        <v>142</v>
      </c>
      <c r="M14" s="6">
        <v>1678</v>
      </c>
      <c r="N14" s="6">
        <v>890</v>
      </c>
      <c r="O14" s="6">
        <v>637</v>
      </c>
      <c r="P14" s="6">
        <v>312</v>
      </c>
      <c r="Q14" s="6">
        <v>70</v>
      </c>
      <c r="R14" s="6">
        <v>3587</v>
      </c>
      <c r="S14" s="6">
        <v>382</v>
      </c>
      <c r="T14" s="6">
        <v>14</v>
      </c>
      <c r="U14" s="6">
        <v>3</v>
      </c>
      <c r="V14" s="6">
        <v>0</v>
      </c>
      <c r="W14" s="6">
        <v>1</v>
      </c>
      <c r="X14" s="6">
        <v>12</v>
      </c>
      <c r="Y14" s="6">
        <v>177</v>
      </c>
      <c r="Z14" s="6">
        <v>30</v>
      </c>
      <c r="AA14" s="6">
        <v>6</v>
      </c>
      <c r="AB14" s="6">
        <v>120</v>
      </c>
      <c r="AC14" s="6">
        <v>47</v>
      </c>
      <c r="AD14" s="6">
        <v>756</v>
      </c>
      <c r="AE14" s="6">
        <v>1660</v>
      </c>
      <c r="AF14" s="6">
        <v>903</v>
      </c>
      <c r="AG14" s="6">
        <v>14</v>
      </c>
      <c r="AH14" s="6">
        <v>3</v>
      </c>
      <c r="AI14" s="6">
        <v>1</v>
      </c>
      <c r="AJ14" s="6">
        <v>209</v>
      </c>
      <c r="AK14" s="6">
        <v>1039</v>
      </c>
      <c r="AL14" s="6">
        <v>2463</v>
      </c>
      <c r="AM14" s="6">
        <v>2272</v>
      </c>
      <c r="AN14" s="6">
        <v>824</v>
      </c>
      <c r="AO14" s="6">
        <v>616</v>
      </c>
      <c r="AP14" s="6">
        <v>1556</v>
      </c>
      <c r="AQ14" s="6">
        <v>367</v>
      </c>
      <c r="AR14" s="6">
        <v>1791</v>
      </c>
      <c r="AS14" s="6" t="s">
        <v>995</v>
      </c>
      <c r="AT14" s="6">
        <v>3729</v>
      </c>
      <c r="AU14" s="6">
        <v>1501</v>
      </c>
      <c r="AV14" s="6">
        <v>2228</v>
      </c>
      <c r="AW14" s="6">
        <v>2228</v>
      </c>
      <c r="AX14" s="6">
        <v>975</v>
      </c>
      <c r="AY14" s="6">
        <v>903</v>
      </c>
      <c r="AZ14" s="6">
        <v>526</v>
      </c>
      <c r="BA14" s="6">
        <v>2754</v>
      </c>
      <c r="BB14" s="6">
        <v>1016</v>
      </c>
      <c r="BC14" s="6">
        <v>2713</v>
      </c>
      <c r="BD14" s="6">
        <v>3541</v>
      </c>
      <c r="BE14" s="6">
        <v>2791</v>
      </c>
      <c r="BF14" s="6">
        <v>510</v>
      </c>
      <c r="BG14" s="6">
        <v>240</v>
      </c>
      <c r="BH14" s="6">
        <v>3031</v>
      </c>
      <c r="BI14" s="6">
        <v>188</v>
      </c>
      <c r="BJ14" s="6">
        <v>3137</v>
      </c>
      <c r="BK14" s="6">
        <v>2619</v>
      </c>
      <c r="BL14" s="6">
        <v>3183</v>
      </c>
      <c r="BM14" s="6">
        <v>3599</v>
      </c>
      <c r="BN14" s="6">
        <v>3438</v>
      </c>
      <c r="BO14" s="6">
        <v>2132</v>
      </c>
      <c r="BP14" s="6">
        <v>130</v>
      </c>
      <c r="BQ14" s="6">
        <v>2217</v>
      </c>
      <c r="BR14" s="6">
        <v>1336</v>
      </c>
      <c r="BS14" s="6">
        <v>100</v>
      </c>
      <c r="BT14" s="6">
        <v>28</v>
      </c>
      <c r="BU14" s="6">
        <v>114</v>
      </c>
      <c r="BV14" s="6">
        <v>452</v>
      </c>
      <c r="BW14" s="6">
        <v>789</v>
      </c>
      <c r="BX14" s="6">
        <v>564</v>
      </c>
      <c r="BY14" s="6">
        <v>1521</v>
      </c>
      <c r="BZ14" s="6">
        <v>2208</v>
      </c>
    </row>
    <row r="15" spans="1:78" s="2" customFormat="1" ht="12.75" x14ac:dyDescent="0.35">
      <c r="A15" s="9" t="s">
        <v>934</v>
      </c>
      <c r="B15" s="6">
        <v>2534</v>
      </c>
      <c r="C15" s="6">
        <v>192</v>
      </c>
      <c r="D15" s="6">
        <v>309</v>
      </c>
      <c r="E15" s="6">
        <v>431</v>
      </c>
      <c r="F15" s="6">
        <v>114</v>
      </c>
      <c r="G15" s="6">
        <v>315</v>
      </c>
      <c r="H15" s="6">
        <v>402</v>
      </c>
      <c r="I15" s="6">
        <v>296</v>
      </c>
      <c r="J15" s="6">
        <v>239</v>
      </c>
      <c r="K15" s="6">
        <v>236</v>
      </c>
      <c r="L15" s="6">
        <v>173</v>
      </c>
      <c r="M15" s="6">
        <v>1359</v>
      </c>
      <c r="N15" s="6">
        <v>449</v>
      </c>
      <c r="O15" s="6">
        <v>281</v>
      </c>
      <c r="P15" s="6">
        <v>187</v>
      </c>
      <c r="Q15" s="6">
        <v>85</v>
      </c>
      <c r="R15" s="6">
        <v>2361</v>
      </c>
      <c r="S15" s="6">
        <v>272</v>
      </c>
      <c r="T15" s="6">
        <v>3</v>
      </c>
      <c r="U15" s="6">
        <v>121</v>
      </c>
      <c r="V15" s="6">
        <v>13</v>
      </c>
      <c r="W15" s="6">
        <v>33</v>
      </c>
      <c r="X15" s="6">
        <v>1735</v>
      </c>
      <c r="Y15" s="6">
        <v>67</v>
      </c>
      <c r="Z15" s="6">
        <v>169</v>
      </c>
      <c r="AA15" s="6">
        <v>67</v>
      </c>
      <c r="AB15" s="6">
        <v>190</v>
      </c>
      <c r="AC15" s="6">
        <v>6</v>
      </c>
      <c r="AD15" s="6">
        <v>6</v>
      </c>
      <c r="AE15" s="6">
        <v>34</v>
      </c>
      <c r="AF15" s="6">
        <v>90</v>
      </c>
      <c r="AG15" s="6">
        <v>16</v>
      </c>
      <c r="AH15" s="6">
        <v>121</v>
      </c>
      <c r="AI15" s="6">
        <v>33</v>
      </c>
      <c r="AJ15" s="6">
        <v>1876</v>
      </c>
      <c r="AK15" s="6">
        <v>442</v>
      </c>
      <c r="AL15" s="6">
        <v>46</v>
      </c>
      <c r="AM15" s="6">
        <v>2400</v>
      </c>
      <c r="AN15" s="6">
        <v>100</v>
      </c>
      <c r="AO15" s="6">
        <v>31</v>
      </c>
      <c r="AP15" s="6">
        <v>597</v>
      </c>
      <c r="AQ15" s="6">
        <v>259</v>
      </c>
      <c r="AR15" s="6">
        <v>1670</v>
      </c>
      <c r="AS15" s="6" t="s">
        <v>995</v>
      </c>
      <c r="AT15" s="6">
        <v>2534</v>
      </c>
      <c r="AU15" s="6">
        <v>679</v>
      </c>
      <c r="AV15" s="6">
        <v>1855</v>
      </c>
      <c r="AW15" s="6">
        <v>1855</v>
      </c>
      <c r="AX15" s="6">
        <v>466</v>
      </c>
      <c r="AY15" s="6">
        <v>437</v>
      </c>
      <c r="AZ15" s="6">
        <v>213</v>
      </c>
      <c r="BA15" s="6">
        <v>2068</v>
      </c>
      <c r="BB15" s="6">
        <v>929</v>
      </c>
      <c r="BC15" s="6">
        <v>1605</v>
      </c>
      <c r="BD15" s="6">
        <v>2139</v>
      </c>
      <c r="BE15" s="6">
        <v>1268</v>
      </c>
      <c r="BF15" s="6">
        <v>625</v>
      </c>
      <c r="BG15" s="6">
        <v>246</v>
      </c>
      <c r="BH15" s="6">
        <v>1514</v>
      </c>
      <c r="BI15" s="6">
        <v>395</v>
      </c>
      <c r="BJ15" s="6">
        <v>1737</v>
      </c>
      <c r="BK15" s="6">
        <v>1115</v>
      </c>
      <c r="BL15" s="6">
        <v>2157</v>
      </c>
      <c r="BM15" s="6">
        <v>2333</v>
      </c>
      <c r="BN15" s="6">
        <v>1928</v>
      </c>
      <c r="BO15" s="6">
        <v>875</v>
      </c>
      <c r="BP15" s="6">
        <v>201</v>
      </c>
      <c r="BQ15" s="6">
        <v>1332</v>
      </c>
      <c r="BR15" s="6">
        <v>937</v>
      </c>
      <c r="BS15" s="6">
        <v>124</v>
      </c>
      <c r="BT15" s="6">
        <v>51</v>
      </c>
      <c r="BU15" s="6">
        <v>233</v>
      </c>
      <c r="BV15" s="6">
        <v>564</v>
      </c>
      <c r="BW15" s="6">
        <v>819</v>
      </c>
      <c r="BX15" s="6">
        <v>490</v>
      </c>
      <c r="BY15" s="6">
        <v>1079</v>
      </c>
      <c r="BZ15" s="6">
        <v>1455</v>
      </c>
    </row>
    <row r="16" spans="1:78" s="2" customFormat="1" ht="12.75" x14ac:dyDescent="0.35">
      <c r="A16" s="9" t="s">
        <v>890</v>
      </c>
      <c r="B16" s="6">
        <v>1468</v>
      </c>
      <c r="C16" s="6">
        <v>157</v>
      </c>
      <c r="D16" s="6">
        <v>183</v>
      </c>
      <c r="E16" s="6">
        <v>166</v>
      </c>
      <c r="F16" s="6">
        <v>89</v>
      </c>
      <c r="G16" s="6">
        <v>137</v>
      </c>
      <c r="H16" s="6">
        <v>244</v>
      </c>
      <c r="I16" s="6">
        <v>156</v>
      </c>
      <c r="J16" s="6">
        <v>177</v>
      </c>
      <c r="K16" s="6">
        <v>159</v>
      </c>
      <c r="L16" s="6">
        <v>101</v>
      </c>
      <c r="M16" s="6">
        <v>687</v>
      </c>
      <c r="N16" s="6">
        <v>297</v>
      </c>
      <c r="O16" s="6">
        <v>187</v>
      </c>
      <c r="P16" s="6">
        <v>119</v>
      </c>
      <c r="Q16" s="6">
        <v>77</v>
      </c>
      <c r="R16" s="6">
        <v>1367</v>
      </c>
      <c r="S16" s="6">
        <v>196</v>
      </c>
      <c r="T16" s="6">
        <v>25</v>
      </c>
      <c r="U16" s="6">
        <v>334</v>
      </c>
      <c r="V16" s="6">
        <v>54</v>
      </c>
      <c r="W16" s="6">
        <v>107</v>
      </c>
      <c r="X16" s="6">
        <v>258</v>
      </c>
      <c r="Y16" s="6">
        <v>101</v>
      </c>
      <c r="Z16" s="6">
        <v>348</v>
      </c>
      <c r="AA16" s="6">
        <v>1</v>
      </c>
      <c r="AB16" s="6">
        <v>174</v>
      </c>
      <c r="AC16" s="6">
        <v>3</v>
      </c>
      <c r="AD16" s="6">
        <v>10</v>
      </c>
      <c r="AE16" s="6">
        <v>30</v>
      </c>
      <c r="AF16" s="6">
        <v>23</v>
      </c>
      <c r="AG16" s="6">
        <v>91</v>
      </c>
      <c r="AH16" s="6">
        <v>322</v>
      </c>
      <c r="AI16" s="6">
        <v>107</v>
      </c>
      <c r="AJ16" s="6">
        <v>702</v>
      </c>
      <c r="AK16" s="6">
        <v>203</v>
      </c>
      <c r="AL16" s="6">
        <v>43</v>
      </c>
      <c r="AM16" s="6">
        <v>1405</v>
      </c>
      <c r="AN16" s="6">
        <v>39</v>
      </c>
      <c r="AO16" s="6">
        <v>23</v>
      </c>
      <c r="AP16" s="6">
        <v>809</v>
      </c>
      <c r="AQ16" s="6">
        <v>164</v>
      </c>
      <c r="AR16" s="6">
        <v>493</v>
      </c>
      <c r="AS16" s="6" t="s">
        <v>995</v>
      </c>
      <c r="AT16" s="6">
        <v>1468</v>
      </c>
      <c r="AU16" s="6">
        <v>710</v>
      </c>
      <c r="AV16" s="6">
        <v>758</v>
      </c>
      <c r="AW16" s="6">
        <v>758</v>
      </c>
      <c r="AX16" s="6">
        <v>549</v>
      </c>
      <c r="AY16" s="6">
        <v>507</v>
      </c>
      <c r="AZ16" s="6">
        <v>161</v>
      </c>
      <c r="BA16" s="6">
        <v>919</v>
      </c>
      <c r="BB16" s="6">
        <v>507</v>
      </c>
      <c r="BC16" s="6">
        <v>961</v>
      </c>
      <c r="BD16" s="6">
        <v>1280</v>
      </c>
      <c r="BE16" s="6">
        <v>865</v>
      </c>
      <c r="BF16" s="6">
        <v>237</v>
      </c>
      <c r="BG16" s="6">
        <v>178</v>
      </c>
      <c r="BH16" s="6">
        <v>1043</v>
      </c>
      <c r="BI16" s="6">
        <v>188</v>
      </c>
      <c r="BJ16" s="6">
        <v>927</v>
      </c>
      <c r="BK16" s="6">
        <v>664</v>
      </c>
      <c r="BL16" s="6">
        <v>1089</v>
      </c>
      <c r="BM16" s="6">
        <v>1280</v>
      </c>
      <c r="BN16" s="6">
        <v>1060</v>
      </c>
      <c r="BO16" s="6">
        <v>466</v>
      </c>
      <c r="BP16" s="6">
        <v>188</v>
      </c>
      <c r="BQ16" s="6">
        <v>974</v>
      </c>
      <c r="BR16" s="6">
        <v>392</v>
      </c>
      <c r="BS16" s="6">
        <v>46</v>
      </c>
      <c r="BT16" s="6">
        <v>45</v>
      </c>
      <c r="BU16" s="6">
        <v>151</v>
      </c>
      <c r="BV16" s="6">
        <v>362</v>
      </c>
      <c r="BW16" s="6">
        <v>447</v>
      </c>
      <c r="BX16" s="6">
        <v>260</v>
      </c>
      <c r="BY16" s="6">
        <v>690</v>
      </c>
      <c r="BZ16" s="6">
        <v>778</v>
      </c>
    </row>
    <row r="17" spans="1:78" s="2" customFormat="1" ht="12.75" x14ac:dyDescent="0.35">
      <c r="A17" s="9" t="s">
        <v>891</v>
      </c>
      <c r="B17" s="6">
        <v>3777</v>
      </c>
      <c r="C17" s="6">
        <v>332</v>
      </c>
      <c r="D17" s="6">
        <v>349</v>
      </c>
      <c r="E17" s="6">
        <v>548</v>
      </c>
      <c r="F17" s="6">
        <v>195</v>
      </c>
      <c r="G17" s="6">
        <v>402</v>
      </c>
      <c r="H17" s="6">
        <v>668</v>
      </c>
      <c r="I17" s="6">
        <v>489</v>
      </c>
      <c r="J17" s="6">
        <v>415</v>
      </c>
      <c r="K17" s="6">
        <v>379</v>
      </c>
      <c r="L17" s="6">
        <v>176</v>
      </c>
      <c r="M17" s="6">
        <v>1694</v>
      </c>
      <c r="N17" s="6">
        <v>893</v>
      </c>
      <c r="O17" s="6">
        <v>563</v>
      </c>
      <c r="P17" s="6">
        <v>359</v>
      </c>
      <c r="Q17" s="6">
        <v>92</v>
      </c>
      <c r="R17" s="6">
        <v>3601</v>
      </c>
      <c r="S17" s="6">
        <v>451</v>
      </c>
      <c r="T17" s="6">
        <v>74</v>
      </c>
      <c r="U17" s="6">
        <v>121</v>
      </c>
      <c r="V17" s="6">
        <v>37</v>
      </c>
      <c r="W17" s="6">
        <v>113</v>
      </c>
      <c r="X17" s="6">
        <v>371</v>
      </c>
      <c r="Y17" s="6">
        <v>2063</v>
      </c>
      <c r="Z17" s="6">
        <v>117</v>
      </c>
      <c r="AA17" s="6">
        <v>3</v>
      </c>
      <c r="AB17" s="6">
        <v>294</v>
      </c>
      <c r="AC17" s="6">
        <v>22</v>
      </c>
      <c r="AD17" s="6">
        <v>183</v>
      </c>
      <c r="AE17" s="6">
        <v>164</v>
      </c>
      <c r="AF17" s="6">
        <v>215</v>
      </c>
      <c r="AG17" s="6">
        <v>112</v>
      </c>
      <c r="AH17" s="6">
        <v>120</v>
      </c>
      <c r="AI17" s="6">
        <v>113</v>
      </c>
      <c r="AJ17" s="6">
        <v>2538</v>
      </c>
      <c r="AK17" s="6">
        <v>525</v>
      </c>
      <c r="AL17" s="6">
        <v>369</v>
      </c>
      <c r="AM17" s="6">
        <v>3348</v>
      </c>
      <c r="AN17" s="6">
        <v>224</v>
      </c>
      <c r="AO17" s="6">
        <v>198</v>
      </c>
      <c r="AP17" s="6">
        <v>1407</v>
      </c>
      <c r="AQ17" s="6">
        <v>298</v>
      </c>
      <c r="AR17" s="6">
        <v>2062</v>
      </c>
      <c r="AS17" s="6" t="s">
        <v>995</v>
      </c>
      <c r="AT17" s="6">
        <v>3777</v>
      </c>
      <c r="AU17" s="6">
        <v>1321</v>
      </c>
      <c r="AV17" s="6">
        <v>2456</v>
      </c>
      <c r="AW17" s="6">
        <v>2456</v>
      </c>
      <c r="AX17" s="6">
        <v>816</v>
      </c>
      <c r="AY17" s="6">
        <v>697</v>
      </c>
      <c r="AZ17" s="6">
        <v>505</v>
      </c>
      <c r="BA17" s="6">
        <v>2961</v>
      </c>
      <c r="BB17" s="6">
        <v>1531</v>
      </c>
      <c r="BC17" s="6">
        <v>2246</v>
      </c>
      <c r="BD17" s="6">
        <v>3315</v>
      </c>
      <c r="BE17" s="6">
        <v>2244</v>
      </c>
      <c r="BF17" s="6">
        <v>704</v>
      </c>
      <c r="BG17" s="6">
        <v>367</v>
      </c>
      <c r="BH17" s="6">
        <v>2611</v>
      </c>
      <c r="BI17" s="6">
        <v>462</v>
      </c>
      <c r="BJ17" s="6">
        <v>2634</v>
      </c>
      <c r="BK17" s="6">
        <v>1997</v>
      </c>
      <c r="BL17" s="6">
        <v>3107</v>
      </c>
      <c r="BM17" s="6">
        <v>3414</v>
      </c>
      <c r="BN17" s="6">
        <v>2956</v>
      </c>
      <c r="BO17" s="6">
        <v>1581</v>
      </c>
      <c r="BP17" s="6">
        <v>363</v>
      </c>
      <c r="BQ17" s="6">
        <v>2120</v>
      </c>
      <c r="BR17" s="6">
        <v>1392</v>
      </c>
      <c r="BS17" s="6">
        <v>86</v>
      </c>
      <c r="BT17" s="6">
        <v>71</v>
      </c>
      <c r="BU17" s="6">
        <v>338</v>
      </c>
      <c r="BV17" s="6">
        <v>846</v>
      </c>
      <c r="BW17" s="6">
        <v>1100</v>
      </c>
      <c r="BX17" s="6">
        <v>679</v>
      </c>
      <c r="BY17" s="6">
        <v>1599</v>
      </c>
      <c r="BZ17" s="6">
        <v>2178</v>
      </c>
    </row>
    <row r="18" spans="1:78" s="2" customFormat="1" ht="12.75" x14ac:dyDescent="0.35">
      <c r="A18" s="9" t="s">
        <v>1115</v>
      </c>
      <c r="B18" s="6">
        <v>374</v>
      </c>
      <c r="C18" s="6">
        <v>28</v>
      </c>
      <c r="D18" s="6">
        <v>72</v>
      </c>
      <c r="E18" s="6">
        <v>33</v>
      </c>
      <c r="F18" s="6">
        <v>20</v>
      </c>
      <c r="G18" s="6">
        <v>87</v>
      </c>
      <c r="H18" s="6">
        <v>23</v>
      </c>
      <c r="I18" s="6">
        <v>61</v>
      </c>
      <c r="J18" s="6">
        <v>40</v>
      </c>
      <c r="K18" s="6">
        <v>10</v>
      </c>
      <c r="L18" s="6">
        <v>46</v>
      </c>
      <c r="M18" s="6">
        <v>152</v>
      </c>
      <c r="N18" s="6">
        <v>57</v>
      </c>
      <c r="O18" s="6">
        <v>43</v>
      </c>
      <c r="P18" s="6">
        <v>44</v>
      </c>
      <c r="Q18" s="6">
        <v>32</v>
      </c>
      <c r="R18" s="6">
        <v>328</v>
      </c>
      <c r="S18" s="6">
        <v>76</v>
      </c>
      <c r="T18" s="6">
        <v>4</v>
      </c>
      <c r="U18" s="6">
        <v>39</v>
      </c>
      <c r="V18" s="6">
        <v>0</v>
      </c>
      <c r="W18" s="6">
        <v>20</v>
      </c>
      <c r="X18" s="6">
        <v>54</v>
      </c>
      <c r="Y18" s="6">
        <v>48</v>
      </c>
      <c r="Z18" s="6">
        <v>37</v>
      </c>
      <c r="AA18" s="6">
        <v>8</v>
      </c>
      <c r="AB18" s="6">
        <v>70</v>
      </c>
      <c r="AC18" s="6">
        <v>9</v>
      </c>
      <c r="AD18" s="6">
        <v>25</v>
      </c>
      <c r="AE18" s="6">
        <v>29</v>
      </c>
      <c r="AF18" s="6">
        <v>31</v>
      </c>
      <c r="AG18" s="6">
        <v>4</v>
      </c>
      <c r="AH18" s="6">
        <v>39</v>
      </c>
      <c r="AI18" s="6">
        <v>20</v>
      </c>
      <c r="AJ18" s="6">
        <v>110</v>
      </c>
      <c r="AK18" s="6">
        <v>138</v>
      </c>
      <c r="AL18" s="6">
        <v>63</v>
      </c>
      <c r="AM18" s="6">
        <v>290</v>
      </c>
      <c r="AN18" s="6">
        <v>52</v>
      </c>
      <c r="AO18" s="6">
        <v>30</v>
      </c>
      <c r="AP18" s="6">
        <v>188</v>
      </c>
      <c r="AQ18" s="6">
        <v>64</v>
      </c>
      <c r="AR18" s="6">
        <v>122</v>
      </c>
      <c r="AS18" s="6" t="s">
        <v>995</v>
      </c>
      <c r="AT18" s="6">
        <v>374</v>
      </c>
      <c r="AU18" s="6">
        <v>131</v>
      </c>
      <c r="AV18" s="6">
        <v>243</v>
      </c>
      <c r="AW18" s="6">
        <v>243</v>
      </c>
      <c r="AX18" s="6">
        <v>85</v>
      </c>
      <c r="AY18" s="6">
        <v>80</v>
      </c>
      <c r="AZ18" s="6">
        <v>46</v>
      </c>
      <c r="BA18" s="6">
        <v>289</v>
      </c>
      <c r="BB18" s="6">
        <v>117</v>
      </c>
      <c r="BC18" s="6">
        <v>257</v>
      </c>
      <c r="BD18" s="6">
        <v>321</v>
      </c>
      <c r="BE18" s="6">
        <v>245</v>
      </c>
      <c r="BF18" s="6">
        <v>53</v>
      </c>
      <c r="BG18" s="6">
        <v>23</v>
      </c>
      <c r="BH18" s="6">
        <v>268</v>
      </c>
      <c r="BI18" s="6">
        <v>53</v>
      </c>
      <c r="BJ18" s="6">
        <v>245</v>
      </c>
      <c r="BK18" s="6">
        <v>211</v>
      </c>
      <c r="BL18" s="6">
        <v>317</v>
      </c>
      <c r="BM18" s="6">
        <v>345</v>
      </c>
      <c r="BN18" s="6">
        <v>290</v>
      </c>
      <c r="BO18" s="6">
        <v>155</v>
      </c>
      <c r="BP18" s="6">
        <v>29</v>
      </c>
      <c r="BQ18" s="6">
        <v>143</v>
      </c>
      <c r="BR18" s="6">
        <v>177</v>
      </c>
      <c r="BS18" s="6">
        <v>34</v>
      </c>
      <c r="BT18" s="6">
        <v>5</v>
      </c>
      <c r="BU18" s="6">
        <v>23</v>
      </c>
      <c r="BV18" s="6">
        <v>58</v>
      </c>
      <c r="BW18" s="6">
        <v>105</v>
      </c>
      <c r="BX18" s="6">
        <v>59</v>
      </c>
      <c r="BY18" s="6">
        <v>153</v>
      </c>
      <c r="BZ18" s="6">
        <v>221</v>
      </c>
    </row>
    <row r="19" spans="1:78" s="2" customFormat="1" ht="12.75" x14ac:dyDescent="0.35">
      <c r="A19" s="9" t="s">
        <v>892</v>
      </c>
      <c r="B19" s="6">
        <v>7226</v>
      </c>
      <c r="C19" s="6">
        <v>616</v>
      </c>
      <c r="D19" s="6">
        <v>705</v>
      </c>
      <c r="E19" s="6">
        <v>1577</v>
      </c>
      <c r="F19" s="6">
        <v>353</v>
      </c>
      <c r="G19" s="6">
        <v>705</v>
      </c>
      <c r="H19" s="6">
        <v>1332</v>
      </c>
      <c r="I19" s="6">
        <v>608</v>
      </c>
      <c r="J19" s="6">
        <v>729</v>
      </c>
      <c r="K19" s="6">
        <v>601</v>
      </c>
      <c r="L19" s="6">
        <v>419</v>
      </c>
      <c r="M19" s="6">
        <v>2971</v>
      </c>
      <c r="N19" s="6">
        <v>1573</v>
      </c>
      <c r="O19" s="6">
        <v>1147</v>
      </c>
      <c r="P19" s="6">
        <v>757</v>
      </c>
      <c r="Q19" s="6">
        <v>359</v>
      </c>
      <c r="R19" s="6">
        <v>6807</v>
      </c>
      <c r="S19" s="6">
        <v>1116</v>
      </c>
      <c r="T19" s="6">
        <v>13</v>
      </c>
      <c r="U19" s="6">
        <v>462</v>
      </c>
      <c r="V19" s="6">
        <v>50</v>
      </c>
      <c r="W19" s="6">
        <v>294</v>
      </c>
      <c r="X19" s="6">
        <v>563</v>
      </c>
      <c r="Y19" s="6">
        <v>252</v>
      </c>
      <c r="Z19" s="6">
        <v>772</v>
      </c>
      <c r="AA19" s="6">
        <v>190</v>
      </c>
      <c r="AB19" s="6">
        <v>2007</v>
      </c>
      <c r="AC19" s="6">
        <v>128</v>
      </c>
      <c r="AD19" s="6">
        <v>1022</v>
      </c>
      <c r="AE19" s="6">
        <v>982</v>
      </c>
      <c r="AF19" s="6">
        <v>491</v>
      </c>
      <c r="AG19" s="6">
        <v>66</v>
      </c>
      <c r="AH19" s="6">
        <v>459</v>
      </c>
      <c r="AI19" s="6">
        <v>294</v>
      </c>
      <c r="AJ19" s="6">
        <v>883</v>
      </c>
      <c r="AK19" s="6">
        <v>3392</v>
      </c>
      <c r="AL19" s="6">
        <v>2132</v>
      </c>
      <c r="AM19" s="6">
        <v>5067</v>
      </c>
      <c r="AN19" s="6">
        <v>1104</v>
      </c>
      <c r="AO19" s="6">
        <v>1031</v>
      </c>
      <c r="AP19" s="6">
        <v>3662</v>
      </c>
      <c r="AQ19" s="6">
        <v>1376</v>
      </c>
      <c r="AR19" s="6">
        <v>2173</v>
      </c>
      <c r="AS19" s="6" t="s">
        <v>995</v>
      </c>
      <c r="AT19" s="6">
        <v>7226</v>
      </c>
      <c r="AU19" s="6">
        <v>2892</v>
      </c>
      <c r="AV19" s="6">
        <v>4334</v>
      </c>
      <c r="AW19" s="6">
        <v>4334</v>
      </c>
      <c r="AX19" s="6">
        <v>2335</v>
      </c>
      <c r="AY19" s="6">
        <v>2172</v>
      </c>
      <c r="AZ19" s="6">
        <v>557</v>
      </c>
      <c r="BA19" s="6">
        <v>4891</v>
      </c>
      <c r="BB19" s="6">
        <v>2324</v>
      </c>
      <c r="BC19" s="6">
        <v>4902</v>
      </c>
      <c r="BD19" s="6">
        <v>6650</v>
      </c>
      <c r="BE19" s="6">
        <v>5167</v>
      </c>
      <c r="BF19" s="6">
        <v>849</v>
      </c>
      <c r="BG19" s="6">
        <v>634</v>
      </c>
      <c r="BH19" s="6">
        <v>5801</v>
      </c>
      <c r="BI19" s="6">
        <v>576</v>
      </c>
      <c r="BJ19" s="6">
        <v>4830</v>
      </c>
      <c r="BK19" s="6">
        <v>4755</v>
      </c>
      <c r="BL19" s="6">
        <v>6328</v>
      </c>
      <c r="BM19" s="6">
        <v>6827</v>
      </c>
      <c r="BN19" s="6">
        <v>5931</v>
      </c>
      <c r="BO19" s="6">
        <v>3460</v>
      </c>
      <c r="BP19" s="6">
        <v>399</v>
      </c>
      <c r="BQ19" s="6">
        <v>1633</v>
      </c>
      <c r="BR19" s="6">
        <v>4035</v>
      </c>
      <c r="BS19" s="6">
        <v>1314</v>
      </c>
      <c r="BT19" s="6">
        <v>71</v>
      </c>
      <c r="BU19" s="6">
        <v>318</v>
      </c>
      <c r="BV19" s="6">
        <v>1102</v>
      </c>
      <c r="BW19" s="6">
        <v>1844</v>
      </c>
      <c r="BX19" s="6">
        <v>1226</v>
      </c>
      <c r="BY19" s="6">
        <v>3119</v>
      </c>
      <c r="BZ19" s="6">
        <v>4107</v>
      </c>
    </row>
    <row r="20" spans="1:78" s="2" customFormat="1" ht="12.75" x14ac:dyDescent="0.35">
      <c r="A20" s="9" t="s">
        <v>893</v>
      </c>
      <c r="B20" s="6">
        <v>5805</v>
      </c>
      <c r="C20" s="6">
        <v>559</v>
      </c>
      <c r="D20" s="6">
        <v>630</v>
      </c>
      <c r="E20" s="6">
        <v>948</v>
      </c>
      <c r="F20" s="6">
        <v>285</v>
      </c>
      <c r="G20" s="6">
        <v>583</v>
      </c>
      <c r="H20" s="6">
        <v>1018</v>
      </c>
      <c r="I20" s="6">
        <v>603</v>
      </c>
      <c r="J20" s="6">
        <v>600</v>
      </c>
      <c r="K20" s="6">
        <v>579</v>
      </c>
      <c r="L20" s="6">
        <v>567</v>
      </c>
      <c r="M20" s="6">
        <v>2905</v>
      </c>
      <c r="N20" s="6">
        <v>1069</v>
      </c>
      <c r="O20" s="6">
        <v>602</v>
      </c>
      <c r="P20" s="6">
        <v>458</v>
      </c>
      <c r="Q20" s="6">
        <v>204</v>
      </c>
      <c r="R20" s="6">
        <v>5238</v>
      </c>
      <c r="S20" s="6">
        <v>662</v>
      </c>
      <c r="T20" s="6">
        <v>35</v>
      </c>
      <c r="U20" s="6">
        <v>619</v>
      </c>
      <c r="V20" s="6">
        <v>73</v>
      </c>
      <c r="W20" s="6">
        <v>576</v>
      </c>
      <c r="X20" s="6">
        <v>712</v>
      </c>
      <c r="Y20" s="6">
        <v>1016</v>
      </c>
      <c r="Z20" s="6">
        <v>480</v>
      </c>
      <c r="AA20" s="6">
        <v>213</v>
      </c>
      <c r="AB20" s="6">
        <v>1067</v>
      </c>
      <c r="AC20" s="6">
        <v>71</v>
      </c>
      <c r="AD20" s="6">
        <v>213</v>
      </c>
      <c r="AE20" s="6">
        <v>350</v>
      </c>
      <c r="AF20" s="6">
        <v>380</v>
      </c>
      <c r="AG20" s="6">
        <v>113</v>
      </c>
      <c r="AH20" s="6">
        <v>614</v>
      </c>
      <c r="AI20" s="6">
        <v>576</v>
      </c>
      <c r="AJ20" s="6">
        <v>2028</v>
      </c>
      <c r="AK20" s="6">
        <v>1840</v>
      </c>
      <c r="AL20" s="6">
        <v>634</v>
      </c>
      <c r="AM20" s="6">
        <v>4966</v>
      </c>
      <c r="AN20" s="6">
        <v>469</v>
      </c>
      <c r="AO20" s="6">
        <v>347</v>
      </c>
      <c r="AP20" s="6">
        <v>3197</v>
      </c>
      <c r="AQ20" s="6">
        <v>912</v>
      </c>
      <c r="AR20" s="6">
        <v>1691</v>
      </c>
      <c r="AS20" s="6" t="s">
        <v>995</v>
      </c>
      <c r="AT20" s="6">
        <v>5805</v>
      </c>
      <c r="AU20" s="6">
        <v>2582</v>
      </c>
      <c r="AV20" s="6">
        <v>3223</v>
      </c>
      <c r="AW20" s="6">
        <v>3223</v>
      </c>
      <c r="AX20" s="6">
        <v>2081</v>
      </c>
      <c r="AY20" s="6">
        <v>1920</v>
      </c>
      <c r="AZ20" s="6">
        <v>501</v>
      </c>
      <c r="BA20" s="6">
        <v>3724</v>
      </c>
      <c r="BB20" s="6">
        <v>2057</v>
      </c>
      <c r="BC20" s="6">
        <v>3748</v>
      </c>
      <c r="BD20" s="6">
        <v>5105</v>
      </c>
      <c r="BE20" s="6">
        <v>3593</v>
      </c>
      <c r="BF20" s="6">
        <v>849</v>
      </c>
      <c r="BG20" s="6">
        <v>663</v>
      </c>
      <c r="BH20" s="6">
        <v>4256</v>
      </c>
      <c r="BI20" s="6">
        <v>700</v>
      </c>
      <c r="BJ20" s="6">
        <v>3540</v>
      </c>
      <c r="BK20" s="6">
        <v>3000</v>
      </c>
      <c r="BL20" s="6">
        <v>4469</v>
      </c>
      <c r="BM20" s="6">
        <v>5053</v>
      </c>
      <c r="BN20" s="6">
        <v>4201</v>
      </c>
      <c r="BO20" s="6">
        <v>2174</v>
      </c>
      <c r="BP20" s="6">
        <v>752</v>
      </c>
      <c r="BQ20" s="6">
        <v>2554</v>
      </c>
      <c r="BR20" s="6">
        <v>2575</v>
      </c>
      <c r="BS20" s="6">
        <v>467</v>
      </c>
      <c r="BT20" s="6">
        <v>101</v>
      </c>
      <c r="BU20" s="6">
        <v>502</v>
      </c>
      <c r="BV20" s="6">
        <v>1220</v>
      </c>
      <c r="BW20" s="6">
        <v>1634</v>
      </c>
      <c r="BX20" s="6">
        <v>1022</v>
      </c>
      <c r="BY20" s="6">
        <v>2472</v>
      </c>
      <c r="BZ20" s="6">
        <v>3333</v>
      </c>
    </row>
    <row r="21" spans="1:78" s="2" customFormat="1" ht="12.75" x14ac:dyDescent="0.35">
      <c r="A21" s="9" t="s">
        <v>894</v>
      </c>
      <c r="B21" s="6">
        <v>6242</v>
      </c>
      <c r="C21" s="6">
        <v>493</v>
      </c>
      <c r="D21" s="6">
        <v>728</v>
      </c>
      <c r="E21" s="6">
        <v>943</v>
      </c>
      <c r="F21" s="6">
        <v>265</v>
      </c>
      <c r="G21" s="6">
        <v>741</v>
      </c>
      <c r="H21" s="6">
        <v>1115</v>
      </c>
      <c r="I21" s="6">
        <v>761</v>
      </c>
      <c r="J21" s="6">
        <v>630</v>
      </c>
      <c r="K21" s="6">
        <v>566</v>
      </c>
      <c r="L21" s="6">
        <v>315</v>
      </c>
      <c r="M21" s="6">
        <v>3032</v>
      </c>
      <c r="N21" s="6">
        <v>1337</v>
      </c>
      <c r="O21" s="6">
        <v>912</v>
      </c>
      <c r="P21" s="6">
        <v>494</v>
      </c>
      <c r="Q21" s="6">
        <v>152</v>
      </c>
      <c r="R21" s="6">
        <v>5927</v>
      </c>
      <c r="S21" s="6">
        <v>646</v>
      </c>
      <c r="T21" s="6">
        <v>17</v>
      </c>
      <c r="U21" s="6">
        <v>124</v>
      </c>
      <c r="V21" s="6">
        <v>13</v>
      </c>
      <c r="W21" s="6">
        <v>34</v>
      </c>
      <c r="X21" s="6">
        <v>1745</v>
      </c>
      <c r="Y21" s="6">
        <v>241</v>
      </c>
      <c r="Z21" s="6">
        <v>199</v>
      </c>
      <c r="AA21" s="6">
        <v>73</v>
      </c>
      <c r="AB21" s="6">
        <v>309</v>
      </c>
      <c r="AC21" s="6">
        <v>53</v>
      </c>
      <c r="AD21" s="6">
        <v>762</v>
      </c>
      <c r="AE21" s="6">
        <v>1691</v>
      </c>
      <c r="AF21" s="6">
        <v>981</v>
      </c>
      <c r="AG21" s="6">
        <v>30</v>
      </c>
      <c r="AH21" s="6">
        <v>124</v>
      </c>
      <c r="AI21" s="6">
        <v>34</v>
      </c>
      <c r="AJ21" s="6">
        <v>2080</v>
      </c>
      <c r="AK21" s="6">
        <v>1468</v>
      </c>
      <c r="AL21" s="6">
        <v>2506</v>
      </c>
      <c r="AM21" s="6">
        <v>4658</v>
      </c>
      <c r="AN21" s="6">
        <v>919</v>
      </c>
      <c r="AO21" s="6">
        <v>645</v>
      </c>
      <c r="AP21" s="6">
        <v>2150</v>
      </c>
      <c r="AQ21" s="6">
        <v>622</v>
      </c>
      <c r="AR21" s="6">
        <v>3447</v>
      </c>
      <c r="AS21" s="6" t="s">
        <v>995</v>
      </c>
      <c r="AT21" s="6">
        <v>6242</v>
      </c>
      <c r="AU21" s="6">
        <v>2172</v>
      </c>
      <c r="AV21" s="6">
        <v>4070</v>
      </c>
      <c r="AW21" s="6">
        <v>4070</v>
      </c>
      <c r="AX21" s="6">
        <v>1436</v>
      </c>
      <c r="AY21" s="6">
        <v>1337</v>
      </c>
      <c r="AZ21" s="6">
        <v>736</v>
      </c>
      <c r="BA21" s="6">
        <v>4806</v>
      </c>
      <c r="BB21" s="6">
        <v>1934</v>
      </c>
      <c r="BC21" s="6">
        <v>4308</v>
      </c>
      <c r="BD21" s="6">
        <v>5659</v>
      </c>
      <c r="BE21" s="6">
        <v>4042</v>
      </c>
      <c r="BF21" s="6">
        <v>1131</v>
      </c>
      <c r="BG21" s="6">
        <v>486</v>
      </c>
      <c r="BH21" s="6">
        <v>4528</v>
      </c>
      <c r="BI21" s="6">
        <v>583</v>
      </c>
      <c r="BJ21" s="6">
        <v>4856</v>
      </c>
      <c r="BK21" s="6">
        <v>3719</v>
      </c>
      <c r="BL21" s="6">
        <v>5321</v>
      </c>
      <c r="BM21" s="6">
        <v>5911</v>
      </c>
      <c r="BN21" s="6">
        <v>5347</v>
      </c>
      <c r="BO21" s="6">
        <v>2995</v>
      </c>
      <c r="BP21" s="6">
        <v>331</v>
      </c>
      <c r="BQ21" s="6">
        <v>3538</v>
      </c>
      <c r="BR21" s="6">
        <v>2263</v>
      </c>
      <c r="BS21" s="6">
        <v>224</v>
      </c>
      <c r="BT21" s="6">
        <v>79</v>
      </c>
      <c r="BU21" s="6">
        <v>347</v>
      </c>
      <c r="BV21" s="6">
        <v>1013</v>
      </c>
      <c r="BW21" s="6">
        <v>1601</v>
      </c>
      <c r="BX21" s="6">
        <v>1051</v>
      </c>
      <c r="BY21" s="6">
        <v>2594</v>
      </c>
      <c r="BZ21" s="6">
        <v>3648</v>
      </c>
    </row>
    <row r="22" spans="1:78" s="2" customFormat="1" ht="12.75" x14ac:dyDescent="0.35">
      <c r="A22" s="9" t="s">
        <v>895</v>
      </c>
      <c r="B22" s="6">
        <v>5093</v>
      </c>
      <c r="C22" s="6">
        <v>475</v>
      </c>
      <c r="D22" s="6">
        <v>519</v>
      </c>
      <c r="E22" s="6">
        <v>691</v>
      </c>
      <c r="F22" s="6">
        <v>278</v>
      </c>
      <c r="G22" s="6">
        <v>528</v>
      </c>
      <c r="H22" s="6">
        <v>880</v>
      </c>
      <c r="I22" s="6">
        <v>630</v>
      </c>
      <c r="J22" s="6">
        <v>567</v>
      </c>
      <c r="K22" s="6">
        <v>525</v>
      </c>
      <c r="L22" s="6">
        <v>270</v>
      </c>
      <c r="M22" s="6">
        <v>2337</v>
      </c>
      <c r="N22" s="6">
        <v>1155</v>
      </c>
      <c r="O22" s="6">
        <v>729</v>
      </c>
      <c r="P22" s="6">
        <v>452</v>
      </c>
      <c r="Q22" s="6">
        <v>150</v>
      </c>
      <c r="R22" s="6">
        <v>4823</v>
      </c>
      <c r="S22" s="6">
        <v>602</v>
      </c>
      <c r="T22" s="6">
        <v>98</v>
      </c>
      <c r="U22" s="6">
        <v>433</v>
      </c>
      <c r="V22" s="6">
        <v>85</v>
      </c>
      <c r="W22" s="6">
        <v>214</v>
      </c>
      <c r="X22" s="6">
        <v>594</v>
      </c>
      <c r="Y22" s="6">
        <v>2129</v>
      </c>
      <c r="Z22" s="6">
        <v>444</v>
      </c>
      <c r="AA22" s="6">
        <v>4</v>
      </c>
      <c r="AB22" s="6">
        <v>454</v>
      </c>
      <c r="AC22" s="6">
        <v>25</v>
      </c>
      <c r="AD22" s="6">
        <v>191</v>
      </c>
      <c r="AE22" s="6">
        <v>192</v>
      </c>
      <c r="AF22" s="6">
        <v>230</v>
      </c>
      <c r="AG22" s="6">
        <v>196</v>
      </c>
      <c r="AH22" s="6">
        <v>420</v>
      </c>
      <c r="AI22" s="6">
        <v>214</v>
      </c>
      <c r="AJ22" s="6">
        <v>3149</v>
      </c>
      <c r="AK22" s="6">
        <v>706</v>
      </c>
      <c r="AL22" s="6">
        <v>408</v>
      </c>
      <c r="AM22" s="6">
        <v>4611</v>
      </c>
      <c r="AN22" s="6">
        <v>257</v>
      </c>
      <c r="AO22" s="6">
        <v>217</v>
      </c>
      <c r="AP22" s="6">
        <v>2171</v>
      </c>
      <c r="AQ22" s="6">
        <v>443</v>
      </c>
      <c r="AR22" s="6">
        <v>2467</v>
      </c>
      <c r="AS22" s="6" t="s">
        <v>995</v>
      </c>
      <c r="AT22" s="6">
        <v>5093</v>
      </c>
      <c r="AU22" s="6">
        <v>1963</v>
      </c>
      <c r="AV22" s="6">
        <v>3130</v>
      </c>
      <c r="AW22" s="6">
        <v>3130</v>
      </c>
      <c r="AX22" s="6">
        <v>1309</v>
      </c>
      <c r="AY22" s="6">
        <v>1165</v>
      </c>
      <c r="AZ22" s="6">
        <v>654</v>
      </c>
      <c r="BA22" s="6">
        <v>3784</v>
      </c>
      <c r="BB22" s="6">
        <v>1967</v>
      </c>
      <c r="BC22" s="6">
        <v>3126</v>
      </c>
      <c r="BD22" s="6">
        <v>4454</v>
      </c>
      <c r="BE22" s="6">
        <v>2999</v>
      </c>
      <c r="BF22" s="6">
        <v>922</v>
      </c>
      <c r="BG22" s="6">
        <v>533</v>
      </c>
      <c r="BH22" s="6">
        <v>3532</v>
      </c>
      <c r="BI22" s="6">
        <v>639</v>
      </c>
      <c r="BJ22" s="6">
        <v>3445</v>
      </c>
      <c r="BK22" s="6">
        <v>2576</v>
      </c>
      <c r="BL22" s="6">
        <v>4061</v>
      </c>
      <c r="BM22" s="6">
        <v>4549</v>
      </c>
      <c r="BN22" s="6">
        <v>3889</v>
      </c>
      <c r="BO22" s="6">
        <v>1977</v>
      </c>
      <c r="BP22" s="6">
        <v>544</v>
      </c>
      <c r="BQ22" s="6">
        <v>2986</v>
      </c>
      <c r="BR22" s="6">
        <v>1748</v>
      </c>
      <c r="BS22" s="6">
        <v>130</v>
      </c>
      <c r="BT22" s="6">
        <v>112</v>
      </c>
      <c r="BU22" s="6">
        <v>477</v>
      </c>
      <c r="BV22" s="6">
        <v>1181</v>
      </c>
      <c r="BW22" s="6">
        <v>1498</v>
      </c>
      <c r="BX22" s="6">
        <v>905</v>
      </c>
      <c r="BY22" s="6">
        <v>2229</v>
      </c>
      <c r="BZ22" s="6">
        <v>2864</v>
      </c>
    </row>
    <row r="23" spans="1:78" s="2" customFormat="1" ht="12.75" x14ac:dyDescent="0.35">
      <c r="A23" s="9" t="s">
        <v>488</v>
      </c>
    </row>
  </sheetData>
  <mergeCells count="14">
    <mergeCell ref="A7:B7"/>
    <mergeCell ref="C7:K7"/>
    <mergeCell ref="AM7:AO7"/>
    <mergeCell ref="AP7:AR7"/>
    <mergeCell ref="T7:AF7"/>
    <mergeCell ref="AG7:AL7"/>
    <mergeCell ref="L7:S7"/>
    <mergeCell ref="BY7:BZ7"/>
    <mergeCell ref="BQ7:BS7"/>
    <mergeCell ref="BT7:BX7"/>
    <mergeCell ref="BJ7:BP7"/>
    <mergeCell ref="AS7:BA7"/>
    <mergeCell ref="BB7:BC7"/>
    <mergeCell ref="BD7:BI7"/>
  </mergeCells>
  <hyperlinks>
    <hyperlink ref="B4" location="Contents!B1" display="Back to contents"/>
  </hyperlinks>
  <pageMargins left="0.75" right="0.75" top="1" bottom="1" header="0.5" footer="0.5"/>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BZ20"/>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13.59765625" bestFit="1" customWidth="1"/>
    <col min="4" max="4" width="15.1328125" bestFit="1" customWidth="1"/>
    <col min="5" max="5" width="9.1328125" customWidth="1"/>
    <col min="6" max="6" width="10.1328125" bestFit="1" customWidth="1"/>
    <col min="7" max="7" width="10.86328125" bestFit="1" customWidth="1"/>
    <col min="8" max="8" width="10.59765625" bestFit="1" customWidth="1"/>
    <col min="9" max="9" width="11.265625" bestFit="1" customWidth="1"/>
    <col min="10" max="10" width="14.265625" bestFit="1" customWidth="1"/>
    <col min="11" max="11" width="25.73046875" bestFit="1" customWidth="1"/>
    <col min="12" max="12" width="9.59765625" bestFit="1" customWidth="1"/>
    <col min="13" max="13" width="10.59765625" bestFit="1" customWidth="1"/>
    <col min="14" max="15" width="11.59765625" bestFit="1" customWidth="1"/>
    <col min="16" max="16" width="13.73046875" bestFit="1" customWidth="1"/>
    <col min="17" max="19" width="9.1328125" customWidth="1"/>
    <col min="20" max="20" width="11" bestFit="1" customWidth="1"/>
    <col min="21" max="21" width="14.1328125" bestFit="1" customWidth="1"/>
    <col min="22" max="22" width="24.86328125" bestFit="1" customWidth="1"/>
    <col min="23" max="23" width="12.265625" bestFit="1" customWidth="1"/>
    <col min="24" max="24" width="20.73046875" bestFit="1" customWidth="1"/>
    <col min="25" max="25" width="21.59765625" bestFit="1" customWidth="1"/>
    <col min="26" max="26" width="29.86328125" bestFit="1" customWidth="1"/>
    <col min="27" max="27" width="17.59765625" bestFit="1" customWidth="1"/>
    <col min="28" max="28" width="16.86328125" bestFit="1" customWidth="1"/>
    <col min="29" max="29" width="13.73046875" bestFit="1" customWidth="1"/>
    <col min="30" max="30" width="10" bestFit="1" customWidth="1"/>
    <col min="31" max="31" width="22.1328125" bestFit="1" customWidth="1"/>
    <col min="32" max="32" width="22.73046875" bestFit="1" customWidth="1"/>
    <col min="33" max="33" width="26.3984375" bestFit="1" customWidth="1"/>
    <col min="34" max="34" width="14.1328125" bestFit="1" customWidth="1"/>
    <col min="35" max="35" width="12.265625" bestFit="1" customWidth="1"/>
    <col min="36" max="36" width="36.1328125" bestFit="1" customWidth="1"/>
    <col min="37" max="37" width="27.265625" bestFit="1" customWidth="1"/>
    <col min="38" max="38" width="19.86328125" bestFit="1" customWidth="1"/>
    <col min="39" max="39" width="15.59765625" bestFit="1" customWidth="1"/>
    <col min="40" max="40" width="24" bestFit="1" customWidth="1"/>
    <col min="41" max="41" width="27.3984375" bestFit="1" customWidth="1"/>
    <col min="42" max="42" width="10.59765625" bestFit="1" customWidth="1"/>
    <col min="43" max="43" width="21.59765625" bestFit="1" customWidth="1"/>
    <col min="44" max="44" width="9.1328125" bestFit="1" customWidth="1"/>
    <col min="45" max="45" width="13.1328125" bestFit="1" customWidth="1"/>
    <col min="46" max="46" width="14.1328125" bestFit="1" customWidth="1"/>
    <col min="47" max="47" width="17.86328125" bestFit="1" customWidth="1"/>
    <col min="48" max="48" width="22.86328125" bestFit="1" customWidth="1"/>
    <col min="49" max="49" width="16.73046875" bestFit="1" customWidth="1"/>
    <col min="50" max="50" width="9.1328125" customWidth="1"/>
    <col min="51" max="51" width="18.86328125" bestFit="1" customWidth="1"/>
    <col min="52" max="52" width="31.1328125" bestFit="1" customWidth="1"/>
    <col min="53" max="53" width="9.1328125" customWidth="1"/>
    <col min="54" max="54" width="19.59765625" bestFit="1" customWidth="1"/>
    <col min="55" max="55" width="26.1328125" bestFit="1" customWidth="1"/>
    <col min="56" max="56" width="12" bestFit="1" customWidth="1"/>
    <col min="57" max="57" width="37" bestFit="1" customWidth="1"/>
    <col min="58" max="59" width="15" bestFit="1" customWidth="1"/>
    <col min="60" max="60" width="14.59765625" bestFit="1" customWidth="1"/>
    <col min="61" max="61" width="9.1328125" customWidth="1"/>
    <col min="62" max="62" width="13.265625" bestFit="1" customWidth="1"/>
    <col min="63" max="63" width="15.59765625" bestFit="1" customWidth="1"/>
    <col min="64" max="64" width="13.59765625" bestFit="1" customWidth="1"/>
    <col min="65" max="65" width="17.265625" bestFit="1" customWidth="1"/>
    <col min="66" max="66" width="25.73046875" bestFit="1" customWidth="1"/>
    <col min="67" max="67" width="18" bestFit="1" customWidth="1"/>
    <col min="68" max="69" width="9.1328125" customWidth="1"/>
    <col min="70" max="70" width="10.73046875" bestFit="1" customWidth="1"/>
    <col min="71" max="71" width="9.1328125" customWidth="1"/>
    <col min="72" max="72" width="9.59765625" bestFit="1" customWidth="1"/>
    <col min="73" max="75" width="9.1328125" customWidth="1"/>
    <col min="76" max="76" width="9.86328125" bestFit="1" customWidth="1"/>
    <col min="77" max="78" width="9.1328125" customWidth="1"/>
  </cols>
  <sheetData>
    <row r="1" spans="1:78" s="2" customFormat="1" ht="12.75" x14ac:dyDescent="0.35">
      <c r="A1" s="13"/>
    </row>
    <row r="2" spans="1:78" s="3" customFormat="1" ht="15" x14ac:dyDescent="0.4">
      <c r="A2" s="10" t="s">
        <v>0</v>
      </c>
    </row>
    <row r="3" spans="1:78" s="2" customFormat="1" ht="12.75" x14ac:dyDescent="0.35">
      <c r="A3" s="9"/>
    </row>
    <row r="4" spans="1:78" s="2" customFormat="1" x14ac:dyDescent="0.45">
      <c r="A4" s="9" t="s">
        <v>1454</v>
      </c>
      <c r="B4" s="1" t="s">
        <v>2861</v>
      </c>
    </row>
    <row r="5" spans="1:78" s="2" customFormat="1" ht="12.75" x14ac:dyDescent="0.35">
      <c r="A5" s="9"/>
    </row>
    <row r="6" spans="1:78" s="4" customFormat="1" ht="13.15" x14ac:dyDescent="0.4">
      <c r="A6" s="11" t="s">
        <v>583</v>
      </c>
    </row>
    <row r="7" spans="1:78" s="2" customFormat="1" ht="12.75" x14ac:dyDescent="0.35">
      <c r="A7" s="9" t="s">
        <v>1455</v>
      </c>
    </row>
    <row r="8" spans="1:78" s="2" customFormat="1" ht="13.15" x14ac:dyDescent="0.4">
      <c r="A8" s="68"/>
      <c r="B8" s="69"/>
      <c r="C8" s="65" t="s">
        <v>4</v>
      </c>
      <c r="D8" s="67"/>
      <c r="E8" s="67"/>
      <c r="F8" s="67"/>
      <c r="G8" s="67"/>
      <c r="H8" s="67"/>
      <c r="I8" s="67"/>
      <c r="J8" s="67"/>
      <c r="K8" s="66"/>
      <c r="L8" s="65" t="s">
        <v>5</v>
      </c>
      <c r="M8" s="67"/>
      <c r="N8" s="67"/>
      <c r="O8" s="67"/>
      <c r="P8" s="67"/>
      <c r="Q8" s="67"/>
      <c r="R8" s="67"/>
      <c r="S8" s="66"/>
      <c r="T8" s="65" t="s">
        <v>6</v>
      </c>
      <c r="U8" s="67"/>
      <c r="V8" s="67"/>
      <c r="W8" s="67"/>
      <c r="X8" s="67"/>
      <c r="Y8" s="67"/>
      <c r="Z8" s="67"/>
      <c r="AA8" s="67"/>
      <c r="AB8" s="67"/>
      <c r="AC8" s="67"/>
      <c r="AD8" s="67"/>
      <c r="AE8" s="67"/>
      <c r="AF8" s="66"/>
      <c r="AG8" s="65" t="s">
        <v>7</v>
      </c>
      <c r="AH8" s="67"/>
      <c r="AI8" s="67"/>
      <c r="AJ8" s="67"/>
      <c r="AK8" s="67"/>
      <c r="AL8" s="66"/>
      <c r="AM8" s="65" t="s">
        <v>8</v>
      </c>
      <c r="AN8" s="67"/>
      <c r="AO8" s="66"/>
      <c r="AP8" s="65" t="s">
        <v>9</v>
      </c>
      <c r="AQ8" s="67"/>
      <c r="AR8" s="66"/>
      <c r="AS8" s="65" t="s">
        <v>10</v>
      </c>
      <c r="AT8" s="67"/>
      <c r="AU8" s="67"/>
      <c r="AV8" s="67"/>
      <c r="AW8" s="67"/>
      <c r="AX8" s="67"/>
      <c r="AY8" s="67"/>
      <c r="AZ8" s="67"/>
      <c r="BA8" s="66"/>
      <c r="BB8" s="65" t="s">
        <v>11</v>
      </c>
      <c r="BC8" s="66"/>
      <c r="BD8" s="65" t="s">
        <v>12</v>
      </c>
      <c r="BE8" s="67"/>
      <c r="BF8" s="67"/>
      <c r="BG8" s="67"/>
      <c r="BH8" s="67"/>
      <c r="BI8" s="66"/>
      <c r="BJ8" s="65" t="s">
        <v>13</v>
      </c>
      <c r="BK8" s="67"/>
      <c r="BL8" s="67"/>
      <c r="BM8" s="67"/>
      <c r="BN8" s="67"/>
      <c r="BO8" s="67"/>
      <c r="BP8" s="66"/>
      <c r="BQ8" s="65" t="s">
        <v>14</v>
      </c>
      <c r="BR8" s="67"/>
      <c r="BS8" s="66"/>
      <c r="BT8" s="65" t="s">
        <v>15</v>
      </c>
      <c r="BU8" s="67"/>
      <c r="BV8" s="67"/>
      <c r="BW8" s="67"/>
      <c r="BX8" s="66"/>
      <c r="BY8" s="65" t="s">
        <v>16</v>
      </c>
      <c r="BZ8" s="66"/>
    </row>
    <row r="9" spans="1:78" s="2" customFormat="1" ht="13.15" x14ac:dyDescent="0.4">
      <c r="A9" s="9"/>
      <c r="B9" s="8" t="s">
        <v>17</v>
      </c>
      <c r="C9" s="8" t="s">
        <v>18</v>
      </c>
      <c r="D9" s="8" t="s">
        <v>19</v>
      </c>
      <c r="E9" s="8" t="s">
        <v>20</v>
      </c>
      <c r="F9" s="8" t="s">
        <v>21</v>
      </c>
      <c r="G9" s="8" t="s">
        <v>22</v>
      </c>
      <c r="H9" s="8" t="s">
        <v>23</v>
      </c>
      <c r="I9" s="8" t="s">
        <v>24</v>
      </c>
      <c r="J9" s="8" t="s">
        <v>25</v>
      </c>
      <c r="K9" s="8" t="s">
        <v>26</v>
      </c>
      <c r="L9" s="14" t="s">
        <v>2772</v>
      </c>
      <c r="M9" s="14" t="s">
        <v>2773</v>
      </c>
      <c r="N9" s="14" t="s">
        <v>2774</v>
      </c>
      <c r="O9" s="14" t="s">
        <v>2775</v>
      </c>
      <c r="P9" s="14" t="s">
        <v>2776</v>
      </c>
      <c r="Q9" s="14" t="s">
        <v>2777</v>
      </c>
      <c r="R9" s="14" t="s">
        <v>2778</v>
      </c>
      <c r="S9" s="14" t="s">
        <v>2779</v>
      </c>
      <c r="T9" s="8" t="s">
        <v>27</v>
      </c>
      <c r="U9" s="8" t="s">
        <v>28</v>
      </c>
      <c r="V9" s="8" t="s">
        <v>29</v>
      </c>
      <c r="W9" s="8" t="s">
        <v>30</v>
      </c>
      <c r="X9" s="8" t="s">
        <v>31</v>
      </c>
      <c r="Y9" s="8" t="s">
        <v>32</v>
      </c>
      <c r="Z9" s="8" t="s">
        <v>33</v>
      </c>
      <c r="AA9" s="8" t="s">
        <v>34</v>
      </c>
      <c r="AB9" s="8" t="s">
        <v>35</v>
      </c>
      <c r="AC9" s="8" t="s">
        <v>36</v>
      </c>
      <c r="AD9" s="8" t="s">
        <v>37</v>
      </c>
      <c r="AE9" s="8" t="s">
        <v>38</v>
      </c>
      <c r="AF9" s="8" t="s">
        <v>39</v>
      </c>
      <c r="AG9" s="8" t="s">
        <v>40</v>
      </c>
      <c r="AH9" s="8" t="s">
        <v>28</v>
      </c>
      <c r="AI9" s="8" t="s">
        <v>30</v>
      </c>
      <c r="AJ9" s="8" t="s">
        <v>41</v>
      </c>
      <c r="AK9" s="8" t="s">
        <v>42</v>
      </c>
      <c r="AL9" s="8" t="s">
        <v>43</v>
      </c>
      <c r="AM9" s="8" t="s">
        <v>44</v>
      </c>
      <c r="AN9" s="8" t="s">
        <v>45</v>
      </c>
      <c r="AO9" s="8" t="s">
        <v>46</v>
      </c>
      <c r="AP9" s="8" t="s">
        <v>47</v>
      </c>
      <c r="AQ9" s="8" t="s">
        <v>48</v>
      </c>
      <c r="AR9" s="8" t="s">
        <v>49</v>
      </c>
      <c r="AS9" s="8" t="s">
        <v>50</v>
      </c>
      <c r="AT9" s="8" t="s">
        <v>51</v>
      </c>
      <c r="AU9" s="8" t="s">
        <v>52</v>
      </c>
      <c r="AV9" s="8" t="s">
        <v>53</v>
      </c>
      <c r="AW9" s="8" t="s">
        <v>54</v>
      </c>
      <c r="AX9" s="8" t="s">
        <v>55</v>
      </c>
      <c r="AY9" s="8" t="s">
        <v>56</v>
      </c>
      <c r="AZ9" s="8" t="s">
        <v>57</v>
      </c>
      <c r="BA9" s="8" t="s">
        <v>58</v>
      </c>
      <c r="BB9" s="8" t="s">
        <v>59</v>
      </c>
      <c r="BC9" s="8" t="s">
        <v>60</v>
      </c>
      <c r="BD9" s="8" t="s">
        <v>61</v>
      </c>
      <c r="BE9" s="8" t="s">
        <v>62</v>
      </c>
      <c r="BF9" s="8" t="s">
        <v>63</v>
      </c>
      <c r="BG9" s="8" t="s">
        <v>64</v>
      </c>
      <c r="BH9" s="8" t="s">
        <v>65</v>
      </c>
      <c r="BI9" s="8" t="s">
        <v>66</v>
      </c>
      <c r="BJ9" s="8" t="s">
        <v>67</v>
      </c>
      <c r="BK9" s="8" t="s">
        <v>68</v>
      </c>
      <c r="BL9" s="8" t="s">
        <v>69</v>
      </c>
      <c r="BM9" s="8" t="s">
        <v>70</v>
      </c>
      <c r="BN9" s="8" t="s">
        <v>71</v>
      </c>
      <c r="BO9" s="8" t="s">
        <v>72</v>
      </c>
      <c r="BP9" s="8" t="s">
        <v>66</v>
      </c>
      <c r="BQ9" s="8" t="s">
        <v>73</v>
      </c>
      <c r="BR9" s="14" t="s">
        <v>2780</v>
      </c>
      <c r="BS9" s="8" t="s">
        <v>74</v>
      </c>
      <c r="BT9" s="8" t="s">
        <v>75</v>
      </c>
      <c r="BU9" s="8" t="s">
        <v>76</v>
      </c>
      <c r="BV9" s="8" t="s">
        <v>77</v>
      </c>
      <c r="BW9" s="8" t="s">
        <v>78</v>
      </c>
      <c r="BX9" s="8" t="s">
        <v>79</v>
      </c>
      <c r="BY9" s="8" t="s">
        <v>80</v>
      </c>
      <c r="BZ9" s="8" t="s">
        <v>81</v>
      </c>
    </row>
    <row r="10" spans="1:78" s="2" customFormat="1" ht="12.75" x14ac:dyDescent="0.35">
      <c r="A10" s="9" t="s">
        <v>96</v>
      </c>
      <c r="B10" s="6">
        <v>14612</v>
      </c>
      <c r="C10" s="6">
        <v>1262</v>
      </c>
      <c r="D10" s="6">
        <v>1510</v>
      </c>
      <c r="E10" s="6">
        <v>2352</v>
      </c>
      <c r="F10" s="6">
        <v>932</v>
      </c>
      <c r="G10" s="6">
        <v>1358</v>
      </c>
      <c r="H10" s="6">
        <v>2699</v>
      </c>
      <c r="I10" s="6">
        <v>1555</v>
      </c>
      <c r="J10" s="6">
        <v>1668</v>
      </c>
      <c r="K10" s="6">
        <v>1276</v>
      </c>
      <c r="L10" s="6">
        <v>756</v>
      </c>
      <c r="M10" s="6">
        <v>5312</v>
      </c>
      <c r="N10" s="6">
        <v>2559</v>
      </c>
      <c r="O10" s="6">
        <v>2271</v>
      </c>
      <c r="P10" s="6">
        <v>1809</v>
      </c>
      <c r="Q10" s="6">
        <v>1905</v>
      </c>
      <c r="R10" s="6">
        <v>13856</v>
      </c>
      <c r="S10" s="6">
        <v>3714</v>
      </c>
      <c r="T10" s="6">
        <v>79</v>
      </c>
      <c r="U10" s="6">
        <v>1058</v>
      </c>
      <c r="V10" s="6">
        <v>120</v>
      </c>
      <c r="W10" s="6">
        <v>780</v>
      </c>
      <c r="X10" s="6">
        <v>1397</v>
      </c>
      <c r="Y10" s="6">
        <v>1688</v>
      </c>
      <c r="Z10" s="6">
        <v>1472</v>
      </c>
      <c r="AA10" s="6">
        <v>233</v>
      </c>
      <c r="AB10" s="6">
        <v>3060</v>
      </c>
      <c r="AC10" s="6">
        <v>137</v>
      </c>
      <c r="AD10" s="6">
        <v>961</v>
      </c>
      <c r="AE10" s="6">
        <v>2110</v>
      </c>
      <c r="AF10" s="6">
        <v>1517</v>
      </c>
      <c r="AG10" s="6">
        <v>207</v>
      </c>
      <c r="AH10" s="6">
        <v>1050</v>
      </c>
      <c r="AI10" s="6">
        <v>780</v>
      </c>
      <c r="AJ10" s="6">
        <v>3935</v>
      </c>
      <c r="AK10" s="6">
        <v>5432</v>
      </c>
      <c r="AL10" s="6">
        <v>3208</v>
      </c>
      <c r="AM10" s="6">
        <v>12016</v>
      </c>
      <c r="AN10" s="6">
        <v>1196</v>
      </c>
      <c r="AO10" s="6">
        <v>1369</v>
      </c>
      <c r="AP10" s="6">
        <v>6427</v>
      </c>
      <c r="AQ10" s="6">
        <v>2705</v>
      </c>
      <c r="AR10" s="6">
        <v>5456</v>
      </c>
      <c r="AS10" s="6">
        <v>0</v>
      </c>
      <c r="AT10" s="6">
        <v>14612</v>
      </c>
      <c r="AU10" s="6">
        <v>14612</v>
      </c>
      <c r="AV10" s="6">
        <v>0</v>
      </c>
      <c r="AW10" s="6">
        <v>0</v>
      </c>
      <c r="AX10" s="6">
        <v>14145</v>
      </c>
      <c r="AY10" s="6">
        <v>13152</v>
      </c>
      <c r="AZ10" s="6">
        <v>467</v>
      </c>
      <c r="BA10" s="6">
        <v>467</v>
      </c>
      <c r="BB10" s="6">
        <v>6459</v>
      </c>
      <c r="BC10" s="6">
        <v>8153</v>
      </c>
      <c r="BD10" s="6">
        <v>13492</v>
      </c>
      <c r="BE10" s="6">
        <v>10249</v>
      </c>
      <c r="BF10" s="6">
        <v>2154</v>
      </c>
      <c r="BG10" s="6">
        <v>1089</v>
      </c>
      <c r="BH10" s="6">
        <v>11338</v>
      </c>
      <c r="BI10" s="6">
        <v>1120</v>
      </c>
      <c r="BJ10" s="6">
        <v>10629</v>
      </c>
      <c r="BK10" s="6">
        <v>9538</v>
      </c>
      <c r="BL10" s="6">
        <v>12475</v>
      </c>
      <c r="BM10" s="6">
        <v>13649</v>
      </c>
      <c r="BN10" s="6">
        <v>12247</v>
      </c>
      <c r="BO10" s="6">
        <v>7482</v>
      </c>
      <c r="BP10" s="6">
        <v>963</v>
      </c>
      <c r="BQ10" s="6">
        <v>6866</v>
      </c>
      <c r="BR10" s="6">
        <v>6099</v>
      </c>
      <c r="BS10" s="6">
        <v>1354</v>
      </c>
      <c r="BT10" s="6">
        <v>259</v>
      </c>
      <c r="BU10" s="6">
        <v>919</v>
      </c>
      <c r="BV10" s="6">
        <v>2920</v>
      </c>
      <c r="BW10" s="6">
        <v>3961</v>
      </c>
      <c r="BX10" s="6">
        <v>3152</v>
      </c>
      <c r="BY10" s="6">
        <v>5426</v>
      </c>
      <c r="BZ10" s="6">
        <v>9186</v>
      </c>
    </row>
    <row r="11" spans="1:78" s="2" customFormat="1" ht="12.75" x14ac:dyDescent="0.35">
      <c r="A11" s="9" t="s">
        <v>17</v>
      </c>
      <c r="B11" s="6">
        <v>187640</v>
      </c>
      <c r="C11" s="6">
        <v>13426</v>
      </c>
      <c r="D11" s="6">
        <v>19529</v>
      </c>
      <c r="E11" s="6">
        <v>37962</v>
      </c>
      <c r="F11" s="6">
        <v>7848</v>
      </c>
      <c r="G11" s="6">
        <v>18244</v>
      </c>
      <c r="H11" s="6">
        <v>38025</v>
      </c>
      <c r="I11" s="6">
        <v>17861</v>
      </c>
      <c r="J11" s="6">
        <v>19554</v>
      </c>
      <c r="K11" s="6">
        <v>15192</v>
      </c>
      <c r="L11" s="6">
        <v>33607</v>
      </c>
      <c r="M11" s="6">
        <v>62986</v>
      </c>
      <c r="N11" s="6">
        <v>22633</v>
      </c>
      <c r="O11" s="6">
        <v>20249</v>
      </c>
      <c r="P11" s="6">
        <v>19995</v>
      </c>
      <c r="Q11" s="6">
        <v>28170</v>
      </c>
      <c r="R11" s="6">
        <v>154033</v>
      </c>
      <c r="S11" s="6">
        <v>48165</v>
      </c>
      <c r="T11" s="6">
        <v>1642</v>
      </c>
      <c r="U11" s="6">
        <v>12774</v>
      </c>
      <c r="V11" s="6">
        <v>1228</v>
      </c>
      <c r="W11" s="6">
        <v>10165</v>
      </c>
      <c r="X11" s="6">
        <v>23774</v>
      </c>
      <c r="Y11" s="6">
        <v>17183</v>
      </c>
      <c r="Z11" s="6">
        <v>20280</v>
      </c>
      <c r="AA11" s="6">
        <v>6371</v>
      </c>
      <c r="AB11" s="6">
        <v>45570</v>
      </c>
      <c r="AC11" s="6">
        <v>3013</v>
      </c>
      <c r="AD11" s="6">
        <v>7904</v>
      </c>
      <c r="AE11" s="6">
        <v>24102</v>
      </c>
      <c r="AF11" s="6">
        <v>13633</v>
      </c>
      <c r="AG11" s="6">
        <v>2902</v>
      </c>
      <c r="AH11" s="6">
        <v>12742</v>
      </c>
      <c r="AI11" s="6">
        <v>10165</v>
      </c>
      <c r="AJ11" s="6">
        <v>51087</v>
      </c>
      <c r="AK11" s="6">
        <v>75725</v>
      </c>
      <c r="AL11" s="6">
        <v>35019</v>
      </c>
      <c r="AM11" s="6">
        <v>160133</v>
      </c>
      <c r="AN11" s="6">
        <v>14242</v>
      </c>
      <c r="AO11" s="6">
        <v>13008</v>
      </c>
      <c r="AP11" s="6">
        <v>90737</v>
      </c>
      <c r="AQ11" s="6">
        <v>35750</v>
      </c>
      <c r="AR11" s="6">
        <v>60899</v>
      </c>
      <c r="AS11" s="6">
        <v>0</v>
      </c>
      <c r="AT11" s="6">
        <v>187640</v>
      </c>
      <c r="AU11" s="6">
        <v>187640</v>
      </c>
      <c r="AV11" s="6">
        <v>0</v>
      </c>
      <c r="AW11" s="6">
        <v>0</v>
      </c>
      <c r="AX11" s="6">
        <v>183014</v>
      </c>
      <c r="AY11" s="6">
        <v>169996</v>
      </c>
      <c r="AZ11" s="6">
        <v>4626</v>
      </c>
      <c r="BA11" s="6">
        <v>4626</v>
      </c>
      <c r="BB11" s="6">
        <v>72271</v>
      </c>
      <c r="BC11" s="6">
        <v>115369</v>
      </c>
      <c r="BD11" s="6">
        <v>167326</v>
      </c>
      <c r="BE11" s="6">
        <v>120788</v>
      </c>
      <c r="BF11" s="6">
        <v>31686</v>
      </c>
      <c r="BG11" s="6">
        <v>14852</v>
      </c>
      <c r="BH11" s="6">
        <v>135640</v>
      </c>
      <c r="BI11" s="6">
        <v>20314</v>
      </c>
      <c r="BJ11" s="6">
        <v>128745</v>
      </c>
      <c r="BK11" s="6">
        <v>113619</v>
      </c>
      <c r="BL11" s="6">
        <v>153051</v>
      </c>
      <c r="BM11" s="6">
        <v>171370</v>
      </c>
      <c r="BN11" s="6">
        <v>148768</v>
      </c>
      <c r="BO11" s="6">
        <v>86113</v>
      </c>
      <c r="BP11" s="6">
        <v>16270</v>
      </c>
      <c r="BQ11" s="6">
        <v>77625</v>
      </c>
      <c r="BR11" s="6">
        <v>82442</v>
      </c>
      <c r="BS11" s="6">
        <v>23663</v>
      </c>
      <c r="BT11" s="6">
        <v>3454</v>
      </c>
      <c r="BU11" s="6">
        <v>13229</v>
      </c>
      <c r="BV11" s="6">
        <v>38872</v>
      </c>
      <c r="BW11" s="6">
        <v>55691</v>
      </c>
      <c r="BX11" s="6">
        <v>37979</v>
      </c>
      <c r="BY11" s="6">
        <v>68373</v>
      </c>
      <c r="BZ11" s="6">
        <v>119267</v>
      </c>
    </row>
    <row r="12" spans="1:78" s="2" customFormat="1" ht="12.75" x14ac:dyDescent="0.35">
      <c r="A12" s="9" t="s">
        <v>1456</v>
      </c>
      <c r="B12" s="6">
        <v>141313</v>
      </c>
      <c r="C12" s="6">
        <v>10106</v>
      </c>
      <c r="D12" s="6">
        <v>14685</v>
      </c>
      <c r="E12" s="6">
        <v>29144</v>
      </c>
      <c r="F12" s="6">
        <v>4937</v>
      </c>
      <c r="G12" s="6">
        <v>11864</v>
      </c>
      <c r="H12" s="6">
        <v>29292</v>
      </c>
      <c r="I12" s="6">
        <v>12503</v>
      </c>
      <c r="J12" s="6">
        <v>16328</v>
      </c>
      <c r="K12" s="6">
        <v>12454</v>
      </c>
      <c r="L12" s="6">
        <v>25836</v>
      </c>
      <c r="M12" s="6">
        <v>47055</v>
      </c>
      <c r="N12" s="6">
        <v>17088</v>
      </c>
      <c r="O12" s="6">
        <v>14321</v>
      </c>
      <c r="P12" s="6">
        <v>16015</v>
      </c>
      <c r="Q12" s="6">
        <v>20998</v>
      </c>
      <c r="R12" s="6">
        <v>115477</v>
      </c>
      <c r="S12" s="6">
        <v>37013</v>
      </c>
      <c r="T12" s="6">
        <v>1367</v>
      </c>
      <c r="U12" s="6">
        <v>10784</v>
      </c>
      <c r="V12" s="6">
        <v>976</v>
      </c>
      <c r="W12" s="6">
        <v>7555</v>
      </c>
      <c r="X12" s="6">
        <v>18402</v>
      </c>
      <c r="Y12" s="6">
        <v>13834</v>
      </c>
      <c r="Z12" s="6">
        <v>14016</v>
      </c>
      <c r="AA12" s="6">
        <v>3222</v>
      </c>
      <c r="AB12" s="6">
        <v>36816</v>
      </c>
      <c r="AC12" s="6">
        <v>2182</v>
      </c>
      <c r="AD12" s="6">
        <v>5866</v>
      </c>
      <c r="AE12" s="6">
        <v>17051</v>
      </c>
      <c r="AF12" s="6">
        <v>9241</v>
      </c>
      <c r="AG12" s="6">
        <v>2375</v>
      </c>
      <c r="AH12" s="6">
        <v>10753</v>
      </c>
      <c r="AI12" s="6">
        <v>7555</v>
      </c>
      <c r="AJ12" s="6">
        <v>39345</v>
      </c>
      <c r="AK12" s="6">
        <v>56187</v>
      </c>
      <c r="AL12" s="6">
        <v>25100</v>
      </c>
      <c r="AM12" s="6">
        <v>120057</v>
      </c>
      <c r="AN12" s="6">
        <v>11148</v>
      </c>
      <c r="AO12" s="6">
        <v>9889</v>
      </c>
      <c r="AP12" s="6">
        <v>66704</v>
      </c>
      <c r="AQ12" s="6">
        <v>28729</v>
      </c>
      <c r="AR12" s="6">
        <v>45709</v>
      </c>
      <c r="AS12" s="6" t="s">
        <v>995</v>
      </c>
      <c r="AT12" s="6">
        <v>141313</v>
      </c>
      <c r="AU12" s="6">
        <v>141313</v>
      </c>
      <c r="AV12" s="6" t="s">
        <v>995</v>
      </c>
      <c r="AW12" s="6" t="s">
        <v>995</v>
      </c>
      <c r="AX12" s="6">
        <v>141313</v>
      </c>
      <c r="AY12" s="6">
        <v>131546</v>
      </c>
      <c r="AZ12" s="6">
        <v>0</v>
      </c>
      <c r="BA12" s="6">
        <v>0</v>
      </c>
      <c r="BB12" s="6">
        <v>54850</v>
      </c>
      <c r="BC12" s="6">
        <v>86463</v>
      </c>
      <c r="BD12" s="6">
        <v>126067</v>
      </c>
      <c r="BE12" s="6">
        <v>90767</v>
      </c>
      <c r="BF12" s="6">
        <v>23710</v>
      </c>
      <c r="BG12" s="6">
        <v>11590</v>
      </c>
      <c r="BH12" s="6">
        <v>102357</v>
      </c>
      <c r="BI12" s="6">
        <v>15247</v>
      </c>
      <c r="BJ12" s="6">
        <v>95240</v>
      </c>
      <c r="BK12" s="6">
        <v>84436</v>
      </c>
      <c r="BL12" s="6">
        <v>113742</v>
      </c>
      <c r="BM12" s="6">
        <v>128410</v>
      </c>
      <c r="BN12" s="6">
        <v>110994</v>
      </c>
      <c r="BO12" s="6">
        <v>62500</v>
      </c>
      <c r="BP12" s="6">
        <v>12903</v>
      </c>
      <c r="BQ12" s="6">
        <v>59866</v>
      </c>
      <c r="BR12" s="6">
        <v>61355</v>
      </c>
      <c r="BS12" s="6">
        <v>17827</v>
      </c>
      <c r="BT12" s="6">
        <v>2756</v>
      </c>
      <c r="BU12" s="6">
        <v>9837</v>
      </c>
      <c r="BV12" s="6">
        <v>28640</v>
      </c>
      <c r="BW12" s="6">
        <v>42429</v>
      </c>
      <c r="BX12" s="6">
        <v>27580</v>
      </c>
      <c r="BY12" s="6">
        <v>52490</v>
      </c>
      <c r="BZ12" s="6">
        <v>88823</v>
      </c>
    </row>
    <row r="13" spans="1:78" s="2" customFormat="1" ht="12.75" x14ac:dyDescent="0.35">
      <c r="A13" s="9"/>
      <c r="B13" s="7">
        <v>0.75</v>
      </c>
      <c r="C13" s="7">
        <v>0.75</v>
      </c>
      <c r="D13" s="7">
        <v>0.75</v>
      </c>
      <c r="E13" s="7">
        <v>0.77</v>
      </c>
      <c r="F13" s="7">
        <v>0.63</v>
      </c>
      <c r="G13" s="7">
        <v>0.65</v>
      </c>
      <c r="H13" s="7">
        <v>0.77</v>
      </c>
      <c r="I13" s="7">
        <v>0.7</v>
      </c>
      <c r="J13" s="7">
        <v>0.84</v>
      </c>
      <c r="K13" s="7">
        <v>0.82</v>
      </c>
      <c r="L13" s="7">
        <v>0.77</v>
      </c>
      <c r="M13" s="7">
        <v>0.75</v>
      </c>
      <c r="N13" s="7">
        <v>0.76</v>
      </c>
      <c r="O13" s="7">
        <v>0.71</v>
      </c>
      <c r="P13" s="7">
        <v>0.8</v>
      </c>
      <c r="Q13" s="7">
        <v>0.75</v>
      </c>
      <c r="R13" s="7">
        <v>0.75</v>
      </c>
      <c r="S13" s="7">
        <v>0.77</v>
      </c>
      <c r="T13" s="7">
        <v>0.83</v>
      </c>
      <c r="U13" s="7">
        <v>0.84</v>
      </c>
      <c r="V13" s="7">
        <v>0.79</v>
      </c>
      <c r="W13" s="7">
        <v>0.74</v>
      </c>
      <c r="X13" s="7">
        <v>0.77</v>
      </c>
      <c r="Y13" s="7">
        <v>0.81</v>
      </c>
      <c r="Z13" s="7">
        <v>0.69</v>
      </c>
      <c r="AA13" s="7">
        <v>0.51</v>
      </c>
      <c r="AB13" s="7">
        <v>0.81</v>
      </c>
      <c r="AC13" s="7">
        <v>0.72</v>
      </c>
      <c r="AD13" s="7">
        <v>0.74</v>
      </c>
      <c r="AE13" s="7">
        <v>0.71</v>
      </c>
      <c r="AF13" s="7">
        <v>0.68</v>
      </c>
      <c r="AG13" s="7">
        <v>0.82</v>
      </c>
      <c r="AH13" s="7">
        <v>0.84</v>
      </c>
      <c r="AI13" s="7">
        <v>0.74</v>
      </c>
      <c r="AJ13" s="7">
        <v>0.77</v>
      </c>
      <c r="AK13" s="7">
        <v>0.74</v>
      </c>
      <c r="AL13" s="7">
        <v>0.72</v>
      </c>
      <c r="AM13" s="7">
        <v>0.75</v>
      </c>
      <c r="AN13" s="7">
        <v>0.78</v>
      </c>
      <c r="AO13" s="7">
        <v>0.76</v>
      </c>
      <c r="AP13" s="7">
        <v>0.74</v>
      </c>
      <c r="AQ13" s="7">
        <v>0.8</v>
      </c>
      <c r="AR13" s="7">
        <v>0.75</v>
      </c>
      <c r="AS13" s="6" t="s">
        <v>995</v>
      </c>
      <c r="AT13" s="7">
        <v>0.75</v>
      </c>
      <c r="AU13" s="7">
        <v>0.75</v>
      </c>
      <c r="AV13" s="6" t="s">
        <v>995</v>
      </c>
      <c r="AW13" s="6" t="s">
        <v>995</v>
      </c>
      <c r="AX13" s="7">
        <v>0.77</v>
      </c>
      <c r="AY13" s="7">
        <v>0.77</v>
      </c>
      <c r="AZ13" s="7">
        <v>0</v>
      </c>
      <c r="BA13" s="7">
        <v>0</v>
      </c>
      <c r="BB13" s="7">
        <v>0.76</v>
      </c>
      <c r="BC13" s="7">
        <v>0.75</v>
      </c>
      <c r="BD13" s="7">
        <v>0.75</v>
      </c>
      <c r="BE13" s="7">
        <v>0.75</v>
      </c>
      <c r="BF13" s="7">
        <v>0.75</v>
      </c>
      <c r="BG13" s="7">
        <v>0.78</v>
      </c>
      <c r="BH13" s="7">
        <v>0.75</v>
      </c>
      <c r="BI13" s="7">
        <v>0.75</v>
      </c>
      <c r="BJ13" s="7">
        <v>0.74</v>
      </c>
      <c r="BK13" s="7">
        <v>0.74</v>
      </c>
      <c r="BL13" s="7">
        <v>0.74</v>
      </c>
      <c r="BM13" s="7">
        <v>0.75</v>
      </c>
      <c r="BN13" s="7">
        <v>0.75</v>
      </c>
      <c r="BO13" s="7">
        <v>0.73</v>
      </c>
      <c r="BP13" s="7">
        <v>0.79</v>
      </c>
      <c r="BQ13" s="7">
        <v>0.77</v>
      </c>
      <c r="BR13" s="7">
        <v>0.74</v>
      </c>
      <c r="BS13" s="7">
        <v>0.75</v>
      </c>
      <c r="BT13" s="7">
        <v>0.8</v>
      </c>
      <c r="BU13" s="7">
        <v>0.74</v>
      </c>
      <c r="BV13" s="7">
        <v>0.74</v>
      </c>
      <c r="BW13" s="7">
        <v>0.76</v>
      </c>
      <c r="BX13" s="7">
        <v>0.73</v>
      </c>
      <c r="BY13" s="7">
        <v>0.77</v>
      </c>
      <c r="BZ13" s="7">
        <v>0.74</v>
      </c>
    </row>
    <row r="14" spans="1:78" s="2" customFormat="1" ht="12.75" x14ac:dyDescent="0.35">
      <c r="A14" s="9" t="s">
        <v>1457</v>
      </c>
      <c r="B14" s="6">
        <v>53381</v>
      </c>
      <c r="C14" s="6">
        <v>4483</v>
      </c>
      <c r="D14" s="6">
        <v>5552</v>
      </c>
      <c r="E14" s="6">
        <v>10284</v>
      </c>
      <c r="F14" s="6">
        <v>2295</v>
      </c>
      <c r="G14" s="6">
        <v>3832</v>
      </c>
      <c r="H14" s="6">
        <v>11532</v>
      </c>
      <c r="I14" s="6">
        <v>5749</v>
      </c>
      <c r="J14" s="6">
        <v>5873</v>
      </c>
      <c r="K14" s="6">
        <v>3779</v>
      </c>
      <c r="L14" s="6">
        <v>11004</v>
      </c>
      <c r="M14" s="6">
        <v>16792</v>
      </c>
      <c r="N14" s="6">
        <v>6586</v>
      </c>
      <c r="O14" s="6">
        <v>7512</v>
      </c>
      <c r="P14" s="6">
        <v>3982</v>
      </c>
      <c r="Q14" s="6">
        <v>7505</v>
      </c>
      <c r="R14" s="6">
        <v>42377</v>
      </c>
      <c r="S14" s="6">
        <v>11487</v>
      </c>
      <c r="T14" s="6">
        <v>402</v>
      </c>
      <c r="U14" s="6">
        <v>3172</v>
      </c>
      <c r="V14" s="6">
        <v>408</v>
      </c>
      <c r="W14" s="6">
        <v>3345</v>
      </c>
      <c r="X14" s="6">
        <v>5626</v>
      </c>
      <c r="Y14" s="6">
        <v>4053</v>
      </c>
      <c r="Z14" s="6">
        <v>8078</v>
      </c>
      <c r="AA14" s="6">
        <v>802</v>
      </c>
      <c r="AB14" s="6">
        <v>10998</v>
      </c>
      <c r="AC14" s="6">
        <v>879</v>
      </c>
      <c r="AD14" s="6">
        <v>3073</v>
      </c>
      <c r="AE14" s="6">
        <v>8828</v>
      </c>
      <c r="AF14" s="6">
        <v>3717</v>
      </c>
      <c r="AG14" s="6">
        <v>810</v>
      </c>
      <c r="AH14" s="6">
        <v>3172</v>
      </c>
      <c r="AI14" s="6">
        <v>3345</v>
      </c>
      <c r="AJ14" s="6">
        <v>14907</v>
      </c>
      <c r="AK14" s="6">
        <v>18367</v>
      </c>
      <c r="AL14" s="6">
        <v>12779</v>
      </c>
      <c r="AM14" s="6">
        <v>46368</v>
      </c>
      <c r="AN14" s="6">
        <v>3518</v>
      </c>
      <c r="AO14" s="6">
        <v>3464</v>
      </c>
      <c r="AP14" s="6">
        <v>26398</v>
      </c>
      <c r="AQ14" s="6">
        <v>9783</v>
      </c>
      <c r="AR14" s="6">
        <v>17119</v>
      </c>
      <c r="AS14" s="6" t="s">
        <v>995</v>
      </c>
      <c r="AT14" s="6">
        <v>53381</v>
      </c>
      <c r="AU14" s="6">
        <v>53381</v>
      </c>
      <c r="AV14" s="6" t="s">
        <v>995</v>
      </c>
      <c r="AW14" s="6" t="s">
        <v>995</v>
      </c>
      <c r="AX14" s="6">
        <v>53381</v>
      </c>
      <c r="AY14" s="6">
        <v>49616</v>
      </c>
      <c r="AZ14" s="6">
        <v>0</v>
      </c>
      <c r="BA14" s="6">
        <v>0</v>
      </c>
      <c r="BB14" s="6">
        <v>20867</v>
      </c>
      <c r="BC14" s="6">
        <v>32514</v>
      </c>
      <c r="BD14" s="6">
        <v>49154</v>
      </c>
      <c r="BE14" s="6">
        <v>35566</v>
      </c>
      <c r="BF14" s="6">
        <v>9108</v>
      </c>
      <c r="BG14" s="6">
        <v>4481</v>
      </c>
      <c r="BH14" s="6">
        <v>40047</v>
      </c>
      <c r="BI14" s="6">
        <v>4227</v>
      </c>
      <c r="BJ14" s="6">
        <v>36875</v>
      </c>
      <c r="BK14" s="6">
        <v>33071</v>
      </c>
      <c r="BL14" s="6">
        <v>43436</v>
      </c>
      <c r="BM14" s="6">
        <v>49220</v>
      </c>
      <c r="BN14" s="6">
        <v>43462</v>
      </c>
      <c r="BO14" s="6">
        <v>24374</v>
      </c>
      <c r="BP14" s="6">
        <v>4161</v>
      </c>
      <c r="BQ14" s="6">
        <v>22424</v>
      </c>
      <c r="BR14" s="6">
        <v>22093</v>
      </c>
      <c r="BS14" s="6">
        <v>6909</v>
      </c>
      <c r="BT14" s="6">
        <v>1013</v>
      </c>
      <c r="BU14" s="6">
        <v>4441</v>
      </c>
      <c r="BV14" s="6">
        <v>13353</v>
      </c>
      <c r="BW14" s="6">
        <v>13690</v>
      </c>
      <c r="BX14" s="6">
        <v>10580</v>
      </c>
      <c r="BY14" s="6">
        <v>20015</v>
      </c>
      <c r="BZ14" s="6">
        <v>33366</v>
      </c>
    </row>
    <row r="15" spans="1:78" s="2" customFormat="1" ht="12.75" x14ac:dyDescent="0.35">
      <c r="A15" s="9"/>
      <c r="B15" s="7">
        <v>0.28000000000000003</v>
      </c>
      <c r="C15" s="7">
        <v>0.33</v>
      </c>
      <c r="D15" s="7">
        <v>0.28000000000000003</v>
      </c>
      <c r="E15" s="7">
        <v>0.27</v>
      </c>
      <c r="F15" s="7">
        <v>0.28999999999999998</v>
      </c>
      <c r="G15" s="7">
        <v>0.21</v>
      </c>
      <c r="H15" s="7">
        <v>0.3</v>
      </c>
      <c r="I15" s="7">
        <v>0.32</v>
      </c>
      <c r="J15" s="7">
        <v>0.3</v>
      </c>
      <c r="K15" s="7">
        <v>0.25</v>
      </c>
      <c r="L15" s="7">
        <v>0.33</v>
      </c>
      <c r="M15" s="7">
        <v>0.27</v>
      </c>
      <c r="N15" s="7">
        <v>0.28999999999999998</v>
      </c>
      <c r="O15" s="7">
        <v>0.37</v>
      </c>
      <c r="P15" s="7">
        <v>0.2</v>
      </c>
      <c r="Q15" s="7">
        <v>0.27</v>
      </c>
      <c r="R15" s="7">
        <v>0.28000000000000003</v>
      </c>
      <c r="S15" s="7">
        <v>0.24</v>
      </c>
      <c r="T15" s="7">
        <v>0.24</v>
      </c>
      <c r="U15" s="7">
        <v>0.25</v>
      </c>
      <c r="V15" s="7">
        <v>0.33</v>
      </c>
      <c r="W15" s="7">
        <v>0.33</v>
      </c>
      <c r="X15" s="7">
        <v>0.24</v>
      </c>
      <c r="Y15" s="7">
        <v>0.24</v>
      </c>
      <c r="Z15" s="7">
        <v>0.4</v>
      </c>
      <c r="AA15" s="7">
        <v>0.13</v>
      </c>
      <c r="AB15" s="7">
        <v>0.24</v>
      </c>
      <c r="AC15" s="7">
        <v>0.28999999999999998</v>
      </c>
      <c r="AD15" s="7">
        <v>0.39</v>
      </c>
      <c r="AE15" s="7">
        <v>0.37</v>
      </c>
      <c r="AF15" s="7">
        <v>0.27</v>
      </c>
      <c r="AG15" s="7">
        <v>0.28000000000000003</v>
      </c>
      <c r="AH15" s="7">
        <v>0.25</v>
      </c>
      <c r="AI15" s="7">
        <v>0.33</v>
      </c>
      <c r="AJ15" s="7">
        <v>0.28999999999999998</v>
      </c>
      <c r="AK15" s="7">
        <v>0.24</v>
      </c>
      <c r="AL15" s="7">
        <v>0.36</v>
      </c>
      <c r="AM15" s="7">
        <v>0.28999999999999998</v>
      </c>
      <c r="AN15" s="7">
        <v>0.25</v>
      </c>
      <c r="AO15" s="7">
        <v>0.27</v>
      </c>
      <c r="AP15" s="7">
        <v>0.28999999999999998</v>
      </c>
      <c r="AQ15" s="7">
        <v>0.27</v>
      </c>
      <c r="AR15" s="7">
        <v>0.28000000000000003</v>
      </c>
      <c r="AS15" s="6" t="s">
        <v>995</v>
      </c>
      <c r="AT15" s="7">
        <v>0.28000000000000003</v>
      </c>
      <c r="AU15" s="7">
        <v>0.28000000000000003</v>
      </c>
      <c r="AV15" s="6" t="s">
        <v>995</v>
      </c>
      <c r="AW15" s="6" t="s">
        <v>995</v>
      </c>
      <c r="AX15" s="7">
        <v>0.28999999999999998</v>
      </c>
      <c r="AY15" s="7">
        <v>0.28999999999999998</v>
      </c>
      <c r="AZ15" s="7">
        <v>0</v>
      </c>
      <c r="BA15" s="7">
        <v>0</v>
      </c>
      <c r="BB15" s="7">
        <v>0.28999999999999998</v>
      </c>
      <c r="BC15" s="7">
        <v>0.28000000000000003</v>
      </c>
      <c r="BD15" s="7">
        <v>0.28999999999999998</v>
      </c>
      <c r="BE15" s="7">
        <v>0.28999999999999998</v>
      </c>
      <c r="BF15" s="7">
        <v>0.28999999999999998</v>
      </c>
      <c r="BG15" s="7">
        <v>0.3</v>
      </c>
      <c r="BH15" s="7">
        <v>0.3</v>
      </c>
      <c r="BI15" s="7">
        <v>0.21</v>
      </c>
      <c r="BJ15" s="7">
        <v>0.28999999999999998</v>
      </c>
      <c r="BK15" s="7">
        <v>0.28999999999999998</v>
      </c>
      <c r="BL15" s="7">
        <v>0.28000000000000003</v>
      </c>
      <c r="BM15" s="7">
        <v>0.28999999999999998</v>
      </c>
      <c r="BN15" s="7">
        <v>0.28999999999999998</v>
      </c>
      <c r="BO15" s="7">
        <v>0.28000000000000003</v>
      </c>
      <c r="BP15" s="7">
        <v>0.26</v>
      </c>
      <c r="BQ15" s="7">
        <v>0.28999999999999998</v>
      </c>
      <c r="BR15" s="7">
        <v>0.27</v>
      </c>
      <c r="BS15" s="7">
        <v>0.28999999999999998</v>
      </c>
      <c r="BT15" s="7">
        <v>0.28999999999999998</v>
      </c>
      <c r="BU15" s="7">
        <v>0.34</v>
      </c>
      <c r="BV15" s="7">
        <v>0.34</v>
      </c>
      <c r="BW15" s="7">
        <v>0.25</v>
      </c>
      <c r="BX15" s="7">
        <v>0.28000000000000003</v>
      </c>
      <c r="BY15" s="7">
        <v>0.28999999999999998</v>
      </c>
      <c r="BZ15" s="7">
        <v>0.28000000000000003</v>
      </c>
    </row>
    <row r="16" spans="1:78" s="2" customFormat="1" ht="12.75" x14ac:dyDescent="0.35">
      <c r="A16" s="9" t="s">
        <v>1458</v>
      </c>
      <c r="B16" s="6">
        <v>74457</v>
      </c>
      <c r="C16" s="6">
        <v>5652</v>
      </c>
      <c r="D16" s="6">
        <v>6872</v>
      </c>
      <c r="E16" s="6">
        <v>14310</v>
      </c>
      <c r="F16" s="6">
        <v>3182</v>
      </c>
      <c r="G16" s="6">
        <v>8986</v>
      </c>
      <c r="H16" s="6">
        <v>14136</v>
      </c>
      <c r="I16" s="6">
        <v>7952</v>
      </c>
      <c r="J16" s="6">
        <v>8778</v>
      </c>
      <c r="K16" s="6">
        <v>4590</v>
      </c>
      <c r="L16" s="6">
        <v>15199</v>
      </c>
      <c r="M16" s="6">
        <v>26020</v>
      </c>
      <c r="N16" s="6">
        <v>8831</v>
      </c>
      <c r="O16" s="6">
        <v>8638</v>
      </c>
      <c r="P16" s="6">
        <v>6462</v>
      </c>
      <c r="Q16" s="6">
        <v>9309</v>
      </c>
      <c r="R16" s="6">
        <v>59259</v>
      </c>
      <c r="S16" s="6">
        <v>15771</v>
      </c>
      <c r="T16" s="6">
        <v>796</v>
      </c>
      <c r="U16" s="6">
        <v>4846</v>
      </c>
      <c r="V16" s="6">
        <v>749</v>
      </c>
      <c r="W16" s="6">
        <v>4236</v>
      </c>
      <c r="X16" s="6">
        <v>8980</v>
      </c>
      <c r="Y16" s="6">
        <v>7517</v>
      </c>
      <c r="Z16" s="6">
        <v>7430</v>
      </c>
      <c r="AA16" s="6">
        <v>3574</v>
      </c>
      <c r="AB16" s="6">
        <v>17418</v>
      </c>
      <c r="AC16" s="6">
        <v>1296</v>
      </c>
      <c r="AD16" s="6">
        <v>2794</v>
      </c>
      <c r="AE16" s="6">
        <v>9695</v>
      </c>
      <c r="AF16" s="6">
        <v>5126</v>
      </c>
      <c r="AG16" s="6">
        <v>1559</v>
      </c>
      <c r="AH16" s="6">
        <v>4833</v>
      </c>
      <c r="AI16" s="6">
        <v>4236</v>
      </c>
      <c r="AJ16" s="6">
        <v>20654</v>
      </c>
      <c r="AK16" s="6">
        <v>29391</v>
      </c>
      <c r="AL16" s="6">
        <v>13784</v>
      </c>
      <c r="AM16" s="6">
        <v>66821</v>
      </c>
      <c r="AN16" s="6">
        <v>4271</v>
      </c>
      <c r="AO16" s="6">
        <v>3268</v>
      </c>
      <c r="AP16" s="6">
        <v>38152</v>
      </c>
      <c r="AQ16" s="6">
        <v>13172</v>
      </c>
      <c r="AR16" s="6">
        <v>22974</v>
      </c>
      <c r="AS16" s="6" t="s">
        <v>995</v>
      </c>
      <c r="AT16" s="6">
        <v>74457</v>
      </c>
      <c r="AU16" s="6">
        <v>74457</v>
      </c>
      <c r="AV16" s="6" t="s">
        <v>995</v>
      </c>
      <c r="AW16" s="6" t="s">
        <v>995</v>
      </c>
      <c r="AX16" s="6">
        <v>74457</v>
      </c>
      <c r="AY16" s="6">
        <v>67960</v>
      </c>
      <c r="AZ16" s="6">
        <v>0</v>
      </c>
      <c r="BA16" s="6">
        <v>0</v>
      </c>
      <c r="BB16" s="6">
        <v>29593</v>
      </c>
      <c r="BC16" s="6">
        <v>44864</v>
      </c>
      <c r="BD16" s="6">
        <v>66227</v>
      </c>
      <c r="BE16" s="6">
        <v>45957</v>
      </c>
      <c r="BF16" s="6">
        <v>14017</v>
      </c>
      <c r="BG16" s="6">
        <v>6254</v>
      </c>
      <c r="BH16" s="6">
        <v>52211</v>
      </c>
      <c r="BI16" s="6">
        <v>8230</v>
      </c>
      <c r="BJ16" s="6">
        <v>49842</v>
      </c>
      <c r="BK16" s="6">
        <v>42775</v>
      </c>
      <c r="BL16" s="6">
        <v>61698</v>
      </c>
      <c r="BM16" s="6">
        <v>68197</v>
      </c>
      <c r="BN16" s="6">
        <v>57425</v>
      </c>
      <c r="BO16" s="6">
        <v>32788</v>
      </c>
      <c r="BP16" s="6">
        <v>6260</v>
      </c>
      <c r="BQ16" s="6">
        <v>30298</v>
      </c>
      <c r="BR16" s="6">
        <v>34040</v>
      </c>
      <c r="BS16" s="6">
        <v>8232</v>
      </c>
      <c r="BT16" s="6">
        <v>1490</v>
      </c>
      <c r="BU16" s="6">
        <v>6670</v>
      </c>
      <c r="BV16" s="6">
        <v>17371</v>
      </c>
      <c r="BW16" s="6">
        <v>22474</v>
      </c>
      <c r="BX16" s="6">
        <v>14265</v>
      </c>
      <c r="BY16" s="6">
        <v>26769</v>
      </c>
      <c r="BZ16" s="6">
        <v>47688</v>
      </c>
    </row>
    <row r="17" spans="1:78" s="2" customFormat="1" ht="12.75" x14ac:dyDescent="0.35">
      <c r="A17" s="9"/>
      <c r="B17" s="7">
        <v>0.4</v>
      </c>
      <c r="C17" s="7">
        <v>0.42</v>
      </c>
      <c r="D17" s="7">
        <v>0.35</v>
      </c>
      <c r="E17" s="7">
        <v>0.38</v>
      </c>
      <c r="F17" s="7">
        <v>0.41</v>
      </c>
      <c r="G17" s="7">
        <v>0.49</v>
      </c>
      <c r="H17" s="7">
        <v>0.37</v>
      </c>
      <c r="I17" s="7">
        <v>0.45</v>
      </c>
      <c r="J17" s="7">
        <v>0.45</v>
      </c>
      <c r="K17" s="7">
        <v>0.3</v>
      </c>
      <c r="L17" s="7">
        <v>0.45</v>
      </c>
      <c r="M17" s="7">
        <v>0.41</v>
      </c>
      <c r="N17" s="7">
        <v>0.39</v>
      </c>
      <c r="O17" s="7">
        <v>0.43</v>
      </c>
      <c r="P17" s="7">
        <v>0.32</v>
      </c>
      <c r="Q17" s="7">
        <v>0.33</v>
      </c>
      <c r="R17" s="7">
        <v>0.38</v>
      </c>
      <c r="S17" s="7">
        <v>0.33</v>
      </c>
      <c r="T17" s="7">
        <v>0.48</v>
      </c>
      <c r="U17" s="7">
        <v>0.38</v>
      </c>
      <c r="V17" s="7">
        <v>0.61</v>
      </c>
      <c r="W17" s="7">
        <v>0.42</v>
      </c>
      <c r="X17" s="7">
        <v>0.38</v>
      </c>
      <c r="Y17" s="7">
        <v>0.44</v>
      </c>
      <c r="Z17" s="7">
        <v>0.37</v>
      </c>
      <c r="AA17" s="7">
        <v>0.56000000000000005</v>
      </c>
      <c r="AB17" s="7">
        <v>0.38</v>
      </c>
      <c r="AC17" s="7">
        <v>0.43</v>
      </c>
      <c r="AD17" s="7">
        <v>0.35</v>
      </c>
      <c r="AE17" s="7">
        <v>0.4</v>
      </c>
      <c r="AF17" s="7">
        <v>0.38</v>
      </c>
      <c r="AG17" s="7">
        <v>0.54</v>
      </c>
      <c r="AH17" s="7">
        <v>0.38</v>
      </c>
      <c r="AI17" s="7">
        <v>0.42</v>
      </c>
      <c r="AJ17" s="7">
        <v>0.4</v>
      </c>
      <c r="AK17" s="7">
        <v>0.39</v>
      </c>
      <c r="AL17" s="7">
        <v>0.39</v>
      </c>
      <c r="AM17" s="7">
        <v>0.42</v>
      </c>
      <c r="AN17" s="7">
        <v>0.3</v>
      </c>
      <c r="AO17" s="7">
        <v>0.25</v>
      </c>
      <c r="AP17" s="7">
        <v>0.42</v>
      </c>
      <c r="AQ17" s="7">
        <v>0.37</v>
      </c>
      <c r="AR17" s="7">
        <v>0.38</v>
      </c>
      <c r="AS17" s="6" t="s">
        <v>995</v>
      </c>
      <c r="AT17" s="7">
        <v>0.4</v>
      </c>
      <c r="AU17" s="7">
        <v>0.4</v>
      </c>
      <c r="AV17" s="6" t="s">
        <v>995</v>
      </c>
      <c r="AW17" s="6" t="s">
        <v>995</v>
      </c>
      <c r="AX17" s="7">
        <v>0.41</v>
      </c>
      <c r="AY17" s="7">
        <v>0.4</v>
      </c>
      <c r="AZ17" s="7">
        <v>0</v>
      </c>
      <c r="BA17" s="7">
        <v>0</v>
      </c>
      <c r="BB17" s="7">
        <v>0.41</v>
      </c>
      <c r="BC17" s="7">
        <v>0.39</v>
      </c>
      <c r="BD17" s="7">
        <v>0.4</v>
      </c>
      <c r="BE17" s="7">
        <v>0.38</v>
      </c>
      <c r="BF17" s="7">
        <v>0.44</v>
      </c>
      <c r="BG17" s="7">
        <v>0.42</v>
      </c>
      <c r="BH17" s="7">
        <v>0.38</v>
      </c>
      <c r="BI17" s="7">
        <v>0.41</v>
      </c>
      <c r="BJ17" s="7">
        <v>0.39</v>
      </c>
      <c r="BK17" s="7">
        <v>0.38</v>
      </c>
      <c r="BL17" s="7">
        <v>0.4</v>
      </c>
      <c r="BM17" s="7">
        <v>0.4</v>
      </c>
      <c r="BN17" s="7">
        <v>0.39</v>
      </c>
      <c r="BO17" s="7">
        <v>0.38</v>
      </c>
      <c r="BP17" s="7">
        <v>0.38</v>
      </c>
      <c r="BQ17" s="7">
        <v>0.39</v>
      </c>
      <c r="BR17" s="7">
        <v>0.41</v>
      </c>
      <c r="BS17" s="7">
        <v>0.35</v>
      </c>
      <c r="BT17" s="7">
        <v>0.43</v>
      </c>
      <c r="BU17" s="7">
        <v>0.5</v>
      </c>
      <c r="BV17" s="7">
        <v>0.45</v>
      </c>
      <c r="BW17" s="7">
        <v>0.4</v>
      </c>
      <c r="BX17" s="7">
        <v>0.38</v>
      </c>
      <c r="BY17" s="7">
        <v>0.39</v>
      </c>
      <c r="BZ17" s="7">
        <v>0.4</v>
      </c>
    </row>
    <row r="18" spans="1:78" s="2" customFormat="1" ht="12.75" x14ac:dyDescent="0.35">
      <c r="A18" s="9" t="s">
        <v>1000</v>
      </c>
      <c r="B18" s="6">
        <v>4836</v>
      </c>
      <c r="C18" s="6">
        <v>355</v>
      </c>
      <c r="D18" s="6">
        <v>778</v>
      </c>
      <c r="E18" s="6">
        <v>510</v>
      </c>
      <c r="F18" s="6">
        <v>1293</v>
      </c>
      <c r="G18" s="6">
        <v>162</v>
      </c>
      <c r="H18" s="6">
        <v>728</v>
      </c>
      <c r="I18" s="6">
        <v>499</v>
      </c>
      <c r="J18" s="6">
        <v>371</v>
      </c>
      <c r="K18" s="6">
        <v>140</v>
      </c>
      <c r="L18" s="6">
        <v>537</v>
      </c>
      <c r="M18" s="6">
        <v>2956</v>
      </c>
      <c r="N18" s="6">
        <v>254</v>
      </c>
      <c r="O18" s="6">
        <v>452</v>
      </c>
      <c r="P18" s="6">
        <v>550</v>
      </c>
      <c r="Q18" s="6">
        <v>87</v>
      </c>
      <c r="R18" s="6">
        <v>4298</v>
      </c>
      <c r="S18" s="6">
        <v>637</v>
      </c>
      <c r="T18" s="6">
        <v>0</v>
      </c>
      <c r="U18" s="6">
        <v>63</v>
      </c>
      <c r="V18" s="6">
        <v>0</v>
      </c>
      <c r="W18" s="6">
        <v>56</v>
      </c>
      <c r="X18" s="6">
        <v>603</v>
      </c>
      <c r="Y18" s="6">
        <v>581</v>
      </c>
      <c r="Z18" s="6">
        <v>237</v>
      </c>
      <c r="AA18" s="6">
        <v>8</v>
      </c>
      <c r="AB18" s="6">
        <v>355</v>
      </c>
      <c r="AC18" s="6">
        <v>221</v>
      </c>
      <c r="AD18" s="6">
        <v>276</v>
      </c>
      <c r="AE18" s="6">
        <v>817</v>
      </c>
      <c r="AF18" s="6">
        <v>1618</v>
      </c>
      <c r="AG18" s="6">
        <v>0</v>
      </c>
      <c r="AH18" s="6">
        <v>63</v>
      </c>
      <c r="AI18" s="6">
        <v>56</v>
      </c>
      <c r="AJ18" s="6">
        <v>1362</v>
      </c>
      <c r="AK18" s="6">
        <v>2041</v>
      </c>
      <c r="AL18" s="6">
        <v>1315</v>
      </c>
      <c r="AM18" s="6">
        <v>3235</v>
      </c>
      <c r="AN18" s="6">
        <v>1171</v>
      </c>
      <c r="AO18" s="6">
        <v>430</v>
      </c>
      <c r="AP18" s="6">
        <v>1191</v>
      </c>
      <c r="AQ18" s="6">
        <v>221</v>
      </c>
      <c r="AR18" s="6">
        <v>3424</v>
      </c>
      <c r="AS18" s="6" t="s">
        <v>995</v>
      </c>
      <c r="AT18" s="6">
        <v>4836</v>
      </c>
      <c r="AU18" s="6">
        <v>4836</v>
      </c>
      <c r="AV18" s="6" t="s">
        <v>995</v>
      </c>
      <c r="AW18" s="6" t="s">
        <v>995</v>
      </c>
      <c r="AX18" s="6">
        <v>210</v>
      </c>
      <c r="AY18" s="6">
        <v>0</v>
      </c>
      <c r="AZ18" s="6">
        <v>4626</v>
      </c>
      <c r="BA18" s="6">
        <v>4626</v>
      </c>
      <c r="BB18" s="6">
        <v>1153</v>
      </c>
      <c r="BC18" s="6">
        <v>3683</v>
      </c>
      <c r="BD18" s="6">
        <v>3620</v>
      </c>
      <c r="BE18" s="6">
        <v>3203</v>
      </c>
      <c r="BF18" s="6">
        <v>359</v>
      </c>
      <c r="BG18" s="6">
        <v>59</v>
      </c>
      <c r="BH18" s="6">
        <v>3261</v>
      </c>
      <c r="BI18" s="6">
        <v>1216</v>
      </c>
      <c r="BJ18" s="6">
        <v>3019</v>
      </c>
      <c r="BK18" s="6">
        <v>3621</v>
      </c>
      <c r="BL18" s="6">
        <v>4314</v>
      </c>
      <c r="BM18" s="6">
        <v>4584</v>
      </c>
      <c r="BN18" s="6">
        <v>4053</v>
      </c>
      <c r="BO18" s="6">
        <v>2487</v>
      </c>
      <c r="BP18" s="6">
        <v>251</v>
      </c>
      <c r="BQ18" s="6">
        <v>2179</v>
      </c>
      <c r="BR18" s="6">
        <v>2402</v>
      </c>
      <c r="BS18" s="6">
        <v>73</v>
      </c>
      <c r="BT18" s="6">
        <v>0</v>
      </c>
      <c r="BU18" s="6">
        <v>227</v>
      </c>
      <c r="BV18" s="6">
        <v>482</v>
      </c>
      <c r="BW18" s="6">
        <v>597</v>
      </c>
      <c r="BX18" s="6">
        <v>1852</v>
      </c>
      <c r="BY18" s="6">
        <v>1124</v>
      </c>
      <c r="BZ18" s="6">
        <v>3712</v>
      </c>
    </row>
    <row r="19" spans="1:78" s="2" customFormat="1" ht="12.75" x14ac:dyDescent="0.35">
      <c r="A19" s="9"/>
      <c r="B19" s="7">
        <v>0.03</v>
      </c>
      <c r="C19" s="7">
        <v>0.03</v>
      </c>
      <c r="D19" s="7">
        <v>0.04</v>
      </c>
      <c r="E19" s="7">
        <v>0.01</v>
      </c>
      <c r="F19" s="7">
        <v>0.16</v>
      </c>
      <c r="G19" s="7">
        <v>0.01</v>
      </c>
      <c r="H19" s="7">
        <v>0.02</v>
      </c>
      <c r="I19" s="7">
        <v>0.03</v>
      </c>
      <c r="J19" s="7">
        <v>0.02</v>
      </c>
      <c r="K19" s="7">
        <v>0.01</v>
      </c>
      <c r="L19" s="7">
        <v>0.02</v>
      </c>
      <c r="M19" s="7">
        <v>0.05</v>
      </c>
      <c r="N19" s="7">
        <v>0.01</v>
      </c>
      <c r="O19" s="7">
        <v>0.02</v>
      </c>
      <c r="P19" s="7">
        <v>0.03</v>
      </c>
      <c r="Q19" s="6" t="s">
        <v>232</v>
      </c>
      <c r="R19" s="7">
        <v>0.03</v>
      </c>
      <c r="S19" s="7">
        <v>0.01</v>
      </c>
      <c r="T19" s="7">
        <v>0</v>
      </c>
      <c r="U19" s="6" t="s">
        <v>232</v>
      </c>
      <c r="V19" s="7">
        <v>0</v>
      </c>
      <c r="W19" s="7">
        <v>0.01</v>
      </c>
      <c r="X19" s="7">
        <v>0.03</v>
      </c>
      <c r="Y19" s="7">
        <v>0.03</v>
      </c>
      <c r="Z19" s="7">
        <v>0.01</v>
      </c>
      <c r="AA19" s="6" t="s">
        <v>232</v>
      </c>
      <c r="AB19" s="7">
        <v>0.01</v>
      </c>
      <c r="AC19" s="7">
        <v>7.0000000000000007E-2</v>
      </c>
      <c r="AD19" s="7">
        <v>0.03</v>
      </c>
      <c r="AE19" s="7">
        <v>0.03</v>
      </c>
      <c r="AF19" s="7">
        <v>0.12</v>
      </c>
      <c r="AG19" s="7">
        <v>0</v>
      </c>
      <c r="AH19" s="6" t="s">
        <v>232</v>
      </c>
      <c r="AI19" s="7">
        <v>0.01</v>
      </c>
      <c r="AJ19" s="7">
        <v>0.03</v>
      </c>
      <c r="AK19" s="7">
        <v>0.03</v>
      </c>
      <c r="AL19" s="7">
        <v>0.04</v>
      </c>
      <c r="AM19" s="7">
        <v>0.02</v>
      </c>
      <c r="AN19" s="7">
        <v>0.08</v>
      </c>
      <c r="AO19" s="7">
        <v>0.03</v>
      </c>
      <c r="AP19" s="7">
        <v>0.01</v>
      </c>
      <c r="AQ19" s="7">
        <v>0.01</v>
      </c>
      <c r="AR19" s="7">
        <v>0.06</v>
      </c>
      <c r="AS19" s="6" t="s">
        <v>995</v>
      </c>
      <c r="AT19" s="7">
        <v>0.03</v>
      </c>
      <c r="AU19" s="7">
        <v>0.03</v>
      </c>
      <c r="AV19" s="6" t="s">
        <v>995</v>
      </c>
      <c r="AW19" s="6" t="s">
        <v>995</v>
      </c>
      <c r="AX19" s="6" t="s">
        <v>232</v>
      </c>
      <c r="AY19" s="7">
        <v>0</v>
      </c>
      <c r="AZ19" s="7">
        <v>1</v>
      </c>
      <c r="BA19" s="7">
        <v>1</v>
      </c>
      <c r="BB19" s="7">
        <v>0.02</v>
      </c>
      <c r="BC19" s="7">
        <v>0.03</v>
      </c>
      <c r="BD19" s="7">
        <v>0.02</v>
      </c>
      <c r="BE19" s="7">
        <v>0.03</v>
      </c>
      <c r="BF19" s="7">
        <v>0.01</v>
      </c>
      <c r="BG19" s="6" t="s">
        <v>232</v>
      </c>
      <c r="BH19" s="7">
        <v>0.02</v>
      </c>
      <c r="BI19" s="7">
        <v>0.06</v>
      </c>
      <c r="BJ19" s="7">
        <v>0.02</v>
      </c>
      <c r="BK19" s="7">
        <v>0.03</v>
      </c>
      <c r="BL19" s="7">
        <v>0.03</v>
      </c>
      <c r="BM19" s="7">
        <v>0.03</v>
      </c>
      <c r="BN19" s="7">
        <v>0.03</v>
      </c>
      <c r="BO19" s="7">
        <v>0.03</v>
      </c>
      <c r="BP19" s="7">
        <v>0.02</v>
      </c>
      <c r="BQ19" s="7">
        <v>0.03</v>
      </c>
      <c r="BR19" s="7">
        <v>0.03</v>
      </c>
      <c r="BS19" s="6" t="s">
        <v>232</v>
      </c>
      <c r="BT19" s="7">
        <v>0</v>
      </c>
      <c r="BU19" s="7">
        <v>0.02</v>
      </c>
      <c r="BV19" s="7">
        <v>0.01</v>
      </c>
      <c r="BW19" s="7">
        <v>0.01</v>
      </c>
      <c r="BX19" s="7">
        <v>0.05</v>
      </c>
      <c r="BY19" s="7">
        <v>0.02</v>
      </c>
      <c r="BZ19" s="7">
        <v>0.03</v>
      </c>
    </row>
    <row r="20" spans="1:78" s="2" customFormat="1" ht="12.75" x14ac:dyDescent="0.35">
      <c r="A20" s="9" t="s">
        <v>488</v>
      </c>
    </row>
  </sheetData>
  <mergeCells count="14">
    <mergeCell ref="A8:B8"/>
    <mergeCell ref="C8:K8"/>
    <mergeCell ref="AM8:AO8"/>
    <mergeCell ref="AP8:AR8"/>
    <mergeCell ref="T8:AF8"/>
    <mergeCell ref="AG8:AL8"/>
    <mergeCell ref="L8:S8"/>
    <mergeCell ref="BY8:BZ8"/>
    <mergeCell ref="BQ8:BS8"/>
    <mergeCell ref="BT8:BX8"/>
    <mergeCell ref="BJ8:BP8"/>
    <mergeCell ref="AS8:BA8"/>
    <mergeCell ref="BB8:BC8"/>
    <mergeCell ref="BD8:BI8"/>
  </mergeCells>
  <hyperlinks>
    <hyperlink ref="B4" location="Contents!B1" display="Back to contents"/>
  </hyperlinks>
  <pageMargins left="0.75" right="0.75" top="1" bottom="1" header="0.5" footer="0.5"/>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O19"/>
  <sheetViews>
    <sheetView workbookViewId="0">
      <pane xSplit="1" topLeftCell="B1" activePane="topRight" state="frozen"/>
      <selection pane="topRight" activeCell="C5" sqref="C5"/>
    </sheetView>
  </sheetViews>
  <sheetFormatPr defaultRowHeight="14.25" x14ac:dyDescent="0.45"/>
  <cols>
    <col min="1" max="1" width="30.73046875" style="12" customWidth="1"/>
    <col min="2" max="2" width="9.86328125" bestFit="1" customWidth="1"/>
    <col min="3" max="3" width="13.1328125" bestFit="1" customWidth="1"/>
    <col min="4" max="4" width="22.3984375" bestFit="1" customWidth="1"/>
    <col min="5" max="5" width="26.1328125" bestFit="1" customWidth="1"/>
    <col min="6" max="6" width="25.265625" bestFit="1" customWidth="1"/>
    <col min="7" max="7" width="36.59765625" bestFit="1" customWidth="1"/>
    <col min="8" max="8" width="31.73046875" bestFit="1" customWidth="1"/>
    <col min="9" max="9" width="19" bestFit="1" customWidth="1"/>
    <col min="10" max="10" width="15.73046875" bestFit="1" customWidth="1"/>
    <col min="11" max="11" width="16.265625" bestFit="1" customWidth="1"/>
    <col min="12" max="12" width="11.59765625" bestFit="1" customWidth="1"/>
    <col min="13" max="13" width="14.1328125" bestFit="1" customWidth="1"/>
    <col min="14" max="14" width="19.59765625" bestFit="1" customWidth="1"/>
    <col min="15" max="15" width="19.265625" bestFit="1" customWidth="1"/>
  </cols>
  <sheetData>
    <row r="1" spans="1:15" s="2" customFormat="1" ht="12.75" x14ac:dyDescent="0.35">
      <c r="A1" s="13"/>
    </row>
    <row r="2" spans="1:15" s="3" customFormat="1" ht="15" x14ac:dyDescent="0.4">
      <c r="A2" s="10" t="s">
        <v>0</v>
      </c>
    </row>
    <row r="3" spans="1:15" s="2" customFormat="1" ht="12.75" x14ac:dyDescent="0.35">
      <c r="A3" s="9"/>
    </row>
    <row r="4" spans="1:15" s="2" customFormat="1" x14ac:dyDescent="0.45">
      <c r="A4" s="9" t="s">
        <v>1459</v>
      </c>
      <c r="B4" s="1" t="s">
        <v>2861</v>
      </c>
    </row>
    <row r="5" spans="1:15" s="2" customFormat="1" ht="12.75" x14ac:dyDescent="0.35">
      <c r="A5" s="9"/>
    </row>
    <row r="6" spans="1:15" s="4" customFormat="1" ht="13.15" x14ac:dyDescent="0.4">
      <c r="A6" s="11" t="s">
        <v>586</v>
      </c>
    </row>
    <row r="7" spans="1:15" s="2" customFormat="1" ht="12.75" x14ac:dyDescent="0.35">
      <c r="A7" s="9" t="s">
        <v>1455</v>
      </c>
    </row>
    <row r="8" spans="1:15" s="2" customFormat="1" ht="13.15" x14ac:dyDescent="0.4">
      <c r="A8" s="9"/>
      <c r="B8" s="8" t="s">
        <v>883</v>
      </c>
      <c r="C8" s="8" t="s">
        <v>884</v>
      </c>
      <c r="D8" s="8" t="s">
        <v>885</v>
      </c>
      <c r="E8" s="8" t="s">
        <v>886</v>
      </c>
      <c r="F8" s="8" t="s">
        <v>926</v>
      </c>
      <c r="G8" s="8" t="s">
        <v>888</v>
      </c>
      <c r="H8" s="8" t="s">
        <v>934</v>
      </c>
      <c r="I8" s="8" t="s">
        <v>890</v>
      </c>
      <c r="J8" s="8" t="s">
        <v>891</v>
      </c>
      <c r="K8" s="8" t="s">
        <v>1115</v>
      </c>
      <c r="L8" s="8" t="s">
        <v>892</v>
      </c>
      <c r="M8" s="8" t="s">
        <v>893</v>
      </c>
      <c r="N8" s="8" t="s">
        <v>894</v>
      </c>
      <c r="O8" s="8" t="s">
        <v>895</v>
      </c>
    </row>
    <row r="9" spans="1:15" s="2" customFormat="1" ht="12.75" x14ac:dyDescent="0.35">
      <c r="A9" s="9" t="s">
        <v>96</v>
      </c>
      <c r="B9" s="6">
        <v>319</v>
      </c>
      <c r="C9" s="6">
        <v>3077</v>
      </c>
      <c r="D9" s="6">
        <v>1633</v>
      </c>
      <c r="E9" s="6">
        <v>617</v>
      </c>
      <c r="F9" s="6">
        <v>2364</v>
      </c>
      <c r="G9" s="6">
        <v>2524</v>
      </c>
      <c r="H9" s="6">
        <v>849</v>
      </c>
      <c r="I9" s="6">
        <v>1300</v>
      </c>
      <c r="J9" s="6">
        <v>1419</v>
      </c>
      <c r="K9" s="6">
        <v>510</v>
      </c>
      <c r="L9" s="6">
        <v>5029</v>
      </c>
      <c r="M9" s="6">
        <v>2981</v>
      </c>
      <c r="N9" s="6">
        <v>3373</v>
      </c>
      <c r="O9" s="6">
        <v>2719</v>
      </c>
    </row>
    <row r="10" spans="1:15" s="2" customFormat="1" ht="12.75" x14ac:dyDescent="0.35">
      <c r="A10" s="9" t="s">
        <v>17</v>
      </c>
      <c r="B10" s="6">
        <v>3756</v>
      </c>
      <c r="C10" s="6">
        <v>37372</v>
      </c>
      <c r="D10" s="6">
        <v>26920</v>
      </c>
      <c r="E10" s="6">
        <v>8851</v>
      </c>
      <c r="F10" s="6">
        <v>33245</v>
      </c>
      <c r="G10" s="6">
        <v>25127</v>
      </c>
      <c r="H10" s="6">
        <v>13239</v>
      </c>
      <c r="I10" s="6">
        <v>16123</v>
      </c>
      <c r="J10" s="6">
        <v>16052</v>
      </c>
      <c r="K10" s="6">
        <v>6953</v>
      </c>
      <c r="L10" s="6">
        <v>68048</v>
      </c>
      <c r="M10" s="6">
        <v>42097</v>
      </c>
      <c r="N10" s="6">
        <v>38366</v>
      </c>
      <c r="O10" s="6">
        <v>32175</v>
      </c>
    </row>
    <row r="11" spans="1:15" s="2" customFormat="1" ht="12.75" x14ac:dyDescent="0.35">
      <c r="A11" s="9" t="s">
        <v>1456</v>
      </c>
      <c r="B11" s="6">
        <v>3047</v>
      </c>
      <c r="C11" s="6">
        <v>27570</v>
      </c>
      <c r="D11" s="6">
        <v>18217</v>
      </c>
      <c r="E11" s="6">
        <v>7122</v>
      </c>
      <c r="F11" s="6">
        <v>26968</v>
      </c>
      <c r="G11" s="6">
        <v>18018</v>
      </c>
      <c r="H11" s="6">
        <v>10017</v>
      </c>
      <c r="I11" s="6">
        <v>12055</v>
      </c>
      <c r="J11" s="6">
        <v>12821</v>
      </c>
      <c r="K11" s="6">
        <v>5479</v>
      </c>
      <c r="L11" s="6">
        <v>48834</v>
      </c>
      <c r="M11" s="6">
        <v>34090</v>
      </c>
      <c r="N11" s="6">
        <v>28034</v>
      </c>
      <c r="O11" s="6">
        <v>24876</v>
      </c>
    </row>
    <row r="12" spans="1:15" s="2" customFormat="1" ht="12.75" x14ac:dyDescent="0.35">
      <c r="A12" s="9"/>
      <c r="B12" s="7">
        <v>0.81</v>
      </c>
      <c r="C12" s="7">
        <v>0.74</v>
      </c>
      <c r="D12" s="7">
        <v>0.68</v>
      </c>
      <c r="E12" s="7">
        <v>0.8</v>
      </c>
      <c r="F12" s="7">
        <v>0.81</v>
      </c>
      <c r="G12" s="7">
        <v>0.72</v>
      </c>
      <c r="H12" s="7">
        <v>0.76</v>
      </c>
      <c r="I12" s="7">
        <v>0.75</v>
      </c>
      <c r="J12" s="7">
        <v>0.8</v>
      </c>
      <c r="K12" s="7">
        <v>0.79</v>
      </c>
      <c r="L12" s="7">
        <v>0.72</v>
      </c>
      <c r="M12" s="7">
        <v>0.81</v>
      </c>
      <c r="N12" s="7">
        <v>0.73</v>
      </c>
      <c r="O12" s="7">
        <v>0.77</v>
      </c>
    </row>
    <row r="13" spans="1:15" s="2" customFormat="1" ht="12.75" x14ac:dyDescent="0.35">
      <c r="A13" s="9" t="s">
        <v>1457</v>
      </c>
      <c r="B13" s="6">
        <v>904</v>
      </c>
      <c r="C13" s="6">
        <v>11731</v>
      </c>
      <c r="D13" s="6">
        <v>6853</v>
      </c>
      <c r="E13" s="6">
        <v>1933</v>
      </c>
      <c r="F13" s="6">
        <v>9521</v>
      </c>
      <c r="G13" s="6">
        <v>8360</v>
      </c>
      <c r="H13" s="6">
        <v>2382</v>
      </c>
      <c r="I13" s="6">
        <v>7702</v>
      </c>
      <c r="J13" s="6">
        <v>3528</v>
      </c>
      <c r="K13" s="6">
        <v>469</v>
      </c>
      <c r="L13" s="6">
        <v>19487</v>
      </c>
      <c r="M13" s="6">
        <v>11453</v>
      </c>
      <c r="N13" s="6">
        <v>10742</v>
      </c>
      <c r="O13" s="6">
        <v>11229</v>
      </c>
    </row>
    <row r="14" spans="1:15" s="2" customFormat="1" ht="12.75" x14ac:dyDescent="0.35">
      <c r="A14" s="9"/>
      <c r="B14" s="7">
        <v>0.24</v>
      </c>
      <c r="C14" s="7">
        <v>0.31</v>
      </c>
      <c r="D14" s="7">
        <v>0.25</v>
      </c>
      <c r="E14" s="7">
        <v>0.22</v>
      </c>
      <c r="F14" s="7">
        <v>0.28999999999999998</v>
      </c>
      <c r="G14" s="7">
        <v>0.33</v>
      </c>
      <c r="H14" s="7">
        <v>0.18</v>
      </c>
      <c r="I14" s="7">
        <v>0.48</v>
      </c>
      <c r="J14" s="7">
        <v>0.22</v>
      </c>
      <c r="K14" s="7">
        <v>7.0000000000000007E-2</v>
      </c>
      <c r="L14" s="7">
        <v>0.28999999999999998</v>
      </c>
      <c r="M14" s="7">
        <v>0.27</v>
      </c>
      <c r="N14" s="7">
        <v>0.28000000000000003</v>
      </c>
      <c r="O14" s="7">
        <v>0.35</v>
      </c>
    </row>
    <row r="15" spans="1:15" s="2" customFormat="1" ht="12.75" x14ac:dyDescent="0.35">
      <c r="A15" s="9" t="s">
        <v>1458</v>
      </c>
      <c r="B15" s="6">
        <v>1732</v>
      </c>
      <c r="C15" s="6">
        <v>12723</v>
      </c>
      <c r="D15" s="6">
        <v>13049</v>
      </c>
      <c r="E15" s="6">
        <v>3777</v>
      </c>
      <c r="F15" s="6">
        <v>11928</v>
      </c>
      <c r="G15" s="6">
        <v>10507</v>
      </c>
      <c r="H15" s="6">
        <v>5869</v>
      </c>
      <c r="I15" s="6">
        <v>5932</v>
      </c>
      <c r="J15" s="6">
        <v>6909</v>
      </c>
      <c r="K15" s="6">
        <v>2031</v>
      </c>
      <c r="L15" s="6">
        <v>27503</v>
      </c>
      <c r="M15" s="6">
        <v>15706</v>
      </c>
      <c r="N15" s="6">
        <v>16376</v>
      </c>
      <c r="O15" s="6">
        <v>12841</v>
      </c>
    </row>
    <row r="16" spans="1:15" s="2" customFormat="1" ht="12.75" x14ac:dyDescent="0.35">
      <c r="A16" s="9"/>
      <c r="B16" s="7">
        <v>0.46</v>
      </c>
      <c r="C16" s="7">
        <v>0.34</v>
      </c>
      <c r="D16" s="7">
        <v>0.48</v>
      </c>
      <c r="E16" s="7">
        <v>0.43</v>
      </c>
      <c r="F16" s="7">
        <v>0.36</v>
      </c>
      <c r="G16" s="7">
        <v>0.42</v>
      </c>
      <c r="H16" s="7">
        <v>0.44</v>
      </c>
      <c r="I16" s="7">
        <v>0.37</v>
      </c>
      <c r="J16" s="7">
        <v>0.43</v>
      </c>
      <c r="K16" s="7">
        <v>0.28999999999999998</v>
      </c>
      <c r="L16" s="7">
        <v>0.4</v>
      </c>
      <c r="M16" s="7">
        <v>0.37</v>
      </c>
      <c r="N16" s="7">
        <v>0.43</v>
      </c>
      <c r="O16" s="7">
        <v>0.4</v>
      </c>
    </row>
    <row r="17" spans="1:15" s="2" customFormat="1" ht="12.75" x14ac:dyDescent="0.35">
      <c r="A17" s="9" t="s">
        <v>1000</v>
      </c>
      <c r="B17" s="6">
        <v>67</v>
      </c>
      <c r="C17" s="6">
        <v>244</v>
      </c>
      <c r="D17" s="6">
        <v>294</v>
      </c>
      <c r="E17" s="6">
        <v>266</v>
      </c>
      <c r="F17" s="6">
        <v>78</v>
      </c>
      <c r="G17" s="6">
        <v>1745</v>
      </c>
      <c r="H17" s="6">
        <v>388</v>
      </c>
      <c r="I17" s="6">
        <v>253</v>
      </c>
      <c r="J17" s="6">
        <v>591</v>
      </c>
      <c r="K17" s="6">
        <v>908</v>
      </c>
      <c r="L17" s="6">
        <v>605</v>
      </c>
      <c r="M17" s="6">
        <v>345</v>
      </c>
      <c r="N17" s="6">
        <v>2133</v>
      </c>
      <c r="O17" s="6">
        <v>845</v>
      </c>
    </row>
    <row r="18" spans="1:15" s="2" customFormat="1" ht="12.75" x14ac:dyDescent="0.35">
      <c r="A18" s="9"/>
      <c r="B18" s="7">
        <v>0.02</v>
      </c>
      <c r="C18" s="7">
        <v>0.01</v>
      </c>
      <c r="D18" s="7">
        <v>0.01</v>
      </c>
      <c r="E18" s="7">
        <v>0.03</v>
      </c>
      <c r="F18" s="6" t="s">
        <v>232</v>
      </c>
      <c r="G18" s="7">
        <v>7.0000000000000007E-2</v>
      </c>
      <c r="H18" s="7">
        <v>0.03</v>
      </c>
      <c r="I18" s="7">
        <v>0.02</v>
      </c>
      <c r="J18" s="7">
        <v>0.04</v>
      </c>
      <c r="K18" s="7">
        <v>0.13</v>
      </c>
      <c r="L18" s="7">
        <v>0.01</v>
      </c>
      <c r="M18" s="7">
        <v>0.01</v>
      </c>
      <c r="N18" s="7">
        <v>0.06</v>
      </c>
      <c r="O18" s="7">
        <v>0.03</v>
      </c>
    </row>
    <row r="19" spans="1:15" s="2" customFormat="1" ht="12.75" x14ac:dyDescent="0.35">
      <c r="A19" s="9" t="s">
        <v>488</v>
      </c>
    </row>
  </sheetData>
  <hyperlinks>
    <hyperlink ref="B4" location="Contents!B1" display="Back to contents"/>
  </hyperlinks>
  <pageMargins left="0.75" right="0.75" top="1" bottom="1" header="0.5" footer="0.5"/>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BZ65"/>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13.59765625" bestFit="1" customWidth="1"/>
    <col min="4" max="4" width="15.1328125" bestFit="1" customWidth="1"/>
    <col min="5" max="5" width="9.1328125" customWidth="1"/>
    <col min="6" max="6" width="10.1328125" bestFit="1" customWidth="1"/>
    <col min="7" max="7" width="10.86328125" bestFit="1" customWidth="1"/>
    <col min="8" max="8" width="10.59765625" bestFit="1" customWidth="1"/>
    <col min="9" max="9" width="11.265625" bestFit="1" customWidth="1"/>
    <col min="10" max="10" width="14.265625" bestFit="1" customWidth="1"/>
    <col min="11" max="11" width="25.73046875" bestFit="1" customWidth="1"/>
    <col min="12" max="12" width="9.59765625" bestFit="1" customWidth="1"/>
    <col min="13" max="13" width="10.59765625" bestFit="1" customWidth="1"/>
    <col min="14" max="15" width="11.59765625" bestFit="1" customWidth="1"/>
    <col min="16" max="16" width="13.73046875" bestFit="1" customWidth="1"/>
    <col min="17" max="19" width="9.1328125" customWidth="1"/>
    <col min="20" max="20" width="11" bestFit="1" customWidth="1"/>
    <col min="21" max="21" width="14.1328125" bestFit="1" customWidth="1"/>
    <col min="22" max="22" width="24.86328125" bestFit="1" customWidth="1"/>
    <col min="23" max="23" width="12.265625" bestFit="1" customWidth="1"/>
    <col min="24" max="24" width="20.73046875" bestFit="1" customWidth="1"/>
    <col min="25" max="25" width="21.59765625" bestFit="1" customWidth="1"/>
    <col min="26" max="26" width="29.86328125" bestFit="1" customWidth="1"/>
    <col min="27" max="27" width="17.59765625" bestFit="1" customWidth="1"/>
    <col min="28" max="28" width="16.86328125" bestFit="1" customWidth="1"/>
    <col min="29" max="29" width="13.73046875" bestFit="1" customWidth="1"/>
    <col min="30" max="30" width="10" bestFit="1" customWidth="1"/>
    <col min="31" max="31" width="22.1328125" bestFit="1" customWidth="1"/>
    <col min="32" max="32" width="22.73046875" bestFit="1" customWidth="1"/>
    <col min="33" max="33" width="26.3984375" bestFit="1" customWidth="1"/>
    <col min="34" max="34" width="14.1328125" bestFit="1" customWidth="1"/>
    <col min="35" max="35" width="12.265625" bestFit="1" customWidth="1"/>
    <col min="36" max="36" width="36.1328125" bestFit="1" customWidth="1"/>
    <col min="37" max="37" width="27.265625" bestFit="1" customWidth="1"/>
    <col min="38" max="38" width="19.86328125" bestFit="1" customWidth="1"/>
    <col min="39" max="39" width="15.59765625" bestFit="1" customWidth="1"/>
    <col min="40" max="40" width="24" bestFit="1" customWidth="1"/>
    <col min="41" max="41" width="27.3984375" bestFit="1" customWidth="1"/>
    <col min="42" max="42" width="10.59765625" bestFit="1" customWidth="1"/>
    <col min="43" max="43" width="21.59765625" bestFit="1" customWidth="1"/>
    <col min="44" max="44" width="9.1328125" bestFit="1" customWidth="1"/>
    <col min="45" max="45" width="13.1328125" bestFit="1" customWidth="1"/>
    <col min="46" max="46" width="14.1328125" bestFit="1" customWidth="1"/>
    <col min="47" max="47" width="17.86328125" bestFit="1" customWidth="1"/>
    <col min="48" max="48" width="22.86328125" bestFit="1" customWidth="1"/>
    <col min="49" max="49" width="16.73046875" bestFit="1" customWidth="1"/>
    <col min="50" max="50" width="9.1328125" customWidth="1"/>
    <col min="51" max="51" width="18.86328125" bestFit="1" customWidth="1"/>
    <col min="52" max="52" width="31.1328125" bestFit="1" customWidth="1"/>
    <col min="53" max="53" width="9.1328125" customWidth="1"/>
    <col min="54" max="54" width="19.59765625" bestFit="1" customWidth="1"/>
    <col min="55" max="55" width="26.1328125" bestFit="1" customWidth="1"/>
    <col min="56" max="56" width="12" bestFit="1" customWidth="1"/>
    <col min="57" max="57" width="37" bestFit="1" customWidth="1"/>
    <col min="58" max="59" width="15" bestFit="1" customWidth="1"/>
    <col min="60" max="60" width="14.59765625" bestFit="1" customWidth="1"/>
    <col min="61" max="61" width="9.1328125" customWidth="1"/>
    <col min="62" max="62" width="13.265625" bestFit="1" customWidth="1"/>
    <col min="63" max="63" width="15.59765625" bestFit="1" customWidth="1"/>
    <col min="64" max="64" width="13.59765625" bestFit="1" customWidth="1"/>
    <col min="65" max="65" width="17.265625" bestFit="1" customWidth="1"/>
    <col min="66" max="66" width="25.73046875" bestFit="1" customWidth="1"/>
    <col min="67" max="67" width="18" bestFit="1" customWidth="1"/>
    <col min="68" max="69" width="9.1328125" customWidth="1"/>
    <col min="70" max="70" width="10.73046875" bestFit="1" customWidth="1"/>
    <col min="71" max="71" width="9.1328125" customWidth="1"/>
    <col min="72" max="72" width="9.59765625" bestFit="1" customWidth="1"/>
    <col min="73" max="75" width="9.1328125" customWidth="1"/>
    <col min="76" max="76" width="9.86328125" bestFit="1" customWidth="1"/>
    <col min="77" max="78" width="9.1328125" customWidth="1"/>
  </cols>
  <sheetData>
    <row r="1" spans="1:78" s="2" customFormat="1" ht="12.75" x14ac:dyDescent="0.35">
      <c r="A1" s="13"/>
    </row>
    <row r="2" spans="1:78" s="3" customFormat="1" ht="15" x14ac:dyDescent="0.4">
      <c r="A2" s="10" t="s">
        <v>0</v>
      </c>
    </row>
    <row r="3" spans="1:78" s="2" customFormat="1" ht="12.75" x14ac:dyDescent="0.35">
      <c r="A3" s="9"/>
    </row>
    <row r="4" spans="1:78" s="2" customFormat="1" x14ac:dyDescent="0.45">
      <c r="A4" s="9" t="s">
        <v>1460</v>
      </c>
      <c r="B4" s="1" t="s">
        <v>2861</v>
      </c>
    </row>
    <row r="5" spans="1:78" s="2" customFormat="1" ht="12.75" x14ac:dyDescent="0.35">
      <c r="A5" s="9"/>
    </row>
    <row r="6" spans="1:78" s="4" customFormat="1" ht="13.15" x14ac:dyDescent="0.4">
      <c r="A6" s="11" t="s">
        <v>588</v>
      </c>
    </row>
    <row r="7" spans="1:78" s="2" customFormat="1" ht="12.75" x14ac:dyDescent="0.35">
      <c r="A7" s="9" t="s">
        <v>1461</v>
      </c>
    </row>
    <row r="8" spans="1:78" s="2" customFormat="1" ht="13.15" x14ac:dyDescent="0.4">
      <c r="A8" s="68"/>
      <c r="B8" s="69"/>
      <c r="C8" s="65" t="s">
        <v>4</v>
      </c>
      <c r="D8" s="67"/>
      <c r="E8" s="67"/>
      <c r="F8" s="67"/>
      <c r="G8" s="67"/>
      <c r="H8" s="67"/>
      <c r="I8" s="67"/>
      <c r="J8" s="67"/>
      <c r="K8" s="66"/>
      <c r="L8" s="65" t="s">
        <v>5</v>
      </c>
      <c r="M8" s="67"/>
      <c r="N8" s="67"/>
      <c r="O8" s="67"/>
      <c r="P8" s="67"/>
      <c r="Q8" s="67"/>
      <c r="R8" s="67"/>
      <c r="S8" s="66"/>
      <c r="T8" s="65" t="s">
        <v>6</v>
      </c>
      <c r="U8" s="67"/>
      <c r="V8" s="67"/>
      <c r="W8" s="67"/>
      <c r="X8" s="67"/>
      <c r="Y8" s="67"/>
      <c r="Z8" s="67"/>
      <c r="AA8" s="67"/>
      <c r="AB8" s="67"/>
      <c r="AC8" s="67"/>
      <c r="AD8" s="67"/>
      <c r="AE8" s="67"/>
      <c r="AF8" s="66"/>
      <c r="AG8" s="65" t="s">
        <v>7</v>
      </c>
      <c r="AH8" s="67"/>
      <c r="AI8" s="67"/>
      <c r="AJ8" s="67"/>
      <c r="AK8" s="67"/>
      <c r="AL8" s="66"/>
      <c r="AM8" s="65" t="s">
        <v>8</v>
      </c>
      <c r="AN8" s="67"/>
      <c r="AO8" s="66"/>
      <c r="AP8" s="65" t="s">
        <v>9</v>
      </c>
      <c r="AQ8" s="67"/>
      <c r="AR8" s="66"/>
      <c r="AS8" s="65" t="s">
        <v>10</v>
      </c>
      <c r="AT8" s="67"/>
      <c r="AU8" s="67"/>
      <c r="AV8" s="67"/>
      <c r="AW8" s="67"/>
      <c r="AX8" s="67"/>
      <c r="AY8" s="67"/>
      <c r="AZ8" s="67"/>
      <c r="BA8" s="66"/>
      <c r="BB8" s="65" t="s">
        <v>11</v>
      </c>
      <c r="BC8" s="66"/>
      <c r="BD8" s="65" t="s">
        <v>12</v>
      </c>
      <c r="BE8" s="67"/>
      <c r="BF8" s="67"/>
      <c r="BG8" s="67"/>
      <c r="BH8" s="67"/>
      <c r="BI8" s="66"/>
      <c r="BJ8" s="65" t="s">
        <v>13</v>
      </c>
      <c r="BK8" s="67"/>
      <c r="BL8" s="67"/>
      <c r="BM8" s="67"/>
      <c r="BN8" s="67"/>
      <c r="BO8" s="67"/>
      <c r="BP8" s="66"/>
      <c r="BQ8" s="65" t="s">
        <v>14</v>
      </c>
      <c r="BR8" s="67"/>
      <c r="BS8" s="66"/>
      <c r="BT8" s="65" t="s">
        <v>15</v>
      </c>
      <c r="BU8" s="67"/>
      <c r="BV8" s="67"/>
      <c r="BW8" s="67"/>
      <c r="BX8" s="66"/>
      <c r="BY8" s="65" t="s">
        <v>16</v>
      </c>
      <c r="BZ8" s="66"/>
    </row>
    <row r="9" spans="1:78" s="2" customFormat="1" ht="13.15" x14ac:dyDescent="0.4">
      <c r="A9" s="9"/>
      <c r="B9" s="8" t="s">
        <v>17</v>
      </c>
      <c r="C9" s="8" t="s">
        <v>18</v>
      </c>
      <c r="D9" s="8" t="s">
        <v>19</v>
      </c>
      <c r="E9" s="8" t="s">
        <v>20</v>
      </c>
      <c r="F9" s="8" t="s">
        <v>21</v>
      </c>
      <c r="G9" s="8" t="s">
        <v>22</v>
      </c>
      <c r="H9" s="8" t="s">
        <v>23</v>
      </c>
      <c r="I9" s="8" t="s">
        <v>24</v>
      </c>
      <c r="J9" s="8" t="s">
        <v>25</v>
      </c>
      <c r="K9" s="8" t="s">
        <v>26</v>
      </c>
      <c r="L9" s="14" t="s">
        <v>2772</v>
      </c>
      <c r="M9" s="14" t="s">
        <v>2773</v>
      </c>
      <c r="N9" s="14" t="s">
        <v>2774</v>
      </c>
      <c r="O9" s="14" t="s">
        <v>2775</v>
      </c>
      <c r="P9" s="14" t="s">
        <v>2776</v>
      </c>
      <c r="Q9" s="14" t="s">
        <v>2777</v>
      </c>
      <c r="R9" s="14" t="s">
        <v>2778</v>
      </c>
      <c r="S9" s="14" t="s">
        <v>2779</v>
      </c>
      <c r="T9" s="8" t="s">
        <v>27</v>
      </c>
      <c r="U9" s="8" t="s">
        <v>28</v>
      </c>
      <c r="V9" s="8" t="s">
        <v>29</v>
      </c>
      <c r="W9" s="8" t="s">
        <v>30</v>
      </c>
      <c r="X9" s="8" t="s">
        <v>31</v>
      </c>
      <c r="Y9" s="8" t="s">
        <v>32</v>
      </c>
      <c r="Z9" s="8" t="s">
        <v>33</v>
      </c>
      <c r="AA9" s="8" t="s">
        <v>34</v>
      </c>
      <c r="AB9" s="8" t="s">
        <v>35</v>
      </c>
      <c r="AC9" s="8" t="s">
        <v>36</v>
      </c>
      <c r="AD9" s="8" t="s">
        <v>37</v>
      </c>
      <c r="AE9" s="8" t="s">
        <v>38</v>
      </c>
      <c r="AF9" s="8" t="s">
        <v>39</v>
      </c>
      <c r="AG9" s="8" t="s">
        <v>40</v>
      </c>
      <c r="AH9" s="8" t="s">
        <v>28</v>
      </c>
      <c r="AI9" s="8" t="s">
        <v>30</v>
      </c>
      <c r="AJ9" s="8" t="s">
        <v>41</v>
      </c>
      <c r="AK9" s="8" t="s">
        <v>42</v>
      </c>
      <c r="AL9" s="8" t="s">
        <v>43</v>
      </c>
      <c r="AM9" s="8" t="s">
        <v>44</v>
      </c>
      <c r="AN9" s="8" t="s">
        <v>45</v>
      </c>
      <c r="AO9" s="8" t="s">
        <v>46</v>
      </c>
      <c r="AP9" s="8" t="s">
        <v>47</v>
      </c>
      <c r="AQ9" s="8" t="s">
        <v>48</v>
      </c>
      <c r="AR9" s="8" t="s">
        <v>49</v>
      </c>
      <c r="AS9" s="8" t="s">
        <v>50</v>
      </c>
      <c r="AT9" s="8" t="s">
        <v>51</v>
      </c>
      <c r="AU9" s="8" t="s">
        <v>52</v>
      </c>
      <c r="AV9" s="8" t="s">
        <v>53</v>
      </c>
      <c r="AW9" s="8" t="s">
        <v>54</v>
      </c>
      <c r="AX9" s="8" t="s">
        <v>55</v>
      </c>
      <c r="AY9" s="8" t="s">
        <v>56</v>
      </c>
      <c r="AZ9" s="8" t="s">
        <v>57</v>
      </c>
      <c r="BA9" s="8" t="s">
        <v>58</v>
      </c>
      <c r="BB9" s="8" t="s">
        <v>59</v>
      </c>
      <c r="BC9" s="8" t="s">
        <v>60</v>
      </c>
      <c r="BD9" s="8" t="s">
        <v>61</v>
      </c>
      <c r="BE9" s="8" t="s">
        <v>62</v>
      </c>
      <c r="BF9" s="8" t="s">
        <v>63</v>
      </c>
      <c r="BG9" s="8" t="s">
        <v>64</v>
      </c>
      <c r="BH9" s="8" t="s">
        <v>65</v>
      </c>
      <c r="BI9" s="8" t="s">
        <v>66</v>
      </c>
      <c r="BJ9" s="8" t="s">
        <v>67</v>
      </c>
      <c r="BK9" s="8" t="s">
        <v>68</v>
      </c>
      <c r="BL9" s="8" t="s">
        <v>69</v>
      </c>
      <c r="BM9" s="8" t="s">
        <v>70</v>
      </c>
      <c r="BN9" s="8" t="s">
        <v>71</v>
      </c>
      <c r="BO9" s="8" t="s">
        <v>72</v>
      </c>
      <c r="BP9" s="8" t="s">
        <v>66</v>
      </c>
      <c r="BQ9" s="8" t="s">
        <v>73</v>
      </c>
      <c r="BR9" s="14" t="s">
        <v>2780</v>
      </c>
      <c r="BS9" s="8" t="s">
        <v>74</v>
      </c>
      <c r="BT9" s="8" t="s">
        <v>75</v>
      </c>
      <c r="BU9" s="8" t="s">
        <v>76</v>
      </c>
      <c r="BV9" s="8" t="s">
        <v>77</v>
      </c>
      <c r="BW9" s="8" t="s">
        <v>78</v>
      </c>
      <c r="BX9" s="8" t="s">
        <v>79</v>
      </c>
      <c r="BY9" s="8" t="s">
        <v>80</v>
      </c>
      <c r="BZ9" s="8" t="s">
        <v>81</v>
      </c>
    </row>
    <row r="10" spans="1:78" s="2" customFormat="1" ht="12.75" x14ac:dyDescent="0.35">
      <c r="A10" s="9" t="s">
        <v>82</v>
      </c>
      <c r="B10" s="6"/>
      <c r="C10" s="6" t="s">
        <v>83</v>
      </c>
      <c r="D10" s="6" t="s">
        <v>84</v>
      </c>
      <c r="E10" s="6" t="s">
        <v>85</v>
      </c>
      <c r="F10" s="6" t="s">
        <v>86</v>
      </c>
      <c r="G10" s="6" t="s">
        <v>87</v>
      </c>
      <c r="H10" s="6" t="s">
        <v>88</v>
      </c>
      <c r="I10" s="6" t="s">
        <v>89</v>
      </c>
      <c r="J10" s="6" t="s">
        <v>90</v>
      </c>
      <c r="K10" s="6" t="s">
        <v>91</v>
      </c>
      <c r="L10" s="6" t="s">
        <v>83</v>
      </c>
      <c r="M10" s="6" t="s">
        <v>84</v>
      </c>
      <c r="N10" s="6" t="s">
        <v>85</v>
      </c>
      <c r="O10" s="6" t="s">
        <v>86</v>
      </c>
      <c r="P10" s="6" t="s">
        <v>87</v>
      </c>
      <c r="Q10" s="6" t="s">
        <v>88</v>
      </c>
      <c r="R10" s="6" t="s">
        <v>89</v>
      </c>
      <c r="S10" s="6" t="s">
        <v>90</v>
      </c>
      <c r="T10" s="6" t="s">
        <v>992</v>
      </c>
      <c r="U10" s="6" t="s">
        <v>84</v>
      </c>
      <c r="V10" s="6" t="s">
        <v>85</v>
      </c>
      <c r="W10" s="6" t="s">
        <v>86</v>
      </c>
      <c r="X10" s="6" t="s">
        <v>87</v>
      </c>
      <c r="Y10" s="6" t="s">
        <v>88</v>
      </c>
      <c r="Z10" s="6" t="s">
        <v>89</v>
      </c>
      <c r="AA10" s="6" t="s">
        <v>90</v>
      </c>
      <c r="AB10" s="6" t="s">
        <v>91</v>
      </c>
      <c r="AC10" s="6" t="s">
        <v>1462</v>
      </c>
      <c r="AD10" s="6" t="s">
        <v>93</v>
      </c>
      <c r="AE10" s="6" t="s">
        <v>94</v>
      </c>
      <c r="AF10" s="6" t="s">
        <v>95</v>
      </c>
      <c r="AG10" s="6" t="s">
        <v>83</v>
      </c>
      <c r="AH10" s="6" t="s">
        <v>84</v>
      </c>
      <c r="AI10" s="6" t="s">
        <v>85</v>
      </c>
      <c r="AJ10" s="6" t="s">
        <v>86</v>
      </c>
      <c r="AK10" s="6" t="s">
        <v>87</v>
      </c>
      <c r="AL10" s="6" t="s">
        <v>88</v>
      </c>
      <c r="AM10" s="6" t="s">
        <v>83</v>
      </c>
      <c r="AN10" s="6" t="s">
        <v>84</v>
      </c>
      <c r="AO10" s="6" t="s">
        <v>85</v>
      </c>
      <c r="AP10" s="6" t="s">
        <v>83</v>
      </c>
      <c r="AQ10" s="6" t="s">
        <v>84</v>
      </c>
      <c r="AR10" s="6" t="s">
        <v>85</v>
      </c>
      <c r="AS10" s="6" t="s">
        <v>992</v>
      </c>
      <c r="AT10" s="6" t="s">
        <v>84</v>
      </c>
      <c r="AU10" s="6" t="s">
        <v>85</v>
      </c>
      <c r="AV10" s="6" t="s">
        <v>1331</v>
      </c>
      <c r="AW10" s="6" t="s">
        <v>1332</v>
      </c>
      <c r="AX10" s="6" t="s">
        <v>88</v>
      </c>
      <c r="AY10" s="6" t="s">
        <v>89</v>
      </c>
      <c r="AZ10" s="6" t="s">
        <v>1433</v>
      </c>
      <c r="BA10" s="6" t="s">
        <v>1434</v>
      </c>
      <c r="BB10" s="6" t="s">
        <v>83</v>
      </c>
      <c r="BC10" s="6" t="s">
        <v>84</v>
      </c>
      <c r="BD10" s="6" t="s">
        <v>83</v>
      </c>
      <c r="BE10" s="6" t="s">
        <v>84</v>
      </c>
      <c r="BF10" s="6" t="s">
        <v>85</v>
      </c>
      <c r="BG10" s="6" t="s">
        <v>86</v>
      </c>
      <c r="BH10" s="6" t="s">
        <v>87</v>
      </c>
      <c r="BI10" s="6" t="s">
        <v>88</v>
      </c>
      <c r="BJ10" s="6" t="s">
        <v>83</v>
      </c>
      <c r="BK10" s="6" t="s">
        <v>84</v>
      </c>
      <c r="BL10" s="6" t="s">
        <v>85</v>
      </c>
      <c r="BM10" s="6" t="s">
        <v>86</v>
      </c>
      <c r="BN10" s="6" t="s">
        <v>87</v>
      </c>
      <c r="BO10" s="6" t="s">
        <v>88</v>
      </c>
      <c r="BP10" s="6" t="s">
        <v>89</v>
      </c>
      <c r="BQ10" s="6" t="s">
        <v>83</v>
      </c>
      <c r="BR10" s="6" t="s">
        <v>84</v>
      </c>
      <c r="BS10" s="6" t="s">
        <v>85</v>
      </c>
      <c r="BT10" s="6" t="s">
        <v>83</v>
      </c>
      <c r="BU10" s="6" t="s">
        <v>84</v>
      </c>
      <c r="BV10" s="6" t="s">
        <v>85</v>
      </c>
      <c r="BW10" s="6" t="s">
        <v>86</v>
      </c>
      <c r="BX10" s="6" t="s">
        <v>87</v>
      </c>
      <c r="BY10" s="6" t="s">
        <v>83</v>
      </c>
      <c r="BZ10" s="6" t="s">
        <v>84</v>
      </c>
    </row>
    <row r="11" spans="1:78" s="2" customFormat="1" ht="12.75" x14ac:dyDescent="0.35">
      <c r="A11" s="9" t="s">
        <v>96</v>
      </c>
      <c r="B11" s="6">
        <v>2750</v>
      </c>
      <c r="C11" s="6">
        <v>290</v>
      </c>
      <c r="D11" s="6">
        <v>275</v>
      </c>
      <c r="E11" s="6">
        <v>449</v>
      </c>
      <c r="F11" s="6">
        <v>124</v>
      </c>
      <c r="G11" s="6">
        <v>258</v>
      </c>
      <c r="H11" s="6">
        <v>481</v>
      </c>
      <c r="I11" s="6">
        <v>292</v>
      </c>
      <c r="J11" s="6">
        <v>316</v>
      </c>
      <c r="K11" s="6">
        <v>265</v>
      </c>
      <c r="L11" s="6">
        <v>245</v>
      </c>
      <c r="M11" s="6">
        <v>1442</v>
      </c>
      <c r="N11" s="6">
        <v>510</v>
      </c>
      <c r="O11" s="6">
        <v>289</v>
      </c>
      <c r="P11" s="6">
        <v>178</v>
      </c>
      <c r="Q11" s="6">
        <v>86</v>
      </c>
      <c r="R11" s="6">
        <v>2505</v>
      </c>
      <c r="S11" s="6">
        <v>264</v>
      </c>
      <c r="T11" s="6">
        <v>24</v>
      </c>
      <c r="U11" s="6">
        <v>242</v>
      </c>
      <c r="V11" s="6">
        <v>37</v>
      </c>
      <c r="W11" s="6">
        <v>193</v>
      </c>
      <c r="X11" s="6">
        <v>348</v>
      </c>
      <c r="Y11" s="6">
        <v>330</v>
      </c>
      <c r="Z11" s="6">
        <v>292</v>
      </c>
      <c r="AA11" s="6">
        <v>34</v>
      </c>
      <c r="AB11" s="6">
        <v>534</v>
      </c>
      <c r="AC11" s="6">
        <v>19</v>
      </c>
      <c r="AD11" s="6">
        <v>199</v>
      </c>
      <c r="AE11" s="6">
        <v>308</v>
      </c>
      <c r="AF11" s="6">
        <v>190</v>
      </c>
      <c r="AG11" s="6">
        <v>61</v>
      </c>
      <c r="AH11" s="6">
        <v>242</v>
      </c>
      <c r="AI11" s="6">
        <v>193</v>
      </c>
      <c r="AJ11" s="6">
        <v>824</v>
      </c>
      <c r="AK11" s="6">
        <v>904</v>
      </c>
      <c r="AL11" s="6">
        <v>526</v>
      </c>
      <c r="AM11" s="6">
        <v>2394</v>
      </c>
      <c r="AN11" s="6">
        <v>195</v>
      </c>
      <c r="AO11" s="6">
        <v>155</v>
      </c>
      <c r="AP11" s="6">
        <v>1513</v>
      </c>
      <c r="AQ11" s="6">
        <v>381</v>
      </c>
      <c r="AR11" s="6">
        <v>851</v>
      </c>
      <c r="AS11" s="6">
        <v>0</v>
      </c>
      <c r="AT11" s="6">
        <v>2750</v>
      </c>
      <c r="AU11" s="6">
        <v>2750</v>
      </c>
      <c r="AV11" s="6">
        <v>0</v>
      </c>
      <c r="AW11" s="6">
        <v>0</v>
      </c>
      <c r="AX11" s="6">
        <v>2750</v>
      </c>
      <c r="AY11" s="6">
        <v>2604</v>
      </c>
      <c r="AZ11" s="6">
        <v>0</v>
      </c>
      <c r="BA11" s="6">
        <v>0</v>
      </c>
      <c r="BB11" s="6">
        <v>1154</v>
      </c>
      <c r="BC11" s="6">
        <v>1596</v>
      </c>
      <c r="BD11" s="6">
        <v>2488</v>
      </c>
      <c r="BE11" s="6">
        <v>1761</v>
      </c>
      <c r="BF11" s="6">
        <v>437</v>
      </c>
      <c r="BG11" s="6">
        <v>290</v>
      </c>
      <c r="BH11" s="6">
        <v>2051</v>
      </c>
      <c r="BI11" s="6">
        <v>262</v>
      </c>
      <c r="BJ11" s="6">
        <v>1740</v>
      </c>
      <c r="BK11" s="6">
        <v>1479</v>
      </c>
      <c r="BL11" s="6">
        <v>2143</v>
      </c>
      <c r="BM11" s="6">
        <v>2421</v>
      </c>
      <c r="BN11" s="6">
        <v>2039</v>
      </c>
      <c r="BO11" s="6">
        <v>1091</v>
      </c>
      <c r="BP11" s="6">
        <v>329</v>
      </c>
      <c r="BQ11" s="6">
        <v>1279</v>
      </c>
      <c r="BR11" s="6">
        <v>1153</v>
      </c>
      <c r="BS11" s="6">
        <v>270</v>
      </c>
      <c r="BT11" s="6">
        <v>51</v>
      </c>
      <c r="BU11" s="6">
        <v>226</v>
      </c>
      <c r="BV11" s="6">
        <v>613</v>
      </c>
      <c r="BW11" s="6">
        <v>828</v>
      </c>
      <c r="BX11" s="6">
        <v>483</v>
      </c>
      <c r="BY11" s="6">
        <v>1102</v>
      </c>
      <c r="BZ11" s="6">
        <v>1648</v>
      </c>
    </row>
    <row r="12" spans="1:78" s="2" customFormat="1" ht="12.75" x14ac:dyDescent="0.35">
      <c r="A12" s="9" t="s">
        <v>17</v>
      </c>
      <c r="B12" s="6">
        <v>85524</v>
      </c>
      <c r="C12" s="6">
        <v>7093</v>
      </c>
      <c r="D12" s="6">
        <v>9335</v>
      </c>
      <c r="E12" s="6">
        <v>16585</v>
      </c>
      <c r="F12" s="6">
        <v>2440</v>
      </c>
      <c r="G12" s="6">
        <v>7687</v>
      </c>
      <c r="H12" s="6">
        <v>17466</v>
      </c>
      <c r="I12" s="6">
        <v>8163</v>
      </c>
      <c r="J12" s="6">
        <v>9446</v>
      </c>
      <c r="K12" s="6">
        <v>7309</v>
      </c>
      <c r="L12" s="6">
        <v>25398</v>
      </c>
      <c r="M12" s="6">
        <v>38896</v>
      </c>
      <c r="N12" s="6">
        <v>9670</v>
      </c>
      <c r="O12" s="6">
        <v>5424</v>
      </c>
      <c r="P12" s="6">
        <v>4067</v>
      </c>
      <c r="Q12" s="6">
        <v>2068</v>
      </c>
      <c r="R12" s="6">
        <v>60126</v>
      </c>
      <c r="S12" s="6">
        <v>6135</v>
      </c>
      <c r="T12" s="6">
        <v>1168</v>
      </c>
      <c r="U12" s="6">
        <v>6992</v>
      </c>
      <c r="V12" s="6">
        <v>618</v>
      </c>
      <c r="W12" s="6">
        <v>5995</v>
      </c>
      <c r="X12" s="6">
        <v>13979</v>
      </c>
      <c r="Y12" s="6">
        <v>8716</v>
      </c>
      <c r="Z12" s="6">
        <v>7664</v>
      </c>
      <c r="AA12" s="6">
        <v>1364</v>
      </c>
      <c r="AB12" s="6">
        <v>20202</v>
      </c>
      <c r="AC12" s="6">
        <v>831</v>
      </c>
      <c r="AD12" s="6">
        <v>3658</v>
      </c>
      <c r="AE12" s="6">
        <v>8124</v>
      </c>
      <c r="AF12" s="6">
        <v>6213</v>
      </c>
      <c r="AG12" s="6">
        <v>1786</v>
      </c>
      <c r="AH12" s="6">
        <v>6992</v>
      </c>
      <c r="AI12" s="6">
        <v>5995</v>
      </c>
      <c r="AJ12" s="6">
        <v>25988</v>
      </c>
      <c r="AK12" s="6">
        <v>32150</v>
      </c>
      <c r="AL12" s="6">
        <v>12613</v>
      </c>
      <c r="AM12" s="6">
        <v>76721</v>
      </c>
      <c r="AN12" s="6">
        <v>5348</v>
      </c>
      <c r="AO12" s="6">
        <v>3314</v>
      </c>
      <c r="AP12" s="6">
        <v>52643</v>
      </c>
      <c r="AQ12" s="6">
        <v>10234</v>
      </c>
      <c r="AR12" s="6">
        <v>22543</v>
      </c>
      <c r="AS12" s="6">
        <v>0</v>
      </c>
      <c r="AT12" s="6">
        <v>85524</v>
      </c>
      <c r="AU12" s="6">
        <v>85524</v>
      </c>
      <c r="AV12" s="6">
        <v>0</v>
      </c>
      <c r="AW12" s="6">
        <v>0</v>
      </c>
      <c r="AX12" s="6">
        <v>85524</v>
      </c>
      <c r="AY12" s="6">
        <v>81714</v>
      </c>
      <c r="AZ12" s="6">
        <v>0</v>
      </c>
      <c r="BA12" s="6">
        <v>0</v>
      </c>
      <c r="BB12" s="6">
        <v>30975</v>
      </c>
      <c r="BC12" s="6">
        <v>54549</v>
      </c>
      <c r="BD12" s="6">
        <v>72766</v>
      </c>
      <c r="BE12" s="6">
        <v>47951</v>
      </c>
      <c r="BF12" s="6">
        <v>14825</v>
      </c>
      <c r="BG12" s="6">
        <v>9990</v>
      </c>
      <c r="BH12" s="6">
        <v>57941</v>
      </c>
      <c r="BI12" s="6">
        <v>12758</v>
      </c>
      <c r="BJ12" s="6">
        <v>49353</v>
      </c>
      <c r="BK12" s="6">
        <v>41199</v>
      </c>
      <c r="BL12" s="6">
        <v>62906</v>
      </c>
      <c r="BM12" s="6">
        <v>72645</v>
      </c>
      <c r="BN12" s="6">
        <v>58170</v>
      </c>
      <c r="BO12" s="6">
        <v>29295</v>
      </c>
      <c r="BP12" s="6">
        <v>12879</v>
      </c>
      <c r="BQ12" s="6">
        <v>37337</v>
      </c>
      <c r="BR12" s="6">
        <v>35978</v>
      </c>
      <c r="BS12" s="6">
        <v>11071</v>
      </c>
      <c r="BT12" s="6">
        <v>1874</v>
      </c>
      <c r="BU12" s="6">
        <v>8313</v>
      </c>
      <c r="BV12" s="6">
        <v>19236</v>
      </c>
      <c r="BW12" s="6">
        <v>25806</v>
      </c>
      <c r="BX12" s="6">
        <v>15361</v>
      </c>
      <c r="BY12" s="6">
        <v>34425</v>
      </c>
      <c r="BZ12" s="6">
        <v>51099</v>
      </c>
    </row>
    <row r="13" spans="1:78" s="2" customFormat="1" ht="12.75" x14ac:dyDescent="0.35">
      <c r="A13" s="9" t="s">
        <v>1463</v>
      </c>
      <c r="B13" s="6">
        <v>56192</v>
      </c>
      <c r="C13" s="6">
        <v>4567</v>
      </c>
      <c r="D13" s="6">
        <v>6108</v>
      </c>
      <c r="E13" s="6">
        <v>11594</v>
      </c>
      <c r="F13" s="6">
        <v>1423</v>
      </c>
      <c r="G13" s="6">
        <v>4503</v>
      </c>
      <c r="H13" s="6">
        <v>11501</v>
      </c>
      <c r="I13" s="6">
        <v>5122</v>
      </c>
      <c r="J13" s="6">
        <v>6606</v>
      </c>
      <c r="K13" s="6">
        <v>4769</v>
      </c>
      <c r="L13" s="6">
        <v>16499</v>
      </c>
      <c r="M13" s="6">
        <v>25112</v>
      </c>
      <c r="N13" s="6">
        <v>6427</v>
      </c>
      <c r="O13" s="6">
        <v>3643</v>
      </c>
      <c r="P13" s="6">
        <v>2967</v>
      </c>
      <c r="Q13" s="6">
        <v>1544</v>
      </c>
      <c r="R13" s="6">
        <v>39693</v>
      </c>
      <c r="S13" s="6">
        <v>4511</v>
      </c>
      <c r="T13" s="6" t="s">
        <v>995</v>
      </c>
      <c r="U13" s="6">
        <v>4738</v>
      </c>
      <c r="V13" s="6">
        <v>356</v>
      </c>
      <c r="W13" s="6">
        <v>4045</v>
      </c>
      <c r="X13" s="6">
        <v>8774</v>
      </c>
      <c r="Y13" s="6">
        <v>5308</v>
      </c>
      <c r="Z13" s="6">
        <v>5339</v>
      </c>
      <c r="AA13" s="6">
        <v>1149</v>
      </c>
      <c r="AB13" s="6">
        <v>13246</v>
      </c>
      <c r="AC13" s="6" t="s">
        <v>995</v>
      </c>
      <c r="AD13" s="6">
        <v>2419</v>
      </c>
      <c r="AE13" s="6">
        <v>5333</v>
      </c>
      <c r="AF13" s="6">
        <v>3841</v>
      </c>
      <c r="AG13" s="6">
        <v>1246</v>
      </c>
      <c r="AH13" s="6">
        <v>4738</v>
      </c>
      <c r="AI13" s="6">
        <v>4045</v>
      </c>
      <c r="AJ13" s="6">
        <v>16144</v>
      </c>
      <c r="AK13" s="6">
        <v>21514</v>
      </c>
      <c r="AL13" s="6">
        <v>8506</v>
      </c>
      <c r="AM13" s="6">
        <v>50285</v>
      </c>
      <c r="AN13" s="6">
        <v>3416</v>
      </c>
      <c r="AO13" s="6">
        <v>2402</v>
      </c>
      <c r="AP13" s="6">
        <v>34746</v>
      </c>
      <c r="AQ13" s="6">
        <v>7311</v>
      </c>
      <c r="AR13" s="6">
        <v>14082</v>
      </c>
      <c r="AS13" s="6" t="s">
        <v>995</v>
      </c>
      <c r="AT13" s="6">
        <v>56192</v>
      </c>
      <c r="AU13" s="6">
        <v>56192</v>
      </c>
      <c r="AV13" s="6" t="s">
        <v>995</v>
      </c>
      <c r="AW13" s="6" t="s">
        <v>995</v>
      </c>
      <c r="AX13" s="6">
        <v>56192</v>
      </c>
      <c r="AY13" s="6">
        <v>54049</v>
      </c>
      <c r="AZ13" s="6" t="s">
        <v>995</v>
      </c>
      <c r="BA13" s="6" t="s">
        <v>995</v>
      </c>
      <c r="BB13" s="6">
        <v>21740</v>
      </c>
      <c r="BC13" s="6">
        <v>34452</v>
      </c>
      <c r="BD13" s="6">
        <v>48350</v>
      </c>
      <c r="BE13" s="6">
        <v>33240</v>
      </c>
      <c r="BF13" s="6">
        <v>8723</v>
      </c>
      <c r="BG13" s="6">
        <v>6387</v>
      </c>
      <c r="BH13" s="6">
        <v>39626</v>
      </c>
      <c r="BI13" s="6">
        <v>7842</v>
      </c>
      <c r="BJ13" s="6">
        <v>33006</v>
      </c>
      <c r="BK13" s="6">
        <v>28236</v>
      </c>
      <c r="BL13" s="6">
        <v>40999</v>
      </c>
      <c r="BM13" s="6">
        <v>47672</v>
      </c>
      <c r="BN13" s="6">
        <v>39157</v>
      </c>
      <c r="BO13" s="6">
        <v>20035</v>
      </c>
      <c r="BP13" s="6">
        <v>8520</v>
      </c>
      <c r="BQ13" s="6">
        <v>23799</v>
      </c>
      <c r="BR13" s="6">
        <v>24062</v>
      </c>
      <c r="BS13" s="6">
        <v>7760</v>
      </c>
      <c r="BT13" s="6">
        <v>913</v>
      </c>
      <c r="BU13" s="6">
        <v>5627</v>
      </c>
      <c r="BV13" s="6">
        <v>12785</v>
      </c>
      <c r="BW13" s="6">
        <v>16690</v>
      </c>
      <c r="BX13" s="6">
        <v>10415</v>
      </c>
      <c r="BY13" s="6">
        <v>21476</v>
      </c>
      <c r="BZ13" s="6">
        <v>34716</v>
      </c>
    </row>
    <row r="14" spans="1:78" s="2" customFormat="1" ht="12.75" x14ac:dyDescent="0.35">
      <c r="A14" s="9"/>
      <c r="B14" s="7">
        <v>0.66</v>
      </c>
      <c r="C14" s="7">
        <v>0.64</v>
      </c>
      <c r="D14" s="7">
        <v>0.65</v>
      </c>
      <c r="E14" s="7">
        <v>0.7</v>
      </c>
      <c r="F14" s="7">
        <v>0.57999999999999996</v>
      </c>
      <c r="G14" s="7">
        <v>0.59</v>
      </c>
      <c r="H14" s="7">
        <v>0.66</v>
      </c>
      <c r="I14" s="7">
        <v>0.63</v>
      </c>
      <c r="J14" s="7">
        <v>0.7</v>
      </c>
      <c r="K14" s="7">
        <v>0.65</v>
      </c>
      <c r="L14" s="7">
        <v>0.65</v>
      </c>
      <c r="M14" s="7">
        <v>0.65</v>
      </c>
      <c r="N14" s="7">
        <v>0.66</v>
      </c>
      <c r="O14" s="7">
        <v>0.67</v>
      </c>
      <c r="P14" s="7">
        <v>0.73</v>
      </c>
      <c r="Q14" s="7">
        <v>0.75</v>
      </c>
      <c r="R14" s="7">
        <v>0.66</v>
      </c>
      <c r="S14" s="7">
        <v>0.74</v>
      </c>
      <c r="T14" s="6" t="s">
        <v>995</v>
      </c>
      <c r="U14" s="7">
        <v>0.68</v>
      </c>
      <c r="V14" s="7">
        <v>0.57999999999999996</v>
      </c>
      <c r="W14" s="7">
        <v>0.67</v>
      </c>
      <c r="X14" s="7">
        <v>0.63</v>
      </c>
      <c r="Y14" s="7">
        <v>0.61</v>
      </c>
      <c r="Z14" s="7">
        <v>0.7</v>
      </c>
      <c r="AA14" s="7">
        <v>0.84</v>
      </c>
      <c r="AB14" s="7">
        <v>0.66</v>
      </c>
      <c r="AC14" s="6" t="s">
        <v>995</v>
      </c>
      <c r="AD14" s="7">
        <v>0.66</v>
      </c>
      <c r="AE14" s="7">
        <v>0.66</v>
      </c>
      <c r="AF14" s="7">
        <v>0.62</v>
      </c>
      <c r="AG14" s="7">
        <v>0.7</v>
      </c>
      <c r="AH14" s="7">
        <v>0.68</v>
      </c>
      <c r="AI14" s="7">
        <v>0.67</v>
      </c>
      <c r="AJ14" s="7">
        <v>0.62</v>
      </c>
      <c r="AK14" s="7">
        <v>0.67</v>
      </c>
      <c r="AL14" s="7">
        <v>0.67</v>
      </c>
      <c r="AM14" s="7">
        <v>0.66</v>
      </c>
      <c r="AN14" s="7">
        <v>0.64</v>
      </c>
      <c r="AO14" s="7">
        <v>0.72</v>
      </c>
      <c r="AP14" s="7">
        <v>0.66</v>
      </c>
      <c r="AQ14" s="7">
        <v>0.71</v>
      </c>
      <c r="AR14" s="7">
        <v>0.62</v>
      </c>
      <c r="AS14" s="6" t="s">
        <v>995</v>
      </c>
      <c r="AT14" s="7">
        <v>0.66</v>
      </c>
      <c r="AU14" s="7">
        <v>0.66</v>
      </c>
      <c r="AV14" s="6" t="s">
        <v>995</v>
      </c>
      <c r="AW14" s="6" t="s">
        <v>995</v>
      </c>
      <c r="AX14" s="7">
        <v>0.66</v>
      </c>
      <c r="AY14" s="7">
        <v>0.66</v>
      </c>
      <c r="AZ14" s="6" t="s">
        <v>995</v>
      </c>
      <c r="BA14" s="6" t="s">
        <v>995</v>
      </c>
      <c r="BB14" s="7">
        <v>0.7</v>
      </c>
      <c r="BC14" s="7">
        <v>0.63</v>
      </c>
      <c r="BD14" s="7">
        <v>0.66</v>
      </c>
      <c r="BE14" s="7">
        <v>0.69</v>
      </c>
      <c r="BF14" s="7">
        <v>0.59</v>
      </c>
      <c r="BG14" s="7">
        <v>0.64</v>
      </c>
      <c r="BH14" s="7">
        <v>0.68</v>
      </c>
      <c r="BI14" s="7">
        <v>0.61</v>
      </c>
      <c r="BJ14" s="7">
        <v>0.67</v>
      </c>
      <c r="BK14" s="7">
        <v>0.69</v>
      </c>
      <c r="BL14" s="7">
        <v>0.65</v>
      </c>
      <c r="BM14" s="7">
        <v>0.66</v>
      </c>
      <c r="BN14" s="7">
        <v>0.67</v>
      </c>
      <c r="BO14" s="7">
        <v>0.68</v>
      </c>
      <c r="BP14" s="7">
        <v>0.66</v>
      </c>
      <c r="BQ14" s="7">
        <v>0.64</v>
      </c>
      <c r="BR14" s="7">
        <v>0.67</v>
      </c>
      <c r="BS14" s="7">
        <v>0.7</v>
      </c>
      <c r="BT14" s="7">
        <v>0.49</v>
      </c>
      <c r="BU14" s="7">
        <v>0.68</v>
      </c>
      <c r="BV14" s="7">
        <v>0.66</v>
      </c>
      <c r="BW14" s="7">
        <v>0.65</v>
      </c>
      <c r="BX14" s="7">
        <v>0.68</v>
      </c>
      <c r="BY14" s="7">
        <v>0.62</v>
      </c>
      <c r="BZ14" s="7">
        <v>0.68</v>
      </c>
    </row>
    <row r="15" spans="1:78" s="2" customFormat="1" ht="12.75" x14ac:dyDescent="0.35">
      <c r="A15" s="9"/>
      <c r="B15" s="6"/>
      <c r="C15" s="6"/>
      <c r="D15" s="6"/>
      <c r="E15" s="6" t="s">
        <v>377</v>
      </c>
      <c r="F15" s="6"/>
      <c r="G15" s="6"/>
      <c r="H15" s="6"/>
      <c r="I15" s="6"/>
      <c r="J15" s="6" t="s">
        <v>183</v>
      </c>
      <c r="K15" s="6"/>
      <c r="L15" s="6"/>
      <c r="M15" s="6"/>
      <c r="N15" s="6"/>
      <c r="O15" s="6"/>
      <c r="P15" s="6" t="s">
        <v>84</v>
      </c>
      <c r="Q15" s="6"/>
      <c r="R15" s="6"/>
      <c r="S15" s="6" t="s">
        <v>261</v>
      </c>
      <c r="T15" s="6"/>
      <c r="U15" s="6"/>
      <c r="V15" s="6"/>
      <c r="W15" s="6"/>
      <c r="X15" s="6"/>
      <c r="Y15" s="6"/>
      <c r="Z15" s="6" t="s">
        <v>88</v>
      </c>
      <c r="AA15" s="6" t="s">
        <v>1464</v>
      </c>
      <c r="AB15" s="6"/>
      <c r="AC15" s="6"/>
      <c r="AD15" s="6"/>
      <c r="AE15" s="6"/>
      <c r="AF15" s="6"/>
      <c r="AG15" s="6"/>
      <c r="AH15" s="6"/>
      <c r="AI15" s="6"/>
      <c r="AJ15" s="6"/>
      <c r="AK15" s="6" t="s">
        <v>86</v>
      </c>
      <c r="AL15" s="6" t="s">
        <v>86</v>
      </c>
      <c r="AM15" s="6"/>
      <c r="AN15" s="6"/>
      <c r="AO15" s="6"/>
      <c r="AP15" s="6"/>
      <c r="AQ15" s="6" t="s">
        <v>119</v>
      </c>
      <c r="AR15" s="6"/>
      <c r="AS15" s="6"/>
      <c r="AT15" s="6"/>
      <c r="AU15" s="6"/>
      <c r="AV15" s="6"/>
      <c r="AW15" s="6"/>
      <c r="AX15" s="6"/>
      <c r="AY15" s="6"/>
      <c r="AZ15" s="6"/>
      <c r="BA15" s="6"/>
      <c r="BB15" s="6" t="s">
        <v>84</v>
      </c>
      <c r="BC15" s="6"/>
      <c r="BD15" s="6" t="s">
        <v>85</v>
      </c>
      <c r="BE15" s="6" t="s">
        <v>163</v>
      </c>
      <c r="BF15" s="6"/>
      <c r="BG15" s="6"/>
      <c r="BH15" s="6" t="s">
        <v>161</v>
      </c>
      <c r="BI15" s="6"/>
      <c r="BJ15" s="6"/>
      <c r="BK15" s="6" t="s">
        <v>85</v>
      </c>
      <c r="BL15" s="6"/>
      <c r="BM15" s="6"/>
      <c r="BN15" s="6"/>
      <c r="BO15" s="6"/>
      <c r="BP15" s="6"/>
      <c r="BQ15" s="6"/>
      <c r="BR15" s="6"/>
      <c r="BS15" s="6" t="s">
        <v>83</v>
      </c>
      <c r="BT15" s="6"/>
      <c r="BU15" s="6" t="s">
        <v>83</v>
      </c>
      <c r="BV15" s="6" t="s">
        <v>83</v>
      </c>
      <c r="BW15" s="6" t="s">
        <v>83</v>
      </c>
      <c r="BX15" s="6" t="s">
        <v>83</v>
      </c>
      <c r="BY15" s="6"/>
      <c r="BZ15" s="6" t="s">
        <v>83</v>
      </c>
    </row>
    <row r="16" spans="1:78" s="2" customFormat="1" ht="12.75" x14ac:dyDescent="0.35">
      <c r="A16" s="9" t="s">
        <v>1465</v>
      </c>
      <c r="B16" s="6">
        <v>37204</v>
      </c>
      <c r="C16" s="6">
        <v>2756</v>
      </c>
      <c r="D16" s="6">
        <v>4335</v>
      </c>
      <c r="E16" s="6">
        <v>7938</v>
      </c>
      <c r="F16" s="6">
        <v>945</v>
      </c>
      <c r="G16" s="6">
        <v>2900</v>
      </c>
      <c r="H16" s="6">
        <v>7977</v>
      </c>
      <c r="I16" s="6">
        <v>3022</v>
      </c>
      <c r="J16" s="6">
        <v>3970</v>
      </c>
      <c r="K16" s="6">
        <v>3361</v>
      </c>
      <c r="L16" s="6">
        <v>11604</v>
      </c>
      <c r="M16" s="6">
        <v>17196</v>
      </c>
      <c r="N16" s="6">
        <v>4000</v>
      </c>
      <c r="O16" s="6">
        <v>2101</v>
      </c>
      <c r="P16" s="6">
        <v>1633</v>
      </c>
      <c r="Q16" s="6">
        <v>670</v>
      </c>
      <c r="R16" s="6">
        <v>25601</v>
      </c>
      <c r="S16" s="6">
        <v>2303</v>
      </c>
      <c r="T16" s="6" t="s">
        <v>995</v>
      </c>
      <c r="U16" s="6">
        <v>3023</v>
      </c>
      <c r="V16" s="6">
        <v>339</v>
      </c>
      <c r="W16" s="6">
        <v>2716</v>
      </c>
      <c r="X16" s="6">
        <v>7591</v>
      </c>
      <c r="Y16" s="6">
        <v>3783</v>
      </c>
      <c r="Z16" s="6">
        <v>3925</v>
      </c>
      <c r="AA16" s="6">
        <v>843</v>
      </c>
      <c r="AB16" s="6">
        <v>7772</v>
      </c>
      <c r="AC16" s="6" t="s">
        <v>995</v>
      </c>
      <c r="AD16" s="6">
        <v>993</v>
      </c>
      <c r="AE16" s="6">
        <v>3155</v>
      </c>
      <c r="AF16" s="6">
        <v>2056</v>
      </c>
      <c r="AG16" s="6">
        <v>817</v>
      </c>
      <c r="AH16" s="6">
        <v>3023</v>
      </c>
      <c r="AI16" s="6">
        <v>2716</v>
      </c>
      <c r="AJ16" s="6">
        <v>12660</v>
      </c>
      <c r="AK16" s="6">
        <v>13310</v>
      </c>
      <c r="AL16" s="6">
        <v>4678</v>
      </c>
      <c r="AM16" s="6">
        <v>34001</v>
      </c>
      <c r="AN16" s="6">
        <v>1844</v>
      </c>
      <c r="AO16" s="6">
        <v>1290</v>
      </c>
      <c r="AP16" s="6">
        <v>22361</v>
      </c>
      <c r="AQ16" s="6">
        <v>4766</v>
      </c>
      <c r="AR16" s="6">
        <v>10044</v>
      </c>
      <c r="AS16" s="6" t="s">
        <v>995</v>
      </c>
      <c r="AT16" s="6">
        <v>37204</v>
      </c>
      <c r="AU16" s="6">
        <v>37204</v>
      </c>
      <c r="AV16" s="6" t="s">
        <v>995</v>
      </c>
      <c r="AW16" s="6" t="s">
        <v>995</v>
      </c>
      <c r="AX16" s="6">
        <v>37204</v>
      </c>
      <c r="AY16" s="6">
        <v>35566</v>
      </c>
      <c r="AZ16" s="6" t="s">
        <v>995</v>
      </c>
      <c r="BA16" s="6" t="s">
        <v>995</v>
      </c>
      <c r="BB16" s="6">
        <v>15174</v>
      </c>
      <c r="BC16" s="6">
        <v>22030</v>
      </c>
      <c r="BD16" s="6">
        <v>31991</v>
      </c>
      <c r="BE16" s="6">
        <v>21367</v>
      </c>
      <c r="BF16" s="6">
        <v>6676</v>
      </c>
      <c r="BG16" s="6">
        <v>3949</v>
      </c>
      <c r="BH16" s="6">
        <v>25316</v>
      </c>
      <c r="BI16" s="6">
        <v>5213</v>
      </c>
      <c r="BJ16" s="6">
        <v>22415</v>
      </c>
      <c r="BK16" s="6">
        <v>18075</v>
      </c>
      <c r="BL16" s="6">
        <v>27584</v>
      </c>
      <c r="BM16" s="6">
        <v>31568</v>
      </c>
      <c r="BN16" s="6">
        <v>26304</v>
      </c>
      <c r="BO16" s="6">
        <v>12907</v>
      </c>
      <c r="BP16" s="6">
        <v>5636</v>
      </c>
      <c r="BQ16" s="6">
        <v>15794</v>
      </c>
      <c r="BR16" s="6">
        <v>15840</v>
      </c>
      <c r="BS16" s="6">
        <v>5273</v>
      </c>
      <c r="BT16" s="6">
        <v>496</v>
      </c>
      <c r="BU16" s="6">
        <v>3530</v>
      </c>
      <c r="BV16" s="6">
        <v>8904</v>
      </c>
      <c r="BW16" s="6">
        <v>12426</v>
      </c>
      <c r="BX16" s="6">
        <v>6630</v>
      </c>
      <c r="BY16" s="6">
        <v>13292</v>
      </c>
      <c r="BZ16" s="6">
        <v>23913</v>
      </c>
    </row>
    <row r="17" spans="1:78" s="2" customFormat="1" ht="12.75" x14ac:dyDescent="0.35">
      <c r="A17" s="9"/>
      <c r="B17" s="7">
        <v>0.44</v>
      </c>
      <c r="C17" s="7">
        <v>0.39</v>
      </c>
      <c r="D17" s="7">
        <v>0.46</v>
      </c>
      <c r="E17" s="7">
        <v>0.48</v>
      </c>
      <c r="F17" s="7">
        <v>0.39</v>
      </c>
      <c r="G17" s="7">
        <v>0.38</v>
      </c>
      <c r="H17" s="7">
        <v>0.46</v>
      </c>
      <c r="I17" s="7">
        <v>0.37</v>
      </c>
      <c r="J17" s="7">
        <v>0.42</v>
      </c>
      <c r="K17" s="7">
        <v>0.46</v>
      </c>
      <c r="L17" s="7">
        <v>0.46</v>
      </c>
      <c r="M17" s="7">
        <v>0.44</v>
      </c>
      <c r="N17" s="7">
        <v>0.41</v>
      </c>
      <c r="O17" s="7">
        <v>0.39</v>
      </c>
      <c r="P17" s="7">
        <v>0.4</v>
      </c>
      <c r="Q17" s="7">
        <v>0.32</v>
      </c>
      <c r="R17" s="7">
        <v>0.43</v>
      </c>
      <c r="S17" s="7">
        <v>0.38</v>
      </c>
      <c r="T17" s="6" t="s">
        <v>995</v>
      </c>
      <c r="U17" s="7">
        <v>0.43</v>
      </c>
      <c r="V17" s="7">
        <v>0.55000000000000004</v>
      </c>
      <c r="W17" s="7">
        <v>0.45</v>
      </c>
      <c r="X17" s="7">
        <v>0.54</v>
      </c>
      <c r="Y17" s="7">
        <v>0.43</v>
      </c>
      <c r="Z17" s="7">
        <v>0.51</v>
      </c>
      <c r="AA17" s="7">
        <v>0.62</v>
      </c>
      <c r="AB17" s="7">
        <v>0.38</v>
      </c>
      <c r="AC17" s="6" t="s">
        <v>995</v>
      </c>
      <c r="AD17" s="7">
        <v>0.27</v>
      </c>
      <c r="AE17" s="7">
        <v>0.39</v>
      </c>
      <c r="AF17" s="7">
        <v>0.33</v>
      </c>
      <c r="AG17" s="7">
        <v>0.46</v>
      </c>
      <c r="AH17" s="7">
        <v>0.43</v>
      </c>
      <c r="AI17" s="7">
        <v>0.45</v>
      </c>
      <c r="AJ17" s="7">
        <v>0.49</v>
      </c>
      <c r="AK17" s="7">
        <v>0.41</v>
      </c>
      <c r="AL17" s="7">
        <v>0.37</v>
      </c>
      <c r="AM17" s="7">
        <v>0.44</v>
      </c>
      <c r="AN17" s="7">
        <v>0.34</v>
      </c>
      <c r="AO17" s="7">
        <v>0.39</v>
      </c>
      <c r="AP17" s="7">
        <v>0.42</v>
      </c>
      <c r="AQ17" s="7">
        <v>0.47</v>
      </c>
      <c r="AR17" s="7">
        <v>0.45</v>
      </c>
      <c r="AS17" s="6" t="s">
        <v>995</v>
      </c>
      <c r="AT17" s="7">
        <v>0.44</v>
      </c>
      <c r="AU17" s="7">
        <v>0.44</v>
      </c>
      <c r="AV17" s="6" t="s">
        <v>995</v>
      </c>
      <c r="AW17" s="6" t="s">
        <v>995</v>
      </c>
      <c r="AX17" s="7">
        <v>0.44</v>
      </c>
      <c r="AY17" s="7">
        <v>0.44</v>
      </c>
      <c r="AZ17" s="6" t="s">
        <v>995</v>
      </c>
      <c r="BA17" s="6" t="s">
        <v>995</v>
      </c>
      <c r="BB17" s="7">
        <v>0.49</v>
      </c>
      <c r="BC17" s="7">
        <v>0.4</v>
      </c>
      <c r="BD17" s="7">
        <v>0.44</v>
      </c>
      <c r="BE17" s="7">
        <v>0.45</v>
      </c>
      <c r="BF17" s="7">
        <v>0.45</v>
      </c>
      <c r="BG17" s="7">
        <v>0.4</v>
      </c>
      <c r="BH17" s="7">
        <v>0.44</v>
      </c>
      <c r="BI17" s="7">
        <v>0.41</v>
      </c>
      <c r="BJ17" s="7">
        <v>0.45</v>
      </c>
      <c r="BK17" s="7">
        <v>0.44</v>
      </c>
      <c r="BL17" s="7">
        <v>0.44</v>
      </c>
      <c r="BM17" s="7">
        <v>0.43</v>
      </c>
      <c r="BN17" s="7">
        <v>0.45</v>
      </c>
      <c r="BO17" s="7">
        <v>0.44</v>
      </c>
      <c r="BP17" s="7">
        <v>0.44</v>
      </c>
      <c r="BQ17" s="7">
        <v>0.42</v>
      </c>
      <c r="BR17" s="7">
        <v>0.44</v>
      </c>
      <c r="BS17" s="7">
        <v>0.48</v>
      </c>
      <c r="BT17" s="7">
        <v>0.26</v>
      </c>
      <c r="BU17" s="7">
        <v>0.42</v>
      </c>
      <c r="BV17" s="7">
        <v>0.46</v>
      </c>
      <c r="BW17" s="7">
        <v>0.48</v>
      </c>
      <c r="BX17" s="7">
        <v>0.43</v>
      </c>
      <c r="BY17" s="7">
        <v>0.39</v>
      </c>
      <c r="BZ17" s="7">
        <v>0.47</v>
      </c>
    </row>
    <row r="18" spans="1:78" s="2" customFormat="1" ht="12.75" x14ac:dyDescent="0.35">
      <c r="A18" s="9"/>
      <c r="B18" s="6"/>
      <c r="C18" s="6"/>
      <c r="D18" s="6" t="s">
        <v>428</v>
      </c>
      <c r="E18" s="6" t="s">
        <v>298</v>
      </c>
      <c r="F18" s="6"/>
      <c r="G18" s="6"/>
      <c r="H18" s="6" t="s">
        <v>428</v>
      </c>
      <c r="I18" s="6"/>
      <c r="J18" s="6"/>
      <c r="K18" s="6" t="s">
        <v>89</v>
      </c>
      <c r="L18" s="6" t="s">
        <v>88</v>
      </c>
      <c r="M18" s="6" t="s">
        <v>269</v>
      </c>
      <c r="N18" s="6"/>
      <c r="O18" s="6"/>
      <c r="P18" s="6"/>
      <c r="Q18" s="6"/>
      <c r="R18" s="6"/>
      <c r="S18" s="6"/>
      <c r="T18" s="6"/>
      <c r="U18" s="6" t="s">
        <v>1042</v>
      </c>
      <c r="V18" s="6" t="s">
        <v>1466</v>
      </c>
      <c r="W18" s="6" t="s">
        <v>1042</v>
      </c>
      <c r="X18" s="6" t="s">
        <v>1346</v>
      </c>
      <c r="Y18" s="6" t="s">
        <v>1042</v>
      </c>
      <c r="Z18" s="6" t="s">
        <v>1467</v>
      </c>
      <c r="AA18" s="6" t="s">
        <v>1468</v>
      </c>
      <c r="AB18" s="6" t="s">
        <v>93</v>
      </c>
      <c r="AC18" s="6"/>
      <c r="AD18" s="6"/>
      <c r="AE18" s="6" t="s">
        <v>93</v>
      </c>
      <c r="AF18" s="6"/>
      <c r="AG18" s="6"/>
      <c r="AH18" s="6"/>
      <c r="AI18" s="6" t="s">
        <v>88</v>
      </c>
      <c r="AJ18" s="6" t="s">
        <v>326</v>
      </c>
      <c r="AK18" s="6"/>
      <c r="AL18" s="6"/>
      <c r="AM18" s="6" t="s">
        <v>84</v>
      </c>
      <c r="AN18" s="6"/>
      <c r="AO18" s="6"/>
      <c r="AP18" s="6"/>
      <c r="AQ18" s="6"/>
      <c r="AR18" s="6"/>
      <c r="AS18" s="6"/>
      <c r="AT18" s="6"/>
      <c r="AU18" s="6"/>
      <c r="AV18" s="6"/>
      <c r="AW18" s="6"/>
      <c r="AX18" s="6"/>
      <c r="AY18" s="6"/>
      <c r="AZ18" s="6"/>
      <c r="BA18" s="6"/>
      <c r="BB18" s="6" t="s">
        <v>84</v>
      </c>
      <c r="BC18" s="6"/>
      <c r="BD18" s="6"/>
      <c r="BE18" s="6"/>
      <c r="BF18" s="6"/>
      <c r="BG18" s="6"/>
      <c r="BH18" s="6"/>
      <c r="BI18" s="6"/>
      <c r="BJ18" s="6"/>
      <c r="BK18" s="6"/>
      <c r="BL18" s="6"/>
      <c r="BM18" s="6"/>
      <c r="BN18" s="6"/>
      <c r="BO18" s="6"/>
      <c r="BP18" s="6"/>
      <c r="BQ18" s="6"/>
      <c r="BR18" s="6"/>
      <c r="BS18" s="6"/>
      <c r="BT18" s="6"/>
      <c r="BU18" s="6" t="s">
        <v>83</v>
      </c>
      <c r="BV18" s="6" t="s">
        <v>83</v>
      </c>
      <c r="BW18" s="6" t="s">
        <v>83</v>
      </c>
      <c r="BX18" s="6" t="s">
        <v>83</v>
      </c>
      <c r="BY18" s="6"/>
      <c r="BZ18" s="6" t="s">
        <v>83</v>
      </c>
    </row>
    <row r="19" spans="1:78" s="2" customFormat="1" ht="12.75" x14ac:dyDescent="0.35">
      <c r="A19" s="9" t="s">
        <v>1469</v>
      </c>
      <c r="B19" s="6">
        <v>35863</v>
      </c>
      <c r="C19" s="6">
        <v>2907</v>
      </c>
      <c r="D19" s="6">
        <v>3527</v>
      </c>
      <c r="E19" s="6">
        <v>7753</v>
      </c>
      <c r="F19" s="6">
        <v>1108</v>
      </c>
      <c r="G19" s="6">
        <v>2974</v>
      </c>
      <c r="H19" s="6">
        <v>7674</v>
      </c>
      <c r="I19" s="6">
        <v>2882</v>
      </c>
      <c r="J19" s="6">
        <v>4352</v>
      </c>
      <c r="K19" s="6">
        <v>2686</v>
      </c>
      <c r="L19" s="6">
        <v>11242</v>
      </c>
      <c r="M19" s="6">
        <v>16446</v>
      </c>
      <c r="N19" s="6">
        <v>3903</v>
      </c>
      <c r="O19" s="6">
        <v>1944</v>
      </c>
      <c r="P19" s="6">
        <v>1459</v>
      </c>
      <c r="Q19" s="6">
        <v>869</v>
      </c>
      <c r="R19" s="6">
        <v>24621</v>
      </c>
      <c r="S19" s="6">
        <v>2328</v>
      </c>
      <c r="T19" s="6" t="s">
        <v>995</v>
      </c>
      <c r="U19" s="6">
        <v>3245</v>
      </c>
      <c r="V19" s="6">
        <v>228</v>
      </c>
      <c r="W19" s="6">
        <v>2938</v>
      </c>
      <c r="X19" s="6">
        <v>5766</v>
      </c>
      <c r="Y19" s="6">
        <v>2909</v>
      </c>
      <c r="Z19" s="6">
        <v>4476</v>
      </c>
      <c r="AA19" s="6">
        <v>479</v>
      </c>
      <c r="AB19" s="6">
        <v>8681</v>
      </c>
      <c r="AC19" s="6" t="s">
        <v>995</v>
      </c>
      <c r="AD19" s="6">
        <v>960</v>
      </c>
      <c r="AE19" s="6">
        <v>3174</v>
      </c>
      <c r="AF19" s="6">
        <v>1880</v>
      </c>
      <c r="AG19" s="6">
        <v>833</v>
      </c>
      <c r="AH19" s="6">
        <v>3245</v>
      </c>
      <c r="AI19" s="6">
        <v>2938</v>
      </c>
      <c r="AJ19" s="6">
        <v>9996</v>
      </c>
      <c r="AK19" s="6">
        <v>14195</v>
      </c>
      <c r="AL19" s="6">
        <v>4656</v>
      </c>
      <c r="AM19" s="6">
        <v>32762</v>
      </c>
      <c r="AN19" s="6">
        <v>1833</v>
      </c>
      <c r="AO19" s="6">
        <v>1222</v>
      </c>
      <c r="AP19" s="6">
        <v>21877</v>
      </c>
      <c r="AQ19" s="6">
        <v>4406</v>
      </c>
      <c r="AR19" s="6">
        <v>9565</v>
      </c>
      <c r="AS19" s="6" t="s">
        <v>995</v>
      </c>
      <c r="AT19" s="6">
        <v>35863</v>
      </c>
      <c r="AU19" s="6">
        <v>35863</v>
      </c>
      <c r="AV19" s="6" t="s">
        <v>995</v>
      </c>
      <c r="AW19" s="6" t="s">
        <v>995</v>
      </c>
      <c r="AX19" s="6">
        <v>35863</v>
      </c>
      <c r="AY19" s="6">
        <v>34439</v>
      </c>
      <c r="AZ19" s="6" t="s">
        <v>995</v>
      </c>
      <c r="BA19" s="6" t="s">
        <v>995</v>
      </c>
      <c r="BB19" s="6">
        <v>15298</v>
      </c>
      <c r="BC19" s="6">
        <v>20565</v>
      </c>
      <c r="BD19" s="6">
        <v>30956</v>
      </c>
      <c r="BE19" s="6">
        <v>20914</v>
      </c>
      <c r="BF19" s="6">
        <v>6066</v>
      </c>
      <c r="BG19" s="6">
        <v>3975</v>
      </c>
      <c r="BH19" s="6">
        <v>24889</v>
      </c>
      <c r="BI19" s="6">
        <v>4908</v>
      </c>
      <c r="BJ19" s="6">
        <v>20347</v>
      </c>
      <c r="BK19" s="6">
        <v>16854</v>
      </c>
      <c r="BL19" s="6">
        <v>26299</v>
      </c>
      <c r="BM19" s="6">
        <v>30020</v>
      </c>
      <c r="BN19" s="6">
        <v>24049</v>
      </c>
      <c r="BO19" s="6">
        <v>11931</v>
      </c>
      <c r="BP19" s="6">
        <v>5843</v>
      </c>
      <c r="BQ19" s="6">
        <v>14919</v>
      </c>
      <c r="BR19" s="6">
        <v>14999</v>
      </c>
      <c r="BS19" s="6">
        <v>5558</v>
      </c>
      <c r="BT19" s="6">
        <v>746</v>
      </c>
      <c r="BU19" s="6">
        <v>3612</v>
      </c>
      <c r="BV19" s="6">
        <v>8083</v>
      </c>
      <c r="BW19" s="6">
        <v>11272</v>
      </c>
      <c r="BX19" s="6">
        <v>7059</v>
      </c>
      <c r="BY19" s="6">
        <v>12516</v>
      </c>
      <c r="BZ19" s="6">
        <v>23348</v>
      </c>
    </row>
    <row r="20" spans="1:78" s="2" customFormat="1" ht="12.75" x14ac:dyDescent="0.35">
      <c r="A20" s="9"/>
      <c r="B20" s="7">
        <v>0.42</v>
      </c>
      <c r="C20" s="7">
        <v>0.41</v>
      </c>
      <c r="D20" s="7">
        <v>0.38</v>
      </c>
      <c r="E20" s="7">
        <v>0.47</v>
      </c>
      <c r="F20" s="7">
        <v>0.45</v>
      </c>
      <c r="G20" s="7">
        <v>0.39</v>
      </c>
      <c r="H20" s="7">
        <v>0.44</v>
      </c>
      <c r="I20" s="7">
        <v>0.35</v>
      </c>
      <c r="J20" s="7">
        <v>0.46</v>
      </c>
      <c r="K20" s="7">
        <v>0.37</v>
      </c>
      <c r="L20" s="7">
        <v>0.44</v>
      </c>
      <c r="M20" s="7">
        <v>0.42</v>
      </c>
      <c r="N20" s="7">
        <v>0.4</v>
      </c>
      <c r="O20" s="7">
        <v>0.36</v>
      </c>
      <c r="P20" s="7">
        <v>0.36</v>
      </c>
      <c r="Q20" s="7">
        <v>0.42</v>
      </c>
      <c r="R20" s="7">
        <v>0.41</v>
      </c>
      <c r="S20" s="7">
        <v>0.38</v>
      </c>
      <c r="T20" s="6" t="s">
        <v>995</v>
      </c>
      <c r="U20" s="7">
        <v>0.46</v>
      </c>
      <c r="V20" s="7">
        <v>0.37</v>
      </c>
      <c r="W20" s="7">
        <v>0.49</v>
      </c>
      <c r="X20" s="7">
        <v>0.41</v>
      </c>
      <c r="Y20" s="7">
        <v>0.33</v>
      </c>
      <c r="Z20" s="7">
        <v>0.57999999999999996</v>
      </c>
      <c r="AA20" s="7">
        <v>0.35</v>
      </c>
      <c r="AB20" s="7">
        <v>0.43</v>
      </c>
      <c r="AC20" s="6" t="s">
        <v>995</v>
      </c>
      <c r="AD20" s="7">
        <v>0.26</v>
      </c>
      <c r="AE20" s="7">
        <v>0.39</v>
      </c>
      <c r="AF20" s="7">
        <v>0.3</v>
      </c>
      <c r="AG20" s="7">
        <v>0.47</v>
      </c>
      <c r="AH20" s="7">
        <v>0.46</v>
      </c>
      <c r="AI20" s="7">
        <v>0.49</v>
      </c>
      <c r="AJ20" s="7">
        <v>0.38</v>
      </c>
      <c r="AK20" s="7">
        <v>0.44</v>
      </c>
      <c r="AL20" s="7">
        <v>0.37</v>
      </c>
      <c r="AM20" s="7">
        <v>0.43</v>
      </c>
      <c r="AN20" s="7">
        <v>0.34</v>
      </c>
      <c r="AO20" s="7">
        <v>0.37</v>
      </c>
      <c r="AP20" s="7">
        <v>0.42</v>
      </c>
      <c r="AQ20" s="7">
        <v>0.43</v>
      </c>
      <c r="AR20" s="7">
        <v>0.42</v>
      </c>
      <c r="AS20" s="6" t="s">
        <v>995</v>
      </c>
      <c r="AT20" s="7">
        <v>0.42</v>
      </c>
      <c r="AU20" s="7">
        <v>0.42</v>
      </c>
      <c r="AV20" s="6" t="s">
        <v>995</v>
      </c>
      <c r="AW20" s="6" t="s">
        <v>995</v>
      </c>
      <c r="AX20" s="7">
        <v>0.42</v>
      </c>
      <c r="AY20" s="7">
        <v>0.42</v>
      </c>
      <c r="AZ20" s="6" t="s">
        <v>995</v>
      </c>
      <c r="BA20" s="6" t="s">
        <v>995</v>
      </c>
      <c r="BB20" s="7">
        <v>0.49</v>
      </c>
      <c r="BC20" s="7">
        <v>0.38</v>
      </c>
      <c r="BD20" s="7">
        <v>0.43</v>
      </c>
      <c r="BE20" s="7">
        <v>0.44</v>
      </c>
      <c r="BF20" s="7">
        <v>0.41</v>
      </c>
      <c r="BG20" s="7">
        <v>0.4</v>
      </c>
      <c r="BH20" s="7">
        <v>0.43</v>
      </c>
      <c r="BI20" s="7">
        <v>0.38</v>
      </c>
      <c r="BJ20" s="7">
        <v>0.41</v>
      </c>
      <c r="BK20" s="7">
        <v>0.41</v>
      </c>
      <c r="BL20" s="7">
        <v>0.42</v>
      </c>
      <c r="BM20" s="7">
        <v>0.41</v>
      </c>
      <c r="BN20" s="7">
        <v>0.41</v>
      </c>
      <c r="BO20" s="7">
        <v>0.41</v>
      </c>
      <c r="BP20" s="7">
        <v>0.45</v>
      </c>
      <c r="BQ20" s="7">
        <v>0.4</v>
      </c>
      <c r="BR20" s="7">
        <v>0.42</v>
      </c>
      <c r="BS20" s="7">
        <v>0.5</v>
      </c>
      <c r="BT20" s="7">
        <v>0.4</v>
      </c>
      <c r="BU20" s="7">
        <v>0.43</v>
      </c>
      <c r="BV20" s="7">
        <v>0.42</v>
      </c>
      <c r="BW20" s="7">
        <v>0.44</v>
      </c>
      <c r="BX20" s="7">
        <v>0.46</v>
      </c>
      <c r="BY20" s="7">
        <v>0.36</v>
      </c>
      <c r="BZ20" s="7">
        <v>0.46</v>
      </c>
    </row>
    <row r="21" spans="1:78" s="2" customFormat="1" ht="12.75" x14ac:dyDescent="0.35">
      <c r="A21" s="9"/>
      <c r="B21" s="6"/>
      <c r="C21" s="6"/>
      <c r="D21" s="6"/>
      <c r="E21" s="6" t="s">
        <v>918</v>
      </c>
      <c r="F21" s="6"/>
      <c r="G21" s="6"/>
      <c r="H21" s="6" t="s">
        <v>89</v>
      </c>
      <c r="I21" s="6"/>
      <c r="J21" s="6" t="s">
        <v>1370</v>
      </c>
      <c r="K21" s="6"/>
      <c r="L21" s="6" t="s">
        <v>86</v>
      </c>
      <c r="M21" s="6" t="s">
        <v>86</v>
      </c>
      <c r="N21" s="6"/>
      <c r="O21" s="6"/>
      <c r="P21" s="6"/>
      <c r="Q21" s="6"/>
      <c r="R21" s="6"/>
      <c r="S21" s="6"/>
      <c r="T21" s="6"/>
      <c r="U21" s="6" t="s">
        <v>1442</v>
      </c>
      <c r="V21" s="6"/>
      <c r="W21" s="6" t="s">
        <v>1041</v>
      </c>
      <c r="X21" s="6" t="s">
        <v>1442</v>
      </c>
      <c r="Y21" s="6"/>
      <c r="Z21" s="6" t="s">
        <v>1470</v>
      </c>
      <c r="AA21" s="6"/>
      <c r="AB21" s="6" t="s">
        <v>1442</v>
      </c>
      <c r="AC21" s="6"/>
      <c r="AD21" s="6"/>
      <c r="AE21" s="6" t="s">
        <v>1042</v>
      </c>
      <c r="AF21" s="6"/>
      <c r="AG21" s="6"/>
      <c r="AH21" s="6" t="s">
        <v>216</v>
      </c>
      <c r="AI21" s="6" t="s">
        <v>216</v>
      </c>
      <c r="AJ21" s="6"/>
      <c r="AK21" s="6" t="s">
        <v>216</v>
      </c>
      <c r="AL21" s="6"/>
      <c r="AM21" s="6" t="s">
        <v>84</v>
      </c>
      <c r="AN21" s="6"/>
      <c r="AO21" s="6"/>
      <c r="AP21" s="6"/>
      <c r="AQ21" s="6"/>
      <c r="AR21" s="6"/>
      <c r="AS21" s="6"/>
      <c r="AT21" s="6"/>
      <c r="AU21" s="6"/>
      <c r="AV21" s="6"/>
      <c r="AW21" s="6"/>
      <c r="AX21" s="6"/>
      <c r="AY21" s="6"/>
      <c r="AZ21" s="6"/>
      <c r="BA21" s="6"/>
      <c r="BB21" s="6" t="s">
        <v>84</v>
      </c>
      <c r="BC21" s="6"/>
      <c r="BD21" s="6"/>
      <c r="BE21" s="6"/>
      <c r="BF21" s="6"/>
      <c r="BG21" s="6"/>
      <c r="BH21" s="6"/>
      <c r="BI21" s="6"/>
      <c r="BJ21" s="6"/>
      <c r="BK21" s="6"/>
      <c r="BL21" s="6"/>
      <c r="BM21" s="6"/>
      <c r="BN21" s="6"/>
      <c r="BO21" s="6"/>
      <c r="BP21" s="6"/>
      <c r="BQ21" s="6"/>
      <c r="BR21" s="6"/>
      <c r="BS21" s="6" t="s">
        <v>102</v>
      </c>
      <c r="BT21" s="6"/>
      <c r="BU21" s="6"/>
      <c r="BV21" s="6"/>
      <c r="BW21" s="6"/>
      <c r="BX21" s="6"/>
      <c r="BY21" s="6"/>
      <c r="BZ21" s="6" t="s">
        <v>83</v>
      </c>
    </row>
    <row r="22" spans="1:78" s="2" customFormat="1" ht="12.75" x14ac:dyDescent="0.35">
      <c r="A22" s="9" t="s">
        <v>1471</v>
      </c>
      <c r="B22" s="6">
        <v>29884</v>
      </c>
      <c r="C22" s="6">
        <v>2254</v>
      </c>
      <c r="D22" s="6">
        <v>3245</v>
      </c>
      <c r="E22" s="6">
        <v>6938</v>
      </c>
      <c r="F22" s="6">
        <v>858</v>
      </c>
      <c r="G22" s="6">
        <v>2585</v>
      </c>
      <c r="H22" s="6">
        <v>5750</v>
      </c>
      <c r="I22" s="6">
        <v>2617</v>
      </c>
      <c r="J22" s="6">
        <v>3384</v>
      </c>
      <c r="K22" s="6">
        <v>2253</v>
      </c>
      <c r="L22" s="6">
        <v>10350</v>
      </c>
      <c r="M22" s="6">
        <v>13134</v>
      </c>
      <c r="N22" s="6">
        <v>2975</v>
      </c>
      <c r="O22" s="6">
        <v>1584</v>
      </c>
      <c r="P22" s="6">
        <v>1285</v>
      </c>
      <c r="Q22" s="6">
        <v>556</v>
      </c>
      <c r="R22" s="6">
        <v>19534</v>
      </c>
      <c r="S22" s="6">
        <v>1841</v>
      </c>
      <c r="T22" s="6" t="s">
        <v>995</v>
      </c>
      <c r="U22" s="6">
        <v>2263</v>
      </c>
      <c r="V22" s="6">
        <v>50</v>
      </c>
      <c r="W22" s="6">
        <v>2103</v>
      </c>
      <c r="X22" s="6">
        <v>5742</v>
      </c>
      <c r="Y22" s="6">
        <v>3690</v>
      </c>
      <c r="Z22" s="6">
        <v>2490</v>
      </c>
      <c r="AA22" s="6">
        <v>552</v>
      </c>
      <c r="AB22" s="6">
        <v>5866</v>
      </c>
      <c r="AC22" s="6" t="s">
        <v>995</v>
      </c>
      <c r="AD22" s="6">
        <v>936</v>
      </c>
      <c r="AE22" s="6">
        <v>2781</v>
      </c>
      <c r="AF22" s="6">
        <v>2336</v>
      </c>
      <c r="AG22" s="6">
        <v>616</v>
      </c>
      <c r="AH22" s="6">
        <v>2263</v>
      </c>
      <c r="AI22" s="6">
        <v>2103</v>
      </c>
      <c r="AJ22" s="6">
        <v>10558</v>
      </c>
      <c r="AK22" s="6">
        <v>10118</v>
      </c>
      <c r="AL22" s="6">
        <v>4227</v>
      </c>
      <c r="AM22" s="6">
        <v>26888</v>
      </c>
      <c r="AN22" s="6">
        <v>1827</v>
      </c>
      <c r="AO22" s="6">
        <v>1138</v>
      </c>
      <c r="AP22" s="6">
        <v>17571</v>
      </c>
      <c r="AQ22" s="6">
        <v>3362</v>
      </c>
      <c r="AR22" s="6">
        <v>8898</v>
      </c>
      <c r="AS22" s="6" t="s">
        <v>995</v>
      </c>
      <c r="AT22" s="6">
        <v>29884</v>
      </c>
      <c r="AU22" s="6">
        <v>29884</v>
      </c>
      <c r="AV22" s="6" t="s">
        <v>995</v>
      </c>
      <c r="AW22" s="6" t="s">
        <v>995</v>
      </c>
      <c r="AX22" s="6">
        <v>29884</v>
      </c>
      <c r="AY22" s="6">
        <v>28573</v>
      </c>
      <c r="AZ22" s="6" t="s">
        <v>995</v>
      </c>
      <c r="BA22" s="6" t="s">
        <v>995</v>
      </c>
      <c r="BB22" s="6">
        <v>11902</v>
      </c>
      <c r="BC22" s="6">
        <v>17981</v>
      </c>
      <c r="BD22" s="6">
        <v>24974</v>
      </c>
      <c r="BE22" s="6">
        <v>16426</v>
      </c>
      <c r="BF22" s="6">
        <v>5307</v>
      </c>
      <c r="BG22" s="6">
        <v>3242</v>
      </c>
      <c r="BH22" s="6">
        <v>19667</v>
      </c>
      <c r="BI22" s="6">
        <v>4909</v>
      </c>
      <c r="BJ22" s="6">
        <v>17829</v>
      </c>
      <c r="BK22" s="6">
        <v>14287</v>
      </c>
      <c r="BL22" s="6">
        <v>21701</v>
      </c>
      <c r="BM22" s="6">
        <v>25023</v>
      </c>
      <c r="BN22" s="6">
        <v>20869</v>
      </c>
      <c r="BO22" s="6">
        <v>10149</v>
      </c>
      <c r="BP22" s="6">
        <v>4861</v>
      </c>
      <c r="BQ22" s="6">
        <v>13451</v>
      </c>
      <c r="BR22" s="6">
        <v>12946</v>
      </c>
      <c r="BS22" s="6">
        <v>3388</v>
      </c>
      <c r="BT22" s="6">
        <v>475</v>
      </c>
      <c r="BU22" s="6">
        <v>2495</v>
      </c>
      <c r="BV22" s="6">
        <v>7481</v>
      </c>
      <c r="BW22" s="6">
        <v>9615</v>
      </c>
      <c r="BX22" s="6">
        <v>4904</v>
      </c>
      <c r="BY22" s="6">
        <v>10961</v>
      </c>
      <c r="BZ22" s="6">
        <v>18923</v>
      </c>
    </row>
    <row r="23" spans="1:78" s="2" customFormat="1" ht="12.75" x14ac:dyDescent="0.35">
      <c r="A23" s="9"/>
      <c r="B23" s="7">
        <v>0.35</v>
      </c>
      <c r="C23" s="7">
        <v>0.32</v>
      </c>
      <c r="D23" s="7">
        <v>0.35</v>
      </c>
      <c r="E23" s="7">
        <v>0.42</v>
      </c>
      <c r="F23" s="7">
        <v>0.35</v>
      </c>
      <c r="G23" s="7">
        <v>0.34</v>
      </c>
      <c r="H23" s="7">
        <v>0.33</v>
      </c>
      <c r="I23" s="7">
        <v>0.32</v>
      </c>
      <c r="J23" s="7">
        <v>0.36</v>
      </c>
      <c r="K23" s="7">
        <v>0.31</v>
      </c>
      <c r="L23" s="7">
        <v>0.41</v>
      </c>
      <c r="M23" s="7">
        <v>0.34</v>
      </c>
      <c r="N23" s="7">
        <v>0.31</v>
      </c>
      <c r="O23" s="7">
        <v>0.28999999999999998</v>
      </c>
      <c r="P23" s="7">
        <v>0.32</v>
      </c>
      <c r="Q23" s="7">
        <v>0.27</v>
      </c>
      <c r="R23" s="7">
        <v>0.32</v>
      </c>
      <c r="S23" s="7">
        <v>0.3</v>
      </c>
      <c r="T23" s="6" t="s">
        <v>995</v>
      </c>
      <c r="U23" s="7">
        <v>0.32</v>
      </c>
      <c r="V23" s="7">
        <v>0.08</v>
      </c>
      <c r="W23" s="7">
        <v>0.35</v>
      </c>
      <c r="X23" s="7">
        <v>0.41</v>
      </c>
      <c r="Y23" s="7">
        <v>0.42</v>
      </c>
      <c r="Z23" s="7">
        <v>0.32</v>
      </c>
      <c r="AA23" s="7">
        <v>0.4</v>
      </c>
      <c r="AB23" s="7">
        <v>0.28999999999999998</v>
      </c>
      <c r="AC23" s="6" t="s">
        <v>995</v>
      </c>
      <c r="AD23" s="7">
        <v>0.26</v>
      </c>
      <c r="AE23" s="7">
        <v>0.34</v>
      </c>
      <c r="AF23" s="7">
        <v>0.38</v>
      </c>
      <c r="AG23" s="7">
        <v>0.34</v>
      </c>
      <c r="AH23" s="7">
        <v>0.32</v>
      </c>
      <c r="AI23" s="7">
        <v>0.35</v>
      </c>
      <c r="AJ23" s="7">
        <v>0.41</v>
      </c>
      <c r="AK23" s="7">
        <v>0.31</v>
      </c>
      <c r="AL23" s="7">
        <v>0.34</v>
      </c>
      <c r="AM23" s="7">
        <v>0.35</v>
      </c>
      <c r="AN23" s="7">
        <v>0.34</v>
      </c>
      <c r="AO23" s="7">
        <v>0.34</v>
      </c>
      <c r="AP23" s="7">
        <v>0.33</v>
      </c>
      <c r="AQ23" s="7">
        <v>0.33</v>
      </c>
      <c r="AR23" s="7">
        <v>0.39</v>
      </c>
      <c r="AS23" s="6" t="s">
        <v>995</v>
      </c>
      <c r="AT23" s="7">
        <v>0.35</v>
      </c>
      <c r="AU23" s="7">
        <v>0.35</v>
      </c>
      <c r="AV23" s="6" t="s">
        <v>995</v>
      </c>
      <c r="AW23" s="6" t="s">
        <v>995</v>
      </c>
      <c r="AX23" s="7">
        <v>0.35</v>
      </c>
      <c r="AY23" s="7">
        <v>0.35</v>
      </c>
      <c r="AZ23" s="6" t="s">
        <v>995</v>
      </c>
      <c r="BA23" s="6" t="s">
        <v>995</v>
      </c>
      <c r="BB23" s="7">
        <v>0.38</v>
      </c>
      <c r="BC23" s="7">
        <v>0.33</v>
      </c>
      <c r="BD23" s="7">
        <v>0.34</v>
      </c>
      <c r="BE23" s="7">
        <v>0.34</v>
      </c>
      <c r="BF23" s="7">
        <v>0.36</v>
      </c>
      <c r="BG23" s="7">
        <v>0.32</v>
      </c>
      <c r="BH23" s="7">
        <v>0.34</v>
      </c>
      <c r="BI23" s="7">
        <v>0.38</v>
      </c>
      <c r="BJ23" s="7">
        <v>0.36</v>
      </c>
      <c r="BK23" s="7">
        <v>0.35</v>
      </c>
      <c r="BL23" s="7">
        <v>0.34</v>
      </c>
      <c r="BM23" s="7">
        <v>0.34</v>
      </c>
      <c r="BN23" s="7">
        <v>0.36</v>
      </c>
      <c r="BO23" s="7">
        <v>0.35</v>
      </c>
      <c r="BP23" s="7">
        <v>0.38</v>
      </c>
      <c r="BQ23" s="7">
        <v>0.36</v>
      </c>
      <c r="BR23" s="7">
        <v>0.36</v>
      </c>
      <c r="BS23" s="7">
        <v>0.31</v>
      </c>
      <c r="BT23" s="7">
        <v>0.25</v>
      </c>
      <c r="BU23" s="7">
        <v>0.3</v>
      </c>
      <c r="BV23" s="7">
        <v>0.39</v>
      </c>
      <c r="BW23" s="7">
        <v>0.37</v>
      </c>
      <c r="BX23" s="7">
        <v>0.32</v>
      </c>
      <c r="BY23" s="7">
        <v>0.32</v>
      </c>
      <c r="BZ23" s="7">
        <v>0.37</v>
      </c>
    </row>
    <row r="24" spans="1:78" s="2" customFormat="1" ht="12.75" x14ac:dyDescent="0.35">
      <c r="A24" s="9"/>
      <c r="B24" s="6"/>
      <c r="C24" s="6"/>
      <c r="D24" s="6"/>
      <c r="E24" s="6" t="s">
        <v>283</v>
      </c>
      <c r="F24" s="6"/>
      <c r="G24" s="6"/>
      <c r="H24" s="6"/>
      <c r="I24" s="6"/>
      <c r="J24" s="6"/>
      <c r="K24" s="6"/>
      <c r="L24" s="6" t="s">
        <v>199</v>
      </c>
      <c r="M24" s="6"/>
      <c r="N24" s="6"/>
      <c r="O24" s="6"/>
      <c r="P24" s="6"/>
      <c r="Q24" s="6"/>
      <c r="R24" s="6"/>
      <c r="S24" s="6"/>
      <c r="T24" s="6"/>
      <c r="U24" s="6" t="s">
        <v>85</v>
      </c>
      <c r="V24" s="6"/>
      <c r="W24" s="6" t="s">
        <v>1156</v>
      </c>
      <c r="X24" s="6" t="s">
        <v>1472</v>
      </c>
      <c r="Y24" s="6" t="s">
        <v>1473</v>
      </c>
      <c r="Z24" s="6" t="s">
        <v>85</v>
      </c>
      <c r="AA24" s="6" t="s">
        <v>85</v>
      </c>
      <c r="AB24" s="6" t="s">
        <v>85</v>
      </c>
      <c r="AC24" s="6"/>
      <c r="AD24" s="6" t="s">
        <v>85</v>
      </c>
      <c r="AE24" s="6" t="s">
        <v>1156</v>
      </c>
      <c r="AF24" s="6" t="s">
        <v>1474</v>
      </c>
      <c r="AG24" s="6"/>
      <c r="AH24" s="6"/>
      <c r="AI24" s="6"/>
      <c r="AJ24" s="6" t="s">
        <v>103</v>
      </c>
      <c r="AK24" s="6"/>
      <c r="AL24" s="6"/>
      <c r="AM24" s="6"/>
      <c r="AN24" s="6"/>
      <c r="AO24" s="6"/>
      <c r="AP24" s="6"/>
      <c r="AQ24" s="6"/>
      <c r="AR24" s="6" t="s">
        <v>102</v>
      </c>
      <c r="AS24" s="6"/>
      <c r="AT24" s="6"/>
      <c r="AU24" s="6"/>
      <c r="AV24" s="6"/>
      <c r="AW24" s="6"/>
      <c r="AX24" s="6"/>
      <c r="AY24" s="6"/>
      <c r="AZ24" s="6"/>
      <c r="BA24" s="6"/>
      <c r="BB24" s="6" t="s">
        <v>84</v>
      </c>
      <c r="BC24" s="6"/>
      <c r="BD24" s="6"/>
      <c r="BE24" s="6"/>
      <c r="BF24" s="6"/>
      <c r="BG24" s="6"/>
      <c r="BH24" s="6"/>
      <c r="BI24" s="6"/>
      <c r="BJ24" s="6"/>
      <c r="BK24" s="6"/>
      <c r="BL24" s="6"/>
      <c r="BM24" s="6"/>
      <c r="BN24" s="6"/>
      <c r="BO24" s="6"/>
      <c r="BP24" s="6"/>
      <c r="BQ24" s="6"/>
      <c r="BR24" s="6"/>
      <c r="BS24" s="6"/>
      <c r="BT24" s="6"/>
      <c r="BU24" s="6"/>
      <c r="BV24" s="6" t="s">
        <v>182</v>
      </c>
      <c r="BW24" s="6" t="s">
        <v>84</v>
      </c>
      <c r="BX24" s="6"/>
      <c r="BY24" s="6"/>
      <c r="BZ24" s="6" t="s">
        <v>83</v>
      </c>
    </row>
    <row r="25" spans="1:78" s="2" customFormat="1" ht="12.75" x14ac:dyDescent="0.35">
      <c r="A25" s="9" t="s">
        <v>1475</v>
      </c>
      <c r="B25" s="6">
        <v>25120</v>
      </c>
      <c r="C25" s="6">
        <v>2273</v>
      </c>
      <c r="D25" s="6">
        <v>2240</v>
      </c>
      <c r="E25" s="6">
        <v>5373</v>
      </c>
      <c r="F25" s="6">
        <v>588</v>
      </c>
      <c r="G25" s="6">
        <v>1736</v>
      </c>
      <c r="H25" s="6">
        <v>5361</v>
      </c>
      <c r="I25" s="6">
        <v>2176</v>
      </c>
      <c r="J25" s="6">
        <v>3307</v>
      </c>
      <c r="K25" s="6">
        <v>2066</v>
      </c>
      <c r="L25" s="6">
        <v>8601</v>
      </c>
      <c r="M25" s="6">
        <v>11335</v>
      </c>
      <c r="N25" s="6">
        <v>2777</v>
      </c>
      <c r="O25" s="6">
        <v>1305</v>
      </c>
      <c r="P25" s="6">
        <v>744</v>
      </c>
      <c r="Q25" s="6">
        <v>357</v>
      </c>
      <c r="R25" s="6">
        <v>16519</v>
      </c>
      <c r="S25" s="6">
        <v>1101</v>
      </c>
      <c r="T25" s="6" t="s">
        <v>995</v>
      </c>
      <c r="U25" s="6">
        <v>1836</v>
      </c>
      <c r="V25" s="6">
        <v>246</v>
      </c>
      <c r="W25" s="6">
        <v>2276</v>
      </c>
      <c r="X25" s="6">
        <v>3965</v>
      </c>
      <c r="Y25" s="6">
        <v>3353</v>
      </c>
      <c r="Z25" s="6">
        <v>2705</v>
      </c>
      <c r="AA25" s="6">
        <v>398</v>
      </c>
      <c r="AB25" s="6">
        <v>4346</v>
      </c>
      <c r="AC25" s="6" t="s">
        <v>995</v>
      </c>
      <c r="AD25" s="6">
        <v>595</v>
      </c>
      <c r="AE25" s="6">
        <v>2887</v>
      </c>
      <c r="AF25" s="6">
        <v>1619</v>
      </c>
      <c r="AG25" s="6">
        <v>701</v>
      </c>
      <c r="AH25" s="6">
        <v>1836</v>
      </c>
      <c r="AI25" s="6">
        <v>2276</v>
      </c>
      <c r="AJ25" s="6">
        <v>8641</v>
      </c>
      <c r="AK25" s="6">
        <v>7746</v>
      </c>
      <c r="AL25" s="6">
        <v>3921</v>
      </c>
      <c r="AM25" s="6">
        <v>22966</v>
      </c>
      <c r="AN25" s="6">
        <v>1212</v>
      </c>
      <c r="AO25" s="6">
        <v>875</v>
      </c>
      <c r="AP25" s="6">
        <v>15584</v>
      </c>
      <c r="AQ25" s="6">
        <v>2442</v>
      </c>
      <c r="AR25" s="6">
        <v>7094</v>
      </c>
      <c r="AS25" s="6" t="s">
        <v>995</v>
      </c>
      <c r="AT25" s="6">
        <v>25120</v>
      </c>
      <c r="AU25" s="6">
        <v>25120</v>
      </c>
      <c r="AV25" s="6" t="s">
        <v>995</v>
      </c>
      <c r="AW25" s="6" t="s">
        <v>995</v>
      </c>
      <c r="AX25" s="6">
        <v>25120</v>
      </c>
      <c r="AY25" s="6">
        <v>24010</v>
      </c>
      <c r="AZ25" s="6" t="s">
        <v>995</v>
      </c>
      <c r="BA25" s="6" t="s">
        <v>995</v>
      </c>
      <c r="BB25" s="6">
        <v>10405</v>
      </c>
      <c r="BC25" s="6">
        <v>14715</v>
      </c>
      <c r="BD25" s="6">
        <v>21477</v>
      </c>
      <c r="BE25" s="6">
        <v>14089</v>
      </c>
      <c r="BF25" s="6">
        <v>4640</v>
      </c>
      <c r="BG25" s="6">
        <v>2748</v>
      </c>
      <c r="BH25" s="6">
        <v>16837</v>
      </c>
      <c r="BI25" s="6">
        <v>3643</v>
      </c>
      <c r="BJ25" s="6">
        <v>15477</v>
      </c>
      <c r="BK25" s="6">
        <v>11774</v>
      </c>
      <c r="BL25" s="6">
        <v>18272</v>
      </c>
      <c r="BM25" s="6">
        <v>21371</v>
      </c>
      <c r="BN25" s="6">
        <v>17530</v>
      </c>
      <c r="BO25" s="6">
        <v>8626</v>
      </c>
      <c r="BP25" s="6">
        <v>3749</v>
      </c>
      <c r="BQ25" s="6">
        <v>11839</v>
      </c>
      <c r="BR25" s="6">
        <v>10392</v>
      </c>
      <c r="BS25" s="6">
        <v>2775</v>
      </c>
      <c r="BT25" s="6">
        <v>457</v>
      </c>
      <c r="BU25" s="6">
        <v>2765</v>
      </c>
      <c r="BV25" s="6">
        <v>6197</v>
      </c>
      <c r="BW25" s="6">
        <v>8378</v>
      </c>
      <c r="BX25" s="6">
        <v>3496</v>
      </c>
      <c r="BY25" s="6">
        <v>10013</v>
      </c>
      <c r="BZ25" s="6">
        <v>15107</v>
      </c>
    </row>
    <row r="26" spans="1:78" s="2" customFormat="1" ht="12.75" x14ac:dyDescent="0.35">
      <c r="A26" s="9"/>
      <c r="B26" s="7">
        <v>0.28999999999999998</v>
      </c>
      <c r="C26" s="7">
        <v>0.32</v>
      </c>
      <c r="D26" s="7">
        <v>0.24</v>
      </c>
      <c r="E26" s="7">
        <v>0.32</v>
      </c>
      <c r="F26" s="7">
        <v>0.24</v>
      </c>
      <c r="G26" s="7">
        <v>0.23</v>
      </c>
      <c r="H26" s="7">
        <v>0.31</v>
      </c>
      <c r="I26" s="7">
        <v>0.27</v>
      </c>
      <c r="J26" s="7">
        <v>0.35</v>
      </c>
      <c r="K26" s="7">
        <v>0.28000000000000003</v>
      </c>
      <c r="L26" s="7">
        <v>0.34</v>
      </c>
      <c r="M26" s="7">
        <v>0.28999999999999998</v>
      </c>
      <c r="N26" s="7">
        <v>0.28999999999999998</v>
      </c>
      <c r="O26" s="7">
        <v>0.24</v>
      </c>
      <c r="P26" s="7">
        <v>0.18</v>
      </c>
      <c r="Q26" s="7">
        <v>0.17</v>
      </c>
      <c r="R26" s="7">
        <v>0.27</v>
      </c>
      <c r="S26" s="7">
        <v>0.18</v>
      </c>
      <c r="T26" s="6" t="s">
        <v>995</v>
      </c>
      <c r="U26" s="7">
        <v>0.26</v>
      </c>
      <c r="V26" s="7">
        <v>0.4</v>
      </c>
      <c r="W26" s="7">
        <v>0.38</v>
      </c>
      <c r="X26" s="7">
        <v>0.28000000000000003</v>
      </c>
      <c r="Y26" s="7">
        <v>0.38</v>
      </c>
      <c r="Z26" s="7">
        <v>0.35</v>
      </c>
      <c r="AA26" s="7">
        <v>0.28999999999999998</v>
      </c>
      <c r="AB26" s="7">
        <v>0.22</v>
      </c>
      <c r="AC26" s="6" t="s">
        <v>995</v>
      </c>
      <c r="AD26" s="7">
        <v>0.16</v>
      </c>
      <c r="AE26" s="7">
        <v>0.36</v>
      </c>
      <c r="AF26" s="7">
        <v>0.26</v>
      </c>
      <c r="AG26" s="7">
        <v>0.39</v>
      </c>
      <c r="AH26" s="7">
        <v>0.26</v>
      </c>
      <c r="AI26" s="7">
        <v>0.38</v>
      </c>
      <c r="AJ26" s="7">
        <v>0.33</v>
      </c>
      <c r="AK26" s="7">
        <v>0.24</v>
      </c>
      <c r="AL26" s="7">
        <v>0.31</v>
      </c>
      <c r="AM26" s="7">
        <v>0.3</v>
      </c>
      <c r="AN26" s="7">
        <v>0.23</v>
      </c>
      <c r="AO26" s="7">
        <v>0.26</v>
      </c>
      <c r="AP26" s="7">
        <v>0.3</v>
      </c>
      <c r="AQ26" s="7">
        <v>0.24</v>
      </c>
      <c r="AR26" s="7">
        <v>0.31</v>
      </c>
      <c r="AS26" s="6" t="s">
        <v>995</v>
      </c>
      <c r="AT26" s="7">
        <v>0.28999999999999998</v>
      </c>
      <c r="AU26" s="7">
        <v>0.28999999999999998</v>
      </c>
      <c r="AV26" s="6" t="s">
        <v>995</v>
      </c>
      <c r="AW26" s="6" t="s">
        <v>995</v>
      </c>
      <c r="AX26" s="7">
        <v>0.28999999999999998</v>
      </c>
      <c r="AY26" s="7">
        <v>0.28999999999999998</v>
      </c>
      <c r="AZ26" s="6" t="s">
        <v>995</v>
      </c>
      <c r="BA26" s="6" t="s">
        <v>995</v>
      </c>
      <c r="BB26" s="7">
        <v>0.34</v>
      </c>
      <c r="BC26" s="7">
        <v>0.27</v>
      </c>
      <c r="BD26" s="7">
        <v>0.3</v>
      </c>
      <c r="BE26" s="7">
        <v>0.28999999999999998</v>
      </c>
      <c r="BF26" s="7">
        <v>0.31</v>
      </c>
      <c r="BG26" s="7">
        <v>0.28000000000000003</v>
      </c>
      <c r="BH26" s="7">
        <v>0.28999999999999998</v>
      </c>
      <c r="BI26" s="7">
        <v>0.28999999999999998</v>
      </c>
      <c r="BJ26" s="7">
        <v>0.31</v>
      </c>
      <c r="BK26" s="7">
        <v>0.28999999999999998</v>
      </c>
      <c r="BL26" s="7">
        <v>0.28999999999999998</v>
      </c>
      <c r="BM26" s="7">
        <v>0.28999999999999998</v>
      </c>
      <c r="BN26" s="7">
        <v>0.3</v>
      </c>
      <c r="BO26" s="7">
        <v>0.28999999999999998</v>
      </c>
      <c r="BP26" s="7">
        <v>0.28999999999999998</v>
      </c>
      <c r="BQ26" s="7">
        <v>0.32</v>
      </c>
      <c r="BR26" s="7">
        <v>0.28999999999999998</v>
      </c>
      <c r="BS26" s="7">
        <v>0.25</v>
      </c>
      <c r="BT26" s="7">
        <v>0.24</v>
      </c>
      <c r="BU26" s="7">
        <v>0.33</v>
      </c>
      <c r="BV26" s="7">
        <v>0.32</v>
      </c>
      <c r="BW26" s="7">
        <v>0.32</v>
      </c>
      <c r="BX26" s="7">
        <v>0.23</v>
      </c>
      <c r="BY26" s="7">
        <v>0.28999999999999998</v>
      </c>
      <c r="BZ26" s="7">
        <v>0.3</v>
      </c>
    </row>
    <row r="27" spans="1:78" s="2" customFormat="1" ht="12.75" x14ac:dyDescent="0.35">
      <c r="A27" s="9"/>
      <c r="B27" s="6"/>
      <c r="C27" s="6" t="s">
        <v>182</v>
      </c>
      <c r="D27" s="6"/>
      <c r="E27" s="6" t="s">
        <v>182</v>
      </c>
      <c r="F27" s="6"/>
      <c r="G27" s="6"/>
      <c r="H27" s="6" t="s">
        <v>182</v>
      </c>
      <c r="I27" s="6"/>
      <c r="J27" s="6" t="s">
        <v>904</v>
      </c>
      <c r="K27" s="6"/>
      <c r="L27" s="6" t="s">
        <v>997</v>
      </c>
      <c r="M27" s="6" t="s">
        <v>279</v>
      </c>
      <c r="N27" s="6" t="s">
        <v>279</v>
      </c>
      <c r="O27" s="6"/>
      <c r="P27" s="6"/>
      <c r="Q27" s="6"/>
      <c r="R27" s="6" t="s">
        <v>279</v>
      </c>
      <c r="S27" s="6"/>
      <c r="T27" s="6"/>
      <c r="U27" s="6" t="s">
        <v>93</v>
      </c>
      <c r="V27" s="6" t="s">
        <v>447</v>
      </c>
      <c r="W27" s="6" t="s">
        <v>1476</v>
      </c>
      <c r="X27" s="6" t="s">
        <v>447</v>
      </c>
      <c r="Y27" s="6" t="s">
        <v>1476</v>
      </c>
      <c r="Z27" s="6" t="s">
        <v>1477</v>
      </c>
      <c r="AA27" s="6"/>
      <c r="AB27" s="6"/>
      <c r="AC27" s="6"/>
      <c r="AD27" s="6"/>
      <c r="AE27" s="6" t="s">
        <v>1476</v>
      </c>
      <c r="AF27" s="6" t="s">
        <v>93</v>
      </c>
      <c r="AG27" s="6" t="s">
        <v>182</v>
      </c>
      <c r="AH27" s="6"/>
      <c r="AI27" s="6" t="s">
        <v>182</v>
      </c>
      <c r="AJ27" s="6" t="s">
        <v>182</v>
      </c>
      <c r="AK27" s="6"/>
      <c r="AL27" s="6" t="s">
        <v>87</v>
      </c>
      <c r="AM27" s="6" t="s">
        <v>84</v>
      </c>
      <c r="AN27" s="6"/>
      <c r="AO27" s="6"/>
      <c r="AP27" s="6" t="s">
        <v>84</v>
      </c>
      <c r="AQ27" s="6"/>
      <c r="AR27" s="6" t="s">
        <v>84</v>
      </c>
      <c r="AS27" s="6"/>
      <c r="AT27" s="6"/>
      <c r="AU27" s="6"/>
      <c r="AV27" s="6"/>
      <c r="AW27" s="6"/>
      <c r="AX27" s="6"/>
      <c r="AY27" s="6"/>
      <c r="AZ27" s="6"/>
      <c r="BA27" s="6"/>
      <c r="BB27" s="6" t="s">
        <v>84</v>
      </c>
      <c r="BC27" s="6"/>
      <c r="BD27" s="6"/>
      <c r="BE27" s="6"/>
      <c r="BF27" s="6"/>
      <c r="BG27" s="6"/>
      <c r="BH27" s="6"/>
      <c r="BI27" s="6"/>
      <c r="BJ27" s="6"/>
      <c r="BK27" s="6"/>
      <c r="BL27" s="6"/>
      <c r="BM27" s="6"/>
      <c r="BN27" s="6"/>
      <c r="BO27" s="6"/>
      <c r="BP27" s="6"/>
      <c r="BQ27" s="6" t="s">
        <v>85</v>
      </c>
      <c r="BR27" s="6"/>
      <c r="BS27" s="6"/>
      <c r="BT27" s="6"/>
      <c r="BU27" s="6" t="s">
        <v>87</v>
      </c>
      <c r="BV27" s="6" t="s">
        <v>87</v>
      </c>
      <c r="BW27" s="6" t="s">
        <v>87</v>
      </c>
    </row>
    <row r="28" spans="1:78" s="2" customFormat="1" ht="12.75" x14ac:dyDescent="0.35">
      <c r="A28" s="9" t="s">
        <v>1478</v>
      </c>
      <c r="B28" s="6">
        <v>24544</v>
      </c>
      <c r="C28" s="6">
        <v>1796</v>
      </c>
      <c r="D28" s="6">
        <v>2531</v>
      </c>
      <c r="E28" s="6">
        <v>5739</v>
      </c>
      <c r="F28" s="6">
        <v>819</v>
      </c>
      <c r="G28" s="6">
        <v>1429</v>
      </c>
      <c r="H28" s="6">
        <v>5457</v>
      </c>
      <c r="I28" s="6">
        <v>1975</v>
      </c>
      <c r="J28" s="6">
        <v>3008</v>
      </c>
      <c r="K28" s="6">
        <v>1792</v>
      </c>
      <c r="L28" s="6">
        <v>8025</v>
      </c>
      <c r="M28" s="6">
        <v>11371</v>
      </c>
      <c r="N28" s="6">
        <v>2188</v>
      </c>
      <c r="O28" s="6">
        <v>1183</v>
      </c>
      <c r="P28" s="6">
        <v>1003</v>
      </c>
      <c r="Q28" s="6">
        <v>776</v>
      </c>
      <c r="R28" s="6">
        <v>16520</v>
      </c>
      <c r="S28" s="6">
        <v>1779</v>
      </c>
      <c r="T28" s="6" t="s">
        <v>995</v>
      </c>
      <c r="U28" s="6">
        <v>2131</v>
      </c>
      <c r="V28" s="6">
        <v>166</v>
      </c>
      <c r="W28" s="6">
        <v>1974</v>
      </c>
      <c r="X28" s="6">
        <v>3818</v>
      </c>
      <c r="Y28" s="6">
        <v>2518</v>
      </c>
      <c r="Z28" s="6">
        <v>2826</v>
      </c>
      <c r="AA28" s="6">
        <v>519</v>
      </c>
      <c r="AB28" s="6">
        <v>5631</v>
      </c>
      <c r="AC28" s="6" t="s">
        <v>995</v>
      </c>
      <c r="AD28" s="6">
        <v>649</v>
      </c>
      <c r="AE28" s="6">
        <v>2585</v>
      </c>
      <c r="AF28" s="6">
        <v>1152</v>
      </c>
      <c r="AG28" s="6">
        <v>669</v>
      </c>
      <c r="AH28" s="6">
        <v>2131</v>
      </c>
      <c r="AI28" s="6">
        <v>1974</v>
      </c>
      <c r="AJ28" s="6">
        <v>7313</v>
      </c>
      <c r="AK28" s="6">
        <v>9150</v>
      </c>
      <c r="AL28" s="6">
        <v>3307</v>
      </c>
      <c r="AM28" s="6">
        <v>22291</v>
      </c>
      <c r="AN28" s="6">
        <v>1429</v>
      </c>
      <c r="AO28" s="6">
        <v>799</v>
      </c>
      <c r="AP28" s="6">
        <v>14850</v>
      </c>
      <c r="AQ28" s="6">
        <v>3260</v>
      </c>
      <c r="AR28" s="6">
        <v>6413</v>
      </c>
      <c r="AS28" s="6" t="s">
        <v>995</v>
      </c>
      <c r="AT28" s="6">
        <v>24544</v>
      </c>
      <c r="AU28" s="6">
        <v>24544</v>
      </c>
      <c r="AV28" s="6" t="s">
        <v>995</v>
      </c>
      <c r="AW28" s="6" t="s">
        <v>995</v>
      </c>
      <c r="AX28" s="6">
        <v>24544</v>
      </c>
      <c r="AY28" s="6">
        <v>23514</v>
      </c>
      <c r="AZ28" s="6" t="s">
        <v>995</v>
      </c>
      <c r="BA28" s="6" t="s">
        <v>995</v>
      </c>
      <c r="BB28" s="6">
        <v>10038</v>
      </c>
      <c r="BC28" s="6">
        <v>14506</v>
      </c>
      <c r="BD28" s="6">
        <v>20652</v>
      </c>
      <c r="BE28" s="6">
        <v>14325</v>
      </c>
      <c r="BF28" s="6">
        <v>3726</v>
      </c>
      <c r="BG28" s="6">
        <v>2601</v>
      </c>
      <c r="BH28" s="6">
        <v>16926</v>
      </c>
      <c r="BI28" s="6">
        <v>3892</v>
      </c>
      <c r="BJ28" s="6">
        <v>14316</v>
      </c>
      <c r="BK28" s="6">
        <v>12232</v>
      </c>
      <c r="BL28" s="6">
        <v>17982</v>
      </c>
      <c r="BM28" s="6">
        <v>20437</v>
      </c>
      <c r="BN28" s="6">
        <v>16927</v>
      </c>
      <c r="BO28" s="6">
        <v>8759</v>
      </c>
      <c r="BP28" s="6">
        <v>4108</v>
      </c>
      <c r="BQ28" s="6">
        <v>9963</v>
      </c>
      <c r="BR28" s="6">
        <v>10760</v>
      </c>
      <c r="BS28" s="6">
        <v>3722</v>
      </c>
      <c r="BT28" s="6">
        <v>84</v>
      </c>
      <c r="BU28" s="6">
        <v>2485</v>
      </c>
      <c r="BV28" s="6">
        <v>6631</v>
      </c>
      <c r="BW28" s="6">
        <v>7601</v>
      </c>
      <c r="BX28" s="6">
        <v>4313</v>
      </c>
      <c r="BY28" s="6">
        <v>8961</v>
      </c>
      <c r="BZ28" s="6">
        <v>15584</v>
      </c>
    </row>
    <row r="29" spans="1:78" s="2" customFormat="1" ht="12.75" x14ac:dyDescent="0.35">
      <c r="A29" s="9"/>
      <c r="B29" s="7">
        <v>0.28999999999999998</v>
      </c>
      <c r="C29" s="7">
        <v>0.25</v>
      </c>
      <c r="D29" s="7">
        <v>0.27</v>
      </c>
      <c r="E29" s="7">
        <v>0.35</v>
      </c>
      <c r="F29" s="7">
        <v>0.34</v>
      </c>
      <c r="G29" s="7">
        <v>0.19</v>
      </c>
      <c r="H29" s="7">
        <v>0.31</v>
      </c>
      <c r="I29" s="7">
        <v>0.24</v>
      </c>
      <c r="J29" s="7">
        <v>0.32</v>
      </c>
      <c r="K29" s="7">
        <v>0.25</v>
      </c>
      <c r="L29" s="7">
        <v>0.32</v>
      </c>
      <c r="M29" s="7">
        <v>0.28999999999999998</v>
      </c>
      <c r="N29" s="7">
        <v>0.23</v>
      </c>
      <c r="O29" s="7">
        <v>0.22</v>
      </c>
      <c r="P29" s="7">
        <v>0.25</v>
      </c>
      <c r="Q29" s="7">
        <v>0.38</v>
      </c>
      <c r="R29" s="7">
        <v>0.27</v>
      </c>
      <c r="S29" s="7">
        <v>0.28999999999999998</v>
      </c>
      <c r="T29" s="6" t="s">
        <v>995</v>
      </c>
      <c r="U29" s="7">
        <v>0.3</v>
      </c>
      <c r="V29" s="7">
        <v>0.27</v>
      </c>
      <c r="W29" s="7">
        <v>0.33</v>
      </c>
      <c r="X29" s="7">
        <v>0.27</v>
      </c>
      <c r="Y29" s="7">
        <v>0.28999999999999998</v>
      </c>
      <c r="Z29" s="7">
        <v>0.37</v>
      </c>
      <c r="AA29" s="7">
        <v>0.38</v>
      </c>
      <c r="AB29" s="7">
        <v>0.28000000000000003</v>
      </c>
      <c r="AC29" s="6" t="s">
        <v>995</v>
      </c>
      <c r="AD29" s="7">
        <v>0.18</v>
      </c>
      <c r="AE29" s="7">
        <v>0.32</v>
      </c>
      <c r="AF29" s="7">
        <v>0.19</v>
      </c>
      <c r="AG29" s="7">
        <v>0.37</v>
      </c>
      <c r="AH29" s="7">
        <v>0.3</v>
      </c>
      <c r="AI29" s="7">
        <v>0.33</v>
      </c>
      <c r="AJ29" s="7">
        <v>0.28000000000000003</v>
      </c>
      <c r="AK29" s="7">
        <v>0.28000000000000003</v>
      </c>
      <c r="AL29" s="7">
        <v>0.26</v>
      </c>
      <c r="AM29" s="7">
        <v>0.28999999999999998</v>
      </c>
      <c r="AN29" s="7">
        <v>0.27</v>
      </c>
      <c r="AO29" s="7">
        <v>0.24</v>
      </c>
      <c r="AP29" s="7">
        <v>0.28000000000000003</v>
      </c>
      <c r="AQ29" s="7">
        <v>0.32</v>
      </c>
      <c r="AR29" s="7">
        <v>0.28000000000000003</v>
      </c>
      <c r="AS29" s="6" t="s">
        <v>995</v>
      </c>
      <c r="AT29" s="7">
        <v>0.28999999999999998</v>
      </c>
      <c r="AU29" s="7">
        <v>0.28999999999999998</v>
      </c>
      <c r="AV29" s="6" t="s">
        <v>995</v>
      </c>
      <c r="AW29" s="6" t="s">
        <v>995</v>
      </c>
      <c r="AX29" s="7">
        <v>0.28999999999999998</v>
      </c>
      <c r="AY29" s="7">
        <v>0.28999999999999998</v>
      </c>
      <c r="AZ29" s="6" t="s">
        <v>995</v>
      </c>
      <c r="BA29" s="6" t="s">
        <v>995</v>
      </c>
      <c r="BB29" s="7">
        <v>0.32</v>
      </c>
      <c r="BC29" s="7">
        <v>0.27</v>
      </c>
      <c r="BD29" s="7">
        <v>0.28000000000000003</v>
      </c>
      <c r="BE29" s="7">
        <v>0.3</v>
      </c>
      <c r="BF29" s="7">
        <v>0.25</v>
      </c>
      <c r="BG29" s="7">
        <v>0.26</v>
      </c>
      <c r="BH29" s="7">
        <v>0.28999999999999998</v>
      </c>
      <c r="BI29" s="7">
        <v>0.31</v>
      </c>
      <c r="BJ29" s="7">
        <v>0.28999999999999998</v>
      </c>
      <c r="BK29" s="7">
        <v>0.3</v>
      </c>
      <c r="BL29" s="7">
        <v>0.28999999999999998</v>
      </c>
      <c r="BM29" s="7">
        <v>0.28000000000000003</v>
      </c>
      <c r="BN29" s="7">
        <v>0.28999999999999998</v>
      </c>
      <c r="BO29" s="7">
        <v>0.3</v>
      </c>
      <c r="BP29" s="7">
        <v>0.32</v>
      </c>
      <c r="BQ29" s="7">
        <v>0.27</v>
      </c>
      <c r="BR29" s="7">
        <v>0.3</v>
      </c>
      <c r="BS29" s="7">
        <v>0.34</v>
      </c>
      <c r="BT29" s="7">
        <v>0.04</v>
      </c>
      <c r="BU29" s="7">
        <v>0.3</v>
      </c>
      <c r="BV29" s="7">
        <v>0.34</v>
      </c>
      <c r="BW29" s="7">
        <v>0.28999999999999998</v>
      </c>
      <c r="BX29" s="7">
        <v>0.28000000000000003</v>
      </c>
      <c r="BY29" s="7">
        <v>0.26</v>
      </c>
      <c r="BZ29" s="7">
        <v>0.3</v>
      </c>
    </row>
    <row r="30" spans="1:78" s="2" customFormat="1" ht="12.75" x14ac:dyDescent="0.35">
      <c r="A30" s="9"/>
      <c r="B30" s="6"/>
      <c r="C30" s="6"/>
      <c r="D30" s="6" t="s">
        <v>87</v>
      </c>
      <c r="E30" s="6" t="s">
        <v>986</v>
      </c>
      <c r="F30" s="6" t="s">
        <v>428</v>
      </c>
      <c r="G30" s="6"/>
      <c r="H30" s="6" t="s">
        <v>428</v>
      </c>
      <c r="I30" s="6"/>
      <c r="J30" s="6" t="s">
        <v>428</v>
      </c>
      <c r="K30" s="6"/>
      <c r="L30" s="6" t="s">
        <v>185</v>
      </c>
      <c r="M30" s="6" t="s">
        <v>185</v>
      </c>
      <c r="N30" s="6"/>
      <c r="O30" s="6"/>
      <c r="P30" s="6"/>
      <c r="Q30" s="6" t="s">
        <v>257</v>
      </c>
      <c r="R30" s="6" t="s">
        <v>185</v>
      </c>
      <c r="S30" s="6"/>
      <c r="T30" s="6"/>
      <c r="U30" s="6" t="s">
        <v>1042</v>
      </c>
      <c r="V30" s="6"/>
      <c r="W30" s="6" t="s">
        <v>1042</v>
      </c>
      <c r="X30" s="6" t="s">
        <v>1042</v>
      </c>
      <c r="Y30" s="6" t="s">
        <v>1042</v>
      </c>
      <c r="Z30" s="6" t="s">
        <v>1479</v>
      </c>
      <c r="AA30" s="6" t="s">
        <v>1042</v>
      </c>
      <c r="AB30" s="6" t="s">
        <v>1042</v>
      </c>
      <c r="AC30" s="6"/>
      <c r="AD30" s="6"/>
      <c r="AE30" s="6" t="s">
        <v>1042</v>
      </c>
      <c r="AF30" s="6"/>
      <c r="AG30" s="6"/>
      <c r="AH30" s="6"/>
      <c r="AI30" s="6"/>
      <c r="AJ30" s="6"/>
      <c r="AK30" s="6"/>
      <c r="AL30" s="6"/>
      <c r="AM30" s="6"/>
      <c r="AN30" s="6"/>
      <c r="AO30" s="6"/>
      <c r="AP30" s="6"/>
      <c r="AQ30" s="6"/>
      <c r="AR30" s="6"/>
      <c r="AS30" s="6"/>
      <c r="AT30" s="6"/>
      <c r="AU30" s="6"/>
      <c r="AV30" s="6"/>
      <c r="AW30" s="6"/>
      <c r="AX30" s="6"/>
      <c r="AY30" s="6"/>
      <c r="AZ30" s="6"/>
      <c r="BA30" s="6"/>
      <c r="BB30" s="6" t="s">
        <v>84</v>
      </c>
      <c r="BC30" s="6"/>
      <c r="BD30" s="6"/>
      <c r="BE30" s="6"/>
      <c r="BF30" s="6"/>
      <c r="BG30" s="6"/>
      <c r="BH30" s="6"/>
      <c r="BI30" s="6"/>
      <c r="BJ30" s="6"/>
      <c r="BK30" s="6"/>
      <c r="BL30" s="6"/>
      <c r="BM30" s="6"/>
      <c r="BN30" s="6"/>
      <c r="BO30" s="6"/>
      <c r="BP30" s="6"/>
      <c r="BQ30" s="6"/>
      <c r="BR30" s="6"/>
      <c r="BS30" s="6" t="s">
        <v>83</v>
      </c>
      <c r="BT30" s="6"/>
      <c r="BU30" s="6" t="s">
        <v>83</v>
      </c>
      <c r="BV30" s="6" t="s">
        <v>364</v>
      </c>
      <c r="BW30" s="6" t="s">
        <v>83</v>
      </c>
      <c r="BX30" s="6" t="s">
        <v>83</v>
      </c>
      <c r="BY30" s="6"/>
      <c r="BZ30" s="6" t="s">
        <v>83</v>
      </c>
    </row>
    <row r="31" spans="1:78" s="2" customFormat="1" ht="12.75" x14ac:dyDescent="0.35">
      <c r="A31" s="9" t="s">
        <v>1480</v>
      </c>
      <c r="B31" s="6">
        <v>22692</v>
      </c>
      <c r="C31" s="6">
        <v>2252</v>
      </c>
      <c r="D31" s="6">
        <v>2400</v>
      </c>
      <c r="E31" s="6">
        <v>5187</v>
      </c>
      <c r="F31" s="6">
        <v>619</v>
      </c>
      <c r="G31" s="6">
        <v>1615</v>
      </c>
      <c r="H31" s="6">
        <v>4272</v>
      </c>
      <c r="I31" s="6">
        <v>1576</v>
      </c>
      <c r="J31" s="6">
        <v>2951</v>
      </c>
      <c r="K31" s="6">
        <v>1819</v>
      </c>
      <c r="L31" s="6">
        <v>7711</v>
      </c>
      <c r="M31" s="6">
        <v>10079</v>
      </c>
      <c r="N31" s="6">
        <v>2389</v>
      </c>
      <c r="O31" s="6">
        <v>1188</v>
      </c>
      <c r="P31" s="6">
        <v>999</v>
      </c>
      <c r="Q31" s="6">
        <v>326</v>
      </c>
      <c r="R31" s="6">
        <v>14981</v>
      </c>
      <c r="S31" s="6">
        <v>1325</v>
      </c>
      <c r="T31" s="6" t="s">
        <v>995</v>
      </c>
      <c r="U31" s="6">
        <v>2003</v>
      </c>
      <c r="V31" s="6">
        <v>130</v>
      </c>
      <c r="W31" s="6">
        <v>1827</v>
      </c>
      <c r="X31" s="6">
        <v>2957</v>
      </c>
      <c r="Y31" s="6">
        <v>2485</v>
      </c>
      <c r="Z31" s="6">
        <v>2662</v>
      </c>
      <c r="AA31" s="6">
        <v>490</v>
      </c>
      <c r="AB31" s="6">
        <v>4257</v>
      </c>
      <c r="AC31" s="6" t="s">
        <v>995</v>
      </c>
      <c r="AD31" s="6">
        <v>777</v>
      </c>
      <c r="AE31" s="6">
        <v>3231</v>
      </c>
      <c r="AF31" s="6">
        <v>1145</v>
      </c>
      <c r="AG31" s="6">
        <v>585</v>
      </c>
      <c r="AH31" s="6">
        <v>2003</v>
      </c>
      <c r="AI31" s="6">
        <v>1827</v>
      </c>
      <c r="AJ31" s="6">
        <v>6584</v>
      </c>
      <c r="AK31" s="6">
        <v>7413</v>
      </c>
      <c r="AL31" s="6">
        <v>4281</v>
      </c>
      <c r="AM31" s="6">
        <v>19971</v>
      </c>
      <c r="AN31" s="6">
        <v>1592</v>
      </c>
      <c r="AO31" s="6">
        <v>1000</v>
      </c>
      <c r="AP31" s="6">
        <v>14705</v>
      </c>
      <c r="AQ31" s="6">
        <v>2380</v>
      </c>
      <c r="AR31" s="6">
        <v>5607</v>
      </c>
      <c r="AS31" s="6" t="s">
        <v>995</v>
      </c>
      <c r="AT31" s="6">
        <v>22692</v>
      </c>
      <c r="AU31" s="6">
        <v>22692</v>
      </c>
      <c r="AV31" s="6" t="s">
        <v>995</v>
      </c>
      <c r="AW31" s="6" t="s">
        <v>995</v>
      </c>
      <c r="AX31" s="6">
        <v>22692</v>
      </c>
      <c r="AY31" s="6">
        <v>21605</v>
      </c>
      <c r="AZ31" s="6" t="s">
        <v>995</v>
      </c>
      <c r="BA31" s="6" t="s">
        <v>995</v>
      </c>
      <c r="BB31" s="6">
        <v>9402</v>
      </c>
      <c r="BC31" s="6">
        <v>13290</v>
      </c>
      <c r="BD31" s="6">
        <v>19525</v>
      </c>
      <c r="BE31" s="6">
        <v>13200</v>
      </c>
      <c r="BF31" s="6">
        <v>3677</v>
      </c>
      <c r="BG31" s="6">
        <v>2648</v>
      </c>
      <c r="BH31" s="6">
        <v>15848</v>
      </c>
      <c r="BI31" s="6">
        <v>3167</v>
      </c>
      <c r="BJ31" s="6">
        <v>13091</v>
      </c>
      <c r="BK31" s="6">
        <v>11363</v>
      </c>
      <c r="BL31" s="6">
        <v>16397</v>
      </c>
      <c r="BM31" s="6">
        <v>19204</v>
      </c>
      <c r="BN31" s="6">
        <v>15320</v>
      </c>
      <c r="BO31" s="6">
        <v>8030</v>
      </c>
      <c r="BP31" s="6">
        <v>3488</v>
      </c>
      <c r="BQ31" s="6">
        <v>10217</v>
      </c>
      <c r="BR31" s="6">
        <v>9505</v>
      </c>
      <c r="BS31" s="6">
        <v>2848</v>
      </c>
      <c r="BT31" s="6">
        <v>224</v>
      </c>
      <c r="BU31" s="6">
        <v>2343</v>
      </c>
      <c r="BV31" s="6">
        <v>5391</v>
      </c>
      <c r="BW31" s="6">
        <v>7107</v>
      </c>
      <c r="BX31" s="6">
        <v>3497</v>
      </c>
      <c r="BY31" s="6">
        <v>8148</v>
      </c>
      <c r="BZ31" s="6">
        <v>14543</v>
      </c>
    </row>
    <row r="32" spans="1:78" s="2" customFormat="1" ht="12.75" x14ac:dyDescent="0.35">
      <c r="A32" s="9"/>
      <c r="B32" s="7">
        <v>0.27</v>
      </c>
      <c r="C32" s="7">
        <v>0.32</v>
      </c>
      <c r="D32" s="7">
        <v>0.26</v>
      </c>
      <c r="E32" s="7">
        <v>0.31</v>
      </c>
      <c r="F32" s="7">
        <v>0.25</v>
      </c>
      <c r="G32" s="7">
        <v>0.21</v>
      </c>
      <c r="H32" s="7">
        <v>0.24</v>
      </c>
      <c r="I32" s="7">
        <v>0.19</v>
      </c>
      <c r="J32" s="7">
        <v>0.31</v>
      </c>
      <c r="K32" s="7">
        <v>0.25</v>
      </c>
      <c r="L32" s="7">
        <v>0.3</v>
      </c>
      <c r="M32" s="7">
        <v>0.26</v>
      </c>
      <c r="N32" s="7">
        <v>0.25</v>
      </c>
      <c r="O32" s="7">
        <v>0.22</v>
      </c>
      <c r="P32" s="7">
        <v>0.25</v>
      </c>
      <c r="Q32" s="7">
        <v>0.16</v>
      </c>
      <c r="R32" s="7">
        <v>0.25</v>
      </c>
      <c r="S32" s="7">
        <v>0.22</v>
      </c>
      <c r="T32" s="6" t="s">
        <v>995</v>
      </c>
      <c r="U32" s="7">
        <v>0.28999999999999998</v>
      </c>
      <c r="V32" s="7">
        <v>0.21</v>
      </c>
      <c r="W32" s="7">
        <v>0.3</v>
      </c>
      <c r="X32" s="7">
        <v>0.21</v>
      </c>
      <c r="Y32" s="7">
        <v>0.28999999999999998</v>
      </c>
      <c r="Z32" s="7">
        <v>0.35</v>
      </c>
      <c r="AA32" s="7">
        <v>0.36</v>
      </c>
      <c r="AB32" s="7">
        <v>0.21</v>
      </c>
      <c r="AC32" s="6" t="s">
        <v>995</v>
      </c>
      <c r="AD32" s="7">
        <v>0.21</v>
      </c>
      <c r="AE32" s="7">
        <v>0.4</v>
      </c>
      <c r="AF32" s="7">
        <v>0.18</v>
      </c>
      <c r="AG32" s="7">
        <v>0.33</v>
      </c>
      <c r="AH32" s="7">
        <v>0.28999999999999998</v>
      </c>
      <c r="AI32" s="7">
        <v>0.3</v>
      </c>
      <c r="AJ32" s="7">
        <v>0.25</v>
      </c>
      <c r="AK32" s="7">
        <v>0.23</v>
      </c>
      <c r="AL32" s="7">
        <v>0.34</v>
      </c>
      <c r="AM32" s="7">
        <v>0.26</v>
      </c>
      <c r="AN32" s="7">
        <v>0.3</v>
      </c>
      <c r="AO32" s="7">
        <v>0.3</v>
      </c>
      <c r="AP32" s="7">
        <v>0.28000000000000003</v>
      </c>
      <c r="AQ32" s="7">
        <v>0.23</v>
      </c>
      <c r="AR32" s="7">
        <v>0.25</v>
      </c>
      <c r="AS32" s="6" t="s">
        <v>995</v>
      </c>
      <c r="AT32" s="7">
        <v>0.27</v>
      </c>
      <c r="AU32" s="7">
        <v>0.27</v>
      </c>
      <c r="AV32" s="6" t="s">
        <v>995</v>
      </c>
      <c r="AW32" s="6" t="s">
        <v>995</v>
      </c>
      <c r="AX32" s="7">
        <v>0.27</v>
      </c>
      <c r="AY32" s="7">
        <v>0.26</v>
      </c>
      <c r="AZ32" s="6" t="s">
        <v>995</v>
      </c>
      <c r="BA32" s="6" t="s">
        <v>995</v>
      </c>
      <c r="BB32" s="7">
        <v>0.3</v>
      </c>
      <c r="BC32" s="7">
        <v>0.24</v>
      </c>
      <c r="BD32" s="7">
        <v>0.27</v>
      </c>
      <c r="BE32" s="7">
        <v>0.28000000000000003</v>
      </c>
      <c r="BF32" s="7">
        <v>0.25</v>
      </c>
      <c r="BG32" s="7">
        <v>0.27</v>
      </c>
      <c r="BH32" s="7">
        <v>0.27</v>
      </c>
      <c r="BI32" s="7">
        <v>0.25</v>
      </c>
      <c r="BJ32" s="7">
        <v>0.27</v>
      </c>
      <c r="BK32" s="7">
        <v>0.28000000000000003</v>
      </c>
      <c r="BL32" s="7">
        <v>0.26</v>
      </c>
      <c r="BM32" s="7">
        <v>0.26</v>
      </c>
      <c r="BN32" s="7">
        <v>0.26</v>
      </c>
      <c r="BO32" s="7">
        <v>0.27</v>
      </c>
      <c r="BP32" s="7">
        <v>0.27</v>
      </c>
      <c r="BQ32" s="7">
        <v>0.27</v>
      </c>
      <c r="BR32" s="7">
        <v>0.26</v>
      </c>
      <c r="BS32" s="7">
        <v>0.26</v>
      </c>
      <c r="BT32" s="7">
        <v>0.12</v>
      </c>
      <c r="BU32" s="7">
        <v>0.28000000000000003</v>
      </c>
      <c r="BV32" s="7">
        <v>0.28000000000000003</v>
      </c>
      <c r="BW32" s="7">
        <v>0.28000000000000003</v>
      </c>
      <c r="BX32" s="7">
        <v>0.23</v>
      </c>
      <c r="BY32" s="7">
        <v>0.24</v>
      </c>
      <c r="BZ32" s="7">
        <v>0.28000000000000003</v>
      </c>
    </row>
    <row r="33" spans="1:78" s="2" customFormat="1" ht="12.75" x14ac:dyDescent="0.35">
      <c r="A33" s="9"/>
      <c r="B33" s="6"/>
      <c r="C33" s="6" t="s">
        <v>1423</v>
      </c>
      <c r="D33" s="6"/>
      <c r="E33" s="6" t="s">
        <v>1423</v>
      </c>
      <c r="F33" s="6"/>
      <c r="G33" s="6"/>
      <c r="H33" s="6"/>
      <c r="I33" s="6"/>
      <c r="J33" s="6" t="s">
        <v>1423</v>
      </c>
      <c r="K33" s="6"/>
      <c r="L33" s="6" t="s">
        <v>1347</v>
      </c>
      <c r="M33" s="6" t="s">
        <v>88</v>
      </c>
      <c r="N33" s="6"/>
      <c r="O33" s="6"/>
      <c r="P33" s="6"/>
      <c r="Q33" s="6"/>
      <c r="R33" s="6"/>
      <c r="S33" s="6"/>
      <c r="T33" s="6"/>
      <c r="U33" s="6" t="s">
        <v>1481</v>
      </c>
      <c r="V33" s="6"/>
      <c r="W33" s="6" t="s">
        <v>1482</v>
      </c>
      <c r="X33" s="6"/>
      <c r="Y33" s="6" t="s">
        <v>1481</v>
      </c>
      <c r="Z33" s="6" t="s">
        <v>1482</v>
      </c>
      <c r="AA33" s="6" t="s">
        <v>1481</v>
      </c>
      <c r="AB33" s="6"/>
      <c r="AC33" s="6"/>
      <c r="AD33" s="6"/>
      <c r="AE33" s="6" t="s">
        <v>1483</v>
      </c>
      <c r="AF33" s="6"/>
      <c r="AG33" s="6"/>
      <c r="AH33" s="6"/>
      <c r="AI33" s="6" t="s">
        <v>87</v>
      </c>
      <c r="AJ33" s="6"/>
      <c r="AK33" s="6"/>
      <c r="AL33" s="6" t="s">
        <v>183</v>
      </c>
      <c r="AM33" s="6"/>
      <c r="AN33" s="6"/>
      <c r="AO33" s="6"/>
      <c r="AP33" s="6"/>
      <c r="AQ33" s="6"/>
      <c r="AR33" s="6"/>
      <c r="AS33" s="6"/>
      <c r="AT33" s="6"/>
      <c r="AU33" s="6"/>
      <c r="AV33" s="6"/>
      <c r="AW33" s="6"/>
      <c r="AX33" s="6"/>
      <c r="AY33" s="6"/>
      <c r="AZ33" s="6"/>
      <c r="BA33" s="6"/>
      <c r="BB33" s="6" t="s">
        <v>84</v>
      </c>
      <c r="BC33" s="6"/>
      <c r="BD33" s="6"/>
      <c r="BE33" s="6"/>
      <c r="BF33" s="6"/>
      <c r="BG33" s="6"/>
      <c r="BH33" s="6"/>
      <c r="BI33" s="6"/>
      <c r="BJ33" s="6"/>
      <c r="BK33" s="6"/>
      <c r="BL33" s="6"/>
      <c r="BM33" s="6"/>
      <c r="BN33" s="6"/>
      <c r="BO33" s="6"/>
      <c r="BP33" s="6"/>
      <c r="BQ33" s="6"/>
      <c r="BR33" s="6"/>
      <c r="BS33" s="6"/>
      <c r="BT33" s="6"/>
      <c r="BU33" s="6" t="s">
        <v>83</v>
      </c>
      <c r="BV33" s="6" t="s">
        <v>159</v>
      </c>
      <c r="BW33" s="6" t="s">
        <v>83</v>
      </c>
      <c r="BX33" s="6"/>
      <c r="BY33" s="6"/>
      <c r="BZ33" s="6" t="s">
        <v>83</v>
      </c>
    </row>
    <row r="34" spans="1:78" s="2" customFormat="1" ht="12.75" x14ac:dyDescent="0.35">
      <c r="A34" s="9" t="s">
        <v>1484</v>
      </c>
      <c r="B34" s="6">
        <v>21467</v>
      </c>
      <c r="C34" s="6">
        <v>1855</v>
      </c>
      <c r="D34" s="6">
        <v>2047</v>
      </c>
      <c r="E34" s="6">
        <v>4076</v>
      </c>
      <c r="F34" s="6">
        <v>613</v>
      </c>
      <c r="G34" s="6">
        <v>1763</v>
      </c>
      <c r="H34" s="6">
        <v>4952</v>
      </c>
      <c r="I34" s="6">
        <v>1782</v>
      </c>
      <c r="J34" s="6">
        <v>2857</v>
      </c>
      <c r="K34" s="6">
        <v>1522</v>
      </c>
      <c r="L34" s="6">
        <v>7652</v>
      </c>
      <c r="M34" s="6">
        <v>9788</v>
      </c>
      <c r="N34" s="6">
        <v>2017</v>
      </c>
      <c r="O34" s="6">
        <v>964</v>
      </c>
      <c r="P34" s="6">
        <v>658</v>
      </c>
      <c r="Q34" s="6">
        <v>388</v>
      </c>
      <c r="R34" s="6">
        <v>13815</v>
      </c>
      <c r="S34" s="6">
        <v>1046</v>
      </c>
      <c r="T34" s="6" t="s">
        <v>995</v>
      </c>
      <c r="U34" s="6">
        <v>1996</v>
      </c>
      <c r="V34" s="6">
        <v>170</v>
      </c>
      <c r="W34" s="6">
        <v>2020</v>
      </c>
      <c r="X34" s="6">
        <v>3421</v>
      </c>
      <c r="Y34" s="6">
        <v>2718</v>
      </c>
      <c r="Z34" s="6">
        <v>2593</v>
      </c>
      <c r="AA34" s="6">
        <v>307</v>
      </c>
      <c r="AB34" s="6">
        <v>3078</v>
      </c>
      <c r="AC34" s="6" t="s">
        <v>995</v>
      </c>
      <c r="AD34" s="6">
        <v>591</v>
      </c>
      <c r="AE34" s="6">
        <v>2069</v>
      </c>
      <c r="AF34" s="6">
        <v>1557</v>
      </c>
      <c r="AG34" s="6">
        <v>689</v>
      </c>
      <c r="AH34" s="6">
        <v>1996</v>
      </c>
      <c r="AI34" s="6">
        <v>2020</v>
      </c>
      <c r="AJ34" s="6">
        <v>7558</v>
      </c>
      <c r="AK34" s="6">
        <v>6115</v>
      </c>
      <c r="AL34" s="6">
        <v>3089</v>
      </c>
      <c r="AM34" s="6">
        <v>19547</v>
      </c>
      <c r="AN34" s="6">
        <v>1216</v>
      </c>
      <c r="AO34" s="6">
        <v>704</v>
      </c>
      <c r="AP34" s="6">
        <v>13924</v>
      </c>
      <c r="AQ34" s="6">
        <v>2034</v>
      </c>
      <c r="AR34" s="6">
        <v>5458</v>
      </c>
      <c r="AS34" s="6" t="s">
        <v>995</v>
      </c>
      <c r="AT34" s="6">
        <v>21467</v>
      </c>
      <c r="AU34" s="6">
        <v>21467</v>
      </c>
      <c r="AV34" s="6" t="s">
        <v>995</v>
      </c>
      <c r="AW34" s="6" t="s">
        <v>995</v>
      </c>
      <c r="AX34" s="6">
        <v>21467</v>
      </c>
      <c r="AY34" s="6">
        <v>20433</v>
      </c>
      <c r="AZ34" s="6" t="s">
        <v>995</v>
      </c>
      <c r="BA34" s="6" t="s">
        <v>995</v>
      </c>
      <c r="BB34" s="6">
        <v>9409</v>
      </c>
      <c r="BC34" s="6">
        <v>12058</v>
      </c>
      <c r="BD34" s="6">
        <v>17471</v>
      </c>
      <c r="BE34" s="6">
        <v>10940</v>
      </c>
      <c r="BF34" s="6">
        <v>4172</v>
      </c>
      <c r="BG34" s="6">
        <v>2359</v>
      </c>
      <c r="BH34" s="6">
        <v>13299</v>
      </c>
      <c r="BI34" s="6">
        <v>3996</v>
      </c>
      <c r="BJ34" s="6">
        <v>11730</v>
      </c>
      <c r="BK34" s="6">
        <v>9602</v>
      </c>
      <c r="BL34" s="6">
        <v>14674</v>
      </c>
      <c r="BM34" s="6">
        <v>17401</v>
      </c>
      <c r="BN34" s="6">
        <v>13828</v>
      </c>
      <c r="BO34" s="6">
        <v>6631</v>
      </c>
      <c r="BP34" s="6">
        <v>4066</v>
      </c>
      <c r="BQ34" s="6">
        <v>11403</v>
      </c>
      <c r="BR34" s="6">
        <v>8119</v>
      </c>
      <c r="BS34" s="6">
        <v>1908</v>
      </c>
      <c r="BT34" s="6">
        <v>235</v>
      </c>
      <c r="BU34" s="6">
        <v>2361</v>
      </c>
      <c r="BV34" s="6">
        <v>5330</v>
      </c>
      <c r="BW34" s="6">
        <v>7060</v>
      </c>
      <c r="BX34" s="6">
        <v>3041</v>
      </c>
      <c r="BY34" s="6">
        <v>8355</v>
      </c>
      <c r="BZ34" s="6">
        <v>13112</v>
      </c>
    </row>
    <row r="35" spans="1:78" s="2" customFormat="1" ht="12.75" x14ac:dyDescent="0.35">
      <c r="A35" s="9"/>
      <c r="B35" s="7">
        <v>0.25</v>
      </c>
      <c r="C35" s="7">
        <v>0.26</v>
      </c>
      <c r="D35" s="7">
        <v>0.22</v>
      </c>
      <c r="E35" s="7">
        <v>0.25</v>
      </c>
      <c r="F35" s="7">
        <v>0.25</v>
      </c>
      <c r="G35" s="7">
        <v>0.23</v>
      </c>
      <c r="H35" s="7">
        <v>0.28000000000000003</v>
      </c>
      <c r="I35" s="7">
        <v>0.22</v>
      </c>
      <c r="J35" s="7">
        <v>0.3</v>
      </c>
      <c r="K35" s="7">
        <v>0.21</v>
      </c>
      <c r="L35" s="7">
        <v>0.3</v>
      </c>
      <c r="M35" s="7">
        <v>0.25</v>
      </c>
      <c r="N35" s="7">
        <v>0.21</v>
      </c>
      <c r="O35" s="7">
        <v>0.18</v>
      </c>
      <c r="P35" s="7">
        <v>0.16</v>
      </c>
      <c r="Q35" s="7">
        <v>0.19</v>
      </c>
      <c r="R35" s="7">
        <v>0.23</v>
      </c>
      <c r="S35" s="7">
        <v>0.17</v>
      </c>
      <c r="T35" s="6" t="s">
        <v>995</v>
      </c>
      <c r="U35" s="7">
        <v>0.28999999999999998</v>
      </c>
      <c r="V35" s="7">
        <v>0.27</v>
      </c>
      <c r="W35" s="7">
        <v>0.34</v>
      </c>
      <c r="X35" s="7">
        <v>0.24</v>
      </c>
      <c r="Y35" s="7">
        <v>0.31</v>
      </c>
      <c r="Z35" s="7">
        <v>0.34</v>
      </c>
      <c r="AA35" s="7">
        <v>0.23</v>
      </c>
      <c r="AB35" s="7">
        <v>0.15</v>
      </c>
      <c r="AC35" s="6" t="s">
        <v>995</v>
      </c>
      <c r="AD35" s="7">
        <v>0.16</v>
      </c>
      <c r="AE35" s="7">
        <v>0.25</v>
      </c>
      <c r="AF35" s="7">
        <v>0.25</v>
      </c>
      <c r="AG35" s="7">
        <v>0.39</v>
      </c>
      <c r="AH35" s="7">
        <v>0.28999999999999998</v>
      </c>
      <c r="AI35" s="7">
        <v>0.34</v>
      </c>
      <c r="AJ35" s="7">
        <v>0.28999999999999998</v>
      </c>
      <c r="AK35" s="7">
        <v>0.19</v>
      </c>
      <c r="AL35" s="7">
        <v>0.24</v>
      </c>
      <c r="AM35" s="7">
        <v>0.25</v>
      </c>
      <c r="AN35" s="7">
        <v>0.23</v>
      </c>
      <c r="AO35" s="7">
        <v>0.21</v>
      </c>
      <c r="AP35" s="7">
        <v>0.26</v>
      </c>
      <c r="AQ35" s="7">
        <v>0.2</v>
      </c>
      <c r="AR35" s="7">
        <v>0.24</v>
      </c>
      <c r="AS35" s="6" t="s">
        <v>995</v>
      </c>
      <c r="AT35" s="7">
        <v>0.25</v>
      </c>
      <c r="AU35" s="7">
        <v>0.25</v>
      </c>
      <c r="AV35" s="6" t="s">
        <v>995</v>
      </c>
      <c r="AW35" s="6" t="s">
        <v>995</v>
      </c>
      <c r="AX35" s="7">
        <v>0.25</v>
      </c>
      <c r="AY35" s="7">
        <v>0.25</v>
      </c>
      <c r="AZ35" s="6" t="s">
        <v>995</v>
      </c>
      <c r="BA35" s="6" t="s">
        <v>995</v>
      </c>
      <c r="BB35" s="7">
        <v>0.3</v>
      </c>
      <c r="BC35" s="7">
        <v>0.22</v>
      </c>
      <c r="BD35" s="7">
        <v>0.24</v>
      </c>
      <c r="BE35" s="7">
        <v>0.23</v>
      </c>
      <c r="BF35" s="7">
        <v>0.28000000000000003</v>
      </c>
      <c r="BG35" s="7">
        <v>0.24</v>
      </c>
      <c r="BH35" s="7">
        <v>0.23</v>
      </c>
      <c r="BI35" s="7">
        <v>0.31</v>
      </c>
      <c r="BJ35" s="7">
        <v>0.24</v>
      </c>
      <c r="BK35" s="7">
        <v>0.23</v>
      </c>
      <c r="BL35" s="7">
        <v>0.23</v>
      </c>
      <c r="BM35" s="7">
        <v>0.24</v>
      </c>
      <c r="BN35" s="7">
        <v>0.24</v>
      </c>
      <c r="BO35" s="7">
        <v>0.23</v>
      </c>
      <c r="BP35" s="7">
        <v>0.32</v>
      </c>
      <c r="BQ35" s="7">
        <v>0.31</v>
      </c>
      <c r="BR35" s="7">
        <v>0.23</v>
      </c>
      <c r="BS35" s="7">
        <v>0.17</v>
      </c>
      <c r="BT35" s="7">
        <v>0.13</v>
      </c>
      <c r="BU35" s="7">
        <v>0.28000000000000003</v>
      </c>
      <c r="BV35" s="7">
        <v>0.28000000000000003</v>
      </c>
      <c r="BW35" s="7">
        <v>0.27</v>
      </c>
      <c r="BX35" s="7">
        <v>0.2</v>
      </c>
      <c r="BY35" s="7">
        <v>0.24</v>
      </c>
      <c r="BZ35" s="7">
        <v>0.26</v>
      </c>
    </row>
    <row r="36" spans="1:78" s="2" customFormat="1" ht="12.75" x14ac:dyDescent="0.35">
      <c r="A36" s="9"/>
      <c r="B36" s="6"/>
      <c r="C36" s="6"/>
      <c r="D36" s="6"/>
      <c r="E36" s="6"/>
      <c r="F36" s="6"/>
      <c r="G36" s="6"/>
      <c r="H36" s="6" t="s">
        <v>136</v>
      </c>
      <c r="I36" s="6"/>
      <c r="J36" s="6" t="s">
        <v>1370</v>
      </c>
      <c r="K36" s="6"/>
      <c r="L36" s="6" t="s">
        <v>166</v>
      </c>
      <c r="M36" s="6" t="s">
        <v>272</v>
      </c>
      <c r="N36" s="6"/>
      <c r="O36" s="6"/>
      <c r="P36" s="6"/>
      <c r="Q36" s="6"/>
      <c r="R36" s="6" t="s">
        <v>272</v>
      </c>
      <c r="S36" s="6"/>
      <c r="T36" s="6"/>
      <c r="U36" s="6" t="s">
        <v>447</v>
      </c>
      <c r="V36" s="6" t="s">
        <v>91</v>
      </c>
      <c r="W36" s="6" t="s">
        <v>1404</v>
      </c>
      <c r="X36" s="6" t="s">
        <v>447</v>
      </c>
      <c r="Y36" s="6" t="s">
        <v>447</v>
      </c>
      <c r="Z36" s="6" t="s">
        <v>1485</v>
      </c>
      <c r="AA36" s="6"/>
      <c r="AB36" s="6"/>
      <c r="AC36" s="6"/>
      <c r="AD36" s="6"/>
      <c r="AE36" s="6" t="s">
        <v>447</v>
      </c>
      <c r="AF36" s="6" t="s">
        <v>447</v>
      </c>
      <c r="AG36" s="6" t="s">
        <v>326</v>
      </c>
      <c r="AH36" s="6" t="s">
        <v>87</v>
      </c>
      <c r="AI36" s="6" t="s">
        <v>326</v>
      </c>
      <c r="AJ36" s="6" t="s">
        <v>87</v>
      </c>
      <c r="AK36" s="6"/>
      <c r="AL36" s="6" t="s">
        <v>87</v>
      </c>
      <c r="AM36" s="6"/>
      <c r="AN36" s="6"/>
      <c r="AO36" s="6"/>
      <c r="AP36" s="6" t="s">
        <v>84</v>
      </c>
      <c r="AQ36" s="6"/>
      <c r="AR36" s="6"/>
      <c r="AS36" s="6"/>
      <c r="AT36" s="6"/>
      <c r="AU36" s="6"/>
      <c r="AV36" s="6"/>
      <c r="AW36" s="6"/>
      <c r="AX36" s="6"/>
      <c r="AY36" s="6"/>
      <c r="AZ36" s="6"/>
      <c r="BA36" s="6"/>
      <c r="BB36" s="6" t="s">
        <v>84</v>
      </c>
      <c r="BC36" s="6"/>
      <c r="BD36" s="6"/>
      <c r="BE36" s="6"/>
      <c r="BF36" s="6" t="s">
        <v>182</v>
      </c>
      <c r="BG36" s="6"/>
      <c r="BH36" s="6"/>
      <c r="BI36" s="6" t="s">
        <v>132</v>
      </c>
      <c r="BJ36" s="6"/>
      <c r="BK36" s="6"/>
      <c r="BL36" s="6"/>
      <c r="BM36" s="6"/>
      <c r="BN36" s="6"/>
      <c r="BO36" s="6"/>
      <c r="BP36" s="6" t="s">
        <v>105</v>
      </c>
      <c r="BQ36" s="6" t="s">
        <v>106</v>
      </c>
      <c r="BR36" s="6"/>
      <c r="BS36" s="6"/>
      <c r="BT36" s="6"/>
      <c r="BU36" s="6" t="s">
        <v>159</v>
      </c>
      <c r="BV36" s="6" t="s">
        <v>159</v>
      </c>
      <c r="BW36" s="6" t="s">
        <v>159</v>
      </c>
    </row>
    <row r="37" spans="1:78" s="2" customFormat="1" ht="12.75" x14ac:dyDescent="0.35">
      <c r="A37" s="9" t="s">
        <v>1486</v>
      </c>
      <c r="B37" s="6">
        <v>18920</v>
      </c>
      <c r="C37" s="6">
        <v>1686</v>
      </c>
      <c r="D37" s="6">
        <v>1626</v>
      </c>
      <c r="E37" s="6">
        <v>3381</v>
      </c>
      <c r="F37" s="6">
        <v>558</v>
      </c>
      <c r="G37" s="6">
        <v>1286</v>
      </c>
      <c r="H37" s="6">
        <v>4214</v>
      </c>
      <c r="I37" s="6">
        <v>1845</v>
      </c>
      <c r="J37" s="6">
        <v>2898</v>
      </c>
      <c r="K37" s="6">
        <v>1426</v>
      </c>
      <c r="L37" s="6">
        <v>6966</v>
      </c>
      <c r="M37" s="6">
        <v>8595</v>
      </c>
      <c r="N37" s="6">
        <v>1481</v>
      </c>
      <c r="O37" s="6">
        <v>822</v>
      </c>
      <c r="P37" s="6">
        <v>634</v>
      </c>
      <c r="Q37" s="6">
        <v>422</v>
      </c>
      <c r="R37" s="6">
        <v>11954</v>
      </c>
      <c r="S37" s="6">
        <v>1056</v>
      </c>
      <c r="T37" s="6" t="s">
        <v>995</v>
      </c>
      <c r="U37" s="6">
        <v>1899</v>
      </c>
      <c r="V37" s="6">
        <v>157</v>
      </c>
      <c r="W37" s="6">
        <v>1479</v>
      </c>
      <c r="X37" s="6">
        <v>3578</v>
      </c>
      <c r="Y37" s="6">
        <v>2082</v>
      </c>
      <c r="Z37" s="6">
        <v>1994</v>
      </c>
      <c r="AA37" s="6">
        <v>184</v>
      </c>
      <c r="AB37" s="6">
        <v>3594</v>
      </c>
      <c r="AC37" s="6" t="s">
        <v>995</v>
      </c>
      <c r="AD37" s="6">
        <v>287</v>
      </c>
      <c r="AE37" s="6">
        <v>1468</v>
      </c>
      <c r="AF37" s="6">
        <v>1267</v>
      </c>
      <c r="AG37" s="6">
        <v>874</v>
      </c>
      <c r="AH37" s="6">
        <v>1899</v>
      </c>
      <c r="AI37" s="6">
        <v>1479</v>
      </c>
      <c r="AJ37" s="6">
        <v>6700</v>
      </c>
      <c r="AK37" s="6">
        <v>6000</v>
      </c>
      <c r="AL37" s="6">
        <v>1968</v>
      </c>
      <c r="AM37" s="6">
        <v>17584</v>
      </c>
      <c r="AN37" s="6">
        <v>784</v>
      </c>
      <c r="AO37" s="6">
        <v>532</v>
      </c>
      <c r="AP37" s="6">
        <v>12355</v>
      </c>
      <c r="AQ37" s="6">
        <v>1767</v>
      </c>
      <c r="AR37" s="6">
        <v>4799</v>
      </c>
      <c r="AS37" s="6" t="s">
        <v>995</v>
      </c>
      <c r="AT37" s="6">
        <v>18920</v>
      </c>
      <c r="AU37" s="6">
        <v>18920</v>
      </c>
      <c r="AV37" s="6" t="s">
        <v>995</v>
      </c>
      <c r="AW37" s="6" t="s">
        <v>995</v>
      </c>
      <c r="AX37" s="6">
        <v>18920</v>
      </c>
      <c r="AY37" s="6">
        <v>18117</v>
      </c>
      <c r="AZ37" s="6" t="s">
        <v>995</v>
      </c>
      <c r="BA37" s="6" t="s">
        <v>995</v>
      </c>
      <c r="BB37" s="6">
        <v>8293</v>
      </c>
      <c r="BC37" s="6">
        <v>10627</v>
      </c>
      <c r="BD37" s="6">
        <v>16109</v>
      </c>
      <c r="BE37" s="6">
        <v>10258</v>
      </c>
      <c r="BF37" s="6">
        <v>3663</v>
      </c>
      <c r="BG37" s="6">
        <v>2188</v>
      </c>
      <c r="BH37" s="6">
        <v>12446</v>
      </c>
      <c r="BI37" s="6">
        <v>2811</v>
      </c>
      <c r="BJ37" s="6">
        <v>10656</v>
      </c>
      <c r="BK37" s="6">
        <v>8955</v>
      </c>
      <c r="BL37" s="6">
        <v>13666</v>
      </c>
      <c r="BM37" s="6">
        <v>15682</v>
      </c>
      <c r="BN37" s="6">
        <v>12421</v>
      </c>
      <c r="BO37" s="6">
        <v>6509</v>
      </c>
      <c r="BP37" s="6">
        <v>3238</v>
      </c>
      <c r="BQ37" s="6">
        <v>8989</v>
      </c>
      <c r="BR37" s="6">
        <v>7895</v>
      </c>
      <c r="BS37" s="6">
        <v>1957</v>
      </c>
      <c r="BT37" s="6">
        <v>176</v>
      </c>
      <c r="BU37" s="6">
        <v>2356</v>
      </c>
      <c r="BV37" s="6">
        <v>4784</v>
      </c>
      <c r="BW37" s="6">
        <v>5822</v>
      </c>
      <c r="BX37" s="6">
        <v>3224</v>
      </c>
      <c r="BY37" s="6">
        <v>6596</v>
      </c>
      <c r="BZ37" s="6">
        <v>12324</v>
      </c>
    </row>
    <row r="38" spans="1:78" s="2" customFormat="1" ht="12.75" x14ac:dyDescent="0.35">
      <c r="A38" s="9"/>
      <c r="B38" s="7">
        <v>0.22</v>
      </c>
      <c r="C38" s="7">
        <v>0.24</v>
      </c>
      <c r="D38" s="7">
        <v>0.17</v>
      </c>
      <c r="E38" s="7">
        <v>0.2</v>
      </c>
      <c r="F38" s="7">
        <v>0.23</v>
      </c>
      <c r="G38" s="7">
        <v>0.17</v>
      </c>
      <c r="H38" s="7">
        <v>0.24</v>
      </c>
      <c r="I38" s="7">
        <v>0.23</v>
      </c>
      <c r="J38" s="7">
        <v>0.31</v>
      </c>
      <c r="K38" s="7">
        <v>0.2</v>
      </c>
      <c r="L38" s="7">
        <v>0.27</v>
      </c>
      <c r="M38" s="7">
        <v>0.22</v>
      </c>
      <c r="N38" s="7">
        <v>0.15</v>
      </c>
      <c r="O38" s="7">
        <v>0.15</v>
      </c>
      <c r="P38" s="7">
        <v>0.16</v>
      </c>
      <c r="Q38" s="7">
        <v>0.2</v>
      </c>
      <c r="R38" s="7">
        <v>0.2</v>
      </c>
      <c r="S38" s="7">
        <v>0.17</v>
      </c>
      <c r="T38" s="6" t="s">
        <v>995</v>
      </c>
      <c r="U38" s="7">
        <v>0.27</v>
      </c>
      <c r="V38" s="7">
        <v>0.25</v>
      </c>
      <c r="W38" s="7">
        <v>0.25</v>
      </c>
      <c r="X38" s="7">
        <v>0.26</v>
      </c>
      <c r="Y38" s="7">
        <v>0.24</v>
      </c>
      <c r="Z38" s="7">
        <v>0.26</v>
      </c>
      <c r="AA38" s="7">
        <v>0.13</v>
      </c>
      <c r="AB38" s="7">
        <v>0.18</v>
      </c>
      <c r="AC38" s="6" t="s">
        <v>995</v>
      </c>
      <c r="AD38" s="7">
        <v>0.08</v>
      </c>
      <c r="AE38" s="7">
        <v>0.18</v>
      </c>
      <c r="AF38" s="7">
        <v>0.2</v>
      </c>
      <c r="AG38" s="7">
        <v>0.49</v>
      </c>
      <c r="AH38" s="7">
        <v>0.27</v>
      </c>
      <c r="AI38" s="7">
        <v>0.25</v>
      </c>
      <c r="AJ38" s="7">
        <v>0.26</v>
      </c>
      <c r="AK38" s="7">
        <v>0.19</v>
      </c>
      <c r="AL38" s="7">
        <v>0.16</v>
      </c>
      <c r="AM38" s="7">
        <v>0.23</v>
      </c>
      <c r="AN38" s="7">
        <v>0.15</v>
      </c>
      <c r="AO38" s="7">
        <v>0.16</v>
      </c>
      <c r="AP38" s="7">
        <v>0.23</v>
      </c>
      <c r="AQ38" s="7">
        <v>0.17</v>
      </c>
      <c r="AR38" s="7">
        <v>0.21</v>
      </c>
      <c r="AS38" s="6" t="s">
        <v>995</v>
      </c>
      <c r="AT38" s="7">
        <v>0.22</v>
      </c>
      <c r="AU38" s="7">
        <v>0.22</v>
      </c>
      <c r="AV38" s="6" t="s">
        <v>995</v>
      </c>
      <c r="AW38" s="6" t="s">
        <v>995</v>
      </c>
      <c r="AX38" s="7">
        <v>0.22</v>
      </c>
      <c r="AY38" s="7">
        <v>0.22</v>
      </c>
      <c r="AZ38" s="6" t="s">
        <v>995</v>
      </c>
      <c r="BA38" s="6" t="s">
        <v>995</v>
      </c>
      <c r="BB38" s="7">
        <v>0.27</v>
      </c>
      <c r="BC38" s="7">
        <v>0.19</v>
      </c>
      <c r="BD38" s="7">
        <v>0.22</v>
      </c>
      <c r="BE38" s="7">
        <v>0.21</v>
      </c>
      <c r="BF38" s="7">
        <v>0.25</v>
      </c>
      <c r="BG38" s="7">
        <v>0.22</v>
      </c>
      <c r="BH38" s="7">
        <v>0.21</v>
      </c>
      <c r="BI38" s="7">
        <v>0.22</v>
      </c>
      <c r="BJ38" s="7">
        <v>0.22</v>
      </c>
      <c r="BK38" s="7">
        <v>0.22</v>
      </c>
      <c r="BL38" s="7">
        <v>0.22</v>
      </c>
      <c r="BM38" s="7">
        <v>0.22</v>
      </c>
      <c r="BN38" s="7">
        <v>0.21</v>
      </c>
      <c r="BO38" s="7">
        <v>0.22</v>
      </c>
      <c r="BP38" s="7">
        <v>0.25</v>
      </c>
      <c r="BQ38" s="7">
        <v>0.24</v>
      </c>
      <c r="BR38" s="7">
        <v>0.22</v>
      </c>
      <c r="BS38" s="7">
        <v>0.18</v>
      </c>
      <c r="BT38" s="7">
        <v>0.09</v>
      </c>
      <c r="BU38" s="7">
        <v>0.28000000000000003</v>
      </c>
      <c r="BV38" s="7">
        <v>0.25</v>
      </c>
      <c r="BW38" s="7">
        <v>0.23</v>
      </c>
      <c r="BX38" s="7">
        <v>0.21</v>
      </c>
      <c r="BY38" s="7">
        <v>0.19</v>
      </c>
      <c r="BZ38" s="7">
        <v>0.24</v>
      </c>
    </row>
    <row r="39" spans="1:78" s="2" customFormat="1" ht="12.75" x14ac:dyDescent="0.35">
      <c r="A39" s="9"/>
      <c r="B39" s="6"/>
      <c r="C39" s="6" t="s">
        <v>87</v>
      </c>
      <c r="D39" s="6"/>
      <c r="E39" s="6"/>
      <c r="F39" s="6"/>
      <c r="G39" s="6"/>
      <c r="H39" s="6" t="s">
        <v>182</v>
      </c>
      <c r="I39" s="6"/>
      <c r="J39" s="6" t="s">
        <v>403</v>
      </c>
      <c r="K39" s="6"/>
      <c r="L39" s="6" t="s">
        <v>1068</v>
      </c>
      <c r="M39" s="6" t="s">
        <v>140</v>
      </c>
      <c r="N39" s="6"/>
      <c r="O39" s="6"/>
      <c r="P39" s="6"/>
      <c r="Q39" s="6"/>
      <c r="R39" s="6" t="s">
        <v>85</v>
      </c>
      <c r="S39" s="6"/>
      <c r="T39" s="6"/>
      <c r="U39" s="6" t="s">
        <v>1487</v>
      </c>
      <c r="V39" s="6" t="s">
        <v>93</v>
      </c>
      <c r="W39" s="6" t="s">
        <v>447</v>
      </c>
      <c r="X39" s="6" t="s">
        <v>1487</v>
      </c>
      <c r="Y39" s="6" t="s">
        <v>447</v>
      </c>
      <c r="Z39" s="6" t="s">
        <v>1487</v>
      </c>
      <c r="AA39" s="6"/>
      <c r="AB39" s="6" t="s">
        <v>93</v>
      </c>
      <c r="AC39" s="6"/>
      <c r="AD39" s="6"/>
      <c r="AE39" s="6" t="s">
        <v>93</v>
      </c>
      <c r="AF39" s="6" t="s">
        <v>93</v>
      </c>
      <c r="AG39" s="6" t="s">
        <v>172</v>
      </c>
      <c r="AH39" s="6" t="s">
        <v>326</v>
      </c>
      <c r="AI39" s="6" t="s">
        <v>88</v>
      </c>
      <c r="AJ39" s="6" t="s">
        <v>326</v>
      </c>
      <c r="AK39" s="6"/>
      <c r="AL39" s="6"/>
      <c r="AM39" s="6" t="s">
        <v>106</v>
      </c>
      <c r="AN39" s="6"/>
      <c r="AO39" s="6"/>
      <c r="AP39" s="6" t="s">
        <v>84</v>
      </c>
      <c r="AQ39" s="6"/>
      <c r="AR39" s="6"/>
      <c r="AS39" s="6"/>
      <c r="AT39" s="6"/>
      <c r="AU39" s="6"/>
      <c r="AV39" s="6"/>
      <c r="AW39" s="6"/>
      <c r="AX39" s="6"/>
      <c r="AY39" s="6"/>
      <c r="AZ39" s="6"/>
      <c r="BA39" s="6"/>
      <c r="BB39" s="6" t="s">
        <v>84</v>
      </c>
      <c r="BC39" s="6"/>
      <c r="BD39" s="6"/>
      <c r="BE39" s="6"/>
      <c r="BF39" s="6"/>
      <c r="BG39" s="6"/>
      <c r="BH39" s="6"/>
      <c r="BI39" s="6"/>
      <c r="BJ39" s="6"/>
      <c r="BK39" s="6"/>
      <c r="BL39" s="6"/>
      <c r="BM39" s="6"/>
      <c r="BN39" s="6"/>
      <c r="BO39" s="6"/>
      <c r="BP39" s="6"/>
      <c r="BQ39" s="6" t="s">
        <v>85</v>
      </c>
      <c r="BR39" s="6"/>
      <c r="BS39" s="6"/>
      <c r="BT39" s="6"/>
      <c r="BU39" s="6" t="s">
        <v>159</v>
      </c>
      <c r="BV39" s="6" t="s">
        <v>83</v>
      </c>
      <c r="BW39" s="6" t="s">
        <v>83</v>
      </c>
      <c r="BX39" s="6" t="s">
        <v>83</v>
      </c>
      <c r="BY39" s="6"/>
      <c r="BZ39" s="6" t="s">
        <v>83</v>
      </c>
    </row>
    <row r="40" spans="1:78" s="2" customFormat="1" ht="12.75" x14ac:dyDescent="0.35">
      <c r="A40" s="9" t="s">
        <v>1488</v>
      </c>
      <c r="B40" s="6">
        <v>18806</v>
      </c>
      <c r="C40" s="6">
        <v>1348</v>
      </c>
      <c r="D40" s="6">
        <v>2137</v>
      </c>
      <c r="E40" s="6">
        <v>4704</v>
      </c>
      <c r="F40" s="6">
        <v>580</v>
      </c>
      <c r="G40" s="6">
        <v>1372</v>
      </c>
      <c r="H40" s="6">
        <v>4163</v>
      </c>
      <c r="I40" s="6">
        <v>778</v>
      </c>
      <c r="J40" s="6">
        <v>2367</v>
      </c>
      <c r="K40" s="6">
        <v>1357</v>
      </c>
      <c r="L40" s="6">
        <v>5857</v>
      </c>
      <c r="M40" s="6">
        <v>8726</v>
      </c>
      <c r="N40" s="6">
        <v>1812</v>
      </c>
      <c r="O40" s="6">
        <v>849</v>
      </c>
      <c r="P40" s="6">
        <v>960</v>
      </c>
      <c r="Q40" s="6">
        <v>603</v>
      </c>
      <c r="R40" s="6">
        <v>12949</v>
      </c>
      <c r="S40" s="6">
        <v>1563</v>
      </c>
      <c r="T40" s="6" t="s">
        <v>995</v>
      </c>
      <c r="U40" s="6">
        <v>1808</v>
      </c>
      <c r="V40" s="6">
        <v>68</v>
      </c>
      <c r="W40" s="6">
        <v>1309</v>
      </c>
      <c r="X40" s="6">
        <v>2994</v>
      </c>
      <c r="Y40" s="6">
        <v>923</v>
      </c>
      <c r="Z40" s="6">
        <v>2995</v>
      </c>
      <c r="AA40" s="6">
        <v>391</v>
      </c>
      <c r="AB40" s="6">
        <v>5037</v>
      </c>
      <c r="AC40" s="6" t="s">
        <v>995</v>
      </c>
      <c r="AD40" s="6">
        <v>529</v>
      </c>
      <c r="AE40" s="6">
        <v>1545</v>
      </c>
      <c r="AF40" s="6">
        <v>629</v>
      </c>
      <c r="AG40" s="6">
        <v>282</v>
      </c>
      <c r="AH40" s="6">
        <v>1808</v>
      </c>
      <c r="AI40" s="6">
        <v>1309</v>
      </c>
      <c r="AJ40" s="6">
        <v>4386</v>
      </c>
      <c r="AK40" s="6">
        <v>8583</v>
      </c>
      <c r="AL40" s="6">
        <v>2438</v>
      </c>
      <c r="AM40" s="6">
        <v>16882</v>
      </c>
      <c r="AN40" s="6">
        <v>1080</v>
      </c>
      <c r="AO40" s="6">
        <v>798</v>
      </c>
      <c r="AP40" s="6">
        <v>11258</v>
      </c>
      <c r="AQ40" s="6">
        <v>3032</v>
      </c>
      <c r="AR40" s="6">
        <v>4501</v>
      </c>
      <c r="AS40" s="6" t="s">
        <v>995</v>
      </c>
      <c r="AT40" s="6">
        <v>18806</v>
      </c>
      <c r="AU40" s="6">
        <v>18806</v>
      </c>
      <c r="AV40" s="6" t="s">
        <v>995</v>
      </c>
      <c r="AW40" s="6" t="s">
        <v>995</v>
      </c>
      <c r="AX40" s="6">
        <v>18806</v>
      </c>
      <c r="AY40" s="6">
        <v>18001</v>
      </c>
      <c r="AZ40" s="6" t="s">
        <v>995</v>
      </c>
      <c r="BA40" s="6" t="s">
        <v>995</v>
      </c>
      <c r="BB40" s="6">
        <v>8177</v>
      </c>
      <c r="BC40" s="6">
        <v>10629</v>
      </c>
      <c r="BD40" s="6">
        <v>15870</v>
      </c>
      <c r="BE40" s="6">
        <v>10897</v>
      </c>
      <c r="BF40" s="6">
        <v>3241</v>
      </c>
      <c r="BG40" s="6">
        <v>1732</v>
      </c>
      <c r="BH40" s="6">
        <v>12629</v>
      </c>
      <c r="BI40" s="6">
        <v>2936</v>
      </c>
      <c r="BJ40" s="6">
        <v>10377</v>
      </c>
      <c r="BK40" s="6">
        <v>9419</v>
      </c>
      <c r="BL40" s="6">
        <v>14415</v>
      </c>
      <c r="BM40" s="6">
        <v>16348</v>
      </c>
      <c r="BN40" s="6">
        <v>12843</v>
      </c>
      <c r="BO40" s="6">
        <v>6249</v>
      </c>
      <c r="BP40" s="6">
        <v>2459</v>
      </c>
      <c r="BQ40" s="6">
        <v>5778</v>
      </c>
      <c r="BR40" s="6">
        <v>8677</v>
      </c>
      <c r="BS40" s="6">
        <v>4062</v>
      </c>
      <c r="BT40" s="6">
        <v>460</v>
      </c>
      <c r="BU40" s="6">
        <v>1278</v>
      </c>
      <c r="BV40" s="6">
        <v>4195</v>
      </c>
      <c r="BW40" s="6">
        <v>6240</v>
      </c>
      <c r="BX40" s="6">
        <v>3963</v>
      </c>
      <c r="BY40" s="6">
        <v>6127</v>
      </c>
      <c r="BZ40" s="6">
        <v>12679</v>
      </c>
    </row>
    <row r="41" spans="1:78" s="2" customFormat="1" ht="12.75" x14ac:dyDescent="0.35">
      <c r="A41" s="9"/>
      <c r="B41" s="7">
        <v>0.22</v>
      </c>
      <c r="C41" s="7">
        <v>0.19</v>
      </c>
      <c r="D41" s="7">
        <v>0.23</v>
      </c>
      <c r="E41" s="7">
        <v>0.28000000000000003</v>
      </c>
      <c r="F41" s="7">
        <v>0.24</v>
      </c>
      <c r="G41" s="7">
        <v>0.18</v>
      </c>
      <c r="H41" s="7">
        <v>0.24</v>
      </c>
      <c r="I41" s="7">
        <v>0.1</v>
      </c>
      <c r="J41" s="7">
        <v>0.25</v>
      </c>
      <c r="K41" s="7">
        <v>0.19</v>
      </c>
      <c r="L41" s="7">
        <v>0.23</v>
      </c>
      <c r="M41" s="7">
        <v>0.22</v>
      </c>
      <c r="N41" s="7">
        <v>0.19</v>
      </c>
      <c r="O41" s="7">
        <v>0.16</v>
      </c>
      <c r="P41" s="7">
        <v>0.24</v>
      </c>
      <c r="Q41" s="7">
        <v>0.28999999999999998</v>
      </c>
      <c r="R41" s="7">
        <v>0.22</v>
      </c>
      <c r="S41" s="7">
        <v>0.25</v>
      </c>
      <c r="T41" s="6" t="s">
        <v>995</v>
      </c>
      <c r="U41" s="7">
        <v>0.26</v>
      </c>
      <c r="V41" s="7">
        <v>0.11</v>
      </c>
      <c r="W41" s="7">
        <v>0.22</v>
      </c>
      <c r="X41" s="7">
        <v>0.21</v>
      </c>
      <c r="Y41" s="7">
        <v>0.11</v>
      </c>
      <c r="Z41" s="7">
        <v>0.39</v>
      </c>
      <c r="AA41" s="7">
        <v>0.28999999999999998</v>
      </c>
      <c r="AB41" s="7">
        <v>0.25</v>
      </c>
      <c r="AC41" s="6" t="s">
        <v>995</v>
      </c>
      <c r="AD41" s="7">
        <v>0.14000000000000001</v>
      </c>
      <c r="AE41" s="7">
        <v>0.19</v>
      </c>
      <c r="AF41" s="7">
        <v>0.1</v>
      </c>
      <c r="AG41" s="7">
        <v>0.16</v>
      </c>
      <c r="AH41" s="7">
        <v>0.26</v>
      </c>
      <c r="AI41" s="7">
        <v>0.22</v>
      </c>
      <c r="AJ41" s="7">
        <v>0.17</v>
      </c>
      <c r="AK41" s="7">
        <v>0.27</v>
      </c>
      <c r="AL41" s="7">
        <v>0.19</v>
      </c>
      <c r="AM41" s="7">
        <v>0.22</v>
      </c>
      <c r="AN41" s="7">
        <v>0.2</v>
      </c>
      <c r="AO41" s="7">
        <v>0.24</v>
      </c>
      <c r="AP41" s="7">
        <v>0.21</v>
      </c>
      <c r="AQ41" s="7">
        <v>0.3</v>
      </c>
      <c r="AR41" s="7">
        <v>0.2</v>
      </c>
      <c r="AS41" s="6" t="s">
        <v>995</v>
      </c>
      <c r="AT41" s="7">
        <v>0.22</v>
      </c>
      <c r="AU41" s="7">
        <v>0.22</v>
      </c>
      <c r="AV41" s="6" t="s">
        <v>995</v>
      </c>
      <c r="AW41" s="6" t="s">
        <v>995</v>
      </c>
      <c r="AX41" s="7">
        <v>0.22</v>
      </c>
      <c r="AY41" s="7">
        <v>0.22</v>
      </c>
      <c r="AZ41" s="6" t="s">
        <v>995</v>
      </c>
      <c r="BA41" s="6" t="s">
        <v>995</v>
      </c>
      <c r="BB41" s="7">
        <v>0.26</v>
      </c>
      <c r="BC41" s="7">
        <v>0.19</v>
      </c>
      <c r="BD41" s="7">
        <v>0.22</v>
      </c>
      <c r="BE41" s="7">
        <v>0.23</v>
      </c>
      <c r="BF41" s="7">
        <v>0.22</v>
      </c>
      <c r="BG41" s="7">
        <v>0.17</v>
      </c>
      <c r="BH41" s="7">
        <v>0.22</v>
      </c>
      <c r="BI41" s="7">
        <v>0.23</v>
      </c>
      <c r="BJ41" s="7">
        <v>0.21</v>
      </c>
      <c r="BK41" s="7">
        <v>0.23</v>
      </c>
      <c r="BL41" s="7">
        <v>0.23</v>
      </c>
      <c r="BM41" s="7">
        <v>0.23</v>
      </c>
      <c r="BN41" s="7">
        <v>0.22</v>
      </c>
      <c r="BO41" s="7">
        <v>0.21</v>
      </c>
      <c r="BP41" s="7">
        <v>0.19</v>
      </c>
      <c r="BQ41" s="7">
        <v>0.15</v>
      </c>
      <c r="BR41" s="7">
        <v>0.24</v>
      </c>
      <c r="BS41" s="7">
        <v>0.37</v>
      </c>
      <c r="BT41" s="7">
        <v>0.25</v>
      </c>
      <c r="BU41" s="7">
        <v>0.15</v>
      </c>
      <c r="BV41" s="7">
        <v>0.22</v>
      </c>
      <c r="BW41" s="7">
        <v>0.24</v>
      </c>
      <c r="BX41" s="7">
        <v>0.26</v>
      </c>
      <c r="BY41" s="7">
        <v>0.18</v>
      </c>
      <c r="BZ41" s="7">
        <v>0.25</v>
      </c>
    </row>
    <row r="42" spans="1:78" s="2" customFormat="1" ht="12.75" x14ac:dyDescent="0.35">
      <c r="A42" s="9"/>
      <c r="B42" s="6"/>
      <c r="C42" s="6" t="s">
        <v>89</v>
      </c>
      <c r="D42" s="6" t="s">
        <v>89</v>
      </c>
      <c r="E42" s="6" t="s">
        <v>299</v>
      </c>
      <c r="F42" s="6" t="s">
        <v>89</v>
      </c>
      <c r="G42" s="6" t="s">
        <v>89</v>
      </c>
      <c r="H42" s="6" t="s">
        <v>89</v>
      </c>
      <c r="I42" s="6"/>
      <c r="J42" s="6" t="s">
        <v>428</v>
      </c>
      <c r="K42" s="6" t="s">
        <v>89</v>
      </c>
      <c r="L42" s="6" t="s">
        <v>86</v>
      </c>
      <c r="M42" s="6" t="s">
        <v>86</v>
      </c>
      <c r="N42" s="6"/>
      <c r="O42" s="6"/>
      <c r="P42" s="6" t="s">
        <v>86</v>
      </c>
      <c r="Q42" s="6" t="s">
        <v>185</v>
      </c>
      <c r="R42" s="6" t="s">
        <v>86</v>
      </c>
      <c r="S42" s="6" t="s">
        <v>185</v>
      </c>
      <c r="T42" s="6"/>
      <c r="U42" s="6" t="s">
        <v>1489</v>
      </c>
      <c r="V42" s="6"/>
      <c r="W42" s="6" t="s">
        <v>1035</v>
      </c>
      <c r="X42" s="6" t="s">
        <v>1442</v>
      </c>
      <c r="Y42" s="6"/>
      <c r="Z42" s="6" t="s">
        <v>1490</v>
      </c>
      <c r="AA42" s="6" t="s">
        <v>1442</v>
      </c>
      <c r="AB42" s="6" t="s">
        <v>1041</v>
      </c>
      <c r="AC42" s="6"/>
      <c r="AD42" s="6"/>
      <c r="AE42" s="6" t="s">
        <v>1035</v>
      </c>
      <c r="AF42" s="6"/>
      <c r="AG42" s="6"/>
      <c r="AH42" s="6" t="s">
        <v>216</v>
      </c>
      <c r="AI42" s="6"/>
      <c r="AJ42" s="6"/>
      <c r="AK42" s="6" t="s">
        <v>216</v>
      </c>
      <c r="AL42" s="6"/>
      <c r="AM42" s="6"/>
      <c r="AN42" s="6"/>
      <c r="AO42" s="6"/>
      <c r="AP42" s="6"/>
      <c r="AQ42" s="6" t="s">
        <v>119</v>
      </c>
      <c r="AR42" s="6"/>
      <c r="AS42" s="6"/>
      <c r="AT42" s="6"/>
      <c r="AU42" s="6"/>
      <c r="AV42" s="6"/>
      <c r="AW42" s="6"/>
      <c r="AX42" s="6"/>
      <c r="AY42" s="6"/>
      <c r="AZ42" s="6"/>
      <c r="BA42" s="6"/>
      <c r="BB42" s="6" t="s">
        <v>84</v>
      </c>
      <c r="BC42" s="6"/>
      <c r="BD42" s="6"/>
      <c r="BE42" s="6" t="s">
        <v>86</v>
      </c>
      <c r="BF42" s="6"/>
      <c r="BG42" s="6"/>
      <c r="BH42" s="6"/>
      <c r="BI42" s="6"/>
      <c r="BJ42" s="6"/>
      <c r="BK42" s="6"/>
      <c r="BL42" s="6"/>
      <c r="BM42" s="6"/>
      <c r="BN42" s="6"/>
      <c r="BO42" s="6"/>
      <c r="BP42" s="6"/>
      <c r="BQ42" s="6"/>
      <c r="BR42" s="6" t="s">
        <v>83</v>
      </c>
      <c r="BS42" s="6" t="s">
        <v>102</v>
      </c>
      <c r="BT42" s="6"/>
      <c r="BU42" s="6"/>
      <c r="BV42" s="6" t="s">
        <v>84</v>
      </c>
      <c r="BW42" s="6" t="s">
        <v>84</v>
      </c>
      <c r="BX42" s="6" t="s">
        <v>84</v>
      </c>
      <c r="BY42" s="6"/>
      <c r="BZ42" s="6" t="s">
        <v>83</v>
      </c>
    </row>
    <row r="43" spans="1:78" s="2" customFormat="1" ht="12.75" x14ac:dyDescent="0.35">
      <c r="A43" s="9" t="s">
        <v>1491</v>
      </c>
      <c r="B43" s="6">
        <v>18348</v>
      </c>
      <c r="C43" s="6">
        <v>1441</v>
      </c>
      <c r="D43" s="6">
        <v>1810</v>
      </c>
      <c r="E43" s="6">
        <v>4211</v>
      </c>
      <c r="F43" s="6">
        <v>454</v>
      </c>
      <c r="G43" s="6">
        <v>1248</v>
      </c>
      <c r="H43" s="6">
        <v>3838</v>
      </c>
      <c r="I43" s="6">
        <v>1324</v>
      </c>
      <c r="J43" s="6">
        <v>2390</v>
      </c>
      <c r="K43" s="6">
        <v>1632</v>
      </c>
      <c r="L43" s="6">
        <v>6429</v>
      </c>
      <c r="M43" s="6">
        <v>7811</v>
      </c>
      <c r="N43" s="6">
        <v>1784</v>
      </c>
      <c r="O43" s="6">
        <v>973</v>
      </c>
      <c r="P43" s="6">
        <v>803</v>
      </c>
      <c r="Q43" s="6">
        <v>547</v>
      </c>
      <c r="R43" s="6">
        <v>11919</v>
      </c>
      <c r="S43" s="6">
        <v>1350</v>
      </c>
      <c r="T43" s="6" t="s">
        <v>995</v>
      </c>
      <c r="U43" s="6">
        <v>1297</v>
      </c>
      <c r="V43" s="6">
        <v>90</v>
      </c>
      <c r="W43" s="6">
        <v>1338</v>
      </c>
      <c r="X43" s="6">
        <v>2772</v>
      </c>
      <c r="Y43" s="6">
        <v>1494</v>
      </c>
      <c r="Z43" s="6">
        <v>2281</v>
      </c>
      <c r="AA43" s="6">
        <v>319</v>
      </c>
      <c r="AB43" s="6">
        <v>4073</v>
      </c>
      <c r="AC43" s="6" t="s">
        <v>995</v>
      </c>
      <c r="AD43" s="6">
        <v>601</v>
      </c>
      <c r="AE43" s="6">
        <v>2456</v>
      </c>
      <c r="AF43" s="6">
        <v>951</v>
      </c>
      <c r="AG43" s="6">
        <v>375</v>
      </c>
      <c r="AH43" s="6">
        <v>1297</v>
      </c>
      <c r="AI43" s="6">
        <v>1338</v>
      </c>
      <c r="AJ43" s="6">
        <v>5141</v>
      </c>
      <c r="AK43" s="6">
        <v>6750</v>
      </c>
      <c r="AL43" s="6">
        <v>3448</v>
      </c>
      <c r="AM43" s="6">
        <v>15716</v>
      </c>
      <c r="AN43" s="6">
        <v>1716</v>
      </c>
      <c r="AO43" s="6">
        <v>916</v>
      </c>
      <c r="AP43" s="6">
        <v>11386</v>
      </c>
      <c r="AQ43" s="6">
        <v>2191</v>
      </c>
      <c r="AR43" s="6">
        <v>4771</v>
      </c>
      <c r="AS43" s="6" t="s">
        <v>995</v>
      </c>
      <c r="AT43" s="6">
        <v>18348</v>
      </c>
      <c r="AU43" s="6">
        <v>18348</v>
      </c>
      <c r="AV43" s="6" t="s">
        <v>995</v>
      </c>
      <c r="AW43" s="6" t="s">
        <v>995</v>
      </c>
      <c r="AX43" s="6">
        <v>18348</v>
      </c>
      <c r="AY43" s="6">
        <v>17542</v>
      </c>
      <c r="AZ43" s="6" t="s">
        <v>995</v>
      </c>
      <c r="BA43" s="6" t="s">
        <v>995</v>
      </c>
      <c r="BB43" s="6">
        <v>8503</v>
      </c>
      <c r="BC43" s="6">
        <v>9845</v>
      </c>
      <c r="BD43" s="6">
        <v>15398</v>
      </c>
      <c r="BE43" s="6">
        <v>10827</v>
      </c>
      <c r="BF43" s="6">
        <v>2834</v>
      </c>
      <c r="BG43" s="6">
        <v>1737</v>
      </c>
      <c r="BH43" s="6">
        <v>12564</v>
      </c>
      <c r="BI43" s="6">
        <v>2950</v>
      </c>
      <c r="BJ43" s="6">
        <v>10820</v>
      </c>
      <c r="BK43" s="6">
        <v>9003</v>
      </c>
      <c r="BL43" s="6">
        <v>13142</v>
      </c>
      <c r="BM43" s="6">
        <v>15298</v>
      </c>
      <c r="BN43" s="6">
        <v>12415</v>
      </c>
      <c r="BO43" s="6">
        <v>6354</v>
      </c>
      <c r="BP43" s="6">
        <v>3050</v>
      </c>
      <c r="BQ43" s="6">
        <v>8220</v>
      </c>
      <c r="BR43" s="6">
        <v>7759</v>
      </c>
      <c r="BS43" s="6">
        <v>2183</v>
      </c>
      <c r="BT43" s="6">
        <v>395</v>
      </c>
      <c r="BU43" s="6">
        <v>2148</v>
      </c>
      <c r="BV43" s="6">
        <v>3975</v>
      </c>
      <c r="BW43" s="6">
        <v>6174</v>
      </c>
      <c r="BX43" s="6">
        <v>2107</v>
      </c>
      <c r="BY43" s="6">
        <v>6415</v>
      </c>
      <c r="BZ43" s="6">
        <v>11932</v>
      </c>
    </row>
    <row r="44" spans="1:78" s="2" customFormat="1" ht="12.75" x14ac:dyDescent="0.35">
      <c r="A44" s="9"/>
      <c r="B44" s="7">
        <v>0.21</v>
      </c>
      <c r="C44" s="7">
        <v>0.2</v>
      </c>
      <c r="D44" s="7">
        <v>0.19</v>
      </c>
      <c r="E44" s="7">
        <v>0.25</v>
      </c>
      <c r="F44" s="7">
        <v>0.19</v>
      </c>
      <c r="G44" s="7">
        <v>0.16</v>
      </c>
      <c r="H44" s="7">
        <v>0.22</v>
      </c>
      <c r="I44" s="7">
        <v>0.16</v>
      </c>
      <c r="J44" s="7">
        <v>0.25</v>
      </c>
      <c r="K44" s="7">
        <v>0.22</v>
      </c>
      <c r="L44" s="7">
        <v>0.25</v>
      </c>
      <c r="M44" s="7">
        <v>0.2</v>
      </c>
      <c r="N44" s="7">
        <v>0.18</v>
      </c>
      <c r="O44" s="7">
        <v>0.18</v>
      </c>
      <c r="P44" s="7">
        <v>0.2</v>
      </c>
      <c r="Q44" s="7">
        <v>0.26</v>
      </c>
      <c r="R44" s="7">
        <v>0.2</v>
      </c>
      <c r="S44" s="7">
        <v>0.22</v>
      </c>
      <c r="T44" s="6" t="s">
        <v>995</v>
      </c>
      <c r="U44" s="7">
        <v>0.19</v>
      </c>
      <c r="V44" s="7">
        <v>0.14000000000000001</v>
      </c>
      <c r="W44" s="7">
        <v>0.22</v>
      </c>
      <c r="X44" s="7">
        <v>0.2</v>
      </c>
      <c r="Y44" s="7">
        <v>0.17</v>
      </c>
      <c r="Z44" s="7">
        <v>0.3</v>
      </c>
      <c r="AA44" s="7">
        <v>0.23</v>
      </c>
      <c r="AB44" s="7">
        <v>0.2</v>
      </c>
      <c r="AC44" s="6" t="s">
        <v>995</v>
      </c>
      <c r="AD44" s="7">
        <v>0.16</v>
      </c>
      <c r="AE44" s="7">
        <v>0.3</v>
      </c>
      <c r="AF44" s="7">
        <v>0.15</v>
      </c>
      <c r="AG44" s="7">
        <v>0.21</v>
      </c>
      <c r="AH44" s="7">
        <v>0.19</v>
      </c>
      <c r="AI44" s="7">
        <v>0.22</v>
      </c>
      <c r="AJ44" s="7">
        <v>0.2</v>
      </c>
      <c r="AK44" s="7">
        <v>0.21</v>
      </c>
      <c r="AL44" s="7">
        <v>0.27</v>
      </c>
      <c r="AM44" s="7">
        <v>0.2</v>
      </c>
      <c r="AN44" s="7">
        <v>0.32</v>
      </c>
      <c r="AO44" s="7">
        <v>0.28000000000000003</v>
      </c>
      <c r="AP44" s="7">
        <v>0.22</v>
      </c>
      <c r="AQ44" s="7">
        <v>0.21</v>
      </c>
      <c r="AR44" s="7">
        <v>0.21</v>
      </c>
      <c r="AS44" s="6" t="s">
        <v>995</v>
      </c>
      <c r="AT44" s="7">
        <v>0.21</v>
      </c>
      <c r="AU44" s="7">
        <v>0.21</v>
      </c>
      <c r="AV44" s="6" t="s">
        <v>995</v>
      </c>
      <c r="AW44" s="6" t="s">
        <v>995</v>
      </c>
      <c r="AX44" s="7">
        <v>0.21</v>
      </c>
      <c r="AY44" s="7">
        <v>0.21</v>
      </c>
      <c r="AZ44" s="6" t="s">
        <v>995</v>
      </c>
      <c r="BA44" s="6" t="s">
        <v>995</v>
      </c>
      <c r="BB44" s="7">
        <v>0.27</v>
      </c>
      <c r="BC44" s="7">
        <v>0.18</v>
      </c>
      <c r="BD44" s="7">
        <v>0.21</v>
      </c>
      <c r="BE44" s="7">
        <v>0.23</v>
      </c>
      <c r="BF44" s="7">
        <v>0.19</v>
      </c>
      <c r="BG44" s="7">
        <v>0.17</v>
      </c>
      <c r="BH44" s="7">
        <v>0.22</v>
      </c>
      <c r="BI44" s="7">
        <v>0.23</v>
      </c>
      <c r="BJ44" s="7">
        <v>0.22</v>
      </c>
      <c r="BK44" s="7">
        <v>0.22</v>
      </c>
      <c r="BL44" s="7">
        <v>0.21</v>
      </c>
      <c r="BM44" s="7">
        <v>0.21</v>
      </c>
      <c r="BN44" s="7">
        <v>0.21</v>
      </c>
      <c r="BO44" s="7">
        <v>0.22</v>
      </c>
      <c r="BP44" s="7">
        <v>0.24</v>
      </c>
      <c r="BQ44" s="7">
        <v>0.22</v>
      </c>
      <c r="BR44" s="7">
        <v>0.22</v>
      </c>
      <c r="BS44" s="7">
        <v>0.2</v>
      </c>
      <c r="BT44" s="7">
        <v>0.21</v>
      </c>
      <c r="BU44" s="7">
        <v>0.26</v>
      </c>
      <c r="BV44" s="7">
        <v>0.21</v>
      </c>
      <c r="BW44" s="7">
        <v>0.24</v>
      </c>
      <c r="BX44" s="7">
        <v>0.14000000000000001</v>
      </c>
      <c r="BY44" s="7">
        <v>0.19</v>
      </c>
      <c r="BZ44" s="7">
        <v>0.23</v>
      </c>
    </row>
    <row r="45" spans="1:78" s="2" customFormat="1" ht="12.75" x14ac:dyDescent="0.35">
      <c r="A45" s="9"/>
      <c r="B45" s="6"/>
      <c r="C45" s="6"/>
      <c r="D45" s="6"/>
      <c r="E45" s="6" t="s">
        <v>428</v>
      </c>
      <c r="F45" s="6"/>
      <c r="G45" s="6"/>
      <c r="H45" s="6"/>
      <c r="I45" s="6"/>
      <c r="J45" s="6" t="s">
        <v>428</v>
      </c>
      <c r="K45" s="6"/>
      <c r="L45" s="6" t="s">
        <v>217</v>
      </c>
      <c r="M45" s="6"/>
      <c r="N45" s="6"/>
      <c r="O45" s="6"/>
      <c r="P45" s="6"/>
      <c r="Q45" s="6"/>
      <c r="R45" s="6"/>
      <c r="S45" s="6"/>
      <c r="T45" s="6"/>
      <c r="U45" s="6"/>
      <c r="V45" s="6"/>
      <c r="W45" s="6"/>
      <c r="X45" s="6"/>
      <c r="Y45" s="6"/>
      <c r="Z45" s="6" t="s">
        <v>1180</v>
      </c>
      <c r="AA45" s="6"/>
      <c r="AB45" s="6"/>
      <c r="AC45" s="6"/>
      <c r="AD45" s="6"/>
      <c r="AE45" s="6" t="s">
        <v>1492</v>
      </c>
      <c r="AF45" s="6"/>
      <c r="AG45" s="6"/>
      <c r="AH45" s="6"/>
      <c r="AI45" s="6"/>
      <c r="AJ45" s="6"/>
      <c r="AK45" s="6"/>
      <c r="AL45" s="6" t="s">
        <v>284</v>
      </c>
      <c r="AM45" s="6"/>
      <c r="AN45" s="6" t="s">
        <v>83</v>
      </c>
      <c r="AO45" s="6" t="s">
        <v>83</v>
      </c>
      <c r="AP45" s="6"/>
      <c r="AQ45" s="6"/>
      <c r="AR45" s="6"/>
      <c r="AS45" s="6"/>
      <c r="AT45" s="6"/>
      <c r="AU45" s="6"/>
      <c r="AV45" s="6"/>
      <c r="AW45" s="6"/>
      <c r="AX45" s="6"/>
      <c r="AY45" s="6"/>
      <c r="AZ45" s="6"/>
      <c r="BA45" s="6"/>
      <c r="BB45" s="6" t="s">
        <v>84</v>
      </c>
      <c r="BC45" s="6"/>
      <c r="BD45" s="6"/>
      <c r="BE45" s="6" t="s">
        <v>86</v>
      </c>
      <c r="BF45" s="6"/>
      <c r="BG45" s="6"/>
      <c r="BH45" s="6"/>
      <c r="BI45" s="6"/>
      <c r="BJ45" s="6"/>
      <c r="BK45" s="6"/>
      <c r="BL45" s="6"/>
      <c r="BM45" s="6"/>
      <c r="BN45" s="6"/>
      <c r="BO45" s="6"/>
      <c r="BP45" s="6"/>
      <c r="BQ45" s="6"/>
      <c r="BR45" s="6"/>
      <c r="BS45" s="6"/>
      <c r="BT45" s="6"/>
      <c r="BU45" s="6" t="s">
        <v>87</v>
      </c>
      <c r="BV45" s="6" t="s">
        <v>87</v>
      </c>
      <c r="BW45" s="6" t="s">
        <v>87</v>
      </c>
      <c r="BX45" s="6"/>
      <c r="BY45" s="6"/>
      <c r="BZ45" s="6" t="s">
        <v>83</v>
      </c>
    </row>
    <row r="46" spans="1:78" s="2" customFormat="1" ht="12.75" x14ac:dyDescent="0.35">
      <c r="A46" s="9" t="s">
        <v>1493</v>
      </c>
      <c r="B46" s="6">
        <v>15502</v>
      </c>
      <c r="C46" s="6">
        <v>1277</v>
      </c>
      <c r="D46" s="6">
        <v>1770</v>
      </c>
      <c r="E46" s="6">
        <v>2695</v>
      </c>
      <c r="F46" s="6">
        <v>615</v>
      </c>
      <c r="G46" s="6">
        <v>923</v>
      </c>
      <c r="H46" s="6">
        <v>2669</v>
      </c>
      <c r="I46" s="6">
        <v>1565</v>
      </c>
      <c r="J46" s="6">
        <v>2667</v>
      </c>
      <c r="K46" s="6">
        <v>1322</v>
      </c>
      <c r="L46" s="6">
        <v>5971</v>
      </c>
      <c r="M46" s="6">
        <v>7099</v>
      </c>
      <c r="N46" s="6">
        <v>1155</v>
      </c>
      <c r="O46" s="6">
        <v>768</v>
      </c>
      <c r="P46" s="6">
        <v>405</v>
      </c>
      <c r="Q46" s="6">
        <v>105</v>
      </c>
      <c r="R46" s="6">
        <v>9531</v>
      </c>
      <c r="S46" s="6">
        <v>510</v>
      </c>
      <c r="T46" s="6" t="s">
        <v>995</v>
      </c>
      <c r="U46" s="6">
        <v>2574</v>
      </c>
      <c r="V46" s="6">
        <v>128</v>
      </c>
      <c r="W46" s="6">
        <v>1670</v>
      </c>
      <c r="X46" s="6">
        <v>3298</v>
      </c>
      <c r="Y46" s="6">
        <v>1880</v>
      </c>
      <c r="Z46" s="6">
        <v>1074</v>
      </c>
      <c r="AA46" s="6">
        <v>0</v>
      </c>
      <c r="AB46" s="6">
        <v>2651</v>
      </c>
      <c r="AC46" s="6" t="s">
        <v>995</v>
      </c>
      <c r="AD46" s="6">
        <v>228</v>
      </c>
      <c r="AE46" s="6">
        <v>812</v>
      </c>
      <c r="AF46" s="6">
        <v>723</v>
      </c>
      <c r="AG46" s="6">
        <v>430</v>
      </c>
      <c r="AH46" s="6">
        <v>2574</v>
      </c>
      <c r="AI46" s="6">
        <v>1670</v>
      </c>
      <c r="AJ46" s="6">
        <v>5859</v>
      </c>
      <c r="AK46" s="6">
        <v>3768</v>
      </c>
      <c r="AL46" s="6">
        <v>1202</v>
      </c>
      <c r="AM46" s="6">
        <v>14431</v>
      </c>
      <c r="AN46" s="6">
        <v>728</v>
      </c>
      <c r="AO46" s="6">
        <v>344</v>
      </c>
      <c r="AP46" s="6">
        <v>11706</v>
      </c>
      <c r="AQ46" s="6">
        <v>1066</v>
      </c>
      <c r="AR46" s="6">
        <v>2730</v>
      </c>
      <c r="AS46" s="6" t="s">
        <v>995</v>
      </c>
      <c r="AT46" s="6">
        <v>15502</v>
      </c>
      <c r="AU46" s="6">
        <v>15502</v>
      </c>
      <c r="AV46" s="6" t="s">
        <v>995</v>
      </c>
      <c r="AW46" s="6" t="s">
        <v>995</v>
      </c>
      <c r="AX46" s="6">
        <v>15502</v>
      </c>
      <c r="AY46" s="6">
        <v>14862</v>
      </c>
      <c r="AZ46" s="6" t="s">
        <v>995</v>
      </c>
      <c r="BA46" s="6" t="s">
        <v>995</v>
      </c>
      <c r="BB46" s="6">
        <v>5842</v>
      </c>
      <c r="BC46" s="6">
        <v>9661</v>
      </c>
      <c r="BD46" s="6">
        <v>12734</v>
      </c>
      <c r="BE46" s="6">
        <v>7366</v>
      </c>
      <c r="BF46" s="6">
        <v>2807</v>
      </c>
      <c r="BG46" s="6">
        <v>2561</v>
      </c>
      <c r="BH46" s="6">
        <v>9927</v>
      </c>
      <c r="BI46" s="6">
        <v>2769</v>
      </c>
      <c r="BJ46" s="6">
        <v>7463</v>
      </c>
      <c r="BK46" s="6">
        <v>6437</v>
      </c>
      <c r="BL46" s="6">
        <v>10044</v>
      </c>
      <c r="BM46" s="6">
        <v>12038</v>
      </c>
      <c r="BN46" s="6">
        <v>9260</v>
      </c>
      <c r="BO46" s="6">
        <v>4200</v>
      </c>
      <c r="BP46" s="6">
        <v>3464</v>
      </c>
      <c r="BQ46" s="6">
        <v>8152</v>
      </c>
      <c r="BR46" s="6">
        <v>5601</v>
      </c>
      <c r="BS46" s="6">
        <v>1671</v>
      </c>
      <c r="BT46" s="6">
        <v>256</v>
      </c>
      <c r="BU46" s="6">
        <v>2117</v>
      </c>
      <c r="BV46" s="6">
        <v>4042</v>
      </c>
      <c r="BW46" s="6">
        <v>4283</v>
      </c>
      <c r="BX46" s="6">
        <v>2529</v>
      </c>
      <c r="BY46" s="6">
        <v>6360</v>
      </c>
      <c r="BZ46" s="6">
        <v>9142</v>
      </c>
    </row>
    <row r="47" spans="1:78" s="2" customFormat="1" ht="12.75" x14ac:dyDescent="0.35">
      <c r="A47" s="9"/>
      <c r="B47" s="7">
        <v>0.18</v>
      </c>
      <c r="C47" s="7">
        <v>0.18</v>
      </c>
      <c r="D47" s="7">
        <v>0.19</v>
      </c>
      <c r="E47" s="7">
        <v>0.16</v>
      </c>
      <c r="F47" s="7">
        <v>0.25</v>
      </c>
      <c r="G47" s="7">
        <v>0.12</v>
      </c>
      <c r="H47" s="7">
        <v>0.15</v>
      </c>
      <c r="I47" s="7">
        <v>0.19</v>
      </c>
      <c r="J47" s="7">
        <v>0.28000000000000003</v>
      </c>
      <c r="K47" s="7">
        <v>0.18</v>
      </c>
      <c r="L47" s="7">
        <v>0.24</v>
      </c>
      <c r="M47" s="7">
        <v>0.18</v>
      </c>
      <c r="N47" s="7">
        <v>0.12</v>
      </c>
      <c r="O47" s="7">
        <v>0.14000000000000001</v>
      </c>
      <c r="P47" s="7">
        <v>0.1</v>
      </c>
      <c r="Q47" s="7">
        <v>0.05</v>
      </c>
      <c r="R47" s="7">
        <v>0.16</v>
      </c>
      <c r="S47" s="7">
        <v>0.08</v>
      </c>
      <c r="T47" s="6" t="s">
        <v>995</v>
      </c>
      <c r="U47" s="7">
        <v>0.37</v>
      </c>
      <c r="V47" s="7">
        <v>0.21</v>
      </c>
      <c r="W47" s="7">
        <v>0.28000000000000003</v>
      </c>
      <c r="X47" s="7">
        <v>0.24</v>
      </c>
      <c r="Y47" s="7">
        <v>0.22</v>
      </c>
      <c r="Z47" s="7">
        <v>0.14000000000000001</v>
      </c>
      <c r="AA47" s="7">
        <v>0</v>
      </c>
      <c r="AB47" s="7">
        <v>0.13</v>
      </c>
      <c r="AC47" s="6" t="s">
        <v>995</v>
      </c>
      <c r="AD47" s="7">
        <v>0.06</v>
      </c>
      <c r="AE47" s="7">
        <v>0.1</v>
      </c>
      <c r="AF47" s="7">
        <v>0.12</v>
      </c>
      <c r="AG47" s="7">
        <v>0.24</v>
      </c>
      <c r="AH47" s="7">
        <v>0.37</v>
      </c>
      <c r="AI47" s="7">
        <v>0.28000000000000003</v>
      </c>
      <c r="AJ47" s="7">
        <v>0.23</v>
      </c>
      <c r="AK47" s="7">
        <v>0.12</v>
      </c>
      <c r="AL47" s="7">
        <v>0.1</v>
      </c>
      <c r="AM47" s="7">
        <v>0.19</v>
      </c>
      <c r="AN47" s="7">
        <v>0.14000000000000001</v>
      </c>
      <c r="AO47" s="7">
        <v>0.1</v>
      </c>
      <c r="AP47" s="7">
        <v>0.22</v>
      </c>
      <c r="AQ47" s="7">
        <v>0.1</v>
      </c>
      <c r="AR47" s="7">
        <v>0.12</v>
      </c>
      <c r="AS47" s="6" t="s">
        <v>995</v>
      </c>
      <c r="AT47" s="7">
        <v>0.18</v>
      </c>
      <c r="AU47" s="7">
        <v>0.18</v>
      </c>
      <c r="AV47" s="6" t="s">
        <v>995</v>
      </c>
      <c r="AW47" s="6" t="s">
        <v>995</v>
      </c>
      <c r="AX47" s="7">
        <v>0.18</v>
      </c>
      <c r="AY47" s="7">
        <v>0.18</v>
      </c>
      <c r="AZ47" s="6" t="s">
        <v>995</v>
      </c>
      <c r="BA47" s="6" t="s">
        <v>995</v>
      </c>
      <c r="BB47" s="7">
        <v>0.19</v>
      </c>
      <c r="BC47" s="7">
        <v>0.18</v>
      </c>
      <c r="BD47" s="7">
        <v>0.17</v>
      </c>
      <c r="BE47" s="7">
        <v>0.15</v>
      </c>
      <c r="BF47" s="7">
        <v>0.19</v>
      </c>
      <c r="BG47" s="7">
        <v>0.26</v>
      </c>
      <c r="BH47" s="7">
        <v>0.17</v>
      </c>
      <c r="BI47" s="7">
        <v>0.22</v>
      </c>
      <c r="BJ47" s="7">
        <v>0.15</v>
      </c>
      <c r="BK47" s="7">
        <v>0.16</v>
      </c>
      <c r="BL47" s="7">
        <v>0.16</v>
      </c>
      <c r="BM47" s="7">
        <v>0.17</v>
      </c>
      <c r="BN47" s="7">
        <v>0.16</v>
      </c>
      <c r="BO47" s="7">
        <v>0.14000000000000001</v>
      </c>
      <c r="BP47" s="7">
        <v>0.27</v>
      </c>
      <c r="BQ47" s="7">
        <v>0.22</v>
      </c>
      <c r="BR47" s="7">
        <v>0.16</v>
      </c>
      <c r="BS47" s="7">
        <v>0.15</v>
      </c>
      <c r="BT47" s="7">
        <v>0.14000000000000001</v>
      </c>
      <c r="BU47" s="7">
        <v>0.25</v>
      </c>
      <c r="BV47" s="7">
        <v>0.21</v>
      </c>
      <c r="BW47" s="7">
        <v>0.17</v>
      </c>
      <c r="BX47" s="7">
        <v>0.16</v>
      </c>
      <c r="BY47" s="7">
        <v>0.18</v>
      </c>
      <c r="BZ47" s="7">
        <v>0.18</v>
      </c>
    </row>
    <row r="48" spans="1:78" s="2" customFormat="1" ht="12.75" x14ac:dyDescent="0.35">
      <c r="A48" s="9"/>
      <c r="B48" s="6"/>
      <c r="C48" s="6"/>
      <c r="D48" s="6" t="s">
        <v>87</v>
      </c>
      <c r="E48" s="6"/>
      <c r="F48" s="6" t="s">
        <v>440</v>
      </c>
      <c r="G48" s="6"/>
      <c r="H48" s="6"/>
      <c r="I48" s="6" t="s">
        <v>87</v>
      </c>
      <c r="J48" s="6" t="s">
        <v>240</v>
      </c>
      <c r="K48" s="6"/>
      <c r="L48" s="6" t="s">
        <v>166</v>
      </c>
      <c r="M48" s="6" t="s">
        <v>441</v>
      </c>
      <c r="N48" s="6"/>
      <c r="O48" s="6" t="s">
        <v>269</v>
      </c>
      <c r="P48" s="6"/>
      <c r="Q48" s="6"/>
      <c r="R48" s="6" t="s">
        <v>441</v>
      </c>
      <c r="S48" s="6"/>
      <c r="T48" s="6"/>
      <c r="U48" s="6" t="s">
        <v>98</v>
      </c>
      <c r="V48" s="6" t="s">
        <v>414</v>
      </c>
      <c r="W48" s="6" t="s">
        <v>1494</v>
      </c>
      <c r="X48" s="6" t="s">
        <v>1494</v>
      </c>
      <c r="Y48" s="6" t="s">
        <v>1494</v>
      </c>
      <c r="Z48" s="6" t="s">
        <v>414</v>
      </c>
      <c r="AA48" s="6"/>
      <c r="AB48" s="6" t="s">
        <v>414</v>
      </c>
      <c r="AC48" s="6"/>
      <c r="AD48" s="6"/>
      <c r="AE48" s="6"/>
      <c r="AF48" s="6" t="s">
        <v>90</v>
      </c>
      <c r="AG48" s="6" t="s">
        <v>326</v>
      </c>
      <c r="AH48" s="6" t="s">
        <v>101</v>
      </c>
      <c r="AI48" s="6" t="s">
        <v>326</v>
      </c>
      <c r="AJ48" s="6" t="s">
        <v>326</v>
      </c>
      <c r="AK48" s="6"/>
      <c r="AL48" s="6"/>
      <c r="AM48" s="6" t="s">
        <v>85</v>
      </c>
      <c r="AN48" s="6"/>
      <c r="AO48" s="6"/>
      <c r="AP48" s="6" t="s">
        <v>106</v>
      </c>
      <c r="AQ48" s="6"/>
      <c r="AR48" s="6"/>
      <c r="AS48" s="6"/>
      <c r="AT48" s="6"/>
      <c r="AU48" s="6"/>
      <c r="AV48" s="6"/>
      <c r="AW48" s="6"/>
      <c r="AX48" s="6"/>
      <c r="AY48" s="6"/>
      <c r="AZ48" s="6"/>
      <c r="BA48" s="6"/>
      <c r="BB48" s="6"/>
      <c r="BC48" s="6"/>
      <c r="BD48" s="6"/>
      <c r="BE48" s="6"/>
      <c r="BF48" s="6"/>
      <c r="BG48" s="6" t="s">
        <v>200</v>
      </c>
      <c r="BH48" s="6"/>
      <c r="BI48" s="6" t="s">
        <v>84</v>
      </c>
      <c r="BJ48" s="6"/>
      <c r="BK48" s="6"/>
      <c r="BL48" s="6"/>
      <c r="BM48" s="6"/>
      <c r="BN48" s="6"/>
      <c r="BO48" s="6"/>
      <c r="BP48" s="6" t="s">
        <v>105</v>
      </c>
      <c r="BQ48" s="6" t="s">
        <v>106</v>
      </c>
      <c r="BR48" s="6"/>
      <c r="BS48" s="6"/>
      <c r="BT48" s="6"/>
      <c r="BU48" s="6" t="s">
        <v>183</v>
      </c>
      <c r="BV48" s="6" t="s">
        <v>86</v>
      </c>
    </row>
    <row r="49" spans="1:78" s="2" customFormat="1" ht="12.75" x14ac:dyDescent="0.35">
      <c r="A49" s="9" t="s">
        <v>1495</v>
      </c>
      <c r="B49" s="6">
        <v>12803</v>
      </c>
      <c r="C49" s="6">
        <v>799</v>
      </c>
      <c r="D49" s="6">
        <v>1426</v>
      </c>
      <c r="E49" s="6">
        <v>3987</v>
      </c>
      <c r="F49" s="6">
        <v>375</v>
      </c>
      <c r="G49" s="6">
        <v>514</v>
      </c>
      <c r="H49" s="6">
        <v>2769</v>
      </c>
      <c r="I49" s="6">
        <v>794</v>
      </c>
      <c r="J49" s="6">
        <v>1053</v>
      </c>
      <c r="K49" s="6">
        <v>1086</v>
      </c>
      <c r="L49" s="6">
        <v>2874</v>
      </c>
      <c r="M49" s="6">
        <v>6151</v>
      </c>
      <c r="N49" s="6">
        <v>1711</v>
      </c>
      <c r="O49" s="6">
        <v>1003</v>
      </c>
      <c r="P49" s="6">
        <v>711</v>
      </c>
      <c r="Q49" s="6">
        <v>353</v>
      </c>
      <c r="R49" s="6">
        <v>9929</v>
      </c>
      <c r="S49" s="6">
        <v>1064</v>
      </c>
      <c r="T49" s="6" t="s">
        <v>995</v>
      </c>
      <c r="U49" s="6">
        <v>572</v>
      </c>
      <c r="V49" s="6">
        <v>138</v>
      </c>
      <c r="W49" s="6">
        <v>934</v>
      </c>
      <c r="X49" s="6">
        <v>2118</v>
      </c>
      <c r="Y49" s="6">
        <v>2374</v>
      </c>
      <c r="Z49" s="6">
        <v>1134</v>
      </c>
      <c r="AA49" s="6">
        <v>100</v>
      </c>
      <c r="AB49" s="6">
        <v>2008</v>
      </c>
      <c r="AC49" s="6" t="s">
        <v>995</v>
      </c>
      <c r="AD49" s="6">
        <v>415</v>
      </c>
      <c r="AE49" s="6">
        <v>1949</v>
      </c>
      <c r="AF49" s="6">
        <v>852</v>
      </c>
      <c r="AG49" s="6">
        <v>185</v>
      </c>
      <c r="AH49" s="6">
        <v>572</v>
      </c>
      <c r="AI49" s="6">
        <v>934</v>
      </c>
      <c r="AJ49" s="6">
        <v>4873</v>
      </c>
      <c r="AK49" s="6">
        <v>3712</v>
      </c>
      <c r="AL49" s="6">
        <v>2527</v>
      </c>
      <c r="AM49" s="6">
        <v>11346</v>
      </c>
      <c r="AN49" s="6">
        <v>806</v>
      </c>
      <c r="AO49" s="6">
        <v>630</v>
      </c>
      <c r="AP49" s="6">
        <v>6786</v>
      </c>
      <c r="AQ49" s="6">
        <v>1335</v>
      </c>
      <c r="AR49" s="6">
        <v>4661</v>
      </c>
      <c r="AS49" s="6" t="s">
        <v>995</v>
      </c>
      <c r="AT49" s="6">
        <v>12803</v>
      </c>
      <c r="AU49" s="6">
        <v>12803</v>
      </c>
      <c r="AV49" s="6" t="s">
        <v>995</v>
      </c>
      <c r="AW49" s="6" t="s">
        <v>995</v>
      </c>
      <c r="AX49" s="6">
        <v>12803</v>
      </c>
      <c r="AY49" s="6">
        <v>12209</v>
      </c>
      <c r="AZ49" s="6" t="s">
        <v>995</v>
      </c>
      <c r="BA49" s="6" t="s">
        <v>995</v>
      </c>
      <c r="BB49" s="6">
        <v>5547</v>
      </c>
      <c r="BC49" s="6">
        <v>7256</v>
      </c>
      <c r="BD49" s="6">
        <v>11020</v>
      </c>
      <c r="BE49" s="6">
        <v>7393</v>
      </c>
      <c r="BF49" s="6">
        <v>2043</v>
      </c>
      <c r="BG49" s="6">
        <v>1584</v>
      </c>
      <c r="BH49" s="6">
        <v>8977</v>
      </c>
      <c r="BI49" s="6">
        <v>1783</v>
      </c>
      <c r="BJ49" s="6">
        <v>7983</v>
      </c>
      <c r="BK49" s="6">
        <v>6453</v>
      </c>
      <c r="BL49" s="6">
        <v>10347</v>
      </c>
      <c r="BM49" s="6">
        <v>11333</v>
      </c>
      <c r="BN49" s="6">
        <v>9261</v>
      </c>
      <c r="BO49" s="6">
        <v>4851</v>
      </c>
      <c r="BP49" s="6">
        <v>1470</v>
      </c>
      <c r="BQ49" s="6">
        <v>5842</v>
      </c>
      <c r="BR49" s="6">
        <v>5378</v>
      </c>
      <c r="BS49" s="6">
        <v>1428</v>
      </c>
      <c r="BT49" s="6">
        <v>330</v>
      </c>
      <c r="BU49" s="6">
        <v>1137</v>
      </c>
      <c r="BV49" s="6">
        <v>2718</v>
      </c>
      <c r="BW49" s="6">
        <v>4087</v>
      </c>
      <c r="BX49" s="6">
        <v>2149</v>
      </c>
      <c r="BY49" s="6">
        <v>4150</v>
      </c>
      <c r="BZ49" s="6">
        <v>8653</v>
      </c>
    </row>
    <row r="50" spans="1:78" s="2" customFormat="1" ht="12.75" x14ac:dyDescent="0.35">
      <c r="A50" s="9"/>
      <c r="B50" s="7">
        <v>0.15</v>
      </c>
      <c r="C50" s="7">
        <v>0.11</v>
      </c>
      <c r="D50" s="7">
        <v>0.15</v>
      </c>
      <c r="E50" s="7">
        <v>0.24</v>
      </c>
      <c r="F50" s="7">
        <v>0.15</v>
      </c>
      <c r="G50" s="7">
        <v>7.0000000000000007E-2</v>
      </c>
      <c r="H50" s="7">
        <v>0.16</v>
      </c>
      <c r="I50" s="7">
        <v>0.1</v>
      </c>
      <c r="J50" s="7">
        <v>0.11</v>
      </c>
      <c r="K50" s="7">
        <v>0.15</v>
      </c>
      <c r="L50" s="7">
        <v>0.11</v>
      </c>
      <c r="M50" s="7">
        <v>0.16</v>
      </c>
      <c r="N50" s="7">
        <v>0.18</v>
      </c>
      <c r="O50" s="7">
        <v>0.18</v>
      </c>
      <c r="P50" s="7">
        <v>0.17</v>
      </c>
      <c r="Q50" s="7">
        <v>0.17</v>
      </c>
      <c r="R50" s="7">
        <v>0.17</v>
      </c>
      <c r="S50" s="7">
        <v>0.17</v>
      </c>
      <c r="T50" s="6" t="s">
        <v>995</v>
      </c>
      <c r="U50" s="7">
        <v>0.08</v>
      </c>
      <c r="V50" s="7">
        <v>0.22</v>
      </c>
      <c r="W50" s="7">
        <v>0.16</v>
      </c>
      <c r="X50" s="7">
        <v>0.15</v>
      </c>
      <c r="Y50" s="7">
        <v>0.27</v>
      </c>
      <c r="Z50" s="7">
        <v>0.15</v>
      </c>
      <c r="AA50" s="7">
        <v>7.0000000000000007E-2</v>
      </c>
      <c r="AB50" s="7">
        <v>0.1</v>
      </c>
      <c r="AC50" s="6" t="s">
        <v>995</v>
      </c>
      <c r="AD50" s="7">
        <v>0.11</v>
      </c>
      <c r="AE50" s="7">
        <v>0.24</v>
      </c>
      <c r="AF50" s="7">
        <v>0.14000000000000001</v>
      </c>
      <c r="AG50" s="7">
        <v>0.1</v>
      </c>
      <c r="AH50" s="7">
        <v>0.08</v>
      </c>
      <c r="AI50" s="7">
        <v>0.16</v>
      </c>
      <c r="AJ50" s="7">
        <v>0.19</v>
      </c>
      <c r="AK50" s="7">
        <v>0.12</v>
      </c>
      <c r="AL50" s="7">
        <v>0.2</v>
      </c>
      <c r="AM50" s="7">
        <v>0.15</v>
      </c>
      <c r="AN50" s="7">
        <v>0.15</v>
      </c>
      <c r="AO50" s="7">
        <v>0.19</v>
      </c>
      <c r="AP50" s="7">
        <v>0.13</v>
      </c>
      <c r="AQ50" s="7">
        <v>0.13</v>
      </c>
      <c r="AR50" s="7">
        <v>0.21</v>
      </c>
      <c r="AS50" s="6" t="s">
        <v>995</v>
      </c>
      <c r="AT50" s="7">
        <v>0.15</v>
      </c>
      <c r="AU50" s="7">
        <v>0.15</v>
      </c>
      <c r="AV50" s="6" t="s">
        <v>995</v>
      </c>
      <c r="AW50" s="6" t="s">
        <v>995</v>
      </c>
      <c r="AX50" s="7">
        <v>0.15</v>
      </c>
      <c r="AY50" s="7">
        <v>0.15</v>
      </c>
      <c r="AZ50" s="6" t="s">
        <v>995</v>
      </c>
      <c r="BA50" s="6" t="s">
        <v>995</v>
      </c>
      <c r="BB50" s="7">
        <v>0.18</v>
      </c>
      <c r="BC50" s="7">
        <v>0.13</v>
      </c>
      <c r="BD50" s="7">
        <v>0.15</v>
      </c>
      <c r="BE50" s="7">
        <v>0.15</v>
      </c>
      <c r="BF50" s="7">
        <v>0.14000000000000001</v>
      </c>
      <c r="BG50" s="7">
        <v>0.16</v>
      </c>
      <c r="BH50" s="7">
        <v>0.15</v>
      </c>
      <c r="BI50" s="7">
        <v>0.14000000000000001</v>
      </c>
      <c r="BJ50" s="7">
        <v>0.16</v>
      </c>
      <c r="BK50" s="7">
        <v>0.16</v>
      </c>
      <c r="BL50" s="7">
        <v>0.16</v>
      </c>
      <c r="BM50" s="7">
        <v>0.16</v>
      </c>
      <c r="BN50" s="7">
        <v>0.16</v>
      </c>
      <c r="BO50" s="7">
        <v>0.17</v>
      </c>
      <c r="BP50" s="7">
        <v>0.11</v>
      </c>
      <c r="BQ50" s="7">
        <v>0.16</v>
      </c>
      <c r="BR50" s="7">
        <v>0.15</v>
      </c>
      <c r="BS50" s="7">
        <v>0.13</v>
      </c>
      <c r="BT50" s="7">
        <v>0.18</v>
      </c>
      <c r="BU50" s="7">
        <v>0.14000000000000001</v>
      </c>
      <c r="BV50" s="7">
        <v>0.14000000000000001</v>
      </c>
      <c r="BW50" s="7">
        <v>0.16</v>
      </c>
      <c r="BX50" s="7">
        <v>0.14000000000000001</v>
      </c>
      <c r="BY50" s="7">
        <v>0.12</v>
      </c>
      <c r="BZ50" s="7">
        <v>0.17</v>
      </c>
    </row>
    <row r="51" spans="1:78" s="2" customFormat="1" ht="12.75" x14ac:dyDescent="0.35">
      <c r="A51" s="9"/>
      <c r="B51" s="6"/>
      <c r="C51" s="6"/>
      <c r="D51" s="6" t="s">
        <v>428</v>
      </c>
      <c r="E51" s="6" t="s">
        <v>120</v>
      </c>
      <c r="F51" s="6" t="s">
        <v>87</v>
      </c>
      <c r="G51" s="6"/>
      <c r="H51" s="6" t="s">
        <v>428</v>
      </c>
      <c r="I51" s="6"/>
      <c r="J51" s="6"/>
      <c r="K51" s="6" t="s">
        <v>87</v>
      </c>
      <c r="L51" s="6"/>
      <c r="M51" s="6"/>
      <c r="N51" s="6" t="s">
        <v>83</v>
      </c>
      <c r="O51" s="6" t="s">
        <v>83</v>
      </c>
      <c r="P51" s="6"/>
      <c r="Q51" s="6"/>
      <c r="R51" s="6" t="s">
        <v>83</v>
      </c>
      <c r="S51" s="6"/>
      <c r="T51" s="6"/>
      <c r="U51" s="6"/>
      <c r="V51" s="6" t="s">
        <v>1080</v>
      </c>
      <c r="W51" s="6" t="s">
        <v>1080</v>
      </c>
      <c r="X51" s="6" t="s">
        <v>1080</v>
      </c>
      <c r="Y51" s="6" t="s">
        <v>1496</v>
      </c>
      <c r="Z51" s="6" t="s">
        <v>1080</v>
      </c>
      <c r="AA51" s="6"/>
      <c r="AB51" s="6"/>
      <c r="AC51" s="6"/>
      <c r="AD51" s="6"/>
      <c r="AE51" s="6" t="s">
        <v>1496</v>
      </c>
      <c r="AF51" s="6"/>
      <c r="AG51" s="6"/>
      <c r="AH51" s="6"/>
      <c r="AI51" s="6" t="s">
        <v>84</v>
      </c>
      <c r="AJ51" s="6" t="s">
        <v>182</v>
      </c>
      <c r="AK51" s="6"/>
      <c r="AL51" s="6" t="s">
        <v>182</v>
      </c>
      <c r="AM51" s="6"/>
      <c r="AN51" s="6"/>
      <c r="AO51" s="6"/>
      <c r="AP51" s="6"/>
      <c r="AQ51" s="6"/>
      <c r="AR51" s="6" t="s">
        <v>102</v>
      </c>
      <c r="AS51" s="6"/>
      <c r="AT51" s="6"/>
      <c r="AU51" s="6"/>
      <c r="AV51" s="6"/>
      <c r="AW51" s="6"/>
      <c r="AX51" s="6"/>
      <c r="AY51" s="6"/>
      <c r="AZ51" s="6"/>
      <c r="BA51" s="6"/>
      <c r="BB51" s="6" t="s">
        <v>84</v>
      </c>
      <c r="BC51" s="6"/>
      <c r="BD51" s="6"/>
      <c r="BE51" s="6"/>
      <c r="BF51" s="6"/>
      <c r="BG51" s="6"/>
      <c r="BH51" s="6"/>
      <c r="BI51" s="6"/>
      <c r="BJ51" s="6" t="s">
        <v>89</v>
      </c>
      <c r="BK51" s="6"/>
      <c r="BL51" s="6" t="s">
        <v>89</v>
      </c>
      <c r="BM51" s="6" t="s">
        <v>89</v>
      </c>
      <c r="BN51" s="6" t="s">
        <v>89</v>
      </c>
      <c r="BO51" s="6" t="s">
        <v>89</v>
      </c>
      <c r="BP51" s="6"/>
      <c r="BQ51" s="6"/>
      <c r="BR51" s="6"/>
      <c r="BS51" s="6"/>
      <c r="BT51" s="6"/>
      <c r="BU51" s="6"/>
      <c r="BV51" s="6"/>
      <c r="BW51" s="6"/>
      <c r="BX51" s="6"/>
      <c r="BY51" s="6"/>
      <c r="BZ51" s="6" t="s">
        <v>83</v>
      </c>
    </row>
    <row r="52" spans="1:78" s="2" customFormat="1" ht="12.75" x14ac:dyDescent="0.35">
      <c r="A52" s="9" t="s">
        <v>1497</v>
      </c>
      <c r="B52" s="6">
        <v>6037</v>
      </c>
      <c r="C52" s="6">
        <v>425</v>
      </c>
      <c r="D52" s="6">
        <v>1093</v>
      </c>
      <c r="E52" s="6">
        <v>792</v>
      </c>
      <c r="F52" s="6">
        <v>177</v>
      </c>
      <c r="G52" s="6">
        <v>813</v>
      </c>
      <c r="H52" s="6">
        <v>1169</v>
      </c>
      <c r="I52" s="6">
        <v>564</v>
      </c>
      <c r="J52" s="6">
        <v>427</v>
      </c>
      <c r="K52" s="6">
        <v>578</v>
      </c>
      <c r="L52" s="6">
        <v>1605</v>
      </c>
      <c r="M52" s="6">
        <v>2744</v>
      </c>
      <c r="N52" s="6">
        <v>725</v>
      </c>
      <c r="O52" s="6">
        <v>636</v>
      </c>
      <c r="P52" s="6">
        <v>241</v>
      </c>
      <c r="Q52" s="6">
        <v>87</v>
      </c>
      <c r="R52" s="6">
        <v>4433</v>
      </c>
      <c r="S52" s="6">
        <v>328</v>
      </c>
      <c r="T52" s="6" t="s">
        <v>995</v>
      </c>
      <c r="U52" s="6">
        <v>339</v>
      </c>
      <c r="V52" s="6">
        <v>115</v>
      </c>
      <c r="W52" s="6">
        <v>566</v>
      </c>
      <c r="X52" s="6">
        <v>627</v>
      </c>
      <c r="Y52" s="6">
        <v>988</v>
      </c>
      <c r="Z52" s="6">
        <v>255</v>
      </c>
      <c r="AA52" s="6">
        <v>30</v>
      </c>
      <c r="AB52" s="6">
        <v>1344</v>
      </c>
      <c r="AC52" s="6" t="s">
        <v>995</v>
      </c>
      <c r="AD52" s="6">
        <v>358</v>
      </c>
      <c r="AE52" s="6">
        <v>634</v>
      </c>
      <c r="AF52" s="6">
        <v>614</v>
      </c>
      <c r="AG52" s="6">
        <v>282</v>
      </c>
      <c r="AH52" s="6">
        <v>339</v>
      </c>
      <c r="AI52" s="6">
        <v>566</v>
      </c>
      <c r="AJ52" s="6">
        <v>1821</v>
      </c>
      <c r="AK52" s="6">
        <v>2037</v>
      </c>
      <c r="AL52" s="6">
        <v>992</v>
      </c>
      <c r="AM52" s="6">
        <v>5540</v>
      </c>
      <c r="AN52" s="6">
        <v>268</v>
      </c>
      <c r="AO52" s="6">
        <v>229</v>
      </c>
      <c r="AP52" s="6">
        <v>3851</v>
      </c>
      <c r="AQ52" s="6">
        <v>443</v>
      </c>
      <c r="AR52" s="6">
        <v>1744</v>
      </c>
      <c r="AS52" s="6" t="s">
        <v>995</v>
      </c>
      <c r="AT52" s="6">
        <v>6037</v>
      </c>
      <c r="AU52" s="6">
        <v>6037</v>
      </c>
      <c r="AV52" s="6" t="s">
        <v>995</v>
      </c>
      <c r="AW52" s="6" t="s">
        <v>995</v>
      </c>
      <c r="AX52" s="6">
        <v>6037</v>
      </c>
      <c r="AY52" s="6">
        <v>5662</v>
      </c>
      <c r="AZ52" s="6" t="s">
        <v>995</v>
      </c>
      <c r="BA52" s="6" t="s">
        <v>995</v>
      </c>
      <c r="BB52" s="6">
        <v>1361</v>
      </c>
      <c r="BC52" s="6">
        <v>4677</v>
      </c>
      <c r="BD52" s="6">
        <v>5083</v>
      </c>
      <c r="BE52" s="6">
        <v>3271</v>
      </c>
      <c r="BF52" s="6">
        <v>1142</v>
      </c>
      <c r="BG52" s="6">
        <v>670</v>
      </c>
      <c r="BH52" s="6">
        <v>3941</v>
      </c>
      <c r="BI52" s="6">
        <v>955</v>
      </c>
      <c r="BJ52" s="6">
        <v>3722</v>
      </c>
      <c r="BK52" s="6">
        <v>3335</v>
      </c>
      <c r="BL52" s="6">
        <v>4571</v>
      </c>
      <c r="BM52" s="6">
        <v>5310</v>
      </c>
      <c r="BN52" s="6">
        <v>4547</v>
      </c>
      <c r="BO52" s="6">
        <v>2252</v>
      </c>
      <c r="BP52" s="6">
        <v>727</v>
      </c>
      <c r="BQ52" s="6">
        <v>2743</v>
      </c>
      <c r="BR52" s="6">
        <v>2246</v>
      </c>
      <c r="BS52" s="6">
        <v>839</v>
      </c>
      <c r="BT52" s="6">
        <v>252</v>
      </c>
      <c r="BU52" s="6">
        <v>710</v>
      </c>
      <c r="BV52" s="6">
        <v>1148</v>
      </c>
      <c r="BW52" s="6">
        <v>1964</v>
      </c>
      <c r="BX52" s="6">
        <v>909</v>
      </c>
      <c r="BY52" s="6">
        <v>2785</v>
      </c>
      <c r="BZ52" s="6">
        <v>3252</v>
      </c>
    </row>
    <row r="53" spans="1:78" s="2" customFormat="1" ht="12.75" x14ac:dyDescent="0.35">
      <c r="A53" s="9"/>
      <c r="B53" s="7">
        <v>7.0000000000000007E-2</v>
      </c>
      <c r="C53" s="7">
        <v>0.06</v>
      </c>
      <c r="D53" s="7">
        <v>0.12</v>
      </c>
      <c r="E53" s="7">
        <v>0.05</v>
      </c>
      <c r="F53" s="7">
        <v>7.0000000000000007E-2</v>
      </c>
      <c r="G53" s="7">
        <v>0.11</v>
      </c>
      <c r="H53" s="7">
        <v>7.0000000000000007E-2</v>
      </c>
      <c r="I53" s="7">
        <v>7.0000000000000007E-2</v>
      </c>
      <c r="J53" s="7">
        <v>0.05</v>
      </c>
      <c r="K53" s="7">
        <v>0.08</v>
      </c>
      <c r="L53" s="7">
        <v>0.06</v>
      </c>
      <c r="M53" s="7">
        <v>7.0000000000000007E-2</v>
      </c>
      <c r="N53" s="7">
        <v>7.0000000000000007E-2</v>
      </c>
      <c r="O53" s="7">
        <v>0.12</v>
      </c>
      <c r="P53" s="7">
        <v>0.06</v>
      </c>
      <c r="Q53" s="7">
        <v>0.04</v>
      </c>
      <c r="R53" s="7">
        <v>7.0000000000000007E-2</v>
      </c>
      <c r="S53" s="7">
        <v>0.05</v>
      </c>
      <c r="T53" s="6" t="s">
        <v>995</v>
      </c>
      <c r="U53" s="7">
        <v>0.05</v>
      </c>
      <c r="V53" s="7">
        <v>0.19</v>
      </c>
      <c r="W53" s="7">
        <v>0.09</v>
      </c>
      <c r="X53" s="7">
        <v>0.04</v>
      </c>
      <c r="Y53" s="7">
        <v>0.11</v>
      </c>
      <c r="Z53" s="7">
        <v>0.03</v>
      </c>
      <c r="AA53" s="7">
        <v>0.02</v>
      </c>
      <c r="AB53" s="7">
        <v>7.0000000000000007E-2</v>
      </c>
      <c r="AC53" s="6" t="s">
        <v>995</v>
      </c>
      <c r="AD53" s="7">
        <v>0.1</v>
      </c>
      <c r="AE53" s="7">
        <v>0.08</v>
      </c>
      <c r="AF53" s="7">
        <v>0.1</v>
      </c>
      <c r="AG53" s="7">
        <v>0.16</v>
      </c>
      <c r="AH53" s="7">
        <v>0.05</v>
      </c>
      <c r="AI53" s="7">
        <v>0.09</v>
      </c>
      <c r="AJ53" s="7">
        <v>7.0000000000000007E-2</v>
      </c>
      <c r="AK53" s="7">
        <v>0.06</v>
      </c>
      <c r="AL53" s="7">
        <v>0.08</v>
      </c>
      <c r="AM53" s="7">
        <v>7.0000000000000007E-2</v>
      </c>
      <c r="AN53" s="7">
        <v>0.05</v>
      </c>
      <c r="AO53" s="7">
        <v>7.0000000000000007E-2</v>
      </c>
      <c r="AP53" s="7">
        <v>7.0000000000000007E-2</v>
      </c>
      <c r="AQ53" s="7">
        <v>0.04</v>
      </c>
      <c r="AR53" s="7">
        <v>0.08</v>
      </c>
      <c r="AS53" s="6" t="s">
        <v>995</v>
      </c>
      <c r="AT53" s="7">
        <v>7.0000000000000007E-2</v>
      </c>
      <c r="AU53" s="7">
        <v>7.0000000000000007E-2</v>
      </c>
      <c r="AV53" s="6" t="s">
        <v>995</v>
      </c>
      <c r="AW53" s="6" t="s">
        <v>995</v>
      </c>
      <c r="AX53" s="7">
        <v>7.0000000000000007E-2</v>
      </c>
      <c r="AY53" s="7">
        <v>7.0000000000000007E-2</v>
      </c>
      <c r="AZ53" s="6" t="s">
        <v>995</v>
      </c>
      <c r="BA53" s="6" t="s">
        <v>995</v>
      </c>
      <c r="BB53" s="7">
        <v>0.04</v>
      </c>
      <c r="BC53" s="7">
        <v>0.09</v>
      </c>
      <c r="BD53" s="7">
        <v>7.0000000000000007E-2</v>
      </c>
      <c r="BE53" s="7">
        <v>7.0000000000000007E-2</v>
      </c>
      <c r="BF53" s="7">
        <v>0.08</v>
      </c>
      <c r="BG53" s="7">
        <v>7.0000000000000007E-2</v>
      </c>
      <c r="BH53" s="7">
        <v>7.0000000000000007E-2</v>
      </c>
      <c r="BI53" s="7">
        <v>7.0000000000000007E-2</v>
      </c>
      <c r="BJ53" s="7">
        <v>0.08</v>
      </c>
      <c r="BK53" s="7">
        <v>0.08</v>
      </c>
      <c r="BL53" s="7">
        <v>7.0000000000000007E-2</v>
      </c>
      <c r="BM53" s="7">
        <v>7.0000000000000007E-2</v>
      </c>
      <c r="BN53" s="7">
        <v>0.08</v>
      </c>
      <c r="BO53" s="7">
        <v>0.08</v>
      </c>
      <c r="BP53" s="7">
        <v>0.06</v>
      </c>
      <c r="BQ53" s="7">
        <v>7.0000000000000007E-2</v>
      </c>
      <c r="BR53" s="7">
        <v>0.06</v>
      </c>
      <c r="BS53" s="7">
        <v>0.08</v>
      </c>
      <c r="BT53" s="7">
        <v>0.13</v>
      </c>
      <c r="BU53" s="7">
        <v>0.09</v>
      </c>
      <c r="BV53" s="7">
        <v>0.06</v>
      </c>
      <c r="BW53" s="7">
        <v>0.08</v>
      </c>
      <c r="BX53" s="7">
        <v>0.06</v>
      </c>
      <c r="BY53" s="7">
        <v>0.08</v>
      </c>
      <c r="BZ53" s="7">
        <v>0.06</v>
      </c>
    </row>
    <row r="54" spans="1:78" s="2" customFormat="1" ht="12.75" x14ac:dyDescent="0.35">
      <c r="A54" s="9"/>
      <c r="B54" s="6"/>
      <c r="C54" s="6"/>
      <c r="D54" s="6" t="s">
        <v>369</v>
      </c>
      <c r="E54" s="6"/>
      <c r="F54" s="6"/>
      <c r="G54" s="6" t="s">
        <v>116</v>
      </c>
      <c r="H54" s="6"/>
      <c r="I54" s="6"/>
      <c r="J54" s="6"/>
      <c r="K54" s="6"/>
      <c r="L54" s="6"/>
      <c r="M54" s="6"/>
      <c r="N54" s="6"/>
      <c r="O54" s="6" t="s">
        <v>233</v>
      </c>
      <c r="P54" s="6"/>
      <c r="Q54" s="6"/>
      <c r="R54" s="6"/>
      <c r="S54" s="6"/>
      <c r="T54" s="6"/>
      <c r="U54" s="6"/>
      <c r="V54" s="6" t="s">
        <v>1498</v>
      </c>
      <c r="W54" s="6" t="s">
        <v>428</v>
      </c>
      <c r="X54" s="6"/>
      <c r="Y54" s="6" t="s">
        <v>918</v>
      </c>
      <c r="Z54" s="6"/>
      <c r="AA54" s="6"/>
      <c r="AB54" s="6" t="s">
        <v>89</v>
      </c>
      <c r="AC54" s="6"/>
      <c r="AD54" s="6" t="s">
        <v>484</v>
      </c>
      <c r="AE54" s="6" t="s">
        <v>89</v>
      </c>
      <c r="AF54" s="6" t="s">
        <v>484</v>
      </c>
      <c r="AG54" s="6" t="s">
        <v>114</v>
      </c>
      <c r="AH54" s="6"/>
      <c r="AI54" s="6"/>
      <c r="AJ54" s="6"/>
      <c r="AK54" s="6"/>
      <c r="AL54" s="6"/>
      <c r="AM54" s="6"/>
      <c r="AN54" s="6"/>
      <c r="AO54" s="6"/>
      <c r="AP54" s="6" t="s">
        <v>84</v>
      </c>
      <c r="AQ54" s="6"/>
      <c r="AR54" s="6" t="s">
        <v>84</v>
      </c>
      <c r="AS54" s="6"/>
      <c r="AT54" s="6"/>
      <c r="AU54" s="6"/>
      <c r="AV54" s="6"/>
      <c r="AW54" s="6"/>
      <c r="AX54" s="6"/>
      <c r="AY54" s="6"/>
      <c r="AZ54" s="6"/>
      <c r="BA54" s="6"/>
      <c r="BB54" s="6"/>
      <c r="BC54" s="6" t="s">
        <v>83</v>
      </c>
      <c r="BD54" s="6"/>
      <c r="BE54" s="6"/>
      <c r="BF54" s="6"/>
      <c r="BG54" s="6"/>
      <c r="BH54" s="6"/>
      <c r="BI54" s="6"/>
      <c r="BJ54" s="6"/>
      <c r="BK54" s="6"/>
      <c r="BL54" s="6"/>
      <c r="BM54" s="6"/>
      <c r="BN54" s="6"/>
      <c r="BO54" s="6"/>
      <c r="BP54" s="6"/>
      <c r="BQ54" s="6"/>
      <c r="BR54" s="6"/>
      <c r="BS54" s="6"/>
      <c r="BT54" s="6" t="s">
        <v>139</v>
      </c>
    </row>
    <row r="55" spans="1:78" s="2" customFormat="1" ht="12.75" x14ac:dyDescent="0.35">
      <c r="A55" s="9" t="s">
        <v>1000</v>
      </c>
      <c r="B55" s="6">
        <v>3764</v>
      </c>
      <c r="C55" s="6">
        <v>255</v>
      </c>
      <c r="D55" s="6">
        <v>439</v>
      </c>
      <c r="E55" s="6">
        <v>445</v>
      </c>
      <c r="F55" s="6">
        <v>39</v>
      </c>
      <c r="G55" s="6">
        <v>645</v>
      </c>
      <c r="H55" s="6">
        <v>779</v>
      </c>
      <c r="I55" s="6">
        <v>556</v>
      </c>
      <c r="J55" s="6">
        <v>301</v>
      </c>
      <c r="K55" s="6">
        <v>305</v>
      </c>
      <c r="L55" s="6">
        <v>1072</v>
      </c>
      <c r="M55" s="6">
        <v>1683</v>
      </c>
      <c r="N55" s="6">
        <v>510</v>
      </c>
      <c r="O55" s="6">
        <v>214</v>
      </c>
      <c r="P55" s="6">
        <v>150</v>
      </c>
      <c r="Q55" s="6">
        <v>136</v>
      </c>
      <c r="R55" s="6">
        <v>2693</v>
      </c>
      <c r="S55" s="6">
        <v>286</v>
      </c>
      <c r="T55" s="6" t="s">
        <v>995</v>
      </c>
      <c r="U55" s="6">
        <v>206</v>
      </c>
      <c r="V55" s="6">
        <v>0</v>
      </c>
      <c r="W55" s="6">
        <v>335</v>
      </c>
      <c r="X55" s="6">
        <v>647</v>
      </c>
      <c r="Y55" s="6">
        <v>358</v>
      </c>
      <c r="Z55" s="6">
        <v>268</v>
      </c>
      <c r="AA55" s="6">
        <v>0</v>
      </c>
      <c r="AB55" s="6">
        <v>991</v>
      </c>
      <c r="AC55" s="6" t="s">
        <v>995</v>
      </c>
      <c r="AD55" s="6">
        <v>165</v>
      </c>
      <c r="AE55" s="6">
        <v>526</v>
      </c>
      <c r="AF55" s="6">
        <v>269</v>
      </c>
      <c r="AG55" s="6">
        <v>0</v>
      </c>
      <c r="AH55" s="6">
        <v>206</v>
      </c>
      <c r="AI55" s="6">
        <v>335</v>
      </c>
      <c r="AJ55" s="6">
        <v>1180</v>
      </c>
      <c r="AK55" s="6">
        <v>1353</v>
      </c>
      <c r="AL55" s="6">
        <v>691</v>
      </c>
      <c r="AM55" s="6">
        <v>3175</v>
      </c>
      <c r="AN55" s="6">
        <v>375</v>
      </c>
      <c r="AO55" s="6">
        <v>214</v>
      </c>
      <c r="AP55" s="6">
        <v>2421</v>
      </c>
      <c r="AQ55" s="6">
        <v>479</v>
      </c>
      <c r="AR55" s="6">
        <v>864</v>
      </c>
      <c r="AS55" s="6" t="s">
        <v>995</v>
      </c>
      <c r="AT55" s="6">
        <v>3764</v>
      </c>
      <c r="AU55" s="6">
        <v>3764</v>
      </c>
      <c r="AV55" s="6" t="s">
        <v>995</v>
      </c>
      <c r="AW55" s="6" t="s">
        <v>995</v>
      </c>
      <c r="AX55" s="6">
        <v>3764</v>
      </c>
      <c r="AY55" s="6">
        <v>3590</v>
      </c>
      <c r="AZ55" s="6" t="s">
        <v>995</v>
      </c>
      <c r="BA55" s="6" t="s">
        <v>995</v>
      </c>
      <c r="BB55" s="6">
        <v>1015</v>
      </c>
      <c r="BC55" s="6">
        <v>2749</v>
      </c>
      <c r="BD55" s="6">
        <v>2913</v>
      </c>
      <c r="BE55" s="6">
        <v>1706</v>
      </c>
      <c r="BF55" s="6">
        <v>727</v>
      </c>
      <c r="BG55" s="6">
        <v>481</v>
      </c>
      <c r="BH55" s="6">
        <v>2187</v>
      </c>
      <c r="BI55" s="6">
        <v>851</v>
      </c>
      <c r="BJ55" s="6">
        <v>1513</v>
      </c>
      <c r="BK55" s="6">
        <v>1532</v>
      </c>
      <c r="BL55" s="6">
        <v>2968</v>
      </c>
      <c r="BM55" s="6">
        <v>3122</v>
      </c>
      <c r="BN55" s="6">
        <v>1887</v>
      </c>
      <c r="BO55" s="6">
        <v>1055</v>
      </c>
      <c r="BP55" s="6">
        <v>643</v>
      </c>
      <c r="BQ55" s="6">
        <v>1762</v>
      </c>
      <c r="BR55" s="6">
        <v>1589</v>
      </c>
      <c r="BS55" s="6">
        <v>342</v>
      </c>
      <c r="BT55" s="6">
        <v>29</v>
      </c>
      <c r="BU55" s="6">
        <v>215</v>
      </c>
      <c r="BV55" s="6">
        <v>475</v>
      </c>
      <c r="BW55" s="6">
        <v>1219</v>
      </c>
      <c r="BX55" s="6">
        <v>735</v>
      </c>
      <c r="BY55" s="6">
        <v>1210</v>
      </c>
      <c r="BZ55" s="6">
        <v>2555</v>
      </c>
    </row>
    <row r="56" spans="1:78" s="2" customFormat="1" ht="12.75" x14ac:dyDescent="0.35">
      <c r="A56" s="9"/>
      <c r="B56" s="7">
        <v>0.04</v>
      </c>
      <c r="C56" s="7">
        <v>0.04</v>
      </c>
      <c r="D56" s="7">
        <v>0.05</v>
      </c>
      <c r="E56" s="7">
        <v>0.03</v>
      </c>
      <c r="F56" s="7">
        <v>0.02</v>
      </c>
      <c r="G56" s="7">
        <v>0.08</v>
      </c>
      <c r="H56" s="7">
        <v>0.04</v>
      </c>
      <c r="I56" s="7">
        <v>7.0000000000000007E-2</v>
      </c>
      <c r="J56" s="7">
        <v>0.03</v>
      </c>
      <c r="K56" s="7">
        <v>0.04</v>
      </c>
      <c r="L56" s="7">
        <v>0.04</v>
      </c>
      <c r="M56" s="7">
        <v>0.04</v>
      </c>
      <c r="N56" s="7">
        <v>0.05</v>
      </c>
      <c r="O56" s="7">
        <v>0.04</v>
      </c>
      <c r="P56" s="7">
        <v>0.04</v>
      </c>
      <c r="Q56" s="7">
        <v>7.0000000000000007E-2</v>
      </c>
      <c r="R56" s="7">
        <v>0.04</v>
      </c>
      <c r="S56" s="7">
        <v>0.05</v>
      </c>
      <c r="T56" s="6" t="s">
        <v>995</v>
      </c>
      <c r="U56" s="7">
        <v>0.03</v>
      </c>
      <c r="V56" s="7">
        <v>0</v>
      </c>
      <c r="W56" s="7">
        <v>0.06</v>
      </c>
      <c r="X56" s="7">
        <v>0.05</v>
      </c>
      <c r="Y56" s="7">
        <v>0.04</v>
      </c>
      <c r="Z56" s="7">
        <v>0.03</v>
      </c>
      <c r="AA56" s="7">
        <v>0</v>
      </c>
      <c r="AB56" s="7">
        <v>0.05</v>
      </c>
      <c r="AC56" s="6" t="s">
        <v>995</v>
      </c>
      <c r="AD56" s="7">
        <v>0.05</v>
      </c>
      <c r="AE56" s="7">
        <v>0.06</v>
      </c>
      <c r="AF56" s="7">
        <v>0.04</v>
      </c>
      <c r="AG56" s="7">
        <v>0</v>
      </c>
      <c r="AH56" s="7">
        <v>0.03</v>
      </c>
      <c r="AI56" s="7">
        <v>0.06</v>
      </c>
      <c r="AJ56" s="7">
        <v>0.05</v>
      </c>
      <c r="AK56" s="7">
        <v>0.04</v>
      </c>
      <c r="AL56" s="7">
        <v>0.05</v>
      </c>
      <c r="AM56" s="7">
        <v>0.04</v>
      </c>
      <c r="AN56" s="7">
        <v>7.0000000000000007E-2</v>
      </c>
      <c r="AO56" s="7">
        <v>0.06</v>
      </c>
      <c r="AP56" s="7">
        <v>0.05</v>
      </c>
      <c r="AQ56" s="7">
        <v>0.05</v>
      </c>
      <c r="AR56" s="7">
        <v>0.04</v>
      </c>
      <c r="AS56" s="6" t="s">
        <v>995</v>
      </c>
      <c r="AT56" s="7">
        <v>0.04</v>
      </c>
      <c r="AU56" s="7">
        <v>0.04</v>
      </c>
      <c r="AV56" s="6" t="s">
        <v>995</v>
      </c>
      <c r="AW56" s="6" t="s">
        <v>995</v>
      </c>
      <c r="AX56" s="7">
        <v>0.04</v>
      </c>
      <c r="AY56" s="7">
        <v>0.04</v>
      </c>
      <c r="AZ56" s="6" t="s">
        <v>995</v>
      </c>
      <c r="BA56" s="6" t="s">
        <v>995</v>
      </c>
      <c r="BB56" s="7">
        <v>0.03</v>
      </c>
      <c r="BC56" s="7">
        <v>0.05</v>
      </c>
      <c r="BD56" s="7">
        <v>0.04</v>
      </c>
      <c r="BE56" s="7">
        <v>0.04</v>
      </c>
      <c r="BF56" s="7">
        <v>0.05</v>
      </c>
      <c r="BG56" s="7">
        <v>0.05</v>
      </c>
      <c r="BH56" s="7">
        <v>0.04</v>
      </c>
      <c r="BI56" s="7">
        <v>7.0000000000000007E-2</v>
      </c>
      <c r="BJ56" s="7">
        <v>0.03</v>
      </c>
      <c r="BK56" s="7">
        <v>0.04</v>
      </c>
      <c r="BL56" s="7">
        <v>0.05</v>
      </c>
      <c r="BM56" s="7">
        <v>0.04</v>
      </c>
      <c r="BN56" s="7">
        <v>0.03</v>
      </c>
      <c r="BO56" s="7">
        <v>0.04</v>
      </c>
      <c r="BP56" s="7">
        <v>0.05</v>
      </c>
      <c r="BQ56" s="7">
        <v>0.05</v>
      </c>
      <c r="BR56" s="7">
        <v>0.04</v>
      </c>
      <c r="BS56" s="7">
        <v>0.03</v>
      </c>
      <c r="BT56" s="7">
        <v>0.02</v>
      </c>
      <c r="BU56" s="7">
        <v>0.03</v>
      </c>
      <c r="BV56" s="7">
        <v>0.02</v>
      </c>
      <c r="BW56" s="7">
        <v>0.05</v>
      </c>
      <c r="BX56" s="7">
        <v>0.05</v>
      </c>
      <c r="BY56" s="7">
        <v>0.04</v>
      </c>
      <c r="BZ56" s="7">
        <v>0.05</v>
      </c>
    </row>
    <row r="57" spans="1:78" s="2" customFormat="1" ht="12.75" x14ac:dyDescent="0.35">
      <c r="A57" s="9"/>
      <c r="B57" s="6"/>
      <c r="C57" s="6"/>
      <c r="D57" s="6"/>
      <c r="E57" s="6"/>
      <c r="F57" s="6"/>
      <c r="G57" s="6" t="s">
        <v>480</v>
      </c>
      <c r="H57" s="6"/>
      <c r="I57" s="6" t="s">
        <v>481</v>
      </c>
      <c r="J57" s="6"/>
      <c r="K57" s="6"/>
      <c r="L57" s="6"/>
      <c r="M57" s="6"/>
      <c r="N57" s="6"/>
      <c r="O57" s="6"/>
      <c r="P57" s="6"/>
      <c r="Q57" s="6"/>
      <c r="R57" s="6"/>
      <c r="S57" s="6"/>
      <c r="T57" s="6"/>
      <c r="U57" s="6"/>
      <c r="V57" s="6"/>
      <c r="W57" s="6"/>
      <c r="X57" s="6"/>
      <c r="Y57" s="6"/>
      <c r="Z57" s="6"/>
      <c r="AA57" s="6"/>
      <c r="AB57" s="6"/>
      <c r="AC57" s="6"/>
      <c r="AD57" s="6"/>
      <c r="AE57" s="6"/>
      <c r="AF57" s="6"/>
      <c r="AG57" s="6"/>
      <c r="AH57" s="6"/>
      <c r="AI57" s="6"/>
      <c r="AJ57" s="6"/>
      <c r="AK57" s="6"/>
      <c r="AL57" s="6"/>
      <c r="AM57" s="6"/>
      <c r="AN57" s="6"/>
      <c r="AO57" s="6"/>
      <c r="AP57" s="6"/>
      <c r="AQ57" s="6"/>
      <c r="AR57" s="6"/>
      <c r="AS57" s="6"/>
      <c r="AT57" s="6"/>
      <c r="AU57" s="6"/>
      <c r="AV57" s="6"/>
      <c r="AW57" s="6"/>
      <c r="AX57" s="6"/>
      <c r="AY57" s="6"/>
      <c r="AZ57" s="6"/>
      <c r="BA57" s="6"/>
      <c r="BB57" s="6"/>
      <c r="BC57" s="6" t="s">
        <v>83</v>
      </c>
      <c r="BD57" s="6"/>
      <c r="BE57" s="6"/>
      <c r="BF57" s="6"/>
      <c r="BG57" s="6"/>
      <c r="BH57" s="6"/>
      <c r="BI57" s="6" t="s">
        <v>117</v>
      </c>
      <c r="BJ57" s="6"/>
      <c r="BK57" s="6"/>
      <c r="BL57" s="6" t="s">
        <v>159</v>
      </c>
      <c r="BM57" s="6" t="s">
        <v>83</v>
      </c>
      <c r="BN57" s="6"/>
      <c r="BO57" s="6"/>
      <c r="BP57" s="6"/>
      <c r="BQ57" s="6"/>
      <c r="BR57" s="6"/>
      <c r="BS57" s="6"/>
      <c r="BT57" s="6"/>
      <c r="BU57" s="6"/>
      <c r="BV57" s="6"/>
      <c r="BW57" s="6" t="s">
        <v>85</v>
      </c>
      <c r="BX57" s="6" t="s">
        <v>85</v>
      </c>
    </row>
    <row r="58" spans="1:78" s="2" customFormat="1" ht="12.75" x14ac:dyDescent="0.35">
      <c r="A58" s="9" t="s">
        <v>1499</v>
      </c>
      <c r="B58" s="6">
        <v>42449</v>
      </c>
      <c r="C58" s="6">
        <v>3409</v>
      </c>
      <c r="D58" s="6">
        <v>4169</v>
      </c>
      <c r="E58" s="6">
        <v>9244</v>
      </c>
      <c r="F58" s="6">
        <v>1288</v>
      </c>
      <c r="G58" s="6">
        <v>3368</v>
      </c>
      <c r="H58" s="6">
        <v>8848</v>
      </c>
      <c r="I58" s="6">
        <v>3584</v>
      </c>
      <c r="J58" s="6">
        <v>5329</v>
      </c>
      <c r="K58" s="6">
        <v>3210</v>
      </c>
      <c r="L58" s="6">
        <v>12741</v>
      </c>
      <c r="M58" s="6">
        <v>20069</v>
      </c>
      <c r="N58" s="6">
        <v>4372</v>
      </c>
      <c r="O58" s="6">
        <v>2332</v>
      </c>
      <c r="P58" s="6">
        <v>1763</v>
      </c>
      <c r="Q58" s="6">
        <v>1172</v>
      </c>
      <c r="R58" s="6">
        <v>29708</v>
      </c>
      <c r="S58" s="6">
        <v>2935</v>
      </c>
      <c r="T58" s="6" t="s">
        <v>995</v>
      </c>
      <c r="U58" s="6">
        <v>3741</v>
      </c>
      <c r="V58" s="6">
        <v>331</v>
      </c>
      <c r="W58" s="6">
        <v>3214</v>
      </c>
      <c r="X58" s="6">
        <v>6987</v>
      </c>
      <c r="Y58" s="6">
        <v>3991</v>
      </c>
      <c r="Z58" s="6">
        <v>4797</v>
      </c>
      <c r="AA58" s="6">
        <v>732</v>
      </c>
      <c r="AB58" s="6">
        <v>9873</v>
      </c>
      <c r="AC58" s="6" t="s">
        <v>995</v>
      </c>
      <c r="AD58" s="6">
        <v>1250</v>
      </c>
      <c r="AE58" s="6">
        <v>3954</v>
      </c>
      <c r="AF58" s="6">
        <v>2255</v>
      </c>
      <c r="AG58" s="6">
        <v>1080</v>
      </c>
      <c r="AH58" s="6">
        <v>3741</v>
      </c>
      <c r="AI58" s="6">
        <v>3214</v>
      </c>
      <c r="AJ58" s="6">
        <v>12477</v>
      </c>
      <c r="AK58" s="6">
        <v>16159</v>
      </c>
      <c r="AL58" s="6">
        <v>5779</v>
      </c>
      <c r="AM58" s="6">
        <v>38733</v>
      </c>
      <c r="AN58" s="6">
        <v>2148</v>
      </c>
      <c r="AO58" s="6">
        <v>1523</v>
      </c>
      <c r="AP58" s="6">
        <v>25506</v>
      </c>
      <c r="AQ58" s="6">
        <v>5392</v>
      </c>
      <c r="AR58" s="6">
        <v>11517</v>
      </c>
      <c r="AS58" s="6" t="s">
        <v>995</v>
      </c>
      <c r="AT58" s="6">
        <v>42449</v>
      </c>
      <c r="AU58" s="6">
        <v>42449</v>
      </c>
      <c r="AV58" s="6" t="s">
        <v>995</v>
      </c>
      <c r="AW58" s="6" t="s">
        <v>995</v>
      </c>
      <c r="AX58" s="6">
        <v>42449</v>
      </c>
      <c r="AY58" s="6">
        <v>40678</v>
      </c>
      <c r="AZ58" s="6" t="s">
        <v>995</v>
      </c>
      <c r="BA58" s="6" t="s">
        <v>995</v>
      </c>
      <c r="BB58" s="6">
        <v>17539</v>
      </c>
      <c r="BC58" s="6">
        <v>24911</v>
      </c>
      <c r="BD58" s="6">
        <v>36655</v>
      </c>
      <c r="BE58" s="6">
        <v>24443</v>
      </c>
      <c r="BF58" s="6">
        <v>7321</v>
      </c>
      <c r="BG58" s="6">
        <v>4891</v>
      </c>
      <c r="BH58" s="6">
        <v>29335</v>
      </c>
      <c r="BI58" s="6">
        <v>5794</v>
      </c>
      <c r="BJ58" s="6">
        <v>24362</v>
      </c>
      <c r="BK58" s="6">
        <v>20071</v>
      </c>
      <c r="BL58" s="6">
        <v>31046</v>
      </c>
      <c r="BM58" s="6">
        <v>35613</v>
      </c>
      <c r="BN58" s="6">
        <v>28697</v>
      </c>
      <c r="BO58" s="6">
        <v>14328</v>
      </c>
      <c r="BP58" s="6">
        <v>6836</v>
      </c>
      <c r="BQ58" s="6">
        <v>17666</v>
      </c>
      <c r="BR58" s="6">
        <v>18250</v>
      </c>
      <c r="BS58" s="6">
        <v>6074</v>
      </c>
      <c r="BT58" s="6">
        <v>746</v>
      </c>
      <c r="BU58" s="6">
        <v>4153</v>
      </c>
      <c r="BV58" s="6">
        <v>10103</v>
      </c>
      <c r="BW58" s="6">
        <v>13094</v>
      </c>
      <c r="BX58" s="6">
        <v>8357</v>
      </c>
      <c r="BY58" s="6">
        <v>15471</v>
      </c>
      <c r="BZ58" s="6">
        <v>26978</v>
      </c>
    </row>
    <row r="59" spans="1:78" s="2" customFormat="1" ht="12.75" x14ac:dyDescent="0.35">
      <c r="A59" s="9"/>
      <c r="B59" s="7">
        <v>0.5</v>
      </c>
      <c r="C59" s="7">
        <v>0.48</v>
      </c>
      <c r="D59" s="7">
        <v>0.45</v>
      </c>
      <c r="E59" s="7">
        <v>0.56000000000000005</v>
      </c>
      <c r="F59" s="7">
        <v>0.53</v>
      </c>
      <c r="G59" s="7">
        <v>0.44</v>
      </c>
      <c r="H59" s="7">
        <v>0.51</v>
      </c>
      <c r="I59" s="7">
        <v>0.44</v>
      </c>
      <c r="J59" s="7">
        <v>0.56000000000000005</v>
      </c>
      <c r="K59" s="7">
        <v>0.44</v>
      </c>
      <c r="L59" s="7">
        <v>0.5</v>
      </c>
      <c r="M59" s="7">
        <v>0.52</v>
      </c>
      <c r="N59" s="7">
        <v>0.45</v>
      </c>
      <c r="O59" s="7">
        <v>0.43</v>
      </c>
      <c r="P59" s="7">
        <v>0.43</v>
      </c>
      <c r="Q59" s="7">
        <v>0.56999999999999995</v>
      </c>
      <c r="R59" s="7">
        <v>0.49</v>
      </c>
      <c r="S59" s="7">
        <v>0.48</v>
      </c>
      <c r="T59" s="6" t="s">
        <v>995</v>
      </c>
      <c r="U59" s="7">
        <v>0.54</v>
      </c>
      <c r="V59" s="7">
        <v>0.54</v>
      </c>
      <c r="W59" s="7">
        <v>0.54</v>
      </c>
      <c r="X59" s="7">
        <v>0.5</v>
      </c>
      <c r="Y59" s="7">
        <v>0.46</v>
      </c>
      <c r="Z59" s="7">
        <v>0.63</v>
      </c>
      <c r="AA59" s="7">
        <v>0.54</v>
      </c>
      <c r="AB59" s="7">
        <v>0.49</v>
      </c>
      <c r="AC59" s="6" t="s">
        <v>995</v>
      </c>
      <c r="AD59" s="7">
        <v>0.34</v>
      </c>
      <c r="AE59" s="7">
        <v>0.49</v>
      </c>
      <c r="AF59" s="7">
        <v>0.36</v>
      </c>
      <c r="AG59" s="7">
        <v>0.6</v>
      </c>
      <c r="AH59" s="7">
        <v>0.54</v>
      </c>
      <c r="AI59" s="7">
        <v>0.54</v>
      </c>
      <c r="AJ59" s="7">
        <v>0.48</v>
      </c>
      <c r="AK59" s="7">
        <v>0.5</v>
      </c>
      <c r="AL59" s="7">
        <v>0.46</v>
      </c>
      <c r="AM59" s="7">
        <v>0.5</v>
      </c>
      <c r="AN59" s="7">
        <v>0.4</v>
      </c>
      <c r="AO59" s="7">
        <v>0.46</v>
      </c>
      <c r="AP59" s="7">
        <v>0.48</v>
      </c>
      <c r="AQ59" s="7">
        <v>0.53</v>
      </c>
      <c r="AR59" s="7">
        <v>0.51</v>
      </c>
      <c r="AS59" s="6" t="s">
        <v>995</v>
      </c>
      <c r="AT59" s="7">
        <v>0.5</v>
      </c>
      <c r="AU59" s="7">
        <v>0.5</v>
      </c>
      <c r="AV59" s="6" t="s">
        <v>995</v>
      </c>
      <c r="AW59" s="6" t="s">
        <v>995</v>
      </c>
      <c r="AX59" s="7">
        <v>0.5</v>
      </c>
      <c r="AY59" s="7">
        <v>0.5</v>
      </c>
      <c r="AZ59" s="6" t="s">
        <v>995</v>
      </c>
      <c r="BA59" s="6" t="s">
        <v>995</v>
      </c>
      <c r="BB59" s="7">
        <v>0.56999999999999995</v>
      </c>
      <c r="BC59" s="7">
        <v>0.46</v>
      </c>
      <c r="BD59" s="7">
        <v>0.5</v>
      </c>
      <c r="BE59" s="7">
        <v>0.51</v>
      </c>
      <c r="BF59" s="7">
        <v>0.49</v>
      </c>
      <c r="BG59" s="7">
        <v>0.49</v>
      </c>
      <c r="BH59" s="7">
        <v>0.51</v>
      </c>
      <c r="BI59" s="7">
        <v>0.45</v>
      </c>
      <c r="BJ59" s="7">
        <v>0.49</v>
      </c>
      <c r="BK59" s="7">
        <v>0.49</v>
      </c>
      <c r="BL59" s="7">
        <v>0.49</v>
      </c>
      <c r="BM59" s="7">
        <v>0.49</v>
      </c>
      <c r="BN59" s="7">
        <v>0.49</v>
      </c>
      <c r="BO59" s="7">
        <v>0.49</v>
      </c>
      <c r="BP59" s="7">
        <v>0.53</v>
      </c>
      <c r="BQ59" s="7">
        <v>0.47</v>
      </c>
      <c r="BR59" s="7">
        <v>0.51</v>
      </c>
      <c r="BS59" s="7">
        <v>0.55000000000000004</v>
      </c>
      <c r="BT59" s="7">
        <v>0.4</v>
      </c>
      <c r="BU59" s="7">
        <v>0.5</v>
      </c>
      <c r="BV59" s="7">
        <v>0.53</v>
      </c>
      <c r="BW59" s="7">
        <v>0.51</v>
      </c>
      <c r="BX59" s="7">
        <v>0.54</v>
      </c>
      <c r="BY59" s="7">
        <v>0.45</v>
      </c>
      <c r="BZ59" s="7">
        <v>0.53</v>
      </c>
    </row>
    <row r="60" spans="1:78" s="2" customFormat="1" ht="12.75" x14ac:dyDescent="0.35">
      <c r="A60" s="9"/>
      <c r="B60" s="6"/>
      <c r="C60" s="6"/>
      <c r="D60" s="6"/>
      <c r="E60" s="6" t="s">
        <v>986</v>
      </c>
      <c r="F60" s="6"/>
      <c r="G60" s="6"/>
      <c r="H60" s="6"/>
      <c r="I60" s="6"/>
      <c r="J60" s="6" t="s">
        <v>986</v>
      </c>
      <c r="K60" s="6"/>
      <c r="L60" s="6"/>
      <c r="M60" s="6" t="s">
        <v>140</v>
      </c>
      <c r="N60" s="6"/>
      <c r="O60" s="6"/>
      <c r="P60" s="6"/>
      <c r="Q60" s="6" t="s">
        <v>140</v>
      </c>
      <c r="R60" s="6" t="s">
        <v>86</v>
      </c>
      <c r="S60" s="6"/>
      <c r="T60" s="6"/>
      <c r="U60" s="6" t="s">
        <v>1042</v>
      </c>
      <c r="V60" s="6" t="s">
        <v>93</v>
      </c>
      <c r="W60" s="6" t="s">
        <v>1042</v>
      </c>
      <c r="X60" s="6" t="s">
        <v>1042</v>
      </c>
      <c r="Y60" s="6" t="s">
        <v>1042</v>
      </c>
      <c r="Z60" s="6" t="s">
        <v>1500</v>
      </c>
      <c r="AA60" s="6" t="s">
        <v>93</v>
      </c>
      <c r="AB60" s="6" t="s">
        <v>1042</v>
      </c>
      <c r="AC60" s="6"/>
      <c r="AD60" s="6"/>
      <c r="AE60" s="6" t="s">
        <v>1042</v>
      </c>
      <c r="AF60" s="6"/>
      <c r="AG60" s="6" t="s">
        <v>88</v>
      </c>
      <c r="AH60" s="6" t="s">
        <v>88</v>
      </c>
      <c r="AI60" s="6"/>
      <c r="AJ60" s="6"/>
      <c r="AK60" s="6"/>
      <c r="AL60" s="6"/>
      <c r="AM60" s="6" t="s">
        <v>84</v>
      </c>
      <c r="AN60" s="6"/>
      <c r="AO60" s="6"/>
      <c r="AP60" s="6"/>
      <c r="AQ60" s="6"/>
      <c r="AR60" s="6"/>
      <c r="AS60" s="6"/>
      <c r="AT60" s="6"/>
      <c r="AU60" s="6"/>
      <c r="AV60" s="6"/>
      <c r="AW60" s="6"/>
      <c r="AX60" s="6"/>
      <c r="AY60" s="6"/>
      <c r="AZ60" s="6"/>
      <c r="BA60" s="6"/>
      <c r="BB60" s="6" t="s">
        <v>84</v>
      </c>
      <c r="BC60" s="6"/>
      <c r="BD60" s="6"/>
      <c r="BE60" s="6"/>
      <c r="BF60" s="6"/>
      <c r="BG60" s="6"/>
      <c r="BH60" s="6"/>
      <c r="BI60" s="6"/>
      <c r="BJ60" s="6"/>
      <c r="BK60" s="6"/>
      <c r="BL60" s="6"/>
      <c r="BM60" s="6"/>
      <c r="BN60" s="6"/>
      <c r="BO60" s="6"/>
      <c r="BP60" s="6"/>
      <c r="BQ60" s="6"/>
      <c r="BR60" s="6"/>
      <c r="BS60" s="6" t="s">
        <v>83</v>
      </c>
      <c r="BT60" s="6"/>
      <c r="BU60" s="6"/>
      <c r="BV60" s="6"/>
      <c r="BW60" s="6"/>
      <c r="BX60" s="6" t="s">
        <v>83</v>
      </c>
      <c r="BY60" s="6"/>
      <c r="BZ60" s="6" t="s">
        <v>83</v>
      </c>
    </row>
    <row r="61" spans="1:78" s="2" customFormat="1" ht="12.75" x14ac:dyDescent="0.35">
      <c r="A61" s="9" t="s">
        <v>1501</v>
      </c>
      <c r="B61" s="6">
        <v>43311</v>
      </c>
      <c r="C61" s="6">
        <v>3398</v>
      </c>
      <c r="D61" s="6">
        <v>5009</v>
      </c>
      <c r="E61" s="6">
        <v>9234</v>
      </c>
      <c r="F61" s="6">
        <v>1175</v>
      </c>
      <c r="G61" s="6">
        <v>3718</v>
      </c>
      <c r="H61" s="6">
        <v>8651</v>
      </c>
      <c r="I61" s="6">
        <v>3949</v>
      </c>
      <c r="J61" s="6">
        <v>4502</v>
      </c>
      <c r="K61" s="6">
        <v>3675</v>
      </c>
      <c r="L61" s="6">
        <v>13591</v>
      </c>
      <c r="M61" s="6">
        <v>20085</v>
      </c>
      <c r="N61" s="6">
        <v>4601</v>
      </c>
      <c r="O61" s="6">
        <v>2407</v>
      </c>
      <c r="P61" s="6">
        <v>1823</v>
      </c>
      <c r="Q61" s="6">
        <v>804</v>
      </c>
      <c r="R61" s="6">
        <v>29721</v>
      </c>
      <c r="S61" s="6">
        <v>2627</v>
      </c>
      <c r="T61" s="6" t="s">
        <v>995</v>
      </c>
      <c r="U61" s="6">
        <v>3587</v>
      </c>
      <c r="V61" s="6">
        <v>352</v>
      </c>
      <c r="W61" s="6">
        <v>3118</v>
      </c>
      <c r="X61" s="6">
        <v>8369</v>
      </c>
      <c r="Y61" s="6">
        <v>4658</v>
      </c>
      <c r="Z61" s="6">
        <v>4115</v>
      </c>
      <c r="AA61" s="6">
        <v>1012</v>
      </c>
      <c r="AB61" s="6">
        <v>9012</v>
      </c>
      <c r="AC61" s="6" t="s">
        <v>995</v>
      </c>
      <c r="AD61" s="6">
        <v>1265</v>
      </c>
      <c r="AE61" s="6">
        <v>3749</v>
      </c>
      <c r="AF61" s="6">
        <v>2864</v>
      </c>
      <c r="AG61" s="6">
        <v>1013</v>
      </c>
      <c r="AH61" s="6">
        <v>3587</v>
      </c>
      <c r="AI61" s="6">
        <v>3118</v>
      </c>
      <c r="AJ61" s="6">
        <v>14456</v>
      </c>
      <c r="AK61" s="6">
        <v>15575</v>
      </c>
      <c r="AL61" s="6">
        <v>5563</v>
      </c>
      <c r="AM61" s="6">
        <v>39267</v>
      </c>
      <c r="AN61" s="6">
        <v>2467</v>
      </c>
      <c r="AO61" s="6">
        <v>1477</v>
      </c>
      <c r="AP61" s="6">
        <v>25654</v>
      </c>
      <c r="AQ61" s="6">
        <v>5327</v>
      </c>
      <c r="AR61" s="6">
        <v>12277</v>
      </c>
      <c r="AS61" s="6" t="s">
        <v>995</v>
      </c>
      <c r="AT61" s="6">
        <v>43311</v>
      </c>
      <c r="AU61" s="6">
        <v>43311</v>
      </c>
      <c r="AV61" s="6" t="s">
        <v>995</v>
      </c>
      <c r="AW61" s="6" t="s">
        <v>995</v>
      </c>
      <c r="AX61" s="6">
        <v>43311</v>
      </c>
      <c r="AY61" s="6">
        <v>41499</v>
      </c>
      <c r="AZ61" s="6" t="s">
        <v>995</v>
      </c>
      <c r="BA61" s="6" t="s">
        <v>995</v>
      </c>
      <c r="BB61" s="6">
        <v>17539</v>
      </c>
      <c r="BC61" s="6">
        <v>25772</v>
      </c>
      <c r="BD61" s="6">
        <v>36918</v>
      </c>
      <c r="BE61" s="6">
        <v>24210</v>
      </c>
      <c r="BF61" s="6">
        <v>7812</v>
      </c>
      <c r="BG61" s="6">
        <v>4896</v>
      </c>
      <c r="BH61" s="6">
        <v>29106</v>
      </c>
      <c r="BI61" s="6">
        <v>6394</v>
      </c>
      <c r="BJ61" s="6">
        <v>25543</v>
      </c>
      <c r="BK61" s="6">
        <v>20727</v>
      </c>
      <c r="BL61" s="6">
        <v>31650</v>
      </c>
      <c r="BM61" s="6">
        <v>36467</v>
      </c>
      <c r="BN61" s="6">
        <v>30213</v>
      </c>
      <c r="BO61" s="6">
        <v>14602</v>
      </c>
      <c r="BP61" s="6">
        <v>6845</v>
      </c>
      <c r="BQ61" s="6">
        <v>18863</v>
      </c>
      <c r="BR61" s="6">
        <v>18589</v>
      </c>
      <c r="BS61" s="6">
        <v>5555</v>
      </c>
      <c r="BT61" s="6">
        <v>667</v>
      </c>
      <c r="BU61" s="6">
        <v>4096</v>
      </c>
      <c r="BV61" s="6">
        <v>10430</v>
      </c>
      <c r="BW61" s="6">
        <v>13940</v>
      </c>
      <c r="BX61" s="6">
        <v>7660</v>
      </c>
      <c r="BY61" s="6">
        <v>15983</v>
      </c>
      <c r="BZ61" s="6">
        <v>27329</v>
      </c>
    </row>
    <row r="62" spans="1:78" s="2" customFormat="1" ht="12.75" x14ac:dyDescent="0.35">
      <c r="A62" s="9"/>
      <c r="B62" s="7">
        <v>0.51</v>
      </c>
      <c r="C62" s="7">
        <v>0.48</v>
      </c>
      <c r="D62" s="7">
        <v>0.54</v>
      </c>
      <c r="E62" s="7">
        <v>0.56000000000000005</v>
      </c>
      <c r="F62" s="7">
        <v>0.48</v>
      </c>
      <c r="G62" s="7">
        <v>0.48</v>
      </c>
      <c r="H62" s="7">
        <v>0.5</v>
      </c>
      <c r="I62" s="7">
        <v>0.48</v>
      </c>
      <c r="J62" s="7">
        <v>0.48</v>
      </c>
      <c r="K62" s="7">
        <v>0.5</v>
      </c>
      <c r="L62" s="7">
        <v>0.54</v>
      </c>
      <c r="M62" s="7">
        <v>0.52</v>
      </c>
      <c r="N62" s="7">
        <v>0.48</v>
      </c>
      <c r="O62" s="7">
        <v>0.44</v>
      </c>
      <c r="P62" s="7">
        <v>0.45</v>
      </c>
      <c r="Q62" s="7">
        <v>0.39</v>
      </c>
      <c r="R62" s="7">
        <v>0.49</v>
      </c>
      <c r="S62" s="7">
        <v>0.43</v>
      </c>
      <c r="T62" s="6" t="s">
        <v>995</v>
      </c>
      <c r="U62" s="7">
        <v>0.51</v>
      </c>
      <c r="V62" s="7">
        <v>0.56999999999999995</v>
      </c>
      <c r="W62" s="7">
        <v>0.52</v>
      </c>
      <c r="X62" s="7">
        <v>0.6</v>
      </c>
      <c r="Y62" s="7">
        <v>0.53</v>
      </c>
      <c r="Z62" s="7">
        <v>0.54</v>
      </c>
      <c r="AA62" s="7">
        <v>0.74</v>
      </c>
      <c r="AB62" s="7">
        <v>0.45</v>
      </c>
      <c r="AC62" s="6" t="s">
        <v>995</v>
      </c>
      <c r="AD62" s="7">
        <v>0.35</v>
      </c>
      <c r="AE62" s="7">
        <v>0.46</v>
      </c>
      <c r="AF62" s="7">
        <v>0.46</v>
      </c>
      <c r="AG62" s="7">
        <v>0.56999999999999995</v>
      </c>
      <c r="AH62" s="7">
        <v>0.51</v>
      </c>
      <c r="AI62" s="7">
        <v>0.52</v>
      </c>
      <c r="AJ62" s="7">
        <v>0.56000000000000005</v>
      </c>
      <c r="AK62" s="7">
        <v>0.48</v>
      </c>
      <c r="AL62" s="7">
        <v>0.44</v>
      </c>
      <c r="AM62" s="7">
        <v>0.51</v>
      </c>
      <c r="AN62" s="7">
        <v>0.46</v>
      </c>
      <c r="AO62" s="7">
        <v>0.45</v>
      </c>
      <c r="AP62" s="7">
        <v>0.49</v>
      </c>
      <c r="AQ62" s="7">
        <v>0.52</v>
      </c>
      <c r="AR62" s="7">
        <v>0.54</v>
      </c>
      <c r="AS62" s="6" t="s">
        <v>995</v>
      </c>
      <c r="AT62" s="7">
        <v>0.51</v>
      </c>
      <c r="AU62" s="7">
        <v>0.51</v>
      </c>
      <c r="AV62" s="6" t="s">
        <v>995</v>
      </c>
      <c r="AW62" s="6" t="s">
        <v>995</v>
      </c>
      <c r="AX62" s="7">
        <v>0.51</v>
      </c>
      <c r="AY62" s="7">
        <v>0.51</v>
      </c>
      <c r="AZ62" s="6" t="s">
        <v>995</v>
      </c>
      <c r="BA62" s="6" t="s">
        <v>995</v>
      </c>
      <c r="BB62" s="7">
        <v>0.56999999999999995</v>
      </c>
      <c r="BC62" s="7">
        <v>0.47</v>
      </c>
      <c r="BD62" s="7">
        <v>0.51</v>
      </c>
      <c r="BE62" s="7">
        <v>0.5</v>
      </c>
      <c r="BF62" s="7">
        <v>0.53</v>
      </c>
      <c r="BG62" s="7">
        <v>0.49</v>
      </c>
      <c r="BH62" s="7">
        <v>0.5</v>
      </c>
      <c r="BI62" s="7">
        <v>0.5</v>
      </c>
      <c r="BJ62" s="7">
        <v>0.52</v>
      </c>
      <c r="BK62" s="7">
        <v>0.5</v>
      </c>
      <c r="BL62" s="7">
        <v>0.5</v>
      </c>
      <c r="BM62" s="7">
        <v>0.5</v>
      </c>
      <c r="BN62" s="7">
        <v>0.52</v>
      </c>
      <c r="BO62" s="7">
        <v>0.5</v>
      </c>
      <c r="BP62" s="7">
        <v>0.53</v>
      </c>
      <c r="BQ62" s="7">
        <v>0.51</v>
      </c>
      <c r="BR62" s="7">
        <v>0.52</v>
      </c>
      <c r="BS62" s="7">
        <v>0.5</v>
      </c>
      <c r="BT62" s="7">
        <v>0.36</v>
      </c>
      <c r="BU62" s="7">
        <v>0.49</v>
      </c>
      <c r="BV62" s="7">
        <v>0.54</v>
      </c>
      <c r="BW62" s="7">
        <v>0.54</v>
      </c>
      <c r="BX62" s="7">
        <v>0.5</v>
      </c>
      <c r="BY62" s="7">
        <v>0.46</v>
      </c>
      <c r="BZ62" s="7">
        <v>0.53</v>
      </c>
    </row>
    <row r="63" spans="1:78" s="2" customFormat="1" ht="12.75" x14ac:dyDescent="0.35">
      <c r="A63" s="9"/>
      <c r="B63" s="6"/>
      <c r="C63" s="6"/>
      <c r="D63" s="6"/>
      <c r="E63" s="6" t="s">
        <v>130</v>
      </c>
      <c r="F63" s="6"/>
      <c r="G63" s="6"/>
      <c r="H63" s="6"/>
      <c r="I63" s="6"/>
      <c r="J63" s="6"/>
      <c r="K63" s="6"/>
      <c r="L63" s="6" t="s">
        <v>1347</v>
      </c>
      <c r="M63" s="6" t="s">
        <v>1347</v>
      </c>
      <c r="N63" s="6"/>
      <c r="O63" s="6"/>
      <c r="P63" s="6"/>
      <c r="Q63" s="6"/>
      <c r="R63" s="6" t="s">
        <v>90</v>
      </c>
      <c r="S63" s="6"/>
      <c r="T63" s="6"/>
      <c r="U63" s="6" t="s">
        <v>93</v>
      </c>
      <c r="V63" s="6" t="s">
        <v>93</v>
      </c>
      <c r="W63" s="6" t="s">
        <v>93</v>
      </c>
      <c r="X63" s="6" t="s">
        <v>1502</v>
      </c>
      <c r="Y63" s="6" t="s">
        <v>447</v>
      </c>
      <c r="Z63" s="6" t="s">
        <v>447</v>
      </c>
      <c r="AA63" s="6" t="s">
        <v>1084</v>
      </c>
      <c r="AB63" s="6" t="s">
        <v>93</v>
      </c>
      <c r="AC63" s="6"/>
      <c r="AD63" s="6"/>
      <c r="AE63" s="6" t="s">
        <v>93</v>
      </c>
      <c r="AF63" s="6" t="s">
        <v>93</v>
      </c>
      <c r="AG63" s="6"/>
      <c r="AH63" s="6"/>
      <c r="AI63" s="6"/>
      <c r="AJ63" s="6" t="s">
        <v>326</v>
      </c>
      <c r="AK63" s="6"/>
      <c r="AL63" s="6"/>
      <c r="AM63" s="6"/>
      <c r="AN63" s="6"/>
      <c r="AO63" s="6"/>
      <c r="AP63" s="6"/>
      <c r="AQ63" s="6"/>
      <c r="AR63" s="6" t="s">
        <v>83</v>
      </c>
      <c r="AS63" s="6"/>
      <c r="AT63" s="6"/>
      <c r="AU63" s="6"/>
      <c r="AV63" s="6"/>
      <c r="AW63" s="6"/>
      <c r="AX63" s="6"/>
      <c r="AY63" s="6"/>
      <c r="AZ63" s="6"/>
      <c r="BA63" s="6"/>
      <c r="BB63" s="6" t="s">
        <v>84</v>
      </c>
      <c r="BC63" s="6"/>
      <c r="BD63" s="6"/>
      <c r="BE63" s="6"/>
      <c r="BF63" s="6"/>
      <c r="BG63" s="6"/>
      <c r="BH63" s="6"/>
      <c r="BI63" s="6"/>
      <c r="BJ63" s="6"/>
      <c r="BK63" s="6"/>
      <c r="BL63" s="6"/>
      <c r="BM63" s="6"/>
      <c r="BN63" s="6"/>
      <c r="BO63" s="6"/>
      <c r="BP63" s="6"/>
      <c r="BQ63" s="6"/>
      <c r="BR63" s="6"/>
      <c r="BS63" s="6"/>
      <c r="BT63" s="6"/>
      <c r="BU63" s="6"/>
      <c r="BV63" s="6" t="s">
        <v>83</v>
      </c>
      <c r="BW63" s="6" t="s">
        <v>83</v>
      </c>
      <c r="BX63" s="6"/>
      <c r="BY63" s="6"/>
      <c r="BZ63" s="6" t="s">
        <v>83</v>
      </c>
    </row>
    <row r="64" spans="1:78" s="2" customFormat="1" ht="12.75" x14ac:dyDescent="0.35">
      <c r="A64" s="9" t="s">
        <v>487</v>
      </c>
    </row>
    <row r="65" spans="1:1" s="2" customFormat="1" ht="12.75" x14ac:dyDescent="0.35">
      <c r="A65" s="9" t="s">
        <v>488</v>
      </c>
    </row>
  </sheetData>
  <mergeCells count="14">
    <mergeCell ref="A8:B8"/>
    <mergeCell ref="C8:K8"/>
    <mergeCell ref="AM8:AO8"/>
    <mergeCell ref="AP8:AR8"/>
    <mergeCell ref="T8:AF8"/>
    <mergeCell ref="AG8:AL8"/>
    <mergeCell ref="L8:S8"/>
    <mergeCell ref="BY8:BZ8"/>
    <mergeCell ref="BQ8:BS8"/>
    <mergeCell ref="BT8:BX8"/>
    <mergeCell ref="BJ8:BP8"/>
    <mergeCell ref="AS8:BA8"/>
    <mergeCell ref="BB8:BC8"/>
    <mergeCell ref="BD8:BI8"/>
  </mergeCells>
  <hyperlinks>
    <hyperlink ref="B4" location="Contents!B1" display="Back to contents"/>
  </hyperlinks>
  <pageMargins left="0.75" right="0.75" top="1" bottom="1" header="0.5" footer="0.5"/>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O45"/>
  <sheetViews>
    <sheetView workbookViewId="0">
      <pane xSplit="1" topLeftCell="B1" activePane="topRight" state="frozen"/>
      <selection pane="topRight" activeCell="C5" sqref="C5"/>
    </sheetView>
  </sheetViews>
  <sheetFormatPr defaultRowHeight="14.25" x14ac:dyDescent="0.45"/>
  <cols>
    <col min="1" max="1" width="30.73046875" style="12" customWidth="1"/>
    <col min="2" max="2" width="9.86328125" bestFit="1" customWidth="1"/>
    <col min="3" max="3" width="13.1328125" bestFit="1" customWidth="1"/>
    <col min="4" max="4" width="22.3984375" bestFit="1" customWidth="1"/>
    <col min="5" max="5" width="26.1328125" bestFit="1" customWidth="1"/>
    <col min="6" max="6" width="25.265625" bestFit="1" customWidth="1"/>
    <col min="7" max="7" width="36.59765625" bestFit="1" customWidth="1"/>
    <col min="8" max="8" width="31.73046875" bestFit="1" customWidth="1"/>
    <col min="9" max="9" width="19" bestFit="1" customWidth="1"/>
    <col min="10" max="10" width="15.73046875" bestFit="1" customWidth="1"/>
    <col min="11" max="11" width="16.265625" bestFit="1" customWidth="1"/>
    <col min="12" max="12" width="11.59765625" bestFit="1" customWidth="1"/>
    <col min="13" max="13" width="14.1328125" bestFit="1" customWidth="1"/>
    <col min="14" max="14" width="19.59765625" bestFit="1" customWidth="1"/>
    <col min="15" max="15" width="19.265625" bestFit="1" customWidth="1"/>
  </cols>
  <sheetData>
    <row r="1" spans="1:15" s="2" customFormat="1" ht="12.75" x14ac:dyDescent="0.35">
      <c r="A1" s="13"/>
    </row>
    <row r="2" spans="1:15" s="3" customFormat="1" ht="15" x14ac:dyDescent="0.4">
      <c r="A2" s="10" t="s">
        <v>0</v>
      </c>
    </row>
    <row r="3" spans="1:15" s="2" customFormat="1" ht="12.75" x14ac:dyDescent="0.35">
      <c r="A3" s="9"/>
    </row>
    <row r="4" spans="1:15" s="2" customFormat="1" x14ac:dyDescent="0.45">
      <c r="A4" s="9" t="s">
        <v>1503</v>
      </c>
      <c r="B4" s="1" t="s">
        <v>2861</v>
      </c>
    </row>
    <row r="5" spans="1:15" s="2" customFormat="1" ht="12.75" x14ac:dyDescent="0.35">
      <c r="A5" s="9"/>
    </row>
    <row r="6" spans="1:15" s="4" customFormat="1" ht="13.15" x14ac:dyDescent="0.4">
      <c r="A6" s="11" t="s">
        <v>591</v>
      </c>
    </row>
    <row r="7" spans="1:15" s="2" customFormat="1" ht="12.75" x14ac:dyDescent="0.35">
      <c r="A7" s="9" t="s">
        <v>1461</v>
      </c>
    </row>
    <row r="8" spans="1:15" s="2" customFormat="1" ht="13.15" x14ac:dyDescent="0.4">
      <c r="A8" s="9"/>
      <c r="B8" s="8" t="s">
        <v>883</v>
      </c>
      <c r="C8" s="8" t="s">
        <v>884</v>
      </c>
      <c r="D8" s="8" t="s">
        <v>885</v>
      </c>
      <c r="E8" s="8" t="s">
        <v>886</v>
      </c>
      <c r="F8" s="8" t="s">
        <v>926</v>
      </c>
      <c r="G8" s="8" t="s">
        <v>888</v>
      </c>
      <c r="H8" s="8" t="s">
        <v>934</v>
      </c>
      <c r="I8" s="8" t="s">
        <v>890</v>
      </c>
      <c r="J8" s="8" t="s">
        <v>891</v>
      </c>
      <c r="K8" s="8" t="s">
        <v>1115</v>
      </c>
      <c r="L8" s="8" t="s">
        <v>892</v>
      </c>
      <c r="M8" s="8" t="s">
        <v>893</v>
      </c>
      <c r="N8" s="8" t="s">
        <v>894</v>
      </c>
      <c r="O8" s="8" t="s">
        <v>895</v>
      </c>
    </row>
    <row r="9" spans="1:15" s="2" customFormat="1" ht="12.75" x14ac:dyDescent="0.35">
      <c r="A9" s="9" t="s">
        <v>96</v>
      </c>
      <c r="B9" s="6">
        <v>108</v>
      </c>
      <c r="C9" s="6">
        <v>529</v>
      </c>
      <c r="D9" s="6">
        <v>414</v>
      </c>
      <c r="E9" s="6">
        <v>178</v>
      </c>
      <c r="F9" s="6">
        <v>653</v>
      </c>
      <c r="G9" s="6">
        <v>391</v>
      </c>
      <c r="H9" s="6">
        <v>187</v>
      </c>
      <c r="I9" s="6">
        <v>231</v>
      </c>
      <c r="J9" s="6">
        <v>260</v>
      </c>
      <c r="K9" s="6">
        <v>25</v>
      </c>
      <c r="L9" s="6">
        <v>1008</v>
      </c>
      <c r="M9" s="6">
        <v>821</v>
      </c>
      <c r="N9" s="6">
        <v>578</v>
      </c>
      <c r="O9" s="6">
        <v>490</v>
      </c>
    </row>
    <row r="10" spans="1:15" s="2" customFormat="1" ht="12.75" x14ac:dyDescent="0.35">
      <c r="A10" s="9" t="s">
        <v>17</v>
      </c>
      <c r="B10" s="6">
        <v>2900</v>
      </c>
      <c r="C10" s="6">
        <v>14098</v>
      </c>
      <c r="D10" s="6">
        <v>14088</v>
      </c>
      <c r="E10" s="6">
        <v>6470</v>
      </c>
      <c r="F10" s="6">
        <v>21640</v>
      </c>
      <c r="G10" s="6">
        <v>10942</v>
      </c>
      <c r="H10" s="6">
        <v>6987</v>
      </c>
      <c r="I10" s="6">
        <v>5418</v>
      </c>
      <c r="J10" s="6">
        <v>7963</v>
      </c>
      <c r="K10" s="6">
        <v>944</v>
      </c>
      <c r="L10" s="6">
        <v>29991</v>
      </c>
      <c r="M10" s="6">
        <v>27873</v>
      </c>
      <c r="N10" s="6">
        <v>17929</v>
      </c>
      <c r="O10" s="6">
        <v>13365</v>
      </c>
    </row>
    <row r="11" spans="1:15" s="2" customFormat="1" ht="12.75" x14ac:dyDescent="0.35">
      <c r="A11" s="9" t="s">
        <v>1463</v>
      </c>
      <c r="B11" s="6">
        <v>2235</v>
      </c>
      <c r="C11" s="6">
        <v>10214</v>
      </c>
      <c r="D11" s="6">
        <v>10054</v>
      </c>
      <c r="E11" s="6">
        <v>3865</v>
      </c>
      <c r="F11" s="6">
        <v>14611</v>
      </c>
      <c r="G11" s="6">
        <v>6843</v>
      </c>
      <c r="H11" s="6">
        <v>3390</v>
      </c>
      <c r="I11" s="6">
        <v>3420</v>
      </c>
      <c r="J11" s="6">
        <v>4652</v>
      </c>
      <c r="K11" s="6">
        <v>543</v>
      </c>
      <c r="L11" s="6">
        <v>21757</v>
      </c>
      <c r="M11" s="6">
        <v>18309</v>
      </c>
      <c r="N11" s="6">
        <v>10233</v>
      </c>
      <c r="O11" s="6">
        <v>8055</v>
      </c>
    </row>
    <row r="12" spans="1:15" s="2" customFormat="1" ht="12.75" x14ac:dyDescent="0.35">
      <c r="A12" s="9"/>
      <c r="B12" s="7">
        <v>0.77</v>
      </c>
      <c r="C12" s="7">
        <v>0.72</v>
      </c>
      <c r="D12" s="7">
        <v>0.71</v>
      </c>
      <c r="E12" s="7">
        <v>0.6</v>
      </c>
      <c r="F12" s="7">
        <v>0.68</v>
      </c>
      <c r="G12" s="7">
        <v>0.63</v>
      </c>
      <c r="H12" s="7">
        <v>0.49</v>
      </c>
      <c r="I12" s="7">
        <v>0.63</v>
      </c>
      <c r="J12" s="7">
        <v>0.57999999999999996</v>
      </c>
      <c r="K12" s="7">
        <v>0.56999999999999995</v>
      </c>
      <c r="L12" s="7">
        <v>0.73</v>
      </c>
      <c r="M12" s="7">
        <v>0.66</v>
      </c>
      <c r="N12" s="7">
        <v>0.56999999999999995</v>
      </c>
      <c r="O12" s="7">
        <v>0.6</v>
      </c>
    </row>
    <row r="13" spans="1:15" s="2" customFormat="1" ht="12.75" x14ac:dyDescent="0.35">
      <c r="A13" s="9" t="s">
        <v>1465</v>
      </c>
      <c r="B13" s="6">
        <v>1665</v>
      </c>
      <c r="C13" s="6">
        <v>5239</v>
      </c>
      <c r="D13" s="6">
        <v>6903</v>
      </c>
      <c r="E13" s="6">
        <v>3487</v>
      </c>
      <c r="F13" s="6">
        <v>8397</v>
      </c>
      <c r="G13" s="6">
        <v>3719</v>
      </c>
      <c r="H13" s="6">
        <v>3877</v>
      </c>
      <c r="I13" s="6">
        <v>1784</v>
      </c>
      <c r="J13" s="6">
        <v>3620</v>
      </c>
      <c r="K13" s="6">
        <v>435</v>
      </c>
      <c r="L13" s="6">
        <v>13435</v>
      </c>
      <c r="M13" s="6">
        <v>11790</v>
      </c>
      <c r="N13" s="6">
        <v>7595</v>
      </c>
      <c r="O13" s="6">
        <v>5388</v>
      </c>
    </row>
    <row r="14" spans="1:15" s="2" customFormat="1" ht="12.75" x14ac:dyDescent="0.35">
      <c r="A14" s="9"/>
      <c r="B14" s="7">
        <v>0.56999999999999995</v>
      </c>
      <c r="C14" s="7">
        <v>0.37</v>
      </c>
      <c r="D14" s="7">
        <v>0.49</v>
      </c>
      <c r="E14" s="7">
        <v>0.54</v>
      </c>
      <c r="F14" s="7">
        <v>0.39</v>
      </c>
      <c r="G14" s="7">
        <v>0.34</v>
      </c>
      <c r="H14" s="7">
        <v>0.55000000000000004</v>
      </c>
      <c r="I14" s="7">
        <v>0.33</v>
      </c>
      <c r="J14" s="7">
        <v>0.45</v>
      </c>
      <c r="K14" s="7">
        <v>0.46</v>
      </c>
      <c r="L14" s="7">
        <v>0.45</v>
      </c>
      <c r="M14" s="7">
        <v>0.42</v>
      </c>
      <c r="N14" s="7">
        <v>0.42</v>
      </c>
      <c r="O14" s="7">
        <v>0.4</v>
      </c>
    </row>
    <row r="15" spans="1:15" s="2" customFormat="1" ht="12.75" x14ac:dyDescent="0.35">
      <c r="A15" s="9" t="s">
        <v>1469</v>
      </c>
      <c r="B15" s="6">
        <v>1562</v>
      </c>
      <c r="C15" s="6">
        <v>6556</v>
      </c>
      <c r="D15" s="6">
        <v>6479</v>
      </c>
      <c r="E15" s="6">
        <v>2927</v>
      </c>
      <c r="F15" s="6">
        <v>9493</v>
      </c>
      <c r="G15" s="6">
        <v>3535</v>
      </c>
      <c r="H15" s="6">
        <v>2984</v>
      </c>
      <c r="I15" s="6">
        <v>1669</v>
      </c>
      <c r="J15" s="6">
        <v>2563</v>
      </c>
      <c r="K15" s="6">
        <v>179</v>
      </c>
      <c r="L15" s="6">
        <v>14234</v>
      </c>
      <c r="M15" s="6">
        <v>12316</v>
      </c>
      <c r="N15" s="6">
        <v>6518</v>
      </c>
      <c r="O15" s="6">
        <v>4232</v>
      </c>
    </row>
    <row r="16" spans="1:15" s="2" customFormat="1" ht="12.75" x14ac:dyDescent="0.35">
      <c r="A16" s="9"/>
      <c r="B16" s="7">
        <v>0.54</v>
      </c>
      <c r="C16" s="7">
        <v>0.46</v>
      </c>
      <c r="D16" s="7">
        <v>0.46</v>
      </c>
      <c r="E16" s="7">
        <v>0.45</v>
      </c>
      <c r="F16" s="7">
        <v>0.44</v>
      </c>
      <c r="G16" s="7">
        <v>0.32</v>
      </c>
      <c r="H16" s="7">
        <v>0.43</v>
      </c>
      <c r="I16" s="7">
        <v>0.31</v>
      </c>
      <c r="J16" s="7">
        <v>0.32</v>
      </c>
      <c r="K16" s="7">
        <v>0.19</v>
      </c>
      <c r="L16" s="7">
        <v>0.47</v>
      </c>
      <c r="M16" s="7">
        <v>0.44</v>
      </c>
      <c r="N16" s="7">
        <v>0.36</v>
      </c>
      <c r="O16" s="7">
        <v>0.32</v>
      </c>
    </row>
    <row r="17" spans="1:15" s="2" customFormat="1" ht="12.75" x14ac:dyDescent="0.35">
      <c r="A17" s="9" t="s">
        <v>1471</v>
      </c>
      <c r="B17" s="6">
        <v>1633</v>
      </c>
      <c r="C17" s="6">
        <v>3369</v>
      </c>
      <c r="D17" s="6">
        <v>4965</v>
      </c>
      <c r="E17" s="6">
        <v>2462</v>
      </c>
      <c r="F17" s="6">
        <v>6410</v>
      </c>
      <c r="G17" s="6">
        <v>3954</v>
      </c>
      <c r="H17" s="6">
        <v>3133</v>
      </c>
      <c r="I17" s="6">
        <v>1509</v>
      </c>
      <c r="J17" s="6">
        <v>3587</v>
      </c>
      <c r="K17" s="6">
        <v>199</v>
      </c>
      <c r="L17" s="6">
        <v>9696</v>
      </c>
      <c r="M17" s="6">
        <v>8852</v>
      </c>
      <c r="N17" s="6">
        <v>7087</v>
      </c>
      <c r="O17" s="6">
        <v>5079</v>
      </c>
    </row>
    <row r="18" spans="1:15" s="2" customFormat="1" ht="12.75" x14ac:dyDescent="0.35">
      <c r="A18" s="9"/>
      <c r="B18" s="7">
        <v>0.56000000000000005</v>
      </c>
      <c r="C18" s="7">
        <v>0.24</v>
      </c>
      <c r="D18" s="7">
        <v>0.35</v>
      </c>
      <c r="E18" s="7">
        <v>0.38</v>
      </c>
      <c r="F18" s="7">
        <v>0.3</v>
      </c>
      <c r="G18" s="7">
        <v>0.36</v>
      </c>
      <c r="H18" s="7">
        <v>0.45</v>
      </c>
      <c r="I18" s="7">
        <v>0.28000000000000003</v>
      </c>
      <c r="J18" s="7">
        <v>0.45</v>
      </c>
      <c r="K18" s="7">
        <v>0.21</v>
      </c>
      <c r="L18" s="7">
        <v>0.32</v>
      </c>
      <c r="M18" s="7">
        <v>0.32</v>
      </c>
      <c r="N18" s="7">
        <v>0.4</v>
      </c>
      <c r="O18" s="7">
        <v>0.38</v>
      </c>
    </row>
    <row r="19" spans="1:15" s="2" customFormat="1" ht="12.75" x14ac:dyDescent="0.35">
      <c r="A19" s="9" t="s">
        <v>1475</v>
      </c>
      <c r="B19" s="6">
        <v>642</v>
      </c>
      <c r="C19" s="6">
        <v>2648</v>
      </c>
      <c r="D19" s="6">
        <v>2669</v>
      </c>
      <c r="E19" s="6">
        <v>2807</v>
      </c>
      <c r="F19" s="6">
        <v>6276</v>
      </c>
      <c r="G19" s="6">
        <v>3831</v>
      </c>
      <c r="H19" s="6">
        <v>2293</v>
      </c>
      <c r="I19" s="6">
        <v>1740</v>
      </c>
      <c r="J19" s="6">
        <v>2921</v>
      </c>
      <c r="K19" s="6">
        <v>57</v>
      </c>
      <c r="L19" s="6">
        <v>5930</v>
      </c>
      <c r="M19" s="6">
        <v>9065</v>
      </c>
      <c r="N19" s="6">
        <v>6125</v>
      </c>
      <c r="O19" s="6">
        <v>4661</v>
      </c>
    </row>
    <row r="20" spans="1:15" s="2" customFormat="1" ht="12.75" x14ac:dyDescent="0.35">
      <c r="A20" s="9"/>
      <c r="B20" s="7">
        <v>0.22</v>
      </c>
      <c r="C20" s="7">
        <v>0.19</v>
      </c>
      <c r="D20" s="7">
        <v>0.19</v>
      </c>
      <c r="E20" s="7">
        <v>0.43</v>
      </c>
      <c r="F20" s="7">
        <v>0.28999999999999998</v>
      </c>
      <c r="G20" s="7">
        <v>0.35</v>
      </c>
      <c r="H20" s="7">
        <v>0.33</v>
      </c>
      <c r="I20" s="7">
        <v>0.32</v>
      </c>
      <c r="J20" s="7">
        <v>0.37</v>
      </c>
      <c r="K20" s="7">
        <v>0.06</v>
      </c>
      <c r="L20" s="7">
        <v>0.2</v>
      </c>
      <c r="M20" s="7">
        <v>0.33</v>
      </c>
      <c r="N20" s="7">
        <v>0.34</v>
      </c>
      <c r="O20" s="7">
        <v>0.35</v>
      </c>
    </row>
    <row r="21" spans="1:15" s="2" customFormat="1" ht="12.75" x14ac:dyDescent="0.35">
      <c r="A21" s="9" t="s">
        <v>1478</v>
      </c>
      <c r="B21" s="6">
        <v>689</v>
      </c>
      <c r="C21" s="6">
        <v>3821</v>
      </c>
      <c r="D21" s="6">
        <v>3986</v>
      </c>
      <c r="E21" s="6">
        <v>2529</v>
      </c>
      <c r="F21" s="6">
        <v>5734</v>
      </c>
      <c r="G21" s="6">
        <v>2833</v>
      </c>
      <c r="H21" s="6">
        <v>2123</v>
      </c>
      <c r="I21" s="6">
        <v>1145</v>
      </c>
      <c r="J21" s="6">
        <v>2106</v>
      </c>
      <c r="K21" s="6">
        <v>239</v>
      </c>
      <c r="L21" s="6">
        <v>8406</v>
      </c>
      <c r="M21" s="6">
        <v>8243</v>
      </c>
      <c r="N21" s="6">
        <v>4956</v>
      </c>
      <c r="O21" s="6">
        <v>3250</v>
      </c>
    </row>
    <row r="22" spans="1:15" s="2" customFormat="1" ht="12.75" x14ac:dyDescent="0.35">
      <c r="A22" s="9"/>
      <c r="B22" s="7">
        <v>0.24</v>
      </c>
      <c r="C22" s="7">
        <v>0.27</v>
      </c>
      <c r="D22" s="7">
        <v>0.28000000000000003</v>
      </c>
      <c r="E22" s="7">
        <v>0.39</v>
      </c>
      <c r="F22" s="7">
        <v>0.26</v>
      </c>
      <c r="G22" s="7">
        <v>0.26</v>
      </c>
      <c r="H22" s="7">
        <v>0.3</v>
      </c>
      <c r="I22" s="7">
        <v>0.21</v>
      </c>
      <c r="J22" s="7">
        <v>0.26</v>
      </c>
      <c r="K22" s="7">
        <v>0.25</v>
      </c>
      <c r="L22" s="7">
        <v>0.28000000000000003</v>
      </c>
      <c r="M22" s="7">
        <v>0.3</v>
      </c>
      <c r="N22" s="7">
        <v>0.28000000000000003</v>
      </c>
      <c r="O22" s="7">
        <v>0.24</v>
      </c>
    </row>
    <row r="23" spans="1:15" s="2" customFormat="1" ht="12.75" x14ac:dyDescent="0.35">
      <c r="A23" s="9" t="s">
        <v>1480</v>
      </c>
      <c r="B23" s="6">
        <v>508</v>
      </c>
      <c r="C23" s="6">
        <v>3281</v>
      </c>
      <c r="D23" s="6">
        <v>3195</v>
      </c>
      <c r="E23" s="6">
        <v>2408</v>
      </c>
      <c r="F23" s="6">
        <v>5344</v>
      </c>
      <c r="G23" s="6">
        <v>3570</v>
      </c>
      <c r="H23" s="6">
        <v>1734</v>
      </c>
      <c r="I23" s="6">
        <v>1467</v>
      </c>
      <c r="J23" s="6">
        <v>1882</v>
      </c>
      <c r="K23" s="6">
        <v>134</v>
      </c>
      <c r="L23" s="6">
        <v>6923</v>
      </c>
      <c r="M23" s="6">
        <v>7717</v>
      </c>
      <c r="N23" s="6">
        <v>5304</v>
      </c>
      <c r="O23" s="6">
        <v>3349</v>
      </c>
    </row>
    <row r="24" spans="1:15" s="2" customFormat="1" ht="12.75" x14ac:dyDescent="0.35">
      <c r="A24" s="9"/>
      <c r="B24" s="7">
        <v>0.18</v>
      </c>
      <c r="C24" s="7">
        <v>0.23</v>
      </c>
      <c r="D24" s="7">
        <v>0.23</v>
      </c>
      <c r="E24" s="7">
        <v>0.37</v>
      </c>
      <c r="F24" s="7">
        <v>0.25</v>
      </c>
      <c r="G24" s="7">
        <v>0.33</v>
      </c>
      <c r="H24" s="7">
        <v>0.25</v>
      </c>
      <c r="I24" s="7">
        <v>0.27</v>
      </c>
      <c r="J24" s="7">
        <v>0.24</v>
      </c>
      <c r="K24" s="7">
        <v>0.14000000000000001</v>
      </c>
      <c r="L24" s="7">
        <v>0.23</v>
      </c>
      <c r="M24" s="7">
        <v>0.28000000000000003</v>
      </c>
      <c r="N24" s="7">
        <v>0.3</v>
      </c>
      <c r="O24" s="7">
        <v>0.25</v>
      </c>
    </row>
    <row r="25" spans="1:15" s="2" customFormat="1" ht="12.75" x14ac:dyDescent="0.35">
      <c r="A25" s="9" t="s">
        <v>1484</v>
      </c>
      <c r="B25" s="6">
        <v>400</v>
      </c>
      <c r="C25" s="6">
        <v>1562</v>
      </c>
      <c r="D25" s="6">
        <v>2548</v>
      </c>
      <c r="E25" s="6">
        <v>1782</v>
      </c>
      <c r="F25" s="6">
        <v>5496</v>
      </c>
      <c r="G25" s="6">
        <v>3290</v>
      </c>
      <c r="H25" s="6">
        <v>2570</v>
      </c>
      <c r="I25" s="6">
        <v>1531</v>
      </c>
      <c r="J25" s="6">
        <v>2640</v>
      </c>
      <c r="K25" s="6">
        <v>142</v>
      </c>
      <c r="L25" s="6">
        <v>4459</v>
      </c>
      <c r="M25" s="6">
        <v>7260</v>
      </c>
      <c r="N25" s="6">
        <v>5860</v>
      </c>
      <c r="O25" s="6">
        <v>4171</v>
      </c>
    </row>
    <row r="26" spans="1:15" s="2" customFormat="1" ht="12.75" x14ac:dyDescent="0.35">
      <c r="A26" s="9"/>
      <c r="B26" s="7">
        <v>0.14000000000000001</v>
      </c>
      <c r="C26" s="7">
        <v>0.11</v>
      </c>
      <c r="D26" s="7">
        <v>0.18</v>
      </c>
      <c r="E26" s="7">
        <v>0.28000000000000003</v>
      </c>
      <c r="F26" s="7">
        <v>0.25</v>
      </c>
      <c r="G26" s="7">
        <v>0.3</v>
      </c>
      <c r="H26" s="7">
        <v>0.37</v>
      </c>
      <c r="I26" s="7">
        <v>0.28000000000000003</v>
      </c>
      <c r="J26" s="7">
        <v>0.33</v>
      </c>
      <c r="K26" s="7">
        <v>0.15</v>
      </c>
      <c r="L26" s="7">
        <v>0.15</v>
      </c>
      <c r="M26" s="7">
        <v>0.26</v>
      </c>
      <c r="N26" s="7">
        <v>0.33</v>
      </c>
      <c r="O26" s="7">
        <v>0.31</v>
      </c>
    </row>
    <row r="27" spans="1:15" s="2" customFormat="1" ht="12.75" x14ac:dyDescent="0.35">
      <c r="A27" s="9" t="s">
        <v>1488</v>
      </c>
      <c r="B27" s="6">
        <v>699</v>
      </c>
      <c r="C27" s="6">
        <v>4474</v>
      </c>
      <c r="D27" s="6">
        <v>5057</v>
      </c>
      <c r="E27" s="6">
        <v>2226</v>
      </c>
      <c r="F27" s="6">
        <v>3457</v>
      </c>
      <c r="G27" s="6">
        <v>1344</v>
      </c>
      <c r="H27" s="6">
        <v>1285</v>
      </c>
      <c r="I27" s="6">
        <v>584</v>
      </c>
      <c r="J27" s="6">
        <v>632</v>
      </c>
      <c r="K27" s="6">
        <v>106</v>
      </c>
      <c r="L27" s="6">
        <v>9967</v>
      </c>
      <c r="M27" s="6">
        <v>5636</v>
      </c>
      <c r="N27" s="6">
        <v>2629</v>
      </c>
      <c r="O27" s="6">
        <v>1216</v>
      </c>
    </row>
    <row r="28" spans="1:15" s="2" customFormat="1" ht="12.75" x14ac:dyDescent="0.35">
      <c r="A28" s="9"/>
      <c r="B28" s="7">
        <v>0.24</v>
      </c>
      <c r="C28" s="7">
        <v>0.32</v>
      </c>
      <c r="D28" s="7">
        <v>0.36</v>
      </c>
      <c r="E28" s="7">
        <v>0.34</v>
      </c>
      <c r="F28" s="7">
        <v>0.16</v>
      </c>
      <c r="G28" s="7">
        <v>0.12</v>
      </c>
      <c r="H28" s="7">
        <v>0.18</v>
      </c>
      <c r="I28" s="7">
        <v>0.11</v>
      </c>
      <c r="J28" s="7">
        <v>0.08</v>
      </c>
      <c r="K28" s="7">
        <v>0.11</v>
      </c>
      <c r="L28" s="7">
        <v>0.33</v>
      </c>
      <c r="M28" s="7">
        <v>0.2</v>
      </c>
      <c r="N28" s="7">
        <v>0.15</v>
      </c>
      <c r="O28" s="7">
        <v>0.09</v>
      </c>
    </row>
    <row r="29" spans="1:15" s="2" customFormat="1" ht="12.75" x14ac:dyDescent="0.35">
      <c r="A29" s="9" t="s">
        <v>1486</v>
      </c>
      <c r="B29" s="6">
        <v>605</v>
      </c>
      <c r="C29" s="6">
        <v>1848</v>
      </c>
      <c r="D29" s="6">
        <v>2362</v>
      </c>
      <c r="E29" s="6">
        <v>1268</v>
      </c>
      <c r="F29" s="6">
        <v>6232</v>
      </c>
      <c r="G29" s="6">
        <v>1542</v>
      </c>
      <c r="H29" s="6">
        <v>2154</v>
      </c>
      <c r="I29" s="6">
        <v>1292</v>
      </c>
      <c r="J29" s="6">
        <v>2078</v>
      </c>
      <c r="K29" s="6">
        <v>67</v>
      </c>
      <c r="L29" s="6">
        <v>4816</v>
      </c>
      <c r="M29" s="6">
        <v>7435</v>
      </c>
      <c r="N29" s="6">
        <v>3696</v>
      </c>
      <c r="O29" s="6">
        <v>3354</v>
      </c>
    </row>
    <row r="30" spans="1:15" s="2" customFormat="1" ht="12.75" x14ac:dyDescent="0.35">
      <c r="A30" s="9"/>
      <c r="B30" s="7">
        <v>0.21</v>
      </c>
      <c r="C30" s="7">
        <v>0.13</v>
      </c>
      <c r="D30" s="7">
        <v>0.17</v>
      </c>
      <c r="E30" s="7">
        <v>0.2</v>
      </c>
      <c r="F30" s="7">
        <v>0.28999999999999998</v>
      </c>
      <c r="G30" s="7">
        <v>0.14000000000000001</v>
      </c>
      <c r="H30" s="7">
        <v>0.31</v>
      </c>
      <c r="I30" s="7">
        <v>0.24</v>
      </c>
      <c r="J30" s="7">
        <v>0.26</v>
      </c>
      <c r="K30" s="7">
        <v>7.0000000000000007E-2</v>
      </c>
      <c r="L30" s="7">
        <v>0.16</v>
      </c>
      <c r="M30" s="7">
        <v>0.27</v>
      </c>
      <c r="N30" s="7">
        <v>0.21</v>
      </c>
      <c r="O30" s="7">
        <v>0.25</v>
      </c>
    </row>
    <row r="31" spans="1:15" s="2" customFormat="1" ht="12.75" x14ac:dyDescent="0.35">
      <c r="A31" s="9" t="s">
        <v>1491</v>
      </c>
      <c r="B31" s="6">
        <v>697</v>
      </c>
      <c r="C31" s="6">
        <v>2342</v>
      </c>
      <c r="D31" s="6">
        <v>3276</v>
      </c>
      <c r="E31" s="6">
        <v>2517</v>
      </c>
      <c r="F31" s="6">
        <v>3678</v>
      </c>
      <c r="G31" s="6">
        <v>2410</v>
      </c>
      <c r="H31" s="6">
        <v>1766</v>
      </c>
      <c r="I31" s="6">
        <v>679</v>
      </c>
      <c r="J31" s="6">
        <v>1292</v>
      </c>
      <c r="K31" s="6">
        <v>274</v>
      </c>
      <c r="L31" s="6">
        <v>6281</v>
      </c>
      <c r="M31" s="6">
        <v>6149</v>
      </c>
      <c r="N31" s="6">
        <v>4177</v>
      </c>
      <c r="O31" s="6">
        <v>1971</v>
      </c>
    </row>
    <row r="32" spans="1:15" s="2" customFormat="1" ht="12.75" x14ac:dyDescent="0.35">
      <c r="A32" s="9"/>
      <c r="B32" s="7">
        <v>0.24</v>
      </c>
      <c r="C32" s="7">
        <v>0.17</v>
      </c>
      <c r="D32" s="7">
        <v>0.23</v>
      </c>
      <c r="E32" s="7">
        <v>0.39</v>
      </c>
      <c r="F32" s="7">
        <v>0.17</v>
      </c>
      <c r="G32" s="7">
        <v>0.22</v>
      </c>
      <c r="H32" s="7">
        <v>0.25</v>
      </c>
      <c r="I32" s="7">
        <v>0.13</v>
      </c>
      <c r="J32" s="7">
        <v>0.16</v>
      </c>
      <c r="K32" s="7">
        <v>0.28999999999999998</v>
      </c>
      <c r="L32" s="7">
        <v>0.21</v>
      </c>
      <c r="M32" s="7">
        <v>0.22</v>
      </c>
      <c r="N32" s="7">
        <v>0.23</v>
      </c>
      <c r="O32" s="7">
        <v>0.15</v>
      </c>
    </row>
    <row r="33" spans="1:15" s="2" customFormat="1" ht="12.75" x14ac:dyDescent="0.35">
      <c r="A33" s="9" t="s">
        <v>1493</v>
      </c>
      <c r="B33" s="6">
        <v>360</v>
      </c>
      <c r="C33" s="6">
        <v>1015</v>
      </c>
      <c r="D33" s="6">
        <v>1017</v>
      </c>
      <c r="E33" s="6">
        <v>473</v>
      </c>
      <c r="F33" s="6">
        <v>7278</v>
      </c>
      <c r="G33" s="6">
        <v>972</v>
      </c>
      <c r="H33" s="6">
        <v>1026</v>
      </c>
      <c r="I33" s="6">
        <v>1668</v>
      </c>
      <c r="J33" s="6">
        <v>1878</v>
      </c>
      <c r="K33" s="6">
        <v>99</v>
      </c>
      <c r="L33" s="6">
        <v>2373</v>
      </c>
      <c r="M33" s="6">
        <v>7752</v>
      </c>
      <c r="N33" s="6">
        <v>1998</v>
      </c>
      <c r="O33" s="6">
        <v>3546</v>
      </c>
    </row>
    <row r="34" spans="1:15" s="2" customFormat="1" ht="12.75" x14ac:dyDescent="0.35">
      <c r="A34" s="9"/>
      <c r="B34" s="7">
        <v>0.12</v>
      </c>
      <c r="C34" s="7">
        <v>7.0000000000000007E-2</v>
      </c>
      <c r="D34" s="7">
        <v>7.0000000000000007E-2</v>
      </c>
      <c r="E34" s="7">
        <v>7.0000000000000007E-2</v>
      </c>
      <c r="F34" s="7">
        <v>0.34</v>
      </c>
      <c r="G34" s="7">
        <v>0.09</v>
      </c>
      <c r="H34" s="7">
        <v>0.15</v>
      </c>
      <c r="I34" s="7">
        <v>0.31</v>
      </c>
      <c r="J34" s="7">
        <v>0.24</v>
      </c>
      <c r="K34" s="7">
        <v>0.1</v>
      </c>
      <c r="L34" s="7">
        <v>0.08</v>
      </c>
      <c r="M34" s="7">
        <v>0.28000000000000003</v>
      </c>
      <c r="N34" s="7">
        <v>0.11</v>
      </c>
      <c r="O34" s="7">
        <v>0.27</v>
      </c>
    </row>
    <row r="35" spans="1:15" s="2" customFormat="1" ht="12.75" x14ac:dyDescent="0.35">
      <c r="A35" s="9" t="s">
        <v>1495</v>
      </c>
      <c r="B35" s="6">
        <v>600</v>
      </c>
      <c r="C35" s="6">
        <v>1691</v>
      </c>
      <c r="D35" s="6">
        <v>1879</v>
      </c>
      <c r="E35" s="6">
        <v>435</v>
      </c>
      <c r="F35" s="6">
        <v>2807</v>
      </c>
      <c r="G35" s="6">
        <v>2296</v>
      </c>
      <c r="H35" s="6">
        <v>1115</v>
      </c>
      <c r="I35" s="6">
        <v>759</v>
      </c>
      <c r="J35" s="6">
        <v>1649</v>
      </c>
      <c r="K35" s="6">
        <v>221</v>
      </c>
      <c r="L35" s="6">
        <v>4098</v>
      </c>
      <c r="M35" s="6">
        <v>3241</v>
      </c>
      <c r="N35" s="6">
        <v>3410</v>
      </c>
      <c r="O35" s="6">
        <v>2408</v>
      </c>
    </row>
    <row r="36" spans="1:15" s="2" customFormat="1" ht="12.75" x14ac:dyDescent="0.35">
      <c r="A36" s="9"/>
      <c r="B36" s="7">
        <v>0.21</v>
      </c>
      <c r="C36" s="7">
        <v>0.12</v>
      </c>
      <c r="D36" s="7">
        <v>0.13</v>
      </c>
      <c r="E36" s="7">
        <v>7.0000000000000007E-2</v>
      </c>
      <c r="F36" s="7">
        <v>0.13</v>
      </c>
      <c r="G36" s="7">
        <v>0.21</v>
      </c>
      <c r="H36" s="7">
        <v>0.16</v>
      </c>
      <c r="I36" s="7">
        <v>0.14000000000000001</v>
      </c>
      <c r="J36" s="7">
        <v>0.21</v>
      </c>
      <c r="K36" s="7">
        <v>0.23</v>
      </c>
      <c r="L36" s="7">
        <v>0.14000000000000001</v>
      </c>
      <c r="M36" s="7">
        <v>0.12</v>
      </c>
      <c r="N36" s="7">
        <v>0.19</v>
      </c>
      <c r="O36" s="7">
        <v>0.18</v>
      </c>
    </row>
    <row r="37" spans="1:15" s="2" customFormat="1" ht="12.75" x14ac:dyDescent="0.35">
      <c r="A37" s="9" t="s">
        <v>1497</v>
      </c>
      <c r="B37" s="6">
        <v>62</v>
      </c>
      <c r="C37" s="6">
        <v>1232</v>
      </c>
      <c r="D37" s="6">
        <v>723</v>
      </c>
      <c r="E37" s="6">
        <v>177</v>
      </c>
      <c r="F37" s="6">
        <v>1398</v>
      </c>
      <c r="G37" s="6">
        <v>865</v>
      </c>
      <c r="H37" s="6">
        <v>368</v>
      </c>
      <c r="I37" s="6">
        <v>372</v>
      </c>
      <c r="J37" s="6">
        <v>893</v>
      </c>
      <c r="K37" s="6">
        <v>231</v>
      </c>
      <c r="L37" s="6">
        <v>2017</v>
      </c>
      <c r="M37" s="6">
        <v>1575</v>
      </c>
      <c r="N37" s="6">
        <v>1233</v>
      </c>
      <c r="O37" s="6">
        <v>1265</v>
      </c>
    </row>
    <row r="38" spans="1:15" s="2" customFormat="1" ht="12.75" x14ac:dyDescent="0.35">
      <c r="A38" s="9"/>
      <c r="B38" s="7">
        <v>0.02</v>
      </c>
      <c r="C38" s="7">
        <v>0.09</v>
      </c>
      <c r="D38" s="7">
        <v>0.05</v>
      </c>
      <c r="E38" s="7">
        <v>0.03</v>
      </c>
      <c r="F38" s="7">
        <v>0.06</v>
      </c>
      <c r="G38" s="7">
        <v>0.08</v>
      </c>
      <c r="H38" s="7">
        <v>0.05</v>
      </c>
      <c r="I38" s="7">
        <v>7.0000000000000007E-2</v>
      </c>
      <c r="J38" s="7">
        <v>0.11</v>
      </c>
      <c r="K38" s="7">
        <v>0.24</v>
      </c>
      <c r="L38" s="7">
        <v>7.0000000000000007E-2</v>
      </c>
      <c r="M38" s="7">
        <v>0.06</v>
      </c>
      <c r="N38" s="7">
        <v>7.0000000000000007E-2</v>
      </c>
      <c r="O38" s="7">
        <v>0.09</v>
      </c>
    </row>
    <row r="39" spans="1:15" s="2" customFormat="1" ht="12.75" x14ac:dyDescent="0.35">
      <c r="A39" s="9" t="s">
        <v>1000</v>
      </c>
      <c r="B39" s="6">
        <v>104</v>
      </c>
      <c r="C39" s="6">
        <v>682</v>
      </c>
      <c r="D39" s="6">
        <v>641</v>
      </c>
      <c r="E39" s="6">
        <v>234</v>
      </c>
      <c r="F39" s="6">
        <v>1377</v>
      </c>
      <c r="G39" s="6">
        <v>504</v>
      </c>
      <c r="H39" s="6">
        <v>206</v>
      </c>
      <c r="I39" s="6">
        <v>363</v>
      </c>
      <c r="J39" s="6">
        <v>220</v>
      </c>
      <c r="K39" s="6">
        <v>28</v>
      </c>
      <c r="L39" s="6">
        <v>1399</v>
      </c>
      <c r="M39" s="6">
        <v>1611</v>
      </c>
      <c r="N39" s="6">
        <v>710</v>
      </c>
      <c r="O39" s="6">
        <v>584</v>
      </c>
    </row>
    <row r="40" spans="1:15" s="2" customFormat="1" ht="12.75" x14ac:dyDescent="0.35">
      <c r="A40" s="9"/>
      <c r="B40" s="7">
        <v>0.04</v>
      </c>
      <c r="C40" s="7">
        <v>0.05</v>
      </c>
      <c r="D40" s="7">
        <v>0.05</v>
      </c>
      <c r="E40" s="7">
        <v>0.04</v>
      </c>
      <c r="F40" s="7">
        <v>0.06</v>
      </c>
      <c r="G40" s="7">
        <v>0.05</v>
      </c>
      <c r="H40" s="7">
        <v>0.03</v>
      </c>
      <c r="I40" s="7">
        <v>7.0000000000000007E-2</v>
      </c>
      <c r="J40" s="7">
        <v>0.03</v>
      </c>
      <c r="K40" s="7">
        <v>0.03</v>
      </c>
      <c r="L40" s="7">
        <v>0.05</v>
      </c>
      <c r="M40" s="7">
        <v>0.06</v>
      </c>
      <c r="N40" s="7">
        <v>0.04</v>
      </c>
      <c r="O40" s="7">
        <v>0.04</v>
      </c>
    </row>
    <row r="41" spans="1:15" s="2" customFormat="1" ht="12.75" x14ac:dyDescent="0.35">
      <c r="A41" s="9" t="s">
        <v>1499</v>
      </c>
      <c r="B41" s="6">
        <v>1635</v>
      </c>
      <c r="C41" s="6">
        <v>7271</v>
      </c>
      <c r="D41" s="6">
        <v>7422</v>
      </c>
      <c r="E41" s="6">
        <v>3853</v>
      </c>
      <c r="F41" s="6">
        <v>10650</v>
      </c>
      <c r="G41" s="6">
        <v>4686</v>
      </c>
      <c r="H41" s="6">
        <v>3623</v>
      </c>
      <c r="I41" s="6">
        <v>2088</v>
      </c>
      <c r="J41" s="6">
        <v>3339</v>
      </c>
      <c r="K41" s="6">
        <v>283</v>
      </c>
      <c r="L41" s="6">
        <v>15926</v>
      </c>
      <c r="M41" s="6">
        <v>14382</v>
      </c>
      <c r="N41" s="6">
        <v>8309</v>
      </c>
      <c r="O41" s="6">
        <v>5427</v>
      </c>
    </row>
    <row r="42" spans="1:15" s="2" customFormat="1" ht="12.75" x14ac:dyDescent="0.35">
      <c r="A42" s="9"/>
      <c r="B42" s="7">
        <v>0.56000000000000005</v>
      </c>
      <c r="C42" s="7">
        <v>0.52</v>
      </c>
      <c r="D42" s="7">
        <v>0.53</v>
      </c>
      <c r="E42" s="7">
        <v>0.6</v>
      </c>
      <c r="F42" s="7">
        <v>0.49</v>
      </c>
      <c r="G42" s="7">
        <v>0.43</v>
      </c>
      <c r="H42" s="7">
        <v>0.52</v>
      </c>
      <c r="I42" s="7">
        <v>0.39</v>
      </c>
      <c r="J42" s="7">
        <v>0.42</v>
      </c>
      <c r="K42" s="7">
        <v>0.3</v>
      </c>
      <c r="L42" s="7">
        <v>0.53</v>
      </c>
      <c r="M42" s="7">
        <v>0.52</v>
      </c>
      <c r="N42" s="7">
        <v>0.46</v>
      </c>
      <c r="O42" s="7">
        <v>0.41</v>
      </c>
    </row>
    <row r="43" spans="1:15" s="2" customFormat="1" ht="12.75" x14ac:dyDescent="0.35">
      <c r="A43" s="9" t="s">
        <v>1501</v>
      </c>
      <c r="B43" s="6">
        <v>2113</v>
      </c>
      <c r="C43" s="6">
        <v>5888</v>
      </c>
      <c r="D43" s="6">
        <v>7649</v>
      </c>
      <c r="E43" s="6">
        <v>4050</v>
      </c>
      <c r="F43" s="6">
        <v>9692</v>
      </c>
      <c r="G43" s="6">
        <v>4994</v>
      </c>
      <c r="H43" s="6">
        <v>4276</v>
      </c>
      <c r="I43" s="6">
        <v>2129</v>
      </c>
      <c r="J43" s="6">
        <v>4376</v>
      </c>
      <c r="K43" s="6">
        <v>435</v>
      </c>
      <c r="L43" s="6">
        <v>15248</v>
      </c>
      <c r="M43" s="6">
        <v>13649</v>
      </c>
      <c r="N43" s="6">
        <v>9270</v>
      </c>
      <c r="O43" s="6">
        <v>6489</v>
      </c>
    </row>
    <row r="44" spans="1:15" s="2" customFormat="1" ht="12.75" x14ac:dyDescent="0.35">
      <c r="A44" s="9"/>
      <c r="B44" s="7">
        <v>0.73</v>
      </c>
      <c r="C44" s="7">
        <v>0.42</v>
      </c>
      <c r="D44" s="7">
        <v>0.54</v>
      </c>
      <c r="E44" s="7">
        <v>0.63</v>
      </c>
      <c r="F44" s="7">
        <v>0.45</v>
      </c>
      <c r="G44" s="7">
        <v>0.46</v>
      </c>
      <c r="H44" s="7">
        <v>0.61</v>
      </c>
      <c r="I44" s="7">
        <v>0.39</v>
      </c>
      <c r="J44" s="7">
        <v>0.55000000000000004</v>
      </c>
      <c r="K44" s="7">
        <v>0.46</v>
      </c>
      <c r="L44" s="7">
        <v>0.51</v>
      </c>
      <c r="M44" s="7">
        <v>0.49</v>
      </c>
      <c r="N44" s="7">
        <v>0.52</v>
      </c>
      <c r="O44" s="7">
        <v>0.49</v>
      </c>
    </row>
    <row r="45" spans="1:15" s="2" customFormat="1" ht="12.75" x14ac:dyDescent="0.35">
      <c r="A45" s="9" t="s">
        <v>488</v>
      </c>
    </row>
  </sheetData>
  <hyperlinks>
    <hyperlink ref="B4" location="Contents!B1" display="Back to contents"/>
  </hyperlinks>
  <pageMargins left="0.75" right="0.75" top="1" bottom="1" header="0.5" footer="0.5"/>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BZ46"/>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13.59765625" bestFit="1" customWidth="1"/>
    <col min="4" max="4" width="15.1328125" bestFit="1" customWidth="1"/>
    <col min="5" max="5" width="9.1328125" customWidth="1"/>
    <col min="6" max="6" width="10.1328125" bestFit="1" customWidth="1"/>
    <col min="7" max="7" width="10.86328125" bestFit="1" customWidth="1"/>
    <col min="8" max="8" width="10.59765625" bestFit="1" customWidth="1"/>
    <col min="9" max="9" width="11.265625" bestFit="1" customWidth="1"/>
    <col min="10" max="10" width="14.265625" bestFit="1" customWidth="1"/>
    <col min="11" max="11" width="25.73046875" bestFit="1" customWidth="1"/>
    <col min="12" max="12" width="9.59765625" bestFit="1" customWidth="1"/>
    <col min="13" max="13" width="10.59765625" bestFit="1" customWidth="1"/>
    <col min="14" max="15" width="11.59765625" bestFit="1" customWidth="1"/>
    <col min="16" max="16" width="13.73046875" bestFit="1" customWidth="1"/>
    <col min="17" max="19" width="9.1328125" customWidth="1"/>
    <col min="20" max="20" width="11" bestFit="1" customWidth="1"/>
    <col min="21" max="21" width="14.1328125" bestFit="1" customWidth="1"/>
    <col min="22" max="22" width="24.86328125" bestFit="1" customWidth="1"/>
    <col min="23" max="23" width="12.265625" bestFit="1" customWidth="1"/>
    <col min="24" max="24" width="20.73046875" bestFit="1" customWidth="1"/>
    <col min="25" max="25" width="21.59765625" bestFit="1" customWidth="1"/>
    <col min="26" max="26" width="29.86328125" bestFit="1" customWidth="1"/>
    <col min="27" max="27" width="17.59765625" bestFit="1" customWidth="1"/>
    <col min="28" max="28" width="16.86328125" bestFit="1" customWidth="1"/>
    <col min="29" max="29" width="13.73046875" bestFit="1" customWidth="1"/>
    <col min="30" max="30" width="10" bestFit="1" customWidth="1"/>
    <col min="31" max="31" width="22.1328125" bestFit="1" customWidth="1"/>
    <col min="32" max="32" width="22.73046875" bestFit="1" customWidth="1"/>
    <col min="33" max="33" width="26.3984375" bestFit="1" customWidth="1"/>
    <col min="34" max="34" width="14.1328125" bestFit="1" customWidth="1"/>
    <col min="35" max="35" width="12.265625" bestFit="1" customWidth="1"/>
    <col min="36" max="36" width="36.1328125" bestFit="1" customWidth="1"/>
    <col min="37" max="37" width="27.265625" bestFit="1" customWidth="1"/>
    <col min="38" max="38" width="19.86328125" bestFit="1" customWidth="1"/>
    <col min="39" max="39" width="15.59765625" bestFit="1" customWidth="1"/>
    <col min="40" max="40" width="24" bestFit="1" customWidth="1"/>
    <col min="41" max="41" width="27.3984375" bestFit="1" customWidth="1"/>
    <col min="42" max="42" width="10.59765625" bestFit="1" customWidth="1"/>
    <col min="43" max="43" width="21.59765625" bestFit="1" customWidth="1"/>
    <col min="44" max="44" width="9.1328125" bestFit="1" customWidth="1"/>
    <col min="45" max="45" width="13.1328125" bestFit="1" customWidth="1"/>
    <col min="46" max="46" width="14.1328125" bestFit="1" customWidth="1"/>
    <col min="47" max="47" width="17.86328125" bestFit="1" customWidth="1"/>
    <col min="48" max="48" width="22.86328125" bestFit="1" customWidth="1"/>
    <col min="49" max="49" width="16.73046875" bestFit="1" customWidth="1"/>
    <col min="50" max="50" width="9.1328125" customWidth="1"/>
    <col min="51" max="51" width="18.86328125" bestFit="1" customWidth="1"/>
    <col min="52" max="52" width="31.1328125" bestFit="1" customWidth="1"/>
    <col min="53" max="53" width="9.1328125" customWidth="1"/>
    <col min="54" max="54" width="19.59765625" bestFit="1" customWidth="1"/>
    <col min="55" max="55" width="26.1328125" bestFit="1" customWidth="1"/>
    <col min="56" max="56" width="12" bestFit="1" customWidth="1"/>
    <col min="57" max="57" width="37" bestFit="1" customWidth="1"/>
    <col min="58" max="59" width="15" bestFit="1" customWidth="1"/>
    <col min="60" max="60" width="14.59765625" bestFit="1" customWidth="1"/>
    <col min="61" max="61" width="9.1328125" customWidth="1"/>
    <col min="62" max="62" width="13.265625" bestFit="1" customWidth="1"/>
    <col min="63" max="63" width="15.59765625" bestFit="1" customWidth="1"/>
    <col min="64" max="64" width="13.59765625" bestFit="1" customWidth="1"/>
    <col min="65" max="65" width="17.265625" bestFit="1" customWidth="1"/>
    <col min="66" max="66" width="25.73046875" bestFit="1" customWidth="1"/>
    <col min="67" max="67" width="18" bestFit="1" customWidth="1"/>
    <col min="68" max="69" width="9.1328125" customWidth="1"/>
    <col min="70" max="70" width="10.73046875" bestFit="1" customWidth="1"/>
    <col min="71" max="71" width="9.1328125" customWidth="1"/>
    <col min="72" max="72" width="9.59765625" bestFit="1" customWidth="1"/>
    <col min="73" max="75" width="9.1328125" customWidth="1"/>
    <col min="76" max="76" width="9.86328125" bestFit="1" customWidth="1"/>
    <col min="77" max="78" width="9.1328125" customWidth="1"/>
  </cols>
  <sheetData>
    <row r="1" spans="1:78" s="2" customFormat="1" ht="12.75" x14ac:dyDescent="0.35">
      <c r="A1" s="13"/>
    </row>
    <row r="2" spans="1:78" s="3" customFormat="1" ht="15" x14ac:dyDescent="0.4">
      <c r="A2" s="10" t="s">
        <v>0</v>
      </c>
    </row>
    <row r="3" spans="1:78" s="2" customFormat="1" ht="12.75" x14ac:dyDescent="0.35">
      <c r="A3" s="9"/>
    </row>
    <row r="4" spans="1:78" s="2" customFormat="1" x14ac:dyDescent="0.45">
      <c r="A4" s="9" t="s">
        <v>1504</v>
      </c>
      <c r="B4" s="1" t="s">
        <v>2861</v>
      </c>
    </row>
    <row r="5" spans="1:78" s="2" customFormat="1" ht="12.75" x14ac:dyDescent="0.35">
      <c r="A5" s="9"/>
    </row>
    <row r="6" spans="1:78" s="4" customFormat="1" ht="13.15" x14ac:dyDescent="0.4">
      <c r="A6" s="11" t="s">
        <v>593</v>
      </c>
    </row>
    <row r="7" spans="1:78" s="2" customFormat="1" ht="12.75" x14ac:dyDescent="0.35">
      <c r="A7" s="9" t="s">
        <v>1505</v>
      </c>
    </row>
    <row r="8" spans="1:78" s="2" customFormat="1" ht="13.15" x14ac:dyDescent="0.4">
      <c r="A8" s="68"/>
      <c r="B8" s="69"/>
      <c r="C8" s="65" t="s">
        <v>4</v>
      </c>
      <c r="D8" s="67"/>
      <c r="E8" s="67"/>
      <c r="F8" s="67"/>
      <c r="G8" s="67"/>
      <c r="H8" s="67"/>
      <c r="I8" s="67"/>
      <c r="J8" s="67"/>
      <c r="K8" s="66"/>
      <c r="L8" s="65" t="s">
        <v>5</v>
      </c>
      <c r="M8" s="67"/>
      <c r="N8" s="67"/>
      <c r="O8" s="67"/>
      <c r="P8" s="67"/>
      <c r="Q8" s="67"/>
      <c r="R8" s="67"/>
      <c r="S8" s="66"/>
      <c r="T8" s="65" t="s">
        <v>6</v>
      </c>
      <c r="U8" s="67"/>
      <c r="V8" s="67"/>
      <c r="W8" s="67"/>
      <c r="X8" s="67"/>
      <c r="Y8" s="67"/>
      <c r="Z8" s="67"/>
      <c r="AA8" s="67"/>
      <c r="AB8" s="67"/>
      <c r="AC8" s="67"/>
      <c r="AD8" s="67"/>
      <c r="AE8" s="67"/>
      <c r="AF8" s="66"/>
      <c r="AG8" s="65" t="s">
        <v>7</v>
      </c>
      <c r="AH8" s="67"/>
      <c r="AI8" s="67"/>
      <c r="AJ8" s="67"/>
      <c r="AK8" s="67"/>
      <c r="AL8" s="66"/>
      <c r="AM8" s="65" t="s">
        <v>8</v>
      </c>
      <c r="AN8" s="67"/>
      <c r="AO8" s="66"/>
      <c r="AP8" s="65" t="s">
        <v>9</v>
      </c>
      <c r="AQ8" s="67"/>
      <c r="AR8" s="66"/>
      <c r="AS8" s="65" t="s">
        <v>10</v>
      </c>
      <c r="AT8" s="67"/>
      <c r="AU8" s="67"/>
      <c r="AV8" s="67"/>
      <c r="AW8" s="67"/>
      <c r="AX8" s="67"/>
      <c r="AY8" s="67"/>
      <c r="AZ8" s="67"/>
      <c r="BA8" s="66"/>
      <c r="BB8" s="65" t="s">
        <v>11</v>
      </c>
      <c r="BC8" s="66"/>
      <c r="BD8" s="65" t="s">
        <v>12</v>
      </c>
      <c r="BE8" s="67"/>
      <c r="BF8" s="67"/>
      <c r="BG8" s="67"/>
      <c r="BH8" s="67"/>
      <c r="BI8" s="66"/>
      <c r="BJ8" s="65" t="s">
        <v>13</v>
      </c>
      <c r="BK8" s="67"/>
      <c r="BL8" s="67"/>
      <c r="BM8" s="67"/>
      <c r="BN8" s="67"/>
      <c r="BO8" s="67"/>
      <c r="BP8" s="66"/>
      <c r="BQ8" s="65" t="s">
        <v>14</v>
      </c>
      <c r="BR8" s="67"/>
      <c r="BS8" s="66"/>
      <c r="BT8" s="65" t="s">
        <v>15</v>
      </c>
      <c r="BU8" s="67"/>
      <c r="BV8" s="67"/>
      <c r="BW8" s="67"/>
      <c r="BX8" s="66"/>
      <c r="BY8" s="65" t="s">
        <v>16</v>
      </c>
      <c r="BZ8" s="66"/>
    </row>
    <row r="9" spans="1:78" s="2" customFormat="1" ht="13.15" x14ac:dyDescent="0.4">
      <c r="A9" s="9"/>
      <c r="B9" s="8" t="s">
        <v>17</v>
      </c>
      <c r="C9" s="8" t="s">
        <v>18</v>
      </c>
      <c r="D9" s="8" t="s">
        <v>19</v>
      </c>
      <c r="E9" s="8" t="s">
        <v>20</v>
      </c>
      <c r="F9" s="8" t="s">
        <v>21</v>
      </c>
      <c r="G9" s="8" t="s">
        <v>22</v>
      </c>
      <c r="H9" s="8" t="s">
        <v>23</v>
      </c>
      <c r="I9" s="8" t="s">
        <v>24</v>
      </c>
      <c r="J9" s="8" t="s">
        <v>25</v>
      </c>
      <c r="K9" s="8" t="s">
        <v>26</v>
      </c>
      <c r="L9" s="14" t="s">
        <v>2772</v>
      </c>
      <c r="M9" s="14" t="s">
        <v>2773</v>
      </c>
      <c r="N9" s="14" t="s">
        <v>2774</v>
      </c>
      <c r="O9" s="14" t="s">
        <v>2775</v>
      </c>
      <c r="P9" s="14" t="s">
        <v>2776</v>
      </c>
      <c r="Q9" s="14" t="s">
        <v>2777</v>
      </c>
      <c r="R9" s="14" t="s">
        <v>2778</v>
      </c>
      <c r="S9" s="14" t="s">
        <v>2779</v>
      </c>
      <c r="T9" s="8" t="s">
        <v>27</v>
      </c>
      <c r="U9" s="8" t="s">
        <v>28</v>
      </c>
      <c r="V9" s="8" t="s">
        <v>29</v>
      </c>
      <c r="W9" s="8" t="s">
        <v>30</v>
      </c>
      <c r="X9" s="8" t="s">
        <v>31</v>
      </c>
      <c r="Y9" s="8" t="s">
        <v>32</v>
      </c>
      <c r="Z9" s="8" t="s">
        <v>33</v>
      </c>
      <c r="AA9" s="8" t="s">
        <v>34</v>
      </c>
      <c r="AB9" s="8" t="s">
        <v>35</v>
      </c>
      <c r="AC9" s="8" t="s">
        <v>36</v>
      </c>
      <c r="AD9" s="8" t="s">
        <v>37</v>
      </c>
      <c r="AE9" s="8" t="s">
        <v>38</v>
      </c>
      <c r="AF9" s="8" t="s">
        <v>39</v>
      </c>
      <c r="AG9" s="8" t="s">
        <v>40</v>
      </c>
      <c r="AH9" s="8" t="s">
        <v>28</v>
      </c>
      <c r="AI9" s="8" t="s">
        <v>30</v>
      </c>
      <c r="AJ9" s="8" t="s">
        <v>41</v>
      </c>
      <c r="AK9" s="8" t="s">
        <v>42</v>
      </c>
      <c r="AL9" s="8" t="s">
        <v>43</v>
      </c>
      <c r="AM9" s="8" t="s">
        <v>44</v>
      </c>
      <c r="AN9" s="8" t="s">
        <v>45</v>
      </c>
      <c r="AO9" s="8" t="s">
        <v>46</v>
      </c>
      <c r="AP9" s="8" t="s">
        <v>47</v>
      </c>
      <c r="AQ9" s="8" t="s">
        <v>48</v>
      </c>
      <c r="AR9" s="8" t="s">
        <v>49</v>
      </c>
      <c r="AS9" s="8" t="s">
        <v>50</v>
      </c>
      <c r="AT9" s="8" t="s">
        <v>51</v>
      </c>
      <c r="AU9" s="8" t="s">
        <v>52</v>
      </c>
      <c r="AV9" s="8" t="s">
        <v>53</v>
      </c>
      <c r="AW9" s="8" t="s">
        <v>54</v>
      </c>
      <c r="AX9" s="8" t="s">
        <v>55</v>
      </c>
      <c r="AY9" s="8" t="s">
        <v>56</v>
      </c>
      <c r="AZ9" s="8" t="s">
        <v>57</v>
      </c>
      <c r="BA9" s="8" t="s">
        <v>58</v>
      </c>
      <c r="BB9" s="8" t="s">
        <v>59</v>
      </c>
      <c r="BC9" s="8" t="s">
        <v>60</v>
      </c>
      <c r="BD9" s="8" t="s">
        <v>61</v>
      </c>
      <c r="BE9" s="8" t="s">
        <v>62</v>
      </c>
      <c r="BF9" s="8" t="s">
        <v>63</v>
      </c>
      <c r="BG9" s="8" t="s">
        <v>64</v>
      </c>
      <c r="BH9" s="8" t="s">
        <v>65</v>
      </c>
      <c r="BI9" s="8" t="s">
        <v>66</v>
      </c>
      <c r="BJ9" s="8" t="s">
        <v>67</v>
      </c>
      <c r="BK9" s="8" t="s">
        <v>68</v>
      </c>
      <c r="BL9" s="8" t="s">
        <v>69</v>
      </c>
      <c r="BM9" s="8" t="s">
        <v>70</v>
      </c>
      <c r="BN9" s="8" t="s">
        <v>71</v>
      </c>
      <c r="BO9" s="8" t="s">
        <v>72</v>
      </c>
      <c r="BP9" s="8" t="s">
        <v>66</v>
      </c>
      <c r="BQ9" s="8" t="s">
        <v>73</v>
      </c>
      <c r="BR9" s="14" t="s">
        <v>2780</v>
      </c>
      <c r="BS9" s="8" t="s">
        <v>74</v>
      </c>
      <c r="BT9" s="8" t="s">
        <v>75</v>
      </c>
      <c r="BU9" s="8" t="s">
        <v>76</v>
      </c>
      <c r="BV9" s="8" t="s">
        <v>77</v>
      </c>
      <c r="BW9" s="8" t="s">
        <v>78</v>
      </c>
      <c r="BX9" s="8" t="s">
        <v>79</v>
      </c>
      <c r="BY9" s="8" t="s">
        <v>80</v>
      </c>
      <c r="BZ9" s="8" t="s">
        <v>81</v>
      </c>
    </row>
    <row r="10" spans="1:78" s="2" customFormat="1" ht="12.75" x14ac:dyDescent="0.35">
      <c r="A10" s="9" t="s">
        <v>96</v>
      </c>
      <c r="B10" s="6">
        <v>6472</v>
      </c>
      <c r="C10" s="6">
        <v>595</v>
      </c>
      <c r="D10" s="6">
        <v>736</v>
      </c>
      <c r="E10" s="6">
        <v>1034</v>
      </c>
      <c r="F10" s="6">
        <v>318</v>
      </c>
      <c r="G10" s="6">
        <v>466</v>
      </c>
      <c r="H10" s="6">
        <v>1185</v>
      </c>
      <c r="I10" s="6">
        <v>761</v>
      </c>
      <c r="J10" s="6">
        <v>695</v>
      </c>
      <c r="K10" s="6">
        <v>682</v>
      </c>
      <c r="L10" s="6">
        <v>325</v>
      </c>
      <c r="M10" s="6">
        <v>2333</v>
      </c>
      <c r="N10" s="6">
        <v>1091</v>
      </c>
      <c r="O10" s="6">
        <v>964</v>
      </c>
      <c r="P10" s="6">
        <v>837</v>
      </c>
      <c r="Q10" s="6">
        <v>922</v>
      </c>
      <c r="R10" s="6">
        <v>6147</v>
      </c>
      <c r="S10" s="6">
        <v>1759</v>
      </c>
      <c r="T10" s="6">
        <v>37</v>
      </c>
      <c r="U10" s="6">
        <v>471</v>
      </c>
      <c r="V10" s="6">
        <v>74</v>
      </c>
      <c r="W10" s="6">
        <v>393</v>
      </c>
      <c r="X10" s="6">
        <v>631</v>
      </c>
      <c r="Y10" s="6">
        <v>721</v>
      </c>
      <c r="Z10" s="6">
        <v>724</v>
      </c>
      <c r="AA10" s="6">
        <v>68</v>
      </c>
      <c r="AB10" s="6">
        <v>1338</v>
      </c>
      <c r="AC10" s="6">
        <v>71</v>
      </c>
      <c r="AD10" s="6">
        <v>429</v>
      </c>
      <c r="AE10" s="6">
        <v>957</v>
      </c>
      <c r="AF10" s="6">
        <v>558</v>
      </c>
      <c r="AG10" s="6">
        <v>111</v>
      </c>
      <c r="AH10" s="6">
        <v>471</v>
      </c>
      <c r="AI10" s="6">
        <v>393</v>
      </c>
      <c r="AJ10" s="6">
        <v>1817</v>
      </c>
      <c r="AK10" s="6">
        <v>2223</v>
      </c>
      <c r="AL10" s="6">
        <v>1457</v>
      </c>
      <c r="AM10" s="6">
        <v>5468</v>
      </c>
      <c r="AN10" s="6">
        <v>504</v>
      </c>
      <c r="AO10" s="6">
        <v>480</v>
      </c>
      <c r="AP10" s="6">
        <v>2835</v>
      </c>
      <c r="AQ10" s="6">
        <v>1375</v>
      </c>
      <c r="AR10" s="6">
        <v>2250</v>
      </c>
      <c r="AS10" s="6">
        <v>0</v>
      </c>
      <c r="AT10" s="6">
        <v>6472</v>
      </c>
      <c r="AU10" s="6">
        <v>6472</v>
      </c>
      <c r="AV10" s="6">
        <v>0</v>
      </c>
      <c r="AW10" s="6">
        <v>0</v>
      </c>
      <c r="AX10" s="6">
        <v>6472</v>
      </c>
      <c r="AY10" s="6">
        <v>6164</v>
      </c>
      <c r="AZ10" s="6">
        <v>0</v>
      </c>
      <c r="BA10" s="6">
        <v>0</v>
      </c>
      <c r="BB10" s="6">
        <v>2890</v>
      </c>
      <c r="BC10" s="6">
        <v>3582</v>
      </c>
      <c r="BD10" s="6">
        <v>6029</v>
      </c>
      <c r="BE10" s="6">
        <v>4301</v>
      </c>
      <c r="BF10" s="6">
        <v>1187</v>
      </c>
      <c r="BG10" s="6">
        <v>541</v>
      </c>
      <c r="BH10" s="6">
        <v>4842</v>
      </c>
      <c r="BI10" s="6">
        <v>443</v>
      </c>
      <c r="BJ10" s="6">
        <v>4509</v>
      </c>
      <c r="BK10" s="6">
        <v>4109</v>
      </c>
      <c r="BL10" s="6">
        <v>5479</v>
      </c>
      <c r="BM10" s="6">
        <v>5987</v>
      </c>
      <c r="BN10" s="6">
        <v>5270</v>
      </c>
      <c r="BO10" s="6">
        <v>3168</v>
      </c>
      <c r="BP10" s="6">
        <v>485</v>
      </c>
      <c r="BQ10" s="6">
        <v>3321</v>
      </c>
      <c r="BR10" s="6">
        <v>2465</v>
      </c>
      <c r="BS10" s="6">
        <v>543</v>
      </c>
      <c r="BT10" s="6">
        <v>102</v>
      </c>
      <c r="BU10" s="6">
        <v>425</v>
      </c>
      <c r="BV10" s="6">
        <v>1541</v>
      </c>
      <c r="BW10" s="6">
        <v>1868</v>
      </c>
      <c r="BX10" s="6">
        <v>1212</v>
      </c>
      <c r="BY10" s="6">
        <v>2434</v>
      </c>
      <c r="BZ10" s="6">
        <v>4038</v>
      </c>
    </row>
    <row r="11" spans="1:78" s="2" customFormat="1" ht="12.75" x14ac:dyDescent="0.35">
      <c r="A11" s="9" t="s">
        <v>17</v>
      </c>
      <c r="B11" s="6">
        <v>180209</v>
      </c>
      <c r="C11" s="6">
        <v>12351</v>
      </c>
      <c r="D11" s="6">
        <v>19037</v>
      </c>
      <c r="E11" s="6">
        <v>36273</v>
      </c>
      <c r="F11" s="6">
        <v>6567</v>
      </c>
      <c r="G11" s="6">
        <v>16964</v>
      </c>
      <c r="H11" s="6">
        <v>37753</v>
      </c>
      <c r="I11" s="6">
        <v>16616</v>
      </c>
      <c r="J11" s="6">
        <v>18842</v>
      </c>
      <c r="K11" s="6">
        <v>15807</v>
      </c>
      <c r="L11" s="6">
        <v>31906</v>
      </c>
      <c r="M11" s="6">
        <v>59030</v>
      </c>
      <c r="N11" s="6">
        <v>22089</v>
      </c>
      <c r="O11" s="6">
        <v>17413</v>
      </c>
      <c r="P11" s="6">
        <v>21609</v>
      </c>
      <c r="Q11" s="6">
        <v>28161</v>
      </c>
      <c r="R11" s="6">
        <v>148302</v>
      </c>
      <c r="S11" s="6">
        <v>49771</v>
      </c>
      <c r="T11" s="6">
        <v>1332</v>
      </c>
      <c r="U11" s="6">
        <v>12437</v>
      </c>
      <c r="V11" s="6">
        <v>1435</v>
      </c>
      <c r="W11" s="6">
        <v>9959</v>
      </c>
      <c r="X11" s="6">
        <v>21498</v>
      </c>
      <c r="Y11" s="6">
        <v>16684</v>
      </c>
      <c r="Z11" s="6">
        <v>22357</v>
      </c>
      <c r="AA11" s="6">
        <v>4376</v>
      </c>
      <c r="AB11" s="6">
        <v>42118</v>
      </c>
      <c r="AC11" s="6">
        <v>1686</v>
      </c>
      <c r="AD11" s="6">
        <v>10296</v>
      </c>
      <c r="AE11" s="6">
        <v>20547</v>
      </c>
      <c r="AF11" s="6">
        <v>15484</v>
      </c>
      <c r="AG11" s="6">
        <v>2767</v>
      </c>
      <c r="AH11" s="6">
        <v>12437</v>
      </c>
      <c r="AI11" s="6">
        <v>9959</v>
      </c>
      <c r="AJ11" s="6">
        <v>49227</v>
      </c>
      <c r="AK11" s="6">
        <v>73291</v>
      </c>
      <c r="AL11" s="6">
        <v>32529</v>
      </c>
      <c r="AM11" s="6">
        <v>152512</v>
      </c>
      <c r="AN11" s="6">
        <v>13571</v>
      </c>
      <c r="AO11" s="6">
        <v>13715</v>
      </c>
      <c r="AP11" s="6">
        <v>86176</v>
      </c>
      <c r="AQ11" s="6">
        <v>38138</v>
      </c>
      <c r="AR11" s="6">
        <v>55399</v>
      </c>
      <c r="AS11" s="6">
        <v>0</v>
      </c>
      <c r="AT11" s="6">
        <v>180209</v>
      </c>
      <c r="AU11" s="6">
        <v>180209</v>
      </c>
      <c r="AV11" s="6">
        <v>0</v>
      </c>
      <c r="AW11" s="6">
        <v>0</v>
      </c>
      <c r="AX11" s="6">
        <v>180209</v>
      </c>
      <c r="AY11" s="6">
        <v>171842</v>
      </c>
      <c r="AZ11" s="6">
        <v>0</v>
      </c>
      <c r="BA11" s="6">
        <v>0</v>
      </c>
      <c r="BB11" s="6">
        <v>74868</v>
      </c>
      <c r="BC11" s="6">
        <v>105341</v>
      </c>
      <c r="BD11" s="6">
        <v>162352</v>
      </c>
      <c r="BE11" s="6">
        <v>115246</v>
      </c>
      <c r="BF11" s="6">
        <v>31193</v>
      </c>
      <c r="BG11" s="6">
        <v>15913</v>
      </c>
      <c r="BH11" s="6">
        <v>131159</v>
      </c>
      <c r="BI11" s="6">
        <v>17856</v>
      </c>
      <c r="BJ11" s="6">
        <v>118051</v>
      </c>
      <c r="BK11" s="6">
        <v>106780</v>
      </c>
      <c r="BL11" s="6">
        <v>145733</v>
      </c>
      <c r="BM11" s="6">
        <v>162490</v>
      </c>
      <c r="BN11" s="6">
        <v>138718</v>
      </c>
      <c r="BO11" s="6">
        <v>79164</v>
      </c>
      <c r="BP11" s="6">
        <v>17719</v>
      </c>
      <c r="BQ11" s="6">
        <v>80086</v>
      </c>
      <c r="BR11" s="6">
        <v>74998</v>
      </c>
      <c r="BS11" s="6">
        <v>21386</v>
      </c>
      <c r="BT11" s="6">
        <v>4630</v>
      </c>
      <c r="BU11" s="6">
        <v>12588</v>
      </c>
      <c r="BV11" s="6">
        <v>36911</v>
      </c>
      <c r="BW11" s="6">
        <v>52232</v>
      </c>
      <c r="BX11" s="6">
        <v>36925</v>
      </c>
      <c r="BY11" s="6">
        <v>65976</v>
      </c>
      <c r="BZ11" s="6">
        <v>114233</v>
      </c>
    </row>
    <row r="12" spans="1:78" s="2" customFormat="1" ht="12.75" x14ac:dyDescent="0.35">
      <c r="A12" s="9" t="s">
        <v>1463</v>
      </c>
      <c r="B12" s="6">
        <v>114307</v>
      </c>
      <c r="C12" s="6">
        <v>7898</v>
      </c>
      <c r="D12" s="6">
        <v>12352</v>
      </c>
      <c r="E12" s="6">
        <v>24112</v>
      </c>
      <c r="F12" s="6">
        <v>3805</v>
      </c>
      <c r="G12" s="6">
        <v>10686</v>
      </c>
      <c r="H12" s="6">
        <v>25061</v>
      </c>
      <c r="I12" s="6">
        <v>9885</v>
      </c>
      <c r="J12" s="6">
        <v>12441</v>
      </c>
      <c r="K12" s="6">
        <v>8066</v>
      </c>
      <c r="L12" s="6">
        <v>19226</v>
      </c>
      <c r="M12" s="6">
        <v>37375</v>
      </c>
      <c r="N12" s="6">
        <v>14427</v>
      </c>
      <c r="O12" s="6">
        <v>12266</v>
      </c>
      <c r="P12" s="6">
        <v>12753</v>
      </c>
      <c r="Q12" s="6">
        <v>18260</v>
      </c>
      <c r="R12" s="6">
        <v>95081</v>
      </c>
      <c r="S12" s="6">
        <v>31013</v>
      </c>
      <c r="T12" s="6">
        <v>1056</v>
      </c>
      <c r="U12" s="6">
        <v>8001</v>
      </c>
      <c r="V12" s="6">
        <v>701</v>
      </c>
      <c r="W12" s="6">
        <v>6124</v>
      </c>
      <c r="X12" s="6">
        <v>12073</v>
      </c>
      <c r="Y12" s="6">
        <v>10221</v>
      </c>
      <c r="Z12" s="6">
        <v>14975</v>
      </c>
      <c r="AA12" s="6">
        <v>4070</v>
      </c>
      <c r="AB12" s="6">
        <v>26509</v>
      </c>
      <c r="AC12" s="6">
        <v>1606</v>
      </c>
      <c r="AD12" s="6">
        <v>5929</v>
      </c>
      <c r="AE12" s="6">
        <v>14871</v>
      </c>
      <c r="AF12" s="6">
        <v>8172</v>
      </c>
      <c r="AG12" s="6">
        <v>1757</v>
      </c>
      <c r="AH12" s="6">
        <v>8001</v>
      </c>
      <c r="AI12" s="6">
        <v>6124</v>
      </c>
      <c r="AJ12" s="6">
        <v>28237</v>
      </c>
      <c r="AK12" s="6">
        <v>47783</v>
      </c>
      <c r="AL12" s="6">
        <v>22406</v>
      </c>
      <c r="AM12" s="6">
        <v>96628</v>
      </c>
      <c r="AN12" s="6">
        <v>9002</v>
      </c>
      <c r="AO12" s="6">
        <v>8446</v>
      </c>
      <c r="AP12" s="6">
        <v>54353</v>
      </c>
      <c r="AQ12" s="6">
        <v>25904</v>
      </c>
      <c r="AR12" s="6">
        <v>33789</v>
      </c>
      <c r="AS12" s="6" t="s">
        <v>995</v>
      </c>
      <c r="AT12" s="6">
        <v>114307</v>
      </c>
      <c r="AU12" s="6">
        <v>114307</v>
      </c>
      <c r="AV12" s="6" t="s">
        <v>995</v>
      </c>
      <c r="AW12" s="6" t="s">
        <v>995</v>
      </c>
      <c r="AX12" s="6">
        <v>114307</v>
      </c>
      <c r="AY12" s="6">
        <v>109584</v>
      </c>
      <c r="AZ12" s="6" t="s">
        <v>995</v>
      </c>
      <c r="BA12" s="6" t="s">
        <v>995</v>
      </c>
      <c r="BB12" s="6">
        <v>49537</v>
      </c>
      <c r="BC12" s="6">
        <v>64771</v>
      </c>
      <c r="BD12" s="6">
        <v>104144</v>
      </c>
      <c r="BE12" s="6">
        <v>77733</v>
      </c>
      <c r="BF12" s="6">
        <v>16929</v>
      </c>
      <c r="BG12" s="6">
        <v>9482</v>
      </c>
      <c r="BH12" s="6">
        <v>87215</v>
      </c>
      <c r="BI12" s="6">
        <v>10163</v>
      </c>
      <c r="BJ12" s="6">
        <v>75214</v>
      </c>
      <c r="BK12" s="6">
        <v>69064</v>
      </c>
      <c r="BL12" s="6">
        <v>91502</v>
      </c>
      <c r="BM12" s="6">
        <v>102598</v>
      </c>
      <c r="BN12" s="6">
        <v>88815</v>
      </c>
      <c r="BO12" s="6">
        <v>50211</v>
      </c>
      <c r="BP12" s="6">
        <v>11710</v>
      </c>
      <c r="BQ12" s="6">
        <v>45236</v>
      </c>
      <c r="BR12" s="6">
        <v>50744</v>
      </c>
      <c r="BS12" s="6">
        <v>15933</v>
      </c>
      <c r="BT12" s="6">
        <v>1085</v>
      </c>
      <c r="BU12" s="6">
        <v>8122</v>
      </c>
      <c r="BV12" s="6">
        <v>24588</v>
      </c>
      <c r="BW12" s="6">
        <v>33034</v>
      </c>
      <c r="BX12" s="6">
        <v>24065</v>
      </c>
      <c r="BY12" s="6">
        <v>39855</v>
      </c>
      <c r="BZ12" s="6">
        <v>74452</v>
      </c>
    </row>
    <row r="13" spans="1:78" s="2" customFormat="1" ht="12.75" x14ac:dyDescent="0.35">
      <c r="A13" s="9"/>
      <c r="B13" s="7">
        <v>0.63</v>
      </c>
      <c r="C13" s="7">
        <v>0.64</v>
      </c>
      <c r="D13" s="7">
        <v>0.65</v>
      </c>
      <c r="E13" s="7">
        <v>0.66</v>
      </c>
      <c r="F13" s="7">
        <v>0.57999999999999996</v>
      </c>
      <c r="G13" s="7">
        <v>0.63</v>
      </c>
      <c r="H13" s="7">
        <v>0.66</v>
      </c>
      <c r="I13" s="7">
        <v>0.59</v>
      </c>
      <c r="J13" s="7">
        <v>0.66</v>
      </c>
      <c r="K13" s="7">
        <v>0.51</v>
      </c>
      <c r="L13" s="7">
        <v>0.6</v>
      </c>
      <c r="M13" s="7">
        <v>0.63</v>
      </c>
      <c r="N13" s="7">
        <v>0.65</v>
      </c>
      <c r="O13" s="7">
        <v>0.7</v>
      </c>
      <c r="P13" s="7">
        <v>0.59</v>
      </c>
      <c r="Q13" s="7">
        <v>0.65</v>
      </c>
      <c r="R13" s="7">
        <v>0.64</v>
      </c>
      <c r="S13" s="7">
        <v>0.62</v>
      </c>
      <c r="T13" s="7">
        <v>0.79</v>
      </c>
      <c r="U13" s="7">
        <v>0.64</v>
      </c>
      <c r="V13" s="7">
        <v>0.49</v>
      </c>
      <c r="W13" s="7">
        <v>0.61</v>
      </c>
      <c r="X13" s="7">
        <v>0.56000000000000005</v>
      </c>
      <c r="Y13" s="7">
        <v>0.61</v>
      </c>
      <c r="Z13" s="7">
        <v>0.67</v>
      </c>
      <c r="AA13" s="7">
        <v>0.93</v>
      </c>
      <c r="AB13" s="7">
        <v>0.63</v>
      </c>
      <c r="AC13" s="7">
        <v>0.95</v>
      </c>
      <c r="AD13" s="7">
        <v>0.57999999999999996</v>
      </c>
      <c r="AE13" s="7">
        <v>0.72</v>
      </c>
      <c r="AF13" s="7">
        <v>0.53</v>
      </c>
      <c r="AG13" s="7">
        <v>0.63</v>
      </c>
      <c r="AH13" s="7">
        <v>0.64</v>
      </c>
      <c r="AI13" s="7">
        <v>0.61</v>
      </c>
      <c r="AJ13" s="7">
        <v>0.56999999999999995</v>
      </c>
      <c r="AK13" s="7">
        <v>0.65</v>
      </c>
      <c r="AL13" s="7">
        <v>0.69</v>
      </c>
      <c r="AM13" s="7">
        <v>0.63</v>
      </c>
      <c r="AN13" s="7">
        <v>0.66</v>
      </c>
      <c r="AO13" s="7">
        <v>0.62</v>
      </c>
      <c r="AP13" s="7">
        <v>0.63</v>
      </c>
      <c r="AQ13" s="7">
        <v>0.68</v>
      </c>
      <c r="AR13" s="7">
        <v>0.61</v>
      </c>
      <c r="AS13" s="6" t="s">
        <v>995</v>
      </c>
      <c r="AT13" s="7">
        <v>0.63</v>
      </c>
      <c r="AU13" s="7">
        <v>0.63</v>
      </c>
      <c r="AV13" s="6" t="s">
        <v>995</v>
      </c>
      <c r="AW13" s="6" t="s">
        <v>995</v>
      </c>
      <c r="AX13" s="7">
        <v>0.63</v>
      </c>
      <c r="AY13" s="7">
        <v>0.64</v>
      </c>
      <c r="AZ13" s="6" t="s">
        <v>995</v>
      </c>
      <c r="BA13" s="6" t="s">
        <v>995</v>
      </c>
      <c r="BB13" s="7">
        <v>0.66</v>
      </c>
      <c r="BC13" s="7">
        <v>0.61</v>
      </c>
      <c r="BD13" s="7">
        <v>0.64</v>
      </c>
      <c r="BE13" s="7">
        <v>0.67</v>
      </c>
      <c r="BF13" s="7">
        <v>0.54</v>
      </c>
      <c r="BG13" s="7">
        <v>0.6</v>
      </c>
      <c r="BH13" s="7">
        <v>0.66</v>
      </c>
      <c r="BI13" s="7">
        <v>0.56999999999999995</v>
      </c>
      <c r="BJ13" s="7">
        <v>0.64</v>
      </c>
      <c r="BK13" s="7">
        <v>0.65</v>
      </c>
      <c r="BL13" s="7">
        <v>0.63</v>
      </c>
      <c r="BM13" s="7">
        <v>0.63</v>
      </c>
      <c r="BN13" s="7">
        <v>0.64</v>
      </c>
      <c r="BO13" s="7">
        <v>0.63</v>
      </c>
      <c r="BP13" s="7">
        <v>0.66</v>
      </c>
      <c r="BQ13" s="7">
        <v>0.56000000000000005</v>
      </c>
      <c r="BR13" s="7">
        <v>0.68</v>
      </c>
      <c r="BS13" s="7">
        <v>0.74</v>
      </c>
      <c r="BT13" s="7">
        <v>0.23</v>
      </c>
      <c r="BU13" s="7">
        <v>0.65</v>
      </c>
      <c r="BV13" s="7">
        <v>0.67</v>
      </c>
      <c r="BW13" s="7">
        <v>0.63</v>
      </c>
      <c r="BX13" s="7">
        <v>0.65</v>
      </c>
      <c r="BY13" s="7">
        <v>0.6</v>
      </c>
      <c r="BZ13" s="7">
        <v>0.65</v>
      </c>
    </row>
    <row r="14" spans="1:78" s="2" customFormat="1" ht="12.75" x14ac:dyDescent="0.35">
      <c r="A14" s="9" t="s">
        <v>1469</v>
      </c>
      <c r="B14" s="6">
        <v>71142</v>
      </c>
      <c r="C14" s="6">
        <v>5301</v>
      </c>
      <c r="D14" s="6">
        <v>8191</v>
      </c>
      <c r="E14" s="6">
        <v>15711</v>
      </c>
      <c r="F14" s="6">
        <v>3018</v>
      </c>
      <c r="G14" s="6">
        <v>7785</v>
      </c>
      <c r="H14" s="6">
        <v>13479</v>
      </c>
      <c r="I14" s="6">
        <v>4997</v>
      </c>
      <c r="J14" s="6">
        <v>7798</v>
      </c>
      <c r="K14" s="6">
        <v>4863</v>
      </c>
      <c r="L14" s="6">
        <v>14893</v>
      </c>
      <c r="M14" s="6">
        <v>25963</v>
      </c>
      <c r="N14" s="6">
        <v>8995</v>
      </c>
      <c r="O14" s="6">
        <v>5004</v>
      </c>
      <c r="P14" s="6">
        <v>6940</v>
      </c>
      <c r="Q14" s="6">
        <v>9347</v>
      </c>
      <c r="R14" s="6">
        <v>56250</v>
      </c>
      <c r="S14" s="6">
        <v>16287</v>
      </c>
      <c r="T14" s="6">
        <v>899</v>
      </c>
      <c r="U14" s="6">
        <v>5226</v>
      </c>
      <c r="V14" s="6">
        <v>1034</v>
      </c>
      <c r="W14" s="6">
        <v>4887</v>
      </c>
      <c r="X14" s="6">
        <v>8978</v>
      </c>
      <c r="Y14" s="6">
        <v>5853</v>
      </c>
      <c r="Z14" s="6">
        <v>11583</v>
      </c>
      <c r="AA14" s="6">
        <v>571</v>
      </c>
      <c r="AB14" s="6">
        <v>19145</v>
      </c>
      <c r="AC14" s="6">
        <v>406</v>
      </c>
      <c r="AD14" s="6">
        <v>1794</v>
      </c>
      <c r="AE14" s="6">
        <v>6219</v>
      </c>
      <c r="AF14" s="6">
        <v>4549</v>
      </c>
      <c r="AG14" s="6">
        <v>1933</v>
      </c>
      <c r="AH14" s="6">
        <v>5226</v>
      </c>
      <c r="AI14" s="6">
        <v>4887</v>
      </c>
      <c r="AJ14" s="6">
        <v>18951</v>
      </c>
      <c r="AK14" s="6">
        <v>31727</v>
      </c>
      <c r="AL14" s="6">
        <v>8418</v>
      </c>
      <c r="AM14" s="6">
        <v>61680</v>
      </c>
      <c r="AN14" s="6">
        <v>6617</v>
      </c>
      <c r="AO14" s="6">
        <v>2539</v>
      </c>
      <c r="AP14" s="6">
        <v>34910</v>
      </c>
      <c r="AQ14" s="6">
        <v>13163</v>
      </c>
      <c r="AR14" s="6">
        <v>23023</v>
      </c>
      <c r="AS14" s="6" t="s">
        <v>995</v>
      </c>
      <c r="AT14" s="6">
        <v>71142</v>
      </c>
      <c r="AU14" s="6">
        <v>71142</v>
      </c>
      <c r="AV14" s="6" t="s">
        <v>995</v>
      </c>
      <c r="AW14" s="6" t="s">
        <v>995</v>
      </c>
      <c r="AX14" s="6">
        <v>71142</v>
      </c>
      <c r="AY14" s="6">
        <v>67838</v>
      </c>
      <c r="AZ14" s="6" t="s">
        <v>995</v>
      </c>
      <c r="BA14" s="6" t="s">
        <v>995</v>
      </c>
      <c r="BB14" s="6">
        <v>34983</v>
      </c>
      <c r="BC14" s="6">
        <v>36159</v>
      </c>
      <c r="BD14" s="6">
        <v>62508</v>
      </c>
      <c r="BE14" s="6">
        <v>44935</v>
      </c>
      <c r="BF14" s="6">
        <v>10605</v>
      </c>
      <c r="BG14" s="6">
        <v>6968</v>
      </c>
      <c r="BH14" s="6">
        <v>51903</v>
      </c>
      <c r="BI14" s="6">
        <v>8634</v>
      </c>
      <c r="BJ14" s="6">
        <v>43036</v>
      </c>
      <c r="BK14" s="6">
        <v>39430</v>
      </c>
      <c r="BL14" s="6">
        <v>57424</v>
      </c>
      <c r="BM14" s="6">
        <v>62846</v>
      </c>
      <c r="BN14" s="6">
        <v>52025</v>
      </c>
      <c r="BO14" s="6">
        <v>28668</v>
      </c>
      <c r="BP14" s="6">
        <v>8296</v>
      </c>
      <c r="BQ14" s="6">
        <v>28940</v>
      </c>
      <c r="BR14" s="6">
        <v>29453</v>
      </c>
      <c r="BS14" s="6">
        <v>12054</v>
      </c>
      <c r="BT14" s="6">
        <v>1561</v>
      </c>
      <c r="BU14" s="6">
        <v>6125</v>
      </c>
      <c r="BV14" s="6">
        <v>14126</v>
      </c>
      <c r="BW14" s="6">
        <v>20309</v>
      </c>
      <c r="BX14" s="6">
        <v>16736</v>
      </c>
      <c r="BY14" s="6">
        <v>23977</v>
      </c>
      <c r="BZ14" s="6">
        <v>47165</v>
      </c>
    </row>
    <row r="15" spans="1:78" s="2" customFormat="1" ht="12.75" x14ac:dyDescent="0.35">
      <c r="A15" s="9"/>
      <c r="B15" s="7">
        <v>0.39</v>
      </c>
      <c r="C15" s="7">
        <v>0.43</v>
      </c>
      <c r="D15" s="7">
        <v>0.43</v>
      </c>
      <c r="E15" s="7">
        <v>0.43</v>
      </c>
      <c r="F15" s="7">
        <v>0.46</v>
      </c>
      <c r="G15" s="7">
        <v>0.46</v>
      </c>
      <c r="H15" s="7">
        <v>0.36</v>
      </c>
      <c r="I15" s="7">
        <v>0.3</v>
      </c>
      <c r="J15" s="7">
        <v>0.41</v>
      </c>
      <c r="K15" s="7">
        <v>0.31</v>
      </c>
      <c r="L15" s="7">
        <v>0.47</v>
      </c>
      <c r="M15" s="7">
        <v>0.44</v>
      </c>
      <c r="N15" s="7">
        <v>0.41</v>
      </c>
      <c r="O15" s="7">
        <v>0.28999999999999998</v>
      </c>
      <c r="P15" s="7">
        <v>0.32</v>
      </c>
      <c r="Q15" s="7">
        <v>0.33</v>
      </c>
      <c r="R15" s="7">
        <v>0.38</v>
      </c>
      <c r="S15" s="7">
        <v>0.33</v>
      </c>
      <c r="T15" s="7">
        <v>0.67</v>
      </c>
      <c r="U15" s="7">
        <v>0.42</v>
      </c>
      <c r="V15" s="7">
        <v>0.72</v>
      </c>
      <c r="W15" s="7">
        <v>0.49</v>
      </c>
      <c r="X15" s="7">
        <v>0.42</v>
      </c>
      <c r="Y15" s="7">
        <v>0.35</v>
      </c>
      <c r="Z15" s="7">
        <v>0.52</v>
      </c>
      <c r="AA15" s="7">
        <v>0.13</v>
      </c>
      <c r="AB15" s="7">
        <v>0.45</v>
      </c>
      <c r="AC15" s="7">
        <v>0.24</v>
      </c>
      <c r="AD15" s="7">
        <v>0.17</v>
      </c>
      <c r="AE15" s="7">
        <v>0.3</v>
      </c>
      <c r="AF15" s="7">
        <v>0.28999999999999998</v>
      </c>
      <c r="AG15" s="7">
        <v>0.7</v>
      </c>
      <c r="AH15" s="7">
        <v>0.42</v>
      </c>
      <c r="AI15" s="7">
        <v>0.49</v>
      </c>
      <c r="AJ15" s="7">
        <v>0.38</v>
      </c>
      <c r="AK15" s="7">
        <v>0.43</v>
      </c>
      <c r="AL15" s="7">
        <v>0.26</v>
      </c>
      <c r="AM15" s="7">
        <v>0.4</v>
      </c>
      <c r="AN15" s="7">
        <v>0.49</v>
      </c>
      <c r="AO15" s="7">
        <v>0.19</v>
      </c>
      <c r="AP15" s="7">
        <v>0.41</v>
      </c>
      <c r="AQ15" s="7">
        <v>0.35</v>
      </c>
      <c r="AR15" s="7">
        <v>0.42</v>
      </c>
      <c r="AS15" s="6" t="s">
        <v>995</v>
      </c>
      <c r="AT15" s="7">
        <v>0.39</v>
      </c>
      <c r="AU15" s="7">
        <v>0.39</v>
      </c>
      <c r="AV15" s="6" t="s">
        <v>995</v>
      </c>
      <c r="AW15" s="6" t="s">
        <v>995</v>
      </c>
      <c r="AX15" s="7">
        <v>0.39</v>
      </c>
      <c r="AY15" s="7">
        <v>0.39</v>
      </c>
      <c r="AZ15" s="6" t="s">
        <v>995</v>
      </c>
      <c r="BA15" s="6" t="s">
        <v>995</v>
      </c>
      <c r="BB15" s="7">
        <v>0.47</v>
      </c>
      <c r="BC15" s="7">
        <v>0.34</v>
      </c>
      <c r="BD15" s="7">
        <v>0.39</v>
      </c>
      <c r="BE15" s="7">
        <v>0.39</v>
      </c>
      <c r="BF15" s="7">
        <v>0.34</v>
      </c>
      <c r="BG15" s="7">
        <v>0.44</v>
      </c>
      <c r="BH15" s="7">
        <v>0.4</v>
      </c>
      <c r="BI15" s="7">
        <v>0.48</v>
      </c>
      <c r="BJ15" s="7">
        <v>0.36</v>
      </c>
      <c r="BK15" s="7">
        <v>0.37</v>
      </c>
      <c r="BL15" s="7">
        <v>0.39</v>
      </c>
      <c r="BM15" s="7">
        <v>0.39</v>
      </c>
      <c r="BN15" s="7">
        <v>0.38</v>
      </c>
      <c r="BO15" s="7">
        <v>0.36</v>
      </c>
      <c r="BP15" s="7">
        <v>0.47</v>
      </c>
      <c r="BQ15" s="7">
        <v>0.36</v>
      </c>
      <c r="BR15" s="7">
        <v>0.39</v>
      </c>
      <c r="BS15" s="7">
        <v>0.56000000000000005</v>
      </c>
      <c r="BT15" s="7">
        <v>0.34</v>
      </c>
      <c r="BU15" s="7">
        <v>0.49</v>
      </c>
      <c r="BV15" s="7">
        <v>0.38</v>
      </c>
      <c r="BW15" s="7">
        <v>0.39</v>
      </c>
      <c r="BX15" s="7">
        <v>0.45</v>
      </c>
      <c r="BY15" s="7">
        <v>0.36</v>
      </c>
      <c r="BZ15" s="7">
        <v>0.41</v>
      </c>
    </row>
    <row r="16" spans="1:78" s="2" customFormat="1" ht="12.75" x14ac:dyDescent="0.35">
      <c r="A16" s="9" t="s">
        <v>1465</v>
      </c>
      <c r="B16" s="6">
        <v>66308</v>
      </c>
      <c r="C16" s="6">
        <v>4278</v>
      </c>
      <c r="D16" s="6">
        <v>7741</v>
      </c>
      <c r="E16" s="6">
        <v>13400</v>
      </c>
      <c r="F16" s="6">
        <v>2423</v>
      </c>
      <c r="G16" s="6">
        <v>5548</v>
      </c>
      <c r="H16" s="6">
        <v>15737</v>
      </c>
      <c r="I16" s="6">
        <v>4810</v>
      </c>
      <c r="J16" s="6">
        <v>7007</v>
      </c>
      <c r="K16" s="6">
        <v>5364</v>
      </c>
      <c r="L16" s="6">
        <v>12720</v>
      </c>
      <c r="M16" s="6">
        <v>26239</v>
      </c>
      <c r="N16" s="6">
        <v>8855</v>
      </c>
      <c r="O16" s="6">
        <v>5395</v>
      </c>
      <c r="P16" s="6">
        <v>5544</v>
      </c>
      <c r="Q16" s="6">
        <v>7555</v>
      </c>
      <c r="R16" s="6">
        <v>53588</v>
      </c>
      <c r="S16" s="6">
        <v>13099</v>
      </c>
      <c r="T16" s="6">
        <v>708</v>
      </c>
      <c r="U16" s="6">
        <v>4665</v>
      </c>
      <c r="V16" s="6">
        <v>657</v>
      </c>
      <c r="W16" s="6">
        <v>4473</v>
      </c>
      <c r="X16" s="6">
        <v>10179</v>
      </c>
      <c r="Y16" s="6">
        <v>7602</v>
      </c>
      <c r="Z16" s="6">
        <v>9576</v>
      </c>
      <c r="AA16" s="6">
        <v>2725</v>
      </c>
      <c r="AB16" s="6">
        <v>13483</v>
      </c>
      <c r="AC16" s="6">
        <v>666</v>
      </c>
      <c r="AD16" s="6">
        <v>2418</v>
      </c>
      <c r="AE16" s="6">
        <v>5125</v>
      </c>
      <c r="AF16" s="6">
        <v>4032</v>
      </c>
      <c r="AG16" s="6">
        <v>1365</v>
      </c>
      <c r="AH16" s="6">
        <v>4665</v>
      </c>
      <c r="AI16" s="6">
        <v>4473</v>
      </c>
      <c r="AJ16" s="6">
        <v>21123</v>
      </c>
      <c r="AK16" s="6">
        <v>26474</v>
      </c>
      <c r="AL16" s="6">
        <v>8208</v>
      </c>
      <c r="AM16" s="6">
        <v>59879</v>
      </c>
      <c r="AN16" s="6">
        <v>3297</v>
      </c>
      <c r="AO16" s="6">
        <v>2945</v>
      </c>
      <c r="AP16" s="6">
        <v>33006</v>
      </c>
      <c r="AQ16" s="6">
        <v>12239</v>
      </c>
      <c r="AR16" s="6">
        <v>20807</v>
      </c>
      <c r="AS16" s="6" t="s">
        <v>995</v>
      </c>
      <c r="AT16" s="6">
        <v>66308</v>
      </c>
      <c r="AU16" s="6">
        <v>66308</v>
      </c>
      <c r="AV16" s="6" t="s">
        <v>995</v>
      </c>
      <c r="AW16" s="6" t="s">
        <v>995</v>
      </c>
      <c r="AX16" s="6">
        <v>66308</v>
      </c>
      <c r="AY16" s="6">
        <v>62720</v>
      </c>
      <c r="AZ16" s="6" t="s">
        <v>995</v>
      </c>
      <c r="BA16" s="6" t="s">
        <v>995</v>
      </c>
      <c r="BB16" s="6">
        <v>31106</v>
      </c>
      <c r="BC16" s="6">
        <v>35203</v>
      </c>
      <c r="BD16" s="6">
        <v>59691</v>
      </c>
      <c r="BE16" s="6">
        <v>42106</v>
      </c>
      <c r="BF16" s="6">
        <v>11125</v>
      </c>
      <c r="BG16" s="6">
        <v>6459</v>
      </c>
      <c r="BH16" s="6">
        <v>48565</v>
      </c>
      <c r="BI16" s="6">
        <v>6618</v>
      </c>
      <c r="BJ16" s="6">
        <v>43952</v>
      </c>
      <c r="BK16" s="6">
        <v>37297</v>
      </c>
      <c r="BL16" s="6">
        <v>52074</v>
      </c>
      <c r="BM16" s="6">
        <v>59188</v>
      </c>
      <c r="BN16" s="6">
        <v>50658</v>
      </c>
      <c r="BO16" s="6">
        <v>26943</v>
      </c>
      <c r="BP16" s="6">
        <v>7120</v>
      </c>
      <c r="BQ16" s="6">
        <v>27413</v>
      </c>
      <c r="BR16" s="6">
        <v>29442</v>
      </c>
      <c r="BS16" s="6">
        <v>8885</v>
      </c>
      <c r="BT16" s="6">
        <v>571</v>
      </c>
      <c r="BU16" s="6">
        <v>4687</v>
      </c>
      <c r="BV16" s="6">
        <v>14770</v>
      </c>
      <c r="BW16" s="6">
        <v>22977</v>
      </c>
      <c r="BX16" s="6">
        <v>13988</v>
      </c>
      <c r="BY16" s="6">
        <v>21354</v>
      </c>
      <c r="BZ16" s="6">
        <v>44954</v>
      </c>
    </row>
    <row r="17" spans="1:78" s="2" customFormat="1" ht="12.75" x14ac:dyDescent="0.35">
      <c r="A17" s="9"/>
      <c r="B17" s="7">
        <v>0.37</v>
      </c>
      <c r="C17" s="7">
        <v>0.35</v>
      </c>
      <c r="D17" s="7">
        <v>0.41</v>
      </c>
      <c r="E17" s="7">
        <v>0.37</v>
      </c>
      <c r="F17" s="7">
        <v>0.37</v>
      </c>
      <c r="G17" s="7">
        <v>0.33</v>
      </c>
      <c r="H17" s="7">
        <v>0.42</v>
      </c>
      <c r="I17" s="7">
        <v>0.28999999999999998</v>
      </c>
      <c r="J17" s="7">
        <v>0.37</v>
      </c>
      <c r="K17" s="7">
        <v>0.34</v>
      </c>
      <c r="L17" s="7">
        <v>0.4</v>
      </c>
      <c r="M17" s="7">
        <v>0.44</v>
      </c>
      <c r="N17" s="7">
        <v>0.4</v>
      </c>
      <c r="O17" s="7">
        <v>0.31</v>
      </c>
      <c r="P17" s="7">
        <v>0.26</v>
      </c>
      <c r="Q17" s="7">
        <v>0.27</v>
      </c>
      <c r="R17" s="7">
        <v>0.36</v>
      </c>
      <c r="S17" s="7">
        <v>0.26</v>
      </c>
      <c r="T17" s="7">
        <v>0.53</v>
      </c>
      <c r="U17" s="7">
        <v>0.38</v>
      </c>
      <c r="V17" s="7">
        <v>0.46</v>
      </c>
      <c r="W17" s="7">
        <v>0.45</v>
      </c>
      <c r="X17" s="7">
        <v>0.47</v>
      </c>
      <c r="Y17" s="7">
        <v>0.46</v>
      </c>
      <c r="Z17" s="7">
        <v>0.43</v>
      </c>
      <c r="AA17" s="7">
        <v>0.62</v>
      </c>
      <c r="AB17" s="7">
        <v>0.32</v>
      </c>
      <c r="AC17" s="7">
        <v>0.39</v>
      </c>
      <c r="AD17" s="7">
        <v>0.23</v>
      </c>
      <c r="AE17" s="7">
        <v>0.25</v>
      </c>
      <c r="AF17" s="7">
        <v>0.26</v>
      </c>
      <c r="AG17" s="7">
        <v>0.49</v>
      </c>
      <c r="AH17" s="7">
        <v>0.38</v>
      </c>
      <c r="AI17" s="7">
        <v>0.45</v>
      </c>
      <c r="AJ17" s="7">
        <v>0.43</v>
      </c>
      <c r="AK17" s="7">
        <v>0.36</v>
      </c>
      <c r="AL17" s="7">
        <v>0.25</v>
      </c>
      <c r="AM17" s="7">
        <v>0.39</v>
      </c>
      <c r="AN17" s="7">
        <v>0.24</v>
      </c>
      <c r="AO17" s="7">
        <v>0.21</v>
      </c>
      <c r="AP17" s="7">
        <v>0.38</v>
      </c>
      <c r="AQ17" s="7">
        <v>0.32</v>
      </c>
      <c r="AR17" s="7">
        <v>0.38</v>
      </c>
      <c r="AS17" s="6" t="s">
        <v>995</v>
      </c>
      <c r="AT17" s="7">
        <v>0.37</v>
      </c>
      <c r="AU17" s="7">
        <v>0.37</v>
      </c>
      <c r="AV17" s="6" t="s">
        <v>995</v>
      </c>
      <c r="AW17" s="6" t="s">
        <v>995</v>
      </c>
      <c r="AX17" s="7">
        <v>0.37</v>
      </c>
      <c r="AY17" s="7">
        <v>0.36</v>
      </c>
      <c r="AZ17" s="6" t="s">
        <v>995</v>
      </c>
      <c r="BA17" s="6" t="s">
        <v>995</v>
      </c>
      <c r="BB17" s="7">
        <v>0.42</v>
      </c>
      <c r="BC17" s="7">
        <v>0.33</v>
      </c>
      <c r="BD17" s="7">
        <v>0.37</v>
      </c>
      <c r="BE17" s="7">
        <v>0.37</v>
      </c>
      <c r="BF17" s="7">
        <v>0.36</v>
      </c>
      <c r="BG17" s="7">
        <v>0.41</v>
      </c>
      <c r="BH17" s="7">
        <v>0.37</v>
      </c>
      <c r="BI17" s="7">
        <v>0.37</v>
      </c>
      <c r="BJ17" s="7">
        <v>0.37</v>
      </c>
      <c r="BK17" s="7">
        <v>0.35</v>
      </c>
      <c r="BL17" s="7">
        <v>0.36</v>
      </c>
      <c r="BM17" s="7">
        <v>0.36</v>
      </c>
      <c r="BN17" s="7">
        <v>0.37</v>
      </c>
      <c r="BO17" s="7">
        <v>0.34</v>
      </c>
      <c r="BP17" s="7">
        <v>0.4</v>
      </c>
      <c r="BQ17" s="7">
        <v>0.34</v>
      </c>
      <c r="BR17" s="7">
        <v>0.39</v>
      </c>
      <c r="BS17" s="7">
        <v>0.42</v>
      </c>
      <c r="BT17" s="7">
        <v>0.12</v>
      </c>
      <c r="BU17" s="7">
        <v>0.37</v>
      </c>
      <c r="BV17" s="7">
        <v>0.4</v>
      </c>
      <c r="BW17" s="7">
        <v>0.44</v>
      </c>
      <c r="BX17" s="7">
        <v>0.38</v>
      </c>
      <c r="BY17" s="7">
        <v>0.32</v>
      </c>
      <c r="BZ17" s="7">
        <v>0.39</v>
      </c>
    </row>
    <row r="18" spans="1:78" s="2" customFormat="1" ht="12.75" x14ac:dyDescent="0.35">
      <c r="A18" s="9" t="s">
        <v>1471</v>
      </c>
      <c r="B18" s="6">
        <v>53568</v>
      </c>
      <c r="C18" s="6">
        <v>3529</v>
      </c>
      <c r="D18" s="6">
        <v>5182</v>
      </c>
      <c r="E18" s="6">
        <v>12022</v>
      </c>
      <c r="F18" s="6">
        <v>2108</v>
      </c>
      <c r="G18" s="6">
        <v>5281</v>
      </c>
      <c r="H18" s="6">
        <v>9888</v>
      </c>
      <c r="I18" s="6">
        <v>4368</v>
      </c>
      <c r="J18" s="6">
        <v>6495</v>
      </c>
      <c r="K18" s="6">
        <v>4696</v>
      </c>
      <c r="L18" s="6">
        <v>11362</v>
      </c>
      <c r="M18" s="6">
        <v>20594</v>
      </c>
      <c r="N18" s="6">
        <v>7050</v>
      </c>
      <c r="O18" s="6">
        <v>4097</v>
      </c>
      <c r="P18" s="6">
        <v>5789</v>
      </c>
      <c r="Q18" s="6">
        <v>4675</v>
      </c>
      <c r="R18" s="6">
        <v>42206</v>
      </c>
      <c r="S18" s="6">
        <v>10464</v>
      </c>
      <c r="T18" s="6">
        <v>819</v>
      </c>
      <c r="U18" s="6">
        <v>3353</v>
      </c>
      <c r="V18" s="6">
        <v>262</v>
      </c>
      <c r="W18" s="6">
        <v>3174</v>
      </c>
      <c r="X18" s="6">
        <v>7773</v>
      </c>
      <c r="Y18" s="6">
        <v>6927</v>
      </c>
      <c r="Z18" s="6">
        <v>6530</v>
      </c>
      <c r="AA18" s="6">
        <v>2475</v>
      </c>
      <c r="AB18" s="6">
        <v>8793</v>
      </c>
      <c r="AC18" s="6">
        <v>801</v>
      </c>
      <c r="AD18" s="6">
        <v>2316</v>
      </c>
      <c r="AE18" s="6">
        <v>5712</v>
      </c>
      <c r="AF18" s="6">
        <v>4632</v>
      </c>
      <c r="AG18" s="6">
        <v>1081</v>
      </c>
      <c r="AH18" s="6">
        <v>3353</v>
      </c>
      <c r="AI18" s="6">
        <v>3174</v>
      </c>
      <c r="AJ18" s="6">
        <v>18503</v>
      </c>
      <c r="AK18" s="6">
        <v>18627</v>
      </c>
      <c r="AL18" s="6">
        <v>8829</v>
      </c>
      <c r="AM18" s="6">
        <v>46904</v>
      </c>
      <c r="AN18" s="6">
        <v>3981</v>
      </c>
      <c r="AO18" s="6">
        <v>2659</v>
      </c>
      <c r="AP18" s="6">
        <v>26130</v>
      </c>
      <c r="AQ18" s="6">
        <v>10223</v>
      </c>
      <c r="AR18" s="6">
        <v>16905</v>
      </c>
      <c r="AS18" s="6" t="s">
        <v>995</v>
      </c>
      <c r="AT18" s="6">
        <v>53568</v>
      </c>
      <c r="AU18" s="6">
        <v>53568</v>
      </c>
      <c r="AV18" s="6" t="s">
        <v>995</v>
      </c>
      <c r="AW18" s="6" t="s">
        <v>995</v>
      </c>
      <c r="AX18" s="6">
        <v>53568</v>
      </c>
      <c r="AY18" s="6">
        <v>50557</v>
      </c>
      <c r="AZ18" s="6" t="s">
        <v>995</v>
      </c>
      <c r="BA18" s="6" t="s">
        <v>995</v>
      </c>
      <c r="BB18" s="6">
        <v>24331</v>
      </c>
      <c r="BC18" s="6">
        <v>29237</v>
      </c>
      <c r="BD18" s="6">
        <v>48024</v>
      </c>
      <c r="BE18" s="6">
        <v>32961</v>
      </c>
      <c r="BF18" s="6">
        <v>10018</v>
      </c>
      <c r="BG18" s="6">
        <v>5045</v>
      </c>
      <c r="BH18" s="6">
        <v>38006</v>
      </c>
      <c r="BI18" s="6">
        <v>5544</v>
      </c>
      <c r="BJ18" s="6">
        <v>34458</v>
      </c>
      <c r="BK18" s="6">
        <v>29157</v>
      </c>
      <c r="BL18" s="6">
        <v>40971</v>
      </c>
      <c r="BM18" s="6">
        <v>47131</v>
      </c>
      <c r="BN18" s="6">
        <v>40087</v>
      </c>
      <c r="BO18" s="6">
        <v>20030</v>
      </c>
      <c r="BP18" s="6">
        <v>6436</v>
      </c>
      <c r="BQ18" s="6">
        <v>24203</v>
      </c>
      <c r="BR18" s="6">
        <v>24788</v>
      </c>
      <c r="BS18" s="6">
        <v>4409</v>
      </c>
      <c r="BT18" s="6">
        <v>603</v>
      </c>
      <c r="BU18" s="6">
        <v>3696</v>
      </c>
      <c r="BV18" s="6">
        <v>11327</v>
      </c>
      <c r="BW18" s="6">
        <v>17521</v>
      </c>
      <c r="BX18" s="6">
        <v>10930</v>
      </c>
      <c r="BY18" s="6">
        <v>18452</v>
      </c>
      <c r="BZ18" s="6">
        <v>35116</v>
      </c>
    </row>
    <row r="19" spans="1:78" s="2" customFormat="1" ht="12.75" x14ac:dyDescent="0.35">
      <c r="A19" s="9"/>
      <c r="B19" s="7">
        <v>0.3</v>
      </c>
      <c r="C19" s="7">
        <v>0.28999999999999998</v>
      </c>
      <c r="D19" s="7">
        <v>0.27</v>
      </c>
      <c r="E19" s="7">
        <v>0.33</v>
      </c>
      <c r="F19" s="7">
        <v>0.32</v>
      </c>
      <c r="G19" s="7">
        <v>0.31</v>
      </c>
      <c r="H19" s="7">
        <v>0.26</v>
      </c>
      <c r="I19" s="7">
        <v>0.26</v>
      </c>
      <c r="J19" s="7">
        <v>0.34</v>
      </c>
      <c r="K19" s="7">
        <v>0.3</v>
      </c>
      <c r="L19" s="7">
        <v>0.36</v>
      </c>
      <c r="M19" s="7">
        <v>0.35</v>
      </c>
      <c r="N19" s="7">
        <v>0.32</v>
      </c>
      <c r="O19" s="7">
        <v>0.24</v>
      </c>
      <c r="P19" s="7">
        <v>0.27</v>
      </c>
      <c r="Q19" s="7">
        <v>0.17</v>
      </c>
      <c r="R19" s="7">
        <v>0.28000000000000003</v>
      </c>
      <c r="S19" s="7">
        <v>0.21</v>
      </c>
      <c r="T19" s="7">
        <v>0.62</v>
      </c>
      <c r="U19" s="7">
        <v>0.27</v>
      </c>
      <c r="V19" s="7">
        <v>0.18</v>
      </c>
      <c r="W19" s="7">
        <v>0.32</v>
      </c>
      <c r="X19" s="7">
        <v>0.36</v>
      </c>
      <c r="Y19" s="7">
        <v>0.42</v>
      </c>
      <c r="Z19" s="7">
        <v>0.28999999999999998</v>
      </c>
      <c r="AA19" s="7">
        <v>0.56999999999999995</v>
      </c>
      <c r="AB19" s="7">
        <v>0.21</v>
      </c>
      <c r="AC19" s="7">
        <v>0.47</v>
      </c>
      <c r="AD19" s="7">
        <v>0.22</v>
      </c>
      <c r="AE19" s="7">
        <v>0.28000000000000003</v>
      </c>
      <c r="AF19" s="7">
        <v>0.3</v>
      </c>
      <c r="AG19" s="7">
        <v>0.39</v>
      </c>
      <c r="AH19" s="7">
        <v>0.27</v>
      </c>
      <c r="AI19" s="7">
        <v>0.32</v>
      </c>
      <c r="AJ19" s="7">
        <v>0.38</v>
      </c>
      <c r="AK19" s="7">
        <v>0.25</v>
      </c>
      <c r="AL19" s="7">
        <v>0.27</v>
      </c>
      <c r="AM19" s="7">
        <v>0.31</v>
      </c>
      <c r="AN19" s="7">
        <v>0.28999999999999998</v>
      </c>
      <c r="AO19" s="7">
        <v>0.19</v>
      </c>
      <c r="AP19" s="7">
        <v>0.3</v>
      </c>
      <c r="AQ19" s="7">
        <v>0.27</v>
      </c>
      <c r="AR19" s="7">
        <v>0.31</v>
      </c>
      <c r="AS19" s="6" t="s">
        <v>995</v>
      </c>
      <c r="AT19" s="7">
        <v>0.3</v>
      </c>
      <c r="AU19" s="7">
        <v>0.3</v>
      </c>
      <c r="AV19" s="6" t="s">
        <v>995</v>
      </c>
      <c r="AW19" s="6" t="s">
        <v>995</v>
      </c>
      <c r="AX19" s="7">
        <v>0.3</v>
      </c>
      <c r="AY19" s="7">
        <v>0.28999999999999998</v>
      </c>
      <c r="AZ19" s="6" t="s">
        <v>995</v>
      </c>
      <c r="BA19" s="6" t="s">
        <v>995</v>
      </c>
      <c r="BB19" s="7">
        <v>0.32</v>
      </c>
      <c r="BC19" s="7">
        <v>0.28000000000000003</v>
      </c>
      <c r="BD19" s="7">
        <v>0.3</v>
      </c>
      <c r="BE19" s="7">
        <v>0.28999999999999998</v>
      </c>
      <c r="BF19" s="7">
        <v>0.32</v>
      </c>
      <c r="BG19" s="7">
        <v>0.32</v>
      </c>
      <c r="BH19" s="7">
        <v>0.28999999999999998</v>
      </c>
      <c r="BI19" s="7">
        <v>0.31</v>
      </c>
      <c r="BJ19" s="7">
        <v>0.28999999999999998</v>
      </c>
      <c r="BK19" s="7">
        <v>0.27</v>
      </c>
      <c r="BL19" s="7">
        <v>0.28000000000000003</v>
      </c>
      <c r="BM19" s="7">
        <v>0.28999999999999998</v>
      </c>
      <c r="BN19" s="7">
        <v>0.28999999999999998</v>
      </c>
      <c r="BO19" s="7">
        <v>0.25</v>
      </c>
      <c r="BP19" s="7">
        <v>0.36</v>
      </c>
      <c r="BQ19" s="7">
        <v>0.3</v>
      </c>
      <c r="BR19" s="7">
        <v>0.33</v>
      </c>
      <c r="BS19" s="7">
        <v>0.21</v>
      </c>
      <c r="BT19" s="7">
        <v>0.13</v>
      </c>
      <c r="BU19" s="7">
        <v>0.28999999999999998</v>
      </c>
      <c r="BV19" s="7">
        <v>0.31</v>
      </c>
      <c r="BW19" s="7">
        <v>0.34</v>
      </c>
      <c r="BX19" s="7">
        <v>0.3</v>
      </c>
      <c r="BY19" s="7">
        <v>0.28000000000000003</v>
      </c>
      <c r="BZ19" s="7">
        <v>0.31</v>
      </c>
    </row>
    <row r="20" spans="1:78" s="2" customFormat="1" ht="12.75" x14ac:dyDescent="0.35">
      <c r="A20" s="9" t="s">
        <v>1478</v>
      </c>
      <c r="B20" s="6">
        <v>52671</v>
      </c>
      <c r="C20" s="6">
        <v>3252</v>
      </c>
      <c r="D20" s="6">
        <v>6824</v>
      </c>
      <c r="E20" s="6">
        <v>11689</v>
      </c>
      <c r="F20" s="6">
        <v>1632</v>
      </c>
      <c r="G20" s="6">
        <v>4672</v>
      </c>
      <c r="H20" s="6">
        <v>9246</v>
      </c>
      <c r="I20" s="6">
        <v>3613</v>
      </c>
      <c r="J20" s="6">
        <v>5635</v>
      </c>
      <c r="K20" s="6">
        <v>6108</v>
      </c>
      <c r="L20" s="6">
        <v>9396</v>
      </c>
      <c r="M20" s="6">
        <v>18307</v>
      </c>
      <c r="N20" s="6">
        <v>5213</v>
      </c>
      <c r="O20" s="6">
        <v>3375</v>
      </c>
      <c r="P20" s="6">
        <v>6584</v>
      </c>
      <c r="Q20" s="6">
        <v>9795</v>
      </c>
      <c r="R20" s="6">
        <v>43275</v>
      </c>
      <c r="S20" s="6">
        <v>16379</v>
      </c>
      <c r="T20" s="6">
        <v>720</v>
      </c>
      <c r="U20" s="6">
        <v>3856</v>
      </c>
      <c r="V20" s="6">
        <v>302</v>
      </c>
      <c r="W20" s="6">
        <v>3137</v>
      </c>
      <c r="X20" s="6">
        <v>4962</v>
      </c>
      <c r="Y20" s="6">
        <v>5527</v>
      </c>
      <c r="Z20" s="6">
        <v>6864</v>
      </c>
      <c r="AA20" s="6">
        <v>1551</v>
      </c>
      <c r="AB20" s="6">
        <v>16214</v>
      </c>
      <c r="AC20" s="6">
        <v>204</v>
      </c>
      <c r="AD20" s="6">
        <v>1411</v>
      </c>
      <c r="AE20" s="6">
        <v>5785</v>
      </c>
      <c r="AF20" s="6">
        <v>2140</v>
      </c>
      <c r="AG20" s="6">
        <v>1022</v>
      </c>
      <c r="AH20" s="6">
        <v>3856</v>
      </c>
      <c r="AI20" s="6">
        <v>3137</v>
      </c>
      <c r="AJ20" s="6">
        <v>13545</v>
      </c>
      <c r="AK20" s="6">
        <v>23712</v>
      </c>
      <c r="AL20" s="6">
        <v>7399</v>
      </c>
      <c r="AM20" s="6">
        <v>46375</v>
      </c>
      <c r="AN20" s="6">
        <v>4422</v>
      </c>
      <c r="AO20" s="6">
        <v>1723</v>
      </c>
      <c r="AP20" s="6">
        <v>25538</v>
      </c>
      <c r="AQ20" s="6">
        <v>10446</v>
      </c>
      <c r="AR20" s="6">
        <v>16669</v>
      </c>
      <c r="AS20" s="6" t="s">
        <v>995</v>
      </c>
      <c r="AT20" s="6">
        <v>52671</v>
      </c>
      <c r="AU20" s="6">
        <v>52671</v>
      </c>
      <c r="AV20" s="6" t="s">
        <v>995</v>
      </c>
      <c r="AW20" s="6" t="s">
        <v>995</v>
      </c>
      <c r="AX20" s="6">
        <v>52671</v>
      </c>
      <c r="AY20" s="6">
        <v>50798</v>
      </c>
      <c r="AZ20" s="6" t="s">
        <v>995</v>
      </c>
      <c r="BA20" s="6" t="s">
        <v>995</v>
      </c>
      <c r="BB20" s="6">
        <v>26048</v>
      </c>
      <c r="BC20" s="6">
        <v>26623</v>
      </c>
      <c r="BD20" s="6">
        <v>47248</v>
      </c>
      <c r="BE20" s="6">
        <v>32644</v>
      </c>
      <c r="BF20" s="6">
        <v>10041</v>
      </c>
      <c r="BG20" s="6">
        <v>4563</v>
      </c>
      <c r="BH20" s="6">
        <v>37208</v>
      </c>
      <c r="BI20" s="6">
        <v>5423</v>
      </c>
      <c r="BJ20" s="6">
        <v>34454</v>
      </c>
      <c r="BK20" s="6">
        <v>32542</v>
      </c>
      <c r="BL20" s="6">
        <v>43504</v>
      </c>
      <c r="BM20" s="6">
        <v>47457</v>
      </c>
      <c r="BN20" s="6">
        <v>41402</v>
      </c>
      <c r="BO20" s="6">
        <v>23456</v>
      </c>
      <c r="BP20" s="6">
        <v>5214</v>
      </c>
      <c r="BQ20" s="6">
        <v>22182</v>
      </c>
      <c r="BR20" s="6">
        <v>21191</v>
      </c>
      <c r="BS20" s="6">
        <v>7914</v>
      </c>
      <c r="BT20" s="6">
        <v>89</v>
      </c>
      <c r="BU20" s="6">
        <v>3717</v>
      </c>
      <c r="BV20" s="6">
        <v>11194</v>
      </c>
      <c r="BW20" s="6">
        <v>19370</v>
      </c>
      <c r="BX20" s="6">
        <v>10366</v>
      </c>
      <c r="BY20" s="6">
        <v>16721</v>
      </c>
      <c r="BZ20" s="6">
        <v>35950</v>
      </c>
    </row>
    <row r="21" spans="1:78" s="2" customFormat="1" ht="12.75" x14ac:dyDescent="0.35">
      <c r="A21" s="9"/>
      <c r="B21" s="7">
        <v>0.28999999999999998</v>
      </c>
      <c r="C21" s="7">
        <v>0.26</v>
      </c>
      <c r="D21" s="7">
        <v>0.36</v>
      </c>
      <c r="E21" s="7">
        <v>0.32</v>
      </c>
      <c r="F21" s="7">
        <v>0.25</v>
      </c>
      <c r="G21" s="7">
        <v>0.28000000000000003</v>
      </c>
      <c r="H21" s="7">
        <v>0.24</v>
      </c>
      <c r="I21" s="7">
        <v>0.22</v>
      </c>
      <c r="J21" s="7">
        <v>0.3</v>
      </c>
      <c r="K21" s="7">
        <v>0.39</v>
      </c>
      <c r="L21" s="7">
        <v>0.28999999999999998</v>
      </c>
      <c r="M21" s="7">
        <v>0.31</v>
      </c>
      <c r="N21" s="7">
        <v>0.24</v>
      </c>
      <c r="O21" s="7">
        <v>0.19</v>
      </c>
      <c r="P21" s="7">
        <v>0.3</v>
      </c>
      <c r="Q21" s="7">
        <v>0.35</v>
      </c>
      <c r="R21" s="7">
        <v>0.28999999999999998</v>
      </c>
      <c r="S21" s="7">
        <v>0.33</v>
      </c>
      <c r="T21" s="7">
        <v>0.54</v>
      </c>
      <c r="U21" s="7">
        <v>0.31</v>
      </c>
      <c r="V21" s="7">
        <v>0.21</v>
      </c>
      <c r="W21" s="7">
        <v>0.32</v>
      </c>
      <c r="X21" s="7">
        <v>0.23</v>
      </c>
      <c r="Y21" s="7">
        <v>0.33</v>
      </c>
      <c r="Z21" s="7">
        <v>0.31</v>
      </c>
      <c r="AA21" s="7">
        <v>0.35</v>
      </c>
      <c r="AB21" s="7">
        <v>0.38</v>
      </c>
      <c r="AC21" s="7">
        <v>0.12</v>
      </c>
      <c r="AD21" s="7">
        <v>0.14000000000000001</v>
      </c>
      <c r="AE21" s="7">
        <v>0.28000000000000003</v>
      </c>
      <c r="AF21" s="7">
        <v>0.14000000000000001</v>
      </c>
      <c r="AG21" s="7">
        <v>0.37</v>
      </c>
      <c r="AH21" s="7">
        <v>0.31</v>
      </c>
      <c r="AI21" s="7">
        <v>0.32</v>
      </c>
      <c r="AJ21" s="7">
        <v>0.28000000000000003</v>
      </c>
      <c r="AK21" s="7">
        <v>0.32</v>
      </c>
      <c r="AL21" s="7">
        <v>0.23</v>
      </c>
      <c r="AM21" s="7">
        <v>0.3</v>
      </c>
      <c r="AN21" s="7">
        <v>0.33</v>
      </c>
      <c r="AO21" s="7">
        <v>0.13</v>
      </c>
      <c r="AP21" s="7">
        <v>0.3</v>
      </c>
      <c r="AQ21" s="7">
        <v>0.27</v>
      </c>
      <c r="AR21" s="7">
        <v>0.3</v>
      </c>
      <c r="AS21" s="6" t="s">
        <v>995</v>
      </c>
      <c r="AT21" s="7">
        <v>0.28999999999999998</v>
      </c>
      <c r="AU21" s="7">
        <v>0.28999999999999998</v>
      </c>
      <c r="AV21" s="6" t="s">
        <v>995</v>
      </c>
      <c r="AW21" s="6" t="s">
        <v>995</v>
      </c>
      <c r="AX21" s="7">
        <v>0.28999999999999998</v>
      </c>
      <c r="AY21" s="7">
        <v>0.3</v>
      </c>
      <c r="AZ21" s="6" t="s">
        <v>995</v>
      </c>
      <c r="BA21" s="6" t="s">
        <v>995</v>
      </c>
      <c r="BB21" s="7">
        <v>0.35</v>
      </c>
      <c r="BC21" s="7">
        <v>0.25</v>
      </c>
      <c r="BD21" s="7">
        <v>0.28999999999999998</v>
      </c>
      <c r="BE21" s="7">
        <v>0.28000000000000003</v>
      </c>
      <c r="BF21" s="7">
        <v>0.32</v>
      </c>
      <c r="BG21" s="7">
        <v>0.28999999999999998</v>
      </c>
      <c r="BH21" s="7">
        <v>0.28000000000000003</v>
      </c>
      <c r="BI21" s="7">
        <v>0.3</v>
      </c>
      <c r="BJ21" s="7">
        <v>0.28999999999999998</v>
      </c>
      <c r="BK21" s="7">
        <v>0.3</v>
      </c>
      <c r="BL21" s="7">
        <v>0.3</v>
      </c>
      <c r="BM21" s="7">
        <v>0.28999999999999998</v>
      </c>
      <c r="BN21" s="7">
        <v>0.3</v>
      </c>
      <c r="BO21" s="7">
        <v>0.3</v>
      </c>
      <c r="BP21" s="7">
        <v>0.28999999999999998</v>
      </c>
      <c r="BQ21" s="7">
        <v>0.28000000000000003</v>
      </c>
      <c r="BR21" s="7">
        <v>0.28000000000000003</v>
      </c>
      <c r="BS21" s="7">
        <v>0.37</v>
      </c>
      <c r="BT21" s="7">
        <v>0.02</v>
      </c>
      <c r="BU21" s="7">
        <v>0.3</v>
      </c>
      <c r="BV21" s="7">
        <v>0.3</v>
      </c>
      <c r="BW21" s="7">
        <v>0.37</v>
      </c>
      <c r="BX21" s="7">
        <v>0.28000000000000003</v>
      </c>
      <c r="BY21" s="7">
        <v>0.25</v>
      </c>
      <c r="BZ21" s="7">
        <v>0.31</v>
      </c>
    </row>
    <row r="22" spans="1:78" s="2" customFormat="1" ht="12.75" x14ac:dyDescent="0.35">
      <c r="A22" s="9" t="s">
        <v>1475</v>
      </c>
      <c r="B22" s="6">
        <v>48201</v>
      </c>
      <c r="C22" s="6">
        <v>4081</v>
      </c>
      <c r="D22" s="6">
        <v>5549</v>
      </c>
      <c r="E22" s="6">
        <v>8704</v>
      </c>
      <c r="F22" s="6">
        <v>2051</v>
      </c>
      <c r="G22" s="6">
        <v>4720</v>
      </c>
      <c r="H22" s="6">
        <v>9421</v>
      </c>
      <c r="I22" s="6">
        <v>4053</v>
      </c>
      <c r="J22" s="6">
        <v>5972</v>
      </c>
      <c r="K22" s="6">
        <v>3650</v>
      </c>
      <c r="L22" s="6">
        <v>10665</v>
      </c>
      <c r="M22" s="6">
        <v>17916</v>
      </c>
      <c r="N22" s="6">
        <v>7296</v>
      </c>
      <c r="O22" s="6">
        <v>3736</v>
      </c>
      <c r="P22" s="6">
        <v>4541</v>
      </c>
      <c r="Q22" s="6">
        <v>4047</v>
      </c>
      <c r="R22" s="6">
        <v>37536</v>
      </c>
      <c r="S22" s="6">
        <v>8588</v>
      </c>
      <c r="T22" s="6">
        <v>529</v>
      </c>
      <c r="U22" s="6">
        <v>3414</v>
      </c>
      <c r="V22" s="6">
        <v>861</v>
      </c>
      <c r="W22" s="6">
        <v>3697</v>
      </c>
      <c r="X22" s="6">
        <v>4591</v>
      </c>
      <c r="Y22" s="6">
        <v>6817</v>
      </c>
      <c r="Z22" s="6">
        <v>7248</v>
      </c>
      <c r="AA22" s="6">
        <v>478</v>
      </c>
      <c r="AB22" s="6">
        <v>9292</v>
      </c>
      <c r="AC22" s="6">
        <v>785</v>
      </c>
      <c r="AD22" s="6">
        <v>1381</v>
      </c>
      <c r="AE22" s="6">
        <v>5913</v>
      </c>
      <c r="AF22" s="6">
        <v>3195</v>
      </c>
      <c r="AG22" s="6">
        <v>1390</v>
      </c>
      <c r="AH22" s="6">
        <v>3414</v>
      </c>
      <c r="AI22" s="6">
        <v>3697</v>
      </c>
      <c r="AJ22" s="6">
        <v>16138</v>
      </c>
      <c r="AK22" s="6">
        <v>15483</v>
      </c>
      <c r="AL22" s="6">
        <v>8079</v>
      </c>
      <c r="AM22" s="6">
        <v>43094</v>
      </c>
      <c r="AN22" s="6">
        <v>3107</v>
      </c>
      <c r="AO22" s="6">
        <v>1649</v>
      </c>
      <c r="AP22" s="6">
        <v>24255</v>
      </c>
      <c r="AQ22" s="6">
        <v>7070</v>
      </c>
      <c r="AR22" s="6">
        <v>16875</v>
      </c>
      <c r="AS22" s="6" t="s">
        <v>995</v>
      </c>
      <c r="AT22" s="6">
        <v>48201</v>
      </c>
      <c r="AU22" s="6">
        <v>48201</v>
      </c>
      <c r="AV22" s="6" t="s">
        <v>995</v>
      </c>
      <c r="AW22" s="6" t="s">
        <v>995</v>
      </c>
      <c r="AX22" s="6">
        <v>48201</v>
      </c>
      <c r="AY22" s="6">
        <v>45904</v>
      </c>
      <c r="AZ22" s="6" t="s">
        <v>995</v>
      </c>
      <c r="BA22" s="6" t="s">
        <v>995</v>
      </c>
      <c r="BB22" s="6">
        <v>23908</v>
      </c>
      <c r="BC22" s="6">
        <v>24293</v>
      </c>
      <c r="BD22" s="6">
        <v>42734</v>
      </c>
      <c r="BE22" s="6">
        <v>29826</v>
      </c>
      <c r="BF22" s="6">
        <v>7993</v>
      </c>
      <c r="BG22" s="6">
        <v>4915</v>
      </c>
      <c r="BH22" s="6">
        <v>34741</v>
      </c>
      <c r="BI22" s="6">
        <v>5466</v>
      </c>
      <c r="BJ22" s="6">
        <v>31294</v>
      </c>
      <c r="BK22" s="6">
        <v>25831</v>
      </c>
      <c r="BL22" s="6">
        <v>37596</v>
      </c>
      <c r="BM22" s="6">
        <v>42620</v>
      </c>
      <c r="BN22" s="6">
        <v>36091</v>
      </c>
      <c r="BO22" s="6">
        <v>19285</v>
      </c>
      <c r="BP22" s="6">
        <v>5581</v>
      </c>
      <c r="BQ22" s="6">
        <v>25185</v>
      </c>
      <c r="BR22" s="6">
        <v>18833</v>
      </c>
      <c r="BS22" s="6">
        <v>4021</v>
      </c>
      <c r="BT22" s="6">
        <v>553</v>
      </c>
      <c r="BU22" s="6">
        <v>4870</v>
      </c>
      <c r="BV22" s="6">
        <v>11583</v>
      </c>
      <c r="BW22" s="6">
        <v>15080</v>
      </c>
      <c r="BX22" s="6">
        <v>8669</v>
      </c>
      <c r="BY22" s="6">
        <v>15768</v>
      </c>
      <c r="BZ22" s="6">
        <v>32433</v>
      </c>
    </row>
    <row r="23" spans="1:78" s="2" customFormat="1" ht="12.75" x14ac:dyDescent="0.35">
      <c r="A23" s="9"/>
      <c r="B23" s="7">
        <v>0.27</v>
      </c>
      <c r="C23" s="7">
        <v>0.33</v>
      </c>
      <c r="D23" s="7">
        <v>0.28999999999999998</v>
      </c>
      <c r="E23" s="7">
        <v>0.24</v>
      </c>
      <c r="F23" s="7">
        <v>0.31</v>
      </c>
      <c r="G23" s="7">
        <v>0.28000000000000003</v>
      </c>
      <c r="H23" s="7">
        <v>0.25</v>
      </c>
      <c r="I23" s="7">
        <v>0.24</v>
      </c>
      <c r="J23" s="7">
        <v>0.32</v>
      </c>
      <c r="K23" s="7">
        <v>0.23</v>
      </c>
      <c r="L23" s="7">
        <v>0.33</v>
      </c>
      <c r="M23" s="7">
        <v>0.3</v>
      </c>
      <c r="N23" s="7">
        <v>0.33</v>
      </c>
      <c r="O23" s="7">
        <v>0.21</v>
      </c>
      <c r="P23" s="7">
        <v>0.21</v>
      </c>
      <c r="Q23" s="7">
        <v>0.14000000000000001</v>
      </c>
      <c r="R23" s="7">
        <v>0.25</v>
      </c>
      <c r="S23" s="7">
        <v>0.17</v>
      </c>
      <c r="T23" s="7">
        <v>0.4</v>
      </c>
      <c r="U23" s="7">
        <v>0.27</v>
      </c>
      <c r="V23" s="7">
        <v>0.6</v>
      </c>
      <c r="W23" s="7">
        <v>0.37</v>
      </c>
      <c r="X23" s="7">
        <v>0.21</v>
      </c>
      <c r="Y23" s="7">
        <v>0.41</v>
      </c>
      <c r="Z23" s="7">
        <v>0.32</v>
      </c>
      <c r="AA23" s="7">
        <v>0.11</v>
      </c>
      <c r="AB23" s="7">
        <v>0.22</v>
      </c>
      <c r="AC23" s="7">
        <v>0.47</v>
      </c>
      <c r="AD23" s="7">
        <v>0.13</v>
      </c>
      <c r="AE23" s="7">
        <v>0.28999999999999998</v>
      </c>
      <c r="AF23" s="7">
        <v>0.21</v>
      </c>
      <c r="AG23" s="7">
        <v>0.5</v>
      </c>
      <c r="AH23" s="7">
        <v>0.27</v>
      </c>
      <c r="AI23" s="7">
        <v>0.37</v>
      </c>
      <c r="AJ23" s="7">
        <v>0.33</v>
      </c>
      <c r="AK23" s="7">
        <v>0.21</v>
      </c>
      <c r="AL23" s="7">
        <v>0.25</v>
      </c>
      <c r="AM23" s="7">
        <v>0.28000000000000003</v>
      </c>
      <c r="AN23" s="7">
        <v>0.23</v>
      </c>
      <c r="AO23" s="7">
        <v>0.12</v>
      </c>
      <c r="AP23" s="7">
        <v>0.28000000000000003</v>
      </c>
      <c r="AQ23" s="7">
        <v>0.19</v>
      </c>
      <c r="AR23" s="7">
        <v>0.3</v>
      </c>
      <c r="AS23" s="6" t="s">
        <v>995</v>
      </c>
      <c r="AT23" s="7">
        <v>0.27</v>
      </c>
      <c r="AU23" s="7">
        <v>0.27</v>
      </c>
      <c r="AV23" s="6" t="s">
        <v>995</v>
      </c>
      <c r="AW23" s="6" t="s">
        <v>995</v>
      </c>
      <c r="AX23" s="7">
        <v>0.27</v>
      </c>
      <c r="AY23" s="7">
        <v>0.27</v>
      </c>
      <c r="AZ23" s="6" t="s">
        <v>995</v>
      </c>
      <c r="BA23" s="6" t="s">
        <v>995</v>
      </c>
      <c r="BB23" s="7">
        <v>0.32</v>
      </c>
      <c r="BC23" s="7">
        <v>0.23</v>
      </c>
      <c r="BD23" s="7">
        <v>0.26</v>
      </c>
      <c r="BE23" s="7">
        <v>0.26</v>
      </c>
      <c r="BF23" s="7">
        <v>0.26</v>
      </c>
      <c r="BG23" s="7">
        <v>0.31</v>
      </c>
      <c r="BH23" s="7">
        <v>0.26</v>
      </c>
      <c r="BI23" s="7">
        <v>0.31</v>
      </c>
      <c r="BJ23" s="7">
        <v>0.27</v>
      </c>
      <c r="BK23" s="7">
        <v>0.24</v>
      </c>
      <c r="BL23" s="7">
        <v>0.26</v>
      </c>
      <c r="BM23" s="7">
        <v>0.26</v>
      </c>
      <c r="BN23" s="7">
        <v>0.26</v>
      </c>
      <c r="BO23" s="7">
        <v>0.24</v>
      </c>
      <c r="BP23" s="7">
        <v>0.31</v>
      </c>
      <c r="BQ23" s="7">
        <v>0.31</v>
      </c>
      <c r="BR23" s="7">
        <v>0.25</v>
      </c>
      <c r="BS23" s="7">
        <v>0.19</v>
      </c>
      <c r="BT23" s="7">
        <v>0.12</v>
      </c>
      <c r="BU23" s="7">
        <v>0.39</v>
      </c>
      <c r="BV23" s="7">
        <v>0.31</v>
      </c>
      <c r="BW23" s="7">
        <v>0.28999999999999998</v>
      </c>
      <c r="BX23" s="7">
        <v>0.23</v>
      </c>
      <c r="BY23" s="7">
        <v>0.24</v>
      </c>
      <c r="BZ23" s="7">
        <v>0.28000000000000003</v>
      </c>
    </row>
    <row r="24" spans="1:78" s="2" customFormat="1" ht="12.75" x14ac:dyDescent="0.35">
      <c r="A24" s="9" t="s">
        <v>1480</v>
      </c>
      <c r="B24" s="6">
        <v>45043</v>
      </c>
      <c r="C24" s="6">
        <v>3553</v>
      </c>
      <c r="D24" s="6">
        <v>6510</v>
      </c>
      <c r="E24" s="6">
        <v>8469</v>
      </c>
      <c r="F24" s="6">
        <v>1060</v>
      </c>
      <c r="G24" s="6">
        <v>4829</v>
      </c>
      <c r="H24" s="6">
        <v>8938</v>
      </c>
      <c r="I24" s="6">
        <v>3109</v>
      </c>
      <c r="J24" s="6">
        <v>5498</v>
      </c>
      <c r="K24" s="6">
        <v>3078</v>
      </c>
      <c r="L24" s="6">
        <v>9437</v>
      </c>
      <c r="M24" s="6">
        <v>16126</v>
      </c>
      <c r="N24" s="6">
        <v>6120</v>
      </c>
      <c r="O24" s="6">
        <v>3751</v>
      </c>
      <c r="P24" s="6">
        <v>5237</v>
      </c>
      <c r="Q24" s="6">
        <v>4372</v>
      </c>
      <c r="R24" s="6">
        <v>35606</v>
      </c>
      <c r="S24" s="6">
        <v>9610</v>
      </c>
      <c r="T24" s="6">
        <v>591</v>
      </c>
      <c r="U24" s="6">
        <v>3181</v>
      </c>
      <c r="V24" s="6">
        <v>760</v>
      </c>
      <c r="W24" s="6">
        <v>3535</v>
      </c>
      <c r="X24" s="6">
        <v>3871</v>
      </c>
      <c r="Y24" s="6">
        <v>5041</v>
      </c>
      <c r="Z24" s="6">
        <v>7225</v>
      </c>
      <c r="AA24" s="6">
        <v>469</v>
      </c>
      <c r="AB24" s="6">
        <v>8328</v>
      </c>
      <c r="AC24" s="6">
        <v>505</v>
      </c>
      <c r="AD24" s="6">
        <v>1546</v>
      </c>
      <c r="AE24" s="6">
        <v>7263</v>
      </c>
      <c r="AF24" s="6">
        <v>2730</v>
      </c>
      <c r="AG24" s="6">
        <v>1350</v>
      </c>
      <c r="AH24" s="6">
        <v>3181</v>
      </c>
      <c r="AI24" s="6">
        <v>3535</v>
      </c>
      <c r="AJ24" s="6">
        <v>12443</v>
      </c>
      <c r="AK24" s="6">
        <v>15220</v>
      </c>
      <c r="AL24" s="6">
        <v>9314</v>
      </c>
      <c r="AM24" s="6">
        <v>38992</v>
      </c>
      <c r="AN24" s="6">
        <v>3708</v>
      </c>
      <c r="AO24" s="6">
        <v>1944</v>
      </c>
      <c r="AP24" s="6">
        <v>23230</v>
      </c>
      <c r="AQ24" s="6">
        <v>7160</v>
      </c>
      <c r="AR24" s="6">
        <v>14653</v>
      </c>
      <c r="AS24" s="6" t="s">
        <v>995</v>
      </c>
      <c r="AT24" s="6">
        <v>45043</v>
      </c>
      <c r="AU24" s="6">
        <v>45043</v>
      </c>
      <c r="AV24" s="6" t="s">
        <v>995</v>
      </c>
      <c r="AW24" s="6" t="s">
        <v>995</v>
      </c>
      <c r="AX24" s="6">
        <v>45043</v>
      </c>
      <c r="AY24" s="6">
        <v>42974</v>
      </c>
      <c r="AZ24" s="6" t="s">
        <v>995</v>
      </c>
      <c r="BA24" s="6" t="s">
        <v>995</v>
      </c>
      <c r="BB24" s="6">
        <v>22984</v>
      </c>
      <c r="BC24" s="6">
        <v>22059</v>
      </c>
      <c r="BD24" s="6">
        <v>39985</v>
      </c>
      <c r="BE24" s="6">
        <v>29098</v>
      </c>
      <c r="BF24" s="6">
        <v>6438</v>
      </c>
      <c r="BG24" s="6">
        <v>4449</v>
      </c>
      <c r="BH24" s="6">
        <v>33547</v>
      </c>
      <c r="BI24" s="6">
        <v>5058</v>
      </c>
      <c r="BJ24" s="6">
        <v>28520</v>
      </c>
      <c r="BK24" s="6">
        <v>24841</v>
      </c>
      <c r="BL24" s="6">
        <v>35541</v>
      </c>
      <c r="BM24" s="6">
        <v>39700</v>
      </c>
      <c r="BN24" s="6">
        <v>33273</v>
      </c>
      <c r="BO24" s="6">
        <v>18586</v>
      </c>
      <c r="BP24" s="6">
        <v>5343</v>
      </c>
      <c r="BQ24" s="6">
        <v>20899</v>
      </c>
      <c r="BR24" s="6">
        <v>17917</v>
      </c>
      <c r="BS24" s="6">
        <v>5002</v>
      </c>
      <c r="BT24" s="6">
        <v>337</v>
      </c>
      <c r="BU24" s="6">
        <v>4571</v>
      </c>
      <c r="BV24" s="6">
        <v>8844</v>
      </c>
      <c r="BW24" s="6">
        <v>14017</v>
      </c>
      <c r="BX24" s="6">
        <v>9415</v>
      </c>
      <c r="BY24" s="6">
        <v>13639</v>
      </c>
      <c r="BZ24" s="6">
        <v>31404</v>
      </c>
    </row>
    <row r="25" spans="1:78" s="2" customFormat="1" ht="12.75" x14ac:dyDescent="0.35">
      <c r="A25" s="9"/>
      <c r="B25" s="7">
        <v>0.25</v>
      </c>
      <c r="C25" s="7">
        <v>0.28999999999999998</v>
      </c>
      <c r="D25" s="7">
        <v>0.34</v>
      </c>
      <c r="E25" s="7">
        <v>0.23</v>
      </c>
      <c r="F25" s="7">
        <v>0.16</v>
      </c>
      <c r="G25" s="7">
        <v>0.28000000000000003</v>
      </c>
      <c r="H25" s="7">
        <v>0.24</v>
      </c>
      <c r="I25" s="7">
        <v>0.19</v>
      </c>
      <c r="J25" s="7">
        <v>0.28999999999999998</v>
      </c>
      <c r="K25" s="7">
        <v>0.19</v>
      </c>
      <c r="L25" s="7">
        <v>0.3</v>
      </c>
      <c r="M25" s="7">
        <v>0.27</v>
      </c>
      <c r="N25" s="7">
        <v>0.28000000000000003</v>
      </c>
      <c r="O25" s="7">
        <v>0.22</v>
      </c>
      <c r="P25" s="7">
        <v>0.24</v>
      </c>
      <c r="Q25" s="7">
        <v>0.16</v>
      </c>
      <c r="R25" s="7">
        <v>0.24</v>
      </c>
      <c r="S25" s="7">
        <v>0.19</v>
      </c>
      <c r="T25" s="7">
        <v>0.44</v>
      </c>
      <c r="U25" s="7">
        <v>0.26</v>
      </c>
      <c r="V25" s="7">
        <v>0.53</v>
      </c>
      <c r="W25" s="7">
        <v>0.35</v>
      </c>
      <c r="X25" s="7">
        <v>0.18</v>
      </c>
      <c r="Y25" s="7">
        <v>0.3</v>
      </c>
      <c r="Z25" s="7">
        <v>0.32</v>
      </c>
      <c r="AA25" s="7">
        <v>0.11</v>
      </c>
      <c r="AB25" s="7">
        <v>0.2</v>
      </c>
      <c r="AC25" s="7">
        <v>0.3</v>
      </c>
      <c r="AD25" s="7">
        <v>0.15</v>
      </c>
      <c r="AE25" s="7">
        <v>0.35</v>
      </c>
      <c r="AF25" s="7">
        <v>0.18</v>
      </c>
      <c r="AG25" s="7">
        <v>0.49</v>
      </c>
      <c r="AH25" s="7">
        <v>0.26</v>
      </c>
      <c r="AI25" s="7">
        <v>0.35</v>
      </c>
      <c r="AJ25" s="7">
        <v>0.25</v>
      </c>
      <c r="AK25" s="7">
        <v>0.21</v>
      </c>
      <c r="AL25" s="7">
        <v>0.28999999999999998</v>
      </c>
      <c r="AM25" s="7">
        <v>0.26</v>
      </c>
      <c r="AN25" s="7">
        <v>0.27</v>
      </c>
      <c r="AO25" s="7">
        <v>0.14000000000000001</v>
      </c>
      <c r="AP25" s="7">
        <v>0.27</v>
      </c>
      <c r="AQ25" s="7">
        <v>0.19</v>
      </c>
      <c r="AR25" s="7">
        <v>0.26</v>
      </c>
      <c r="AS25" s="6" t="s">
        <v>995</v>
      </c>
      <c r="AT25" s="7">
        <v>0.25</v>
      </c>
      <c r="AU25" s="7">
        <v>0.25</v>
      </c>
      <c r="AV25" s="6" t="s">
        <v>995</v>
      </c>
      <c r="AW25" s="6" t="s">
        <v>995</v>
      </c>
      <c r="AX25" s="7">
        <v>0.25</v>
      </c>
      <c r="AY25" s="7">
        <v>0.25</v>
      </c>
      <c r="AZ25" s="6" t="s">
        <v>995</v>
      </c>
      <c r="BA25" s="6" t="s">
        <v>995</v>
      </c>
      <c r="BB25" s="7">
        <v>0.31</v>
      </c>
      <c r="BC25" s="7">
        <v>0.21</v>
      </c>
      <c r="BD25" s="7">
        <v>0.25</v>
      </c>
      <c r="BE25" s="7">
        <v>0.25</v>
      </c>
      <c r="BF25" s="7">
        <v>0.21</v>
      </c>
      <c r="BG25" s="7">
        <v>0.28000000000000003</v>
      </c>
      <c r="BH25" s="7">
        <v>0.26</v>
      </c>
      <c r="BI25" s="7">
        <v>0.28000000000000003</v>
      </c>
      <c r="BJ25" s="7">
        <v>0.24</v>
      </c>
      <c r="BK25" s="7">
        <v>0.23</v>
      </c>
      <c r="BL25" s="7">
        <v>0.24</v>
      </c>
      <c r="BM25" s="7">
        <v>0.24</v>
      </c>
      <c r="BN25" s="7">
        <v>0.24</v>
      </c>
      <c r="BO25" s="7">
        <v>0.23</v>
      </c>
      <c r="BP25" s="7">
        <v>0.3</v>
      </c>
      <c r="BQ25" s="7">
        <v>0.26</v>
      </c>
      <c r="BR25" s="7">
        <v>0.24</v>
      </c>
      <c r="BS25" s="7">
        <v>0.23</v>
      </c>
      <c r="BT25" s="7">
        <v>7.0000000000000007E-2</v>
      </c>
      <c r="BU25" s="7">
        <v>0.36</v>
      </c>
      <c r="BV25" s="7">
        <v>0.24</v>
      </c>
      <c r="BW25" s="7">
        <v>0.27</v>
      </c>
      <c r="BX25" s="7">
        <v>0.25</v>
      </c>
      <c r="BY25" s="7">
        <v>0.21</v>
      </c>
      <c r="BZ25" s="7">
        <v>0.27</v>
      </c>
    </row>
    <row r="26" spans="1:78" s="2" customFormat="1" ht="12.75" x14ac:dyDescent="0.35">
      <c r="A26" s="9" t="s">
        <v>1484</v>
      </c>
      <c r="B26" s="6">
        <v>44299</v>
      </c>
      <c r="C26" s="6">
        <v>2957</v>
      </c>
      <c r="D26" s="6">
        <v>5522</v>
      </c>
      <c r="E26" s="6">
        <v>6459</v>
      </c>
      <c r="F26" s="6">
        <v>2394</v>
      </c>
      <c r="G26" s="6">
        <v>4523</v>
      </c>
      <c r="H26" s="6">
        <v>10578</v>
      </c>
      <c r="I26" s="6">
        <v>3533</v>
      </c>
      <c r="J26" s="6">
        <v>5379</v>
      </c>
      <c r="K26" s="6">
        <v>2954</v>
      </c>
      <c r="L26" s="6">
        <v>9421</v>
      </c>
      <c r="M26" s="6">
        <v>15242</v>
      </c>
      <c r="N26" s="6">
        <v>5439</v>
      </c>
      <c r="O26" s="6">
        <v>4028</v>
      </c>
      <c r="P26" s="6">
        <v>3893</v>
      </c>
      <c r="Q26" s="6">
        <v>6277</v>
      </c>
      <c r="R26" s="6">
        <v>34878</v>
      </c>
      <c r="S26" s="6">
        <v>10170</v>
      </c>
      <c r="T26" s="6">
        <v>606</v>
      </c>
      <c r="U26" s="6">
        <v>2992</v>
      </c>
      <c r="V26" s="6">
        <v>789</v>
      </c>
      <c r="W26" s="6">
        <v>3419</v>
      </c>
      <c r="X26" s="6">
        <v>4533</v>
      </c>
      <c r="Y26" s="6">
        <v>5617</v>
      </c>
      <c r="Z26" s="6">
        <v>6803</v>
      </c>
      <c r="AA26" s="6">
        <v>288</v>
      </c>
      <c r="AB26" s="6">
        <v>8133</v>
      </c>
      <c r="AC26" s="6">
        <v>853</v>
      </c>
      <c r="AD26" s="6">
        <v>1293</v>
      </c>
      <c r="AE26" s="6">
        <v>5831</v>
      </c>
      <c r="AF26" s="6">
        <v>3144</v>
      </c>
      <c r="AG26" s="6">
        <v>1394</v>
      </c>
      <c r="AH26" s="6">
        <v>2992</v>
      </c>
      <c r="AI26" s="6">
        <v>3419</v>
      </c>
      <c r="AJ26" s="6">
        <v>14829</v>
      </c>
      <c r="AK26" s="6">
        <v>13689</v>
      </c>
      <c r="AL26" s="6">
        <v>7977</v>
      </c>
      <c r="AM26" s="6">
        <v>37977</v>
      </c>
      <c r="AN26" s="6">
        <v>3304</v>
      </c>
      <c r="AO26" s="6">
        <v>3018</v>
      </c>
      <c r="AP26" s="6">
        <v>21834</v>
      </c>
      <c r="AQ26" s="6">
        <v>8104</v>
      </c>
      <c r="AR26" s="6">
        <v>14269</v>
      </c>
      <c r="AS26" s="6" t="s">
        <v>995</v>
      </c>
      <c r="AT26" s="6">
        <v>44299</v>
      </c>
      <c r="AU26" s="6">
        <v>44299</v>
      </c>
      <c r="AV26" s="6" t="s">
        <v>995</v>
      </c>
      <c r="AW26" s="6" t="s">
        <v>995</v>
      </c>
      <c r="AX26" s="6">
        <v>44299</v>
      </c>
      <c r="AY26" s="6">
        <v>42211</v>
      </c>
      <c r="AZ26" s="6" t="s">
        <v>995</v>
      </c>
      <c r="BA26" s="6" t="s">
        <v>995</v>
      </c>
      <c r="BB26" s="6">
        <v>22343</v>
      </c>
      <c r="BC26" s="6">
        <v>21956</v>
      </c>
      <c r="BD26" s="6">
        <v>38732</v>
      </c>
      <c r="BE26" s="6">
        <v>26690</v>
      </c>
      <c r="BF26" s="6">
        <v>7898</v>
      </c>
      <c r="BG26" s="6">
        <v>4144</v>
      </c>
      <c r="BH26" s="6">
        <v>30834</v>
      </c>
      <c r="BI26" s="6">
        <v>5567</v>
      </c>
      <c r="BJ26" s="6">
        <v>27254</v>
      </c>
      <c r="BK26" s="6">
        <v>25542</v>
      </c>
      <c r="BL26" s="6">
        <v>34523</v>
      </c>
      <c r="BM26" s="6">
        <v>38375</v>
      </c>
      <c r="BN26" s="6">
        <v>32159</v>
      </c>
      <c r="BO26" s="6">
        <v>19212</v>
      </c>
      <c r="BP26" s="6">
        <v>5924</v>
      </c>
      <c r="BQ26" s="6">
        <v>23281</v>
      </c>
      <c r="BR26" s="6">
        <v>18381</v>
      </c>
      <c r="BS26" s="6">
        <v>2577</v>
      </c>
      <c r="BT26" s="6">
        <v>313</v>
      </c>
      <c r="BU26" s="6">
        <v>4620</v>
      </c>
      <c r="BV26" s="6">
        <v>10522</v>
      </c>
      <c r="BW26" s="6">
        <v>12940</v>
      </c>
      <c r="BX26" s="6">
        <v>7972</v>
      </c>
      <c r="BY26" s="6">
        <v>13496</v>
      </c>
      <c r="BZ26" s="6">
        <v>30803</v>
      </c>
    </row>
    <row r="27" spans="1:78" s="2" customFormat="1" ht="12.75" x14ac:dyDescent="0.35">
      <c r="A27" s="9"/>
      <c r="B27" s="7">
        <v>0.25</v>
      </c>
      <c r="C27" s="7">
        <v>0.24</v>
      </c>
      <c r="D27" s="7">
        <v>0.28999999999999998</v>
      </c>
      <c r="E27" s="7">
        <v>0.18</v>
      </c>
      <c r="F27" s="7">
        <v>0.36</v>
      </c>
      <c r="G27" s="7">
        <v>0.27</v>
      </c>
      <c r="H27" s="7">
        <v>0.28000000000000003</v>
      </c>
      <c r="I27" s="7">
        <v>0.21</v>
      </c>
      <c r="J27" s="7">
        <v>0.28999999999999998</v>
      </c>
      <c r="K27" s="7">
        <v>0.19</v>
      </c>
      <c r="L27" s="7">
        <v>0.3</v>
      </c>
      <c r="M27" s="7">
        <v>0.26</v>
      </c>
      <c r="N27" s="7">
        <v>0.25</v>
      </c>
      <c r="O27" s="7">
        <v>0.23</v>
      </c>
      <c r="P27" s="7">
        <v>0.18</v>
      </c>
      <c r="Q27" s="7">
        <v>0.22</v>
      </c>
      <c r="R27" s="7">
        <v>0.24</v>
      </c>
      <c r="S27" s="7">
        <v>0.2</v>
      </c>
      <c r="T27" s="7">
        <v>0.45</v>
      </c>
      <c r="U27" s="7">
        <v>0.24</v>
      </c>
      <c r="V27" s="7">
        <v>0.55000000000000004</v>
      </c>
      <c r="W27" s="7">
        <v>0.34</v>
      </c>
      <c r="X27" s="7">
        <v>0.21</v>
      </c>
      <c r="Y27" s="7">
        <v>0.34</v>
      </c>
      <c r="Z27" s="7">
        <v>0.3</v>
      </c>
      <c r="AA27" s="7">
        <v>7.0000000000000007E-2</v>
      </c>
      <c r="AB27" s="7">
        <v>0.19</v>
      </c>
      <c r="AC27" s="7">
        <v>0.51</v>
      </c>
      <c r="AD27" s="7">
        <v>0.13</v>
      </c>
      <c r="AE27" s="7">
        <v>0.28000000000000003</v>
      </c>
      <c r="AF27" s="7">
        <v>0.2</v>
      </c>
      <c r="AG27" s="7">
        <v>0.5</v>
      </c>
      <c r="AH27" s="7">
        <v>0.24</v>
      </c>
      <c r="AI27" s="7">
        <v>0.34</v>
      </c>
      <c r="AJ27" s="7">
        <v>0.3</v>
      </c>
      <c r="AK27" s="7">
        <v>0.19</v>
      </c>
      <c r="AL27" s="7">
        <v>0.25</v>
      </c>
      <c r="AM27" s="7">
        <v>0.25</v>
      </c>
      <c r="AN27" s="7">
        <v>0.24</v>
      </c>
      <c r="AO27" s="7">
        <v>0.22</v>
      </c>
      <c r="AP27" s="7">
        <v>0.25</v>
      </c>
      <c r="AQ27" s="7">
        <v>0.21</v>
      </c>
      <c r="AR27" s="7">
        <v>0.26</v>
      </c>
      <c r="AS27" s="6" t="s">
        <v>995</v>
      </c>
      <c r="AT27" s="7">
        <v>0.25</v>
      </c>
      <c r="AU27" s="7">
        <v>0.25</v>
      </c>
      <c r="AV27" s="6" t="s">
        <v>995</v>
      </c>
      <c r="AW27" s="6" t="s">
        <v>995</v>
      </c>
      <c r="AX27" s="7">
        <v>0.25</v>
      </c>
      <c r="AY27" s="7">
        <v>0.25</v>
      </c>
      <c r="AZ27" s="6" t="s">
        <v>995</v>
      </c>
      <c r="BA27" s="6" t="s">
        <v>995</v>
      </c>
      <c r="BB27" s="7">
        <v>0.3</v>
      </c>
      <c r="BC27" s="7">
        <v>0.21</v>
      </c>
      <c r="BD27" s="7">
        <v>0.24</v>
      </c>
      <c r="BE27" s="7">
        <v>0.23</v>
      </c>
      <c r="BF27" s="7">
        <v>0.25</v>
      </c>
      <c r="BG27" s="7">
        <v>0.26</v>
      </c>
      <c r="BH27" s="7">
        <v>0.24</v>
      </c>
      <c r="BI27" s="7">
        <v>0.31</v>
      </c>
      <c r="BJ27" s="7">
        <v>0.23</v>
      </c>
      <c r="BK27" s="7">
        <v>0.24</v>
      </c>
      <c r="BL27" s="7">
        <v>0.24</v>
      </c>
      <c r="BM27" s="7">
        <v>0.24</v>
      </c>
      <c r="BN27" s="7">
        <v>0.23</v>
      </c>
      <c r="BO27" s="7">
        <v>0.24</v>
      </c>
      <c r="BP27" s="7">
        <v>0.33</v>
      </c>
      <c r="BQ27" s="7">
        <v>0.28999999999999998</v>
      </c>
      <c r="BR27" s="7">
        <v>0.25</v>
      </c>
      <c r="BS27" s="7">
        <v>0.12</v>
      </c>
      <c r="BT27" s="7">
        <v>7.0000000000000007E-2</v>
      </c>
      <c r="BU27" s="7">
        <v>0.37</v>
      </c>
      <c r="BV27" s="7">
        <v>0.28999999999999998</v>
      </c>
      <c r="BW27" s="7">
        <v>0.25</v>
      </c>
      <c r="BX27" s="7">
        <v>0.22</v>
      </c>
      <c r="BY27" s="7">
        <v>0.2</v>
      </c>
      <c r="BZ27" s="7">
        <v>0.27</v>
      </c>
    </row>
    <row r="28" spans="1:78" s="2" customFormat="1" ht="12.75" x14ac:dyDescent="0.35">
      <c r="A28" s="9" t="s">
        <v>1488</v>
      </c>
      <c r="B28" s="6">
        <v>41284</v>
      </c>
      <c r="C28" s="6">
        <v>2042</v>
      </c>
      <c r="D28" s="6">
        <v>4883</v>
      </c>
      <c r="E28" s="6">
        <v>11255</v>
      </c>
      <c r="F28" s="6">
        <v>653</v>
      </c>
      <c r="G28" s="6">
        <v>4403</v>
      </c>
      <c r="H28" s="6">
        <v>8826</v>
      </c>
      <c r="I28" s="6">
        <v>1171</v>
      </c>
      <c r="J28" s="6">
        <v>5582</v>
      </c>
      <c r="K28" s="6">
        <v>2469</v>
      </c>
      <c r="L28" s="6">
        <v>6432</v>
      </c>
      <c r="M28" s="6">
        <v>12816</v>
      </c>
      <c r="N28" s="6">
        <v>4651</v>
      </c>
      <c r="O28" s="6">
        <v>2403</v>
      </c>
      <c r="P28" s="6">
        <v>4002</v>
      </c>
      <c r="Q28" s="6">
        <v>10980</v>
      </c>
      <c r="R28" s="6">
        <v>34853</v>
      </c>
      <c r="S28" s="6">
        <v>14982</v>
      </c>
      <c r="T28" s="6">
        <v>186</v>
      </c>
      <c r="U28" s="6">
        <v>2771</v>
      </c>
      <c r="V28" s="6">
        <v>180</v>
      </c>
      <c r="W28" s="6">
        <v>1699</v>
      </c>
      <c r="X28" s="6">
        <v>3783</v>
      </c>
      <c r="Y28" s="6">
        <v>1918</v>
      </c>
      <c r="Z28" s="6">
        <v>8369</v>
      </c>
      <c r="AA28" s="6">
        <v>2914</v>
      </c>
      <c r="AB28" s="6">
        <v>12094</v>
      </c>
      <c r="AC28" s="6">
        <v>337</v>
      </c>
      <c r="AD28" s="6">
        <v>2201</v>
      </c>
      <c r="AE28" s="6">
        <v>3410</v>
      </c>
      <c r="AF28" s="6">
        <v>1421</v>
      </c>
      <c r="AG28" s="6">
        <v>367</v>
      </c>
      <c r="AH28" s="6">
        <v>2771</v>
      </c>
      <c r="AI28" s="6">
        <v>1699</v>
      </c>
      <c r="AJ28" s="6">
        <v>6686</v>
      </c>
      <c r="AK28" s="6">
        <v>23814</v>
      </c>
      <c r="AL28" s="6">
        <v>5948</v>
      </c>
      <c r="AM28" s="6">
        <v>35046</v>
      </c>
      <c r="AN28" s="6">
        <v>3257</v>
      </c>
      <c r="AO28" s="6">
        <v>2818</v>
      </c>
      <c r="AP28" s="6">
        <v>18188</v>
      </c>
      <c r="AQ28" s="6">
        <v>10515</v>
      </c>
      <c r="AR28" s="6">
        <v>12489</v>
      </c>
      <c r="AS28" s="6" t="s">
        <v>995</v>
      </c>
      <c r="AT28" s="6">
        <v>41284</v>
      </c>
      <c r="AU28" s="6">
        <v>41284</v>
      </c>
      <c r="AV28" s="6" t="s">
        <v>995</v>
      </c>
      <c r="AW28" s="6" t="s">
        <v>995</v>
      </c>
      <c r="AX28" s="6">
        <v>41284</v>
      </c>
      <c r="AY28" s="6">
        <v>39640</v>
      </c>
      <c r="AZ28" s="6" t="s">
        <v>995</v>
      </c>
      <c r="BA28" s="6" t="s">
        <v>995</v>
      </c>
      <c r="BB28" s="6">
        <v>22635</v>
      </c>
      <c r="BC28" s="6">
        <v>18649</v>
      </c>
      <c r="BD28" s="6">
        <v>37887</v>
      </c>
      <c r="BE28" s="6">
        <v>29214</v>
      </c>
      <c r="BF28" s="6">
        <v>5387</v>
      </c>
      <c r="BG28" s="6">
        <v>3287</v>
      </c>
      <c r="BH28" s="6">
        <v>32501</v>
      </c>
      <c r="BI28" s="6">
        <v>3397</v>
      </c>
      <c r="BJ28" s="6">
        <v>25771</v>
      </c>
      <c r="BK28" s="6">
        <v>27052</v>
      </c>
      <c r="BL28" s="6">
        <v>33911</v>
      </c>
      <c r="BM28" s="6">
        <v>38394</v>
      </c>
      <c r="BN28" s="6">
        <v>32974</v>
      </c>
      <c r="BO28" s="6">
        <v>16944</v>
      </c>
      <c r="BP28" s="6">
        <v>2890</v>
      </c>
      <c r="BQ28" s="6">
        <v>9805</v>
      </c>
      <c r="BR28" s="6">
        <v>19964</v>
      </c>
      <c r="BS28" s="6">
        <v>10082</v>
      </c>
      <c r="BT28" s="6">
        <v>460</v>
      </c>
      <c r="BU28" s="6">
        <v>1394</v>
      </c>
      <c r="BV28" s="6">
        <v>8003</v>
      </c>
      <c r="BW28" s="6">
        <v>12819</v>
      </c>
      <c r="BX28" s="6">
        <v>11236</v>
      </c>
      <c r="BY28" s="6">
        <v>9803</v>
      </c>
      <c r="BZ28" s="6">
        <v>31481</v>
      </c>
    </row>
    <row r="29" spans="1:78" s="2" customFormat="1" ht="12.75" x14ac:dyDescent="0.35">
      <c r="A29" s="9"/>
      <c r="B29" s="7">
        <v>0.23</v>
      </c>
      <c r="C29" s="7">
        <v>0.17</v>
      </c>
      <c r="D29" s="7">
        <v>0.26</v>
      </c>
      <c r="E29" s="7">
        <v>0.31</v>
      </c>
      <c r="F29" s="7">
        <v>0.1</v>
      </c>
      <c r="G29" s="7">
        <v>0.26</v>
      </c>
      <c r="H29" s="7">
        <v>0.23</v>
      </c>
      <c r="I29" s="7">
        <v>7.0000000000000007E-2</v>
      </c>
      <c r="J29" s="7">
        <v>0.3</v>
      </c>
      <c r="K29" s="7">
        <v>0.16</v>
      </c>
      <c r="L29" s="7">
        <v>0.2</v>
      </c>
      <c r="M29" s="7">
        <v>0.22</v>
      </c>
      <c r="N29" s="7">
        <v>0.21</v>
      </c>
      <c r="O29" s="7">
        <v>0.14000000000000001</v>
      </c>
      <c r="P29" s="7">
        <v>0.19</v>
      </c>
      <c r="Q29" s="7">
        <v>0.39</v>
      </c>
      <c r="R29" s="7">
        <v>0.24</v>
      </c>
      <c r="S29" s="7">
        <v>0.3</v>
      </c>
      <c r="T29" s="7">
        <v>0.14000000000000001</v>
      </c>
      <c r="U29" s="7">
        <v>0.22</v>
      </c>
      <c r="V29" s="7">
        <v>0.13</v>
      </c>
      <c r="W29" s="7">
        <v>0.17</v>
      </c>
      <c r="X29" s="7">
        <v>0.18</v>
      </c>
      <c r="Y29" s="7">
        <v>0.11</v>
      </c>
      <c r="Z29" s="7">
        <v>0.37</v>
      </c>
      <c r="AA29" s="7">
        <v>0.67</v>
      </c>
      <c r="AB29" s="7">
        <v>0.28999999999999998</v>
      </c>
      <c r="AC29" s="7">
        <v>0.2</v>
      </c>
      <c r="AD29" s="7">
        <v>0.21</v>
      </c>
      <c r="AE29" s="7">
        <v>0.17</v>
      </c>
      <c r="AF29" s="7">
        <v>0.09</v>
      </c>
      <c r="AG29" s="7">
        <v>0.13</v>
      </c>
      <c r="AH29" s="7">
        <v>0.22</v>
      </c>
      <c r="AI29" s="7">
        <v>0.17</v>
      </c>
      <c r="AJ29" s="7">
        <v>0.14000000000000001</v>
      </c>
      <c r="AK29" s="7">
        <v>0.32</v>
      </c>
      <c r="AL29" s="7">
        <v>0.18</v>
      </c>
      <c r="AM29" s="7">
        <v>0.23</v>
      </c>
      <c r="AN29" s="7">
        <v>0.24</v>
      </c>
      <c r="AO29" s="7">
        <v>0.21</v>
      </c>
      <c r="AP29" s="7">
        <v>0.21</v>
      </c>
      <c r="AQ29" s="7">
        <v>0.28000000000000003</v>
      </c>
      <c r="AR29" s="7">
        <v>0.23</v>
      </c>
      <c r="AS29" s="6" t="s">
        <v>995</v>
      </c>
      <c r="AT29" s="7">
        <v>0.23</v>
      </c>
      <c r="AU29" s="7">
        <v>0.23</v>
      </c>
      <c r="AV29" s="6" t="s">
        <v>995</v>
      </c>
      <c r="AW29" s="6" t="s">
        <v>995</v>
      </c>
      <c r="AX29" s="7">
        <v>0.23</v>
      </c>
      <c r="AY29" s="7">
        <v>0.23</v>
      </c>
      <c r="AZ29" s="6" t="s">
        <v>995</v>
      </c>
      <c r="BA29" s="6" t="s">
        <v>995</v>
      </c>
      <c r="BB29" s="7">
        <v>0.3</v>
      </c>
      <c r="BC29" s="7">
        <v>0.18</v>
      </c>
      <c r="BD29" s="7">
        <v>0.23</v>
      </c>
      <c r="BE29" s="7">
        <v>0.25</v>
      </c>
      <c r="BF29" s="7">
        <v>0.17</v>
      </c>
      <c r="BG29" s="7">
        <v>0.21</v>
      </c>
      <c r="BH29" s="7">
        <v>0.25</v>
      </c>
      <c r="BI29" s="7">
        <v>0.19</v>
      </c>
      <c r="BJ29" s="7">
        <v>0.22</v>
      </c>
      <c r="BK29" s="7">
        <v>0.25</v>
      </c>
      <c r="BL29" s="7">
        <v>0.23</v>
      </c>
      <c r="BM29" s="7">
        <v>0.24</v>
      </c>
      <c r="BN29" s="7">
        <v>0.24</v>
      </c>
      <c r="BO29" s="7">
        <v>0.21</v>
      </c>
      <c r="BP29" s="7">
        <v>0.16</v>
      </c>
      <c r="BQ29" s="7">
        <v>0.12</v>
      </c>
      <c r="BR29" s="7">
        <v>0.27</v>
      </c>
      <c r="BS29" s="7">
        <v>0.47</v>
      </c>
      <c r="BT29" s="7">
        <v>0.1</v>
      </c>
      <c r="BU29" s="7">
        <v>0.11</v>
      </c>
      <c r="BV29" s="7">
        <v>0.22</v>
      </c>
      <c r="BW29" s="7">
        <v>0.25</v>
      </c>
      <c r="BX29" s="7">
        <v>0.3</v>
      </c>
      <c r="BY29" s="7">
        <v>0.15</v>
      </c>
      <c r="BZ29" s="7">
        <v>0.28000000000000003</v>
      </c>
    </row>
    <row r="30" spans="1:78" s="2" customFormat="1" ht="12.75" x14ac:dyDescent="0.35">
      <c r="A30" s="9" t="s">
        <v>1491</v>
      </c>
      <c r="B30" s="6">
        <v>40799</v>
      </c>
      <c r="C30" s="6">
        <v>2641</v>
      </c>
      <c r="D30" s="6">
        <v>4490</v>
      </c>
      <c r="E30" s="6">
        <v>8828</v>
      </c>
      <c r="F30" s="6">
        <v>1680</v>
      </c>
      <c r="G30" s="6">
        <v>4251</v>
      </c>
      <c r="H30" s="6">
        <v>5668</v>
      </c>
      <c r="I30" s="6">
        <v>2049</v>
      </c>
      <c r="J30" s="6">
        <v>5225</v>
      </c>
      <c r="K30" s="6">
        <v>5966</v>
      </c>
      <c r="L30" s="6">
        <v>7455</v>
      </c>
      <c r="M30" s="6">
        <v>11531</v>
      </c>
      <c r="N30" s="6">
        <v>4667</v>
      </c>
      <c r="O30" s="6">
        <v>2562</v>
      </c>
      <c r="P30" s="6">
        <v>7174</v>
      </c>
      <c r="Q30" s="6">
        <v>7410</v>
      </c>
      <c r="R30" s="6">
        <v>33343</v>
      </c>
      <c r="S30" s="6">
        <v>14584</v>
      </c>
      <c r="T30" s="6">
        <v>301</v>
      </c>
      <c r="U30" s="6">
        <v>1976</v>
      </c>
      <c r="V30" s="6">
        <v>313</v>
      </c>
      <c r="W30" s="6">
        <v>1901</v>
      </c>
      <c r="X30" s="6">
        <v>5201</v>
      </c>
      <c r="Y30" s="6">
        <v>3451</v>
      </c>
      <c r="Z30" s="6">
        <v>5607</v>
      </c>
      <c r="AA30" s="6">
        <v>1163</v>
      </c>
      <c r="AB30" s="6">
        <v>11132</v>
      </c>
      <c r="AC30" s="6">
        <v>628</v>
      </c>
      <c r="AD30" s="6">
        <v>1864</v>
      </c>
      <c r="AE30" s="6">
        <v>5044</v>
      </c>
      <c r="AF30" s="6">
        <v>2217</v>
      </c>
      <c r="AG30" s="6">
        <v>614</v>
      </c>
      <c r="AH30" s="6">
        <v>1976</v>
      </c>
      <c r="AI30" s="6">
        <v>1901</v>
      </c>
      <c r="AJ30" s="6">
        <v>11731</v>
      </c>
      <c r="AK30" s="6">
        <v>17039</v>
      </c>
      <c r="AL30" s="6">
        <v>7536</v>
      </c>
      <c r="AM30" s="6">
        <v>35020</v>
      </c>
      <c r="AN30" s="6">
        <v>3114</v>
      </c>
      <c r="AO30" s="6">
        <v>2665</v>
      </c>
      <c r="AP30" s="6">
        <v>20596</v>
      </c>
      <c r="AQ30" s="6">
        <v>6975</v>
      </c>
      <c r="AR30" s="6">
        <v>13228</v>
      </c>
      <c r="AS30" s="6" t="s">
        <v>995</v>
      </c>
      <c r="AT30" s="6">
        <v>40799</v>
      </c>
      <c r="AU30" s="6">
        <v>40799</v>
      </c>
      <c r="AV30" s="6" t="s">
        <v>995</v>
      </c>
      <c r="AW30" s="6" t="s">
        <v>995</v>
      </c>
      <c r="AX30" s="6">
        <v>40799</v>
      </c>
      <c r="AY30" s="6">
        <v>39277</v>
      </c>
      <c r="AZ30" s="6" t="s">
        <v>995</v>
      </c>
      <c r="BA30" s="6" t="s">
        <v>995</v>
      </c>
      <c r="BB30" s="6">
        <v>20615</v>
      </c>
      <c r="BC30" s="6">
        <v>20184</v>
      </c>
      <c r="BD30" s="6">
        <v>36638</v>
      </c>
      <c r="BE30" s="6">
        <v>25868</v>
      </c>
      <c r="BF30" s="6">
        <v>7675</v>
      </c>
      <c r="BG30" s="6">
        <v>3095</v>
      </c>
      <c r="BH30" s="6">
        <v>28963</v>
      </c>
      <c r="BI30" s="6">
        <v>4160</v>
      </c>
      <c r="BJ30" s="6">
        <v>28368</v>
      </c>
      <c r="BK30" s="6">
        <v>23591</v>
      </c>
      <c r="BL30" s="6">
        <v>33048</v>
      </c>
      <c r="BM30" s="6">
        <v>36597</v>
      </c>
      <c r="BN30" s="6">
        <v>31502</v>
      </c>
      <c r="BO30" s="6">
        <v>18127</v>
      </c>
      <c r="BP30" s="6">
        <v>4201</v>
      </c>
      <c r="BQ30" s="6">
        <v>20232</v>
      </c>
      <c r="BR30" s="6">
        <v>16002</v>
      </c>
      <c r="BS30" s="6">
        <v>3101</v>
      </c>
      <c r="BT30" s="6">
        <v>1930</v>
      </c>
      <c r="BU30" s="6">
        <v>3335</v>
      </c>
      <c r="BV30" s="6">
        <v>7577</v>
      </c>
      <c r="BW30" s="6">
        <v>14980</v>
      </c>
      <c r="BX30" s="6">
        <v>6081</v>
      </c>
      <c r="BY30" s="6">
        <v>13169</v>
      </c>
      <c r="BZ30" s="6">
        <v>27630</v>
      </c>
    </row>
    <row r="31" spans="1:78" s="2" customFormat="1" ht="12.75" x14ac:dyDescent="0.35">
      <c r="A31" s="9"/>
      <c r="B31" s="7">
        <v>0.23</v>
      </c>
      <c r="C31" s="7">
        <v>0.21</v>
      </c>
      <c r="D31" s="7">
        <v>0.24</v>
      </c>
      <c r="E31" s="7">
        <v>0.24</v>
      </c>
      <c r="F31" s="7">
        <v>0.26</v>
      </c>
      <c r="G31" s="7">
        <v>0.25</v>
      </c>
      <c r="H31" s="7">
        <v>0.15</v>
      </c>
      <c r="I31" s="7">
        <v>0.12</v>
      </c>
      <c r="J31" s="7">
        <v>0.28000000000000003</v>
      </c>
      <c r="K31" s="7">
        <v>0.38</v>
      </c>
      <c r="L31" s="7">
        <v>0.23</v>
      </c>
      <c r="M31" s="7">
        <v>0.2</v>
      </c>
      <c r="N31" s="7">
        <v>0.21</v>
      </c>
      <c r="O31" s="7">
        <v>0.15</v>
      </c>
      <c r="P31" s="7">
        <v>0.33</v>
      </c>
      <c r="Q31" s="7">
        <v>0.26</v>
      </c>
      <c r="R31" s="7">
        <v>0.22</v>
      </c>
      <c r="S31" s="7">
        <v>0.28999999999999998</v>
      </c>
      <c r="T31" s="7">
        <v>0.23</v>
      </c>
      <c r="U31" s="7">
        <v>0.16</v>
      </c>
      <c r="V31" s="7">
        <v>0.22</v>
      </c>
      <c r="W31" s="7">
        <v>0.19</v>
      </c>
      <c r="X31" s="7">
        <v>0.24</v>
      </c>
      <c r="Y31" s="7">
        <v>0.21</v>
      </c>
      <c r="Z31" s="7">
        <v>0.25</v>
      </c>
      <c r="AA31" s="7">
        <v>0.27</v>
      </c>
      <c r="AB31" s="7">
        <v>0.26</v>
      </c>
      <c r="AC31" s="7">
        <v>0.37</v>
      </c>
      <c r="AD31" s="7">
        <v>0.18</v>
      </c>
      <c r="AE31" s="7">
        <v>0.25</v>
      </c>
      <c r="AF31" s="7">
        <v>0.14000000000000001</v>
      </c>
      <c r="AG31" s="7">
        <v>0.22</v>
      </c>
      <c r="AH31" s="7">
        <v>0.16</v>
      </c>
      <c r="AI31" s="7">
        <v>0.19</v>
      </c>
      <c r="AJ31" s="7">
        <v>0.24</v>
      </c>
      <c r="AK31" s="7">
        <v>0.23</v>
      </c>
      <c r="AL31" s="7">
        <v>0.23</v>
      </c>
      <c r="AM31" s="7">
        <v>0.23</v>
      </c>
      <c r="AN31" s="7">
        <v>0.23</v>
      </c>
      <c r="AO31" s="7">
        <v>0.19</v>
      </c>
      <c r="AP31" s="7">
        <v>0.24</v>
      </c>
      <c r="AQ31" s="7">
        <v>0.18</v>
      </c>
      <c r="AR31" s="7">
        <v>0.24</v>
      </c>
      <c r="AS31" s="6" t="s">
        <v>995</v>
      </c>
      <c r="AT31" s="7">
        <v>0.23</v>
      </c>
      <c r="AU31" s="7">
        <v>0.23</v>
      </c>
      <c r="AV31" s="6" t="s">
        <v>995</v>
      </c>
      <c r="AW31" s="6" t="s">
        <v>995</v>
      </c>
      <c r="AX31" s="7">
        <v>0.23</v>
      </c>
      <c r="AY31" s="7">
        <v>0.23</v>
      </c>
      <c r="AZ31" s="6" t="s">
        <v>995</v>
      </c>
      <c r="BA31" s="6" t="s">
        <v>995</v>
      </c>
      <c r="BB31" s="7">
        <v>0.28000000000000003</v>
      </c>
      <c r="BC31" s="7">
        <v>0.19</v>
      </c>
      <c r="BD31" s="7">
        <v>0.23</v>
      </c>
      <c r="BE31" s="7">
        <v>0.22</v>
      </c>
      <c r="BF31" s="7">
        <v>0.25</v>
      </c>
      <c r="BG31" s="7">
        <v>0.19</v>
      </c>
      <c r="BH31" s="7">
        <v>0.22</v>
      </c>
      <c r="BI31" s="7">
        <v>0.23</v>
      </c>
      <c r="BJ31" s="7">
        <v>0.24</v>
      </c>
      <c r="BK31" s="7">
        <v>0.22</v>
      </c>
      <c r="BL31" s="7">
        <v>0.23</v>
      </c>
      <c r="BM31" s="7">
        <v>0.23</v>
      </c>
      <c r="BN31" s="7">
        <v>0.23</v>
      </c>
      <c r="BO31" s="7">
        <v>0.23</v>
      </c>
      <c r="BP31" s="7">
        <v>0.24</v>
      </c>
      <c r="BQ31" s="7">
        <v>0.25</v>
      </c>
      <c r="BR31" s="7">
        <v>0.21</v>
      </c>
      <c r="BS31" s="7">
        <v>0.15</v>
      </c>
      <c r="BT31" s="7">
        <v>0.42</v>
      </c>
      <c r="BU31" s="7">
        <v>0.26</v>
      </c>
      <c r="BV31" s="7">
        <v>0.21</v>
      </c>
      <c r="BW31" s="7">
        <v>0.28999999999999998</v>
      </c>
      <c r="BX31" s="7">
        <v>0.16</v>
      </c>
      <c r="BY31" s="7">
        <v>0.2</v>
      </c>
      <c r="BZ31" s="7">
        <v>0.24</v>
      </c>
    </row>
    <row r="32" spans="1:78" s="2" customFormat="1" ht="12.75" x14ac:dyDescent="0.35">
      <c r="A32" s="9" t="s">
        <v>1486</v>
      </c>
      <c r="B32" s="6">
        <v>34170</v>
      </c>
      <c r="C32" s="6">
        <v>2582</v>
      </c>
      <c r="D32" s="6">
        <v>2389</v>
      </c>
      <c r="E32" s="6">
        <v>5224</v>
      </c>
      <c r="F32" s="6">
        <v>662</v>
      </c>
      <c r="G32" s="6">
        <v>3741</v>
      </c>
      <c r="H32" s="6">
        <v>9301</v>
      </c>
      <c r="I32" s="6">
        <v>2692</v>
      </c>
      <c r="J32" s="6">
        <v>5454</v>
      </c>
      <c r="K32" s="6">
        <v>2126</v>
      </c>
      <c r="L32" s="6">
        <v>7708</v>
      </c>
      <c r="M32" s="6">
        <v>12715</v>
      </c>
      <c r="N32" s="6">
        <v>3084</v>
      </c>
      <c r="O32" s="6">
        <v>3008</v>
      </c>
      <c r="P32" s="6">
        <v>3669</v>
      </c>
      <c r="Q32" s="6">
        <v>3985</v>
      </c>
      <c r="R32" s="6">
        <v>26461</v>
      </c>
      <c r="S32" s="6">
        <v>7654</v>
      </c>
      <c r="T32" s="6">
        <v>901</v>
      </c>
      <c r="U32" s="6">
        <v>2992</v>
      </c>
      <c r="V32" s="6">
        <v>619</v>
      </c>
      <c r="W32" s="6">
        <v>2063</v>
      </c>
      <c r="X32" s="6">
        <v>5049</v>
      </c>
      <c r="Y32" s="6">
        <v>4065</v>
      </c>
      <c r="Z32" s="6">
        <v>3900</v>
      </c>
      <c r="AA32" s="6">
        <v>150</v>
      </c>
      <c r="AB32" s="6">
        <v>8166</v>
      </c>
      <c r="AC32" s="6">
        <v>404</v>
      </c>
      <c r="AD32" s="6">
        <v>638</v>
      </c>
      <c r="AE32" s="6">
        <v>3307</v>
      </c>
      <c r="AF32" s="6">
        <v>1915</v>
      </c>
      <c r="AG32" s="6">
        <v>1521</v>
      </c>
      <c r="AH32" s="6">
        <v>2992</v>
      </c>
      <c r="AI32" s="6">
        <v>2063</v>
      </c>
      <c r="AJ32" s="6">
        <v>11463</v>
      </c>
      <c r="AK32" s="6">
        <v>11783</v>
      </c>
      <c r="AL32" s="6">
        <v>4349</v>
      </c>
      <c r="AM32" s="6">
        <v>30448</v>
      </c>
      <c r="AN32" s="6">
        <v>1000</v>
      </c>
      <c r="AO32" s="6">
        <v>2678</v>
      </c>
      <c r="AP32" s="6">
        <v>18877</v>
      </c>
      <c r="AQ32" s="6">
        <v>6101</v>
      </c>
      <c r="AR32" s="6">
        <v>9192</v>
      </c>
      <c r="AS32" s="6" t="s">
        <v>995</v>
      </c>
      <c r="AT32" s="6">
        <v>34170</v>
      </c>
      <c r="AU32" s="6">
        <v>34170</v>
      </c>
      <c r="AV32" s="6" t="s">
        <v>995</v>
      </c>
      <c r="AW32" s="6" t="s">
        <v>995</v>
      </c>
      <c r="AX32" s="6">
        <v>34170</v>
      </c>
      <c r="AY32" s="6">
        <v>32358</v>
      </c>
      <c r="AZ32" s="6" t="s">
        <v>995</v>
      </c>
      <c r="BA32" s="6" t="s">
        <v>995</v>
      </c>
      <c r="BB32" s="6">
        <v>15830</v>
      </c>
      <c r="BC32" s="6">
        <v>18340</v>
      </c>
      <c r="BD32" s="6">
        <v>30208</v>
      </c>
      <c r="BE32" s="6">
        <v>21116</v>
      </c>
      <c r="BF32" s="6">
        <v>5745</v>
      </c>
      <c r="BG32" s="6">
        <v>3348</v>
      </c>
      <c r="BH32" s="6">
        <v>24463</v>
      </c>
      <c r="BI32" s="6">
        <v>3961</v>
      </c>
      <c r="BJ32" s="6">
        <v>22199</v>
      </c>
      <c r="BK32" s="6">
        <v>18138</v>
      </c>
      <c r="BL32" s="6">
        <v>26857</v>
      </c>
      <c r="BM32" s="6">
        <v>29799</v>
      </c>
      <c r="BN32" s="6">
        <v>24897</v>
      </c>
      <c r="BO32" s="6">
        <v>14711</v>
      </c>
      <c r="BP32" s="6">
        <v>4371</v>
      </c>
      <c r="BQ32" s="6">
        <v>15402</v>
      </c>
      <c r="BR32" s="6">
        <v>15928</v>
      </c>
      <c r="BS32" s="6">
        <v>2715</v>
      </c>
      <c r="BT32" s="6">
        <v>179</v>
      </c>
      <c r="BU32" s="6">
        <v>3637</v>
      </c>
      <c r="BV32" s="6">
        <v>7287</v>
      </c>
      <c r="BW32" s="6">
        <v>10501</v>
      </c>
      <c r="BX32" s="6">
        <v>7231</v>
      </c>
      <c r="BY32" s="6">
        <v>10992</v>
      </c>
      <c r="BZ32" s="6">
        <v>23178</v>
      </c>
    </row>
    <row r="33" spans="1:78" s="2" customFormat="1" ht="12.75" x14ac:dyDescent="0.35">
      <c r="A33" s="9"/>
      <c r="B33" s="7">
        <v>0.19</v>
      </c>
      <c r="C33" s="7">
        <v>0.21</v>
      </c>
      <c r="D33" s="7">
        <v>0.13</v>
      </c>
      <c r="E33" s="7">
        <v>0.14000000000000001</v>
      </c>
      <c r="F33" s="7">
        <v>0.1</v>
      </c>
      <c r="G33" s="7">
        <v>0.22</v>
      </c>
      <c r="H33" s="7">
        <v>0.25</v>
      </c>
      <c r="I33" s="7">
        <v>0.16</v>
      </c>
      <c r="J33" s="7">
        <v>0.28999999999999998</v>
      </c>
      <c r="K33" s="7">
        <v>0.13</v>
      </c>
      <c r="L33" s="7">
        <v>0.24</v>
      </c>
      <c r="M33" s="7">
        <v>0.22</v>
      </c>
      <c r="N33" s="7">
        <v>0.14000000000000001</v>
      </c>
      <c r="O33" s="7">
        <v>0.17</v>
      </c>
      <c r="P33" s="7">
        <v>0.17</v>
      </c>
      <c r="Q33" s="7">
        <v>0.14000000000000001</v>
      </c>
      <c r="R33" s="7">
        <v>0.18</v>
      </c>
      <c r="S33" s="7">
        <v>0.15</v>
      </c>
      <c r="T33" s="7">
        <v>0.68</v>
      </c>
      <c r="U33" s="7">
        <v>0.24</v>
      </c>
      <c r="V33" s="7">
        <v>0.43</v>
      </c>
      <c r="W33" s="7">
        <v>0.21</v>
      </c>
      <c r="X33" s="7">
        <v>0.23</v>
      </c>
      <c r="Y33" s="7">
        <v>0.24</v>
      </c>
      <c r="Z33" s="7">
        <v>0.17</v>
      </c>
      <c r="AA33" s="7">
        <v>0.03</v>
      </c>
      <c r="AB33" s="7">
        <v>0.19</v>
      </c>
      <c r="AC33" s="7">
        <v>0.24</v>
      </c>
      <c r="AD33" s="7">
        <v>0.06</v>
      </c>
      <c r="AE33" s="7">
        <v>0.16</v>
      </c>
      <c r="AF33" s="7">
        <v>0.12</v>
      </c>
      <c r="AG33" s="7">
        <v>0.55000000000000004</v>
      </c>
      <c r="AH33" s="7">
        <v>0.24</v>
      </c>
      <c r="AI33" s="7">
        <v>0.21</v>
      </c>
      <c r="AJ33" s="7">
        <v>0.23</v>
      </c>
      <c r="AK33" s="7">
        <v>0.16</v>
      </c>
      <c r="AL33" s="7">
        <v>0.13</v>
      </c>
      <c r="AM33" s="7">
        <v>0.2</v>
      </c>
      <c r="AN33" s="7">
        <v>7.0000000000000007E-2</v>
      </c>
      <c r="AO33" s="7">
        <v>0.2</v>
      </c>
      <c r="AP33" s="7">
        <v>0.22</v>
      </c>
      <c r="AQ33" s="7">
        <v>0.16</v>
      </c>
      <c r="AR33" s="7">
        <v>0.17</v>
      </c>
      <c r="AS33" s="6" t="s">
        <v>995</v>
      </c>
      <c r="AT33" s="7">
        <v>0.19</v>
      </c>
      <c r="AU33" s="7">
        <v>0.19</v>
      </c>
      <c r="AV33" s="6" t="s">
        <v>995</v>
      </c>
      <c r="AW33" s="6" t="s">
        <v>995</v>
      </c>
      <c r="AX33" s="7">
        <v>0.19</v>
      </c>
      <c r="AY33" s="7">
        <v>0.19</v>
      </c>
      <c r="AZ33" s="6" t="s">
        <v>995</v>
      </c>
      <c r="BA33" s="6" t="s">
        <v>995</v>
      </c>
      <c r="BB33" s="7">
        <v>0.21</v>
      </c>
      <c r="BC33" s="7">
        <v>0.17</v>
      </c>
      <c r="BD33" s="7">
        <v>0.19</v>
      </c>
      <c r="BE33" s="7">
        <v>0.18</v>
      </c>
      <c r="BF33" s="7">
        <v>0.18</v>
      </c>
      <c r="BG33" s="7">
        <v>0.21</v>
      </c>
      <c r="BH33" s="7">
        <v>0.19</v>
      </c>
      <c r="BI33" s="7">
        <v>0.22</v>
      </c>
      <c r="BJ33" s="7">
        <v>0.19</v>
      </c>
      <c r="BK33" s="7">
        <v>0.17</v>
      </c>
      <c r="BL33" s="7">
        <v>0.18</v>
      </c>
      <c r="BM33" s="7">
        <v>0.18</v>
      </c>
      <c r="BN33" s="7">
        <v>0.18</v>
      </c>
      <c r="BO33" s="7">
        <v>0.19</v>
      </c>
      <c r="BP33" s="7">
        <v>0.25</v>
      </c>
      <c r="BQ33" s="7">
        <v>0.19</v>
      </c>
      <c r="BR33" s="7">
        <v>0.21</v>
      </c>
      <c r="BS33" s="7">
        <v>0.13</v>
      </c>
      <c r="BT33" s="7">
        <v>0.04</v>
      </c>
      <c r="BU33" s="7">
        <v>0.28999999999999998</v>
      </c>
      <c r="BV33" s="7">
        <v>0.2</v>
      </c>
      <c r="BW33" s="7">
        <v>0.2</v>
      </c>
      <c r="BX33" s="7">
        <v>0.2</v>
      </c>
      <c r="BY33" s="7">
        <v>0.17</v>
      </c>
      <c r="BZ33" s="7">
        <v>0.2</v>
      </c>
    </row>
    <row r="34" spans="1:78" s="2" customFormat="1" ht="12.75" x14ac:dyDescent="0.35">
      <c r="A34" s="9" t="s">
        <v>1493</v>
      </c>
      <c r="B34" s="6">
        <v>26489</v>
      </c>
      <c r="C34" s="6">
        <v>2093</v>
      </c>
      <c r="D34" s="6">
        <v>3263</v>
      </c>
      <c r="E34" s="6">
        <v>5081</v>
      </c>
      <c r="F34" s="6">
        <v>976</v>
      </c>
      <c r="G34" s="6">
        <v>1394</v>
      </c>
      <c r="H34" s="6">
        <v>4182</v>
      </c>
      <c r="I34" s="6">
        <v>2219</v>
      </c>
      <c r="J34" s="6">
        <v>5358</v>
      </c>
      <c r="K34" s="6">
        <v>1922</v>
      </c>
      <c r="L34" s="6">
        <v>6486</v>
      </c>
      <c r="M34" s="6">
        <v>11161</v>
      </c>
      <c r="N34" s="6">
        <v>3176</v>
      </c>
      <c r="O34" s="6">
        <v>2559</v>
      </c>
      <c r="P34" s="6">
        <v>1835</v>
      </c>
      <c r="Q34" s="6">
        <v>1272</v>
      </c>
      <c r="R34" s="6">
        <v>20003</v>
      </c>
      <c r="S34" s="6">
        <v>3107</v>
      </c>
      <c r="T34" s="6">
        <v>323</v>
      </c>
      <c r="U34" s="6">
        <v>3807</v>
      </c>
      <c r="V34" s="6">
        <v>155</v>
      </c>
      <c r="W34" s="6">
        <v>2966</v>
      </c>
      <c r="X34" s="6">
        <v>4659</v>
      </c>
      <c r="Y34" s="6">
        <v>3460</v>
      </c>
      <c r="Z34" s="6">
        <v>2689</v>
      </c>
      <c r="AA34" s="6">
        <v>0</v>
      </c>
      <c r="AB34" s="6">
        <v>4543</v>
      </c>
      <c r="AC34" s="6">
        <v>97</v>
      </c>
      <c r="AD34" s="6">
        <v>1264</v>
      </c>
      <c r="AE34" s="6">
        <v>1055</v>
      </c>
      <c r="AF34" s="6">
        <v>1471</v>
      </c>
      <c r="AG34" s="6">
        <v>478</v>
      </c>
      <c r="AH34" s="6">
        <v>3807</v>
      </c>
      <c r="AI34" s="6">
        <v>2966</v>
      </c>
      <c r="AJ34" s="6">
        <v>10015</v>
      </c>
      <c r="AK34" s="6">
        <v>6808</v>
      </c>
      <c r="AL34" s="6">
        <v>2417</v>
      </c>
      <c r="AM34" s="6">
        <v>23469</v>
      </c>
      <c r="AN34" s="6">
        <v>1483</v>
      </c>
      <c r="AO34" s="6">
        <v>1537</v>
      </c>
      <c r="AP34" s="6">
        <v>17346</v>
      </c>
      <c r="AQ34" s="6">
        <v>2497</v>
      </c>
      <c r="AR34" s="6">
        <v>6646</v>
      </c>
      <c r="AS34" s="6" t="s">
        <v>995</v>
      </c>
      <c r="AT34" s="6">
        <v>26489</v>
      </c>
      <c r="AU34" s="6">
        <v>26489</v>
      </c>
      <c r="AV34" s="6" t="s">
        <v>995</v>
      </c>
      <c r="AW34" s="6" t="s">
        <v>995</v>
      </c>
      <c r="AX34" s="6">
        <v>26489</v>
      </c>
      <c r="AY34" s="6">
        <v>25560</v>
      </c>
      <c r="AZ34" s="6" t="s">
        <v>995</v>
      </c>
      <c r="BA34" s="6" t="s">
        <v>995</v>
      </c>
      <c r="BB34" s="6">
        <v>11631</v>
      </c>
      <c r="BC34" s="6">
        <v>14858</v>
      </c>
      <c r="BD34" s="6">
        <v>21912</v>
      </c>
      <c r="BE34" s="6">
        <v>14140</v>
      </c>
      <c r="BF34" s="6">
        <v>4287</v>
      </c>
      <c r="BG34" s="6">
        <v>3484</v>
      </c>
      <c r="BH34" s="6">
        <v>17625</v>
      </c>
      <c r="BI34" s="6">
        <v>4577</v>
      </c>
      <c r="BJ34" s="6">
        <v>13911</v>
      </c>
      <c r="BK34" s="6">
        <v>12155</v>
      </c>
      <c r="BL34" s="6">
        <v>19245</v>
      </c>
      <c r="BM34" s="6">
        <v>21789</v>
      </c>
      <c r="BN34" s="6">
        <v>17183</v>
      </c>
      <c r="BO34" s="6">
        <v>8397</v>
      </c>
      <c r="BP34" s="6">
        <v>4700</v>
      </c>
      <c r="BQ34" s="6">
        <v>14302</v>
      </c>
      <c r="BR34" s="6">
        <v>10086</v>
      </c>
      <c r="BS34" s="6">
        <v>1964</v>
      </c>
      <c r="BT34" s="6">
        <v>319</v>
      </c>
      <c r="BU34" s="6">
        <v>3489</v>
      </c>
      <c r="BV34" s="6">
        <v>6037</v>
      </c>
      <c r="BW34" s="6">
        <v>7999</v>
      </c>
      <c r="BX34" s="6">
        <v>4010</v>
      </c>
      <c r="BY34" s="6">
        <v>10746</v>
      </c>
      <c r="BZ34" s="6">
        <v>15744</v>
      </c>
    </row>
    <row r="35" spans="1:78" s="2" customFormat="1" ht="12.75" x14ac:dyDescent="0.35">
      <c r="A35" s="9"/>
      <c r="B35" s="7">
        <v>0.15</v>
      </c>
      <c r="C35" s="7">
        <v>0.17</v>
      </c>
      <c r="D35" s="7">
        <v>0.17</v>
      </c>
      <c r="E35" s="7">
        <v>0.14000000000000001</v>
      </c>
      <c r="F35" s="7">
        <v>0.15</v>
      </c>
      <c r="G35" s="7">
        <v>0.08</v>
      </c>
      <c r="H35" s="7">
        <v>0.11</v>
      </c>
      <c r="I35" s="7">
        <v>0.13</v>
      </c>
      <c r="J35" s="7">
        <v>0.28000000000000003</v>
      </c>
      <c r="K35" s="7">
        <v>0.12</v>
      </c>
      <c r="L35" s="7">
        <v>0.2</v>
      </c>
      <c r="M35" s="7">
        <v>0.19</v>
      </c>
      <c r="N35" s="7">
        <v>0.14000000000000001</v>
      </c>
      <c r="O35" s="7">
        <v>0.15</v>
      </c>
      <c r="P35" s="7">
        <v>0.08</v>
      </c>
      <c r="Q35" s="7">
        <v>0.05</v>
      </c>
      <c r="R35" s="7">
        <v>0.13</v>
      </c>
      <c r="S35" s="7">
        <v>0.06</v>
      </c>
      <c r="T35" s="7">
        <v>0.24</v>
      </c>
      <c r="U35" s="7">
        <v>0.31</v>
      </c>
      <c r="V35" s="7">
        <v>0.11</v>
      </c>
      <c r="W35" s="7">
        <v>0.3</v>
      </c>
      <c r="X35" s="7">
        <v>0.22</v>
      </c>
      <c r="Y35" s="7">
        <v>0.21</v>
      </c>
      <c r="Z35" s="7">
        <v>0.12</v>
      </c>
      <c r="AA35" s="7">
        <v>0</v>
      </c>
      <c r="AB35" s="7">
        <v>0.11</v>
      </c>
      <c r="AC35" s="7">
        <v>0.06</v>
      </c>
      <c r="AD35" s="7">
        <v>0.12</v>
      </c>
      <c r="AE35" s="7">
        <v>0.05</v>
      </c>
      <c r="AF35" s="7">
        <v>0.1</v>
      </c>
      <c r="AG35" s="7">
        <v>0.17</v>
      </c>
      <c r="AH35" s="7">
        <v>0.31</v>
      </c>
      <c r="AI35" s="7">
        <v>0.3</v>
      </c>
      <c r="AJ35" s="7">
        <v>0.2</v>
      </c>
      <c r="AK35" s="7">
        <v>0.09</v>
      </c>
      <c r="AL35" s="7">
        <v>7.0000000000000007E-2</v>
      </c>
      <c r="AM35" s="7">
        <v>0.15</v>
      </c>
      <c r="AN35" s="7">
        <v>0.11</v>
      </c>
      <c r="AO35" s="7">
        <v>0.11</v>
      </c>
      <c r="AP35" s="7">
        <v>0.2</v>
      </c>
      <c r="AQ35" s="7">
        <v>7.0000000000000007E-2</v>
      </c>
      <c r="AR35" s="7">
        <v>0.12</v>
      </c>
      <c r="AS35" s="6" t="s">
        <v>995</v>
      </c>
      <c r="AT35" s="7">
        <v>0.15</v>
      </c>
      <c r="AU35" s="7">
        <v>0.15</v>
      </c>
      <c r="AV35" s="6" t="s">
        <v>995</v>
      </c>
      <c r="AW35" s="6" t="s">
        <v>995</v>
      </c>
      <c r="AX35" s="7">
        <v>0.15</v>
      </c>
      <c r="AY35" s="7">
        <v>0.15</v>
      </c>
      <c r="AZ35" s="6" t="s">
        <v>995</v>
      </c>
      <c r="BA35" s="6" t="s">
        <v>995</v>
      </c>
      <c r="BB35" s="7">
        <v>0.16</v>
      </c>
      <c r="BC35" s="7">
        <v>0.14000000000000001</v>
      </c>
      <c r="BD35" s="7">
        <v>0.13</v>
      </c>
      <c r="BE35" s="7">
        <v>0.12</v>
      </c>
      <c r="BF35" s="7">
        <v>0.14000000000000001</v>
      </c>
      <c r="BG35" s="7">
        <v>0.22</v>
      </c>
      <c r="BH35" s="7">
        <v>0.13</v>
      </c>
      <c r="BI35" s="7">
        <v>0.26</v>
      </c>
      <c r="BJ35" s="7">
        <v>0.12</v>
      </c>
      <c r="BK35" s="7">
        <v>0.11</v>
      </c>
      <c r="BL35" s="7">
        <v>0.13</v>
      </c>
      <c r="BM35" s="7">
        <v>0.13</v>
      </c>
      <c r="BN35" s="7">
        <v>0.12</v>
      </c>
      <c r="BO35" s="7">
        <v>0.11</v>
      </c>
      <c r="BP35" s="7">
        <v>0.27</v>
      </c>
      <c r="BQ35" s="7">
        <v>0.18</v>
      </c>
      <c r="BR35" s="7">
        <v>0.13</v>
      </c>
      <c r="BS35" s="7">
        <v>0.09</v>
      </c>
      <c r="BT35" s="7">
        <v>7.0000000000000007E-2</v>
      </c>
      <c r="BU35" s="7">
        <v>0.28000000000000003</v>
      </c>
      <c r="BV35" s="7">
        <v>0.16</v>
      </c>
      <c r="BW35" s="7">
        <v>0.15</v>
      </c>
      <c r="BX35" s="7">
        <v>0.11</v>
      </c>
      <c r="BY35" s="7">
        <v>0.16</v>
      </c>
      <c r="BZ35" s="7">
        <v>0.14000000000000001</v>
      </c>
    </row>
    <row r="36" spans="1:78" s="2" customFormat="1" ht="12.75" x14ac:dyDescent="0.35">
      <c r="A36" s="9" t="s">
        <v>1495</v>
      </c>
      <c r="B36" s="6">
        <v>26430</v>
      </c>
      <c r="C36" s="6">
        <v>1944</v>
      </c>
      <c r="D36" s="6">
        <v>2750</v>
      </c>
      <c r="E36" s="6">
        <v>7141</v>
      </c>
      <c r="F36" s="6">
        <v>513</v>
      </c>
      <c r="G36" s="6">
        <v>1864</v>
      </c>
      <c r="H36" s="6">
        <v>6849</v>
      </c>
      <c r="I36" s="6">
        <v>1610</v>
      </c>
      <c r="J36" s="6">
        <v>1754</v>
      </c>
      <c r="K36" s="6">
        <v>2007</v>
      </c>
      <c r="L36" s="6">
        <v>3028</v>
      </c>
      <c r="M36" s="6">
        <v>8603</v>
      </c>
      <c r="N36" s="6">
        <v>4707</v>
      </c>
      <c r="O36" s="6">
        <v>2989</v>
      </c>
      <c r="P36" s="6">
        <v>3113</v>
      </c>
      <c r="Q36" s="6">
        <v>3991</v>
      </c>
      <c r="R36" s="6">
        <v>23403</v>
      </c>
      <c r="S36" s="6">
        <v>7104</v>
      </c>
      <c r="T36" s="6">
        <v>32</v>
      </c>
      <c r="U36" s="6">
        <v>1332</v>
      </c>
      <c r="V36" s="6">
        <v>195</v>
      </c>
      <c r="W36" s="6">
        <v>1726</v>
      </c>
      <c r="X36" s="6">
        <v>3227</v>
      </c>
      <c r="Y36" s="6">
        <v>4580</v>
      </c>
      <c r="Z36" s="6">
        <v>2609</v>
      </c>
      <c r="AA36" s="6">
        <v>871</v>
      </c>
      <c r="AB36" s="6">
        <v>3424</v>
      </c>
      <c r="AC36" s="6">
        <v>942</v>
      </c>
      <c r="AD36" s="6">
        <v>1056</v>
      </c>
      <c r="AE36" s="6">
        <v>4669</v>
      </c>
      <c r="AF36" s="6">
        <v>1767</v>
      </c>
      <c r="AG36" s="6">
        <v>227</v>
      </c>
      <c r="AH36" s="6">
        <v>1332</v>
      </c>
      <c r="AI36" s="6">
        <v>1726</v>
      </c>
      <c r="AJ36" s="6">
        <v>9135</v>
      </c>
      <c r="AK36" s="6">
        <v>7343</v>
      </c>
      <c r="AL36" s="6">
        <v>6667</v>
      </c>
      <c r="AM36" s="6">
        <v>21716</v>
      </c>
      <c r="AN36" s="6">
        <v>1622</v>
      </c>
      <c r="AO36" s="6">
        <v>3049</v>
      </c>
      <c r="AP36" s="6">
        <v>10747</v>
      </c>
      <c r="AQ36" s="6">
        <v>6083</v>
      </c>
      <c r="AR36" s="6">
        <v>9582</v>
      </c>
      <c r="AS36" s="6" t="s">
        <v>995</v>
      </c>
      <c r="AT36" s="6">
        <v>26430</v>
      </c>
      <c r="AU36" s="6">
        <v>26430</v>
      </c>
      <c r="AV36" s="6" t="s">
        <v>995</v>
      </c>
      <c r="AW36" s="6" t="s">
        <v>995</v>
      </c>
      <c r="AX36" s="6">
        <v>26430</v>
      </c>
      <c r="AY36" s="6">
        <v>25295</v>
      </c>
      <c r="AZ36" s="6" t="s">
        <v>995</v>
      </c>
      <c r="BA36" s="6" t="s">
        <v>995</v>
      </c>
      <c r="BB36" s="6">
        <v>12036</v>
      </c>
      <c r="BC36" s="6">
        <v>14394</v>
      </c>
      <c r="BD36" s="6">
        <v>24221</v>
      </c>
      <c r="BE36" s="6">
        <v>17444</v>
      </c>
      <c r="BF36" s="6">
        <v>4021</v>
      </c>
      <c r="BG36" s="6">
        <v>2756</v>
      </c>
      <c r="BH36" s="6">
        <v>20200</v>
      </c>
      <c r="BI36" s="6">
        <v>2210</v>
      </c>
      <c r="BJ36" s="6">
        <v>18640</v>
      </c>
      <c r="BK36" s="6">
        <v>15783</v>
      </c>
      <c r="BL36" s="6">
        <v>22350</v>
      </c>
      <c r="BM36" s="6">
        <v>24512</v>
      </c>
      <c r="BN36" s="6">
        <v>20682</v>
      </c>
      <c r="BO36" s="6">
        <v>12364</v>
      </c>
      <c r="BP36" s="6">
        <v>1918</v>
      </c>
      <c r="BQ36" s="6">
        <v>12634</v>
      </c>
      <c r="BR36" s="6">
        <v>11709</v>
      </c>
      <c r="BS36" s="6">
        <v>1845</v>
      </c>
      <c r="BT36" s="6">
        <v>428</v>
      </c>
      <c r="BU36" s="6">
        <v>1487</v>
      </c>
      <c r="BV36" s="6">
        <v>5382</v>
      </c>
      <c r="BW36" s="6">
        <v>8487</v>
      </c>
      <c r="BX36" s="6">
        <v>4517</v>
      </c>
      <c r="BY36" s="6">
        <v>5912</v>
      </c>
      <c r="BZ36" s="6">
        <v>20518</v>
      </c>
    </row>
    <row r="37" spans="1:78" s="2" customFormat="1" ht="12.75" x14ac:dyDescent="0.35">
      <c r="A37" s="9"/>
      <c r="B37" s="7">
        <v>0.15</v>
      </c>
      <c r="C37" s="7">
        <v>0.16</v>
      </c>
      <c r="D37" s="7">
        <v>0.14000000000000001</v>
      </c>
      <c r="E37" s="7">
        <v>0.2</v>
      </c>
      <c r="F37" s="7">
        <v>0.08</v>
      </c>
      <c r="G37" s="7">
        <v>0.11</v>
      </c>
      <c r="H37" s="7">
        <v>0.18</v>
      </c>
      <c r="I37" s="7">
        <v>0.1</v>
      </c>
      <c r="J37" s="7">
        <v>0.09</v>
      </c>
      <c r="K37" s="7">
        <v>0.13</v>
      </c>
      <c r="L37" s="7">
        <v>0.09</v>
      </c>
      <c r="M37" s="7">
        <v>0.15</v>
      </c>
      <c r="N37" s="7">
        <v>0.21</v>
      </c>
      <c r="O37" s="7">
        <v>0.17</v>
      </c>
      <c r="P37" s="7">
        <v>0.14000000000000001</v>
      </c>
      <c r="Q37" s="7">
        <v>0.14000000000000001</v>
      </c>
      <c r="R37" s="7">
        <v>0.16</v>
      </c>
      <c r="S37" s="7">
        <v>0.14000000000000001</v>
      </c>
      <c r="T37" s="7">
        <v>0.02</v>
      </c>
      <c r="U37" s="7">
        <v>0.11</v>
      </c>
      <c r="V37" s="7">
        <v>0.14000000000000001</v>
      </c>
      <c r="W37" s="7">
        <v>0.17</v>
      </c>
      <c r="X37" s="7">
        <v>0.15</v>
      </c>
      <c r="Y37" s="7">
        <v>0.27</v>
      </c>
      <c r="Z37" s="7">
        <v>0.12</v>
      </c>
      <c r="AA37" s="7">
        <v>0.2</v>
      </c>
      <c r="AB37" s="7">
        <v>0.08</v>
      </c>
      <c r="AC37" s="7">
        <v>0.56000000000000005</v>
      </c>
      <c r="AD37" s="7">
        <v>0.1</v>
      </c>
      <c r="AE37" s="7">
        <v>0.23</v>
      </c>
      <c r="AF37" s="7">
        <v>0.11</v>
      </c>
      <c r="AG37" s="7">
        <v>0.08</v>
      </c>
      <c r="AH37" s="7">
        <v>0.11</v>
      </c>
      <c r="AI37" s="7">
        <v>0.17</v>
      </c>
      <c r="AJ37" s="7">
        <v>0.19</v>
      </c>
      <c r="AK37" s="7">
        <v>0.1</v>
      </c>
      <c r="AL37" s="7">
        <v>0.2</v>
      </c>
      <c r="AM37" s="7">
        <v>0.14000000000000001</v>
      </c>
      <c r="AN37" s="7">
        <v>0.12</v>
      </c>
      <c r="AO37" s="7">
        <v>0.22</v>
      </c>
      <c r="AP37" s="7">
        <v>0.12</v>
      </c>
      <c r="AQ37" s="7">
        <v>0.16</v>
      </c>
      <c r="AR37" s="7">
        <v>0.17</v>
      </c>
      <c r="AS37" s="6" t="s">
        <v>995</v>
      </c>
      <c r="AT37" s="7">
        <v>0.15</v>
      </c>
      <c r="AU37" s="7">
        <v>0.15</v>
      </c>
      <c r="AV37" s="6" t="s">
        <v>995</v>
      </c>
      <c r="AW37" s="6" t="s">
        <v>995</v>
      </c>
      <c r="AX37" s="7">
        <v>0.15</v>
      </c>
      <c r="AY37" s="7">
        <v>0.15</v>
      </c>
      <c r="AZ37" s="6" t="s">
        <v>995</v>
      </c>
      <c r="BA37" s="6" t="s">
        <v>995</v>
      </c>
      <c r="BB37" s="7">
        <v>0.16</v>
      </c>
      <c r="BC37" s="7">
        <v>0.14000000000000001</v>
      </c>
      <c r="BD37" s="7">
        <v>0.15</v>
      </c>
      <c r="BE37" s="7">
        <v>0.15</v>
      </c>
      <c r="BF37" s="7">
        <v>0.13</v>
      </c>
      <c r="BG37" s="7">
        <v>0.17</v>
      </c>
      <c r="BH37" s="7">
        <v>0.15</v>
      </c>
      <c r="BI37" s="7">
        <v>0.12</v>
      </c>
      <c r="BJ37" s="7">
        <v>0.16</v>
      </c>
      <c r="BK37" s="7">
        <v>0.15</v>
      </c>
      <c r="BL37" s="7">
        <v>0.15</v>
      </c>
      <c r="BM37" s="7">
        <v>0.15</v>
      </c>
      <c r="BN37" s="7">
        <v>0.15</v>
      </c>
      <c r="BO37" s="7">
        <v>0.16</v>
      </c>
      <c r="BP37" s="7">
        <v>0.11</v>
      </c>
      <c r="BQ37" s="7">
        <v>0.16</v>
      </c>
      <c r="BR37" s="7">
        <v>0.16</v>
      </c>
      <c r="BS37" s="7">
        <v>0.09</v>
      </c>
      <c r="BT37" s="7">
        <v>0.09</v>
      </c>
      <c r="BU37" s="7">
        <v>0.12</v>
      </c>
      <c r="BV37" s="7">
        <v>0.15</v>
      </c>
      <c r="BW37" s="7">
        <v>0.16</v>
      </c>
      <c r="BX37" s="7">
        <v>0.12</v>
      </c>
      <c r="BY37" s="7">
        <v>0.09</v>
      </c>
      <c r="BZ37" s="7">
        <v>0.18</v>
      </c>
    </row>
    <row r="38" spans="1:78" s="2" customFormat="1" ht="12.75" x14ac:dyDescent="0.35">
      <c r="A38" s="9" t="s">
        <v>1497</v>
      </c>
      <c r="B38" s="6">
        <v>11923</v>
      </c>
      <c r="C38" s="6">
        <v>645</v>
      </c>
      <c r="D38" s="6">
        <v>1456</v>
      </c>
      <c r="E38" s="6">
        <v>1172</v>
      </c>
      <c r="F38" s="6">
        <v>665</v>
      </c>
      <c r="G38" s="6">
        <v>1585</v>
      </c>
      <c r="H38" s="6">
        <v>2876</v>
      </c>
      <c r="I38" s="6">
        <v>1743</v>
      </c>
      <c r="J38" s="6">
        <v>801</v>
      </c>
      <c r="K38" s="6">
        <v>980</v>
      </c>
      <c r="L38" s="6">
        <v>2276</v>
      </c>
      <c r="M38" s="6">
        <v>4020</v>
      </c>
      <c r="N38" s="6">
        <v>1583</v>
      </c>
      <c r="O38" s="6">
        <v>1595</v>
      </c>
      <c r="P38" s="6">
        <v>1537</v>
      </c>
      <c r="Q38" s="6">
        <v>911</v>
      </c>
      <c r="R38" s="6">
        <v>9647</v>
      </c>
      <c r="S38" s="6">
        <v>2448</v>
      </c>
      <c r="T38" s="6">
        <v>183</v>
      </c>
      <c r="U38" s="6">
        <v>1067</v>
      </c>
      <c r="V38" s="6">
        <v>100</v>
      </c>
      <c r="W38" s="6">
        <v>1010</v>
      </c>
      <c r="X38" s="6">
        <v>1189</v>
      </c>
      <c r="Y38" s="6">
        <v>1846</v>
      </c>
      <c r="Z38" s="6">
        <v>732</v>
      </c>
      <c r="AA38" s="6">
        <v>80</v>
      </c>
      <c r="AB38" s="6">
        <v>2259</v>
      </c>
      <c r="AC38" s="6">
        <v>0</v>
      </c>
      <c r="AD38" s="6">
        <v>1086</v>
      </c>
      <c r="AE38" s="6">
        <v>1039</v>
      </c>
      <c r="AF38" s="6">
        <v>1331</v>
      </c>
      <c r="AG38" s="6">
        <v>283</v>
      </c>
      <c r="AH38" s="6">
        <v>1067</v>
      </c>
      <c r="AI38" s="6">
        <v>1010</v>
      </c>
      <c r="AJ38" s="6">
        <v>3648</v>
      </c>
      <c r="AK38" s="6">
        <v>3789</v>
      </c>
      <c r="AL38" s="6">
        <v>2125</v>
      </c>
      <c r="AM38" s="6">
        <v>10821</v>
      </c>
      <c r="AN38" s="6">
        <v>663</v>
      </c>
      <c r="AO38" s="6">
        <v>439</v>
      </c>
      <c r="AP38" s="6">
        <v>6687</v>
      </c>
      <c r="AQ38" s="6">
        <v>1359</v>
      </c>
      <c r="AR38" s="6">
        <v>3878</v>
      </c>
      <c r="AS38" s="6" t="s">
        <v>995</v>
      </c>
      <c r="AT38" s="6">
        <v>11923</v>
      </c>
      <c r="AU38" s="6">
        <v>11923</v>
      </c>
      <c r="AV38" s="6" t="s">
        <v>995</v>
      </c>
      <c r="AW38" s="6" t="s">
        <v>995</v>
      </c>
      <c r="AX38" s="6">
        <v>11923</v>
      </c>
      <c r="AY38" s="6">
        <v>11090</v>
      </c>
      <c r="AZ38" s="6" t="s">
        <v>995</v>
      </c>
      <c r="BA38" s="6" t="s">
        <v>995</v>
      </c>
      <c r="BB38" s="6">
        <v>3428</v>
      </c>
      <c r="BC38" s="6">
        <v>8495</v>
      </c>
      <c r="BD38" s="6">
        <v>10840</v>
      </c>
      <c r="BE38" s="6">
        <v>7484</v>
      </c>
      <c r="BF38" s="6">
        <v>2270</v>
      </c>
      <c r="BG38" s="6">
        <v>1086</v>
      </c>
      <c r="BH38" s="6">
        <v>8570</v>
      </c>
      <c r="BI38" s="6">
        <v>1083</v>
      </c>
      <c r="BJ38" s="6">
        <v>8441</v>
      </c>
      <c r="BK38" s="6">
        <v>7275</v>
      </c>
      <c r="BL38" s="6">
        <v>9443</v>
      </c>
      <c r="BM38" s="6">
        <v>10649</v>
      </c>
      <c r="BN38" s="6">
        <v>9734</v>
      </c>
      <c r="BO38" s="6">
        <v>5614</v>
      </c>
      <c r="BP38" s="6">
        <v>1274</v>
      </c>
      <c r="BQ38" s="6">
        <v>5892</v>
      </c>
      <c r="BR38" s="6">
        <v>4613</v>
      </c>
      <c r="BS38" s="6">
        <v>1217</v>
      </c>
      <c r="BT38" s="6">
        <v>500</v>
      </c>
      <c r="BU38" s="6">
        <v>1055</v>
      </c>
      <c r="BV38" s="6">
        <v>2073</v>
      </c>
      <c r="BW38" s="6">
        <v>3212</v>
      </c>
      <c r="BX38" s="6">
        <v>3263</v>
      </c>
      <c r="BY38" s="6">
        <v>5031</v>
      </c>
      <c r="BZ38" s="6">
        <v>6892</v>
      </c>
    </row>
    <row r="39" spans="1:78" s="2" customFormat="1" ht="12.75" x14ac:dyDescent="0.35">
      <c r="A39" s="9"/>
      <c r="B39" s="7">
        <v>7.0000000000000007E-2</v>
      </c>
      <c r="C39" s="7">
        <v>0.05</v>
      </c>
      <c r="D39" s="7">
        <v>0.08</v>
      </c>
      <c r="E39" s="7">
        <v>0.03</v>
      </c>
      <c r="F39" s="7">
        <v>0.1</v>
      </c>
      <c r="G39" s="7">
        <v>0.09</v>
      </c>
      <c r="H39" s="7">
        <v>0.08</v>
      </c>
      <c r="I39" s="7">
        <v>0.1</v>
      </c>
      <c r="J39" s="7">
        <v>0.04</v>
      </c>
      <c r="K39" s="7">
        <v>0.06</v>
      </c>
      <c r="L39" s="7">
        <v>7.0000000000000007E-2</v>
      </c>
      <c r="M39" s="7">
        <v>7.0000000000000007E-2</v>
      </c>
      <c r="N39" s="7">
        <v>7.0000000000000007E-2</v>
      </c>
      <c r="O39" s="7">
        <v>0.09</v>
      </c>
      <c r="P39" s="7">
        <v>7.0000000000000007E-2</v>
      </c>
      <c r="Q39" s="7">
        <v>0.03</v>
      </c>
      <c r="R39" s="7">
        <v>7.0000000000000007E-2</v>
      </c>
      <c r="S39" s="7">
        <v>0.05</v>
      </c>
      <c r="T39" s="7">
        <v>0.14000000000000001</v>
      </c>
      <c r="U39" s="7">
        <v>0.09</v>
      </c>
      <c r="V39" s="7">
        <v>7.0000000000000007E-2</v>
      </c>
      <c r="W39" s="7">
        <v>0.1</v>
      </c>
      <c r="X39" s="7">
        <v>0.06</v>
      </c>
      <c r="Y39" s="7">
        <v>0.11</v>
      </c>
      <c r="Z39" s="7">
        <v>0.03</v>
      </c>
      <c r="AA39" s="7">
        <v>0.02</v>
      </c>
      <c r="AB39" s="7">
        <v>0.05</v>
      </c>
      <c r="AC39" s="7">
        <v>0</v>
      </c>
      <c r="AD39" s="7">
        <v>0.11</v>
      </c>
      <c r="AE39" s="7">
        <v>0.05</v>
      </c>
      <c r="AF39" s="7">
        <v>0.09</v>
      </c>
      <c r="AG39" s="7">
        <v>0.1</v>
      </c>
      <c r="AH39" s="7">
        <v>0.09</v>
      </c>
      <c r="AI39" s="7">
        <v>0.1</v>
      </c>
      <c r="AJ39" s="7">
        <v>7.0000000000000007E-2</v>
      </c>
      <c r="AK39" s="7">
        <v>0.05</v>
      </c>
      <c r="AL39" s="7">
        <v>7.0000000000000007E-2</v>
      </c>
      <c r="AM39" s="7">
        <v>7.0000000000000007E-2</v>
      </c>
      <c r="AN39" s="7">
        <v>0.05</v>
      </c>
      <c r="AO39" s="7">
        <v>0.03</v>
      </c>
      <c r="AP39" s="7">
        <v>0.08</v>
      </c>
      <c r="AQ39" s="7">
        <v>0.04</v>
      </c>
      <c r="AR39" s="7">
        <v>7.0000000000000007E-2</v>
      </c>
      <c r="AS39" s="6" t="s">
        <v>995</v>
      </c>
      <c r="AT39" s="7">
        <v>7.0000000000000007E-2</v>
      </c>
      <c r="AU39" s="7">
        <v>7.0000000000000007E-2</v>
      </c>
      <c r="AV39" s="6" t="s">
        <v>995</v>
      </c>
      <c r="AW39" s="6" t="s">
        <v>995</v>
      </c>
      <c r="AX39" s="7">
        <v>7.0000000000000007E-2</v>
      </c>
      <c r="AY39" s="7">
        <v>0.06</v>
      </c>
      <c r="AZ39" s="6" t="s">
        <v>995</v>
      </c>
      <c r="BA39" s="6" t="s">
        <v>995</v>
      </c>
      <c r="BB39" s="7">
        <v>0.05</v>
      </c>
      <c r="BC39" s="7">
        <v>0.08</v>
      </c>
      <c r="BD39" s="7">
        <v>7.0000000000000007E-2</v>
      </c>
      <c r="BE39" s="7">
        <v>0.06</v>
      </c>
      <c r="BF39" s="7">
        <v>7.0000000000000007E-2</v>
      </c>
      <c r="BG39" s="7">
        <v>7.0000000000000007E-2</v>
      </c>
      <c r="BH39" s="7">
        <v>7.0000000000000007E-2</v>
      </c>
      <c r="BI39" s="7">
        <v>0.06</v>
      </c>
      <c r="BJ39" s="7">
        <v>7.0000000000000007E-2</v>
      </c>
      <c r="BK39" s="7">
        <v>7.0000000000000007E-2</v>
      </c>
      <c r="BL39" s="7">
        <v>0.06</v>
      </c>
      <c r="BM39" s="7">
        <v>7.0000000000000007E-2</v>
      </c>
      <c r="BN39" s="7">
        <v>7.0000000000000007E-2</v>
      </c>
      <c r="BO39" s="7">
        <v>7.0000000000000007E-2</v>
      </c>
      <c r="BP39" s="7">
        <v>7.0000000000000007E-2</v>
      </c>
      <c r="BQ39" s="7">
        <v>7.0000000000000007E-2</v>
      </c>
      <c r="BR39" s="7">
        <v>0.06</v>
      </c>
      <c r="BS39" s="7">
        <v>0.06</v>
      </c>
      <c r="BT39" s="7">
        <v>0.11</v>
      </c>
      <c r="BU39" s="7">
        <v>0.08</v>
      </c>
      <c r="BV39" s="7">
        <v>0.06</v>
      </c>
      <c r="BW39" s="7">
        <v>0.06</v>
      </c>
      <c r="BX39" s="7">
        <v>0.09</v>
      </c>
      <c r="BY39" s="7">
        <v>0.08</v>
      </c>
      <c r="BZ39" s="7">
        <v>0.06</v>
      </c>
    </row>
    <row r="40" spans="1:78" s="2" customFormat="1" ht="12.75" x14ac:dyDescent="0.35">
      <c r="A40" s="9" t="s">
        <v>1000</v>
      </c>
      <c r="B40" s="6">
        <v>10178</v>
      </c>
      <c r="C40" s="6">
        <v>475</v>
      </c>
      <c r="D40" s="6">
        <v>709</v>
      </c>
      <c r="E40" s="6">
        <v>2984</v>
      </c>
      <c r="F40" s="6">
        <v>121</v>
      </c>
      <c r="G40" s="6">
        <v>999</v>
      </c>
      <c r="H40" s="6">
        <v>2256</v>
      </c>
      <c r="I40" s="6">
        <v>1026</v>
      </c>
      <c r="J40" s="6">
        <v>1052</v>
      </c>
      <c r="K40" s="6">
        <v>555</v>
      </c>
      <c r="L40" s="6">
        <v>2261</v>
      </c>
      <c r="M40" s="6">
        <v>2507</v>
      </c>
      <c r="N40" s="6">
        <v>1122</v>
      </c>
      <c r="O40" s="6">
        <v>453</v>
      </c>
      <c r="P40" s="6">
        <v>594</v>
      </c>
      <c r="Q40" s="6">
        <v>3242</v>
      </c>
      <c r="R40" s="6">
        <v>7917</v>
      </c>
      <c r="S40" s="6">
        <v>3835</v>
      </c>
      <c r="T40" s="6">
        <v>0</v>
      </c>
      <c r="U40" s="6">
        <v>551</v>
      </c>
      <c r="V40" s="6">
        <v>0</v>
      </c>
      <c r="W40" s="6">
        <v>631</v>
      </c>
      <c r="X40" s="6">
        <v>822</v>
      </c>
      <c r="Y40" s="6">
        <v>508</v>
      </c>
      <c r="Z40" s="6">
        <v>1092</v>
      </c>
      <c r="AA40" s="6">
        <v>0</v>
      </c>
      <c r="AB40" s="6">
        <v>2519</v>
      </c>
      <c r="AC40" s="6">
        <v>0</v>
      </c>
      <c r="AD40" s="6">
        <v>277</v>
      </c>
      <c r="AE40" s="6">
        <v>1175</v>
      </c>
      <c r="AF40" s="6">
        <v>2602</v>
      </c>
      <c r="AG40" s="6">
        <v>0</v>
      </c>
      <c r="AH40" s="6">
        <v>551</v>
      </c>
      <c r="AI40" s="6">
        <v>631</v>
      </c>
      <c r="AJ40" s="6">
        <v>2196</v>
      </c>
      <c r="AK40" s="6">
        <v>5347</v>
      </c>
      <c r="AL40" s="6">
        <v>1452</v>
      </c>
      <c r="AM40" s="6">
        <v>6933</v>
      </c>
      <c r="AN40" s="6">
        <v>808</v>
      </c>
      <c r="AO40" s="6">
        <v>2436</v>
      </c>
      <c r="AP40" s="6">
        <v>3402</v>
      </c>
      <c r="AQ40" s="6">
        <v>4816</v>
      </c>
      <c r="AR40" s="6">
        <v>1960</v>
      </c>
      <c r="AS40" s="6" t="s">
        <v>995</v>
      </c>
      <c r="AT40" s="6">
        <v>10178</v>
      </c>
      <c r="AU40" s="6">
        <v>10178</v>
      </c>
      <c r="AV40" s="6" t="s">
        <v>995</v>
      </c>
      <c r="AW40" s="6" t="s">
        <v>995</v>
      </c>
      <c r="AX40" s="6">
        <v>10178</v>
      </c>
      <c r="AY40" s="6">
        <v>9382</v>
      </c>
      <c r="AZ40" s="6" t="s">
        <v>995</v>
      </c>
      <c r="BA40" s="6" t="s">
        <v>995</v>
      </c>
      <c r="BB40" s="6">
        <v>2774</v>
      </c>
      <c r="BC40" s="6">
        <v>7404</v>
      </c>
      <c r="BD40" s="6">
        <v>9120</v>
      </c>
      <c r="BE40" s="6">
        <v>6451</v>
      </c>
      <c r="BF40" s="6">
        <v>2157</v>
      </c>
      <c r="BG40" s="6">
        <v>511</v>
      </c>
      <c r="BH40" s="6">
        <v>6962</v>
      </c>
      <c r="BI40" s="6">
        <v>1058</v>
      </c>
      <c r="BJ40" s="6">
        <v>5673</v>
      </c>
      <c r="BK40" s="6">
        <v>6325</v>
      </c>
      <c r="BL40" s="6">
        <v>8287</v>
      </c>
      <c r="BM40" s="6">
        <v>9321</v>
      </c>
      <c r="BN40" s="6">
        <v>6781</v>
      </c>
      <c r="BO40" s="6">
        <v>4798</v>
      </c>
      <c r="BP40" s="6">
        <v>856</v>
      </c>
      <c r="BQ40" s="6">
        <v>5313</v>
      </c>
      <c r="BR40" s="6">
        <v>3469</v>
      </c>
      <c r="BS40" s="6">
        <v>640</v>
      </c>
      <c r="BT40" s="6">
        <v>94</v>
      </c>
      <c r="BU40" s="6">
        <v>226</v>
      </c>
      <c r="BV40" s="6">
        <v>973</v>
      </c>
      <c r="BW40" s="6">
        <v>2336</v>
      </c>
      <c r="BX40" s="6">
        <v>2523</v>
      </c>
      <c r="BY40" s="6">
        <v>2558</v>
      </c>
      <c r="BZ40" s="6">
        <v>7619</v>
      </c>
    </row>
    <row r="41" spans="1:78" s="2" customFormat="1" ht="12.75" x14ac:dyDescent="0.35">
      <c r="A41" s="9"/>
      <c r="B41" s="7">
        <v>0.06</v>
      </c>
      <c r="C41" s="7">
        <v>0.04</v>
      </c>
      <c r="D41" s="7">
        <v>0.04</v>
      </c>
      <c r="E41" s="7">
        <v>0.08</v>
      </c>
      <c r="F41" s="7">
        <v>0.02</v>
      </c>
      <c r="G41" s="7">
        <v>0.06</v>
      </c>
      <c r="H41" s="7">
        <v>0.06</v>
      </c>
      <c r="I41" s="7">
        <v>0.06</v>
      </c>
      <c r="J41" s="7">
        <v>0.06</v>
      </c>
      <c r="K41" s="7">
        <v>0.04</v>
      </c>
      <c r="L41" s="7">
        <v>7.0000000000000007E-2</v>
      </c>
      <c r="M41" s="7">
        <v>0.04</v>
      </c>
      <c r="N41" s="7">
        <v>0.05</v>
      </c>
      <c r="O41" s="7">
        <v>0.03</v>
      </c>
      <c r="P41" s="7">
        <v>0.03</v>
      </c>
      <c r="Q41" s="7">
        <v>0.12</v>
      </c>
      <c r="R41" s="7">
        <v>0.05</v>
      </c>
      <c r="S41" s="7">
        <v>0.08</v>
      </c>
      <c r="T41" s="7">
        <v>0</v>
      </c>
      <c r="U41" s="7">
        <v>0.04</v>
      </c>
      <c r="V41" s="7">
        <v>0</v>
      </c>
      <c r="W41" s="7">
        <v>0.06</v>
      </c>
      <c r="X41" s="7">
        <v>0.04</v>
      </c>
      <c r="Y41" s="7">
        <v>0.03</v>
      </c>
      <c r="Z41" s="7">
        <v>0.05</v>
      </c>
      <c r="AA41" s="7">
        <v>0</v>
      </c>
      <c r="AB41" s="7">
        <v>0.06</v>
      </c>
      <c r="AC41" s="7">
        <v>0</v>
      </c>
      <c r="AD41" s="7">
        <v>0.03</v>
      </c>
      <c r="AE41" s="7">
        <v>0.06</v>
      </c>
      <c r="AF41" s="7">
        <v>0.17</v>
      </c>
      <c r="AG41" s="7">
        <v>0</v>
      </c>
      <c r="AH41" s="7">
        <v>0.04</v>
      </c>
      <c r="AI41" s="7">
        <v>0.06</v>
      </c>
      <c r="AJ41" s="7">
        <v>0.04</v>
      </c>
      <c r="AK41" s="7">
        <v>7.0000000000000007E-2</v>
      </c>
      <c r="AL41" s="7">
        <v>0.04</v>
      </c>
      <c r="AM41" s="7">
        <v>0.05</v>
      </c>
      <c r="AN41" s="7">
        <v>0.06</v>
      </c>
      <c r="AO41" s="7">
        <v>0.18</v>
      </c>
      <c r="AP41" s="7">
        <v>0.04</v>
      </c>
      <c r="AQ41" s="7">
        <v>0.13</v>
      </c>
      <c r="AR41" s="7">
        <v>0.04</v>
      </c>
      <c r="AS41" s="6" t="s">
        <v>995</v>
      </c>
      <c r="AT41" s="7">
        <v>0.06</v>
      </c>
      <c r="AU41" s="7">
        <v>0.06</v>
      </c>
      <c r="AV41" s="6" t="s">
        <v>995</v>
      </c>
      <c r="AW41" s="6" t="s">
        <v>995</v>
      </c>
      <c r="AX41" s="7">
        <v>0.06</v>
      </c>
      <c r="AY41" s="7">
        <v>0.05</v>
      </c>
      <c r="AZ41" s="6" t="s">
        <v>995</v>
      </c>
      <c r="BA41" s="6" t="s">
        <v>995</v>
      </c>
      <c r="BB41" s="7">
        <v>0.04</v>
      </c>
      <c r="BC41" s="7">
        <v>7.0000000000000007E-2</v>
      </c>
      <c r="BD41" s="7">
        <v>0.06</v>
      </c>
      <c r="BE41" s="7">
        <v>0.06</v>
      </c>
      <c r="BF41" s="7">
        <v>7.0000000000000007E-2</v>
      </c>
      <c r="BG41" s="7">
        <v>0.03</v>
      </c>
      <c r="BH41" s="7">
        <v>0.05</v>
      </c>
      <c r="BI41" s="7">
        <v>0.06</v>
      </c>
      <c r="BJ41" s="7">
        <v>0.05</v>
      </c>
      <c r="BK41" s="7">
        <v>0.06</v>
      </c>
      <c r="BL41" s="7">
        <v>0.06</v>
      </c>
      <c r="BM41" s="7">
        <v>0.06</v>
      </c>
      <c r="BN41" s="7">
        <v>0.05</v>
      </c>
      <c r="BO41" s="7">
        <v>0.06</v>
      </c>
      <c r="BP41" s="7">
        <v>0.05</v>
      </c>
      <c r="BQ41" s="7">
        <v>7.0000000000000007E-2</v>
      </c>
      <c r="BR41" s="7">
        <v>0.05</v>
      </c>
      <c r="BS41" s="7">
        <v>0.03</v>
      </c>
      <c r="BT41" s="7">
        <v>0.02</v>
      </c>
      <c r="BU41" s="7">
        <v>0.02</v>
      </c>
      <c r="BV41" s="7">
        <v>0.03</v>
      </c>
      <c r="BW41" s="7">
        <v>0.04</v>
      </c>
      <c r="BX41" s="7">
        <v>7.0000000000000007E-2</v>
      </c>
      <c r="BY41" s="7">
        <v>0.04</v>
      </c>
      <c r="BZ41" s="7">
        <v>7.0000000000000007E-2</v>
      </c>
    </row>
    <row r="42" spans="1:78" s="2" customFormat="1" ht="12.75" x14ac:dyDescent="0.35">
      <c r="A42" s="9" t="s">
        <v>1499</v>
      </c>
      <c r="B42" s="6">
        <v>89811</v>
      </c>
      <c r="C42" s="6">
        <v>6458</v>
      </c>
      <c r="D42" s="6">
        <v>10739</v>
      </c>
      <c r="E42" s="6">
        <v>18737</v>
      </c>
      <c r="F42" s="6">
        <v>3502</v>
      </c>
      <c r="G42" s="6">
        <v>9175</v>
      </c>
      <c r="H42" s="6">
        <v>16408</v>
      </c>
      <c r="I42" s="6">
        <v>6549</v>
      </c>
      <c r="J42" s="6">
        <v>9512</v>
      </c>
      <c r="K42" s="6">
        <v>8731</v>
      </c>
      <c r="L42" s="6">
        <v>16515</v>
      </c>
      <c r="M42" s="6">
        <v>31472</v>
      </c>
      <c r="N42" s="6">
        <v>10394</v>
      </c>
      <c r="O42" s="6">
        <v>6479</v>
      </c>
      <c r="P42" s="6">
        <v>10681</v>
      </c>
      <c r="Q42" s="6">
        <v>14271</v>
      </c>
      <c r="R42" s="6">
        <v>73296</v>
      </c>
      <c r="S42" s="6">
        <v>24952</v>
      </c>
      <c r="T42" s="6">
        <v>975</v>
      </c>
      <c r="U42" s="6">
        <v>6602</v>
      </c>
      <c r="V42" s="6">
        <v>1154</v>
      </c>
      <c r="W42" s="6">
        <v>5546</v>
      </c>
      <c r="X42" s="6">
        <v>10186</v>
      </c>
      <c r="Y42" s="6">
        <v>7946</v>
      </c>
      <c r="Z42" s="6">
        <v>13250</v>
      </c>
      <c r="AA42" s="6">
        <v>1824</v>
      </c>
      <c r="AB42" s="6">
        <v>25371</v>
      </c>
      <c r="AC42" s="6">
        <v>584</v>
      </c>
      <c r="AD42" s="6">
        <v>2573</v>
      </c>
      <c r="AE42" s="6">
        <v>8688</v>
      </c>
      <c r="AF42" s="6">
        <v>5113</v>
      </c>
      <c r="AG42" s="6">
        <v>2129</v>
      </c>
      <c r="AH42" s="6">
        <v>6602</v>
      </c>
      <c r="AI42" s="6">
        <v>5546</v>
      </c>
      <c r="AJ42" s="6">
        <v>23254</v>
      </c>
      <c r="AK42" s="6">
        <v>40436</v>
      </c>
      <c r="AL42" s="6">
        <v>11845</v>
      </c>
      <c r="AM42" s="6">
        <v>79009</v>
      </c>
      <c r="AN42" s="6">
        <v>7073</v>
      </c>
      <c r="AO42" s="6">
        <v>3423</v>
      </c>
      <c r="AP42" s="6">
        <v>43395</v>
      </c>
      <c r="AQ42" s="6">
        <v>17048</v>
      </c>
      <c r="AR42" s="6">
        <v>29304</v>
      </c>
      <c r="AS42" s="6" t="s">
        <v>995</v>
      </c>
      <c r="AT42" s="6">
        <v>89811</v>
      </c>
      <c r="AU42" s="6">
        <v>89811</v>
      </c>
      <c r="AV42" s="6" t="s">
        <v>995</v>
      </c>
      <c r="AW42" s="6" t="s">
        <v>995</v>
      </c>
      <c r="AX42" s="6">
        <v>89811</v>
      </c>
      <c r="AY42" s="6">
        <v>86119</v>
      </c>
      <c r="AZ42" s="6" t="s">
        <v>995</v>
      </c>
      <c r="BA42" s="6" t="s">
        <v>995</v>
      </c>
      <c r="BB42" s="6">
        <v>42927</v>
      </c>
      <c r="BC42" s="6">
        <v>46885</v>
      </c>
      <c r="BD42" s="6">
        <v>80163</v>
      </c>
      <c r="BE42" s="6">
        <v>55088</v>
      </c>
      <c r="BF42" s="6">
        <v>16155</v>
      </c>
      <c r="BG42" s="6">
        <v>8919</v>
      </c>
      <c r="BH42" s="6">
        <v>64007</v>
      </c>
      <c r="BI42" s="6">
        <v>9648</v>
      </c>
      <c r="BJ42" s="6">
        <v>57830</v>
      </c>
      <c r="BK42" s="6">
        <v>52183</v>
      </c>
      <c r="BL42" s="6">
        <v>73186</v>
      </c>
      <c r="BM42" s="6">
        <v>80460</v>
      </c>
      <c r="BN42" s="6">
        <v>68394</v>
      </c>
      <c r="BO42" s="6">
        <v>38717</v>
      </c>
      <c r="BP42" s="6">
        <v>9351</v>
      </c>
      <c r="BQ42" s="6">
        <v>37213</v>
      </c>
      <c r="BR42" s="6">
        <v>36538</v>
      </c>
      <c r="BS42" s="6">
        <v>14062</v>
      </c>
      <c r="BT42" s="6">
        <v>1561</v>
      </c>
      <c r="BU42" s="6">
        <v>6772</v>
      </c>
      <c r="BV42" s="6">
        <v>18568</v>
      </c>
      <c r="BW42" s="6">
        <v>28824</v>
      </c>
      <c r="BX42" s="6">
        <v>19998</v>
      </c>
      <c r="BY42" s="6">
        <v>31347</v>
      </c>
      <c r="BZ42" s="6">
        <v>58464</v>
      </c>
    </row>
    <row r="43" spans="1:78" s="2" customFormat="1" ht="12.75" x14ac:dyDescent="0.35">
      <c r="A43" s="9"/>
      <c r="B43" s="7">
        <v>0.5</v>
      </c>
      <c r="C43" s="7">
        <v>0.52</v>
      </c>
      <c r="D43" s="7">
        <v>0.56000000000000005</v>
      </c>
      <c r="E43" s="7">
        <v>0.52</v>
      </c>
      <c r="F43" s="7">
        <v>0.53</v>
      </c>
      <c r="G43" s="7">
        <v>0.54</v>
      </c>
      <c r="H43" s="7">
        <v>0.43</v>
      </c>
      <c r="I43" s="7">
        <v>0.39</v>
      </c>
      <c r="J43" s="7">
        <v>0.5</v>
      </c>
      <c r="K43" s="7">
        <v>0.55000000000000004</v>
      </c>
      <c r="L43" s="7">
        <v>0.52</v>
      </c>
      <c r="M43" s="7">
        <v>0.53</v>
      </c>
      <c r="N43" s="7">
        <v>0.47</v>
      </c>
      <c r="O43" s="7">
        <v>0.37</v>
      </c>
      <c r="P43" s="7">
        <v>0.49</v>
      </c>
      <c r="Q43" s="7">
        <v>0.51</v>
      </c>
      <c r="R43" s="7">
        <v>0.49</v>
      </c>
      <c r="S43" s="7">
        <v>0.5</v>
      </c>
      <c r="T43" s="7">
        <v>0.73</v>
      </c>
      <c r="U43" s="7">
        <v>0.53</v>
      </c>
      <c r="V43" s="7">
        <v>0.8</v>
      </c>
      <c r="W43" s="7">
        <v>0.56000000000000005</v>
      </c>
      <c r="X43" s="7">
        <v>0.47</v>
      </c>
      <c r="Y43" s="7">
        <v>0.48</v>
      </c>
      <c r="Z43" s="7">
        <v>0.59</v>
      </c>
      <c r="AA43" s="7">
        <v>0.42</v>
      </c>
      <c r="AB43" s="7">
        <v>0.6</v>
      </c>
      <c r="AC43" s="7">
        <v>0.35</v>
      </c>
      <c r="AD43" s="7">
        <v>0.25</v>
      </c>
      <c r="AE43" s="7">
        <v>0.42</v>
      </c>
      <c r="AF43" s="7">
        <v>0.33</v>
      </c>
      <c r="AG43" s="7">
        <v>0.77</v>
      </c>
      <c r="AH43" s="7">
        <v>0.53</v>
      </c>
      <c r="AI43" s="7">
        <v>0.56000000000000005</v>
      </c>
      <c r="AJ43" s="7">
        <v>0.47</v>
      </c>
      <c r="AK43" s="7">
        <v>0.55000000000000004</v>
      </c>
      <c r="AL43" s="7">
        <v>0.36</v>
      </c>
      <c r="AM43" s="7">
        <v>0.52</v>
      </c>
      <c r="AN43" s="7">
        <v>0.52</v>
      </c>
      <c r="AO43" s="7">
        <v>0.25</v>
      </c>
      <c r="AP43" s="7">
        <v>0.5</v>
      </c>
      <c r="AQ43" s="7">
        <v>0.45</v>
      </c>
      <c r="AR43" s="7">
        <v>0.53</v>
      </c>
      <c r="AS43" s="6" t="s">
        <v>995</v>
      </c>
      <c r="AT43" s="7">
        <v>0.5</v>
      </c>
      <c r="AU43" s="7">
        <v>0.5</v>
      </c>
      <c r="AV43" s="6" t="s">
        <v>995</v>
      </c>
      <c r="AW43" s="6" t="s">
        <v>995</v>
      </c>
      <c r="AX43" s="7">
        <v>0.5</v>
      </c>
      <c r="AY43" s="7">
        <v>0.5</v>
      </c>
      <c r="AZ43" s="6" t="s">
        <v>995</v>
      </c>
      <c r="BA43" s="6" t="s">
        <v>995</v>
      </c>
      <c r="BB43" s="7">
        <v>0.56999999999999995</v>
      </c>
      <c r="BC43" s="7">
        <v>0.45</v>
      </c>
      <c r="BD43" s="7">
        <v>0.49</v>
      </c>
      <c r="BE43" s="7">
        <v>0.48</v>
      </c>
      <c r="BF43" s="7">
        <v>0.52</v>
      </c>
      <c r="BG43" s="7">
        <v>0.56000000000000005</v>
      </c>
      <c r="BH43" s="7">
        <v>0.49</v>
      </c>
      <c r="BI43" s="7">
        <v>0.54</v>
      </c>
      <c r="BJ43" s="7">
        <v>0.49</v>
      </c>
      <c r="BK43" s="7">
        <v>0.49</v>
      </c>
      <c r="BL43" s="7">
        <v>0.5</v>
      </c>
      <c r="BM43" s="7">
        <v>0.5</v>
      </c>
      <c r="BN43" s="7">
        <v>0.49</v>
      </c>
      <c r="BO43" s="7">
        <v>0.49</v>
      </c>
      <c r="BP43" s="7">
        <v>0.53</v>
      </c>
      <c r="BQ43" s="7">
        <v>0.46</v>
      </c>
      <c r="BR43" s="7">
        <v>0.49</v>
      </c>
      <c r="BS43" s="7">
        <v>0.66</v>
      </c>
      <c r="BT43" s="7">
        <v>0.34</v>
      </c>
      <c r="BU43" s="7">
        <v>0.54</v>
      </c>
      <c r="BV43" s="7">
        <v>0.5</v>
      </c>
      <c r="BW43" s="7">
        <v>0.55000000000000004</v>
      </c>
      <c r="BX43" s="7">
        <v>0.54</v>
      </c>
      <c r="BY43" s="7">
        <v>0.48</v>
      </c>
      <c r="BZ43" s="7">
        <v>0.51</v>
      </c>
    </row>
    <row r="44" spans="1:78" s="2" customFormat="1" ht="12.75" x14ac:dyDescent="0.35">
      <c r="A44" s="9" t="s">
        <v>1501</v>
      </c>
      <c r="B44" s="6">
        <v>78032</v>
      </c>
      <c r="C44" s="6">
        <v>5440</v>
      </c>
      <c r="D44" s="6">
        <v>8671</v>
      </c>
      <c r="E44" s="6">
        <v>15611</v>
      </c>
      <c r="F44" s="6">
        <v>3035</v>
      </c>
      <c r="G44" s="6">
        <v>7262</v>
      </c>
      <c r="H44" s="6">
        <v>17158</v>
      </c>
      <c r="I44" s="6">
        <v>6323</v>
      </c>
      <c r="J44" s="6">
        <v>8020</v>
      </c>
      <c r="K44" s="6">
        <v>6512</v>
      </c>
      <c r="L44" s="6">
        <v>15153</v>
      </c>
      <c r="M44" s="6">
        <v>30490</v>
      </c>
      <c r="N44" s="6">
        <v>10397</v>
      </c>
      <c r="O44" s="6">
        <v>6471</v>
      </c>
      <c r="P44" s="6">
        <v>7195</v>
      </c>
      <c r="Q44" s="6">
        <v>8325</v>
      </c>
      <c r="R44" s="6">
        <v>62879</v>
      </c>
      <c r="S44" s="6">
        <v>15520</v>
      </c>
      <c r="T44" s="6">
        <v>886</v>
      </c>
      <c r="U44" s="6">
        <v>5402</v>
      </c>
      <c r="V44" s="6">
        <v>670</v>
      </c>
      <c r="W44" s="6">
        <v>5176</v>
      </c>
      <c r="X44" s="6">
        <v>11240</v>
      </c>
      <c r="Y44" s="6">
        <v>9259</v>
      </c>
      <c r="Z44" s="6">
        <v>10786</v>
      </c>
      <c r="AA44" s="6">
        <v>2988</v>
      </c>
      <c r="AB44" s="6">
        <v>14835</v>
      </c>
      <c r="AC44" s="6">
        <v>835</v>
      </c>
      <c r="AD44" s="6">
        <v>3233</v>
      </c>
      <c r="AE44" s="6">
        <v>6902</v>
      </c>
      <c r="AF44" s="6">
        <v>5820</v>
      </c>
      <c r="AG44" s="6">
        <v>1556</v>
      </c>
      <c r="AH44" s="6">
        <v>5402</v>
      </c>
      <c r="AI44" s="6">
        <v>5176</v>
      </c>
      <c r="AJ44" s="6">
        <v>24776</v>
      </c>
      <c r="AK44" s="6">
        <v>30152</v>
      </c>
      <c r="AL44" s="6">
        <v>10970</v>
      </c>
      <c r="AM44" s="6">
        <v>69071</v>
      </c>
      <c r="AN44" s="6">
        <v>5229</v>
      </c>
      <c r="AO44" s="6">
        <v>3521</v>
      </c>
      <c r="AP44" s="6">
        <v>38109</v>
      </c>
      <c r="AQ44" s="6">
        <v>14185</v>
      </c>
      <c r="AR44" s="6">
        <v>25429</v>
      </c>
      <c r="AS44" s="6" t="s">
        <v>995</v>
      </c>
      <c r="AT44" s="6">
        <v>78032</v>
      </c>
      <c r="AU44" s="6">
        <v>78032</v>
      </c>
      <c r="AV44" s="6" t="s">
        <v>995</v>
      </c>
      <c r="AW44" s="6" t="s">
        <v>995</v>
      </c>
      <c r="AX44" s="6">
        <v>78032</v>
      </c>
      <c r="AY44" s="6">
        <v>74029</v>
      </c>
      <c r="AZ44" s="6" t="s">
        <v>995</v>
      </c>
      <c r="BA44" s="6" t="s">
        <v>995</v>
      </c>
      <c r="BB44" s="6">
        <v>36906</v>
      </c>
      <c r="BC44" s="6">
        <v>41126</v>
      </c>
      <c r="BD44" s="6">
        <v>70189</v>
      </c>
      <c r="BE44" s="6">
        <v>48739</v>
      </c>
      <c r="BF44" s="6">
        <v>13907</v>
      </c>
      <c r="BG44" s="6">
        <v>7543</v>
      </c>
      <c r="BH44" s="6">
        <v>56281</v>
      </c>
      <c r="BI44" s="6">
        <v>7843</v>
      </c>
      <c r="BJ44" s="6">
        <v>50935</v>
      </c>
      <c r="BK44" s="6">
        <v>43543</v>
      </c>
      <c r="BL44" s="6">
        <v>60836</v>
      </c>
      <c r="BM44" s="6">
        <v>69168</v>
      </c>
      <c r="BN44" s="6">
        <v>59129</v>
      </c>
      <c r="BO44" s="6">
        <v>31148</v>
      </c>
      <c r="BP44" s="6">
        <v>8864</v>
      </c>
      <c r="BQ44" s="6">
        <v>33655</v>
      </c>
      <c r="BR44" s="6">
        <v>34436</v>
      </c>
      <c r="BS44" s="6">
        <v>9350</v>
      </c>
      <c r="BT44" s="6">
        <v>769</v>
      </c>
      <c r="BU44" s="6">
        <v>5594</v>
      </c>
      <c r="BV44" s="6">
        <v>17004</v>
      </c>
      <c r="BW44" s="6">
        <v>25411</v>
      </c>
      <c r="BX44" s="6">
        <v>16702</v>
      </c>
      <c r="BY44" s="6">
        <v>25904</v>
      </c>
      <c r="BZ44" s="6">
        <v>52128</v>
      </c>
    </row>
    <row r="45" spans="1:78" s="2" customFormat="1" ht="12.75" x14ac:dyDescent="0.35">
      <c r="A45" s="9"/>
      <c r="B45" s="7">
        <v>0.43</v>
      </c>
      <c r="C45" s="7">
        <v>0.44</v>
      </c>
      <c r="D45" s="7">
        <v>0.46</v>
      </c>
      <c r="E45" s="7">
        <v>0.43</v>
      </c>
      <c r="F45" s="7">
        <v>0.46</v>
      </c>
      <c r="G45" s="7">
        <v>0.43</v>
      </c>
      <c r="H45" s="7">
        <v>0.45</v>
      </c>
      <c r="I45" s="7">
        <v>0.38</v>
      </c>
      <c r="J45" s="7">
        <v>0.43</v>
      </c>
      <c r="K45" s="7">
        <v>0.41</v>
      </c>
      <c r="L45" s="7">
        <v>0.47</v>
      </c>
      <c r="M45" s="7">
        <v>0.52</v>
      </c>
      <c r="N45" s="7">
        <v>0.47</v>
      </c>
      <c r="O45" s="7">
        <v>0.37</v>
      </c>
      <c r="P45" s="7">
        <v>0.33</v>
      </c>
      <c r="Q45" s="7">
        <v>0.3</v>
      </c>
      <c r="R45" s="7">
        <v>0.42</v>
      </c>
      <c r="S45" s="7">
        <v>0.31</v>
      </c>
      <c r="T45" s="7">
        <v>0.67</v>
      </c>
      <c r="U45" s="7">
        <v>0.43</v>
      </c>
      <c r="V45" s="7">
        <v>0.47</v>
      </c>
      <c r="W45" s="7">
        <v>0.52</v>
      </c>
      <c r="X45" s="7">
        <v>0.52</v>
      </c>
      <c r="Y45" s="7">
        <v>0.55000000000000004</v>
      </c>
      <c r="Z45" s="7">
        <v>0.48</v>
      </c>
      <c r="AA45" s="7">
        <v>0.68</v>
      </c>
      <c r="AB45" s="7">
        <v>0.35</v>
      </c>
      <c r="AC45" s="7">
        <v>0.5</v>
      </c>
      <c r="AD45" s="7">
        <v>0.31</v>
      </c>
      <c r="AE45" s="7">
        <v>0.34</v>
      </c>
      <c r="AF45" s="7">
        <v>0.38</v>
      </c>
      <c r="AG45" s="7">
        <v>0.56000000000000005</v>
      </c>
      <c r="AH45" s="7">
        <v>0.43</v>
      </c>
      <c r="AI45" s="7">
        <v>0.52</v>
      </c>
      <c r="AJ45" s="7">
        <v>0.5</v>
      </c>
      <c r="AK45" s="7">
        <v>0.41</v>
      </c>
      <c r="AL45" s="7">
        <v>0.34</v>
      </c>
      <c r="AM45" s="7">
        <v>0.45</v>
      </c>
      <c r="AN45" s="7">
        <v>0.39</v>
      </c>
      <c r="AO45" s="7">
        <v>0.26</v>
      </c>
      <c r="AP45" s="7">
        <v>0.44</v>
      </c>
      <c r="AQ45" s="7">
        <v>0.37</v>
      </c>
      <c r="AR45" s="7">
        <v>0.46</v>
      </c>
      <c r="AS45" s="6" t="s">
        <v>995</v>
      </c>
      <c r="AT45" s="7">
        <v>0.43</v>
      </c>
      <c r="AU45" s="7">
        <v>0.43</v>
      </c>
      <c r="AV45" s="6" t="s">
        <v>995</v>
      </c>
      <c r="AW45" s="6" t="s">
        <v>995</v>
      </c>
      <c r="AX45" s="7">
        <v>0.43</v>
      </c>
      <c r="AY45" s="7">
        <v>0.43</v>
      </c>
      <c r="AZ45" s="6" t="s">
        <v>995</v>
      </c>
      <c r="BA45" s="6" t="s">
        <v>995</v>
      </c>
      <c r="BB45" s="7">
        <v>0.49</v>
      </c>
      <c r="BC45" s="7">
        <v>0.39</v>
      </c>
      <c r="BD45" s="7">
        <v>0.43</v>
      </c>
      <c r="BE45" s="7">
        <v>0.42</v>
      </c>
      <c r="BF45" s="7">
        <v>0.45</v>
      </c>
      <c r="BG45" s="7">
        <v>0.47</v>
      </c>
      <c r="BH45" s="7">
        <v>0.43</v>
      </c>
      <c r="BI45" s="7">
        <v>0.44</v>
      </c>
      <c r="BJ45" s="7">
        <v>0.43</v>
      </c>
      <c r="BK45" s="7">
        <v>0.41</v>
      </c>
      <c r="BL45" s="7">
        <v>0.42</v>
      </c>
      <c r="BM45" s="7">
        <v>0.43</v>
      </c>
      <c r="BN45" s="7">
        <v>0.43</v>
      </c>
      <c r="BO45" s="7">
        <v>0.39</v>
      </c>
      <c r="BP45" s="7">
        <v>0.5</v>
      </c>
      <c r="BQ45" s="7">
        <v>0.42</v>
      </c>
      <c r="BR45" s="7">
        <v>0.46</v>
      </c>
      <c r="BS45" s="7">
        <v>0.44</v>
      </c>
      <c r="BT45" s="7">
        <v>0.17</v>
      </c>
      <c r="BU45" s="7">
        <v>0.44</v>
      </c>
      <c r="BV45" s="7">
        <v>0.46</v>
      </c>
      <c r="BW45" s="7">
        <v>0.49</v>
      </c>
      <c r="BX45" s="7">
        <v>0.45</v>
      </c>
      <c r="BY45" s="7">
        <v>0.39</v>
      </c>
      <c r="BZ45" s="7">
        <v>0.46</v>
      </c>
    </row>
    <row r="46" spans="1:78" s="2" customFormat="1" ht="12.75" x14ac:dyDescent="0.35">
      <c r="A46" s="9" t="s">
        <v>488</v>
      </c>
    </row>
  </sheetData>
  <mergeCells count="14">
    <mergeCell ref="A8:B8"/>
    <mergeCell ref="C8:K8"/>
    <mergeCell ref="AM8:AO8"/>
    <mergeCell ref="AP8:AR8"/>
    <mergeCell ref="T8:AF8"/>
    <mergeCell ref="AG8:AL8"/>
    <mergeCell ref="L8:S8"/>
    <mergeCell ref="BY8:BZ8"/>
    <mergeCell ref="BQ8:BS8"/>
    <mergeCell ref="BT8:BX8"/>
    <mergeCell ref="BJ8:BP8"/>
    <mergeCell ref="AS8:BA8"/>
    <mergeCell ref="BB8:BC8"/>
    <mergeCell ref="BD8:BI8"/>
  </mergeCells>
  <hyperlinks>
    <hyperlink ref="B4" location="Contents!B1" display="Back to contents"/>
  </hyperlinks>
  <pageMargins left="0.75" right="0.75" top="1" bottom="1" header="0.5" footer="0.5"/>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O45"/>
  <sheetViews>
    <sheetView workbookViewId="0">
      <pane xSplit="1" topLeftCell="B1" activePane="topRight" state="frozen"/>
      <selection pane="topRight" activeCell="C5" sqref="C5"/>
    </sheetView>
  </sheetViews>
  <sheetFormatPr defaultRowHeight="14.25" x14ac:dyDescent="0.45"/>
  <cols>
    <col min="1" max="1" width="30.73046875" style="12" customWidth="1"/>
    <col min="2" max="2" width="9.86328125" bestFit="1" customWidth="1"/>
    <col min="3" max="3" width="13.1328125" bestFit="1" customWidth="1"/>
    <col min="4" max="4" width="22.3984375" bestFit="1" customWidth="1"/>
    <col min="5" max="5" width="26.1328125" bestFit="1" customWidth="1"/>
    <col min="6" max="6" width="25.265625" bestFit="1" customWidth="1"/>
    <col min="7" max="7" width="36.59765625" bestFit="1" customWidth="1"/>
    <col min="8" max="8" width="31.73046875" bestFit="1" customWidth="1"/>
    <col min="9" max="9" width="19" bestFit="1" customWidth="1"/>
    <col min="10" max="10" width="15.73046875" bestFit="1" customWidth="1"/>
    <col min="11" max="11" width="16.265625" bestFit="1" customWidth="1"/>
    <col min="12" max="12" width="11.59765625" bestFit="1" customWidth="1"/>
    <col min="13" max="13" width="14.1328125" bestFit="1" customWidth="1"/>
    <col min="14" max="14" width="19.59765625" bestFit="1" customWidth="1"/>
    <col min="15" max="15" width="19.265625" bestFit="1" customWidth="1"/>
  </cols>
  <sheetData>
    <row r="1" spans="1:15" s="2" customFormat="1" ht="12.75" x14ac:dyDescent="0.35">
      <c r="A1" s="13"/>
    </row>
    <row r="2" spans="1:15" s="3" customFormat="1" ht="15" x14ac:dyDescent="0.4">
      <c r="A2" s="10" t="s">
        <v>0</v>
      </c>
    </row>
    <row r="3" spans="1:15" s="2" customFormat="1" ht="12.75" x14ac:dyDescent="0.35">
      <c r="A3" s="9"/>
    </row>
    <row r="4" spans="1:15" s="2" customFormat="1" x14ac:dyDescent="0.45">
      <c r="A4" s="9" t="s">
        <v>1506</v>
      </c>
      <c r="B4" s="1" t="s">
        <v>2861</v>
      </c>
    </row>
    <row r="5" spans="1:15" s="2" customFormat="1" ht="12.75" x14ac:dyDescent="0.35">
      <c r="A5" s="9"/>
    </row>
    <row r="6" spans="1:15" s="4" customFormat="1" ht="13.15" x14ac:dyDescent="0.4">
      <c r="A6" s="11" t="s">
        <v>596</v>
      </c>
    </row>
    <row r="7" spans="1:15" s="2" customFormat="1" ht="12.75" x14ac:dyDescent="0.35">
      <c r="A7" s="9" t="s">
        <v>1505</v>
      </c>
    </row>
    <row r="8" spans="1:15" s="2" customFormat="1" ht="13.15" x14ac:dyDescent="0.4">
      <c r="A8" s="9"/>
      <c r="B8" s="8" t="s">
        <v>883</v>
      </c>
      <c r="C8" s="8" t="s">
        <v>884</v>
      </c>
      <c r="D8" s="8" t="s">
        <v>885</v>
      </c>
      <c r="E8" s="8" t="s">
        <v>886</v>
      </c>
      <c r="F8" s="8" t="s">
        <v>926</v>
      </c>
      <c r="G8" s="8" t="s">
        <v>888</v>
      </c>
      <c r="H8" s="8" t="s">
        <v>934</v>
      </c>
      <c r="I8" s="8" t="s">
        <v>890</v>
      </c>
      <c r="J8" s="8" t="s">
        <v>891</v>
      </c>
      <c r="K8" s="8" t="s">
        <v>1115</v>
      </c>
      <c r="L8" s="8" t="s">
        <v>892</v>
      </c>
      <c r="M8" s="8" t="s">
        <v>893</v>
      </c>
      <c r="N8" s="8" t="s">
        <v>894</v>
      </c>
      <c r="O8" s="8" t="s">
        <v>895</v>
      </c>
    </row>
    <row r="9" spans="1:15" s="2" customFormat="1" ht="12.75" x14ac:dyDescent="0.35">
      <c r="A9" s="9" t="s">
        <v>96</v>
      </c>
      <c r="B9" s="6">
        <v>308</v>
      </c>
      <c r="C9" s="6">
        <v>3016</v>
      </c>
      <c r="D9" s="6">
        <v>1582</v>
      </c>
      <c r="E9" s="6">
        <v>587</v>
      </c>
      <c r="F9" s="6">
        <v>2330</v>
      </c>
      <c r="G9" s="6">
        <v>2239</v>
      </c>
      <c r="H9" s="6">
        <v>831</v>
      </c>
      <c r="I9" s="6">
        <v>1278</v>
      </c>
      <c r="J9" s="6">
        <v>1287</v>
      </c>
      <c r="K9" s="6">
        <v>451</v>
      </c>
      <c r="L9" s="6">
        <v>4906</v>
      </c>
      <c r="M9" s="6">
        <v>2917</v>
      </c>
      <c r="N9" s="6">
        <v>3070</v>
      </c>
      <c r="O9" s="6">
        <v>2565</v>
      </c>
    </row>
    <row r="10" spans="1:15" s="2" customFormat="1" ht="12.75" x14ac:dyDescent="0.35">
      <c r="A10" s="9" t="s">
        <v>17</v>
      </c>
      <c r="B10" s="6">
        <v>3677</v>
      </c>
      <c r="C10" s="6">
        <v>36792</v>
      </c>
      <c r="D10" s="6">
        <v>26357</v>
      </c>
      <c r="E10" s="6">
        <v>8578</v>
      </c>
      <c r="F10" s="6">
        <v>32837</v>
      </c>
      <c r="G10" s="6">
        <v>22483</v>
      </c>
      <c r="H10" s="6">
        <v>12826</v>
      </c>
      <c r="I10" s="6">
        <v>15852</v>
      </c>
      <c r="J10" s="6">
        <v>14742</v>
      </c>
      <c r="K10" s="6">
        <v>6065</v>
      </c>
      <c r="L10" s="6">
        <v>66826</v>
      </c>
      <c r="M10" s="6">
        <v>41415</v>
      </c>
      <c r="N10" s="6">
        <v>35308</v>
      </c>
      <c r="O10" s="6">
        <v>30594</v>
      </c>
    </row>
    <row r="11" spans="1:15" s="2" customFormat="1" ht="12.75" x14ac:dyDescent="0.35">
      <c r="A11" s="9" t="s">
        <v>1463</v>
      </c>
      <c r="B11" s="6">
        <v>2834</v>
      </c>
      <c r="C11" s="6">
        <v>26847</v>
      </c>
      <c r="D11" s="6">
        <v>19677</v>
      </c>
      <c r="E11" s="6">
        <v>5035</v>
      </c>
      <c r="F11" s="6">
        <v>21247</v>
      </c>
      <c r="G11" s="6">
        <v>13887</v>
      </c>
      <c r="H11" s="6">
        <v>6037</v>
      </c>
      <c r="I11" s="6">
        <v>8951</v>
      </c>
      <c r="J11" s="6">
        <v>8408</v>
      </c>
      <c r="K11" s="6">
        <v>1385</v>
      </c>
      <c r="L11" s="6">
        <v>49358</v>
      </c>
      <c r="M11" s="6">
        <v>26282</v>
      </c>
      <c r="N11" s="6">
        <v>19924</v>
      </c>
      <c r="O11" s="6">
        <v>17359</v>
      </c>
    </row>
    <row r="12" spans="1:15" s="2" customFormat="1" ht="12.75" x14ac:dyDescent="0.35">
      <c r="A12" s="9"/>
      <c r="B12" s="7">
        <v>0.77</v>
      </c>
      <c r="C12" s="7">
        <v>0.73</v>
      </c>
      <c r="D12" s="7">
        <v>0.75</v>
      </c>
      <c r="E12" s="7">
        <v>0.59</v>
      </c>
      <c r="F12" s="7">
        <v>0.65</v>
      </c>
      <c r="G12" s="7">
        <v>0.62</v>
      </c>
      <c r="H12" s="7">
        <v>0.47</v>
      </c>
      <c r="I12" s="7">
        <v>0.56000000000000005</v>
      </c>
      <c r="J12" s="7">
        <v>0.56999999999999995</v>
      </c>
      <c r="K12" s="7">
        <v>0.23</v>
      </c>
      <c r="L12" s="7">
        <v>0.74</v>
      </c>
      <c r="M12" s="7">
        <v>0.63</v>
      </c>
      <c r="N12" s="7">
        <v>0.56000000000000005</v>
      </c>
      <c r="O12" s="7">
        <v>0.56999999999999995</v>
      </c>
    </row>
    <row r="13" spans="1:15" s="2" customFormat="1" ht="12.75" x14ac:dyDescent="0.35">
      <c r="A13" s="9" t="s">
        <v>1469</v>
      </c>
      <c r="B13" s="6">
        <v>1954</v>
      </c>
      <c r="C13" s="6">
        <v>12881</v>
      </c>
      <c r="D13" s="6">
        <v>12772</v>
      </c>
      <c r="E13" s="6">
        <v>3528</v>
      </c>
      <c r="F13" s="6">
        <v>14165</v>
      </c>
      <c r="G13" s="6">
        <v>7487</v>
      </c>
      <c r="H13" s="6">
        <v>6266</v>
      </c>
      <c r="I13" s="6">
        <v>5096</v>
      </c>
      <c r="J13" s="6">
        <v>5232</v>
      </c>
      <c r="K13" s="6">
        <v>1761</v>
      </c>
      <c r="L13" s="6">
        <v>27607</v>
      </c>
      <c r="M13" s="6">
        <v>17693</v>
      </c>
      <c r="N13" s="6">
        <v>13753</v>
      </c>
      <c r="O13" s="6">
        <v>10328</v>
      </c>
    </row>
    <row r="14" spans="1:15" s="2" customFormat="1" ht="12.75" x14ac:dyDescent="0.35">
      <c r="A14" s="9"/>
      <c r="B14" s="7">
        <v>0.53</v>
      </c>
      <c r="C14" s="7">
        <v>0.35</v>
      </c>
      <c r="D14" s="7">
        <v>0.48</v>
      </c>
      <c r="E14" s="7">
        <v>0.41</v>
      </c>
      <c r="F14" s="7">
        <v>0.43</v>
      </c>
      <c r="G14" s="7">
        <v>0.33</v>
      </c>
      <c r="H14" s="7">
        <v>0.49</v>
      </c>
      <c r="I14" s="7">
        <v>0.32</v>
      </c>
      <c r="J14" s="7">
        <v>0.35</v>
      </c>
      <c r="K14" s="7">
        <v>0.28999999999999998</v>
      </c>
      <c r="L14" s="7">
        <v>0.41</v>
      </c>
      <c r="M14" s="7">
        <v>0.43</v>
      </c>
      <c r="N14" s="7">
        <v>0.39</v>
      </c>
      <c r="O14" s="7">
        <v>0.34</v>
      </c>
    </row>
    <row r="15" spans="1:15" s="2" customFormat="1" ht="12.75" x14ac:dyDescent="0.35">
      <c r="A15" s="9" t="s">
        <v>1465</v>
      </c>
      <c r="B15" s="6">
        <v>2113</v>
      </c>
      <c r="C15" s="6">
        <v>11462</v>
      </c>
      <c r="D15" s="6">
        <v>11255</v>
      </c>
      <c r="E15" s="6">
        <v>4267</v>
      </c>
      <c r="F15" s="6">
        <v>11781</v>
      </c>
      <c r="G15" s="6">
        <v>6834</v>
      </c>
      <c r="H15" s="6">
        <v>5772</v>
      </c>
      <c r="I15" s="6">
        <v>4220</v>
      </c>
      <c r="J15" s="6">
        <v>7156</v>
      </c>
      <c r="K15" s="6">
        <v>1449</v>
      </c>
      <c r="L15" s="6">
        <v>24830</v>
      </c>
      <c r="M15" s="6">
        <v>16048</v>
      </c>
      <c r="N15" s="6">
        <v>12606</v>
      </c>
      <c r="O15" s="6">
        <v>11375</v>
      </c>
    </row>
    <row r="16" spans="1:15" s="2" customFormat="1" ht="12.75" x14ac:dyDescent="0.35">
      <c r="A16" s="9"/>
      <c r="B16" s="7">
        <v>0.56999999999999995</v>
      </c>
      <c r="C16" s="7">
        <v>0.31</v>
      </c>
      <c r="D16" s="7">
        <v>0.43</v>
      </c>
      <c r="E16" s="7">
        <v>0.5</v>
      </c>
      <c r="F16" s="7">
        <v>0.36</v>
      </c>
      <c r="G16" s="7">
        <v>0.3</v>
      </c>
      <c r="H16" s="7">
        <v>0.45</v>
      </c>
      <c r="I16" s="7">
        <v>0.27</v>
      </c>
      <c r="J16" s="7">
        <v>0.49</v>
      </c>
      <c r="K16" s="7">
        <v>0.24</v>
      </c>
      <c r="L16" s="7">
        <v>0.37</v>
      </c>
      <c r="M16" s="7">
        <v>0.39</v>
      </c>
      <c r="N16" s="7">
        <v>0.36</v>
      </c>
      <c r="O16" s="7">
        <v>0.37</v>
      </c>
    </row>
    <row r="17" spans="1:15" s="2" customFormat="1" ht="12.75" x14ac:dyDescent="0.35">
      <c r="A17" s="9" t="s">
        <v>1471</v>
      </c>
      <c r="B17" s="6">
        <v>2045</v>
      </c>
      <c r="C17" s="6">
        <v>6695</v>
      </c>
      <c r="D17" s="6">
        <v>9320</v>
      </c>
      <c r="E17" s="6">
        <v>3116</v>
      </c>
      <c r="F17" s="6">
        <v>8831</v>
      </c>
      <c r="G17" s="6">
        <v>7710</v>
      </c>
      <c r="H17" s="6">
        <v>5504</v>
      </c>
      <c r="I17" s="6">
        <v>3631</v>
      </c>
      <c r="J17" s="6">
        <v>6575</v>
      </c>
      <c r="K17" s="6">
        <v>141</v>
      </c>
      <c r="L17" s="6">
        <v>18060</v>
      </c>
      <c r="M17" s="6">
        <v>11947</v>
      </c>
      <c r="N17" s="6">
        <v>13214</v>
      </c>
      <c r="O17" s="6">
        <v>10206</v>
      </c>
    </row>
    <row r="18" spans="1:15" s="2" customFormat="1" ht="12.75" x14ac:dyDescent="0.35">
      <c r="A18" s="9"/>
      <c r="B18" s="7">
        <v>0.56000000000000005</v>
      </c>
      <c r="C18" s="7">
        <v>0.18</v>
      </c>
      <c r="D18" s="7">
        <v>0.35</v>
      </c>
      <c r="E18" s="7">
        <v>0.36</v>
      </c>
      <c r="F18" s="7">
        <v>0.27</v>
      </c>
      <c r="G18" s="7">
        <v>0.34</v>
      </c>
      <c r="H18" s="7">
        <v>0.43</v>
      </c>
      <c r="I18" s="7">
        <v>0.23</v>
      </c>
      <c r="J18" s="7">
        <v>0.45</v>
      </c>
      <c r="K18" s="7">
        <v>0.02</v>
      </c>
      <c r="L18" s="7">
        <v>0.27</v>
      </c>
      <c r="M18" s="7">
        <v>0.28999999999999998</v>
      </c>
      <c r="N18" s="7">
        <v>0.37</v>
      </c>
      <c r="O18" s="7">
        <v>0.33</v>
      </c>
    </row>
    <row r="19" spans="1:15" s="2" customFormat="1" ht="12.75" x14ac:dyDescent="0.35">
      <c r="A19" s="9" t="s">
        <v>1478</v>
      </c>
      <c r="B19" s="6">
        <v>863</v>
      </c>
      <c r="C19" s="6">
        <v>8838</v>
      </c>
      <c r="D19" s="6">
        <v>9555</v>
      </c>
      <c r="E19" s="6">
        <v>3184</v>
      </c>
      <c r="F19" s="6">
        <v>10086</v>
      </c>
      <c r="G19" s="6">
        <v>5298</v>
      </c>
      <c r="H19" s="6">
        <v>3127</v>
      </c>
      <c r="I19" s="6">
        <v>2733</v>
      </c>
      <c r="J19" s="6">
        <v>4258</v>
      </c>
      <c r="K19" s="6">
        <v>4728</v>
      </c>
      <c r="L19" s="6">
        <v>19256</v>
      </c>
      <c r="M19" s="6">
        <v>13270</v>
      </c>
      <c r="N19" s="6">
        <v>8425</v>
      </c>
      <c r="O19" s="6">
        <v>6992</v>
      </c>
    </row>
    <row r="20" spans="1:15" s="2" customFormat="1" ht="12.75" x14ac:dyDescent="0.35">
      <c r="A20" s="9"/>
      <c r="B20" s="7">
        <v>0.23</v>
      </c>
      <c r="C20" s="7">
        <v>0.24</v>
      </c>
      <c r="D20" s="7">
        <v>0.36</v>
      </c>
      <c r="E20" s="7">
        <v>0.37</v>
      </c>
      <c r="F20" s="7">
        <v>0.31</v>
      </c>
      <c r="G20" s="7">
        <v>0.24</v>
      </c>
      <c r="H20" s="7">
        <v>0.24</v>
      </c>
      <c r="I20" s="7">
        <v>0.17</v>
      </c>
      <c r="J20" s="7">
        <v>0.28999999999999998</v>
      </c>
      <c r="K20" s="7">
        <v>0.78</v>
      </c>
      <c r="L20" s="7">
        <v>0.28999999999999998</v>
      </c>
      <c r="M20" s="7">
        <v>0.32</v>
      </c>
      <c r="N20" s="7">
        <v>0.24</v>
      </c>
      <c r="O20" s="7">
        <v>0.23</v>
      </c>
    </row>
    <row r="21" spans="1:15" s="2" customFormat="1" ht="12.75" x14ac:dyDescent="0.35">
      <c r="A21" s="9" t="s">
        <v>1475</v>
      </c>
      <c r="B21" s="6">
        <v>885</v>
      </c>
      <c r="C21" s="6">
        <v>4610</v>
      </c>
      <c r="D21" s="6">
        <v>4916</v>
      </c>
      <c r="E21" s="6">
        <v>3530</v>
      </c>
      <c r="F21" s="6">
        <v>9999</v>
      </c>
      <c r="G21" s="6">
        <v>8099</v>
      </c>
      <c r="H21" s="6">
        <v>4572</v>
      </c>
      <c r="I21" s="6">
        <v>4718</v>
      </c>
      <c r="J21" s="6">
        <v>5745</v>
      </c>
      <c r="K21" s="6">
        <v>1126</v>
      </c>
      <c r="L21" s="6">
        <v>10411</v>
      </c>
      <c r="M21" s="6">
        <v>13529</v>
      </c>
      <c r="N21" s="6">
        <v>12671</v>
      </c>
      <c r="O21" s="6">
        <v>10463</v>
      </c>
    </row>
    <row r="22" spans="1:15" s="2" customFormat="1" ht="12.75" x14ac:dyDescent="0.35">
      <c r="A22" s="9"/>
      <c r="B22" s="7">
        <v>0.24</v>
      </c>
      <c r="C22" s="7">
        <v>0.13</v>
      </c>
      <c r="D22" s="7">
        <v>0.19</v>
      </c>
      <c r="E22" s="7">
        <v>0.41</v>
      </c>
      <c r="F22" s="7">
        <v>0.3</v>
      </c>
      <c r="G22" s="7">
        <v>0.36</v>
      </c>
      <c r="H22" s="7">
        <v>0.36</v>
      </c>
      <c r="I22" s="7">
        <v>0.3</v>
      </c>
      <c r="J22" s="7">
        <v>0.39</v>
      </c>
      <c r="K22" s="7">
        <v>0.19</v>
      </c>
      <c r="L22" s="7">
        <v>0.16</v>
      </c>
      <c r="M22" s="7">
        <v>0.33</v>
      </c>
      <c r="N22" s="7">
        <v>0.36</v>
      </c>
      <c r="O22" s="7">
        <v>0.34</v>
      </c>
    </row>
    <row r="23" spans="1:15" s="2" customFormat="1" ht="12.75" x14ac:dyDescent="0.35">
      <c r="A23" s="9" t="s">
        <v>1480</v>
      </c>
      <c r="B23" s="6">
        <v>648</v>
      </c>
      <c r="C23" s="6">
        <v>8099</v>
      </c>
      <c r="D23" s="6">
        <v>5190</v>
      </c>
      <c r="E23" s="6">
        <v>2885</v>
      </c>
      <c r="F23" s="6">
        <v>8942</v>
      </c>
      <c r="G23" s="6">
        <v>8035</v>
      </c>
      <c r="H23" s="6">
        <v>3202</v>
      </c>
      <c r="I23" s="6">
        <v>3282</v>
      </c>
      <c r="J23" s="6">
        <v>3575</v>
      </c>
      <c r="K23" s="6">
        <v>1184</v>
      </c>
      <c r="L23" s="6">
        <v>13937</v>
      </c>
      <c r="M23" s="6">
        <v>11827</v>
      </c>
      <c r="N23" s="6">
        <v>11238</v>
      </c>
      <c r="O23" s="6">
        <v>6857</v>
      </c>
    </row>
    <row r="24" spans="1:15" s="2" customFormat="1" ht="12.75" x14ac:dyDescent="0.35">
      <c r="A24" s="9"/>
      <c r="B24" s="7">
        <v>0.18</v>
      </c>
      <c r="C24" s="7">
        <v>0.22</v>
      </c>
      <c r="D24" s="7">
        <v>0.2</v>
      </c>
      <c r="E24" s="7">
        <v>0.34</v>
      </c>
      <c r="F24" s="7">
        <v>0.27</v>
      </c>
      <c r="G24" s="7">
        <v>0.36</v>
      </c>
      <c r="H24" s="7">
        <v>0.25</v>
      </c>
      <c r="I24" s="7">
        <v>0.21</v>
      </c>
      <c r="J24" s="7">
        <v>0.24</v>
      </c>
      <c r="K24" s="7">
        <v>0.2</v>
      </c>
      <c r="L24" s="7">
        <v>0.21</v>
      </c>
      <c r="M24" s="7">
        <v>0.28999999999999998</v>
      </c>
      <c r="N24" s="7">
        <v>0.32</v>
      </c>
      <c r="O24" s="7">
        <v>0.22</v>
      </c>
    </row>
    <row r="25" spans="1:15" s="2" customFormat="1" ht="12.75" x14ac:dyDescent="0.35">
      <c r="A25" s="9" t="s">
        <v>1484</v>
      </c>
      <c r="B25" s="6">
        <v>522</v>
      </c>
      <c r="C25" s="6">
        <v>4901</v>
      </c>
      <c r="D25" s="6">
        <v>4593</v>
      </c>
      <c r="E25" s="6">
        <v>2235</v>
      </c>
      <c r="F25" s="6">
        <v>8559</v>
      </c>
      <c r="G25" s="6">
        <v>6990</v>
      </c>
      <c r="H25" s="6">
        <v>5360</v>
      </c>
      <c r="I25" s="6">
        <v>3915</v>
      </c>
      <c r="J25" s="6">
        <v>5479</v>
      </c>
      <c r="K25" s="6">
        <v>1745</v>
      </c>
      <c r="L25" s="6">
        <v>10015</v>
      </c>
      <c r="M25" s="6">
        <v>10794</v>
      </c>
      <c r="N25" s="6">
        <v>12350</v>
      </c>
      <c r="O25" s="6">
        <v>9395</v>
      </c>
    </row>
    <row r="26" spans="1:15" s="2" customFormat="1" ht="12.75" x14ac:dyDescent="0.35">
      <c r="A26" s="9"/>
      <c r="B26" s="7">
        <v>0.14000000000000001</v>
      </c>
      <c r="C26" s="7">
        <v>0.13</v>
      </c>
      <c r="D26" s="7">
        <v>0.17</v>
      </c>
      <c r="E26" s="7">
        <v>0.26</v>
      </c>
      <c r="F26" s="7">
        <v>0.26</v>
      </c>
      <c r="G26" s="7">
        <v>0.31</v>
      </c>
      <c r="H26" s="7">
        <v>0.42</v>
      </c>
      <c r="I26" s="7">
        <v>0.25</v>
      </c>
      <c r="J26" s="7">
        <v>0.37</v>
      </c>
      <c r="K26" s="7">
        <v>0.28999999999999998</v>
      </c>
      <c r="L26" s="7">
        <v>0.15</v>
      </c>
      <c r="M26" s="7">
        <v>0.26</v>
      </c>
      <c r="N26" s="7">
        <v>0.35</v>
      </c>
      <c r="O26" s="7">
        <v>0.31</v>
      </c>
    </row>
    <row r="27" spans="1:15" s="2" customFormat="1" ht="12.75" x14ac:dyDescent="0.35">
      <c r="A27" s="9" t="s">
        <v>1488</v>
      </c>
      <c r="B27" s="6">
        <v>805</v>
      </c>
      <c r="C27" s="6">
        <v>13161</v>
      </c>
      <c r="D27" s="6">
        <v>11631</v>
      </c>
      <c r="E27" s="6">
        <v>2882</v>
      </c>
      <c r="F27" s="6">
        <v>5292</v>
      </c>
      <c r="G27" s="6">
        <v>2601</v>
      </c>
      <c r="H27" s="6">
        <v>1594</v>
      </c>
      <c r="I27" s="6">
        <v>1084</v>
      </c>
      <c r="J27" s="6">
        <v>1365</v>
      </c>
      <c r="K27" s="6">
        <v>869</v>
      </c>
      <c r="L27" s="6">
        <v>25597</v>
      </c>
      <c r="M27" s="6">
        <v>8174</v>
      </c>
      <c r="N27" s="6">
        <v>4195</v>
      </c>
      <c r="O27" s="6">
        <v>2449</v>
      </c>
    </row>
    <row r="28" spans="1:15" s="2" customFormat="1" ht="12.75" x14ac:dyDescent="0.35">
      <c r="A28" s="9"/>
      <c r="B28" s="7">
        <v>0.22</v>
      </c>
      <c r="C28" s="7">
        <v>0.36</v>
      </c>
      <c r="D28" s="7">
        <v>0.44</v>
      </c>
      <c r="E28" s="7">
        <v>0.34</v>
      </c>
      <c r="F28" s="7">
        <v>0.16</v>
      </c>
      <c r="G28" s="7">
        <v>0.12</v>
      </c>
      <c r="H28" s="7">
        <v>0.12</v>
      </c>
      <c r="I28" s="7">
        <v>7.0000000000000007E-2</v>
      </c>
      <c r="J28" s="7">
        <v>0.09</v>
      </c>
      <c r="K28" s="7">
        <v>0.14000000000000001</v>
      </c>
      <c r="L28" s="7">
        <v>0.38</v>
      </c>
      <c r="M28" s="7">
        <v>0.2</v>
      </c>
      <c r="N28" s="7">
        <v>0.12</v>
      </c>
      <c r="O28" s="7">
        <v>0.08</v>
      </c>
    </row>
    <row r="29" spans="1:15" s="2" customFormat="1" ht="12.75" x14ac:dyDescent="0.35">
      <c r="A29" s="9" t="s">
        <v>1491</v>
      </c>
      <c r="B29" s="6">
        <v>883</v>
      </c>
      <c r="C29" s="6">
        <v>6403</v>
      </c>
      <c r="D29" s="6">
        <v>6143</v>
      </c>
      <c r="E29" s="6">
        <v>2535</v>
      </c>
      <c r="F29" s="6">
        <v>5459</v>
      </c>
      <c r="G29" s="6">
        <v>4896</v>
      </c>
      <c r="H29" s="6">
        <v>4096</v>
      </c>
      <c r="I29" s="6">
        <v>3401</v>
      </c>
      <c r="J29" s="6">
        <v>3099</v>
      </c>
      <c r="K29" s="6">
        <v>3882</v>
      </c>
      <c r="L29" s="6">
        <v>13430</v>
      </c>
      <c r="M29" s="6">
        <v>7995</v>
      </c>
      <c r="N29" s="6">
        <v>8992</v>
      </c>
      <c r="O29" s="6">
        <v>6499</v>
      </c>
    </row>
    <row r="30" spans="1:15" s="2" customFormat="1" ht="12.75" x14ac:dyDescent="0.35">
      <c r="A30" s="9"/>
      <c r="B30" s="7">
        <v>0.24</v>
      </c>
      <c r="C30" s="7">
        <v>0.17</v>
      </c>
      <c r="D30" s="7">
        <v>0.23</v>
      </c>
      <c r="E30" s="7">
        <v>0.3</v>
      </c>
      <c r="F30" s="7">
        <v>0.17</v>
      </c>
      <c r="G30" s="7">
        <v>0.22</v>
      </c>
      <c r="H30" s="7">
        <v>0.32</v>
      </c>
      <c r="I30" s="7">
        <v>0.21</v>
      </c>
      <c r="J30" s="7">
        <v>0.21</v>
      </c>
      <c r="K30" s="7">
        <v>0.64</v>
      </c>
      <c r="L30" s="7">
        <v>0.2</v>
      </c>
      <c r="M30" s="7">
        <v>0.19</v>
      </c>
      <c r="N30" s="7">
        <v>0.25</v>
      </c>
      <c r="O30" s="7">
        <v>0.21</v>
      </c>
    </row>
    <row r="31" spans="1:15" s="2" customFormat="1" ht="12.75" x14ac:dyDescent="0.35">
      <c r="A31" s="9" t="s">
        <v>1486</v>
      </c>
      <c r="B31" s="6">
        <v>707</v>
      </c>
      <c r="C31" s="6">
        <v>6170</v>
      </c>
      <c r="D31" s="6">
        <v>3411</v>
      </c>
      <c r="E31" s="6">
        <v>1554</v>
      </c>
      <c r="F31" s="6">
        <v>9181</v>
      </c>
      <c r="G31" s="6">
        <v>2481</v>
      </c>
      <c r="H31" s="6">
        <v>3340</v>
      </c>
      <c r="I31" s="6">
        <v>3252</v>
      </c>
      <c r="J31" s="6">
        <v>3802</v>
      </c>
      <c r="K31" s="6">
        <v>271</v>
      </c>
      <c r="L31" s="6">
        <v>10288</v>
      </c>
      <c r="M31" s="6">
        <v>10735</v>
      </c>
      <c r="N31" s="6">
        <v>5822</v>
      </c>
      <c r="O31" s="6">
        <v>7054</v>
      </c>
    </row>
    <row r="32" spans="1:15" s="2" customFormat="1" ht="12.75" x14ac:dyDescent="0.35">
      <c r="A32" s="9"/>
      <c r="B32" s="7">
        <v>0.19</v>
      </c>
      <c r="C32" s="7">
        <v>0.17</v>
      </c>
      <c r="D32" s="7">
        <v>0.13</v>
      </c>
      <c r="E32" s="7">
        <v>0.18</v>
      </c>
      <c r="F32" s="7">
        <v>0.28000000000000003</v>
      </c>
      <c r="G32" s="7">
        <v>0.11</v>
      </c>
      <c r="H32" s="7">
        <v>0.26</v>
      </c>
      <c r="I32" s="7">
        <v>0.21</v>
      </c>
      <c r="J32" s="7">
        <v>0.26</v>
      </c>
      <c r="K32" s="7">
        <v>0.04</v>
      </c>
      <c r="L32" s="7">
        <v>0.15</v>
      </c>
      <c r="M32" s="7">
        <v>0.26</v>
      </c>
      <c r="N32" s="7">
        <v>0.16</v>
      </c>
      <c r="O32" s="7">
        <v>0.23</v>
      </c>
    </row>
    <row r="33" spans="1:15" s="2" customFormat="1" ht="12.75" x14ac:dyDescent="0.35">
      <c r="A33" s="9" t="s">
        <v>1493</v>
      </c>
      <c r="B33" s="6">
        <v>425</v>
      </c>
      <c r="C33" s="6">
        <v>2442</v>
      </c>
      <c r="D33" s="6">
        <v>1266</v>
      </c>
      <c r="E33" s="6">
        <v>686</v>
      </c>
      <c r="F33" s="6">
        <v>10366</v>
      </c>
      <c r="G33" s="6">
        <v>1885</v>
      </c>
      <c r="H33" s="6">
        <v>1632</v>
      </c>
      <c r="I33" s="6">
        <v>3272</v>
      </c>
      <c r="J33" s="6">
        <v>3435</v>
      </c>
      <c r="K33" s="6">
        <v>1081</v>
      </c>
      <c r="L33" s="6">
        <v>4133</v>
      </c>
      <c r="M33" s="6">
        <v>11052</v>
      </c>
      <c r="N33" s="6">
        <v>3516</v>
      </c>
      <c r="O33" s="6">
        <v>6707</v>
      </c>
    </row>
    <row r="34" spans="1:15" s="2" customFormat="1" ht="12.75" x14ac:dyDescent="0.35">
      <c r="A34" s="9"/>
      <c r="B34" s="7">
        <v>0.12</v>
      </c>
      <c r="C34" s="7">
        <v>7.0000000000000007E-2</v>
      </c>
      <c r="D34" s="7">
        <v>0.05</v>
      </c>
      <c r="E34" s="7">
        <v>0.08</v>
      </c>
      <c r="F34" s="7">
        <v>0.32</v>
      </c>
      <c r="G34" s="7">
        <v>0.08</v>
      </c>
      <c r="H34" s="7">
        <v>0.13</v>
      </c>
      <c r="I34" s="7">
        <v>0.21</v>
      </c>
      <c r="J34" s="7">
        <v>0.23</v>
      </c>
      <c r="K34" s="7">
        <v>0.18</v>
      </c>
      <c r="L34" s="7">
        <v>0.06</v>
      </c>
      <c r="M34" s="7">
        <v>0.27</v>
      </c>
      <c r="N34" s="7">
        <v>0.1</v>
      </c>
      <c r="O34" s="7">
        <v>0.22</v>
      </c>
    </row>
    <row r="35" spans="1:15" s="2" customFormat="1" ht="12.75" x14ac:dyDescent="0.35">
      <c r="A35" s="9" t="s">
        <v>1495</v>
      </c>
      <c r="B35" s="6">
        <v>628</v>
      </c>
      <c r="C35" s="6">
        <v>4408</v>
      </c>
      <c r="D35" s="6">
        <v>3830</v>
      </c>
      <c r="E35" s="6">
        <v>522</v>
      </c>
      <c r="F35" s="6">
        <v>4110</v>
      </c>
      <c r="G35" s="6">
        <v>4762</v>
      </c>
      <c r="H35" s="6">
        <v>1981</v>
      </c>
      <c r="I35" s="6">
        <v>2122</v>
      </c>
      <c r="J35" s="6">
        <v>3276</v>
      </c>
      <c r="K35" s="6">
        <v>792</v>
      </c>
      <c r="L35" s="6">
        <v>8867</v>
      </c>
      <c r="M35" s="6">
        <v>4632</v>
      </c>
      <c r="N35" s="6">
        <v>6743</v>
      </c>
      <c r="O35" s="6">
        <v>5397</v>
      </c>
    </row>
    <row r="36" spans="1:15" s="2" customFormat="1" ht="12.75" x14ac:dyDescent="0.35">
      <c r="A36" s="9"/>
      <c r="B36" s="7">
        <v>0.17</v>
      </c>
      <c r="C36" s="7">
        <v>0.12</v>
      </c>
      <c r="D36" s="7">
        <v>0.15</v>
      </c>
      <c r="E36" s="7">
        <v>0.06</v>
      </c>
      <c r="F36" s="7">
        <v>0.13</v>
      </c>
      <c r="G36" s="7">
        <v>0.21</v>
      </c>
      <c r="H36" s="7">
        <v>0.15</v>
      </c>
      <c r="I36" s="7">
        <v>0.13</v>
      </c>
      <c r="J36" s="7">
        <v>0.22</v>
      </c>
      <c r="K36" s="7">
        <v>0.13</v>
      </c>
      <c r="L36" s="7">
        <v>0.13</v>
      </c>
      <c r="M36" s="7">
        <v>0.11</v>
      </c>
      <c r="N36" s="7">
        <v>0.19</v>
      </c>
      <c r="O36" s="7">
        <v>0.18</v>
      </c>
    </row>
    <row r="37" spans="1:15" s="2" customFormat="1" ht="12.75" x14ac:dyDescent="0.35">
      <c r="A37" s="9" t="s">
        <v>1497</v>
      </c>
      <c r="B37" s="6">
        <v>68</v>
      </c>
      <c r="C37" s="6">
        <v>2196</v>
      </c>
      <c r="D37" s="6">
        <v>1316</v>
      </c>
      <c r="E37" s="6">
        <v>315</v>
      </c>
      <c r="F37" s="6">
        <v>2183</v>
      </c>
      <c r="G37" s="6">
        <v>2274</v>
      </c>
      <c r="H37" s="6">
        <v>628</v>
      </c>
      <c r="I37" s="6">
        <v>891</v>
      </c>
      <c r="J37" s="6">
        <v>1607</v>
      </c>
      <c r="K37" s="6">
        <v>445</v>
      </c>
      <c r="L37" s="6">
        <v>3579</v>
      </c>
      <c r="M37" s="6">
        <v>2498</v>
      </c>
      <c r="N37" s="6">
        <v>2902</v>
      </c>
      <c r="O37" s="6">
        <v>2498</v>
      </c>
    </row>
    <row r="38" spans="1:15" s="2" customFormat="1" ht="12.75" x14ac:dyDescent="0.35">
      <c r="A38" s="9"/>
      <c r="B38" s="7">
        <v>0.02</v>
      </c>
      <c r="C38" s="7">
        <v>0.06</v>
      </c>
      <c r="D38" s="7">
        <v>0.05</v>
      </c>
      <c r="E38" s="7">
        <v>0.04</v>
      </c>
      <c r="F38" s="7">
        <v>7.0000000000000007E-2</v>
      </c>
      <c r="G38" s="7">
        <v>0.1</v>
      </c>
      <c r="H38" s="7">
        <v>0.05</v>
      </c>
      <c r="I38" s="7">
        <v>0.06</v>
      </c>
      <c r="J38" s="7">
        <v>0.11</v>
      </c>
      <c r="K38" s="7">
        <v>7.0000000000000007E-2</v>
      </c>
      <c r="L38" s="7">
        <v>0.05</v>
      </c>
      <c r="M38" s="7">
        <v>0.06</v>
      </c>
      <c r="N38" s="7">
        <v>0.08</v>
      </c>
      <c r="O38" s="7">
        <v>0.08</v>
      </c>
    </row>
    <row r="39" spans="1:15" s="2" customFormat="1" ht="12.75" x14ac:dyDescent="0.35">
      <c r="A39" s="9" t="s">
        <v>1000</v>
      </c>
      <c r="B39" s="6">
        <v>121</v>
      </c>
      <c r="C39" s="6">
        <v>3253</v>
      </c>
      <c r="D39" s="6">
        <v>742</v>
      </c>
      <c r="E39" s="6">
        <v>415</v>
      </c>
      <c r="F39" s="6">
        <v>3609</v>
      </c>
      <c r="G39" s="6">
        <v>635</v>
      </c>
      <c r="H39" s="6">
        <v>120</v>
      </c>
      <c r="I39" s="6">
        <v>612</v>
      </c>
      <c r="J39" s="6">
        <v>589</v>
      </c>
      <c r="K39" s="6">
        <v>82</v>
      </c>
      <c r="L39" s="6">
        <v>4116</v>
      </c>
      <c r="M39" s="6">
        <v>4024</v>
      </c>
      <c r="N39" s="6">
        <v>755</v>
      </c>
      <c r="O39" s="6">
        <v>1200</v>
      </c>
    </row>
    <row r="40" spans="1:15" s="2" customFormat="1" ht="12.75" x14ac:dyDescent="0.35">
      <c r="A40" s="9"/>
      <c r="B40" s="7">
        <v>0.03</v>
      </c>
      <c r="C40" s="7">
        <v>0.09</v>
      </c>
      <c r="D40" s="7">
        <v>0.03</v>
      </c>
      <c r="E40" s="7">
        <v>0.05</v>
      </c>
      <c r="F40" s="7">
        <v>0.11</v>
      </c>
      <c r="G40" s="7">
        <v>0.03</v>
      </c>
      <c r="H40" s="7">
        <v>0.01</v>
      </c>
      <c r="I40" s="7">
        <v>0.04</v>
      </c>
      <c r="J40" s="7">
        <v>0.04</v>
      </c>
      <c r="K40" s="7">
        <v>0.01</v>
      </c>
      <c r="L40" s="7">
        <v>0.06</v>
      </c>
      <c r="M40" s="7">
        <v>0.1</v>
      </c>
      <c r="N40" s="7">
        <v>0.02</v>
      </c>
      <c r="O40" s="7">
        <v>0.04</v>
      </c>
    </row>
    <row r="41" spans="1:15" s="2" customFormat="1" ht="12.75" x14ac:dyDescent="0.35">
      <c r="A41" s="9" t="s">
        <v>1499</v>
      </c>
      <c r="B41" s="6">
        <v>2152</v>
      </c>
      <c r="C41" s="6">
        <v>16395</v>
      </c>
      <c r="D41" s="6">
        <v>15602</v>
      </c>
      <c r="E41" s="6">
        <v>4878</v>
      </c>
      <c r="F41" s="6">
        <v>16573</v>
      </c>
      <c r="G41" s="6">
        <v>9233</v>
      </c>
      <c r="H41" s="6">
        <v>7188</v>
      </c>
      <c r="I41" s="6">
        <v>6189</v>
      </c>
      <c r="J41" s="6">
        <v>6430</v>
      </c>
      <c r="K41" s="6">
        <v>5171</v>
      </c>
      <c r="L41" s="6">
        <v>34149</v>
      </c>
      <c r="M41" s="6">
        <v>21451</v>
      </c>
      <c r="N41" s="6">
        <v>16421</v>
      </c>
      <c r="O41" s="6">
        <v>12618</v>
      </c>
    </row>
    <row r="42" spans="1:15" s="2" customFormat="1" ht="12.75" x14ac:dyDescent="0.35">
      <c r="A42" s="9"/>
      <c r="B42" s="7">
        <v>0.59</v>
      </c>
      <c r="C42" s="7">
        <v>0.45</v>
      </c>
      <c r="D42" s="7">
        <v>0.59</v>
      </c>
      <c r="E42" s="7">
        <v>0.56999999999999995</v>
      </c>
      <c r="F42" s="7">
        <v>0.5</v>
      </c>
      <c r="G42" s="7">
        <v>0.41</v>
      </c>
      <c r="H42" s="7">
        <v>0.56000000000000005</v>
      </c>
      <c r="I42" s="7">
        <v>0.39</v>
      </c>
      <c r="J42" s="7">
        <v>0.44</v>
      </c>
      <c r="K42" s="7">
        <v>0.85</v>
      </c>
      <c r="L42" s="7">
        <v>0.51</v>
      </c>
      <c r="M42" s="7">
        <v>0.52</v>
      </c>
      <c r="N42" s="7">
        <v>0.47</v>
      </c>
      <c r="O42" s="7">
        <v>0.41</v>
      </c>
    </row>
    <row r="43" spans="1:15" s="2" customFormat="1" ht="12.75" x14ac:dyDescent="0.35">
      <c r="A43" s="9" t="s">
        <v>1501</v>
      </c>
      <c r="B43" s="6">
        <v>2609</v>
      </c>
      <c r="C43" s="6">
        <v>12864</v>
      </c>
      <c r="D43" s="6">
        <v>12781</v>
      </c>
      <c r="E43" s="6">
        <v>4930</v>
      </c>
      <c r="F43" s="6">
        <v>13536</v>
      </c>
      <c r="G43" s="6">
        <v>9544</v>
      </c>
      <c r="H43" s="6">
        <v>6732</v>
      </c>
      <c r="I43" s="6">
        <v>5085</v>
      </c>
      <c r="J43" s="6">
        <v>8502</v>
      </c>
      <c r="K43" s="6">
        <v>1449</v>
      </c>
      <c r="L43" s="6">
        <v>28254</v>
      </c>
      <c r="M43" s="6">
        <v>18465</v>
      </c>
      <c r="N43" s="6">
        <v>16276</v>
      </c>
      <c r="O43" s="6">
        <v>13587</v>
      </c>
    </row>
    <row r="44" spans="1:15" s="2" customFormat="1" ht="12.75" x14ac:dyDescent="0.35">
      <c r="A44" s="9"/>
      <c r="B44" s="7">
        <v>0.71</v>
      </c>
      <c r="C44" s="7">
        <v>0.35</v>
      </c>
      <c r="D44" s="7">
        <v>0.48</v>
      </c>
      <c r="E44" s="7">
        <v>0.56999999999999995</v>
      </c>
      <c r="F44" s="7">
        <v>0.41</v>
      </c>
      <c r="G44" s="7">
        <v>0.42</v>
      </c>
      <c r="H44" s="7">
        <v>0.52</v>
      </c>
      <c r="I44" s="7">
        <v>0.32</v>
      </c>
      <c r="J44" s="7">
        <v>0.57999999999999996</v>
      </c>
      <c r="K44" s="7">
        <v>0.24</v>
      </c>
      <c r="L44" s="7">
        <v>0.42</v>
      </c>
      <c r="M44" s="7">
        <v>0.45</v>
      </c>
      <c r="N44" s="7">
        <v>0.46</v>
      </c>
      <c r="O44" s="7">
        <v>0.44</v>
      </c>
    </row>
    <row r="45" spans="1:15" s="2" customFormat="1" ht="12.75" x14ac:dyDescent="0.35">
      <c r="A45" s="9" t="s">
        <v>488</v>
      </c>
    </row>
  </sheetData>
  <hyperlinks>
    <hyperlink ref="B4" location="Contents!B1" display="Back to contents"/>
  </hyperlinks>
  <pageMargins left="0.75" right="0.75" top="1" bottom="1" header="0.5" footer="0.5"/>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dimension ref="A1:BZ56"/>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13.59765625" bestFit="1" customWidth="1"/>
    <col min="4" max="4" width="15.1328125" bestFit="1" customWidth="1"/>
    <col min="5" max="5" width="9.1328125" customWidth="1"/>
    <col min="6" max="6" width="10.1328125" bestFit="1" customWidth="1"/>
    <col min="7" max="7" width="10.86328125" bestFit="1" customWidth="1"/>
    <col min="8" max="8" width="10.59765625" bestFit="1" customWidth="1"/>
    <col min="9" max="9" width="11.265625" bestFit="1" customWidth="1"/>
    <col min="10" max="10" width="14.265625" bestFit="1" customWidth="1"/>
    <col min="11" max="11" width="25.73046875" bestFit="1" customWidth="1"/>
    <col min="12" max="12" width="9.59765625" bestFit="1" customWidth="1"/>
    <col min="13" max="13" width="10.59765625" bestFit="1" customWidth="1"/>
    <col min="14" max="15" width="11.59765625" bestFit="1" customWidth="1"/>
    <col min="16" max="16" width="13.73046875" bestFit="1" customWidth="1"/>
    <col min="17" max="19" width="9.1328125" customWidth="1"/>
    <col min="20" max="20" width="11" bestFit="1" customWidth="1"/>
    <col min="21" max="21" width="14.1328125" bestFit="1" customWidth="1"/>
    <col min="22" max="22" width="24.86328125" bestFit="1" customWidth="1"/>
    <col min="23" max="23" width="12.265625" bestFit="1" customWidth="1"/>
    <col min="24" max="24" width="20.73046875" bestFit="1" customWidth="1"/>
    <col min="25" max="25" width="21.59765625" bestFit="1" customWidth="1"/>
    <col min="26" max="26" width="29.86328125" bestFit="1" customWidth="1"/>
    <col min="27" max="27" width="17.59765625" bestFit="1" customWidth="1"/>
    <col min="28" max="28" width="16.86328125" bestFit="1" customWidth="1"/>
    <col min="29" max="29" width="13.73046875" bestFit="1" customWidth="1"/>
    <col min="30" max="30" width="10" bestFit="1" customWidth="1"/>
    <col min="31" max="31" width="22.1328125" bestFit="1" customWidth="1"/>
    <col min="32" max="32" width="22.73046875" bestFit="1" customWidth="1"/>
    <col min="33" max="33" width="26.3984375" bestFit="1" customWidth="1"/>
    <col min="34" max="34" width="14.1328125" bestFit="1" customWidth="1"/>
    <col min="35" max="35" width="12.265625" bestFit="1" customWidth="1"/>
    <col min="36" max="36" width="36.1328125" bestFit="1" customWidth="1"/>
    <col min="37" max="37" width="27.265625" bestFit="1" customWidth="1"/>
    <col min="38" max="38" width="19.86328125" bestFit="1" customWidth="1"/>
    <col min="39" max="39" width="15.59765625" bestFit="1" customWidth="1"/>
    <col min="40" max="40" width="24" bestFit="1" customWidth="1"/>
    <col min="41" max="41" width="27.3984375" bestFit="1" customWidth="1"/>
    <col min="42" max="42" width="10.59765625" bestFit="1" customWidth="1"/>
    <col min="43" max="43" width="21.59765625" bestFit="1" customWidth="1"/>
    <col min="44" max="44" width="9.1328125" bestFit="1" customWidth="1"/>
    <col min="45" max="45" width="13.1328125" bestFit="1" customWidth="1"/>
    <col min="46" max="46" width="14.1328125" bestFit="1" customWidth="1"/>
    <col min="47" max="47" width="17.86328125" bestFit="1" customWidth="1"/>
    <col min="48" max="48" width="22.86328125" bestFit="1" customWidth="1"/>
    <col min="49" max="49" width="16.73046875" bestFit="1" customWidth="1"/>
    <col min="50" max="50" width="9.1328125" customWidth="1"/>
    <col min="51" max="51" width="18.86328125" bestFit="1" customWidth="1"/>
    <col min="52" max="52" width="31.1328125" bestFit="1" customWidth="1"/>
    <col min="53" max="53" width="9.1328125" customWidth="1"/>
    <col min="54" max="54" width="19.59765625" bestFit="1" customWidth="1"/>
    <col min="55" max="55" width="26.1328125" bestFit="1" customWidth="1"/>
    <col min="56" max="56" width="12" bestFit="1" customWidth="1"/>
    <col min="57" max="57" width="37" bestFit="1" customWidth="1"/>
    <col min="58" max="59" width="15" bestFit="1" customWidth="1"/>
    <col min="60" max="60" width="14.59765625" bestFit="1" customWidth="1"/>
    <col min="61" max="61" width="9.1328125" customWidth="1"/>
    <col min="62" max="62" width="13.265625" bestFit="1" customWidth="1"/>
    <col min="63" max="63" width="15.59765625" bestFit="1" customWidth="1"/>
    <col min="64" max="64" width="13.59765625" bestFit="1" customWidth="1"/>
    <col min="65" max="65" width="17.265625" bestFit="1" customWidth="1"/>
    <col min="66" max="66" width="25.73046875" bestFit="1" customWidth="1"/>
    <col min="67" max="67" width="18" bestFit="1" customWidth="1"/>
    <col min="68" max="69" width="9.1328125" customWidth="1"/>
    <col min="70" max="70" width="10.73046875" bestFit="1" customWidth="1"/>
    <col min="71" max="71" width="9.1328125" customWidth="1"/>
    <col min="72" max="72" width="9.59765625" bestFit="1" customWidth="1"/>
    <col min="73" max="75" width="9.1328125" customWidth="1"/>
    <col min="76" max="76" width="9.86328125" bestFit="1" customWidth="1"/>
    <col min="77" max="78" width="9.1328125" customWidth="1"/>
  </cols>
  <sheetData>
    <row r="1" spans="1:78" s="2" customFormat="1" ht="12.75" x14ac:dyDescent="0.35">
      <c r="A1" s="13"/>
    </row>
    <row r="2" spans="1:78" s="3" customFormat="1" ht="15" x14ac:dyDescent="0.4">
      <c r="A2" s="10" t="s">
        <v>0</v>
      </c>
    </row>
    <row r="3" spans="1:78" s="2" customFormat="1" ht="12.75" x14ac:dyDescent="0.35">
      <c r="A3" s="9"/>
    </row>
    <row r="4" spans="1:78" s="2" customFormat="1" x14ac:dyDescent="0.45">
      <c r="A4" s="9" t="s">
        <v>1507</v>
      </c>
      <c r="B4" s="1" t="s">
        <v>2861</v>
      </c>
    </row>
    <row r="5" spans="1:78" s="2" customFormat="1" ht="12.75" x14ac:dyDescent="0.35">
      <c r="A5" s="9"/>
    </row>
    <row r="6" spans="1:78" s="4" customFormat="1" ht="13.15" x14ac:dyDescent="0.4">
      <c r="A6" s="11" t="s">
        <v>598</v>
      </c>
    </row>
    <row r="7" spans="1:78" s="2" customFormat="1" ht="12.75" x14ac:dyDescent="0.35">
      <c r="A7" s="9" t="s">
        <v>1461</v>
      </c>
    </row>
    <row r="8" spans="1:78" s="2" customFormat="1" ht="13.15" x14ac:dyDescent="0.4">
      <c r="A8" s="68"/>
      <c r="B8" s="69"/>
      <c r="C8" s="65" t="s">
        <v>4</v>
      </c>
      <c r="D8" s="67"/>
      <c r="E8" s="67"/>
      <c r="F8" s="67"/>
      <c r="G8" s="67"/>
      <c r="H8" s="67"/>
      <c r="I8" s="67"/>
      <c r="J8" s="67"/>
      <c r="K8" s="66"/>
      <c r="L8" s="65" t="s">
        <v>5</v>
      </c>
      <c r="M8" s="67"/>
      <c r="N8" s="67"/>
      <c r="O8" s="67"/>
      <c r="P8" s="67"/>
      <c r="Q8" s="67"/>
      <c r="R8" s="67"/>
      <c r="S8" s="66"/>
      <c r="T8" s="65" t="s">
        <v>6</v>
      </c>
      <c r="U8" s="67"/>
      <c r="V8" s="67"/>
      <c r="W8" s="67"/>
      <c r="X8" s="67"/>
      <c r="Y8" s="67"/>
      <c r="Z8" s="67"/>
      <c r="AA8" s="67"/>
      <c r="AB8" s="67"/>
      <c r="AC8" s="67"/>
      <c r="AD8" s="67"/>
      <c r="AE8" s="67"/>
      <c r="AF8" s="66"/>
      <c r="AG8" s="65" t="s">
        <v>7</v>
      </c>
      <c r="AH8" s="67"/>
      <c r="AI8" s="67"/>
      <c r="AJ8" s="67"/>
      <c r="AK8" s="67"/>
      <c r="AL8" s="66"/>
      <c r="AM8" s="65" t="s">
        <v>8</v>
      </c>
      <c r="AN8" s="67"/>
      <c r="AO8" s="66"/>
      <c r="AP8" s="65" t="s">
        <v>9</v>
      </c>
      <c r="AQ8" s="67"/>
      <c r="AR8" s="66"/>
      <c r="AS8" s="65" t="s">
        <v>10</v>
      </c>
      <c r="AT8" s="67"/>
      <c r="AU8" s="67"/>
      <c r="AV8" s="67"/>
      <c r="AW8" s="67"/>
      <c r="AX8" s="67"/>
      <c r="AY8" s="67"/>
      <c r="AZ8" s="67"/>
      <c r="BA8" s="66"/>
      <c r="BB8" s="65" t="s">
        <v>11</v>
      </c>
      <c r="BC8" s="66"/>
      <c r="BD8" s="65" t="s">
        <v>12</v>
      </c>
      <c r="BE8" s="67"/>
      <c r="BF8" s="67"/>
      <c r="BG8" s="67"/>
      <c r="BH8" s="67"/>
      <c r="BI8" s="66"/>
      <c r="BJ8" s="65" t="s">
        <v>13</v>
      </c>
      <c r="BK8" s="67"/>
      <c r="BL8" s="67"/>
      <c r="BM8" s="67"/>
      <c r="BN8" s="67"/>
      <c r="BO8" s="67"/>
      <c r="BP8" s="66"/>
      <c r="BQ8" s="65" t="s">
        <v>14</v>
      </c>
      <c r="BR8" s="67"/>
      <c r="BS8" s="66"/>
      <c r="BT8" s="65" t="s">
        <v>15</v>
      </c>
      <c r="BU8" s="67"/>
      <c r="BV8" s="67"/>
      <c r="BW8" s="67"/>
      <c r="BX8" s="66"/>
      <c r="BY8" s="65" t="s">
        <v>16</v>
      </c>
      <c r="BZ8" s="66"/>
    </row>
    <row r="9" spans="1:78" s="2" customFormat="1" ht="13.15" x14ac:dyDescent="0.4">
      <c r="A9" s="9"/>
      <c r="B9" s="8" t="s">
        <v>17</v>
      </c>
      <c r="C9" s="8" t="s">
        <v>18</v>
      </c>
      <c r="D9" s="8" t="s">
        <v>19</v>
      </c>
      <c r="E9" s="8" t="s">
        <v>20</v>
      </c>
      <c r="F9" s="8" t="s">
        <v>21</v>
      </c>
      <c r="G9" s="8" t="s">
        <v>22</v>
      </c>
      <c r="H9" s="8" t="s">
        <v>23</v>
      </c>
      <c r="I9" s="8" t="s">
        <v>24</v>
      </c>
      <c r="J9" s="8" t="s">
        <v>25</v>
      </c>
      <c r="K9" s="8" t="s">
        <v>26</v>
      </c>
      <c r="L9" s="14" t="s">
        <v>2772</v>
      </c>
      <c r="M9" s="14" t="s">
        <v>2773</v>
      </c>
      <c r="N9" s="14" t="s">
        <v>2774</v>
      </c>
      <c r="O9" s="14" t="s">
        <v>2775</v>
      </c>
      <c r="P9" s="14" t="s">
        <v>2776</v>
      </c>
      <c r="Q9" s="14" t="s">
        <v>2777</v>
      </c>
      <c r="R9" s="14" t="s">
        <v>2778</v>
      </c>
      <c r="S9" s="14" t="s">
        <v>2779</v>
      </c>
      <c r="T9" s="8" t="s">
        <v>27</v>
      </c>
      <c r="U9" s="8" t="s">
        <v>28</v>
      </c>
      <c r="V9" s="8" t="s">
        <v>29</v>
      </c>
      <c r="W9" s="8" t="s">
        <v>30</v>
      </c>
      <c r="X9" s="8" t="s">
        <v>31</v>
      </c>
      <c r="Y9" s="8" t="s">
        <v>32</v>
      </c>
      <c r="Z9" s="8" t="s">
        <v>33</v>
      </c>
      <c r="AA9" s="8" t="s">
        <v>34</v>
      </c>
      <c r="AB9" s="8" t="s">
        <v>35</v>
      </c>
      <c r="AC9" s="8" t="s">
        <v>36</v>
      </c>
      <c r="AD9" s="8" t="s">
        <v>37</v>
      </c>
      <c r="AE9" s="8" t="s">
        <v>38</v>
      </c>
      <c r="AF9" s="8" t="s">
        <v>39</v>
      </c>
      <c r="AG9" s="8" t="s">
        <v>40</v>
      </c>
      <c r="AH9" s="8" t="s">
        <v>28</v>
      </c>
      <c r="AI9" s="8" t="s">
        <v>30</v>
      </c>
      <c r="AJ9" s="8" t="s">
        <v>41</v>
      </c>
      <c r="AK9" s="8" t="s">
        <v>42</v>
      </c>
      <c r="AL9" s="8" t="s">
        <v>43</v>
      </c>
      <c r="AM9" s="8" t="s">
        <v>44</v>
      </c>
      <c r="AN9" s="8" t="s">
        <v>45</v>
      </c>
      <c r="AO9" s="8" t="s">
        <v>46</v>
      </c>
      <c r="AP9" s="8" t="s">
        <v>47</v>
      </c>
      <c r="AQ9" s="8" t="s">
        <v>48</v>
      </c>
      <c r="AR9" s="8" t="s">
        <v>49</v>
      </c>
      <c r="AS9" s="8" t="s">
        <v>50</v>
      </c>
      <c r="AT9" s="8" t="s">
        <v>51</v>
      </c>
      <c r="AU9" s="8" t="s">
        <v>52</v>
      </c>
      <c r="AV9" s="8" t="s">
        <v>53</v>
      </c>
      <c r="AW9" s="8" t="s">
        <v>54</v>
      </c>
      <c r="AX9" s="8" t="s">
        <v>55</v>
      </c>
      <c r="AY9" s="8" t="s">
        <v>56</v>
      </c>
      <c r="AZ9" s="8" t="s">
        <v>57</v>
      </c>
      <c r="BA9" s="8" t="s">
        <v>58</v>
      </c>
      <c r="BB9" s="8" t="s">
        <v>59</v>
      </c>
      <c r="BC9" s="8" t="s">
        <v>60</v>
      </c>
      <c r="BD9" s="8" t="s">
        <v>61</v>
      </c>
      <c r="BE9" s="8" t="s">
        <v>62</v>
      </c>
      <c r="BF9" s="8" t="s">
        <v>63</v>
      </c>
      <c r="BG9" s="8" t="s">
        <v>64</v>
      </c>
      <c r="BH9" s="8" t="s">
        <v>65</v>
      </c>
      <c r="BI9" s="8" t="s">
        <v>66</v>
      </c>
      <c r="BJ9" s="8" t="s">
        <v>67</v>
      </c>
      <c r="BK9" s="8" t="s">
        <v>68</v>
      </c>
      <c r="BL9" s="8" t="s">
        <v>69</v>
      </c>
      <c r="BM9" s="8" t="s">
        <v>70</v>
      </c>
      <c r="BN9" s="8" t="s">
        <v>71</v>
      </c>
      <c r="BO9" s="8" t="s">
        <v>72</v>
      </c>
      <c r="BP9" s="8" t="s">
        <v>66</v>
      </c>
      <c r="BQ9" s="8" t="s">
        <v>73</v>
      </c>
      <c r="BR9" s="14" t="s">
        <v>2780</v>
      </c>
      <c r="BS9" s="8" t="s">
        <v>74</v>
      </c>
      <c r="BT9" s="8" t="s">
        <v>75</v>
      </c>
      <c r="BU9" s="8" t="s">
        <v>76</v>
      </c>
      <c r="BV9" s="8" t="s">
        <v>77</v>
      </c>
      <c r="BW9" s="8" t="s">
        <v>78</v>
      </c>
      <c r="BX9" s="8" t="s">
        <v>79</v>
      </c>
      <c r="BY9" s="8" t="s">
        <v>80</v>
      </c>
      <c r="BZ9" s="8" t="s">
        <v>81</v>
      </c>
    </row>
    <row r="10" spans="1:78" s="2" customFormat="1" ht="12.75" x14ac:dyDescent="0.35">
      <c r="A10" s="9" t="s">
        <v>82</v>
      </c>
      <c r="B10" s="6"/>
      <c r="C10" s="6" t="s">
        <v>83</v>
      </c>
      <c r="D10" s="6" t="s">
        <v>84</v>
      </c>
      <c r="E10" s="6" t="s">
        <v>85</v>
      </c>
      <c r="F10" s="6" t="s">
        <v>86</v>
      </c>
      <c r="G10" s="6" t="s">
        <v>87</v>
      </c>
      <c r="H10" s="6" t="s">
        <v>88</v>
      </c>
      <c r="I10" s="6" t="s">
        <v>89</v>
      </c>
      <c r="J10" s="6" t="s">
        <v>90</v>
      </c>
      <c r="K10" s="6" t="s">
        <v>91</v>
      </c>
      <c r="L10" s="6" t="s">
        <v>83</v>
      </c>
      <c r="M10" s="6" t="s">
        <v>84</v>
      </c>
      <c r="N10" s="6" t="s">
        <v>85</v>
      </c>
      <c r="O10" s="6" t="s">
        <v>86</v>
      </c>
      <c r="P10" s="6" t="s">
        <v>87</v>
      </c>
      <c r="Q10" s="6" t="s">
        <v>88</v>
      </c>
      <c r="R10" s="6" t="s">
        <v>89</v>
      </c>
      <c r="S10" s="6" t="s">
        <v>90</v>
      </c>
      <c r="T10" s="6" t="s">
        <v>992</v>
      </c>
      <c r="U10" s="6" t="s">
        <v>84</v>
      </c>
      <c r="V10" s="6" t="s">
        <v>85</v>
      </c>
      <c r="W10" s="6" t="s">
        <v>86</v>
      </c>
      <c r="X10" s="6" t="s">
        <v>87</v>
      </c>
      <c r="Y10" s="6" t="s">
        <v>88</v>
      </c>
      <c r="Z10" s="6" t="s">
        <v>89</v>
      </c>
      <c r="AA10" s="6" t="s">
        <v>90</v>
      </c>
      <c r="AB10" s="6" t="s">
        <v>91</v>
      </c>
      <c r="AC10" s="6" t="s">
        <v>1462</v>
      </c>
      <c r="AD10" s="6" t="s">
        <v>93</v>
      </c>
      <c r="AE10" s="6" t="s">
        <v>94</v>
      </c>
      <c r="AF10" s="6" t="s">
        <v>95</v>
      </c>
      <c r="AG10" s="6" t="s">
        <v>83</v>
      </c>
      <c r="AH10" s="6" t="s">
        <v>84</v>
      </c>
      <c r="AI10" s="6" t="s">
        <v>85</v>
      </c>
      <c r="AJ10" s="6" t="s">
        <v>86</v>
      </c>
      <c r="AK10" s="6" t="s">
        <v>87</v>
      </c>
      <c r="AL10" s="6" t="s">
        <v>88</v>
      </c>
      <c r="AM10" s="6" t="s">
        <v>83</v>
      </c>
      <c r="AN10" s="6" t="s">
        <v>84</v>
      </c>
      <c r="AO10" s="6" t="s">
        <v>85</v>
      </c>
      <c r="AP10" s="6" t="s">
        <v>83</v>
      </c>
      <c r="AQ10" s="6" t="s">
        <v>84</v>
      </c>
      <c r="AR10" s="6" t="s">
        <v>85</v>
      </c>
      <c r="AS10" s="6" t="s">
        <v>992</v>
      </c>
      <c r="AT10" s="6" t="s">
        <v>84</v>
      </c>
      <c r="AU10" s="6" t="s">
        <v>85</v>
      </c>
      <c r="AV10" s="6" t="s">
        <v>1331</v>
      </c>
      <c r="AW10" s="6" t="s">
        <v>1332</v>
      </c>
      <c r="AX10" s="6" t="s">
        <v>88</v>
      </c>
      <c r="AY10" s="6" t="s">
        <v>89</v>
      </c>
      <c r="AZ10" s="6" t="s">
        <v>1433</v>
      </c>
      <c r="BA10" s="6" t="s">
        <v>1434</v>
      </c>
      <c r="BB10" s="6" t="s">
        <v>83</v>
      </c>
      <c r="BC10" s="6" t="s">
        <v>84</v>
      </c>
      <c r="BD10" s="6" t="s">
        <v>83</v>
      </c>
      <c r="BE10" s="6" t="s">
        <v>84</v>
      </c>
      <c r="BF10" s="6" t="s">
        <v>85</v>
      </c>
      <c r="BG10" s="6" t="s">
        <v>86</v>
      </c>
      <c r="BH10" s="6" t="s">
        <v>87</v>
      </c>
      <c r="BI10" s="6" t="s">
        <v>88</v>
      </c>
      <c r="BJ10" s="6" t="s">
        <v>83</v>
      </c>
      <c r="BK10" s="6" t="s">
        <v>84</v>
      </c>
      <c r="BL10" s="6" t="s">
        <v>85</v>
      </c>
      <c r="BM10" s="6" t="s">
        <v>86</v>
      </c>
      <c r="BN10" s="6" t="s">
        <v>87</v>
      </c>
      <c r="BO10" s="6" t="s">
        <v>88</v>
      </c>
      <c r="BP10" s="6" t="s">
        <v>89</v>
      </c>
      <c r="BQ10" s="6" t="s">
        <v>83</v>
      </c>
      <c r="BR10" s="6" t="s">
        <v>84</v>
      </c>
      <c r="BS10" s="6" t="s">
        <v>85</v>
      </c>
      <c r="BT10" s="6" t="s">
        <v>83</v>
      </c>
      <c r="BU10" s="6" t="s">
        <v>84</v>
      </c>
      <c r="BV10" s="6" t="s">
        <v>85</v>
      </c>
      <c r="BW10" s="6" t="s">
        <v>86</v>
      </c>
      <c r="BX10" s="6" t="s">
        <v>87</v>
      </c>
      <c r="BY10" s="6" t="s">
        <v>83</v>
      </c>
      <c r="BZ10" s="6" t="s">
        <v>84</v>
      </c>
    </row>
    <row r="11" spans="1:78" s="2" customFormat="1" ht="12.75" x14ac:dyDescent="0.35">
      <c r="A11" s="9" t="s">
        <v>96</v>
      </c>
      <c r="B11" s="6">
        <v>2750</v>
      </c>
      <c r="C11" s="6">
        <v>290</v>
      </c>
      <c r="D11" s="6">
        <v>275</v>
      </c>
      <c r="E11" s="6">
        <v>449</v>
      </c>
      <c r="F11" s="6">
        <v>124</v>
      </c>
      <c r="G11" s="6">
        <v>258</v>
      </c>
      <c r="H11" s="6">
        <v>481</v>
      </c>
      <c r="I11" s="6">
        <v>292</v>
      </c>
      <c r="J11" s="6">
        <v>316</v>
      </c>
      <c r="K11" s="6">
        <v>265</v>
      </c>
      <c r="L11" s="6">
        <v>245</v>
      </c>
      <c r="M11" s="6">
        <v>1442</v>
      </c>
      <c r="N11" s="6">
        <v>510</v>
      </c>
      <c r="O11" s="6">
        <v>289</v>
      </c>
      <c r="P11" s="6">
        <v>178</v>
      </c>
      <c r="Q11" s="6">
        <v>86</v>
      </c>
      <c r="R11" s="6">
        <v>2505</v>
      </c>
      <c r="S11" s="6">
        <v>264</v>
      </c>
      <c r="T11" s="6">
        <v>24</v>
      </c>
      <c r="U11" s="6">
        <v>242</v>
      </c>
      <c r="V11" s="6">
        <v>37</v>
      </c>
      <c r="W11" s="6">
        <v>193</v>
      </c>
      <c r="X11" s="6">
        <v>348</v>
      </c>
      <c r="Y11" s="6">
        <v>330</v>
      </c>
      <c r="Z11" s="6">
        <v>292</v>
      </c>
      <c r="AA11" s="6">
        <v>34</v>
      </c>
      <c r="AB11" s="6">
        <v>534</v>
      </c>
      <c r="AC11" s="6">
        <v>19</v>
      </c>
      <c r="AD11" s="6">
        <v>199</v>
      </c>
      <c r="AE11" s="6">
        <v>308</v>
      </c>
      <c r="AF11" s="6">
        <v>190</v>
      </c>
      <c r="AG11" s="6">
        <v>61</v>
      </c>
      <c r="AH11" s="6">
        <v>242</v>
      </c>
      <c r="AI11" s="6">
        <v>193</v>
      </c>
      <c r="AJ11" s="6">
        <v>824</v>
      </c>
      <c r="AK11" s="6">
        <v>904</v>
      </c>
      <c r="AL11" s="6">
        <v>526</v>
      </c>
      <c r="AM11" s="6">
        <v>2394</v>
      </c>
      <c r="AN11" s="6">
        <v>195</v>
      </c>
      <c r="AO11" s="6">
        <v>155</v>
      </c>
      <c r="AP11" s="6">
        <v>1513</v>
      </c>
      <c r="AQ11" s="6">
        <v>381</v>
      </c>
      <c r="AR11" s="6">
        <v>851</v>
      </c>
      <c r="AS11" s="6">
        <v>0</v>
      </c>
      <c r="AT11" s="6">
        <v>2750</v>
      </c>
      <c r="AU11" s="6">
        <v>2750</v>
      </c>
      <c r="AV11" s="6">
        <v>0</v>
      </c>
      <c r="AW11" s="6">
        <v>0</v>
      </c>
      <c r="AX11" s="6">
        <v>2750</v>
      </c>
      <c r="AY11" s="6">
        <v>2604</v>
      </c>
      <c r="AZ11" s="6">
        <v>0</v>
      </c>
      <c r="BA11" s="6">
        <v>0</v>
      </c>
      <c r="BB11" s="6">
        <v>1154</v>
      </c>
      <c r="BC11" s="6">
        <v>1596</v>
      </c>
      <c r="BD11" s="6">
        <v>2488</v>
      </c>
      <c r="BE11" s="6">
        <v>1761</v>
      </c>
      <c r="BF11" s="6">
        <v>437</v>
      </c>
      <c r="BG11" s="6">
        <v>290</v>
      </c>
      <c r="BH11" s="6">
        <v>2051</v>
      </c>
      <c r="BI11" s="6">
        <v>262</v>
      </c>
      <c r="BJ11" s="6">
        <v>1740</v>
      </c>
      <c r="BK11" s="6">
        <v>1479</v>
      </c>
      <c r="BL11" s="6">
        <v>2143</v>
      </c>
      <c r="BM11" s="6">
        <v>2421</v>
      </c>
      <c r="BN11" s="6">
        <v>2039</v>
      </c>
      <c r="BO11" s="6">
        <v>1091</v>
      </c>
      <c r="BP11" s="6">
        <v>329</v>
      </c>
      <c r="BQ11" s="6">
        <v>1279</v>
      </c>
      <c r="BR11" s="6">
        <v>1153</v>
      </c>
      <c r="BS11" s="6">
        <v>270</v>
      </c>
      <c r="BT11" s="6">
        <v>51</v>
      </c>
      <c r="BU11" s="6">
        <v>226</v>
      </c>
      <c r="BV11" s="6">
        <v>613</v>
      </c>
      <c r="BW11" s="6">
        <v>828</v>
      </c>
      <c r="BX11" s="6">
        <v>483</v>
      </c>
      <c r="BY11" s="6">
        <v>1102</v>
      </c>
      <c r="BZ11" s="6">
        <v>1648</v>
      </c>
    </row>
    <row r="12" spans="1:78" s="2" customFormat="1" ht="12.75" x14ac:dyDescent="0.35">
      <c r="A12" s="9" t="s">
        <v>17</v>
      </c>
      <c r="B12" s="6">
        <v>85524</v>
      </c>
      <c r="C12" s="6">
        <v>7093</v>
      </c>
      <c r="D12" s="6">
        <v>9335</v>
      </c>
      <c r="E12" s="6">
        <v>16585</v>
      </c>
      <c r="F12" s="6">
        <v>2440</v>
      </c>
      <c r="G12" s="6">
        <v>7687</v>
      </c>
      <c r="H12" s="6">
        <v>17466</v>
      </c>
      <c r="I12" s="6">
        <v>8163</v>
      </c>
      <c r="J12" s="6">
        <v>9446</v>
      </c>
      <c r="K12" s="6">
        <v>7309</v>
      </c>
      <c r="L12" s="6">
        <v>25398</v>
      </c>
      <c r="M12" s="6">
        <v>38896</v>
      </c>
      <c r="N12" s="6">
        <v>9670</v>
      </c>
      <c r="O12" s="6">
        <v>5424</v>
      </c>
      <c r="P12" s="6">
        <v>4067</v>
      </c>
      <c r="Q12" s="6">
        <v>2068</v>
      </c>
      <c r="R12" s="6">
        <v>60126</v>
      </c>
      <c r="S12" s="6">
        <v>6135</v>
      </c>
      <c r="T12" s="6">
        <v>1168</v>
      </c>
      <c r="U12" s="6">
        <v>6992</v>
      </c>
      <c r="V12" s="6">
        <v>618</v>
      </c>
      <c r="W12" s="6">
        <v>5995</v>
      </c>
      <c r="X12" s="6">
        <v>13979</v>
      </c>
      <c r="Y12" s="6">
        <v>8716</v>
      </c>
      <c r="Z12" s="6">
        <v>7664</v>
      </c>
      <c r="AA12" s="6">
        <v>1364</v>
      </c>
      <c r="AB12" s="6">
        <v>20202</v>
      </c>
      <c r="AC12" s="6">
        <v>831</v>
      </c>
      <c r="AD12" s="6">
        <v>3658</v>
      </c>
      <c r="AE12" s="6">
        <v>8124</v>
      </c>
      <c r="AF12" s="6">
        <v>6213</v>
      </c>
      <c r="AG12" s="6">
        <v>1786</v>
      </c>
      <c r="AH12" s="6">
        <v>6992</v>
      </c>
      <c r="AI12" s="6">
        <v>5995</v>
      </c>
      <c r="AJ12" s="6">
        <v>25988</v>
      </c>
      <c r="AK12" s="6">
        <v>32150</v>
      </c>
      <c r="AL12" s="6">
        <v>12613</v>
      </c>
      <c r="AM12" s="6">
        <v>76721</v>
      </c>
      <c r="AN12" s="6">
        <v>5348</v>
      </c>
      <c r="AO12" s="6">
        <v>3314</v>
      </c>
      <c r="AP12" s="6">
        <v>52643</v>
      </c>
      <c r="AQ12" s="6">
        <v>10234</v>
      </c>
      <c r="AR12" s="6">
        <v>22543</v>
      </c>
      <c r="AS12" s="6">
        <v>0</v>
      </c>
      <c r="AT12" s="6">
        <v>85524</v>
      </c>
      <c r="AU12" s="6">
        <v>85524</v>
      </c>
      <c r="AV12" s="6">
        <v>0</v>
      </c>
      <c r="AW12" s="6">
        <v>0</v>
      </c>
      <c r="AX12" s="6">
        <v>85524</v>
      </c>
      <c r="AY12" s="6">
        <v>81714</v>
      </c>
      <c r="AZ12" s="6">
        <v>0</v>
      </c>
      <c r="BA12" s="6">
        <v>0</v>
      </c>
      <c r="BB12" s="6">
        <v>30975</v>
      </c>
      <c r="BC12" s="6">
        <v>54549</v>
      </c>
      <c r="BD12" s="6">
        <v>72766</v>
      </c>
      <c r="BE12" s="6">
        <v>47951</v>
      </c>
      <c r="BF12" s="6">
        <v>14825</v>
      </c>
      <c r="BG12" s="6">
        <v>9990</v>
      </c>
      <c r="BH12" s="6">
        <v>57941</v>
      </c>
      <c r="BI12" s="6">
        <v>12758</v>
      </c>
      <c r="BJ12" s="6">
        <v>49353</v>
      </c>
      <c r="BK12" s="6">
        <v>41199</v>
      </c>
      <c r="BL12" s="6">
        <v>62906</v>
      </c>
      <c r="BM12" s="6">
        <v>72645</v>
      </c>
      <c r="BN12" s="6">
        <v>58170</v>
      </c>
      <c r="BO12" s="6">
        <v>29295</v>
      </c>
      <c r="BP12" s="6">
        <v>12879</v>
      </c>
      <c r="BQ12" s="6">
        <v>37337</v>
      </c>
      <c r="BR12" s="6">
        <v>35978</v>
      </c>
      <c r="BS12" s="6">
        <v>11071</v>
      </c>
      <c r="BT12" s="6">
        <v>1874</v>
      </c>
      <c r="BU12" s="6">
        <v>8313</v>
      </c>
      <c r="BV12" s="6">
        <v>19236</v>
      </c>
      <c r="BW12" s="6">
        <v>25806</v>
      </c>
      <c r="BX12" s="6">
        <v>15361</v>
      </c>
      <c r="BY12" s="6">
        <v>34425</v>
      </c>
      <c r="BZ12" s="6">
        <v>51099</v>
      </c>
    </row>
    <row r="13" spans="1:78" s="2" customFormat="1" ht="12.75" x14ac:dyDescent="0.35">
      <c r="A13" s="9" t="s">
        <v>1508</v>
      </c>
      <c r="B13" s="6">
        <v>42089</v>
      </c>
      <c r="C13" s="6">
        <v>3356</v>
      </c>
      <c r="D13" s="6">
        <v>4013</v>
      </c>
      <c r="E13" s="6">
        <v>8881</v>
      </c>
      <c r="F13" s="6">
        <v>1225</v>
      </c>
      <c r="G13" s="6">
        <v>3239</v>
      </c>
      <c r="H13" s="6">
        <v>9082</v>
      </c>
      <c r="I13" s="6">
        <v>3666</v>
      </c>
      <c r="J13" s="6">
        <v>4878</v>
      </c>
      <c r="K13" s="6">
        <v>3750</v>
      </c>
      <c r="L13" s="6">
        <v>13614</v>
      </c>
      <c r="M13" s="6">
        <v>19174</v>
      </c>
      <c r="N13" s="6">
        <v>4601</v>
      </c>
      <c r="O13" s="6">
        <v>2403</v>
      </c>
      <c r="P13" s="6">
        <v>1616</v>
      </c>
      <c r="Q13" s="6">
        <v>682</v>
      </c>
      <c r="R13" s="6">
        <v>28476</v>
      </c>
      <c r="S13" s="6">
        <v>2298</v>
      </c>
      <c r="T13" s="6" t="s">
        <v>995</v>
      </c>
      <c r="U13" s="6">
        <v>2855</v>
      </c>
      <c r="V13" s="6">
        <v>294</v>
      </c>
      <c r="W13" s="6">
        <v>3159</v>
      </c>
      <c r="X13" s="6">
        <v>7187</v>
      </c>
      <c r="Y13" s="6">
        <v>5403</v>
      </c>
      <c r="Z13" s="6">
        <v>4020</v>
      </c>
      <c r="AA13" s="6">
        <v>804</v>
      </c>
      <c r="AB13" s="6">
        <v>9042</v>
      </c>
      <c r="AC13" s="6" t="s">
        <v>995</v>
      </c>
      <c r="AD13" s="6">
        <v>1415</v>
      </c>
      <c r="AE13" s="6">
        <v>3895</v>
      </c>
      <c r="AF13" s="6">
        <v>2749</v>
      </c>
      <c r="AG13" s="6">
        <v>970</v>
      </c>
      <c r="AH13" s="6">
        <v>2855</v>
      </c>
      <c r="AI13" s="6">
        <v>3159</v>
      </c>
      <c r="AJ13" s="6">
        <v>14475</v>
      </c>
      <c r="AK13" s="6">
        <v>14731</v>
      </c>
      <c r="AL13" s="6">
        <v>5900</v>
      </c>
      <c r="AM13" s="6">
        <v>38422</v>
      </c>
      <c r="AN13" s="6">
        <v>2573</v>
      </c>
      <c r="AO13" s="6">
        <v>1069</v>
      </c>
      <c r="AP13" s="6">
        <v>25284</v>
      </c>
      <c r="AQ13" s="6">
        <v>4036</v>
      </c>
      <c r="AR13" s="6">
        <v>12680</v>
      </c>
      <c r="AS13" s="6" t="s">
        <v>995</v>
      </c>
      <c r="AT13" s="6">
        <v>42089</v>
      </c>
      <c r="AU13" s="6">
        <v>42089</v>
      </c>
      <c r="AV13" s="6" t="s">
        <v>995</v>
      </c>
      <c r="AW13" s="6" t="s">
        <v>995</v>
      </c>
      <c r="AX13" s="6">
        <v>42089</v>
      </c>
      <c r="AY13" s="6">
        <v>40339</v>
      </c>
      <c r="AZ13" s="6" t="s">
        <v>995</v>
      </c>
      <c r="BA13" s="6" t="s">
        <v>995</v>
      </c>
      <c r="BB13" s="6">
        <v>18123</v>
      </c>
      <c r="BC13" s="6">
        <v>23966</v>
      </c>
      <c r="BD13" s="6">
        <v>36069</v>
      </c>
      <c r="BE13" s="6">
        <v>23960</v>
      </c>
      <c r="BF13" s="6">
        <v>7590</v>
      </c>
      <c r="BG13" s="6">
        <v>4518</v>
      </c>
      <c r="BH13" s="6">
        <v>28478</v>
      </c>
      <c r="BI13" s="6">
        <v>6021</v>
      </c>
      <c r="BJ13" s="6">
        <v>24646</v>
      </c>
      <c r="BK13" s="6">
        <v>19893</v>
      </c>
      <c r="BL13" s="6">
        <v>30242</v>
      </c>
      <c r="BM13" s="6">
        <v>35039</v>
      </c>
      <c r="BN13" s="6">
        <v>28092</v>
      </c>
      <c r="BO13" s="6">
        <v>14756</v>
      </c>
      <c r="BP13" s="6">
        <v>7050</v>
      </c>
      <c r="BQ13" s="6">
        <v>18919</v>
      </c>
      <c r="BR13" s="6">
        <v>18731</v>
      </c>
      <c r="BS13" s="6">
        <v>4177</v>
      </c>
      <c r="BT13" s="6">
        <v>706</v>
      </c>
      <c r="BU13" s="6">
        <v>4596</v>
      </c>
      <c r="BV13" s="6">
        <v>9880</v>
      </c>
      <c r="BW13" s="6">
        <v>13533</v>
      </c>
      <c r="BX13" s="6">
        <v>6938</v>
      </c>
      <c r="BY13" s="6">
        <v>16020</v>
      </c>
      <c r="BZ13" s="6">
        <v>26069</v>
      </c>
    </row>
    <row r="14" spans="1:78" s="2" customFormat="1" ht="12.75" x14ac:dyDescent="0.35">
      <c r="A14" s="9"/>
      <c r="B14" s="7">
        <v>0.49</v>
      </c>
      <c r="C14" s="7">
        <v>0.47</v>
      </c>
      <c r="D14" s="7">
        <v>0.43</v>
      </c>
      <c r="E14" s="7">
        <v>0.54</v>
      </c>
      <c r="F14" s="7">
        <v>0.5</v>
      </c>
      <c r="G14" s="7">
        <v>0.42</v>
      </c>
      <c r="H14" s="7">
        <v>0.52</v>
      </c>
      <c r="I14" s="7">
        <v>0.45</v>
      </c>
      <c r="J14" s="7">
        <v>0.52</v>
      </c>
      <c r="K14" s="7">
        <v>0.51</v>
      </c>
      <c r="L14" s="7">
        <v>0.54</v>
      </c>
      <c r="M14" s="7">
        <v>0.49</v>
      </c>
      <c r="N14" s="7">
        <v>0.48</v>
      </c>
      <c r="O14" s="7">
        <v>0.44</v>
      </c>
      <c r="P14" s="7">
        <v>0.4</v>
      </c>
      <c r="Q14" s="7">
        <v>0.33</v>
      </c>
      <c r="R14" s="7">
        <v>0.47</v>
      </c>
      <c r="S14" s="7">
        <v>0.37</v>
      </c>
      <c r="T14" s="6" t="s">
        <v>995</v>
      </c>
      <c r="U14" s="7">
        <v>0.41</v>
      </c>
      <c r="V14" s="7">
        <v>0.47</v>
      </c>
      <c r="W14" s="7">
        <v>0.53</v>
      </c>
      <c r="X14" s="7">
        <v>0.51</v>
      </c>
      <c r="Y14" s="7">
        <v>0.62</v>
      </c>
      <c r="Z14" s="7">
        <v>0.52</v>
      </c>
      <c r="AA14" s="7">
        <v>0.59</v>
      </c>
      <c r="AB14" s="7">
        <v>0.45</v>
      </c>
      <c r="AC14" s="6" t="s">
        <v>995</v>
      </c>
      <c r="AD14" s="7">
        <v>0.39</v>
      </c>
      <c r="AE14" s="7">
        <v>0.48</v>
      </c>
      <c r="AF14" s="7">
        <v>0.44</v>
      </c>
      <c r="AG14" s="7">
        <v>0.54</v>
      </c>
      <c r="AH14" s="7">
        <v>0.41</v>
      </c>
      <c r="AI14" s="7">
        <v>0.53</v>
      </c>
      <c r="AJ14" s="7">
        <v>0.56000000000000005</v>
      </c>
      <c r="AK14" s="7">
        <v>0.46</v>
      </c>
      <c r="AL14" s="7">
        <v>0.47</v>
      </c>
      <c r="AM14" s="7">
        <v>0.5</v>
      </c>
      <c r="AN14" s="7">
        <v>0.48</v>
      </c>
      <c r="AO14" s="7">
        <v>0.32</v>
      </c>
      <c r="AP14" s="7">
        <v>0.48</v>
      </c>
      <c r="AQ14" s="7">
        <v>0.39</v>
      </c>
      <c r="AR14" s="7">
        <v>0.56000000000000005</v>
      </c>
      <c r="AS14" s="6" t="s">
        <v>995</v>
      </c>
      <c r="AT14" s="7">
        <v>0.49</v>
      </c>
      <c r="AU14" s="7">
        <v>0.49</v>
      </c>
      <c r="AV14" s="6" t="s">
        <v>995</v>
      </c>
      <c r="AW14" s="6" t="s">
        <v>995</v>
      </c>
      <c r="AX14" s="7">
        <v>0.49</v>
      </c>
      <c r="AY14" s="7">
        <v>0.49</v>
      </c>
      <c r="AZ14" s="6" t="s">
        <v>995</v>
      </c>
      <c r="BA14" s="6" t="s">
        <v>995</v>
      </c>
      <c r="BB14" s="7">
        <v>0.59</v>
      </c>
      <c r="BC14" s="7">
        <v>0.44</v>
      </c>
      <c r="BD14" s="7">
        <v>0.5</v>
      </c>
      <c r="BE14" s="7">
        <v>0.5</v>
      </c>
      <c r="BF14" s="7">
        <v>0.51</v>
      </c>
      <c r="BG14" s="7">
        <v>0.45</v>
      </c>
      <c r="BH14" s="7">
        <v>0.49</v>
      </c>
      <c r="BI14" s="7">
        <v>0.47</v>
      </c>
      <c r="BJ14" s="7">
        <v>0.5</v>
      </c>
      <c r="BK14" s="7">
        <v>0.48</v>
      </c>
      <c r="BL14" s="7">
        <v>0.48</v>
      </c>
      <c r="BM14" s="7">
        <v>0.48</v>
      </c>
      <c r="BN14" s="7">
        <v>0.48</v>
      </c>
      <c r="BO14" s="7">
        <v>0.5</v>
      </c>
      <c r="BP14" s="7">
        <v>0.55000000000000004</v>
      </c>
      <c r="BQ14" s="7">
        <v>0.51</v>
      </c>
      <c r="BR14" s="7">
        <v>0.52</v>
      </c>
      <c r="BS14" s="7">
        <v>0.38</v>
      </c>
      <c r="BT14" s="7">
        <v>0.38</v>
      </c>
      <c r="BU14" s="7">
        <v>0.55000000000000004</v>
      </c>
      <c r="BV14" s="7">
        <v>0.51</v>
      </c>
      <c r="BW14" s="7">
        <v>0.52</v>
      </c>
      <c r="BX14" s="7">
        <v>0.45</v>
      </c>
      <c r="BY14" s="7">
        <v>0.47</v>
      </c>
      <c r="BZ14" s="7">
        <v>0.51</v>
      </c>
    </row>
    <row r="15" spans="1:78" s="2" customFormat="1" ht="12.75" x14ac:dyDescent="0.35">
      <c r="A15" s="9"/>
      <c r="B15" s="6"/>
      <c r="C15" s="6"/>
      <c r="D15" s="6"/>
      <c r="E15" s="6" t="s">
        <v>484</v>
      </c>
      <c r="F15" s="6"/>
      <c r="G15" s="6"/>
      <c r="H15" s="6" t="s">
        <v>182</v>
      </c>
      <c r="I15" s="6"/>
      <c r="J15" s="6" t="s">
        <v>182</v>
      </c>
      <c r="K15" s="6" t="s">
        <v>87</v>
      </c>
      <c r="L15" s="6" t="s">
        <v>168</v>
      </c>
      <c r="M15" s="6" t="s">
        <v>279</v>
      </c>
      <c r="N15" s="6" t="s">
        <v>269</v>
      </c>
      <c r="O15" s="6"/>
      <c r="P15" s="6"/>
      <c r="Q15" s="6"/>
      <c r="R15" s="6" t="s">
        <v>279</v>
      </c>
      <c r="S15" s="6"/>
      <c r="T15" s="6"/>
      <c r="U15" s="6"/>
      <c r="V15" s="6"/>
      <c r="W15" s="6" t="s">
        <v>391</v>
      </c>
      <c r="X15" s="6" t="s">
        <v>391</v>
      </c>
      <c r="Y15" s="6" t="s">
        <v>1509</v>
      </c>
      <c r="Z15" s="6" t="s">
        <v>1510</v>
      </c>
      <c r="AA15" s="6" t="s">
        <v>391</v>
      </c>
      <c r="AB15" s="6"/>
      <c r="AC15" s="6"/>
      <c r="AD15" s="6"/>
      <c r="AE15" s="6" t="s">
        <v>93</v>
      </c>
      <c r="AF15" s="6"/>
      <c r="AG15" s="6"/>
      <c r="AH15" s="6"/>
      <c r="AI15" s="6" t="s">
        <v>84</v>
      </c>
      <c r="AJ15" s="6" t="s">
        <v>103</v>
      </c>
      <c r="AK15" s="6"/>
      <c r="AL15" s="6"/>
      <c r="AM15" s="6" t="s">
        <v>85</v>
      </c>
      <c r="AN15" s="6" t="s">
        <v>85</v>
      </c>
      <c r="AO15" s="6"/>
      <c r="AP15" s="6" t="s">
        <v>84</v>
      </c>
      <c r="AQ15" s="6"/>
      <c r="AR15" s="6" t="s">
        <v>102</v>
      </c>
      <c r="AS15" s="6"/>
      <c r="AT15" s="6"/>
      <c r="AU15" s="6"/>
      <c r="AV15" s="6"/>
      <c r="AW15" s="6"/>
      <c r="AX15" s="6"/>
      <c r="AY15" s="6"/>
      <c r="AZ15" s="6"/>
      <c r="BA15" s="6"/>
      <c r="BB15" s="6" t="s">
        <v>84</v>
      </c>
      <c r="BC15" s="6"/>
      <c r="BD15" s="6"/>
      <c r="BE15" s="6"/>
      <c r="BF15" s="6"/>
      <c r="BG15" s="6"/>
      <c r="BH15" s="6"/>
      <c r="BI15" s="6"/>
      <c r="BJ15" s="6"/>
      <c r="BK15" s="6"/>
      <c r="BL15" s="6"/>
      <c r="BM15" s="6"/>
      <c r="BN15" s="6"/>
      <c r="BO15" s="6"/>
      <c r="BP15" s="6" t="s">
        <v>176</v>
      </c>
      <c r="BQ15" s="6" t="s">
        <v>85</v>
      </c>
      <c r="BR15" s="6" t="s">
        <v>85</v>
      </c>
      <c r="BS15" s="6"/>
      <c r="BT15" s="6"/>
      <c r="BU15" s="6" t="s">
        <v>159</v>
      </c>
      <c r="BV15" s="6" t="s">
        <v>87</v>
      </c>
      <c r="BW15" s="6" t="s">
        <v>159</v>
      </c>
      <c r="BX15" s="6"/>
      <c r="BY15" s="6"/>
      <c r="BZ15" s="6" t="s">
        <v>83</v>
      </c>
    </row>
    <row r="16" spans="1:78" s="2" customFormat="1" ht="12.75" x14ac:dyDescent="0.35">
      <c r="A16" s="9" t="s">
        <v>1511</v>
      </c>
      <c r="B16" s="6">
        <v>34577</v>
      </c>
      <c r="C16" s="6">
        <v>2355</v>
      </c>
      <c r="D16" s="6">
        <v>3442</v>
      </c>
      <c r="E16" s="6">
        <v>7979</v>
      </c>
      <c r="F16" s="6">
        <v>1130</v>
      </c>
      <c r="G16" s="6">
        <v>2653</v>
      </c>
      <c r="H16" s="6">
        <v>7758</v>
      </c>
      <c r="I16" s="6">
        <v>2955</v>
      </c>
      <c r="J16" s="6">
        <v>3415</v>
      </c>
      <c r="K16" s="6">
        <v>2890</v>
      </c>
      <c r="L16" s="6">
        <v>10360</v>
      </c>
      <c r="M16" s="6">
        <v>16797</v>
      </c>
      <c r="N16" s="6">
        <v>3677</v>
      </c>
      <c r="O16" s="6">
        <v>1884</v>
      </c>
      <c r="P16" s="6">
        <v>1212</v>
      </c>
      <c r="Q16" s="6">
        <v>647</v>
      </c>
      <c r="R16" s="6">
        <v>24217</v>
      </c>
      <c r="S16" s="6">
        <v>1859</v>
      </c>
      <c r="T16" s="6" t="s">
        <v>995</v>
      </c>
      <c r="U16" s="6">
        <v>1960</v>
      </c>
      <c r="V16" s="6">
        <v>134</v>
      </c>
      <c r="W16" s="6">
        <v>2510</v>
      </c>
      <c r="X16" s="6">
        <v>6766</v>
      </c>
      <c r="Y16" s="6">
        <v>3785</v>
      </c>
      <c r="Z16" s="6">
        <v>4071</v>
      </c>
      <c r="AA16" s="6">
        <v>507</v>
      </c>
      <c r="AB16" s="6">
        <v>7849</v>
      </c>
      <c r="AC16" s="6" t="s">
        <v>995</v>
      </c>
      <c r="AD16" s="6">
        <v>801</v>
      </c>
      <c r="AE16" s="6">
        <v>2959</v>
      </c>
      <c r="AF16" s="6">
        <v>2683</v>
      </c>
      <c r="AG16" s="6">
        <v>317</v>
      </c>
      <c r="AH16" s="6">
        <v>1960</v>
      </c>
      <c r="AI16" s="6">
        <v>2510</v>
      </c>
      <c r="AJ16" s="6">
        <v>12479</v>
      </c>
      <c r="AK16" s="6">
        <v>13183</v>
      </c>
      <c r="AL16" s="6">
        <v>4127</v>
      </c>
      <c r="AM16" s="6">
        <v>32154</v>
      </c>
      <c r="AN16" s="6">
        <v>1599</v>
      </c>
      <c r="AO16" s="6">
        <v>797</v>
      </c>
      <c r="AP16" s="6">
        <v>20059</v>
      </c>
      <c r="AQ16" s="6">
        <v>4332</v>
      </c>
      <c r="AR16" s="6">
        <v>10120</v>
      </c>
      <c r="AS16" s="6" t="s">
        <v>995</v>
      </c>
      <c r="AT16" s="6">
        <v>34577</v>
      </c>
      <c r="AU16" s="6">
        <v>34577</v>
      </c>
      <c r="AV16" s="6" t="s">
        <v>995</v>
      </c>
      <c r="AW16" s="6" t="s">
        <v>995</v>
      </c>
      <c r="AX16" s="6">
        <v>34577</v>
      </c>
      <c r="AY16" s="6">
        <v>32908</v>
      </c>
      <c r="AZ16" s="6" t="s">
        <v>995</v>
      </c>
      <c r="BA16" s="6" t="s">
        <v>995</v>
      </c>
      <c r="BB16" s="6">
        <v>14879</v>
      </c>
      <c r="BC16" s="6">
        <v>19698</v>
      </c>
      <c r="BD16" s="6">
        <v>28999</v>
      </c>
      <c r="BE16" s="6">
        <v>19512</v>
      </c>
      <c r="BF16" s="6">
        <v>5781</v>
      </c>
      <c r="BG16" s="6">
        <v>3707</v>
      </c>
      <c r="BH16" s="6">
        <v>23219</v>
      </c>
      <c r="BI16" s="6">
        <v>5577</v>
      </c>
      <c r="BJ16" s="6">
        <v>19997</v>
      </c>
      <c r="BK16" s="6">
        <v>16066</v>
      </c>
      <c r="BL16" s="6">
        <v>25591</v>
      </c>
      <c r="BM16" s="6">
        <v>29143</v>
      </c>
      <c r="BN16" s="6">
        <v>23412</v>
      </c>
      <c r="BO16" s="6">
        <v>11697</v>
      </c>
      <c r="BP16" s="6">
        <v>5434</v>
      </c>
      <c r="BQ16" s="6">
        <v>15129</v>
      </c>
      <c r="BR16" s="6">
        <v>15118</v>
      </c>
      <c r="BS16" s="6">
        <v>4164</v>
      </c>
      <c r="BT16" s="6">
        <v>615</v>
      </c>
      <c r="BU16" s="6">
        <v>3412</v>
      </c>
      <c r="BV16" s="6">
        <v>8708</v>
      </c>
      <c r="BW16" s="6">
        <v>11293</v>
      </c>
      <c r="BX16" s="6">
        <v>6378</v>
      </c>
      <c r="BY16" s="6">
        <v>13923</v>
      </c>
      <c r="BZ16" s="6">
        <v>20653</v>
      </c>
    </row>
    <row r="17" spans="1:78" s="2" customFormat="1" ht="12.75" x14ac:dyDescent="0.35">
      <c r="A17" s="9"/>
      <c r="B17" s="7">
        <v>0.4</v>
      </c>
      <c r="C17" s="7">
        <v>0.33</v>
      </c>
      <c r="D17" s="7">
        <v>0.37</v>
      </c>
      <c r="E17" s="7">
        <v>0.48</v>
      </c>
      <c r="F17" s="7">
        <v>0.46</v>
      </c>
      <c r="G17" s="7">
        <v>0.35</v>
      </c>
      <c r="H17" s="7">
        <v>0.44</v>
      </c>
      <c r="I17" s="7">
        <v>0.36</v>
      </c>
      <c r="J17" s="7">
        <v>0.36</v>
      </c>
      <c r="K17" s="7">
        <v>0.4</v>
      </c>
      <c r="L17" s="7">
        <v>0.41</v>
      </c>
      <c r="M17" s="7">
        <v>0.43</v>
      </c>
      <c r="N17" s="7">
        <v>0.38</v>
      </c>
      <c r="O17" s="7">
        <v>0.35</v>
      </c>
      <c r="P17" s="7">
        <v>0.3</v>
      </c>
      <c r="Q17" s="7">
        <v>0.31</v>
      </c>
      <c r="R17" s="7">
        <v>0.4</v>
      </c>
      <c r="S17" s="7">
        <v>0.3</v>
      </c>
      <c r="T17" s="6" t="s">
        <v>995</v>
      </c>
      <c r="U17" s="7">
        <v>0.28000000000000003</v>
      </c>
      <c r="V17" s="7">
        <v>0.22</v>
      </c>
      <c r="W17" s="7">
        <v>0.42</v>
      </c>
      <c r="X17" s="7">
        <v>0.48</v>
      </c>
      <c r="Y17" s="7">
        <v>0.43</v>
      </c>
      <c r="Z17" s="7">
        <v>0.53</v>
      </c>
      <c r="AA17" s="7">
        <v>0.37</v>
      </c>
      <c r="AB17" s="7">
        <v>0.39</v>
      </c>
      <c r="AC17" s="6" t="s">
        <v>995</v>
      </c>
      <c r="AD17" s="7">
        <v>0.22</v>
      </c>
      <c r="AE17" s="7">
        <v>0.36</v>
      </c>
      <c r="AF17" s="7">
        <v>0.43</v>
      </c>
      <c r="AG17" s="7">
        <v>0.18</v>
      </c>
      <c r="AH17" s="7">
        <v>0.28000000000000003</v>
      </c>
      <c r="AI17" s="7">
        <v>0.42</v>
      </c>
      <c r="AJ17" s="7">
        <v>0.48</v>
      </c>
      <c r="AK17" s="7">
        <v>0.41</v>
      </c>
      <c r="AL17" s="7">
        <v>0.33</v>
      </c>
      <c r="AM17" s="7">
        <v>0.42</v>
      </c>
      <c r="AN17" s="7">
        <v>0.3</v>
      </c>
      <c r="AO17" s="7">
        <v>0.24</v>
      </c>
      <c r="AP17" s="7">
        <v>0.38</v>
      </c>
      <c r="AQ17" s="7">
        <v>0.42</v>
      </c>
      <c r="AR17" s="7">
        <v>0.45</v>
      </c>
      <c r="AS17" s="6" t="s">
        <v>995</v>
      </c>
      <c r="AT17" s="7">
        <v>0.4</v>
      </c>
      <c r="AU17" s="7">
        <v>0.4</v>
      </c>
      <c r="AV17" s="6" t="s">
        <v>995</v>
      </c>
      <c r="AW17" s="6" t="s">
        <v>995</v>
      </c>
      <c r="AX17" s="7">
        <v>0.4</v>
      </c>
      <c r="AY17" s="7">
        <v>0.4</v>
      </c>
      <c r="AZ17" s="6" t="s">
        <v>995</v>
      </c>
      <c r="BA17" s="6" t="s">
        <v>995</v>
      </c>
      <c r="BB17" s="7">
        <v>0.48</v>
      </c>
      <c r="BC17" s="7">
        <v>0.36</v>
      </c>
      <c r="BD17" s="7">
        <v>0.4</v>
      </c>
      <c r="BE17" s="7">
        <v>0.41</v>
      </c>
      <c r="BF17" s="7">
        <v>0.39</v>
      </c>
      <c r="BG17" s="7">
        <v>0.37</v>
      </c>
      <c r="BH17" s="7">
        <v>0.4</v>
      </c>
      <c r="BI17" s="7">
        <v>0.44</v>
      </c>
      <c r="BJ17" s="7">
        <v>0.41</v>
      </c>
      <c r="BK17" s="7">
        <v>0.39</v>
      </c>
      <c r="BL17" s="7">
        <v>0.41</v>
      </c>
      <c r="BM17" s="7">
        <v>0.4</v>
      </c>
      <c r="BN17" s="7">
        <v>0.4</v>
      </c>
      <c r="BO17" s="7">
        <v>0.4</v>
      </c>
      <c r="BP17" s="7">
        <v>0.42</v>
      </c>
      <c r="BQ17" s="7">
        <v>0.41</v>
      </c>
      <c r="BR17" s="7">
        <v>0.42</v>
      </c>
      <c r="BS17" s="7">
        <v>0.38</v>
      </c>
      <c r="BT17" s="7">
        <v>0.33</v>
      </c>
      <c r="BU17" s="7">
        <v>0.41</v>
      </c>
      <c r="BV17" s="7">
        <v>0.45</v>
      </c>
      <c r="BW17" s="7">
        <v>0.44</v>
      </c>
      <c r="BX17" s="7">
        <v>0.42</v>
      </c>
      <c r="BY17" s="7">
        <v>0.4</v>
      </c>
      <c r="BZ17" s="7">
        <v>0.4</v>
      </c>
    </row>
    <row r="18" spans="1:78" s="2" customFormat="1" ht="12.75" x14ac:dyDescent="0.35">
      <c r="A18" s="9"/>
      <c r="B18" s="6"/>
      <c r="C18" s="6"/>
      <c r="D18" s="6"/>
      <c r="E18" s="6" t="s">
        <v>915</v>
      </c>
      <c r="F18" s="6" t="s">
        <v>1217</v>
      </c>
      <c r="G18" s="6"/>
      <c r="H18" s="6" t="s">
        <v>1295</v>
      </c>
      <c r="I18" s="6"/>
      <c r="J18" s="6"/>
      <c r="K18" s="6"/>
      <c r="L18" s="6" t="s">
        <v>310</v>
      </c>
      <c r="M18" s="6" t="s">
        <v>167</v>
      </c>
      <c r="N18" s="6" t="s">
        <v>310</v>
      </c>
      <c r="O18" s="6"/>
      <c r="P18" s="6"/>
      <c r="Q18" s="6"/>
      <c r="R18" s="6" t="s">
        <v>310</v>
      </c>
      <c r="S18" s="6"/>
      <c r="T18" s="6"/>
      <c r="U18" s="6"/>
      <c r="V18" s="6"/>
      <c r="W18" s="6" t="s">
        <v>1512</v>
      </c>
      <c r="X18" s="6" t="s">
        <v>1513</v>
      </c>
      <c r="Y18" s="6" t="s">
        <v>1512</v>
      </c>
      <c r="Z18" s="6" t="s">
        <v>1514</v>
      </c>
      <c r="AA18" s="6"/>
      <c r="AB18" s="6" t="s">
        <v>1512</v>
      </c>
      <c r="AC18" s="6"/>
      <c r="AD18" s="6"/>
      <c r="AE18" s="6" t="s">
        <v>391</v>
      </c>
      <c r="AF18" s="6" t="s">
        <v>1512</v>
      </c>
      <c r="AG18" s="6"/>
      <c r="AH18" s="6"/>
      <c r="AI18" s="6" t="s">
        <v>203</v>
      </c>
      <c r="AJ18" s="6" t="s">
        <v>202</v>
      </c>
      <c r="AK18" s="6" t="s">
        <v>203</v>
      </c>
      <c r="AL18" s="6" t="s">
        <v>83</v>
      </c>
      <c r="AM18" s="6" t="s">
        <v>106</v>
      </c>
      <c r="AN18" s="6"/>
      <c r="AO18" s="6"/>
      <c r="AP18" s="6"/>
      <c r="AQ18" s="6"/>
      <c r="AR18" s="6" t="s">
        <v>83</v>
      </c>
      <c r="AS18" s="6"/>
      <c r="AT18" s="6"/>
      <c r="AU18" s="6"/>
      <c r="AV18" s="6"/>
      <c r="AW18" s="6"/>
      <c r="AX18" s="6"/>
      <c r="AY18" s="6"/>
      <c r="AZ18" s="6"/>
      <c r="BA18" s="6"/>
      <c r="BB18" s="6" t="s">
        <v>84</v>
      </c>
    </row>
    <row r="19" spans="1:78" s="2" customFormat="1" ht="12.75" x14ac:dyDescent="0.35">
      <c r="A19" s="9" t="s">
        <v>1515</v>
      </c>
      <c r="B19" s="6">
        <v>29646</v>
      </c>
      <c r="C19" s="6">
        <v>2420</v>
      </c>
      <c r="D19" s="6">
        <v>2675</v>
      </c>
      <c r="E19" s="6">
        <v>6868</v>
      </c>
      <c r="F19" s="6">
        <v>1001</v>
      </c>
      <c r="G19" s="6">
        <v>2376</v>
      </c>
      <c r="H19" s="6">
        <v>5748</v>
      </c>
      <c r="I19" s="6">
        <v>2423</v>
      </c>
      <c r="J19" s="6">
        <v>3174</v>
      </c>
      <c r="K19" s="6">
        <v>2961</v>
      </c>
      <c r="L19" s="6">
        <v>8379</v>
      </c>
      <c r="M19" s="6">
        <v>14151</v>
      </c>
      <c r="N19" s="6">
        <v>3392</v>
      </c>
      <c r="O19" s="6">
        <v>2065</v>
      </c>
      <c r="P19" s="6">
        <v>1251</v>
      </c>
      <c r="Q19" s="6">
        <v>409</v>
      </c>
      <c r="R19" s="6">
        <v>21267</v>
      </c>
      <c r="S19" s="6">
        <v>1660</v>
      </c>
      <c r="T19" s="6" t="s">
        <v>995</v>
      </c>
      <c r="U19" s="6">
        <v>1939</v>
      </c>
      <c r="V19" s="6">
        <v>111</v>
      </c>
      <c r="W19" s="6">
        <v>1797</v>
      </c>
      <c r="X19" s="6">
        <v>4728</v>
      </c>
      <c r="Y19" s="6">
        <v>4607</v>
      </c>
      <c r="Z19" s="6">
        <v>2796</v>
      </c>
      <c r="AA19" s="6">
        <v>446</v>
      </c>
      <c r="AB19" s="6">
        <v>5813</v>
      </c>
      <c r="AC19" s="6" t="s">
        <v>995</v>
      </c>
      <c r="AD19" s="6">
        <v>1212</v>
      </c>
      <c r="AE19" s="6">
        <v>3352</v>
      </c>
      <c r="AF19" s="6">
        <v>1963</v>
      </c>
      <c r="AG19" s="6">
        <v>548</v>
      </c>
      <c r="AH19" s="6">
        <v>1939</v>
      </c>
      <c r="AI19" s="6">
        <v>1797</v>
      </c>
      <c r="AJ19" s="6">
        <v>10532</v>
      </c>
      <c r="AK19" s="6">
        <v>9821</v>
      </c>
      <c r="AL19" s="6">
        <v>5009</v>
      </c>
      <c r="AM19" s="6">
        <v>26759</v>
      </c>
      <c r="AN19" s="6">
        <v>1904</v>
      </c>
      <c r="AO19" s="6">
        <v>983</v>
      </c>
      <c r="AP19" s="6">
        <v>17774</v>
      </c>
      <c r="AQ19" s="6">
        <v>3080</v>
      </c>
      <c r="AR19" s="6">
        <v>8722</v>
      </c>
      <c r="AS19" s="6" t="s">
        <v>995</v>
      </c>
      <c r="AT19" s="6">
        <v>29646</v>
      </c>
      <c r="AU19" s="6">
        <v>29646</v>
      </c>
      <c r="AV19" s="6" t="s">
        <v>995</v>
      </c>
      <c r="AW19" s="6" t="s">
        <v>995</v>
      </c>
      <c r="AX19" s="6">
        <v>29646</v>
      </c>
      <c r="AY19" s="6">
        <v>28188</v>
      </c>
      <c r="AZ19" s="6" t="s">
        <v>995</v>
      </c>
      <c r="BA19" s="6" t="s">
        <v>995</v>
      </c>
      <c r="BB19" s="6">
        <v>13283</v>
      </c>
      <c r="BC19" s="6">
        <v>16363</v>
      </c>
      <c r="BD19" s="6">
        <v>25079</v>
      </c>
      <c r="BE19" s="6">
        <v>16945</v>
      </c>
      <c r="BF19" s="6">
        <v>5224</v>
      </c>
      <c r="BG19" s="6">
        <v>2910</v>
      </c>
      <c r="BH19" s="6">
        <v>19855</v>
      </c>
      <c r="BI19" s="6">
        <v>4568</v>
      </c>
      <c r="BJ19" s="6">
        <v>17496</v>
      </c>
      <c r="BK19" s="6">
        <v>14007</v>
      </c>
      <c r="BL19" s="6">
        <v>21394</v>
      </c>
      <c r="BM19" s="6">
        <v>24979</v>
      </c>
      <c r="BN19" s="6">
        <v>20212</v>
      </c>
      <c r="BO19" s="6">
        <v>10292</v>
      </c>
      <c r="BP19" s="6">
        <v>4668</v>
      </c>
      <c r="BQ19" s="6">
        <v>14550</v>
      </c>
      <c r="BR19" s="6">
        <v>12197</v>
      </c>
      <c r="BS19" s="6">
        <v>2750</v>
      </c>
      <c r="BT19" s="6">
        <v>448</v>
      </c>
      <c r="BU19" s="6">
        <v>2743</v>
      </c>
      <c r="BV19" s="6">
        <v>7763</v>
      </c>
      <c r="BW19" s="6">
        <v>9263</v>
      </c>
      <c r="BX19" s="6">
        <v>4490</v>
      </c>
      <c r="BY19" s="6">
        <v>11307</v>
      </c>
      <c r="BZ19" s="6">
        <v>18339</v>
      </c>
    </row>
    <row r="20" spans="1:78" s="2" customFormat="1" ht="12.75" x14ac:dyDescent="0.35">
      <c r="A20" s="9"/>
      <c r="B20" s="7">
        <v>0.35</v>
      </c>
      <c r="C20" s="7">
        <v>0.34</v>
      </c>
      <c r="D20" s="7">
        <v>0.28999999999999998</v>
      </c>
      <c r="E20" s="7">
        <v>0.41</v>
      </c>
      <c r="F20" s="7">
        <v>0.41</v>
      </c>
      <c r="G20" s="7">
        <v>0.31</v>
      </c>
      <c r="H20" s="7">
        <v>0.33</v>
      </c>
      <c r="I20" s="7">
        <v>0.3</v>
      </c>
      <c r="J20" s="7">
        <v>0.34</v>
      </c>
      <c r="K20" s="7">
        <v>0.41</v>
      </c>
      <c r="L20" s="7">
        <v>0.33</v>
      </c>
      <c r="M20" s="7">
        <v>0.36</v>
      </c>
      <c r="N20" s="7">
        <v>0.35</v>
      </c>
      <c r="O20" s="7">
        <v>0.38</v>
      </c>
      <c r="P20" s="7">
        <v>0.31</v>
      </c>
      <c r="Q20" s="7">
        <v>0.2</v>
      </c>
      <c r="R20" s="7">
        <v>0.35</v>
      </c>
      <c r="S20" s="7">
        <v>0.27</v>
      </c>
      <c r="T20" s="6" t="s">
        <v>995</v>
      </c>
      <c r="U20" s="7">
        <v>0.28000000000000003</v>
      </c>
      <c r="V20" s="7">
        <v>0.18</v>
      </c>
      <c r="W20" s="7">
        <v>0.3</v>
      </c>
      <c r="X20" s="7">
        <v>0.34</v>
      </c>
      <c r="Y20" s="7">
        <v>0.53</v>
      </c>
      <c r="Z20" s="7">
        <v>0.36</v>
      </c>
      <c r="AA20" s="7">
        <v>0.33</v>
      </c>
      <c r="AB20" s="7">
        <v>0.28999999999999998</v>
      </c>
      <c r="AC20" s="6" t="s">
        <v>995</v>
      </c>
      <c r="AD20" s="7">
        <v>0.33</v>
      </c>
      <c r="AE20" s="7">
        <v>0.41</v>
      </c>
      <c r="AF20" s="7">
        <v>0.32</v>
      </c>
      <c r="AG20" s="7">
        <v>0.31</v>
      </c>
      <c r="AH20" s="7">
        <v>0.28000000000000003</v>
      </c>
      <c r="AI20" s="7">
        <v>0.3</v>
      </c>
      <c r="AJ20" s="7">
        <v>0.41</v>
      </c>
      <c r="AK20" s="7">
        <v>0.31</v>
      </c>
      <c r="AL20" s="7">
        <v>0.4</v>
      </c>
      <c r="AM20" s="7">
        <v>0.35</v>
      </c>
      <c r="AN20" s="7">
        <v>0.36</v>
      </c>
      <c r="AO20" s="7">
        <v>0.3</v>
      </c>
      <c r="AP20" s="7">
        <v>0.34</v>
      </c>
      <c r="AQ20" s="7">
        <v>0.3</v>
      </c>
      <c r="AR20" s="7">
        <v>0.39</v>
      </c>
      <c r="AS20" s="6" t="s">
        <v>995</v>
      </c>
      <c r="AT20" s="7">
        <v>0.35</v>
      </c>
      <c r="AU20" s="7">
        <v>0.35</v>
      </c>
      <c r="AV20" s="6" t="s">
        <v>995</v>
      </c>
      <c r="AW20" s="6" t="s">
        <v>995</v>
      </c>
      <c r="AX20" s="7">
        <v>0.35</v>
      </c>
      <c r="AY20" s="7">
        <v>0.34</v>
      </c>
      <c r="AZ20" s="6" t="s">
        <v>995</v>
      </c>
      <c r="BA20" s="6" t="s">
        <v>995</v>
      </c>
      <c r="BB20" s="7">
        <v>0.43</v>
      </c>
      <c r="BC20" s="7">
        <v>0.3</v>
      </c>
      <c r="BD20" s="7">
        <v>0.34</v>
      </c>
      <c r="BE20" s="7">
        <v>0.35</v>
      </c>
      <c r="BF20" s="7">
        <v>0.35</v>
      </c>
      <c r="BG20" s="7">
        <v>0.28999999999999998</v>
      </c>
      <c r="BH20" s="7">
        <v>0.34</v>
      </c>
      <c r="BI20" s="7">
        <v>0.36</v>
      </c>
      <c r="BJ20" s="7">
        <v>0.35</v>
      </c>
      <c r="BK20" s="7">
        <v>0.34</v>
      </c>
      <c r="BL20" s="7">
        <v>0.34</v>
      </c>
      <c r="BM20" s="7">
        <v>0.34</v>
      </c>
      <c r="BN20" s="7">
        <v>0.35</v>
      </c>
      <c r="BO20" s="7">
        <v>0.35</v>
      </c>
      <c r="BP20" s="7">
        <v>0.36</v>
      </c>
      <c r="BQ20" s="7">
        <v>0.39</v>
      </c>
      <c r="BR20" s="7">
        <v>0.34</v>
      </c>
      <c r="BS20" s="7">
        <v>0.25</v>
      </c>
      <c r="BT20" s="7">
        <v>0.24</v>
      </c>
      <c r="BU20" s="7">
        <v>0.33</v>
      </c>
      <c r="BV20" s="7">
        <v>0.4</v>
      </c>
      <c r="BW20" s="7">
        <v>0.36</v>
      </c>
      <c r="BX20" s="7">
        <v>0.28999999999999998</v>
      </c>
      <c r="BY20" s="7">
        <v>0.33</v>
      </c>
      <c r="BZ20" s="7">
        <v>0.36</v>
      </c>
    </row>
    <row r="21" spans="1:78" s="2" customFormat="1" ht="12.75" x14ac:dyDescent="0.35">
      <c r="A21" s="9"/>
      <c r="B21" s="6"/>
      <c r="C21" s="6"/>
      <c r="D21" s="6"/>
      <c r="E21" s="6" t="s">
        <v>302</v>
      </c>
      <c r="F21" s="6" t="s">
        <v>149</v>
      </c>
      <c r="G21" s="6"/>
      <c r="H21" s="6"/>
      <c r="I21" s="6"/>
      <c r="J21" s="6"/>
      <c r="K21" s="6" t="s">
        <v>472</v>
      </c>
      <c r="L21" s="6" t="s">
        <v>88</v>
      </c>
      <c r="M21" s="6" t="s">
        <v>269</v>
      </c>
      <c r="N21" s="6" t="s">
        <v>269</v>
      </c>
      <c r="O21" s="6" t="s">
        <v>269</v>
      </c>
      <c r="P21" s="6"/>
      <c r="Q21" s="6"/>
      <c r="R21" s="6" t="s">
        <v>269</v>
      </c>
      <c r="S21" s="6"/>
      <c r="T21" s="6"/>
      <c r="U21" s="6"/>
      <c r="V21" s="6"/>
      <c r="W21" s="6"/>
      <c r="X21" s="6" t="s">
        <v>85</v>
      </c>
      <c r="Y21" s="6" t="s">
        <v>1393</v>
      </c>
      <c r="Z21" s="6" t="s">
        <v>1516</v>
      </c>
      <c r="AA21" s="6"/>
      <c r="AB21" s="6"/>
      <c r="AC21" s="6"/>
      <c r="AD21" s="6"/>
      <c r="AE21" s="6" t="s">
        <v>1517</v>
      </c>
      <c r="AF21" s="6"/>
      <c r="AG21" s="6"/>
      <c r="AH21" s="6"/>
      <c r="AI21" s="6"/>
      <c r="AJ21" s="6" t="s">
        <v>434</v>
      </c>
      <c r="AK21" s="6"/>
      <c r="AL21" s="6" t="s">
        <v>434</v>
      </c>
      <c r="AM21" s="6"/>
      <c r="AN21" s="6"/>
      <c r="AO21" s="6"/>
      <c r="AP21" s="6"/>
      <c r="AQ21" s="6"/>
      <c r="AR21" s="6" t="s">
        <v>102</v>
      </c>
      <c r="AS21" s="6"/>
      <c r="AT21" s="6"/>
      <c r="AU21" s="6"/>
      <c r="AV21" s="6"/>
      <c r="AW21" s="6"/>
      <c r="AX21" s="6"/>
      <c r="AY21" s="6"/>
      <c r="AZ21" s="6"/>
      <c r="BA21" s="6"/>
      <c r="BB21" s="6" t="s">
        <v>84</v>
      </c>
      <c r="BC21" s="6"/>
      <c r="BD21" s="6"/>
      <c r="BE21" s="6" t="s">
        <v>86</v>
      </c>
      <c r="BF21" s="6"/>
      <c r="BG21" s="6"/>
      <c r="BH21" s="6"/>
      <c r="BI21" s="6"/>
      <c r="BJ21" s="6"/>
      <c r="BK21" s="6"/>
      <c r="BL21" s="6"/>
      <c r="BM21" s="6"/>
      <c r="BN21" s="6"/>
      <c r="BO21" s="6"/>
      <c r="BP21" s="6"/>
      <c r="BQ21" s="6" t="s">
        <v>106</v>
      </c>
      <c r="BR21" s="6" t="s">
        <v>85</v>
      </c>
      <c r="BS21" s="6"/>
      <c r="BT21" s="6"/>
      <c r="BU21" s="6"/>
      <c r="BV21" s="6" t="s">
        <v>159</v>
      </c>
      <c r="BW21" s="6" t="s">
        <v>87</v>
      </c>
    </row>
    <row r="22" spans="1:78" s="2" customFormat="1" ht="12.75" x14ac:dyDescent="0.35">
      <c r="A22" s="9" t="s">
        <v>1518</v>
      </c>
      <c r="B22" s="6">
        <v>27619</v>
      </c>
      <c r="C22" s="6">
        <v>2686</v>
      </c>
      <c r="D22" s="6">
        <v>2598</v>
      </c>
      <c r="E22" s="6">
        <v>6326</v>
      </c>
      <c r="F22" s="6">
        <v>534</v>
      </c>
      <c r="G22" s="6">
        <v>2021</v>
      </c>
      <c r="H22" s="6">
        <v>5895</v>
      </c>
      <c r="I22" s="6">
        <v>2558</v>
      </c>
      <c r="J22" s="6">
        <v>2624</v>
      </c>
      <c r="K22" s="6">
        <v>2378</v>
      </c>
      <c r="L22" s="6">
        <v>8206</v>
      </c>
      <c r="M22" s="6">
        <v>12872</v>
      </c>
      <c r="N22" s="6">
        <v>3281</v>
      </c>
      <c r="O22" s="6">
        <v>1657</v>
      </c>
      <c r="P22" s="6">
        <v>1040</v>
      </c>
      <c r="Q22" s="6">
        <v>564</v>
      </c>
      <c r="R22" s="6">
        <v>19414</v>
      </c>
      <c r="S22" s="6">
        <v>1604</v>
      </c>
      <c r="T22" s="6" t="s">
        <v>995</v>
      </c>
      <c r="U22" s="6">
        <v>2075</v>
      </c>
      <c r="V22" s="6">
        <v>169</v>
      </c>
      <c r="W22" s="6">
        <v>2023</v>
      </c>
      <c r="X22" s="6">
        <v>4899</v>
      </c>
      <c r="Y22" s="6">
        <v>4136</v>
      </c>
      <c r="Z22" s="6">
        <v>2576</v>
      </c>
      <c r="AA22" s="6">
        <v>536</v>
      </c>
      <c r="AB22" s="6">
        <v>4650</v>
      </c>
      <c r="AC22" s="6" t="s">
        <v>995</v>
      </c>
      <c r="AD22" s="6">
        <v>1095</v>
      </c>
      <c r="AE22" s="6">
        <v>3265</v>
      </c>
      <c r="AF22" s="6">
        <v>1737</v>
      </c>
      <c r="AG22" s="6">
        <v>342</v>
      </c>
      <c r="AH22" s="6">
        <v>2075</v>
      </c>
      <c r="AI22" s="6">
        <v>2023</v>
      </c>
      <c r="AJ22" s="6">
        <v>10358</v>
      </c>
      <c r="AK22" s="6">
        <v>8177</v>
      </c>
      <c r="AL22" s="6">
        <v>4645</v>
      </c>
      <c r="AM22" s="6">
        <v>24763</v>
      </c>
      <c r="AN22" s="6">
        <v>1993</v>
      </c>
      <c r="AO22" s="6">
        <v>837</v>
      </c>
      <c r="AP22" s="6">
        <v>16868</v>
      </c>
      <c r="AQ22" s="6">
        <v>2580</v>
      </c>
      <c r="AR22" s="6">
        <v>8120</v>
      </c>
      <c r="AS22" s="6" t="s">
        <v>995</v>
      </c>
      <c r="AT22" s="6">
        <v>27619</v>
      </c>
      <c r="AU22" s="6">
        <v>27619</v>
      </c>
      <c r="AV22" s="6" t="s">
        <v>995</v>
      </c>
      <c r="AW22" s="6" t="s">
        <v>995</v>
      </c>
      <c r="AX22" s="6">
        <v>27619</v>
      </c>
      <c r="AY22" s="6">
        <v>26540</v>
      </c>
      <c r="AZ22" s="6" t="s">
        <v>995</v>
      </c>
      <c r="BA22" s="6" t="s">
        <v>995</v>
      </c>
      <c r="BB22" s="6">
        <v>13010</v>
      </c>
      <c r="BC22" s="6">
        <v>14609</v>
      </c>
      <c r="BD22" s="6">
        <v>23897</v>
      </c>
      <c r="BE22" s="6">
        <v>16255</v>
      </c>
      <c r="BF22" s="6">
        <v>4638</v>
      </c>
      <c r="BG22" s="6">
        <v>3003</v>
      </c>
      <c r="BH22" s="6">
        <v>19258</v>
      </c>
      <c r="BI22" s="6">
        <v>3723</v>
      </c>
      <c r="BJ22" s="6">
        <v>16477</v>
      </c>
      <c r="BK22" s="6">
        <v>13788</v>
      </c>
      <c r="BL22" s="6">
        <v>20580</v>
      </c>
      <c r="BM22" s="6">
        <v>23237</v>
      </c>
      <c r="BN22" s="6">
        <v>19347</v>
      </c>
      <c r="BO22" s="6">
        <v>10038</v>
      </c>
      <c r="BP22" s="6">
        <v>4383</v>
      </c>
      <c r="BQ22" s="6">
        <v>13837</v>
      </c>
      <c r="BR22" s="6">
        <v>11005</v>
      </c>
      <c r="BS22" s="6">
        <v>2705</v>
      </c>
      <c r="BT22" s="6">
        <v>266</v>
      </c>
      <c r="BU22" s="6">
        <v>3030</v>
      </c>
      <c r="BV22" s="6">
        <v>6654</v>
      </c>
      <c r="BW22" s="6">
        <v>8754</v>
      </c>
      <c r="BX22" s="6">
        <v>4193</v>
      </c>
      <c r="BY22" s="6">
        <v>9727</v>
      </c>
      <c r="BZ22" s="6">
        <v>17893</v>
      </c>
    </row>
    <row r="23" spans="1:78" s="2" customFormat="1" ht="12.75" x14ac:dyDescent="0.35">
      <c r="A23" s="9"/>
      <c r="B23" s="7">
        <v>0.32</v>
      </c>
      <c r="C23" s="7">
        <v>0.38</v>
      </c>
      <c r="D23" s="7">
        <v>0.28000000000000003</v>
      </c>
      <c r="E23" s="7">
        <v>0.38</v>
      </c>
      <c r="F23" s="7">
        <v>0.22</v>
      </c>
      <c r="G23" s="7">
        <v>0.26</v>
      </c>
      <c r="H23" s="7">
        <v>0.34</v>
      </c>
      <c r="I23" s="7">
        <v>0.31</v>
      </c>
      <c r="J23" s="7">
        <v>0.28000000000000003</v>
      </c>
      <c r="K23" s="7">
        <v>0.33</v>
      </c>
      <c r="L23" s="7">
        <v>0.32</v>
      </c>
      <c r="M23" s="7">
        <v>0.33</v>
      </c>
      <c r="N23" s="7">
        <v>0.34</v>
      </c>
      <c r="O23" s="7">
        <v>0.31</v>
      </c>
      <c r="P23" s="7">
        <v>0.26</v>
      </c>
      <c r="Q23" s="7">
        <v>0.27</v>
      </c>
      <c r="R23" s="7">
        <v>0.32</v>
      </c>
      <c r="S23" s="7">
        <v>0.26</v>
      </c>
      <c r="T23" s="6" t="s">
        <v>995</v>
      </c>
      <c r="U23" s="7">
        <v>0.3</v>
      </c>
      <c r="V23" s="7">
        <v>0.27</v>
      </c>
      <c r="W23" s="7">
        <v>0.34</v>
      </c>
      <c r="X23" s="7">
        <v>0.35</v>
      </c>
      <c r="Y23" s="7">
        <v>0.47</v>
      </c>
      <c r="Z23" s="7">
        <v>0.34</v>
      </c>
      <c r="AA23" s="7">
        <v>0.39</v>
      </c>
      <c r="AB23" s="7">
        <v>0.23</v>
      </c>
      <c r="AC23" s="6" t="s">
        <v>995</v>
      </c>
      <c r="AD23" s="7">
        <v>0.3</v>
      </c>
      <c r="AE23" s="7">
        <v>0.4</v>
      </c>
      <c r="AF23" s="7">
        <v>0.28000000000000003</v>
      </c>
      <c r="AG23" s="7">
        <v>0.19</v>
      </c>
      <c r="AH23" s="7">
        <v>0.3</v>
      </c>
      <c r="AI23" s="7">
        <v>0.34</v>
      </c>
      <c r="AJ23" s="7">
        <v>0.4</v>
      </c>
      <c r="AK23" s="7">
        <v>0.25</v>
      </c>
      <c r="AL23" s="7">
        <v>0.37</v>
      </c>
      <c r="AM23" s="7">
        <v>0.32</v>
      </c>
      <c r="AN23" s="7">
        <v>0.37</v>
      </c>
      <c r="AO23" s="7">
        <v>0.25</v>
      </c>
      <c r="AP23" s="7">
        <v>0.32</v>
      </c>
      <c r="AQ23" s="7">
        <v>0.25</v>
      </c>
      <c r="AR23" s="7">
        <v>0.36</v>
      </c>
      <c r="AS23" s="6" t="s">
        <v>995</v>
      </c>
      <c r="AT23" s="7">
        <v>0.32</v>
      </c>
      <c r="AU23" s="7">
        <v>0.32</v>
      </c>
      <c r="AV23" s="6" t="s">
        <v>995</v>
      </c>
      <c r="AW23" s="6" t="s">
        <v>995</v>
      </c>
      <c r="AX23" s="7">
        <v>0.32</v>
      </c>
      <c r="AY23" s="7">
        <v>0.32</v>
      </c>
      <c r="AZ23" s="6" t="s">
        <v>995</v>
      </c>
      <c r="BA23" s="6" t="s">
        <v>995</v>
      </c>
      <c r="BB23" s="7">
        <v>0.42</v>
      </c>
      <c r="BC23" s="7">
        <v>0.27</v>
      </c>
      <c r="BD23" s="7">
        <v>0.33</v>
      </c>
      <c r="BE23" s="7">
        <v>0.34</v>
      </c>
      <c r="BF23" s="7">
        <v>0.31</v>
      </c>
      <c r="BG23" s="7">
        <v>0.3</v>
      </c>
      <c r="BH23" s="7">
        <v>0.33</v>
      </c>
      <c r="BI23" s="7">
        <v>0.28999999999999998</v>
      </c>
      <c r="BJ23" s="7">
        <v>0.33</v>
      </c>
      <c r="BK23" s="7">
        <v>0.33</v>
      </c>
      <c r="BL23" s="7">
        <v>0.33</v>
      </c>
      <c r="BM23" s="7">
        <v>0.32</v>
      </c>
      <c r="BN23" s="7">
        <v>0.33</v>
      </c>
      <c r="BO23" s="7">
        <v>0.34</v>
      </c>
      <c r="BP23" s="7">
        <v>0.34</v>
      </c>
      <c r="BQ23" s="7">
        <v>0.37</v>
      </c>
      <c r="BR23" s="7">
        <v>0.31</v>
      </c>
      <c r="BS23" s="7">
        <v>0.24</v>
      </c>
      <c r="BT23" s="7">
        <v>0.14000000000000001</v>
      </c>
      <c r="BU23" s="7">
        <v>0.36</v>
      </c>
      <c r="BV23" s="7">
        <v>0.35</v>
      </c>
      <c r="BW23" s="7">
        <v>0.34</v>
      </c>
      <c r="BX23" s="7">
        <v>0.27</v>
      </c>
      <c r="BY23" s="7">
        <v>0.28000000000000003</v>
      </c>
      <c r="BZ23" s="7">
        <v>0.35</v>
      </c>
    </row>
    <row r="24" spans="1:78" s="2" customFormat="1" ht="12.75" x14ac:dyDescent="0.35">
      <c r="A24" s="9"/>
      <c r="B24" s="6"/>
      <c r="C24" s="6" t="s">
        <v>1151</v>
      </c>
      <c r="D24" s="6"/>
      <c r="E24" s="6" t="s">
        <v>1151</v>
      </c>
      <c r="F24" s="6"/>
      <c r="G24" s="6"/>
      <c r="H24" s="6" t="s">
        <v>183</v>
      </c>
      <c r="I24" s="6"/>
      <c r="J24" s="6"/>
      <c r="K24" s="6" t="s">
        <v>86</v>
      </c>
      <c r="L24" s="6"/>
      <c r="M24" s="6" t="s">
        <v>310</v>
      </c>
      <c r="N24" s="6" t="s">
        <v>310</v>
      </c>
      <c r="O24" s="6"/>
      <c r="P24" s="6"/>
      <c r="Q24" s="6"/>
      <c r="R24" s="6" t="s">
        <v>90</v>
      </c>
      <c r="S24" s="6"/>
      <c r="T24" s="6"/>
      <c r="U24" s="6" t="s">
        <v>91</v>
      </c>
      <c r="V24" s="6"/>
      <c r="W24" s="6" t="s">
        <v>91</v>
      </c>
      <c r="X24" s="6" t="s">
        <v>91</v>
      </c>
      <c r="Y24" s="6" t="s">
        <v>1519</v>
      </c>
      <c r="Z24" s="6" t="s">
        <v>91</v>
      </c>
      <c r="AA24" s="6" t="s">
        <v>91</v>
      </c>
      <c r="AB24" s="6"/>
      <c r="AC24" s="6"/>
      <c r="AD24" s="6"/>
      <c r="AE24" s="6" t="s">
        <v>1477</v>
      </c>
      <c r="AF24" s="6"/>
      <c r="AG24" s="6"/>
      <c r="AH24" s="6"/>
      <c r="AI24" s="6" t="s">
        <v>159</v>
      </c>
      <c r="AJ24" s="6" t="s">
        <v>117</v>
      </c>
      <c r="AK24" s="6"/>
      <c r="AL24" s="6" t="s">
        <v>159</v>
      </c>
      <c r="AM24" s="6"/>
      <c r="AN24" s="6" t="s">
        <v>85</v>
      </c>
      <c r="AO24" s="6"/>
      <c r="AP24" s="6" t="s">
        <v>84</v>
      </c>
      <c r="AQ24" s="6"/>
      <c r="AR24" s="6" t="s">
        <v>102</v>
      </c>
      <c r="AS24" s="6"/>
      <c r="AT24" s="6"/>
      <c r="AU24" s="6"/>
      <c r="AV24" s="6"/>
      <c r="AW24" s="6"/>
      <c r="AX24" s="6"/>
      <c r="AY24" s="6"/>
      <c r="AZ24" s="6"/>
      <c r="BA24" s="6"/>
      <c r="BB24" s="6" t="s">
        <v>84</v>
      </c>
      <c r="BC24" s="6"/>
      <c r="BD24" s="6"/>
      <c r="BE24" s="6"/>
      <c r="BF24" s="6"/>
      <c r="BG24" s="6"/>
      <c r="BH24" s="6"/>
      <c r="BI24" s="6"/>
      <c r="BJ24" s="6"/>
      <c r="BK24" s="6"/>
      <c r="BL24" s="6"/>
      <c r="BM24" s="6"/>
      <c r="BN24" s="6"/>
      <c r="BO24" s="6"/>
      <c r="BP24" s="6"/>
      <c r="BQ24" s="6" t="s">
        <v>106</v>
      </c>
      <c r="BR24" s="6" t="s">
        <v>85</v>
      </c>
      <c r="BS24" s="6"/>
      <c r="BT24" s="6"/>
      <c r="BU24" s="6" t="s">
        <v>159</v>
      </c>
      <c r="BV24" s="6" t="s">
        <v>159</v>
      </c>
      <c r="BW24" s="6" t="s">
        <v>159</v>
      </c>
      <c r="BX24" s="6" t="s">
        <v>83</v>
      </c>
      <c r="BY24" s="6"/>
      <c r="BZ24" s="6" t="s">
        <v>83</v>
      </c>
    </row>
    <row r="25" spans="1:78" s="2" customFormat="1" ht="12.75" x14ac:dyDescent="0.35">
      <c r="A25" s="9" t="s">
        <v>1520</v>
      </c>
      <c r="B25" s="6">
        <v>27160</v>
      </c>
      <c r="C25" s="6">
        <v>1858</v>
      </c>
      <c r="D25" s="6">
        <v>2345</v>
      </c>
      <c r="E25" s="6">
        <v>7444</v>
      </c>
      <c r="F25" s="6">
        <v>726</v>
      </c>
      <c r="G25" s="6">
        <v>1900</v>
      </c>
      <c r="H25" s="6">
        <v>6172</v>
      </c>
      <c r="I25" s="6">
        <v>2155</v>
      </c>
      <c r="J25" s="6">
        <v>2301</v>
      </c>
      <c r="K25" s="6">
        <v>2260</v>
      </c>
      <c r="L25" s="6">
        <v>7607</v>
      </c>
      <c r="M25" s="6">
        <v>12981</v>
      </c>
      <c r="N25" s="6">
        <v>3043</v>
      </c>
      <c r="O25" s="6">
        <v>1879</v>
      </c>
      <c r="P25" s="6">
        <v>1072</v>
      </c>
      <c r="Q25" s="6">
        <v>578</v>
      </c>
      <c r="R25" s="6">
        <v>19553</v>
      </c>
      <c r="S25" s="6">
        <v>1650</v>
      </c>
      <c r="T25" s="6" t="s">
        <v>995</v>
      </c>
      <c r="U25" s="6">
        <v>1881</v>
      </c>
      <c r="V25" s="6">
        <v>98</v>
      </c>
      <c r="W25" s="6">
        <v>1891</v>
      </c>
      <c r="X25" s="6">
        <v>4306</v>
      </c>
      <c r="Y25" s="6">
        <v>3077</v>
      </c>
      <c r="Z25" s="6">
        <v>3187</v>
      </c>
      <c r="AA25" s="6">
        <v>606</v>
      </c>
      <c r="AB25" s="6">
        <v>6361</v>
      </c>
      <c r="AC25" s="6" t="s">
        <v>995</v>
      </c>
      <c r="AD25" s="6">
        <v>907</v>
      </c>
      <c r="AE25" s="6">
        <v>2684</v>
      </c>
      <c r="AF25" s="6">
        <v>1492</v>
      </c>
      <c r="AG25" s="6">
        <v>256</v>
      </c>
      <c r="AH25" s="6">
        <v>1881</v>
      </c>
      <c r="AI25" s="6">
        <v>1891</v>
      </c>
      <c r="AJ25" s="6">
        <v>8751</v>
      </c>
      <c r="AK25" s="6">
        <v>10278</v>
      </c>
      <c r="AL25" s="6">
        <v>4103</v>
      </c>
      <c r="AM25" s="6">
        <v>24849</v>
      </c>
      <c r="AN25" s="6">
        <v>1433</v>
      </c>
      <c r="AO25" s="6">
        <v>852</v>
      </c>
      <c r="AP25" s="6">
        <v>15823</v>
      </c>
      <c r="AQ25" s="6">
        <v>3178</v>
      </c>
      <c r="AR25" s="6">
        <v>8145</v>
      </c>
      <c r="AS25" s="6" t="s">
        <v>995</v>
      </c>
      <c r="AT25" s="6">
        <v>27160</v>
      </c>
      <c r="AU25" s="6">
        <v>27160</v>
      </c>
      <c r="AV25" s="6" t="s">
        <v>995</v>
      </c>
      <c r="AW25" s="6" t="s">
        <v>995</v>
      </c>
      <c r="AX25" s="6">
        <v>27160</v>
      </c>
      <c r="AY25" s="6">
        <v>25829</v>
      </c>
      <c r="AZ25" s="6" t="s">
        <v>995</v>
      </c>
      <c r="BA25" s="6" t="s">
        <v>995</v>
      </c>
      <c r="BB25" s="6">
        <v>12146</v>
      </c>
      <c r="BC25" s="6">
        <v>15014</v>
      </c>
      <c r="BD25" s="6">
        <v>23619</v>
      </c>
      <c r="BE25" s="6">
        <v>16386</v>
      </c>
      <c r="BF25" s="6">
        <v>4152</v>
      </c>
      <c r="BG25" s="6">
        <v>3081</v>
      </c>
      <c r="BH25" s="6">
        <v>19467</v>
      </c>
      <c r="BI25" s="6">
        <v>3541</v>
      </c>
      <c r="BJ25" s="6">
        <v>16718</v>
      </c>
      <c r="BK25" s="6">
        <v>13309</v>
      </c>
      <c r="BL25" s="6">
        <v>21196</v>
      </c>
      <c r="BM25" s="6">
        <v>23706</v>
      </c>
      <c r="BN25" s="6">
        <v>19543</v>
      </c>
      <c r="BO25" s="6">
        <v>9886</v>
      </c>
      <c r="BP25" s="6">
        <v>3454</v>
      </c>
      <c r="BQ25" s="6">
        <v>11228</v>
      </c>
      <c r="BR25" s="6">
        <v>12062</v>
      </c>
      <c r="BS25" s="6">
        <v>3677</v>
      </c>
      <c r="BT25" s="6">
        <v>337</v>
      </c>
      <c r="BU25" s="6">
        <v>2376</v>
      </c>
      <c r="BV25" s="6">
        <v>6795</v>
      </c>
      <c r="BW25" s="6">
        <v>9361</v>
      </c>
      <c r="BX25" s="6">
        <v>4600</v>
      </c>
      <c r="BY25" s="6">
        <v>9684</v>
      </c>
      <c r="BZ25" s="6">
        <v>17476</v>
      </c>
    </row>
    <row r="26" spans="1:78" s="2" customFormat="1" ht="12.75" x14ac:dyDescent="0.35">
      <c r="A26" s="9"/>
      <c r="B26" s="7">
        <v>0.32</v>
      </c>
      <c r="C26" s="7">
        <v>0.26</v>
      </c>
      <c r="D26" s="7">
        <v>0.25</v>
      </c>
      <c r="E26" s="7">
        <v>0.45</v>
      </c>
      <c r="F26" s="7">
        <v>0.3</v>
      </c>
      <c r="G26" s="7">
        <v>0.25</v>
      </c>
      <c r="H26" s="7">
        <v>0.35</v>
      </c>
      <c r="I26" s="7">
        <v>0.26</v>
      </c>
      <c r="J26" s="7">
        <v>0.24</v>
      </c>
      <c r="K26" s="7">
        <v>0.31</v>
      </c>
      <c r="L26" s="7">
        <v>0.3</v>
      </c>
      <c r="M26" s="7">
        <v>0.33</v>
      </c>
      <c r="N26" s="7">
        <v>0.31</v>
      </c>
      <c r="O26" s="7">
        <v>0.35</v>
      </c>
      <c r="P26" s="7">
        <v>0.26</v>
      </c>
      <c r="Q26" s="7">
        <v>0.28000000000000003</v>
      </c>
      <c r="R26" s="7">
        <v>0.33</v>
      </c>
      <c r="S26" s="7">
        <v>0.27</v>
      </c>
      <c r="T26" s="6" t="s">
        <v>995</v>
      </c>
      <c r="U26" s="7">
        <v>0.27</v>
      </c>
      <c r="V26" s="7">
        <v>0.16</v>
      </c>
      <c r="W26" s="7">
        <v>0.32</v>
      </c>
      <c r="X26" s="7">
        <v>0.31</v>
      </c>
      <c r="Y26" s="7">
        <v>0.35</v>
      </c>
      <c r="Z26" s="7">
        <v>0.42</v>
      </c>
      <c r="AA26" s="7">
        <v>0.44</v>
      </c>
      <c r="AB26" s="7">
        <v>0.31</v>
      </c>
      <c r="AC26" s="6" t="s">
        <v>995</v>
      </c>
      <c r="AD26" s="7">
        <v>0.25</v>
      </c>
      <c r="AE26" s="7">
        <v>0.33</v>
      </c>
      <c r="AF26" s="7">
        <v>0.24</v>
      </c>
      <c r="AG26" s="7">
        <v>0.14000000000000001</v>
      </c>
      <c r="AH26" s="7">
        <v>0.27</v>
      </c>
      <c r="AI26" s="7">
        <v>0.32</v>
      </c>
      <c r="AJ26" s="7">
        <v>0.34</v>
      </c>
      <c r="AK26" s="7">
        <v>0.32</v>
      </c>
      <c r="AL26" s="7">
        <v>0.33</v>
      </c>
      <c r="AM26" s="7">
        <v>0.32</v>
      </c>
      <c r="AN26" s="7">
        <v>0.27</v>
      </c>
      <c r="AO26" s="7">
        <v>0.26</v>
      </c>
      <c r="AP26" s="7">
        <v>0.3</v>
      </c>
      <c r="AQ26" s="7">
        <v>0.31</v>
      </c>
      <c r="AR26" s="7">
        <v>0.36</v>
      </c>
      <c r="AS26" s="6" t="s">
        <v>995</v>
      </c>
      <c r="AT26" s="7">
        <v>0.32</v>
      </c>
      <c r="AU26" s="7">
        <v>0.32</v>
      </c>
      <c r="AV26" s="6" t="s">
        <v>995</v>
      </c>
      <c r="AW26" s="6" t="s">
        <v>995</v>
      </c>
      <c r="AX26" s="7">
        <v>0.32</v>
      </c>
      <c r="AY26" s="7">
        <v>0.32</v>
      </c>
      <c r="AZ26" s="6" t="s">
        <v>995</v>
      </c>
      <c r="BA26" s="6" t="s">
        <v>995</v>
      </c>
      <c r="BB26" s="7">
        <v>0.39</v>
      </c>
      <c r="BC26" s="7">
        <v>0.28000000000000003</v>
      </c>
      <c r="BD26" s="7">
        <v>0.32</v>
      </c>
      <c r="BE26" s="7">
        <v>0.34</v>
      </c>
      <c r="BF26" s="7">
        <v>0.28000000000000003</v>
      </c>
      <c r="BG26" s="7">
        <v>0.31</v>
      </c>
      <c r="BH26" s="7">
        <v>0.34</v>
      </c>
      <c r="BI26" s="7">
        <v>0.28000000000000003</v>
      </c>
      <c r="BJ26" s="7">
        <v>0.34</v>
      </c>
      <c r="BK26" s="7">
        <v>0.32</v>
      </c>
      <c r="BL26" s="7">
        <v>0.34</v>
      </c>
      <c r="BM26" s="7">
        <v>0.33</v>
      </c>
      <c r="BN26" s="7">
        <v>0.34</v>
      </c>
      <c r="BO26" s="7">
        <v>0.34</v>
      </c>
      <c r="BP26" s="7">
        <v>0.27</v>
      </c>
      <c r="BQ26" s="7">
        <v>0.3</v>
      </c>
      <c r="BR26" s="7">
        <v>0.34</v>
      </c>
      <c r="BS26" s="7">
        <v>0.33</v>
      </c>
      <c r="BT26" s="7">
        <v>0.18</v>
      </c>
      <c r="BU26" s="7">
        <v>0.28999999999999998</v>
      </c>
      <c r="BV26" s="7">
        <v>0.35</v>
      </c>
      <c r="BW26" s="7">
        <v>0.36</v>
      </c>
      <c r="BX26" s="7">
        <v>0.3</v>
      </c>
      <c r="BY26" s="7">
        <v>0.28000000000000003</v>
      </c>
      <c r="BZ26" s="7">
        <v>0.34</v>
      </c>
    </row>
    <row r="27" spans="1:78" s="2" customFormat="1" ht="12.75" x14ac:dyDescent="0.35">
      <c r="A27" s="9"/>
      <c r="B27" s="6"/>
      <c r="C27" s="6"/>
      <c r="D27" s="6"/>
      <c r="E27" s="6" t="s">
        <v>120</v>
      </c>
      <c r="F27" s="6"/>
      <c r="G27" s="6"/>
      <c r="H27" s="6" t="s">
        <v>1295</v>
      </c>
      <c r="I27" s="6"/>
      <c r="J27" s="6"/>
      <c r="K27" s="6"/>
      <c r="L27" s="6"/>
      <c r="M27" s="6" t="s">
        <v>90</v>
      </c>
      <c r="N27" s="6"/>
      <c r="O27" s="6" t="s">
        <v>90</v>
      </c>
      <c r="P27" s="6"/>
      <c r="Q27" s="6"/>
      <c r="R27" s="6"/>
      <c r="S27" s="6"/>
      <c r="T27" s="6"/>
      <c r="U27" s="6"/>
      <c r="V27" s="6"/>
      <c r="W27" s="6"/>
      <c r="X27" s="6"/>
      <c r="Y27" s="6" t="s">
        <v>1521</v>
      </c>
      <c r="Z27" s="6" t="s">
        <v>1522</v>
      </c>
      <c r="AA27" s="6" t="s">
        <v>1521</v>
      </c>
      <c r="AB27" s="6" t="s">
        <v>85</v>
      </c>
      <c r="AC27" s="6"/>
      <c r="AD27" s="6"/>
      <c r="AE27" s="6" t="s">
        <v>1523</v>
      </c>
      <c r="AF27" s="6"/>
      <c r="AG27" s="6"/>
      <c r="AH27" s="6" t="s">
        <v>83</v>
      </c>
      <c r="AI27" s="6" t="s">
        <v>83</v>
      </c>
      <c r="AJ27" s="6" t="s">
        <v>102</v>
      </c>
      <c r="AK27" s="6" t="s">
        <v>83</v>
      </c>
      <c r="AL27" s="6" t="s">
        <v>83</v>
      </c>
      <c r="AM27" s="6"/>
      <c r="AN27" s="6"/>
      <c r="AO27" s="6"/>
      <c r="AP27" s="6"/>
      <c r="AQ27" s="6"/>
      <c r="AR27" s="6" t="s">
        <v>83</v>
      </c>
      <c r="AS27" s="6"/>
      <c r="AT27" s="6"/>
      <c r="AU27" s="6"/>
      <c r="AV27" s="6"/>
      <c r="AW27" s="6"/>
      <c r="AX27" s="6"/>
      <c r="AY27" s="6"/>
      <c r="AZ27" s="6"/>
      <c r="BA27" s="6"/>
      <c r="BB27" s="6" t="s">
        <v>84</v>
      </c>
      <c r="BC27" s="6"/>
      <c r="BD27" s="6"/>
      <c r="BE27" s="6" t="s">
        <v>161</v>
      </c>
      <c r="BF27" s="6"/>
      <c r="BG27" s="6"/>
      <c r="BH27" s="6" t="s">
        <v>85</v>
      </c>
      <c r="BI27" s="6"/>
      <c r="BJ27" s="6" t="s">
        <v>89</v>
      </c>
      <c r="BK27" s="6"/>
      <c r="BL27" s="6" t="s">
        <v>89</v>
      </c>
      <c r="BM27" s="6" t="s">
        <v>89</v>
      </c>
      <c r="BN27" s="6" t="s">
        <v>89</v>
      </c>
      <c r="BO27" s="6" t="s">
        <v>89</v>
      </c>
      <c r="BP27" s="6"/>
      <c r="BQ27" s="6"/>
      <c r="BR27" s="6"/>
      <c r="BS27" s="6"/>
      <c r="BT27" s="6"/>
      <c r="BU27" s="6"/>
      <c r="BV27" s="6" t="s">
        <v>83</v>
      </c>
      <c r="BW27" s="6" t="s">
        <v>117</v>
      </c>
      <c r="BX27" s="6"/>
      <c r="BY27" s="6"/>
      <c r="BZ27" s="6" t="s">
        <v>83</v>
      </c>
    </row>
    <row r="28" spans="1:78" s="2" customFormat="1" ht="12.75" x14ac:dyDescent="0.35">
      <c r="A28" s="9" t="s">
        <v>1524</v>
      </c>
      <c r="B28" s="6">
        <v>27065</v>
      </c>
      <c r="C28" s="6">
        <v>1988</v>
      </c>
      <c r="D28" s="6">
        <v>2268</v>
      </c>
      <c r="E28" s="6">
        <v>6684</v>
      </c>
      <c r="F28" s="6">
        <v>586</v>
      </c>
      <c r="G28" s="6">
        <v>2204</v>
      </c>
      <c r="H28" s="6">
        <v>5797</v>
      </c>
      <c r="I28" s="6">
        <v>2108</v>
      </c>
      <c r="J28" s="6">
        <v>2926</v>
      </c>
      <c r="K28" s="6">
        <v>2503</v>
      </c>
      <c r="L28" s="6">
        <v>7311</v>
      </c>
      <c r="M28" s="6">
        <v>12532</v>
      </c>
      <c r="N28" s="6">
        <v>3371</v>
      </c>
      <c r="O28" s="6">
        <v>1898</v>
      </c>
      <c r="P28" s="6">
        <v>1227</v>
      </c>
      <c r="Q28" s="6">
        <v>725</v>
      </c>
      <c r="R28" s="6">
        <v>19754</v>
      </c>
      <c r="S28" s="6">
        <v>1952</v>
      </c>
      <c r="T28" s="6" t="s">
        <v>995</v>
      </c>
      <c r="U28" s="6">
        <v>1877</v>
      </c>
      <c r="V28" s="6">
        <v>50</v>
      </c>
      <c r="W28" s="6">
        <v>1907</v>
      </c>
      <c r="X28" s="6">
        <v>4332</v>
      </c>
      <c r="Y28" s="6">
        <v>3752</v>
      </c>
      <c r="Z28" s="6">
        <v>2568</v>
      </c>
      <c r="AA28" s="6">
        <v>230</v>
      </c>
      <c r="AB28" s="6">
        <v>5442</v>
      </c>
      <c r="AC28" s="6" t="s">
        <v>995</v>
      </c>
      <c r="AD28" s="6">
        <v>1234</v>
      </c>
      <c r="AE28" s="6">
        <v>3288</v>
      </c>
      <c r="AF28" s="6">
        <v>1561</v>
      </c>
      <c r="AG28" s="6">
        <v>294</v>
      </c>
      <c r="AH28" s="6">
        <v>1877</v>
      </c>
      <c r="AI28" s="6">
        <v>1907</v>
      </c>
      <c r="AJ28" s="6">
        <v>9258</v>
      </c>
      <c r="AK28" s="6">
        <v>8627</v>
      </c>
      <c r="AL28" s="6">
        <v>5102</v>
      </c>
      <c r="AM28" s="6">
        <v>24391</v>
      </c>
      <c r="AN28" s="6">
        <v>1579</v>
      </c>
      <c r="AO28" s="6">
        <v>1074</v>
      </c>
      <c r="AP28" s="6">
        <v>15676</v>
      </c>
      <c r="AQ28" s="6">
        <v>2859</v>
      </c>
      <c r="AR28" s="6">
        <v>8530</v>
      </c>
      <c r="AS28" s="6" t="s">
        <v>995</v>
      </c>
      <c r="AT28" s="6">
        <v>27065</v>
      </c>
      <c r="AU28" s="6">
        <v>27065</v>
      </c>
      <c r="AV28" s="6" t="s">
        <v>995</v>
      </c>
      <c r="AW28" s="6" t="s">
        <v>995</v>
      </c>
      <c r="AX28" s="6">
        <v>27065</v>
      </c>
      <c r="AY28" s="6">
        <v>25705</v>
      </c>
      <c r="AZ28" s="6" t="s">
        <v>995</v>
      </c>
      <c r="BA28" s="6" t="s">
        <v>995</v>
      </c>
      <c r="BB28" s="6">
        <v>12681</v>
      </c>
      <c r="BC28" s="6">
        <v>14384</v>
      </c>
      <c r="BD28" s="6">
        <v>23632</v>
      </c>
      <c r="BE28" s="6">
        <v>16200</v>
      </c>
      <c r="BF28" s="6">
        <v>4499</v>
      </c>
      <c r="BG28" s="6">
        <v>2934</v>
      </c>
      <c r="BH28" s="6">
        <v>19133</v>
      </c>
      <c r="BI28" s="6">
        <v>3432</v>
      </c>
      <c r="BJ28" s="6">
        <v>16579</v>
      </c>
      <c r="BK28" s="6">
        <v>13336</v>
      </c>
      <c r="BL28" s="6">
        <v>20236</v>
      </c>
      <c r="BM28" s="6">
        <v>22978</v>
      </c>
      <c r="BN28" s="6">
        <v>19135</v>
      </c>
      <c r="BO28" s="6">
        <v>10036</v>
      </c>
      <c r="BP28" s="6">
        <v>4087</v>
      </c>
      <c r="BQ28" s="6">
        <v>12725</v>
      </c>
      <c r="BR28" s="6">
        <v>11341</v>
      </c>
      <c r="BS28" s="6">
        <v>2819</v>
      </c>
      <c r="BT28" s="6">
        <v>303</v>
      </c>
      <c r="BU28" s="6">
        <v>2512</v>
      </c>
      <c r="BV28" s="6">
        <v>6413</v>
      </c>
      <c r="BW28" s="6">
        <v>8321</v>
      </c>
      <c r="BX28" s="6">
        <v>4976</v>
      </c>
      <c r="BY28" s="6">
        <v>9020</v>
      </c>
      <c r="BZ28" s="6">
        <v>18045</v>
      </c>
    </row>
    <row r="29" spans="1:78" s="2" customFormat="1" ht="12.75" x14ac:dyDescent="0.35">
      <c r="A29" s="9"/>
      <c r="B29" s="7">
        <v>0.32</v>
      </c>
      <c r="C29" s="7">
        <v>0.28000000000000003</v>
      </c>
      <c r="D29" s="7">
        <v>0.24</v>
      </c>
      <c r="E29" s="7">
        <v>0.4</v>
      </c>
      <c r="F29" s="7">
        <v>0.24</v>
      </c>
      <c r="G29" s="7">
        <v>0.28999999999999998</v>
      </c>
      <c r="H29" s="7">
        <v>0.33</v>
      </c>
      <c r="I29" s="7">
        <v>0.26</v>
      </c>
      <c r="J29" s="7">
        <v>0.31</v>
      </c>
      <c r="K29" s="7">
        <v>0.34</v>
      </c>
      <c r="L29" s="7">
        <v>0.28999999999999998</v>
      </c>
      <c r="M29" s="7">
        <v>0.32</v>
      </c>
      <c r="N29" s="7">
        <v>0.35</v>
      </c>
      <c r="O29" s="7">
        <v>0.35</v>
      </c>
      <c r="P29" s="7">
        <v>0.3</v>
      </c>
      <c r="Q29" s="7">
        <v>0.35</v>
      </c>
      <c r="R29" s="7">
        <v>0.33</v>
      </c>
      <c r="S29" s="7">
        <v>0.32</v>
      </c>
      <c r="T29" s="6" t="s">
        <v>995</v>
      </c>
      <c r="U29" s="7">
        <v>0.27</v>
      </c>
      <c r="V29" s="7">
        <v>0.08</v>
      </c>
      <c r="W29" s="7">
        <v>0.32</v>
      </c>
      <c r="X29" s="7">
        <v>0.31</v>
      </c>
      <c r="Y29" s="7">
        <v>0.43</v>
      </c>
      <c r="Z29" s="7">
        <v>0.34</v>
      </c>
      <c r="AA29" s="7">
        <v>0.17</v>
      </c>
      <c r="AB29" s="7">
        <v>0.27</v>
      </c>
      <c r="AC29" s="6" t="s">
        <v>995</v>
      </c>
      <c r="AD29" s="7">
        <v>0.34</v>
      </c>
      <c r="AE29" s="7">
        <v>0.4</v>
      </c>
      <c r="AF29" s="7">
        <v>0.25</v>
      </c>
      <c r="AG29" s="7">
        <v>0.16</v>
      </c>
      <c r="AH29" s="7">
        <v>0.27</v>
      </c>
      <c r="AI29" s="7">
        <v>0.32</v>
      </c>
      <c r="AJ29" s="7">
        <v>0.36</v>
      </c>
      <c r="AK29" s="7">
        <v>0.27</v>
      </c>
      <c r="AL29" s="7">
        <v>0.4</v>
      </c>
      <c r="AM29" s="7">
        <v>0.32</v>
      </c>
      <c r="AN29" s="7">
        <v>0.3</v>
      </c>
      <c r="AO29" s="7">
        <v>0.32</v>
      </c>
      <c r="AP29" s="7">
        <v>0.3</v>
      </c>
      <c r="AQ29" s="7">
        <v>0.28000000000000003</v>
      </c>
      <c r="AR29" s="7">
        <v>0.38</v>
      </c>
      <c r="AS29" s="6" t="s">
        <v>995</v>
      </c>
      <c r="AT29" s="7">
        <v>0.32</v>
      </c>
      <c r="AU29" s="7">
        <v>0.32</v>
      </c>
      <c r="AV29" s="6" t="s">
        <v>995</v>
      </c>
      <c r="AW29" s="6" t="s">
        <v>995</v>
      </c>
      <c r="AX29" s="7">
        <v>0.32</v>
      </c>
      <c r="AY29" s="7">
        <v>0.31</v>
      </c>
      <c r="AZ29" s="6" t="s">
        <v>995</v>
      </c>
      <c r="BA29" s="6" t="s">
        <v>995</v>
      </c>
      <c r="BB29" s="7">
        <v>0.41</v>
      </c>
      <c r="BC29" s="7">
        <v>0.26</v>
      </c>
      <c r="BD29" s="7">
        <v>0.32</v>
      </c>
      <c r="BE29" s="7">
        <v>0.34</v>
      </c>
      <c r="BF29" s="7">
        <v>0.3</v>
      </c>
      <c r="BG29" s="7">
        <v>0.28999999999999998</v>
      </c>
      <c r="BH29" s="7">
        <v>0.33</v>
      </c>
      <c r="BI29" s="7">
        <v>0.27</v>
      </c>
      <c r="BJ29" s="7">
        <v>0.34</v>
      </c>
      <c r="BK29" s="7">
        <v>0.32</v>
      </c>
      <c r="BL29" s="7">
        <v>0.32</v>
      </c>
      <c r="BM29" s="7">
        <v>0.32</v>
      </c>
      <c r="BN29" s="7">
        <v>0.33</v>
      </c>
      <c r="BO29" s="7">
        <v>0.34</v>
      </c>
      <c r="BP29" s="7">
        <v>0.32</v>
      </c>
      <c r="BQ29" s="7">
        <v>0.34</v>
      </c>
      <c r="BR29" s="7">
        <v>0.32</v>
      </c>
      <c r="BS29" s="7">
        <v>0.25</v>
      </c>
      <c r="BT29" s="7">
        <v>0.16</v>
      </c>
      <c r="BU29" s="7">
        <v>0.3</v>
      </c>
      <c r="BV29" s="7">
        <v>0.33</v>
      </c>
      <c r="BW29" s="7">
        <v>0.32</v>
      </c>
      <c r="BX29" s="7">
        <v>0.32</v>
      </c>
      <c r="BY29" s="7">
        <v>0.26</v>
      </c>
      <c r="BZ29" s="7">
        <v>0.35</v>
      </c>
    </row>
    <row r="30" spans="1:78" s="2" customFormat="1" ht="12.75" x14ac:dyDescent="0.35">
      <c r="A30" s="9"/>
      <c r="B30" s="6"/>
      <c r="C30" s="6"/>
      <c r="D30" s="6"/>
      <c r="E30" s="6" t="s">
        <v>220</v>
      </c>
      <c r="F30" s="6"/>
      <c r="G30" s="6"/>
      <c r="H30" s="6" t="s">
        <v>295</v>
      </c>
      <c r="I30" s="6"/>
      <c r="J30" s="6"/>
      <c r="K30" s="6" t="s">
        <v>295</v>
      </c>
      <c r="L30" s="6"/>
      <c r="M30" s="6"/>
      <c r="N30" s="6"/>
      <c r="O30" s="6"/>
      <c r="P30" s="6"/>
      <c r="Q30" s="6"/>
      <c r="R30" s="6"/>
      <c r="S30" s="6"/>
      <c r="T30" s="6"/>
      <c r="U30" s="6" t="s">
        <v>85</v>
      </c>
      <c r="V30" s="6"/>
      <c r="W30" s="6" t="s">
        <v>85</v>
      </c>
      <c r="X30" s="6" t="s">
        <v>85</v>
      </c>
      <c r="Y30" s="6" t="s">
        <v>1395</v>
      </c>
      <c r="Z30" s="6" t="s">
        <v>1298</v>
      </c>
      <c r="AA30" s="6"/>
      <c r="AB30" s="6" t="s">
        <v>85</v>
      </c>
      <c r="AC30" s="6"/>
      <c r="AD30" s="6" t="s">
        <v>85</v>
      </c>
      <c r="AE30" s="6" t="s">
        <v>1525</v>
      </c>
      <c r="AF30" s="6" t="s">
        <v>85</v>
      </c>
      <c r="AG30" s="6"/>
      <c r="AH30" s="6"/>
      <c r="AI30" s="6" t="s">
        <v>83</v>
      </c>
      <c r="AJ30" s="6" t="s">
        <v>117</v>
      </c>
      <c r="AK30" s="6"/>
      <c r="AL30" s="6" t="s">
        <v>200</v>
      </c>
      <c r="AM30" s="6"/>
      <c r="AN30" s="6"/>
      <c r="AO30" s="6"/>
      <c r="AP30" s="6"/>
      <c r="AQ30" s="6"/>
      <c r="AR30" s="6" t="s">
        <v>102</v>
      </c>
      <c r="AS30" s="6"/>
      <c r="AT30" s="6"/>
      <c r="AU30" s="6"/>
      <c r="AV30" s="6"/>
      <c r="AW30" s="6"/>
      <c r="AX30" s="6"/>
      <c r="AY30" s="6"/>
      <c r="AZ30" s="6"/>
      <c r="BA30" s="6"/>
      <c r="BB30" s="6" t="s">
        <v>84</v>
      </c>
      <c r="BC30" s="6"/>
      <c r="BD30" s="6"/>
      <c r="BE30" s="6" t="s">
        <v>88</v>
      </c>
      <c r="BF30" s="6"/>
      <c r="BG30" s="6"/>
      <c r="BH30" s="6" t="s">
        <v>88</v>
      </c>
      <c r="BI30" s="6"/>
      <c r="BJ30" s="6"/>
      <c r="BK30" s="6"/>
      <c r="BL30" s="6"/>
      <c r="BM30" s="6"/>
      <c r="BN30" s="6"/>
      <c r="BO30" s="6"/>
      <c r="BP30" s="6"/>
      <c r="BQ30" s="6" t="s">
        <v>85</v>
      </c>
      <c r="BR30" s="6"/>
      <c r="BS30" s="6"/>
      <c r="BT30" s="6"/>
      <c r="BU30" s="6" t="s">
        <v>83</v>
      </c>
      <c r="BV30" s="6" t="s">
        <v>83</v>
      </c>
      <c r="BW30" s="6" t="s">
        <v>83</v>
      </c>
      <c r="BX30" s="6" t="s">
        <v>83</v>
      </c>
      <c r="BY30" s="6"/>
      <c r="BZ30" s="6" t="s">
        <v>83</v>
      </c>
    </row>
    <row r="31" spans="1:78" s="2" customFormat="1" ht="12.75" x14ac:dyDescent="0.35">
      <c r="A31" s="9" t="s">
        <v>1526</v>
      </c>
      <c r="B31" s="6">
        <v>22955</v>
      </c>
      <c r="C31" s="6">
        <v>1602</v>
      </c>
      <c r="D31" s="6">
        <v>2272</v>
      </c>
      <c r="E31" s="6">
        <v>5976</v>
      </c>
      <c r="F31" s="6">
        <v>447</v>
      </c>
      <c r="G31" s="6">
        <v>1945</v>
      </c>
      <c r="H31" s="6">
        <v>5112</v>
      </c>
      <c r="I31" s="6">
        <v>1583</v>
      </c>
      <c r="J31" s="6">
        <v>2101</v>
      </c>
      <c r="K31" s="6">
        <v>1917</v>
      </c>
      <c r="L31" s="6">
        <v>7282</v>
      </c>
      <c r="M31" s="6">
        <v>11447</v>
      </c>
      <c r="N31" s="6">
        <v>2278</v>
      </c>
      <c r="O31" s="6">
        <v>1052</v>
      </c>
      <c r="P31" s="6">
        <v>775</v>
      </c>
      <c r="Q31" s="6">
        <v>121</v>
      </c>
      <c r="R31" s="6">
        <v>15674</v>
      </c>
      <c r="S31" s="6">
        <v>896</v>
      </c>
      <c r="T31" s="6" t="s">
        <v>995</v>
      </c>
      <c r="U31" s="6">
        <v>1517</v>
      </c>
      <c r="V31" s="6">
        <v>62</v>
      </c>
      <c r="W31" s="6">
        <v>1470</v>
      </c>
      <c r="X31" s="6">
        <v>5360</v>
      </c>
      <c r="Y31" s="6">
        <v>2422</v>
      </c>
      <c r="Z31" s="6">
        <v>2369</v>
      </c>
      <c r="AA31" s="6">
        <v>658</v>
      </c>
      <c r="AB31" s="6">
        <v>5595</v>
      </c>
      <c r="AC31" s="6" t="s">
        <v>995</v>
      </c>
      <c r="AD31" s="6">
        <v>218</v>
      </c>
      <c r="AE31" s="6">
        <v>974</v>
      </c>
      <c r="AF31" s="6">
        <v>1751</v>
      </c>
      <c r="AG31" s="6">
        <v>292</v>
      </c>
      <c r="AH31" s="6">
        <v>1517</v>
      </c>
      <c r="AI31" s="6">
        <v>1470</v>
      </c>
      <c r="AJ31" s="6">
        <v>8597</v>
      </c>
      <c r="AK31" s="6">
        <v>9557</v>
      </c>
      <c r="AL31" s="6">
        <v>1522</v>
      </c>
      <c r="AM31" s="6">
        <v>22040</v>
      </c>
      <c r="AN31" s="6">
        <v>567</v>
      </c>
      <c r="AO31" s="6">
        <v>280</v>
      </c>
      <c r="AP31" s="6">
        <v>12695</v>
      </c>
      <c r="AQ31" s="6">
        <v>2844</v>
      </c>
      <c r="AR31" s="6">
        <v>7386</v>
      </c>
      <c r="AS31" s="6" t="s">
        <v>995</v>
      </c>
      <c r="AT31" s="6">
        <v>22955</v>
      </c>
      <c r="AU31" s="6">
        <v>22955</v>
      </c>
      <c r="AV31" s="6" t="s">
        <v>995</v>
      </c>
      <c r="AW31" s="6" t="s">
        <v>995</v>
      </c>
      <c r="AX31" s="6">
        <v>22955</v>
      </c>
      <c r="AY31" s="6">
        <v>22009</v>
      </c>
      <c r="AZ31" s="6" t="s">
        <v>995</v>
      </c>
      <c r="BA31" s="6" t="s">
        <v>995</v>
      </c>
      <c r="BB31" s="6">
        <v>10592</v>
      </c>
      <c r="BC31" s="6">
        <v>12364</v>
      </c>
      <c r="BD31" s="6">
        <v>19488</v>
      </c>
      <c r="BE31" s="6">
        <v>12686</v>
      </c>
      <c r="BF31" s="6">
        <v>3739</v>
      </c>
      <c r="BG31" s="6">
        <v>3063</v>
      </c>
      <c r="BH31" s="6">
        <v>15749</v>
      </c>
      <c r="BI31" s="6">
        <v>3467</v>
      </c>
      <c r="BJ31" s="6">
        <v>13158</v>
      </c>
      <c r="BK31" s="6">
        <v>10493</v>
      </c>
      <c r="BL31" s="6">
        <v>17661</v>
      </c>
      <c r="BM31" s="6">
        <v>19497</v>
      </c>
      <c r="BN31" s="6">
        <v>15157</v>
      </c>
      <c r="BO31" s="6">
        <v>7861</v>
      </c>
      <c r="BP31" s="6">
        <v>3459</v>
      </c>
      <c r="BQ31" s="6">
        <v>9548</v>
      </c>
      <c r="BR31" s="6">
        <v>10358</v>
      </c>
      <c r="BS31" s="6">
        <v>2897</v>
      </c>
      <c r="BT31" s="6">
        <v>583</v>
      </c>
      <c r="BU31" s="6">
        <v>2049</v>
      </c>
      <c r="BV31" s="6">
        <v>6299</v>
      </c>
      <c r="BW31" s="6">
        <v>8478</v>
      </c>
      <c r="BX31" s="6">
        <v>3593</v>
      </c>
      <c r="BY31" s="6">
        <v>8010</v>
      </c>
      <c r="BZ31" s="6">
        <v>14946</v>
      </c>
    </row>
    <row r="32" spans="1:78" s="2" customFormat="1" ht="12.75" x14ac:dyDescent="0.35">
      <c r="A32" s="9"/>
      <c r="B32" s="7">
        <v>0.27</v>
      </c>
      <c r="C32" s="7">
        <v>0.23</v>
      </c>
      <c r="D32" s="7">
        <v>0.24</v>
      </c>
      <c r="E32" s="7">
        <v>0.36</v>
      </c>
      <c r="F32" s="7">
        <v>0.18</v>
      </c>
      <c r="G32" s="7">
        <v>0.25</v>
      </c>
      <c r="H32" s="7">
        <v>0.28999999999999998</v>
      </c>
      <c r="I32" s="7">
        <v>0.19</v>
      </c>
      <c r="J32" s="7">
        <v>0.22</v>
      </c>
      <c r="K32" s="7">
        <v>0.26</v>
      </c>
      <c r="L32" s="7">
        <v>0.28999999999999998</v>
      </c>
      <c r="M32" s="7">
        <v>0.28999999999999998</v>
      </c>
      <c r="N32" s="7">
        <v>0.24</v>
      </c>
      <c r="O32" s="7">
        <v>0.19</v>
      </c>
      <c r="P32" s="7">
        <v>0.19</v>
      </c>
      <c r="Q32" s="7">
        <v>0.06</v>
      </c>
      <c r="R32" s="7">
        <v>0.26</v>
      </c>
      <c r="S32" s="7">
        <v>0.15</v>
      </c>
      <c r="T32" s="6" t="s">
        <v>995</v>
      </c>
      <c r="U32" s="7">
        <v>0.22</v>
      </c>
      <c r="V32" s="7">
        <v>0.1</v>
      </c>
      <c r="W32" s="7">
        <v>0.25</v>
      </c>
      <c r="X32" s="7">
        <v>0.38</v>
      </c>
      <c r="Y32" s="7">
        <v>0.28000000000000003</v>
      </c>
      <c r="Z32" s="7">
        <v>0.31</v>
      </c>
      <c r="AA32" s="7">
        <v>0.48</v>
      </c>
      <c r="AB32" s="7">
        <v>0.28000000000000003</v>
      </c>
      <c r="AC32" s="6" t="s">
        <v>995</v>
      </c>
      <c r="AD32" s="7">
        <v>0.06</v>
      </c>
      <c r="AE32" s="7">
        <v>0.12</v>
      </c>
      <c r="AF32" s="7">
        <v>0.28000000000000003</v>
      </c>
      <c r="AG32" s="7">
        <v>0.16</v>
      </c>
      <c r="AH32" s="7">
        <v>0.22</v>
      </c>
      <c r="AI32" s="7">
        <v>0.25</v>
      </c>
      <c r="AJ32" s="7">
        <v>0.33</v>
      </c>
      <c r="AK32" s="7">
        <v>0.3</v>
      </c>
      <c r="AL32" s="7">
        <v>0.12</v>
      </c>
      <c r="AM32" s="7">
        <v>0.28999999999999998</v>
      </c>
      <c r="AN32" s="7">
        <v>0.11</v>
      </c>
      <c r="AO32" s="7">
        <v>0.08</v>
      </c>
      <c r="AP32" s="7">
        <v>0.24</v>
      </c>
      <c r="AQ32" s="7">
        <v>0.28000000000000003</v>
      </c>
      <c r="AR32" s="7">
        <v>0.33</v>
      </c>
      <c r="AS32" s="6" t="s">
        <v>995</v>
      </c>
      <c r="AT32" s="7">
        <v>0.27</v>
      </c>
      <c r="AU32" s="7">
        <v>0.27</v>
      </c>
      <c r="AV32" s="6" t="s">
        <v>995</v>
      </c>
      <c r="AW32" s="6" t="s">
        <v>995</v>
      </c>
      <c r="AX32" s="7">
        <v>0.27</v>
      </c>
      <c r="AY32" s="7">
        <v>0.27</v>
      </c>
      <c r="AZ32" s="6" t="s">
        <v>995</v>
      </c>
      <c r="BA32" s="6" t="s">
        <v>995</v>
      </c>
      <c r="BB32" s="7">
        <v>0.34</v>
      </c>
      <c r="BC32" s="7">
        <v>0.23</v>
      </c>
      <c r="BD32" s="7">
        <v>0.27</v>
      </c>
      <c r="BE32" s="7">
        <v>0.26</v>
      </c>
      <c r="BF32" s="7">
        <v>0.25</v>
      </c>
      <c r="BG32" s="7">
        <v>0.31</v>
      </c>
      <c r="BH32" s="7">
        <v>0.27</v>
      </c>
      <c r="BI32" s="7">
        <v>0.27</v>
      </c>
      <c r="BJ32" s="7">
        <v>0.27</v>
      </c>
      <c r="BK32" s="7">
        <v>0.25</v>
      </c>
      <c r="BL32" s="7">
        <v>0.28000000000000003</v>
      </c>
      <c r="BM32" s="7">
        <v>0.27</v>
      </c>
      <c r="BN32" s="7">
        <v>0.26</v>
      </c>
      <c r="BO32" s="7">
        <v>0.27</v>
      </c>
      <c r="BP32" s="7">
        <v>0.27</v>
      </c>
      <c r="BQ32" s="7">
        <v>0.26</v>
      </c>
      <c r="BR32" s="7">
        <v>0.28999999999999998</v>
      </c>
      <c r="BS32" s="7">
        <v>0.26</v>
      </c>
      <c r="BT32" s="7">
        <v>0.31</v>
      </c>
      <c r="BU32" s="7">
        <v>0.25</v>
      </c>
      <c r="BV32" s="7">
        <v>0.33</v>
      </c>
      <c r="BW32" s="7">
        <v>0.33</v>
      </c>
      <c r="BX32" s="7">
        <v>0.23</v>
      </c>
      <c r="BY32" s="7">
        <v>0.23</v>
      </c>
      <c r="BZ32" s="7">
        <v>0.28999999999999998</v>
      </c>
    </row>
    <row r="33" spans="1:78" s="2" customFormat="1" ht="12.75" x14ac:dyDescent="0.35">
      <c r="A33" s="9"/>
      <c r="B33" s="6"/>
      <c r="C33" s="6"/>
      <c r="D33" s="6"/>
      <c r="E33" s="6" t="s">
        <v>120</v>
      </c>
      <c r="F33" s="6"/>
      <c r="G33" s="6"/>
      <c r="H33" s="6" t="s">
        <v>1336</v>
      </c>
      <c r="I33" s="6"/>
      <c r="J33" s="6"/>
      <c r="K33" s="6"/>
      <c r="L33" s="6" t="s">
        <v>168</v>
      </c>
      <c r="M33" s="6" t="s">
        <v>166</v>
      </c>
      <c r="N33" s="6" t="s">
        <v>269</v>
      </c>
      <c r="O33" s="6" t="s">
        <v>88</v>
      </c>
      <c r="P33" s="6" t="s">
        <v>88</v>
      </c>
      <c r="Q33" s="6"/>
      <c r="R33" s="6" t="s">
        <v>168</v>
      </c>
      <c r="S33" s="6" t="s">
        <v>88</v>
      </c>
      <c r="T33" s="6"/>
      <c r="U33" s="6" t="s">
        <v>372</v>
      </c>
      <c r="V33" s="6"/>
      <c r="W33" s="6" t="s">
        <v>372</v>
      </c>
      <c r="X33" s="6" t="s">
        <v>1527</v>
      </c>
      <c r="Y33" s="6" t="s">
        <v>1312</v>
      </c>
      <c r="Z33" s="6" t="s">
        <v>1528</v>
      </c>
      <c r="AA33" s="6" t="s">
        <v>1527</v>
      </c>
      <c r="AB33" s="6" t="s">
        <v>1312</v>
      </c>
      <c r="AC33" s="6"/>
      <c r="AD33" s="6"/>
      <c r="AE33" s="6" t="s">
        <v>93</v>
      </c>
      <c r="AF33" s="6" t="s">
        <v>1312</v>
      </c>
      <c r="AG33" s="6"/>
      <c r="AH33" s="6" t="s">
        <v>88</v>
      </c>
      <c r="AI33" s="6" t="s">
        <v>88</v>
      </c>
      <c r="AJ33" s="6" t="s">
        <v>126</v>
      </c>
      <c r="AK33" s="6" t="s">
        <v>203</v>
      </c>
      <c r="AL33" s="6"/>
      <c r="AM33" s="6" t="s">
        <v>106</v>
      </c>
      <c r="AN33" s="6"/>
      <c r="AO33" s="6"/>
      <c r="AP33" s="6"/>
      <c r="AQ33" s="6"/>
      <c r="AR33" s="6" t="s">
        <v>83</v>
      </c>
      <c r="AS33" s="6"/>
      <c r="AT33" s="6"/>
      <c r="AU33" s="6"/>
      <c r="AV33" s="6"/>
      <c r="AW33" s="6"/>
      <c r="AX33" s="6"/>
      <c r="AY33" s="6"/>
      <c r="AZ33" s="6"/>
      <c r="BA33" s="6"/>
      <c r="BB33" s="6" t="s">
        <v>84</v>
      </c>
      <c r="BC33" s="6"/>
      <c r="BD33" s="6"/>
      <c r="BE33" s="6"/>
      <c r="BF33" s="6"/>
      <c r="BG33" s="6"/>
      <c r="BH33" s="6"/>
      <c r="BI33" s="6"/>
      <c r="BJ33" s="6"/>
      <c r="BK33" s="6"/>
      <c r="BL33" s="6"/>
      <c r="BM33" s="6"/>
      <c r="BN33" s="6"/>
      <c r="BO33" s="6"/>
      <c r="BP33" s="6"/>
      <c r="BQ33" s="6"/>
      <c r="BR33" s="6"/>
      <c r="BS33" s="6"/>
      <c r="BT33" s="6"/>
      <c r="BU33" s="6"/>
      <c r="BV33" s="6" t="s">
        <v>182</v>
      </c>
      <c r="BW33" s="6" t="s">
        <v>182</v>
      </c>
      <c r="BX33" s="6"/>
      <c r="BY33" s="6"/>
      <c r="BZ33" s="6" t="s">
        <v>83</v>
      </c>
    </row>
    <row r="34" spans="1:78" s="2" customFormat="1" ht="12.75" x14ac:dyDescent="0.35">
      <c r="A34" s="9" t="s">
        <v>1529</v>
      </c>
      <c r="B34" s="6">
        <v>20083</v>
      </c>
      <c r="C34" s="6">
        <v>1550</v>
      </c>
      <c r="D34" s="6">
        <v>2298</v>
      </c>
      <c r="E34" s="6">
        <v>5145</v>
      </c>
      <c r="F34" s="6">
        <v>490</v>
      </c>
      <c r="G34" s="6">
        <v>1777</v>
      </c>
      <c r="H34" s="6">
        <v>4058</v>
      </c>
      <c r="I34" s="6">
        <v>1738</v>
      </c>
      <c r="J34" s="6">
        <v>1547</v>
      </c>
      <c r="K34" s="6">
        <v>1480</v>
      </c>
      <c r="L34" s="6">
        <v>5907</v>
      </c>
      <c r="M34" s="6">
        <v>8925</v>
      </c>
      <c r="N34" s="6">
        <v>2320</v>
      </c>
      <c r="O34" s="6">
        <v>1401</v>
      </c>
      <c r="P34" s="6">
        <v>1047</v>
      </c>
      <c r="Q34" s="6">
        <v>484</v>
      </c>
      <c r="R34" s="6">
        <v>14176</v>
      </c>
      <c r="S34" s="6">
        <v>1531</v>
      </c>
      <c r="T34" s="6" t="s">
        <v>995</v>
      </c>
      <c r="U34" s="6">
        <v>1214</v>
      </c>
      <c r="V34" s="6">
        <v>50</v>
      </c>
      <c r="W34" s="6">
        <v>1888</v>
      </c>
      <c r="X34" s="6">
        <v>3054</v>
      </c>
      <c r="Y34" s="6">
        <v>2215</v>
      </c>
      <c r="Z34" s="6">
        <v>2341</v>
      </c>
      <c r="AA34" s="6">
        <v>259</v>
      </c>
      <c r="AB34" s="6">
        <v>3750</v>
      </c>
      <c r="AC34" s="6" t="s">
        <v>995</v>
      </c>
      <c r="AD34" s="6">
        <v>1254</v>
      </c>
      <c r="AE34" s="6">
        <v>2420</v>
      </c>
      <c r="AF34" s="6">
        <v>1051</v>
      </c>
      <c r="AG34" s="6">
        <v>255</v>
      </c>
      <c r="AH34" s="6">
        <v>1214</v>
      </c>
      <c r="AI34" s="6">
        <v>1888</v>
      </c>
      <c r="AJ34" s="6">
        <v>6183</v>
      </c>
      <c r="AK34" s="6">
        <v>6485</v>
      </c>
      <c r="AL34" s="6">
        <v>4059</v>
      </c>
      <c r="AM34" s="6">
        <v>17668</v>
      </c>
      <c r="AN34" s="6">
        <v>1278</v>
      </c>
      <c r="AO34" s="6">
        <v>1091</v>
      </c>
      <c r="AP34" s="6">
        <v>11662</v>
      </c>
      <c r="AQ34" s="6">
        <v>1974</v>
      </c>
      <c r="AR34" s="6">
        <v>6447</v>
      </c>
      <c r="AS34" s="6" t="s">
        <v>995</v>
      </c>
      <c r="AT34" s="6">
        <v>20083</v>
      </c>
      <c r="AU34" s="6">
        <v>20083</v>
      </c>
      <c r="AV34" s="6" t="s">
        <v>995</v>
      </c>
      <c r="AW34" s="6" t="s">
        <v>995</v>
      </c>
      <c r="AX34" s="6">
        <v>20083</v>
      </c>
      <c r="AY34" s="6">
        <v>18983</v>
      </c>
      <c r="AZ34" s="6" t="s">
        <v>995</v>
      </c>
      <c r="BA34" s="6" t="s">
        <v>995</v>
      </c>
      <c r="BB34" s="6">
        <v>9068</v>
      </c>
      <c r="BC34" s="6">
        <v>11016</v>
      </c>
      <c r="BD34" s="6">
        <v>17680</v>
      </c>
      <c r="BE34" s="6">
        <v>12416</v>
      </c>
      <c r="BF34" s="6">
        <v>2962</v>
      </c>
      <c r="BG34" s="6">
        <v>2302</v>
      </c>
      <c r="BH34" s="6">
        <v>14717</v>
      </c>
      <c r="BI34" s="6">
        <v>2404</v>
      </c>
      <c r="BJ34" s="6">
        <v>12507</v>
      </c>
      <c r="BK34" s="6">
        <v>9993</v>
      </c>
      <c r="BL34" s="6">
        <v>15762</v>
      </c>
      <c r="BM34" s="6">
        <v>17526</v>
      </c>
      <c r="BN34" s="6">
        <v>14458</v>
      </c>
      <c r="BO34" s="6">
        <v>7598</v>
      </c>
      <c r="BP34" s="6">
        <v>2557</v>
      </c>
      <c r="BQ34" s="6">
        <v>8938</v>
      </c>
      <c r="BR34" s="6">
        <v>8764</v>
      </c>
      <c r="BS34" s="6">
        <v>2267</v>
      </c>
      <c r="BT34" s="6">
        <v>146</v>
      </c>
      <c r="BU34" s="6">
        <v>1669</v>
      </c>
      <c r="BV34" s="6">
        <v>4563</v>
      </c>
      <c r="BW34" s="6">
        <v>6812</v>
      </c>
      <c r="BX34" s="6">
        <v>3499</v>
      </c>
      <c r="BY34" s="6">
        <v>6620</v>
      </c>
      <c r="BZ34" s="6">
        <v>13464</v>
      </c>
    </row>
    <row r="35" spans="1:78" s="2" customFormat="1" ht="12.75" x14ac:dyDescent="0.35">
      <c r="A35" s="9"/>
      <c r="B35" s="7">
        <v>0.23</v>
      </c>
      <c r="C35" s="7">
        <v>0.22</v>
      </c>
      <c r="D35" s="7">
        <v>0.25</v>
      </c>
      <c r="E35" s="7">
        <v>0.31</v>
      </c>
      <c r="F35" s="7">
        <v>0.2</v>
      </c>
      <c r="G35" s="7">
        <v>0.23</v>
      </c>
      <c r="H35" s="7">
        <v>0.23</v>
      </c>
      <c r="I35" s="7">
        <v>0.21</v>
      </c>
      <c r="J35" s="7">
        <v>0.16</v>
      </c>
      <c r="K35" s="7">
        <v>0.2</v>
      </c>
      <c r="L35" s="7">
        <v>0.23</v>
      </c>
      <c r="M35" s="7">
        <v>0.23</v>
      </c>
      <c r="N35" s="7">
        <v>0.24</v>
      </c>
      <c r="O35" s="7">
        <v>0.26</v>
      </c>
      <c r="P35" s="7">
        <v>0.26</v>
      </c>
      <c r="Q35" s="7">
        <v>0.23</v>
      </c>
      <c r="R35" s="7">
        <v>0.24</v>
      </c>
      <c r="S35" s="7">
        <v>0.25</v>
      </c>
      <c r="T35" s="6" t="s">
        <v>995</v>
      </c>
      <c r="U35" s="7">
        <v>0.17</v>
      </c>
      <c r="V35" s="7">
        <v>0.08</v>
      </c>
      <c r="W35" s="7">
        <v>0.31</v>
      </c>
      <c r="X35" s="7">
        <v>0.22</v>
      </c>
      <c r="Y35" s="7">
        <v>0.25</v>
      </c>
      <c r="Z35" s="7">
        <v>0.31</v>
      </c>
      <c r="AA35" s="7">
        <v>0.19</v>
      </c>
      <c r="AB35" s="7">
        <v>0.19</v>
      </c>
      <c r="AC35" s="6" t="s">
        <v>995</v>
      </c>
      <c r="AD35" s="7">
        <v>0.34</v>
      </c>
      <c r="AE35" s="7">
        <v>0.3</v>
      </c>
      <c r="AF35" s="7">
        <v>0.17</v>
      </c>
      <c r="AG35" s="7">
        <v>0.14000000000000001</v>
      </c>
      <c r="AH35" s="7">
        <v>0.17</v>
      </c>
      <c r="AI35" s="7">
        <v>0.31</v>
      </c>
      <c r="AJ35" s="7">
        <v>0.24</v>
      </c>
      <c r="AK35" s="7">
        <v>0.2</v>
      </c>
      <c r="AL35" s="7">
        <v>0.32</v>
      </c>
      <c r="AM35" s="7">
        <v>0.23</v>
      </c>
      <c r="AN35" s="7">
        <v>0.24</v>
      </c>
      <c r="AO35" s="7">
        <v>0.33</v>
      </c>
      <c r="AP35" s="7">
        <v>0.22</v>
      </c>
      <c r="AQ35" s="7">
        <v>0.19</v>
      </c>
      <c r="AR35" s="7">
        <v>0.28999999999999998</v>
      </c>
      <c r="AS35" s="6" t="s">
        <v>995</v>
      </c>
      <c r="AT35" s="7">
        <v>0.23</v>
      </c>
      <c r="AU35" s="7">
        <v>0.23</v>
      </c>
      <c r="AV35" s="6" t="s">
        <v>995</v>
      </c>
      <c r="AW35" s="6" t="s">
        <v>995</v>
      </c>
      <c r="AX35" s="7">
        <v>0.23</v>
      </c>
      <c r="AY35" s="7">
        <v>0.23</v>
      </c>
      <c r="AZ35" s="6" t="s">
        <v>995</v>
      </c>
      <c r="BA35" s="6" t="s">
        <v>995</v>
      </c>
      <c r="BB35" s="7">
        <v>0.28999999999999998</v>
      </c>
      <c r="BC35" s="7">
        <v>0.2</v>
      </c>
      <c r="BD35" s="7">
        <v>0.24</v>
      </c>
      <c r="BE35" s="7">
        <v>0.26</v>
      </c>
      <c r="BF35" s="7">
        <v>0.2</v>
      </c>
      <c r="BG35" s="7">
        <v>0.23</v>
      </c>
      <c r="BH35" s="7">
        <v>0.25</v>
      </c>
      <c r="BI35" s="7">
        <v>0.19</v>
      </c>
      <c r="BJ35" s="7">
        <v>0.25</v>
      </c>
      <c r="BK35" s="7">
        <v>0.24</v>
      </c>
      <c r="BL35" s="7">
        <v>0.25</v>
      </c>
      <c r="BM35" s="7">
        <v>0.24</v>
      </c>
      <c r="BN35" s="7">
        <v>0.25</v>
      </c>
      <c r="BO35" s="7">
        <v>0.26</v>
      </c>
      <c r="BP35" s="7">
        <v>0.2</v>
      </c>
      <c r="BQ35" s="7">
        <v>0.24</v>
      </c>
      <c r="BR35" s="7">
        <v>0.24</v>
      </c>
      <c r="BS35" s="7">
        <v>0.2</v>
      </c>
      <c r="BT35" s="7">
        <v>0.08</v>
      </c>
      <c r="BU35" s="7">
        <v>0.2</v>
      </c>
      <c r="BV35" s="7">
        <v>0.24</v>
      </c>
      <c r="BW35" s="7">
        <v>0.26</v>
      </c>
      <c r="BX35" s="7">
        <v>0.23</v>
      </c>
      <c r="BY35" s="7">
        <v>0.19</v>
      </c>
      <c r="BZ35" s="7">
        <v>0.26</v>
      </c>
    </row>
    <row r="36" spans="1:78" s="2" customFormat="1" ht="12.75" x14ac:dyDescent="0.35">
      <c r="A36" s="9"/>
      <c r="B36" s="6"/>
      <c r="C36" s="6"/>
      <c r="D36" s="6" t="s">
        <v>90</v>
      </c>
      <c r="E36" s="6" t="s">
        <v>464</v>
      </c>
      <c r="F36" s="6"/>
      <c r="G36" s="6" t="s">
        <v>90</v>
      </c>
      <c r="H36" s="6" t="s">
        <v>90</v>
      </c>
      <c r="I36" s="6"/>
      <c r="J36" s="6"/>
      <c r="K36" s="6"/>
      <c r="L36" s="6"/>
      <c r="M36" s="6"/>
      <c r="N36" s="6"/>
      <c r="O36" s="6"/>
      <c r="P36" s="6"/>
      <c r="Q36" s="6"/>
      <c r="R36" s="6"/>
      <c r="S36" s="6"/>
      <c r="T36" s="6"/>
      <c r="U36" s="6"/>
      <c r="V36" s="6"/>
      <c r="W36" s="6" t="s">
        <v>1530</v>
      </c>
      <c r="X36" s="6" t="s">
        <v>85</v>
      </c>
      <c r="Y36" s="6" t="s">
        <v>1531</v>
      </c>
      <c r="Z36" s="6" t="s">
        <v>1530</v>
      </c>
      <c r="AA36" s="6"/>
      <c r="AB36" s="6"/>
      <c r="AC36" s="6"/>
      <c r="AD36" s="6" t="s">
        <v>1532</v>
      </c>
      <c r="AE36" s="6" t="s">
        <v>1530</v>
      </c>
      <c r="AF36" s="6"/>
      <c r="AG36" s="6"/>
      <c r="AH36" s="6"/>
      <c r="AI36" s="6" t="s">
        <v>132</v>
      </c>
      <c r="AJ36" s="6" t="s">
        <v>84</v>
      </c>
      <c r="AK36" s="6"/>
      <c r="AL36" s="6" t="s">
        <v>132</v>
      </c>
      <c r="AM36" s="6"/>
      <c r="AN36" s="6"/>
      <c r="AO36" s="6" t="s">
        <v>83</v>
      </c>
      <c r="AP36" s="6"/>
      <c r="AQ36" s="6"/>
      <c r="AR36" s="6" t="s">
        <v>102</v>
      </c>
      <c r="AS36" s="6"/>
      <c r="AT36" s="6"/>
      <c r="AU36" s="6"/>
      <c r="AV36" s="6"/>
      <c r="AW36" s="6"/>
      <c r="AX36" s="6"/>
      <c r="AY36" s="6"/>
      <c r="AZ36" s="6"/>
      <c r="BA36" s="6"/>
      <c r="BB36" s="6" t="s">
        <v>84</v>
      </c>
      <c r="BC36" s="6"/>
      <c r="BD36" s="6" t="s">
        <v>88</v>
      </c>
      <c r="BE36" s="6" t="s">
        <v>161</v>
      </c>
      <c r="BF36" s="6"/>
      <c r="BG36" s="6"/>
      <c r="BH36" s="6" t="s">
        <v>161</v>
      </c>
      <c r="BI36" s="6"/>
      <c r="BJ36" s="6" t="s">
        <v>89</v>
      </c>
      <c r="BK36" s="6"/>
      <c r="BL36" s="6" t="s">
        <v>89</v>
      </c>
      <c r="BM36" s="6"/>
      <c r="BN36" s="6" t="s">
        <v>89</v>
      </c>
      <c r="BO36" s="6" t="s">
        <v>89</v>
      </c>
      <c r="BP36" s="6"/>
      <c r="BQ36" s="6"/>
      <c r="BR36" s="6"/>
      <c r="BS36" s="6"/>
      <c r="BT36" s="6"/>
      <c r="BU36" s="6" t="s">
        <v>83</v>
      </c>
      <c r="BV36" s="6" t="s">
        <v>83</v>
      </c>
      <c r="BW36" s="6" t="s">
        <v>83</v>
      </c>
      <c r="BX36" s="6" t="s">
        <v>83</v>
      </c>
      <c r="BY36" s="6"/>
      <c r="BZ36" s="6" t="s">
        <v>83</v>
      </c>
    </row>
    <row r="37" spans="1:78" s="2" customFormat="1" ht="12.75" x14ac:dyDescent="0.35">
      <c r="A37" s="9" t="s">
        <v>1533</v>
      </c>
      <c r="B37" s="6">
        <v>19434</v>
      </c>
      <c r="C37" s="6">
        <v>1479</v>
      </c>
      <c r="D37" s="6">
        <v>1749</v>
      </c>
      <c r="E37" s="6">
        <v>5320</v>
      </c>
      <c r="F37" s="6">
        <v>545</v>
      </c>
      <c r="G37" s="6">
        <v>1352</v>
      </c>
      <c r="H37" s="6">
        <v>3911</v>
      </c>
      <c r="I37" s="6">
        <v>1492</v>
      </c>
      <c r="J37" s="6">
        <v>1781</v>
      </c>
      <c r="K37" s="6">
        <v>1806</v>
      </c>
      <c r="L37" s="6">
        <v>4800</v>
      </c>
      <c r="M37" s="6">
        <v>9414</v>
      </c>
      <c r="N37" s="6">
        <v>2379</v>
      </c>
      <c r="O37" s="6">
        <v>1225</v>
      </c>
      <c r="P37" s="6">
        <v>975</v>
      </c>
      <c r="Q37" s="6">
        <v>643</v>
      </c>
      <c r="R37" s="6">
        <v>14635</v>
      </c>
      <c r="S37" s="6">
        <v>1617</v>
      </c>
      <c r="T37" s="6" t="s">
        <v>995</v>
      </c>
      <c r="U37" s="6">
        <v>1235</v>
      </c>
      <c r="V37" s="6">
        <v>156</v>
      </c>
      <c r="W37" s="6">
        <v>1536</v>
      </c>
      <c r="X37" s="6">
        <v>3078</v>
      </c>
      <c r="Y37" s="6">
        <v>2843</v>
      </c>
      <c r="Z37" s="6">
        <v>2015</v>
      </c>
      <c r="AA37" s="6">
        <v>76</v>
      </c>
      <c r="AB37" s="6">
        <v>4092</v>
      </c>
      <c r="AC37" s="6" t="s">
        <v>995</v>
      </c>
      <c r="AD37" s="6">
        <v>785</v>
      </c>
      <c r="AE37" s="6">
        <v>2276</v>
      </c>
      <c r="AF37" s="6">
        <v>1018</v>
      </c>
      <c r="AG37" s="6">
        <v>312</v>
      </c>
      <c r="AH37" s="6">
        <v>1235</v>
      </c>
      <c r="AI37" s="6">
        <v>1536</v>
      </c>
      <c r="AJ37" s="6">
        <v>6616</v>
      </c>
      <c r="AK37" s="6">
        <v>6505</v>
      </c>
      <c r="AL37" s="6">
        <v>3230</v>
      </c>
      <c r="AM37" s="6">
        <v>17306</v>
      </c>
      <c r="AN37" s="6">
        <v>1302</v>
      </c>
      <c r="AO37" s="6">
        <v>806</v>
      </c>
      <c r="AP37" s="6">
        <v>11226</v>
      </c>
      <c r="AQ37" s="6">
        <v>2116</v>
      </c>
      <c r="AR37" s="6">
        <v>6092</v>
      </c>
      <c r="AS37" s="6" t="s">
        <v>995</v>
      </c>
      <c r="AT37" s="6">
        <v>19434</v>
      </c>
      <c r="AU37" s="6">
        <v>19434</v>
      </c>
      <c r="AV37" s="6" t="s">
        <v>995</v>
      </c>
      <c r="AW37" s="6" t="s">
        <v>995</v>
      </c>
      <c r="AX37" s="6">
        <v>19434</v>
      </c>
      <c r="AY37" s="6">
        <v>18730</v>
      </c>
      <c r="AZ37" s="6" t="s">
        <v>995</v>
      </c>
      <c r="BA37" s="6" t="s">
        <v>995</v>
      </c>
      <c r="BB37" s="6">
        <v>9542</v>
      </c>
      <c r="BC37" s="6">
        <v>9893</v>
      </c>
      <c r="BD37" s="6">
        <v>16817</v>
      </c>
      <c r="BE37" s="6">
        <v>11883</v>
      </c>
      <c r="BF37" s="6">
        <v>3025</v>
      </c>
      <c r="BG37" s="6">
        <v>1909</v>
      </c>
      <c r="BH37" s="6">
        <v>13792</v>
      </c>
      <c r="BI37" s="6">
        <v>2617</v>
      </c>
      <c r="BJ37" s="6">
        <v>11759</v>
      </c>
      <c r="BK37" s="6">
        <v>10185</v>
      </c>
      <c r="BL37" s="6">
        <v>15318</v>
      </c>
      <c r="BM37" s="6">
        <v>16950</v>
      </c>
      <c r="BN37" s="6">
        <v>13765</v>
      </c>
      <c r="BO37" s="6">
        <v>7455</v>
      </c>
      <c r="BP37" s="6">
        <v>2485</v>
      </c>
      <c r="BQ37" s="6">
        <v>8205</v>
      </c>
      <c r="BR37" s="6">
        <v>8520</v>
      </c>
      <c r="BS37" s="6">
        <v>2492</v>
      </c>
      <c r="BT37" s="6">
        <v>207</v>
      </c>
      <c r="BU37" s="6">
        <v>2073</v>
      </c>
      <c r="BV37" s="6">
        <v>4369</v>
      </c>
      <c r="BW37" s="6">
        <v>6443</v>
      </c>
      <c r="BX37" s="6">
        <v>3485</v>
      </c>
      <c r="BY37" s="6">
        <v>6416</v>
      </c>
      <c r="BZ37" s="6">
        <v>13019</v>
      </c>
    </row>
    <row r="38" spans="1:78" s="2" customFormat="1" ht="12.75" x14ac:dyDescent="0.35">
      <c r="A38" s="9"/>
      <c r="B38" s="7">
        <v>0.23</v>
      </c>
      <c r="C38" s="7">
        <v>0.21</v>
      </c>
      <c r="D38" s="7">
        <v>0.19</v>
      </c>
      <c r="E38" s="7">
        <v>0.32</v>
      </c>
      <c r="F38" s="7">
        <v>0.22</v>
      </c>
      <c r="G38" s="7">
        <v>0.18</v>
      </c>
      <c r="H38" s="7">
        <v>0.22</v>
      </c>
      <c r="I38" s="7">
        <v>0.18</v>
      </c>
      <c r="J38" s="7">
        <v>0.19</v>
      </c>
      <c r="K38" s="7">
        <v>0.25</v>
      </c>
      <c r="L38" s="7">
        <v>0.19</v>
      </c>
      <c r="M38" s="7">
        <v>0.24</v>
      </c>
      <c r="N38" s="7">
        <v>0.25</v>
      </c>
      <c r="O38" s="7">
        <v>0.23</v>
      </c>
      <c r="P38" s="7">
        <v>0.24</v>
      </c>
      <c r="Q38" s="7">
        <v>0.31</v>
      </c>
      <c r="R38" s="7">
        <v>0.24</v>
      </c>
      <c r="S38" s="7">
        <v>0.26</v>
      </c>
      <c r="T38" s="6" t="s">
        <v>995</v>
      </c>
      <c r="U38" s="7">
        <v>0.18</v>
      </c>
      <c r="V38" s="7">
        <v>0.25</v>
      </c>
      <c r="W38" s="7">
        <v>0.26</v>
      </c>
      <c r="X38" s="7">
        <v>0.22</v>
      </c>
      <c r="Y38" s="7">
        <v>0.33</v>
      </c>
      <c r="Z38" s="7">
        <v>0.26</v>
      </c>
      <c r="AA38" s="7">
        <v>0.06</v>
      </c>
      <c r="AB38" s="7">
        <v>0.2</v>
      </c>
      <c r="AC38" s="6" t="s">
        <v>995</v>
      </c>
      <c r="AD38" s="7">
        <v>0.21</v>
      </c>
      <c r="AE38" s="7">
        <v>0.28000000000000003</v>
      </c>
      <c r="AF38" s="7">
        <v>0.16</v>
      </c>
      <c r="AG38" s="7">
        <v>0.17</v>
      </c>
      <c r="AH38" s="7">
        <v>0.18</v>
      </c>
      <c r="AI38" s="7">
        <v>0.26</v>
      </c>
      <c r="AJ38" s="7">
        <v>0.25</v>
      </c>
      <c r="AK38" s="7">
        <v>0.2</v>
      </c>
      <c r="AL38" s="7">
        <v>0.26</v>
      </c>
      <c r="AM38" s="7">
        <v>0.23</v>
      </c>
      <c r="AN38" s="7">
        <v>0.24</v>
      </c>
      <c r="AO38" s="7">
        <v>0.24</v>
      </c>
      <c r="AP38" s="7">
        <v>0.21</v>
      </c>
      <c r="AQ38" s="7">
        <v>0.21</v>
      </c>
      <c r="AR38" s="7">
        <v>0.27</v>
      </c>
      <c r="AS38" s="6" t="s">
        <v>995</v>
      </c>
      <c r="AT38" s="7">
        <v>0.23</v>
      </c>
      <c r="AU38" s="7">
        <v>0.23</v>
      </c>
      <c r="AV38" s="6" t="s">
        <v>995</v>
      </c>
      <c r="AW38" s="6" t="s">
        <v>995</v>
      </c>
      <c r="AX38" s="7">
        <v>0.23</v>
      </c>
      <c r="AY38" s="7">
        <v>0.23</v>
      </c>
      <c r="AZ38" s="6" t="s">
        <v>995</v>
      </c>
      <c r="BA38" s="6" t="s">
        <v>995</v>
      </c>
      <c r="BB38" s="7">
        <v>0.31</v>
      </c>
      <c r="BC38" s="7">
        <v>0.18</v>
      </c>
      <c r="BD38" s="7">
        <v>0.23</v>
      </c>
      <c r="BE38" s="7">
        <v>0.25</v>
      </c>
      <c r="BF38" s="7">
        <v>0.2</v>
      </c>
      <c r="BG38" s="7">
        <v>0.19</v>
      </c>
      <c r="BH38" s="7">
        <v>0.24</v>
      </c>
      <c r="BI38" s="7">
        <v>0.21</v>
      </c>
      <c r="BJ38" s="7">
        <v>0.24</v>
      </c>
      <c r="BK38" s="7">
        <v>0.25</v>
      </c>
      <c r="BL38" s="7">
        <v>0.24</v>
      </c>
      <c r="BM38" s="7">
        <v>0.23</v>
      </c>
      <c r="BN38" s="7">
        <v>0.24</v>
      </c>
      <c r="BO38" s="7">
        <v>0.25</v>
      </c>
      <c r="BP38" s="7">
        <v>0.19</v>
      </c>
      <c r="BQ38" s="7">
        <v>0.22</v>
      </c>
      <c r="BR38" s="7">
        <v>0.24</v>
      </c>
      <c r="BS38" s="7">
        <v>0.23</v>
      </c>
      <c r="BT38" s="7">
        <v>0.11</v>
      </c>
      <c r="BU38" s="7">
        <v>0.25</v>
      </c>
      <c r="BV38" s="7">
        <v>0.23</v>
      </c>
      <c r="BW38" s="7">
        <v>0.25</v>
      </c>
      <c r="BX38" s="7">
        <v>0.23</v>
      </c>
      <c r="BY38" s="7">
        <v>0.19</v>
      </c>
      <c r="BZ38" s="7">
        <v>0.25</v>
      </c>
    </row>
    <row r="39" spans="1:78" s="2" customFormat="1" ht="12.75" x14ac:dyDescent="0.35">
      <c r="A39" s="9"/>
      <c r="B39" s="6"/>
      <c r="C39" s="6"/>
      <c r="D39" s="6"/>
      <c r="E39" s="6" t="s">
        <v>120</v>
      </c>
      <c r="F39" s="6"/>
      <c r="G39" s="6"/>
      <c r="H39" s="6"/>
      <c r="I39" s="6"/>
      <c r="J39" s="6"/>
      <c r="K39" s="6" t="s">
        <v>87</v>
      </c>
      <c r="L39" s="6"/>
      <c r="M39" s="6"/>
      <c r="N39" s="6"/>
      <c r="O39" s="6"/>
      <c r="P39" s="6"/>
      <c r="Q39" s="6" t="s">
        <v>83</v>
      </c>
      <c r="R39" s="6"/>
      <c r="S39" s="6" t="s">
        <v>83</v>
      </c>
      <c r="T39" s="6"/>
      <c r="U39" s="6"/>
      <c r="V39" s="6" t="s">
        <v>90</v>
      </c>
      <c r="W39" s="6" t="s">
        <v>1534</v>
      </c>
      <c r="X39" s="6" t="s">
        <v>90</v>
      </c>
      <c r="Y39" s="6" t="s">
        <v>1535</v>
      </c>
      <c r="Z39" s="6" t="s">
        <v>1536</v>
      </c>
      <c r="AA39" s="6"/>
      <c r="AB39" s="6" t="s">
        <v>90</v>
      </c>
      <c r="AC39" s="6"/>
      <c r="AD39" s="6" t="s">
        <v>90</v>
      </c>
      <c r="AE39" s="6" t="s">
        <v>1536</v>
      </c>
      <c r="AF39" s="6"/>
      <c r="AG39" s="6"/>
      <c r="AH39" s="6"/>
      <c r="AI39" s="6" t="s">
        <v>84</v>
      </c>
      <c r="AJ39" s="6" t="s">
        <v>182</v>
      </c>
      <c r="AK39" s="6"/>
      <c r="AL39" s="6" t="s">
        <v>182</v>
      </c>
      <c r="AM39" s="6"/>
      <c r="AN39" s="6"/>
      <c r="AO39" s="6"/>
      <c r="AP39" s="6"/>
      <c r="AQ39" s="6"/>
      <c r="AR39" s="6" t="s">
        <v>102</v>
      </c>
      <c r="AS39" s="6"/>
      <c r="AT39" s="6"/>
      <c r="AU39" s="6"/>
      <c r="AV39" s="6"/>
      <c r="AW39" s="6"/>
      <c r="AX39" s="6"/>
      <c r="AY39" s="6"/>
      <c r="AZ39" s="6"/>
      <c r="BA39" s="6"/>
      <c r="BB39" s="6" t="s">
        <v>84</v>
      </c>
      <c r="BC39" s="6"/>
      <c r="BD39" s="6"/>
      <c r="BE39" s="6" t="s">
        <v>86</v>
      </c>
      <c r="BF39" s="6"/>
      <c r="BG39" s="6"/>
      <c r="BH39" s="6"/>
      <c r="BI39" s="6"/>
      <c r="BJ39" s="6"/>
      <c r="BK39" s="6" t="s">
        <v>89</v>
      </c>
      <c r="BL39" s="6" t="s">
        <v>89</v>
      </c>
      <c r="BM39" s="6"/>
      <c r="BN39" s="6"/>
      <c r="BO39" s="6" t="s">
        <v>89</v>
      </c>
      <c r="BP39" s="6"/>
      <c r="BQ39" s="6"/>
      <c r="BR39" s="6"/>
      <c r="BS39" s="6"/>
      <c r="BT39" s="6"/>
      <c r="BU39" s="6" t="s">
        <v>83</v>
      </c>
      <c r="BV39" s="6"/>
      <c r="BW39" s="6" t="s">
        <v>83</v>
      </c>
      <c r="BX39" s="6"/>
      <c r="BY39" s="6"/>
      <c r="BZ39" s="6" t="s">
        <v>83</v>
      </c>
    </row>
    <row r="40" spans="1:78" s="2" customFormat="1" ht="12.75" x14ac:dyDescent="0.35">
      <c r="A40" s="9" t="s">
        <v>1537</v>
      </c>
      <c r="B40" s="6">
        <v>14653</v>
      </c>
      <c r="C40" s="6">
        <v>1223</v>
      </c>
      <c r="D40" s="6">
        <v>1547</v>
      </c>
      <c r="E40" s="6">
        <v>3866</v>
      </c>
      <c r="F40" s="6">
        <v>492</v>
      </c>
      <c r="G40" s="6">
        <v>1045</v>
      </c>
      <c r="H40" s="6">
        <v>3181</v>
      </c>
      <c r="I40" s="6">
        <v>945</v>
      </c>
      <c r="J40" s="6">
        <v>1003</v>
      </c>
      <c r="K40" s="6">
        <v>1351</v>
      </c>
      <c r="L40" s="6">
        <v>4268</v>
      </c>
      <c r="M40" s="6">
        <v>6823</v>
      </c>
      <c r="N40" s="6">
        <v>1642</v>
      </c>
      <c r="O40" s="6">
        <v>813</v>
      </c>
      <c r="P40" s="6">
        <v>730</v>
      </c>
      <c r="Q40" s="6">
        <v>377</v>
      </c>
      <c r="R40" s="6">
        <v>10385</v>
      </c>
      <c r="S40" s="6">
        <v>1107</v>
      </c>
      <c r="T40" s="6" t="s">
        <v>995</v>
      </c>
      <c r="U40" s="6">
        <v>906</v>
      </c>
      <c r="V40" s="6">
        <v>139</v>
      </c>
      <c r="W40" s="6">
        <v>782</v>
      </c>
      <c r="X40" s="6">
        <v>2086</v>
      </c>
      <c r="Y40" s="6">
        <v>1102</v>
      </c>
      <c r="Z40" s="6">
        <v>1608</v>
      </c>
      <c r="AA40" s="6">
        <v>283</v>
      </c>
      <c r="AB40" s="6">
        <v>4037</v>
      </c>
      <c r="AC40" s="6" t="s">
        <v>995</v>
      </c>
      <c r="AD40" s="6">
        <v>539</v>
      </c>
      <c r="AE40" s="6">
        <v>1905</v>
      </c>
      <c r="AF40" s="6">
        <v>1026</v>
      </c>
      <c r="AG40" s="6">
        <v>162</v>
      </c>
      <c r="AH40" s="6">
        <v>906</v>
      </c>
      <c r="AI40" s="6">
        <v>782</v>
      </c>
      <c r="AJ40" s="6">
        <v>3567</v>
      </c>
      <c r="AK40" s="6">
        <v>6575</v>
      </c>
      <c r="AL40" s="6">
        <v>2662</v>
      </c>
      <c r="AM40" s="6">
        <v>13061</v>
      </c>
      <c r="AN40" s="6">
        <v>810</v>
      </c>
      <c r="AO40" s="6">
        <v>756</v>
      </c>
      <c r="AP40" s="6">
        <v>8947</v>
      </c>
      <c r="AQ40" s="6">
        <v>1710</v>
      </c>
      <c r="AR40" s="6">
        <v>3997</v>
      </c>
      <c r="AS40" s="6" t="s">
        <v>995</v>
      </c>
      <c r="AT40" s="6">
        <v>14653</v>
      </c>
      <c r="AU40" s="6">
        <v>14653</v>
      </c>
      <c r="AV40" s="6" t="s">
        <v>995</v>
      </c>
      <c r="AW40" s="6" t="s">
        <v>995</v>
      </c>
      <c r="AX40" s="6">
        <v>14653</v>
      </c>
      <c r="AY40" s="6">
        <v>14033</v>
      </c>
      <c r="AZ40" s="6" t="s">
        <v>995</v>
      </c>
      <c r="BA40" s="6" t="s">
        <v>995</v>
      </c>
      <c r="BB40" s="6">
        <v>6095</v>
      </c>
      <c r="BC40" s="6">
        <v>8558</v>
      </c>
      <c r="BD40" s="6">
        <v>13093</v>
      </c>
      <c r="BE40" s="6">
        <v>9069</v>
      </c>
      <c r="BF40" s="6">
        <v>2212</v>
      </c>
      <c r="BG40" s="6">
        <v>1812</v>
      </c>
      <c r="BH40" s="6">
        <v>10881</v>
      </c>
      <c r="BI40" s="6">
        <v>1560</v>
      </c>
      <c r="BJ40" s="6">
        <v>9140</v>
      </c>
      <c r="BK40" s="6">
        <v>7795</v>
      </c>
      <c r="BL40" s="6">
        <v>11803</v>
      </c>
      <c r="BM40" s="6">
        <v>13162</v>
      </c>
      <c r="BN40" s="6">
        <v>10601</v>
      </c>
      <c r="BO40" s="6">
        <v>6015</v>
      </c>
      <c r="BP40" s="6">
        <v>1491</v>
      </c>
      <c r="BQ40" s="6">
        <v>5460</v>
      </c>
      <c r="BR40" s="6">
        <v>6746</v>
      </c>
      <c r="BS40" s="6">
        <v>2373</v>
      </c>
      <c r="BT40" s="6">
        <v>141</v>
      </c>
      <c r="BU40" s="6">
        <v>1193</v>
      </c>
      <c r="BV40" s="6">
        <v>3259</v>
      </c>
      <c r="BW40" s="6">
        <v>4683</v>
      </c>
      <c r="BX40" s="6">
        <v>3014</v>
      </c>
      <c r="BY40" s="6">
        <v>6148</v>
      </c>
      <c r="BZ40" s="6">
        <v>8506</v>
      </c>
    </row>
    <row r="41" spans="1:78" s="2" customFormat="1" ht="12.75" x14ac:dyDescent="0.35">
      <c r="A41" s="9"/>
      <c r="B41" s="7">
        <v>0.17</v>
      </c>
      <c r="C41" s="7">
        <v>0.17</v>
      </c>
      <c r="D41" s="7">
        <v>0.17</v>
      </c>
      <c r="E41" s="7">
        <v>0.23</v>
      </c>
      <c r="F41" s="7">
        <v>0.2</v>
      </c>
      <c r="G41" s="7">
        <v>0.14000000000000001</v>
      </c>
      <c r="H41" s="7">
        <v>0.18</v>
      </c>
      <c r="I41" s="7">
        <v>0.12</v>
      </c>
      <c r="J41" s="7">
        <v>0.11</v>
      </c>
      <c r="K41" s="7">
        <v>0.18</v>
      </c>
      <c r="L41" s="7">
        <v>0.17</v>
      </c>
      <c r="M41" s="7">
        <v>0.18</v>
      </c>
      <c r="N41" s="7">
        <v>0.17</v>
      </c>
      <c r="O41" s="7">
        <v>0.15</v>
      </c>
      <c r="P41" s="7">
        <v>0.18</v>
      </c>
      <c r="Q41" s="7">
        <v>0.18</v>
      </c>
      <c r="R41" s="7">
        <v>0.17</v>
      </c>
      <c r="S41" s="7">
        <v>0.18</v>
      </c>
      <c r="T41" s="6" t="s">
        <v>995</v>
      </c>
      <c r="U41" s="7">
        <v>0.13</v>
      </c>
      <c r="V41" s="7">
        <v>0.22</v>
      </c>
      <c r="W41" s="7">
        <v>0.13</v>
      </c>
      <c r="X41" s="7">
        <v>0.15</v>
      </c>
      <c r="Y41" s="7">
        <v>0.13</v>
      </c>
      <c r="Z41" s="7">
        <v>0.21</v>
      </c>
      <c r="AA41" s="7">
        <v>0.21</v>
      </c>
      <c r="AB41" s="7">
        <v>0.2</v>
      </c>
      <c r="AC41" s="6" t="s">
        <v>995</v>
      </c>
      <c r="AD41" s="7">
        <v>0.15</v>
      </c>
      <c r="AE41" s="7">
        <v>0.23</v>
      </c>
      <c r="AF41" s="7">
        <v>0.17</v>
      </c>
      <c r="AG41" s="7">
        <v>0.09</v>
      </c>
      <c r="AH41" s="7">
        <v>0.13</v>
      </c>
      <c r="AI41" s="7">
        <v>0.13</v>
      </c>
      <c r="AJ41" s="7">
        <v>0.14000000000000001</v>
      </c>
      <c r="AK41" s="7">
        <v>0.2</v>
      </c>
      <c r="AL41" s="7">
        <v>0.21</v>
      </c>
      <c r="AM41" s="7">
        <v>0.17</v>
      </c>
      <c r="AN41" s="7">
        <v>0.15</v>
      </c>
      <c r="AO41" s="7">
        <v>0.23</v>
      </c>
      <c r="AP41" s="7">
        <v>0.17</v>
      </c>
      <c r="AQ41" s="7">
        <v>0.17</v>
      </c>
      <c r="AR41" s="7">
        <v>0.18</v>
      </c>
      <c r="AS41" s="6" t="s">
        <v>995</v>
      </c>
      <c r="AT41" s="7">
        <v>0.17</v>
      </c>
      <c r="AU41" s="7">
        <v>0.17</v>
      </c>
      <c r="AV41" s="6" t="s">
        <v>995</v>
      </c>
      <c r="AW41" s="6" t="s">
        <v>995</v>
      </c>
      <c r="AX41" s="7">
        <v>0.17</v>
      </c>
      <c r="AY41" s="7">
        <v>0.17</v>
      </c>
      <c r="AZ41" s="6" t="s">
        <v>995</v>
      </c>
      <c r="BA41" s="6" t="s">
        <v>995</v>
      </c>
      <c r="BB41" s="7">
        <v>0.2</v>
      </c>
      <c r="BC41" s="7">
        <v>0.16</v>
      </c>
      <c r="BD41" s="7">
        <v>0.18</v>
      </c>
      <c r="BE41" s="7">
        <v>0.19</v>
      </c>
      <c r="BF41" s="7">
        <v>0.15</v>
      </c>
      <c r="BG41" s="7">
        <v>0.18</v>
      </c>
      <c r="BH41" s="7">
        <v>0.19</v>
      </c>
      <c r="BI41" s="7">
        <v>0.12</v>
      </c>
      <c r="BJ41" s="7">
        <v>0.19</v>
      </c>
      <c r="BK41" s="7">
        <v>0.19</v>
      </c>
      <c r="BL41" s="7">
        <v>0.19</v>
      </c>
      <c r="BM41" s="7">
        <v>0.18</v>
      </c>
      <c r="BN41" s="7">
        <v>0.18</v>
      </c>
      <c r="BO41" s="7">
        <v>0.21</v>
      </c>
      <c r="BP41" s="7">
        <v>0.12</v>
      </c>
      <c r="BQ41" s="7">
        <v>0.15</v>
      </c>
      <c r="BR41" s="7">
        <v>0.19</v>
      </c>
      <c r="BS41" s="7">
        <v>0.21</v>
      </c>
      <c r="BT41" s="7">
        <v>0.08</v>
      </c>
      <c r="BU41" s="7">
        <v>0.14000000000000001</v>
      </c>
      <c r="BV41" s="7">
        <v>0.17</v>
      </c>
      <c r="BW41" s="7">
        <v>0.18</v>
      </c>
      <c r="BX41" s="7">
        <v>0.2</v>
      </c>
      <c r="BY41" s="7">
        <v>0.18</v>
      </c>
      <c r="BZ41" s="7">
        <v>0.17</v>
      </c>
    </row>
    <row r="42" spans="1:78" s="2" customFormat="1" ht="12.75" x14ac:dyDescent="0.35">
      <c r="A42" s="9"/>
      <c r="B42" s="6"/>
      <c r="C42" s="6" t="s">
        <v>90</v>
      </c>
      <c r="D42" s="6" t="s">
        <v>90</v>
      </c>
      <c r="E42" s="6" t="s">
        <v>1295</v>
      </c>
      <c r="F42" s="6" t="s">
        <v>1275</v>
      </c>
      <c r="G42" s="6"/>
      <c r="H42" s="6" t="s">
        <v>1275</v>
      </c>
      <c r="I42" s="6"/>
      <c r="J42" s="6"/>
      <c r="K42" s="6" t="s">
        <v>1275</v>
      </c>
      <c r="L42" s="6"/>
      <c r="M42" s="6"/>
      <c r="N42" s="6"/>
      <c r="O42" s="6"/>
      <c r="P42" s="6"/>
      <c r="Q42" s="6"/>
      <c r="R42" s="6"/>
      <c r="S42" s="6"/>
      <c r="T42" s="6"/>
      <c r="U42" s="6"/>
      <c r="V42" s="6"/>
      <c r="W42" s="6"/>
      <c r="X42" s="6"/>
      <c r="Y42" s="6"/>
      <c r="Z42" s="6" t="s">
        <v>114</v>
      </c>
      <c r="AA42" s="6"/>
      <c r="AB42" s="6" t="s">
        <v>197</v>
      </c>
      <c r="AC42" s="6"/>
      <c r="AD42" s="6"/>
      <c r="AE42" s="6" t="s">
        <v>1251</v>
      </c>
      <c r="AF42" s="6"/>
      <c r="AG42" s="6"/>
      <c r="AH42" s="6"/>
      <c r="AI42" s="6"/>
      <c r="AJ42" s="6"/>
      <c r="AK42" s="6" t="s">
        <v>125</v>
      </c>
      <c r="AL42" s="6" t="s">
        <v>125</v>
      </c>
      <c r="AM42" s="6"/>
      <c r="AN42" s="6"/>
      <c r="AO42" s="6"/>
      <c r="AP42" s="6"/>
      <c r="AQ42" s="6"/>
      <c r="AR42" s="6"/>
      <c r="AS42" s="6"/>
      <c r="AT42" s="6"/>
      <c r="AU42" s="6"/>
      <c r="AV42" s="6"/>
      <c r="AW42" s="6"/>
      <c r="AX42" s="6"/>
      <c r="AY42" s="6"/>
      <c r="AZ42" s="6"/>
      <c r="BA42" s="6"/>
      <c r="BB42" s="6" t="s">
        <v>84</v>
      </c>
      <c r="BC42" s="6"/>
      <c r="BD42" s="6" t="s">
        <v>88</v>
      </c>
      <c r="BE42" s="6" t="s">
        <v>88</v>
      </c>
      <c r="BF42" s="6"/>
      <c r="BG42" s="6"/>
      <c r="BH42" s="6" t="s">
        <v>88</v>
      </c>
      <c r="BI42" s="6"/>
      <c r="BJ42" s="6" t="s">
        <v>89</v>
      </c>
      <c r="BK42" s="6" t="s">
        <v>89</v>
      </c>
      <c r="BL42" s="6" t="s">
        <v>89</v>
      </c>
      <c r="BM42" s="6" t="s">
        <v>89</v>
      </c>
      <c r="BN42" s="6" t="s">
        <v>89</v>
      </c>
      <c r="BO42" s="6" t="s">
        <v>89</v>
      </c>
      <c r="BP42" s="6"/>
      <c r="BQ42" s="6"/>
      <c r="BR42" s="6" t="s">
        <v>83</v>
      </c>
      <c r="BS42" s="6" t="s">
        <v>83</v>
      </c>
      <c r="BT42" s="6"/>
      <c r="BU42" s="6"/>
      <c r="BV42" s="6"/>
      <c r="BW42" s="6"/>
      <c r="BX42" s="6" t="s">
        <v>83</v>
      </c>
    </row>
    <row r="43" spans="1:78" s="2" customFormat="1" ht="12.75" x14ac:dyDescent="0.35">
      <c r="A43" s="9" t="s">
        <v>1497</v>
      </c>
      <c r="B43" s="6">
        <v>20023</v>
      </c>
      <c r="C43" s="6">
        <v>1885</v>
      </c>
      <c r="D43" s="6">
        <v>2178</v>
      </c>
      <c r="E43" s="6">
        <v>2482</v>
      </c>
      <c r="F43" s="6">
        <v>513</v>
      </c>
      <c r="G43" s="6">
        <v>2424</v>
      </c>
      <c r="H43" s="6">
        <v>4015</v>
      </c>
      <c r="I43" s="6">
        <v>2295</v>
      </c>
      <c r="J43" s="6">
        <v>2512</v>
      </c>
      <c r="K43" s="6">
        <v>1720</v>
      </c>
      <c r="L43" s="6">
        <v>5891</v>
      </c>
      <c r="M43" s="6">
        <v>8627</v>
      </c>
      <c r="N43" s="6">
        <v>2358</v>
      </c>
      <c r="O43" s="6">
        <v>1304</v>
      </c>
      <c r="P43" s="6">
        <v>1266</v>
      </c>
      <c r="Q43" s="6">
        <v>577</v>
      </c>
      <c r="R43" s="6">
        <v>14132</v>
      </c>
      <c r="S43" s="6">
        <v>1843</v>
      </c>
      <c r="T43" s="6" t="s">
        <v>995</v>
      </c>
      <c r="U43" s="6">
        <v>2752</v>
      </c>
      <c r="V43" s="6">
        <v>245</v>
      </c>
      <c r="W43" s="6">
        <v>1279</v>
      </c>
      <c r="X43" s="6">
        <v>2547</v>
      </c>
      <c r="Y43" s="6">
        <v>1384</v>
      </c>
      <c r="Z43" s="6">
        <v>1670</v>
      </c>
      <c r="AA43" s="6">
        <v>176</v>
      </c>
      <c r="AB43" s="6">
        <v>5235</v>
      </c>
      <c r="AC43" s="6" t="s">
        <v>995</v>
      </c>
      <c r="AD43" s="6">
        <v>964</v>
      </c>
      <c r="AE43" s="6">
        <v>1666</v>
      </c>
      <c r="AF43" s="6">
        <v>1765</v>
      </c>
      <c r="AG43" s="6">
        <v>473</v>
      </c>
      <c r="AH43" s="6">
        <v>2752</v>
      </c>
      <c r="AI43" s="6">
        <v>1279</v>
      </c>
      <c r="AJ43" s="6">
        <v>4620</v>
      </c>
      <c r="AK43" s="6">
        <v>8156</v>
      </c>
      <c r="AL43" s="6">
        <v>2743</v>
      </c>
      <c r="AM43" s="6">
        <v>17896</v>
      </c>
      <c r="AN43" s="6">
        <v>1138</v>
      </c>
      <c r="AO43" s="6">
        <v>938</v>
      </c>
      <c r="AP43" s="6">
        <v>13245</v>
      </c>
      <c r="AQ43" s="6">
        <v>2666</v>
      </c>
      <c r="AR43" s="6">
        <v>4112</v>
      </c>
      <c r="AS43" s="6" t="s">
        <v>995</v>
      </c>
      <c r="AT43" s="6">
        <v>20023</v>
      </c>
      <c r="AU43" s="6">
        <v>20023</v>
      </c>
      <c r="AV43" s="6" t="s">
        <v>995</v>
      </c>
      <c r="AW43" s="6" t="s">
        <v>995</v>
      </c>
      <c r="AX43" s="6">
        <v>20023</v>
      </c>
      <c r="AY43" s="6">
        <v>19203</v>
      </c>
      <c r="AZ43" s="6" t="s">
        <v>995</v>
      </c>
      <c r="BA43" s="6" t="s">
        <v>995</v>
      </c>
      <c r="BB43" s="6">
        <v>4667</v>
      </c>
      <c r="BC43" s="6">
        <v>15356</v>
      </c>
      <c r="BD43" s="6">
        <v>17157</v>
      </c>
      <c r="BE43" s="6">
        <v>11200</v>
      </c>
      <c r="BF43" s="6">
        <v>3366</v>
      </c>
      <c r="BG43" s="6">
        <v>2591</v>
      </c>
      <c r="BH43" s="6">
        <v>13791</v>
      </c>
      <c r="BI43" s="6">
        <v>2866</v>
      </c>
      <c r="BJ43" s="6">
        <v>11506</v>
      </c>
      <c r="BK43" s="6">
        <v>10074</v>
      </c>
      <c r="BL43" s="6">
        <v>14165</v>
      </c>
      <c r="BM43" s="6">
        <v>17171</v>
      </c>
      <c r="BN43" s="6">
        <v>14091</v>
      </c>
      <c r="BO43" s="6">
        <v>6462</v>
      </c>
      <c r="BP43" s="6">
        <v>2851</v>
      </c>
      <c r="BQ43" s="6">
        <v>8331</v>
      </c>
      <c r="BR43" s="6">
        <v>8156</v>
      </c>
      <c r="BS43" s="6">
        <v>3094</v>
      </c>
      <c r="BT43" s="6">
        <v>652</v>
      </c>
      <c r="BU43" s="6">
        <v>2229</v>
      </c>
      <c r="BV43" s="6">
        <v>4114</v>
      </c>
      <c r="BW43" s="6">
        <v>5357</v>
      </c>
      <c r="BX43" s="6">
        <v>4026</v>
      </c>
      <c r="BY43" s="6">
        <v>8945</v>
      </c>
      <c r="BZ43" s="6">
        <v>11078</v>
      </c>
    </row>
    <row r="44" spans="1:78" s="2" customFormat="1" ht="12.75" x14ac:dyDescent="0.35">
      <c r="A44" s="9"/>
      <c r="B44" s="7">
        <v>0.23</v>
      </c>
      <c r="C44" s="7">
        <v>0.27</v>
      </c>
      <c r="D44" s="7">
        <v>0.23</v>
      </c>
      <c r="E44" s="7">
        <v>0.15</v>
      </c>
      <c r="F44" s="7">
        <v>0.21</v>
      </c>
      <c r="G44" s="7">
        <v>0.32</v>
      </c>
      <c r="H44" s="7">
        <v>0.23</v>
      </c>
      <c r="I44" s="7">
        <v>0.28000000000000003</v>
      </c>
      <c r="J44" s="7">
        <v>0.27</v>
      </c>
      <c r="K44" s="7">
        <v>0.24</v>
      </c>
      <c r="L44" s="7">
        <v>0.23</v>
      </c>
      <c r="M44" s="7">
        <v>0.22</v>
      </c>
      <c r="N44" s="7">
        <v>0.24</v>
      </c>
      <c r="O44" s="7">
        <v>0.24</v>
      </c>
      <c r="P44" s="7">
        <v>0.31</v>
      </c>
      <c r="Q44" s="7">
        <v>0.28000000000000003</v>
      </c>
      <c r="R44" s="7">
        <v>0.24</v>
      </c>
      <c r="S44" s="7">
        <v>0.3</v>
      </c>
      <c r="T44" s="6" t="s">
        <v>995</v>
      </c>
      <c r="U44" s="7">
        <v>0.39</v>
      </c>
      <c r="V44" s="7">
        <v>0.4</v>
      </c>
      <c r="W44" s="7">
        <v>0.21</v>
      </c>
      <c r="X44" s="7">
        <v>0.18</v>
      </c>
      <c r="Y44" s="7">
        <v>0.16</v>
      </c>
      <c r="Z44" s="7">
        <v>0.22</v>
      </c>
      <c r="AA44" s="7">
        <v>0.13</v>
      </c>
      <c r="AB44" s="7">
        <v>0.26</v>
      </c>
      <c r="AC44" s="6" t="s">
        <v>995</v>
      </c>
      <c r="AD44" s="7">
        <v>0.26</v>
      </c>
      <c r="AE44" s="7">
        <v>0.21</v>
      </c>
      <c r="AF44" s="7">
        <v>0.28000000000000003</v>
      </c>
      <c r="AG44" s="7">
        <v>0.26</v>
      </c>
      <c r="AH44" s="7">
        <v>0.39</v>
      </c>
      <c r="AI44" s="7">
        <v>0.21</v>
      </c>
      <c r="AJ44" s="7">
        <v>0.18</v>
      </c>
      <c r="AK44" s="7">
        <v>0.25</v>
      </c>
      <c r="AL44" s="7">
        <v>0.22</v>
      </c>
      <c r="AM44" s="7">
        <v>0.23</v>
      </c>
      <c r="AN44" s="7">
        <v>0.21</v>
      </c>
      <c r="AO44" s="7">
        <v>0.28000000000000003</v>
      </c>
      <c r="AP44" s="7">
        <v>0.25</v>
      </c>
      <c r="AQ44" s="7">
        <v>0.26</v>
      </c>
      <c r="AR44" s="7">
        <v>0.18</v>
      </c>
      <c r="AS44" s="6" t="s">
        <v>995</v>
      </c>
      <c r="AT44" s="7">
        <v>0.23</v>
      </c>
      <c r="AU44" s="7">
        <v>0.23</v>
      </c>
      <c r="AV44" s="6" t="s">
        <v>995</v>
      </c>
      <c r="AW44" s="6" t="s">
        <v>995</v>
      </c>
      <c r="AX44" s="7">
        <v>0.23</v>
      </c>
      <c r="AY44" s="7">
        <v>0.24</v>
      </c>
      <c r="AZ44" s="6" t="s">
        <v>995</v>
      </c>
      <c r="BA44" s="6" t="s">
        <v>995</v>
      </c>
      <c r="BB44" s="7">
        <v>0.15</v>
      </c>
      <c r="BC44" s="7">
        <v>0.28000000000000003</v>
      </c>
      <c r="BD44" s="7">
        <v>0.24</v>
      </c>
      <c r="BE44" s="7">
        <v>0.23</v>
      </c>
      <c r="BF44" s="7">
        <v>0.23</v>
      </c>
      <c r="BG44" s="7">
        <v>0.26</v>
      </c>
      <c r="BH44" s="7">
        <v>0.24</v>
      </c>
      <c r="BI44" s="7">
        <v>0.22</v>
      </c>
      <c r="BJ44" s="7">
        <v>0.23</v>
      </c>
      <c r="BK44" s="7">
        <v>0.24</v>
      </c>
      <c r="BL44" s="7">
        <v>0.23</v>
      </c>
      <c r="BM44" s="7">
        <v>0.24</v>
      </c>
      <c r="BN44" s="7">
        <v>0.24</v>
      </c>
      <c r="BO44" s="7">
        <v>0.22</v>
      </c>
      <c r="BP44" s="7">
        <v>0.22</v>
      </c>
      <c r="BQ44" s="7">
        <v>0.22</v>
      </c>
      <c r="BR44" s="7">
        <v>0.23</v>
      </c>
      <c r="BS44" s="7">
        <v>0.28000000000000003</v>
      </c>
      <c r="BT44" s="7">
        <v>0.35</v>
      </c>
      <c r="BU44" s="7">
        <v>0.27</v>
      </c>
      <c r="BV44" s="7">
        <v>0.21</v>
      </c>
      <c r="BW44" s="7">
        <v>0.21</v>
      </c>
      <c r="BX44" s="7">
        <v>0.26</v>
      </c>
      <c r="BY44" s="7">
        <v>0.26</v>
      </c>
      <c r="BZ44" s="7">
        <v>0.22</v>
      </c>
    </row>
    <row r="45" spans="1:78" s="2" customFormat="1" ht="12.75" x14ac:dyDescent="0.35">
      <c r="A45" s="9"/>
      <c r="B45" s="6"/>
      <c r="C45" s="6" t="s">
        <v>85</v>
      </c>
      <c r="D45" s="6" t="s">
        <v>85</v>
      </c>
      <c r="E45" s="6"/>
      <c r="F45" s="6"/>
      <c r="G45" s="6" t="s">
        <v>1538</v>
      </c>
      <c r="H45" s="6" t="s">
        <v>85</v>
      </c>
      <c r="I45" s="6" t="s">
        <v>85</v>
      </c>
      <c r="J45" s="6" t="s">
        <v>85</v>
      </c>
      <c r="K45" s="6" t="s">
        <v>85</v>
      </c>
      <c r="L45" s="6"/>
      <c r="M45" s="6"/>
      <c r="N45" s="6"/>
      <c r="O45" s="6"/>
      <c r="P45" s="6" t="s">
        <v>149</v>
      </c>
      <c r="Q45" s="6"/>
      <c r="R45" s="6"/>
      <c r="S45" s="6" t="s">
        <v>149</v>
      </c>
      <c r="T45" s="6"/>
      <c r="U45" s="6" t="s">
        <v>98</v>
      </c>
      <c r="V45" s="6" t="s">
        <v>1539</v>
      </c>
      <c r="W45" s="6"/>
      <c r="X45" s="6"/>
      <c r="Y45" s="6"/>
      <c r="Z45" s="6"/>
      <c r="AA45" s="6"/>
      <c r="AB45" s="6" t="s">
        <v>326</v>
      </c>
      <c r="AC45" s="6"/>
      <c r="AD45" s="6" t="s">
        <v>326</v>
      </c>
      <c r="AE45" s="6"/>
      <c r="AF45" s="6" t="s">
        <v>1341</v>
      </c>
      <c r="AG45" s="6"/>
      <c r="AH45" s="6" t="s">
        <v>101</v>
      </c>
      <c r="AI45" s="6"/>
      <c r="AJ45" s="6"/>
      <c r="AK45" s="6" t="s">
        <v>86</v>
      </c>
      <c r="AL45" s="6"/>
      <c r="AM45" s="6"/>
      <c r="AN45" s="6"/>
      <c r="AO45" s="6"/>
      <c r="AP45" s="6" t="s">
        <v>85</v>
      </c>
      <c r="AQ45" s="6" t="s">
        <v>85</v>
      </c>
      <c r="AR45" s="6"/>
      <c r="AS45" s="6"/>
      <c r="AT45" s="6"/>
      <c r="AU45" s="6"/>
      <c r="AV45" s="6"/>
      <c r="AW45" s="6"/>
      <c r="AX45" s="6"/>
      <c r="AY45" s="6"/>
      <c r="AZ45" s="6"/>
      <c r="BA45" s="6"/>
      <c r="BB45" s="6"/>
      <c r="BC45" s="6" t="s">
        <v>83</v>
      </c>
      <c r="BD45" s="6"/>
      <c r="BE45" s="6"/>
      <c r="BF45" s="6"/>
      <c r="BG45" s="6"/>
      <c r="BH45" s="6"/>
      <c r="BI45" s="6"/>
      <c r="BJ45" s="6"/>
      <c r="BK45" s="6"/>
      <c r="BL45" s="6"/>
      <c r="BM45" s="6"/>
      <c r="BN45" s="6"/>
      <c r="BO45" s="6"/>
      <c r="BP45" s="6"/>
      <c r="BQ45" s="6"/>
      <c r="BR45" s="6"/>
      <c r="BS45" s="6" t="s">
        <v>83</v>
      </c>
      <c r="BT45" s="6" t="s">
        <v>185</v>
      </c>
      <c r="BU45" s="6"/>
      <c r="BV45" s="6"/>
      <c r="BW45" s="6"/>
      <c r="BX45" s="6" t="s">
        <v>86</v>
      </c>
      <c r="BY45" s="6" t="s">
        <v>84</v>
      </c>
    </row>
    <row r="46" spans="1:78" s="2" customFormat="1" ht="12.75" x14ac:dyDescent="0.35">
      <c r="A46" s="9" t="s">
        <v>1000</v>
      </c>
      <c r="B46" s="6">
        <v>4569</v>
      </c>
      <c r="C46" s="6">
        <v>355</v>
      </c>
      <c r="D46" s="6">
        <v>646</v>
      </c>
      <c r="E46" s="6">
        <v>429</v>
      </c>
      <c r="F46" s="6">
        <v>46</v>
      </c>
      <c r="G46" s="6">
        <v>681</v>
      </c>
      <c r="H46" s="6">
        <v>803</v>
      </c>
      <c r="I46" s="6">
        <v>758</v>
      </c>
      <c r="J46" s="6">
        <v>472</v>
      </c>
      <c r="K46" s="6">
        <v>378</v>
      </c>
      <c r="L46" s="6">
        <v>1358</v>
      </c>
      <c r="M46" s="6">
        <v>2105</v>
      </c>
      <c r="N46" s="6">
        <v>554</v>
      </c>
      <c r="O46" s="6">
        <v>283</v>
      </c>
      <c r="P46" s="6">
        <v>166</v>
      </c>
      <c r="Q46" s="6">
        <v>103</v>
      </c>
      <c r="R46" s="6">
        <v>3211</v>
      </c>
      <c r="S46" s="6">
        <v>269</v>
      </c>
      <c r="T46" s="6" t="s">
        <v>995</v>
      </c>
      <c r="U46" s="6">
        <v>292</v>
      </c>
      <c r="V46" s="6">
        <v>0</v>
      </c>
      <c r="W46" s="6">
        <v>528</v>
      </c>
      <c r="X46" s="6">
        <v>877</v>
      </c>
      <c r="Y46" s="6">
        <v>396</v>
      </c>
      <c r="Z46" s="6">
        <v>337</v>
      </c>
      <c r="AA46" s="6">
        <v>0</v>
      </c>
      <c r="AB46" s="6">
        <v>1175</v>
      </c>
      <c r="AC46" s="6" t="s">
        <v>995</v>
      </c>
      <c r="AD46" s="6">
        <v>152</v>
      </c>
      <c r="AE46" s="6">
        <v>558</v>
      </c>
      <c r="AF46" s="6">
        <v>255</v>
      </c>
      <c r="AG46" s="6">
        <v>0</v>
      </c>
      <c r="AH46" s="6">
        <v>292</v>
      </c>
      <c r="AI46" s="6">
        <v>528</v>
      </c>
      <c r="AJ46" s="6">
        <v>1448</v>
      </c>
      <c r="AK46" s="6">
        <v>1591</v>
      </c>
      <c r="AL46" s="6">
        <v>710</v>
      </c>
      <c r="AM46" s="6">
        <v>3959</v>
      </c>
      <c r="AN46" s="6">
        <v>442</v>
      </c>
      <c r="AO46" s="6">
        <v>169</v>
      </c>
      <c r="AP46" s="6">
        <v>3186</v>
      </c>
      <c r="AQ46" s="6">
        <v>369</v>
      </c>
      <c r="AR46" s="6">
        <v>1015</v>
      </c>
      <c r="AS46" s="6" t="s">
        <v>995</v>
      </c>
      <c r="AT46" s="6">
        <v>4569</v>
      </c>
      <c r="AU46" s="6">
        <v>4569</v>
      </c>
      <c r="AV46" s="6" t="s">
        <v>995</v>
      </c>
      <c r="AW46" s="6" t="s">
        <v>995</v>
      </c>
      <c r="AX46" s="6">
        <v>4569</v>
      </c>
      <c r="AY46" s="6">
        <v>4287</v>
      </c>
      <c r="AZ46" s="6" t="s">
        <v>995</v>
      </c>
      <c r="BA46" s="6" t="s">
        <v>995</v>
      </c>
      <c r="BB46" s="6">
        <v>1285</v>
      </c>
      <c r="BC46" s="6">
        <v>3285</v>
      </c>
      <c r="BD46" s="6">
        <v>3618</v>
      </c>
      <c r="BE46" s="6">
        <v>2076</v>
      </c>
      <c r="BF46" s="6">
        <v>845</v>
      </c>
      <c r="BG46" s="6">
        <v>698</v>
      </c>
      <c r="BH46" s="6">
        <v>2774</v>
      </c>
      <c r="BI46" s="6">
        <v>951</v>
      </c>
      <c r="BJ46" s="6">
        <v>1906</v>
      </c>
      <c r="BK46" s="6">
        <v>2003</v>
      </c>
      <c r="BL46" s="6">
        <v>3468</v>
      </c>
      <c r="BM46" s="6">
        <v>3655</v>
      </c>
      <c r="BN46" s="6">
        <v>2480</v>
      </c>
      <c r="BO46" s="6">
        <v>1305</v>
      </c>
      <c r="BP46" s="6">
        <v>914</v>
      </c>
      <c r="BQ46" s="6">
        <v>1962</v>
      </c>
      <c r="BR46" s="6">
        <v>1646</v>
      </c>
      <c r="BS46" s="6">
        <v>695</v>
      </c>
      <c r="BT46" s="6">
        <v>174</v>
      </c>
      <c r="BU46" s="6">
        <v>268</v>
      </c>
      <c r="BV46" s="6">
        <v>741</v>
      </c>
      <c r="BW46" s="6">
        <v>1485</v>
      </c>
      <c r="BX46" s="6">
        <v>683</v>
      </c>
      <c r="BY46" s="6">
        <v>1649</v>
      </c>
      <c r="BZ46" s="6">
        <v>2920</v>
      </c>
    </row>
    <row r="47" spans="1:78" s="2" customFormat="1" ht="12.75" x14ac:dyDescent="0.35">
      <c r="A47" s="9"/>
      <c r="B47" s="7">
        <v>0.05</v>
      </c>
      <c r="C47" s="7">
        <v>0.05</v>
      </c>
      <c r="D47" s="7">
        <v>7.0000000000000007E-2</v>
      </c>
      <c r="E47" s="7">
        <v>0.03</v>
      </c>
      <c r="F47" s="7">
        <v>0.02</v>
      </c>
      <c r="G47" s="7">
        <v>0.09</v>
      </c>
      <c r="H47" s="7">
        <v>0.05</v>
      </c>
      <c r="I47" s="7">
        <v>0.09</v>
      </c>
      <c r="J47" s="7">
        <v>0.05</v>
      </c>
      <c r="K47" s="7">
        <v>0.05</v>
      </c>
      <c r="L47" s="7">
        <v>0.05</v>
      </c>
      <c r="M47" s="7">
        <v>0.05</v>
      </c>
      <c r="N47" s="7">
        <v>0.06</v>
      </c>
      <c r="O47" s="7">
        <v>0.05</v>
      </c>
      <c r="P47" s="7">
        <v>0.04</v>
      </c>
      <c r="Q47" s="7">
        <v>0.05</v>
      </c>
      <c r="R47" s="7">
        <v>0.05</v>
      </c>
      <c r="S47" s="7">
        <v>0.04</v>
      </c>
      <c r="T47" s="6" t="s">
        <v>995</v>
      </c>
      <c r="U47" s="7">
        <v>0.04</v>
      </c>
      <c r="V47" s="7">
        <v>0</v>
      </c>
      <c r="W47" s="7">
        <v>0.09</v>
      </c>
      <c r="X47" s="7">
        <v>0.06</v>
      </c>
      <c r="Y47" s="7">
        <v>0.05</v>
      </c>
      <c r="Z47" s="7">
        <v>0.04</v>
      </c>
      <c r="AA47" s="7">
        <v>0</v>
      </c>
      <c r="AB47" s="7">
        <v>0.06</v>
      </c>
      <c r="AC47" s="6" t="s">
        <v>995</v>
      </c>
      <c r="AD47" s="7">
        <v>0.04</v>
      </c>
      <c r="AE47" s="7">
        <v>7.0000000000000007E-2</v>
      </c>
      <c r="AF47" s="7">
        <v>0.04</v>
      </c>
      <c r="AG47" s="7">
        <v>0</v>
      </c>
      <c r="AH47" s="7">
        <v>0.04</v>
      </c>
      <c r="AI47" s="7">
        <v>0.09</v>
      </c>
      <c r="AJ47" s="7">
        <v>0.06</v>
      </c>
      <c r="AK47" s="7">
        <v>0.05</v>
      </c>
      <c r="AL47" s="7">
        <v>0.06</v>
      </c>
      <c r="AM47" s="7">
        <v>0.05</v>
      </c>
      <c r="AN47" s="7">
        <v>0.08</v>
      </c>
      <c r="AO47" s="7">
        <v>0.05</v>
      </c>
      <c r="AP47" s="7">
        <v>0.06</v>
      </c>
      <c r="AQ47" s="7">
        <v>0.04</v>
      </c>
      <c r="AR47" s="7">
        <v>0.05</v>
      </c>
      <c r="AS47" s="6" t="s">
        <v>995</v>
      </c>
      <c r="AT47" s="7">
        <v>0.05</v>
      </c>
      <c r="AU47" s="7">
        <v>0.05</v>
      </c>
      <c r="AV47" s="6" t="s">
        <v>995</v>
      </c>
      <c r="AW47" s="6" t="s">
        <v>995</v>
      </c>
      <c r="AX47" s="7">
        <v>0.05</v>
      </c>
      <c r="AY47" s="7">
        <v>0.05</v>
      </c>
      <c r="AZ47" s="6" t="s">
        <v>995</v>
      </c>
      <c r="BA47" s="6" t="s">
        <v>995</v>
      </c>
      <c r="BB47" s="7">
        <v>0.04</v>
      </c>
      <c r="BC47" s="7">
        <v>0.06</v>
      </c>
      <c r="BD47" s="7">
        <v>0.05</v>
      </c>
      <c r="BE47" s="7">
        <v>0.04</v>
      </c>
      <c r="BF47" s="7">
        <v>0.06</v>
      </c>
      <c r="BG47" s="7">
        <v>7.0000000000000007E-2</v>
      </c>
      <c r="BH47" s="7">
        <v>0.05</v>
      </c>
      <c r="BI47" s="7">
        <v>7.0000000000000007E-2</v>
      </c>
      <c r="BJ47" s="7">
        <v>0.04</v>
      </c>
      <c r="BK47" s="7">
        <v>0.05</v>
      </c>
      <c r="BL47" s="7">
        <v>0.06</v>
      </c>
      <c r="BM47" s="7">
        <v>0.05</v>
      </c>
      <c r="BN47" s="7">
        <v>0.04</v>
      </c>
      <c r="BO47" s="7">
        <v>0.04</v>
      </c>
      <c r="BP47" s="7">
        <v>7.0000000000000007E-2</v>
      </c>
      <c r="BQ47" s="7">
        <v>0.05</v>
      </c>
      <c r="BR47" s="7">
        <v>0.05</v>
      </c>
      <c r="BS47" s="7">
        <v>0.06</v>
      </c>
      <c r="BT47" s="7">
        <v>0.09</v>
      </c>
      <c r="BU47" s="7">
        <v>0.03</v>
      </c>
      <c r="BV47" s="7">
        <v>0.04</v>
      </c>
      <c r="BW47" s="7">
        <v>0.06</v>
      </c>
      <c r="BX47" s="7">
        <v>0.04</v>
      </c>
      <c r="BY47" s="7">
        <v>0.05</v>
      </c>
      <c r="BZ47" s="7">
        <v>0.06</v>
      </c>
    </row>
    <row r="48" spans="1:78" s="2" customFormat="1" ht="12.75" x14ac:dyDescent="0.35">
      <c r="A48" s="9"/>
      <c r="B48" s="6"/>
      <c r="C48" s="6"/>
      <c r="D48" s="6" t="s">
        <v>185</v>
      </c>
      <c r="E48" s="6"/>
      <c r="F48" s="6"/>
      <c r="G48" s="6" t="s">
        <v>215</v>
      </c>
      <c r="H48" s="6"/>
      <c r="I48" s="6" t="s">
        <v>1116</v>
      </c>
      <c r="J48" s="6"/>
      <c r="K48" s="6"/>
      <c r="L48" s="6"/>
      <c r="M48" s="6"/>
      <c r="N48" s="6"/>
      <c r="O48" s="6"/>
      <c r="P48" s="6"/>
      <c r="Q48" s="6"/>
      <c r="R48" s="6"/>
      <c r="S48" s="6"/>
      <c r="T48" s="6"/>
      <c r="U48" s="6"/>
      <c r="V48" s="6"/>
      <c r="W48" s="6" t="s">
        <v>149</v>
      </c>
      <c r="X48" s="6"/>
      <c r="Y48" s="6"/>
      <c r="Z48" s="6"/>
      <c r="AA48" s="6"/>
      <c r="AB48" s="6"/>
      <c r="AC48" s="6"/>
      <c r="AD48" s="6"/>
      <c r="AE48" s="6"/>
      <c r="AF48" s="6"/>
      <c r="AG48" s="6"/>
      <c r="AH48" s="6"/>
      <c r="AI48" s="6" t="s">
        <v>117</v>
      </c>
      <c r="AJ48" s="6"/>
      <c r="AK48" s="6"/>
      <c r="AL48" s="6"/>
      <c r="AM48" s="6"/>
      <c r="AN48" s="6"/>
      <c r="AO48" s="6"/>
      <c r="AP48" s="6"/>
      <c r="AQ48" s="6"/>
      <c r="AR48" s="6"/>
      <c r="AS48" s="6"/>
      <c r="AT48" s="6"/>
      <c r="AU48" s="6"/>
      <c r="AV48" s="6"/>
      <c r="AW48" s="6"/>
      <c r="AX48" s="6"/>
      <c r="AY48" s="6"/>
      <c r="AZ48" s="6"/>
      <c r="BA48" s="6"/>
      <c r="BB48" s="6"/>
      <c r="BC48" s="6" t="s">
        <v>83</v>
      </c>
      <c r="BD48" s="6"/>
      <c r="BE48" s="6"/>
      <c r="BF48" s="6"/>
      <c r="BG48" s="6" t="s">
        <v>84</v>
      </c>
      <c r="BH48" s="6"/>
      <c r="BI48" s="6" t="s">
        <v>84</v>
      </c>
      <c r="BJ48" s="6"/>
      <c r="BK48" s="6"/>
      <c r="BL48" s="6" t="s">
        <v>83</v>
      </c>
      <c r="BM48" s="6"/>
      <c r="BN48" s="6"/>
      <c r="BO48" s="6"/>
      <c r="BP48" s="6" t="s">
        <v>159</v>
      </c>
    </row>
    <row r="49" spans="1:78" s="2" customFormat="1" ht="12.75" x14ac:dyDescent="0.35">
      <c r="A49" s="9" t="s">
        <v>1540</v>
      </c>
      <c r="B49" s="6">
        <v>40514</v>
      </c>
      <c r="C49" s="6">
        <v>3029</v>
      </c>
      <c r="D49" s="6">
        <v>3583</v>
      </c>
      <c r="E49" s="6">
        <v>10545</v>
      </c>
      <c r="F49" s="6">
        <v>1064</v>
      </c>
      <c r="G49" s="6">
        <v>3127</v>
      </c>
      <c r="H49" s="6">
        <v>8629</v>
      </c>
      <c r="I49" s="6">
        <v>3249</v>
      </c>
      <c r="J49" s="6">
        <v>3872</v>
      </c>
      <c r="K49" s="6">
        <v>3415</v>
      </c>
      <c r="L49" s="6">
        <v>11138</v>
      </c>
      <c r="M49" s="6">
        <v>19421</v>
      </c>
      <c r="N49" s="6">
        <v>4654</v>
      </c>
      <c r="O49" s="6">
        <v>2579</v>
      </c>
      <c r="P49" s="6">
        <v>1726</v>
      </c>
      <c r="Q49" s="6">
        <v>996</v>
      </c>
      <c r="R49" s="6">
        <v>29376</v>
      </c>
      <c r="S49" s="6">
        <v>2722</v>
      </c>
      <c r="T49" s="6" t="s">
        <v>995</v>
      </c>
      <c r="U49" s="6">
        <v>2643</v>
      </c>
      <c r="V49" s="6">
        <v>192</v>
      </c>
      <c r="W49" s="6">
        <v>2956</v>
      </c>
      <c r="X49" s="6">
        <v>6700</v>
      </c>
      <c r="Y49" s="6">
        <v>4966</v>
      </c>
      <c r="Z49" s="6">
        <v>3823</v>
      </c>
      <c r="AA49" s="6">
        <v>728</v>
      </c>
      <c r="AB49" s="6">
        <v>9228</v>
      </c>
      <c r="AC49" s="6" t="s">
        <v>995</v>
      </c>
      <c r="AD49" s="6">
        <v>1617</v>
      </c>
      <c r="AE49" s="6">
        <v>4227</v>
      </c>
      <c r="AF49" s="6">
        <v>2477</v>
      </c>
      <c r="AG49" s="6">
        <v>531</v>
      </c>
      <c r="AH49" s="6">
        <v>2643</v>
      </c>
      <c r="AI49" s="6">
        <v>2956</v>
      </c>
      <c r="AJ49" s="6">
        <v>13298</v>
      </c>
      <c r="AK49" s="6">
        <v>14624</v>
      </c>
      <c r="AL49" s="6">
        <v>6462</v>
      </c>
      <c r="AM49" s="6">
        <v>36627</v>
      </c>
      <c r="AN49" s="6">
        <v>2433</v>
      </c>
      <c r="AO49" s="6">
        <v>1406</v>
      </c>
      <c r="AP49" s="6">
        <v>23329</v>
      </c>
      <c r="AQ49" s="6">
        <v>4760</v>
      </c>
      <c r="AR49" s="6">
        <v>12409</v>
      </c>
      <c r="AS49" s="6" t="s">
        <v>995</v>
      </c>
      <c r="AT49" s="6">
        <v>40514</v>
      </c>
      <c r="AU49" s="6">
        <v>40514</v>
      </c>
      <c r="AV49" s="6" t="s">
        <v>995</v>
      </c>
      <c r="AW49" s="6" t="s">
        <v>995</v>
      </c>
      <c r="AX49" s="6">
        <v>40514</v>
      </c>
      <c r="AY49" s="6">
        <v>38685</v>
      </c>
      <c r="AZ49" s="6" t="s">
        <v>995</v>
      </c>
      <c r="BA49" s="6" t="s">
        <v>995</v>
      </c>
      <c r="BB49" s="6">
        <v>18129</v>
      </c>
      <c r="BC49" s="6">
        <v>22384</v>
      </c>
      <c r="BD49" s="6">
        <v>35201</v>
      </c>
      <c r="BE49" s="6">
        <v>24088</v>
      </c>
      <c r="BF49" s="6">
        <v>6603</v>
      </c>
      <c r="BG49" s="6">
        <v>4509</v>
      </c>
      <c r="BH49" s="6">
        <v>28598</v>
      </c>
      <c r="BI49" s="6">
        <v>5313</v>
      </c>
      <c r="BJ49" s="6">
        <v>24610</v>
      </c>
      <c r="BK49" s="6">
        <v>20145</v>
      </c>
      <c r="BL49" s="6">
        <v>30867</v>
      </c>
      <c r="BM49" s="6">
        <v>34742</v>
      </c>
      <c r="BN49" s="6">
        <v>28473</v>
      </c>
      <c r="BO49" s="6">
        <v>14988</v>
      </c>
      <c r="BP49" s="6">
        <v>5772</v>
      </c>
      <c r="BQ49" s="6">
        <v>17482</v>
      </c>
      <c r="BR49" s="6">
        <v>17920</v>
      </c>
      <c r="BS49" s="6">
        <v>4748</v>
      </c>
      <c r="BT49" s="6">
        <v>539</v>
      </c>
      <c r="BU49" s="6">
        <v>3332</v>
      </c>
      <c r="BV49" s="6">
        <v>10163</v>
      </c>
      <c r="BW49" s="6">
        <v>13145</v>
      </c>
      <c r="BX49" s="6">
        <v>7029</v>
      </c>
      <c r="BY49" s="6">
        <v>14768</v>
      </c>
      <c r="BZ49" s="6">
        <v>25745</v>
      </c>
    </row>
    <row r="50" spans="1:78" s="2" customFormat="1" ht="12.75" x14ac:dyDescent="0.35">
      <c r="A50" s="9"/>
      <c r="B50" s="7">
        <v>0.47</v>
      </c>
      <c r="C50" s="7">
        <v>0.43</v>
      </c>
      <c r="D50" s="7">
        <v>0.38</v>
      </c>
      <c r="E50" s="7">
        <v>0.64</v>
      </c>
      <c r="F50" s="7">
        <v>0.44</v>
      </c>
      <c r="G50" s="7">
        <v>0.41</v>
      </c>
      <c r="H50" s="7">
        <v>0.49</v>
      </c>
      <c r="I50" s="7">
        <v>0.4</v>
      </c>
      <c r="J50" s="7">
        <v>0.41</v>
      </c>
      <c r="K50" s="7">
        <v>0.47</v>
      </c>
      <c r="L50" s="7">
        <v>0.44</v>
      </c>
      <c r="M50" s="7">
        <v>0.5</v>
      </c>
      <c r="N50" s="7">
        <v>0.48</v>
      </c>
      <c r="O50" s="7">
        <v>0.48</v>
      </c>
      <c r="P50" s="7">
        <v>0.42</v>
      </c>
      <c r="Q50" s="7">
        <v>0.48</v>
      </c>
      <c r="R50" s="7">
        <v>0.49</v>
      </c>
      <c r="S50" s="7">
        <v>0.44</v>
      </c>
      <c r="T50" s="6" t="s">
        <v>995</v>
      </c>
      <c r="U50" s="7">
        <v>0.38</v>
      </c>
      <c r="V50" s="7">
        <v>0.31</v>
      </c>
      <c r="W50" s="7">
        <v>0.49</v>
      </c>
      <c r="X50" s="7">
        <v>0.48</v>
      </c>
      <c r="Y50" s="7">
        <v>0.56999999999999995</v>
      </c>
      <c r="Z50" s="7">
        <v>0.5</v>
      </c>
      <c r="AA50" s="7">
        <v>0.53</v>
      </c>
      <c r="AB50" s="7">
        <v>0.46</v>
      </c>
      <c r="AC50" s="6" t="s">
        <v>995</v>
      </c>
      <c r="AD50" s="7">
        <v>0.44</v>
      </c>
      <c r="AE50" s="7">
        <v>0.52</v>
      </c>
      <c r="AF50" s="7">
        <v>0.4</v>
      </c>
      <c r="AG50" s="7">
        <v>0.3</v>
      </c>
      <c r="AH50" s="7">
        <v>0.38</v>
      </c>
      <c r="AI50" s="7">
        <v>0.49</v>
      </c>
      <c r="AJ50" s="7">
        <v>0.51</v>
      </c>
      <c r="AK50" s="7">
        <v>0.45</v>
      </c>
      <c r="AL50" s="7">
        <v>0.51</v>
      </c>
      <c r="AM50" s="7">
        <v>0.48</v>
      </c>
      <c r="AN50" s="7">
        <v>0.45</v>
      </c>
      <c r="AO50" s="7">
        <v>0.42</v>
      </c>
      <c r="AP50" s="7">
        <v>0.44</v>
      </c>
      <c r="AQ50" s="7">
        <v>0.47</v>
      </c>
      <c r="AR50" s="7">
        <v>0.55000000000000004</v>
      </c>
      <c r="AS50" s="6" t="s">
        <v>995</v>
      </c>
      <c r="AT50" s="7">
        <v>0.47</v>
      </c>
      <c r="AU50" s="7">
        <v>0.47</v>
      </c>
      <c r="AV50" s="6" t="s">
        <v>995</v>
      </c>
      <c r="AW50" s="6" t="s">
        <v>995</v>
      </c>
      <c r="AX50" s="7">
        <v>0.47</v>
      </c>
      <c r="AY50" s="7">
        <v>0.47</v>
      </c>
      <c r="AZ50" s="6" t="s">
        <v>995</v>
      </c>
      <c r="BA50" s="6" t="s">
        <v>995</v>
      </c>
      <c r="BB50" s="7">
        <v>0.59</v>
      </c>
      <c r="BC50" s="7">
        <v>0.41</v>
      </c>
      <c r="BD50" s="7">
        <v>0.48</v>
      </c>
      <c r="BE50" s="7">
        <v>0.5</v>
      </c>
      <c r="BF50" s="7">
        <v>0.45</v>
      </c>
      <c r="BG50" s="7">
        <v>0.45</v>
      </c>
      <c r="BH50" s="7">
        <v>0.49</v>
      </c>
      <c r="BI50" s="7">
        <v>0.42</v>
      </c>
      <c r="BJ50" s="7">
        <v>0.5</v>
      </c>
      <c r="BK50" s="7">
        <v>0.49</v>
      </c>
      <c r="BL50" s="7">
        <v>0.49</v>
      </c>
      <c r="BM50" s="7">
        <v>0.48</v>
      </c>
      <c r="BN50" s="7">
        <v>0.49</v>
      </c>
      <c r="BO50" s="7">
        <v>0.51</v>
      </c>
      <c r="BP50" s="7">
        <v>0.45</v>
      </c>
      <c r="BQ50" s="7">
        <v>0.47</v>
      </c>
      <c r="BR50" s="7">
        <v>0.5</v>
      </c>
      <c r="BS50" s="7">
        <v>0.43</v>
      </c>
      <c r="BT50" s="7">
        <v>0.28999999999999998</v>
      </c>
      <c r="BU50" s="7">
        <v>0.4</v>
      </c>
      <c r="BV50" s="7">
        <v>0.53</v>
      </c>
      <c r="BW50" s="7">
        <v>0.51</v>
      </c>
      <c r="BX50" s="7">
        <v>0.46</v>
      </c>
      <c r="BY50" s="7">
        <v>0.43</v>
      </c>
      <c r="BZ50" s="7">
        <v>0.5</v>
      </c>
    </row>
    <row r="51" spans="1:78" s="2" customFormat="1" ht="12.75" x14ac:dyDescent="0.35">
      <c r="A51" s="9"/>
      <c r="B51" s="6"/>
      <c r="C51" s="6"/>
      <c r="D51" s="6"/>
      <c r="E51" s="6" t="s">
        <v>120</v>
      </c>
      <c r="F51" s="6"/>
      <c r="G51" s="6"/>
      <c r="H51" s="6" t="s">
        <v>1169</v>
      </c>
      <c r="I51" s="6"/>
      <c r="J51" s="6"/>
      <c r="K51" s="6"/>
      <c r="L51" s="6"/>
      <c r="M51" s="6"/>
      <c r="N51" s="6"/>
      <c r="O51" s="6"/>
      <c r="P51" s="6"/>
      <c r="Q51" s="6"/>
      <c r="R51" s="6"/>
      <c r="S51" s="6"/>
      <c r="T51" s="6"/>
      <c r="U51" s="6"/>
      <c r="V51" s="6"/>
      <c r="W51" s="6" t="s">
        <v>106</v>
      </c>
      <c r="X51" s="6" t="s">
        <v>84</v>
      </c>
      <c r="Y51" s="6" t="s">
        <v>1541</v>
      </c>
      <c r="Z51" s="6" t="s">
        <v>1542</v>
      </c>
      <c r="AA51" s="6"/>
      <c r="AB51" s="6" t="s">
        <v>84</v>
      </c>
      <c r="AC51" s="6"/>
      <c r="AD51" s="6"/>
      <c r="AE51" s="6" t="s">
        <v>1542</v>
      </c>
      <c r="AF51" s="6"/>
      <c r="AG51" s="6"/>
      <c r="AH51" s="6"/>
      <c r="AI51" s="6" t="s">
        <v>102</v>
      </c>
      <c r="AJ51" s="6" t="s">
        <v>117</v>
      </c>
      <c r="AK51" s="6" t="s">
        <v>102</v>
      </c>
      <c r="AL51" s="6" t="s">
        <v>117</v>
      </c>
      <c r="AM51" s="6"/>
      <c r="AN51" s="6"/>
      <c r="AO51" s="6"/>
      <c r="AP51" s="6"/>
      <c r="AQ51" s="6"/>
      <c r="AR51" s="6" t="s">
        <v>102</v>
      </c>
      <c r="AS51" s="6"/>
      <c r="AT51" s="6"/>
      <c r="AU51" s="6"/>
      <c r="AV51" s="6"/>
      <c r="AW51" s="6"/>
      <c r="AX51" s="6"/>
      <c r="AY51" s="6"/>
      <c r="AZ51" s="6"/>
      <c r="BA51" s="6"/>
      <c r="BB51" s="6" t="s">
        <v>84</v>
      </c>
      <c r="BC51" s="6"/>
      <c r="BD51" s="6" t="s">
        <v>88</v>
      </c>
      <c r="BE51" s="6" t="s">
        <v>161</v>
      </c>
      <c r="BF51" s="6"/>
      <c r="BG51" s="6"/>
      <c r="BH51" s="6" t="s">
        <v>88</v>
      </c>
      <c r="BI51" s="6"/>
      <c r="BJ51" s="6"/>
      <c r="BK51" s="6"/>
      <c r="BL51" s="6"/>
      <c r="BM51" s="6"/>
      <c r="BN51" s="6"/>
      <c r="BO51" s="6" t="s">
        <v>89</v>
      </c>
      <c r="BP51" s="6"/>
      <c r="BQ51" s="6"/>
      <c r="BR51" s="6" t="s">
        <v>85</v>
      </c>
      <c r="BS51" s="6"/>
      <c r="BT51" s="6"/>
      <c r="BU51" s="6"/>
      <c r="BV51" s="6" t="s">
        <v>117</v>
      </c>
      <c r="BW51" s="6" t="s">
        <v>102</v>
      </c>
      <c r="BX51" s="6" t="s">
        <v>83</v>
      </c>
      <c r="BY51" s="6"/>
      <c r="BZ51" s="6" t="s">
        <v>83</v>
      </c>
    </row>
    <row r="52" spans="1:78" s="2" customFormat="1" ht="12.75" x14ac:dyDescent="0.35">
      <c r="A52" s="9" t="s">
        <v>1543</v>
      </c>
      <c r="B52" s="6">
        <v>39593</v>
      </c>
      <c r="C52" s="6">
        <v>2787</v>
      </c>
      <c r="D52" s="6">
        <v>3939</v>
      </c>
      <c r="E52" s="6">
        <v>9242</v>
      </c>
      <c r="F52" s="6">
        <v>1188</v>
      </c>
      <c r="G52" s="6">
        <v>3274</v>
      </c>
      <c r="H52" s="6">
        <v>8780</v>
      </c>
      <c r="I52" s="6">
        <v>3202</v>
      </c>
      <c r="J52" s="6">
        <v>3878</v>
      </c>
      <c r="K52" s="6">
        <v>3303</v>
      </c>
      <c r="L52" s="6">
        <v>12154</v>
      </c>
      <c r="M52" s="6">
        <v>19056</v>
      </c>
      <c r="N52" s="6">
        <v>4147</v>
      </c>
      <c r="O52" s="6">
        <v>2173</v>
      </c>
      <c r="P52" s="6">
        <v>1368</v>
      </c>
      <c r="Q52" s="6">
        <v>697</v>
      </c>
      <c r="R52" s="6">
        <v>27440</v>
      </c>
      <c r="S52" s="6">
        <v>2064</v>
      </c>
      <c r="T52" s="6" t="s">
        <v>995</v>
      </c>
      <c r="U52" s="6">
        <v>2395</v>
      </c>
      <c r="V52" s="6">
        <v>147</v>
      </c>
      <c r="W52" s="6">
        <v>2883</v>
      </c>
      <c r="X52" s="6">
        <v>7862</v>
      </c>
      <c r="Y52" s="6">
        <v>4177</v>
      </c>
      <c r="Z52" s="6">
        <v>4409</v>
      </c>
      <c r="AA52" s="6">
        <v>690</v>
      </c>
      <c r="AB52" s="6">
        <v>9459</v>
      </c>
      <c r="AC52" s="6" t="s">
        <v>995</v>
      </c>
      <c r="AD52" s="6">
        <v>853</v>
      </c>
      <c r="AE52" s="6">
        <v>3066</v>
      </c>
      <c r="AF52" s="6">
        <v>2891</v>
      </c>
      <c r="AG52" s="6">
        <v>522</v>
      </c>
      <c r="AH52" s="6">
        <v>2395</v>
      </c>
      <c r="AI52" s="6">
        <v>2883</v>
      </c>
      <c r="AJ52" s="6">
        <v>14001</v>
      </c>
      <c r="AK52" s="6">
        <v>15487</v>
      </c>
      <c r="AL52" s="6">
        <v>4306</v>
      </c>
      <c r="AM52" s="6">
        <v>37051</v>
      </c>
      <c r="AN52" s="6">
        <v>1676</v>
      </c>
      <c r="AO52" s="6">
        <v>797</v>
      </c>
      <c r="AP52" s="6">
        <v>23072</v>
      </c>
      <c r="AQ52" s="6">
        <v>4959</v>
      </c>
      <c r="AR52" s="6">
        <v>11497</v>
      </c>
      <c r="AS52" s="6" t="s">
        <v>995</v>
      </c>
      <c r="AT52" s="6">
        <v>39593</v>
      </c>
      <c r="AU52" s="6">
        <v>39593</v>
      </c>
      <c r="AV52" s="6" t="s">
        <v>995</v>
      </c>
      <c r="AW52" s="6" t="s">
        <v>995</v>
      </c>
      <c r="AX52" s="6">
        <v>39593</v>
      </c>
      <c r="AY52" s="6">
        <v>37702</v>
      </c>
      <c r="AZ52" s="6" t="s">
        <v>995</v>
      </c>
      <c r="BA52" s="6" t="s">
        <v>995</v>
      </c>
      <c r="BB52" s="6">
        <v>17146</v>
      </c>
      <c r="BC52" s="6">
        <v>22448</v>
      </c>
      <c r="BD52" s="6">
        <v>33480</v>
      </c>
      <c r="BE52" s="6">
        <v>22052</v>
      </c>
      <c r="BF52" s="6">
        <v>6862</v>
      </c>
      <c r="BG52" s="6">
        <v>4566</v>
      </c>
      <c r="BH52" s="6">
        <v>26618</v>
      </c>
      <c r="BI52" s="6">
        <v>6113</v>
      </c>
      <c r="BJ52" s="6">
        <v>23072</v>
      </c>
      <c r="BK52" s="6">
        <v>18304</v>
      </c>
      <c r="BL52" s="6">
        <v>29488</v>
      </c>
      <c r="BM52" s="6">
        <v>33512</v>
      </c>
      <c r="BN52" s="6">
        <v>26902</v>
      </c>
      <c r="BO52" s="6">
        <v>13364</v>
      </c>
      <c r="BP52" s="6">
        <v>6082</v>
      </c>
      <c r="BQ52" s="6">
        <v>17337</v>
      </c>
      <c r="BR52" s="6">
        <v>17076</v>
      </c>
      <c r="BS52" s="6">
        <v>4924</v>
      </c>
      <c r="BT52" s="6">
        <v>763</v>
      </c>
      <c r="BU52" s="6">
        <v>3855</v>
      </c>
      <c r="BV52" s="6">
        <v>9849</v>
      </c>
      <c r="BW52" s="6">
        <v>13398</v>
      </c>
      <c r="BX52" s="6">
        <v>7174</v>
      </c>
      <c r="BY52" s="6">
        <v>15494</v>
      </c>
      <c r="BZ52" s="6">
        <v>24100</v>
      </c>
    </row>
    <row r="53" spans="1:78" s="2" customFormat="1" ht="12.75" x14ac:dyDescent="0.35">
      <c r="A53" s="9"/>
      <c r="B53" s="7">
        <v>0.46</v>
      </c>
      <c r="C53" s="7">
        <v>0.39</v>
      </c>
      <c r="D53" s="7">
        <v>0.42</v>
      </c>
      <c r="E53" s="7">
        <v>0.56000000000000005</v>
      </c>
      <c r="F53" s="7">
        <v>0.49</v>
      </c>
      <c r="G53" s="7">
        <v>0.43</v>
      </c>
      <c r="H53" s="7">
        <v>0.5</v>
      </c>
      <c r="I53" s="7">
        <v>0.39</v>
      </c>
      <c r="J53" s="7">
        <v>0.41</v>
      </c>
      <c r="K53" s="7">
        <v>0.45</v>
      </c>
      <c r="L53" s="7">
        <v>0.48</v>
      </c>
      <c r="M53" s="7">
        <v>0.49</v>
      </c>
      <c r="N53" s="7">
        <v>0.43</v>
      </c>
      <c r="O53" s="7">
        <v>0.4</v>
      </c>
      <c r="P53" s="7">
        <v>0.34</v>
      </c>
      <c r="Q53" s="7">
        <v>0.34</v>
      </c>
      <c r="R53" s="7">
        <v>0.46</v>
      </c>
      <c r="S53" s="7">
        <v>0.34</v>
      </c>
      <c r="T53" s="6" t="s">
        <v>995</v>
      </c>
      <c r="U53" s="7">
        <v>0.34</v>
      </c>
      <c r="V53" s="7">
        <v>0.24</v>
      </c>
      <c r="W53" s="7">
        <v>0.48</v>
      </c>
      <c r="X53" s="7">
        <v>0.56000000000000005</v>
      </c>
      <c r="Y53" s="7">
        <v>0.48</v>
      </c>
      <c r="Z53" s="7">
        <v>0.57999999999999996</v>
      </c>
      <c r="AA53" s="7">
        <v>0.51</v>
      </c>
      <c r="AB53" s="7">
        <v>0.47</v>
      </c>
      <c r="AC53" s="6" t="s">
        <v>995</v>
      </c>
      <c r="AD53" s="7">
        <v>0.23</v>
      </c>
      <c r="AE53" s="7">
        <v>0.38</v>
      </c>
      <c r="AF53" s="7">
        <v>0.47</v>
      </c>
      <c r="AG53" s="7">
        <v>0.28999999999999998</v>
      </c>
      <c r="AH53" s="7">
        <v>0.34</v>
      </c>
      <c r="AI53" s="7">
        <v>0.48</v>
      </c>
      <c r="AJ53" s="7">
        <v>0.54</v>
      </c>
      <c r="AK53" s="7">
        <v>0.48</v>
      </c>
      <c r="AL53" s="7">
        <v>0.34</v>
      </c>
      <c r="AM53" s="7">
        <v>0.48</v>
      </c>
      <c r="AN53" s="7">
        <v>0.31</v>
      </c>
      <c r="AO53" s="7">
        <v>0.24</v>
      </c>
      <c r="AP53" s="7">
        <v>0.44</v>
      </c>
      <c r="AQ53" s="7">
        <v>0.48</v>
      </c>
      <c r="AR53" s="7">
        <v>0.51</v>
      </c>
      <c r="AS53" s="6" t="s">
        <v>995</v>
      </c>
      <c r="AT53" s="7">
        <v>0.46</v>
      </c>
      <c r="AU53" s="7">
        <v>0.46</v>
      </c>
      <c r="AV53" s="6" t="s">
        <v>995</v>
      </c>
      <c r="AW53" s="6" t="s">
        <v>995</v>
      </c>
      <c r="AX53" s="7">
        <v>0.46</v>
      </c>
      <c r="AY53" s="7">
        <v>0.46</v>
      </c>
      <c r="AZ53" s="6" t="s">
        <v>995</v>
      </c>
      <c r="BA53" s="6" t="s">
        <v>995</v>
      </c>
      <c r="BB53" s="7">
        <v>0.55000000000000004</v>
      </c>
      <c r="BC53" s="7">
        <v>0.41</v>
      </c>
      <c r="BD53" s="7">
        <v>0.46</v>
      </c>
      <c r="BE53" s="7">
        <v>0.46</v>
      </c>
      <c r="BF53" s="7">
        <v>0.46</v>
      </c>
      <c r="BG53" s="7">
        <v>0.46</v>
      </c>
      <c r="BH53" s="7">
        <v>0.46</v>
      </c>
      <c r="BI53" s="7">
        <v>0.48</v>
      </c>
      <c r="BJ53" s="7">
        <v>0.47</v>
      </c>
      <c r="BK53" s="7">
        <v>0.44</v>
      </c>
      <c r="BL53" s="7">
        <v>0.47</v>
      </c>
      <c r="BM53" s="7">
        <v>0.46</v>
      </c>
      <c r="BN53" s="7">
        <v>0.46</v>
      </c>
      <c r="BO53" s="7">
        <v>0.46</v>
      </c>
      <c r="BP53" s="7">
        <v>0.47</v>
      </c>
      <c r="BQ53" s="7">
        <v>0.46</v>
      </c>
      <c r="BR53" s="7">
        <v>0.47</v>
      </c>
      <c r="BS53" s="7">
        <v>0.44</v>
      </c>
      <c r="BT53" s="7">
        <v>0.41</v>
      </c>
      <c r="BU53" s="7">
        <v>0.46</v>
      </c>
      <c r="BV53" s="7">
        <v>0.51</v>
      </c>
      <c r="BW53" s="7">
        <v>0.52</v>
      </c>
      <c r="BX53" s="7">
        <v>0.47</v>
      </c>
      <c r="BY53" s="7">
        <v>0.45</v>
      </c>
      <c r="BZ53" s="7">
        <v>0.47</v>
      </c>
    </row>
    <row r="54" spans="1:78" s="2" customFormat="1" ht="12.75" x14ac:dyDescent="0.35">
      <c r="A54" s="9"/>
      <c r="B54" s="6"/>
      <c r="C54" s="6"/>
      <c r="D54" s="6"/>
      <c r="E54" s="6" t="s">
        <v>915</v>
      </c>
      <c r="F54" s="6"/>
      <c r="G54" s="6"/>
      <c r="H54" s="6" t="s">
        <v>1295</v>
      </c>
      <c r="I54" s="6"/>
      <c r="J54" s="6"/>
      <c r="K54" s="6"/>
      <c r="L54" s="6" t="s">
        <v>279</v>
      </c>
      <c r="M54" s="6" t="s">
        <v>166</v>
      </c>
      <c r="N54" s="6" t="s">
        <v>310</v>
      </c>
      <c r="O54" s="6"/>
      <c r="P54" s="6"/>
      <c r="Q54" s="6"/>
      <c r="R54" s="6" t="s">
        <v>279</v>
      </c>
      <c r="S54" s="6"/>
      <c r="T54" s="6"/>
      <c r="U54" s="6" t="s">
        <v>93</v>
      </c>
      <c r="V54" s="6"/>
      <c r="W54" s="6" t="s">
        <v>1528</v>
      </c>
      <c r="X54" s="6" t="s">
        <v>1544</v>
      </c>
      <c r="Y54" s="6" t="s">
        <v>1528</v>
      </c>
      <c r="Z54" s="6" t="s">
        <v>1514</v>
      </c>
      <c r="AA54" s="6" t="s">
        <v>1156</v>
      </c>
      <c r="AB54" s="6" t="s">
        <v>1528</v>
      </c>
      <c r="AC54" s="6"/>
      <c r="AD54" s="6"/>
      <c r="AE54" s="6" t="s">
        <v>93</v>
      </c>
      <c r="AF54" s="6" t="s">
        <v>1512</v>
      </c>
      <c r="AG54" s="6"/>
      <c r="AH54" s="6"/>
      <c r="AI54" s="6" t="s">
        <v>203</v>
      </c>
      <c r="AJ54" s="6" t="s">
        <v>202</v>
      </c>
      <c r="AK54" s="6" t="s">
        <v>203</v>
      </c>
      <c r="AL54" s="6"/>
      <c r="AM54" s="6" t="s">
        <v>106</v>
      </c>
      <c r="AN54" s="6"/>
      <c r="AO54" s="6"/>
      <c r="AP54" s="6"/>
      <c r="AQ54" s="6"/>
      <c r="AR54" s="6" t="s">
        <v>83</v>
      </c>
      <c r="AS54" s="6"/>
      <c r="AT54" s="6"/>
      <c r="AU54" s="6"/>
      <c r="AV54" s="6"/>
      <c r="AW54" s="6"/>
      <c r="AX54" s="6"/>
      <c r="AY54" s="6"/>
      <c r="AZ54" s="6"/>
      <c r="BA54" s="6"/>
      <c r="BB54" s="6" t="s">
        <v>84</v>
      </c>
    </row>
    <row r="55" spans="1:78" s="2" customFormat="1" ht="12.75" x14ac:dyDescent="0.35">
      <c r="A55" s="9" t="s">
        <v>487</v>
      </c>
    </row>
    <row r="56" spans="1:78" s="2" customFormat="1" ht="12.75" x14ac:dyDescent="0.35">
      <c r="A56" s="9" t="s">
        <v>488</v>
      </c>
    </row>
  </sheetData>
  <mergeCells count="14">
    <mergeCell ref="A8:B8"/>
    <mergeCell ref="C8:K8"/>
    <mergeCell ref="AM8:AO8"/>
    <mergeCell ref="AP8:AR8"/>
    <mergeCell ref="T8:AF8"/>
    <mergeCell ref="AG8:AL8"/>
    <mergeCell ref="L8:S8"/>
    <mergeCell ref="BY8:BZ8"/>
    <mergeCell ref="BQ8:BS8"/>
    <mergeCell ref="BT8:BX8"/>
    <mergeCell ref="BJ8:BP8"/>
    <mergeCell ref="AS8:BA8"/>
    <mergeCell ref="BB8:BC8"/>
    <mergeCell ref="BD8:BI8"/>
  </mergeCells>
  <hyperlinks>
    <hyperlink ref="B4" location="Contents!B1" display="Back to contents"/>
  </hyperlinks>
  <pageMargins left="0.75" right="0.75" top="1" bottom="1" header="0.5" footer="0.5"/>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BZ26"/>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10.265625" customWidth="1"/>
    <col min="3" max="3" width="13.59765625" bestFit="1" customWidth="1"/>
    <col min="4" max="4" width="15.1328125" bestFit="1" customWidth="1"/>
    <col min="5" max="5" width="9.3984375" customWidth="1"/>
    <col min="6" max="6" width="10.1328125" bestFit="1" customWidth="1"/>
    <col min="7" max="7" width="10.86328125" bestFit="1" customWidth="1"/>
    <col min="8" max="8" width="10.59765625" bestFit="1" customWidth="1"/>
    <col min="9" max="9" width="11.265625" bestFit="1" customWidth="1"/>
    <col min="10" max="10" width="14.265625" bestFit="1" customWidth="1"/>
    <col min="11" max="11" width="25.73046875" bestFit="1" customWidth="1"/>
    <col min="12" max="12" width="9.59765625" bestFit="1" customWidth="1"/>
    <col min="13" max="13" width="10.59765625" bestFit="1" customWidth="1"/>
    <col min="14" max="15" width="11.59765625" bestFit="1" customWidth="1"/>
    <col min="16" max="16" width="13.73046875" bestFit="1" customWidth="1"/>
    <col min="17" max="17" width="9.3984375" customWidth="1"/>
    <col min="18" max="18" width="10.265625" customWidth="1"/>
    <col min="19" max="19" width="9.3984375" customWidth="1"/>
    <col min="20" max="20" width="11" bestFit="1" customWidth="1"/>
    <col min="21" max="21" width="14.1328125" bestFit="1" customWidth="1"/>
    <col min="22" max="22" width="24.86328125" bestFit="1" customWidth="1"/>
    <col min="23" max="23" width="12.265625" bestFit="1" customWidth="1"/>
    <col min="24" max="24" width="20.73046875" bestFit="1" customWidth="1"/>
    <col min="25" max="25" width="21.59765625" bestFit="1" customWidth="1"/>
    <col min="26" max="26" width="29.86328125" bestFit="1" customWidth="1"/>
    <col min="27" max="27" width="17.59765625" bestFit="1" customWidth="1"/>
    <col min="28" max="28" width="16.86328125" bestFit="1" customWidth="1"/>
    <col min="29" max="29" width="13.73046875" bestFit="1" customWidth="1"/>
    <col min="30" max="30" width="10" bestFit="1" customWidth="1"/>
    <col min="31" max="31" width="22.1328125" bestFit="1" customWidth="1"/>
    <col min="32" max="32" width="22.73046875" bestFit="1" customWidth="1"/>
    <col min="33" max="33" width="26.3984375" bestFit="1" customWidth="1"/>
    <col min="34" max="34" width="14.1328125" bestFit="1" customWidth="1"/>
    <col min="35" max="35" width="12.265625" bestFit="1" customWidth="1"/>
    <col min="36" max="36" width="36.1328125" bestFit="1" customWidth="1"/>
    <col min="37" max="37" width="27.265625" bestFit="1" customWidth="1"/>
    <col min="38" max="38" width="19.86328125" bestFit="1" customWidth="1"/>
    <col min="39" max="39" width="15.59765625" bestFit="1" customWidth="1"/>
    <col min="40" max="40" width="24" bestFit="1" customWidth="1"/>
    <col min="41" max="41" width="27.3984375" bestFit="1" customWidth="1"/>
    <col min="42" max="42" width="10.59765625" bestFit="1" customWidth="1"/>
    <col min="43" max="43" width="21.59765625" bestFit="1" customWidth="1"/>
    <col min="44" max="44" width="9.3984375" customWidth="1"/>
    <col min="45" max="45" width="13.1328125" bestFit="1" customWidth="1"/>
    <col min="46" max="46" width="14.1328125" bestFit="1" customWidth="1"/>
    <col min="47" max="47" width="17.86328125" bestFit="1" customWidth="1"/>
    <col min="48" max="48" width="22.86328125" bestFit="1" customWidth="1"/>
    <col min="49" max="49" width="16.73046875" bestFit="1" customWidth="1"/>
    <col min="50" max="50" width="9.3984375" customWidth="1"/>
    <col min="51" max="51" width="18.86328125" bestFit="1" customWidth="1"/>
    <col min="52" max="52" width="31.1328125" bestFit="1" customWidth="1"/>
    <col min="53" max="53" width="10.265625" customWidth="1"/>
    <col min="54" max="54" width="19.59765625" bestFit="1" customWidth="1"/>
    <col min="55" max="55" width="26.1328125" bestFit="1" customWidth="1"/>
    <col min="56" max="56" width="12" bestFit="1" customWidth="1"/>
    <col min="57" max="57" width="37" bestFit="1" customWidth="1"/>
    <col min="58" max="59" width="15" bestFit="1" customWidth="1"/>
    <col min="60" max="60" width="14.59765625" bestFit="1" customWidth="1"/>
    <col min="61" max="61" width="9.3984375" customWidth="1"/>
    <col min="62" max="62" width="13.265625" bestFit="1" customWidth="1"/>
    <col min="63" max="63" width="15.59765625" bestFit="1" customWidth="1"/>
    <col min="64" max="64" width="13.59765625" bestFit="1" customWidth="1"/>
    <col min="65" max="65" width="17.265625" bestFit="1" customWidth="1"/>
    <col min="66" max="66" width="25.73046875" bestFit="1" customWidth="1"/>
    <col min="67" max="67" width="18" bestFit="1" customWidth="1"/>
    <col min="68" max="69" width="9.3984375" customWidth="1"/>
    <col min="70" max="70" width="10.73046875" bestFit="1" customWidth="1"/>
    <col min="71" max="71" width="9.3984375" customWidth="1"/>
    <col min="72" max="72" width="9.59765625" bestFit="1" customWidth="1"/>
    <col min="73" max="75" width="9.3984375" customWidth="1"/>
    <col min="76" max="76" width="9.86328125" bestFit="1" customWidth="1"/>
    <col min="77" max="78" width="10.1328125" customWidth="1"/>
  </cols>
  <sheetData>
    <row r="1" spans="1:78" s="2" customFormat="1" ht="12.75" x14ac:dyDescent="0.35">
      <c r="A1" s="13"/>
    </row>
    <row r="2" spans="1:78" s="3" customFormat="1" ht="15" x14ac:dyDescent="0.4">
      <c r="A2" s="10" t="s">
        <v>0</v>
      </c>
    </row>
    <row r="3" spans="1:78" s="2" customFormat="1" ht="12.75" x14ac:dyDescent="0.35">
      <c r="A3" s="9"/>
    </row>
    <row r="4" spans="1:78" s="2" customFormat="1" x14ac:dyDescent="0.45">
      <c r="A4" s="9" t="s">
        <v>873</v>
      </c>
      <c r="B4" s="1" t="s">
        <v>2861</v>
      </c>
    </row>
    <row r="5" spans="1:78" s="2" customFormat="1" ht="12.75" x14ac:dyDescent="0.35">
      <c r="A5" s="9"/>
    </row>
    <row r="6" spans="1:78" s="4" customFormat="1" ht="13.15" x14ac:dyDescent="0.4">
      <c r="A6" s="11" t="s">
        <v>496</v>
      </c>
    </row>
    <row r="7" spans="1:78" s="2" customFormat="1" ht="12.75" x14ac:dyDescent="0.35">
      <c r="A7" s="9" t="s">
        <v>872</v>
      </c>
    </row>
    <row r="8" spans="1:78" s="2" customFormat="1" ht="13.15" x14ac:dyDescent="0.4">
      <c r="A8" s="68"/>
      <c r="B8" s="69"/>
      <c r="C8" s="65" t="s">
        <v>4</v>
      </c>
      <c r="D8" s="67"/>
      <c r="E8" s="67"/>
      <c r="F8" s="67"/>
      <c r="G8" s="67"/>
      <c r="H8" s="67"/>
      <c r="I8" s="67"/>
      <c r="J8" s="67"/>
      <c r="K8" s="66"/>
      <c r="L8" s="65" t="s">
        <v>5</v>
      </c>
      <c r="M8" s="67"/>
      <c r="N8" s="67"/>
      <c r="O8" s="67"/>
      <c r="P8" s="67"/>
      <c r="Q8" s="67"/>
      <c r="R8" s="67"/>
      <c r="S8" s="66"/>
      <c r="T8" s="65" t="s">
        <v>6</v>
      </c>
      <c r="U8" s="67"/>
      <c r="V8" s="67"/>
      <c r="W8" s="67"/>
      <c r="X8" s="67"/>
      <c r="Y8" s="67"/>
      <c r="Z8" s="67"/>
      <c r="AA8" s="67"/>
      <c r="AB8" s="67"/>
      <c r="AC8" s="67"/>
      <c r="AD8" s="67"/>
      <c r="AE8" s="67"/>
      <c r="AF8" s="66"/>
      <c r="AG8" s="65" t="s">
        <v>7</v>
      </c>
      <c r="AH8" s="67"/>
      <c r="AI8" s="67"/>
      <c r="AJ8" s="67"/>
      <c r="AK8" s="67"/>
      <c r="AL8" s="66"/>
      <c r="AM8" s="65" t="s">
        <v>8</v>
      </c>
      <c r="AN8" s="67"/>
      <c r="AO8" s="66"/>
      <c r="AP8" s="65" t="s">
        <v>9</v>
      </c>
      <c r="AQ8" s="67"/>
      <c r="AR8" s="66"/>
      <c r="AS8" s="65" t="s">
        <v>10</v>
      </c>
      <c r="AT8" s="67"/>
      <c r="AU8" s="67"/>
      <c r="AV8" s="67"/>
      <c r="AW8" s="67"/>
      <c r="AX8" s="67"/>
      <c r="AY8" s="67"/>
      <c r="AZ8" s="67"/>
      <c r="BA8" s="66"/>
      <c r="BB8" s="65" t="s">
        <v>11</v>
      </c>
      <c r="BC8" s="66"/>
      <c r="BD8" s="65" t="s">
        <v>12</v>
      </c>
      <c r="BE8" s="67"/>
      <c r="BF8" s="67"/>
      <c r="BG8" s="67"/>
      <c r="BH8" s="67"/>
      <c r="BI8" s="66"/>
      <c r="BJ8" s="65" t="s">
        <v>13</v>
      </c>
      <c r="BK8" s="67"/>
      <c r="BL8" s="67"/>
      <c r="BM8" s="67"/>
      <c r="BN8" s="67"/>
      <c r="BO8" s="67"/>
      <c r="BP8" s="66"/>
      <c r="BQ8" s="65" t="s">
        <v>14</v>
      </c>
      <c r="BR8" s="67"/>
      <c r="BS8" s="66"/>
      <c r="BT8" s="65" t="s">
        <v>15</v>
      </c>
      <c r="BU8" s="67"/>
      <c r="BV8" s="67"/>
      <c r="BW8" s="67"/>
      <c r="BX8" s="66"/>
      <c r="BY8" s="65" t="s">
        <v>16</v>
      </c>
      <c r="BZ8" s="66"/>
    </row>
    <row r="9" spans="1:78" s="2" customFormat="1" ht="13.15" x14ac:dyDescent="0.4">
      <c r="A9" s="9"/>
      <c r="B9" s="8" t="s">
        <v>17</v>
      </c>
      <c r="C9" s="8" t="s">
        <v>18</v>
      </c>
      <c r="D9" s="8" t="s">
        <v>19</v>
      </c>
      <c r="E9" s="8" t="s">
        <v>20</v>
      </c>
      <c r="F9" s="8" t="s">
        <v>21</v>
      </c>
      <c r="G9" s="8" t="s">
        <v>22</v>
      </c>
      <c r="H9" s="8" t="s">
        <v>23</v>
      </c>
      <c r="I9" s="8" t="s">
        <v>24</v>
      </c>
      <c r="J9" s="8" t="s">
        <v>25</v>
      </c>
      <c r="K9" s="8" t="s">
        <v>26</v>
      </c>
      <c r="L9" s="14" t="s">
        <v>2772</v>
      </c>
      <c r="M9" s="14" t="s">
        <v>2773</v>
      </c>
      <c r="N9" s="14" t="s">
        <v>2774</v>
      </c>
      <c r="O9" s="14" t="s">
        <v>2775</v>
      </c>
      <c r="P9" s="14" t="s">
        <v>2776</v>
      </c>
      <c r="Q9" s="14" t="s">
        <v>2777</v>
      </c>
      <c r="R9" s="14" t="s">
        <v>2778</v>
      </c>
      <c r="S9" s="14" t="s">
        <v>2779</v>
      </c>
      <c r="T9" s="8" t="s">
        <v>27</v>
      </c>
      <c r="U9" s="8" t="s">
        <v>28</v>
      </c>
      <c r="V9" s="8" t="s">
        <v>29</v>
      </c>
      <c r="W9" s="8" t="s">
        <v>30</v>
      </c>
      <c r="X9" s="8" t="s">
        <v>31</v>
      </c>
      <c r="Y9" s="8" t="s">
        <v>32</v>
      </c>
      <c r="Z9" s="8" t="s">
        <v>33</v>
      </c>
      <c r="AA9" s="8" t="s">
        <v>34</v>
      </c>
      <c r="AB9" s="8" t="s">
        <v>35</v>
      </c>
      <c r="AC9" s="8" t="s">
        <v>36</v>
      </c>
      <c r="AD9" s="8" t="s">
        <v>37</v>
      </c>
      <c r="AE9" s="8" t="s">
        <v>38</v>
      </c>
      <c r="AF9" s="8" t="s">
        <v>39</v>
      </c>
      <c r="AG9" s="8" t="s">
        <v>40</v>
      </c>
      <c r="AH9" s="8" t="s">
        <v>28</v>
      </c>
      <c r="AI9" s="8" t="s">
        <v>30</v>
      </c>
      <c r="AJ9" s="8" t="s">
        <v>41</v>
      </c>
      <c r="AK9" s="8" t="s">
        <v>42</v>
      </c>
      <c r="AL9" s="8" t="s">
        <v>43</v>
      </c>
      <c r="AM9" s="8" t="s">
        <v>44</v>
      </c>
      <c r="AN9" s="8" t="s">
        <v>45</v>
      </c>
      <c r="AO9" s="8" t="s">
        <v>46</v>
      </c>
      <c r="AP9" s="8" t="s">
        <v>47</v>
      </c>
      <c r="AQ9" s="8" t="s">
        <v>48</v>
      </c>
      <c r="AR9" s="8" t="s">
        <v>49</v>
      </c>
      <c r="AS9" s="8" t="s">
        <v>50</v>
      </c>
      <c r="AT9" s="8" t="s">
        <v>51</v>
      </c>
      <c r="AU9" s="8" t="s">
        <v>52</v>
      </c>
      <c r="AV9" s="8" t="s">
        <v>53</v>
      </c>
      <c r="AW9" s="8" t="s">
        <v>54</v>
      </c>
      <c r="AX9" s="8" t="s">
        <v>55</v>
      </c>
      <c r="AY9" s="8" t="s">
        <v>56</v>
      </c>
      <c r="AZ9" s="8" t="s">
        <v>57</v>
      </c>
      <c r="BA9" s="8" t="s">
        <v>58</v>
      </c>
      <c r="BB9" s="8" t="s">
        <v>59</v>
      </c>
      <c r="BC9" s="8" t="s">
        <v>60</v>
      </c>
      <c r="BD9" s="8" t="s">
        <v>61</v>
      </c>
      <c r="BE9" s="8" t="s">
        <v>62</v>
      </c>
      <c r="BF9" s="8" t="s">
        <v>63</v>
      </c>
      <c r="BG9" s="8" t="s">
        <v>64</v>
      </c>
      <c r="BH9" s="8" t="s">
        <v>65</v>
      </c>
      <c r="BI9" s="8" t="s">
        <v>66</v>
      </c>
      <c r="BJ9" s="8" t="s">
        <v>67</v>
      </c>
      <c r="BK9" s="8" t="s">
        <v>68</v>
      </c>
      <c r="BL9" s="8" t="s">
        <v>69</v>
      </c>
      <c r="BM9" s="8" t="s">
        <v>70</v>
      </c>
      <c r="BN9" s="8" t="s">
        <v>71</v>
      </c>
      <c r="BO9" s="8" t="s">
        <v>72</v>
      </c>
      <c r="BP9" s="8" t="s">
        <v>66</v>
      </c>
      <c r="BQ9" s="8" t="s">
        <v>73</v>
      </c>
      <c r="BR9" s="14" t="s">
        <v>2780</v>
      </c>
      <c r="BS9" s="8" t="s">
        <v>74</v>
      </c>
      <c r="BT9" s="8" t="s">
        <v>75</v>
      </c>
      <c r="BU9" s="8" t="s">
        <v>76</v>
      </c>
      <c r="BV9" s="8" t="s">
        <v>77</v>
      </c>
      <c r="BW9" s="8" t="s">
        <v>78</v>
      </c>
      <c r="BX9" s="8" t="s">
        <v>79</v>
      </c>
      <c r="BY9" s="8" t="s">
        <v>80</v>
      </c>
      <c r="BZ9" s="8" t="s">
        <v>81</v>
      </c>
    </row>
    <row r="10" spans="1:78" s="2" customFormat="1" ht="12.75" x14ac:dyDescent="0.35">
      <c r="A10" s="9" t="s">
        <v>96</v>
      </c>
      <c r="B10" s="6">
        <v>1918231</v>
      </c>
      <c r="C10" s="6">
        <v>176748</v>
      </c>
      <c r="D10" s="6">
        <v>201212</v>
      </c>
      <c r="E10" s="6">
        <v>302834</v>
      </c>
      <c r="F10" s="6">
        <v>113925</v>
      </c>
      <c r="G10" s="6">
        <v>235505</v>
      </c>
      <c r="H10" s="6">
        <v>291231</v>
      </c>
      <c r="I10" s="6">
        <v>191743</v>
      </c>
      <c r="J10" s="6">
        <v>217999</v>
      </c>
      <c r="K10" s="6">
        <v>187034</v>
      </c>
      <c r="L10" s="6">
        <v>47315</v>
      </c>
      <c r="M10" s="6">
        <v>469697</v>
      </c>
      <c r="N10" s="6">
        <v>325537</v>
      </c>
      <c r="O10" s="6">
        <v>317138</v>
      </c>
      <c r="P10" s="6">
        <v>321376</v>
      </c>
      <c r="Q10" s="6">
        <v>437168</v>
      </c>
      <c r="R10" s="6">
        <v>1870916</v>
      </c>
      <c r="S10" s="6">
        <v>758544</v>
      </c>
      <c r="T10" s="6">
        <v>17923</v>
      </c>
      <c r="U10" s="6">
        <v>177617</v>
      </c>
      <c r="V10" s="6">
        <v>21490</v>
      </c>
      <c r="W10" s="6">
        <v>75502</v>
      </c>
      <c r="X10" s="6">
        <v>301500</v>
      </c>
      <c r="Y10" s="6">
        <v>177922</v>
      </c>
      <c r="Z10" s="6">
        <v>135262</v>
      </c>
      <c r="AA10" s="6">
        <v>39996</v>
      </c>
      <c r="AB10" s="6">
        <v>279916</v>
      </c>
      <c r="AC10" s="6">
        <v>39503</v>
      </c>
      <c r="AD10" s="6">
        <v>255294</v>
      </c>
      <c r="AE10" s="6">
        <v>256412</v>
      </c>
      <c r="AF10" s="6">
        <v>139894</v>
      </c>
      <c r="AG10" s="6">
        <v>42663</v>
      </c>
      <c r="AH10" s="6">
        <v>174367</v>
      </c>
      <c r="AI10" s="6">
        <v>75502</v>
      </c>
      <c r="AJ10" s="6">
        <v>559448</v>
      </c>
      <c r="AK10" s="6">
        <v>515042</v>
      </c>
      <c r="AL10" s="6">
        <v>551209</v>
      </c>
      <c r="AM10" s="6">
        <v>1367338</v>
      </c>
      <c r="AN10" s="6">
        <v>205272</v>
      </c>
      <c r="AO10" s="6">
        <v>338481</v>
      </c>
      <c r="AP10" s="6">
        <v>800466</v>
      </c>
      <c r="AQ10" s="6">
        <v>349879</v>
      </c>
      <c r="AR10" s="6">
        <v>764014</v>
      </c>
      <c r="AS10" s="6">
        <v>915009</v>
      </c>
      <c r="AT10" s="6">
        <v>1003222</v>
      </c>
      <c r="AU10" s="6">
        <v>358338</v>
      </c>
      <c r="AV10" s="6">
        <v>644884</v>
      </c>
      <c r="AW10" s="6">
        <v>1559893</v>
      </c>
      <c r="AX10" s="6">
        <v>282243</v>
      </c>
      <c r="AY10" s="6">
        <v>263280</v>
      </c>
      <c r="AZ10" s="6">
        <v>76095</v>
      </c>
      <c r="BA10" s="6">
        <v>1635988</v>
      </c>
      <c r="BB10" s="6">
        <v>659790</v>
      </c>
      <c r="BC10" s="6">
        <v>1258441</v>
      </c>
      <c r="BD10" s="6">
        <v>1744088</v>
      </c>
      <c r="BE10" s="6">
        <v>1329420</v>
      </c>
      <c r="BF10" s="6">
        <v>263640</v>
      </c>
      <c r="BG10" s="6">
        <v>151028</v>
      </c>
      <c r="BH10" s="6">
        <v>1480448</v>
      </c>
      <c r="BI10" s="6">
        <v>174143</v>
      </c>
      <c r="BJ10" s="6">
        <v>1373933</v>
      </c>
      <c r="BK10" s="6">
        <v>1221412</v>
      </c>
      <c r="BL10" s="6">
        <v>1642304</v>
      </c>
      <c r="BM10" s="6">
        <v>1784622</v>
      </c>
      <c r="BN10" s="6">
        <v>1588286</v>
      </c>
      <c r="BO10" s="6">
        <v>952520</v>
      </c>
      <c r="BP10" s="6">
        <v>133609</v>
      </c>
      <c r="BQ10" s="6">
        <v>807174</v>
      </c>
      <c r="BR10" s="6">
        <v>870072</v>
      </c>
      <c r="BS10" s="6">
        <v>122473</v>
      </c>
      <c r="BT10" s="6">
        <v>25839</v>
      </c>
      <c r="BU10" s="6">
        <v>109281</v>
      </c>
      <c r="BV10" s="6">
        <v>297295</v>
      </c>
      <c r="BW10" s="6">
        <v>440888</v>
      </c>
      <c r="BX10" s="6">
        <v>309324</v>
      </c>
      <c r="BY10" s="6">
        <v>843094</v>
      </c>
      <c r="BZ10" s="6">
        <v>1075137</v>
      </c>
    </row>
    <row r="11" spans="1:78" s="2" customFormat="1" ht="12.75" x14ac:dyDescent="0.35">
      <c r="A11" s="9" t="s">
        <v>17</v>
      </c>
      <c r="B11" s="6">
        <v>23480832</v>
      </c>
      <c r="C11" s="6">
        <v>1926010</v>
      </c>
      <c r="D11" s="6">
        <v>2476745</v>
      </c>
      <c r="E11" s="6">
        <v>4471072</v>
      </c>
      <c r="F11" s="6">
        <v>1006273</v>
      </c>
      <c r="G11" s="6">
        <v>2993869</v>
      </c>
      <c r="H11" s="6">
        <v>3763444</v>
      </c>
      <c r="I11" s="6">
        <v>2287443</v>
      </c>
      <c r="J11" s="6">
        <v>2337129</v>
      </c>
      <c r="K11" s="6">
        <v>2218847</v>
      </c>
      <c r="L11" s="6">
        <v>2012733</v>
      </c>
      <c r="M11" s="6">
        <v>5594878</v>
      </c>
      <c r="N11" s="6">
        <v>2936208</v>
      </c>
      <c r="O11" s="6">
        <v>2953001</v>
      </c>
      <c r="P11" s="6">
        <v>3635032</v>
      </c>
      <c r="Q11" s="6">
        <v>6348981</v>
      </c>
      <c r="R11" s="6">
        <v>21468099</v>
      </c>
      <c r="S11" s="6">
        <v>9984013</v>
      </c>
      <c r="T11" s="6">
        <v>299837</v>
      </c>
      <c r="U11" s="6">
        <v>2000106</v>
      </c>
      <c r="V11" s="6">
        <v>226542</v>
      </c>
      <c r="W11" s="6">
        <v>955455</v>
      </c>
      <c r="X11" s="6">
        <v>3826817</v>
      </c>
      <c r="Y11" s="6">
        <v>1641139</v>
      </c>
      <c r="Z11" s="6">
        <v>1973210</v>
      </c>
      <c r="AA11" s="6">
        <v>862715</v>
      </c>
      <c r="AB11" s="6">
        <v>4223835</v>
      </c>
      <c r="AC11" s="6">
        <v>1065759</v>
      </c>
      <c r="AD11" s="6">
        <v>2243509</v>
      </c>
      <c r="AE11" s="6">
        <v>3086879</v>
      </c>
      <c r="AF11" s="6">
        <v>1075029</v>
      </c>
      <c r="AG11" s="6">
        <v>546179</v>
      </c>
      <c r="AH11" s="6">
        <v>1980306</v>
      </c>
      <c r="AI11" s="6">
        <v>955455</v>
      </c>
      <c r="AJ11" s="6">
        <v>6529351</v>
      </c>
      <c r="AK11" s="6">
        <v>7073394</v>
      </c>
      <c r="AL11" s="6">
        <v>6396147</v>
      </c>
      <c r="AM11" s="6">
        <v>17113596</v>
      </c>
      <c r="AN11" s="6">
        <v>2309709</v>
      </c>
      <c r="AO11" s="6">
        <v>3971617</v>
      </c>
      <c r="AP11" s="6">
        <v>9899022</v>
      </c>
      <c r="AQ11" s="6">
        <v>4654562</v>
      </c>
      <c r="AR11" s="6">
        <v>8888801</v>
      </c>
      <c r="AS11" s="6">
        <v>11768253</v>
      </c>
      <c r="AT11" s="6">
        <v>11712579</v>
      </c>
      <c r="AU11" s="6">
        <v>4079102</v>
      </c>
      <c r="AV11" s="6">
        <v>7633477</v>
      </c>
      <c r="AW11" s="6">
        <v>19401730</v>
      </c>
      <c r="AX11" s="6">
        <v>3221943</v>
      </c>
      <c r="AY11" s="6">
        <v>3025921</v>
      </c>
      <c r="AZ11" s="6">
        <v>857159</v>
      </c>
      <c r="BA11" s="6">
        <v>20258889</v>
      </c>
      <c r="BB11" s="6">
        <v>7571390</v>
      </c>
      <c r="BC11" s="6">
        <v>15909442</v>
      </c>
      <c r="BD11" s="6">
        <v>20671864</v>
      </c>
      <c r="BE11" s="6">
        <v>15273924</v>
      </c>
      <c r="BF11" s="6">
        <v>3407407</v>
      </c>
      <c r="BG11" s="6">
        <v>1990534</v>
      </c>
      <c r="BH11" s="6">
        <v>17264457</v>
      </c>
      <c r="BI11" s="6">
        <v>2808968</v>
      </c>
      <c r="BJ11" s="6">
        <v>16205950</v>
      </c>
      <c r="BK11" s="6">
        <v>14399615</v>
      </c>
      <c r="BL11" s="6">
        <v>19646154</v>
      </c>
      <c r="BM11" s="6">
        <v>21377282</v>
      </c>
      <c r="BN11" s="6">
        <v>18657736</v>
      </c>
      <c r="BO11" s="6">
        <v>11273554</v>
      </c>
      <c r="BP11" s="6">
        <v>2103550</v>
      </c>
      <c r="BQ11" s="6">
        <v>9334962</v>
      </c>
      <c r="BR11" s="6">
        <v>10823131</v>
      </c>
      <c r="BS11" s="6">
        <v>1872992</v>
      </c>
      <c r="BT11" s="6">
        <v>342390</v>
      </c>
      <c r="BU11" s="6">
        <v>1446816</v>
      </c>
      <c r="BV11" s="6">
        <v>3752237</v>
      </c>
      <c r="BW11" s="6">
        <v>5404768</v>
      </c>
      <c r="BX11" s="6">
        <v>3749924</v>
      </c>
      <c r="BY11" s="6">
        <v>10421215</v>
      </c>
      <c r="BZ11" s="6">
        <v>13059617</v>
      </c>
    </row>
    <row r="12" spans="1:78" s="2" customFormat="1" ht="12.75" x14ac:dyDescent="0.35">
      <c r="A12" s="9" t="s">
        <v>874</v>
      </c>
      <c r="B12" s="6">
        <v>797440</v>
      </c>
      <c r="C12" s="6">
        <v>55803</v>
      </c>
      <c r="D12" s="6">
        <v>81417</v>
      </c>
      <c r="E12" s="6">
        <v>182734</v>
      </c>
      <c r="F12" s="6">
        <v>27740</v>
      </c>
      <c r="G12" s="6">
        <v>84674</v>
      </c>
      <c r="H12" s="6">
        <v>144497</v>
      </c>
      <c r="I12" s="6">
        <v>70484</v>
      </c>
      <c r="J12" s="6">
        <v>81955</v>
      </c>
      <c r="K12" s="6">
        <v>68136</v>
      </c>
      <c r="L12" s="6">
        <v>117981</v>
      </c>
      <c r="M12" s="6">
        <v>230572</v>
      </c>
      <c r="N12" s="6">
        <v>101565</v>
      </c>
      <c r="O12" s="6">
        <v>97549</v>
      </c>
      <c r="P12" s="6">
        <v>102187</v>
      </c>
      <c r="Q12" s="6">
        <v>147586</v>
      </c>
      <c r="R12" s="6">
        <v>679459</v>
      </c>
      <c r="S12" s="6">
        <v>249773</v>
      </c>
      <c r="T12" s="6">
        <v>6021</v>
      </c>
      <c r="U12" s="6">
        <v>41069</v>
      </c>
      <c r="V12" s="6">
        <v>4296</v>
      </c>
      <c r="W12" s="6">
        <v>29562</v>
      </c>
      <c r="X12" s="6">
        <v>113633</v>
      </c>
      <c r="Y12" s="6">
        <v>88738</v>
      </c>
      <c r="Z12" s="6">
        <v>68032</v>
      </c>
      <c r="AA12" s="6">
        <v>30192</v>
      </c>
      <c r="AB12" s="6">
        <v>172414</v>
      </c>
      <c r="AC12" s="6">
        <v>32897</v>
      </c>
      <c r="AD12" s="6">
        <v>48359</v>
      </c>
      <c r="AE12" s="6">
        <v>105325</v>
      </c>
      <c r="AF12" s="6">
        <v>56903</v>
      </c>
      <c r="AG12" s="6">
        <v>10575</v>
      </c>
      <c r="AH12" s="6">
        <v>40811</v>
      </c>
      <c r="AI12" s="6">
        <v>29562</v>
      </c>
      <c r="AJ12" s="6">
        <v>229091</v>
      </c>
      <c r="AK12" s="6">
        <v>300820</v>
      </c>
      <c r="AL12" s="6">
        <v>186581</v>
      </c>
      <c r="AM12" s="6">
        <v>625270</v>
      </c>
      <c r="AN12" s="6">
        <v>87754</v>
      </c>
      <c r="AO12" s="6">
        <v>82983</v>
      </c>
      <c r="AP12" s="6">
        <v>316601</v>
      </c>
      <c r="AQ12" s="6">
        <v>156876</v>
      </c>
      <c r="AR12" s="6">
        <v>321879</v>
      </c>
      <c r="AS12" s="6">
        <v>0</v>
      </c>
      <c r="AT12" s="6">
        <v>797440</v>
      </c>
      <c r="AU12" s="6">
        <v>336069</v>
      </c>
      <c r="AV12" s="6">
        <v>461371</v>
      </c>
      <c r="AW12" s="6">
        <v>461371</v>
      </c>
      <c r="AX12" s="6">
        <v>253267</v>
      </c>
      <c r="AY12" s="6">
        <v>229066</v>
      </c>
      <c r="AZ12" s="6">
        <v>82802</v>
      </c>
      <c r="BA12" s="6">
        <v>544173</v>
      </c>
      <c r="BB12" s="6">
        <v>279158</v>
      </c>
      <c r="BC12" s="6">
        <v>518283</v>
      </c>
      <c r="BD12" s="6">
        <v>711954</v>
      </c>
      <c r="BE12" s="6">
        <v>519542</v>
      </c>
      <c r="BF12" s="6">
        <v>125352</v>
      </c>
      <c r="BG12" s="6">
        <v>67061</v>
      </c>
      <c r="BH12" s="6">
        <v>586603</v>
      </c>
      <c r="BI12" s="6">
        <v>85486</v>
      </c>
      <c r="BJ12" s="6">
        <v>566651</v>
      </c>
      <c r="BK12" s="6">
        <v>493332</v>
      </c>
      <c r="BL12" s="6">
        <v>678734</v>
      </c>
      <c r="BM12" s="6">
        <v>741447</v>
      </c>
      <c r="BN12" s="6">
        <v>646482</v>
      </c>
      <c r="BO12" s="6">
        <v>388909</v>
      </c>
      <c r="BP12" s="6">
        <v>55993</v>
      </c>
      <c r="BQ12" s="6">
        <v>319063</v>
      </c>
      <c r="BR12" s="6">
        <v>360689</v>
      </c>
      <c r="BS12" s="6">
        <v>85887</v>
      </c>
      <c r="BT12" s="6">
        <v>10617</v>
      </c>
      <c r="BU12" s="6">
        <v>48432</v>
      </c>
      <c r="BV12" s="6">
        <v>148906</v>
      </c>
      <c r="BW12" s="6">
        <v>212402</v>
      </c>
      <c r="BX12" s="6">
        <v>139850</v>
      </c>
      <c r="BY12" s="6">
        <v>307707</v>
      </c>
      <c r="BZ12" s="6">
        <v>489733</v>
      </c>
    </row>
    <row r="13" spans="1:78" s="2" customFormat="1" ht="12.75" x14ac:dyDescent="0.35">
      <c r="A13" s="9"/>
      <c r="B13" s="7">
        <v>0.03</v>
      </c>
      <c r="C13" s="7">
        <v>0.03</v>
      </c>
      <c r="D13" s="7">
        <v>0.03</v>
      </c>
      <c r="E13" s="7">
        <v>0.04</v>
      </c>
      <c r="F13" s="7">
        <v>0.03</v>
      </c>
      <c r="G13" s="7">
        <v>0.03</v>
      </c>
      <c r="H13" s="7">
        <v>0.04</v>
      </c>
      <c r="I13" s="7">
        <v>0.03</v>
      </c>
      <c r="J13" s="7">
        <v>0.04</v>
      </c>
      <c r="K13" s="7">
        <v>0.03</v>
      </c>
      <c r="L13" s="7">
        <v>0.06</v>
      </c>
      <c r="M13" s="7">
        <v>0.04</v>
      </c>
      <c r="N13" s="7">
        <v>0.03</v>
      </c>
      <c r="O13" s="7">
        <v>0.03</v>
      </c>
      <c r="P13" s="7">
        <v>0.03</v>
      </c>
      <c r="Q13" s="7">
        <v>0.02</v>
      </c>
      <c r="R13" s="7">
        <v>0.03</v>
      </c>
      <c r="S13" s="7">
        <v>0.03</v>
      </c>
      <c r="T13" s="7">
        <v>0.02</v>
      </c>
      <c r="U13" s="7">
        <v>0.02</v>
      </c>
      <c r="V13" s="7">
        <v>0.02</v>
      </c>
      <c r="W13" s="7">
        <v>0.03</v>
      </c>
      <c r="X13" s="7">
        <v>0.03</v>
      </c>
      <c r="Y13" s="7">
        <v>0.05</v>
      </c>
      <c r="Z13" s="7">
        <v>0.03</v>
      </c>
      <c r="AA13" s="7">
        <v>0.03</v>
      </c>
      <c r="AB13" s="7">
        <v>0.04</v>
      </c>
      <c r="AC13" s="7">
        <v>0.03</v>
      </c>
      <c r="AD13" s="7">
        <v>0.02</v>
      </c>
      <c r="AE13" s="7">
        <v>0.03</v>
      </c>
      <c r="AF13" s="7">
        <v>0.05</v>
      </c>
      <c r="AG13" s="7">
        <v>0.02</v>
      </c>
      <c r="AH13" s="7">
        <v>0.02</v>
      </c>
      <c r="AI13" s="7">
        <v>0.03</v>
      </c>
      <c r="AJ13" s="7">
        <v>0.04</v>
      </c>
      <c r="AK13" s="7">
        <v>0.04</v>
      </c>
      <c r="AL13" s="7">
        <v>0.03</v>
      </c>
      <c r="AM13" s="7">
        <v>0.04</v>
      </c>
      <c r="AN13" s="7">
        <v>0.04</v>
      </c>
      <c r="AO13" s="7">
        <v>0.02</v>
      </c>
      <c r="AP13" s="7">
        <v>0.03</v>
      </c>
      <c r="AQ13" s="7">
        <v>0.03</v>
      </c>
      <c r="AR13" s="7">
        <v>0.04</v>
      </c>
      <c r="AS13" s="7">
        <v>0</v>
      </c>
      <c r="AT13" s="7">
        <v>7.0000000000000007E-2</v>
      </c>
      <c r="AU13" s="7">
        <v>0.08</v>
      </c>
      <c r="AV13" s="7">
        <v>0.06</v>
      </c>
      <c r="AW13" s="7">
        <v>0.02</v>
      </c>
      <c r="AX13" s="7">
        <v>0.08</v>
      </c>
      <c r="AY13" s="7">
        <v>0.08</v>
      </c>
      <c r="AZ13" s="7">
        <v>0.1</v>
      </c>
      <c r="BA13" s="7">
        <v>0.03</v>
      </c>
      <c r="BB13" s="7">
        <v>0.04</v>
      </c>
      <c r="BC13" s="7">
        <v>0.03</v>
      </c>
      <c r="BD13" s="7">
        <v>0.03</v>
      </c>
      <c r="BE13" s="7">
        <v>0.03</v>
      </c>
      <c r="BF13" s="7">
        <v>0.04</v>
      </c>
      <c r="BG13" s="7">
        <v>0.03</v>
      </c>
      <c r="BH13" s="7">
        <v>0.03</v>
      </c>
      <c r="BI13" s="7">
        <v>0.03</v>
      </c>
      <c r="BJ13" s="7">
        <v>0.03</v>
      </c>
      <c r="BK13" s="7">
        <v>0.03</v>
      </c>
      <c r="BL13" s="7">
        <v>0.03</v>
      </c>
      <c r="BM13" s="7">
        <v>0.03</v>
      </c>
      <c r="BN13" s="7">
        <v>0.03</v>
      </c>
      <c r="BO13" s="7">
        <v>0.03</v>
      </c>
      <c r="BP13" s="7">
        <v>0.03</v>
      </c>
      <c r="BQ13" s="7">
        <v>0.03</v>
      </c>
      <c r="BR13" s="7">
        <v>0.03</v>
      </c>
      <c r="BS13" s="7">
        <v>0.05</v>
      </c>
      <c r="BT13" s="7">
        <v>0.03</v>
      </c>
      <c r="BU13" s="7">
        <v>0.03</v>
      </c>
      <c r="BV13" s="7">
        <v>0.04</v>
      </c>
      <c r="BW13" s="7">
        <v>0.04</v>
      </c>
      <c r="BX13" s="7">
        <v>0.04</v>
      </c>
      <c r="BY13" s="7">
        <v>0.03</v>
      </c>
      <c r="BZ13" s="7">
        <v>0.04</v>
      </c>
    </row>
    <row r="14" spans="1:78" s="2" customFormat="1" ht="12.75" x14ac:dyDescent="0.35">
      <c r="A14" s="9" t="s">
        <v>875</v>
      </c>
      <c r="B14" s="6">
        <v>262337</v>
      </c>
      <c r="C14" s="6">
        <v>18919</v>
      </c>
      <c r="D14" s="6">
        <v>27328</v>
      </c>
      <c r="E14" s="6">
        <v>49518</v>
      </c>
      <c r="F14" s="6">
        <v>9943</v>
      </c>
      <c r="G14" s="6">
        <v>25984</v>
      </c>
      <c r="H14" s="6">
        <v>56310</v>
      </c>
      <c r="I14" s="6">
        <v>27119</v>
      </c>
      <c r="J14" s="6">
        <v>27654</v>
      </c>
      <c r="K14" s="6">
        <v>19563</v>
      </c>
      <c r="L14" s="6">
        <v>50100</v>
      </c>
      <c r="M14" s="6">
        <v>88559</v>
      </c>
      <c r="N14" s="6">
        <v>31635</v>
      </c>
      <c r="O14" s="6">
        <v>29499</v>
      </c>
      <c r="P14" s="6">
        <v>26149</v>
      </c>
      <c r="Q14" s="6">
        <v>36396</v>
      </c>
      <c r="R14" s="6">
        <v>212237</v>
      </c>
      <c r="S14" s="6">
        <v>62546</v>
      </c>
      <c r="T14" s="6">
        <v>2252</v>
      </c>
      <c r="U14" s="6">
        <v>14721</v>
      </c>
      <c r="V14" s="6">
        <v>1415</v>
      </c>
      <c r="W14" s="6">
        <v>12381</v>
      </c>
      <c r="X14" s="6">
        <v>34124</v>
      </c>
      <c r="Y14" s="6">
        <v>28754</v>
      </c>
      <c r="Z14" s="6">
        <v>23873</v>
      </c>
      <c r="AA14" s="6">
        <v>7064</v>
      </c>
      <c r="AB14" s="6">
        <v>57763</v>
      </c>
      <c r="AC14" s="6">
        <v>9639</v>
      </c>
      <c r="AD14" s="6">
        <v>10551</v>
      </c>
      <c r="AE14" s="6">
        <v>36884</v>
      </c>
      <c r="AF14" s="6">
        <v>22916</v>
      </c>
      <c r="AG14" s="6">
        <v>3724</v>
      </c>
      <c r="AH14" s="6">
        <v>14664</v>
      </c>
      <c r="AI14" s="6">
        <v>12381</v>
      </c>
      <c r="AJ14" s="6">
        <v>75460</v>
      </c>
      <c r="AK14" s="6">
        <v>99034</v>
      </c>
      <c r="AL14" s="6">
        <v>57074</v>
      </c>
      <c r="AM14" s="6">
        <v>218573</v>
      </c>
      <c r="AN14" s="6">
        <v>25234</v>
      </c>
      <c r="AO14" s="6">
        <v>18157</v>
      </c>
      <c r="AP14" s="6">
        <v>124314</v>
      </c>
      <c r="AQ14" s="6">
        <v>42063</v>
      </c>
      <c r="AR14" s="6">
        <v>95572</v>
      </c>
      <c r="AS14" s="6">
        <v>0</v>
      </c>
      <c r="AT14" s="6">
        <v>262337</v>
      </c>
      <c r="AU14" s="6">
        <v>262337</v>
      </c>
      <c r="AV14" s="6">
        <v>0</v>
      </c>
      <c r="AW14" s="6">
        <v>0</v>
      </c>
      <c r="AX14" s="6">
        <v>192024</v>
      </c>
      <c r="AY14" s="6">
        <v>169996</v>
      </c>
      <c r="AZ14" s="6">
        <v>70313</v>
      </c>
      <c r="BA14" s="6">
        <v>70313</v>
      </c>
      <c r="BB14" s="6">
        <v>93294</v>
      </c>
      <c r="BC14" s="6">
        <v>169043</v>
      </c>
      <c r="BD14" s="6">
        <v>232026</v>
      </c>
      <c r="BE14" s="6">
        <v>167071</v>
      </c>
      <c r="BF14" s="6">
        <v>44326</v>
      </c>
      <c r="BG14" s="6">
        <v>20629</v>
      </c>
      <c r="BH14" s="6">
        <v>187700</v>
      </c>
      <c r="BI14" s="6">
        <v>30312</v>
      </c>
      <c r="BJ14" s="6">
        <v>184561</v>
      </c>
      <c r="BK14" s="6">
        <v>157662</v>
      </c>
      <c r="BL14" s="6">
        <v>214283</v>
      </c>
      <c r="BM14" s="6">
        <v>239372</v>
      </c>
      <c r="BN14" s="6">
        <v>209057</v>
      </c>
      <c r="BO14" s="6">
        <v>123410</v>
      </c>
      <c r="BP14" s="6">
        <v>22965</v>
      </c>
      <c r="BQ14" s="6">
        <v>118118</v>
      </c>
      <c r="BR14" s="6">
        <v>109548</v>
      </c>
      <c r="BS14" s="6">
        <v>27538</v>
      </c>
      <c r="BT14" s="6">
        <v>5034</v>
      </c>
      <c r="BU14" s="6">
        <v>20285</v>
      </c>
      <c r="BV14" s="6">
        <v>50337</v>
      </c>
      <c r="BW14" s="6">
        <v>77559</v>
      </c>
      <c r="BX14" s="6">
        <v>48542</v>
      </c>
      <c r="BY14" s="6">
        <v>99738</v>
      </c>
      <c r="BZ14" s="6">
        <v>162600</v>
      </c>
    </row>
    <row r="15" spans="1:78" s="2" customFormat="1" ht="12.75" x14ac:dyDescent="0.35">
      <c r="A15" s="9"/>
      <c r="B15" s="7">
        <v>0.01</v>
      </c>
      <c r="C15" s="7">
        <v>0.01</v>
      </c>
      <c r="D15" s="7">
        <v>0.01</v>
      </c>
      <c r="E15" s="7">
        <v>0.01</v>
      </c>
      <c r="F15" s="7">
        <v>0.01</v>
      </c>
      <c r="G15" s="7">
        <v>0.01</v>
      </c>
      <c r="H15" s="7">
        <v>0.01</v>
      </c>
      <c r="I15" s="7">
        <v>0.01</v>
      </c>
      <c r="J15" s="7">
        <v>0.01</v>
      </c>
      <c r="K15" s="7">
        <v>0.01</v>
      </c>
      <c r="L15" s="7">
        <v>0.02</v>
      </c>
      <c r="M15" s="7">
        <v>0.02</v>
      </c>
      <c r="N15" s="7">
        <v>0.01</v>
      </c>
      <c r="O15" s="7">
        <v>0.01</v>
      </c>
      <c r="P15" s="7">
        <v>0.01</v>
      </c>
      <c r="Q15" s="7">
        <v>0.01</v>
      </c>
      <c r="R15" s="7">
        <v>0.01</v>
      </c>
      <c r="S15" s="7">
        <v>0.01</v>
      </c>
      <c r="T15" s="7">
        <v>0.01</v>
      </c>
      <c r="U15" s="7">
        <v>0.01</v>
      </c>
      <c r="V15" s="7">
        <v>0.01</v>
      </c>
      <c r="W15" s="7">
        <v>0.01</v>
      </c>
      <c r="X15" s="7">
        <v>0.01</v>
      </c>
      <c r="Y15" s="7">
        <v>0.02</v>
      </c>
      <c r="Z15" s="7">
        <v>0.01</v>
      </c>
      <c r="AA15" s="7">
        <v>0.01</v>
      </c>
      <c r="AB15" s="7">
        <v>0.01</v>
      </c>
      <c r="AC15" s="7">
        <v>0.01</v>
      </c>
      <c r="AD15" s="6" t="s">
        <v>232</v>
      </c>
      <c r="AE15" s="7">
        <v>0.01</v>
      </c>
      <c r="AF15" s="7">
        <v>0.02</v>
      </c>
      <c r="AG15" s="7">
        <v>0.01</v>
      </c>
      <c r="AH15" s="7">
        <v>0.01</v>
      </c>
      <c r="AI15" s="7">
        <v>0.01</v>
      </c>
      <c r="AJ15" s="7">
        <v>0.01</v>
      </c>
      <c r="AK15" s="7">
        <v>0.01</v>
      </c>
      <c r="AL15" s="7">
        <v>0.01</v>
      </c>
      <c r="AM15" s="7">
        <v>0.01</v>
      </c>
      <c r="AN15" s="7">
        <v>0.01</v>
      </c>
      <c r="AO15" s="6" t="s">
        <v>232</v>
      </c>
      <c r="AP15" s="7">
        <v>0.01</v>
      </c>
      <c r="AQ15" s="7">
        <v>0.01</v>
      </c>
      <c r="AR15" s="7">
        <v>0.01</v>
      </c>
      <c r="AS15" s="7">
        <v>0</v>
      </c>
      <c r="AT15" s="7">
        <v>0.02</v>
      </c>
      <c r="AU15" s="7">
        <v>0.06</v>
      </c>
      <c r="AV15" s="7">
        <v>0</v>
      </c>
      <c r="AW15" s="7">
        <v>0</v>
      </c>
      <c r="AX15" s="7">
        <v>0.06</v>
      </c>
      <c r="AY15" s="7">
        <v>0.06</v>
      </c>
      <c r="AZ15" s="7">
        <v>0.08</v>
      </c>
      <c r="BA15" s="6" t="s">
        <v>232</v>
      </c>
      <c r="BB15" s="7">
        <v>0.01</v>
      </c>
      <c r="BC15" s="7">
        <v>0.01</v>
      </c>
      <c r="BD15" s="7">
        <v>0.01</v>
      </c>
      <c r="BE15" s="7">
        <v>0.01</v>
      </c>
      <c r="BF15" s="7">
        <v>0.01</v>
      </c>
      <c r="BG15" s="7">
        <v>0.01</v>
      </c>
      <c r="BH15" s="7">
        <v>0.01</v>
      </c>
      <c r="BI15" s="7">
        <v>0.01</v>
      </c>
      <c r="BJ15" s="7">
        <v>0.01</v>
      </c>
      <c r="BK15" s="7">
        <v>0.01</v>
      </c>
      <c r="BL15" s="7">
        <v>0.01</v>
      </c>
      <c r="BM15" s="7">
        <v>0.01</v>
      </c>
      <c r="BN15" s="7">
        <v>0.01</v>
      </c>
      <c r="BO15" s="7">
        <v>0.01</v>
      </c>
      <c r="BP15" s="7">
        <v>0.01</v>
      </c>
      <c r="BQ15" s="7">
        <v>0.01</v>
      </c>
      <c r="BR15" s="7">
        <v>0.01</v>
      </c>
      <c r="BS15" s="7">
        <v>0.01</v>
      </c>
      <c r="BT15" s="7">
        <v>0.01</v>
      </c>
      <c r="BU15" s="7">
        <v>0.01</v>
      </c>
      <c r="BV15" s="7">
        <v>0.01</v>
      </c>
      <c r="BW15" s="7">
        <v>0.01</v>
      </c>
      <c r="BX15" s="7">
        <v>0.01</v>
      </c>
      <c r="BY15" s="7">
        <v>0.01</v>
      </c>
      <c r="BZ15" s="7">
        <v>0.01</v>
      </c>
    </row>
    <row r="16" spans="1:78" s="2" customFormat="1" ht="12.75" x14ac:dyDescent="0.35">
      <c r="A16" s="9" t="s">
        <v>876</v>
      </c>
      <c r="B16" s="6">
        <v>180159</v>
      </c>
      <c r="C16" s="6">
        <v>12817</v>
      </c>
      <c r="D16" s="6">
        <v>18142</v>
      </c>
      <c r="E16" s="6">
        <v>36882</v>
      </c>
      <c r="F16" s="6">
        <v>6526</v>
      </c>
      <c r="G16" s="6">
        <v>17933</v>
      </c>
      <c r="H16" s="6">
        <v>37000</v>
      </c>
      <c r="I16" s="6">
        <v>17006</v>
      </c>
      <c r="J16" s="6">
        <v>18924</v>
      </c>
      <c r="K16" s="6">
        <v>14931</v>
      </c>
      <c r="L16" s="6">
        <v>32674</v>
      </c>
      <c r="M16" s="6">
        <v>59264</v>
      </c>
      <c r="N16" s="6">
        <v>22038</v>
      </c>
      <c r="O16" s="6">
        <v>19444</v>
      </c>
      <c r="P16" s="6">
        <v>18763</v>
      </c>
      <c r="Q16" s="6">
        <v>27977</v>
      </c>
      <c r="R16" s="6">
        <v>147485</v>
      </c>
      <c r="S16" s="6">
        <v>46740</v>
      </c>
      <c r="T16" s="6">
        <v>1639</v>
      </c>
      <c r="U16" s="6">
        <v>12615</v>
      </c>
      <c r="V16" s="6">
        <v>1228</v>
      </c>
      <c r="W16" s="6">
        <v>9914</v>
      </c>
      <c r="X16" s="6">
        <v>23098</v>
      </c>
      <c r="Y16" s="6">
        <v>16040</v>
      </c>
      <c r="Z16" s="6">
        <v>19999</v>
      </c>
      <c r="AA16" s="6">
        <v>6363</v>
      </c>
      <c r="AB16" s="6">
        <v>44811</v>
      </c>
      <c r="AC16" s="6">
        <v>2673</v>
      </c>
      <c r="AD16" s="6">
        <v>7497</v>
      </c>
      <c r="AE16" s="6">
        <v>22483</v>
      </c>
      <c r="AF16" s="6">
        <v>11800</v>
      </c>
      <c r="AG16" s="6">
        <v>2899</v>
      </c>
      <c r="AH16" s="6">
        <v>12584</v>
      </c>
      <c r="AI16" s="6">
        <v>9914</v>
      </c>
      <c r="AJ16" s="6">
        <v>49068</v>
      </c>
      <c r="AK16" s="6">
        <v>73043</v>
      </c>
      <c r="AL16" s="6">
        <v>32652</v>
      </c>
      <c r="AM16" s="6">
        <v>154513</v>
      </c>
      <c r="AN16" s="6">
        <v>12861</v>
      </c>
      <c r="AO16" s="6">
        <v>12528</v>
      </c>
      <c r="AP16" s="6">
        <v>88568</v>
      </c>
      <c r="AQ16" s="6">
        <v>35170</v>
      </c>
      <c r="AR16" s="6">
        <v>56167</v>
      </c>
      <c r="AS16" s="6">
        <v>0</v>
      </c>
      <c r="AT16" s="6">
        <v>180159</v>
      </c>
      <c r="AU16" s="6">
        <v>180159</v>
      </c>
      <c r="AV16" s="6">
        <v>0</v>
      </c>
      <c r="AW16" s="6">
        <v>0</v>
      </c>
      <c r="AX16" s="6">
        <v>180159</v>
      </c>
      <c r="AY16" s="6">
        <v>169996</v>
      </c>
      <c r="AZ16" s="6">
        <v>0</v>
      </c>
      <c r="BA16" s="6">
        <v>0</v>
      </c>
      <c r="BB16" s="6">
        <v>69667</v>
      </c>
      <c r="BC16" s="6">
        <v>110493</v>
      </c>
      <c r="BD16" s="6">
        <v>161286</v>
      </c>
      <c r="BE16" s="6">
        <v>115666</v>
      </c>
      <c r="BF16" s="6">
        <v>31050</v>
      </c>
      <c r="BG16" s="6">
        <v>14569</v>
      </c>
      <c r="BH16" s="6">
        <v>130236</v>
      </c>
      <c r="BI16" s="6">
        <v>18873</v>
      </c>
      <c r="BJ16" s="6">
        <v>123456</v>
      </c>
      <c r="BK16" s="6">
        <v>108333</v>
      </c>
      <c r="BL16" s="6">
        <v>146314</v>
      </c>
      <c r="BM16" s="6">
        <v>164187</v>
      </c>
      <c r="BN16" s="6">
        <v>142343</v>
      </c>
      <c r="BO16" s="6">
        <v>82216</v>
      </c>
      <c r="BP16" s="6">
        <v>15973</v>
      </c>
      <c r="BQ16" s="6">
        <v>73837</v>
      </c>
      <c r="BR16" s="6">
        <v>79301</v>
      </c>
      <c r="BS16" s="6">
        <v>23321</v>
      </c>
      <c r="BT16" s="6">
        <v>3446</v>
      </c>
      <c r="BU16" s="6">
        <v>12816</v>
      </c>
      <c r="BV16" s="6">
        <v>38169</v>
      </c>
      <c r="BW16" s="6">
        <v>53830</v>
      </c>
      <c r="BX16" s="6">
        <v>35544</v>
      </c>
      <c r="BY16" s="6">
        <v>66071</v>
      </c>
      <c r="BZ16" s="6">
        <v>114089</v>
      </c>
    </row>
    <row r="17" spans="1:78" s="2" customFormat="1" ht="12.75" x14ac:dyDescent="0.35">
      <c r="A17" s="9"/>
      <c r="B17" s="7">
        <v>0.01</v>
      </c>
      <c r="C17" s="7">
        <v>0.01</v>
      </c>
      <c r="D17" s="7">
        <v>0.01</v>
      </c>
      <c r="E17" s="7">
        <v>0.01</v>
      </c>
      <c r="F17" s="7">
        <v>0.01</v>
      </c>
      <c r="G17" s="7">
        <v>0.01</v>
      </c>
      <c r="H17" s="7">
        <v>0.01</v>
      </c>
      <c r="I17" s="7">
        <v>0.01</v>
      </c>
      <c r="J17" s="7">
        <v>0.01</v>
      </c>
      <c r="K17" s="7">
        <v>0.01</v>
      </c>
      <c r="L17" s="7">
        <v>0.02</v>
      </c>
      <c r="M17" s="7">
        <v>0.01</v>
      </c>
      <c r="N17" s="7">
        <v>0.01</v>
      </c>
      <c r="O17" s="7">
        <v>0.01</v>
      </c>
      <c r="P17" s="7">
        <v>0.01</v>
      </c>
      <c r="Q17" s="6" t="s">
        <v>232</v>
      </c>
      <c r="R17" s="7">
        <v>0.01</v>
      </c>
      <c r="S17" s="6" t="s">
        <v>232</v>
      </c>
      <c r="T17" s="7">
        <v>0.01</v>
      </c>
      <c r="U17" s="7">
        <v>0.01</v>
      </c>
      <c r="V17" s="7">
        <v>0.01</v>
      </c>
      <c r="W17" s="7">
        <v>0.01</v>
      </c>
      <c r="X17" s="7">
        <v>0.01</v>
      </c>
      <c r="Y17" s="7">
        <v>0.01</v>
      </c>
      <c r="Z17" s="7">
        <v>0.01</v>
      </c>
      <c r="AA17" s="7">
        <v>0.01</v>
      </c>
      <c r="AB17" s="7">
        <v>0.01</v>
      </c>
      <c r="AC17" s="6" t="s">
        <v>232</v>
      </c>
      <c r="AD17" s="6" t="s">
        <v>232</v>
      </c>
      <c r="AE17" s="7">
        <v>0.01</v>
      </c>
      <c r="AF17" s="7">
        <v>0.01</v>
      </c>
      <c r="AG17" s="7">
        <v>0.01</v>
      </c>
      <c r="AH17" s="7">
        <v>0.01</v>
      </c>
      <c r="AI17" s="7">
        <v>0.01</v>
      </c>
      <c r="AJ17" s="7">
        <v>0.01</v>
      </c>
      <c r="AK17" s="7">
        <v>0.01</v>
      </c>
      <c r="AL17" s="7">
        <v>0.01</v>
      </c>
      <c r="AM17" s="7">
        <v>0.01</v>
      </c>
      <c r="AN17" s="7">
        <v>0.01</v>
      </c>
      <c r="AO17" s="6" t="s">
        <v>232</v>
      </c>
      <c r="AP17" s="7">
        <v>0.01</v>
      </c>
      <c r="AQ17" s="7">
        <v>0.01</v>
      </c>
      <c r="AR17" s="7">
        <v>0.01</v>
      </c>
      <c r="AS17" s="7">
        <v>0</v>
      </c>
      <c r="AT17" s="7">
        <v>0.02</v>
      </c>
      <c r="AU17" s="7">
        <v>0.04</v>
      </c>
      <c r="AV17" s="7">
        <v>0</v>
      </c>
      <c r="AW17" s="7">
        <v>0</v>
      </c>
      <c r="AX17" s="7">
        <v>0.06</v>
      </c>
      <c r="AY17" s="7">
        <v>0.06</v>
      </c>
      <c r="AZ17" s="7">
        <v>0</v>
      </c>
      <c r="BA17" s="7">
        <v>0</v>
      </c>
      <c r="BB17" s="7">
        <v>0.01</v>
      </c>
      <c r="BC17" s="7">
        <v>0.01</v>
      </c>
      <c r="BD17" s="7">
        <v>0.01</v>
      </c>
      <c r="BE17" s="7">
        <v>0.01</v>
      </c>
      <c r="BF17" s="7">
        <v>0.01</v>
      </c>
      <c r="BG17" s="7">
        <v>0.01</v>
      </c>
      <c r="BH17" s="7">
        <v>0.01</v>
      </c>
      <c r="BI17" s="7">
        <v>0.01</v>
      </c>
      <c r="BJ17" s="7">
        <v>0.01</v>
      </c>
      <c r="BK17" s="7">
        <v>0.01</v>
      </c>
      <c r="BL17" s="7">
        <v>0.01</v>
      </c>
      <c r="BM17" s="7">
        <v>0.01</v>
      </c>
      <c r="BN17" s="7">
        <v>0.01</v>
      </c>
      <c r="BO17" s="7">
        <v>0.01</v>
      </c>
      <c r="BP17" s="7">
        <v>0.01</v>
      </c>
      <c r="BQ17" s="7">
        <v>0.01</v>
      </c>
      <c r="BR17" s="7">
        <v>0.01</v>
      </c>
      <c r="BS17" s="7">
        <v>0.01</v>
      </c>
      <c r="BT17" s="7">
        <v>0.01</v>
      </c>
      <c r="BU17" s="7">
        <v>0.01</v>
      </c>
      <c r="BV17" s="7">
        <v>0.01</v>
      </c>
      <c r="BW17" s="7">
        <v>0.01</v>
      </c>
      <c r="BX17" s="7">
        <v>0.01</v>
      </c>
      <c r="BY17" s="7">
        <v>0.01</v>
      </c>
      <c r="BZ17" s="7">
        <v>0.01</v>
      </c>
    </row>
    <row r="18" spans="1:78" s="2" customFormat="1" ht="12.75" x14ac:dyDescent="0.35">
      <c r="A18" s="9" t="s">
        <v>877</v>
      </c>
      <c r="B18" s="6">
        <v>1184701</v>
      </c>
      <c r="C18" s="6">
        <v>95326</v>
      </c>
      <c r="D18" s="6">
        <v>125110</v>
      </c>
      <c r="E18" s="6">
        <v>223296</v>
      </c>
      <c r="F18" s="6">
        <v>57750</v>
      </c>
      <c r="G18" s="6">
        <v>141013</v>
      </c>
      <c r="H18" s="6">
        <v>201151</v>
      </c>
      <c r="I18" s="6">
        <v>98656</v>
      </c>
      <c r="J18" s="6">
        <v>127342</v>
      </c>
      <c r="K18" s="6">
        <v>115058</v>
      </c>
      <c r="L18" s="6">
        <v>54152</v>
      </c>
      <c r="M18" s="6">
        <v>242418</v>
      </c>
      <c r="N18" s="6">
        <v>134196</v>
      </c>
      <c r="O18" s="6">
        <v>134322</v>
      </c>
      <c r="P18" s="6">
        <v>181356</v>
      </c>
      <c r="Q18" s="6">
        <v>438256</v>
      </c>
      <c r="R18" s="6">
        <v>1130549</v>
      </c>
      <c r="S18" s="6">
        <v>619612</v>
      </c>
      <c r="T18" s="6">
        <v>9092</v>
      </c>
      <c r="U18" s="6">
        <v>136760</v>
      </c>
      <c r="V18" s="6">
        <v>12335</v>
      </c>
      <c r="W18" s="6">
        <v>35659</v>
      </c>
      <c r="X18" s="6">
        <v>208453</v>
      </c>
      <c r="Y18" s="6">
        <v>118374</v>
      </c>
      <c r="Z18" s="6">
        <v>98584</v>
      </c>
      <c r="AA18" s="6">
        <v>31304</v>
      </c>
      <c r="AB18" s="6">
        <v>220754</v>
      </c>
      <c r="AC18" s="6">
        <v>81286</v>
      </c>
      <c r="AD18" s="6">
        <v>90103</v>
      </c>
      <c r="AE18" s="6">
        <v>101513</v>
      </c>
      <c r="AF18" s="6">
        <v>40484</v>
      </c>
      <c r="AG18" s="6">
        <v>22605</v>
      </c>
      <c r="AH18" s="6">
        <v>135582</v>
      </c>
      <c r="AI18" s="6">
        <v>35659</v>
      </c>
      <c r="AJ18" s="6">
        <v>372141</v>
      </c>
      <c r="AK18" s="6">
        <v>345813</v>
      </c>
      <c r="AL18" s="6">
        <v>272901</v>
      </c>
      <c r="AM18" s="6">
        <v>900778</v>
      </c>
      <c r="AN18" s="6">
        <v>98487</v>
      </c>
      <c r="AO18" s="6">
        <v>181027</v>
      </c>
      <c r="AP18" s="6">
        <v>447154</v>
      </c>
      <c r="AQ18" s="6">
        <v>255285</v>
      </c>
      <c r="AR18" s="6">
        <v>480961</v>
      </c>
      <c r="AS18" s="6">
        <v>456444</v>
      </c>
      <c r="AT18" s="6">
        <v>728257</v>
      </c>
      <c r="AU18" s="6">
        <v>310213</v>
      </c>
      <c r="AV18" s="6">
        <v>418044</v>
      </c>
      <c r="AW18" s="6">
        <v>874488</v>
      </c>
      <c r="AX18" s="6">
        <v>259763</v>
      </c>
      <c r="AY18" s="6">
        <v>243112</v>
      </c>
      <c r="AZ18" s="6">
        <v>50449</v>
      </c>
      <c r="BA18" s="6">
        <v>924937</v>
      </c>
      <c r="BB18" s="6">
        <v>1184701</v>
      </c>
      <c r="BC18" s="6">
        <v>0</v>
      </c>
      <c r="BD18" s="6">
        <v>1093882</v>
      </c>
      <c r="BE18" s="6">
        <v>851691</v>
      </c>
      <c r="BF18" s="6">
        <v>145948</v>
      </c>
      <c r="BG18" s="6">
        <v>96243</v>
      </c>
      <c r="BH18" s="6">
        <v>947934</v>
      </c>
      <c r="BI18" s="6">
        <v>90819</v>
      </c>
      <c r="BJ18" s="6">
        <v>848887</v>
      </c>
      <c r="BK18" s="6">
        <v>782270</v>
      </c>
      <c r="BL18" s="6">
        <v>1030830</v>
      </c>
      <c r="BM18" s="6">
        <v>1103388</v>
      </c>
      <c r="BN18" s="6">
        <v>983654</v>
      </c>
      <c r="BO18" s="6">
        <v>620201</v>
      </c>
      <c r="BP18" s="6">
        <v>81313</v>
      </c>
      <c r="BQ18" s="6">
        <v>555725</v>
      </c>
      <c r="BR18" s="6">
        <v>535926</v>
      </c>
      <c r="BS18" s="6">
        <v>55113</v>
      </c>
      <c r="BT18" s="6">
        <v>18422</v>
      </c>
      <c r="BU18" s="6">
        <v>90952</v>
      </c>
      <c r="BV18" s="6">
        <v>232737</v>
      </c>
      <c r="BW18" s="6">
        <v>296818</v>
      </c>
      <c r="BX18" s="6">
        <v>177012</v>
      </c>
      <c r="BY18" s="6">
        <v>359057</v>
      </c>
      <c r="BZ18" s="6">
        <v>825644</v>
      </c>
    </row>
    <row r="19" spans="1:78" s="2" customFormat="1" ht="12.75" x14ac:dyDescent="0.35">
      <c r="A19" s="9"/>
      <c r="B19" s="7">
        <v>0.05</v>
      </c>
      <c r="C19" s="7">
        <v>0.05</v>
      </c>
      <c r="D19" s="7">
        <v>0.05</v>
      </c>
      <c r="E19" s="7">
        <v>0.05</v>
      </c>
      <c r="F19" s="7">
        <v>0.06</v>
      </c>
      <c r="G19" s="7">
        <v>0.05</v>
      </c>
      <c r="H19" s="7">
        <v>0.05</v>
      </c>
      <c r="I19" s="7">
        <v>0.04</v>
      </c>
      <c r="J19" s="7">
        <v>0.05</v>
      </c>
      <c r="K19" s="7">
        <v>0.05</v>
      </c>
      <c r="L19" s="7">
        <v>0.03</v>
      </c>
      <c r="M19" s="7">
        <v>0.04</v>
      </c>
      <c r="N19" s="7">
        <v>0.05</v>
      </c>
      <c r="O19" s="7">
        <v>0.05</v>
      </c>
      <c r="P19" s="7">
        <v>0.05</v>
      </c>
      <c r="Q19" s="7">
        <v>7.0000000000000007E-2</v>
      </c>
      <c r="R19" s="7">
        <v>0.05</v>
      </c>
      <c r="S19" s="7">
        <v>0.06</v>
      </c>
      <c r="T19" s="7">
        <v>0.03</v>
      </c>
      <c r="U19" s="7">
        <v>7.0000000000000007E-2</v>
      </c>
      <c r="V19" s="7">
        <v>0.05</v>
      </c>
      <c r="W19" s="7">
        <v>0.04</v>
      </c>
      <c r="X19" s="7">
        <v>0.05</v>
      </c>
      <c r="Y19" s="7">
        <v>7.0000000000000007E-2</v>
      </c>
      <c r="Z19" s="7">
        <v>0.05</v>
      </c>
      <c r="AA19" s="7">
        <v>0.04</v>
      </c>
      <c r="AB19" s="7">
        <v>0.05</v>
      </c>
      <c r="AC19" s="7">
        <v>0.08</v>
      </c>
      <c r="AD19" s="7">
        <v>0.04</v>
      </c>
      <c r="AE19" s="7">
        <v>0.03</v>
      </c>
      <c r="AF19" s="7">
        <v>0.04</v>
      </c>
      <c r="AG19" s="7">
        <v>0.04</v>
      </c>
      <c r="AH19" s="7">
        <v>7.0000000000000007E-2</v>
      </c>
      <c r="AI19" s="7">
        <v>0.04</v>
      </c>
      <c r="AJ19" s="7">
        <v>0.06</v>
      </c>
      <c r="AK19" s="7">
        <v>0.05</v>
      </c>
      <c r="AL19" s="7">
        <v>0.04</v>
      </c>
      <c r="AM19" s="7">
        <v>0.05</v>
      </c>
      <c r="AN19" s="7">
        <v>0.04</v>
      </c>
      <c r="AO19" s="7">
        <v>0.05</v>
      </c>
      <c r="AP19" s="7">
        <v>0.05</v>
      </c>
      <c r="AQ19" s="7">
        <v>0.05</v>
      </c>
      <c r="AR19" s="7">
        <v>0.05</v>
      </c>
      <c r="AS19" s="7">
        <v>0.04</v>
      </c>
      <c r="AT19" s="7">
        <v>0.06</v>
      </c>
      <c r="AU19" s="7">
        <v>0.08</v>
      </c>
      <c r="AV19" s="7">
        <v>0.05</v>
      </c>
      <c r="AW19" s="7">
        <v>0.05</v>
      </c>
      <c r="AX19" s="7">
        <v>0.08</v>
      </c>
      <c r="AY19" s="7">
        <v>0.08</v>
      </c>
      <c r="AZ19" s="7">
        <v>0.06</v>
      </c>
      <c r="BA19" s="7">
        <v>0.05</v>
      </c>
      <c r="BB19" s="7">
        <v>0.16</v>
      </c>
      <c r="BC19" s="7">
        <v>0</v>
      </c>
      <c r="BD19" s="7">
        <v>0.05</v>
      </c>
      <c r="BE19" s="7">
        <v>0.06</v>
      </c>
      <c r="BF19" s="7">
        <v>0.04</v>
      </c>
      <c r="BG19" s="7">
        <v>0.05</v>
      </c>
      <c r="BH19" s="7">
        <v>0.05</v>
      </c>
      <c r="BI19" s="7">
        <v>0.03</v>
      </c>
      <c r="BJ19" s="7">
        <v>0.05</v>
      </c>
      <c r="BK19" s="7">
        <v>0.05</v>
      </c>
      <c r="BL19" s="7">
        <v>0.05</v>
      </c>
      <c r="BM19" s="7">
        <v>0.05</v>
      </c>
      <c r="BN19" s="7">
        <v>0.05</v>
      </c>
      <c r="BO19" s="7">
        <v>0.06</v>
      </c>
      <c r="BP19" s="7">
        <v>0.04</v>
      </c>
      <c r="BQ19" s="7">
        <v>0.06</v>
      </c>
      <c r="BR19" s="7">
        <v>0.05</v>
      </c>
      <c r="BS19" s="7">
        <v>0.03</v>
      </c>
      <c r="BT19" s="7">
        <v>0.05</v>
      </c>
      <c r="BU19" s="7">
        <v>0.06</v>
      </c>
      <c r="BV19" s="7">
        <v>0.06</v>
      </c>
      <c r="BW19" s="7">
        <v>0.05</v>
      </c>
      <c r="BX19" s="7">
        <v>0.05</v>
      </c>
      <c r="BY19" s="7">
        <v>0.03</v>
      </c>
      <c r="BZ19" s="7">
        <v>0.06</v>
      </c>
    </row>
    <row r="20" spans="1:78" s="2" customFormat="1" ht="12.75" x14ac:dyDescent="0.35">
      <c r="A20" s="9" t="s">
        <v>878</v>
      </c>
      <c r="B20" s="6">
        <v>14707885</v>
      </c>
      <c r="C20" s="6">
        <v>1147199</v>
      </c>
      <c r="D20" s="6">
        <v>1582636</v>
      </c>
      <c r="E20" s="6">
        <v>2677695</v>
      </c>
      <c r="F20" s="6">
        <v>633212</v>
      </c>
      <c r="G20" s="6">
        <v>2069527</v>
      </c>
      <c r="H20" s="6">
        <v>2285925</v>
      </c>
      <c r="I20" s="6">
        <v>1542330</v>
      </c>
      <c r="J20" s="6">
        <v>1440327</v>
      </c>
      <c r="K20" s="6">
        <v>1329033</v>
      </c>
      <c r="L20" s="6">
        <v>845288</v>
      </c>
      <c r="M20" s="6">
        <v>3119813</v>
      </c>
      <c r="N20" s="6">
        <v>1893564</v>
      </c>
      <c r="O20" s="6">
        <v>1948819</v>
      </c>
      <c r="P20" s="6">
        <v>2466525</v>
      </c>
      <c r="Q20" s="6">
        <v>4433875</v>
      </c>
      <c r="R20" s="6">
        <v>13862597</v>
      </c>
      <c r="S20" s="6">
        <v>6900400</v>
      </c>
      <c r="T20" s="6">
        <v>123750</v>
      </c>
      <c r="U20" s="6">
        <v>1006357</v>
      </c>
      <c r="V20" s="6">
        <v>137404</v>
      </c>
      <c r="W20" s="6">
        <v>506012</v>
      </c>
      <c r="X20" s="6">
        <v>2108193</v>
      </c>
      <c r="Y20" s="6">
        <v>1059592</v>
      </c>
      <c r="Z20" s="6">
        <v>1097511</v>
      </c>
      <c r="AA20" s="6">
        <v>605776</v>
      </c>
      <c r="AB20" s="6">
        <v>2520114</v>
      </c>
      <c r="AC20" s="6">
        <v>803643</v>
      </c>
      <c r="AD20" s="6">
        <v>1692993</v>
      </c>
      <c r="AE20" s="6">
        <v>2396817</v>
      </c>
      <c r="AF20" s="6">
        <v>649723</v>
      </c>
      <c r="AG20" s="6">
        <v>271902</v>
      </c>
      <c r="AH20" s="6">
        <v>995609</v>
      </c>
      <c r="AI20" s="6">
        <v>506012</v>
      </c>
      <c r="AJ20" s="6">
        <v>3774597</v>
      </c>
      <c r="AK20" s="6">
        <v>4266311</v>
      </c>
      <c r="AL20" s="6">
        <v>4893453</v>
      </c>
      <c r="AM20" s="6">
        <v>10051332</v>
      </c>
      <c r="AN20" s="6">
        <v>1618710</v>
      </c>
      <c r="AO20" s="6">
        <v>2986663</v>
      </c>
      <c r="AP20" s="6">
        <v>5536384</v>
      </c>
      <c r="AQ20" s="6">
        <v>2996428</v>
      </c>
      <c r="AR20" s="6">
        <v>6147633</v>
      </c>
      <c r="AS20" s="6">
        <v>6728709</v>
      </c>
      <c r="AT20" s="6">
        <v>7979176</v>
      </c>
      <c r="AU20" s="6">
        <v>2827007</v>
      </c>
      <c r="AV20" s="6">
        <v>5152168</v>
      </c>
      <c r="AW20" s="6">
        <v>11880878</v>
      </c>
      <c r="AX20" s="6">
        <v>2216091</v>
      </c>
      <c r="AY20" s="6">
        <v>2085378</v>
      </c>
      <c r="AZ20" s="6">
        <v>610917</v>
      </c>
      <c r="BA20" s="6">
        <v>12491794</v>
      </c>
      <c r="BB20" s="6">
        <v>4919635</v>
      </c>
      <c r="BC20" s="6">
        <v>9788250</v>
      </c>
      <c r="BD20" s="6">
        <v>14707885</v>
      </c>
      <c r="BE20" s="6">
        <v>11203190</v>
      </c>
      <c r="BF20" s="6">
        <v>2427719</v>
      </c>
      <c r="BG20" s="6">
        <v>1076976</v>
      </c>
      <c r="BH20" s="6">
        <v>12280166</v>
      </c>
      <c r="BI20" s="6">
        <v>0</v>
      </c>
      <c r="BJ20" s="6">
        <v>11554823</v>
      </c>
      <c r="BK20" s="6">
        <v>10180001</v>
      </c>
      <c r="BL20" s="6">
        <v>13060042</v>
      </c>
      <c r="BM20" s="6">
        <v>14086612</v>
      </c>
      <c r="BN20" s="6">
        <v>13015800</v>
      </c>
      <c r="BO20" s="6">
        <v>8263327</v>
      </c>
      <c r="BP20" s="6">
        <v>621272</v>
      </c>
      <c r="BQ20" s="6">
        <v>5462830</v>
      </c>
      <c r="BR20" s="6">
        <v>7157870</v>
      </c>
      <c r="BS20" s="6">
        <v>1161587</v>
      </c>
      <c r="BT20" s="6">
        <v>147994</v>
      </c>
      <c r="BU20" s="6">
        <v>721623</v>
      </c>
      <c r="BV20" s="6">
        <v>2012719</v>
      </c>
      <c r="BW20" s="6">
        <v>3266318</v>
      </c>
      <c r="BX20" s="6">
        <v>2416865</v>
      </c>
      <c r="BY20" s="6">
        <v>6379287</v>
      </c>
      <c r="BZ20" s="6">
        <v>8328598</v>
      </c>
    </row>
    <row r="21" spans="1:78" s="2" customFormat="1" ht="12.75" x14ac:dyDescent="0.35">
      <c r="A21" s="9"/>
      <c r="B21" s="7">
        <v>0.63</v>
      </c>
      <c r="C21" s="7">
        <v>0.6</v>
      </c>
      <c r="D21" s="7">
        <v>0.64</v>
      </c>
      <c r="E21" s="7">
        <v>0.6</v>
      </c>
      <c r="F21" s="7">
        <v>0.63</v>
      </c>
      <c r="G21" s="7">
        <v>0.69</v>
      </c>
      <c r="H21" s="7">
        <v>0.61</v>
      </c>
      <c r="I21" s="7">
        <v>0.67</v>
      </c>
      <c r="J21" s="7">
        <v>0.62</v>
      </c>
      <c r="K21" s="7">
        <v>0.6</v>
      </c>
      <c r="L21" s="7">
        <v>0.42</v>
      </c>
      <c r="M21" s="7">
        <v>0.56000000000000005</v>
      </c>
      <c r="N21" s="7">
        <v>0.64</v>
      </c>
      <c r="O21" s="7">
        <v>0.66</v>
      </c>
      <c r="P21" s="7">
        <v>0.68</v>
      </c>
      <c r="Q21" s="7">
        <v>0.7</v>
      </c>
      <c r="R21" s="7">
        <v>0.65</v>
      </c>
      <c r="S21" s="7">
        <v>0.69</v>
      </c>
      <c r="T21" s="7">
        <v>0.41</v>
      </c>
      <c r="U21" s="7">
        <v>0.5</v>
      </c>
      <c r="V21" s="7">
        <v>0.61</v>
      </c>
      <c r="W21" s="7">
        <v>0.53</v>
      </c>
      <c r="X21" s="7">
        <v>0.55000000000000004</v>
      </c>
      <c r="Y21" s="7">
        <v>0.65</v>
      </c>
      <c r="Z21" s="7">
        <v>0.56000000000000005</v>
      </c>
      <c r="AA21" s="7">
        <v>0.7</v>
      </c>
      <c r="AB21" s="7">
        <v>0.6</v>
      </c>
      <c r="AC21" s="7">
        <v>0.75</v>
      </c>
      <c r="AD21" s="7">
        <v>0.75</v>
      </c>
      <c r="AE21" s="7">
        <v>0.78</v>
      </c>
      <c r="AF21" s="7">
        <v>0.6</v>
      </c>
      <c r="AG21" s="7">
        <v>0.5</v>
      </c>
      <c r="AH21" s="7">
        <v>0.5</v>
      </c>
      <c r="AI21" s="7">
        <v>0.53</v>
      </c>
      <c r="AJ21" s="7">
        <v>0.57999999999999996</v>
      </c>
      <c r="AK21" s="7">
        <v>0.6</v>
      </c>
      <c r="AL21" s="7">
        <v>0.77</v>
      </c>
      <c r="AM21" s="7">
        <v>0.59</v>
      </c>
      <c r="AN21" s="7">
        <v>0.7</v>
      </c>
      <c r="AO21" s="7">
        <v>0.75</v>
      </c>
      <c r="AP21" s="7">
        <v>0.56000000000000005</v>
      </c>
      <c r="AQ21" s="7">
        <v>0.64</v>
      </c>
      <c r="AR21" s="7">
        <v>0.69</v>
      </c>
      <c r="AS21" s="7">
        <v>0.56999999999999995</v>
      </c>
      <c r="AT21" s="7">
        <v>0.68</v>
      </c>
      <c r="AU21" s="7">
        <v>0.69</v>
      </c>
      <c r="AV21" s="7">
        <v>0.67</v>
      </c>
      <c r="AW21" s="7">
        <v>0.61</v>
      </c>
      <c r="AX21" s="7">
        <v>0.69</v>
      </c>
      <c r="AY21" s="7">
        <v>0.69</v>
      </c>
      <c r="AZ21" s="7">
        <v>0.71</v>
      </c>
      <c r="BA21" s="7">
        <v>0.62</v>
      </c>
      <c r="BB21" s="7">
        <v>0.65</v>
      </c>
      <c r="BC21" s="7">
        <v>0.62</v>
      </c>
      <c r="BD21" s="7">
        <v>0.71</v>
      </c>
      <c r="BE21" s="7">
        <v>0.73</v>
      </c>
      <c r="BF21" s="7">
        <v>0.71</v>
      </c>
      <c r="BG21" s="7">
        <v>0.54</v>
      </c>
      <c r="BH21" s="7">
        <v>0.71</v>
      </c>
      <c r="BI21" s="7">
        <v>0</v>
      </c>
      <c r="BJ21" s="7">
        <v>0.71</v>
      </c>
      <c r="BK21" s="7">
        <v>0.71</v>
      </c>
      <c r="BL21" s="7">
        <v>0.66</v>
      </c>
      <c r="BM21" s="7">
        <v>0.66</v>
      </c>
      <c r="BN21" s="7">
        <v>0.7</v>
      </c>
      <c r="BO21" s="7">
        <v>0.73</v>
      </c>
      <c r="BP21" s="7">
        <v>0.3</v>
      </c>
      <c r="BQ21" s="7">
        <v>0.59</v>
      </c>
      <c r="BR21" s="7">
        <v>0.66</v>
      </c>
      <c r="BS21" s="7">
        <v>0.62</v>
      </c>
      <c r="BT21" s="7">
        <v>0.43</v>
      </c>
      <c r="BU21" s="7">
        <v>0.5</v>
      </c>
      <c r="BV21" s="7">
        <v>0.54</v>
      </c>
      <c r="BW21" s="7">
        <v>0.6</v>
      </c>
      <c r="BX21" s="7">
        <v>0.64</v>
      </c>
      <c r="BY21" s="7">
        <v>0.61</v>
      </c>
      <c r="BZ21" s="7">
        <v>0.64</v>
      </c>
    </row>
    <row r="22" spans="1:78" s="2" customFormat="1" ht="12.75" x14ac:dyDescent="0.35">
      <c r="A22" s="9" t="s">
        <v>879</v>
      </c>
      <c r="B22" s="6">
        <v>3116588</v>
      </c>
      <c r="C22" s="6">
        <v>245568</v>
      </c>
      <c r="D22" s="6">
        <v>283888</v>
      </c>
      <c r="E22" s="6">
        <v>499030</v>
      </c>
      <c r="F22" s="6">
        <v>170517</v>
      </c>
      <c r="G22" s="6">
        <v>425953</v>
      </c>
      <c r="H22" s="6">
        <v>477793</v>
      </c>
      <c r="I22" s="6">
        <v>296120</v>
      </c>
      <c r="J22" s="6">
        <v>384350</v>
      </c>
      <c r="K22" s="6">
        <v>333369</v>
      </c>
      <c r="L22" s="6">
        <v>230262</v>
      </c>
      <c r="M22" s="6">
        <v>796071</v>
      </c>
      <c r="N22" s="6">
        <v>452461</v>
      </c>
      <c r="O22" s="6">
        <v>423594</v>
      </c>
      <c r="P22" s="6">
        <v>472723</v>
      </c>
      <c r="Q22" s="6">
        <v>741479</v>
      </c>
      <c r="R22" s="6">
        <v>2886326</v>
      </c>
      <c r="S22" s="6">
        <v>1214201</v>
      </c>
      <c r="T22" s="6">
        <v>35283</v>
      </c>
      <c r="U22" s="6">
        <v>162425</v>
      </c>
      <c r="V22" s="6">
        <v>34171</v>
      </c>
      <c r="W22" s="6">
        <v>162194</v>
      </c>
      <c r="X22" s="6">
        <v>284298</v>
      </c>
      <c r="Y22" s="6">
        <v>204791</v>
      </c>
      <c r="Z22" s="6">
        <v>260248</v>
      </c>
      <c r="AA22" s="6">
        <v>129293</v>
      </c>
      <c r="AB22" s="6">
        <v>473397</v>
      </c>
      <c r="AC22" s="6">
        <v>158576</v>
      </c>
      <c r="AD22" s="6">
        <v>259923</v>
      </c>
      <c r="AE22" s="6">
        <v>757599</v>
      </c>
      <c r="AF22" s="6">
        <v>194389</v>
      </c>
      <c r="AG22" s="6">
        <v>72579</v>
      </c>
      <c r="AH22" s="6">
        <v>159300</v>
      </c>
      <c r="AI22" s="6">
        <v>162194</v>
      </c>
      <c r="AJ22" s="6">
        <v>690525</v>
      </c>
      <c r="AK22" s="6">
        <v>855891</v>
      </c>
      <c r="AL22" s="6">
        <v>1176098</v>
      </c>
      <c r="AM22" s="6">
        <v>2179012</v>
      </c>
      <c r="AN22" s="6">
        <v>342711</v>
      </c>
      <c r="AO22" s="6">
        <v>587281</v>
      </c>
      <c r="AP22" s="6">
        <v>1198416</v>
      </c>
      <c r="AQ22" s="6">
        <v>644982</v>
      </c>
      <c r="AR22" s="6">
        <v>1270112</v>
      </c>
      <c r="AS22" s="6">
        <v>1427602</v>
      </c>
      <c r="AT22" s="6">
        <v>1688986</v>
      </c>
      <c r="AU22" s="6">
        <v>690327</v>
      </c>
      <c r="AV22" s="6">
        <v>998659</v>
      </c>
      <c r="AW22" s="6">
        <v>2426261</v>
      </c>
      <c r="AX22" s="6">
        <v>519597</v>
      </c>
      <c r="AY22" s="6">
        <v>478718</v>
      </c>
      <c r="AZ22" s="6">
        <v>170730</v>
      </c>
      <c r="BA22" s="6">
        <v>2596991</v>
      </c>
      <c r="BB22" s="6">
        <v>1120900</v>
      </c>
      <c r="BC22" s="6">
        <v>1995688</v>
      </c>
      <c r="BD22" s="6">
        <v>3116588</v>
      </c>
      <c r="BE22" s="6">
        <v>2466926</v>
      </c>
      <c r="BF22" s="6">
        <v>421339</v>
      </c>
      <c r="BG22" s="6">
        <v>228323</v>
      </c>
      <c r="BH22" s="6">
        <v>2695249</v>
      </c>
      <c r="BI22" s="6">
        <v>0</v>
      </c>
      <c r="BJ22" s="6">
        <v>2566864</v>
      </c>
      <c r="BK22" s="6">
        <v>2216164</v>
      </c>
      <c r="BL22" s="6">
        <v>2718440</v>
      </c>
      <c r="BM22" s="6">
        <v>2995726</v>
      </c>
      <c r="BN22" s="6">
        <v>2810997</v>
      </c>
      <c r="BO22" s="6">
        <v>1839377</v>
      </c>
      <c r="BP22" s="6">
        <v>120862</v>
      </c>
      <c r="BQ22" s="6">
        <v>1394723</v>
      </c>
      <c r="BR22" s="6">
        <v>1425121</v>
      </c>
      <c r="BS22" s="6">
        <v>208883</v>
      </c>
      <c r="BT22" s="6">
        <v>35364</v>
      </c>
      <c r="BU22" s="6">
        <v>199401</v>
      </c>
      <c r="BV22" s="6">
        <v>454932</v>
      </c>
      <c r="BW22" s="6">
        <v>700440</v>
      </c>
      <c r="BX22" s="6">
        <v>516015</v>
      </c>
      <c r="BY22" s="6">
        <v>1457209</v>
      </c>
      <c r="BZ22" s="6">
        <v>1659378</v>
      </c>
    </row>
    <row r="23" spans="1:78" s="2" customFormat="1" ht="12.75" x14ac:dyDescent="0.35">
      <c r="A23" s="9"/>
      <c r="B23" s="7">
        <v>0.13</v>
      </c>
      <c r="C23" s="7">
        <v>0.13</v>
      </c>
      <c r="D23" s="7">
        <v>0.11</v>
      </c>
      <c r="E23" s="7">
        <v>0.11</v>
      </c>
      <c r="F23" s="7">
        <v>0.17</v>
      </c>
      <c r="G23" s="7">
        <v>0.14000000000000001</v>
      </c>
      <c r="H23" s="7">
        <v>0.13</v>
      </c>
      <c r="I23" s="7">
        <v>0.13</v>
      </c>
      <c r="J23" s="7">
        <v>0.16</v>
      </c>
      <c r="K23" s="7">
        <v>0.15</v>
      </c>
      <c r="L23" s="7">
        <v>0.11</v>
      </c>
      <c r="M23" s="7">
        <v>0.14000000000000001</v>
      </c>
      <c r="N23" s="7">
        <v>0.15</v>
      </c>
      <c r="O23" s="7">
        <v>0.14000000000000001</v>
      </c>
      <c r="P23" s="7">
        <v>0.13</v>
      </c>
      <c r="Q23" s="7">
        <v>0.12</v>
      </c>
      <c r="R23" s="7">
        <v>0.13</v>
      </c>
      <c r="S23" s="7">
        <v>0.12</v>
      </c>
      <c r="T23" s="7">
        <v>0.12</v>
      </c>
      <c r="U23" s="7">
        <v>0.08</v>
      </c>
      <c r="V23" s="7">
        <v>0.15</v>
      </c>
      <c r="W23" s="7">
        <v>0.17</v>
      </c>
      <c r="X23" s="7">
        <v>7.0000000000000007E-2</v>
      </c>
      <c r="Y23" s="7">
        <v>0.12</v>
      </c>
      <c r="Z23" s="7">
        <v>0.13</v>
      </c>
      <c r="AA23" s="7">
        <v>0.15</v>
      </c>
      <c r="AB23" s="7">
        <v>0.11</v>
      </c>
      <c r="AC23" s="7">
        <v>0.15</v>
      </c>
      <c r="AD23" s="7">
        <v>0.12</v>
      </c>
      <c r="AE23" s="7">
        <v>0.25</v>
      </c>
      <c r="AF23" s="7">
        <v>0.18</v>
      </c>
      <c r="AG23" s="7">
        <v>0.13</v>
      </c>
      <c r="AH23" s="7">
        <v>0.08</v>
      </c>
      <c r="AI23" s="7">
        <v>0.17</v>
      </c>
      <c r="AJ23" s="7">
        <v>0.11</v>
      </c>
      <c r="AK23" s="7">
        <v>0.12</v>
      </c>
      <c r="AL23" s="7">
        <v>0.18</v>
      </c>
      <c r="AM23" s="7">
        <v>0.13</v>
      </c>
      <c r="AN23" s="7">
        <v>0.15</v>
      </c>
      <c r="AO23" s="7">
        <v>0.15</v>
      </c>
      <c r="AP23" s="7">
        <v>0.12</v>
      </c>
      <c r="AQ23" s="7">
        <v>0.14000000000000001</v>
      </c>
      <c r="AR23" s="7">
        <v>0.14000000000000001</v>
      </c>
      <c r="AS23" s="7">
        <v>0.12</v>
      </c>
      <c r="AT23" s="7">
        <v>0.14000000000000001</v>
      </c>
      <c r="AU23" s="7">
        <v>0.17</v>
      </c>
      <c r="AV23" s="7">
        <v>0.13</v>
      </c>
      <c r="AW23" s="7">
        <v>0.13</v>
      </c>
      <c r="AX23" s="7">
        <v>0.16</v>
      </c>
      <c r="AY23" s="7">
        <v>0.16</v>
      </c>
      <c r="AZ23" s="7">
        <v>0.2</v>
      </c>
      <c r="BA23" s="7">
        <v>0.13</v>
      </c>
      <c r="BB23" s="7">
        <v>0.15</v>
      </c>
      <c r="BC23" s="7">
        <v>0.13</v>
      </c>
      <c r="BD23" s="7">
        <v>0.15</v>
      </c>
      <c r="BE23" s="7">
        <v>0.16</v>
      </c>
      <c r="BF23" s="7">
        <v>0.12</v>
      </c>
      <c r="BG23" s="7">
        <v>0.11</v>
      </c>
      <c r="BH23" s="7">
        <v>0.16</v>
      </c>
      <c r="BI23" s="7">
        <v>0</v>
      </c>
      <c r="BJ23" s="7">
        <v>0.16</v>
      </c>
      <c r="BK23" s="7">
        <v>0.15</v>
      </c>
      <c r="BL23" s="7">
        <v>0.14000000000000001</v>
      </c>
      <c r="BM23" s="7">
        <v>0.14000000000000001</v>
      </c>
      <c r="BN23" s="7">
        <v>0.15</v>
      </c>
      <c r="BO23" s="7">
        <v>0.16</v>
      </c>
      <c r="BP23" s="7">
        <v>0.06</v>
      </c>
      <c r="BQ23" s="7">
        <v>0.15</v>
      </c>
      <c r="BR23" s="7">
        <v>0.13</v>
      </c>
      <c r="BS23" s="7">
        <v>0.11</v>
      </c>
      <c r="BT23" s="7">
        <v>0.1</v>
      </c>
      <c r="BU23" s="7">
        <v>0.14000000000000001</v>
      </c>
      <c r="BV23" s="7">
        <v>0.12</v>
      </c>
      <c r="BW23" s="7">
        <v>0.13</v>
      </c>
      <c r="BX23" s="7">
        <v>0.14000000000000001</v>
      </c>
      <c r="BY23" s="7">
        <v>0.14000000000000001</v>
      </c>
      <c r="BZ23" s="7">
        <v>0.13</v>
      </c>
    </row>
    <row r="24" spans="1:78" s="2" customFormat="1" ht="12.75" x14ac:dyDescent="0.35">
      <c r="A24" s="9" t="s">
        <v>880</v>
      </c>
      <c r="B24" s="6">
        <v>6088108</v>
      </c>
      <c r="C24" s="6">
        <v>423019</v>
      </c>
      <c r="D24" s="6">
        <v>524472</v>
      </c>
      <c r="E24" s="6">
        <v>1737191</v>
      </c>
      <c r="F24" s="6">
        <v>247261</v>
      </c>
      <c r="G24" s="6">
        <v>761074</v>
      </c>
      <c r="H24" s="6">
        <v>909531</v>
      </c>
      <c r="I24" s="6">
        <v>532685</v>
      </c>
      <c r="J24" s="6">
        <v>502171</v>
      </c>
      <c r="K24" s="6">
        <v>450705</v>
      </c>
      <c r="L24" s="6">
        <v>732113</v>
      </c>
      <c r="M24" s="6">
        <v>1524789</v>
      </c>
      <c r="N24" s="6">
        <v>695146</v>
      </c>
      <c r="O24" s="6">
        <v>676060</v>
      </c>
      <c r="P24" s="6">
        <v>863400</v>
      </c>
      <c r="Q24" s="6">
        <v>1596599</v>
      </c>
      <c r="R24" s="6">
        <v>5355994</v>
      </c>
      <c r="S24" s="6">
        <v>2460000</v>
      </c>
      <c r="T24" s="6">
        <v>60076</v>
      </c>
      <c r="U24" s="6">
        <v>325316</v>
      </c>
      <c r="V24" s="6">
        <v>31344</v>
      </c>
      <c r="W24" s="6">
        <v>187460</v>
      </c>
      <c r="X24" s="6">
        <v>596784</v>
      </c>
      <c r="Y24" s="6">
        <v>275684</v>
      </c>
      <c r="Z24" s="6">
        <v>536953</v>
      </c>
      <c r="AA24" s="6">
        <v>285075</v>
      </c>
      <c r="AB24" s="6">
        <v>1608030</v>
      </c>
      <c r="AC24" s="6">
        <v>250655</v>
      </c>
      <c r="AD24" s="6">
        <v>842045</v>
      </c>
      <c r="AE24" s="6">
        <v>835156</v>
      </c>
      <c r="AF24" s="6">
        <v>253528</v>
      </c>
      <c r="AG24" s="6">
        <v>97766</v>
      </c>
      <c r="AH24" s="6">
        <v>318970</v>
      </c>
      <c r="AI24" s="6">
        <v>187460</v>
      </c>
      <c r="AJ24" s="6">
        <v>970470</v>
      </c>
      <c r="AK24" s="6">
        <v>2585586</v>
      </c>
      <c r="AL24" s="6">
        <v>1927856</v>
      </c>
      <c r="AM24" s="6">
        <v>3992334</v>
      </c>
      <c r="AN24" s="6">
        <v>703403</v>
      </c>
      <c r="AO24" s="6">
        <v>1362163</v>
      </c>
      <c r="AP24" s="6">
        <v>2872253</v>
      </c>
      <c r="AQ24" s="6">
        <v>1463290</v>
      </c>
      <c r="AR24" s="6">
        <v>1742641</v>
      </c>
      <c r="AS24" s="6">
        <v>2969474</v>
      </c>
      <c r="AT24" s="6">
        <v>3118634</v>
      </c>
      <c r="AU24" s="6">
        <v>1187273</v>
      </c>
      <c r="AV24" s="6">
        <v>1931361</v>
      </c>
      <c r="AW24" s="6">
        <v>4900835</v>
      </c>
      <c r="AX24" s="6">
        <v>1022350</v>
      </c>
      <c r="AY24" s="6">
        <v>955162</v>
      </c>
      <c r="AZ24" s="6">
        <v>164923</v>
      </c>
      <c r="BA24" s="6">
        <v>5065758</v>
      </c>
      <c r="BB24" s="6">
        <v>1819232</v>
      </c>
      <c r="BC24" s="6">
        <v>4268875</v>
      </c>
      <c r="BD24" s="6">
        <v>5392571</v>
      </c>
      <c r="BE24" s="6">
        <v>4114244</v>
      </c>
      <c r="BF24" s="6">
        <v>839671</v>
      </c>
      <c r="BG24" s="6">
        <v>438655</v>
      </c>
      <c r="BH24" s="6">
        <v>4552900</v>
      </c>
      <c r="BI24" s="6">
        <v>695536</v>
      </c>
      <c r="BJ24" s="6">
        <v>4092633</v>
      </c>
      <c r="BK24" s="6">
        <v>3998642</v>
      </c>
      <c r="BL24" s="6">
        <v>5221256</v>
      </c>
      <c r="BM24" s="6">
        <v>5635591</v>
      </c>
      <c r="BN24" s="6">
        <v>4873261</v>
      </c>
      <c r="BO24" s="6">
        <v>3025243</v>
      </c>
      <c r="BP24" s="6">
        <v>452516</v>
      </c>
      <c r="BQ24" s="6">
        <v>491128</v>
      </c>
      <c r="BR24" s="6">
        <v>3982948</v>
      </c>
      <c r="BS24" s="6">
        <v>1614032</v>
      </c>
      <c r="BT24" s="6">
        <v>61174</v>
      </c>
      <c r="BU24" s="6">
        <v>259091</v>
      </c>
      <c r="BV24" s="6">
        <v>800322</v>
      </c>
      <c r="BW24" s="6">
        <v>1311287</v>
      </c>
      <c r="BX24" s="6">
        <v>1090718</v>
      </c>
      <c r="BY24" s="6">
        <v>2669831</v>
      </c>
      <c r="BZ24" s="6">
        <v>3418277</v>
      </c>
    </row>
    <row r="25" spans="1:78" s="2" customFormat="1" ht="12.75" x14ac:dyDescent="0.35">
      <c r="A25" s="9"/>
      <c r="B25" s="7">
        <v>0.26</v>
      </c>
      <c r="C25" s="7">
        <v>0.22</v>
      </c>
      <c r="D25" s="7">
        <v>0.21</v>
      </c>
      <c r="E25" s="7">
        <v>0.39</v>
      </c>
      <c r="F25" s="7">
        <v>0.25</v>
      </c>
      <c r="G25" s="7">
        <v>0.25</v>
      </c>
      <c r="H25" s="7">
        <v>0.24</v>
      </c>
      <c r="I25" s="7">
        <v>0.23</v>
      </c>
      <c r="J25" s="7">
        <v>0.21</v>
      </c>
      <c r="K25" s="7">
        <v>0.2</v>
      </c>
      <c r="L25" s="7">
        <v>0.36</v>
      </c>
      <c r="M25" s="7">
        <v>0.27</v>
      </c>
      <c r="N25" s="7">
        <v>0.24</v>
      </c>
      <c r="O25" s="7">
        <v>0.23</v>
      </c>
      <c r="P25" s="7">
        <v>0.24</v>
      </c>
      <c r="Q25" s="7">
        <v>0.25</v>
      </c>
      <c r="R25" s="7">
        <v>0.25</v>
      </c>
      <c r="S25" s="7">
        <v>0.25</v>
      </c>
      <c r="T25" s="7">
        <v>0.2</v>
      </c>
      <c r="U25" s="7">
        <v>0.16</v>
      </c>
      <c r="V25" s="7">
        <v>0.14000000000000001</v>
      </c>
      <c r="W25" s="7">
        <v>0.2</v>
      </c>
      <c r="X25" s="7">
        <v>0.16</v>
      </c>
      <c r="Y25" s="7">
        <v>0.17</v>
      </c>
      <c r="Z25" s="7">
        <v>0.27</v>
      </c>
      <c r="AA25" s="7">
        <v>0.33</v>
      </c>
      <c r="AB25" s="7">
        <v>0.38</v>
      </c>
      <c r="AC25" s="7">
        <v>0.24</v>
      </c>
      <c r="AD25" s="7">
        <v>0.38</v>
      </c>
      <c r="AE25" s="7">
        <v>0.27</v>
      </c>
      <c r="AF25" s="7">
        <v>0.24</v>
      </c>
      <c r="AG25" s="7">
        <v>0.18</v>
      </c>
      <c r="AH25" s="7">
        <v>0.16</v>
      </c>
      <c r="AI25" s="7">
        <v>0.2</v>
      </c>
      <c r="AJ25" s="7">
        <v>0.15</v>
      </c>
      <c r="AK25" s="7">
        <v>0.37</v>
      </c>
      <c r="AL25" s="7">
        <v>0.3</v>
      </c>
      <c r="AM25" s="7">
        <v>0.23</v>
      </c>
      <c r="AN25" s="7">
        <v>0.3</v>
      </c>
      <c r="AO25" s="7">
        <v>0.34</v>
      </c>
      <c r="AP25" s="7">
        <v>0.28999999999999998</v>
      </c>
      <c r="AQ25" s="7">
        <v>0.31</v>
      </c>
      <c r="AR25" s="7">
        <v>0.2</v>
      </c>
      <c r="AS25" s="7">
        <v>0.25</v>
      </c>
      <c r="AT25" s="7">
        <v>0.27</v>
      </c>
      <c r="AU25" s="7">
        <v>0.28999999999999998</v>
      </c>
      <c r="AV25" s="7">
        <v>0.25</v>
      </c>
      <c r="AW25" s="7">
        <v>0.25</v>
      </c>
      <c r="AX25" s="7">
        <v>0.32</v>
      </c>
      <c r="AY25" s="7">
        <v>0.32</v>
      </c>
      <c r="AZ25" s="7">
        <v>0.19</v>
      </c>
      <c r="BA25" s="7">
        <v>0.25</v>
      </c>
      <c r="BB25" s="7">
        <v>0.24</v>
      </c>
      <c r="BC25" s="7">
        <v>0.27</v>
      </c>
      <c r="BD25" s="7">
        <v>0.26</v>
      </c>
      <c r="BE25" s="7">
        <v>0.27</v>
      </c>
      <c r="BF25" s="7">
        <v>0.25</v>
      </c>
      <c r="BG25" s="7">
        <v>0.22</v>
      </c>
      <c r="BH25" s="7">
        <v>0.26</v>
      </c>
      <c r="BI25" s="7">
        <v>0.25</v>
      </c>
      <c r="BJ25" s="7">
        <v>0.25</v>
      </c>
      <c r="BK25" s="7">
        <v>0.28000000000000003</v>
      </c>
      <c r="BL25" s="7">
        <v>0.27</v>
      </c>
      <c r="BM25" s="7">
        <v>0.26</v>
      </c>
      <c r="BN25" s="7">
        <v>0.26</v>
      </c>
      <c r="BO25" s="7">
        <v>0.27</v>
      </c>
      <c r="BP25" s="7">
        <v>0.22</v>
      </c>
      <c r="BQ25" s="7">
        <v>0.05</v>
      </c>
      <c r="BR25" s="7">
        <v>0.37</v>
      </c>
      <c r="BS25" s="7">
        <v>0.86</v>
      </c>
      <c r="BT25" s="7">
        <v>0.18</v>
      </c>
      <c r="BU25" s="7">
        <v>0.18</v>
      </c>
      <c r="BV25" s="7">
        <v>0.21</v>
      </c>
      <c r="BW25" s="7">
        <v>0.24</v>
      </c>
      <c r="BX25" s="7">
        <v>0.28999999999999998</v>
      </c>
      <c r="BY25" s="7">
        <v>0.26</v>
      </c>
      <c r="BZ25" s="7">
        <v>0.26</v>
      </c>
    </row>
    <row r="26" spans="1:78" s="2" customFormat="1" ht="12.75" x14ac:dyDescent="0.35">
      <c r="A26" s="9" t="s">
        <v>488</v>
      </c>
    </row>
  </sheetData>
  <mergeCells count="14">
    <mergeCell ref="A8:B8"/>
    <mergeCell ref="C8:K8"/>
    <mergeCell ref="AM8:AO8"/>
    <mergeCell ref="AP8:AR8"/>
    <mergeCell ref="T8:AF8"/>
    <mergeCell ref="AG8:AL8"/>
    <mergeCell ref="L8:S8"/>
    <mergeCell ref="BY8:BZ8"/>
    <mergeCell ref="BQ8:BS8"/>
    <mergeCell ref="BT8:BX8"/>
    <mergeCell ref="BJ8:BP8"/>
    <mergeCell ref="AS8:BA8"/>
    <mergeCell ref="BB8:BC8"/>
    <mergeCell ref="BD8:BI8"/>
  </mergeCells>
  <hyperlinks>
    <hyperlink ref="B4" location="Contents!B1" display="Back to contents"/>
  </hyperlinks>
  <pageMargins left="0.75" right="0.75" top="1" bottom="1" header="0.5" footer="0.5"/>
  <pageSetup paperSize="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dimension ref="A1:O39"/>
  <sheetViews>
    <sheetView workbookViewId="0">
      <pane xSplit="1" topLeftCell="B1" activePane="topRight" state="frozen"/>
      <selection pane="topRight" activeCell="C5" sqref="C5"/>
    </sheetView>
  </sheetViews>
  <sheetFormatPr defaultRowHeight="14.25" x14ac:dyDescent="0.45"/>
  <cols>
    <col min="1" max="1" width="30.73046875" style="12" customWidth="1"/>
    <col min="2" max="2" width="9.86328125" bestFit="1" customWidth="1"/>
    <col min="3" max="3" width="13.1328125" bestFit="1" customWidth="1"/>
    <col min="4" max="4" width="22.3984375" bestFit="1" customWidth="1"/>
    <col min="5" max="5" width="26.1328125" bestFit="1" customWidth="1"/>
    <col min="6" max="6" width="25.265625" bestFit="1" customWidth="1"/>
    <col min="7" max="7" width="36.59765625" bestFit="1" customWidth="1"/>
    <col min="8" max="8" width="31.73046875" bestFit="1" customWidth="1"/>
    <col min="9" max="9" width="19" bestFit="1" customWidth="1"/>
    <col min="10" max="10" width="15.73046875" bestFit="1" customWidth="1"/>
    <col min="11" max="11" width="16.265625" bestFit="1" customWidth="1"/>
    <col min="12" max="12" width="11.59765625" bestFit="1" customWidth="1"/>
    <col min="13" max="13" width="14.1328125" bestFit="1" customWidth="1"/>
    <col min="14" max="14" width="19.59765625" bestFit="1" customWidth="1"/>
    <col min="15" max="15" width="19.265625" bestFit="1" customWidth="1"/>
  </cols>
  <sheetData>
    <row r="1" spans="1:15" s="2" customFormat="1" ht="12.75" x14ac:dyDescent="0.35">
      <c r="A1" s="13"/>
    </row>
    <row r="2" spans="1:15" s="3" customFormat="1" ht="15" x14ac:dyDescent="0.4">
      <c r="A2" s="10" t="s">
        <v>0</v>
      </c>
    </row>
    <row r="3" spans="1:15" s="2" customFormat="1" ht="12.75" x14ac:dyDescent="0.35">
      <c r="A3" s="9"/>
    </row>
    <row r="4" spans="1:15" s="2" customFormat="1" x14ac:dyDescent="0.45">
      <c r="A4" s="9" t="s">
        <v>1545</v>
      </c>
      <c r="B4" s="1" t="s">
        <v>2861</v>
      </c>
    </row>
    <row r="5" spans="1:15" s="2" customFormat="1" ht="12.75" x14ac:dyDescent="0.35">
      <c r="A5" s="9"/>
    </row>
    <row r="6" spans="1:15" s="4" customFormat="1" ht="13.15" x14ac:dyDescent="0.4">
      <c r="A6" s="11" t="s">
        <v>600</v>
      </c>
    </row>
    <row r="7" spans="1:15" s="2" customFormat="1" ht="12.75" x14ac:dyDescent="0.35">
      <c r="A7" s="9" t="s">
        <v>1461</v>
      </c>
    </row>
    <row r="8" spans="1:15" s="2" customFormat="1" ht="13.15" x14ac:dyDescent="0.4">
      <c r="A8" s="9"/>
      <c r="B8" s="8" t="s">
        <v>883</v>
      </c>
      <c r="C8" s="8" t="s">
        <v>884</v>
      </c>
      <c r="D8" s="8" t="s">
        <v>885</v>
      </c>
      <c r="E8" s="8" t="s">
        <v>886</v>
      </c>
      <c r="F8" s="8" t="s">
        <v>926</v>
      </c>
      <c r="G8" s="8" t="s">
        <v>888</v>
      </c>
      <c r="H8" s="8" t="s">
        <v>934</v>
      </c>
      <c r="I8" s="8" t="s">
        <v>890</v>
      </c>
      <c r="J8" s="8" t="s">
        <v>891</v>
      </c>
      <c r="K8" s="8" t="s">
        <v>1115</v>
      </c>
      <c r="L8" s="8" t="s">
        <v>892</v>
      </c>
      <c r="M8" s="8" t="s">
        <v>893</v>
      </c>
      <c r="N8" s="8" t="s">
        <v>894</v>
      </c>
      <c r="O8" s="8" t="s">
        <v>895</v>
      </c>
    </row>
    <row r="9" spans="1:15" s="2" customFormat="1" ht="12.75" x14ac:dyDescent="0.35">
      <c r="A9" s="9" t="s">
        <v>96</v>
      </c>
      <c r="B9" s="6">
        <v>108</v>
      </c>
      <c r="C9" s="6">
        <v>529</v>
      </c>
      <c r="D9" s="6">
        <v>414</v>
      </c>
      <c r="E9" s="6">
        <v>178</v>
      </c>
      <c r="F9" s="6">
        <v>653</v>
      </c>
      <c r="G9" s="6">
        <v>391</v>
      </c>
      <c r="H9" s="6">
        <v>187</v>
      </c>
      <c r="I9" s="6">
        <v>231</v>
      </c>
      <c r="J9" s="6">
        <v>260</v>
      </c>
      <c r="K9" s="6">
        <v>25</v>
      </c>
      <c r="L9" s="6">
        <v>1008</v>
      </c>
      <c r="M9" s="6">
        <v>821</v>
      </c>
      <c r="N9" s="6">
        <v>578</v>
      </c>
      <c r="O9" s="6">
        <v>490</v>
      </c>
    </row>
    <row r="10" spans="1:15" s="2" customFormat="1" ht="12.75" x14ac:dyDescent="0.35">
      <c r="A10" s="9" t="s">
        <v>17</v>
      </c>
      <c r="B10" s="6">
        <v>2900</v>
      </c>
      <c r="C10" s="6">
        <v>14098</v>
      </c>
      <c r="D10" s="6">
        <v>14088</v>
      </c>
      <c r="E10" s="6">
        <v>6470</v>
      </c>
      <c r="F10" s="6">
        <v>21640</v>
      </c>
      <c r="G10" s="6">
        <v>10942</v>
      </c>
      <c r="H10" s="6">
        <v>6987</v>
      </c>
      <c r="I10" s="6">
        <v>5418</v>
      </c>
      <c r="J10" s="6">
        <v>7963</v>
      </c>
      <c r="K10" s="6">
        <v>944</v>
      </c>
      <c r="L10" s="6">
        <v>29991</v>
      </c>
      <c r="M10" s="6">
        <v>27873</v>
      </c>
      <c r="N10" s="6">
        <v>17929</v>
      </c>
      <c r="O10" s="6">
        <v>13365</v>
      </c>
    </row>
    <row r="11" spans="1:15" s="2" customFormat="1" ht="12.75" x14ac:dyDescent="0.35">
      <c r="A11" s="9" t="s">
        <v>1508</v>
      </c>
      <c r="B11" s="6">
        <v>1672</v>
      </c>
      <c r="C11" s="6">
        <v>4930</v>
      </c>
      <c r="D11" s="6">
        <v>6474</v>
      </c>
      <c r="E11" s="6">
        <v>3868</v>
      </c>
      <c r="F11" s="6">
        <v>10131</v>
      </c>
      <c r="G11" s="6">
        <v>5363</v>
      </c>
      <c r="H11" s="6">
        <v>3988</v>
      </c>
      <c r="I11" s="6">
        <v>2283</v>
      </c>
      <c r="J11" s="6">
        <v>5041</v>
      </c>
      <c r="K11" s="6">
        <v>341</v>
      </c>
      <c r="L11" s="6">
        <v>12995</v>
      </c>
      <c r="M11" s="6">
        <v>13912</v>
      </c>
      <c r="N11" s="6">
        <v>9350</v>
      </c>
      <c r="O11" s="6">
        <v>7324</v>
      </c>
    </row>
    <row r="12" spans="1:15" s="2" customFormat="1" ht="12.75" x14ac:dyDescent="0.35">
      <c r="A12" s="9"/>
      <c r="B12" s="7">
        <v>0.57999999999999996</v>
      </c>
      <c r="C12" s="7">
        <v>0.35</v>
      </c>
      <c r="D12" s="7">
        <v>0.46</v>
      </c>
      <c r="E12" s="7">
        <v>0.6</v>
      </c>
      <c r="F12" s="7">
        <v>0.47</v>
      </c>
      <c r="G12" s="7">
        <v>0.49</v>
      </c>
      <c r="H12" s="7">
        <v>0.56999999999999995</v>
      </c>
      <c r="I12" s="7">
        <v>0.42</v>
      </c>
      <c r="J12" s="7">
        <v>0.63</v>
      </c>
      <c r="K12" s="7">
        <v>0.36</v>
      </c>
      <c r="L12" s="7">
        <v>0.43</v>
      </c>
      <c r="M12" s="7">
        <v>0.5</v>
      </c>
      <c r="N12" s="7">
        <v>0.52</v>
      </c>
      <c r="O12" s="7">
        <v>0.55000000000000004</v>
      </c>
    </row>
    <row r="13" spans="1:15" s="2" customFormat="1" ht="12.75" x14ac:dyDescent="0.35">
      <c r="A13" s="9" t="s">
        <v>1511</v>
      </c>
      <c r="B13" s="6">
        <v>1497</v>
      </c>
      <c r="C13" s="6">
        <v>4413</v>
      </c>
      <c r="D13" s="6">
        <v>5673</v>
      </c>
      <c r="E13" s="6">
        <v>3060</v>
      </c>
      <c r="F13" s="6">
        <v>6213</v>
      </c>
      <c r="G13" s="6">
        <v>4632</v>
      </c>
      <c r="H13" s="6">
        <v>4670</v>
      </c>
      <c r="I13" s="6">
        <v>1478</v>
      </c>
      <c r="J13" s="6">
        <v>3985</v>
      </c>
      <c r="K13" s="6">
        <v>322</v>
      </c>
      <c r="L13" s="6">
        <v>11435</v>
      </c>
      <c r="M13" s="6">
        <v>9188</v>
      </c>
      <c r="N13" s="6">
        <v>9302</v>
      </c>
      <c r="O13" s="6">
        <v>5463</v>
      </c>
    </row>
    <row r="14" spans="1:15" s="2" customFormat="1" ht="12.75" x14ac:dyDescent="0.35">
      <c r="A14" s="9"/>
      <c r="B14" s="7">
        <v>0.52</v>
      </c>
      <c r="C14" s="7">
        <v>0.31</v>
      </c>
      <c r="D14" s="7">
        <v>0.4</v>
      </c>
      <c r="E14" s="7">
        <v>0.47</v>
      </c>
      <c r="F14" s="7">
        <v>0.28999999999999998</v>
      </c>
      <c r="G14" s="7">
        <v>0.42</v>
      </c>
      <c r="H14" s="7">
        <v>0.67</v>
      </c>
      <c r="I14" s="7">
        <v>0.27</v>
      </c>
      <c r="J14" s="7">
        <v>0.5</v>
      </c>
      <c r="K14" s="7">
        <v>0.34</v>
      </c>
      <c r="L14" s="7">
        <v>0.38</v>
      </c>
      <c r="M14" s="7">
        <v>0.33</v>
      </c>
      <c r="N14" s="7">
        <v>0.52</v>
      </c>
      <c r="O14" s="7">
        <v>0.41</v>
      </c>
    </row>
    <row r="15" spans="1:15" s="2" customFormat="1" ht="12.75" x14ac:dyDescent="0.35">
      <c r="A15" s="9" t="s">
        <v>1515</v>
      </c>
      <c r="B15" s="6">
        <v>1092</v>
      </c>
      <c r="C15" s="6">
        <v>2905</v>
      </c>
      <c r="D15" s="6">
        <v>4223</v>
      </c>
      <c r="E15" s="6">
        <v>2498</v>
      </c>
      <c r="F15" s="6">
        <v>7327</v>
      </c>
      <c r="G15" s="6">
        <v>4567</v>
      </c>
      <c r="H15" s="6">
        <v>2246</v>
      </c>
      <c r="I15" s="6">
        <v>1857</v>
      </c>
      <c r="J15" s="6">
        <v>3776</v>
      </c>
      <c r="K15" s="6">
        <v>217</v>
      </c>
      <c r="L15" s="6">
        <v>8113</v>
      </c>
      <c r="M15" s="6">
        <v>9787</v>
      </c>
      <c r="N15" s="6">
        <v>6813</v>
      </c>
      <c r="O15" s="6">
        <v>5633</v>
      </c>
    </row>
    <row r="16" spans="1:15" s="2" customFormat="1" ht="12.75" x14ac:dyDescent="0.35">
      <c r="A16" s="9"/>
      <c r="B16" s="7">
        <v>0.38</v>
      </c>
      <c r="C16" s="7">
        <v>0.21</v>
      </c>
      <c r="D16" s="7">
        <v>0.3</v>
      </c>
      <c r="E16" s="7">
        <v>0.39</v>
      </c>
      <c r="F16" s="7">
        <v>0.34</v>
      </c>
      <c r="G16" s="7">
        <v>0.42</v>
      </c>
      <c r="H16" s="7">
        <v>0.32</v>
      </c>
      <c r="I16" s="7">
        <v>0.34</v>
      </c>
      <c r="J16" s="7">
        <v>0.47</v>
      </c>
      <c r="K16" s="7">
        <v>0.23</v>
      </c>
      <c r="L16" s="7">
        <v>0.27</v>
      </c>
      <c r="M16" s="7">
        <v>0.35</v>
      </c>
      <c r="N16" s="7">
        <v>0.38</v>
      </c>
      <c r="O16" s="7">
        <v>0.42</v>
      </c>
    </row>
    <row r="17" spans="1:15" s="2" customFormat="1" ht="12.75" x14ac:dyDescent="0.35">
      <c r="A17" s="9" t="s">
        <v>1518</v>
      </c>
      <c r="B17" s="6">
        <v>1043</v>
      </c>
      <c r="C17" s="6">
        <v>2834</v>
      </c>
      <c r="D17" s="6">
        <v>3746</v>
      </c>
      <c r="E17" s="6">
        <v>2607</v>
      </c>
      <c r="F17" s="6">
        <v>6491</v>
      </c>
      <c r="G17" s="6">
        <v>4251</v>
      </c>
      <c r="H17" s="6">
        <v>2804</v>
      </c>
      <c r="I17" s="6">
        <v>1646</v>
      </c>
      <c r="J17" s="6">
        <v>3167</v>
      </c>
      <c r="K17" s="6">
        <v>281</v>
      </c>
      <c r="L17" s="6">
        <v>7559</v>
      </c>
      <c r="M17" s="6">
        <v>9081</v>
      </c>
      <c r="N17" s="6">
        <v>7055</v>
      </c>
      <c r="O17" s="6">
        <v>4813</v>
      </c>
    </row>
    <row r="18" spans="1:15" s="2" customFormat="1" ht="12.75" x14ac:dyDescent="0.35">
      <c r="A18" s="9"/>
      <c r="B18" s="7">
        <v>0.36</v>
      </c>
      <c r="C18" s="7">
        <v>0.2</v>
      </c>
      <c r="D18" s="7">
        <v>0.27</v>
      </c>
      <c r="E18" s="7">
        <v>0.4</v>
      </c>
      <c r="F18" s="7">
        <v>0.3</v>
      </c>
      <c r="G18" s="7">
        <v>0.39</v>
      </c>
      <c r="H18" s="7">
        <v>0.4</v>
      </c>
      <c r="I18" s="7">
        <v>0.3</v>
      </c>
      <c r="J18" s="7">
        <v>0.4</v>
      </c>
      <c r="K18" s="7">
        <v>0.3</v>
      </c>
      <c r="L18" s="7">
        <v>0.25</v>
      </c>
      <c r="M18" s="7">
        <v>0.33</v>
      </c>
      <c r="N18" s="7">
        <v>0.39</v>
      </c>
      <c r="O18" s="7">
        <v>0.36</v>
      </c>
    </row>
    <row r="19" spans="1:15" s="2" customFormat="1" ht="12.75" x14ac:dyDescent="0.35">
      <c r="A19" s="9" t="s">
        <v>1524</v>
      </c>
      <c r="B19" s="6">
        <v>1578</v>
      </c>
      <c r="C19" s="6">
        <v>3875</v>
      </c>
      <c r="D19" s="6">
        <v>3433</v>
      </c>
      <c r="E19" s="6">
        <v>1988</v>
      </c>
      <c r="F19" s="6">
        <v>6610</v>
      </c>
      <c r="G19" s="6">
        <v>3711</v>
      </c>
      <c r="H19" s="6">
        <v>2620</v>
      </c>
      <c r="I19" s="6">
        <v>1214</v>
      </c>
      <c r="J19" s="6">
        <v>2789</v>
      </c>
      <c r="K19" s="6">
        <v>315</v>
      </c>
      <c r="L19" s="6">
        <v>8811</v>
      </c>
      <c r="M19" s="6">
        <v>8541</v>
      </c>
      <c r="N19" s="6">
        <v>6331</v>
      </c>
      <c r="O19" s="6">
        <v>4002</v>
      </c>
    </row>
    <row r="20" spans="1:15" s="2" customFormat="1" ht="12.75" x14ac:dyDescent="0.35">
      <c r="A20" s="9"/>
      <c r="B20" s="7">
        <v>0.54</v>
      </c>
      <c r="C20" s="7">
        <v>0.27</v>
      </c>
      <c r="D20" s="7">
        <v>0.24</v>
      </c>
      <c r="E20" s="7">
        <v>0.31</v>
      </c>
      <c r="F20" s="7">
        <v>0.31</v>
      </c>
      <c r="G20" s="7">
        <v>0.34</v>
      </c>
      <c r="H20" s="7">
        <v>0.38</v>
      </c>
      <c r="I20" s="7">
        <v>0.22</v>
      </c>
      <c r="J20" s="7">
        <v>0.35</v>
      </c>
      <c r="K20" s="7">
        <v>0.33</v>
      </c>
      <c r="L20" s="7">
        <v>0.28999999999999998</v>
      </c>
      <c r="M20" s="7">
        <v>0.31</v>
      </c>
      <c r="N20" s="7">
        <v>0.35</v>
      </c>
      <c r="O20" s="7">
        <v>0.3</v>
      </c>
    </row>
    <row r="21" spans="1:15" s="2" customFormat="1" ht="12.75" x14ac:dyDescent="0.35">
      <c r="A21" s="9" t="s">
        <v>1520</v>
      </c>
      <c r="B21" s="6">
        <v>1321</v>
      </c>
      <c r="C21" s="6">
        <v>3594</v>
      </c>
      <c r="D21" s="6">
        <v>5765</v>
      </c>
      <c r="E21" s="6">
        <v>1986</v>
      </c>
      <c r="F21" s="6">
        <v>5297</v>
      </c>
      <c r="G21" s="6">
        <v>3159</v>
      </c>
      <c r="H21" s="6">
        <v>3193</v>
      </c>
      <c r="I21" s="6">
        <v>922</v>
      </c>
      <c r="J21" s="6">
        <v>2331</v>
      </c>
      <c r="K21" s="6">
        <v>275</v>
      </c>
      <c r="L21" s="6">
        <v>10611</v>
      </c>
      <c r="M21" s="6">
        <v>7266</v>
      </c>
      <c r="N21" s="6">
        <v>6351</v>
      </c>
      <c r="O21" s="6">
        <v>3253</v>
      </c>
    </row>
    <row r="22" spans="1:15" s="2" customFormat="1" ht="12.75" x14ac:dyDescent="0.35">
      <c r="A22" s="9"/>
      <c r="B22" s="7">
        <v>0.46</v>
      </c>
      <c r="C22" s="7">
        <v>0.25</v>
      </c>
      <c r="D22" s="7">
        <v>0.41</v>
      </c>
      <c r="E22" s="7">
        <v>0.31</v>
      </c>
      <c r="F22" s="7">
        <v>0.24</v>
      </c>
      <c r="G22" s="7">
        <v>0.28999999999999998</v>
      </c>
      <c r="H22" s="7">
        <v>0.46</v>
      </c>
      <c r="I22" s="7">
        <v>0.17</v>
      </c>
      <c r="J22" s="7">
        <v>0.28999999999999998</v>
      </c>
      <c r="K22" s="7">
        <v>0.28999999999999998</v>
      </c>
      <c r="L22" s="7">
        <v>0.35</v>
      </c>
      <c r="M22" s="7">
        <v>0.26</v>
      </c>
      <c r="N22" s="7">
        <v>0.35</v>
      </c>
      <c r="O22" s="7">
        <v>0.24</v>
      </c>
    </row>
    <row r="23" spans="1:15" s="2" customFormat="1" ht="12.75" x14ac:dyDescent="0.35">
      <c r="A23" s="9" t="s">
        <v>1526</v>
      </c>
      <c r="B23" s="6">
        <v>847</v>
      </c>
      <c r="C23" s="6">
        <v>2646</v>
      </c>
      <c r="D23" s="6">
        <v>5448</v>
      </c>
      <c r="E23" s="6">
        <v>1954</v>
      </c>
      <c r="F23" s="6">
        <v>3119</v>
      </c>
      <c r="G23" s="6">
        <v>1995</v>
      </c>
      <c r="H23" s="6">
        <v>4405</v>
      </c>
      <c r="I23" s="6">
        <v>688</v>
      </c>
      <c r="J23" s="6">
        <v>2348</v>
      </c>
      <c r="K23" s="6">
        <v>265</v>
      </c>
      <c r="L23" s="6">
        <v>8876</v>
      </c>
      <c r="M23" s="6">
        <v>5035</v>
      </c>
      <c r="N23" s="6">
        <v>6400</v>
      </c>
      <c r="O23" s="6">
        <v>3035</v>
      </c>
    </row>
    <row r="24" spans="1:15" s="2" customFormat="1" ht="12.75" x14ac:dyDescent="0.35">
      <c r="A24" s="9"/>
      <c r="B24" s="7">
        <v>0.28999999999999998</v>
      </c>
      <c r="C24" s="7">
        <v>0.19</v>
      </c>
      <c r="D24" s="7">
        <v>0.39</v>
      </c>
      <c r="E24" s="7">
        <v>0.3</v>
      </c>
      <c r="F24" s="7">
        <v>0.14000000000000001</v>
      </c>
      <c r="G24" s="7">
        <v>0.18</v>
      </c>
      <c r="H24" s="7">
        <v>0.63</v>
      </c>
      <c r="I24" s="7">
        <v>0.13</v>
      </c>
      <c r="J24" s="7">
        <v>0.28999999999999998</v>
      </c>
      <c r="K24" s="7">
        <v>0.28000000000000003</v>
      </c>
      <c r="L24" s="7">
        <v>0.3</v>
      </c>
      <c r="M24" s="7">
        <v>0.18</v>
      </c>
      <c r="N24" s="7">
        <v>0.36</v>
      </c>
      <c r="O24" s="7">
        <v>0.23</v>
      </c>
    </row>
    <row r="25" spans="1:15" s="2" customFormat="1" ht="12.75" x14ac:dyDescent="0.35">
      <c r="A25" s="9" t="s">
        <v>1529</v>
      </c>
      <c r="B25" s="6">
        <v>1299</v>
      </c>
      <c r="C25" s="6">
        <v>3147</v>
      </c>
      <c r="D25" s="6">
        <v>3315</v>
      </c>
      <c r="E25" s="6">
        <v>1194</v>
      </c>
      <c r="F25" s="6">
        <v>4916</v>
      </c>
      <c r="G25" s="6">
        <v>2778</v>
      </c>
      <c r="H25" s="6">
        <v>1529</v>
      </c>
      <c r="I25" s="6">
        <v>784</v>
      </c>
      <c r="J25" s="6">
        <v>1720</v>
      </c>
      <c r="K25" s="6">
        <v>244</v>
      </c>
      <c r="L25" s="6">
        <v>7698</v>
      </c>
      <c r="M25" s="6">
        <v>6111</v>
      </c>
      <c r="N25" s="6">
        <v>4307</v>
      </c>
      <c r="O25" s="6">
        <v>2504</v>
      </c>
    </row>
    <row r="26" spans="1:15" s="2" customFormat="1" ht="12.75" x14ac:dyDescent="0.35">
      <c r="A26" s="9"/>
      <c r="B26" s="7">
        <v>0.45</v>
      </c>
      <c r="C26" s="7">
        <v>0.22</v>
      </c>
      <c r="D26" s="7">
        <v>0.24</v>
      </c>
      <c r="E26" s="7">
        <v>0.18</v>
      </c>
      <c r="F26" s="7">
        <v>0.23</v>
      </c>
      <c r="G26" s="7">
        <v>0.25</v>
      </c>
      <c r="H26" s="7">
        <v>0.22</v>
      </c>
      <c r="I26" s="7">
        <v>0.14000000000000001</v>
      </c>
      <c r="J26" s="7">
        <v>0.22</v>
      </c>
      <c r="K26" s="7">
        <v>0.26</v>
      </c>
      <c r="L26" s="7">
        <v>0.26</v>
      </c>
      <c r="M26" s="7">
        <v>0.22</v>
      </c>
      <c r="N26" s="7">
        <v>0.24</v>
      </c>
      <c r="O26" s="7">
        <v>0.19</v>
      </c>
    </row>
    <row r="27" spans="1:15" s="2" customFormat="1" ht="12.75" x14ac:dyDescent="0.35">
      <c r="A27" s="9" t="s">
        <v>1533</v>
      </c>
      <c r="B27" s="6">
        <v>1367</v>
      </c>
      <c r="C27" s="6">
        <v>2975</v>
      </c>
      <c r="D27" s="6">
        <v>2957</v>
      </c>
      <c r="E27" s="6">
        <v>1008</v>
      </c>
      <c r="F27" s="6">
        <v>4347</v>
      </c>
      <c r="G27" s="6">
        <v>2738</v>
      </c>
      <c r="H27" s="6">
        <v>1625</v>
      </c>
      <c r="I27" s="6">
        <v>702</v>
      </c>
      <c r="J27" s="6">
        <v>1990</v>
      </c>
      <c r="K27" s="6">
        <v>384</v>
      </c>
      <c r="L27" s="6">
        <v>7215</v>
      </c>
      <c r="M27" s="6">
        <v>5356</v>
      </c>
      <c r="N27" s="6">
        <v>4363</v>
      </c>
      <c r="O27" s="6">
        <v>2692</v>
      </c>
    </row>
    <row r="28" spans="1:15" s="2" customFormat="1" ht="12.75" x14ac:dyDescent="0.35">
      <c r="A28" s="9"/>
      <c r="B28" s="7">
        <v>0.47</v>
      </c>
      <c r="C28" s="7">
        <v>0.21</v>
      </c>
      <c r="D28" s="7">
        <v>0.21</v>
      </c>
      <c r="E28" s="7">
        <v>0.16</v>
      </c>
      <c r="F28" s="7">
        <v>0.2</v>
      </c>
      <c r="G28" s="7">
        <v>0.25</v>
      </c>
      <c r="H28" s="7">
        <v>0.23</v>
      </c>
      <c r="I28" s="7">
        <v>0.13</v>
      </c>
      <c r="J28" s="7">
        <v>0.25</v>
      </c>
      <c r="K28" s="7">
        <v>0.41</v>
      </c>
      <c r="L28" s="7">
        <v>0.24</v>
      </c>
      <c r="M28" s="7">
        <v>0.19</v>
      </c>
      <c r="N28" s="7">
        <v>0.24</v>
      </c>
      <c r="O28" s="7">
        <v>0.2</v>
      </c>
    </row>
    <row r="29" spans="1:15" s="2" customFormat="1" ht="12.75" x14ac:dyDescent="0.35">
      <c r="A29" s="9" t="s">
        <v>1537</v>
      </c>
      <c r="B29" s="6">
        <v>775</v>
      </c>
      <c r="C29" s="6">
        <v>2553</v>
      </c>
      <c r="D29" s="6">
        <v>3026</v>
      </c>
      <c r="E29" s="6">
        <v>1227</v>
      </c>
      <c r="F29" s="6">
        <v>2638</v>
      </c>
      <c r="G29" s="6">
        <v>2188</v>
      </c>
      <c r="H29" s="6">
        <v>1117</v>
      </c>
      <c r="I29" s="6">
        <v>364</v>
      </c>
      <c r="J29" s="6">
        <v>1076</v>
      </c>
      <c r="K29" s="6">
        <v>69</v>
      </c>
      <c r="L29" s="6">
        <v>6270</v>
      </c>
      <c r="M29" s="6">
        <v>3865</v>
      </c>
      <c r="N29" s="6">
        <v>3304</v>
      </c>
      <c r="O29" s="6">
        <v>1440</v>
      </c>
    </row>
    <row r="30" spans="1:15" s="2" customFormat="1" ht="12.75" x14ac:dyDescent="0.35">
      <c r="A30" s="9"/>
      <c r="B30" s="7">
        <v>0.27</v>
      </c>
      <c r="C30" s="7">
        <v>0.18</v>
      </c>
      <c r="D30" s="7">
        <v>0.21</v>
      </c>
      <c r="E30" s="7">
        <v>0.19</v>
      </c>
      <c r="F30" s="7">
        <v>0.12</v>
      </c>
      <c r="G30" s="7">
        <v>0.2</v>
      </c>
      <c r="H30" s="7">
        <v>0.16</v>
      </c>
      <c r="I30" s="7">
        <v>7.0000000000000007E-2</v>
      </c>
      <c r="J30" s="7">
        <v>0.14000000000000001</v>
      </c>
      <c r="K30" s="7">
        <v>7.0000000000000007E-2</v>
      </c>
      <c r="L30" s="7">
        <v>0.21</v>
      </c>
      <c r="M30" s="7">
        <v>0.14000000000000001</v>
      </c>
      <c r="N30" s="7">
        <v>0.18</v>
      </c>
      <c r="O30" s="7">
        <v>0.11</v>
      </c>
    </row>
    <row r="31" spans="1:15" s="2" customFormat="1" ht="12.75" x14ac:dyDescent="0.35">
      <c r="A31" s="9" t="s">
        <v>1497</v>
      </c>
      <c r="B31" s="6">
        <v>551</v>
      </c>
      <c r="C31" s="6">
        <v>4587</v>
      </c>
      <c r="D31" s="6">
        <v>2957</v>
      </c>
      <c r="E31" s="6">
        <v>1252</v>
      </c>
      <c r="F31" s="6">
        <v>6307</v>
      </c>
      <c r="G31" s="6">
        <v>2461</v>
      </c>
      <c r="H31" s="6">
        <v>308</v>
      </c>
      <c r="I31" s="6">
        <v>2015</v>
      </c>
      <c r="J31" s="6">
        <v>1282</v>
      </c>
      <c r="K31" s="6">
        <v>288</v>
      </c>
      <c r="L31" s="6">
        <v>7786</v>
      </c>
      <c r="M31" s="6">
        <v>7520</v>
      </c>
      <c r="N31" s="6">
        <v>2769</v>
      </c>
      <c r="O31" s="6">
        <v>3280</v>
      </c>
    </row>
    <row r="32" spans="1:15" s="2" customFormat="1" ht="12.75" x14ac:dyDescent="0.35">
      <c r="A32" s="9"/>
      <c r="B32" s="7">
        <v>0.19</v>
      </c>
      <c r="C32" s="7">
        <v>0.33</v>
      </c>
      <c r="D32" s="7">
        <v>0.21</v>
      </c>
      <c r="E32" s="7">
        <v>0.19</v>
      </c>
      <c r="F32" s="7">
        <v>0.28999999999999998</v>
      </c>
      <c r="G32" s="7">
        <v>0.22</v>
      </c>
      <c r="H32" s="7">
        <v>0.04</v>
      </c>
      <c r="I32" s="7">
        <v>0.37</v>
      </c>
      <c r="J32" s="7">
        <v>0.16</v>
      </c>
      <c r="K32" s="7">
        <v>0.3</v>
      </c>
      <c r="L32" s="7">
        <v>0.26</v>
      </c>
      <c r="M32" s="7">
        <v>0.27</v>
      </c>
      <c r="N32" s="7">
        <v>0.15</v>
      </c>
      <c r="O32" s="7">
        <v>0.25</v>
      </c>
    </row>
    <row r="33" spans="1:15" s="2" customFormat="1" ht="12.75" x14ac:dyDescent="0.35">
      <c r="A33" s="9" t="s">
        <v>1000</v>
      </c>
      <c r="B33" s="6">
        <v>104</v>
      </c>
      <c r="C33" s="6">
        <v>1009</v>
      </c>
      <c r="D33" s="6">
        <v>869</v>
      </c>
      <c r="E33" s="6">
        <v>302</v>
      </c>
      <c r="F33" s="6">
        <v>1500</v>
      </c>
      <c r="G33" s="6">
        <v>508</v>
      </c>
      <c r="H33" s="6">
        <v>252</v>
      </c>
      <c r="I33" s="6">
        <v>363</v>
      </c>
      <c r="J33" s="6">
        <v>252</v>
      </c>
      <c r="K33" s="6">
        <v>28</v>
      </c>
      <c r="L33" s="6">
        <v>1954</v>
      </c>
      <c r="M33" s="6">
        <v>1802</v>
      </c>
      <c r="N33" s="6">
        <v>760</v>
      </c>
      <c r="O33" s="6">
        <v>616</v>
      </c>
    </row>
    <row r="34" spans="1:15" s="2" customFormat="1" ht="12.75" x14ac:dyDescent="0.35">
      <c r="A34" s="9"/>
      <c r="B34" s="7">
        <v>0.04</v>
      </c>
      <c r="C34" s="7">
        <v>7.0000000000000007E-2</v>
      </c>
      <c r="D34" s="7">
        <v>0.06</v>
      </c>
      <c r="E34" s="7">
        <v>0.05</v>
      </c>
      <c r="F34" s="7">
        <v>7.0000000000000007E-2</v>
      </c>
      <c r="G34" s="7">
        <v>0.05</v>
      </c>
      <c r="H34" s="7">
        <v>0.04</v>
      </c>
      <c r="I34" s="7">
        <v>7.0000000000000007E-2</v>
      </c>
      <c r="J34" s="7">
        <v>0.03</v>
      </c>
      <c r="K34" s="7">
        <v>0.03</v>
      </c>
      <c r="L34" s="7">
        <v>7.0000000000000007E-2</v>
      </c>
      <c r="M34" s="7">
        <v>0.06</v>
      </c>
      <c r="N34" s="7">
        <v>0.04</v>
      </c>
      <c r="O34" s="7">
        <v>0.05</v>
      </c>
    </row>
    <row r="35" spans="1:15" s="2" customFormat="1" ht="12.75" x14ac:dyDescent="0.35">
      <c r="A35" s="9" t="s">
        <v>1540</v>
      </c>
      <c r="B35" s="6">
        <v>1929</v>
      </c>
      <c r="C35" s="6">
        <v>5559</v>
      </c>
      <c r="D35" s="6">
        <v>7162</v>
      </c>
      <c r="E35" s="6">
        <v>3367</v>
      </c>
      <c r="F35" s="6">
        <v>8734</v>
      </c>
      <c r="G35" s="6">
        <v>5388</v>
      </c>
      <c r="H35" s="6">
        <v>4272</v>
      </c>
      <c r="I35" s="6">
        <v>1526</v>
      </c>
      <c r="J35" s="6">
        <v>3850</v>
      </c>
      <c r="K35" s="6">
        <v>552</v>
      </c>
      <c r="L35" s="6">
        <v>14470</v>
      </c>
      <c r="M35" s="6">
        <v>12044</v>
      </c>
      <c r="N35" s="6">
        <v>9661</v>
      </c>
      <c r="O35" s="6">
        <v>5376</v>
      </c>
    </row>
    <row r="36" spans="1:15" s="2" customFormat="1" ht="12.75" x14ac:dyDescent="0.35">
      <c r="A36" s="9"/>
      <c r="B36" s="7">
        <v>0.67</v>
      </c>
      <c r="C36" s="7">
        <v>0.39</v>
      </c>
      <c r="D36" s="7">
        <v>0.51</v>
      </c>
      <c r="E36" s="7">
        <v>0.52</v>
      </c>
      <c r="F36" s="7">
        <v>0.4</v>
      </c>
      <c r="G36" s="7">
        <v>0.49</v>
      </c>
      <c r="H36" s="7">
        <v>0.61</v>
      </c>
      <c r="I36" s="7">
        <v>0.28000000000000003</v>
      </c>
      <c r="J36" s="7">
        <v>0.48</v>
      </c>
      <c r="K36" s="7">
        <v>0.57999999999999996</v>
      </c>
      <c r="L36" s="7">
        <v>0.48</v>
      </c>
      <c r="M36" s="7">
        <v>0.43</v>
      </c>
      <c r="N36" s="7">
        <v>0.54</v>
      </c>
      <c r="O36" s="7">
        <v>0.4</v>
      </c>
    </row>
    <row r="37" spans="1:15" s="2" customFormat="1" ht="12.75" x14ac:dyDescent="0.35">
      <c r="A37" s="9" t="s">
        <v>1543</v>
      </c>
      <c r="B37" s="6">
        <v>1665</v>
      </c>
      <c r="C37" s="6">
        <v>5114</v>
      </c>
      <c r="D37" s="6">
        <v>7072</v>
      </c>
      <c r="E37" s="6">
        <v>3309</v>
      </c>
      <c r="F37" s="6">
        <v>7241</v>
      </c>
      <c r="G37" s="6">
        <v>4885</v>
      </c>
      <c r="H37" s="6">
        <v>5604</v>
      </c>
      <c r="I37" s="6">
        <v>1641</v>
      </c>
      <c r="J37" s="6">
        <v>4392</v>
      </c>
      <c r="K37" s="6">
        <v>380</v>
      </c>
      <c r="L37" s="6">
        <v>13651</v>
      </c>
      <c r="M37" s="6">
        <v>10465</v>
      </c>
      <c r="N37" s="6">
        <v>10489</v>
      </c>
      <c r="O37" s="6">
        <v>6033</v>
      </c>
    </row>
    <row r="38" spans="1:15" s="2" customFormat="1" ht="12.75" x14ac:dyDescent="0.35">
      <c r="A38" s="9"/>
      <c r="B38" s="7">
        <v>0.56999999999999995</v>
      </c>
      <c r="C38" s="7">
        <v>0.36</v>
      </c>
      <c r="D38" s="7">
        <v>0.5</v>
      </c>
      <c r="E38" s="7">
        <v>0.51</v>
      </c>
      <c r="F38" s="7">
        <v>0.33</v>
      </c>
      <c r="G38" s="7">
        <v>0.45</v>
      </c>
      <c r="H38" s="7">
        <v>0.8</v>
      </c>
      <c r="I38" s="7">
        <v>0.3</v>
      </c>
      <c r="J38" s="7">
        <v>0.55000000000000004</v>
      </c>
      <c r="K38" s="7">
        <v>0.4</v>
      </c>
      <c r="L38" s="7">
        <v>0.46</v>
      </c>
      <c r="M38" s="7">
        <v>0.38</v>
      </c>
      <c r="N38" s="7">
        <v>0.59</v>
      </c>
      <c r="O38" s="7">
        <v>0.45</v>
      </c>
    </row>
    <row r="39" spans="1:15" s="2" customFormat="1" ht="12.75" x14ac:dyDescent="0.35">
      <c r="A39" s="9" t="s">
        <v>488</v>
      </c>
    </row>
  </sheetData>
  <hyperlinks>
    <hyperlink ref="B4" location="Contents!B1" display="Back to contents"/>
  </hyperlinks>
  <pageMargins left="0.75" right="0.75" top="1" bottom="1" header="0.5" footer="0.5"/>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dimension ref="A1:BZ40"/>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13.59765625" bestFit="1" customWidth="1"/>
    <col min="4" max="4" width="15.1328125" bestFit="1" customWidth="1"/>
    <col min="5" max="5" width="9.1328125" customWidth="1"/>
    <col min="6" max="6" width="10.1328125" bestFit="1" customWidth="1"/>
    <col min="7" max="7" width="10.86328125" bestFit="1" customWidth="1"/>
    <col min="8" max="8" width="10.59765625" bestFit="1" customWidth="1"/>
    <col min="9" max="9" width="11.265625" bestFit="1" customWidth="1"/>
    <col min="10" max="10" width="14.265625" bestFit="1" customWidth="1"/>
    <col min="11" max="11" width="25.73046875" bestFit="1" customWidth="1"/>
    <col min="12" max="12" width="9.59765625" bestFit="1" customWidth="1"/>
    <col min="13" max="13" width="10.59765625" bestFit="1" customWidth="1"/>
    <col min="14" max="15" width="11.59765625" bestFit="1" customWidth="1"/>
    <col min="16" max="16" width="13.73046875" bestFit="1" customWidth="1"/>
    <col min="17" max="19" width="9.1328125" customWidth="1"/>
    <col min="20" max="20" width="11" bestFit="1" customWidth="1"/>
    <col min="21" max="21" width="14.1328125" bestFit="1" customWidth="1"/>
    <col min="22" max="22" width="24.86328125" bestFit="1" customWidth="1"/>
    <col min="23" max="23" width="12.265625" bestFit="1" customWidth="1"/>
    <col min="24" max="24" width="20.73046875" bestFit="1" customWidth="1"/>
    <col min="25" max="25" width="21.59765625" bestFit="1" customWidth="1"/>
    <col min="26" max="26" width="29.86328125" bestFit="1" customWidth="1"/>
    <col min="27" max="27" width="17.59765625" bestFit="1" customWidth="1"/>
    <col min="28" max="28" width="16.86328125" bestFit="1" customWidth="1"/>
    <col min="29" max="29" width="13.73046875" bestFit="1" customWidth="1"/>
    <col min="30" max="30" width="10" bestFit="1" customWidth="1"/>
    <col min="31" max="31" width="22.1328125" bestFit="1" customWidth="1"/>
    <col min="32" max="32" width="22.73046875" bestFit="1" customWidth="1"/>
    <col min="33" max="33" width="26.3984375" bestFit="1" customWidth="1"/>
    <col min="34" max="34" width="14.1328125" bestFit="1" customWidth="1"/>
    <col min="35" max="35" width="12.265625" bestFit="1" customWidth="1"/>
    <col min="36" max="36" width="36.1328125" bestFit="1" customWidth="1"/>
    <col min="37" max="37" width="27.265625" bestFit="1" customWidth="1"/>
    <col min="38" max="38" width="19.86328125" bestFit="1" customWidth="1"/>
    <col min="39" max="39" width="15.59765625" bestFit="1" customWidth="1"/>
    <col min="40" max="40" width="24" bestFit="1" customWidth="1"/>
    <col min="41" max="41" width="27.3984375" bestFit="1" customWidth="1"/>
    <col min="42" max="42" width="10.59765625" bestFit="1" customWidth="1"/>
    <col min="43" max="43" width="21.59765625" bestFit="1" customWidth="1"/>
    <col min="44" max="44" width="9.1328125" bestFit="1" customWidth="1"/>
    <col min="45" max="45" width="13.1328125" bestFit="1" customWidth="1"/>
    <col min="46" max="46" width="14.1328125" bestFit="1" customWidth="1"/>
    <col min="47" max="47" width="17.86328125" bestFit="1" customWidth="1"/>
    <col min="48" max="48" width="22.86328125" bestFit="1" customWidth="1"/>
    <col min="49" max="49" width="16.73046875" bestFit="1" customWidth="1"/>
    <col min="50" max="50" width="9.1328125" customWidth="1"/>
    <col min="51" max="51" width="18.86328125" bestFit="1" customWidth="1"/>
    <col min="52" max="52" width="31.1328125" bestFit="1" customWidth="1"/>
    <col min="53" max="53" width="9.1328125" customWidth="1"/>
    <col min="54" max="54" width="19.59765625" bestFit="1" customWidth="1"/>
    <col min="55" max="55" width="26.1328125" bestFit="1" customWidth="1"/>
    <col min="56" max="56" width="12" bestFit="1" customWidth="1"/>
    <col min="57" max="57" width="37" bestFit="1" customWidth="1"/>
    <col min="58" max="59" width="15" bestFit="1" customWidth="1"/>
    <col min="60" max="60" width="14.59765625" bestFit="1" customWidth="1"/>
    <col min="61" max="61" width="9.1328125" customWidth="1"/>
    <col min="62" max="62" width="13.265625" bestFit="1" customWidth="1"/>
    <col min="63" max="63" width="15.59765625" bestFit="1" customWidth="1"/>
    <col min="64" max="64" width="13.59765625" bestFit="1" customWidth="1"/>
    <col min="65" max="65" width="17.265625" bestFit="1" customWidth="1"/>
    <col min="66" max="66" width="25.73046875" bestFit="1" customWidth="1"/>
    <col min="67" max="67" width="18" bestFit="1" customWidth="1"/>
    <col min="68" max="69" width="9.1328125" customWidth="1"/>
    <col min="70" max="70" width="10.73046875" bestFit="1" customWidth="1"/>
    <col min="71" max="71" width="9.1328125" customWidth="1"/>
    <col min="72" max="72" width="9.59765625" bestFit="1" customWidth="1"/>
    <col min="73" max="75" width="9.1328125" customWidth="1"/>
    <col min="76" max="76" width="9.86328125" bestFit="1" customWidth="1"/>
    <col min="77" max="78" width="9.1328125" customWidth="1"/>
  </cols>
  <sheetData>
    <row r="1" spans="1:78" s="2" customFormat="1" ht="12.75" x14ac:dyDescent="0.35">
      <c r="A1" s="13"/>
    </row>
    <row r="2" spans="1:78" s="3" customFormat="1" ht="15" x14ac:dyDescent="0.4">
      <c r="A2" s="10" t="s">
        <v>0</v>
      </c>
    </row>
    <row r="3" spans="1:78" s="2" customFormat="1" ht="12.75" x14ac:dyDescent="0.35">
      <c r="A3" s="9"/>
    </row>
    <row r="4" spans="1:78" s="2" customFormat="1" x14ac:dyDescent="0.45">
      <c r="A4" s="9" t="s">
        <v>1546</v>
      </c>
      <c r="B4" s="1" t="s">
        <v>2861</v>
      </c>
    </row>
    <row r="5" spans="1:78" s="2" customFormat="1" ht="12.75" x14ac:dyDescent="0.35">
      <c r="A5" s="9"/>
    </row>
    <row r="6" spans="1:78" s="4" customFormat="1" ht="13.15" x14ac:dyDescent="0.4">
      <c r="A6" s="11" t="s">
        <v>602</v>
      </c>
    </row>
    <row r="7" spans="1:78" s="2" customFormat="1" ht="12.75" x14ac:dyDescent="0.35">
      <c r="A7" s="9" t="s">
        <v>1505</v>
      </c>
    </row>
    <row r="8" spans="1:78" s="2" customFormat="1" ht="13.15" x14ac:dyDescent="0.4">
      <c r="A8" s="68"/>
      <c r="B8" s="69"/>
      <c r="C8" s="65" t="s">
        <v>4</v>
      </c>
      <c r="D8" s="67"/>
      <c r="E8" s="67"/>
      <c r="F8" s="67"/>
      <c r="G8" s="67"/>
      <c r="H8" s="67"/>
      <c r="I8" s="67"/>
      <c r="J8" s="67"/>
      <c r="K8" s="66"/>
      <c r="L8" s="65" t="s">
        <v>5</v>
      </c>
      <c r="M8" s="67"/>
      <c r="N8" s="67"/>
      <c r="O8" s="67"/>
      <c r="P8" s="67"/>
      <c r="Q8" s="67"/>
      <c r="R8" s="67"/>
      <c r="S8" s="66"/>
      <c r="T8" s="65" t="s">
        <v>6</v>
      </c>
      <c r="U8" s="67"/>
      <c r="V8" s="67"/>
      <c r="W8" s="67"/>
      <c r="X8" s="67"/>
      <c r="Y8" s="67"/>
      <c r="Z8" s="67"/>
      <c r="AA8" s="67"/>
      <c r="AB8" s="67"/>
      <c r="AC8" s="67"/>
      <c r="AD8" s="67"/>
      <c r="AE8" s="67"/>
      <c r="AF8" s="66"/>
      <c r="AG8" s="65" t="s">
        <v>7</v>
      </c>
      <c r="AH8" s="67"/>
      <c r="AI8" s="67"/>
      <c r="AJ8" s="67"/>
      <c r="AK8" s="67"/>
      <c r="AL8" s="66"/>
      <c r="AM8" s="65" t="s">
        <v>8</v>
      </c>
      <c r="AN8" s="67"/>
      <c r="AO8" s="66"/>
      <c r="AP8" s="65" t="s">
        <v>9</v>
      </c>
      <c r="AQ8" s="67"/>
      <c r="AR8" s="66"/>
      <c r="AS8" s="65" t="s">
        <v>10</v>
      </c>
      <c r="AT8" s="67"/>
      <c r="AU8" s="67"/>
      <c r="AV8" s="67"/>
      <c r="AW8" s="67"/>
      <c r="AX8" s="67"/>
      <c r="AY8" s="67"/>
      <c r="AZ8" s="67"/>
      <c r="BA8" s="66"/>
      <c r="BB8" s="65" t="s">
        <v>11</v>
      </c>
      <c r="BC8" s="66"/>
      <c r="BD8" s="65" t="s">
        <v>12</v>
      </c>
      <c r="BE8" s="67"/>
      <c r="BF8" s="67"/>
      <c r="BG8" s="67"/>
      <c r="BH8" s="67"/>
      <c r="BI8" s="66"/>
      <c r="BJ8" s="65" t="s">
        <v>13</v>
      </c>
      <c r="BK8" s="67"/>
      <c r="BL8" s="67"/>
      <c r="BM8" s="67"/>
      <c r="BN8" s="67"/>
      <c r="BO8" s="67"/>
      <c r="BP8" s="66"/>
      <c r="BQ8" s="65" t="s">
        <v>14</v>
      </c>
      <c r="BR8" s="67"/>
      <c r="BS8" s="66"/>
      <c r="BT8" s="65" t="s">
        <v>15</v>
      </c>
      <c r="BU8" s="67"/>
      <c r="BV8" s="67"/>
      <c r="BW8" s="67"/>
      <c r="BX8" s="66"/>
      <c r="BY8" s="65" t="s">
        <v>16</v>
      </c>
      <c r="BZ8" s="66"/>
    </row>
    <row r="9" spans="1:78" s="2" customFormat="1" ht="13.15" x14ac:dyDescent="0.4">
      <c r="A9" s="9"/>
      <c r="B9" s="8" t="s">
        <v>17</v>
      </c>
      <c r="C9" s="8" t="s">
        <v>18</v>
      </c>
      <c r="D9" s="8" t="s">
        <v>19</v>
      </c>
      <c r="E9" s="8" t="s">
        <v>20</v>
      </c>
      <c r="F9" s="8" t="s">
        <v>21</v>
      </c>
      <c r="G9" s="8" t="s">
        <v>22</v>
      </c>
      <c r="H9" s="8" t="s">
        <v>23</v>
      </c>
      <c r="I9" s="8" t="s">
        <v>24</v>
      </c>
      <c r="J9" s="8" t="s">
        <v>25</v>
      </c>
      <c r="K9" s="8" t="s">
        <v>26</v>
      </c>
      <c r="L9" s="14" t="s">
        <v>2772</v>
      </c>
      <c r="M9" s="14" t="s">
        <v>2773</v>
      </c>
      <c r="N9" s="14" t="s">
        <v>2774</v>
      </c>
      <c r="O9" s="14" t="s">
        <v>2775</v>
      </c>
      <c r="P9" s="14" t="s">
        <v>2776</v>
      </c>
      <c r="Q9" s="14" t="s">
        <v>2777</v>
      </c>
      <c r="R9" s="14" t="s">
        <v>2778</v>
      </c>
      <c r="S9" s="14" t="s">
        <v>2779</v>
      </c>
      <c r="T9" s="8" t="s">
        <v>27</v>
      </c>
      <c r="U9" s="8" t="s">
        <v>28</v>
      </c>
      <c r="V9" s="8" t="s">
        <v>29</v>
      </c>
      <c r="W9" s="8" t="s">
        <v>30</v>
      </c>
      <c r="X9" s="8" t="s">
        <v>31</v>
      </c>
      <c r="Y9" s="8" t="s">
        <v>32</v>
      </c>
      <c r="Z9" s="8" t="s">
        <v>33</v>
      </c>
      <c r="AA9" s="8" t="s">
        <v>34</v>
      </c>
      <c r="AB9" s="8" t="s">
        <v>35</v>
      </c>
      <c r="AC9" s="8" t="s">
        <v>36</v>
      </c>
      <c r="AD9" s="8" t="s">
        <v>37</v>
      </c>
      <c r="AE9" s="8" t="s">
        <v>38</v>
      </c>
      <c r="AF9" s="8" t="s">
        <v>39</v>
      </c>
      <c r="AG9" s="8" t="s">
        <v>40</v>
      </c>
      <c r="AH9" s="8" t="s">
        <v>28</v>
      </c>
      <c r="AI9" s="8" t="s">
        <v>30</v>
      </c>
      <c r="AJ9" s="8" t="s">
        <v>41</v>
      </c>
      <c r="AK9" s="8" t="s">
        <v>42</v>
      </c>
      <c r="AL9" s="8" t="s">
        <v>43</v>
      </c>
      <c r="AM9" s="8" t="s">
        <v>44</v>
      </c>
      <c r="AN9" s="8" t="s">
        <v>45</v>
      </c>
      <c r="AO9" s="8" t="s">
        <v>46</v>
      </c>
      <c r="AP9" s="8" t="s">
        <v>47</v>
      </c>
      <c r="AQ9" s="8" t="s">
        <v>48</v>
      </c>
      <c r="AR9" s="8" t="s">
        <v>49</v>
      </c>
      <c r="AS9" s="8" t="s">
        <v>50</v>
      </c>
      <c r="AT9" s="8" t="s">
        <v>51</v>
      </c>
      <c r="AU9" s="8" t="s">
        <v>52</v>
      </c>
      <c r="AV9" s="8" t="s">
        <v>53</v>
      </c>
      <c r="AW9" s="8" t="s">
        <v>54</v>
      </c>
      <c r="AX9" s="8" t="s">
        <v>55</v>
      </c>
      <c r="AY9" s="8" t="s">
        <v>56</v>
      </c>
      <c r="AZ9" s="8" t="s">
        <v>57</v>
      </c>
      <c r="BA9" s="8" t="s">
        <v>58</v>
      </c>
      <c r="BB9" s="8" t="s">
        <v>59</v>
      </c>
      <c r="BC9" s="8" t="s">
        <v>60</v>
      </c>
      <c r="BD9" s="8" t="s">
        <v>61</v>
      </c>
      <c r="BE9" s="8" t="s">
        <v>62</v>
      </c>
      <c r="BF9" s="8" t="s">
        <v>63</v>
      </c>
      <c r="BG9" s="8" t="s">
        <v>64</v>
      </c>
      <c r="BH9" s="8" t="s">
        <v>65</v>
      </c>
      <c r="BI9" s="8" t="s">
        <v>66</v>
      </c>
      <c r="BJ9" s="8" t="s">
        <v>67</v>
      </c>
      <c r="BK9" s="8" t="s">
        <v>68</v>
      </c>
      <c r="BL9" s="8" t="s">
        <v>69</v>
      </c>
      <c r="BM9" s="8" t="s">
        <v>70</v>
      </c>
      <c r="BN9" s="8" t="s">
        <v>71</v>
      </c>
      <c r="BO9" s="8" t="s">
        <v>72</v>
      </c>
      <c r="BP9" s="8" t="s">
        <v>66</v>
      </c>
      <c r="BQ9" s="8" t="s">
        <v>73</v>
      </c>
      <c r="BR9" s="14" t="s">
        <v>2780</v>
      </c>
      <c r="BS9" s="8" t="s">
        <v>74</v>
      </c>
      <c r="BT9" s="8" t="s">
        <v>75</v>
      </c>
      <c r="BU9" s="8" t="s">
        <v>76</v>
      </c>
      <c r="BV9" s="8" t="s">
        <v>77</v>
      </c>
      <c r="BW9" s="8" t="s">
        <v>78</v>
      </c>
      <c r="BX9" s="8" t="s">
        <v>79</v>
      </c>
      <c r="BY9" s="8" t="s">
        <v>80</v>
      </c>
      <c r="BZ9" s="8" t="s">
        <v>81</v>
      </c>
    </row>
    <row r="10" spans="1:78" s="2" customFormat="1" ht="12.75" x14ac:dyDescent="0.35">
      <c r="A10" s="9" t="s">
        <v>96</v>
      </c>
      <c r="B10" s="6">
        <v>6472</v>
      </c>
      <c r="C10" s="6">
        <v>595</v>
      </c>
      <c r="D10" s="6">
        <v>736</v>
      </c>
      <c r="E10" s="6">
        <v>1034</v>
      </c>
      <c r="F10" s="6">
        <v>318</v>
      </c>
      <c r="G10" s="6">
        <v>466</v>
      </c>
      <c r="H10" s="6">
        <v>1185</v>
      </c>
      <c r="I10" s="6">
        <v>761</v>
      </c>
      <c r="J10" s="6">
        <v>695</v>
      </c>
      <c r="K10" s="6">
        <v>682</v>
      </c>
      <c r="L10" s="6">
        <v>325</v>
      </c>
      <c r="M10" s="6">
        <v>2333</v>
      </c>
      <c r="N10" s="6">
        <v>1091</v>
      </c>
      <c r="O10" s="6">
        <v>964</v>
      </c>
      <c r="P10" s="6">
        <v>837</v>
      </c>
      <c r="Q10" s="6">
        <v>922</v>
      </c>
      <c r="R10" s="6">
        <v>6147</v>
      </c>
      <c r="S10" s="6">
        <v>1759</v>
      </c>
      <c r="T10" s="6">
        <v>37</v>
      </c>
      <c r="U10" s="6">
        <v>471</v>
      </c>
      <c r="V10" s="6">
        <v>74</v>
      </c>
      <c r="W10" s="6">
        <v>393</v>
      </c>
      <c r="X10" s="6">
        <v>631</v>
      </c>
      <c r="Y10" s="6">
        <v>721</v>
      </c>
      <c r="Z10" s="6">
        <v>724</v>
      </c>
      <c r="AA10" s="6">
        <v>68</v>
      </c>
      <c r="AB10" s="6">
        <v>1338</v>
      </c>
      <c r="AC10" s="6">
        <v>71</v>
      </c>
      <c r="AD10" s="6">
        <v>429</v>
      </c>
      <c r="AE10" s="6">
        <v>957</v>
      </c>
      <c r="AF10" s="6">
        <v>558</v>
      </c>
      <c r="AG10" s="6">
        <v>111</v>
      </c>
      <c r="AH10" s="6">
        <v>471</v>
      </c>
      <c r="AI10" s="6">
        <v>393</v>
      </c>
      <c r="AJ10" s="6">
        <v>1817</v>
      </c>
      <c r="AK10" s="6">
        <v>2223</v>
      </c>
      <c r="AL10" s="6">
        <v>1457</v>
      </c>
      <c r="AM10" s="6">
        <v>5468</v>
      </c>
      <c r="AN10" s="6">
        <v>504</v>
      </c>
      <c r="AO10" s="6">
        <v>480</v>
      </c>
      <c r="AP10" s="6">
        <v>2835</v>
      </c>
      <c r="AQ10" s="6">
        <v>1375</v>
      </c>
      <c r="AR10" s="6">
        <v>2250</v>
      </c>
      <c r="AS10" s="6">
        <v>0</v>
      </c>
      <c r="AT10" s="6">
        <v>6472</v>
      </c>
      <c r="AU10" s="6">
        <v>6472</v>
      </c>
      <c r="AV10" s="6">
        <v>0</v>
      </c>
      <c r="AW10" s="6">
        <v>0</v>
      </c>
      <c r="AX10" s="6">
        <v>6472</v>
      </c>
      <c r="AY10" s="6">
        <v>6164</v>
      </c>
      <c r="AZ10" s="6">
        <v>0</v>
      </c>
      <c r="BA10" s="6">
        <v>0</v>
      </c>
      <c r="BB10" s="6">
        <v>2890</v>
      </c>
      <c r="BC10" s="6">
        <v>3582</v>
      </c>
      <c r="BD10" s="6">
        <v>6029</v>
      </c>
      <c r="BE10" s="6">
        <v>4301</v>
      </c>
      <c r="BF10" s="6">
        <v>1187</v>
      </c>
      <c r="BG10" s="6">
        <v>541</v>
      </c>
      <c r="BH10" s="6">
        <v>4842</v>
      </c>
      <c r="BI10" s="6">
        <v>443</v>
      </c>
      <c r="BJ10" s="6">
        <v>4509</v>
      </c>
      <c r="BK10" s="6">
        <v>4109</v>
      </c>
      <c r="BL10" s="6">
        <v>5479</v>
      </c>
      <c r="BM10" s="6">
        <v>5987</v>
      </c>
      <c r="BN10" s="6">
        <v>5270</v>
      </c>
      <c r="BO10" s="6">
        <v>3168</v>
      </c>
      <c r="BP10" s="6">
        <v>485</v>
      </c>
      <c r="BQ10" s="6">
        <v>3321</v>
      </c>
      <c r="BR10" s="6">
        <v>2465</v>
      </c>
      <c r="BS10" s="6">
        <v>543</v>
      </c>
      <c r="BT10" s="6">
        <v>102</v>
      </c>
      <c r="BU10" s="6">
        <v>425</v>
      </c>
      <c r="BV10" s="6">
        <v>1541</v>
      </c>
      <c r="BW10" s="6">
        <v>1868</v>
      </c>
      <c r="BX10" s="6">
        <v>1212</v>
      </c>
      <c r="BY10" s="6">
        <v>2434</v>
      </c>
      <c r="BZ10" s="6">
        <v>4038</v>
      </c>
    </row>
    <row r="11" spans="1:78" s="2" customFormat="1" ht="12.75" x14ac:dyDescent="0.35">
      <c r="A11" s="9" t="s">
        <v>17</v>
      </c>
      <c r="B11" s="6">
        <v>180209</v>
      </c>
      <c r="C11" s="6">
        <v>12351</v>
      </c>
      <c r="D11" s="6">
        <v>19037</v>
      </c>
      <c r="E11" s="6">
        <v>36273</v>
      </c>
      <c r="F11" s="6">
        <v>6567</v>
      </c>
      <c r="G11" s="6">
        <v>16964</v>
      </c>
      <c r="H11" s="6">
        <v>37753</v>
      </c>
      <c r="I11" s="6">
        <v>16616</v>
      </c>
      <c r="J11" s="6">
        <v>18842</v>
      </c>
      <c r="K11" s="6">
        <v>15807</v>
      </c>
      <c r="L11" s="6">
        <v>31906</v>
      </c>
      <c r="M11" s="6">
        <v>59030</v>
      </c>
      <c r="N11" s="6">
        <v>22089</v>
      </c>
      <c r="O11" s="6">
        <v>17413</v>
      </c>
      <c r="P11" s="6">
        <v>21609</v>
      </c>
      <c r="Q11" s="6">
        <v>28161</v>
      </c>
      <c r="R11" s="6">
        <v>148302</v>
      </c>
      <c r="S11" s="6">
        <v>49771</v>
      </c>
      <c r="T11" s="6">
        <v>1332</v>
      </c>
      <c r="U11" s="6">
        <v>12437</v>
      </c>
      <c r="V11" s="6">
        <v>1435</v>
      </c>
      <c r="W11" s="6">
        <v>9959</v>
      </c>
      <c r="X11" s="6">
        <v>21498</v>
      </c>
      <c r="Y11" s="6">
        <v>16684</v>
      </c>
      <c r="Z11" s="6">
        <v>22357</v>
      </c>
      <c r="AA11" s="6">
        <v>4376</v>
      </c>
      <c r="AB11" s="6">
        <v>42118</v>
      </c>
      <c r="AC11" s="6">
        <v>1686</v>
      </c>
      <c r="AD11" s="6">
        <v>10296</v>
      </c>
      <c r="AE11" s="6">
        <v>20547</v>
      </c>
      <c r="AF11" s="6">
        <v>15484</v>
      </c>
      <c r="AG11" s="6">
        <v>2767</v>
      </c>
      <c r="AH11" s="6">
        <v>12437</v>
      </c>
      <c r="AI11" s="6">
        <v>9959</v>
      </c>
      <c r="AJ11" s="6">
        <v>49227</v>
      </c>
      <c r="AK11" s="6">
        <v>73291</v>
      </c>
      <c r="AL11" s="6">
        <v>32529</v>
      </c>
      <c r="AM11" s="6">
        <v>152512</v>
      </c>
      <c r="AN11" s="6">
        <v>13571</v>
      </c>
      <c r="AO11" s="6">
        <v>13715</v>
      </c>
      <c r="AP11" s="6">
        <v>86176</v>
      </c>
      <c r="AQ11" s="6">
        <v>38138</v>
      </c>
      <c r="AR11" s="6">
        <v>55399</v>
      </c>
      <c r="AS11" s="6">
        <v>0</v>
      </c>
      <c r="AT11" s="6">
        <v>180209</v>
      </c>
      <c r="AU11" s="6">
        <v>180209</v>
      </c>
      <c r="AV11" s="6">
        <v>0</v>
      </c>
      <c r="AW11" s="6">
        <v>0</v>
      </c>
      <c r="AX11" s="6">
        <v>180209</v>
      </c>
      <c r="AY11" s="6">
        <v>171842</v>
      </c>
      <c r="AZ11" s="6">
        <v>0</v>
      </c>
      <c r="BA11" s="6">
        <v>0</v>
      </c>
      <c r="BB11" s="6">
        <v>74868</v>
      </c>
      <c r="BC11" s="6">
        <v>105341</v>
      </c>
      <c r="BD11" s="6">
        <v>162352</v>
      </c>
      <c r="BE11" s="6">
        <v>115246</v>
      </c>
      <c r="BF11" s="6">
        <v>31193</v>
      </c>
      <c r="BG11" s="6">
        <v>15913</v>
      </c>
      <c r="BH11" s="6">
        <v>131159</v>
      </c>
      <c r="BI11" s="6">
        <v>17856</v>
      </c>
      <c r="BJ11" s="6">
        <v>118051</v>
      </c>
      <c r="BK11" s="6">
        <v>106780</v>
      </c>
      <c r="BL11" s="6">
        <v>145733</v>
      </c>
      <c r="BM11" s="6">
        <v>162490</v>
      </c>
      <c r="BN11" s="6">
        <v>138718</v>
      </c>
      <c r="BO11" s="6">
        <v>79164</v>
      </c>
      <c r="BP11" s="6">
        <v>17719</v>
      </c>
      <c r="BQ11" s="6">
        <v>80086</v>
      </c>
      <c r="BR11" s="6">
        <v>74998</v>
      </c>
      <c r="BS11" s="6">
        <v>21386</v>
      </c>
      <c r="BT11" s="6">
        <v>4630</v>
      </c>
      <c r="BU11" s="6">
        <v>12588</v>
      </c>
      <c r="BV11" s="6">
        <v>36911</v>
      </c>
      <c r="BW11" s="6">
        <v>52232</v>
      </c>
      <c r="BX11" s="6">
        <v>36925</v>
      </c>
      <c r="BY11" s="6">
        <v>65976</v>
      </c>
      <c r="BZ11" s="6">
        <v>114233</v>
      </c>
    </row>
    <row r="12" spans="1:78" s="2" customFormat="1" ht="12.75" x14ac:dyDescent="0.35">
      <c r="A12" s="9" t="s">
        <v>1508</v>
      </c>
      <c r="B12" s="6">
        <v>83399</v>
      </c>
      <c r="C12" s="6">
        <v>5222</v>
      </c>
      <c r="D12" s="6">
        <v>8287</v>
      </c>
      <c r="E12" s="6">
        <v>16171</v>
      </c>
      <c r="F12" s="6">
        <v>2488</v>
      </c>
      <c r="G12" s="6">
        <v>8249</v>
      </c>
      <c r="H12" s="6">
        <v>16247</v>
      </c>
      <c r="I12" s="6">
        <v>9409</v>
      </c>
      <c r="J12" s="6">
        <v>7878</v>
      </c>
      <c r="K12" s="6">
        <v>9448</v>
      </c>
      <c r="L12" s="6">
        <v>16663</v>
      </c>
      <c r="M12" s="6">
        <v>29897</v>
      </c>
      <c r="N12" s="6">
        <v>11044</v>
      </c>
      <c r="O12" s="6">
        <v>9688</v>
      </c>
      <c r="P12" s="6">
        <v>10492</v>
      </c>
      <c r="Q12" s="6">
        <v>5615</v>
      </c>
      <c r="R12" s="6">
        <v>66736</v>
      </c>
      <c r="S12" s="6">
        <v>16107</v>
      </c>
      <c r="T12" s="6">
        <v>808</v>
      </c>
      <c r="U12" s="6">
        <v>5377</v>
      </c>
      <c r="V12" s="6">
        <v>879</v>
      </c>
      <c r="W12" s="6">
        <v>5025</v>
      </c>
      <c r="X12" s="6">
        <v>10912</v>
      </c>
      <c r="Y12" s="6">
        <v>10006</v>
      </c>
      <c r="Z12" s="6">
        <v>10390</v>
      </c>
      <c r="AA12" s="6">
        <v>1696</v>
      </c>
      <c r="AB12" s="6">
        <v>18364</v>
      </c>
      <c r="AC12" s="6">
        <v>716</v>
      </c>
      <c r="AD12" s="6">
        <v>2977</v>
      </c>
      <c r="AE12" s="6">
        <v>10128</v>
      </c>
      <c r="AF12" s="6">
        <v>6120</v>
      </c>
      <c r="AG12" s="6">
        <v>1687</v>
      </c>
      <c r="AH12" s="6">
        <v>5377</v>
      </c>
      <c r="AI12" s="6">
        <v>5025</v>
      </c>
      <c r="AJ12" s="6">
        <v>26756</v>
      </c>
      <c r="AK12" s="6">
        <v>30733</v>
      </c>
      <c r="AL12" s="6">
        <v>13822</v>
      </c>
      <c r="AM12" s="6">
        <v>75154</v>
      </c>
      <c r="AN12" s="6">
        <v>5706</v>
      </c>
      <c r="AO12" s="6">
        <v>2389</v>
      </c>
      <c r="AP12" s="6">
        <v>42889</v>
      </c>
      <c r="AQ12" s="6">
        <v>12999</v>
      </c>
      <c r="AR12" s="6">
        <v>27173</v>
      </c>
      <c r="AS12" s="6" t="s">
        <v>995</v>
      </c>
      <c r="AT12" s="6">
        <v>83399</v>
      </c>
      <c r="AU12" s="6">
        <v>83399</v>
      </c>
      <c r="AV12" s="6" t="s">
        <v>995</v>
      </c>
      <c r="AW12" s="6" t="s">
        <v>995</v>
      </c>
      <c r="AX12" s="6">
        <v>83399</v>
      </c>
      <c r="AY12" s="6">
        <v>79877</v>
      </c>
      <c r="AZ12" s="6" t="s">
        <v>995</v>
      </c>
      <c r="BA12" s="6" t="s">
        <v>995</v>
      </c>
      <c r="BB12" s="6">
        <v>38332</v>
      </c>
      <c r="BC12" s="6">
        <v>45067</v>
      </c>
      <c r="BD12" s="6">
        <v>74625</v>
      </c>
      <c r="BE12" s="6">
        <v>49717</v>
      </c>
      <c r="BF12" s="6">
        <v>16922</v>
      </c>
      <c r="BG12" s="6">
        <v>7986</v>
      </c>
      <c r="BH12" s="6">
        <v>57703</v>
      </c>
      <c r="BI12" s="6">
        <v>8774</v>
      </c>
      <c r="BJ12" s="6">
        <v>54847</v>
      </c>
      <c r="BK12" s="6">
        <v>46122</v>
      </c>
      <c r="BL12" s="6">
        <v>66303</v>
      </c>
      <c r="BM12" s="6">
        <v>73814</v>
      </c>
      <c r="BN12" s="6">
        <v>61729</v>
      </c>
      <c r="BO12" s="6">
        <v>35930</v>
      </c>
      <c r="BP12" s="6">
        <v>9585</v>
      </c>
      <c r="BQ12" s="6">
        <v>41046</v>
      </c>
      <c r="BR12" s="6">
        <v>34371</v>
      </c>
      <c r="BS12" s="6">
        <v>6337</v>
      </c>
      <c r="BT12" s="6">
        <v>1597</v>
      </c>
      <c r="BU12" s="6">
        <v>7567</v>
      </c>
      <c r="BV12" s="6">
        <v>17499</v>
      </c>
      <c r="BW12" s="6">
        <v>29616</v>
      </c>
      <c r="BX12" s="6">
        <v>15223</v>
      </c>
      <c r="BY12" s="6">
        <v>31371</v>
      </c>
      <c r="BZ12" s="6">
        <v>52028</v>
      </c>
    </row>
    <row r="13" spans="1:78" s="2" customFormat="1" ht="12.75" x14ac:dyDescent="0.35">
      <c r="A13" s="9"/>
      <c r="B13" s="7">
        <v>0.46</v>
      </c>
      <c r="C13" s="7">
        <v>0.42</v>
      </c>
      <c r="D13" s="7">
        <v>0.44</v>
      </c>
      <c r="E13" s="7">
        <v>0.45</v>
      </c>
      <c r="F13" s="7">
        <v>0.38</v>
      </c>
      <c r="G13" s="7">
        <v>0.49</v>
      </c>
      <c r="H13" s="7">
        <v>0.43</v>
      </c>
      <c r="I13" s="7">
        <v>0.56999999999999995</v>
      </c>
      <c r="J13" s="7">
        <v>0.42</v>
      </c>
      <c r="K13" s="7">
        <v>0.6</v>
      </c>
      <c r="L13" s="7">
        <v>0.52</v>
      </c>
      <c r="M13" s="7">
        <v>0.51</v>
      </c>
      <c r="N13" s="7">
        <v>0.5</v>
      </c>
      <c r="O13" s="7">
        <v>0.56000000000000005</v>
      </c>
      <c r="P13" s="7">
        <v>0.49</v>
      </c>
      <c r="Q13" s="7">
        <v>0.2</v>
      </c>
      <c r="R13" s="7">
        <v>0.45</v>
      </c>
      <c r="S13" s="7">
        <v>0.32</v>
      </c>
      <c r="T13" s="7">
        <v>0.61</v>
      </c>
      <c r="U13" s="7">
        <v>0.43</v>
      </c>
      <c r="V13" s="7">
        <v>0.61</v>
      </c>
      <c r="W13" s="7">
        <v>0.5</v>
      </c>
      <c r="X13" s="7">
        <v>0.51</v>
      </c>
      <c r="Y13" s="7">
        <v>0.6</v>
      </c>
      <c r="Z13" s="7">
        <v>0.46</v>
      </c>
      <c r="AA13" s="7">
        <v>0.39</v>
      </c>
      <c r="AB13" s="7">
        <v>0.44</v>
      </c>
      <c r="AC13" s="7">
        <v>0.42</v>
      </c>
      <c r="AD13" s="7">
        <v>0.28999999999999998</v>
      </c>
      <c r="AE13" s="7">
        <v>0.49</v>
      </c>
      <c r="AF13" s="7">
        <v>0.4</v>
      </c>
      <c r="AG13" s="7">
        <v>0.61</v>
      </c>
      <c r="AH13" s="7">
        <v>0.43</v>
      </c>
      <c r="AI13" s="7">
        <v>0.5</v>
      </c>
      <c r="AJ13" s="7">
        <v>0.54</v>
      </c>
      <c r="AK13" s="7">
        <v>0.42</v>
      </c>
      <c r="AL13" s="7">
        <v>0.42</v>
      </c>
      <c r="AM13" s="7">
        <v>0.49</v>
      </c>
      <c r="AN13" s="7">
        <v>0.42</v>
      </c>
      <c r="AO13" s="7">
        <v>0.17</v>
      </c>
      <c r="AP13" s="7">
        <v>0.5</v>
      </c>
      <c r="AQ13" s="7">
        <v>0.34</v>
      </c>
      <c r="AR13" s="7">
        <v>0.49</v>
      </c>
      <c r="AS13" s="6" t="s">
        <v>995</v>
      </c>
      <c r="AT13" s="7">
        <v>0.46</v>
      </c>
      <c r="AU13" s="7">
        <v>0.46</v>
      </c>
      <c r="AV13" s="6" t="s">
        <v>995</v>
      </c>
      <c r="AW13" s="6" t="s">
        <v>995</v>
      </c>
      <c r="AX13" s="7">
        <v>0.46</v>
      </c>
      <c r="AY13" s="7">
        <v>0.46</v>
      </c>
      <c r="AZ13" s="6" t="s">
        <v>995</v>
      </c>
      <c r="BA13" s="6" t="s">
        <v>995</v>
      </c>
      <c r="BB13" s="7">
        <v>0.51</v>
      </c>
      <c r="BC13" s="7">
        <v>0.43</v>
      </c>
      <c r="BD13" s="7">
        <v>0.46</v>
      </c>
      <c r="BE13" s="7">
        <v>0.43</v>
      </c>
      <c r="BF13" s="7">
        <v>0.54</v>
      </c>
      <c r="BG13" s="7">
        <v>0.5</v>
      </c>
      <c r="BH13" s="7">
        <v>0.44</v>
      </c>
      <c r="BI13" s="7">
        <v>0.49</v>
      </c>
      <c r="BJ13" s="7">
        <v>0.46</v>
      </c>
      <c r="BK13" s="7">
        <v>0.43</v>
      </c>
      <c r="BL13" s="7">
        <v>0.45</v>
      </c>
      <c r="BM13" s="7">
        <v>0.45</v>
      </c>
      <c r="BN13" s="7">
        <v>0.44</v>
      </c>
      <c r="BO13" s="7">
        <v>0.45</v>
      </c>
      <c r="BP13" s="7">
        <v>0.54</v>
      </c>
      <c r="BQ13" s="7">
        <v>0.51</v>
      </c>
      <c r="BR13" s="7">
        <v>0.46</v>
      </c>
      <c r="BS13" s="7">
        <v>0.3</v>
      </c>
      <c r="BT13" s="7">
        <v>0.34</v>
      </c>
      <c r="BU13" s="7">
        <v>0.6</v>
      </c>
      <c r="BV13" s="7">
        <v>0.47</v>
      </c>
      <c r="BW13" s="7">
        <v>0.56999999999999995</v>
      </c>
      <c r="BX13" s="7">
        <v>0.41</v>
      </c>
      <c r="BY13" s="7">
        <v>0.48</v>
      </c>
      <c r="BZ13" s="7">
        <v>0.46</v>
      </c>
    </row>
    <row r="14" spans="1:78" s="2" customFormat="1" ht="12.75" x14ac:dyDescent="0.35">
      <c r="A14" s="9" t="s">
        <v>1511</v>
      </c>
      <c r="B14" s="6">
        <v>68881</v>
      </c>
      <c r="C14" s="6">
        <v>3687</v>
      </c>
      <c r="D14" s="6">
        <v>7682</v>
      </c>
      <c r="E14" s="6">
        <v>16777</v>
      </c>
      <c r="F14" s="6">
        <v>3029</v>
      </c>
      <c r="G14" s="6">
        <v>6631</v>
      </c>
      <c r="H14" s="6">
        <v>14338</v>
      </c>
      <c r="I14" s="6">
        <v>5543</v>
      </c>
      <c r="J14" s="6">
        <v>6451</v>
      </c>
      <c r="K14" s="6">
        <v>4744</v>
      </c>
      <c r="L14" s="6">
        <v>13013</v>
      </c>
      <c r="M14" s="6">
        <v>25825</v>
      </c>
      <c r="N14" s="6">
        <v>8771</v>
      </c>
      <c r="O14" s="6">
        <v>7140</v>
      </c>
      <c r="P14" s="6">
        <v>5959</v>
      </c>
      <c r="Q14" s="6">
        <v>8172</v>
      </c>
      <c r="R14" s="6">
        <v>55867</v>
      </c>
      <c r="S14" s="6">
        <v>14131</v>
      </c>
      <c r="T14" s="6">
        <v>218</v>
      </c>
      <c r="U14" s="6">
        <v>3305</v>
      </c>
      <c r="V14" s="6">
        <v>791</v>
      </c>
      <c r="W14" s="6">
        <v>3809</v>
      </c>
      <c r="X14" s="6">
        <v>9934</v>
      </c>
      <c r="Y14" s="6">
        <v>7319</v>
      </c>
      <c r="Z14" s="6">
        <v>11359</v>
      </c>
      <c r="AA14" s="6">
        <v>661</v>
      </c>
      <c r="AB14" s="6">
        <v>15372</v>
      </c>
      <c r="AC14" s="6">
        <v>422</v>
      </c>
      <c r="AD14" s="6">
        <v>1682</v>
      </c>
      <c r="AE14" s="6">
        <v>5994</v>
      </c>
      <c r="AF14" s="6">
        <v>8014</v>
      </c>
      <c r="AG14" s="6">
        <v>1009</v>
      </c>
      <c r="AH14" s="6">
        <v>3305</v>
      </c>
      <c r="AI14" s="6">
        <v>3809</v>
      </c>
      <c r="AJ14" s="6">
        <v>23986</v>
      </c>
      <c r="AK14" s="6">
        <v>28673</v>
      </c>
      <c r="AL14" s="6">
        <v>8099</v>
      </c>
      <c r="AM14" s="6">
        <v>61344</v>
      </c>
      <c r="AN14" s="6">
        <v>3658</v>
      </c>
      <c r="AO14" s="6">
        <v>3727</v>
      </c>
      <c r="AP14" s="6">
        <v>31156</v>
      </c>
      <c r="AQ14" s="6">
        <v>14168</v>
      </c>
      <c r="AR14" s="6">
        <v>23306</v>
      </c>
      <c r="AS14" s="6" t="s">
        <v>995</v>
      </c>
      <c r="AT14" s="6">
        <v>68881</v>
      </c>
      <c r="AU14" s="6">
        <v>68881</v>
      </c>
      <c r="AV14" s="6" t="s">
        <v>995</v>
      </c>
      <c r="AW14" s="6" t="s">
        <v>995</v>
      </c>
      <c r="AX14" s="6">
        <v>68881</v>
      </c>
      <c r="AY14" s="6">
        <v>65485</v>
      </c>
      <c r="AZ14" s="6" t="s">
        <v>995</v>
      </c>
      <c r="BA14" s="6" t="s">
        <v>995</v>
      </c>
      <c r="BB14" s="6">
        <v>33556</v>
      </c>
      <c r="BC14" s="6">
        <v>35325</v>
      </c>
      <c r="BD14" s="6">
        <v>60474</v>
      </c>
      <c r="BE14" s="6">
        <v>43303</v>
      </c>
      <c r="BF14" s="6">
        <v>10281</v>
      </c>
      <c r="BG14" s="6">
        <v>6890</v>
      </c>
      <c r="BH14" s="6">
        <v>50193</v>
      </c>
      <c r="BI14" s="6">
        <v>8407</v>
      </c>
      <c r="BJ14" s="6">
        <v>43883</v>
      </c>
      <c r="BK14" s="6">
        <v>38791</v>
      </c>
      <c r="BL14" s="6">
        <v>56080</v>
      </c>
      <c r="BM14" s="6">
        <v>61421</v>
      </c>
      <c r="BN14" s="6">
        <v>52056</v>
      </c>
      <c r="BO14" s="6">
        <v>28955</v>
      </c>
      <c r="BP14" s="6">
        <v>7460</v>
      </c>
      <c r="BQ14" s="6">
        <v>33568</v>
      </c>
      <c r="BR14" s="6">
        <v>27837</v>
      </c>
      <c r="BS14" s="6">
        <v>7227</v>
      </c>
      <c r="BT14" s="6">
        <v>1500</v>
      </c>
      <c r="BU14" s="6">
        <v>5407</v>
      </c>
      <c r="BV14" s="6">
        <v>17816</v>
      </c>
      <c r="BW14" s="6">
        <v>20173</v>
      </c>
      <c r="BX14" s="6">
        <v>13635</v>
      </c>
      <c r="BY14" s="6">
        <v>23048</v>
      </c>
      <c r="BZ14" s="6">
        <v>45833</v>
      </c>
    </row>
    <row r="15" spans="1:78" s="2" customFormat="1" ht="12.75" x14ac:dyDescent="0.35">
      <c r="A15" s="9"/>
      <c r="B15" s="7">
        <v>0.38</v>
      </c>
      <c r="C15" s="7">
        <v>0.3</v>
      </c>
      <c r="D15" s="7">
        <v>0.4</v>
      </c>
      <c r="E15" s="7">
        <v>0.46</v>
      </c>
      <c r="F15" s="7">
        <v>0.46</v>
      </c>
      <c r="G15" s="7">
        <v>0.39</v>
      </c>
      <c r="H15" s="7">
        <v>0.38</v>
      </c>
      <c r="I15" s="7">
        <v>0.33</v>
      </c>
      <c r="J15" s="7">
        <v>0.34</v>
      </c>
      <c r="K15" s="7">
        <v>0.3</v>
      </c>
      <c r="L15" s="7">
        <v>0.41</v>
      </c>
      <c r="M15" s="7">
        <v>0.44</v>
      </c>
      <c r="N15" s="7">
        <v>0.4</v>
      </c>
      <c r="O15" s="7">
        <v>0.41</v>
      </c>
      <c r="P15" s="7">
        <v>0.28000000000000003</v>
      </c>
      <c r="Q15" s="7">
        <v>0.28999999999999998</v>
      </c>
      <c r="R15" s="7">
        <v>0.38</v>
      </c>
      <c r="S15" s="7">
        <v>0.28000000000000003</v>
      </c>
      <c r="T15" s="7">
        <v>0.16</v>
      </c>
      <c r="U15" s="7">
        <v>0.27</v>
      </c>
      <c r="V15" s="7">
        <v>0.55000000000000004</v>
      </c>
      <c r="W15" s="7">
        <v>0.38</v>
      </c>
      <c r="X15" s="7">
        <v>0.46</v>
      </c>
      <c r="Y15" s="7">
        <v>0.44</v>
      </c>
      <c r="Z15" s="7">
        <v>0.51</v>
      </c>
      <c r="AA15" s="7">
        <v>0.15</v>
      </c>
      <c r="AB15" s="7">
        <v>0.36</v>
      </c>
      <c r="AC15" s="7">
        <v>0.25</v>
      </c>
      <c r="AD15" s="7">
        <v>0.16</v>
      </c>
      <c r="AE15" s="7">
        <v>0.28999999999999998</v>
      </c>
      <c r="AF15" s="7">
        <v>0.52</v>
      </c>
      <c r="AG15" s="7">
        <v>0.36</v>
      </c>
      <c r="AH15" s="7">
        <v>0.27</v>
      </c>
      <c r="AI15" s="7">
        <v>0.38</v>
      </c>
      <c r="AJ15" s="7">
        <v>0.49</v>
      </c>
      <c r="AK15" s="7">
        <v>0.39</v>
      </c>
      <c r="AL15" s="7">
        <v>0.25</v>
      </c>
      <c r="AM15" s="7">
        <v>0.4</v>
      </c>
      <c r="AN15" s="7">
        <v>0.27</v>
      </c>
      <c r="AO15" s="7">
        <v>0.27</v>
      </c>
      <c r="AP15" s="7">
        <v>0.36</v>
      </c>
      <c r="AQ15" s="7">
        <v>0.37</v>
      </c>
      <c r="AR15" s="7">
        <v>0.42</v>
      </c>
      <c r="AS15" s="6" t="s">
        <v>995</v>
      </c>
      <c r="AT15" s="7">
        <v>0.38</v>
      </c>
      <c r="AU15" s="7">
        <v>0.38</v>
      </c>
      <c r="AV15" s="6" t="s">
        <v>995</v>
      </c>
      <c r="AW15" s="6" t="s">
        <v>995</v>
      </c>
      <c r="AX15" s="7">
        <v>0.38</v>
      </c>
      <c r="AY15" s="7">
        <v>0.38</v>
      </c>
      <c r="AZ15" s="6" t="s">
        <v>995</v>
      </c>
      <c r="BA15" s="6" t="s">
        <v>995</v>
      </c>
      <c r="BB15" s="7">
        <v>0.45</v>
      </c>
      <c r="BC15" s="7">
        <v>0.34</v>
      </c>
      <c r="BD15" s="7">
        <v>0.37</v>
      </c>
      <c r="BE15" s="7">
        <v>0.38</v>
      </c>
      <c r="BF15" s="7">
        <v>0.33</v>
      </c>
      <c r="BG15" s="7">
        <v>0.43</v>
      </c>
      <c r="BH15" s="7">
        <v>0.38</v>
      </c>
      <c r="BI15" s="7">
        <v>0.47</v>
      </c>
      <c r="BJ15" s="7">
        <v>0.37</v>
      </c>
      <c r="BK15" s="7">
        <v>0.36</v>
      </c>
      <c r="BL15" s="7">
        <v>0.38</v>
      </c>
      <c r="BM15" s="7">
        <v>0.38</v>
      </c>
      <c r="BN15" s="7">
        <v>0.38</v>
      </c>
      <c r="BO15" s="7">
        <v>0.37</v>
      </c>
      <c r="BP15" s="7">
        <v>0.42</v>
      </c>
      <c r="BQ15" s="7">
        <v>0.42</v>
      </c>
      <c r="BR15" s="7">
        <v>0.37</v>
      </c>
      <c r="BS15" s="7">
        <v>0.34</v>
      </c>
      <c r="BT15" s="7">
        <v>0.32</v>
      </c>
      <c r="BU15" s="7">
        <v>0.43</v>
      </c>
      <c r="BV15" s="7">
        <v>0.48</v>
      </c>
      <c r="BW15" s="7">
        <v>0.39</v>
      </c>
      <c r="BX15" s="7">
        <v>0.37</v>
      </c>
      <c r="BY15" s="7">
        <v>0.35</v>
      </c>
      <c r="BZ15" s="7">
        <v>0.4</v>
      </c>
    </row>
    <row r="16" spans="1:78" s="2" customFormat="1" ht="12.75" x14ac:dyDescent="0.35">
      <c r="A16" s="9" t="s">
        <v>1515</v>
      </c>
      <c r="B16" s="6">
        <v>58625</v>
      </c>
      <c r="C16" s="6">
        <v>3900</v>
      </c>
      <c r="D16" s="6">
        <v>5277</v>
      </c>
      <c r="E16" s="6">
        <v>12430</v>
      </c>
      <c r="F16" s="6">
        <v>2602</v>
      </c>
      <c r="G16" s="6">
        <v>5245</v>
      </c>
      <c r="H16" s="6">
        <v>10503</v>
      </c>
      <c r="I16" s="6">
        <v>5151</v>
      </c>
      <c r="J16" s="6">
        <v>5333</v>
      </c>
      <c r="K16" s="6">
        <v>8184</v>
      </c>
      <c r="L16" s="6">
        <v>10827</v>
      </c>
      <c r="M16" s="6">
        <v>21781</v>
      </c>
      <c r="N16" s="6">
        <v>7995</v>
      </c>
      <c r="O16" s="6">
        <v>6714</v>
      </c>
      <c r="P16" s="6">
        <v>8250</v>
      </c>
      <c r="Q16" s="6">
        <v>3057</v>
      </c>
      <c r="R16" s="6">
        <v>47797</v>
      </c>
      <c r="S16" s="6">
        <v>11307</v>
      </c>
      <c r="T16" s="6">
        <v>402</v>
      </c>
      <c r="U16" s="6">
        <v>4309</v>
      </c>
      <c r="V16" s="6">
        <v>755</v>
      </c>
      <c r="W16" s="6">
        <v>3119</v>
      </c>
      <c r="X16" s="6">
        <v>6883</v>
      </c>
      <c r="Y16" s="6">
        <v>7983</v>
      </c>
      <c r="Z16" s="6">
        <v>7438</v>
      </c>
      <c r="AA16" s="6">
        <v>615</v>
      </c>
      <c r="AB16" s="6">
        <v>12363</v>
      </c>
      <c r="AC16" s="6">
        <v>803</v>
      </c>
      <c r="AD16" s="6">
        <v>2724</v>
      </c>
      <c r="AE16" s="6">
        <v>6401</v>
      </c>
      <c r="AF16" s="6">
        <v>4830</v>
      </c>
      <c r="AG16" s="6">
        <v>1156</v>
      </c>
      <c r="AH16" s="6">
        <v>4309</v>
      </c>
      <c r="AI16" s="6">
        <v>3119</v>
      </c>
      <c r="AJ16" s="6">
        <v>19354</v>
      </c>
      <c r="AK16" s="6">
        <v>20757</v>
      </c>
      <c r="AL16" s="6">
        <v>9928</v>
      </c>
      <c r="AM16" s="6">
        <v>52672</v>
      </c>
      <c r="AN16" s="6">
        <v>3782</v>
      </c>
      <c r="AO16" s="6">
        <v>2171</v>
      </c>
      <c r="AP16" s="6">
        <v>30369</v>
      </c>
      <c r="AQ16" s="6">
        <v>8920</v>
      </c>
      <c r="AR16" s="6">
        <v>19188</v>
      </c>
      <c r="AS16" s="6" t="s">
        <v>995</v>
      </c>
      <c r="AT16" s="6">
        <v>58625</v>
      </c>
      <c r="AU16" s="6">
        <v>58625</v>
      </c>
      <c r="AV16" s="6" t="s">
        <v>995</v>
      </c>
      <c r="AW16" s="6" t="s">
        <v>995</v>
      </c>
      <c r="AX16" s="6">
        <v>58625</v>
      </c>
      <c r="AY16" s="6">
        <v>55783</v>
      </c>
      <c r="AZ16" s="6" t="s">
        <v>995</v>
      </c>
      <c r="BA16" s="6" t="s">
        <v>995</v>
      </c>
      <c r="BB16" s="6">
        <v>26968</v>
      </c>
      <c r="BC16" s="6">
        <v>31656</v>
      </c>
      <c r="BD16" s="6">
        <v>51405</v>
      </c>
      <c r="BE16" s="6">
        <v>35552</v>
      </c>
      <c r="BF16" s="6">
        <v>11174</v>
      </c>
      <c r="BG16" s="6">
        <v>4679</v>
      </c>
      <c r="BH16" s="6">
        <v>40231</v>
      </c>
      <c r="BI16" s="6">
        <v>7220</v>
      </c>
      <c r="BJ16" s="6">
        <v>38167</v>
      </c>
      <c r="BK16" s="6">
        <v>32672</v>
      </c>
      <c r="BL16" s="6">
        <v>46804</v>
      </c>
      <c r="BM16" s="6">
        <v>51886</v>
      </c>
      <c r="BN16" s="6">
        <v>43978</v>
      </c>
      <c r="BO16" s="6">
        <v>25350</v>
      </c>
      <c r="BP16" s="6">
        <v>6739</v>
      </c>
      <c r="BQ16" s="6">
        <v>31078</v>
      </c>
      <c r="BR16" s="6">
        <v>23524</v>
      </c>
      <c r="BS16" s="6">
        <v>3745</v>
      </c>
      <c r="BT16" s="6">
        <v>1265</v>
      </c>
      <c r="BU16" s="6">
        <v>5094</v>
      </c>
      <c r="BV16" s="6">
        <v>13820</v>
      </c>
      <c r="BW16" s="6">
        <v>20047</v>
      </c>
      <c r="BX16" s="6">
        <v>9546</v>
      </c>
      <c r="BY16" s="6">
        <v>21940</v>
      </c>
      <c r="BZ16" s="6">
        <v>36685</v>
      </c>
    </row>
    <row r="17" spans="1:78" s="2" customFormat="1" ht="12.75" x14ac:dyDescent="0.35">
      <c r="A17" s="9"/>
      <c r="B17" s="7">
        <v>0.33</v>
      </c>
      <c r="C17" s="7">
        <v>0.32</v>
      </c>
      <c r="D17" s="7">
        <v>0.28000000000000003</v>
      </c>
      <c r="E17" s="7">
        <v>0.34</v>
      </c>
      <c r="F17" s="7">
        <v>0.4</v>
      </c>
      <c r="G17" s="7">
        <v>0.31</v>
      </c>
      <c r="H17" s="7">
        <v>0.28000000000000003</v>
      </c>
      <c r="I17" s="7">
        <v>0.31</v>
      </c>
      <c r="J17" s="7">
        <v>0.28000000000000003</v>
      </c>
      <c r="K17" s="7">
        <v>0.52</v>
      </c>
      <c r="L17" s="7">
        <v>0.34</v>
      </c>
      <c r="M17" s="7">
        <v>0.37</v>
      </c>
      <c r="N17" s="7">
        <v>0.36</v>
      </c>
      <c r="O17" s="7">
        <v>0.39</v>
      </c>
      <c r="P17" s="7">
        <v>0.38</v>
      </c>
      <c r="Q17" s="7">
        <v>0.11</v>
      </c>
      <c r="R17" s="7">
        <v>0.32</v>
      </c>
      <c r="S17" s="7">
        <v>0.23</v>
      </c>
      <c r="T17" s="7">
        <v>0.3</v>
      </c>
      <c r="U17" s="7">
        <v>0.35</v>
      </c>
      <c r="V17" s="7">
        <v>0.53</v>
      </c>
      <c r="W17" s="7">
        <v>0.31</v>
      </c>
      <c r="X17" s="7">
        <v>0.32</v>
      </c>
      <c r="Y17" s="7">
        <v>0.48</v>
      </c>
      <c r="Z17" s="7">
        <v>0.33</v>
      </c>
      <c r="AA17" s="7">
        <v>0.14000000000000001</v>
      </c>
      <c r="AB17" s="7">
        <v>0.28999999999999998</v>
      </c>
      <c r="AC17" s="7">
        <v>0.48</v>
      </c>
      <c r="AD17" s="7">
        <v>0.26</v>
      </c>
      <c r="AE17" s="7">
        <v>0.31</v>
      </c>
      <c r="AF17" s="7">
        <v>0.31</v>
      </c>
      <c r="AG17" s="7">
        <v>0.42</v>
      </c>
      <c r="AH17" s="7">
        <v>0.35</v>
      </c>
      <c r="AI17" s="7">
        <v>0.31</v>
      </c>
      <c r="AJ17" s="7">
        <v>0.39</v>
      </c>
      <c r="AK17" s="7">
        <v>0.28000000000000003</v>
      </c>
      <c r="AL17" s="7">
        <v>0.31</v>
      </c>
      <c r="AM17" s="7">
        <v>0.35</v>
      </c>
      <c r="AN17" s="7">
        <v>0.28000000000000003</v>
      </c>
      <c r="AO17" s="7">
        <v>0.16</v>
      </c>
      <c r="AP17" s="7">
        <v>0.35</v>
      </c>
      <c r="AQ17" s="7">
        <v>0.23</v>
      </c>
      <c r="AR17" s="7">
        <v>0.35</v>
      </c>
      <c r="AS17" s="6" t="s">
        <v>995</v>
      </c>
      <c r="AT17" s="7">
        <v>0.33</v>
      </c>
      <c r="AU17" s="7">
        <v>0.33</v>
      </c>
      <c r="AV17" s="6" t="s">
        <v>995</v>
      </c>
      <c r="AW17" s="6" t="s">
        <v>995</v>
      </c>
      <c r="AX17" s="7">
        <v>0.33</v>
      </c>
      <c r="AY17" s="7">
        <v>0.32</v>
      </c>
      <c r="AZ17" s="6" t="s">
        <v>995</v>
      </c>
      <c r="BA17" s="6" t="s">
        <v>995</v>
      </c>
      <c r="BB17" s="7">
        <v>0.36</v>
      </c>
      <c r="BC17" s="7">
        <v>0.3</v>
      </c>
      <c r="BD17" s="7">
        <v>0.32</v>
      </c>
      <c r="BE17" s="7">
        <v>0.31</v>
      </c>
      <c r="BF17" s="7">
        <v>0.36</v>
      </c>
      <c r="BG17" s="7">
        <v>0.28999999999999998</v>
      </c>
      <c r="BH17" s="7">
        <v>0.31</v>
      </c>
      <c r="BI17" s="7">
        <v>0.4</v>
      </c>
      <c r="BJ17" s="7">
        <v>0.32</v>
      </c>
      <c r="BK17" s="7">
        <v>0.31</v>
      </c>
      <c r="BL17" s="7">
        <v>0.32</v>
      </c>
      <c r="BM17" s="7">
        <v>0.32</v>
      </c>
      <c r="BN17" s="7">
        <v>0.32</v>
      </c>
      <c r="BO17" s="7">
        <v>0.32</v>
      </c>
      <c r="BP17" s="7">
        <v>0.38</v>
      </c>
      <c r="BQ17" s="7">
        <v>0.39</v>
      </c>
      <c r="BR17" s="7">
        <v>0.31</v>
      </c>
      <c r="BS17" s="7">
        <v>0.18</v>
      </c>
      <c r="BT17" s="7">
        <v>0.27</v>
      </c>
      <c r="BU17" s="7">
        <v>0.4</v>
      </c>
      <c r="BV17" s="7">
        <v>0.37</v>
      </c>
      <c r="BW17" s="7">
        <v>0.38</v>
      </c>
      <c r="BX17" s="7">
        <v>0.26</v>
      </c>
      <c r="BY17" s="7">
        <v>0.33</v>
      </c>
      <c r="BZ17" s="7">
        <v>0.32</v>
      </c>
    </row>
    <row r="18" spans="1:78" s="2" customFormat="1" ht="12.75" x14ac:dyDescent="0.35">
      <c r="A18" s="9" t="s">
        <v>1518</v>
      </c>
      <c r="B18" s="6">
        <v>56027</v>
      </c>
      <c r="C18" s="6">
        <v>4457</v>
      </c>
      <c r="D18" s="6">
        <v>6151</v>
      </c>
      <c r="E18" s="6">
        <v>9669</v>
      </c>
      <c r="F18" s="6">
        <v>2353</v>
      </c>
      <c r="G18" s="6">
        <v>5008</v>
      </c>
      <c r="H18" s="6">
        <v>10600</v>
      </c>
      <c r="I18" s="6">
        <v>5906</v>
      </c>
      <c r="J18" s="6">
        <v>4670</v>
      </c>
      <c r="K18" s="6">
        <v>7212</v>
      </c>
      <c r="L18" s="6">
        <v>10088</v>
      </c>
      <c r="M18" s="6">
        <v>20967</v>
      </c>
      <c r="N18" s="6">
        <v>8040</v>
      </c>
      <c r="O18" s="6">
        <v>5365</v>
      </c>
      <c r="P18" s="6">
        <v>7653</v>
      </c>
      <c r="Q18" s="6">
        <v>3915</v>
      </c>
      <c r="R18" s="6">
        <v>45939</v>
      </c>
      <c r="S18" s="6">
        <v>11568</v>
      </c>
      <c r="T18" s="6">
        <v>169</v>
      </c>
      <c r="U18" s="6">
        <v>4496</v>
      </c>
      <c r="V18" s="6">
        <v>172</v>
      </c>
      <c r="W18" s="6">
        <v>3674</v>
      </c>
      <c r="X18" s="6">
        <v>6516</v>
      </c>
      <c r="Y18" s="6">
        <v>8570</v>
      </c>
      <c r="Z18" s="6">
        <v>6355</v>
      </c>
      <c r="AA18" s="6">
        <v>722</v>
      </c>
      <c r="AB18" s="6">
        <v>11700</v>
      </c>
      <c r="AC18" s="6">
        <v>671</v>
      </c>
      <c r="AD18" s="6">
        <v>2433</v>
      </c>
      <c r="AE18" s="6">
        <v>6666</v>
      </c>
      <c r="AF18" s="6">
        <v>3883</v>
      </c>
      <c r="AG18" s="6">
        <v>342</v>
      </c>
      <c r="AH18" s="6">
        <v>4496</v>
      </c>
      <c r="AI18" s="6">
        <v>3674</v>
      </c>
      <c r="AJ18" s="6">
        <v>19028</v>
      </c>
      <c r="AK18" s="6">
        <v>18719</v>
      </c>
      <c r="AL18" s="6">
        <v>9769</v>
      </c>
      <c r="AM18" s="6">
        <v>49321</v>
      </c>
      <c r="AN18" s="6">
        <v>4736</v>
      </c>
      <c r="AO18" s="6">
        <v>1820</v>
      </c>
      <c r="AP18" s="6">
        <v>30550</v>
      </c>
      <c r="AQ18" s="6">
        <v>6974</v>
      </c>
      <c r="AR18" s="6">
        <v>18429</v>
      </c>
      <c r="AS18" s="6" t="s">
        <v>995</v>
      </c>
      <c r="AT18" s="6">
        <v>56027</v>
      </c>
      <c r="AU18" s="6">
        <v>56027</v>
      </c>
      <c r="AV18" s="6" t="s">
        <v>995</v>
      </c>
      <c r="AW18" s="6" t="s">
        <v>995</v>
      </c>
      <c r="AX18" s="6">
        <v>56027</v>
      </c>
      <c r="AY18" s="6">
        <v>53741</v>
      </c>
      <c r="AZ18" s="6" t="s">
        <v>995</v>
      </c>
      <c r="BA18" s="6" t="s">
        <v>995</v>
      </c>
      <c r="BB18" s="6">
        <v>28158</v>
      </c>
      <c r="BC18" s="6">
        <v>27869</v>
      </c>
      <c r="BD18" s="6">
        <v>50251</v>
      </c>
      <c r="BE18" s="6">
        <v>33940</v>
      </c>
      <c r="BF18" s="6">
        <v>11204</v>
      </c>
      <c r="BG18" s="6">
        <v>5107</v>
      </c>
      <c r="BH18" s="6">
        <v>39047</v>
      </c>
      <c r="BI18" s="6">
        <v>5777</v>
      </c>
      <c r="BJ18" s="6">
        <v>38026</v>
      </c>
      <c r="BK18" s="6">
        <v>33491</v>
      </c>
      <c r="BL18" s="6">
        <v>46276</v>
      </c>
      <c r="BM18" s="6">
        <v>49757</v>
      </c>
      <c r="BN18" s="6">
        <v>43480</v>
      </c>
      <c r="BO18" s="6">
        <v>26775</v>
      </c>
      <c r="BP18" s="6">
        <v>6270</v>
      </c>
      <c r="BQ18" s="6">
        <v>31314</v>
      </c>
      <c r="BR18" s="6">
        <v>21018</v>
      </c>
      <c r="BS18" s="6">
        <v>3634</v>
      </c>
      <c r="BT18" s="6">
        <v>325</v>
      </c>
      <c r="BU18" s="6">
        <v>4832</v>
      </c>
      <c r="BV18" s="6">
        <v>11717</v>
      </c>
      <c r="BW18" s="6">
        <v>19782</v>
      </c>
      <c r="BX18" s="6">
        <v>9801</v>
      </c>
      <c r="BY18" s="6">
        <v>18844</v>
      </c>
      <c r="BZ18" s="6">
        <v>37183</v>
      </c>
    </row>
    <row r="19" spans="1:78" s="2" customFormat="1" ht="12.75" x14ac:dyDescent="0.35">
      <c r="A19" s="9"/>
      <c r="B19" s="7">
        <v>0.31</v>
      </c>
      <c r="C19" s="7">
        <v>0.36</v>
      </c>
      <c r="D19" s="7">
        <v>0.32</v>
      </c>
      <c r="E19" s="7">
        <v>0.27</v>
      </c>
      <c r="F19" s="7">
        <v>0.36</v>
      </c>
      <c r="G19" s="7">
        <v>0.3</v>
      </c>
      <c r="H19" s="7">
        <v>0.28000000000000003</v>
      </c>
      <c r="I19" s="7">
        <v>0.36</v>
      </c>
      <c r="J19" s="7">
        <v>0.25</v>
      </c>
      <c r="K19" s="7">
        <v>0.46</v>
      </c>
      <c r="L19" s="7">
        <v>0.32</v>
      </c>
      <c r="M19" s="7">
        <v>0.36</v>
      </c>
      <c r="N19" s="7">
        <v>0.36</v>
      </c>
      <c r="O19" s="7">
        <v>0.31</v>
      </c>
      <c r="P19" s="7">
        <v>0.35</v>
      </c>
      <c r="Q19" s="7">
        <v>0.14000000000000001</v>
      </c>
      <c r="R19" s="7">
        <v>0.31</v>
      </c>
      <c r="S19" s="7">
        <v>0.23</v>
      </c>
      <c r="T19" s="7">
        <v>0.13</v>
      </c>
      <c r="U19" s="7">
        <v>0.36</v>
      </c>
      <c r="V19" s="7">
        <v>0.12</v>
      </c>
      <c r="W19" s="7">
        <v>0.37</v>
      </c>
      <c r="X19" s="7">
        <v>0.3</v>
      </c>
      <c r="Y19" s="7">
        <v>0.51</v>
      </c>
      <c r="Z19" s="7">
        <v>0.28000000000000003</v>
      </c>
      <c r="AA19" s="7">
        <v>0.17</v>
      </c>
      <c r="AB19" s="7">
        <v>0.28000000000000003</v>
      </c>
      <c r="AC19" s="7">
        <v>0.4</v>
      </c>
      <c r="AD19" s="7">
        <v>0.24</v>
      </c>
      <c r="AE19" s="7">
        <v>0.32</v>
      </c>
      <c r="AF19" s="7">
        <v>0.25</v>
      </c>
      <c r="AG19" s="7">
        <v>0.12</v>
      </c>
      <c r="AH19" s="7">
        <v>0.36</v>
      </c>
      <c r="AI19" s="7">
        <v>0.37</v>
      </c>
      <c r="AJ19" s="7">
        <v>0.39</v>
      </c>
      <c r="AK19" s="7">
        <v>0.26</v>
      </c>
      <c r="AL19" s="7">
        <v>0.3</v>
      </c>
      <c r="AM19" s="7">
        <v>0.32</v>
      </c>
      <c r="AN19" s="7">
        <v>0.35</v>
      </c>
      <c r="AO19" s="7">
        <v>0.13</v>
      </c>
      <c r="AP19" s="7">
        <v>0.35</v>
      </c>
      <c r="AQ19" s="7">
        <v>0.18</v>
      </c>
      <c r="AR19" s="7">
        <v>0.33</v>
      </c>
      <c r="AS19" s="6" t="s">
        <v>995</v>
      </c>
      <c r="AT19" s="7">
        <v>0.31</v>
      </c>
      <c r="AU19" s="7">
        <v>0.31</v>
      </c>
      <c r="AV19" s="6" t="s">
        <v>995</v>
      </c>
      <c r="AW19" s="6" t="s">
        <v>995</v>
      </c>
      <c r="AX19" s="7">
        <v>0.31</v>
      </c>
      <c r="AY19" s="7">
        <v>0.31</v>
      </c>
      <c r="AZ19" s="6" t="s">
        <v>995</v>
      </c>
      <c r="BA19" s="6" t="s">
        <v>995</v>
      </c>
      <c r="BB19" s="7">
        <v>0.38</v>
      </c>
      <c r="BC19" s="7">
        <v>0.26</v>
      </c>
      <c r="BD19" s="7">
        <v>0.31</v>
      </c>
      <c r="BE19" s="7">
        <v>0.28999999999999998</v>
      </c>
      <c r="BF19" s="7">
        <v>0.36</v>
      </c>
      <c r="BG19" s="7">
        <v>0.32</v>
      </c>
      <c r="BH19" s="7">
        <v>0.3</v>
      </c>
      <c r="BI19" s="7">
        <v>0.32</v>
      </c>
      <c r="BJ19" s="7">
        <v>0.32</v>
      </c>
      <c r="BK19" s="7">
        <v>0.31</v>
      </c>
      <c r="BL19" s="7">
        <v>0.32</v>
      </c>
      <c r="BM19" s="7">
        <v>0.31</v>
      </c>
      <c r="BN19" s="7">
        <v>0.31</v>
      </c>
      <c r="BO19" s="7">
        <v>0.34</v>
      </c>
      <c r="BP19" s="7">
        <v>0.35</v>
      </c>
      <c r="BQ19" s="7">
        <v>0.39</v>
      </c>
      <c r="BR19" s="7">
        <v>0.28000000000000003</v>
      </c>
      <c r="BS19" s="7">
        <v>0.17</v>
      </c>
      <c r="BT19" s="7">
        <v>7.0000000000000007E-2</v>
      </c>
      <c r="BU19" s="7">
        <v>0.38</v>
      </c>
      <c r="BV19" s="7">
        <v>0.32</v>
      </c>
      <c r="BW19" s="7">
        <v>0.38</v>
      </c>
      <c r="BX19" s="7">
        <v>0.27</v>
      </c>
      <c r="BY19" s="7">
        <v>0.28999999999999998</v>
      </c>
      <c r="BZ19" s="7">
        <v>0.33</v>
      </c>
    </row>
    <row r="20" spans="1:78" s="2" customFormat="1" ht="12.75" x14ac:dyDescent="0.35">
      <c r="A20" s="9" t="s">
        <v>1520</v>
      </c>
      <c r="B20" s="6">
        <v>54200</v>
      </c>
      <c r="C20" s="6">
        <v>3310</v>
      </c>
      <c r="D20" s="6">
        <v>4306</v>
      </c>
      <c r="E20" s="6">
        <v>14650</v>
      </c>
      <c r="F20" s="6">
        <v>2237</v>
      </c>
      <c r="G20" s="6">
        <v>5530</v>
      </c>
      <c r="H20" s="6">
        <v>11320</v>
      </c>
      <c r="I20" s="6">
        <v>4314</v>
      </c>
      <c r="J20" s="6">
        <v>4654</v>
      </c>
      <c r="K20" s="6">
        <v>3880</v>
      </c>
      <c r="L20" s="6">
        <v>9841</v>
      </c>
      <c r="M20" s="6">
        <v>19911</v>
      </c>
      <c r="N20" s="6">
        <v>7123</v>
      </c>
      <c r="O20" s="6">
        <v>6481</v>
      </c>
      <c r="P20" s="6">
        <v>4791</v>
      </c>
      <c r="Q20" s="6">
        <v>6054</v>
      </c>
      <c r="R20" s="6">
        <v>44359</v>
      </c>
      <c r="S20" s="6">
        <v>10844</v>
      </c>
      <c r="T20" s="6">
        <v>206</v>
      </c>
      <c r="U20" s="6">
        <v>3622</v>
      </c>
      <c r="V20" s="6">
        <v>379</v>
      </c>
      <c r="W20" s="6">
        <v>3032</v>
      </c>
      <c r="X20" s="6">
        <v>6477</v>
      </c>
      <c r="Y20" s="6">
        <v>6371</v>
      </c>
      <c r="Z20" s="6">
        <v>8504</v>
      </c>
      <c r="AA20" s="6">
        <v>2507</v>
      </c>
      <c r="AB20" s="6">
        <v>12077</v>
      </c>
      <c r="AC20" s="6">
        <v>521</v>
      </c>
      <c r="AD20" s="6">
        <v>1682</v>
      </c>
      <c r="AE20" s="6">
        <v>4604</v>
      </c>
      <c r="AF20" s="6">
        <v>4220</v>
      </c>
      <c r="AG20" s="6">
        <v>585</v>
      </c>
      <c r="AH20" s="6">
        <v>3622</v>
      </c>
      <c r="AI20" s="6">
        <v>3032</v>
      </c>
      <c r="AJ20" s="6">
        <v>17383</v>
      </c>
      <c r="AK20" s="6">
        <v>22772</v>
      </c>
      <c r="AL20" s="6">
        <v>6806</v>
      </c>
      <c r="AM20" s="6">
        <v>49158</v>
      </c>
      <c r="AN20" s="6">
        <v>2788</v>
      </c>
      <c r="AO20" s="6">
        <v>2103</v>
      </c>
      <c r="AP20" s="6">
        <v>26442</v>
      </c>
      <c r="AQ20" s="6">
        <v>10193</v>
      </c>
      <c r="AR20" s="6">
        <v>17519</v>
      </c>
      <c r="AS20" s="6" t="s">
        <v>995</v>
      </c>
      <c r="AT20" s="6">
        <v>54200</v>
      </c>
      <c r="AU20" s="6">
        <v>54200</v>
      </c>
      <c r="AV20" s="6" t="s">
        <v>995</v>
      </c>
      <c r="AW20" s="6" t="s">
        <v>995</v>
      </c>
      <c r="AX20" s="6">
        <v>54200</v>
      </c>
      <c r="AY20" s="6">
        <v>51365</v>
      </c>
      <c r="AZ20" s="6" t="s">
        <v>995</v>
      </c>
      <c r="BA20" s="6" t="s">
        <v>995</v>
      </c>
      <c r="BB20" s="6">
        <v>27517</v>
      </c>
      <c r="BC20" s="6">
        <v>26684</v>
      </c>
      <c r="BD20" s="6">
        <v>48065</v>
      </c>
      <c r="BE20" s="6">
        <v>35325</v>
      </c>
      <c r="BF20" s="6">
        <v>7439</v>
      </c>
      <c r="BG20" s="6">
        <v>5301</v>
      </c>
      <c r="BH20" s="6">
        <v>40626</v>
      </c>
      <c r="BI20" s="6">
        <v>6135</v>
      </c>
      <c r="BJ20" s="6">
        <v>36268</v>
      </c>
      <c r="BK20" s="6">
        <v>31042</v>
      </c>
      <c r="BL20" s="6">
        <v>44167</v>
      </c>
      <c r="BM20" s="6">
        <v>49261</v>
      </c>
      <c r="BN20" s="6">
        <v>41609</v>
      </c>
      <c r="BO20" s="6">
        <v>22939</v>
      </c>
      <c r="BP20" s="6">
        <v>4940</v>
      </c>
      <c r="BQ20" s="6">
        <v>22234</v>
      </c>
      <c r="BR20" s="6">
        <v>25257</v>
      </c>
      <c r="BS20" s="6">
        <v>6287</v>
      </c>
      <c r="BT20" s="6">
        <v>1131</v>
      </c>
      <c r="BU20" s="6">
        <v>3925</v>
      </c>
      <c r="BV20" s="6">
        <v>14427</v>
      </c>
      <c r="BW20" s="6">
        <v>17898</v>
      </c>
      <c r="BX20" s="6">
        <v>9872</v>
      </c>
      <c r="BY20" s="6">
        <v>17209</v>
      </c>
      <c r="BZ20" s="6">
        <v>36991</v>
      </c>
    </row>
    <row r="21" spans="1:78" s="2" customFormat="1" ht="12.75" x14ac:dyDescent="0.35">
      <c r="A21" s="9"/>
      <c r="B21" s="7">
        <v>0.3</v>
      </c>
      <c r="C21" s="7">
        <v>0.27</v>
      </c>
      <c r="D21" s="7">
        <v>0.23</v>
      </c>
      <c r="E21" s="7">
        <v>0.4</v>
      </c>
      <c r="F21" s="7">
        <v>0.34</v>
      </c>
      <c r="G21" s="7">
        <v>0.33</v>
      </c>
      <c r="H21" s="7">
        <v>0.3</v>
      </c>
      <c r="I21" s="7">
        <v>0.26</v>
      </c>
      <c r="J21" s="7">
        <v>0.25</v>
      </c>
      <c r="K21" s="7">
        <v>0.25</v>
      </c>
      <c r="L21" s="7">
        <v>0.31</v>
      </c>
      <c r="M21" s="7">
        <v>0.34</v>
      </c>
      <c r="N21" s="7">
        <v>0.32</v>
      </c>
      <c r="O21" s="7">
        <v>0.37</v>
      </c>
      <c r="P21" s="7">
        <v>0.22</v>
      </c>
      <c r="Q21" s="7">
        <v>0.21</v>
      </c>
      <c r="R21" s="7">
        <v>0.3</v>
      </c>
      <c r="S21" s="7">
        <v>0.22</v>
      </c>
      <c r="T21" s="7">
        <v>0.15</v>
      </c>
      <c r="U21" s="7">
        <v>0.28999999999999998</v>
      </c>
      <c r="V21" s="7">
        <v>0.26</v>
      </c>
      <c r="W21" s="7">
        <v>0.3</v>
      </c>
      <c r="X21" s="7">
        <v>0.3</v>
      </c>
      <c r="Y21" s="7">
        <v>0.38</v>
      </c>
      <c r="Z21" s="7">
        <v>0.38</v>
      </c>
      <c r="AA21" s="7">
        <v>0.56999999999999995</v>
      </c>
      <c r="AB21" s="7">
        <v>0.28999999999999998</v>
      </c>
      <c r="AC21" s="7">
        <v>0.31</v>
      </c>
      <c r="AD21" s="7">
        <v>0.16</v>
      </c>
      <c r="AE21" s="7">
        <v>0.22</v>
      </c>
      <c r="AF21" s="7">
        <v>0.27</v>
      </c>
      <c r="AG21" s="7">
        <v>0.21</v>
      </c>
      <c r="AH21" s="7">
        <v>0.28999999999999998</v>
      </c>
      <c r="AI21" s="7">
        <v>0.3</v>
      </c>
      <c r="AJ21" s="7">
        <v>0.35</v>
      </c>
      <c r="AK21" s="7">
        <v>0.31</v>
      </c>
      <c r="AL21" s="7">
        <v>0.21</v>
      </c>
      <c r="AM21" s="7">
        <v>0.32</v>
      </c>
      <c r="AN21" s="7">
        <v>0.21</v>
      </c>
      <c r="AO21" s="7">
        <v>0.15</v>
      </c>
      <c r="AP21" s="7">
        <v>0.31</v>
      </c>
      <c r="AQ21" s="7">
        <v>0.27</v>
      </c>
      <c r="AR21" s="7">
        <v>0.32</v>
      </c>
      <c r="AS21" s="6" t="s">
        <v>995</v>
      </c>
      <c r="AT21" s="7">
        <v>0.3</v>
      </c>
      <c r="AU21" s="7">
        <v>0.3</v>
      </c>
      <c r="AV21" s="6" t="s">
        <v>995</v>
      </c>
      <c r="AW21" s="6" t="s">
        <v>995</v>
      </c>
      <c r="AX21" s="7">
        <v>0.3</v>
      </c>
      <c r="AY21" s="7">
        <v>0.3</v>
      </c>
      <c r="AZ21" s="6" t="s">
        <v>995</v>
      </c>
      <c r="BA21" s="6" t="s">
        <v>995</v>
      </c>
      <c r="BB21" s="7">
        <v>0.37</v>
      </c>
      <c r="BC21" s="7">
        <v>0.25</v>
      </c>
      <c r="BD21" s="7">
        <v>0.3</v>
      </c>
      <c r="BE21" s="7">
        <v>0.31</v>
      </c>
      <c r="BF21" s="7">
        <v>0.24</v>
      </c>
      <c r="BG21" s="7">
        <v>0.33</v>
      </c>
      <c r="BH21" s="7">
        <v>0.31</v>
      </c>
      <c r="BI21" s="7">
        <v>0.34</v>
      </c>
      <c r="BJ21" s="7">
        <v>0.31</v>
      </c>
      <c r="BK21" s="7">
        <v>0.28999999999999998</v>
      </c>
      <c r="BL21" s="7">
        <v>0.3</v>
      </c>
      <c r="BM21" s="7">
        <v>0.3</v>
      </c>
      <c r="BN21" s="7">
        <v>0.3</v>
      </c>
      <c r="BO21" s="7">
        <v>0.28999999999999998</v>
      </c>
      <c r="BP21" s="7">
        <v>0.28000000000000003</v>
      </c>
      <c r="BQ21" s="7">
        <v>0.28000000000000003</v>
      </c>
      <c r="BR21" s="7">
        <v>0.34</v>
      </c>
      <c r="BS21" s="7">
        <v>0.28999999999999998</v>
      </c>
      <c r="BT21" s="7">
        <v>0.24</v>
      </c>
      <c r="BU21" s="7">
        <v>0.31</v>
      </c>
      <c r="BV21" s="7">
        <v>0.39</v>
      </c>
      <c r="BW21" s="7">
        <v>0.34</v>
      </c>
      <c r="BX21" s="7">
        <v>0.27</v>
      </c>
      <c r="BY21" s="7">
        <v>0.26</v>
      </c>
      <c r="BZ21" s="7">
        <v>0.32</v>
      </c>
    </row>
    <row r="22" spans="1:78" s="2" customFormat="1" ht="12.75" x14ac:dyDescent="0.35">
      <c r="A22" s="9" t="s">
        <v>1524</v>
      </c>
      <c r="B22" s="6">
        <v>51777</v>
      </c>
      <c r="C22" s="6">
        <v>3741</v>
      </c>
      <c r="D22" s="6">
        <v>5450</v>
      </c>
      <c r="E22" s="6">
        <v>10448</v>
      </c>
      <c r="F22" s="6">
        <v>1266</v>
      </c>
      <c r="G22" s="6">
        <v>5470</v>
      </c>
      <c r="H22" s="6">
        <v>12667</v>
      </c>
      <c r="I22" s="6">
        <v>3249</v>
      </c>
      <c r="J22" s="6">
        <v>5119</v>
      </c>
      <c r="K22" s="6">
        <v>4368</v>
      </c>
      <c r="L22" s="6">
        <v>8624</v>
      </c>
      <c r="M22" s="6">
        <v>20119</v>
      </c>
      <c r="N22" s="6">
        <v>7223</v>
      </c>
      <c r="O22" s="6">
        <v>5420</v>
      </c>
      <c r="P22" s="6">
        <v>4559</v>
      </c>
      <c r="Q22" s="6">
        <v>5831</v>
      </c>
      <c r="R22" s="6">
        <v>43153</v>
      </c>
      <c r="S22" s="6">
        <v>10391</v>
      </c>
      <c r="T22" s="6">
        <v>224</v>
      </c>
      <c r="U22" s="6">
        <v>3425</v>
      </c>
      <c r="V22" s="6">
        <v>74</v>
      </c>
      <c r="W22" s="6">
        <v>2704</v>
      </c>
      <c r="X22" s="6">
        <v>6262</v>
      </c>
      <c r="Y22" s="6">
        <v>7510</v>
      </c>
      <c r="Z22" s="6">
        <v>6799</v>
      </c>
      <c r="AA22" s="6">
        <v>284</v>
      </c>
      <c r="AB22" s="6">
        <v>10820</v>
      </c>
      <c r="AC22" s="6">
        <v>480</v>
      </c>
      <c r="AD22" s="6">
        <v>2871</v>
      </c>
      <c r="AE22" s="6">
        <v>7033</v>
      </c>
      <c r="AF22" s="6">
        <v>3293</v>
      </c>
      <c r="AG22" s="6">
        <v>298</v>
      </c>
      <c r="AH22" s="6">
        <v>3425</v>
      </c>
      <c r="AI22" s="6">
        <v>2704</v>
      </c>
      <c r="AJ22" s="6">
        <v>17046</v>
      </c>
      <c r="AK22" s="6">
        <v>17920</v>
      </c>
      <c r="AL22" s="6">
        <v>10383</v>
      </c>
      <c r="AM22" s="6">
        <v>46363</v>
      </c>
      <c r="AN22" s="6">
        <v>2968</v>
      </c>
      <c r="AO22" s="6">
        <v>2402</v>
      </c>
      <c r="AP22" s="6">
        <v>25222</v>
      </c>
      <c r="AQ22" s="6">
        <v>7351</v>
      </c>
      <c r="AR22" s="6">
        <v>19204</v>
      </c>
      <c r="AS22" s="6" t="s">
        <v>995</v>
      </c>
      <c r="AT22" s="6">
        <v>51777</v>
      </c>
      <c r="AU22" s="6">
        <v>51777</v>
      </c>
      <c r="AV22" s="6" t="s">
        <v>995</v>
      </c>
      <c r="AW22" s="6" t="s">
        <v>995</v>
      </c>
      <c r="AX22" s="6">
        <v>51777</v>
      </c>
      <c r="AY22" s="6">
        <v>49410</v>
      </c>
      <c r="AZ22" s="6" t="s">
        <v>995</v>
      </c>
      <c r="BA22" s="6" t="s">
        <v>995</v>
      </c>
      <c r="BB22" s="6">
        <v>28201</v>
      </c>
      <c r="BC22" s="6">
        <v>23576</v>
      </c>
      <c r="BD22" s="6">
        <v>47025</v>
      </c>
      <c r="BE22" s="6">
        <v>34177</v>
      </c>
      <c r="BF22" s="6">
        <v>8185</v>
      </c>
      <c r="BG22" s="6">
        <v>4663</v>
      </c>
      <c r="BH22" s="6">
        <v>38840</v>
      </c>
      <c r="BI22" s="6">
        <v>4752</v>
      </c>
      <c r="BJ22" s="6">
        <v>34206</v>
      </c>
      <c r="BK22" s="6">
        <v>28465</v>
      </c>
      <c r="BL22" s="6">
        <v>41945</v>
      </c>
      <c r="BM22" s="6">
        <v>45791</v>
      </c>
      <c r="BN22" s="6">
        <v>39056</v>
      </c>
      <c r="BO22" s="6">
        <v>22463</v>
      </c>
      <c r="BP22" s="6">
        <v>5987</v>
      </c>
      <c r="BQ22" s="6">
        <v>22846</v>
      </c>
      <c r="BR22" s="6">
        <v>21727</v>
      </c>
      <c r="BS22" s="6">
        <v>5667</v>
      </c>
      <c r="BT22" s="6">
        <v>383</v>
      </c>
      <c r="BU22" s="6">
        <v>3532</v>
      </c>
      <c r="BV22" s="6">
        <v>11756</v>
      </c>
      <c r="BW22" s="6">
        <v>17122</v>
      </c>
      <c r="BX22" s="6">
        <v>10542</v>
      </c>
      <c r="BY22" s="6">
        <v>15046</v>
      </c>
      <c r="BZ22" s="6">
        <v>36731</v>
      </c>
    </row>
    <row r="23" spans="1:78" s="2" customFormat="1" ht="12.75" x14ac:dyDescent="0.35">
      <c r="A23" s="9"/>
      <c r="B23" s="7">
        <v>0.28999999999999998</v>
      </c>
      <c r="C23" s="7">
        <v>0.3</v>
      </c>
      <c r="D23" s="7">
        <v>0.28999999999999998</v>
      </c>
      <c r="E23" s="7">
        <v>0.28999999999999998</v>
      </c>
      <c r="F23" s="7">
        <v>0.19</v>
      </c>
      <c r="G23" s="7">
        <v>0.32</v>
      </c>
      <c r="H23" s="7">
        <v>0.34</v>
      </c>
      <c r="I23" s="7">
        <v>0.2</v>
      </c>
      <c r="J23" s="7">
        <v>0.27</v>
      </c>
      <c r="K23" s="7">
        <v>0.28000000000000003</v>
      </c>
      <c r="L23" s="7">
        <v>0.27</v>
      </c>
      <c r="M23" s="7">
        <v>0.34</v>
      </c>
      <c r="N23" s="7">
        <v>0.33</v>
      </c>
      <c r="O23" s="7">
        <v>0.31</v>
      </c>
      <c r="P23" s="7">
        <v>0.21</v>
      </c>
      <c r="Q23" s="7">
        <v>0.21</v>
      </c>
      <c r="R23" s="7">
        <v>0.28999999999999998</v>
      </c>
      <c r="S23" s="7">
        <v>0.21</v>
      </c>
      <c r="T23" s="7">
        <v>0.17</v>
      </c>
      <c r="U23" s="7">
        <v>0.28000000000000003</v>
      </c>
      <c r="V23" s="7">
        <v>0.05</v>
      </c>
      <c r="W23" s="7">
        <v>0.27</v>
      </c>
      <c r="X23" s="7">
        <v>0.28999999999999998</v>
      </c>
      <c r="Y23" s="7">
        <v>0.45</v>
      </c>
      <c r="Z23" s="7">
        <v>0.3</v>
      </c>
      <c r="AA23" s="7">
        <v>0.06</v>
      </c>
      <c r="AB23" s="7">
        <v>0.26</v>
      </c>
      <c r="AC23" s="7">
        <v>0.28000000000000003</v>
      </c>
      <c r="AD23" s="7">
        <v>0.28000000000000003</v>
      </c>
      <c r="AE23" s="7">
        <v>0.34</v>
      </c>
      <c r="AF23" s="7">
        <v>0.21</v>
      </c>
      <c r="AG23" s="7">
        <v>0.11</v>
      </c>
      <c r="AH23" s="7">
        <v>0.28000000000000003</v>
      </c>
      <c r="AI23" s="7">
        <v>0.27</v>
      </c>
      <c r="AJ23" s="7">
        <v>0.35</v>
      </c>
      <c r="AK23" s="7">
        <v>0.24</v>
      </c>
      <c r="AL23" s="7">
        <v>0.32</v>
      </c>
      <c r="AM23" s="7">
        <v>0.3</v>
      </c>
      <c r="AN23" s="7">
        <v>0.22</v>
      </c>
      <c r="AO23" s="7">
        <v>0.18</v>
      </c>
      <c r="AP23" s="7">
        <v>0.28999999999999998</v>
      </c>
      <c r="AQ23" s="7">
        <v>0.19</v>
      </c>
      <c r="AR23" s="7">
        <v>0.35</v>
      </c>
      <c r="AS23" s="6" t="s">
        <v>995</v>
      </c>
      <c r="AT23" s="7">
        <v>0.28999999999999998</v>
      </c>
      <c r="AU23" s="7">
        <v>0.28999999999999998</v>
      </c>
      <c r="AV23" s="6" t="s">
        <v>995</v>
      </c>
      <c r="AW23" s="6" t="s">
        <v>995</v>
      </c>
      <c r="AX23" s="7">
        <v>0.28999999999999998</v>
      </c>
      <c r="AY23" s="7">
        <v>0.28999999999999998</v>
      </c>
      <c r="AZ23" s="6" t="s">
        <v>995</v>
      </c>
      <c r="BA23" s="6" t="s">
        <v>995</v>
      </c>
      <c r="BB23" s="7">
        <v>0.38</v>
      </c>
      <c r="BC23" s="7">
        <v>0.22</v>
      </c>
      <c r="BD23" s="7">
        <v>0.28999999999999998</v>
      </c>
      <c r="BE23" s="7">
        <v>0.3</v>
      </c>
      <c r="BF23" s="7">
        <v>0.26</v>
      </c>
      <c r="BG23" s="7">
        <v>0.28999999999999998</v>
      </c>
      <c r="BH23" s="7">
        <v>0.3</v>
      </c>
      <c r="BI23" s="7">
        <v>0.27</v>
      </c>
      <c r="BJ23" s="7">
        <v>0.28999999999999998</v>
      </c>
      <c r="BK23" s="7">
        <v>0.27</v>
      </c>
      <c r="BL23" s="7">
        <v>0.28999999999999998</v>
      </c>
      <c r="BM23" s="7">
        <v>0.28000000000000003</v>
      </c>
      <c r="BN23" s="7">
        <v>0.28000000000000003</v>
      </c>
      <c r="BO23" s="7">
        <v>0.28000000000000003</v>
      </c>
      <c r="BP23" s="7">
        <v>0.34</v>
      </c>
      <c r="BQ23" s="7">
        <v>0.28999999999999998</v>
      </c>
      <c r="BR23" s="7">
        <v>0.28999999999999998</v>
      </c>
      <c r="BS23" s="7">
        <v>0.26</v>
      </c>
      <c r="BT23" s="7">
        <v>0.08</v>
      </c>
      <c r="BU23" s="7">
        <v>0.28000000000000003</v>
      </c>
      <c r="BV23" s="7">
        <v>0.32</v>
      </c>
      <c r="BW23" s="7">
        <v>0.33</v>
      </c>
      <c r="BX23" s="7">
        <v>0.28999999999999998</v>
      </c>
      <c r="BY23" s="7">
        <v>0.23</v>
      </c>
      <c r="BZ23" s="7">
        <v>0.32</v>
      </c>
    </row>
    <row r="24" spans="1:78" s="2" customFormat="1" ht="12.75" x14ac:dyDescent="0.35">
      <c r="A24" s="9" t="s">
        <v>1526</v>
      </c>
      <c r="B24" s="6">
        <v>43106</v>
      </c>
      <c r="C24" s="6">
        <v>2122</v>
      </c>
      <c r="D24" s="6">
        <v>4852</v>
      </c>
      <c r="E24" s="6">
        <v>8920</v>
      </c>
      <c r="F24" s="6">
        <v>487</v>
      </c>
      <c r="G24" s="6">
        <v>4861</v>
      </c>
      <c r="H24" s="6">
        <v>8727</v>
      </c>
      <c r="I24" s="6">
        <v>3218</v>
      </c>
      <c r="J24" s="6">
        <v>3466</v>
      </c>
      <c r="K24" s="6">
        <v>6453</v>
      </c>
      <c r="L24" s="6">
        <v>9141</v>
      </c>
      <c r="M24" s="6">
        <v>16159</v>
      </c>
      <c r="N24" s="6">
        <v>5544</v>
      </c>
      <c r="O24" s="6">
        <v>3242</v>
      </c>
      <c r="P24" s="6">
        <v>6797</v>
      </c>
      <c r="Q24" s="6">
        <v>2223</v>
      </c>
      <c r="R24" s="6">
        <v>33965</v>
      </c>
      <c r="S24" s="6">
        <v>9020</v>
      </c>
      <c r="T24" s="6">
        <v>413</v>
      </c>
      <c r="U24" s="6">
        <v>2585</v>
      </c>
      <c r="V24" s="6">
        <v>121</v>
      </c>
      <c r="W24" s="6">
        <v>1875</v>
      </c>
      <c r="X24" s="6">
        <v>8348</v>
      </c>
      <c r="Y24" s="6">
        <v>4484</v>
      </c>
      <c r="Z24" s="6">
        <v>6133</v>
      </c>
      <c r="AA24" s="6">
        <v>756</v>
      </c>
      <c r="AB24" s="6">
        <v>12523</v>
      </c>
      <c r="AC24" s="6">
        <v>185</v>
      </c>
      <c r="AD24" s="6">
        <v>399</v>
      </c>
      <c r="AE24" s="6">
        <v>2666</v>
      </c>
      <c r="AF24" s="6">
        <v>2618</v>
      </c>
      <c r="AG24" s="6">
        <v>534</v>
      </c>
      <c r="AH24" s="6">
        <v>2585</v>
      </c>
      <c r="AI24" s="6">
        <v>1875</v>
      </c>
      <c r="AJ24" s="6">
        <v>15569</v>
      </c>
      <c r="AK24" s="6">
        <v>19293</v>
      </c>
      <c r="AL24" s="6">
        <v>3250</v>
      </c>
      <c r="AM24" s="6">
        <v>41047</v>
      </c>
      <c r="AN24" s="6">
        <v>1449</v>
      </c>
      <c r="AO24" s="6">
        <v>422</v>
      </c>
      <c r="AP24" s="6">
        <v>22047</v>
      </c>
      <c r="AQ24" s="6">
        <v>5666</v>
      </c>
      <c r="AR24" s="6">
        <v>15337</v>
      </c>
      <c r="AS24" s="6" t="s">
        <v>995</v>
      </c>
      <c r="AT24" s="6">
        <v>43106</v>
      </c>
      <c r="AU24" s="6">
        <v>43106</v>
      </c>
      <c r="AV24" s="6" t="s">
        <v>995</v>
      </c>
      <c r="AW24" s="6" t="s">
        <v>995</v>
      </c>
      <c r="AX24" s="6">
        <v>43106</v>
      </c>
      <c r="AY24" s="6">
        <v>41676</v>
      </c>
      <c r="AZ24" s="6" t="s">
        <v>995</v>
      </c>
      <c r="BA24" s="6" t="s">
        <v>995</v>
      </c>
      <c r="BB24" s="6">
        <v>22393</v>
      </c>
      <c r="BC24" s="6">
        <v>20714</v>
      </c>
      <c r="BD24" s="6">
        <v>38302</v>
      </c>
      <c r="BE24" s="6">
        <v>23381</v>
      </c>
      <c r="BF24" s="6">
        <v>9793</v>
      </c>
      <c r="BG24" s="6">
        <v>5128</v>
      </c>
      <c r="BH24" s="6">
        <v>28509</v>
      </c>
      <c r="BI24" s="6">
        <v>4804</v>
      </c>
      <c r="BJ24" s="6">
        <v>27960</v>
      </c>
      <c r="BK24" s="6">
        <v>23184</v>
      </c>
      <c r="BL24" s="6">
        <v>36509</v>
      </c>
      <c r="BM24" s="6">
        <v>39101</v>
      </c>
      <c r="BN24" s="6">
        <v>32138</v>
      </c>
      <c r="BO24" s="6">
        <v>18091</v>
      </c>
      <c r="BP24" s="6">
        <v>4005</v>
      </c>
      <c r="BQ24" s="6">
        <v>18834</v>
      </c>
      <c r="BR24" s="6">
        <v>17763</v>
      </c>
      <c r="BS24" s="6">
        <v>5159</v>
      </c>
      <c r="BT24" s="6">
        <v>1438</v>
      </c>
      <c r="BU24" s="6">
        <v>2649</v>
      </c>
      <c r="BV24" s="6">
        <v>10973</v>
      </c>
      <c r="BW24" s="6">
        <v>17238</v>
      </c>
      <c r="BX24" s="6">
        <v>7409</v>
      </c>
      <c r="BY24" s="6">
        <v>15456</v>
      </c>
      <c r="BZ24" s="6">
        <v>27651</v>
      </c>
    </row>
    <row r="25" spans="1:78" s="2" customFormat="1" ht="12.75" x14ac:dyDescent="0.35">
      <c r="A25" s="9"/>
      <c r="B25" s="7">
        <v>0.24</v>
      </c>
      <c r="C25" s="7">
        <v>0.17</v>
      </c>
      <c r="D25" s="7">
        <v>0.25</v>
      </c>
      <c r="E25" s="7">
        <v>0.25</v>
      </c>
      <c r="F25" s="7">
        <v>7.0000000000000007E-2</v>
      </c>
      <c r="G25" s="7">
        <v>0.28999999999999998</v>
      </c>
      <c r="H25" s="7">
        <v>0.23</v>
      </c>
      <c r="I25" s="7">
        <v>0.19</v>
      </c>
      <c r="J25" s="7">
        <v>0.18</v>
      </c>
      <c r="K25" s="7">
        <v>0.41</v>
      </c>
      <c r="L25" s="7">
        <v>0.28999999999999998</v>
      </c>
      <c r="M25" s="7">
        <v>0.27</v>
      </c>
      <c r="N25" s="7">
        <v>0.25</v>
      </c>
      <c r="O25" s="7">
        <v>0.19</v>
      </c>
      <c r="P25" s="7">
        <v>0.31</v>
      </c>
      <c r="Q25" s="7">
        <v>0.08</v>
      </c>
      <c r="R25" s="7">
        <v>0.23</v>
      </c>
      <c r="S25" s="7">
        <v>0.18</v>
      </c>
      <c r="T25" s="7">
        <v>0.31</v>
      </c>
      <c r="U25" s="7">
        <v>0.21</v>
      </c>
      <c r="V25" s="7">
        <v>0.08</v>
      </c>
      <c r="W25" s="7">
        <v>0.19</v>
      </c>
      <c r="X25" s="7">
        <v>0.39</v>
      </c>
      <c r="Y25" s="7">
        <v>0.27</v>
      </c>
      <c r="Z25" s="7">
        <v>0.27</v>
      </c>
      <c r="AA25" s="7">
        <v>0.17</v>
      </c>
      <c r="AB25" s="7">
        <v>0.3</v>
      </c>
      <c r="AC25" s="7">
        <v>0.11</v>
      </c>
      <c r="AD25" s="7">
        <v>0.04</v>
      </c>
      <c r="AE25" s="7">
        <v>0.13</v>
      </c>
      <c r="AF25" s="7">
        <v>0.17</v>
      </c>
      <c r="AG25" s="7">
        <v>0.19</v>
      </c>
      <c r="AH25" s="7">
        <v>0.21</v>
      </c>
      <c r="AI25" s="7">
        <v>0.19</v>
      </c>
      <c r="AJ25" s="7">
        <v>0.32</v>
      </c>
      <c r="AK25" s="7">
        <v>0.26</v>
      </c>
      <c r="AL25" s="7">
        <v>0.1</v>
      </c>
      <c r="AM25" s="7">
        <v>0.27</v>
      </c>
      <c r="AN25" s="7">
        <v>0.11</v>
      </c>
      <c r="AO25" s="7">
        <v>0.03</v>
      </c>
      <c r="AP25" s="7">
        <v>0.26</v>
      </c>
      <c r="AQ25" s="7">
        <v>0.15</v>
      </c>
      <c r="AR25" s="7">
        <v>0.28000000000000003</v>
      </c>
      <c r="AS25" s="6" t="s">
        <v>995</v>
      </c>
      <c r="AT25" s="7">
        <v>0.24</v>
      </c>
      <c r="AU25" s="7">
        <v>0.24</v>
      </c>
      <c r="AV25" s="6" t="s">
        <v>995</v>
      </c>
      <c r="AW25" s="6" t="s">
        <v>995</v>
      </c>
      <c r="AX25" s="7">
        <v>0.24</v>
      </c>
      <c r="AY25" s="7">
        <v>0.24</v>
      </c>
      <c r="AZ25" s="6" t="s">
        <v>995</v>
      </c>
      <c r="BA25" s="6" t="s">
        <v>995</v>
      </c>
      <c r="BB25" s="7">
        <v>0.3</v>
      </c>
      <c r="BC25" s="7">
        <v>0.2</v>
      </c>
      <c r="BD25" s="7">
        <v>0.24</v>
      </c>
      <c r="BE25" s="7">
        <v>0.2</v>
      </c>
      <c r="BF25" s="7">
        <v>0.31</v>
      </c>
      <c r="BG25" s="7">
        <v>0.32</v>
      </c>
      <c r="BH25" s="7">
        <v>0.22</v>
      </c>
      <c r="BI25" s="7">
        <v>0.27</v>
      </c>
      <c r="BJ25" s="7">
        <v>0.24</v>
      </c>
      <c r="BK25" s="7">
        <v>0.22</v>
      </c>
      <c r="BL25" s="7">
        <v>0.25</v>
      </c>
      <c r="BM25" s="7">
        <v>0.24</v>
      </c>
      <c r="BN25" s="7">
        <v>0.23</v>
      </c>
      <c r="BO25" s="7">
        <v>0.23</v>
      </c>
      <c r="BP25" s="7">
        <v>0.23</v>
      </c>
      <c r="BQ25" s="7">
        <v>0.24</v>
      </c>
      <c r="BR25" s="7">
        <v>0.24</v>
      </c>
      <c r="BS25" s="7">
        <v>0.24</v>
      </c>
      <c r="BT25" s="7">
        <v>0.31</v>
      </c>
      <c r="BU25" s="7">
        <v>0.21</v>
      </c>
      <c r="BV25" s="7">
        <v>0.3</v>
      </c>
      <c r="BW25" s="7">
        <v>0.33</v>
      </c>
      <c r="BX25" s="7">
        <v>0.2</v>
      </c>
      <c r="BY25" s="7">
        <v>0.23</v>
      </c>
      <c r="BZ25" s="7">
        <v>0.24</v>
      </c>
    </row>
    <row r="26" spans="1:78" s="2" customFormat="1" ht="12.75" x14ac:dyDescent="0.35">
      <c r="A26" s="9" t="s">
        <v>1529</v>
      </c>
      <c r="B26" s="6">
        <v>38140</v>
      </c>
      <c r="C26" s="6">
        <v>2878</v>
      </c>
      <c r="D26" s="6">
        <v>4667</v>
      </c>
      <c r="E26" s="6">
        <v>8363</v>
      </c>
      <c r="F26" s="6">
        <v>564</v>
      </c>
      <c r="G26" s="6">
        <v>5082</v>
      </c>
      <c r="H26" s="6">
        <v>7420</v>
      </c>
      <c r="I26" s="6">
        <v>3341</v>
      </c>
      <c r="J26" s="6">
        <v>2957</v>
      </c>
      <c r="K26" s="6">
        <v>2868</v>
      </c>
      <c r="L26" s="6">
        <v>7128</v>
      </c>
      <c r="M26" s="6">
        <v>13642</v>
      </c>
      <c r="N26" s="6">
        <v>4902</v>
      </c>
      <c r="O26" s="6">
        <v>3395</v>
      </c>
      <c r="P26" s="6">
        <v>4928</v>
      </c>
      <c r="Q26" s="6">
        <v>4144</v>
      </c>
      <c r="R26" s="6">
        <v>31011</v>
      </c>
      <c r="S26" s="6">
        <v>9071</v>
      </c>
      <c r="T26" s="6">
        <v>193</v>
      </c>
      <c r="U26" s="6">
        <v>2287</v>
      </c>
      <c r="V26" s="6">
        <v>125</v>
      </c>
      <c r="W26" s="6">
        <v>2691</v>
      </c>
      <c r="X26" s="6">
        <v>3953</v>
      </c>
      <c r="Y26" s="6">
        <v>4754</v>
      </c>
      <c r="Z26" s="6">
        <v>5146</v>
      </c>
      <c r="AA26" s="6">
        <v>258</v>
      </c>
      <c r="AB26" s="6">
        <v>8149</v>
      </c>
      <c r="AC26" s="6">
        <v>218</v>
      </c>
      <c r="AD26" s="6">
        <v>2586</v>
      </c>
      <c r="AE26" s="6">
        <v>4914</v>
      </c>
      <c r="AF26" s="6">
        <v>2867</v>
      </c>
      <c r="AG26" s="6">
        <v>317</v>
      </c>
      <c r="AH26" s="6">
        <v>2287</v>
      </c>
      <c r="AI26" s="6">
        <v>2691</v>
      </c>
      <c r="AJ26" s="6">
        <v>11304</v>
      </c>
      <c r="AK26" s="6">
        <v>13822</v>
      </c>
      <c r="AL26" s="6">
        <v>7719</v>
      </c>
      <c r="AM26" s="6">
        <v>33016</v>
      </c>
      <c r="AN26" s="6">
        <v>2519</v>
      </c>
      <c r="AO26" s="6">
        <v>2410</v>
      </c>
      <c r="AP26" s="6">
        <v>18414</v>
      </c>
      <c r="AQ26" s="6">
        <v>5248</v>
      </c>
      <c r="AR26" s="6">
        <v>14477</v>
      </c>
      <c r="AS26" s="6" t="s">
        <v>995</v>
      </c>
      <c r="AT26" s="6">
        <v>38140</v>
      </c>
      <c r="AU26" s="6">
        <v>38140</v>
      </c>
      <c r="AV26" s="6" t="s">
        <v>995</v>
      </c>
      <c r="AW26" s="6" t="s">
        <v>995</v>
      </c>
      <c r="AX26" s="6">
        <v>38140</v>
      </c>
      <c r="AY26" s="6">
        <v>36266</v>
      </c>
      <c r="AZ26" s="6" t="s">
        <v>995</v>
      </c>
      <c r="BA26" s="6" t="s">
        <v>995</v>
      </c>
      <c r="BB26" s="6">
        <v>20819</v>
      </c>
      <c r="BC26" s="6">
        <v>17321</v>
      </c>
      <c r="BD26" s="6">
        <v>34362</v>
      </c>
      <c r="BE26" s="6">
        <v>25276</v>
      </c>
      <c r="BF26" s="6">
        <v>5511</v>
      </c>
      <c r="BG26" s="6">
        <v>3575</v>
      </c>
      <c r="BH26" s="6">
        <v>28852</v>
      </c>
      <c r="BI26" s="6">
        <v>3777</v>
      </c>
      <c r="BJ26" s="6">
        <v>25540</v>
      </c>
      <c r="BK26" s="6">
        <v>21103</v>
      </c>
      <c r="BL26" s="6">
        <v>32163</v>
      </c>
      <c r="BM26" s="6">
        <v>34179</v>
      </c>
      <c r="BN26" s="6">
        <v>29223</v>
      </c>
      <c r="BO26" s="6">
        <v>16922</v>
      </c>
      <c r="BP26" s="6">
        <v>3961</v>
      </c>
      <c r="BQ26" s="6">
        <v>16071</v>
      </c>
      <c r="BR26" s="6">
        <v>17053</v>
      </c>
      <c r="BS26" s="6">
        <v>3787</v>
      </c>
      <c r="BT26" s="6">
        <v>215</v>
      </c>
      <c r="BU26" s="6">
        <v>2492</v>
      </c>
      <c r="BV26" s="6">
        <v>8294</v>
      </c>
      <c r="BW26" s="6">
        <v>12746</v>
      </c>
      <c r="BX26" s="6">
        <v>7281</v>
      </c>
      <c r="BY26" s="6">
        <v>10169</v>
      </c>
      <c r="BZ26" s="6">
        <v>27971</v>
      </c>
    </row>
    <row r="27" spans="1:78" s="2" customFormat="1" ht="12.75" x14ac:dyDescent="0.35">
      <c r="A27" s="9"/>
      <c r="B27" s="7">
        <v>0.21</v>
      </c>
      <c r="C27" s="7">
        <v>0.23</v>
      </c>
      <c r="D27" s="7">
        <v>0.25</v>
      </c>
      <c r="E27" s="7">
        <v>0.23</v>
      </c>
      <c r="F27" s="7">
        <v>0.09</v>
      </c>
      <c r="G27" s="7">
        <v>0.3</v>
      </c>
      <c r="H27" s="7">
        <v>0.2</v>
      </c>
      <c r="I27" s="7">
        <v>0.2</v>
      </c>
      <c r="J27" s="7">
        <v>0.16</v>
      </c>
      <c r="K27" s="7">
        <v>0.18</v>
      </c>
      <c r="L27" s="7">
        <v>0.22</v>
      </c>
      <c r="M27" s="7">
        <v>0.23</v>
      </c>
      <c r="N27" s="7">
        <v>0.22</v>
      </c>
      <c r="O27" s="7">
        <v>0.19</v>
      </c>
      <c r="P27" s="7">
        <v>0.23</v>
      </c>
      <c r="Q27" s="7">
        <v>0.15</v>
      </c>
      <c r="R27" s="7">
        <v>0.21</v>
      </c>
      <c r="S27" s="7">
        <v>0.18</v>
      </c>
      <c r="T27" s="7">
        <v>0.14000000000000001</v>
      </c>
      <c r="U27" s="7">
        <v>0.18</v>
      </c>
      <c r="V27" s="7">
        <v>0.09</v>
      </c>
      <c r="W27" s="7">
        <v>0.27</v>
      </c>
      <c r="X27" s="7">
        <v>0.18</v>
      </c>
      <c r="Y27" s="7">
        <v>0.28000000000000003</v>
      </c>
      <c r="Z27" s="7">
        <v>0.23</v>
      </c>
      <c r="AA27" s="7">
        <v>0.06</v>
      </c>
      <c r="AB27" s="7">
        <v>0.19</v>
      </c>
      <c r="AC27" s="7">
        <v>0.13</v>
      </c>
      <c r="AD27" s="7">
        <v>0.25</v>
      </c>
      <c r="AE27" s="7">
        <v>0.24</v>
      </c>
      <c r="AF27" s="7">
        <v>0.19</v>
      </c>
      <c r="AG27" s="7">
        <v>0.11</v>
      </c>
      <c r="AH27" s="7">
        <v>0.18</v>
      </c>
      <c r="AI27" s="7">
        <v>0.27</v>
      </c>
      <c r="AJ27" s="7">
        <v>0.23</v>
      </c>
      <c r="AK27" s="7">
        <v>0.19</v>
      </c>
      <c r="AL27" s="7">
        <v>0.24</v>
      </c>
      <c r="AM27" s="7">
        <v>0.22</v>
      </c>
      <c r="AN27" s="7">
        <v>0.19</v>
      </c>
      <c r="AO27" s="7">
        <v>0.18</v>
      </c>
      <c r="AP27" s="7">
        <v>0.21</v>
      </c>
      <c r="AQ27" s="7">
        <v>0.14000000000000001</v>
      </c>
      <c r="AR27" s="7">
        <v>0.26</v>
      </c>
      <c r="AS27" s="6" t="s">
        <v>995</v>
      </c>
      <c r="AT27" s="7">
        <v>0.21</v>
      </c>
      <c r="AU27" s="7">
        <v>0.21</v>
      </c>
      <c r="AV27" s="6" t="s">
        <v>995</v>
      </c>
      <c r="AW27" s="6" t="s">
        <v>995</v>
      </c>
      <c r="AX27" s="7">
        <v>0.21</v>
      </c>
      <c r="AY27" s="7">
        <v>0.21</v>
      </c>
      <c r="AZ27" s="6" t="s">
        <v>995</v>
      </c>
      <c r="BA27" s="6" t="s">
        <v>995</v>
      </c>
      <c r="BB27" s="7">
        <v>0.28000000000000003</v>
      </c>
      <c r="BC27" s="7">
        <v>0.16</v>
      </c>
      <c r="BD27" s="7">
        <v>0.21</v>
      </c>
      <c r="BE27" s="7">
        <v>0.22</v>
      </c>
      <c r="BF27" s="7">
        <v>0.18</v>
      </c>
      <c r="BG27" s="7">
        <v>0.22</v>
      </c>
      <c r="BH27" s="7">
        <v>0.22</v>
      </c>
      <c r="BI27" s="7">
        <v>0.21</v>
      </c>
      <c r="BJ27" s="7">
        <v>0.22</v>
      </c>
      <c r="BK27" s="7">
        <v>0.2</v>
      </c>
      <c r="BL27" s="7">
        <v>0.22</v>
      </c>
      <c r="BM27" s="7">
        <v>0.21</v>
      </c>
      <c r="BN27" s="7">
        <v>0.21</v>
      </c>
      <c r="BO27" s="7">
        <v>0.21</v>
      </c>
      <c r="BP27" s="7">
        <v>0.22</v>
      </c>
      <c r="BQ27" s="7">
        <v>0.2</v>
      </c>
      <c r="BR27" s="7">
        <v>0.23</v>
      </c>
      <c r="BS27" s="7">
        <v>0.18</v>
      </c>
      <c r="BT27" s="7">
        <v>0.05</v>
      </c>
      <c r="BU27" s="7">
        <v>0.2</v>
      </c>
      <c r="BV27" s="7">
        <v>0.22</v>
      </c>
      <c r="BW27" s="7">
        <v>0.24</v>
      </c>
      <c r="BX27" s="7">
        <v>0.2</v>
      </c>
      <c r="BY27" s="7">
        <v>0.15</v>
      </c>
      <c r="BZ27" s="7">
        <v>0.24</v>
      </c>
    </row>
    <row r="28" spans="1:78" s="2" customFormat="1" ht="12.75" x14ac:dyDescent="0.35">
      <c r="A28" s="9" t="s">
        <v>1533</v>
      </c>
      <c r="B28" s="6">
        <v>37693</v>
      </c>
      <c r="C28" s="6">
        <v>2925</v>
      </c>
      <c r="D28" s="6">
        <v>3946</v>
      </c>
      <c r="E28" s="6">
        <v>8991</v>
      </c>
      <c r="F28" s="6">
        <v>856</v>
      </c>
      <c r="G28" s="6">
        <v>4166</v>
      </c>
      <c r="H28" s="6">
        <v>7459</v>
      </c>
      <c r="I28" s="6">
        <v>2342</v>
      </c>
      <c r="J28" s="6">
        <v>3515</v>
      </c>
      <c r="K28" s="6">
        <v>3494</v>
      </c>
      <c r="L28" s="6">
        <v>5624</v>
      </c>
      <c r="M28" s="6">
        <v>14176</v>
      </c>
      <c r="N28" s="6">
        <v>6089</v>
      </c>
      <c r="O28" s="6">
        <v>2911</v>
      </c>
      <c r="P28" s="6">
        <v>4269</v>
      </c>
      <c r="Q28" s="6">
        <v>4624</v>
      </c>
      <c r="R28" s="6">
        <v>32069</v>
      </c>
      <c r="S28" s="6">
        <v>8893</v>
      </c>
      <c r="T28" s="6">
        <v>201</v>
      </c>
      <c r="U28" s="6">
        <v>2134</v>
      </c>
      <c r="V28" s="6">
        <v>296</v>
      </c>
      <c r="W28" s="6">
        <v>2606</v>
      </c>
      <c r="X28" s="6">
        <v>4352</v>
      </c>
      <c r="Y28" s="6">
        <v>5343</v>
      </c>
      <c r="Z28" s="6">
        <v>4872</v>
      </c>
      <c r="AA28" s="6">
        <v>113</v>
      </c>
      <c r="AB28" s="6">
        <v>7983</v>
      </c>
      <c r="AC28" s="6">
        <v>71</v>
      </c>
      <c r="AD28" s="6">
        <v>1784</v>
      </c>
      <c r="AE28" s="6">
        <v>5899</v>
      </c>
      <c r="AF28" s="6">
        <v>2040</v>
      </c>
      <c r="AG28" s="6">
        <v>497</v>
      </c>
      <c r="AH28" s="6">
        <v>2134</v>
      </c>
      <c r="AI28" s="6">
        <v>2606</v>
      </c>
      <c r="AJ28" s="6">
        <v>11642</v>
      </c>
      <c r="AK28" s="6">
        <v>13060</v>
      </c>
      <c r="AL28" s="6">
        <v>7754</v>
      </c>
      <c r="AM28" s="6">
        <v>32434</v>
      </c>
      <c r="AN28" s="6">
        <v>3010</v>
      </c>
      <c r="AO28" s="6">
        <v>2205</v>
      </c>
      <c r="AP28" s="6">
        <v>18248</v>
      </c>
      <c r="AQ28" s="6">
        <v>5834</v>
      </c>
      <c r="AR28" s="6">
        <v>13611</v>
      </c>
      <c r="AS28" s="6" t="s">
        <v>995</v>
      </c>
      <c r="AT28" s="6">
        <v>37693</v>
      </c>
      <c r="AU28" s="6">
        <v>37693</v>
      </c>
      <c r="AV28" s="6" t="s">
        <v>995</v>
      </c>
      <c r="AW28" s="6" t="s">
        <v>995</v>
      </c>
      <c r="AX28" s="6">
        <v>37693</v>
      </c>
      <c r="AY28" s="6">
        <v>36404</v>
      </c>
      <c r="AZ28" s="6" t="s">
        <v>995</v>
      </c>
      <c r="BA28" s="6" t="s">
        <v>995</v>
      </c>
      <c r="BB28" s="6">
        <v>20909</v>
      </c>
      <c r="BC28" s="6">
        <v>16784</v>
      </c>
      <c r="BD28" s="6">
        <v>34474</v>
      </c>
      <c r="BE28" s="6">
        <v>25071</v>
      </c>
      <c r="BF28" s="6">
        <v>6151</v>
      </c>
      <c r="BG28" s="6">
        <v>3251</v>
      </c>
      <c r="BH28" s="6">
        <v>28322</v>
      </c>
      <c r="BI28" s="6">
        <v>3219</v>
      </c>
      <c r="BJ28" s="6">
        <v>24960</v>
      </c>
      <c r="BK28" s="6">
        <v>22249</v>
      </c>
      <c r="BL28" s="6">
        <v>31631</v>
      </c>
      <c r="BM28" s="6">
        <v>34020</v>
      </c>
      <c r="BN28" s="6">
        <v>28987</v>
      </c>
      <c r="BO28" s="6">
        <v>17049</v>
      </c>
      <c r="BP28" s="6">
        <v>3673</v>
      </c>
      <c r="BQ28" s="6">
        <v>15343</v>
      </c>
      <c r="BR28" s="6">
        <v>16831</v>
      </c>
      <c r="BS28" s="6">
        <v>3879</v>
      </c>
      <c r="BT28" s="6">
        <v>191</v>
      </c>
      <c r="BU28" s="6">
        <v>3328</v>
      </c>
      <c r="BV28" s="6">
        <v>7221</v>
      </c>
      <c r="BW28" s="6">
        <v>12683</v>
      </c>
      <c r="BX28" s="6">
        <v>7689</v>
      </c>
      <c r="BY28" s="6">
        <v>10567</v>
      </c>
      <c r="BZ28" s="6">
        <v>27126</v>
      </c>
    </row>
    <row r="29" spans="1:78" s="2" customFormat="1" ht="12.75" x14ac:dyDescent="0.35">
      <c r="A29" s="9"/>
      <c r="B29" s="7">
        <v>0.21</v>
      </c>
      <c r="C29" s="7">
        <v>0.24</v>
      </c>
      <c r="D29" s="7">
        <v>0.21</v>
      </c>
      <c r="E29" s="7">
        <v>0.25</v>
      </c>
      <c r="F29" s="7">
        <v>0.13</v>
      </c>
      <c r="G29" s="7">
        <v>0.25</v>
      </c>
      <c r="H29" s="7">
        <v>0.2</v>
      </c>
      <c r="I29" s="7">
        <v>0.14000000000000001</v>
      </c>
      <c r="J29" s="7">
        <v>0.19</v>
      </c>
      <c r="K29" s="7">
        <v>0.22</v>
      </c>
      <c r="L29" s="7">
        <v>0.18</v>
      </c>
      <c r="M29" s="7">
        <v>0.24</v>
      </c>
      <c r="N29" s="7">
        <v>0.28000000000000003</v>
      </c>
      <c r="O29" s="7">
        <v>0.17</v>
      </c>
      <c r="P29" s="7">
        <v>0.2</v>
      </c>
      <c r="Q29" s="7">
        <v>0.16</v>
      </c>
      <c r="R29" s="7">
        <v>0.22</v>
      </c>
      <c r="S29" s="7">
        <v>0.18</v>
      </c>
      <c r="T29" s="7">
        <v>0.15</v>
      </c>
      <c r="U29" s="7">
        <v>0.17</v>
      </c>
      <c r="V29" s="7">
        <v>0.21</v>
      </c>
      <c r="W29" s="7">
        <v>0.26</v>
      </c>
      <c r="X29" s="7">
        <v>0.2</v>
      </c>
      <c r="Y29" s="7">
        <v>0.32</v>
      </c>
      <c r="Z29" s="7">
        <v>0.22</v>
      </c>
      <c r="AA29" s="7">
        <v>0.03</v>
      </c>
      <c r="AB29" s="7">
        <v>0.19</v>
      </c>
      <c r="AC29" s="7">
        <v>0.04</v>
      </c>
      <c r="AD29" s="7">
        <v>0.17</v>
      </c>
      <c r="AE29" s="7">
        <v>0.28999999999999998</v>
      </c>
      <c r="AF29" s="7">
        <v>0.13</v>
      </c>
      <c r="AG29" s="7">
        <v>0.18</v>
      </c>
      <c r="AH29" s="7">
        <v>0.17</v>
      </c>
      <c r="AI29" s="7">
        <v>0.26</v>
      </c>
      <c r="AJ29" s="7">
        <v>0.24</v>
      </c>
      <c r="AK29" s="7">
        <v>0.18</v>
      </c>
      <c r="AL29" s="7">
        <v>0.24</v>
      </c>
      <c r="AM29" s="7">
        <v>0.21</v>
      </c>
      <c r="AN29" s="7">
        <v>0.22</v>
      </c>
      <c r="AO29" s="7">
        <v>0.16</v>
      </c>
      <c r="AP29" s="7">
        <v>0.21</v>
      </c>
      <c r="AQ29" s="7">
        <v>0.15</v>
      </c>
      <c r="AR29" s="7">
        <v>0.25</v>
      </c>
      <c r="AS29" s="6" t="s">
        <v>995</v>
      </c>
      <c r="AT29" s="7">
        <v>0.21</v>
      </c>
      <c r="AU29" s="7">
        <v>0.21</v>
      </c>
      <c r="AV29" s="6" t="s">
        <v>995</v>
      </c>
      <c r="AW29" s="6" t="s">
        <v>995</v>
      </c>
      <c r="AX29" s="7">
        <v>0.21</v>
      </c>
      <c r="AY29" s="7">
        <v>0.21</v>
      </c>
      <c r="AZ29" s="6" t="s">
        <v>995</v>
      </c>
      <c r="BA29" s="6" t="s">
        <v>995</v>
      </c>
      <c r="BB29" s="7">
        <v>0.28000000000000003</v>
      </c>
      <c r="BC29" s="7">
        <v>0.16</v>
      </c>
      <c r="BD29" s="7">
        <v>0.21</v>
      </c>
      <c r="BE29" s="7">
        <v>0.22</v>
      </c>
      <c r="BF29" s="7">
        <v>0.2</v>
      </c>
      <c r="BG29" s="7">
        <v>0.2</v>
      </c>
      <c r="BH29" s="7">
        <v>0.22</v>
      </c>
      <c r="BI29" s="7">
        <v>0.18</v>
      </c>
      <c r="BJ29" s="7">
        <v>0.21</v>
      </c>
      <c r="BK29" s="7">
        <v>0.21</v>
      </c>
      <c r="BL29" s="7">
        <v>0.22</v>
      </c>
      <c r="BM29" s="7">
        <v>0.21</v>
      </c>
      <c r="BN29" s="7">
        <v>0.21</v>
      </c>
      <c r="BO29" s="7">
        <v>0.22</v>
      </c>
      <c r="BP29" s="7">
        <v>0.21</v>
      </c>
      <c r="BQ29" s="7">
        <v>0.19</v>
      </c>
      <c r="BR29" s="7">
        <v>0.22</v>
      </c>
      <c r="BS29" s="7">
        <v>0.18</v>
      </c>
      <c r="BT29" s="7">
        <v>0.04</v>
      </c>
      <c r="BU29" s="7">
        <v>0.26</v>
      </c>
      <c r="BV29" s="7">
        <v>0.2</v>
      </c>
      <c r="BW29" s="7">
        <v>0.24</v>
      </c>
      <c r="BX29" s="7">
        <v>0.21</v>
      </c>
      <c r="BY29" s="7">
        <v>0.16</v>
      </c>
      <c r="BZ29" s="7">
        <v>0.24</v>
      </c>
    </row>
    <row r="30" spans="1:78" s="2" customFormat="1" ht="12.75" x14ac:dyDescent="0.35">
      <c r="A30" s="9" t="s">
        <v>1537</v>
      </c>
      <c r="B30" s="6">
        <v>29931</v>
      </c>
      <c r="C30" s="6">
        <v>1777</v>
      </c>
      <c r="D30" s="6">
        <v>4857</v>
      </c>
      <c r="E30" s="6">
        <v>8112</v>
      </c>
      <c r="F30" s="6">
        <v>616</v>
      </c>
      <c r="G30" s="6">
        <v>3114</v>
      </c>
      <c r="H30" s="6">
        <v>5241</v>
      </c>
      <c r="I30" s="6">
        <v>2175</v>
      </c>
      <c r="J30" s="6">
        <v>1921</v>
      </c>
      <c r="K30" s="6">
        <v>2118</v>
      </c>
      <c r="L30" s="6">
        <v>4895</v>
      </c>
      <c r="M30" s="6">
        <v>10273</v>
      </c>
      <c r="N30" s="6">
        <v>4169</v>
      </c>
      <c r="O30" s="6">
        <v>2335</v>
      </c>
      <c r="P30" s="6">
        <v>3340</v>
      </c>
      <c r="Q30" s="6">
        <v>4918</v>
      </c>
      <c r="R30" s="6">
        <v>25035</v>
      </c>
      <c r="S30" s="6">
        <v>8258</v>
      </c>
      <c r="T30" s="6">
        <v>16</v>
      </c>
      <c r="U30" s="6">
        <v>1816</v>
      </c>
      <c r="V30" s="6">
        <v>208</v>
      </c>
      <c r="W30" s="6">
        <v>1260</v>
      </c>
      <c r="X30" s="6">
        <v>2650</v>
      </c>
      <c r="Y30" s="6">
        <v>2806</v>
      </c>
      <c r="Z30" s="6">
        <v>3801</v>
      </c>
      <c r="AA30" s="6">
        <v>1953</v>
      </c>
      <c r="AB30" s="6">
        <v>7815</v>
      </c>
      <c r="AC30" s="6">
        <v>138</v>
      </c>
      <c r="AD30" s="6">
        <v>1468</v>
      </c>
      <c r="AE30" s="6">
        <v>4027</v>
      </c>
      <c r="AF30" s="6">
        <v>1973</v>
      </c>
      <c r="AG30" s="6">
        <v>224</v>
      </c>
      <c r="AH30" s="6">
        <v>1816</v>
      </c>
      <c r="AI30" s="6">
        <v>1260</v>
      </c>
      <c r="AJ30" s="6">
        <v>6760</v>
      </c>
      <c r="AK30" s="6">
        <v>14237</v>
      </c>
      <c r="AL30" s="6">
        <v>5633</v>
      </c>
      <c r="AM30" s="6">
        <v>26418</v>
      </c>
      <c r="AN30" s="6">
        <v>1675</v>
      </c>
      <c r="AO30" s="6">
        <v>1687</v>
      </c>
      <c r="AP30" s="6">
        <v>13903</v>
      </c>
      <c r="AQ30" s="6">
        <v>6893</v>
      </c>
      <c r="AR30" s="6">
        <v>9134</v>
      </c>
      <c r="AS30" s="6" t="s">
        <v>995</v>
      </c>
      <c r="AT30" s="6">
        <v>29931</v>
      </c>
      <c r="AU30" s="6">
        <v>29931</v>
      </c>
      <c r="AV30" s="6" t="s">
        <v>995</v>
      </c>
      <c r="AW30" s="6" t="s">
        <v>995</v>
      </c>
      <c r="AX30" s="6">
        <v>29931</v>
      </c>
      <c r="AY30" s="6">
        <v>28844</v>
      </c>
      <c r="AZ30" s="6" t="s">
        <v>995</v>
      </c>
      <c r="BA30" s="6" t="s">
        <v>995</v>
      </c>
      <c r="BB30" s="6">
        <v>15912</v>
      </c>
      <c r="BC30" s="6">
        <v>14019</v>
      </c>
      <c r="BD30" s="6">
        <v>27854</v>
      </c>
      <c r="BE30" s="6">
        <v>21177</v>
      </c>
      <c r="BF30" s="6">
        <v>3997</v>
      </c>
      <c r="BG30" s="6">
        <v>2680</v>
      </c>
      <c r="BH30" s="6">
        <v>23857</v>
      </c>
      <c r="BI30" s="6">
        <v>2076</v>
      </c>
      <c r="BJ30" s="6">
        <v>20607</v>
      </c>
      <c r="BK30" s="6">
        <v>18398</v>
      </c>
      <c r="BL30" s="6">
        <v>24506</v>
      </c>
      <c r="BM30" s="6">
        <v>27677</v>
      </c>
      <c r="BN30" s="6">
        <v>23687</v>
      </c>
      <c r="BO30" s="6">
        <v>13147</v>
      </c>
      <c r="BP30" s="6">
        <v>2254</v>
      </c>
      <c r="BQ30" s="6">
        <v>9750</v>
      </c>
      <c r="BR30" s="6">
        <v>15570</v>
      </c>
      <c r="BS30" s="6">
        <v>3434</v>
      </c>
      <c r="BT30" s="6">
        <v>152</v>
      </c>
      <c r="BU30" s="6">
        <v>1492</v>
      </c>
      <c r="BV30" s="6">
        <v>5468</v>
      </c>
      <c r="BW30" s="6">
        <v>11724</v>
      </c>
      <c r="BX30" s="6">
        <v>6084</v>
      </c>
      <c r="BY30" s="6">
        <v>8818</v>
      </c>
      <c r="BZ30" s="6">
        <v>21112</v>
      </c>
    </row>
    <row r="31" spans="1:78" s="2" customFormat="1" ht="12.75" x14ac:dyDescent="0.35">
      <c r="A31" s="9"/>
      <c r="B31" s="7">
        <v>0.17</v>
      </c>
      <c r="C31" s="7">
        <v>0.14000000000000001</v>
      </c>
      <c r="D31" s="7">
        <v>0.26</v>
      </c>
      <c r="E31" s="7">
        <v>0.22</v>
      </c>
      <c r="F31" s="7">
        <v>0.09</v>
      </c>
      <c r="G31" s="7">
        <v>0.18</v>
      </c>
      <c r="H31" s="7">
        <v>0.14000000000000001</v>
      </c>
      <c r="I31" s="7">
        <v>0.13</v>
      </c>
      <c r="J31" s="7">
        <v>0.1</v>
      </c>
      <c r="K31" s="7">
        <v>0.13</v>
      </c>
      <c r="L31" s="7">
        <v>0.15</v>
      </c>
      <c r="M31" s="7">
        <v>0.17</v>
      </c>
      <c r="N31" s="7">
        <v>0.19</v>
      </c>
      <c r="O31" s="7">
        <v>0.13</v>
      </c>
      <c r="P31" s="7">
        <v>0.15</v>
      </c>
      <c r="Q31" s="7">
        <v>0.17</v>
      </c>
      <c r="R31" s="7">
        <v>0.17</v>
      </c>
      <c r="S31" s="7">
        <v>0.17</v>
      </c>
      <c r="T31" s="7">
        <v>0.01</v>
      </c>
      <c r="U31" s="7">
        <v>0.15</v>
      </c>
      <c r="V31" s="7">
        <v>0.14000000000000001</v>
      </c>
      <c r="W31" s="7">
        <v>0.13</v>
      </c>
      <c r="X31" s="7">
        <v>0.12</v>
      </c>
      <c r="Y31" s="7">
        <v>0.17</v>
      </c>
      <c r="Z31" s="7">
        <v>0.17</v>
      </c>
      <c r="AA31" s="7">
        <v>0.45</v>
      </c>
      <c r="AB31" s="7">
        <v>0.19</v>
      </c>
      <c r="AC31" s="7">
        <v>0.08</v>
      </c>
      <c r="AD31" s="7">
        <v>0.14000000000000001</v>
      </c>
      <c r="AE31" s="7">
        <v>0.2</v>
      </c>
      <c r="AF31" s="7">
        <v>0.13</v>
      </c>
      <c r="AG31" s="7">
        <v>0.08</v>
      </c>
      <c r="AH31" s="7">
        <v>0.15</v>
      </c>
      <c r="AI31" s="7">
        <v>0.13</v>
      </c>
      <c r="AJ31" s="7">
        <v>0.14000000000000001</v>
      </c>
      <c r="AK31" s="7">
        <v>0.19</v>
      </c>
      <c r="AL31" s="7">
        <v>0.17</v>
      </c>
      <c r="AM31" s="7">
        <v>0.17</v>
      </c>
      <c r="AN31" s="7">
        <v>0.12</v>
      </c>
      <c r="AO31" s="7">
        <v>0.12</v>
      </c>
      <c r="AP31" s="7">
        <v>0.16</v>
      </c>
      <c r="AQ31" s="7">
        <v>0.18</v>
      </c>
      <c r="AR31" s="7">
        <v>0.16</v>
      </c>
      <c r="AS31" s="6" t="s">
        <v>995</v>
      </c>
      <c r="AT31" s="7">
        <v>0.17</v>
      </c>
      <c r="AU31" s="7">
        <v>0.17</v>
      </c>
      <c r="AV31" s="6" t="s">
        <v>995</v>
      </c>
      <c r="AW31" s="6" t="s">
        <v>995</v>
      </c>
      <c r="AX31" s="7">
        <v>0.17</v>
      </c>
      <c r="AY31" s="7">
        <v>0.17</v>
      </c>
      <c r="AZ31" s="6" t="s">
        <v>995</v>
      </c>
      <c r="BA31" s="6" t="s">
        <v>995</v>
      </c>
      <c r="BB31" s="7">
        <v>0.21</v>
      </c>
      <c r="BC31" s="7">
        <v>0.13</v>
      </c>
      <c r="BD31" s="7">
        <v>0.17</v>
      </c>
      <c r="BE31" s="7">
        <v>0.18</v>
      </c>
      <c r="BF31" s="7">
        <v>0.13</v>
      </c>
      <c r="BG31" s="7">
        <v>0.17</v>
      </c>
      <c r="BH31" s="7">
        <v>0.18</v>
      </c>
      <c r="BI31" s="7">
        <v>0.12</v>
      </c>
      <c r="BJ31" s="7">
        <v>0.17</v>
      </c>
      <c r="BK31" s="7">
        <v>0.17</v>
      </c>
      <c r="BL31" s="7">
        <v>0.17</v>
      </c>
      <c r="BM31" s="7">
        <v>0.17</v>
      </c>
      <c r="BN31" s="7">
        <v>0.17</v>
      </c>
      <c r="BO31" s="7">
        <v>0.17</v>
      </c>
      <c r="BP31" s="7">
        <v>0.13</v>
      </c>
      <c r="BQ31" s="7">
        <v>0.12</v>
      </c>
      <c r="BR31" s="7">
        <v>0.21</v>
      </c>
      <c r="BS31" s="7">
        <v>0.16</v>
      </c>
      <c r="BT31" s="7">
        <v>0.03</v>
      </c>
      <c r="BU31" s="7">
        <v>0.12</v>
      </c>
      <c r="BV31" s="7">
        <v>0.15</v>
      </c>
      <c r="BW31" s="7">
        <v>0.22</v>
      </c>
      <c r="BX31" s="7">
        <v>0.16</v>
      </c>
      <c r="BY31" s="7">
        <v>0.13</v>
      </c>
      <c r="BZ31" s="7">
        <v>0.18</v>
      </c>
    </row>
    <row r="32" spans="1:78" s="2" customFormat="1" ht="12.75" x14ac:dyDescent="0.35">
      <c r="A32" s="9" t="s">
        <v>1497</v>
      </c>
      <c r="B32" s="6">
        <v>47007</v>
      </c>
      <c r="C32" s="6">
        <v>3769</v>
      </c>
      <c r="D32" s="6">
        <v>4901</v>
      </c>
      <c r="E32" s="6">
        <v>7743</v>
      </c>
      <c r="F32" s="6">
        <v>1746</v>
      </c>
      <c r="G32" s="6">
        <v>4757</v>
      </c>
      <c r="H32" s="6">
        <v>11716</v>
      </c>
      <c r="I32" s="6">
        <v>3764</v>
      </c>
      <c r="J32" s="6">
        <v>5583</v>
      </c>
      <c r="K32" s="6">
        <v>3028</v>
      </c>
      <c r="L32" s="6">
        <v>8401</v>
      </c>
      <c r="M32" s="6">
        <v>13525</v>
      </c>
      <c r="N32" s="6">
        <v>5391</v>
      </c>
      <c r="O32" s="6">
        <v>3241</v>
      </c>
      <c r="P32" s="6">
        <v>5711</v>
      </c>
      <c r="Q32" s="6">
        <v>10737</v>
      </c>
      <c r="R32" s="6">
        <v>38606</v>
      </c>
      <c r="S32" s="6">
        <v>16448</v>
      </c>
      <c r="T32" s="6">
        <v>229</v>
      </c>
      <c r="U32" s="6">
        <v>4085</v>
      </c>
      <c r="V32" s="6">
        <v>236</v>
      </c>
      <c r="W32" s="6">
        <v>2426</v>
      </c>
      <c r="X32" s="6">
        <v>5146</v>
      </c>
      <c r="Y32" s="6">
        <v>3012</v>
      </c>
      <c r="Z32" s="6">
        <v>4603</v>
      </c>
      <c r="AA32" s="6">
        <v>1278</v>
      </c>
      <c r="AB32" s="6">
        <v>12441</v>
      </c>
      <c r="AC32" s="6">
        <v>518</v>
      </c>
      <c r="AD32" s="6">
        <v>4306</v>
      </c>
      <c r="AE32" s="6">
        <v>5349</v>
      </c>
      <c r="AF32" s="6">
        <v>3377</v>
      </c>
      <c r="AG32" s="6">
        <v>465</v>
      </c>
      <c r="AH32" s="6">
        <v>4085</v>
      </c>
      <c r="AI32" s="6">
        <v>2426</v>
      </c>
      <c r="AJ32" s="6">
        <v>10074</v>
      </c>
      <c r="AK32" s="6">
        <v>19784</v>
      </c>
      <c r="AL32" s="6">
        <v>10173</v>
      </c>
      <c r="AM32" s="6">
        <v>36925</v>
      </c>
      <c r="AN32" s="6">
        <v>4288</v>
      </c>
      <c r="AO32" s="6">
        <v>5615</v>
      </c>
      <c r="AP32" s="6">
        <v>22959</v>
      </c>
      <c r="AQ32" s="6">
        <v>11608</v>
      </c>
      <c r="AR32" s="6">
        <v>12441</v>
      </c>
      <c r="AS32" s="6" t="s">
        <v>995</v>
      </c>
      <c r="AT32" s="6">
        <v>47007</v>
      </c>
      <c r="AU32" s="6">
        <v>47007</v>
      </c>
      <c r="AV32" s="6" t="s">
        <v>995</v>
      </c>
      <c r="AW32" s="6" t="s">
        <v>995</v>
      </c>
      <c r="AX32" s="6">
        <v>47007</v>
      </c>
      <c r="AY32" s="6">
        <v>44497</v>
      </c>
      <c r="AZ32" s="6" t="s">
        <v>995</v>
      </c>
      <c r="BA32" s="6" t="s">
        <v>995</v>
      </c>
      <c r="BB32" s="6">
        <v>13575</v>
      </c>
      <c r="BC32" s="6">
        <v>33432</v>
      </c>
      <c r="BD32" s="6">
        <v>43050</v>
      </c>
      <c r="BE32" s="6">
        <v>31598</v>
      </c>
      <c r="BF32" s="6">
        <v>7774</v>
      </c>
      <c r="BG32" s="6">
        <v>3678</v>
      </c>
      <c r="BH32" s="6">
        <v>35276</v>
      </c>
      <c r="BI32" s="6">
        <v>3957</v>
      </c>
      <c r="BJ32" s="6">
        <v>30523</v>
      </c>
      <c r="BK32" s="6">
        <v>28527</v>
      </c>
      <c r="BL32" s="6">
        <v>38780</v>
      </c>
      <c r="BM32" s="6">
        <v>43222</v>
      </c>
      <c r="BN32" s="6">
        <v>37341</v>
      </c>
      <c r="BO32" s="6">
        <v>20020</v>
      </c>
      <c r="BP32" s="6">
        <v>3785</v>
      </c>
      <c r="BQ32" s="6">
        <v>17168</v>
      </c>
      <c r="BR32" s="6">
        <v>21380</v>
      </c>
      <c r="BS32" s="6">
        <v>7523</v>
      </c>
      <c r="BT32" s="6">
        <v>2357</v>
      </c>
      <c r="BU32" s="6">
        <v>3318</v>
      </c>
      <c r="BV32" s="6">
        <v>8115</v>
      </c>
      <c r="BW32" s="6">
        <v>9613</v>
      </c>
      <c r="BX32" s="6">
        <v>11114</v>
      </c>
      <c r="BY32" s="6">
        <v>19313</v>
      </c>
      <c r="BZ32" s="6">
        <v>27694</v>
      </c>
    </row>
    <row r="33" spans="1:78" s="2" customFormat="1" ht="12.75" x14ac:dyDescent="0.35">
      <c r="A33" s="9"/>
      <c r="B33" s="7">
        <v>0.26</v>
      </c>
      <c r="C33" s="7">
        <v>0.31</v>
      </c>
      <c r="D33" s="7">
        <v>0.26</v>
      </c>
      <c r="E33" s="7">
        <v>0.21</v>
      </c>
      <c r="F33" s="7">
        <v>0.27</v>
      </c>
      <c r="G33" s="7">
        <v>0.28000000000000003</v>
      </c>
      <c r="H33" s="7">
        <v>0.31</v>
      </c>
      <c r="I33" s="7">
        <v>0.23</v>
      </c>
      <c r="J33" s="7">
        <v>0.3</v>
      </c>
      <c r="K33" s="7">
        <v>0.19</v>
      </c>
      <c r="L33" s="7">
        <v>0.26</v>
      </c>
      <c r="M33" s="7">
        <v>0.23</v>
      </c>
      <c r="N33" s="7">
        <v>0.24</v>
      </c>
      <c r="O33" s="7">
        <v>0.19</v>
      </c>
      <c r="P33" s="7">
        <v>0.26</v>
      </c>
      <c r="Q33" s="7">
        <v>0.38</v>
      </c>
      <c r="R33" s="7">
        <v>0.26</v>
      </c>
      <c r="S33" s="7">
        <v>0.33</v>
      </c>
      <c r="T33" s="7">
        <v>0.17</v>
      </c>
      <c r="U33" s="7">
        <v>0.33</v>
      </c>
      <c r="V33" s="7">
        <v>0.16</v>
      </c>
      <c r="W33" s="7">
        <v>0.24</v>
      </c>
      <c r="X33" s="7">
        <v>0.24</v>
      </c>
      <c r="Y33" s="7">
        <v>0.18</v>
      </c>
      <c r="Z33" s="7">
        <v>0.21</v>
      </c>
      <c r="AA33" s="7">
        <v>0.28999999999999998</v>
      </c>
      <c r="AB33" s="7">
        <v>0.3</v>
      </c>
      <c r="AC33" s="7">
        <v>0.31</v>
      </c>
      <c r="AD33" s="7">
        <v>0.42</v>
      </c>
      <c r="AE33" s="7">
        <v>0.26</v>
      </c>
      <c r="AF33" s="7">
        <v>0.22</v>
      </c>
      <c r="AG33" s="7">
        <v>0.17</v>
      </c>
      <c r="AH33" s="7">
        <v>0.33</v>
      </c>
      <c r="AI33" s="7">
        <v>0.24</v>
      </c>
      <c r="AJ33" s="7">
        <v>0.2</v>
      </c>
      <c r="AK33" s="7">
        <v>0.27</v>
      </c>
      <c r="AL33" s="7">
        <v>0.31</v>
      </c>
      <c r="AM33" s="7">
        <v>0.24</v>
      </c>
      <c r="AN33" s="7">
        <v>0.32</v>
      </c>
      <c r="AO33" s="7">
        <v>0.41</v>
      </c>
      <c r="AP33" s="7">
        <v>0.27</v>
      </c>
      <c r="AQ33" s="7">
        <v>0.3</v>
      </c>
      <c r="AR33" s="7">
        <v>0.22</v>
      </c>
      <c r="AS33" s="6" t="s">
        <v>995</v>
      </c>
      <c r="AT33" s="7">
        <v>0.26</v>
      </c>
      <c r="AU33" s="7">
        <v>0.26</v>
      </c>
      <c r="AV33" s="6" t="s">
        <v>995</v>
      </c>
      <c r="AW33" s="6" t="s">
        <v>995</v>
      </c>
      <c r="AX33" s="7">
        <v>0.26</v>
      </c>
      <c r="AY33" s="7">
        <v>0.26</v>
      </c>
      <c r="AZ33" s="6" t="s">
        <v>995</v>
      </c>
      <c r="BA33" s="6" t="s">
        <v>995</v>
      </c>
      <c r="BB33" s="7">
        <v>0.18</v>
      </c>
      <c r="BC33" s="7">
        <v>0.32</v>
      </c>
      <c r="BD33" s="7">
        <v>0.27</v>
      </c>
      <c r="BE33" s="7">
        <v>0.27</v>
      </c>
      <c r="BF33" s="7">
        <v>0.25</v>
      </c>
      <c r="BG33" s="7">
        <v>0.23</v>
      </c>
      <c r="BH33" s="7">
        <v>0.27</v>
      </c>
      <c r="BI33" s="7">
        <v>0.22</v>
      </c>
      <c r="BJ33" s="7">
        <v>0.26</v>
      </c>
      <c r="BK33" s="7">
        <v>0.27</v>
      </c>
      <c r="BL33" s="7">
        <v>0.27</v>
      </c>
      <c r="BM33" s="7">
        <v>0.27</v>
      </c>
      <c r="BN33" s="7">
        <v>0.27</v>
      </c>
      <c r="BO33" s="7">
        <v>0.25</v>
      </c>
      <c r="BP33" s="7">
        <v>0.21</v>
      </c>
      <c r="BQ33" s="7">
        <v>0.21</v>
      </c>
      <c r="BR33" s="7">
        <v>0.28999999999999998</v>
      </c>
      <c r="BS33" s="7">
        <v>0.35</v>
      </c>
      <c r="BT33" s="7">
        <v>0.51</v>
      </c>
      <c r="BU33" s="7">
        <v>0.26</v>
      </c>
      <c r="BV33" s="7">
        <v>0.22</v>
      </c>
      <c r="BW33" s="7">
        <v>0.18</v>
      </c>
      <c r="BX33" s="7">
        <v>0.3</v>
      </c>
      <c r="BY33" s="7">
        <v>0.28999999999999998</v>
      </c>
      <c r="BZ33" s="7">
        <v>0.24</v>
      </c>
    </row>
    <row r="34" spans="1:78" s="2" customFormat="1" ht="12.75" x14ac:dyDescent="0.35">
      <c r="A34" s="9" t="s">
        <v>1000</v>
      </c>
      <c r="B34" s="6">
        <v>7613</v>
      </c>
      <c r="C34" s="6">
        <v>595</v>
      </c>
      <c r="D34" s="6">
        <v>880</v>
      </c>
      <c r="E34" s="6">
        <v>944</v>
      </c>
      <c r="F34" s="6">
        <v>146</v>
      </c>
      <c r="G34" s="6">
        <v>915</v>
      </c>
      <c r="H34" s="6">
        <v>1128</v>
      </c>
      <c r="I34" s="6">
        <v>1219</v>
      </c>
      <c r="J34" s="6">
        <v>1186</v>
      </c>
      <c r="K34" s="6">
        <v>600</v>
      </c>
      <c r="L34" s="6">
        <v>1434</v>
      </c>
      <c r="M34" s="6">
        <v>2858</v>
      </c>
      <c r="N34" s="6">
        <v>1254</v>
      </c>
      <c r="O34" s="6">
        <v>492</v>
      </c>
      <c r="P34" s="6">
        <v>460</v>
      </c>
      <c r="Q34" s="6">
        <v>1116</v>
      </c>
      <c r="R34" s="6">
        <v>6179</v>
      </c>
      <c r="S34" s="6">
        <v>1575</v>
      </c>
      <c r="T34" s="6">
        <v>0</v>
      </c>
      <c r="U34" s="6">
        <v>648</v>
      </c>
      <c r="V34" s="6">
        <v>0</v>
      </c>
      <c r="W34" s="6">
        <v>765</v>
      </c>
      <c r="X34" s="6">
        <v>1022</v>
      </c>
      <c r="Y34" s="6">
        <v>552</v>
      </c>
      <c r="Z34" s="6">
        <v>1296</v>
      </c>
      <c r="AA34" s="6">
        <v>0</v>
      </c>
      <c r="AB34" s="6">
        <v>1611</v>
      </c>
      <c r="AC34" s="6">
        <v>0</v>
      </c>
      <c r="AD34" s="6">
        <v>246</v>
      </c>
      <c r="AE34" s="6">
        <v>997</v>
      </c>
      <c r="AF34" s="6">
        <v>476</v>
      </c>
      <c r="AG34" s="6">
        <v>0</v>
      </c>
      <c r="AH34" s="6">
        <v>648</v>
      </c>
      <c r="AI34" s="6">
        <v>765</v>
      </c>
      <c r="AJ34" s="6">
        <v>2441</v>
      </c>
      <c r="AK34" s="6">
        <v>2516</v>
      </c>
      <c r="AL34" s="6">
        <v>1243</v>
      </c>
      <c r="AM34" s="6">
        <v>6668</v>
      </c>
      <c r="AN34" s="6">
        <v>666</v>
      </c>
      <c r="AO34" s="6">
        <v>278</v>
      </c>
      <c r="AP34" s="6">
        <v>4048</v>
      </c>
      <c r="AQ34" s="6">
        <v>1489</v>
      </c>
      <c r="AR34" s="6">
        <v>2076</v>
      </c>
      <c r="AS34" s="6" t="s">
        <v>995</v>
      </c>
      <c r="AT34" s="6">
        <v>7613</v>
      </c>
      <c r="AU34" s="6">
        <v>7613</v>
      </c>
      <c r="AV34" s="6" t="s">
        <v>995</v>
      </c>
      <c r="AW34" s="6" t="s">
        <v>995</v>
      </c>
      <c r="AX34" s="6">
        <v>7613</v>
      </c>
      <c r="AY34" s="6">
        <v>6768</v>
      </c>
      <c r="AZ34" s="6" t="s">
        <v>995</v>
      </c>
      <c r="BA34" s="6" t="s">
        <v>995</v>
      </c>
      <c r="BB34" s="6">
        <v>3131</v>
      </c>
      <c r="BC34" s="6">
        <v>4482</v>
      </c>
      <c r="BD34" s="6">
        <v>6450</v>
      </c>
      <c r="BE34" s="6">
        <v>4590</v>
      </c>
      <c r="BF34" s="6">
        <v>1098</v>
      </c>
      <c r="BG34" s="6">
        <v>762</v>
      </c>
      <c r="BH34" s="6">
        <v>5352</v>
      </c>
      <c r="BI34" s="6">
        <v>1164</v>
      </c>
      <c r="BJ34" s="6">
        <v>3790</v>
      </c>
      <c r="BK34" s="6">
        <v>4455</v>
      </c>
      <c r="BL34" s="6">
        <v>5392</v>
      </c>
      <c r="BM34" s="6">
        <v>6445</v>
      </c>
      <c r="BN34" s="6">
        <v>5031</v>
      </c>
      <c r="BO34" s="6">
        <v>2784</v>
      </c>
      <c r="BP34" s="6">
        <v>1168</v>
      </c>
      <c r="BQ34" s="6">
        <v>3359</v>
      </c>
      <c r="BR34" s="6">
        <v>2529</v>
      </c>
      <c r="BS34" s="6">
        <v>972</v>
      </c>
      <c r="BT34" s="6">
        <v>234</v>
      </c>
      <c r="BU34" s="6">
        <v>260</v>
      </c>
      <c r="BV34" s="6">
        <v>1251</v>
      </c>
      <c r="BW34" s="6">
        <v>2711</v>
      </c>
      <c r="BX34" s="6">
        <v>1373</v>
      </c>
      <c r="BY34" s="6">
        <v>2990</v>
      </c>
      <c r="BZ34" s="6">
        <v>4623</v>
      </c>
    </row>
    <row r="35" spans="1:78" s="2" customFormat="1" ht="12.75" x14ac:dyDescent="0.35">
      <c r="A35" s="9"/>
      <c r="B35" s="7">
        <v>0.04</v>
      </c>
      <c r="C35" s="7">
        <v>0.05</v>
      </c>
      <c r="D35" s="7">
        <v>0.05</v>
      </c>
      <c r="E35" s="7">
        <v>0.03</v>
      </c>
      <c r="F35" s="7">
        <v>0.02</v>
      </c>
      <c r="G35" s="7">
        <v>0.05</v>
      </c>
      <c r="H35" s="7">
        <v>0.03</v>
      </c>
      <c r="I35" s="7">
        <v>7.0000000000000007E-2</v>
      </c>
      <c r="J35" s="7">
        <v>0.06</v>
      </c>
      <c r="K35" s="7">
        <v>0.04</v>
      </c>
      <c r="L35" s="7">
        <v>0.04</v>
      </c>
      <c r="M35" s="7">
        <v>0.05</v>
      </c>
      <c r="N35" s="7">
        <v>0.06</v>
      </c>
      <c r="O35" s="7">
        <v>0.03</v>
      </c>
      <c r="P35" s="7">
        <v>0.02</v>
      </c>
      <c r="Q35" s="7">
        <v>0.04</v>
      </c>
      <c r="R35" s="7">
        <v>0.04</v>
      </c>
      <c r="S35" s="7">
        <v>0.03</v>
      </c>
      <c r="T35" s="7">
        <v>0</v>
      </c>
      <c r="U35" s="7">
        <v>0.05</v>
      </c>
      <c r="V35" s="7">
        <v>0</v>
      </c>
      <c r="W35" s="7">
        <v>0.08</v>
      </c>
      <c r="X35" s="7">
        <v>0.05</v>
      </c>
      <c r="Y35" s="7">
        <v>0.03</v>
      </c>
      <c r="Z35" s="7">
        <v>0.06</v>
      </c>
      <c r="AA35" s="7">
        <v>0</v>
      </c>
      <c r="AB35" s="7">
        <v>0.04</v>
      </c>
      <c r="AC35" s="7">
        <v>0</v>
      </c>
      <c r="AD35" s="7">
        <v>0.02</v>
      </c>
      <c r="AE35" s="7">
        <v>0.05</v>
      </c>
      <c r="AF35" s="7">
        <v>0.03</v>
      </c>
      <c r="AG35" s="7">
        <v>0</v>
      </c>
      <c r="AH35" s="7">
        <v>0.05</v>
      </c>
      <c r="AI35" s="7">
        <v>0.08</v>
      </c>
      <c r="AJ35" s="7">
        <v>0.05</v>
      </c>
      <c r="AK35" s="7">
        <v>0.03</v>
      </c>
      <c r="AL35" s="7">
        <v>0.04</v>
      </c>
      <c r="AM35" s="7">
        <v>0.04</v>
      </c>
      <c r="AN35" s="7">
        <v>0.05</v>
      </c>
      <c r="AO35" s="7">
        <v>0.02</v>
      </c>
      <c r="AP35" s="7">
        <v>0.05</v>
      </c>
      <c r="AQ35" s="7">
        <v>0.04</v>
      </c>
      <c r="AR35" s="7">
        <v>0.04</v>
      </c>
      <c r="AS35" s="6" t="s">
        <v>995</v>
      </c>
      <c r="AT35" s="7">
        <v>0.04</v>
      </c>
      <c r="AU35" s="7">
        <v>0.04</v>
      </c>
      <c r="AV35" s="6" t="s">
        <v>995</v>
      </c>
      <c r="AW35" s="6" t="s">
        <v>995</v>
      </c>
      <c r="AX35" s="7">
        <v>0.04</v>
      </c>
      <c r="AY35" s="7">
        <v>0.04</v>
      </c>
      <c r="AZ35" s="6" t="s">
        <v>995</v>
      </c>
      <c r="BA35" s="6" t="s">
        <v>995</v>
      </c>
      <c r="BB35" s="7">
        <v>0.04</v>
      </c>
      <c r="BC35" s="7">
        <v>0.04</v>
      </c>
      <c r="BD35" s="7">
        <v>0.04</v>
      </c>
      <c r="BE35" s="7">
        <v>0.04</v>
      </c>
      <c r="BF35" s="7">
        <v>0.04</v>
      </c>
      <c r="BG35" s="7">
        <v>0.05</v>
      </c>
      <c r="BH35" s="7">
        <v>0.04</v>
      </c>
      <c r="BI35" s="7">
        <v>7.0000000000000007E-2</v>
      </c>
      <c r="BJ35" s="7">
        <v>0.03</v>
      </c>
      <c r="BK35" s="7">
        <v>0.04</v>
      </c>
      <c r="BL35" s="7">
        <v>0.04</v>
      </c>
      <c r="BM35" s="7">
        <v>0.04</v>
      </c>
      <c r="BN35" s="7">
        <v>0.04</v>
      </c>
      <c r="BO35" s="7">
        <v>0.04</v>
      </c>
      <c r="BP35" s="7">
        <v>7.0000000000000007E-2</v>
      </c>
      <c r="BQ35" s="7">
        <v>0.04</v>
      </c>
      <c r="BR35" s="7">
        <v>0.03</v>
      </c>
      <c r="BS35" s="7">
        <v>0.05</v>
      </c>
      <c r="BT35" s="7">
        <v>0.05</v>
      </c>
      <c r="BU35" s="7">
        <v>0.02</v>
      </c>
      <c r="BV35" s="7">
        <v>0.03</v>
      </c>
      <c r="BW35" s="7">
        <v>0.05</v>
      </c>
      <c r="BX35" s="7">
        <v>0.04</v>
      </c>
      <c r="BY35" s="7">
        <v>0.05</v>
      </c>
      <c r="BZ35" s="7">
        <v>0.04</v>
      </c>
    </row>
    <row r="36" spans="1:78" s="2" customFormat="1" ht="12.75" x14ac:dyDescent="0.35">
      <c r="A36" s="9" t="s">
        <v>1540</v>
      </c>
      <c r="B36" s="6">
        <v>81645</v>
      </c>
      <c r="C36" s="6">
        <v>5383</v>
      </c>
      <c r="D36" s="6">
        <v>8448</v>
      </c>
      <c r="E36" s="6">
        <v>20209</v>
      </c>
      <c r="F36" s="6">
        <v>2754</v>
      </c>
      <c r="G36" s="6">
        <v>7782</v>
      </c>
      <c r="H36" s="6">
        <v>17628</v>
      </c>
      <c r="I36" s="6">
        <v>6083</v>
      </c>
      <c r="J36" s="6">
        <v>7307</v>
      </c>
      <c r="K36" s="6">
        <v>6051</v>
      </c>
      <c r="L36" s="6">
        <v>14335</v>
      </c>
      <c r="M36" s="6">
        <v>30001</v>
      </c>
      <c r="N36" s="6">
        <v>11161</v>
      </c>
      <c r="O36" s="6">
        <v>8207</v>
      </c>
      <c r="P36" s="6">
        <v>7291</v>
      </c>
      <c r="Q36" s="6">
        <v>10650</v>
      </c>
      <c r="R36" s="6">
        <v>67310</v>
      </c>
      <c r="S36" s="6">
        <v>17941</v>
      </c>
      <c r="T36" s="6">
        <v>443</v>
      </c>
      <c r="U36" s="6">
        <v>5210</v>
      </c>
      <c r="V36" s="6">
        <v>503</v>
      </c>
      <c r="W36" s="6">
        <v>4788</v>
      </c>
      <c r="X36" s="6">
        <v>10302</v>
      </c>
      <c r="Y36" s="6">
        <v>9657</v>
      </c>
      <c r="Z36" s="6">
        <v>11611</v>
      </c>
      <c r="AA36" s="6">
        <v>2612</v>
      </c>
      <c r="AB36" s="6">
        <v>16999</v>
      </c>
      <c r="AC36" s="6">
        <v>586</v>
      </c>
      <c r="AD36" s="6">
        <v>3562</v>
      </c>
      <c r="AE36" s="6">
        <v>9561</v>
      </c>
      <c r="AF36" s="6">
        <v>5811</v>
      </c>
      <c r="AG36" s="6">
        <v>946</v>
      </c>
      <c r="AH36" s="6">
        <v>5210</v>
      </c>
      <c r="AI36" s="6">
        <v>4788</v>
      </c>
      <c r="AJ36" s="6">
        <v>25598</v>
      </c>
      <c r="AK36" s="6">
        <v>31393</v>
      </c>
      <c r="AL36" s="6">
        <v>13709</v>
      </c>
      <c r="AM36" s="6">
        <v>72182</v>
      </c>
      <c r="AN36" s="6">
        <v>5781</v>
      </c>
      <c r="AO36" s="6">
        <v>3487</v>
      </c>
      <c r="AP36" s="6">
        <v>38052</v>
      </c>
      <c r="AQ36" s="6">
        <v>15206</v>
      </c>
      <c r="AR36" s="6">
        <v>28341</v>
      </c>
      <c r="AS36" s="6" t="s">
        <v>995</v>
      </c>
      <c r="AT36" s="6">
        <v>81645</v>
      </c>
      <c r="AU36" s="6">
        <v>81645</v>
      </c>
      <c r="AV36" s="6" t="s">
        <v>995</v>
      </c>
      <c r="AW36" s="6" t="s">
        <v>995</v>
      </c>
      <c r="AX36" s="6">
        <v>81645</v>
      </c>
      <c r="AY36" s="6">
        <v>78019</v>
      </c>
      <c r="AZ36" s="6" t="s">
        <v>995</v>
      </c>
      <c r="BA36" s="6" t="s">
        <v>995</v>
      </c>
      <c r="BB36" s="6">
        <v>42919</v>
      </c>
      <c r="BC36" s="6">
        <v>38726</v>
      </c>
      <c r="BD36" s="6">
        <v>73117</v>
      </c>
      <c r="BE36" s="6">
        <v>54198</v>
      </c>
      <c r="BF36" s="6">
        <v>11560</v>
      </c>
      <c r="BG36" s="6">
        <v>7359</v>
      </c>
      <c r="BH36" s="6">
        <v>61557</v>
      </c>
      <c r="BI36" s="6">
        <v>8528</v>
      </c>
      <c r="BJ36" s="6">
        <v>53993</v>
      </c>
      <c r="BK36" s="6">
        <v>46395</v>
      </c>
      <c r="BL36" s="6">
        <v>66279</v>
      </c>
      <c r="BM36" s="6">
        <v>73497</v>
      </c>
      <c r="BN36" s="6">
        <v>61859</v>
      </c>
      <c r="BO36" s="6">
        <v>34797</v>
      </c>
      <c r="BP36" s="6">
        <v>8148</v>
      </c>
      <c r="BQ36" s="6">
        <v>33992</v>
      </c>
      <c r="BR36" s="6">
        <v>36829</v>
      </c>
      <c r="BS36" s="6">
        <v>8878</v>
      </c>
      <c r="BT36" s="6">
        <v>1387</v>
      </c>
      <c r="BU36" s="6">
        <v>5186</v>
      </c>
      <c r="BV36" s="6">
        <v>19051</v>
      </c>
      <c r="BW36" s="6">
        <v>27124</v>
      </c>
      <c r="BX36" s="6">
        <v>15604</v>
      </c>
      <c r="BY36" s="6">
        <v>25867</v>
      </c>
      <c r="BZ36" s="6">
        <v>55778</v>
      </c>
    </row>
    <row r="37" spans="1:78" s="2" customFormat="1" ht="12.75" x14ac:dyDescent="0.35">
      <c r="A37" s="9"/>
      <c r="B37" s="7">
        <v>0.45</v>
      </c>
      <c r="C37" s="7">
        <v>0.44</v>
      </c>
      <c r="D37" s="7">
        <v>0.44</v>
      </c>
      <c r="E37" s="7">
        <v>0.56000000000000005</v>
      </c>
      <c r="F37" s="7">
        <v>0.42</v>
      </c>
      <c r="G37" s="7">
        <v>0.46</v>
      </c>
      <c r="H37" s="7">
        <v>0.47</v>
      </c>
      <c r="I37" s="7">
        <v>0.37</v>
      </c>
      <c r="J37" s="7">
        <v>0.39</v>
      </c>
      <c r="K37" s="7">
        <v>0.38</v>
      </c>
      <c r="L37" s="7">
        <v>0.45</v>
      </c>
      <c r="M37" s="7">
        <v>0.51</v>
      </c>
      <c r="N37" s="7">
        <v>0.51</v>
      </c>
      <c r="O37" s="7">
        <v>0.47</v>
      </c>
      <c r="P37" s="7">
        <v>0.34</v>
      </c>
      <c r="Q37" s="7">
        <v>0.38</v>
      </c>
      <c r="R37" s="7">
        <v>0.45</v>
      </c>
      <c r="S37" s="7">
        <v>0.36</v>
      </c>
      <c r="T37" s="7">
        <v>0.33</v>
      </c>
      <c r="U37" s="7">
        <v>0.42</v>
      </c>
      <c r="V37" s="7">
        <v>0.35</v>
      </c>
      <c r="W37" s="7">
        <v>0.48</v>
      </c>
      <c r="X37" s="7">
        <v>0.48</v>
      </c>
      <c r="Y37" s="7">
        <v>0.57999999999999996</v>
      </c>
      <c r="Z37" s="7">
        <v>0.52</v>
      </c>
      <c r="AA37" s="7">
        <v>0.6</v>
      </c>
      <c r="AB37" s="7">
        <v>0.4</v>
      </c>
      <c r="AC37" s="7">
        <v>0.35</v>
      </c>
      <c r="AD37" s="7">
        <v>0.35</v>
      </c>
      <c r="AE37" s="7">
        <v>0.47</v>
      </c>
      <c r="AF37" s="7">
        <v>0.38</v>
      </c>
      <c r="AG37" s="7">
        <v>0.34</v>
      </c>
      <c r="AH37" s="7">
        <v>0.42</v>
      </c>
      <c r="AI37" s="7">
        <v>0.48</v>
      </c>
      <c r="AJ37" s="7">
        <v>0.52</v>
      </c>
      <c r="AK37" s="7">
        <v>0.43</v>
      </c>
      <c r="AL37" s="7">
        <v>0.42</v>
      </c>
      <c r="AM37" s="7">
        <v>0.47</v>
      </c>
      <c r="AN37" s="7">
        <v>0.43</v>
      </c>
      <c r="AO37" s="7">
        <v>0.25</v>
      </c>
      <c r="AP37" s="7">
        <v>0.44</v>
      </c>
      <c r="AQ37" s="7">
        <v>0.4</v>
      </c>
      <c r="AR37" s="7">
        <v>0.51</v>
      </c>
      <c r="AS37" s="6" t="s">
        <v>995</v>
      </c>
      <c r="AT37" s="7">
        <v>0.45</v>
      </c>
      <c r="AU37" s="7">
        <v>0.45</v>
      </c>
      <c r="AV37" s="6" t="s">
        <v>995</v>
      </c>
      <c r="AW37" s="6" t="s">
        <v>995</v>
      </c>
      <c r="AX37" s="7">
        <v>0.45</v>
      </c>
      <c r="AY37" s="7">
        <v>0.45</v>
      </c>
      <c r="AZ37" s="6" t="s">
        <v>995</v>
      </c>
      <c r="BA37" s="6" t="s">
        <v>995</v>
      </c>
      <c r="BB37" s="7">
        <v>0.56999999999999995</v>
      </c>
      <c r="BC37" s="7">
        <v>0.37</v>
      </c>
      <c r="BD37" s="7">
        <v>0.45</v>
      </c>
      <c r="BE37" s="7">
        <v>0.47</v>
      </c>
      <c r="BF37" s="7">
        <v>0.37</v>
      </c>
      <c r="BG37" s="7">
        <v>0.46</v>
      </c>
      <c r="BH37" s="7">
        <v>0.47</v>
      </c>
      <c r="BI37" s="7">
        <v>0.48</v>
      </c>
      <c r="BJ37" s="7">
        <v>0.46</v>
      </c>
      <c r="BK37" s="7">
        <v>0.43</v>
      </c>
      <c r="BL37" s="7">
        <v>0.45</v>
      </c>
      <c r="BM37" s="7">
        <v>0.45</v>
      </c>
      <c r="BN37" s="7">
        <v>0.45</v>
      </c>
      <c r="BO37" s="7">
        <v>0.44</v>
      </c>
      <c r="BP37" s="7">
        <v>0.46</v>
      </c>
      <c r="BQ37" s="7">
        <v>0.42</v>
      </c>
      <c r="BR37" s="7">
        <v>0.49</v>
      </c>
      <c r="BS37" s="7">
        <v>0.42</v>
      </c>
      <c r="BT37" s="7">
        <v>0.3</v>
      </c>
      <c r="BU37" s="7">
        <v>0.41</v>
      </c>
      <c r="BV37" s="7">
        <v>0.52</v>
      </c>
      <c r="BW37" s="7">
        <v>0.52</v>
      </c>
      <c r="BX37" s="7">
        <v>0.42</v>
      </c>
      <c r="BY37" s="7">
        <v>0.39</v>
      </c>
      <c r="BZ37" s="7">
        <v>0.49</v>
      </c>
    </row>
    <row r="38" spans="1:78" s="2" customFormat="1" ht="12.75" x14ac:dyDescent="0.35">
      <c r="A38" s="9" t="s">
        <v>1543</v>
      </c>
      <c r="B38" s="6">
        <v>81283</v>
      </c>
      <c r="C38" s="6">
        <v>4142</v>
      </c>
      <c r="D38" s="6">
        <v>9475</v>
      </c>
      <c r="E38" s="6">
        <v>18387</v>
      </c>
      <c r="F38" s="6">
        <v>3084</v>
      </c>
      <c r="G38" s="6">
        <v>8367</v>
      </c>
      <c r="H38" s="6">
        <v>15848</v>
      </c>
      <c r="I38" s="6">
        <v>6045</v>
      </c>
      <c r="J38" s="6">
        <v>7378</v>
      </c>
      <c r="K38" s="6">
        <v>8556</v>
      </c>
      <c r="L38" s="6">
        <v>15593</v>
      </c>
      <c r="M38" s="6">
        <v>28833</v>
      </c>
      <c r="N38" s="6">
        <v>9677</v>
      </c>
      <c r="O38" s="6">
        <v>7741</v>
      </c>
      <c r="P38" s="6">
        <v>10109</v>
      </c>
      <c r="Q38" s="6">
        <v>9331</v>
      </c>
      <c r="R38" s="6">
        <v>65691</v>
      </c>
      <c r="S38" s="6">
        <v>19439</v>
      </c>
      <c r="T38" s="6">
        <v>593</v>
      </c>
      <c r="U38" s="6">
        <v>4031</v>
      </c>
      <c r="V38" s="6">
        <v>804</v>
      </c>
      <c r="W38" s="6">
        <v>4324</v>
      </c>
      <c r="X38" s="6">
        <v>11410</v>
      </c>
      <c r="Y38" s="6">
        <v>7967</v>
      </c>
      <c r="Z38" s="6">
        <v>12040</v>
      </c>
      <c r="AA38" s="6">
        <v>811</v>
      </c>
      <c r="AB38" s="6">
        <v>21484</v>
      </c>
      <c r="AC38" s="6">
        <v>448</v>
      </c>
      <c r="AD38" s="6">
        <v>1832</v>
      </c>
      <c r="AE38" s="6">
        <v>7187</v>
      </c>
      <c r="AF38" s="6">
        <v>8353</v>
      </c>
      <c r="AG38" s="6">
        <v>1397</v>
      </c>
      <c r="AH38" s="6">
        <v>4031</v>
      </c>
      <c r="AI38" s="6">
        <v>4324</v>
      </c>
      <c r="AJ38" s="6">
        <v>26193</v>
      </c>
      <c r="AK38" s="6">
        <v>35871</v>
      </c>
      <c r="AL38" s="6">
        <v>9468</v>
      </c>
      <c r="AM38" s="6">
        <v>73513</v>
      </c>
      <c r="AN38" s="6">
        <v>3747</v>
      </c>
      <c r="AO38" s="6">
        <v>3835</v>
      </c>
      <c r="AP38" s="6">
        <v>39215</v>
      </c>
      <c r="AQ38" s="6">
        <v>15047</v>
      </c>
      <c r="AR38" s="6">
        <v>26771</v>
      </c>
      <c r="AS38" s="6" t="s">
        <v>995</v>
      </c>
      <c r="AT38" s="6">
        <v>81283</v>
      </c>
      <c r="AU38" s="6">
        <v>81283</v>
      </c>
      <c r="AV38" s="6" t="s">
        <v>995</v>
      </c>
      <c r="AW38" s="6" t="s">
        <v>995</v>
      </c>
      <c r="AX38" s="6">
        <v>81283</v>
      </c>
      <c r="AY38" s="6">
        <v>77709</v>
      </c>
      <c r="AZ38" s="6" t="s">
        <v>995</v>
      </c>
      <c r="BA38" s="6" t="s">
        <v>995</v>
      </c>
      <c r="BB38" s="6">
        <v>39231</v>
      </c>
      <c r="BC38" s="6">
        <v>42053</v>
      </c>
      <c r="BD38" s="6">
        <v>72190</v>
      </c>
      <c r="BE38" s="6">
        <v>48990</v>
      </c>
      <c r="BF38" s="6">
        <v>14916</v>
      </c>
      <c r="BG38" s="6">
        <v>8284</v>
      </c>
      <c r="BH38" s="6">
        <v>57273</v>
      </c>
      <c r="BI38" s="6">
        <v>9093</v>
      </c>
      <c r="BJ38" s="6">
        <v>53282</v>
      </c>
      <c r="BK38" s="6">
        <v>46170</v>
      </c>
      <c r="BL38" s="6">
        <v>66787</v>
      </c>
      <c r="BM38" s="6">
        <v>72829</v>
      </c>
      <c r="BN38" s="6">
        <v>62221</v>
      </c>
      <c r="BO38" s="6">
        <v>35349</v>
      </c>
      <c r="BP38" s="6">
        <v>8454</v>
      </c>
      <c r="BQ38" s="6">
        <v>39625</v>
      </c>
      <c r="BR38" s="6">
        <v>32005</v>
      </c>
      <c r="BS38" s="6">
        <v>8176</v>
      </c>
      <c r="BT38" s="6">
        <v>1679</v>
      </c>
      <c r="BU38" s="6">
        <v>6344</v>
      </c>
      <c r="BV38" s="6">
        <v>19621</v>
      </c>
      <c r="BW38" s="6">
        <v>27020</v>
      </c>
      <c r="BX38" s="6">
        <v>15661</v>
      </c>
      <c r="BY38" s="6">
        <v>28283</v>
      </c>
      <c r="BZ38" s="6">
        <v>53000</v>
      </c>
    </row>
    <row r="39" spans="1:78" s="2" customFormat="1" ht="12.75" x14ac:dyDescent="0.35">
      <c r="A39" s="9"/>
      <c r="B39" s="7">
        <v>0.45</v>
      </c>
      <c r="C39" s="7">
        <v>0.34</v>
      </c>
      <c r="D39" s="7">
        <v>0.5</v>
      </c>
      <c r="E39" s="7">
        <v>0.51</v>
      </c>
      <c r="F39" s="7">
        <v>0.47</v>
      </c>
      <c r="G39" s="7">
        <v>0.49</v>
      </c>
      <c r="H39" s="7">
        <v>0.42</v>
      </c>
      <c r="I39" s="7">
        <v>0.36</v>
      </c>
      <c r="J39" s="7">
        <v>0.39</v>
      </c>
      <c r="K39" s="7">
        <v>0.54</v>
      </c>
      <c r="L39" s="7">
        <v>0.49</v>
      </c>
      <c r="M39" s="7">
        <v>0.49</v>
      </c>
      <c r="N39" s="7">
        <v>0.44</v>
      </c>
      <c r="O39" s="7">
        <v>0.44</v>
      </c>
      <c r="P39" s="7">
        <v>0.47</v>
      </c>
      <c r="Q39" s="7">
        <v>0.33</v>
      </c>
      <c r="R39" s="7">
        <v>0.44</v>
      </c>
      <c r="S39" s="7">
        <v>0.39</v>
      </c>
      <c r="T39" s="7">
        <v>0.44</v>
      </c>
      <c r="U39" s="7">
        <v>0.32</v>
      </c>
      <c r="V39" s="7">
        <v>0.56000000000000005</v>
      </c>
      <c r="W39" s="7">
        <v>0.43</v>
      </c>
      <c r="X39" s="7">
        <v>0.53</v>
      </c>
      <c r="Y39" s="7">
        <v>0.48</v>
      </c>
      <c r="Z39" s="7">
        <v>0.54</v>
      </c>
      <c r="AA39" s="7">
        <v>0.19</v>
      </c>
      <c r="AB39" s="7">
        <v>0.51</v>
      </c>
      <c r="AC39" s="7">
        <v>0.27</v>
      </c>
      <c r="AD39" s="7">
        <v>0.18</v>
      </c>
      <c r="AE39" s="7">
        <v>0.35</v>
      </c>
      <c r="AF39" s="7">
        <v>0.54</v>
      </c>
      <c r="AG39" s="7">
        <v>0.5</v>
      </c>
      <c r="AH39" s="7">
        <v>0.32</v>
      </c>
      <c r="AI39" s="7">
        <v>0.43</v>
      </c>
      <c r="AJ39" s="7">
        <v>0.53</v>
      </c>
      <c r="AK39" s="7">
        <v>0.49</v>
      </c>
      <c r="AL39" s="7">
        <v>0.28999999999999998</v>
      </c>
      <c r="AM39" s="7">
        <v>0.48</v>
      </c>
      <c r="AN39" s="7">
        <v>0.28000000000000003</v>
      </c>
      <c r="AO39" s="7">
        <v>0.28000000000000003</v>
      </c>
      <c r="AP39" s="7">
        <v>0.46</v>
      </c>
      <c r="AQ39" s="7">
        <v>0.39</v>
      </c>
      <c r="AR39" s="7">
        <v>0.48</v>
      </c>
      <c r="AS39" s="6" t="s">
        <v>995</v>
      </c>
      <c r="AT39" s="7">
        <v>0.45</v>
      </c>
      <c r="AU39" s="7">
        <v>0.45</v>
      </c>
      <c r="AV39" s="6" t="s">
        <v>995</v>
      </c>
      <c r="AW39" s="6" t="s">
        <v>995</v>
      </c>
      <c r="AX39" s="7">
        <v>0.45</v>
      </c>
      <c r="AY39" s="7">
        <v>0.45</v>
      </c>
      <c r="AZ39" s="6" t="s">
        <v>995</v>
      </c>
      <c r="BA39" s="6" t="s">
        <v>995</v>
      </c>
      <c r="BB39" s="7">
        <v>0.52</v>
      </c>
      <c r="BC39" s="7">
        <v>0.4</v>
      </c>
      <c r="BD39" s="7">
        <v>0.44</v>
      </c>
      <c r="BE39" s="7">
        <v>0.43</v>
      </c>
      <c r="BF39" s="7">
        <v>0.48</v>
      </c>
      <c r="BG39" s="7">
        <v>0.52</v>
      </c>
      <c r="BH39" s="7">
        <v>0.44</v>
      </c>
      <c r="BI39" s="7">
        <v>0.51</v>
      </c>
      <c r="BJ39" s="7">
        <v>0.45</v>
      </c>
      <c r="BK39" s="7">
        <v>0.43</v>
      </c>
      <c r="BL39" s="7">
        <v>0.46</v>
      </c>
      <c r="BM39" s="7">
        <v>0.45</v>
      </c>
      <c r="BN39" s="7">
        <v>0.45</v>
      </c>
      <c r="BO39" s="7">
        <v>0.45</v>
      </c>
      <c r="BP39" s="7">
        <v>0.48</v>
      </c>
      <c r="BQ39" s="7">
        <v>0.49</v>
      </c>
      <c r="BR39" s="7">
        <v>0.43</v>
      </c>
      <c r="BS39" s="7">
        <v>0.38</v>
      </c>
      <c r="BT39" s="7">
        <v>0.36</v>
      </c>
      <c r="BU39" s="7">
        <v>0.5</v>
      </c>
      <c r="BV39" s="7">
        <v>0.53</v>
      </c>
      <c r="BW39" s="7">
        <v>0.52</v>
      </c>
      <c r="BX39" s="7">
        <v>0.42</v>
      </c>
      <c r="BY39" s="7">
        <v>0.43</v>
      </c>
      <c r="BZ39" s="7">
        <v>0.46</v>
      </c>
    </row>
    <row r="40" spans="1:78" s="2" customFormat="1" ht="12.75" x14ac:dyDescent="0.35">
      <c r="A40" s="9" t="s">
        <v>488</v>
      </c>
    </row>
  </sheetData>
  <mergeCells count="14">
    <mergeCell ref="A8:B8"/>
    <mergeCell ref="C8:K8"/>
    <mergeCell ref="AM8:AO8"/>
    <mergeCell ref="AP8:AR8"/>
    <mergeCell ref="T8:AF8"/>
    <mergeCell ref="AG8:AL8"/>
    <mergeCell ref="L8:S8"/>
    <mergeCell ref="BY8:BZ8"/>
    <mergeCell ref="BQ8:BS8"/>
    <mergeCell ref="BT8:BX8"/>
    <mergeCell ref="BJ8:BP8"/>
    <mergeCell ref="AS8:BA8"/>
    <mergeCell ref="BB8:BC8"/>
    <mergeCell ref="BD8:BI8"/>
  </mergeCells>
  <hyperlinks>
    <hyperlink ref="B4" location="Contents!B1" display="Back to contents"/>
  </hyperlinks>
  <pageMargins left="0.75" right="0.75" top="1" bottom="1" header="0.5" footer="0.5"/>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O39"/>
  <sheetViews>
    <sheetView workbookViewId="0">
      <pane xSplit="1" topLeftCell="B1" activePane="topRight" state="frozen"/>
      <selection pane="topRight" activeCell="C5" sqref="C5"/>
    </sheetView>
  </sheetViews>
  <sheetFormatPr defaultRowHeight="14.25" x14ac:dyDescent="0.45"/>
  <cols>
    <col min="1" max="1" width="30.73046875" style="12" customWidth="1"/>
    <col min="2" max="2" width="9.86328125" bestFit="1" customWidth="1"/>
    <col min="3" max="3" width="13.1328125" bestFit="1" customWidth="1"/>
    <col min="4" max="4" width="22.3984375" bestFit="1" customWidth="1"/>
    <col min="5" max="5" width="26.1328125" bestFit="1" customWidth="1"/>
    <col min="6" max="6" width="25.265625" bestFit="1" customWidth="1"/>
    <col min="7" max="7" width="36.59765625" bestFit="1" customWidth="1"/>
    <col min="8" max="8" width="31.73046875" bestFit="1" customWidth="1"/>
    <col min="9" max="9" width="19" bestFit="1" customWidth="1"/>
    <col min="10" max="10" width="15.73046875" bestFit="1" customWidth="1"/>
    <col min="11" max="11" width="16.265625" bestFit="1" customWidth="1"/>
    <col min="12" max="12" width="11.59765625" bestFit="1" customWidth="1"/>
    <col min="13" max="13" width="14.1328125" bestFit="1" customWidth="1"/>
    <col min="14" max="14" width="19.59765625" bestFit="1" customWidth="1"/>
    <col min="15" max="15" width="19.265625" bestFit="1" customWidth="1"/>
  </cols>
  <sheetData>
    <row r="1" spans="1:15" s="2" customFormat="1" ht="12.75" x14ac:dyDescent="0.35">
      <c r="A1" s="13"/>
    </row>
    <row r="2" spans="1:15" s="3" customFormat="1" ht="15" x14ac:dyDescent="0.4">
      <c r="A2" s="10" t="s">
        <v>0</v>
      </c>
    </row>
    <row r="3" spans="1:15" s="2" customFormat="1" ht="12.75" x14ac:dyDescent="0.35">
      <c r="A3" s="9"/>
    </row>
    <row r="4" spans="1:15" s="2" customFormat="1" x14ac:dyDescent="0.45">
      <c r="A4" s="9" t="s">
        <v>1547</v>
      </c>
      <c r="B4" s="1" t="s">
        <v>2861</v>
      </c>
    </row>
    <row r="5" spans="1:15" s="2" customFormat="1" ht="12.75" x14ac:dyDescent="0.35">
      <c r="A5" s="9"/>
    </row>
    <row r="6" spans="1:15" s="4" customFormat="1" ht="13.15" x14ac:dyDescent="0.4">
      <c r="A6" s="11" t="s">
        <v>604</v>
      </c>
    </row>
    <row r="7" spans="1:15" s="2" customFormat="1" ht="12.75" x14ac:dyDescent="0.35">
      <c r="A7" s="9" t="s">
        <v>1505</v>
      </c>
    </row>
    <row r="8" spans="1:15" s="2" customFormat="1" ht="13.15" x14ac:dyDescent="0.4">
      <c r="A8" s="9"/>
      <c r="B8" s="8" t="s">
        <v>883</v>
      </c>
      <c r="C8" s="8" t="s">
        <v>884</v>
      </c>
      <c r="D8" s="8" t="s">
        <v>885</v>
      </c>
      <c r="E8" s="8" t="s">
        <v>886</v>
      </c>
      <c r="F8" s="8" t="s">
        <v>926</v>
      </c>
      <c r="G8" s="8" t="s">
        <v>888</v>
      </c>
      <c r="H8" s="8" t="s">
        <v>934</v>
      </c>
      <c r="I8" s="8" t="s">
        <v>890</v>
      </c>
      <c r="J8" s="8" t="s">
        <v>891</v>
      </c>
      <c r="K8" s="8" t="s">
        <v>1115</v>
      </c>
      <c r="L8" s="8" t="s">
        <v>892</v>
      </c>
      <c r="M8" s="8" t="s">
        <v>893</v>
      </c>
      <c r="N8" s="8" t="s">
        <v>894</v>
      </c>
      <c r="O8" s="8" t="s">
        <v>895</v>
      </c>
    </row>
    <row r="9" spans="1:15" s="2" customFormat="1" ht="12.75" x14ac:dyDescent="0.35">
      <c r="A9" s="9" t="s">
        <v>96</v>
      </c>
      <c r="B9" s="6">
        <v>308</v>
      </c>
      <c r="C9" s="6">
        <v>3016</v>
      </c>
      <c r="D9" s="6">
        <v>1582</v>
      </c>
      <c r="E9" s="6">
        <v>587</v>
      </c>
      <c r="F9" s="6">
        <v>2330</v>
      </c>
      <c r="G9" s="6">
        <v>2239</v>
      </c>
      <c r="H9" s="6">
        <v>831</v>
      </c>
      <c r="I9" s="6">
        <v>1278</v>
      </c>
      <c r="J9" s="6">
        <v>1287</v>
      </c>
      <c r="K9" s="6">
        <v>451</v>
      </c>
      <c r="L9" s="6">
        <v>4906</v>
      </c>
      <c r="M9" s="6">
        <v>2917</v>
      </c>
      <c r="N9" s="6">
        <v>3070</v>
      </c>
      <c r="O9" s="6">
        <v>2565</v>
      </c>
    </row>
    <row r="10" spans="1:15" s="2" customFormat="1" ht="12.75" x14ac:dyDescent="0.35">
      <c r="A10" s="9" t="s">
        <v>17</v>
      </c>
      <c r="B10" s="6">
        <v>3677</v>
      </c>
      <c r="C10" s="6">
        <v>36792</v>
      </c>
      <c r="D10" s="6">
        <v>26357</v>
      </c>
      <c r="E10" s="6">
        <v>8578</v>
      </c>
      <c r="F10" s="6">
        <v>32837</v>
      </c>
      <c r="G10" s="6">
        <v>22483</v>
      </c>
      <c r="H10" s="6">
        <v>12826</v>
      </c>
      <c r="I10" s="6">
        <v>15852</v>
      </c>
      <c r="J10" s="6">
        <v>14742</v>
      </c>
      <c r="K10" s="6">
        <v>6065</v>
      </c>
      <c r="L10" s="6">
        <v>66826</v>
      </c>
      <c r="M10" s="6">
        <v>41415</v>
      </c>
      <c r="N10" s="6">
        <v>35308</v>
      </c>
      <c r="O10" s="6">
        <v>30594</v>
      </c>
    </row>
    <row r="11" spans="1:15" s="2" customFormat="1" ht="12.75" x14ac:dyDescent="0.35">
      <c r="A11" s="9" t="s">
        <v>1508</v>
      </c>
      <c r="B11" s="6">
        <v>1865</v>
      </c>
      <c r="C11" s="6">
        <v>11291</v>
      </c>
      <c r="D11" s="6">
        <v>11305</v>
      </c>
      <c r="E11" s="6">
        <v>4729</v>
      </c>
      <c r="F11" s="6">
        <v>15308</v>
      </c>
      <c r="G11" s="6">
        <v>11208</v>
      </c>
      <c r="H11" s="6">
        <v>7118</v>
      </c>
      <c r="I11" s="6">
        <v>6441</v>
      </c>
      <c r="J11" s="6">
        <v>9574</v>
      </c>
      <c r="K11" s="6">
        <v>4559</v>
      </c>
      <c r="L11" s="6">
        <v>24461</v>
      </c>
      <c r="M11" s="6">
        <v>20038</v>
      </c>
      <c r="N11" s="6">
        <v>18326</v>
      </c>
      <c r="O11" s="6">
        <v>16015</v>
      </c>
    </row>
    <row r="12" spans="1:15" s="2" customFormat="1" ht="12.75" x14ac:dyDescent="0.35">
      <c r="A12" s="9"/>
      <c r="B12" s="7">
        <v>0.51</v>
      </c>
      <c r="C12" s="7">
        <v>0.31</v>
      </c>
      <c r="D12" s="7">
        <v>0.43</v>
      </c>
      <c r="E12" s="7">
        <v>0.55000000000000004</v>
      </c>
      <c r="F12" s="7">
        <v>0.47</v>
      </c>
      <c r="G12" s="7">
        <v>0.5</v>
      </c>
      <c r="H12" s="7">
        <v>0.56000000000000005</v>
      </c>
      <c r="I12" s="7">
        <v>0.41</v>
      </c>
      <c r="J12" s="7">
        <v>0.65</v>
      </c>
      <c r="K12" s="7">
        <v>0.75</v>
      </c>
      <c r="L12" s="7">
        <v>0.37</v>
      </c>
      <c r="M12" s="7">
        <v>0.48</v>
      </c>
      <c r="N12" s="7">
        <v>0.52</v>
      </c>
      <c r="O12" s="7">
        <v>0.52</v>
      </c>
    </row>
    <row r="13" spans="1:15" s="2" customFormat="1" ht="12.75" x14ac:dyDescent="0.35">
      <c r="A13" s="9" t="s">
        <v>1511</v>
      </c>
      <c r="B13" s="6">
        <v>1772</v>
      </c>
      <c r="C13" s="6">
        <v>10919</v>
      </c>
      <c r="D13" s="6">
        <v>9309</v>
      </c>
      <c r="E13" s="6">
        <v>3993</v>
      </c>
      <c r="F13" s="6">
        <v>9021</v>
      </c>
      <c r="G13" s="6">
        <v>9283</v>
      </c>
      <c r="H13" s="6">
        <v>9188</v>
      </c>
      <c r="I13" s="6">
        <v>5853</v>
      </c>
      <c r="J13" s="6">
        <v>7880</v>
      </c>
      <c r="K13" s="6">
        <v>1664</v>
      </c>
      <c r="L13" s="6">
        <v>22000</v>
      </c>
      <c r="M13" s="6">
        <v>13014</v>
      </c>
      <c r="N13" s="6">
        <v>18470</v>
      </c>
      <c r="O13" s="6">
        <v>13734</v>
      </c>
    </row>
    <row r="14" spans="1:15" s="2" customFormat="1" ht="12.75" x14ac:dyDescent="0.35">
      <c r="A14" s="9"/>
      <c r="B14" s="7">
        <v>0.48</v>
      </c>
      <c r="C14" s="7">
        <v>0.3</v>
      </c>
      <c r="D14" s="7">
        <v>0.35</v>
      </c>
      <c r="E14" s="7">
        <v>0.47</v>
      </c>
      <c r="F14" s="7">
        <v>0.27</v>
      </c>
      <c r="G14" s="7">
        <v>0.41</v>
      </c>
      <c r="H14" s="7">
        <v>0.72</v>
      </c>
      <c r="I14" s="7">
        <v>0.37</v>
      </c>
      <c r="J14" s="7">
        <v>0.53</v>
      </c>
      <c r="K14" s="7">
        <v>0.27</v>
      </c>
      <c r="L14" s="7">
        <v>0.33</v>
      </c>
      <c r="M14" s="7">
        <v>0.31</v>
      </c>
      <c r="N14" s="7">
        <v>0.52</v>
      </c>
      <c r="O14" s="7">
        <v>0.45</v>
      </c>
    </row>
    <row r="15" spans="1:15" s="2" customFormat="1" ht="12.75" x14ac:dyDescent="0.35">
      <c r="A15" s="9" t="s">
        <v>1515</v>
      </c>
      <c r="B15" s="6">
        <v>1465</v>
      </c>
      <c r="C15" s="6">
        <v>5011</v>
      </c>
      <c r="D15" s="6">
        <v>6187</v>
      </c>
      <c r="E15" s="6">
        <v>3329</v>
      </c>
      <c r="F15" s="6">
        <v>10915</v>
      </c>
      <c r="G15" s="6">
        <v>10219</v>
      </c>
      <c r="H15" s="6">
        <v>5371</v>
      </c>
      <c r="I15" s="6">
        <v>5015</v>
      </c>
      <c r="J15" s="6">
        <v>7275</v>
      </c>
      <c r="K15" s="6">
        <v>3835</v>
      </c>
      <c r="L15" s="6">
        <v>12664</v>
      </c>
      <c r="M15" s="6">
        <v>14244</v>
      </c>
      <c r="N15" s="6">
        <v>15591</v>
      </c>
      <c r="O15" s="6">
        <v>12291</v>
      </c>
    </row>
    <row r="16" spans="1:15" s="2" customFormat="1" ht="12.75" x14ac:dyDescent="0.35">
      <c r="A16" s="9"/>
      <c r="B16" s="7">
        <v>0.4</v>
      </c>
      <c r="C16" s="7">
        <v>0.14000000000000001</v>
      </c>
      <c r="D16" s="7">
        <v>0.23</v>
      </c>
      <c r="E16" s="7">
        <v>0.39</v>
      </c>
      <c r="F16" s="7">
        <v>0.33</v>
      </c>
      <c r="G16" s="7">
        <v>0.45</v>
      </c>
      <c r="H16" s="7">
        <v>0.42</v>
      </c>
      <c r="I16" s="7">
        <v>0.32</v>
      </c>
      <c r="J16" s="7">
        <v>0.49</v>
      </c>
      <c r="K16" s="7">
        <v>0.63</v>
      </c>
      <c r="L16" s="7">
        <v>0.19</v>
      </c>
      <c r="M16" s="7">
        <v>0.34</v>
      </c>
      <c r="N16" s="7">
        <v>0.44</v>
      </c>
      <c r="O16" s="7">
        <v>0.4</v>
      </c>
    </row>
    <row r="17" spans="1:15" s="2" customFormat="1" ht="12.75" x14ac:dyDescent="0.35">
      <c r="A17" s="9" t="s">
        <v>1518</v>
      </c>
      <c r="B17" s="6">
        <v>1414</v>
      </c>
      <c r="C17" s="6">
        <v>5086</v>
      </c>
      <c r="D17" s="6">
        <v>6513</v>
      </c>
      <c r="E17" s="6">
        <v>3172</v>
      </c>
      <c r="F17" s="6">
        <v>9843</v>
      </c>
      <c r="G17" s="6">
        <v>9264</v>
      </c>
      <c r="H17" s="6">
        <v>5567</v>
      </c>
      <c r="I17" s="6">
        <v>4043</v>
      </c>
      <c r="J17" s="6">
        <v>6763</v>
      </c>
      <c r="K17" s="6">
        <v>4362</v>
      </c>
      <c r="L17" s="6">
        <v>13013</v>
      </c>
      <c r="M17" s="6">
        <v>13015</v>
      </c>
      <c r="N17" s="6">
        <v>14831</v>
      </c>
      <c r="O17" s="6">
        <v>10806</v>
      </c>
    </row>
    <row r="18" spans="1:15" s="2" customFormat="1" ht="12.75" x14ac:dyDescent="0.35">
      <c r="A18" s="9"/>
      <c r="B18" s="7">
        <v>0.38</v>
      </c>
      <c r="C18" s="7">
        <v>0.14000000000000001</v>
      </c>
      <c r="D18" s="7">
        <v>0.25</v>
      </c>
      <c r="E18" s="7">
        <v>0.37</v>
      </c>
      <c r="F18" s="7">
        <v>0.3</v>
      </c>
      <c r="G18" s="7">
        <v>0.41</v>
      </c>
      <c r="H18" s="7">
        <v>0.43</v>
      </c>
      <c r="I18" s="7">
        <v>0.26</v>
      </c>
      <c r="J18" s="7">
        <v>0.46</v>
      </c>
      <c r="K18" s="7">
        <v>0.72</v>
      </c>
      <c r="L18" s="7">
        <v>0.19</v>
      </c>
      <c r="M18" s="7">
        <v>0.31</v>
      </c>
      <c r="N18" s="7">
        <v>0.42</v>
      </c>
      <c r="O18" s="7">
        <v>0.35</v>
      </c>
    </row>
    <row r="19" spans="1:15" s="2" customFormat="1" ht="12.75" x14ac:dyDescent="0.35">
      <c r="A19" s="9" t="s">
        <v>1520</v>
      </c>
      <c r="B19" s="6">
        <v>1724</v>
      </c>
      <c r="C19" s="6">
        <v>7200</v>
      </c>
      <c r="D19" s="6">
        <v>12011</v>
      </c>
      <c r="E19" s="6">
        <v>2581</v>
      </c>
      <c r="F19" s="6">
        <v>7862</v>
      </c>
      <c r="G19" s="6">
        <v>6542</v>
      </c>
      <c r="H19" s="6">
        <v>7079</v>
      </c>
      <c r="I19" s="6">
        <v>2616</v>
      </c>
      <c r="J19" s="6">
        <v>5552</v>
      </c>
      <c r="K19" s="6">
        <v>1033</v>
      </c>
      <c r="L19" s="6">
        <v>20935</v>
      </c>
      <c r="M19" s="6">
        <v>10443</v>
      </c>
      <c r="N19" s="6">
        <v>13621</v>
      </c>
      <c r="O19" s="6">
        <v>8168</v>
      </c>
    </row>
    <row r="20" spans="1:15" s="2" customFormat="1" ht="12.75" x14ac:dyDescent="0.35">
      <c r="A20" s="9"/>
      <c r="B20" s="7">
        <v>0.47</v>
      </c>
      <c r="C20" s="7">
        <v>0.2</v>
      </c>
      <c r="D20" s="7">
        <v>0.46</v>
      </c>
      <c r="E20" s="7">
        <v>0.3</v>
      </c>
      <c r="F20" s="7">
        <v>0.24</v>
      </c>
      <c r="G20" s="7">
        <v>0.28999999999999998</v>
      </c>
      <c r="H20" s="7">
        <v>0.55000000000000004</v>
      </c>
      <c r="I20" s="7">
        <v>0.17</v>
      </c>
      <c r="J20" s="7">
        <v>0.38</v>
      </c>
      <c r="K20" s="7">
        <v>0.17</v>
      </c>
      <c r="L20" s="7">
        <v>0.31</v>
      </c>
      <c r="M20" s="7">
        <v>0.25</v>
      </c>
      <c r="N20" s="7">
        <v>0.39</v>
      </c>
      <c r="O20" s="7">
        <v>0.27</v>
      </c>
    </row>
    <row r="21" spans="1:15" s="2" customFormat="1" ht="12.75" x14ac:dyDescent="0.35">
      <c r="A21" s="9" t="s">
        <v>1524</v>
      </c>
      <c r="B21" s="6">
        <v>2018</v>
      </c>
      <c r="C21" s="6">
        <v>9571</v>
      </c>
      <c r="D21" s="6">
        <v>5859</v>
      </c>
      <c r="E21" s="6">
        <v>2273</v>
      </c>
      <c r="F21" s="6">
        <v>9838</v>
      </c>
      <c r="G21" s="6">
        <v>7743</v>
      </c>
      <c r="H21" s="6">
        <v>4733</v>
      </c>
      <c r="I21" s="6">
        <v>2896</v>
      </c>
      <c r="J21" s="6">
        <v>5893</v>
      </c>
      <c r="K21" s="6">
        <v>953</v>
      </c>
      <c r="L21" s="6">
        <v>17448</v>
      </c>
      <c r="M21" s="6">
        <v>12111</v>
      </c>
      <c r="N21" s="6">
        <v>12476</v>
      </c>
      <c r="O21" s="6">
        <v>8790</v>
      </c>
    </row>
    <row r="22" spans="1:15" s="2" customFormat="1" ht="12.75" x14ac:dyDescent="0.35">
      <c r="A22" s="9"/>
      <c r="B22" s="7">
        <v>0.55000000000000004</v>
      </c>
      <c r="C22" s="7">
        <v>0.26</v>
      </c>
      <c r="D22" s="7">
        <v>0.22</v>
      </c>
      <c r="E22" s="7">
        <v>0.26</v>
      </c>
      <c r="F22" s="7">
        <v>0.3</v>
      </c>
      <c r="G22" s="7">
        <v>0.34</v>
      </c>
      <c r="H22" s="7">
        <v>0.37</v>
      </c>
      <c r="I22" s="7">
        <v>0.18</v>
      </c>
      <c r="J22" s="7">
        <v>0.4</v>
      </c>
      <c r="K22" s="7">
        <v>0.16</v>
      </c>
      <c r="L22" s="7">
        <v>0.26</v>
      </c>
      <c r="M22" s="7">
        <v>0.28999999999999998</v>
      </c>
      <c r="N22" s="7">
        <v>0.35</v>
      </c>
      <c r="O22" s="7">
        <v>0.28999999999999998</v>
      </c>
    </row>
    <row r="23" spans="1:15" s="2" customFormat="1" ht="12.75" x14ac:dyDescent="0.35">
      <c r="A23" s="9" t="s">
        <v>1526</v>
      </c>
      <c r="B23" s="6">
        <v>1047</v>
      </c>
      <c r="C23" s="6">
        <v>5392</v>
      </c>
      <c r="D23" s="6">
        <v>8946</v>
      </c>
      <c r="E23" s="6">
        <v>2333</v>
      </c>
      <c r="F23" s="6">
        <v>4361</v>
      </c>
      <c r="G23" s="6">
        <v>2917</v>
      </c>
      <c r="H23" s="6">
        <v>7246</v>
      </c>
      <c r="I23" s="6">
        <v>2706</v>
      </c>
      <c r="J23" s="6">
        <v>4822</v>
      </c>
      <c r="K23" s="6">
        <v>3336</v>
      </c>
      <c r="L23" s="6">
        <v>15385</v>
      </c>
      <c r="M23" s="6">
        <v>6693</v>
      </c>
      <c r="N23" s="6">
        <v>10163</v>
      </c>
      <c r="O23" s="6">
        <v>7528</v>
      </c>
    </row>
    <row r="24" spans="1:15" s="2" customFormat="1" ht="12.75" x14ac:dyDescent="0.35">
      <c r="A24" s="9"/>
      <c r="B24" s="7">
        <v>0.28000000000000003</v>
      </c>
      <c r="C24" s="7">
        <v>0.15</v>
      </c>
      <c r="D24" s="7">
        <v>0.34</v>
      </c>
      <c r="E24" s="7">
        <v>0.27</v>
      </c>
      <c r="F24" s="7">
        <v>0.13</v>
      </c>
      <c r="G24" s="7">
        <v>0.13</v>
      </c>
      <c r="H24" s="7">
        <v>0.56000000000000005</v>
      </c>
      <c r="I24" s="7">
        <v>0.17</v>
      </c>
      <c r="J24" s="7">
        <v>0.33</v>
      </c>
      <c r="K24" s="7">
        <v>0.55000000000000004</v>
      </c>
      <c r="L24" s="7">
        <v>0.23</v>
      </c>
      <c r="M24" s="7">
        <v>0.16</v>
      </c>
      <c r="N24" s="7">
        <v>0.28999999999999998</v>
      </c>
      <c r="O24" s="7">
        <v>0.25</v>
      </c>
    </row>
    <row r="25" spans="1:15" s="2" customFormat="1" ht="12.75" x14ac:dyDescent="0.35">
      <c r="A25" s="9" t="s">
        <v>1529</v>
      </c>
      <c r="B25" s="6">
        <v>1630</v>
      </c>
      <c r="C25" s="6">
        <v>6851</v>
      </c>
      <c r="D25" s="6">
        <v>5958</v>
      </c>
      <c r="E25" s="6">
        <v>1459</v>
      </c>
      <c r="F25" s="6">
        <v>7974</v>
      </c>
      <c r="G25" s="6">
        <v>5654</v>
      </c>
      <c r="H25" s="6">
        <v>2574</v>
      </c>
      <c r="I25" s="6">
        <v>2365</v>
      </c>
      <c r="J25" s="6">
        <v>3449</v>
      </c>
      <c r="K25" s="6">
        <v>227</v>
      </c>
      <c r="L25" s="6">
        <v>14439</v>
      </c>
      <c r="M25" s="6">
        <v>9433</v>
      </c>
      <c r="N25" s="6">
        <v>8228</v>
      </c>
      <c r="O25" s="6">
        <v>5814</v>
      </c>
    </row>
    <row r="26" spans="1:15" s="2" customFormat="1" ht="12.75" x14ac:dyDescent="0.35">
      <c r="A26" s="9"/>
      <c r="B26" s="7">
        <v>0.44</v>
      </c>
      <c r="C26" s="7">
        <v>0.19</v>
      </c>
      <c r="D26" s="7">
        <v>0.23</v>
      </c>
      <c r="E26" s="7">
        <v>0.17</v>
      </c>
      <c r="F26" s="7">
        <v>0.24</v>
      </c>
      <c r="G26" s="7">
        <v>0.25</v>
      </c>
      <c r="H26" s="7">
        <v>0.2</v>
      </c>
      <c r="I26" s="7">
        <v>0.15</v>
      </c>
      <c r="J26" s="7">
        <v>0.23</v>
      </c>
      <c r="K26" s="7">
        <v>0.04</v>
      </c>
      <c r="L26" s="7">
        <v>0.22</v>
      </c>
      <c r="M26" s="7">
        <v>0.23</v>
      </c>
      <c r="N26" s="7">
        <v>0.23</v>
      </c>
      <c r="O26" s="7">
        <v>0.19</v>
      </c>
    </row>
    <row r="27" spans="1:15" s="2" customFormat="1" ht="12.75" x14ac:dyDescent="0.35">
      <c r="A27" s="9" t="s">
        <v>1533</v>
      </c>
      <c r="B27" s="6">
        <v>1802</v>
      </c>
      <c r="C27" s="6">
        <v>7129</v>
      </c>
      <c r="D27" s="6">
        <v>6103</v>
      </c>
      <c r="E27" s="6">
        <v>1406</v>
      </c>
      <c r="F27" s="6">
        <v>7038</v>
      </c>
      <c r="G27" s="6">
        <v>5038</v>
      </c>
      <c r="H27" s="6">
        <v>2903</v>
      </c>
      <c r="I27" s="6">
        <v>1317</v>
      </c>
      <c r="J27" s="6">
        <v>4018</v>
      </c>
      <c r="K27" s="6">
        <v>939</v>
      </c>
      <c r="L27" s="6">
        <v>15034</v>
      </c>
      <c r="M27" s="6">
        <v>8444</v>
      </c>
      <c r="N27" s="6">
        <v>7941</v>
      </c>
      <c r="O27" s="6">
        <v>5335</v>
      </c>
    </row>
    <row r="28" spans="1:15" s="2" customFormat="1" ht="12.75" x14ac:dyDescent="0.35">
      <c r="A28" s="9"/>
      <c r="B28" s="7">
        <v>0.49</v>
      </c>
      <c r="C28" s="7">
        <v>0.19</v>
      </c>
      <c r="D28" s="7">
        <v>0.23</v>
      </c>
      <c r="E28" s="7">
        <v>0.16</v>
      </c>
      <c r="F28" s="7">
        <v>0.21</v>
      </c>
      <c r="G28" s="7">
        <v>0.22</v>
      </c>
      <c r="H28" s="7">
        <v>0.23</v>
      </c>
      <c r="I28" s="7">
        <v>0.08</v>
      </c>
      <c r="J28" s="7">
        <v>0.27</v>
      </c>
      <c r="K28" s="7">
        <v>0.15</v>
      </c>
      <c r="L28" s="7">
        <v>0.22</v>
      </c>
      <c r="M28" s="7">
        <v>0.2</v>
      </c>
      <c r="N28" s="7">
        <v>0.22</v>
      </c>
      <c r="O28" s="7">
        <v>0.17</v>
      </c>
    </row>
    <row r="29" spans="1:15" s="2" customFormat="1" ht="12.75" x14ac:dyDescent="0.35">
      <c r="A29" s="9" t="s">
        <v>1537</v>
      </c>
      <c r="B29" s="6">
        <v>1005</v>
      </c>
      <c r="C29" s="6">
        <v>5943</v>
      </c>
      <c r="D29" s="6">
        <v>7083</v>
      </c>
      <c r="E29" s="6">
        <v>1222</v>
      </c>
      <c r="F29" s="6">
        <v>3666</v>
      </c>
      <c r="G29" s="6">
        <v>4240</v>
      </c>
      <c r="H29" s="6">
        <v>1807</v>
      </c>
      <c r="I29" s="6">
        <v>1153</v>
      </c>
      <c r="J29" s="6">
        <v>2751</v>
      </c>
      <c r="K29" s="6">
        <v>1062</v>
      </c>
      <c r="L29" s="6">
        <v>14031</v>
      </c>
      <c r="M29" s="6">
        <v>4888</v>
      </c>
      <c r="N29" s="6">
        <v>6046</v>
      </c>
      <c r="O29" s="6">
        <v>3904</v>
      </c>
    </row>
    <row r="30" spans="1:15" s="2" customFormat="1" ht="12.75" x14ac:dyDescent="0.35">
      <c r="A30" s="9"/>
      <c r="B30" s="7">
        <v>0.27</v>
      </c>
      <c r="C30" s="7">
        <v>0.16</v>
      </c>
      <c r="D30" s="7">
        <v>0.27</v>
      </c>
      <c r="E30" s="7">
        <v>0.14000000000000001</v>
      </c>
      <c r="F30" s="7">
        <v>0.11</v>
      </c>
      <c r="G30" s="7">
        <v>0.19</v>
      </c>
      <c r="H30" s="7">
        <v>0.14000000000000001</v>
      </c>
      <c r="I30" s="7">
        <v>7.0000000000000007E-2</v>
      </c>
      <c r="J30" s="7">
        <v>0.19</v>
      </c>
      <c r="K30" s="7">
        <v>0.18</v>
      </c>
      <c r="L30" s="7">
        <v>0.21</v>
      </c>
      <c r="M30" s="7">
        <v>0.12</v>
      </c>
      <c r="N30" s="7">
        <v>0.17</v>
      </c>
      <c r="O30" s="7">
        <v>0.13</v>
      </c>
    </row>
    <row r="31" spans="1:15" s="2" customFormat="1" ht="12.75" x14ac:dyDescent="0.35">
      <c r="A31" s="9" t="s">
        <v>1497</v>
      </c>
      <c r="B31" s="6">
        <v>648</v>
      </c>
      <c r="C31" s="6">
        <v>12826</v>
      </c>
      <c r="D31" s="6">
        <v>7065</v>
      </c>
      <c r="E31" s="6">
        <v>1707</v>
      </c>
      <c r="F31" s="6">
        <v>9974</v>
      </c>
      <c r="G31" s="6">
        <v>5120</v>
      </c>
      <c r="H31" s="6">
        <v>957</v>
      </c>
      <c r="I31" s="6">
        <v>5934</v>
      </c>
      <c r="J31" s="6">
        <v>2256</v>
      </c>
      <c r="K31" s="6">
        <v>520</v>
      </c>
      <c r="L31" s="6">
        <v>20539</v>
      </c>
      <c r="M31" s="6">
        <v>11681</v>
      </c>
      <c r="N31" s="6">
        <v>6078</v>
      </c>
      <c r="O31" s="6">
        <v>8190</v>
      </c>
    </row>
    <row r="32" spans="1:15" s="2" customFormat="1" ht="12.75" x14ac:dyDescent="0.35">
      <c r="A32" s="9"/>
      <c r="B32" s="7">
        <v>0.18</v>
      </c>
      <c r="C32" s="7">
        <v>0.35</v>
      </c>
      <c r="D32" s="7">
        <v>0.27</v>
      </c>
      <c r="E32" s="7">
        <v>0.2</v>
      </c>
      <c r="F32" s="7">
        <v>0.3</v>
      </c>
      <c r="G32" s="7">
        <v>0.23</v>
      </c>
      <c r="H32" s="7">
        <v>7.0000000000000007E-2</v>
      </c>
      <c r="I32" s="7">
        <v>0.37</v>
      </c>
      <c r="J32" s="7">
        <v>0.15</v>
      </c>
      <c r="K32" s="7">
        <v>0.09</v>
      </c>
      <c r="L32" s="7">
        <v>0.31</v>
      </c>
      <c r="M32" s="7">
        <v>0.28000000000000003</v>
      </c>
      <c r="N32" s="7">
        <v>0.17</v>
      </c>
      <c r="O32" s="7">
        <v>0.27</v>
      </c>
    </row>
    <row r="33" spans="1:15" s="2" customFormat="1" ht="12.75" x14ac:dyDescent="0.35">
      <c r="A33" s="9" t="s">
        <v>1000</v>
      </c>
      <c r="B33" s="6">
        <v>121</v>
      </c>
      <c r="C33" s="6">
        <v>1345</v>
      </c>
      <c r="D33" s="6">
        <v>986</v>
      </c>
      <c r="E33" s="6">
        <v>543</v>
      </c>
      <c r="F33" s="6">
        <v>2547</v>
      </c>
      <c r="G33" s="6">
        <v>621</v>
      </c>
      <c r="H33" s="6">
        <v>153</v>
      </c>
      <c r="I33" s="6">
        <v>612</v>
      </c>
      <c r="J33" s="6">
        <v>603</v>
      </c>
      <c r="K33" s="6">
        <v>82</v>
      </c>
      <c r="L33" s="6">
        <v>2453</v>
      </c>
      <c r="M33" s="6">
        <v>3090</v>
      </c>
      <c r="N33" s="6">
        <v>774</v>
      </c>
      <c r="O33" s="6">
        <v>1215</v>
      </c>
    </row>
    <row r="34" spans="1:15" s="2" customFormat="1" ht="12.75" x14ac:dyDescent="0.35">
      <c r="A34" s="9"/>
      <c r="B34" s="7">
        <v>0.03</v>
      </c>
      <c r="C34" s="7">
        <v>0.04</v>
      </c>
      <c r="D34" s="7">
        <v>0.04</v>
      </c>
      <c r="E34" s="7">
        <v>0.06</v>
      </c>
      <c r="F34" s="7">
        <v>0.08</v>
      </c>
      <c r="G34" s="7">
        <v>0.03</v>
      </c>
      <c r="H34" s="7">
        <v>0.01</v>
      </c>
      <c r="I34" s="7">
        <v>0.04</v>
      </c>
      <c r="J34" s="7">
        <v>0.04</v>
      </c>
      <c r="K34" s="7">
        <v>0.01</v>
      </c>
      <c r="L34" s="7">
        <v>0.04</v>
      </c>
      <c r="M34" s="7">
        <v>7.0000000000000007E-2</v>
      </c>
      <c r="N34" s="7">
        <v>0.02</v>
      </c>
      <c r="O34" s="7">
        <v>0.04</v>
      </c>
    </row>
    <row r="35" spans="1:15" s="2" customFormat="1" ht="12.75" x14ac:dyDescent="0.35">
      <c r="A35" s="9" t="s">
        <v>1540</v>
      </c>
      <c r="B35" s="6">
        <v>2642</v>
      </c>
      <c r="C35" s="6">
        <v>13064</v>
      </c>
      <c r="D35" s="6">
        <v>14143</v>
      </c>
      <c r="E35" s="6">
        <v>4214</v>
      </c>
      <c r="F35" s="6">
        <v>13050</v>
      </c>
      <c r="G35" s="6">
        <v>10897</v>
      </c>
      <c r="H35" s="6">
        <v>9103</v>
      </c>
      <c r="I35" s="6">
        <v>4206</v>
      </c>
      <c r="J35" s="6">
        <v>8140</v>
      </c>
      <c r="K35" s="6">
        <v>2185</v>
      </c>
      <c r="L35" s="6">
        <v>29849</v>
      </c>
      <c r="M35" s="6">
        <v>17264</v>
      </c>
      <c r="N35" s="6">
        <v>20000</v>
      </c>
      <c r="O35" s="6">
        <v>12347</v>
      </c>
    </row>
    <row r="36" spans="1:15" s="2" customFormat="1" ht="12.75" x14ac:dyDescent="0.35">
      <c r="A36" s="9"/>
      <c r="B36" s="7">
        <v>0.72</v>
      </c>
      <c r="C36" s="7">
        <v>0.36</v>
      </c>
      <c r="D36" s="7">
        <v>0.54</v>
      </c>
      <c r="E36" s="7">
        <v>0.49</v>
      </c>
      <c r="F36" s="7">
        <v>0.4</v>
      </c>
      <c r="G36" s="7">
        <v>0.48</v>
      </c>
      <c r="H36" s="7">
        <v>0.71</v>
      </c>
      <c r="I36" s="7">
        <v>0.27</v>
      </c>
      <c r="J36" s="7">
        <v>0.55000000000000004</v>
      </c>
      <c r="K36" s="7">
        <v>0.36</v>
      </c>
      <c r="L36" s="7">
        <v>0.45</v>
      </c>
      <c r="M36" s="7">
        <v>0.42</v>
      </c>
      <c r="N36" s="7">
        <v>0.56999999999999995</v>
      </c>
      <c r="O36" s="7">
        <v>0.4</v>
      </c>
    </row>
    <row r="37" spans="1:15" s="2" customFormat="1" ht="12.75" x14ac:dyDescent="0.35">
      <c r="A37" s="9" t="s">
        <v>1543</v>
      </c>
      <c r="B37" s="6">
        <v>1971</v>
      </c>
      <c r="C37" s="6">
        <v>13020</v>
      </c>
      <c r="D37" s="6">
        <v>12051</v>
      </c>
      <c r="E37" s="6">
        <v>4236</v>
      </c>
      <c r="F37" s="6">
        <v>10388</v>
      </c>
      <c r="G37" s="6">
        <v>9648</v>
      </c>
      <c r="H37" s="6">
        <v>10379</v>
      </c>
      <c r="I37" s="6">
        <v>6158</v>
      </c>
      <c r="J37" s="6">
        <v>8681</v>
      </c>
      <c r="K37" s="6">
        <v>4752</v>
      </c>
      <c r="L37" s="6">
        <v>27042</v>
      </c>
      <c r="M37" s="6">
        <v>14624</v>
      </c>
      <c r="N37" s="6">
        <v>20027</v>
      </c>
      <c r="O37" s="6">
        <v>14839</v>
      </c>
    </row>
    <row r="38" spans="1:15" s="2" customFormat="1" ht="12.75" x14ac:dyDescent="0.35">
      <c r="A38" s="9"/>
      <c r="B38" s="7">
        <v>0.54</v>
      </c>
      <c r="C38" s="7">
        <v>0.35</v>
      </c>
      <c r="D38" s="7">
        <v>0.46</v>
      </c>
      <c r="E38" s="7">
        <v>0.49</v>
      </c>
      <c r="F38" s="7">
        <v>0.32</v>
      </c>
      <c r="G38" s="7">
        <v>0.43</v>
      </c>
      <c r="H38" s="7">
        <v>0.81</v>
      </c>
      <c r="I38" s="7">
        <v>0.39</v>
      </c>
      <c r="J38" s="7">
        <v>0.59</v>
      </c>
      <c r="K38" s="7">
        <v>0.78</v>
      </c>
      <c r="L38" s="7">
        <v>0.4</v>
      </c>
      <c r="M38" s="7">
        <v>0.35</v>
      </c>
      <c r="N38" s="7">
        <v>0.56999999999999995</v>
      </c>
      <c r="O38" s="7">
        <v>0.49</v>
      </c>
    </row>
    <row r="39" spans="1:15" s="2" customFormat="1" ht="12.75" x14ac:dyDescent="0.35">
      <c r="A39" s="9" t="s">
        <v>488</v>
      </c>
    </row>
  </sheetData>
  <hyperlinks>
    <hyperlink ref="B4" location="Contents!B1" display="Back to contents"/>
  </hyperlinks>
  <pageMargins left="0.75" right="0.75" top="1" bottom="1" header="0.5" footer="0.5"/>
  <pageSetup paperSize="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dimension ref="A1:BZ107"/>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13.59765625" bestFit="1" customWidth="1"/>
    <col min="4" max="4" width="15.1328125" bestFit="1" customWidth="1"/>
    <col min="5" max="5" width="9.1328125" customWidth="1"/>
    <col min="6" max="6" width="10.1328125" bestFit="1" customWidth="1"/>
    <col min="7" max="7" width="10.86328125" bestFit="1" customWidth="1"/>
    <col min="8" max="8" width="10.59765625" bestFit="1" customWidth="1"/>
    <col min="9" max="9" width="11.265625" bestFit="1" customWidth="1"/>
    <col min="10" max="10" width="14.265625" bestFit="1" customWidth="1"/>
    <col min="11" max="11" width="25.73046875" bestFit="1" customWidth="1"/>
    <col min="12" max="12" width="9.59765625" bestFit="1" customWidth="1"/>
    <col min="13" max="13" width="10.59765625" bestFit="1" customWidth="1"/>
    <col min="14" max="15" width="11.59765625" bestFit="1" customWidth="1"/>
    <col min="16" max="16" width="13.73046875" bestFit="1" customWidth="1"/>
    <col min="17" max="19" width="9.1328125" customWidth="1"/>
    <col min="20" max="20" width="11" bestFit="1" customWidth="1"/>
    <col min="21" max="21" width="14.1328125" bestFit="1" customWidth="1"/>
    <col min="22" max="22" width="24.86328125" bestFit="1" customWidth="1"/>
    <col min="23" max="23" width="12.265625" bestFit="1" customWidth="1"/>
    <col min="24" max="24" width="20.73046875" bestFit="1" customWidth="1"/>
    <col min="25" max="25" width="21.59765625" bestFit="1" customWidth="1"/>
    <col min="26" max="26" width="29.86328125" bestFit="1" customWidth="1"/>
    <col min="27" max="27" width="17.59765625" bestFit="1" customWidth="1"/>
    <col min="28" max="28" width="16.86328125" bestFit="1" customWidth="1"/>
    <col min="29" max="29" width="13.73046875" bestFit="1" customWidth="1"/>
    <col min="30" max="30" width="10" bestFit="1" customWidth="1"/>
    <col min="31" max="31" width="22.1328125" bestFit="1" customWidth="1"/>
    <col min="32" max="32" width="22.73046875" bestFit="1" customWidth="1"/>
    <col min="33" max="33" width="26.3984375" bestFit="1" customWidth="1"/>
    <col min="34" max="34" width="14.1328125" bestFit="1" customWidth="1"/>
    <col min="35" max="35" width="12.265625" bestFit="1" customWidth="1"/>
    <col min="36" max="36" width="36.1328125" bestFit="1" customWidth="1"/>
    <col min="37" max="37" width="27.265625" bestFit="1" customWidth="1"/>
    <col min="38" max="38" width="19.86328125" bestFit="1" customWidth="1"/>
    <col min="39" max="39" width="15.59765625" bestFit="1" customWidth="1"/>
    <col min="40" max="40" width="24" bestFit="1" customWidth="1"/>
    <col min="41" max="41" width="27.3984375" bestFit="1" customWidth="1"/>
    <col min="42" max="42" width="10.59765625" bestFit="1" customWidth="1"/>
    <col min="43" max="43" width="21.59765625" bestFit="1" customWidth="1"/>
    <col min="44" max="44" width="9.1328125" bestFit="1" customWidth="1"/>
    <col min="45" max="45" width="13.1328125" bestFit="1" customWidth="1"/>
    <col min="46" max="46" width="14.1328125" bestFit="1" customWidth="1"/>
    <col min="47" max="47" width="17.86328125" bestFit="1" customWidth="1"/>
    <col min="48" max="48" width="22.86328125" bestFit="1" customWidth="1"/>
    <col min="49" max="49" width="16.73046875" bestFit="1" customWidth="1"/>
    <col min="50" max="50" width="9.1328125" customWidth="1"/>
    <col min="51" max="51" width="18.86328125" bestFit="1" customWidth="1"/>
    <col min="52" max="52" width="31.1328125" bestFit="1" customWidth="1"/>
    <col min="53" max="53" width="9.1328125" customWidth="1"/>
    <col min="54" max="54" width="19.59765625" bestFit="1" customWidth="1"/>
    <col min="55" max="55" width="26.1328125" bestFit="1" customWidth="1"/>
    <col min="56" max="56" width="12" bestFit="1" customWidth="1"/>
    <col min="57" max="57" width="37" bestFit="1" customWidth="1"/>
    <col min="58" max="59" width="15" bestFit="1" customWidth="1"/>
    <col min="60" max="60" width="14.59765625" bestFit="1" customWidth="1"/>
    <col min="61" max="61" width="9.1328125" customWidth="1"/>
    <col min="62" max="62" width="13.265625" bestFit="1" customWidth="1"/>
    <col min="63" max="63" width="15.59765625" bestFit="1" customWidth="1"/>
    <col min="64" max="64" width="13.59765625" bestFit="1" customWidth="1"/>
    <col min="65" max="65" width="17.265625" bestFit="1" customWidth="1"/>
    <col min="66" max="66" width="25.73046875" bestFit="1" customWidth="1"/>
    <col min="67" max="67" width="18" bestFit="1" customWidth="1"/>
    <col min="68" max="69" width="9.1328125" customWidth="1"/>
    <col min="70" max="70" width="10.73046875" bestFit="1" customWidth="1"/>
    <col min="71" max="71" width="9.1328125" customWidth="1"/>
    <col min="72" max="72" width="9.59765625" bestFit="1" customWidth="1"/>
    <col min="73" max="75" width="9.1328125" customWidth="1"/>
    <col min="76" max="76" width="9.86328125" bestFit="1" customWidth="1"/>
    <col min="77" max="78" width="9.1328125" customWidth="1"/>
  </cols>
  <sheetData>
    <row r="1" spans="1:78" s="2" customFormat="1" ht="12.75" x14ac:dyDescent="0.35">
      <c r="A1" s="13"/>
    </row>
    <row r="2" spans="1:78" s="3" customFormat="1" ht="15" x14ac:dyDescent="0.4">
      <c r="A2" s="10" t="s">
        <v>0</v>
      </c>
    </row>
    <row r="3" spans="1:78" s="2" customFormat="1" ht="12.75" x14ac:dyDescent="0.35">
      <c r="A3" s="9"/>
    </row>
    <row r="4" spans="1:78" s="2" customFormat="1" x14ac:dyDescent="0.45">
      <c r="A4" s="9" t="s">
        <v>1548</v>
      </c>
      <c r="B4" s="1" t="s">
        <v>2861</v>
      </c>
    </row>
    <row r="5" spans="1:78" s="2" customFormat="1" ht="12.75" x14ac:dyDescent="0.35">
      <c r="A5" s="9"/>
    </row>
    <row r="6" spans="1:78" s="4" customFormat="1" ht="13.15" x14ac:dyDescent="0.4">
      <c r="A6" s="11" t="s">
        <v>606</v>
      </c>
    </row>
    <row r="7" spans="1:78" s="2" customFormat="1" ht="12.75" x14ac:dyDescent="0.35">
      <c r="A7" s="9" t="s">
        <v>1461</v>
      </c>
    </row>
    <row r="8" spans="1:78" s="2" customFormat="1" ht="13.15" x14ac:dyDescent="0.4">
      <c r="A8" s="68"/>
      <c r="B8" s="69"/>
      <c r="C8" s="65" t="s">
        <v>4</v>
      </c>
      <c r="D8" s="67"/>
      <c r="E8" s="67"/>
      <c r="F8" s="67"/>
      <c r="G8" s="67"/>
      <c r="H8" s="67"/>
      <c r="I8" s="67"/>
      <c r="J8" s="67"/>
      <c r="K8" s="66"/>
      <c r="L8" s="65" t="s">
        <v>5</v>
      </c>
      <c r="M8" s="67"/>
      <c r="N8" s="67"/>
      <c r="O8" s="67"/>
      <c r="P8" s="67"/>
      <c r="Q8" s="67"/>
      <c r="R8" s="67"/>
      <c r="S8" s="66"/>
      <c r="T8" s="65" t="s">
        <v>6</v>
      </c>
      <c r="U8" s="67"/>
      <c r="V8" s="67"/>
      <c r="W8" s="67"/>
      <c r="X8" s="67"/>
      <c r="Y8" s="67"/>
      <c r="Z8" s="67"/>
      <c r="AA8" s="67"/>
      <c r="AB8" s="67"/>
      <c r="AC8" s="67"/>
      <c r="AD8" s="67"/>
      <c r="AE8" s="67"/>
      <c r="AF8" s="66"/>
      <c r="AG8" s="65" t="s">
        <v>7</v>
      </c>
      <c r="AH8" s="67"/>
      <c r="AI8" s="67"/>
      <c r="AJ8" s="67"/>
      <c r="AK8" s="67"/>
      <c r="AL8" s="66"/>
      <c r="AM8" s="65" t="s">
        <v>8</v>
      </c>
      <c r="AN8" s="67"/>
      <c r="AO8" s="66"/>
      <c r="AP8" s="65" t="s">
        <v>9</v>
      </c>
      <c r="AQ8" s="67"/>
      <c r="AR8" s="66"/>
      <c r="AS8" s="65" t="s">
        <v>10</v>
      </c>
      <c r="AT8" s="67"/>
      <c r="AU8" s="67"/>
      <c r="AV8" s="67"/>
      <c r="AW8" s="67"/>
      <c r="AX8" s="67"/>
      <c r="AY8" s="67"/>
      <c r="AZ8" s="67"/>
      <c r="BA8" s="66"/>
      <c r="BB8" s="65" t="s">
        <v>11</v>
      </c>
      <c r="BC8" s="66"/>
      <c r="BD8" s="65" t="s">
        <v>12</v>
      </c>
      <c r="BE8" s="67"/>
      <c r="BF8" s="67"/>
      <c r="BG8" s="67"/>
      <c r="BH8" s="67"/>
      <c r="BI8" s="66"/>
      <c r="BJ8" s="65" t="s">
        <v>13</v>
      </c>
      <c r="BK8" s="67"/>
      <c r="BL8" s="67"/>
      <c r="BM8" s="67"/>
      <c r="BN8" s="67"/>
      <c r="BO8" s="67"/>
      <c r="BP8" s="66"/>
      <c r="BQ8" s="65" t="s">
        <v>14</v>
      </c>
      <c r="BR8" s="67"/>
      <c r="BS8" s="66"/>
      <c r="BT8" s="65" t="s">
        <v>15</v>
      </c>
      <c r="BU8" s="67"/>
      <c r="BV8" s="67"/>
      <c r="BW8" s="67"/>
      <c r="BX8" s="66"/>
      <c r="BY8" s="65" t="s">
        <v>16</v>
      </c>
      <c r="BZ8" s="66"/>
    </row>
    <row r="9" spans="1:78" s="2" customFormat="1" ht="13.15" x14ac:dyDescent="0.4">
      <c r="A9" s="9"/>
      <c r="B9" s="8" t="s">
        <v>17</v>
      </c>
      <c r="C9" s="8" t="s">
        <v>18</v>
      </c>
      <c r="D9" s="8" t="s">
        <v>19</v>
      </c>
      <c r="E9" s="8" t="s">
        <v>20</v>
      </c>
      <c r="F9" s="8" t="s">
        <v>21</v>
      </c>
      <c r="G9" s="8" t="s">
        <v>22</v>
      </c>
      <c r="H9" s="8" t="s">
        <v>23</v>
      </c>
      <c r="I9" s="8" t="s">
        <v>24</v>
      </c>
      <c r="J9" s="8" t="s">
        <v>25</v>
      </c>
      <c r="K9" s="8" t="s">
        <v>26</v>
      </c>
      <c r="L9" s="14" t="s">
        <v>2772</v>
      </c>
      <c r="M9" s="14" t="s">
        <v>2773</v>
      </c>
      <c r="N9" s="14" t="s">
        <v>2774</v>
      </c>
      <c r="O9" s="14" t="s">
        <v>2775</v>
      </c>
      <c r="P9" s="14" t="s">
        <v>2776</v>
      </c>
      <c r="Q9" s="14" t="s">
        <v>2777</v>
      </c>
      <c r="R9" s="14" t="s">
        <v>2778</v>
      </c>
      <c r="S9" s="14" t="s">
        <v>2779</v>
      </c>
      <c r="T9" s="8" t="s">
        <v>27</v>
      </c>
      <c r="U9" s="8" t="s">
        <v>28</v>
      </c>
      <c r="V9" s="8" t="s">
        <v>29</v>
      </c>
      <c r="W9" s="8" t="s">
        <v>30</v>
      </c>
      <c r="X9" s="8" t="s">
        <v>31</v>
      </c>
      <c r="Y9" s="8" t="s">
        <v>32</v>
      </c>
      <c r="Z9" s="8" t="s">
        <v>33</v>
      </c>
      <c r="AA9" s="8" t="s">
        <v>34</v>
      </c>
      <c r="AB9" s="8" t="s">
        <v>35</v>
      </c>
      <c r="AC9" s="8" t="s">
        <v>36</v>
      </c>
      <c r="AD9" s="8" t="s">
        <v>37</v>
      </c>
      <c r="AE9" s="8" t="s">
        <v>38</v>
      </c>
      <c r="AF9" s="8" t="s">
        <v>39</v>
      </c>
      <c r="AG9" s="8" t="s">
        <v>40</v>
      </c>
      <c r="AH9" s="8" t="s">
        <v>28</v>
      </c>
      <c r="AI9" s="8" t="s">
        <v>30</v>
      </c>
      <c r="AJ9" s="8" t="s">
        <v>41</v>
      </c>
      <c r="AK9" s="8" t="s">
        <v>42</v>
      </c>
      <c r="AL9" s="8" t="s">
        <v>43</v>
      </c>
      <c r="AM9" s="8" t="s">
        <v>44</v>
      </c>
      <c r="AN9" s="8" t="s">
        <v>45</v>
      </c>
      <c r="AO9" s="8" t="s">
        <v>46</v>
      </c>
      <c r="AP9" s="8" t="s">
        <v>47</v>
      </c>
      <c r="AQ9" s="8" t="s">
        <v>48</v>
      </c>
      <c r="AR9" s="8" t="s">
        <v>49</v>
      </c>
      <c r="AS9" s="8" t="s">
        <v>50</v>
      </c>
      <c r="AT9" s="8" t="s">
        <v>51</v>
      </c>
      <c r="AU9" s="8" t="s">
        <v>52</v>
      </c>
      <c r="AV9" s="8" t="s">
        <v>53</v>
      </c>
      <c r="AW9" s="8" t="s">
        <v>54</v>
      </c>
      <c r="AX9" s="8" t="s">
        <v>55</v>
      </c>
      <c r="AY9" s="8" t="s">
        <v>56</v>
      </c>
      <c r="AZ9" s="8" t="s">
        <v>57</v>
      </c>
      <c r="BA9" s="8" t="s">
        <v>58</v>
      </c>
      <c r="BB9" s="8" t="s">
        <v>59</v>
      </c>
      <c r="BC9" s="8" t="s">
        <v>60</v>
      </c>
      <c r="BD9" s="8" t="s">
        <v>61</v>
      </c>
      <c r="BE9" s="8" t="s">
        <v>62</v>
      </c>
      <c r="BF9" s="8" t="s">
        <v>63</v>
      </c>
      <c r="BG9" s="8" t="s">
        <v>64</v>
      </c>
      <c r="BH9" s="8" t="s">
        <v>65</v>
      </c>
      <c r="BI9" s="8" t="s">
        <v>66</v>
      </c>
      <c r="BJ9" s="8" t="s">
        <v>67</v>
      </c>
      <c r="BK9" s="8" t="s">
        <v>68</v>
      </c>
      <c r="BL9" s="8" t="s">
        <v>69</v>
      </c>
      <c r="BM9" s="8" t="s">
        <v>70</v>
      </c>
      <c r="BN9" s="8" t="s">
        <v>71</v>
      </c>
      <c r="BO9" s="8" t="s">
        <v>72</v>
      </c>
      <c r="BP9" s="8" t="s">
        <v>66</v>
      </c>
      <c r="BQ9" s="8" t="s">
        <v>73</v>
      </c>
      <c r="BR9" s="14" t="s">
        <v>2780</v>
      </c>
      <c r="BS9" s="8" t="s">
        <v>74</v>
      </c>
      <c r="BT9" s="8" t="s">
        <v>75</v>
      </c>
      <c r="BU9" s="8" t="s">
        <v>76</v>
      </c>
      <c r="BV9" s="8" t="s">
        <v>77</v>
      </c>
      <c r="BW9" s="8" t="s">
        <v>78</v>
      </c>
      <c r="BX9" s="8" t="s">
        <v>79</v>
      </c>
      <c r="BY9" s="8" t="s">
        <v>80</v>
      </c>
      <c r="BZ9" s="8" t="s">
        <v>81</v>
      </c>
    </row>
    <row r="10" spans="1:78" s="2" customFormat="1" ht="12.75" x14ac:dyDescent="0.35">
      <c r="A10" s="9" t="s">
        <v>82</v>
      </c>
      <c r="B10" s="6"/>
      <c r="C10" s="6" t="s">
        <v>83</v>
      </c>
      <c r="D10" s="6" t="s">
        <v>84</v>
      </c>
      <c r="E10" s="6" t="s">
        <v>85</v>
      </c>
      <c r="F10" s="6" t="s">
        <v>86</v>
      </c>
      <c r="G10" s="6" t="s">
        <v>87</v>
      </c>
      <c r="H10" s="6" t="s">
        <v>88</v>
      </c>
      <c r="I10" s="6" t="s">
        <v>89</v>
      </c>
      <c r="J10" s="6" t="s">
        <v>90</v>
      </c>
      <c r="K10" s="6" t="s">
        <v>91</v>
      </c>
      <c r="L10" s="6" t="s">
        <v>83</v>
      </c>
      <c r="M10" s="6" t="s">
        <v>84</v>
      </c>
      <c r="N10" s="6" t="s">
        <v>85</v>
      </c>
      <c r="O10" s="6" t="s">
        <v>86</v>
      </c>
      <c r="P10" s="6" t="s">
        <v>87</v>
      </c>
      <c r="Q10" s="6" t="s">
        <v>88</v>
      </c>
      <c r="R10" s="6" t="s">
        <v>89</v>
      </c>
      <c r="S10" s="6" t="s">
        <v>90</v>
      </c>
      <c r="T10" s="6" t="s">
        <v>992</v>
      </c>
      <c r="U10" s="6" t="s">
        <v>84</v>
      </c>
      <c r="V10" s="6" t="s">
        <v>85</v>
      </c>
      <c r="W10" s="6" t="s">
        <v>86</v>
      </c>
      <c r="X10" s="6" t="s">
        <v>87</v>
      </c>
      <c r="Y10" s="6" t="s">
        <v>88</v>
      </c>
      <c r="Z10" s="6" t="s">
        <v>89</v>
      </c>
      <c r="AA10" s="6" t="s">
        <v>90</v>
      </c>
      <c r="AB10" s="6" t="s">
        <v>91</v>
      </c>
      <c r="AC10" s="6" t="s">
        <v>1462</v>
      </c>
      <c r="AD10" s="6" t="s">
        <v>93</v>
      </c>
      <c r="AE10" s="6" t="s">
        <v>94</v>
      </c>
      <c r="AF10" s="6" t="s">
        <v>95</v>
      </c>
      <c r="AG10" s="6" t="s">
        <v>83</v>
      </c>
      <c r="AH10" s="6" t="s">
        <v>84</v>
      </c>
      <c r="AI10" s="6" t="s">
        <v>85</v>
      </c>
      <c r="AJ10" s="6" t="s">
        <v>86</v>
      </c>
      <c r="AK10" s="6" t="s">
        <v>87</v>
      </c>
      <c r="AL10" s="6" t="s">
        <v>88</v>
      </c>
      <c r="AM10" s="6" t="s">
        <v>83</v>
      </c>
      <c r="AN10" s="6" t="s">
        <v>84</v>
      </c>
      <c r="AO10" s="6" t="s">
        <v>85</v>
      </c>
      <c r="AP10" s="6" t="s">
        <v>83</v>
      </c>
      <c r="AQ10" s="6" t="s">
        <v>84</v>
      </c>
      <c r="AR10" s="6" t="s">
        <v>85</v>
      </c>
      <c r="AS10" s="6" t="s">
        <v>992</v>
      </c>
      <c r="AT10" s="6" t="s">
        <v>84</v>
      </c>
      <c r="AU10" s="6" t="s">
        <v>85</v>
      </c>
      <c r="AV10" s="6" t="s">
        <v>1331</v>
      </c>
      <c r="AW10" s="6" t="s">
        <v>1332</v>
      </c>
      <c r="AX10" s="6" t="s">
        <v>88</v>
      </c>
      <c r="AY10" s="6" t="s">
        <v>89</v>
      </c>
      <c r="AZ10" s="6" t="s">
        <v>1433</v>
      </c>
      <c r="BA10" s="6" t="s">
        <v>1434</v>
      </c>
      <c r="BB10" s="6" t="s">
        <v>83</v>
      </c>
      <c r="BC10" s="6" t="s">
        <v>84</v>
      </c>
      <c r="BD10" s="6" t="s">
        <v>83</v>
      </c>
      <c r="BE10" s="6" t="s">
        <v>84</v>
      </c>
      <c r="BF10" s="6" t="s">
        <v>85</v>
      </c>
      <c r="BG10" s="6" t="s">
        <v>86</v>
      </c>
      <c r="BH10" s="6" t="s">
        <v>87</v>
      </c>
      <c r="BI10" s="6" t="s">
        <v>88</v>
      </c>
      <c r="BJ10" s="6" t="s">
        <v>83</v>
      </c>
      <c r="BK10" s="6" t="s">
        <v>84</v>
      </c>
      <c r="BL10" s="6" t="s">
        <v>85</v>
      </c>
      <c r="BM10" s="6" t="s">
        <v>86</v>
      </c>
      <c r="BN10" s="6" t="s">
        <v>87</v>
      </c>
      <c r="BO10" s="6" t="s">
        <v>88</v>
      </c>
      <c r="BP10" s="6" t="s">
        <v>89</v>
      </c>
      <c r="BQ10" s="6" t="s">
        <v>83</v>
      </c>
      <c r="BR10" s="6" t="s">
        <v>84</v>
      </c>
      <c r="BS10" s="6" t="s">
        <v>85</v>
      </c>
      <c r="BT10" s="6" t="s">
        <v>83</v>
      </c>
      <c r="BU10" s="6" t="s">
        <v>84</v>
      </c>
      <c r="BV10" s="6" t="s">
        <v>85</v>
      </c>
      <c r="BW10" s="6" t="s">
        <v>86</v>
      </c>
      <c r="BX10" s="6" t="s">
        <v>87</v>
      </c>
      <c r="BY10" s="6" t="s">
        <v>83</v>
      </c>
      <c r="BZ10" s="6" t="s">
        <v>84</v>
      </c>
    </row>
    <row r="11" spans="1:78" s="2" customFormat="1" ht="12.75" x14ac:dyDescent="0.35">
      <c r="A11" s="9" t="s">
        <v>96</v>
      </c>
      <c r="B11" s="6">
        <v>2750</v>
      </c>
      <c r="C11" s="6">
        <v>290</v>
      </c>
      <c r="D11" s="6">
        <v>275</v>
      </c>
      <c r="E11" s="6">
        <v>449</v>
      </c>
      <c r="F11" s="6">
        <v>124</v>
      </c>
      <c r="G11" s="6">
        <v>258</v>
      </c>
      <c r="H11" s="6">
        <v>481</v>
      </c>
      <c r="I11" s="6">
        <v>292</v>
      </c>
      <c r="J11" s="6">
        <v>316</v>
      </c>
      <c r="K11" s="6">
        <v>265</v>
      </c>
      <c r="L11" s="6">
        <v>245</v>
      </c>
      <c r="M11" s="6">
        <v>1442</v>
      </c>
      <c r="N11" s="6">
        <v>510</v>
      </c>
      <c r="O11" s="6">
        <v>289</v>
      </c>
      <c r="P11" s="6">
        <v>178</v>
      </c>
      <c r="Q11" s="6">
        <v>86</v>
      </c>
      <c r="R11" s="6">
        <v>2505</v>
      </c>
      <c r="S11" s="6">
        <v>264</v>
      </c>
      <c r="T11" s="6">
        <v>24</v>
      </c>
      <c r="U11" s="6">
        <v>242</v>
      </c>
      <c r="V11" s="6">
        <v>37</v>
      </c>
      <c r="W11" s="6">
        <v>193</v>
      </c>
      <c r="X11" s="6">
        <v>348</v>
      </c>
      <c r="Y11" s="6">
        <v>330</v>
      </c>
      <c r="Z11" s="6">
        <v>292</v>
      </c>
      <c r="AA11" s="6">
        <v>34</v>
      </c>
      <c r="AB11" s="6">
        <v>534</v>
      </c>
      <c r="AC11" s="6">
        <v>19</v>
      </c>
      <c r="AD11" s="6">
        <v>199</v>
      </c>
      <c r="AE11" s="6">
        <v>308</v>
      </c>
      <c r="AF11" s="6">
        <v>190</v>
      </c>
      <c r="AG11" s="6">
        <v>61</v>
      </c>
      <c r="AH11" s="6">
        <v>242</v>
      </c>
      <c r="AI11" s="6">
        <v>193</v>
      </c>
      <c r="AJ11" s="6">
        <v>824</v>
      </c>
      <c r="AK11" s="6">
        <v>904</v>
      </c>
      <c r="AL11" s="6">
        <v>526</v>
      </c>
      <c r="AM11" s="6">
        <v>2394</v>
      </c>
      <c r="AN11" s="6">
        <v>195</v>
      </c>
      <c r="AO11" s="6">
        <v>155</v>
      </c>
      <c r="AP11" s="6">
        <v>1513</v>
      </c>
      <c r="AQ11" s="6">
        <v>381</v>
      </c>
      <c r="AR11" s="6">
        <v>851</v>
      </c>
      <c r="AS11" s="6">
        <v>0</v>
      </c>
      <c r="AT11" s="6">
        <v>2750</v>
      </c>
      <c r="AU11" s="6">
        <v>2750</v>
      </c>
      <c r="AV11" s="6">
        <v>0</v>
      </c>
      <c r="AW11" s="6">
        <v>0</v>
      </c>
      <c r="AX11" s="6">
        <v>2750</v>
      </c>
      <c r="AY11" s="6">
        <v>2604</v>
      </c>
      <c r="AZ11" s="6">
        <v>0</v>
      </c>
      <c r="BA11" s="6">
        <v>0</v>
      </c>
      <c r="BB11" s="6">
        <v>1154</v>
      </c>
      <c r="BC11" s="6">
        <v>1596</v>
      </c>
      <c r="BD11" s="6">
        <v>2488</v>
      </c>
      <c r="BE11" s="6">
        <v>1761</v>
      </c>
      <c r="BF11" s="6">
        <v>437</v>
      </c>
      <c r="BG11" s="6">
        <v>290</v>
      </c>
      <c r="BH11" s="6">
        <v>2051</v>
      </c>
      <c r="BI11" s="6">
        <v>262</v>
      </c>
      <c r="BJ11" s="6">
        <v>1740</v>
      </c>
      <c r="BK11" s="6">
        <v>1479</v>
      </c>
      <c r="BL11" s="6">
        <v>2143</v>
      </c>
      <c r="BM11" s="6">
        <v>2421</v>
      </c>
      <c r="BN11" s="6">
        <v>2039</v>
      </c>
      <c r="BO11" s="6">
        <v>1091</v>
      </c>
      <c r="BP11" s="6">
        <v>329</v>
      </c>
      <c r="BQ11" s="6">
        <v>1279</v>
      </c>
      <c r="BR11" s="6">
        <v>1153</v>
      </c>
      <c r="BS11" s="6">
        <v>270</v>
      </c>
      <c r="BT11" s="6">
        <v>51</v>
      </c>
      <c r="BU11" s="6">
        <v>226</v>
      </c>
      <c r="BV11" s="6">
        <v>613</v>
      </c>
      <c r="BW11" s="6">
        <v>828</v>
      </c>
      <c r="BX11" s="6">
        <v>483</v>
      </c>
      <c r="BY11" s="6">
        <v>1102</v>
      </c>
      <c r="BZ11" s="6">
        <v>1648</v>
      </c>
    </row>
    <row r="12" spans="1:78" s="2" customFormat="1" ht="12.75" x14ac:dyDescent="0.35">
      <c r="A12" s="9" t="s">
        <v>17</v>
      </c>
      <c r="B12" s="6">
        <v>85524</v>
      </c>
      <c r="C12" s="6">
        <v>7093</v>
      </c>
      <c r="D12" s="6">
        <v>9335</v>
      </c>
      <c r="E12" s="6">
        <v>16585</v>
      </c>
      <c r="F12" s="6">
        <v>2440</v>
      </c>
      <c r="G12" s="6">
        <v>7687</v>
      </c>
      <c r="H12" s="6">
        <v>17466</v>
      </c>
      <c r="I12" s="6">
        <v>8163</v>
      </c>
      <c r="J12" s="6">
        <v>9446</v>
      </c>
      <c r="K12" s="6">
        <v>7309</v>
      </c>
      <c r="L12" s="6">
        <v>25398</v>
      </c>
      <c r="M12" s="6">
        <v>38896</v>
      </c>
      <c r="N12" s="6">
        <v>9670</v>
      </c>
      <c r="O12" s="6">
        <v>5424</v>
      </c>
      <c r="P12" s="6">
        <v>4067</v>
      </c>
      <c r="Q12" s="6">
        <v>2068</v>
      </c>
      <c r="R12" s="6">
        <v>60126</v>
      </c>
      <c r="S12" s="6">
        <v>6135</v>
      </c>
      <c r="T12" s="6">
        <v>1168</v>
      </c>
      <c r="U12" s="6">
        <v>6992</v>
      </c>
      <c r="V12" s="6">
        <v>618</v>
      </c>
      <c r="W12" s="6">
        <v>5995</v>
      </c>
      <c r="X12" s="6">
        <v>13979</v>
      </c>
      <c r="Y12" s="6">
        <v>8716</v>
      </c>
      <c r="Z12" s="6">
        <v>7664</v>
      </c>
      <c r="AA12" s="6">
        <v>1364</v>
      </c>
      <c r="AB12" s="6">
        <v>20202</v>
      </c>
      <c r="AC12" s="6">
        <v>831</v>
      </c>
      <c r="AD12" s="6">
        <v>3658</v>
      </c>
      <c r="AE12" s="6">
        <v>8124</v>
      </c>
      <c r="AF12" s="6">
        <v>6213</v>
      </c>
      <c r="AG12" s="6">
        <v>1786</v>
      </c>
      <c r="AH12" s="6">
        <v>6992</v>
      </c>
      <c r="AI12" s="6">
        <v>5995</v>
      </c>
      <c r="AJ12" s="6">
        <v>25988</v>
      </c>
      <c r="AK12" s="6">
        <v>32150</v>
      </c>
      <c r="AL12" s="6">
        <v>12613</v>
      </c>
      <c r="AM12" s="6">
        <v>76721</v>
      </c>
      <c r="AN12" s="6">
        <v>5348</v>
      </c>
      <c r="AO12" s="6">
        <v>3314</v>
      </c>
      <c r="AP12" s="6">
        <v>52643</v>
      </c>
      <c r="AQ12" s="6">
        <v>10234</v>
      </c>
      <c r="AR12" s="6">
        <v>22543</v>
      </c>
      <c r="AS12" s="6">
        <v>0</v>
      </c>
      <c r="AT12" s="6">
        <v>85524</v>
      </c>
      <c r="AU12" s="6">
        <v>85524</v>
      </c>
      <c r="AV12" s="6">
        <v>0</v>
      </c>
      <c r="AW12" s="6">
        <v>0</v>
      </c>
      <c r="AX12" s="6">
        <v>85524</v>
      </c>
      <c r="AY12" s="6">
        <v>81714</v>
      </c>
      <c r="AZ12" s="6">
        <v>0</v>
      </c>
      <c r="BA12" s="6">
        <v>0</v>
      </c>
      <c r="BB12" s="6">
        <v>30975</v>
      </c>
      <c r="BC12" s="6">
        <v>54549</v>
      </c>
      <c r="BD12" s="6">
        <v>72766</v>
      </c>
      <c r="BE12" s="6">
        <v>47951</v>
      </c>
      <c r="BF12" s="6">
        <v>14825</v>
      </c>
      <c r="BG12" s="6">
        <v>9990</v>
      </c>
      <c r="BH12" s="6">
        <v>57941</v>
      </c>
      <c r="BI12" s="6">
        <v>12758</v>
      </c>
      <c r="BJ12" s="6">
        <v>49353</v>
      </c>
      <c r="BK12" s="6">
        <v>41199</v>
      </c>
      <c r="BL12" s="6">
        <v>62906</v>
      </c>
      <c r="BM12" s="6">
        <v>72645</v>
      </c>
      <c r="BN12" s="6">
        <v>58170</v>
      </c>
      <c r="BO12" s="6">
        <v>29295</v>
      </c>
      <c r="BP12" s="6">
        <v>12879</v>
      </c>
      <c r="BQ12" s="6">
        <v>37337</v>
      </c>
      <c r="BR12" s="6">
        <v>35978</v>
      </c>
      <c r="BS12" s="6">
        <v>11071</v>
      </c>
      <c r="BT12" s="6">
        <v>1874</v>
      </c>
      <c r="BU12" s="6">
        <v>8313</v>
      </c>
      <c r="BV12" s="6">
        <v>19236</v>
      </c>
      <c r="BW12" s="6">
        <v>25806</v>
      </c>
      <c r="BX12" s="6">
        <v>15361</v>
      </c>
      <c r="BY12" s="6">
        <v>34425</v>
      </c>
      <c r="BZ12" s="6">
        <v>51099</v>
      </c>
    </row>
    <row r="13" spans="1:78" s="2" customFormat="1" ht="12.75" x14ac:dyDescent="0.35">
      <c r="A13" s="9" t="s">
        <v>1463</v>
      </c>
      <c r="B13" s="6">
        <v>56192</v>
      </c>
      <c r="C13" s="6">
        <v>4567</v>
      </c>
      <c r="D13" s="6">
        <v>6108</v>
      </c>
      <c r="E13" s="6">
        <v>11594</v>
      </c>
      <c r="F13" s="6">
        <v>1423</v>
      </c>
      <c r="G13" s="6">
        <v>4503</v>
      </c>
      <c r="H13" s="6">
        <v>11501</v>
      </c>
      <c r="I13" s="6">
        <v>5122</v>
      </c>
      <c r="J13" s="6">
        <v>6606</v>
      </c>
      <c r="K13" s="6">
        <v>4769</v>
      </c>
      <c r="L13" s="6">
        <v>16499</v>
      </c>
      <c r="M13" s="6">
        <v>25112</v>
      </c>
      <c r="N13" s="6">
        <v>6427</v>
      </c>
      <c r="O13" s="6">
        <v>3643</v>
      </c>
      <c r="P13" s="6">
        <v>2967</v>
      </c>
      <c r="Q13" s="6">
        <v>1544</v>
      </c>
      <c r="R13" s="6">
        <v>39693</v>
      </c>
      <c r="S13" s="6">
        <v>4511</v>
      </c>
      <c r="T13" s="6" t="s">
        <v>995</v>
      </c>
      <c r="U13" s="6">
        <v>4738</v>
      </c>
      <c r="V13" s="6">
        <v>356</v>
      </c>
      <c r="W13" s="6">
        <v>4045</v>
      </c>
      <c r="X13" s="6">
        <v>8774</v>
      </c>
      <c r="Y13" s="6">
        <v>5308</v>
      </c>
      <c r="Z13" s="6">
        <v>5339</v>
      </c>
      <c r="AA13" s="6">
        <v>1149</v>
      </c>
      <c r="AB13" s="6">
        <v>13246</v>
      </c>
      <c r="AC13" s="6" t="s">
        <v>995</v>
      </c>
      <c r="AD13" s="6">
        <v>2419</v>
      </c>
      <c r="AE13" s="6">
        <v>5333</v>
      </c>
      <c r="AF13" s="6">
        <v>3841</v>
      </c>
      <c r="AG13" s="6">
        <v>1246</v>
      </c>
      <c r="AH13" s="6">
        <v>4738</v>
      </c>
      <c r="AI13" s="6">
        <v>4045</v>
      </c>
      <c r="AJ13" s="6">
        <v>16144</v>
      </c>
      <c r="AK13" s="6">
        <v>21514</v>
      </c>
      <c r="AL13" s="6">
        <v>8506</v>
      </c>
      <c r="AM13" s="6">
        <v>50285</v>
      </c>
      <c r="AN13" s="6">
        <v>3416</v>
      </c>
      <c r="AO13" s="6">
        <v>2402</v>
      </c>
      <c r="AP13" s="6">
        <v>34746</v>
      </c>
      <c r="AQ13" s="6">
        <v>7311</v>
      </c>
      <c r="AR13" s="6">
        <v>14082</v>
      </c>
      <c r="AS13" s="6" t="s">
        <v>995</v>
      </c>
      <c r="AT13" s="6">
        <v>56192</v>
      </c>
      <c r="AU13" s="6">
        <v>56192</v>
      </c>
      <c r="AV13" s="6" t="s">
        <v>995</v>
      </c>
      <c r="AW13" s="6" t="s">
        <v>995</v>
      </c>
      <c r="AX13" s="6">
        <v>56192</v>
      </c>
      <c r="AY13" s="6">
        <v>54049</v>
      </c>
      <c r="AZ13" s="6" t="s">
        <v>995</v>
      </c>
      <c r="BA13" s="6" t="s">
        <v>995</v>
      </c>
      <c r="BB13" s="6">
        <v>21740</v>
      </c>
      <c r="BC13" s="6">
        <v>34452</v>
      </c>
      <c r="BD13" s="6">
        <v>48350</v>
      </c>
      <c r="BE13" s="6">
        <v>33240</v>
      </c>
      <c r="BF13" s="6">
        <v>8723</v>
      </c>
      <c r="BG13" s="6">
        <v>6387</v>
      </c>
      <c r="BH13" s="6">
        <v>39626</v>
      </c>
      <c r="BI13" s="6">
        <v>7842</v>
      </c>
      <c r="BJ13" s="6">
        <v>33006</v>
      </c>
      <c r="BK13" s="6">
        <v>28236</v>
      </c>
      <c r="BL13" s="6">
        <v>40999</v>
      </c>
      <c r="BM13" s="6">
        <v>47672</v>
      </c>
      <c r="BN13" s="6">
        <v>39157</v>
      </c>
      <c r="BO13" s="6">
        <v>20035</v>
      </c>
      <c r="BP13" s="6">
        <v>8520</v>
      </c>
      <c r="BQ13" s="6">
        <v>23799</v>
      </c>
      <c r="BR13" s="6">
        <v>24062</v>
      </c>
      <c r="BS13" s="6">
        <v>7760</v>
      </c>
      <c r="BT13" s="6">
        <v>913</v>
      </c>
      <c r="BU13" s="6">
        <v>5627</v>
      </c>
      <c r="BV13" s="6">
        <v>12785</v>
      </c>
      <c r="BW13" s="6">
        <v>16690</v>
      </c>
      <c r="BX13" s="6">
        <v>10415</v>
      </c>
      <c r="BY13" s="6">
        <v>21476</v>
      </c>
      <c r="BZ13" s="6">
        <v>34716</v>
      </c>
    </row>
    <row r="14" spans="1:78" s="2" customFormat="1" ht="12.75" x14ac:dyDescent="0.35">
      <c r="A14" s="9"/>
      <c r="B14" s="7">
        <v>0.66</v>
      </c>
      <c r="C14" s="7">
        <v>0.64</v>
      </c>
      <c r="D14" s="7">
        <v>0.65</v>
      </c>
      <c r="E14" s="7">
        <v>0.7</v>
      </c>
      <c r="F14" s="7">
        <v>0.57999999999999996</v>
      </c>
      <c r="G14" s="7">
        <v>0.59</v>
      </c>
      <c r="H14" s="7">
        <v>0.66</v>
      </c>
      <c r="I14" s="7">
        <v>0.63</v>
      </c>
      <c r="J14" s="7">
        <v>0.7</v>
      </c>
      <c r="K14" s="7">
        <v>0.65</v>
      </c>
      <c r="L14" s="7">
        <v>0.65</v>
      </c>
      <c r="M14" s="7">
        <v>0.65</v>
      </c>
      <c r="N14" s="7">
        <v>0.66</v>
      </c>
      <c r="O14" s="7">
        <v>0.67</v>
      </c>
      <c r="P14" s="7">
        <v>0.73</v>
      </c>
      <c r="Q14" s="7">
        <v>0.75</v>
      </c>
      <c r="R14" s="7">
        <v>0.66</v>
      </c>
      <c r="S14" s="7">
        <v>0.74</v>
      </c>
      <c r="T14" s="6" t="s">
        <v>995</v>
      </c>
      <c r="U14" s="7">
        <v>0.68</v>
      </c>
      <c r="V14" s="7">
        <v>0.57999999999999996</v>
      </c>
      <c r="W14" s="7">
        <v>0.67</v>
      </c>
      <c r="X14" s="7">
        <v>0.63</v>
      </c>
      <c r="Y14" s="7">
        <v>0.61</v>
      </c>
      <c r="Z14" s="7">
        <v>0.7</v>
      </c>
      <c r="AA14" s="7">
        <v>0.84</v>
      </c>
      <c r="AB14" s="7">
        <v>0.66</v>
      </c>
      <c r="AC14" s="6" t="s">
        <v>995</v>
      </c>
      <c r="AD14" s="7">
        <v>0.66</v>
      </c>
      <c r="AE14" s="7">
        <v>0.66</v>
      </c>
      <c r="AF14" s="7">
        <v>0.62</v>
      </c>
      <c r="AG14" s="7">
        <v>0.7</v>
      </c>
      <c r="AH14" s="7">
        <v>0.68</v>
      </c>
      <c r="AI14" s="7">
        <v>0.67</v>
      </c>
      <c r="AJ14" s="7">
        <v>0.62</v>
      </c>
      <c r="AK14" s="7">
        <v>0.67</v>
      </c>
      <c r="AL14" s="7">
        <v>0.67</v>
      </c>
      <c r="AM14" s="7">
        <v>0.66</v>
      </c>
      <c r="AN14" s="7">
        <v>0.64</v>
      </c>
      <c r="AO14" s="7">
        <v>0.72</v>
      </c>
      <c r="AP14" s="7">
        <v>0.66</v>
      </c>
      <c r="AQ14" s="7">
        <v>0.71</v>
      </c>
      <c r="AR14" s="7">
        <v>0.62</v>
      </c>
      <c r="AS14" s="6" t="s">
        <v>995</v>
      </c>
      <c r="AT14" s="7">
        <v>0.66</v>
      </c>
      <c r="AU14" s="7">
        <v>0.66</v>
      </c>
      <c r="AV14" s="6" t="s">
        <v>995</v>
      </c>
      <c r="AW14" s="6" t="s">
        <v>995</v>
      </c>
      <c r="AX14" s="7">
        <v>0.66</v>
      </c>
      <c r="AY14" s="7">
        <v>0.66</v>
      </c>
      <c r="AZ14" s="6" t="s">
        <v>995</v>
      </c>
      <c r="BA14" s="6" t="s">
        <v>995</v>
      </c>
      <c r="BB14" s="7">
        <v>0.7</v>
      </c>
      <c r="BC14" s="7">
        <v>0.63</v>
      </c>
      <c r="BD14" s="7">
        <v>0.66</v>
      </c>
      <c r="BE14" s="7">
        <v>0.69</v>
      </c>
      <c r="BF14" s="7">
        <v>0.59</v>
      </c>
      <c r="BG14" s="7">
        <v>0.64</v>
      </c>
      <c r="BH14" s="7">
        <v>0.68</v>
      </c>
      <c r="BI14" s="7">
        <v>0.61</v>
      </c>
      <c r="BJ14" s="7">
        <v>0.67</v>
      </c>
      <c r="BK14" s="7">
        <v>0.69</v>
      </c>
      <c r="BL14" s="7">
        <v>0.65</v>
      </c>
      <c r="BM14" s="7">
        <v>0.66</v>
      </c>
      <c r="BN14" s="7">
        <v>0.67</v>
      </c>
      <c r="BO14" s="7">
        <v>0.68</v>
      </c>
      <c r="BP14" s="7">
        <v>0.66</v>
      </c>
      <c r="BQ14" s="7">
        <v>0.64</v>
      </c>
      <c r="BR14" s="7">
        <v>0.67</v>
      </c>
      <c r="BS14" s="7">
        <v>0.7</v>
      </c>
      <c r="BT14" s="7">
        <v>0.49</v>
      </c>
      <c r="BU14" s="7">
        <v>0.68</v>
      </c>
      <c r="BV14" s="7">
        <v>0.66</v>
      </c>
      <c r="BW14" s="7">
        <v>0.65</v>
      </c>
      <c r="BX14" s="7">
        <v>0.68</v>
      </c>
      <c r="BY14" s="7">
        <v>0.62</v>
      </c>
      <c r="BZ14" s="7">
        <v>0.68</v>
      </c>
    </row>
    <row r="15" spans="1:78" s="2" customFormat="1" ht="12.75" x14ac:dyDescent="0.35">
      <c r="A15" s="9"/>
      <c r="B15" s="6"/>
      <c r="C15" s="6"/>
      <c r="D15" s="6"/>
      <c r="E15" s="6" t="s">
        <v>377</v>
      </c>
      <c r="F15" s="6"/>
      <c r="G15" s="6"/>
      <c r="H15" s="6"/>
      <c r="I15" s="6"/>
      <c r="J15" s="6" t="s">
        <v>183</v>
      </c>
      <c r="K15" s="6"/>
      <c r="L15" s="6"/>
      <c r="M15" s="6"/>
      <c r="N15" s="6"/>
      <c r="O15" s="6"/>
      <c r="P15" s="6" t="s">
        <v>84</v>
      </c>
      <c r="Q15" s="6"/>
      <c r="R15" s="6"/>
      <c r="S15" s="6" t="s">
        <v>261</v>
      </c>
      <c r="T15" s="6"/>
      <c r="U15" s="6"/>
      <c r="V15" s="6"/>
      <c r="W15" s="6"/>
      <c r="X15" s="6"/>
      <c r="Y15" s="6"/>
      <c r="Z15" s="6" t="s">
        <v>88</v>
      </c>
      <c r="AA15" s="6" t="s">
        <v>1464</v>
      </c>
      <c r="AB15" s="6"/>
      <c r="AC15" s="6"/>
      <c r="AD15" s="6"/>
      <c r="AE15" s="6"/>
      <c r="AF15" s="6"/>
      <c r="AG15" s="6"/>
      <c r="AH15" s="6"/>
      <c r="AI15" s="6"/>
      <c r="AJ15" s="6"/>
      <c r="AK15" s="6" t="s">
        <v>86</v>
      </c>
      <c r="AL15" s="6" t="s">
        <v>86</v>
      </c>
      <c r="AM15" s="6"/>
      <c r="AN15" s="6"/>
      <c r="AO15" s="6"/>
      <c r="AP15" s="6"/>
      <c r="AQ15" s="6" t="s">
        <v>119</v>
      </c>
      <c r="AR15" s="6"/>
      <c r="AS15" s="6"/>
      <c r="AT15" s="6"/>
      <c r="AU15" s="6"/>
      <c r="AV15" s="6"/>
      <c r="AW15" s="6"/>
      <c r="AX15" s="6"/>
      <c r="AY15" s="6"/>
      <c r="AZ15" s="6"/>
      <c r="BA15" s="6"/>
      <c r="BB15" s="6" t="s">
        <v>84</v>
      </c>
      <c r="BC15" s="6"/>
      <c r="BD15" s="6" t="s">
        <v>85</v>
      </c>
      <c r="BE15" s="6" t="s">
        <v>163</v>
      </c>
      <c r="BF15" s="6"/>
      <c r="BG15" s="6"/>
      <c r="BH15" s="6" t="s">
        <v>161</v>
      </c>
      <c r="BI15" s="6"/>
      <c r="BJ15" s="6"/>
      <c r="BK15" s="6" t="s">
        <v>85</v>
      </c>
      <c r="BL15" s="6"/>
      <c r="BM15" s="6"/>
      <c r="BN15" s="6"/>
      <c r="BO15" s="6"/>
      <c r="BP15" s="6"/>
      <c r="BQ15" s="6"/>
      <c r="BR15" s="6"/>
      <c r="BS15" s="6" t="s">
        <v>83</v>
      </c>
      <c r="BT15" s="6"/>
      <c r="BU15" s="6" t="s">
        <v>83</v>
      </c>
      <c r="BV15" s="6" t="s">
        <v>83</v>
      </c>
      <c r="BW15" s="6" t="s">
        <v>83</v>
      </c>
      <c r="BX15" s="6" t="s">
        <v>83</v>
      </c>
      <c r="BY15" s="6"/>
      <c r="BZ15" s="6" t="s">
        <v>83</v>
      </c>
    </row>
    <row r="16" spans="1:78" s="2" customFormat="1" ht="12.75" x14ac:dyDescent="0.35">
      <c r="A16" s="9" t="s">
        <v>1508</v>
      </c>
      <c r="B16" s="6">
        <v>42089</v>
      </c>
      <c r="C16" s="6">
        <v>3356</v>
      </c>
      <c r="D16" s="6">
        <v>4013</v>
      </c>
      <c r="E16" s="6">
        <v>8881</v>
      </c>
      <c r="F16" s="6">
        <v>1225</v>
      </c>
      <c r="G16" s="6">
        <v>3239</v>
      </c>
      <c r="H16" s="6">
        <v>9082</v>
      </c>
      <c r="I16" s="6">
        <v>3666</v>
      </c>
      <c r="J16" s="6">
        <v>4878</v>
      </c>
      <c r="K16" s="6">
        <v>3750</v>
      </c>
      <c r="L16" s="6">
        <v>13614</v>
      </c>
      <c r="M16" s="6">
        <v>19174</v>
      </c>
      <c r="N16" s="6">
        <v>4601</v>
      </c>
      <c r="O16" s="6">
        <v>2403</v>
      </c>
      <c r="P16" s="6">
        <v>1616</v>
      </c>
      <c r="Q16" s="6">
        <v>682</v>
      </c>
      <c r="R16" s="6">
        <v>28476</v>
      </c>
      <c r="S16" s="6">
        <v>2298</v>
      </c>
      <c r="T16" s="6" t="s">
        <v>995</v>
      </c>
      <c r="U16" s="6">
        <v>2855</v>
      </c>
      <c r="V16" s="6">
        <v>294</v>
      </c>
      <c r="W16" s="6">
        <v>3159</v>
      </c>
      <c r="X16" s="6">
        <v>7187</v>
      </c>
      <c r="Y16" s="6">
        <v>5403</v>
      </c>
      <c r="Z16" s="6">
        <v>4020</v>
      </c>
      <c r="AA16" s="6">
        <v>804</v>
      </c>
      <c r="AB16" s="6">
        <v>9042</v>
      </c>
      <c r="AC16" s="6" t="s">
        <v>995</v>
      </c>
      <c r="AD16" s="6">
        <v>1415</v>
      </c>
      <c r="AE16" s="6">
        <v>3895</v>
      </c>
      <c r="AF16" s="6">
        <v>2749</v>
      </c>
      <c r="AG16" s="6">
        <v>970</v>
      </c>
      <c r="AH16" s="6">
        <v>2855</v>
      </c>
      <c r="AI16" s="6">
        <v>3159</v>
      </c>
      <c r="AJ16" s="6">
        <v>14475</v>
      </c>
      <c r="AK16" s="6">
        <v>14731</v>
      </c>
      <c r="AL16" s="6">
        <v>5900</v>
      </c>
      <c r="AM16" s="6">
        <v>38422</v>
      </c>
      <c r="AN16" s="6">
        <v>2573</v>
      </c>
      <c r="AO16" s="6">
        <v>1069</v>
      </c>
      <c r="AP16" s="6">
        <v>25284</v>
      </c>
      <c r="AQ16" s="6">
        <v>4036</v>
      </c>
      <c r="AR16" s="6">
        <v>12680</v>
      </c>
      <c r="AS16" s="6" t="s">
        <v>995</v>
      </c>
      <c r="AT16" s="6">
        <v>42089</v>
      </c>
      <c r="AU16" s="6">
        <v>42089</v>
      </c>
      <c r="AV16" s="6" t="s">
        <v>995</v>
      </c>
      <c r="AW16" s="6" t="s">
        <v>995</v>
      </c>
      <c r="AX16" s="6">
        <v>42089</v>
      </c>
      <c r="AY16" s="6">
        <v>40339</v>
      </c>
      <c r="AZ16" s="6" t="s">
        <v>995</v>
      </c>
      <c r="BA16" s="6" t="s">
        <v>995</v>
      </c>
      <c r="BB16" s="6">
        <v>18123</v>
      </c>
      <c r="BC16" s="6">
        <v>23966</v>
      </c>
      <c r="BD16" s="6">
        <v>36069</v>
      </c>
      <c r="BE16" s="6">
        <v>23960</v>
      </c>
      <c r="BF16" s="6">
        <v>7590</v>
      </c>
      <c r="BG16" s="6">
        <v>4518</v>
      </c>
      <c r="BH16" s="6">
        <v>28478</v>
      </c>
      <c r="BI16" s="6">
        <v>6021</v>
      </c>
      <c r="BJ16" s="6">
        <v>24646</v>
      </c>
      <c r="BK16" s="6">
        <v>19893</v>
      </c>
      <c r="BL16" s="6">
        <v>30242</v>
      </c>
      <c r="BM16" s="6">
        <v>35039</v>
      </c>
      <c r="BN16" s="6">
        <v>28092</v>
      </c>
      <c r="BO16" s="6">
        <v>14756</v>
      </c>
      <c r="BP16" s="6">
        <v>7050</v>
      </c>
      <c r="BQ16" s="6">
        <v>18919</v>
      </c>
      <c r="BR16" s="6">
        <v>18731</v>
      </c>
      <c r="BS16" s="6">
        <v>4177</v>
      </c>
      <c r="BT16" s="6">
        <v>706</v>
      </c>
      <c r="BU16" s="6">
        <v>4596</v>
      </c>
      <c r="BV16" s="6">
        <v>9880</v>
      </c>
      <c r="BW16" s="6">
        <v>13533</v>
      </c>
      <c r="BX16" s="6">
        <v>6938</v>
      </c>
      <c r="BY16" s="6">
        <v>16020</v>
      </c>
      <c r="BZ16" s="6">
        <v>26069</v>
      </c>
    </row>
    <row r="17" spans="1:78" s="2" customFormat="1" ht="12.75" x14ac:dyDescent="0.35">
      <c r="A17" s="9"/>
      <c r="B17" s="7">
        <v>0.49</v>
      </c>
      <c r="C17" s="7">
        <v>0.47</v>
      </c>
      <c r="D17" s="7">
        <v>0.43</v>
      </c>
      <c r="E17" s="7">
        <v>0.54</v>
      </c>
      <c r="F17" s="7">
        <v>0.5</v>
      </c>
      <c r="G17" s="7">
        <v>0.42</v>
      </c>
      <c r="H17" s="7">
        <v>0.52</v>
      </c>
      <c r="I17" s="7">
        <v>0.45</v>
      </c>
      <c r="J17" s="7">
        <v>0.52</v>
      </c>
      <c r="K17" s="7">
        <v>0.51</v>
      </c>
      <c r="L17" s="7">
        <v>0.54</v>
      </c>
      <c r="M17" s="7">
        <v>0.49</v>
      </c>
      <c r="N17" s="7">
        <v>0.48</v>
      </c>
      <c r="O17" s="7">
        <v>0.44</v>
      </c>
      <c r="P17" s="7">
        <v>0.4</v>
      </c>
      <c r="Q17" s="7">
        <v>0.33</v>
      </c>
      <c r="R17" s="7">
        <v>0.47</v>
      </c>
      <c r="S17" s="7">
        <v>0.37</v>
      </c>
      <c r="T17" s="6" t="s">
        <v>995</v>
      </c>
      <c r="U17" s="7">
        <v>0.41</v>
      </c>
      <c r="V17" s="7">
        <v>0.47</v>
      </c>
      <c r="W17" s="7">
        <v>0.53</v>
      </c>
      <c r="X17" s="7">
        <v>0.51</v>
      </c>
      <c r="Y17" s="7">
        <v>0.62</v>
      </c>
      <c r="Z17" s="7">
        <v>0.52</v>
      </c>
      <c r="AA17" s="7">
        <v>0.59</v>
      </c>
      <c r="AB17" s="7">
        <v>0.45</v>
      </c>
      <c r="AC17" s="6" t="s">
        <v>995</v>
      </c>
      <c r="AD17" s="7">
        <v>0.39</v>
      </c>
      <c r="AE17" s="7">
        <v>0.48</v>
      </c>
      <c r="AF17" s="7">
        <v>0.44</v>
      </c>
      <c r="AG17" s="7">
        <v>0.54</v>
      </c>
      <c r="AH17" s="7">
        <v>0.41</v>
      </c>
      <c r="AI17" s="7">
        <v>0.53</v>
      </c>
      <c r="AJ17" s="7">
        <v>0.56000000000000005</v>
      </c>
      <c r="AK17" s="7">
        <v>0.46</v>
      </c>
      <c r="AL17" s="7">
        <v>0.47</v>
      </c>
      <c r="AM17" s="7">
        <v>0.5</v>
      </c>
      <c r="AN17" s="7">
        <v>0.48</v>
      </c>
      <c r="AO17" s="7">
        <v>0.32</v>
      </c>
      <c r="AP17" s="7">
        <v>0.48</v>
      </c>
      <c r="AQ17" s="7">
        <v>0.39</v>
      </c>
      <c r="AR17" s="7">
        <v>0.56000000000000005</v>
      </c>
      <c r="AS17" s="6" t="s">
        <v>995</v>
      </c>
      <c r="AT17" s="7">
        <v>0.49</v>
      </c>
      <c r="AU17" s="7">
        <v>0.49</v>
      </c>
      <c r="AV17" s="6" t="s">
        <v>995</v>
      </c>
      <c r="AW17" s="6" t="s">
        <v>995</v>
      </c>
      <c r="AX17" s="7">
        <v>0.49</v>
      </c>
      <c r="AY17" s="7">
        <v>0.49</v>
      </c>
      <c r="AZ17" s="6" t="s">
        <v>995</v>
      </c>
      <c r="BA17" s="6" t="s">
        <v>995</v>
      </c>
      <c r="BB17" s="7">
        <v>0.59</v>
      </c>
      <c r="BC17" s="7">
        <v>0.44</v>
      </c>
      <c r="BD17" s="7">
        <v>0.5</v>
      </c>
      <c r="BE17" s="7">
        <v>0.5</v>
      </c>
      <c r="BF17" s="7">
        <v>0.51</v>
      </c>
      <c r="BG17" s="7">
        <v>0.45</v>
      </c>
      <c r="BH17" s="7">
        <v>0.49</v>
      </c>
      <c r="BI17" s="7">
        <v>0.47</v>
      </c>
      <c r="BJ17" s="7">
        <v>0.5</v>
      </c>
      <c r="BK17" s="7">
        <v>0.48</v>
      </c>
      <c r="BL17" s="7">
        <v>0.48</v>
      </c>
      <c r="BM17" s="7">
        <v>0.48</v>
      </c>
      <c r="BN17" s="7">
        <v>0.48</v>
      </c>
      <c r="BO17" s="7">
        <v>0.5</v>
      </c>
      <c r="BP17" s="7">
        <v>0.55000000000000004</v>
      </c>
      <c r="BQ17" s="7">
        <v>0.51</v>
      </c>
      <c r="BR17" s="7">
        <v>0.52</v>
      </c>
      <c r="BS17" s="7">
        <v>0.38</v>
      </c>
      <c r="BT17" s="7">
        <v>0.38</v>
      </c>
      <c r="BU17" s="7">
        <v>0.55000000000000004</v>
      </c>
      <c r="BV17" s="7">
        <v>0.51</v>
      </c>
      <c r="BW17" s="7">
        <v>0.52</v>
      </c>
      <c r="BX17" s="7">
        <v>0.45</v>
      </c>
      <c r="BY17" s="7">
        <v>0.47</v>
      </c>
      <c r="BZ17" s="7">
        <v>0.51</v>
      </c>
    </row>
    <row r="18" spans="1:78" s="2" customFormat="1" ht="12.75" x14ac:dyDescent="0.35">
      <c r="A18" s="9"/>
      <c r="B18" s="6"/>
      <c r="C18" s="6"/>
      <c r="D18" s="6"/>
      <c r="E18" s="6" t="s">
        <v>484</v>
      </c>
      <c r="F18" s="6"/>
      <c r="G18" s="6"/>
      <c r="H18" s="6" t="s">
        <v>182</v>
      </c>
      <c r="I18" s="6"/>
      <c r="J18" s="6" t="s">
        <v>182</v>
      </c>
      <c r="K18" s="6" t="s">
        <v>87</v>
      </c>
      <c r="L18" s="6" t="s">
        <v>168</v>
      </c>
      <c r="M18" s="6" t="s">
        <v>279</v>
      </c>
      <c r="N18" s="6" t="s">
        <v>269</v>
      </c>
      <c r="O18" s="6"/>
      <c r="P18" s="6"/>
      <c r="Q18" s="6"/>
      <c r="R18" s="6" t="s">
        <v>279</v>
      </c>
      <c r="S18" s="6"/>
      <c r="T18" s="6"/>
      <c r="U18" s="6"/>
      <c r="V18" s="6"/>
      <c r="W18" s="6" t="s">
        <v>391</v>
      </c>
      <c r="X18" s="6" t="s">
        <v>391</v>
      </c>
      <c r="Y18" s="6" t="s">
        <v>1509</v>
      </c>
      <c r="Z18" s="6" t="s">
        <v>1510</v>
      </c>
      <c r="AA18" s="6" t="s">
        <v>391</v>
      </c>
      <c r="AB18" s="6"/>
      <c r="AC18" s="6"/>
      <c r="AD18" s="6"/>
      <c r="AE18" s="6" t="s">
        <v>93</v>
      </c>
      <c r="AF18" s="6"/>
      <c r="AG18" s="6"/>
      <c r="AH18" s="6"/>
      <c r="AI18" s="6" t="s">
        <v>84</v>
      </c>
      <c r="AJ18" s="6" t="s">
        <v>103</v>
      </c>
      <c r="AK18" s="6"/>
      <c r="AL18" s="6"/>
      <c r="AM18" s="6" t="s">
        <v>85</v>
      </c>
      <c r="AN18" s="6" t="s">
        <v>85</v>
      </c>
      <c r="AO18" s="6"/>
      <c r="AP18" s="6" t="s">
        <v>84</v>
      </c>
      <c r="AQ18" s="6"/>
      <c r="AR18" s="6" t="s">
        <v>102</v>
      </c>
      <c r="AS18" s="6"/>
      <c r="AT18" s="6"/>
      <c r="AU18" s="6"/>
      <c r="AV18" s="6"/>
      <c r="AW18" s="6"/>
      <c r="AX18" s="6"/>
      <c r="AY18" s="6"/>
      <c r="AZ18" s="6"/>
      <c r="BA18" s="6"/>
      <c r="BB18" s="6" t="s">
        <v>84</v>
      </c>
      <c r="BC18" s="6"/>
      <c r="BD18" s="6"/>
      <c r="BE18" s="6"/>
      <c r="BF18" s="6"/>
      <c r="BG18" s="6"/>
      <c r="BH18" s="6"/>
      <c r="BI18" s="6"/>
      <c r="BJ18" s="6"/>
      <c r="BK18" s="6"/>
      <c r="BL18" s="6"/>
      <c r="BM18" s="6"/>
      <c r="BN18" s="6"/>
      <c r="BO18" s="6"/>
      <c r="BP18" s="6" t="s">
        <v>176</v>
      </c>
      <c r="BQ18" s="6" t="s">
        <v>85</v>
      </c>
      <c r="BR18" s="6" t="s">
        <v>85</v>
      </c>
      <c r="BS18" s="6"/>
      <c r="BT18" s="6"/>
      <c r="BU18" s="6" t="s">
        <v>159</v>
      </c>
      <c r="BV18" s="6" t="s">
        <v>87</v>
      </c>
      <c r="BW18" s="6" t="s">
        <v>159</v>
      </c>
      <c r="BX18" s="6"/>
      <c r="BY18" s="6"/>
      <c r="BZ18" s="6" t="s">
        <v>83</v>
      </c>
    </row>
    <row r="19" spans="1:78" s="2" customFormat="1" ht="12.75" x14ac:dyDescent="0.35">
      <c r="A19" s="9" t="s">
        <v>1465</v>
      </c>
      <c r="B19" s="6">
        <v>37204</v>
      </c>
      <c r="C19" s="6">
        <v>2756</v>
      </c>
      <c r="D19" s="6">
        <v>4335</v>
      </c>
      <c r="E19" s="6">
        <v>7938</v>
      </c>
      <c r="F19" s="6">
        <v>945</v>
      </c>
      <c r="G19" s="6">
        <v>2900</v>
      </c>
      <c r="H19" s="6">
        <v>7977</v>
      </c>
      <c r="I19" s="6">
        <v>3022</v>
      </c>
      <c r="J19" s="6">
        <v>3970</v>
      </c>
      <c r="K19" s="6">
        <v>3361</v>
      </c>
      <c r="L19" s="6">
        <v>11604</v>
      </c>
      <c r="M19" s="6">
        <v>17196</v>
      </c>
      <c r="N19" s="6">
        <v>4000</v>
      </c>
      <c r="O19" s="6">
        <v>2101</v>
      </c>
      <c r="P19" s="6">
        <v>1633</v>
      </c>
      <c r="Q19" s="6">
        <v>670</v>
      </c>
      <c r="R19" s="6">
        <v>25601</v>
      </c>
      <c r="S19" s="6">
        <v>2303</v>
      </c>
      <c r="T19" s="6" t="s">
        <v>995</v>
      </c>
      <c r="U19" s="6">
        <v>3023</v>
      </c>
      <c r="V19" s="6">
        <v>339</v>
      </c>
      <c r="W19" s="6">
        <v>2716</v>
      </c>
      <c r="X19" s="6">
        <v>7591</v>
      </c>
      <c r="Y19" s="6">
        <v>3783</v>
      </c>
      <c r="Z19" s="6">
        <v>3925</v>
      </c>
      <c r="AA19" s="6">
        <v>843</v>
      </c>
      <c r="AB19" s="6">
        <v>7772</v>
      </c>
      <c r="AC19" s="6" t="s">
        <v>995</v>
      </c>
      <c r="AD19" s="6">
        <v>993</v>
      </c>
      <c r="AE19" s="6">
        <v>3155</v>
      </c>
      <c r="AF19" s="6">
        <v>2056</v>
      </c>
      <c r="AG19" s="6">
        <v>817</v>
      </c>
      <c r="AH19" s="6">
        <v>3023</v>
      </c>
      <c r="AI19" s="6">
        <v>2716</v>
      </c>
      <c r="AJ19" s="6">
        <v>12660</v>
      </c>
      <c r="AK19" s="6">
        <v>13310</v>
      </c>
      <c r="AL19" s="6">
        <v>4678</v>
      </c>
      <c r="AM19" s="6">
        <v>34001</v>
      </c>
      <c r="AN19" s="6">
        <v>1844</v>
      </c>
      <c r="AO19" s="6">
        <v>1290</v>
      </c>
      <c r="AP19" s="6">
        <v>22361</v>
      </c>
      <c r="AQ19" s="6">
        <v>4766</v>
      </c>
      <c r="AR19" s="6">
        <v>10044</v>
      </c>
      <c r="AS19" s="6" t="s">
        <v>995</v>
      </c>
      <c r="AT19" s="6">
        <v>37204</v>
      </c>
      <c r="AU19" s="6">
        <v>37204</v>
      </c>
      <c r="AV19" s="6" t="s">
        <v>995</v>
      </c>
      <c r="AW19" s="6" t="s">
        <v>995</v>
      </c>
      <c r="AX19" s="6">
        <v>37204</v>
      </c>
      <c r="AY19" s="6">
        <v>35566</v>
      </c>
      <c r="AZ19" s="6" t="s">
        <v>995</v>
      </c>
      <c r="BA19" s="6" t="s">
        <v>995</v>
      </c>
      <c r="BB19" s="6">
        <v>15174</v>
      </c>
      <c r="BC19" s="6">
        <v>22030</v>
      </c>
      <c r="BD19" s="6">
        <v>31991</v>
      </c>
      <c r="BE19" s="6">
        <v>21367</v>
      </c>
      <c r="BF19" s="6">
        <v>6676</v>
      </c>
      <c r="BG19" s="6">
        <v>3949</v>
      </c>
      <c r="BH19" s="6">
        <v>25316</v>
      </c>
      <c r="BI19" s="6">
        <v>5213</v>
      </c>
      <c r="BJ19" s="6">
        <v>22415</v>
      </c>
      <c r="BK19" s="6">
        <v>18075</v>
      </c>
      <c r="BL19" s="6">
        <v>27584</v>
      </c>
      <c r="BM19" s="6">
        <v>31568</v>
      </c>
      <c r="BN19" s="6">
        <v>26304</v>
      </c>
      <c r="BO19" s="6">
        <v>12907</v>
      </c>
      <c r="BP19" s="6">
        <v>5636</v>
      </c>
      <c r="BQ19" s="6">
        <v>15794</v>
      </c>
      <c r="BR19" s="6">
        <v>15840</v>
      </c>
      <c r="BS19" s="6">
        <v>5273</v>
      </c>
      <c r="BT19" s="6">
        <v>496</v>
      </c>
      <c r="BU19" s="6">
        <v>3530</v>
      </c>
      <c r="BV19" s="6">
        <v>8904</v>
      </c>
      <c r="BW19" s="6">
        <v>12426</v>
      </c>
      <c r="BX19" s="6">
        <v>6630</v>
      </c>
      <c r="BY19" s="6">
        <v>13292</v>
      </c>
      <c r="BZ19" s="6">
        <v>23913</v>
      </c>
    </row>
    <row r="20" spans="1:78" s="2" customFormat="1" ht="12.75" x14ac:dyDescent="0.35">
      <c r="A20" s="9"/>
      <c r="B20" s="7">
        <v>0.44</v>
      </c>
      <c r="C20" s="7">
        <v>0.39</v>
      </c>
      <c r="D20" s="7">
        <v>0.46</v>
      </c>
      <c r="E20" s="7">
        <v>0.48</v>
      </c>
      <c r="F20" s="7">
        <v>0.39</v>
      </c>
      <c r="G20" s="7">
        <v>0.38</v>
      </c>
      <c r="H20" s="7">
        <v>0.46</v>
      </c>
      <c r="I20" s="7">
        <v>0.37</v>
      </c>
      <c r="J20" s="7">
        <v>0.42</v>
      </c>
      <c r="K20" s="7">
        <v>0.46</v>
      </c>
      <c r="L20" s="7">
        <v>0.46</v>
      </c>
      <c r="M20" s="7">
        <v>0.44</v>
      </c>
      <c r="N20" s="7">
        <v>0.41</v>
      </c>
      <c r="O20" s="7">
        <v>0.39</v>
      </c>
      <c r="P20" s="7">
        <v>0.4</v>
      </c>
      <c r="Q20" s="7">
        <v>0.32</v>
      </c>
      <c r="R20" s="7">
        <v>0.43</v>
      </c>
      <c r="S20" s="7">
        <v>0.38</v>
      </c>
      <c r="T20" s="6" t="s">
        <v>995</v>
      </c>
      <c r="U20" s="7">
        <v>0.43</v>
      </c>
      <c r="V20" s="7">
        <v>0.55000000000000004</v>
      </c>
      <c r="W20" s="7">
        <v>0.45</v>
      </c>
      <c r="X20" s="7">
        <v>0.54</v>
      </c>
      <c r="Y20" s="7">
        <v>0.43</v>
      </c>
      <c r="Z20" s="7">
        <v>0.51</v>
      </c>
      <c r="AA20" s="7">
        <v>0.62</v>
      </c>
      <c r="AB20" s="7">
        <v>0.38</v>
      </c>
      <c r="AC20" s="6" t="s">
        <v>995</v>
      </c>
      <c r="AD20" s="7">
        <v>0.27</v>
      </c>
      <c r="AE20" s="7">
        <v>0.39</v>
      </c>
      <c r="AF20" s="7">
        <v>0.33</v>
      </c>
      <c r="AG20" s="7">
        <v>0.46</v>
      </c>
      <c r="AH20" s="7">
        <v>0.43</v>
      </c>
      <c r="AI20" s="7">
        <v>0.45</v>
      </c>
      <c r="AJ20" s="7">
        <v>0.49</v>
      </c>
      <c r="AK20" s="7">
        <v>0.41</v>
      </c>
      <c r="AL20" s="7">
        <v>0.37</v>
      </c>
      <c r="AM20" s="7">
        <v>0.44</v>
      </c>
      <c r="AN20" s="7">
        <v>0.34</v>
      </c>
      <c r="AO20" s="7">
        <v>0.39</v>
      </c>
      <c r="AP20" s="7">
        <v>0.42</v>
      </c>
      <c r="AQ20" s="7">
        <v>0.47</v>
      </c>
      <c r="AR20" s="7">
        <v>0.45</v>
      </c>
      <c r="AS20" s="6" t="s">
        <v>995</v>
      </c>
      <c r="AT20" s="7">
        <v>0.44</v>
      </c>
      <c r="AU20" s="7">
        <v>0.44</v>
      </c>
      <c r="AV20" s="6" t="s">
        <v>995</v>
      </c>
      <c r="AW20" s="6" t="s">
        <v>995</v>
      </c>
      <c r="AX20" s="7">
        <v>0.44</v>
      </c>
      <c r="AY20" s="7">
        <v>0.44</v>
      </c>
      <c r="AZ20" s="6" t="s">
        <v>995</v>
      </c>
      <c r="BA20" s="6" t="s">
        <v>995</v>
      </c>
      <c r="BB20" s="7">
        <v>0.49</v>
      </c>
      <c r="BC20" s="7">
        <v>0.4</v>
      </c>
      <c r="BD20" s="7">
        <v>0.44</v>
      </c>
      <c r="BE20" s="7">
        <v>0.45</v>
      </c>
      <c r="BF20" s="7">
        <v>0.45</v>
      </c>
      <c r="BG20" s="7">
        <v>0.4</v>
      </c>
      <c r="BH20" s="7">
        <v>0.44</v>
      </c>
      <c r="BI20" s="7">
        <v>0.41</v>
      </c>
      <c r="BJ20" s="7">
        <v>0.45</v>
      </c>
      <c r="BK20" s="7">
        <v>0.44</v>
      </c>
      <c r="BL20" s="7">
        <v>0.44</v>
      </c>
      <c r="BM20" s="7">
        <v>0.43</v>
      </c>
      <c r="BN20" s="7">
        <v>0.45</v>
      </c>
      <c r="BO20" s="7">
        <v>0.44</v>
      </c>
      <c r="BP20" s="7">
        <v>0.44</v>
      </c>
      <c r="BQ20" s="7">
        <v>0.42</v>
      </c>
      <c r="BR20" s="7">
        <v>0.44</v>
      </c>
      <c r="BS20" s="7">
        <v>0.48</v>
      </c>
      <c r="BT20" s="7">
        <v>0.26</v>
      </c>
      <c r="BU20" s="7">
        <v>0.42</v>
      </c>
      <c r="BV20" s="7">
        <v>0.46</v>
      </c>
      <c r="BW20" s="7">
        <v>0.48</v>
      </c>
      <c r="BX20" s="7">
        <v>0.43</v>
      </c>
      <c r="BY20" s="7">
        <v>0.39</v>
      </c>
      <c r="BZ20" s="7">
        <v>0.47</v>
      </c>
    </row>
    <row r="21" spans="1:78" s="2" customFormat="1" ht="12.75" x14ac:dyDescent="0.35">
      <c r="A21" s="9"/>
      <c r="B21" s="6"/>
      <c r="C21" s="6"/>
      <c r="D21" s="6" t="s">
        <v>428</v>
      </c>
      <c r="E21" s="6" t="s">
        <v>298</v>
      </c>
      <c r="F21" s="6"/>
      <c r="G21" s="6"/>
      <c r="H21" s="6" t="s">
        <v>428</v>
      </c>
      <c r="I21" s="6"/>
      <c r="J21" s="6"/>
      <c r="K21" s="6" t="s">
        <v>89</v>
      </c>
      <c r="L21" s="6" t="s">
        <v>88</v>
      </c>
      <c r="M21" s="6" t="s">
        <v>269</v>
      </c>
      <c r="N21" s="6"/>
      <c r="O21" s="6"/>
      <c r="P21" s="6"/>
      <c r="Q21" s="6"/>
      <c r="R21" s="6"/>
      <c r="S21" s="6"/>
      <c r="T21" s="6"/>
      <c r="U21" s="6" t="s">
        <v>1042</v>
      </c>
      <c r="V21" s="6" t="s">
        <v>1466</v>
      </c>
      <c r="W21" s="6" t="s">
        <v>1042</v>
      </c>
      <c r="X21" s="6" t="s">
        <v>1346</v>
      </c>
      <c r="Y21" s="6" t="s">
        <v>1042</v>
      </c>
      <c r="Z21" s="6" t="s">
        <v>1467</v>
      </c>
      <c r="AA21" s="6" t="s">
        <v>1468</v>
      </c>
      <c r="AB21" s="6" t="s">
        <v>93</v>
      </c>
      <c r="AC21" s="6"/>
      <c r="AD21" s="6"/>
      <c r="AE21" s="6" t="s">
        <v>93</v>
      </c>
      <c r="AF21" s="6"/>
      <c r="AG21" s="6"/>
      <c r="AH21" s="6"/>
      <c r="AI21" s="6" t="s">
        <v>88</v>
      </c>
      <c r="AJ21" s="6" t="s">
        <v>326</v>
      </c>
      <c r="AK21" s="6"/>
      <c r="AL21" s="6"/>
      <c r="AM21" s="6" t="s">
        <v>84</v>
      </c>
      <c r="AN21" s="6"/>
      <c r="AO21" s="6"/>
      <c r="AP21" s="6"/>
      <c r="AQ21" s="6"/>
      <c r="AR21" s="6"/>
      <c r="AS21" s="6"/>
      <c r="AT21" s="6"/>
      <c r="AU21" s="6"/>
      <c r="AV21" s="6"/>
      <c r="AW21" s="6"/>
      <c r="AX21" s="6"/>
      <c r="AY21" s="6"/>
      <c r="AZ21" s="6"/>
      <c r="BA21" s="6"/>
      <c r="BB21" s="6" t="s">
        <v>84</v>
      </c>
      <c r="BC21" s="6"/>
      <c r="BD21" s="6"/>
      <c r="BE21" s="6"/>
      <c r="BF21" s="6"/>
      <c r="BG21" s="6"/>
      <c r="BH21" s="6"/>
      <c r="BI21" s="6"/>
      <c r="BJ21" s="6"/>
      <c r="BK21" s="6"/>
      <c r="BL21" s="6"/>
      <c r="BM21" s="6"/>
      <c r="BN21" s="6"/>
      <c r="BO21" s="6"/>
      <c r="BP21" s="6"/>
      <c r="BQ21" s="6"/>
      <c r="BR21" s="6"/>
      <c r="BS21" s="6"/>
      <c r="BT21" s="6"/>
      <c r="BU21" s="6" t="s">
        <v>83</v>
      </c>
      <c r="BV21" s="6" t="s">
        <v>83</v>
      </c>
      <c r="BW21" s="6" t="s">
        <v>83</v>
      </c>
      <c r="BX21" s="6" t="s">
        <v>83</v>
      </c>
      <c r="BY21" s="6"/>
      <c r="BZ21" s="6" t="s">
        <v>83</v>
      </c>
    </row>
    <row r="22" spans="1:78" s="2" customFormat="1" ht="12.75" x14ac:dyDescent="0.35">
      <c r="A22" s="9" t="s">
        <v>1469</v>
      </c>
      <c r="B22" s="6">
        <v>35863</v>
      </c>
      <c r="C22" s="6">
        <v>2907</v>
      </c>
      <c r="D22" s="6">
        <v>3527</v>
      </c>
      <c r="E22" s="6">
        <v>7753</v>
      </c>
      <c r="F22" s="6">
        <v>1108</v>
      </c>
      <c r="G22" s="6">
        <v>2974</v>
      </c>
      <c r="H22" s="6">
        <v>7674</v>
      </c>
      <c r="I22" s="6">
        <v>2882</v>
      </c>
      <c r="J22" s="6">
        <v>4352</v>
      </c>
      <c r="K22" s="6">
        <v>2686</v>
      </c>
      <c r="L22" s="6">
        <v>11242</v>
      </c>
      <c r="M22" s="6">
        <v>16446</v>
      </c>
      <c r="N22" s="6">
        <v>3903</v>
      </c>
      <c r="O22" s="6">
        <v>1944</v>
      </c>
      <c r="P22" s="6">
        <v>1459</v>
      </c>
      <c r="Q22" s="6">
        <v>869</v>
      </c>
      <c r="R22" s="6">
        <v>24621</v>
      </c>
      <c r="S22" s="6">
        <v>2328</v>
      </c>
      <c r="T22" s="6" t="s">
        <v>995</v>
      </c>
      <c r="U22" s="6">
        <v>3245</v>
      </c>
      <c r="V22" s="6">
        <v>228</v>
      </c>
      <c r="W22" s="6">
        <v>2938</v>
      </c>
      <c r="X22" s="6">
        <v>5766</v>
      </c>
      <c r="Y22" s="6">
        <v>2909</v>
      </c>
      <c r="Z22" s="6">
        <v>4476</v>
      </c>
      <c r="AA22" s="6">
        <v>479</v>
      </c>
      <c r="AB22" s="6">
        <v>8681</v>
      </c>
      <c r="AC22" s="6" t="s">
        <v>995</v>
      </c>
      <c r="AD22" s="6">
        <v>960</v>
      </c>
      <c r="AE22" s="6">
        <v>3174</v>
      </c>
      <c r="AF22" s="6">
        <v>1880</v>
      </c>
      <c r="AG22" s="6">
        <v>833</v>
      </c>
      <c r="AH22" s="6">
        <v>3245</v>
      </c>
      <c r="AI22" s="6">
        <v>2938</v>
      </c>
      <c r="AJ22" s="6">
        <v>9996</v>
      </c>
      <c r="AK22" s="6">
        <v>14195</v>
      </c>
      <c r="AL22" s="6">
        <v>4656</v>
      </c>
      <c r="AM22" s="6">
        <v>32762</v>
      </c>
      <c r="AN22" s="6">
        <v>1833</v>
      </c>
      <c r="AO22" s="6">
        <v>1222</v>
      </c>
      <c r="AP22" s="6">
        <v>21877</v>
      </c>
      <c r="AQ22" s="6">
        <v>4406</v>
      </c>
      <c r="AR22" s="6">
        <v>9565</v>
      </c>
      <c r="AS22" s="6" t="s">
        <v>995</v>
      </c>
      <c r="AT22" s="6">
        <v>35863</v>
      </c>
      <c r="AU22" s="6">
        <v>35863</v>
      </c>
      <c r="AV22" s="6" t="s">
        <v>995</v>
      </c>
      <c r="AW22" s="6" t="s">
        <v>995</v>
      </c>
      <c r="AX22" s="6">
        <v>35863</v>
      </c>
      <c r="AY22" s="6">
        <v>34439</v>
      </c>
      <c r="AZ22" s="6" t="s">
        <v>995</v>
      </c>
      <c r="BA22" s="6" t="s">
        <v>995</v>
      </c>
      <c r="BB22" s="6">
        <v>15298</v>
      </c>
      <c r="BC22" s="6">
        <v>20565</v>
      </c>
      <c r="BD22" s="6">
        <v>30956</v>
      </c>
      <c r="BE22" s="6">
        <v>20914</v>
      </c>
      <c r="BF22" s="6">
        <v>6066</v>
      </c>
      <c r="BG22" s="6">
        <v>3975</v>
      </c>
      <c r="BH22" s="6">
        <v>24889</v>
      </c>
      <c r="BI22" s="6">
        <v>4908</v>
      </c>
      <c r="BJ22" s="6">
        <v>20347</v>
      </c>
      <c r="BK22" s="6">
        <v>16854</v>
      </c>
      <c r="BL22" s="6">
        <v>26299</v>
      </c>
      <c r="BM22" s="6">
        <v>30020</v>
      </c>
      <c r="BN22" s="6">
        <v>24049</v>
      </c>
      <c r="BO22" s="6">
        <v>11931</v>
      </c>
      <c r="BP22" s="6">
        <v>5843</v>
      </c>
      <c r="BQ22" s="6">
        <v>14919</v>
      </c>
      <c r="BR22" s="6">
        <v>14999</v>
      </c>
      <c r="BS22" s="6">
        <v>5558</v>
      </c>
      <c r="BT22" s="6">
        <v>746</v>
      </c>
      <c r="BU22" s="6">
        <v>3612</v>
      </c>
      <c r="BV22" s="6">
        <v>8083</v>
      </c>
      <c r="BW22" s="6">
        <v>11272</v>
      </c>
      <c r="BX22" s="6">
        <v>7059</v>
      </c>
      <c r="BY22" s="6">
        <v>12516</v>
      </c>
      <c r="BZ22" s="6">
        <v>23348</v>
      </c>
    </row>
    <row r="23" spans="1:78" s="2" customFormat="1" ht="12.75" x14ac:dyDescent="0.35">
      <c r="A23" s="9"/>
      <c r="B23" s="7">
        <v>0.42</v>
      </c>
      <c r="C23" s="7">
        <v>0.41</v>
      </c>
      <c r="D23" s="7">
        <v>0.38</v>
      </c>
      <c r="E23" s="7">
        <v>0.47</v>
      </c>
      <c r="F23" s="7">
        <v>0.45</v>
      </c>
      <c r="G23" s="7">
        <v>0.39</v>
      </c>
      <c r="H23" s="7">
        <v>0.44</v>
      </c>
      <c r="I23" s="7">
        <v>0.35</v>
      </c>
      <c r="J23" s="7">
        <v>0.46</v>
      </c>
      <c r="K23" s="7">
        <v>0.37</v>
      </c>
      <c r="L23" s="7">
        <v>0.44</v>
      </c>
      <c r="M23" s="7">
        <v>0.42</v>
      </c>
      <c r="N23" s="7">
        <v>0.4</v>
      </c>
      <c r="O23" s="7">
        <v>0.36</v>
      </c>
      <c r="P23" s="7">
        <v>0.36</v>
      </c>
      <c r="Q23" s="7">
        <v>0.42</v>
      </c>
      <c r="R23" s="7">
        <v>0.41</v>
      </c>
      <c r="S23" s="7">
        <v>0.38</v>
      </c>
      <c r="T23" s="6" t="s">
        <v>995</v>
      </c>
      <c r="U23" s="7">
        <v>0.46</v>
      </c>
      <c r="V23" s="7">
        <v>0.37</v>
      </c>
      <c r="W23" s="7">
        <v>0.49</v>
      </c>
      <c r="X23" s="7">
        <v>0.41</v>
      </c>
      <c r="Y23" s="7">
        <v>0.33</v>
      </c>
      <c r="Z23" s="7">
        <v>0.57999999999999996</v>
      </c>
      <c r="AA23" s="7">
        <v>0.35</v>
      </c>
      <c r="AB23" s="7">
        <v>0.43</v>
      </c>
      <c r="AC23" s="6" t="s">
        <v>995</v>
      </c>
      <c r="AD23" s="7">
        <v>0.26</v>
      </c>
      <c r="AE23" s="7">
        <v>0.39</v>
      </c>
      <c r="AF23" s="7">
        <v>0.3</v>
      </c>
      <c r="AG23" s="7">
        <v>0.47</v>
      </c>
      <c r="AH23" s="7">
        <v>0.46</v>
      </c>
      <c r="AI23" s="7">
        <v>0.49</v>
      </c>
      <c r="AJ23" s="7">
        <v>0.38</v>
      </c>
      <c r="AK23" s="7">
        <v>0.44</v>
      </c>
      <c r="AL23" s="7">
        <v>0.37</v>
      </c>
      <c r="AM23" s="7">
        <v>0.43</v>
      </c>
      <c r="AN23" s="7">
        <v>0.34</v>
      </c>
      <c r="AO23" s="7">
        <v>0.37</v>
      </c>
      <c r="AP23" s="7">
        <v>0.42</v>
      </c>
      <c r="AQ23" s="7">
        <v>0.43</v>
      </c>
      <c r="AR23" s="7">
        <v>0.42</v>
      </c>
      <c r="AS23" s="6" t="s">
        <v>995</v>
      </c>
      <c r="AT23" s="7">
        <v>0.42</v>
      </c>
      <c r="AU23" s="7">
        <v>0.42</v>
      </c>
      <c r="AV23" s="6" t="s">
        <v>995</v>
      </c>
      <c r="AW23" s="6" t="s">
        <v>995</v>
      </c>
      <c r="AX23" s="7">
        <v>0.42</v>
      </c>
      <c r="AY23" s="7">
        <v>0.42</v>
      </c>
      <c r="AZ23" s="6" t="s">
        <v>995</v>
      </c>
      <c r="BA23" s="6" t="s">
        <v>995</v>
      </c>
      <c r="BB23" s="7">
        <v>0.49</v>
      </c>
      <c r="BC23" s="7">
        <v>0.38</v>
      </c>
      <c r="BD23" s="7">
        <v>0.43</v>
      </c>
      <c r="BE23" s="7">
        <v>0.44</v>
      </c>
      <c r="BF23" s="7">
        <v>0.41</v>
      </c>
      <c r="BG23" s="7">
        <v>0.4</v>
      </c>
      <c r="BH23" s="7">
        <v>0.43</v>
      </c>
      <c r="BI23" s="7">
        <v>0.38</v>
      </c>
      <c r="BJ23" s="7">
        <v>0.41</v>
      </c>
      <c r="BK23" s="7">
        <v>0.41</v>
      </c>
      <c r="BL23" s="7">
        <v>0.42</v>
      </c>
      <c r="BM23" s="7">
        <v>0.41</v>
      </c>
      <c r="BN23" s="7">
        <v>0.41</v>
      </c>
      <c r="BO23" s="7">
        <v>0.41</v>
      </c>
      <c r="BP23" s="7">
        <v>0.45</v>
      </c>
      <c r="BQ23" s="7">
        <v>0.4</v>
      </c>
      <c r="BR23" s="7">
        <v>0.42</v>
      </c>
      <c r="BS23" s="7">
        <v>0.5</v>
      </c>
      <c r="BT23" s="7">
        <v>0.4</v>
      </c>
      <c r="BU23" s="7">
        <v>0.43</v>
      </c>
      <c r="BV23" s="7">
        <v>0.42</v>
      </c>
      <c r="BW23" s="7">
        <v>0.44</v>
      </c>
      <c r="BX23" s="7">
        <v>0.46</v>
      </c>
      <c r="BY23" s="7">
        <v>0.36</v>
      </c>
      <c r="BZ23" s="7">
        <v>0.46</v>
      </c>
    </row>
    <row r="24" spans="1:78" s="2" customFormat="1" ht="12.75" x14ac:dyDescent="0.35">
      <c r="A24" s="9"/>
      <c r="B24" s="6"/>
      <c r="C24" s="6"/>
      <c r="D24" s="6"/>
      <c r="E24" s="6" t="s">
        <v>918</v>
      </c>
      <c r="F24" s="6"/>
      <c r="G24" s="6"/>
      <c r="H24" s="6" t="s">
        <v>89</v>
      </c>
      <c r="I24" s="6"/>
      <c r="J24" s="6" t="s">
        <v>1370</v>
      </c>
      <c r="K24" s="6"/>
      <c r="L24" s="6" t="s">
        <v>86</v>
      </c>
      <c r="M24" s="6" t="s">
        <v>86</v>
      </c>
      <c r="N24" s="6"/>
      <c r="O24" s="6"/>
      <c r="P24" s="6"/>
      <c r="Q24" s="6"/>
      <c r="R24" s="6"/>
      <c r="S24" s="6"/>
      <c r="T24" s="6"/>
      <c r="U24" s="6" t="s">
        <v>1442</v>
      </c>
      <c r="V24" s="6"/>
      <c r="W24" s="6" t="s">
        <v>1041</v>
      </c>
      <c r="X24" s="6" t="s">
        <v>1442</v>
      </c>
      <c r="Y24" s="6"/>
      <c r="Z24" s="6" t="s">
        <v>1470</v>
      </c>
      <c r="AA24" s="6"/>
      <c r="AB24" s="6" t="s">
        <v>1442</v>
      </c>
      <c r="AC24" s="6"/>
      <c r="AD24" s="6"/>
      <c r="AE24" s="6" t="s">
        <v>1042</v>
      </c>
      <c r="AF24" s="6"/>
      <c r="AG24" s="6"/>
      <c r="AH24" s="6" t="s">
        <v>216</v>
      </c>
      <c r="AI24" s="6" t="s">
        <v>216</v>
      </c>
      <c r="AJ24" s="6"/>
      <c r="AK24" s="6" t="s">
        <v>216</v>
      </c>
      <c r="AL24" s="6"/>
      <c r="AM24" s="6" t="s">
        <v>84</v>
      </c>
      <c r="AN24" s="6"/>
      <c r="AO24" s="6"/>
      <c r="AP24" s="6"/>
      <c r="AQ24" s="6"/>
      <c r="AR24" s="6"/>
      <c r="AS24" s="6"/>
      <c r="AT24" s="6"/>
      <c r="AU24" s="6"/>
      <c r="AV24" s="6"/>
      <c r="AW24" s="6"/>
      <c r="AX24" s="6"/>
      <c r="AY24" s="6"/>
      <c r="AZ24" s="6"/>
      <c r="BA24" s="6"/>
      <c r="BB24" s="6" t="s">
        <v>84</v>
      </c>
      <c r="BC24" s="6"/>
      <c r="BD24" s="6"/>
      <c r="BE24" s="6"/>
      <c r="BF24" s="6"/>
      <c r="BG24" s="6"/>
      <c r="BH24" s="6"/>
      <c r="BI24" s="6"/>
      <c r="BJ24" s="6"/>
      <c r="BK24" s="6"/>
      <c r="BL24" s="6"/>
      <c r="BM24" s="6"/>
      <c r="BN24" s="6"/>
      <c r="BO24" s="6"/>
      <c r="BP24" s="6"/>
      <c r="BQ24" s="6"/>
      <c r="BR24" s="6"/>
      <c r="BS24" s="6" t="s">
        <v>102</v>
      </c>
      <c r="BT24" s="6"/>
      <c r="BU24" s="6"/>
      <c r="BV24" s="6"/>
      <c r="BW24" s="6"/>
      <c r="BX24" s="6"/>
      <c r="BY24" s="6"/>
      <c r="BZ24" s="6" t="s">
        <v>83</v>
      </c>
    </row>
    <row r="25" spans="1:78" s="2" customFormat="1" ht="12.75" x14ac:dyDescent="0.35">
      <c r="A25" s="9" t="s">
        <v>1511</v>
      </c>
      <c r="B25" s="6">
        <v>34577</v>
      </c>
      <c r="C25" s="6">
        <v>2355</v>
      </c>
      <c r="D25" s="6">
        <v>3442</v>
      </c>
      <c r="E25" s="6">
        <v>7979</v>
      </c>
      <c r="F25" s="6">
        <v>1130</v>
      </c>
      <c r="G25" s="6">
        <v>2653</v>
      </c>
      <c r="H25" s="6">
        <v>7758</v>
      </c>
      <c r="I25" s="6">
        <v>2955</v>
      </c>
      <c r="J25" s="6">
        <v>3415</v>
      </c>
      <c r="K25" s="6">
        <v>2890</v>
      </c>
      <c r="L25" s="6">
        <v>10360</v>
      </c>
      <c r="M25" s="6">
        <v>16797</v>
      </c>
      <c r="N25" s="6">
        <v>3677</v>
      </c>
      <c r="O25" s="6">
        <v>1884</v>
      </c>
      <c r="P25" s="6">
        <v>1212</v>
      </c>
      <c r="Q25" s="6">
        <v>647</v>
      </c>
      <c r="R25" s="6">
        <v>24217</v>
      </c>
      <c r="S25" s="6">
        <v>1859</v>
      </c>
      <c r="T25" s="6" t="s">
        <v>995</v>
      </c>
      <c r="U25" s="6">
        <v>1960</v>
      </c>
      <c r="V25" s="6">
        <v>134</v>
      </c>
      <c r="W25" s="6">
        <v>2510</v>
      </c>
      <c r="X25" s="6">
        <v>6766</v>
      </c>
      <c r="Y25" s="6">
        <v>3785</v>
      </c>
      <c r="Z25" s="6">
        <v>4071</v>
      </c>
      <c r="AA25" s="6">
        <v>507</v>
      </c>
      <c r="AB25" s="6">
        <v>7849</v>
      </c>
      <c r="AC25" s="6" t="s">
        <v>995</v>
      </c>
      <c r="AD25" s="6">
        <v>801</v>
      </c>
      <c r="AE25" s="6">
        <v>2959</v>
      </c>
      <c r="AF25" s="6">
        <v>2683</v>
      </c>
      <c r="AG25" s="6">
        <v>317</v>
      </c>
      <c r="AH25" s="6">
        <v>1960</v>
      </c>
      <c r="AI25" s="6">
        <v>2510</v>
      </c>
      <c r="AJ25" s="6">
        <v>12479</v>
      </c>
      <c r="AK25" s="6">
        <v>13183</v>
      </c>
      <c r="AL25" s="6">
        <v>4127</v>
      </c>
      <c r="AM25" s="6">
        <v>32154</v>
      </c>
      <c r="AN25" s="6">
        <v>1599</v>
      </c>
      <c r="AO25" s="6">
        <v>797</v>
      </c>
      <c r="AP25" s="6">
        <v>20059</v>
      </c>
      <c r="AQ25" s="6">
        <v>4332</v>
      </c>
      <c r="AR25" s="6">
        <v>10120</v>
      </c>
      <c r="AS25" s="6" t="s">
        <v>995</v>
      </c>
      <c r="AT25" s="6">
        <v>34577</v>
      </c>
      <c r="AU25" s="6">
        <v>34577</v>
      </c>
      <c r="AV25" s="6" t="s">
        <v>995</v>
      </c>
      <c r="AW25" s="6" t="s">
        <v>995</v>
      </c>
      <c r="AX25" s="6">
        <v>34577</v>
      </c>
      <c r="AY25" s="6">
        <v>32908</v>
      </c>
      <c r="AZ25" s="6" t="s">
        <v>995</v>
      </c>
      <c r="BA25" s="6" t="s">
        <v>995</v>
      </c>
      <c r="BB25" s="6">
        <v>14879</v>
      </c>
      <c r="BC25" s="6">
        <v>19698</v>
      </c>
      <c r="BD25" s="6">
        <v>28999</v>
      </c>
      <c r="BE25" s="6">
        <v>19512</v>
      </c>
      <c r="BF25" s="6">
        <v>5781</v>
      </c>
      <c r="BG25" s="6">
        <v>3707</v>
      </c>
      <c r="BH25" s="6">
        <v>23219</v>
      </c>
      <c r="BI25" s="6">
        <v>5577</v>
      </c>
      <c r="BJ25" s="6">
        <v>19997</v>
      </c>
      <c r="BK25" s="6">
        <v>16066</v>
      </c>
      <c r="BL25" s="6">
        <v>25591</v>
      </c>
      <c r="BM25" s="6">
        <v>29143</v>
      </c>
      <c r="BN25" s="6">
        <v>23412</v>
      </c>
      <c r="BO25" s="6">
        <v>11697</v>
      </c>
      <c r="BP25" s="6">
        <v>5434</v>
      </c>
      <c r="BQ25" s="6">
        <v>15129</v>
      </c>
      <c r="BR25" s="6">
        <v>15118</v>
      </c>
      <c r="BS25" s="6">
        <v>4164</v>
      </c>
      <c r="BT25" s="6">
        <v>615</v>
      </c>
      <c r="BU25" s="6">
        <v>3412</v>
      </c>
      <c r="BV25" s="6">
        <v>8708</v>
      </c>
      <c r="BW25" s="6">
        <v>11293</v>
      </c>
      <c r="BX25" s="6">
        <v>6378</v>
      </c>
      <c r="BY25" s="6">
        <v>13923</v>
      </c>
      <c r="BZ25" s="6">
        <v>20653</v>
      </c>
    </row>
    <row r="26" spans="1:78" s="2" customFormat="1" ht="12.75" x14ac:dyDescent="0.35">
      <c r="A26" s="9"/>
      <c r="B26" s="7">
        <v>0.4</v>
      </c>
      <c r="C26" s="7">
        <v>0.33</v>
      </c>
      <c r="D26" s="7">
        <v>0.37</v>
      </c>
      <c r="E26" s="7">
        <v>0.48</v>
      </c>
      <c r="F26" s="7">
        <v>0.46</v>
      </c>
      <c r="G26" s="7">
        <v>0.35</v>
      </c>
      <c r="H26" s="7">
        <v>0.44</v>
      </c>
      <c r="I26" s="7">
        <v>0.36</v>
      </c>
      <c r="J26" s="7">
        <v>0.36</v>
      </c>
      <c r="K26" s="7">
        <v>0.4</v>
      </c>
      <c r="L26" s="7">
        <v>0.41</v>
      </c>
      <c r="M26" s="7">
        <v>0.43</v>
      </c>
      <c r="N26" s="7">
        <v>0.38</v>
      </c>
      <c r="O26" s="7">
        <v>0.35</v>
      </c>
      <c r="P26" s="7">
        <v>0.3</v>
      </c>
      <c r="Q26" s="7">
        <v>0.31</v>
      </c>
      <c r="R26" s="7">
        <v>0.4</v>
      </c>
      <c r="S26" s="7">
        <v>0.3</v>
      </c>
      <c r="T26" s="6" t="s">
        <v>995</v>
      </c>
      <c r="U26" s="7">
        <v>0.28000000000000003</v>
      </c>
      <c r="V26" s="7">
        <v>0.22</v>
      </c>
      <c r="W26" s="7">
        <v>0.42</v>
      </c>
      <c r="X26" s="7">
        <v>0.48</v>
      </c>
      <c r="Y26" s="7">
        <v>0.43</v>
      </c>
      <c r="Z26" s="7">
        <v>0.53</v>
      </c>
      <c r="AA26" s="7">
        <v>0.37</v>
      </c>
      <c r="AB26" s="7">
        <v>0.39</v>
      </c>
      <c r="AC26" s="6" t="s">
        <v>995</v>
      </c>
      <c r="AD26" s="7">
        <v>0.22</v>
      </c>
      <c r="AE26" s="7">
        <v>0.36</v>
      </c>
      <c r="AF26" s="7">
        <v>0.43</v>
      </c>
      <c r="AG26" s="7">
        <v>0.18</v>
      </c>
      <c r="AH26" s="7">
        <v>0.28000000000000003</v>
      </c>
      <c r="AI26" s="7">
        <v>0.42</v>
      </c>
      <c r="AJ26" s="7">
        <v>0.48</v>
      </c>
      <c r="AK26" s="7">
        <v>0.41</v>
      </c>
      <c r="AL26" s="7">
        <v>0.33</v>
      </c>
      <c r="AM26" s="7">
        <v>0.42</v>
      </c>
      <c r="AN26" s="7">
        <v>0.3</v>
      </c>
      <c r="AO26" s="7">
        <v>0.24</v>
      </c>
      <c r="AP26" s="7">
        <v>0.38</v>
      </c>
      <c r="AQ26" s="7">
        <v>0.42</v>
      </c>
      <c r="AR26" s="7">
        <v>0.45</v>
      </c>
      <c r="AS26" s="6" t="s">
        <v>995</v>
      </c>
      <c r="AT26" s="7">
        <v>0.4</v>
      </c>
      <c r="AU26" s="7">
        <v>0.4</v>
      </c>
      <c r="AV26" s="6" t="s">
        <v>995</v>
      </c>
      <c r="AW26" s="6" t="s">
        <v>995</v>
      </c>
      <c r="AX26" s="7">
        <v>0.4</v>
      </c>
      <c r="AY26" s="7">
        <v>0.4</v>
      </c>
      <c r="AZ26" s="6" t="s">
        <v>995</v>
      </c>
      <c r="BA26" s="6" t="s">
        <v>995</v>
      </c>
      <c r="BB26" s="7">
        <v>0.48</v>
      </c>
      <c r="BC26" s="7">
        <v>0.36</v>
      </c>
      <c r="BD26" s="7">
        <v>0.4</v>
      </c>
      <c r="BE26" s="7">
        <v>0.41</v>
      </c>
      <c r="BF26" s="7">
        <v>0.39</v>
      </c>
      <c r="BG26" s="7">
        <v>0.37</v>
      </c>
      <c r="BH26" s="7">
        <v>0.4</v>
      </c>
      <c r="BI26" s="7">
        <v>0.44</v>
      </c>
      <c r="BJ26" s="7">
        <v>0.41</v>
      </c>
      <c r="BK26" s="7">
        <v>0.39</v>
      </c>
      <c r="BL26" s="7">
        <v>0.41</v>
      </c>
      <c r="BM26" s="7">
        <v>0.4</v>
      </c>
      <c r="BN26" s="7">
        <v>0.4</v>
      </c>
      <c r="BO26" s="7">
        <v>0.4</v>
      </c>
      <c r="BP26" s="7">
        <v>0.42</v>
      </c>
      <c r="BQ26" s="7">
        <v>0.41</v>
      </c>
      <c r="BR26" s="7">
        <v>0.42</v>
      </c>
      <c r="BS26" s="7">
        <v>0.38</v>
      </c>
      <c r="BT26" s="7">
        <v>0.33</v>
      </c>
      <c r="BU26" s="7">
        <v>0.41</v>
      </c>
      <c r="BV26" s="7">
        <v>0.45</v>
      </c>
      <c r="BW26" s="7">
        <v>0.44</v>
      </c>
      <c r="BX26" s="7">
        <v>0.42</v>
      </c>
      <c r="BY26" s="7">
        <v>0.4</v>
      </c>
      <c r="BZ26" s="7">
        <v>0.4</v>
      </c>
    </row>
    <row r="27" spans="1:78" s="2" customFormat="1" ht="12.75" x14ac:dyDescent="0.35">
      <c r="A27" s="9"/>
      <c r="B27" s="6"/>
      <c r="C27" s="6"/>
      <c r="D27" s="6"/>
      <c r="E27" s="6" t="s">
        <v>915</v>
      </c>
      <c r="F27" s="6" t="s">
        <v>1217</v>
      </c>
      <c r="G27" s="6"/>
      <c r="H27" s="6" t="s">
        <v>1295</v>
      </c>
      <c r="I27" s="6"/>
      <c r="J27" s="6"/>
      <c r="K27" s="6"/>
      <c r="L27" s="6" t="s">
        <v>310</v>
      </c>
      <c r="M27" s="6" t="s">
        <v>167</v>
      </c>
      <c r="N27" s="6" t="s">
        <v>310</v>
      </c>
      <c r="O27" s="6"/>
      <c r="P27" s="6"/>
      <c r="Q27" s="6"/>
      <c r="R27" s="6" t="s">
        <v>310</v>
      </c>
      <c r="S27" s="6"/>
      <c r="T27" s="6"/>
      <c r="U27" s="6"/>
      <c r="V27" s="6"/>
      <c r="W27" s="6" t="s">
        <v>1512</v>
      </c>
      <c r="X27" s="6" t="s">
        <v>1513</v>
      </c>
      <c r="Y27" s="6" t="s">
        <v>1512</v>
      </c>
      <c r="Z27" s="6" t="s">
        <v>1514</v>
      </c>
      <c r="AA27" s="6"/>
      <c r="AB27" s="6" t="s">
        <v>1512</v>
      </c>
      <c r="AC27" s="6"/>
      <c r="AD27" s="6"/>
      <c r="AE27" s="6" t="s">
        <v>391</v>
      </c>
      <c r="AF27" s="6" t="s">
        <v>1512</v>
      </c>
      <c r="AG27" s="6"/>
      <c r="AH27" s="6"/>
      <c r="AI27" s="6" t="s">
        <v>203</v>
      </c>
      <c r="AJ27" s="6" t="s">
        <v>202</v>
      </c>
      <c r="AK27" s="6" t="s">
        <v>203</v>
      </c>
      <c r="AL27" s="6" t="s">
        <v>83</v>
      </c>
      <c r="AM27" s="6" t="s">
        <v>106</v>
      </c>
      <c r="AN27" s="6"/>
      <c r="AO27" s="6"/>
      <c r="AP27" s="6"/>
      <c r="AQ27" s="6"/>
      <c r="AR27" s="6" t="s">
        <v>83</v>
      </c>
      <c r="AS27" s="6"/>
      <c r="AT27" s="6"/>
      <c r="AU27" s="6"/>
      <c r="AV27" s="6"/>
      <c r="AW27" s="6"/>
      <c r="AX27" s="6"/>
      <c r="AY27" s="6"/>
      <c r="AZ27" s="6"/>
      <c r="BA27" s="6"/>
      <c r="BB27" s="6" t="s">
        <v>84</v>
      </c>
    </row>
    <row r="28" spans="1:78" s="2" customFormat="1" ht="12.75" x14ac:dyDescent="0.35">
      <c r="A28" s="9" t="s">
        <v>1471</v>
      </c>
      <c r="B28" s="6">
        <v>29884</v>
      </c>
      <c r="C28" s="6">
        <v>2254</v>
      </c>
      <c r="D28" s="6">
        <v>3245</v>
      </c>
      <c r="E28" s="6">
        <v>6938</v>
      </c>
      <c r="F28" s="6">
        <v>858</v>
      </c>
      <c r="G28" s="6">
        <v>2585</v>
      </c>
      <c r="H28" s="6">
        <v>5750</v>
      </c>
      <c r="I28" s="6">
        <v>2617</v>
      </c>
      <c r="J28" s="6">
        <v>3384</v>
      </c>
      <c r="K28" s="6">
        <v>2253</v>
      </c>
      <c r="L28" s="6">
        <v>10350</v>
      </c>
      <c r="M28" s="6">
        <v>13134</v>
      </c>
      <c r="N28" s="6">
        <v>2975</v>
      </c>
      <c r="O28" s="6">
        <v>1584</v>
      </c>
      <c r="P28" s="6">
        <v>1285</v>
      </c>
      <c r="Q28" s="6">
        <v>556</v>
      </c>
      <c r="R28" s="6">
        <v>19534</v>
      </c>
      <c r="S28" s="6">
        <v>1841</v>
      </c>
      <c r="T28" s="6" t="s">
        <v>995</v>
      </c>
      <c r="U28" s="6">
        <v>2263</v>
      </c>
      <c r="V28" s="6">
        <v>50</v>
      </c>
      <c r="W28" s="6">
        <v>2103</v>
      </c>
      <c r="X28" s="6">
        <v>5742</v>
      </c>
      <c r="Y28" s="6">
        <v>3690</v>
      </c>
      <c r="Z28" s="6">
        <v>2490</v>
      </c>
      <c r="AA28" s="6">
        <v>552</v>
      </c>
      <c r="AB28" s="6">
        <v>5866</v>
      </c>
      <c r="AC28" s="6" t="s">
        <v>995</v>
      </c>
      <c r="AD28" s="6">
        <v>936</v>
      </c>
      <c r="AE28" s="6">
        <v>2781</v>
      </c>
      <c r="AF28" s="6">
        <v>2336</v>
      </c>
      <c r="AG28" s="6">
        <v>616</v>
      </c>
      <c r="AH28" s="6">
        <v>2263</v>
      </c>
      <c r="AI28" s="6">
        <v>2103</v>
      </c>
      <c r="AJ28" s="6">
        <v>10558</v>
      </c>
      <c r="AK28" s="6">
        <v>10118</v>
      </c>
      <c r="AL28" s="6">
        <v>4227</v>
      </c>
      <c r="AM28" s="6">
        <v>26888</v>
      </c>
      <c r="AN28" s="6">
        <v>1827</v>
      </c>
      <c r="AO28" s="6">
        <v>1138</v>
      </c>
      <c r="AP28" s="6">
        <v>17571</v>
      </c>
      <c r="AQ28" s="6">
        <v>3362</v>
      </c>
      <c r="AR28" s="6">
        <v>8898</v>
      </c>
      <c r="AS28" s="6" t="s">
        <v>995</v>
      </c>
      <c r="AT28" s="6">
        <v>29884</v>
      </c>
      <c r="AU28" s="6">
        <v>29884</v>
      </c>
      <c r="AV28" s="6" t="s">
        <v>995</v>
      </c>
      <c r="AW28" s="6" t="s">
        <v>995</v>
      </c>
      <c r="AX28" s="6">
        <v>29884</v>
      </c>
      <c r="AY28" s="6">
        <v>28573</v>
      </c>
      <c r="AZ28" s="6" t="s">
        <v>995</v>
      </c>
      <c r="BA28" s="6" t="s">
        <v>995</v>
      </c>
      <c r="BB28" s="6">
        <v>11902</v>
      </c>
      <c r="BC28" s="6">
        <v>17981</v>
      </c>
      <c r="BD28" s="6">
        <v>24974</v>
      </c>
      <c r="BE28" s="6">
        <v>16426</v>
      </c>
      <c r="BF28" s="6">
        <v>5307</v>
      </c>
      <c r="BG28" s="6">
        <v>3242</v>
      </c>
      <c r="BH28" s="6">
        <v>19667</v>
      </c>
      <c r="BI28" s="6">
        <v>4909</v>
      </c>
      <c r="BJ28" s="6">
        <v>17829</v>
      </c>
      <c r="BK28" s="6">
        <v>14287</v>
      </c>
      <c r="BL28" s="6">
        <v>21701</v>
      </c>
      <c r="BM28" s="6">
        <v>25023</v>
      </c>
      <c r="BN28" s="6">
        <v>20869</v>
      </c>
      <c r="BO28" s="6">
        <v>10149</v>
      </c>
      <c r="BP28" s="6">
        <v>4861</v>
      </c>
      <c r="BQ28" s="6">
        <v>13451</v>
      </c>
      <c r="BR28" s="6">
        <v>12946</v>
      </c>
      <c r="BS28" s="6">
        <v>3388</v>
      </c>
      <c r="BT28" s="6">
        <v>475</v>
      </c>
      <c r="BU28" s="6">
        <v>2495</v>
      </c>
      <c r="BV28" s="6">
        <v>7481</v>
      </c>
      <c r="BW28" s="6">
        <v>9615</v>
      </c>
      <c r="BX28" s="6">
        <v>4904</v>
      </c>
      <c r="BY28" s="6">
        <v>10961</v>
      </c>
      <c r="BZ28" s="6">
        <v>18923</v>
      </c>
    </row>
    <row r="29" spans="1:78" s="2" customFormat="1" ht="12.75" x14ac:dyDescent="0.35">
      <c r="A29" s="9"/>
      <c r="B29" s="7">
        <v>0.35</v>
      </c>
      <c r="C29" s="7">
        <v>0.32</v>
      </c>
      <c r="D29" s="7">
        <v>0.35</v>
      </c>
      <c r="E29" s="7">
        <v>0.42</v>
      </c>
      <c r="F29" s="7">
        <v>0.35</v>
      </c>
      <c r="G29" s="7">
        <v>0.34</v>
      </c>
      <c r="H29" s="7">
        <v>0.33</v>
      </c>
      <c r="I29" s="7">
        <v>0.32</v>
      </c>
      <c r="J29" s="7">
        <v>0.36</v>
      </c>
      <c r="K29" s="7">
        <v>0.31</v>
      </c>
      <c r="L29" s="7">
        <v>0.41</v>
      </c>
      <c r="M29" s="7">
        <v>0.34</v>
      </c>
      <c r="N29" s="7">
        <v>0.31</v>
      </c>
      <c r="O29" s="7">
        <v>0.28999999999999998</v>
      </c>
      <c r="P29" s="7">
        <v>0.32</v>
      </c>
      <c r="Q29" s="7">
        <v>0.27</v>
      </c>
      <c r="R29" s="7">
        <v>0.32</v>
      </c>
      <c r="S29" s="7">
        <v>0.3</v>
      </c>
      <c r="T29" s="6" t="s">
        <v>995</v>
      </c>
      <c r="U29" s="7">
        <v>0.32</v>
      </c>
      <c r="V29" s="7">
        <v>0.08</v>
      </c>
      <c r="W29" s="7">
        <v>0.35</v>
      </c>
      <c r="X29" s="7">
        <v>0.41</v>
      </c>
      <c r="Y29" s="7">
        <v>0.42</v>
      </c>
      <c r="Z29" s="7">
        <v>0.32</v>
      </c>
      <c r="AA29" s="7">
        <v>0.4</v>
      </c>
      <c r="AB29" s="7">
        <v>0.28999999999999998</v>
      </c>
      <c r="AC29" s="6" t="s">
        <v>995</v>
      </c>
      <c r="AD29" s="7">
        <v>0.26</v>
      </c>
      <c r="AE29" s="7">
        <v>0.34</v>
      </c>
      <c r="AF29" s="7">
        <v>0.38</v>
      </c>
      <c r="AG29" s="7">
        <v>0.34</v>
      </c>
      <c r="AH29" s="7">
        <v>0.32</v>
      </c>
      <c r="AI29" s="7">
        <v>0.35</v>
      </c>
      <c r="AJ29" s="7">
        <v>0.41</v>
      </c>
      <c r="AK29" s="7">
        <v>0.31</v>
      </c>
      <c r="AL29" s="7">
        <v>0.34</v>
      </c>
      <c r="AM29" s="7">
        <v>0.35</v>
      </c>
      <c r="AN29" s="7">
        <v>0.34</v>
      </c>
      <c r="AO29" s="7">
        <v>0.34</v>
      </c>
      <c r="AP29" s="7">
        <v>0.33</v>
      </c>
      <c r="AQ29" s="7">
        <v>0.33</v>
      </c>
      <c r="AR29" s="7">
        <v>0.39</v>
      </c>
      <c r="AS29" s="6" t="s">
        <v>995</v>
      </c>
      <c r="AT29" s="7">
        <v>0.35</v>
      </c>
      <c r="AU29" s="7">
        <v>0.35</v>
      </c>
      <c r="AV29" s="6" t="s">
        <v>995</v>
      </c>
      <c r="AW29" s="6" t="s">
        <v>995</v>
      </c>
      <c r="AX29" s="7">
        <v>0.35</v>
      </c>
      <c r="AY29" s="7">
        <v>0.35</v>
      </c>
      <c r="AZ29" s="6" t="s">
        <v>995</v>
      </c>
      <c r="BA29" s="6" t="s">
        <v>995</v>
      </c>
      <c r="BB29" s="7">
        <v>0.38</v>
      </c>
      <c r="BC29" s="7">
        <v>0.33</v>
      </c>
      <c r="BD29" s="7">
        <v>0.34</v>
      </c>
      <c r="BE29" s="7">
        <v>0.34</v>
      </c>
      <c r="BF29" s="7">
        <v>0.36</v>
      </c>
      <c r="BG29" s="7">
        <v>0.32</v>
      </c>
      <c r="BH29" s="7">
        <v>0.34</v>
      </c>
      <c r="BI29" s="7">
        <v>0.38</v>
      </c>
      <c r="BJ29" s="7">
        <v>0.36</v>
      </c>
      <c r="BK29" s="7">
        <v>0.35</v>
      </c>
      <c r="BL29" s="7">
        <v>0.34</v>
      </c>
      <c r="BM29" s="7">
        <v>0.34</v>
      </c>
      <c r="BN29" s="7">
        <v>0.36</v>
      </c>
      <c r="BO29" s="7">
        <v>0.35</v>
      </c>
      <c r="BP29" s="7">
        <v>0.38</v>
      </c>
      <c r="BQ29" s="7">
        <v>0.36</v>
      </c>
      <c r="BR29" s="7">
        <v>0.36</v>
      </c>
      <c r="BS29" s="7">
        <v>0.31</v>
      </c>
      <c r="BT29" s="7">
        <v>0.25</v>
      </c>
      <c r="BU29" s="7">
        <v>0.3</v>
      </c>
      <c r="BV29" s="7">
        <v>0.39</v>
      </c>
      <c r="BW29" s="7">
        <v>0.37</v>
      </c>
      <c r="BX29" s="7">
        <v>0.32</v>
      </c>
      <c r="BY29" s="7">
        <v>0.32</v>
      </c>
      <c r="BZ29" s="7">
        <v>0.37</v>
      </c>
    </row>
    <row r="30" spans="1:78" s="2" customFormat="1" ht="12.75" x14ac:dyDescent="0.35">
      <c r="A30" s="9"/>
      <c r="B30" s="6"/>
      <c r="C30" s="6"/>
      <c r="D30" s="6"/>
      <c r="E30" s="6" t="s">
        <v>283</v>
      </c>
      <c r="F30" s="6"/>
      <c r="G30" s="6"/>
      <c r="H30" s="6"/>
      <c r="I30" s="6"/>
      <c r="J30" s="6"/>
      <c r="K30" s="6"/>
      <c r="L30" s="6" t="s">
        <v>199</v>
      </c>
      <c r="M30" s="6"/>
      <c r="N30" s="6"/>
      <c r="O30" s="6"/>
      <c r="P30" s="6"/>
      <c r="Q30" s="6"/>
      <c r="R30" s="6"/>
      <c r="S30" s="6"/>
      <c r="T30" s="6"/>
      <c r="U30" s="6" t="s">
        <v>85</v>
      </c>
      <c r="V30" s="6"/>
      <c r="W30" s="6" t="s">
        <v>1156</v>
      </c>
      <c r="X30" s="6" t="s">
        <v>1472</v>
      </c>
      <c r="Y30" s="6" t="s">
        <v>1473</v>
      </c>
      <c r="Z30" s="6" t="s">
        <v>85</v>
      </c>
      <c r="AA30" s="6" t="s">
        <v>85</v>
      </c>
      <c r="AB30" s="6" t="s">
        <v>85</v>
      </c>
      <c r="AC30" s="6"/>
      <c r="AD30" s="6" t="s">
        <v>85</v>
      </c>
      <c r="AE30" s="6" t="s">
        <v>1156</v>
      </c>
      <c r="AF30" s="6" t="s">
        <v>1474</v>
      </c>
      <c r="AG30" s="6"/>
      <c r="AH30" s="6"/>
      <c r="AI30" s="6"/>
      <c r="AJ30" s="6" t="s">
        <v>103</v>
      </c>
      <c r="AK30" s="6"/>
      <c r="AL30" s="6"/>
      <c r="AM30" s="6"/>
      <c r="AN30" s="6"/>
      <c r="AO30" s="6"/>
      <c r="AP30" s="6"/>
      <c r="AQ30" s="6"/>
      <c r="AR30" s="6" t="s">
        <v>102</v>
      </c>
      <c r="AS30" s="6"/>
      <c r="AT30" s="6"/>
      <c r="AU30" s="6"/>
      <c r="AV30" s="6"/>
      <c r="AW30" s="6"/>
      <c r="AX30" s="6"/>
      <c r="AY30" s="6"/>
      <c r="AZ30" s="6"/>
      <c r="BA30" s="6"/>
      <c r="BB30" s="6" t="s">
        <v>84</v>
      </c>
      <c r="BC30" s="6"/>
      <c r="BD30" s="6"/>
      <c r="BE30" s="6"/>
      <c r="BF30" s="6"/>
      <c r="BG30" s="6"/>
      <c r="BH30" s="6"/>
      <c r="BI30" s="6"/>
      <c r="BJ30" s="6"/>
      <c r="BK30" s="6"/>
      <c r="BL30" s="6"/>
      <c r="BM30" s="6"/>
      <c r="BN30" s="6"/>
      <c r="BO30" s="6"/>
      <c r="BP30" s="6"/>
      <c r="BQ30" s="6"/>
      <c r="BR30" s="6"/>
      <c r="BS30" s="6"/>
      <c r="BT30" s="6"/>
      <c r="BU30" s="6"/>
      <c r="BV30" s="6" t="s">
        <v>182</v>
      </c>
      <c r="BW30" s="6" t="s">
        <v>84</v>
      </c>
      <c r="BX30" s="6"/>
      <c r="BY30" s="6"/>
      <c r="BZ30" s="6" t="s">
        <v>83</v>
      </c>
    </row>
    <row r="31" spans="1:78" s="2" customFormat="1" ht="12.75" x14ac:dyDescent="0.35">
      <c r="A31" s="9" t="s">
        <v>1515</v>
      </c>
      <c r="B31" s="6">
        <v>29646</v>
      </c>
      <c r="C31" s="6">
        <v>2420</v>
      </c>
      <c r="D31" s="6">
        <v>2675</v>
      </c>
      <c r="E31" s="6">
        <v>6868</v>
      </c>
      <c r="F31" s="6">
        <v>1001</v>
      </c>
      <c r="G31" s="6">
        <v>2376</v>
      </c>
      <c r="H31" s="6">
        <v>5748</v>
      </c>
      <c r="I31" s="6">
        <v>2423</v>
      </c>
      <c r="J31" s="6">
        <v>3174</v>
      </c>
      <c r="K31" s="6">
        <v>2961</v>
      </c>
      <c r="L31" s="6">
        <v>8379</v>
      </c>
      <c r="M31" s="6">
        <v>14151</v>
      </c>
      <c r="N31" s="6">
        <v>3392</v>
      </c>
      <c r="O31" s="6">
        <v>2065</v>
      </c>
      <c r="P31" s="6">
        <v>1251</v>
      </c>
      <c r="Q31" s="6">
        <v>409</v>
      </c>
      <c r="R31" s="6">
        <v>21267</v>
      </c>
      <c r="S31" s="6">
        <v>1660</v>
      </c>
      <c r="T31" s="6" t="s">
        <v>995</v>
      </c>
      <c r="U31" s="6">
        <v>1939</v>
      </c>
      <c r="V31" s="6">
        <v>111</v>
      </c>
      <c r="W31" s="6">
        <v>1797</v>
      </c>
      <c r="X31" s="6">
        <v>4728</v>
      </c>
      <c r="Y31" s="6">
        <v>4607</v>
      </c>
      <c r="Z31" s="6">
        <v>2796</v>
      </c>
      <c r="AA31" s="6">
        <v>446</v>
      </c>
      <c r="AB31" s="6">
        <v>5813</v>
      </c>
      <c r="AC31" s="6" t="s">
        <v>995</v>
      </c>
      <c r="AD31" s="6">
        <v>1212</v>
      </c>
      <c r="AE31" s="6">
        <v>3352</v>
      </c>
      <c r="AF31" s="6">
        <v>1963</v>
      </c>
      <c r="AG31" s="6">
        <v>548</v>
      </c>
      <c r="AH31" s="6">
        <v>1939</v>
      </c>
      <c r="AI31" s="6">
        <v>1797</v>
      </c>
      <c r="AJ31" s="6">
        <v>10532</v>
      </c>
      <c r="AK31" s="6">
        <v>9821</v>
      </c>
      <c r="AL31" s="6">
        <v>5009</v>
      </c>
      <c r="AM31" s="6">
        <v>26759</v>
      </c>
      <c r="AN31" s="6">
        <v>1904</v>
      </c>
      <c r="AO31" s="6">
        <v>983</v>
      </c>
      <c r="AP31" s="6">
        <v>17774</v>
      </c>
      <c r="AQ31" s="6">
        <v>3080</v>
      </c>
      <c r="AR31" s="6">
        <v>8722</v>
      </c>
      <c r="AS31" s="6" t="s">
        <v>995</v>
      </c>
      <c r="AT31" s="6">
        <v>29646</v>
      </c>
      <c r="AU31" s="6">
        <v>29646</v>
      </c>
      <c r="AV31" s="6" t="s">
        <v>995</v>
      </c>
      <c r="AW31" s="6" t="s">
        <v>995</v>
      </c>
      <c r="AX31" s="6">
        <v>29646</v>
      </c>
      <c r="AY31" s="6">
        <v>28188</v>
      </c>
      <c r="AZ31" s="6" t="s">
        <v>995</v>
      </c>
      <c r="BA31" s="6" t="s">
        <v>995</v>
      </c>
      <c r="BB31" s="6">
        <v>13283</v>
      </c>
      <c r="BC31" s="6">
        <v>16363</v>
      </c>
      <c r="BD31" s="6">
        <v>25079</v>
      </c>
      <c r="BE31" s="6">
        <v>16945</v>
      </c>
      <c r="BF31" s="6">
        <v>5224</v>
      </c>
      <c r="BG31" s="6">
        <v>2910</v>
      </c>
      <c r="BH31" s="6">
        <v>19855</v>
      </c>
      <c r="BI31" s="6">
        <v>4568</v>
      </c>
      <c r="BJ31" s="6">
        <v>17496</v>
      </c>
      <c r="BK31" s="6">
        <v>14007</v>
      </c>
      <c r="BL31" s="6">
        <v>21394</v>
      </c>
      <c r="BM31" s="6">
        <v>24979</v>
      </c>
      <c r="BN31" s="6">
        <v>20212</v>
      </c>
      <c r="BO31" s="6">
        <v>10292</v>
      </c>
      <c r="BP31" s="6">
        <v>4668</v>
      </c>
      <c r="BQ31" s="6">
        <v>14550</v>
      </c>
      <c r="BR31" s="6">
        <v>12197</v>
      </c>
      <c r="BS31" s="6">
        <v>2750</v>
      </c>
      <c r="BT31" s="6">
        <v>448</v>
      </c>
      <c r="BU31" s="6">
        <v>2743</v>
      </c>
      <c r="BV31" s="6">
        <v>7763</v>
      </c>
      <c r="BW31" s="6">
        <v>9263</v>
      </c>
      <c r="BX31" s="6">
        <v>4490</v>
      </c>
      <c r="BY31" s="6">
        <v>11307</v>
      </c>
      <c r="BZ31" s="6">
        <v>18339</v>
      </c>
    </row>
    <row r="32" spans="1:78" s="2" customFormat="1" ht="12.75" x14ac:dyDescent="0.35">
      <c r="A32" s="9"/>
      <c r="B32" s="7">
        <v>0.35</v>
      </c>
      <c r="C32" s="7">
        <v>0.34</v>
      </c>
      <c r="D32" s="7">
        <v>0.28999999999999998</v>
      </c>
      <c r="E32" s="7">
        <v>0.41</v>
      </c>
      <c r="F32" s="7">
        <v>0.41</v>
      </c>
      <c r="G32" s="7">
        <v>0.31</v>
      </c>
      <c r="H32" s="7">
        <v>0.33</v>
      </c>
      <c r="I32" s="7">
        <v>0.3</v>
      </c>
      <c r="J32" s="7">
        <v>0.34</v>
      </c>
      <c r="K32" s="7">
        <v>0.41</v>
      </c>
      <c r="L32" s="7">
        <v>0.33</v>
      </c>
      <c r="M32" s="7">
        <v>0.36</v>
      </c>
      <c r="N32" s="7">
        <v>0.35</v>
      </c>
      <c r="O32" s="7">
        <v>0.38</v>
      </c>
      <c r="P32" s="7">
        <v>0.31</v>
      </c>
      <c r="Q32" s="7">
        <v>0.2</v>
      </c>
      <c r="R32" s="7">
        <v>0.35</v>
      </c>
      <c r="S32" s="7">
        <v>0.27</v>
      </c>
      <c r="T32" s="6" t="s">
        <v>995</v>
      </c>
      <c r="U32" s="7">
        <v>0.28000000000000003</v>
      </c>
      <c r="V32" s="7">
        <v>0.18</v>
      </c>
      <c r="W32" s="7">
        <v>0.3</v>
      </c>
      <c r="X32" s="7">
        <v>0.34</v>
      </c>
      <c r="Y32" s="7">
        <v>0.53</v>
      </c>
      <c r="Z32" s="7">
        <v>0.36</v>
      </c>
      <c r="AA32" s="7">
        <v>0.33</v>
      </c>
      <c r="AB32" s="7">
        <v>0.28999999999999998</v>
      </c>
      <c r="AC32" s="6" t="s">
        <v>995</v>
      </c>
      <c r="AD32" s="7">
        <v>0.33</v>
      </c>
      <c r="AE32" s="7">
        <v>0.41</v>
      </c>
      <c r="AF32" s="7">
        <v>0.32</v>
      </c>
      <c r="AG32" s="7">
        <v>0.31</v>
      </c>
      <c r="AH32" s="7">
        <v>0.28000000000000003</v>
      </c>
      <c r="AI32" s="7">
        <v>0.3</v>
      </c>
      <c r="AJ32" s="7">
        <v>0.41</v>
      </c>
      <c r="AK32" s="7">
        <v>0.31</v>
      </c>
      <c r="AL32" s="7">
        <v>0.4</v>
      </c>
      <c r="AM32" s="7">
        <v>0.35</v>
      </c>
      <c r="AN32" s="7">
        <v>0.36</v>
      </c>
      <c r="AO32" s="7">
        <v>0.3</v>
      </c>
      <c r="AP32" s="7">
        <v>0.34</v>
      </c>
      <c r="AQ32" s="7">
        <v>0.3</v>
      </c>
      <c r="AR32" s="7">
        <v>0.39</v>
      </c>
      <c r="AS32" s="6" t="s">
        <v>995</v>
      </c>
      <c r="AT32" s="7">
        <v>0.35</v>
      </c>
      <c r="AU32" s="7">
        <v>0.35</v>
      </c>
      <c r="AV32" s="6" t="s">
        <v>995</v>
      </c>
      <c r="AW32" s="6" t="s">
        <v>995</v>
      </c>
      <c r="AX32" s="7">
        <v>0.35</v>
      </c>
      <c r="AY32" s="7">
        <v>0.34</v>
      </c>
      <c r="AZ32" s="6" t="s">
        <v>995</v>
      </c>
      <c r="BA32" s="6" t="s">
        <v>995</v>
      </c>
      <c r="BB32" s="7">
        <v>0.43</v>
      </c>
      <c r="BC32" s="7">
        <v>0.3</v>
      </c>
      <c r="BD32" s="7">
        <v>0.34</v>
      </c>
      <c r="BE32" s="7">
        <v>0.35</v>
      </c>
      <c r="BF32" s="7">
        <v>0.35</v>
      </c>
      <c r="BG32" s="7">
        <v>0.28999999999999998</v>
      </c>
      <c r="BH32" s="7">
        <v>0.34</v>
      </c>
      <c r="BI32" s="7">
        <v>0.36</v>
      </c>
      <c r="BJ32" s="7">
        <v>0.35</v>
      </c>
      <c r="BK32" s="7">
        <v>0.34</v>
      </c>
      <c r="BL32" s="7">
        <v>0.34</v>
      </c>
      <c r="BM32" s="7">
        <v>0.34</v>
      </c>
      <c r="BN32" s="7">
        <v>0.35</v>
      </c>
      <c r="BO32" s="7">
        <v>0.35</v>
      </c>
      <c r="BP32" s="7">
        <v>0.36</v>
      </c>
      <c r="BQ32" s="7">
        <v>0.39</v>
      </c>
      <c r="BR32" s="7">
        <v>0.34</v>
      </c>
      <c r="BS32" s="7">
        <v>0.25</v>
      </c>
      <c r="BT32" s="7">
        <v>0.24</v>
      </c>
      <c r="BU32" s="7">
        <v>0.33</v>
      </c>
      <c r="BV32" s="7">
        <v>0.4</v>
      </c>
      <c r="BW32" s="7">
        <v>0.36</v>
      </c>
      <c r="BX32" s="7">
        <v>0.28999999999999998</v>
      </c>
      <c r="BY32" s="7">
        <v>0.33</v>
      </c>
      <c r="BZ32" s="7">
        <v>0.36</v>
      </c>
    </row>
    <row r="33" spans="1:78" s="2" customFormat="1" ht="12.75" x14ac:dyDescent="0.35">
      <c r="A33" s="9"/>
      <c r="B33" s="6"/>
      <c r="C33" s="6"/>
      <c r="D33" s="6"/>
      <c r="E33" s="6" t="s">
        <v>302</v>
      </c>
      <c r="F33" s="6" t="s">
        <v>149</v>
      </c>
      <c r="G33" s="6"/>
      <c r="H33" s="6"/>
      <c r="I33" s="6"/>
      <c r="J33" s="6"/>
      <c r="K33" s="6" t="s">
        <v>472</v>
      </c>
      <c r="L33" s="6" t="s">
        <v>88</v>
      </c>
      <c r="M33" s="6" t="s">
        <v>269</v>
      </c>
      <c r="N33" s="6" t="s">
        <v>269</v>
      </c>
      <c r="O33" s="6" t="s">
        <v>269</v>
      </c>
      <c r="P33" s="6"/>
      <c r="Q33" s="6"/>
      <c r="R33" s="6" t="s">
        <v>269</v>
      </c>
      <c r="S33" s="6"/>
      <c r="T33" s="6"/>
      <c r="U33" s="6"/>
      <c r="V33" s="6"/>
      <c r="W33" s="6"/>
      <c r="X33" s="6" t="s">
        <v>85</v>
      </c>
      <c r="Y33" s="6" t="s">
        <v>1393</v>
      </c>
      <c r="Z33" s="6" t="s">
        <v>1516</v>
      </c>
      <c r="AA33" s="6"/>
      <c r="AB33" s="6"/>
      <c r="AC33" s="6"/>
      <c r="AD33" s="6"/>
      <c r="AE33" s="6" t="s">
        <v>1517</v>
      </c>
      <c r="AF33" s="6"/>
      <c r="AG33" s="6"/>
      <c r="AH33" s="6"/>
      <c r="AI33" s="6"/>
      <c r="AJ33" s="6" t="s">
        <v>434</v>
      </c>
      <c r="AK33" s="6"/>
      <c r="AL33" s="6" t="s">
        <v>434</v>
      </c>
      <c r="AM33" s="6"/>
      <c r="AN33" s="6"/>
      <c r="AO33" s="6"/>
      <c r="AP33" s="6"/>
      <c r="AQ33" s="6"/>
      <c r="AR33" s="6" t="s">
        <v>102</v>
      </c>
      <c r="AS33" s="6"/>
      <c r="AT33" s="6"/>
      <c r="AU33" s="6"/>
      <c r="AV33" s="6"/>
      <c r="AW33" s="6"/>
      <c r="AX33" s="6"/>
      <c r="AY33" s="6"/>
      <c r="AZ33" s="6"/>
      <c r="BA33" s="6"/>
      <c r="BB33" s="6" t="s">
        <v>84</v>
      </c>
      <c r="BC33" s="6"/>
      <c r="BD33" s="6"/>
      <c r="BE33" s="6" t="s">
        <v>86</v>
      </c>
      <c r="BF33" s="6"/>
      <c r="BG33" s="6"/>
      <c r="BH33" s="6"/>
      <c r="BI33" s="6"/>
      <c r="BJ33" s="6"/>
      <c r="BK33" s="6"/>
      <c r="BL33" s="6"/>
      <c r="BM33" s="6"/>
      <c r="BN33" s="6"/>
      <c r="BO33" s="6"/>
      <c r="BP33" s="6"/>
      <c r="BQ33" s="6" t="s">
        <v>106</v>
      </c>
      <c r="BR33" s="6" t="s">
        <v>85</v>
      </c>
      <c r="BS33" s="6"/>
      <c r="BT33" s="6"/>
      <c r="BU33" s="6"/>
      <c r="BV33" s="6" t="s">
        <v>159</v>
      </c>
      <c r="BW33" s="6" t="s">
        <v>87</v>
      </c>
    </row>
    <row r="34" spans="1:78" s="2" customFormat="1" ht="12.75" x14ac:dyDescent="0.35">
      <c r="A34" s="9" t="s">
        <v>1518</v>
      </c>
      <c r="B34" s="6">
        <v>27619</v>
      </c>
      <c r="C34" s="6">
        <v>2686</v>
      </c>
      <c r="D34" s="6">
        <v>2598</v>
      </c>
      <c r="E34" s="6">
        <v>6326</v>
      </c>
      <c r="F34" s="6">
        <v>534</v>
      </c>
      <c r="G34" s="6">
        <v>2021</v>
      </c>
      <c r="H34" s="6">
        <v>5895</v>
      </c>
      <c r="I34" s="6">
        <v>2558</v>
      </c>
      <c r="J34" s="6">
        <v>2624</v>
      </c>
      <c r="K34" s="6">
        <v>2378</v>
      </c>
      <c r="L34" s="6">
        <v>8206</v>
      </c>
      <c r="M34" s="6">
        <v>12872</v>
      </c>
      <c r="N34" s="6">
        <v>3281</v>
      </c>
      <c r="O34" s="6">
        <v>1657</v>
      </c>
      <c r="P34" s="6">
        <v>1040</v>
      </c>
      <c r="Q34" s="6">
        <v>564</v>
      </c>
      <c r="R34" s="6">
        <v>19414</v>
      </c>
      <c r="S34" s="6">
        <v>1604</v>
      </c>
      <c r="T34" s="6" t="s">
        <v>995</v>
      </c>
      <c r="U34" s="6">
        <v>2075</v>
      </c>
      <c r="V34" s="6">
        <v>169</v>
      </c>
      <c r="W34" s="6">
        <v>2023</v>
      </c>
      <c r="X34" s="6">
        <v>4899</v>
      </c>
      <c r="Y34" s="6">
        <v>4136</v>
      </c>
      <c r="Z34" s="6">
        <v>2576</v>
      </c>
      <c r="AA34" s="6">
        <v>536</v>
      </c>
      <c r="AB34" s="6">
        <v>4650</v>
      </c>
      <c r="AC34" s="6" t="s">
        <v>995</v>
      </c>
      <c r="AD34" s="6">
        <v>1095</v>
      </c>
      <c r="AE34" s="6">
        <v>3265</v>
      </c>
      <c r="AF34" s="6">
        <v>1737</v>
      </c>
      <c r="AG34" s="6">
        <v>342</v>
      </c>
      <c r="AH34" s="6">
        <v>2075</v>
      </c>
      <c r="AI34" s="6">
        <v>2023</v>
      </c>
      <c r="AJ34" s="6">
        <v>10358</v>
      </c>
      <c r="AK34" s="6">
        <v>8177</v>
      </c>
      <c r="AL34" s="6">
        <v>4645</v>
      </c>
      <c r="AM34" s="6">
        <v>24763</v>
      </c>
      <c r="AN34" s="6">
        <v>1993</v>
      </c>
      <c r="AO34" s="6">
        <v>837</v>
      </c>
      <c r="AP34" s="6">
        <v>16868</v>
      </c>
      <c r="AQ34" s="6">
        <v>2580</v>
      </c>
      <c r="AR34" s="6">
        <v>8120</v>
      </c>
      <c r="AS34" s="6" t="s">
        <v>995</v>
      </c>
      <c r="AT34" s="6">
        <v>27619</v>
      </c>
      <c r="AU34" s="6">
        <v>27619</v>
      </c>
      <c r="AV34" s="6" t="s">
        <v>995</v>
      </c>
      <c r="AW34" s="6" t="s">
        <v>995</v>
      </c>
      <c r="AX34" s="6">
        <v>27619</v>
      </c>
      <c r="AY34" s="6">
        <v>26540</v>
      </c>
      <c r="AZ34" s="6" t="s">
        <v>995</v>
      </c>
      <c r="BA34" s="6" t="s">
        <v>995</v>
      </c>
      <c r="BB34" s="6">
        <v>13010</v>
      </c>
      <c r="BC34" s="6">
        <v>14609</v>
      </c>
      <c r="BD34" s="6">
        <v>23897</v>
      </c>
      <c r="BE34" s="6">
        <v>16255</v>
      </c>
      <c r="BF34" s="6">
        <v>4638</v>
      </c>
      <c r="BG34" s="6">
        <v>3003</v>
      </c>
      <c r="BH34" s="6">
        <v>19258</v>
      </c>
      <c r="BI34" s="6">
        <v>3723</v>
      </c>
      <c r="BJ34" s="6">
        <v>16477</v>
      </c>
      <c r="BK34" s="6">
        <v>13788</v>
      </c>
      <c r="BL34" s="6">
        <v>20580</v>
      </c>
      <c r="BM34" s="6">
        <v>23237</v>
      </c>
      <c r="BN34" s="6">
        <v>19347</v>
      </c>
      <c r="BO34" s="6">
        <v>10038</v>
      </c>
      <c r="BP34" s="6">
        <v>4383</v>
      </c>
      <c r="BQ34" s="6">
        <v>13837</v>
      </c>
      <c r="BR34" s="6">
        <v>11005</v>
      </c>
      <c r="BS34" s="6">
        <v>2705</v>
      </c>
      <c r="BT34" s="6">
        <v>266</v>
      </c>
      <c r="BU34" s="6">
        <v>3030</v>
      </c>
      <c r="BV34" s="6">
        <v>6654</v>
      </c>
      <c r="BW34" s="6">
        <v>8754</v>
      </c>
      <c r="BX34" s="6">
        <v>4193</v>
      </c>
      <c r="BY34" s="6">
        <v>9727</v>
      </c>
      <c r="BZ34" s="6">
        <v>17893</v>
      </c>
    </row>
    <row r="35" spans="1:78" s="2" customFormat="1" ht="12.75" x14ac:dyDescent="0.35">
      <c r="A35" s="9"/>
      <c r="B35" s="7">
        <v>0.32</v>
      </c>
      <c r="C35" s="7">
        <v>0.38</v>
      </c>
      <c r="D35" s="7">
        <v>0.28000000000000003</v>
      </c>
      <c r="E35" s="7">
        <v>0.38</v>
      </c>
      <c r="F35" s="7">
        <v>0.22</v>
      </c>
      <c r="G35" s="7">
        <v>0.26</v>
      </c>
      <c r="H35" s="7">
        <v>0.34</v>
      </c>
      <c r="I35" s="7">
        <v>0.31</v>
      </c>
      <c r="J35" s="7">
        <v>0.28000000000000003</v>
      </c>
      <c r="K35" s="7">
        <v>0.33</v>
      </c>
      <c r="L35" s="7">
        <v>0.32</v>
      </c>
      <c r="M35" s="7">
        <v>0.33</v>
      </c>
      <c r="N35" s="7">
        <v>0.34</v>
      </c>
      <c r="O35" s="7">
        <v>0.31</v>
      </c>
      <c r="P35" s="7">
        <v>0.26</v>
      </c>
      <c r="Q35" s="7">
        <v>0.27</v>
      </c>
      <c r="R35" s="7">
        <v>0.32</v>
      </c>
      <c r="S35" s="7">
        <v>0.26</v>
      </c>
      <c r="T35" s="6" t="s">
        <v>995</v>
      </c>
      <c r="U35" s="7">
        <v>0.3</v>
      </c>
      <c r="V35" s="7">
        <v>0.27</v>
      </c>
      <c r="W35" s="7">
        <v>0.34</v>
      </c>
      <c r="X35" s="7">
        <v>0.35</v>
      </c>
      <c r="Y35" s="7">
        <v>0.47</v>
      </c>
      <c r="Z35" s="7">
        <v>0.34</v>
      </c>
      <c r="AA35" s="7">
        <v>0.39</v>
      </c>
      <c r="AB35" s="7">
        <v>0.23</v>
      </c>
      <c r="AC35" s="6" t="s">
        <v>995</v>
      </c>
      <c r="AD35" s="7">
        <v>0.3</v>
      </c>
      <c r="AE35" s="7">
        <v>0.4</v>
      </c>
      <c r="AF35" s="7">
        <v>0.28000000000000003</v>
      </c>
      <c r="AG35" s="7">
        <v>0.19</v>
      </c>
      <c r="AH35" s="7">
        <v>0.3</v>
      </c>
      <c r="AI35" s="7">
        <v>0.34</v>
      </c>
      <c r="AJ35" s="7">
        <v>0.4</v>
      </c>
      <c r="AK35" s="7">
        <v>0.25</v>
      </c>
      <c r="AL35" s="7">
        <v>0.37</v>
      </c>
      <c r="AM35" s="7">
        <v>0.32</v>
      </c>
      <c r="AN35" s="7">
        <v>0.37</v>
      </c>
      <c r="AO35" s="7">
        <v>0.25</v>
      </c>
      <c r="AP35" s="7">
        <v>0.32</v>
      </c>
      <c r="AQ35" s="7">
        <v>0.25</v>
      </c>
      <c r="AR35" s="7">
        <v>0.36</v>
      </c>
      <c r="AS35" s="6" t="s">
        <v>995</v>
      </c>
      <c r="AT35" s="7">
        <v>0.32</v>
      </c>
      <c r="AU35" s="7">
        <v>0.32</v>
      </c>
      <c r="AV35" s="6" t="s">
        <v>995</v>
      </c>
      <c r="AW35" s="6" t="s">
        <v>995</v>
      </c>
      <c r="AX35" s="7">
        <v>0.32</v>
      </c>
      <c r="AY35" s="7">
        <v>0.32</v>
      </c>
      <c r="AZ35" s="6" t="s">
        <v>995</v>
      </c>
      <c r="BA35" s="6" t="s">
        <v>995</v>
      </c>
      <c r="BB35" s="7">
        <v>0.42</v>
      </c>
      <c r="BC35" s="7">
        <v>0.27</v>
      </c>
      <c r="BD35" s="7">
        <v>0.33</v>
      </c>
      <c r="BE35" s="7">
        <v>0.34</v>
      </c>
      <c r="BF35" s="7">
        <v>0.31</v>
      </c>
      <c r="BG35" s="7">
        <v>0.3</v>
      </c>
      <c r="BH35" s="7">
        <v>0.33</v>
      </c>
      <c r="BI35" s="7">
        <v>0.28999999999999998</v>
      </c>
      <c r="BJ35" s="7">
        <v>0.33</v>
      </c>
      <c r="BK35" s="7">
        <v>0.33</v>
      </c>
      <c r="BL35" s="7">
        <v>0.33</v>
      </c>
      <c r="BM35" s="7">
        <v>0.32</v>
      </c>
      <c r="BN35" s="7">
        <v>0.33</v>
      </c>
      <c r="BO35" s="7">
        <v>0.34</v>
      </c>
      <c r="BP35" s="7">
        <v>0.34</v>
      </c>
      <c r="BQ35" s="7">
        <v>0.37</v>
      </c>
      <c r="BR35" s="7">
        <v>0.31</v>
      </c>
      <c r="BS35" s="7">
        <v>0.24</v>
      </c>
      <c r="BT35" s="7">
        <v>0.14000000000000001</v>
      </c>
      <c r="BU35" s="7">
        <v>0.36</v>
      </c>
      <c r="BV35" s="7">
        <v>0.35</v>
      </c>
      <c r="BW35" s="7">
        <v>0.34</v>
      </c>
      <c r="BX35" s="7">
        <v>0.27</v>
      </c>
      <c r="BY35" s="7">
        <v>0.28000000000000003</v>
      </c>
      <c r="BZ35" s="7">
        <v>0.35</v>
      </c>
    </row>
    <row r="36" spans="1:78" s="2" customFormat="1" ht="12.75" x14ac:dyDescent="0.35">
      <c r="A36" s="9"/>
      <c r="B36" s="6"/>
      <c r="C36" s="6" t="s">
        <v>1151</v>
      </c>
      <c r="D36" s="6"/>
      <c r="E36" s="6" t="s">
        <v>1151</v>
      </c>
      <c r="F36" s="6"/>
      <c r="G36" s="6"/>
      <c r="H36" s="6" t="s">
        <v>183</v>
      </c>
      <c r="I36" s="6"/>
      <c r="J36" s="6"/>
      <c r="K36" s="6" t="s">
        <v>86</v>
      </c>
      <c r="L36" s="6"/>
      <c r="M36" s="6" t="s">
        <v>310</v>
      </c>
      <c r="N36" s="6" t="s">
        <v>310</v>
      </c>
      <c r="O36" s="6"/>
      <c r="P36" s="6"/>
      <c r="Q36" s="6"/>
      <c r="R36" s="6" t="s">
        <v>90</v>
      </c>
      <c r="S36" s="6"/>
      <c r="T36" s="6"/>
      <c r="U36" s="6" t="s">
        <v>91</v>
      </c>
      <c r="V36" s="6"/>
      <c r="W36" s="6" t="s">
        <v>91</v>
      </c>
      <c r="X36" s="6" t="s">
        <v>91</v>
      </c>
      <c r="Y36" s="6" t="s">
        <v>1519</v>
      </c>
      <c r="Z36" s="6" t="s">
        <v>91</v>
      </c>
      <c r="AA36" s="6" t="s">
        <v>91</v>
      </c>
      <c r="AB36" s="6"/>
      <c r="AC36" s="6"/>
      <c r="AD36" s="6"/>
      <c r="AE36" s="6" t="s">
        <v>1477</v>
      </c>
      <c r="AF36" s="6"/>
      <c r="AG36" s="6"/>
      <c r="AH36" s="6"/>
      <c r="AI36" s="6" t="s">
        <v>159</v>
      </c>
      <c r="AJ36" s="6" t="s">
        <v>117</v>
      </c>
      <c r="AK36" s="6"/>
      <c r="AL36" s="6" t="s">
        <v>159</v>
      </c>
      <c r="AM36" s="6"/>
      <c r="AN36" s="6" t="s">
        <v>85</v>
      </c>
      <c r="AO36" s="6"/>
      <c r="AP36" s="6" t="s">
        <v>84</v>
      </c>
      <c r="AQ36" s="6"/>
      <c r="AR36" s="6" t="s">
        <v>102</v>
      </c>
      <c r="AS36" s="6"/>
      <c r="AT36" s="6"/>
      <c r="AU36" s="6"/>
      <c r="AV36" s="6"/>
      <c r="AW36" s="6"/>
      <c r="AX36" s="6"/>
      <c r="AY36" s="6"/>
      <c r="AZ36" s="6"/>
      <c r="BA36" s="6"/>
      <c r="BB36" s="6" t="s">
        <v>84</v>
      </c>
      <c r="BC36" s="6"/>
      <c r="BD36" s="6"/>
      <c r="BE36" s="6"/>
      <c r="BF36" s="6"/>
      <c r="BG36" s="6"/>
      <c r="BH36" s="6"/>
      <c r="BI36" s="6"/>
      <c r="BJ36" s="6"/>
      <c r="BK36" s="6"/>
      <c r="BL36" s="6"/>
      <c r="BM36" s="6"/>
      <c r="BN36" s="6"/>
      <c r="BO36" s="6"/>
      <c r="BP36" s="6"/>
      <c r="BQ36" s="6" t="s">
        <v>106</v>
      </c>
      <c r="BR36" s="6" t="s">
        <v>85</v>
      </c>
      <c r="BS36" s="6"/>
      <c r="BT36" s="6"/>
      <c r="BU36" s="6" t="s">
        <v>159</v>
      </c>
      <c r="BV36" s="6" t="s">
        <v>159</v>
      </c>
      <c r="BW36" s="6" t="s">
        <v>159</v>
      </c>
      <c r="BX36" s="6" t="s">
        <v>83</v>
      </c>
      <c r="BY36" s="6"/>
      <c r="BZ36" s="6" t="s">
        <v>83</v>
      </c>
    </row>
    <row r="37" spans="1:78" s="2" customFormat="1" ht="12.75" x14ac:dyDescent="0.35">
      <c r="A37" s="9" t="s">
        <v>1520</v>
      </c>
      <c r="B37" s="6">
        <v>27160</v>
      </c>
      <c r="C37" s="6">
        <v>1858</v>
      </c>
      <c r="D37" s="6">
        <v>2345</v>
      </c>
      <c r="E37" s="6">
        <v>7444</v>
      </c>
      <c r="F37" s="6">
        <v>726</v>
      </c>
      <c r="G37" s="6">
        <v>1900</v>
      </c>
      <c r="H37" s="6">
        <v>6172</v>
      </c>
      <c r="I37" s="6">
        <v>2155</v>
      </c>
      <c r="J37" s="6">
        <v>2301</v>
      </c>
      <c r="K37" s="6">
        <v>2260</v>
      </c>
      <c r="L37" s="6">
        <v>7607</v>
      </c>
      <c r="M37" s="6">
        <v>12981</v>
      </c>
      <c r="N37" s="6">
        <v>3043</v>
      </c>
      <c r="O37" s="6">
        <v>1879</v>
      </c>
      <c r="P37" s="6">
        <v>1072</v>
      </c>
      <c r="Q37" s="6">
        <v>578</v>
      </c>
      <c r="R37" s="6">
        <v>19553</v>
      </c>
      <c r="S37" s="6">
        <v>1650</v>
      </c>
      <c r="T37" s="6" t="s">
        <v>995</v>
      </c>
      <c r="U37" s="6">
        <v>1881</v>
      </c>
      <c r="V37" s="6">
        <v>98</v>
      </c>
      <c r="W37" s="6">
        <v>1891</v>
      </c>
      <c r="X37" s="6">
        <v>4306</v>
      </c>
      <c r="Y37" s="6">
        <v>3077</v>
      </c>
      <c r="Z37" s="6">
        <v>3187</v>
      </c>
      <c r="AA37" s="6">
        <v>606</v>
      </c>
      <c r="AB37" s="6">
        <v>6361</v>
      </c>
      <c r="AC37" s="6" t="s">
        <v>995</v>
      </c>
      <c r="AD37" s="6">
        <v>907</v>
      </c>
      <c r="AE37" s="6">
        <v>2684</v>
      </c>
      <c r="AF37" s="6">
        <v>1492</v>
      </c>
      <c r="AG37" s="6">
        <v>256</v>
      </c>
      <c r="AH37" s="6">
        <v>1881</v>
      </c>
      <c r="AI37" s="6">
        <v>1891</v>
      </c>
      <c r="AJ37" s="6">
        <v>8751</v>
      </c>
      <c r="AK37" s="6">
        <v>10278</v>
      </c>
      <c r="AL37" s="6">
        <v>4103</v>
      </c>
      <c r="AM37" s="6">
        <v>24849</v>
      </c>
      <c r="AN37" s="6">
        <v>1433</v>
      </c>
      <c r="AO37" s="6">
        <v>852</v>
      </c>
      <c r="AP37" s="6">
        <v>15823</v>
      </c>
      <c r="AQ37" s="6">
        <v>3178</v>
      </c>
      <c r="AR37" s="6">
        <v>8145</v>
      </c>
      <c r="AS37" s="6" t="s">
        <v>995</v>
      </c>
      <c r="AT37" s="6">
        <v>27160</v>
      </c>
      <c r="AU37" s="6">
        <v>27160</v>
      </c>
      <c r="AV37" s="6" t="s">
        <v>995</v>
      </c>
      <c r="AW37" s="6" t="s">
        <v>995</v>
      </c>
      <c r="AX37" s="6">
        <v>27160</v>
      </c>
      <c r="AY37" s="6">
        <v>25829</v>
      </c>
      <c r="AZ37" s="6" t="s">
        <v>995</v>
      </c>
      <c r="BA37" s="6" t="s">
        <v>995</v>
      </c>
      <c r="BB37" s="6">
        <v>12146</v>
      </c>
      <c r="BC37" s="6">
        <v>15014</v>
      </c>
      <c r="BD37" s="6">
        <v>23619</v>
      </c>
      <c r="BE37" s="6">
        <v>16386</v>
      </c>
      <c r="BF37" s="6">
        <v>4152</v>
      </c>
      <c r="BG37" s="6">
        <v>3081</v>
      </c>
      <c r="BH37" s="6">
        <v>19467</v>
      </c>
      <c r="BI37" s="6">
        <v>3541</v>
      </c>
      <c r="BJ37" s="6">
        <v>16718</v>
      </c>
      <c r="BK37" s="6">
        <v>13309</v>
      </c>
      <c r="BL37" s="6">
        <v>21196</v>
      </c>
      <c r="BM37" s="6">
        <v>23706</v>
      </c>
      <c r="BN37" s="6">
        <v>19543</v>
      </c>
      <c r="BO37" s="6">
        <v>9886</v>
      </c>
      <c r="BP37" s="6">
        <v>3454</v>
      </c>
      <c r="BQ37" s="6">
        <v>11228</v>
      </c>
      <c r="BR37" s="6">
        <v>12062</v>
      </c>
      <c r="BS37" s="6">
        <v>3677</v>
      </c>
      <c r="BT37" s="6">
        <v>337</v>
      </c>
      <c r="BU37" s="6">
        <v>2376</v>
      </c>
      <c r="BV37" s="6">
        <v>6795</v>
      </c>
      <c r="BW37" s="6">
        <v>9361</v>
      </c>
      <c r="BX37" s="6">
        <v>4600</v>
      </c>
      <c r="BY37" s="6">
        <v>9684</v>
      </c>
      <c r="BZ37" s="6">
        <v>17476</v>
      </c>
    </row>
    <row r="38" spans="1:78" s="2" customFormat="1" ht="12.75" x14ac:dyDescent="0.35">
      <c r="A38" s="9"/>
      <c r="B38" s="7">
        <v>0.32</v>
      </c>
      <c r="C38" s="7">
        <v>0.26</v>
      </c>
      <c r="D38" s="7">
        <v>0.25</v>
      </c>
      <c r="E38" s="7">
        <v>0.45</v>
      </c>
      <c r="F38" s="7">
        <v>0.3</v>
      </c>
      <c r="G38" s="7">
        <v>0.25</v>
      </c>
      <c r="H38" s="7">
        <v>0.35</v>
      </c>
      <c r="I38" s="7">
        <v>0.26</v>
      </c>
      <c r="J38" s="7">
        <v>0.24</v>
      </c>
      <c r="K38" s="7">
        <v>0.31</v>
      </c>
      <c r="L38" s="7">
        <v>0.3</v>
      </c>
      <c r="M38" s="7">
        <v>0.33</v>
      </c>
      <c r="N38" s="7">
        <v>0.31</v>
      </c>
      <c r="O38" s="7">
        <v>0.35</v>
      </c>
      <c r="P38" s="7">
        <v>0.26</v>
      </c>
      <c r="Q38" s="7">
        <v>0.28000000000000003</v>
      </c>
      <c r="R38" s="7">
        <v>0.33</v>
      </c>
      <c r="S38" s="7">
        <v>0.27</v>
      </c>
      <c r="T38" s="6" t="s">
        <v>995</v>
      </c>
      <c r="U38" s="7">
        <v>0.27</v>
      </c>
      <c r="V38" s="7">
        <v>0.16</v>
      </c>
      <c r="W38" s="7">
        <v>0.32</v>
      </c>
      <c r="X38" s="7">
        <v>0.31</v>
      </c>
      <c r="Y38" s="7">
        <v>0.35</v>
      </c>
      <c r="Z38" s="7">
        <v>0.42</v>
      </c>
      <c r="AA38" s="7">
        <v>0.44</v>
      </c>
      <c r="AB38" s="7">
        <v>0.31</v>
      </c>
      <c r="AC38" s="6" t="s">
        <v>995</v>
      </c>
      <c r="AD38" s="7">
        <v>0.25</v>
      </c>
      <c r="AE38" s="7">
        <v>0.33</v>
      </c>
      <c r="AF38" s="7">
        <v>0.24</v>
      </c>
      <c r="AG38" s="7">
        <v>0.14000000000000001</v>
      </c>
      <c r="AH38" s="7">
        <v>0.27</v>
      </c>
      <c r="AI38" s="7">
        <v>0.32</v>
      </c>
      <c r="AJ38" s="7">
        <v>0.34</v>
      </c>
      <c r="AK38" s="7">
        <v>0.32</v>
      </c>
      <c r="AL38" s="7">
        <v>0.33</v>
      </c>
      <c r="AM38" s="7">
        <v>0.32</v>
      </c>
      <c r="AN38" s="7">
        <v>0.27</v>
      </c>
      <c r="AO38" s="7">
        <v>0.26</v>
      </c>
      <c r="AP38" s="7">
        <v>0.3</v>
      </c>
      <c r="AQ38" s="7">
        <v>0.31</v>
      </c>
      <c r="AR38" s="7">
        <v>0.36</v>
      </c>
      <c r="AS38" s="6" t="s">
        <v>995</v>
      </c>
      <c r="AT38" s="7">
        <v>0.32</v>
      </c>
      <c r="AU38" s="7">
        <v>0.32</v>
      </c>
      <c r="AV38" s="6" t="s">
        <v>995</v>
      </c>
      <c r="AW38" s="6" t="s">
        <v>995</v>
      </c>
      <c r="AX38" s="7">
        <v>0.32</v>
      </c>
      <c r="AY38" s="7">
        <v>0.32</v>
      </c>
      <c r="AZ38" s="6" t="s">
        <v>995</v>
      </c>
      <c r="BA38" s="6" t="s">
        <v>995</v>
      </c>
      <c r="BB38" s="7">
        <v>0.39</v>
      </c>
      <c r="BC38" s="7">
        <v>0.28000000000000003</v>
      </c>
      <c r="BD38" s="7">
        <v>0.32</v>
      </c>
      <c r="BE38" s="7">
        <v>0.34</v>
      </c>
      <c r="BF38" s="7">
        <v>0.28000000000000003</v>
      </c>
      <c r="BG38" s="7">
        <v>0.31</v>
      </c>
      <c r="BH38" s="7">
        <v>0.34</v>
      </c>
      <c r="BI38" s="7">
        <v>0.28000000000000003</v>
      </c>
      <c r="BJ38" s="7">
        <v>0.34</v>
      </c>
      <c r="BK38" s="7">
        <v>0.32</v>
      </c>
      <c r="BL38" s="7">
        <v>0.34</v>
      </c>
      <c r="BM38" s="7">
        <v>0.33</v>
      </c>
      <c r="BN38" s="7">
        <v>0.34</v>
      </c>
      <c r="BO38" s="7">
        <v>0.34</v>
      </c>
      <c r="BP38" s="7">
        <v>0.27</v>
      </c>
      <c r="BQ38" s="7">
        <v>0.3</v>
      </c>
      <c r="BR38" s="7">
        <v>0.34</v>
      </c>
      <c r="BS38" s="7">
        <v>0.33</v>
      </c>
      <c r="BT38" s="7">
        <v>0.18</v>
      </c>
      <c r="BU38" s="7">
        <v>0.28999999999999998</v>
      </c>
      <c r="BV38" s="7">
        <v>0.35</v>
      </c>
      <c r="BW38" s="7">
        <v>0.36</v>
      </c>
      <c r="BX38" s="7">
        <v>0.3</v>
      </c>
      <c r="BY38" s="7">
        <v>0.28000000000000003</v>
      </c>
      <c r="BZ38" s="7">
        <v>0.34</v>
      </c>
    </row>
    <row r="39" spans="1:78" s="2" customFormat="1" ht="12.75" x14ac:dyDescent="0.35">
      <c r="A39" s="9"/>
      <c r="B39" s="6"/>
      <c r="C39" s="6"/>
      <c r="D39" s="6"/>
      <c r="E39" s="6" t="s">
        <v>120</v>
      </c>
      <c r="F39" s="6"/>
      <c r="G39" s="6"/>
      <c r="H39" s="6" t="s">
        <v>1295</v>
      </c>
      <c r="I39" s="6"/>
      <c r="J39" s="6"/>
      <c r="K39" s="6"/>
      <c r="L39" s="6"/>
      <c r="M39" s="6" t="s">
        <v>90</v>
      </c>
      <c r="N39" s="6"/>
      <c r="O39" s="6" t="s">
        <v>90</v>
      </c>
      <c r="P39" s="6"/>
      <c r="Q39" s="6"/>
      <c r="R39" s="6"/>
      <c r="S39" s="6"/>
      <c r="T39" s="6"/>
      <c r="U39" s="6"/>
      <c r="V39" s="6"/>
      <c r="W39" s="6"/>
      <c r="X39" s="6"/>
      <c r="Y39" s="6" t="s">
        <v>1521</v>
      </c>
      <c r="Z39" s="6" t="s">
        <v>1522</v>
      </c>
      <c r="AA39" s="6" t="s">
        <v>1521</v>
      </c>
      <c r="AB39" s="6" t="s">
        <v>85</v>
      </c>
      <c r="AC39" s="6"/>
      <c r="AD39" s="6"/>
      <c r="AE39" s="6" t="s">
        <v>1523</v>
      </c>
      <c r="AF39" s="6"/>
      <c r="AG39" s="6"/>
      <c r="AH39" s="6" t="s">
        <v>83</v>
      </c>
      <c r="AI39" s="6" t="s">
        <v>83</v>
      </c>
      <c r="AJ39" s="6" t="s">
        <v>102</v>
      </c>
      <c r="AK39" s="6" t="s">
        <v>83</v>
      </c>
      <c r="AL39" s="6" t="s">
        <v>83</v>
      </c>
      <c r="AM39" s="6"/>
      <c r="AN39" s="6"/>
      <c r="AO39" s="6"/>
      <c r="AP39" s="6"/>
      <c r="AQ39" s="6"/>
      <c r="AR39" s="6" t="s">
        <v>83</v>
      </c>
      <c r="AS39" s="6"/>
      <c r="AT39" s="6"/>
      <c r="AU39" s="6"/>
      <c r="AV39" s="6"/>
      <c r="AW39" s="6"/>
      <c r="AX39" s="6"/>
      <c r="AY39" s="6"/>
      <c r="AZ39" s="6"/>
      <c r="BA39" s="6"/>
      <c r="BB39" s="6" t="s">
        <v>84</v>
      </c>
      <c r="BC39" s="6"/>
      <c r="BD39" s="6"/>
      <c r="BE39" s="6" t="s">
        <v>161</v>
      </c>
      <c r="BF39" s="6"/>
      <c r="BG39" s="6"/>
      <c r="BH39" s="6" t="s">
        <v>85</v>
      </c>
      <c r="BI39" s="6"/>
      <c r="BJ39" s="6" t="s">
        <v>89</v>
      </c>
      <c r="BK39" s="6"/>
      <c r="BL39" s="6" t="s">
        <v>89</v>
      </c>
      <c r="BM39" s="6" t="s">
        <v>89</v>
      </c>
      <c r="BN39" s="6" t="s">
        <v>89</v>
      </c>
      <c r="BO39" s="6" t="s">
        <v>89</v>
      </c>
      <c r="BP39" s="6"/>
      <c r="BQ39" s="6"/>
      <c r="BR39" s="6"/>
      <c r="BS39" s="6"/>
      <c r="BT39" s="6"/>
      <c r="BU39" s="6"/>
      <c r="BV39" s="6" t="s">
        <v>83</v>
      </c>
      <c r="BW39" s="6" t="s">
        <v>117</v>
      </c>
      <c r="BX39" s="6"/>
      <c r="BY39" s="6"/>
      <c r="BZ39" s="6" t="s">
        <v>83</v>
      </c>
    </row>
    <row r="40" spans="1:78" s="2" customFormat="1" ht="12.75" x14ac:dyDescent="0.35">
      <c r="A40" s="9" t="s">
        <v>1524</v>
      </c>
      <c r="B40" s="6">
        <v>27065</v>
      </c>
      <c r="C40" s="6">
        <v>1988</v>
      </c>
      <c r="D40" s="6">
        <v>2268</v>
      </c>
      <c r="E40" s="6">
        <v>6684</v>
      </c>
      <c r="F40" s="6">
        <v>586</v>
      </c>
      <c r="G40" s="6">
        <v>2204</v>
      </c>
      <c r="H40" s="6">
        <v>5797</v>
      </c>
      <c r="I40" s="6">
        <v>2108</v>
      </c>
      <c r="J40" s="6">
        <v>2926</v>
      </c>
      <c r="K40" s="6">
        <v>2503</v>
      </c>
      <c r="L40" s="6">
        <v>7311</v>
      </c>
      <c r="M40" s="6">
        <v>12532</v>
      </c>
      <c r="N40" s="6">
        <v>3371</v>
      </c>
      <c r="O40" s="6">
        <v>1898</v>
      </c>
      <c r="P40" s="6">
        <v>1227</v>
      </c>
      <c r="Q40" s="6">
        <v>725</v>
      </c>
      <c r="R40" s="6">
        <v>19754</v>
      </c>
      <c r="S40" s="6">
        <v>1952</v>
      </c>
      <c r="T40" s="6" t="s">
        <v>995</v>
      </c>
      <c r="U40" s="6">
        <v>1877</v>
      </c>
      <c r="V40" s="6">
        <v>50</v>
      </c>
      <c r="W40" s="6">
        <v>1907</v>
      </c>
      <c r="X40" s="6">
        <v>4332</v>
      </c>
      <c r="Y40" s="6">
        <v>3752</v>
      </c>
      <c r="Z40" s="6">
        <v>2568</v>
      </c>
      <c r="AA40" s="6">
        <v>230</v>
      </c>
      <c r="AB40" s="6">
        <v>5442</v>
      </c>
      <c r="AC40" s="6" t="s">
        <v>995</v>
      </c>
      <c r="AD40" s="6">
        <v>1234</v>
      </c>
      <c r="AE40" s="6">
        <v>3288</v>
      </c>
      <c r="AF40" s="6">
        <v>1561</v>
      </c>
      <c r="AG40" s="6">
        <v>294</v>
      </c>
      <c r="AH40" s="6">
        <v>1877</v>
      </c>
      <c r="AI40" s="6">
        <v>1907</v>
      </c>
      <c r="AJ40" s="6">
        <v>9258</v>
      </c>
      <c r="AK40" s="6">
        <v>8627</v>
      </c>
      <c r="AL40" s="6">
        <v>5102</v>
      </c>
      <c r="AM40" s="6">
        <v>24391</v>
      </c>
      <c r="AN40" s="6">
        <v>1579</v>
      </c>
      <c r="AO40" s="6">
        <v>1074</v>
      </c>
      <c r="AP40" s="6">
        <v>15676</v>
      </c>
      <c r="AQ40" s="6">
        <v>2859</v>
      </c>
      <c r="AR40" s="6">
        <v>8530</v>
      </c>
      <c r="AS40" s="6" t="s">
        <v>995</v>
      </c>
      <c r="AT40" s="6">
        <v>27065</v>
      </c>
      <c r="AU40" s="6">
        <v>27065</v>
      </c>
      <c r="AV40" s="6" t="s">
        <v>995</v>
      </c>
      <c r="AW40" s="6" t="s">
        <v>995</v>
      </c>
      <c r="AX40" s="6">
        <v>27065</v>
      </c>
      <c r="AY40" s="6">
        <v>25705</v>
      </c>
      <c r="AZ40" s="6" t="s">
        <v>995</v>
      </c>
      <c r="BA40" s="6" t="s">
        <v>995</v>
      </c>
      <c r="BB40" s="6">
        <v>12681</v>
      </c>
      <c r="BC40" s="6">
        <v>14384</v>
      </c>
      <c r="BD40" s="6">
        <v>23632</v>
      </c>
      <c r="BE40" s="6">
        <v>16200</v>
      </c>
      <c r="BF40" s="6">
        <v>4499</v>
      </c>
      <c r="BG40" s="6">
        <v>2934</v>
      </c>
      <c r="BH40" s="6">
        <v>19133</v>
      </c>
      <c r="BI40" s="6">
        <v>3432</v>
      </c>
      <c r="BJ40" s="6">
        <v>16579</v>
      </c>
      <c r="BK40" s="6">
        <v>13336</v>
      </c>
      <c r="BL40" s="6">
        <v>20236</v>
      </c>
      <c r="BM40" s="6">
        <v>22978</v>
      </c>
      <c r="BN40" s="6">
        <v>19135</v>
      </c>
      <c r="BO40" s="6">
        <v>10036</v>
      </c>
      <c r="BP40" s="6">
        <v>4087</v>
      </c>
      <c r="BQ40" s="6">
        <v>12725</v>
      </c>
      <c r="BR40" s="6">
        <v>11341</v>
      </c>
      <c r="BS40" s="6">
        <v>2819</v>
      </c>
      <c r="BT40" s="6">
        <v>303</v>
      </c>
      <c r="BU40" s="6">
        <v>2512</v>
      </c>
      <c r="BV40" s="6">
        <v>6413</v>
      </c>
      <c r="BW40" s="6">
        <v>8321</v>
      </c>
      <c r="BX40" s="6">
        <v>4976</v>
      </c>
      <c r="BY40" s="6">
        <v>9020</v>
      </c>
      <c r="BZ40" s="6">
        <v>18045</v>
      </c>
    </row>
    <row r="41" spans="1:78" s="2" customFormat="1" ht="12.75" x14ac:dyDescent="0.35">
      <c r="A41" s="9"/>
      <c r="B41" s="7">
        <v>0.32</v>
      </c>
      <c r="C41" s="7">
        <v>0.28000000000000003</v>
      </c>
      <c r="D41" s="7">
        <v>0.24</v>
      </c>
      <c r="E41" s="7">
        <v>0.4</v>
      </c>
      <c r="F41" s="7">
        <v>0.24</v>
      </c>
      <c r="G41" s="7">
        <v>0.28999999999999998</v>
      </c>
      <c r="H41" s="7">
        <v>0.33</v>
      </c>
      <c r="I41" s="7">
        <v>0.26</v>
      </c>
      <c r="J41" s="7">
        <v>0.31</v>
      </c>
      <c r="K41" s="7">
        <v>0.34</v>
      </c>
      <c r="L41" s="7">
        <v>0.28999999999999998</v>
      </c>
      <c r="M41" s="7">
        <v>0.32</v>
      </c>
      <c r="N41" s="7">
        <v>0.35</v>
      </c>
      <c r="O41" s="7">
        <v>0.35</v>
      </c>
      <c r="P41" s="7">
        <v>0.3</v>
      </c>
      <c r="Q41" s="7">
        <v>0.35</v>
      </c>
      <c r="R41" s="7">
        <v>0.33</v>
      </c>
      <c r="S41" s="7">
        <v>0.32</v>
      </c>
      <c r="T41" s="6" t="s">
        <v>995</v>
      </c>
      <c r="U41" s="7">
        <v>0.27</v>
      </c>
      <c r="V41" s="7">
        <v>0.08</v>
      </c>
      <c r="W41" s="7">
        <v>0.32</v>
      </c>
      <c r="X41" s="7">
        <v>0.31</v>
      </c>
      <c r="Y41" s="7">
        <v>0.43</v>
      </c>
      <c r="Z41" s="7">
        <v>0.34</v>
      </c>
      <c r="AA41" s="7">
        <v>0.17</v>
      </c>
      <c r="AB41" s="7">
        <v>0.27</v>
      </c>
      <c r="AC41" s="6" t="s">
        <v>995</v>
      </c>
      <c r="AD41" s="7">
        <v>0.34</v>
      </c>
      <c r="AE41" s="7">
        <v>0.4</v>
      </c>
      <c r="AF41" s="7">
        <v>0.25</v>
      </c>
      <c r="AG41" s="7">
        <v>0.16</v>
      </c>
      <c r="AH41" s="7">
        <v>0.27</v>
      </c>
      <c r="AI41" s="7">
        <v>0.32</v>
      </c>
      <c r="AJ41" s="7">
        <v>0.36</v>
      </c>
      <c r="AK41" s="7">
        <v>0.27</v>
      </c>
      <c r="AL41" s="7">
        <v>0.4</v>
      </c>
      <c r="AM41" s="7">
        <v>0.32</v>
      </c>
      <c r="AN41" s="7">
        <v>0.3</v>
      </c>
      <c r="AO41" s="7">
        <v>0.32</v>
      </c>
      <c r="AP41" s="7">
        <v>0.3</v>
      </c>
      <c r="AQ41" s="7">
        <v>0.28000000000000003</v>
      </c>
      <c r="AR41" s="7">
        <v>0.38</v>
      </c>
      <c r="AS41" s="6" t="s">
        <v>995</v>
      </c>
      <c r="AT41" s="7">
        <v>0.32</v>
      </c>
      <c r="AU41" s="7">
        <v>0.32</v>
      </c>
      <c r="AV41" s="6" t="s">
        <v>995</v>
      </c>
      <c r="AW41" s="6" t="s">
        <v>995</v>
      </c>
      <c r="AX41" s="7">
        <v>0.32</v>
      </c>
      <c r="AY41" s="7">
        <v>0.31</v>
      </c>
      <c r="AZ41" s="6" t="s">
        <v>995</v>
      </c>
      <c r="BA41" s="6" t="s">
        <v>995</v>
      </c>
      <c r="BB41" s="7">
        <v>0.41</v>
      </c>
      <c r="BC41" s="7">
        <v>0.26</v>
      </c>
      <c r="BD41" s="7">
        <v>0.32</v>
      </c>
      <c r="BE41" s="7">
        <v>0.34</v>
      </c>
      <c r="BF41" s="7">
        <v>0.3</v>
      </c>
      <c r="BG41" s="7">
        <v>0.28999999999999998</v>
      </c>
      <c r="BH41" s="7">
        <v>0.33</v>
      </c>
      <c r="BI41" s="7">
        <v>0.27</v>
      </c>
      <c r="BJ41" s="7">
        <v>0.34</v>
      </c>
      <c r="BK41" s="7">
        <v>0.32</v>
      </c>
      <c r="BL41" s="7">
        <v>0.32</v>
      </c>
      <c r="BM41" s="7">
        <v>0.32</v>
      </c>
      <c r="BN41" s="7">
        <v>0.33</v>
      </c>
      <c r="BO41" s="7">
        <v>0.34</v>
      </c>
      <c r="BP41" s="7">
        <v>0.32</v>
      </c>
      <c r="BQ41" s="7">
        <v>0.34</v>
      </c>
      <c r="BR41" s="7">
        <v>0.32</v>
      </c>
      <c r="BS41" s="7">
        <v>0.25</v>
      </c>
      <c r="BT41" s="7">
        <v>0.16</v>
      </c>
      <c r="BU41" s="7">
        <v>0.3</v>
      </c>
      <c r="BV41" s="7">
        <v>0.33</v>
      </c>
      <c r="BW41" s="7">
        <v>0.32</v>
      </c>
      <c r="BX41" s="7">
        <v>0.32</v>
      </c>
      <c r="BY41" s="7">
        <v>0.26</v>
      </c>
      <c r="BZ41" s="7">
        <v>0.35</v>
      </c>
    </row>
    <row r="42" spans="1:78" s="2" customFormat="1" ht="12.75" x14ac:dyDescent="0.35">
      <c r="A42" s="9"/>
      <c r="B42" s="6"/>
      <c r="C42" s="6"/>
      <c r="D42" s="6"/>
      <c r="E42" s="6" t="s">
        <v>220</v>
      </c>
      <c r="F42" s="6"/>
      <c r="G42" s="6"/>
      <c r="H42" s="6" t="s">
        <v>295</v>
      </c>
      <c r="I42" s="6"/>
      <c r="J42" s="6"/>
      <c r="K42" s="6" t="s">
        <v>295</v>
      </c>
      <c r="L42" s="6"/>
      <c r="M42" s="6"/>
      <c r="N42" s="6"/>
      <c r="O42" s="6"/>
      <c r="P42" s="6"/>
      <c r="Q42" s="6"/>
      <c r="R42" s="6"/>
      <c r="S42" s="6"/>
      <c r="T42" s="6"/>
      <c r="U42" s="6" t="s">
        <v>85</v>
      </c>
      <c r="V42" s="6"/>
      <c r="W42" s="6" t="s">
        <v>85</v>
      </c>
      <c r="X42" s="6" t="s">
        <v>85</v>
      </c>
      <c r="Y42" s="6" t="s">
        <v>1395</v>
      </c>
      <c r="Z42" s="6" t="s">
        <v>1298</v>
      </c>
      <c r="AA42" s="6"/>
      <c r="AB42" s="6" t="s">
        <v>85</v>
      </c>
      <c r="AC42" s="6"/>
      <c r="AD42" s="6" t="s">
        <v>85</v>
      </c>
      <c r="AE42" s="6" t="s">
        <v>1525</v>
      </c>
      <c r="AF42" s="6" t="s">
        <v>85</v>
      </c>
      <c r="AG42" s="6"/>
      <c r="AH42" s="6"/>
      <c r="AI42" s="6" t="s">
        <v>83</v>
      </c>
      <c r="AJ42" s="6" t="s">
        <v>117</v>
      </c>
      <c r="AK42" s="6"/>
      <c r="AL42" s="6" t="s">
        <v>200</v>
      </c>
      <c r="AM42" s="6"/>
      <c r="AN42" s="6"/>
      <c r="AO42" s="6"/>
      <c r="AP42" s="6"/>
      <c r="AQ42" s="6"/>
      <c r="AR42" s="6" t="s">
        <v>102</v>
      </c>
      <c r="AS42" s="6"/>
      <c r="AT42" s="6"/>
      <c r="AU42" s="6"/>
      <c r="AV42" s="6"/>
      <c r="AW42" s="6"/>
      <c r="AX42" s="6"/>
      <c r="AY42" s="6"/>
      <c r="AZ42" s="6"/>
      <c r="BA42" s="6"/>
      <c r="BB42" s="6" t="s">
        <v>84</v>
      </c>
      <c r="BC42" s="6"/>
      <c r="BD42" s="6"/>
      <c r="BE42" s="6" t="s">
        <v>88</v>
      </c>
      <c r="BF42" s="6"/>
      <c r="BG42" s="6"/>
      <c r="BH42" s="6" t="s">
        <v>88</v>
      </c>
      <c r="BI42" s="6"/>
      <c r="BJ42" s="6"/>
      <c r="BK42" s="6"/>
      <c r="BL42" s="6"/>
      <c r="BM42" s="6"/>
      <c r="BN42" s="6"/>
      <c r="BO42" s="6"/>
      <c r="BP42" s="6"/>
      <c r="BQ42" s="6" t="s">
        <v>85</v>
      </c>
      <c r="BR42" s="6"/>
      <c r="BS42" s="6"/>
      <c r="BT42" s="6"/>
      <c r="BU42" s="6" t="s">
        <v>83</v>
      </c>
      <c r="BV42" s="6" t="s">
        <v>83</v>
      </c>
      <c r="BW42" s="6" t="s">
        <v>83</v>
      </c>
      <c r="BX42" s="6" t="s">
        <v>83</v>
      </c>
      <c r="BY42" s="6"/>
      <c r="BZ42" s="6" t="s">
        <v>83</v>
      </c>
    </row>
    <row r="43" spans="1:78" s="2" customFormat="1" ht="12.75" x14ac:dyDescent="0.35">
      <c r="A43" s="9" t="s">
        <v>1549</v>
      </c>
      <c r="B43" s="6">
        <v>25120</v>
      </c>
      <c r="C43" s="6">
        <v>2273</v>
      </c>
      <c r="D43" s="6">
        <v>2240</v>
      </c>
      <c r="E43" s="6">
        <v>5373</v>
      </c>
      <c r="F43" s="6">
        <v>588</v>
      </c>
      <c r="G43" s="6">
        <v>1736</v>
      </c>
      <c r="H43" s="6">
        <v>5361</v>
      </c>
      <c r="I43" s="6">
        <v>2176</v>
      </c>
      <c r="J43" s="6">
        <v>3307</v>
      </c>
      <c r="K43" s="6">
        <v>2066</v>
      </c>
      <c r="L43" s="6">
        <v>8601</v>
      </c>
      <c r="M43" s="6">
        <v>11335</v>
      </c>
      <c r="N43" s="6">
        <v>2777</v>
      </c>
      <c r="O43" s="6">
        <v>1305</v>
      </c>
      <c r="P43" s="6">
        <v>744</v>
      </c>
      <c r="Q43" s="6">
        <v>357</v>
      </c>
      <c r="R43" s="6">
        <v>16519</v>
      </c>
      <c r="S43" s="6">
        <v>1101</v>
      </c>
      <c r="T43" s="6" t="s">
        <v>995</v>
      </c>
      <c r="U43" s="6">
        <v>1836</v>
      </c>
      <c r="V43" s="6">
        <v>246</v>
      </c>
      <c r="W43" s="6">
        <v>2276</v>
      </c>
      <c r="X43" s="6">
        <v>3965</v>
      </c>
      <c r="Y43" s="6">
        <v>3353</v>
      </c>
      <c r="Z43" s="6">
        <v>2705</v>
      </c>
      <c r="AA43" s="6">
        <v>398</v>
      </c>
      <c r="AB43" s="6">
        <v>4346</v>
      </c>
      <c r="AC43" s="6" t="s">
        <v>995</v>
      </c>
      <c r="AD43" s="6">
        <v>595</v>
      </c>
      <c r="AE43" s="6">
        <v>2887</v>
      </c>
      <c r="AF43" s="6">
        <v>1619</v>
      </c>
      <c r="AG43" s="6">
        <v>701</v>
      </c>
      <c r="AH43" s="6">
        <v>1836</v>
      </c>
      <c r="AI43" s="6">
        <v>2276</v>
      </c>
      <c r="AJ43" s="6">
        <v>8641</v>
      </c>
      <c r="AK43" s="6">
        <v>7746</v>
      </c>
      <c r="AL43" s="6">
        <v>3921</v>
      </c>
      <c r="AM43" s="6">
        <v>22966</v>
      </c>
      <c r="AN43" s="6">
        <v>1212</v>
      </c>
      <c r="AO43" s="6">
        <v>875</v>
      </c>
      <c r="AP43" s="6">
        <v>15584</v>
      </c>
      <c r="AQ43" s="6">
        <v>2442</v>
      </c>
      <c r="AR43" s="6">
        <v>7094</v>
      </c>
      <c r="AS43" s="6" t="s">
        <v>995</v>
      </c>
      <c r="AT43" s="6">
        <v>25120</v>
      </c>
      <c r="AU43" s="6">
        <v>25120</v>
      </c>
      <c r="AV43" s="6" t="s">
        <v>995</v>
      </c>
      <c r="AW43" s="6" t="s">
        <v>995</v>
      </c>
      <c r="AX43" s="6">
        <v>25120</v>
      </c>
      <c r="AY43" s="6">
        <v>24010</v>
      </c>
      <c r="AZ43" s="6" t="s">
        <v>995</v>
      </c>
      <c r="BA43" s="6" t="s">
        <v>995</v>
      </c>
      <c r="BB43" s="6">
        <v>10405</v>
      </c>
      <c r="BC43" s="6">
        <v>14715</v>
      </c>
      <c r="BD43" s="6">
        <v>21477</v>
      </c>
      <c r="BE43" s="6">
        <v>14089</v>
      </c>
      <c r="BF43" s="6">
        <v>4640</v>
      </c>
      <c r="BG43" s="6">
        <v>2748</v>
      </c>
      <c r="BH43" s="6">
        <v>16837</v>
      </c>
      <c r="BI43" s="6">
        <v>3643</v>
      </c>
      <c r="BJ43" s="6">
        <v>15477</v>
      </c>
      <c r="BK43" s="6">
        <v>11774</v>
      </c>
      <c r="BL43" s="6">
        <v>18272</v>
      </c>
      <c r="BM43" s="6">
        <v>21371</v>
      </c>
      <c r="BN43" s="6">
        <v>17530</v>
      </c>
      <c r="BO43" s="6">
        <v>8626</v>
      </c>
      <c r="BP43" s="6">
        <v>3749</v>
      </c>
      <c r="BQ43" s="6">
        <v>11839</v>
      </c>
      <c r="BR43" s="6">
        <v>10392</v>
      </c>
      <c r="BS43" s="6">
        <v>2775</v>
      </c>
      <c r="BT43" s="6">
        <v>457</v>
      </c>
      <c r="BU43" s="6">
        <v>2765</v>
      </c>
      <c r="BV43" s="6">
        <v>6197</v>
      </c>
      <c r="BW43" s="6">
        <v>8378</v>
      </c>
      <c r="BX43" s="6">
        <v>3496</v>
      </c>
      <c r="BY43" s="6">
        <v>10013</v>
      </c>
      <c r="BZ43" s="6">
        <v>15107</v>
      </c>
    </row>
    <row r="44" spans="1:78" s="2" customFormat="1" ht="12.75" x14ac:dyDescent="0.35">
      <c r="A44" s="9"/>
      <c r="B44" s="7">
        <v>0.28999999999999998</v>
      </c>
      <c r="C44" s="7">
        <v>0.32</v>
      </c>
      <c r="D44" s="7">
        <v>0.24</v>
      </c>
      <c r="E44" s="7">
        <v>0.32</v>
      </c>
      <c r="F44" s="7">
        <v>0.24</v>
      </c>
      <c r="G44" s="7">
        <v>0.23</v>
      </c>
      <c r="H44" s="7">
        <v>0.31</v>
      </c>
      <c r="I44" s="7">
        <v>0.27</v>
      </c>
      <c r="J44" s="7">
        <v>0.35</v>
      </c>
      <c r="K44" s="7">
        <v>0.28000000000000003</v>
      </c>
      <c r="L44" s="7">
        <v>0.34</v>
      </c>
      <c r="M44" s="7">
        <v>0.28999999999999998</v>
      </c>
      <c r="N44" s="7">
        <v>0.28999999999999998</v>
      </c>
      <c r="O44" s="7">
        <v>0.24</v>
      </c>
      <c r="P44" s="7">
        <v>0.18</v>
      </c>
      <c r="Q44" s="7">
        <v>0.17</v>
      </c>
      <c r="R44" s="7">
        <v>0.27</v>
      </c>
      <c r="S44" s="7">
        <v>0.18</v>
      </c>
      <c r="T44" s="6" t="s">
        <v>995</v>
      </c>
      <c r="U44" s="7">
        <v>0.26</v>
      </c>
      <c r="V44" s="7">
        <v>0.4</v>
      </c>
      <c r="W44" s="7">
        <v>0.38</v>
      </c>
      <c r="X44" s="7">
        <v>0.28000000000000003</v>
      </c>
      <c r="Y44" s="7">
        <v>0.38</v>
      </c>
      <c r="Z44" s="7">
        <v>0.35</v>
      </c>
      <c r="AA44" s="7">
        <v>0.28999999999999998</v>
      </c>
      <c r="AB44" s="7">
        <v>0.22</v>
      </c>
      <c r="AC44" s="6" t="s">
        <v>995</v>
      </c>
      <c r="AD44" s="7">
        <v>0.16</v>
      </c>
      <c r="AE44" s="7">
        <v>0.36</v>
      </c>
      <c r="AF44" s="7">
        <v>0.26</v>
      </c>
      <c r="AG44" s="7">
        <v>0.39</v>
      </c>
      <c r="AH44" s="7">
        <v>0.26</v>
      </c>
      <c r="AI44" s="7">
        <v>0.38</v>
      </c>
      <c r="AJ44" s="7">
        <v>0.33</v>
      </c>
      <c r="AK44" s="7">
        <v>0.24</v>
      </c>
      <c r="AL44" s="7">
        <v>0.31</v>
      </c>
      <c r="AM44" s="7">
        <v>0.3</v>
      </c>
      <c r="AN44" s="7">
        <v>0.23</v>
      </c>
      <c r="AO44" s="7">
        <v>0.26</v>
      </c>
      <c r="AP44" s="7">
        <v>0.3</v>
      </c>
      <c r="AQ44" s="7">
        <v>0.24</v>
      </c>
      <c r="AR44" s="7">
        <v>0.31</v>
      </c>
      <c r="AS44" s="6" t="s">
        <v>995</v>
      </c>
      <c r="AT44" s="7">
        <v>0.28999999999999998</v>
      </c>
      <c r="AU44" s="7">
        <v>0.28999999999999998</v>
      </c>
      <c r="AV44" s="6" t="s">
        <v>995</v>
      </c>
      <c r="AW44" s="6" t="s">
        <v>995</v>
      </c>
      <c r="AX44" s="7">
        <v>0.28999999999999998</v>
      </c>
      <c r="AY44" s="7">
        <v>0.28999999999999998</v>
      </c>
      <c r="AZ44" s="6" t="s">
        <v>995</v>
      </c>
      <c r="BA44" s="6" t="s">
        <v>995</v>
      </c>
      <c r="BB44" s="7">
        <v>0.34</v>
      </c>
      <c r="BC44" s="7">
        <v>0.27</v>
      </c>
      <c r="BD44" s="7">
        <v>0.3</v>
      </c>
      <c r="BE44" s="7">
        <v>0.28999999999999998</v>
      </c>
      <c r="BF44" s="7">
        <v>0.31</v>
      </c>
      <c r="BG44" s="7">
        <v>0.28000000000000003</v>
      </c>
      <c r="BH44" s="7">
        <v>0.28999999999999998</v>
      </c>
      <c r="BI44" s="7">
        <v>0.28999999999999998</v>
      </c>
      <c r="BJ44" s="7">
        <v>0.31</v>
      </c>
      <c r="BK44" s="7">
        <v>0.28999999999999998</v>
      </c>
      <c r="BL44" s="7">
        <v>0.28999999999999998</v>
      </c>
      <c r="BM44" s="7">
        <v>0.28999999999999998</v>
      </c>
      <c r="BN44" s="7">
        <v>0.3</v>
      </c>
      <c r="BO44" s="7">
        <v>0.28999999999999998</v>
      </c>
      <c r="BP44" s="7">
        <v>0.28999999999999998</v>
      </c>
      <c r="BQ44" s="7">
        <v>0.32</v>
      </c>
      <c r="BR44" s="7">
        <v>0.28999999999999998</v>
      </c>
      <c r="BS44" s="7">
        <v>0.25</v>
      </c>
      <c r="BT44" s="7">
        <v>0.24</v>
      </c>
      <c r="BU44" s="7">
        <v>0.33</v>
      </c>
      <c r="BV44" s="7">
        <v>0.32</v>
      </c>
      <c r="BW44" s="7">
        <v>0.32</v>
      </c>
      <c r="BX44" s="7">
        <v>0.23</v>
      </c>
      <c r="BY44" s="7">
        <v>0.28999999999999998</v>
      </c>
      <c r="BZ44" s="7">
        <v>0.3</v>
      </c>
    </row>
    <row r="45" spans="1:78" s="2" customFormat="1" ht="12.75" x14ac:dyDescent="0.35">
      <c r="A45" s="9"/>
      <c r="B45" s="6"/>
      <c r="C45" s="6" t="s">
        <v>182</v>
      </c>
      <c r="D45" s="6"/>
      <c r="E45" s="6" t="s">
        <v>182</v>
      </c>
      <c r="F45" s="6"/>
      <c r="G45" s="6"/>
      <c r="H45" s="6" t="s">
        <v>182</v>
      </c>
      <c r="I45" s="6"/>
      <c r="J45" s="6" t="s">
        <v>904</v>
      </c>
      <c r="K45" s="6"/>
      <c r="L45" s="6" t="s">
        <v>997</v>
      </c>
      <c r="M45" s="6" t="s">
        <v>279</v>
      </c>
      <c r="N45" s="6" t="s">
        <v>279</v>
      </c>
      <c r="O45" s="6"/>
      <c r="P45" s="6"/>
      <c r="Q45" s="6"/>
      <c r="R45" s="6" t="s">
        <v>279</v>
      </c>
      <c r="S45" s="6"/>
      <c r="T45" s="6"/>
      <c r="U45" s="6" t="s">
        <v>93</v>
      </c>
      <c r="V45" s="6" t="s">
        <v>447</v>
      </c>
      <c r="W45" s="6" t="s">
        <v>1476</v>
      </c>
      <c r="X45" s="6" t="s">
        <v>447</v>
      </c>
      <c r="Y45" s="6" t="s">
        <v>1476</v>
      </c>
      <c r="Z45" s="6" t="s">
        <v>1477</v>
      </c>
      <c r="AA45" s="6"/>
      <c r="AB45" s="6"/>
      <c r="AC45" s="6"/>
      <c r="AD45" s="6"/>
      <c r="AE45" s="6" t="s">
        <v>1476</v>
      </c>
      <c r="AF45" s="6" t="s">
        <v>93</v>
      </c>
      <c r="AG45" s="6" t="s">
        <v>182</v>
      </c>
      <c r="AH45" s="6"/>
      <c r="AI45" s="6" t="s">
        <v>182</v>
      </c>
      <c r="AJ45" s="6" t="s">
        <v>182</v>
      </c>
      <c r="AK45" s="6"/>
      <c r="AL45" s="6" t="s">
        <v>87</v>
      </c>
      <c r="AM45" s="6" t="s">
        <v>84</v>
      </c>
      <c r="AN45" s="6"/>
      <c r="AO45" s="6"/>
      <c r="AP45" s="6" t="s">
        <v>84</v>
      </c>
      <c r="AQ45" s="6"/>
      <c r="AR45" s="6" t="s">
        <v>84</v>
      </c>
      <c r="AS45" s="6"/>
      <c r="AT45" s="6"/>
      <c r="AU45" s="6"/>
      <c r="AV45" s="6"/>
      <c r="AW45" s="6"/>
      <c r="AX45" s="6"/>
      <c r="AY45" s="6"/>
      <c r="AZ45" s="6"/>
      <c r="BA45" s="6"/>
      <c r="BB45" s="6" t="s">
        <v>84</v>
      </c>
      <c r="BC45" s="6"/>
      <c r="BD45" s="6"/>
      <c r="BE45" s="6"/>
      <c r="BF45" s="6"/>
      <c r="BG45" s="6"/>
      <c r="BH45" s="6"/>
      <c r="BI45" s="6"/>
      <c r="BJ45" s="6"/>
      <c r="BK45" s="6"/>
      <c r="BL45" s="6"/>
      <c r="BM45" s="6"/>
      <c r="BN45" s="6"/>
      <c r="BO45" s="6"/>
      <c r="BP45" s="6"/>
      <c r="BQ45" s="6" t="s">
        <v>85</v>
      </c>
      <c r="BR45" s="6"/>
      <c r="BS45" s="6"/>
      <c r="BT45" s="6"/>
      <c r="BU45" s="6" t="s">
        <v>87</v>
      </c>
      <c r="BV45" s="6" t="s">
        <v>87</v>
      </c>
      <c r="BW45" s="6" t="s">
        <v>87</v>
      </c>
    </row>
    <row r="46" spans="1:78" s="2" customFormat="1" ht="12.75" x14ac:dyDescent="0.35">
      <c r="A46" s="9" t="s">
        <v>1478</v>
      </c>
      <c r="B46" s="6">
        <v>24544</v>
      </c>
      <c r="C46" s="6">
        <v>1796</v>
      </c>
      <c r="D46" s="6">
        <v>2531</v>
      </c>
      <c r="E46" s="6">
        <v>5739</v>
      </c>
      <c r="F46" s="6">
        <v>819</v>
      </c>
      <c r="G46" s="6">
        <v>1429</v>
      </c>
      <c r="H46" s="6">
        <v>5457</v>
      </c>
      <c r="I46" s="6">
        <v>1975</v>
      </c>
      <c r="J46" s="6">
        <v>3008</v>
      </c>
      <c r="K46" s="6">
        <v>1792</v>
      </c>
      <c r="L46" s="6">
        <v>8025</v>
      </c>
      <c r="M46" s="6">
        <v>11371</v>
      </c>
      <c r="N46" s="6">
        <v>2188</v>
      </c>
      <c r="O46" s="6">
        <v>1183</v>
      </c>
      <c r="P46" s="6">
        <v>1003</v>
      </c>
      <c r="Q46" s="6">
        <v>776</v>
      </c>
      <c r="R46" s="6">
        <v>16520</v>
      </c>
      <c r="S46" s="6">
        <v>1779</v>
      </c>
      <c r="T46" s="6" t="s">
        <v>995</v>
      </c>
      <c r="U46" s="6">
        <v>2131</v>
      </c>
      <c r="V46" s="6">
        <v>166</v>
      </c>
      <c r="W46" s="6">
        <v>1974</v>
      </c>
      <c r="X46" s="6">
        <v>3818</v>
      </c>
      <c r="Y46" s="6">
        <v>2518</v>
      </c>
      <c r="Z46" s="6">
        <v>2826</v>
      </c>
      <c r="AA46" s="6">
        <v>519</v>
      </c>
      <c r="AB46" s="6">
        <v>5631</v>
      </c>
      <c r="AC46" s="6" t="s">
        <v>995</v>
      </c>
      <c r="AD46" s="6">
        <v>649</v>
      </c>
      <c r="AE46" s="6">
        <v>2585</v>
      </c>
      <c r="AF46" s="6">
        <v>1152</v>
      </c>
      <c r="AG46" s="6">
        <v>669</v>
      </c>
      <c r="AH46" s="6">
        <v>2131</v>
      </c>
      <c r="AI46" s="6">
        <v>1974</v>
      </c>
      <c r="AJ46" s="6">
        <v>7313</v>
      </c>
      <c r="AK46" s="6">
        <v>9150</v>
      </c>
      <c r="AL46" s="6">
        <v>3307</v>
      </c>
      <c r="AM46" s="6">
        <v>22291</v>
      </c>
      <c r="AN46" s="6">
        <v>1429</v>
      </c>
      <c r="AO46" s="6">
        <v>799</v>
      </c>
      <c r="AP46" s="6">
        <v>14850</v>
      </c>
      <c r="AQ46" s="6">
        <v>3260</v>
      </c>
      <c r="AR46" s="6">
        <v>6413</v>
      </c>
      <c r="AS46" s="6" t="s">
        <v>995</v>
      </c>
      <c r="AT46" s="6">
        <v>24544</v>
      </c>
      <c r="AU46" s="6">
        <v>24544</v>
      </c>
      <c r="AV46" s="6" t="s">
        <v>995</v>
      </c>
      <c r="AW46" s="6" t="s">
        <v>995</v>
      </c>
      <c r="AX46" s="6">
        <v>24544</v>
      </c>
      <c r="AY46" s="6">
        <v>23514</v>
      </c>
      <c r="AZ46" s="6" t="s">
        <v>995</v>
      </c>
      <c r="BA46" s="6" t="s">
        <v>995</v>
      </c>
      <c r="BB46" s="6">
        <v>10038</v>
      </c>
      <c r="BC46" s="6">
        <v>14506</v>
      </c>
      <c r="BD46" s="6">
        <v>20652</v>
      </c>
      <c r="BE46" s="6">
        <v>14325</v>
      </c>
      <c r="BF46" s="6">
        <v>3726</v>
      </c>
      <c r="BG46" s="6">
        <v>2601</v>
      </c>
      <c r="BH46" s="6">
        <v>16926</v>
      </c>
      <c r="BI46" s="6">
        <v>3892</v>
      </c>
      <c r="BJ46" s="6">
        <v>14316</v>
      </c>
      <c r="BK46" s="6">
        <v>12232</v>
      </c>
      <c r="BL46" s="6">
        <v>17982</v>
      </c>
      <c r="BM46" s="6">
        <v>20437</v>
      </c>
      <c r="BN46" s="6">
        <v>16927</v>
      </c>
      <c r="BO46" s="6">
        <v>8759</v>
      </c>
      <c r="BP46" s="6">
        <v>4108</v>
      </c>
      <c r="BQ46" s="6">
        <v>9963</v>
      </c>
      <c r="BR46" s="6">
        <v>10760</v>
      </c>
      <c r="BS46" s="6">
        <v>3722</v>
      </c>
      <c r="BT46" s="6">
        <v>84</v>
      </c>
      <c r="BU46" s="6">
        <v>2485</v>
      </c>
      <c r="BV46" s="6">
        <v>6631</v>
      </c>
      <c r="BW46" s="6">
        <v>7601</v>
      </c>
      <c r="BX46" s="6">
        <v>4313</v>
      </c>
      <c r="BY46" s="6">
        <v>8961</v>
      </c>
      <c r="BZ46" s="6">
        <v>15584</v>
      </c>
    </row>
    <row r="47" spans="1:78" s="2" customFormat="1" ht="12.75" x14ac:dyDescent="0.35">
      <c r="A47" s="9"/>
      <c r="B47" s="7">
        <v>0.28999999999999998</v>
      </c>
      <c r="C47" s="7">
        <v>0.25</v>
      </c>
      <c r="D47" s="7">
        <v>0.27</v>
      </c>
      <c r="E47" s="7">
        <v>0.35</v>
      </c>
      <c r="F47" s="7">
        <v>0.34</v>
      </c>
      <c r="G47" s="7">
        <v>0.19</v>
      </c>
      <c r="H47" s="7">
        <v>0.31</v>
      </c>
      <c r="I47" s="7">
        <v>0.24</v>
      </c>
      <c r="J47" s="7">
        <v>0.32</v>
      </c>
      <c r="K47" s="7">
        <v>0.25</v>
      </c>
      <c r="L47" s="7">
        <v>0.32</v>
      </c>
      <c r="M47" s="7">
        <v>0.28999999999999998</v>
      </c>
      <c r="N47" s="7">
        <v>0.23</v>
      </c>
      <c r="O47" s="7">
        <v>0.22</v>
      </c>
      <c r="P47" s="7">
        <v>0.25</v>
      </c>
      <c r="Q47" s="7">
        <v>0.38</v>
      </c>
      <c r="R47" s="7">
        <v>0.27</v>
      </c>
      <c r="S47" s="7">
        <v>0.28999999999999998</v>
      </c>
      <c r="T47" s="6" t="s">
        <v>995</v>
      </c>
      <c r="U47" s="7">
        <v>0.3</v>
      </c>
      <c r="V47" s="7">
        <v>0.27</v>
      </c>
      <c r="W47" s="7">
        <v>0.33</v>
      </c>
      <c r="X47" s="7">
        <v>0.27</v>
      </c>
      <c r="Y47" s="7">
        <v>0.28999999999999998</v>
      </c>
      <c r="Z47" s="7">
        <v>0.37</v>
      </c>
      <c r="AA47" s="7">
        <v>0.38</v>
      </c>
      <c r="AB47" s="7">
        <v>0.28000000000000003</v>
      </c>
      <c r="AC47" s="6" t="s">
        <v>995</v>
      </c>
      <c r="AD47" s="7">
        <v>0.18</v>
      </c>
      <c r="AE47" s="7">
        <v>0.32</v>
      </c>
      <c r="AF47" s="7">
        <v>0.19</v>
      </c>
      <c r="AG47" s="7">
        <v>0.37</v>
      </c>
      <c r="AH47" s="7">
        <v>0.3</v>
      </c>
      <c r="AI47" s="7">
        <v>0.33</v>
      </c>
      <c r="AJ47" s="7">
        <v>0.28000000000000003</v>
      </c>
      <c r="AK47" s="7">
        <v>0.28000000000000003</v>
      </c>
      <c r="AL47" s="7">
        <v>0.26</v>
      </c>
      <c r="AM47" s="7">
        <v>0.28999999999999998</v>
      </c>
      <c r="AN47" s="7">
        <v>0.27</v>
      </c>
      <c r="AO47" s="7">
        <v>0.24</v>
      </c>
      <c r="AP47" s="7">
        <v>0.28000000000000003</v>
      </c>
      <c r="AQ47" s="7">
        <v>0.32</v>
      </c>
      <c r="AR47" s="7">
        <v>0.28000000000000003</v>
      </c>
      <c r="AS47" s="6" t="s">
        <v>995</v>
      </c>
      <c r="AT47" s="7">
        <v>0.28999999999999998</v>
      </c>
      <c r="AU47" s="7">
        <v>0.28999999999999998</v>
      </c>
      <c r="AV47" s="6" t="s">
        <v>995</v>
      </c>
      <c r="AW47" s="6" t="s">
        <v>995</v>
      </c>
      <c r="AX47" s="7">
        <v>0.28999999999999998</v>
      </c>
      <c r="AY47" s="7">
        <v>0.28999999999999998</v>
      </c>
      <c r="AZ47" s="6" t="s">
        <v>995</v>
      </c>
      <c r="BA47" s="6" t="s">
        <v>995</v>
      </c>
      <c r="BB47" s="7">
        <v>0.32</v>
      </c>
      <c r="BC47" s="7">
        <v>0.27</v>
      </c>
      <c r="BD47" s="7">
        <v>0.28000000000000003</v>
      </c>
      <c r="BE47" s="7">
        <v>0.3</v>
      </c>
      <c r="BF47" s="7">
        <v>0.25</v>
      </c>
      <c r="BG47" s="7">
        <v>0.26</v>
      </c>
      <c r="BH47" s="7">
        <v>0.28999999999999998</v>
      </c>
      <c r="BI47" s="7">
        <v>0.31</v>
      </c>
      <c r="BJ47" s="7">
        <v>0.28999999999999998</v>
      </c>
      <c r="BK47" s="7">
        <v>0.3</v>
      </c>
      <c r="BL47" s="7">
        <v>0.28999999999999998</v>
      </c>
      <c r="BM47" s="7">
        <v>0.28000000000000003</v>
      </c>
      <c r="BN47" s="7">
        <v>0.28999999999999998</v>
      </c>
      <c r="BO47" s="7">
        <v>0.3</v>
      </c>
      <c r="BP47" s="7">
        <v>0.32</v>
      </c>
      <c r="BQ47" s="7">
        <v>0.27</v>
      </c>
      <c r="BR47" s="7">
        <v>0.3</v>
      </c>
      <c r="BS47" s="7">
        <v>0.34</v>
      </c>
      <c r="BT47" s="7">
        <v>0.04</v>
      </c>
      <c r="BU47" s="7">
        <v>0.3</v>
      </c>
      <c r="BV47" s="7">
        <v>0.34</v>
      </c>
      <c r="BW47" s="7">
        <v>0.28999999999999998</v>
      </c>
      <c r="BX47" s="7">
        <v>0.28000000000000003</v>
      </c>
      <c r="BY47" s="7">
        <v>0.26</v>
      </c>
      <c r="BZ47" s="7">
        <v>0.3</v>
      </c>
    </row>
    <row r="48" spans="1:78" s="2" customFormat="1" ht="12.75" x14ac:dyDescent="0.35">
      <c r="A48" s="9"/>
      <c r="B48" s="6"/>
      <c r="C48" s="6"/>
      <c r="D48" s="6" t="s">
        <v>87</v>
      </c>
      <c r="E48" s="6" t="s">
        <v>986</v>
      </c>
      <c r="F48" s="6" t="s">
        <v>428</v>
      </c>
      <c r="G48" s="6"/>
      <c r="H48" s="6" t="s">
        <v>428</v>
      </c>
      <c r="I48" s="6"/>
      <c r="J48" s="6" t="s">
        <v>428</v>
      </c>
      <c r="K48" s="6"/>
      <c r="L48" s="6" t="s">
        <v>185</v>
      </c>
      <c r="M48" s="6" t="s">
        <v>185</v>
      </c>
      <c r="N48" s="6"/>
      <c r="O48" s="6"/>
      <c r="P48" s="6"/>
      <c r="Q48" s="6" t="s">
        <v>257</v>
      </c>
      <c r="R48" s="6" t="s">
        <v>185</v>
      </c>
      <c r="S48" s="6"/>
      <c r="T48" s="6"/>
      <c r="U48" s="6" t="s">
        <v>1042</v>
      </c>
      <c r="V48" s="6"/>
      <c r="W48" s="6" t="s">
        <v>1042</v>
      </c>
      <c r="X48" s="6" t="s">
        <v>1042</v>
      </c>
      <c r="Y48" s="6" t="s">
        <v>1042</v>
      </c>
      <c r="Z48" s="6" t="s">
        <v>1479</v>
      </c>
      <c r="AA48" s="6" t="s">
        <v>1042</v>
      </c>
      <c r="AB48" s="6" t="s">
        <v>1042</v>
      </c>
      <c r="AC48" s="6"/>
      <c r="AD48" s="6"/>
      <c r="AE48" s="6" t="s">
        <v>1042</v>
      </c>
      <c r="AF48" s="6"/>
      <c r="AG48" s="6"/>
      <c r="AH48" s="6"/>
      <c r="AI48" s="6"/>
      <c r="AJ48" s="6"/>
      <c r="AK48" s="6"/>
      <c r="AL48" s="6"/>
      <c r="AM48" s="6"/>
      <c r="AN48" s="6"/>
      <c r="AO48" s="6"/>
      <c r="AP48" s="6"/>
      <c r="AQ48" s="6"/>
      <c r="AR48" s="6"/>
      <c r="AS48" s="6"/>
      <c r="AT48" s="6"/>
      <c r="AU48" s="6"/>
      <c r="AV48" s="6"/>
      <c r="AW48" s="6"/>
      <c r="AX48" s="6"/>
      <c r="AY48" s="6"/>
      <c r="AZ48" s="6"/>
      <c r="BA48" s="6"/>
      <c r="BB48" s="6" t="s">
        <v>84</v>
      </c>
      <c r="BC48" s="6"/>
      <c r="BD48" s="6"/>
      <c r="BE48" s="6"/>
      <c r="BF48" s="6"/>
      <c r="BG48" s="6"/>
      <c r="BH48" s="6"/>
      <c r="BI48" s="6"/>
      <c r="BJ48" s="6"/>
      <c r="BK48" s="6"/>
      <c r="BL48" s="6"/>
      <c r="BM48" s="6"/>
      <c r="BN48" s="6"/>
      <c r="BO48" s="6"/>
      <c r="BP48" s="6"/>
      <c r="BQ48" s="6"/>
      <c r="BR48" s="6"/>
      <c r="BS48" s="6" t="s">
        <v>83</v>
      </c>
      <c r="BT48" s="6"/>
      <c r="BU48" s="6" t="s">
        <v>83</v>
      </c>
      <c r="BV48" s="6" t="s">
        <v>364</v>
      </c>
      <c r="BW48" s="6" t="s">
        <v>83</v>
      </c>
      <c r="BX48" s="6" t="s">
        <v>83</v>
      </c>
      <c r="BY48" s="6"/>
      <c r="BZ48" s="6" t="s">
        <v>83</v>
      </c>
    </row>
    <row r="49" spans="1:78" s="2" customFormat="1" ht="12.75" x14ac:dyDescent="0.35">
      <c r="A49" s="9" t="s">
        <v>1526</v>
      </c>
      <c r="B49" s="6">
        <v>22955</v>
      </c>
      <c r="C49" s="6">
        <v>1602</v>
      </c>
      <c r="D49" s="6">
        <v>2272</v>
      </c>
      <c r="E49" s="6">
        <v>5976</v>
      </c>
      <c r="F49" s="6">
        <v>447</v>
      </c>
      <c r="G49" s="6">
        <v>1945</v>
      </c>
      <c r="H49" s="6">
        <v>5112</v>
      </c>
      <c r="I49" s="6">
        <v>1583</v>
      </c>
      <c r="J49" s="6">
        <v>2101</v>
      </c>
      <c r="K49" s="6">
        <v>1917</v>
      </c>
      <c r="L49" s="6">
        <v>7282</v>
      </c>
      <c r="M49" s="6">
        <v>11447</v>
      </c>
      <c r="N49" s="6">
        <v>2278</v>
      </c>
      <c r="O49" s="6">
        <v>1052</v>
      </c>
      <c r="P49" s="6">
        <v>775</v>
      </c>
      <c r="Q49" s="6">
        <v>121</v>
      </c>
      <c r="R49" s="6">
        <v>15674</v>
      </c>
      <c r="S49" s="6">
        <v>896</v>
      </c>
      <c r="T49" s="6" t="s">
        <v>995</v>
      </c>
      <c r="U49" s="6">
        <v>1517</v>
      </c>
      <c r="V49" s="6">
        <v>62</v>
      </c>
      <c r="W49" s="6">
        <v>1470</v>
      </c>
      <c r="X49" s="6">
        <v>5360</v>
      </c>
      <c r="Y49" s="6">
        <v>2422</v>
      </c>
      <c r="Z49" s="6">
        <v>2369</v>
      </c>
      <c r="AA49" s="6">
        <v>658</v>
      </c>
      <c r="AB49" s="6">
        <v>5595</v>
      </c>
      <c r="AC49" s="6" t="s">
        <v>995</v>
      </c>
      <c r="AD49" s="6">
        <v>218</v>
      </c>
      <c r="AE49" s="6">
        <v>974</v>
      </c>
      <c r="AF49" s="6">
        <v>1751</v>
      </c>
      <c r="AG49" s="6">
        <v>292</v>
      </c>
      <c r="AH49" s="6">
        <v>1517</v>
      </c>
      <c r="AI49" s="6">
        <v>1470</v>
      </c>
      <c r="AJ49" s="6">
        <v>8597</v>
      </c>
      <c r="AK49" s="6">
        <v>9557</v>
      </c>
      <c r="AL49" s="6">
        <v>1522</v>
      </c>
      <c r="AM49" s="6">
        <v>22040</v>
      </c>
      <c r="AN49" s="6">
        <v>567</v>
      </c>
      <c r="AO49" s="6">
        <v>280</v>
      </c>
      <c r="AP49" s="6">
        <v>12695</v>
      </c>
      <c r="AQ49" s="6">
        <v>2844</v>
      </c>
      <c r="AR49" s="6">
        <v>7386</v>
      </c>
      <c r="AS49" s="6" t="s">
        <v>995</v>
      </c>
      <c r="AT49" s="6">
        <v>22955</v>
      </c>
      <c r="AU49" s="6">
        <v>22955</v>
      </c>
      <c r="AV49" s="6" t="s">
        <v>995</v>
      </c>
      <c r="AW49" s="6" t="s">
        <v>995</v>
      </c>
      <c r="AX49" s="6">
        <v>22955</v>
      </c>
      <c r="AY49" s="6">
        <v>22009</v>
      </c>
      <c r="AZ49" s="6" t="s">
        <v>995</v>
      </c>
      <c r="BA49" s="6" t="s">
        <v>995</v>
      </c>
      <c r="BB49" s="6">
        <v>10592</v>
      </c>
      <c r="BC49" s="6">
        <v>12364</v>
      </c>
      <c r="BD49" s="6">
        <v>19488</v>
      </c>
      <c r="BE49" s="6">
        <v>12686</v>
      </c>
      <c r="BF49" s="6">
        <v>3739</v>
      </c>
      <c r="BG49" s="6">
        <v>3063</v>
      </c>
      <c r="BH49" s="6">
        <v>15749</v>
      </c>
      <c r="BI49" s="6">
        <v>3467</v>
      </c>
      <c r="BJ49" s="6">
        <v>13158</v>
      </c>
      <c r="BK49" s="6">
        <v>10493</v>
      </c>
      <c r="BL49" s="6">
        <v>17661</v>
      </c>
      <c r="BM49" s="6">
        <v>19497</v>
      </c>
      <c r="BN49" s="6">
        <v>15157</v>
      </c>
      <c r="BO49" s="6">
        <v>7861</v>
      </c>
      <c r="BP49" s="6">
        <v>3459</v>
      </c>
      <c r="BQ49" s="6">
        <v>9548</v>
      </c>
      <c r="BR49" s="6">
        <v>10358</v>
      </c>
      <c r="BS49" s="6">
        <v>2897</v>
      </c>
      <c r="BT49" s="6">
        <v>583</v>
      </c>
      <c r="BU49" s="6">
        <v>2049</v>
      </c>
      <c r="BV49" s="6">
        <v>6299</v>
      </c>
      <c r="BW49" s="6">
        <v>8478</v>
      </c>
      <c r="BX49" s="6">
        <v>3593</v>
      </c>
      <c r="BY49" s="6">
        <v>8010</v>
      </c>
      <c r="BZ49" s="6">
        <v>14946</v>
      </c>
    </row>
    <row r="50" spans="1:78" s="2" customFormat="1" ht="12.75" x14ac:dyDescent="0.35">
      <c r="A50" s="9"/>
      <c r="B50" s="7">
        <v>0.27</v>
      </c>
      <c r="C50" s="7">
        <v>0.23</v>
      </c>
      <c r="D50" s="7">
        <v>0.24</v>
      </c>
      <c r="E50" s="7">
        <v>0.36</v>
      </c>
      <c r="F50" s="7">
        <v>0.18</v>
      </c>
      <c r="G50" s="7">
        <v>0.25</v>
      </c>
      <c r="H50" s="7">
        <v>0.28999999999999998</v>
      </c>
      <c r="I50" s="7">
        <v>0.19</v>
      </c>
      <c r="J50" s="7">
        <v>0.22</v>
      </c>
      <c r="K50" s="7">
        <v>0.26</v>
      </c>
      <c r="L50" s="7">
        <v>0.28999999999999998</v>
      </c>
      <c r="M50" s="7">
        <v>0.28999999999999998</v>
      </c>
      <c r="N50" s="7">
        <v>0.24</v>
      </c>
      <c r="O50" s="7">
        <v>0.19</v>
      </c>
      <c r="P50" s="7">
        <v>0.19</v>
      </c>
      <c r="Q50" s="7">
        <v>0.06</v>
      </c>
      <c r="R50" s="7">
        <v>0.26</v>
      </c>
      <c r="S50" s="7">
        <v>0.15</v>
      </c>
      <c r="T50" s="6" t="s">
        <v>995</v>
      </c>
      <c r="U50" s="7">
        <v>0.22</v>
      </c>
      <c r="V50" s="7">
        <v>0.1</v>
      </c>
      <c r="W50" s="7">
        <v>0.25</v>
      </c>
      <c r="X50" s="7">
        <v>0.38</v>
      </c>
      <c r="Y50" s="7">
        <v>0.28000000000000003</v>
      </c>
      <c r="Z50" s="7">
        <v>0.31</v>
      </c>
      <c r="AA50" s="7">
        <v>0.48</v>
      </c>
      <c r="AB50" s="7">
        <v>0.28000000000000003</v>
      </c>
      <c r="AC50" s="6" t="s">
        <v>995</v>
      </c>
      <c r="AD50" s="7">
        <v>0.06</v>
      </c>
      <c r="AE50" s="7">
        <v>0.12</v>
      </c>
      <c r="AF50" s="7">
        <v>0.28000000000000003</v>
      </c>
      <c r="AG50" s="7">
        <v>0.16</v>
      </c>
      <c r="AH50" s="7">
        <v>0.22</v>
      </c>
      <c r="AI50" s="7">
        <v>0.25</v>
      </c>
      <c r="AJ50" s="7">
        <v>0.33</v>
      </c>
      <c r="AK50" s="7">
        <v>0.3</v>
      </c>
      <c r="AL50" s="7">
        <v>0.12</v>
      </c>
      <c r="AM50" s="7">
        <v>0.28999999999999998</v>
      </c>
      <c r="AN50" s="7">
        <v>0.11</v>
      </c>
      <c r="AO50" s="7">
        <v>0.08</v>
      </c>
      <c r="AP50" s="7">
        <v>0.24</v>
      </c>
      <c r="AQ50" s="7">
        <v>0.28000000000000003</v>
      </c>
      <c r="AR50" s="7">
        <v>0.33</v>
      </c>
      <c r="AS50" s="6" t="s">
        <v>995</v>
      </c>
      <c r="AT50" s="7">
        <v>0.27</v>
      </c>
      <c r="AU50" s="7">
        <v>0.27</v>
      </c>
      <c r="AV50" s="6" t="s">
        <v>995</v>
      </c>
      <c r="AW50" s="6" t="s">
        <v>995</v>
      </c>
      <c r="AX50" s="7">
        <v>0.27</v>
      </c>
      <c r="AY50" s="7">
        <v>0.27</v>
      </c>
      <c r="AZ50" s="6" t="s">
        <v>995</v>
      </c>
      <c r="BA50" s="6" t="s">
        <v>995</v>
      </c>
      <c r="BB50" s="7">
        <v>0.34</v>
      </c>
      <c r="BC50" s="7">
        <v>0.23</v>
      </c>
      <c r="BD50" s="7">
        <v>0.27</v>
      </c>
      <c r="BE50" s="7">
        <v>0.26</v>
      </c>
      <c r="BF50" s="7">
        <v>0.25</v>
      </c>
      <c r="BG50" s="7">
        <v>0.31</v>
      </c>
      <c r="BH50" s="7">
        <v>0.27</v>
      </c>
      <c r="BI50" s="7">
        <v>0.27</v>
      </c>
      <c r="BJ50" s="7">
        <v>0.27</v>
      </c>
      <c r="BK50" s="7">
        <v>0.25</v>
      </c>
      <c r="BL50" s="7">
        <v>0.28000000000000003</v>
      </c>
      <c r="BM50" s="7">
        <v>0.27</v>
      </c>
      <c r="BN50" s="7">
        <v>0.26</v>
      </c>
      <c r="BO50" s="7">
        <v>0.27</v>
      </c>
      <c r="BP50" s="7">
        <v>0.27</v>
      </c>
      <c r="BQ50" s="7">
        <v>0.26</v>
      </c>
      <c r="BR50" s="7">
        <v>0.28999999999999998</v>
      </c>
      <c r="BS50" s="7">
        <v>0.26</v>
      </c>
      <c r="BT50" s="7">
        <v>0.31</v>
      </c>
      <c r="BU50" s="7">
        <v>0.25</v>
      </c>
      <c r="BV50" s="7">
        <v>0.33</v>
      </c>
      <c r="BW50" s="7">
        <v>0.33</v>
      </c>
      <c r="BX50" s="7">
        <v>0.23</v>
      </c>
      <c r="BY50" s="7">
        <v>0.23</v>
      </c>
      <c r="BZ50" s="7">
        <v>0.28999999999999998</v>
      </c>
    </row>
    <row r="51" spans="1:78" s="2" customFormat="1" ht="12.75" x14ac:dyDescent="0.35">
      <c r="A51" s="9"/>
      <c r="B51" s="6"/>
      <c r="C51" s="6"/>
      <c r="D51" s="6"/>
      <c r="E51" s="6" t="s">
        <v>120</v>
      </c>
      <c r="F51" s="6"/>
      <c r="G51" s="6"/>
      <c r="H51" s="6" t="s">
        <v>1336</v>
      </c>
      <c r="I51" s="6"/>
      <c r="J51" s="6"/>
      <c r="K51" s="6"/>
      <c r="L51" s="6" t="s">
        <v>168</v>
      </c>
      <c r="M51" s="6" t="s">
        <v>166</v>
      </c>
      <c r="N51" s="6" t="s">
        <v>269</v>
      </c>
      <c r="O51" s="6" t="s">
        <v>88</v>
      </c>
      <c r="P51" s="6" t="s">
        <v>88</v>
      </c>
      <c r="Q51" s="6"/>
      <c r="R51" s="6" t="s">
        <v>168</v>
      </c>
      <c r="S51" s="6" t="s">
        <v>88</v>
      </c>
      <c r="T51" s="6"/>
      <c r="U51" s="6" t="s">
        <v>372</v>
      </c>
      <c r="V51" s="6"/>
      <c r="W51" s="6" t="s">
        <v>372</v>
      </c>
      <c r="X51" s="6" t="s">
        <v>1527</v>
      </c>
      <c r="Y51" s="6" t="s">
        <v>1312</v>
      </c>
      <c r="Z51" s="6" t="s">
        <v>1528</v>
      </c>
      <c r="AA51" s="6" t="s">
        <v>1527</v>
      </c>
      <c r="AB51" s="6" t="s">
        <v>1312</v>
      </c>
      <c r="AC51" s="6"/>
      <c r="AD51" s="6"/>
      <c r="AE51" s="6" t="s">
        <v>93</v>
      </c>
      <c r="AF51" s="6" t="s">
        <v>1312</v>
      </c>
      <c r="AG51" s="6"/>
      <c r="AH51" s="6" t="s">
        <v>88</v>
      </c>
      <c r="AI51" s="6" t="s">
        <v>88</v>
      </c>
      <c r="AJ51" s="6" t="s">
        <v>126</v>
      </c>
      <c r="AK51" s="6" t="s">
        <v>203</v>
      </c>
      <c r="AL51" s="6"/>
      <c r="AM51" s="6" t="s">
        <v>106</v>
      </c>
      <c r="AN51" s="6"/>
      <c r="AO51" s="6"/>
      <c r="AP51" s="6"/>
      <c r="AQ51" s="6"/>
      <c r="AR51" s="6" t="s">
        <v>83</v>
      </c>
      <c r="AS51" s="6"/>
      <c r="AT51" s="6"/>
      <c r="AU51" s="6"/>
      <c r="AV51" s="6"/>
      <c r="AW51" s="6"/>
      <c r="AX51" s="6"/>
      <c r="AY51" s="6"/>
      <c r="AZ51" s="6"/>
      <c r="BA51" s="6"/>
      <c r="BB51" s="6" t="s">
        <v>84</v>
      </c>
      <c r="BC51" s="6"/>
      <c r="BD51" s="6"/>
      <c r="BE51" s="6"/>
      <c r="BF51" s="6"/>
      <c r="BG51" s="6"/>
      <c r="BH51" s="6"/>
      <c r="BI51" s="6"/>
      <c r="BJ51" s="6"/>
      <c r="BK51" s="6"/>
      <c r="BL51" s="6"/>
      <c r="BM51" s="6"/>
      <c r="BN51" s="6"/>
      <c r="BO51" s="6"/>
      <c r="BP51" s="6"/>
      <c r="BQ51" s="6"/>
      <c r="BR51" s="6"/>
      <c r="BS51" s="6"/>
      <c r="BT51" s="6"/>
      <c r="BU51" s="6"/>
      <c r="BV51" s="6" t="s">
        <v>182</v>
      </c>
      <c r="BW51" s="6" t="s">
        <v>182</v>
      </c>
      <c r="BX51" s="6"/>
      <c r="BY51" s="6"/>
      <c r="BZ51" s="6" t="s">
        <v>83</v>
      </c>
    </row>
    <row r="52" spans="1:78" s="2" customFormat="1" ht="12.75" x14ac:dyDescent="0.35">
      <c r="A52" s="9" t="s">
        <v>1480</v>
      </c>
      <c r="B52" s="6">
        <v>22692</v>
      </c>
      <c r="C52" s="6">
        <v>2252</v>
      </c>
      <c r="D52" s="6">
        <v>2400</v>
      </c>
      <c r="E52" s="6">
        <v>5187</v>
      </c>
      <c r="F52" s="6">
        <v>619</v>
      </c>
      <c r="G52" s="6">
        <v>1615</v>
      </c>
      <c r="H52" s="6">
        <v>4272</v>
      </c>
      <c r="I52" s="6">
        <v>1576</v>
      </c>
      <c r="J52" s="6">
        <v>2951</v>
      </c>
      <c r="K52" s="6">
        <v>1819</v>
      </c>
      <c r="L52" s="6">
        <v>7711</v>
      </c>
      <c r="M52" s="6">
        <v>10079</v>
      </c>
      <c r="N52" s="6">
        <v>2389</v>
      </c>
      <c r="O52" s="6">
        <v>1188</v>
      </c>
      <c r="P52" s="6">
        <v>999</v>
      </c>
      <c r="Q52" s="6">
        <v>326</v>
      </c>
      <c r="R52" s="6">
        <v>14981</v>
      </c>
      <c r="S52" s="6">
        <v>1325</v>
      </c>
      <c r="T52" s="6" t="s">
        <v>995</v>
      </c>
      <c r="U52" s="6">
        <v>2003</v>
      </c>
      <c r="V52" s="6">
        <v>130</v>
      </c>
      <c r="W52" s="6">
        <v>1827</v>
      </c>
      <c r="X52" s="6">
        <v>2957</v>
      </c>
      <c r="Y52" s="6">
        <v>2485</v>
      </c>
      <c r="Z52" s="6">
        <v>2662</v>
      </c>
      <c r="AA52" s="6">
        <v>490</v>
      </c>
      <c r="AB52" s="6">
        <v>4257</v>
      </c>
      <c r="AC52" s="6" t="s">
        <v>995</v>
      </c>
      <c r="AD52" s="6">
        <v>777</v>
      </c>
      <c r="AE52" s="6">
        <v>3231</v>
      </c>
      <c r="AF52" s="6">
        <v>1145</v>
      </c>
      <c r="AG52" s="6">
        <v>585</v>
      </c>
      <c r="AH52" s="6">
        <v>2003</v>
      </c>
      <c r="AI52" s="6">
        <v>1827</v>
      </c>
      <c r="AJ52" s="6">
        <v>6584</v>
      </c>
      <c r="AK52" s="6">
        <v>7413</v>
      </c>
      <c r="AL52" s="6">
        <v>4281</v>
      </c>
      <c r="AM52" s="6">
        <v>19971</v>
      </c>
      <c r="AN52" s="6">
        <v>1592</v>
      </c>
      <c r="AO52" s="6">
        <v>1000</v>
      </c>
      <c r="AP52" s="6">
        <v>14705</v>
      </c>
      <c r="AQ52" s="6">
        <v>2380</v>
      </c>
      <c r="AR52" s="6">
        <v>5607</v>
      </c>
      <c r="AS52" s="6" t="s">
        <v>995</v>
      </c>
      <c r="AT52" s="6">
        <v>22692</v>
      </c>
      <c r="AU52" s="6">
        <v>22692</v>
      </c>
      <c r="AV52" s="6" t="s">
        <v>995</v>
      </c>
      <c r="AW52" s="6" t="s">
        <v>995</v>
      </c>
      <c r="AX52" s="6">
        <v>22692</v>
      </c>
      <c r="AY52" s="6">
        <v>21605</v>
      </c>
      <c r="AZ52" s="6" t="s">
        <v>995</v>
      </c>
      <c r="BA52" s="6" t="s">
        <v>995</v>
      </c>
      <c r="BB52" s="6">
        <v>9402</v>
      </c>
      <c r="BC52" s="6">
        <v>13290</v>
      </c>
      <c r="BD52" s="6">
        <v>19525</v>
      </c>
      <c r="BE52" s="6">
        <v>13200</v>
      </c>
      <c r="BF52" s="6">
        <v>3677</v>
      </c>
      <c r="BG52" s="6">
        <v>2648</v>
      </c>
      <c r="BH52" s="6">
        <v>15848</v>
      </c>
      <c r="BI52" s="6">
        <v>3167</v>
      </c>
      <c r="BJ52" s="6">
        <v>13091</v>
      </c>
      <c r="BK52" s="6">
        <v>11363</v>
      </c>
      <c r="BL52" s="6">
        <v>16397</v>
      </c>
      <c r="BM52" s="6">
        <v>19204</v>
      </c>
      <c r="BN52" s="6">
        <v>15320</v>
      </c>
      <c r="BO52" s="6">
        <v>8030</v>
      </c>
      <c r="BP52" s="6">
        <v>3488</v>
      </c>
      <c r="BQ52" s="6">
        <v>10217</v>
      </c>
      <c r="BR52" s="6">
        <v>9505</v>
      </c>
      <c r="BS52" s="6">
        <v>2848</v>
      </c>
      <c r="BT52" s="6">
        <v>224</v>
      </c>
      <c r="BU52" s="6">
        <v>2343</v>
      </c>
      <c r="BV52" s="6">
        <v>5391</v>
      </c>
      <c r="BW52" s="6">
        <v>7107</v>
      </c>
      <c r="BX52" s="6">
        <v>3497</v>
      </c>
      <c r="BY52" s="6">
        <v>8148</v>
      </c>
      <c r="BZ52" s="6">
        <v>14543</v>
      </c>
    </row>
    <row r="53" spans="1:78" s="2" customFormat="1" ht="12.75" x14ac:dyDescent="0.35">
      <c r="A53" s="9"/>
      <c r="B53" s="7">
        <v>0.27</v>
      </c>
      <c r="C53" s="7">
        <v>0.32</v>
      </c>
      <c r="D53" s="7">
        <v>0.26</v>
      </c>
      <c r="E53" s="7">
        <v>0.31</v>
      </c>
      <c r="F53" s="7">
        <v>0.25</v>
      </c>
      <c r="G53" s="7">
        <v>0.21</v>
      </c>
      <c r="H53" s="7">
        <v>0.24</v>
      </c>
      <c r="I53" s="7">
        <v>0.19</v>
      </c>
      <c r="J53" s="7">
        <v>0.31</v>
      </c>
      <c r="K53" s="7">
        <v>0.25</v>
      </c>
      <c r="L53" s="7">
        <v>0.3</v>
      </c>
      <c r="M53" s="7">
        <v>0.26</v>
      </c>
      <c r="N53" s="7">
        <v>0.25</v>
      </c>
      <c r="O53" s="7">
        <v>0.22</v>
      </c>
      <c r="P53" s="7">
        <v>0.25</v>
      </c>
      <c r="Q53" s="7">
        <v>0.16</v>
      </c>
      <c r="R53" s="7">
        <v>0.25</v>
      </c>
      <c r="S53" s="7">
        <v>0.22</v>
      </c>
      <c r="T53" s="6" t="s">
        <v>995</v>
      </c>
      <c r="U53" s="7">
        <v>0.28999999999999998</v>
      </c>
      <c r="V53" s="7">
        <v>0.21</v>
      </c>
      <c r="W53" s="7">
        <v>0.3</v>
      </c>
      <c r="X53" s="7">
        <v>0.21</v>
      </c>
      <c r="Y53" s="7">
        <v>0.28999999999999998</v>
      </c>
      <c r="Z53" s="7">
        <v>0.35</v>
      </c>
      <c r="AA53" s="7">
        <v>0.36</v>
      </c>
      <c r="AB53" s="7">
        <v>0.21</v>
      </c>
      <c r="AC53" s="6" t="s">
        <v>995</v>
      </c>
      <c r="AD53" s="7">
        <v>0.21</v>
      </c>
      <c r="AE53" s="7">
        <v>0.4</v>
      </c>
      <c r="AF53" s="7">
        <v>0.18</v>
      </c>
      <c r="AG53" s="7">
        <v>0.33</v>
      </c>
      <c r="AH53" s="7">
        <v>0.28999999999999998</v>
      </c>
      <c r="AI53" s="7">
        <v>0.3</v>
      </c>
      <c r="AJ53" s="7">
        <v>0.25</v>
      </c>
      <c r="AK53" s="7">
        <v>0.23</v>
      </c>
      <c r="AL53" s="7">
        <v>0.34</v>
      </c>
      <c r="AM53" s="7">
        <v>0.26</v>
      </c>
      <c r="AN53" s="7">
        <v>0.3</v>
      </c>
      <c r="AO53" s="7">
        <v>0.3</v>
      </c>
      <c r="AP53" s="7">
        <v>0.28000000000000003</v>
      </c>
      <c r="AQ53" s="7">
        <v>0.23</v>
      </c>
      <c r="AR53" s="7">
        <v>0.25</v>
      </c>
      <c r="AS53" s="6" t="s">
        <v>995</v>
      </c>
      <c r="AT53" s="7">
        <v>0.27</v>
      </c>
      <c r="AU53" s="7">
        <v>0.27</v>
      </c>
      <c r="AV53" s="6" t="s">
        <v>995</v>
      </c>
      <c r="AW53" s="6" t="s">
        <v>995</v>
      </c>
      <c r="AX53" s="7">
        <v>0.27</v>
      </c>
      <c r="AY53" s="7">
        <v>0.26</v>
      </c>
      <c r="AZ53" s="6" t="s">
        <v>995</v>
      </c>
      <c r="BA53" s="6" t="s">
        <v>995</v>
      </c>
      <c r="BB53" s="7">
        <v>0.3</v>
      </c>
      <c r="BC53" s="7">
        <v>0.24</v>
      </c>
      <c r="BD53" s="7">
        <v>0.27</v>
      </c>
      <c r="BE53" s="7">
        <v>0.28000000000000003</v>
      </c>
      <c r="BF53" s="7">
        <v>0.25</v>
      </c>
      <c r="BG53" s="7">
        <v>0.27</v>
      </c>
      <c r="BH53" s="7">
        <v>0.27</v>
      </c>
      <c r="BI53" s="7">
        <v>0.25</v>
      </c>
      <c r="BJ53" s="7">
        <v>0.27</v>
      </c>
      <c r="BK53" s="7">
        <v>0.28000000000000003</v>
      </c>
      <c r="BL53" s="7">
        <v>0.26</v>
      </c>
      <c r="BM53" s="7">
        <v>0.26</v>
      </c>
      <c r="BN53" s="7">
        <v>0.26</v>
      </c>
      <c r="BO53" s="7">
        <v>0.27</v>
      </c>
      <c r="BP53" s="7">
        <v>0.27</v>
      </c>
      <c r="BQ53" s="7">
        <v>0.27</v>
      </c>
      <c r="BR53" s="7">
        <v>0.26</v>
      </c>
      <c r="BS53" s="7">
        <v>0.26</v>
      </c>
      <c r="BT53" s="7">
        <v>0.12</v>
      </c>
      <c r="BU53" s="7">
        <v>0.28000000000000003</v>
      </c>
      <c r="BV53" s="7">
        <v>0.28000000000000003</v>
      </c>
      <c r="BW53" s="7">
        <v>0.28000000000000003</v>
      </c>
      <c r="BX53" s="7">
        <v>0.23</v>
      </c>
      <c r="BY53" s="7">
        <v>0.24</v>
      </c>
      <c r="BZ53" s="7">
        <v>0.28000000000000003</v>
      </c>
    </row>
    <row r="54" spans="1:78" s="2" customFormat="1" ht="12.75" x14ac:dyDescent="0.35">
      <c r="A54" s="9"/>
      <c r="B54" s="6"/>
      <c r="C54" s="6" t="s">
        <v>1423</v>
      </c>
      <c r="D54" s="6"/>
      <c r="E54" s="6" t="s">
        <v>1423</v>
      </c>
      <c r="F54" s="6"/>
      <c r="G54" s="6"/>
      <c r="H54" s="6"/>
      <c r="I54" s="6"/>
      <c r="J54" s="6" t="s">
        <v>1423</v>
      </c>
      <c r="K54" s="6"/>
      <c r="L54" s="6" t="s">
        <v>1347</v>
      </c>
      <c r="M54" s="6" t="s">
        <v>88</v>
      </c>
      <c r="N54" s="6"/>
      <c r="O54" s="6"/>
      <c r="P54" s="6"/>
      <c r="Q54" s="6"/>
      <c r="R54" s="6"/>
      <c r="S54" s="6"/>
      <c r="T54" s="6"/>
      <c r="U54" s="6" t="s">
        <v>1481</v>
      </c>
      <c r="V54" s="6"/>
      <c r="W54" s="6" t="s">
        <v>1482</v>
      </c>
      <c r="X54" s="6"/>
      <c r="Y54" s="6" t="s">
        <v>1481</v>
      </c>
      <c r="Z54" s="6" t="s">
        <v>1482</v>
      </c>
      <c r="AA54" s="6" t="s">
        <v>1481</v>
      </c>
      <c r="AB54" s="6"/>
      <c r="AC54" s="6"/>
      <c r="AD54" s="6"/>
      <c r="AE54" s="6" t="s">
        <v>1483</v>
      </c>
      <c r="AF54" s="6"/>
      <c r="AG54" s="6"/>
      <c r="AH54" s="6"/>
      <c r="AI54" s="6" t="s">
        <v>87</v>
      </c>
      <c r="AJ54" s="6"/>
      <c r="AK54" s="6"/>
      <c r="AL54" s="6" t="s">
        <v>183</v>
      </c>
      <c r="AM54" s="6"/>
      <c r="AN54" s="6"/>
      <c r="AO54" s="6"/>
      <c r="AP54" s="6"/>
      <c r="AQ54" s="6"/>
      <c r="AR54" s="6"/>
      <c r="AS54" s="6"/>
      <c r="AT54" s="6"/>
      <c r="AU54" s="6"/>
      <c r="AV54" s="6"/>
      <c r="AW54" s="6"/>
      <c r="AX54" s="6"/>
      <c r="AY54" s="6"/>
      <c r="AZ54" s="6"/>
      <c r="BA54" s="6"/>
      <c r="BB54" s="6" t="s">
        <v>84</v>
      </c>
      <c r="BC54" s="6"/>
      <c r="BD54" s="6"/>
      <c r="BE54" s="6"/>
      <c r="BF54" s="6"/>
      <c r="BG54" s="6"/>
      <c r="BH54" s="6"/>
      <c r="BI54" s="6"/>
      <c r="BJ54" s="6"/>
      <c r="BK54" s="6"/>
      <c r="BL54" s="6"/>
      <c r="BM54" s="6"/>
      <c r="BN54" s="6"/>
      <c r="BO54" s="6"/>
      <c r="BP54" s="6"/>
      <c r="BQ54" s="6"/>
      <c r="BR54" s="6"/>
      <c r="BS54" s="6"/>
      <c r="BT54" s="6"/>
      <c r="BU54" s="6" t="s">
        <v>83</v>
      </c>
      <c r="BV54" s="6" t="s">
        <v>159</v>
      </c>
      <c r="BW54" s="6" t="s">
        <v>83</v>
      </c>
      <c r="BX54" s="6"/>
      <c r="BY54" s="6"/>
      <c r="BZ54" s="6" t="s">
        <v>83</v>
      </c>
    </row>
    <row r="55" spans="1:78" s="2" customFormat="1" ht="12.75" x14ac:dyDescent="0.35">
      <c r="A55" s="9" t="s">
        <v>1484</v>
      </c>
      <c r="B55" s="6">
        <v>21467</v>
      </c>
      <c r="C55" s="6">
        <v>1855</v>
      </c>
      <c r="D55" s="6">
        <v>2047</v>
      </c>
      <c r="E55" s="6">
        <v>4076</v>
      </c>
      <c r="F55" s="6">
        <v>613</v>
      </c>
      <c r="G55" s="6">
        <v>1763</v>
      </c>
      <c r="H55" s="6">
        <v>4952</v>
      </c>
      <c r="I55" s="6">
        <v>1782</v>
      </c>
      <c r="J55" s="6">
        <v>2857</v>
      </c>
      <c r="K55" s="6">
        <v>1522</v>
      </c>
      <c r="L55" s="6">
        <v>7652</v>
      </c>
      <c r="M55" s="6">
        <v>9788</v>
      </c>
      <c r="N55" s="6">
        <v>2017</v>
      </c>
      <c r="O55" s="6">
        <v>964</v>
      </c>
      <c r="P55" s="6">
        <v>658</v>
      </c>
      <c r="Q55" s="6">
        <v>388</v>
      </c>
      <c r="R55" s="6">
        <v>13815</v>
      </c>
      <c r="S55" s="6">
        <v>1046</v>
      </c>
      <c r="T55" s="6" t="s">
        <v>995</v>
      </c>
      <c r="U55" s="6">
        <v>1996</v>
      </c>
      <c r="V55" s="6">
        <v>170</v>
      </c>
      <c r="W55" s="6">
        <v>2020</v>
      </c>
      <c r="X55" s="6">
        <v>3421</v>
      </c>
      <c r="Y55" s="6">
        <v>2718</v>
      </c>
      <c r="Z55" s="6">
        <v>2593</v>
      </c>
      <c r="AA55" s="6">
        <v>307</v>
      </c>
      <c r="AB55" s="6">
        <v>3078</v>
      </c>
      <c r="AC55" s="6" t="s">
        <v>995</v>
      </c>
      <c r="AD55" s="6">
        <v>591</v>
      </c>
      <c r="AE55" s="6">
        <v>2069</v>
      </c>
      <c r="AF55" s="6">
        <v>1557</v>
      </c>
      <c r="AG55" s="6">
        <v>689</v>
      </c>
      <c r="AH55" s="6">
        <v>1996</v>
      </c>
      <c r="AI55" s="6">
        <v>2020</v>
      </c>
      <c r="AJ55" s="6">
        <v>7558</v>
      </c>
      <c r="AK55" s="6">
        <v>6115</v>
      </c>
      <c r="AL55" s="6">
        <v>3089</v>
      </c>
      <c r="AM55" s="6">
        <v>19547</v>
      </c>
      <c r="AN55" s="6">
        <v>1216</v>
      </c>
      <c r="AO55" s="6">
        <v>704</v>
      </c>
      <c r="AP55" s="6">
        <v>13924</v>
      </c>
      <c r="AQ55" s="6">
        <v>2034</v>
      </c>
      <c r="AR55" s="6">
        <v>5458</v>
      </c>
      <c r="AS55" s="6" t="s">
        <v>995</v>
      </c>
      <c r="AT55" s="6">
        <v>21467</v>
      </c>
      <c r="AU55" s="6">
        <v>21467</v>
      </c>
      <c r="AV55" s="6" t="s">
        <v>995</v>
      </c>
      <c r="AW55" s="6" t="s">
        <v>995</v>
      </c>
      <c r="AX55" s="6">
        <v>21467</v>
      </c>
      <c r="AY55" s="6">
        <v>20433</v>
      </c>
      <c r="AZ55" s="6" t="s">
        <v>995</v>
      </c>
      <c r="BA55" s="6" t="s">
        <v>995</v>
      </c>
      <c r="BB55" s="6">
        <v>9409</v>
      </c>
      <c r="BC55" s="6">
        <v>12058</v>
      </c>
      <c r="BD55" s="6">
        <v>17471</v>
      </c>
      <c r="BE55" s="6">
        <v>10940</v>
      </c>
      <c r="BF55" s="6">
        <v>4172</v>
      </c>
      <c r="BG55" s="6">
        <v>2359</v>
      </c>
      <c r="BH55" s="6">
        <v>13299</v>
      </c>
      <c r="BI55" s="6">
        <v>3996</v>
      </c>
      <c r="BJ55" s="6">
        <v>11730</v>
      </c>
      <c r="BK55" s="6">
        <v>9602</v>
      </c>
      <c r="BL55" s="6">
        <v>14674</v>
      </c>
      <c r="BM55" s="6">
        <v>17401</v>
      </c>
      <c r="BN55" s="6">
        <v>13828</v>
      </c>
      <c r="BO55" s="6">
        <v>6631</v>
      </c>
      <c r="BP55" s="6">
        <v>4066</v>
      </c>
      <c r="BQ55" s="6">
        <v>11403</v>
      </c>
      <c r="BR55" s="6">
        <v>8119</v>
      </c>
      <c r="BS55" s="6">
        <v>1908</v>
      </c>
      <c r="BT55" s="6">
        <v>235</v>
      </c>
      <c r="BU55" s="6">
        <v>2361</v>
      </c>
      <c r="BV55" s="6">
        <v>5330</v>
      </c>
      <c r="BW55" s="6">
        <v>7060</v>
      </c>
      <c r="BX55" s="6">
        <v>3041</v>
      </c>
      <c r="BY55" s="6">
        <v>8355</v>
      </c>
      <c r="BZ55" s="6">
        <v>13112</v>
      </c>
    </row>
    <row r="56" spans="1:78" s="2" customFormat="1" ht="12.75" x14ac:dyDescent="0.35">
      <c r="A56" s="9"/>
      <c r="B56" s="7">
        <v>0.25</v>
      </c>
      <c r="C56" s="7">
        <v>0.26</v>
      </c>
      <c r="D56" s="7">
        <v>0.22</v>
      </c>
      <c r="E56" s="7">
        <v>0.25</v>
      </c>
      <c r="F56" s="7">
        <v>0.25</v>
      </c>
      <c r="G56" s="7">
        <v>0.23</v>
      </c>
      <c r="H56" s="7">
        <v>0.28000000000000003</v>
      </c>
      <c r="I56" s="7">
        <v>0.22</v>
      </c>
      <c r="J56" s="7">
        <v>0.3</v>
      </c>
      <c r="K56" s="7">
        <v>0.21</v>
      </c>
      <c r="L56" s="7">
        <v>0.3</v>
      </c>
      <c r="M56" s="7">
        <v>0.25</v>
      </c>
      <c r="N56" s="7">
        <v>0.21</v>
      </c>
      <c r="O56" s="7">
        <v>0.18</v>
      </c>
      <c r="P56" s="7">
        <v>0.16</v>
      </c>
      <c r="Q56" s="7">
        <v>0.19</v>
      </c>
      <c r="R56" s="7">
        <v>0.23</v>
      </c>
      <c r="S56" s="7">
        <v>0.17</v>
      </c>
      <c r="T56" s="6" t="s">
        <v>995</v>
      </c>
      <c r="U56" s="7">
        <v>0.28999999999999998</v>
      </c>
      <c r="V56" s="7">
        <v>0.27</v>
      </c>
      <c r="W56" s="7">
        <v>0.34</v>
      </c>
      <c r="X56" s="7">
        <v>0.24</v>
      </c>
      <c r="Y56" s="7">
        <v>0.31</v>
      </c>
      <c r="Z56" s="7">
        <v>0.34</v>
      </c>
      <c r="AA56" s="7">
        <v>0.23</v>
      </c>
      <c r="AB56" s="7">
        <v>0.15</v>
      </c>
      <c r="AC56" s="6" t="s">
        <v>995</v>
      </c>
      <c r="AD56" s="7">
        <v>0.16</v>
      </c>
      <c r="AE56" s="7">
        <v>0.25</v>
      </c>
      <c r="AF56" s="7">
        <v>0.25</v>
      </c>
      <c r="AG56" s="7">
        <v>0.39</v>
      </c>
      <c r="AH56" s="7">
        <v>0.28999999999999998</v>
      </c>
      <c r="AI56" s="7">
        <v>0.34</v>
      </c>
      <c r="AJ56" s="7">
        <v>0.28999999999999998</v>
      </c>
      <c r="AK56" s="7">
        <v>0.19</v>
      </c>
      <c r="AL56" s="7">
        <v>0.24</v>
      </c>
      <c r="AM56" s="7">
        <v>0.25</v>
      </c>
      <c r="AN56" s="7">
        <v>0.23</v>
      </c>
      <c r="AO56" s="7">
        <v>0.21</v>
      </c>
      <c r="AP56" s="7">
        <v>0.26</v>
      </c>
      <c r="AQ56" s="7">
        <v>0.2</v>
      </c>
      <c r="AR56" s="7">
        <v>0.24</v>
      </c>
      <c r="AS56" s="6" t="s">
        <v>995</v>
      </c>
      <c r="AT56" s="7">
        <v>0.25</v>
      </c>
      <c r="AU56" s="7">
        <v>0.25</v>
      </c>
      <c r="AV56" s="6" t="s">
        <v>995</v>
      </c>
      <c r="AW56" s="6" t="s">
        <v>995</v>
      </c>
      <c r="AX56" s="7">
        <v>0.25</v>
      </c>
      <c r="AY56" s="7">
        <v>0.25</v>
      </c>
      <c r="AZ56" s="6" t="s">
        <v>995</v>
      </c>
      <c r="BA56" s="6" t="s">
        <v>995</v>
      </c>
      <c r="BB56" s="7">
        <v>0.3</v>
      </c>
      <c r="BC56" s="7">
        <v>0.22</v>
      </c>
      <c r="BD56" s="7">
        <v>0.24</v>
      </c>
      <c r="BE56" s="7">
        <v>0.23</v>
      </c>
      <c r="BF56" s="7">
        <v>0.28000000000000003</v>
      </c>
      <c r="BG56" s="7">
        <v>0.24</v>
      </c>
      <c r="BH56" s="7">
        <v>0.23</v>
      </c>
      <c r="BI56" s="7">
        <v>0.31</v>
      </c>
      <c r="BJ56" s="7">
        <v>0.24</v>
      </c>
      <c r="BK56" s="7">
        <v>0.23</v>
      </c>
      <c r="BL56" s="7">
        <v>0.23</v>
      </c>
      <c r="BM56" s="7">
        <v>0.24</v>
      </c>
      <c r="BN56" s="7">
        <v>0.24</v>
      </c>
      <c r="BO56" s="7">
        <v>0.23</v>
      </c>
      <c r="BP56" s="7">
        <v>0.32</v>
      </c>
      <c r="BQ56" s="7">
        <v>0.31</v>
      </c>
      <c r="BR56" s="7">
        <v>0.23</v>
      </c>
      <c r="BS56" s="7">
        <v>0.17</v>
      </c>
      <c r="BT56" s="7">
        <v>0.13</v>
      </c>
      <c r="BU56" s="7">
        <v>0.28000000000000003</v>
      </c>
      <c r="BV56" s="7">
        <v>0.28000000000000003</v>
      </c>
      <c r="BW56" s="7">
        <v>0.27</v>
      </c>
      <c r="BX56" s="7">
        <v>0.2</v>
      </c>
      <c r="BY56" s="7">
        <v>0.24</v>
      </c>
      <c r="BZ56" s="7">
        <v>0.26</v>
      </c>
    </row>
    <row r="57" spans="1:78" s="2" customFormat="1" ht="12.75" x14ac:dyDescent="0.35">
      <c r="A57" s="9"/>
      <c r="B57" s="6"/>
      <c r="C57" s="6"/>
      <c r="D57" s="6"/>
      <c r="E57" s="6"/>
      <c r="F57" s="6"/>
      <c r="G57" s="6"/>
      <c r="H57" s="6" t="s">
        <v>136</v>
      </c>
      <c r="I57" s="6"/>
      <c r="J57" s="6" t="s">
        <v>1370</v>
      </c>
      <c r="K57" s="6"/>
      <c r="L57" s="6" t="s">
        <v>166</v>
      </c>
      <c r="M57" s="6" t="s">
        <v>272</v>
      </c>
      <c r="N57" s="6"/>
      <c r="O57" s="6"/>
      <c r="P57" s="6"/>
      <c r="Q57" s="6"/>
      <c r="R57" s="6" t="s">
        <v>272</v>
      </c>
      <c r="S57" s="6"/>
      <c r="T57" s="6"/>
      <c r="U57" s="6" t="s">
        <v>447</v>
      </c>
      <c r="V57" s="6" t="s">
        <v>91</v>
      </c>
      <c r="W57" s="6" t="s">
        <v>1404</v>
      </c>
      <c r="X57" s="6" t="s">
        <v>447</v>
      </c>
      <c r="Y57" s="6" t="s">
        <v>447</v>
      </c>
      <c r="Z57" s="6" t="s">
        <v>1485</v>
      </c>
      <c r="AA57" s="6"/>
      <c r="AB57" s="6"/>
      <c r="AC57" s="6"/>
      <c r="AD57" s="6"/>
      <c r="AE57" s="6" t="s">
        <v>447</v>
      </c>
      <c r="AF57" s="6" t="s">
        <v>447</v>
      </c>
      <c r="AG57" s="6" t="s">
        <v>326</v>
      </c>
      <c r="AH57" s="6" t="s">
        <v>87</v>
      </c>
      <c r="AI57" s="6" t="s">
        <v>326</v>
      </c>
      <c r="AJ57" s="6" t="s">
        <v>87</v>
      </c>
      <c r="AK57" s="6"/>
      <c r="AL57" s="6" t="s">
        <v>87</v>
      </c>
      <c r="AM57" s="6"/>
      <c r="AN57" s="6"/>
      <c r="AO57" s="6"/>
      <c r="AP57" s="6" t="s">
        <v>84</v>
      </c>
      <c r="AQ57" s="6"/>
      <c r="AR57" s="6"/>
      <c r="AS57" s="6"/>
      <c r="AT57" s="6"/>
      <c r="AU57" s="6"/>
      <c r="AV57" s="6"/>
      <c r="AW57" s="6"/>
      <c r="AX57" s="6"/>
      <c r="AY57" s="6"/>
      <c r="AZ57" s="6"/>
      <c r="BA57" s="6"/>
      <c r="BB57" s="6" t="s">
        <v>84</v>
      </c>
      <c r="BC57" s="6"/>
      <c r="BD57" s="6"/>
      <c r="BE57" s="6"/>
      <c r="BF57" s="6" t="s">
        <v>182</v>
      </c>
      <c r="BG57" s="6"/>
      <c r="BH57" s="6"/>
      <c r="BI57" s="6" t="s">
        <v>132</v>
      </c>
      <c r="BJ57" s="6"/>
      <c r="BK57" s="6"/>
      <c r="BL57" s="6"/>
      <c r="BM57" s="6"/>
      <c r="BN57" s="6"/>
      <c r="BO57" s="6"/>
      <c r="BP57" s="6" t="s">
        <v>105</v>
      </c>
      <c r="BQ57" s="6" t="s">
        <v>106</v>
      </c>
      <c r="BR57" s="6"/>
      <c r="BS57" s="6"/>
      <c r="BT57" s="6"/>
      <c r="BU57" s="6" t="s">
        <v>159</v>
      </c>
      <c r="BV57" s="6" t="s">
        <v>159</v>
      </c>
      <c r="BW57" s="6" t="s">
        <v>159</v>
      </c>
    </row>
    <row r="58" spans="1:78" s="2" customFormat="1" ht="12.75" x14ac:dyDescent="0.35">
      <c r="A58" s="9" t="s">
        <v>1529</v>
      </c>
      <c r="B58" s="6">
        <v>20083</v>
      </c>
      <c r="C58" s="6">
        <v>1550</v>
      </c>
      <c r="D58" s="6">
        <v>2298</v>
      </c>
      <c r="E58" s="6">
        <v>5145</v>
      </c>
      <c r="F58" s="6">
        <v>490</v>
      </c>
      <c r="G58" s="6">
        <v>1777</v>
      </c>
      <c r="H58" s="6">
        <v>4058</v>
      </c>
      <c r="I58" s="6">
        <v>1738</v>
      </c>
      <c r="J58" s="6">
        <v>1547</v>
      </c>
      <c r="K58" s="6">
        <v>1480</v>
      </c>
      <c r="L58" s="6">
        <v>5907</v>
      </c>
      <c r="M58" s="6">
        <v>8925</v>
      </c>
      <c r="N58" s="6">
        <v>2320</v>
      </c>
      <c r="O58" s="6">
        <v>1401</v>
      </c>
      <c r="P58" s="6">
        <v>1047</v>
      </c>
      <c r="Q58" s="6">
        <v>484</v>
      </c>
      <c r="R58" s="6">
        <v>14176</v>
      </c>
      <c r="S58" s="6">
        <v>1531</v>
      </c>
      <c r="T58" s="6" t="s">
        <v>995</v>
      </c>
      <c r="U58" s="6">
        <v>1214</v>
      </c>
      <c r="V58" s="6">
        <v>50</v>
      </c>
      <c r="W58" s="6">
        <v>1888</v>
      </c>
      <c r="X58" s="6">
        <v>3054</v>
      </c>
      <c r="Y58" s="6">
        <v>2215</v>
      </c>
      <c r="Z58" s="6">
        <v>2341</v>
      </c>
      <c r="AA58" s="6">
        <v>259</v>
      </c>
      <c r="AB58" s="6">
        <v>3750</v>
      </c>
      <c r="AC58" s="6" t="s">
        <v>995</v>
      </c>
      <c r="AD58" s="6">
        <v>1254</v>
      </c>
      <c r="AE58" s="6">
        <v>2420</v>
      </c>
      <c r="AF58" s="6">
        <v>1051</v>
      </c>
      <c r="AG58" s="6">
        <v>255</v>
      </c>
      <c r="AH58" s="6">
        <v>1214</v>
      </c>
      <c r="AI58" s="6">
        <v>1888</v>
      </c>
      <c r="AJ58" s="6">
        <v>6183</v>
      </c>
      <c r="AK58" s="6">
        <v>6485</v>
      </c>
      <c r="AL58" s="6">
        <v>4059</v>
      </c>
      <c r="AM58" s="6">
        <v>17668</v>
      </c>
      <c r="AN58" s="6">
        <v>1278</v>
      </c>
      <c r="AO58" s="6">
        <v>1091</v>
      </c>
      <c r="AP58" s="6">
        <v>11662</v>
      </c>
      <c r="AQ58" s="6">
        <v>1974</v>
      </c>
      <c r="AR58" s="6">
        <v>6447</v>
      </c>
      <c r="AS58" s="6" t="s">
        <v>995</v>
      </c>
      <c r="AT58" s="6">
        <v>20083</v>
      </c>
      <c r="AU58" s="6">
        <v>20083</v>
      </c>
      <c r="AV58" s="6" t="s">
        <v>995</v>
      </c>
      <c r="AW58" s="6" t="s">
        <v>995</v>
      </c>
      <c r="AX58" s="6">
        <v>20083</v>
      </c>
      <c r="AY58" s="6">
        <v>18983</v>
      </c>
      <c r="AZ58" s="6" t="s">
        <v>995</v>
      </c>
      <c r="BA58" s="6" t="s">
        <v>995</v>
      </c>
      <c r="BB58" s="6">
        <v>9068</v>
      </c>
      <c r="BC58" s="6">
        <v>11016</v>
      </c>
      <c r="BD58" s="6">
        <v>17680</v>
      </c>
      <c r="BE58" s="6">
        <v>12416</v>
      </c>
      <c r="BF58" s="6">
        <v>2962</v>
      </c>
      <c r="BG58" s="6">
        <v>2302</v>
      </c>
      <c r="BH58" s="6">
        <v>14717</v>
      </c>
      <c r="BI58" s="6">
        <v>2404</v>
      </c>
      <c r="BJ58" s="6">
        <v>12507</v>
      </c>
      <c r="BK58" s="6">
        <v>9993</v>
      </c>
      <c r="BL58" s="6">
        <v>15762</v>
      </c>
      <c r="BM58" s="6">
        <v>17526</v>
      </c>
      <c r="BN58" s="6">
        <v>14458</v>
      </c>
      <c r="BO58" s="6">
        <v>7598</v>
      </c>
      <c r="BP58" s="6">
        <v>2557</v>
      </c>
      <c r="BQ58" s="6">
        <v>8938</v>
      </c>
      <c r="BR58" s="6">
        <v>8764</v>
      </c>
      <c r="BS58" s="6">
        <v>2267</v>
      </c>
      <c r="BT58" s="6">
        <v>146</v>
      </c>
      <c r="BU58" s="6">
        <v>1669</v>
      </c>
      <c r="BV58" s="6">
        <v>4563</v>
      </c>
      <c r="BW58" s="6">
        <v>6812</v>
      </c>
      <c r="BX58" s="6">
        <v>3499</v>
      </c>
      <c r="BY58" s="6">
        <v>6620</v>
      </c>
      <c r="BZ58" s="6">
        <v>13464</v>
      </c>
    </row>
    <row r="59" spans="1:78" s="2" customFormat="1" ht="12.75" x14ac:dyDescent="0.35">
      <c r="A59" s="9"/>
      <c r="B59" s="7">
        <v>0.23</v>
      </c>
      <c r="C59" s="7">
        <v>0.22</v>
      </c>
      <c r="D59" s="7">
        <v>0.25</v>
      </c>
      <c r="E59" s="7">
        <v>0.31</v>
      </c>
      <c r="F59" s="7">
        <v>0.2</v>
      </c>
      <c r="G59" s="7">
        <v>0.23</v>
      </c>
      <c r="H59" s="7">
        <v>0.23</v>
      </c>
      <c r="I59" s="7">
        <v>0.21</v>
      </c>
      <c r="J59" s="7">
        <v>0.16</v>
      </c>
      <c r="K59" s="7">
        <v>0.2</v>
      </c>
      <c r="L59" s="7">
        <v>0.23</v>
      </c>
      <c r="M59" s="7">
        <v>0.23</v>
      </c>
      <c r="N59" s="7">
        <v>0.24</v>
      </c>
      <c r="O59" s="7">
        <v>0.26</v>
      </c>
      <c r="P59" s="7">
        <v>0.26</v>
      </c>
      <c r="Q59" s="7">
        <v>0.23</v>
      </c>
      <c r="R59" s="7">
        <v>0.24</v>
      </c>
      <c r="S59" s="7">
        <v>0.25</v>
      </c>
      <c r="T59" s="6" t="s">
        <v>995</v>
      </c>
      <c r="U59" s="7">
        <v>0.17</v>
      </c>
      <c r="V59" s="7">
        <v>0.08</v>
      </c>
      <c r="W59" s="7">
        <v>0.31</v>
      </c>
      <c r="X59" s="7">
        <v>0.22</v>
      </c>
      <c r="Y59" s="7">
        <v>0.25</v>
      </c>
      <c r="Z59" s="7">
        <v>0.31</v>
      </c>
      <c r="AA59" s="7">
        <v>0.19</v>
      </c>
      <c r="AB59" s="7">
        <v>0.19</v>
      </c>
      <c r="AC59" s="6" t="s">
        <v>995</v>
      </c>
      <c r="AD59" s="7">
        <v>0.34</v>
      </c>
      <c r="AE59" s="7">
        <v>0.3</v>
      </c>
      <c r="AF59" s="7">
        <v>0.17</v>
      </c>
      <c r="AG59" s="7">
        <v>0.14000000000000001</v>
      </c>
      <c r="AH59" s="7">
        <v>0.17</v>
      </c>
      <c r="AI59" s="7">
        <v>0.31</v>
      </c>
      <c r="AJ59" s="7">
        <v>0.24</v>
      </c>
      <c r="AK59" s="7">
        <v>0.2</v>
      </c>
      <c r="AL59" s="7">
        <v>0.32</v>
      </c>
      <c r="AM59" s="7">
        <v>0.23</v>
      </c>
      <c r="AN59" s="7">
        <v>0.24</v>
      </c>
      <c r="AO59" s="7">
        <v>0.33</v>
      </c>
      <c r="AP59" s="7">
        <v>0.22</v>
      </c>
      <c r="AQ59" s="7">
        <v>0.19</v>
      </c>
      <c r="AR59" s="7">
        <v>0.28999999999999998</v>
      </c>
      <c r="AS59" s="6" t="s">
        <v>995</v>
      </c>
      <c r="AT59" s="7">
        <v>0.23</v>
      </c>
      <c r="AU59" s="7">
        <v>0.23</v>
      </c>
      <c r="AV59" s="6" t="s">
        <v>995</v>
      </c>
      <c r="AW59" s="6" t="s">
        <v>995</v>
      </c>
      <c r="AX59" s="7">
        <v>0.23</v>
      </c>
      <c r="AY59" s="7">
        <v>0.23</v>
      </c>
      <c r="AZ59" s="6" t="s">
        <v>995</v>
      </c>
      <c r="BA59" s="6" t="s">
        <v>995</v>
      </c>
      <c r="BB59" s="7">
        <v>0.28999999999999998</v>
      </c>
      <c r="BC59" s="7">
        <v>0.2</v>
      </c>
      <c r="BD59" s="7">
        <v>0.24</v>
      </c>
      <c r="BE59" s="7">
        <v>0.26</v>
      </c>
      <c r="BF59" s="7">
        <v>0.2</v>
      </c>
      <c r="BG59" s="7">
        <v>0.23</v>
      </c>
      <c r="BH59" s="7">
        <v>0.25</v>
      </c>
      <c r="BI59" s="7">
        <v>0.19</v>
      </c>
      <c r="BJ59" s="7">
        <v>0.25</v>
      </c>
      <c r="BK59" s="7">
        <v>0.24</v>
      </c>
      <c r="BL59" s="7">
        <v>0.25</v>
      </c>
      <c r="BM59" s="7">
        <v>0.24</v>
      </c>
      <c r="BN59" s="7">
        <v>0.25</v>
      </c>
      <c r="BO59" s="7">
        <v>0.26</v>
      </c>
      <c r="BP59" s="7">
        <v>0.2</v>
      </c>
      <c r="BQ59" s="7">
        <v>0.24</v>
      </c>
      <c r="BR59" s="7">
        <v>0.24</v>
      </c>
      <c r="BS59" s="7">
        <v>0.2</v>
      </c>
      <c r="BT59" s="7">
        <v>0.08</v>
      </c>
      <c r="BU59" s="7">
        <v>0.2</v>
      </c>
      <c r="BV59" s="7">
        <v>0.24</v>
      </c>
      <c r="BW59" s="7">
        <v>0.26</v>
      </c>
      <c r="BX59" s="7">
        <v>0.23</v>
      </c>
      <c r="BY59" s="7">
        <v>0.19</v>
      </c>
      <c r="BZ59" s="7">
        <v>0.26</v>
      </c>
    </row>
    <row r="60" spans="1:78" s="2" customFormat="1" ht="12.75" x14ac:dyDescent="0.35">
      <c r="A60" s="9"/>
      <c r="B60" s="6"/>
      <c r="C60" s="6"/>
      <c r="D60" s="6" t="s">
        <v>90</v>
      </c>
      <c r="E60" s="6" t="s">
        <v>464</v>
      </c>
      <c r="F60" s="6"/>
      <c r="G60" s="6" t="s">
        <v>90</v>
      </c>
      <c r="H60" s="6" t="s">
        <v>90</v>
      </c>
      <c r="I60" s="6"/>
      <c r="J60" s="6"/>
      <c r="K60" s="6"/>
      <c r="L60" s="6"/>
      <c r="M60" s="6"/>
      <c r="N60" s="6"/>
      <c r="O60" s="6"/>
      <c r="P60" s="6"/>
      <c r="Q60" s="6"/>
      <c r="R60" s="6"/>
      <c r="S60" s="6"/>
      <c r="T60" s="6"/>
      <c r="U60" s="6"/>
      <c r="V60" s="6"/>
      <c r="W60" s="6" t="s">
        <v>1530</v>
      </c>
      <c r="X60" s="6" t="s">
        <v>85</v>
      </c>
      <c r="Y60" s="6" t="s">
        <v>1531</v>
      </c>
      <c r="Z60" s="6" t="s">
        <v>1530</v>
      </c>
      <c r="AA60" s="6"/>
      <c r="AB60" s="6"/>
      <c r="AC60" s="6"/>
      <c r="AD60" s="6" t="s">
        <v>1532</v>
      </c>
      <c r="AE60" s="6" t="s">
        <v>1530</v>
      </c>
      <c r="AF60" s="6"/>
      <c r="AG60" s="6"/>
      <c r="AH60" s="6"/>
      <c r="AI60" s="6" t="s">
        <v>132</v>
      </c>
      <c r="AJ60" s="6" t="s">
        <v>84</v>
      </c>
      <c r="AK60" s="6"/>
      <c r="AL60" s="6" t="s">
        <v>132</v>
      </c>
      <c r="AM60" s="6"/>
      <c r="AN60" s="6"/>
      <c r="AO60" s="6" t="s">
        <v>83</v>
      </c>
      <c r="AP60" s="6"/>
      <c r="AQ60" s="6"/>
      <c r="AR60" s="6" t="s">
        <v>102</v>
      </c>
      <c r="AS60" s="6"/>
      <c r="AT60" s="6"/>
      <c r="AU60" s="6"/>
      <c r="AV60" s="6"/>
      <c r="AW60" s="6"/>
      <c r="AX60" s="6"/>
      <c r="AY60" s="6"/>
      <c r="AZ60" s="6"/>
      <c r="BA60" s="6"/>
      <c r="BB60" s="6" t="s">
        <v>84</v>
      </c>
      <c r="BC60" s="6"/>
      <c r="BD60" s="6" t="s">
        <v>88</v>
      </c>
      <c r="BE60" s="6" t="s">
        <v>161</v>
      </c>
      <c r="BF60" s="6"/>
      <c r="BG60" s="6"/>
      <c r="BH60" s="6" t="s">
        <v>161</v>
      </c>
      <c r="BI60" s="6"/>
      <c r="BJ60" s="6" t="s">
        <v>89</v>
      </c>
      <c r="BK60" s="6"/>
      <c r="BL60" s="6" t="s">
        <v>89</v>
      </c>
      <c r="BM60" s="6"/>
      <c r="BN60" s="6" t="s">
        <v>89</v>
      </c>
      <c r="BO60" s="6" t="s">
        <v>89</v>
      </c>
      <c r="BP60" s="6"/>
      <c r="BQ60" s="6"/>
      <c r="BR60" s="6"/>
      <c r="BS60" s="6"/>
      <c r="BT60" s="6"/>
      <c r="BU60" s="6" t="s">
        <v>83</v>
      </c>
      <c r="BV60" s="6" t="s">
        <v>83</v>
      </c>
      <c r="BW60" s="6" t="s">
        <v>83</v>
      </c>
      <c r="BX60" s="6" t="s">
        <v>83</v>
      </c>
      <c r="BY60" s="6"/>
      <c r="BZ60" s="6" t="s">
        <v>83</v>
      </c>
    </row>
    <row r="61" spans="1:78" s="2" customFormat="1" ht="12.75" x14ac:dyDescent="0.35">
      <c r="A61" s="9" t="s">
        <v>1533</v>
      </c>
      <c r="B61" s="6">
        <v>19434</v>
      </c>
      <c r="C61" s="6">
        <v>1479</v>
      </c>
      <c r="D61" s="6">
        <v>1749</v>
      </c>
      <c r="E61" s="6">
        <v>5320</v>
      </c>
      <c r="F61" s="6">
        <v>545</v>
      </c>
      <c r="G61" s="6">
        <v>1352</v>
      </c>
      <c r="H61" s="6">
        <v>3911</v>
      </c>
      <c r="I61" s="6">
        <v>1492</v>
      </c>
      <c r="J61" s="6">
        <v>1781</v>
      </c>
      <c r="K61" s="6">
        <v>1806</v>
      </c>
      <c r="L61" s="6">
        <v>4800</v>
      </c>
      <c r="M61" s="6">
        <v>9414</v>
      </c>
      <c r="N61" s="6">
        <v>2379</v>
      </c>
      <c r="O61" s="6">
        <v>1225</v>
      </c>
      <c r="P61" s="6">
        <v>975</v>
      </c>
      <c r="Q61" s="6">
        <v>643</v>
      </c>
      <c r="R61" s="6">
        <v>14635</v>
      </c>
      <c r="S61" s="6">
        <v>1617</v>
      </c>
      <c r="T61" s="6" t="s">
        <v>995</v>
      </c>
      <c r="U61" s="6">
        <v>1235</v>
      </c>
      <c r="V61" s="6">
        <v>156</v>
      </c>
      <c r="W61" s="6">
        <v>1536</v>
      </c>
      <c r="X61" s="6">
        <v>3078</v>
      </c>
      <c r="Y61" s="6">
        <v>2843</v>
      </c>
      <c r="Z61" s="6">
        <v>2015</v>
      </c>
      <c r="AA61" s="6">
        <v>76</v>
      </c>
      <c r="AB61" s="6">
        <v>4092</v>
      </c>
      <c r="AC61" s="6" t="s">
        <v>995</v>
      </c>
      <c r="AD61" s="6">
        <v>785</v>
      </c>
      <c r="AE61" s="6">
        <v>2276</v>
      </c>
      <c r="AF61" s="6">
        <v>1018</v>
      </c>
      <c r="AG61" s="6">
        <v>312</v>
      </c>
      <c r="AH61" s="6">
        <v>1235</v>
      </c>
      <c r="AI61" s="6">
        <v>1536</v>
      </c>
      <c r="AJ61" s="6">
        <v>6616</v>
      </c>
      <c r="AK61" s="6">
        <v>6505</v>
      </c>
      <c r="AL61" s="6">
        <v>3230</v>
      </c>
      <c r="AM61" s="6">
        <v>17306</v>
      </c>
      <c r="AN61" s="6">
        <v>1302</v>
      </c>
      <c r="AO61" s="6">
        <v>806</v>
      </c>
      <c r="AP61" s="6">
        <v>11226</v>
      </c>
      <c r="AQ61" s="6">
        <v>2116</v>
      </c>
      <c r="AR61" s="6">
        <v>6092</v>
      </c>
      <c r="AS61" s="6" t="s">
        <v>995</v>
      </c>
      <c r="AT61" s="6">
        <v>19434</v>
      </c>
      <c r="AU61" s="6">
        <v>19434</v>
      </c>
      <c r="AV61" s="6" t="s">
        <v>995</v>
      </c>
      <c r="AW61" s="6" t="s">
        <v>995</v>
      </c>
      <c r="AX61" s="6">
        <v>19434</v>
      </c>
      <c r="AY61" s="6">
        <v>18730</v>
      </c>
      <c r="AZ61" s="6" t="s">
        <v>995</v>
      </c>
      <c r="BA61" s="6" t="s">
        <v>995</v>
      </c>
      <c r="BB61" s="6">
        <v>9542</v>
      </c>
      <c r="BC61" s="6">
        <v>9893</v>
      </c>
      <c r="BD61" s="6">
        <v>16817</v>
      </c>
      <c r="BE61" s="6">
        <v>11883</v>
      </c>
      <c r="BF61" s="6">
        <v>3025</v>
      </c>
      <c r="BG61" s="6">
        <v>1909</v>
      </c>
      <c r="BH61" s="6">
        <v>13792</v>
      </c>
      <c r="BI61" s="6">
        <v>2617</v>
      </c>
      <c r="BJ61" s="6">
        <v>11759</v>
      </c>
      <c r="BK61" s="6">
        <v>10185</v>
      </c>
      <c r="BL61" s="6">
        <v>15318</v>
      </c>
      <c r="BM61" s="6">
        <v>16950</v>
      </c>
      <c r="BN61" s="6">
        <v>13765</v>
      </c>
      <c r="BO61" s="6">
        <v>7455</v>
      </c>
      <c r="BP61" s="6">
        <v>2485</v>
      </c>
      <c r="BQ61" s="6">
        <v>8205</v>
      </c>
      <c r="BR61" s="6">
        <v>8520</v>
      </c>
      <c r="BS61" s="6">
        <v>2492</v>
      </c>
      <c r="BT61" s="6">
        <v>207</v>
      </c>
      <c r="BU61" s="6">
        <v>2073</v>
      </c>
      <c r="BV61" s="6">
        <v>4369</v>
      </c>
      <c r="BW61" s="6">
        <v>6443</v>
      </c>
      <c r="BX61" s="6">
        <v>3485</v>
      </c>
      <c r="BY61" s="6">
        <v>6416</v>
      </c>
      <c r="BZ61" s="6">
        <v>13019</v>
      </c>
    </row>
    <row r="62" spans="1:78" s="2" customFormat="1" ht="12.75" x14ac:dyDescent="0.35">
      <c r="A62" s="9"/>
      <c r="B62" s="7">
        <v>0.23</v>
      </c>
      <c r="C62" s="7">
        <v>0.21</v>
      </c>
      <c r="D62" s="7">
        <v>0.19</v>
      </c>
      <c r="E62" s="7">
        <v>0.32</v>
      </c>
      <c r="F62" s="7">
        <v>0.22</v>
      </c>
      <c r="G62" s="7">
        <v>0.18</v>
      </c>
      <c r="H62" s="7">
        <v>0.22</v>
      </c>
      <c r="I62" s="7">
        <v>0.18</v>
      </c>
      <c r="J62" s="7">
        <v>0.19</v>
      </c>
      <c r="K62" s="7">
        <v>0.25</v>
      </c>
      <c r="L62" s="7">
        <v>0.19</v>
      </c>
      <c r="M62" s="7">
        <v>0.24</v>
      </c>
      <c r="N62" s="7">
        <v>0.25</v>
      </c>
      <c r="O62" s="7">
        <v>0.23</v>
      </c>
      <c r="P62" s="7">
        <v>0.24</v>
      </c>
      <c r="Q62" s="7">
        <v>0.31</v>
      </c>
      <c r="R62" s="7">
        <v>0.24</v>
      </c>
      <c r="S62" s="7">
        <v>0.26</v>
      </c>
      <c r="T62" s="6" t="s">
        <v>995</v>
      </c>
      <c r="U62" s="7">
        <v>0.18</v>
      </c>
      <c r="V62" s="7">
        <v>0.25</v>
      </c>
      <c r="W62" s="7">
        <v>0.26</v>
      </c>
      <c r="X62" s="7">
        <v>0.22</v>
      </c>
      <c r="Y62" s="7">
        <v>0.33</v>
      </c>
      <c r="Z62" s="7">
        <v>0.26</v>
      </c>
      <c r="AA62" s="7">
        <v>0.06</v>
      </c>
      <c r="AB62" s="7">
        <v>0.2</v>
      </c>
      <c r="AC62" s="6" t="s">
        <v>995</v>
      </c>
      <c r="AD62" s="7">
        <v>0.21</v>
      </c>
      <c r="AE62" s="7">
        <v>0.28000000000000003</v>
      </c>
      <c r="AF62" s="7">
        <v>0.16</v>
      </c>
      <c r="AG62" s="7">
        <v>0.17</v>
      </c>
      <c r="AH62" s="7">
        <v>0.18</v>
      </c>
      <c r="AI62" s="7">
        <v>0.26</v>
      </c>
      <c r="AJ62" s="7">
        <v>0.25</v>
      </c>
      <c r="AK62" s="7">
        <v>0.2</v>
      </c>
      <c r="AL62" s="7">
        <v>0.26</v>
      </c>
      <c r="AM62" s="7">
        <v>0.23</v>
      </c>
      <c r="AN62" s="7">
        <v>0.24</v>
      </c>
      <c r="AO62" s="7">
        <v>0.24</v>
      </c>
      <c r="AP62" s="7">
        <v>0.21</v>
      </c>
      <c r="AQ62" s="7">
        <v>0.21</v>
      </c>
      <c r="AR62" s="7">
        <v>0.27</v>
      </c>
      <c r="AS62" s="6" t="s">
        <v>995</v>
      </c>
      <c r="AT62" s="7">
        <v>0.23</v>
      </c>
      <c r="AU62" s="7">
        <v>0.23</v>
      </c>
      <c r="AV62" s="6" t="s">
        <v>995</v>
      </c>
      <c r="AW62" s="6" t="s">
        <v>995</v>
      </c>
      <c r="AX62" s="7">
        <v>0.23</v>
      </c>
      <c r="AY62" s="7">
        <v>0.23</v>
      </c>
      <c r="AZ62" s="6" t="s">
        <v>995</v>
      </c>
      <c r="BA62" s="6" t="s">
        <v>995</v>
      </c>
      <c r="BB62" s="7">
        <v>0.31</v>
      </c>
      <c r="BC62" s="7">
        <v>0.18</v>
      </c>
      <c r="BD62" s="7">
        <v>0.23</v>
      </c>
      <c r="BE62" s="7">
        <v>0.25</v>
      </c>
      <c r="BF62" s="7">
        <v>0.2</v>
      </c>
      <c r="BG62" s="7">
        <v>0.19</v>
      </c>
      <c r="BH62" s="7">
        <v>0.24</v>
      </c>
      <c r="BI62" s="7">
        <v>0.21</v>
      </c>
      <c r="BJ62" s="7">
        <v>0.24</v>
      </c>
      <c r="BK62" s="7">
        <v>0.25</v>
      </c>
      <c r="BL62" s="7">
        <v>0.24</v>
      </c>
      <c r="BM62" s="7">
        <v>0.23</v>
      </c>
      <c r="BN62" s="7">
        <v>0.24</v>
      </c>
      <c r="BO62" s="7">
        <v>0.25</v>
      </c>
      <c r="BP62" s="7">
        <v>0.19</v>
      </c>
      <c r="BQ62" s="7">
        <v>0.22</v>
      </c>
      <c r="BR62" s="7">
        <v>0.24</v>
      </c>
      <c r="BS62" s="7">
        <v>0.23</v>
      </c>
      <c r="BT62" s="7">
        <v>0.11</v>
      </c>
      <c r="BU62" s="7">
        <v>0.25</v>
      </c>
      <c r="BV62" s="7">
        <v>0.23</v>
      </c>
      <c r="BW62" s="7">
        <v>0.25</v>
      </c>
      <c r="BX62" s="7">
        <v>0.23</v>
      </c>
      <c r="BY62" s="7">
        <v>0.19</v>
      </c>
      <c r="BZ62" s="7">
        <v>0.25</v>
      </c>
    </row>
    <row r="63" spans="1:78" s="2" customFormat="1" ht="12.75" x14ac:dyDescent="0.35">
      <c r="A63" s="9"/>
      <c r="B63" s="6"/>
      <c r="C63" s="6"/>
      <c r="D63" s="6"/>
      <c r="E63" s="6" t="s">
        <v>120</v>
      </c>
      <c r="F63" s="6"/>
      <c r="G63" s="6"/>
      <c r="H63" s="6"/>
      <c r="I63" s="6"/>
      <c r="J63" s="6"/>
      <c r="K63" s="6" t="s">
        <v>87</v>
      </c>
      <c r="L63" s="6"/>
      <c r="M63" s="6"/>
      <c r="N63" s="6"/>
      <c r="O63" s="6"/>
      <c r="P63" s="6"/>
      <c r="Q63" s="6" t="s">
        <v>83</v>
      </c>
      <c r="R63" s="6"/>
      <c r="S63" s="6" t="s">
        <v>83</v>
      </c>
      <c r="T63" s="6"/>
      <c r="U63" s="6"/>
      <c r="V63" s="6" t="s">
        <v>90</v>
      </c>
      <c r="W63" s="6" t="s">
        <v>1534</v>
      </c>
      <c r="X63" s="6" t="s">
        <v>90</v>
      </c>
      <c r="Y63" s="6" t="s">
        <v>1535</v>
      </c>
      <c r="Z63" s="6" t="s">
        <v>1536</v>
      </c>
      <c r="AA63" s="6"/>
      <c r="AB63" s="6" t="s">
        <v>90</v>
      </c>
      <c r="AC63" s="6"/>
      <c r="AD63" s="6" t="s">
        <v>90</v>
      </c>
      <c r="AE63" s="6" t="s">
        <v>1536</v>
      </c>
      <c r="AF63" s="6"/>
      <c r="AG63" s="6"/>
      <c r="AH63" s="6"/>
      <c r="AI63" s="6" t="s">
        <v>84</v>
      </c>
      <c r="AJ63" s="6" t="s">
        <v>182</v>
      </c>
      <c r="AK63" s="6"/>
      <c r="AL63" s="6" t="s">
        <v>182</v>
      </c>
      <c r="AM63" s="6"/>
      <c r="AN63" s="6"/>
      <c r="AO63" s="6"/>
      <c r="AP63" s="6"/>
      <c r="AQ63" s="6"/>
      <c r="AR63" s="6" t="s">
        <v>102</v>
      </c>
      <c r="AS63" s="6"/>
      <c r="AT63" s="6"/>
      <c r="AU63" s="6"/>
      <c r="AV63" s="6"/>
      <c r="AW63" s="6"/>
      <c r="AX63" s="6"/>
      <c r="AY63" s="6"/>
      <c r="AZ63" s="6"/>
      <c r="BA63" s="6"/>
      <c r="BB63" s="6" t="s">
        <v>84</v>
      </c>
      <c r="BC63" s="6"/>
      <c r="BD63" s="6"/>
      <c r="BE63" s="6" t="s">
        <v>86</v>
      </c>
      <c r="BF63" s="6"/>
      <c r="BG63" s="6"/>
      <c r="BH63" s="6"/>
      <c r="BI63" s="6"/>
      <c r="BJ63" s="6"/>
      <c r="BK63" s="6" t="s">
        <v>89</v>
      </c>
      <c r="BL63" s="6" t="s">
        <v>89</v>
      </c>
      <c r="BM63" s="6"/>
      <c r="BN63" s="6"/>
      <c r="BO63" s="6" t="s">
        <v>89</v>
      </c>
      <c r="BP63" s="6"/>
      <c r="BQ63" s="6"/>
      <c r="BR63" s="6"/>
      <c r="BS63" s="6"/>
      <c r="BT63" s="6"/>
      <c r="BU63" s="6" t="s">
        <v>83</v>
      </c>
      <c r="BV63" s="6"/>
      <c r="BW63" s="6" t="s">
        <v>83</v>
      </c>
      <c r="BX63" s="6"/>
      <c r="BY63" s="6"/>
      <c r="BZ63" s="6" t="s">
        <v>83</v>
      </c>
    </row>
    <row r="64" spans="1:78" s="2" customFormat="1" ht="12.75" x14ac:dyDescent="0.35">
      <c r="A64" s="9" t="s">
        <v>1486</v>
      </c>
      <c r="B64" s="6">
        <v>18920</v>
      </c>
      <c r="C64" s="6">
        <v>1686</v>
      </c>
      <c r="D64" s="6">
        <v>1626</v>
      </c>
      <c r="E64" s="6">
        <v>3381</v>
      </c>
      <c r="F64" s="6">
        <v>558</v>
      </c>
      <c r="G64" s="6">
        <v>1286</v>
      </c>
      <c r="H64" s="6">
        <v>4214</v>
      </c>
      <c r="I64" s="6">
        <v>1845</v>
      </c>
      <c r="J64" s="6">
        <v>2898</v>
      </c>
      <c r="K64" s="6">
        <v>1426</v>
      </c>
      <c r="L64" s="6">
        <v>6966</v>
      </c>
      <c r="M64" s="6">
        <v>8595</v>
      </c>
      <c r="N64" s="6">
        <v>1481</v>
      </c>
      <c r="O64" s="6">
        <v>822</v>
      </c>
      <c r="P64" s="6">
        <v>634</v>
      </c>
      <c r="Q64" s="6">
        <v>422</v>
      </c>
      <c r="R64" s="6">
        <v>11954</v>
      </c>
      <c r="S64" s="6">
        <v>1056</v>
      </c>
      <c r="T64" s="6" t="s">
        <v>995</v>
      </c>
      <c r="U64" s="6">
        <v>1899</v>
      </c>
      <c r="V64" s="6">
        <v>157</v>
      </c>
      <c r="W64" s="6">
        <v>1479</v>
      </c>
      <c r="X64" s="6">
        <v>3578</v>
      </c>
      <c r="Y64" s="6">
        <v>2082</v>
      </c>
      <c r="Z64" s="6">
        <v>1994</v>
      </c>
      <c r="AA64" s="6">
        <v>184</v>
      </c>
      <c r="AB64" s="6">
        <v>3594</v>
      </c>
      <c r="AC64" s="6" t="s">
        <v>995</v>
      </c>
      <c r="AD64" s="6">
        <v>287</v>
      </c>
      <c r="AE64" s="6">
        <v>1468</v>
      </c>
      <c r="AF64" s="6">
        <v>1267</v>
      </c>
      <c r="AG64" s="6">
        <v>874</v>
      </c>
      <c r="AH64" s="6">
        <v>1899</v>
      </c>
      <c r="AI64" s="6">
        <v>1479</v>
      </c>
      <c r="AJ64" s="6">
        <v>6700</v>
      </c>
      <c r="AK64" s="6">
        <v>6000</v>
      </c>
      <c r="AL64" s="6">
        <v>1968</v>
      </c>
      <c r="AM64" s="6">
        <v>17584</v>
      </c>
      <c r="AN64" s="6">
        <v>784</v>
      </c>
      <c r="AO64" s="6">
        <v>532</v>
      </c>
      <c r="AP64" s="6">
        <v>12355</v>
      </c>
      <c r="AQ64" s="6">
        <v>1767</v>
      </c>
      <c r="AR64" s="6">
        <v>4799</v>
      </c>
      <c r="AS64" s="6" t="s">
        <v>995</v>
      </c>
      <c r="AT64" s="6">
        <v>18920</v>
      </c>
      <c r="AU64" s="6">
        <v>18920</v>
      </c>
      <c r="AV64" s="6" t="s">
        <v>995</v>
      </c>
      <c r="AW64" s="6" t="s">
        <v>995</v>
      </c>
      <c r="AX64" s="6">
        <v>18920</v>
      </c>
      <c r="AY64" s="6">
        <v>18117</v>
      </c>
      <c r="AZ64" s="6" t="s">
        <v>995</v>
      </c>
      <c r="BA64" s="6" t="s">
        <v>995</v>
      </c>
      <c r="BB64" s="6">
        <v>8293</v>
      </c>
      <c r="BC64" s="6">
        <v>10627</v>
      </c>
      <c r="BD64" s="6">
        <v>16109</v>
      </c>
      <c r="BE64" s="6">
        <v>10258</v>
      </c>
      <c r="BF64" s="6">
        <v>3663</v>
      </c>
      <c r="BG64" s="6">
        <v>2188</v>
      </c>
      <c r="BH64" s="6">
        <v>12446</v>
      </c>
      <c r="BI64" s="6">
        <v>2811</v>
      </c>
      <c r="BJ64" s="6">
        <v>10656</v>
      </c>
      <c r="BK64" s="6">
        <v>8955</v>
      </c>
      <c r="BL64" s="6">
        <v>13666</v>
      </c>
      <c r="BM64" s="6">
        <v>15682</v>
      </c>
      <c r="BN64" s="6">
        <v>12421</v>
      </c>
      <c r="BO64" s="6">
        <v>6509</v>
      </c>
      <c r="BP64" s="6">
        <v>3238</v>
      </c>
      <c r="BQ64" s="6">
        <v>8989</v>
      </c>
      <c r="BR64" s="6">
        <v>7895</v>
      </c>
      <c r="BS64" s="6">
        <v>1957</v>
      </c>
      <c r="BT64" s="6">
        <v>176</v>
      </c>
      <c r="BU64" s="6">
        <v>2356</v>
      </c>
      <c r="BV64" s="6">
        <v>4784</v>
      </c>
      <c r="BW64" s="6">
        <v>5822</v>
      </c>
      <c r="BX64" s="6">
        <v>3224</v>
      </c>
      <c r="BY64" s="6">
        <v>6596</v>
      </c>
      <c r="BZ64" s="6">
        <v>12324</v>
      </c>
    </row>
    <row r="65" spans="1:78" s="2" customFormat="1" ht="12.75" x14ac:dyDescent="0.35">
      <c r="A65" s="9"/>
      <c r="B65" s="7">
        <v>0.22</v>
      </c>
      <c r="C65" s="7">
        <v>0.24</v>
      </c>
      <c r="D65" s="7">
        <v>0.17</v>
      </c>
      <c r="E65" s="7">
        <v>0.2</v>
      </c>
      <c r="F65" s="7">
        <v>0.23</v>
      </c>
      <c r="G65" s="7">
        <v>0.17</v>
      </c>
      <c r="H65" s="7">
        <v>0.24</v>
      </c>
      <c r="I65" s="7">
        <v>0.23</v>
      </c>
      <c r="J65" s="7">
        <v>0.31</v>
      </c>
      <c r="K65" s="7">
        <v>0.2</v>
      </c>
      <c r="L65" s="7">
        <v>0.27</v>
      </c>
      <c r="M65" s="7">
        <v>0.22</v>
      </c>
      <c r="N65" s="7">
        <v>0.15</v>
      </c>
      <c r="O65" s="7">
        <v>0.15</v>
      </c>
      <c r="P65" s="7">
        <v>0.16</v>
      </c>
      <c r="Q65" s="7">
        <v>0.2</v>
      </c>
      <c r="R65" s="7">
        <v>0.2</v>
      </c>
      <c r="S65" s="7">
        <v>0.17</v>
      </c>
      <c r="T65" s="6" t="s">
        <v>995</v>
      </c>
      <c r="U65" s="7">
        <v>0.27</v>
      </c>
      <c r="V65" s="7">
        <v>0.25</v>
      </c>
      <c r="W65" s="7">
        <v>0.25</v>
      </c>
      <c r="X65" s="7">
        <v>0.26</v>
      </c>
      <c r="Y65" s="7">
        <v>0.24</v>
      </c>
      <c r="Z65" s="7">
        <v>0.26</v>
      </c>
      <c r="AA65" s="7">
        <v>0.13</v>
      </c>
      <c r="AB65" s="7">
        <v>0.18</v>
      </c>
      <c r="AC65" s="6" t="s">
        <v>995</v>
      </c>
      <c r="AD65" s="7">
        <v>0.08</v>
      </c>
      <c r="AE65" s="7">
        <v>0.18</v>
      </c>
      <c r="AF65" s="7">
        <v>0.2</v>
      </c>
      <c r="AG65" s="7">
        <v>0.49</v>
      </c>
      <c r="AH65" s="7">
        <v>0.27</v>
      </c>
      <c r="AI65" s="7">
        <v>0.25</v>
      </c>
      <c r="AJ65" s="7">
        <v>0.26</v>
      </c>
      <c r="AK65" s="7">
        <v>0.19</v>
      </c>
      <c r="AL65" s="7">
        <v>0.16</v>
      </c>
      <c r="AM65" s="7">
        <v>0.23</v>
      </c>
      <c r="AN65" s="7">
        <v>0.15</v>
      </c>
      <c r="AO65" s="7">
        <v>0.16</v>
      </c>
      <c r="AP65" s="7">
        <v>0.23</v>
      </c>
      <c r="AQ65" s="7">
        <v>0.17</v>
      </c>
      <c r="AR65" s="7">
        <v>0.21</v>
      </c>
      <c r="AS65" s="6" t="s">
        <v>995</v>
      </c>
      <c r="AT65" s="7">
        <v>0.22</v>
      </c>
      <c r="AU65" s="7">
        <v>0.22</v>
      </c>
      <c r="AV65" s="6" t="s">
        <v>995</v>
      </c>
      <c r="AW65" s="6" t="s">
        <v>995</v>
      </c>
      <c r="AX65" s="7">
        <v>0.22</v>
      </c>
      <c r="AY65" s="7">
        <v>0.22</v>
      </c>
      <c r="AZ65" s="6" t="s">
        <v>995</v>
      </c>
      <c r="BA65" s="6" t="s">
        <v>995</v>
      </c>
      <c r="BB65" s="7">
        <v>0.27</v>
      </c>
      <c r="BC65" s="7">
        <v>0.19</v>
      </c>
      <c r="BD65" s="7">
        <v>0.22</v>
      </c>
      <c r="BE65" s="7">
        <v>0.21</v>
      </c>
      <c r="BF65" s="7">
        <v>0.25</v>
      </c>
      <c r="BG65" s="7">
        <v>0.22</v>
      </c>
      <c r="BH65" s="7">
        <v>0.21</v>
      </c>
      <c r="BI65" s="7">
        <v>0.22</v>
      </c>
      <c r="BJ65" s="7">
        <v>0.22</v>
      </c>
      <c r="BK65" s="7">
        <v>0.22</v>
      </c>
      <c r="BL65" s="7">
        <v>0.22</v>
      </c>
      <c r="BM65" s="7">
        <v>0.22</v>
      </c>
      <c r="BN65" s="7">
        <v>0.21</v>
      </c>
      <c r="BO65" s="7">
        <v>0.22</v>
      </c>
      <c r="BP65" s="7">
        <v>0.25</v>
      </c>
      <c r="BQ65" s="7">
        <v>0.24</v>
      </c>
      <c r="BR65" s="7">
        <v>0.22</v>
      </c>
      <c r="BS65" s="7">
        <v>0.18</v>
      </c>
      <c r="BT65" s="7">
        <v>0.09</v>
      </c>
      <c r="BU65" s="7">
        <v>0.28000000000000003</v>
      </c>
      <c r="BV65" s="7">
        <v>0.25</v>
      </c>
      <c r="BW65" s="7">
        <v>0.23</v>
      </c>
      <c r="BX65" s="7">
        <v>0.21</v>
      </c>
      <c r="BY65" s="7">
        <v>0.19</v>
      </c>
      <c r="BZ65" s="7">
        <v>0.24</v>
      </c>
    </row>
    <row r="66" spans="1:78" s="2" customFormat="1" ht="12.75" x14ac:dyDescent="0.35">
      <c r="A66" s="9"/>
      <c r="B66" s="6"/>
      <c r="C66" s="6" t="s">
        <v>87</v>
      </c>
      <c r="D66" s="6"/>
      <c r="E66" s="6"/>
      <c r="F66" s="6"/>
      <c r="G66" s="6"/>
      <c r="H66" s="6" t="s">
        <v>182</v>
      </c>
      <c r="I66" s="6"/>
      <c r="J66" s="6" t="s">
        <v>403</v>
      </c>
      <c r="K66" s="6"/>
      <c r="L66" s="6" t="s">
        <v>1068</v>
      </c>
      <c r="M66" s="6" t="s">
        <v>140</v>
      </c>
      <c r="N66" s="6"/>
      <c r="O66" s="6"/>
      <c r="P66" s="6"/>
      <c r="Q66" s="6"/>
      <c r="R66" s="6" t="s">
        <v>85</v>
      </c>
      <c r="S66" s="6"/>
      <c r="T66" s="6"/>
      <c r="U66" s="6" t="s">
        <v>1487</v>
      </c>
      <c r="V66" s="6" t="s">
        <v>93</v>
      </c>
      <c r="W66" s="6" t="s">
        <v>447</v>
      </c>
      <c r="X66" s="6" t="s">
        <v>1487</v>
      </c>
      <c r="Y66" s="6" t="s">
        <v>447</v>
      </c>
      <c r="Z66" s="6" t="s">
        <v>1487</v>
      </c>
      <c r="AA66" s="6"/>
      <c r="AB66" s="6" t="s">
        <v>93</v>
      </c>
      <c r="AC66" s="6"/>
      <c r="AD66" s="6"/>
      <c r="AE66" s="6" t="s">
        <v>93</v>
      </c>
      <c r="AF66" s="6" t="s">
        <v>93</v>
      </c>
      <c r="AG66" s="6" t="s">
        <v>172</v>
      </c>
      <c r="AH66" s="6" t="s">
        <v>326</v>
      </c>
      <c r="AI66" s="6" t="s">
        <v>88</v>
      </c>
      <c r="AJ66" s="6" t="s">
        <v>326</v>
      </c>
      <c r="AK66" s="6"/>
      <c r="AL66" s="6"/>
      <c r="AM66" s="6" t="s">
        <v>106</v>
      </c>
      <c r="AN66" s="6"/>
      <c r="AO66" s="6"/>
      <c r="AP66" s="6" t="s">
        <v>84</v>
      </c>
      <c r="AQ66" s="6"/>
      <c r="AR66" s="6"/>
      <c r="AS66" s="6"/>
      <c r="AT66" s="6"/>
      <c r="AU66" s="6"/>
      <c r="AV66" s="6"/>
      <c r="AW66" s="6"/>
      <c r="AX66" s="6"/>
      <c r="AY66" s="6"/>
      <c r="AZ66" s="6"/>
      <c r="BA66" s="6"/>
      <c r="BB66" s="6" t="s">
        <v>84</v>
      </c>
      <c r="BC66" s="6"/>
      <c r="BD66" s="6"/>
      <c r="BE66" s="6"/>
      <c r="BF66" s="6"/>
      <c r="BG66" s="6"/>
      <c r="BH66" s="6"/>
      <c r="BI66" s="6"/>
      <c r="BJ66" s="6"/>
      <c r="BK66" s="6"/>
      <c r="BL66" s="6"/>
      <c r="BM66" s="6"/>
      <c r="BN66" s="6"/>
      <c r="BO66" s="6"/>
      <c r="BP66" s="6"/>
      <c r="BQ66" s="6" t="s">
        <v>85</v>
      </c>
      <c r="BR66" s="6"/>
      <c r="BS66" s="6"/>
      <c r="BT66" s="6"/>
      <c r="BU66" s="6" t="s">
        <v>159</v>
      </c>
      <c r="BV66" s="6" t="s">
        <v>83</v>
      </c>
      <c r="BW66" s="6" t="s">
        <v>83</v>
      </c>
      <c r="BX66" s="6" t="s">
        <v>83</v>
      </c>
      <c r="BY66" s="6"/>
      <c r="BZ66" s="6" t="s">
        <v>83</v>
      </c>
    </row>
    <row r="67" spans="1:78" s="2" customFormat="1" ht="12.75" x14ac:dyDescent="0.35">
      <c r="A67" s="9" t="s">
        <v>1488</v>
      </c>
      <c r="B67" s="6">
        <v>18806</v>
      </c>
      <c r="C67" s="6">
        <v>1348</v>
      </c>
      <c r="D67" s="6">
        <v>2137</v>
      </c>
      <c r="E67" s="6">
        <v>4704</v>
      </c>
      <c r="F67" s="6">
        <v>580</v>
      </c>
      <c r="G67" s="6">
        <v>1372</v>
      </c>
      <c r="H67" s="6">
        <v>4163</v>
      </c>
      <c r="I67" s="6">
        <v>778</v>
      </c>
      <c r="J67" s="6">
        <v>2367</v>
      </c>
      <c r="K67" s="6">
        <v>1357</v>
      </c>
      <c r="L67" s="6">
        <v>5857</v>
      </c>
      <c r="M67" s="6">
        <v>8726</v>
      </c>
      <c r="N67" s="6">
        <v>1812</v>
      </c>
      <c r="O67" s="6">
        <v>849</v>
      </c>
      <c r="P67" s="6">
        <v>960</v>
      </c>
      <c r="Q67" s="6">
        <v>603</v>
      </c>
      <c r="R67" s="6">
        <v>12949</v>
      </c>
      <c r="S67" s="6">
        <v>1563</v>
      </c>
      <c r="T67" s="6" t="s">
        <v>995</v>
      </c>
      <c r="U67" s="6">
        <v>1808</v>
      </c>
      <c r="V67" s="6">
        <v>68</v>
      </c>
      <c r="W67" s="6">
        <v>1309</v>
      </c>
      <c r="X67" s="6">
        <v>2994</v>
      </c>
      <c r="Y67" s="6">
        <v>923</v>
      </c>
      <c r="Z67" s="6">
        <v>2995</v>
      </c>
      <c r="AA67" s="6">
        <v>391</v>
      </c>
      <c r="AB67" s="6">
        <v>5037</v>
      </c>
      <c r="AC67" s="6" t="s">
        <v>995</v>
      </c>
      <c r="AD67" s="6">
        <v>529</v>
      </c>
      <c r="AE67" s="6">
        <v>1545</v>
      </c>
      <c r="AF67" s="6">
        <v>629</v>
      </c>
      <c r="AG67" s="6">
        <v>282</v>
      </c>
      <c r="AH67" s="6">
        <v>1808</v>
      </c>
      <c r="AI67" s="6">
        <v>1309</v>
      </c>
      <c r="AJ67" s="6">
        <v>4386</v>
      </c>
      <c r="AK67" s="6">
        <v>8583</v>
      </c>
      <c r="AL67" s="6">
        <v>2438</v>
      </c>
      <c r="AM67" s="6">
        <v>16882</v>
      </c>
      <c r="AN67" s="6">
        <v>1080</v>
      </c>
      <c r="AO67" s="6">
        <v>798</v>
      </c>
      <c r="AP67" s="6">
        <v>11258</v>
      </c>
      <c r="AQ67" s="6">
        <v>3032</v>
      </c>
      <c r="AR67" s="6">
        <v>4501</v>
      </c>
      <c r="AS67" s="6" t="s">
        <v>995</v>
      </c>
      <c r="AT67" s="6">
        <v>18806</v>
      </c>
      <c r="AU67" s="6">
        <v>18806</v>
      </c>
      <c r="AV67" s="6" t="s">
        <v>995</v>
      </c>
      <c r="AW67" s="6" t="s">
        <v>995</v>
      </c>
      <c r="AX67" s="6">
        <v>18806</v>
      </c>
      <c r="AY67" s="6">
        <v>18001</v>
      </c>
      <c r="AZ67" s="6" t="s">
        <v>995</v>
      </c>
      <c r="BA67" s="6" t="s">
        <v>995</v>
      </c>
      <c r="BB67" s="6">
        <v>8177</v>
      </c>
      <c r="BC67" s="6">
        <v>10629</v>
      </c>
      <c r="BD67" s="6">
        <v>15870</v>
      </c>
      <c r="BE67" s="6">
        <v>10897</v>
      </c>
      <c r="BF67" s="6">
        <v>3241</v>
      </c>
      <c r="BG67" s="6">
        <v>1732</v>
      </c>
      <c r="BH67" s="6">
        <v>12629</v>
      </c>
      <c r="BI67" s="6">
        <v>2936</v>
      </c>
      <c r="BJ67" s="6">
        <v>10377</v>
      </c>
      <c r="BK67" s="6">
        <v>9419</v>
      </c>
      <c r="BL67" s="6">
        <v>14415</v>
      </c>
      <c r="BM67" s="6">
        <v>16348</v>
      </c>
      <c r="BN67" s="6">
        <v>12843</v>
      </c>
      <c r="BO67" s="6">
        <v>6249</v>
      </c>
      <c r="BP67" s="6">
        <v>2459</v>
      </c>
      <c r="BQ67" s="6">
        <v>5778</v>
      </c>
      <c r="BR67" s="6">
        <v>8677</v>
      </c>
      <c r="BS67" s="6">
        <v>4062</v>
      </c>
      <c r="BT67" s="6">
        <v>460</v>
      </c>
      <c r="BU67" s="6">
        <v>1278</v>
      </c>
      <c r="BV67" s="6">
        <v>4195</v>
      </c>
      <c r="BW67" s="6">
        <v>6240</v>
      </c>
      <c r="BX67" s="6">
        <v>3963</v>
      </c>
      <c r="BY67" s="6">
        <v>6127</v>
      </c>
      <c r="BZ67" s="6">
        <v>12679</v>
      </c>
    </row>
    <row r="68" spans="1:78" s="2" customFormat="1" ht="12.75" x14ac:dyDescent="0.35">
      <c r="A68" s="9"/>
      <c r="B68" s="7">
        <v>0.22</v>
      </c>
      <c r="C68" s="7">
        <v>0.19</v>
      </c>
      <c r="D68" s="7">
        <v>0.23</v>
      </c>
      <c r="E68" s="7">
        <v>0.28000000000000003</v>
      </c>
      <c r="F68" s="7">
        <v>0.24</v>
      </c>
      <c r="G68" s="7">
        <v>0.18</v>
      </c>
      <c r="H68" s="7">
        <v>0.24</v>
      </c>
      <c r="I68" s="7">
        <v>0.1</v>
      </c>
      <c r="J68" s="7">
        <v>0.25</v>
      </c>
      <c r="K68" s="7">
        <v>0.19</v>
      </c>
      <c r="L68" s="7">
        <v>0.23</v>
      </c>
      <c r="M68" s="7">
        <v>0.22</v>
      </c>
      <c r="N68" s="7">
        <v>0.19</v>
      </c>
      <c r="O68" s="7">
        <v>0.16</v>
      </c>
      <c r="P68" s="7">
        <v>0.24</v>
      </c>
      <c r="Q68" s="7">
        <v>0.28999999999999998</v>
      </c>
      <c r="R68" s="7">
        <v>0.22</v>
      </c>
      <c r="S68" s="7">
        <v>0.25</v>
      </c>
      <c r="T68" s="6" t="s">
        <v>995</v>
      </c>
      <c r="U68" s="7">
        <v>0.26</v>
      </c>
      <c r="V68" s="7">
        <v>0.11</v>
      </c>
      <c r="W68" s="7">
        <v>0.22</v>
      </c>
      <c r="X68" s="7">
        <v>0.21</v>
      </c>
      <c r="Y68" s="7">
        <v>0.11</v>
      </c>
      <c r="Z68" s="7">
        <v>0.39</v>
      </c>
      <c r="AA68" s="7">
        <v>0.28999999999999998</v>
      </c>
      <c r="AB68" s="7">
        <v>0.25</v>
      </c>
      <c r="AC68" s="6" t="s">
        <v>995</v>
      </c>
      <c r="AD68" s="7">
        <v>0.14000000000000001</v>
      </c>
      <c r="AE68" s="7">
        <v>0.19</v>
      </c>
      <c r="AF68" s="7">
        <v>0.1</v>
      </c>
      <c r="AG68" s="7">
        <v>0.16</v>
      </c>
      <c r="AH68" s="7">
        <v>0.26</v>
      </c>
      <c r="AI68" s="7">
        <v>0.22</v>
      </c>
      <c r="AJ68" s="7">
        <v>0.17</v>
      </c>
      <c r="AK68" s="7">
        <v>0.27</v>
      </c>
      <c r="AL68" s="7">
        <v>0.19</v>
      </c>
      <c r="AM68" s="7">
        <v>0.22</v>
      </c>
      <c r="AN68" s="7">
        <v>0.2</v>
      </c>
      <c r="AO68" s="7">
        <v>0.24</v>
      </c>
      <c r="AP68" s="7">
        <v>0.21</v>
      </c>
      <c r="AQ68" s="7">
        <v>0.3</v>
      </c>
      <c r="AR68" s="7">
        <v>0.2</v>
      </c>
      <c r="AS68" s="6" t="s">
        <v>995</v>
      </c>
      <c r="AT68" s="7">
        <v>0.22</v>
      </c>
      <c r="AU68" s="7">
        <v>0.22</v>
      </c>
      <c r="AV68" s="6" t="s">
        <v>995</v>
      </c>
      <c r="AW68" s="6" t="s">
        <v>995</v>
      </c>
      <c r="AX68" s="7">
        <v>0.22</v>
      </c>
      <c r="AY68" s="7">
        <v>0.22</v>
      </c>
      <c r="AZ68" s="6" t="s">
        <v>995</v>
      </c>
      <c r="BA68" s="6" t="s">
        <v>995</v>
      </c>
      <c r="BB68" s="7">
        <v>0.26</v>
      </c>
      <c r="BC68" s="7">
        <v>0.19</v>
      </c>
      <c r="BD68" s="7">
        <v>0.22</v>
      </c>
      <c r="BE68" s="7">
        <v>0.23</v>
      </c>
      <c r="BF68" s="7">
        <v>0.22</v>
      </c>
      <c r="BG68" s="7">
        <v>0.17</v>
      </c>
      <c r="BH68" s="7">
        <v>0.22</v>
      </c>
      <c r="BI68" s="7">
        <v>0.23</v>
      </c>
      <c r="BJ68" s="7">
        <v>0.21</v>
      </c>
      <c r="BK68" s="7">
        <v>0.23</v>
      </c>
      <c r="BL68" s="7">
        <v>0.23</v>
      </c>
      <c r="BM68" s="7">
        <v>0.23</v>
      </c>
      <c r="BN68" s="7">
        <v>0.22</v>
      </c>
      <c r="BO68" s="7">
        <v>0.21</v>
      </c>
      <c r="BP68" s="7">
        <v>0.19</v>
      </c>
      <c r="BQ68" s="7">
        <v>0.15</v>
      </c>
      <c r="BR68" s="7">
        <v>0.24</v>
      </c>
      <c r="BS68" s="7">
        <v>0.37</v>
      </c>
      <c r="BT68" s="7">
        <v>0.25</v>
      </c>
      <c r="BU68" s="7">
        <v>0.15</v>
      </c>
      <c r="BV68" s="7">
        <v>0.22</v>
      </c>
      <c r="BW68" s="7">
        <v>0.24</v>
      </c>
      <c r="BX68" s="7">
        <v>0.26</v>
      </c>
      <c r="BY68" s="7">
        <v>0.18</v>
      </c>
      <c r="BZ68" s="7">
        <v>0.25</v>
      </c>
    </row>
    <row r="69" spans="1:78" s="2" customFormat="1" ht="12.75" x14ac:dyDescent="0.35">
      <c r="A69" s="9"/>
      <c r="B69" s="6"/>
      <c r="C69" s="6" t="s">
        <v>89</v>
      </c>
      <c r="D69" s="6" t="s">
        <v>89</v>
      </c>
      <c r="E69" s="6" t="s">
        <v>299</v>
      </c>
      <c r="F69" s="6" t="s">
        <v>89</v>
      </c>
      <c r="G69" s="6" t="s">
        <v>89</v>
      </c>
      <c r="H69" s="6" t="s">
        <v>89</v>
      </c>
      <c r="I69" s="6"/>
      <c r="J69" s="6" t="s">
        <v>428</v>
      </c>
      <c r="K69" s="6" t="s">
        <v>89</v>
      </c>
      <c r="L69" s="6" t="s">
        <v>86</v>
      </c>
      <c r="M69" s="6" t="s">
        <v>86</v>
      </c>
      <c r="N69" s="6"/>
      <c r="O69" s="6"/>
      <c r="P69" s="6" t="s">
        <v>86</v>
      </c>
      <c r="Q69" s="6" t="s">
        <v>185</v>
      </c>
      <c r="R69" s="6" t="s">
        <v>86</v>
      </c>
      <c r="S69" s="6" t="s">
        <v>185</v>
      </c>
      <c r="T69" s="6"/>
      <c r="U69" s="6" t="s">
        <v>1489</v>
      </c>
      <c r="V69" s="6"/>
      <c r="W69" s="6" t="s">
        <v>1035</v>
      </c>
      <c r="X69" s="6" t="s">
        <v>1442</v>
      </c>
      <c r="Y69" s="6"/>
      <c r="Z69" s="6" t="s">
        <v>1490</v>
      </c>
      <c r="AA69" s="6" t="s">
        <v>1442</v>
      </c>
      <c r="AB69" s="6" t="s">
        <v>1041</v>
      </c>
      <c r="AC69" s="6"/>
      <c r="AD69" s="6"/>
      <c r="AE69" s="6" t="s">
        <v>1035</v>
      </c>
      <c r="AF69" s="6"/>
      <c r="AG69" s="6"/>
      <c r="AH69" s="6" t="s">
        <v>216</v>
      </c>
      <c r="AI69" s="6"/>
      <c r="AJ69" s="6"/>
      <c r="AK69" s="6" t="s">
        <v>216</v>
      </c>
      <c r="AL69" s="6"/>
      <c r="AM69" s="6"/>
      <c r="AN69" s="6"/>
      <c r="AO69" s="6"/>
      <c r="AP69" s="6"/>
      <c r="AQ69" s="6" t="s">
        <v>119</v>
      </c>
      <c r="AR69" s="6"/>
      <c r="AS69" s="6"/>
      <c r="AT69" s="6"/>
      <c r="AU69" s="6"/>
      <c r="AV69" s="6"/>
      <c r="AW69" s="6"/>
      <c r="AX69" s="6"/>
      <c r="AY69" s="6"/>
      <c r="AZ69" s="6"/>
      <c r="BA69" s="6"/>
      <c r="BB69" s="6" t="s">
        <v>84</v>
      </c>
      <c r="BC69" s="6"/>
      <c r="BD69" s="6"/>
      <c r="BE69" s="6" t="s">
        <v>86</v>
      </c>
      <c r="BF69" s="6"/>
      <c r="BG69" s="6"/>
      <c r="BH69" s="6"/>
      <c r="BI69" s="6"/>
      <c r="BJ69" s="6"/>
      <c r="BK69" s="6"/>
      <c r="BL69" s="6"/>
      <c r="BM69" s="6"/>
      <c r="BN69" s="6"/>
      <c r="BO69" s="6"/>
      <c r="BP69" s="6"/>
      <c r="BQ69" s="6"/>
      <c r="BR69" s="6" t="s">
        <v>83</v>
      </c>
      <c r="BS69" s="6" t="s">
        <v>102</v>
      </c>
      <c r="BT69" s="6"/>
      <c r="BU69" s="6"/>
      <c r="BV69" s="6" t="s">
        <v>84</v>
      </c>
      <c r="BW69" s="6" t="s">
        <v>84</v>
      </c>
      <c r="BX69" s="6" t="s">
        <v>84</v>
      </c>
      <c r="BY69" s="6"/>
      <c r="BZ69" s="6" t="s">
        <v>83</v>
      </c>
    </row>
    <row r="70" spans="1:78" s="2" customFormat="1" ht="12.75" x14ac:dyDescent="0.35">
      <c r="A70" s="9" t="s">
        <v>1491</v>
      </c>
      <c r="B70" s="6">
        <v>18348</v>
      </c>
      <c r="C70" s="6">
        <v>1441</v>
      </c>
      <c r="D70" s="6">
        <v>1810</v>
      </c>
      <c r="E70" s="6">
        <v>4211</v>
      </c>
      <c r="F70" s="6">
        <v>454</v>
      </c>
      <c r="G70" s="6">
        <v>1248</v>
      </c>
      <c r="H70" s="6">
        <v>3838</v>
      </c>
      <c r="I70" s="6">
        <v>1324</v>
      </c>
      <c r="J70" s="6">
        <v>2390</v>
      </c>
      <c r="K70" s="6">
        <v>1632</v>
      </c>
      <c r="L70" s="6">
        <v>6429</v>
      </c>
      <c r="M70" s="6">
        <v>7811</v>
      </c>
      <c r="N70" s="6">
        <v>1784</v>
      </c>
      <c r="O70" s="6">
        <v>973</v>
      </c>
      <c r="P70" s="6">
        <v>803</v>
      </c>
      <c r="Q70" s="6">
        <v>547</v>
      </c>
      <c r="R70" s="6">
        <v>11919</v>
      </c>
      <c r="S70" s="6">
        <v>1350</v>
      </c>
      <c r="T70" s="6" t="s">
        <v>995</v>
      </c>
      <c r="U70" s="6">
        <v>1297</v>
      </c>
      <c r="V70" s="6">
        <v>90</v>
      </c>
      <c r="W70" s="6">
        <v>1338</v>
      </c>
      <c r="X70" s="6">
        <v>2772</v>
      </c>
      <c r="Y70" s="6">
        <v>1494</v>
      </c>
      <c r="Z70" s="6">
        <v>2281</v>
      </c>
      <c r="AA70" s="6">
        <v>319</v>
      </c>
      <c r="AB70" s="6">
        <v>4073</v>
      </c>
      <c r="AC70" s="6" t="s">
        <v>995</v>
      </c>
      <c r="AD70" s="6">
        <v>601</v>
      </c>
      <c r="AE70" s="6">
        <v>2456</v>
      </c>
      <c r="AF70" s="6">
        <v>951</v>
      </c>
      <c r="AG70" s="6">
        <v>375</v>
      </c>
      <c r="AH70" s="6">
        <v>1297</v>
      </c>
      <c r="AI70" s="6">
        <v>1338</v>
      </c>
      <c r="AJ70" s="6">
        <v>5141</v>
      </c>
      <c r="AK70" s="6">
        <v>6750</v>
      </c>
      <c r="AL70" s="6">
        <v>3448</v>
      </c>
      <c r="AM70" s="6">
        <v>15716</v>
      </c>
      <c r="AN70" s="6">
        <v>1716</v>
      </c>
      <c r="AO70" s="6">
        <v>916</v>
      </c>
      <c r="AP70" s="6">
        <v>11386</v>
      </c>
      <c r="AQ70" s="6">
        <v>2191</v>
      </c>
      <c r="AR70" s="6">
        <v>4771</v>
      </c>
      <c r="AS70" s="6" t="s">
        <v>995</v>
      </c>
      <c r="AT70" s="6">
        <v>18348</v>
      </c>
      <c r="AU70" s="6">
        <v>18348</v>
      </c>
      <c r="AV70" s="6" t="s">
        <v>995</v>
      </c>
      <c r="AW70" s="6" t="s">
        <v>995</v>
      </c>
      <c r="AX70" s="6">
        <v>18348</v>
      </c>
      <c r="AY70" s="6">
        <v>17542</v>
      </c>
      <c r="AZ70" s="6" t="s">
        <v>995</v>
      </c>
      <c r="BA70" s="6" t="s">
        <v>995</v>
      </c>
      <c r="BB70" s="6">
        <v>8503</v>
      </c>
      <c r="BC70" s="6">
        <v>9845</v>
      </c>
      <c r="BD70" s="6">
        <v>15398</v>
      </c>
      <c r="BE70" s="6">
        <v>10827</v>
      </c>
      <c r="BF70" s="6">
        <v>2834</v>
      </c>
      <c r="BG70" s="6">
        <v>1737</v>
      </c>
      <c r="BH70" s="6">
        <v>12564</v>
      </c>
      <c r="BI70" s="6">
        <v>2950</v>
      </c>
      <c r="BJ70" s="6">
        <v>10820</v>
      </c>
      <c r="BK70" s="6">
        <v>9003</v>
      </c>
      <c r="BL70" s="6">
        <v>13142</v>
      </c>
      <c r="BM70" s="6">
        <v>15298</v>
      </c>
      <c r="BN70" s="6">
        <v>12415</v>
      </c>
      <c r="BO70" s="6">
        <v>6354</v>
      </c>
      <c r="BP70" s="6">
        <v>3050</v>
      </c>
      <c r="BQ70" s="6">
        <v>8220</v>
      </c>
      <c r="BR70" s="6">
        <v>7759</v>
      </c>
      <c r="BS70" s="6">
        <v>2183</v>
      </c>
      <c r="BT70" s="6">
        <v>395</v>
      </c>
      <c r="BU70" s="6">
        <v>2148</v>
      </c>
      <c r="BV70" s="6">
        <v>3975</v>
      </c>
      <c r="BW70" s="6">
        <v>6174</v>
      </c>
      <c r="BX70" s="6">
        <v>2107</v>
      </c>
      <c r="BY70" s="6">
        <v>6415</v>
      </c>
      <c r="BZ70" s="6">
        <v>11932</v>
      </c>
    </row>
    <row r="71" spans="1:78" s="2" customFormat="1" ht="12.75" x14ac:dyDescent="0.35">
      <c r="A71" s="9"/>
      <c r="B71" s="7">
        <v>0.21</v>
      </c>
      <c r="C71" s="7">
        <v>0.2</v>
      </c>
      <c r="D71" s="7">
        <v>0.19</v>
      </c>
      <c r="E71" s="7">
        <v>0.25</v>
      </c>
      <c r="F71" s="7">
        <v>0.19</v>
      </c>
      <c r="G71" s="7">
        <v>0.16</v>
      </c>
      <c r="H71" s="7">
        <v>0.22</v>
      </c>
      <c r="I71" s="7">
        <v>0.16</v>
      </c>
      <c r="J71" s="7">
        <v>0.25</v>
      </c>
      <c r="K71" s="7">
        <v>0.22</v>
      </c>
      <c r="L71" s="7">
        <v>0.25</v>
      </c>
      <c r="M71" s="7">
        <v>0.2</v>
      </c>
      <c r="N71" s="7">
        <v>0.18</v>
      </c>
      <c r="O71" s="7">
        <v>0.18</v>
      </c>
      <c r="P71" s="7">
        <v>0.2</v>
      </c>
      <c r="Q71" s="7">
        <v>0.26</v>
      </c>
      <c r="R71" s="7">
        <v>0.2</v>
      </c>
      <c r="S71" s="7">
        <v>0.22</v>
      </c>
      <c r="T71" s="6" t="s">
        <v>995</v>
      </c>
      <c r="U71" s="7">
        <v>0.19</v>
      </c>
      <c r="V71" s="7">
        <v>0.14000000000000001</v>
      </c>
      <c r="W71" s="7">
        <v>0.22</v>
      </c>
      <c r="X71" s="7">
        <v>0.2</v>
      </c>
      <c r="Y71" s="7">
        <v>0.17</v>
      </c>
      <c r="Z71" s="7">
        <v>0.3</v>
      </c>
      <c r="AA71" s="7">
        <v>0.23</v>
      </c>
      <c r="AB71" s="7">
        <v>0.2</v>
      </c>
      <c r="AC71" s="6" t="s">
        <v>995</v>
      </c>
      <c r="AD71" s="7">
        <v>0.16</v>
      </c>
      <c r="AE71" s="7">
        <v>0.3</v>
      </c>
      <c r="AF71" s="7">
        <v>0.15</v>
      </c>
      <c r="AG71" s="7">
        <v>0.21</v>
      </c>
      <c r="AH71" s="7">
        <v>0.19</v>
      </c>
      <c r="AI71" s="7">
        <v>0.22</v>
      </c>
      <c r="AJ71" s="7">
        <v>0.2</v>
      </c>
      <c r="AK71" s="7">
        <v>0.21</v>
      </c>
      <c r="AL71" s="7">
        <v>0.27</v>
      </c>
      <c r="AM71" s="7">
        <v>0.2</v>
      </c>
      <c r="AN71" s="7">
        <v>0.32</v>
      </c>
      <c r="AO71" s="7">
        <v>0.28000000000000003</v>
      </c>
      <c r="AP71" s="7">
        <v>0.22</v>
      </c>
      <c r="AQ71" s="7">
        <v>0.21</v>
      </c>
      <c r="AR71" s="7">
        <v>0.21</v>
      </c>
      <c r="AS71" s="6" t="s">
        <v>995</v>
      </c>
      <c r="AT71" s="7">
        <v>0.21</v>
      </c>
      <c r="AU71" s="7">
        <v>0.21</v>
      </c>
      <c r="AV71" s="6" t="s">
        <v>995</v>
      </c>
      <c r="AW71" s="6" t="s">
        <v>995</v>
      </c>
      <c r="AX71" s="7">
        <v>0.21</v>
      </c>
      <c r="AY71" s="7">
        <v>0.21</v>
      </c>
      <c r="AZ71" s="6" t="s">
        <v>995</v>
      </c>
      <c r="BA71" s="6" t="s">
        <v>995</v>
      </c>
      <c r="BB71" s="7">
        <v>0.27</v>
      </c>
      <c r="BC71" s="7">
        <v>0.18</v>
      </c>
      <c r="BD71" s="7">
        <v>0.21</v>
      </c>
      <c r="BE71" s="7">
        <v>0.23</v>
      </c>
      <c r="BF71" s="7">
        <v>0.19</v>
      </c>
      <c r="BG71" s="7">
        <v>0.17</v>
      </c>
      <c r="BH71" s="7">
        <v>0.22</v>
      </c>
      <c r="BI71" s="7">
        <v>0.23</v>
      </c>
      <c r="BJ71" s="7">
        <v>0.22</v>
      </c>
      <c r="BK71" s="7">
        <v>0.22</v>
      </c>
      <c r="BL71" s="7">
        <v>0.21</v>
      </c>
      <c r="BM71" s="7">
        <v>0.21</v>
      </c>
      <c r="BN71" s="7">
        <v>0.21</v>
      </c>
      <c r="BO71" s="7">
        <v>0.22</v>
      </c>
      <c r="BP71" s="7">
        <v>0.24</v>
      </c>
      <c r="BQ71" s="7">
        <v>0.22</v>
      </c>
      <c r="BR71" s="7">
        <v>0.22</v>
      </c>
      <c r="BS71" s="7">
        <v>0.2</v>
      </c>
      <c r="BT71" s="7">
        <v>0.21</v>
      </c>
      <c r="BU71" s="7">
        <v>0.26</v>
      </c>
      <c r="BV71" s="7">
        <v>0.21</v>
      </c>
      <c r="BW71" s="7">
        <v>0.24</v>
      </c>
      <c r="BX71" s="7">
        <v>0.14000000000000001</v>
      </c>
      <c r="BY71" s="7">
        <v>0.19</v>
      </c>
      <c r="BZ71" s="7">
        <v>0.23</v>
      </c>
    </row>
    <row r="72" spans="1:78" s="2" customFormat="1" ht="12.75" x14ac:dyDescent="0.35">
      <c r="A72" s="9"/>
      <c r="B72" s="6"/>
      <c r="C72" s="6"/>
      <c r="D72" s="6"/>
      <c r="E72" s="6" t="s">
        <v>428</v>
      </c>
      <c r="F72" s="6"/>
      <c r="G72" s="6"/>
      <c r="H72" s="6"/>
      <c r="I72" s="6"/>
      <c r="J72" s="6" t="s">
        <v>428</v>
      </c>
      <c r="K72" s="6"/>
      <c r="L72" s="6" t="s">
        <v>217</v>
      </c>
      <c r="M72" s="6"/>
      <c r="N72" s="6"/>
      <c r="O72" s="6"/>
      <c r="P72" s="6"/>
      <c r="Q72" s="6"/>
      <c r="R72" s="6"/>
      <c r="S72" s="6"/>
      <c r="T72" s="6"/>
      <c r="U72" s="6"/>
      <c r="V72" s="6"/>
      <c r="W72" s="6"/>
      <c r="X72" s="6"/>
      <c r="Y72" s="6"/>
      <c r="Z72" s="6" t="s">
        <v>1180</v>
      </c>
      <c r="AA72" s="6"/>
      <c r="AB72" s="6"/>
      <c r="AC72" s="6"/>
      <c r="AD72" s="6"/>
      <c r="AE72" s="6" t="s">
        <v>1492</v>
      </c>
      <c r="AF72" s="6"/>
      <c r="AG72" s="6"/>
      <c r="AH72" s="6"/>
      <c r="AI72" s="6"/>
      <c r="AJ72" s="6"/>
      <c r="AK72" s="6"/>
      <c r="AL72" s="6" t="s">
        <v>284</v>
      </c>
      <c r="AM72" s="6"/>
      <c r="AN72" s="6" t="s">
        <v>83</v>
      </c>
      <c r="AO72" s="6" t="s">
        <v>83</v>
      </c>
      <c r="AP72" s="6"/>
      <c r="AQ72" s="6"/>
      <c r="AR72" s="6"/>
      <c r="AS72" s="6"/>
      <c r="AT72" s="6"/>
      <c r="AU72" s="6"/>
      <c r="AV72" s="6"/>
      <c r="AW72" s="6"/>
      <c r="AX72" s="6"/>
      <c r="AY72" s="6"/>
      <c r="AZ72" s="6"/>
      <c r="BA72" s="6"/>
      <c r="BB72" s="6" t="s">
        <v>84</v>
      </c>
      <c r="BC72" s="6"/>
      <c r="BD72" s="6"/>
      <c r="BE72" s="6" t="s">
        <v>86</v>
      </c>
      <c r="BF72" s="6"/>
      <c r="BG72" s="6"/>
      <c r="BH72" s="6"/>
      <c r="BI72" s="6"/>
      <c r="BJ72" s="6"/>
      <c r="BK72" s="6"/>
      <c r="BL72" s="6"/>
      <c r="BM72" s="6"/>
      <c r="BN72" s="6"/>
      <c r="BO72" s="6"/>
      <c r="BP72" s="6"/>
      <c r="BQ72" s="6"/>
      <c r="BR72" s="6"/>
      <c r="BS72" s="6"/>
      <c r="BT72" s="6"/>
      <c r="BU72" s="6" t="s">
        <v>87</v>
      </c>
      <c r="BV72" s="6" t="s">
        <v>87</v>
      </c>
      <c r="BW72" s="6" t="s">
        <v>87</v>
      </c>
      <c r="BX72" s="6"/>
      <c r="BY72" s="6"/>
      <c r="BZ72" s="6" t="s">
        <v>83</v>
      </c>
    </row>
    <row r="73" spans="1:78" s="2" customFormat="1" ht="12.75" x14ac:dyDescent="0.35">
      <c r="A73" s="9" t="s">
        <v>1493</v>
      </c>
      <c r="B73" s="6">
        <v>15502</v>
      </c>
      <c r="C73" s="6">
        <v>1277</v>
      </c>
      <c r="D73" s="6">
        <v>1770</v>
      </c>
      <c r="E73" s="6">
        <v>2695</v>
      </c>
      <c r="F73" s="6">
        <v>615</v>
      </c>
      <c r="G73" s="6">
        <v>923</v>
      </c>
      <c r="H73" s="6">
        <v>2669</v>
      </c>
      <c r="I73" s="6">
        <v>1565</v>
      </c>
      <c r="J73" s="6">
        <v>2667</v>
      </c>
      <c r="K73" s="6">
        <v>1322</v>
      </c>
      <c r="L73" s="6">
        <v>5971</v>
      </c>
      <c r="M73" s="6">
        <v>7099</v>
      </c>
      <c r="N73" s="6">
        <v>1155</v>
      </c>
      <c r="O73" s="6">
        <v>768</v>
      </c>
      <c r="P73" s="6">
        <v>405</v>
      </c>
      <c r="Q73" s="6">
        <v>105</v>
      </c>
      <c r="R73" s="6">
        <v>9531</v>
      </c>
      <c r="S73" s="6">
        <v>510</v>
      </c>
      <c r="T73" s="6" t="s">
        <v>995</v>
      </c>
      <c r="U73" s="6">
        <v>2574</v>
      </c>
      <c r="V73" s="6">
        <v>128</v>
      </c>
      <c r="W73" s="6">
        <v>1670</v>
      </c>
      <c r="X73" s="6">
        <v>3298</v>
      </c>
      <c r="Y73" s="6">
        <v>1880</v>
      </c>
      <c r="Z73" s="6">
        <v>1074</v>
      </c>
      <c r="AA73" s="6">
        <v>0</v>
      </c>
      <c r="AB73" s="6">
        <v>2651</v>
      </c>
      <c r="AC73" s="6" t="s">
        <v>995</v>
      </c>
      <c r="AD73" s="6">
        <v>228</v>
      </c>
      <c r="AE73" s="6">
        <v>812</v>
      </c>
      <c r="AF73" s="6">
        <v>723</v>
      </c>
      <c r="AG73" s="6">
        <v>430</v>
      </c>
      <c r="AH73" s="6">
        <v>2574</v>
      </c>
      <c r="AI73" s="6">
        <v>1670</v>
      </c>
      <c r="AJ73" s="6">
        <v>5859</v>
      </c>
      <c r="AK73" s="6">
        <v>3768</v>
      </c>
      <c r="AL73" s="6">
        <v>1202</v>
      </c>
      <c r="AM73" s="6">
        <v>14431</v>
      </c>
      <c r="AN73" s="6">
        <v>728</v>
      </c>
      <c r="AO73" s="6">
        <v>344</v>
      </c>
      <c r="AP73" s="6">
        <v>11706</v>
      </c>
      <c r="AQ73" s="6">
        <v>1066</v>
      </c>
      <c r="AR73" s="6">
        <v>2730</v>
      </c>
      <c r="AS73" s="6" t="s">
        <v>995</v>
      </c>
      <c r="AT73" s="6">
        <v>15502</v>
      </c>
      <c r="AU73" s="6">
        <v>15502</v>
      </c>
      <c r="AV73" s="6" t="s">
        <v>995</v>
      </c>
      <c r="AW73" s="6" t="s">
        <v>995</v>
      </c>
      <c r="AX73" s="6">
        <v>15502</v>
      </c>
      <c r="AY73" s="6">
        <v>14862</v>
      </c>
      <c r="AZ73" s="6" t="s">
        <v>995</v>
      </c>
      <c r="BA73" s="6" t="s">
        <v>995</v>
      </c>
      <c r="BB73" s="6">
        <v>5842</v>
      </c>
      <c r="BC73" s="6">
        <v>9661</v>
      </c>
      <c r="BD73" s="6">
        <v>12734</v>
      </c>
      <c r="BE73" s="6">
        <v>7366</v>
      </c>
      <c r="BF73" s="6">
        <v>2807</v>
      </c>
      <c r="BG73" s="6">
        <v>2561</v>
      </c>
      <c r="BH73" s="6">
        <v>9927</v>
      </c>
      <c r="BI73" s="6">
        <v>2769</v>
      </c>
      <c r="BJ73" s="6">
        <v>7463</v>
      </c>
      <c r="BK73" s="6">
        <v>6437</v>
      </c>
      <c r="BL73" s="6">
        <v>10044</v>
      </c>
      <c r="BM73" s="6">
        <v>12038</v>
      </c>
      <c r="BN73" s="6">
        <v>9260</v>
      </c>
      <c r="BO73" s="6">
        <v>4200</v>
      </c>
      <c r="BP73" s="6">
        <v>3464</v>
      </c>
      <c r="BQ73" s="6">
        <v>8152</v>
      </c>
      <c r="BR73" s="6">
        <v>5601</v>
      </c>
      <c r="BS73" s="6">
        <v>1671</v>
      </c>
      <c r="BT73" s="6">
        <v>256</v>
      </c>
      <c r="BU73" s="6">
        <v>2117</v>
      </c>
      <c r="BV73" s="6">
        <v>4042</v>
      </c>
      <c r="BW73" s="6">
        <v>4283</v>
      </c>
      <c r="BX73" s="6">
        <v>2529</v>
      </c>
      <c r="BY73" s="6">
        <v>6360</v>
      </c>
      <c r="BZ73" s="6">
        <v>9142</v>
      </c>
    </row>
    <row r="74" spans="1:78" s="2" customFormat="1" ht="12.75" x14ac:dyDescent="0.35">
      <c r="A74" s="9"/>
      <c r="B74" s="7">
        <v>0.18</v>
      </c>
      <c r="C74" s="7">
        <v>0.18</v>
      </c>
      <c r="D74" s="7">
        <v>0.19</v>
      </c>
      <c r="E74" s="7">
        <v>0.16</v>
      </c>
      <c r="F74" s="7">
        <v>0.25</v>
      </c>
      <c r="G74" s="7">
        <v>0.12</v>
      </c>
      <c r="H74" s="7">
        <v>0.15</v>
      </c>
      <c r="I74" s="7">
        <v>0.19</v>
      </c>
      <c r="J74" s="7">
        <v>0.28000000000000003</v>
      </c>
      <c r="K74" s="7">
        <v>0.18</v>
      </c>
      <c r="L74" s="7">
        <v>0.24</v>
      </c>
      <c r="M74" s="7">
        <v>0.18</v>
      </c>
      <c r="N74" s="7">
        <v>0.12</v>
      </c>
      <c r="O74" s="7">
        <v>0.14000000000000001</v>
      </c>
      <c r="P74" s="7">
        <v>0.1</v>
      </c>
      <c r="Q74" s="7">
        <v>0.05</v>
      </c>
      <c r="R74" s="7">
        <v>0.16</v>
      </c>
      <c r="S74" s="7">
        <v>0.08</v>
      </c>
      <c r="T74" s="6" t="s">
        <v>995</v>
      </c>
      <c r="U74" s="7">
        <v>0.37</v>
      </c>
      <c r="V74" s="7">
        <v>0.21</v>
      </c>
      <c r="W74" s="7">
        <v>0.28000000000000003</v>
      </c>
      <c r="X74" s="7">
        <v>0.24</v>
      </c>
      <c r="Y74" s="7">
        <v>0.22</v>
      </c>
      <c r="Z74" s="7">
        <v>0.14000000000000001</v>
      </c>
      <c r="AA74" s="7">
        <v>0</v>
      </c>
      <c r="AB74" s="7">
        <v>0.13</v>
      </c>
      <c r="AC74" s="6" t="s">
        <v>995</v>
      </c>
      <c r="AD74" s="7">
        <v>0.06</v>
      </c>
      <c r="AE74" s="7">
        <v>0.1</v>
      </c>
      <c r="AF74" s="7">
        <v>0.12</v>
      </c>
      <c r="AG74" s="7">
        <v>0.24</v>
      </c>
      <c r="AH74" s="7">
        <v>0.37</v>
      </c>
      <c r="AI74" s="7">
        <v>0.28000000000000003</v>
      </c>
      <c r="AJ74" s="7">
        <v>0.23</v>
      </c>
      <c r="AK74" s="7">
        <v>0.12</v>
      </c>
      <c r="AL74" s="7">
        <v>0.1</v>
      </c>
      <c r="AM74" s="7">
        <v>0.19</v>
      </c>
      <c r="AN74" s="7">
        <v>0.14000000000000001</v>
      </c>
      <c r="AO74" s="7">
        <v>0.1</v>
      </c>
      <c r="AP74" s="7">
        <v>0.22</v>
      </c>
      <c r="AQ74" s="7">
        <v>0.1</v>
      </c>
      <c r="AR74" s="7">
        <v>0.12</v>
      </c>
      <c r="AS74" s="6" t="s">
        <v>995</v>
      </c>
      <c r="AT74" s="7">
        <v>0.18</v>
      </c>
      <c r="AU74" s="7">
        <v>0.18</v>
      </c>
      <c r="AV74" s="6" t="s">
        <v>995</v>
      </c>
      <c r="AW74" s="6" t="s">
        <v>995</v>
      </c>
      <c r="AX74" s="7">
        <v>0.18</v>
      </c>
      <c r="AY74" s="7">
        <v>0.18</v>
      </c>
      <c r="AZ74" s="6" t="s">
        <v>995</v>
      </c>
      <c r="BA74" s="6" t="s">
        <v>995</v>
      </c>
      <c r="BB74" s="7">
        <v>0.19</v>
      </c>
      <c r="BC74" s="7">
        <v>0.18</v>
      </c>
      <c r="BD74" s="7">
        <v>0.17</v>
      </c>
      <c r="BE74" s="7">
        <v>0.15</v>
      </c>
      <c r="BF74" s="7">
        <v>0.19</v>
      </c>
      <c r="BG74" s="7">
        <v>0.26</v>
      </c>
      <c r="BH74" s="7">
        <v>0.17</v>
      </c>
      <c r="BI74" s="7">
        <v>0.22</v>
      </c>
      <c r="BJ74" s="7">
        <v>0.15</v>
      </c>
      <c r="BK74" s="7">
        <v>0.16</v>
      </c>
      <c r="BL74" s="7">
        <v>0.16</v>
      </c>
      <c r="BM74" s="7">
        <v>0.17</v>
      </c>
      <c r="BN74" s="7">
        <v>0.16</v>
      </c>
      <c r="BO74" s="7">
        <v>0.14000000000000001</v>
      </c>
      <c r="BP74" s="7">
        <v>0.27</v>
      </c>
      <c r="BQ74" s="7">
        <v>0.22</v>
      </c>
      <c r="BR74" s="7">
        <v>0.16</v>
      </c>
      <c r="BS74" s="7">
        <v>0.15</v>
      </c>
      <c r="BT74" s="7">
        <v>0.14000000000000001</v>
      </c>
      <c r="BU74" s="7">
        <v>0.25</v>
      </c>
      <c r="BV74" s="7">
        <v>0.21</v>
      </c>
      <c r="BW74" s="7">
        <v>0.17</v>
      </c>
      <c r="BX74" s="7">
        <v>0.16</v>
      </c>
      <c r="BY74" s="7">
        <v>0.18</v>
      </c>
      <c r="BZ74" s="7">
        <v>0.18</v>
      </c>
    </row>
    <row r="75" spans="1:78" s="2" customFormat="1" ht="12.75" x14ac:dyDescent="0.35">
      <c r="A75" s="9"/>
      <c r="B75" s="6"/>
      <c r="C75" s="6"/>
      <c r="D75" s="6" t="s">
        <v>87</v>
      </c>
      <c r="E75" s="6"/>
      <c r="F75" s="6" t="s">
        <v>440</v>
      </c>
      <c r="G75" s="6"/>
      <c r="H75" s="6"/>
      <c r="I75" s="6" t="s">
        <v>87</v>
      </c>
      <c r="J75" s="6" t="s">
        <v>240</v>
      </c>
      <c r="K75" s="6"/>
      <c r="L75" s="6" t="s">
        <v>166</v>
      </c>
      <c r="M75" s="6" t="s">
        <v>441</v>
      </c>
      <c r="N75" s="6"/>
      <c r="O75" s="6" t="s">
        <v>269</v>
      </c>
      <c r="P75" s="6"/>
      <c r="Q75" s="6"/>
      <c r="R75" s="6" t="s">
        <v>441</v>
      </c>
      <c r="S75" s="6"/>
      <c r="T75" s="6"/>
      <c r="U75" s="6" t="s">
        <v>98</v>
      </c>
      <c r="V75" s="6" t="s">
        <v>414</v>
      </c>
      <c r="W75" s="6" t="s">
        <v>1494</v>
      </c>
      <c r="X75" s="6" t="s">
        <v>1494</v>
      </c>
      <c r="Y75" s="6" t="s">
        <v>1494</v>
      </c>
      <c r="Z75" s="6" t="s">
        <v>414</v>
      </c>
      <c r="AA75" s="6"/>
      <c r="AB75" s="6" t="s">
        <v>414</v>
      </c>
      <c r="AC75" s="6"/>
      <c r="AD75" s="6"/>
      <c r="AE75" s="6"/>
      <c r="AF75" s="6" t="s">
        <v>90</v>
      </c>
      <c r="AG75" s="6" t="s">
        <v>326</v>
      </c>
      <c r="AH75" s="6" t="s">
        <v>101</v>
      </c>
      <c r="AI75" s="6" t="s">
        <v>326</v>
      </c>
      <c r="AJ75" s="6" t="s">
        <v>326</v>
      </c>
      <c r="AK75" s="6"/>
      <c r="AL75" s="6"/>
      <c r="AM75" s="6" t="s">
        <v>85</v>
      </c>
      <c r="AN75" s="6"/>
      <c r="AO75" s="6"/>
      <c r="AP75" s="6" t="s">
        <v>106</v>
      </c>
      <c r="AQ75" s="6"/>
      <c r="AR75" s="6"/>
      <c r="AS75" s="6"/>
      <c r="AT75" s="6"/>
      <c r="AU75" s="6"/>
      <c r="AV75" s="6"/>
      <c r="AW75" s="6"/>
      <c r="AX75" s="6"/>
      <c r="AY75" s="6"/>
      <c r="AZ75" s="6"/>
      <c r="BA75" s="6"/>
      <c r="BB75" s="6"/>
      <c r="BC75" s="6"/>
      <c r="BD75" s="6"/>
      <c r="BE75" s="6"/>
      <c r="BF75" s="6"/>
      <c r="BG75" s="6" t="s">
        <v>200</v>
      </c>
      <c r="BH75" s="6"/>
      <c r="BI75" s="6" t="s">
        <v>84</v>
      </c>
      <c r="BJ75" s="6"/>
      <c r="BK75" s="6"/>
      <c r="BL75" s="6"/>
      <c r="BM75" s="6"/>
      <c r="BN75" s="6"/>
      <c r="BO75" s="6"/>
      <c r="BP75" s="6" t="s">
        <v>105</v>
      </c>
      <c r="BQ75" s="6" t="s">
        <v>106</v>
      </c>
      <c r="BR75" s="6"/>
      <c r="BS75" s="6"/>
      <c r="BT75" s="6"/>
      <c r="BU75" s="6" t="s">
        <v>183</v>
      </c>
      <c r="BV75" s="6" t="s">
        <v>86</v>
      </c>
    </row>
    <row r="76" spans="1:78" s="2" customFormat="1" ht="12.75" x14ac:dyDescent="0.35">
      <c r="A76" s="9" t="s">
        <v>1537</v>
      </c>
      <c r="B76" s="6">
        <v>14653</v>
      </c>
      <c r="C76" s="6">
        <v>1223</v>
      </c>
      <c r="D76" s="6">
        <v>1547</v>
      </c>
      <c r="E76" s="6">
        <v>3866</v>
      </c>
      <c r="F76" s="6">
        <v>492</v>
      </c>
      <c r="G76" s="6">
        <v>1045</v>
      </c>
      <c r="H76" s="6">
        <v>3181</v>
      </c>
      <c r="I76" s="6">
        <v>945</v>
      </c>
      <c r="J76" s="6">
        <v>1003</v>
      </c>
      <c r="K76" s="6">
        <v>1351</v>
      </c>
      <c r="L76" s="6">
        <v>4268</v>
      </c>
      <c r="M76" s="6">
        <v>6823</v>
      </c>
      <c r="N76" s="6">
        <v>1642</v>
      </c>
      <c r="O76" s="6">
        <v>813</v>
      </c>
      <c r="P76" s="6">
        <v>730</v>
      </c>
      <c r="Q76" s="6">
        <v>377</v>
      </c>
      <c r="R76" s="6">
        <v>10385</v>
      </c>
      <c r="S76" s="6">
        <v>1107</v>
      </c>
      <c r="T76" s="6" t="s">
        <v>995</v>
      </c>
      <c r="U76" s="6">
        <v>906</v>
      </c>
      <c r="V76" s="6">
        <v>139</v>
      </c>
      <c r="W76" s="6">
        <v>782</v>
      </c>
      <c r="X76" s="6">
        <v>2086</v>
      </c>
      <c r="Y76" s="6">
        <v>1102</v>
      </c>
      <c r="Z76" s="6">
        <v>1608</v>
      </c>
      <c r="AA76" s="6">
        <v>283</v>
      </c>
      <c r="AB76" s="6">
        <v>4037</v>
      </c>
      <c r="AC76" s="6" t="s">
        <v>995</v>
      </c>
      <c r="AD76" s="6">
        <v>539</v>
      </c>
      <c r="AE76" s="6">
        <v>1905</v>
      </c>
      <c r="AF76" s="6">
        <v>1026</v>
      </c>
      <c r="AG76" s="6">
        <v>162</v>
      </c>
      <c r="AH76" s="6">
        <v>906</v>
      </c>
      <c r="AI76" s="6">
        <v>782</v>
      </c>
      <c r="AJ76" s="6">
        <v>3567</v>
      </c>
      <c r="AK76" s="6">
        <v>6575</v>
      </c>
      <c r="AL76" s="6">
        <v>2662</v>
      </c>
      <c r="AM76" s="6">
        <v>13061</v>
      </c>
      <c r="AN76" s="6">
        <v>810</v>
      </c>
      <c r="AO76" s="6">
        <v>756</v>
      </c>
      <c r="AP76" s="6">
        <v>8947</v>
      </c>
      <c r="AQ76" s="6">
        <v>1710</v>
      </c>
      <c r="AR76" s="6">
        <v>3997</v>
      </c>
      <c r="AS76" s="6" t="s">
        <v>995</v>
      </c>
      <c r="AT76" s="6">
        <v>14653</v>
      </c>
      <c r="AU76" s="6">
        <v>14653</v>
      </c>
      <c r="AV76" s="6" t="s">
        <v>995</v>
      </c>
      <c r="AW76" s="6" t="s">
        <v>995</v>
      </c>
      <c r="AX76" s="6">
        <v>14653</v>
      </c>
      <c r="AY76" s="6">
        <v>14033</v>
      </c>
      <c r="AZ76" s="6" t="s">
        <v>995</v>
      </c>
      <c r="BA76" s="6" t="s">
        <v>995</v>
      </c>
      <c r="BB76" s="6">
        <v>6095</v>
      </c>
      <c r="BC76" s="6">
        <v>8558</v>
      </c>
      <c r="BD76" s="6">
        <v>13093</v>
      </c>
      <c r="BE76" s="6">
        <v>9069</v>
      </c>
      <c r="BF76" s="6">
        <v>2212</v>
      </c>
      <c r="BG76" s="6">
        <v>1812</v>
      </c>
      <c r="BH76" s="6">
        <v>10881</v>
      </c>
      <c r="BI76" s="6">
        <v>1560</v>
      </c>
      <c r="BJ76" s="6">
        <v>9140</v>
      </c>
      <c r="BK76" s="6">
        <v>7795</v>
      </c>
      <c r="BL76" s="6">
        <v>11803</v>
      </c>
      <c r="BM76" s="6">
        <v>13162</v>
      </c>
      <c r="BN76" s="6">
        <v>10601</v>
      </c>
      <c r="BO76" s="6">
        <v>6015</v>
      </c>
      <c r="BP76" s="6">
        <v>1491</v>
      </c>
      <c r="BQ76" s="6">
        <v>5460</v>
      </c>
      <c r="BR76" s="6">
        <v>6746</v>
      </c>
      <c r="BS76" s="6">
        <v>2373</v>
      </c>
      <c r="BT76" s="6">
        <v>141</v>
      </c>
      <c r="BU76" s="6">
        <v>1193</v>
      </c>
      <c r="BV76" s="6">
        <v>3259</v>
      </c>
      <c r="BW76" s="6">
        <v>4683</v>
      </c>
      <c r="BX76" s="6">
        <v>3014</v>
      </c>
      <c r="BY76" s="6">
        <v>6148</v>
      </c>
      <c r="BZ76" s="6">
        <v>8506</v>
      </c>
    </row>
    <row r="77" spans="1:78" s="2" customFormat="1" ht="12.75" x14ac:dyDescent="0.35">
      <c r="A77" s="9"/>
      <c r="B77" s="7">
        <v>0.17</v>
      </c>
      <c r="C77" s="7">
        <v>0.17</v>
      </c>
      <c r="D77" s="7">
        <v>0.17</v>
      </c>
      <c r="E77" s="7">
        <v>0.23</v>
      </c>
      <c r="F77" s="7">
        <v>0.2</v>
      </c>
      <c r="G77" s="7">
        <v>0.14000000000000001</v>
      </c>
      <c r="H77" s="7">
        <v>0.18</v>
      </c>
      <c r="I77" s="7">
        <v>0.12</v>
      </c>
      <c r="J77" s="7">
        <v>0.11</v>
      </c>
      <c r="K77" s="7">
        <v>0.18</v>
      </c>
      <c r="L77" s="7">
        <v>0.17</v>
      </c>
      <c r="M77" s="7">
        <v>0.18</v>
      </c>
      <c r="N77" s="7">
        <v>0.17</v>
      </c>
      <c r="O77" s="7">
        <v>0.15</v>
      </c>
      <c r="P77" s="7">
        <v>0.18</v>
      </c>
      <c r="Q77" s="7">
        <v>0.18</v>
      </c>
      <c r="R77" s="7">
        <v>0.17</v>
      </c>
      <c r="S77" s="7">
        <v>0.18</v>
      </c>
      <c r="T77" s="6" t="s">
        <v>995</v>
      </c>
      <c r="U77" s="7">
        <v>0.13</v>
      </c>
      <c r="V77" s="7">
        <v>0.22</v>
      </c>
      <c r="W77" s="7">
        <v>0.13</v>
      </c>
      <c r="X77" s="7">
        <v>0.15</v>
      </c>
      <c r="Y77" s="7">
        <v>0.13</v>
      </c>
      <c r="Z77" s="7">
        <v>0.21</v>
      </c>
      <c r="AA77" s="7">
        <v>0.21</v>
      </c>
      <c r="AB77" s="7">
        <v>0.2</v>
      </c>
      <c r="AC77" s="6" t="s">
        <v>995</v>
      </c>
      <c r="AD77" s="7">
        <v>0.15</v>
      </c>
      <c r="AE77" s="7">
        <v>0.23</v>
      </c>
      <c r="AF77" s="7">
        <v>0.17</v>
      </c>
      <c r="AG77" s="7">
        <v>0.09</v>
      </c>
      <c r="AH77" s="7">
        <v>0.13</v>
      </c>
      <c r="AI77" s="7">
        <v>0.13</v>
      </c>
      <c r="AJ77" s="7">
        <v>0.14000000000000001</v>
      </c>
      <c r="AK77" s="7">
        <v>0.2</v>
      </c>
      <c r="AL77" s="7">
        <v>0.21</v>
      </c>
      <c r="AM77" s="7">
        <v>0.17</v>
      </c>
      <c r="AN77" s="7">
        <v>0.15</v>
      </c>
      <c r="AO77" s="7">
        <v>0.23</v>
      </c>
      <c r="AP77" s="7">
        <v>0.17</v>
      </c>
      <c r="AQ77" s="7">
        <v>0.17</v>
      </c>
      <c r="AR77" s="7">
        <v>0.18</v>
      </c>
      <c r="AS77" s="6" t="s">
        <v>995</v>
      </c>
      <c r="AT77" s="7">
        <v>0.17</v>
      </c>
      <c r="AU77" s="7">
        <v>0.17</v>
      </c>
      <c r="AV77" s="6" t="s">
        <v>995</v>
      </c>
      <c r="AW77" s="6" t="s">
        <v>995</v>
      </c>
      <c r="AX77" s="7">
        <v>0.17</v>
      </c>
      <c r="AY77" s="7">
        <v>0.17</v>
      </c>
      <c r="AZ77" s="6" t="s">
        <v>995</v>
      </c>
      <c r="BA77" s="6" t="s">
        <v>995</v>
      </c>
      <c r="BB77" s="7">
        <v>0.2</v>
      </c>
      <c r="BC77" s="7">
        <v>0.16</v>
      </c>
      <c r="BD77" s="7">
        <v>0.18</v>
      </c>
      <c r="BE77" s="7">
        <v>0.19</v>
      </c>
      <c r="BF77" s="7">
        <v>0.15</v>
      </c>
      <c r="BG77" s="7">
        <v>0.18</v>
      </c>
      <c r="BH77" s="7">
        <v>0.19</v>
      </c>
      <c r="BI77" s="7">
        <v>0.12</v>
      </c>
      <c r="BJ77" s="7">
        <v>0.19</v>
      </c>
      <c r="BK77" s="7">
        <v>0.19</v>
      </c>
      <c r="BL77" s="7">
        <v>0.19</v>
      </c>
      <c r="BM77" s="7">
        <v>0.18</v>
      </c>
      <c r="BN77" s="7">
        <v>0.18</v>
      </c>
      <c r="BO77" s="7">
        <v>0.21</v>
      </c>
      <c r="BP77" s="7">
        <v>0.12</v>
      </c>
      <c r="BQ77" s="7">
        <v>0.15</v>
      </c>
      <c r="BR77" s="7">
        <v>0.19</v>
      </c>
      <c r="BS77" s="7">
        <v>0.21</v>
      </c>
      <c r="BT77" s="7">
        <v>0.08</v>
      </c>
      <c r="BU77" s="7">
        <v>0.14000000000000001</v>
      </c>
      <c r="BV77" s="7">
        <v>0.17</v>
      </c>
      <c r="BW77" s="7">
        <v>0.18</v>
      </c>
      <c r="BX77" s="7">
        <v>0.2</v>
      </c>
      <c r="BY77" s="7">
        <v>0.18</v>
      </c>
      <c r="BZ77" s="7">
        <v>0.17</v>
      </c>
    </row>
    <row r="78" spans="1:78" s="2" customFormat="1" ht="12.75" x14ac:dyDescent="0.35">
      <c r="A78" s="9"/>
      <c r="B78" s="6"/>
      <c r="C78" s="6" t="s">
        <v>90</v>
      </c>
      <c r="D78" s="6" t="s">
        <v>90</v>
      </c>
      <c r="E78" s="6" t="s">
        <v>1295</v>
      </c>
      <c r="F78" s="6" t="s">
        <v>1275</v>
      </c>
      <c r="G78" s="6"/>
      <c r="H78" s="6" t="s">
        <v>1275</v>
      </c>
      <c r="I78" s="6"/>
      <c r="J78" s="6"/>
      <c r="K78" s="6" t="s">
        <v>1275</v>
      </c>
      <c r="L78" s="6"/>
      <c r="M78" s="6"/>
      <c r="N78" s="6"/>
      <c r="O78" s="6"/>
      <c r="P78" s="6"/>
      <c r="Q78" s="6"/>
      <c r="R78" s="6"/>
      <c r="S78" s="6"/>
      <c r="T78" s="6"/>
      <c r="U78" s="6"/>
      <c r="V78" s="6"/>
      <c r="W78" s="6"/>
      <c r="X78" s="6"/>
      <c r="Y78" s="6"/>
      <c r="Z78" s="6" t="s">
        <v>114</v>
      </c>
      <c r="AA78" s="6"/>
      <c r="AB78" s="6" t="s">
        <v>197</v>
      </c>
      <c r="AC78" s="6"/>
      <c r="AD78" s="6"/>
      <c r="AE78" s="6" t="s">
        <v>1251</v>
      </c>
      <c r="AF78" s="6"/>
      <c r="AG78" s="6"/>
      <c r="AH78" s="6"/>
      <c r="AI78" s="6"/>
      <c r="AJ78" s="6"/>
      <c r="AK78" s="6" t="s">
        <v>125</v>
      </c>
      <c r="AL78" s="6" t="s">
        <v>125</v>
      </c>
      <c r="AM78" s="6"/>
      <c r="AN78" s="6"/>
      <c r="AO78" s="6"/>
      <c r="AP78" s="6"/>
      <c r="AQ78" s="6"/>
      <c r="AR78" s="6"/>
      <c r="AS78" s="6"/>
      <c r="AT78" s="6"/>
      <c r="AU78" s="6"/>
      <c r="AV78" s="6"/>
      <c r="AW78" s="6"/>
      <c r="AX78" s="6"/>
      <c r="AY78" s="6"/>
      <c r="AZ78" s="6"/>
      <c r="BA78" s="6"/>
      <c r="BB78" s="6" t="s">
        <v>84</v>
      </c>
      <c r="BC78" s="6"/>
      <c r="BD78" s="6" t="s">
        <v>88</v>
      </c>
      <c r="BE78" s="6" t="s">
        <v>88</v>
      </c>
      <c r="BF78" s="6"/>
      <c r="BG78" s="6"/>
      <c r="BH78" s="6" t="s">
        <v>88</v>
      </c>
      <c r="BI78" s="6"/>
      <c r="BJ78" s="6" t="s">
        <v>89</v>
      </c>
      <c r="BK78" s="6" t="s">
        <v>89</v>
      </c>
      <c r="BL78" s="6" t="s">
        <v>89</v>
      </c>
      <c r="BM78" s="6" t="s">
        <v>89</v>
      </c>
      <c r="BN78" s="6" t="s">
        <v>89</v>
      </c>
      <c r="BO78" s="6" t="s">
        <v>89</v>
      </c>
      <c r="BP78" s="6"/>
      <c r="BQ78" s="6"/>
      <c r="BR78" s="6" t="s">
        <v>83</v>
      </c>
      <c r="BS78" s="6" t="s">
        <v>83</v>
      </c>
      <c r="BT78" s="6"/>
      <c r="BU78" s="6"/>
      <c r="BV78" s="6"/>
      <c r="BW78" s="6"/>
      <c r="BX78" s="6" t="s">
        <v>83</v>
      </c>
    </row>
    <row r="79" spans="1:78" s="2" customFormat="1" ht="12.75" x14ac:dyDescent="0.35">
      <c r="A79" s="9" t="s">
        <v>1495</v>
      </c>
      <c r="B79" s="6">
        <v>12803</v>
      </c>
      <c r="C79" s="6">
        <v>799</v>
      </c>
      <c r="D79" s="6">
        <v>1426</v>
      </c>
      <c r="E79" s="6">
        <v>3987</v>
      </c>
      <c r="F79" s="6">
        <v>375</v>
      </c>
      <c r="G79" s="6">
        <v>514</v>
      </c>
      <c r="H79" s="6">
        <v>2769</v>
      </c>
      <c r="I79" s="6">
        <v>794</v>
      </c>
      <c r="J79" s="6">
        <v>1053</v>
      </c>
      <c r="K79" s="6">
        <v>1086</v>
      </c>
      <c r="L79" s="6">
        <v>2874</v>
      </c>
      <c r="M79" s="6">
        <v>6151</v>
      </c>
      <c r="N79" s="6">
        <v>1711</v>
      </c>
      <c r="O79" s="6">
        <v>1003</v>
      </c>
      <c r="P79" s="6">
        <v>711</v>
      </c>
      <c r="Q79" s="6">
        <v>353</v>
      </c>
      <c r="R79" s="6">
        <v>9929</v>
      </c>
      <c r="S79" s="6">
        <v>1064</v>
      </c>
      <c r="T79" s="6" t="s">
        <v>995</v>
      </c>
      <c r="U79" s="6">
        <v>572</v>
      </c>
      <c r="V79" s="6">
        <v>138</v>
      </c>
      <c r="W79" s="6">
        <v>934</v>
      </c>
      <c r="X79" s="6">
        <v>2118</v>
      </c>
      <c r="Y79" s="6">
        <v>2374</v>
      </c>
      <c r="Z79" s="6">
        <v>1134</v>
      </c>
      <c r="AA79" s="6">
        <v>100</v>
      </c>
      <c r="AB79" s="6">
        <v>2008</v>
      </c>
      <c r="AC79" s="6" t="s">
        <v>995</v>
      </c>
      <c r="AD79" s="6">
        <v>415</v>
      </c>
      <c r="AE79" s="6">
        <v>1949</v>
      </c>
      <c r="AF79" s="6">
        <v>852</v>
      </c>
      <c r="AG79" s="6">
        <v>185</v>
      </c>
      <c r="AH79" s="6">
        <v>572</v>
      </c>
      <c r="AI79" s="6">
        <v>934</v>
      </c>
      <c r="AJ79" s="6">
        <v>4873</v>
      </c>
      <c r="AK79" s="6">
        <v>3712</v>
      </c>
      <c r="AL79" s="6">
        <v>2527</v>
      </c>
      <c r="AM79" s="6">
        <v>11346</v>
      </c>
      <c r="AN79" s="6">
        <v>806</v>
      </c>
      <c r="AO79" s="6">
        <v>630</v>
      </c>
      <c r="AP79" s="6">
        <v>6786</v>
      </c>
      <c r="AQ79" s="6">
        <v>1335</v>
      </c>
      <c r="AR79" s="6">
        <v>4661</v>
      </c>
      <c r="AS79" s="6" t="s">
        <v>995</v>
      </c>
      <c r="AT79" s="6">
        <v>12803</v>
      </c>
      <c r="AU79" s="6">
        <v>12803</v>
      </c>
      <c r="AV79" s="6" t="s">
        <v>995</v>
      </c>
      <c r="AW79" s="6" t="s">
        <v>995</v>
      </c>
      <c r="AX79" s="6">
        <v>12803</v>
      </c>
      <c r="AY79" s="6">
        <v>12209</v>
      </c>
      <c r="AZ79" s="6" t="s">
        <v>995</v>
      </c>
      <c r="BA79" s="6" t="s">
        <v>995</v>
      </c>
      <c r="BB79" s="6">
        <v>5547</v>
      </c>
      <c r="BC79" s="6">
        <v>7256</v>
      </c>
      <c r="BD79" s="6">
        <v>11020</v>
      </c>
      <c r="BE79" s="6">
        <v>7393</v>
      </c>
      <c r="BF79" s="6">
        <v>2043</v>
      </c>
      <c r="BG79" s="6">
        <v>1584</v>
      </c>
      <c r="BH79" s="6">
        <v>8977</v>
      </c>
      <c r="BI79" s="6">
        <v>1783</v>
      </c>
      <c r="BJ79" s="6">
        <v>7983</v>
      </c>
      <c r="BK79" s="6">
        <v>6453</v>
      </c>
      <c r="BL79" s="6">
        <v>10347</v>
      </c>
      <c r="BM79" s="6">
        <v>11333</v>
      </c>
      <c r="BN79" s="6">
        <v>9261</v>
      </c>
      <c r="BO79" s="6">
        <v>4851</v>
      </c>
      <c r="BP79" s="6">
        <v>1470</v>
      </c>
      <c r="BQ79" s="6">
        <v>5842</v>
      </c>
      <c r="BR79" s="6">
        <v>5378</v>
      </c>
      <c r="BS79" s="6">
        <v>1428</v>
      </c>
      <c r="BT79" s="6">
        <v>330</v>
      </c>
      <c r="BU79" s="6">
        <v>1137</v>
      </c>
      <c r="BV79" s="6">
        <v>2718</v>
      </c>
      <c r="BW79" s="6">
        <v>4087</v>
      </c>
      <c r="BX79" s="6">
        <v>2149</v>
      </c>
      <c r="BY79" s="6">
        <v>4150</v>
      </c>
      <c r="BZ79" s="6">
        <v>8653</v>
      </c>
    </row>
    <row r="80" spans="1:78" s="2" customFormat="1" ht="12.75" x14ac:dyDescent="0.35">
      <c r="A80" s="9"/>
      <c r="B80" s="7">
        <v>0.15</v>
      </c>
      <c r="C80" s="7">
        <v>0.11</v>
      </c>
      <c r="D80" s="7">
        <v>0.15</v>
      </c>
      <c r="E80" s="7">
        <v>0.24</v>
      </c>
      <c r="F80" s="7">
        <v>0.15</v>
      </c>
      <c r="G80" s="7">
        <v>7.0000000000000007E-2</v>
      </c>
      <c r="H80" s="7">
        <v>0.16</v>
      </c>
      <c r="I80" s="7">
        <v>0.1</v>
      </c>
      <c r="J80" s="7">
        <v>0.11</v>
      </c>
      <c r="K80" s="7">
        <v>0.15</v>
      </c>
      <c r="L80" s="7">
        <v>0.11</v>
      </c>
      <c r="M80" s="7">
        <v>0.16</v>
      </c>
      <c r="N80" s="7">
        <v>0.18</v>
      </c>
      <c r="O80" s="7">
        <v>0.18</v>
      </c>
      <c r="P80" s="7">
        <v>0.17</v>
      </c>
      <c r="Q80" s="7">
        <v>0.17</v>
      </c>
      <c r="R80" s="7">
        <v>0.17</v>
      </c>
      <c r="S80" s="7">
        <v>0.17</v>
      </c>
      <c r="T80" s="6" t="s">
        <v>995</v>
      </c>
      <c r="U80" s="7">
        <v>0.08</v>
      </c>
      <c r="V80" s="7">
        <v>0.22</v>
      </c>
      <c r="W80" s="7">
        <v>0.16</v>
      </c>
      <c r="X80" s="7">
        <v>0.15</v>
      </c>
      <c r="Y80" s="7">
        <v>0.27</v>
      </c>
      <c r="Z80" s="7">
        <v>0.15</v>
      </c>
      <c r="AA80" s="7">
        <v>7.0000000000000007E-2</v>
      </c>
      <c r="AB80" s="7">
        <v>0.1</v>
      </c>
      <c r="AC80" s="6" t="s">
        <v>995</v>
      </c>
      <c r="AD80" s="7">
        <v>0.11</v>
      </c>
      <c r="AE80" s="7">
        <v>0.24</v>
      </c>
      <c r="AF80" s="7">
        <v>0.14000000000000001</v>
      </c>
      <c r="AG80" s="7">
        <v>0.1</v>
      </c>
      <c r="AH80" s="7">
        <v>0.08</v>
      </c>
      <c r="AI80" s="7">
        <v>0.16</v>
      </c>
      <c r="AJ80" s="7">
        <v>0.19</v>
      </c>
      <c r="AK80" s="7">
        <v>0.12</v>
      </c>
      <c r="AL80" s="7">
        <v>0.2</v>
      </c>
      <c r="AM80" s="7">
        <v>0.15</v>
      </c>
      <c r="AN80" s="7">
        <v>0.15</v>
      </c>
      <c r="AO80" s="7">
        <v>0.19</v>
      </c>
      <c r="AP80" s="7">
        <v>0.13</v>
      </c>
      <c r="AQ80" s="7">
        <v>0.13</v>
      </c>
      <c r="AR80" s="7">
        <v>0.21</v>
      </c>
      <c r="AS80" s="6" t="s">
        <v>995</v>
      </c>
      <c r="AT80" s="7">
        <v>0.15</v>
      </c>
      <c r="AU80" s="7">
        <v>0.15</v>
      </c>
      <c r="AV80" s="6" t="s">
        <v>995</v>
      </c>
      <c r="AW80" s="6" t="s">
        <v>995</v>
      </c>
      <c r="AX80" s="7">
        <v>0.15</v>
      </c>
      <c r="AY80" s="7">
        <v>0.15</v>
      </c>
      <c r="AZ80" s="6" t="s">
        <v>995</v>
      </c>
      <c r="BA80" s="6" t="s">
        <v>995</v>
      </c>
      <c r="BB80" s="7">
        <v>0.18</v>
      </c>
      <c r="BC80" s="7">
        <v>0.13</v>
      </c>
      <c r="BD80" s="7">
        <v>0.15</v>
      </c>
      <c r="BE80" s="7">
        <v>0.15</v>
      </c>
      <c r="BF80" s="7">
        <v>0.14000000000000001</v>
      </c>
      <c r="BG80" s="7">
        <v>0.16</v>
      </c>
      <c r="BH80" s="7">
        <v>0.15</v>
      </c>
      <c r="BI80" s="7">
        <v>0.14000000000000001</v>
      </c>
      <c r="BJ80" s="7">
        <v>0.16</v>
      </c>
      <c r="BK80" s="7">
        <v>0.16</v>
      </c>
      <c r="BL80" s="7">
        <v>0.16</v>
      </c>
      <c r="BM80" s="7">
        <v>0.16</v>
      </c>
      <c r="BN80" s="7">
        <v>0.16</v>
      </c>
      <c r="BO80" s="7">
        <v>0.17</v>
      </c>
      <c r="BP80" s="7">
        <v>0.11</v>
      </c>
      <c r="BQ80" s="7">
        <v>0.16</v>
      </c>
      <c r="BR80" s="7">
        <v>0.15</v>
      </c>
      <c r="BS80" s="7">
        <v>0.13</v>
      </c>
      <c r="BT80" s="7">
        <v>0.18</v>
      </c>
      <c r="BU80" s="7">
        <v>0.14000000000000001</v>
      </c>
      <c r="BV80" s="7">
        <v>0.14000000000000001</v>
      </c>
      <c r="BW80" s="7">
        <v>0.16</v>
      </c>
      <c r="BX80" s="7">
        <v>0.14000000000000001</v>
      </c>
      <c r="BY80" s="7">
        <v>0.12</v>
      </c>
      <c r="BZ80" s="7">
        <v>0.17</v>
      </c>
    </row>
    <row r="81" spans="1:78" s="2" customFormat="1" ht="12.75" x14ac:dyDescent="0.35">
      <c r="A81" s="9"/>
      <c r="B81" s="6"/>
      <c r="C81" s="6"/>
      <c r="D81" s="6" t="s">
        <v>428</v>
      </c>
      <c r="E81" s="6" t="s">
        <v>120</v>
      </c>
      <c r="F81" s="6" t="s">
        <v>87</v>
      </c>
      <c r="G81" s="6"/>
      <c r="H81" s="6" t="s">
        <v>428</v>
      </c>
      <c r="I81" s="6"/>
      <c r="J81" s="6"/>
      <c r="K81" s="6" t="s">
        <v>87</v>
      </c>
      <c r="L81" s="6"/>
      <c r="M81" s="6"/>
      <c r="N81" s="6" t="s">
        <v>83</v>
      </c>
      <c r="O81" s="6" t="s">
        <v>83</v>
      </c>
      <c r="P81" s="6"/>
      <c r="Q81" s="6"/>
      <c r="R81" s="6" t="s">
        <v>83</v>
      </c>
      <c r="S81" s="6"/>
      <c r="T81" s="6"/>
      <c r="U81" s="6"/>
      <c r="V81" s="6" t="s">
        <v>1080</v>
      </c>
      <c r="W81" s="6" t="s">
        <v>1080</v>
      </c>
      <c r="X81" s="6" t="s">
        <v>1080</v>
      </c>
      <c r="Y81" s="6" t="s">
        <v>1496</v>
      </c>
      <c r="Z81" s="6" t="s">
        <v>1080</v>
      </c>
      <c r="AA81" s="6"/>
      <c r="AB81" s="6"/>
      <c r="AC81" s="6"/>
      <c r="AD81" s="6"/>
      <c r="AE81" s="6" t="s">
        <v>1496</v>
      </c>
      <c r="AF81" s="6"/>
      <c r="AG81" s="6"/>
      <c r="AH81" s="6"/>
      <c r="AI81" s="6" t="s">
        <v>84</v>
      </c>
      <c r="AJ81" s="6" t="s">
        <v>182</v>
      </c>
      <c r="AK81" s="6"/>
      <c r="AL81" s="6" t="s">
        <v>182</v>
      </c>
      <c r="AM81" s="6"/>
      <c r="AN81" s="6"/>
      <c r="AO81" s="6"/>
      <c r="AP81" s="6"/>
      <c r="AQ81" s="6"/>
      <c r="AR81" s="6" t="s">
        <v>102</v>
      </c>
      <c r="AS81" s="6"/>
      <c r="AT81" s="6"/>
      <c r="AU81" s="6"/>
      <c r="AV81" s="6"/>
      <c r="AW81" s="6"/>
      <c r="AX81" s="6"/>
      <c r="AY81" s="6"/>
      <c r="AZ81" s="6"/>
      <c r="BA81" s="6"/>
      <c r="BB81" s="6" t="s">
        <v>84</v>
      </c>
      <c r="BC81" s="6"/>
      <c r="BD81" s="6"/>
      <c r="BE81" s="6"/>
      <c r="BF81" s="6"/>
      <c r="BG81" s="6"/>
      <c r="BH81" s="6"/>
      <c r="BI81" s="6"/>
      <c r="BJ81" s="6" t="s">
        <v>89</v>
      </c>
      <c r="BK81" s="6"/>
      <c r="BL81" s="6" t="s">
        <v>89</v>
      </c>
      <c r="BM81" s="6" t="s">
        <v>89</v>
      </c>
      <c r="BN81" s="6" t="s">
        <v>89</v>
      </c>
      <c r="BO81" s="6" t="s">
        <v>89</v>
      </c>
      <c r="BP81" s="6"/>
      <c r="BQ81" s="6"/>
      <c r="BR81" s="6"/>
      <c r="BS81" s="6"/>
      <c r="BT81" s="6"/>
      <c r="BU81" s="6"/>
      <c r="BV81" s="6"/>
      <c r="BW81" s="6"/>
      <c r="BX81" s="6"/>
      <c r="BY81" s="6"/>
      <c r="BZ81" s="6" t="s">
        <v>83</v>
      </c>
    </row>
    <row r="82" spans="1:78" s="2" customFormat="1" ht="12.75" x14ac:dyDescent="0.35">
      <c r="A82" s="9" t="s">
        <v>1497</v>
      </c>
      <c r="B82" s="6">
        <v>2988</v>
      </c>
      <c r="C82" s="6">
        <v>133</v>
      </c>
      <c r="D82" s="6">
        <v>561</v>
      </c>
      <c r="E82" s="6">
        <v>356</v>
      </c>
      <c r="F82" s="6">
        <v>148</v>
      </c>
      <c r="G82" s="6">
        <v>495</v>
      </c>
      <c r="H82" s="6">
        <v>587</v>
      </c>
      <c r="I82" s="6">
        <v>341</v>
      </c>
      <c r="J82" s="6">
        <v>179</v>
      </c>
      <c r="K82" s="6">
        <v>189</v>
      </c>
      <c r="L82" s="6">
        <v>767</v>
      </c>
      <c r="M82" s="6">
        <v>1252</v>
      </c>
      <c r="N82" s="6">
        <v>438</v>
      </c>
      <c r="O82" s="6">
        <v>329</v>
      </c>
      <c r="P82" s="6">
        <v>147</v>
      </c>
      <c r="Q82" s="6">
        <v>54</v>
      </c>
      <c r="R82" s="6">
        <v>2221</v>
      </c>
      <c r="S82" s="6">
        <v>202</v>
      </c>
      <c r="T82" s="6" t="s">
        <v>995</v>
      </c>
      <c r="U82" s="6">
        <v>199</v>
      </c>
      <c r="V82" s="6">
        <v>115</v>
      </c>
      <c r="W82" s="6">
        <v>295</v>
      </c>
      <c r="X82" s="6">
        <v>181</v>
      </c>
      <c r="Y82" s="6">
        <v>433</v>
      </c>
      <c r="Z82" s="6">
        <v>140</v>
      </c>
      <c r="AA82" s="6">
        <v>30</v>
      </c>
      <c r="AB82" s="6">
        <v>731</v>
      </c>
      <c r="AC82" s="6" t="s">
        <v>995</v>
      </c>
      <c r="AD82" s="6">
        <v>228</v>
      </c>
      <c r="AE82" s="6">
        <v>319</v>
      </c>
      <c r="AF82" s="6">
        <v>246</v>
      </c>
      <c r="AG82" s="6">
        <v>187</v>
      </c>
      <c r="AH82" s="6">
        <v>199</v>
      </c>
      <c r="AI82" s="6">
        <v>295</v>
      </c>
      <c r="AJ82" s="6">
        <v>712</v>
      </c>
      <c r="AK82" s="6">
        <v>1048</v>
      </c>
      <c r="AL82" s="6">
        <v>547</v>
      </c>
      <c r="AM82" s="6">
        <v>2642</v>
      </c>
      <c r="AN82" s="6">
        <v>219</v>
      </c>
      <c r="AO82" s="6">
        <v>127</v>
      </c>
      <c r="AP82" s="6">
        <v>2160</v>
      </c>
      <c r="AQ82" s="6">
        <v>121</v>
      </c>
      <c r="AR82" s="6">
        <v>707</v>
      </c>
      <c r="AS82" s="6" t="s">
        <v>995</v>
      </c>
      <c r="AT82" s="6">
        <v>2988</v>
      </c>
      <c r="AU82" s="6">
        <v>2988</v>
      </c>
      <c r="AV82" s="6" t="s">
        <v>995</v>
      </c>
      <c r="AW82" s="6" t="s">
        <v>995</v>
      </c>
      <c r="AX82" s="6">
        <v>2988</v>
      </c>
      <c r="AY82" s="6">
        <v>2764</v>
      </c>
      <c r="AZ82" s="6" t="s">
        <v>995</v>
      </c>
      <c r="BA82" s="6" t="s">
        <v>995</v>
      </c>
      <c r="BB82" s="6">
        <v>515</v>
      </c>
      <c r="BC82" s="6">
        <v>2474</v>
      </c>
      <c r="BD82" s="6">
        <v>2422</v>
      </c>
      <c r="BE82" s="6">
        <v>1565</v>
      </c>
      <c r="BF82" s="6">
        <v>441</v>
      </c>
      <c r="BG82" s="6">
        <v>417</v>
      </c>
      <c r="BH82" s="6">
        <v>1981</v>
      </c>
      <c r="BI82" s="6">
        <v>566</v>
      </c>
      <c r="BJ82" s="6">
        <v>1900</v>
      </c>
      <c r="BK82" s="6">
        <v>1539</v>
      </c>
      <c r="BL82" s="6">
        <v>2194</v>
      </c>
      <c r="BM82" s="6">
        <v>2598</v>
      </c>
      <c r="BN82" s="6">
        <v>2276</v>
      </c>
      <c r="BO82" s="6">
        <v>1104</v>
      </c>
      <c r="BP82" s="6">
        <v>391</v>
      </c>
      <c r="BQ82" s="6">
        <v>1360</v>
      </c>
      <c r="BR82" s="6">
        <v>876</v>
      </c>
      <c r="BS82" s="6">
        <v>628</v>
      </c>
      <c r="BT82" s="6">
        <v>130</v>
      </c>
      <c r="BU82" s="6">
        <v>409</v>
      </c>
      <c r="BV82" s="6">
        <v>421</v>
      </c>
      <c r="BW82" s="6">
        <v>977</v>
      </c>
      <c r="BX82" s="6">
        <v>452</v>
      </c>
      <c r="BY82" s="6">
        <v>1588</v>
      </c>
      <c r="BZ82" s="6">
        <v>1401</v>
      </c>
    </row>
    <row r="83" spans="1:78" s="2" customFormat="1" ht="12.75" x14ac:dyDescent="0.35">
      <c r="A83" s="9"/>
      <c r="B83" s="7">
        <v>0.03</v>
      </c>
      <c r="C83" s="7">
        <v>0.02</v>
      </c>
      <c r="D83" s="7">
        <v>0.06</v>
      </c>
      <c r="E83" s="7">
        <v>0.02</v>
      </c>
      <c r="F83" s="7">
        <v>0.06</v>
      </c>
      <c r="G83" s="7">
        <v>0.06</v>
      </c>
      <c r="H83" s="7">
        <v>0.03</v>
      </c>
      <c r="I83" s="7">
        <v>0.04</v>
      </c>
      <c r="J83" s="7">
        <v>0.02</v>
      </c>
      <c r="K83" s="7">
        <v>0.03</v>
      </c>
      <c r="L83" s="7">
        <v>0.03</v>
      </c>
      <c r="M83" s="7">
        <v>0.03</v>
      </c>
      <c r="N83" s="7">
        <v>0.05</v>
      </c>
      <c r="O83" s="7">
        <v>0.06</v>
      </c>
      <c r="P83" s="7">
        <v>0.04</v>
      </c>
      <c r="Q83" s="7">
        <v>0.03</v>
      </c>
      <c r="R83" s="7">
        <v>0.04</v>
      </c>
      <c r="S83" s="7">
        <v>0.03</v>
      </c>
      <c r="T83" s="6" t="s">
        <v>995</v>
      </c>
      <c r="U83" s="7">
        <v>0.03</v>
      </c>
      <c r="V83" s="7">
        <v>0.19</v>
      </c>
      <c r="W83" s="7">
        <v>0.05</v>
      </c>
      <c r="X83" s="7">
        <v>0.01</v>
      </c>
      <c r="Y83" s="7">
        <v>0.05</v>
      </c>
      <c r="Z83" s="7">
        <v>0.02</v>
      </c>
      <c r="AA83" s="7">
        <v>0.02</v>
      </c>
      <c r="AB83" s="7">
        <v>0.04</v>
      </c>
      <c r="AC83" s="6" t="s">
        <v>995</v>
      </c>
      <c r="AD83" s="7">
        <v>0.06</v>
      </c>
      <c r="AE83" s="7">
        <v>0.04</v>
      </c>
      <c r="AF83" s="7">
        <v>0.04</v>
      </c>
      <c r="AG83" s="7">
        <v>0.1</v>
      </c>
      <c r="AH83" s="7">
        <v>0.03</v>
      </c>
      <c r="AI83" s="7">
        <v>0.05</v>
      </c>
      <c r="AJ83" s="7">
        <v>0.03</v>
      </c>
      <c r="AK83" s="7">
        <v>0.03</v>
      </c>
      <c r="AL83" s="7">
        <v>0.04</v>
      </c>
      <c r="AM83" s="7">
        <v>0.03</v>
      </c>
      <c r="AN83" s="7">
        <v>0.04</v>
      </c>
      <c r="AO83" s="7">
        <v>0.04</v>
      </c>
      <c r="AP83" s="7">
        <v>0.04</v>
      </c>
      <c r="AQ83" s="7">
        <v>0.01</v>
      </c>
      <c r="AR83" s="7">
        <v>0.03</v>
      </c>
      <c r="AS83" s="6" t="s">
        <v>995</v>
      </c>
      <c r="AT83" s="7">
        <v>0.03</v>
      </c>
      <c r="AU83" s="7">
        <v>0.03</v>
      </c>
      <c r="AV83" s="6" t="s">
        <v>995</v>
      </c>
      <c r="AW83" s="6" t="s">
        <v>995</v>
      </c>
      <c r="AX83" s="7">
        <v>0.03</v>
      </c>
      <c r="AY83" s="7">
        <v>0.03</v>
      </c>
      <c r="AZ83" s="6" t="s">
        <v>995</v>
      </c>
      <c r="BA83" s="6" t="s">
        <v>995</v>
      </c>
      <c r="BB83" s="7">
        <v>0.02</v>
      </c>
      <c r="BC83" s="7">
        <v>0.05</v>
      </c>
      <c r="BD83" s="7">
        <v>0.03</v>
      </c>
      <c r="BE83" s="7">
        <v>0.03</v>
      </c>
      <c r="BF83" s="7">
        <v>0.03</v>
      </c>
      <c r="BG83" s="7">
        <v>0.04</v>
      </c>
      <c r="BH83" s="7">
        <v>0.03</v>
      </c>
      <c r="BI83" s="7">
        <v>0.04</v>
      </c>
      <c r="BJ83" s="7">
        <v>0.04</v>
      </c>
      <c r="BK83" s="7">
        <v>0.04</v>
      </c>
      <c r="BL83" s="7">
        <v>0.03</v>
      </c>
      <c r="BM83" s="7">
        <v>0.04</v>
      </c>
      <c r="BN83" s="7">
        <v>0.04</v>
      </c>
      <c r="BO83" s="7">
        <v>0.04</v>
      </c>
      <c r="BP83" s="7">
        <v>0.03</v>
      </c>
      <c r="BQ83" s="7">
        <v>0.04</v>
      </c>
      <c r="BR83" s="7">
        <v>0.02</v>
      </c>
      <c r="BS83" s="7">
        <v>0.06</v>
      </c>
      <c r="BT83" s="7">
        <v>7.0000000000000007E-2</v>
      </c>
      <c r="BU83" s="7">
        <v>0.05</v>
      </c>
      <c r="BV83" s="7">
        <v>0.02</v>
      </c>
      <c r="BW83" s="7">
        <v>0.04</v>
      </c>
      <c r="BX83" s="7">
        <v>0.03</v>
      </c>
      <c r="BY83" s="7">
        <v>0.05</v>
      </c>
      <c r="BZ83" s="7">
        <v>0.03</v>
      </c>
    </row>
    <row r="84" spans="1:78" s="2" customFormat="1" ht="12.75" x14ac:dyDescent="0.35">
      <c r="A84" s="9"/>
      <c r="B84" s="6"/>
      <c r="C84" s="6"/>
      <c r="D84" s="6" t="s">
        <v>1550</v>
      </c>
      <c r="E84" s="6"/>
      <c r="F84" s="6" t="s">
        <v>1550</v>
      </c>
      <c r="G84" s="6" t="s">
        <v>1120</v>
      </c>
      <c r="H84" s="6"/>
      <c r="I84" s="6"/>
      <c r="J84" s="6"/>
      <c r="K84" s="6"/>
      <c r="L84" s="6"/>
      <c r="M84" s="6"/>
      <c r="N84" s="6"/>
      <c r="O84" s="6" t="s">
        <v>149</v>
      </c>
      <c r="P84" s="6"/>
      <c r="Q84" s="6"/>
      <c r="R84" s="6"/>
      <c r="S84" s="6"/>
      <c r="T84" s="6"/>
      <c r="U84" s="6"/>
      <c r="V84" s="6" t="s">
        <v>1551</v>
      </c>
      <c r="W84" s="6" t="s">
        <v>87</v>
      </c>
      <c r="X84" s="6"/>
      <c r="Y84" s="6" t="s">
        <v>428</v>
      </c>
      <c r="Z84" s="6"/>
      <c r="AA84" s="6"/>
      <c r="AB84" s="6" t="s">
        <v>87</v>
      </c>
      <c r="AC84" s="6"/>
      <c r="AD84" s="6" t="s">
        <v>428</v>
      </c>
      <c r="AE84" s="6" t="s">
        <v>87</v>
      </c>
      <c r="AF84" s="6" t="s">
        <v>87</v>
      </c>
      <c r="AG84" s="6" t="s">
        <v>114</v>
      </c>
      <c r="AH84" s="6"/>
      <c r="AI84" s="6"/>
      <c r="AJ84" s="6"/>
      <c r="AK84" s="6"/>
      <c r="AL84" s="6"/>
      <c r="AM84" s="6"/>
      <c r="AN84" s="6"/>
      <c r="AO84" s="6"/>
      <c r="AP84" s="6" t="s">
        <v>84</v>
      </c>
      <c r="AQ84" s="6"/>
      <c r="AR84" s="6" t="s">
        <v>84</v>
      </c>
      <c r="AS84" s="6"/>
      <c r="AT84" s="6"/>
      <c r="AU84" s="6"/>
      <c r="AV84" s="6"/>
      <c r="AW84" s="6"/>
      <c r="AX84" s="6"/>
      <c r="AY84" s="6"/>
      <c r="AZ84" s="6"/>
      <c r="BA84" s="6"/>
      <c r="BB84" s="6"/>
      <c r="BC84" s="6" t="s">
        <v>83</v>
      </c>
      <c r="BD84" s="6"/>
      <c r="BE84" s="6"/>
      <c r="BF84" s="6"/>
      <c r="BG84" s="6"/>
      <c r="BH84" s="6"/>
      <c r="BI84" s="6"/>
      <c r="BJ84" s="6"/>
      <c r="BK84" s="6"/>
      <c r="BL84" s="6"/>
      <c r="BM84" s="6"/>
      <c r="BN84" s="6"/>
      <c r="BO84" s="6"/>
      <c r="BP84" s="6"/>
      <c r="BQ84" s="6"/>
      <c r="BR84" s="6"/>
      <c r="BS84" s="6" t="s">
        <v>84</v>
      </c>
      <c r="BT84" s="6" t="s">
        <v>85</v>
      </c>
      <c r="BU84" s="6" t="s">
        <v>85</v>
      </c>
      <c r="BV84" s="6"/>
      <c r="BW84" s="6"/>
      <c r="BX84" s="6"/>
      <c r="BY84" s="6" t="s">
        <v>84</v>
      </c>
    </row>
    <row r="85" spans="1:78" s="2" customFormat="1" ht="12.75" x14ac:dyDescent="0.35">
      <c r="A85" s="9" t="s">
        <v>1000</v>
      </c>
      <c r="B85" s="6">
        <v>3932</v>
      </c>
      <c r="C85" s="6">
        <v>255</v>
      </c>
      <c r="D85" s="6">
        <v>569</v>
      </c>
      <c r="E85" s="6">
        <v>413</v>
      </c>
      <c r="F85" s="6">
        <v>39</v>
      </c>
      <c r="G85" s="6">
        <v>654</v>
      </c>
      <c r="H85" s="6">
        <v>779</v>
      </c>
      <c r="I85" s="6">
        <v>556</v>
      </c>
      <c r="J85" s="6">
        <v>288</v>
      </c>
      <c r="K85" s="6">
        <v>378</v>
      </c>
      <c r="L85" s="6">
        <v>1190</v>
      </c>
      <c r="M85" s="6">
        <v>1752</v>
      </c>
      <c r="N85" s="6">
        <v>536</v>
      </c>
      <c r="O85" s="6">
        <v>201</v>
      </c>
      <c r="P85" s="6">
        <v>150</v>
      </c>
      <c r="Q85" s="6">
        <v>103</v>
      </c>
      <c r="R85" s="6">
        <v>2742</v>
      </c>
      <c r="S85" s="6">
        <v>253</v>
      </c>
      <c r="T85" s="6" t="s">
        <v>995</v>
      </c>
      <c r="U85" s="6">
        <v>206</v>
      </c>
      <c r="V85" s="6">
        <v>0</v>
      </c>
      <c r="W85" s="6">
        <v>493</v>
      </c>
      <c r="X85" s="6">
        <v>703</v>
      </c>
      <c r="Y85" s="6">
        <v>341</v>
      </c>
      <c r="Z85" s="6">
        <v>258</v>
      </c>
      <c r="AA85" s="6">
        <v>0</v>
      </c>
      <c r="AB85" s="6">
        <v>1018</v>
      </c>
      <c r="AC85" s="6" t="s">
        <v>995</v>
      </c>
      <c r="AD85" s="6">
        <v>152</v>
      </c>
      <c r="AE85" s="6">
        <v>526</v>
      </c>
      <c r="AF85" s="6">
        <v>236</v>
      </c>
      <c r="AG85" s="6">
        <v>0</v>
      </c>
      <c r="AH85" s="6">
        <v>206</v>
      </c>
      <c r="AI85" s="6">
        <v>493</v>
      </c>
      <c r="AJ85" s="6">
        <v>1219</v>
      </c>
      <c r="AK85" s="6">
        <v>1337</v>
      </c>
      <c r="AL85" s="6">
        <v>678</v>
      </c>
      <c r="AM85" s="6">
        <v>3389</v>
      </c>
      <c r="AN85" s="6">
        <v>375</v>
      </c>
      <c r="AO85" s="6">
        <v>169</v>
      </c>
      <c r="AP85" s="6">
        <v>2638</v>
      </c>
      <c r="AQ85" s="6">
        <v>447</v>
      </c>
      <c r="AR85" s="6">
        <v>847</v>
      </c>
      <c r="AS85" s="6" t="s">
        <v>995</v>
      </c>
      <c r="AT85" s="6">
        <v>3932</v>
      </c>
      <c r="AU85" s="6">
        <v>3932</v>
      </c>
      <c r="AV85" s="6" t="s">
        <v>995</v>
      </c>
      <c r="AW85" s="6" t="s">
        <v>995</v>
      </c>
      <c r="AX85" s="6">
        <v>3932</v>
      </c>
      <c r="AY85" s="6">
        <v>3757</v>
      </c>
      <c r="AZ85" s="6" t="s">
        <v>995</v>
      </c>
      <c r="BA85" s="6" t="s">
        <v>995</v>
      </c>
      <c r="BB85" s="6">
        <v>1048</v>
      </c>
      <c r="BC85" s="6">
        <v>2884</v>
      </c>
      <c r="BD85" s="6">
        <v>3035</v>
      </c>
      <c r="BE85" s="6">
        <v>1831</v>
      </c>
      <c r="BF85" s="6">
        <v>723</v>
      </c>
      <c r="BG85" s="6">
        <v>481</v>
      </c>
      <c r="BH85" s="6">
        <v>2312</v>
      </c>
      <c r="BI85" s="6">
        <v>897</v>
      </c>
      <c r="BJ85" s="6">
        <v>1494</v>
      </c>
      <c r="BK85" s="6">
        <v>1653</v>
      </c>
      <c r="BL85" s="6">
        <v>3136</v>
      </c>
      <c r="BM85" s="6">
        <v>3289</v>
      </c>
      <c r="BN85" s="6">
        <v>2008</v>
      </c>
      <c r="BO85" s="6">
        <v>1035</v>
      </c>
      <c r="BP85" s="6">
        <v>643</v>
      </c>
      <c r="BQ85" s="6">
        <v>1785</v>
      </c>
      <c r="BR85" s="6">
        <v>1576</v>
      </c>
      <c r="BS85" s="6">
        <v>460</v>
      </c>
      <c r="BT85" s="6">
        <v>29</v>
      </c>
      <c r="BU85" s="6">
        <v>215</v>
      </c>
      <c r="BV85" s="6">
        <v>567</v>
      </c>
      <c r="BW85" s="6">
        <v>1274</v>
      </c>
      <c r="BX85" s="6">
        <v>761</v>
      </c>
      <c r="BY85" s="6">
        <v>1285</v>
      </c>
      <c r="BZ85" s="6">
        <v>2647</v>
      </c>
    </row>
    <row r="86" spans="1:78" s="2" customFormat="1" ht="12.75" x14ac:dyDescent="0.35">
      <c r="A86" s="9"/>
      <c r="B86" s="7">
        <v>0.05</v>
      </c>
      <c r="C86" s="7">
        <v>0.04</v>
      </c>
      <c r="D86" s="7">
        <v>0.06</v>
      </c>
      <c r="E86" s="7">
        <v>0.02</v>
      </c>
      <c r="F86" s="7">
        <v>0.02</v>
      </c>
      <c r="G86" s="7">
        <v>0.09</v>
      </c>
      <c r="H86" s="7">
        <v>0.04</v>
      </c>
      <c r="I86" s="7">
        <v>7.0000000000000007E-2</v>
      </c>
      <c r="J86" s="7">
        <v>0.03</v>
      </c>
      <c r="K86" s="7">
        <v>0.05</v>
      </c>
      <c r="L86" s="7">
        <v>0.05</v>
      </c>
      <c r="M86" s="7">
        <v>0.05</v>
      </c>
      <c r="N86" s="7">
        <v>0.06</v>
      </c>
      <c r="O86" s="7">
        <v>0.04</v>
      </c>
      <c r="P86" s="7">
        <v>0.04</v>
      </c>
      <c r="Q86" s="7">
        <v>0.05</v>
      </c>
      <c r="R86" s="7">
        <v>0.05</v>
      </c>
      <c r="S86" s="7">
        <v>0.04</v>
      </c>
      <c r="T86" s="6" t="s">
        <v>995</v>
      </c>
      <c r="U86" s="7">
        <v>0.03</v>
      </c>
      <c r="V86" s="7">
        <v>0</v>
      </c>
      <c r="W86" s="7">
        <v>0.08</v>
      </c>
      <c r="X86" s="7">
        <v>0.05</v>
      </c>
      <c r="Y86" s="7">
        <v>0.04</v>
      </c>
      <c r="Z86" s="7">
        <v>0.03</v>
      </c>
      <c r="AA86" s="7">
        <v>0</v>
      </c>
      <c r="AB86" s="7">
        <v>0.05</v>
      </c>
      <c r="AC86" s="6" t="s">
        <v>995</v>
      </c>
      <c r="AD86" s="7">
        <v>0.04</v>
      </c>
      <c r="AE86" s="7">
        <v>0.06</v>
      </c>
      <c r="AF86" s="7">
        <v>0.04</v>
      </c>
      <c r="AG86" s="7">
        <v>0</v>
      </c>
      <c r="AH86" s="7">
        <v>0.03</v>
      </c>
      <c r="AI86" s="7">
        <v>0.08</v>
      </c>
      <c r="AJ86" s="7">
        <v>0.05</v>
      </c>
      <c r="AK86" s="7">
        <v>0.04</v>
      </c>
      <c r="AL86" s="7">
        <v>0.05</v>
      </c>
      <c r="AM86" s="7">
        <v>0.04</v>
      </c>
      <c r="AN86" s="7">
        <v>7.0000000000000007E-2</v>
      </c>
      <c r="AO86" s="7">
        <v>0.05</v>
      </c>
      <c r="AP86" s="7">
        <v>0.05</v>
      </c>
      <c r="AQ86" s="7">
        <v>0.04</v>
      </c>
      <c r="AR86" s="7">
        <v>0.04</v>
      </c>
      <c r="AS86" s="6" t="s">
        <v>995</v>
      </c>
      <c r="AT86" s="7">
        <v>0.05</v>
      </c>
      <c r="AU86" s="7">
        <v>0.05</v>
      </c>
      <c r="AV86" s="6" t="s">
        <v>995</v>
      </c>
      <c r="AW86" s="6" t="s">
        <v>995</v>
      </c>
      <c r="AX86" s="7">
        <v>0.05</v>
      </c>
      <c r="AY86" s="7">
        <v>0.05</v>
      </c>
      <c r="AZ86" s="6" t="s">
        <v>995</v>
      </c>
      <c r="BA86" s="6" t="s">
        <v>995</v>
      </c>
      <c r="BB86" s="7">
        <v>0.03</v>
      </c>
      <c r="BC86" s="7">
        <v>0.05</v>
      </c>
      <c r="BD86" s="7">
        <v>0.04</v>
      </c>
      <c r="BE86" s="7">
        <v>0.04</v>
      </c>
      <c r="BF86" s="7">
        <v>0.05</v>
      </c>
      <c r="BG86" s="7">
        <v>0.05</v>
      </c>
      <c r="BH86" s="7">
        <v>0.04</v>
      </c>
      <c r="BI86" s="7">
        <v>7.0000000000000007E-2</v>
      </c>
      <c r="BJ86" s="7">
        <v>0.03</v>
      </c>
      <c r="BK86" s="7">
        <v>0.04</v>
      </c>
      <c r="BL86" s="7">
        <v>0.05</v>
      </c>
      <c r="BM86" s="7">
        <v>0.05</v>
      </c>
      <c r="BN86" s="7">
        <v>0.03</v>
      </c>
      <c r="BO86" s="7">
        <v>0.04</v>
      </c>
      <c r="BP86" s="7">
        <v>0.05</v>
      </c>
      <c r="BQ86" s="7">
        <v>0.05</v>
      </c>
      <c r="BR86" s="7">
        <v>0.04</v>
      </c>
      <c r="BS86" s="7">
        <v>0.04</v>
      </c>
      <c r="BT86" s="7">
        <v>0.02</v>
      </c>
      <c r="BU86" s="7">
        <v>0.03</v>
      </c>
      <c r="BV86" s="7">
        <v>0.03</v>
      </c>
      <c r="BW86" s="7">
        <v>0.05</v>
      </c>
      <c r="BX86" s="7">
        <v>0.05</v>
      </c>
      <c r="BY86" s="7">
        <v>0.04</v>
      </c>
      <c r="BZ86" s="7">
        <v>0.05</v>
      </c>
    </row>
    <row r="87" spans="1:78" s="2" customFormat="1" ht="12.75" x14ac:dyDescent="0.35">
      <c r="A87" s="9"/>
      <c r="B87" s="6"/>
      <c r="C87" s="6"/>
      <c r="D87" s="6" t="s">
        <v>185</v>
      </c>
      <c r="E87" s="6"/>
      <c r="F87" s="6"/>
      <c r="G87" s="6" t="s">
        <v>1116</v>
      </c>
      <c r="H87" s="6"/>
      <c r="I87" s="6" t="s">
        <v>481</v>
      </c>
      <c r="J87" s="6"/>
      <c r="K87" s="6"/>
      <c r="L87" s="6"/>
      <c r="M87" s="6"/>
      <c r="N87" s="6"/>
      <c r="O87" s="6"/>
      <c r="P87" s="6"/>
      <c r="Q87" s="6"/>
      <c r="R87" s="6"/>
      <c r="S87" s="6"/>
      <c r="T87" s="6"/>
      <c r="U87" s="6"/>
      <c r="V87" s="6"/>
      <c r="W87" s="6" t="s">
        <v>251</v>
      </c>
      <c r="X87" s="6"/>
      <c r="Y87" s="6"/>
      <c r="Z87" s="6"/>
      <c r="AA87" s="6"/>
      <c r="AB87" s="6"/>
      <c r="AC87" s="6"/>
      <c r="AD87" s="6"/>
      <c r="AE87" s="6"/>
      <c r="AF87" s="6"/>
      <c r="AG87" s="6"/>
      <c r="AH87" s="6"/>
      <c r="AI87" s="6" t="s">
        <v>117</v>
      </c>
      <c r="AJ87" s="6"/>
      <c r="AK87" s="6"/>
      <c r="AL87" s="6"/>
      <c r="AM87" s="6"/>
      <c r="AN87" s="6"/>
      <c r="AO87" s="6"/>
      <c r="AP87" s="6"/>
      <c r="AQ87" s="6"/>
      <c r="AR87" s="6"/>
      <c r="AS87" s="6"/>
      <c r="AT87" s="6"/>
      <c r="AU87" s="6"/>
      <c r="AV87" s="6"/>
      <c r="AW87" s="6"/>
      <c r="AX87" s="6"/>
      <c r="AY87" s="6"/>
      <c r="AZ87" s="6"/>
      <c r="BA87" s="6"/>
      <c r="BB87" s="6"/>
      <c r="BC87" s="6" t="s">
        <v>83</v>
      </c>
      <c r="BD87" s="6"/>
      <c r="BE87" s="6"/>
      <c r="BF87" s="6"/>
      <c r="BG87" s="6"/>
      <c r="BH87" s="6"/>
      <c r="BI87" s="6" t="s">
        <v>117</v>
      </c>
      <c r="BJ87" s="6"/>
      <c r="BK87" s="6"/>
      <c r="BL87" s="6" t="s">
        <v>159</v>
      </c>
      <c r="BM87" s="6" t="s">
        <v>83</v>
      </c>
    </row>
    <row r="88" spans="1:78" s="2" customFormat="1" ht="12.75" x14ac:dyDescent="0.35">
      <c r="A88" s="9" t="s">
        <v>1552</v>
      </c>
      <c r="B88" s="6">
        <v>75722</v>
      </c>
      <c r="C88" s="6">
        <v>6413</v>
      </c>
      <c r="D88" s="6">
        <v>7803</v>
      </c>
      <c r="E88" s="6">
        <v>15347</v>
      </c>
      <c r="F88" s="6">
        <v>2224</v>
      </c>
      <c r="G88" s="6">
        <v>6229</v>
      </c>
      <c r="H88" s="6">
        <v>15518</v>
      </c>
      <c r="I88" s="6">
        <v>7044</v>
      </c>
      <c r="J88" s="6">
        <v>8718</v>
      </c>
      <c r="K88" s="6">
        <v>6426</v>
      </c>
      <c r="L88" s="6">
        <v>22722</v>
      </c>
      <c r="M88" s="6">
        <v>34470</v>
      </c>
      <c r="N88" s="6">
        <v>8436</v>
      </c>
      <c r="O88" s="6">
        <v>4574</v>
      </c>
      <c r="P88" s="6">
        <v>3676</v>
      </c>
      <c r="Q88" s="6">
        <v>1845</v>
      </c>
      <c r="R88" s="6">
        <v>53001</v>
      </c>
      <c r="S88" s="6">
        <v>5521</v>
      </c>
      <c r="T88" s="6" t="s">
        <v>995</v>
      </c>
      <c r="U88" s="6">
        <v>6447</v>
      </c>
      <c r="V88" s="6">
        <v>503</v>
      </c>
      <c r="W88" s="6">
        <v>5094</v>
      </c>
      <c r="X88" s="6">
        <v>12704</v>
      </c>
      <c r="Y88" s="6">
        <v>7371</v>
      </c>
      <c r="Z88" s="6">
        <v>7142</v>
      </c>
      <c r="AA88" s="6">
        <v>1334</v>
      </c>
      <c r="AB88" s="6">
        <v>17867</v>
      </c>
      <c r="AC88" s="6" t="s">
        <v>995</v>
      </c>
      <c r="AD88" s="6">
        <v>3135</v>
      </c>
      <c r="AE88" s="6">
        <v>6965</v>
      </c>
      <c r="AF88" s="6">
        <v>5330</v>
      </c>
      <c r="AG88" s="6">
        <v>1504</v>
      </c>
      <c r="AH88" s="6">
        <v>6447</v>
      </c>
      <c r="AI88" s="6">
        <v>5094</v>
      </c>
      <c r="AJ88" s="6">
        <v>22987</v>
      </c>
      <c r="AK88" s="6">
        <v>28760</v>
      </c>
      <c r="AL88" s="6">
        <v>10931</v>
      </c>
      <c r="AM88" s="6">
        <v>68006</v>
      </c>
      <c r="AN88" s="6">
        <v>4705</v>
      </c>
      <c r="AO88" s="6">
        <v>2871</v>
      </c>
      <c r="AP88" s="6">
        <v>46371</v>
      </c>
      <c r="AQ88" s="6">
        <v>9312</v>
      </c>
      <c r="AR88" s="6">
        <v>19936</v>
      </c>
      <c r="AS88" s="6" t="s">
        <v>995</v>
      </c>
      <c r="AT88" s="6">
        <v>75722</v>
      </c>
      <c r="AU88" s="6">
        <v>75722</v>
      </c>
      <c r="AV88" s="6" t="s">
        <v>995</v>
      </c>
      <c r="AW88" s="6" t="s">
        <v>995</v>
      </c>
      <c r="AX88" s="6">
        <v>75722</v>
      </c>
      <c r="AY88" s="6">
        <v>72462</v>
      </c>
      <c r="AZ88" s="6" t="s">
        <v>995</v>
      </c>
      <c r="BA88" s="6" t="s">
        <v>995</v>
      </c>
      <c r="BB88" s="6">
        <v>28599</v>
      </c>
      <c r="BC88" s="6">
        <v>47123</v>
      </c>
      <c r="BD88" s="6">
        <v>64770</v>
      </c>
      <c r="BE88" s="6">
        <v>42974</v>
      </c>
      <c r="BF88" s="6">
        <v>12956</v>
      </c>
      <c r="BG88" s="6">
        <v>8840</v>
      </c>
      <c r="BH88" s="6">
        <v>51814</v>
      </c>
      <c r="BI88" s="6">
        <v>10952</v>
      </c>
      <c r="BJ88" s="6">
        <v>44118</v>
      </c>
      <c r="BK88" s="6">
        <v>36333</v>
      </c>
      <c r="BL88" s="6">
        <v>55367</v>
      </c>
      <c r="BM88" s="6">
        <v>64213</v>
      </c>
      <c r="BN88" s="6">
        <v>51736</v>
      </c>
      <c r="BO88" s="6">
        <v>25989</v>
      </c>
      <c r="BP88" s="6">
        <v>11509</v>
      </c>
      <c r="BQ88" s="6">
        <v>32832</v>
      </c>
      <c r="BR88" s="6">
        <v>32142</v>
      </c>
      <c r="BS88" s="6">
        <v>9890</v>
      </c>
      <c r="BT88" s="6">
        <v>1594</v>
      </c>
      <c r="BU88" s="6">
        <v>7388</v>
      </c>
      <c r="BV88" s="6">
        <v>17613</v>
      </c>
      <c r="BW88" s="6">
        <v>22624</v>
      </c>
      <c r="BX88" s="6">
        <v>13717</v>
      </c>
      <c r="BY88" s="6">
        <v>30430</v>
      </c>
      <c r="BZ88" s="6">
        <v>45292</v>
      </c>
    </row>
    <row r="89" spans="1:78" s="2" customFormat="1" ht="12.75" x14ac:dyDescent="0.35">
      <c r="A89" s="9"/>
      <c r="B89" s="7">
        <v>0.89</v>
      </c>
      <c r="C89" s="7">
        <v>0.9</v>
      </c>
      <c r="D89" s="7">
        <v>0.84</v>
      </c>
      <c r="E89" s="7">
        <v>0.93</v>
      </c>
      <c r="F89" s="7">
        <v>0.91</v>
      </c>
      <c r="G89" s="7">
        <v>0.81</v>
      </c>
      <c r="H89" s="7">
        <v>0.89</v>
      </c>
      <c r="I89" s="7">
        <v>0.86</v>
      </c>
      <c r="J89" s="7">
        <v>0.92</v>
      </c>
      <c r="K89" s="7">
        <v>0.88</v>
      </c>
      <c r="L89" s="7">
        <v>0.89</v>
      </c>
      <c r="M89" s="7">
        <v>0.89</v>
      </c>
      <c r="N89" s="7">
        <v>0.87</v>
      </c>
      <c r="O89" s="7">
        <v>0.84</v>
      </c>
      <c r="P89" s="7">
        <v>0.9</v>
      </c>
      <c r="Q89" s="7">
        <v>0.89</v>
      </c>
      <c r="R89" s="7">
        <v>0.88</v>
      </c>
      <c r="S89" s="7">
        <v>0.9</v>
      </c>
      <c r="T89" s="6" t="s">
        <v>995</v>
      </c>
      <c r="U89" s="7">
        <v>0.92</v>
      </c>
      <c r="V89" s="7">
        <v>0.81</v>
      </c>
      <c r="W89" s="7">
        <v>0.85</v>
      </c>
      <c r="X89" s="7">
        <v>0.91</v>
      </c>
      <c r="Y89" s="7">
        <v>0.85</v>
      </c>
      <c r="Z89" s="7">
        <v>0.93</v>
      </c>
      <c r="AA89" s="7">
        <v>0.98</v>
      </c>
      <c r="AB89" s="7">
        <v>0.88</v>
      </c>
      <c r="AC89" s="6" t="s">
        <v>995</v>
      </c>
      <c r="AD89" s="7">
        <v>0.86</v>
      </c>
      <c r="AE89" s="7">
        <v>0.86</v>
      </c>
      <c r="AF89" s="7">
        <v>0.86</v>
      </c>
      <c r="AG89" s="7">
        <v>0.84</v>
      </c>
      <c r="AH89" s="7">
        <v>0.92</v>
      </c>
      <c r="AI89" s="7">
        <v>0.85</v>
      </c>
      <c r="AJ89" s="7">
        <v>0.88</v>
      </c>
      <c r="AK89" s="7">
        <v>0.89</v>
      </c>
      <c r="AL89" s="7">
        <v>0.87</v>
      </c>
      <c r="AM89" s="7">
        <v>0.89</v>
      </c>
      <c r="AN89" s="7">
        <v>0.88</v>
      </c>
      <c r="AO89" s="7">
        <v>0.87</v>
      </c>
      <c r="AP89" s="7">
        <v>0.88</v>
      </c>
      <c r="AQ89" s="7">
        <v>0.91</v>
      </c>
      <c r="AR89" s="7">
        <v>0.88</v>
      </c>
      <c r="AS89" s="6" t="s">
        <v>995</v>
      </c>
      <c r="AT89" s="7">
        <v>0.89</v>
      </c>
      <c r="AU89" s="7">
        <v>0.89</v>
      </c>
      <c r="AV89" s="6" t="s">
        <v>995</v>
      </c>
      <c r="AW89" s="6" t="s">
        <v>995</v>
      </c>
      <c r="AX89" s="7">
        <v>0.89</v>
      </c>
      <c r="AY89" s="7">
        <v>0.89</v>
      </c>
      <c r="AZ89" s="6" t="s">
        <v>995</v>
      </c>
      <c r="BA89" s="6" t="s">
        <v>995</v>
      </c>
      <c r="BB89" s="7">
        <v>0.92</v>
      </c>
      <c r="BC89" s="7">
        <v>0.86</v>
      </c>
      <c r="BD89" s="7">
        <v>0.89</v>
      </c>
      <c r="BE89" s="7">
        <v>0.9</v>
      </c>
      <c r="BF89" s="7">
        <v>0.87</v>
      </c>
      <c r="BG89" s="7">
        <v>0.88</v>
      </c>
      <c r="BH89" s="7">
        <v>0.89</v>
      </c>
      <c r="BI89" s="7">
        <v>0.86</v>
      </c>
      <c r="BJ89" s="7">
        <v>0.89</v>
      </c>
      <c r="BK89" s="7">
        <v>0.88</v>
      </c>
      <c r="BL89" s="7">
        <v>0.88</v>
      </c>
      <c r="BM89" s="7">
        <v>0.88</v>
      </c>
      <c r="BN89" s="7">
        <v>0.89</v>
      </c>
      <c r="BO89" s="7">
        <v>0.89</v>
      </c>
      <c r="BP89" s="7">
        <v>0.89</v>
      </c>
      <c r="BQ89" s="7">
        <v>0.88</v>
      </c>
      <c r="BR89" s="7">
        <v>0.89</v>
      </c>
      <c r="BS89" s="7">
        <v>0.89</v>
      </c>
      <c r="BT89" s="7">
        <v>0.85</v>
      </c>
      <c r="BU89" s="7">
        <v>0.89</v>
      </c>
      <c r="BV89" s="7">
        <v>0.92</v>
      </c>
      <c r="BW89" s="7">
        <v>0.88</v>
      </c>
      <c r="BX89" s="7">
        <v>0.89</v>
      </c>
      <c r="BY89" s="7">
        <v>0.88</v>
      </c>
      <c r="BZ89" s="7">
        <v>0.89</v>
      </c>
    </row>
    <row r="90" spans="1:78" s="2" customFormat="1" ht="12.75" x14ac:dyDescent="0.35">
      <c r="A90" s="9"/>
      <c r="B90" s="6"/>
      <c r="C90" s="6" t="s">
        <v>182</v>
      </c>
      <c r="D90" s="6"/>
      <c r="E90" s="6" t="s">
        <v>918</v>
      </c>
      <c r="F90" s="6" t="s">
        <v>182</v>
      </c>
      <c r="G90" s="6"/>
      <c r="H90" s="6" t="s">
        <v>182</v>
      </c>
      <c r="I90" s="6"/>
      <c r="J90" s="6" t="s">
        <v>484</v>
      </c>
      <c r="K90" s="6" t="s">
        <v>87</v>
      </c>
      <c r="L90" s="6"/>
      <c r="M90" s="6" t="s">
        <v>86</v>
      </c>
      <c r="N90" s="6"/>
      <c r="O90" s="6"/>
      <c r="P90" s="6"/>
      <c r="Q90" s="6"/>
      <c r="R90" s="6"/>
      <c r="S90" s="6" t="s">
        <v>86</v>
      </c>
      <c r="T90" s="6"/>
      <c r="U90" s="6" t="s">
        <v>1553</v>
      </c>
      <c r="V90" s="6"/>
      <c r="W90" s="6"/>
      <c r="X90" s="6" t="s">
        <v>1554</v>
      </c>
      <c r="Y90" s="6"/>
      <c r="Z90" s="6" t="s">
        <v>1555</v>
      </c>
      <c r="AA90" s="6" t="s">
        <v>1556</v>
      </c>
      <c r="AB90" s="6"/>
      <c r="AC90" s="6"/>
      <c r="AD90" s="6"/>
      <c r="AE90" s="6"/>
      <c r="AF90" s="6"/>
      <c r="AG90" s="6"/>
      <c r="AH90" s="6" t="s">
        <v>161</v>
      </c>
      <c r="AI90" s="6"/>
      <c r="AJ90" s="6"/>
      <c r="AK90" s="6"/>
      <c r="AL90" s="6"/>
      <c r="AM90" s="6"/>
      <c r="AN90" s="6"/>
      <c r="AO90" s="6"/>
      <c r="AP90" s="6"/>
      <c r="AQ90" s="6"/>
      <c r="AR90" s="6"/>
      <c r="AS90" s="6"/>
      <c r="AT90" s="6"/>
      <c r="AU90" s="6"/>
      <c r="AV90" s="6"/>
      <c r="AW90" s="6"/>
      <c r="AX90" s="6"/>
      <c r="AY90" s="6"/>
      <c r="AZ90" s="6"/>
      <c r="BA90" s="6"/>
      <c r="BB90" s="6" t="s">
        <v>84</v>
      </c>
      <c r="BC90" s="6"/>
      <c r="BD90" s="6"/>
      <c r="BE90" s="6"/>
      <c r="BF90" s="6"/>
      <c r="BG90" s="6"/>
      <c r="BH90" s="6"/>
      <c r="BI90" s="6"/>
      <c r="BJ90" s="6"/>
      <c r="BK90" s="6"/>
      <c r="BL90" s="6"/>
      <c r="BM90" s="6"/>
      <c r="BN90" s="6"/>
      <c r="BO90" s="6"/>
      <c r="BP90" s="6"/>
      <c r="BQ90" s="6"/>
      <c r="BR90" s="6"/>
      <c r="BS90" s="6"/>
      <c r="BT90" s="6"/>
      <c r="BU90" s="6"/>
      <c r="BV90" s="6" t="s">
        <v>86</v>
      </c>
    </row>
    <row r="91" spans="1:78" s="2" customFormat="1" ht="12.75" x14ac:dyDescent="0.35">
      <c r="A91" s="9" t="s">
        <v>1557</v>
      </c>
      <c r="B91" s="6">
        <v>60932</v>
      </c>
      <c r="C91" s="6">
        <v>4853</v>
      </c>
      <c r="D91" s="6">
        <v>6510</v>
      </c>
      <c r="E91" s="6">
        <v>13674</v>
      </c>
      <c r="F91" s="6">
        <v>1881</v>
      </c>
      <c r="G91" s="6">
        <v>4582</v>
      </c>
      <c r="H91" s="6">
        <v>12649</v>
      </c>
      <c r="I91" s="6">
        <v>5110</v>
      </c>
      <c r="J91" s="6">
        <v>6462</v>
      </c>
      <c r="K91" s="6">
        <v>5211</v>
      </c>
      <c r="L91" s="6">
        <v>18149</v>
      </c>
      <c r="M91" s="6">
        <v>28164</v>
      </c>
      <c r="N91" s="6">
        <v>6759</v>
      </c>
      <c r="O91" s="6">
        <v>3837</v>
      </c>
      <c r="P91" s="6">
        <v>2635</v>
      </c>
      <c r="Q91" s="6">
        <v>1388</v>
      </c>
      <c r="R91" s="6">
        <v>42783</v>
      </c>
      <c r="S91" s="6">
        <v>4023</v>
      </c>
      <c r="T91" s="6" t="s">
        <v>995</v>
      </c>
      <c r="U91" s="6">
        <v>3949</v>
      </c>
      <c r="V91" s="6">
        <v>373</v>
      </c>
      <c r="W91" s="6">
        <v>4188</v>
      </c>
      <c r="X91" s="6">
        <v>10555</v>
      </c>
      <c r="Y91" s="6">
        <v>6936</v>
      </c>
      <c r="Z91" s="6">
        <v>5657</v>
      </c>
      <c r="AA91" s="6">
        <v>1188</v>
      </c>
      <c r="AB91" s="6">
        <v>13793</v>
      </c>
      <c r="AC91" s="6" t="s">
        <v>995</v>
      </c>
      <c r="AD91" s="6">
        <v>2542</v>
      </c>
      <c r="AE91" s="6">
        <v>5900</v>
      </c>
      <c r="AF91" s="6">
        <v>4194</v>
      </c>
      <c r="AG91" s="6">
        <v>1313</v>
      </c>
      <c r="AH91" s="6">
        <v>3949</v>
      </c>
      <c r="AI91" s="6">
        <v>4188</v>
      </c>
      <c r="AJ91" s="6">
        <v>19919</v>
      </c>
      <c r="AK91" s="6">
        <v>22402</v>
      </c>
      <c r="AL91" s="6">
        <v>9160</v>
      </c>
      <c r="AM91" s="6">
        <v>54866</v>
      </c>
      <c r="AN91" s="6">
        <v>3768</v>
      </c>
      <c r="AO91" s="6">
        <v>2208</v>
      </c>
      <c r="AP91" s="6">
        <v>36212</v>
      </c>
      <c r="AQ91" s="6">
        <v>7200</v>
      </c>
      <c r="AR91" s="6">
        <v>17416</v>
      </c>
      <c r="AS91" s="6" t="s">
        <v>995</v>
      </c>
      <c r="AT91" s="6">
        <v>60932</v>
      </c>
      <c r="AU91" s="6">
        <v>60932</v>
      </c>
      <c r="AV91" s="6" t="s">
        <v>995</v>
      </c>
      <c r="AW91" s="6" t="s">
        <v>995</v>
      </c>
      <c r="AX91" s="6">
        <v>60932</v>
      </c>
      <c r="AY91" s="6">
        <v>58224</v>
      </c>
      <c r="AZ91" s="6" t="s">
        <v>995</v>
      </c>
      <c r="BA91" s="6" t="s">
        <v>995</v>
      </c>
      <c r="BB91" s="6">
        <v>25023</v>
      </c>
      <c r="BC91" s="6">
        <v>35909</v>
      </c>
      <c r="BD91" s="6">
        <v>51990</v>
      </c>
      <c r="BE91" s="6">
        <v>34675</v>
      </c>
      <c r="BF91" s="6">
        <v>10614</v>
      </c>
      <c r="BG91" s="6">
        <v>6701</v>
      </c>
      <c r="BH91" s="6">
        <v>41377</v>
      </c>
      <c r="BI91" s="6">
        <v>8942</v>
      </c>
      <c r="BJ91" s="6">
        <v>35942</v>
      </c>
      <c r="BK91" s="6">
        <v>29123</v>
      </c>
      <c r="BL91" s="6">
        <v>45273</v>
      </c>
      <c r="BM91" s="6">
        <v>51818</v>
      </c>
      <c r="BN91" s="6">
        <v>41599</v>
      </c>
      <c r="BO91" s="6">
        <v>21528</v>
      </c>
      <c r="BP91" s="6">
        <v>9114</v>
      </c>
      <c r="BQ91" s="6">
        <v>27044</v>
      </c>
      <c r="BR91" s="6">
        <v>26176</v>
      </c>
      <c r="BS91" s="6">
        <v>7282</v>
      </c>
      <c r="BT91" s="6">
        <v>1048</v>
      </c>
      <c r="BU91" s="6">
        <v>5815</v>
      </c>
      <c r="BV91" s="6">
        <v>14381</v>
      </c>
      <c r="BW91" s="6">
        <v>18964</v>
      </c>
      <c r="BX91" s="6">
        <v>10652</v>
      </c>
      <c r="BY91" s="6">
        <v>23832</v>
      </c>
      <c r="BZ91" s="6">
        <v>37100</v>
      </c>
    </row>
    <row r="92" spans="1:78" s="2" customFormat="1" ht="12.75" x14ac:dyDescent="0.35">
      <c r="A92" s="9"/>
      <c r="B92" s="7">
        <v>0.71</v>
      </c>
      <c r="C92" s="7">
        <v>0.68</v>
      </c>
      <c r="D92" s="7">
        <v>0.7</v>
      </c>
      <c r="E92" s="7">
        <v>0.82</v>
      </c>
      <c r="F92" s="7">
        <v>0.77</v>
      </c>
      <c r="G92" s="7">
        <v>0.6</v>
      </c>
      <c r="H92" s="7">
        <v>0.72</v>
      </c>
      <c r="I92" s="7">
        <v>0.63</v>
      </c>
      <c r="J92" s="7">
        <v>0.68</v>
      </c>
      <c r="K92" s="7">
        <v>0.71</v>
      </c>
      <c r="L92" s="7">
        <v>0.71</v>
      </c>
      <c r="M92" s="7">
        <v>0.72</v>
      </c>
      <c r="N92" s="7">
        <v>0.7</v>
      </c>
      <c r="O92" s="7">
        <v>0.71</v>
      </c>
      <c r="P92" s="7">
        <v>0.65</v>
      </c>
      <c r="Q92" s="7">
        <v>0.67</v>
      </c>
      <c r="R92" s="7">
        <v>0.71</v>
      </c>
      <c r="S92" s="7">
        <v>0.66</v>
      </c>
      <c r="T92" s="6" t="s">
        <v>995</v>
      </c>
      <c r="U92" s="7">
        <v>0.56000000000000005</v>
      </c>
      <c r="V92" s="7">
        <v>0.6</v>
      </c>
      <c r="W92" s="7">
        <v>0.7</v>
      </c>
      <c r="X92" s="7">
        <v>0.76</v>
      </c>
      <c r="Y92" s="7">
        <v>0.8</v>
      </c>
      <c r="Z92" s="7">
        <v>0.74</v>
      </c>
      <c r="AA92" s="7">
        <v>0.87</v>
      </c>
      <c r="AB92" s="7">
        <v>0.68</v>
      </c>
      <c r="AC92" s="6" t="s">
        <v>995</v>
      </c>
      <c r="AD92" s="7">
        <v>0.69</v>
      </c>
      <c r="AE92" s="7">
        <v>0.73</v>
      </c>
      <c r="AF92" s="7">
        <v>0.68</v>
      </c>
      <c r="AG92" s="7">
        <v>0.74</v>
      </c>
      <c r="AH92" s="7">
        <v>0.56000000000000005</v>
      </c>
      <c r="AI92" s="7">
        <v>0.7</v>
      </c>
      <c r="AJ92" s="7">
        <v>0.77</v>
      </c>
      <c r="AK92" s="7">
        <v>0.7</v>
      </c>
      <c r="AL92" s="7">
        <v>0.73</v>
      </c>
      <c r="AM92" s="7">
        <v>0.72</v>
      </c>
      <c r="AN92" s="7">
        <v>0.7</v>
      </c>
      <c r="AO92" s="7">
        <v>0.67</v>
      </c>
      <c r="AP92" s="7">
        <v>0.69</v>
      </c>
      <c r="AQ92" s="7">
        <v>0.7</v>
      </c>
      <c r="AR92" s="7">
        <v>0.77</v>
      </c>
      <c r="AS92" s="6" t="s">
        <v>995</v>
      </c>
      <c r="AT92" s="7">
        <v>0.71</v>
      </c>
      <c r="AU92" s="7">
        <v>0.71</v>
      </c>
      <c r="AV92" s="6" t="s">
        <v>995</v>
      </c>
      <c r="AW92" s="6" t="s">
        <v>995</v>
      </c>
      <c r="AX92" s="7">
        <v>0.71</v>
      </c>
      <c r="AY92" s="7">
        <v>0.71</v>
      </c>
      <c r="AZ92" s="6" t="s">
        <v>995</v>
      </c>
      <c r="BA92" s="6" t="s">
        <v>995</v>
      </c>
      <c r="BB92" s="7">
        <v>0.81</v>
      </c>
      <c r="BC92" s="7">
        <v>0.66</v>
      </c>
      <c r="BD92" s="7">
        <v>0.71</v>
      </c>
      <c r="BE92" s="7">
        <v>0.72</v>
      </c>
      <c r="BF92" s="7">
        <v>0.72</v>
      </c>
      <c r="BG92" s="7">
        <v>0.67</v>
      </c>
      <c r="BH92" s="7">
        <v>0.71</v>
      </c>
      <c r="BI92" s="7">
        <v>0.7</v>
      </c>
      <c r="BJ92" s="7">
        <v>0.73</v>
      </c>
      <c r="BK92" s="7">
        <v>0.71</v>
      </c>
      <c r="BL92" s="7">
        <v>0.72</v>
      </c>
      <c r="BM92" s="7">
        <v>0.71</v>
      </c>
      <c r="BN92" s="7">
        <v>0.72</v>
      </c>
      <c r="BO92" s="7">
        <v>0.73</v>
      </c>
      <c r="BP92" s="7">
        <v>0.71</v>
      </c>
      <c r="BQ92" s="7">
        <v>0.72</v>
      </c>
      <c r="BR92" s="7">
        <v>0.73</v>
      </c>
      <c r="BS92" s="7">
        <v>0.66</v>
      </c>
      <c r="BT92" s="7">
        <v>0.56000000000000005</v>
      </c>
      <c r="BU92" s="7">
        <v>0.7</v>
      </c>
      <c r="BV92" s="7">
        <v>0.75</v>
      </c>
      <c r="BW92" s="7">
        <v>0.73</v>
      </c>
      <c r="BX92" s="7">
        <v>0.69</v>
      </c>
      <c r="BY92" s="7">
        <v>0.69</v>
      </c>
      <c r="BZ92" s="7">
        <v>0.73</v>
      </c>
    </row>
    <row r="93" spans="1:78" s="2" customFormat="1" ht="12.75" x14ac:dyDescent="0.35">
      <c r="A93" s="9"/>
      <c r="B93" s="6"/>
      <c r="C93" s="6" t="s">
        <v>87</v>
      </c>
      <c r="D93" s="6" t="s">
        <v>87</v>
      </c>
      <c r="E93" s="6" t="s">
        <v>1183</v>
      </c>
      <c r="F93" s="6" t="s">
        <v>428</v>
      </c>
      <c r="G93" s="6"/>
      <c r="H93" s="6" t="s">
        <v>428</v>
      </c>
      <c r="I93" s="6"/>
      <c r="J93" s="6" t="s">
        <v>87</v>
      </c>
      <c r="K93" s="6" t="s">
        <v>428</v>
      </c>
      <c r="L93" s="6"/>
      <c r="M93" s="6" t="s">
        <v>310</v>
      </c>
      <c r="N93" s="6"/>
      <c r="O93" s="6"/>
      <c r="P93" s="6"/>
      <c r="Q93" s="6"/>
      <c r="R93" s="6"/>
      <c r="S93" s="6"/>
      <c r="T93" s="6"/>
      <c r="U93" s="6"/>
      <c r="V93" s="6"/>
      <c r="W93" s="6" t="s">
        <v>84</v>
      </c>
      <c r="X93" s="6" t="s">
        <v>1531</v>
      </c>
      <c r="Y93" s="6" t="s">
        <v>1558</v>
      </c>
      <c r="Z93" s="6" t="s">
        <v>84</v>
      </c>
      <c r="AA93" s="6" t="s">
        <v>1559</v>
      </c>
      <c r="AB93" s="6" t="s">
        <v>84</v>
      </c>
      <c r="AC93" s="6"/>
      <c r="AD93" s="6" t="s">
        <v>84</v>
      </c>
      <c r="AE93" s="6" t="s">
        <v>84</v>
      </c>
      <c r="AF93" s="6" t="s">
        <v>84</v>
      </c>
      <c r="AG93" s="6" t="s">
        <v>84</v>
      </c>
      <c r="AH93" s="6"/>
      <c r="AI93" s="6" t="s">
        <v>84</v>
      </c>
      <c r="AJ93" s="6" t="s">
        <v>434</v>
      </c>
      <c r="AK93" s="6" t="s">
        <v>84</v>
      </c>
      <c r="AL93" s="6" t="s">
        <v>84</v>
      </c>
      <c r="AM93" s="6"/>
      <c r="AN93" s="6"/>
      <c r="AO93" s="6"/>
      <c r="AP93" s="6"/>
      <c r="AQ93" s="6"/>
      <c r="AR93" s="6" t="s">
        <v>102</v>
      </c>
      <c r="AS93" s="6"/>
      <c r="AT93" s="6"/>
      <c r="AU93" s="6"/>
      <c r="AV93" s="6"/>
      <c r="AW93" s="6"/>
      <c r="AX93" s="6"/>
      <c r="AY93" s="6"/>
      <c r="AZ93" s="6"/>
      <c r="BA93" s="6"/>
      <c r="BB93" s="6" t="s">
        <v>84</v>
      </c>
      <c r="BC93" s="6"/>
      <c r="BD93" s="6"/>
      <c r="BE93" s="6"/>
      <c r="BF93" s="6"/>
      <c r="BG93" s="6"/>
      <c r="BH93" s="6"/>
      <c r="BI93" s="6"/>
      <c r="BJ93" s="6"/>
      <c r="BK93" s="6"/>
      <c r="BL93" s="6"/>
      <c r="BM93" s="6"/>
      <c r="BN93" s="6"/>
      <c r="BO93" s="6"/>
      <c r="BP93" s="6"/>
      <c r="BQ93" s="6" t="s">
        <v>85</v>
      </c>
      <c r="BR93" s="6" t="s">
        <v>85</v>
      </c>
      <c r="BS93" s="6"/>
      <c r="BT93" s="6"/>
      <c r="BU93" s="6"/>
      <c r="BV93" s="6" t="s">
        <v>159</v>
      </c>
      <c r="BW93" s="6" t="s">
        <v>83</v>
      </c>
    </row>
    <row r="94" spans="1:78" s="2" customFormat="1" ht="12.75" x14ac:dyDescent="0.35">
      <c r="A94" s="9" t="s">
        <v>1499</v>
      </c>
      <c r="B94" s="6">
        <v>42449</v>
      </c>
      <c r="C94" s="6">
        <v>3409</v>
      </c>
      <c r="D94" s="6">
        <v>4169</v>
      </c>
      <c r="E94" s="6">
        <v>9244</v>
      </c>
      <c r="F94" s="6">
        <v>1288</v>
      </c>
      <c r="G94" s="6">
        <v>3368</v>
      </c>
      <c r="H94" s="6">
        <v>8848</v>
      </c>
      <c r="I94" s="6">
        <v>3584</v>
      </c>
      <c r="J94" s="6">
        <v>5329</v>
      </c>
      <c r="K94" s="6">
        <v>3210</v>
      </c>
      <c r="L94" s="6">
        <v>12741</v>
      </c>
      <c r="M94" s="6">
        <v>20069</v>
      </c>
      <c r="N94" s="6">
        <v>4372</v>
      </c>
      <c r="O94" s="6">
        <v>2332</v>
      </c>
      <c r="P94" s="6">
        <v>1763</v>
      </c>
      <c r="Q94" s="6">
        <v>1172</v>
      </c>
      <c r="R94" s="6">
        <v>29708</v>
      </c>
      <c r="S94" s="6">
        <v>2935</v>
      </c>
      <c r="T94" s="6" t="s">
        <v>995</v>
      </c>
      <c r="U94" s="6">
        <v>3741</v>
      </c>
      <c r="V94" s="6">
        <v>331</v>
      </c>
      <c r="W94" s="6">
        <v>3214</v>
      </c>
      <c r="X94" s="6">
        <v>6987</v>
      </c>
      <c r="Y94" s="6">
        <v>3991</v>
      </c>
      <c r="Z94" s="6">
        <v>4797</v>
      </c>
      <c r="AA94" s="6">
        <v>732</v>
      </c>
      <c r="AB94" s="6">
        <v>9873</v>
      </c>
      <c r="AC94" s="6" t="s">
        <v>995</v>
      </c>
      <c r="AD94" s="6">
        <v>1250</v>
      </c>
      <c r="AE94" s="6">
        <v>3954</v>
      </c>
      <c r="AF94" s="6">
        <v>2255</v>
      </c>
      <c r="AG94" s="6">
        <v>1080</v>
      </c>
      <c r="AH94" s="6">
        <v>3741</v>
      </c>
      <c r="AI94" s="6">
        <v>3214</v>
      </c>
      <c r="AJ94" s="6">
        <v>12477</v>
      </c>
      <c r="AK94" s="6">
        <v>16159</v>
      </c>
      <c r="AL94" s="6">
        <v>5779</v>
      </c>
      <c r="AM94" s="6">
        <v>38733</v>
      </c>
      <c r="AN94" s="6">
        <v>2148</v>
      </c>
      <c r="AO94" s="6">
        <v>1523</v>
      </c>
      <c r="AP94" s="6">
        <v>25506</v>
      </c>
      <c r="AQ94" s="6">
        <v>5392</v>
      </c>
      <c r="AR94" s="6">
        <v>11517</v>
      </c>
      <c r="AS94" s="6" t="s">
        <v>995</v>
      </c>
      <c r="AT94" s="6">
        <v>42449</v>
      </c>
      <c r="AU94" s="6">
        <v>42449</v>
      </c>
      <c r="AV94" s="6" t="s">
        <v>995</v>
      </c>
      <c r="AW94" s="6" t="s">
        <v>995</v>
      </c>
      <c r="AX94" s="6">
        <v>42449</v>
      </c>
      <c r="AY94" s="6">
        <v>40678</v>
      </c>
      <c r="AZ94" s="6" t="s">
        <v>995</v>
      </c>
      <c r="BA94" s="6" t="s">
        <v>995</v>
      </c>
      <c r="BB94" s="6">
        <v>17539</v>
      </c>
      <c r="BC94" s="6">
        <v>24911</v>
      </c>
      <c r="BD94" s="6">
        <v>36655</v>
      </c>
      <c r="BE94" s="6">
        <v>24443</v>
      </c>
      <c r="BF94" s="6">
        <v>7321</v>
      </c>
      <c r="BG94" s="6">
        <v>4891</v>
      </c>
      <c r="BH94" s="6">
        <v>29335</v>
      </c>
      <c r="BI94" s="6">
        <v>5794</v>
      </c>
      <c r="BJ94" s="6">
        <v>24362</v>
      </c>
      <c r="BK94" s="6">
        <v>20071</v>
      </c>
      <c r="BL94" s="6">
        <v>31046</v>
      </c>
      <c r="BM94" s="6">
        <v>35613</v>
      </c>
      <c r="BN94" s="6">
        <v>28697</v>
      </c>
      <c r="BO94" s="6">
        <v>14328</v>
      </c>
      <c r="BP94" s="6">
        <v>6836</v>
      </c>
      <c r="BQ94" s="6">
        <v>17666</v>
      </c>
      <c r="BR94" s="6">
        <v>18250</v>
      </c>
      <c r="BS94" s="6">
        <v>6074</v>
      </c>
      <c r="BT94" s="6">
        <v>746</v>
      </c>
      <c r="BU94" s="6">
        <v>4153</v>
      </c>
      <c r="BV94" s="6">
        <v>10103</v>
      </c>
      <c r="BW94" s="6">
        <v>13094</v>
      </c>
      <c r="BX94" s="6">
        <v>8357</v>
      </c>
      <c r="BY94" s="6">
        <v>15471</v>
      </c>
      <c r="BZ94" s="6">
        <v>26978</v>
      </c>
    </row>
    <row r="95" spans="1:78" s="2" customFormat="1" ht="12.75" x14ac:dyDescent="0.35">
      <c r="A95" s="9"/>
      <c r="B95" s="7">
        <v>0.5</v>
      </c>
      <c r="C95" s="7">
        <v>0.48</v>
      </c>
      <c r="D95" s="7">
        <v>0.45</v>
      </c>
      <c r="E95" s="7">
        <v>0.56000000000000005</v>
      </c>
      <c r="F95" s="7">
        <v>0.53</v>
      </c>
      <c r="G95" s="7">
        <v>0.44</v>
      </c>
      <c r="H95" s="7">
        <v>0.51</v>
      </c>
      <c r="I95" s="7">
        <v>0.44</v>
      </c>
      <c r="J95" s="7">
        <v>0.56000000000000005</v>
      </c>
      <c r="K95" s="7">
        <v>0.44</v>
      </c>
      <c r="L95" s="7">
        <v>0.5</v>
      </c>
      <c r="M95" s="7">
        <v>0.52</v>
      </c>
      <c r="N95" s="7">
        <v>0.45</v>
      </c>
      <c r="O95" s="7">
        <v>0.43</v>
      </c>
      <c r="P95" s="7">
        <v>0.43</v>
      </c>
      <c r="Q95" s="7">
        <v>0.56999999999999995</v>
      </c>
      <c r="R95" s="7">
        <v>0.49</v>
      </c>
      <c r="S95" s="7">
        <v>0.48</v>
      </c>
      <c r="T95" s="6" t="s">
        <v>995</v>
      </c>
      <c r="U95" s="7">
        <v>0.54</v>
      </c>
      <c r="V95" s="7">
        <v>0.54</v>
      </c>
      <c r="W95" s="7">
        <v>0.54</v>
      </c>
      <c r="X95" s="7">
        <v>0.5</v>
      </c>
      <c r="Y95" s="7">
        <v>0.46</v>
      </c>
      <c r="Z95" s="7">
        <v>0.63</v>
      </c>
      <c r="AA95" s="7">
        <v>0.54</v>
      </c>
      <c r="AB95" s="7">
        <v>0.49</v>
      </c>
      <c r="AC95" s="6" t="s">
        <v>995</v>
      </c>
      <c r="AD95" s="7">
        <v>0.34</v>
      </c>
      <c r="AE95" s="7">
        <v>0.49</v>
      </c>
      <c r="AF95" s="7">
        <v>0.36</v>
      </c>
      <c r="AG95" s="7">
        <v>0.6</v>
      </c>
      <c r="AH95" s="7">
        <v>0.54</v>
      </c>
      <c r="AI95" s="7">
        <v>0.54</v>
      </c>
      <c r="AJ95" s="7">
        <v>0.48</v>
      </c>
      <c r="AK95" s="7">
        <v>0.5</v>
      </c>
      <c r="AL95" s="7">
        <v>0.46</v>
      </c>
      <c r="AM95" s="7">
        <v>0.5</v>
      </c>
      <c r="AN95" s="7">
        <v>0.4</v>
      </c>
      <c r="AO95" s="7">
        <v>0.46</v>
      </c>
      <c r="AP95" s="7">
        <v>0.48</v>
      </c>
      <c r="AQ95" s="7">
        <v>0.53</v>
      </c>
      <c r="AR95" s="7">
        <v>0.51</v>
      </c>
      <c r="AS95" s="6" t="s">
        <v>995</v>
      </c>
      <c r="AT95" s="7">
        <v>0.5</v>
      </c>
      <c r="AU95" s="7">
        <v>0.5</v>
      </c>
      <c r="AV95" s="6" t="s">
        <v>995</v>
      </c>
      <c r="AW95" s="6" t="s">
        <v>995</v>
      </c>
      <c r="AX95" s="7">
        <v>0.5</v>
      </c>
      <c r="AY95" s="7">
        <v>0.5</v>
      </c>
      <c r="AZ95" s="6" t="s">
        <v>995</v>
      </c>
      <c r="BA95" s="6" t="s">
        <v>995</v>
      </c>
      <c r="BB95" s="7">
        <v>0.56999999999999995</v>
      </c>
      <c r="BC95" s="7">
        <v>0.46</v>
      </c>
      <c r="BD95" s="7">
        <v>0.5</v>
      </c>
      <c r="BE95" s="7">
        <v>0.51</v>
      </c>
      <c r="BF95" s="7">
        <v>0.49</v>
      </c>
      <c r="BG95" s="7">
        <v>0.49</v>
      </c>
      <c r="BH95" s="7">
        <v>0.51</v>
      </c>
      <c r="BI95" s="7">
        <v>0.45</v>
      </c>
      <c r="BJ95" s="7">
        <v>0.49</v>
      </c>
      <c r="BK95" s="7">
        <v>0.49</v>
      </c>
      <c r="BL95" s="7">
        <v>0.49</v>
      </c>
      <c r="BM95" s="7">
        <v>0.49</v>
      </c>
      <c r="BN95" s="7">
        <v>0.49</v>
      </c>
      <c r="BO95" s="7">
        <v>0.49</v>
      </c>
      <c r="BP95" s="7">
        <v>0.53</v>
      </c>
      <c r="BQ95" s="7">
        <v>0.47</v>
      </c>
      <c r="BR95" s="7">
        <v>0.51</v>
      </c>
      <c r="BS95" s="7">
        <v>0.55000000000000004</v>
      </c>
      <c r="BT95" s="7">
        <v>0.4</v>
      </c>
      <c r="BU95" s="7">
        <v>0.5</v>
      </c>
      <c r="BV95" s="7">
        <v>0.53</v>
      </c>
      <c r="BW95" s="7">
        <v>0.51</v>
      </c>
      <c r="BX95" s="7">
        <v>0.54</v>
      </c>
      <c r="BY95" s="7">
        <v>0.45</v>
      </c>
      <c r="BZ95" s="7">
        <v>0.53</v>
      </c>
    </row>
    <row r="96" spans="1:78" s="2" customFormat="1" ht="12.75" x14ac:dyDescent="0.35">
      <c r="A96" s="9"/>
      <c r="B96" s="6"/>
      <c r="C96" s="6"/>
      <c r="D96" s="6"/>
      <c r="E96" s="6" t="s">
        <v>986</v>
      </c>
      <c r="F96" s="6"/>
      <c r="G96" s="6"/>
      <c r="H96" s="6"/>
      <c r="I96" s="6"/>
      <c r="J96" s="6" t="s">
        <v>986</v>
      </c>
      <c r="K96" s="6"/>
      <c r="L96" s="6"/>
      <c r="M96" s="6" t="s">
        <v>140</v>
      </c>
      <c r="N96" s="6"/>
      <c r="O96" s="6"/>
      <c r="P96" s="6"/>
      <c r="Q96" s="6" t="s">
        <v>140</v>
      </c>
      <c r="R96" s="6" t="s">
        <v>86</v>
      </c>
      <c r="S96" s="6"/>
      <c r="T96" s="6"/>
      <c r="U96" s="6" t="s">
        <v>1042</v>
      </c>
      <c r="V96" s="6" t="s">
        <v>93</v>
      </c>
      <c r="W96" s="6" t="s">
        <v>1042</v>
      </c>
      <c r="X96" s="6" t="s">
        <v>1042</v>
      </c>
      <c r="Y96" s="6" t="s">
        <v>1042</v>
      </c>
      <c r="Z96" s="6" t="s">
        <v>1500</v>
      </c>
      <c r="AA96" s="6" t="s">
        <v>93</v>
      </c>
      <c r="AB96" s="6" t="s">
        <v>1042</v>
      </c>
      <c r="AC96" s="6"/>
      <c r="AD96" s="6"/>
      <c r="AE96" s="6" t="s">
        <v>1042</v>
      </c>
      <c r="AF96" s="6"/>
      <c r="AG96" s="6" t="s">
        <v>88</v>
      </c>
      <c r="AH96" s="6" t="s">
        <v>88</v>
      </c>
      <c r="AI96" s="6"/>
      <c r="AJ96" s="6"/>
      <c r="AK96" s="6"/>
      <c r="AL96" s="6"/>
      <c r="AM96" s="6" t="s">
        <v>84</v>
      </c>
      <c r="AN96" s="6"/>
      <c r="AO96" s="6"/>
      <c r="AP96" s="6"/>
      <c r="AQ96" s="6"/>
      <c r="AR96" s="6"/>
      <c r="AS96" s="6"/>
      <c r="AT96" s="6"/>
      <c r="AU96" s="6"/>
      <c r="AV96" s="6"/>
      <c r="AW96" s="6"/>
      <c r="AX96" s="6"/>
      <c r="AY96" s="6"/>
      <c r="AZ96" s="6"/>
      <c r="BA96" s="6"/>
      <c r="BB96" s="6" t="s">
        <v>84</v>
      </c>
      <c r="BC96" s="6"/>
      <c r="BD96" s="6"/>
      <c r="BE96" s="6"/>
      <c r="BF96" s="6"/>
      <c r="BG96" s="6"/>
      <c r="BH96" s="6"/>
      <c r="BI96" s="6"/>
      <c r="BJ96" s="6"/>
      <c r="BK96" s="6"/>
      <c r="BL96" s="6"/>
      <c r="BM96" s="6"/>
      <c r="BN96" s="6"/>
      <c r="BO96" s="6"/>
      <c r="BP96" s="6"/>
      <c r="BQ96" s="6"/>
      <c r="BR96" s="6"/>
      <c r="BS96" s="6" t="s">
        <v>83</v>
      </c>
      <c r="BT96" s="6"/>
      <c r="BU96" s="6"/>
      <c r="BV96" s="6"/>
      <c r="BW96" s="6"/>
      <c r="BX96" s="6" t="s">
        <v>83</v>
      </c>
      <c r="BY96" s="6"/>
      <c r="BZ96" s="6" t="s">
        <v>83</v>
      </c>
    </row>
    <row r="97" spans="1:78" s="2" customFormat="1" ht="12.75" x14ac:dyDescent="0.35">
      <c r="A97" s="9" t="s">
        <v>1501</v>
      </c>
      <c r="B97" s="6">
        <v>43311</v>
      </c>
      <c r="C97" s="6">
        <v>3398</v>
      </c>
      <c r="D97" s="6">
        <v>5009</v>
      </c>
      <c r="E97" s="6">
        <v>9234</v>
      </c>
      <c r="F97" s="6">
        <v>1175</v>
      </c>
      <c r="G97" s="6">
        <v>3718</v>
      </c>
      <c r="H97" s="6">
        <v>8651</v>
      </c>
      <c r="I97" s="6">
        <v>3949</v>
      </c>
      <c r="J97" s="6">
        <v>4502</v>
      </c>
      <c r="K97" s="6">
        <v>3675</v>
      </c>
      <c r="L97" s="6">
        <v>13591</v>
      </c>
      <c r="M97" s="6">
        <v>20085</v>
      </c>
      <c r="N97" s="6">
        <v>4601</v>
      </c>
      <c r="O97" s="6">
        <v>2407</v>
      </c>
      <c r="P97" s="6">
        <v>1823</v>
      </c>
      <c r="Q97" s="6">
        <v>804</v>
      </c>
      <c r="R97" s="6">
        <v>29721</v>
      </c>
      <c r="S97" s="6">
        <v>2627</v>
      </c>
      <c r="T97" s="6" t="s">
        <v>995</v>
      </c>
      <c r="U97" s="6">
        <v>3587</v>
      </c>
      <c r="V97" s="6">
        <v>352</v>
      </c>
      <c r="W97" s="6">
        <v>3118</v>
      </c>
      <c r="X97" s="6">
        <v>8369</v>
      </c>
      <c r="Y97" s="6">
        <v>4658</v>
      </c>
      <c r="Z97" s="6">
        <v>4115</v>
      </c>
      <c r="AA97" s="6">
        <v>1012</v>
      </c>
      <c r="AB97" s="6">
        <v>9012</v>
      </c>
      <c r="AC97" s="6" t="s">
        <v>995</v>
      </c>
      <c r="AD97" s="6">
        <v>1265</v>
      </c>
      <c r="AE97" s="6">
        <v>3749</v>
      </c>
      <c r="AF97" s="6">
        <v>2864</v>
      </c>
      <c r="AG97" s="6">
        <v>1013</v>
      </c>
      <c r="AH97" s="6">
        <v>3587</v>
      </c>
      <c r="AI97" s="6">
        <v>3118</v>
      </c>
      <c r="AJ97" s="6">
        <v>14456</v>
      </c>
      <c r="AK97" s="6">
        <v>15575</v>
      </c>
      <c r="AL97" s="6">
        <v>5563</v>
      </c>
      <c r="AM97" s="6">
        <v>39267</v>
      </c>
      <c r="AN97" s="6">
        <v>2467</v>
      </c>
      <c r="AO97" s="6">
        <v>1477</v>
      </c>
      <c r="AP97" s="6">
        <v>25654</v>
      </c>
      <c r="AQ97" s="6">
        <v>5327</v>
      </c>
      <c r="AR97" s="6">
        <v>12277</v>
      </c>
      <c r="AS97" s="6" t="s">
        <v>995</v>
      </c>
      <c r="AT97" s="6">
        <v>43311</v>
      </c>
      <c r="AU97" s="6">
        <v>43311</v>
      </c>
      <c r="AV97" s="6" t="s">
        <v>995</v>
      </c>
      <c r="AW97" s="6" t="s">
        <v>995</v>
      </c>
      <c r="AX97" s="6">
        <v>43311</v>
      </c>
      <c r="AY97" s="6">
        <v>41499</v>
      </c>
      <c r="AZ97" s="6" t="s">
        <v>995</v>
      </c>
      <c r="BA97" s="6" t="s">
        <v>995</v>
      </c>
      <c r="BB97" s="6">
        <v>17539</v>
      </c>
      <c r="BC97" s="6">
        <v>25772</v>
      </c>
      <c r="BD97" s="6">
        <v>36918</v>
      </c>
      <c r="BE97" s="6">
        <v>24210</v>
      </c>
      <c r="BF97" s="6">
        <v>7812</v>
      </c>
      <c r="BG97" s="6">
        <v>4896</v>
      </c>
      <c r="BH97" s="6">
        <v>29106</v>
      </c>
      <c r="BI97" s="6">
        <v>6394</v>
      </c>
      <c r="BJ97" s="6">
        <v>25543</v>
      </c>
      <c r="BK97" s="6">
        <v>20727</v>
      </c>
      <c r="BL97" s="6">
        <v>31650</v>
      </c>
      <c r="BM97" s="6">
        <v>36467</v>
      </c>
      <c r="BN97" s="6">
        <v>30213</v>
      </c>
      <c r="BO97" s="6">
        <v>14602</v>
      </c>
      <c r="BP97" s="6">
        <v>6845</v>
      </c>
      <c r="BQ97" s="6">
        <v>18863</v>
      </c>
      <c r="BR97" s="6">
        <v>18589</v>
      </c>
      <c r="BS97" s="6">
        <v>5555</v>
      </c>
      <c r="BT97" s="6">
        <v>667</v>
      </c>
      <c r="BU97" s="6">
        <v>4096</v>
      </c>
      <c r="BV97" s="6">
        <v>10430</v>
      </c>
      <c r="BW97" s="6">
        <v>13940</v>
      </c>
      <c r="BX97" s="6">
        <v>7660</v>
      </c>
      <c r="BY97" s="6">
        <v>15983</v>
      </c>
      <c r="BZ97" s="6">
        <v>27329</v>
      </c>
    </row>
    <row r="98" spans="1:78" s="2" customFormat="1" ht="12.75" x14ac:dyDescent="0.35">
      <c r="A98" s="9"/>
      <c r="B98" s="7">
        <v>0.51</v>
      </c>
      <c r="C98" s="7">
        <v>0.48</v>
      </c>
      <c r="D98" s="7">
        <v>0.54</v>
      </c>
      <c r="E98" s="7">
        <v>0.56000000000000005</v>
      </c>
      <c r="F98" s="7">
        <v>0.48</v>
      </c>
      <c r="G98" s="7">
        <v>0.48</v>
      </c>
      <c r="H98" s="7">
        <v>0.5</v>
      </c>
      <c r="I98" s="7">
        <v>0.48</v>
      </c>
      <c r="J98" s="7">
        <v>0.48</v>
      </c>
      <c r="K98" s="7">
        <v>0.5</v>
      </c>
      <c r="L98" s="7">
        <v>0.54</v>
      </c>
      <c r="M98" s="7">
        <v>0.52</v>
      </c>
      <c r="N98" s="7">
        <v>0.48</v>
      </c>
      <c r="O98" s="7">
        <v>0.44</v>
      </c>
      <c r="P98" s="7">
        <v>0.45</v>
      </c>
      <c r="Q98" s="7">
        <v>0.39</v>
      </c>
      <c r="R98" s="7">
        <v>0.49</v>
      </c>
      <c r="S98" s="7">
        <v>0.43</v>
      </c>
      <c r="T98" s="6" t="s">
        <v>995</v>
      </c>
      <c r="U98" s="7">
        <v>0.51</v>
      </c>
      <c r="V98" s="7">
        <v>0.56999999999999995</v>
      </c>
      <c r="W98" s="7">
        <v>0.52</v>
      </c>
      <c r="X98" s="7">
        <v>0.6</v>
      </c>
      <c r="Y98" s="7">
        <v>0.53</v>
      </c>
      <c r="Z98" s="7">
        <v>0.54</v>
      </c>
      <c r="AA98" s="7">
        <v>0.74</v>
      </c>
      <c r="AB98" s="7">
        <v>0.45</v>
      </c>
      <c r="AC98" s="6" t="s">
        <v>995</v>
      </c>
      <c r="AD98" s="7">
        <v>0.35</v>
      </c>
      <c r="AE98" s="7">
        <v>0.46</v>
      </c>
      <c r="AF98" s="7">
        <v>0.46</v>
      </c>
      <c r="AG98" s="7">
        <v>0.56999999999999995</v>
      </c>
      <c r="AH98" s="7">
        <v>0.51</v>
      </c>
      <c r="AI98" s="7">
        <v>0.52</v>
      </c>
      <c r="AJ98" s="7">
        <v>0.56000000000000005</v>
      </c>
      <c r="AK98" s="7">
        <v>0.48</v>
      </c>
      <c r="AL98" s="7">
        <v>0.44</v>
      </c>
      <c r="AM98" s="7">
        <v>0.51</v>
      </c>
      <c r="AN98" s="7">
        <v>0.46</v>
      </c>
      <c r="AO98" s="7">
        <v>0.45</v>
      </c>
      <c r="AP98" s="7">
        <v>0.49</v>
      </c>
      <c r="AQ98" s="7">
        <v>0.52</v>
      </c>
      <c r="AR98" s="7">
        <v>0.54</v>
      </c>
      <c r="AS98" s="6" t="s">
        <v>995</v>
      </c>
      <c r="AT98" s="7">
        <v>0.51</v>
      </c>
      <c r="AU98" s="7">
        <v>0.51</v>
      </c>
      <c r="AV98" s="6" t="s">
        <v>995</v>
      </c>
      <c r="AW98" s="6" t="s">
        <v>995</v>
      </c>
      <c r="AX98" s="7">
        <v>0.51</v>
      </c>
      <c r="AY98" s="7">
        <v>0.51</v>
      </c>
      <c r="AZ98" s="6" t="s">
        <v>995</v>
      </c>
      <c r="BA98" s="6" t="s">
        <v>995</v>
      </c>
      <c r="BB98" s="7">
        <v>0.56999999999999995</v>
      </c>
      <c r="BC98" s="7">
        <v>0.47</v>
      </c>
      <c r="BD98" s="7">
        <v>0.51</v>
      </c>
      <c r="BE98" s="7">
        <v>0.5</v>
      </c>
      <c r="BF98" s="7">
        <v>0.53</v>
      </c>
      <c r="BG98" s="7">
        <v>0.49</v>
      </c>
      <c r="BH98" s="7">
        <v>0.5</v>
      </c>
      <c r="BI98" s="7">
        <v>0.5</v>
      </c>
      <c r="BJ98" s="7">
        <v>0.52</v>
      </c>
      <c r="BK98" s="7">
        <v>0.5</v>
      </c>
      <c r="BL98" s="7">
        <v>0.5</v>
      </c>
      <c r="BM98" s="7">
        <v>0.5</v>
      </c>
      <c r="BN98" s="7">
        <v>0.52</v>
      </c>
      <c r="BO98" s="7">
        <v>0.5</v>
      </c>
      <c r="BP98" s="7">
        <v>0.53</v>
      </c>
      <c r="BQ98" s="7">
        <v>0.51</v>
      </c>
      <c r="BR98" s="7">
        <v>0.52</v>
      </c>
      <c r="BS98" s="7">
        <v>0.5</v>
      </c>
      <c r="BT98" s="7">
        <v>0.36</v>
      </c>
      <c r="BU98" s="7">
        <v>0.49</v>
      </c>
      <c r="BV98" s="7">
        <v>0.54</v>
      </c>
      <c r="BW98" s="7">
        <v>0.54</v>
      </c>
      <c r="BX98" s="7">
        <v>0.5</v>
      </c>
      <c r="BY98" s="7">
        <v>0.46</v>
      </c>
      <c r="BZ98" s="7">
        <v>0.53</v>
      </c>
    </row>
    <row r="99" spans="1:78" s="2" customFormat="1" ht="12.75" x14ac:dyDescent="0.35">
      <c r="A99" s="9"/>
      <c r="B99" s="6"/>
      <c r="C99" s="6"/>
      <c r="D99" s="6"/>
      <c r="E99" s="6" t="s">
        <v>130</v>
      </c>
      <c r="F99" s="6"/>
      <c r="G99" s="6"/>
      <c r="H99" s="6"/>
      <c r="I99" s="6"/>
      <c r="J99" s="6"/>
      <c r="K99" s="6"/>
      <c r="L99" s="6" t="s">
        <v>1347</v>
      </c>
      <c r="M99" s="6" t="s">
        <v>1347</v>
      </c>
      <c r="N99" s="6"/>
      <c r="O99" s="6"/>
      <c r="P99" s="6"/>
      <c r="Q99" s="6"/>
      <c r="R99" s="6" t="s">
        <v>90</v>
      </c>
      <c r="S99" s="6"/>
      <c r="T99" s="6"/>
      <c r="U99" s="6" t="s">
        <v>93</v>
      </c>
      <c r="V99" s="6" t="s">
        <v>93</v>
      </c>
      <c r="W99" s="6" t="s">
        <v>93</v>
      </c>
      <c r="X99" s="6" t="s">
        <v>1502</v>
      </c>
      <c r="Y99" s="6" t="s">
        <v>447</v>
      </c>
      <c r="Z99" s="6" t="s">
        <v>447</v>
      </c>
      <c r="AA99" s="6" t="s">
        <v>1084</v>
      </c>
      <c r="AB99" s="6" t="s">
        <v>93</v>
      </c>
      <c r="AC99" s="6"/>
      <c r="AD99" s="6"/>
      <c r="AE99" s="6" t="s">
        <v>93</v>
      </c>
      <c r="AF99" s="6" t="s">
        <v>93</v>
      </c>
      <c r="AG99" s="6"/>
      <c r="AH99" s="6"/>
      <c r="AI99" s="6"/>
      <c r="AJ99" s="6" t="s">
        <v>326</v>
      </c>
      <c r="AK99" s="6"/>
      <c r="AL99" s="6"/>
      <c r="AM99" s="6"/>
      <c r="AN99" s="6"/>
      <c r="AO99" s="6"/>
      <c r="AP99" s="6"/>
      <c r="AQ99" s="6"/>
      <c r="AR99" s="6" t="s">
        <v>83</v>
      </c>
      <c r="AS99" s="6"/>
      <c r="AT99" s="6"/>
      <c r="AU99" s="6"/>
      <c r="AV99" s="6"/>
      <c r="AW99" s="6"/>
      <c r="AX99" s="6"/>
      <c r="AY99" s="6"/>
      <c r="AZ99" s="6"/>
      <c r="BA99" s="6"/>
      <c r="BB99" s="6" t="s">
        <v>84</v>
      </c>
      <c r="BC99" s="6"/>
      <c r="BD99" s="6"/>
      <c r="BE99" s="6"/>
      <c r="BF99" s="6"/>
      <c r="BG99" s="6"/>
      <c r="BH99" s="6"/>
      <c r="BI99" s="6"/>
      <c r="BJ99" s="6"/>
      <c r="BK99" s="6"/>
      <c r="BL99" s="6"/>
      <c r="BM99" s="6"/>
      <c r="BN99" s="6"/>
      <c r="BO99" s="6"/>
      <c r="BP99" s="6"/>
      <c r="BQ99" s="6"/>
      <c r="BR99" s="6"/>
      <c r="BS99" s="6"/>
      <c r="BT99" s="6"/>
      <c r="BU99" s="6"/>
      <c r="BV99" s="6" t="s">
        <v>83</v>
      </c>
      <c r="BW99" s="6" t="s">
        <v>83</v>
      </c>
      <c r="BX99" s="6"/>
      <c r="BY99" s="6"/>
      <c r="BZ99" s="6" t="s">
        <v>83</v>
      </c>
    </row>
    <row r="100" spans="1:78" s="2" customFormat="1" ht="12.75" x14ac:dyDescent="0.35">
      <c r="A100" s="9" t="s">
        <v>1540</v>
      </c>
      <c r="B100" s="6">
        <v>40514</v>
      </c>
      <c r="C100" s="6">
        <v>3029</v>
      </c>
      <c r="D100" s="6">
        <v>3583</v>
      </c>
      <c r="E100" s="6">
        <v>10545</v>
      </c>
      <c r="F100" s="6">
        <v>1064</v>
      </c>
      <c r="G100" s="6">
        <v>3127</v>
      </c>
      <c r="H100" s="6">
        <v>8629</v>
      </c>
      <c r="I100" s="6">
        <v>3249</v>
      </c>
      <c r="J100" s="6">
        <v>3872</v>
      </c>
      <c r="K100" s="6">
        <v>3415</v>
      </c>
      <c r="L100" s="6">
        <v>11138</v>
      </c>
      <c r="M100" s="6">
        <v>19421</v>
      </c>
      <c r="N100" s="6">
        <v>4654</v>
      </c>
      <c r="O100" s="6">
        <v>2579</v>
      </c>
      <c r="P100" s="6">
        <v>1726</v>
      </c>
      <c r="Q100" s="6">
        <v>996</v>
      </c>
      <c r="R100" s="6">
        <v>29376</v>
      </c>
      <c r="S100" s="6">
        <v>2722</v>
      </c>
      <c r="T100" s="6" t="s">
        <v>995</v>
      </c>
      <c r="U100" s="6">
        <v>2643</v>
      </c>
      <c r="V100" s="6">
        <v>192</v>
      </c>
      <c r="W100" s="6">
        <v>2956</v>
      </c>
      <c r="X100" s="6">
        <v>6700</v>
      </c>
      <c r="Y100" s="6">
        <v>4966</v>
      </c>
      <c r="Z100" s="6">
        <v>3823</v>
      </c>
      <c r="AA100" s="6">
        <v>728</v>
      </c>
      <c r="AB100" s="6">
        <v>9228</v>
      </c>
      <c r="AC100" s="6" t="s">
        <v>995</v>
      </c>
      <c r="AD100" s="6">
        <v>1617</v>
      </c>
      <c r="AE100" s="6">
        <v>4227</v>
      </c>
      <c r="AF100" s="6">
        <v>2477</v>
      </c>
      <c r="AG100" s="6">
        <v>531</v>
      </c>
      <c r="AH100" s="6">
        <v>2643</v>
      </c>
      <c r="AI100" s="6">
        <v>2956</v>
      </c>
      <c r="AJ100" s="6">
        <v>13298</v>
      </c>
      <c r="AK100" s="6">
        <v>14624</v>
      </c>
      <c r="AL100" s="6">
        <v>6462</v>
      </c>
      <c r="AM100" s="6">
        <v>36627</v>
      </c>
      <c r="AN100" s="6">
        <v>2433</v>
      </c>
      <c r="AO100" s="6">
        <v>1406</v>
      </c>
      <c r="AP100" s="6">
        <v>23329</v>
      </c>
      <c r="AQ100" s="6">
        <v>4760</v>
      </c>
      <c r="AR100" s="6">
        <v>12409</v>
      </c>
      <c r="AS100" s="6" t="s">
        <v>995</v>
      </c>
      <c r="AT100" s="6">
        <v>40514</v>
      </c>
      <c r="AU100" s="6">
        <v>40514</v>
      </c>
      <c r="AV100" s="6" t="s">
        <v>995</v>
      </c>
      <c r="AW100" s="6" t="s">
        <v>995</v>
      </c>
      <c r="AX100" s="6">
        <v>40514</v>
      </c>
      <c r="AY100" s="6">
        <v>38685</v>
      </c>
      <c r="AZ100" s="6" t="s">
        <v>995</v>
      </c>
      <c r="BA100" s="6" t="s">
        <v>995</v>
      </c>
      <c r="BB100" s="6">
        <v>18129</v>
      </c>
      <c r="BC100" s="6">
        <v>22384</v>
      </c>
      <c r="BD100" s="6">
        <v>35201</v>
      </c>
      <c r="BE100" s="6">
        <v>24088</v>
      </c>
      <c r="BF100" s="6">
        <v>6603</v>
      </c>
      <c r="BG100" s="6">
        <v>4509</v>
      </c>
      <c r="BH100" s="6">
        <v>28598</v>
      </c>
      <c r="BI100" s="6">
        <v>5313</v>
      </c>
      <c r="BJ100" s="6">
        <v>24610</v>
      </c>
      <c r="BK100" s="6">
        <v>20145</v>
      </c>
      <c r="BL100" s="6">
        <v>30867</v>
      </c>
      <c r="BM100" s="6">
        <v>34742</v>
      </c>
      <c r="BN100" s="6">
        <v>28473</v>
      </c>
      <c r="BO100" s="6">
        <v>14988</v>
      </c>
      <c r="BP100" s="6">
        <v>5772</v>
      </c>
      <c r="BQ100" s="6">
        <v>17482</v>
      </c>
      <c r="BR100" s="6">
        <v>17920</v>
      </c>
      <c r="BS100" s="6">
        <v>4748</v>
      </c>
      <c r="BT100" s="6">
        <v>539</v>
      </c>
      <c r="BU100" s="6">
        <v>3332</v>
      </c>
      <c r="BV100" s="6">
        <v>10163</v>
      </c>
      <c r="BW100" s="6">
        <v>13145</v>
      </c>
      <c r="BX100" s="6">
        <v>7029</v>
      </c>
      <c r="BY100" s="6">
        <v>14768</v>
      </c>
      <c r="BZ100" s="6">
        <v>25745</v>
      </c>
    </row>
    <row r="101" spans="1:78" s="2" customFormat="1" ht="12.75" x14ac:dyDescent="0.35">
      <c r="A101" s="9"/>
      <c r="B101" s="7">
        <v>0.47</v>
      </c>
      <c r="C101" s="7">
        <v>0.43</v>
      </c>
      <c r="D101" s="7">
        <v>0.38</v>
      </c>
      <c r="E101" s="7">
        <v>0.64</v>
      </c>
      <c r="F101" s="7">
        <v>0.44</v>
      </c>
      <c r="G101" s="7">
        <v>0.41</v>
      </c>
      <c r="H101" s="7">
        <v>0.49</v>
      </c>
      <c r="I101" s="7">
        <v>0.4</v>
      </c>
      <c r="J101" s="7">
        <v>0.41</v>
      </c>
      <c r="K101" s="7">
        <v>0.47</v>
      </c>
      <c r="L101" s="7">
        <v>0.44</v>
      </c>
      <c r="M101" s="7">
        <v>0.5</v>
      </c>
      <c r="N101" s="7">
        <v>0.48</v>
      </c>
      <c r="O101" s="7">
        <v>0.48</v>
      </c>
      <c r="P101" s="7">
        <v>0.42</v>
      </c>
      <c r="Q101" s="7">
        <v>0.48</v>
      </c>
      <c r="R101" s="7">
        <v>0.49</v>
      </c>
      <c r="S101" s="7">
        <v>0.44</v>
      </c>
      <c r="T101" s="6" t="s">
        <v>995</v>
      </c>
      <c r="U101" s="7">
        <v>0.38</v>
      </c>
      <c r="V101" s="7">
        <v>0.31</v>
      </c>
      <c r="W101" s="7">
        <v>0.49</v>
      </c>
      <c r="X101" s="7">
        <v>0.48</v>
      </c>
      <c r="Y101" s="7">
        <v>0.56999999999999995</v>
      </c>
      <c r="Z101" s="7">
        <v>0.5</v>
      </c>
      <c r="AA101" s="7">
        <v>0.53</v>
      </c>
      <c r="AB101" s="7">
        <v>0.46</v>
      </c>
      <c r="AC101" s="6" t="s">
        <v>995</v>
      </c>
      <c r="AD101" s="7">
        <v>0.44</v>
      </c>
      <c r="AE101" s="7">
        <v>0.52</v>
      </c>
      <c r="AF101" s="7">
        <v>0.4</v>
      </c>
      <c r="AG101" s="7">
        <v>0.3</v>
      </c>
      <c r="AH101" s="7">
        <v>0.38</v>
      </c>
      <c r="AI101" s="7">
        <v>0.49</v>
      </c>
      <c r="AJ101" s="7">
        <v>0.51</v>
      </c>
      <c r="AK101" s="7">
        <v>0.45</v>
      </c>
      <c r="AL101" s="7">
        <v>0.51</v>
      </c>
      <c r="AM101" s="7">
        <v>0.48</v>
      </c>
      <c r="AN101" s="7">
        <v>0.45</v>
      </c>
      <c r="AO101" s="7">
        <v>0.42</v>
      </c>
      <c r="AP101" s="7">
        <v>0.44</v>
      </c>
      <c r="AQ101" s="7">
        <v>0.47</v>
      </c>
      <c r="AR101" s="7">
        <v>0.55000000000000004</v>
      </c>
      <c r="AS101" s="6" t="s">
        <v>995</v>
      </c>
      <c r="AT101" s="7">
        <v>0.47</v>
      </c>
      <c r="AU101" s="7">
        <v>0.47</v>
      </c>
      <c r="AV101" s="6" t="s">
        <v>995</v>
      </c>
      <c r="AW101" s="6" t="s">
        <v>995</v>
      </c>
      <c r="AX101" s="7">
        <v>0.47</v>
      </c>
      <c r="AY101" s="7">
        <v>0.47</v>
      </c>
      <c r="AZ101" s="6" t="s">
        <v>995</v>
      </c>
      <c r="BA101" s="6" t="s">
        <v>995</v>
      </c>
      <c r="BB101" s="7">
        <v>0.59</v>
      </c>
      <c r="BC101" s="7">
        <v>0.41</v>
      </c>
      <c r="BD101" s="7">
        <v>0.48</v>
      </c>
      <c r="BE101" s="7">
        <v>0.5</v>
      </c>
      <c r="BF101" s="7">
        <v>0.45</v>
      </c>
      <c r="BG101" s="7">
        <v>0.45</v>
      </c>
      <c r="BH101" s="7">
        <v>0.49</v>
      </c>
      <c r="BI101" s="7">
        <v>0.42</v>
      </c>
      <c r="BJ101" s="7">
        <v>0.5</v>
      </c>
      <c r="BK101" s="7">
        <v>0.49</v>
      </c>
      <c r="BL101" s="7">
        <v>0.49</v>
      </c>
      <c r="BM101" s="7">
        <v>0.48</v>
      </c>
      <c r="BN101" s="7">
        <v>0.49</v>
      </c>
      <c r="BO101" s="7">
        <v>0.51</v>
      </c>
      <c r="BP101" s="7">
        <v>0.45</v>
      </c>
      <c r="BQ101" s="7">
        <v>0.47</v>
      </c>
      <c r="BR101" s="7">
        <v>0.5</v>
      </c>
      <c r="BS101" s="7">
        <v>0.43</v>
      </c>
      <c r="BT101" s="7">
        <v>0.28999999999999998</v>
      </c>
      <c r="BU101" s="7">
        <v>0.4</v>
      </c>
      <c r="BV101" s="7">
        <v>0.53</v>
      </c>
      <c r="BW101" s="7">
        <v>0.51</v>
      </c>
      <c r="BX101" s="7">
        <v>0.46</v>
      </c>
      <c r="BY101" s="7">
        <v>0.43</v>
      </c>
      <c r="BZ101" s="7">
        <v>0.5</v>
      </c>
    </row>
    <row r="102" spans="1:78" s="2" customFormat="1" ht="12.75" x14ac:dyDescent="0.35">
      <c r="A102" s="9"/>
      <c r="B102" s="6"/>
      <c r="C102" s="6"/>
      <c r="D102" s="6"/>
      <c r="E102" s="6" t="s">
        <v>120</v>
      </c>
      <c r="F102" s="6"/>
      <c r="G102" s="6"/>
      <c r="H102" s="6" t="s">
        <v>1169</v>
      </c>
      <c r="I102" s="6"/>
      <c r="J102" s="6"/>
      <c r="K102" s="6"/>
      <c r="L102" s="6"/>
      <c r="M102" s="6"/>
      <c r="N102" s="6"/>
      <c r="O102" s="6"/>
      <c r="P102" s="6"/>
      <c r="Q102" s="6"/>
      <c r="R102" s="6"/>
      <c r="S102" s="6"/>
      <c r="T102" s="6"/>
      <c r="U102" s="6"/>
      <c r="V102" s="6"/>
      <c r="W102" s="6" t="s">
        <v>106</v>
      </c>
      <c r="X102" s="6" t="s">
        <v>84</v>
      </c>
      <c r="Y102" s="6" t="s">
        <v>1541</v>
      </c>
      <c r="Z102" s="6" t="s">
        <v>1542</v>
      </c>
      <c r="AA102" s="6"/>
      <c r="AB102" s="6" t="s">
        <v>84</v>
      </c>
      <c r="AC102" s="6"/>
      <c r="AD102" s="6"/>
      <c r="AE102" s="6" t="s">
        <v>1542</v>
      </c>
      <c r="AF102" s="6"/>
      <c r="AG102" s="6"/>
      <c r="AH102" s="6"/>
      <c r="AI102" s="6" t="s">
        <v>102</v>
      </c>
      <c r="AJ102" s="6" t="s">
        <v>117</v>
      </c>
      <c r="AK102" s="6" t="s">
        <v>102</v>
      </c>
      <c r="AL102" s="6" t="s">
        <v>117</v>
      </c>
      <c r="AM102" s="6"/>
      <c r="AN102" s="6"/>
      <c r="AO102" s="6"/>
      <c r="AP102" s="6"/>
      <c r="AQ102" s="6"/>
      <c r="AR102" s="6" t="s">
        <v>102</v>
      </c>
      <c r="AS102" s="6"/>
      <c r="AT102" s="6"/>
      <c r="AU102" s="6"/>
      <c r="AV102" s="6"/>
      <c r="AW102" s="6"/>
      <c r="AX102" s="6"/>
      <c r="AY102" s="6"/>
      <c r="AZ102" s="6"/>
      <c r="BA102" s="6"/>
      <c r="BB102" s="6" t="s">
        <v>84</v>
      </c>
      <c r="BC102" s="6"/>
      <c r="BD102" s="6" t="s">
        <v>88</v>
      </c>
      <c r="BE102" s="6" t="s">
        <v>161</v>
      </c>
      <c r="BF102" s="6"/>
      <c r="BG102" s="6"/>
      <c r="BH102" s="6" t="s">
        <v>88</v>
      </c>
      <c r="BI102" s="6"/>
      <c r="BJ102" s="6"/>
      <c r="BK102" s="6"/>
      <c r="BL102" s="6"/>
      <c r="BM102" s="6"/>
      <c r="BN102" s="6"/>
      <c r="BO102" s="6" t="s">
        <v>89</v>
      </c>
      <c r="BP102" s="6"/>
      <c r="BQ102" s="6"/>
      <c r="BR102" s="6" t="s">
        <v>85</v>
      </c>
      <c r="BS102" s="6"/>
      <c r="BT102" s="6"/>
      <c r="BU102" s="6"/>
      <c r="BV102" s="6" t="s">
        <v>117</v>
      </c>
      <c r="BW102" s="6" t="s">
        <v>102</v>
      </c>
      <c r="BX102" s="6" t="s">
        <v>83</v>
      </c>
      <c r="BY102" s="6"/>
      <c r="BZ102" s="6" t="s">
        <v>83</v>
      </c>
    </row>
    <row r="103" spans="1:78" s="2" customFormat="1" ht="12.75" x14ac:dyDescent="0.35">
      <c r="A103" s="9" t="s">
        <v>1543</v>
      </c>
      <c r="B103" s="6">
        <v>39593</v>
      </c>
      <c r="C103" s="6">
        <v>2787</v>
      </c>
      <c r="D103" s="6">
        <v>3939</v>
      </c>
      <c r="E103" s="6">
        <v>9242</v>
      </c>
      <c r="F103" s="6">
        <v>1188</v>
      </c>
      <c r="G103" s="6">
        <v>3274</v>
      </c>
      <c r="H103" s="6">
        <v>8780</v>
      </c>
      <c r="I103" s="6">
        <v>3202</v>
      </c>
      <c r="J103" s="6">
        <v>3878</v>
      </c>
      <c r="K103" s="6">
        <v>3303</v>
      </c>
      <c r="L103" s="6">
        <v>12154</v>
      </c>
      <c r="M103" s="6">
        <v>19056</v>
      </c>
      <c r="N103" s="6">
        <v>4147</v>
      </c>
      <c r="O103" s="6">
        <v>2173</v>
      </c>
      <c r="P103" s="6">
        <v>1368</v>
      </c>
      <c r="Q103" s="6">
        <v>697</v>
      </c>
      <c r="R103" s="6">
        <v>27440</v>
      </c>
      <c r="S103" s="6">
        <v>2064</v>
      </c>
      <c r="T103" s="6" t="s">
        <v>995</v>
      </c>
      <c r="U103" s="6">
        <v>2395</v>
      </c>
      <c r="V103" s="6">
        <v>147</v>
      </c>
      <c r="W103" s="6">
        <v>2883</v>
      </c>
      <c r="X103" s="6">
        <v>7862</v>
      </c>
      <c r="Y103" s="6">
        <v>4177</v>
      </c>
      <c r="Z103" s="6">
        <v>4409</v>
      </c>
      <c r="AA103" s="6">
        <v>690</v>
      </c>
      <c r="AB103" s="6">
        <v>9459</v>
      </c>
      <c r="AC103" s="6" t="s">
        <v>995</v>
      </c>
      <c r="AD103" s="6">
        <v>853</v>
      </c>
      <c r="AE103" s="6">
        <v>3066</v>
      </c>
      <c r="AF103" s="6">
        <v>2891</v>
      </c>
      <c r="AG103" s="6">
        <v>522</v>
      </c>
      <c r="AH103" s="6">
        <v>2395</v>
      </c>
      <c r="AI103" s="6">
        <v>2883</v>
      </c>
      <c r="AJ103" s="6">
        <v>14001</v>
      </c>
      <c r="AK103" s="6">
        <v>15487</v>
      </c>
      <c r="AL103" s="6">
        <v>4306</v>
      </c>
      <c r="AM103" s="6">
        <v>37051</v>
      </c>
      <c r="AN103" s="6">
        <v>1676</v>
      </c>
      <c r="AO103" s="6">
        <v>797</v>
      </c>
      <c r="AP103" s="6">
        <v>23072</v>
      </c>
      <c r="AQ103" s="6">
        <v>4959</v>
      </c>
      <c r="AR103" s="6">
        <v>11497</v>
      </c>
      <c r="AS103" s="6" t="s">
        <v>995</v>
      </c>
      <c r="AT103" s="6">
        <v>39593</v>
      </c>
      <c r="AU103" s="6">
        <v>39593</v>
      </c>
      <c r="AV103" s="6" t="s">
        <v>995</v>
      </c>
      <c r="AW103" s="6" t="s">
        <v>995</v>
      </c>
      <c r="AX103" s="6">
        <v>39593</v>
      </c>
      <c r="AY103" s="6">
        <v>37702</v>
      </c>
      <c r="AZ103" s="6" t="s">
        <v>995</v>
      </c>
      <c r="BA103" s="6" t="s">
        <v>995</v>
      </c>
      <c r="BB103" s="6">
        <v>17146</v>
      </c>
      <c r="BC103" s="6">
        <v>22448</v>
      </c>
      <c r="BD103" s="6">
        <v>33480</v>
      </c>
      <c r="BE103" s="6">
        <v>22052</v>
      </c>
      <c r="BF103" s="6">
        <v>6862</v>
      </c>
      <c r="BG103" s="6">
        <v>4566</v>
      </c>
      <c r="BH103" s="6">
        <v>26618</v>
      </c>
      <c r="BI103" s="6">
        <v>6113</v>
      </c>
      <c r="BJ103" s="6">
        <v>23072</v>
      </c>
      <c r="BK103" s="6">
        <v>18304</v>
      </c>
      <c r="BL103" s="6">
        <v>29488</v>
      </c>
      <c r="BM103" s="6">
        <v>33512</v>
      </c>
      <c r="BN103" s="6">
        <v>26902</v>
      </c>
      <c r="BO103" s="6">
        <v>13364</v>
      </c>
      <c r="BP103" s="6">
        <v>6082</v>
      </c>
      <c r="BQ103" s="6">
        <v>17337</v>
      </c>
      <c r="BR103" s="6">
        <v>17076</v>
      </c>
      <c r="BS103" s="6">
        <v>4924</v>
      </c>
      <c r="BT103" s="6">
        <v>763</v>
      </c>
      <c r="BU103" s="6">
        <v>3855</v>
      </c>
      <c r="BV103" s="6">
        <v>9849</v>
      </c>
      <c r="BW103" s="6">
        <v>13398</v>
      </c>
      <c r="BX103" s="6">
        <v>7174</v>
      </c>
      <c r="BY103" s="6">
        <v>15494</v>
      </c>
      <c r="BZ103" s="6">
        <v>24100</v>
      </c>
    </row>
    <row r="104" spans="1:78" s="2" customFormat="1" ht="12.75" x14ac:dyDescent="0.35">
      <c r="A104" s="9"/>
      <c r="B104" s="7">
        <v>0.46</v>
      </c>
      <c r="C104" s="7">
        <v>0.39</v>
      </c>
      <c r="D104" s="7">
        <v>0.42</v>
      </c>
      <c r="E104" s="7">
        <v>0.56000000000000005</v>
      </c>
      <c r="F104" s="7">
        <v>0.49</v>
      </c>
      <c r="G104" s="7">
        <v>0.43</v>
      </c>
      <c r="H104" s="7">
        <v>0.5</v>
      </c>
      <c r="I104" s="7">
        <v>0.39</v>
      </c>
      <c r="J104" s="7">
        <v>0.41</v>
      </c>
      <c r="K104" s="7">
        <v>0.45</v>
      </c>
      <c r="L104" s="7">
        <v>0.48</v>
      </c>
      <c r="M104" s="7">
        <v>0.49</v>
      </c>
      <c r="N104" s="7">
        <v>0.43</v>
      </c>
      <c r="O104" s="7">
        <v>0.4</v>
      </c>
      <c r="P104" s="7">
        <v>0.34</v>
      </c>
      <c r="Q104" s="7">
        <v>0.34</v>
      </c>
      <c r="R104" s="7">
        <v>0.46</v>
      </c>
      <c r="S104" s="7">
        <v>0.34</v>
      </c>
      <c r="T104" s="6" t="s">
        <v>995</v>
      </c>
      <c r="U104" s="7">
        <v>0.34</v>
      </c>
      <c r="V104" s="7">
        <v>0.24</v>
      </c>
      <c r="W104" s="7">
        <v>0.48</v>
      </c>
      <c r="X104" s="7">
        <v>0.56000000000000005</v>
      </c>
      <c r="Y104" s="7">
        <v>0.48</v>
      </c>
      <c r="Z104" s="7">
        <v>0.57999999999999996</v>
      </c>
      <c r="AA104" s="7">
        <v>0.51</v>
      </c>
      <c r="AB104" s="7">
        <v>0.47</v>
      </c>
      <c r="AC104" s="6" t="s">
        <v>995</v>
      </c>
      <c r="AD104" s="7">
        <v>0.23</v>
      </c>
      <c r="AE104" s="7">
        <v>0.38</v>
      </c>
      <c r="AF104" s="7">
        <v>0.47</v>
      </c>
      <c r="AG104" s="7">
        <v>0.28999999999999998</v>
      </c>
      <c r="AH104" s="7">
        <v>0.34</v>
      </c>
      <c r="AI104" s="7">
        <v>0.48</v>
      </c>
      <c r="AJ104" s="7">
        <v>0.54</v>
      </c>
      <c r="AK104" s="7">
        <v>0.48</v>
      </c>
      <c r="AL104" s="7">
        <v>0.34</v>
      </c>
      <c r="AM104" s="7">
        <v>0.48</v>
      </c>
      <c r="AN104" s="7">
        <v>0.31</v>
      </c>
      <c r="AO104" s="7">
        <v>0.24</v>
      </c>
      <c r="AP104" s="7">
        <v>0.44</v>
      </c>
      <c r="AQ104" s="7">
        <v>0.48</v>
      </c>
      <c r="AR104" s="7">
        <v>0.51</v>
      </c>
      <c r="AS104" s="6" t="s">
        <v>995</v>
      </c>
      <c r="AT104" s="7">
        <v>0.46</v>
      </c>
      <c r="AU104" s="7">
        <v>0.46</v>
      </c>
      <c r="AV104" s="6" t="s">
        <v>995</v>
      </c>
      <c r="AW104" s="6" t="s">
        <v>995</v>
      </c>
      <c r="AX104" s="7">
        <v>0.46</v>
      </c>
      <c r="AY104" s="7">
        <v>0.46</v>
      </c>
      <c r="AZ104" s="6" t="s">
        <v>995</v>
      </c>
      <c r="BA104" s="6" t="s">
        <v>995</v>
      </c>
      <c r="BB104" s="7">
        <v>0.55000000000000004</v>
      </c>
      <c r="BC104" s="7">
        <v>0.41</v>
      </c>
      <c r="BD104" s="7">
        <v>0.46</v>
      </c>
      <c r="BE104" s="7">
        <v>0.46</v>
      </c>
      <c r="BF104" s="7">
        <v>0.46</v>
      </c>
      <c r="BG104" s="7">
        <v>0.46</v>
      </c>
      <c r="BH104" s="7">
        <v>0.46</v>
      </c>
      <c r="BI104" s="7">
        <v>0.48</v>
      </c>
      <c r="BJ104" s="7">
        <v>0.47</v>
      </c>
      <c r="BK104" s="7">
        <v>0.44</v>
      </c>
      <c r="BL104" s="7">
        <v>0.47</v>
      </c>
      <c r="BM104" s="7">
        <v>0.46</v>
      </c>
      <c r="BN104" s="7">
        <v>0.46</v>
      </c>
      <c r="BO104" s="7">
        <v>0.46</v>
      </c>
      <c r="BP104" s="7">
        <v>0.47</v>
      </c>
      <c r="BQ104" s="7">
        <v>0.46</v>
      </c>
      <c r="BR104" s="7">
        <v>0.47</v>
      </c>
      <c r="BS104" s="7">
        <v>0.44</v>
      </c>
      <c r="BT104" s="7">
        <v>0.41</v>
      </c>
      <c r="BU104" s="7">
        <v>0.46</v>
      </c>
      <c r="BV104" s="7">
        <v>0.51</v>
      </c>
      <c r="BW104" s="7">
        <v>0.52</v>
      </c>
      <c r="BX104" s="7">
        <v>0.47</v>
      </c>
      <c r="BY104" s="7">
        <v>0.45</v>
      </c>
      <c r="BZ104" s="7">
        <v>0.47</v>
      </c>
    </row>
    <row r="105" spans="1:78" s="2" customFormat="1" ht="12.75" x14ac:dyDescent="0.35">
      <c r="A105" s="9"/>
      <c r="B105" s="6"/>
      <c r="C105" s="6"/>
      <c r="D105" s="6"/>
      <c r="E105" s="6" t="s">
        <v>915</v>
      </c>
      <c r="F105" s="6"/>
      <c r="G105" s="6"/>
      <c r="H105" s="6" t="s">
        <v>1295</v>
      </c>
      <c r="I105" s="6"/>
      <c r="J105" s="6"/>
      <c r="K105" s="6"/>
      <c r="L105" s="6" t="s">
        <v>279</v>
      </c>
      <c r="M105" s="6" t="s">
        <v>166</v>
      </c>
      <c r="N105" s="6" t="s">
        <v>310</v>
      </c>
      <c r="O105" s="6"/>
      <c r="P105" s="6"/>
      <c r="Q105" s="6"/>
      <c r="R105" s="6" t="s">
        <v>279</v>
      </c>
      <c r="S105" s="6"/>
      <c r="T105" s="6"/>
      <c r="U105" s="6" t="s">
        <v>93</v>
      </c>
      <c r="V105" s="6"/>
      <c r="W105" s="6" t="s">
        <v>1528</v>
      </c>
      <c r="X105" s="6" t="s">
        <v>1544</v>
      </c>
      <c r="Y105" s="6" t="s">
        <v>1528</v>
      </c>
      <c r="Z105" s="6" t="s">
        <v>1514</v>
      </c>
      <c r="AA105" s="6" t="s">
        <v>1156</v>
      </c>
      <c r="AB105" s="6" t="s">
        <v>1528</v>
      </c>
      <c r="AC105" s="6"/>
      <c r="AD105" s="6"/>
      <c r="AE105" s="6" t="s">
        <v>93</v>
      </c>
      <c r="AF105" s="6" t="s">
        <v>1512</v>
      </c>
      <c r="AG105" s="6"/>
      <c r="AH105" s="6"/>
      <c r="AI105" s="6" t="s">
        <v>203</v>
      </c>
      <c r="AJ105" s="6" t="s">
        <v>202</v>
      </c>
      <c r="AK105" s="6" t="s">
        <v>203</v>
      </c>
      <c r="AL105" s="6"/>
      <c r="AM105" s="6" t="s">
        <v>106</v>
      </c>
      <c r="AN105" s="6"/>
      <c r="AO105" s="6"/>
      <c r="AP105" s="6"/>
      <c r="AQ105" s="6"/>
      <c r="AR105" s="6" t="s">
        <v>83</v>
      </c>
      <c r="AS105" s="6"/>
      <c r="AT105" s="6"/>
      <c r="AU105" s="6"/>
      <c r="AV105" s="6"/>
      <c r="AW105" s="6"/>
      <c r="AX105" s="6"/>
      <c r="AY105" s="6"/>
      <c r="AZ105" s="6"/>
      <c r="BA105" s="6"/>
      <c r="BB105" s="6" t="s">
        <v>84</v>
      </c>
    </row>
    <row r="106" spans="1:78" s="2" customFormat="1" ht="12.75" x14ac:dyDescent="0.35">
      <c r="A106" s="9" t="s">
        <v>487</v>
      </c>
    </row>
    <row r="107" spans="1:78" s="2" customFormat="1" ht="12.75" x14ac:dyDescent="0.35">
      <c r="A107" s="9" t="s">
        <v>488</v>
      </c>
    </row>
  </sheetData>
  <mergeCells count="14">
    <mergeCell ref="A8:B8"/>
    <mergeCell ref="C8:K8"/>
    <mergeCell ref="AM8:AO8"/>
    <mergeCell ref="AP8:AR8"/>
    <mergeCell ref="T8:AF8"/>
    <mergeCell ref="AG8:AL8"/>
    <mergeCell ref="L8:S8"/>
    <mergeCell ref="BY8:BZ8"/>
    <mergeCell ref="BQ8:BS8"/>
    <mergeCell ref="BT8:BX8"/>
    <mergeCell ref="BJ8:BP8"/>
    <mergeCell ref="AS8:BA8"/>
    <mergeCell ref="BB8:BC8"/>
    <mergeCell ref="BD8:BI8"/>
  </mergeCells>
  <hyperlinks>
    <hyperlink ref="B4" location="Contents!B1" display="Back to contents"/>
  </hyperlinks>
  <pageMargins left="0.75" right="0.75" top="1" bottom="1" header="0.5" footer="0.5"/>
  <pageSetup paperSize="9"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dimension ref="A1:O73"/>
  <sheetViews>
    <sheetView workbookViewId="0">
      <pane xSplit="1" topLeftCell="B1" activePane="topRight" state="frozen"/>
      <selection pane="topRight" activeCell="C5" sqref="C5"/>
    </sheetView>
  </sheetViews>
  <sheetFormatPr defaultRowHeight="14.25" x14ac:dyDescent="0.45"/>
  <cols>
    <col min="1" max="1" width="30.73046875" style="12" customWidth="1"/>
    <col min="2" max="2" width="9.86328125" bestFit="1" customWidth="1"/>
    <col min="3" max="3" width="13.1328125" bestFit="1" customWidth="1"/>
    <col min="4" max="4" width="22.3984375" bestFit="1" customWidth="1"/>
    <col min="5" max="5" width="26.1328125" bestFit="1" customWidth="1"/>
    <col min="6" max="6" width="25.265625" bestFit="1" customWidth="1"/>
    <col min="7" max="7" width="36.59765625" bestFit="1" customWidth="1"/>
    <col min="8" max="8" width="31.73046875" bestFit="1" customWidth="1"/>
    <col min="9" max="9" width="19" bestFit="1" customWidth="1"/>
    <col min="10" max="10" width="15.73046875" bestFit="1" customWidth="1"/>
    <col min="11" max="11" width="16.265625" bestFit="1" customWidth="1"/>
    <col min="12" max="12" width="11.59765625" bestFit="1" customWidth="1"/>
    <col min="13" max="13" width="14.1328125" bestFit="1" customWidth="1"/>
    <col min="14" max="14" width="19.59765625" bestFit="1" customWidth="1"/>
    <col min="15" max="15" width="19.265625" bestFit="1" customWidth="1"/>
  </cols>
  <sheetData>
    <row r="1" spans="1:15" s="2" customFormat="1" ht="12.75" x14ac:dyDescent="0.35">
      <c r="A1" s="13"/>
    </row>
    <row r="2" spans="1:15" s="3" customFormat="1" ht="15" x14ac:dyDescent="0.4">
      <c r="A2" s="10" t="s">
        <v>0</v>
      </c>
    </row>
    <row r="3" spans="1:15" s="2" customFormat="1" ht="12.75" x14ac:dyDescent="0.35">
      <c r="A3" s="9"/>
    </row>
    <row r="4" spans="1:15" s="2" customFormat="1" x14ac:dyDescent="0.45">
      <c r="A4" s="9" t="s">
        <v>1560</v>
      </c>
      <c r="B4" s="1" t="s">
        <v>2861</v>
      </c>
    </row>
    <row r="5" spans="1:15" s="2" customFormat="1" ht="12.75" x14ac:dyDescent="0.35">
      <c r="A5" s="9"/>
    </row>
    <row r="6" spans="1:15" s="4" customFormat="1" ht="13.15" x14ac:dyDescent="0.4">
      <c r="A6" s="11" t="s">
        <v>608</v>
      </c>
    </row>
    <row r="7" spans="1:15" s="2" customFormat="1" ht="12.75" x14ac:dyDescent="0.35">
      <c r="A7" s="9" t="s">
        <v>1461</v>
      </c>
    </row>
    <row r="8" spans="1:15" s="2" customFormat="1" ht="13.15" x14ac:dyDescent="0.4">
      <c r="A8" s="9"/>
      <c r="B8" s="8" t="s">
        <v>883</v>
      </c>
      <c r="C8" s="8" t="s">
        <v>884</v>
      </c>
      <c r="D8" s="8" t="s">
        <v>885</v>
      </c>
      <c r="E8" s="8" t="s">
        <v>886</v>
      </c>
      <c r="F8" s="8" t="s">
        <v>926</v>
      </c>
      <c r="G8" s="8" t="s">
        <v>888</v>
      </c>
      <c r="H8" s="8" t="s">
        <v>934</v>
      </c>
      <c r="I8" s="8" t="s">
        <v>890</v>
      </c>
      <c r="J8" s="8" t="s">
        <v>891</v>
      </c>
      <c r="K8" s="8" t="s">
        <v>1115</v>
      </c>
      <c r="L8" s="8" t="s">
        <v>892</v>
      </c>
      <c r="M8" s="8" t="s">
        <v>893</v>
      </c>
      <c r="N8" s="8" t="s">
        <v>894</v>
      </c>
      <c r="O8" s="8" t="s">
        <v>895</v>
      </c>
    </row>
    <row r="9" spans="1:15" s="2" customFormat="1" ht="12.75" x14ac:dyDescent="0.35">
      <c r="A9" s="9" t="s">
        <v>96</v>
      </c>
      <c r="B9" s="6">
        <v>108</v>
      </c>
      <c r="C9" s="6">
        <v>529</v>
      </c>
      <c r="D9" s="6">
        <v>414</v>
      </c>
      <c r="E9" s="6">
        <v>178</v>
      </c>
      <c r="F9" s="6">
        <v>653</v>
      </c>
      <c r="G9" s="6">
        <v>391</v>
      </c>
      <c r="H9" s="6">
        <v>187</v>
      </c>
      <c r="I9" s="6">
        <v>231</v>
      </c>
      <c r="J9" s="6">
        <v>260</v>
      </c>
      <c r="K9" s="6">
        <v>25</v>
      </c>
      <c r="L9" s="6">
        <v>1008</v>
      </c>
      <c r="M9" s="6">
        <v>821</v>
      </c>
      <c r="N9" s="6">
        <v>578</v>
      </c>
      <c r="O9" s="6">
        <v>490</v>
      </c>
    </row>
    <row r="10" spans="1:15" s="2" customFormat="1" ht="12.75" x14ac:dyDescent="0.35">
      <c r="A10" s="9" t="s">
        <v>17</v>
      </c>
      <c r="B10" s="6">
        <v>2900</v>
      </c>
      <c r="C10" s="6">
        <v>14098</v>
      </c>
      <c r="D10" s="6">
        <v>14088</v>
      </c>
      <c r="E10" s="6">
        <v>6470</v>
      </c>
      <c r="F10" s="6">
        <v>21640</v>
      </c>
      <c r="G10" s="6">
        <v>10942</v>
      </c>
      <c r="H10" s="6">
        <v>6987</v>
      </c>
      <c r="I10" s="6">
        <v>5418</v>
      </c>
      <c r="J10" s="6">
        <v>7963</v>
      </c>
      <c r="K10" s="6">
        <v>944</v>
      </c>
      <c r="L10" s="6">
        <v>29991</v>
      </c>
      <c r="M10" s="6">
        <v>27873</v>
      </c>
      <c r="N10" s="6">
        <v>17929</v>
      </c>
      <c r="O10" s="6">
        <v>13365</v>
      </c>
    </row>
    <row r="11" spans="1:15" s="2" customFormat="1" ht="12.75" x14ac:dyDescent="0.35">
      <c r="A11" s="9" t="s">
        <v>1463</v>
      </c>
      <c r="B11" s="6">
        <v>2235</v>
      </c>
      <c r="C11" s="6">
        <v>10214</v>
      </c>
      <c r="D11" s="6">
        <v>10054</v>
      </c>
      <c r="E11" s="6">
        <v>3865</v>
      </c>
      <c r="F11" s="6">
        <v>14611</v>
      </c>
      <c r="G11" s="6">
        <v>6843</v>
      </c>
      <c r="H11" s="6">
        <v>3390</v>
      </c>
      <c r="I11" s="6">
        <v>3420</v>
      </c>
      <c r="J11" s="6">
        <v>4652</v>
      </c>
      <c r="K11" s="6">
        <v>543</v>
      </c>
      <c r="L11" s="6">
        <v>21757</v>
      </c>
      <c r="M11" s="6">
        <v>18309</v>
      </c>
      <c r="N11" s="6">
        <v>10233</v>
      </c>
      <c r="O11" s="6">
        <v>8055</v>
      </c>
    </row>
    <row r="12" spans="1:15" s="2" customFormat="1" ht="12.75" x14ac:dyDescent="0.35">
      <c r="A12" s="9"/>
      <c r="B12" s="7">
        <v>0.77</v>
      </c>
      <c r="C12" s="7">
        <v>0.72</v>
      </c>
      <c r="D12" s="7">
        <v>0.71</v>
      </c>
      <c r="E12" s="7">
        <v>0.6</v>
      </c>
      <c r="F12" s="7">
        <v>0.68</v>
      </c>
      <c r="G12" s="7">
        <v>0.63</v>
      </c>
      <c r="H12" s="7">
        <v>0.49</v>
      </c>
      <c r="I12" s="7">
        <v>0.63</v>
      </c>
      <c r="J12" s="7">
        <v>0.57999999999999996</v>
      </c>
      <c r="K12" s="7">
        <v>0.56999999999999995</v>
      </c>
      <c r="L12" s="7">
        <v>0.73</v>
      </c>
      <c r="M12" s="7">
        <v>0.66</v>
      </c>
      <c r="N12" s="7">
        <v>0.56999999999999995</v>
      </c>
      <c r="O12" s="7">
        <v>0.6</v>
      </c>
    </row>
    <row r="13" spans="1:15" s="2" customFormat="1" ht="12.75" x14ac:dyDescent="0.35">
      <c r="A13" s="9" t="s">
        <v>1508</v>
      </c>
      <c r="B13" s="6">
        <v>1672</v>
      </c>
      <c r="C13" s="6">
        <v>4930</v>
      </c>
      <c r="D13" s="6">
        <v>6474</v>
      </c>
      <c r="E13" s="6">
        <v>3868</v>
      </c>
      <c r="F13" s="6">
        <v>10131</v>
      </c>
      <c r="G13" s="6">
        <v>5363</v>
      </c>
      <c r="H13" s="6">
        <v>3988</v>
      </c>
      <c r="I13" s="6">
        <v>2283</v>
      </c>
      <c r="J13" s="6">
        <v>5041</v>
      </c>
      <c r="K13" s="6">
        <v>341</v>
      </c>
      <c r="L13" s="6">
        <v>12995</v>
      </c>
      <c r="M13" s="6">
        <v>13912</v>
      </c>
      <c r="N13" s="6">
        <v>9350</v>
      </c>
      <c r="O13" s="6">
        <v>7324</v>
      </c>
    </row>
    <row r="14" spans="1:15" s="2" customFormat="1" ht="12.75" x14ac:dyDescent="0.35">
      <c r="A14" s="9"/>
      <c r="B14" s="7">
        <v>0.57999999999999996</v>
      </c>
      <c r="C14" s="7">
        <v>0.35</v>
      </c>
      <c r="D14" s="7">
        <v>0.46</v>
      </c>
      <c r="E14" s="7">
        <v>0.6</v>
      </c>
      <c r="F14" s="7">
        <v>0.47</v>
      </c>
      <c r="G14" s="7">
        <v>0.49</v>
      </c>
      <c r="H14" s="7">
        <v>0.56999999999999995</v>
      </c>
      <c r="I14" s="7">
        <v>0.42</v>
      </c>
      <c r="J14" s="7">
        <v>0.63</v>
      </c>
      <c r="K14" s="7">
        <v>0.36</v>
      </c>
      <c r="L14" s="7">
        <v>0.43</v>
      </c>
      <c r="M14" s="7">
        <v>0.5</v>
      </c>
      <c r="N14" s="7">
        <v>0.52</v>
      </c>
      <c r="O14" s="7">
        <v>0.55000000000000004</v>
      </c>
    </row>
    <row r="15" spans="1:15" s="2" customFormat="1" ht="12.75" x14ac:dyDescent="0.35">
      <c r="A15" s="9" t="s">
        <v>1465</v>
      </c>
      <c r="B15" s="6">
        <v>1665</v>
      </c>
      <c r="C15" s="6">
        <v>5239</v>
      </c>
      <c r="D15" s="6">
        <v>6903</v>
      </c>
      <c r="E15" s="6">
        <v>3487</v>
      </c>
      <c r="F15" s="6">
        <v>8397</v>
      </c>
      <c r="G15" s="6">
        <v>3719</v>
      </c>
      <c r="H15" s="6">
        <v>3877</v>
      </c>
      <c r="I15" s="6">
        <v>1784</v>
      </c>
      <c r="J15" s="6">
        <v>3620</v>
      </c>
      <c r="K15" s="6">
        <v>435</v>
      </c>
      <c r="L15" s="6">
        <v>13435</v>
      </c>
      <c r="M15" s="6">
        <v>11790</v>
      </c>
      <c r="N15" s="6">
        <v>7595</v>
      </c>
      <c r="O15" s="6">
        <v>5388</v>
      </c>
    </row>
    <row r="16" spans="1:15" s="2" customFormat="1" ht="12.75" x14ac:dyDescent="0.35">
      <c r="A16" s="9"/>
      <c r="B16" s="7">
        <v>0.56999999999999995</v>
      </c>
      <c r="C16" s="7">
        <v>0.37</v>
      </c>
      <c r="D16" s="7">
        <v>0.49</v>
      </c>
      <c r="E16" s="7">
        <v>0.54</v>
      </c>
      <c r="F16" s="7">
        <v>0.39</v>
      </c>
      <c r="G16" s="7">
        <v>0.34</v>
      </c>
      <c r="H16" s="7">
        <v>0.55000000000000004</v>
      </c>
      <c r="I16" s="7">
        <v>0.33</v>
      </c>
      <c r="J16" s="7">
        <v>0.45</v>
      </c>
      <c r="K16" s="7">
        <v>0.46</v>
      </c>
      <c r="L16" s="7">
        <v>0.45</v>
      </c>
      <c r="M16" s="7">
        <v>0.42</v>
      </c>
      <c r="N16" s="7">
        <v>0.42</v>
      </c>
      <c r="O16" s="7">
        <v>0.4</v>
      </c>
    </row>
    <row r="17" spans="1:15" s="2" customFormat="1" ht="12.75" x14ac:dyDescent="0.35">
      <c r="A17" s="9" t="s">
        <v>1469</v>
      </c>
      <c r="B17" s="6">
        <v>1562</v>
      </c>
      <c r="C17" s="6">
        <v>6556</v>
      </c>
      <c r="D17" s="6">
        <v>6479</v>
      </c>
      <c r="E17" s="6">
        <v>2927</v>
      </c>
      <c r="F17" s="6">
        <v>9493</v>
      </c>
      <c r="G17" s="6">
        <v>3535</v>
      </c>
      <c r="H17" s="6">
        <v>2984</v>
      </c>
      <c r="I17" s="6">
        <v>1669</v>
      </c>
      <c r="J17" s="6">
        <v>2563</v>
      </c>
      <c r="K17" s="6">
        <v>179</v>
      </c>
      <c r="L17" s="6">
        <v>14234</v>
      </c>
      <c r="M17" s="6">
        <v>12316</v>
      </c>
      <c r="N17" s="6">
        <v>6518</v>
      </c>
      <c r="O17" s="6">
        <v>4232</v>
      </c>
    </row>
    <row r="18" spans="1:15" s="2" customFormat="1" ht="12.75" x14ac:dyDescent="0.35">
      <c r="A18" s="9"/>
      <c r="B18" s="7">
        <v>0.54</v>
      </c>
      <c r="C18" s="7">
        <v>0.46</v>
      </c>
      <c r="D18" s="7">
        <v>0.46</v>
      </c>
      <c r="E18" s="7">
        <v>0.45</v>
      </c>
      <c r="F18" s="7">
        <v>0.44</v>
      </c>
      <c r="G18" s="7">
        <v>0.32</v>
      </c>
      <c r="H18" s="7">
        <v>0.43</v>
      </c>
      <c r="I18" s="7">
        <v>0.31</v>
      </c>
      <c r="J18" s="7">
        <v>0.32</v>
      </c>
      <c r="K18" s="7">
        <v>0.19</v>
      </c>
      <c r="L18" s="7">
        <v>0.47</v>
      </c>
      <c r="M18" s="7">
        <v>0.44</v>
      </c>
      <c r="N18" s="7">
        <v>0.36</v>
      </c>
      <c r="O18" s="7">
        <v>0.32</v>
      </c>
    </row>
    <row r="19" spans="1:15" s="2" customFormat="1" ht="12.75" x14ac:dyDescent="0.35">
      <c r="A19" s="9" t="s">
        <v>1511</v>
      </c>
      <c r="B19" s="6">
        <v>1497</v>
      </c>
      <c r="C19" s="6">
        <v>4413</v>
      </c>
      <c r="D19" s="6">
        <v>5673</v>
      </c>
      <c r="E19" s="6">
        <v>3060</v>
      </c>
      <c r="F19" s="6">
        <v>6213</v>
      </c>
      <c r="G19" s="6">
        <v>4632</v>
      </c>
      <c r="H19" s="6">
        <v>4670</v>
      </c>
      <c r="I19" s="6">
        <v>1478</v>
      </c>
      <c r="J19" s="6">
        <v>3985</v>
      </c>
      <c r="K19" s="6">
        <v>322</v>
      </c>
      <c r="L19" s="6">
        <v>11435</v>
      </c>
      <c r="M19" s="6">
        <v>9188</v>
      </c>
      <c r="N19" s="6">
        <v>9302</v>
      </c>
      <c r="O19" s="6">
        <v>5463</v>
      </c>
    </row>
    <row r="20" spans="1:15" s="2" customFormat="1" ht="12.75" x14ac:dyDescent="0.35">
      <c r="A20" s="9"/>
      <c r="B20" s="7">
        <v>0.52</v>
      </c>
      <c r="C20" s="7">
        <v>0.31</v>
      </c>
      <c r="D20" s="7">
        <v>0.4</v>
      </c>
      <c r="E20" s="7">
        <v>0.47</v>
      </c>
      <c r="F20" s="7">
        <v>0.28999999999999998</v>
      </c>
      <c r="G20" s="7">
        <v>0.42</v>
      </c>
      <c r="H20" s="7">
        <v>0.67</v>
      </c>
      <c r="I20" s="7">
        <v>0.27</v>
      </c>
      <c r="J20" s="7">
        <v>0.5</v>
      </c>
      <c r="K20" s="7">
        <v>0.34</v>
      </c>
      <c r="L20" s="7">
        <v>0.38</v>
      </c>
      <c r="M20" s="7">
        <v>0.33</v>
      </c>
      <c r="N20" s="7">
        <v>0.52</v>
      </c>
      <c r="O20" s="7">
        <v>0.41</v>
      </c>
    </row>
    <row r="21" spans="1:15" s="2" customFormat="1" ht="12.75" x14ac:dyDescent="0.35">
      <c r="A21" s="9" t="s">
        <v>1471</v>
      </c>
      <c r="B21" s="6">
        <v>1633</v>
      </c>
      <c r="C21" s="6">
        <v>3369</v>
      </c>
      <c r="D21" s="6">
        <v>4965</v>
      </c>
      <c r="E21" s="6">
        <v>2462</v>
      </c>
      <c r="F21" s="6">
        <v>6410</v>
      </c>
      <c r="G21" s="6">
        <v>3954</v>
      </c>
      <c r="H21" s="6">
        <v>3133</v>
      </c>
      <c r="I21" s="6">
        <v>1509</v>
      </c>
      <c r="J21" s="6">
        <v>3587</v>
      </c>
      <c r="K21" s="6">
        <v>199</v>
      </c>
      <c r="L21" s="6">
        <v>9696</v>
      </c>
      <c r="M21" s="6">
        <v>8852</v>
      </c>
      <c r="N21" s="6">
        <v>7087</v>
      </c>
      <c r="O21" s="6">
        <v>5079</v>
      </c>
    </row>
    <row r="22" spans="1:15" s="2" customFormat="1" ht="12.75" x14ac:dyDescent="0.35">
      <c r="A22" s="9"/>
      <c r="B22" s="7">
        <v>0.56000000000000005</v>
      </c>
      <c r="C22" s="7">
        <v>0.24</v>
      </c>
      <c r="D22" s="7">
        <v>0.35</v>
      </c>
      <c r="E22" s="7">
        <v>0.38</v>
      </c>
      <c r="F22" s="7">
        <v>0.3</v>
      </c>
      <c r="G22" s="7">
        <v>0.36</v>
      </c>
      <c r="H22" s="7">
        <v>0.45</v>
      </c>
      <c r="I22" s="7">
        <v>0.28000000000000003</v>
      </c>
      <c r="J22" s="7">
        <v>0.45</v>
      </c>
      <c r="K22" s="7">
        <v>0.21</v>
      </c>
      <c r="L22" s="7">
        <v>0.32</v>
      </c>
      <c r="M22" s="7">
        <v>0.32</v>
      </c>
      <c r="N22" s="7">
        <v>0.4</v>
      </c>
      <c r="O22" s="7">
        <v>0.38</v>
      </c>
    </row>
    <row r="23" spans="1:15" s="2" customFormat="1" ht="12.75" x14ac:dyDescent="0.35">
      <c r="A23" s="9" t="s">
        <v>1515</v>
      </c>
      <c r="B23" s="6">
        <v>1092</v>
      </c>
      <c r="C23" s="6">
        <v>2905</v>
      </c>
      <c r="D23" s="6">
        <v>4223</v>
      </c>
      <c r="E23" s="6">
        <v>2498</v>
      </c>
      <c r="F23" s="6">
        <v>7327</v>
      </c>
      <c r="G23" s="6">
        <v>4567</v>
      </c>
      <c r="H23" s="6">
        <v>2246</v>
      </c>
      <c r="I23" s="6">
        <v>1857</v>
      </c>
      <c r="J23" s="6">
        <v>3776</v>
      </c>
      <c r="K23" s="6">
        <v>217</v>
      </c>
      <c r="L23" s="6">
        <v>8113</v>
      </c>
      <c r="M23" s="6">
        <v>9787</v>
      </c>
      <c r="N23" s="6">
        <v>6813</v>
      </c>
      <c r="O23" s="6">
        <v>5633</v>
      </c>
    </row>
    <row r="24" spans="1:15" s="2" customFormat="1" ht="12.75" x14ac:dyDescent="0.35">
      <c r="A24" s="9"/>
      <c r="B24" s="7">
        <v>0.38</v>
      </c>
      <c r="C24" s="7">
        <v>0.21</v>
      </c>
      <c r="D24" s="7">
        <v>0.3</v>
      </c>
      <c r="E24" s="7">
        <v>0.39</v>
      </c>
      <c r="F24" s="7">
        <v>0.34</v>
      </c>
      <c r="G24" s="7">
        <v>0.42</v>
      </c>
      <c r="H24" s="7">
        <v>0.32</v>
      </c>
      <c r="I24" s="7">
        <v>0.34</v>
      </c>
      <c r="J24" s="7">
        <v>0.47</v>
      </c>
      <c r="K24" s="7">
        <v>0.23</v>
      </c>
      <c r="L24" s="7">
        <v>0.27</v>
      </c>
      <c r="M24" s="7">
        <v>0.35</v>
      </c>
      <c r="N24" s="7">
        <v>0.38</v>
      </c>
      <c r="O24" s="7">
        <v>0.42</v>
      </c>
    </row>
    <row r="25" spans="1:15" s="2" customFormat="1" ht="12.75" x14ac:dyDescent="0.35">
      <c r="A25" s="9" t="s">
        <v>1518</v>
      </c>
      <c r="B25" s="6">
        <v>1043</v>
      </c>
      <c r="C25" s="6">
        <v>2834</v>
      </c>
      <c r="D25" s="6">
        <v>3746</v>
      </c>
      <c r="E25" s="6">
        <v>2607</v>
      </c>
      <c r="F25" s="6">
        <v>6491</v>
      </c>
      <c r="G25" s="6">
        <v>4251</v>
      </c>
      <c r="H25" s="6">
        <v>2804</v>
      </c>
      <c r="I25" s="6">
        <v>1646</v>
      </c>
      <c r="J25" s="6">
        <v>3167</v>
      </c>
      <c r="K25" s="6">
        <v>281</v>
      </c>
      <c r="L25" s="6">
        <v>7559</v>
      </c>
      <c r="M25" s="6">
        <v>9081</v>
      </c>
      <c r="N25" s="6">
        <v>7055</v>
      </c>
      <c r="O25" s="6">
        <v>4813</v>
      </c>
    </row>
    <row r="26" spans="1:15" s="2" customFormat="1" ht="12.75" x14ac:dyDescent="0.35">
      <c r="A26" s="9"/>
      <c r="B26" s="7">
        <v>0.36</v>
      </c>
      <c r="C26" s="7">
        <v>0.2</v>
      </c>
      <c r="D26" s="7">
        <v>0.27</v>
      </c>
      <c r="E26" s="7">
        <v>0.4</v>
      </c>
      <c r="F26" s="7">
        <v>0.3</v>
      </c>
      <c r="G26" s="7">
        <v>0.39</v>
      </c>
      <c r="H26" s="7">
        <v>0.4</v>
      </c>
      <c r="I26" s="7">
        <v>0.3</v>
      </c>
      <c r="J26" s="7">
        <v>0.4</v>
      </c>
      <c r="K26" s="7">
        <v>0.3</v>
      </c>
      <c r="L26" s="7">
        <v>0.25</v>
      </c>
      <c r="M26" s="7">
        <v>0.33</v>
      </c>
      <c r="N26" s="7">
        <v>0.39</v>
      </c>
      <c r="O26" s="7">
        <v>0.36</v>
      </c>
    </row>
    <row r="27" spans="1:15" s="2" customFormat="1" ht="12.75" x14ac:dyDescent="0.35">
      <c r="A27" s="9" t="s">
        <v>1524</v>
      </c>
      <c r="B27" s="6">
        <v>1578</v>
      </c>
      <c r="C27" s="6">
        <v>3875</v>
      </c>
      <c r="D27" s="6">
        <v>3433</v>
      </c>
      <c r="E27" s="6">
        <v>1988</v>
      </c>
      <c r="F27" s="6">
        <v>6610</v>
      </c>
      <c r="G27" s="6">
        <v>3711</v>
      </c>
      <c r="H27" s="6">
        <v>2620</v>
      </c>
      <c r="I27" s="6">
        <v>1214</v>
      </c>
      <c r="J27" s="6">
        <v>2789</v>
      </c>
      <c r="K27" s="6">
        <v>315</v>
      </c>
      <c r="L27" s="6">
        <v>8811</v>
      </c>
      <c r="M27" s="6">
        <v>8541</v>
      </c>
      <c r="N27" s="6">
        <v>6331</v>
      </c>
      <c r="O27" s="6">
        <v>4002</v>
      </c>
    </row>
    <row r="28" spans="1:15" s="2" customFormat="1" ht="12.75" x14ac:dyDescent="0.35">
      <c r="A28" s="9"/>
      <c r="B28" s="7">
        <v>0.54</v>
      </c>
      <c r="C28" s="7">
        <v>0.27</v>
      </c>
      <c r="D28" s="7">
        <v>0.24</v>
      </c>
      <c r="E28" s="7">
        <v>0.31</v>
      </c>
      <c r="F28" s="7">
        <v>0.31</v>
      </c>
      <c r="G28" s="7">
        <v>0.34</v>
      </c>
      <c r="H28" s="7">
        <v>0.38</v>
      </c>
      <c r="I28" s="7">
        <v>0.22</v>
      </c>
      <c r="J28" s="7">
        <v>0.35</v>
      </c>
      <c r="K28" s="7">
        <v>0.33</v>
      </c>
      <c r="L28" s="7">
        <v>0.28999999999999998</v>
      </c>
      <c r="M28" s="7">
        <v>0.31</v>
      </c>
      <c r="N28" s="7">
        <v>0.35</v>
      </c>
      <c r="O28" s="7">
        <v>0.3</v>
      </c>
    </row>
    <row r="29" spans="1:15" s="2" customFormat="1" ht="12.75" x14ac:dyDescent="0.35">
      <c r="A29" s="9" t="s">
        <v>1520</v>
      </c>
      <c r="B29" s="6">
        <v>1321</v>
      </c>
      <c r="C29" s="6">
        <v>3594</v>
      </c>
      <c r="D29" s="6">
        <v>5765</v>
      </c>
      <c r="E29" s="6">
        <v>1986</v>
      </c>
      <c r="F29" s="6">
        <v>5297</v>
      </c>
      <c r="G29" s="6">
        <v>3159</v>
      </c>
      <c r="H29" s="6">
        <v>3193</v>
      </c>
      <c r="I29" s="6">
        <v>922</v>
      </c>
      <c r="J29" s="6">
        <v>2331</v>
      </c>
      <c r="K29" s="6">
        <v>275</v>
      </c>
      <c r="L29" s="6">
        <v>10611</v>
      </c>
      <c r="M29" s="6">
        <v>7266</v>
      </c>
      <c r="N29" s="6">
        <v>6351</v>
      </c>
      <c r="O29" s="6">
        <v>3253</v>
      </c>
    </row>
    <row r="30" spans="1:15" s="2" customFormat="1" ht="12.75" x14ac:dyDescent="0.35">
      <c r="A30" s="9"/>
      <c r="B30" s="7">
        <v>0.46</v>
      </c>
      <c r="C30" s="7">
        <v>0.25</v>
      </c>
      <c r="D30" s="7">
        <v>0.41</v>
      </c>
      <c r="E30" s="7">
        <v>0.31</v>
      </c>
      <c r="F30" s="7">
        <v>0.24</v>
      </c>
      <c r="G30" s="7">
        <v>0.28999999999999998</v>
      </c>
      <c r="H30" s="7">
        <v>0.46</v>
      </c>
      <c r="I30" s="7">
        <v>0.17</v>
      </c>
      <c r="J30" s="7">
        <v>0.28999999999999998</v>
      </c>
      <c r="K30" s="7">
        <v>0.28999999999999998</v>
      </c>
      <c r="L30" s="7">
        <v>0.35</v>
      </c>
      <c r="M30" s="7">
        <v>0.26</v>
      </c>
      <c r="N30" s="7">
        <v>0.35</v>
      </c>
      <c r="O30" s="7">
        <v>0.24</v>
      </c>
    </row>
    <row r="31" spans="1:15" s="2" customFormat="1" ht="12.75" x14ac:dyDescent="0.35">
      <c r="A31" s="9" t="s">
        <v>1549</v>
      </c>
      <c r="B31" s="6">
        <v>642</v>
      </c>
      <c r="C31" s="6">
        <v>2648</v>
      </c>
      <c r="D31" s="6">
        <v>2669</v>
      </c>
      <c r="E31" s="6">
        <v>2807</v>
      </c>
      <c r="F31" s="6">
        <v>6276</v>
      </c>
      <c r="G31" s="6">
        <v>3831</v>
      </c>
      <c r="H31" s="6">
        <v>2293</v>
      </c>
      <c r="I31" s="6">
        <v>1740</v>
      </c>
      <c r="J31" s="6">
        <v>2921</v>
      </c>
      <c r="K31" s="6">
        <v>57</v>
      </c>
      <c r="L31" s="6">
        <v>5930</v>
      </c>
      <c r="M31" s="6">
        <v>9065</v>
      </c>
      <c r="N31" s="6">
        <v>6125</v>
      </c>
      <c r="O31" s="6">
        <v>4661</v>
      </c>
    </row>
    <row r="32" spans="1:15" s="2" customFormat="1" ht="12.75" x14ac:dyDescent="0.35">
      <c r="A32" s="9"/>
      <c r="B32" s="7">
        <v>0.22</v>
      </c>
      <c r="C32" s="7">
        <v>0.19</v>
      </c>
      <c r="D32" s="7">
        <v>0.19</v>
      </c>
      <c r="E32" s="7">
        <v>0.43</v>
      </c>
      <c r="F32" s="7">
        <v>0.28999999999999998</v>
      </c>
      <c r="G32" s="7">
        <v>0.35</v>
      </c>
      <c r="H32" s="7">
        <v>0.33</v>
      </c>
      <c r="I32" s="7">
        <v>0.32</v>
      </c>
      <c r="J32" s="7">
        <v>0.37</v>
      </c>
      <c r="K32" s="7">
        <v>0.06</v>
      </c>
      <c r="L32" s="7">
        <v>0.2</v>
      </c>
      <c r="M32" s="7">
        <v>0.33</v>
      </c>
      <c r="N32" s="7">
        <v>0.34</v>
      </c>
      <c r="O32" s="7">
        <v>0.35</v>
      </c>
    </row>
    <row r="33" spans="1:15" s="2" customFormat="1" ht="12.75" x14ac:dyDescent="0.35">
      <c r="A33" s="9" t="s">
        <v>1478</v>
      </c>
      <c r="B33" s="6">
        <v>689</v>
      </c>
      <c r="C33" s="6">
        <v>3821</v>
      </c>
      <c r="D33" s="6">
        <v>3986</v>
      </c>
      <c r="E33" s="6">
        <v>2529</v>
      </c>
      <c r="F33" s="6">
        <v>5734</v>
      </c>
      <c r="G33" s="6">
        <v>2833</v>
      </c>
      <c r="H33" s="6">
        <v>2123</v>
      </c>
      <c r="I33" s="6">
        <v>1145</v>
      </c>
      <c r="J33" s="6">
        <v>2106</v>
      </c>
      <c r="K33" s="6">
        <v>239</v>
      </c>
      <c r="L33" s="6">
        <v>8406</v>
      </c>
      <c r="M33" s="6">
        <v>8243</v>
      </c>
      <c r="N33" s="6">
        <v>4956</v>
      </c>
      <c r="O33" s="6">
        <v>3250</v>
      </c>
    </row>
    <row r="34" spans="1:15" s="2" customFormat="1" ht="12.75" x14ac:dyDescent="0.35">
      <c r="A34" s="9"/>
      <c r="B34" s="7">
        <v>0.24</v>
      </c>
      <c r="C34" s="7">
        <v>0.27</v>
      </c>
      <c r="D34" s="7">
        <v>0.28000000000000003</v>
      </c>
      <c r="E34" s="7">
        <v>0.39</v>
      </c>
      <c r="F34" s="7">
        <v>0.26</v>
      </c>
      <c r="G34" s="7">
        <v>0.26</v>
      </c>
      <c r="H34" s="7">
        <v>0.3</v>
      </c>
      <c r="I34" s="7">
        <v>0.21</v>
      </c>
      <c r="J34" s="7">
        <v>0.26</v>
      </c>
      <c r="K34" s="7">
        <v>0.25</v>
      </c>
      <c r="L34" s="7">
        <v>0.28000000000000003</v>
      </c>
      <c r="M34" s="7">
        <v>0.3</v>
      </c>
      <c r="N34" s="7">
        <v>0.28000000000000003</v>
      </c>
      <c r="O34" s="7">
        <v>0.24</v>
      </c>
    </row>
    <row r="35" spans="1:15" s="2" customFormat="1" ht="12.75" x14ac:dyDescent="0.35">
      <c r="A35" s="9" t="s">
        <v>1526</v>
      </c>
      <c r="B35" s="6">
        <v>847</v>
      </c>
      <c r="C35" s="6">
        <v>2646</v>
      </c>
      <c r="D35" s="6">
        <v>5448</v>
      </c>
      <c r="E35" s="6">
        <v>1954</v>
      </c>
      <c r="F35" s="6">
        <v>3119</v>
      </c>
      <c r="G35" s="6">
        <v>1995</v>
      </c>
      <c r="H35" s="6">
        <v>4405</v>
      </c>
      <c r="I35" s="6">
        <v>688</v>
      </c>
      <c r="J35" s="6">
        <v>2348</v>
      </c>
      <c r="K35" s="6">
        <v>265</v>
      </c>
      <c r="L35" s="6">
        <v>8876</v>
      </c>
      <c r="M35" s="6">
        <v>5035</v>
      </c>
      <c r="N35" s="6">
        <v>6400</v>
      </c>
      <c r="O35" s="6">
        <v>3035</v>
      </c>
    </row>
    <row r="36" spans="1:15" s="2" customFormat="1" ht="12.75" x14ac:dyDescent="0.35">
      <c r="A36" s="9"/>
      <c r="B36" s="7">
        <v>0.28999999999999998</v>
      </c>
      <c r="C36" s="7">
        <v>0.19</v>
      </c>
      <c r="D36" s="7">
        <v>0.39</v>
      </c>
      <c r="E36" s="7">
        <v>0.3</v>
      </c>
      <c r="F36" s="7">
        <v>0.14000000000000001</v>
      </c>
      <c r="G36" s="7">
        <v>0.18</v>
      </c>
      <c r="H36" s="7">
        <v>0.63</v>
      </c>
      <c r="I36" s="7">
        <v>0.13</v>
      </c>
      <c r="J36" s="7">
        <v>0.28999999999999998</v>
      </c>
      <c r="K36" s="7">
        <v>0.28000000000000003</v>
      </c>
      <c r="L36" s="7">
        <v>0.3</v>
      </c>
      <c r="M36" s="7">
        <v>0.18</v>
      </c>
      <c r="N36" s="7">
        <v>0.36</v>
      </c>
      <c r="O36" s="7">
        <v>0.23</v>
      </c>
    </row>
    <row r="37" spans="1:15" s="2" customFormat="1" ht="12.75" x14ac:dyDescent="0.35">
      <c r="A37" s="9" t="s">
        <v>1480</v>
      </c>
      <c r="B37" s="6">
        <v>508</v>
      </c>
      <c r="C37" s="6">
        <v>3281</v>
      </c>
      <c r="D37" s="6">
        <v>3195</v>
      </c>
      <c r="E37" s="6">
        <v>2408</v>
      </c>
      <c r="F37" s="6">
        <v>5344</v>
      </c>
      <c r="G37" s="6">
        <v>3570</v>
      </c>
      <c r="H37" s="6">
        <v>1734</v>
      </c>
      <c r="I37" s="6">
        <v>1467</v>
      </c>
      <c r="J37" s="6">
        <v>1882</v>
      </c>
      <c r="K37" s="6">
        <v>134</v>
      </c>
      <c r="L37" s="6">
        <v>6923</v>
      </c>
      <c r="M37" s="6">
        <v>7717</v>
      </c>
      <c r="N37" s="6">
        <v>5304</v>
      </c>
      <c r="O37" s="6">
        <v>3349</v>
      </c>
    </row>
    <row r="38" spans="1:15" s="2" customFormat="1" ht="12.75" x14ac:dyDescent="0.35">
      <c r="A38" s="9"/>
      <c r="B38" s="7">
        <v>0.18</v>
      </c>
      <c r="C38" s="7">
        <v>0.23</v>
      </c>
      <c r="D38" s="7">
        <v>0.23</v>
      </c>
      <c r="E38" s="7">
        <v>0.37</v>
      </c>
      <c r="F38" s="7">
        <v>0.25</v>
      </c>
      <c r="G38" s="7">
        <v>0.33</v>
      </c>
      <c r="H38" s="7">
        <v>0.25</v>
      </c>
      <c r="I38" s="7">
        <v>0.27</v>
      </c>
      <c r="J38" s="7">
        <v>0.24</v>
      </c>
      <c r="K38" s="7">
        <v>0.14000000000000001</v>
      </c>
      <c r="L38" s="7">
        <v>0.23</v>
      </c>
      <c r="M38" s="7">
        <v>0.28000000000000003</v>
      </c>
      <c r="N38" s="7">
        <v>0.3</v>
      </c>
      <c r="O38" s="7">
        <v>0.25</v>
      </c>
    </row>
    <row r="39" spans="1:15" s="2" customFormat="1" ht="12.75" x14ac:dyDescent="0.35">
      <c r="A39" s="9" t="s">
        <v>1484</v>
      </c>
      <c r="B39" s="6">
        <v>400</v>
      </c>
      <c r="C39" s="6">
        <v>1562</v>
      </c>
      <c r="D39" s="6">
        <v>2548</v>
      </c>
      <c r="E39" s="6">
        <v>1782</v>
      </c>
      <c r="F39" s="6">
        <v>5496</v>
      </c>
      <c r="G39" s="6">
        <v>3290</v>
      </c>
      <c r="H39" s="6">
        <v>2570</v>
      </c>
      <c r="I39" s="6">
        <v>1531</v>
      </c>
      <c r="J39" s="6">
        <v>2640</v>
      </c>
      <c r="K39" s="6">
        <v>142</v>
      </c>
      <c r="L39" s="6">
        <v>4459</v>
      </c>
      <c r="M39" s="6">
        <v>7260</v>
      </c>
      <c r="N39" s="6">
        <v>5860</v>
      </c>
      <c r="O39" s="6">
        <v>4171</v>
      </c>
    </row>
    <row r="40" spans="1:15" s="2" customFormat="1" ht="12.75" x14ac:dyDescent="0.35">
      <c r="A40" s="9"/>
      <c r="B40" s="7">
        <v>0.14000000000000001</v>
      </c>
      <c r="C40" s="7">
        <v>0.11</v>
      </c>
      <c r="D40" s="7">
        <v>0.18</v>
      </c>
      <c r="E40" s="7">
        <v>0.28000000000000003</v>
      </c>
      <c r="F40" s="7">
        <v>0.25</v>
      </c>
      <c r="G40" s="7">
        <v>0.3</v>
      </c>
      <c r="H40" s="7">
        <v>0.37</v>
      </c>
      <c r="I40" s="7">
        <v>0.28000000000000003</v>
      </c>
      <c r="J40" s="7">
        <v>0.33</v>
      </c>
      <c r="K40" s="7">
        <v>0.15</v>
      </c>
      <c r="L40" s="7">
        <v>0.15</v>
      </c>
      <c r="M40" s="7">
        <v>0.26</v>
      </c>
      <c r="N40" s="7">
        <v>0.33</v>
      </c>
      <c r="O40" s="7">
        <v>0.31</v>
      </c>
    </row>
    <row r="41" spans="1:15" s="2" customFormat="1" ht="12.75" x14ac:dyDescent="0.35">
      <c r="A41" s="9" t="s">
        <v>1529</v>
      </c>
      <c r="B41" s="6">
        <v>1299</v>
      </c>
      <c r="C41" s="6">
        <v>3147</v>
      </c>
      <c r="D41" s="6">
        <v>3315</v>
      </c>
      <c r="E41" s="6">
        <v>1194</v>
      </c>
      <c r="F41" s="6">
        <v>4916</v>
      </c>
      <c r="G41" s="6">
        <v>2778</v>
      </c>
      <c r="H41" s="6">
        <v>1529</v>
      </c>
      <c r="I41" s="6">
        <v>784</v>
      </c>
      <c r="J41" s="6">
        <v>1720</v>
      </c>
      <c r="K41" s="6">
        <v>244</v>
      </c>
      <c r="L41" s="6">
        <v>7698</v>
      </c>
      <c r="M41" s="6">
        <v>6111</v>
      </c>
      <c r="N41" s="6">
        <v>4307</v>
      </c>
      <c r="O41" s="6">
        <v>2504</v>
      </c>
    </row>
    <row r="42" spans="1:15" s="2" customFormat="1" ht="12.75" x14ac:dyDescent="0.35">
      <c r="A42" s="9"/>
      <c r="B42" s="7">
        <v>0.45</v>
      </c>
      <c r="C42" s="7">
        <v>0.22</v>
      </c>
      <c r="D42" s="7">
        <v>0.24</v>
      </c>
      <c r="E42" s="7">
        <v>0.18</v>
      </c>
      <c r="F42" s="7">
        <v>0.23</v>
      </c>
      <c r="G42" s="7">
        <v>0.25</v>
      </c>
      <c r="H42" s="7">
        <v>0.22</v>
      </c>
      <c r="I42" s="7">
        <v>0.14000000000000001</v>
      </c>
      <c r="J42" s="7">
        <v>0.22</v>
      </c>
      <c r="K42" s="7">
        <v>0.26</v>
      </c>
      <c r="L42" s="7">
        <v>0.26</v>
      </c>
      <c r="M42" s="7">
        <v>0.22</v>
      </c>
      <c r="N42" s="7">
        <v>0.24</v>
      </c>
      <c r="O42" s="7">
        <v>0.19</v>
      </c>
    </row>
    <row r="43" spans="1:15" s="2" customFormat="1" ht="12.75" x14ac:dyDescent="0.35">
      <c r="A43" s="9" t="s">
        <v>1533</v>
      </c>
      <c r="B43" s="6">
        <v>1367</v>
      </c>
      <c r="C43" s="6">
        <v>2975</v>
      </c>
      <c r="D43" s="6">
        <v>2957</v>
      </c>
      <c r="E43" s="6">
        <v>1008</v>
      </c>
      <c r="F43" s="6">
        <v>4347</v>
      </c>
      <c r="G43" s="6">
        <v>2738</v>
      </c>
      <c r="H43" s="6">
        <v>1625</v>
      </c>
      <c r="I43" s="6">
        <v>702</v>
      </c>
      <c r="J43" s="6">
        <v>1990</v>
      </c>
      <c r="K43" s="6">
        <v>384</v>
      </c>
      <c r="L43" s="6">
        <v>7215</v>
      </c>
      <c r="M43" s="6">
        <v>5356</v>
      </c>
      <c r="N43" s="6">
        <v>4363</v>
      </c>
      <c r="O43" s="6">
        <v>2692</v>
      </c>
    </row>
    <row r="44" spans="1:15" s="2" customFormat="1" ht="12.75" x14ac:dyDescent="0.35">
      <c r="A44" s="9"/>
      <c r="B44" s="7">
        <v>0.47</v>
      </c>
      <c r="C44" s="7">
        <v>0.21</v>
      </c>
      <c r="D44" s="7">
        <v>0.21</v>
      </c>
      <c r="E44" s="7">
        <v>0.16</v>
      </c>
      <c r="F44" s="7">
        <v>0.2</v>
      </c>
      <c r="G44" s="7">
        <v>0.25</v>
      </c>
      <c r="H44" s="7">
        <v>0.23</v>
      </c>
      <c r="I44" s="7">
        <v>0.13</v>
      </c>
      <c r="J44" s="7">
        <v>0.25</v>
      </c>
      <c r="K44" s="7">
        <v>0.41</v>
      </c>
      <c r="L44" s="7">
        <v>0.24</v>
      </c>
      <c r="M44" s="7">
        <v>0.19</v>
      </c>
      <c r="N44" s="7">
        <v>0.24</v>
      </c>
      <c r="O44" s="7">
        <v>0.2</v>
      </c>
    </row>
    <row r="45" spans="1:15" s="2" customFormat="1" ht="12.75" x14ac:dyDescent="0.35">
      <c r="A45" s="9" t="s">
        <v>1488</v>
      </c>
      <c r="B45" s="6">
        <v>699</v>
      </c>
      <c r="C45" s="6">
        <v>4474</v>
      </c>
      <c r="D45" s="6">
        <v>5057</v>
      </c>
      <c r="E45" s="6">
        <v>2226</v>
      </c>
      <c r="F45" s="6">
        <v>3457</v>
      </c>
      <c r="G45" s="6">
        <v>1344</v>
      </c>
      <c r="H45" s="6">
        <v>1285</v>
      </c>
      <c r="I45" s="6">
        <v>584</v>
      </c>
      <c r="J45" s="6">
        <v>632</v>
      </c>
      <c r="K45" s="6">
        <v>106</v>
      </c>
      <c r="L45" s="6">
        <v>9967</v>
      </c>
      <c r="M45" s="6">
        <v>5636</v>
      </c>
      <c r="N45" s="6">
        <v>2629</v>
      </c>
      <c r="O45" s="6">
        <v>1216</v>
      </c>
    </row>
    <row r="46" spans="1:15" s="2" customFormat="1" ht="12.75" x14ac:dyDescent="0.35">
      <c r="A46" s="9"/>
      <c r="B46" s="7">
        <v>0.24</v>
      </c>
      <c r="C46" s="7">
        <v>0.32</v>
      </c>
      <c r="D46" s="7">
        <v>0.36</v>
      </c>
      <c r="E46" s="7">
        <v>0.34</v>
      </c>
      <c r="F46" s="7">
        <v>0.16</v>
      </c>
      <c r="G46" s="7">
        <v>0.12</v>
      </c>
      <c r="H46" s="7">
        <v>0.18</v>
      </c>
      <c r="I46" s="7">
        <v>0.11</v>
      </c>
      <c r="J46" s="7">
        <v>0.08</v>
      </c>
      <c r="K46" s="7">
        <v>0.11</v>
      </c>
      <c r="L46" s="7">
        <v>0.33</v>
      </c>
      <c r="M46" s="7">
        <v>0.2</v>
      </c>
      <c r="N46" s="7">
        <v>0.15</v>
      </c>
      <c r="O46" s="7">
        <v>0.09</v>
      </c>
    </row>
    <row r="47" spans="1:15" s="2" customFormat="1" ht="12.75" x14ac:dyDescent="0.35">
      <c r="A47" s="9" t="s">
        <v>1486</v>
      </c>
      <c r="B47" s="6">
        <v>605</v>
      </c>
      <c r="C47" s="6">
        <v>1848</v>
      </c>
      <c r="D47" s="6">
        <v>2362</v>
      </c>
      <c r="E47" s="6">
        <v>1268</v>
      </c>
      <c r="F47" s="6">
        <v>6232</v>
      </c>
      <c r="G47" s="6">
        <v>1542</v>
      </c>
      <c r="H47" s="6">
        <v>2154</v>
      </c>
      <c r="I47" s="6">
        <v>1292</v>
      </c>
      <c r="J47" s="6">
        <v>2078</v>
      </c>
      <c r="K47" s="6">
        <v>67</v>
      </c>
      <c r="L47" s="6">
        <v>4816</v>
      </c>
      <c r="M47" s="6">
        <v>7435</v>
      </c>
      <c r="N47" s="6">
        <v>3696</v>
      </c>
      <c r="O47" s="6">
        <v>3354</v>
      </c>
    </row>
    <row r="48" spans="1:15" s="2" customFormat="1" ht="12.75" x14ac:dyDescent="0.35">
      <c r="A48" s="9"/>
      <c r="B48" s="7">
        <v>0.21</v>
      </c>
      <c r="C48" s="7">
        <v>0.13</v>
      </c>
      <c r="D48" s="7">
        <v>0.17</v>
      </c>
      <c r="E48" s="7">
        <v>0.2</v>
      </c>
      <c r="F48" s="7">
        <v>0.28999999999999998</v>
      </c>
      <c r="G48" s="7">
        <v>0.14000000000000001</v>
      </c>
      <c r="H48" s="7">
        <v>0.31</v>
      </c>
      <c r="I48" s="7">
        <v>0.24</v>
      </c>
      <c r="J48" s="7">
        <v>0.26</v>
      </c>
      <c r="K48" s="7">
        <v>7.0000000000000007E-2</v>
      </c>
      <c r="L48" s="7">
        <v>0.16</v>
      </c>
      <c r="M48" s="7">
        <v>0.27</v>
      </c>
      <c r="N48" s="7">
        <v>0.21</v>
      </c>
      <c r="O48" s="7">
        <v>0.25</v>
      </c>
    </row>
    <row r="49" spans="1:15" s="2" customFormat="1" ht="12.75" x14ac:dyDescent="0.35">
      <c r="A49" s="9" t="s">
        <v>1491</v>
      </c>
      <c r="B49" s="6">
        <v>697</v>
      </c>
      <c r="C49" s="6">
        <v>2342</v>
      </c>
      <c r="D49" s="6">
        <v>3276</v>
      </c>
      <c r="E49" s="6">
        <v>2517</v>
      </c>
      <c r="F49" s="6">
        <v>3678</v>
      </c>
      <c r="G49" s="6">
        <v>2410</v>
      </c>
      <c r="H49" s="6">
        <v>1766</v>
      </c>
      <c r="I49" s="6">
        <v>679</v>
      </c>
      <c r="J49" s="6">
        <v>1292</v>
      </c>
      <c r="K49" s="6">
        <v>274</v>
      </c>
      <c r="L49" s="6">
        <v>6281</v>
      </c>
      <c r="M49" s="6">
        <v>6149</v>
      </c>
      <c r="N49" s="6">
        <v>4177</v>
      </c>
      <c r="O49" s="6">
        <v>1971</v>
      </c>
    </row>
    <row r="50" spans="1:15" s="2" customFormat="1" ht="12.75" x14ac:dyDescent="0.35">
      <c r="A50" s="9"/>
      <c r="B50" s="7">
        <v>0.24</v>
      </c>
      <c r="C50" s="7">
        <v>0.17</v>
      </c>
      <c r="D50" s="7">
        <v>0.23</v>
      </c>
      <c r="E50" s="7">
        <v>0.39</v>
      </c>
      <c r="F50" s="7">
        <v>0.17</v>
      </c>
      <c r="G50" s="7">
        <v>0.22</v>
      </c>
      <c r="H50" s="7">
        <v>0.25</v>
      </c>
      <c r="I50" s="7">
        <v>0.13</v>
      </c>
      <c r="J50" s="7">
        <v>0.16</v>
      </c>
      <c r="K50" s="7">
        <v>0.28999999999999998</v>
      </c>
      <c r="L50" s="7">
        <v>0.21</v>
      </c>
      <c r="M50" s="7">
        <v>0.22</v>
      </c>
      <c r="N50" s="7">
        <v>0.23</v>
      </c>
      <c r="O50" s="7">
        <v>0.15</v>
      </c>
    </row>
    <row r="51" spans="1:15" s="2" customFormat="1" ht="12.75" x14ac:dyDescent="0.35">
      <c r="A51" s="9" t="s">
        <v>1493</v>
      </c>
      <c r="B51" s="6">
        <v>360</v>
      </c>
      <c r="C51" s="6">
        <v>1015</v>
      </c>
      <c r="D51" s="6">
        <v>1017</v>
      </c>
      <c r="E51" s="6">
        <v>473</v>
      </c>
      <c r="F51" s="6">
        <v>7278</v>
      </c>
      <c r="G51" s="6">
        <v>972</v>
      </c>
      <c r="H51" s="6">
        <v>1026</v>
      </c>
      <c r="I51" s="6">
        <v>1668</v>
      </c>
      <c r="J51" s="6">
        <v>1878</v>
      </c>
      <c r="K51" s="6">
        <v>99</v>
      </c>
      <c r="L51" s="6">
        <v>2373</v>
      </c>
      <c r="M51" s="6">
        <v>7752</v>
      </c>
      <c r="N51" s="6">
        <v>1998</v>
      </c>
      <c r="O51" s="6">
        <v>3546</v>
      </c>
    </row>
    <row r="52" spans="1:15" s="2" customFormat="1" ht="12.75" x14ac:dyDescent="0.35">
      <c r="A52" s="9"/>
      <c r="B52" s="7">
        <v>0.12</v>
      </c>
      <c r="C52" s="7">
        <v>7.0000000000000007E-2</v>
      </c>
      <c r="D52" s="7">
        <v>7.0000000000000007E-2</v>
      </c>
      <c r="E52" s="7">
        <v>7.0000000000000007E-2</v>
      </c>
      <c r="F52" s="7">
        <v>0.34</v>
      </c>
      <c r="G52" s="7">
        <v>0.09</v>
      </c>
      <c r="H52" s="7">
        <v>0.15</v>
      </c>
      <c r="I52" s="7">
        <v>0.31</v>
      </c>
      <c r="J52" s="7">
        <v>0.24</v>
      </c>
      <c r="K52" s="7">
        <v>0.1</v>
      </c>
      <c r="L52" s="7">
        <v>0.08</v>
      </c>
      <c r="M52" s="7">
        <v>0.28000000000000003</v>
      </c>
      <c r="N52" s="7">
        <v>0.11</v>
      </c>
      <c r="O52" s="7">
        <v>0.27</v>
      </c>
    </row>
    <row r="53" spans="1:15" s="2" customFormat="1" ht="12.75" x14ac:dyDescent="0.35">
      <c r="A53" s="9" t="s">
        <v>1537</v>
      </c>
      <c r="B53" s="6">
        <v>775</v>
      </c>
      <c r="C53" s="6">
        <v>2553</v>
      </c>
      <c r="D53" s="6">
        <v>3026</v>
      </c>
      <c r="E53" s="6">
        <v>1227</v>
      </c>
      <c r="F53" s="6">
        <v>2638</v>
      </c>
      <c r="G53" s="6">
        <v>2188</v>
      </c>
      <c r="H53" s="6">
        <v>1117</v>
      </c>
      <c r="I53" s="6">
        <v>364</v>
      </c>
      <c r="J53" s="6">
        <v>1076</v>
      </c>
      <c r="K53" s="6">
        <v>69</v>
      </c>
      <c r="L53" s="6">
        <v>6270</v>
      </c>
      <c r="M53" s="6">
        <v>3865</v>
      </c>
      <c r="N53" s="6">
        <v>3304</v>
      </c>
      <c r="O53" s="6">
        <v>1440</v>
      </c>
    </row>
    <row r="54" spans="1:15" s="2" customFormat="1" ht="12.75" x14ac:dyDescent="0.35">
      <c r="A54" s="9"/>
      <c r="B54" s="7">
        <v>0.27</v>
      </c>
      <c r="C54" s="7">
        <v>0.18</v>
      </c>
      <c r="D54" s="7">
        <v>0.21</v>
      </c>
      <c r="E54" s="7">
        <v>0.19</v>
      </c>
      <c r="F54" s="7">
        <v>0.12</v>
      </c>
      <c r="G54" s="7">
        <v>0.2</v>
      </c>
      <c r="H54" s="7">
        <v>0.16</v>
      </c>
      <c r="I54" s="7">
        <v>7.0000000000000007E-2</v>
      </c>
      <c r="J54" s="7">
        <v>0.14000000000000001</v>
      </c>
      <c r="K54" s="7">
        <v>7.0000000000000007E-2</v>
      </c>
      <c r="L54" s="7">
        <v>0.21</v>
      </c>
      <c r="M54" s="7">
        <v>0.14000000000000001</v>
      </c>
      <c r="N54" s="7">
        <v>0.18</v>
      </c>
      <c r="O54" s="7">
        <v>0.11</v>
      </c>
    </row>
    <row r="55" spans="1:15" s="2" customFormat="1" ht="12.75" x14ac:dyDescent="0.35">
      <c r="A55" s="9" t="s">
        <v>1495</v>
      </c>
      <c r="B55" s="6">
        <v>600</v>
      </c>
      <c r="C55" s="6">
        <v>1691</v>
      </c>
      <c r="D55" s="6">
        <v>1879</v>
      </c>
      <c r="E55" s="6">
        <v>435</v>
      </c>
      <c r="F55" s="6">
        <v>2807</v>
      </c>
      <c r="G55" s="6">
        <v>2296</v>
      </c>
      <c r="H55" s="6">
        <v>1115</v>
      </c>
      <c r="I55" s="6">
        <v>759</v>
      </c>
      <c r="J55" s="6">
        <v>1649</v>
      </c>
      <c r="K55" s="6">
        <v>221</v>
      </c>
      <c r="L55" s="6">
        <v>4098</v>
      </c>
      <c r="M55" s="6">
        <v>3241</v>
      </c>
      <c r="N55" s="6">
        <v>3410</v>
      </c>
      <c r="O55" s="6">
        <v>2408</v>
      </c>
    </row>
    <row r="56" spans="1:15" s="2" customFormat="1" ht="12.75" x14ac:dyDescent="0.35">
      <c r="A56" s="9"/>
      <c r="B56" s="7">
        <v>0.21</v>
      </c>
      <c r="C56" s="7">
        <v>0.12</v>
      </c>
      <c r="D56" s="7">
        <v>0.13</v>
      </c>
      <c r="E56" s="7">
        <v>7.0000000000000007E-2</v>
      </c>
      <c r="F56" s="7">
        <v>0.13</v>
      </c>
      <c r="G56" s="7">
        <v>0.21</v>
      </c>
      <c r="H56" s="7">
        <v>0.16</v>
      </c>
      <c r="I56" s="7">
        <v>0.14000000000000001</v>
      </c>
      <c r="J56" s="7">
        <v>0.21</v>
      </c>
      <c r="K56" s="7">
        <v>0.23</v>
      </c>
      <c r="L56" s="7">
        <v>0.14000000000000001</v>
      </c>
      <c r="M56" s="7">
        <v>0.12</v>
      </c>
      <c r="N56" s="7">
        <v>0.19</v>
      </c>
      <c r="O56" s="7">
        <v>0.18</v>
      </c>
    </row>
    <row r="57" spans="1:15" s="2" customFormat="1" ht="12.75" x14ac:dyDescent="0.35">
      <c r="A57" s="9" t="s">
        <v>1497</v>
      </c>
      <c r="B57" s="6">
        <v>62</v>
      </c>
      <c r="C57" s="6">
        <v>557</v>
      </c>
      <c r="D57" s="6">
        <v>448</v>
      </c>
      <c r="E57" s="6">
        <v>121</v>
      </c>
      <c r="F57" s="6">
        <v>990</v>
      </c>
      <c r="G57" s="6">
        <v>364</v>
      </c>
      <c r="H57" s="6">
        <v>56</v>
      </c>
      <c r="I57" s="6">
        <v>232</v>
      </c>
      <c r="J57" s="6">
        <v>162</v>
      </c>
      <c r="K57" s="6">
        <v>203</v>
      </c>
      <c r="L57" s="6">
        <v>1067</v>
      </c>
      <c r="M57" s="6">
        <v>1111</v>
      </c>
      <c r="N57" s="6">
        <v>420</v>
      </c>
      <c r="O57" s="6">
        <v>394</v>
      </c>
    </row>
    <row r="58" spans="1:15" s="2" customFormat="1" ht="12.75" x14ac:dyDescent="0.35">
      <c r="A58" s="9"/>
      <c r="B58" s="7">
        <v>0.02</v>
      </c>
      <c r="C58" s="7">
        <v>0.04</v>
      </c>
      <c r="D58" s="7">
        <v>0.03</v>
      </c>
      <c r="E58" s="7">
        <v>0.02</v>
      </c>
      <c r="F58" s="7">
        <v>0.05</v>
      </c>
      <c r="G58" s="7">
        <v>0.03</v>
      </c>
      <c r="H58" s="7">
        <v>0.01</v>
      </c>
      <c r="I58" s="7">
        <v>0.04</v>
      </c>
      <c r="J58" s="7">
        <v>0.02</v>
      </c>
      <c r="K58" s="7">
        <v>0.22</v>
      </c>
      <c r="L58" s="7">
        <v>0.04</v>
      </c>
      <c r="M58" s="7">
        <v>0.04</v>
      </c>
      <c r="N58" s="7">
        <v>0.02</v>
      </c>
      <c r="O58" s="7">
        <v>0.03</v>
      </c>
    </row>
    <row r="59" spans="1:15" s="2" customFormat="1" ht="12.75" x14ac:dyDescent="0.35">
      <c r="A59" s="9" t="s">
        <v>1000</v>
      </c>
      <c r="B59" s="6">
        <v>104</v>
      </c>
      <c r="C59" s="6">
        <v>794</v>
      </c>
      <c r="D59" s="6">
        <v>641</v>
      </c>
      <c r="E59" s="6">
        <v>274</v>
      </c>
      <c r="F59" s="6">
        <v>1382</v>
      </c>
      <c r="G59" s="6">
        <v>504</v>
      </c>
      <c r="H59" s="6">
        <v>229</v>
      </c>
      <c r="I59" s="6">
        <v>363</v>
      </c>
      <c r="J59" s="6">
        <v>207</v>
      </c>
      <c r="K59" s="6">
        <v>28</v>
      </c>
      <c r="L59" s="6">
        <v>1511</v>
      </c>
      <c r="M59" s="6">
        <v>1656</v>
      </c>
      <c r="N59" s="6">
        <v>733</v>
      </c>
      <c r="O59" s="6">
        <v>571</v>
      </c>
    </row>
    <row r="60" spans="1:15" s="2" customFormat="1" ht="12.75" x14ac:dyDescent="0.35">
      <c r="A60" s="9"/>
      <c r="B60" s="7">
        <v>0.04</v>
      </c>
      <c r="C60" s="7">
        <v>0.06</v>
      </c>
      <c r="D60" s="7">
        <v>0.05</v>
      </c>
      <c r="E60" s="7">
        <v>0.04</v>
      </c>
      <c r="F60" s="7">
        <v>0.06</v>
      </c>
      <c r="G60" s="7">
        <v>0.05</v>
      </c>
      <c r="H60" s="7">
        <v>0.03</v>
      </c>
      <c r="I60" s="7">
        <v>7.0000000000000007E-2</v>
      </c>
      <c r="J60" s="7">
        <v>0.03</v>
      </c>
      <c r="K60" s="7">
        <v>0.03</v>
      </c>
      <c r="L60" s="7">
        <v>0.05</v>
      </c>
      <c r="M60" s="7">
        <v>0.06</v>
      </c>
      <c r="N60" s="7">
        <v>0.04</v>
      </c>
      <c r="O60" s="7">
        <v>0.04</v>
      </c>
    </row>
    <row r="61" spans="1:15" s="2" customFormat="1" ht="12.75" x14ac:dyDescent="0.35">
      <c r="A61" s="9" t="s">
        <v>1552</v>
      </c>
      <c r="B61" s="6">
        <v>2733</v>
      </c>
      <c r="C61" s="6">
        <v>12184</v>
      </c>
      <c r="D61" s="6">
        <v>12725</v>
      </c>
      <c r="E61" s="6">
        <v>6059</v>
      </c>
      <c r="F61" s="6">
        <v>18865</v>
      </c>
      <c r="G61" s="6">
        <v>9573</v>
      </c>
      <c r="H61" s="6">
        <v>6413</v>
      </c>
      <c r="I61" s="6">
        <v>4683</v>
      </c>
      <c r="J61" s="6">
        <v>6849</v>
      </c>
      <c r="K61" s="6">
        <v>684</v>
      </c>
      <c r="L61" s="6">
        <v>26713</v>
      </c>
      <c r="M61" s="6">
        <v>24687</v>
      </c>
      <c r="N61" s="6">
        <v>15986</v>
      </c>
      <c r="O61" s="6">
        <v>11516</v>
      </c>
    </row>
    <row r="62" spans="1:15" s="2" customFormat="1" ht="12.75" x14ac:dyDescent="0.35">
      <c r="A62" s="9"/>
      <c r="B62" s="7">
        <v>0.94</v>
      </c>
      <c r="C62" s="7">
        <v>0.86</v>
      </c>
      <c r="D62" s="7">
        <v>0.9</v>
      </c>
      <c r="E62" s="7">
        <v>0.94</v>
      </c>
      <c r="F62" s="7">
        <v>0.87</v>
      </c>
      <c r="G62" s="7">
        <v>0.87</v>
      </c>
      <c r="H62" s="7">
        <v>0.92</v>
      </c>
      <c r="I62" s="7">
        <v>0.86</v>
      </c>
      <c r="J62" s="7">
        <v>0.86</v>
      </c>
      <c r="K62" s="7">
        <v>0.73</v>
      </c>
      <c r="L62" s="7">
        <v>0.89</v>
      </c>
      <c r="M62" s="7">
        <v>0.89</v>
      </c>
      <c r="N62" s="7">
        <v>0.89</v>
      </c>
      <c r="O62" s="7">
        <v>0.86</v>
      </c>
    </row>
    <row r="63" spans="1:15" s="2" customFormat="1" ht="12.75" x14ac:dyDescent="0.35">
      <c r="A63" s="9" t="s">
        <v>1557</v>
      </c>
      <c r="B63" s="6">
        <v>2244</v>
      </c>
      <c r="C63" s="6">
        <v>8502</v>
      </c>
      <c r="D63" s="6">
        <v>10263</v>
      </c>
      <c r="E63" s="6">
        <v>4916</v>
      </c>
      <c r="F63" s="6">
        <v>13834</v>
      </c>
      <c r="G63" s="6">
        <v>7973</v>
      </c>
      <c r="H63" s="6">
        <v>6426</v>
      </c>
      <c r="I63" s="6">
        <v>3040</v>
      </c>
      <c r="J63" s="6">
        <v>6429</v>
      </c>
      <c r="K63" s="6">
        <v>628</v>
      </c>
      <c r="L63" s="6">
        <v>20650</v>
      </c>
      <c r="M63" s="6">
        <v>18598</v>
      </c>
      <c r="N63" s="6">
        <v>14399</v>
      </c>
      <c r="O63" s="6">
        <v>9469</v>
      </c>
    </row>
    <row r="64" spans="1:15" s="2" customFormat="1" ht="12.75" x14ac:dyDescent="0.35">
      <c r="A64" s="9"/>
      <c r="B64" s="7">
        <v>0.77</v>
      </c>
      <c r="C64" s="7">
        <v>0.6</v>
      </c>
      <c r="D64" s="7">
        <v>0.73</v>
      </c>
      <c r="E64" s="7">
        <v>0.76</v>
      </c>
      <c r="F64" s="7">
        <v>0.64</v>
      </c>
      <c r="G64" s="7">
        <v>0.73</v>
      </c>
      <c r="H64" s="7">
        <v>0.92</v>
      </c>
      <c r="I64" s="7">
        <v>0.56000000000000005</v>
      </c>
      <c r="J64" s="7">
        <v>0.81</v>
      </c>
      <c r="K64" s="7">
        <v>0.67</v>
      </c>
      <c r="L64" s="7">
        <v>0.69</v>
      </c>
      <c r="M64" s="7">
        <v>0.67</v>
      </c>
      <c r="N64" s="7">
        <v>0.8</v>
      </c>
      <c r="O64" s="7">
        <v>0.71</v>
      </c>
    </row>
    <row r="65" spans="1:15" s="2" customFormat="1" ht="12.75" x14ac:dyDescent="0.35">
      <c r="A65" s="9" t="s">
        <v>1499</v>
      </c>
      <c r="B65" s="6">
        <v>1635</v>
      </c>
      <c r="C65" s="6">
        <v>7271</v>
      </c>
      <c r="D65" s="6">
        <v>7422</v>
      </c>
      <c r="E65" s="6">
        <v>3853</v>
      </c>
      <c r="F65" s="6">
        <v>10650</v>
      </c>
      <c r="G65" s="6">
        <v>4686</v>
      </c>
      <c r="H65" s="6">
        <v>3623</v>
      </c>
      <c r="I65" s="6">
        <v>2088</v>
      </c>
      <c r="J65" s="6">
        <v>3339</v>
      </c>
      <c r="K65" s="6">
        <v>283</v>
      </c>
      <c r="L65" s="6">
        <v>15926</v>
      </c>
      <c r="M65" s="6">
        <v>14382</v>
      </c>
      <c r="N65" s="6">
        <v>8309</v>
      </c>
      <c r="O65" s="6">
        <v>5427</v>
      </c>
    </row>
    <row r="66" spans="1:15" s="2" customFormat="1" ht="12.75" x14ac:dyDescent="0.35">
      <c r="A66" s="9"/>
      <c r="B66" s="7">
        <v>0.56000000000000005</v>
      </c>
      <c r="C66" s="7">
        <v>0.52</v>
      </c>
      <c r="D66" s="7">
        <v>0.53</v>
      </c>
      <c r="E66" s="7">
        <v>0.6</v>
      </c>
      <c r="F66" s="7">
        <v>0.49</v>
      </c>
      <c r="G66" s="7">
        <v>0.43</v>
      </c>
      <c r="H66" s="7">
        <v>0.52</v>
      </c>
      <c r="I66" s="7">
        <v>0.39</v>
      </c>
      <c r="J66" s="7">
        <v>0.42</v>
      </c>
      <c r="K66" s="7">
        <v>0.3</v>
      </c>
      <c r="L66" s="7">
        <v>0.53</v>
      </c>
      <c r="M66" s="7">
        <v>0.52</v>
      </c>
      <c r="N66" s="7">
        <v>0.46</v>
      </c>
      <c r="O66" s="7">
        <v>0.41</v>
      </c>
    </row>
    <row r="67" spans="1:15" s="2" customFormat="1" ht="12.75" x14ac:dyDescent="0.35">
      <c r="A67" s="9" t="s">
        <v>1501</v>
      </c>
      <c r="B67" s="6">
        <v>2113</v>
      </c>
      <c r="C67" s="6">
        <v>5888</v>
      </c>
      <c r="D67" s="6">
        <v>7649</v>
      </c>
      <c r="E67" s="6">
        <v>4050</v>
      </c>
      <c r="F67" s="6">
        <v>9692</v>
      </c>
      <c r="G67" s="6">
        <v>4994</v>
      </c>
      <c r="H67" s="6">
        <v>4276</v>
      </c>
      <c r="I67" s="6">
        <v>2129</v>
      </c>
      <c r="J67" s="6">
        <v>4376</v>
      </c>
      <c r="K67" s="6">
        <v>435</v>
      </c>
      <c r="L67" s="6">
        <v>15248</v>
      </c>
      <c r="M67" s="6">
        <v>13649</v>
      </c>
      <c r="N67" s="6">
        <v>9270</v>
      </c>
      <c r="O67" s="6">
        <v>6489</v>
      </c>
    </row>
    <row r="68" spans="1:15" s="2" customFormat="1" ht="12.75" x14ac:dyDescent="0.35">
      <c r="A68" s="9"/>
      <c r="B68" s="7">
        <v>0.73</v>
      </c>
      <c r="C68" s="7">
        <v>0.42</v>
      </c>
      <c r="D68" s="7">
        <v>0.54</v>
      </c>
      <c r="E68" s="7">
        <v>0.63</v>
      </c>
      <c r="F68" s="7">
        <v>0.45</v>
      </c>
      <c r="G68" s="7">
        <v>0.46</v>
      </c>
      <c r="H68" s="7">
        <v>0.61</v>
      </c>
      <c r="I68" s="7">
        <v>0.39</v>
      </c>
      <c r="J68" s="7">
        <v>0.55000000000000004</v>
      </c>
      <c r="K68" s="7">
        <v>0.46</v>
      </c>
      <c r="L68" s="7">
        <v>0.51</v>
      </c>
      <c r="M68" s="7">
        <v>0.49</v>
      </c>
      <c r="N68" s="7">
        <v>0.52</v>
      </c>
      <c r="O68" s="7">
        <v>0.49</v>
      </c>
    </row>
    <row r="69" spans="1:15" s="2" customFormat="1" ht="12.75" x14ac:dyDescent="0.35">
      <c r="A69" s="9" t="s">
        <v>1540</v>
      </c>
      <c r="B69" s="6">
        <v>1929</v>
      </c>
      <c r="C69" s="6">
        <v>5559</v>
      </c>
      <c r="D69" s="6">
        <v>7162</v>
      </c>
      <c r="E69" s="6">
        <v>3367</v>
      </c>
      <c r="F69" s="6">
        <v>8734</v>
      </c>
      <c r="G69" s="6">
        <v>5388</v>
      </c>
      <c r="H69" s="6">
        <v>4272</v>
      </c>
      <c r="I69" s="6">
        <v>1526</v>
      </c>
      <c r="J69" s="6">
        <v>3850</v>
      </c>
      <c r="K69" s="6">
        <v>552</v>
      </c>
      <c r="L69" s="6">
        <v>14470</v>
      </c>
      <c r="M69" s="6">
        <v>12044</v>
      </c>
      <c r="N69" s="6">
        <v>9661</v>
      </c>
      <c r="O69" s="6">
        <v>5376</v>
      </c>
    </row>
    <row r="70" spans="1:15" s="2" customFormat="1" ht="12.75" x14ac:dyDescent="0.35">
      <c r="A70" s="9"/>
      <c r="B70" s="7">
        <v>0.67</v>
      </c>
      <c r="C70" s="7">
        <v>0.39</v>
      </c>
      <c r="D70" s="7">
        <v>0.51</v>
      </c>
      <c r="E70" s="7">
        <v>0.52</v>
      </c>
      <c r="F70" s="7">
        <v>0.4</v>
      </c>
      <c r="G70" s="7">
        <v>0.49</v>
      </c>
      <c r="H70" s="7">
        <v>0.61</v>
      </c>
      <c r="I70" s="7">
        <v>0.28000000000000003</v>
      </c>
      <c r="J70" s="7">
        <v>0.48</v>
      </c>
      <c r="K70" s="7">
        <v>0.57999999999999996</v>
      </c>
      <c r="L70" s="7">
        <v>0.48</v>
      </c>
      <c r="M70" s="7">
        <v>0.43</v>
      </c>
      <c r="N70" s="7">
        <v>0.54</v>
      </c>
      <c r="O70" s="7">
        <v>0.4</v>
      </c>
    </row>
    <row r="71" spans="1:15" s="2" customFormat="1" ht="12.75" x14ac:dyDescent="0.35">
      <c r="A71" s="9" t="s">
        <v>1543</v>
      </c>
      <c r="B71" s="6">
        <v>1665</v>
      </c>
      <c r="C71" s="6">
        <v>5114</v>
      </c>
      <c r="D71" s="6">
        <v>7072</v>
      </c>
      <c r="E71" s="6">
        <v>3309</v>
      </c>
      <c r="F71" s="6">
        <v>7241</v>
      </c>
      <c r="G71" s="6">
        <v>4885</v>
      </c>
      <c r="H71" s="6">
        <v>5604</v>
      </c>
      <c r="I71" s="6">
        <v>1641</v>
      </c>
      <c r="J71" s="6">
        <v>4392</v>
      </c>
      <c r="K71" s="6">
        <v>380</v>
      </c>
      <c r="L71" s="6">
        <v>13651</v>
      </c>
      <c r="M71" s="6">
        <v>10465</v>
      </c>
      <c r="N71" s="6">
        <v>10489</v>
      </c>
      <c r="O71" s="6">
        <v>6033</v>
      </c>
    </row>
    <row r="72" spans="1:15" s="2" customFormat="1" ht="12.75" x14ac:dyDescent="0.35">
      <c r="A72" s="9"/>
      <c r="B72" s="7">
        <v>0.56999999999999995</v>
      </c>
      <c r="C72" s="7">
        <v>0.36</v>
      </c>
      <c r="D72" s="7">
        <v>0.5</v>
      </c>
      <c r="E72" s="7">
        <v>0.51</v>
      </c>
      <c r="F72" s="7">
        <v>0.33</v>
      </c>
      <c r="G72" s="7">
        <v>0.45</v>
      </c>
      <c r="H72" s="7">
        <v>0.8</v>
      </c>
      <c r="I72" s="7">
        <v>0.3</v>
      </c>
      <c r="J72" s="7">
        <v>0.55000000000000004</v>
      </c>
      <c r="K72" s="7">
        <v>0.4</v>
      </c>
      <c r="L72" s="7">
        <v>0.46</v>
      </c>
      <c r="M72" s="7">
        <v>0.38</v>
      </c>
      <c r="N72" s="7">
        <v>0.59</v>
      </c>
      <c r="O72" s="7">
        <v>0.45</v>
      </c>
    </row>
    <row r="73" spans="1:15" s="2" customFormat="1" ht="12.75" x14ac:dyDescent="0.35">
      <c r="A73" s="9" t="s">
        <v>488</v>
      </c>
    </row>
  </sheetData>
  <hyperlinks>
    <hyperlink ref="B4" location="Contents!B1" display="Back to contents"/>
  </hyperlinks>
  <pageMargins left="0.75" right="0.75" top="1" bottom="1" header="0.5" footer="0.5"/>
  <pageSetup paperSize="9"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dimension ref="A1:BZ74"/>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13.59765625" bestFit="1" customWidth="1"/>
    <col min="4" max="4" width="15.1328125" bestFit="1" customWidth="1"/>
    <col min="5" max="5" width="9.1328125" customWidth="1"/>
    <col min="6" max="6" width="10.1328125" bestFit="1" customWidth="1"/>
    <col min="7" max="7" width="10.86328125" bestFit="1" customWidth="1"/>
    <col min="8" max="8" width="10.59765625" bestFit="1" customWidth="1"/>
    <col min="9" max="9" width="11.265625" bestFit="1" customWidth="1"/>
    <col min="10" max="10" width="14.265625" bestFit="1" customWidth="1"/>
    <col min="11" max="11" width="25.73046875" bestFit="1" customWidth="1"/>
    <col min="12" max="12" width="9.59765625" bestFit="1" customWidth="1"/>
    <col min="13" max="13" width="10.59765625" bestFit="1" customWidth="1"/>
    <col min="14" max="15" width="11.59765625" bestFit="1" customWidth="1"/>
    <col min="16" max="16" width="13.73046875" bestFit="1" customWidth="1"/>
    <col min="17" max="19" width="9.1328125" customWidth="1"/>
    <col min="20" max="20" width="11" bestFit="1" customWidth="1"/>
    <col min="21" max="21" width="14.1328125" bestFit="1" customWidth="1"/>
    <col min="22" max="22" width="24.86328125" bestFit="1" customWidth="1"/>
    <col min="23" max="23" width="12.265625" bestFit="1" customWidth="1"/>
    <col min="24" max="24" width="20.73046875" bestFit="1" customWidth="1"/>
    <col min="25" max="25" width="21.59765625" bestFit="1" customWidth="1"/>
    <col min="26" max="26" width="29.86328125" bestFit="1" customWidth="1"/>
    <col min="27" max="27" width="17.59765625" bestFit="1" customWidth="1"/>
    <col min="28" max="28" width="16.86328125" bestFit="1" customWidth="1"/>
    <col min="29" max="29" width="13.73046875" bestFit="1" customWidth="1"/>
    <col min="30" max="30" width="10" bestFit="1" customWidth="1"/>
    <col min="31" max="31" width="22.1328125" bestFit="1" customWidth="1"/>
    <col min="32" max="32" width="22.73046875" bestFit="1" customWidth="1"/>
    <col min="33" max="33" width="26.3984375" bestFit="1" customWidth="1"/>
    <col min="34" max="34" width="14.1328125" bestFit="1" customWidth="1"/>
    <col min="35" max="35" width="12.265625" bestFit="1" customWidth="1"/>
    <col min="36" max="36" width="36.1328125" bestFit="1" customWidth="1"/>
    <col min="37" max="37" width="27.265625" bestFit="1" customWidth="1"/>
    <col min="38" max="38" width="19.86328125" bestFit="1" customWidth="1"/>
    <col min="39" max="39" width="15.59765625" bestFit="1" customWidth="1"/>
    <col min="40" max="40" width="24" bestFit="1" customWidth="1"/>
    <col min="41" max="41" width="27.3984375" bestFit="1" customWidth="1"/>
    <col min="42" max="42" width="10.59765625" bestFit="1" customWidth="1"/>
    <col min="43" max="43" width="21.59765625" bestFit="1" customWidth="1"/>
    <col min="44" max="44" width="9.1328125" bestFit="1" customWidth="1"/>
    <col min="45" max="45" width="13.1328125" bestFit="1" customWidth="1"/>
    <col min="46" max="46" width="14.1328125" bestFit="1" customWidth="1"/>
    <col min="47" max="47" width="17.86328125" bestFit="1" customWidth="1"/>
    <col min="48" max="48" width="22.86328125" bestFit="1" customWidth="1"/>
    <col min="49" max="49" width="16.73046875" bestFit="1" customWidth="1"/>
    <col min="50" max="50" width="9.1328125" customWidth="1"/>
    <col min="51" max="51" width="18.86328125" bestFit="1" customWidth="1"/>
    <col min="52" max="52" width="31.1328125" bestFit="1" customWidth="1"/>
    <col min="53" max="53" width="9.1328125" customWidth="1"/>
    <col min="54" max="54" width="19.59765625" bestFit="1" customWidth="1"/>
    <col min="55" max="55" width="26.1328125" bestFit="1" customWidth="1"/>
    <col min="56" max="56" width="12" bestFit="1" customWidth="1"/>
    <col min="57" max="57" width="37" bestFit="1" customWidth="1"/>
    <col min="58" max="59" width="15" bestFit="1" customWidth="1"/>
    <col min="60" max="60" width="14.59765625" bestFit="1" customWidth="1"/>
    <col min="61" max="61" width="9.1328125" customWidth="1"/>
    <col min="62" max="62" width="13.265625" bestFit="1" customWidth="1"/>
    <col min="63" max="63" width="15.59765625" bestFit="1" customWidth="1"/>
    <col min="64" max="64" width="13.59765625" bestFit="1" customWidth="1"/>
    <col min="65" max="65" width="17.265625" bestFit="1" customWidth="1"/>
    <col min="66" max="66" width="25.73046875" bestFit="1" customWidth="1"/>
    <col min="67" max="67" width="18" bestFit="1" customWidth="1"/>
    <col min="68" max="69" width="9.1328125" customWidth="1"/>
    <col min="70" max="70" width="10.73046875" bestFit="1" customWidth="1"/>
    <col min="71" max="71" width="9.1328125" customWidth="1"/>
    <col min="72" max="72" width="9.59765625" bestFit="1" customWidth="1"/>
    <col min="73" max="75" width="9.1328125" customWidth="1"/>
    <col min="76" max="76" width="9.86328125" bestFit="1" customWidth="1"/>
    <col min="77" max="78" width="9.1328125" customWidth="1"/>
  </cols>
  <sheetData>
    <row r="1" spans="1:78" s="2" customFormat="1" ht="12.75" x14ac:dyDescent="0.35">
      <c r="A1" s="13"/>
    </row>
    <row r="2" spans="1:78" s="3" customFormat="1" ht="15" x14ac:dyDescent="0.4">
      <c r="A2" s="10" t="s">
        <v>0</v>
      </c>
    </row>
    <row r="3" spans="1:78" s="2" customFormat="1" ht="12.75" x14ac:dyDescent="0.35">
      <c r="A3" s="9"/>
    </row>
    <row r="4" spans="1:78" s="2" customFormat="1" x14ac:dyDescent="0.45">
      <c r="A4" s="9" t="s">
        <v>1561</v>
      </c>
      <c r="B4" s="1" t="s">
        <v>2861</v>
      </c>
    </row>
    <row r="5" spans="1:78" s="2" customFormat="1" ht="12.75" x14ac:dyDescent="0.35">
      <c r="A5" s="9"/>
    </row>
    <row r="6" spans="1:78" s="4" customFormat="1" ht="13.15" x14ac:dyDescent="0.4">
      <c r="A6" s="11" t="s">
        <v>610</v>
      </c>
    </row>
    <row r="7" spans="1:78" s="2" customFormat="1" ht="12.75" x14ac:dyDescent="0.35">
      <c r="A7" s="9" t="s">
        <v>1505</v>
      </c>
    </row>
    <row r="8" spans="1:78" s="2" customFormat="1" ht="13.15" x14ac:dyDescent="0.4">
      <c r="A8" s="68"/>
      <c r="B8" s="69"/>
      <c r="C8" s="65" t="s">
        <v>4</v>
      </c>
      <c r="D8" s="67"/>
      <c r="E8" s="67"/>
      <c r="F8" s="67"/>
      <c r="G8" s="67"/>
      <c r="H8" s="67"/>
      <c r="I8" s="67"/>
      <c r="J8" s="67"/>
      <c r="K8" s="66"/>
      <c r="L8" s="65" t="s">
        <v>5</v>
      </c>
      <c r="M8" s="67"/>
      <c r="N8" s="67"/>
      <c r="O8" s="67"/>
      <c r="P8" s="67"/>
      <c r="Q8" s="67"/>
      <c r="R8" s="67"/>
      <c r="S8" s="66"/>
      <c r="T8" s="65" t="s">
        <v>6</v>
      </c>
      <c r="U8" s="67"/>
      <c r="V8" s="67"/>
      <c r="W8" s="67"/>
      <c r="X8" s="67"/>
      <c r="Y8" s="67"/>
      <c r="Z8" s="67"/>
      <c r="AA8" s="67"/>
      <c r="AB8" s="67"/>
      <c r="AC8" s="67"/>
      <c r="AD8" s="67"/>
      <c r="AE8" s="67"/>
      <c r="AF8" s="66"/>
      <c r="AG8" s="65" t="s">
        <v>7</v>
      </c>
      <c r="AH8" s="67"/>
      <c r="AI8" s="67"/>
      <c r="AJ8" s="67"/>
      <c r="AK8" s="67"/>
      <c r="AL8" s="66"/>
      <c r="AM8" s="65" t="s">
        <v>8</v>
      </c>
      <c r="AN8" s="67"/>
      <c r="AO8" s="66"/>
      <c r="AP8" s="65" t="s">
        <v>9</v>
      </c>
      <c r="AQ8" s="67"/>
      <c r="AR8" s="66"/>
      <c r="AS8" s="65" t="s">
        <v>10</v>
      </c>
      <c r="AT8" s="67"/>
      <c r="AU8" s="67"/>
      <c r="AV8" s="67"/>
      <c r="AW8" s="67"/>
      <c r="AX8" s="67"/>
      <c r="AY8" s="67"/>
      <c r="AZ8" s="67"/>
      <c r="BA8" s="66"/>
      <c r="BB8" s="65" t="s">
        <v>11</v>
      </c>
      <c r="BC8" s="66"/>
      <c r="BD8" s="65" t="s">
        <v>12</v>
      </c>
      <c r="BE8" s="67"/>
      <c r="BF8" s="67"/>
      <c r="BG8" s="67"/>
      <c r="BH8" s="67"/>
      <c r="BI8" s="66"/>
      <c r="BJ8" s="65" t="s">
        <v>13</v>
      </c>
      <c r="BK8" s="67"/>
      <c r="BL8" s="67"/>
      <c r="BM8" s="67"/>
      <c r="BN8" s="67"/>
      <c r="BO8" s="67"/>
      <c r="BP8" s="66"/>
      <c r="BQ8" s="65" t="s">
        <v>14</v>
      </c>
      <c r="BR8" s="67"/>
      <c r="BS8" s="66"/>
      <c r="BT8" s="65" t="s">
        <v>15</v>
      </c>
      <c r="BU8" s="67"/>
      <c r="BV8" s="67"/>
      <c r="BW8" s="67"/>
      <c r="BX8" s="66"/>
      <c r="BY8" s="65" t="s">
        <v>16</v>
      </c>
      <c r="BZ8" s="66"/>
    </row>
    <row r="9" spans="1:78" s="2" customFormat="1" ht="13.15" x14ac:dyDescent="0.4">
      <c r="A9" s="9"/>
      <c r="B9" s="8" t="s">
        <v>17</v>
      </c>
      <c r="C9" s="8" t="s">
        <v>18</v>
      </c>
      <c r="D9" s="8" t="s">
        <v>19</v>
      </c>
      <c r="E9" s="8" t="s">
        <v>20</v>
      </c>
      <c r="F9" s="8" t="s">
        <v>21</v>
      </c>
      <c r="G9" s="8" t="s">
        <v>22</v>
      </c>
      <c r="H9" s="8" t="s">
        <v>23</v>
      </c>
      <c r="I9" s="8" t="s">
        <v>24</v>
      </c>
      <c r="J9" s="8" t="s">
        <v>25</v>
      </c>
      <c r="K9" s="8" t="s">
        <v>26</v>
      </c>
      <c r="L9" s="14" t="s">
        <v>2772</v>
      </c>
      <c r="M9" s="14" t="s">
        <v>2773</v>
      </c>
      <c r="N9" s="14" t="s">
        <v>2774</v>
      </c>
      <c r="O9" s="14" t="s">
        <v>2775</v>
      </c>
      <c r="P9" s="14" t="s">
        <v>2776</v>
      </c>
      <c r="Q9" s="14" t="s">
        <v>2777</v>
      </c>
      <c r="R9" s="14" t="s">
        <v>2778</v>
      </c>
      <c r="S9" s="14" t="s">
        <v>2779</v>
      </c>
      <c r="T9" s="8" t="s">
        <v>27</v>
      </c>
      <c r="U9" s="8" t="s">
        <v>28</v>
      </c>
      <c r="V9" s="8" t="s">
        <v>29</v>
      </c>
      <c r="W9" s="8" t="s">
        <v>30</v>
      </c>
      <c r="X9" s="8" t="s">
        <v>31</v>
      </c>
      <c r="Y9" s="8" t="s">
        <v>32</v>
      </c>
      <c r="Z9" s="8" t="s">
        <v>33</v>
      </c>
      <c r="AA9" s="8" t="s">
        <v>34</v>
      </c>
      <c r="AB9" s="8" t="s">
        <v>35</v>
      </c>
      <c r="AC9" s="8" t="s">
        <v>36</v>
      </c>
      <c r="AD9" s="8" t="s">
        <v>37</v>
      </c>
      <c r="AE9" s="8" t="s">
        <v>38</v>
      </c>
      <c r="AF9" s="8" t="s">
        <v>39</v>
      </c>
      <c r="AG9" s="8" t="s">
        <v>40</v>
      </c>
      <c r="AH9" s="8" t="s">
        <v>28</v>
      </c>
      <c r="AI9" s="8" t="s">
        <v>30</v>
      </c>
      <c r="AJ9" s="8" t="s">
        <v>41</v>
      </c>
      <c r="AK9" s="8" t="s">
        <v>42</v>
      </c>
      <c r="AL9" s="8" t="s">
        <v>43</v>
      </c>
      <c r="AM9" s="8" t="s">
        <v>44</v>
      </c>
      <c r="AN9" s="8" t="s">
        <v>45</v>
      </c>
      <c r="AO9" s="8" t="s">
        <v>46</v>
      </c>
      <c r="AP9" s="8" t="s">
        <v>47</v>
      </c>
      <c r="AQ9" s="8" t="s">
        <v>48</v>
      </c>
      <c r="AR9" s="8" t="s">
        <v>49</v>
      </c>
      <c r="AS9" s="8" t="s">
        <v>50</v>
      </c>
      <c r="AT9" s="8" t="s">
        <v>51</v>
      </c>
      <c r="AU9" s="8" t="s">
        <v>52</v>
      </c>
      <c r="AV9" s="8" t="s">
        <v>53</v>
      </c>
      <c r="AW9" s="8" t="s">
        <v>54</v>
      </c>
      <c r="AX9" s="8" t="s">
        <v>55</v>
      </c>
      <c r="AY9" s="8" t="s">
        <v>56</v>
      </c>
      <c r="AZ9" s="8" t="s">
        <v>57</v>
      </c>
      <c r="BA9" s="8" t="s">
        <v>58</v>
      </c>
      <c r="BB9" s="8" t="s">
        <v>59</v>
      </c>
      <c r="BC9" s="8" t="s">
        <v>60</v>
      </c>
      <c r="BD9" s="8" t="s">
        <v>61</v>
      </c>
      <c r="BE9" s="8" t="s">
        <v>62</v>
      </c>
      <c r="BF9" s="8" t="s">
        <v>63</v>
      </c>
      <c r="BG9" s="8" t="s">
        <v>64</v>
      </c>
      <c r="BH9" s="8" t="s">
        <v>65</v>
      </c>
      <c r="BI9" s="8" t="s">
        <v>66</v>
      </c>
      <c r="BJ9" s="8" t="s">
        <v>67</v>
      </c>
      <c r="BK9" s="8" t="s">
        <v>68</v>
      </c>
      <c r="BL9" s="8" t="s">
        <v>69</v>
      </c>
      <c r="BM9" s="8" t="s">
        <v>70</v>
      </c>
      <c r="BN9" s="8" t="s">
        <v>71</v>
      </c>
      <c r="BO9" s="8" t="s">
        <v>72</v>
      </c>
      <c r="BP9" s="8" t="s">
        <v>66</v>
      </c>
      <c r="BQ9" s="8" t="s">
        <v>73</v>
      </c>
      <c r="BR9" s="14" t="s">
        <v>2780</v>
      </c>
      <c r="BS9" s="8" t="s">
        <v>74</v>
      </c>
      <c r="BT9" s="8" t="s">
        <v>75</v>
      </c>
      <c r="BU9" s="8" t="s">
        <v>76</v>
      </c>
      <c r="BV9" s="8" t="s">
        <v>77</v>
      </c>
      <c r="BW9" s="8" t="s">
        <v>78</v>
      </c>
      <c r="BX9" s="8" t="s">
        <v>79</v>
      </c>
      <c r="BY9" s="8" t="s">
        <v>80</v>
      </c>
      <c r="BZ9" s="8" t="s">
        <v>81</v>
      </c>
    </row>
    <row r="10" spans="1:78" s="2" customFormat="1" ht="12.75" x14ac:dyDescent="0.35">
      <c r="A10" s="9" t="s">
        <v>96</v>
      </c>
      <c r="B10" s="6">
        <v>6472</v>
      </c>
      <c r="C10" s="6">
        <v>595</v>
      </c>
      <c r="D10" s="6">
        <v>736</v>
      </c>
      <c r="E10" s="6">
        <v>1034</v>
      </c>
      <c r="F10" s="6">
        <v>318</v>
      </c>
      <c r="G10" s="6">
        <v>466</v>
      </c>
      <c r="H10" s="6">
        <v>1185</v>
      </c>
      <c r="I10" s="6">
        <v>761</v>
      </c>
      <c r="J10" s="6">
        <v>695</v>
      </c>
      <c r="K10" s="6">
        <v>682</v>
      </c>
      <c r="L10" s="6">
        <v>325</v>
      </c>
      <c r="M10" s="6">
        <v>2333</v>
      </c>
      <c r="N10" s="6">
        <v>1091</v>
      </c>
      <c r="O10" s="6">
        <v>964</v>
      </c>
      <c r="P10" s="6">
        <v>837</v>
      </c>
      <c r="Q10" s="6">
        <v>922</v>
      </c>
      <c r="R10" s="6">
        <v>6147</v>
      </c>
      <c r="S10" s="6">
        <v>1759</v>
      </c>
      <c r="T10" s="6">
        <v>37</v>
      </c>
      <c r="U10" s="6">
        <v>471</v>
      </c>
      <c r="V10" s="6">
        <v>74</v>
      </c>
      <c r="W10" s="6">
        <v>393</v>
      </c>
      <c r="X10" s="6">
        <v>631</v>
      </c>
      <c r="Y10" s="6">
        <v>721</v>
      </c>
      <c r="Z10" s="6">
        <v>724</v>
      </c>
      <c r="AA10" s="6">
        <v>68</v>
      </c>
      <c r="AB10" s="6">
        <v>1338</v>
      </c>
      <c r="AC10" s="6">
        <v>71</v>
      </c>
      <c r="AD10" s="6">
        <v>429</v>
      </c>
      <c r="AE10" s="6">
        <v>957</v>
      </c>
      <c r="AF10" s="6">
        <v>558</v>
      </c>
      <c r="AG10" s="6">
        <v>111</v>
      </c>
      <c r="AH10" s="6">
        <v>471</v>
      </c>
      <c r="AI10" s="6">
        <v>393</v>
      </c>
      <c r="AJ10" s="6">
        <v>1817</v>
      </c>
      <c r="AK10" s="6">
        <v>2223</v>
      </c>
      <c r="AL10" s="6">
        <v>1457</v>
      </c>
      <c r="AM10" s="6">
        <v>5468</v>
      </c>
      <c r="AN10" s="6">
        <v>504</v>
      </c>
      <c r="AO10" s="6">
        <v>480</v>
      </c>
      <c r="AP10" s="6">
        <v>2835</v>
      </c>
      <c r="AQ10" s="6">
        <v>1375</v>
      </c>
      <c r="AR10" s="6">
        <v>2250</v>
      </c>
      <c r="AS10" s="6">
        <v>0</v>
      </c>
      <c r="AT10" s="6">
        <v>6472</v>
      </c>
      <c r="AU10" s="6">
        <v>6472</v>
      </c>
      <c r="AV10" s="6">
        <v>0</v>
      </c>
      <c r="AW10" s="6">
        <v>0</v>
      </c>
      <c r="AX10" s="6">
        <v>6472</v>
      </c>
      <c r="AY10" s="6">
        <v>6164</v>
      </c>
      <c r="AZ10" s="6">
        <v>0</v>
      </c>
      <c r="BA10" s="6">
        <v>0</v>
      </c>
      <c r="BB10" s="6">
        <v>2890</v>
      </c>
      <c r="BC10" s="6">
        <v>3582</v>
      </c>
      <c r="BD10" s="6">
        <v>6029</v>
      </c>
      <c r="BE10" s="6">
        <v>4301</v>
      </c>
      <c r="BF10" s="6">
        <v>1187</v>
      </c>
      <c r="BG10" s="6">
        <v>541</v>
      </c>
      <c r="BH10" s="6">
        <v>4842</v>
      </c>
      <c r="BI10" s="6">
        <v>443</v>
      </c>
      <c r="BJ10" s="6">
        <v>4509</v>
      </c>
      <c r="BK10" s="6">
        <v>4109</v>
      </c>
      <c r="BL10" s="6">
        <v>5479</v>
      </c>
      <c r="BM10" s="6">
        <v>5987</v>
      </c>
      <c r="BN10" s="6">
        <v>5270</v>
      </c>
      <c r="BO10" s="6">
        <v>3168</v>
      </c>
      <c r="BP10" s="6">
        <v>485</v>
      </c>
      <c r="BQ10" s="6">
        <v>3321</v>
      </c>
      <c r="BR10" s="6">
        <v>2465</v>
      </c>
      <c r="BS10" s="6">
        <v>543</v>
      </c>
      <c r="BT10" s="6">
        <v>102</v>
      </c>
      <c r="BU10" s="6">
        <v>425</v>
      </c>
      <c r="BV10" s="6">
        <v>1541</v>
      </c>
      <c r="BW10" s="6">
        <v>1868</v>
      </c>
      <c r="BX10" s="6">
        <v>1212</v>
      </c>
      <c r="BY10" s="6">
        <v>2434</v>
      </c>
      <c r="BZ10" s="6">
        <v>4038</v>
      </c>
    </row>
    <row r="11" spans="1:78" s="2" customFormat="1" ht="12.75" x14ac:dyDescent="0.35">
      <c r="A11" s="9" t="s">
        <v>17</v>
      </c>
      <c r="B11" s="6">
        <v>180209</v>
      </c>
      <c r="C11" s="6">
        <v>12351</v>
      </c>
      <c r="D11" s="6">
        <v>19037</v>
      </c>
      <c r="E11" s="6">
        <v>36273</v>
      </c>
      <c r="F11" s="6">
        <v>6567</v>
      </c>
      <c r="G11" s="6">
        <v>16964</v>
      </c>
      <c r="H11" s="6">
        <v>37753</v>
      </c>
      <c r="I11" s="6">
        <v>16616</v>
      </c>
      <c r="J11" s="6">
        <v>18842</v>
      </c>
      <c r="K11" s="6">
        <v>15807</v>
      </c>
      <c r="L11" s="6">
        <v>31906</v>
      </c>
      <c r="M11" s="6">
        <v>59030</v>
      </c>
      <c r="N11" s="6">
        <v>22089</v>
      </c>
      <c r="O11" s="6">
        <v>17413</v>
      </c>
      <c r="P11" s="6">
        <v>21609</v>
      </c>
      <c r="Q11" s="6">
        <v>28161</v>
      </c>
      <c r="R11" s="6">
        <v>148302</v>
      </c>
      <c r="S11" s="6">
        <v>49771</v>
      </c>
      <c r="T11" s="6">
        <v>1332</v>
      </c>
      <c r="U11" s="6">
        <v>12437</v>
      </c>
      <c r="V11" s="6">
        <v>1435</v>
      </c>
      <c r="W11" s="6">
        <v>9959</v>
      </c>
      <c r="X11" s="6">
        <v>21498</v>
      </c>
      <c r="Y11" s="6">
        <v>16684</v>
      </c>
      <c r="Z11" s="6">
        <v>22357</v>
      </c>
      <c r="AA11" s="6">
        <v>4376</v>
      </c>
      <c r="AB11" s="6">
        <v>42118</v>
      </c>
      <c r="AC11" s="6">
        <v>1686</v>
      </c>
      <c r="AD11" s="6">
        <v>10296</v>
      </c>
      <c r="AE11" s="6">
        <v>20547</v>
      </c>
      <c r="AF11" s="6">
        <v>15484</v>
      </c>
      <c r="AG11" s="6">
        <v>2767</v>
      </c>
      <c r="AH11" s="6">
        <v>12437</v>
      </c>
      <c r="AI11" s="6">
        <v>9959</v>
      </c>
      <c r="AJ11" s="6">
        <v>49227</v>
      </c>
      <c r="AK11" s="6">
        <v>73291</v>
      </c>
      <c r="AL11" s="6">
        <v>32529</v>
      </c>
      <c r="AM11" s="6">
        <v>152512</v>
      </c>
      <c r="AN11" s="6">
        <v>13571</v>
      </c>
      <c r="AO11" s="6">
        <v>13715</v>
      </c>
      <c r="AP11" s="6">
        <v>86176</v>
      </c>
      <c r="AQ11" s="6">
        <v>38138</v>
      </c>
      <c r="AR11" s="6">
        <v>55399</v>
      </c>
      <c r="AS11" s="6">
        <v>0</v>
      </c>
      <c r="AT11" s="6">
        <v>180209</v>
      </c>
      <c r="AU11" s="6">
        <v>180209</v>
      </c>
      <c r="AV11" s="6">
        <v>0</v>
      </c>
      <c r="AW11" s="6">
        <v>0</v>
      </c>
      <c r="AX11" s="6">
        <v>180209</v>
      </c>
      <c r="AY11" s="6">
        <v>171842</v>
      </c>
      <c r="AZ11" s="6">
        <v>0</v>
      </c>
      <c r="BA11" s="6">
        <v>0</v>
      </c>
      <c r="BB11" s="6">
        <v>74868</v>
      </c>
      <c r="BC11" s="6">
        <v>105341</v>
      </c>
      <c r="BD11" s="6">
        <v>162352</v>
      </c>
      <c r="BE11" s="6">
        <v>115246</v>
      </c>
      <c r="BF11" s="6">
        <v>31193</v>
      </c>
      <c r="BG11" s="6">
        <v>15913</v>
      </c>
      <c r="BH11" s="6">
        <v>131159</v>
      </c>
      <c r="BI11" s="6">
        <v>17856</v>
      </c>
      <c r="BJ11" s="6">
        <v>118051</v>
      </c>
      <c r="BK11" s="6">
        <v>106780</v>
      </c>
      <c r="BL11" s="6">
        <v>145733</v>
      </c>
      <c r="BM11" s="6">
        <v>162490</v>
      </c>
      <c r="BN11" s="6">
        <v>138718</v>
      </c>
      <c r="BO11" s="6">
        <v>79164</v>
      </c>
      <c r="BP11" s="6">
        <v>17719</v>
      </c>
      <c r="BQ11" s="6">
        <v>80086</v>
      </c>
      <c r="BR11" s="6">
        <v>74998</v>
      </c>
      <c r="BS11" s="6">
        <v>21386</v>
      </c>
      <c r="BT11" s="6">
        <v>4630</v>
      </c>
      <c r="BU11" s="6">
        <v>12588</v>
      </c>
      <c r="BV11" s="6">
        <v>36911</v>
      </c>
      <c r="BW11" s="6">
        <v>52232</v>
      </c>
      <c r="BX11" s="6">
        <v>36925</v>
      </c>
      <c r="BY11" s="6">
        <v>65976</v>
      </c>
      <c r="BZ11" s="6">
        <v>114233</v>
      </c>
    </row>
    <row r="12" spans="1:78" s="2" customFormat="1" ht="12.75" x14ac:dyDescent="0.35">
      <c r="A12" s="9" t="s">
        <v>1463</v>
      </c>
      <c r="B12" s="6">
        <v>114307</v>
      </c>
      <c r="C12" s="6">
        <v>7898</v>
      </c>
      <c r="D12" s="6">
        <v>12352</v>
      </c>
      <c r="E12" s="6">
        <v>24112</v>
      </c>
      <c r="F12" s="6">
        <v>3805</v>
      </c>
      <c r="G12" s="6">
        <v>10686</v>
      </c>
      <c r="H12" s="6">
        <v>25061</v>
      </c>
      <c r="I12" s="6">
        <v>9885</v>
      </c>
      <c r="J12" s="6">
        <v>12441</v>
      </c>
      <c r="K12" s="6">
        <v>8066</v>
      </c>
      <c r="L12" s="6">
        <v>19226</v>
      </c>
      <c r="M12" s="6">
        <v>37375</v>
      </c>
      <c r="N12" s="6">
        <v>14427</v>
      </c>
      <c r="O12" s="6">
        <v>12266</v>
      </c>
      <c r="P12" s="6">
        <v>12753</v>
      </c>
      <c r="Q12" s="6">
        <v>18260</v>
      </c>
      <c r="R12" s="6">
        <v>95081</v>
      </c>
      <c r="S12" s="6">
        <v>31013</v>
      </c>
      <c r="T12" s="6">
        <v>1056</v>
      </c>
      <c r="U12" s="6">
        <v>8001</v>
      </c>
      <c r="V12" s="6">
        <v>701</v>
      </c>
      <c r="W12" s="6">
        <v>6124</v>
      </c>
      <c r="X12" s="6">
        <v>12073</v>
      </c>
      <c r="Y12" s="6">
        <v>10221</v>
      </c>
      <c r="Z12" s="6">
        <v>14975</v>
      </c>
      <c r="AA12" s="6">
        <v>4070</v>
      </c>
      <c r="AB12" s="6">
        <v>26509</v>
      </c>
      <c r="AC12" s="6">
        <v>1606</v>
      </c>
      <c r="AD12" s="6">
        <v>5929</v>
      </c>
      <c r="AE12" s="6">
        <v>14871</v>
      </c>
      <c r="AF12" s="6">
        <v>8172</v>
      </c>
      <c r="AG12" s="6">
        <v>1757</v>
      </c>
      <c r="AH12" s="6">
        <v>8001</v>
      </c>
      <c r="AI12" s="6">
        <v>6124</v>
      </c>
      <c r="AJ12" s="6">
        <v>28237</v>
      </c>
      <c r="AK12" s="6">
        <v>47783</v>
      </c>
      <c r="AL12" s="6">
        <v>22406</v>
      </c>
      <c r="AM12" s="6">
        <v>96628</v>
      </c>
      <c r="AN12" s="6">
        <v>9002</v>
      </c>
      <c r="AO12" s="6">
        <v>8446</v>
      </c>
      <c r="AP12" s="6">
        <v>54353</v>
      </c>
      <c r="AQ12" s="6">
        <v>25904</v>
      </c>
      <c r="AR12" s="6">
        <v>33789</v>
      </c>
      <c r="AS12" s="6" t="s">
        <v>995</v>
      </c>
      <c r="AT12" s="6">
        <v>114307</v>
      </c>
      <c r="AU12" s="6">
        <v>114307</v>
      </c>
      <c r="AV12" s="6" t="s">
        <v>995</v>
      </c>
      <c r="AW12" s="6" t="s">
        <v>995</v>
      </c>
      <c r="AX12" s="6">
        <v>114307</v>
      </c>
      <c r="AY12" s="6">
        <v>109584</v>
      </c>
      <c r="AZ12" s="6" t="s">
        <v>995</v>
      </c>
      <c r="BA12" s="6" t="s">
        <v>995</v>
      </c>
      <c r="BB12" s="6">
        <v>49537</v>
      </c>
      <c r="BC12" s="6">
        <v>64771</v>
      </c>
      <c r="BD12" s="6">
        <v>104144</v>
      </c>
      <c r="BE12" s="6">
        <v>77733</v>
      </c>
      <c r="BF12" s="6">
        <v>16929</v>
      </c>
      <c r="BG12" s="6">
        <v>9482</v>
      </c>
      <c r="BH12" s="6">
        <v>87215</v>
      </c>
      <c r="BI12" s="6">
        <v>10163</v>
      </c>
      <c r="BJ12" s="6">
        <v>75214</v>
      </c>
      <c r="BK12" s="6">
        <v>69064</v>
      </c>
      <c r="BL12" s="6">
        <v>91502</v>
      </c>
      <c r="BM12" s="6">
        <v>102598</v>
      </c>
      <c r="BN12" s="6">
        <v>88815</v>
      </c>
      <c r="BO12" s="6">
        <v>50211</v>
      </c>
      <c r="BP12" s="6">
        <v>11710</v>
      </c>
      <c r="BQ12" s="6">
        <v>45236</v>
      </c>
      <c r="BR12" s="6">
        <v>50744</v>
      </c>
      <c r="BS12" s="6">
        <v>15933</v>
      </c>
      <c r="BT12" s="6">
        <v>1085</v>
      </c>
      <c r="BU12" s="6">
        <v>8122</v>
      </c>
      <c r="BV12" s="6">
        <v>24588</v>
      </c>
      <c r="BW12" s="6">
        <v>33034</v>
      </c>
      <c r="BX12" s="6">
        <v>24065</v>
      </c>
      <c r="BY12" s="6">
        <v>39855</v>
      </c>
      <c r="BZ12" s="6">
        <v>74452</v>
      </c>
    </row>
    <row r="13" spans="1:78" s="2" customFormat="1" ht="12.75" x14ac:dyDescent="0.35">
      <c r="A13" s="9"/>
      <c r="B13" s="7">
        <v>0.63</v>
      </c>
      <c r="C13" s="7">
        <v>0.64</v>
      </c>
      <c r="D13" s="7">
        <v>0.65</v>
      </c>
      <c r="E13" s="7">
        <v>0.66</v>
      </c>
      <c r="F13" s="7">
        <v>0.57999999999999996</v>
      </c>
      <c r="G13" s="7">
        <v>0.63</v>
      </c>
      <c r="H13" s="7">
        <v>0.66</v>
      </c>
      <c r="I13" s="7">
        <v>0.59</v>
      </c>
      <c r="J13" s="7">
        <v>0.66</v>
      </c>
      <c r="K13" s="7">
        <v>0.51</v>
      </c>
      <c r="L13" s="7">
        <v>0.6</v>
      </c>
      <c r="M13" s="7">
        <v>0.63</v>
      </c>
      <c r="N13" s="7">
        <v>0.65</v>
      </c>
      <c r="O13" s="7">
        <v>0.7</v>
      </c>
      <c r="P13" s="7">
        <v>0.59</v>
      </c>
      <c r="Q13" s="7">
        <v>0.65</v>
      </c>
      <c r="R13" s="7">
        <v>0.64</v>
      </c>
      <c r="S13" s="7">
        <v>0.62</v>
      </c>
      <c r="T13" s="7">
        <v>0.79</v>
      </c>
      <c r="U13" s="7">
        <v>0.64</v>
      </c>
      <c r="V13" s="7">
        <v>0.49</v>
      </c>
      <c r="W13" s="7">
        <v>0.61</v>
      </c>
      <c r="X13" s="7">
        <v>0.56000000000000005</v>
      </c>
      <c r="Y13" s="7">
        <v>0.61</v>
      </c>
      <c r="Z13" s="7">
        <v>0.67</v>
      </c>
      <c r="AA13" s="7">
        <v>0.93</v>
      </c>
      <c r="AB13" s="7">
        <v>0.63</v>
      </c>
      <c r="AC13" s="7">
        <v>0.95</v>
      </c>
      <c r="AD13" s="7">
        <v>0.57999999999999996</v>
      </c>
      <c r="AE13" s="7">
        <v>0.72</v>
      </c>
      <c r="AF13" s="7">
        <v>0.53</v>
      </c>
      <c r="AG13" s="7">
        <v>0.63</v>
      </c>
      <c r="AH13" s="7">
        <v>0.64</v>
      </c>
      <c r="AI13" s="7">
        <v>0.61</v>
      </c>
      <c r="AJ13" s="7">
        <v>0.56999999999999995</v>
      </c>
      <c r="AK13" s="7">
        <v>0.65</v>
      </c>
      <c r="AL13" s="7">
        <v>0.69</v>
      </c>
      <c r="AM13" s="7">
        <v>0.63</v>
      </c>
      <c r="AN13" s="7">
        <v>0.66</v>
      </c>
      <c r="AO13" s="7">
        <v>0.62</v>
      </c>
      <c r="AP13" s="7">
        <v>0.63</v>
      </c>
      <c r="AQ13" s="7">
        <v>0.68</v>
      </c>
      <c r="AR13" s="7">
        <v>0.61</v>
      </c>
      <c r="AS13" s="6" t="s">
        <v>995</v>
      </c>
      <c r="AT13" s="7">
        <v>0.63</v>
      </c>
      <c r="AU13" s="7">
        <v>0.63</v>
      </c>
      <c r="AV13" s="6" t="s">
        <v>995</v>
      </c>
      <c r="AW13" s="6" t="s">
        <v>995</v>
      </c>
      <c r="AX13" s="7">
        <v>0.63</v>
      </c>
      <c r="AY13" s="7">
        <v>0.64</v>
      </c>
      <c r="AZ13" s="6" t="s">
        <v>995</v>
      </c>
      <c r="BA13" s="6" t="s">
        <v>995</v>
      </c>
      <c r="BB13" s="7">
        <v>0.66</v>
      </c>
      <c r="BC13" s="7">
        <v>0.61</v>
      </c>
      <c r="BD13" s="7">
        <v>0.64</v>
      </c>
      <c r="BE13" s="7">
        <v>0.67</v>
      </c>
      <c r="BF13" s="7">
        <v>0.54</v>
      </c>
      <c r="BG13" s="7">
        <v>0.6</v>
      </c>
      <c r="BH13" s="7">
        <v>0.66</v>
      </c>
      <c r="BI13" s="7">
        <v>0.56999999999999995</v>
      </c>
      <c r="BJ13" s="7">
        <v>0.64</v>
      </c>
      <c r="BK13" s="7">
        <v>0.65</v>
      </c>
      <c r="BL13" s="7">
        <v>0.63</v>
      </c>
      <c r="BM13" s="7">
        <v>0.63</v>
      </c>
      <c r="BN13" s="7">
        <v>0.64</v>
      </c>
      <c r="BO13" s="7">
        <v>0.63</v>
      </c>
      <c r="BP13" s="7">
        <v>0.66</v>
      </c>
      <c r="BQ13" s="7">
        <v>0.56000000000000005</v>
      </c>
      <c r="BR13" s="7">
        <v>0.68</v>
      </c>
      <c r="BS13" s="7">
        <v>0.74</v>
      </c>
      <c r="BT13" s="7">
        <v>0.23</v>
      </c>
      <c r="BU13" s="7">
        <v>0.65</v>
      </c>
      <c r="BV13" s="7">
        <v>0.67</v>
      </c>
      <c r="BW13" s="7">
        <v>0.63</v>
      </c>
      <c r="BX13" s="7">
        <v>0.65</v>
      </c>
      <c r="BY13" s="7">
        <v>0.6</v>
      </c>
      <c r="BZ13" s="7">
        <v>0.65</v>
      </c>
    </row>
    <row r="14" spans="1:78" s="2" customFormat="1" ht="12.75" x14ac:dyDescent="0.35">
      <c r="A14" s="9" t="s">
        <v>1508</v>
      </c>
      <c r="B14" s="6">
        <v>83399</v>
      </c>
      <c r="C14" s="6">
        <v>5222</v>
      </c>
      <c r="D14" s="6">
        <v>8287</v>
      </c>
      <c r="E14" s="6">
        <v>16171</v>
      </c>
      <c r="F14" s="6">
        <v>2488</v>
      </c>
      <c r="G14" s="6">
        <v>8249</v>
      </c>
      <c r="H14" s="6">
        <v>16247</v>
      </c>
      <c r="I14" s="6">
        <v>9409</v>
      </c>
      <c r="J14" s="6">
        <v>7878</v>
      </c>
      <c r="K14" s="6">
        <v>9448</v>
      </c>
      <c r="L14" s="6">
        <v>16663</v>
      </c>
      <c r="M14" s="6">
        <v>29897</v>
      </c>
      <c r="N14" s="6">
        <v>11044</v>
      </c>
      <c r="O14" s="6">
        <v>9688</v>
      </c>
      <c r="P14" s="6">
        <v>10492</v>
      </c>
      <c r="Q14" s="6">
        <v>5615</v>
      </c>
      <c r="R14" s="6">
        <v>66736</v>
      </c>
      <c r="S14" s="6">
        <v>16107</v>
      </c>
      <c r="T14" s="6">
        <v>808</v>
      </c>
      <c r="U14" s="6">
        <v>5377</v>
      </c>
      <c r="V14" s="6">
        <v>879</v>
      </c>
      <c r="W14" s="6">
        <v>5025</v>
      </c>
      <c r="X14" s="6">
        <v>10912</v>
      </c>
      <c r="Y14" s="6">
        <v>10006</v>
      </c>
      <c r="Z14" s="6">
        <v>10390</v>
      </c>
      <c r="AA14" s="6">
        <v>1696</v>
      </c>
      <c r="AB14" s="6">
        <v>18364</v>
      </c>
      <c r="AC14" s="6">
        <v>716</v>
      </c>
      <c r="AD14" s="6">
        <v>2977</v>
      </c>
      <c r="AE14" s="6">
        <v>10128</v>
      </c>
      <c r="AF14" s="6">
        <v>6120</v>
      </c>
      <c r="AG14" s="6">
        <v>1687</v>
      </c>
      <c r="AH14" s="6">
        <v>5377</v>
      </c>
      <c r="AI14" s="6">
        <v>5025</v>
      </c>
      <c r="AJ14" s="6">
        <v>26756</v>
      </c>
      <c r="AK14" s="6">
        <v>30733</v>
      </c>
      <c r="AL14" s="6">
        <v>13822</v>
      </c>
      <c r="AM14" s="6">
        <v>75154</v>
      </c>
      <c r="AN14" s="6">
        <v>5706</v>
      </c>
      <c r="AO14" s="6">
        <v>2389</v>
      </c>
      <c r="AP14" s="6">
        <v>42889</v>
      </c>
      <c r="AQ14" s="6">
        <v>12999</v>
      </c>
      <c r="AR14" s="6">
        <v>27173</v>
      </c>
      <c r="AS14" s="6" t="s">
        <v>995</v>
      </c>
      <c r="AT14" s="6">
        <v>83399</v>
      </c>
      <c r="AU14" s="6">
        <v>83399</v>
      </c>
      <c r="AV14" s="6" t="s">
        <v>995</v>
      </c>
      <c r="AW14" s="6" t="s">
        <v>995</v>
      </c>
      <c r="AX14" s="6">
        <v>83399</v>
      </c>
      <c r="AY14" s="6">
        <v>79877</v>
      </c>
      <c r="AZ14" s="6" t="s">
        <v>995</v>
      </c>
      <c r="BA14" s="6" t="s">
        <v>995</v>
      </c>
      <c r="BB14" s="6">
        <v>38332</v>
      </c>
      <c r="BC14" s="6">
        <v>45067</v>
      </c>
      <c r="BD14" s="6">
        <v>74625</v>
      </c>
      <c r="BE14" s="6">
        <v>49717</v>
      </c>
      <c r="BF14" s="6">
        <v>16922</v>
      </c>
      <c r="BG14" s="6">
        <v>7986</v>
      </c>
      <c r="BH14" s="6">
        <v>57703</v>
      </c>
      <c r="BI14" s="6">
        <v>8774</v>
      </c>
      <c r="BJ14" s="6">
        <v>54847</v>
      </c>
      <c r="BK14" s="6">
        <v>46122</v>
      </c>
      <c r="BL14" s="6">
        <v>66303</v>
      </c>
      <c r="BM14" s="6">
        <v>73814</v>
      </c>
      <c r="BN14" s="6">
        <v>61729</v>
      </c>
      <c r="BO14" s="6">
        <v>35930</v>
      </c>
      <c r="BP14" s="6">
        <v>9585</v>
      </c>
      <c r="BQ14" s="6">
        <v>41046</v>
      </c>
      <c r="BR14" s="6">
        <v>34371</v>
      </c>
      <c r="BS14" s="6">
        <v>6337</v>
      </c>
      <c r="BT14" s="6">
        <v>1597</v>
      </c>
      <c r="BU14" s="6">
        <v>7567</v>
      </c>
      <c r="BV14" s="6">
        <v>17499</v>
      </c>
      <c r="BW14" s="6">
        <v>29616</v>
      </c>
      <c r="BX14" s="6">
        <v>15223</v>
      </c>
      <c r="BY14" s="6">
        <v>31371</v>
      </c>
      <c r="BZ14" s="6">
        <v>52028</v>
      </c>
    </row>
    <row r="15" spans="1:78" s="2" customFormat="1" ht="12.75" x14ac:dyDescent="0.35">
      <c r="A15" s="9"/>
      <c r="B15" s="7">
        <v>0.46</v>
      </c>
      <c r="C15" s="7">
        <v>0.42</v>
      </c>
      <c r="D15" s="7">
        <v>0.44</v>
      </c>
      <c r="E15" s="7">
        <v>0.45</v>
      </c>
      <c r="F15" s="7">
        <v>0.38</v>
      </c>
      <c r="G15" s="7">
        <v>0.49</v>
      </c>
      <c r="H15" s="7">
        <v>0.43</v>
      </c>
      <c r="I15" s="7">
        <v>0.56999999999999995</v>
      </c>
      <c r="J15" s="7">
        <v>0.42</v>
      </c>
      <c r="K15" s="7">
        <v>0.6</v>
      </c>
      <c r="L15" s="7">
        <v>0.52</v>
      </c>
      <c r="M15" s="7">
        <v>0.51</v>
      </c>
      <c r="N15" s="7">
        <v>0.5</v>
      </c>
      <c r="O15" s="7">
        <v>0.56000000000000005</v>
      </c>
      <c r="P15" s="7">
        <v>0.49</v>
      </c>
      <c r="Q15" s="7">
        <v>0.2</v>
      </c>
      <c r="R15" s="7">
        <v>0.45</v>
      </c>
      <c r="S15" s="7">
        <v>0.32</v>
      </c>
      <c r="T15" s="7">
        <v>0.61</v>
      </c>
      <c r="U15" s="7">
        <v>0.43</v>
      </c>
      <c r="V15" s="7">
        <v>0.61</v>
      </c>
      <c r="W15" s="7">
        <v>0.5</v>
      </c>
      <c r="X15" s="7">
        <v>0.51</v>
      </c>
      <c r="Y15" s="7">
        <v>0.6</v>
      </c>
      <c r="Z15" s="7">
        <v>0.46</v>
      </c>
      <c r="AA15" s="7">
        <v>0.39</v>
      </c>
      <c r="AB15" s="7">
        <v>0.44</v>
      </c>
      <c r="AC15" s="7">
        <v>0.42</v>
      </c>
      <c r="AD15" s="7">
        <v>0.28999999999999998</v>
      </c>
      <c r="AE15" s="7">
        <v>0.49</v>
      </c>
      <c r="AF15" s="7">
        <v>0.4</v>
      </c>
      <c r="AG15" s="7">
        <v>0.61</v>
      </c>
      <c r="AH15" s="7">
        <v>0.43</v>
      </c>
      <c r="AI15" s="7">
        <v>0.5</v>
      </c>
      <c r="AJ15" s="7">
        <v>0.54</v>
      </c>
      <c r="AK15" s="7">
        <v>0.42</v>
      </c>
      <c r="AL15" s="7">
        <v>0.42</v>
      </c>
      <c r="AM15" s="7">
        <v>0.49</v>
      </c>
      <c r="AN15" s="7">
        <v>0.42</v>
      </c>
      <c r="AO15" s="7">
        <v>0.17</v>
      </c>
      <c r="AP15" s="7">
        <v>0.5</v>
      </c>
      <c r="AQ15" s="7">
        <v>0.34</v>
      </c>
      <c r="AR15" s="7">
        <v>0.49</v>
      </c>
      <c r="AS15" s="6" t="s">
        <v>995</v>
      </c>
      <c r="AT15" s="7">
        <v>0.46</v>
      </c>
      <c r="AU15" s="7">
        <v>0.46</v>
      </c>
      <c r="AV15" s="6" t="s">
        <v>995</v>
      </c>
      <c r="AW15" s="6" t="s">
        <v>995</v>
      </c>
      <c r="AX15" s="7">
        <v>0.46</v>
      </c>
      <c r="AY15" s="7">
        <v>0.46</v>
      </c>
      <c r="AZ15" s="6" t="s">
        <v>995</v>
      </c>
      <c r="BA15" s="6" t="s">
        <v>995</v>
      </c>
      <c r="BB15" s="7">
        <v>0.51</v>
      </c>
      <c r="BC15" s="7">
        <v>0.43</v>
      </c>
      <c r="BD15" s="7">
        <v>0.46</v>
      </c>
      <c r="BE15" s="7">
        <v>0.43</v>
      </c>
      <c r="BF15" s="7">
        <v>0.54</v>
      </c>
      <c r="BG15" s="7">
        <v>0.5</v>
      </c>
      <c r="BH15" s="7">
        <v>0.44</v>
      </c>
      <c r="BI15" s="7">
        <v>0.49</v>
      </c>
      <c r="BJ15" s="7">
        <v>0.46</v>
      </c>
      <c r="BK15" s="7">
        <v>0.43</v>
      </c>
      <c r="BL15" s="7">
        <v>0.45</v>
      </c>
      <c r="BM15" s="7">
        <v>0.45</v>
      </c>
      <c r="BN15" s="7">
        <v>0.44</v>
      </c>
      <c r="BO15" s="7">
        <v>0.45</v>
      </c>
      <c r="BP15" s="7">
        <v>0.54</v>
      </c>
      <c r="BQ15" s="7">
        <v>0.51</v>
      </c>
      <c r="BR15" s="7">
        <v>0.46</v>
      </c>
      <c r="BS15" s="7">
        <v>0.3</v>
      </c>
      <c r="BT15" s="7">
        <v>0.34</v>
      </c>
      <c r="BU15" s="7">
        <v>0.6</v>
      </c>
      <c r="BV15" s="7">
        <v>0.47</v>
      </c>
      <c r="BW15" s="7">
        <v>0.56999999999999995</v>
      </c>
      <c r="BX15" s="7">
        <v>0.41</v>
      </c>
      <c r="BY15" s="7">
        <v>0.48</v>
      </c>
      <c r="BZ15" s="7">
        <v>0.46</v>
      </c>
    </row>
    <row r="16" spans="1:78" s="2" customFormat="1" ht="12.75" x14ac:dyDescent="0.35">
      <c r="A16" s="9" t="s">
        <v>1469</v>
      </c>
      <c r="B16" s="6">
        <v>71142</v>
      </c>
      <c r="C16" s="6">
        <v>5301</v>
      </c>
      <c r="D16" s="6">
        <v>8191</v>
      </c>
      <c r="E16" s="6">
        <v>15711</v>
      </c>
      <c r="F16" s="6">
        <v>3018</v>
      </c>
      <c r="G16" s="6">
        <v>7785</v>
      </c>
      <c r="H16" s="6">
        <v>13479</v>
      </c>
      <c r="I16" s="6">
        <v>4997</v>
      </c>
      <c r="J16" s="6">
        <v>7798</v>
      </c>
      <c r="K16" s="6">
        <v>4863</v>
      </c>
      <c r="L16" s="6">
        <v>14893</v>
      </c>
      <c r="M16" s="6">
        <v>25963</v>
      </c>
      <c r="N16" s="6">
        <v>8995</v>
      </c>
      <c r="O16" s="6">
        <v>5004</v>
      </c>
      <c r="P16" s="6">
        <v>6940</v>
      </c>
      <c r="Q16" s="6">
        <v>9347</v>
      </c>
      <c r="R16" s="6">
        <v>56250</v>
      </c>
      <c r="S16" s="6">
        <v>16287</v>
      </c>
      <c r="T16" s="6">
        <v>899</v>
      </c>
      <c r="U16" s="6">
        <v>5226</v>
      </c>
      <c r="V16" s="6">
        <v>1034</v>
      </c>
      <c r="W16" s="6">
        <v>4887</v>
      </c>
      <c r="X16" s="6">
        <v>8978</v>
      </c>
      <c r="Y16" s="6">
        <v>5853</v>
      </c>
      <c r="Z16" s="6">
        <v>11583</v>
      </c>
      <c r="AA16" s="6">
        <v>571</v>
      </c>
      <c r="AB16" s="6">
        <v>19145</v>
      </c>
      <c r="AC16" s="6">
        <v>406</v>
      </c>
      <c r="AD16" s="6">
        <v>1794</v>
      </c>
      <c r="AE16" s="6">
        <v>6219</v>
      </c>
      <c r="AF16" s="6">
        <v>4549</v>
      </c>
      <c r="AG16" s="6">
        <v>1933</v>
      </c>
      <c r="AH16" s="6">
        <v>5226</v>
      </c>
      <c r="AI16" s="6">
        <v>4887</v>
      </c>
      <c r="AJ16" s="6">
        <v>18951</v>
      </c>
      <c r="AK16" s="6">
        <v>31727</v>
      </c>
      <c r="AL16" s="6">
        <v>8418</v>
      </c>
      <c r="AM16" s="6">
        <v>61680</v>
      </c>
      <c r="AN16" s="6">
        <v>6617</v>
      </c>
      <c r="AO16" s="6">
        <v>2539</v>
      </c>
      <c r="AP16" s="6">
        <v>34910</v>
      </c>
      <c r="AQ16" s="6">
        <v>13163</v>
      </c>
      <c r="AR16" s="6">
        <v>23023</v>
      </c>
      <c r="AS16" s="6" t="s">
        <v>995</v>
      </c>
      <c r="AT16" s="6">
        <v>71142</v>
      </c>
      <c r="AU16" s="6">
        <v>71142</v>
      </c>
      <c r="AV16" s="6" t="s">
        <v>995</v>
      </c>
      <c r="AW16" s="6" t="s">
        <v>995</v>
      </c>
      <c r="AX16" s="6">
        <v>71142</v>
      </c>
      <c r="AY16" s="6">
        <v>67838</v>
      </c>
      <c r="AZ16" s="6" t="s">
        <v>995</v>
      </c>
      <c r="BA16" s="6" t="s">
        <v>995</v>
      </c>
      <c r="BB16" s="6">
        <v>34983</v>
      </c>
      <c r="BC16" s="6">
        <v>36159</v>
      </c>
      <c r="BD16" s="6">
        <v>62508</v>
      </c>
      <c r="BE16" s="6">
        <v>44935</v>
      </c>
      <c r="BF16" s="6">
        <v>10605</v>
      </c>
      <c r="BG16" s="6">
        <v>6968</v>
      </c>
      <c r="BH16" s="6">
        <v>51903</v>
      </c>
      <c r="BI16" s="6">
        <v>8634</v>
      </c>
      <c r="BJ16" s="6">
        <v>43036</v>
      </c>
      <c r="BK16" s="6">
        <v>39430</v>
      </c>
      <c r="BL16" s="6">
        <v>57424</v>
      </c>
      <c r="BM16" s="6">
        <v>62846</v>
      </c>
      <c r="BN16" s="6">
        <v>52025</v>
      </c>
      <c r="BO16" s="6">
        <v>28668</v>
      </c>
      <c r="BP16" s="6">
        <v>8296</v>
      </c>
      <c r="BQ16" s="6">
        <v>28940</v>
      </c>
      <c r="BR16" s="6">
        <v>29453</v>
      </c>
      <c r="BS16" s="6">
        <v>12054</v>
      </c>
      <c r="BT16" s="6">
        <v>1561</v>
      </c>
      <c r="BU16" s="6">
        <v>6125</v>
      </c>
      <c r="BV16" s="6">
        <v>14126</v>
      </c>
      <c r="BW16" s="6">
        <v>20309</v>
      </c>
      <c r="BX16" s="6">
        <v>16736</v>
      </c>
      <c r="BY16" s="6">
        <v>23977</v>
      </c>
      <c r="BZ16" s="6">
        <v>47165</v>
      </c>
    </row>
    <row r="17" spans="1:78" s="2" customFormat="1" ht="12.75" x14ac:dyDescent="0.35">
      <c r="A17" s="9"/>
      <c r="B17" s="7">
        <v>0.39</v>
      </c>
      <c r="C17" s="7">
        <v>0.43</v>
      </c>
      <c r="D17" s="7">
        <v>0.43</v>
      </c>
      <c r="E17" s="7">
        <v>0.43</v>
      </c>
      <c r="F17" s="7">
        <v>0.46</v>
      </c>
      <c r="G17" s="7">
        <v>0.46</v>
      </c>
      <c r="H17" s="7">
        <v>0.36</v>
      </c>
      <c r="I17" s="7">
        <v>0.3</v>
      </c>
      <c r="J17" s="7">
        <v>0.41</v>
      </c>
      <c r="K17" s="7">
        <v>0.31</v>
      </c>
      <c r="L17" s="7">
        <v>0.47</v>
      </c>
      <c r="M17" s="7">
        <v>0.44</v>
      </c>
      <c r="N17" s="7">
        <v>0.41</v>
      </c>
      <c r="O17" s="7">
        <v>0.28999999999999998</v>
      </c>
      <c r="P17" s="7">
        <v>0.32</v>
      </c>
      <c r="Q17" s="7">
        <v>0.33</v>
      </c>
      <c r="R17" s="7">
        <v>0.38</v>
      </c>
      <c r="S17" s="7">
        <v>0.33</v>
      </c>
      <c r="T17" s="7">
        <v>0.67</v>
      </c>
      <c r="U17" s="7">
        <v>0.42</v>
      </c>
      <c r="V17" s="7">
        <v>0.72</v>
      </c>
      <c r="W17" s="7">
        <v>0.49</v>
      </c>
      <c r="X17" s="7">
        <v>0.42</v>
      </c>
      <c r="Y17" s="7">
        <v>0.35</v>
      </c>
      <c r="Z17" s="7">
        <v>0.52</v>
      </c>
      <c r="AA17" s="7">
        <v>0.13</v>
      </c>
      <c r="AB17" s="7">
        <v>0.45</v>
      </c>
      <c r="AC17" s="7">
        <v>0.24</v>
      </c>
      <c r="AD17" s="7">
        <v>0.17</v>
      </c>
      <c r="AE17" s="7">
        <v>0.3</v>
      </c>
      <c r="AF17" s="7">
        <v>0.28999999999999998</v>
      </c>
      <c r="AG17" s="7">
        <v>0.7</v>
      </c>
      <c r="AH17" s="7">
        <v>0.42</v>
      </c>
      <c r="AI17" s="7">
        <v>0.49</v>
      </c>
      <c r="AJ17" s="7">
        <v>0.38</v>
      </c>
      <c r="AK17" s="7">
        <v>0.43</v>
      </c>
      <c r="AL17" s="7">
        <v>0.26</v>
      </c>
      <c r="AM17" s="7">
        <v>0.4</v>
      </c>
      <c r="AN17" s="7">
        <v>0.49</v>
      </c>
      <c r="AO17" s="7">
        <v>0.19</v>
      </c>
      <c r="AP17" s="7">
        <v>0.41</v>
      </c>
      <c r="AQ17" s="7">
        <v>0.35</v>
      </c>
      <c r="AR17" s="7">
        <v>0.42</v>
      </c>
      <c r="AS17" s="6" t="s">
        <v>995</v>
      </c>
      <c r="AT17" s="7">
        <v>0.39</v>
      </c>
      <c r="AU17" s="7">
        <v>0.39</v>
      </c>
      <c r="AV17" s="6" t="s">
        <v>995</v>
      </c>
      <c r="AW17" s="6" t="s">
        <v>995</v>
      </c>
      <c r="AX17" s="7">
        <v>0.39</v>
      </c>
      <c r="AY17" s="7">
        <v>0.39</v>
      </c>
      <c r="AZ17" s="6" t="s">
        <v>995</v>
      </c>
      <c r="BA17" s="6" t="s">
        <v>995</v>
      </c>
      <c r="BB17" s="7">
        <v>0.47</v>
      </c>
      <c r="BC17" s="7">
        <v>0.34</v>
      </c>
      <c r="BD17" s="7">
        <v>0.39</v>
      </c>
      <c r="BE17" s="7">
        <v>0.39</v>
      </c>
      <c r="BF17" s="7">
        <v>0.34</v>
      </c>
      <c r="BG17" s="7">
        <v>0.44</v>
      </c>
      <c r="BH17" s="7">
        <v>0.4</v>
      </c>
      <c r="BI17" s="7">
        <v>0.48</v>
      </c>
      <c r="BJ17" s="7">
        <v>0.36</v>
      </c>
      <c r="BK17" s="7">
        <v>0.37</v>
      </c>
      <c r="BL17" s="7">
        <v>0.39</v>
      </c>
      <c r="BM17" s="7">
        <v>0.39</v>
      </c>
      <c r="BN17" s="7">
        <v>0.38</v>
      </c>
      <c r="BO17" s="7">
        <v>0.36</v>
      </c>
      <c r="BP17" s="7">
        <v>0.47</v>
      </c>
      <c r="BQ17" s="7">
        <v>0.36</v>
      </c>
      <c r="BR17" s="7">
        <v>0.39</v>
      </c>
      <c r="BS17" s="7">
        <v>0.56000000000000005</v>
      </c>
      <c r="BT17" s="7">
        <v>0.34</v>
      </c>
      <c r="BU17" s="7">
        <v>0.49</v>
      </c>
      <c r="BV17" s="7">
        <v>0.38</v>
      </c>
      <c r="BW17" s="7">
        <v>0.39</v>
      </c>
      <c r="BX17" s="7">
        <v>0.45</v>
      </c>
      <c r="BY17" s="7">
        <v>0.36</v>
      </c>
      <c r="BZ17" s="7">
        <v>0.41</v>
      </c>
    </row>
    <row r="18" spans="1:78" s="2" customFormat="1" ht="12.75" x14ac:dyDescent="0.35">
      <c r="A18" s="9" t="s">
        <v>1511</v>
      </c>
      <c r="B18" s="6">
        <v>68881</v>
      </c>
      <c r="C18" s="6">
        <v>3687</v>
      </c>
      <c r="D18" s="6">
        <v>7682</v>
      </c>
      <c r="E18" s="6">
        <v>16777</v>
      </c>
      <c r="F18" s="6">
        <v>3029</v>
      </c>
      <c r="G18" s="6">
        <v>6631</v>
      </c>
      <c r="H18" s="6">
        <v>14338</v>
      </c>
      <c r="I18" s="6">
        <v>5543</v>
      </c>
      <c r="J18" s="6">
        <v>6451</v>
      </c>
      <c r="K18" s="6">
        <v>4744</v>
      </c>
      <c r="L18" s="6">
        <v>13013</v>
      </c>
      <c r="M18" s="6">
        <v>25825</v>
      </c>
      <c r="N18" s="6">
        <v>8771</v>
      </c>
      <c r="O18" s="6">
        <v>7140</v>
      </c>
      <c r="P18" s="6">
        <v>5959</v>
      </c>
      <c r="Q18" s="6">
        <v>8172</v>
      </c>
      <c r="R18" s="6">
        <v>55867</v>
      </c>
      <c r="S18" s="6">
        <v>14131</v>
      </c>
      <c r="T18" s="6">
        <v>218</v>
      </c>
      <c r="U18" s="6">
        <v>3305</v>
      </c>
      <c r="V18" s="6">
        <v>791</v>
      </c>
      <c r="W18" s="6">
        <v>3809</v>
      </c>
      <c r="X18" s="6">
        <v>9934</v>
      </c>
      <c r="Y18" s="6">
        <v>7319</v>
      </c>
      <c r="Z18" s="6">
        <v>11359</v>
      </c>
      <c r="AA18" s="6">
        <v>661</v>
      </c>
      <c r="AB18" s="6">
        <v>15372</v>
      </c>
      <c r="AC18" s="6">
        <v>422</v>
      </c>
      <c r="AD18" s="6">
        <v>1682</v>
      </c>
      <c r="AE18" s="6">
        <v>5994</v>
      </c>
      <c r="AF18" s="6">
        <v>8014</v>
      </c>
      <c r="AG18" s="6">
        <v>1009</v>
      </c>
      <c r="AH18" s="6">
        <v>3305</v>
      </c>
      <c r="AI18" s="6">
        <v>3809</v>
      </c>
      <c r="AJ18" s="6">
        <v>23986</v>
      </c>
      <c r="AK18" s="6">
        <v>28673</v>
      </c>
      <c r="AL18" s="6">
        <v>8099</v>
      </c>
      <c r="AM18" s="6">
        <v>61344</v>
      </c>
      <c r="AN18" s="6">
        <v>3658</v>
      </c>
      <c r="AO18" s="6">
        <v>3727</v>
      </c>
      <c r="AP18" s="6">
        <v>31156</v>
      </c>
      <c r="AQ18" s="6">
        <v>14168</v>
      </c>
      <c r="AR18" s="6">
        <v>23306</v>
      </c>
      <c r="AS18" s="6" t="s">
        <v>995</v>
      </c>
      <c r="AT18" s="6">
        <v>68881</v>
      </c>
      <c r="AU18" s="6">
        <v>68881</v>
      </c>
      <c r="AV18" s="6" t="s">
        <v>995</v>
      </c>
      <c r="AW18" s="6" t="s">
        <v>995</v>
      </c>
      <c r="AX18" s="6">
        <v>68881</v>
      </c>
      <c r="AY18" s="6">
        <v>65485</v>
      </c>
      <c r="AZ18" s="6" t="s">
        <v>995</v>
      </c>
      <c r="BA18" s="6" t="s">
        <v>995</v>
      </c>
      <c r="BB18" s="6">
        <v>33556</v>
      </c>
      <c r="BC18" s="6">
        <v>35325</v>
      </c>
      <c r="BD18" s="6">
        <v>60474</v>
      </c>
      <c r="BE18" s="6">
        <v>43303</v>
      </c>
      <c r="BF18" s="6">
        <v>10281</v>
      </c>
      <c r="BG18" s="6">
        <v>6890</v>
      </c>
      <c r="BH18" s="6">
        <v>50193</v>
      </c>
      <c r="BI18" s="6">
        <v>8407</v>
      </c>
      <c r="BJ18" s="6">
        <v>43883</v>
      </c>
      <c r="BK18" s="6">
        <v>38791</v>
      </c>
      <c r="BL18" s="6">
        <v>56080</v>
      </c>
      <c r="BM18" s="6">
        <v>61421</v>
      </c>
      <c r="BN18" s="6">
        <v>52056</v>
      </c>
      <c r="BO18" s="6">
        <v>28955</v>
      </c>
      <c r="BP18" s="6">
        <v>7460</v>
      </c>
      <c r="BQ18" s="6">
        <v>33568</v>
      </c>
      <c r="BR18" s="6">
        <v>27837</v>
      </c>
      <c r="BS18" s="6">
        <v>7227</v>
      </c>
      <c r="BT18" s="6">
        <v>1500</v>
      </c>
      <c r="BU18" s="6">
        <v>5407</v>
      </c>
      <c r="BV18" s="6">
        <v>17816</v>
      </c>
      <c r="BW18" s="6">
        <v>20173</v>
      </c>
      <c r="BX18" s="6">
        <v>13635</v>
      </c>
      <c r="BY18" s="6">
        <v>23048</v>
      </c>
      <c r="BZ18" s="6">
        <v>45833</v>
      </c>
    </row>
    <row r="19" spans="1:78" s="2" customFormat="1" ht="12.75" x14ac:dyDescent="0.35">
      <c r="A19" s="9"/>
      <c r="B19" s="7">
        <v>0.38</v>
      </c>
      <c r="C19" s="7">
        <v>0.3</v>
      </c>
      <c r="D19" s="7">
        <v>0.4</v>
      </c>
      <c r="E19" s="7">
        <v>0.46</v>
      </c>
      <c r="F19" s="7">
        <v>0.46</v>
      </c>
      <c r="G19" s="7">
        <v>0.39</v>
      </c>
      <c r="H19" s="7">
        <v>0.38</v>
      </c>
      <c r="I19" s="7">
        <v>0.33</v>
      </c>
      <c r="J19" s="7">
        <v>0.34</v>
      </c>
      <c r="K19" s="7">
        <v>0.3</v>
      </c>
      <c r="L19" s="7">
        <v>0.41</v>
      </c>
      <c r="M19" s="7">
        <v>0.44</v>
      </c>
      <c r="N19" s="7">
        <v>0.4</v>
      </c>
      <c r="O19" s="7">
        <v>0.41</v>
      </c>
      <c r="P19" s="7">
        <v>0.28000000000000003</v>
      </c>
      <c r="Q19" s="7">
        <v>0.28999999999999998</v>
      </c>
      <c r="R19" s="7">
        <v>0.38</v>
      </c>
      <c r="S19" s="7">
        <v>0.28000000000000003</v>
      </c>
      <c r="T19" s="7">
        <v>0.16</v>
      </c>
      <c r="U19" s="7">
        <v>0.27</v>
      </c>
      <c r="V19" s="7">
        <v>0.55000000000000004</v>
      </c>
      <c r="W19" s="7">
        <v>0.38</v>
      </c>
      <c r="X19" s="7">
        <v>0.46</v>
      </c>
      <c r="Y19" s="7">
        <v>0.44</v>
      </c>
      <c r="Z19" s="7">
        <v>0.51</v>
      </c>
      <c r="AA19" s="7">
        <v>0.15</v>
      </c>
      <c r="AB19" s="7">
        <v>0.36</v>
      </c>
      <c r="AC19" s="7">
        <v>0.25</v>
      </c>
      <c r="AD19" s="7">
        <v>0.16</v>
      </c>
      <c r="AE19" s="7">
        <v>0.28999999999999998</v>
      </c>
      <c r="AF19" s="7">
        <v>0.52</v>
      </c>
      <c r="AG19" s="7">
        <v>0.36</v>
      </c>
      <c r="AH19" s="7">
        <v>0.27</v>
      </c>
      <c r="AI19" s="7">
        <v>0.38</v>
      </c>
      <c r="AJ19" s="7">
        <v>0.49</v>
      </c>
      <c r="AK19" s="7">
        <v>0.39</v>
      </c>
      <c r="AL19" s="7">
        <v>0.25</v>
      </c>
      <c r="AM19" s="7">
        <v>0.4</v>
      </c>
      <c r="AN19" s="7">
        <v>0.27</v>
      </c>
      <c r="AO19" s="7">
        <v>0.27</v>
      </c>
      <c r="AP19" s="7">
        <v>0.36</v>
      </c>
      <c r="AQ19" s="7">
        <v>0.37</v>
      </c>
      <c r="AR19" s="7">
        <v>0.42</v>
      </c>
      <c r="AS19" s="6" t="s">
        <v>995</v>
      </c>
      <c r="AT19" s="7">
        <v>0.38</v>
      </c>
      <c r="AU19" s="7">
        <v>0.38</v>
      </c>
      <c r="AV19" s="6" t="s">
        <v>995</v>
      </c>
      <c r="AW19" s="6" t="s">
        <v>995</v>
      </c>
      <c r="AX19" s="7">
        <v>0.38</v>
      </c>
      <c r="AY19" s="7">
        <v>0.38</v>
      </c>
      <c r="AZ19" s="6" t="s">
        <v>995</v>
      </c>
      <c r="BA19" s="6" t="s">
        <v>995</v>
      </c>
      <c r="BB19" s="7">
        <v>0.45</v>
      </c>
      <c r="BC19" s="7">
        <v>0.34</v>
      </c>
      <c r="BD19" s="7">
        <v>0.37</v>
      </c>
      <c r="BE19" s="7">
        <v>0.38</v>
      </c>
      <c r="BF19" s="7">
        <v>0.33</v>
      </c>
      <c r="BG19" s="7">
        <v>0.43</v>
      </c>
      <c r="BH19" s="7">
        <v>0.38</v>
      </c>
      <c r="BI19" s="7">
        <v>0.47</v>
      </c>
      <c r="BJ19" s="7">
        <v>0.37</v>
      </c>
      <c r="BK19" s="7">
        <v>0.36</v>
      </c>
      <c r="BL19" s="7">
        <v>0.38</v>
      </c>
      <c r="BM19" s="7">
        <v>0.38</v>
      </c>
      <c r="BN19" s="7">
        <v>0.38</v>
      </c>
      <c r="BO19" s="7">
        <v>0.37</v>
      </c>
      <c r="BP19" s="7">
        <v>0.42</v>
      </c>
      <c r="BQ19" s="7">
        <v>0.42</v>
      </c>
      <c r="BR19" s="7">
        <v>0.37</v>
      </c>
      <c r="BS19" s="7">
        <v>0.34</v>
      </c>
      <c r="BT19" s="7">
        <v>0.32</v>
      </c>
      <c r="BU19" s="7">
        <v>0.43</v>
      </c>
      <c r="BV19" s="7">
        <v>0.48</v>
      </c>
      <c r="BW19" s="7">
        <v>0.39</v>
      </c>
      <c r="BX19" s="7">
        <v>0.37</v>
      </c>
      <c r="BY19" s="7">
        <v>0.35</v>
      </c>
      <c r="BZ19" s="7">
        <v>0.4</v>
      </c>
    </row>
    <row r="20" spans="1:78" s="2" customFormat="1" ht="12.75" x14ac:dyDescent="0.35">
      <c r="A20" s="9" t="s">
        <v>1465</v>
      </c>
      <c r="B20" s="6">
        <v>66308</v>
      </c>
      <c r="C20" s="6">
        <v>4278</v>
      </c>
      <c r="D20" s="6">
        <v>7741</v>
      </c>
      <c r="E20" s="6">
        <v>13400</v>
      </c>
      <c r="F20" s="6">
        <v>2423</v>
      </c>
      <c r="G20" s="6">
        <v>5548</v>
      </c>
      <c r="H20" s="6">
        <v>15737</v>
      </c>
      <c r="I20" s="6">
        <v>4810</v>
      </c>
      <c r="J20" s="6">
        <v>7007</v>
      </c>
      <c r="K20" s="6">
        <v>5364</v>
      </c>
      <c r="L20" s="6">
        <v>12720</v>
      </c>
      <c r="M20" s="6">
        <v>26239</v>
      </c>
      <c r="N20" s="6">
        <v>8855</v>
      </c>
      <c r="O20" s="6">
        <v>5395</v>
      </c>
      <c r="P20" s="6">
        <v>5544</v>
      </c>
      <c r="Q20" s="6">
        <v>7555</v>
      </c>
      <c r="R20" s="6">
        <v>53588</v>
      </c>
      <c r="S20" s="6">
        <v>13099</v>
      </c>
      <c r="T20" s="6">
        <v>708</v>
      </c>
      <c r="U20" s="6">
        <v>4665</v>
      </c>
      <c r="V20" s="6">
        <v>657</v>
      </c>
      <c r="W20" s="6">
        <v>4473</v>
      </c>
      <c r="X20" s="6">
        <v>10179</v>
      </c>
      <c r="Y20" s="6">
        <v>7602</v>
      </c>
      <c r="Z20" s="6">
        <v>9576</v>
      </c>
      <c r="AA20" s="6">
        <v>2725</v>
      </c>
      <c r="AB20" s="6">
        <v>13483</v>
      </c>
      <c r="AC20" s="6">
        <v>666</v>
      </c>
      <c r="AD20" s="6">
        <v>2418</v>
      </c>
      <c r="AE20" s="6">
        <v>5125</v>
      </c>
      <c r="AF20" s="6">
        <v>4032</v>
      </c>
      <c r="AG20" s="6">
        <v>1365</v>
      </c>
      <c r="AH20" s="6">
        <v>4665</v>
      </c>
      <c r="AI20" s="6">
        <v>4473</v>
      </c>
      <c r="AJ20" s="6">
        <v>21123</v>
      </c>
      <c r="AK20" s="6">
        <v>26474</v>
      </c>
      <c r="AL20" s="6">
        <v>8208</v>
      </c>
      <c r="AM20" s="6">
        <v>59879</v>
      </c>
      <c r="AN20" s="6">
        <v>3297</v>
      </c>
      <c r="AO20" s="6">
        <v>2945</v>
      </c>
      <c r="AP20" s="6">
        <v>33006</v>
      </c>
      <c r="AQ20" s="6">
        <v>12239</v>
      </c>
      <c r="AR20" s="6">
        <v>20807</v>
      </c>
      <c r="AS20" s="6" t="s">
        <v>995</v>
      </c>
      <c r="AT20" s="6">
        <v>66308</v>
      </c>
      <c r="AU20" s="6">
        <v>66308</v>
      </c>
      <c r="AV20" s="6" t="s">
        <v>995</v>
      </c>
      <c r="AW20" s="6" t="s">
        <v>995</v>
      </c>
      <c r="AX20" s="6">
        <v>66308</v>
      </c>
      <c r="AY20" s="6">
        <v>62720</v>
      </c>
      <c r="AZ20" s="6" t="s">
        <v>995</v>
      </c>
      <c r="BA20" s="6" t="s">
        <v>995</v>
      </c>
      <c r="BB20" s="6">
        <v>31106</v>
      </c>
      <c r="BC20" s="6">
        <v>35203</v>
      </c>
      <c r="BD20" s="6">
        <v>59691</v>
      </c>
      <c r="BE20" s="6">
        <v>42106</v>
      </c>
      <c r="BF20" s="6">
        <v>11125</v>
      </c>
      <c r="BG20" s="6">
        <v>6459</v>
      </c>
      <c r="BH20" s="6">
        <v>48565</v>
      </c>
      <c r="BI20" s="6">
        <v>6618</v>
      </c>
      <c r="BJ20" s="6">
        <v>43952</v>
      </c>
      <c r="BK20" s="6">
        <v>37297</v>
      </c>
      <c r="BL20" s="6">
        <v>52074</v>
      </c>
      <c r="BM20" s="6">
        <v>59188</v>
      </c>
      <c r="BN20" s="6">
        <v>50658</v>
      </c>
      <c r="BO20" s="6">
        <v>26943</v>
      </c>
      <c r="BP20" s="6">
        <v>7120</v>
      </c>
      <c r="BQ20" s="6">
        <v>27413</v>
      </c>
      <c r="BR20" s="6">
        <v>29442</v>
      </c>
      <c r="BS20" s="6">
        <v>8885</v>
      </c>
      <c r="BT20" s="6">
        <v>571</v>
      </c>
      <c r="BU20" s="6">
        <v>4687</v>
      </c>
      <c r="BV20" s="6">
        <v>14770</v>
      </c>
      <c r="BW20" s="6">
        <v>22977</v>
      </c>
      <c r="BX20" s="6">
        <v>13988</v>
      </c>
      <c r="BY20" s="6">
        <v>21354</v>
      </c>
      <c r="BZ20" s="6">
        <v>44954</v>
      </c>
    </row>
    <row r="21" spans="1:78" s="2" customFormat="1" ht="12.75" x14ac:dyDescent="0.35">
      <c r="A21" s="9"/>
      <c r="B21" s="7">
        <v>0.37</v>
      </c>
      <c r="C21" s="7">
        <v>0.35</v>
      </c>
      <c r="D21" s="7">
        <v>0.41</v>
      </c>
      <c r="E21" s="7">
        <v>0.37</v>
      </c>
      <c r="F21" s="7">
        <v>0.37</v>
      </c>
      <c r="G21" s="7">
        <v>0.33</v>
      </c>
      <c r="H21" s="7">
        <v>0.42</v>
      </c>
      <c r="I21" s="7">
        <v>0.28999999999999998</v>
      </c>
      <c r="J21" s="7">
        <v>0.37</v>
      </c>
      <c r="K21" s="7">
        <v>0.34</v>
      </c>
      <c r="L21" s="7">
        <v>0.4</v>
      </c>
      <c r="M21" s="7">
        <v>0.44</v>
      </c>
      <c r="N21" s="7">
        <v>0.4</v>
      </c>
      <c r="O21" s="7">
        <v>0.31</v>
      </c>
      <c r="P21" s="7">
        <v>0.26</v>
      </c>
      <c r="Q21" s="7">
        <v>0.27</v>
      </c>
      <c r="R21" s="7">
        <v>0.36</v>
      </c>
      <c r="S21" s="7">
        <v>0.26</v>
      </c>
      <c r="T21" s="7">
        <v>0.53</v>
      </c>
      <c r="U21" s="7">
        <v>0.38</v>
      </c>
      <c r="V21" s="7">
        <v>0.46</v>
      </c>
      <c r="W21" s="7">
        <v>0.45</v>
      </c>
      <c r="X21" s="7">
        <v>0.47</v>
      </c>
      <c r="Y21" s="7">
        <v>0.46</v>
      </c>
      <c r="Z21" s="7">
        <v>0.43</v>
      </c>
      <c r="AA21" s="7">
        <v>0.62</v>
      </c>
      <c r="AB21" s="7">
        <v>0.32</v>
      </c>
      <c r="AC21" s="7">
        <v>0.39</v>
      </c>
      <c r="AD21" s="7">
        <v>0.23</v>
      </c>
      <c r="AE21" s="7">
        <v>0.25</v>
      </c>
      <c r="AF21" s="7">
        <v>0.26</v>
      </c>
      <c r="AG21" s="7">
        <v>0.49</v>
      </c>
      <c r="AH21" s="7">
        <v>0.38</v>
      </c>
      <c r="AI21" s="7">
        <v>0.45</v>
      </c>
      <c r="AJ21" s="7">
        <v>0.43</v>
      </c>
      <c r="AK21" s="7">
        <v>0.36</v>
      </c>
      <c r="AL21" s="7">
        <v>0.25</v>
      </c>
      <c r="AM21" s="7">
        <v>0.39</v>
      </c>
      <c r="AN21" s="7">
        <v>0.24</v>
      </c>
      <c r="AO21" s="7">
        <v>0.21</v>
      </c>
      <c r="AP21" s="7">
        <v>0.38</v>
      </c>
      <c r="AQ21" s="7">
        <v>0.32</v>
      </c>
      <c r="AR21" s="7">
        <v>0.38</v>
      </c>
      <c r="AS21" s="6" t="s">
        <v>995</v>
      </c>
      <c r="AT21" s="7">
        <v>0.37</v>
      </c>
      <c r="AU21" s="7">
        <v>0.37</v>
      </c>
      <c r="AV21" s="6" t="s">
        <v>995</v>
      </c>
      <c r="AW21" s="6" t="s">
        <v>995</v>
      </c>
      <c r="AX21" s="7">
        <v>0.37</v>
      </c>
      <c r="AY21" s="7">
        <v>0.36</v>
      </c>
      <c r="AZ21" s="6" t="s">
        <v>995</v>
      </c>
      <c r="BA21" s="6" t="s">
        <v>995</v>
      </c>
      <c r="BB21" s="7">
        <v>0.42</v>
      </c>
      <c r="BC21" s="7">
        <v>0.33</v>
      </c>
      <c r="BD21" s="7">
        <v>0.37</v>
      </c>
      <c r="BE21" s="7">
        <v>0.37</v>
      </c>
      <c r="BF21" s="7">
        <v>0.36</v>
      </c>
      <c r="BG21" s="7">
        <v>0.41</v>
      </c>
      <c r="BH21" s="7">
        <v>0.37</v>
      </c>
      <c r="BI21" s="7">
        <v>0.37</v>
      </c>
      <c r="BJ21" s="7">
        <v>0.37</v>
      </c>
      <c r="BK21" s="7">
        <v>0.35</v>
      </c>
      <c r="BL21" s="7">
        <v>0.36</v>
      </c>
      <c r="BM21" s="7">
        <v>0.36</v>
      </c>
      <c r="BN21" s="7">
        <v>0.37</v>
      </c>
      <c r="BO21" s="7">
        <v>0.34</v>
      </c>
      <c r="BP21" s="7">
        <v>0.4</v>
      </c>
      <c r="BQ21" s="7">
        <v>0.34</v>
      </c>
      <c r="BR21" s="7">
        <v>0.39</v>
      </c>
      <c r="BS21" s="7">
        <v>0.42</v>
      </c>
      <c r="BT21" s="7">
        <v>0.12</v>
      </c>
      <c r="BU21" s="7">
        <v>0.37</v>
      </c>
      <c r="BV21" s="7">
        <v>0.4</v>
      </c>
      <c r="BW21" s="7">
        <v>0.44</v>
      </c>
      <c r="BX21" s="7">
        <v>0.38</v>
      </c>
      <c r="BY21" s="7">
        <v>0.32</v>
      </c>
      <c r="BZ21" s="7">
        <v>0.39</v>
      </c>
    </row>
    <row r="22" spans="1:78" s="2" customFormat="1" ht="12.75" x14ac:dyDescent="0.35">
      <c r="A22" s="9" t="s">
        <v>1515</v>
      </c>
      <c r="B22" s="6">
        <v>58625</v>
      </c>
      <c r="C22" s="6">
        <v>3900</v>
      </c>
      <c r="D22" s="6">
        <v>5277</v>
      </c>
      <c r="E22" s="6">
        <v>12430</v>
      </c>
      <c r="F22" s="6">
        <v>2602</v>
      </c>
      <c r="G22" s="6">
        <v>5245</v>
      </c>
      <c r="H22" s="6">
        <v>10503</v>
      </c>
      <c r="I22" s="6">
        <v>5151</v>
      </c>
      <c r="J22" s="6">
        <v>5333</v>
      </c>
      <c r="K22" s="6">
        <v>8184</v>
      </c>
      <c r="L22" s="6">
        <v>10827</v>
      </c>
      <c r="M22" s="6">
        <v>21781</v>
      </c>
      <c r="N22" s="6">
        <v>7995</v>
      </c>
      <c r="O22" s="6">
        <v>6714</v>
      </c>
      <c r="P22" s="6">
        <v>8250</v>
      </c>
      <c r="Q22" s="6">
        <v>3057</v>
      </c>
      <c r="R22" s="6">
        <v>47797</v>
      </c>
      <c r="S22" s="6">
        <v>11307</v>
      </c>
      <c r="T22" s="6">
        <v>402</v>
      </c>
      <c r="U22" s="6">
        <v>4309</v>
      </c>
      <c r="V22" s="6">
        <v>755</v>
      </c>
      <c r="W22" s="6">
        <v>3119</v>
      </c>
      <c r="X22" s="6">
        <v>6883</v>
      </c>
      <c r="Y22" s="6">
        <v>7983</v>
      </c>
      <c r="Z22" s="6">
        <v>7438</v>
      </c>
      <c r="AA22" s="6">
        <v>615</v>
      </c>
      <c r="AB22" s="6">
        <v>12363</v>
      </c>
      <c r="AC22" s="6">
        <v>803</v>
      </c>
      <c r="AD22" s="6">
        <v>2724</v>
      </c>
      <c r="AE22" s="6">
        <v>6401</v>
      </c>
      <c r="AF22" s="6">
        <v>4830</v>
      </c>
      <c r="AG22" s="6">
        <v>1156</v>
      </c>
      <c r="AH22" s="6">
        <v>4309</v>
      </c>
      <c r="AI22" s="6">
        <v>3119</v>
      </c>
      <c r="AJ22" s="6">
        <v>19354</v>
      </c>
      <c r="AK22" s="6">
        <v>20757</v>
      </c>
      <c r="AL22" s="6">
        <v>9928</v>
      </c>
      <c r="AM22" s="6">
        <v>52672</v>
      </c>
      <c r="AN22" s="6">
        <v>3782</v>
      </c>
      <c r="AO22" s="6">
        <v>2171</v>
      </c>
      <c r="AP22" s="6">
        <v>30369</v>
      </c>
      <c r="AQ22" s="6">
        <v>8920</v>
      </c>
      <c r="AR22" s="6">
        <v>19188</v>
      </c>
      <c r="AS22" s="6" t="s">
        <v>995</v>
      </c>
      <c r="AT22" s="6">
        <v>58625</v>
      </c>
      <c r="AU22" s="6">
        <v>58625</v>
      </c>
      <c r="AV22" s="6" t="s">
        <v>995</v>
      </c>
      <c r="AW22" s="6" t="s">
        <v>995</v>
      </c>
      <c r="AX22" s="6">
        <v>58625</v>
      </c>
      <c r="AY22" s="6">
        <v>55783</v>
      </c>
      <c r="AZ22" s="6" t="s">
        <v>995</v>
      </c>
      <c r="BA22" s="6" t="s">
        <v>995</v>
      </c>
      <c r="BB22" s="6">
        <v>26968</v>
      </c>
      <c r="BC22" s="6">
        <v>31656</v>
      </c>
      <c r="BD22" s="6">
        <v>51405</v>
      </c>
      <c r="BE22" s="6">
        <v>35552</v>
      </c>
      <c r="BF22" s="6">
        <v>11174</v>
      </c>
      <c r="BG22" s="6">
        <v>4679</v>
      </c>
      <c r="BH22" s="6">
        <v>40231</v>
      </c>
      <c r="BI22" s="6">
        <v>7220</v>
      </c>
      <c r="BJ22" s="6">
        <v>38167</v>
      </c>
      <c r="BK22" s="6">
        <v>32672</v>
      </c>
      <c r="BL22" s="6">
        <v>46804</v>
      </c>
      <c r="BM22" s="6">
        <v>51886</v>
      </c>
      <c r="BN22" s="6">
        <v>43978</v>
      </c>
      <c r="BO22" s="6">
        <v>25350</v>
      </c>
      <c r="BP22" s="6">
        <v>6739</v>
      </c>
      <c r="BQ22" s="6">
        <v>31078</v>
      </c>
      <c r="BR22" s="6">
        <v>23524</v>
      </c>
      <c r="BS22" s="6">
        <v>3745</v>
      </c>
      <c r="BT22" s="6">
        <v>1265</v>
      </c>
      <c r="BU22" s="6">
        <v>5094</v>
      </c>
      <c r="BV22" s="6">
        <v>13820</v>
      </c>
      <c r="BW22" s="6">
        <v>20047</v>
      </c>
      <c r="BX22" s="6">
        <v>9546</v>
      </c>
      <c r="BY22" s="6">
        <v>21940</v>
      </c>
      <c r="BZ22" s="6">
        <v>36685</v>
      </c>
    </row>
    <row r="23" spans="1:78" s="2" customFormat="1" ht="12.75" x14ac:dyDescent="0.35">
      <c r="A23" s="9"/>
      <c r="B23" s="7">
        <v>0.33</v>
      </c>
      <c r="C23" s="7">
        <v>0.32</v>
      </c>
      <c r="D23" s="7">
        <v>0.28000000000000003</v>
      </c>
      <c r="E23" s="7">
        <v>0.34</v>
      </c>
      <c r="F23" s="7">
        <v>0.4</v>
      </c>
      <c r="G23" s="7">
        <v>0.31</v>
      </c>
      <c r="H23" s="7">
        <v>0.28000000000000003</v>
      </c>
      <c r="I23" s="7">
        <v>0.31</v>
      </c>
      <c r="J23" s="7">
        <v>0.28000000000000003</v>
      </c>
      <c r="K23" s="7">
        <v>0.52</v>
      </c>
      <c r="L23" s="7">
        <v>0.34</v>
      </c>
      <c r="M23" s="7">
        <v>0.37</v>
      </c>
      <c r="N23" s="7">
        <v>0.36</v>
      </c>
      <c r="O23" s="7">
        <v>0.39</v>
      </c>
      <c r="P23" s="7">
        <v>0.38</v>
      </c>
      <c r="Q23" s="7">
        <v>0.11</v>
      </c>
      <c r="R23" s="7">
        <v>0.32</v>
      </c>
      <c r="S23" s="7">
        <v>0.23</v>
      </c>
      <c r="T23" s="7">
        <v>0.3</v>
      </c>
      <c r="U23" s="7">
        <v>0.35</v>
      </c>
      <c r="V23" s="7">
        <v>0.53</v>
      </c>
      <c r="W23" s="7">
        <v>0.31</v>
      </c>
      <c r="X23" s="7">
        <v>0.32</v>
      </c>
      <c r="Y23" s="7">
        <v>0.48</v>
      </c>
      <c r="Z23" s="7">
        <v>0.33</v>
      </c>
      <c r="AA23" s="7">
        <v>0.14000000000000001</v>
      </c>
      <c r="AB23" s="7">
        <v>0.28999999999999998</v>
      </c>
      <c r="AC23" s="7">
        <v>0.48</v>
      </c>
      <c r="AD23" s="7">
        <v>0.26</v>
      </c>
      <c r="AE23" s="7">
        <v>0.31</v>
      </c>
      <c r="AF23" s="7">
        <v>0.31</v>
      </c>
      <c r="AG23" s="7">
        <v>0.42</v>
      </c>
      <c r="AH23" s="7">
        <v>0.35</v>
      </c>
      <c r="AI23" s="7">
        <v>0.31</v>
      </c>
      <c r="AJ23" s="7">
        <v>0.39</v>
      </c>
      <c r="AK23" s="7">
        <v>0.28000000000000003</v>
      </c>
      <c r="AL23" s="7">
        <v>0.31</v>
      </c>
      <c r="AM23" s="7">
        <v>0.35</v>
      </c>
      <c r="AN23" s="7">
        <v>0.28000000000000003</v>
      </c>
      <c r="AO23" s="7">
        <v>0.16</v>
      </c>
      <c r="AP23" s="7">
        <v>0.35</v>
      </c>
      <c r="AQ23" s="7">
        <v>0.23</v>
      </c>
      <c r="AR23" s="7">
        <v>0.35</v>
      </c>
      <c r="AS23" s="6" t="s">
        <v>995</v>
      </c>
      <c r="AT23" s="7">
        <v>0.33</v>
      </c>
      <c r="AU23" s="7">
        <v>0.33</v>
      </c>
      <c r="AV23" s="6" t="s">
        <v>995</v>
      </c>
      <c r="AW23" s="6" t="s">
        <v>995</v>
      </c>
      <c r="AX23" s="7">
        <v>0.33</v>
      </c>
      <c r="AY23" s="7">
        <v>0.32</v>
      </c>
      <c r="AZ23" s="6" t="s">
        <v>995</v>
      </c>
      <c r="BA23" s="6" t="s">
        <v>995</v>
      </c>
      <c r="BB23" s="7">
        <v>0.36</v>
      </c>
      <c r="BC23" s="7">
        <v>0.3</v>
      </c>
      <c r="BD23" s="7">
        <v>0.32</v>
      </c>
      <c r="BE23" s="7">
        <v>0.31</v>
      </c>
      <c r="BF23" s="7">
        <v>0.36</v>
      </c>
      <c r="BG23" s="7">
        <v>0.28999999999999998</v>
      </c>
      <c r="BH23" s="7">
        <v>0.31</v>
      </c>
      <c r="BI23" s="7">
        <v>0.4</v>
      </c>
      <c r="BJ23" s="7">
        <v>0.32</v>
      </c>
      <c r="BK23" s="7">
        <v>0.31</v>
      </c>
      <c r="BL23" s="7">
        <v>0.32</v>
      </c>
      <c r="BM23" s="7">
        <v>0.32</v>
      </c>
      <c r="BN23" s="7">
        <v>0.32</v>
      </c>
      <c r="BO23" s="7">
        <v>0.32</v>
      </c>
      <c r="BP23" s="7">
        <v>0.38</v>
      </c>
      <c r="BQ23" s="7">
        <v>0.39</v>
      </c>
      <c r="BR23" s="7">
        <v>0.31</v>
      </c>
      <c r="BS23" s="7">
        <v>0.18</v>
      </c>
      <c r="BT23" s="7">
        <v>0.27</v>
      </c>
      <c r="BU23" s="7">
        <v>0.4</v>
      </c>
      <c r="BV23" s="7">
        <v>0.37</v>
      </c>
      <c r="BW23" s="7">
        <v>0.38</v>
      </c>
      <c r="BX23" s="7">
        <v>0.26</v>
      </c>
      <c r="BY23" s="7">
        <v>0.33</v>
      </c>
      <c r="BZ23" s="7">
        <v>0.32</v>
      </c>
    </row>
    <row r="24" spans="1:78" s="2" customFormat="1" ht="12.75" x14ac:dyDescent="0.35">
      <c r="A24" s="9" t="s">
        <v>1518</v>
      </c>
      <c r="B24" s="6">
        <v>56027</v>
      </c>
      <c r="C24" s="6">
        <v>4457</v>
      </c>
      <c r="D24" s="6">
        <v>6151</v>
      </c>
      <c r="E24" s="6">
        <v>9669</v>
      </c>
      <c r="F24" s="6">
        <v>2353</v>
      </c>
      <c r="G24" s="6">
        <v>5008</v>
      </c>
      <c r="H24" s="6">
        <v>10600</v>
      </c>
      <c r="I24" s="6">
        <v>5906</v>
      </c>
      <c r="J24" s="6">
        <v>4670</v>
      </c>
      <c r="K24" s="6">
        <v>7212</v>
      </c>
      <c r="L24" s="6">
        <v>10088</v>
      </c>
      <c r="M24" s="6">
        <v>20967</v>
      </c>
      <c r="N24" s="6">
        <v>8040</v>
      </c>
      <c r="O24" s="6">
        <v>5365</v>
      </c>
      <c r="P24" s="6">
        <v>7653</v>
      </c>
      <c r="Q24" s="6">
        <v>3915</v>
      </c>
      <c r="R24" s="6">
        <v>45939</v>
      </c>
      <c r="S24" s="6">
        <v>11568</v>
      </c>
      <c r="T24" s="6">
        <v>169</v>
      </c>
      <c r="U24" s="6">
        <v>4496</v>
      </c>
      <c r="V24" s="6">
        <v>172</v>
      </c>
      <c r="W24" s="6">
        <v>3674</v>
      </c>
      <c r="X24" s="6">
        <v>6516</v>
      </c>
      <c r="Y24" s="6">
        <v>8570</v>
      </c>
      <c r="Z24" s="6">
        <v>6355</v>
      </c>
      <c r="AA24" s="6">
        <v>722</v>
      </c>
      <c r="AB24" s="6">
        <v>11700</v>
      </c>
      <c r="AC24" s="6">
        <v>671</v>
      </c>
      <c r="AD24" s="6">
        <v>2433</v>
      </c>
      <c r="AE24" s="6">
        <v>6666</v>
      </c>
      <c r="AF24" s="6">
        <v>3883</v>
      </c>
      <c r="AG24" s="6">
        <v>342</v>
      </c>
      <c r="AH24" s="6">
        <v>4496</v>
      </c>
      <c r="AI24" s="6">
        <v>3674</v>
      </c>
      <c r="AJ24" s="6">
        <v>19028</v>
      </c>
      <c r="AK24" s="6">
        <v>18719</v>
      </c>
      <c r="AL24" s="6">
        <v>9769</v>
      </c>
      <c r="AM24" s="6">
        <v>49321</v>
      </c>
      <c r="AN24" s="6">
        <v>4736</v>
      </c>
      <c r="AO24" s="6">
        <v>1820</v>
      </c>
      <c r="AP24" s="6">
        <v>30550</v>
      </c>
      <c r="AQ24" s="6">
        <v>6974</v>
      </c>
      <c r="AR24" s="6">
        <v>18429</v>
      </c>
      <c r="AS24" s="6" t="s">
        <v>995</v>
      </c>
      <c r="AT24" s="6">
        <v>56027</v>
      </c>
      <c r="AU24" s="6">
        <v>56027</v>
      </c>
      <c r="AV24" s="6" t="s">
        <v>995</v>
      </c>
      <c r="AW24" s="6" t="s">
        <v>995</v>
      </c>
      <c r="AX24" s="6">
        <v>56027</v>
      </c>
      <c r="AY24" s="6">
        <v>53741</v>
      </c>
      <c r="AZ24" s="6" t="s">
        <v>995</v>
      </c>
      <c r="BA24" s="6" t="s">
        <v>995</v>
      </c>
      <c r="BB24" s="6">
        <v>28158</v>
      </c>
      <c r="BC24" s="6">
        <v>27869</v>
      </c>
      <c r="BD24" s="6">
        <v>50251</v>
      </c>
      <c r="BE24" s="6">
        <v>33940</v>
      </c>
      <c r="BF24" s="6">
        <v>11204</v>
      </c>
      <c r="BG24" s="6">
        <v>5107</v>
      </c>
      <c r="BH24" s="6">
        <v>39047</v>
      </c>
      <c r="BI24" s="6">
        <v>5777</v>
      </c>
      <c r="BJ24" s="6">
        <v>38026</v>
      </c>
      <c r="BK24" s="6">
        <v>33491</v>
      </c>
      <c r="BL24" s="6">
        <v>46276</v>
      </c>
      <c r="BM24" s="6">
        <v>49757</v>
      </c>
      <c r="BN24" s="6">
        <v>43480</v>
      </c>
      <c r="BO24" s="6">
        <v>26775</v>
      </c>
      <c r="BP24" s="6">
        <v>6270</v>
      </c>
      <c r="BQ24" s="6">
        <v>31314</v>
      </c>
      <c r="BR24" s="6">
        <v>21018</v>
      </c>
      <c r="BS24" s="6">
        <v>3634</v>
      </c>
      <c r="BT24" s="6">
        <v>325</v>
      </c>
      <c r="BU24" s="6">
        <v>4832</v>
      </c>
      <c r="BV24" s="6">
        <v>11717</v>
      </c>
      <c r="BW24" s="6">
        <v>19782</v>
      </c>
      <c r="BX24" s="6">
        <v>9801</v>
      </c>
      <c r="BY24" s="6">
        <v>18844</v>
      </c>
      <c r="BZ24" s="6">
        <v>37183</v>
      </c>
    </row>
    <row r="25" spans="1:78" s="2" customFormat="1" ht="12.75" x14ac:dyDescent="0.35">
      <c r="A25" s="9"/>
      <c r="B25" s="7">
        <v>0.31</v>
      </c>
      <c r="C25" s="7">
        <v>0.36</v>
      </c>
      <c r="D25" s="7">
        <v>0.32</v>
      </c>
      <c r="E25" s="7">
        <v>0.27</v>
      </c>
      <c r="F25" s="7">
        <v>0.36</v>
      </c>
      <c r="G25" s="7">
        <v>0.3</v>
      </c>
      <c r="H25" s="7">
        <v>0.28000000000000003</v>
      </c>
      <c r="I25" s="7">
        <v>0.36</v>
      </c>
      <c r="J25" s="7">
        <v>0.25</v>
      </c>
      <c r="K25" s="7">
        <v>0.46</v>
      </c>
      <c r="L25" s="7">
        <v>0.32</v>
      </c>
      <c r="M25" s="7">
        <v>0.36</v>
      </c>
      <c r="N25" s="7">
        <v>0.36</v>
      </c>
      <c r="O25" s="7">
        <v>0.31</v>
      </c>
      <c r="P25" s="7">
        <v>0.35</v>
      </c>
      <c r="Q25" s="7">
        <v>0.14000000000000001</v>
      </c>
      <c r="R25" s="7">
        <v>0.31</v>
      </c>
      <c r="S25" s="7">
        <v>0.23</v>
      </c>
      <c r="T25" s="7">
        <v>0.13</v>
      </c>
      <c r="U25" s="7">
        <v>0.36</v>
      </c>
      <c r="V25" s="7">
        <v>0.12</v>
      </c>
      <c r="W25" s="7">
        <v>0.37</v>
      </c>
      <c r="X25" s="7">
        <v>0.3</v>
      </c>
      <c r="Y25" s="7">
        <v>0.51</v>
      </c>
      <c r="Z25" s="7">
        <v>0.28000000000000003</v>
      </c>
      <c r="AA25" s="7">
        <v>0.17</v>
      </c>
      <c r="AB25" s="7">
        <v>0.28000000000000003</v>
      </c>
      <c r="AC25" s="7">
        <v>0.4</v>
      </c>
      <c r="AD25" s="7">
        <v>0.24</v>
      </c>
      <c r="AE25" s="7">
        <v>0.32</v>
      </c>
      <c r="AF25" s="7">
        <v>0.25</v>
      </c>
      <c r="AG25" s="7">
        <v>0.12</v>
      </c>
      <c r="AH25" s="7">
        <v>0.36</v>
      </c>
      <c r="AI25" s="7">
        <v>0.37</v>
      </c>
      <c r="AJ25" s="7">
        <v>0.39</v>
      </c>
      <c r="AK25" s="7">
        <v>0.26</v>
      </c>
      <c r="AL25" s="7">
        <v>0.3</v>
      </c>
      <c r="AM25" s="7">
        <v>0.32</v>
      </c>
      <c r="AN25" s="7">
        <v>0.35</v>
      </c>
      <c r="AO25" s="7">
        <v>0.13</v>
      </c>
      <c r="AP25" s="7">
        <v>0.35</v>
      </c>
      <c r="AQ25" s="7">
        <v>0.18</v>
      </c>
      <c r="AR25" s="7">
        <v>0.33</v>
      </c>
      <c r="AS25" s="6" t="s">
        <v>995</v>
      </c>
      <c r="AT25" s="7">
        <v>0.31</v>
      </c>
      <c r="AU25" s="7">
        <v>0.31</v>
      </c>
      <c r="AV25" s="6" t="s">
        <v>995</v>
      </c>
      <c r="AW25" s="6" t="s">
        <v>995</v>
      </c>
      <c r="AX25" s="7">
        <v>0.31</v>
      </c>
      <c r="AY25" s="7">
        <v>0.31</v>
      </c>
      <c r="AZ25" s="6" t="s">
        <v>995</v>
      </c>
      <c r="BA25" s="6" t="s">
        <v>995</v>
      </c>
      <c r="BB25" s="7">
        <v>0.38</v>
      </c>
      <c r="BC25" s="7">
        <v>0.26</v>
      </c>
      <c r="BD25" s="7">
        <v>0.31</v>
      </c>
      <c r="BE25" s="7">
        <v>0.28999999999999998</v>
      </c>
      <c r="BF25" s="7">
        <v>0.36</v>
      </c>
      <c r="BG25" s="7">
        <v>0.32</v>
      </c>
      <c r="BH25" s="7">
        <v>0.3</v>
      </c>
      <c r="BI25" s="7">
        <v>0.32</v>
      </c>
      <c r="BJ25" s="7">
        <v>0.32</v>
      </c>
      <c r="BK25" s="7">
        <v>0.31</v>
      </c>
      <c r="BL25" s="7">
        <v>0.32</v>
      </c>
      <c r="BM25" s="7">
        <v>0.31</v>
      </c>
      <c r="BN25" s="7">
        <v>0.31</v>
      </c>
      <c r="BO25" s="7">
        <v>0.34</v>
      </c>
      <c r="BP25" s="7">
        <v>0.35</v>
      </c>
      <c r="BQ25" s="7">
        <v>0.39</v>
      </c>
      <c r="BR25" s="7">
        <v>0.28000000000000003</v>
      </c>
      <c r="BS25" s="7">
        <v>0.17</v>
      </c>
      <c r="BT25" s="7">
        <v>7.0000000000000007E-2</v>
      </c>
      <c r="BU25" s="7">
        <v>0.38</v>
      </c>
      <c r="BV25" s="7">
        <v>0.32</v>
      </c>
      <c r="BW25" s="7">
        <v>0.38</v>
      </c>
      <c r="BX25" s="7">
        <v>0.27</v>
      </c>
      <c r="BY25" s="7">
        <v>0.28999999999999998</v>
      </c>
      <c r="BZ25" s="7">
        <v>0.33</v>
      </c>
    </row>
    <row r="26" spans="1:78" s="2" customFormat="1" ht="12.75" x14ac:dyDescent="0.35">
      <c r="A26" s="9" t="s">
        <v>1520</v>
      </c>
      <c r="B26" s="6">
        <v>54200</v>
      </c>
      <c r="C26" s="6">
        <v>3310</v>
      </c>
      <c r="D26" s="6">
        <v>4306</v>
      </c>
      <c r="E26" s="6">
        <v>14650</v>
      </c>
      <c r="F26" s="6">
        <v>2237</v>
      </c>
      <c r="G26" s="6">
        <v>5530</v>
      </c>
      <c r="H26" s="6">
        <v>11320</v>
      </c>
      <c r="I26" s="6">
        <v>4314</v>
      </c>
      <c r="J26" s="6">
        <v>4654</v>
      </c>
      <c r="K26" s="6">
        <v>3880</v>
      </c>
      <c r="L26" s="6">
        <v>9841</v>
      </c>
      <c r="M26" s="6">
        <v>19911</v>
      </c>
      <c r="N26" s="6">
        <v>7123</v>
      </c>
      <c r="O26" s="6">
        <v>6481</v>
      </c>
      <c r="P26" s="6">
        <v>4791</v>
      </c>
      <c r="Q26" s="6">
        <v>6054</v>
      </c>
      <c r="R26" s="6">
        <v>44359</v>
      </c>
      <c r="S26" s="6">
        <v>10844</v>
      </c>
      <c r="T26" s="6">
        <v>206</v>
      </c>
      <c r="U26" s="6">
        <v>3622</v>
      </c>
      <c r="V26" s="6">
        <v>379</v>
      </c>
      <c r="W26" s="6">
        <v>3032</v>
      </c>
      <c r="X26" s="6">
        <v>6477</v>
      </c>
      <c r="Y26" s="6">
        <v>6371</v>
      </c>
      <c r="Z26" s="6">
        <v>8504</v>
      </c>
      <c r="AA26" s="6">
        <v>2507</v>
      </c>
      <c r="AB26" s="6">
        <v>12077</v>
      </c>
      <c r="AC26" s="6">
        <v>521</v>
      </c>
      <c r="AD26" s="6">
        <v>1682</v>
      </c>
      <c r="AE26" s="6">
        <v>4604</v>
      </c>
      <c r="AF26" s="6">
        <v>4220</v>
      </c>
      <c r="AG26" s="6">
        <v>585</v>
      </c>
      <c r="AH26" s="6">
        <v>3622</v>
      </c>
      <c r="AI26" s="6">
        <v>3032</v>
      </c>
      <c r="AJ26" s="6">
        <v>17383</v>
      </c>
      <c r="AK26" s="6">
        <v>22772</v>
      </c>
      <c r="AL26" s="6">
        <v>6806</v>
      </c>
      <c r="AM26" s="6">
        <v>49158</v>
      </c>
      <c r="AN26" s="6">
        <v>2788</v>
      </c>
      <c r="AO26" s="6">
        <v>2103</v>
      </c>
      <c r="AP26" s="6">
        <v>26442</v>
      </c>
      <c r="AQ26" s="6">
        <v>10193</v>
      </c>
      <c r="AR26" s="6">
        <v>17519</v>
      </c>
      <c r="AS26" s="6" t="s">
        <v>995</v>
      </c>
      <c r="AT26" s="6">
        <v>54200</v>
      </c>
      <c r="AU26" s="6">
        <v>54200</v>
      </c>
      <c r="AV26" s="6" t="s">
        <v>995</v>
      </c>
      <c r="AW26" s="6" t="s">
        <v>995</v>
      </c>
      <c r="AX26" s="6">
        <v>54200</v>
      </c>
      <c r="AY26" s="6">
        <v>51365</v>
      </c>
      <c r="AZ26" s="6" t="s">
        <v>995</v>
      </c>
      <c r="BA26" s="6" t="s">
        <v>995</v>
      </c>
      <c r="BB26" s="6">
        <v>27517</v>
      </c>
      <c r="BC26" s="6">
        <v>26684</v>
      </c>
      <c r="BD26" s="6">
        <v>48065</v>
      </c>
      <c r="BE26" s="6">
        <v>35325</v>
      </c>
      <c r="BF26" s="6">
        <v>7439</v>
      </c>
      <c r="BG26" s="6">
        <v>5301</v>
      </c>
      <c r="BH26" s="6">
        <v>40626</v>
      </c>
      <c r="BI26" s="6">
        <v>6135</v>
      </c>
      <c r="BJ26" s="6">
        <v>36268</v>
      </c>
      <c r="BK26" s="6">
        <v>31042</v>
      </c>
      <c r="BL26" s="6">
        <v>44167</v>
      </c>
      <c r="BM26" s="6">
        <v>49261</v>
      </c>
      <c r="BN26" s="6">
        <v>41609</v>
      </c>
      <c r="BO26" s="6">
        <v>22939</v>
      </c>
      <c r="BP26" s="6">
        <v>4940</v>
      </c>
      <c r="BQ26" s="6">
        <v>22234</v>
      </c>
      <c r="BR26" s="6">
        <v>25257</v>
      </c>
      <c r="BS26" s="6">
        <v>6287</v>
      </c>
      <c r="BT26" s="6">
        <v>1131</v>
      </c>
      <c r="BU26" s="6">
        <v>3925</v>
      </c>
      <c r="BV26" s="6">
        <v>14427</v>
      </c>
      <c r="BW26" s="6">
        <v>17898</v>
      </c>
      <c r="BX26" s="6">
        <v>9872</v>
      </c>
      <c r="BY26" s="6">
        <v>17209</v>
      </c>
      <c r="BZ26" s="6">
        <v>36991</v>
      </c>
    </row>
    <row r="27" spans="1:78" s="2" customFormat="1" ht="12.75" x14ac:dyDescent="0.35">
      <c r="A27" s="9"/>
      <c r="B27" s="7">
        <v>0.3</v>
      </c>
      <c r="C27" s="7">
        <v>0.27</v>
      </c>
      <c r="D27" s="7">
        <v>0.23</v>
      </c>
      <c r="E27" s="7">
        <v>0.4</v>
      </c>
      <c r="F27" s="7">
        <v>0.34</v>
      </c>
      <c r="G27" s="7">
        <v>0.33</v>
      </c>
      <c r="H27" s="7">
        <v>0.3</v>
      </c>
      <c r="I27" s="7">
        <v>0.26</v>
      </c>
      <c r="J27" s="7">
        <v>0.25</v>
      </c>
      <c r="K27" s="7">
        <v>0.25</v>
      </c>
      <c r="L27" s="7">
        <v>0.31</v>
      </c>
      <c r="M27" s="7">
        <v>0.34</v>
      </c>
      <c r="N27" s="7">
        <v>0.32</v>
      </c>
      <c r="O27" s="7">
        <v>0.37</v>
      </c>
      <c r="P27" s="7">
        <v>0.22</v>
      </c>
      <c r="Q27" s="7">
        <v>0.21</v>
      </c>
      <c r="R27" s="7">
        <v>0.3</v>
      </c>
      <c r="S27" s="7">
        <v>0.22</v>
      </c>
      <c r="T27" s="7">
        <v>0.15</v>
      </c>
      <c r="U27" s="7">
        <v>0.28999999999999998</v>
      </c>
      <c r="V27" s="7">
        <v>0.26</v>
      </c>
      <c r="W27" s="7">
        <v>0.3</v>
      </c>
      <c r="X27" s="7">
        <v>0.3</v>
      </c>
      <c r="Y27" s="7">
        <v>0.38</v>
      </c>
      <c r="Z27" s="7">
        <v>0.38</v>
      </c>
      <c r="AA27" s="7">
        <v>0.56999999999999995</v>
      </c>
      <c r="AB27" s="7">
        <v>0.28999999999999998</v>
      </c>
      <c r="AC27" s="7">
        <v>0.31</v>
      </c>
      <c r="AD27" s="7">
        <v>0.16</v>
      </c>
      <c r="AE27" s="7">
        <v>0.22</v>
      </c>
      <c r="AF27" s="7">
        <v>0.27</v>
      </c>
      <c r="AG27" s="7">
        <v>0.21</v>
      </c>
      <c r="AH27" s="7">
        <v>0.28999999999999998</v>
      </c>
      <c r="AI27" s="7">
        <v>0.3</v>
      </c>
      <c r="AJ27" s="7">
        <v>0.35</v>
      </c>
      <c r="AK27" s="7">
        <v>0.31</v>
      </c>
      <c r="AL27" s="7">
        <v>0.21</v>
      </c>
      <c r="AM27" s="7">
        <v>0.32</v>
      </c>
      <c r="AN27" s="7">
        <v>0.21</v>
      </c>
      <c r="AO27" s="7">
        <v>0.15</v>
      </c>
      <c r="AP27" s="7">
        <v>0.31</v>
      </c>
      <c r="AQ27" s="7">
        <v>0.27</v>
      </c>
      <c r="AR27" s="7">
        <v>0.32</v>
      </c>
      <c r="AS27" s="6" t="s">
        <v>995</v>
      </c>
      <c r="AT27" s="7">
        <v>0.3</v>
      </c>
      <c r="AU27" s="7">
        <v>0.3</v>
      </c>
      <c r="AV27" s="6" t="s">
        <v>995</v>
      </c>
      <c r="AW27" s="6" t="s">
        <v>995</v>
      </c>
      <c r="AX27" s="7">
        <v>0.3</v>
      </c>
      <c r="AY27" s="7">
        <v>0.3</v>
      </c>
      <c r="AZ27" s="6" t="s">
        <v>995</v>
      </c>
      <c r="BA27" s="6" t="s">
        <v>995</v>
      </c>
      <c r="BB27" s="7">
        <v>0.37</v>
      </c>
      <c r="BC27" s="7">
        <v>0.25</v>
      </c>
      <c r="BD27" s="7">
        <v>0.3</v>
      </c>
      <c r="BE27" s="7">
        <v>0.31</v>
      </c>
      <c r="BF27" s="7">
        <v>0.24</v>
      </c>
      <c r="BG27" s="7">
        <v>0.33</v>
      </c>
      <c r="BH27" s="7">
        <v>0.31</v>
      </c>
      <c r="BI27" s="7">
        <v>0.34</v>
      </c>
      <c r="BJ27" s="7">
        <v>0.31</v>
      </c>
      <c r="BK27" s="7">
        <v>0.28999999999999998</v>
      </c>
      <c r="BL27" s="7">
        <v>0.3</v>
      </c>
      <c r="BM27" s="7">
        <v>0.3</v>
      </c>
      <c r="BN27" s="7">
        <v>0.3</v>
      </c>
      <c r="BO27" s="7">
        <v>0.28999999999999998</v>
      </c>
      <c r="BP27" s="7">
        <v>0.28000000000000003</v>
      </c>
      <c r="BQ27" s="7">
        <v>0.28000000000000003</v>
      </c>
      <c r="BR27" s="7">
        <v>0.34</v>
      </c>
      <c r="BS27" s="7">
        <v>0.28999999999999998</v>
      </c>
      <c r="BT27" s="7">
        <v>0.24</v>
      </c>
      <c r="BU27" s="7">
        <v>0.31</v>
      </c>
      <c r="BV27" s="7">
        <v>0.39</v>
      </c>
      <c r="BW27" s="7">
        <v>0.34</v>
      </c>
      <c r="BX27" s="7">
        <v>0.27</v>
      </c>
      <c r="BY27" s="7">
        <v>0.26</v>
      </c>
      <c r="BZ27" s="7">
        <v>0.32</v>
      </c>
    </row>
    <row r="28" spans="1:78" s="2" customFormat="1" ht="12.75" x14ac:dyDescent="0.35">
      <c r="A28" s="9" t="s">
        <v>1471</v>
      </c>
      <c r="B28" s="6">
        <v>53568</v>
      </c>
      <c r="C28" s="6">
        <v>3529</v>
      </c>
      <c r="D28" s="6">
        <v>5182</v>
      </c>
      <c r="E28" s="6">
        <v>12022</v>
      </c>
      <c r="F28" s="6">
        <v>2108</v>
      </c>
      <c r="G28" s="6">
        <v>5281</v>
      </c>
      <c r="H28" s="6">
        <v>9888</v>
      </c>
      <c r="I28" s="6">
        <v>4368</v>
      </c>
      <c r="J28" s="6">
        <v>6495</v>
      </c>
      <c r="K28" s="6">
        <v>4696</v>
      </c>
      <c r="L28" s="6">
        <v>11362</v>
      </c>
      <c r="M28" s="6">
        <v>20594</v>
      </c>
      <c r="N28" s="6">
        <v>7050</v>
      </c>
      <c r="O28" s="6">
        <v>4097</v>
      </c>
      <c r="P28" s="6">
        <v>5789</v>
      </c>
      <c r="Q28" s="6">
        <v>4675</v>
      </c>
      <c r="R28" s="6">
        <v>42206</v>
      </c>
      <c r="S28" s="6">
        <v>10464</v>
      </c>
      <c r="T28" s="6">
        <v>819</v>
      </c>
      <c r="U28" s="6">
        <v>3353</v>
      </c>
      <c r="V28" s="6">
        <v>262</v>
      </c>
      <c r="W28" s="6">
        <v>3174</v>
      </c>
      <c r="X28" s="6">
        <v>7773</v>
      </c>
      <c r="Y28" s="6">
        <v>6927</v>
      </c>
      <c r="Z28" s="6">
        <v>6530</v>
      </c>
      <c r="AA28" s="6">
        <v>2475</v>
      </c>
      <c r="AB28" s="6">
        <v>8793</v>
      </c>
      <c r="AC28" s="6">
        <v>801</v>
      </c>
      <c r="AD28" s="6">
        <v>2316</v>
      </c>
      <c r="AE28" s="6">
        <v>5712</v>
      </c>
      <c r="AF28" s="6">
        <v>4632</v>
      </c>
      <c r="AG28" s="6">
        <v>1081</v>
      </c>
      <c r="AH28" s="6">
        <v>3353</v>
      </c>
      <c r="AI28" s="6">
        <v>3174</v>
      </c>
      <c r="AJ28" s="6">
        <v>18503</v>
      </c>
      <c r="AK28" s="6">
        <v>18627</v>
      </c>
      <c r="AL28" s="6">
        <v>8829</v>
      </c>
      <c r="AM28" s="6">
        <v>46904</v>
      </c>
      <c r="AN28" s="6">
        <v>3981</v>
      </c>
      <c r="AO28" s="6">
        <v>2659</v>
      </c>
      <c r="AP28" s="6">
        <v>26130</v>
      </c>
      <c r="AQ28" s="6">
        <v>10223</v>
      </c>
      <c r="AR28" s="6">
        <v>16905</v>
      </c>
      <c r="AS28" s="6" t="s">
        <v>995</v>
      </c>
      <c r="AT28" s="6">
        <v>53568</v>
      </c>
      <c r="AU28" s="6">
        <v>53568</v>
      </c>
      <c r="AV28" s="6" t="s">
        <v>995</v>
      </c>
      <c r="AW28" s="6" t="s">
        <v>995</v>
      </c>
      <c r="AX28" s="6">
        <v>53568</v>
      </c>
      <c r="AY28" s="6">
        <v>50557</v>
      </c>
      <c r="AZ28" s="6" t="s">
        <v>995</v>
      </c>
      <c r="BA28" s="6" t="s">
        <v>995</v>
      </c>
      <c r="BB28" s="6">
        <v>24331</v>
      </c>
      <c r="BC28" s="6">
        <v>29237</v>
      </c>
      <c r="BD28" s="6">
        <v>48024</v>
      </c>
      <c r="BE28" s="6">
        <v>32961</v>
      </c>
      <c r="BF28" s="6">
        <v>10018</v>
      </c>
      <c r="BG28" s="6">
        <v>5045</v>
      </c>
      <c r="BH28" s="6">
        <v>38006</v>
      </c>
      <c r="BI28" s="6">
        <v>5544</v>
      </c>
      <c r="BJ28" s="6">
        <v>34458</v>
      </c>
      <c r="BK28" s="6">
        <v>29157</v>
      </c>
      <c r="BL28" s="6">
        <v>40971</v>
      </c>
      <c r="BM28" s="6">
        <v>47131</v>
      </c>
      <c r="BN28" s="6">
        <v>40087</v>
      </c>
      <c r="BO28" s="6">
        <v>20030</v>
      </c>
      <c r="BP28" s="6">
        <v>6436</v>
      </c>
      <c r="BQ28" s="6">
        <v>24203</v>
      </c>
      <c r="BR28" s="6">
        <v>24788</v>
      </c>
      <c r="BS28" s="6">
        <v>4409</v>
      </c>
      <c r="BT28" s="6">
        <v>603</v>
      </c>
      <c r="BU28" s="6">
        <v>3696</v>
      </c>
      <c r="BV28" s="6">
        <v>11327</v>
      </c>
      <c r="BW28" s="6">
        <v>17521</v>
      </c>
      <c r="BX28" s="6">
        <v>10930</v>
      </c>
      <c r="BY28" s="6">
        <v>18452</v>
      </c>
      <c r="BZ28" s="6">
        <v>35116</v>
      </c>
    </row>
    <row r="29" spans="1:78" s="2" customFormat="1" ht="12.75" x14ac:dyDescent="0.35">
      <c r="A29" s="9"/>
      <c r="B29" s="7">
        <v>0.3</v>
      </c>
      <c r="C29" s="7">
        <v>0.28999999999999998</v>
      </c>
      <c r="D29" s="7">
        <v>0.27</v>
      </c>
      <c r="E29" s="7">
        <v>0.33</v>
      </c>
      <c r="F29" s="7">
        <v>0.32</v>
      </c>
      <c r="G29" s="7">
        <v>0.31</v>
      </c>
      <c r="H29" s="7">
        <v>0.26</v>
      </c>
      <c r="I29" s="7">
        <v>0.26</v>
      </c>
      <c r="J29" s="7">
        <v>0.34</v>
      </c>
      <c r="K29" s="7">
        <v>0.3</v>
      </c>
      <c r="L29" s="7">
        <v>0.36</v>
      </c>
      <c r="M29" s="7">
        <v>0.35</v>
      </c>
      <c r="N29" s="7">
        <v>0.32</v>
      </c>
      <c r="O29" s="7">
        <v>0.24</v>
      </c>
      <c r="P29" s="7">
        <v>0.27</v>
      </c>
      <c r="Q29" s="7">
        <v>0.17</v>
      </c>
      <c r="R29" s="7">
        <v>0.28000000000000003</v>
      </c>
      <c r="S29" s="7">
        <v>0.21</v>
      </c>
      <c r="T29" s="7">
        <v>0.62</v>
      </c>
      <c r="U29" s="7">
        <v>0.27</v>
      </c>
      <c r="V29" s="7">
        <v>0.18</v>
      </c>
      <c r="W29" s="7">
        <v>0.32</v>
      </c>
      <c r="X29" s="7">
        <v>0.36</v>
      </c>
      <c r="Y29" s="7">
        <v>0.42</v>
      </c>
      <c r="Z29" s="7">
        <v>0.28999999999999998</v>
      </c>
      <c r="AA29" s="7">
        <v>0.56999999999999995</v>
      </c>
      <c r="AB29" s="7">
        <v>0.21</v>
      </c>
      <c r="AC29" s="7">
        <v>0.47</v>
      </c>
      <c r="AD29" s="7">
        <v>0.22</v>
      </c>
      <c r="AE29" s="7">
        <v>0.28000000000000003</v>
      </c>
      <c r="AF29" s="7">
        <v>0.3</v>
      </c>
      <c r="AG29" s="7">
        <v>0.39</v>
      </c>
      <c r="AH29" s="7">
        <v>0.27</v>
      </c>
      <c r="AI29" s="7">
        <v>0.32</v>
      </c>
      <c r="AJ29" s="7">
        <v>0.38</v>
      </c>
      <c r="AK29" s="7">
        <v>0.25</v>
      </c>
      <c r="AL29" s="7">
        <v>0.27</v>
      </c>
      <c r="AM29" s="7">
        <v>0.31</v>
      </c>
      <c r="AN29" s="7">
        <v>0.28999999999999998</v>
      </c>
      <c r="AO29" s="7">
        <v>0.19</v>
      </c>
      <c r="AP29" s="7">
        <v>0.3</v>
      </c>
      <c r="AQ29" s="7">
        <v>0.27</v>
      </c>
      <c r="AR29" s="7">
        <v>0.31</v>
      </c>
      <c r="AS29" s="6" t="s">
        <v>995</v>
      </c>
      <c r="AT29" s="7">
        <v>0.3</v>
      </c>
      <c r="AU29" s="7">
        <v>0.3</v>
      </c>
      <c r="AV29" s="6" t="s">
        <v>995</v>
      </c>
      <c r="AW29" s="6" t="s">
        <v>995</v>
      </c>
      <c r="AX29" s="7">
        <v>0.3</v>
      </c>
      <c r="AY29" s="7">
        <v>0.28999999999999998</v>
      </c>
      <c r="AZ29" s="6" t="s">
        <v>995</v>
      </c>
      <c r="BA29" s="6" t="s">
        <v>995</v>
      </c>
      <c r="BB29" s="7">
        <v>0.32</v>
      </c>
      <c r="BC29" s="7">
        <v>0.28000000000000003</v>
      </c>
      <c r="BD29" s="7">
        <v>0.3</v>
      </c>
      <c r="BE29" s="7">
        <v>0.28999999999999998</v>
      </c>
      <c r="BF29" s="7">
        <v>0.32</v>
      </c>
      <c r="BG29" s="7">
        <v>0.32</v>
      </c>
      <c r="BH29" s="7">
        <v>0.28999999999999998</v>
      </c>
      <c r="BI29" s="7">
        <v>0.31</v>
      </c>
      <c r="BJ29" s="7">
        <v>0.28999999999999998</v>
      </c>
      <c r="BK29" s="7">
        <v>0.27</v>
      </c>
      <c r="BL29" s="7">
        <v>0.28000000000000003</v>
      </c>
      <c r="BM29" s="7">
        <v>0.28999999999999998</v>
      </c>
      <c r="BN29" s="7">
        <v>0.28999999999999998</v>
      </c>
      <c r="BO29" s="7">
        <v>0.25</v>
      </c>
      <c r="BP29" s="7">
        <v>0.36</v>
      </c>
      <c r="BQ29" s="7">
        <v>0.3</v>
      </c>
      <c r="BR29" s="7">
        <v>0.33</v>
      </c>
      <c r="BS29" s="7">
        <v>0.21</v>
      </c>
      <c r="BT29" s="7">
        <v>0.13</v>
      </c>
      <c r="BU29" s="7">
        <v>0.28999999999999998</v>
      </c>
      <c r="BV29" s="7">
        <v>0.31</v>
      </c>
      <c r="BW29" s="7">
        <v>0.34</v>
      </c>
      <c r="BX29" s="7">
        <v>0.3</v>
      </c>
      <c r="BY29" s="7">
        <v>0.28000000000000003</v>
      </c>
      <c r="BZ29" s="7">
        <v>0.31</v>
      </c>
    </row>
    <row r="30" spans="1:78" s="2" customFormat="1" ht="12.75" x14ac:dyDescent="0.35">
      <c r="A30" s="9" t="s">
        <v>1478</v>
      </c>
      <c r="B30" s="6">
        <v>52671</v>
      </c>
      <c r="C30" s="6">
        <v>3252</v>
      </c>
      <c r="D30" s="6">
        <v>6824</v>
      </c>
      <c r="E30" s="6">
        <v>11689</v>
      </c>
      <c r="F30" s="6">
        <v>1632</v>
      </c>
      <c r="G30" s="6">
        <v>4672</v>
      </c>
      <c r="H30" s="6">
        <v>9246</v>
      </c>
      <c r="I30" s="6">
        <v>3613</v>
      </c>
      <c r="J30" s="6">
        <v>5635</v>
      </c>
      <c r="K30" s="6">
        <v>6108</v>
      </c>
      <c r="L30" s="6">
        <v>9396</v>
      </c>
      <c r="M30" s="6">
        <v>18307</v>
      </c>
      <c r="N30" s="6">
        <v>5213</v>
      </c>
      <c r="O30" s="6">
        <v>3375</v>
      </c>
      <c r="P30" s="6">
        <v>6584</v>
      </c>
      <c r="Q30" s="6">
        <v>9795</v>
      </c>
      <c r="R30" s="6">
        <v>43275</v>
      </c>
      <c r="S30" s="6">
        <v>16379</v>
      </c>
      <c r="T30" s="6">
        <v>720</v>
      </c>
      <c r="U30" s="6">
        <v>3856</v>
      </c>
      <c r="V30" s="6">
        <v>302</v>
      </c>
      <c r="W30" s="6">
        <v>3137</v>
      </c>
      <c r="X30" s="6">
        <v>4962</v>
      </c>
      <c r="Y30" s="6">
        <v>5527</v>
      </c>
      <c r="Z30" s="6">
        <v>6864</v>
      </c>
      <c r="AA30" s="6">
        <v>1551</v>
      </c>
      <c r="AB30" s="6">
        <v>16214</v>
      </c>
      <c r="AC30" s="6">
        <v>204</v>
      </c>
      <c r="AD30" s="6">
        <v>1411</v>
      </c>
      <c r="AE30" s="6">
        <v>5785</v>
      </c>
      <c r="AF30" s="6">
        <v>2140</v>
      </c>
      <c r="AG30" s="6">
        <v>1022</v>
      </c>
      <c r="AH30" s="6">
        <v>3856</v>
      </c>
      <c r="AI30" s="6">
        <v>3137</v>
      </c>
      <c r="AJ30" s="6">
        <v>13545</v>
      </c>
      <c r="AK30" s="6">
        <v>23712</v>
      </c>
      <c r="AL30" s="6">
        <v>7399</v>
      </c>
      <c r="AM30" s="6">
        <v>46375</v>
      </c>
      <c r="AN30" s="6">
        <v>4422</v>
      </c>
      <c r="AO30" s="6">
        <v>1723</v>
      </c>
      <c r="AP30" s="6">
        <v>25538</v>
      </c>
      <c r="AQ30" s="6">
        <v>10446</v>
      </c>
      <c r="AR30" s="6">
        <v>16669</v>
      </c>
      <c r="AS30" s="6" t="s">
        <v>995</v>
      </c>
      <c r="AT30" s="6">
        <v>52671</v>
      </c>
      <c r="AU30" s="6">
        <v>52671</v>
      </c>
      <c r="AV30" s="6" t="s">
        <v>995</v>
      </c>
      <c r="AW30" s="6" t="s">
        <v>995</v>
      </c>
      <c r="AX30" s="6">
        <v>52671</v>
      </c>
      <c r="AY30" s="6">
        <v>50798</v>
      </c>
      <c r="AZ30" s="6" t="s">
        <v>995</v>
      </c>
      <c r="BA30" s="6" t="s">
        <v>995</v>
      </c>
      <c r="BB30" s="6">
        <v>26048</v>
      </c>
      <c r="BC30" s="6">
        <v>26623</v>
      </c>
      <c r="BD30" s="6">
        <v>47248</v>
      </c>
      <c r="BE30" s="6">
        <v>32644</v>
      </c>
      <c r="BF30" s="6">
        <v>10041</v>
      </c>
      <c r="BG30" s="6">
        <v>4563</v>
      </c>
      <c r="BH30" s="6">
        <v>37208</v>
      </c>
      <c r="BI30" s="6">
        <v>5423</v>
      </c>
      <c r="BJ30" s="6">
        <v>34454</v>
      </c>
      <c r="BK30" s="6">
        <v>32542</v>
      </c>
      <c r="BL30" s="6">
        <v>43504</v>
      </c>
      <c r="BM30" s="6">
        <v>47457</v>
      </c>
      <c r="BN30" s="6">
        <v>41402</v>
      </c>
      <c r="BO30" s="6">
        <v>23456</v>
      </c>
      <c r="BP30" s="6">
        <v>5214</v>
      </c>
      <c r="BQ30" s="6">
        <v>22182</v>
      </c>
      <c r="BR30" s="6">
        <v>21191</v>
      </c>
      <c r="BS30" s="6">
        <v>7914</v>
      </c>
      <c r="BT30" s="6">
        <v>89</v>
      </c>
      <c r="BU30" s="6">
        <v>3717</v>
      </c>
      <c r="BV30" s="6">
        <v>11194</v>
      </c>
      <c r="BW30" s="6">
        <v>19370</v>
      </c>
      <c r="BX30" s="6">
        <v>10366</v>
      </c>
      <c r="BY30" s="6">
        <v>16721</v>
      </c>
      <c r="BZ30" s="6">
        <v>35950</v>
      </c>
    </row>
    <row r="31" spans="1:78" s="2" customFormat="1" ht="12.75" x14ac:dyDescent="0.35">
      <c r="A31" s="9"/>
      <c r="B31" s="7">
        <v>0.28999999999999998</v>
      </c>
      <c r="C31" s="7">
        <v>0.26</v>
      </c>
      <c r="D31" s="7">
        <v>0.36</v>
      </c>
      <c r="E31" s="7">
        <v>0.32</v>
      </c>
      <c r="F31" s="7">
        <v>0.25</v>
      </c>
      <c r="G31" s="7">
        <v>0.28000000000000003</v>
      </c>
      <c r="H31" s="7">
        <v>0.24</v>
      </c>
      <c r="I31" s="7">
        <v>0.22</v>
      </c>
      <c r="J31" s="7">
        <v>0.3</v>
      </c>
      <c r="K31" s="7">
        <v>0.39</v>
      </c>
      <c r="L31" s="7">
        <v>0.28999999999999998</v>
      </c>
      <c r="M31" s="7">
        <v>0.31</v>
      </c>
      <c r="N31" s="7">
        <v>0.24</v>
      </c>
      <c r="O31" s="7">
        <v>0.19</v>
      </c>
      <c r="P31" s="7">
        <v>0.3</v>
      </c>
      <c r="Q31" s="7">
        <v>0.35</v>
      </c>
      <c r="R31" s="7">
        <v>0.28999999999999998</v>
      </c>
      <c r="S31" s="7">
        <v>0.33</v>
      </c>
      <c r="T31" s="7">
        <v>0.54</v>
      </c>
      <c r="U31" s="7">
        <v>0.31</v>
      </c>
      <c r="V31" s="7">
        <v>0.21</v>
      </c>
      <c r="W31" s="7">
        <v>0.32</v>
      </c>
      <c r="X31" s="7">
        <v>0.23</v>
      </c>
      <c r="Y31" s="7">
        <v>0.33</v>
      </c>
      <c r="Z31" s="7">
        <v>0.31</v>
      </c>
      <c r="AA31" s="7">
        <v>0.35</v>
      </c>
      <c r="AB31" s="7">
        <v>0.38</v>
      </c>
      <c r="AC31" s="7">
        <v>0.12</v>
      </c>
      <c r="AD31" s="7">
        <v>0.14000000000000001</v>
      </c>
      <c r="AE31" s="7">
        <v>0.28000000000000003</v>
      </c>
      <c r="AF31" s="7">
        <v>0.14000000000000001</v>
      </c>
      <c r="AG31" s="7">
        <v>0.37</v>
      </c>
      <c r="AH31" s="7">
        <v>0.31</v>
      </c>
      <c r="AI31" s="7">
        <v>0.32</v>
      </c>
      <c r="AJ31" s="7">
        <v>0.28000000000000003</v>
      </c>
      <c r="AK31" s="7">
        <v>0.32</v>
      </c>
      <c r="AL31" s="7">
        <v>0.23</v>
      </c>
      <c r="AM31" s="7">
        <v>0.3</v>
      </c>
      <c r="AN31" s="7">
        <v>0.33</v>
      </c>
      <c r="AO31" s="7">
        <v>0.13</v>
      </c>
      <c r="AP31" s="7">
        <v>0.3</v>
      </c>
      <c r="AQ31" s="7">
        <v>0.27</v>
      </c>
      <c r="AR31" s="7">
        <v>0.3</v>
      </c>
      <c r="AS31" s="6" t="s">
        <v>995</v>
      </c>
      <c r="AT31" s="7">
        <v>0.28999999999999998</v>
      </c>
      <c r="AU31" s="7">
        <v>0.28999999999999998</v>
      </c>
      <c r="AV31" s="6" t="s">
        <v>995</v>
      </c>
      <c r="AW31" s="6" t="s">
        <v>995</v>
      </c>
      <c r="AX31" s="7">
        <v>0.28999999999999998</v>
      </c>
      <c r="AY31" s="7">
        <v>0.3</v>
      </c>
      <c r="AZ31" s="6" t="s">
        <v>995</v>
      </c>
      <c r="BA31" s="6" t="s">
        <v>995</v>
      </c>
      <c r="BB31" s="7">
        <v>0.35</v>
      </c>
      <c r="BC31" s="7">
        <v>0.25</v>
      </c>
      <c r="BD31" s="7">
        <v>0.28999999999999998</v>
      </c>
      <c r="BE31" s="7">
        <v>0.28000000000000003</v>
      </c>
      <c r="BF31" s="7">
        <v>0.32</v>
      </c>
      <c r="BG31" s="7">
        <v>0.28999999999999998</v>
      </c>
      <c r="BH31" s="7">
        <v>0.28000000000000003</v>
      </c>
      <c r="BI31" s="7">
        <v>0.3</v>
      </c>
      <c r="BJ31" s="7">
        <v>0.28999999999999998</v>
      </c>
      <c r="BK31" s="7">
        <v>0.3</v>
      </c>
      <c r="BL31" s="7">
        <v>0.3</v>
      </c>
      <c r="BM31" s="7">
        <v>0.28999999999999998</v>
      </c>
      <c r="BN31" s="7">
        <v>0.3</v>
      </c>
      <c r="BO31" s="7">
        <v>0.3</v>
      </c>
      <c r="BP31" s="7">
        <v>0.28999999999999998</v>
      </c>
      <c r="BQ31" s="7">
        <v>0.28000000000000003</v>
      </c>
      <c r="BR31" s="7">
        <v>0.28000000000000003</v>
      </c>
      <c r="BS31" s="7">
        <v>0.37</v>
      </c>
      <c r="BT31" s="7">
        <v>0.02</v>
      </c>
      <c r="BU31" s="7">
        <v>0.3</v>
      </c>
      <c r="BV31" s="7">
        <v>0.3</v>
      </c>
      <c r="BW31" s="7">
        <v>0.37</v>
      </c>
      <c r="BX31" s="7">
        <v>0.28000000000000003</v>
      </c>
      <c r="BY31" s="7">
        <v>0.25</v>
      </c>
      <c r="BZ31" s="7">
        <v>0.31</v>
      </c>
    </row>
    <row r="32" spans="1:78" s="2" customFormat="1" ht="12.75" x14ac:dyDescent="0.35">
      <c r="A32" s="9" t="s">
        <v>1524</v>
      </c>
      <c r="B32" s="6">
        <v>51777</v>
      </c>
      <c r="C32" s="6">
        <v>3741</v>
      </c>
      <c r="D32" s="6">
        <v>5450</v>
      </c>
      <c r="E32" s="6">
        <v>10448</v>
      </c>
      <c r="F32" s="6">
        <v>1266</v>
      </c>
      <c r="G32" s="6">
        <v>5470</v>
      </c>
      <c r="H32" s="6">
        <v>12667</v>
      </c>
      <c r="I32" s="6">
        <v>3249</v>
      </c>
      <c r="J32" s="6">
        <v>5119</v>
      </c>
      <c r="K32" s="6">
        <v>4368</v>
      </c>
      <c r="L32" s="6">
        <v>8624</v>
      </c>
      <c r="M32" s="6">
        <v>20119</v>
      </c>
      <c r="N32" s="6">
        <v>7223</v>
      </c>
      <c r="O32" s="6">
        <v>5420</v>
      </c>
      <c r="P32" s="6">
        <v>4559</v>
      </c>
      <c r="Q32" s="6">
        <v>5831</v>
      </c>
      <c r="R32" s="6">
        <v>43153</v>
      </c>
      <c r="S32" s="6">
        <v>10391</v>
      </c>
      <c r="T32" s="6">
        <v>224</v>
      </c>
      <c r="U32" s="6">
        <v>3425</v>
      </c>
      <c r="V32" s="6">
        <v>74</v>
      </c>
      <c r="W32" s="6">
        <v>2704</v>
      </c>
      <c r="X32" s="6">
        <v>6262</v>
      </c>
      <c r="Y32" s="6">
        <v>7510</v>
      </c>
      <c r="Z32" s="6">
        <v>6799</v>
      </c>
      <c r="AA32" s="6">
        <v>284</v>
      </c>
      <c r="AB32" s="6">
        <v>10820</v>
      </c>
      <c r="AC32" s="6">
        <v>480</v>
      </c>
      <c r="AD32" s="6">
        <v>2871</v>
      </c>
      <c r="AE32" s="6">
        <v>7033</v>
      </c>
      <c r="AF32" s="6">
        <v>3293</v>
      </c>
      <c r="AG32" s="6">
        <v>298</v>
      </c>
      <c r="AH32" s="6">
        <v>3425</v>
      </c>
      <c r="AI32" s="6">
        <v>2704</v>
      </c>
      <c r="AJ32" s="6">
        <v>17046</v>
      </c>
      <c r="AK32" s="6">
        <v>17920</v>
      </c>
      <c r="AL32" s="6">
        <v>10383</v>
      </c>
      <c r="AM32" s="6">
        <v>46363</v>
      </c>
      <c r="AN32" s="6">
        <v>2968</v>
      </c>
      <c r="AO32" s="6">
        <v>2402</v>
      </c>
      <c r="AP32" s="6">
        <v>25222</v>
      </c>
      <c r="AQ32" s="6">
        <v>7351</v>
      </c>
      <c r="AR32" s="6">
        <v>19204</v>
      </c>
      <c r="AS32" s="6" t="s">
        <v>995</v>
      </c>
      <c r="AT32" s="6">
        <v>51777</v>
      </c>
      <c r="AU32" s="6">
        <v>51777</v>
      </c>
      <c r="AV32" s="6" t="s">
        <v>995</v>
      </c>
      <c r="AW32" s="6" t="s">
        <v>995</v>
      </c>
      <c r="AX32" s="6">
        <v>51777</v>
      </c>
      <c r="AY32" s="6">
        <v>49410</v>
      </c>
      <c r="AZ32" s="6" t="s">
        <v>995</v>
      </c>
      <c r="BA32" s="6" t="s">
        <v>995</v>
      </c>
      <c r="BB32" s="6">
        <v>28201</v>
      </c>
      <c r="BC32" s="6">
        <v>23576</v>
      </c>
      <c r="BD32" s="6">
        <v>47025</v>
      </c>
      <c r="BE32" s="6">
        <v>34177</v>
      </c>
      <c r="BF32" s="6">
        <v>8185</v>
      </c>
      <c r="BG32" s="6">
        <v>4663</v>
      </c>
      <c r="BH32" s="6">
        <v>38840</v>
      </c>
      <c r="BI32" s="6">
        <v>4752</v>
      </c>
      <c r="BJ32" s="6">
        <v>34206</v>
      </c>
      <c r="BK32" s="6">
        <v>28465</v>
      </c>
      <c r="BL32" s="6">
        <v>41945</v>
      </c>
      <c r="BM32" s="6">
        <v>45791</v>
      </c>
      <c r="BN32" s="6">
        <v>39056</v>
      </c>
      <c r="BO32" s="6">
        <v>22463</v>
      </c>
      <c r="BP32" s="6">
        <v>5987</v>
      </c>
      <c r="BQ32" s="6">
        <v>22846</v>
      </c>
      <c r="BR32" s="6">
        <v>21727</v>
      </c>
      <c r="BS32" s="6">
        <v>5667</v>
      </c>
      <c r="BT32" s="6">
        <v>383</v>
      </c>
      <c r="BU32" s="6">
        <v>3532</v>
      </c>
      <c r="BV32" s="6">
        <v>11756</v>
      </c>
      <c r="BW32" s="6">
        <v>17122</v>
      </c>
      <c r="BX32" s="6">
        <v>10542</v>
      </c>
      <c r="BY32" s="6">
        <v>15046</v>
      </c>
      <c r="BZ32" s="6">
        <v>36731</v>
      </c>
    </row>
    <row r="33" spans="1:78" s="2" customFormat="1" ht="12.75" x14ac:dyDescent="0.35">
      <c r="A33" s="9"/>
      <c r="B33" s="7">
        <v>0.28999999999999998</v>
      </c>
      <c r="C33" s="7">
        <v>0.3</v>
      </c>
      <c r="D33" s="7">
        <v>0.28999999999999998</v>
      </c>
      <c r="E33" s="7">
        <v>0.28999999999999998</v>
      </c>
      <c r="F33" s="7">
        <v>0.19</v>
      </c>
      <c r="G33" s="7">
        <v>0.32</v>
      </c>
      <c r="H33" s="7">
        <v>0.34</v>
      </c>
      <c r="I33" s="7">
        <v>0.2</v>
      </c>
      <c r="J33" s="7">
        <v>0.27</v>
      </c>
      <c r="K33" s="7">
        <v>0.28000000000000003</v>
      </c>
      <c r="L33" s="7">
        <v>0.27</v>
      </c>
      <c r="M33" s="7">
        <v>0.34</v>
      </c>
      <c r="N33" s="7">
        <v>0.33</v>
      </c>
      <c r="O33" s="7">
        <v>0.31</v>
      </c>
      <c r="P33" s="7">
        <v>0.21</v>
      </c>
      <c r="Q33" s="7">
        <v>0.21</v>
      </c>
      <c r="R33" s="7">
        <v>0.28999999999999998</v>
      </c>
      <c r="S33" s="7">
        <v>0.21</v>
      </c>
      <c r="T33" s="7">
        <v>0.17</v>
      </c>
      <c r="U33" s="7">
        <v>0.28000000000000003</v>
      </c>
      <c r="V33" s="7">
        <v>0.05</v>
      </c>
      <c r="W33" s="7">
        <v>0.27</v>
      </c>
      <c r="X33" s="7">
        <v>0.28999999999999998</v>
      </c>
      <c r="Y33" s="7">
        <v>0.45</v>
      </c>
      <c r="Z33" s="7">
        <v>0.3</v>
      </c>
      <c r="AA33" s="7">
        <v>0.06</v>
      </c>
      <c r="AB33" s="7">
        <v>0.26</v>
      </c>
      <c r="AC33" s="7">
        <v>0.28000000000000003</v>
      </c>
      <c r="AD33" s="7">
        <v>0.28000000000000003</v>
      </c>
      <c r="AE33" s="7">
        <v>0.34</v>
      </c>
      <c r="AF33" s="7">
        <v>0.21</v>
      </c>
      <c r="AG33" s="7">
        <v>0.11</v>
      </c>
      <c r="AH33" s="7">
        <v>0.28000000000000003</v>
      </c>
      <c r="AI33" s="7">
        <v>0.27</v>
      </c>
      <c r="AJ33" s="7">
        <v>0.35</v>
      </c>
      <c r="AK33" s="7">
        <v>0.24</v>
      </c>
      <c r="AL33" s="7">
        <v>0.32</v>
      </c>
      <c r="AM33" s="7">
        <v>0.3</v>
      </c>
      <c r="AN33" s="7">
        <v>0.22</v>
      </c>
      <c r="AO33" s="7">
        <v>0.18</v>
      </c>
      <c r="AP33" s="7">
        <v>0.28999999999999998</v>
      </c>
      <c r="AQ33" s="7">
        <v>0.19</v>
      </c>
      <c r="AR33" s="7">
        <v>0.35</v>
      </c>
      <c r="AS33" s="6" t="s">
        <v>995</v>
      </c>
      <c r="AT33" s="7">
        <v>0.28999999999999998</v>
      </c>
      <c r="AU33" s="7">
        <v>0.28999999999999998</v>
      </c>
      <c r="AV33" s="6" t="s">
        <v>995</v>
      </c>
      <c r="AW33" s="6" t="s">
        <v>995</v>
      </c>
      <c r="AX33" s="7">
        <v>0.28999999999999998</v>
      </c>
      <c r="AY33" s="7">
        <v>0.28999999999999998</v>
      </c>
      <c r="AZ33" s="6" t="s">
        <v>995</v>
      </c>
      <c r="BA33" s="6" t="s">
        <v>995</v>
      </c>
      <c r="BB33" s="7">
        <v>0.38</v>
      </c>
      <c r="BC33" s="7">
        <v>0.22</v>
      </c>
      <c r="BD33" s="7">
        <v>0.28999999999999998</v>
      </c>
      <c r="BE33" s="7">
        <v>0.3</v>
      </c>
      <c r="BF33" s="7">
        <v>0.26</v>
      </c>
      <c r="BG33" s="7">
        <v>0.28999999999999998</v>
      </c>
      <c r="BH33" s="7">
        <v>0.3</v>
      </c>
      <c r="BI33" s="7">
        <v>0.27</v>
      </c>
      <c r="BJ33" s="7">
        <v>0.28999999999999998</v>
      </c>
      <c r="BK33" s="7">
        <v>0.27</v>
      </c>
      <c r="BL33" s="7">
        <v>0.28999999999999998</v>
      </c>
      <c r="BM33" s="7">
        <v>0.28000000000000003</v>
      </c>
      <c r="BN33" s="7">
        <v>0.28000000000000003</v>
      </c>
      <c r="BO33" s="7">
        <v>0.28000000000000003</v>
      </c>
      <c r="BP33" s="7">
        <v>0.34</v>
      </c>
      <c r="BQ33" s="7">
        <v>0.28999999999999998</v>
      </c>
      <c r="BR33" s="7">
        <v>0.28999999999999998</v>
      </c>
      <c r="BS33" s="7">
        <v>0.26</v>
      </c>
      <c r="BT33" s="7">
        <v>0.08</v>
      </c>
      <c r="BU33" s="7">
        <v>0.28000000000000003</v>
      </c>
      <c r="BV33" s="7">
        <v>0.32</v>
      </c>
      <c r="BW33" s="7">
        <v>0.33</v>
      </c>
      <c r="BX33" s="7">
        <v>0.28999999999999998</v>
      </c>
      <c r="BY33" s="7">
        <v>0.23</v>
      </c>
      <c r="BZ33" s="7">
        <v>0.32</v>
      </c>
    </row>
    <row r="34" spans="1:78" s="2" customFormat="1" ht="12.75" x14ac:dyDescent="0.35">
      <c r="A34" s="9" t="s">
        <v>1549</v>
      </c>
      <c r="B34" s="6">
        <v>48201</v>
      </c>
      <c r="C34" s="6">
        <v>4081</v>
      </c>
      <c r="D34" s="6">
        <v>5549</v>
      </c>
      <c r="E34" s="6">
        <v>8704</v>
      </c>
      <c r="F34" s="6">
        <v>2051</v>
      </c>
      <c r="G34" s="6">
        <v>4720</v>
      </c>
      <c r="H34" s="6">
        <v>9421</v>
      </c>
      <c r="I34" s="6">
        <v>4053</v>
      </c>
      <c r="J34" s="6">
        <v>5972</v>
      </c>
      <c r="K34" s="6">
        <v>3650</v>
      </c>
      <c r="L34" s="6">
        <v>10665</v>
      </c>
      <c r="M34" s="6">
        <v>17916</v>
      </c>
      <c r="N34" s="6">
        <v>7296</v>
      </c>
      <c r="O34" s="6">
        <v>3736</v>
      </c>
      <c r="P34" s="6">
        <v>4541</v>
      </c>
      <c r="Q34" s="6">
        <v>4047</v>
      </c>
      <c r="R34" s="6">
        <v>37536</v>
      </c>
      <c r="S34" s="6">
        <v>8588</v>
      </c>
      <c r="T34" s="6">
        <v>529</v>
      </c>
      <c r="U34" s="6">
        <v>3414</v>
      </c>
      <c r="V34" s="6">
        <v>861</v>
      </c>
      <c r="W34" s="6">
        <v>3697</v>
      </c>
      <c r="X34" s="6">
        <v>4591</v>
      </c>
      <c r="Y34" s="6">
        <v>6817</v>
      </c>
      <c r="Z34" s="6">
        <v>7248</v>
      </c>
      <c r="AA34" s="6">
        <v>478</v>
      </c>
      <c r="AB34" s="6">
        <v>9292</v>
      </c>
      <c r="AC34" s="6">
        <v>785</v>
      </c>
      <c r="AD34" s="6">
        <v>1381</v>
      </c>
      <c r="AE34" s="6">
        <v>5913</v>
      </c>
      <c r="AF34" s="6">
        <v>3195</v>
      </c>
      <c r="AG34" s="6">
        <v>1390</v>
      </c>
      <c r="AH34" s="6">
        <v>3414</v>
      </c>
      <c r="AI34" s="6">
        <v>3697</v>
      </c>
      <c r="AJ34" s="6">
        <v>16138</v>
      </c>
      <c r="AK34" s="6">
        <v>15483</v>
      </c>
      <c r="AL34" s="6">
        <v>8079</v>
      </c>
      <c r="AM34" s="6">
        <v>43094</v>
      </c>
      <c r="AN34" s="6">
        <v>3107</v>
      </c>
      <c r="AO34" s="6">
        <v>1649</v>
      </c>
      <c r="AP34" s="6">
        <v>24255</v>
      </c>
      <c r="AQ34" s="6">
        <v>7070</v>
      </c>
      <c r="AR34" s="6">
        <v>16875</v>
      </c>
      <c r="AS34" s="6" t="s">
        <v>995</v>
      </c>
      <c r="AT34" s="6">
        <v>48201</v>
      </c>
      <c r="AU34" s="6">
        <v>48201</v>
      </c>
      <c r="AV34" s="6" t="s">
        <v>995</v>
      </c>
      <c r="AW34" s="6" t="s">
        <v>995</v>
      </c>
      <c r="AX34" s="6">
        <v>48201</v>
      </c>
      <c r="AY34" s="6">
        <v>45904</v>
      </c>
      <c r="AZ34" s="6" t="s">
        <v>995</v>
      </c>
      <c r="BA34" s="6" t="s">
        <v>995</v>
      </c>
      <c r="BB34" s="6">
        <v>23908</v>
      </c>
      <c r="BC34" s="6">
        <v>24293</v>
      </c>
      <c r="BD34" s="6">
        <v>42734</v>
      </c>
      <c r="BE34" s="6">
        <v>29826</v>
      </c>
      <c r="BF34" s="6">
        <v>7993</v>
      </c>
      <c r="BG34" s="6">
        <v>4915</v>
      </c>
      <c r="BH34" s="6">
        <v>34741</v>
      </c>
      <c r="BI34" s="6">
        <v>5466</v>
      </c>
      <c r="BJ34" s="6">
        <v>31294</v>
      </c>
      <c r="BK34" s="6">
        <v>25831</v>
      </c>
      <c r="BL34" s="6">
        <v>37596</v>
      </c>
      <c r="BM34" s="6">
        <v>42620</v>
      </c>
      <c r="BN34" s="6">
        <v>36091</v>
      </c>
      <c r="BO34" s="6">
        <v>19285</v>
      </c>
      <c r="BP34" s="6">
        <v>5581</v>
      </c>
      <c r="BQ34" s="6">
        <v>25185</v>
      </c>
      <c r="BR34" s="6">
        <v>18833</v>
      </c>
      <c r="BS34" s="6">
        <v>4021</v>
      </c>
      <c r="BT34" s="6">
        <v>553</v>
      </c>
      <c r="BU34" s="6">
        <v>4870</v>
      </c>
      <c r="BV34" s="6">
        <v>11583</v>
      </c>
      <c r="BW34" s="6">
        <v>15080</v>
      </c>
      <c r="BX34" s="6">
        <v>8669</v>
      </c>
      <c r="BY34" s="6">
        <v>15768</v>
      </c>
      <c r="BZ34" s="6">
        <v>32433</v>
      </c>
    </row>
    <row r="35" spans="1:78" s="2" customFormat="1" ht="12.75" x14ac:dyDescent="0.35">
      <c r="A35" s="9"/>
      <c r="B35" s="7">
        <v>0.27</v>
      </c>
      <c r="C35" s="7">
        <v>0.33</v>
      </c>
      <c r="D35" s="7">
        <v>0.28999999999999998</v>
      </c>
      <c r="E35" s="7">
        <v>0.24</v>
      </c>
      <c r="F35" s="7">
        <v>0.31</v>
      </c>
      <c r="G35" s="7">
        <v>0.28000000000000003</v>
      </c>
      <c r="H35" s="7">
        <v>0.25</v>
      </c>
      <c r="I35" s="7">
        <v>0.24</v>
      </c>
      <c r="J35" s="7">
        <v>0.32</v>
      </c>
      <c r="K35" s="7">
        <v>0.23</v>
      </c>
      <c r="L35" s="7">
        <v>0.33</v>
      </c>
      <c r="M35" s="7">
        <v>0.3</v>
      </c>
      <c r="N35" s="7">
        <v>0.33</v>
      </c>
      <c r="O35" s="7">
        <v>0.21</v>
      </c>
      <c r="P35" s="7">
        <v>0.21</v>
      </c>
      <c r="Q35" s="7">
        <v>0.14000000000000001</v>
      </c>
      <c r="R35" s="7">
        <v>0.25</v>
      </c>
      <c r="S35" s="7">
        <v>0.17</v>
      </c>
      <c r="T35" s="7">
        <v>0.4</v>
      </c>
      <c r="U35" s="7">
        <v>0.27</v>
      </c>
      <c r="V35" s="7">
        <v>0.6</v>
      </c>
      <c r="W35" s="7">
        <v>0.37</v>
      </c>
      <c r="X35" s="7">
        <v>0.21</v>
      </c>
      <c r="Y35" s="7">
        <v>0.41</v>
      </c>
      <c r="Z35" s="7">
        <v>0.32</v>
      </c>
      <c r="AA35" s="7">
        <v>0.11</v>
      </c>
      <c r="AB35" s="7">
        <v>0.22</v>
      </c>
      <c r="AC35" s="7">
        <v>0.47</v>
      </c>
      <c r="AD35" s="7">
        <v>0.13</v>
      </c>
      <c r="AE35" s="7">
        <v>0.28999999999999998</v>
      </c>
      <c r="AF35" s="7">
        <v>0.21</v>
      </c>
      <c r="AG35" s="7">
        <v>0.5</v>
      </c>
      <c r="AH35" s="7">
        <v>0.27</v>
      </c>
      <c r="AI35" s="7">
        <v>0.37</v>
      </c>
      <c r="AJ35" s="7">
        <v>0.33</v>
      </c>
      <c r="AK35" s="7">
        <v>0.21</v>
      </c>
      <c r="AL35" s="7">
        <v>0.25</v>
      </c>
      <c r="AM35" s="7">
        <v>0.28000000000000003</v>
      </c>
      <c r="AN35" s="7">
        <v>0.23</v>
      </c>
      <c r="AO35" s="7">
        <v>0.12</v>
      </c>
      <c r="AP35" s="7">
        <v>0.28000000000000003</v>
      </c>
      <c r="AQ35" s="7">
        <v>0.19</v>
      </c>
      <c r="AR35" s="7">
        <v>0.3</v>
      </c>
      <c r="AS35" s="6" t="s">
        <v>995</v>
      </c>
      <c r="AT35" s="7">
        <v>0.27</v>
      </c>
      <c r="AU35" s="7">
        <v>0.27</v>
      </c>
      <c r="AV35" s="6" t="s">
        <v>995</v>
      </c>
      <c r="AW35" s="6" t="s">
        <v>995</v>
      </c>
      <c r="AX35" s="7">
        <v>0.27</v>
      </c>
      <c r="AY35" s="7">
        <v>0.27</v>
      </c>
      <c r="AZ35" s="6" t="s">
        <v>995</v>
      </c>
      <c r="BA35" s="6" t="s">
        <v>995</v>
      </c>
      <c r="BB35" s="7">
        <v>0.32</v>
      </c>
      <c r="BC35" s="7">
        <v>0.23</v>
      </c>
      <c r="BD35" s="7">
        <v>0.26</v>
      </c>
      <c r="BE35" s="7">
        <v>0.26</v>
      </c>
      <c r="BF35" s="7">
        <v>0.26</v>
      </c>
      <c r="BG35" s="7">
        <v>0.31</v>
      </c>
      <c r="BH35" s="7">
        <v>0.26</v>
      </c>
      <c r="BI35" s="7">
        <v>0.31</v>
      </c>
      <c r="BJ35" s="7">
        <v>0.27</v>
      </c>
      <c r="BK35" s="7">
        <v>0.24</v>
      </c>
      <c r="BL35" s="7">
        <v>0.26</v>
      </c>
      <c r="BM35" s="7">
        <v>0.26</v>
      </c>
      <c r="BN35" s="7">
        <v>0.26</v>
      </c>
      <c r="BO35" s="7">
        <v>0.24</v>
      </c>
      <c r="BP35" s="7">
        <v>0.31</v>
      </c>
      <c r="BQ35" s="7">
        <v>0.31</v>
      </c>
      <c r="BR35" s="7">
        <v>0.25</v>
      </c>
      <c r="BS35" s="7">
        <v>0.19</v>
      </c>
      <c r="BT35" s="7">
        <v>0.12</v>
      </c>
      <c r="BU35" s="7">
        <v>0.39</v>
      </c>
      <c r="BV35" s="7">
        <v>0.31</v>
      </c>
      <c r="BW35" s="7">
        <v>0.28999999999999998</v>
      </c>
      <c r="BX35" s="7">
        <v>0.23</v>
      </c>
      <c r="BY35" s="7">
        <v>0.24</v>
      </c>
      <c r="BZ35" s="7">
        <v>0.28000000000000003</v>
      </c>
    </row>
    <row r="36" spans="1:78" s="2" customFormat="1" ht="12.75" x14ac:dyDescent="0.35">
      <c r="A36" s="9" t="s">
        <v>1480</v>
      </c>
      <c r="B36" s="6">
        <v>45043</v>
      </c>
      <c r="C36" s="6">
        <v>3553</v>
      </c>
      <c r="D36" s="6">
        <v>6510</v>
      </c>
      <c r="E36" s="6">
        <v>8469</v>
      </c>
      <c r="F36" s="6">
        <v>1060</v>
      </c>
      <c r="G36" s="6">
        <v>4829</v>
      </c>
      <c r="H36" s="6">
        <v>8938</v>
      </c>
      <c r="I36" s="6">
        <v>3109</v>
      </c>
      <c r="J36" s="6">
        <v>5498</v>
      </c>
      <c r="K36" s="6">
        <v>3078</v>
      </c>
      <c r="L36" s="6">
        <v>9437</v>
      </c>
      <c r="M36" s="6">
        <v>16126</v>
      </c>
      <c r="N36" s="6">
        <v>6120</v>
      </c>
      <c r="O36" s="6">
        <v>3751</v>
      </c>
      <c r="P36" s="6">
        <v>5237</v>
      </c>
      <c r="Q36" s="6">
        <v>4372</v>
      </c>
      <c r="R36" s="6">
        <v>35606</v>
      </c>
      <c r="S36" s="6">
        <v>9610</v>
      </c>
      <c r="T36" s="6">
        <v>591</v>
      </c>
      <c r="U36" s="6">
        <v>3181</v>
      </c>
      <c r="V36" s="6">
        <v>760</v>
      </c>
      <c r="W36" s="6">
        <v>3535</v>
      </c>
      <c r="X36" s="6">
        <v>3871</v>
      </c>
      <c r="Y36" s="6">
        <v>5041</v>
      </c>
      <c r="Z36" s="6">
        <v>7225</v>
      </c>
      <c r="AA36" s="6">
        <v>469</v>
      </c>
      <c r="AB36" s="6">
        <v>8328</v>
      </c>
      <c r="AC36" s="6">
        <v>505</v>
      </c>
      <c r="AD36" s="6">
        <v>1546</v>
      </c>
      <c r="AE36" s="6">
        <v>7263</v>
      </c>
      <c r="AF36" s="6">
        <v>2730</v>
      </c>
      <c r="AG36" s="6">
        <v>1350</v>
      </c>
      <c r="AH36" s="6">
        <v>3181</v>
      </c>
      <c r="AI36" s="6">
        <v>3535</v>
      </c>
      <c r="AJ36" s="6">
        <v>12443</v>
      </c>
      <c r="AK36" s="6">
        <v>15220</v>
      </c>
      <c r="AL36" s="6">
        <v>9314</v>
      </c>
      <c r="AM36" s="6">
        <v>38992</v>
      </c>
      <c r="AN36" s="6">
        <v>3708</v>
      </c>
      <c r="AO36" s="6">
        <v>1944</v>
      </c>
      <c r="AP36" s="6">
        <v>23230</v>
      </c>
      <c r="AQ36" s="6">
        <v>7160</v>
      </c>
      <c r="AR36" s="6">
        <v>14653</v>
      </c>
      <c r="AS36" s="6" t="s">
        <v>995</v>
      </c>
      <c r="AT36" s="6">
        <v>45043</v>
      </c>
      <c r="AU36" s="6">
        <v>45043</v>
      </c>
      <c r="AV36" s="6" t="s">
        <v>995</v>
      </c>
      <c r="AW36" s="6" t="s">
        <v>995</v>
      </c>
      <c r="AX36" s="6">
        <v>45043</v>
      </c>
      <c r="AY36" s="6">
        <v>42974</v>
      </c>
      <c r="AZ36" s="6" t="s">
        <v>995</v>
      </c>
      <c r="BA36" s="6" t="s">
        <v>995</v>
      </c>
      <c r="BB36" s="6">
        <v>22984</v>
      </c>
      <c r="BC36" s="6">
        <v>22059</v>
      </c>
      <c r="BD36" s="6">
        <v>39985</v>
      </c>
      <c r="BE36" s="6">
        <v>29098</v>
      </c>
      <c r="BF36" s="6">
        <v>6438</v>
      </c>
      <c r="BG36" s="6">
        <v>4449</v>
      </c>
      <c r="BH36" s="6">
        <v>33547</v>
      </c>
      <c r="BI36" s="6">
        <v>5058</v>
      </c>
      <c r="BJ36" s="6">
        <v>28520</v>
      </c>
      <c r="BK36" s="6">
        <v>24841</v>
      </c>
      <c r="BL36" s="6">
        <v>35541</v>
      </c>
      <c r="BM36" s="6">
        <v>39700</v>
      </c>
      <c r="BN36" s="6">
        <v>33273</v>
      </c>
      <c r="BO36" s="6">
        <v>18586</v>
      </c>
      <c r="BP36" s="6">
        <v>5343</v>
      </c>
      <c r="BQ36" s="6">
        <v>20899</v>
      </c>
      <c r="BR36" s="6">
        <v>17917</v>
      </c>
      <c r="BS36" s="6">
        <v>5002</v>
      </c>
      <c r="BT36" s="6">
        <v>337</v>
      </c>
      <c r="BU36" s="6">
        <v>4571</v>
      </c>
      <c r="BV36" s="6">
        <v>8844</v>
      </c>
      <c r="BW36" s="6">
        <v>14017</v>
      </c>
      <c r="BX36" s="6">
        <v>9415</v>
      </c>
      <c r="BY36" s="6">
        <v>13639</v>
      </c>
      <c r="BZ36" s="6">
        <v>31404</v>
      </c>
    </row>
    <row r="37" spans="1:78" s="2" customFormat="1" ht="12.75" x14ac:dyDescent="0.35">
      <c r="A37" s="9"/>
      <c r="B37" s="7">
        <v>0.25</v>
      </c>
      <c r="C37" s="7">
        <v>0.28999999999999998</v>
      </c>
      <c r="D37" s="7">
        <v>0.34</v>
      </c>
      <c r="E37" s="7">
        <v>0.23</v>
      </c>
      <c r="F37" s="7">
        <v>0.16</v>
      </c>
      <c r="G37" s="7">
        <v>0.28000000000000003</v>
      </c>
      <c r="H37" s="7">
        <v>0.24</v>
      </c>
      <c r="I37" s="7">
        <v>0.19</v>
      </c>
      <c r="J37" s="7">
        <v>0.28999999999999998</v>
      </c>
      <c r="K37" s="7">
        <v>0.19</v>
      </c>
      <c r="L37" s="7">
        <v>0.3</v>
      </c>
      <c r="M37" s="7">
        <v>0.27</v>
      </c>
      <c r="N37" s="7">
        <v>0.28000000000000003</v>
      </c>
      <c r="O37" s="7">
        <v>0.22</v>
      </c>
      <c r="P37" s="7">
        <v>0.24</v>
      </c>
      <c r="Q37" s="7">
        <v>0.16</v>
      </c>
      <c r="R37" s="7">
        <v>0.24</v>
      </c>
      <c r="S37" s="7">
        <v>0.19</v>
      </c>
      <c r="T37" s="7">
        <v>0.44</v>
      </c>
      <c r="U37" s="7">
        <v>0.26</v>
      </c>
      <c r="V37" s="7">
        <v>0.53</v>
      </c>
      <c r="W37" s="7">
        <v>0.35</v>
      </c>
      <c r="X37" s="7">
        <v>0.18</v>
      </c>
      <c r="Y37" s="7">
        <v>0.3</v>
      </c>
      <c r="Z37" s="7">
        <v>0.32</v>
      </c>
      <c r="AA37" s="7">
        <v>0.11</v>
      </c>
      <c r="AB37" s="7">
        <v>0.2</v>
      </c>
      <c r="AC37" s="7">
        <v>0.3</v>
      </c>
      <c r="AD37" s="7">
        <v>0.15</v>
      </c>
      <c r="AE37" s="7">
        <v>0.35</v>
      </c>
      <c r="AF37" s="7">
        <v>0.18</v>
      </c>
      <c r="AG37" s="7">
        <v>0.49</v>
      </c>
      <c r="AH37" s="7">
        <v>0.26</v>
      </c>
      <c r="AI37" s="7">
        <v>0.35</v>
      </c>
      <c r="AJ37" s="7">
        <v>0.25</v>
      </c>
      <c r="AK37" s="7">
        <v>0.21</v>
      </c>
      <c r="AL37" s="7">
        <v>0.28999999999999998</v>
      </c>
      <c r="AM37" s="7">
        <v>0.26</v>
      </c>
      <c r="AN37" s="7">
        <v>0.27</v>
      </c>
      <c r="AO37" s="7">
        <v>0.14000000000000001</v>
      </c>
      <c r="AP37" s="7">
        <v>0.27</v>
      </c>
      <c r="AQ37" s="7">
        <v>0.19</v>
      </c>
      <c r="AR37" s="7">
        <v>0.26</v>
      </c>
      <c r="AS37" s="6" t="s">
        <v>995</v>
      </c>
      <c r="AT37" s="7">
        <v>0.25</v>
      </c>
      <c r="AU37" s="7">
        <v>0.25</v>
      </c>
      <c r="AV37" s="6" t="s">
        <v>995</v>
      </c>
      <c r="AW37" s="6" t="s">
        <v>995</v>
      </c>
      <c r="AX37" s="7">
        <v>0.25</v>
      </c>
      <c r="AY37" s="7">
        <v>0.25</v>
      </c>
      <c r="AZ37" s="6" t="s">
        <v>995</v>
      </c>
      <c r="BA37" s="6" t="s">
        <v>995</v>
      </c>
      <c r="BB37" s="7">
        <v>0.31</v>
      </c>
      <c r="BC37" s="7">
        <v>0.21</v>
      </c>
      <c r="BD37" s="7">
        <v>0.25</v>
      </c>
      <c r="BE37" s="7">
        <v>0.25</v>
      </c>
      <c r="BF37" s="7">
        <v>0.21</v>
      </c>
      <c r="BG37" s="7">
        <v>0.28000000000000003</v>
      </c>
      <c r="BH37" s="7">
        <v>0.26</v>
      </c>
      <c r="BI37" s="7">
        <v>0.28000000000000003</v>
      </c>
      <c r="BJ37" s="7">
        <v>0.24</v>
      </c>
      <c r="BK37" s="7">
        <v>0.23</v>
      </c>
      <c r="BL37" s="7">
        <v>0.24</v>
      </c>
      <c r="BM37" s="7">
        <v>0.24</v>
      </c>
      <c r="BN37" s="7">
        <v>0.24</v>
      </c>
      <c r="BO37" s="7">
        <v>0.23</v>
      </c>
      <c r="BP37" s="7">
        <v>0.3</v>
      </c>
      <c r="BQ37" s="7">
        <v>0.26</v>
      </c>
      <c r="BR37" s="7">
        <v>0.24</v>
      </c>
      <c r="BS37" s="7">
        <v>0.23</v>
      </c>
      <c r="BT37" s="7">
        <v>7.0000000000000007E-2</v>
      </c>
      <c r="BU37" s="7">
        <v>0.36</v>
      </c>
      <c r="BV37" s="7">
        <v>0.24</v>
      </c>
      <c r="BW37" s="7">
        <v>0.27</v>
      </c>
      <c r="BX37" s="7">
        <v>0.25</v>
      </c>
      <c r="BY37" s="7">
        <v>0.21</v>
      </c>
      <c r="BZ37" s="7">
        <v>0.27</v>
      </c>
    </row>
    <row r="38" spans="1:78" s="2" customFormat="1" ht="12.75" x14ac:dyDescent="0.35">
      <c r="A38" s="9" t="s">
        <v>1484</v>
      </c>
      <c r="B38" s="6">
        <v>44299</v>
      </c>
      <c r="C38" s="6">
        <v>2957</v>
      </c>
      <c r="D38" s="6">
        <v>5522</v>
      </c>
      <c r="E38" s="6">
        <v>6459</v>
      </c>
      <c r="F38" s="6">
        <v>2394</v>
      </c>
      <c r="G38" s="6">
        <v>4523</v>
      </c>
      <c r="H38" s="6">
        <v>10578</v>
      </c>
      <c r="I38" s="6">
        <v>3533</v>
      </c>
      <c r="J38" s="6">
        <v>5379</v>
      </c>
      <c r="K38" s="6">
        <v>2954</v>
      </c>
      <c r="L38" s="6">
        <v>9421</v>
      </c>
      <c r="M38" s="6">
        <v>15242</v>
      </c>
      <c r="N38" s="6">
        <v>5439</v>
      </c>
      <c r="O38" s="6">
        <v>4028</v>
      </c>
      <c r="P38" s="6">
        <v>3893</v>
      </c>
      <c r="Q38" s="6">
        <v>6277</v>
      </c>
      <c r="R38" s="6">
        <v>34878</v>
      </c>
      <c r="S38" s="6">
        <v>10170</v>
      </c>
      <c r="T38" s="6">
        <v>606</v>
      </c>
      <c r="U38" s="6">
        <v>2992</v>
      </c>
      <c r="V38" s="6">
        <v>789</v>
      </c>
      <c r="W38" s="6">
        <v>3419</v>
      </c>
      <c r="X38" s="6">
        <v>4533</v>
      </c>
      <c r="Y38" s="6">
        <v>5617</v>
      </c>
      <c r="Z38" s="6">
        <v>6803</v>
      </c>
      <c r="AA38" s="6">
        <v>288</v>
      </c>
      <c r="AB38" s="6">
        <v>8133</v>
      </c>
      <c r="AC38" s="6">
        <v>853</v>
      </c>
      <c r="AD38" s="6">
        <v>1293</v>
      </c>
      <c r="AE38" s="6">
        <v>5831</v>
      </c>
      <c r="AF38" s="6">
        <v>3144</v>
      </c>
      <c r="AG38" s="6">
        <v>1394</v>
      </c>
      <c r="AH38" s="6">
        <v>2992</v>
      </c>
      <c r="AI38" s="6">
        <v>3419</v>
      </c>
      <c r="AJ38" s="6">
        <v>14829</v>
      </c>
      <c r="AK38" s="6">
        <v>13689</v>
      </c>
      <c r="AL38" s="6">
        <v>7977</v>
      </c>
      <c r="AM38" s="6">
        <v>37977</v>
      </c>
      <c r="AN38" s="6">
        <v>3304</v>
      </c>
      <c r="AO38" s="6">
        <v>3018</v>
      </c>
      <c r="AP38" s="6">
        <v>21834</v>
      </c>
      <c r="AQ38" s="6">
        <v>8104</v>
      </c>
      <c r="AR38" s="6">
        <v>14269</v>
      </c>
      <c r="AS38" s="6" t="s">
        <v>995</v>
      </c>
      <c r="AT38" s="6">
        <v>44299</v>
      </c>
      <c r="AU38" s="6">
        <v>44299</v>
      </c>
      <c r="AV38" s="6" t="s">
        <v>995</v>
      </c>
      <c r="AW38" s="6" t="s">
        <v>995</v>
      </c>
      <c r="AX38" s="6">
        <v>44299</v>
      </c>
      <c r="AY38" s="6">
        <v>42211</v>
      </c>
      <c r="AZ38" s="6" t="s">
        <v>995</v>
      </c>
      <c r="BA38" s="6" t="s">
        <v>995</v>
      </c>
      <c r="BB38" s="6">
        <v>22343</v>
      </c>
      <c r="BC38" s="6">
        <v>21956</v>
      </c>
      <c r="BD38" s="6">
        <v>38732</v>
      </c>
      <c r="BE38" s="6">
        <v>26690</v>
      </c>
      <c r="BF38" s="6">
        <v>7898</v>
      </c>
      <c r="BG38" s="6">
        <v>4144</v>
      </c>
      <c r="BH38" s="6">
        <v>30834</v>
      </c>
      <c r="BI38" s="6">
        <v>5567</v>
      </c>
      <c r="BJ38" s="6">
        <v>27254</v>
      </c>
      <c r="BK38" s="6">
        <v>25542</v>
      </c>
      <c r="BL38" s="6">
        <v>34523</v>
      </c>
      <c r="BM38" s="6">
        <v>38375</v>
      </c>
      <c r="BN38" s="6">
        <v>32159</v>
      </c>
      <c r="BO38" s="6">
        <v>19212</v>
      </c>
      <c r="BP38" s="6">
        <v>5924</v>
      </c>
      <c r="BQ38" s="6">
        <v>23281</v>
      </c>
      <c r="BR38" s="6">
        <v>18381</v>
      </c>
      <c r="BS38" s="6">
        <v>2577</v>
      </c>
      <c r="BT38" s="6">
        <v>313</v>
      </c>
      <c r="BU38" s="6">
        <v>4620</v>
      </c>
      <c r="BV38" s="6">
        <v>10522</v>
      </c>
      <c r="BW38" s="6">
        <v>12940</v>
      </c>
      <c r="BX38" s="6">
        <v>7972</v>
      </c>
      <c r="BY38" s="6">
        <v>13496</v>
      </c>
      <c r="BZ38" s="6">
        <v>30803</v>
      </c>
    </row>
    <row r="39" spans="1:78" s="2" customFormat="1" ht="12.75" x14ac:dyDescent="0.35">
      <c r="A39" s="9"/>
      <c r="B39" s="7">
        <v>0.25</v>
      </c>
      <c r="C39" s="7">
        <v>0.24</v>
      </c>
      <c r="D39" s="7">
        <v>0.28999999999999998</v>
      </c>
      <c r="E39" s="7">
        <v>0.18</v>
      </c>
      <c r="F39" s="7">
        <v>0.36</v>
      </c>
      <c r="G39" s="7">
        <v>0.27</v>
      </c>
      <c r="H39" s="7">
        <v>0.28000000000000003</v>
      </c>
      <c r="I39" s="7">
        <v>0.21</v>
      </c>
      <c r="J39" s="7">
        <v>0.28999999999999998</v>
      </c>
      <c r="K39" s="7">
        <v>0.19</v>
      </c>
      <c r="L39" s="7">
        <v>0.3</v>
      </c>
      <c r="M39" s="7">
        <v>0.26</v>
      </c>
      <c r="N39" s="7">
        <v>0.25</v>
      </c>
      <c r="O39" s="7">
        <v>0.23</v>
      </c>
      <c r="P39" s="7">
        <v>0.18</v>
      </c>
      <c r="Q39" s="7">
        <v>0.22</v>
      </c>
      <c r="R39" s="7">
        <v>0.24</v>
      </c>
      <c r="S39" s="7">
        <v>0.2</v>
      </c>
      <c r="T39" s="7">
        <v>0.45</v>
      </c>
      <c r="U39" s="7">
        <v>0.24</v>
      </c>
      <c r="V39" s="7">
        <v>0.55000000000000004</v>
      </c>
      <c r="W39" s="7">
        <v>0.34</v>
      </c>
      <c r="X39" s="7">
        <v>0.21</v>
      </c>
      <c r="Y39" s="7">
        <v>0.34</v>
      </c>
      <c r="Z39" s="7">
        <v>0.3</v>
      </c>
      <c r="AA39" s="7">
        <v>7.0000000000000007E-2</v>
      </c>
      <c r="AB39" s="7">
        <v>0.19</v>
      </c>
      <c r="AC39" s="7">
        <v>0.51</v>
      </c>
      <c r="AD39" s="7">
        <v>0.13</v>
      </c>
      <c r="AE39" s="7">
        <v>0.28000000000000003</v>
      </c>
      <c r="AF39" s="7">
        <v>0.2</v>
      </c>
      <c r="AG39" s="7">
        <v>0.5</v>
      </c>
      <c r="AH39" s="7">
        <v>0.24</v>
      </c>
      <c r="AI39" s="7">
        <v>0.34</v>
      </c>
      <c r="AJ39" s="7">
        <v>0.3</v>
      </c>
      <c r="AK39" s="7">
        <v>0.19</v>
      </c>
      <c r="AL39" s="7">
        <v>0.25</v>
      </c>
      <c r="AM39" s="7">
        <v>0.25</v>
      </c>
      <c r="AN39" s="7">
        <v>0.24</v>
      </c>
      <c r="AO39" s="7">
        <v>0.22</v>
      </c>
      <c r="AP39" s="7">
        <v>0.25</v>
      </c>
      <c r="AQ39" s="7">
        <v>0.21</v>
      </c>
      <c r="AR39" s="7">
        <v>0.26</v>
      </c>
      <c r="AS39" s="6" t="s">
        <v>995</v>
      </c>
      <c r="AT39" s="7">
        <v>0.25</v>
      </c>
      <c r="AU39" s="7">
        <v>0.25</v>
      </c>
      <c r="AV39" s="6" t="s">
        <v>995</v>
      </c>
      <c r="AW39" s="6" t="s">
        <v>995</v>
      </c>
      <c r="AX39" s="7">
        <v>0.25</v>
      </c>
      <c r="AY39" s="7">
        <v>0.25</v>
      </c>
      <c r="AZ39" s="6" t="s">
        <v>995</v>
      </c>
      <c r="BA39" s="6" t="s">
        <v>995</v>
      </c>
      <c r="BB39" s="7">
        <v>0.3</v>
      </c>
      <c r="BC39" s="7">
        <v>0.21</v>
      </c>
      <c r="BD39" s="7">
        <v>0.24</v>
      </c>
      <c r="BE39" s="7">
        <v>0.23</v>
      </c>
      <c r="BF39" s="7">
        <v>0.25</v>
      </c>
      <c r="BG39" s="7">
        <v>0.26</v>
      </c>
      <c r="BH39" s="7">
        <v>0.24</v>
      </c>
      <c r="BI39" s="7">
        <v>0.31</v>
      </c>
      <c r="BJ39" s="7">
        <v>0.23</v>
      </c>
      <c r="BK39" s="7">
        <v>0.24</v>
      </c>
      <c r="BL39" s="7">
        <v>0.24</v>
      </c>
      <c r="BM39" s="7">
        <v>0.24</v>
      </c>
      <c r="BN39" s="7">
        <v>0.23</v>
      </c>
      <c r="BO39" s="7">
        <v>0.24</v>
      </c>
      <c r="BP39" s="7">
        <v>0.33</v>
      </c>
      <c r="BQ39" s="7">
        <v>0.28999999999999998</v>
      </c>
      <c r="BR39" s="7">
        <v>0.25</v>
      </c>
      <c r="BS39" s="7">
        <v>0.12</v>
      </c>
      <c r="BT39" s="7">
        <v>7.0000000000000007E-2</v>
      </c>
      <c r="BU39" s="7">
        <v>0.37</v>
      </c>
      <c r="BV39" s="7">
        <v>0.28999999999999998</v>
      </c>
      <c r="BW39" s="7">
        <v>0.25</v>
      </c>
      <c r="BX39" s="7">
        <v>0.22</v>
      </c>
      <c r="BY39" s="7">
        <v>0.2</v>
      </c>
      <c r="BZ39" s="7">
        <v>0.27</v>
      </c>
    </row>
    <row r="40" spans="1:78" s="2" customFormat="1" ht="12.75" x14ac:dyDescent="0.35">
      <c r="A40" s="9" t="s">
        <v>1526</v>
      </c>
      <c r="B40" s="6">
        <v>43106</v>
      </c>
      <c r="C40" s="6">
        <v>2122</v>
      </c>
      <c r="D40" s="6">
        <v>4852</v>
      </c>
      <c r="E40" s="6">
        <v>8920</v>
      </c>
      <c r="F40" s="6">
        <v>487</v>
      </c>
      <c r="G40" s="6">
        <v>4861</v>
      </c>
      <c r="H40" s="6">
        <v>8727</v>
      </c>
      <c r="I40" s="6">
        <v>3218</v>
      </c>
      <c r="J40" s="6">
        <v>3466</v>
      </c>
      <c r="K40" s="6">
        <v>6453</v>
      </c>
      <c r="L40" s="6">
        <v>9141</v>
      </c>
      <c r="M40" s="6">
        <v>16159</v>
      </c>
      <c r="N40" s="6">
        <v>5544</v>
      </c>
      <c r="O40" s="6">
        <v>3242</v>
      </c>
      <c r="P40" s="6">
        <v>6797</v>
      </c>
      <c r="Q40" s="6">
        <v>2223</v>
      </c>
      <c r="R40" s="6">
        <v>33965</v>
      </c>
      <c r="S40" s="6">
        <v>9020</v>
      </c>
      <c r="T40" s="6">
        <v>413</v>
      </c>
      <c r="U40" s="6">
        <v>2585</v>
      </c>
      <c r="V40" s="6">
        <v>121</v>
      </c>
      <c r="W40" s="6">
        <v>1875</v>
      </c>
      <c r="X40" s="6">
        <v>8348</v>
      </c>
      <c r="Y40" s="6">
        <v>4484</v>
      </c>
      <c r="Z40" s="6">
        <v>6133</v>
      </c>
      <c r="AA40" s="6">
        <v>756</v>
      </c>
      <c r="AB40" s="6">
        <v>12523</v>
      </c>
      <c r="AC40" s="6">
        <v>185</v>
      </c>
      <c r="AD40" s="6">
        <v>399</v>
      </c>
      <c r="AE40" s="6">
        <v>2666</v>
      </c>
      <c r="AF40" s="6">
        <v>2618</v>
      </c>
      <c r="AG40" s="6">
        <v>534</v>
      </c>
      <c r="AH40" s="6">
        <v>2585</v>
      </c>
      <c r="AI40" s="6">
        <v>1875</v>
      </c>
      <c r="AJ40" s="6">
        <v>15569</v>
      </c>
      <c r="AK40" s="6">
        <v>19293</v>
      </c>
      <c r="AL40" s="6">
        <v>3250</v>
      </c>
      <c r="AM40" s="6">
        <v>41047</v>
      </c>
      <c r="AN40" s="6">
        <v>1449</v>
      </c>
      <c r="AO40" s="6">
        <v>422</v>
      </c>
      <c r="AP40" s="6">
        <v>22047</v>
      </c>
      <c r="AQ40" s="6">
        <v>5666</v>
      </c>
      <c r="AR40" s="6">
        <v>15337</v>
      </c>
      <c r="AS40" s="6" t="s">
        <v>995</v>
      </c>
      <c r="AT40" s="6">
        <v>43106</v>
      </c>
      <c r="AU40" s="6">
        <v>43106</v>
      </c>
      <c r="AV40" s="6" t="s">
        <v>995</v>
      </c>
      <c r="AW40" s="6" t="s">
        <v>995</v>
      </c>
      <c r="AX40" s="6">
        <v>43106</v>
      </c>
      <c r="AY40" s="6">
        <v>41676</v>
      </c>
      <c r="AZ40" s="6" t="s">
        <v>995</v>
      </c>
      <c r="BA40" s="6" t="s">
        <v>995</v>
      </c>
      <c r="BB40" s="6">
        <v>22393</v>
      </c>
      <c r="BC40" s="6">
        <v>20714</v>
      </c>
      <c r="BD40" s="6">
        <v>38302</v>
      </c>
      <c r="BE40" s="6">
        <v>23381</v>
      </c>
      <c r="BF40" s="6">
        <v>9793</v>
      </c>
      <c r="BG40" s="6">
        <v>5128</v>
      </c>
      <c r="BH40" s="6">
        <v>28509</v>
      </c>
      <c r="BI40" s="6">
        <v>4804</v>
      </c>
      <c r="BJ40" s="6">
        <v>27960</v>
      </c>
      <c r="BK40" s="6">
        <v>23184</v>
      </c>
      <c r="BL40" s="6">
        <v>36509</v>
      </c>
      <c r="BM40" s="6">
        <v>39101</v>
      </c>
      <c r="BN40" s="6">
        <v>32138</v>
      </c>
      <c r="BO40" s="6">
        <v>18091</v>
      </c>
      <c r="BP40" s="6">
        <v>4005</v>
      </c>
      <c r="BQ40" s="6">
        <v>18834</v>
      </c>
      <c r="BR40" s="6">
        <v>17763</v>
      </c>
      <c r="BS40" s="6">
        <v>5159</v>
      </c>
      <c r="BT40" s="6">
        <v>1438</v>
      </c>
      <c r="BU40" s="6">
        <v>2649</v>
      </c>
      <c r="BV40" s="6">
        <v>10973</v>
      </c>
      <c r="BW40" s="6">
        <v>17238</v>
      </c>
      <c r="BX40" s="6">
        <v>7409</v>
      </c>
      <c r="BY40" s="6">
        <v>15456</v>
      </c>
      <c r="BZ40" s="6">
        <v>27651</v>
      </c>
    </row>
    <row r="41" spans="1:78" s="2" customFormat="1" ht="12.75" x14ac:dyDescent="0.35">
      <c r="A41" s="9"/>
      <c r="B41" s="7">
        <v>0.24</v>
      </c>
      <c r="C41" s="7">
        <v>0.17</v>
      </c>
      <c r="D41" s="7">
        <v>0.25</v>
      </c>
      <c r="E41" s="7">
        <v>0.25</v>
      </c>
      <c r="F41" s="7">
        <v>7.0000000000000007E-2</v>
      </c>
      <c r="G41" s="7">
        <v>0.28999999999999998</v>
      </c>
      <c r="H41" s="7">
        <v>0.23</v>
      </c>
      <c r="I41" s="7">
        <v>0.19</v>
      </c>
      <c r="J41" s="7">
        <v>0.18</v>
      </c>
      <c r="K41" s="7">
        <v>0.41</v>
      </c>
      <c r="L41" s="7">
        <v>0.28999999999999998</v>
      </c>
      <c r="M41" s="7">
        <v>0.27</v>
      </c>
      <c r="N41" s="7">
        <v>0.25</v>
      </c>
      <c r="O41" s="7">
        <v>0.19</v>
      </c>
      <c r="P41" s="7">
        <v>0.31</v>
      </c>
      <c r="Q41" s="7">
        <v>0.08</v>
      </c>
      <c r="R41" s="7">
        <v>0.23</v>
      </c>
      <c r="S41" s="7">
        <v>0.18</v>
      </c>
      <c r="T41" s="7">
        <v>0.31</v>
      </c>
      <c r="U41" s="7">
        <v>0.21</v>
      </c>
      <c r="V41" s="7">
        <v>0.08</v>
      </c>
      <c r="W41" s="7">
        <v>0.19</v>
      </c>
      <c r="X41" s="7">
        <v>0.39</v>
      </c>
      <c r="Y41" s="7">
        <v>0.27</v>
      </c>
      <c r="Z41" s="7">
        <v>0.27</v>
      </c>
      <c r="AA41" s="7">
        <v>0.17</v>
      </c>
      <c r="AB41" s="7">
        <v>0.3</v>
      </c>
      <c r="AC41" s="7">
        <v>0.11</v>
      </c>
      <c r="AD41" s="7">
        <v>0.04</v>
      </c>
      <c r="AE41" s="7">
        <v>0.13</v>
      </c>
      <c r="AF41" s="7">
        <v>0.17</v>
      </c>
      <c r="AG41" s="7">
        <v>0.19</v>
      </c>
      <c r="AH41" s="7">
        <v>0.21</v>
      </c>
      <c r="AI41" s="7">
        <v>0.19</v>
      </c>
      <c r="AJ41" s="7">
        <v>0.32</v>
      </c>
      <c r="AK41" s="7">
        <v>0.26</v>
      </c>
      <c r="AL41" s="7">
        <v>0.1</v>
      </c>
      <c r="AM41" s="7">
        <v>0.27</v>
      </c>
      <c r="AN41" s="7">
        <v>0.11</v>
      </c>
      <c r="AO41" s="7">
        <v>0.03</v>
      </c>
      <c r="AP41" s="7">
        <v>0.26</v>
      </c>
      <c r="AQ41" s="7">
        <v>0.15</v>
      </c>
      <c r="AR41" s="7">
        <v>0.28000000000000003</v>
      </c>
      <c r="AS41" s="6" t="s">
        <v>995</v>
      </c>
      <c r="AT41" s="7">
        <v>0.24</v>
      </c>
      <c r="AU41" s="7">
        <v>0.24</v>
      </c>
      <c r="AV41" s="6" t="s">
        <v>995</v>
      </c>
      <c r="AW41" s="6" t="s">
        <v>995</v>
      </c>
      <c r="AX41" s="7">
        <v>0.24</v>
      </c>
      <c r="AY41" s="7">
        <v>0.24</v>
      </c>
      <c r="AZ41" s="6" t="s">
        <v>995</v>
      </c>
      <c r="BA41" s="6" t="s">
        <v>995</v>
      </c>
      <c r="BB41" s="7">
        <v>0.3</v>
      </c>
      <c r="BC41" s="7">
        <v>0.2</v>
      </c>
      <c r="BD41" s="7">
        <v>0.24</v>
      </c>
      <c r="BE41" s="7">
        <v>0.2</v>
      </c>
      <c r="BF41" s="7">
        <v>0.31</v>
      </c>
      <c r="BG41" s="7">
        <v>0.32</v>
      </c>
      <c r="BH41" s="7">
        <v>0.22</v>
      </c>
      <c r="BI41" s="7">
        <v>0.27</v>
      </c>
      <c r="BJ41" s="7">
        <v>0.24</v>
      </c>
      <c r="BK41" s="7">
        <v>0.22</v>
      </c>
      <c r="BL41" s="7">
        <v>0.25</v>
      </c>
      <c r="BM41" s="7">
        <v>0.24</v>
      </c>
      <c r="BN41" s="7">
        <v>0.23</v>
      </c>
      <c r="BO41" s="7">
        <v>0.23</v>
      </c>
      <c r="BP41" s="7">
        <v>0.23</v>
      </c>
      <c r="BQ41" s="7">
        <v>0.24</v>
      </c>
      <c r="BR41" s="7">
        <v>0.24</v>
      </c>
      <c r="BS41" s="7">
        <v>0.24</v>
      </c>
      <c r="BT41" s="7">
        <v>0.31</v>
      </c>
      <c r="BU41" s="7">
        <v>0.21</v>
      </c>
      <c r="BV41" s="7">
        <v>0.3</v>
      </c>
      <c r="BW41" s="7">
        <v>0.33</v>
      </c>
      <c r="BX41" s="7">
        <v>0.2</v>
      </c>
      <c r="BY41" s="7">
        <v>0.23</v>
      </c>
      <c r="BZ41" s="7">
        <v>0.24</v>
      </c>
    </row>
    <row r="42" spans="1:78" s="2" customFormat="1" ht="12.75" x14ac:dyDescent="0.35">
      <c r="A42" s="9" t="s">
        <v>1488</v>
      </c>
      <c r="B42" s="6">
        <v>41284</v>
      </c>
      <c r="C42" s="6">
        <v>2042</v>
      </c>
      <c r="D42" s="6">
        <v>4883</v>
      </c>
      <c r="E42" s="6">
        <v>11255</v>
      </c>
      <c r="F42" s="6">
        <v>653</v>
      </c>
      <c r="G42" s="6">
        <v>4403</v>
      </c>
      <c r="H42" s="6">
        <v>8826</v>
      </c>
      <c r="I42" s="6">
        <v>1171</v>
      </c>
      <c r="J42" s="6">
        <v>5582</v>
      </c>
      <c r="K42" s="6">
        <v>2469</v>
      </c>
      <c r="L42" s="6">
        <v>6432</v>
      </c>
      <c r="M42" s="6">
        <v>12816</v>
      </c>
      <c r="N42" s="6">
        <v>4651</v>
      </c>
      <c r="O42" s="6">
        <v>2403</v>
      </c>
      <c r="P42" s="6">
        <v>4002</v>
      </c>
      <c r="Q42" s="6">
        <v>10980</v>
      </c>
      <c r="R42" s="6">
        <v>34853</v>
      </c>
      <c r="S42" s="6">
        <v>14982</v>
      </c>
      <c r="T42" s="6">
        <v>186</v>
      </c>
      <c r="U42" s="6">
        <v>2771</v>
      </c>
      <c r="V42" s="6">
        <v>180</v>
      </c>
      <c r="W42" s="6">
        <v>1699</v>
      </c>
      <c r="X42" s="6">
        <v>3783</v>
      </c>
      <c r="Y42" s="6">
        <v>1918</v>
      </c>
      <c r="Z42" s="6">
        <v>8369</v>
      </c>
      <c r="AA42" s="6">
        <v>2914</v>
      </c>
      <c r="AB42" s="6">
        <v>12094</v>
      </c>
      <c r="AC42" s="6">
        <v>337</v>
      </c>
      <c r="AD42" s="6">
        <v>2201</v>
      </c>
      <c r="AE42" s="6">
        <v>3410</v>
      </c>
      <c r="AF42" s="6">
        <v>1421</v>
      </c>
      <c r="AG42" s="6">
        <v>367</v>
      </c>
      <c r="AH42" s="6">
        <v>2771</v>
      </c>
      <c r="AI42" s="6">
        <v>1699</v>
      </c>
      <c r="AJ42" s="6">
        <v>6686</v>
      </c>
      <c r="AK42" s="6">
        <v>23814</v>
      </c>
      <c r="AL42" s="6">
        <v>5948</v>
      </c>
      <c r="AM42" s="6">
        <v>35046</v>
      </c>
      <c r="AN42" s="6">
        <v>3257</v>
      </c>
      <c r="AO42" s="6">
        <v>2818</v>
      </c>
      <c r="AP42" s="6">
        <v>18188</v>
      </c>
      <c r="AQ42" s="6">
        <v>10515</v>
      </c>
      <c r="AR42" s="6">
        <v>12489</v>
      </c>
      <c r="AS42" s="6" t="s">
        <v>995</v>
      </c>
      <c r="AT42" s="6">
        <v>41284</v>
      </c>
      <c r="AU42" s="6">
        <v>41284</v>
      </c>
      <c r="AV42" s="6" t="s">
        <v>995</v>
      </c>
      <c r="AW42" s="6" t="s">
        <v>995</v>
      </c>
      <c r="AX42" s="6">
        <v>41284</v>
      </c>
      <c r="AY42" s="6">
        <v>39640</v>
      </c>
      <c r="AZ42" s="6" t="s">
        <v>995</v>
      </c>
      <c r="BA42" s="6" t="s">
        <v>995</v>
      </c>
      <c r="BB42" s="6">
        <v>22635</v>
      </c>
      <c r="BC42" s="6">
        <v>18649</v>
      </c>
      <c r="BD42" s="6">
        <v>37887</v>
      </c>
      <c r="BE42" s="6">
        <v>29214</v>
      </c>
      <c r="BF42" s="6">
        <v>5387</v>
      </c>
      <c r="BG42" s="6">
        <v>3287</v>
      </c>
      <c r="BH42" s="6">
        <v>32501</v>
      </c>
      <c r="BI42" s="6">
        <v>3397</v>
      </c>
      <c r="BJ42" s="6">
        <v>25771</v>
      </c>
      <c r="BK42" s="6">
        <v>27052</v>
      </c>
      <c r="BL42" s="6">
        <v>33911</v>
      </c>
      <c r="BM42" s="6">
        <v>38394</v>
      </c>
      <c r="BN42" s="6">
        <v>32974</v>
      </c>
      <c r="BO42" s="6">
        <v>16944</v>
      </c>
      <c r="BP42" s="6">
        <v>2890</v>
      </c>
      <c r="BQ42" s="6">
        <v>9805</v>
      </c>
      <c r="BR42" s="6">
        <v>19964</v>
      </c>
      <c r="BS42" s="6">
        <v>10082</v>
      </c>
      <c r="BT42" s="6">
        <v>460</v>
      </c>
      <c r="BU42" s="6">
        <v>1394</v>
      </c>
      <c r="BV42" s="6">
        <v>8003</v>
      </c>
      <c r="BW42" s="6">
        <v>12819</v>
      </c>
      <c r="BX42" s="6">
        <v>11236</v>
      </c>
      <c r="BY42" s="6">
        <v>9803</v>
      </c>
      <c r="BZ42" s="6">
        <v>31481</v>
      </c>
    </row>
    <row r="43" spans="1:78" s="2" customFormat="1" ht="12.75" x14ac:dyDescent="0.35">
      <c r="A43" s="9"/>
      <c r="B43" s="7">
        <v>0.23</v>
      </c>
      <c r="C43" s="7">
        <v>0.17</v>
      </c>
      <c r="D43" s="7">
        <v>0.26</v>
      </c>
      <c r="E43" s="7">
        <v>0.31</v>
      </c>
      <c r="F43" s="7">
        <v>0.1</v>
      </c>
      <c r="G43" s="7">
        <v>0.26</v>
      </c>
      <c r="H43" s="7">
        <v>0.23</v>
      </c>
      <c r="I43" s="7">
        <v>7.0000000000000007E-2</v>
      </c>
      <c r="J43" s="7">
        <v>0.3</v>
      </c>
      <c r="K43" s="7">
        <v>0.16</v>
      </c>
      <c r="L43" s="7">
        <v>0.2</v>
      </c>
      <c r="M43" s="7">
        <v>0.22</v>
      </c>
      <c r="N43" s="7">
        <v>0.21</v>
      </c>
      <c r="O43" s="7">
        <v>0.14000000000000001</v>
      </c>
      <c r="P43" s="7">
        <v>0.19</v>
      </c>
      <c r="Q43" s="7">
        <v>0.39</v>
      </c>
      <c r="R43" s="7">
        <v>0.24</v>
      </c>
      <c r="S43" s="7">
        <v>0.3</v>
      </c>
      <c r="T43" s="7">
        <v>0.14000000000000001</v>
      </c>
      <c r="U43" s="7">
        <v>0.22</v>
      </c>
      <c r="V43" s="7">
        <v>0.13</v>
      </c>
      <c r="W43" s="7">
        <v>0.17</v>
      </c>
      <c r="X43" s="7">
        <v>0.18</v>
      </c>
      <c r="Y43" s="7">
        <v>0.11</v>
      </c>
      <c r="Z43" s="7">
        <v>0.37</v>
      </c>
      <c r="AA43" s="7">
        <v>0.67</v>
      </c>
      <c r="AB43" s="7">
        <v>0.28999999999999998</v>
      </c>
      <c r="AC43" s="7">
        <v>0.2</v>
      </c>
      <c r="AD43" s="7">
        <v>0.21</v>
      </c>
      <c r="AE43" s="7">
        <v>0.17</v>
      </c>
      <c r="AF43" s="7">
        <v>0.09</v>
      </c>
      <c r="AG43" s="7">
        <v>0.13</v>
      </c>
      <c r="AH43" s="7">
        <v>0.22</v>
      </c>
      <c r="AI43" s="7">
        <v>0.17</v>
      </c>
      <c r="AJ43" s="7">
        <v>0.14000000000000001</v>
      </c>
      <c r="AK43" s="7">
        <v>0.32</v>
      </c>
      <c r="AL43" s="7">
        <v>0.18</v>
      </c>
      <c r="AM43" s="7">
        <v>0.23</v>
      </c>
      <c r="AN43" s="7">
        <v>0.24</v>
      </c>
      <c r="AO43" s="7">
        <v>0.21</v>
      </c>
      <c r="AP43" s="7">
        <v>0.21</v>
      </c>
      <c r="AQ43" s="7">
        <v>0.28000000000000003</v>
      </c>
      <c r="AR43" s="7">
        <v>0.23</v>
      </c>
      <c r="AS43" s="6" t="s">
        <v>995</v>
      </c>
      <c r="AT43" s="7">
        <v>0.23</v>
      </c>
      <c r="AU43" s="7">
        <v>0.23</v>
      </c>
      <c r="AV43" s="6" t="s">
        <v>995</v>
      </c>
      <c r="AW43" s="6" t="s">
        <v>995</v>
      </c>
      <c r="AX43" s="7">
        <v>0.23</v>
      </c>
      <c r="AY43" s="7">
        <v>0.23</v>
      </c>
      <c r="AZ43" s="6" t="s">
        <v>995</v>
      </c>
      <c r="BA43" s="6" t="s">
        <v>995</v>
      </c>
      <c r="BB43" s="7">
        <v>0.3</v>
      </c>
      <c r="BC43" s="7">
        <v>0.18</v>
      </c>
      <c r="BD43" s="7">
        <v>0.23</v>
      </c>
      <c r="BE43" s="7">
        <v>0.25</v>
      </c>
      <c r="BF43" s="7">
        <v>0.17</v>
      </c>
      <c r="BG43" s="7">
        <v>0.21</v>
      </c>
      <c r="BH43" s="7">
        <v>0.25</v>
      </c>
      <c r="BI43" s="7">
        <v>0.19</v>
      </c>
      <c r="BJ43" s="7">
        <v>0.22</v>
      </c>
      <c r="BK43" s="7">
        <v>0.25</v>
      </c>
      <c r="BL43" s="7">
        <v>0.23</v>
      </c>
      <c r="BM43" s="7">
        <v>0.24</v>
      </c>
      <c r="BN43" s="7">
        <v>0.24</v>
      </c>
      <c r="BO43" s="7">
        <v>0.21</v>
      </c>
      <c r="BP43" s="7">
        <v>0.16</v>
      </c>
      <c r="BQ43" s="7">
        <v>0.12</v>
      </c>
      <c r="BR43" s="7">
        <v>0.27</v>
      </c>
      <c r="BS43" s="7">
        <v>0.47</v>
      </c>
      <c r="BT43" s="7">
        <v>0.1</v>
      </c>
      <c r="BU43" s="7">
        <v>0.11</v>
      </c>
      <c r="BV43" s="7">
        <v>0.22</v>
      </c>
      <c r="BW43" s="7">
        <v>0.25</v>
      </c>
      <c r="BX43" s="7">
        <v>0.3</v>
      </c>
      <c r="BY43" s="7">
        <v>0.15</v>
      </c>
      <c r="BZ43" s="7">
        <v>0.28000000000000003</v>
      </c>
    </row>
    <row r="44" spans="1:78" s="2" customFormat="1" ht="12.75" x14ac:dyDescent="0.35">
      <c r="A44" s="9" t="s">
        <v>1491</v>
      </c>
      <c r="B44" s="6">
        <v>40799</v>
      </c>
      <c r="C44" s="6">
        <v>2641</v>
      </c>
      <c r="D44" s="6">
        <v>4490</v>
      </c>
      <c r="E44" s="6">
        <v>8828</v>
      </c>
      <c r="F44" s="6">
        <v>1680</v>
      </c>
      <c r="G44" s="6">
        <v>4251</v>
      </c>
      <c r="H44" s="6">
        <v>5668</v>
      </c>
      <c r="I44" s="6">
        <v>2049</v>
      </c>
      <c r="J44" s="6">
        <v>5225</v>
      </c>
      <c r="K44" s="6">
        <v>5966</v>
      </c>
      <c r="L44" s="6">
        <v>7455</v>
      </c>
      <c r="M44" s="6">
        <v>11531</v>
      </c>
      <c r="N44" s="6">
        <v>4667</v>
      </c>
      <c r="O44" s="6">
        <v>2562</v>
      </c>
      <c r="P44" s="6">
        <v>7174</v>
      </c>
      <c r="Q44" s="6">
        <v>7410</v>
      </c>
      <c r="R44" s="6">
        <v>33343</v>
      </c>
      <c r="S44" s="6">
        <v>14584</v>
      </c>
      <c r="T44" s="6">
        <v>301</v>
      </c>
      <c r="U44" s="6">
        <v>1976</v>
      </c>
      <c r="V44" s="6">
        <v>313</v>
      </c>
      <c r="W44" s="6">
        <v>1901</v>
      </c>
      <c r="X44" s="6">
        <v>5201</v>
      </c>
      <c r="Y44" s="6">
        <v>3451</v>
      </c>
      <c r="Z44" s="6">
        <v>5607</v>
      </c>
      <c r="AA44" s="6">
        <v>1163</v>
      </c>
      <c r="AB44" s="6">
        <v>11132</v>
      </c>
      <c r="AC44" s="6">
        <v>628</v>
      </c>
      <c r="AD44" s="6">
        <v>1864</v>
      </c>
      <c r="AE44" s="6">
        <v>5044</v>
      </c>
      <c r="AF44" s="6">
        <v>2217</v>
      </c>
      <c r="AG44" s="6">
        <v>614</v>
      </c>
      <c r="AH44" s="6">
        <v>1976</v>
      </c>
      <c r="AI44" s="6">
        <v>1901</v>
      </c>
      <c r="AJ44" s="6">
        <v>11731</v>
      </c>
      <c r="AK44" s="6">
        <v>17039</v>
      </c>
      <c r="AL44" s="6">
        <v>7536</v>
      </c>
      <c r="AM44" s="6">
        <v>35020</v>
      </c>
      <c r="AN44" s="6">
        <v>3114</v>
      </c>
      <c r="AO44" s="6">
        <v>2665</v>
      </c>
      <c r="AP44" s="6">
        <v>20596</v>
      </c>
      <c r="AQ44" s="6">
        <v>6975</v>
      </c>
      <c r="AR44" s="6">
        <v>13228</v>
      </c>
      <c r="AS44" s="6" t="s">
        <v>995</v>
      </c>
      <c r="AT44" s="6">
        <v>40799</v>
      </c>
      <c r="AU44" s="6">
        <v>40799</v>
      </c>
      <c r="AV44" s="6" t="s">
        <v>995</v>
      </c>
      <c r="AW44" s="6" t="s">
        <v>995</v>
      </c>
      <c r="AX44" s="6">
        <v>40799</v>
      </c>
      <c r="AY44" s="6">
        <v>39277</v>
      </c>
      <c r="AZ44" s="6" t="s">
        <v>995</v>
      </c>
      <c r="BA44" s="6" t="s">
        <v>995</v>
      </c>
      <c r="BB44" s="6">
        <v>20615</v>
      </c>
      <c r="BC44" s="6">
        <v>20184</v>
      </c>
      <c r="BD44" s="6">
        <v>36638</v>
      </c>
      <c r="BE44" s="6">
        <v>25868</v>
      </c>
      <c r="BF44" s="6">
        <v>7675</v>
      </c>
      <c r="BG44" s="6">
        <v>3095</v>
      </c>
      <c r="BH44" s="6">
        <v>28963</v>
      </c>
      <c r="BI44" s="6">
        <v>4160</v>
      </c>
      <c r="BJ44" s="6">
        <v>28368</v>
      </c>
      <c r="BK44" s="6">
        <v>23591</v>
      </c>
      <c r="BL44" s="6">
        <v>33048</v>
      </c>
      <c r="BM44" s="6">
        <v>36597</v>
      </c>
      <c r="BN44" s="6">
        <v>31502</v>
      </c>
      <c r="BO44" s="6">
        <v>18127</v>
      </c>
      <c r="BP44" s="6">
        <v>4201</v>
      </c>
      <c r="BQ44" s="6">
        <v>20232</v>
      </c>
      <c r="BR44" s="6">
        <v>16002</v>
      </c>
      <c r="BS44" s="6">
        <v>3101</v>
      </c>
      <c r="BT44" s="6">
        <v>1930</v>
      </c>
      <c r="BU44" s="6">
        <v>3335</v>
      </c>
      <c r="BV44" s="6">
        <v>7577</v>
      </c>
      <c r="BW44" s="6">
        <v>14980</v>
      </c>
      <c r="BX44" s="6">
        <v>6081</v>
      </c>
      <c r="BY44" s="6">
        <v>13169</v>
      </c>
      <c r="BZ44" s="6">
        <v>27630</v>
      </c>
    </row>
    <row r="45" spans="1:78" s="2" customFormat="1" ht="12.75" x14ac:dyDescent="0.35">
      <c r="A45" s="9"/>
      <c r="B45" s="7">
        <v>0.23</v>
      </c>
      <c r="C45" s="7">
        <v>0.21</v>
      </c>
      <c r="D45" s="7">
        <v>0.24</v>
      </c>
      <c r="E45" s="7">
        <v>0.24</v>
      </c>
      <c r="F45" s="7">
        <v>0.26</v>
      </c>
      <c r="G45" s="7">
        <v>0.25</v>
      </c>
      <c r="H45" s="7">
        <v>0.15</v>
      </c>
      <c r="I45" s="7">
        <v>0.12</v>
      </c>
      <c r="J45" s="7">
        <v>0.28000000000000003</v>
      </c>
      <c r="K45" s="7">
        <v>0.38</v>
      </c>
      <c r="L45" s="7">
        <v>0.23</v>
      </c>
      <c r="M45" s="7">
        <v>0.2</v>
      </c>
      <c r="N45" s="7">
        <v>0.21</v>
      </c>
      <c r="O45" s="7">
        <v>0.15</v>
      </c>
      <c r="P45" s="7">
        <v>0.33</v>
      </c>
      <c r="Q45" s="7">
        <v>0.26</v>
      </c>
      <c r="R45" s="7">
        <v>0.22</v>
      </c>
      <c r="S45" s="7">
        <v>0.28999999999999998</v>
      </c>
      <c r="T45" s="7">
        <v>0.23</v>
      </c>
      <c r="U45" s="7">
        <v>0.16</v>
      </c>
      <c r="V45" s="7">
        <v>0.22</v>
      </c>
      <c r="W45" s="7">
        <v>0.19</v>
      </c>
      <c r="X45" s="7">
        <v>0.24</v>
      </c>
      <c r="Y45" s="7">
        <v>0.21</v>
      </c>
      <c r="Z45" s="7">
        <v>0.25</v>
      </c>
      <c r="AA45" s="7">
        <v>0.27</v>
      </c>
      <c r="AB45" s="7">
        <v>0.26</v>
      </c>
      <c r="AC45" s="7">
        <v>0.37</v>
      </c>
      <c r="AD45" s="7">
        <v>0.18</v>
      </c>
      <c r="AE45" s="7">
        <v>0.25</v>
      </c>
      <c r="AF45" s="7">
        <v>0.14000000000000001</v>
      </c>
      <c r="AG45" s="7">
        <v>0.22</v>
      </c>
      <c r="AH45" s="7">
        <v>0.16</v>
      </c>
      <c r="AI45" s="7">
        <v>0.19</v>
      </c>
      <c r="AJ45" s="7">
        <v>0.24</v>
      </c>
      <c r="AK45" s="7">
        <v>0.23</v>
      </c>
      <c r="AL45" s="7">
        <v>0.23</v>
      </c>
      <c r="AM45" s="7">
        <v>0.23</v>
      </c>
      <c r="AN45" s="7">
        <v>0.23</v>
      </c>
      <c r="AO45" s="7">
        <v>0.19</v>
      </c>
      <c r="AP45" s="7">
        <v>0.24</v>
      </c>
      <c r="AQ45" s="7">
        <v>0.18</v>
      </c>
      <c r="AR45" s="7">
        <v>0.24</v>
      </c>
      <c r="AS45" s="6" t="s">
        <v>995</v>
      </c>
      <c r="AT45" s="7">
        <v>0.23</v>
      </c>
      <c r="AU45" s="7">
        <v>0.23</v>
      </c>
      <c r="AV45" s="6" t="s">
        <v>995</v>
      </c>
      <c r="AW45" s="6" t="s">
        <v>995</v>
      </c>
      <c r="AX45" s="7">
        <v>0.23</v>
      </c>
      <c r="AY45" s="7">
        <v>0.23</v>
      </c>
      <c r="AZ45" s="6" t="s">
        <v>995</v>
      </c>
      <c r="BA45" s="6" t="s">
        <v>995</v>
      </c>
      <c r="BB45" s="7">
        <v>0.28000000000000003</v>
      </c>
      <c r="BC45" s="7">
        <v>0.19</v>
      </c>
      <c r="BD45" s="7">
        <v>0.23</v>
      </c>
      <c r="BE45" s="7">
        <v>0.22</v>
      </c>
      <c r="BF45" s="7">
        <v>0.25</v>
      </c>
      <c r="BG45" s="7">
        <v>0.19</v>
      </c>
      <c r="BH45" s="7">
        <v>0.22</v>
      </c>
      <c r="BI45" s="7">
        <v>0.23</v>
      </c>
      <c r="BJ45" s="7">
        <v>0.24</v>
      </c>
      <c r="BK45" s="7">
        <v>0.22</v>
      </c>
      <c r="BL45" s="7">
        <v>0.23</v>
      </c>
      <c r="BM45" s="7">
        <v>0.23</v>
      </c>
      <c r="BN45" s="7">
        <v>0.23</v>
      </c>
      <c r="BO45" s="7">
        <v>0.23</v>
      </c>
      <c r="BP45" s="7">
        <v>0.24</v>
      </c>
      <c r="BQ45" s="7">
        <v>0.25</v>
      </c>
      <c r="BR45" s="7">
        <v>0.21</v>
      </c>
      <c r="BS45" s="7">
        <v>0.15</v>
      </c>
      <c r="BT45" s="7">
        <v>0.42</v>
      </c>
      <c r="BU45" s="7">
        <v>0.26</v>
      </c>
      <c r="BV45" s="7">
        <v>0.21</v>
      </c>
      <c r="BW45" s="7">
        <v>0.28999999999999998</v>
      </c>
      <c r="BX45" s="7">
        <v>0.16</v>
      </c>
      <c r="BY45" s="7">
        <v>0.2</v>
      </c>
      <c r="BZ45" s="7">
        <v>0.24</v>
      </c>
    </row>
    <row r="46" spans="1:78" s="2" customFormat="1" ht="12.75" x14ac:dyDescent="0.35">
      <c r="A46" s="9" t="s">
        <v>1529</v>
      </c>
      <c r="B46" s="6">
        <v>38140</v>
      </c>
      <c r="C46" s="6">
        <v>2878</v>
      </c>
      <c r="D46" s="6">
        <v>4667</v>
      </c>
      <c r="E46" s="6">
        <v>8363</v>
      </c>
      <c r="F46" s="6">
        <v>564</v>
      </c>
      <c r="G46" s="6">
        <v>5082</v>
      </c>
      <c r="H46" s="6">
        <v>7420</v>
      </c>
      <c r="I46" s="6">
        <v>3341</v>
      </c>
      <c r="J46" s="6">
        <v>2957</v>
      </c>
      <c r="K46" s="6">
        <v>2868</v>
      </c>
      <c r="L46" s="6">
        <v>7128</v>
      </c>
      <c r="M46" s="6">
        <v>13642</v>
      </c>
      <c r="N46" s="6">
        <v>4902</v>
      </c>
      <c r="O46" s="6">
        <v>3395</v>
      </c>
      <c r="P46" s="6">
        <v>4928</v>
      </c>
      <c r="Q46" s="6">
        <v>4144</v>
      </c>
      <c r="R46" s="6">
        <v>31011</v>
      </c>
      <c r="S46" s="6">
        <v>9071</v>
      </c>
      <c r="T46" s="6">
        <v>193</v>
      </c>
      <c r="U46" s="6">
        <v>2287</v>
      </c>
      <c r="V46" s="6">
        <v>125</v>
      </c>
      <c r="W46" s="6">
        <v>2691</v>
      </c>
      <c r="X46" s="6">
        <v>3953</v>
      </c>
      <c r="Y46" s="6">
        <v>4754</v>
      </c>
      <c r="Z46" s="6">
        <v>5146</v>
      </c>
      <c r="AA46" s="6">
        <v>258</v>
      </c>
      <c r="AB46" s="6">
        <v>8149</v>
      </c>
      <c r="AC46" s="6">
        <v>218</v>
      </c>
      <c r="AD46" s="6">
        <v>2586</v>
      </c>
      <c r="AE46" s="6">
        <v>4914</v>
      </c>
      <c r="AF46" s="6">
        <v>2867</v>
      </c>
      <c r="AG46" s="6">
        <v>317</v>
      </c>
      <c r="AH46" s="6">
        <v>2287</v>
      </c>
      <c r="AI46" s="6">
        <v>2691</v>
      </c>
      <c r="AJ46" s="6">
        <v>11304</v>
      </c>
      <c r="AK46" s="6">
        <v>13822</v>
      </c>
      <c r="AL46" s="6">
        <v>7719</v>
      </c>
      <c r="AM46" s="6">
        <v>33016</v>
      </c>
      <c r="AN46" s="6">
        <v>2519</v>
      </c>
      <c r="AO46" s="6">
        <v>2410</v>
      </c>
      <c r="AP46" s="6">
        <v>18414</v>
      </c>
      <c r="AQ46" s="6">
        <v>5248</v>
      </c>
      <c r="AR46" s="6">
        <v>14477</v>
      </c>
      <c r="AS46" s="6" t="s">
        <v>995</v>
      </c>
      <c r="AT46" s="6">
        <v>38140</v>
      </c>
      <c r="AU46" s="6">
        <v>38140</v>
      </c>
      <c r="AV46" s="6" t="s">
        <v>995</v>
      </c>
      <c r="AW46" s="6" t="s">
        <v>995</v>
      </c>
      <c r="AX46" s="6">
        <v>38140</v>
      </c>
      <c r="AY46" s="6">
        <v>36266</v>
      </c>
      <c r="AZ46" s="6" t="s">
        <v>995</v>
      </c>
      <c r="BA46" s="6" t="s">
        <v>995</v>
      </c>
      <c r="BB46" s="6">
        <v>20819</v>
      </c>
      <c r="BC46" s="6">
        <v>17321</v>
      </c>
      <c r="BD46" s="6">
        <v>34362</v>
      </c>
      <c r="BE46" s="6">
        <v>25276</v>
      </c>
      <c r="BF46" s="6">
        <v>5511</v>
      </c>
      <c r="BG46" s="6">
        <v>3575</v>
      </c>
      <c r="BH46" s="6">
        <v>28852</v>
      </c>
      <c r="BI46" s="6">
        <v>3777</v>
      </c>
      <c r="BJ46" s="6">
        <v>25540</v>
      </c>
      <c r="BK46" s="6">
        <v>21103</v>
      </c>
      <c r="BL46" s="6">
        <v>32163</v>
      </c>
      <c r="BM46" s="6">
        <v>34179</v>
      </c>
      <c r="BN46" s="6">
        <v>29223</v>
      </c>
      <c r="BO46" s="6">
        <v>16922</v>
      </c>
      <c r="BP46" s="6">
        <v>3961</v>
      </c>
      <c r="BQ46" s="6">
        <v>16071</v>
      </c>
      <c r="BR46" s="6">
        <v>17053</v>
      </c>
      <c r="BS46" s="6">
        <v>3787</v>
      </c>
      <c r="BT46" s="6">
        <v>215</v>
      </c>
      <c r="BU46" s="6">
        <v>2492</v>
      </c>
      <c r="BV46" s="6">
        <v>8294</v>
      </c>
      <c r="BW46" s="6">
        <v>12746</v>
      </c>
      <c r="BX46" s="6">
        <v>7281</v>
      </c>
      <c r="BY46" s="6">
        <v>10169</v>
      </c>
      <c r="BZ46" s="6">
        <v>27971</v>
      </c>
    </row>
    <row r="47" spans="1:78" s="2" customFormat="1" ht="12.75" x14ac:dyDescent="0.35">
      <c r="A47" s="9"/>
      <c r="B47" s="7">
        <v>0.21</v>
      </c>
      <c r="C47" s="7">
        <v>0.23</v>
      </c>
      <c r="D47" s="7">
        <v>0.25</v>
      </c>
      <c r="E47" s="7">
        <v>0.23</v>
      </c>
      <c r="F47" s="7">
        <v>0.09</v>
      </c>
      <c r="G47" s="7">
        <v>0.3</v>
      </c>
      <c r="H47" s="7">
        <v>0.2</v>
      </c>
      <c r="I47" s="7">
        <v>0.2</v>
      </c>
      <c r="J47" s="7">
        <v>0.16</v>
      </c>
      <c r="K47" s="7">
        <v>0.18</v>
      </c>
      <c r="L47" s="7">
        <v>0.22</v>
      </c>
      <c r="M47" s="7">
        <v>0.23</v>
      </c>
      <c r="N47" s="7">
        <v>0.22</v>
      </c>
      <c r="O47" s="7">
        <v>0.19</v>
      </c>
      <c r="P47" s="7">
        <v>0.23</v>
      </c>
      <c r="Q47" s="7">
        <v>0.15</v>
      </c>
      <c r="R47" s="7">
        <v>0.21</v>
      </c>
      <c r="S47" s="7">
        <v>0.18</v>
      </c>
      <c r="T47" s="7">
        <v>0.14000000000000001</v>
      </c>
      <c r="U47" s="7">
        <v>0.18</v>
      </c>
      <c r="V47" s="7">
        <v>0.09</v>
      </c>
      <c r="W47" s="7">
        <v>0.27</v>
      </c>
      <c r="X47" s="7">
        <v>0.18</v>
      </c>
      <c r="Y47" s="7">
        <v>0.28000000000000003</v>
      </c>
      <c r="Z47" s="7">
        <v>0.23</v>
      </c>
      <c r="AA47" s="7">
        <v>0.06</v>
      </c>
      <c r="AB47" s="7">
        <v>0.19</v>
      </c>
      <c r="AC47" s="7">
        <v>0.13</v>
      </c>
      <c r="AD47" s="7">
        <v>0.25</v>
      </c>
      <c r="AE47" s="7">
        <v>0.24</v>
      </c>
      <c r="AF47" s="7">
        <v>0.19</v>
      </c>
      <c r="AG47" s="7">
        <v>0.11</v>
      </c>
      <c r="AH47" s="7">
        <v>0.18</v>
      </c>
      <c r="AI47" s="7">
        <v>0.27</v>
      </c>
      <c r="AJ47" s="7">
        <v>0.23</v>
      </c>
      <c r="AK47" s="7">
        <v>0.19</v>
      </c>
      <c r="AL47" s="7">
        <v>0.24</v>
      </c>
      <c r="AM47" s="7">
        <v>0.22</v>
      </c>
      <c r="AN47" s="7">
        <v>0.19</v>
      </c>
      <c r="AO47" s="7">
        <v>0.18</v>
      </c>
      <c r="AP47" s="7">
        <v>0.21</v>
      </c>
      <c r="AQ47" s="7">
        <v>0.14000000000000001</v>
      </c>
      <c r="AR47" s="7">
        <v>0.26</v>
      </c>
      <c r="AS47" s="6" t="s">
        <v>995</v>
      </c>
      <c r="AT47" s="7">
        <v>0.21</v>
      </c>
      <c r="AU47" s="7">
        <v>0.21</v>
      </c>
      <c r="AV47" s="6" t="s">
        <v>995</v>
      </c>
      <c r="AW47" s="6" t="s">
        <v>995</v>
      </c>
      <c r="AX47" s="7">
        <v>0.21</v>
      </c>
      <c r="AY47" s="7">
        <v>0.21</v>
      </c>
      <c r="AZ47" s="6" t="s">
        <v>995</v>
      </c>
      <c r="BA47" s="6" t="s">
        <v>995</v>
      </c>
      <c r="BB47" s="7">
        <v>0.28000000000000003</v>
      </c>
      <c r="BC47" s="7">
        <v>0.16</v>
      </c>
      <c r="BD47" s="7">
        <v>0.21</v>
      </c>
      <c r="BE47" s="7">
        <v>0.22</v>
      </c>
      <c r="BF47" s="7">
        <v>0.18</v>
      </c>
      <c r="BG47" s="7">
        <v>0.22</v>
      </c>
      <c r="BH47" s="7">
        <v>0.22</v>
      </c>
      <c r="BI47" s="7">
        <v>0.21</v>
      </c>
      <c r="BJ47" s="7">
        <v>0.22</v>
      </c>
      <c r="BK47" s="7">
        <v>0.2</v>
      </c>
      <c r="BL47" s="7">
        <v>0.22</v>
      </c>
      <c r="BM47" s="7">
        <v>0.21</v>
      </c>
      <c r="BN47" s="7">
        <v>0.21</v>
      </c>
      <c r="BO47" s="7">
        <v>0.21</v>
      </c>
      <c r="BP47" s="7">
        <v>0.22</v>
      </c>
      <c r="BQ47" s="7">
        <v>0.2</v>
      </c>
      <c r="BR47" s="7">
        <v>0.23</v>
      </c>
      <c r="BS47" s="7">
        <v>0.18</v>
      </c>
      <c r="BT47" s="7">
        <v>0.05</v>
      </c>
      <c r="BU47" s="7">
        <v>0.2</v>
      </c>
      <c r="BV47" s="7">
        <v>0.22</v>
      </c>
      <c r="BW47" s="7">
        <v>0.24</v>
      </c>
      <c r="BX47" s="7">
        <v>0.2</v>
      </c>
      <c r="BY47" s="7">
        <v>0.15</v>
      </c>
      <c r="BZ47" s="7">
        <v>0.24</v>
      </c>
    </row>
    <row r="48" spans="1:78" s="2" customFormat="1" ht="12.75" x14ac:dyDescent="0.35">
      <c r="A48" s="9" t="s">
        <v>1533</v>
      </c>
      <c r="B48" s="6">
        <v>37693</v>
      </c>
      <c r="C48" s="6">
        <v>2925</v>
      </c>
      <c r="D48" s="6">
        <v>3946</v>
      </c>
      <c r="E48" s="6">
        <v>8991</v>
      </c>
      <c r="F48" s="6">
        <v>856</v>
      </c>
      <c r="G48" s="6">
        <v>4166</v>
      </c>
      <c r="H48" s="6">
        <v>7459</v>
      </c>
      <c r="I48" s="6">
        <v>2342</v>
      </c>
      <c r="J48" s="6">
        <v>3515</v>
      </c>
      <c r="K48" s="6">
        <v>3494</v>
      </c>
      <c r="L48" s="6">
        <v>5624</v>
      </c>
      <c r="M48" s="6">
        <v>14176</v>
      </c>
      <c r="N48" s="6">
        <v>6089</v>
      </c>
      <c r="O48" s="6">
        <v>2911</v>
      </c>
      <c r="P48" s="6">
        <v>4269</v>
      </c>
      <c r="Q48" s="6">
        <v>4624</v>
      </c>
      <c r="R48" s="6">
        <v>32069</v>
      </c>
      <c r="S48" s="6">
        <v>8893</v>
      </c>
      <c r="T48" s="6">
        <v>201</v>
      </c>
      <c r="U48" s="6">
        <v>2134</v>
      </c>
      <c r="V48" s="6">
        <v>296</v>
      </c>
      <c r="W48" s="6">
        <v>2606</v>
      </c>
      <c r="X48" s="6">
        <v>4352</v>
      </c>
      <c r="Y48" s="6">
        <v>5343</v>
      </c>
      <c r="Z48" s="6">
        <v>4872</v>
      </c>
      <c r="AA48" s="6">
        <v>113</v>
      </c>
      <c r="AB48" s="6">
        <v>7983</v>
      </c>
      <c r="AC48" s="6">
        <v>71</v>
      </c>
      <c r="AD48" s="6">
        <v>1784</v>
      </c>
      <c r="AE48" s="6">
        <v>5899</v>
      </c>
      <c r="AF48" s="6">
        <v>2040</v>
      </c>
      <c r="AG48" s="6">
        <v>497</v>
      </c>
      <c r="AH48" s="6">
        <v>2134</v>
      </c>
      <c r="AI48" s="6">
        <v>2606</v>
      </c>
      <c r="AJ48" s="6">
        <v>11642</v>
      </c>
      <c r="AK48" s="6">
        <v>13060</v>
      </c>
      <c r="AL48" s="6">
        <v>7754</v>
      </c>
      <c r="AM48" s="6">
        <v>32434</v>
      </c>
      <c r="AN48" s="6">
        <v>3010</v>
      </c>
      <c r="AO48" s="6">
        <v>2205</v>
      </c>
      <c r="AP48" s="6">
        <v>18248</v>
      </c>
      <c r="AQ48" s="6">
        <v>5834</v>
      </c>
      <c r="AR48" s="6">
        <v>13611</v>
      </c>
      <c r="AS48" s="6" t="s">
        <v>995</v>
      </c>
      <c r="AT48" s="6">
        <v>37693</v>
      </c>
      <c r="AU48" s="6">
        <v>37693</v>
      </c>
      <c r="AV48" s="6" t="s">
        <v>995</v>
      </c>
      <c r="AW48" s="6" t="s">
        <v>995</v>
      </c>
      <c r="AX48" s="6">
        <v>37693</v>
      </c>
      <c r="AY48" s="6">
        <v>36404</v>
      </c>
      <c r="AZ48" s="6" t="s">
        <v>995</v>
      </c>
      <c r="BA48" s="6" t="s">
        <v>995</v>
      </c>
      <c r="BB48" s="6">
        <v>20909</v>
      </c>
      <c r="BC48" s="6">
        <v>16784</v>
      </c>
      <c r="BD48" s="6">
        <v>34474</v>
      </c>
      <c r="BE48" s="6">
        <v>25071</v>
      </c>
      <c r="BF48" s="6">
        <v>6151</v>
      </c>
      <c r="BG48" s="6">
        <v>3251</v>
      </c>
      <c r="BH48" s="6">
        <v>28322</v>
      </c>
      <c r="BI48" s="6">
        <v>3219</v>
      </c>
      <c r="BJ48" s="6">
        <v>24960</v>
      </c>
      <c r="BK48" s="6">
        <v>22249</v>
      </c>
      <c r="BL48" s="6">
        <v>31631</v>
      </c>
      <c r="BM48" s="6">
        <v>34020</v>
      </c>
      <c r="BN48" s="6">
        <v>28987</v>
      </c>
      <c r="BO48" s="6">
        <v>17049</v>
      </c>
      <c r="BP48" s="6">
        <v>3673</v>
      </c>
      <c r="BQ48" s="6">
        <v>15343</v>
      </c>
      <c r="BR48" s="6">
        <v>16831</v>
      </c>
      <c r="BS48" s="6">
        <v>3879</v>
      </c>
      <c r="BT48" s="6">
        <v>191</v>
      </c>
      <c r="BU48" s="6">
        <v>3328</v>
      </c>
      <c r="BV48" s="6">
        <v>7221</v>
      </c>
      <c r="BW48" s="6">
        <v>12683</v>
      </c>
      <c r="BX48" s="6">
        <v>7689</v>
      </c>
      <c r="BY48" s="6">
        <v>10567</v>
      </c>
      <c r="BZ48" s="6">
        <v>27126</v>
      </c>
    </row>
    <row r="49" spans="1:78" s="2" customFormat="1" ht="12.75" x14ac:dyDescent="0.35">
      <c r="A49" s="9"/>
      <c r="B49" s="7">
        <v>0.21</v>
      </c>
      <c r="C49" s="7">
        <v>0.24</v>
      </c>
      <c r="D49" s="7">
        <v>0.21</v>
      </c>
      <c r="E49" s="7">
        <v>0.25</v>
      </c>
      <c r="F49" s="7">
        <v>0.13</v>
      </c>
      <c r="G49" s="7">
        <v>0.25</v>
      </c>
      <c r="H49" s="7">
        <v>0.2</v>
      </c>
      <c r="I49" s="7">
        <v>0.14000000000000001</v>
      </c>
      <c r="J49" s="7">
        <v>0.19</v>
      </c>
      <c r="K49" s="7">
        <v>0.22</v>
      </c>
      <c r="L49" s="7">
        <v>0.18</v>
      </c>
      <c r="M49" s="7">
        <v>0.24</v>
      </c>
      <c r="N49" s="7">
        <v>0.28000000000000003</v>
      </c>
      <c r="O49" s="7">
        <v>0.17</v>
      </c>
      <c r="P49" s="7">
        <v>0.2</v>
      </c>
      <c r="Q49" s="7">
        <v>0.16</v>
      </c>
      <c r="R49" s="7">
        <v>0.22</v>
      </c>
      <c r="S49" s="7">
        <v>0.18</v>
      </c>
      <c r="T49" s="7">
        <v>0.15</v>
      </c>
      <c r="U49" s="7">
        <v>0.17</v>
      </c>
      <c r="V49" s="7">
        <v>0.21</v>
      </c>
      <c r="W49" s="7">
        <v>0.26</v>
      </c>
      <c r="X49" s="7">
        <v>0.2</v>
      </c>
      <c r="Y49" s="7">
        <v>0.32</v>
      </c>
      <c r="Z49" s="7">
        <v>0.22</v>
      </c>
      <c r="AA49" s="7">
        <v>0.03</v>
      </c>
      <c r="AB49" s="7">
        <v>0.19</v>
      </c>
      <c r="AC49" s="7">
        <v>0.04</v>
      </c>
      <c r="AD49" s="7">
        <v>0.17</v>
      </c>
      <c r="AE49" s="7">
        <v>0.28999999999999998</v>
      </c>
      <c r="AF49" s="7">
        <v>0.13</v>
      </c>
      <c r="AG49" s="7">
        <v>0.18</v>
      </c>
      <c r="AH49" s="7">
        <v>0.17</v>
      </c>
      <c r="AI49" s="7">
        <v>0.26</v>
      </c>
      <c r="AJ49" s="7">
        <v>0.24</v>
      </c>
      <c r="AK49" s="7">
        <v>0.18</v>
      </c>
      <c r="AL49" s="7">
        <v>0.24</v>
      </c>
      <c r="AM49" s="7">
        <v>0.21</v>
      </c>
      <c r="AN49" s="7">
        <v>0.22</v>
      </c>
      <c r="AO49" s="7">
        <v>0.16</v>
      </c>
      <c r="AP49" s="7">
        <v>0.21</v>
      </c>
      <c r="AQ49" s="7">
        <v>0.15</v>
      </c>
      <c r="AR49" s="7">
        <v>0.25</v>
      </c>
      <c r="AS49" s="6" t="s">
        <v>995</v>
      </c>
      <c r="AT49" s="7">
        <v>0.21</v>
      </c>
      <c r="AU49" s="7">
        <v>0.21</v>
      </c>
      <c r="AV49" s="6" t="s">
        <v>995</v>
      </c>
      <c r="AW49" s="6" t="s">
        <v>995</v>
      </c>
      <c r="AX49" s="7">
        <v>0.21</v>
      </c>
      <c r="AY49" s="7">
        <v>0.21</v>
      </c>
      <c r="AZ49" s="6" t="s">
        <v>995</v>
      </c>
      <c r="BA49" s="6" t="s">
        <v>995</v>
      </c>
      <c r="BB49" s="7">
        <v>0.28000000000000003</v>
      </c>
      <c r="BC49" s="7">
        <v>0.16</v>
      </c>
      <c r="BD49" s="7">
        <v>0.21</v>
      </c>
      <c r="BE49" s="7">
        <v>0.22</v>
      </c>
      <c r="BF49" s="7">
        <v>0.2</v>
      </c>
      <c r="BG49" s="7">
        <v>0.2</v>
      </c>
      <c r="BH49" s="7">
        <v>0.22</v>
      </c>
      <c r="BI49" s="7">
        <v>0.18</v>
      </c>
      <c r="BJ49" s="7">
        <v>0.21</v>
      </c>
      <c r="BK49" s="7">
        <v>0.21</v>
      </c>
      <c r="BL49" s="7">
        <v>0.22</v>
      </c>
      <c r="BM49" s="7">
        <v>0.21</v>
      </c>
      <c r="BN49" s="7">
        <v>0.21</v>
      </c>
      <c r="BO49" s="7">
        <v>0.22</v>
      </c>
      <c r="BP49" s="7">
        <v>0.21</v>
      </c>
      <c r="BQ49" s="7">
        <v>0.19</v>
      </c>
      <c r="BR49" s="7">
        <v>0.22</v>
      </c>
      <c r="BS49" s="7">
        <v>0.18</v>
      </c>
      <c r="BT49" s="7">
        <v>0.04</v>
      </c>
      <c r="BU49" s="7">
        <v>0.26</v>
      </c>
      <c r="BV49" s="7">
        <v>0.2</v>
      </c>
      <c r="BW49" s="7">
        <v>0.24</v>
      </c>
      <c r="BX49" s="7">
        <v>0.21</v>
      </c>
      <c r="BY49" s="7">
        <v>0.16</v>
      </c>
      <c r="BZ49" s="7">
        <v>0.24</v>
      </c>
    </row>
    <row r="50" spans="1:78" s="2" customFormat="1" ht="12.75" x14ac:dyDescent="0.35">
      <c r="A50" s="9" t="s">
        <v>1486</v>
      </c>
      <c r="B50" s="6">
        <v>34170</v>
      </c>
      <c r="C50" s="6">
        <v>2582</v>
      </c>
      <c r="D50" s="6">
        <v>2389</v>
      </c>
      <c r="E50" s="6">
        <v>5224</v>
      </c>
      <c r="F50" s="6">
        <v>662</v>
      </c>
      <c r="G50" s="6">
        <v>3741</v>
      </c>
      <c r="H50" s="6">
        <v>9301</v>
      </c>
      <c r="I50" s="6">
        <v>2692</v>
      </c>
      <c r="J50" s="6">
        <v>5454</v>
      </c>
      <c r="K50" s="6">
        <v>2126</v>
      </c>
      <c r="L50" s="6">
        <v>7708</v>
      </c>
      <c r="M50" s="6">
        <v>12715</v>
      </c>
      <c r="N50" s="6">
        <v>3084</v>
      </c>
      <c r="O50" s="6">
        <v>3008</v>
      </c>
      <c r="P50" s="6">
        <v>3669</v>
      </c>
      <c r="Q50" s="6">
        <v>3985</v>
      </c>
      <c r="R50" s="6">
        <v>26461</v>
      </c>
      <c r="S50" s="6">
        <v>7654</v>
      </c>
      <c r="T50" s="6">
        <v>901</v>
      </c>
      <c r="U50" s="6">
        <v>2992</v>
      </c>
      <c r="V50" s="6">
        <v>619</v>
      </c>
      <c r="W50" s="6">
        <v>2063</v>
      </c>
      <c r="X50" s="6">
        <v>5049</v>
      </c>
      <c r="Y50" s="6">
        <v>4065</v>
      </c>
      <c r="Z50" s="6">
        <v>3900</v>
      </c>
      <c r="AA50" s="6">
        <v>150</v>
      </c>
      <c r="AB50" s="6">
        <v>8166</v>
      </c>
      <c r="AC50" s="6">
        <v>404</v>
      </c>
      <c r="AD50" s="6">
        <v>638</v>
      </c>
      <c r="AE50" s="6">
        <v>3307</v>
      </c>
      <c r="AF50" s="6">
        <v>1915</v>
      </c>
      <c r="AG50" s="6">
        <v>1521</v>
      </c>
      <c r="AH50" s="6">
        <v>2992</v>
      </c>
      <c r="AI50" s="6">
        <v>2063</v>
      </c>
      <c r="AJ50" s="6">
        <v>11463</v>
      </c>
      <c r="AK50" s="6">
        <v>11783</v>
      </c>
      <c r="AL50" s="6">
        <v>4349</v>
      </c>
      <c r="AM50" s="6">
        <v>30448</v>
      </c>
      <c r="AN50" s="6">
        <v>1000</v>
      </c>
      <c r="AO50" s="6">
        <v>2678</v>
      </c>
      <c r="AP50" s="6">
        <v>18877</v>
      </c>
      <c r="AQ50" s="6">
        <v>6101</v>
      </c>
      <c r="AR50" s="6">
        <v>9192</v>
      </c>
      <c r="AS50" s="6" t="s">
        <v>995</v>
      </c>
      <c r="AT50" s="6">
        <v>34170</v>
      </c>
      <c r="AU50" s="6">
        <v>34170</v>
      </c>
      <c r="AV50" s="6" t="s">
        <v>995</v>
      </c>
      <c r="AW50" s="6" t="s">
        <v>995</v>
      </c>
      <c r="AX50" s="6">
        <v>34170</v>
      </c>
      <c r="AY50" s="6">
        <v>32358</v>
      </c>
      <c r="AZ50" s="6" t="s">
        <v>995</v>
      </c>
      <c r="BA50" s="6" t="s">
        <v>995</v>
      </c>
      <c r="BB50" s="6">
        <v>15830</v>
      </c>
      <c r="BC50" s="6">
        <v>18340</v>
      </c>
      <c r="BD50" s="6">
        <v>30208</v>
      </c>
      <c r="BE50" s="6">
        <v>21116</v>
      </c>
      <c r="BF50" s="6">
        <v>5745</v>
      </c>
      <c r="BG50" s="6">
        <v>3348</v>
      </c>
      <c r="BH50" s="6">
        <v>24463</v>
      </c>
      <c r="BI50" s="6">
        <v>3961</v>
      </c>
      <c r="BJ50" s="6">
        <v>22199</v>
      </c>
      <c r="BK50" s="6">
        <v>18138</v>
      </c>
      <c r="BL50" s="6">
        <v>26857</v>
      </c>
      <c r="BM50" s="6">
        <v>29799</v>
      </c>
      <c r="BN50" s="6">
        <v>24897</v>
      </c>
      <c r="BO50" s="6">
        <v>14711</v>
      </c>
      <c r="BP50" s="6">
        <v>4371</v>
      </c>
      <c r="BQ50" s="6">
        <v>15402</v>
      </c>
      <c r="BR50" s="6">
        <v>15928</v>
      </c>
      <c r="BS50" s="6">
        <v>2715</v>
      </c>
      <c r="BT50" s="6">
        <v>179</v>
      </c>
      <c r="BU50" s="6">
        <v>3637</v>
      </c>
      <c r="BV50" s="6">
        <v>7287</v>
      </c>
      <c r="BW50" s="6">
        <v>10501</v>
      </c>
      <c r="BX50" s="6">
        <v>7231</v>
      </c>
      <c r="BY50" s="6">
        <v>10992</v>
      </c>
      <c r="BZ50" s="6">
        <v>23178</v>
      </c>
    </row>
    <row r="51" spans="1:78" s="2" customFormat="1" ht="12.75" x14ac:dyDescent="0.35">
      <c r="A51" s="9"/>
      <c r="B51" s="7">
        <v>0.19</v>
      </c>
      <c r="C51" s="7">
        <v>0.21</v>
      </c>
      <c r="D51" s="7">
        <v>0.13</v>
      </c>
      <c r="E51" s="7">
        <v>0.14000000000000001</v>
      </c>
      <c r="F51" s="7">
        <v>0.1</v>
      </c>
      <c r="G51" s="7">
        <v>0.22</v>
      </c>
      <c r="H51" s="7">
        <v>0.25</v>
      </c>
      <c r="I51" s="7">
        <v>0.16</v>
      </c>
      <c r="J51" s="7">
        <v>0.28999999999999998</v>
      </c>
      <c r="K51" s="7">
        <v>0.13</v>
      </c>
      <c r="L51" s="7">
        <v>0.24</v>
      </c>
      <c r="M51" s="7">
        <v>0.22</v>
      </c>
      <c r="N51" s="7">
        <v>0.14000000000000001</v>
      </c>
      <c r="O51" s="7">
        <v>0.17</v>
      </c>
      <c r="P51" s="7">
        <v>0.17</v>
      </c>
      <c r="Q51" s="7">
        <v>0.14000000000000001</v>
      </c>
      <c r="R51" s="7">
        <v>0.18</v>
      </c>
      <c r="S51" s="7">
        <v>0.15</v>
      </c>
      <c r="T51" s="7">
        <v>0.68</v>
      </c>
      <c r="U51" s="7">
        <v>0.24</v>
      </c>
      <c r="V51" s="7">
        <v>0.43</v>
      </c>
      <c r="W51" s="7">
        <v>0.21</v>
      </c>
      <c r="X51" s="7">
        <v>0.23</v>
      </c>
      <c r="Y51" s="7">
        <v>0.24</v>
      </c>
      <c r="Z51" s="7">
        <v>0.17</v>
      </c>
      <c r="AA51" s="7">
        <v>0.03</v>
      </c>
      <c r="AB51" s="7">
        <v>0.19</v>
      </c>
      <c r="AC51" s="7">
        <v>0.24</v>
      </c>
      <c r="AD51" s="7">
        <v>0.06</v>
      </c>
      <c r="AE51" s="7">
        <v>0.16</v>
      </c>
      <c r="AF51" s="7">
        <v>0.12</v>
      </c>
      <c r="AG51" s="7">
        <v>0.55000000000000004</v>
      </c>
      <c r="AH51" s="7">
        <v>0.24</v>
      </c>
      <c r="AI51" s="7">
        <v>0.21</v>
      </c>
      <c r="AJ51" s="7">
        <v>0.23</v>
      </c>
      <c r="AK51" s="7">
        <v>0.16</v>
      </c>
      <c r="AL51" s="7">
        <v>0.13</v>
      </c>
      <c r="AM51" s="7">
        <v>0.2</v>
      </c>
      <c r="AN51" s="7">
        <v>7.0000000000000007E-2</v>
      </c>
      <c r="AO51" s="7">
        <v>0.2</v>
      </c>
      <c r="AP51" s="7">
        <v>0.22</v>
      </c>
      <c r="AQ51" s="7">
        <v>0.16</v>
      </c>
      <c r="AR51" s="7">
        <v>0.17</v>
      </c>
      <c r="AS51" s="6" t="s">
        <v>995</v>
      </c>
      <c r="AT51" s="7">
        <v>0.19</v>
      </c>
      <c r="AU51" s="7">
        <v>0.19</v>
      </c>
      <c r="AV51" s="6" t="s">
        <v>995</v>
      </c>
      <c r="AW51" s="6" t="s">
        <v>995</v>
      </c>
      <c r="AX51" s="7">
        <v>0.19</v>
      </c>
      <c r="AY51" s="7">
        <v>0.19</v>
      </c>
      <c r="AZ51" s="6" t="s">
        <v>995</v>
      </c>
      <c r="BA51" s="6" t="s">
        <v>995</v>
      </c>
      <c r="BB51" s="7">
        <v>0.21</v>
      </c>
      <c r="BC51" s="7">
        <v>0.17</v>
      </c>
      <c r="BD51" s="7">
        <v>0.19</v>
      </c>
      <c r="BE51" s="7">
        <v>0.18</v>
      </c>
      <c r="BF51" s="7">
        <v>0.18</v>
      </c>
      <c r="BG51" s="7">
        <v>0.21</v>
      </c>
      <c r="BH51" s="7">
        <v>0.19</v>
      </c>
      <c r="BI51" s="7">
        <v>0.22</v>
      </c>
      <c r="BJ51" s="7">
        <v>0.19</v>
      </c>
      <c r="BK51" s="7">
        <v>0.17</v>
      </c>
      <c r="BL51" s="7">
        <v>0.18</v>
      </c>
      <c r="BM51" s="7">
        <v>0.18</v>
      </c>
      <c r="BN51" s="7">
        <v>0.18</v>
      </c>
      <c r="BO51" s="7">
        <v>0.19</v>
      </c>
      <c r="BP51" s="7">
        <v>0.25</v>
      </c>
      <c r="BQ51" s="7">
        <v>0.19</v>
      </c>
      <c r="BR51" s="7">
        <v>0.21</v>
      </c>
      <c r="BS51" s="7">
        <v>0.13</v>
      </c>
      <c r="BT51" s="7">
        <v>0.04</v>
      </c>
      <c r="BU51" s="7">
        <v>0.28999999999999998</v>
      </c>
      <c r="BV51" s="7">
        <v>0.2</v>
      </c>
      <c r="BW51" s="7">
        <v>0.2</v>
      </c>
      <c r="BX51" s="7">
        <v>0.2</v>
      </c>
      <c r="BY51" s="7">
        <v>0.17</v>
      </c>
      <c r="BZ51" s="7">
        <v>0.2</v>
      </c>
    </row>
    <row r="52" spans="1:78" s="2" customFormat="1" ht="12.75" x14ac:dyDescent="0.35">
      <c r="A52" s="9" t="s">
        <v>1537</v>
      </c>
      <c r="B52" s="6">
        <v>29931</v>
      </c>
      <c r="C52" s="6">
        <v>1777</v>
      </c>
      <c r="D52" s="6">
        <v>4857</v>
      </c>
      <c r="E52" s="6">
        <v>8112</v>
      </c>
      <c r="F52" s="6">
        <v>616</v>
      </c>
      <c r="G52" s="6">
        <v>3114</v>
      </c>
      <c r="H52" s="6">
        <v>5241</v>
      </c>
      <c r="I52" s="6">
        <v>2175</v>
      </c>
      <c r="J52" s="6">
        <v>1921</v>
      </c>
      <c r="K52" s="6">
        <v>2118</v>
      </c>
      <c r="L52" s="6">
        <v>4895</v>
      </c>
      <c r="M52" s="6">
        <v>10273</v>
      </c>
      <c r="N52" s="6">
        <v>4169</v>
      </c>
      <c r="O52" s="6">
        <v>2335</v>
      </c>
      <c r="P52" s="6">
        <v>3340</v>
      </c>
      <c r="Q52" s="6">
        <v>4918</v>
      </c>
      <c r="R52" s="6">
        <v>25035</v>
      </c>
      <c r="S52" s="6">
        <v>8258</v>
      </c>
      <c r="T52" s="6">
        <v>16</v>
      </c>
      <c r="U52" s="6">
        <v>1816</v>
      </c>
      <c r="V52" s="6">
        <v>208</v>
      </c>
      <c r="W52" s="6">
        <v>1260</v>
      </c>
      <c r="X52" s="6">
        <v>2650</v>
      </c>
      <c r="Y52" s="6">
        <v>2806</v>
      </c>
      <c r="Z52" s="6">
        <v>3801</v>
      </c>
      <c r="AA52" s="6">
        <v>1953</v>
      </c>
      <c r="AB52" s="6">
        <v>7815</v>
      </c>
      <c r="AC52" s="6">
        <v>138</v>
      </c>
      <c r="AD52" s="6">
        <v>1468</v>
      </c>
      <c r="AE52" s="6">
        <v>4027</v>
      </c>
      <c r="AF52" s="6">
        <v>1973</v>
      </c>
      <c r="AG52" s="6">
        <v>224</v>
      </c>
      <c r="AH52" s="6">
        <v>1816</v>
      </c>
      <c r="AI52" s="6">
        <v>1260</v>
      </c>
      <c r="AJ52" s="6">
        <v>6760</v>
      </c>
      <c r="AK52" s="6">
        <v>14237</v>
      </c>
      <c r="AL52" s="6">
        <v>5633</v>
      </c>
      <c r="AM52" s="6">
        <v>26418</v>
      </c>
      <c r="AN52" s="6">
        <v>1675</v>
      </c>
      <c r="AO52" s="6">
        <v>1687</v>
      </c>
      <c r="AP52" s="6">
        <v>13903</v>
      </c>
      <c r="AQ52" s="6">
        <v>6893</v>
      </c>
      <c r="AR52" s="6">
        <v>9134</v>
      </c>
      <c r="AS52" s="6" t="s">
        <v>995</v>
      </c>
      <c r="AT52" s="6">
        <v>29931</v>
      </c>
      <c r="AU52" s="6">
        <v>29931</v>
      </c>
      <c r="AV52" s="6" t="s">
        <v>995</v>
      </c>
      <c r="AW52" s="6" t="s">
        <v>995</v>
      </c>
      <c r="AX52" s="6">
        <v>29931</v>
      </c>
      <c r="AY52" s="6">
        <v>28844</v>
      </c>
      <c r="AZ52" s="6" t="s">
        <v>995</v>
      </c>
      <c r="BA52" s="6" t="s">
        <v>995</v>
      </c>
      <c r="BB52" s="6">
        <v>15912</v>
      </c>
      <c r="BC52" s="6">
        <v>14019</v>
      </c>
      <c r="BD52" s="6">
        <v>27854</v>
      </c>
      <c r="BE52" s="6">
        <v>21177</v>
      </c>
      <c r="BF52" s="6">
        <v>3997</v>
      </c>
      <c r="BG52" s="6">
        <v>2680</v>
      </c>
      <c r="BH52" s="6">
        <v>23857</v>
      </c>
      <c r="BI52" s="6">
        <v>2076</v>
      </c>
      <c r="BJ52" s="6">
        <v>20607</v>
      </c>
      <c r="BK52" s="6">
        <v>18398</v>
      </c>
      <c r="BL52" s="6">
        <v>24506</v>
      </c>
      <c r="BM52" s="6">
        <v>27677</v>
      </c>
      <c r="BN52" s="6">
        <v>23687</v>
      </c>
      <c r="BO52" s="6">
        <v>13147</v>
      </c>
      <c r="BP52" s="6">
        <v>2254</v>
      </c>
      <c r="BQ52" s="6">
        <v>9750</v>
      </c>
      <c r="BR52" s="6">
        <v>15570</v>
      </c>
      <c r="BS52" s="6">
        <v>3434</v>
      </c>
      <c r="BT52" s="6">
        <v>152</v>
      </c>
      <c r="BU52" s="6">
        <v>1492</v>
      </c>
      <c r="BV52" s="6">
        <v>5468</v>
      </c>
      <c r="BW52" s="6">
        <v>11724</v>
      </c>
      <c r="BX52" s="6">
        <v>6084</v>
      </c>
      <c r="BY52" s="6">
        <v>8818</v>
      </c>
      <c r="BZ52" s="6">
        <v>21112</v>
      </c>
    </row>
    <row r="53" spans="1:78" s="2" customFormat="1" ht="12.75" x14ac:dyDescent="0.35">
      <c r="A53" s="9"/>
      <c r="B53" s="7">
        <v>0.17</v>
      </c>
      <c r="C53" s="7">
        <v>0.14000000000000001</v>
      </c>
      <c r="D53" s="7">
        <v>0.26</v>
      </c>
      <c r="E53" s="7">
        <v>0.22</v>
      </c>
      <c r="F53" s="7">
        <v>0.09</v>
      </c>
      <c r="G53" s="7">
        <v>0.18</v>
      </c>
      <c r="H53" s="7">
        <v>0.14000000000000001</v>
      </c>
      <c r="I53" s="7">
        <v>0.13</v>
      </c>
      <c r="J53" s="7">
        <v>0.1</v>
      </c>
      <c r="K53" s="7">
        <v>0.13</v>
      </c>
      <c r="L53" s="7">
        <v>0.15</v>
      </c>
      <c r="M53" s="7">
        <v>0.17</v>
      </c>
      <c r="N53" s="7">
        <v>0.19</v>
      </c>
      <c r="O53" s="7">
        <v>0.13</v>
      </c>
      <c r="P53" s="7">
        <v>0.15</v>
      </c>
      <c r="Q53" s="7">
        <v>0.17</v>
      </c>
      <c r="R53" s="7">
        <v>0.17</v>
      </c>
      <c r="S53" s="7">
        <v>0.17</v>
      </c>
      <c r="T53" s="7">
        <v>0.01</v>
      </c>
      <c r="U53" s="7">
        <v>0.15</v>
      </c>
      <c r="V53" s="7">
        <v>0.14000000000000001</v>
      </c>
      <c r="W53" s="7">
        <v>0.13</v>
      </c>
      <c r="X53" s="7">
        <v>0.12</v>
      </c>
      <c r="Y53" s="7">
        <v>0.17</v>
      </c>
      <c r="Z53" s="7">
        <v>0.17</v>
      </c>
      <c r="AA53" s="7">
        <v>0.45</v>
      </c>
      <c r="AB53" s="7">
        <v>0.19</v>
      </c>
      <c r="AC53" s="7">
        <v>0.08</v>
      </c>
      <c r="AD53" s="7">
        <v>0.14000000000000001</v>
      </c>
      <c r="AE53" s="7">
        <v>0.2</v>
      </c>
      <c r="AF53" s="7">
        <v>0.13</v>
      </c>
      <c r="AG53" s="7">
        <v>0.08</v>
      </c>
      <c r="AH53" s="7">
        <v>0.15</v>
      </c>
      <c r="AI53" s="7">
        <v>0.13</v>
      </c>
      <c r="AJ53" s="7">
        <v>0.14000000000000001</v>
      </c>
      <c r="AK53" s="7">
        <v>0.19</v>
      </c>
      <c r="AL53" s="7">
        <v>0.17</v>
      </c>
      <c r="AM53" s="7">
        <v>0.17</v>
      </c>
      <c r="AN53" s="7">
        <v>0.12</v>
      </c>
      <c r="AO53" s="7">
        <v>0.12</v>
      </c>
      <c r="AP53" s="7">
        <v>0.16</v>
      </c>
      <c r="AQ53" s="7">
        <v>0.18</v>
      </c>
      <c r="AR53" s="7">
        <v>0.16</v>
      </c>
      <c r="AS53" s="6" t="s">
        <v>995</v>
      </c>
      <c r="AT53" s="7">
        <v>0.17</v>
      </c>
      <c r="AU53" s="7">
        <v>0.17</v>
      </c>
      <c r="AV53" s="6" t="s">
        <v>995</v>
      </c>
      <c r="AW53" s="6" t="s">
        <v>995</v>
      </c>
      <c r="AX53" s="7">
        <v>0.17</v>
      </c>
      <c r="AY53" s="7">
        <v>0.17</v>
      </c>
      <c r="AZ53" s="6" t="s">
        <v>995</v>
      </c>
      <c r="BA53" s="6" t="s">
        <v>995</v>
      </c>
      <c r="BB53" s="7">
        <v>0.21</v>
      </c>
      <c r="BC53" s="7">
        <v>0.13</v>
      </c>
      <c r="BD53" s="7">
        <v>0.17</v>
      </c>
      <c r="BE53" s="7">
        <v>0.18</v>
      </c>
      <c r="BF53" s="7">
        <v>0.13</v>
      </c>
      <c r="BG53" s="7">
        <v>0.17</v>
      </c>
      <c r="BH53" s="7">
        <v>0.18</v>
      </c>
      <c r="BI53" s="7">
        <v>0.12</v>
      </c>
      <c r="BJ53" s="7">
        <v>0.17</v>
      </c>
      <c r="BK53" s="7">
        <v>0.17</v>
      </c>
      <c r="BL53" s="7">
        <v>0.17</v>
      </c>
      <c r="BM53" s="7">
        <v>0.17</v>
      </c>
      <c r="BN53" s="7">
        <v>0.17</v>
      </c>
      <c r="BO53" s="7">
        <v>0.17</v>
      </c>
      <c r="BP53" s="7">
        <v>0.13</v>
      </c>
      <c r="BQ53" s="7">
        <v>0.12</v>
      </c>
      <c r="BR53" s="7">
        <v>0.21</v>
      </c>
      <c r="BS53" s="7">
        <v>0.16</v>
      </c>
      <c r="BT53" s="7">
        <v>0.03</v>
      </c>
      <c r="BU53" s="7">
        <v>0.12</v>
      </c>
      <c r="BV53" s="7">
        <v>0.15</v>
      </c>
      <c r="BW53" s="7">
        <v>0.22</v>
      </c>
      <c r="BX53" s="7">
        <v>0.16</v>
      </c>
      <c r="BY53" s="7">
        <v>0.13</v>
      </c>
      <c r="BZ53" s="7">
        <v>0.18</v>
      </c>
    </row>
    <row r="54" spans="1:78" s="2" customFormat="1" ht="12.75" x14ac:dyDescent="0.35">
      <c r="A54" s="9" t="s">
        <v>1493</v>
      </c>
      <c r="B54" s="6">
        <v>26489</v>
      </c>
      <c r="C54" s="6">
        <v>2093</v>
      </c>
      <c r="D54" s="6">
        <v>3263</v>
      </c>
      <c r="E54" s="6">
        <v>5081</v>
      </c>
      <c r="F54" s="6">
        <v>976</v>
      </c>
      <c r="G54" s="6">
        <v>1394</v>
      </c>
      <c r="H54" s="6">
        <v>4182</v>
      </c>
      <c r="I54" s="6">
        <v>2219</v>
      </c>
      <c r="J54" s="6">
        <v>5358</v>
      </c>
      <c r="K54" s="6">
        <v>1922</v>
      </c>
      <c r="L54" s="6">
        <v>6486</v>
      </c>
      <c r="M54" s="6">
        <v>11161</v>
      </c>
      <c r="N54" s="6">
        <v>3176</v>
      </c>
      <c r="O54" s="6">
        <v>2559</v>
      </c>
      <c r="P54" s="6">
        <v>1835</v>
      </c>
      <c r="Q54" s="6">
        <v>1272</v>
      </c>
      <c r="R54" s="6">
        <v>20003</v>
      </c>
      <c r="S54" s="6">
        <v>3107</v>
      </c>
      <c r="T54" s="6">
        <v>323</v>
      </c>
      <c r="U54" s="6">
        <v>3807</v>
      </c>
      <c r="V54" s="6">
        <v>155</v>
      </c>
      <c r="W54" s="6">
        <v>2966</v>
      </c>
      <c r="X54" s="6">
        <v>4659</v>
      </c>
      <c r="Y54" s="6">
        <v>3460</v>
      </c>
      <c r="Z54" s="6">
        <v>2689</v>
      </c>
      <c r="AA54" s="6">
        <v>0</v>
      </c>
      <c r="AB54" s="6">
        <v>4543</v>
      </c>
      <c r="AC54" s="6">
        <v>97</v>
      </c>
      <c r="AD54" s="6">
        <v>1264</v>
      </c>
      <c r="AE54" s="6">
        <v>1055</v>
      </c>
      <c r="AF54" s="6">
        <v>1471</v>
      </c>
      <c r="AG54" s="6">
        <v>478</v>
      </c>
      <c r="AH54" s="6">
        <v>3807</v>
      </c>
      <c r="AI54" s="6">
        <v>2966</v>
      </c>
      <c r="AJ54" s="6">
        <v>10015</v>
      </c>
      <c r="AK54" s="6">
        <v>6808</v>
      </c>
      <c r="AL54" s="6">
        <v>2417</v>
      </c>
      <c r="AM54" s="6">
        <v>23469</v>
      </c>
      <c r="AN54" s="6">
        <v>1483</v>
      </c>
      <c r="AO54" s="6">
        <v>1537</v>
      </c>
      <c r="AP54" s="6">
        <v>17346</v>
      </c>
      <c r="AQ54" s="6">
        <v>2497</v>
      </c>
      <c r="AR54" s="6">
        <v>6646</v>
      </c>
      <c r="AS54" s="6" t="s">
        <v>995</v>
      </c>
      <c r="AT54" s="6">
        <v>26489</v>
      </c>
      <c r="AU54" s="6">
        <v>26489</v>
      </c>
      <c r="AV54" s="6" t="s">
        <v>995</v>
      </c>
      <c r="AW54" s="6" t="s">
        <v>995</v>
      </c>
      <c r="AX54" s="6">
        <v>26489</v>
      </c>
      <c r="AY54" s="6">
        <v>25560</v>
      </c>
      <c r="AZ54" s="6" t="s">
        <v>995</v>
      </c>
      <c r="BA54" s="6" t="s">
        <v>995</v>
      </c>
      <c r="BB54" s="6">
        <v>11631</v>
      </c>
      <c r="BC54" s="6">
        <v>14858</v>
      </c>
      <c r="BD54" s="6">
        <v>21912</v>
      </c>
      <c r="BE54" s="6">
        <v>14140</v>
      </c>
      <c r="BF54" s="6">
        <v>4287</v>
      </c>
      <c r="BG54" s="6">
        <v>3484</v>
      </c>
      <c r="BH54" s="6">
        <v>17625</v>
      </c>
      <c r="BI54" s="6">
        <v>4577</v>
      </c>
      <c r="BJ54" s="6">
        <v>13911</v>
      </c>
      <c r="BK54" s="6">
        <v>12155</v>
      </c>
      <c r="BL54" s="6">
        <v>19245</v>
      </c>
      <c r="BM54" s="6">
        <v>21789</v>
      </c>
      <c r="BN54" s="6">
        <v>17183</v>
      </c>
      <c r="BO54" s="6">
        <v>8397</v>
      </c>
      <c r="BP54" s="6">
        <v>4700</v>
      </c>
      <c r="BQ54" s="6">
        <v>14302</v>
      </c>
      <c r="BR54" s="6">
        <v>10086</v>
      </c>
      <c r="BS54" s="6">
        <v>1964</v>
      </c>
      <c r="BT54" s="6">
        <v>319</v>
      </c>
      <c r="BU54" s="6">
        <v>3489</v>
      </c>
      <c r="BV54" s="6">
        <v>6037</v>
      </c>
      <c r="BW54" s="6">
        <v>7999</v>
      </c>
      <c r="BX54" s="6">
        <v>4010</v>
      </c>
      <c r="BY54" s="6">
        <v>10746</v>
      </c>
      <c r="BZ54" s="6">
        <v>15744</v>
      </c>
    </row>
    <row r="55" spans="1:78" s="2" customFormat="1" ht="12.75" x14ac:dyDescent="0.35">
      <c r="A55" s="9"/>
      <c r="B55" s="7">
        <v>0.15</v>
      </c>
      <c r="C55" s="7">
        <v>0.17</v>
      </c>
      <c r="D55" s="7">
        <v>0.17</v>
      </c>
      <c r="E55" s="7">
        <v>0.14000000000000001</v>
      </c>
      <c r="F55" s="7">
        <v>0.15</v>
      </c>
      <c r="G55" s="7">
        <v>0.08</v>
      </c>
      <c r="H55" s="7">
        <v>0.11</v>
      </c>
      <c r="I55" s="7">
        <v>0.13</v>
      </c>
      <c r="J55" s="7">
        <v>0.28000000000000003</v>
      </c>
      <c r="K55" s="7">
        <v>0.12</v>
      </c>
      <c r="L55" s="7">
        <v>0.2</v>
      </c>
      <c r="M55" s="7">
        <v>0.19</v>
      </c>
      <c r="N55" s="7">
        <v>0.14000000000000001</v>
      </c>
      <c r="O55" s="7">
        <v>0.15</v>
      </c>
      <c r="P55" s="7">
        <v>0.08</v>
      </c>
      <c r="Q55" s="7">
        <v>0.05</v>
      </c>
      <c r="R55" s="7">
        <v>0.13</v>
      </c>
      <c r="S55" s="7">
        <v>0.06</v>
      </c>
      <c r="T55" s="7">
        <v>0.24</v>
      </c>
      <c r="U55" s="7">
        <v>0.31</v>
      </c>
      <c r="V55" s="7">
        <v>0.11</v>
      </c>
      <c r="W55" s="7">
        <v>0.3</v>
      </c>
      <c r="X55" s="7">
        <v>0.22</v>
      </c>
      <c r="Y55" s="7">
        <v>0.21</v>
      </c>
      <c r="Z55" s="7">
        <v>0.12</v>
      </c>
      <c r="AA55" s="7">
        <v>0</v>
      </c>
      <c r="AB55" s="7">
        <v>0.11</v>
      </c>
      <c r="AC55" s="7">
        <v>0.06</v>
      </c>
      <c r="AD55" s="7">
        <v>0.12</v>
      </c>
      <c r="AE55" s="7">
        <v>0.05</v>
      </c>
      <c r="AF55" s="7">
        <v>0.1</v>
      </c>
      <c r="AG55" s="7">
        <v>0.17</v>
      </c>
      <c r="AH55" s="7">
        <v>0.31</v>
      </c>
      <c r="AI55" s="7">
        <v>0.3</v>
      </c>
      <c r="AJ55" s="7">
        <v>0.2</v>
      </c>
      <c r="AK55" s="7">
        <v>0.09</v>
      </c>
      <c r="AL55" s="7">
        <v>7.0000000000000007E-2</v>
      </c>
      <c r="AM55" s="7">
        <v>0.15</v>
      </c>
      <c r="AN55" s="7">
        <v>0.11</v>
      </c>
      <c r="AO55" s="7">
        <v>0.11</v>
      </c>
      <c r="AP55" s="7">
        <v>0.2</v>
      </c>
      <c r="AQ55" s="7">
        <v>7.0000000000000007E-2</v>
      </c>
      <c r="AR55" s="7">
        <v>0.12</v>
      </c>
      <c r="AS55" s="6" t="s">
        <v>995</v>
      </c>
      <c r="AT55" s="7">
        <v>0.15</v>
      </c>
      <c r="AU55" s="7">
        <v>0.15</v>
      </c>
      <c r="AV55" s="6" t="s">
        <v>995</v>
      </c>
      <c r="AW55" s="6" t="s">
        <v>995</v>
      </c>
      <c r="AX55" s="7">
        <v>0.15</v>
      </c>
      <c r="AY55" s="7">
        <v>0.15</v>
      </c>
      <c r="AZ55" s="6" t="s">
        <v>995</v>
      </c>
      <c r="BA55" s="6" t="s">
        <v>995</v>
      </c>
      <c r="BB55" s="7">
        <v>0.16</v>
      </c>
      <c r="BC55" s="7">
        <v>0.14000000000000001</v>
      </c>
      <c r="BD55" s="7">
        <v>0.13</v>
      </c>
      <c r="BE55" s="7">
        <v>0.12</v>
      </c>
      <c r="BF55" s="7">
        <v>0.14000000000000001</v>
      </c>
      <c r="BG55" s="7">
        <v>0.22</v>
      </c>
      <c r="BH55" s="7">
        <v>0.13</v>
      </c>
      <c r="BI55" s="7">
        <v>0.26</v>
      </c>
      <c r="BJ55" s="7">
        <v>0.12</v>
      </c>
      <c r="BK55" s="7">
        <v>0.11</v>
      </c>
      <c r="BL55" s="7">
        <v>0.13</v>
      </c>
      <c r="BM55" s="7">
        <v>0.13</v>
      </c>
      <c r="BN55" s="7">
        <v>0.12</v>
      </c>
      <c r="BO55" s="7">
        <v>0.11</v>
      </c>
      <c r="BP55" s="7">
        <v>0.27</v>
      </c>
      <c r="BQ55" s="7">
        <v>0.18</v>
      </c>
      <c r="BR55" s="7">
        <v>0.13</v>
      </c>
      <c r="BS55" s="7">
        <v>0.09</v>
      </c>
      <c r="BT55" s="7">
        <v>7.0000000000000007E-2</v>
      </c>
      <c r="BU55" s="7">
        <v>0.28000000000000003</v>
      </c>
      <c r="BV55" s="7">
        <v>0.16</v>
      </c>
      <c r="BW55" s="7">
        <v>0.15</v>
      </c>
      <c r="BX55" s="7">
        <v>0.11</v>
      </c>
      <c r="BY55" s="7">
        <v>0.16</v>
      </c>
      <c r="BZ55" s="7">
        <v>0.14000000000000001</v>
      </c>
    </row>
    <row r="56" spans="1:78" s="2" customFormat="1" ht="12.75" x14ac:dyDescent="0.35">
      <c r="A56" s="9" t="s">
        <v>1495</v>
      </c>
      <c r="B56" s="6">
        <v>26430</v>
      </c>
      <c r="C56" s="6">
        <v>1944</v>
      </c>
      <c r="D56" s="6">
        <v>2750</v>
      </c>
      <c r="E56" s="6">
        <v>7141</v>
      </c>
      <c r="F56" s="6">
        <v>513</v>
      </c>
      <c r="G56" s="6">
        <v>1864</v>
      </c>
      <c r="H56" s="6">
        <v>6849</v>
      </c>
      <c r="I56" s="6">
        <v>1610</v>
      </c>
      <c r="J56" s="6">
        <v>1754</v>
      </c>
      <c r="K56" s="6">
        <v>2007</v>
      </c>
      <c r="L56" s="6">
        <v>3028</v>
      </c>
      <c r="M56" s="6">
        <v>8603</v>
      </c>
      <c r="N56" s="6">
        <v>4707</v>
      </c>
      <c r="O56" s="6">
        <v>2989</v>
      </c>
      <c r="P56" s="6">
        <v>3113</v>
      </c>
      <c r="Q56" s="6">
        <v>3991</v>
      </c>
      <c r="R56" s="6">
        <v>23403</v>
      </c>
      <c r="S56" s="6">
        <v>7104</v>
      </c>
      <c r="T56" s="6">
        <v>32</v>
      </c>
      <c r="U56" s="6">
        <v>1332</v>
      </c>
      <c r="V56" s="6">
        <v>195</v>
      </c>
      <c r="W56" s="6">
        <v>1726</v>
      </c>
      <c r="X56" s="6">
        <v>3227</v>
      </c>
      <c r="Y56" s="6">
        <v>4580</v>
      </c>
      <c r="Z56" s="6">
        <v>2609</v>
      </c>
      <c r="AA56" s="6">
        <v>871</v>
      </c>
      <c r="AB56" s="6">
        <v>3424</v>
      </c>
      <c r="AC56" s="6">
        <v>942</v>
      </c>
      <c r="AD56" s="6">
        <v>1056</v>
      </c>
      <c r="AE56" s="6">
        <v>4669</v>
      </c>
      <c r="AF56" s="6">
        <v>1767</v>
      </c>
      <c r="AG56" s="6">
        <v>227</v>
      </c>
      <c r="AH56" s="6">
        <v>1332</v>
      </c>
      <c r="AI56" s="6">
        <v>1726</v>
      </c>
      <c r="AJ56" s="6">
        <v>9135</v>
      </c>
      <c r="AK56" s="6">
        <v>7343</v>
      </c>
      <c r="AL56" s="6">
        <v>6667</v>
      </c>
      <c r="AM56" s="6">
        <v>21716</v>
      </c>
      <c r="AN56" s="6">
        <v>1622</v>
      </c>
      <c r="AO56" s="6">
        <v>3049</v>
      </c>
      <c r="AP56" s="6">
        <v>10747</v>
      </c>
      <c r="AQ56" s="6">
        <v>6083</v>
      </c>
      <c r="AR56" s="6">
        <v>9582</v>
      </c>
      <c r="AS56" s="6" t="s">
        <v>995</v>
      </c>
      <c r="AT56" s="6">
        <v>26430</v>
      </c>
      <c r="AU56" s="6">
        <v>26430</v>
      </c>
      <c r="AV56" s="6" t="s">
        <v>995</v>
      </c>
      <c r="AW56" s="6" t="s">
        <v>995</v>
      </c>
      <c r="AX56" s="6">
        <v>26430</v>
      </c>
      <c r="AY56" s="6">
        <v>25295</v>
      </c>
      <c r="AZ56" s="6" t="s">
        <v>995</v>
      </c>
      <c r="BA56" s="6" t="s">
        <v>995</v>
      </c>
      <c r="BB56" s="6">
        <v>12036</v>
      </c>
      <c r="BC56" s="6">
        <v>14394</v>
      </c>
      <c r="BD56" s="6">
        <v>24221</v>
      </c>
      <c r="BE56" s="6">
        <v>17444</v>
      </c>
      <c r="BF56" s="6">
        <v>4021</v>
      </c>
      <c r="BG56" s="6">
        <v>2756</v>
      </c>
      <c r="BH56" s="6">
        <v>20200</v>
      </c>
      <c r="BI56" s="6">
        <v>2210</v>
      </c>
      <c r="BJ56" s="6">
        <v>18640</v>
      </c>
      <c r="BK56" s="6">
        <v>15783</v>
      </c>
      <c r="BL56" s="6">
        <v>22350</v>
      </c>
      <c r="BM56" s="6">
        <v>24512</v>
      </c>
      <c r="BN56" s="6">
        <v>20682</v>
      </c>
      <c r="BO56" s="6">
        <v>12364</v>
      </c>
      <c r="BP56" s="6">
        <v>1918</v>
      </c>
      <c r="BQ56" s="6">
        <v>12634</v>
      </c>
      <c r="BR56" s="6">
        <v>11709</v>
      </c>
      <c r="BS56" s="6">
        <v>1845</v>
      </c>
      <c r="BT56" s="6">
        <v>428</v>
      </c>
      <c r="BU56" s="6">
        <v>1487</v>
      </c>
      <c r="BV56" s="6">
        <v>5382</v>
      </c>
      <c r="BW56" s="6">
        <v>8487</v>
      </c>
      <c r="BX56" s="6">
        <v>4517</v>
      </c>
      <c r="BY56" s="6">
        <v>5912</v>
      </c>
      <c r="BZ56" s="6">
        <v>20518</v>
      </c>
    </row>
    <row r="57" spans="1:78" s="2" customFormat="1" ht="12.75" x14ac:dyDescent="0.35">
      <c r="A57" s="9"/>
      <c r="B57" s="7">
        <v>0.15</v>
      </c>
      <c r="C57" s="7">
        <v>0.16</v>
      </c>
      <c r="D57" s="7">
        <v>0.14000000000000001</v>
      </c>
      <c r="E57" s="7">
        <v>0.2</v>
      </c>
      <c r="F57" s="7">
        <v>0.08</v>
      </c>
      <c r="G57" s="7">
        <v>0.11</v>
      </c>
      <c r="H57" s="7">
        <v>0.18</v>
      </c>
      <c r="I57" s="7">
        <v>0.1</v>
      </c>
      <c r="J57" s="7">
        <v>0.09</v>
      </c>
      <c r="K57" s="7">
        <v>0.13</v>
      </c>
      <c r="L57" s="7">
        <v>0.09</v>
      </c>
      <c r="M57" s="7">
        <v>0.15</v>
      </c>
      <c r="N57" s="7">
        <v>0.21</v>
      </c>
      <c r="O57" s="7">
        <v>0.17</v>
      </c>
      <c r="P57" s="7">
        <v>0.14000000000000001</v>
      </c>
      <c r="Q57" s="7">
        <v>0.14000000000000001</v>
      </c>
      <c r="R57" s="7">
        <v>0.16</v>
      </c>
      <c r="S57" s="7">
        <v>0.14000000000000001</v>
      </c>
      <c r="T57" s="7">
        <v>0.02</v>
      </c>
      <c r="U57" s="7">
        <v>0.11</v>
      </c>
      <c r="V57" s="7">
        <v>0.14000000000000001</v>
      </c>
      <c r="W57" s="7">
        <v>0.17</v>
      </c>
      <c r="X57" s="7">
        <v>0.15</v>
      </c>
      <c r="Y57" s="7">
        <v>0.27</v>
      </c>
      <c r="Z57" s="7">
        <v>0.12</v>
      </c>
      <c r="AA57" s="7">
        <v>0.2</v>
      </c>
      <c r="AB57" s="7">
        <v>0.08</v>
      </c>
      <c r="AC57" s="7">
        <v>0.56000000000000005</v>
      </c>
      <c r="AD57" s="7">
        <v>0.1</v>
      </c>
      <c r="AE57" s="7">
        <v>0.23</v>
      </c>
      <c r="AF57" s="7">
        <v>0.11</v>
      </c>
      <c r="AG57" s="7">
        <v>0.08</v>
      </c>
      <c r="AH57" s="7">
        <v>0.11</v>
      </c>
      <c r="AI57" s="7">
        <v>0.17</v>
      </c>
      <c r="AJ57" s="7">
        <v>0.19</v>
      </c>
      <c r="AK57" s="7">
        <v>0.1</v>
      </c>
      <c r="AL57" s="7">
        <v>0.2</v>
      </c>
      <c r="AM57" s="7">
        <v>0.14000000000000001</v>
      </c>
      <c r="AN57" s="7">
        <v>0.12</v>
      </c>
      <c r="AO57" s="7">
        <v>0.22</v>
      </c>
      <c r="AP57" s="7">
        <v>0.12</v>
      </c>
      <c r="AQ57" s="7">
        <v>0.16</v>
      </c>
      <c r="AR57" s="7">
        <v>0.17</v>
      </c>
      <c r="AS57" s="6" t="s">
        <v>995</v>
      </c>
      <c r="AT57" s="7">
        <v>0.15</v>
      </c>
      <c r="AU57" s="7">
        <v>0.15</v>
      </c>
      <c r="AV57" s="6" t="s">
        <v>995</v>
      </c>
      <c r="AW57" s="6" t="s">
        <v>995</v>
      </c>
      <c r="AX57" s="7">
        <v>0.15</v>
      </c>
      <c r="AY57" s="7">
        <v>0.15</v>
      </c>
      <c r="AZ57" s="6" t="s">
        <v>995</v>
      </c>
      <c r="BA57" s="6" t="s">
        <v>995</v>
      </c>
      <c r="BB57" s="7">
        <v>0.16</v>
      </c>
      <c r="BC57" s="7">
        <v>0.14000000000000001</v>
      </c>
      <c r="BD57" s="7">
        <v>0.15</v>
      </c>
      <c r="BE57" s="7">
        <v>0.15</v>
      </c>
      <c r="BF57" s="7">
        <v>0.13</v>
      </c>
      <c r="BG57" s="7">
        <v>0.17</v>
      </c>
      <c r="BH57" s="7">
        <v>0.15</v>
      </c>
      <c r="BI57" s="7">
        <v>0.12</v>
      </c>
      <c r="BJ57" s="7">
        <v>0.16</v>
      </c>
      <c r="BK57" s="7">
        <v>0.15</v>
      </c>
      <c r="BL57" s="7">
        <v>0.15</v>
      </c>
      <c r="BM57" s="7">
        <v>0.15</v>
      </c>
      <c r="BN57" s="7">
        <v>0.15</v>
      </c>
      <c r="BO57" s="7">
        <v>0.16</v>
      </c>
      <c r="BP57" s="7">
        <v>0.11</v>
      </c>
      <c r="BQ57" s="7">
        <v>0.16</v>
      </c>
      <c r="BR57" s="7">
        <v>0.16</v>
      </c>
      <c r="BS57" s="7">
        <v>0.09</v>
      </c>
      <c r="BT57" s="7">
        <v>0.09</v>
      </c>
      <c r="BU57" s="7">
        <v>0.12</v>
      </c>
      <c r="BV57" s="7">
        <v>0.15</v>
      </c>
      <c r="BW57" s="7">
        <v>0.16</v>
      </c>
      <c r="BX57" s="7">
        <v>0.12</v>
      </c>
      <c r="BY57" s="7">
        <v>0.09</v>
      </c>
      <c r="BZ57" s="7">
        <v>0.18</v>
      </c>
    </row>
    <row r="58" spans="1:78" s="2" customFormat="1" ht="12.75" x14ac:dyDescent="0.35">
      <c r="A58" s="9" t="s">
        <v>1497</v>
      </c>
      <c r="B58" s="6">
        <v>6337</v>
      </c>
      <c r="C58" s="6">
        <v>304</v>
      </c>
      <c r="D58" s="6">
        <v>858</v>
      </c>
      <c r="E58" s="6">
        <v>526</v>
      </c>
      <c r="F58" s="6">
        <v>624</v>
      </c>
      <c r="G58" s="6">
        <v>1097</v>
      </c>
      <c r="H58" s="6">
        <v>1497</v>
      </c>
      <c r="I58" s="6">
        <v>740</v>
      </c>
      <c r="J58" s="6">
        <v>284</v>
      </c>
      <c r="K58" s="6">
        <v>408</v>
      </c>
      <c r="L58" s="6">
        <v>1153</v>
      </c>
      <c r="M58" s="6">
        <v>2235</v>
      </c>
      <c r="N58" s="6">
        <v>813</v>
      </c>
      <c r="O58" s="6">
        <v>806</v>
      </c>
      <c r="P58" s="6">
        <v>1100</v>
      </c>
      <c r="Q58" s="6">
        <v>230</v>
      </c>
      <c r="R58" s="6">
        <v>5184</v>
      </c>
      <c r="S58" s="6">
        <v>1330</v>
      </c>
      <c r="T58" s="6">
        <v>103</v>
      </c>
      <c r="U58" s="6">
        <v>369</v>
      </c>
      <c r="V58" s="6">
        <v>100</v>
      </c>
      <c r="W58" s="6">
        <v>683</v>
      </c>
      <c r="X58" s="6">
        <v>314</v>
      </c>
      <c r="Y58" s="6">
        <v>1146</v>
      </c>
      <c r="Z58" s="6">
        <v>468</v>
      </c>
      <c r="AA58" s="6">
        <v>80</v>
      </c>
      <c r="AB58" s="6">
        <v>1178</v>
      </c>
      <c r="AC58" s="6">
        <v>0</v>
      </c>
      <c r="AD58" s="6">
        <v>810</v>
      </c>
      <c r="AE58" s="6">
        <v>606</v>
      </c>
      <c r="AF58" s="6">
        <v>479</v>
      </c>
      <c r="AG58" s="6">
        <v>204</v>
      </c>
      <c r="AH58" s="6">
        <v>369</v>
      </c>
      <c r="AI58" s="6">
        <v>683</v>
      </c>
      <c r="AJ58" s="6">
        <v>1821</v>
      </c>
      <c r="AK58" s="6">
        <v>1844</v>
      </c>
      <c r="AL58" s="6">
        <v>1417</v>
      </c>
      <c r="AM58" s="6">
        <v>5513</v>
      </c>
      <c r="AN58" s="6">
        <v>568</v>
      </c>
      <c r="AO58" s="6">
        <v>257</v>
      </c>
      <c r="AP58" s="6">
        <v>3978</v>
      </c>
      <c r="AQ58" s="6">
        <v>303</v>
      </c>
      <c r="AR58" s="6">
        <v>2057</v>
      </c>
      <c r="AS58" s="6" t="s">
        <v>995</v>
      </c>
      <c r="AT58" s="6">
        <v>6337</v>
      </c>
      <c r="AU58" s="6">
        <v>6337</v>
      </c>
      <c r="AV58" s="6" t="s">
        <v>995</v>
      </c>
      <c r="AW58" s="6" t="s">
        <v>995</v>
      </c>
      <c r="AX58" s="6">
        <v>6337</v>
      </c>
      <c r="AY58" s="6">
        <v>5621</v>
      </c>
      <c r="AZ58" s="6" t="s">
        <v>995</v>
      </c>
      <c r="BA58" s="6" t="s">
        <v>995</v>
      </c>
      <c r="BB58" s="6">
        <v>1109</v>
      </c>
      <c r="BC58" s="6">
        <v>5228</v>
      </c>
      <c r="BD58" s="6">
        <v>5683</v>
      </c>
      <c r="BE58" s="6">
        <v>3930</v>
      </c>
      <c r="BF58" s="6">
        <v>1074</v>
      </c>
      <c r="BG58" s="6">
        <v>680</v>
      </c>
      <c r="BH58" s="6">
        <v>4609</v>
      </c>
      <c r="BI58" s="6">
        <v>654</v>
      </c>
      <c r="BJ58" s="6">
        <v>4373</v>
      </c>
      <c r="BK58" s="6">
        <v>3556</v>
      </c>
      <c r="BL58" s="6">
        <v>4746</v>
      </c>
      <c r="BM58" s="6">
        <v>5522</v>
      </c>
      <c r="BN58" s="6">
        <v>5055</v>
      </c>
      <c r="BO58" s="6">
        <v>2745</v>
      </c>
      <c r="BP58" s="6">
        <v>816</v>
      </c>
      <c r="BQ58" s="6">
        <v>3449</v>
      </c>
      <c r="BR58" s="6">
        <v>1797</v>
      </c>
      <c r="BS58" s="6">
        <v>987</v>
      </c>
      <c r="BT58" s="6">
        <v>302</v>
      </c>
      <c r="BU58" s="6">
        <v>545</v>
      </c>
      <c r="BV58" s="6">
        <v>920</v>
      </c>
      <c r="BW58" s="6">
        <v>1809</v>
      </c>
      <c r="BX58" s="6">
        <v>1585</v>
      </c>
      <c r="BY58" s="6">
        <v>3404</v>
      </c>
      <c r="BZ58" s="6">
        <v>2934</v>
      </c>
    </row>
    <row r="59" spans="1:78" s="2" customFormat="1" ht="12.75" x14ac:dyDescent="0.35">
      <c r="A59" s="9"/>
      <c r="B59" s="7">
        <v>0.04</v>
      </c>
      <c r="C59" s="7">
        <v>0.02</v>
      </c>
      <c r="D59" s="7">
        <v>0.05</v>
      </c>
      <c r="E59" s="7">
        <v>0.01</v>
      </c>
      <c r="F59" s="7">
        <v>0.1</v>
      </c>
      <c r="G59" s="7">
        <v>0.06</v>
      </c>
      <c r="H59" s="7">
        <v>0.04</v>
      </c>
      <c r="I59" s="7">
        <v>0.04</v>
      </c>
      <c r="J59" s="7">
        <v>0.02</v>
      </c>
      <c r="K59" s="7">
        <v>0.03</v>
      </c>
      <c r="L59" s="7">
        <v>0.04</v>
      </c>
      <c r="M59" s="7">
        <v>0.04</v>
      </c>
      <c r="N59" s="7">
        <v>0.04</v>
      </c>
      <c r="O59" s="7">
        <v>0.05</v>
      </c>
      <c r="P59" s="7">
        <v>0.05</v>
      </c>
      <c r="Q59" s="7">
        <v>0.01</v>
      </c>
      <c r="R59" s="7">
        <v>0.03</v>
      </c>
      <c r="S59" s="7">
        <v>0.03</v>
      </c>
      <c r="T59" s="7">
        <v>0.08</v>
      </c>
      <c r="U59" s="7">
        <v>0.03</v>
      </c>
      <c r="V59" s="7">
        <v>7.0000000000000007E-2</v>
      </c>
      <c r="W59" s="7">
        <v>7.0000000000000007E-2</v>
      </c>
      <c r="X59" s="7">
        <v>0.01</v>
      </c>
      <c r="Y59" s="7">
        <v>7.0000000000000007E-2</v>
      </c>
      <c r="Z59" s="7">
        <v>0.02</v>
      </c>
      <c r="AA59" s="7">
        <v>0.02</v>
      </c>
      <c r="AB59" s="7">
        <v>0.03</v>
      </c>
      <c r="AC59" s="7">
        <v>0</v>
      </c>
      <c r="AD59" s="7">
        <v>0.08</v>
      </c>
      <c r="AE59" s="7">
        <v>0.03</v>
      </c>
      <c r="AF59" s="7">
        <v>0.03</v>
      </c>
      <c r="AG59" s="7">
        <v>7.0000000000000007E-2</v>
      </c>
      <c r="AH59" s="7">
        <v>0.03</v>
      </c>
      <c r="AI59" s="7">
        <v>7.0000000000000007E-2</v>
      </c>
      <c r="AJ59" s="7">
        <v>0.04</v>
      </c>
      <c r="AK59" s="7">
        <v>0.03</v>
      </c>
      <c r="AL59" s="7">
        <v>0.04</v>
      </c>
      <c r="AM59" s="7">
        <v>0.04</v>
      </c>
      <c r="AN59" s="7">
        <v>0.04</v>
      </c>
      <c r="AO59" s="7">
        <v>0.02</v>
      </c>
      <c r="AP59" s="7">
        <v>0.05</v>
      </c>
      <c r="AQ59" s="7">
        <v>0.01</v>
      </c>
      <c r="AR59" s="7">
        <v>0.04</v>
      </c>
      <c r="AS59" s="6" t="s">
        <v>995</v>
      </c>
      <c r="AT59" s="7">
        <v>0.04</v>
      </c>
      <c r="AU59" s="7">
        <v>0.04</v>
      </c>
      <c r="AV59" s="6" t="s">
        <v>995</v>
      </c>
      <c r="AW59" s="6" t="s">
        <v>995</v>
      </c>
      <c r="AX59" s="7">
        <v>0.04</v>
      </c>
      <c r="AY59" s="7">
        <v>0.03</v>
      </c>
      <c r="AZ59" s="6" t="s">
        <v>995</v>
      </c>
      <c r="BA59" s="6" t="s">
        <v>995</v>
      </c>
      <c r="BB59" s="7">
        <v>0.01</v>
      </c>
      <c r="BC59" s="7">
        <v>0.05</v>
      </c>
      <c r="BD59" s="7">
        <v>0.04</v>
      </c>
      <c r="BE59" s="7">
        <v>0.03</v>
      </c>
      <c r="BF59" s="7">
        <v>0.03</v>
      </c>
      <c r="BG59" s="7">
        <v>0.04</v>
      </c>
      <c r="BH59" s="7">
        <v>0.04</v>
      </c>
      <c r="BI59" s="7">
        <v>0.04</v>
      </c>
      <c r="BJ59" s="7">
        <v>0.04</v>
      </c>
      <c r="BK59" s="7">
        <v>0.03</v>
      </c>
      <c r="BL59" s="7">
        <v>0.03</v>
      </c>
      <c r="BM59" s="7">
        <v>0.03</v>
      </c>
      <c r="BN59" s="7">
        <v>0.04</v>
      </c>
      <c r="BO59" s="7">
        <v>0.03</v>
      </c>
      <c r="BP59" s="7">
        <v>0.05</v>
      </c>
      <c r="BQ59" s="7">
        <v>0.04</v>
      </c>
      <c r="BR59" s="7">
        <v>0.02</v>
      </c>
      <c r="BS59" s="7">
        <v>0.05</v>
      </c>
      <c r="BT59" s="7">
        <v>7.0000000000000007E-2</v>
      </c>
      <c r="BU59" s="7">
        <v>0.04</v>
      </c>
      <c r="BV59" s="7">
        <v>0.02</v>
      </c>
      <c r="BW59" s="7">
        <v>0.03</v>
      </c>
      <c r="BX59" s="7">
        <v>0.04</v>
      </c>
      <c r="BY59" s="7">
        <v>0.05</v>
      </c>
      <c r="BZ59" s="7">
        <v>0.03</v>
      </c>
    </row>
    <row r="60" spans="1:78" s="2" customFormat="1" ht="12.75" x14ac:dyDescent="0.35">
      <c r="A60" s="9" t="s">
        <v>1000</v>
      </c>
      <c r="B60" s="6">
        <v>8181</v>
      </c>
      <c r="C60" s="6">
        <v>475</v>
      </c>
      <c r="D60" s="6">
        <v>805</v>
      </c>
      <c r="E60" s="6">
        <v>858</v>
      </c>
      <c r="F60" s="6">
        <v>121</v>
      </c>
      <c r="G60" s="6">
        <v>1018</v>
      </c>
      <c r="H60" s="6">
        <v>2256</v>
      </c>
      <c r="I60" s="6">
        <v>1026</v>
      </c>
      <c r="J60" s="6">
        <v>1020</v>
      </c>
      <c r="K60" s="6">
        <v>600</v>
      </c>
      <c r="L60" s="6">
        <v>2369</v>
      </c>
      <c r="M60" s="6">
        <v>2520</v>
      </c>
      <c r="N60" s="6">
        <v>1161</v>
      </c>
      <c r="O60" s="6">
        <v>422</v>
      </c>
      <c r="P60" s="6">
        <v>594</v>
      </c>
      <c r="Q60" s="6">
        <v>1116</v>
      </c>
      <c r="R60" s="6">
        <v>5812</v>
      </c>
      <c r="S60" s="6">
        <v>1709</v>
      </c>
      <c r="T60" s="6">
        <v>0</v>
      </c>
      <c r="U60" s="6">
        <v>551</v>
      </c>
      <c r="V60" s="6">
        <v>0</v>
      </c>
      <c r="W60" s="6">
        <v>760</v>
      </c>
      <c r="X60" s="6">
        <v>845</v>
      </c>
      <c r="Y60" s="6">
        <v>488</v>
      </c>
      <c r="Z60" s="6">
        <v>1080</v>
      </c>
      <c r="AA60" s="6">
        <v>0</v>
      </c>
      <c r="AB60" s="6">
        <v>2559</v>
      </c>
      <c r="AC60" s="6">
        <v>0</v>
      </c>
      <c r="AD60" s="6">
        <v>246</v>
      </c>
      <c r="AE60" s="6">
        <v>1175</v>
      </c>
      <c r="AF60" s="6">
        <v>476</v>
      </c>
      <c r="AG60" s="6">
        <v>0</v>
      </c>
      <c r="AH60" s="6">
        <v>551</v>
      </c>
      <c r="AI60" s="6">
        <v>760</v>
      </c>
      <c r="AJ60" s="6">
        <v>2200</v>
      </c>
      <c r="AK60" s="6">
        <v>3248</v>
      </c>
      <c r="AL60" s="6">
        <v>1421</v>
      </c>
      <c r="AM60" s="6">
        <v>7094</v>
      </c>
      <c r="AN60" s="6">
        <v>808</v>
      </c>
      <c r="AO60" s="6">
        <v>278</v>
      </c>
      <c r="AP60" s="6">
        <v>3551</v>
      </c>
      <c r="AQ60" s="6">
        <v>2690</v>
      </c>
      <c r="AR60" s="6">
        <v>1940</v>
      </c>
      <c r="AS60" s="6" t="s">
        <v>995</v>
      </c>
      <c r="AT60" s="6">
        <v>8181</v>
      </c>
      <c r="AU60" s="6">
        <v>8181</v>
      </c>
      <c r="AV60" s="6" t="s">
        <v>995</v>
      </c>
      <c r="AW60" s="6" t="s">
        <v>995</v>
      </c>
      <c r="AX60" s="6">
        <v>8181</v>
      </c>
      <c r="AY60" s="6">
        <v>7385</v>
      </c>
      <c r="AZ60" s="6" t="s">
        <v>995</v>
      </c>
      <c r="BA60" s="6" t="s">
        <v>995</v>
      </c>
      <c r="BB60" s="6">
        <v>2805</v>
      </c>
      <c r="BC60" s="6">
        <v>5376</v>
      </c>
      <c r="BD60" s="6">
        <v>7111</v>
      </c>
      <c r="BE60" s="6">
        <v>4455</v>
      </c>
      <c r="BF60" s="6">
        <v>2145</v>
      </c>
      <c r="BG60" s="6">
        <v>511</v>
      </c>
      <c r="BH60" s="6">
        <v>4966</v>
      </c>
      <c r="BI60" s="6">
        <v>1069</v>
      </c>
      <c r="BJ60" s="6">
        <v>3555</v>
      </c>
      <c r="BK60" s="6">
        <v>4316</v>
      </c>
      <c r="BL60" s="6">
        <v>6291</v>
      </c>
      <c r="BM60" s="6">
        <v>7325</v>
      </c>
      <c r="BN60" s="6">
        <v>4771</v>
      </c>
      <c r="BO60" s="6">
        <v>2680</v>
      </c>
      <c r="BP60" s="6">
        <v>856</v>
      </c>
      <c r="BQ60" s="6">
        <v>3211</v>
      </c>
      <c r="BR60" s="6">
        <v>3445</v>
      </c>
      <c r="BS60" s="6">
        <v>748</v>
      </c>
      <c r="BT60" s="6">
        <v>94</v>
      </c>
      <c r="BU60" s="6">
        <v>226</v>
      </c>
      <c r="BV60" s="6">
        <v>1049</v>
      </c>
      <c r="BW60" s="6">
        <v>2359</v>
      </c>
      <c r="BX60" s="6">
        <v>2562</v>
      </c>
      <c r="BY60" s="6">
        <v>2587</v>
      </c>
      <c r="BZ60" s="6">
        <v>5593</v>
      </c>
    </row>
    <row r="61" spans="1:78" s="2" customFormat="1" ht="12.75" x14ac:dyDescent="0.35">
      <c r="A61" s="9"/>
      <c r="B61" s="7">
        <v>0.05</v>
      </c>
      <c r="C61" s="7">
        <v>0.04</v>
      </c>
      <c r="D61" s="7">
        <v>0.04</v>
      </c>
      <c r="E61" s="7">
        <v>0.02</v>
      </c>
      <c r="F61" s="7">
        <v>0.02</v>
      </c>
      <c r="G61" s="7">
        <v>0.06</v>
      </c>
      <c r="H61" s="7">
        <v>0.06</v>
      </c>
      <c r="I61" s="7">
        <v>0.06</v>
      </c>
      <c r="J61" s="7">
        <v>0.05</v>
      </c>
      <c r="K61" s="7">
        <v>0.04</v>
      </c>
      <c r="L61" s="7">
        <v>7.0000000000000007E-2</v>
      </c>
      <c r="M61" s="7">
        <v>0.04</v>
      </c>
      <c r="N61" s="7">
        <v>0.05</v>
      </c>
      <c r="O61" s="7">
        <v>0.02</v>
      </c>
      <c r="P61" s="7">
        <v>0.03</v>
      </c>
      <c r="Q61" s="7">
        <v>0.04</v>
      </c>
      <c r="R61" s="7">
        <v>0.04</v>
      </c>
      <c r="S61" s="7">
        <v>0.03</v>
      </c>
      <c r="T61" s="7">
        <v>0</v>
      </c>
      <c r="U61" s="7">
        <v>0.04</v>
      </c>
      <c r="V61" s="7">
        <v>0</v>
      </c>
      <c r="W61" s="7">
        <v>0.08</v>
      </c>
      <c r="X61" s="7">
        <v>0.04</v>
      </c>
      <c r="Y61" s="7">
        <v>0.03</v>
      </c>
      <c r="Z61" s="7">
        <v>0.05</v>
      </c>
      <c r="AA61" s="7">
        <v>0</v>
      </c>
      <c r="AB61" s="7">
        <v>0.06</v>
      </c>
      <c r="AC61" s="7">
        <v>0</v>
      </c>
      <c r="AD61" s="7">
        <v>0.02</v>
      </c>
      <c r="AE61" s="7">
        <v>0.06</v>
      </c>
      <c r="AF61" s="7">
        <v>0.03</v>
      </c>
      <c r="AG61" s="7">
        <v>0</v>
      </c>
      <c r="AH61" s="7">
        <v>0.04</v>
      </c>
      <c r="AI61" s="7">
        <v>0.08</v>
      </c>
      <c r="AJ61" s="7">
        <v>0.04</v>
      </c>
      <c r="AK61" s="7">
        <v>0.04</v>
      </c>
      <c r="AL61" s="7">
        <v>0.04</v>
      </c>
      <c r="AM61" s="7">
        <v>0.05</v>
      </c>
      <c r="AN61" s="7">
        <v>0.06</v>
      </c>
      <c r="AO61" s="7">
        <v>0.02</v>
      </c>
      <c r="AP61" s="7">
        <v>0.04</v>
      </c>
      <c r="AQ61" s="7">
        <v>7.0000000000000007E-2</v>
      </c>
      <c r="AR61" s="7">
        <v>0.04</v>
      </c>
      <c r="AS61" s="6" t="s">
        <v>995</v>
      </c>
      <c r="AT61" s="7">
        <v>0.05</v>
      </c>
      <c r="AU61" s="7">
        <v>0.05</v>
      </c>
      <c r="AV61" s="6" t="s">
        <v>995</v>
      </c>
      <c r="AW61" s="6" t="s">
        <v>995</v>
      </c>
      <c r="AX61" s="7">
        <v>0.05</v>
      </c>
      <c r="AY61" s="7">
        <v>0.04</v>
      </c>
      <c r="AZ61" s="6" t="s">
        <v>995</v>
      </c>
      <c r="BA61" s="6" t="s">
        <v>995</v>
      </c>
      <c r="BB61" s="7">
        <v>0.04</v>
      </c>
      <c r="BC61" s="7">
        <v>0.05</v>
      </c>
      <c r="BD61" s="7">
        <v>0.04</v>
      </c>
      <c r="BE61" s="7">
        <v>0.04</v>
      </c>
      <c r="BF61" s="7">
        <v>7.0000000000000007E-2</v>
      </c>
      <c r="BG61" s="7">
        <v>0.03</v>
      </c>
      <c r="BH61" s="7">
        <v>0.04</v>
      </c>
      <c r="BI61" s="7">
        <v>0.06</v>
      </c>
      <c r="BJ61" s="7">
        <v>0.03</v>
      </c>
      <c r="BK61" s="7">
        <v>0.04</v>
      </c>
      <c r="BL61" s="7">
        <v>0.04</v>
      </c>
      <c r="BM61" s="7">
        <v>0.05</v>
      </c>
      <c r="BN61" s="7">
        <v>0.03</v>
      </c>
      <c r="BO61" s="7">
        <v>0.03</v>
      </c>
      <c r="BP61" s="7">
        <v>0.05</v>
      </c>
      <c r="BQ61" s="7">
        <v>0.04</v>
      </c>
      <c r="BR61" s="7">
        <v>0.05</v>
      </c>
      <c r="BS61" s="7">
        <v>0.03</v>
      </c>
      <c r="BT61" s="7">
        <v>0.02</v>
      </c>
      <c r="BU61" s="7">
        <v>0.02</v>
      </c>
      <c r="BV61" s="7">
        <v>0.03</v>
      </c>
      <c r="BW61" s="7">
        <v>0.05</v>
      </c>
      <c r="BX61" s="7">
        <v>7.0000000000000007E-2</v>
      </c>
      <c r="BY61" s="7">
        <v>0.04</v>
      </c>
      <c r="BZ61" s="7">
        <v>0.05</v>
      </c>
    </row>
    <row r="62" spans="1:78" s="2" customFormat="1" ht="12.75" x14ac:dyDescent="0.35">
      <c r="A62" s="9" t="s">
        <v>1552</v>
      </c>
      <c r="B62" s="6">
        <v>158108</v>
      </c>
      <c r="C62" s="6">
        <v>11230</v>
      </c>
      <c r="D62" s="6">
        <v>16872</v>
      </c>
      <c r="E62" s="6">
        <v>32117</v>
      </c>
      <c r="F62" s="6">
        <v>5781</v>
      </c>
      <c r="G62" s="6">
        <v>14380</v>
      </c>
      <c r="H62" s="6">
        <v>32620</v>
      </c>
      <c r="I62" s="6">
        <v>13847</v>
      </c>
      <c r="J62" s="6">
        <v>16989</v>
      </c>
      <c r="K62" s="6">
        <v>14272</v>
      </c>
      <c r="L62" s="6">
        <v>27370</v>
      </c>
      <c r="M62" s="6">
        <v>52503</v>
      </c>
      <c r="N62" s="6">
        <v>19384</v>
      </c>
      <c r="O62" s="6">
        <v>15365</v>
      </c>
      <c r="P62" s="6">
        <v>19478</v>
      </c>
      <c r="Q62" s="6">
        <v>24009</v>
      </c>
      <c r="R62" s="6">
        <v>130739</v>
      </c>
      <c r="S62" s="6">
        <v>43487</v>
      </c>
      <c r="T62" s="6">
        <v>1148</v>
      </c>
      <c r="U62" s="6">
        <v>10819</v>
      </c>
      <c r="V62" s="6">
        <v>1335</v>
      </c>
      <c r="W62" s="6">
        <v>8318</v>
      </c>
      <c r="X62" s="6">
        <v>19488</v>
      </c>
      <c r="Y62" s="6">
        <v>14330</v>
      </c>
      <c r="Z62" s="6">
        <v>20533</v>
      </c>
      <c r="AA62" s="6">
        <v>4296</v>
      </c>
      <c r="AB62" s="6">
        <v>37339</v>
      </c>
      <c r="AC62" s="6">
        <v>1686</v>
      </c>
      <c r="AD62" s="6">
        <v>8933</v>
      </c>
      <c r="AE62" s="6">
        <v>18333</v>
      </c>
      <c r="AF62" s="6">
        <v>11551</v>
      </c>
      <c r="AG62" s="6">
        <v>2484</v>
      </c>
      <c r="AH62" s="6">
        <v>10819</v>
      </c>
      <c r="AI62" s="6">
        <v>8318</v>
      </c>
      <c r="AJ62" s="6">
        <v>43383</v>
      </c>
      <c r="AK62" s="6">
        <v>64154</v>
      </c>
      <c r="AL62" s="6">
        <v>28952</v>
      </c>
      <c r="AM62" s="6">
        <v>134758</v>
      </c>
      <c r="AN62" s="6">
        <v>12100</v>
      </c>
      <c r="AO62" s="6">
        <v>10840</v>
      </c>
      <c r="AP62" s="6">
        <v>76087</v>
      </c>
      <c r="AQ62" s="6">
        <v>31963</v>
      </c>
      <c r="AR62" s="6">
        <v>49562</v>
      </c>
      <c r="AS62" s="6" t="s">
        <v>995</v>
      </c>
      <c r="AT62" s="6">
        <v>158108</v>
      </c>
      <c r="AU62" s="6">
        <v>158108</v>
      </c>
      <c r="AV62" s="6" t="s">
        <v>995</v>
      </c>
      <c r="AW62" s="6" t="s">
        <v>995</v>
      </c>
      <c r="AX62" s="6">
        <v>158108</v>
      </c>
      <c r="AY62" s="6">
        <v>151370</v>
      </c>
      <c r="AZ62" s="6" t="s">
        <v>995</v>
      </c>
      <c r="BA62" s="6" t="s">
        <v>995</v>
      </c>
      <c r="BB62" s="6">
        <v>68667</v>
      </c>
      <c r="BC62" s="6">
        <v>89442</v>
      </c>
      <c r="BD62" s="6">
        <v>142392</v>
      </c>
      <c r="BE62" s="6">
        <v>101311</v>
      </c>
      <c r="BF62" s="6">
        <v>26766</v>
      </c>
      <c r="BG62" s="6">
        <v>14316</v>
      </c>
      <c r="BH62" s="6">
        <v>115627</v>
      </c>
      <c r="BI62" s="6">
        <v>15716</v>
      </c>
      <c r="BJ62" s="6">
        <v>103936</v>
      </c>
      <c r="BK62" s="6">
        <v>93179</v>
      </c>
      <c r="BL62" s="6">
        <v>128003</v>
      </c>
      <c r="BM62" s="6">
        <v>142519</v>
      </c>
      <c r="BN62" s="6">
        <v>122203</v>
      </c>
      <c r="BO62" s="6">
        <v>68752</v>
      </c>
      <c r="BP62" s="6">
        <v>15589</v>
      </c>
      <c r="BQ62" s="6">
        <v>68881</v>
      </c>
      <c r="BR62" s="6">
        <v>66916</v>
      </c>
      <c r="BS62" s="6">
        <v>19529</v>
      </c>
      <c r="BT62" s="6">
        <v>4036</v>
      </c>
      <c r="BU62" s="6">
        <v>11307</v>
      </c>
      <c r="BV62" s="6">
        <v>33865</v>
      </c>
      <c r="BW62" s="6">
        <v>46685</v>
      </c>
      <c r="BX62" s="6">
        <v>31139</v>
      </c>
      <c r="BY62" s="6">
        <v>58387</v>
      </c>
      <c r="BZ62" s="6">
        <v>99721</v>
      </c>
    </row>
    <row r="63" spans="1:78" s="2" customFormat="1" ht="12.75" x14ac:dyDescent="0.35">
      <c r="A63" s="9"/>
      <c r="B63" s="7">
        <v>0.88</v>
      </c>
      <c r="C63" s="7">
        <v>0.91</v>
      </c>
      <c r="D63" s="7">
        <v>0.89</v>
      </c>
      <c r="E63" s="7">
        <v>0.89</v>
      </c>
      <c r="F63" s="7">
        <v>0.88</v>
      </c>
      <c r="G63" s="7">
        <v>0.85</v>
      </c>
      <c r="H63" s="7">
        <v>0.86</v>
      </c>
      <c r="I63" s="7">
        <v>0.83</v>
      </c>
      <c r="J63" s="7">
        <v>0.9</v>
      </c>
      <c r="K63" s="7">
        <v>0.9</v>
      </c>
      <c r="L63" s="7">
        <v>0.86</v>
      </c>
      <c r="M63" s="7">
        <v>0.89</v>
      </c>
      <c r="N63" s="7">
        <v>0.88</v>
      </c>
      <c r="O63" s="7">
        <v>0.88</v>
      </c>
      <c r="P63" s="7">
        <v>0.9</v>
      </c>
      <c r="Q63" s="7">
        <v>0.85</v>
      </c>
      <c r="R63" s="7">
        <v>0.88</v>
      </c>
      <c r="S63" s="7">
        <v>0.87</v>
      </c>
      <c r="T63" s="7">
        <v>0.86</v>
      </c>
      <c r="U63" s="7">
        <v>0.87</v>
      </c>
      <c r="V63" s="7">
        <v>0.93</v>
      </c>
      <c r="W63" s="7">
        <v>0.84</v>
      </c>
      <c r="X63" s="7">
        <v>0.91</v>
      </c>
      <c r="Y63" s="7">
        <v>0.86</v>
      </c>
      <c r="Z63" s="7">
        <v>0.92</v>
      </c>
      <c r="AA63" s="7">
        <v>0.98</v>
      </c>
      <c r="AB63" s="7">
        <v>0.89</v>
      </c>
      <c r="AC63" s="7">
        <v>1</v>
      </c>
      <c r="AD63" s="7">
        <v>0.87</v>
      </c>
      <c r="AE63" s="7">
        <v>0.89</v>
      </c>
      <c r="AF63" s="7">
        <v>0.75</v>
      </c>
      <c r="AG63" s="7">
        <v>0.9</v>
      </c>
      <c r="AH63" s="7">
        <v>0.87</v>
      </c>
      <c r="AI63" s="7">
        <v>0.84</v>
      </c>
      <c r="AJ63" s="7">
        <v>0.88</v>
      </c>
      <c r="AK63" s="7">
        <v>0.88</v>
      </c>
      <c r="AL63" s="7">
        <v>0.89</v>
      </c>
      <c r="AM63" s="7">
        <v>0.88</v>
      </c>
      <c r="AN63" s="7">
        <v>0.89</v>
      </c>
      <c r="AO63" s="7">
        <v>0.79</v>
      </c>
      <c r="AP63" s="7">
        <v>0.88</v>
      </c>
      <c r="AQ63" s="7">
        <v>0.84</v>
      </c>
      <c r="AR63" s="7">
        <v>0.89</v>
      </c>
      <c r="AS63" s="6" t="s">
        <v>995</v>
      </c>
      <c r="AT63" s="7">
        <v>0.88</v>
      </c>
      <c r="AU63" s="7">
        <v>0.88</v>
      </c>
      <c r="AV63" s="6" t="s">
        <v>995</v>
      </c>
      <c r="AW63" s="6" t="s">
        <v>995</v>
      </c>
      <c r="AX63" s="7">
        <v>0.88</v>
      </c>
      <c r="AY63" s="7">
        <v>0.88</v>
      </c>
      <c r="AZ63" s="6" t="s">
        <v>995</v>
      </c>
      <c r="BA63" s="6" t="s">
        <v>995</v>
      </c>
      <c r="BB63" s="7">
        <v>0.92</v>
      </c>
      <c r="BC63" s="7">
        <v>0.85</v>
      </c>
      <c r="BD63" s="7">
        <v>0.88</v>
      </c>
      <c r="BE63" s="7">
        <v>0.88</v>
      </c>
      <c r="BF63" s="7">
        <v>0.86</v>
      </c>
      <c r="BG63" s="7">
        <v>0.9</v>
      </c>
      <c r="BH63" s="7">
        <v>0.88</v>
      </c>
      <c r="BI63" s="7">
        <v>0.88</v>
      </c>
      <c r="BJ63" s="7">
        <v>0.88</v>
      </c>
      <c r="BK63" s="7">
        <v>0.87</v>
      </c>
      <c r="BL63" s="7">
        <v>0.88</v>
      </c>
      <c r="BM63" s="7">
        <v>0.88</v>
      </c>
      <c r="BN63" s="7">
        <v>0.88</v>
      </c>
      <c r="BO63" s="7">
        <v>0.87</v>
      </c>
      <c r="BP63" s="7">
        <v>0.88</v>
      </c>
      <c r="BQ63" s="7">
        <v>0.86</v>
      </c>
      <c r="BR63" s="7">
        <v>0.89</v>
      </c>
      <c r="BS63" s="7">
        <v>0.91</v>
      </c>
      <c r="BT63" s="7">
        <v>0.87</v>
      </c>
      <c r="BU63" s="7">
        <v>0.9</v>
      </c>
      <c r="BV63" s="7">
        <v>0.92</v>
      </c>
      <c r="BW63" s="7">
        <v>0.89</v>
      </c>
      <c r="BX63" s="7">
        <v>0.84</v>
      </c>
      <c r="BY63" s="7">
        <v>0.88</v>
      </c>
      <c r="BZ63" s="7">
        <v>0.87</v>
      </c>
    </row>
    <row r="64" spans="1:78" s="2" customFormat="1" ht="12.75" x14ac:dyDescent="0.35">
      <c r="A64" s="9" t="s">
        <v>1557</v>
      </c>
      <c r="B64" s="6">
        <v>125588</v>
      </c>
      <c r="C64" s="6">
        <v>7987</v>
      </c>
      <c r="D64" s="6">
        <v>13255</v>
      </c>
      <c r="E64" s="6">
        <v>27586</v>
      </c>
      <c r="F64" s="6">
        <v>4675</v>
      </c>
      <c r="G64" s="6">
        <v>11292</v>
      </c>
      <c r="H64" s="6">
        <v>24909</v>
      </c>
      <c r="I64" s="6">
        <v>11632</v>
      </c>
      <c r="J64" s="6">
        <v>12072</v>
      </c>
      <c r="K64" s="6">
        <v>12179</v>
      </c>
      <c r="L64" s="6">
        <v>22071</v>
      </c>
      <c r="M64" s="6">
        <v>42647</v>
      </c>
      <c r="N64" s="6">
        <v>15444</v>
      </c>
      <c r="O64" s="6">
        <v>13680</v>
      </c>
      <c r="P64" s="6">
        <v>15438</v>
      </c>
      <c r="Q64" s="6">
        <v>16309</v>
      </c>
      <c r="R64" s="6">
        <v>103518</v>
      </c>
      <c r="S64" s="6">
        <v>31747</v>
      </c>
      <c r="T64" s="6">
        <v>1103</v>
      </c>
      <c r="U64" s="6">
        <v>7704</v>
      </c>
      <c r="V64" s="6">
        <v>1200</v>
      </c>
      <c r="W64" s="6">
        <v>6767</v>
      </c>
      <c r="X64" s="6">
        <v>15330</v>
      </c>
      <c r="Y64" s="6">
        <v>13120</v>
      </c>
      <c r="Z64" s="6">
        <v>16457</v>
      </c>
      <c r="AA64" s="6">
        <v>3098</v>
      </c>
      <c r="AB64" s="6">
        <v>28066</v>
      </c>
      <c r="AC64" s="6">
        <v>1168</v>
      </c>
      <c r="AD64" s="6">
        <v>5744</v>
      </c>
      <c r="AE64" s="6">
        <v>14201</v>
      </c>
      <c r="AF64" s="6">
        <v>11631</v>
      </c>
      <c r="AG64" s="6">
        <v>2302</v>
      </c>
      <c r="AH64" s="6">
        <v>7704</v>
      </c>
      <c r="AI64" s="6">
        <v>6767</v>
      </c>
      <c r="AJ64" s="6">
        <v>36713</v>
      </c>
      <c r="AK64" s="6">
        <v>50990</v>
      </c>
      <c r="AL64" s="6">
        <v>21113</v>
      </c>
      <c r="AM64" s="6">
        <v>108918</v>
      </c>
      <c r="AN64" s="6">
        <v>8617</v>
      </c>
      <c r="AO64" s="6">
        <v>7822</v>
      </c>
      <c r="AP64" s="6">
        <v>59169</v>
      </c>
      <c r="AQ64" s="6">
        <v>25041</v>
      </c>
      <c r="AR64" s="6">
        <v>40883</v>
      </c>
      <c r="AS64" s="6" t="s">
        <v>995</v>
      </c>
      <c r="AT64" s="6">
        <v>125588</v>
      </c>
      <c r="AU64" s="6">
        <v>125588</v>
      </c>
      <c r="AV64" s="6" t="s">
        <v>995</v>
      </c>
      <c r="AW64" s="6" t="s">
        <v>995</v>
      </c>
      <c r="AX64" s="6">
        <v>125588</v>
      </c>
      <c r="AY64" s="6">
        <v>120577</v>
      </c>
      <c r="AZ64" s="6" t="s">
        <v>995</v>
      </c>
      <c r="BA64" s="6" t="s">
        <v>995</v>
      </c>
      <c r="BB64" s="6">
        <v>58162</v>
      </c>
      <c r="BC64" s="6">
        <v>67426</v>
      </c>
      <c r="BD64" s="6">
        <v>112852</v>
      </c>
      <c r="BE64" s="6">
        <v>79059</v>
      </c>
      <c r="BF64" s="6">
        <v>22322</v>
      </c>
      <c r="BG64" s="6">
        <v>11472</v>
      </c>
      <c r="BH64" s="6">
        <v>90531</v>
      </c>
      <c r="BI64" s="6">
        <v>12736</v>
      </c>
      <c r="BJ64" s="6">
        <v>83738</v>
      </c>
      <c r="BK64" s="6">
        <v>73798</v>
      </c>
      <c r="BL64" s="6">
        <v>101561</v>
      </c>
      <c r="BM64" s="6">
        <v>112823</v>
      </c>
      <c r="BN64" s="6">
        <v>96346</v>
      </c>
      <c r="BO64" s="6">
        <v>56359</v>
      </c>
      <c r="BP64" s="6">
        <v>12766</v>
      </c>
      <c r="BQ64" s="6">
        <v>59560</v>
      </c>
      <c r="BR64" s="6">
        <v>51089</v>
      </c>
      <c r="BS64" s="6">
        <v>12891</v>
      </c>
      <c r="BT64" s="6">
        <v>2038</v>
      </c>
      <c r="BU64" s="6">
        <v>9010</v>
      </c>
      <c r="BV64" s="6">
        <v>27544</v>
      </c>
      <c r="BW64" s="6">
        <v>39908</v>
      </c>
      <c r="BX64" s="6">
        <v>24437</v>
      </c>
      <c r="BY64" s="6">
        <v>43673</v>
      </c>
      <c r="BZ64" s="6">
        <v>81916</v>
      </c>
    </row>
    <row r="65" spans="1:78" s="2" customFormat="1" ht="12.75" x14ac:dyDescent="0.35">
      <c r="A65" s="9"/>
      <c r="B65" s="7">
        <v>0.7</v>
      </c>
      <c r="C65" s="7">
        <v>0.65</v>
      </c>
      <c r="D65" s="7">
        <v>0.7</v>
      </c>
      <c r="E65" s="7">
        <v>0.76</v>
      </c>
      <c r="F65" s="7">
        <v>0.71</v>
      </c>
      <c r="G65" s="7">
        <v>0.67</v>
      </c>
      <c r="H65" s="7">
        <v>0.66</v>
      </c>
      <c r="I65" s="7">
        <v>0.7</v>
      </c>
      <c r="J65" s="7">
        <v>0.64</v>
      </c>
      <c r="K65" s="7">
        <v>0.77</v>
      </c>
      <c r="L65" s="7">
        <v>0.69</v>
      </c>
      <c r="M65" s="7">
        <v>0.72</v>
      </c>
      <c r="N65" s="7">
        <v>0.7</v>
      </c>
      <c r="O65" s="7">
        <v>0.79</v>
      </c>
      <c r="P65" s="7">
        <v>0.71</v>
      </c>
      <c r="Q65" s="7">
        <v>0.57999999999999996</v>
      </c>
      <c r="R65" s="7">
        <v>0.7</v>
      </c>
      <c r="S65" s="7">
        <v>0.64</v>
      </c>
      <c r="T65" s="7">
        <v>0.83</v>
      </c>
      <c r="U65" s="7">
        <v>0.62</v>
      </c>
      <c r="V65" s="7">
        <v>0.84</v>
      </c>
      <c r="W65" s="7">
        <v>0.68</v>
      </c>
      <c r="X65" s="7">
        <v>0.71</v>
      </c>
      <c r="Y65" s="7">
        <v>0.79</v>
      </c>
      <c r="Z65" s="7">
        <v>0.74</v>
      </c>
      <c r="AA65" s="7">
        <v>0.71</v>
      </c>
      <c r="AB65" s="7">
        <v>0.67</v>
      </c>
      <c r="AC65" s="7">
        <v>0.69</v>
      </c>
      <c r="AD65" s="7">
        <v>0.56000000000000005</v>
      </c>
      <c r="AE65" s="7">
        <v>0.69</v>
      </c>
      <c r="AF65" s="7">
        <v>0.75</v>
      </c>
      <c r="AG65" s="7">
        <v>0.83</v>
      </c>
      <c r="AH65" s="7">
        <v>0.62</v>
      </c>
      <c r="AI65" s="7">
        <v>0.68</v>
      </c>
      <c r="AJ65" s="7">
        <v>0.75</v>
      </c>
      <c r="AK65" s="7">
        <v>0.7</v>
      </c>
      <c r="AL65" s="7">
        <v>0.65</v>
      </c>
      <c r="AM65" s="7">
        <v>0.71</v>
      </c>
      <c r="AN65" s="7">
        <v>0.63</v>
      </c>
      <c r="AO65" s="7">
        <v>0.56999999999999995</v>
      </c>
      <c r="AP65" s="7">
        <v>0.69</v>
      </c>
      <c r="AQ65" s="7">
        <v>0.66</v>
      </c>
      <c r="AR65" s="7">
        <v>0.74</v>
      </c>
      <c r="AS65" s="6" t="s">
        <v>995</v>
      </c>
      <c r="AT65" s="7">
        <v>0.7</v>
      </c>
      <c r="AU65" s="7">
        <v>0.7</v>
      </c>
      <c r="AV65" s="6" t="s">
        <v>995</v>
      </c>
      <c r="AW65" s="6" t="s">
        <v>995</v>
      </c>
      <c r="AX65" s="7">
        <v>0.7</v>
      </c>
      <c r="AY65" s="7">
        <v>0.7</v>
      </c>
      <c r="AZ65" s="6" t="s">
        <v>995</v>
      </c>
      <c r="BA65" s="6" t="s">
        <v>995</v>
      </c>
      <c r="BB65" s="7">
        <v>0.78</v>
      </c>
      <c r="BC65" s="7">
        <v>0.64</v>
      </c>
      <c r="BD65" s="7">
        <v>0.7</v>
      </c>
      <c r="BE65" s="7">
        <v>0.69</v>
      </c>
      <c r="BF65" s="7">
        <v>0.72</v>
      </c>
      <c r="BG65" s="7">
        <v>0.72</v>
      </c>
      <c r="BH65" s="7">
        <v>0.69</v>
      </c>
      <c r="BI65" s="7">
        <v>0.71</v>
      </c>
      <c r="BJ65" s="7">
        <v>0.71</v>
      </c>
      <c r="BK65" s="7">
        <v>0.69</v>
      </c>
      <c r="BL65" s="7">
        <v>0.7</v>
      </c>
      <c r="BM65" s="7">
        <v>0.69</v>
      </c>
      <c r="BN65" s="7">
        <v>0.69</v>
      </c>
      <c r="BO65" s="7">
        <v>0.71</v>
      </c>
      <c r="BP65" s="7">
        <v>0.72</v>
      </c>
      <c r="BQ65" s="7">
        <v>0.74</v>
      </c>
      <c r="BR65" s="7">
        <v>0.68</v>
      </c>
      <c r="BS65" s="7">
        <v>0.6</v>
      </c>
      <c r="BT65" s="7">
        <v>0.44</v>
      </c>
      <c r="BU65" s="7">
        <v>0.72</v>
      </c>
      <c r="BV65" s="7">
        <v>0.75</v>
      </c>
      <c r="BW65" s="7">
        <v>0.76</v>
      </c>
      <c r="BX65" s="7">
        <v>0.66</v>
      </c>
      <c r="BY65" s="7">
        <v>0.66</v>
      </c>
      <c r="BZ65" s="7">
        <v>0.72</v>
      </c>
    </row>
    <row r="66" spans="1:78" s="2" customFormat="1" ht="12.75" x14ac:dyDescent="0.35">
      <c r="A66" s="9" t="s">
        <v>1499</v>
      </c>
      <c r="B66" s="6">
        <v>89811</v>
      </c>
      <c r="C66" s="6">
        <v>6458</v>
      </c>
      <c r="D66" s="6">
        <v>10739</v>
      </c>
      <c r="E66" s="6">
        <v>18737</v>
      </c>
      <c r="F66" s="6">
        <v>3502</v>
      </c>
      <c r="G66" s="6">
        <v>9175</v>
      </c>
      <c r="H66" s="6">
        <v>16408</v>
      </c>
      <c r="I66" s="6">
        <v>6549</v>
      </c>
      <c r="J66" s="6">
        <v>9512</v>
      </c>
      <c r="K66" s="6">
        <v>8731</v>
      </c>
      <c r="L66" s="6">
        <v>16515</v>
      </c>
      <c r="M66" s="6">
        <v>31472</v>
      </c>
      <c r="N66" s="6">
        <v>10394</v>
      </c>
      <c r="O66" s="6">
        <v>6479</v>
      </c>
      <c r="P66" s="6">
        <v>10681</v>
      </c>
      <c r="Q66" s="6">
        <v>14271</v>
      </c>
      <c r="R66" s="6">
        <v>73296</v>
      </c>
      <c r="S66" s="6">
        <v>24952</v>
      </c>
      <c r="T66" s="6">
        <v>975</v>
      </c>
      <c r="U66" s="6">
        <v>6602</v>
      </c>
      <c r="V66" s="6">
        <v>1154</v>
      </c>
      <c r="W66" s="6">
        <v>5546</v>
      </c>
      <c r="X66" s="6">
        <v>10186</v>
      </c>
      <c r="Y66" s="6">
        <v>7946</v>
      </c>
      <c r="Z66" s="6">
        <v>13250</v>
      </c>
      <c r="AA66" s="6">
        <v>1824</v>
      </c>
      <c r="AB66" s="6">
        <v>25371</v>
      </c>
      <c r="AC66" s="6">
        <v>584</v>
      </c>
      <c r="AD66" s="6">
        <v>2573</v>
      </c>
      <c r="AE66" s="6">
        <v>8688</v>
      </c>
      <c r="AF66" s="6">
        <v>5113</v>
      </c>
      <c r="AG66" s="6">
        <v>2129</v>
      </c>
      <c r="AH66" s="6">
        <v>6602</v>
      </c>
      <c r="AI66" s="6">
        <v>5546</v>
      </c>
      <c r="AJ66" s="6">
        <v>23254</v>
      </c>
      <c r="AK66" s="6">
        <v>40436</v>
      </c>
      <c r="AL66" s="6">
        <v>11845</v>
      </c>
      <c r="AM66" s="6">
        <v>79009</v>
      </c>
      <c r="AN66" s="6">
        <v>7073</v>
      </c>
      <c r="AO66" s="6">
        <v>3423</v>
      </c>
      <c r="AP66" s="6">
        <v>43395</v>
      </c>
      <c r="AQ66" s="6">
        <v>17048</v>
      </c>
      <c r="AR66" s="6">
        <v>29304</v>
      </c>
      <c r="AS66" s="6" t="s">
        <v>995</v>
      </c>
      <c r="AT66" s="6">
        <v>89811</v>
      </c>
      <c r="AU66" s="6">
        <v>89811</v>
      </c>
      <c r="AV66" s="6" t="s">
        <v>995</v>
      </c>
      <c r="AW66" s="6" t="s">
        <v>995</v>
      </c>
      <c r="AX66" s="6">
        <v>89811</v>
      </c>
      <c r="AY66" s="6">
        <v>86119</v>
      </c>
      <c r="AZ66" s="6" t="s">
        <v>995</v>
      </c>
      <c r="BA66" s="6" t="s">
        <v>995</v>
      </c>
      <c r="BB66" s="6">
        <v>42927</v>
      </c>
      <c r="BC66" s="6">
        <v>46885</v>
      </c>
      <c r="BD66" s="6">
        <v>80163</v>
      </c>
      <c r="BE66" s="6">
        <v>55088</v>
      </c>
      <c r="BF66" s="6">
        <v>16155</v>
      </c>
      <c r="BG66" s="6">
        <v>8919</v>
      </c>
      <c r="BH66" s="6">
        <v>64007</v>
      </c>
      <c r="BI66" s="6">
        <v>9648</v>
      </c>
      <c r="BJ66" s="6">
        <v>57830</v>
      </c>
      <c r="BK66" s="6">
        <v>52183</v>
      </c>
      <c r="BL66" s="6">
        <v>73186</v>
      </c>
      <c r="BM66" s="6">
        <v>80460</v>
      </c>
      <c r="BN66" s="6">
        <v>68394</v>
      </c>
      <c r="BO66" s="6">
        <v>38717</v>
      </c>
      <c r="BP66" s="6">
        <v>9351</v>
      </c>
      <c r="BQ66" s="6">
        <v>37213</v>
      </c>
      <c r="BR66" s="6">
        <v>36538</v>
      </c>
      <c r="BS66" s="6">
        <v>14062</v>
      </c>
      <c r="BT66" s="6">
        <v>1561</v>
      </c>
      <c r="BU66" s="6">
        <v>6772</v>
      </c>
      <c r="BV66" s="6">
        <v>18568</v>
      </c>
      <c r="BW66" s="6">
        <v>28824</v>
      </c>
      <c r="BX66" s="6">
        <v>19998</v>
      </c>
      <c r="BY66" s="6">
        <v>31347</v>
      </c>
      <c r="BZ66" s="6">
        <v>58464</v>
      </c>
    </row>
    <row r="67" spans="1:78" s="2" customFormat="1" ht="12.75" x14ac:dyDescent="0.35">
      <c r="A67" s="9"/>
      <c r="B67" s="7">
        <v>0.5</v>
      </c>
      <c r="C67" s="7">
        <v>0.52</v>
      </c>
      <c r="D67" s="7">
        <v>0.56000000000000005</v>
      </c>
      <c r="E67" s="7">
        <v>0.52</v>
      </c>
      <c r="F67" s="7">
        <v>0.53</v>
      </c>
      <c r="G67" s="7">
        <v>0.54</v>
      </c>
      <c r="H67" s="7">
        <v>0.43</v>
      </c>
      <c r="I67" s="7">
        <v>0.39</v>
      </c>
      <c r="J67" s="7">
        <v>0.5</v>
      </c>
      <c r="K67" s="7">
        <v>0.55000000000000004</v>
      </c>
      <c r="L67" s="7">
        <v>0.52</v>
      </c>
      <c r="M67" s="7">
        <v>0.53</v>
      </c>
      <c r="N67" s="7">
        <v>0.47</v>
      </c>
      <c r="O67" s="7">
        <v>0.37</v>
      </c>
      <c r="P67" s="7">
        <v>0.49</v>
      </c>
      <c r="Q67" s="7">
        <v>0.51</v>
      </c>
      <c r="R67" s="7">
        <v>0.49</v>
      </c>
      <c r="S67" s="7">
        <v>0.5</v>
      </c>
      <c r="T67" s="7">
        <v>0.73</v>
      </c>
      <c r="U67" s="7">
        <v>0.53</v>
      </c>
      <c r="V67" s="7">
        <v>0.8</v>
      </c>
      <c r="W67" s="7">
        <v>0.56000000000000005</v>
      </c>
      <c r="X67" s="7">
        <v>0.47</v>
      </c>
      <c r="Y67" s="7">
        <v>0.48</v>
      </c>
      <c r="Z67" s="7">
        <v>0.59</v>
      </c>
      <c r="AA67" s="7">
        <v>0.42</v>
      </c>
      <c r="AB67" s="7">
        <v>0.6</v>
      </c>
      <c r="AC67" s="7">
        <v>0.35</v>
      </c>
      <c r="AD67" s="7">
        <v>0.25</v>
      </c>
      <c r="AE67" s="7">
        <v>0.42</v>
      </c>
      <c r="AF67" s="7">
        <v>0.33</v>
      </c>
      <c r="AG67" s="7">
        <v>0.77</v>
      </c>
      <c r="AH67" s="7">
        <v>0.53</v>
      </c>
      <c r="AI67" s="7">
        <v>0.56000000000000005</v>
      </c>
      <c r="AJ67" s="7">
        <v>0.47</v>
      </c>
      <c r="AK67" s="7">
        <v>0.55000000000000004</v>
      </c>
      <c r="AL67" s="7">
        <v>0.36</v>
      </c>
      <c r="AM67" s="7">
        <v>0.52</v>
      </c>
      <c r="AN67" s="7">
        <v>0.52</v>
      </c>
      <c r="AO67" s="7">
        <v>0.25</v>
      </c>
      <c r="AP67" s="7">
        <v>0.5</v>
      </c>
      <c r="AQ67" s="7">
        <v>0.45</v>
      </c>
      <c r="AR67" s="7">
        <v>0.53</v>
      </c>
      <c r="AS67" s="6" t="s">
        <v>995</v>
      </c>
      <c r="AT67" s="7">
        <v>0.5</v>
      </c>
      <c r="AU67" s="7">
        <v>0.5</v>
      </c>
      <c r="AV67" s="6" t="s">
        <v>995</v>
      </c>
      <c r="AW67" s="6" t="s">
        <v>995</v>
      </c>
      <c r="AX67" s="7">
        <v>0.5</v>
      </c>
      <c r="AY67" s="7">
        <v>0.5</v>
      </c>
      <c r="AZ67" s="6" t="s">
        <v>995</v>
      </c>
      <c r="BA67" s="6" t="s">
        <v>995</v>
      </c>
      <c r="BB67" s="7">
        <v>0.56999999999999995</v>
      </c>
      <c r="BC67" s="7">
        <v>0.45</v>
      </c>
      <c r="BD67" s="7">
        <v>0.49</v>
      </c>
      <c r="BE67" s="7">
        <v>0.48</v>
      </c>
      <c r="BF67" s="7">
        <v>0.52</v>
      </c>
      <c r="BG67" s="7">
        <v>0.56000000000000005</v>
      </c>
      <c r="BH67" s="7">
        <v>0.49</v>
      </c>
      <c r="BI67" s="7">
        <v>0.54</v>
      </c>
      <c r="BJ67" s="7">
        <v>0.49</v>
      </c>
      <c r="BK67" s="7">
        <v>0.49</v>
      </c>
      <c r="BL67" s="7">
        <v>0.5</v>
      </c>
      <c r="BM67" s="7">
        <v>0.5</v>
      </c>
      <c r="BN67" s="7">
        <v>0.49</v>
      </c>
      <c r="BO67" s="7">
        <v>0.49</v>
      </c>
      <c r="BP67" s="7">
        <v>0.53</v>
      </c>
      <c r="BQ67" s="7">
        <v>0.46</v>
      </c>
      <c r="BR67" s="7">
        <v>0.49</v>
      </c>
      <c r="BS67" s="7">
        <v>0.66</v>
      </c>
      <c r="BT67" s="7">
        <v>0.34</v>
      </c>
      <c r="BU67" s="7">
        <v>0.54</v>
      </c>
      <c r="BV67" s="7">
        <v>0.5</v>
      </c>
      <c r="BW67" s="7">
        <v>0.55000000000000004</v>
      </c>
      <c r="BX67" s="7">
        <v>0.54</v>
      </c>
      <c r="BY67" s="7">
        <v>0.48</v>
      </c>
      <c r="BZ67" s="7">
        <v>0.51</v>
      </c>
    </row>
    <row r="68" spans="1:78" s="2" customFormat="1" ht="12.75" x14ac:dyDescent="0.35">
      <c r="A68" s="9" t="s">
        <v>1501</v>
      </c>
      <c r="B68" s="6">
        <v>78032</v>
      </c>
      <c r="C68" s="6">
        <v>5440</v>
      </c>
      <c r="D68" s="6">
        <v>8671</v>
      </c>
      <c r="E68" s="6">
        <v>15611</v>
      </c>
      <c r="F68" s="6">
        <v>3035</v>
      </c>
      <c r="G68" s="6">
        <v>7262</v>
      </c>
      <c r="H68" s="6">
        <v>17158</v>
      </c>
      <c r="I68" s="6">
        <v>6323</v>
      </c>
      <c r="J68" s="6">
        <v>8020</v>
      </c>
      <c r="K68" s="6">
        <v>6512</v>
      </c>
      <c r="L68" s="6">
        <v>15153</v>
      </c>
      <c r="M68" s="6">
        <v>30490</v>
      </c>
      <c r="N68" s="6">
        <v>10397</v>
      </c>
      <c r="O68" s="6">
        <v>6471</v>
      </c>
      <c r="P68" s="6">
        <v>7195</v>
      </c>
      <c r="Q68" s="6">
        <v>8325</v>
      </c>
      <c r="R68" s="6">
        <v>62879</v>
      </c>
      <c r="S68" s="6">
        <v>15520</v>
      </c>
      <c r="T68" s="6">
        <v>886</v>
      </c>
      <c r="U68" s="6">
        <v>5402</v>
      </c>
      <c r="V68" s="6">
        <v>670</v>
      </c>
      <c r="W68" s="6">
        <v>5176</v>
      </c>
      <c r="X68" s="6">
        <v>11240</v>
      </c>
      <c r="Y68" s="6">
        <v>9259</v>
      </c>
      <c r="Z68" s="6">
        <v>10786</v>
      </c>
      <c r="AA68" s="6">
        <v>2988</v>
      </c>
      <c r="AB68" s="6">
        <v>14835</v>
      </c>
      <c r="AC68" s="6">
        <v>835</v>
      </c>
      <c r="AD68" s="6">
        <v>3233</v>
      </c>
      <c r="AE68" s="6">
        <v>6902</v>
      </c>
      <c r="AF68" s="6">
        <v>5820</v>
      </c>
      <c r="AG68" s="6">
        <v>1556</v>
      </c>
      <c r="AH68" s="6">
        <v>5402</v>
      </c>
      <c r="AI68" s="6">
        <v>5176</v>
      </c>
      <c r="AJ68" s="6">
        <v>24776</v>
      </c>
      <c r="AK68" s="6">
        <v>30152</v>
      </c>
      <c r="AL68" s="6">
        <v>10970</v>
      </c>
      <c r="AM68" s="6">
        <v>69071</v>
      </c>
      <c r="AN68" s="6">
        <v>5229</v>
      </c>
      <c r="AO68" s="6">
        <v>3521</v>
      </c>
      <c r="AP68" s="6">
        <v>38109</v>
      </c>
      <c r="AQ68" s="6">
        <v>14185</v>
      </c>
      <c r="AR68" s="6">
        <v>25429</v>
      </c>
      <c r="AS68" s="6" t="s">
        <v>995</v>
      </c>
      <c r="AT68" s="6">
        <v>78032</v>
      </c>
      <c r="AU68" s="6">
        <v>78032</v>
      </c>
      <c r="AV68" s="6" t="s">
        <v>995</v>
      </c>
      <c r="AW68" s="6" t="s">
        <v>995</v>
      </c>
      <c r="AX68" s="6">
        <v>78032</v>
      </c>
      <c r="AY68" s="6">
        <v>74029</v>
      </c>
      <c r="AZ68" s="6" t="s">
        <v>995</v>
      </c>
      <c r="BA68" s="6" t="s">
        <v>995</v>
      </c>
      <c r="BB68" s="6">
        <v>36906</v>
      </c>
      <c r="BC68" s="6">
        <v>41126</v>
      </c>
      <c r="BD68" s="6">
        <v>70189</v>
      </c>
      <c r="BE68" s="6">
        <v>48739</v>
      </c>
      <c r="BF68" s="6">
        <v>13907</v>
      </c>
      <c r="BG68" s="6">
        <v>7543</v>
      </c>
      <c r="BH68" s="6">
        <v>56281</v>
      </c>
      <c r="BI68" s="6">
        <v>7843</v>
      </c>
      <c r="BJ68" s="6">
        <v>50935</v>
      </c>
      <c r="BK68" s="6">
        <v>43543</v>
      </c>
      <c r="BL68" s="6">
        <v>60836</v>
      </c>
      <c r="BM68" s="6">
        <v>69168</v>
      </c>
      <c r="BN68" s="6">
        <v>59129</v>
      </c>
      <c r="BO68" s="6">
        <v>31148</v>
      </c>
      <c r="BP68" s="6">
        <v>8864</v>
      </c>
      <c r="BQ68" s="6">
        <v>33655</v>
      </c>
      <c r="BR68" s="6">
        <v>34436</v>
      </c>
      <c r="BS68" s="6">
        <v>9350</v>
      </c>
      <c r="BT68" s="6">
        <v>769</v>
      </c>
      <c r="BU68" s="6">
        <v>5594</v>
      </c>
      <c r="BV68" s="6">
        <v>17004</v>
      </c>
      <c r="BW68" s="6">
        <v>25411</v>
      </c>
      <c r="BX68" s="6">
        <v>16702</v>
      </c>
      <c r="BY68" s="6">
        <v>25904</v>
      </c>
      <c r="BZ68" s="6">
        <v>52128</v>
      </c>
    </row>
    <row r="69" spans="1:78" s="2" customFormat="1" ht="12.75" x14ac:dyDescent="0.35">
      <c r="A69" s="9"/>
      <c r="B69" s="7">
        <v>0.43</v>
      </c>
      <c r="C69" s="7">
        <v>0.44</v>
      </c>
      <c r="D69" s="7">
        <v>0.46</v>
      </c>
      <c r="E69" s="7">
        <v>0.43</v>
      </c>
      <c r="F69" s="7">
        <v>0.46</v>
      </c>
      <c r="G69" s="7">
        <v>0.43</v>
      </c>
      <c r="H69" s="7">
        <v>0.45</v>
      </c>
      <c r="I69" s="7">
        <v>0.38</v>
      </c>
      <c r="J69" s="7">
        <v>0.43</v>
      </c>
      <c r="K69" s="7">
        <v>0.41</v>
      </c>
      <c r="L69" s="7">
        <v>0.47</v>
      </c>
      <c r="M69" s="7">
        <v>0.52</v>
      </c>
      <c r="N69" s="7">
        <v>0.47</v>
      </c>
      <c r="O69" s="7">
        <v>0.37</v>
      </c>
      <c r="P69" s="7">
        <v>0.33</v>
      </c>
      <c r="Q69" s="7">
        <v>0.3</v>
      </c>
      <c r="R69" s="7">
        <v>0.42</v>
      </c>
      <c r="S69" s="7">
        <v>0.31</v>
      </c>
      <c r="T69" s="7">
        <v>0.67</v>
      </c>
      <c r="U69" s="7">
        <v>0.43</v>
      </c>
      <c r="V69" s="7">
        <v>0.47</v>
      </c>
      <c r="W69" s="7">
        <v>0.52</v>
      </c>
      <c r="X69" s="7">
        <v>0.52</v>
      </c>
      <c r="Y69" s="7">
        <v>0.55000000000000004</v>
      </c>
      <c r="Z69" s="7">
        <v>0.48</v>
      </c>
      <c r="AA69" s="7">
        <v>0.68</v>
      </c>
      <c r="AB69" s="7">
        <v>0.35</v>
      </c>
      <c r="AC69" s="7">
        <v>0.5</v>
      </c>
      <c r="AD69" s="7">
        <v>0.31</v>
      </c>
      <c r="AE69" s="7">
        <v>0.34</v>
      </c>
      <c r="AF69" s="7">
        <v>0.38</v>
      </c>
      <c r="AG69" s="7">
        <v>0.56000000000000005</v>
      </c>
      <c r="AH69" s="7">
        <v>0.43</v>
      </c>
      <c r="AI69" s="7">
        <v>0.52</v>
      </c>
      <c r="AJ69" s="7">
        <v>0.5</v>
      </c>
      <c r="AK69" s="7">
        <v>0.41</v>
      </c>
      <c r="AL69" s="7">
        <v>0.34</v>
      </c>
      <c r="AM69" s="7">
        <v>0.45</v>
      </c>
      <c r="AN69" s="7">
        <v>0.39</v>
      </c>
      <c r="AO69" s="7">
        <v>0.26</v>
      </c>
      <c r="AP69" s="7">
        <v>0.44</v>
      </c>
      <c r="AQ69" s="7">
        <v>0.37</v>
      </c>
      <c r="AR69" s="7">
        <v>0.46</v>
      </c>
      <c r="AS69" s="6" t="s">
        <v>995</v>
      </c>
      <c r="AT69" s="7">
        <v>0.43</v>
      </c>
      <c r="AU69" s="7">
        <v>0.43</v>
      </c>
      <c r="AV69" s="6" t="s">
        <v>995</v>
      </c>
      <c r="AW69" s="6" t="s">
        <v>995</v>
      </c>
      <c r="AX69" s="7">
        <v>0.43</v>
      </c>
      <c r="AY69" s="7">
        <v>0.43</v>
      </c>
      <c r="AZ69" s="6" t="s">
        <v>995</v>
      </c>
      <c r="BA69" s="6" t="s">
        <v>995</v>
      </c>
      <c r="BB69" s="7">
        <v>0.49</v>
      </c>
      <c r="BC69" s="7">
        <v>0.39</v>
      </c>
      <c r="BD69" s="7">
        <v>0.43</v>
      </c>
      <c r="BE69" s="7">
        <v>0.42</v>
      </c>
      <c r="BF69" s="7">
        <v>0.45</v>
      </c>
      <c r="BG69" s="7">
        <v>0.47</v>
      </c>
      <c r="BH69" s="7">
        <v>0.43</v>
      </c>
      <c r="BI69" s="7">
        <v>0.44</v>
      </c>
      <c r="BJ69" s="7">
        <v>0.43</v>
      </c>
      <c r="BK69" s="7">
        <v>0.41</v>
      </c>
      <c r="BL69" s="7">
        <v>0.42</v>
      </c>
      <c r="BM69" s="7">
        <v>0.43</v>
      </c>
      <c r="BN69" s="7">
        <v>0.43</v>
      </c>
      <c r="BO69" s="7">
        <v>0.39</v>
      </c>
      <c r="BP69" s="7">
        <v>0.5</v>
      </c>
      <c r="BQ69" s="7">
        <v>0.42</v>
      </c>
      <c r="BR69" s="7">
        <v>0.46</v>
      </c>
      <c r="BS69" s="7">
        <v>0.44</v>
      </c>
      <c r="BT69" s="7">
        <v>0.17</v>
      </c>
      <c r="BU69" s="7">
        <v>0.44</v>
      </c>
      <c r="BV69" s="7">
        <v>0.46</v>
      </c>
      <c r="BW69" s="7">
        <v>0.49</v>
      </c>
      <c r="BX69" s="7">
        <v>0.45</v>
      </c>
      <c r="BY69" s="7">
        <v>0.39</v>
      </c>
      <c r="BZ69" s="7">
        <v>0.46</v>
      </c>
    </row>
    <row r="70" spans="1:78" s="2" customFormat="1" ht="12.75" x14ac:dyDescent="0.35">
      <c r="A70" s="9" t="s">
        <v>1540</v>
      </c>
      <c r="B70" s="6">
        <v>81645</v>
      </c>
      <c r="C70" s="6">
        <v>5383</v>
      </c>
      <c r="D70" s="6">
        <v>8448</v>
      </c>
      <c r="E70" s="6">
        <v>20209</v>
      </c>
      <c r="F70" s="6">
        <v>2754</v>
      </c>
      <c r="G70" s="6">
        <v>7782</v>
      </c>
      <c r="H70" s="6">
        <v>17628</v>
      </c>
      <c r="I70" s="6">
        <v>6083</v>
      </c>
      <c r="J70" s="6">
        <v>7307</v>
      </c>
      <c r="K70" s="6">
        <v>6051</v>
      </c>
      <c r="L70" s="6">
        <v>14335</v>
      </c>
      <c r="M70" s="6">
        <v>30001</v>
      </c>
      <c r="N70" s="6">
        <v>11161</v>
      </c>
      <c r="O70" s="6">
        <v>8207</v>
      </c>
      <c r="P70" s="6">
        <v>7291</v>
      </c>
      <c r="Q70" s="6">
        <v>10650</v>
      </c>
      <c r="R70" s="6">
        <v>67310</v>
      </c>
      <c r="S70" s="6">
        <v>17941</v>
      </c>
      <c r="T70" s="6">
        <v>443</v>
      </c>
      <c r="U70" s="6">
        <v>5210</v>
      </c>
      <c r="V70" s="6">
        <v>503</v>
      </c>
      <c r="W70" s="6">
        <v>4788</v>
      </c>
      <c r="X70" s="6">
        <v>10302</v>
      </c>
      <c r="Y70" s="6">
        <v>9657</v>
      </c>
      <c r="Z70" s="6">
        <v>11611</v>
      </c>
      <c r="AA70" s="6">
        <v>2612</v>
      </c>
      <c r="AB70" s="6">
        <v>16999</v>
      </c>
      <c r="AC70" s="6">
        <v>586</v>
      </c>
      <c r="AD70" s="6">
        <v>3562</v>
      </c>
      <c r="AE70" s="6">
        <v>9561</v>
      </c>
      <c r="AF70" s="6">
        <v>5811</v>
      </c>
      <c r="AG70" s="6">
        <v>946</v>
      </c>
      <c r="AH70" s="6">
        <v>5210</v>
      </c>
      <c r="AI70" s="6">
        <v>4788</v>
      </c>
      <c r="AJ70" s="6">
        <v>25598</v>
      </c>
      <c r="AK70" s="6">
        <v>31393</v>
      </c>
      <c r="AL70" s="6">
        <v>13709</v>
      </c>
      <c r="AM70" s="6">
        <v>72182</v>
      </c>
      <c r="AN70" s="6">
        <v>5781</v>
      </c>
      <c r="AO70" s="6">
        <v>3487</v>
      </c>
      <c r="AP70" s="6">
        <v>38052</v>
      </c>
      <c r="AQ70" s="6">
        <v>15206</v>
      </c>
      <c r="AR70" s="6">
        <v>28341</v>
      </c>
      <c r="AS70" s="6" t="s">
        <v>995</v>
      </c>
      <c r="AT70" s="6">
        <v>81645</v>
      </c>
      <c r="AU70" s="6">
        <v>81645</v>
      </c>
      <c r="AV70" s="6" t="s">
        <v>995</v>
      </c>
      <c r="AW70" s="6" t="s">
        <v>995</v>
      </c>
      <c r="AX70" s="6">
        <v>81645</v>
      </c>
      <c r="AY70" s="6">
        <v>78019</v>
      </c>
      <c r="AZ70" s="6" t="s">
        <v>995</v>
      </c>
      <c r="BA70" s="6" t="s">
        <v>995</v>
      </c>
      <c r="BB70" s="6">
        <v>42919</v>
      </c>
      <c r="BC70" s="6">
        <v>38726</v>
      </c>
      <c r="BD70" s="6">
        <v>73117</v>
      </c>
      <c r="BE70" s="6">
        <v>54198</v>
      </c>
      <c r="BF70" s="6">
        <v>11560</v>
      </c>
      <c r="BG70" s="6">
        <v>7359</v>
      </c>
      <c r="BH70" s="6">
        <v>61557</v>
      </c>
      <c r="BI70" s="6">
        <v>8528</v>
      </c>
      <c r="BJ70" s="6">
        <v>53993</v>
      </c>
      <c r="BK70" s="6">
        <v>46395</v>
      </c>
      <c r="BL70" s="6">
        <v>66279</v>
      </c>
      <c r="BM70" s="6">
        <v>73497</v>
      </c>
      <c r="BN70" s="6">
        <v>61859</v>
      </c>
      <c r="BO70" s="6">
        <v>34797</v>
      </c>
      <c r="BP70" s="6">
        <v>8148</v>
      </c>
      <c r="BQ70" s="6">
        <v>33992</v>
      </c>
      <c r="BR70" s="6">
        <v>36829</v>
      </c>
      <c r="BS70" s="6">
        <v>8878</v>
      </c>
      <c r="BT70" s="6">
        <v>1387</v>
      </c>
      <c r="BU70" s="6">
        <v>5186</v>
      </c>
      <c r="BV70" s="6">
        <v>19051</v>
      </c>
      <c r="BW70" s="6">
        <v>27124</v>
      </c>
      <c r="BX70" s="6">
        <v>15604</v>
      </c>
      <c r="BY70" s="6">
        <v>25867</v>
      </c>
      <c r="BZ70" s="6">
        <v>55778</v>
      </c>
    </row>
    <row r="71" spans="1:78" s="2" customFormat="1" ht="12.75" x14ac:dyDescent="0.35">
      <c r="A71" s="9"/>
      <c r="B71" s="7">
        <v>0.45</v>
      </c>
      <c r="C71" s="7">
        <v>0.44</v>
      </c>
      <c r="D71" s="7">
        <v>0.44</v>
      </c>
      <c r="E71" s="7">
        <v>0.56000000000000005</v>
      </c>
      <c r="F71" s="7">
        <v>0.42</v>
      </c>
      <c r="G71" s="7">
        <v>0.46</v>
      </c>
      <c r="H71" s="7">
        <v>0.47</v>
      </c>
      <c r="I71" s="7">
        <v>0.37</v>
      </c>
      <c r="J71" s="7">
        <v>0.39</v>
      </c>
      <c r="K71" s="7">
        <v>0.38</v>
      </c>
      <c r="L71" s="7">
        <v>0.45</v>
      </c>
      <c r="M71" s="7">
        <v>0.51</v>
      </c>
      <c r="N71" s="7">
        <v>0.51</v>
      </c>
      <c r="O71" s="7">
        <v>0.47</v>
      </c>
      <c r="P71" s="7">
        <v>0.34</v>
      </c>
      <c r="Q71" s="7">
        <v>0.38</v>
      </c>
      <c r="R71" s="7">
        <v>0.45</v>
      </c>
      <c r="S71" s="7">
        <v>0.36</v>
      </c>
      <c r="T71" s="7">
        <v>0.33</v>
      </c>
      <c r="U71" s="7">
        <v>0.42</v>
      </c>
      <c r="V71" s="7">
        <v>0.35</v>
      </c>
      <c r="W71" s="7">
        <v>0.48</v>
      </c>
      <c r="X71" s="7">
        <v>0.48</v>
      </c>
      <c r="Y71" s="7">
        <v>0.57999999999999996</v>
      </c>
      <c r="Z71" s="7">
        <v>0.52</v>
      </c>
      <c r="AA71" s="7">
        <v>0.6</v>
      </c>
      <c r="AB71" s="7">
        <v>0.4</v>
      </c>
      <c r="AC71" s="7">
        <v>0.35</v>
      </c>
      <c r="AD71" s="7">
        <v>0.35</v>
      </c>
      <c r="AE71" s="7">
        <v>0.47</v>
      </c>
      <c r="AF71" s="7">
        <v>0.38</v>
      </c>
      <c r="AG71" s="7">
        <v>0.34</v>
      </c>
      <c r="AH71" s="7">
        <v>0.42</v>
      </c>
      <c r="AI71" s="7">
        <v>0.48</v>
      </c>
      <c r="AJ71" s="7">
        <v>0.52</v>
      </c>
      <c r="AK71" s="7">
        <v>0.43</v>
      </c>
      <c r="AL71" s="7">
        <v>0.42</v>
      </c>
      <c r="AM71" s="7">
        <v>0.47</v>
      </c>
      <c r="AN71" s="7">
        <v>0.43</v>
      </c>
      <c r="AO71" s="7">
        <v>0.25</v>
      </c>
      <c r="AP71" s="7">
        <v>0.44</v>
      </c>
      <c r="AQ71" s="7">
        <v>0.4</v>
      </c>
      <c r="AR71" s="7">
        <v>0.51</v>
      </c>
      <c r="AS71" s="6" t="s">
        <v>995</v>
      </c>
      <c r="AT71" s="7">
        <v>0.45</v>
      </c>
      <c r="AU71" s="7">
        <v>0.45</v>
      </c>
      <c r="AV71" s="6" t="s">
        <v>995</v>
      </c>
      <c r="AW71" s="6" t="s">
        <v>995</v>
      </c>
      <c r="AX71" s="7">
        <v>0.45</v>
      </c>
      <c r="AY71" s="7">
        <v>0.45</v>
      </c>
      <c r="AZ71" s="6" t="s">
        <v>995</v>
      </c>
      <c r="BA71" s="6" t="s">
        <v>995</v>
      </c>
      <c r="BB71" s="7">
        <v>0.56999999999999995</v>
      </c>
      <c r="BC71" s="7">
        <v>0.37</v>
      </c>
      <c r="BD71" s="7">
        <v>0.45</v>
      </c>
      <c r="BE71" s="7">
        <v>0.47</v>
      </c>
      <c r="BF71" s="7">
        <v>0.37</v>
      </c>
      <c r="BG71" s="7">
        <v>0.46</v>
      </c>
      <c r="BH71" s="7">
        <v>0.47</v>
      </c>
      <c r="BI71" s="7">
        <v>0.48</v>
      </c>
      <c r="BJ71" s="7">
        <v>0.46</v>
      </c>
      <c r="BK71" s="7">
        <v>0.43</v>
      </c>
      <c r="BL71" s="7">
        <v>0.45</v>
      </c>
      <c r="BM71" s="7">
        <v>0.45</v>
      </c>
      <c r="BN71" s="7">
        <v>0.45</v>
      </c>
      <c r="BO71" s="7">
        <v>0.44</v>
      </c>
      <c r="BP71" s="7">
        <v>0.46</v>
      </c>
      <c r="BQ71" s="7">
        <v>0.42</v>
      </c>
      <c r="BR71" s="7">
        <v>0.49</v>
      </c>
      <c r="BS71" s="7">
        <v>0.42</v>
      </c>
      <c r="BT71" s="7">
        <v>0.3</v>
      </c>
      <c r="BU71" s="7">
        <v>0.41</v>
      </c>
      <c r="BV71" s="7">
        <v>0.52</v>
      </c>
      <c r="BW71" s="7">
        <v>0.52</v>
      </c>
      <c r="BX71" s="7">
        <v>0.42</v>
      </c>
      <c r="BY71" s="7">
        <v>0.39</v>
      </c>
      <c r="BZ71" s="7">
        <v>0.49</v>
      </c>
    </row>
    <row r="72" spans="1:78" s="2" customFormat="1" ht="12.75" x14ac:dyDescent="0.35">
      <c r="A72" s="9" t="s">
        <v>1543</v>
      </c>
      <c r="B72" s="6">
        <v>81283</v>
      </c>
      <c r="C72" s="6">
        <v>4142</v>
      </c>
      <c r="D72" s="6">
        <v>9475</v>
      </c>
      <c r="E72" s="6">
        <v>18387</v>
      </c>
      <c r="F72" s="6">
        <v>3084</v>
      </c>
      <c r="G72" s="6">
        <v>8367</v>
      </c>
      <c r="H72" s="6">
        <v>15848</v>
      </c>
      <c r="I72" s="6">
        <v>6045</v>
      </c>
      <c r="J72" s="6">
        <v>7378</v>
      </c>
      <c r="K72" s="6">
        <v>8556</v>
      </c>
      <c r="L72" s="6">
        <v>15593</v>
      </c>
      <c r="M72" s="6">
        <v>28833</v>
      </c>
      <c r="N72" s="6">
        <v>9677</v>
      </c>
      <c r="O72" s="6">
        <v>7741</v>
      </c>
      <c r="P72" s="6">
        <v>10109</v>
      </c>
      <c r="Q72" s="6">
        <v>9331</v>
      </c>
      <c r="R72" s="6">
        <v>65691</v>
      </c>
      <c r="S72" s="6">
        <v>19439</v>
      </c>
      <c r="T72" s="6">
        <v>593</v>
      </c>
      <c r="U72" s="6">
        <v>4031</v>
      </c>
      <c r="V72" s="6">
        <v>804</v>
      </c>
      <c r="W72" s="6">
        <v>4324</v>
      </c>
      <c r="X72" s="6">
        <v>11410</v>
      </c>
      <c r="Y72" s="6">
        <v>7967</v>
      </c>
      <c r="Z72" s="6">
        <v>12040</v>
      </c>
      <c r="AA72" s="6">
        <v>811</v>
      </c>
      <c r="AB72" s="6">
        <v>21484</v>
      </c>
      <c r="AC72" s="6">
        <v>448</v>
      </c>
      <c r="AD72" s="6">
        <v>1832</v>
      </c>
      <c r="AE72" s="6">
        <v>7187</v>
      </c>
      <c r="AF72" s="6">
        <v>8353</v>
      </c>
      <c r="AG72" s="6">
        <v>1397</v>
      </c>
      <c r="AH72" s="6">
        <v>4031</v>
      </c>
      <c r="AI72" s="6">
        <v>4324</v>
      </c>
      <c r="AJ72" s="6">
        <v>26193</v>
      </c>
      <c r="AK72" s="6">
        <v>35871</v>
      </c>
      <c r="AL72" s="6">
        <v>9468</v>
      </c>
      <c r="AM72" s="6">
        <v>73513</v>
      </c>
      <c r="AN72" s="6">
        <v>3747</v>
      </c>
      <c r="AO72" s="6">
        <v>3835</v>
      </c>
      <c r="AP72" s="6">
        <v>39215</v>
      </c>
      <c r="AQ72" s="6">
        <v>15047</v>
      </c>
      <c r="AR72" s="6">
        <v>26771</v>
      </c>
      <c r="AS72" s="6" t="s">
        <v>995</v>
      </c>
      <c r="AT72" s="6">
        <v>81283</v>
      </c>
      <c r="AU72" s="6">
        <v>81283</v>
      </c>
      <c r="AV72" s="6" t="s">
        <v>995</v>
      </c>
      <c r="AW72" s="6" t="s">
        <v>995</v>
      </c>
      <c r="AX72" s="6">
        <v>81283</v>
      </c>
      <c r="AY72" s="6">
        <v>77709</v>
      </c>
      <c r="AZ72" s="6" t="s">
        <v>995</v>
      </c>
      <c r="BA72" s="6" t="s">
        <v>995</v>
      </c>
      <c r="BB72" s="6">
        <v>39231</v>
      </c>
      <c r="BC72" s="6">
        <v>42053</v>
      </c>
      <c r="BD72" s="6">
        <v>72190</v>
      </c>
      <c r="BE72" s="6">
        <v>48990</v>
      </c>
      <c r="BF72" s="6">
        <v>14916</v>
      </c>
      <c r="BG72" s="6">
        <v>8284</v>
      </c>
      <c r="BH72" s="6">
        <v>57273</v>
      </c>
      <c r="BI72" s="6">
        <v>9093</v>
      </c>
      <c r="BJ72" s="6">
        <v>53282</v>
      </c>
      <c r="BK72" s="6">
        <v>46170</v>
      </c>
      <c r="BL72" s="6">
        <v>66787</v>
      </c>
      <c r="BM72" s="6">
        <v>72829</v>
      </c>
      <c r="BN72" s="6">
        <v>62221</v>
      </c>
      <c r="BO72" s="6">
        <v>35349</v>
      </c>
      <c r="BP72" s="6">
        <v>8454</v>
      </c>
      <c r="BQ72" s="6">
        <v>39625</v>
      </c>
      <c r="BR72" s="6">
        <v>32005</v>
      </c>
      <c r="BS72" s="6">
        <v>8176</v>
      </c>
      <c r="BT72" s="6">
        <v>1679</v>
      </c>
      <c r="BU72" s="6">
        <v>6344</v>
      </c>
      <c r="BV72" s="6">
        <v>19621</v>
      </c>
      <c r="BW72" s="6">
        <v>27020</v>
      </c>
      <c r="BX72" s="6">
        <v>15661</v>
      </c>
      <c r="BY72" s="6">
        <v>28283</v>
      </c>
      <c r="BZ72" s="6">
        <v>53000</v>
      </c>
    </row>
    <row r="73" spans="1:78" s="2" customFormat="1" ht="12.75" x14ac:dyDescent="0.35">
      <c r="A73" s="9"/>
      <c r="B73" s="7">
        <v>0.45</v>
      </c>
      <c r="C73" s="7">
        <v>0.34</v>
      </c>
      <c r="D73" s="7">
        <v>0.5</v>
      </c>
      <c r="E73" s="7">
        <v>0.51</v>
      </c>
      <c r="F73" s="7">
        <v>0.47</v>
      </c>
      <c r="G73" s="7">
        <v>0.49</v>
      </c>
      <c r="H73" s="7">
        <v>0.42</v>
      </c>
      <c r="I73" s="7">
        <v>0.36</v>
      </c>
      <c r="J73" s="7">
        <v>0.39</v>
      </c>
      <c r="K73" s="7">
        <v>0.54</v>
      </c>
      <c r="L73" s="7">
        <v>0.49</v>
      </c>
      <c r="M73" s="7">
        <v>0.49</v>
      </c>
      <c r="N73" s="7">
        <v>0.44</v>
      </c>
      <c r="O73" s="7">
        <v>0.44</v>
      </c>
      <c r="P73" s="7">
        <v>0.47</v>
      </c>
      <c r="Q73" s="7">
        <v>0.33</v>
      </c>
      <c r="R73" s="7">
        <v>0.44</v>
      </c>
      <c r="S73" s="7">
        <v>0.39</v>
      </c>
      <c r="T73" s="7">
        <v>0.44</v>
      </c>
      <c r="U73" s="7">
        <v>0.32</v>
      </c>
      <c r="V73" s="7">
        <v>0.56000000000000005</v>
      </c>
      <c r="W73" s="7">
        <v>0.43</v>
      </c>
      <c r="X73" s="7">
        <v>0.53</v>
      </c>
      <c r="Y73" s="7">
        <v>0.48</v>
      </c>
      <c r="Z73" s="7">
        <v>0.54</v>
      </c>
      <c r="AA73" s="7">
        <v>0.19</v>
      </c>
      <c r="AB73" s="7">
        <v>0.51</v>
      </c>
      <c r="AC73" s="7">
        <v>0.27</v>
      </c>
      <c r="AD73" s="7">
        <v>0.18</v>
      </c>
      <c r="AE73" s="7">
        <v>0.35</v>
      </c>
      <c r="AF73" s="7">
        <v>0.54</v>
      </c>
      <c r="AG73" s="7">
        <v>0.5</v>
      </c>
      <c r="AH73" s="7">
        <v>0.32</v>
      </c>
      <c r="AI73" s="7">
        <v>0.43</v>
      </c>
      <c r="AJ73" s="7">
        <v>0.53</v>
      </c>
      <c r="AK73" s="7">
        <v>0.49</v>
      </c>
      <c r="AL73" s="7">
        <v>0.28999999999999998</v>
      </c>
      <c r="AM73" s="7">
        <v>0.48</v>
      </c>
      <c r="AN73" s="7">
        <v>0.28000000000000003</v>
      </c>
      <c r="AO73" s="7">
        <v>0.28000000000000003</v>
      </c>
      <c r="AP73" s="7">
        <v>0.46</v>
      </c>
      <c r="AQ73" s="7">
        <v>0.39</v>
      </c>
      <c r="AR73" s="7">
        <v>0.48</v>
      </c>
      <c r="AS73" s="6" t="s">
        <v>995</v>
      </c>
      <c r="AT73" s="7">
        <v>0.45</v>
      </c>
      <c r="AU73" s="7">
        <v>0.45</v>
      </c>
      <c r="AV73" s="6" t="s">
        <v>995</v>
      </c>
      <c r="AW73" s="6" t="s">
        <v>995</v>
      </c>
      <c r="AX73" s="7">
        <v>0.45</v>
      </c>
      <c r="AY73" s="7">
        <v>0.45</v>
      </c>
      <c r="AZ73" s="6" t="s">
        <v>995</v>
      </c>
      <c r="BA73" s="6" t="s">
        <v>995</v>
      </c>
      <c r="BB73" s="7">
        <v>0.52</v>
      </c>
      <c r="BC73" s="7">
        <v>0.4</v>
      </c>
      <c r="BD73" s="7">
        <v>0.44</v>
      </c>
      <c r="BE73" s="7">
        <v>0.43</v>
      </c>
      <c r="BF73" s="7">
        <v>0.48</v>
      </c>
      <c r="BG73" s="7">
        <v>0.52</v>
      </c>
      <c r="BH73" s="7">
        <v>0.44</v>
      </c>
      <c r="BI73" s="7">
        <v>0.51</v>
      </c>
      <c r="BJ73" s="7">
        <v>0.45</v>
      </c>
      <c r="BK73" s="7">
        <v>0.43</v>
      </c>
      <c r="BL73" s="7">
        <v>0.46</v>
      </c>
      <c r="BM73" s="7">
        <v>0.45</v>
      </c>
      <c r="BN73" s="7">
        <v>0.45</v>
      </c>
      <c r="BO73" s="7">
        <v>0.45</v>
      </c>
      <c r="BP73" s="7">
        <v>0.48</v>
      </c>
      <c r="BQ73" s="7">
        <v>0.49</v>
      </c>
      <c r="BR73" s="7">
        <v>0.43</v>
      </c>
      <c r="BS73" s="7">
        <v>0.38</v>
      </c>
      <c r="BT73" s="7">
        <v>0.36</v>
      </c>
      <c r="BU73" s="7">
        <v>0.5</v>
      </c>
      <c r="BV73" s="7">
        <v>0.53</v>
      </c>
      <c r="BW73" s="7">
        <v>0.52</v>
      </c>
      <c r="BX73" s="7">
        <v>0.42</v>
      </c>
      <c r="BY73" s="7">
        <v>0.43</v>
      </c>
      <c r="BZ73" s="7">
        <v>0.46</v>
      </c>
    </row>
    <row r="74" spans="1:78" s="2" customFormat="1" ht="12.75" x14ac:dyDescent="0.35">
      <c r="A74" s="9" t="s">
        <v>488</v>
      </c>
    </row>
  </sheetData>
  <mergeCells count="14">
    <mergeCell ref="A8:B8"/>
    <mergeCell ref="C8:K8"/>
    <mergeCell ref="AM8:AO8"/>
    <mergeCell ref="AP8:AR8"/>
    <mergeCell ref="T8:AF8"/>
    <mergeCell ref="AG8:AL8"/>
    <mergeCell ref="L8:S8"/>
    <mergeCell ref="BY8:BZ8"/>
    <mergeCell ref="BQ8:BS8"/>
    <mergeCell ref="BT8:BX8"/>
    <mergeCell ref="BJ8:BP8"/>
    <mergeCell ref="AS8:BA8"/>
    <mergeCell ref="BB8:BC8"/>
    <mergeCell ref="BD8:BI8"/>
  </mergeCells>
  <hyperlinks>
    <hyperlink ref="B4" location="Contents!B1" display="Back to contents"/>
  </hyperlinks>
  <pageMargins left="0.75" right="0.75" top="1" bottom="1" header="0.5" footer="0.5"/>
  <pageSetup paperSize="9"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dimension ref="A1:O73"/>
  <sheetViews>
    <sheetView workbookViewId="0">
      <pane xSplit="1" topLeftCell="B1" activePane="topRight" state="frozen"/>
      <selection pane="topRight" activeCell="C5" sqref="C5"/>
    </sheetView>
  </sheetViews>
  <sheetFormatPr defaultRowHeight="14.25" x14ac:dyDescent="0.45"/>
  <cols>
    <col min="1" max="1" width="30.73046875" style="12" customWidth="1"/>
    <col min="2" max="2" width="9.86328125" bestFit="1" customWidth="1"/>
    <col min="3" max="3" width="13.1328125" bestFit="1" customWidth="1"/>
    <col min="4" max="4" width="22.3984375" bestFit="1" customWidth="1"/>
    <col min="5" max="5" width="26.1328125" bestFit="1" customWidth="1"/>
    <col min="6" max="6" width="25.265625" bestFit="1" customWidth="1"/>
    <col min="7" max="7" width="36.59765625" bestFit="1" customWidth="1"/>
    <col min="8" max="8" width="31.73046875" bestFit="1" customWidth="1"/>
    <col min="9" max="9" width="19" bestFit="1" customWidth="1"/>
    <col min="10" max="10" width="15.73046875" bestFit="1" customWidth="1"/>
    <col min="11" max="11" width="16.265625" bestFit="1" customWidth="1"/>
    <col min="12" max="12" width="11.59765625" bestFit="1" customWidth="1"/>
    <col min="13" max="13" width="14.1328125" bestFit="1" customWidth="1"/>
    <col min="14" max="14" width="19.59765625" bestFit="1" customWidth="1"/>
    <col min="15" max="15" width="19.265625" bestFit="1" customWidth="1"/>
  </cols>
  <sheetData>
    <row r="1" spans="1:15" s="2" customFormat="1" ht="12.75" x14ac:dyDescent="0.35">
      <c r="A1" s="13"/>
    </row>
    <row r="2" spans="1:15" s="3" customFormat="1" ht="15" x14ac:dyDescent="0.4">
      <c r="A2" s="10" t="s">
        <v>0</v>
      </c>
    </row>
    <row r="3" spans="1:15" s="2" customFormat="1" ht="12.75" x14ac:dyDescent="0.35">
      <c r="A3" s="9"/>
    </row>
    <row r="4" spans="1:15" s="2" customFormat="1" x14ac:dyDescent="0.45">
      <c r="A4" s="9" t="s">
        <v>1562</v>
      </c>
      <c r="B4" s="1" t="s">
        <v>2861</v>
      </c>
    </row>
    <row r="5" spans="1:15" s="2" customFormat="1" ht="12.75" x14ac:dyDescent="0.35">
      <c r="A5" s="9"/>
    </row>
    <row r="6" spans="1:15" s="4" customFormat="1" ht="13.15" x14ac:dyDescent="0.4">
      <c r="A6" s="11" t="s">
        <v>612</v>
      </c>
    </row>
    <row r="7" spans="1:15" s="2" customFormat="1" ht="12.75" x14ac:dyDescent="0.35">
      <c r="A7" s="9" t="s">
        <v>1505</v>
      </c>
    </row>
    <row r="8" spans="1:15" s="2" customFormat="1" ht="13.15" x14ac:dyDescent="0.4">
      <c r="A8" s="9"/>
      <c r="B8" s="8" t="s">
        <v>883</v>
      </c>
      <c r="C8" s="8" t="s">
        <v>884</v>
      </c>
      <c r="D8" s="8" t="s">
        <v>885</v>
      </c>
      <c r="E8" s="8" t="s">
        <v>886</v>
      </c>
      <c r="F8" s="8" t="s">
        <v>926</v>
      </c>
      <c r="G8" s="8" t="s">
        <v>888</v>
      </c>
      <c r="H8" s="8" t="s">
        <v>934</v>
      </c>
      <c r="I8" s="8" t="s">
        <v>890</v>
      </c>
      <c r="J8" s="8" t="s">
        <v>891</v>
      </c>
      <c r="K8" s="8" t="s">
        <v>1115</v>
      </c>
      <c r="L8" s="8" t="s">
        <v>892</v>
      </c>
      <c r="M8" s="8" t="s">
        <v>893</v>
      </c>
      <c r="N8" s="8" t="s">
        <v>894</v>
      </c>
      <c r="O8" s="8" t="s">
        <v>895</v>
      </c>
    </row>
    <row r="9" spans="1:15" s="2" customFormat="1" ht="12.75" x14ac:dyDescent="0.35">
      <c r="A9" s="9" t="s">
        <v>96</v>
      </c>
      <c r="B9" s="6">
        <v>308</v>
      </c>
      <c r="C9" s="6">
        <v>3016</v>
      </c>
      <c r="D9" s="6">
        <v>1582</v>
      </c>
      <c r="E9" s="6">
        <v>587</v>
      </c>
      <c r="F9" s="6">
        <v>2330</v>
      </c>
      <c r="G9" s="6">
        <v>2239</v>
      </c>
      <c r="H9" s="6">
        <v>831</v>
      </c>
      <c r="I9" s="6">
        <v>1278</v>
      </c>
      <c r="J9" s="6">
        <v>1287</v>
      </c>
      <c r="K9" s="6">
        <v>451</v>
      </c>
      <c r="L9" s="6">
        <v>4906</v>
      </c>
      <c r="M9" s="6">
        <v>2917</v>
      </c>
      <c r="N9" s="6">
        <v>3070</v>
      </c>
      <c r="O9" s="6">
        <v>2565</v>
      </c>
    </row>
    <row r="10" spans="1:15" s="2" customFormat="1" ht="12.75" x14ac:dyDescent="0.35">
      <c r="A10" s="9" t="s">
        <v>17</v>
      </c>
      <c r="B10" s="6">
        <v>3677</v>
      </c>
      <c r="C10" s="6">
        <v>36792</v>
      </c>
      <c r="D10" s="6">
        <v>26357</v>
      </c>
      <c r="E10" s="6">
        <v>8578</v>
      </c>
      <c r="F10" s="6">
        <v>32837</v>
      </c>
      <c r="G10" s="6">
        <v>22483</v>
      </c>
      <c r="H10" s="6">
        <v>12826</v>
      </c>
      <c r="I10" s="6">
        <v>15852</v>
      </c>
      <c r="J10" s="6">
        <v>14742</v>
      </c>
      <c r="K10" s="6">
        <v>6065</v>
      </c>
      <c r="L10" s="6">
        <v>66826</v>
      </c>
      <c r="M10" s="6">
        <v>41415</v>
      </c>
      <c r="N10" s="6">
        <v>35308</v>
      </c>
      <c r="O10" s="6">
        <v>30594</v>
      </c>
    </row>
    <row r="11" spans="1:15" s="2" customFormat="1" ht="12.75" x14ac:dyDescent="0.35">
      <c r="A11" s="9" t="s">
        <v>1463</v>
      </c>
      <c r="B11" s="6">
        <v>2834</v>
      </c>
      <c r="C11" s="6">
        <v>26847</v>
      </c>
      <c r="D11" s="6">
        <v>19677</v>
      </c>
      <c r="E11" s="6">
        <v>5035</v>
      </c>
      <c r="F11" s="6">
        <v>21247</v>
      </c>
      <c r="G11" s="6">
        <v>13887</v>
      </c>
      <c r="H11" s="6">
        <v>6037</v>
      </c>
      <c r="I11" s="6">
        <v>8951</v>
      </c>
      <c r="J11" s="6">
        <v>8408</v>
      </c>
      <c r="K11" s="6">
        <v>1385</v>
      </c>
      <c r="L11" s="6">
        <v>49358</v>
      </c>
      <c r="M11" s="6">
        <v>26282</v>
      </c>
      <c r="N11" s="6">
        <v>19924</v>
      </c>
      <c r="O11" s="6">
        <v>17359</v>
      </c>
    </row>
    <row r="12" spans="1:15" s="2" customFormat="1" ht="12.75" x14ac:dyDescent="0.35">
      <c r="A12" s="9"/>
      <c r="B12" s="7">
        <v>0.77</v>
      </c>
      <c r="C12" s="7">
        <v>0.73</v>
      </c>
      <c r="D12" s="7">
        <v>0.75</v>
      </c>
      <c r="E12" s="7">
        <v>0.59</v>
      </c>
      <c r="F12" s="7">
        <v>0.65</v>
      </c>
      <c r="G12" s="7">
        <v>0.62</v>
      </c>
      <c r="H12" s="7">
        <v>0.47</v>
      </c>
      <c r="I12" s="7">
        <v>0.56000000000000005</v>
      </c>
      <c r="J12" s="7">
        <v>0.56999999999999995</v>
      </c>
      <c r="K12" s="7">
        <v>0.23</v>
      </c>
      <c r="L12" s="7">
        <v>0.74</v>
      </c>
      <c r="M12" s="7">
        <v>0.63</v>
      </c>
      <c r="N12" s="7">
        <v>0.56000000000000005</v>
      </c>
      <c r="O12" s="7">
        <v>0.56999999999999995</v>
      </c>
    </row>
    <row r="13" spans="1:15" s="2" customFormat="1" ht="12.75" x14ac:dyDescent="0.35">
      <c r="A13" s="9" t="s">
        <v>1508</v>
      </c>
      <c r="B13" s="6">
        <v>1865</v>
      </c>
      <c r="C13" s="6">
        <v>11291</v>
      </c>
      <c r="D13" s="6">
        <v>11305</v>
      </c>
      <c r="E13" s="6">
        <v>4729</v>
      </c>
      <c r="F13" s="6">
        <v>15308</v>
      </c>
      <c r="G13" s="6">
        <v>11208</v>
      </c>
      <c r="H13" s="6">
        <v>7118</v>
      </c>
      <c r="I13" s="6">
        <v>6441</v>
      </c>
      <c r="J13" s="6">
        <v>9574</v>
      </c>
      <c r="K13" s="6">
        <v>4559</v>
      </c>
      <c r="L13" s="6">
        <v>24461</v>
      </c>
      <c r="M13" s="6">
        <v>20038</v>
      </c>
      <c r="N13" s="6">
        <v>18326</v>
      </c>
      <c r="O13" s="6">
        <v>16015</v>
      </c>
    </row>
    <row r="14" spans="1:15" s="2" customFormat="1" ht="12.75" x14ac:dyDescent="0.35">
      <c r="A14" s="9"/>
      <c r="B14" s="7">
        <v>0.51</v>
      </c>
      <c r="C14" s="7">
        <v>0.31</v>
      </c>
      <c r="D14" s="7">
        <v>0.43</v>
      </c>
      <c r="E14" s="7">
        <v>0.55000000000000004</v>
      </c>
      <c r="F14" s="7">
        <v>0.47</v>
      </c>
      <c r="G14" s="7">
        <v>0.5</v>
      </c>
      <c r="H14" s="7">
        <v>0.56000000000000005</v>
      </c>
      <c r="I14" s="7">
        <v>0.41</v>
      </c>
      <c r="J14" s="7">
        <v>0.65</v>
      </c>
      <c r="K14" s="7">
        <v>0.75</v>
      </c>
      <c r="L14" s="7">
        <v>0.37</v>
      </c>
      <c r="M14" s="7">
        <v>0.48</v>
      </c>
      <c r="N14" s="7">
        <v>0.52</v>
      </c>
      <c r="O14" s="7">
        <v>0.52</v>
      </c>
    </row>
    <row r="15" spans="1:15" s="2" customFormat="1" ht="12.75" x14ac:dyDescent="0.35">
      <c r="A15" s="9" t="s">
        <v>1469</v>
      </c>
      <c r="B15" s="6">
        <v>1954</v>
      </c>
      <c r="C15" s="6">
        <v>12881</v>
      </c>
      <c r="D15" s="6">
        <v>12772</v>
      </c>
      <c r="E15" s="6">
        <v>3528</v>
      </c>
      <c r="F15" s="6">
        <v>14165</v>
      </c>
      <c r="G15" s="6">
        <v>7487</v>
      </c>
      <c r="H15" s="6">
        <v>6266</v>
      </c>
      <c r="I15" s="6">
        <v>5096</v>
      </c>
      <c r="J15" s="6">
        <v>5232</v>
      </c>
      <c r="K15" s="6">
        <v>1761</v>
      </c>
      <c r="L15" s="6">
        <v>27607</v>
      </c>
      <c r="M15" s="6">
        <v>17693</v>
      </c>
      <c r="N15" s="6">
        <v>13753</v>
      </c>
      <c r="O15" s="6">
        <v>10328</v>
      </c>
    </row>
    <row r="16" spans="1:15" s="2" customFormat="1" ht="12.75" x14ac:dyDescent="0.35">
      <c r="A16" s="9"/>
      <c r="B16" s="7">
        <v>0.53</v>
      </c>
      <c r="C16" s="7">
        <v>0.35</v>
      </c>
      <c r="D16" s="7">
        <v>0.48</v>
      </c>
      <c r="E16" s="7">
        <v>0.41</v>
      </c>
      <c r="F16" s="7">
        <v>0.43</v>
      </c>
      <c r="G16" s="7">
        <v>0.33</v>
      </c>
      <c r="H16" s="7">
        <v>0.49</v>
      </c>
      <c r="I16" s="7">
        <v>0.32</v>
      </c>
      <c r="J16" s="7">
        <v>0.35</v>
      </c>
      <c r="K16" s="7">
        <v>0.28999999999999998</v>
      </c>
      <c r="L16" s="7">
        <v>0.41</v>
      </c>
      <c r="M16" s="7">
        <v>0.43</v>
      </c>
      <c r="N16" s="7">
        <v>0.39</v>
      </c>
      <c r="O16" s="7">
        <v>0.34</v>
      </c>
    </row>
    <row r="17" spans="1:15" s="2" customFormat="1" ht="12.75" x14ac:dyDescent="0.35">
      <c r="A17" s="9" t="s">
        <v>1511</v>
      </c>
      <c r="B17" s="6">
        <v>1772</v>
      </c>
      <c r="C17" s="6">
        <v>10919</v>
      </c>
      <c r="D17" s="6">
        <v>9309</v>
      </c>
      <c r="E17" s="6">
        <v>3993</v>
      </c>
      <c r="F17" s="6">
        <v>9021</v>
      </c>
      <c r="G17" s="6">
        <v>9283</v>
      </c>
      <c r="H17" s="6">
        <v>9188</v>
      </c>
      <c r="I17" s="6">
        <v>5853</v>
      </c>
      <c r="J17" s="6">
        <v>7880</v>
      </c>
      <c r="K17" s="6">
        <v>1664</v>
      </c>
      <c r="L17" s="6">
        <v>22000</v>
      </c>
      <c r="M17" s="6">
        <v>13014</v>
      </c>
      <c r="N17" s="6">
        <v>18470</v>
      </c>
      <c r="O17" s="6">
        <v>13734</v>
      </c>
    </row>
    <row r="18" spans="1:15" s="2" customFormat="1" ht="12.75" x14ac:dyDescent="0.35">
      <c r="A18" s="9"/>
      <c r="B18" s="7">
        <v>0.48</v>
      </c>
      <c r="C18" s="7">
        <v>0.3</v>
      </c>
      <c r="D18" s="7">
        <v>0.35</v>
      </c>
      <c r="E18" s="7">
        <v>0.47</v>
      </c>
      <c r="F18" s="7">
        <v>0.27</v>
      </c>
      <c r="G18" s="7">
        <v>0.41</v>
      </c>
      <c r="H18" s="7">
        <v>0.72</v>
      </c>
      <c r="I18" s="7">
        <v>0.37</v>
      </c>
      <c r="J18" s="7">
        <v>0.53</v>
      </c>
      <c r="K18" s="7">
        <v>0.27</v>
      </c>
      <c r="L18" s="7">
        <v>0.33</v>
      </c>
      <c r="M18" s="7">
        <v>0.31</v>
      </c>
      <c r="N18" s="7">
        <v>0.52</v>
      </c>
      <c r="O18" s="7">
        <v>0.45</v>
      </c>
    </row>
    <row r="19" spans="1:15" s="2" customFormat="1" ht="12.75" x14ac:dyDescent="0.35">
      <c r="A19" s="9" t="s">
        <v>1465</v>
      </c>
      <c r="B19" s="6">
        <v>2113</v>
      </c>
      <c r="C19" s="6">
        <v>11462</v>
      </c>
      <c r="D19" s="6">
        <v>11255</v>
      </c>
      <c r="E19" s="6">
        <v>4267</v>
      </c>
      <c r="F19" s="6">
        <v>11781</v>
      </c>
      <c r="G19" s="6">
        <v>6834</v>
      </c>
      <c r="H19" s="6">
        <v>5772</v>
      </c>
      <c r="I19" s="6">
        <v>4220</v>
      </c>
      <c r="J19" s="6">
        <v>7156</v>
      </c>
      <c r="K19" s="6">
        <v>1449</v>
      </c>
      <c r="L19" s="6">
        <v>24830</v>
      </c>
      <c r="M19" s="6">
        <v>16048</v>
      </c>
      <c r="N19" s="6">
        <v>12606</v>
      </c>
      <c r="O19" s="6">
        <v>11375</v>
      </c>
    </row>
    <row r="20" spans="1:15" s="2" customFormat="1" ht="12.75" x14ac:dyDescent="0.35">
      <c r="A20" s="9"/>
      <c r="B20" s="7">
        <v>0.56999999999999995</v>
      </c>
      <c r="C20" s="7">
        <v>0.31</v>
      </c>
      <c r="D20" s="7">
        <v>0.43</v>
      </c>
      <c r="E20" s="7">
        <v>0.5</v>
      </c>
      <c r="F20" s="7">
        <v>0.36</v>
      </c>
      <c r="G20" s="7">
        <v>0.3</v>
      </c>
      <c r="H20" s="7">
        <v>0.45</v>
      </c>
      <c r="I20" s="7">
        <v>0.27</v>
      </c>
      <c r="J20" s="7">
        <v>0.49</v>
      </c>
      <c r="K20" s="7">
        <v>0.24</v>
      </c>
      <c r="L20" s="7">
        <v>0.37</v>
      </c>
      <c r="M20" s="7">
        <v>0.39</v>
      </c>
      <c r="N20" s="7">
        <v>0.36</v>
      </c>
      <c r="O20" s="7">
        <v>0.37</v>
      </c>
    </row>
    <row r="21" spans="1:15" s="2" customFormat="1" ht="12.75" x14ac:dyDescent="0.35">
      <c r="A21" s="9" t="s">
        <v>1515</v>
      </c>
      <c r="B21" s="6">
        <v>1465</v>
      </c>
      <c r="C21" s="6">
        <v>5011</v>
      </c>
      <c r="D21" s="6">
        <v>6187</v>
      </c>
      <c r="E21" s="6">
        <v>3329</v>
      </c>
      <c r="F21" s="6">
        <v>10915</v>
      </c>
      <c r="G21" s="6">
        <v>10219</v>
      </c>
      <c r="H21" s="6">
        <v>5371</v>
      </c>
      <c r="I21" s="6">
        <v>5015</v>
      </c>
      <c r="J21" s="6">
        <v>7275</v>
      </c>
      <c r="K21" s="6">
        <v>3835</v>
      </c>
      <c r="L21" s="6">
        <v>12664</v>
      </c>
      <c r="M21" s="6">
        <v>14244</v>
      </c>
      <c r="N21" s="6">
        <v>15591</v>
      </c>
      <c r="O21" s="6">
        <v>12291</v>
      </c>
    </row>
    <row r="22" spans="1:15" s="2" customFormat="1" ht="12.75" x14ac:dyDescent="0.35">
      <c r="A22" s="9"/>
      <c r="B22" s="7">
        <v>0.4</v>
      </c>
      <c r="C22" s="7">
        <v>0.14000000000000001</v>
      </c>
      <c r="D22" s="7">
        <v>0.23</v>
      </c>
      <c r="E22" s="7">
        <v>0.39</v>
      </c>
      <c r="F22" s="7">
        <v>0.33</v>
      </c>
      <c r="G22" s="7">
        <v>0.45</v>
      </c>
      <c r="H22" s="7">
        <v>0.42</v>
      </c>
      <c r="I22" s="7">
        <v>0.32</v>
      </c>
      <c r="J22" s="7">
        <v>0.49</v>
      </c>
      <c r="K22" s="7">
        <v>0.63</v>
      </c>
      <c r="L22" s="7">
        <v>0.19</v>
      </c>
      <c r="M22" s="7">
        <v>0.34</v>
      </c>
      <c r="N22" s="7">
        <v>0.44</v>
      </c>
      <c r="O22" s="7">
        <v>0.4</v>
      </c>
    </row>
    <row r="23" spans="1:15" s="2" customFormat="1" ht="12.75" x14ac:dyDescent="0.35">
      <c r="A23" s="9" t="s">
        <v>1518</v>
      </c>
      <c r="B23" s="6">
        <v>1414</v>
      </c>
      <c r="C23" s="6">
        <v>5086</v>
      </c>
      <c r="D23" s="6">
        <v>6513</v>
      </c>
      <c r="E23" s="6">
        <v>3172</v>
      </c>
      <c r="F23" s="6">
        <v>9843</v>
      </c>
      <c r="G23" s="6">
        <v>9264</v>
      </c>
      <c r="H23" s="6">
        <v>5567</v>
      </c>
      <c r="I23" s="6">
        <v>4043</v>
      </c>
      <c r="J23" s="6">
        <v>6763</v>
      </c>
      <c r="K23" s="6">
        <v>4362</v>
      </c>
      <c r="L23" s="6">
        <v>13013</v>
      </c>
      <c r="M23" s="6">
        <v>13015</v>
      </c>
      <c r="N23" s="6">
        <v>14831</v>
      </c>
      <c r="O23" s="6">
        <v>10806</v>
      </c>
    </row>
    <row r="24" spans="1:15" s="2" customFormat="1" ht="12.75" x14ac:dyDescent="0.35">
      <c r="A24" s="9"/>
      <c r="B24" s="7">
        <v>0.38</v>
      </c>
      <c r="C24" s="7">
        <v>0.14000000000000001</v>
      </c>
      <c r="D24" s="7">
        <v>0.25</v>
      </c>
      <c r="E24" s="7">
        <v>0.37</v>
      </c>
      <c r="F24" s="7">
        <v>0.3</v>
      </c>
      <c r="G24" s="7">
        <v>0.41</v>
      </c>
      <c r="H24" s="7">
        <v>0.43</v>
      </c>
      <c r="I24" s="7">
        <v>0.26</v>
      </c>
      <c r="J24" s="7">
        <v>0.46</v>
      </c>
      <c r="K24" s="7">
        <v>0.72</v>
      </c>
      <c r="L24" s="7">
        <v>0.19</v>
      </c>
      <c r="M24" s="7">
        <v>0.31</v>
      </c>
      <c r="N24" s="7">
        <v>0.42</v>
      </c>
      <c r="O24" s="7">
        <v>0.35</v>
      </c>
    </row>
    <row r="25" spans="1:15" s="2" customFormat="1" ht="12.75" x14ac:dyDescent="0.35">
      <c r="A25" s="9" t="s">
        <v>1520</v>
      </c>
      <c r="B25" s="6">
        <v>1724</v>
      </c>
      <c r="C25" s="6">
        <v>7200</v>
      </c>
      <c r="D25" s="6">
        <v>12011</v>
      </c>
      <c r="E25" s="6">
        <v>2581</v>
      </c>
      <c r="F25" s="6">
        <v>7862</v>
      </c>
      <c r="G25" s="6">
        <v>6542</v>
      </c>
      <c r="H25" s="6">
        <v>7079</v>
      </c>
      <c r="I25" s="6">
        <v>2616</v>
      </c>
      <c r="J25" s="6">
        <v>5552</v>
      </c>
      <c r="K25" s="6">
        <v>1033</v>
      </c>
      <c r="L25" s="6">
        <v>20935</v>
      </c>
      <c r="M25" s="6">
        <v>10443</v>
      </c>
      <c r="N25" s="6">
        <v>13621</v>
      </c>
      <c r="O25" s="6">
        <v>8168</v>
      </c>
    </row>
    <row r="26" spans="1:15" s="2" customFormat="1" ht="12.75" x14ac:dyDescent="0.35">
      <c r="A26" s="9"/>
      <c r="B26" s="7">
        <v>0.47</v>
      </c>
      <c r="C26" s="7">
        <v>0.2</v>
      </c>
      <c r="D26" s="7">
        <v>0.46</v>
      </c>
      <c r="E26" s="7">
        <v>0.3</v>
      </c>
      <c r="F26" s="7">
        <v>0.24</v>
      </c>
      <c r="G26" s="7">
        <v>0.28999999999999998</v>
      </c>
      <c r="H26" s="7">
        <v>0.55000000000000004</v>
      </c>
      <c r="I26" s="7">
        <v>0.17</v>
      </c>
      <c r="J26" s="7">
        <v>0.38</v>
      </c>
      <c r="K26" s="7">
        <v>0.17</v>
      </c>
      <c r="L26" s="7">
        <v>0.31</v>
      </c>
      <c r="M26" s="7">
        <v>0.25</v>
      </c>
      <c r="N26" s="7">
        <v>0.39</v>
      </c>
      <c r="O26" s="7">
        <v>0.27</v>
      </c>
    </row>
    <row r="27" spans="1:15" s="2" customFormat="1" ht="12.75" x14ac:dyDescent="0.35">
      <c r="A27" s="9" t="s">
        <v>1471</v>
      </c>
      <c r="B27" s="6">
        <v>2045</v>
      </c>
      <c r="C27" s="6">
        <v>6695</v>
      </c>
      <c r="D27" s="6">
        <v>9320</v>
      </c>
      <c r="E27" s="6">
        <v>3116</v>
      </c>
      <c r="F27" s="6">
        <v>8831</v>
      </c>
      <c r="G27" s="6">
        <v>7710</v>
      </c>
      <c r="H27" s="6">
        <v>5504</v>
      </c>
      <c r="I27" s="6">
        <v>3631</v>
      </c>
      <c r="J27" s="6">
        <v>6575</v>
      </c>
      <c r="K27" s="6">
        <v>141</v>
      </c>
      <c r="L27" s="6">
        <v>18060</v>
      </c>
      <c r="M27" s="6">
        <v>11947</v>
      </c>
      <c r="N27" s="6">
        <v>13214</v>
      </c>
      <c r="O27" s="6">
        <v>10206</v>
      </c>
    </row>
    <row r="28" spans="1:15" s="2" customFormat="1" ht="12.75" x14ac:dyDescent="0.35">
      <c r="A28" s="9"/>
      <c r="B28" s="7">
        <v>0.56000000000000005</v>
      </c>
      <c r="C28" s="7">
        <v>0.18</v>
      </c>
      <c r="D28" s="7">
        <v>0.35</v>
      </c>
      <c r="E28" s="7">
        <v>0.36</v>
      </c>
      <c r="F28" s="7">
        <v>0.27</v>
      </c>
      <c r="G28" s="7">
        <v>0.34</v>
      </c>
      <c r="H28" s="7">
        <v>0.43</v>
      </c>
      <c r="I28" s="7">
        <v>0.23</v>
      </c>
      <c r="J28" s="7">
        <v>0.45</v>
      </c>
      <c r="K28" s="7">
        <v>0.02</v>
      </c>
      <c r="L28" s="7">
        <v>0.27</v>
      </c>
      <c r="M28" s="7">
        <v>0.28999999999999998</v>
      </c>
      <c r="N28" s="7">
        <v>0.37</v>
      </c>
      <c r="O28" s="7">
        <v>0.33</v>
      </c>
    </row>
    <row r="29" spans="1:15" s="2" customFormat="1" ht="12.75" x14ac:dyDescent="0.35">
      <c r="A29" s="9" t="s">
        <v>1478</v>
      </c>
      <c r="B29" s="6">
        <v>863</v>
      </c>
      <c r="C29" s="6">
        <v>8838</v>
      </c>
      <c r="D29" s="6">
        <v>9555</v>
      </c>
      <c r="E29" s="6">
        <v>3184</v>
      </c>
      <c r="F29" s="6">
        <v>10086</v>
      </c>
      <c r="G29" s="6">
        <v>5298</v>
      </c>
      <c r="H29" s="6">
        <v>3127</v>
      </c>
      <c r="I29" s="6">
        <v>2733</v>
      </c>
      <c r="J29" s="6">
        <v>4258</v>
      </c>
      <c r="K29" s="6">
        <v>4728</v>
      </c>
      <c r="L29" s="6">
        <v>19256</v>
      </c>
      <c r="M29" s="6">
        <v>13270</v>
      </c>
      <c r="N29" s="6">
        <v>8425</v>
      </c>
      <c r="O29" s="6">
        <v>6992</v>
      </c>
    </row>
    <row r="30" spans="1:15" s="2" customFormat="1" ht="12.75" x14ac:dyDescent="0.35">
      <c r="A30" s="9"/>
      <c r="B30" s="7">
        <v>0.23</v>
      </c>
      <c r="C30" s="7">
        <v>0.24</v>
      </c>
      <c r="D30" s="7">
        <v>0.36</v>
      </c>
      <c r="E30" s="7">
        <v>0.37</v>
      </c>
      <c r="F30" s="7">
        <v>0.31</v>
      </c>
      <c r="G30" s="7">
        <v>0.24</v>
      </c>
      <c r="H30" s="7">
        <v>0.24</v>
      </c>
      <c r="I30" s="7">
        <v>0.17</v>
      </c>
      <c r="J30" s="7">
        <v>0.28999999999999998</v>
      </c>
      <c r="K30" s="7">
        <v>0.78</v>
      </c>
      <c r="L30" s="7">
        <v>0.28999999999999998</v>
      </c>
      <c r="M30" s="7">
        <v>0.32</v>
      </c>
      <c r="N30" s="7">
        <v>0.24</v>
      </c>
      <c r="O30" s="7">
        <v>0.23</v>
      </c>
    </row>
    <row r="31" spans="1:15" s="2" customFormat="1" ht="12.75" x14ac:dyDescent="0.35">
      <c r="A31" s="9" t="s">
        <v>1524</v>
      </c>
      <c r="B31" s="6">
        <v>2018</v>
      </c>
      <c r="C31" s="6">
        <v>9571</v>
      </c>
      <c r="D31" s="6">
        <v>5859</v>
      </c>
      <c r="E31" s="6">
        <v>2273</v>
      </c>
      <c r="F31" s="6">
        <v>9838</v>
      </c>
      <c r="G31" s="6">
        <v>7743</v>
      </c>
      <c r="H31" s="6">
        <v>4733</v>
      </c>
      <c r="I31" s="6">
        <v>2896</v>
      </c>
      <c r="J31" s="6">
        <v>5893</v>
      </c>
      <c r="K31" s="6">
        <v>953</v>
      </c>
      <c r="L31" s="6">
        <v>17448</v>
      </c>
      <c r="M31" s="6">
        <v>12111</v>
      </c>
      <c r="N31" s="6">
        <v>12476</v>
      </c>
      <c r="O31" s="6">
        <v>8790</v>
      </c>
    </row>
    <row r="32" spans="1:15" s="2" customFormat="1" ht="12.75" x14ac:dyDescent="0.35">
      <c r="A32" s="9"/>
      <c r="B32" s="7">
        <v>0.55000000000000004</v>
      </c>
      <c r="C32" s="7">
        <v>0.26</v>
      </c>
      <c r="D32" s="7">
        <v>0.22</v>
      </c>
      <c r="E32" s="7">
        <v>0.26</v>
      </c>
      <c r="F32" s="7">
        <v>0.3</v>
      </c>
      <c r="G32" s="7">
        <v>0.34</v>
      </c>
      <c r="H32" s="7">
        <v>0.37</v>
      </c>
      <c r="I32" s="7">
        <v>0.18</v>
      </c>
      <c r="J32" s="7">
        <v>0.4</v>
      </c>
      <c r="K32" s="7">
        <v>0.16</v>
      </c>
      <c r="L32" s="7">
        <v>0.26</v>
      </c>
      <c r="M32" s="7">
        <v>0.28999999999999998</v>
      </c>
      <c r="N32" s="7">
        <v>0.35</v>
      </c>
      <c r="O32" s="7">
        <v>0.28999999999999998</v>
      </c>
    </row>
    <row r="33" spans="1:15" s="2" customFormat="1" ht="12.75" x14ac:dyDescent="0.35">
      <c r="A33" s="9" t="s">
        <v>1549</v>
      </c>
      <c r="B33" s="6">
        <v>885</v>
      </c>
      <c r="C33" s="6">
        <v>4610</v>
      </c>
      <c r="D33" s="6">
        <v>4916</v>
      </c>
      <c r="E33" s="6">
        <v>3530</v>
      </c>
      <c r="F33" s="6">
        <v>9999</v>
      </c>
      <c r="G33" s="6">
        <v>8099</v>
      </c>
      <c r="H33" s="6">
        <v>4572</v>
      </c>
      <c r="I33" s="6">
        <v>4718</v>
      </c>
      <c r="J33" s="6">
        <v>5745</v>
      </c>
      <c r="K33" s="6">
        <v>1126</v>
      </c>
      <c r="L33" s="6">
        <v>10411</v>
      </c>
      <c r="M33" s="6">
        <v>13529</v>
      </c>
      <c r="N33" s="6">
        <v>12671</v>
      </c>
      <c r="O33" s="6">
        <v>10463</v>
      </c>
    </row>
    <row r="34" spans="1:15" s="2" customFormat="1" ht="12.75" x14ac:dyDescent="0.35">
      <c r="A34" s="9"/>
      <c r="B34" s="7">
        <v>0.24</v>
      </c>
      <c r="C34" s="7">
        <v>0.13</v>
      </c>
      <c r="D34" s="7">
        <v>0.19</v>
      </c>
      <c r="E34" s="7">
        <v>0.41</v>
      </c>
      <c r="F34" s="7">
        <v>0.3</v>
      </c>
      <c r="G34" s="7">
        <v>0.36</v>
      </c>
      <c r="H34" s="7">
        <v>0.36</v>
      </c>
      <c r="I34" s="7">
        <v>0.3</v>
      </c>
      <c r="J34" s="7">
        <v>0.39</v>
      </c>
      <c r="K34" s="7">
        <v>0.19</v>
      </c>
      <c r="L34" s="7">
        <v>0.16</v>
      </c>
      <c r="M34" s="7">
        <v>0.33</v>
      </c>
      <c r="N34" s="7">
        <v>0.36</v>
      </c>
      <c r="O34" s="7">
        <v>0.34</v>
      </c>
    </row>
    <row r="35" spans="1:15" s="2" customFormat="1" ht="12.75" x14ac:dyDescent="0.35">
      <c r="A35" s="9" t="s">
        <v>1480</v>
      </c>
      <c r="B35" s="6">
        <v>648</v>
      </c>
      <c r="C35" s="6">
        <v>8099</v>
      </c>
      <c r="D35" s="6">
        <v>5190</v>
      </c>
      <c r="E35" s="6">
        <v>2885</v>
      </c>
      <c r="F35" s="6">
        <v>8942</v>
      </c>
      <c r="G35" s="6">
        <v>8035</v>
      </c>
      <c r="H35" s="6">
        <v>3202</v>
      </c>
      <c r="I35" s="6">
        <v>3282</v>
      </c>
      <c r="J35" s="6">
        <v>3575</v>
      </c>
      <c r="K35" s="6">
        <v>1184</v>
      </c>
      <c r="L35" s="6">
        <v>13937</v>
      </c>
      <c r="M35" s="6">
        <v>11827</v>
      </c>
      <c r="N35" s="6">
        <v>11238</v>
      </c>
      <c r="O35" s="6">
        <v>6857</v>
      </c>
    </row>
    <row r="36" spans="1:15" s="2" customFormat="1" ht="12.75" x14ac:dyDescent="0.35">
      <c r="A36" s="9"/>
      <c r="B36" s="7">
        <v>0.18</v>
      </c>
      <c r="C36" s="7">
        <v>0.22</v>
      </c>
      <c r="D36" s="7">
        <v>0.2</v>
      </c>
      <c r="E36" s="7">
        <v>0.34</v>
      </c>
      <c r="F36" s="7">
        <v>0.27</v>
      </c>
      <c r="G36" s="7">
        <v>0.36</v>
      </c>
      <c r="H36" s="7">
        <v>0.25</v>
      </c>
      <c r="I36" s="7">
        <v>0.21</v>
      </c>
      <c r="J36" s="7">
        <v>0.24</v>
      </c>
      <c r="K36" s="7">
        <v>0.2</v>
      </c>
      <c r="L36" s="7">
        <v>0.21</v>
      </c>
      <c r="M36" s="7">
        <v>0.28999999999999998</v>
      </c>
      <c r="N36" s="7">
        <v>0.32</v>
      </c>
      <c r="O36" s="7">
        <v>0.22</v>
      </c>
    </row>
    <row r="37" spans="1:15" s="2" customFormat="1" ht="12.75" x14ac:dyDescent="0.35">
      <c r="A37" s="9" t="s">
        <v>1484</v>
      </c>
      <c r="B37" s="6">
        <v>522</v>
      </c>
      <c r="C37" s="6">
        <v>4901</v>
      </c>
      <c r="D37" s="6">
        <v>4593</v>
      </c>
      <c r="E37" s="6">
        <v>2235</v>
      </c>
      <c r="F37" s="6">
        <v>8559</v>
      </c>
      <c r="G37" s="6">
        <v>6990</v>
      </c>
      <c r="H37" s="6">
        <v>5360</v>
      </c>
      <c r="I37" s="6">
        <v>3915</v>
      </c>
      <c r="J37" s="6">
        <v>5479</v>
      </c>
      <c r="K37" s="6">
        <v>1745</v>
      </c>
      <c r="L37" s="6">
        <v>10015</v>
      </c>
      <c r="M37" s="6">
        <v>10794</v>
      </c>
      <c r="N37" s="6">
        <v>12350</v>
      </c>
      <c r="O37" s="6">
        <v>9395</v>
      </c>
    </row>
    <row r="38" spans="1:15" s="2" customFormat="1" ht="12.75" x14ac:dyDescent="0.35">
      <c r="A38" s="9"/>
      <c r="B38" s="7">
        <v>0.14000000000000001</v>
      </c>
      <c r="C38" s="7">
        <v>0.13</v>
      </c>
      <c r="D38" s="7">
        <v>0.17</v>
      </c>
      <c r="E38" s="7">
        <v>0.26</v>
      </c>
      <c r="F38" s="7">
        <v>0.26</v>
      </c>
      <c r="G38" s="7">
        <v>0.31</v>
      </c>
      <c r="H38" s="7">
        <v>0.42</v>
      </c>
      <c r="I38" s="7">
        <v>0.25</v>
      </c>
      <c r="J38" s="7">
        <v>0.37</v>
      </c>
      <c r="K38" s="7">
        <v>0.28999999999999998</v>
      </c>
      <c r="L38" s="7">
        <v>0.15</v>
      </c>
      <c r="M38" s="7">
        <v>0.26</v>
      </c>
      <c r="N38" s="7">
        <v>0.35</v>
      </c>
      <c r="O38" s="7">
        <v>0.31</v>
      </c>
    </row>
    <row r="39" spans="1:15" s="2" customFormat="1" ht="12.75" x14ac:dyDescent="0.35">
      <c r="A39" s="9" t="s">
        <v>1526</v>
      </c>
      <c r="B39" s="6">
        <v>1047</v>
      </c>
      <c r="C39" s="6">
        <v>5392</v>
      </c>
      <c r="D39" s="6">
        <v>8946</v>
      </c>
      <c r="E39" s="6">
        <v>2333</v>
      </c>
      <c r="F39" s="6">
        <v>4361</v>
      </c>
      <c r="G39" s="6">
        <v>2917</v>
      </c>
      <c r="H39" s="6">
        <v>7246</v>
      </c>
      <c r="I39" s="6">
        <v>2706</v>
      </c>
      <c r="J39" s="6">
        <v>4822</v>
      </c>
      <c r="K39" s="6">
        <v>3336</v>
      </c>
      <c r="L39" s="6">
        <v>15385</v>
      </c>
      <c r="M39" s="6">
        <v>6693</v>
      </c>
      <c r="N39" s="6">
        <v>10163</v>
      </c>
      <c r="O39" s="6">
        <v>7528</v>
      </c>
    </row>
    <row r="40" spans="1:15" s="2" customFormat="1" ht="12.75" x14ac:dyDescent="0.35">
      <c r="A40" s="9"/>
      <c r="B40" s="7">
        <v>0.28000000000000003</v>
      </c>
      <c r="C40" s="7">
        <v>0.15</v>
      </c>
      <c r="D40" s="7">
        <v>0.34</v>
      </c>
      <c r="E40" s="7">
        <v>0.27</v>
      </c>
      <c r="F40" s="7">
        <v>0.13</v>
      </c>
      <c r="G40" s="7">
        <v>0.13</v>
      </c>
      <c r="H40" s="7">
        <v>0.56000000000000005</v>
      </c>
      <c r="I40" s="7">
        <v>0.17</v>
      </c>
      <c r="J40" s="7">
        <v>0.33</v>
      </c>
      <c r="K40" s="7">
        <v>0.55000000000000004</v>
      </c>
      <c r="L40" s="7">
        <v>0.23</v>
      </c>
      <c r="M40" s="7">
        <v>0.16</v>
      </c>
      <c r="N40" s="7">
        <v>0.28999999999999998</v>
      </c>
      <c r="O40" s="7">
        <v>0.25</v>
      </c>
    </row>
    <row r="41" spans="1:15" s="2" customFormat="1" ht="12.75" x14ac:dyDescent="0.35">
      <c r="A41" s="9" t="s">
        <v>1488</v>
      </c>
      <c r="B41" s="6">
        <v>805</v>
      </c>
      <c r="C41" s="6">
        <v>13161</v>
      </c>
      <c r="D41" s="6">
        <v>11631</v>
      </c>
      <c r="E41" s="6">
        <v>2882</v>
      </c>
      <c r="F41" s="6">
        <v>5292</v>
      </c>
      <c r="G41" s="6">
        <v>2601</v>
      </c>
      <c r="H41" s="6">
        <v>1594</v>
      </c>
      <c r="I41" s="6">
        <v>1084</v>
      </c>
      <c r="J41" s="6">
        <v>1365</v>
      </c>
      <c r="K41" s="6">
        <v>869</v>
      </c>
      <c r="L41" s="6">
        <v>25597</v>
      </c>
      <c r="M41" s="6">
        <v>8174</v>
      </c>
      <c r="N41" s="6">
        <v>4195</v>
      </c>
      <c r="O41" s="6">
        <v>2449</v>
      </c>
    </row>
    <row r="42" spans="1:15" s="2" customFormat="1" ht="12.75" x14ac:dyDescent="0.35">
      <c r="A42" s="9"/>
      <c r="B42" s="7">
        <v>0.22</v>
      </c>
      <c r="C42" s="7">
        <v>0.36</v>
      </c>
      <c r="D42" s="7">
        <v>0.44</v>
      </c>
      <c r="E42" s="7">
        <v>0.34</v>
      </c>
      <c r="F42" s="7">
        <v>0.16</v>
      </c>
      <c r="G42" s="7">
        <v>0.12</v>
      </c>
      <c r="H42" s="7">
        <v>0.12</v>
      </c>
      <c r="I42" s="7">
        <v>7.0000000000000007E-2</v>
      </c>
      <c r="J42" s="7">
        <v>0.09</v>
      </c>
      <c r="K42" s="7">
        <v>0.14000000000000001</v>
      </c>
      <c r="L42" s="7">
        <v>0.38</v>
      </c>
      <c r="M42" s="7">
        <v>0.2</v>
      </c>
      <c r="N42" s="7">
        <v>0.12</v>
      </c>
      <c r="O42" s="7">
        <v>0.08</v>
      </c>
    </row>
    <row r="43" spans="1:15" s="2" customFormat="1" ht="12.75" x14ac:dyDescent="0.35">
      <c r="A43" s="9" t="s">
        <v>1491</v>
      </c>
      <c r="B43" s="6">
        <v>883</v>
      </c>
      <c r="C43" s="6">
        <v>6403</v>
      </c>
      <c r="D43" s="6">
        <v>6143</v>
      </c>
      <c r="E43" s="6">
        <v>2535</v>
      </c>
      <c r="F43" s="6">
        <v>5459</v>
      </c>
      <c r="G43" s="6">
        <v>4896</v>
      </c>
      <c r="H43" s="6">
        <v>4096</v>
      </c>
      <c r="I43" s="6">
        <v>3401</v>
      </c>
      <c r="J43" s="6">
        <v>3099</v>
      </c>
      <c r="K43" s="6">
        <v>3882</v>
      </c>
      <c r="L43" s="6">
        <v>13430</v>
      </c>
      <c r="M43" s="6">
        <v>7995</v>
      </c>
      <c r="N43" s="6">
        <v>8992</v>
      </c>
      <c r="O43" s="6">
        <v>6499</v>
      </c>
    </row>
    <row r="44" spans="1:15" s="2" customFormat="1" ht="12.75" x14ac:dyDescent="0.35">
      <c r="A44" s="9"/>
      <c r="B44" s="7">
        <v>0.24</v>
      </c>
      <c r="C44" s="7">
        <v>0.17</v>
      </c>
      <c r="D44" s="7">
        <v>0.23</v>
      </c>
      <c r="E44" s="7">
        <v>0.3</v>
      </c>
      <c r="F44" s="7">
        <v>0.17</v>
      </c>
      <c r="G44" s="7">
        <v>0.22</v>
      </c>
      <c r="H44" s="7">
        <v>0.32</v>
      </c>
      <c r="I44" s="7">
        <v>0.21</v>
      </c>
      <c r="J44" s="7">
        <v>0.21</v>
      </c>
      <c r="K44" s="7">
        <v>0.64</v>
      </c>
      <c r="L44" s="7">
        <v>0.2</v>
      </c>
      <c r="M44" s="7">
        <v>0.19</v>
      </c>
      <c r="N44" s="7">
        <v>0.25</v>
      </c>
      <c r="O44" s="7">
        <v>0.21</v>
      </c>
    </row>
    <row r="45" spans="1:15" s="2" customFormat="1" ht="12.75" x14ac:dyDescent="0.35">
      <c r="A45" s="9" t="s">
        <v>1529</v>
      </c>
      <c r="B45" s="6">
        <v>1630</v>
      </c>
      <c r="C45" s="6">
        <v>6851</v>
      </c>
      <c r="D45" s="6">
        <v>5958</v>
      </c>
      <c r="E45" s="6">
        <v>1459</v>
      </c>
      <c r="F45" s="6">
        <v>7974</v>
      </c>
      <c r="G45" s="6">
        <v>5654</v>
      </c>
      <c r="H45" s="6">
        <v>2574</v>
      </c>
      <c r="I45" s="6">
        <v>2365</v>
      </c>
      <c r="J45" s="6">
        <v>3449</v>
      </c>
      <c r="K45" s="6">
        <v>227</v>
      </c>
      <c r="L45" s="6">
        <v>14439</v>
      </c>
      <c r="M45" s="6">
        <v>9433</v>
      </c>
      <c r="N45" s="6">
        <v>8228</v>
      </c>
      <c r="O45" s="6">
        <v>5814</v>
      </c>
    </row>
    <row r="46" spans="1:15" s="2" customFormat="1" ht="12.75" x14ac:dyDescent="0.35">
      <c r="A46" s="9"/>
      <c r="B46" s="7">
        <v>0.44</v>
      </c>
      <c r="C46" s="7">
        <v>0.19</v>
      </c>
      <c r="D46" s="7">
        <v>0.23</v>
      </c>
      <c r="E46" s="7">
        <v>0.17</v>
      </c>
      <c r="F46" s="7">
        <v>0.24</v>
      </c>
      <c r="G46" s="7">
        <v>0.25</v>
      </c>
      <c r="H46" s="7">
        <v>0.2</v>
      </c>
      <c r="I46" s="7">
        <v>0.15</v>
      </c>
      <c r="J46" s="7">
        <v>0.23</v>
      </c>
      <c r="K46" s="7">
        <v>0.04</v>
      </c>
      <c r="L46" s="7">
        <v>0.22</v>
      </c>
      <c r="M46" s="7">
        <v>0.23</v>
      </c>
      <c r="N46" s="7">
        <v>0.23</v>
      </c>
      <c r="O46" s="7">
        <v>0.19</v>
      </c>
    </row>
    <row r="47" spans="1:15" s="2" customFormat="1" ht="12.75" x14ac:dyDescent="0.35">
      <c r="A47" s="9" t="s">
        <v>1533</v>
      </c>
      <c r="B47" s="6">
        <v>1802</v>
      </c>
      <c r="C47" s="6">
        <v>7129</v>
      </c>
      <c r="D47" s="6">
        <v>6103</v>
      </c>
      <c r="E47" s="6">
        <v>1406</v>
      </c>
      <c r="F47" s="6">
        <v>7038</v>
      </c>
      <c r="G47" s="6">
        <v>5038</v>
      </c>
      <c r="H47" s="6">
        <v>2903</v>
      </c>
      <c r="I47" s="6">
        <v>1317</v>
      </c>
      <c r="J47" s="6">
        <v>4018</v>
      </c>
      <c r="K47" s="6">
        <v>939</v>
      </c>
      <c r="L47" s="6">
        <v>15034</v>
      </c>
      <c r="M47" s="6">
        <v>8444</v>
      </c>
      <c r="N47" s="6">
        <v>7941</v>
      </c>
      <c r="O47" s="6">
        <v>5335</v>
      </c>
    </row>
    <row r="48" spans="1:15" s="2" customFormat="1" ht="12.75" x14ac:dyDescent="0.35">
      <c r="A48" s="9"/>
      <c r="B48" s="7">
        <v>0.49</v>
      </c>
      <c r="C48" s="7">
        <v>0.19</v>
      </c>
      <c r="D48" s="7">
        <v>0.23</v>
      </c>
      <c r="E48" s="7">
        <v>0.16</v>
      </c>
      <c r="F48" s="7">
        <v>0.21</v>
      </c>
      <c r="G48" s="7">
        <v>0.22</v>
      </c>
      <c r="H48" s="7">
        <v>0.23</v>
      </c>
      <c r="I48" s="7">
        <v>0.08</v>
      </c>
      <c r="J48" s="7">
        <v>0.27</v>
      </c>
      <c r="K48" s="7">
        <v>0.15</v>
      </c>
      <c r="L48" s="7">
        <v>0.22</v>
      </c>
      <c r="M48" s="7">
        <v>0.2</v>
      </c>
      <c r="N48" s="7">
        <v>0.22</v>
      </c>
      <c r="O48" s="7">
        <v>0.17</v>
      </c>
    </row>
    <row r="49" spans="1:15" s="2" customFormat="1" ht="12.75" x14ac:dyDescent="0.35">
      <c r="A49" s="9" t="s">
        <v>1486</v>
      </c>
      <c r="B49" s="6">
        <v>707</v>
      </c>
      <c r="C49" s="6">
        <v>6170</v>
      </c>
      <c r="D49" s="6">
        <v>3411</v>
      </c>
      <c r="E49" s="6">
        <v>1554</v>
      </c>
      <c r="F49" s="6">
        <v>9181</v>
      </c>
      <c r="G49" s="6">
        <v>2481</v>
      </c>
      <c r="H49" s="6">
        <v>3340</v>
      </c>
      <c r="I49" s="6">
        <v>3252</v>
      </c>
      <c r="J49" s="6">
        <v>3802</v>
      </c>
      <c r="K49" s="6">
        <v>271</v>
      </c>
      <c r="L49" s="6">
        <v>10288</v>
      </c>
      <c r="M49" s="6">
        <v>10735</v>
      </c>
      <c r="N49" s="6">
        <v>5822</v>
      </c>
      <c r="O49" s="6">
        <v>7054</v>
      </c>
    </row>
    <row r="50" spans="1:15" s="2" customFormat="1" ht="12.75" x14ac:dyDescent="0.35">
      <c r="A50" s="9"/>
      <c r="B50" s="7">
        <v>0.19</v>
      </c>
      <c r="C50" s="7">
        <v>0.17</v>
      </c>
      <c r="D50" s="7">
        <v>0.13</v>
      </c>
      <c r="E50" s="7">
        <v>0.18</v>
      </c>
      <c r="F50" s="7">
        <v>0.28000000000000003</v>
      </c>
      <c r="G50" s="7">
        <v>0.11</v>
      </c>
      <c r="H50" s="7">
        <v>0.26</v>
      </c>
      <c r="I50" s="7">
        <v>0.21</v>
      </c>
      <c r="J50" s="7">
        <v>0.26</v>
      </c>
      <c r="K50" s="7">
        <v>0.04</v>
      </c>
      <c r="L50" s="7">
        <v>0.15</v>
      </c>
      <c r="M50" s="7">
        <v>0.26</v>
      </c>
      <c r="N50" s="7">
        <v>0.16</v>
      </c>
      <c r="O50" s="7">
        <v>0.23</v>
      </c>
    </row>
    <row r="51" spans="1:15" s="2" customFormat="1" ht="12.75" x14ac:dyDescent="0.35">
      <c r="A51" s="9" t="s">
        <v>1537</v>
      </c>
      <c r="B51" s="6">
        <v>1005</v>
      </c>
      <c r="C51" s="6">
        <v>5943</v>
      </c>
      <c r="D51" s="6">
        <v>7083</v>
      </c>
      <c r="E51" s="6">
        <v>1222</v>
      </c>
      <c r="F51" s="6">
        <v>3666</v>
      </c>
      <c r="G51" s="6">
        <v>4240</v>
      </c>
      <c r="H51" s="6">
        <v>1807</v>
      </c>
      <c r="I51" s="6">
        <v>1153</v>
      </c>
      <c r="J51" s="6">
        <v>2751</v>
      </c>
      <c r="K51" s="6">
        <v>1062</v>
      </c>
      <c r="L51" s="6">
        <v>14031</v>
      </c>
      <c r="M51" s="6">
        <v>4888</v>
      </c>
      <c r="N51" s="6">
        <v>6046</v>
      </c>
      <c r="O51" s="6">
        <v>3904</v>
      </c>
    </row>
    <row r="52" spans="1:15" s="2" customFormat="1" ht="12.75" x14ac:dyDescent="0.35">
      <c r="A52" s="9"/>
      <c r="B52" s="7">
        <v>0.27</v>
      </c>
      <c r="C52" s="7">
        <v>0.16</v>
      </c>
      <c r="D52" s="7">
        <v>0.27</v>
      </c>
      <c r="E52" s="7">
        <v>0.14000000000000001</v>
      </c>
      <c r="F52" s="7">
        <v>0.11</v>
      </c>
      <c r="G52" s="7">
        <v>0.19</v>
      </c>
      <c r="H52" s="7">
        <v>0.14000000000000001</v>
      </c>
      <c r="I52" s="7">
        <v>7.0000000000000007E-2</v>
      </c>
      <c r="J52" s="7">
        <v>0.19</v>
      </c>
      <c r="K52" s="7">
        <v>0.18</v>
      </c>
      <c r="L52" s="7">
        <v>0.21</v>
      </c>
      <c r="M52" s="7">
        <v>0.12</v>
      </c>
      <c r="N52" s="7">
        <v>0.17</v>
      </c>
      <c r="O52" s="7">
        <v>0.13</v>
      </c>
    </row>
    <row r="53" spans="1:15" s="2" customFormat="1" ht="12.75" x14ac:dyDescent="0.35">
      <c r="A53" s="9" t="s">
        <v>1493</v>
      </c>
      <c r="B53" s="6">
        <v>425</v>
      </c>
      <c r="C53" s="6">
        <v>2442</v>
      </c>
      <c r="D53" s="6">
        <v>1266</v>
      </c>
      <c r="E53" s="6">
        <v>686</v>
      </c>
      <c r="F53" s="6">
        <v>10366</v>
      </c>
      <c r="G53" s="6">
        <v>1885</v>
      </c>
      <c r="H53" s="6">
        <v>1632</v>
      </c>
      <c r="I53" s="6">
        <v>3272</v>
      </c>
      <c r="J53" s="6">
        <v>3435</v>
      </c>
      <c r="K53" s="6">
        <v>1081</v>
      </c>
      <c r="L53" s="6">
        <v>4133</v>
      </c>
      <c r="M53" s="6">
        <v>11052</v>
      </c>
      <c r="N53" s="6">
        <v>3516</v>
      </c>
      <c r="O53" s="6">
        <v>6707</v>
      </c>
    </row>
    <row r="54" spans="1:15" s="2" customFormat="1" ht="12.75" x14ac:dyDescent="0.35">
      <c r="A54" s="9"/>
      <c r="B54" s="7">
        <v>0.12</v>
      </c>
      <c r="C54" s="7">
        <v>7.0000000000000007E-2</v>
      </c>
      <c r="D54" s="7">
        <v>0.05</v>
      </c>
      <c r="E54" s="7">
        <v>0.08</v>
      </c>
      <c r="F54" s="7">
        <v>0.32</v>
      </c>
      <c r="G54" s="7">
        <v>0.08</v>
      </c>
      <c r="H54" s="7">
        <v>0.13</v>
      </c>
      <c r="I54" s="7">
        <v>0.21</v>
      </c>
      <c r="J54" s="7">
        <v>0.23</v>
      </c>
      <c r="K54" s="7">
        <v>0.18</v>
      </c>
      <c r="L54" s="7">
        <v>0.06</v>
      </c>
      <c r="M54" s="7">
        <v>0.27</v>
      </c>
      <c r="N54" s="7">
        <v>0.1</v>
      </c>
      <c r="O54" s="7">
        <v>0.22</v>
      </c>
    </row>
    <row r="55" spans="1:15" s="2" customFormat="1" ht="12.75" x14ac:dyDescent="0.35">
      <c r="A55" s="9" t="s">
        <v>1495</v>
      </c>
      <c r="B55" s="6">
        <v>628</v>
      </c>
      <c r="C55" s="6">
        <v>4408</v>
      </c>
      <c r="D55" s="6">
        <v>3830</v>
      </c>
      <c r="E55" s="6">
        <v>522</v>
      </c>
      <c r="F55" s="6">
        <v>4110</v>
      </c>
      <c r="G55" s="6">
        <v>4762</v>
      </c>
      <c r="H55" s="6">
        <v>1981</v>
      </c>
      <c r="I55" s="6">
        <v>2122</v>
      </c>
      <c r="J55" s="6">
        <v>3276</v>
      </c>
      <c r="K55" s="6">
        <v>792</v>
      </c>
      <c r="L55" s="6">
        <v>8867</v>
      </c>
      <c r="M55" s="6">
        <v>4632</v>
      </c>
      <c r="N55" s="6">
        <v>6743</v>
      </c>
      <c r="O55" s="6">
        <v>5397</v>
      </c>
    </row>
    <row r="56" spans="1:15" s="2" customFormat="1" ht="12.75" x14ac:dyDescent="0.35">
      <c r="A56" s="9"/>
      <c r="B56" s="7">
        <v>0.17</v>
      </c>
      <c r="C56" s="7">
        <v>0.12</v>
      </c>
      <c r="D56" s="7">
        <v>0.15</v>
      </c>
      <c r="E56" s="7">
        <v>0.06</v>
      </c>
      <c r="F56" s="7">
        <v>0.13</v>
      </c>
      <c r="G56" s="7">
        <v>0.21</v>
      </c>
      <c r="H56" s="7">
        <v>0.15</v>
      </c>
      <c r="I56" s="7">
        <v>0.13</v>
      </c>
      <c r="J56" s="7">
        <v>0.22</v>
      </c>
      <c r="K56" s="7">
        <v>0.13</v>
      </c>
      <c r="L56" s="7">
        <v>0.13</v>
      </c>
      <c r="M56" s="7">
        <v>0.11</v>
      </c>
      <c r="N56" s="7">
        <v>0.19</v>
      </c>
      <c r="O56" s="7">
        <v>0.18</v>
      </c>
    </row>
    <row r="57" spans="1:15" s="2" customFormat="1" ht="12.75" x14ac:dyDescent="0.35">
      <c r="A57" s="9" t="s">
        <v>1497</v>
      </c>
      <c r="B57" s="6">
        <v>68</v>
      </c>
      <c r="C57" s="6">
        <v>944</v>
      </c>
      <c r="D57" s="6">
        <v>797</v>
      </c>
      <c r="E57" s="6">
        <v>257</v>
      </c>
      <c r="F57" s="6">
        <v>1607</v>
      </c>
      <c r="G57" s="6">
        <v>995</v>
      </c>
      <c r="H57" s="6">
        <v>56</v>
      </c>
      <c r="I57" s="6">
        <v>603</v>
      </c>
      <c r="J57" s="6">
        <v>634</v>
      </c>
      <c r="K57" s="6">
        <v>377</v>
      </c>
      <c r="L57" s="6">
        <v>1808</v>
      </c>
      <c r="M57" s="6">
        <v>1864</v>
      </c>
      <c r="N57" s="6">
        <v>1051</v>
      </c>
      <c r="O57" s="6">
        <v>1237</v>
      </c>
    </row>
    <row r="58" spans="1:15" s="2" customFormat="1" ht="12.75" x14ac:dyDescent="0.35">
      <c r="A58" s="9"/>
      <c r="B58" s="7">
        <v>0.02</v>
      </c>
      <c r="C58" s="7">
        <v>0.03</v>
      </c>
      <c r="D58" s="7">
        <v>0.03</v>
      </c>
      <c r="E58" s="7">
        <v>0.03</v>
      </c>
      <c r="F58" s="7">
        <v>0.05</v>
      </c>
      <c r="G58" s="7">
        <v>0.04</v>
      </c>
      <c r="H58" s="6" t="s">
        <v>232</v>
      </c>
      <c r="I58" s="7">
        <v>0.04</v>
      </c>
      <c r="J58" s="7">
        <v>0.04</v>
      </c>
      <c r="K58" s="7">
        <v>0.06</v>
      </c>
      <c r="L58" s="7">
        <v>0.03</v>
      </c>
      <c r="M58" s="7">
        <v>0.05</v>
      </c>
      <c r="N58" s="7">
        <v>0.03</v>
      </c>
      <c r="O58" s="7">
        <v>0.04</v>
      </c>
    </row>
    <row r="59" spans="1:15" s="2" customFormat="1" ht="12.75" x14ac:dyDescent="0.35">
      <c r="A59" s="9" t="s">
        <v>1000</v>
      </c>
      <c r="B59" s="6">
        <v>121</v>
      </c>
      <c r="C59" s="6">
        <v>1275</v>
      </c>
      <c r="D59" s="6">
        <v>742</v>
      </c>
      <c r="E59" s="6">
        <v>436</v>
      </c>
      <c r="F59" s="6">
        <v>3590</v>
      </c>
      <c r="G59" s="6">
        <v>635</v>
      </c>
      <c r="H59" s="6">
        <v>132</v>
      </c>
      <c r="I59" s="6">
        <v>612</v>
      </c>
      <c r="J59" s="6">
        <v>557</v>
      </c>
      <c r="K59" s="6">
        <v>82</v>
      </c>
      <c r="L59" s="6">
        <v>2138</v>
      </c>
      <c r="M59" s="6">
        <v>4026</v>
      </c>
      <c r="N59" s="6">
        <v>766</v>
      </c>
      <c r="O59" s="6">
        <v>1169</v>
      </c>
    </row>
    <row r="60" spans="1:15" s="2" customFormat="1" ht="12.75" x14ac:dyDescent="0.35">
      <c r="A60" s="9"/>
      <c r="B60" s="7">
        <v>0.03</v>
      </c>
      <c r="C60" s="7">
        <v>0.03</v>
      </c>
      <c r="D60" s="7">
        <v>0.03</v>
      </c>
      <c r="E60" s="7">
        <v>0.05</v>
      </c>
      <c r="F60" s="7">
        <v>0.11</v>
      </c>
      <c r="G60" s="7">
        <v>0.03</v>
      </c>
      <c r="H60" s="7">
        <v>0.01</v>
      </c>
      <c r="I60" s="7">
        <v>0.04</v>
      </c>
      <c r="J60" s="7">
        <v>0.04</v>
      </c>
      <c r="K60" s="7">
        <v>0.01</v>
      </c>
      <c r="L60" s="7">
        <v>0.03</v>
      </c>
      <c r="M60" s="7">
        <v>0.1</v>
      </c>
      <c r="N60" s="7">
        <v>0.02</v>
      </c>
      <c r="O60" s="7">
        <v>0.04</v>
      </c>
    </row>
    <row r="61" spans="1:15" s="2" customFormat="1" ht="12.75" x14ac:dyDescent="0.35">
      <c r="A61" s="9" t="s">
        <v>1552</v>
      </c>
      <c r="B61" s="6">
        <v>3489</v>
      </c>
      <c r="C61" s="6">
        <v>31343</v>
      </c>
      <c r="D61" s="6">
        <v>24299</v>
      </c>
      <c r="E61" s="6">
        <v>7848</v>
      </c>
      <c r="F61" s="6">
        <v>27045</v>
      </c>
      <c r="G61" s="6">
        <v>19574</v>
      </c>
      <c r="H61" s="6">
        <v>12077</v>
      </c>
      <c r="I61" s="6">
        <v>14350</v>
      </c>
      <c r="J61" s="6">
        <v>12547</v>
      </c>
      <c r="K61" s="6">
        <v>5538</v>
      </c>
      <c r="L61" s="6">
        <v>59131</v>
      </c>
      <c r="M61" s="6">
        <v>34893</v>
      </c>
      <c r="N61" s="6">
        <v>31651</v>
      </c>
      <c r="O61" s="6">
        <v>26896</v>
      </c>
    </row>
    <row r="62" spans="1:15" s="2" customFormat="1" ht="12.75" x14ac:dyDescent="0.35">
      <c r="A62" s="9"/>
      <c r="B62" s="7">
        <v>0.95</v>
      </c>
      <c r="C62" s="7">
        <v>0.85</v>
      </c>
      <c r="D62" s="7">
        <v>0.92</v>
      </c>
      <c r="E62" s="7">
        <v>0.91</v>
      </c>
      <c r="F62" s="7">
        <v>0.82</v>
      </c>
      <c r="G62" s="7">
        <v>0.87</v>
      </c>
      <c r="H62" s="7">
        <v>0.94</v>
      </c>
      <c r="I62" s="7">
        <v>0.91</v>
      </c>
      <c r="J62" s="7">
        <v>0.85</v>
      </c>
      <c r="K62" s="7">
        <v>0.91</v>
      </c>
      <c r="L62" s="7">
        <v>0.88</v>
      </c>
      <c r="M62" s="7">
        <v>0.84</v>
      </c>
      <c r="N62" s="7">
        <v>0.9</v>
      </c>
      <c r="O62" s="7">
        <v>0.88</v>
      </c>
    </row>
    <row r="63" spans="1:15" s="2" customFormat="1" ht="12.75" x14ac:dyDescent="0.35">
      <c r="A63" s="9" t="s">
        <v>1557</v>
      </c>
      <c r="B63" s="6">
        <v>2909</v>
      </c>
      <c r="C63" s="6">
        <v>22620</v>
      </c>
      <c r="D63" s="6">
        <v>18305</v>
      </c>
      <c r="E63" s="6">
        <v>6328</v>
      </c>
      <c r="F63" s="6">
        <v>20317</v>
      </c>
      <c r="G63" s="6">
        <v>16741</v>
      </c>
      <c r="H63" s="6">
        <v>11716</v>
      </c>
      <c r="I63" s="6">
        <v>9306</v>
      </c>
      <c r="J63" s="6">
        <v>11883</v>
      </c>
      <c r="K63" s="6">
        <v>5463</v>
      </c>
      <c r="L63" s="6">
        <v>43835</v>
      </c>
      <c r="M63" s="6">
        <v>26645</v>
      </c>
      <c r="N63" s="6">
        <v>28457</v>
      </c>
      <c r="O63" s="6">
        <v>21189</v>
      </c>
    </row>
    <row r="64" spans="1:15" s="2" customFormat="1" ht="12.75" x14ac:dyDescent="0.35">
      <c r="A64" s="9"/>
      <c r="B64" s="7">
        <v>0.79</v>
      </c>
      <c r="C64" s="7">
        <v>0.61</v>
      </c>
      <c r="D64" s="7">
        <v>0.69</v>
      </c>
      <c r="E64" s="7">
        <v>0.74</v>
      </c>
      <c r="F64" s="7">
        <v>0.62</v>
      </c>
      <c r="G64" s="7">
        <v>0.74</v>
      </c>
      <c r="H64" s="7">
        <v>0.91</v>
      </c>
      <c r="I64" s="7">
        <v>0.59</v>
      </c>
      <c r="J64" s="7">
        <v>0.81</v>
      </c>
      <c r="K64" s="7">
        <v>0.9</v>
      </c>
      <c r="L64" s="7">
        <v>0.66</v>
      </c>
      <c r="M64" s="7">
        <v>0.64</v>
      </c>
      <c r="N64" s="7">
        <v>0.81</v>
      </c>
      <c r="O64" s="7">
        <v>0.69</v>
      </c>
    </row>
    <row r="65" spans="1:15" s="2" customFormat="1" ht="12.75" x14ac:dyDescent="0.35">
      <c r="A65" s="9" t="s">
        <v>1499</v>
      </c>
      <c r="B65" s="6">
        <v>2152</v>
      </c>
      <c r="C65" s="6">
        <v>16395</v>
      </c>
      <c r="D65" s="6">
        <v>15602</v>
      </c>
      <c r="E65" s="6">
        <v>4878</v>
      </c>
      <c r="F65" s="6">
        <v>16573</v>
      </c>
      <c r="G65" s="6">
        <v>9233</v>
      </c>
      <c r="H65" s="6">
        <v>7188</v>
      </c>
      <c r="I65" s="6">
        <v>6189</v>
      </c>
      <c r="J65" s="6">
        <v>6430</v>
      </c>
      <c r="K65" s="6">
        <v>5171</v>
      </c>
      <c r="L65" s="6">
        <v>34149</v>
      </c>
      <c r="M65" s="6">
        <v>21451</v>
      </c>
      <c r="N65" s="6">
        <v>16421</v>
      </c>
      <c r="O65" s="6">
        <v>12618</v>
      </c>
    </row>
    <row r="66" spans="1:15" s="2" customFormat="1" ht="12.75" x14ac:dyDescent="0.35">
      <c r="A66" s="9"/>
      <c r="B66" s="7">
        <v>0.59</v>
      </c>
      <c r="C66" s="7">
        <v>0.45</v>
      </c>
      <c r="D66" s="7">
        <v>0.59</v>
      </c>
      <c r="E66" s="7">
        <v>0.56999999999999995</v>
      </c>
      <c r="F66" s="7">
        <v>0.5</v>
      </c>
      <c r="G66" s="7">
        <v>0.41</v>
      </c>
      <c r="H66" s="7">
        <v>0.56000000000000005</v>
      </c>
      <c r="I66" s="7">
        <v>0.39</v>
      </c>
      <c r="J66" s="7">
        <v>0.44</v>
      </c>
      <c r="K66" s="7">
        <v>0.85</v>
      </c>
      <c r="L66" s="7">
        <v>0.51</v>
      </c>
      <c r="M66" s="7">
        <v>0.52</v>
      </c>
      <c r="N66" s="7">
        <v>0.47</v>
      </c>
      <c r="O66" s="7">
        <v>0.41</v>
      </c>
    </row>
    <row r="67" spans="1:15" s="2" customFormat="1" ht="12.75" x14ac:dyDescent="0.35">
      <c r="A67" s="9" t="s">
        <v>1501</v>
      </c>
      <c r="B67" s="6">
        <v>2609</v>
      </c>
      <c r="C67" s="6">
        <v>12864</v>
      </c>
      <c r="D67" s="6">
        <v>12781</v>
      </c>
      <c r="E67" s="6">
        <v>4930</v>
      </c>
      <c r="F67" s="6">
        <v>13536</v>
      </c>
      <c r="G67" s="6">
        <v>9544</v>
      </c>
      <c r="H67" s="6">
        <v>6732</v>
      </c>
      <c r="I67" s="6">
        <v>5085</v>
      </c>
      <c r="J67" s="6">
        <v>8502</v>
      </c>
      <c r="K67" s="6">
        <v>1449</v>
      </c>
      <c r="L67" s="6">
        <v>28254</v>
      </c>
      <c r="M67" s="6">
        <v>18465</v>
      </c>
      <c r="N67" s="6">
        <v>16276</v>
      </c>
      <c r="O67" s="6">
        <v>13587</v>
      </c>
    </row>
    <row r="68" spans="1:15" s="2" customFormat="1" ht="12.75" x14ac:dyDescent="0.35">
      <c r="A68" s="9"/>
      <c r="B68" s="7">
        <v>0.71</v>
      </c>
      <c r="C68" s="7">
        <v>0.35</v>
      </c>
      <c r="D68" s="7">
        <v>0.48</v>
      </c>
      <c r="E68" s="7">
        <v>0.56999999999999995</v>
      </c>
      <c r="F68" s="7">
        <v>0.41</v>
      </c>
      <c r="G68" s="7">
        <v>0.42</v>
      </c>
      <c r="H68" s="7">
        <v>0.52</v>
      </c>
      <c r="I68" s="7">
        <v>0.32</v>
      </c>
      <c r="J68" s="7">
        <v>0.57999999999999996</v>
      </c>
      <c r="K68" s="7">
        <v>0.24</v>
      </c>
      <c r="L68" s="7">
        <v>0.42</v>
      </c>
      <c r="M68" s="7">
        <v>0.45</v>
      </c>
      <c r="N68" s="7">
        <v>0.46</v>
      </c>
      <c r="O68" s="7">
        <v>0.44</v>
      </c>
    </row>
    <row r="69" spans="1:15" s="2" customFormat="1" ht="12.75" x14ac:dyDescent="0.35">
      <c r="A69" s="9" t="s">
        <v>1540</v>
      </c>
      <c r="B69" s="6">
        <v>2642</v>
      </c>
      <c r="C69" s="6">
        <v>13064</v>
      </c>
      <c r="D69" s="6">
        <v>14143</v>
      </c>
      <c r="E69" s="6">
        <v>4214</v>
      </c>
      <c r="F69" s="6">
        <v>13050</v>
      </c>
      <c r="G69" s="6">
        <v>10897</v>
      </c>
      <c r="H69" s="6">
        <v>9103</v>
      </c>
      <c r="I69" s="6">
        <v>4206</v>
      </c>
      <c r="J69" s="6">
        <v>8140</v>
      </c>
      <c r="K69" s="6">
        <v>2185</v>
      </c>
      <c r="L69" s="6">
        <v>29849</v>
      </c>
      <c r="M69" s="6">
        <v>17264</v>
      </c>
      <c r="N69" s="6">
        <v>20000</v>
      </c>
      <c r="O69" s="6">
        <v>12347</v>
      </c>
    </row>
    <row r="70" spans="1:15" s="2" customFormat="1" ht="12.75" x14ac:dyDescent="0.35">
      <c r="A70" s="9"/>
      <c r="B70" s="7">
        <v>0.72</v>
      </c>
      <c r="C70" s="7">
        <v>0.36</v>
      </c>
      <c r="D70" s="7">
        <v>0.54</v>
      </c>
      <c r="E70" s="7">
        <v>0.49</v>
      </c>
      <c r="F70" s="7">
        <v>0.4</v>
      </c>
      <c r="G70" s="7">
        <v>0.48</v>
      </c>
      <c r="H70" s="7">
        <v>0.71</v>
      </c>
      <c r="I70" s="7">
        <v>0.27</v>
      </c>
      <c r="J70" s="7">
        <v>0.55000000000000004</v>
      </c>
      <c r="K70" s="7">
        <v>0.36</v>
      </c>
      <c r="L70" s="7">
        <v>0.45</v>
      </c>
      <c r="M70" s="7">
        <v>0.42</v>
      </c>
      <c r="N70" s="7">
        <v>0.56999999999999995</v>
      </c>
      <c r="O70" s="7">
        <v>0.4</v>
      </c>
    </row>
    <row r="71" spans="1:15" s="2" customFormat="1" ht="12.75" x14ac:dyDescent="0.35">
      <c r="A71" s="9" t="s">
        <v>1543</v>
      </c>
      <c r="B71" s="6">
        <v>1971</v>
      </c>
      <c r="C71" s="6">
        <v>13020</v>
      </c>
      <c r="D71" s="6">
        <v>12051</v>
      </c>
      <c r="E71" s="6">
        <v>4236</v>
      </c>
      <c r="F71" s="6">
        <v>10388</v>
      </c>
      <c r="G71" s="6">
        <v>9648</v>
      </c>
      <c r="H71" s="6">
        <v>10379</v>
      </c>
      <c r="I71" s="6">
        <v>6158</v>
      </c>
      <c r="J71" s="6">
        <v>8681</v>
      </c>
      <c r="K71" s="6">
        <v>4752</v>
      </c>
      <c r="L71" s="6">
        <v>27042</v>
      </c>
      <c r="M71" s="6">
        <v>14624</v>
      </c>
      <c r="N71" s="6">
        <v>20027</v>
      </c>
      <c r="O71" s="6">
        <v>14839</v>
      </c>
    </row>
    <row r="72" spans="1:15" s="2" customFormat="1" ht="12.75" x14ac:dyDescent="0.35">
      <c r="A72" s="9"/>
      <c r="B72" s="7">
        <v>0.54</v>
      </c>
      <c r="C72" s="7">
        <v>0.35</v>
      </c>
      <c r="D72" s="7">
        <v>0.46</v>
      </c>
      <c r="E72" s="7">
        <v>0.49</v>
      </c>
      <c r="F72" s="7">
        <v>0.32</v>
      </c>
      <c r="G72" s="7">
        <v>0.43</v>
      </c>
      <c r="H72" s="7">
        <v>0.81</v>
      </c>
      <c r="I72" s="7">
        <v>0.39</v>
      </c>
      <c r="J72" s="7">
        <v>0.59</v>
      </c>
      <c r="K72" s="7">
        <v>0.78</v>
      </c>
      <c r="L72" s="7">
        <v>0.4</v>
      </c>
      <c r="M72" s="7">
        <v>0.35</v>
      </c>
      <c r="N72" s="7">
        <v>0.56999999999999995</v>
      </c>
      <c r="O72" s="7">
        <v>0.49</v>
      </c>
    </row>
    <row r="73" spans="1:15" s="2" customFormat="1" ht="12.75" x14ac:dyDescent="0.35">
      <c r="A73" s="9" t="s">
        <v>488</v>
      </c>
    </row>
  </sheetData>
  <hyperlinks>
    <hyperlink ref="B4" location="Contents!B1" display="Back to contents"/>
  </hyperlinks>
  <pageMargins left="0.75" right="0.75" top="1" bottom="1" header="0.5" footer="0.5"/>
  <pageSetup paperSize="9"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dimension ref="A1:BZ104"/>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13.59765625" bestFit="1" customWidth="1"/>
    <col min="4" max="4" width="15.1328125" bestFit="1" customWidth="1"/>
    <col min="5" max="5" width="9.1328125" customWidth="1"/>
    <col min="6" max="6" width="10.1328125" bestFit="1" customWidth="1"/>
    <col min="7" max="7" width="10.86328125" bestFit="1" customWidth="1"/>
    <col min="8" max="8" width="10.59765625" bestFit="1" customWidth="1"/>
    <col min="9" max="9" width="11.265625" bestFit="1" customWidth="1"/>
    <col min="10" max="10" width="14.265625" bestFit="1" customWidth="1"/>
    <col min="11" max="11" width="25.73046875" bestFit="1" customWidth="1"/>
    <col min="12" max="12" width="9.59765625" bestFit="1" customWidth="1"/>
    <col min="13" max="13" width="10.59765625" bestFit="1" customWidth="1"/>
    <col min="14" max="15" width="11.59765625" bestFit="1" customWidth="1"/>
    <col min="16" max="16" width="13.73046875" bestFit="1" customWidth="1"/>
    <col min="17" max="19" width="9.1328125" customWidth="1"/>
    <col min="20" max="20" width="11" bestFit="1" customWidth="1"/>
    <col min="21" max="21" width="14.1328125" bestFit="1" customWidth="1"/>
    <col min="22" max="22" width="24.86328125" bestFit="1" customWidth="1"/>
    <col min="23" max="23" width="12.265625" bestFit="1" customWidth="1"/>
    <col min="24" max="24" width="20.73046875" bestFit="1" customWidth="1"/>
    <col min="25" max="25" width="21.59765625" bestFit="1" customWidth="1"/>
    <col min="26" max="26" width="29.86328125" bestFit="1" customWidth="1"/>
    <col min="27" max="27" width="17.59765625" bestFit="1" customWidth="1"/>
    <col min="28" max="28" width="16.86328125" bestFit="1" customWidth="1"/>
    <col min="29" max="29" width="13.73046875" bestFit="1" customWidth="1"/>
    <col min="30" max="30" width="10" bestFit="1" customWidth="1"/>
    <col min="31" max="31" width="22.1328125" bestFit="1" customWidth="1"/>
    <col min="32" max="32" width="22.73046875" bestFit="1" customWidth="1"/>
    <col min="33" max="33" width="26.3984375" bestFit="1" customWidth="1"/>
    <col min="34" max="34" width="14.1328125" bestFit="1" customWidth="1"/>
    <col min="35" max="35" width="12.265625" bestFit="1" customWidth="1"/>
    <col min="36" max="36" width="36.1328125" bestFit="1" customWidth="1"/>
    <col min="37" max="37" width="27.265625" bestFit="1" customWidth="1"/>
    <col min="38" max="38" width="19.86328125" bestFit="1" customWidth="1"/>
    <col min="39" max="39" width="15.59765625" bestFit="1" customWidth="1"/>
    <col min="40" max="40" width="24" bestFit="1" customWidth="1"/>
    <col min="41" max="41" width="27.3984375" bestFit="1" customWidth="1"/>
    <col min="42" max="42" width="10.59765625" bestFit="1" customWidth="1"/>
    <col min="43" max="43" width="21.59765625" bestFit="1" customWidth="1"/>
    <col min="44" max="44" width="9.1328125" bestFit="1" customWidth="1"/>
    <col min="45" max="45" width="13.1328125" bestFit="1" customWidth="1"/>
    <col min="46" max="46" width="14.1328125" bestFit="1" customWidth="1"/>
    <col min="47" max="47" width="17.86328125" bestFit="1" customWidth="1"/>
    <col min="48" max="48" width="22.86328125" bestFit="1" customWidth="1"/>
    <col min="49" max="49" width="16.73046875" bestFit="1" customWidth="1"/>
    <col min="50" max="50" width="9.1328125" customWidth="1"/>
    <col min="51" max="51" width="18.86328125" bestFit="1" customWidth="1"/>
    <col min="52" max="52" width="31.1328125" bestFit="1" customWidth="1"/>
    <col min="53" max="53" width="9.1328125" customWidth="1"/>
    <col min="54" max="54" width="19.59765625" bestFit="1" customWidth="1"/>
    <col min="55" max="55" width="26.1328125" bestFit="1" customWidth="1"/>
    <col min="56" max="56" width="12" bestFit="1" customWidth="1"/>
    <col min="57" max="57" width="37" bestFit="1" customWidth="1"/>
    <col min="58" max="59" width="15" bestFit="1" customWidth="1"/>
    <col min="60" max="60" width="14.59765625" bestFit="1" customWidth="1"/>
    <col min="61" max="61" width="9.1328125" customWidth="1"/>
    <col min="62" max="62" width="13.265625" bestFit="1" customWidth="1"/>
    <col min="63" max="63" width="15.59765625" bestFit="1" customWidth="1"/>
    <col min="64" max="64" width="13.59765625" bestFit="1" customWidth="1"/>
    <col min="65" max="65" width="17.265625" bestFit="1" customWidth="1"/>
    <col min="66" max="66" width="25.73046875" bestFit="1" customWidth="1"/>
    <col min="67" max="67" width="18" bestFit="1" customWidth="1"/>
    <col min="68" max="69" width="9.1328125" customWidth="1"/>
    <col min="70" max="70" width="10.73046875" bestFit="1" customWidth="1"/>
    <col min="71" max="71" width="9.1328125" customWidth="1"/>
    <col min="72" max="72" width="9.59765625" bestFit="1" customWidth="1"/>
    <col min="73" max="75" width="9.1328125" customWidth="1"/>
    <col min="76" max="76" width="9.86328125" bestFit="1" customWidth="1"/>
    <col min="77" max="78" width="9.1328125" customWidth="1"/>
  </cols>
  <sheetData>
    <row r="1" spans="1:78" s="2" customFormat="1" ht="12.75" x14ac:dyDescent="0.35">
      <c r="A1" s="13"/>
    </row>
    <row r="2" spans="1:78" s="3" customFormat="1" ht="15" x14ac:dyDescent="0.4">
      <c r="A2" s="10" t="s">
        <v>0</v>
      </c>
    </row>
    <row r="3" spans="1:78" s="2" customFormat="1" ht="12.75" x14ac:dyDescent="0.35">
      <c r="A3" s="9"/>
    </row>
    <row r="4" spans="1:78" s="2" customFormat="1" x14ac:dyDescent="0.45">
      <c r="A4" s="9" t="s">
        <v>1563</v>
      </c>
      <c r="B4" s="1" t="s">
        <v>2861</v>
      </c>
    </row>
    <row r="5" spans="1:78" s="2" customFormat="1" ht="12.75" x14ac:dyDescent="0.35">
      <c r="A5" s="9"/>
    </row>
    <row r="6" spans="1:78" s="4" customFormat="1" ht="13.15" x14ac:dyDescent="0.4">
      <c r="A6" s="11" t="s">
        <v>614</v>
      </c>
    </row>
    <row r="7" spans="1:78" s="2" customFormat="1" ht="12.75" x14ac:dyDescent="0.35">
      <c r="A7" s="9" t="s">
        <v>1461</v>
      </c>
    </row>
    <row r="8" spans="1:78" s="2" customFormat="1" ht="13.15" x14ac:dyDescent="0.4">
      <c r="A8" s="68"/>
      <c r="B8" s="69"/>
      <c r="C8" s="65" t="s">
        <v>4</v>
      </c>
      <c r="D8" s="67"/>
      <c r="E8" s="67"/>
      <c r="F8" s="67"/>
      <c r="G8" s="67"/>
      <c r="H8" s="67"/>
      <c r="I8" s="67"/>
      <c r="J8" s="67"/>
      <c r="K8" s="66"/>
      <c r="L8" s="65" t="s">
        <v>5</v>
      </c>
      <c r="M8" s="67"/>
      <c r="N8" s="67"/>
      <c r="O8" s="67"/>
      <c r="P8" s="67"/>
      <c r="Q8" s="67"/>
      <c r="R8" s="67"/>
      <c r="S8" s="66"/>
      <c r="T8" s="65" t="s">
        <v>6</v>
      </c>
      <c r="U8" s="67"/>
      <c r="V8" s="67"/>
      <c r="W8" s="67"/>
      <c r="X8" s="67"/>
      <c r="Y8" s="67"/>
      <c r="Z8" s="67"/>
      <c r="AA8" s="67"/>
      <c r="AB8" s="67"/>
      <c r="AC8" s="67"/>
      <c r="AD8" s="67"/>
      <c r="AE8" s="67"/>
      <c r="AF8" s="66"/>
      <c r="AG8" s="65" t="s">
        <v>7</v>
      </c>
      <c r="AH8" s="67"/>
      <c r="AI8" s="67"/>
      <c r="AJ8" s="67"/>
      <c r="AK8" s="67"/>
      <c r="AL8" s="66"/>
      <c r="AM8" s="65" t="s">
        <v>8</v>
      </c>
      <c r="AN8" s="67"/>
      <c r="AO8" s="66"/>
      <c r="AP8" s="65" t="s">
        <v>9</v>
      </c>
      <c r="AQ8" s="67"/>
      <c r="AR8" s="66"/>
      <c r="AS8" s="65" t="s">
        <v>10</v>
      </c>
      <c r="AT8" s="67"/>
      <c r="AU8" s="67"/>
      <c r="AV8" s="67"/>
      <c r="AW8" s="67"/>
      <c r="AX8" s="67"/>
      <c r="AY8" s="67"/>
      <c r="AZ8" s="67"/>
      <c r="BA8" s="66"/>
      <c r="BB8" s="65" t="s">
        <v>11</v>
      </c>
      <c r="BC8" s="66"/>
      <c r="BD8" s="65" t="s">
        <v>12</v>
      </c>
      <c r="BE8" s="67"/>
      <c r="BF8" s="67"/>
      <c r="BG8" s="67"/>
      <c r="BH8" s="67"/>
      <c r="BI8" s="66"/>
      <c r="BJ8" s="65" t="s">
        <v>13</v>
      </c>
      <c r="BK8" s="67"/>
      <c r="BL8" s="67"/>
      <c r="BM8" s="67"/>
      <c r="BN8" s="67"/>
      <c r="BO8" s="67"/>
      <c r="BP8" s="66"/>
      <c r="BQ8" s="65" t="s">
        <v>14</v>
      </c>
      <c r="BR8" s="67"/>
      <c r="BS8" s="66"/>
      <c r="BT8" s="65" t="s">
        <v>15</v>
      </c>
      <c r="BU8" s="67"/>
      <c r="BV8" s="67"/>
      <c r="BW8" s="67"/>
      <c r="BX8" s="66"/>
      <c r="BY8" s="65" t="s">
        <v>16</v>
      </c>
      <c r="BZ8" s="66"/>
    </row>
    <row r="9" spans="1:78" s="2" customFormat="1" ht="13.15" x14ac:dyDescent="0.4">
      <c r="A9" s="9"/>
      <c r="B9" s="8" t="s">
        <v>17</v>
      </c>
      <c r="C9" s="8" t="s">
        <v>18</v>
      </c>
      <c r="D9" s="8" t="s">
        <v>19</v>
      </c>
      <c r="E9" s="8" t="s">
        <v>20</v>
      </c>
      <c r="F9" s="8" t="s">
        <v>21</v>
      </c>
      <c r="G9" s="8" t="s">
        <v>22</v>
      </c>
      <c r="H9" s="8" t="s">
        <v>23</v>
      </c>
      <c r="I9" s="8" t="s">
        <v>24</v>
      </c>
      <c r="J9" s="8" t="s">
        <v>25</v>
      </c>
      <c r="K9" s="8" t="s">
        <v>26</v>
      </c>
      <c r="L9" s="14" t="s">
        <v>2772</v>
      </c>
      <c r="M9" s="14" t="s">
        <v>2773</v>
      </c>
      <c r="N9" s="14" t="s">
        <v>2774</v>
      </c>
      <c r="O9" s="14" t="s">
        <v>2775</v>
      </c>
      <c r="P9" s="14" t="s">
        <v>2776</v>
      </c>
      <c r="Q9" s="14" t="s">
        <v>2777</v>
      </c>
      <c r="R9" s="14" t="s">
        <v>2778</v>
      </c>
      <c r="S9" s="14" t="s">
        <v>2779</v>
      </c>
      <c r="T9" s="8" t="s">
        <v>27</v>
      </c>
      <c r="U9" s="8" t="s">
        <v>28</v>
      </c>
      <c r="V9" s="8" t="s">
        <v>29</v>
      </c>
      <c r="W9" s="8" t="s">
        <v>30</v>
      </c>
      <c r="X9" s="8" t="s">
        <v>31</v>
      </c>
      <c r="Y9" s="8" t="s">
        <v>32</v>
      </c>
      <c r="Z9" s="8" t="s">
        <v>33</v>
      </c>
      <c r="AA9" s="8" t="s">
        <v>34</v>
      </c>
      <c r="AB9" s="8" t="s">
        <v>35</v>
      </c>
      <c r="AC9" s="8" t="s">
        <v>36</v>
      </c>
      <c r="AD9" s="8" t="s">
        <v>37</v>
      </c>
      <c r="AE9" s="8" t="s">
        <v>38</v>
      </c>
      <c r="AF9" s="8" t="s">
        <v>39</v>
      </c>
      <c r="AG9" s="8" t="s">
        <v>40</v>
      </c>
      <c r="AH9" s="8" t="s">
        <v>28</v>
      </c>
      <c r="AI9" s="8" t="s">
        <v>30</v>
      </c>
      <c r="AJ9" s="8" t="s">
        <v>41</v>
      </c>
      <c r="AK9" s="8" t="s">
        <v>42</v>
      </c>
      <c r="AL9" s="8" t="s">
        <v>43</v>
      </c>
      <c r="AM9" s="8" t="s">
        <v>44</v>
      </c>
      <c r="AN9" s="8" t="s">
        <v>45</v>
      </c>
      <c r="AO9" s="8" t="s">
        <v>46</v>
      </c>
      <c r="AP9" s="8" t="s">
        <v>47</v>
      </c>
      <c r="AQ9" s="8" t="s">
        <v>48</v>
      </c>
      <c r="AR9" s="8" t="s">
        <v>49</v>
      </c>
      <c r="AS9" s="8" t="s">
        <v>50</v>
      </c>
      <c r="AT9" s="8" t="s">
        <v>51</v>
      </c>
      <c r="AU9" s="8" t="s">
        <v>52</v>
      </c>
      <c r="AV9" s="8" t="s">
        <v>53</v>
      </c>
      <c r="AW9" s="8" t="s">
        <v>54</v>
      </c>
      <c r="AX9" s="8" t="s">
        <v>55</v>
      </c>
      <c r="AY9" s="8" t="s">
        <v>56</v>
      </c>
      <c r="AZ9" s="8" t="s">
        <v>57</v>
      </c>
      <c r="BA9" s="8" t="s">
        <v>58</v>
      </c>
      <c r="BB9" s="8" t="s">
        <v>59</v>
      </c>
      <c r="BC9" s="8" t="s">
        <v>60</v>
      </c>
      <c r="BD9" s="8" t="s">
        <v>61</v>
      </c>
      <c r="BE9" s="8" t="s">
        <v>62</v>
      </c>
      <c r="BF9" s="8" t="s">
        <v>63</v>
      </c>
      <c r="BG9" s="8" t="s">
        <v>64</v>
      </c>
      <c r="BH9" s="8" t="s">
        <v>65</v>
      </c>
      <c r="BI9" s="8" t="s">
        <v>66</v>
      </c>
      <c r="BJ9" s="8" t="s">
        <v>67</v>
      </c>
      <c r="BK9" s="8" t="s">
        <v>68</v>
      </c>
      <c r="BL9" s="8" t="s">
        <v>69</v>
      </c>
      <c r="BM9" s="8" t="s">
        <v>70</v>
      </c>
      <c r="BN9" s="8" t="s">
        <v>71</v>
      </c>
      <c r="BO9" s="8" t="s">
        <v>72</v>
      </c>
      <c r="BP9" s="8" t="s">
        <v>66</v>
      </c>
      <c r="BQ9" s="8" t="s">
        <v>73</v>
      </c>
      <c r="BR9" s="14" t="s">
        <v>2780</v>
      </c>
      <c r="BS9" s="8" t="s">
        <v>74</v>
      </c>
      <c r="BT9" s="8" t="s">
        <v>75</v>
      </c>
      <c r="BU9" s="8" t="s">
        <v>76</v>
      </c>
      <c r="BV9" s="8" t="s">
        <v>77</v>
      </c>
      <c r="BW9" s="8" t="s">
        <v>78</v>
      </c>
      <c r="BX9" s="8" t="s">
        <v>79</v>
      </c>
      <c r="BY9" s="8" t="s">
        <v>80</v>
      </c>
      <c r="BZ9" s="8" t="s">
        <v>81</v>
      </c>
    </row>
    <row r="10" spans="1:78" s="2" customFormat="1" ht="12.75" x14ac:dyDescent="0.35">
      <c r="A10" s="9" t="s">
        <v>82</v>
      </c>
      <c r="B10" s="6"/>
      <c r="C10" s="6" t="s">
        <v>83</v>
      </c>
      <c r="D10" s="6" t="s">
        <v>84</v>
      </c>
      <c r="E10" s="6" t="s">
        <v>85</v>
      </c>
      <c r="F10" s="6" t="s">
        <v>86</v>
      </c>
      <c r="G10" s="6" t="s">
        <v>87</v>
      </c>
      <c r="H10" s="6" t="s">
        <v>88</v>
      </c>
      <c r="I10" s="6" t="s">
        <v>89</v>
      </c>
      <c r="J10" s="6" t="s">
        <v>90</v>
      </c>
      <c r="K10" s="6" t="s">
        <v>91</v>
      </c>
      <c r="L10" s="6" t="s">
        <v>83</v>
      </c>
      <c r="M10" s="6" t="s">
        <v>84</v>
      </c>
      <c r="N10" s="6" t="s">
        <v>85</v>
      </c>
      <c r="O10" s="6" t="s">
        <v>86</v>
      </c>
      <c r="P10" s="6" t="s">
        <v>87</v>
      </c>
      <c r="Q10" s="6" t="s">
        <v>88</v>
      </c>
      <c r="R10" s="6" t="s">
        <v>89</v>
      </c>
      <c r="S10" s="6" t="s">
        <v>90</v>
      </c>
      <c r="T10" s="6" t="s">
        <v>992</v>
      </c>
      <c r="U10" s="6" t="s">
        <v>84</v>
      </c>
      <c r="V10" s="6" t="s">
        <v>85</v>
      </c>
      <c r="W10" s="6" t="s">
        <v>86</v>
      </c>
      <c r="X10" s="6" t="s">
        <v>87</v>
      </c>
      <c r="Y10" s="6" t="s">
        <v>88</v>
      </c>
      <c r="Z10" s="6" t="s">
        <v>89</v>
      </c>
      <c r="AA10" s="6" t="s">
        <v>90</v>
      </c>
      <c r="AB10" s="6" t="s">
        <v>91</v>
      </c>
      <c r="AC10" s="6" t="s">
        <v>1462</v>
      </c>
      <c r="AD10" s="6" t="s">
        <v>93</v>
      </c>
      <c r="AE10" s="6" t="s">
        <v>94</v>
      </c>
      <c r="AF10" s="6" t="s">
        <v>95</v>
      </c>
      <c r="AG10" s="6" t="s">
        <v>83</v>
      </c>
      <c r="AH10" s="6" t="s">
        <v>84</v>
      </c>
      <c r="AI10" s="6" t="s">
        <v>85</v>
      </c>
      <c r="AJ10" s="6" t="s">
        <v>86</v>
      </c>
      <c r="AK10" s="6" t="s">
        <v>87</v>
      </c>
      <c r="AL10" s="6" t="s">
        <v>88</v>
      </c>
      <c r="AM10" s="6" t="s">
        <v>83</v>
      </c>
      <c r="AN10" s="6" t="s">
        <v>84</v>
      </c>
      <c r="AO10" s="6" t="s">
        <v>85</v>
      </c>
      <c r="AP10" s="6" t="s">
        <v>83</v>
      </c>
      <c r="AQ10" s="6" t="s">
        <v>84</v>
      </c>
      <c r="AR10" s="6" t="s">
        <v>85</v>
      </c>
      <c r="AS10" s="6" t="s">
        <v>992</v>
      </c>
      <c r="AT10" s="6" t="s">
        <v>84</v>
      </c>
      <c r="AU10" s="6" t="s">
        <v>85</v>
      </c>
      <c r="AV10" s="6" t="s">
        <v>1331</v>
      </c>
      <c r="AW10" s="6" t="s">
        <v>1332</v>
      </c>
      <c r="AX10" s="6" t="s">
        <v>88</v>
      </c>
      <c r="AY10" s="6" t="s">
        <v>89</v>
      </c>
      <c r="AZ10" s="6" t="s">
        <v>1433</v>
      </c>
      <c r="BA10" s="6" t="s">
        <v>1434</v>
      </c>
      <c r="BB10" s="6" t="s">
        <v>83</v>
      </c>
      <c r="BC10" s="6" t="s">
        <v>84</v>
      </c>
      <c r="BD10" s="6" t="s">
        <v>83</v>
      </c>
      <c r="BE10" s="6" t="s">
        <v>84</v>
      </c>
      <c r="BF10" s="6" t="s">
        <v>85</v>
      </c>
      <c r="BG10" s="6" t="s">
        <v>86</v>
      </c>
      <c r="BH10" s="6" t="s">
        <v>87</v>
      </c>
      <c r="BI10" s="6" t="s">
        <v>88</v>
      </c>
      <c r="BJ10" s="6" t="s">
        <v>83</v>
      </c>
      <c r="BK10" s="6" t="s">
        <v>84</v>
      </c>
      <c r="BL10" s="6" t="s">
        <v>85</v>
      </c>
      <c r="BM10" s="6" t="s">
        <v>86</v>
      </c>
      <c r="BN10" s="6" t="s">
        <v>87</v>
      </c>
      <c r="BO10" s="6" t="s">
        <v>88</v>
      </c>
      <c r="BP10" s="6" t="s">
        <v>89</v>
      </c>
      <c r="BQ10" s="6" t="s">
        <v>83</v>
      </c>
      <c r="BR10" s="6" t="s">
        <v>84</v>
      </c>
      <c r="BS10" s="6" t="s">
        <v>85</v>
      </c>
      <c r="BT10" s="6" t="s">
        <v>83</v>
      </c>
      <c r="BU10" s="6" t="s">
        <v>84</v>
      </c>
      <c r="BV10" s="6" t="s">
        <v>85</v>
      </c>
      <c r="BW10" s="6" t="s">
        <v>86</v>
      </c>
      <c r="BX10" s="6" t="s">
        <v>87</v>
      </c>
      <c r="BY10" s="6" t="s">
        <v>83</v>
      </c>
      <c r="BZ10" s="6" t="s">
        <v>84</v>
      </c>
    </row>
    <row r="11" spans="1:78" s="2" customFormat="1" ht="12.75" x14ac:dyDescent="0.35">
      <c r="A11" s="9" t="s">
        <v>96</v>
      </c>
      <c r="B11" s="6">
        <v>2750</v>
      </c>
      <c r="C11" s="6">
        <v>290</v>
      </c>
      <c r="D11" s="6">
        <v>275</v>
      </c>
      <c r="E11" s="6">
        <v>449</v>
      </c>
      <c r="F11" s="6">
        <v>124</v>
      </c>
      <c r="G11" s="6">
        <v>258</v>
      </c>
      <c r="H11" s="6">
        <v>481</v>
      </c>
      <c r="I11" s="6">
        <v>292</v>
      </c>
      <c r="J11" s="6">
        <v>316</v>
      </c>
      <c r="K11" s="6">
        <v>265</v>
      </c>
      <c r="L11" s="6">
        <v>245</v>
      </c>
      <c r="M11" s="6">
        <v>1442</v>
      </c>
      <c r="N11" s="6">
        <v>510</v>
      </c>
      <c r="O11" s="6">
        <v>289</v>
      </c>
      <c r="P11" s="6">
        <v>178</v>
      </c>
      <c r="Q11" s="6">
        <v>86</v>
      </c>
      <c r="R11" s="6">
        <v>2505</v>
      </c>
      <c r="S11" s="6">
        <v>264</v>
      </c>
      <c r="T11" s="6">
        <v>24</v>
      </c>
      <c r="U11" s="6">
        <v>242</v>
      </c>
      <c r="V11" s="6">
        <v>37</v>
      </c>
      <c r="W11" s="6">
        <v>193</v>
      </c>
      <c r="X11" s="6">
        <v>348</v>
      </c>
      <c r="Y11" s="6">
        <v>330</v>
      </c>
      <c r="Z11" s="6">
        <v>292</v>
      </c>
      <c r="AA11" s="6">
        <v>34</v>
      </c>
      <c r="AB11" s="6">
        <v>534</v>
      </c>
      <c r="AC11" s="6">
        <v>19</v>
      </c>
      <c r="AD11" s="6">
        <v>199</v>
      </c>
      <c r="AE11" s="6">
        <v>308</v>
      </c>
      <c r="AF11" s="6">
        <v>190</v>
      </c>
      <c r="AG11" s="6">
        <v>61</v>
      </c>
      <c r="AH11" s="6">
        <v>242</v>
      </c>
      <c r="AI11" s="6">
        <v>193</v>
      </c>
      <c r="AJ11" s="6">
        <v>824</v>
      </c>
      <c r="AK11" s="6">
        <v>904</v>
      </c>
      <c r="AL11" s="6">
        <v>526</v>
      </c>
      <c r="AM11" s="6">
        <v>2394</v>
      </c>
      <c r="AN11" s="6">
        <v>195</v>
      </c>
      <c r="AO11" s="6">
        <v>155</v>
      </c>
      <c r="AP11" s="6">
        <v>1513</v>
      </c>
      <c r="AQ11" s="6">
        <v>381</v>
      </c>
      <c r="AR11" s="6">
        <v>851</v>
      </c>
      <c r="AS11" s="6">
        <v>0</v>
      </c>
      <c r="AT11" s="6">
        <v>2750</v>
      </c>
      <c r="AU11" s="6">
        <v>2750</v>
      </c>
      <c r="AV11" s="6">
        <v>0</v>
      </c>
      <c r="AW11" s="6">
        <v>0</v>
      </c>
      <c r="AX11" s="6">
        <v>2750</v>
      </c>
      <c r="AY11" s="6">
        <v>2604</v>
      </c>
      <c r="AZ11" s="6">
        <v>0</v>
      </c>
      <c r="BA11" s="6">
        <v>0</v>
      </c>
      <c r="BB11" s="6">
        <v>1154</v>
      </c>
      <c r="BC11" s="6">
        <v>1596</v>
      </c>
      <c r="BD11" s="6">
        <v>2488</v>
      </c>
      <c r="BE11" s="6">
        <v>1761</v>
      </c>
      <c r="BF11" s="6">
        <v>437</v>
      </c>
      <c r="BG11" s="6">
        <v>290</v>
      </c>
      <c r="BH11" s="6">
        <v>2051</v>
      </c>
      <c r="BI11" s="6">
        <v>262</v>
      </c>
      <c r="BJ11" s="6">
        <v>1740</v>
      </c>
      <c r="BK11" s="6">
        <v>1479</v>
      </c>
      <c r="BL11" s="6">
        <v>2143</v>
      </c>
      <c r="BM11" s="6">
        <v>2421</v>
      </c>
      <c r="BN11" s="6">
        <v>2039</v>
      </c>
      <c r="BO11" s="6">
        <v>1091</v>
      </c>
      <c r="BP11" s="6">
        <v>329</v>
      </c>
      <c r="BQ11" s="6">
        <v>1279</v>
      </c>
      <c r="BR11" s="6">
        <v>1153</v>
      </c>
      <c r="BS11" s="6">
        <v>270</v>
      </c>
      <c r="BT11" s="6">
        <v>51</v>
      </c>
      <c r="BU11" s="6">
        <v>226</v>
      </c>
      <c r="BV11" s="6">
        <v>613</v>
      </c>
      <c r="BW11" s="6">
        <v>828</v>
      </c>
      <c r="BX11" s="6">
        <v>483</v>
      </c>
      <c r="BY11" s="6">
        <v>1102</v>
      </c>
      <c r="BZ11" s="6">
        <v>1648</v>
      </c>
    </row>
    <row r="12" spans="1:78" s="2" customFormat="1" ht="12.75" x14ac:dyDescent="0.35">
      <c r="A12" s="9" t="s">
        <v>17</v>
      </c>
      <c r="B12" s="6">
        <v>85524</v>
      </c>
      <c r="C12" s="6">
        <v>7093</v>
      </c>
      <c r="D12" s="6">
        <v>9335</v>
      </c>
      <c r="E12" s="6">
        <v>16585</v>
      </c>
      <c r="F12" s="6">
        <v>2440</v>
      </c>
      <c r="G12" s="6">
        <v>7687</v>
      </c>
      <c r="H12" s="6">
        <v>17466</v>
      </c>
      <c r="I12" s="6">
        <v>8163</v>
      </c>
      <c r="J12" s="6">
        <v>9446</v>
      </c>
      <c r="K12" s="6">
        <v>7309</v>
      </c>
      <c r="L12" s="6">
        <v>25398</v>
      </c>
      <c r="M12" s="6">
        <v>38896</v>
      </c>
      <c r="N12" s="6">
        <v>9670</v>
      </c>
      <c r="O12" s="6">
        <v>5424</v>
      </c>
      <c r="P12" s="6">
        <v>4067</v>
      </c>
      <c r="Q12" s="6">
        <v>2068</v>
      </c>
      <c r="R12" s="6">
        <v>60126</v>
      </c>
      <c r="S12" s="6">
        <v>6135</v>
      </c>
      <c r="T12" s="6">
        <v>1168</v>
      </c>
      <c r="U12" s="6">
        <v>6992</v>
      </c>
      <c r="V12" s="6">
        <v>618</v>
      </c>
      <c r="W12" s="6">
        <v>5995</v>
      </c>
      <c r="X12" s="6">
        <v>13979</v>
      </c>
      <c r="Y12" s="6">
        <v>8716</v>
      </c>
      <c r="Z12" s="6">
        <v>7664</v>
      </c>
      <c r="AA12" s="6">
        <v>1364</v>
      </c>
      <c r="AB12" s="6">
        <v>20202</v>
      </c>
      <c r="AC12" s="6">
        <v>831</v>
      </c>
      <c r="AD12" s="6">
        <v>3658</v>
      </c>
      <c r="AE12" s="6">
        <v>8124</v>
      </c>
      <c r="AF12" s="6">
        <v>6213</v>
      </c>
      <c r="AG12" s="6">
        <v>1786</v>
      </c>
      <c r="AH12" s="6">
        <v>6992</v>
      </c>
      <c r="AI12" s="6">
        <v>5995</v>
      </c>
      <c r="AJ12" s="6">
        <v>25988</v>
      </c>
      <c r="AK12" s="6">
        <v>32150</v>
      </c>
      <c r="AL12" s="6">
        <v>12613</v>
      </c>
      <c r="AM12" s="6">
        <v>76721</v>
      </c>
      <c r="AN12" s="6">
        <v>5348</v>
      </c>
      <c r="AO12" s="6">
        <v>3314</v>
      </c>
      <c r="AP12" s="6">
        <v>52643</v>
      </c>
      <c r="AQ12" s="6">
        <v>10234</v>
      </c>
      <c r="AR12" s="6">
        <v>22543</v>
      </c>
      <c r="AS12" s="6">
        <v>0</v>
      </c>
      <c r="AT12" s="6">
        <v>85524</v>
      </c>
      <c r="AU12" s="6">
        <v>85524</v>
      </c>
      <c r="AV12" s="6">
        <v>0</v>
      </c>
      <c r="AW12" s="6">
        <v>0</v>
      </c>
      <c r="AX12" s="6">
        <v>85524</v>
      </c>
      <c r="AY12" s="6">
        <v>81714</v>
      </c>
      <c r="AZ12" s="6">
        <v>0</v>
      </c>
      <c r="BA12" s="6">
        <v>0</v>
      </c>
      <c r="BB12" s="6">
        <v>30975</v>
      </c>
      <c r="BC12" s="6">
        <v>54549</v>
      </c>
      <c r="BD12" s="6">
        <v>72766</v>
      </c>
      <c r="BE12" s="6">
        <v>47951</v>
      </c>
      <c r="BF12" s="6">
        <v>14825</v>
      </c>
      <c r="BG12" s="6">
        <v>9990</v>
      </c>
      <c r="BH12" s="6">
        <v>57941</v>
      </c>
      <c r="BI12" s="6">
        <v>12758</v>
      </c>
      <c r="BJ12" s="6">
        <v>49353</v>
      </c>
      <c r="BK12" s="6">
        <v>41199</v>
      </c>
      <c r="BL12" s="6">
        <v>62906</v>
      </c>
      <c r="BM12" s="6">
        <v>72645</v>
      </c>
      <c r="BN12" s="6">
        <v>58170</v>
      </c>
      <c r="BO12" s="6">
        <v>29295</v>
      </c>
      <c r="BP12" s="6">
        <v>12879</v>
      </c>
      <c r="BQ12" s="6">
        <v>37337</v>
      </c>
      <c r="BR12" s="6">
        <v>35978</v>
      </c>
      <c r="BS12" s="6">
        <v>11071</v>
      </c>
      <c r="BT12" s="6">
        <v>1874</v>
      </c>
      <c r="BU12" s="6">
        <v>8313</v>
      </c>
      <c r="BV12" s="6">
        <v>19236</v>
      </c>
      <c r="BW12" s="6">
        <v>25806</v>
      </c>
      <c r="BX12" s="6">
        <v>15361</v>
      </c>
      <c r="BY12" s="6">
        <v>34425</v>
      </c>
      <c r="BZ12" s="6">
        <v>51099</v>
      </c>
    </row>
    <row r="13" spans="1:78" s="2" customFormat="1" ht="12.75" x14ac:dyDescent="0.35">
      <c r="A13" s="9" t="s">
        <v>1463</v>
      </c>
      <c r="B13" s="6">
        <v>25517</v>
      </c>
      <c r="C13" s="6">
        <v>2713</v>
      </c>
      <c r="D13" s="6">
        <v>3245</v>
      </c>
      <c r="E13" s="6">
        <v>4284</v>
      </c>
      <c r="F13" s="6">
        <v>543</v>
      </c>
      <c r="G13" s="6">
        <v>2425</v>
      </c>
      <c r="H13" s="6">
        <v>4690</v>
      </c>
      <c r="I13" s="6">
        <v>2494</v>
      </c>
      <c r="J13" s="6">
        <v>3103</v>
      </c>
      <c r="K13" s="6">
        <v>2020</v>
      </c>
      <c r="L13" s="6">
        <v>6509</v>
      </c>
      <c r="M13" s="6">
        <v>11144</v>
      </c>
      <c r="N13" s="6">
        <v>3325</v>
      </c>
      <c r="O13" s="6">
        <v>2026</v>
      </c>
      <c r="P13" s="6">
        <v>1701</v>
      </c>
      <c r="Q13" s="6">
        <v>813</v>
      </c>
      <c r="R13" s="6">
        <v>19008</v>
      </c>
      <c r="S13" s="6">
        <v>2514</v>
      </c>
      <c r="T13" s="6" t="s">
        <v>995</v>
      </c>
      <c r="U13" s="6">
        <v>2710</v>
      </c>
      <c r="V13" s="6">
        <v>205</v>
      </c>
      <c r="W13" s="6">
        <v>1736</v>
      </c>
      <c r="X13" s="6">
        <v>3310</v>
      </c>
      <c r="Y13" s="6">
        <v>1922</v>
      </c>
      <c r="Z13" s="6">
        <v>1931</v>
      </c>
      <c r="AA13" s="6">
        <v>361</v>
      </c>
      <c r="AB13" s="6">
        <v>6640</v>
      </c>
      <c r="AC13" s="6" t="s">
        <v>995</v>
      </c>
      <c r="AD13" s="6">
        <v>1416</v>
      </c>
      <c r="AE13" s="6">
        <v>2310</v>
      </c>
      <c r="AF13" s="6">
        <v>2245</v>
      </c>
      <c r="AG13" s="6">
        <v>624</v>
      </c>
      <c r="AH13" s="6">
        <v>2710</v>
      </c>
      <c r="AI13" s="6">
        <v>1736</v>
      </c>
      <c r="AJ13" s="6">
        <v>6096</v>
      </c>
      <c r="AK13" s="6">
        <v>10313</v>
      </c>
      <c r="AL13" s="6">
        <v>4038</v>
      </c>
      <c r="AM13" s="6">
        <v>22707</v>
      </c>
      <c r="AN13" s="6">
        <v>1447</v>
      </c>
      <c r="AO13" s="6">
        <v>1363</v>
      </c>
      <c r="AP13" s="6">
        <v>16271</v>
      </c>
      <c r="AQ13" s="6">
        <v>3448</v>
      </c>
      <c r="AR13" s="6">
        <v>5798</v>
      </c>
      <c r="AS13" s="6" t="s">
        <v>995</v>
      </c>
      <c r="AT13" s="6">
        <v>25517</v>
      </c>
      <c r="AU13" s="6">
        <v>25517</v>
      </c>
      <c r="AV13" s="6" t="s">
        <v>995</v>
      </c>
      <c r="AW13" s="6" t="s">
        <v>995</v>
      </c>
      <c r="AX13" s="6">
        <v>25517</v>
      </c>
      <c r="AY13" s="6">
        <v>24696</v>
      </c>
      <c r="AZ13" s="6" t="s">
        <v>995</v>
      </c>
      <c r="BA13" s="6" t="s">
        <v>995</v>
      </c>
      <c r="BB13" s="6">
        <v>8813</v>
      </c>
      <c r="BC13" s="6">
        <v>16704</v>
      </c>
      <c r="BD13" s="6">
        <v>22450</v>
      </c>
      <c r="BE13" s="6">
        <v>15836</v>
      </c>
      <c r="BF13" s="6">
        <v>3389</v>
      </c>
      <c r="BG13" s="6">
        <v>3226</v>
      </c>
      <c r="BH13" s="6">
        <v>19062</v>
      </c>
      <c r="BI13" s="6">
        <v>3067</v>
      </c>
      <c r="BJ13" s="6">
        <v>15360</v>
      </c>
      <c r="BK13" s="6">
        <v>12990</v>
      </c>
      <c r="BL13" s="6">
        <v>18365</v>
      </c>
      <c r="BM13" s="6">
        <v>22103</v>
      </c>
      <c r="BN13" s="6">
        <v>18355</v>
      </c>
      <c r="BO13" s="6">
        <v>9041</v>
      </c>
      <c r="BP13" s="6">
        <v>3414</v>
      </c>
      <c r="BQ13" s="6">
        <v>10568</v>
      </c>
      <c r="BR13" s="6">
        <v>10758</v>
      </c>
      <c r="BS13" s="6">
        <v>3874</v>
      </c>
      <c r="BT13" s="6">
        <v>382</v>
      </c>
      <c r="BU13" s="6">
        <v>2795</v>
      </c>
      <c r="BV13" s="6">
        <v>5777</v>
      </c>
      <c r="BW13" s="6">
        <v>7081</v>
      </c>
      <c r="BX13" s="6">
        <v>4674</v>
      </c>
      <c r="BY13" s="6">
        <v>10691</v>
      </c>
      <c r="BZ13" s="6">
        <v>14826</v>
      </c>
    </row>
    <row r="14" spans="1:78" s="2" customFormat="1" ht="12.75" x14ac:dyDescent="0.35">
      <c r="A14" s="9"/>
      <c r="B14" s="7">
        <v>0.3</v>
      </c>
      <c r="C14" s="7">
        <v>0.38</v>
      </c>
      <c r="D14" s="7">
        <v>0.35</v>
      </c>
      <c r="E14" s="7">
        <v>0.26</v>
      </c>
      <c r="F14" s="7">
        <v>0.22</v>
      </c>
      <c r="G14" s="7">
        <v>0.32</v>
      </c>
      <c r="H14" s="7">
        <v>0.27</v>
      </c>
      <c r="I14" s="7">
        <v>0.31</v>
      </c>
      <c r="J14" s="7">
        <v>0.33</v>
      </c>
      <c r="K14" s="7">
        <v>0.28000000000000003</v>
      </c>
      <c r="L14" s="7">
        <v>0.26</v>
      </c>
      <c r="M14" s="7">
        <v>0.28999999999999998</v>
      </c>
      <c r="N14" s="7">
        <v>0.34</v>
      </c>
      <c r="O14" s="7">
        <v>0.37</v>
      </c>
      <c r="P14" s="7">
        <v>0.42</v>
      </c>
      <c r="Q14" s="7">
        <v>0.39</v>
      </c>
      <c r="R14" s="7">
        <v>0.32</v>
      </c>
      <c r="S14" s="7">
        <v>0.41</v>
      </c>
      <c r="T14" s="6" t="s">
        <v>995</v>
      </c>
      <c r="U14" s="7">
        <v>0.39</v>
      </c>
      <c r="V14" s="7">
        <v>0.33</v>
      </c>
      <c r="W14" s="7">
        <v>0.28999999999999998</v>
      </c>
      <c r="X14" s="7">
        <v>0.24</v>
      </c>
      <c r="Y14" s="7">
        <v>0.22</v>
      </c>
      <c r="Z14" s="7">
        <v>0.25</v>
      </c>
      <c r="AA14" s="7">
        <v>0.26</v>
      </c>
      <c r="AB14" s="7">
        <v>0.33</v>
      </c>
      <c r="AC14" s="6" t="s">
        <v>995</v>
      </c>
      <c r="AD14" s="7">
        <v>0.39</v>
      </c>
      <c r="AE14" s="7">
        <v>0.28000000000000003</v>
      </c>
      <c r="AF14" s="7">
        <v>0.36</v>
      </c>
      <c r="AG14" s="7">
        <v>0.35</v>
      </c>
      <c r="AH14" s="7">
        <v>0.39</v>
      </c>
      <c r="AI14" s="7">
        <v>0.28999999999999998</v>
      </c>
      <c r="AJ14" s="7">
        <v>0.23</v>
      </c>
      <c r="AK14" s="7">
        <v>0.32</v>
      </c>
      <c r="AL14" s="7">
        <v>0.32</v>
      </c>
      <c r="AM14" s="7">
        <v>0.3</v>
      </c>
      <c r="AN14" s="7">
        <v>0.27</v>
      </c>
      <c r="AO14" s="7">
        <v>0.41</v>
      </c>
      <c r="AP14" s="7">
        <v>0.31</v>
      </c>
      <c r="AQ14" s="7">
        <v>0.34</v>
      </c>
      <c r="AR14" s="7">
        <v>0.26</v>
      </c>
      <c r="AS14" s="6" t="s">
        <v>995</v>
      </c>
      <c r="AT14" s="7">
        <v>0.3</v>
      </c>
      <c r="AU14" s="7">
        <v>0.3</v>
      </c>
      <c r="AV14" s="6" t="s">
        <v>995</v>
      </c>
      <c r="AW14" s="6" t="s">
        <v>995</v>
      </c>
      <c r="AX14" s="7">
        <v>0.3</v>
      </c>
      <c r="AY14" s="7">
        <v>0.3</v>
      </c>
      <c r="AZ14" s="6" t="s">
        <v>995</v>
      </c>
      <c r="BA14" s="6" t="s">
        <v>995</v>
      </c>
      <c r="BB14" s="7">
        <v>0.28000000000000003</v>
      </c>
      <c r="BC14" s="7">
        <v>0.31</v>
      </c>
      <c r="BD14" s="7">
        <v>0.31</v>
      </c>
      <c r="BE14" s="7">
        <v>0.33</v>
      </c>
      <c r="BF14" s="7">
        <v>0.23</v>
      </c>
      <c r="BG14" s="7">
        <v>0.32</v>
      </c>
      <c r="BH14" s="7">
        <v>0.33</v>
      </c>
      <c r="BI14" s="7">
        <v>0.24</v>
      </c>
      <c r="BJ14" s="7">
        <v>0.31</v>
      </c>
      <c r="BK14" s="7">
        <v>0.32</v>
      </c>
      <c r="BL14" s="7">
        <v>0.28999999999999998</v>
      </c>
      <c r="BM14" s="7">
        <v>0.3</v>
      </c>
      <c r="BN14" s="7">
        <v>0.32</v>
      </c>
      <c r="BO14" s="7">
        <v>0.31</v>
      </c>
      <c r="BP14" s="7">
        <v>0.27</v>
      </c>
      <c r="BQ14" s="7">
        <v>0.28000000000000003</v>
      </c>
      <c r="BR14" s="7">
        <v>0.3</v>
      </c>
      <c r="BS14" s="7">
        <v>0.35</v>
      </c>
      <c r="BT14" s="7">
        <v>0.2</v>
      </c>
      <c r="BU14" s="7">
        <v>0.34</v>
      </c>
      <c r="BV14" s="7">
        <v>0.3</v>
      </c>
      <c r="BW14" s="7">
        <v>0.27</v>
      </c>
      <c r="BX14" s="7">
        <v>0.3</v>
      </c>
      <c r="BY14" s="7">
        <v>0.31</v>
      </c>
      <c r="BZ14" s="7">
        <v>0.28999999999999998</v>
      </c>
    </row>
    <row r="15" spans="1:78" s="2" customFormat="1" ht="12.75" x14ac:dyDescent="0.35">
      <c r="A15" s="9"/>
      <c r="B15" s="6"/>
      <c r="C15" s="6" t="s">
        <v>1564</v>
      </c>
      <c r="D15" s="6" t="s">
        <v>215</v>
      </c>
      <c r="E15" s="6"/>
      <c r="F15" s="6"/>
      <c r="G15" s="6"/>
      <c r="H15" s="6"/>
      <c r="I15" s="6"/>
      <c r="J15" s="6" t="s">
        <v>185</v>
      </c>
      <c r="K15" s="6"/>
      <c r="L15" s="6"/>
      <c r="M15" s="6"/>
      <c r="N15" s="6" t="s">
        <v>102</v>
      </c>
      <c r="O15" s="6" t="s">
        <v>144</v>
      </c>
      <c r="P15" s="6" t="s">
        <v>144</v>
      </c>
      <c r="Q15" s="6" t="s">
        <v>102</v>
      </c>
      <c r="R15" s="6"/>
      <c r="S15" s="6" t="s">
        <v>144</v>
      </c>
      <c r="T15" s="6"/>
      <c r="U15" s="6" t="s">
        <v>1565</v>
      </c>
      <c r="V15" s="6"/>
      <c r="W15" s="6"/>
      <c r="X15" s="6"/>
      <c r="Y15" s="6"/>
      <c r="Z15" s="6"/>
      <c r="AA15" s="6"/>
      <c r="AB15" s="6" t="s">
        <v>1423</v>
      </c>
      <c r="AC15" s="6"/>
      <c r="AD15" s="6" t="s">
        <v>1565</v>
      </c>
      <c r="AE15" s="6"/>
      <c r="AF15" s="6" t="s">
        <v>1423</v>
      </c>
      <c r="AG15" s="6" t="s">
        <v>86</v>
      </c>
      <c r="AH15" s="6" t="s">
        <v>185</v>
      </c>
      <c r="AI15" s="6"/>
      <c r="AJ15" s="6"/>
      <c r="AK15" s="6" t="s">
        <v>86</v>
      </c>
      <c r="AL15" s="6" t="s">
        <v>86</v>
      </c>
      <c r="AM15" s="6"/>
      <c r="AN15" s="6"/>
      <c r="AO15" s="6" t="s">
        <v>102</v>
      </c>
      <c r="AP15" s="6" t="s">
        <v>85</v>
      </c>
      <c r="AQ15" s="6" t="s">
        <v>85</v>
      </c>
      <c r="AR15" s="6"/>
      <c r="AS15" s="6"/>
      <c r="AT15" s="6"/>
      <c r="AU15" s="6"/>
      <c r="AV15" s="6"/>
      <c r="AW15" s="6"/>
      <c r="AX15" s="6"/>
      <c r="AY15" s="6"/>
      <c r="AZ15" s="6"/>
      <c r="BA15" s="6"/>
      <c r="BB15" s="6"/>
      <c r="BC15" s="6"/>
      <c r="BD15" s="6" t="s">
        <v>161</v>
      </c>
      <c r="BE15" s="6" t="s">
        <v>161</v>
      </c>
      <c r="BF15" s="6"/>
      <c r="BG15" s="6" t="s">
        <v>161</v>
      </c>
      <c r="BH15" s="6" t="s">
        <v>161</v>
      </c>
      <c r="BI15" s="6"/>
      <c r="BJ15" s="6"/>
      <c r="BK15" s="6"/>
      <c r="BL15" s="6"/>
      <c r="BM15" s="6"/>
      <c r="BN15" s="6"/>
      <c r="BO15" s="6"/>
      <c r="BP15" s="6"/>
      <c r="BQ15" s="6"/>
      <c r="BR15" s="6"/>
      <c r="BS15" s="6" t="s">
        <v>83</v>
      </c>
    </row>
    <row r="16" spans="1:78" s="2" customFormat="1" ht="12.75" x14ac:dyDescent="0.35">
      <c r="A16" s="9" t="s">
        <v>1508</v>
      </c>
      <c r="B16" s="6">
        <v>7494</v>
      </c>
      <c r="C16" s="6">
        <v>676</v>
      </c>
      <c r="D16" s="6">
        <v>682</v>
      </c>
      <c r="E16" s="6">
        <v>1855</v>
      </c>
      <c r="F16" s="6">
        <v>177</v>
      </c>
      <c r="G16" s="6">
        <v>576</v>
      </c>
      <c r="H16" s="6">
        <v>1539</v>
      </c>
      <c r="I16" s="6">
        <v>632</v>
      </c>
      <c r="J16" s="6">
        <v>779</v>
      </c>
      <c r="K16" s="6">
        <v>578</v>
      </c>
      <c r="L16" s="6">
        <v>2637</v>
      </c>
      <c r="M16" s="6">
        <v>3561</v>
      </c>
      <c r="N16" s="6">
        <v>707</v>
      </c>
      <c r="O16" s="6">
        <v>309</v>
      </c>
      <c r="P16" s="6">
        <v>231</v>
      </c>
      <c r="Q16" s="6">
        <v>49</v>
      </c>
      <c r="R16" s="6">
        <v>4857</v>
      </c>
      <c r="S16" s="6">
        <v>280</v>
      </c>
      <c r="T16" s="6" t="s">
        <v>995</v>
      </c>
      <c r="U16" s="6">
        <v>465</v>
      </c>
      <c r="V16" s="6">
        <v>22</v>
      </c>
      <c r="W16" s="6">
        <v>603</v>
      </c>
      <c r="X16" s="6">
        <v>1392</v>
      </c>
      <c r="Y16" s="6">
        <v>1027</v>
      </c>
      <c r="Z16" s="6">
        <v>738</v>
      </c>
      <c r="AA16" s="6">
        <v>46</v>
      </c>
      <c r="AB16" s="6">
        <v>1701</v>
      </c>
      <c r="AC16" s="6" t="s">
        <v>995</v>
      </c>
      <c r="AD16" s="6">
        <v>143</v>
      </c>
      <c r="AE16" s="6">
        <v>770</v>
      </c>
      <c r="AF16" s="6">
        <v>460</v>
      </c>
      <c r="AG16" s="6">
        <v>148</v>
      </c>
      <c r="AH16" s="6">
        <v>465</v>
      </c>
      <c r="AI16" s="6">
        <v>603</v>
      </c>
      <c r="AJ16" s="6">
        <v>2860</v>
      </c>
      <c r="AK16" s="6">
        <v>2504</v>
      </c>
      <c r="AL16" s="6">
        <v>913</v>
      </c>
      <c r="AM16" s="6">
        <v>6847</v>
      </c>
      <c r="AN16" s="6">
        <v>500</v>
      </c>
      <c r="AO16" s="6">
        <v>147</v>
      </c>
      <c r="AP16" s="6">
        <v>4797</v>
      </c>
      <c r="AQ16" s="6">
        <v>567</v>
      </c>
      <c r="AR16" s="6">
        <v>2130</v>
      </c>
      <c r="AS16" s="6" t="s">
        <v>995</v>
      </c>
      <c r="AT16" s="6">
        <v>7494</v>
      </c>
      <c r="AU16" s="6">
        <v>7494</v>
      </c>
      <c r="AV16" s="6" t="s">
        <v>995</v>
      </c>
      <c r="AW16" s="6" t="s">
        <v>995</v>
      </c>
      <c r="AX16" s="6">
        <v>7494</v>
      </c>
      <c r="AY16" s="6">
        <v>7189</v>
      </c>
      <c r="AZ16" s="6" t="s">
        <v>995</v>
      </c>
      <c r="BA16" s="6" t="s">
        <v>995</v>
      </c>
      <c r="BB16" s="6">
        <v>3091</v>
      </c>
      <c r="BC16" s="6">
        <v>4403</v>
      </c>
      <c r="BD16" s="6">
        <v>6773</v>
      </c>
      <c r="BE16" s="6">
        <v>4356</v>
      </c>
      <c r="BF16" s="6">
        <v>1557</v>
      </c>
      <c r="BG16" s="6">
        <v>860</v>
      </c>
      <c r="BH16" s="6">
        <v>5216</v>
      </c>
      <c r="BI16" s="6">
        <v>721</v>
      </c>
      <c r="BJ16" s="6">
        <v>4178</v>
      </c>
      <c r="BK16" s="6">
        <v>3235</v>
      </c>
      <c r="BL16" s="6">
        <v>5719</v>
      </c>
      <c r="BM16" s="6">
        <v>6438</v>
      </c>
      <c r="BN16" s="6">
        <v>4933</v>
      </c>
      <c r="BO16" s="6">
        <v>2151</v>
      </c>
      <c r="BP16" s="6">
        <v>1056</v>
      </c>
      <c r="BQ16" s="6">
        <v>3522</v>
      </c>
      <c r="BR16" s="6">
        <v>3444</v>
      </c>
      <c r="BS16" s="6">
        <v>451</v>
      </c>
      <c r="BT16" s="6">
        <v>240</v>
      </c>
      <c r="BU16" s="6">
        <v>639</v>
      </c>
      <c r="BV16" s="6">
        <v>1874</v>
      </c>
      <c r="BW16" s="6">
        <v>2497</v>
      </c>
      <c r="BX16" s="6">
        <v>1055</v>
      </c>
      <c r="BY16" s="6">
        <v>2925</v>
      </c>
      <c r="BZ16" s="6">
        <v>4569</v>
      </c>
    </row>
    <row r="17" spans="1:78" s="2" customFormat="1" ht="12.75" x14ac:dyDescent="0.35">
      <c r="A17" s="9"/>
      <c r="B17" s="7">
        <v>0.09</v>
      </c>
      <c r="C17" s="7">
        <v>0.1</v>
      </c>
      <c r="D17" s="7">
        <v>7.0000000000000007E-2</v>
      </c>
      <c r="E17" s="7">
        <v>0.11</v>
      </c>
      <c r="F17" s="7">
        <v>7.0000000000000007E-2</v>
      </c>
      <c r="G17" s="7">
        <v>7.0000000000000007E-2</v>
      </c>
      <c r="H17" s="7">
        <v>0.09</v>
      </c>
      <c r="I17" s="7">
        <v>0.08</v>
      </c>
      <c r="J17" s="7">
        <v>0.08</v>
      </c>
      <c r="K17" s="7">
        <v>0.08</v>
      </c>
      <c r="L17" s="7">
        <v>0.1</v>
      </c>
      <c r="M17" s="7">
        <v>0.09</v>
      </c>
      <c r="N17" s="7">
        <v>7.0000000000000007E-2</v>
      </c>
      <c r="O17" s="7">
        <v>0.06</v>
      </c>
      <c r="P17" s="7">
        <v>0.06</v>
      </c>
      <c r="Q17" s="7">
        <v>0.02</v>
      </c>
      <c r="R17" s="7">
        <v>0.08</v>
      </c>
      <c r="S17" s="7">
        <v>0.05</v>
      </c>
      <c r="T17" s="6" t="s">
        <v>995</v>
      </c>
      <c r="U17" s="7">
        <v>7.0000000000000007E-2</v>
      </c>
      <c r="V17" s="7">
        <v>0.03</v>
      </c>
      <c r="W17" s="7">
        <v>0.1</v>
      </c>
      <c r="X17" s="7">
        <v>0.1</v>
      </c>
      <c r="Y17" s="7">
        <v>0.12</v>
      </c>
      <c r="Z17" s="7">
        <v>0.1</v>
      </c>
      <c r="AA17" s="7">
        <v>0.03</v>
      </c>
      <c r="AB17" s="7">
        <v>0.08</v>
      </c>
      <c r="AC17" s="6" t="s">
        <v>995</v>
      </c>
      <c r="AD17" s="7">
        <v>0.04</v>
      </c>
      <c r="AE17" s="7">
        <v>0.09</v>
      </c>
      <c r="AF17" s="7">
        <v>7.0000000000000007E-2</v>
      </c>
      <c r="AG17" s="7">
        <v>0.08</v>
      </c>
      <c r="AH17" s="7">
        <v>7.0000000000000007E-2</v>
      </c>
      <c r="AI17" s="7">
        <v>0.1</v>
      </c>
      <c r="AJ17" s="7">
        <v>0.11</v>
      </c>
      <c r="AK17" s="7">
        <v>0.08</v>
      </c>
      <c r="AL17" s="7">
        <v>7.0000000000000007E-2</v>
      </c>
      <c r="AM17" s="7">
        <v>0.09</v>
      </c>
      <c r="AN17" s="7">
        <v>0.09</v>
      </c>
      <c r="AO17" s="7">
        <v>0.04</v>
      </c>
      <c r="AP17" s="7">
        <v>0.09</v>
      </c>
      <c r="AQ17" s="7">
        <v>0.06</v>
      </c>
      <c r="AR17" s="7">
        <v>0.09</v>
      </c>
      <c r="AS17" s="6" t="s">
        <v>995</v>
      </c>
      <c r="AT17" s="7">
        <v>0.09</v>
      </c>
      <c r="AU17" s="7">
        <v>0.09</v>
      </c>
      <c r="AV17" s="6" t="s">
        <v>995</v>
      </c>
      <c r="AW17" s="6" t="s">
        <v>995</v>
      </c>
      <c r="AX17" s="7">
        <v>0.09</v>
      </c>
      <c r="AY17" s="7">
        <v>0.09</v>
      </c>
      <c r="AZ17" s="6" t="s">
        <v>995</v>
      </c>
      <c r="BA17" s="6" t="s">
        <v>995</v>
      </c>
      <c r="BB17" s="7">
        <v>0.1</v>
      </c>
      <c r="BC17" s="7">
        <v>0.08</v>
      </c>
      <c r="BD17" s="7">
        <v>0.09</v>
      </c>
      <c r="BE17" s="7">
        <v>0.09</v>
      </c>
      <c r="BF17" s="7">
        <v>0.11</v>
      </c>
      <c r="BG17" s="7">
        <v>0.09</v>
      </c>
      <c r="BH17" s="7">
        <v>0.09</v>
      </c>
      <c r="BI17" s="7">
        <v>0.06</v>
      </c>
      <c r="BJ17" s="7">
        <v>0.08</v>
      </c>
      <c r="BK17" s="7">
        <v>0.08</v>
      </c>
      <c r="BL17" s="7">
        <v>0.09</v>
      </c>
      <c r="BM17" s="7">
        <v>0.09</v>
      </c>
      <c r="BN17" s="7">
        <v>0.08</v>
      </c>
      <c r="BO17" s="7">
        <v>7.0000000000000007E-2</v>
      </c>
      <c r="BP17" s="7">
        <v>0.08</v>
      </c>
      <c r="BQ17" s="7">
        <v>0.09</v>
      </c>
      <c r="BR17" s="7">
        <v>0.1</v>
      </c>
      <c r="BS17" s="7">
        <v>0.04</v>
      </c>
      <c r="BT17" s="7">
        <v>0.13</v>
      </c>
      <c r="BU17" s="7">
        <v>0.08</v>
      </c>
      <c r="BV17" s="7">
        <v>0.1</v>
      </c>
      <c r="BW17" s="7">
        <v>0.1</v>
      </c>
      <c r="BX17" s="7">
        <v>7.0000000000000007E-2</v>
      </c>
      <c r="BY17" s="7">
        <v>0.08</v>
      </c>
      <c r="BZ17" s="7">
        <v>0.09</v>
      </c>
    </row>
    <row r="18" spans="1:78" s="2" customFormat="1" ht="12.75" x14ac:dyDescent="0.35">
      <c r="A18" s="9"/>
      <c r="B18" s="6"/>
      <c r="C18" s="6"/>
      <c r="D18" s="6"/>
      <c r="E18" s="6"/>
      <c r="F18" s="6"/>
      <c r="G18" s="6"/>
      <c r="H18" s="6"/>
      <c r="I18" s="6"/>
      <c r="J18" s="6"/>
      <c r="K18" s="6"/>
      <c r="L18" s="6" t="s">
        <v>1347</v>
      </c>
      <c r="M18" s="6" t="s">
        <v>269</v>
      </c>
      <c r="N18" s="6"/>
      <c r="O18" s="6"/>
      <c r="P18" s="6"/>
      <c r="Q18" s="6"/>
      <c r="R18" s="6" t="s">
        <v>90</v>
      </c>
      <c r="S18" s="6"/>
      <c r="T18" s="6"/>
      <c r="U18" s="6"/>
      <c r="V18" s="6"/>
      <c r="W18" s="6" t="s">
        <v>93</v>
      </c>
      <c r="X18" s="6" t="s">
        <v>93</v>
      </c>
      <c r="Y18" s="6" t="s">
        <v>391</v>
      </c>
      <c r="Z18" s="6" t="s">
        <v>93</v>
      </c>
      <c r="AA18" s="6"/>
      <c r="AB18" s="6" t="s">
        <v>93</v>
      </c>
      <c r="AC18" s="6"/>
      <c r="AD18" s="6"/>
      <c r="AE18" s="6" t="s">
        <v>93</v>
      </c>
      <c r="AF18" s="6"/>
      <c r="AG18" s="6"/>
      <c r="AH18" s="6"/>
      <c r="AI18" s="6"/>
      <c r="AJ18" s="6" t="s">
        <v>103</v>
      </c>
      <c r="AK18" s="6"/>
      <c r="AL18" s="6"/>
      <c r="AM18" s="6"/>
      <c r="AN18" s="6"/>
      <c r="AO18" s="6"/>
      <c r="AP18" s="6" t="s">
        <v>84</v>
      </c>
      <c r="AQ18" s="6"/>
      <c r="AR18" s="6" t="s">
        <v>84</v>
      </c>
      <c r="AS18" s="6"/>
      <c r="AT18" s="6"/>
      <c r="AU18" s="6"/>
      <c r="AV18" s="6"/>
      <c r="AW18" s="6"/>
      <c r="AX18" s="6"/>
      <c r="AY18" s="6"/>
      <c r="AZ18" s="6"/>
      <c r="BA18" s="6"/>
      <c r="BB18" s="6"/>
      <c r="BC18" s="6"/>
      <c r="BD18" s="6" t="s">
        <v>88</v>
      </c>
      <c r="BE18" s="6"/>
      <c r="BF18" s="6" t="s">
        <v>88</v>
      </c>
      <c r="BG18" s="6"/>
      <c r="BH18" s="6"/>
      <c r="BI18" s="6"/>
      <c r="BJ18" s="6"/>
      <c r="BK18" s="6"/>
      <c r="BL18" s="6"/>
      <c r="BM18" s="6"/>
      <c r="BN18" s="6"/>
      <c r="BO18" s="6"/>
      <c r="BP18" s="6"/>
      <c r="BQ18" s="6" t="s">
        <v>85</v>
      </c>
      <c r="BR18" s="6" t="s">
        <v>85</v>
      </c>
    </row>
    <row r="19" spans="1:78" s="2" customFormat="1" ht="12.75" x14ac:dyDescent="0.35">
      <c r="A19" s="9" t="s">
        <v>1511</v>
      </c>
      <c r="B19" s="6">
        <v>6494</v>
      </c>
      <c r="C19" s="6">
        <v>311</v>
      </c>
      <c r="D19" s="6">
        <v>803</v>
      </c>
      <c r="E19" s="6">
        <v>1514</v>
      </c>
      <c r="F19" s="6">
        <v>138</v>
      </c>
      <c r="G19" s="6">
        <v>478</v>
      </c>
      <c r="H19" s="6">
        <v>1173</v>
      </c>
      <c r="I19" s="6">
        <v>611</v>
      </c>
      <c r="J19" s="6">
        <v>623</v>
      </c>
      <c r="K19" s="6">
        <v>844</v>
      </c>
      <c r="L19" s="6">
        <v>2183</v>
      </c>
      <c r="M19" s="6">
        <v>2786</v>
      </c>
      <c r="N19" s="6">
        <v>746</v>
      </c>
      <c r="O19" s="6">
        <v>383</v>
      </c>
      <c r="P19" s="6">
        <v>270</v>
      </c>
      <c r="Q19" s="6">
        <v>128</v>
      </c>
      <c r="R19" s="6">
        <v>4312</v>
      </c>
      <c r="S19" s="6">
        <v>397</v>
      </c>
      <c r="T19" s="6" t="s">
        <v>995</v>
      </c>
      <c r="U19" s="6">
        <v>393</v>
      </c>
      <c r="V19" s="6">
        <v>19</v>
      </c>
      <c r="W19" s="6">
        <v>94</v>
      </c>
      <c r="X19" s="6">
        <v>1371</v>
      </c>
      <c r="Y19" s="6">
        <v>1501</v>
      </c>
      <c r="Z19" s="6">
        <v>796</v>
      </c>
      <c r="AA19" s="6">
        <v>229</v>
      </c>
      <c r="AB19" s="6">
        <v>544</v>
      </c>
      <c r="AC19" s="6" t="s">
        <v>995</v>
      </c>
      <c r="AD19" s="6">
        <v>100</v>
      </c>
      <c r="AE19" s="6">
        <v>613</v>
      </c>
      <c r="AF19" s="6">
        <v>623</v>
      </c>
      <c r="AG19" s="6">
        <v>91</v>
      </c>
      <c r="AH19" s="6">
        <v>393</v>
      </c>
      <c r="AI19" s="6">
        <v>94</v>
      </c>
      <c r="AJ19" s="6">
        <v>3360</v>
      </c>
      <c r="AK19" s="6">
        <v>1703</v>
      </c>
      <c r="AL19" s="6">
        <v>854</v>
      </c>
      <c r="AM19" s="6">
        <v>5907</v>
      </c>
      <c r="AN19" s="6">
        <v>457</v>
      </c>
      <c r="AO19" s="6">
        <v>130</v>
      </c>
      <c r="AP19" s="6">
        <v>3339</v>
      </c>
      <c r="AQ19" s="6">
        <v>694</v>
      </c>
      <c r="AR19" s="6">
        <v>2430</v>
      </c>
      <c r="AS19" s="6" t="s">
        <v>995</v>
      </c>
      <c r="AT19" s="6">
        <v>6494</v>
      </c>
      <c r="AU19" s="6">
        <v>6494</v>
      </c>
      <c r="AV19" s="6" t="s">
        <v>995</v>
      </c>
      <c r="AW19" s="6" t="s">
        <v>995</v>
      </c>
      <c r="AX19" s="6">
        <v>6494</v>
      </c>
      <c r="AY19" s="6">
        <v>6085</v>
      </c>
      <c r="AZ19" s="6" t="s">
        <v>995</v>
      </c>
      <c r="BA19" s="6" t="s">
        <v>995</v>
      </c>
      <c r="BB19" s="6">
        <v>2865</v>
      </c>
      <c r="BC19" s="6">
        <v>3629</v>
      </c>
      <c r="BD19" s="6">
        <v>5129</v>
      </c>
      <c r="BE19" s="6">
        <v>3437</v>
      </c>
      <c r="BF19" s="6">
        <v>1255</v>
      </c>
      <c r="BG19" s="6">
        <v>437</v>
      </c>
      <c r="BH19" s="6">
        <v>3874</v>
      </c>
      <c r="BI19" s="6">
        <v>1365</v>
      </c>
      <c r="BJ19" s="6">
        <v>3520</v>
      </c>
      <c r="BK19" s="6">
        <v>2785</v>
      </c>
      <c r="BL19" s="6">
        <v>4847</v>
      </c>
      <c r="BM19" s="6">
        <v>5288</v>
      </c>
      <c r="BN19" s="6">
        <v>4051</v>
      </c>
      <c r="BO19" s="6">
        <v>2085</v>
      </c>
      <c r="BP19" s="6">
        <v>1206</v>
      </c>
      <c r="BQ19" s="6">
        <v>3166</v>
      </c>
      <c r="BR19" s="6">
        <v>2571</v>
      </c>
      <c r="BS19" s="6">
        <v>742</v>
      </c>
      <c r="BT19" s="6">
        <v>114</v>
      </c>
      <c r="BU19" s="6">
        <v>869</v>
      </c>
      <c r="BV19" s="6">
        <v>1603</v>
      </c>
      <c r="BW19" s="6">
        <v>2163</v>
      </c>
      <c r="BX19" s="6">
        <v>870</v>
      </c>
      <c r="BY19" s="6">
        <v>2331</v>
      </c>
      <c r="BZ19" s="6">
        <v>4163</v>
      </c>
    </row>
    <row r="20" spans="1:78" s="2" customFormat="1" ht="12.75" x14ac:dyDescent="0.35">
      <c r="A20" s="9"/>
      <c r="B20" s="7">
        <v>0.08</v>
      </c>
      <c r="C20" s="7">
        <v>0.04</v>
      </c>
      <c r="D20" s="7">
        <v>0.09</v>
      </c>
      <c r="E20" s="7">
        <v>0.09</v>
      </c>
      <c r="F20" s="7">
        <v>0.06</v>
      </c>
      <c r="G20" s="7">
        <v>0.06</v>
      </c>
      <c r="H20" s="7">
        <v>7.0000000000000007E-2</v>
      </c>
      <c r="I20" s="7">
        <v>7.0000000000000007E-2</v>
      </c>
      <c r="J20" s="7">
        <v>7.0000000000000007E-2</v>
      </c>
      <c r="K20" s="7">
        <v>0.12</v>
      </c>
      <c r="L20" s="7">
        <v>0.09</v>
      </c>
      <c r="M20" s="7">
        <v>7.0000000000000007E-2</v>
      </c>
      <c r="N20" s="7">
        <v>0.08</v>
      </c>
      <c r="O20" s="7">
        <v>7.0000000000000007E-2</v>
      </c>
      <c r="P20" s="7">
        <v>7.0000000000000007E-2</v>
      </c>
      <c r="Q20" s="7">
        <v>0.06</v>
      </c>
      <c r="R20" s="7">
        <v>7.0000000000000007E-2</v>
      </c>
      <c r="S20" s="7">
        <v>0.06</v>
      </c>
      <c r="T20" s="6" t="s">
        <v>995</v>
      </c>
      <c r="U20" s="7">
        <v>0.06</v>
      </c>
      <c r="V20" s="7">
        <v>0.03</v>
      </c>
      <c r="W20" s="7">
        <v>0.02</v>
      </c>
      <c r="X20" s="7">
        <v>0.1</v>
      </c>
      <c r="Y20" s="7">
        <v>0.17</v>
      </c>
      <c r="Z20" s="7">
        <v>0.1</v>
      </c>
      <c r="AA20" s="7">
        <v>0.17</v>
      </c>
      <c r="AB20" s="7">
        <v>0.03</v>
      </c>
      <c r="AC20" s="6" t="s">
        <v>995</v>
      </c>
      <c r="AD20" s="7">
        <v>0.03</v>
      </c>
      <c r="AE20" s="7">
        <v>0.08</v>
      </c>
      <c r="AF20" s="7">
        <v>0.1</v>
      </c>
      <c r="AG20" s="7">
        <v>0.05</v>
      </c>
      <c r="AH20" s="7">
        <v>0.06</v>
      </c>
      <c r="AI20" s="7">
        <v>0.02</v>
      </c>
      <c r="AJ20" s="7">
        <v>0.13</v>
      </c>
      <c r="AK20" s="7">
        <v>0.05</v>
      </c>
      <c r="AL20" s="7">
        <v>7.0000000000000007E-2</v>
      </c>
      <c r="AM20" s="7">
        <v>0.08</v>
      </c>
      <c r="AN20" s="7">
        <v>0.09</v>
      </c>
      <c r="AO20" s="7">
        <v>0.04</v>
      </c>
      <c r="AP20" s="7">
        <v>0.06</v>
      </c>
      <c r="AQ20" s="7">
        <v>7.0000000000000007E-2</v>
      </c>
      <c r="AR20" s="7">
        <v>0.11</v>
      </c>
      <c r="AS20" s="6" t="s">
        <v>995</v>
      </c>
      <c r="AT20" s="7">
        <v>0.08</v>
      </c>
      <c r="AU20" s="7">
        <v>0.08</v>
      </c>
      <c r="AV20" s="6" t="s">
        <v>995</v>
      </c>
      <c r="AW20" s="6" t="s">
        <v>995</v>
      </c>
      <c r="AX20" s="7">
        <v>0.08</v>
      </c>
      <c r="AY20" s="7">
        <v>7.0000000000000007E-2</v>
      </c>
      <c r="AZ20" s="6" t="s">
        <v>995</v>
      </c>
      <c r="BA20" s="6" t="s">
        <v>995</v>
      </c>
      <c r="BB20" s="7">
        <v>0.09</v>
      </c>
      <c r="BC20" s="7">
        <v>7.0000000000000007E-2</v>
      </c>
      <c r="BD20" s="7">
        <v>7.0000000000000007E-2</v>
      </c>
      <c r="BE20" s="7">
        <v>7.0000000000000007E-2</v>
      </c>
      <c r="BF20" s="7">
        <v>0.08</v>
      </c>
      <c r="BG20" s="7">
        <v>0.04</v>
      </c>
      <c r="BH20" s="7">
        <v>7.0000000000000007E-2</v>
      </c>
      <c r="BI20" s="7">
        <v>0.11</v>
      </c>
      <c r="BJ20" s="7">
        <v>7.0000000000000007E-2</v>
      </c>
      <c r="BK20" s="7">
        <v>7.0000000000000007E-2</v>
      </c>
      <c r="BL20" s="7">
        <v>0.08</v>
      </c>
      <c r="BM20" s="7">
        <v>7.0000000000000007E-2</v>
      </c>
      <c r="BN20" s="7">
        <v>7.0000000000000007E-2</v>
      </c>
      <c r="BO20" s="7">
        <v>7.0000000000000007E-2</v>
      </c>
      <c r="BP20" s="7">
        <v>0.09</v>
      </c>
      <c r="BQ20" s="7">
        <v>0.08</v>
      </c>
      <c r="BR20" s="7">
        <v>7.0000000000000007E-2</v>
      </c>
      <c r="BS20" s="7">
        <v>7.0000000000000007E-2</v>
      </c>
      <c r="BT20" s="7">
        <v>0.06</v>
      </c>
      <c r="BU20" s="7">
        <v>0.1</v>
      </c>
      <c r="BV20" s="7">
        <v>0.08</v>
      </c>
      <c r="BW20" s="7">
        <v>0.08</v>
      </c>
      <c r="BX20" s="7">
        <v>0.06</v>
      </c>
      <c r="BY20" s="7">
        <v>7.0000000000000007E-2</v>
      </c>
      <c r="BZ20" s="7">
        <v>0.08</v>
      </c>
    </row>
    <row r="21" spans="1:78" s="2" customFormat="1" ht="12.75" x14ac:dyDescent="0.35">
      <c r="A21" s="9"/>
      <c r="B21" s="6"/>
      <c r="C21" s="6"/>
      <c r="D21" s="6" t="s">
        <v>83</v>
      </c>
      <c r="E21" s="6" t="s">
        <v>83</v>
      </c>
      <c r="F21" s="6"/>
      <c r="G21" s="6"/>
      <c r="H21" s="6"/>
      <c r="I21" s="6"/>
      <c r="J21" s="6"/>
      <c r="K21" s="6" t="s">
        <v>442</v>
      </c>
      <c r="L21" s="6"/>
      <c r="M21" s="6"/>
      <c r="N21" s="6"/>
      <c r="O21" s="6"/>
      <c r="P21" s="6"/>
      <c r="Q21" s="6"/>
      <c r="R21" s="6"/>
      <c r="S21" s="6"/>
      <c r="T21" s="6"/>
      <c r="U21" s="6" t="s">
        <v>316</v>
      </c>
      <c r="V21" s="6"/>
      <c r="W21" s="6"/>
      <c r="X21" s="6" t="s">
        <v>1566</v>
      </c>
      <c r="Y21" s="6" t="s">
        <v>1567</v>
      </c>
      <c r="Z21" s="6" t="s">
        <v>1054</v>
      </c>
      <c r="AA21" s="6" t="s">
        <v>1054</v>
      </c>
      <c r="AB21" s="6"/>
      <c r="AC21" s="6"/>
      <c r="AD21" s="6"/>
      <c r="AE21" s="6" t="s">
        <v>1566</v>
      </c>
      <c r="AF21" s="6" t="s">
        <v>1566</v>
      </c>
      <c r="AG21" s="6"/>
      <c r="AH21" s="6" t="s">
        <v>85</v>
      </c>
      <c r="AI21" s="6"/>
      <c r="AJ21" s="6" t="s">
        <v>307</v>
      </c>
      <c r="AK21" s="6" t="s">
        <v>85</v>
      </c>
      <c r="AL21" s="6" t="s">
        <v>85</v>
      </c>
      <c r="AM21" s="6"/>
      <c r="AN21" s="6"/>
      <c r="AO21" s="6"/>
      <c r="AP21" s="6"/>
      <c r="AQ21" s="6"/>
      <c r="AR21" s="6" t="s">
        <v>102</v>
      </c>
      <c r="AS21" s="6"/>
      <c r="AT21" s="6"/>
      <c r="AU21" s="6"/>
      <c r="AV21" s="6"/>
      <c r="AW21" s="6"/>
      <c r="AX21" s="6"/>
      <c r="AY21" s="6"/>
      <c r="AZ21" s="6"/>
      <c r="BA21" s="6"/>
      <c r="BB21" s="6" t="s">
        <v>84</v>
      </c>
      <c r="BC21" s="6"/>
      <c r="BD21" s="6"/>
      <c r="BE21" s="6"/>
      <c r="BF21" s="6" t="s">
        <v>86</v>
      </c>
      <c r="BG21" s="6"/>
      <c r="BH21" s="6"/>
      <c r="BI21" s="6" t="s">
        <v>132</v>
      </c>
      <c r="BJ21" s="6"/>
      <c r="BK21" s="6"/>
      <c r="BL21" s="6"/>
      <c r="BM21" s="6"/>
      <c r="BN21" s="6"/>
      <c r="BO21" s="6"/>
      <c r="BP21" s="6"/>
      <c r="BQ21" s="6"/>
      <c r="BR21" s="6"/>
      <c r="BS21" s="6"/>
      <c r="BT21" s="6"/>
      <c r="BU21" s="6" t="s">
        <v>87</v>
      </c>
    </row>
    <row r="22" spans="1:78" s="2" customFormat="1" ht="12.75" x14ac:dyDescent="0.35">
      <c r="A22" s="9" t="s">
        <v>1465</v>
      </c>
      <c r="B22" s="6">
        <v>6079</v>
      </c>
      <c r="C22" s="6">
        <v>309</v>
      </c>
      <c r="D22" s="6">
        <v>530</v>
      </c>
      <c r="E22" s="6">
        <v>1161</v>
      </c>
      <c r="F22" s="6">
        <v>165</v>
      </c>
      <c r="G22" s="6">
        <v>157</v>
      </c>
      <c r="H22" s="6">
        <v>1356</v>
      </c>
      <c r="I22" s="6">
        <v>826</v>
      </c>
      <c r="J22" s="6">
        <v>789</v>
      </c>
      <c r="K22" s="6">
        <v>785</v>
      </c>
      <c r="L22" s="6">
        <v>1975</v>
      </c>
      <c r="M22" s="6">
        <v>2573</v>
      </c>
      <c r="N22" s="6">
        <v>813</v>
      </c>
      <c r="O22" s="6">
        <v>374</v>
      </c>
      <c r="P22" s="6">
        <v>258</v>
      </c>
      <c r="Q22" s="6">
        <v>86</v>
      </c>
      <c r="R22" s="6">
        <v>4103</v>
      </c>
      <c r="S22" s="6">
        <v>344</v>
      </c>
      <c r="T22" s="6" t="s">
        <v>995</v>
      </c>
      <c r="U22" s="6">
        <v>540</v>
      </c>
      <c r="V22" s="6">
        <v>107</v>
      </c>
      <c r="W22" s="6">
        <v>615</v>
      </c>
      <c r="X22" s="6">
        <v>1710</v>
      </c>
      <c r="Y22" s="6">
        <v>385</v>
      </c>
      <c r="Z22" s="6">
        <v>512</v>
      </c>
      <c r="AA22" s="6">
        <v>240</v>
      </c>
      <c r="AB22" s="6">
        <v>1205</v>
      </c>
      <c r="AC22" s="6" t="s">
        <v>995</v>
      </c>
      <c r="AD22" s="6">
        <v>144</v>
      </c>
      <c r="AE22" s="6">
        <v>294</v>
      </c>
      <c r="AF22" s="6">
        <v>215</v>
      </c>
      <c r="AG22" s="6">
        <v>179</v>
      </c>
      <c r="AH22" s="6">
        <v>540</v>
      </c>
      <c r="AI22" s="6">
        <v>615</v>
      </c>
      <c r="AJ22" s="6">
        <v>2193</v>
      </c>
      <c r="AK22" s="6">
        <v>2073</v>
      </c>
      <c r="AL22" s="6">
        <v>478</v>
      </c>
      <c r="AM22" s="6">
        <v>5699</v>
      </c>
      <c r="AN22" s="6">
        <v>211</v>
      </c>
      <c r="AO22" s="6">
        <v>141</v>
      </c>
      <c r="AP22" s="6">
        <v>3562</v>
      </c>
      <c r="AQ22" s="6">
        <v>972</v>
      </c>
      <c r="AR22" s="6">
        <v>1526</v>
      </c>
      <c r="AS22" s="6" t="s">
        <v>995</v>
      </c>
      <c r="AT22" s="6">
        <v>6079</v>
      </c>
      <c r="AU22" s="6">
        <v>6079</v>
      </c>
      <c r="AV22" s="6" t="s">
        <v>995</v>
      </c>
      <c r="AW22" s="6" t="s">
        <v>995</v>
      </c>
      <c r="AX22" s="6">
        <v>6079</v>
      </c>
      <c r="AY22" s="6">
        <v>5863</v>
      </c>
      <c r="AZ22" s="6" t="s">
        <v>995</v>
      </c>
      <c r="BA22" s="6" t="s">
        <v>995</v>
      </c>
      <c r="BB22" s="6">
        <v>2274</v>
      </c>
      <c r="BC22" s="6">
        <v>3804</v>
      </c>
      <c r="BD22" s="6">
        <v>5224</v>
      </c>
      <c r="BE22" s="6">
        <v>2939</v>
      </c>
      <c r="BF22" s="6">
        <v>1483</v>
      </c>
      <c r="BG22" s="6">
        <v>803</v>
      </c>
      <c r="BH22" s="6">
        <v>3742</v>
      </c>
      <c r="BI22" s="6">
        <v>854</v>
      </c>
      <c r="BJ22" s="6">
        <v>3114</v>
      </c>
      <c r="BK22" s="6">
        <v>2539</v>
      </c>
      <c r="BL22" s="6">
        <v>4108</v>
      </c>
      <c r="BM22" s="6">
        <v>4553</v>
      </c>
      <c r="BN22" s="6">
        <v>3554</v>
      </c>
      <c r="BO22" s="6">
        <v>1941</v>
      </c>
      <c r="BP22" s="6">
        <v>1525</v>
      </c>
      <c r="BQ22" s="6">
        <v>2868</v>
      </c>
      <c r="BR22" s="6">
        <v>2498</v>
      </c>
      <c r="BS22" s="6">
        <v>584</v>
      </c>
      <c r="BT22" s="6">
        <v>38</v>
      </c>
      <c r="BU22" s="6">
        <v>552</v>
      </c>
      <c r="BV22" s="6">
        <v>1480</v>
      </c>
      <c r="BW22" s="6">
        <v>1957</v>
      </c>
      <c r="BX22" s="6">
        <v>1488</v>
      </c>
      <c r="BY22" s="6">
        <v>2075</v>
      </c>
      <c r="BZ22" s="6">
        <v>4004</v>
      </c>
    </row>
    <row r="23" spans="1:78" s="2" customFormat="1" ht="12.75" x14ac:dyDescent="0.35">
      <c r="A23" s="9"/>
      <c r="B23" s="7">
        <v>7.0000000000000007E-2</v>
      </c>
      <c r="C23" s="7">
        <v>0.04</v>
      </c>
      <c r="D23" s="7">
        <v>0.06</v>
      </c>
      <c r="E23" s="7">
        <v>7.0000000000000007E-2</v>
      </c>
      <c r="F23" s="7">
        <v>7.0000000000000007E-2</v>
      </c>
      <c r="G23" s="7">
        <v>0.02</v>
      </c>
      <c r="H23" s="7">
        <v>0.08</v>
      </c>
      <c r="I23" s="7">
        <v>0.1</v>
      </c>
      <c r="J23" s="7">
        <v>0.08</v>
      </c>
      <c r="K23" s="7">
        <v>0.11</v>
      </c>
      <c r="L23" s="7">
        <v>0.08</v>
      </c>
      <c r="M23" s="7">
        <v>7.0000000000000007E-2</v>
      </c>
      <c r="N23" s="7">
        <v>0.08</v>
      </c>
      <c r="O23" s="7">
        <v>7.0000000000000007E-2</v>
      </c>
      <c r="P23" s="7">
        <v>0.06</v>
      </c>
      <c r="Q23" s="7">
        <v>0.04</v>
      </c>
      <c r="R23" s="7">
        <v>7.0000000000000007E-2</v>
      </c>
      <c r="S23" s="7">
        <v>0.06</v>
      </c>
      <c r="T23" s="6" t="s">
        <v>995</v>
      </c>
      <c r="U23" s="7">
        <v>0.08</v>
      </c>
      <c r="V23" s="7">
        <v>0.17</v>
      </c>
      <c r="W23" s="7">
        <v>0.1</v>
      </c>
      <c r="X23" s="7">
        <v>0.12</v>
      </c>
      <c r="Y23" s="7">
        <v>0.04</v>
      </c>
      <c r="Z23" s="7">
        <v>7.0000000000000007E-2</v>
      </c>
      <c r="AA23" s="7">
        <v>0.18</v>
      </c>
      <c r="AB23" s="7">
        <v>0.06</v>
      </c>
      <c r="AC23" s="6" t="s">
        <v>995</v>
      </c>
      <c r="AD23" s="7">
        <v>0.04</v>
      </c>
      <c r="AE23" s="7">
        <v>0.04</v>
      </c>
      <c r="AF23" s="7">
        <v>0.03</v>
      </c>
      <c r="AG23" s="7">
        <v>0.1</v>
      </c>
      <c r="AH23" s="7">
        <v>0.08</v>
      </c>
      <c r="AI23" s="7">
        <v>0.1</v>
      </c>
      <c r="AJ23" s="7">
        <v>0.08</v>
      </c>
      <c r="AK23" s="7">
        <v>0.06</v>
      </c>
      <c r="AL23" s="7">
        <v>0.04</v>
      </c>
      <c r="AM23" s="7">
        <v>7.0000000000000007E-2</v>
      </c>
      <c r="AN23" s="7">
        <v>0.04</v>
      </c>
      <c r="AO23" s="7">
        <v>0.04</v>
      </c>
      <c r="AP23" s="7">
        <v>7.0000000000000007E-2</v>
      </c>
      <c r="AQ23" s="7">
        <v>0.1</v>
      </c>
      <c r="AR23" s="7">
        <v>7.0000000000000007E-2</v>
      </c>
      <c r="AS23" s="6" t="s">
        <v>995</v>
      </c>
      <c r="AT23" s="7">
        <v>7.0000000000000007E-2</v>
      </c>
      <c r="AU23" s="7">
        <v>7.0000000000000007E-2</v>
      </c>
      <c r="AV23" s="6" t="s">
        <v>995</v>
      </c>
      <c r="AW23" s="6" t="s">
        <v>995</v>
      </c>
      <c r="AX23" s="7">
        <v>7.0000000000000007E-2</v>
      </c>
      <c r="AY23" s="7">
        <v>7.0000000000000007E-2</v>
      </c>
      <c r="AZ23" s="6" t="s">
        <v>995</v>
      </c>
      <c r="BA23" s="6" t="s">
        <v>995</v>
      </c>
      <c r="BB23" s="7">
        <v>7.0000000000000007E-2</v>
      </c>
      <c r="BC23" s="7">
        <v>7.0000000000000007E-2</v>
      </c>
      <c r="BD23" s="7">
        <v>7.0000000000000007E-2</v>
      </c>
      <c r="BE23" s="7">
        <v>0.06</v>
      </c>
      <c r="BF23" s="7">
        <v>0.1</v>
      </c>
      <c r="BG23" s="7">
        <v>0.08</v>
      </c>
      <c r="BH23" s="7">
        <v>0.06</v>
      </c>
      <c r="BI23" s="7">
        <v>7.0000000000000007E-2</v>
      </c>
      <c r="BJ23" s="7">
        <v>0.06</v>
      </c>
      <c r="BK23" s="7">
        <v>0.06</v>
      </c>
      <c r="BL23" s="7">
        <v>7.0000000000000007E-2</v>
      </c>
      <c r="BM23" s="7">
        <v>0.06</v>
      </c>
      <c r="BN23" s="7">
        <v>0.06</v>
      </c>
      <c r="BO23" s="7">
        <v>7.0000000000000007E-2</v>
      </c>
      <c r="BP23" s="7">
        <v>0.12</v>
      </c>
      <c r="BQ23" s="7">
        <v>0.08</v>
      </c>
      <c r="BR23" s="7">
        <v>7.0000000000000007E-2</v>
      </c>
      <c r="BS23" s="7">
        <v>0.05</v>
      </c>
      <c r="BT23" s="7">
        <v>0.02</v>
      </c>
      <c r="BU23" s="7">
        <v>7.0000000000000007E-2</v>
      </c>
      <c r="BV23" s="7">
        <v>0.08</v>
      </c>
      <c r="BW23" s="7">
        <v>0.08</v>
      </c>
      <c r="BX23" s="7">
        <v>0.1</v>
      </c>
      <c r="BY23" s="7">
        <v>0.06</v>
      </c>
      <c r="BZ23" s="7">
        <v>0.08</v>
      </c>
    </row>
    <row r="24" spans="1:78" s="2" customFormat="1" ht="12.75" x14ac:dyDescent="0.35">
      <c r="A24" s="9"/>
      <c r="B24" s="6"/>
      <c r="C24" s="6"/>
      <c r="D24" s="6" t="s">
        <v>87</v>
      </c>
      <c r="E24" s="6" t="s">
        <v>87</v>
      </c>
      <c r="F24" s="6" t="s">
        <v>87</v>
      </c>
      <c r="G24" s="6"/>
      <c r="H24" s="6" t="s">
        <v>87</v>
      </c>
      <c r="I24" s="6" t="s">
        <v>159</v>
      </c>
      <c r="J24" s="6" t="s">
        <v>159</v>
      </c>
      <c r="K24" s="6" t="s">
        <v>117</v>
      </c>
      <c r="L24" s="6"/>
      <c r="M24" s="6"/>
      <c r="N24" s="6"/>
      <c r="O24" s="6"/>
      <c r="P24" s="6"/>
      <c r="Q24" s="6"/>
      <c r="R24" s="6"/>
      <c r="S24" s="6"/>
      <c r="T24" s="6"/>
      <c r="U24" s="6" t="s">
        <v>94</v>
      </c>
      <c r="V24" s="6" t="s">
        <v>1117</v>
      </c>
      <c r="W24" s="6" t="s">
        <v>1568</v>
      </c>
      <c r="X24" s="6" t="s">
        <v>1117</v>
      </c>
      <c r="Y24" s="6"/>
      <c r="Z24" s="6"/>
      <c r="AA24" s="6" t="s">
        <v>1117</v>
      </c>
      <c r="AB24" s="6"/>
      <c r="AC24" s="6"/>
      <c r="AD24" s="6"/>
      <c r="AE24" s="6"/>
      <c r="AF24" s="6"/>
      <c r="AG24" s="6" t="s">
        <v>88</v>
      </c>
      <c r="AH24" s="6" t="s">
        <v>88</v>
      </c>
      <c r="AI24" s="6" t="s">
        <v>88</v>
      </c>
      <c r="AJ24" s="6" t="s">
        <v>88</v>
      </c>
      <c r="AK24" s="6" t="s">
        <v>88</v>
      </c>
      <c r="AL24" s="6"/>
      <c r="AM24" s="6"/>
      <c r="AN24" s="6"/>
      <c r="AO24" s="6"/>
      <c r="AP24" s="6"/>
      <c r="AQ24" s="6"/>
      <c r="AR24" s="6"/>
      <c r="AS24" s="6"/>
      <c r="AT24" s="6"/>
      <c r="AU24" s="6"/>
      <c r="AV24" s="6"/>
      <c r="AW24" s="6"/>
      <c r="AX24" s="6"/>
      <c r="AY24" s="6"/>
      <c r="AZ24" s="6"/>
      <c r="BA24" s="6"/>
      <c r="BB24" s="6"/>
      <c r="BC24" s="6"/>
      <c r="BD24" s="6"/>
      <c r="BE24" s="6"/>
      <c r="BF24" s="6" t="s">
        <v>117</v>
      </c>
      <c r="BG24" s="6"/>
      <c r="BH24" s="6"/>
      <c r="BI24" s="6"/>
      <c r="BJ24" s="6"/>
      <c r="BK24" s="6"/>
      <c r="BL24" s="6"/>
      <c r="BM24" s="6"/>
      <c r="BN24" s="6"/>
      <c r="BO24" s="6"/>
      <c r="BP24" s="6" t="s">
        <v>105</v>
      </c>
    </row>
    <row r="25" spans="1:78" s="2" customFormat="1" ht="12.75" x14ac:dyDescent="0.35">
      <c r="A25" s="9" t="s">
        <v>1469</v>
      </c>
      <c r="B25" s="6">
        <v>3911</v>
      </c>
      <c r="C25" s="6">
        <v>302</v>
      </c>
      <c r="D25" s="6">
        <v>131</v>
      </c>
      <c r="E25" s="6">
        <v>1037</v>
      </c>
      <c r="F25" s="6">
        <v>189</v>
      </c>
      <c r="G25" s="6">
        <v>155</v>
      </c>
      <c r="H25" s="6">
        <v>924</v>
      </c>
      <c r="I25" s="6">
        <v>291</v>
      </c>
      <c r="J25" s="6">
        <v>552</v>
      </c>
      <c r="K25" s="6">
        <v>330</v>
      </c>
      <c r="L25" s="6">
        <v>1453</v>
      </c>
      <c r="M25" s="6">
        <v>1516</v>
      </c>
      <c r="N25" s="6">
        <v>445</v>
      </c>
      <c r="O25" s="6">
        <v>278</v>
      </c>
      <c r="P25" s="6">
        <v>76</v>
      </c>
      <c r="Q25" s="6">
        <v>142</v>
      </c>
      <c r="R25" s="6">
        <v>2458</v>
      </c>
      <c r="S25" s="6">
        <v>219</v>
      </c>
      <c r="T25" s="6" t="s">
        <v>995</v>
      </c>
      <c r="U25" s="6">
        <v>451</v>
      </c>
      <c r="V25" s="6">
        <v>9</v>
      </c>
      <c r="W25" s="6">
        <v>227</v>
      </c>
      <c r="X25" s="6">
        <v>732</v>
      </c>
      <c r="Y25" s="6">
        <v>44</v>
      </c>
      <c r="Z25" s="6">
        <v>640</v>
      </c>
      <c r="AA25" s="6">
        <v>46</v>
      </c>
      <c r="AB25" s="6">
        <v>1145</v>
      </c>
      <c r="AC25" s="6" t="s">
        <v>995</v>
      </c>
      <c r="AD25" s="6">
        <v>60</v>
      </c>
      <c r="AE25" s="6">
        <v>262</v>
      </c>
      <c r="AF25" s="6">
        <v>242</v>
      </c>
      <c r="AG25" s="6">
        <v>32</v>
      </c>
      <c r="AH25" s="6">
        <v>451</v>
      </c>
      <c r="AI25" s="6">
        <v>227</v>
      </c>
      <c r="AJ25" s="6">
        <v>924</v>
      </c>
      <c r="AK25" s="6">
        <v>1924</v>
      </c>
      <c r="AL25" s="6">
        <v>353</v>
      </c>
      <c r="AM25" s="6">
        <v>3764</v>
      </c>
      <c r="AN25" s="6">
        <v>79</v>
      </c>
      <c r="AO25" s="6">
        <v>68</v>
      </c>
      <c r="AP25" s="6">
        <v>2418</v>
      </c>
      <c r="AQ25" s="6">
        <v>760</v>
      </c>
      <c r="AR25" s="6">
        <v>718</v>
      </c>
      <c r="AS25" s="6" t="s">
        <v>995</v>
      </c>
      <c r="AT25" s="6">
        <v>3911</v>
      </c>
      <c r="AU25" s="6">
        <v>3911</v>
      </c>
      <c r="AV25" s="6" t="s">
        <v>995</v>
      </c>
      <c r="AW25" s="6" t="s">
        <v>995</v>
      </c>
      <c r="AX25" s="6">
        <v>3911</v>
      </c>
      <c r="AY25" s="6">
        <v>3815</v>
      </c>
      <c r="AZ25" s="6" t="s">
        <v>995</v>
      </c>
      <c r="BA25" s="6" t="s">
        <v>995</v>
      </c>
      <c r="BB25" s="6">
        <v>1432</v>
      </c>
      <c r="BC25" s="6">
        <v>2479</v>
      </c>
      <c r="BD25" s="6">
        <v>3102</v>
      </c>
      <c r="BE25" s="6">
        <v>2166</v>
      </c>
      <c r="BF25" s="6">
        <v>580</v>
      </c>
      <c r="BG25" s="6">
        <v>356</v>
      </c>
      <c r="BH25" s="6">
        <v>2522</v>
      </c>
      <c r="BI25" s="6">
        <v>809</v>
      </c>
      <c r="BJ25" s="6">
        <v>2595</v>
      </c>
      <c r="BK25" s="6">
        <v>1846</v>
      </c>
      <c r="BL25" s="6">
        <v>2843</v>
      </c>
      <c r="BM25" s="6">
        <v>3213</v>
      </c>
      <c r="BN25" s="6">
        <v>2739</v>
      </c>
      <c r="BO25" s="6">
        <v>1520</v>
      </c>
      <c r="BP25" s="6">
        <v>698</v>
      </c>
      <c r="BQ25" s="6">
        <v>1611</v>
      </c>
      <c r="BR25" s="6">
        <v>1418</v>
      </c>
      <c r="BS25" s="6">
        <v>882</v>
      </c>
      <c r="BT25" s="6">
        <v>110</v>
      </c>
      <c r="BU25" s="6">
        <v>440</v>
      </c>
      <c r="BV25" s="6">
        <v>1353</v>
      </c>
      <c r="BW25" s="6">
        <v>1171</v>
      </c>
      <c r="BX25" s="6">
        <v>515</v>
      </c>
      <c r="BY25" s="6">
        <v>1345</v>
      </c>
      <c r="BZ25" s="6">
        <v>2566</v>
      </c>
    </row>
    <row r="26" spans="1:78" s="2" customFormat="1" ht="12.75" x14ac:dyDescent="0.35">
      <c r="A26" s="9"/>
      <c r="B26" s="7">
        <v>0.05</v>
      </c>
      <c r="C26" s="7">
        <v>0.04</v>
      </c>
      <c r="D26" s="7">
        <v>0.01</v>
      </c>
      <c r="E26" s="7">
        <v>0.06</v>
      </c>
      <c r="F26" s="7">
        <v>0.08</v>
      </c>
      <c r="G26" s="7">
        <v>0.02</v>
      </c>
      <c r="H26" s="7">
        <v>0.05</v>
      </c>
      <c r="I26" s="7">
        <v>0.04</v>
      </c>
      <c r="J26" s="7">
        <v>0.06</v>
      </c>
      <c r="K26" s="7">
        <v>0.05</v>
      </c>
      <c r="L26" s="7">
        <v>0.06</v>
      </c>
      <c r="M26" s="7">
        <v>0.04</v>
      </c>
      <c r="N26" s="7">
        <v>0.05</v>
      </c>
      <c r="O26" s="7">
        <v>0.05</v>
      </c>
      <c r="P26" s="7">
        <v>0.02</v>
      </c>
      <c r="Q26" s="7">
        <v>7.0000000000000007E-2</v>
      </c>
      <c r="R26" s="7">
        <v>0.04</v>
      </c>
      <c r="S26" s="7">
        <v>0.04</v>
      </c>
      <c r="T26" s="6" t="s">
        <v>995</v>
      </c>
      <c r="U26" s="7">
        <v>0.06</v>
      </c>
      <c r="V26" s="7">
        <v>0.01</v>
      </c>
      <c r="W26" s="7">
        <v>0.04</v>
      </c>
      <c r="X26" s="7">
        <v>0.05</v>
      </c>
      <c r="Y26" s="7">
        <v>0.01</v>
      </c>
      <c r="Z26" s="7">
        <v>0.08</v>
      </c>
      <c r="AA26" s="7">
        <v>0.03</v>
      </c>
      <c r="AB26" s="7">
        <v>0.06</v>
      </c>
      <c r="AC26" s="6" t="s">
        <v>995</v>
      </c>
      <c r="AD26" s="7">
        <v>0.02</v>
      </c>
      <c r="AE26" s="7">
        <v>0.03</v>
      </c>
      <c r="AF26" s="7">
        <v>0.04</v>
      </c>
      <c r="AG26" s="7">
        <v>0.02</v>
      </c>
      <c r="AH26" s="7">
        <v>0.06</v>
      </c>
      <c r="AI26" s="7">
        <v>0.04</v>
      </c>
      <c r="AJ26" s="7">
        <v>0.04</v>
      </c>
      <c r="AK26" s="7">
        <v>0.06</v>
      </c>
      <c r="AL26" s="7">
        <v>0.03</v>
      </c>
      <c r="AM26" s="7">
        <v>0.05</v>
      </c>
      <c r="AN26" s="7">
        <v>0.01</v>
      </c>
      <c r="AO26" s="7">
        <v>0.02</v>
      </c>
      <c r="AP26" s="7">
        <v>0.05</v>
      </c>
      <c r="AQ26" s="7">
        <v>7.0000000000000007E-2</v>
      </c>
      <c r="AR26" s="7">
        <v>0.03</v>
      </c>
      <c r="AS26" s="6" t="s">
        <v>995</v>
      </c>
      <c r="AT26" s="7">
        <v>0.05</v>
      </c>
      <c r="AU26" s="7">
        <v>0.05</v>
      </c>
      <c r="AV26" s="6" t="s">
        <v>995</v>
      </c>
      <c r="AW26" s="6" t="s">
        <v>995</v>
      </c>
      <c r="AX26" s="7">
        <v>0.05</v>
      </c>
      <c r="AY26" s="7">
        <v>0.05</v>
      </c>
      <c r="AZ26" s="6" t="s">
        <v>995</v>
      </c>
      <c r="BA26" s="6" t="s">
        <v>995</v>
      </c>
      <c r="BB26" s="7">
        <v>0.05</v>
      </c>
      <c r="BC26" s="7">
        <v>0.05</v>
      </c>
      <c r="BD26" s="7">
        <v>0.04</v>
      </c>
      <c r="BE26" s="7">
        <v>0.05</v>
      </c>
      <c r="BF26" s="7">
        <v>0.04</v>
      </c>
      <c r="BG26" s="7">
        <v>0.04</v>
      </c>
      <c r="BH26" s="7">
        <v>0.04</v>
      </c>
      <c r="BI26" s="7">
        <v>0.06</v>
      </c>
      <c r="BJ26" s="7">
        <v>0.05</v>
      </c>
      <c r="BK26" s="7">
        <v>0.04</v>
      </c>
      <c r="BL26" s="7">
        <v>0.05</v>
      </c>
      <c r="BM26" s="7">
        <v>0.04</v>
      </c>
      <c r="BN26" s="7">
        <v>0.05</v>
      </c>
      <c r="BO26" s="7">
        <v>0.05</v>
      </c>
      <c r="BP26" s="7">
        <v>0.05</v>
      </c>
      <c r="BQ26" s="7">
        <v>0.04</v>
      </c>
      <c r="BR26" s="7">
        <v>0.04</v>
      </c>
      <c r="BS26" s="7">
        <v>0.08</v>
      </c>
      <c r="BT26" s="7">
        <v>0.06</v>
      </c>
      <c r="BU26" s="7">
        <v>0.05</v>
      </c>
      <c r="BV26" s="7">
        <v>7.0000000000000007E-2</v>
      </c>
      <c r="BW26" s="7">
        <v>0.05</v>
      </c>
      <c r="BX26" s="7">
        <v>0.03</v>
      </c>
      <c r="BY26" s="7">
        <v>0.04</v>
      </c>
      <c r="BZ26" s="7">
        <v>0.05</v>
      </c>
    </row>
    <row r="27" spans="1:78" s="2" customFormat="1" ht="12.75" x14ac:dyDescent="0.35">
      <c r="A27" s="9"/>
      <c r="B27" s="6"/>
      <c r="C27" s="6" t="s">
        <v>84</v>
      </c>
      <c r="D27" s="6"/>
      <c r="E27" s="6" t="s">
        <v>182</v>
      </c>
      <c r="F27" s="6" t="s">
        <v>182</v>
      </c>
      <c r="G27" s="6"/>
      <c r="H27" s="6" t="s">
        <v>182</v>
      </c>
      <c r="I27" s="6"/>
      <c r="J27" s="6" t="s">
        <v>182</v>
      </c>
      <c r="K27" s="6" t="s">
        <v>84</v>
      </c>
      <c r="L27" s="6"/>
      <c r="M27" s="6"/>
      <c r="N27" s="6"/>
      <c r="O27" s="6"/>
      <c r="P27" s="6"/>
      <c r="Q27" s="6" t="s">
        <v>87</v>
      </c>
      <c r="R27" s="6"/>
      <c r="S27" s="6"/>
      <c r="T27" s="6"/>
      <c r="U27" s="6" t="s">
        <v>1437</v>
      </c>
      <c r="V27" s="6"/>
      <c r="W27" s="6" t="s">
        <v>88</v>
      </c>
      <c r="X27" s="6" t="s">
        <v>1437</v>
      </c>
      <c r="Y27" s="6"/>
      <c r="Z27" s="6" t="s">
        <v>1569</v>
      </c>
      <c r="AA27" s="6"/>
      <c r="AB27" s="6" t="s">
        <v>1437</v>
      </c>
      <c r="AC27" s="6"/>
      <c r="AD27" s="6"/>
      <c r="AE27" s="6" t="s">
        <v>88</v>
      </c>
      <c r="AF27" s="6" t="s">
        <v>88</v>
      </c>
      <c r="AG27" s="6"/>
      <c r="AH27" s="6" t="s">
        <v>216</v>
      </c>
      <c r="AI27" s="6"/>
      <c r="AJ27" s="6"/>
      <c r="AK27" s="6" t="s">
        <v>216</v>
      </c>
      <c r="AL27" s="6"/>
      <c r="AM27" s="6" t="s">
        <v>84</v>
      </c>
      <c r="AN27" s="6"/>
      <c r="AO27" s="6"/>
      <c r="AP27" s="6"/>
      <c r="AQ27" s="6" t="s">
        <v>119</v>
      </c>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t="s">
        <v>102</v>
      </c>
      <c r="BT27" s="6"/>
      <c r="BU27" s="6"/>
      <c r="BV27" s="6" t="s">
        <v>183</v>
      </c>
    </row>
    <row r="28" spans="1:78" s="2" customFormat="1" ht="12.75" x14ac:dyDescent="0.35">
      <c r="A28" s="9" t="s">
        <v>1515</v>
      </c>
      <c r="B28" s="6">
        <v>3261</v>
      </c>
      <c r="C28" s="6">
        <v>406</v>
      </c>
      <c r="D28" s="6">
        <v>322</v>
      </c>
      <c r="E28" s="6">
        <v>482</v>
      </c>
      <c r="F28" s="6">
        <v>89</v>
      </c>
      <c r="G28" s="6">
        <v>293</v>
      </c>
      <c r="H28" s="6">
        <v>807</v>
      </c>
      <c r="I28" s="6">
        <v>371</v>
      </c>
      <c r="J28" s="6">
        <v>147</v>
      </c>
      <c r="K28" s="6">
        <v>344</v>
      </c>
      <c r="L28" s="6">
        <v>681</v>
      </c>
      <c r="M28" s="6">
        <v>1781</v>
      </c>
      <c r="N28" s="6">
        <v>328</v>
      </c>
      <c r="O28" s="6">
        <v>242</v>
      </c>
      <c r="P28" s="6">
        <v>142</v>
      </c>
      <c r="Q28" s="6">
        <v>89</v>
      </c>
      <c r="R28" s="6">
        <v>2581</v>
      </c>
      <c r="S28" s="6">
        <v>231</v>
      </c>
      <c r="T28" s="6" t="s">
        <v>995</v>
      </c>
      <c r="U28" s="6">
        <v>170</v>
      </c>
      <c r="V28" s="6">
        <v>9</v>
      </c>
      <c r="W28" s="6">
        <v>165</v>
      </c>
      <c r="X28" s="6">
        <v>451</v>
      </c>
      <c r="Y28" s="6">
        <v>660</v>
      </c>
      <c r="Z28" s="6">
        <v>38</v>
      </c>
      <c r="AA28" s="6">
        <v>62</v>
      </c>
      <c r="AB28" s="6">
        <v>466</v>
      </c>
      <c r="AC28" s="6" t="s">
        <v>995</v>
      </c>
      <c r="AD28" s="6">
        <v>241</v>
      </c>
      <c r="AE28" s="6">
        <v>624</v>
      </c>
      <c r="AF28" s="6">
        <v>295</v>
      </c>
      <c r="AG28" s="6">
        <v>32</v>
      </c>
      <c r="AH28" s="6">
        <v>170</v>
      </c>
      <c r="AI28" s="6">
        <v>165</v>
      </c>
      <c r="AJ28" s="6">
        <v>1124</v>
      </c>
      <c r="AK28" s="6">
        <v>848</v>
      </c>
      <c r="AL28" s="6">
        <v>922</v>
      </c>
      <c r="AM28" s="6">
        <v>2683</v>
      </c>
      <c r="AN28" s="6">
        <v>457</v>
      </c>
      <c r="AO28" s="6">
        <v>122</v>
      </c>
      <c r="AP28" s="6">
        <v>1738</v>
      </c>
      <c r="AQ28" s="6">
        <v>290</v>
      </c>
      <c r="AR28" s="6">
        <v>1213</v>
      </c>
      <c r="AS28" s="6" t="s">
        <v>995</v>
      </c>
      <c r="AT28" s="6">
        <v>3261</v>
      </c>
      <c r="AU28" s="6">
        <v>3261</v>
      </c>
      <c r="AV28" s="6" t="s">
        <v>995</v>
      </c>
      <c r="AW28" s="6" t="s">
        <v>995</v>
      </c>
      <c r="AX28" s="6">
        <v>3261</v>
      </c>
      <c r="AY28" s="6">
        <v>2991</v>
      </c>
      <c r="AZ28" s="6" t="s">
        <v>995</v>
      </c>
      <c r="BA28" s="6" t="s">
        <v>995</v>
      </c>
      <c r="BB28" s="6">
        <v>1466</v>
      </c>
      <c r="BC28" s="6">
        <v>1795</v>
      </c>
      <c r="BD28" s="6">
        <v>2844</v>
      </c>
      <c r="BE28" s="6">
        <v>2070</v>
      </c>
      <c r="BF28" s="6">
        <v>577</v>
      </c>
      <c r="BG28" s="6">
        <v>197</v>
      </c>
      <c r="BH28" s="6">
        <v>2267</v>
      </c>
      <c r="BI28" s="6">
        <v>417</v>
      </c>
      <c r="BJ28" s="6">
        <v>1905</v>
      </c>
      <c r="BK28" s="6">
        <v>2045</v>
      </c>
      <c r="BL28" s="6">
        <v>2633</v>
      </c>
      <c r="BM28" s="6">
        <v>2963</v>
      </c>
      <c r="BN28" s="6">
        <v>2484</v>
      </c>
      <c r="BO28" s="6">
        <v>1455</v>
      </c>
      <c r="BP28" s="6">
        <v>298</v>
      </c>
      <c r="BQ28" s="6">
        <v>1543</v>
      </c>
      <c r="BR28" s="6">
        <v>1275</v>
      </c>
      <c r="BS28" s="6">
        <v>390</v>
      </c>
      <c r="BT28" s="6">
        <v>28</v>
      </c>
      <c r="BU28" s="6">
        <v>241</v>
      </c>
      <c r="BV28" s="6">
        <v>727</v>
      </c>
      <c r="BW28" s="6">
        <v>1040</v>
      </c>
      <c r="BX28" s="6">
        <v>394</v>
      </c>
      <c r="BY28" s="6">
        <v>1308</v>
      </c>
      <c r="BZ28" s="6">
        <v>1954</v>
      </c>
    </row>
    <row r="29" spans="1:78" s="2" customFormat="1" ht="12.75" x14ac:dyDescent="0.35">
      <c r="A29" s="9"/>
      <c r="B29" s="7">
        <v>0.04</v>
      </c>
      <c r="C29" s="7">
        <v>0.06</v>
      </c>
      <c r="D29" s="7">
        <v>0.03</v>
      </c>
      <c r="E29" s="7">
        <v>0.03</v>
      </c>
      <c r="F29" s="7">
        <v>0.04</v>
      </c>
      <c r="G29" s="7">
        <v>0.04</v>
      </c>
      <c r="H29" s="7">
        <v>0.05</v>
      </c>
      <c r="I29" s="7">
        <v>0.05</v>
      </c>
      <c r="J29" s="7">
        <v>0.02</v>
      </c>
      <c r="K29" s="7">
        <v>0.05</v>
      </c>
      <c r="L29" s="7">
        <v>0.03</v>
      </c>
      <c r="M29" s="7">
        <v>0.05</v>
      </c>
      <c r="N29" s="7">
        <v>0.03</v>
      </c>
      <c r="O29" s="7">
        <v>0.04</v>
      </c>
      <c r="P29" s="7">
        <v>0.03</v>
      </c>
      <c r="Q29" s="7">
        <v>0.04</v>
      </c>
      <c r="R29" s="7">
        <v>0.04</v>
      </c>
      <c r="S29" s="7">
        <v>0.04</v>
      </c>
      <c r="T29" s="6" t="s">
        <v>995</v>
      </c>
      <c r="U29" s="7">
        <v>0.02</v>
      </c>
      <c r="V29" s="7">
        <v>0.01</v>
      </c>
      <c r="W29" s="7">
        <v>0.03</v>
      </c>
      <c r="X29" s="7">
        <v>0.03</v>
      </c>
      <c r="Y29" s="7">
        <v>0.08</v>
      </c>
      <c r="Z29" s="6" t="s">
        <v>232</v>
      </c>
      <c r="AA29" s="7">
        <v>0.05</v>
      </c>
      <c r="AB29" s="7">
        <v>0.02</v>
      </c>
      <c r="AC29" s="6" t="s">
        <v>995</v>
      </c>
      <c r="AD29" s="7">
        <v>7.0000000000000007E-2</v>
      </c>
      <c r="AE29" s="7">
        <v>0.08</v>
      </c>
      <c r="AF29" s="7">
        <v>0.05</v>
      </c>
      <c r="AG29" s="7">
        <v>0.02</v>
      </c>
      <c r="AH29" s="7">
        <v>0.02</v>
      </c>
      <c r="AI29" s="7">
        <v>0.03</v>
      </c>
      <c r="AJ29" s="7">
        <v>0.04</v>
      </c>
      <c r="AK29" s="7">
        <v>0.03</v>
      </c>
      <c r="AL29" s="7">
        <v>7.0000000000000007E-2</v>
      </c>
      <c r="AM29" s="7">
        <v>0.03</v>
      </c>
      <c r="AN29" s="7">
        <v>0.09</v>
      </c>
      <c r="AO29" s="7">
        <v>0.04</v>
      </c>
      <c r="AP29" s="7">
        <v>0.03</v>
      </c>
      <c r="AQ29" s="7">
        <v>0.03</v>
      </c>
      <c r="AR29" s="7">
        <v>0.05</v>
      </c>
      <c r="AS29" s="6" t="s">
        <v>995</v>
      </c>
      <c r="AT29" s="7">
        <v>0.04</v>
      </c>
      <c r="AU29" s="7">
        <v>0.04</v>
      </c>
      <c r="AV29" s="6" t="s">
        <v>995</v>
      </c>
      <c r="AW29" s="6" t="s">
        <v>995</v>
      </c>
      <c r="AX29" s="7">
        <v>0.04</v>
      </c>
      <c r="AY29" s="7">
        <v>0.04</v>
      </c>
      <c r="AZ29" s="6" t="s">
        <v>995</v>
      </c>
      <c r="BA29" s="6" t="s">
        <v>995</v>
      </c>
      <c r="BB29" s="7">
        <v>0.05</v>
      </c>
      <c r="BC29" s="7">
        <v>0.03</v>
      </c>
      <c r="BD29" s="7">
        <v>0.04</v>
      </c>
      <c r="BE29" s="7">
        <v>0.04</v>
      </c>
      <c r="BF29" s="7">
        <v>0.04</v>
      </c>
      <c r="BG29" s="7">
        <v>0.02</v>
      </c>
      <c r="BH29" s="7">
        <v>0.04</v>
      </c>
      <c r="BI29" s="7">
        <v>0.03</v>
      </c>
      <c r="BJ29" s="7">
        <v>0.04</v>
      </c>
      <c r="BK29" s="7">
        <v>0.05</v>
      </c>
      <c r="BL29" s="7">
        <v>0.04</v>
      </c>
      <c r="BM29" s="7">
        <v>0.04</v>
      </c>
      <c r="BN29" s="7">
        <v>0.04</v>
      </c>
      <c r="BO29" s="7">
        <v>0.05</v>
      </c>
      <c r="BP29" s="7">
        <v>0.02</v>
      </c>
      <c r="BQ29" s="7">
        <v>0.04</v>
      </c>
      <c r="BR29" s="7">
        <v>0.04</v>
      </c>
      <c r="BS29" s="7">
        <v>0.04</v>
      </c>
      <c r="BT29" s="7">
        <v>0.01</v>
      </c>
      <c r="BU29" s="7">
        <v>0.03</v>
      </c>
      <c r="BV29" s="7">
        <v>0.04</v>
      </c>
      <c r="BW29" s="7">
        <v>0.04</v>
      </c>
      <c r="BX29" s="7">
        <v>0.03</v>
      </c>
      <c r="BY29" s="7">
        <v>0.04</v>
      </c>
      <c r="BZ29" s="7">
        <v>0.04</v>
      </c>
    </row>
    <row r="30" spans="1:78" s="2" customFormat="1" ht="12.75" x14ac:dyDescent="0.35">
      <c r="A30" s="9"/>
      <c r="B30" s="6"/>
      <c r="C30" s="6" t="s">
        <v>90</v>
      </c>
      <c r="D30" s="6"/>
      <c r="E30" s="6"/>
      <c r="F30" s="6"/>
      <c r="G30" s="6"/>
      <c r="H30" s="6" t="s">
        <v>90</v>
      </c>
      <c r="I30" s="6" t="s">
        <v>90</v>
      </c>
      <c r="J30" s="6"/>
      <c r="K30" s="6" t="s">
        <v>90</v>
      </c>
      <c r="L30" s="6"/>
      <c r="M30" s="6"/>
      <c r="N30" s="6"/>
      <c r="O30" s="6"/>
      <c r="P30" s="6"/>
      <c r="Q30" s="6"/>
      <c r="R30" s="6"/>
      <c r="S30" s="6"/>
      <c r="T30" s="6"/>
      <c r="U30" s="6"/>
      <c r="V30" s="6"/>
      <c r="W30" s="6" t="s">
        <v>89</v>
      </c>
      <c r="X30" s="6" t="s">
        <v>89</v>
      </c>
      <c r="Y30" s="6" t="s">
        <v>378</v>
      </c>
      <c r="Z30" s="6"/>
      <c r="AA30" s="6" t="s">
        <v>89</v>
      </c>
      <c r="AB30" s="6"/>
      <c r="AC30" s="6"/>
      <c r="AD30" s="6" t="s">
        <v>1370</v>
      </c>
      <c r="AE30" s="6" t="s">
        <v>378</v>
      </c>
      <c r="AF30" s="6" t="s">
        <v>89</v>
      </c>
      <c r="AG30" s="6"/>
      <c r="AH30" s="6"/>
      <c r="AI30" s="6"/>
      <c r="AJ30" s="6"/>
      <c r="AK30" s="6"/>
      <c r="AL30" s="6" t="s">
        <v>176</v>
      </c>
      <c r="AM30" s="6"/>
      <c r="AN30" s="6" t="s">
        <v>83</v>
      </c>
      <c r="AO30" s="6"/>
      <c r="AP30" s="6"/>
      <c r="AQ30" s="6"/>
      <c r="AR30" s="6" t="s">
        <v>102</v>
      </c>
      <c r="AS30" s="6"/>
      <c r="AT30" s="6"/>
      <c r="AU30" s="6"/>
      <c r="AV30" s="6"/>
      <c r="AW30" s="6"/>
      <c r="AX30" s="6"/>
      <c r="AY30" s="6"/>
      <c r="AZ30" s="6"/>
      <c r="BA30" s="6"/>
      <c r="BB30" s="6"/>
      <c r="BC30" s="6"/>
      <c r="BD30" s="6"/>
      <c r="BE30" s="6"/>
      <c r="BF30" s="6"/>
      <c r="BG30" s="6"/>
      <c r="BH30" s="6"/>
      <c r="BI30" s="6"/>
      <c r="BJ30" s="6"/>
      <c r="BK30" s="6" t="s">
        <v>89</v>
      </c>
      <c r="BL30" s="6"/>
      <c r="BM30" s="6"/>
      <c r="BN30" s="6"/>
      <c r="BO30" s="6" t="s">
        <v>89</v>
      </c>
    </row>
    <row r="31" spans="1:78" s="2" customFormat="1" ht="12.75" x14ac:dyDescent="0.35">
      <c r="A31" s="9" t="s">
        <v>1526</v>
      </c>
      <c r="B31" s="6">
        <v>3157</v>
      </c>
      <c r="C31" s="6">
        <v>158</v>
      </c>
      <c r="D31" s="6">
        <v>239</v>
      </c>
      <c r="E31" s="6">
        <v>647</v>
      </c>
      <c r="F31" s="6">
        <v>165</v>
      </c>
      <c r="G31" s="6">
        <v>434</v>
      </c>
      <c r="H31" s="6">
        <v>722</v>
      </c>
      <c r="I31" s="6">
        <v>171</v>
      </c>
      <c r="J31" s="6">
        <v>291</v>
      </c>
      <c r="K31" s="6">
        <v>329</v>
      </c>
      <c r="L31" s="6">
        <v>902</v>
      </c>
      <c r="M31" s="6">
        <v>1564</v>
      </c>
      <c r="N31" s="6">
        <v>316</v>
      </c>
      <c r="O31" s="6">
        <v>225</v>
      </c>
      <c r="P31" s="6">
        <v>149</v>
      </c>
      <c r="Q31" s="6">
        <v>0</v>
      </c>
      <c r="R31" s="6">
        <v>2255</v>
      </c>
      <c r="S31" s="6">
        <v>149</v>
      </c>
      <c r="T31" s="6" t="s">
        <v>995</v>
      </c>
      <c r="U31" s="6">
        <v>442</v>
      </c>
      <c r="V31" s="6">
        <v>9</v>
      </c>
      <c r="W31" s="6">
        <v>73</v>
      </c>
      <c r="X31" s="6">
        <v>773</v>
      </c>
      <c r="Y31" s="6">
        <v>225</v>
      </c>
      <c r="Z31" s="6">
        <v>168</v>
      </c>
      <c r="AA31" s="6">
        <v>122</v>
      </c>
      <c r="AB31" s="6">
        <v>1209</v>
      </c>
      <c r="AC31" s="6" t="s">
        <v>995</v>
      </c>
      <c r="AD31" s="6">
        <v>0</v>
      </c>
      <c r="AE31" s="6">
        <v>21</v>
      </c>
      <c r="AF31" s="6">
        <v>68</v>
      </c>
      <c r="AG31" s="6">
        <v>9</v>
      </c>
      <c r="AH31" s="6">
        <v>442</v>
      </c>
      <c r="AI31" s="6">
        <v>73</v>
      </c>
      <c r="AJ31" s="6">
        <v>1021</v>
      </c>
      <c r="AK31" s="6">
        <v>1544</v>
      </c>
      <c r="AL31" s="6">
        <v>68</v>
      </c>
      <c r="AM31" s="6">
        <v>3016</v>
      </c>
      <c r="AN31" s="6">
        <v>44</v>
      </c>
      <c r="AO31" s="6">
        <v>54</v>
      </c>
      <c r="AP31" s="6">
        <v>1398</v>
      </c>
      <c r="AQ31" s="6">
        <v>350</v>
      </c>
      <c r="AR31" s="6">
        <v>1409</v>
      </c>
      <c r="AS31" s="6" t="s">
        <v>995</v>
      </c>
      <c r="AT31" s="6">
        <v>3157</v>
      </c>
      <c r="AU31" s="6">
        <v>3157</v>
      </c>
      <c r="AV31" s="6" t="s">
        <v>995</v>
      </c>
      <c r="AW31" s="6" t="s">
        <v>995</v>
      </c>
      <c r="AX31" s="6">
        <v>3157</v>
      </c>
      <c r="AY31" s="6">
        <v>3099</v>
      </c>
      <c r="AZ31" s="6" t="s">
        <v>995</v>
      </c>
      <c r="BA31" s="6" t="s">
        <v>995</v>
      </c>
      <c r="BB31" s="6">
        <v>1358</v>
      </c>
      <c r="BC31" s="6">
        <v>1798</v>
      </c>
      <c r="BD31" s="6">
        <v>2422</v>
      </c>
      <c r="BE31" s="6">
        <v>1691</v>
      </c>
      <c r="BF31" s="6">
        <v>295</v>
      </c>
      <c r="BG31" s="6">
        <v>435</v>
      </c>
      <c r="BH31" s="6">
        <v>2126</v>
      </c>
      <c r="BI31" s="6">
        <v>735</v>
      </c>
      <c r="BJ31" s="6">
        <v>1979</v>
      </c>
      <c r="BK31" s="6">
        <v>1468</v>
      </c>
      <c r="BL31" s="6">
        <v>2642</v>
      </c>
      <c r="BM31" s="6">
        <v>2901</v>
      </c>
      <c r="BN31" s="6">
        <v>2350</v>
      </c>
      <c r="BO31" s="6">
        <v>1096</v>
      </c>
      <c r="BP31" s="6">
        <v>255</v>
      </c>
      <c r="BQ31" s="6">
        <v>1046</v>
      </c>
      <c r="BR31" s="6">
        <v>1798</v>
      </c>
      <c r="BS31" s="6">
        <v>288</v>
      </c>
      <c r="BT31" s="6">
        <v>63</v>
      </c>
      <c r="BU31" s="6">
        <v>175</v>
      </c>
      <c r="BV31" s="6">
        <v>1108</v>
      </c>
      <c r="BW31" s="6">
        <v>1070</v>
      </c>
      <c r="BX31" s="6">
        <v>573</v>
      </c>
      <c r="BY31" s="6">
        <v>1401</v>
      </c>
      <c r="BZ31" s="6">
        <v>1755</v>
      </c>
    </row>
    <row r="32" spans="1:78" s="2" customFormat="1" ht="12.75" x14ac:dyDescent="0.35">
      <c r="A32" s="9"/>
      <c r="B32" s="7">
        <v>0.04</v>
      </c>
      <c r="C32" s="7">
        <v>0.02</v>
      </c>
      <c r="D32" s="7">
        <v>0.03</v>
      </c>
      <c r="E32" s="7">
        <v>0.04</v>
      </c>
      <c r="F32" s="7">
        <v>7.0000000000000007E-2</v>
      </c>
      <c r="G32" s="7">
        <v>0.06</v>
      </c>
      <c r="H32" s="7">
        <v>0.04</v>
      </c>
      <c r="I32" s="7">
        <v>0.02</v>
      </c>
      <c r="J32" s="7">
        <v>0.03</v>
      </c>
      <c r="K32" s="7">
        <v>0.05</v>
      </c>
      <c r="L32" s="7">
        <v>0.04</v>
      </c>
      <c r="M32" s="7">
        <v>0.04</v>
      </c>
      <c r="N32" s="7">
        <v>0.03</v>
      </c>
      <c r="O32" s="7">
        <v>0.04</v>
      </c>
      <c r="P32" s="7">
        <v>0.04</v>
      </c>
      <c r="Q32" s="7">
        <v>0</v>
      </c>
      <c r="R32" s="7">
        <v>0.04</v>
      </c>
      <c r="S32" s="7">
        <v>0.02</v>
      </c>
      <c r="T32" s="6" t="s">
        <v>995</v>
      </c>
      <c r="U32" s="7">
        <v>0.06</v>
      </c>
      <c r="V32" s="7">
        <v>0.01</v>
      </c>
      <c r="W32" s="7">
        <v>0.01</v>
      </c>
      <c r="X32" s="7">
        <v>0.06</v>
      </c>
      <c r="Y32" s="7">
        <v>0.03</v>
      </c>
      <c r="Z32" s="7">
        <v>0.02</v>
      </c>
      <c r="AA32" s="7">
        <v>0.09</v>
      </c>
      <c r="AB32" s="7">
        <v>0.06</v>
      </c>
      <c r="AC32" s="6" t="s">
        <v>995</v>
      </c>
      <c r="AD32" s="7">
        <v>0</v>
      </c>
      <c r="AE32" s="6" t="s">
        <v>232</v>
      </c>
      <c r="AF32" s="7">
        <v>0.01</v>
      </c>
      <c r="AG32" s="6" t="s">
        <v>232</v>
      </c>
      <c r="AH32" s="7">
        <v>0.06</v>
      </c>
      <c r="AI32" s="7">
        <v>0.01</v>
      </c>
      <c r="AJ32" s="7">
        <v>0.04</v>
      </c>
      <c r="AK32" s="7">
        <v>0.05</v>
      </c>
      <c r="AL32" s="7">
        <v>0.01</v>
      </c>
      <c r="AM32" s="7">
        <v>0.04</v>
      </c>
      <c r="AN32" s="7">
        <v>0.01</v>
      </c>
      <c r="AO32" s="7">
        <v>0.02</v>
      </c>
      <c r="AP32" s="7">
        <v>0.03</v>
      </c>
      <c r="AQ32" s="7">
        <v>0.03</v>
      </c>
      <c r="AR32" s="7">
        <v>0.06</v>
      </c>
      <c r="AS32" s="6" t="s">
        <v>995</v>
      </c>
      <c r="AT32" s="7">
        <v>0.04</v>
      </c>
      <c r="AU32" s="7">
        <v>0.04</v>
      </c>
      <c r="AV32" s="6" t="s">
        <v>995</v>
      </c>
      <c r="AW32" s="6" t="s">
        <v>995</v>
      </c>
      <c r="AX32" s="7">
        <v>0.04</v>
      </c>
      <c r="AY32" s="7">
        <v>0.04</v>
      </c>
      <c r="AZ32" s="6" t="s">
        <v>995</v>
      </c>
      <c r="BA32" s="6" t="s">
        <v>995</v>
      </c>
      <c r="BB32" s="7">
        <v>0.04</v>
      </c>
      <c r="BC32" s="7">
        <v>0.03</v>
      </c>
      <c r="BD32" s="7">
        <v>0.03</v>
      </c>
      <c r="BE32" s="7">
        <v>0.04</v>
      </c>
      <c r="BF32" s="7">
        <v>0.02</v>
      </c>
      <c r="BG32" s="7">
        <v>0.04</v>
      </c>
      <c r="BH32" s="7">
        <v>0.04</v>
      </c>
      <c r="BI32" s="7">
        <v>0.06</v>
      </c>
      <c r="BJ32" s="7">
        <v>0.04</v>
      </c>
      <c r="BK32" s="7">
        <v>0.04</v>
      </c>
      <c r="BL32" s="7">
        <v>0.04</v>
      </c>
      <c r="BM32" s="7">
        <v>0.04</v>
      </c>
      <c r="BN32" s="7">
        <v>0.04</v>
      </c>
      <c r="BO32" s="7">
        <v>0.04</v>
      </c>
      <c r="BP32" s="7">
        <v>0.02</v>
      </c>
      <c r="BQ32" s="7">
        <v>0.03</v>
      </c>
      <c r="BR32" s="7">
        <v>0.05</v>
      </c>
      <c r="BS32" s="7">
        <v>0.03</v>
      </c>
      <c r="BT32" s="7">
        <v>0.03</v>
      </c>
      <c r="BU32" s="7">
        <v>0.02</v>
      </c>
      <c r="BV32" s="7">
        <v>0.06</v>
      </c>
      <c r="BW32" s="7">
        <v>0.04</v>
      </c>
      <c r="BX32" s="7">
        <v>0.04</v>
      </c>
      <c r="BY32" s="7">
        <v>0.04</v>
      </c>
      <c r="BZ32" s="7">
        <v>0.03</v>
      </c>
    </row>
    <row r="33" spans="1:78" s="2" customFormat="1" ht="12.75" x14ac:dyDescent="0.35">
      <c r="A33" s="9"/>
      <c r="B33" s="6"/>
      <c r="C33" s="6"/>
      <c r="D33" s="6"/>
      <c r="E33" s="6"/>
      <c r="F33" s="6" t="s">
        <v>144</v>
      </c>
      <c r="G33" s="6" t="s">
        <v>135</v>
      </c>
      <c r="H33" s="6"/>
      <c r="I33" s="6"/>
      <c r="J33" s="6"/>
      <c r="K33" s="6"/>
      <c r="L33" s="6"/>
      <c r="M33" s="6"/>
      <c r="N33" s="6"/>
      <c r="O33" s="6"/>
      <c r="P33" s="6"/>
      <c r="Q33" s="6"/>
      <c r="R33" s="6"/>
      <c r="S33" s="6"/>
      <c r="T33" s="6"/>
      <c r="U33" s="6" t="s">
        <v>1570</v>
      </c>
      <c r="V33" s="6"/>
      <c r="W33" s="6"/>
      <c r="X33" s="6" t="s">
        <v>1571</v>
      </c>
      <c r="Y33" s="6" t="s">
        <v>372</v>
      </c>
      <c r="Z33" s="6" t="s">
        <v>372</v>
      </c>
      <c r="AA33" s="6" t="s">
        <v>1570</v>
      </c>
      <c r="AB33" s="6" t="s">
        <v>1570</v>
      </c>
      <c r="AC33" s="6"/>
      <c r="AD33" s="6"/>
      <c r="AE33" s="6"/>
      <c r="AF33" s="6"/>
      <c r="AG33" s="6"/>
      <c r="AH33" s="6" t="s">
        <v>161</v>
      </c>
      <c r="AI33" s="6"/>
      <c r="AJ33" s="6" t="s">
        <v>88</v>
      </c>
      <c r="AK33" s="6" t="s">
        <v>161</v>
      </c>
      <c r="AL33" s="6"/>
      <c r="AM33" s="6" t="s">
        <v>84</v>
      </c>
      <c r="AN33" s="6"/>
      <c r="AO33" s="6"/>
      <c r="AP33" s="6"/>
      <c r="AQ33" s="6"/>
      <c r="AR33" s="6" t="s">
        <v>102</v>
      </c>
      <c r="AS33" s="6"/>
      <c r="AT33" s="6"/>
      <c r="AU33" s="6"/>
      <c r="AV33" s="6"/>
      <c r="AW33" s="6"/>
      <c r="AX33" s="6"/>
      <c r="AY33" s="6"/>
      <c r="AZ33" s="6"/>
      <c r="BA33" s="6"/>
      <c r="BB33" s="6"/>
      <c r="BC33" s="6"/>
      <c r="BD33" s="6"/>
      <c r="BE33" s="6"/>
      <c r="BF33" s="6"/>
      <c r="BG33" s="6"/>
      <c r="BH33" s="6"/>
      <c r="BI33" s="6" t="s">
        <v>119</v>
      </c>
      <c r="BJ33" s="6"/>
      <c r="BK33" s="6"/>
      <c r="BL33" s="6"/>
      <c r="BM33" s="6"/>
      <c r="BN33" s="6"/>
      <c r="BO33" s="6"/>
      <c r="BP33" s="6"/>
      <c r="BQ33" s="6"/>
      <c r="BR33" s="6" t="s">
        <v>83</v>
      </c>
      <c r="BS33" s="6"/>
      <c r="BT33" s="6"/>
      <c r="BU33" s="6"/>
      <c r="BV33" s="6" t="s">
        <v>84</v>
      </c>
    </row>
    <row r="34" spans="1:78" s="2" customFormat="1" ht="12.75" x14ac:dyDescent="0.35">
      <c r="A34" s="9" t="s">
        <v>1524</v>
      </c>
      <c r="B34" s="6">
        <v>2759</v>
      </c>
      <c r="C34" s="6">
        <v>224</v>
      </c>
      <c r="D34" s="6">
        <v>47</v>
      </c>
      <c r="E34" s="6">
        <v>637</v>
      </c>
      <c r="F34" s="6">
        <v>46</v>
      </c>
      <c r="G34" s="6">
        <v>338</v>
      </c>
      <c r="H34" s="6">
        <v>807</v>
      </c>
      <c r="I34" s="6">
        <v>220</v>
      </c>
      <c r="J34" s="6">
        <v>260</v>
      </c>
      <c r="K34" s="6">
        <v>181</v>
      </c>
      <c r="L34" s="6">
        <v>629</v>
      </c>
      <c r="M34" s="6">
        <v>1161</v>
      </c>
      <c r="N34" s="6">
        <v>467</v>
      </c>
      <c r="O34" s="6">
        <v>261</v>
      </c>
      <c r="P34" s="6">
        <v>170</v>
      </c>
      <c r="Q34" s="6">
        <v>72</v>
      </c>
      <c r="R34" s="6">
        <v>2131</v>
      </c>
      <c r="S34" s="6">
        <v>242</v>
      </c>
      <c r="T34" s="6" t="s">
        <v>995</v>
      </c>
      <c r="U34" s="6">
        <v>172</v>
      </c>
      <c r="V34" s="6">
        <v>0</v>
      </c>
      <c r="W34" s="6">
        <v>163</v>
      </c>
      <c r="X34" s="6">
        <v>278</v>
      </c>
      <c r="Y34" s="6">
        <v>519</v>
      </c>
      <c r="Z34" s="6">
        <v>150</v>
      </c>
      <c r="AA34" s="6">
        <v>0</v>
      </c>
      <c r="AB34" s="6">
        <v>661</v>
      </c>
      <c r="AC34" s="6" t="s">
        <v>995</v>
      </c>
      <c r="AD34" s="6">
        <v>192</v>
      </c>
      <c r="AE34" s="6">
        <v>361</v>
      </c>
      <c r="AF34" s="6">
        <v>79</v>
      </c>
      <c r="AG34" s="6">
        <v>23</v>
      </c>
      <c r="AH34" s="6">
        <v>172</v>
      </c>
      <c r="AI34" s="6">
        <v>163</v>
      </c>
      <c r="AJ34" s="6">
        <v>843</v>
      </c>
      <c r="AK34" s="6">
        <v>843</v>
      </c>
      <c r="AL34" s="6">
        <v>715</v>
      </c>
      <c r="AM34" s="6">
        <v>2536</v>
      </c>
      <c r="AN34" s="6">
        <v>96</v>
      </c>
      <c r="AO34" s="6">
        <v>127</v>
      </c>
      <c r="AP34" s="6">
        <v>1326</v>
      </c>
      <c r="AQ34" s="6">
        <v>244</v>
      </c>
      <c r="AR34" s="6">
        <v>1190</v>
      </c>
      <c r="AS34" s="6" t="s">
        <v>995</v>
      </c>
      <c r="AT34" s="6">
        <v>2759</v>
      </c>
      <c r="AU34" s="6">
        <v>2759</v>
      </c>
      <c r="AV34" s="6" t="s">
        <v>995</v>
      </c>
      <c r="AW34" s="6" t="s">
        <v>995</v>
      </c>
      <c r="AX34" s="6">
        <v>2759</v>
      </c>
      <c r="AY34" s="6">
        <v>2530</v>
      </c>
      <c r="AZ34" s="6" t="s">
        <v>995</v>
      </c>
      <c r="BA34" s="6" t="s">
        <v>995</v>
      </c>
      <c r="BB34" s="6">
        <v>1408</v>
      </c>
      <c r="BC34" s="6">
        <v>1351</v>
      </c>
      <c r="BD34" s="6">
        <v>2397</v>
      </c>
      <c r="BE34" s="6">
        <v>1713</v>
      </c>
      <c r="BF34" s="6">
        <v>394</v>
      </c>
      <c r="BG34" s="6">
        <v>290</v>
      </c>
      <c r="BH34" s="6">
        <v>2003</v>
      </c>
      <c r="BI34" s="6">
        <v>363</v>
      </c>
      <c r="BJ34" s="6">
        <v>2031</v>
      </c>
      <c r="BK34" s="6">
        <v>1614</v>
      </c>
      <c r="BL34" s="6">
        <v>2164</v>
      </c>
      <c r="BM34" s="6">
        <v>2488</v>
      </c>
      <c r="BN34" s="6">
        <v>2189</v>
      </c>
      <c r="BO34" s="6">
        <v>1433</v>
      </c>
      <c r="BP34" s="6">
        <v>272</v>
      </c>
      <c r="BQ34" s="6">
        <v>1365</v>
      </c>
      <c r="BR34" s="6">
        <v>1179</v>
      </c>
      <c r="BS34" s="6">
        <v>208</v>
      </c>
      <c r="BT34" s="6">
        <v>33</v>
      </c>
      <c r="BU34" s="6">
        <v>124</v>
      </c>
      <c r="BV34" s="6">
        <v>479</v>
      </c>
      <c r="BW34" s="6">
        <v>1016</v>
      </c>
      <c r="BX34" s="6">
        <v>554</v>
      </c>
      <c r="BY34" s="6">
        <v>1009</v>
      </c>
      <c r="BZ34" s="6">
        <v>1750</v>
      </c>
    </row>
    <row r="35" spans="1:78" s="2" customFormat="1" ht="12.75" x14ac:dyDescent="0.35">
      <c r="A35" s="9"/>
      <c r="B35" s="7">
        <v>0.03</v>
      </c>
      <c r="C35" s="7">
        <v>0.03</v>
      </c>
      <c r="D35" s="7">
        <v>0.01</v>
      </c>
      <c r="E35" s="7">
        <v>0.04</v>
      </c>
      <c r="F35" s="7">
        <v>0.02</v>
      </c>
      <c r="G35" s="7">
        <v>0.04</v>
      </c>
      <c r="H35" s="7">
        <v>0.05</v>
      </c>
      <c r="I35" s="7">
        <v>0.03</v>
      </c>
      <c r="J35" s="7">
        <v>0.03</v>
      </c>
      <c r="K35" s="7">
        <v>0.02</v>
      </c>
      <c r="L35" s="7">
        <v>0.02</v>
      </c>
      <c r="M35" s="7">
        <v>0.03</v>
      </c>
      <c r="N35" s="7">
        <v>0.05</v>
      </c>
      <c r="O35" s="7">
        <v>0.05</v>
      </c>
      <c r="P35" s="7">
        <v>0.04</v>
      </c>
      <c r="Q35" s="7">
        <v>0.03</v>
      </c>
      <c r="R35" s="7">
        <v>0.04</v>
      </c>
      <c r="S35" s="7">
        <v>0.04</v>
      </c>
      <c r="T35" s="6" t="s">
        <v>995</v>
      </c>
      <c r="U35" s="7">
        <v>0.02</v>
      </c>
      <c r="V35" s="7">
        <v>0</v>
      </c>
      <c r="W35" s="7">
        <v>0.03</v>
      </c>
      <c r="X35" s="7">
        <v>0.02</v>
      </c>
      <c r="Y35" s="7">
        <v>0.06</v>
      </c>
      <c r="Z35" s="7">
        <v>0.02</v>
      </c>
      <c r="AA35" s="7">
        <v>0</v>
      </c>
      <c r="AB35" s="7">
        <v>0.03</v>
      </c>
      <c r="AC35" s="6" t="s">
        <v>995</v>
      </c>
      <c r="AD35" s="7">
        <v>0.05</v>
      </c>
      <c r="AE35" s="7">
        <v>0.04</v>
      </c>
      <c r="AF35" s="7">
        <v>0.01</v>
      </c>
      <c r="AG35" s="7">
        <v>0.01</v>
      </c>
      <c r="AH35" s="7">
        <v>0.02</v>
      </c>
      <c r="AI35" s="7">
        <v>0.03</v>
      </c>
      <c r="AJ35" s="7">
        <v>0.03</v>
      </c>
      <c r="AK35" s="7">
        <v>0.03</v>
      </c>
      <c r="AL35" s="7">
        <v>0.06</v>
      </c>
      <c r="AM35" s="7">
        <v>0.03</v>
      </c>
      <c r="AN35" s="7">
        <v>0.02</v>
      </c>
      <c r="AO35" s="7">
        <v>0.04</v>
      </c>
      <c r="AP35" s="7">
        <v>0.03</v>
      </c>
      <c r="AQ35" s="7">
        <v>0.02</v>
      </c>
      <c r="AR35" s="7">
        <v>0.05</v>
      </c>
      <c r="AS35" s="6" t="s">
        <v>995</v>
      </c>
      <c r="AT35" s="7">
        <v>0.03</v>
      </c>
      <c r="AU35" s="7">
        <v>0.03</v>
      </c>
      <c r="AV35" s="6" t="s">
        <v>995</v>
      </c>
      <c r="AW35" s="6" t="s">
        <v>995</v>
      </c>
      <c r="AX35" s="7">
        <v>0.03</v>
      </c>
      <c r="AY35" s="7">
        <v>0.03</v>
      </c>
      <c r="AZ35" s="6" t="s">
        <v>995</v>
      </c>
      <c r="BA35" s="6" t="s">
        <v>995</v>
      </c>
      <c r="BB35" s="7">
        <v>0.05</v>
      </c>
      <c r="BC35" s="7">
        <v>0.02</v>
      </c>
      <c r="BD35" s="7">
        <v>0.03</v>
      </c>
      <c r="BE35" s="7">
        <v>0.04</v>
      </c>
      <c r="BF35" s="7">
        <v>0.03</v>
      </c>
      <c r="BG35" s="7">
        <v>0.03</v>
      </c>
      <c r="BH35" s="7">
        <v>0.03</v>
      </c>
      <c r="BI35" s="7">
        <v>0.03</v>
      </c>
      <c r="BJ35" s="7">
        <v>0.04</v>
      </c>
      <c r="BK35" s="7">
        <v>0.04</v>
      </c>
      <c r="BL35" s="7">
        <v>0.03</v>
      </c>
      <c r="BM35" s="7">
        <v>0.03</v>
      </c>
      <c r="BN35" s="7">
        <v>0.04</v>
      </c>
      <c r="BO35" s="7">
        <v>0.05</v>
      </c>
      <c r="BP35" s="7">
        <v>0.02</v>
      </c>
      <c r="BQ35" s="7">
        <v>0.04</v>
      </c>
      <c r="BR35" s="7">
        <v>0.03</v>
      </c>
      <c r="BS35" s="7">
        <v>0.02</v>
      </c>
      <c r="BT35" s="7">
        <v>0.02</v>
      </c>
      <c r="BU35" s="7">
        <v>0.01</v>
      </c>
      <c r="BV35" s="7">
        <v>0.02</v>
      </c>
      <c r="BW35" s="7">
        <v>0.04</v>
      </c>
      <c r="BX35" s="7">
        <v>0.04</v>
      </c>
      <c r="BY35" s="7">
        <v>0.03</v>
      </c>
      <c r="BZ35" s="7">
        <v>0.03</v>
      </c>
    </row>
    <row r="36" spans="1:78" s="2" customFormat="1" ht="12.75" x14ac:dyDescent="0.35">
      <c r="A36" s="9"/>
      <c r="B36" s="6"/>
      <c r="C36" s="6" t="s">
        <v>84</v>
      </c>
      <c r="D36" s="6"/>
      <c r="E36" s="6" t="s">
        <v>84</v>
      </c>
      <c r="F36" s="6"/>
      <c r="G36" s="6" t="s">
        <v>84</v>
      </c>
      <c r="H36" s="6" t="s">
        <v>84</v>
      </c>
      <c r="I36" s="6" t="s">
        <v>84</v>
      </c>
      <c r="J36" s="6" t="s">
        <v>84</v>
      </c>
      <c r="K36" s="6"/>
      <c r="L36" s="6"/>
      <c r="M36" s="6"/>
      <c r="N36" s="6"/>
      <c r="O36" s="6"/>
      <c r="P36" s="6"/>
      <c r="Q36" s="6"/>
      <c r="R36" s="6"/>
      <c r="S36" s="6"/>
      <c r="T36" s="6"/>
      <c r="U36" s="6"/>
      <c r="V36" s="6"/>
      <c r="W36" s="6"/>
      <c r="X36" s="6"/>
      <c r="Y36" s="6" t="s">
        <v>1572</v>
      </c>
      <c r="Z36" s="6"/>
      <c r="AA36" s="6"/>
      <c r="AB36" s="6"/>
      <c r="AC36" s="6"/>
      <c r="AD36" s="6" t="s">
        <v>1573</v>
      </c>
      <c r="AE36" s="6"/>
      <c r="AF36" s="6"/>
      <c r="AG36" s="6"/>
      <c r="AH36" s="6"/>
      <c r="AI36" s="6"/>
      <c r="AJ36" s="6"/>
      <c r="AK36" s="6"/>
      <c r="AL36" s="6" t="s">
        <v>183</v>
      </c>
      <c r="AM36" s="6"/>
      <c r="AN36" s="6"/>
      <c r="AO36" s="6"/>
      <c r="AP36" s="6"/>
      <c r="AQ36" s="6"/>
      <c r="AR36" s="6" t="s">
        <v>102</v>
      </c>
      <c r="AS36" s="6"/>
      <c r="AT36" s="6"/>
      <c r="AU36" s="6"/>
      <c r="AV36" s="6"/>
      <c r="AW36" s="6"/>
      <c r="AX36" s="6"/>
      <c r="AY36" s="6"/>
      <c r="AZ36" s="6"/>
      <c r="BA36" s="6"/>
      <c r="BB36" s="6" t="s">
        <v>84</v>
      </c>
      <c r="BC36" s="6"/>
      <c r="BD36" s="6"/>
      <c r="BE36" s="6"/>
      <c r="BF36" s="6"/>
      <c r="BG36" s="6"/>
      <c r="BH36" s="6"/>
      <c r="BI36" s="6"/>
      <c r="BJ36" s="6"/>
      <c r="BK36" s="6"/>
      <c r="BL36" s="6"/>
      <c r="BM36" s="6"/>
      <c r="BN36" s="6"/>
      <c r="BO36" s="6" t="s">
        <v>217</v>
      </c>
    </row>
    <row r="37" spans="1:78" s="2" customFormat="1" ht="12.75" x14ac:dyDescent="0.35">
      <c r="A37" s="9" t="s">
        <v>1488</v>
      </c>
      <c r="B37" s="6">
        <v>2415</v>
      </c>
      <c r="C37" s="6">
        <v>158</v>
      </c>
      <c r="D37" s="6">
        <v>180</v>
      </c>
      <c r="E37" s="6">
        <v>710</v>
      </c>
      <c r="F37" s="6">
        <v>220</v>
      </c>
      <c r="G37" s="6">
        <v>37</v>
      </c>
      <c r="H37" s="6">
        <v>592</v>
      </c>
      <c r="I37" s="6">
        <v>54</v>
      </c>
      <c r="J37" s="6">
        <v>354</v>
      </c>
      <c r="K37" s="6">
        <v>110</v>
      </c>
      <c r="L37" s="6">
        <v>758</v>
      </c>
      <c r="M37" s="6">
        <v>1088</v>
      </c>
      <c r="N37" s="6">
        <v>276</v>
      </c>
      <c r="O37" s="6">
        <v>96</v>
      </c>
      <c r="P37" s="6">
        <v>125</v>
      </c>
      <c r="Q37" s="6">
        <v>72</v>
      </c>
      <c r="R37" s="6">
        <v>1657</v>
      </c>
      <c r="S37" s="6">
        <v>197</v>
      </c>
      <c r="T37" s="6" t="s">
        <v>995</v>
      </c>
      <c r="U37" s="6">
        <v>144</v>
      </c>
      <c r="V37" s="6">
        <v>0</v>
      </c>
      <c r="W37" s="6">
        <v>177</v>
      </c>
      <c r="X37" s="6">
        <v>138</v>
      </c>
      <c r="Y37" s="6">
        <v>0</v>
      </c>
      <c r="Z37" s="6">
        <v>874</v>
      </c>
      <c r="AA37" s="6">
        <v>59</v>
      </c>
      <c r="AB37" s="6">
        <v>700</v>
      </c>
      <c r="AC37" s="6" t="s">
        <v>995</v>
      </c>
      <c r="AD37" s="6">
        <v>64</v>
      </c>
      <c r="AE37" s="6">
        <v>115</v>
      </c>
      <c r="AF37" s="6">
        <v>0</v>
      </c>
      <c r="AG37" s="6">
        <v>144</v>
      </c>
      <c r="AH37" s="6">
        <v>144</v>
      </c>
      <c r="AI37" s="6">
        <v>177</v>
      </c>
      <c r="AJ37" s="6">
        <v>150</v>
      </c>
      <c r="AK37" s="6">
        <v>1621</v>
      </c>
      <c r="AL37" s="6">
        <v>179</v>
      </c>
      <c r="AM37" s="6">
        <v>2258</v>
      </c>
      <c r="AN37" s="6">
        <v>93</v>
      </c>
      <c r="AO37" s="6">
        <v>65</v>
      </c>
      <c r="AP37" s="6">
        <v>1547</v>
      </c>
      <c r="AQ37" s="6">
        <v>535</v>
      </c>
      <c r="AR37" s="6">
        <v>319</v>
      </c>
      <c r="AS37" s="6" t="s">
        <v>995</v>
      </c>
      <c r="AT37" s="6">
        <v>2415</v>
      </c>
      <c r="AU37" s="6">
        <v>2415</v>
      </c>
      <c r="AV37" s="6" t="s">
        <v>995</v>
      </c>
      <c r="AW37" s="6" t="s">
        <v>995</v>
      </c>
      <c r="AX37" s="6">
        <v>2415</v>
      </c>
      <c r="AY37" s="6">
        <v>2364</v>
      </c>
      <c r="AZ37" s="6" t="s">
        <v>995</v>
      </c>
      <c r="BA37" s="6" t="s">
        <v>995</v>
      </c>
      <c r="BB37" s="6">
        <v>983</v>
      </c>
      <c r="BC37" s="6">
        <v>1432</v>
      </c>
      <c r="BD37" s="6">
        <v>2106</v>
      </c>
      <c r="BE37" s="6">
        <v>1216</v>
      </c>
      <c r="BF37" s="6">
        <v>732</v>
      </c>
      <c r="BG37" s="6">
        <v>159</v>
      </c>
      <c r="BH37" s="6">
        <v>1375</v>
      </c>
      <c r="BI37" s="6">
        <v>309</v>
      </c>
      <c r="BJ37" s="6">
        <v>1143</v>
      </c>
      <c r="BK37" s="6">
        <v>917</v>
      </c>
      <c r="BL37" s="6">
        <v>2022</v>
      </c>
      <c r="BM37" s="6">
        <v>2098</v>
      </c>
      <c r="BN37" s="6">
        <v>1417</v>
      </c>
      <c r="BO37" s="6">
        <v>612</v>
      </c>
      <c r="BP37" s="6">
        <v>318</v>
      </c>
      <c r="BQ37" s="6">
        <v>229</v>
      </c>
      <c r="BR37" s="6">
        <v>987</v>
      </c>
      <c r="BS37" s="6">
        <v>1054</v>
      </c>
      <c r="BT37" s="6">
        <v>159</v>
      </c>
      <c r="BU37" s="6">
        <v>0</v>
      </c>
      <c r="BV37" s="6">
        <v>348</v>
      </c>
      <c r="BW37" s="6">
        <v>787</v>
      </c>
      <c r="BX37" s="6">
        <v>812</v>
      </c>
      <c r="BY37" s="6">
        <v>828</v>
      </c>
      <c r="BZ37" s="6">
        <v>1587</v>
      </c>
    </row>
    <row r="38" spans="1:78" s="2" customFormat="1" ht="12.75" x14ac:dyDescent="0.35">
      <c r="A38" s="9"/>
      <c r="B38" s="7">
        <v>0.03</v>
      </c>
      <c r="C38" s="7">
        <v>0.02</v>
      </c>
      <c r="D38" s="7">
        <v>0.02</v>
      </c>
      <c r="E38" s="7">
        <v>0.04</v>
      </c>
      <c r="F38" s="7">
        <v>0.09</v>
      </c>
      <c r="G38" s="6" t="s">
        <v>232</v>
      </c>
      <c r="H38" s="7">
        <v>0.03</v>
      </c>
      <c r="I38" s="7">
        <v>0.01</v>
      </c>
      <c r="J38" s="7">
        <v>0.04</v>
      </c>
      <c r="K38" s="7">
        <v>0.02</v>
      </c>
      <c r="L38" s="7">
        <v>0.03</v>
      </c>
      <c r="M38" s="7">
        <v>0.03</v>
      </c>
      <c r="N38" s="7">
        <v>0.03</v>
      </c>
      <c r="O38" s="7">
        <v>0.02</v>
      </c>
      <c r="P38" s="7">
        <v>0.03</v>
      </c>
      <c r="Q38" s="7">
        <v>0.03</v>
      </c>
      <c r="R38" s="7">
        <v>0.03</v>
      </c>
      <c r="S38" s="7">
        <v>0.03</v>
      </c>
      <c r="T38" s="6" t="s">
        <v>995</v>
      </c>
      <c r="U38" s="7">
        <v>0.02</v>
      </c>
      <c r="V38" s="7">
        <v>0</v>
      </c>
      <c r="W38" s="7">
        <v>0.03</v>
      </c>
      <c r="X38" s="7">
        <v>0.01</v>
      </c>
      <c r="Y38" s="7">
        <v>0</v>
      </c>
      <c r="Z38" s="7">
        <v>0.11</v>
      </c>
      <c r="AA38" s="7">
        <v>0.04</v>
      </c>
      <c r="AB38" s="7">
        <v>0.03</v>
      </c>
      <c r="AC38" s="6" t="s">
        <v>995</v>
      </c>
      <c r="AD38" s="7">
        <v>0.02</v>
      </c>
      <c r="AE38" s="7">
        <v>0.01</v>
      </c>
      <c r="AF38" s="7">
        <v>0</v>
      </c>
      <c r="AG38" s="7">
        <v>0.08</v>
      </c>
      <c r="AH38" s="7">
        <v>0.02</v>
      </c>
      <c r="AI38" s="7">
        <v>0.03</v>
      </c>
      <c r="AJ38" s="7">
        <v>0.01</v>
      </c>
      <c r="AK38" s="7">
        <v>0.05</v>
      </c>
      <c r="AL38" s="7">
        <v>0.01</v>
      </c>
      <c r="AM38" s="7">
        <v>0.03</v>
      </c>
      <c r="AN38" s="7">
        <v>0.02</v>
      </c>
      <c r="AO38" s="7">
        <v>0.02</v>
      </c>
      <c r="AP38" s="7">
        <v>0.03</v>
      </c>
      <c r="AQ38" s="7">
        <v>0.05</v>
      </c>
      <c r="AR38" s="7">
        <v>0.01</v>
      </c>
      <c r="AS38" s="6" t="s">
        <v>995</v>
      </c>
      <c r="AT38" s="7">
        <v>0.03</v>
      </c>
      <c r="AU38" s="7">
        <v>0.03</v>
      </c>
      <c r="AV38" s="6" t="s">
        <v>995</v>
      </c>
      <c r="AW38" s="6" t="s">
        <v>995</v>
      </c>
      <c r="AX38" s="7">
        <v>0.03</v>
      </c>
      <c r="AY38" s="7">
        <v>0.03</v>
      </c>
      <c r="AZ38" s="6" t="s">
        <v>995</v>
      </c>
      <c r="BA38" s="6" t="s">
        <v>995</v>
      </c>
      <c r="BB38" s="7">
        <v>0.03</v>
      </c>
      <c r="BC38" s="7">
        <v>0.03</v>
      </c>
      <c r="BD38" s="7">
        <v>0.03</v>
      </c>
      <c r="BE38" s="7">
        <v>0.03</v>
      </c>
      <c r="BF38" s="7">
        <v>0.05</v>
      </c>
      <c r="BG38" s="7">
        <v>0.02</v>
      </c>
      <c r="BH38" s="7">
        <v>0.02</v>
      </c>
      <c r="BI38" s="7">
        <v>0.02</v>
      </c>
      <c r="BJ38" s="7">
        <v>0.02</v>
      </c>
      <c r="BK38" s="7">
        <v>0.02</v>
      </c>
      <c r="BL38" s="7">
        <v>0.03</v>
      </c>
      <c r="BM38" s="7">
        <v>0.03</v>
      </c>
      <c r="BN38" s="7">
        <v>0.02</v>
      </c>
      <c r="BO38" s="7">
        <v>0.02</v>
      </c>
      <c r="BP38" s="7">
        <v>0.02</v>
      </c>
      <c r="BQ38" s="7">
        <v>0.01</v>
      </c>
      <c r="BR38" s="7">
        <v>0.03</v>
      </c>
      <c r="BS38" s="7">
        <v>0.1</v>
      </c>
      <c r="BT38" s="7">
        <v>0.08</v>
      </c>
      <c r="BU38" s="7">
        <v>0</v>
      </c>
      <c r="BV38" s="7">
        <v>0.02</v>
      </c>
      <c r="BW38" s="7">
        <v>0.03</v>
      </c>
      <c r="BX38" s="7">
        <v>0.05</v>
      </c>
      <c r="BY38" s="7">
        <v>0.02</v>
      </c>
      <c r="BZ38" s="7">
        <v>0.03</v>
      </c>
    </row>
    <row r="39" spans="1:78" s="2" customFormat="1" ht="12.75" x14ac:dyDescent="0.35">
      <c r="A39" s="9"/>
      <c r="B39" s="6"/>
      <c r="C39" s="6"/>
      <c r="D39" s="6"/>
      <c r="E39" s="6" t="s">
        <v>1574</v>
      </c>
      <c r="F39" s="6" t="s">
        <v>131</v>
      </c>
      <c r="G39" s="6"/>
      <c r="H39" s="6" t="s">
        <v>428</v>
      </c>
      <c r="I39" s="6"/>
      <c r="J39" s="6" t="s">
        <v>428</v>
      </c>
      <c r="K39" s="6"/>
      <c r="L39" s="6"/>
      <c r="M39" s="6"/>
      <c r="N39" s="6"/>
      <c r="O39" s="6"/>
      <c r="P39" s="6"/>
      <c r="Q39" s="6"/>
      <c r="R39" s="6"/>
      <c r="S39" s="6"/>
      <c r="T39" s="6"/>
      <c r="U39" s="6" t="s">
        <v>1035</v>
      </c>
      <c r="V39" s="6"/>
      <c r="W39" s="6" t="s">
        <v>1035</v>
      </c>
      <c r="X39" s="6"/>
      <c r="Y39" s="6"/>
      <c r="Z39" s="6" t="s">
        <v>1490</v>
      </c>
      <c r="AA39" s="6" t="s">
        <v>1035</v>
      </c>
      <c r="AB39" s="6" t="s">
        <v>1436</v>
      </c>
      <c r="AC39" s="6"/>
      <c r="AD39" s="6" t="s">
        <v>88</v>
      </c>
      <c r="AE39" s="6" t="s">
        <v>88</v>
      </c>
      <c r="AF39" s="6"/>
      <c r="AG39" s="6" t="s">
        <v>197</v>
      </c>
      <c r="AH39" s="6" t="s">
        <v>86</v>
      </c>
      <c r="AI39" s="6" t="s">
        <v>86</v>
      </c>
      <c r="AJ39" s="6"/>
      <c r="AK39" s="6" t="s">
        <v>197</v>
      </c>
      <c r="AL39" s="6"/>
      <c r="AM39" s="6"/>
      <c r="AN39" s="6"/>
      <c r="AO39" s="6"/>
      <c r="AP39" s="6" t="s">
        <v>85</v>
      </c>
      <c r="AQ39" s="6" t="s">
        <v>119</v>
      </c>
      <c r="AR39" s="6"/>
      <c r="AS39" s="6"/>
      <c r="AT39" s="6"/>
      <c r="AU39" s="6"/>
      <c r="AV39" s="6"/>
      <c r="AW39" s="6"/>
      <c r="AX39" s="6"/>
      <c r="AY39" s="6"/>
      <c r="AZ39" s="6"/>
      <c r="BA39" s="6"/>
      <c r="BB39" s="6"/>
      <c r="BC39" s="6"/>
      <c r="BD39" s="6"/>
      <c r="BE39" s="6"/>
      <c r="BF39" s="6" t="s">
        <v>132</v>
      </c>
      <c r="BG39" s="6"/>
      <c r="BH39" s="6"/>
      <c r="BI39" s="6"/>
      <c r="BJ39" s="6"/>
      <c r="BK39" s="6"/>
      <c r="BL39" s="6"/>
      <c r="BM39" s="6"/>
      <c r="BN39" s="6"/>
      <c r="BO39" s="6"/>
      <c r="BP39" s="6"/>
      <c r="BQ39" s="6"/>
      <c r="BR39" s="6" t="s">
        <v>83</v>
      </c>
      <c r="BS39" s="6" t="s">
        <v>102</v>
      </c>
      <c r="BT39" s="6" t="s">
        <v>142</v>
      </c>
      <c r="BU39" s="6"/>
      <c r="BV39" s="6" t="s">
        <v>84</v>
      </c>
      <c r="BW39" s="6" t="s">
        <v>84</v>
      </c>
      <c r="BX39" s="6" t="s">
        <v>142</v>
      </c>
    </row>
    <row r="40" spans="1:78" s="2" customFormat="1" ht="12.75" x14ac:dyDescent="0.35">
      <c r="A40" s="9" t="s">
        <v>1493</v>
      </c>
      <c r="B40" s="6">
        <v>2230</v>
      </c>
      <c r="C40" s="6">
        <v>241</v>
      </c>
      <c r="D40" s="6">
        <v>88</v>
      </c>
      <c r="E40" s="6">
        <v>368</v>
      </c>
      <c r="F40" s="6">
        <v>10</v>
      </c>
      <c r="G40" s="6">
        <v>259</v>
      </c>
      <c r="H40" s="6">
        <v>290</v>
      </c>
      <c r="I40" s="6">
        <v>347</v>
      </c>
      <c r="J40" s="6">
        <v>350</v>
      </c>
      <c r="K40" s="6">
        <v>277</v>
      </c>
      <c r="L40" s="6">
        <v>1181</v>
      </c>
      <c r="M40" s="6">
        <v>775</v>
      </c>
      <c r="N40" s="6">
        <v>121</v>
      </c>
      <c r="O40" s="6">
        <v>25</v>
      </c>
      <c r="P40" s="6">
        <v>39</v>
      </c>
      <c r="Q40" s="6">
        <v>89</v>
      </c>
      <c r="R40" s="6">
        <v>1049</v>
      </c>
      <c r="S40" s="6">
        <v>128</v>
      </c>
      <c r="T40" s="6" t="s">
        <v>995</v>
      </c>
      <c r="U40" s="6">
        <v>390</v>
      </c>
      <c r="V40" s="6">
        <v>9</v>
      </c>
      <c r="W40" s="6">
        <v>221</v>
      </c>
      <c r="X40" s="6">
        <v>323</v>
      </c>
      <c r="Y40" s="6">
        <v>114</v>
      </c>
      <c r="Z40" s="6">
        <v>84</v>
      </c>
      <c r="AA40" s="6">
        <v>0</v>
      </c>
      <c r="AB40" s="6">
        <v>632</v>
      </c>
      <c r="AC40" s="6" t="s">
        <v>995</v>
      </c>
      <c r="AD40" s="6">
        <v>35</v>
      </c>
      <c r="AE40" s="6">
        <v>0</v>
      </c>
      <c r="AF40" s="6">
        <v>328</v>
      </c>
      <c r="AG40" s="6">
        <v>105</v>
      </c>
      <c r="AH40" s="6">
        <v>390</v>
      </c>
      <c r="AI40" s="6">
        <v>221</v>
      </c>
      <c r="AJ40" s="6">
        <v>521</v>
      </c>
      <c r="AK40" s="6">
        <v>960</v>
      </c>
      <c r="AL40" s="6">
        <v>35</v>
      </c>
      <c r="AM40" s="6">
        <v>1924</v>
      </c>
      <c r="AN40" s="6">
        <v>283</v>
      </c>
      <c r="AO40" s="6">
        <v>23</v>
      </c>
      <c r="AP40" s="6">
        <v>1753</v>
      </c>
      <c r="AQ40" s="6">
        <v>175</v>
      </c>
      <c r="AR40" s="6">
        <v>302</v>
      </c>
      <c r="AS40" s="6" t="s">
        <v>995</v>
      </c>
      <c r="AT40" s="6">
        <v>2230</v>
      </c>
      <c r="AU40" s="6">
        <v>2230</v>
      </c>
      <c r="AV40" s="6" t="s">
        <v>995</v>
      </c>
      <c r="AW40" s="6" t="s">
        <v>995</v>
      </c>
      <c r="AX40" s="6">
        <v>2230</v>
      </c>
      <c r="AY40" s="6">
        <v>2174</v>
      </c>
      <c r="AZ40" s="6" t="s">
        <v>995</v>
      </c>
      <c r="BA40" s="6" t="s">
        <v>995</v>
      </c>
      <c r="BB40" s="6">
        <v>398</v>
      </c>
      <c r="BC40" s="6">
        <v>1833</v>
      </c>
      <c r="BD40" s="6">
        <v>1695</v>
      </c>
      <c r="BE40" s="6">
        <v>933</v>
      </c>
      <c r="BF40" s="6">
        <v>379</v>
      </c>
      <c r="BG40" s="6">
        <v>382</v>
      </c>
      <c r="BH40" s="6">
        <v>1316</v>
      </c>
      <c r="BI40" s="6">
        <v>536</v>
      </c>
      <c r="BJ40" s="6">
        <v>863</v>
      </c>
      <c r="BK40" s="6">
        <v>806</v>
      </c>
      <c r="BL40" s="6">
        <v>1580</v>
      </c>
      <c r="BM40" s="6">
        <v>1755</v>
      </c>
      <c r="BN40" s="6">
        <v>1060</v>
      </c>
      <c r="BO40" s="6">
        <v>593</v>
      </c>
      <c r="BP40" s="6">
        <v>475</v>
      </c>
      <c r="BQ40" s="6">
        <v>1234</v>
      </c>
      <c r="BR40" s="6">
        <v>850</v>
      </c>
      <c r="BS40" s="6">
        <v>129</v>
      </c>
      <c r="BT40" s="6">
        <v>0</v>
      </c>
      <c r="BU40" s="6">
        <v>209</v>
      </c>
      <c r="BV40" s="6">
        <v>402</v>
      </c>
      <c r="BW40" s="6">
        <v>614</v>
      </c>
      <c r="BX40" s="6">
        <v>581</v>
      </c>
      <c r="BY40" s="6">
        <v>684</v>
      </c>
      <c r="BZ40" s="6">
        <v>1546</v>
      </c>
    </row>
    <row r="41" spans="1:78" s="2" customFormat="1" ht="12.75" x14ac:dyDescent="0.35">
      <c r="A41" s="9"/>
      <c r="B41" s="7">
        <v>0.03</v>
      </c>
      <c r="C41" s="7">
        <v>0.03</v>
      </c>
      <c r="D41" s="7">
        <v>0.01</v>
      </c>
      <c r="E41" s="7">
        <v>0.02</v>
      </c>
      <c r="F41" s="6" t="s">
        <v>232</v>
      </c>
      <c r="G41" s="7">
        <v>0.03</v>
      </c>
      <c r="H41" s="7">
        <v>0.02</v>
      </c>
      <c r="I41" s="7">
        <v>0.04</v>
      </c>
      <c r="J41" s="7">
        <v>0.04</v>
      </c>
      <c r="K41" s="7">
        <v>0.04</v>
      </c>
      <c r="L41" s="7">
        <v>0.05</v>
      </c>
      <c r="M41" s="7">
        <v>0.02</v>
      </c>
      <c r="N41" s="7">
        <v>0.01</v>
      </c>
      <c r="O41" s="6" t="s">
        <v>232</v>
      </c>
      <c r="P41" s="7">
        <v>0.01</v>
      </c>
      <c r="Q41" s="7">
        <v>0.04</v>
      </c>
      <c r="R41" s="7">
        <v>0.02</v>
      </c>
      <c r="S41" s="7">
        <v>0.02</v>
      </c>
      <c r="T41" s="6" t="s">
        <v>995</v>
      </c>
      <c r="U41" s="7">
        <v>0.06</v>
      </c>
      <c r="V41" s="7">
        <v>0.01</v>
      </c>
      <c r="W41" s="7">
        <v>0.04</v>
      </c>
      <c r="X41" s="7">
        <v>0.02</v>
      </c>
      <c r="Y41" s="7">
        <v>0.01</v>
      </c>
      <c r="Z41" s="7">
        <v>0.01</v>
      </c>
      <c r="AA41" s="7">
        <v>0</v>
      </c>
      <c r="AB41" s="7">
        <v>0.03</v>
      </c>
      <c r="AC41" s="6" t="s">
        <v>995</v>
      </c>
      <c r="AD41" s="7">
        <v>0.01</v>
      </c>
      <c r="AE41" s="7">
        <v>0</v>
      </c>
      <c r="AF41" s="7">
        <v>0.05</v>
      </c>
      <c r="AG41" s="7">
        <v>0.06</v>
      </c>
      <c r="AH41" s="7">
        <v>0.06</v>
      </c>
      <c r="AI41" s="7">
        <v>0.04</v>
      </c>
      <c r="AJ41" s="7">
        <v>0.02</v>
      </c>
      <c r="AK41" s="7">
        <v>0.03</v>
      </c>
      <c r="AL41" s="6" t="s">
        <v>232</v>
      </c>
      <c r="AM41" s="7">
        <v>0.03</v>
      </c>
      <c r="AN41" s="7">
        <v>0.05</v>
      </c>
      <c r="AO41" s="7">
        <v>0.01</v>
      </c>
      <c r="AP41" s="7">
        <v>0.03</v>
      </c>
      <c r="AQ41" s="7">
        <v>0.02</v>
      </c>
      <c r="AR41" s="7">
        <v>0.01</v>
      </c>
      <c r="AS41" s="6" t="s">
        <v>995</v>
      </c>
      <c r="AT41" s="7">
        <v>0.03</v>
      </c>
      <c r="AU41" s="7">
        <v>0.03</v>
      </c>
      <c r="AV41" s="6" t="s">
        <v>995</v>
      </c>
      <c r="AW41" s="6" t="s">
        <v>995</v>
      </c>
      <c r="AX41" s="7">
        <v>0.03</v>
      </c>
      <c r="AY41" s="7">
        <v>0.03</v>
      </c>
      <c r="AZ41" s="6" t="s">
        <v>995</v>
      </c>
      <c r="BA41" s="6" t="s">
        <v>995</v>
      </c>
      <c r="BB41" s="7">
        <v>0.01</v>
      </c>
      <c r="BC41" s="7">
        <v>0.03</v>
      </c>
      <c r="BD41" s="7">
        <v>0.02</v>
      </c>
      <c r="BE41" s="7">
        <v>0.02</v>
      </c>
      <c r="BF41" s="7">
        <v>0.03</v>
      </c>
      <c r="BG41" s="7">
        <v>0.04</v>
      </c>
      <c r="BH41" s="7">
        <v>0.02</v>
      </c>
      <c r="BI41" s="7">
        <v>0.04</v>
      </c>
      <c r="BJ41" s="7">
        <v>0.02</v>
      </c>
      <c r="BK41" s="7">
        <v>0.02</v>
      </c>
      <c r="BL41" s="7">
        <v>0.03</v>
      </c>
      <c r="BM41" s="7">
        <v>0.02</v>
      </c>
      <c r="BN41" s="7">
        <v>0.02</v>
      </c>
      <c r="BO41" s="7">
        <v>0.02</v>
      </c>
      <c r="BP41" s="7">
        <v>0.04</v>
      </c>
      <c r="BQ41" s="7">
        <v>0.03</v>
      </c>
      <c r="BR41" s="7">
        <v>0.02</v>
      </c>
      <c r="BS41" s="7">
        <v>0.01</v>
      </c>
      <c r="BT41" s="7">
        <v>0</v>
      </c>
      <c r="BU41" s="7">
        <v>0.03</v>
      </c>
      <c r="BV41" s="7">
        <v>0.02</v>
      </c>
      <c r="BW41" s="7">
        <v>0.02</v>
      </c>
      <c r="BX41" s="7">
        <v>0.04</v>
      </c>
      <c r="BY41" s="7">
        <v>0.02</v>
      </c>
      <c r="BZ41" s="7">
        <v>0.03</v>
      </c>
    </row>
    <row r="42" spans="1:78" s="2" customFormat="1" ht="12.75" x14ac:dyDescent="0.35">
      <c r="A42" s="9"/>
      <c r="B42" s="6"/>
      <c r="C42" s="6" t="s">
        <v>84</v>
      </c>
      <c r="D42" s="6"/>
      <c r="E42" s="6"/>
      <c r="F42" s="6"/>
      <c r="G42" s="6"/>
      <c r="H42" s="6"/>
      <c r="I42" s="6" t="s">
        <v>197</v>
      </c>
      <c r="J42" s="6" t="s">
        <v>84</v>
      </c>
      <c r="K42" s="6" t="s">
        <v>84</v>
      </c>
      <c r="L42" s="6" t="s">
        <v>296</v>
      </c>
      <c r="M42" s="6"/>
      <c r="N42" s="6"/>
      <c r="O42" s="6"/>
      <c r="P42" s="6"/>
      <c r="Q42" s="6" t="s">
        <v>185</v>
      </c>
      <c r="R42" s="6"/>
      <c r="S42" s="6"/>
      <c r="T42" s="6"/>
      <c r="U42" s="6" t="s">
        <v>1575</v>
      </c>
      <c r="V42" s="6" t="s">
        <v>94</v>
      </c>
      <c r="W42" s="6" t="s">
        <v>94</v>
      </c>
      <c r="X42" s="6" t="s">
        <v>94</v>
      </c>
      <c r="Y42" s="6" t="s">
        <v>94</v>
      </c>
      <c r="Z42" s="6"/>
      <c r="AA42" s="6"/>
      <c r="AB42" s="6" t="s">
        <v>94</v>
      </c>
      <c r="AC42" s="6"/>
      <c r="AD42" s="6"/>
      <c r="AE42" s="6"/>
      <c r="AF42" s="6" t="s">
        <v>1576</v>
      </c>
      <c r="AG42" s="6" t="s">
        <v>88</v>
      </c>
      <c r="AH42" s="6" t="s">
        <v>216</v>
      </c>
      <c r="AI42" s="6" t="s">
        <v>88</v>
      </c>
      <c r="AJ42" s="6" t="s">
        <v>88</v>
      </c>
      <c r="AK42" s="6" t="s">
        <v>88</v>
      </c>
      <c r="AL42" s="6"/>
      <c r="AM42" s="6"/>
      <c r="AN42" s="6" t="s">
        <v>119</v>
      </c>
      <c r="AO42" s="6"/>
      <c r="AP42" s="6" t="s">
        <v>85</v>
      </c>
      <c r="AQ42" s="6"/>
      <c r="AR42" s="6"/>
      <c r="AS42" s="6"/>
      <c r="AT42" s="6"/>
      <c r="AU42" s="6"/>
      <c r="AV42" s="6"/>
      <c r="AW42" s="6"/>
      <c r="AX42" s="6"/>
      <c r="AY42" s="6"/>
      <c r="AZ42" s="6"/>
      <c r="BA42" s="6"/>
      <c r="BB42" s="6"/>
      <c r="BC42" s="6" t="s">
        <v>83</v>
      </c>
      <c r="BD42" s="6"/>
      <c r="BE42" s="6"/>
      <c r="BF42" s="6"/>
      <c r="BG42" s="6" t="s">
        <v>84</v>
      </c>
      <c r="BH42" s="6"/>
      <c r="BI42" s="6" t="s">
        <v>84</v>
      </c>
      <c r="BJ42" s="6"/>
      <c r="BK42" s="6"/>
      <c r="BL42" s="6"/>
      <c r="BM42" s="6"/>
      <c r="BN42" s="6"/>
      <c r="BO42" s="6"/>
      <c r="BP42" s="6" t="s">
        <v>159</v>
      </c>
    </row>
    <row r="43" spans="1:78" s="2" customFormat="1" ht="12.75" x14ac:dyDescent="0.35">
      <c r="A43" s="9" t="s">
        <v>1475</v>
      </c>
      <c r="B43" s="6">
        <v>2160</v>
      </c>
      <c r="C43" s="6">
        <v>127</v>
      </c>
      <c r="D43" s="6">
        <v>305</v>
      </c>
      <c r="E43" s="6">
        <v>365</v>
      </c>
      <c r="F43" s="6">
        <v>8</v>
      </c>
      <c r="G43" s="6">
        <v>86</v>
      </c>
      <c r="H43" s="6">
        <v>497</v>
      </c>
      <c r="I43" s="6">
        <v>85</v>
      </c>
      <c r="J43" s="6">
        <v>447</v>
      </c>
      <c r="K43" s="6">
        <v>240</v>
      </c>
      <c r="L43" s="6">
        <v>338</v>
      </c>
      <c r="M43" s="6">
        <v>1152</v>
      </c>
      <c r="N43" s="6">
        <v>348</v>
      </c>
      <c r="O43" s="6">
        <v>151</v>
      </c>
      <c r="P43" s="6">
        <v>172</v>
      </c>
      <c r="Q43" s="6">
        <v>0</v>
      </c>
      <c r="R43" s="6">
        <v>1822</v>
      </c>
      <c r="S43" s="6">
        <v>172</v>
      </c>
      <c r="T43" s="6" t="s">
        <v>995</v>
      </c>
      <c r="U43" s="6">
        <v>83</v>
      </c>
      <c r="V43" s="6">
        <v>9</v>
      </c>
      <c r="W43" s="6">
        <v>47</v>
      </c>
      <c r="X43" s="6">
        <v>500</v>
      </c>
      <c r="Y43" s="6">
        <v>269</v>
      </c>
      <c r="Z43" s="6">
        <v>308</v>
      </c>
      <c r="AA43" s="6">
        <v>15</v>
      </c>
      <c r="AB43" s="6">
        <v>349</v>
      </c>
      <c r="AC43" s="6" t="s">
        <v>995</v>
      </c>
      <c r="AD43" s="6">
        <v>96</v>
      </c>
      <c r="AE43" s="6">
        <v>250</v>
      </c>
      <c r="AF43" s="6">
        <v>214</v>
      </c>
      <c r="AG43" s="6">
        <v>9</v>
      </c>
      <c r="AH43" s="6">
        <v>83</v>
      </c>
      <c r="AI43" s="6">
        <v>47</v>
      </c>
      <c r="AJ43" s="6">
        <v>895</v>
      </c>
      <c r="AK43" s="6">
        <v>759</v>
      </c>
      <c r="AL43" s="6">
        <v>367</v>
      </c>
      <c r="AM43" s="6">
        <v>1976</v>
      </c>
      <c r="AN43" s="6">
        <v>60</v>
      </c>
      <c r="AO43" s="6">
        <v>125</v>
      </c>
      <c r="AP43" s="6">
        <v>991</v>
      </c>
      <c r="AQ43" s="6">
        <v>519</v>
      </c>
      <c r="AR43" s="6">
        <v>651</v>
      </c>
      <c r="AS43" s="6" t="s">
        <v>995</v>
      </c>
      <c r="AT43" s="6">
        <v>2160</v>
      </c>
      <c r="AU43" s="6">
        <v>2160</v>
      </c>
      <c r="AV43" s="6" t="s">
        <v>995</v>
      </c>
      <c r="AW43" s="6" t="s">
        <v>995</v>
      </c>
      <c r="AX43" s="6">
        <v>2160</v>
      </c>
      <c r="AY43" s="6">
        <v>2103</v>
      </c>
      <c r="AZ43" s="6" t="s">
        <v>995</v>
      </c>
      <c r="BA43" s="6" t="s">
        <v>995</v>
      </c>
      <c r="BB43" s="6">
        <v>1013</v>
      </c>
      <c r="BC43" s="6">
        <v>1147</v>
      </c>
      <c r="BD43" s="6">
        <v>1918</v>
      </c>
      <c r="BE43" s="6">
        <v>1263</v>
      </c>
      <c r="BF43" s="6">
        <v>341</v>
      </c>
      <c r="BG43" s="6">
        <v>314</v>
      </c>
      <c r="BH43" s="6">
        <v>1577</v>
      </c>
      <c r="BI43" s="6">
        <v>242</v>
      </c>
      <c r="BJ43" s="6">
        <v>1421</v>
      </c>
      <c r="BK43" s="6">
        <v>1170</v>
      </c>
      <c r="BL43" s="6">
        <v>1711</v>
      </c>
      <c r="BM43" s="6">
        <v>2083</v>
      </c>
      <c r="BN43" s="6">
        <v>1541</v>
      </c>
      <c r="BO43" s="6">
        <v>844</v>
      </c>
      <c r="BP43" s="6">
        <v>77</v>
      </c>
      <c r="BQ43" s="6">
        <v>1055</v>
      </c>
      <c r="BR43" s="6">
        <v>864</v>
      </c>
      <c r="BS43" s="6">
        <v>221</v>
      </c>
      <c r="BT43" s="6">
        <v>104</v>
      </c>
      <c r="BU43" s="6">
        <v>139</v>
      </c>
      <c r="BV43" s="6">
        <v>520</v>
      </c>
      <c r="BW43" s="6">
        <v>602</v>
      </c>
      <c r="BX43" s="6">
        <v>534</v>
      </c>
      <c r="BY43" s="6">
        <v>980</v>
      </c>
      <c r="BZ43" s="6">
        <v>1180</v>
      </c>
    </row>
    <row r="44" spans="1:78" s="2" customFormat="1" ht="12.75" x14ac:dyDescent="0.35">
      <c r="A44" s="9"/>
      <c r="B44" s="7">
        <v>0.03</v>
      </c>
      <c r="C44" s="7">
        <v>0.02</v>
      </c>
      <c r="D44" s="7">
        <v>0.03</v>
      </c>
      <c r="E44" s="7">
        <v>0.02</v>
      </c>
      <c r="F44" s="6" t="s">
        <v>232</v>
      </c>
      <c r="G44" s="7">
        <v>0.01</v>
      </c>
      <c r="H44" s="7">
        <v>0.03</v>
      </c>
      <c r="I44" s="7">
        <v>0.01</v>
      </c>
      <c r="J44" s="7">
        <v>0.05</v>
      </c>
      <c r="K44" s="7">
        <v>0.03</v>
      </c>
      <c r="L44" s="7">
        <v>0.01</v>
      </c>
      <c r="M44" s="7">
        <v>0.03</v>
      </c>
      <c r="N44" s="7">
        <v>0.04</v>
      </c>
      <c r="O44" s="7">
        <v>0.03</v>
      </c>
      <c r="P44" s="7">
        <v>0.04</v>
      </c>
      <c r="Q44" s="7">
        <v>0</v>
      </c>
      <c r="R44" s="7">
        <v>0.03</v>
      </c>
      <c r="S44" s="7">
        <v>0.03</v>
      </c>
      <c r="T44" s="6" t="s">
        <v>995</v>
      </c>
      <c r="U44" s="7">
        <v>0.01</v>
      </c>
      <c r="V44" s="7">
        <v>0.01</v>
      </c>
      <c r="W44" s="7">
        <v>0.01</v>
      </c>
      <c r="X44" s="7">
        <v>0.04</v>
      </c>
      <c r="Y44" s="7">
        <v>0.03</v>
      </c>
      <c r="Z44" s="7">
        <v>0.04</v>
      </c>
      <c r="AA44" s="7">
        <v>0.01</v>
      </c>
      <c r="AB44" s="7">
        <v>0.02</v>
      </c>
      <c r="AC44" s="6" t="s">
        <v>995</v>
      </c>
      <c r="AD44" s="7">
        <v>0.03</v>
      </c>
      <c r="AE44" s="7">
        <v>0.03</v>
      </c>
      <c r="AF44" s="7">
        <v>0.03</v>
      </c>
      <c r="AG44" s="7">
        <v>0.01</v>
      </c>
      <c r="AH44" s="7">
        <v>0.01</v>
      </c>
      <c r="AI44" s="7">
        <v>0.01</v>
      </c>
      <c r="AJ44" s="7">
        <v>0.03</v>
      </c>
      <c r="AK44" s="7">
        <v>0.02</v>
      </c>
      <c r="AL44" s="7">
        <v>0.03</v>
      </c>
      <c r="AM44" s="7">
        <v>0.03</v>
      </c>
      <c r="AN44" s="7">
        <v>0.01</v>
      </c>
      <c r="AO44" s="7">
        <v>0.04</v>
      </c>
      <c r="AP44" s="7">
        <v>0.02</v>
      </c>
      <c r="AQ44" s="7">
        <v>0.05</v>
      </c>
      <c r="AR44" s="7">
        <v>0.03</v>
      </c>
      <c r="AS44" s="6" t="s">
        <v>995</v>
      </c>
      <c r="AT44" s="7">
        <v>0.03</v>
      </c>
      <c r="AU44" s="7">
        <v>0.03</v>
      </c>
      <c r="AV44" s="6" t="s">
        <v>995</v>
      </c>
      <c r="AW44" s="6" t="s">
        <v>995</v>
      </c>
      <c r="AX44" s="7">
        <v>0.03</v>
      </c>
      <c r="AY44" s="7">
        <v>0.03</v>
      </c>
      <c r="AZ44" s="6" t="s">
        <v>995</v>
      </c>
      <c r="BA44" s="6" t="s">
        <v>995</v>
      </c>
      <c r="BB44" s="7">
        <v>0.03</v>
      </c>
      <c r="BC44" s="7">
        <v>0.02</v>
      </c>
      <c r="BD44" s="7">
        <v>0.03</v>
      </c>
      <c r="BE44" s="7">
        <v>0.03</v>
      </c>
      <c r="BF44" s="7">
        <v>0.02</v>
      </c>
      <c r="BG44" s="7">
        <v>0.03</v>
      </c>
      <c r="BH44" s="7">
        <v>0.03</v>
      </c>
      <c r="BI44" s="7">
        <v>0.02</v>
      </c>
      <c r="BJ44" s="7">
        <v>0.03</v>
      </c>
      <c r="BK44" s="7">
        <v>0.03</v>
      </c>
      <c r="BL44" s="7">
        <v>0.03</v>
      </c>
      <c r="BM44" s="7">
        <v>0.03</v>
      </c>
      <c r="BN44" s="7">
        <v>0.03</v>
      </c>
      <c r="BO44" s="7">
        <v>0.03</v>
      </c>
      <c r="BP44" s="7">
        <v>0.01</v>
      </c>
      <c r="BQ44" s="7">
        <v>0.03</v>
      </c>
      <c r="BR44" s="7">
        <v>0.02</v>
      </c>
      <c r="BS44" s="7">
        <v>0.02</v>
      </c>
      <c r="BT44" s="7">
        <v>0.06</v>
      </c>
      <c r="BU44" s="7">
        <v>0.02</v>
      </c>
      <c r="BV44" s="7">
        <v>0.03</v>
      </c>
      <c r="BW44" s="7">
        <v>0.02</v>
      </c>
      <c r="BX44" s="7">
        <v>0.03</v>
      </c>
      <c r="BY44" s="7">
        <v>0.03</v>
      </c>
      <c r="BZ44" s="7">
        <v>0.02</v>
      </c>
    </row>
    <row r="45" spans="1:78" s="2" customFormat="1" ht="12.75" x14ac:dyDescent="0.35">
      <c r="A45" s="9"/>
      <c r="B45" s="6"/>
      <c r="C45" s="6"/>
      <c r="D45" s="6"/>
      <c r="E45" s="6"/>
      <c r="F45" s="6"/>
      <c r="G45" s="6"/>
      <c r="H45" s="6"/>
      <c r="I45" s="6"/>
      <c r="J45" s="6" t="s">
        <v>134</v>
      </c>
      <c r="K45" s="6"/>
      <c r="L45" s="6"/>
      <c r="M45" s="6"/>
      <c r="N45" s="6"/>
      <c r="O45" s="6"/>
      <c r="P45" s="6"/>
      <c r="Q45" s="6"/>
      <c r="R45" s="6"/>
      <c r="S45" s="6"/>
      <c r="T45" s="6"/>
      <c r="U45" s="6"/>
      <c r="V45" s="6"/>
      <c r="W45" s="6"/>
      <c r="X45" s="6"/>
      <c r="Y45" s="6"/>
      <c r="Z45" s="6" t="s">
        <v>1389</v>
      </c>
      <c r="AA45" s="6"/>
      <c r="AB45" s="6"/>
      <c r="AC45" s="6"/>
      <c r="AD45" s="6"/>
      <c r="AE45" s="6"/>
      <c r="AF45" s="6"/>
      <c r="AG45" s="6"/>
      <c r="AH45" s="6"/>
      <c r="AI45" s="6"/>
      <c r="AJ45" s="6" t="s">
        <v>85</v>
      </c>
      <c r="AK45" s="6"/>
      <c r="AL45" s="6"/>
      <c r="AM45" s="6"/>
      <c r="AN45" s="6"/>
      <c r="AO45" s="6"/>
      <c r="AP45" s="6"/>
      <c r="AQ45" s="6" t="s">
        <v>83</v>
      </c>
      <c r="AR45" s="6"/>
      <c r="AS45" s="6"/>
      <c r="AT45" s="6"/>
      <c r="AU45" s="6"/>
      <c r="AV45" s="6"/>
      <c r="AW45" s="6"/>
      <c r="AX45" s="6"/>
      <c r="AY45" s="6"/>
      <c r="AZ45" s="6"/>
      <c r="BA45" s="6"/>
      <c r="BB45" s="6"/>
      <c r="BC45" s="6"/>
      <c r="BD45" s="6"/>
      <c r="BE45" s="6"/>
      <c r="BF45" s="6"/>
      <c r="BG45" s="6"/>
      <c r="BH45" s="6"/>
      <c r="BI45" s="6"/>
      <c r="BJ45" s="6" t="s">
        <v>89</v>
      </c>
      <c r="BK45" s="6" t="s">
        <v>89</v>
      </c>
      <c r="BL45" s="6" t="s">
        <v>89</v>
      </c>
      <c r="BM45" s="6" t="s">
        <v>89</v>
      </c>
      <c r="BN45" s="6" t="s">
        <v>89</v>
      </c>
      <c r="BO45" s="6" t="s">
        <v>89</v>
      </c>
    </row>
    <row r="46" spans="1:78" s="2" customFormat="1" ht="12.75" x14ac:dyDescent="0.35">
      <c r="A46" s="9" t="s">
        <v>1518</v>
      </c>
      <c r="B46" s="6">
        <v>2056</v>
      </c>
      <c r="C46" s="6">
        <v>80</v>
      </c>
      <c r="D46" s="6">
        <v>288</v>
      </c>
      <c r="E46" s="6">
        <v>468</v>
      </c>
      <c r="F46" s="6">
        <v>68</v>
      </c>
      <c r="G46" s="6">
        <v>120</v>
      </c>
      <c r="H46" s="6">
        <v>368</v>
      </c>
      <c r="I46" s="6">
        <v>209</v>
      </c>
      <c r="J46" s="6">
        <v>173</v>
      </c>
      <c r="K46" s="6">
        <v>282</v>
      </c>
      <c r="L46" s="6">
        <v>477</v>
      </c>
      <c r="M46" s="6">
        <v>1206</v>
      </c>
      <c r="N46" s="6">
        <v>104</v>
      </c>
      <c r="O46" s="6">
        <v>142</v>
      </c>
      <c r="P46" s="6">
        <v>127</v>
      </c>
      <c r="Q46" s="6">
        <v>0</v>
      </c>
      <c r="R46" s="6">
        <v>1579</v>
      </c>
      <c r="S46" s="6">
        <v>127</v>
      </c>
      <c r="T46" s="6" t="s">
        <v>995</v>
      </c>
      <c r="U46" s="6">
        <v>12</v>
      </c>
      <c r="V46" s="6">
        <v>0</v>
      </c>
      <c r="W46" s="6">
        <v>220</v>
      </c>
      <c r="X46" s="6">
        <v>246</v>
      </c>
      <c r="Y46" s="6">
        <v>217</v>
      </c>
      <c r="Z46" s="6">
        <v>141</v>
      </c>
      <c r="AA46" s="6">
        <v>184</v>
      </c>
      <c r="AB46" s="6">
        <v>456</v>
      </c>
      <c r="AC46" s="6" t="s">
        <v>995</v>
      </c>
      <c r="AD46" s="6">
        <v>43</v>
      </c>
      <c r="AE46" s="6">
        <v>287</v>
      </c>
      <c r="AF46" s="6">
        <v>249</v>
      </c>
      <c r="AG46" s="6">
        <v>0</v>
      </c>
      <c r="AH46" s="6">
        <v>12</v>
      </c>
      <c r="AI46" s="6">
        <v>220</v>
      </c>
      <c r="AJ46" s="6">
        <v>604</v>
      </c>
      <c r="AK46" s="6">
        <v>890</v>
      </c>
      <c r="AL46" s="6">
        <v>330</v>
      </c>
      <c r="AM46" s="6">
        <v>1875</v>
      </c>
      <c r="AN46" s="6">
        <v>125</v>
      </c>
      <c r="AO46" s="6">
        <v>57</v>
      </c>
      <c r="AP46" s="6">
        <v>1225</v>
      </c>
      <c r="AQ46" s="6">
        <v>180</v>
      </c>
      <c r="AR46" s="6">
        <v>652</v>
      </c>
      <c r="AS46" s="6" t="s">
        <v>995</v>
      </c>
      <c r="AT46" s="6">
        <v>2056</v>
      </c>
      <c r="AU46" s="6">
        <v>2056</v>
      </c>
      <c r="AV46" s="6" t="s">
        <v>995</v>
      </c>
      <c r="AW46" s="6" t="s">
        <v>995</v>
      </c>
      <c r="AX46" s="6">
        <v>2056</v>
      </c>
      <c r="AY46" s="6">
        <v>2018</v>
      </c>
      <c r="AZ46" s="6" t="s">
        <v>995</v>
      </c>
      <c r="BA46" s="6" t="s">
        <v>995</v>
      </c>
      <c r="BB46" s="6">
        <v>754</v>
      </c>
      <c r="BC46" s="6">
        <v>1303</v>
      </c>
      <c r="BD46" s="6">
        <v>1793</v>
      </c>
      <c r="BE46" s="6">
        <v>1255</v>
      </c>
      <c r="BF46" s="6">
        <v>384</v>
      </c>
      <c r="BG46" s="6">
        <v>154</v>
      </c>
      <c r="BH46" s="6">
        <v>1409</v>
      </c>
      <c r="BI46" s="6">
        <v>263</v>
      </c>
      <c r="BJ46" s="6">
        <v>1058</v>
      </c>
      <c r="BK46" s="6">
        <v>948</v>
      </c>
      <c r="BL46" s="6">
        <v>1298</v>
      </c>
      <c r="BM46" s="6">
        <v>1504</v>
      </c>
      <c r="BN46" s="6">
        <v>1289</v>
      </c>
      <c r="BO46" s="6">
        <v>635</v>
      </c>
      <c r="BP46" s="6">
        <v>553</v>
      </c>
      <c r="BQ46" s="6">
        <v>1145</v>
      </c>
      <c r="BR46" s="6">
        <v>912</v>
      </c>
      <c r="BS46" s="6">
        <v>0</v>
      </c>
      <c r="BT46" s="6">
        <v>37</v>
      </c>
      <c r="BU46" s="6">
        <v>85</v>
      </c>
      <c r="BV46" s="6">
        <v>606</v>
      </c>
      <c r="BW46" s="6">
        <v>704</v>
      </c>
      <c r="BX46" s="6">
        <v>315</v>
      </c>
      <c r="BY46" s="6">
        <v>886</v>
      </c>
      <c r="BZ46" s="6">
        <v>1170</v>
      </c>
    </row>
    <row r="47" spans="1:78" s="2" customFormat="1" ht="12.75" x14ac:dyDescent="0.35">
      <c r="A47" s="9"/>
      <c r="B47" s="7">
        <v>0.02</v>
      </c>
      <c r="C47" s="7">
        <v>0.01</v>
      </c>
      <c r="D47" s="7">
        <v>0.03</v>
      </c>
      <c r="E47" s="7">
        <v>0.03</v>
      </c>
      <c r="F47" s="7">
        <v>0.03</v>
      </c>
      <c r="G47" s="7">
        <v>0.02</v>
      </c>
      <c r="H47" s="7">
        <v>0.02</v>
      </c>
      <c r="I47" s="7">
        <v>0.03</v>
      </c>
      <c r="J47" s="7">
        <v>0.02</v>
      </c>
      <c r="K47" s="7">
        <v>0.04</v>
      </c>
      <c r="L47" s="7">
        <v>0.02</v>
      </c>
      <c r="M47" s="7">
        <v>0.03</v>
      </c>
      <c r="N47" s="7">
        <v>0.01</v>
      </c>
      <c r="O47" s="7">
        <v>0.03</v>
      </c>
      <c r="P47" s="7">
        <v>0.03</v>
      </c>
      <c r="Q47" s="7">
        <v>0</v>
      </c>
      <c r="R47" s="7">
        <v>0.03</v>
      </c>
      <c r="S47" s="7">
        <v>0.02</v>
      </c>
      <c r="T47" s="6" t="s">
        <v>995</v>
      </c>
      <c r="U47" s="6" t="s">
        <v>232</v>
      </c>
      <c r="V47" s="7">
        <v>0</v>
      </c>
      <c r="W47" s="7">
        <v>0.04</v>
      </c>
      <c r="X47" s="7">
        <v>0.02</v>
      </c>
      <c r="Y47" s="7">
        <v>0.02</v>
      </c>
      <c r="Z47" s="7">
        <v>0.02</v>
      </c>
      <c r="AA47" s="7">
        <v>0.13</v>
      </c>
      <c r="AB47" s="7">
        <v>0.02</v>
      </c>
      <c r="AC47" s="6" t="s">
        <v>995</v>
      </c>
      <c r="AD47" s="7">
        <v>0.01</v>
      </c>
      <c r="AE47" s="7">
        <v>0.04</v>
      </c>
      <c r="AF47" s="7">
        <v>0.04</v>
      </c>
      <c r="AG47" s="7">
        <v>0</v>
      </c>
      <c r="AH47" s="6" t="s">
        <v>232</v>
      </c>
      <c r="AI47" s="7">
        <v>0.04</v>
      </c>
      <c r="AJ47" s="7">
        <v>0.02</v>
      </c>
      <c r="AK47" s="7">
        <v>0.03</v>
      </c>
      <c r="AL47" s="7">
        <v>0.03</v>
      </c>
      <c r="AM47" s="7">
        <v>0.02</v>
      </c>
      <c r="AN47" s="7">
        <v>0.02</v>
      </c>
      <c r="AO47" s="7">
        <v>0.02</v>
      </c>
      <c r="AP47" s="7">
        <v>0.02</v>
      </c>
      <c r="AQ47" s="7">
        <v>0.02</v>
      </c>
      <c r="AR47" s="7">
        <v>0.03</v>
      </c>
      <c r="AS47" s="6" t="s">
        <v>995</v>
      </c>
      <c r="AT47" s="7">
        <v>0.02</v>
      </c>
      <c r="AU47" s="7">
        <v>0.02</v>
      </c>
      <c r="AV47" s="6" t="s">
        <v>995</v>
      </c>
      <c r="AW47" s="6" t="s">
        <v>995</v>
      </c>
      <c r="AX47" s="7">
        <v>0.02</v>
      </c>
      <c r="AY47" s="7">
        <v>0.02</v>
      </c>
      <c r="AZ47" s="6" t="s">
        <v>995</v>
      </c>
      <c r="BA47" s="6" t="s">
        <v>995</v>
      </c>
      <c r="BB47" s="7">
        <v>0.02</v>
      </c>
      <c r="BC47" s="7">
        <v>0.02</v>
      </c>
      <c r="BD47" s="7">
        <v>0.02</v>
      </c>
      <c r="BE47" s="7">
        <v>0.03</v>
      </c>
      <c r="BF47" s="7">
        <v>0.03</v>
      </c>
      <c r="BG47" s="7">
        <v>0.02</v>
      </c>
      <c r="BH47" s="7">
        <v>0.02</v>
      </c>
      <c r="BI47" s="7">
        <v>0.02</v>
      </c>
      <c r="BJ47" s="7">
        <v>0.02</v>
      </c>
      <c r="BK47" s="7">
        <v>0.02</v>
      </c>
      <c r="BL47" s="7">
        <v>0.02</v>
      </c>
      <c r="BM47" s="7">
        <v>0.02</v>
      </c>
      <c r="BN47" s="7">
        <v>0.02</v>
      </c>
      <c r="BO47" s="7">
        <v>0.02</v>
      </c>
      <c r="BP47" s="7">
        <v>0.04</v>
      </c>
      <c r="BQ47" s="7">
        <v>0.03</v>
      </c>
      <c r="BR47" s="7">
        <v>0.03</v>
      </c>
      <c r="BS47" s="7">
        <v>0</v>
      </c>
      <c r="BT47" s="7">
        <v>0.02</v>
      </c>
      <c r="BU47" s="7">
        <v>0.01</v>
      </c>
      <c r="BV47" s="7">
        <v>0.03</v>
      </c>
      <c r="BW47" s="7">
        <v>0.03</v>
      </c>
      <c r="BX47" s="7">
        <v>0.02</v>
      </c>
      <c r="BY47" s="7">
        <v>0.03</v>
      </c>
      <c r="BZ47" s="7">
        <v>0.02</v>
      </c>
    </row>
    <row r="48" spans="1:78" s="2" customFormat="1" ht="12.75" x14ac:dyDescent="0.35">
      <c r="A48" s="9"/>
      <c r="B48" s="6"/>
      <c r="C48" s="6"/>
      <c r="D48" s="6"/>
      <c r="E48" s="6"/>
      <c r="F48" s="6"/>
      <c r="G48" s="6"/>
      <c r="H48" s="6"/>
      <c r="I48" s="6"/>
      <c r="J48" s="6"/>
      <c r="K48" s="6" t="s">
        <v>83</v>
      </c>
      <c r="L48" s="6"/>
      <c r="M48" s="6" t="s">
        <v>85</v>
      </c>
      <c r="N48" s="6"/>
      <c r="O48" s="6"/>
      <c r="P48" s="6"/>
      <c r="Q48" s="6"/>
      <c r="R48" s="6" t="s">
        <v>85</v>
      </c>
      <c r="S48" s="6"/>
      <c r="T48" s="6"/>
      <c r="U48" s="6"/>
      <c r="V48" s="6"/>
      <c r="W48" s="6" t="s">
        <v>84</v>
      </c>
      <c r="X48" s="6"/>
      <c r="Y48" s="6" t="s">
        <v>84</v>
      </c>
      <c r="Z48" s="6"/>
      <c r="AA48" s="6" t="s">
        <v>1577</v>
      </c>
      <c r="AB48" s="6" t="s">
        <v>84</v>
      </c>
      <c r="AC48" s="6"/>
      <c r="AD48" s="6"/>
      <c r="AE48" s="6" t="s">
        <v>84</v>
      </c>
      <c r="AF48" s="6" t="s">
        <v>84</v>
      </c>
      <c r="AG48" s="6"/>
      <c r="AH48" s="6"/>
      <c r="AI48" s="6" t="s">
        <v>84</v>
      </c>
      <c r="AJ48" s="6" t="s">
        <v>84</v>
      </c>
      <c r="AK48" s="6" t="s">
        <v>84</v>
      </c>
      <c r="AL48" s="6" t="s">
        <v>84</v>
      </c>
      <c r="AM48" s="6"/>
      <c r="AN48" s="6"/>
      <c r="AO48" s="6"/>
      <c r="AP48" s="6"/>
      <c r="AQ48" s="6"/>
      <c r="AR48" s="6"/>
      <c r="AS48" s="6"/>
      <c r="AT48" s="6"/>
      <c r="AU48" s="6"/>
      <c r="AV48" s="6"/>
      <c r="AW48" s="6"/>
      <c r="AX48" s="6"/>
      <c r="AY48" s="6"/>
      <c r="AZ48" s="6"/>
      <c r="BA48" s="6"/>
      <c r="BB48" s="6"/>
      <c r="BC48" s="6"/>
      <c r="BD48" s="6"/>
      <c r="BE48" s="6"/>
      <c r="BF48" s="6"/>
      <c r="BG48" s="6"/>
      <c r="BH48" s="6"/>
      <c r="BI48" s="6"/>
      <c r="BJ48" s="6"/>
      <c r="BK48" s="6"/>
      <c r="BL48" s="6"/>
      <c r="BM48" s="6"/>
      <c r="BN48" s="6"/>
      <c r="BO48" s="6"/>
      <c r="BP48" s="6" t="s">
        <v>105</v>
      </c>
      <c r="BQ48" s="6" t="s">
        <v>85</v>
      </c>
      <c r="BR48" s="6" t="s">
        <v>85</v>
      </c>
    </row>
    <row r="49" spans="1:78" s="2" customFormat="1" ht="12.75" x14ac:dyDescent="0.35">
      <c r="A49" s="9" t="s">
        <v>1471</v>
      </c>
      <c r="B49" s="6">
        <v>1910</v>
      </c>
      <c r="C49" s="6">
        <v>157</v>
      </c>
      <c r="D49" s="6">
        <v>319</v>
      </c>
      <c r="E49" s="6">
        <v>276</v>
      </c>
      <c r="F49" s="6">
        <v>25</v>
      </c>
      <c r="G49" s="6">
        <v>361</v>
      </c>
      <c r="H49" s="6">
        <v>229</v>
      </c>
      <c r="I49" s="6">
        <v>305</v>
      </c>
      <c r="J49" s="6">
        <v>130</v>
      </c>
      <c r="K49" s="6">
        <v>109</v>
      </c>
      <c r="L49" s="6">
        <v>838</v>
      </c>
      <c r="M49" s="6">
        <v>605</v>
      </c>
      <c r="N49" s="6">
        <v>194</v>
      </c>
      <c r="O49" s="6">
        <v>201</v>
      </c>
      <c r="P49" s="6">
        <v>52</v>
      </c>
      <c r="Q49" s="6">
        <v>20</v>
      </c>
      <c r="R49" s="6">
        <v>1072</v>
      </c>
      <c r="S49" s="6">
        <v>72</v>
      </c>
      <c r="T49" s="6" t="s">
        <v>995</v>
      </c>
      <c r="U49" s="6">
        <v>72</v>
      </c>
      <c r="V49" s="6">
        <v>13</v>
      </c>
      <c r="W49" s="6">
        <v>15</v>
      </c>
      <c r="X49" s="6">
        <v>602</v>
      </c>
      <c r="Y49" s="6">
        <v>349</v>
      </c>
      <c r="Z49" s="6">
        <v>169</v>
      </c>
      <c r="AA49" s="6">
        <v>0</v>
      </c>
      <c r="AB49" s="6">
        <v>207</v>
      </c>
      <c r="AC49" s="6" t="s">
        <v>995</v>
      </c>
      <c r="AD49" s="6">
        <v>91</v>
      </c>
      <c r="AE49" s="6">
        <v>154</v>
      </c>
      <c r="AF49" s="6">
        <v>142</v>
      </c>
      <c r="AG49" s="6">
        <v>109</v>
      </c>
      <c r="AH49" s="6">
        <v>72</v>
      </c>
      <c r="AI49" s="6">
        <v>15</v>
      </c>
      <c r="AJ49" s="6">
        <v>1024</v>
      </c>
      <c r="AK49" s="6">
        <v>444</v>
      </c>
      <c r="AL49" s="6">
        <v>245</v>
      </c>
      <c r="AM49" s="6">
        <v>1546</v>
      </c>
      <c r="AN49" s="6">
        <v>248</v>
      </c>
      <c r="AO49" s="6">
        <v>86</v>
      </c>
      <c r="AP49" s="6">
        <v>1225</v>
      </c>
      <c r="AQ49" s="6">
        <v>156</v>
      </c>
      <c r="AR49" s="6">
        <v>530</v>
      </c>
      <c r="AS49" s="6" t="s">
        <v>995</v>
      </c>
      <c r="AT49" s="6">
        <v>1910</v>
      </c>
      <c r="AU49" s="6">
        <v>1910</v>
      </c>
      <c r="AV49" s="6" t="s">
        <v>995</v>
      </c>
      <c r="AW49" s="6" t="s">
        <v>995</v>
      </c>
      <c r="AX49" s="6">
        <v>1910</v>
      </c>
      <c r="AY49" s="6">
        <v>1894</v>
      </c>
      <c r="AZ49" s="6" t="s">
        <v>995</v>
      </c>
      <c r="BA49" s="6" t="s">
        <v>995</v>
      </c>
      <c r="BB49" s="6">
        <v>536</v>
      </c>
      <c r="BC49" s="6">
        <v>1374</v>
      </c>
      <c r="BD49" s="6">
        <v>1255</v>
      </c>
      <c r="BE49" s="6">
        <v>682</v>
      </c>
      <c r="BF49" s="6">
        <v>463</v>
      </c>
      <c r="BG49" s="6">
        <v>110</v>
      </c>
      <c r="BH49" s="6">
        <v>792</v>
      </c>
      <c r="BI49" s="6">
        <v>656</v>
      </c>
      <c r="BJ49" s="6">
        <v>1061</v>
      </c>
      <c r="BK49" s="6">
        <v>719</v>
      </c>
      <c r="BL49" s="6">
        <v>1370</v>
      </c>
      <c r="BM49" s="6">
        <v>1606</v>
      </c>
      <c r="BN49" s="6">
        <v>1194</v>
      </c>
      <c r="BO49" s="6">
        <v>564</v>
      </c>
      <c r="BP49" s="6">
        <v>304</v>
      </c>
      <c r="BQ49" s="6">
        <v>764</v>
      </c>
      <c r="BR49" s="6">
        <v>867</v>
      </c>
      <c r="BS49" s="6">
        <v>279</v>
      </c>
      <c r="BT49" s="6">
        <v>0</v>
      </c>
      <c r="BU49" s="6">
        <v>238</v>
      </c>
      <c r="BV49" s="6">
        <v>331</v>
      </c>
      <c r="BW49" s="6">
        <v>303</v>
      </c>
      <c r="BX49" s="6">
        <v>415</v>
      </c>
      <c r="BY49" s="6">
        <v>737</v>
      </c>
      <c r="BZ49" s="6">
        <v>1173</v>
      </c>
    </row>
    <row r="50" spans="1:78" s="2" customFormat="1" ht="12.75" x14ac:dyDescent="0.35">
      <c r="A50" s="9"/>
      <c r="B50" s="7">
        <v>0.02</v>
      </c>
      <c r="C50" s="7">
        <v>0.02</v>
      </c>
      <c r="D50" s="7">
        <v>0.03</v>
      </c>
      <c r="E50" s="7">
        <v>0.02</v>
      </c>
      <c r="F50" s="7">
        <v>0.01</v>
      </c>
      <c r="G50" s="7">
        <v>0.05</v>
      </c>
      <c r="H50" s="7">
        <v>0.01</v>
      </c>
      <c r="I50" s="7">
        <v>0.04</v>
      </c>
      <c r="J50" s="7">
        <v>0.01</v>
      </c>
      <c r="K50" s="7">
        <v>0.01</v>
      </c>
      <c r="L50" s="7">
        <v>0.03</v>
      </c>
      <c r="M50" s="7">
        <v>0.02</v>
      </c>
      <c r="N50" s="7">
        <v>0.02</v>
      </c>
      <c r="O50" s="7">
        <v>0.04</v>
      </c>
      <c r="P50" s="7">
        <v>0.01</v>
      </c>
      <c r="Q50" s="7">
        <v>0.01</v>
      </c>
      <c r="R50" s="7">
        <v>0.02</v>
      </c>
      <c r="S50" s="7">
        <v>0.01</v>
      </c>
      <c r="T50" s="6" t="s">
        <v>995</v>
      </c>
      <c r="U50" s="7">
        <v>0.01</v>
      </c>
      <c r="V50" s="7">
        <v>0.02</v>
      </c>
      <c r="W50" s="6" t="s">
        <v>232</v>
      </c>
      <c r="X50" s="7">
        <v>0.04</v>
      </c>
      <c r="Y50" s="7">
        <v>0.04</v>
      </c>
      <c r="Z50" s="7">
        <v>0.02</v>
      </c>
      <c r="AA50" s="7">
        <v>0</v>
      </c>
      <c r="AB50" s="7">
        <v>0.01</v>
      </c>
      <c r="AC50" s="6" t="s">
        <v>995</v>
      </c>
      <c r="AD50" s="7">
        <v>0.03</v>
      </c>
      <c r="AE50" s="7">
        <v>0.02</v>
      </c>
      <c r="AF50" s="7">
        <v>0.02</v>
      </c>
      <c r="AG50" s="7">
        <v>0.06</v>
      </c>
      <c r="AH50" s="7">
        <v>0.01</v>
      </c>
      <c r="AI50" s="6" t="s">
        <v>232</v>
      </c>
      <c r="AJ50" s="7">
        <v>0.04</v>
      </c>
      <c r="AK50" s="7">
        <v>0.01</v>
      </c>
      <c r="AL50" s="7">
        <v>0.02</v>
      </c>
      <c r="AM50" s="7">
        <v>0.02</v>
      </c>
      <c r="AN50" s="7">
        <v>0.05</v>
      </c>
      <c r="AO50" s="7">
        <v>0.03</v>
      </c>
      <c r="AP50" s="7">
        <v>0.02</v>
      </c>
      <c r="AQ50" s="7">
        <v>0.02</v>
      </c>
      <c r="AR50" s="7">
        <v>0.02</v>
      </c>
      <c r="AS50" s="6" t="s">
        <v>995</v>
      </c>
      <c r="AT50" s="7">
        <v>0.02</v>
      </c>
      <c r="AU50" s="7">
        <v>0.02</v>
      </c>
      <c r="AV50" s="6" t="s">
        <v>995</v>
      </c>
      <c r="AW50" s="6" t="s">
        <v>995</v>
      </c>
      <c r="AX50" s="7">
        <v>0.02</v>
      </c>
      <c r="AY50" s="7">
        <v>0.02</v>
      </c>
      <c r="AZ50" s="6" t="s">
        <v>995</v>
      </c>
      <c r="BA50" s="6" t="s">
        <v>995</v>
      </c>
      <c r="BB50" s="7">
        <v>0.02</v>
      </c>
      <c r="BC50" s="7">
        <v>0.03</v>
      </c>
      <c r="BD50" s="7">
        <v>0.02</v>
      </c>
      <c r="BE50" s="7">
        <v>0.01</v>
      </c>
      <c r="BF50" s="7">
        <v>0.03</v>
      </c>
      <c r="BG50" s="7">
        <v>0.01</v>
      </c>
      <c r="BH50" s="7">
        <v>0.01</v>
      </c>
      <c r="BI50" s="7">
        <v>0.05</v>
      </c>
      <c r="BJ50" s="7">
        <v>0.02</v>
      </c>
      <c r="BK50" s="7">
        <v>0.02</v>
      </c>
      <c r="BL50" s="7">
        <v>0.02</v>
      </c>
      <c r="BM50" s="7">
        <v>0.02</v>
      </c>
      <c r="BN50" s="7">
        <v>0.02</v>
      </c>
      <c r="BO50" s="7">
        <v>0.02</v>
      </c>
      <c r="BP50" s="7">
        <v>0.02</v>
      </c>
      <c r="BQ50" s="7">
        <v>0.02</v>
      </c>
      <c r="BR50" s="7">
        <v>0.02</v>
      </c>
      <c r="BS50" s="7">
        <v>0.03</v>
      </c>
      <c r="BT50" s="7">
        <v>0</v>
      </c>
      <c r="BU50" s="7">
        <v>0.03</v>
      </c>
      <c r="BV50" s="7">
        <v>0.02</v>
      </c>
      <c r="BW50" s="7">
        <v>0.01</v>
      </c>
      <c r="BX50" s="7">
        <v>0.03</v>
      </c>
      <c r="BY50" s="7">
        <v>0.02</v>
      </c>
      <c r="BZ50" s="7">
        <v>0.02</v>
      </c>
    </row>
    <row r="51" spans="1:78" s="2" customFormat="1" ht="12.75" x14ac:dyDescent="0.35">
      <c r="A51" s="9"/>
      <c r="B51" s="6"/>
      <c r="C51" s="6"/>
      <c r="D51" s="6"/>
      <c r="E51" s="6"/>
      <c r="F51" s="6"/>
      <c r="G51" s="6" t="s">
        <v>996</v>
      </c>
      <c r="H51" s="6"/>
      <c r="I51" s="6" t="s">
        <v>88</v>
      </c>
      <c r="J51" s="6"/>
      <c r="K51" s="6"/>
      <c r="L51" s="6"/>
      <c r="M51" s="6"/>
      <c r="N51" s="6"/>
      <c r="O51" s="6" t="s">
        <v>149</v>
      </c>
      <c r="P51" s="6"/>
      <c r="Q51" s="6"/>
      <c r="R51" s="6"/>
      <c r="S51" s="6"/>
      <c r="T51" s="6"/>
      <c r="U51" s="6"/>
      <c r="V51" s="6"/>
      <c r="W51" s="6"/>
      <c r="X51" s="6" t="s">
        <v>1389</v>
      </c>
      <c r="Y51" s="6" t="s">
        <v>1389</v>
      </c>
      <c r="Z51" s="6"/>
      <c r="AA51" s="6"/>
      <c r="AB51" s="6"/>
      <c r="AC51" s="6"/>
      <c r="AD51" s="6"/>
      <c r="AE51" s="6"/>
      <c r="AF51" s="6"/>
      <c r="AG51" s="6" t="s">
        <v>307</v>
      </c>
      <c r="AH51" s="6"/>
      <c r="AI51" s="6"/>
      <c r="AJ51" s="6" t="s">
        <v>307</v>
      </c>
      <c r="AK51" s="6"/>
      <c r="AL51" s="6"/>
      <c r="AM51" s="6"/>
      <c r="AN51" s="6" t="s">
        <v>83</v>
      </c>
      <c r="AO51" s="6"/>
      <c r="AP51" s="6"/>
      <c r="AQ51" s="6"/>
      <c r="AR51" s="6"/>
      <c r="AS51" s="6"/>
      <c r="AT51" s="6"/>
      <c r="AU51" s="6"/>
      <c r="AV51" s="6"/>
      <c r="AW51" s="6"/>
      <c r="AX51" s="6"/>
      <c r="AY51" s="6"/>
      <c r="AZ51" s="6"/>
      <c r="BA51" s="6"/>
      <c r="BB51" s="6"/>
      <c r="BC51" s="6"/>
      <c r="BD51" s="6"/>
      <c r="BE51" s="6"/>
      <c r="BF51" s="6" t="s">
        <v>182</v>
      </c>
      <c r="BG51" s="6"/>
      <c r="BH51" s="6"/>
      <c r="BI51" s="6" t="s">
        <v>132</v>
      </c>
      <c r="BJ51" s="6"/>
      <c r="BK51" s="6"/>
      <c r="BL51" s="6"/>
      <c r="BM51" s="6"/>
      <c r="BN51" s="6"/>
      <c r="BO51" s="6"/>
      <c r="BP51" s="6"/>
      <c r="BQ51" s="6"/>
      <c r="BR51" s="6"/>
      <c r="BS51" s="6"/>
      <c r="BT51" s="6"/>
      <c r="BU51" s="6"/>
      <c r="BV51" s="6"/>
      <c r="BW51" s="6"/>
      <c r="BX51" s="6" t="s">
        <v>86</v>
      </c>
    </row>
    <row r="52" spans="1:78" s="2" customFormat="1" ht="12.75" x14ac:dyDescent="0.35">
      <c r="A52" s="9" t="s">
        <v>1491</v>
      </c>
      <c r="B52" s="6">
        <v>1786</v>
      </c>
      <c r="C52" s="6">
        <v>290</v>
      </c>
      <c r="D52" s="6">
        <v>163</v>
      </c>
      <c r="E52" s="6">
        <v>495</v>
      </c>
      <c r="F52" s="6">
        <v>63</v>
      </c>
      <c r="G52" s="6">
        <v>63</v>
      </c>
      <c r="H52" s="6">
        <v>377</v>
      </c>
      <c r="I52" s="6">
        <v>31</v>
      </c>
      <c r="J52" s="6">
        <v>226</v>
      </c>
      <c r="K52" s="6">
        <v>78</v>
      </c>
      <c r="L52" s="6">
        <v>849</v>
      </c>
      <c r="M52" s="6">
        <v>694</v>
      </c>
      <c r="N52" s="6">
        <v>78</v>
      </c>
      <c r="O52" s="6">
        <v>0</v>
      </c>
      <c r="P52" s="6">
        <v>70</v>
      </c>
      <c r="Q52" s="6">
        <v>96</v>
      </c>
      <c r="R52" s="6">
        <v>938</v>
      </c>
      <c r="S52" s="6">
        <v>166</v>
      </c>
      <c r="T52" s="6" t="s">
        <v>995</v>
      </c>
      <c r="U52" s="6">
        <v>74</v>
      </c>
      <c r="V52" s="6">
        <v>9</v>
      </c>
      <c r="W52" s="6">
        <v>56</v>
      </c>
      <c r="X52" s="6">
        <v>172</v>
      </c>
      <c r="Y52" s="6">
        <v>0</v>
      </c>
      <c r="Z52" s="6">
        <v>363</v>
      </c>
      <c r="AA52" s="6">
        <v>0</v>
      </c>
      <c r="AB52" s="6">
        <v>911</v>
      </c>
      <c r="AC52" s="6" t="s">
        <v>995</v>
      </c>
      <c r="AD52" s="6">
        <v>85</v>
      </c>
      <c r="AE52" s="6">
        <v>116</v>
      </c>
      <c r="AF52" s="6">
        <v>0</v>
      </c>
      <c r="AG52" s="6">
        <v>9</v>
      </c>
      <c r="AH52" s="6">
        <v>74</v>
      </c>
      <c r="AI52" s="6">
        <v>56</v>
      </c>
      <c r="AJ52" s="6">
        <v>347</v>
      </c>
      <c r="AK52" s="6">
        <v>1099</v>
      </c>
      <c r="AL52" s="6">
        <v>201</v>
      </c>
      <c r="AM52" s="6">
        <v>1501</v>
      </c>
      <c r="AN52" s="6">
        <v>187</v>
      </c>
      <c r="AO52" s="6">
        <v>99</v>
      </c>
      <c r="AP52" s="6">
        <v>1477</v>
      </c>
      <c r="AQ52" s="6">
        <v>127</v>
      </c>
      <c r="AR52" s="6">
        <v>183</v>
      </c>
      <c r="AS52" s="6" t="s">
        <v>995</v>
      </c>
      <c r="AT52" s="6">
        <v>1786</v>
      </c>
      <c r="AU52" s="6">
        <v>1786</v>
      </c>
      <c r="AV52" s="6" t="s">
        <v>995</v>
      </c>
      <c r="AW52" s="6" t="s">
        <v>995</v>
      </c>
      <c r="AX52" s="6">
        <v>1786</v>
      </c>
      <c r="AY52" s="6">
        <v>1610</v>
      </c>
      <c r="AZ52" s="6" t="s">
        <v>995</v>
      </c>
      <c r="BA52" s="6" t="s">
        <v>995</v>
      </c>
      <c r="BB52" s="6">
        <v>823</v>
      </c>
      <c r="BC52" s="6">
        <v>963</v>
      </c>
      <c r="BD52" s="6">
        <v>1377</v>
      </c>
      <c r="BE52" s="6">
        <v>927</v>
      </c>
      <c r="BF52" s="6">
        <v>430</v>
      </c>
      <c r="BG52" s="6">
        <v>20</v>
      </c>
      <c r="BH52" s="6">
        <v>947</v>
      </c>
      <c r="BI52" s="6">
        <v>409</v>
      </c>
      <c r="BJ52" s="6">
        <v>1216</v>
      </c>
      <c r="BK52" s="6">
        <v>1027</v>
      </c>
      <c r="BL52" s="6">
        <v>1097</v>
      </c>
      <c r="BM52" s="6">
        <v>1535</v>
      </c>
      <c r="BN52" s="6">
        <v>1283</v>
      </c>
      <c r="BO52" s="6">
        <v>678</v>
      </c>
      <c r="BP52" s="6">
        <v>252</v>
      </c>
      <c r="BQ52" s="6">
        <v>575</v>
      </c>
      <c r="BR52" s="6">
        <v>950</v>
      </c>
      <c r="BS52" s="6">
        <v>261</v>
      </c>
      <c r="BT52" s="6">
        <v>129</v>
      </c>
      <c r="BU52" s="6">
        <v>298</v>
      </c>
      <c r="BV52" s="6">
        <v>510</v>
      </c>
      <c r="BW52" s="6">
        <v>335</v>
      </c>
      <c r="BX52" s="6">
        <v>25</v>
      </c>
      <c r="BY52" s="6">
        <v>619</v>
      </c>
      <c r="BZ52" s="6">
        <v>1167</v>
      </c>
    </row>
    <row r="53" spans="1:78" s="2" customFormat="1" ht="12.75" x14ac:dyDescent="0.35">
      <c r="A53" s="9"/>
      <c r="B53" s="7">
        <v>0.02</v>
      </c>
      <c r="C53" s="7">
        <v>0.04</v>
      </c>
      <c r="D53" s="7">
        <v>0.02</v>
      </c>
      <c r="E53" s="7">
        <v>0.03</v>
      </c>
      <c r="F53" s="7">
        <v>0.03</v>
      </c>
      <c r="G53" s="7">
        <v>0.01</v>
      </c>
      <c r="H53" s="7">
        <v>0.02</v>
      </c>
      <c r="I53" s="6" t="s">
        <v>232</v>
      </c>
      <c r="J53" s="7">
        <v>0.02</v>
      </c>
      <c r="K53" s="7">
        <v>0.01</v>
      </c>
      <c r="L53" s="7">
        <v>0.03</v>
      </c>
      <c r="M53" s="7">
        <v>0.02</v>
      </c>
      <c r="N53" s="7">
        <v>0.01</v>
      </c>
      <c r="O53" s="7">
        <v>0</v>
      </c>
      <c r="P53" s="7">
        <v>0.02</v>
      </c>
      <c r="Q53" s="7">
        <v>0.05</v>
      </c>
      <c r="R53" s="7">
        <v>0.02</v>
      </c>
      <c r="S53" s="7">
        <v>0.03</v>
      </c>
      <c r="T53" s="6" t="s">
        <v>995</v>
      </c>
      <c r="U53" s="7">
        <v>0.01</v>
      </c>
      <c r="V53" s="7">
        <v>0.01</v>
      </c>
      <c r="W53" s="7">
        <v>0.01</v>
      </c>
      <c r="X53" s="7">
        <v>0.01</v>
      </c>
      <c r="Y53" s="7">
        <v>0</v>
      </c>
      <c r="Z53" s="7">
        <v>0.05</v>
      </c>
      <c r="AA53" s="7">
        <v>0</v>
      </c>
      <c r="AB53" s="7">
        <v>0.05</v>
      </c>
      <c r="AC53" s="6" t="s">
        <v>995</v>
      </c>
      <c r="AD53" s="7">
        <v>0.02</v>
      </c>
      <c r="AE53" s="7">
        <v>0.01</v>
      </c>
      <c r="AF53" s="7">
        <v>0</v>
      </c>
      <c r="AG53" s="7">
        <v>0.01</v>
      </c>
      <c r="AH53" s="7">
        <v>0.01</v>
      </c>
      <c r="AI53" s="7">
        <v>0.01</v>
      </c>
      <c r="AJ53" s="7">
        <v>0.01</v>
      </c>
      <c r="AK53" s="7">
        <v>0.03</v>
      </c>
      <c r="AL53" s="7">
        <v>0.02</v>
      </c>
      <c r="AM53" s="7">
        <v>0.02</v>
      </c>
      <c r="AN53" s="7">
        <v>0.03</v>
      </c>
      <c r="AO53" s="7">
        <v>0.03</v>
      </c>
      <c r="AP53" s="7">
        <v>0.03</v>
      </c>
      <c r="AQ53" s="7">
        <v>0.01</v>
      </c>
      <c r="AR53" s="7">
        <v>0.01</v>
      </c>
      <c r="AS53" s="6" t="s">
        <v>995</v>
      </c>
      <c r="AT53" s="7">
        <v>0.02</v>
      </c>
      <c r="AU53" s="7">
        <v>0.02</v>
      </c>
      <c r="AV53" s="6" t="s">
        <v>995</v>
      </c>
      <c r="AW53" s="6" t="s">
        <v>995</v>
      </c>
      <c r="AX53" s="7">
        <v>0.02</v>
      </c>
      <c r="AY53" s="7">
        <v>0.02</v>
      </c>
      <c r="AZ53" s="6" t="s">
        <v>995</v>
      </c>
      <c r="BA53" s="6" t="s">
        <v>995</v>
      </c>
      <c r="BB53" s="7">
        <v>0.03</v>
      </c>
      <c r="BC53" s="7">
        <v>0.02</v>
      </c>
      <c r="BD53" s="7">
        <v>0.02</v>
      </c>
      <c r="BE53" s="7">
        <v>0.02</v>
      </c>
      <c r="BF53" s="7">
        <v>0.03</v>
      </c>
      <c r="BG53" s="6" t="s">
        <v>232</v>
      </c>
      <c r="BH53" s="7">
        <v>0.02</v>
      </c>
      <c r="BI53" s="7">
        <v>0.03</v>
      </c>
      <c r="BJ53" s="7">
        <v>0.02</v>
      </c>
      <c r="BK53" s="7">
        <v>0.02</v>
      </c>
      <c r="BL53" s="7">
        <v>0.02</v>
      </c>
      <c r="BM53" s="7">
        <v>0.02</v>
      </c>
      <c r="BN53" s="7">
        <v>0.02</v>
      </c>
      <c r="BO53" s="7">
        <v>0.02</v>
      </c>
      <c r="BP53" s="7">
        <v>0.02</v>
      </c>
      <c r="BQ53" s="7">
        <v>0.02</v>
      </c>
      <c r="BR53" s="7">
        <v>0.03</v>
      </c>
      <c r="BS53" s="7">
        <v>0.02</v>
      </c>
      <c r="BT53" s="7">
        <v>7.0000000000000007E-2</v>
      </c>
      <c r="BU53" s="7">
        <v>0.04</v>
      </c>
      <c r="BV53" s="7">
        <v>0.03</v>
      </c>
      <c r="BW53" s="7">
        <v>0.01</v>
      </c>
      <c r="BX53" s="6" t="s">
        <v>232</v>
      </c>
      <c r="BY53" s="7">
        <v>0.02</v>
      </c>
      <c r="BZ53" s="7">
        <v>0.02</v>
      </c>
    </row>
    <row r="54" spans="1:78" s="2" customFormat="1" ht="12.75" x14ac:dyDescent="0.35">
      <c r="A54" s="9"/>
      <c r="B54" s="6"/>
      <c r="C54" s="6" t="s">
        <v>1574</v>
      </c>
      <c r="D54" s="6"/>
      <c r="E54" s="6" t="s">
        <v>89</v>
      </c>
      <c r="F54" s="6" t="s">
        <v>89</v>
      </c>
      <c r="G54" s="6"/>
      <c r="H54" s="6" t="s">
        <v>89</v>
      </c>
      <c r="I54" s="6"/>
      <c r="J54" s="6" t="s">
        <v>89</v>
      </c>
      <c r="K54" s="6"/>
      <c r="L54" s="6" t="s">
        <v>217</v>
      </c>
      <c r="M54" s="6" t="s">
        <v>86</v>
      </c>
      <c r="N54" s="6"/>
      <c r="O54" s="6"/>
      <c r="P54" s="6" t="s">
        <v>86</v>
      </c>
      <c r="Q54" s="6" t="s">
        <v>217</v>
      </c>
      <c r="R54" s="6" t="s">
        <v>86</v>
      </c>
      <c r="S54" s="6" t="s">
        <v>185</v>
      </c>
      <c r="T54" s="6"/>
      <c r="U54" s="6"/>
      <c r="V54" s="6" t="s">
        <v>88</v>
      </c>
      <c r="W54" s="6"/>
      <c r="X54" s="6" t="s">
        <v>88</v>
      </c>
      <c r="Y54" s="6"/>
      <c r="Z54" s="6" t="s">
        <v>1578</v>
      </c>
      <c r="AA54" s="6"/>
      <c r="AB54" s="6" t="s">
        <v>1578</v>
      </c>
      <c r="AC54" s="6"/>
      <c r="AD54" s="6" t="s">
        <v>1035</v>
      </c>
      <c r="AE54" s="6" t="s">
        <v>88</v>
      </c>
      <c r="AF54" s="6"/>
      <c r="AG54" s="6"/>
      <c r="AH54" s="6"/>
      <c r="AI54" s="6"/>
      <c r="AJ54" s="6"/>
      <c r="AK54" s="6" t="s">
        <v>216</v>
      </c>
      <c r="AL54" s="6"/>
      <c r="AM54" s="6"/>
      <c r="AN54" s="6"/>
      <c r="AO54" s="6"/>
      <c r="AP54" s="6" t="s">
        <v>85</v>
      </c>
      <c r="AQ54" s="6"/>
      <c r="AR54" s="6"/>
      <c r="AS54" s="6"/>
      <c r="AT54" s="6"/>
      <c r="AU54" s="6"/>
      <c r="AV54" s="6"/>
      <c r="AW54" s="6"/>
      <c r="AX54" s="6"/>
      <c r="AY54" s="6"/>
      <c r="AZ54" s="6"/>
      <c r="BA54" s="6"/>
      <c r="BB54" s="6"/>
      <c r="BC54" s="6"/>
      <c r="BD54" s="6" t="s">
        <v>86</v>
      </c>
      <c r="BE54" s="6" t="s">
        <v>86</v>
      </c>
      <c r="BF54" s="6" t="s">
        <v>86</v>
      </c>
      <c r="BG54" s="6"/>
      <c r="BH54" s="6"/>
      <c r="BI54" s="6" t="s">
        <v>86</v>
      </c>
      <c r="BJ54" s="6"/>
      <c r="BK54" s="6"/>
      <c r="BL54" s="6"/>
      <c r="BM54" s="6"/>
      <c r="BN54" s="6"/>
      <c r="BO54" s="6"/>
      <c r="BP54" s="6"/>
      <c r="BQ54" s="6"/>
      <c r="BR54" s="6"/>
      <c r="BS54" s="6"/>
      <c r="BT54" s="6" t="s">
        <v>183</v>
      </c>
      <c r="BU54" s="6" t="s">
        <v>183</v>
      </c>
      <c r="BV54" s="6" t="s">
        <v>87</v>
      </c>
      <c r="BW54" s="6" t="s">
        <v>87</v>
      </c>
    </row>
    <row r="55" spans="1:78" s="2" customFormat="1" ht="12.75" x14ac:dyDescent="0.35">
      <c r="A55" s="9" t="s">
        <v>1495</v>
      </c>
      <c r="B55" s="6">
        <v>1657</v>
      </c>
      <c r="C55" s="6">
        <v>186</v>
      </c>
      <c r="D55" s="6">
        <v>117</v>
      </c>
      <c r="E55" s="6">
        <v>553</v>
      </c>
      <c r="F55" s="6">
        <v>0</v>
      </c>
      <c r="G55" s="6">
        <v>59</v>
      </c>
      <c r="H55" s="6">
        <v>497</v>
      </c>
      <c r="I55" s="6">
        <v>112</v>
      </c>
      <c r="J55" s="6">
        <v>52</v>
      </c>
      <c r="K55" s="6">
        <v>82</v>
      </c>
      <c r="L55" s="6">
        <v>308</v>
      </c>
      <c r="M55" s="6">
        <v>886</v>
      </c>
      <c r="N55" s="6">
        <v>179</v>
      </c>
      <c r="O55" s="6">
        <v>146</v>
      </c>
      <c r="P55" s="6">
        <v>116</v>
      </c>
      <c r="Q55" s="6">
        <v>21</v>
      </c>
      <c r="R55" s="6">
        <v>1349</v>
      </c>
      <c r="S55" s="6">
        <v>137</v>
      </c>
      <c r="T55" s="6" t="s">
        <v>995</v>
      </c>
      <c r="U55" s="6">
        <v>68</v>
      </c>
      <c r="V55" s="6">
        <v>0</v>
      </c>
      <c r="W55" s="6">
        <v>53</v>
      </c>
      <c r="X55" s="6">
        <v>377</v>
      </c>
      <c r="Y55" s="6">
        <v>430</v>
      </c>
      <c r="Z55" s="6">
        <v>41</v>
      </c>
      <c r="AA55" s="6">
        <v>16</v>
      </c>
      <c r="AB55" s="6">
        <v>142</v>
      </c>
      <c r="AC55" s="6" t="s">
        <v>995</v>
      </c>
      <c r="AD55" s="6">
        <v>48</v>
      </c>
      <c r="AE55" s="6">
        <v>276</v>
      </c>
      <c r="AF55" s="6">
        <v>206</v>
      </c>
      <c r="AG55" s="6">
        <v>0</v>
      </c>
      <c r="AH55" s="6">
        <v>68</v>
      </c>
      <c r="AI55" s="6">
        <v>53</v>
      </c>
      <c r="AJ55" s="6">
        <v>840</v>
      </c>
      <c r="AK55" s="6">
        <v>372</v>
      </c>
      <c r="AL55" s="6">
        <v>324</v>
      </c>
      <c r="AM55" s="6">
        <v>1538</v>
      </c>
      <c r="AN55" s="6">
        <v>57</v>
      </c>
      <c r="AO55" s="6">
        <v>42</v>
      </c>
      <c r="AP55" s="6">
        <v>868</v>
      </c>
      <c r="AQ55" s="6">
        <v>40</v>
      </c>
      <c r="AR55" s="6">
        <v>750</v>
      </c>
      <c r="AS55" s="6" t="s">
        <v>995</v>
      </c>
      <c r="AT55" s="6">
        <v>1657</v>
      </c>
      <c r="AU55" s="6">
        <v>1657</v>
      </c>
      <c r="AV55" s="6" t="s">
        <v>995</v>
      </c>
      <c r="AW55" s="6" t="s">
        <v>995</v>
      </c>
      <c r="AX55" s="6">
        <v>1657</v>
      </c>
      <c r="AY55" s="6">
        <v>1521</v>
      </c>
      <c r="AZ55" s="6" t="s">
        <v>995</v>
      </c>
      <c r="BA55" s="6" t="s">
        <v>995</v>
      </c>
      <c r="BB55" s="6">
        <v>747</v>
      </c>
      <c r="BC55" s="6">
        <v>910</v>
      </c>
      <c r="BD55" s="6">
        <v>1511</v>
      </c>
      <c r="BE55" s="6">
        <v>1061</v>
      </c>
      <c r="BF55" s="6">
        <v>111</v>
      </c>
      <c r="BG55" s="6">
        <v>339</v>
      </c>
      <c r="BH55" s="6">
        <v>1400</v>
      </c>
      <c r="BI55" s="6">
        <v>146</v>
      </c>
      <c r="BJ55" s="6">
        <v>1072</v>
      </c>
      <c r="BK55" s="6">
        <v>881</v>
      </c>
      <c r="BL55" s="6">
        <v>1334</v>
      </c>
      <c r="BM55" s="6">
        <v>1497</v>
      </c>
      <c r="BN55" s="6">
        <v>1246</v>
      </c>
      <c r="BO55" s="6">
        <v>708</v>
      </c>
      <c r="BP55" s="6">
        <v>160</v>
      </c>
      <c r="BQ55" s="6">
        <v>823</v>
      </c>
      <c r="BR55" s="6">
        <v>769</v>
      </c>
      <c r="BS55" s="6">
        <v>46</v>
      </c>
      <c r="BT55" s="6">
        <v>40</v>
      </c>
      <c r="BU55" s="6">
        <v>228</v>
      </c>
      <c r="BV55" s="6">
        <v>376</v>
      </c>
      <c r="BW55" s="6">
        <v>582</v>
      </c>
      <c r="BX55" s="6">
        <v>123</v>
      </c>
      <c r="BY55" s="6">
        <v>813</v>
      </c>
      <c r="BZ55" s="6">
        <v>844</v>
      </c>
    </row>
    <row r="56" spans="1:78" s="2" customFormat="1" ht="12.75" x14ac:dyDescent="0.35">
      <c r="A56" s="9"/>
      <c r="B56" s="7">
        <v>0.02</v>
      </c>
      <c r="C56" s="7">
        <v>0.03</v>
      </c>
      <c r="D56" s="7">
        <v>0.01</v>
      </c>
      <c r="E56" s="7">
        <v>0.03</v>
      </c>
      <c r="F56" s="7">
        <v>0</v>
      </c>
      <c r="G56" s="7">
        <v>0.01</v>
      </c>
      <c r="H56" s="7">
        <v>0.03</v>
      </c>
      <c r="I56" s="7">
        <v>0.01</v>
      </c>
      <c r="J56" s="7">
        <v>0.01</v>
      </c>
      <c r="K56" s="7">
        <v>0.01</v>
      </c>
      <c r="L56" s="7">
        <v>0.01</v>
      </c>
      <c r="M56" s="7">
        <v>0.02</v>
      </c>
      <c r="N56" s="7">
        <v>0.02</v>
      </c>
      <c r="O56" s="7">
        <v>0.03</v>
      </c>
      <c r="P56" s="7">
        <v>0.03</v>
      </c>
      <c r="Q56" s="7">
        <v>0.01</v>
      </c>
      <c r="R56" s="7">
        <v>0.02</v>
      </c>
      <c r="S56" s="7">
        <v>0.02</v>
      </c>
      <c r="T56" s="6" t="s">
        <v>995</v>
      </c>
      <c r="U56" s="7">
        <v>0.01</v>
      </c>
      <c r="V56" s="7">
        <v>0</v>
      </c>
      <c r="W56" s="7">
        <v>0.01</v>
      </c>
      <c r="X56" s="7">
        <v>0.03</v>
      </c>
      <c r="Y56" s="7">
        <v>0.05</v>
      </c>
      <c r="Z56" s="7">
        <v>0.01</v>
      </c>
      <c r="AA56" s="7">
        <v>0.01</v>
      </c>
      <c r="AB56" s="7">
        <v>0.01</v>
      </c>
      <c r="AC56" s="6" t="s">
        <v>995</v>
      </c>
      <c r="AD56" s="7">
        <v>0.01</v>
      </c>
      <c r="AE56" s="7">
        <v>0.03</v>
      </c>
      <c r="AF56" s="7">
        <v>0.03</v>
      </c>
      <c r="AG56" s="7">
        <v>0</v>
      </c>
      <c r="AH56" s="7">
        <v>0.01</v>
      </c>
      <c r="AI56" s="7">
        <v>0.01</v>
      </c>
      <c r="AJ56" s="7">
        <v>0.03</v>
      </c>
      <c r="AK56" s="7">
        <v>0.01</v>
      </c>
      <c r="AL56" s="7">
        <v>0.03</v>
      </c>
      <c r="AM56" s="7">
        <v>0.02</v>
      </c>
      <c r="AN56" s="7">
        <v>0.01</v>
      </c>
      <c r="AO56" s="7">
        <v>0.01</v>
      </c>
      <c r="AP56" s="7">
        <v>0.02</v>
      </c>
      <c r="AQ56" s="6" t="s">
        <v>232</v>
      </c>
      <c r="AR56" s="7">
        <v>0.03</v>
      </c>
      <c r="AS56" s="6" t="s">
        <v>995</v>
      </c>
      <c r="AT56" s="7">
        <v>0.02</v>
      </c>
      <c r="AU56" s="7">
        <v>0.02</v>
      </c>
      <c r="AV56" s="6" t="s">
        <v>995</v>
      </c>
      <c r="AW56" s="6" t="s">
        <v>995</v>
      </c>
      <c r="AX56" s="7">
        <v>0.02</v>
      </c>
      <c r="AY56" s="7">
        <v>0.02</v>
      </c>
      <c r="AZ56" s="6" t="s">
        <v>995</v>
      </c>
      <c r="BA56" s="6" t="s">
        <v>995</v>
      </c>
      <c r="BB56" s="7">
        <v>0.02</v>
      </c>
      <c r="BC56" s="7">
        <v>0.02</v>
      </c>
      <c r="BD56" s="7">
        <v>0.02</v>
      </c>
      <c r="BE56" s="7">
        <v>0.02</v>
      </c>
      <c r="BF56" s="7">
        <v>0.01</v>
      </c>
      <c r="BG56" s="7">
        <v>0.03</v>
      </c>
      <c r="BH56" s="7">
        <v>0.02</v>
      </c>
      <c r="BI56" s="7">
        <v>0.01</v>
      </c>
      <c r="BJ56" s="7">
        <v>0.02</v>
      </c>
      <c r="BK56" s="7">
        <v>0.02</v>
      </c>
      <c r="BL56" s="7">
        <v>0.02</v>
      </c>
      <c r="BM56" s="7">
        <v>0.02</v>
      </c>
      <c r="BN56" s="7">
        <v>0.02</v>
      </c>
      <c r="BO56" s="7">
        <v>0.02</v>
      </c>
      <c r="BP56" s="7">
        <v>0.01</v>
      </c>
      <c r="BQ56" s="7">
        <v>0.02</v>
      </c>
      <c r="BR56" s="7">
        <v>0.02</v>
      </c>
      <c r="BS56" s="6" t="s">
        <v>232</v>
      </c>
      <c r="BT56" s="7">
        <v>0.02</v>
      </c>
      <c r="BU56" s="7">
        <v>0.03</v>
      </c>
      <c r="BV56" s="7">
        <v>0.02</v>
      </c>
      <c r="BW56" s="7">
        <v>0.02</v>
      </c>
      <c r="BX56" s="7">
        <v>0.01</v>
      </c>
      <c r="BY56" s="7">
        <v>0.02</v>
      </c>
      <c r="BZ56" s="7">
        <v>0.02</v>
      </c>
    </row>
    <row r="57" spans="1:78" s="2" customFormat="1" ht="12.75" x14ac:dyDescent="0.35">
      <c r="A57" s="9"/>
      <c r="B57" s="6"/>
      <c r="C57" s="6" t="s">
        <v>90</v>
      </c>
      <c r="D57" s="6"/>
      <c r="E57" s="6" t="s">
        <v>272</v>
      </c>
      <c r="F57" s="6"/>
      <c r="G57" s="6"/>
      <c r="H57" s="6" t="s">
        <v>90</v>
      </c>
      <c r="I57" s="6"/>
      <c r="J57" s="6"/>
      <c r="K57" s="6"/>
      <c r="L57" s="6"/>
      <c r="M57" s="6"/>
      <c r="N57" s="6"/>
      <c r="O57" s="6"/>
      <c r="P57" s="6"/>
      <c r="Q57" s="6"/>
      <c r="R57" s="6"/>
      <c r="S57" s="6"/>
      <c r="T57" s="6"/>
      <c r="U57" s="6"/>
      <c r="V57" s="6"/>
      <c r="W57" s="6"/>
      <c r="X57" s="6" t="s">
        <v>136</v>
      </c>
      <c r="Y57" s="6" t="s">
        <v>1408</v>
      </c>
      <c r="Z57" s="6"/>
      <c r="AA57" s="6"/>
      <c r="AB57" s="6"/>
      <c r="AC57" s="6"/>
      <c r="AD57" s="6"/>
      <c r="AE57" s="6" t="s">
        <v>136</v>
      </c>
      <c r="AF57" s="6" t="s">
        <v>136</v>
      </c>
      <c r="AG57" s="6"/>
      <c r="AH57" s="6"/>
      <c r="AI57" s="6"/>
      <c r="AJ57" s="6" t="s">
        <v>87</v>
      </c>
      <c r="AK57" s="6"/>
      <c r="AL57" s="6" t="s">
        <v>87</v>
      </c>
      <c r="AM57" s="6"/>
      <c r="AN57" s="6"/>
      <c r="AO57" s="6"/>
      <c r="AP57" s="6"/>
      <c r="AQ57" s="6"/>
      <c r="AR57" s="6" t="s">
        <v>102</v>
      </c>
      <c r="AS57" s="6"/>
      <c r="AT57" s="6"/>
      <c r="AU57" s="6"/>
      <c r="AV57" s="6"/>
      <c r="AW57" s="6"/>
      <c r="AX57" s="6"/>
      <c r="AY57" s="6"/>
      <c r="AZ57" s="6"/>
      <c r="BA57" s="6"/>
      <c r="BB57" s="6"/>
      <c r="BC57" s="6"/>
      <c r="BD57" s="6"/>
      <c r="BE57" s="6" t="s">
        <v>85</v>
      </c>
      <c r="BF57" s="6"/>
      <c r="BG57" s="6" t="s">
        <v>85</v>
      </c>
      <c r="BH57" s="6" t="s">
        <v>85</v>
      </c>
      <c r="BI57" s="6"/>
      <c r="BJ57" s="6"/>
      <c r="BK57" s="6"/>
      <c r="BL57" s="6"/>
      <c r="BM57" s="6"/>
      <c r="BN57" s="6"/>
      <c r="BO57" s="6"/>
      <c r="BP57" s="6"/>
      <c r="BQ57" s="6" t="s">
        <v>85</v>
      </c>
      <c r="BR57" s="6"/>
      <c r="BS57" s="6"/>
      <c r="BT57" s="6"/>
      <c r="BU57" s="6" t="s">
        <v>87</v>
      </c>
    </row>
    <row r="58" spans="1:78" s="2" customFormat="1" ht="12.75" x14ac:dyDescent="0.35">
      <c r="A58" s="9" t="s">
        <v>1484</v>
      </c>
      <c r="B58" s="6">
        <v>1134</v>
      </c>
      <c r="C58" s="6">
        <v>90</v>
      </c>
      <c r="D58" s="6">
        <v>22</v>
      </c>
      <c r="E58" s="6">
        <v>188</v>
      </c>
      <c r="F58" s="6">
        <v>70</v>
      </c>
      <c r="G58" s="6">
        <v>127</v>
      </c>
      <c r="H58" s="6">
        <v>261</v>
      </c>
      <c r="I58" s="6">
        <v>199</v>
      </c>
      <c r="J58" s="6">
        <v>138</v>
      </c>
      <c r="K58" s="6">
        <v>40</v>
      </c>
      <c r="L58" s="6">
        <v>218</v>
      </c>
      <c r="M58" s="6">
        <v>783</v>
      </c>
      <c r="N58" s="6">
        <v>48</v>
      </c>
      <c r="O58" s="6">
        <v>39</v>
      </c>
      <c r="P58" s="6">
        <v>33</v>
      </c>
      <c r="Q58" s="6">
        <v>13</v>
      </c>
      <c r="R58" s="6">
        <v>916</v>
      </c>
      <c r="S58" s="6">
        <v>46</v>
      </c>
      <c r="T58" s="6" t="s">
        <v>995</v>
      </c>
      <c r="U58" s="6">
        <v>116</v>
      </c>
      <c r="V58" s="6">
        <v>9</v>
      </c>
      <c r="W58" s="6">
        <v>188</v>
      </c>
      <c r="X58" s="6">
        <v>331</v>
      </c>
      <c r="Y58" s="6">
        <v>97</v>
      </c>
      <c r="Z58" s="6">
        <v>103</v>
      </c>
      <c r="AA58" s="6">
        <v>0</v>
      </c>
      <c r="AB58" s="6">
        <v>93</v>
      </c>
      <c r="AC58" s="6" t="s">
        <v>995</v>
      </c>
      <c r="AD58" s="6">
        <v>61</v>
      </c>
      <c r="AE58" s="6">
        <v>42</v>
      </c>
      <c r="AF58" s="6">
        <v>93</v>
      </c>
      <c r="AG58" s="6">
        <v>9</v>
      </c>
      <c r="AH58" s="6">
        <v>116</v>
      </c>
      <c r="AI58" s="6">
        <v>188</v>
      </c>
      <c r="AJ58" s="6">
        <v>505</v>
      </c>
      <c r="AK58" s="6">
        <v>213</v>
      </c>
      <c r="AL58" s="6">
        <v>103</v>
      </c>
      <c r="AM58" s="6">
        <v>1056</v>
      </c>
      <c r="AN58" s="6">
        <v>52</v>
      </c>
      <c r="AO58" s="6">
        <v>26</v>
      </c>
      <c r="AP58" s="6">
        <v>671</v>
      </c>
      <c r="AQ58" s="6">
        <v>113</v>
      </c>
      <c r="AR58" s="6">
        <v>330</v>
      </c>
      <c r="AS58" s="6" t="s">
        <v>995</v>
      </c>
      <c r="AT58" s="6">
        <v>1134</v>
      </c>
      <c r="AU58" s="6">
        <v>1134</v>
      </c>
      <c r="AV58" s="6" t="s">
        <v>995</v>
      </c>
      <c r="AW58" s="6" t="s">
        <v>995</v>
      </c>
      <c r="AX58" s="6">
        <v>1134</v>
      </c>
      <c r="AY58" s="6">
        <v>979</v>
      </c>
      <c r="AZ58" s="6" t="s">
        <v>995</v>
      </c>
      <c r="BA58" s="6" t="s">
        <v>995</v>
      </c>
      <c r="BB58" s="6">
        <v>373</v>
      </c>
      <c r="BC58" s="6">
        <v>761</v>
      </c>
      <c r="BD58" s="6">
        <v>1032</v>
      </c>
      <c r="BE58" s="6">
        <v>482</v>
      </c>
      <c r="BF58" s="6">
        <v>224</v>
      </c>
      <c r="BG58" s="6">
        <v>327</v>
      </c>
      <c r="BH58" s="6">
        <v>809</v>
      </c>
      <c r="BI58" s="6">
        <v>101</v>
      </c>
      <c r="BJ58" s="6">
        <v>407</v>
      </c>
      <c r="BK58" s="6">
        <v>416</v>
      </c>
      <c r="BL58" s="6">
        <v>738</v>
      </c>
      <c r="BM58" s="6">
        <v>821</v>
      </c>
      <c r="BN58" s="6">
        <v>635</v>
      </c>
      <c r="BO58" s="6">
        <v>173</v>
      </c>
      <c r="BP58" s="6">
        <v>313</v>
      </c>
      <c r="BQ58" s="6">
        <v>694</v>
      </c>
      <c r="BR58" s="6">
        <v>424</v>
      </c>
      <c r="BS58" s="6">
        <v>16</v>
      </c>
      <c r="BT58" s="6">
        <v>26</v>
      </c>
      <c r="BU58" s="6">
        <v>107</v>
      </c>
      <c r="BV58" s="6">
        <v>201</v>
      </c>
      <c r="BW58" s="6">
        <v>384</v>
      </c>
      <c r="BX58" s="6">
        <v>214</v>
      </c>
      <c r="BY58" s="6">
        <v>363</v>
      </c>
      <c r="BZ58" s="6">
        <v>771</v>
      </c>
    </row>
    <row r="59" spans="1:78" s="2" customFormat="1" ht="12.75" x14ac:dyDescent="0.35">
      <c r="A59" s="9"/>
      <c r="B59" s="7">
        <v>0.01</v>
      </c>
      <c r="C59" s="7">
        <v>0.01</v>
      </c>
      <c r="D59" s="6" t="s">
        <v>232</v>
      </c>
      <c r="E59" s="7">
        <v>0.01</v>
      </c>
      <c r="F59" s="7">
        <v>0.03</v>
      </c>
      <c r="G59" s="7">
        <v>0.02</v>
      </c>
      <c r="H59" s="7">
        <v>0.01</v>
      </c>
      <c r="I59" s="7">
        <v>0.02</v>
      </c>
      <c r="J59" s="7">
        <v>0.01</v>
      </c>
      <c r="K59" s="7">
        <v>0.01</v>
      </c>
      <c r="L59" s="7">
        <v>0.01</v>
      </c>
      <c r="M59" s="7">
        <v>0.02</v>
      </c>
      <c r="N59" s="6" t="s">
        <v>232</v>
      </c>
      <c r="O59" s="7">
        <v>0.01</v>
      </c>
      <c r="P59" s="7">
        <v>0.01</v>
      </c>
      <c r="Q59" s="7">
        <v>0.01</v>
      </c>
      <c r="R59" s="7">
        <v>0.02</v>
      </c>
      <c r="S59" s="7">
        <v>0.01</v>
      </c>
      <c r="T59" s="6" t="s">
        <v>995</v>
      </c>
      <c r="U59" s="7">
        <v>0.02</v>
      </c>
      <c r="V59" s="7">
        <v>0.01</v>
      </c>
      <c r="W59" s="7">
        <v>0.03</v>
      </c>
      <c r="X59" s="7">
        <v>0.02</v>
      </c>
      <c r="Y59" s="7">
        <v>0.01</v>
      </c>
      <c r="Z59" s="7">
        <v>0.01</v>
      </c>
      <c r="AA59" s="7">
        <v>0</v>
      </c>
      <c r="AB59" s="6" t="s">
        <v>232</v>
      </c>
      <c r="AC59" s="6" t="s">
        <v>995</v>
      </c>
      <c r="AD59" s="7">
        <v>0.02</v>
      </c>
      <c r="AE59" s="7">
        <v>0.01</v>
      </c>
      <c r="AF59" s="7">
        <v>0.02</v>
      </c>
      <c r="AG59" s="7">
        <v>0.01</v>
      </c>
      <c r="AH59" s="7">
        <v>0.02</v>
      </c>
      <c r="AI59" s="7">
        <v>0.03</v>
      </c>
      <c r="AJ59" s="7">
        <v>0.02</v>
      </c>
      <c r="AK59" s="7">
        <v>0.01</v>
      </c>
      <c r="AL59" s="7">
        <v>0.01</v>
      </c>
      <c r="AM59" s="7">
        <v>0.01</v>
      </c>
      <c r="AN59" s="7">
        <v>0.01</v>
      </c>
      <c r="AO59" s="7">
        <v>0.01</v>
      </c>
      <c r="AP59" s="7">
        <v>0.01</v>
      </c>
      <c r="AQ59" s="7">
        <v>0.01</v>
      </c>
      <c r="AR59" s="7">
        <v>0.01</v>
      </c>
      <c r="AS59" s="6" t="s">
        <v>995</v>
      </c>
      <c r="AT59" s="7">
        <v>0.01</v>
      </c>
      <c r="AU59" s="7">
        <v>0.01</v>
      </c>
      <c r="AV59" s="6" t="s">
        <v>995</v>
      </c>
      <c r="AW59" s="6" t="s">
        <v>995</v>
      </c>
      <c r="AX59" s="7">
        <v>0.01</v>
      </c>
      <c r="AY59" s="7">
        <v>0.01</v>
      </c>
      <c r="AZ59" s="6" t="s">
        <v>995</v>
      </c>
      <c r="BA59" s="6" t="s">
        <v>995</v>
      </c>
      <c r="BB59" s="7">
        <v>0.01</v>
      </c>
      <c r="BC59" s="7">
        <v>0.01</v>
      </c>
      <c r="BD59" s="7">
        <v>0.01</v>
      </c>
      <c r="BE59" s="7">
        <v>0.01</v>
      </c>
      <c r="BF59" s="7">
        <v>0.02</v>
      </c>
      <c r="BG59" s="7">
        <v>0.03</v>
      </c>
      <c r="BH59" s="7">
        <v>0.01</v>
      </c>
      <c r="BI59" s="7">
        <v>0.01</v>
      </c>
      <c r="BJ59" s="7">
        <v>0.01</v>
      </c>
      <c r="BK59" s="7">
        <v>0.01</v>
      </c>
      <c r="BL59" s="7">
        <v>0.01</v>
      </c>
      <c r="BM59" s="7">
        <v>0.01</v>
      </c>
      <c r="BN59" s="7">
        <v>0.01</v>
      </c>
      <c r="BO59" s="7">
        <v>0.01</v>
      </c>
      <c r="BP59" s="7">
        <v>0.02</v>
      </c>
      <c r="BQ59" s="7">
        <v>0.02</v>
      </c>
      <c r="BR59" s="7">
        <v>0.01</v>
      </c>
      <c r="BS59" s="6" t="s">
        <v>232</v>
      </c>
      <c r="BT59" s="7">
        <v>0.01</v>
      </c>
      <c r="BU59" s="7">
        <v>0.01</v>
      </c>
      <c r="BV59" s="7">
        <v>0.01</v>
      </c>
      <c r="BW59" s="7">
        <v>0.01</v>
      </c>
      <c r="BX59" s="7">
        <v>0.01</v>
      </c>
      <c r="BY59" s="7">
        <v>0.01</v>
      </c>
      <c r="BZ59" s="7">
        <v>0.02</v>
      </c>
    </row>
    <row r="60" spans="1:78" s="2" customFormat="1" ht="12.75" x14ac:dyDescent="0.35">
      <c r="A60" s="9"/>
      <c r="B60" s="6"/>
      <c r="C60" s="6"/>
      <c r="D60" s="6"/>
      <c r="E60" s="6"/>
      <c r="F60" s="6" t="s">
        <v>84</v>
      </c>
      <c r="G60" s="6"/>
      <c r="H60" s="6"/>
      <c r="I60" s="6" t="s">
        <v>84</v>
      </c>
      <c r="J60" s="6"/>
      <c r="K60" s="6"/>
      <c r="L60" s="6"/>
      <c r="M60" s="6" t="s">
        <v>85</v>
      </c>
      <c r="N60" s="6"/>
      <c r="O60" s="6"/>
      <c r="P60" s="6"/>
      <c r="Q60" s="6"/>
      <c r="R60" s="6"/>
      <c r="S60" s="6"/>
      <c r="T60" s="6"/>
      <c r="U60" s="6"/>
      <c r="V60" s="6"/>
      <c r="W60" s="6" t="s">
        <v>1579</v>
      </c>
      <c r="X60" s="6" t="s">
        <v>91</v>
      </c>
      <c r="Y60" s="6"/>
      <c r="Z60" s="6"/>
      <c r="AA60" s="6"/>
      <c r="AB60" s="6"/>
      <c r="AC60" s="6"/>
      <c r="AD60" s="6"/>
      <c r="AE60" s="6"/>
      <c r="AF60" s="6"/>
      <c r="AG60" s="6"/>
      <c r="AH60" s="6"/>
      <c r="AI60" s="6" t="s">
        <v>326</v>
      </c>
      <c r="AJ60" s="6" t="s">
        <v>87</v>
      </c>
      <c r="AK60" s="6"/>
      <c r="AL60" s="6"/>
      <c r="AM60" s="6"/>
      <c r="AN60" s="6"/>
      <c r="AO60" s="6"/>
      <c r="AP60" s="6"/>
      <c r="AQ60" s="6"/>
      <c r="AR60" s="6"/>
      <c r="AS60" s="6"/>
      <c r="AT60" s="6"/>
      <c r="AU60" s="6"/>
      <c r="AV60" s="6"/>
      <c r="AW60" s="6"/>
      <c r="AX60" s="6"/>
      <c r="AY60" s="6"/>
      <c r="AZ60" s="6"/>
      <c r="BA60" s="6"/>
      <c r="BB60" s="6"/>
      <c r="BC60" s="6"/>
      <c r="BD60" s="6"/>
      <c r="BE60" s="6"/>
      <c r="BF60" s="6"/>
      <c r="BG60" s="6" t="s">
        <v>202</v>
      </c>
      <c r="BH60" s="6"/>
      <c r="BI60" s="6"/>
      <c r="BJ60" s="6"/>
      <c r="BK60" s="6"/>
      <c r="BL60" s="6"/>
      <c r="BM60" s="6"/>
      <c r="BN60" s="6"/>
      <c r="BO60" s="6"/>
      <c r="BP60" s="6" t="s">
        <v>202</v>
      </c>
      <c r="BQ60" s="6" t="s">
        <v>85</v>
      </c>
    </row>
    <row r="61" spans="1:78" s="2" customFormat="1" ht="12.75" x14ac:dyDescent="0.35">
      <c r="A61" s="9" t="s">
        <v>1520</v>
      </c>
      <c r="B61" s="6">
        <v>1094</v>
      </c>
      <c r="C61" s="6">
        <v>45</v>
      </c>
      <c r="D61" s="6">
        <v>41</v>
      </c>
      <c r="E61" s="6">
        <v>252</v>
      </c>
      <c r="F61" s="6">
        <v>0</v>
      </c>
      <c r="G61" s="6">
        <v>46</v>
      </c>
      <c r="H61" s="6">
        <v>565</v>
      </c>
      <c r="I61" s="6">
        <v>19</v>
      </c>
      <c r="J61" s="6">
        <v>67</v>
      </c>
      <c r="K61" s="6">
        <v>60</v>
      </c>
      <c r="L61" s="6">
        <v>160</v>
      </c>
      <c r="M61" s="6">
        <v>609</v>
      </c>
      <c r="N61" s="6">
        <v>185</v>
      </c>
      <c r="O61" s="6">
        <v>80</v>
      </c>
      <c r="P61" s="6">
        <v>30</v>
      </c>
      <c r="Q61" s="6">
        <v>30</v>
      </c>
      <c r="R61" s="6">
        <v>934</v>
      </c>
      <c r="S61" s="6">
        <v>60</v>
      </c>
      <c r="T61" s="6" t="s">
        <v>995</v>
      </c>
      <c r="U61" s="6">
        <v>20</v>
      </c>
      <c r="V61" s="6">
        <v>0</v>
      </c>
      <c r="W61" s="6">
        <v>14</v>
      </c>
      <c r="X61" s="6">
        <v>264</v>
      </c>
      <c r="Y61" s="6">
        <v>111</v>
      </c>
      <c r="Z61" s="6">
        <v>115</v>
      </c>
      <c r="AA61" s="6">
        <v>0</v>
      </c>
      <c r="AB61" s="6">
        <v>401</v>
      </c>
      <c r="AC61" s="6" t="s">
        <v>995</v>
      </c>
      <c r="AD61" s="6">
        <v>72</v>
      </c>
      <c r="AE61" s="6">
        <v>39</v>
      </c>
      <c r="AF61" s="6">
        <v>58</v>
      </c>
      <c r="AG61" s="6">
        <v>0</v>
      </c>
      <c r="AH61" s="6">
        <v>20</v>
      </c>
      <c r="AI61" s="6">
        <v>14</v>
      </c>
      <c r="AJ61" s="6">
        <v>375</v>
      </c>
      <c r="AK61" s="6">
        <v>574</v>
      </c>
      <c r="AL61" s="6">
        <v>111</v>
      </c>
      <c r="AM61" s="6">
        <v>1003</v>
      </c>
      <c r="AN61" s="6">
        <v>0</v>
      </c>
      <c r="AO61" s="6">
        <v>91</v>
      </c>
      <c r="AP61" s="6">
        <v>537</v>
      </c>
      <c r="AQ61" s="6">
        <v>106</v>
      </c>
      <c r="AR61" s="6">
        <v>452</v>
      </c>
      <c r="AS61" s="6" t="s">
        <v>995</v>
      </c>
      <c r="AT61" s="6">
        <v>1094</v>
      </c>
      <c r="AU61" s="6">
        <v>1094</v>
      </c>
      <c r="AV61" s="6" t="s">
        <v>995</v>
      </c>
      <c r="AW61" s="6" t="s">
        <v>995</v>
      </c>
      <c r="AX61" s="6">
        <v>1094</v>
      </c>
      <c r="AY61" s="6">
        <v>1078</v>
      </c>
      <c r="AZ61" s="6" t="s">
        <v>995</v>
      </c>
      <c r="BA61" s="6" t="s">
        <v>995</v>
      </c>
      <c r="BB61" s="6">
        <v>685</v>
      </c>
      <c r="BC61" s="6">
        <v>410</v>
      </c>
      <c r="BD61" s="6">
        <v>985</v>
      </c>
      <c r="BE61" s="6">
        <v>830</v>
      </c>
      <c r="BF61" s="6">
        <v>31</v>
      </c>
      <c r="BG61" s="6">
        <v>125</v>
      </c>
      <c r="BH61" s="6">
        <v>955</v>
      </c>
      <c r="BI61" s="6">
        <v>109</v>
      </c>
      <c r="BJ61" s="6">
        <v>749</v>
      </c>
      <c r="BK61" s="6">
        <v>623</v>
      </c>
      <c r="BL61" s="6">
        <v>1077</v>
      </c>
      <c r="BM61" s="6">
        <v>1077</v>
      </c>
      <c r="BN61" s="6">
        <v>862</v>
      </c>
      <c r="BO61" s="6">
        <v>509</v>
      </c>
      <c r="BP61" s="6">
        <v>17</v>
      </c>
      <c r="BQ61" s="6">
        <v>292</v>
      </c>
      <c r="BR61" s="6">
        <v>676</v>
      </c>
      <c r="BS61" s="6">
        <v>126</v>
      </c>
      <c r="BT61" s="6">
        <v>72</v>
      </c>
      <c r="BU61" s="6">
        <v>148</v>
      </c>
      <c r="BV61" s="6">
        <v>191</v>
      </c>
      <c r="BW61" s="6">
        <v>353</v>
      </c>
      <c r="BX61" s="6">
        <v>239</v>
      </c>
      <c r="BY61" s="6">
        <v>633</v>
      </c>
      <c r="BZ61" s="6">
        <v>461</v>
      </c>
    </row>
    <row r="62" spans="1:78" s="2" customFormat="1" ht="12.75" x14ac:dyDescent="0.35">
      <c r="A62" s="9"/>
      <c r="B62" s="7">
        <v>0.01</v>
      </c>
      <c r="C62" s="7">
        <v>0.01</v>
      </c>
      <c r="D62" s="6" t="s">
        <v>232</v>
      </c>
      <c r="E62" s="7">
        <v>0.02</v>
      </c>
      <c r="F62" s="7">
        <v>0</v>
      </c>
      <c r="G62" s="7">
        <v>0.01</v>
      </c>
      <c r="H62" s="7">
        <v>0.03</v>
      </c>
      <c r="I62" s="6" t="s">
        <v>232</v>
      </c>
      <c r="J62" s="7">
        <v>0.01</v>
      </c>
      <c r="K62" s="7">
        <v>0.01</v>
      </c>
      <c r="L62" s="7">
        <v>0.01</v>
      </c>
      <c r="M62" s="7">
        <v>0.02</v>
      </c>
      <c r="N62" s="7">
        <v>0.02</v>
      </c>
      <c r="O62" s="7">
        <v>0.01</v>
      </c>
      <c r="P62" s="7">
        <v>0.01</v>
      </c>
      <c r="Q62" s="7">
        <v>0.01</v>
      </c>
      <c r="R62" s="7">
        <v>0.02</v>
      </c>
      <c r="S62" s="7">
        <v>0.01</v>
      </c>
      <c r="T62" s="6" t="s">
        <v>995</v>
      </c>
      <c r="U62" s="6" t="s">
        <v>232</v>
      </c>
      <c r="V62" s="7">
        <v>0</v>
      </c>
      <c r="W62" s="6" t="s">
        <v>232</v>
      </c>
      <c r="X62" s="7">
        <v>0.02</v>
      </c>
      <c r="Y62" s="7">
        <v>0.01</v>
      </c>
      <c r="Z62" s="7">
        <v>0.01</v>
      </c>
      <c r="AA62" s="7">
        <v>0</v>
      </c>
      <c r="AB62" s="7">
        <v>0.02</v>
      </c>
      <c r="AC62" s="6" t="s">
        <v>995</v>
      </c>
      <c r="AD62" s="7">
        <v>0.02</v>
      </c>
      <c r="AE62" s="6" t="s">
        <v>232</v>
      </c>
      <c r="AF62" s="7">
        <v>0.01</v>
      </c>
      <c r="AG62" s="7">
        <v>0</v>
      </c>
      <c r="AH62" s="6" t="s">
        <v>232</v>
      </c>
      <c r="AI62" s="6" t="s">
        <v>232</v>
      </c>
      <c r="AJ62" s="7">
        <v>0.01</v>
      </c>
      <c r="AK62" s="7">
        <v>0.02</v>
      </c>
      <c r="AL62" s="7">
        <v>0.01</v>
      </c>
      <c r="AM62" s="7">
        <v>0.01</v>
      </c>
      <c r="AN62" s="7">
        <v>0</v>
      </c>
      <c r="AO62" s="7">
        <v>0.03</v>
      </c>
      <c r="AP62" s="7">
        <v>0.01</v>
      </c>
      <c r="AQ62" s="7">
        <v>0.01</v>
      </c>
      <c r="AR62" s="7">
        <v>0.02</v>
      </c>
      <c r="AS62" s="6" t="s">
        <v>995</v>
      </c>
      <c r="AT62" s="7">
        <v>0.01</v>
      </c>
      <c r="AU62" s="7">
        <v>0.01</v>
      </c>
      <c r="AV62" s="6" t="s">
        <v>995</v>
      </c>
      <c r="AW62" s="6" t="s">
        <v>995</v>
      </c>
      <c r="AX62" s="7">
        <v>0.01</v>
      </c>
      <c r="AY62" s="7">
        <v>0.01</v>
      </c>
      <c r="AZ62" s="6" t="s">
        <v>995</v>
      </c>
      <c r="BA62" s="6" t="s">
        <v>995</v>
      </c>
      <c r="BB62" s="7">
        <v>0.02</v>
      </c>
      <c r="BC62" s="7">
        <v>0.01</v>
      </c>
      <c r="BD62" s="7">
        <v>0.01</v>
      </c>
      <c r="BE62" s="7">
        <v>0.02</v>
      </c>
      <c r="BF62" s="6" t="s">
        <v>232</v>
      </c>
      <c r="BG62" s="7">
        <v>0.01</v>
      </c>
      <c r="BH62" s="7">
        <v>0.02</v>
      </c>
      <c r="BI62" s="7">
        <v>0.01</v>
      </c>
      <c r="BJ62" s="7">
        <v>0.02</v>
      </c>
      <c r="BK62" s="7">
        <v>0.02</v>
      </c>
      <c r="BL62" s="7">
        <v>0.02</v>
      </c>
      <c r="BM62" s="7">
        <v>0.01</v>
      </c>
      <c r="BN62" s="7">
        <v>0.01</v>
      </c>
      <c r="BO62" s="7">
        <v>0.02</v>
      </c>
      <c r="BP62" s="6" t="s">
        <v>232</v>
      </c>
      <c r="BQ62" s="7">
        <v>0.01</v>
      </c>
      <c r="BR62" s="7">
        <v>0.02</v>
      </c>
      <c r="BS62" s="7">
        <v>0.01</v>
      </c>
      <c r="BT62" s="7">
        <v>0.04</v>
      </c>
      <c r="BU62" s="7">
        <v>0.02</v>
      </c>
      <c r="BV62" s="7">
        <v>0.01</v>
      </c>
      <c r="BW62" s="7">
        <v>0.01</v>
      </c>
      <c r="BX62" s="7">
        <v>0.02</v>
      </c>
      <c r="BY62" s="7">
        <v>0.02</v>
      </c>
      <c r="BZ62" s="7">
        <v>0.01</v>
      </c>
    </row>
    <row r="63" spans="1:78" s="2" customFormat="1" ht="12.75" x14ac:dyDescent="0.35">
      <c r="A63" s="9"/>
      <c r="B63" s="6"/>
      <c r="C63" s="6"/>
      <c r="D63" s="6"/>
      <c r="E63" s="6"/>
      <c r="F63" s="6"/>
      <c r="G63" s="6"/>
      <c r="H63" s="6" t="s">
        <v>287</v>
      </c>
      <c r="I63" s="6"/>
      <c r="J63" s="6"/>
      <c r="K63" s="6"/>
      <c r="L63" s="6"/>
      <c r="M63" s="6"/>
      <c r="N63" s="6"/>
      <c r="O63" s="6"/>
      <c r="P63" s="6"/>
      <c r="Q63" s="6"/>
      <c r="R63" s="6"/>
      <c r="S63" s="6"/>
      <c r="T63" s="6"/>
      <c r="U63" s="6"/>
      <c r="V63" s="6"/>
      <c r="W63" s="6"/>
      <c r="X63" s="6"/>
      <c r="Y63" s="6"/>
      <c r="Z63" s="6"/>
      <c r="AA63" s="6"/>
      <c r="AB63" s="6"/>
      <c r="AC63" s="6"/>
      <c r="AD63" s="6"/>
      <c r="AE63" s="6"/>
      <c r="AF63" s="6"/>
      <c r="AG63" s="6"/>
      <c r="AH63" s="6"/>
      <c r="AI63" s="6"/>
      <c r="AJ63" s="6"/>
      <c r="AK63" s="6"/>
      <c r="AL63" s="6"/>
      <c r="AM63" s="6"/>
      <c r="AN63" s="6"/>
      <c r="AO63" s="6" t="s">
        <v>84</v>
      </c>
      <c r="AP63" s="6"/>
      <c r="AQ63" s="6"/>
      <c r="AR63" s="6" t="s">
        <v>83</v>
      </c>
      <c r="AS63" s="6"/>
      <c r="AT63" s="6"/>
      <c r="AU63" s="6"/>
      <c r="AV63" s="6"/>
      <c r="AW63" s="6"/>
      <c r="AX63" s="6"/>
      <c r="AY63" s="6"/>
      <c r="AZ63" s="6"/>
      <c r="BA63" s="6"/>
      <c r="BB63" s="6" t="s">
        <v>84</v>
      </c>
      <c r="BC63" s="6"/>
      <c r="BD63" s="6" t="s">
        <v>85</v>
      </c>
      <c r="BE63" s="6" t="s">
        <v>85</v>
      </c>
      <c r="BF63" s="6"/>
      <c r="BG63" s="6"/>
      <c r="BH63" s="6" t="s">
        <v>85</v>
      </c>
      <c r="BI63" s="6"/>
      <c r="BJ63" s="6" t="s">
        <v>89</v>
      </c>
      <c r="BK63" s="6" t="s">
        <v>89</v>
      </c>
      <c r="BL63" s="6" t="s">
        <v>89</v>
      </c>
      <c r="BM63" s="6" t="s">
        <v>89</v>
      </c>
      <c r="BN63" s="6" t="s">
        <v>89</v>
      </c>
      <c r="BO63" s="6" t="s">
        <v>89</v>
      </c>
      <c r="BP63" s="6"/>
      <c r="BQ63" s="6"/>
      <c r="BR63" s="6" t="s">
        <v>83</v>
      </c>
      <c r="BS63" s="6"/>
      <c r="BT63" s="6"/>
      <c r="BU63" s="6"/>
      <c r="BV63" s="6"/>
      <c r="BW63" s="6"/>
      <c r="BX63" s="6"/>
      <c r="BY63" s="6" t="s">
        <v>84</v>
      </c>
    </row>
    <row r="64" spans="1:78" s="2" customFormat="1" ht="12.75" x14ac:dyDescent="0.35">
      <c r="A64" s="9" t="s">
        <v>1529</v>
      </c>
      <c r="B64" s="6">
        <v>1083</v>
      </c>
      <c r="C64" s="6">
        <v>96</v>
      </c>
      <c r="D64" s="6">
        <v>116</v>
      </c>
      <c r="E64" s="6">
        <v>279</v>
      </c>
      <c r="F64" s="6">
        <v>65</v>
      </c>
      <c r="G64" s="6">
        <v>37</v>
      </c>
      <c r="H64" s="6">
        <v>314</v>
      </c>
      <c r="I64" s="6">
        <v>28</v>
      </c>
      <c r="J64" s="6">
        <v>60</v>
      </c>
      <c r="K64" s="6">
        <v>89</v>
      </c>
      <c r="L64" s="6">
        <v>364</v>
      </c>
      <c r="M64" s="6">
        <v>233</v>
      </c>
      <c r="N64" s="6">
        <v>117</v>
      </c>
      <c r="O64" s="6">
        <v>101</v>
      </c>
      <c r="P64" s="6">
        <v>167</v>
      </c>
      <c r="Q64" s="6">
        <v>102</v>
      </c>
      <c r="R64" s="6">
        <v>720</v>
      </c>
      <c r="S64" s="6">
        <v>269</v>
      </c>
      <c r="T64" s="6" t="s">
        <v>995</v>
      </c>
      <c r="U64" s="6">
        <v>11</v>
      </c>
      <c r="V64" s="6">
        <v>10</v>
      </c>
      <c r="W64" s="6">
        <v>219</v>
      </c>
      <c r="X64" s="6">
        <v>0</v>
      </c>
      <c r="Y64" s="6">
        <v>88</v>
      </c>
      <c r="Z64" s="6">
        <v>0</v>
      </c>
      <c r="AA64" s="6">
        <v>0</v>
      </c>
      <c r="AB64" s="6">
        <v>193</v>
      </c>
      <c r="AC64" s="6" t="s">
        <v>995</v>
      </c>
      <c r="AD64" s="6">
        <v>380</v>
      </c>
      <c r="AE64" s="6">
        <v>101</v>
      </c>
      <c r="AF64" s="6">
        <v>83</v>
      </c>
      <c r="AG64" s="6">
        <v>10</v>
      </c>
      <c r="AH64" s="6">
        <v>11</v>
      </c>
      <c r="AI64" s="6">
        <v>219</v>
      </c>
      <c r="AJ64" s="6">
        <v>88</v>
      </c>
      <c r="AK64" s="6">
        <v>276</v>
      </c>
      <c r="AL64" s="6">
        <v>480</v>
      </c>
      <c r="AM64" s="6">
        <v>697</v>
      </c>
      <c r="AN64" s="6">
        <v>152</v>
      </c>
      <c r="AO64" s="6">
        <v>235</v>
      </c>
      <c r="AP64" s="6">
        <v>641</v>
      </c>
      <c r="AQ64" s="6">
        <v>243</v>
      </c>
      <c r="AR64" s="6">
        <v>199</v>
      </c>
      <c r="AS64" s="6" t="s">
        <v>995</v>
      </c>
      <c r="AT64" s="6">
        <v>1083</v>
      </c>
      <c r="AU64" s="6">
        <v>1083</v>
      </c>
      <c r="AV64" s="6" t="s">
        <v>995</v>
      </c>
      <c r="AW64" s="6" t="s">
        <v>995</v>
      </c>
      <c r="AX64" s="6">
        <v>1083</v>
      </c>
      <c r="AY64" s="6">
        <v>928</v>
      </c>
      <c r="AZ64" s="6" t="s">
        <v>995</v>
      </c>
      <c r="BA64" s="6" t="s">
        <v>995</v>
      </c>
      <c r="BB64" s="6">
        <v>317</v>
      </c>
      <c r="BC64" s="6">
        <v>767</v>
      </c>
      <c r="BD64" s="6">
        <v>923</v>
      </c>
      <c r="BE64" s="6">
        <v>703</v>
      </c>
      <c r="BF64" s="6">
        <v>120</v>
      </c>
      <c r="BG64" s="6">
        <v>100</v>
      </c>
      <c r="BH64" s="6">
        <v>804</v>
      </c>
      <c r="BI64" s="6">
        <v>160</v>
      </c>
      <c r="BJ64" s="6">
        <v>808</v>
      </c>
      <c r="BK64" s="6">
        <v>542</v>
      </c>
      <c r="BL64" s="6">
        <v>731</v>
      </c>
      <c r="BM64" s="6">
        <v>904</v>
      </c>
      <c r="BN64" s="6">
        <v>904</v>
      </c>
      <c r="BO64" s="6">
        <v>447</v>
      </c>
      <c r="BP64" s="6">
        <v>180</v>
      </c>
      <c r="BQ64" s="6">
        <v>424</v>
      </c>
      <c r="BR64" s="6">
        <v>516</v>
      </c>
      <c r="BS64" s="6">
        <v>144</v>
      </c>
      <c r="BT64" s="6">
        <v>0</v>
      </c>
      <c r="BU64" s="6">
        <v>117</v>
      </c>
      <c r="BV64" s="6">
        <v>88</v>
      </c>
      <c r="BW64" s="6">
        <v>175</v>
      </c>
      <c r="BX64" s="6">
        <v>287</v>
      </c>
      <c r="BY64" s="6">
        <v>494</v>
      </c>
      <c r="BZ64" s="6">
        <v>589</v>
      </c>
    </row>
    <row r="65" spans="1:78" s="2" customFormat="1" ht="12.75" x14ac:dyDescent="0.35">
      <c r="A65" s="9"/>
      <c r="B65" s="7">
        <v>0.01</v>
      </c>
      <c r="C65" s="7">
        <v>0.01</v>
      </c>
      <c r="D65" s="7">
        <v>0.01</v>
      </c>
      <c r="E65" s="7">
        <v>0.02</v>
      </c>
      <c r="F65" s="7">
        <v>0.03</v>
      </c>
      <c r="G65" s="6" t="s">
        <v>232</v>
      </c>
      <c r="H65" s="7">
        <v>0.02</v>
      </c>
      <c r="I65" s="6" t="s">
        <v>232</v>
      </c>
      <c r="J65" s="7">
        <v>0.01</v>
      </c>
      <c r="K65" s="7">
        <v>0.01</v>
      </c>
      <c r="L65" s="7">
        <v>0.01</v>
      </c>
      <c r="M65" s="7">
        <v>0.01</v>
      </c>
      <c r="N65" s="7">
        <v>0.01</v>
      </c>
      <c r="O65" s="7">
        <v>0.02</v>
      </c>
      <c r="P65" s="7">
        <v>0.04</v>
      </c>
      <c r="Q65" s="7">
        <v>0.05</v>
      </c>
      <c r="R65" s="7">
        <v>0.01</v>
      </c>
      <c r="S65" s="7">
        <v>0.04</v>
      </c>
      <c r="T65" s="6" t="s">
        <v>995</v>
      </c>
      <c r="U65" s="6" t="s">
        <v>232</v>
      </c>
      <c r="V65" s="7">
        <v>0.02</v>
      </c>
      <c r="W65" s="7">
        <v>0.04</v>
      </c>
      <c r="X65" s="7">
        <v>0</v>
      </c>
      <c r="Y65" s="7">
        <v>0.01</v>
      </c>
      <c r="Z65" s="7">
        <v>0</v>
      </c>
      <c r="AA65" s="7">
        <v>0</v>
      </c>
      <c r="AB65" s="7">
        <v>0.01</v>
      </c>
      <c r="AC65" s="6" t="s">
        <v>995</v>
      </c>
      <c r="AD65" s="7">
        <v>0.1</v>
      </c>
      <c r="AE65" s="7">
        <v>0.01</v>
      </c>
      <c r="AF65" s="7">
        <v>0.01</v>
      </c>
      <c r="AG65" s="7">
        <v>0.01</v>
      </c>
      <c r="AH65" s="6" t="s">
        <v>232</v>
      </c>
      <c r="AI65" s="7">
        <v>0.04</v>
      </c>
      <c r="AJ65" s="6" t="s">
        <v>232</v>
      </c>
      <c r="AK65" s="7">
        <v>0.01</v>
      </c>
      <c r="AL65" s="7">
        <v>0.04</v>
      </c>
      <c r="AM65" s="7">
        <v>0.01</v>
      </c>
      <c r="AN65" s="7">
        <v>0.03</v>
      </c>
      <c r="AO65" s="7">
        <v>7.0000000000000007E-2</v>
      </c>
      <c r="AP65" s="7">
        <v>0.01</v>
      </c>
      <c r="AQ65" s="7">
        <v>0.02</v>
      </c>
      <c r="AR65" s="7">
        <v>0.01</v>
      </c>
      <c r="AS65" s="6" t="s">
        <v>995</v>
      </c>
      <c r="AT65" s="7">
        <v>0.01</v>
      </c>
      <c r="AU65" s="7">
        <v>0.01</v>
      </c>
      <c r="AV65" s="6" t="s">
        <v>995</v>
      </c>
      <c r="AW65" s="6" t="s">
        <v>995</v>
      </c>
      <c r="AX65" s="7">
        <v>0.01</v>
      </c>
      <c r="AY65" s="7">
        <v>0.01</v>
      </c>
      <c r="AZ65" s="6" t="s">
        <v>995</v>
      </c>
      <c r="BA65" s="6" t="s">
        <v>995</v>
      </c>
      <c r="BB65" s="7">
        <v>0.01</v>
      </c>
      <c r="BC65" s="7">
        <v>0.01</v>
      </c>
      <c r="BD65" s="7">
        <v>0.01</v>
      </c>
      <c r="BE65" s="7">
        <v>0.01</v>
      </c>
      <c r="BF65" s="7">
        <v>0.01</v>
      </c>
      <c r="BG65" s="7">
        <v>0.01</v>
      </c>
      <c r="BH65" s="7">
        <v>0.01</v>
      </c>
      <c r="BI65" s="7">
        <v>0.01</v>
      </c>
      <c r="BJ65" s="7">
        <v>0.02</v>
      </c>
      <c r="BK65" s="7">
        <v>0.01</v>
      </c>
      <c r="BL65" s="7">
        <v>0.01</v>
      </c>
      <c r="BM65" s="7">
        <v>0.01</v>
      </c>
      <c r="BN65" s="7">
        <v>0.02</v>
      </c>
      <c r="BO65" s="7">
        <v>0.02</v>
      </c>
      <c r="BP65" s="7">
        <v>0.01</v>
      </c>
      <c r="BQ65" s="7">
        <v>0.01</v>
      </c>
      <c r="BR65" s="7">
        <v>0.01</v>
      </c>
      <c r="BS65" s="7">
        <v>0.01</v>
      </c>
      <c r="BT65" s="7">
        <v>0</v>
      </c>
      <c r="BU65" s="7">
        <v>0.01</v>
      </c>
      <c r="BV65" s="6" t="s">
        <v>232</v>
      </c>
      <c r="BW65" s="7">
        <v>0.01</v>
      </c>
      <c r="BX65" s="7">
        <v>0.02</v>
      </c>
      <c r="BY65" s="7">
        <v>0.01</v>
      </c>
      <c r="BZ65" s="7">
        <v>0.01</v>
      </c>
    </row>
    <row r="66" spans="1:78" s="2" customFormat="1" ht="12.75" x14ac:dyDescent="0.35">
      <c r="A66" s="9"/>
      <c r="B66" s="6"/>
      <c r="C66" s="6"/>
      <c r="D66" s="6"/>
      <c r="E66" s="6"/>
      <c r="F66" s="6" t="s">
        <v>89</v>
      </c>
      <c r="G66" s="6"/>
      <c r="H66" s="6"/>
      <c r="I66" s="6"/>
      <c r="J66" s="6"/>
      <c r="K66" s="6"/>
      <c r="L66" s="6"/>
      <c r="M66" s="6"/>
      <c r="N66" s="6"/>
      <c r="O66" s="6" t="s">
        <v>84</v>
      </c>
      <c r="P66" s="6" t="s">
        <v>288</v>
      </c>
      <c r="Q66" s="6" t="s">
        <v>288</v>
      </c>
      <c r="R66" s="6"/>
      <c r="S66" s="6" t="s">
        <v>288</v>
      </c>
      <c r="T66" s="6"/>
      <c r="U66" s="6"/>
      <c r="V66" s="6" t="s">
        <v>428</v>
      </c>
      <c r="W66" s="6" t="s">
        <v>485</v>
      </c>
      <c r="X66" s="6"/>
      <c r="Y66" s="6"/>
      <c r="Z66" s="6"/>
      <c r="AA66" s="6"/>
      <c r="AB66" s="6"/>
      <c r="AC66" s="6"/>
      <c r="AD66" s="6" t="s">
        <v>1399</v>
      </c>
      <c r="AE66" s="6" t="s">
        <v>87</v>
      </c>
      <c r="AF66" s="6" t="s">
        <v>428</v>
      </c>
      <c r="AG66" s="6"/>
      <c r="AH66" s="6"/>
      <c r="AI66" s="6" t="s">
        <v>284</v>
      </c>
      <c r="AJ66" s="6"/>
      <c r="AK66" s="6"/>
      <c r="AL66" s="6" t="s">
        <v>284</v>
      </c>
      <c r="AM66" s="6"/>
      <c r="AN66" s="6" t="s">
        <v>83</v>
      </c>
      <c r="AO66" s="6" t="s">
        <v>83</v>
      </c>
      <c r="AP66" s="6"/>
      <c r="AQ66" s="6" t="s">
        <v>85</v>
      </c>
      <c r="AR66" s="6"/>
      <c r="AS66" s="6"/>
      <c r="AT66" s="6"/>
      <c r="AU66" s="6"/>
      <c r="AV66" s="6"/>
      <c r="AW66" s="6"/>
      <c r="AX66" s="6"/>
      <c r="AY66" s="6"/>
      <c r="AZ66" s="6"/>
      <c r="BA66" s="6"/>
      <c r="BB66" s="6"/>
      <c r="BC66" s="6"/>
      <c r="BD66" s="6"/>
      <c r="BE66" s="6"/>
      <c r="BF66" s="6"/>
      <c r="BG66" s="6"/>
      <c r="BH66" s="6"/>
      <c r="BI66" s="6"/>
      <c r="BJ66" s="6"/>
      <c r="BK66" s="6"/>
      <c r="BL66" s="6"/>
      <c r="BM66" s="6"/>
      <c r="BN66" s="6"/>
      <c r="BO66" s="6"/>
      <c r="BP66" s="6"/>
      <c r="BQ66" s="6"/>
      <c r="BR66" s="6"/>
      <c r="BS66" s="6"/>
      <c r="BT66" s="6"/>
      <c r="BU66" s="6"/>
      <c r="BV66" s="6"/>
      <c r="BW66" s="6"/>
      <c r="BX66" s="6" t="s">
        <v>185</v>
      </c>
    </row>
    <row r="67" spans="1:78" s="2" customFormat="1" ht="12.75" x14ac:dyDescent="0.35">
      <c r="A67" s="9" t="s">
        <v>1486</v>
      </c>
      <c r="B67" s="6">
        <v>781</v>
      </c>
      <c r="C67" s="6">
        <v>59</v>
      </c>
      <c r="D67" s="6">
        <v>219</v>
      </c>
      <c r="E67" s="6">
        <v>141</v>
      </c>
      <c r="F67" s="6">
        <v>38</v>
      </c>
      <c r="G67" s="6">
        <v>57</v>
      </c>
      <c r="H67" s="6">
        <v>56</v>
      </c>
      <c r="I67" s="6">
        <v>0</v>
      </c>
      <c r="J67" s="6">
        <v>115</v>
      </c>
      <c r="K67" s="6">
        <v>96</v>
      </c>
      <c r="L67" s="6">
        <v>178</v>
      </c>
      <c r="M67" s="6">
        <v>501</v>
      </c>
      <c r="N67" s="6">
        <v>53</v>
      </c>
      <c r="O67" s="6">
        <v>50</v>
      </c>
      <c r="P67" s="6">
        <v>0</v>
      </c>
      <c r="Q67" s="6">
        <v>0</v>
      </c>
      <c r="R67" s="6">
        <v>603</v>
      </c>
      <c r="S67" s="6">
        <v>0</v>
      </c>
      <c r="T67" s="6" t="s">
        <v>995</v>
      </c>
      <c r="U67" s="6">
        <v>135</v>
      </c>
      <c r="V67" s="6">
        <v>0</v>
      </c>
      <c r="W67" s="6">
        <v>45</v>
      </c>
      <c r="X67" s="6">
        <v>93</v>
      </c>
      <c r="Y67" s="6">
        <v>238</v>
      </c>
      <c r="Z67" s="6">
        <v>8</v>
      </c>
      <c r="AA67" s="6">
        <v>0</v>
      </c>
      <c r="AB67" s="6">
        <v>161</v>
      </c>
      <c r="AC67" s="6" t="s">
        <v>995</v>
      </c>
      <c r="AD67" s="6">
        <v>0</v>
      </c>
      <c r="AE67" s="6">
        <v>63</v>
      </c>
      <c r="AF67" s="6">
        <v>38</v>
      </c>
      <c r="AG67" s="6">
        <v>0</v>
      </c>
      <c r="AH67" s="6">
        <v>135</v>
      </c>
      <c r="AI67" s="6">
        <v>45</v>
      </c>
      <c r="AJ67" s="6">
        <v>331</v>
      </c>
      <c r="AK67" s="6">
        <v>207</v>
      </c>
      <c r="AL67" s="6">
        <v>63</v>
      </c>
      <c r="AM67" s="6">
        <v>731</v>
      </c>
      <c r="AN67" s="6">
        <v>49</v>
      </c>
      <c r="AO67" s="6">
        <v>0</v>
      </c>
      <c r="AP67" s="6">
        <v>545</v>
      </c>
      <c r="AQ67" s="6">
        <v>33</v>
      </c>
      <c r="AR67" s="6">
        <v>203</v>
      </c>
      <c r="AS67" s="6" t="s">
        <v>995</v>
      </c>
      <c r="AT67" s="6">
        <v>781</v>
      </c>
      <c r="AU67" s="6">
        <v>781</v>
      </c>
      <c r="AV67" s="6" t="s">
        <v>995</v>
      </c>
      <c r="AW67" s="6" t="s">
        <v>995</v>
      </c>
      <c r="AX67" s="6">
        <v>781</v>
      </c>
      <c r="AY67" s="6">
        <v>737</v>
      </c>
      <c r="AZ67" s="6" t="s">
        <v>995</v>
      </c>
      <c r="BA67" s="6" t="s">
        <v>995</v>
      </c>
      <c r="BB67" s="6">
        <v>340</v>
      </c>
      <c r="BC67" s="6">
        <v>440</v>
      </c>
      <c r="BD67" s="6">
        <v>771</v>
      </c>
      <c r="BE67" s="6">
        <v>346</v>
      </c>
      <c r="BF67" s="6">
        <v>383</v>
      </c>
      <c r="BG67" s="6">
        <v>42</v>
      </c>
      <c r="BH67" s="6">
        <v>388</v>
      </c>
      <c r="BI67" s="6">
        <v>10</v>
      </c>
      <c r="BJ67" s="6">
        <v>666</v>
      </c>
      <c r="BK67" s="6">
        <v>398</v>
      </c>
      <c r="BL67" s="6">
        <v>618</v>
      </c>
      <c r="BM67" s="6">
        <v>712</v>
      </c>
      <c r="BN67" s="6">
        <v>675</v>
      </c>
      <c r="BO67" s="6">
        <v>332</v>
      </c>
      <c r="BP67" s="6">
        <v>69</v>
      </c>
      <c r="BQ67" s="6">
        <v>539</v>
      </c>
      <c r="BR67" s="6">
        <v>226</v>
      </c>
      <c r="BS67" s="6">
        <v>15</v>
      </c>
      <c r="BT67" s="6">
        <v>0</v>
      </c>
      <c r="BU67" s="6">
        <v>38</v>
      </c>
      <c r="BV67" s="6">
        <v>53</v>
      </c>
      <c r="BW67" s="6">
        <v>481</v>
      </c>
      <c r="BX67" s="6">
        <v>159</v>
      </c>
      <c r="BY67" s="6">
        <v>308</v>
      </c>
      <c r="BZ67" s="6">
        <v>472</v>
      </c>
    </row>
    <row r="68" spans="1:78" s="2" customFormat="1" ht="12.75" x14ac:dyDescent="0.35">
      <c r="A68" s="9"/>
      <c r="B68" s="7">
        <v>0.01</v>
      </c>
      <c r="C68" s="7">
        <v>0.01</v>
      </c>
      <c r="D68" s="7">
        <v>0.02</v>
      </c>
      <c r="E68" s="7">
        <v>0.01</v>
      </c>
      <c r="F68" s="7">
        <v>0.02</v>
      </c>
      <c r="G68" s="7">
        <v>0.01</v>
      </c>
      <c r="H68" s="6" t="s">
        <v>232</v>
      </c>
      <c r="I68" s="7">
        <v>0</v>
      </c>
      <c r="J68" s="7">
        <v>0.01</v>
      </c>
      <c r="K68" s="7">
        <v>0.01</v>
      </c>
      <c r="L68" s="7">
        <v>0.01</v>
      </c>
      <c r="M68" s="7">
        <v>0.01</v>
      </c>
      <c r="N68" s="7">
        <v>0.01</v>
      </c>
      <c r="O68" s="7">
        <v>0.01</v>
      </c>
      <c r="P68" s="7">
        <v>0</v>
      </c>
      <c r="Q68" s="7">
        <v>0</v>
      </c>
      <c r="R68" s="7">
        <v>0.01</v>
      </c>
      <c r="S68" s="7">
        <v>0</v>
      </c>
      <c r="T68" s="6" t="s">
        <v>995</v>
      </c>
      <c r="U68" s="7">
        <v>0.02</v>
      </c>
      <c r="V68" s="7">
        <v>0</v>
      </c>
      <c r="W68" s="7">
        <v>0.01</v>
      </c>
      <c r="X68" s="7">
        <v>0.01</v>
      </c>
      <c r="Y68" s="7">
        <v>0.03</v>
      </c>
      <c r="Z68" s="6" t="s">
        <v>232</v>
      </c>
      <c r="AA68" s="7">
        <v>0</v>
      </c>
      <c r="AB68" s="7">
        <v>0.01</v>
      </c>
      <c r="AC68" s="6" t="s">
        <v>995</v>
      </c>
      <c r="AD68" s="7">
        <v>0</v>
      </c>
      <c r="AE68" s="7">
        <v>0.01</v>
      </c>
      <c r="AF68" s="7">
        <v>0.01</v>
      </c>
      <c r="AG68" s="7">
        <v>0</v>
      </c>
      <c r="AH68" s="7">
        <v>0.02</v>
      </c>
      <c r="AI68" s="7">
        <v>0.01</v>
      </c>
      <c r="AJ68" s="7">
        <v>0.01</v>
      </c>
      <c r="AK68" s="7">
        <v>0.01</v>
      </c>
      <c r="AL68" s="6" t="s">
        <v>232</v>
      </c>
      <c r="AM68" s="7">
        <v>0.01</v>
      </c>
      <c r="AN68" s="7">
        <v>0.01</v>
      </c>
      <c r="AO68" s="7">
        <v>0</v>
      </c>
      <c r="AP68" s="7">
        <v>0.01</v>
      </c>
      <c r="AQ68" s="6" t="s">
        <v>232</v>
      </c>
      <c r="AR68" s="7">
        <v>0.01</v>
      </c>
      <c r="AS68" s="6" t="s">
        <v>995</v>
      </c>
      <c r="AT68" s="7">
        <v>0.01</v>
      </c>
      <c r="AU68" s="7">
        <v>0.01</v>
      </c>
      <c r="AV68" s="6" t="s">
        <v>995</v>
      </c>
      <c r="AW68" s="6" t="s">
        <v>995</v>
      </c>
      <c r="AX68" s="7">
        <v>0.01</v>
      </c>
      <c r="AY68" s="7">
        <v>0.01</v>
      </c>
      <c r="AZ68" s="6" t="s">
        <v>995</v>
      </c>
      <c r="BA68" s="6" t="s">
        <v>995</v>
      </c>
      <c r="BB68" s="7">
        <v>0.01</v>
      </c>
      <c r="BC68" s="7">
        <v>0.01</v>
      </c>
      <c r="BD68" s="7">
        <v>0.01</v>
      </c>
      <c r="BE68" s="7">
        <v>0.01</v>
      </c>
      <c r="BF68" s="7">
        <v>0.03</v>
      </c>
      <c r="BG68" s="6" t="s">
        <v>232</v>
      </c>
      <c r="BH68" s="7">
        <v>0.01</v>
      </c>
      <c r="BI68" s="6" t="s">
        <v>232</v>
      </c>
      <c r="BJ68" s="7">
        <v>0.01</v>
      </c>
      <c r="BK68" s="7">
        <v>0.01</v>
      </c>
      <c r="BL68" s="7">
        <v>0.01</v>
      </c>
      <c r="BM68" s="7">
        <v>0.01</v>
      </c>
      <c r="BN68" s="7">
        <v>0.01</v>
      </c>
      <c r="BO68" s="7">
        <v>0.01</v>
      </c>
      <c r="BP68" s="7">
        <v>0.01</v>
      </c>
      <c r="BQ68" s="7">
        <v>0.01</v>
      </c>
      <c r="BR68" s="7">
        <v>0.01</v>
      </c>
      <c r="BS68" s="6" t="s">
        <v>232</v>
      </c>
      <c r="BT68" s="7">
        <v>0</v>
      </c>
      <c r="BU68" s="6" t="s">
        <v>232</v>
      </c>
      <c r="BV68" s="6" t="s">
        <v>232</v>
      </c>
      <c r="BW68" s="7">
        <v>0.02</v>
      </c>
      <c r="BX68" s="7">
        <v>0.01</v>
      </c>
      <c r="BY68" s="7">
        <v>0.01</v>
      </c>
      <c r="BZ68" s="7">
        <v>0.01</v>
      </c>
    </row>
    <row r="69" spans="1:78" s="2" customFormat="1" ht="12.75" x14ac:dyDescent="0.35">
      <c r="A69" s="9"/>
      <c r="B69" s="6"/>
      <c r="C69" s="6"/>
      <c r="D69" s="6" t="s">
        <v>313</v>
      </c>
      <c r="E69" s="6"/>
      <c r="F69" s="6" t="s">
        <v>89</v>
      </c>
      <c r="G69" s="6"/>
      <c r="H69" s="6"/>
      <c r="I69" s="6"/>
      <c r="J69" s="6"/>
      <c r="K69" s="6"/>
      <c r="L69" s="6"/>
      <c r="M69" s="6"/>
      <c r="N69" s="6"/>
      <c r="O69" s="6"/>
      <c r="P69" s="6"/>
      <c r="Q69" s="6"/>
      <c r="R69" s="6"/>
      <c r="S69" s="6"/>
      <c r="T69" s="6"/>
      <c r="U69" s="6" t="s">
        <v>1289</v>
      </c>
      <c r="V69" s="6"/>
      <c r="W69" s="6"/>
      <c r="X69" s="6"/>
      <c r="Y69" s="6" t="s">
        <v>1580</v>
      </c>
      <c r="Z69" s="6"/>
      <c r="AA69" s="6"/>
      <c r="AB69" s="6"/>
      <c r="AC69" s="6"/>
      <c r="AD69" s="6"/>
      <c r="AE69" s="6"/>
      <c r="AF69" s="6"/>
      <c r="AG69" s="6"/>
      <c r="AH69" s="6"/>
      <c r="AI69" s="6"/>
      <c r="AJ69" s="6"/>
      <c r="AK69" s="6"/>
      <c r="AL69" s="6"/>
      <c r="AM69" s="6"/>
      <c r="AN69" s="6"/>
      <c r="AO69" s="6"/>
      <c r="AP69" s="6"/>
      <c r="AQ69" s="6"/>
      <c r="AR69" s="6"/>
      <c r="AS69" s="6"/>
      <c r="AT69" s="6"/>
      <c r="AU69" s="6"/>
      <c r="AV69" s="6"/>
      <c r="AW69" s="6"/>
      <c r="AX69" s="6"/>
      <c r="AY69" s="6"/>
      <c r="AZ69" s="6"/>
      <c r="BA69" s="6"/>
      <c r="BB69" s="6"/>
      <c r="BC69" s="6"/>
      <c r="BD69" s="6"/>
      <c r="BE69" s="6"/>
      <c r="BF69" s="6" t="s">
        <v>104</v>
      </c>
      <c r="BG69" s="6"/>
      <c r="BH69" s="6"/>
      <c r="BI69" s="6"/>
      <c r="BJ69" s="6"/>
      <c r="BK69" s="6"/>
      <c r="BL69" s="6"/>
      <c r="BM69" s="6"/>
      <c r="BN69" s="6"/>
      <c r="BO69" s="6"/>
      <c r="BP69" s="6"/>
      <c r="BQ69" s="6" t="s">
        <v>84</v>
      </c>
      <c r="BR69" s="6"/>
      <c r="BS69" s="6"/>
      <c r="BT69" s="6"/>
      <c r="BU69" s="6"/>
      <c r="BV69" s="6"/>
      <c r="BW69" s="6" t="s">
        <v>85</v>
      </c>
    </row>
    <row r="70" spans="1:78" s="2" customFormat="1" ht="12.75" x14ac:dyDescent="0.35">
      <c r="A70" s="9" t="s">
        <v>1478</v>
      </c>
      <c r="B70" s="6">
        <v>721</v>
      </c>
      <c r="C70" s="6">
        <v>51</v>
      </c>
      <c r="D70" s="6">
        <v>108</v>
      </c>
      <c r="E70" s="6">
        <v>211</v>
      </c>
      <c r="F70" s="6">
        <v>53</v>
      </c>
      <c r="G70" s="6">
        <v>0</v>
      </c>
      <c r="H70" s="6">
        <v>108</v>
      </c>
      <c r="I70" s="6">
        <v>12</v>
      </c>
      <c r="J70" s="6">
        <v>89</v>
      </c>
      <c r="K70" s="6">
        <v>89</v>
      </c>
      <c r="L70" s="6">
        <v>121</v>
      </c>
      <c r="M70" s="6">
        <v>296</v>
      </c>
      <c r="N70" s="6">
        <v>93</v>
      </c>
      <c r="O70" s="6">
        <v>14</v>
      </c>
      <c r="P70" s="6">
        <v>98</v>
      </c>
      <c r="Q70" s="6">
        <v>99</v>
      </c>
      <c r="R70" s="6">
        <v>600</v>
      </c>
      <c r="S70" s="6">
        <v>197</v>
      </c>
      <c r="T70" s="6" t="s">
        <v>995</v>
      </c>
      <c r="U70" s="6">
        <v>10</v>
      </c>
      <c r="V70" s="6">
        <v>76</v>
      </c>
      <c r="W70" s="6">
        <v>14</v>
      </c>
      <c r="X70" s="6">
        <v>233</v>
      </c>
      <c r="Y70" s="6">
        <v>41</v>
      </c>
      <c r="Z70" s="6">
        <v>38</v>
      </c>
      <c r="AA70" s="6">
        <v>0</v>
      </c>
      <c r="AB70" s="6">
        <v>230</v>
      </c>
      <c r="AC70" s="6" t="s">
        <v>995</v>
      </c>
      <c r="AD70" s="6">
        <v>28</v>
      </c>
      <c r="AE70" s="6">
        <v>21</v>
      </c>
      <c r="AF70" s="6">
        <v>31</v>
      </c>
      <c r="AG70" s="6">
        <v>76</v>
      </c>
      <c r="AH70" s="6">
        <v>10</v>
      </c>
      <c r="AI70" s="6">
        <v>14</v>
      </c>
      <c r="AJ70" s="6">
        <v>274</v>
      </c>
      <c r="AK70" s="6">
        <v>299</v>
      </c>
      <c r="AL70" s="6">
        <v>49</v>
      </c>
      <c r="AM70" s="6">
        <v>687</v>
      </c>
      <c r="AN70" s="6">
        <v>34</v>
      </c>
      <c r="AO70" s="6">
        <v>0</v>
      </c>
      <c r="AP70" s="6">
        <v>295</v>
      </c>
      <c r="AQ70" s="6">
        <v>243</v>
      </c>
      <c r="AR70" s="6">
        <v>182</v>
      </c>
      <c r="AS70" s="6" t="s">
        <v>995</v>
      </c>
      <c r="AT70" s="6">
        <v>721</v>
      </c>
      <c r="AU70" s="6">
        <v>721</v>
      </c>
      <c r="AV70" s="6" t="s">
        <v>995</v>
      </c>
      <c r="AW70" s="6" t="s">
        <v>995</v>
      </c>
      <c r="AX70" s="6">
        <v>721</v>
      </c>
      <c r="AY70" s="6">
        <v>721</v>
      </c>
      <c r="AZ70" s="6" t="s">
        <v>995</v>
      </c>
      <c r="BA70" s="6" t="s">
        <v>995</v>
      </c>
      <c r="BB70" s="6">
        <v>327</v>
      </c>
      <c r="BC70" s="6">
        <v>394</v>
      </c>
      <c r="BD70" s="6">
        <v>706</v>
      </c>
      <c r="BE70" s="6">
        <v>429</v>
      </c>
      <c r="BF70" s="6">
        <v>223</v>
      </c>
      <c r="BG70" s="6">
        <v>54</v>
      </c>
      <c r="BH70" s="6">
        <v>483</v>
      </c>
      <c r="BI70" s="6">
        <v>15</v>
      </c>
      <c r="BJ70" s="6">
        <v>579</v>
      </c>
      <c r="BK70" s="6">
        <v>467</v>
      </c>
      <c r="BL70" s="6">
        <v>576</v>
      </c>
      <c r="BM70" s="6">
        <v>661</v>
      </c>
      <c r="BN70" s="6">
        <v>635</v>
      </c>
      <c r="BO70" s="6">
        <v>368</v>
      </c>
      <c r="BP70" s="6">
        <v>60</v>
      </c>
      <c r="BQ70" s="6">
        <v>173</v>
      </c>
      <c r="BR70" s="6">
        <v>280</v>
      </c>
      <c r="BS70" s="6">
        <v>268</v>
      </c>
      <c r="BT70" s="6">
        <v>0</v>
      </c>
      <c r="BU70" s="6">
        <v>38</v>
      </c>
      <c r="BV70" s="6">
        <v>155</v>
      </c>
      <c r="BW70" s="6">
        <v>235</v>
      </c>
      <c r="BX70" s="6">
        <v>244</v>
      </c>
      <c r="BY70" s="6">
        <v>274</v>
      </c>
      <c r="BZ70" s="6">
        <v>447</v>
      </c>
    </row>
    <row r="71" spans="1:78" s="2" customFormat="1" ht="12.75" x14ac:dyDescent="0.35">
      <c r="A71" s="9"/>
      <c r="B71" s="7">
        <v>0.01</v>
      </c>
      <c r="C71" s="7">
        <v>0.01</v>
      </c>
      <c r="D71" s="7">
        <v>0.01</v>
      </c>
      <c r="E71" s="7">
        <v>0.01</v>
      </c>
      <c r="F71" s="7">
        <v>0.02</v>
      </c>
      <c r="G71" s="7">
        <v>0</v>
      </c>
      <c r="H71" s="7">
        <v>0.01</v>
      </c>
      <c r="I71" s="6" t="s">
        <v>232</v>
      </c>
      <c r="J71" s="7">
        <v>0.01</v>
      </c>
      <c r="K71" s="7">
        <v>0.01</v>
      </c>
      <c r="L71" s="6" t="s">
        <v>232</v>
      </c>
      <c r="M71" s="7">
        <v>0.01</v>
      </c>
      <c r="N71" s="7">
        <v>0.01</v>
      </c>
      <c r="O71" s="6" t="s">
        <v>232</v>
      </c>
      <c r="P71" s="7">
        <v>0.02</v>
      </c>
      <c r="Q71" s="7">
        <v>0.05</v>
      </c>
      <c r="R71" s="7">
        <v>0.01</v>
      </c>
      <c r="S71" s="7">
        <v>0.03</v>
      </c>
      <c r="T71" s="6" t="s">
        <v>995</v>
      </c>
      <c r="U71" s="6" t="s">
        <v>232</v>
      </c>
      <c r="V71" s="7">
        <v>0.12</v>
      </c>
      <c r="W71" s="6" t="s">
        <v>232</v>
      </c>
      <c r="X71" s="7">
        <v>0.02</v>
      </c>
      <c r="Y71" s="6" t="s">
        <v>232</v>
      </c>
      <c r="Z71" s="6" t="s">
        <v>232</v>
      </c>
      <c r="AA71" s="7">
        <v>0</v>
      </c>
      <c r="AB71" s="7">
        <v>0.01</v>
      </c>
      <c r="AC71" s="6" t="s">
        <v>995</v>
      </c>
      <c r="AD71" s="7">
        <v>0.01</v>
      </c>
      <c r="AE71" s="6" t="s">
        <v>232</v>
      </c>
      <c r="AF71" s="7">
        <v>0.01</v>
      </c>
      <c r="AG71" s="7">
        <v>0.04</v>
      </c>
      <c r="AH71" s="6" t="s">
        <v>232</v>
      </c>
      <c r="AI71" s="6" t="s">
        <v>232</v>
      </c>
      <c r="AJ71" s="7">
        <v>0.01</v>
      </c>
      <c r="AK71" s="7">
        <v>0.01</v>
      </c>
      <c r="AL71" s="6" t="s">
        <v>232</v>
      </c>
      <c r="AM71" s="7">
        <v>0.01</v>
      </c>
      <c r="AN71" s="7">
        <v>0.01</v>
      </c>
      <c r="AO71" s="7">
        <v>0</v>
      </c>
      <c r="AP71" s="7">
        <v>0.01</v>
      </c>
      <c r="AQ71" s="7">
        <v>0.02</v>
      </c>
      <c r="AR71" s="7">
        <v>0.01</v>
      </c>
      <c r="AS71" s="6" t="s">
        <v>995</v>
      </c>
      <c r="AT71" s="7">
        <v>0.01</v>
      </c>
      <c r="AU71" s="7">
        <v>0.01</v>
      </c>
      <c r="AV71" s="6" t="s">
        <v>995</v>
      </c>
      <c r="AW71" s="6" t="s">
        <v>995</v>
      </c>
      <c r="AX71" s="7">
        <v>0.01</v>
      </c>
      <c r="AY71" s="7">
        <v>0.01</v>
      </c>
      <c r="AZ71" s="6" t="s">
        <v>995</v>
      </c>
      <c r="BA71" s="6" t="s">
        <v>995</v>
      </c>
      <c r="BB71" s="7">
        <v>0.01</v>
      </c>
      <c r="BC71" s="7">
        <v>0.01</v>
      </c>
      <c r="BD71" s="7">
        <v>0.01</v>
      </c>
      <c r="BE71" s="7">
        <v>0.01</v>
      </c>
      <c r="BF71" s="7">
        <v>0.02</v>
      </c>
      <c r="BG71" s="7">
        <v>0.01</v>
      </c>
      <c r="BH71" s="7">
        <v>0.01</v>
      </c>
      <c r="BI71" s="6" t="s">
        <v>232</v>
      </c>
      <c r="BJ71" s="7">
        <v>0.01</v>
      </c>
      <c r="BK71" s="7">
        <v>0.01</v>
      </c>
      <c r="BL71" s="7">
        <v>0.01</v>
      </c>
      <c r="BM71" s="7">
        <v>0.01</v>
      </c>
      <c r="BN71" s="7">
        <v>0.01</v>
      </c>
      <c r="BO71" s="7">
        <v>0.01</v>
      </c>
      <c r="BP71" s="6" t="s">
        <v>232</v>
      </c>
      <c r="BQ71" s="6" t="s">
        <v>232</v>
      </c>
      <c r="BR71" s="7">
        <v>0.01</v>
      </c>
      <c r="BS71" s="7">
        <v>0.02</v>
      </c>
      <c r="BT71" s="7">
        <v>0</v>
      </c>
      <c r="BU71" s="6" t="s">
        <v>232</v>
      </c>
      <c r="BV71" s="7">
        <v>0.01</v>
      </c>
      <c r="BW71" s="7">
        <v>0.01</v>
      </c>
      <c r="BX71" s="7">
        <v>0.02</v>
      </c>
      <c r="BY71" s="7">
        <v>0.01</v>
      </c>
      <c r="BZ71" s="7">
        <v>0.01</v>
      </c>
    </row>
    <row r="72" spans="1:78" s="2" customFormat="1" ht="12.75" x14ac:dyDescent="0.35">
      <c r="A72" s="9"/>
      <c r="B72" s="6"/>
      <c r="C72" s="6"/>
      <c r="D72" s="6"/>
      <c r="E72" s="6"/>
      <c r="F72" s="6" t="s">
        <v>428</v>
      </c>
      <c r="G72" s="6"/>
      <c r="H72" s="6"/>
      <c r="I72" s="6"/>
      <c r="J72" s="6"/>
      <c r="K72" s="6"/>
      <c r="L72" s="6"/>
      <c r="M72" s="6"/>
      <c r="N72" s="6"/>
      <c r="O72" s="6"/>
      <c r="P72" s="6" t="s">
        <v>198</v>
      </c>
      <c r="Q72" s="6" t="s">
        <v>121</v>
      </c>
      <c r="R72" s="6"/>
      <c r="S72" s="6" t="s">
        <v>121</v>
      </c>
      <c r="T72" s="6"/>
      <c r="U72" s="6"/>
      <c r="V72" s="6" t="s">
        <v>1551</v>
      </c>
      <c r="W72" s="6"/>
      <c r="X72" s="6"/>
      <c r="Y72" s="6"/>
      <c r="Z72" s="6"/>
      <c r="AA72" s="6"/>
      <c r="AB72" s="6"/>
      <c r="AC72" s="6"/>
      <c r="AD72" s="6"/>
      <c r="AE72" s="6"/>
      <c r="AF72" s="6"/>
      <c r="AG72" s="6" t="s">
        <v>172</v>
      </c>
      <c r="AH72" s="6"/>
      <c r="AI72" s="6"/>
      <c r="AJ72" s="6"/>
      <c r="AK72" s="6"/>
      <c r="AL72" s="6"/>
      <c r="AM72" s="6"/>
      <c r="AN72" s="6"/>
      <c r="AO72" s="6"/>
      <c r="AP72" s="6"/>
      <c r="AQ72" s="6" t="s">
        <v>119</v>
      </c>
      <c r="AR72" s="6"/>
      <c r="AS72" s="6"/>
      <c r="AT72" s="6"/>
      <c r="AU72" s="6"/>
      <c r="AV72" s="6"/>
      <c r="AW72" s="6"/>
      <c r="AX72" s="6"/>
      <c r="AY72" s="6"/>
      <c r="AZ72" s="6"/>
      <c r="BA72" s="6"/>
      <c r="BB72" s="6"/>
      <c r="BC72" s="6"/>
      <c r="BD72" s="6"/>
      <c r="BE72" s="6"/>
      <c r="BF72" s="6"/>
      <c r="BG72" s="6"/>
      <c r="BH72" s="6"/>
      <c r="BI72" s="6"/>
      <c r="BJ72" s="6"/>
      <c r="BK72" s="6"/>
      <c r="BL72" s="6"/>
      <c r="BM72" s="6"/>
      <c r="BN72" s="6"/>
      <c r="BO72" s="6"/>
      <c r="BP72" s="6"/>
      <c r="BQ72" s="6"/>
      <c r="BR72" s="6"/>
      <c r="BS72" s="6" t="s">
        <v>102</v>
      </c>
    </row>
    <row r="73" spans="1:78" s="2" customFormat="1" ht="12.75" x14ac:dyDescent="0.35">
      <c r="A73" s="9" t="s">
        <v>1480</v>
      </c>
      <c r="B73" s="6">
        <v>573</v>
      </c>
      <c r="C73" s="6">
        <v>35</v>
      </c>
      <c r="D73" s="6">
        <v>45</v>
      </c>
      <c r="E73" s="6">
        <v>105</v>
      </c>
      <c r="F73" s="6">
        <v>23</v>
      </c>
      <c r="G73" s="6">
        <v>35</v>
      </c>
      <c r="H73" s="6">
        <v>209</v>
      </c>
      <c r="I73" s="6">
        <v>83</v>
      </c>
      <c r="J73" s="6">
        <v>40</v>
      </c>
      <c r="K73" s="6">
        <v>0</v>
      </c>
      <c r="L73" s="6">
        <v>65</v>
      </c>
      <c r="M73" s="6">
        <v>400</v>
      </c>
      <c r="N73" s="6">
        <v>59</v>
      </c>
      <c r="O73" s="6">
        <v>20</v>
      </c>
      <c r="P73" s="6">
        <v>30</v>
      </c>
      <c r="Q73" s="6">
        <v>0</v>
      </c>
      <c r="R73" s="6">
        <v>509</v>
      </c>
      <c r="S73" s="6">
        <v>30</v>
      </c>
      <c r="T73" s="6" t="s">
        <v>995</v>
      </c>
      <c r="U73" s="6">
        <v>0</v>
      </c>
      <c r="V73" s="6">
        <v>0</v>
      </c>
      <c r="W73" s="6">
        <v>0</v>
      </c>
      <c r="X73" s="6">
        <v>54</v>
      </c>
      <c r="Y73" s="6">
        <v>66</v>
      </c>
      <c r="Z73" s="6">
        <v>98</v>
      </c>
      <c r="AA73" s="6">
        <v>0</v>
      </c>
      <c r="AB73" s="6">
        <v>119</v>
      </c>
      <c r="AC73" s="6" t="s">
        <v>995</v>
      </c>
      <c r="AD73" s="6">
        <v>27</v>
      </c>
      <c r="AE73" s="6">
        <v>192</v>
      </c>
      <c r="AF73" s="6">
        <v>17</v>
      </c>
      <c r="AG73" s="6">
        <v>0</v>
      </c>
      <c r="AH73" s="6">
        <v>0</v>
      </c>
      <c r="AI73" s="6">
        <v>0</v>
      </c>
      <c r="AJ73" s="6">
        <v>203</v>
      </c>
      <c r="AK73" s="6">
        <v>151</v>
      </c>
      <c r="AL73" s="6">
        <v>219</v>
      </c>
      <c r="AM73" s="6">
        <v>432</v>
      </c>
      <c r="AN73" s="6">
        <v>61</v>
      </c>
      <c r="AO73" s="6">
        <v>81</v>
      </c>
      <c r="AP73" s="6">
        <v>441</v>
      </c>
      <c r="AQ73" s="6">
        <v>28</v>
      </c>
      <c r="AR73" s="6">
        <v>104</v>
      </c>
      <c r="AS73" s="6" t="s">
        <v>995</v>
      </c>
      <c r="AT73" s="6">
        <v>573</v>
      </c>
      <c r="AU73" s="6">
        <v>573</v>
      </c>
      <c r="AV73" s="6" t="s">
        <v>995</v>
      </c>
      <c r="AW73" s="6" t="s">
        <v>995</v>
      </c>
      <c r="AX73" s="6">
        <v>573</v>
      </c>
      <c r="AY73" s="6">
        <v>558</v>
      </c>
      <c r="AZ73" s="6" t="s">
        <v>995</v>
      </c>
      <c r="BA73" s="6" t="s">
        <v>995</v>
      </c>
      <c r="BB73" s="6">
        <v>150</v>
      </c>
      <c r="BC73" s="6">
        <v>424</v>
      </c>
      <c r="BD73" s="6">
        <v>538</v>
      </c>
      <c r="BE73" s="6">
        <v>288</v>
      </c>
      <c r="BF73" s="6">
        <v>225</v>
      </c>
      <c r="BG73" s="6">
        <v>25</v>
      </c>
      <c r="BH73" s="6">
        <v>314</v>
      </c>
      <c r="BI73" s="6">
        <v>35</v>
      </c>
      <c r="BJ73" s="6">
        <v>414</v>
      </c>
      <c r="BK73" s="6">
        <v>307</v>
      </c>
      <c r="BL73" s="6">
        <v>475</v>
      </c>
      <c r="BM73" s="6">
        <v>573</v>
      </c>
      <c r="BN73" s="6">
        <v>445</v>
      </c>
      <c r="BO73" s="6">
        <v>185</v>
      </c>
      <c r="BP73" s="6">
        <v>0</v>
      </c>
      <c r="BQ73" s="6">
        <v>269</v>
      </c>
      <c r="BR73" s="6">
        <v>215</v>
      </c>
      <c r="BS73" s="6">
        <v>90</v>
      </c>
      <c r="BT73" s="6">
        <v>19</v>
      </c>
      <c r="BU73" s="6">
        <v>0</v>
      </c>
      <c r="BV73" s="6">
        <v>142</v>
      </c>
      <c r="BW73" s="6">
        <v>222</v>
      </c>
      <c r="BX73" s="6">
        <v>49</v>
      </c>
      <c r="BY73" s="6">
        <v>320</v>
      </c>
      <c r="BZ73" s="6">
        <v>253</v>
      </c>
    </row>
    <row r="74" spans="1:78" s="2" customFormat="1" ht="12.75" x14ac:dyDescent="0.35">
      <c r="A74" s="9"/>
      <c r="B74" s="7">
        <v>0.01</v>
      </c>
      <c r="C74" s="6" t="s">
        <v>232</v>
      </c>
      <c r="D74" s="6" t="s">
        <v>232</v>
      </c>
      <c r="E74" s="7">
        <v>0.01</v>
      </c>
      <c r="F74" s="7">
        <v>0.01</v>
      </c>
      <c r="G74" s="6" t="s">
        <v>232</v>
      </c>
      <c r="H74" s="7">
        <v>0.01</v>
      </c>
      <c r="I74" s="7">
        <v>0.01</v>
      </c>
      <c r="J74" s="6" t="s">
        <v>232</v>
      </c>
      <c r="K74" s="7">
        <v>0</v>
      </c>
      <c r="L74" s="6" t="s">
        <v>232</v>
      </c>
      <c r="M74" s="7">
        <v>0.01</v>
      </c>
      <c r="N74" s="7">
        <v>0.01</v>
      </c>
      <c r="O74" s="6" t="s">
        <v>232</v>
      </c>
      <c r="P74" s="7">
        <v>0.01</v>
      </c>
      <c r="Q74" s="7">
        <v>0</v>
      </c>
      <c r="R74" s="7">
        <v>0.01</v>
      </c>
      <c r="S74" s="6" t="s">
        <v>232</v>
      </c>
      <c r="T74" s="6" t="s">
        <v>995</v>
      </c>
      <c r="U74" s="7">
        <v>0</v>
      </c>
      <c r="V74" s="7">
        <v>0</v>
      </c>
      <c r="W74" s="7">
        <v>0</v>
      </c>
      <c r="X74" s="6" t="s">
        <v>232</v>
      </c>
      <c r="Y74" s="7">
        <v>0.01</v>
      </c>
      <c r="Z74" s="7">
        <v>0.01</v>
      </c>
      <c r="AA74" s="7">
        <v>0</v>
      </c>
      <c r="AB74" s="7">
        <v>0.01</v>
      </c>
      <c r="AC74" s="6" t="s">
        <v>995</v>
      </c>
      <c r="AD74" s="7">
        <v>0.01</v>
      </c>
      <c r="AE74" s="7">
        <v>0.02</v>
      </c>
      <c r="AF74" s="6" t="s">
        <v>232</v>
      </c>
      <c r="AG74" s="7">
        <v>0</v>
      </c>
      <c r="AH74" s="7">
        <v>0</v>
      </c>
      <c r="AI74" s="7">
        <v>0</v>
      </c>
      <c r="AJ74" s="7">
        <v>0.01</v>
      </c>
      <c r="AK74" s="6" t="s">
        <v>232</v>
      </c>
      <c r="AL74" s="7">
        <v>0.02</v>
      </c>
      <c r="AM74" s="7">
        <v>0.01</v>
      </c>
      <c r="AN74" s="7">
        <v>0.01</v>
      </c>
      <c r="AO74" s="7">
        <v>0.02</v>
      </c>
      <c r="AP74" s="7">
        <v>0.01</v>
      </c>
      <c r="AQ74" s="6" t="s">
        <v>232</v>
      </c>
      <c r="AR74" s="6" t="s">
        <v>232</v>
      </c>
      <c r="AS74" s="6" t="s">
        <v>995</v>
      </c>
      <c r="AT74" s="7">
        <v>0.01</v>
      </c>
      <c r="AU74" s="7">
        <v>0.01</v>
      </c>
      <c r="AV74" s="6" t="s">
        <v>995</v>
      </c>
      <c r="AW74" s="6" t="s">
        <v>995</v>
      </c>
      <c r="AX74" s="7">
        <v>0.01</v>
      </c>
      <c r="AY74" s="7">
        <v>0.01</v>
      </c>
      <c r="AZ74" s="6" t="s">
        <v>995</v>
      </c>
      <c r="BA74" s="6" t="s">
        <v>995</v>
      </c>
      <c r="BB74" s="6" t="s">
        <v>232</v>
      </c>
      <c r="BC74" s="7">
        <v>0.01</v>
      </c>
      <c r="BD74" s="7">
        <v>0.01</v>
      </c>
      <c r="BE74" s="7">
        <v>0.01</v>
      </c>
      <c r="BF74" s="7">
        <v>0.02</v>
      </c>
      <c r="BG74" s="6" t="s">
        <v>232</v>
      </c>
      <c r="BH74" s="7">
        <v>0.01</v>
      </c>
      <c r="BI74" s="6" t="s">
        <v>232</v>
      </c>
      <c r="BJ74" s="7">
        <v>0.01</v>
      </c>
      <c r="BK74" s="7">
        <v>0.01</v>
      </c>
      <c r="BL74" s="7">
        <v>0.01</v>
      </c>
      <c r="BM74" s="7">
        <v>0.01</v>
      </c>
      <c r="BN74" s="7">
        <v>0.01</v>
      </c>
      <c r="BO74" s="7">
        <v>0.01</v>
      </c>
      <c r="BP74" s="7">
        <v>0</v>
      </c>
      <c r="BQ74" s="7">
        <v>0.01</v>
      </c>
      <c r="BR74" s="7">
        <v>0.01</v>
      </c>
      <c r="BS74" s="7">
        <v>0.01</v>
      </c>
      <c r="BT74" s="7">
        <v>0.01</v>
      </c>
      <c r="BU74" s="7">
        <v>0</v>
      </c>
      <c r="BV74" s="7">
        <v>0.01</v>
      </c>
      <c r="BW74" s="7">
        <v>0.01</v>
      </c>
      <c r="BX74" s="6" t="s">
        <v>232</v>
      </c>
      <c r="BY74" s="7">
        <v>0.01</v>
      </c>
      <c r="BZ74" s="6" t="s">
        <v>232</v>
      </c>
    </row>
    <row r="75" spans="1:78" s="2" customFormat="1" ht="12.75" x14ac:dyDescent="0.35">
      <c r="A75" s="9"/>
      <c r="B75" s="6"/>
      <c r="C75" s="6"/>
      <c r="D75" s="6"/>
      <c r="E75" s="6"/>
      <c r="F75" s="6"/>
      <c r="G75" s="6"/>
      <c r="H75" s="6"/>
      <c r="I75" s="6"/>
      <c r="J75" s="6"/>
      <c r="K75" s="6"/>
      <c r="L75" s="6"/>
      <c r="M75" s="6"/>
      <c r="N75" s="6"/>
      <c r="O75" s="6"/>
      <c r="P75" s="6"/>
      <c r="Q75" s="6"/>
      <c r="R75" s="6"/>
      <c r="S75" s="6"/>
      <c r="T75" s="6"/>
      <c r="U75" s="6"/>
      <c r="V75" s="6"/>
      <c r="W75" s="6"/>
      <c r="X75" s="6"/>
      <c r="Y75" s="6"/>
      <c r="Z75" s="6"/>
      <c r="AA75" s="6"/>
      <c r="AB75" s="6"/>
      <c r="AC75" s="6"/>
      <c r="AD75" s="6"/>
      <c r="AE75" s="6" t="s">
        <v>366</v>
      </c>
      <c r="AF75" s="6"/>
      <c r="AG75" s="6"/>
      <c r="AH75" s="6"/>
      <c r="AI75" s="6"/>
      <c r="AJ75" s="6"/>
      <c r="AK75" s="6"/>
      <c r="AL75" s="6" t="s">
        <v>182</v>
      </c>
      <c r="AM75" s="6"/>
      <c r="AN75" s="6"/>
      <c r="AO75" s="6" t="s">
        <v>83</v>
      </c>
      <c r="AP75" s="6"/>
      <c r="AQ75" s="6"/>
      <c r="AR75" s="6"/>
      <c r="AS75" s="6"/>
      <c r="AT75" s="6"/>
      <c r="AU75" s="6"/>
      <c r="AV75" s="6"/>
      <c r="AW75" s="6"/>
      <c r="AX75" s="6"/>
      <c r="AY75" s="6"/>
      <c r="AZ75" s="6"/>
      <c r="BA75" s="6"/>
      <c r="BB75" s="6"/>
      <c r="BC75" s="6"/>
      <c r="BD75" s="6"/>
      <c r="BE75" s="6"/>
      <c r="BF75" s="6" t="s">
        <v>87</v>
      </c>
    </row>
    <row r="76" spans="1:78" s="2" customFormat="1" ht="12.75" x14ac:dyDescent="0.35">
      <c r="A76" s="9" t="s">
        <v>1537</v>
      </c>
      <c r="B76" s="6">
        <v>426</v>
      </c>
      <c r="C76" s="6">
        <v>66</v>
      </c>
      <c r="D76" s="6">
        <v>30</v>
      </c>
      <c r="E76" s="6">
        <v>173</v>
      </c>
      <c r="F76" s="6">
        <v>0</v>
      </c>
      <c r="G76" s="6">
        <v>0</v>
      </c>
      <c r="H76" s="6">
        <v>13</v>
      </c>
      <c r="I76" s="6">
        <v>16</v>
      </c>
      <c r="J76" s="6">
        <v>101</v>
      </c>
      <c r="K76" s="6">
        <v>26</v>
      </c>
      <c r="L76" s="6">
        <v>0</v>
      </c>
      <c r="M76" s="6">
        <v>319</v>
      </c>
      <c r="N76" s="6">
        <v>43</v>
      </c>
      <c r="O76" s="6">
        <v>0</v>
      </c>
      <c r="P76" s="6">
        <v>30</v>
      </c>
      <c r="Q76" s="6">
        <v>32</v>
      </c>
      <c r="R76" s="6">
        <v>426</v>
      </c>
      <c r="S76" s="6">
        <v>63</v>
      </c>
      <c r="T76" s="6" t="s">
        <v>995</v>
      </c>
      <c r="U76" s="6">
        <v>17</v>
      </c>
      <c r="V76" s="6">
        <v>0</v>
      </c>
      <c r="W76" s="6">
        <v>13</v>
      </c>
      <c r="X76" s="6">
        <v>68</v>
      </c>
      <c r="Y76" s="6">
        <v>32</v>
      </c>
      <c r="Z76" s="6">
        <v>60</v>
      </c>
      <c r="AA76" s="6">
        <v>0</v>
      </c>
      <c r="AB76" s="6">
        <v>153</v>
      </c>
      <c r="AC76" s="6" t="s">
        <v>995</v>
      </c>
      <c r="AD76" s="6">
        <v>56</v>
      </c>
      <c r="AE76" s="6">
        <v>0</v>
      </c>
      <c r="AF76" s="6">
        <v>26</v>
      </c>
      <c r="AG76" s="6">
        <v>0</v>
      </c>
      <c r="AH76" s="6">
        <v>17</v>
      </c>
      <c r="AI76" s="6">
        <v>13</v>
      </c>
      <c r="AJ76" s="6">
        <v>100</v>
      </c>
      <c r="AK76" s="6">
        <v>239</v>
      </c>
      <c r="AL76" s="6">
        <v>56</v>
      </c>
      <c r="AM76" s="6">
        <v>395</v>
      </c>
      <c r="AN76" s="6">
        <v>0</v>
      </c>
      <c r="AO76" s="6">
        <v>30</v>
      </c>
      <c r="AP76" s="6">
        <v>214</v>
      </c>
      <c r="AQ76" s="6">
        <v>108</v>
      </c>
      <c r="AR76" s="6">
        <v>104</v>
      </c>
      <c r="AS76" s="6" t="s">
        <v>995</v>
      </c>
      <c r="AT76" s="6">
        <v>426</v>
      </c>
      <c r="AU76" s="6">
        <v>426</v>
      </c>
      <c r="AV76" s="6" t="s">
        <v>995</v>
      </c>
      <c r="AW76" s="6" t="s">
        <v>995</v>
      </c>
      <c r="AX76" s="6">
        <v>426</v>
      </c>
      <c r="AY76" s="6">
        <v>426</v>
      </c>
      <c r="AZ76" s="6" t="s">
        <v>995</v>
      </c>
      <c r="BA76" s="6" t="s">
        <v>995</v>
      </c>
      <c r="BB76" s="6">
        <v>242</v>
      </c>
      <c r="BC76" s="6">
        <v>184</v>
      </c>
      <c r="BD76" s="6">
        <v>367</v>
      </c>
      <c r="BE76" s="6">
        <v>318</v>
      </c>
      <c r="BF76" s="6">
        <v>16</v>
      </c>
      <c r="BG76" s="6">
        <v>33</v>
      </c>
      <c r="BH76" s="6">
        <v>351</v>
      </c>
      <c r="BI76" s="6">
        <v>59</v>
      </c>
      <c r="BJ76" s="6">
        <v>316</v>
      </c>
      <c r="BK76" s="6">
        <v>300</v>
      </c>
      <c r="BL76" s="6">
        <v>354</v>
      </c>
      <c r="BM76" s="6">
        <v>372</v>
      </c>
      <c r="BN76" s="6">
        <v>372</v>
      </c>
      <c r="BO76" s="6">
        <v>245</v>
      </c>
      <c r="BP76" s="6">
        <v>54</v>
      </c>
      <c r="BQ76" s="6">
        <v>71</v>
      </c>
      <c r="BR76" s="6">
        <v>281</v>
      </c>
      <c r="BS76" s="6">
        <v>74</v>
      </c>
      <c r="BT76" s="6">
        <v>0</v>
      </c>
      <c r="BU76" s="6">
        <v>0</v>
      </c>
      <c r="BV76" s="6">
        <v>128</v>
      </c>
      <c r="BW76" s="6">
        <v>143</v>
      </c>
      <c r="BX76" s="6">
        <v>112</v>
      </c>
      <c r="BY76" s="6">
        <v>265</v>
      </c>
      <c r="BZ76" s="6">
        <v>160</v>
      </c>
    </row>
    <row r="77" spans="1:78" s="2" customFormat="1" ht="12.75" x14ac:dyDescent="0.35">
      <c r="A77" s="9"/>
      <c r="B77" s="6" t="s">
        <v>232</v>
      </c>
      <c r="C77" s="7">
        <v>0.01</v>
      </c>
      <c r="D77" s="6" t="s">
        <v>232</v>
      </c>
      <c r="E77" s="7">
        <v>0.01</v>
      </c>
      <c r="F77" s="7">
        <v>0</v>
      </c>
      <c r="G77" s="7">
        <v>0</v>
      </c>
      <c r="H77" s="6" t="s">
        <v>232</v>
      </c>
      <c r="I77" s="6" t="s">
        <v>232</v>
      </c>
      <c r="J77" s="7">
        <v>0.01</v>
      </c>
      <c r="K77" s="6" t="s">
        <v>232</v>
      </c>
      <c r="L77" s="7">
        <v>0</v>
      </c>
      <c r="M77" s="7">
        <v>0.01</v>
      </c>
      <c r="N77" s="6" t="s">
        <v>232</v>
      </c>
      <c r="O77" s="7">
        <v>0</v>
      </c>
      <c r="P77" s="7">
        <v>0.01</v>
      </c>
      <c r="Q77" s="7">
        <v>0.02</v>
      </c>
      <c r="R77" s="7">
        <v>0.01</v>
      </c>
      <c r="S77" s="7">
        <v>0.01</v>
      </c>
      <c r="T77" s="6" t="s">
        <v>995</v>
      </c>
      <c r="U77" s="6" t="s">
        <v>232</v>
      </c>
      <c r="V77" s="7">
        <v>0</v>
      </c>
      <c r="W77" s="6" t="s">
        <v>232</v>
      </c>
      <c r="X77" s="6" t="s">
        <v>232</v>
      </c>
      <c r="Y77" s="6" t="s">
        <v>232</v>
      </c>
      <c r="Z77" s="7">
        <v>0.01</v>
      </c>
      <c r="AA77" s="7">
        <v>0</v>
      </c>
      <c r="AB77" s="7">
        <v>0.01</v>
      </c>
      <c r="AC77" s="6" t="s">
        <v>995</v>
      </c>
      <c r="AD77" s="7">
        <v>0.02</v>
      </c>
      <c r="AE77" s="7">
        <v>0</v>
      </c>
      <c r="AF77" s="6" t="s">
        <v>232</v>
      </c>
      <c r="AG77" s="7">
        <v>0</v>
      </c>
      <c r="AH77" s="6" t="s">
        <v>232</v>
      </c>
      <c r="AI77" s="6" t="s">
        <v>232</v>
      </c>
      <c r="AJ77" s="6" t="s">
        <v>232</v>
      </c>
      <c r="AK77" s="7">
        <v>0.01</v>
      </c>
      <c r="AL77" s="6" t="s">
        <v>232</v>
      </c>
      <c r="AM77" s="7">
        <v>0.01</v>
      </c>
      <c r="AN77" s="7">
        <v>0</v>
      </c>
      <c r="AO77" s="7">
        <v>0.01</v>
      </c>
      <c r="AP77" s="6" t="s">
        <v>232</v>
      </c>
      <c r="AQ77" s="7">
        <v>0.01</v>
      </c>
      <c r="AR77" s="6" t="s">
        <v>232</v>
      </c>
      <c r="AS77" s="6" t="s">
        <v>995</v>
      </c>
      <c r="AT77" s="6" t="s">
        <v>232</v>
      </c>
      <c r="AU77" s="6" t="s">
        <v>232</v>
      </c>
      <c r="AV77" s="6" t="s">
        <v>995</v>
      </c>
      <c r="AW77" s="6" t="s">
        <v>995</v>
      </c>
      <c r="AX77" s="6" t="s">
        <v>232</v>
      </c>
      <c r="AY77" s="7">
        <v>0.01</v>
      </c>
      <c r="AZ77" s="6" t="s">
        <v>995</v>
      </c>
      <c r="BA77" s="6" t="s">
        <v>995</v>
      </c>
      <c r="BB77" s="7">
        <v>0.01</v>
      </c>
      <c r="BC77" s="6" t="s">
        <v>232</v>
      </c>
      <c r="BD77" s="7">
        <v>0.01</v>
      </c>
      <c r="BE77" s="7">
        <v>0.01</v>
      </c>
      <c r="BF77" s="6" t="s">
        <v>232</v>
      </c>
      <c r="BG77" s="6" t="s">
        <v>232</v>
      </c>
      <c r="BH77" s="7">
        <v>0.01</v>
      </c>
      <c r="BI77" s="6" t="s">
        <v>232</v>
      </c>
      <c r="BJ77" s="7">
        <v>0.01</v>
      </c>
      <c r="BK77" s="7">
        <v>0.01</v>
      </c>
      <c r="BL77" s="7">
        <v>0.01</v>
      </c>
      <c r="BM77" s="7">
        <v>0.01</v>
      </c>
      <c r="BN77" s="7">
        <v>0.01</v>
      </c>
      <c r="BO77" s="7">
        <v>0.01</v>
      </c>
      <c r="BP77" s="6" t="s">
        <v>232</v>
      </c>
      <c r="BQ77" s="6" t="s">
        <v>232</v>
      </c>
      <c r="BR77" s="7">
        <v>0.01</v>
      </c>
      <c r="BS77" s="7">
        <v>0.01</v>
      </c>
      <c r="BT77" s="7">
        <v>0</v>
      </c>
      <c r="BU77" s="7">
        <v>0</v>
      </c>
      <c r="BV77" s="7">
        <v>0.01</v>
      </c>
      <c r="BW77" s="7">
        <v>0.01</v>
      </c>
      <c r="BX77" s="7">
        <v>0.01</v>
      </c>
      <c r="BY77" s="7">
        <v>0.01</v>
      </c>
      <c r="BZ77" s="6" t="s">
        <v>232</v>
      </c>
    </row>
    <row r="78" spans="1:78" s="2" customFormat="1" ht="12.75" x14ac:dyDescent="0.35">
      <c r="A78" s="9"/>
      <c r="B78" s="6"/>
      <c r="C78" s="6"/>
      <c r="D78" s="6"/>
      <c r="E78" s="6" t="s">
        <v>88</v>
      </c>
      <c r="F78" s="6"/>
      <c r="G78" s="6"/>
      <c r="H78" s="6"/>
      <c r="I78" s="6"/>
      <c r="J78" s="6" t="s">
        <v>88</v>
      </c>
      <c r="K78" s="6"/>
      <c r="L78" s="6"/>
      <c r="M78" s="6"/>
      <c r="N78" s="6"/>
      <c r="O78" s="6"/>
      <c r="P78" s="6"/>
      <c r="Q78" s="6" t="s">
        <v>86</v>
      </c>
      <c r="R78" s="6"/>
      <c r="S78" s="6"/>
      <c r="T78" s="6"/>
      <c r="U78" s="6"/>
      <c r="V78" s="6"/>
      <c r="W78" s="6"/>
      <c r="X78" s="6"/>
      <c r="Y78" s="6"/>
      <c r="Z78" s="6"/>
      <c r="AA78" s="6"/>
      <c r="AB78" s="6"/>
      <c r="AC78" s="6"/>
      <c r="AD78" s="6" t="s">
        <v>94</v>
      </c>
      <c r="AE78" s="6"/>
      <c r="AF78" s="6"/>
      <c r="AG78" s="6"/>
      <c r="AH78" s="6"/>
      <c r="AI78" s="6"/>
      <c r="AJ78" s="6"/>
      <c r="AK78" s="6"/>
      <c r="AL78" s="6"/>
      <c r="AM78" s="6"/>
      <c r="AN78" s="6"/>
      <c r="AO78" s="6"/>
      <c r="AP78" s="6"/>
      <c r="AQ78" s="6"/>
      <c r="AR78" s="6"/>
      <c r="AS78" s="6"/>
      <c r="AT78" s="6"/>
      <c r="AU78" s="6"/>
      <c r="AV78" s="6"/>
      <c r="AW78" s="6"/>
      <c r="AX78" s="6"/>
      <c r="AY78" s="6"/>
      <c r="AZ78" s="6"/>
      <c r="BA78" s="6"/>
      <c r="BB78" s="6"/>
      <c r="BC78" s="6"/>
      <c r="BD78" s="6"/>
      <c r="BE78" s="6"/>
      <c r="BF78" s="6"/>
      <c r="BG78" s="6"/>
      <c r="BH78" s="6"/>
      <c r="BI78" s="6"/>
      <c r="BJ78" s="6"/>
      <c r="BK78" s="6"/>
      <c r="BL78" s="6"/>
      <c r="BM78" s="6"/>
      <c r="BN78" s="6"/>
      <c r="BO78" s="6"/>
      <c r="BP78" s="6"/>
      <c r="BQ78" s="6"/>
      <c r="BR78" s="6" t="s">
        <v>83</v>
      </c>
    </row>
    <row r="79" spans="1:78" s="2" customFormat="1" ht="12.75" x14ac:dyDescent="0.35">
      <c r="A79" s="9" t="s">
        <v>1533</v>
      </c>
      <c r="B79" s="6">
        <v>425</v>
      </c>
      <c r="C79" s="6">
        <v>20</v>
      </c>
      <c r="D79" s="6">
        <v>28</v>
      </c>
      <c r="E79" s="6">
        <v>171</v>
      </c>
      <c r="F79" s="6">
        <v>0</v>
      </c>
      <c r="G79" s="6">
        <v>68</v>
      </c>
      <c r="H79" s="6">
        <v>44</v>
      </c>
      <c r="I79" s="6">
        <v>69</v>
      </c>
      <c r="J79" s="6">
        <v>13</v>
      </c>
      <c r="K79" s="6">
        <v>13</v>
      </c>
      <c r="L79" s="6">
        <v>0</v>
      </c>
      <c r="M79" s="6">
        <v>305</v>
      </c>
      <c r="N79" s="6">
        <v>16</v>
      </c>
      <c r="O79" s="6">
        <v>52</v>
      </c>
      <c r="P79" s="6">
        <v>33</v>
      </c>
      <c r="Q79" s="6">
        <v>20</v>
      </c>
      <c r="R79" s="6">
        <v>425</v>
      </c>
      <c r="S79" s="6">
        <v>53</v>
      </c>
      <c r="T79" s="6" t="s">
        <v>995</v>
      </c>
      <c r="U79" s="6">
        <v>0</v>
      </c>
      <c r="V79" s="6">
        <v>0</v>
      </c>
      <c r="W79" s="6">
        <v>13</v>
      </c>
      <c r="X79" s="6">
        <v>71</v>
      </c>
      <c r="Y79" s="6">
        <v>79</v>
      </c>
      <c r="Z79" s="6">
        <v>36</v>
      </c>
      <c r="AA79" s="6">
        <v>0</v>
      </c>
      <c r="AB79" s="6">
        <v>114</v>
      </c>
      <c r="AC79" s="6" t="s">
        <v>995</v>
      </c>
      <c r="AD79" s="6">
        <v>19</v>
      </c>
      <c r="AE79" s="6">
        <v>94</v>
      </c>
      <c r="AF79" s="6">
        <v>0</v>
      </c>
      <c r="AG79" s="6">
        <v>0</v>
      </c>
      <c r="AH79" s="6">
        <v>0</v>
      </c>
      <c r="AI79" s="6">
        <v>13</v>
      </c>
      <c r="AJ79" s="6">
        <v>150</v>
      </c>
      <c r="AK79" s="6">
        <v>149</v>
      </c>
      <c r="AL79" s="6">
        <v>113</v>
      </c>
      <c r="AM79" s="6">
        <v>407</v>
      </c>
      <c r="AN79" s="6">
        <v>0</v>
      </c>
      <c r="AO79" s="6">
        <v>19</v>
      </c>
      <c r="AP79" s="6">
        <v>148</v>
      </c>
      <c r="AQ79" s="6">
        <v>81</v>
      </c>
      <c r="AR79" s="6">
        <v>197</v>
      </c>
      <c r="AS79" s="6" t="s">
        <v>995</v>
      </c>
      <c r="AT79" s="6">
        <v>425</v>
      </c>
      <c r="AU79" s="6">
        <v>425</v>
      </c>
      <c r="AV79" s="6" t="s">
        <v>995</v>
      </c>
      <c r="AW79" s="6" t="s">
        <v>995</v>
      </c>
      <c r="AX79" s="6">
        <v>425</v>
      </c>
      <c r="AY79" s="6">
        <v>397</v>
      </c>
      <c r="AZ79" s="6" t="s">
        <v>995</v>
      </c>
      <c r="BA79" s="6" t="s">
        <v>995</v>
      </c>
      <c r="BB79" s="6">
        <v>184</v>
      </c>
      <c r="BC79" s="6">
        <v>241</v>
      </c>
      <c r="BD79" s="6">
        <v>425</v>
      </c>
      <c r="BE79" s="6">
        <v>313</v>
      </c>
      <c r="BF79" s="6">
        <v>47</v>
      </c>
      <c r="BG79" s="6">
        <v>65</v>
      </c>
      <c r="BH79" s="6">
        <v>379</v>
      </c>
      <c r="BI79" s="6">
        <v>0</v>
      </c>
      <c r="BJ79" s="6">
        <v>367</v>
      </c>
      <c r="BK79" s="6">
        <v>208</v>
      </c>
      <c r="BL79" s="6">
        <v>311</v>
      </c>
      <c r="BM79" s="6">
        <v>367</v>
      </c>
      <c r="BN79" s="6">
        <v>367</v>
      </c>
      <c r="BO79" s="6">
        <v>153</v>
      </c>
      <c r="BP79" s="6">
        <v>59</v>
      </c>
      <c r="BQ79" s="6">
        <v>148</v>
      </c>
      <c r="BR79" s="6">
        <v>240</v>
      </c>
      <c r="BS79" s="6">
        <v>16</v>
      </c>
      <c r="BT79" s="6">
        <v>0</v>
      </c>
      <c r="BU79" s="6">
        <v>0</v>
      </c>
      <c r="BV79" s="6">
        <v>81</v>
      </c>
      <c r="BW79" s="6">
        <v>162</v>
      </c>
      <c r="BX79" s="6">
        <v>66</v>
      </c>
      <c r="BY79" s="6">
        <v>99</v>
      </c>
      <c r="BZ79" s="6">
        <v>326</v>
      </c>
    </row>
    <row r="80" spans="1:78" s="2" customFormat="1" ht="12.75" x14ac:dyDescent="0.35">
      <c r="A80" s="9"/>
      <c r="B80" s="6" t="s">
        <v>232</v>
      </c>
      <c r="C80" s="6" t="s">
        <v>232</v>
      </c>
      <c r="D80" s="6" t="s">
        <v>232</v>
      </c>
      <c r="E80" s="7">
        <v>0.01</v>
      </c>
      <c r="F80" s="7">
        <v>0</v>
      </c>
      <c r="G80" s="7">
        <v>0.01</v>
      </c>
      <c r="H80" s="6" t="s">
        <v>232</v>
      </c>
      <c r="I80" s="7">
        <v>0.01</v>
      </c>
      <c r="J80" s="6" t="s">
        <v>232</v>
      </c>
      <c r="K80" s="6" t="s">
        <v>232</v>
      </c>
      <c r="L80" s="7">
        <v>0</v>
      </c>
      <c r="M80" s="7">
        <v>0.01</v>
      </c>
      <c r="N80" s="6" t="s">
        <v>232</v>
      </c>
      <c r="O80" s="7">
        <v>0.01</v>
      </c>
      <c r="P80" s="7">
        <v>0.01</v>
      </c>
      <c r="Q80" s="7">
        <v>0.01</v>
      </c>
      <c r="R80" s="7">
        <v>0.01</v>
      </c>
      <c r="S80" s="7">
        <v>0.01</v>
      </c>
      <c r="T80" s="6" t="s">
        <v>995</v>
      </c>
      <c r="U80" s="7">
        <v>0</v>
      </c>
      <c r="V80" s="7">
        <v>0</v>
      </c>
      <c r="W80" s="6" t="s">
        <v>232</v>
      </c>
      <c r="X80" s="7">
        <v>0.01</v>
      </c>
      <c r="Y80" s="7">
        <v>0.01</v>
      </c>
      <c r="Z80" s="6" t="s">
        <v>232</v>
      </c>
      <c r="AA80" s="7">
        <v>0</v>
      </c>
      <c r="AB80" s="7">
        <v>0.01</v>
      </c>
      <c r="AC80" s="6" t="s">
        <v>995</v>
      </c>
      <c r="AD80" s="7">
        <v>0.01</v>
      </c>
      <c r="AE80" s="7">
        <v>0.01</v>
      </c>
      <c r="AF80" s="7">
        <v>0</v>
      </c>
      <c r="AG80" s="7">
        <v>0</v>
      </c>
      <c r="AH80" s="7">
        <v>0</v>
      </c>
      <c r="AI80" s="6" t="s">
        <v>232</v>
      </c>
      <c r="AJ80" s="7">
        <v>0.01</v>
      </c>
      <c r="AK80" s="6" t="s">
        <v>232</v>
      </c>
      <c r="AL80" s="7">
        <v>0.01</v>
      </c>
      <c r="AM80" s="7">
        <v>0.01</v>
      </c>
      <c r="AN80" s="7">
        <v>0</v>
      </c>
      <c r="AO80" s="7">
        <v>0.01</v>
      </c>
      <c r="AP80" s="6" t="s">
        <v>232</v>
      </c>
      <c r="AQ80" s="7">
        <v>0.01</v>
      </c>
      <c r="AR80" s="7">
        <v>0.01</v>
      </c>
      <c r="AS80" s="6" t="s">
        <v>995</v>
      </c>
      <c r="AT80" s="6" t="s">
        <v>232</v>
      </c>
      <c r="AU80" s="6" t="s">
        <v>232</v>
      </c>
      <c r="AV80" s="6" t="s">
        <v>995</v>
      </c>
      <c r="AW80" s="6" t="s">
        <v>995</v>
      </c>
      <c r="AX80" s="6" t="s">
        <v>232</v>
      </c>
      <c r="AY80" s="6" t="s">
        <v>232</v>
      </c>
      <c r="AZ80" s="6" t="s">
        <v>995</v>
      </c>
      <c r="BA80" s="6" t="s">
        <v>995</v>
      </c>
      <c r="BB80" s="7">
        <v>0.01</v>
      </c>
      <c r="BC80" s="6" t="s">
        <v>232</v>
      </c>
      <c r="BD80" s="7">
        <v>0.01</v>
      </c>
      <c r="BE80" s="7">
        <v>0.01</v>
      </c>
      <c r="BF80" s="6" t="s">
        <v>232</v>
      </c>
      <c r="BG80" s="7">
        <v>0.01</v>
      </c>
      <c r="BH80" s="7">
        <v>0.01</v>
      </c>
      <c r="BI80" s="7">
        <v>0</v>
      </c>
      <c r="BJ80" s="7">
        <v>0.01</v>
      </c>
      <c r="BK80" s="7">
        <v>0.01</v>
      </c>
      <c r="BL80" s="6" t="s">
        <v>232</v>
      </c>
      <c r="BM80" s="7">
        <v>0.01</v>
      </c>
      <c r="BN80" s="7">
        <v>0.01</v>
      </c>
      <c r="BO80" s="7">
        <v>0.01</v>
      </c>
      <c r="BP80" s="6" t="s">
        <v>232</v>
      </c>
      <c r="BQ80" s="6" t="s">
        <v>232</v>
      </c>
      <c r="BR80" s="7">
        <v>0.01</v>
      </c>
      <c r="BS80" s="6" t="s">
        <v>232</v>
      </c>
      <c r="BT80" s="7">
        <v>0</v>
      </c>
      <c r="BU80" s="7">
        <v>0</v>
      </c>
      <c r="BV80" s="6" t="s">
        <v>232</v>
      </c>
      <c r="BW80" s="7">
        <v>0.01</v>
      </c>
      <c r="BX80" s="6" t="s">
        <v>232</v>
      </c>
      <c r="BY80" s="6" t="s">
        <v>232</v>
      </c>
      <c r="BZ80" s="7">
        <v>0.01</v>
      </c>
    </row>
    <row r="81" spans="1:78" s="2" customFormat="1" ht="12.75" x14ac:dyDescent="0.35">
      <c r="A81" s="9"/>
      <c r="B81" s="6"/>
      <c r="C81" s="6"/>
      <c r="D81" s="6"/>
      <c r="E81" s="6"/>
      <c r="F81" s="6"/>
      <c r="G81" s="6"/>
      <c r="H81" s="6"/>
      <c r="I81" s="6"/>
      <c r="J81" s="6"/>
      <c r="K81" s="6"/>
      <c r="L81" s="6"/>
      <c r="M81" s="6"/>
      <c r="N81" s="6"/>
      <c r="O81" s="6"/>
      <c r="P81" s="6"/>
      <c r="Q81" s="6"/>
      <c r="R81" s="6"/>
      <c r="S81" s="6"/>
      <c r="T81" s="6"/>
      <c r="U81" s="6"/>
      <c r="V81" s="6"/>
      <c r="W81" s="6"/>
      <c r="X81" s="6"/>
      <c r="Y81" s="6"/>
      <c r="Z81" s="6"/>
      <c r="AA81" s="6"/>
      <c r="AB81" s="6"/>
      <c r="AC81" s="6"/>
      <c r="AD81" s="6"/>
      <c r="AE81" s="6"/>
      <c r="AF81" s="6"/>
      <c r="AG81" s="6"/>
      <c r="AH81" s="6"/>
      <c r="AI81" s="6"/>
      <c r="AJ81" s="6"/>
      <c r="AK81" s="6"/>
      <c r="AL81" s="6"/>
      <c r="AM81" s="6"/>
      <c r="AN81" s="6"/>
      <c r="AO81" s="6"/>
      <c r="AP81" s="6"/>
      <c r="AQ81" s="6"/>
      <c r="AR81" s="6" t="s">
        <v>83</v>
      </c>
    </row>
    <row r="82" spans="1:78" s="2" customFormat="1" ht="12.75" x14ac:dyDescent="0.35">
      <c r="A82" s="9" t="s">
        <v>1000</v>
      </c>
      <c r="B82" s="6">
        <v>10211</v>
      </c>
      <c r="C82" s="6">
        <v>547</v>
      </c>
      <c r="D82" s="6">
        <v>1515</v>
      </c>
      <c r="E82" s="6">
        <v>1395</v>
      </c>
      <c r="F82" s="6">
        <v>349</v>
      </c>
      <c r="G82" s="6">
        <v>1631</v>
      </c>
      <c r="H82" s="6">
        <v>2024</v>
      </c>
      <c r="I82" s="6">
        <v>1236</v>
      </c>
      <c r="J82" s="6">
        <v>882</v>
      </c>
      <c r="K82" s="6">
        <v>631</v>
      </c>
      <c r="L82" s="6">
        <v>3039</v>
      </c>
      <c r="M82" s="6">
        <v>4732</v>
      </c>
      <c r="N82" s="6">
        <v>1259</v>
      </c>
      <c r="O82" s="6">
        <v>586</v>
      </c>
      <c r="P82" s="6">
        <v>349</v>
      </c>
      <c r="Q82" s="6">
        <v>246</v>
      </c>
      <c r="R82" s="6">
        <v>7172</v>
      </c>
      <c r="S82" s="6">
        <v>595</v>
      </c>
      <c r="T82" s="6" t="s">
        <v>995</v>
      </c>
      <c r="U82" s="6">
        <v>801</v>
      </c>
      <c r="V82" s="6">
        <v>124</v>
      </c>
      <c r="W82" s="6">
        <v>1234</v>
      </c>
      <c r="X82" s="6">
        <v>1269</v>
      </c>
      <c r="Y82" s="6">
        <v>1081</v>
      </c>
      <c r="Z82" s="6">
        <v>610</v>
      </c>
      <c r="AA82" s="6">
        <v>46</v>
      </c>
      <c r="AB82" s="6">
        <v>2517</v>
      </c>
      <c r="AC82" s="6" t="s">
        <v>995</v>
      </c>
      <c r="AD82" s="6">
        <v>473</v>
      </c>
      <c r="AE82" s="6">
        <v>1283</v>
      </c>
      <c r="AF82" s="6">
        <v>681</v>
      </c>
      <c r="AG82" s="6">
        <v>196</v>
      </c>
      <c r="AH82" s="6">
        <v>801</v>
      </c>
      <c r="AI82" s="6">
        <v>1234</v>
      </c>
      <c r="AJ82" s="6">
        <v>2751</v>
      </c>
      <c r="AK82" s="6">
        <v>3453</v>
      </c>
      <c r="AL82" s="6">
        <v>1775</v>
      </c>
      <c r="AM82" s="6">
        <v>9038</v>
      </c>
      <c r="AN82" s="6">
        <v>772</v>
      </c>
      <c r="AO82" s="6">
        <v>382</v>
      </c>
      <c r="AP82" s="6">
        <v>7069</v>
      </c>
      <c r="AQ82" s="6">
        <v>864</v>
      </c>
      <c r="AR82" s="6">
        <v>2278</v>
      </c>
      <c r="AS82" s="6" t="s">
        <v>995</v>
      </c>
      <c r="AT82" s="6">
        <v>10211</v>
      </c>
      <c r="AU82" s="6">
        <v>10211</v>
      </c>
      <c r="AV82" s="6" t="s">
        <v>995</v>
      </c>
      <c r="AW82" s="6" t="s">
        <v>995</v>
      </c>
      <c r="AX82" s="6">
        <v>10211</v>
      </c>
      <c r="AY82" s="6">
        <v>9548</v>
      </c>
      <c r="AZ82" s="6" t="s">
        <v>995</v>
      </c>
      <c r="BA82" s="6" t="s">
        <v>995</v>
      </c>
      <c r="BB82" s="6">
        <v>2443</v>
      </c>
      <c r="BC82" s="6">
        <v>7768</v>
      </c>
      <c r="BD82" s="6">
        <v>8290</v>
      </c>
      <c r="BE82" s="6">
        <v>5114</v>
      </c>
      <c r="BF82" s="6">
        <v>1582</v>
      </c>
      <c r="BG82" s="6">
        <v>1594</v>
      </c>
      <c r="BH82" s="6">
        <v>6708</v>
      </c>
      <c r="BI82" s="6">
        <v>1921</v>
      </c>
      <c r="BJ82" s="6">
        <v>5177</v>
      </c>
      <c r="BK82" s="6">
        <v>4979</v>
      </c>
      <c r="BL82" s="6">
        <v>7286</v>
      </c>
      <c r="BM82" s="6">
        <v>8587</v>
      </c>
      <c r="BN82" s="6">
        <v>6604</v>
      </c>
      <c r="BO82" s="6">
        <v>3180</v>
      </c>
      <c r="BP82" s="6">
        <v>1624</v>
      </c>
      <c r="BQ82" s="6">
        <v>4635</v>
      </c>
      <c r="BR82" s="6">
        <v>3921</v>
      </c>
      <c r="BS82" s="6">
        <v>1365</v>
      </c>
      <c r="BT82" s="6">
        <v>281</v>
      </c>
      <c r="BU82" s="6">
        <v>1105</v>
      </c>
      <c r="BV82" s="6">
        <v>1351</v>
      </c>
      <c r="BW82" s="6">
        <v>3269</v>
      </c>
      <c r="BX82" s="6">
        <v>1911</v>
      </c>
      <c r="BY82" s="6">
        <v>4460</v>
      </c>
      <c r="BZ82" s="6">
        <v>5751</v>
      </c>
    </row>
    <row r="83" spans="1:78" s="2" customFormat="1" ht="12.75" x14ac:dyDescent="0.35">
      <c r="A83" s="9"/>
      <c r="B83" s="7">
        <v>0.12</v>
      </c>
      <c r="C83" s="7">
        <v>0.08</v>
      </c>
      <c r="D83" s="7">
        <v>0.16</v>
      </c>
      <c r="E83" s="7">
        <v>0.08</v>
      </c>
      <c r="F83" s="7">
        <v>0.14000000000000001</v>
      </c>
      <c r="G83" s="7">
        <v>0.21</v>
      </c>
      <c r="H83" s="7">
        <v>0.12</v>
      </c>
      <c r="I83" s="7">
        <v>0.15</v>
      </c>
      <c r="J83" s="7">
        <v>0.09</v>
      </c>
      <c r="K83" s="7">
        <v>0.09</v>
      </c>
      <c r="L83" s="7">
        <v>0.12</v>
      </c>
      <c r="M83" s="7">
        <v>0.12</v>
      </c>
      <c r="N83" s="7">
        <v>0.13</v>
      </c>
      <c r="O83" s="7">
        <v>0.11</v>
      </c>
      <c r="P83" s="7">
        <v>0.09</v>
      </c>
      <c r="Q83" s="7">
        <v>0.12</v>
      </c>
      <c r="R83" s="7">
        <v>0.12</v>
      </c>
      <c r="S83" s="7">
        <v>0.1</v>
      </c>
      <c r="T83" s="6" t="s">
        <v>995</v>
      </c>
      <c r="U83" s="7">
        <v>0.11</v>
      </c>
      <c r="V83" s="7">
        <v>0.2</v>
      </c>
      <c r="W83" s="7">
        <v>0.21</v>
      </c>
      <c r="X83" s="7">
        <v>0.09</v>
      </c>
      <c r="Y83" s="7">
        <v>0.12</v>
      </c>
      <c r="Z83" s="7">
        <v>0.08</v>
      </c>
      <c r="AA83" s="7">
        <v>0.03</v>
      </c>
      <c r="AB83" s="7">
        <v>0.12</v>
      </c>
      <c r="AC83" s="6" t="s">
        <v>995</v>
      </c>
      <c r="AD83" s="7">
        <v>0.13</v>
      </c>
      <c r="AE83" s="7">
        <v>0.16</v>
      </c>
      <c r="AF83" s="7">
        <v>0.11</v>
      </c>
      <c r="AG83" s="7">
        <v>0.11</v>
      </c>
      <c r="AH83" s="7">
        <v>0.11</v>
      </c>
      <c r="AI83" s="7">
        <v>0.21</v>
      </c>
      <c r="AJ83" s="7">
        <v>0.11</v>
      </c>
      <c r="AK83" s="7">
        <v>0.11</v>
      </c>
      <c r="AL83" s="7">
        <v>0.14000000000000001</v>
      </c>
      <c r="AM83" s="7">
        <v>0.12</v>
      </c>
      <c r="AN83" s="7">
        <v>0.14000000000000001</v>
      </c>
      <c r="AO83" s="7">
        <v>0.12</v>
      </c>
      <c r="AP83" s="7">
        <v>0.13</v>
      </c>
      <c r="AQ83" s="7">
        <v>0.08</v>
      </c>
      <c r="AR83" s="7">
        <v>0.1</v>
      </c>
      <c r="AS83" s="6" t="s">
        <v>995</v>
      </c>
      <c r="AT83" s="7">
        <v>0.12</v>
      </c>
      <c r="AU83" s="7">
        <v>0.12</v>
      </c>
      <c r="AV83" s="6" t="s">
        <v>995</v>
      </c>
      <c r="AW83" s="6" t="s">
        <v>995</v>
      </c>
      <c r="AX83" s="7">
        <v>0.12</v>
      </c>
      <c r="AY83" s="7">
        <v>0.12</v>
      </c>
      <c r="AZ83" s="6" t="s">
        <v>995</v>
      </c>
      <c r="BA83" s="6" t="s">
        <v>995</v>
      </c>
      <c r="BB83" s="7">
        <v>0.08</v>
      </c>
      <c r="BC83" s="7">
        <v>0.14000000000000001</v>
      </c>
      <c r="BD83" s="7">
        <v>0.11</v>
      </c>
      <c r="BE83" s="7">
        <v>0.11</v>
      </c>
      <c r="BF83" s="7">
        <v>0.11</v>
      </c>
      <c r="BG83" s="7">
        <v>0.16</v>
      </c>
      <c r="BH83" s="7">
        <v>0.12</v>
      </c>
      <c r="BI83" s="7">
        <v>0.15</v>
      </c>
      <c r="BJ83" s="7">
        <v>0.1</v>
      </c>
      <c r="BK83" s="7">
        <v>0.12</v>
      </c>
      <c r="BL83" s="7">
        <v>0.12</v>
      </c>
      <c r="BM83" s="7">
        <v>0.12</v>
      </c>
      <c r="BN83" s="7">
        <v>0.11</v>
      </c>
      <c r="BO83" s="7">
        <v>0.11</v>
      </c>
      <c r="BP83" s="7">
        <v>0.13</v>
      </c>
      <c r="BQ83" s="7">
        <v>0.12</v>
      </c>
      <c r="BR83" s="7">
        <v>0.11</v>
      </c>
      <c r="BS83" s="7">
        <v>0.12</v>
      </c>
      <c r="BT83" s="7">
        <v>0.15</v>
      </c>
      <c r="BU83" s="7">
        <v>0.13</v>
      </c>
      <c r="BV83" s="7">
        <v>7.0000000000000007E-2</v>
      </c>
      <c r="BW83" s="7">
        <v>0.13</v>
      </c>
      <c r="BX83" s="7">
        <v>0.12</v>
      </c>
      <c r="BY83" s="7">
        <v>0.13</v>
      </c>
      <c r="BZ83" s="7">
        <v>0.11</v>
      </c>
    </row>
    <row r="84" spans="1:78" s="2" customFormat="1" ht="12.75" x14ac:dyDescent="0.35">
      <c r="A84" s="9"/>
      <c r="B84" s="6"/>
      <c r="C84" s="6"/>
      <c r="D84" s="6" t="s">
        <v>1120</v>
      </c>
      <c r="E84" s="6"/>
      <c r="F84" s="6" t="s">
        <v>119</v>
      </c>
      <c r="G84" s="6" t="s">
        <v>1077</v>
      </c>
      <c r="H84" s="6"/>
      <c r="I84" s="6" t="s">
        <v>1120</v>
      </c>
      <c r="J84" s="6"/>
      <c r="K84" s="6"/>
      <c r="L84" s="6"/>
      <c r="M84" s="6"/>
      <c r="N84" s="6"/>
      <c r="O84" s="6"/>
      <c r="P84" s="6"/>
      <c r="Q84" s="6"/>
      <c r="R84" s="6"/>
      <c r="S84" s="6"/>
      <c r="T84" s="6"/>
      <c r="U84" s="6"/>
      <c r="V84" s="6" t="s">
        <v>425</v>
      </c>
      <c r="W84" s="6" t="s">
        <v>1581</v>
      </c>
      <c r="X84" s="6"/>
      <c r="Y84" s="6"/>
      <c r="Z84" s="6"/>
      <c r="AA84" s="6"/>
      <c r="AB84" s="6" t="s">
        <v>89</v>
      </c>
      <c r="AC84" s="6"/>
      <c r="AD84" s="6"/>
      <c r="AE84" s="6" t="s">
        <v>428</v>
      </c>
      <c r="AF84" s="6"/>
      <c r="AG84" s="6"/>
      <c r="AH84" s="6"/>
      <c r="AI84" s="6" t="s">
        <v>114</v>
      </c>
      <c r="AJ84" s="6"/>
      <c r="AK84" s="6"/>
      <c r="AL84" s="6"/>
      <c r="AM84" s="6"/>
      <c r="AN84" s="6"/>
      <c r="AO84" s="6"/>
      <c r="AP84" s="6" t="s">
        <v>106</v>
      </c>
      <c r="AQ84" s="6"/>
      <c r="AR84" s="6"/>
      <c r="AS84" s="6"/>
      <c r="AT84" s="6"/>
      <c r="AU84" s="6"/>
      <c r="AV84" s="6"/>
      <c r="AW84" s="6"/>
      <c r="AX84" s="6"/>
      <c r="AY84" s="6"/>
      <c r="AZ84" s="6"/>
      <c r="BA84" s="6"/>
      <c r="BB84" s="6"/>
      <c r="BC84" s="6" t="s">
        <v>83</v>
      </c>
      <c r="BD84" s="6"/>
      <c r="BE84" s="6"/>
      <c r="BF84" s="6"/>
      <c r="BG84" s="6" t="s">
        <v>200</v>
      </c>
      <c r="BH84" s="6"/>
      <c r="BI84" s="6" t="s">
        <v>84</v>
      </c>
      <c r="BJ84" s="6"/>
      <c r="BK84" s="6"/>
      <c r="BL84" s="6"/>
      <c r="BM84" s="6"/>
      <c r="BN84" s="6"/>
      <c r="BO84" s="6"/>
      <c r="BP84" s="6"/>
      <c r="BQ84" s="6"/>
      <c r="BR84" s="6"/>
      <c r="BS84" s="6"/>
      <c r="BT84" s="6" t="s">
        <v>85</v>
      </c>
      <c r="BU84" s="6" t="s">
        <v>85</v>
      </c>
      <c r="BV84" s="6"/>
      <c r="BW84" s="6" t="s">
        <v>85</v>
      </c>
      <c r="BX84" s="6" t="s">
        <v>85</v>
      </c>
    </row>
    <row r="85" spans="1:78" s="2" customFormat="1" ht="12.75" x14ac:dyDescent="0.35">
      <c r="A85" s="9" t="s">
        <v>1552</v>
      </c>
      <c r="B85" s="6">
        <v>49423</v>
      </c>
      <c r="C85" s="6">
        <v>4568</v>
      </c>
      <c r="D85" s="6">
        <v>5394</v>
      </c>
      <c r="E85" s="6">
        <v>9380</v>
      </c>
      <c r="F85" s="6">
        <v>1375</v>
      </c>
      <c r="G85" s="6">
        <v>3764</v>
      </c>
      <c r="H85" s="6">
        <v>9819</v>
      </c>
      <c r="I85" s="6">
        <v>4698</v>
      </c>
      <c r="J85" s="6">
        <v>6298</v>
      </c>
      <c r="K85" s="6">
        <v>4126</v>
      </c>
      <c r="L85" s="6">
        <v>14487</v>
      </c>
      <c r="M85" s="6">
        <v>21858</v>
      </c>
      <c r="N85" s="6">
        <v>5776</v>
      </c>
      <c r="O85" s="6">
        <v>3227</v>
      </c>
      <c r="P85" s="6">
        <v>2656</v>
      </c>
      <c r="Q85" s="6">
        <v>1418</v>
      </c>
      <c r="R85" s="6">
        <v>34935</v>
      </c>
      <c r="S85" s="6">
        <v>4074</v>
      </c>
      <c r="T85" s="6" t="s">
        <v>995</v>
      </c>
      <c r="U85" s="6">
        <v>4610</v>
      </c>
      <c r="V85" s="6">
        <v>436</v>
      </c>
      <c r="W85" s="6">
        <v>3259</v>
      </c>
      <c r="X85" s="6">
        <v>8226</v>
      </c>
      <c r="Y85" s="6">
        <v>3809</v>
      </c>
      <c r="Z85" s="6">
        <v>5018</v>
      </c>
      <c r="AA85" s="6">
        <v>721</v>
      </c>
      <c r="AB85" s="6">
        <v>12297</v>
      </c>
      <c r="AC85" s="6" t="s">
        <v>995</v>
      </c>
      <c r="AD85" s="6">
        <v>2086</v>
      </c>
      <c r="AE85" s="6">
        <v>4008</v>
      </c>
      <c r="AF85" s="6">
        <v>3696</v>
      </c>
      <c r="AG85" s="6">
        <v>1286</v>
      </c>
      <c r="AH85" s="6">
        <v>4610</v>
      </c>
      <c r="AI85" s="6">
        <v>3259</v>
      </c>
      <c r="AJ85" s="6">
        <v>13791</v>
      </c>
      <c r="AK85" s="6">
        <v>19977</v>
      </c>
      <c r="AL85" s="6">
        <v>6499</v>
      </c>
      <c r="AM85" s="6">
        <v>44515</v>
      </c>
      <c r="AN85" s="6">
        <v>2805</v>
      </c>
      <c r="AO85" s="6">
        <v>2025</v>
      </c>
      <c r="AP85" s="6">
        <v>31174</v>
      </c>
      <c r="AQ85" s="6">
        <v>6862</v>
      </c>
      <c r="AR85" s="6">
        <v>11333</v>
      </c>
      <c r="AS85" s="6" t="s">
        <v>995</v>
      </c>
      <c r="AT85" s="6">
        <v>49423</v>
      </c>
      <c r="AU85" s="6">
        <v>49423</v>
      </c>
      <c r="AV85" s="6" t="s">
        <v>995</v>
      </c>
      <c r="AW85" s="6" t="s">
        <v>995</v>
      </c>
      <c r="AX85" s="6">
        <v>49423</v>
      </c>
      <c r="AY85" s="6">
        <v>47691</v>
      </c>
      <c r="AZ85" s="6" t="s">
        <v>995</v>
      </c>
      <c r="BA85" s="6" t="s">
        <v>995</v>
      </c>
      <c r="BB85" s="6">
        <v>17544</v>
      </c>
      <c r="BC85" s="6">
        <v>31879</v>
      </c>
      <c r="BD85" s="6">
        <v>42426</v>
      </c>
      <c r="BE85" s="6">
        <v>27838</v>
      </c>
      <c r="BF85" s="6">
        <v>8738</v>
      </c>
      <c r="BG85" s="6">
        <v>5850</v>
      </c>
      <c r="BH85" s="6">
        <v>33688</v>
      </c>
      <c r="BI85" s="6">
        <v>6997</v>
      </c>
      <c r="BJ85" s="6">
        <v>29015</v>
      </c>
      <c r="BK85" s="6">
        <v>23669</v>
      </c>
      <c r="BL85" s="6">
        <v>35734</v>
      </c>
      <c r="BM85" s="6">
        <v>41987</v>
      </c>
      <c r="BN85" s="6">
        <v>33707</v>
      </c>
      <c r="BO85" s="6">
        <v>16931</v>
      </c>
      <c r="BP85" s="6">
        <v>7436</v>
      </c>
      <c r="BQ85" s="6">
        <v>20874</v>
      </c>
      <c r="BR85" s="6">
        <v>20578</v>
      </c>
      <c r="BS85" s="6">
        <v>7323</v>
      </c>
      <c r="BT85" s="6">
        <v>1007</v>
      </c>
      <c r="BU85" s="6">
        <v>4879</v>
      </c>
      <c r="BV85" s="6">
        <v>11386</v>
      </c>
      <c r="BW85" s="6">
        <v>14388</v>
      </c>
      <c r="BX85" s="6">
        <v>9457</v>
      </c>
      <c r="BY85" s="6">
        <v>19615</v>
      </c>
      <c r="BZ85" s="6">
        <v>29807</v>
      </c>
    </row>
    <row r="86" spans="1:78" s="2" customFormat="1" ht="12.75" x14ac:dyDescent="0.35">
      <c r="A86" s="9"/>
      <c r="B86" s="7">
        <v>0.57999999999999996</v>
      </c>
      <c r="C86" s="7">
        <v>0.64</v>
      </c>
      <c r="D86" s="7">
        <v>0.57999999999999996</v>
      </c>
      <c r="E86" s="7">
        <v>0.56999999999999995</v>
      </c>
      <c r="F86" s="7">
        <v>0.56000000000000005</v>
      </c>
      <c r="G86" s="7">
        <v>0.49</v>
      </c>
      <c r="H86" s="7">
        <v>0.56000000000000005</v>
      </c>
      <c r="I86" s="7">
        <v>0.57999999999999996</v>
      </c>
      <c r="J86" s="7">
        <v>0.67</v>
      </c>
      <c r="K86" s="7">
        <v>0.56000000000000005</v>
      </c>
      <c r="L86" s="7">
        <v>0.56999999999999995</v>
      </c>
      <c r="M86" s="7">
        <v>0.56000000000000005</v>
      </c>
      <c r="N86" s="7">
        <v>0.6</v>
      </c>
      <c r="O86" s="7">
        <v>0.59</v>
      </c>
      <c r="P86" s="7">
        <v>0.65</v>
      </c>
      <c r="Q86" s="7">
        <v>0.69</v>
      </c>
      <c r="R86" s="7">
        <v>0.57999999999999996</v>
      </c>
      <c r="S86" s="7">
        <v>0.66</v>
      </c>
      <c r="T86" s="6" t="s">
        <v>995</v>
      </c>
      <c r="U86" s="7">
        <v>0.66</v>
      </c>
      <c r="V86" s="7">
        <v>0.71</v>
      </c>
      <c r="W86" s="7">
        <v>0.54</v>
      </c>
      <c r="X86" s="7">
        <v>0.59</v>
      </c>
      <c r="Y86" s="7">
        <v>0.44</v>
      </c>
      <c r="Z86" s="7">
        <v>0.65</v>
      </c>
      <c r="AA86" s="7">
        <v>0.53</v>
      </c>
      <c r="AB86" s="7">
        <v>0.61</v>
      </c>
      <c r="AC86" s="6" t="s">
        <v>995</v>
      </c>
      <c r="AD86" s="7">
        <v>0.56999999999999995</v>
      </c>
      <c r="AE86" s="7">
        <v>0.49</v>
      </c>
      <c r="AF86" s="7">
        <v>0.59</v>
      </c>
      <c r="AG86" s="7">
        <v>0.72</v>
      </c>
      <c r="AH86" s="7">
        <v>0.66</v>
      </c>
      <c r="AI86" s="7">
        <v>0.54</v>
      </c>
      <c r="AJ86" s="7">
        <v>0.53</v>
      </c>
      <c r="AK86" s="7">
        <v>0.62</v>
      </c>
      <c r="AL86" s="7">
        <v>0.52</v>
      </c>
      <c r="AM86" s="7">
        <v>0.57999999999999996</v>
      </c>
      <c r="AN86" s="7">
        <v>0.52</v>
      </c>
      <c r="AO86" s="7">
        <v>0.61</v>
      </c>
      <c r="AP86" s="7">
        <v>0.59</v>
      </c>
      <c r="AQ86" s="7">
        <v>0.67</v>
      </c>
      <c r="AR86" s="7">
        <v>0.5</v>
      </c>
      <c r="AS86" s="6" t="s">
        <v>995</v>
      </c>
      <c r="AT86" s="7">
        <v>0.57999999999999996</v>
      </c>
      <c r="AU86" s="7">
        <v>0.57999999999999996</v>
      </c>
      <c r="AV86" s="6" t="s">
        <v>995</v>
      </c>
      <c r="AW86" s="6" t="s">
        <v>995</v>
      </c>
      <c r="AX86" s="7">
        <v>0.57999999999999996</v>
      </c>
      <c r="AY86" s="7">
        <v>0.57999999999999996</v>
      </c>
      <c r="AZ86" s="6" t="s">
        <v>995</v>
      </c>
      <c r="BA86" s="6" t="s">
        <v>995</v>
      </c>
      <c r="BB86" s="7">
        <v>0.56999999999999995</v>
      </c>
      <c r="BC86" s="7">
        <v>0.57999999999999996</v>
      </c>
      <c r="BD86" s="7">
        <v>0.57999999999999996</v>
      </c>
      <c r="BE86" s="7">
        <v>0.57999999999999996</v>
      </c>
      <c r="BF86" s="7">
        <v>0.59</v>
      </c>
      <c r="BG86" s="7">
        <v>0.59</v>
      </c>
      <c r="BH86" s="7">
        <v>0.57999999999999996</v>
      </c>
      <c r="BI86" s="7">
        <v>0.55000000000000004</v>
      </c>
      <c r="BJ86" s="7">
        <v>0.59</v>
      </c>
      <c r="BK86" s="7">
        <v>0.56999999999999995</v>
      </c>
      <c r="BL86" s="7">
        <v>0.56999999999999995</v>
      </c>
      <c r="BM86" s="7">
        <v>0.57999999999999996</v>
      </c>
      <c r="BN86" s="7">
        <v>0.57999999999999996</v>
      </c>
      <c r="BO86" s="7">
        <v>0.57999999999999996</v>
      </c>
      <c r="BP86" s="7">
        <v>0.57999999999999996</v>
      </c>
      <c r="BQ86" s="7">
        <v>0.56000000000000005</v>
      </c>
      <c r="BR86" s="7">
        <v>0.56999999999999995</v>
      </c>
      <c r="BS86" s="7">
        <v>0.66</v>
      </c>
      <c r="BT86" s="7">
        <v>0.54</v>
      </c>
      <c r="BU86" s="7">
        <v>0.59</v>
      </c>
      <c r="BV86" s="7">
        <v>0.59</v>
      </c>
      <c r="BW86" s="7">
        <v>0.56000000000000005</v>
      </c>
      <c r="BX86" s="7">
        <v>0.62</v>
      </c>
      <c r="BY86" s="7">
        <v>0.56999999999999995</v>
      </c>
      <c r="BZ86" s="7">
        <v>0.57999999999999996</v>
      </c>
    </row>
    <row r="87" spans="1:78" s="2" customFormat="1" ht="12.75" x14ac:dyDescent="0.35">
      <c r="A87" s="9"/>
      <c r="B87" s="6"/>
      <c r="C87" s="6" t="s">
        <v>440</v>
      </c>
      <c r="D87" s="6" t="s">
        <v>87</v>
      </c>
      <c r="E87" s="6"/>
      <c r="F87" s="6"/>
      <c r="G87" s="6"/>
      <c r="H87" s="6"/>
      <c r="I87" s="6" t="s">
        <v>87</v>
      </c>
      <c r="J87" s="6" t="s">
        <v>462</v>
      </c>
      <c r="K87" s="6"/>
      <c r="L87" s="6"/>
      <c r="M87" s="6"/>
      <c r="N87" s="6"/>
      <c r="O87" s="6"/>
      <c r="P87" s="6" t="s">
        <v>84</v>
      </c>
      <c r="Q87" s="6" t="s">
        <v>84</v>
      </c>
      <c r="R87" s="6"/>
      <c r="S87" s="6" t="s">
        <v>144</v>
      </c>
      <c r="T87" s="6"/>
      <c r="U87" s="6" t="s">
        <v>1554</v>
      </c>
      <c r="V87" s="6" t="s">
        <v>112</v>
      </c>
      <c r="W87" s="6" t="s">
        <v>88</v>
      </c>
      <c r="X87" s="6" t="s">
        <v>112</v>
      </c>
      <c r="Y87" s="6"/>
      <c r="Z87" s="6" t="s">
        <v>1554</v>
      </c>
      <c r="AA87" s="6"/>
      <c r="AB87" s="6" t="s">
        <v>112</v>
      </c>
      <c r="AC87" s="6"/>
      <c r="AD87" s="6" t="s">
        <v>88</v>
      </c>
      <c r="AE87" s="6"/>
      <c r="AF87" s="6" t="s">
        <v>112</v>
      </c>
      <c r="AG87" s="6" t="s">
        <v>215</v>
      </c>
      <c r="AH87" s="6" t="s">
        <v>215</v>
      </c>
      <c r="AI87" s="6"/>
      <c r="AJ87" s="6"/>
      <c r="AK87" s="6" t="s">
        <v>215</v>
      </c>
      <c r="AL87" s="6"/>
      <c r="AM87" s="6"/>
      <c r="AN87" s="6"/>
      <c r="AO87" s="6"/>
      <c r="AP87" s="6" t="s">
        <v>85</v>
      </c>
      <c r="AQ87" s="6" t="s">
        <v>119</v>
      </c>
      <c r="AR87" s="6"/>
      <c r="AS87" s="6"/>
      <c r="AT87" s="6"/>
      <c r="AU87" s="6"/>
      <c r="AV87" s="6"/>
      <c r="AW87" s="6"/>
      <c r="AX87" s="6"/>
      <c r="AY87" s="6"/>
      <c r="AZ87" s="6"/>
      <c r="BA87" s="6"/>
      <c r="BB87" s="6"/>
      <c r="BC87" s="6"/>
      <c r="BD87" s="6"/>
      <c r="BE87" s="6"/>
      <c r="BF87" s="6"/>
      <c r="BG87" s="6"/>
      <c r="BH87" s="6"/>
      <c r="BI87" s="6"/>
      <c r="BJ87" s="6"/>
      <c r="BK87" s="6"/>
      <c r="BL87" s="6"/>
      <c r="BM87" s="6"/>
      <c r="BN87" s="6"/>
      <c r="BO87" s="6"/>
      <c r="BP87" s="6"/>
      <c r="BQ87" s="6"/>
      <c r="BR87" s="6"/>
      <c r="BS87" s="6" t="s">
        <v>102</v>
      </c>
      <c r="BT87" s="6"/>
      <c r="BU87" s="6"/>
      <c r="BV87" s="6"/>
      <c r="BW87" s="6"/>
      <c r="BX87" s="6" t="s">
        <v>86</v>
      </c>
    </row>
    <row r="88" spans="1:78" s="2" customFormat="1" ht="12.75" x14ac:dyDescent="0.35">
      <c r="A88" s="9" t="s">
        <v>1557</v>
      </c>
      <c r="B88" s="6">
        <v>27683</v>
      </c>
      <c r="C88" s="6">
        <v>2031</v>
      </c>
      <c r="D88" s="6">
        <v>2565</v>
      </c>
      <c r="E88" s="6">
        <v>6306</v>
      </c>
      <c r="F88" s="6">
        <v>738</v>
      </c>
      <c r="G88" s="6">
        <v>2390</v>
      </c>
      <c r="H88" s="6">
        <v>6142</v>
      </c>
      <c r="I88" s="6">
        <v>2311</v>
      </c>
      <c r="J88" s="6">
        <v>2497</v>
      </c>
      <c r="K88" s="6">
        <v>2702</v>
      </c>
      <c r="L88" s="6">
        <v>8032</v>
      </c>
      <c r="M88" s="6">
        <v>13296</v>
      </c>
      <c r="N88" s="6">
        <v>2891</v>
      </c>
      <c r="O88" s="6">
        <v>1728</v>
      </c>
      <c r="P88" s="6">
        <v>1279</v>
      </c>
      <c r="Q88" s="6">
        <v>457</v>
      </c>
      <c r="R88" s="6">
        <v>19650</v>
      </c>
      <c r="S88" s="6">
        <v>1736</v>
      </c>
      <c r="T88" s="6" t="s">
        <v>995</v>
      </c>
      <c r="U88" s="6">
        <v>1702</v>
      </c>
      <c r="V88" s="6">
        <v>67</v>
      </c>
      <c r="W88" s="6">
        <v>1578</v>
      </c>
      <c r="X88" s="6">
        <v>4860</v>
      </c>
      <c r="Y88" s="6">
        <v>4204</v>
      </c>
      <c r="Z88" s="6">
        <v>2225</v>
      </c>
      <c r="AA88" s="6">
        <v>643</v>
      </c>
      <c r="AB88" s="6">
        <v>5815</v>
      </c>
      <c r="AC88" s="6" t="s">
        <v>995</v>
      </c>
      <c r="AD88" s="6">
        <v>1147</v>
      </c>
      <c r="AE88" s="6">
        <v>2888</v>
      </c>
      <c r="AF88" s="6">
        <v>1900</v>
      </c>
      <c r="AG88" s="6">
        <v>313</v>
      </c>
      <c r="AH88" s="6">
        <v>1702</v>
      </c>
      <c r="AI88" s="6">
        <v>1578</v>
      </c>
      <c r="AJ88" s="6">
        <v>10217</v>
      </c>
      <c r="AK88" s="6">
        <v>9431</v>
      </c>
      <c r="AL88" s="6">
        <v>4442</v>
      </c>
      <c r="AM88" s="6">
        <v>24879</v>
      </c>
      <c r="AN88" s="6">
        <v>1807</v>
      </c>
      <c r="AO88" s="6">
        <v>954</v>
      </c>
      <c r="AP88" s="6">
        <v>15188</v>
      </c>
      <c r="AQ88" s="6">
        <v>2717</v>
      </c>
      <c r="AR88" s="6">
        <v>9727</v>
      </c>
      <c r="AS88" s="6" t="s">
        <v>995</v>
      </c>
      <c r="AT88" s="6">
        <v>27683</v>
      </c>
      <c r="AU88" s="6">
        <v>27683</v>
      </c>
      <c r="AV88" s="6" t="s">
        <v>995</v>
      </c>
      <c r="AW88" s="6" t="s">
        <v>995</v>
      </c>
      <c r="AX88" s="6">
        <v>27683</v>
      </c>
      <c r="AY88" s="6">
        <v>26188</v>
      </c>
      <c r="AZ88" s="6" t="s">
        <v>995</v>
      </c>
      <c r="BA88" s="6" t="s">
        <v>995</v>
      </c>
      <c r="BB88" s="6">
        <v>11991</v>
      </c>
      <c r="BC88" s="6">
        <v>15692</v>
      </c>
      <c r="BD88" s="6">
        <v>23550</v>
      </c>
      <c r="BE88" s="6">
        <v>16291</v>
      </c>
      <c r="BF88" s="6">
        <v>4654</v>
      </c>
      <c r="BG88" s="6">
        <v>2605</v>
      </c>
      <c r="BH88" s="6">
        <v>18896</v>
      </c>
      <c r="BI88" s="6">
        <v>4133</v>
      </c>
      <c r="BJ88" s="6">
        <v>16537</v>
      </c>
      <c r="BK88" s="6">
        <v>13387</v>
      </c>
      <c r="BL88" s="6">
        <v>21269</v>
      </c>
      <c r="BM88" s="6">
        <v>23793</v>
      </c>
      <c r="BN88" s="6">
        <v>19319</v>
      </c>
      <c r="BO88" s="6">
        <v>9933</v>
      </c>
      <c r="BP88" s="6">
        <v>3889</v>
      </c>
      <c r="BQ88" s="6">
        <v>12477</v>
      </c>
      <c r="BR88" s="6">
        <v>12608</v>
      </c>
      <c r="BS88" s="6">
        <v>2397</v>
      </c>
      <c r="BT88" s="6">
        <v>586</v>
      </c>
      <c r="BU88" s="6">
        <v>2382</v>
      </c>
      <c r="BV88" s="6">
        <v>6833</v>
      </c>
      <c r="BW88" s="6">
        <v>9058</v>
      </c>
      <c r="BX88" s="6">
        <v>4346</v>
      </c>
      <c r="BY88" s="6">
        <v>11131</v>
      </c>
      <c r="BZ88" s="6">
        <v>16552</v>
      </c>
    </row>
    <row r="89" spans="1:78" s="2" customFormat="1" ht="12.75" x14ac:dyDescent="0.35">
      <c r="A89" s="9"/>
      <c r="B89" s="7">
        <v>0.32</v>
      </c>
      <c r="C89" s="7">
        <v>0.28999999999999998</v>
      </c>
      <c r="D89" s="7">
        <v>0.27</v>
      </c>
      <c r="E89" s="7">
        <v>0.38</v>
      </c>
      <c r="F89" s="7">
        <v>0.3</v>
      </c>
      <c r="G89" s="7">
        <v>0.31</v>
      </c>
      <c r="H89" s="7">
        <v>0.35</v>
      </c>
      <c r="I89" s="7">
        <v>0.28000000000000003</v>
      </c>
      <c r="J89" s="7">
        <v>0.26</v>
      </c>
      <c r="K89" s="7">
        <v>0.37</v>
      </c>
      <c r="L89" s="7">
        <v>0.32</v>
      </c>
      <c r="M89" s="7">
        <v>0.34</v>
      </c>
      <c r="N89" s="7">
        <v>0.3</v>
      </c>
      <c r="O89" s="7">
        <v>0.32</v>
      </c>
      <c r="P89" s="7">
        <v>0.31</v>
      </c>
      <c r="Q89" s="7">
        <v>0.22</v>
      </c>
      <c r="R89" s="7">
        <v>0.33</v>
      </c>
      <c r="S89" s="7">
        <v>0.28000000000000003</v>
      </c>
      <c r="T89" s="6" t="s">
        <v>995</v>
      </c>
      <c r="U89" s="7">
        <v>0.24</v>
      </c>
      <c r="V89" s="7">
        <v>0.11</v>
      </c>
      <c r="W89" s="7">
        <v>0.26</v>
      </c>
      <c r="X89" s="7">
        <v>0.35</v>
      </c>
      <c r="Y89" s="7">
        <v>0.48</v>
      </c>
      <c r="Z89" s="7">
        <v>0.28999999999999998</v>
      </c>
      <c r="AA89" s="7">
        <v>0.47</v>
      </c>
      <c r="AB89" s="7">
        <v>0.28999999999999998</v>
      </c>
      <c r="AC89" s="6" t="s">
        <v>995</v>
      </c>
      <c r="AD89" s="7">
        <v>0.31</v>
      </c>
      <c r="AE89" s="7">
        <v>0.36</v>
      </c>
      <c r="AF89" s="7">
        <v>0.31</v>
      </c>
      <c r="AG89" s="7">
        <v>0.18</v>
      </c>
      <c r="AH89" s="7">
        <v>0.24</v>
      </c>
      <c r="AI89" s="7">
        <v>0.26</v>
      </c>
      <c r="AJ89" s="7">
        <v>0.39</v>
      </c>
      <c r="AK89" s="7">
        <v>0.28999999999999998</v>
      </c>
      <c r="AL89" s="7">
        <v>0.35</v>
      </c>
      <c r="AM89" s="7">
        <v>0.32</v>
      </c>
      <c r="AN89" s="7">
        <v>0.34</v>
      </c>
      <c r="AO89" s="7">
        <v>0.28999999999999998</v>
      </c>
      <c r="AP89" s="7">
        <v>0.28999999999999998</v>
      </c>
      <c r="AQ89" s="7">
        <v>0.27</v>
      </c>
      <c r="AR89" s="7">
        <v>0.43</v>
      </c>
      <c r="AS89" s="6" t="s">
        <v>995</v>
      </c>
      <c r="AT89" s="7">
        <v>0.32</v>
      </c>
      <c r="AU89" s="7">
        <v>0.32</v>
      </c>
      <c r="AV89" s="6" t="s">
        <v>995</v>
      </c>
      <c r="AW89" s="6" t="s">
        <v>995</v>
      </c>
      <c r="AX89" s="7">
        <v>0.32</v>
      </c>
      <c r="AY89" s="7">
        <v>0.32</v>
      </c>
      <c r="AZ89" s="6" t="s">
        <v>995</v>
      </c>
      <c r="BA89" s="6" t="s">
        <v>995</v>
      </c>
      <c r="BB89" s="7">
        <v>0.39</v>
      </c>
      <c r="BC89" s="7">
        <v>0.28999999999999998</v>
      </c>
      <c r="BD89" s="7">
        <v>0.32</v>
      </c>
      <c r="BE89" s="7">
        <v>0.34</v>
      </c>
      <c r="BF89" s="7">
        <v>0.31</v>
      </c>
      <c r="BG89" s="7">
        <v>0.26</v>
      </c>
      <c r="BH89" s="7">
        <v>0.33</v>
      </c>
      <c r="BI89" s="7">
        <v>0.32</v>
      </c>
      <c r="BJ89" s="7">
        <v>0.34</v>
      </c>
      <c r="BK89" s="7">
        <v>0.32</v>
      </c>
      <c r="BL89" s="7">
        <v>0.34</v>
      </c>
      <c r="BM89" s="7">
        <v>0.33</v>
      </c>
      <c r="BN89" s="7">
        <v>0.33</v>
      </c>
      <c r="BO89" s="7">
        <v>0.34</v>
      </c>
      <c r="BP89" s="7">
        <v>0.3</v>
      </c>
      <c r="BQ89" s="7">
        <v>0.33</v>
      </c>
      <c r="BR89" s="7">
        <v>0.35</v>
      </c>
      <c r="BS89" s="7">
        <v>0.22</v>
      </c>
      <c r="BT89" s="7">
        <v>0.31</v>
      </c>
      <c r="BU89" s="7">
        <v>0.28999999999999998</v>
      </c>
      <c r="BV89" s="7">
        <v>0.36</v>
      </c>
      <c r="BW89" s="7">
        <v>0.35</v>
      </c>
      <c r="BX89" s="7">
        <v>0.28000000000000003</v>
      </c>
      <c r="BY89" s="7">
        <v>0.32</v>
      </c>
      <c r="BZ89" s="7">
        <v>0.32</v>
      </c>
    </row>
    <row r="90" spans="1:78" s="2" customFormat="1" ht="12.75" x14ac:dyDescent="0.35">
      <c r="A90" s="9"/>
      <c r="B90" s="6"/>
      <c r="C90" s="6"/>
      <c r="D90" s="6"/>
      <c r="E90" s="6" t="s">
        <v>1582</v>
      </c>
      <c r="F90" s="6"/>
      <c r="G90" s="6"/>
      <c r="H90" s="6" t="s">
        <v>108</v>
      </c>
      <c r="I90" s="6"/>
      <c r="J90" s="6"/>
      <c r="K90" s="6" t="s">
        <v>1582</v>
      </c>
      <c r="L90" s="6"/>
      <c r="M90" s="6" t="s">
        <v>88</v>
      </c>
      <c r="N90" s="6"/>
      <c r="O90" s="6"/>
      <c r="P90" s="6"/>
      <c r="Q90" s="6"/>
      <c r="R90" s="6" t="s">
        <v>88</v>
      </c>
      <c r="S90" s="6"/>
      <c r="T90" s="6"/>
      <c r="U90" s="6"/>
      <c r="V90" s="6"/>
      <c r="W90" s="6" t="s">
        <v>85</v>
      </c>
      <c r="X90" s="6" t="s">
        <v>142</v>
      </c>
      <c r="Y90" s="6" t="s">
        <v>1567</v>
      </c>
      <c r="Z90" s="6" t="s">
        <v>85</v>
      </c>
      <c r="AA90" s="6" t="s">
        <v>1583</v>
      </c>
      <c r="AB90" s="6" t="s">
        <v>85</v>
      </c>
      <c r="AC90" s="6"/>
      <c r="AD90" s="6" t="s">
        <v>85</v>
      </c>
      <c r="AE90" s="6" t="s">
        <v>1584</v>
      </c>
      <c r="AF90" s="6" t="s">
        <v>85</v>
      </c>
      <c r="AG90" s="6"/>
      <c r="AH90" s="6"/>
      <c r="AI90" s="6"/>
      <c r="AJ90" s="6" t="s">
        <v>200</v>
      </c>
      <c r="AK90" s="6" t="s">
        <v>83</v>
      </c>
      <c r="AL90" s="6" t="s">
        <v>200</v>
      </c>
      <c r="AM90" s="6"/>
      <c r="AN90" s="6"/>
      <c r="AO90" s="6"/>
      <c r="AP90" s="6"/>
      <c r="AQ90" s="6"/>
      <c r="AR90" s="6" t="s">
        <v>102</v>
      </c>
      <c r="AS90" s="6"/>
      <c r="AT90" s="6"/>
      <c r="AU90" s="6"/>
      <c r="AV90" s="6"/>
      <c r="AW90" s="6"/>
      <c r="AX90" s="6"/>
      <c r="AY90" s="6"/>
      <c r="AZ90" s="6"/>
      <c r="BA90" s="6"/>
      <c r="BB90" s="6" t="s">
        <v>84</v>
      </c>
      <c r="BC90" s="6"/>
      <c r="BD90" s="6" t="s">
        <v>86</v>
      </c>
      <c r="BE90" s="6" t="s">
        <v>86</v>
      </c>
      <c r="BF90" s="6"/>
      <c r="BG90" s="6"/>
      <c r="BH90" s="6" t="s">
        <v>86</v>
      </c>
      <c r="BI90" s="6"/>
      <c r="BJ90" s="6"/>
      <c r="BK90" s="6"/>
      <c r="BL90" s="6"/>
      <c r="BM90" s="6"/>
      <c r="BN90" s="6"/>
      <c r="BO90" s="6"/>
      <c r="BP90" s="6"/>
      <c r="BQ90" s="6" t="s">
        <v>85</v>
      </c>
      <c r="BR90" s="6" t="s">
        <v>85</v>
      </c>
      <c r="BS90" s="6"/>
      <c r="BT90" s="6"/>
      <c r="BU90" s="6"/>
      <c r="BV90" s="6" t="s">
        <v>87</v>
      </c>
      <c r="BW90" s="6" t="s">
        <v>87</v>
      </c>
    </row>
    <row r="91" spans="1:78" s="2" customFormat="1" ht="12.75" x14ac:dyDescent="0.35">
      <c r="A91" s="9" t="s">
        <v>1499</v>
      </c>
      <c r="B91" s="6">
        <v>4632</v>
      </c>
      <c r="C91" s="6">
        <v>353</v>
      </c>
      <c r="D91" s="6">
        <v>239</v>
      </c>
      <c r="E91" s="6">
        <v>1248</v>
      </c>
      <c r="F91" s="6">
        <v>242</v>
      </c>
      <c r="G91" s="6">
        <v>155</v>
      </c>
      <c r="H91" s="6">
        <v>1031</v>
      </c>
      <c r="I91" s="6">
        <v>303</v>
      </c>
      <c r="J91" s="6">
        <v>641</v>
      </c>
      <c r="K91" s="6">
        <v>419</v>
      </c>
      <c r="L91" s="6">
        <v>1573</v>
      </c>
      <c r="M91" s="6">
        <v>1812</v>
      </c>
      <c r="N91" s="6">
        <v>538</v>
      </c>
      <c r="O91" s="6">
        <v>292</v>
      </c>
      <c r="P91" s="6">
        <v>174</v>
      </c>
      <c r="Q91" s="6">
        <v>242</v>
      </c>
      <c r="R91" s="6">
        <v>3058</v>
      </c>
      <c r="S91" s="6">
        <v>416</v>
      </c>
      <c r="T91" s="6" t="s">
        <v>995</v>
      </c>
      <c r="U91" s="6">
        <v>461</v>
      </c>
      <c r="V91" s="6">
        <v>84</v>
      </c>
      <c r="W91" s="6">
        <v>240</v>
      </c>
      <c r="X91" s="6">
        <v>965</v>
      </c>
      <c r="Y91" s="6">
        <v>84</v>
      </c>
      <c r="Z91" s="6">
        <v>677</v>
      </c>
      <c r="AA91" s="6">
        <v>46</v>
      </c>
      <c r="AB91" s="6">
        <v>1375</v>
      </c>
      <c r="AC91" s="6" t="s">
        <v>995</v>
      </c>
      <c r="AD91" s="6">
        <v>87</v>
      </c>
      <c r="AE91" s="6">
        <v>283</v>
      </c>
      <c r="AF91" s="6">
        <v>274</v>
      </c>
      <c r="AG91" s="6">
        <v>108</v>
      </c>
      <c r="AH91" s="6">
        <v>461</v>
      </c>
      <c r="AI91" s="6">
        <v>240</v>
      </c>
      <c r="AJ91" s="6">
        <v>1198</v>
      </c>
      <c r="AK91" s="6">
        <v>2223</v>
      </c>
      <c r="AL91" s="6">
        <v>402</v>
      </c>
      <c r="AM91" s="6">
        <v>4451</v>
      </c>
      <c r="AN91" s="6">
        <v>113</v>
      </c>
      <c r="AO91" s="6">
        <v>68</v>
      </c>
      <c r="AP91" s="6">
        <v>2713</v>
      </c>
      <c r="AQ91" s="6">
        <v>1003</v>
      </c>
      <c r="AR91" s="6">
        <v>900</v>
      </c>
      <c r="AS91" s="6" t="s">
        <v>995</v>
      </c>
      <c r="AT91" s="6">
        <v>4632</v>
      </c>
      <c r="AU91" s="6">
        <v>4632</v>
      </c>
      <c r="AV91" s="6" t="s">
        <v>995</v>
      </c>
      <c r="AW91" s="6" t="s">
        <v>995</v>
      </c>
      <c r="AX91" s="6">
        <v>4632</v>
      </c>
      <c r="AY91" s="6">
        <v>4536</v>
      </c>
      <c r="AZ91" s="6" t="s">
        <v>995</v>
      </c>
      <c r="BA91" s="6" t="s">
        <v>995</v>
      </c>
      <c r="BB91" s="6">
        <v>1759</v>
      </c>
      <c r="BC91" s="6">
        <v>2873</v>
      </c>
      <c r="BD91" s="6">
        <v>3808</v>
      </c>
      <c r="BE91" s="6">
        <v>2596</v>
      </c>
      <c r="BF91" s="6">
        <v>803</v>
      </c>
      <c r="BG91" s="6">
        <v>409</v>
      </c>
      <c r="BH91" s="6">
        <v>3005</v>
      </c>
      <c r="BI91" s="6">
        <v>824</v>
      </c>
      <c r="BJ91" s="6">
        <v>3174</v>
      </c>
      <c r="BK91" s="6">
        <v>2313</v>
      </c>
      <c r="BL91" s="6">
        <v>3418</v>
      </c>
      <c r="BM91" s="6">
        <v>3873</v>
      </c>
      <c r="BN91" s="6">
        <v>3374</v>
      </c>
      <c r="BO91" s="6">
        <v>1888</v>
      </c>
      <c r="BP91" s="6">
        <v>758</v>
      </c>
      <c r="BQ91" s="6">
        <v>1784</v>
      </c>
      <c r="BR91" s="6">
        <v>1698</v>
      </c>
      <c r="BS91" s="6">
        <v>1150</v>
      </c>
      <c r="BT91" s="6">
        <v>110</v>
      </c>
      <c r="BU91" s="6">
        <v>478</v>
      </c>
      <c r="BV91" s="6">
        <v>1508</v>
      </c>
      <c r="BW91" s="6">
        <v>1406</v>
      </c>
      <c r="BX91" s="6">
        <v>759</v>
      </c>
      <c r="BY91" s="6">
        <v>1619</v>
      </c>
      <c r="BZ91" s="6">
        <v>3012</v>
      </c>
    </row>
    <row r="92" spans="1:78" s="2" customFormat="1" ht="12.75" x14ac:dyDescent="0.35">
      <c r="A92" s="9"/>
      <c r="B92" s="7">
        <v>0.05</v>
      </c>
      <c r="C92" s="7">
        <v>0.05</v>
      </c>
      <c r="D92" s="7">
        <v>0.03</v>
      </c>
      <c r="E92" s="7">
        <v>0.08</v>
      </c>
      <c r="F92" s="7">
        <v>0.1</v>
      </c>
      <c r="G92" s="7">
        <v>0.02</v>
      </c>
      <c r="H92" s="7">
        <v>0.06</v>
      </c>
      <c r="I92" s="7">
        <v>0.04</v>
      </c>
      <c r="J92" s="7">
        <v>7.0000000000000007E-2</v>
      </c>
      <c r="K92" s="7">
        <v>0.06</v>
      </c>
      <c r="L92" s="7">
        <v>0.06</v>
      </c>
      <c r="M92" s="7">
        <v>0.05</v>
      </c>
      <c r="N92" s="7">
        <v>0.06</v>
      </c>
      <c r="O92" s="7">
        <v>0.05</v>
      </c>
      <c r="P92" s="7">
        <v>0.04</v>
      </c>
      <c r="Q92" s="7">
        <v>0.12</v>
      </c>
      <c r="R92" s="7">
        <v>0.05</v>
      </c>
      <c r="S92" s="7">
        <v>7.0000000000000007E-2</v>
      </c>
      <c r="T92" s="6" t="s">
        <v>995</v>
      </c>
      <c r="U92" s="7">
        <v>7.0000000000000007E-2</v>
      </c>
      <c r="V92" s="7">
        <v>0.14000000000000001</v>
      </c>
      <c r="W92" s="7">
        <v>0.04</v>
      </c>
      <c r="X92" s="7">
        <v>7.0000000000000007E-2</v>
      </c>
      <c r="Y92" s="7">
        <v>0.01</v>
      </c>
      <c r="Z92" s="7">
        <v>0.09</v>
      </c>
      <c r="AA92" s="7">
        <v>0.03</v>
      </c>
      <c r="AB92" s="7">
        <v>7.0000000000000007E-2</v>
      </c>
      <c r="AC92" s="6" t="s">
        <v>995</v>
      </c>
      <c r="AD92" s="7">
        <v>0.02</v>
      </c>
      <c r="AE92" s="7">
        <v>0.03</v>
      </c>
      <c r="AF92" s="7">
        <v>0.04</v>
      </c>
      <c r="AG92" s="7">
        <v>0.06</v>
      </c>
      <c r="AH92" s="7">
        <v>7.0000000000000007E-2</v>
      </c>
      <c r="AI92" s="7">
        <v>0.04</v>
      </c>
      <c r="AJ92" s="7">
        <v>0.05</v>
      </c>
      <c r="AK92" s="7">
        <v>7.0000000000000007E-2</v>
      </c>
      <c r="AL92" s="7">
        <v>0.03</v>
      </c>
      <c r="AM92" s="7">
        <v>0.06</v>
      </c>
      <c r="AN92" s="7">
        <v>0.02</v>
      </c>
      <c r="AO92" s="7">
        <v>0.02</v>
      </c>
      <c r="AP92" s="7">
        <v>0.05</v>
      </c>
      <c r="AQ92" s="7">
        <v>0.1</v>
      </c>
      <c r="AR92" s="7">
        <v>0.04</v>
      </c>
      <c r="AS92" s="6" t="s">
        <v>995</v>
      </c>
      <c r="AT92" s="7">
        <v>0.05</v>
      </c>
      <c r="AU92" s="7">
        <v>0.05</v>
      </c>
      <c r="AV92" s="6" t="s">
        <v>995</v>
      </c>
      <c r="AW92" s="6" t="s">
        <v>995</v>
      </c>
      <c r="AX92" s="7">
        <v>0.05</v>
      </c>
      <c r="AY92" s="7">
        <v>0.06</v>
      </c>
      <c r="AZ92" s="6" t="s">
        <v>995</v>
      </c>
      <c r="BA92" s="6" t="s">
        <v>995</v>
      </c>
      <c r="BB92" s="7">
        <v>0.06</v>
      </c>
      <c r="BC92" s="7">
        <v>0.05</v>
      </c>
      <c r="BD92" s="7">
        <v>0.05</v>
      </c>
      <c r="BE92" s="7">
        <v>0.05</v>
      </c>
      <c r="BF92" s="7">
        <v>0.05</v>
      </c>
      <c r="BG92" s="7">
        <v>0.04</v>
      </c>
      <c r="BH92" s="7">
        <v>0.05</v>
      </c>
      <c r="BI92" s="7">
        <v>0.06</v>
      </c>
      <c r="BJ92" s="7">
        <v>0.06</v>
      </c>
      <c r="BK92" s="7">
        <v>0.06</v>
      </c>
      <c r="BL92" s="7">
        <v>0.05</v>
      </c>
      <c r="BM92" s="7">
        <v>0.05</v>
      </c>
      <c r="BN92" s="7">
        <v>0.06</v>
      </c>
      <c r="BO92" s="7">
        <v>0.06</v>
      </c>
      <c r="BP92" s="7">
        <v>0.06</v>
      </c>
      <c r="BQ92" s="7">
        <v>0.05</v>
      </c>
      <c r="BR92" s="7">
        <v>0.05</v>
      </c>
      <c r="BS92" s="7">
        <v>0.1</v>
      </c>
      <c r="BT92" s="7">
        <v>0.06</v>
      </c>
      <c r="BU92" s="7">
        <v>0.06</v>
      </c>
      <c r="BV92" s="7">
        <v>0.08</v>
      </c>
      <c r="BW92" s="7">
        <v>0.05</v>
      </c>
      <c r="BX92" s="7">
        <v>0.05</v>
      </c>
      <c r="BY92" s="7">
        <v>0.05</v>
      </c>
      <c r="BZ92" s="7">
        <v>0.06</v>
      </c>
    </row>
    <row r="93" spans="1:78" s="2" customFormat="1" ht="12.75" x14ac:dyDescent="0.35">
      <c r="A93" s="9"/>
      <c r="B93" s="6"/>
      <c r="C93" s="6"/>
      <c r="D93" s="6"/>
      <c r="E93" s="6" t="s">
        <v>484</v>
      </c>
      <c r="F93" s="6" t="s">
        <v>484</v>
      </c>
      <c r="G93" s="6"/>
      <c r="H93" s="6" t="s">
        <v>182</v>
      </c>
      <c r="I93" s="6"/>
      <c r="J93" s="6" t="s">
        <v>182</v>
      </c>
      <c r="K93" s="6" t="s">
        <v>87</v>
      </c>
      <c r="L93" s="6"/>
      <c r="M93" s="6"/>
      <c r="N93" s="6"/>
      <c r="O93" s="6"/>
      <c r="P93" s="6"/>
      <c r="Q93" s="6" t="s">
        <v>296</v>
      </c>
      <c r="R93" s="6"/>
      <c r="S93" s="6"/>
      <c r="T93" s="6"/>
      <c r="U93" s="6" t="s">
        <v>1437</v>
      </c>
      <c r="V93" s="6" t="s">
        <v>1345</v>
      </c>
      <c r="W93" s="6" t="s">
        <v>88</v>
      </c>
      <c r="X93" s="6" t="s">
        <v>1437</v>
      </c>
      <c r="Y93" s="6"/>
      <c r="Z93" s="6" t="s">
        <v>1569</v>
      </c>
      <c r="AA93" s="6"/>
      <c r="AB93" s="6" t="s">
        <v>375</v>
      </c>
      <c r="AC93" s="6"/>
      <c r="AD93" s="6"/>
      <c r="AE93" s="6" t="s">
        <v>88</v>
      </c>
      <c r="AF93" s="6" t="s">
        <v>88</v>
      </c>
      <c r="AG93" s="6"/>
      <c r="AH93" s="6" t="s">
        <v>88</v>
      </c>
      <c r="AI93" s="6"/>
      <c r="AJ93" s="6"/>
      <c r="AK93" s="6" t="s">
        <v>216</v>
      </c>
      <c r="AL93" s="6"/>
      <c r="AM93" s="6" t="s">
        <v>106</v>
      </c>
      <c r="AN93" s="6"/>
      <c r="AO93" s="6"/>
      <c r="AP93" s="6"/>
      <c r="AQ93" s="6" t="s">
        <v>119</v>
      </c>
      <c r="AR93" s="6"/>
      <c r="AS93" s="6"/>
      <c r="AT93" s="6"/>
      <c r="AU93" s="6"/>
      <c r="AV93" s="6"/>
      <c r="AW93" s="6"/>
      <c r="AX93" s="6"/>
      <c r="AY93" s="6"/>
      <c r="AZ93" s="6"/>
      <c r="BA93" s="6"/>
      <c r="BB93" s="6"/>
      <c r="BC93" s="6"/>
      <c r="BD93" s="6"/>
      <c r="BE93" s="6"/>
      <c r="BF93" s="6"/>
      <c r="BG93" s="6"/>
      <c r="BH93" s="6"/>
      <c r="BI93" s="6"/>
      <c r="BJ93" s="6"/>
      <c r="BK93" s="6"/>
      <c r="BL93" s="6"/>
      <c r="BM93" s="6"/>
      <c r="BN93" s="6"/>
      <c r="BO93" s="6"/>
      <c r="BP93" s="6"/>
      <c r="BQ93" s="6"/>
      <c r="BR93" s="6"/>
      <c r="BS93" s="6" t="s">
        <v>102</v>
      </c>
    </row>
    <row r="94" spans="1:78" s="2" customFormat="1" ht="12.75" x14ac:dyDescent="0.35">
      <c r="A94" s="9" t="s">
        <v>1501</v>
      </c>
      <c r="B94" s="6">
        <v>7839</v>
      </c>
      <c r="C94" s="6">
        <v>466</v>
      </c>
      <c r="D94" s="6">
        <v>849</v>
      </c>
      <c r="E94" s="6">
        <v>1416</v>
      </c>
      <c r="F94" s="6">
        <v>189</v>
      </c>
      <c r="G94" s="6">
        <v>519</v>
      </c>
      <c r="H94" s="6">
        <v>1585</v>
      </c>
      <c r="I94" s="6">
        <v>1003</v>
      </c>
      <c r="J94" s="6">
        <v>919</v>
      </c>
      <c r="K94" s="6">
        <v>894</v>
      </c>
      <c r="L94" s="6">
        <v>2684</v>
      </c>
      <c r="M94" s="6">
        <v>3178</v>
      </c>
      <c r="N94" s="6">
        <v>986</v>
      </c>
      <c r="O94" s="6">
        <v>575</v>
      </c>
      <c r="P94" s="6">
        <v>310</v>
      </c>
      <c r="Q94" s="6">
        <v>106</v>
      </c>
      <c r="R94" s="6">
        <v>5155</v>
      </c>
      <c r="S94" s="6">
        <v>416</v>
      </c>
      <c r="T94" s="6" t="s">
        <v>995</v>
      </c>
      <c r="U94" s="6">
        <v>612</v>
      </c>
      <c r="V94" s="6">
        <v>120</v>
      </c>
      <c r="W94" s="6">
        <v>631</v>
      </c>
      <c r="X94" s="6">
        <v>2183</v>
      </c>
      <c r="Y94" s="6">
        <v>734</v>
      </c>
      <c r="Z94" s="6">
        <v>680</v>
      </c>
      <c r="AA94" s="6">
        <v>240</v>
      </c>
      <c r="AB94" s="6">
        <v>1411</v>
      </c>
      <c r="AC94" s="6" t="s">
        <v>995</v>
      </c>
      <c r="AD94" s="6">
        <v>236</v>
      </c>
      <c r="AE94" s="6">
        <v>447</v>
      </c>
      <c r="AF94" s="6">
        <v>336</v>
      </c>
      <c r="AG94" s="6">
        <v>287</v>
      </c>
      <c r="AH94" s="6">
        <v>612</v>
      </c>
      <c r="AI94" s="6">
        <v>631</v>
      </c>
      <c r="AJ94" s="6">
        <v>3088</v>
      </c>
      <c r="AK94" s="6">
        <v>2497</v>
      </c>
      <c r="AL94" s="6">
        <v>724</v>
      </c>
      <c r="AM94" s="6">
        <v>7116</v>
      </c>
      <c r="AN94" s="6">
        <v>439</v>
      </c>
      <c r="AO94" s="6">
        <v>227</v>
      </c>
      <c r="AP94" s="6">
        <v>4637</v>
      </c>
      <c r="AQ94" s="6">
        <v>1128</v>
      </c>
      <c r="AR94" s="6">
        <v>2055</v>
      </c>
      <c r="AS94" s="6" t="s">
        <v>995</v>
      </c>
      <c r="AT94" s="6">
        <v>7839</v>
      </c>
      <c r="AU94" s="6">
        <v>7839</v>
      </c>
      <c r="AV94" s="6" t="s">
        <v>995</v>
      </c>
      <c r="AW94" s="6" t="s">
        <v>995</v>
      </c>
      <c r="AX94" s="6">
        <v>7839</v>
      </c>
      <c r="AY94" s="6">
        <v>7608</v>
      </c>
      <c r="AZ94" s="6" t="s">
        <v>995</v>
      </c>
      <c r="BA94" s="6" t="s">
        <v>995</v>
      </c>
      <c r="BB94" s="6">
        <v>2810</v>
      </c>
      <c r="BC94" s="6">
        <v>5029</v>
      </c>
      <c r="BD94" s="6">
        <v>6329</v>
      </c>
      <c r="BE94" s="6">
        <v>3621</v>
      </c>
      <c r="BF94" s="6">
        <v>1817</v>
      </c>
      <c r="BG94" s="6">
        <v>892</v>
      </c>
      <c r="BH94" s="6">
        <v>4513</v>
      </c>
      <c r="BI94" s="6">
        <v>1510</v>
      </c>
      <c r="BJ94" s="6">
        <v>4046</v>
      </c>
      <c r="BK94" s="6">
        <v>3259</v>
      </c>
      <c r="BL94" s="6">
        <v>5328</v>
      </c>
      <c r="BM94" s="6">
        <v>6010</v>
      </c>
      <c r="BN94" s="6">
        <v>4619</v>
      </c>
      <c r="BO94" s="6">
        <v>2505</v>
      </c>
      <c r="BP94" s="6">
        <v>1830</v>
      </c>
      <c r="BQ94" s="6">
        <v>3503</v>
      </c>
      <c r="BR94" s="6">
        <v>3366</v>
      </c>
      <c r="BS94" s="6">
        <v>843</v>
      </c>
      <c r="BT94" s="6">
        <v>38</v>
      </c>
      <c r="BU94" s="6">
        <v>790</v>
      </c>
      <c r="BV94" s="6">
        <v>1811</v>
      </c>
      <c r="BW94" s="6">
        <v>2260</v>
      </c>
      <c r="BX94" s="6">
        <v>1775</v>
      </c>
      <c r="BY94" s="6">
        <v>2812</v>
      </c>
      <c r="BZ94" s="6">
        <v>5027</v>
      </c>
    </row>
    <row r="95" spans="1:78" s="2" customFormat="1" ht="12.75" x14ac:dyDescent="0.35">
      <c r="A95" s="9"/>
      <c r="B95" s="7">
        <v>0.09</v>
      </c>
      <c r="C95" s="7">
        <v>7.0000000000000007E-2</v>
      </c>
      <c r="D95" s="7">
        <v>0.09</v>
      </c>
      <c r="E95" s="7">
        <v>0.09</v>
      </c>
      <c r="F95" s="7">
        <v>0.08</v>
      </c>
      <c r="G95" s="7">
        <v>7.0000000000000007E-2</v>
      </c>
      <c r="H95" s="7">
        <v>0.09</v>
      </c>
      <c r="I95" s="7">
        <v>0.12</v>
      </c>
      <c r="J95" s="7">
        <v>0.1</v>
      </c>
      <c r="K95" s="7">
        <v>0.12</v>
      </c>
      <c r="L95" s="7">
        <v>0.11</v>
      </c>
      <c r="M95" s="7">
        <v>0.08</v>
      </c>
      <c r="N95" s="7">
        <v>0.1</v>
      </c>
      <c r="O95" s="7">
        <v>0.11</v>
      </c>
      <c r="P95" s="7">
        <v>0.08</v>
      </c>
      <c r="Q95" s="7">
        <v>0.05</v>
      </c>
      <c r="R95" s="7">
        <v>0.09</v>
      </c>
      <c r="S95" s="7">
        <v>7.0000000000000007E-2</v>
      </c>
      <c r="T95" s="6" t="s">
        <v>995</v>
      </c>
      <c r="U95" s="7">
        <v>0.09</v>
      </c>
      <c r="V95" s="7">
        <v>0.19</v>
      </c>
      <c r="W95" s="7">
        <v>0.11</v>
      </c>
      <c r="X95" s="7">
        <v>0.16</v>
      </c>
      <c r="Y95" s="7">
        <v>0.08</v>
      </c>
      <c r="Z95" s="7">
        <v>0.09</v>
      </c>
      <c r="AA95" s="7">
        <v>0.18</v>
      </c>
      <c r="AB95" s="7">
        <v>7.0000000000000007E-2</v>
      </c>
      <c r="AC95" s="6" t="s">
        <v>995</v>
      </c>
      <c r="AD95" s="7">
        <v>0.06</v>
      </c>
      <c r="AE95" s="7">
        <v>0.06</v>
      </c>
      <c r="AF95" s="7">
        <v>0.05</v>
      </c>
      <c r="AG95" s="7">
        <v>0.16</v>
      </c>
      <c r="AH95" s="7">
        <v>0.09</v>
      </c>
      <c r="AI95" s="7">
        <v>0.11</v>
      </c>
      <c r="AJ95" s="7">
        <v>0.12</v>
      </c>
      <c r="AK95" s="7">
        <v>0.08</v>
      </c>
      <c r="AL95" s="7">
        <v>0.06</v>
      </c>
      <c r="AM95" s="7">
        <v>0.09</v>
      </c>
      <c r="AN95" s="7">
        <v>0.08</v>
      </c>
      <c r="AO95" s="7">
        <v>7.0000000000000007E-2</v>
      </c>
      <c r="AP95" s="7">
        <v>0.09</v>
      </c>
      <c r="AQ95" s="7">
        <v>0.11</v>
      </c>
      <c r="AR95" s="7">
        <v>0.09</v>
      </c>
      <c r="AS95" s="6" t="s">
        <v>995</v>
      </c>
      <c r="AT95" s="7">
        <v>0.09</v>
      </c>
      <c r="AU95" s="7">
        <v>0.09</v>
      </c>
      <c r="AV95" s="6" t="s">
        <v>995</v>
      </c>
      <c r="AW95" s="6" t="s">
        <v>995</v>
      </c>
      <c r="AX95" s="7">
        <v>0.09</v>
      </c>
      <c r="AY95" s="7">
        <v>0.09</v>
      </c>
      <c r="AZ95" s="6" t="s">
        <v>995</v>
      </c>
      <c r="BA95" s="6" t="s">
        <v>995</v>
      </c>
      <c r="BB95" s="7">
        <v>0.09</v>
      </c>
      <c r="BC95" s="7">
        <v>0.09</v>
      </c>
      <c r="BD95" s="7">
        <v>0.09</v>
      </c>
      <c r="BE95" s="7">
        <v>0.08</v>
      </c>
      <c r="BF95" s="7">
        <v>0.12</v>
      </c>
      <c r="BG95" s="7">
        <v>0.09</v>
      </c>
      <c r="BH95" s="7">
        <v>0.08</v>
      </c>
      <c r="BI95" s="7">
        <v>0.12</v>
      </c>
      <c r="BJ95" s="7">
        <v>0.08</v>
      </c>
      <c r="BK95" s="7">
        <v>0.08</v>
      </c>
      <c r="BL95" s="7">
        <v>0.08</v>
      </c>
      <c r="BM95" s="7">
        <v>0.08</v>
      </c>
      <c r="BN95" s="7">
        <v>0.08</v>
      </c>
      <c r="BO95" s="7">
        <v>0.09</v>
      </c>
      <c r="BP95" s="7">
        <v>0.14000000000000001</v>
      </c>
      <c r="BQ95" s="7">
        <v>0.09</v>
      </c>
      <c r="BR95" s="7">
        <v>0.09</v>
      </c>
      <c r="BS95" s="7">
        <v>0.08</v>
      </c>
      <c r="BT95" s="7">
        <v>0.02</v>
      </c>
      <c r="BU95" s="7">
        <v>0.09</v>
      </c>
      <c r="BV95" s="7">
        <v>0.09</v>
      </c>
      <c r="BW95" s="7">
        <v>0.09</v>
      </c>
      <c r="BX95" s="7">
        <v>0.12</v>
      </c>
      <c r="BY95" s="7">
        <v>0.08</v>
      </c>
      <c r="BZ95" s="7">
        <v>0.1</v>
      </c>
    </row>
    <row r="96" spans="1:78" s="2" customFormat="1" ht="12.75" x14ac:dyDescent="0.35">
      <c r="A96" s="9"/>
      <c r="B96" s="6"/>
      <c r="C96" s="6"/>
      <c r="D96" s="6"/>
      <c r="E96" s="6"/>
      <c r="F96" s="6"/>
      <c r="G96" s="6"/>
      <c r="H96" s="6"/>
      <c r="I96" s="6" t="s">
        <v>159</v>
      </c>
      <c r="J96" s="6"/>
      <c r="K96" s="6" t="s">
        <v>159</v>
      </c>
      <c r="L96" s="6"/>
      <c r="M96" s="6"/>
      <c r="N96" s="6"/>
      <c r="O96" s="6"/>
      <c r="P96" s="6"/>
      <c r="Q96" s="6"/>
      <c r="R96" s="6"/>
      <c r="S96" s="6"/>
      <c r="T96" s="6"/>
      <c r="U96" s="6"/>
      <c r="V96" s="6" t="s">
        <v>1585</v>
      </c>
      <c r="W96" s="6" t="s">
        <v>94</v>
      </c>
      <c r="X96" s="6" t="s">
        <v>1585</v>
      </c>
      <c r="Y96" s="6"/>
      <c r="Z96" s="6"/>
      <c r="AA96" s="6" t="s">
        <v>1467</v>
      </c>
      <c r="AB96" s="6"/>
      <c r="AC96" s="6"/>
      <c r="AD96" s="6"/>
      <c r="AE96" s="6"/>
      <c r="AF96" s="6"/>
      <c r="AG96" s="6" t="s">
        <v>326</v>
      </c>
      <c r="AH96" s="6"/>
      <c r="AI96" s="6" t="s">
        <v>88</v>
      </c>
      <c r="AJ96" s="6" t="s">
        <v>326</v>
      </c>
      <c r="AK96" s="6"/>
      <c r="AL96" s="6"/>
      <c r="AM96" s="6"/>
      <c r="AN96" s="6"/>
      <c r="AO96" s="6"/>
      <c r="AP96" s="6"/>
      <c r="AQ96" s="6"/>
      <c r="AR96" s="6"/>
      <c r="AS96" s="6"/>
      <c r="AT96" s="6"/>
      <c r="AU96" s="6"/>
      <c r="AV96" s="6"/>
      <c r="AW96" s="6"/>
      <c r="AX96" s="6"/>
      <c r="AY96" s="6"/>
      <c r="AZ96" s="6"/>
      <c r="BA96" s="6"/>
      <c r="BB96" s="6"/>
      <c r="BC96" s="6"/>
      <c r="BD96" s="6"/>
      <c r="BE96" s="6"/>
      <c r="BF96" s="6" t="s">
        <v>117</v>
      </c>
      <c r="BG96" s="6"/>
      <c r="BH96" s="6"/>
      <c r="BI96" s="6" t="s">
        <v>182</v>
      </c>
      <c r="BJ96" s="6"/>
      <c r="BK96" s="6"/>
      <c r="BL96" s="6"/>
      <c r="BM96" s="6"/>
      <c r="BN96" s="6"/>
      <c r="BO96" s="6"/>
      <c r="BP96" s="6" t="s">
        <v>105</v>
      </c>
      <c r="BQ96" s="6"/>
      <c r="BR96" s="6"/>
      <c r="BS96" s="6"/>
      <c r="BT96" s="6"/>
      <c r="BU96" s="6"/>
      <c r="BV96" s="6"/>
      <c r="BW96" s="6"/>
      <c r="BX96" s="6" t="s">
        <v>83</v>
      </c>
    </row>
    <row r="97" spans="1:78" s="2" customFormat="1" ht="12.75" x14ac:dyDescent="0.35">
      <c r="A97" s="9" t="s">
        <v>1540</v>
      </c>
      <c r="B97" s="6">
        <v>4279</v>
      </c>
      <c r="C97" s="6">
        <v>288</v>
      </c>
      <c r="D97" s="6">
        <v>115</v>
      </c>
      <c r="E97" s="6">
        <v>1060</v>
      </c>
      <c r="F97" s="6">
        <v>46</v>
      </c>
      <c r="G97" s="6">
        <v>452</v>
      </c>
      <c r="H97" s="6">
        <v>1416</v>
      </c>
      <c r="I97" s="6">
        <v>308</v>
      </c>
      <c r="J97" s="6">
        <v>340</v>
      </c>
      <c r="K97" s="6">
        <v>254</v>
      </c>
      <c r="L97" s="6">
        <v>789</v>
      </c>
      <c r="M97" s="6">
        <v>2074</v>
      </c>
      <c r="N97" s="6">
        <v>668</v>
      </c>
      <c r="O97" s="6">
        <v>393</v>
      </c>
      <c r="P97" s="6">
        <v>234</v>
      </c>
      <c r="Q97" s="6">
        <v>121</v>
      </c>
      <c r="R97" s="6">
        <v>3490</v>
      </c>
      <c r="S97" s="6">
        <v>355</v>
      </c>
      <c r="T97" s="6" t="s">
        <v>995</v>
      </c>
      <c r="U97" s="6">
        <v>192</v>
      </c>
      <c r="V97" s="6">
        <v>0</v>
      </c>
      <c r="W97" s="6">
        <v>191</v>
      </c>
      <c r="X97" s="6">
        <v>613</v>
      </c>
      <c r="Y97" s="6">
        <v>709</v>
      </c>
      <c r="Z97" s="6">
        <v>300</v>
      </c>
      <c r="AA97" s="6">
        <v>0</v>
      </c>
      <c r="AB97" s="6">
        <v>1175</v>
      </c>
      <c r="AC97" s="6" t="s">
        <v>995</v>
      </c>
      <c r="AD97" s="6">
        <v>283</v>
      </c>
      <c r="AE97" s="6">
        <v>493</v>
      </c>
      <c r="AF97" s="6">
        <v>137</v>
      </c>
      <c r="AG97" s="6">
        <v>23</v>
      </c>
      <c r="AH97" s="6">
        <v>192</v>
      </c>
      <c r="AI97" s="6">
        <v>191</v>
      </c>
      <c r="AJ97" s="6">
        <v>1368</v>
      </c>
      <c r="AK97" s="6">
        <v>1566</v>
      </c>
      <c r="AL97" s="6">
        <v>939</v>
      </c>
      <c r="AM97" s="6">
        <v>3946</v>
      </c>
      <c r="AN97" s="6">
        <v>96</v>
      </c>
      <c r="AO97" s="6">
        <v>237</v>
      </c>
      <c r="AP97" s="6">
        <v>2011</v>
      </c>
      <c r="AQ97" s="6">
        <v>430</v>
      </c>
      <c r="AR97" s="6">
        <v>1838</v>
      </c>
      <c r="AS97" s="6" t="s">
        <v>995</v>
      </c>
      <c r="AT97" s="6">
        <v>4279</v>
      </c>
      <c r="AU97" s="6">
        <v>4279</v>
      </c>
      <c r="AV97" s="6" t="s">
        <v>995</v>
      </c>
      <c r="AW97" s="6" t="s">
        <v>995</v>
      </c>
      <c r="AX97" s="6">
        <v>4279</v>
      </c>
      <c r="AY97" s="6">
        <v>4006</v>
      </c>
      <c r="AZ97" s="6" t="s">
        <v>995</v>
      </c>
      <c r="BA97" s="6" t="s">
        <v>995</v>
      </c>
      <c r="BB97" s="6">
        <v>2277</v>
      </c>
      <c r="BC97" s="6">
        <v>2002</v>
      </c>
      <c r="BD97" s="6">
        <v>3807</v>
      </c>
      <c r="BE97" s="6">
        <v>2856</v>
      </c>
      <c r="BF97" s="6">
        <v>471</v>
      </c>
      <c r="BG97" s="6">
        <v>481</v>
      </c>
      <c r="BH97" s="6">
        <v>3337</v>
      </c>
      <c r="BI97" s="6">
        <v>472</v>
      </c>
      <c r="BJ97" s="6">
        <v>3147</v>
      </c>
      <c r="BK97" s="6">
        <v>2445</v>
      </c>
      <c r="BL97" s="6">
        <v>3553</v>
      </c>
      <c r="BM97" s="6">
        <v>3932</v>
      </c>
      <c r="BN97" s="6">
        <v>3418</v>
      </c>
      <c r="BO97" s="6">
        <v>2094</v>
      </c>
      <c r="BP97" s="6">
        <v>347</v>
      </c>
      <c r="BQ97" s="6">
        <v>1804</v>
      </c>
      <c r="BR97" s="6">
        <v>2094</v>
      </c>
      <c r="BS97" s="6">
        <v>350</v>
      </c>
      <c r="BT97" s="6">
        <v>105</v>
      </c>
      <c r="BU97" s="6">
        <v>272</v>
      </c>
      <c r="BV97" s="6">
        <v>752</v>
      </c>
      <c r="BW97" s="6">
        <v>1530</v>
      </c>
      <c r="BX97" s="6">
        <v>859</v>
      </c>
      <c r="BY97" s="6">
        <v>1742</v>
      </c>
      <c r="BZ97" s="6">
        <v>2537</v>
      </c>
    </row>
    <row r="98" spans="1:78" s="2" customFormat="1" ht="12.75" x14ac:dyDescent="0.35">
      <c r="A98" s="9"/>
      <c r="B98" s="7">
        <v>0.05</v>
      </c>
      <c r="C98" s="7">
        <v>0.04</v>
      </c>
      <c r="D98" s="7">
        <v>0.01</v>
      </c>
      <c r="E98" s="7">
        <v>0.06</v>
      </c>
      <c r="F98" s="7">
        <v>0.02</v>
      </c>
      <c r="G98" s="7">
        <v>0.06</v>
      </c>
      <c r="H98" s="7">
        <v>0.08</v>
      </c>
      <c r="I98" s="7">
        <v>0.04</v>
      </c>
      <c r="J98" s="7">
        <v>0.04</v>
      </c>
      <c r="K98" s="7">
        <v>0.03</v>
      </c>
      <c r="L98" s="7">
        <v>0.03</v>
      </c>
      <c r="M98" s="7">
        <v>0.05</v>
      </c>
      <c r="N98" s="7">
        <v>7.0000000000000007E-2</v>
      </c>
      <c r="O98" s="7">
        <v>7.0000000000000007E-2</v>
      </c>
      <c r="P98" s="7">
        <v>0.06</v>
      </c>
      <c r="Q98" s="7">
        <v>0.06</v>
      </c>
      <c r="R98" s="7">
        <v>0.06</v>
      </c>
      <c r="S98" s="7">
        <v>0.06</v>
      </c>
      <c r="T98" s="6" t="s">
        <v>995</v>
      </c>
      <c r="U98" s="7">
        <v>0.03</v>
      </c>
      <c r="V98" s="7">
        <v>0</v>
      </c>
      <c r="W98" s="7">
        <v>0.03</v>
      </c>
      <c r="X98" s="7">
        <v>0.04</v>
      </c>
      <c r="Y98" s="7">
        <v>0.08</v>
      </c>
      <c r="Z98" s="7">
        <v>0.04</v>
      </c>
      <c r="AA98" s="7">
        <v>0</v>
      </c>
      <c r="AB98" s="7">
        <v>0.06</v>
      </c>
      <c r="AC98" s="6" t="s">
        <v>995</v>
      </c>
      <c r="AD98" s="7">
        <v>0.08</v>
      </c>
      <c r="AE98" s="7">
        <v>0.06</v>
      </c>
      <c r="AF98" s="7">
        <v>0.02</v>
      </c>
      <c r="AG98" s="7">
        <v>0.01</v>
      </c>
      <c r="AH98" s="7">
        <v>0.03</v>
      </c>
      <c r="AI98" s="7">
        <v>0.03</v>
      </c>
      <c r="AJ98" s="7">
        <v>0.05</v>
      </c>
      <c r="AK98" s="7">
        <v>0.05</v>
      </c>
      <c r="AL98" s="7">
        <v>7.0000000000000007E-2</v>
      </c>
      <c r="AM98" s="7">
        <v>0.05</v>
      </c>
      <c r="AN98" s="7">
        <v>0.02</v>
      </c>
      <c r="AO98" s="7">
        <v>7.0000000000000007E-2</v>
      </c>
      <c r="AP98" s="7">
        <v>0.04</v>
      </c>
      <c r="AQ98" s="7">
        <v>0.04</v>
      </c>
      <c r="AR98" s="7">
        <v>0.08</v>
      </c>
      <c r="AS98" s="6" t="s">
        <v>995</v>
      </c>
      <c r="AT98" s="7">
        <v>0.05</v>
      </c>
      <c r="AU98" s="7">
        <v>0.05</v>
      </c>
      <c r="AV98" s="6" t="s">
        <v>995</v>
      </c>
      <c r="AW98" s="6" t="s">
        <v>995</v>
      </c>
      <c r="AX98" s="7">
        <v>0.05</v>
      </c>
      <c r="AY98" s="7">
        <v>0.05</v>
      </c>
      <c r="AZ98" s="6" t="s">
        <v>995</v>
      </c>
      <c r="BA98" s="6" t="s">
        <v>995</v>
      </c>
      <c r="BB98" s="7">
        <v>7.0000000000000007E-2</v>
      </c>
      <c r="BC98" s="7">
        <v>0.04</v>
      </c>
      <c r="BD98" s="7">
        <v>0.05</v>
      </c>
      <c r="BE98" s="7">
        <v>0.06</v>
      </c>
      <c r="BF98" s="7">
        <v>0.03</v>
      </c>
      <c r="BG98" s="7">
        <v>0.05</v>
      </c>
      <c r="BH98" s="7">
        <v>0.06</v>
      </c>
      <c r="BI98" s="7">
        <v>0.04</v>
      </c>
      <c r="BJ98" s="7">
        <v>0.06</v>
      </c>
      <c r="BK98" s="7">
        <v>0.06</v>
      </c>
      <c r="BL98" s="7">
        <v>0.06</v>
      </c>
      <c r="BM98" s="7">
        <v>0.05</v>
      </c>
      <c r="BN98" s="7">
        <v>0.06</v>
      </c>
      <c r="BO98" s="7">
        <v>7.0000000000000007E-2</v>
      </c>
      <c r="BP98" s="7">
        <v>0.03</v>
      </c>
      <c r="BQ98" s="7">
        <v>0.05</v>
      </c>
      <c r="BR98" s="7">
        <v>0.06</v>
      </c>
      <c r="BS98" s="7">
        <v>0.03</v>
      </c>
      <c r="BT98" s="7">
        <v>0.06</v>
      </c>
      <c r="BU98" s="7">
        <v>0.03</v>
      </c>
      <c r="BV98" s="7">
        <v>0.04</v>
      </c>
      <c r="BW98" s="7">
        <v>0.06</v>
      </c>
      <c r="BX98" s="7">
        <v>0.06</v>
      </c>
      <c r="BY98" s="7">
        <v>0.05</v>
      </c>
      <c r="BZ98" s="7">
        <v>0.05</v>
      </c>
    </row>
    <row r="99" spans="1:78" s="2" customFormat="1" ht="12.75" x14ac:dyDescent="0.35">
      <c r="A99" s="9"/>
      <c r="B99" s="6"/>
      <c r="C99" s="6" t="s">
        <v>84</v>
      </c>
      <c r="D99" s="6"/>
      <c r="E99" s="6" t="s">
        <v>84</v>
      </c>
      <c r="F99" s="6"/>
      <c r="G99" s="6" t="s">
        <v>84</v>
      </c>
      <c r="H99" s="6" t="s">
        <v>1070</v>
      </c>
      <c r="I99" s="6"/>
      <c r="J99" s="6"/>
      <c r="K99" s="6"/>
      <c r="L99" s="6"/>
      <c r="M99" s="6"/>
      <c r="N99" s="6" t="s">
        <v>83</v>
      </c>
      <c r="O99" s="6" t="s">
        <v>83</v>
      </c>
      <c r="P99" s="6"/>
      <c r="Q99" s="6"/>
      <c r="R99" s="6"/>
      <c r="S99" s="6"/>
      <c r="T99" s="6"/>
      <c r="U99" s="6"/>
      <c r="V99" s="6"/>
      <c r="W99" s="6"/>
      <c r="X99" s="6"/>
      <c r="Y99" s="6" t="s">
        <v>1586</v>
      </c>
      <c r="Z99" s="6"/>
      <c r="AA99" s="6"/>
      <c r="AB99" s="6" t="s">
        <v>95</v>
      </c>
      <c r="AC99" s="6"/>
      <c r="AD99" s="6" t="s">
        <v>1587</v>
      </c>
      <c r="AE99" s="6" t="s">
        <v>95</v>
      </c>
      <c r="AF99" s="6"/>
      <c r="AG99" s="6"/>
      <c r="AH99" s="6"/>
      <c r="AI99" s="6"/>
      <c r="AJ99" s="6"/>
      <c r="AK99" s="6"/>
      <c r="AL99" s="6" t="s">
        <v>434</v>
      </c>
      <c r="AM99" s="6" t="s">
        <v>84</v>
      </c>
      <c r="AN99" s="6"/>
      <c r="AO99" s="6" t="s">
        <v>84</v>
      </c>
      <c r="AP99" s="6"/>
      <c r="AQ99" s="6"/>
      <c r="AR99" s="6" t="s">
        <v>102</v>
      </c>
      <c r="AS99" s="6"/>
      <c r="AT99" s="6"/>
      <c r="AU99" s="6"/>
      <c r="AV99" s="6"/>
      <c r="AW99" s="6"/>
      <c r="AX99" s="6"/>
      <c r="AY99" s="6"/>
      <c r="AZ99" s="6"/>
      <c r="BA99" s="6"/>
      <c r="BB99" s="6" t="s">
        <v>84</v>
      </c>
      <c r="BC99" s="6"/>
      <c r="BD99" s="6"/>
      <c r="BE99" s="6" t="s">
        <v>85</v>
      </c>
      <c r="BF99" s="6"/>
      <c r="BG99" s="6"/>
      <c r="BH99" s="6" t="s">
        <v>85</v>
      </c>
      <c r="BI99" s="6"/>
      <c r="BJ99" s="6" t="s">
        <v>89</v>
      </c>
      <c r="BK99" s="6" t="s">
        <v>89</v>
      </c>
      <c r="BL99" s="6" t="s">
        <v>89</v>
      </c>
      <c r="BM99" s="6" t="s">
        <v>89</v>
      </c>
      <c r="BN99" s="6" t="s">
        <v>89</v>
      </c>
      <c r="BO99" s="6" t="s">
        <v>230</v>
      </c>
    </row>
    <row r="100" spans="1:78" s="2" customFormat="1" ht="12.75" x14ac:dyDescent="0.35">
      <c r="A100" s="9" t="s">
        <v>1543</v>
      </c>
      <c r="B100" s="6">
        <v>9636</v>
      </c>
      <c r="C100" s="6">
        <v>469</v>
      </c>
      <c r="D100" s="6">
        <v>1042</v>
      </c>
      <c r="E100" s="6">
        <v>2146</v>
      </c>
      <c r="F100" s="6">
        <v>302</v>
      </c>
      <c r="G100" s="6">
        <v>912</v>
      </c>
      <c r="H100" s="6">
        <v>1895</v>
      </c>
      <c r="I100" s="6">
        <v>783</v>
      </c>
      <c r="J100" s="6">
        <v>914</v>
      </c>
      <c r="K100" s="6">
        <v>1174</v>
      </c>
      <c r="L100" s="6">
        <v>3085</v>
      </c>
      <c r="M100" s="6">
        <v>4350</v>
      </c>
      <c r="N100" s="6">
        <v>1047</v>
      </c>
      <c r="O100" s="6">
        <v>608</v>
      </c>
      <c r="P100" s="6">
        <v>419</v>
      </c>
      <c r="Q100" s="6">
        <v>128</v>
      </c>
      <c r="R100" s="6">
        <v>6552</v>
      </c>
      <c r="S100" s="6">
        <v>546</v>
      </c>
      <c r="T100" s="6" t="s">
        <v>995</v>
      </c>
      <c r="U100" s="6">
        <v>835</v>
      </c>
      <c r="V100" s="6">
        <v>27</v>
      </c>
      <c r="W100" s="6">
        <v>167</v>
      </c>
      <c r="X100" s="6">
        <v>2144</v>
      </c>
      <c r="Y100" s="6">
        <v>1726</v>
      </c>
      <c r="Z100" s="6">
        <v>948</v>
      </c>
      <c r="AA100" s="6">
        <v>351</v>
      </c>
      <c r="AB100" s="6">
        <v>1753</v>
      </c>
      <c r="AC100" s="6" t="s">
        <v>995</v>
      </c>
      <c r="AD100" s="6">
        <v>100</v>
      </c>
      <c r="AE100" s="6">
        <v>634</v>
      </c>
      <c r="AF100" s="6">
        <v>691</v>
      </c>
      <c r="AG100" s="6">
        <v>99</v>
      </c>
      <c r="AH100" s="6">
        <v>835</v>
      </c>
      <c r="AI100" s="6">
        <v>167</v>
      </c>
      <c r="AJ100" s="6">
        <v>4381</v>
      </c>
      <c r="AK100" s="6">
        <v>3232</v>
      </c>
      <c r="AL100" s="6">
        <v>923</v>
      </c>
      <c r="AM100" s="6">
        <v>8909</v>
      </c>
      <c r="AN100" s="6">
        <v>501</v>
      </c>
      <c r="AO100" s="6">
        <v>184</v>
      </c>
      <c r="AP100" s="6">
        <v>4737</v>
      </c>
      <c r="AQ100" s="6">
        <v>1030</v>
      </c>
      <c r="AR100" s="6">
        <v>3839</v>
      </c>
      <c r="AS100" s="6" t="s">
        <v>995</v>
      </c>
      <c r="AT100" s="6">
        <v>9636</v>
      </c>
      <c r="AU100" s="6">
        <v>9636</v>
      </c>
      <c r="AV100" s="6" t="s">
        <v>995</v>
      </c>
      <c r="AW100" s="6" t="s">
        <v>995</v>
      </c>
      <c r="AX100" s="6">
        <v>9636</v>
      </c>
      <c r="AY100" s="6">
        <v>9169</v>
      </c>
      <c r="AZ100" s="6" t="s">
        <v>995</v>
      </c>
      <c r="BA100" s="6" t="s">
        <v>995</v>
      </c>
      <c r="BB100" s="6">
        <v>4223</v>
      </c>
      <c r="BC100" s="6">
        <v>5413</v>
      </c>
      <c r="BD100" s="6">
        <v>7537</v>
      </c>
      <c r="BE100" s="6">
        <v>5114</v>
      </c>
      <c r="BF100" s="6">
        <v>1551</v>
      </c>
      <c r="BG100" s="6">
        <v>872</v>
      </c>
      <c r="BH100" s="6">
        <v>5986</v>
      </c>
      <c r="BI100" s="6">
        <v>2100</v>
      </c>
      <c r="BJ100" s="6">
        <v>5499</v>
      </c>
      <c r="BK100" s="6">
        <v>4239</v>
      </c>
      <c r="BL100" s="6">
        <v>7474</v>
      </c>
      <c r="BM100" s="6">
        <v>8175</v>
      </c>
      <c r="BN100" s="6">
        <v>6386</v>
      </c>
      <c r="BO100" s="6">
        <v>3182</v>
      </c>
      <c r="BP100" s="6">
        <v>1461</v>
      </c>
      <c r="BQ100" s="6">
        <v>4212</v>
      </c>
      <c r="BR100" s="6">
        <v>4355</v>
      </c>
      <c r="BS100" s="6">
        <v>1030</v>
      </c>
      <c r="BT100" s="6">
        <v>177</v>
      </c>
      <c r="BU100" s="6">
        <v>1045</v>
      </c>
      <c r="BV100" s="6">
        <v>2711</v>
      </c>
      <c r="BW100" s="6">
        <v>3218</v>
      </c>
      <c r="BX100" s="6">
        <v>1443</v>
      </c>
      <c r="BY100" s="6">
        <v>3718</v>
      </c>
      <c r="BZ100" s="6">
        <v>5918</v>
      </c>
    </row>
    <row r="101" spans="1:78" s="2" customFormat="1" ht="12.75" x14ac:dyDescent="0.35">
      <c r="A101" s="9"/>
      <c r="B101" s="7">
        <v>0.11</v>
      </c>
      <c r="C101" s="7">
        <v>7.0000000000000007E-2</v>
      </c>
      <c r="D101" s="7">
        <v>0.11</v>
      </c>
      <c r="E101" s="7">
        <v>0.13</v>
      </c>
      <c r="F101" s="7">
        <v>0.12</v>
      </c>
      <c r="G101" s="7">
        <v>0.12</v>
      </c>
      <c r="H101" s="7">
        <v>0.11</v>
      </c>
      <c r="I101" s="7">
        <v>0.1</v>
      </c>
      <c r="J101" s="7">
        <v>0.1</v>
      </c>
      <c r="K101" s="7">
        <v>0.16</v>
      </c>
      <c r="L101" s="7">
        <v>0.12</v>
      </c>
      <c r="M101" s="7">
        <v>0.11</v>
      </c>
      <c r="N101" s="7">
        <v>0.11</v>
      </c>
      <c r="O101" s="7">
        <v>0.11</v>
      </c>
      <c r="P101" s="7">
        <v>0.1</v>
      </c>
      <c r="Q101" s="7">
        <v>0.06</v>
      </c>
      <c r="R101" s="7">
        <v>0.11</v>
      </c>
      <c r="S101" s="7">
        <v>0.09</v>
      </c>
      <c r="T101" s="6" t="s">
        <v>995</v>
      </c>
      <c r="U101" s="7">
        <v>0.12</v>
      </c>
      <c r="V101" s="7">
        <v>0.04</v>
      </c>
      <c r="W101" s="7">
        <v>0.03</v>
      </c>
      <c r="X101" s="7">
        <v>0.15</v>
      </c>
      <c r="Y101" s="7">
        <v>0.2</v>
      </c>
      <c r="Z101" s="7">
        <v>0.12</v>
      </c>
      <c r="AA101" s="7">
        <v>0.26</v>
      </c>
      <c r="AB101" s="7">
        <v>0.09</v>
      </c>
      <c r="AC101" s="6" t="s">
        <v>995</v>
      </c>
      <c r="AD101" s="7">
        <v>0.03</v>
      </c>
      <c r="AE101" s="7">
        <v>0.08</v>
      </c>
      <c r="AF101" s="7">
        <v>0.11</v>
      </c>
      <c r="AG101" s="7">
        <v>0.06</v>
      </c>
      <c r="AH101" s="7">
        <v>0.12</v>
      </c>
      <c r="AI101" s="7">
        <v>0.03</v>
      </c>
      <c r="AJ101" s="7">
        <v>0.17</v>
      </c>
      <c r="AK101" s="7">
        <v>0.1</v>
      </c>
      <c r="AL101" s="7">
        <v>7.0000000000000007E-2</v>
      </c>
      <c r="AM101" s="7">
        <v>0.12</v>
      </c>
      <c r="AN101" s="7">
        <v>0.09</v>
      </c>
      <c r="AO101" s="7">
        <v>0.06</v>
      </c>
      <c r="AP101" s="7">
        <v>0.09</v>
      </c>
      <c r="AQ101" s="7">
        <v>0.1</v>
      </c>
      <c r="AR101" s="7">
        <v>0.17</v>
      </c>
      <c r="AS101" s="6" t="s">
        <v>995</v>
      </c>
      <c r="AT101" s="7">
        <v>0.11</v>
      </c>
      <c r="AU101" s="7">
        <v>0.11</v>
      </c>
      <c r="AV101" s="6" t="s">
        <v>995</v>
      </c>
      <c r="AW101" s="6" t="s">
        <v>995</v>
      </c>
      <c r="AX101" s="7">
        <v>0.11</v>
      </c>
      <c r="AY101" s="7">
        <v>0.11</v>
      </c>
      <c r="AZ101" s="6" t="s">
        <v>995</v>
      </c>
      <c r="BA101" s="6" t="s">
        <v>995</v>
      </c>
      <c r="BB101" s="7">
        <v>0.14000000000000001</v>
      </c>
      <c r="BC101" s="7">
        <v>0.1</v>
      </c>
      <c r="BD101" s="7">
        <v>0.1</v>
      </c>
      <c r="BE101" s="7">
        <v>0.11</v>
      </c>
      <c r="BF101" s="7">
        <v>0.1</v>
      </c>
      <c r="BG101" s="7">
        <v>0.09</v>
      </c>
      <c r="BH101" s="7">
        <v>0.1</v>
      </c>
      <c r="BI101" s="7">
        <v>0.16</v>
      </c>
      <c r="BJ101" s="7">
        <v>0.11</v>
      </c>
      <c r="BK101" s="7">
        <v>0.1</v>
      </c>
      <c r="BL101" s="7">
        <v>0.12</v>
      </c>
      <c r="BM101" s="7">
        <v>0.11</v>
      </c>
      <c r="BN101" s="7">
        <v>0.11</v>
      </c>
      <c r="BO101" s="7">
        <v>0.11</v>
      </c>
      <c r="BP101" s="7">
        <v>0.11</v>
      </c>
      <c r="BQ101" s="7">
        <v>0.11</v>
      </c>
      <c r="BR101" s="7">
        <v>0.12</v>
      </c>
      <c r="BS101" s="7">
        <v>0.09</v>
      </c>
      <c r="BT101" s="7">
        <v>0.09</v>
      </c>
      <c r="BU101" s="7">
        <v>0.13</v>
      </c>
      <c r="BV101" s="7">
        <v>0.14000000000000001</v>
      </c>
      <c r="BW101" s="7">
        <v>0.12</v>
      </c>
      <c r="BX101" s="7">
        <v>0.09</v>
      </c>
      <c r="BY101" s="7">
        <v>0.11</v>
      </c>
      <c r="BZ101" s="7">
        <v>0.12</v>
      </c>
    </row>
    <row r="102" spans="1:78" s="2" customFormat="1" ht="12.75" x14ac:dyDescent="0.35">
      <c r="A102" s="9"/>
      <c r="B102" s="6"/>
      <c r="C102" s="6"/>
      <c r="D102" s="6"/>
      <c r="E102" s="6" t="s">
        <v>83</v>
      </c>
      <c r="F102" s="6"/>
      <c r="G102" s="6" t="s">
        <v>83</v>
      </c>
      <c r="H102" s="6" t="s">
        <v>83</v>
      </c>
      <c r="I102" s="6"/>
      <c r="J102" s="6"/>
      <c r="K102" s="6" t="s">
        <v>1244</v>
      </c>
      <c r="L102" s="6"/>
      <c r="M102" s="6"/>
      <c r="N102" s="6"/>
      <c r="O102" s="6"/>
      <c r="P102" s="6"/>
      <c r="Q102" s="6"/>
      <c r="R102" s="6"/>
      <c r="S102" s="6"/>
      <c r="T102" s="6"/>
      <c r="U102" s="6" t="s">
        <v>1140</v>
      </c>
      <c r="V102" s="6"/>
      <c r="W102" s="6"/>
      <c r="X102" s="6" t="s">
        <v>1588</v>
      </c>
      <c r="Y102" s="6" t="s">
        <v>1589</v>
      </c>
      <c r="Z102" s="6" t="s">
        <v>1140</v>
      </c>
      <c r="AA102" s="6" t="s">
        <v>1589</v>
      </c>
      <c r="AB102" s="6" t="s">
        <v>1140</v>
      </c>
      <c r="AC102" s="6"/>
      <c r="AD102" s="6"/>
      <c r="AE102" s="6" t="s">
        <v>1140</v>
      </c>
      <c r="AF102" s="6" t="s">
        <v>1140</v>
      </c>
      <c r="AG102" s="6"/>
      <c r="AH102" s="6" t="s">
        <v>161</v>
      </c>
      <c r="AI102" s="6"/>
      <c r="AJ102" s="6" t="s">
        <v>941</v>
      </c>
      <c r="AK102" s="6" t="s">
        <v>85</v>
      </c>
      <c r="AL102" s="6" t="s">
        <v>85</v>
      </c>
      <c r="AM102" s="6" t="s">
        <v>85</v>
      </c>
      <c r="AN102" s="6"/>
      <c r="AO102" s="6"/>
      <c r="AP102" s="6"/>
      <c r="AQ102" s="6"/>
      <c r="AR102" s="6" t="s">
        <v>102</v>
      </c>
      <c r="AS102" s="6"/>
      <c r="AT102" s="6"/>
      <c r="AU102" s="6"/>
      <c r="AV102" s="6"/>
      <c r="AW102" s="6"/>
      <c r="AX102" s="6"/>
      <c r="AY102" s="6"/>
      <c r="AZ102" s="6"/>
      <c r="BA102" s="6"/>
      <c r="BB102" s="6" t="s">
        <v>84</v>
      </c>
      <c r="BC102" s="6"/>
      <c r="BD102" s="6"/>
      <c r="BE102" s="6"/>
      <c r="BF102" s="6"/>
      <c r="BG102" s="6"/>
      <c r="BH102" s="6"/>
      <c r="BI102" s="6" t="s">
        <v>201</v>
      </c>
      <c r="BJ102" s="6"/>
      <c r="BK102" s="6"/>
      <c r="BL102" s="6"/>
      <c r="BM102" s="6"/>
      <c r="BN102" s="6"/>
      <c r="BO102" s="6"/>
      <c r="BP102" s="6"/>
      <c r="BQ102" s="6"/>
      <c r="BR102" s="6"/>
      <c r="BS102" s="6"/>
      <c r="BT102" s="6"/>
      <c r="BU102" s="6"/>
      <c r="BV102" s="6" t="s">
        <v>87</v>
      </c>
    </row>
    <row r="103" spans="1:78" s="2" customFormat="1" ht="12.75" x14ac:dyDescent="0.35">
      <c r="A103" s="9" t="s">
        <v>487</v>
      </c>
    </row>
    <row r="104" spans="1:78" s="2" customFormat="1" ht="12.75" x14ac:dyDescent="0.35">
      <c r="A104" s="9" t="s">
        <v>488</v>
      </c>
    </row>
  </sheetData>
  <mergeCells count="14">
    <mergeCell ref="A8:B8"/>
    <mergeCell ref="C8:K8"/>
    <mergeCell ref="AM8:AO8"/>
    <mergeCell ref="AP8:AR8"/>
    <mergeCell ref="T8:AF8"/>
    <mergeCell ref="AG8:AL8"/>
    <mergeCell ref="L8:S8"/>
    <mergeCell ref="BY8:BZ8"/>
    <mergeCell ref="BQ8:BS8"/>
    <mergeCell ref="BT8:BX8"/>
    <mergeCell ref="BJ8:BP8"/>
    <mergeCell ref="AS8:BA8"/>
    <mergeCell ref="BB8:BC8"/>
    <mergeCell ref="BD8:BI8"/>
  </mergeCells>
  <hyperlinks>
    <hyperlink ref="B4" location="Contents!B1" display="Back to contents"/>
  </hyperlinks>
  <pageMargins left="0.75" right="0.75" top="1" bottom="1" header="0.5" footer="0.5"/>
  <pageSetup paperSize="9"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dimension ref="A1:O71"/>
  <sheetViews>
    <sheetView workbookViewId="0">
      <pane xSplit="1" topLeftCell="B1" activePane="topRight" state="frozen"/>
      <selection pane="topRight" activeCell="C5" sqref="C5"/>
    </sheetView>
  </sheetViews>
  <sheetFormatPr defaultRowHeight="14.25" x14ac:dyDescent="0.45"/>
  <cols>
    <col min="1" max="1" width="30.73046875" style="12" customWidth="1"/>
    <col min="2" max="2" width="9.86328125" bestFit="1" customWidth="1"/>
    <col min="3" max="3" width="13.1328125" bestFit="1" customWidth="1"/>
    <col min="4" max="4" width="22.3984375" bestFit="1" customWidth="1"/>
    <col min="5" max="5" width="26.1328125" bestFit="1" customWidth="1"/>
    <col min="6" max="6" width="25.265625" bestFit="1" customWidth="1"/>
    <col min="7" max="7" width="36.59765625" bestFit="1" customWidth="1"/>
    <col min="8" max="8" width="31.73046875" bestFit="1" customWidth="1"/>
    <col min="9" max="9" width="19" bestFit="1" customWidth="1"/>
    <col min="10" max="10" width="15.73046875" bestFit="1" customWidth="1"/>
    <col min="11" max="11" width="16.265625" bestFit="1" customWidth="1"/>
    <col min="12" max="12" width="11.59765625" bestFit="1" customWidth="1"/>
    <col min="13" max="13" width="14.1328125" bestFit="1" customWidth="1"/>
    <col min="14" max="14" width="19.59765625" bestFit="1" customWidth="1"/>
    <col min="15" max="15" width="19.265625" bestFit="1" customWidth="1"/>
  </cols>
  <sheetData>
    <row r="1" spans="1:15" s="2" customFormat="1" ht="12.75" x14ac:dyDescent="0.35">
      <c r="A1" s="13"/>
    </row>
    <row r="2" spans="1:15" s="3" customFormat="1" ht="15" x14ac:dyDescent="0.4">
      <c r="A2" s="10" t="s">
        <v>0</v>
      </c>
    </row>
    <row r="3" spans="1:15" s="2" customFormat="1" ht="12.75" x14ac:dyDescent="0.35">
      <c r="A3" s="9"/>
    </row>
    <row r="4" spans="1:15" s="2" customFormat="1" x14ac:dyDescent="0.45">
      <c r="A4" s="9" t="s">
        <v>1590</v>
      </c>
      <c r="B4" s="1" t="s">
        <v>2861</v>
      </c>
    </row>
    <row r="5" spans="1:15" s="2" customFormat="1" ht="12.75" x14ac:dyDescent="0.35">
      <c r="A5" s="9"/>
    </row>
    <row r="6" spans="1:15" s="4" customFormat="1" ht="13.15" x14ac:dyDescent="0.4">
      <c r="A6" s="11" t="s">
        <v>616</v>
      </c>
    </row>
    <row r="7" spans="1:15" s="2" customFormat="1" ht="12.75" x14ac:dyDescent="0.35">
      <c r="A7" s="9" t="s">
        <v>1461</v>
      </c>
    </row>
    <row r="8" spans="1:15" s="2" customFormat="1" ht="13.15" x14ac:dyDescent="0.4">
      <c r="A8" s="9"/>
      <c r="B8" s="8" t="s">
        <v>883</v>
      </c>
      <c r="C8" s="8" t="s">
        <v>884</v>
      </c>
      <c r="D8" s="8" t="s">
        <v>885</v>
      </c>
      <c r="E8" s="8" t="s">
        <v>886</v>
      </c>
      <c r="F8" s="8" t="s">
        <v>926</v>
      </c>
      <c r="G8" s="8" t="s">
        <v>888</v>
      </c>
      <c r="H8" s="8" t="s">
        <v>934</v>
      </c>
      <c r="I8" s="8" t="s">
        <v>890</v>
      </c>
      <c r="J8" s="8" t="s">
        <v>891</v>
      </c>
      <c r="K8" s="8" t="s">
        <v>1115</v>
      </c>
      <c r="L8" s="8" t="s">
        <v>892</v>
      </c>
      <c r="M8" s="8" t="s">
        <v>893</v>
      </c>
      <c r="N8" s="8" t="s">
        <v>894</v>
      </c>
      <c r="O8" s="8" t="s">
        <v>895</v>
      </c>
    </row>
    <row r="9" spans="1:15" s="2" customFormat="1" ht="12.75" x14ac:dyDescent="0.35">
      <c r="A9" s="9" t="s">
        <v>96</v>
      </c>
      <c r="B9" s="6">
        <v>108</v>
      </c>
      <c r="C9" s="6">
        <v>529</v>
      </c>
      <c r="D9" s="6">
        <v>414</v>
      </c>
      <c r="E9" s="6">
        <v>178</v>
      </c>
      <c r="F9" s="6">
        <v>653</v>
      </c>
      <c r="G9" s="6">
        <v>391</v>
      </c>
      <c r="H9" s="6">
        <v>187</v>
      </c>
      <c r="I9" s="6">
        <v>231</v>
      </c>
      <c r="J9" s="6">
        <v>260</v>
      </c>
      <c r="K9" s="6">
        <v>25</v>
      </c>
      <c r="L9" s="6">
        <v>1008</v>
      </c>
      <c r="M9" s="6">
        <v>821</v>
      </c>
      <c r="N9" s="6">
        <v>578</v>
      </c>
      <c r="O9" s="6">
        <v>490</v>
      </c>
    </row>
    <row r="10" spans="1:15" s="2" customFormat="1" ht="12.75" x14ac:dyDescent="0.35">
      <c r="A10" s="9" t="s">
        <v>17</v>
      </c>
      <c r="B10" s="6">
        <v>2900</v>
      </c>
      <c r="C10" s="6">
        <v>14098</v>
      </c>
      <c r="D10" s="6">
        <v>14088</v>
      </c>
      <c r="E10" s="6">
        <v>6470</v>
      </c>
      <c r="F10" s="6">
        <v>21640</v>
      </c>
      <c r="G10" s="6">
        <v>10942</v>
      </c>
      <c r="H10" s="6">
        <v>6987</v>
      </c>
      <c r="I10" s="6">
        <v>5418</v>
      </c>
      <c r="J10" s="6">
        <v>7963</v>
      </c>
      <c r="K10" s="6">
        <v>944</v>
      </c>
      <c r="L10" s="6">
        <v>29991</v>
      </c>
      <c r="M10" s="6">
        <v>27873</v>
      </c>
      <c r="N10" s="6">
        <v>17929</v>
      </c>
      <c r="O10" s="6">
        <v>13365</v>
      </c>
    </row>
    <row r="11" spans="1:15" s="2" customFormat="1" ht="12.75" x14ac:dyDescent="0.35">
      <c r="A11" s="9" t="s">
        <v>1491</v>
      </c>
      <c r="B11" s="6">
        <v>44</v>
      </c>
      <c r="C11" s="6">
        <v>251</v>
      </c>
      <c r="D11" s="6">
        <v>430</v>
      </c>
      <c r="E11" s="6">
        <v>522</v>
      </c>
      <c r="F11" s="6">
        <v>38</v>
      </c>
      <c r="G11" s="6">
        <v>131</v>
      </c>
      <c r="H11" s="6">
        <v>237</v>
      </c>
      <c r="I11" s="6">
        <v>46</v>
      </c>
      <c r="J11" s="6">
        <v>72</v>
      </c>
      <c r="K11" s="6">
        <v>16</v>
      </c>
      <c r="L11" s="6">
        <v>724</v>
      </c>
      <c r="M11" s="6">
        <v>560</v>
      </c>
      <c r="N11" s="6">
        <v>368</v>
      </c>
      <c r="O11" s="6">
        <v>118</v>
      </c>
    </row>
    <row r="12" spans="1:15" s="2" customFormat="1" ht="12.75" x14ac:dyDescent="0.35">
      <c r="A12" s="9"/>
      <c r="B12" s="7">
        <v>0.02</v>
      </c>
      <c r="C12" s="7">
        <v>0.02</v>
      </c>
      <c r="D12" s="7">
        <v>0.03</v>
      </c>
      <c r="E12" s="7">
        <v>0.08</v>
      </c>
      <c r="F12" s="6" t="s">
        <v>232</v>
      </c>
      <c r="G12" s="7">
        <v>0.01</v>
      </c>
      <c r="H12" s="7">
        <v>0.03</v>
      </c>
      <c r="I12" s="7">
        <v>0.01</v>
      </c>
      <c r="J12" s="7">
        <v>0.01</v>
      </c>
      <c r="K12" s="7">
        <v>0.02</v>
      </c>
      <c r="L12" s="7">
        <v>0.02</v>
      </c>
      <c r="M12" s="7">
        <v>0.02</v>
      </c>
      <c r="N12" s="7">
        <v>0.02</v>
      </c>
      <c r="O12" s="7">
        <v>0.01</v>
      </c>
    </row>
    <row r="13" spans="1:15" s="2" customFormat="1" ht="12.75" x14ac:dyDescent="0.35">
      <c r="A13" s="9" t="s">
        <v>1488</v>
      </c>
      <c r="B13" s="6">
        <v>9</v>
      </c>
      <c r="C13" s="6">
        <v>1117</v>
      </c>
      <c r="D13" s="6">
        <v>751</v>
      </c>
      <c r="E13" s="6">
        <v>192</v>
      </c>
      <c r="F13" s="6">
        <v>341</v>
      </c>
      <c r="G13" s="6">
        <v>77</v>
      </c>
      <c r="H13" s="6">
        <v>11</v>
      </c>
      <c r="I13" s="6">
        <v>0</v>
      </c>
      <c r="J13" s="6">
        <v>72</v>
      </c>
      <c r="K13" s="6">
        <v>8</v>
      </c>
      <c r="L13" s="6">
        <v>1725</v>
      </c>
      <c r="M13" s="6">
        <v>533</v>
      </c>
      <c r="N13" s="6">
        <v>88</v>
      </c>
      <c r="O13" s="6">
        <v>72</v>
      </c>
    </row>
    <row r="14" spans="1:15" s="2" customFormat="1" ht="12.75" x14ac:dyDescent="0.35">
      <c r="A14" s="9"/>
      <c r="B14" s="6" t="s">
        <v>232</v>
      </c>
      <c r="C14" s="7">
        <v>0.08</v>
      </c>
      <c r="D14" s="7">
        <v>0.05</v>
      </c>
      <c r="E14" s="7">
        <v>0.03</v>
      </c>
      <c r="F14" s="7">
        <v>0.02</v>
      </c>
      <c r="G14" s="7">
        <v>0.01</v>
      </c>
      <c r="H14" s="6" t="s">
        <v>232</v>
      </c>
      <c r="I14" s="7">
        <v>0</v>
      </c>
      <c r="J14" s="7">
        <v>0.01</v>
      </c>
      <c r="K14" s="7">
        <v>0.01</v>
      </c>
      <c r="L14" s="7">
        <v>0.06</v>
      </c>
      <c r="M14" s="7">
        <v>0.02</v>
      </c>
      <c r="N14" s="6" t="s">
        <v>232</v>
      </c>
      <c r="O14" s="7">
        <v>0.01</v>
      </c>
    </row>
    <row r="15" spans="1:15" s="2" customFormat="1" ht="12.75" x14ac:dyDescent="0.35">
      <c r="A15" s="9" t="s">
        <v>1469</v>
      </c>
      <c r="B15" s="6">
        <v>202</v>
      </c>
      <c r="C15" s="6">
        <v>641</v>
      </c>
      <c r="D15" s="6">
        <v>643</v>
      </c>
      <c r="E15" s="6">
        <v>202</v>
      </c>
      <c r="F15" s="6">
        <v>1184</v>
      </c>
      <c r="G15" s="6">
        <v>482</v>
      </c>
      <c r="H15" s="6">
        <v>281</v>
      </c>
      <c r="I15" s="6">
        <v>261</v>
      </c>
      <c r="J15" s="6">
        <v>60</v>
      </c>
      <c r="K15" s="6">
        <v>53</v>
      </c>
      <c r="L15" s="6">
        <v>1487</v>
      </c>
      <c r="M15" s="6">
        <v>1360</v>
      </c>
      <c r="N15" s="6">
        <v>763</v>
      </c>
      <c r="O15" s="6">
        <v>320</v>
      </c>
    </row>
    <row r="16" spans="1:15" s="2" customFormat="1" ht="12.75" x14ac:dyDescent="0.35">
      <c r="A16" s="9"/>
      <c r="B16" s="7">
        <v>7.0000000000000007E-2</v>
      </c>
      <c r="C16" s="7">
        <v>0.05</v>
      </c>
      <c r="D16" s="7">
        <v>0.05</v>
      </c>
      <c r="E16" s="7">
        <v>0.03</v>
      </c>
      <c r="F16" s="7">
        <v>0.05</v>
      </c>
      <c r="G16" s="7">
        <v>0.04</v>
      </c>
      <c r="H16" s="7">
        <v>0.04</v>
      </c>
      <c r="I16" s="7">
        <v>0.05</v>
      </c>
      <c r="J16" s="7">
        <v>0.01</v>
      </c>
      <c r="K16" s="7">
        <v>0.06</v>
      </c>
      <c r="L16" s="7">
        <v>0.05</v>
      </c>
      <c r="M16" s="7">
        <v>0.05</v>
      </c>
      <c r="N16" s="7">
        <v>0.04</v>
      </c>
      <c r="O16" s="7">
        <v>0.02</v>
      </c>
    </row>
    <row r="17" spans="1:15" s="2" customFormat="1" ht="12.75" x14ac:dyDescent="0.35">
      <c r="A17" s="9" t="s">
        <v>1475</v>
      </c>
      <c r="B17" s="6">
        <v>27</v>
      </c>
      <c r="C17" s="6">
        <v>328</v>
      </c>
      <c r="D17" s="6">
        <v>157</v>
      </c>
      <c r="E17" s="6">
        <v>287</v>
      </c>
      <c r="F17" s="6">
        <v>478</v>
      </c>
      <c r="G17" s="6">
        <v>494</v>
      </c>
      <c r="H17" s="6">
        <v>128</v>
      </c>
      <c r="I17" s="6">
        <v>147</v>
      </c>
      <c r="J17" s="6">
        <v>188</v>
      </c>
      <c r="K17" s="6">
        <v>0</v>
      </c>
      <c r="L17" s="6">
        <v>512</v>
      </c>
      <c r="M17" s="6">
        <v>765</v>
      </c>
      <c r="N17" s="6">
        <v>622</v>
      </c>
      <c r="O17" s="6">
        <v>335</v>
      </c>
    </row>
    <row r="18" spans="1:15" s="2" customFormat="1" ht="12.75" x14ac:dyDescent="0.35">
      <c r="A18" s="9"/>
      <c r="B18" s="7">
        <v>0.01</v>
      </c>
      <c r="C18" s="7">
        <v>0.02</v>
      </c>
      <c r="D18" s="7">
        <v>0.01</v>
      </c>
      <c r="E18" s="7">
        <v>0.04</v>
      </c>
      <c r="F18" s="7">
        <v>0.02</v>
      </c>
      <c r="G18" s="7">
        <v>0.05</v>
      </c>
      <c r="H18" s="7">
        <v>0.02</v>
      </c>
      <c r="I18" s="7">
        <v>0.03</v>
      </c>
      <c r="J18" s="7">
        <v>0.02</v>
      </c>
      <c r="K18" s="7">
        <v>0</v>
      </c>
      <c r="L18" s="7">
        <v>0.02</v>
      </c>
      <c r="M18" s="7">
        <v>0.03</v>
      </c>
      <c r="N18" s="7">
        <v>0.03</v>
      </c>
      <c r="O18" s="7">
        <v>0.03</v>
      </c>
    </row>
    <row r="19" spans="1:15" s="2" customFormat="1" ht="12.75" x14ac:dyDescent="0.35">
      <c r="A19" s="9" t="s">
        <v>1480</v>
      </c>
      <c r="B19" s="6">
        <v>0</v>
      </c>
      <c r="C19" s="6">
        <v>93</v>
      </c>
      <c r="D19" s="6">
        <v>72</v>
      </c>
      <c r="E19" s="6">
        <v>23</v>
      </c>
      <c r="F19" s="6">
        <v>15</v>
      </c>
      <c r="G19" s="6">
        <v>252</v>
      </c>
      <c r="H19" s="6">
        <v>65</v>
      </c>
      <c r="I19" s="6">
        <v>19</v>
      </c>
      <c r="J19" s="6">
        <v>0</v>
      </c>
      <c r="K19" s="6">
        <v>35</v>
      </c>
      <c r="L19" s="6">
        <v>164</v>
      </c>
      <c r="M19" s="6">
        <v>38</v>
      </c>
      <c r="N19" s="6">
        <v>317</v>
      </c>
      <c r="O19" s="6">
        <v>19</v>
      </c>
    </row>
    <row r="20" spans="1:15" s="2" customFormat="1" ht="12.75" x14ac:dyDescent="0.35">
      <c r="A20" s="9"/>
      <c r="B20" s="7">
        <v>0</v>
      </c>
      <c r="C20" s="7">
        <v>0.01</v>
      </c>
      <c r="D20" s="7">
        <v>0.01</v>
      </c>
      <c r="E20" s="6" t="s">
        <v>232</v>
      </c>
      <c r="F20" s="6" t="s">
        <v>232</v>
      </c>
      <c r="G20" s="7">
        <v>0.02</v>
      </c>
      <c r="H20" s="7">
        <v>0.01</v>
      </c>
      <c r="I20" s="6" t="s">
        <v>232</v>
      </c>
      <c r="J20" s="7">
        <v>0</v>
      </c>
      <c r="K20" s="7">
        <v>0.04</v>
      </c>
      <c r="L20" s="7">
        <v>0.01</v>
      </c>
      <c r="M20" s="6" t="s">
        <v>232</v>
      </c>
      <c r="N20" s="7">
        <v>0.02</v>
      </c>
      <c r="O20" s="6" t="s">
        <v>232</v>
      </c>
    </row>
    <row r="21" spans="1:15" s="2" customFormat="1" ht="12.75" x14ac:dyDescent="0.35">
      <c r="A21" s="9" t="s">
        <v>1484</v>
      </c>
      <c r="B21" s="6">
        <v>34</v>
      </c>
      <c r="C21" s="6">
        <v>31</v>
      </c>
      <c r="D21" s="6">
        <v>98</v>
      </c>
      <c r="E21" s="6">
        <v>67</v>
      </c>
      <c r="F21" s="6">
        <v>133</v>
      </c>
      <c r="G21" s="6">
        <v>182</v>
      </c>
      <c r="H21" s="6">
        <v>182</v>
      </c>
      <c r="I21" s="6">
        <v>123</v>
      </c>
      <c r="J21" s="6">
        <v>246</v>
      </c>
      <c r="K21" s="6">
        <v>38</v>
      </c>
      <c r="L21" s="6">
        <v>163</v>
      </c>
      <c r="M21" s="6">
        <v>200</v>
      </c>
      <c r="N21" s="6">
        <v>365</v>
      </c>
      <c r="O21" s="6">
        <v>369</v>
      </c>
    </row>
    <row r="22" spans="1:15" s="2" customFormat="1" ht="12.75" x14ac:dyDescent="0.35">
      <c r="A22" s="9"/>
      <c r="B22" s="7">
        <v>0.01</v>
      </c>
      <c r="C22" s="6" t="s">
        <v>232</v>
      </c>
      <c r="D22" s="7">
        <v>0.01</v>
      </c>
      <c r="E22" s="7">
        <v>0.01</v>
      </c>
      <c r="F22" s="7">
        <v>0.01</v>
      </c>
      <c r="G22" s="7">
        <v>0.02</v>
      </c>
      <c r="H22" s="7">
        <v>0.03</v>
      </c>
      <c r="I22" s="7">
        <v>0.02</v>
      </c>
      <c r="J22" s="7">
        <v>0.03</v>
      </c>
      <c r="K22" s="7">
        <v>0.04</v>
      </c>
      <c r="L22" s="7">
        <v>0.01</v>
      </c>
      <c r="M22" s="7">
        <v>0.01</v>
      </c>
      <c r="N22" s="7">
        <v>0.02</v>
      </c>
      <c r="O22" s="7">
        <v>0.03</v>
      </c>
    </row>
    <row r="23" spans="1:15" s="2" customFormat="1" ht="12.75" x14ac:dyDescent="0.35">
      <c r="A23" s="9" t="s">
        <v>1478</v>
      </c>
      <c r="B23" s="6">
        <v>42</v>
      </c>
      <c r="C23" s="6">
        <v>176</v>
      </c>
      <c r="D23" s="6">
        <v>30</v>
      </c>
      <c r="E23" s="6">
        <v>183</v>
      </c>
      <c r="F23" s="6">
        <v>184</v>
      </c>
      <c r="G23" s="6">
        <v>26</v>
      </c>
      <c r="H23" s="6">
        <v>80</v>
      </c>
      <c r="I23" s="6">
        <v>0</v>
      </c>
      <c r="J23" s="6">
        <v>0</v>
      </c>
      <c r="K23" s="6">
        <v>0</v>
      </c>
      <c r="L23" s="6">
        <v>248</v>
      </c>
      <c r="M23" s="6">
        <v>366</v>
      </c>
      <c r="N23" s="6">
        <v>106</v>
      </c>
      <c r="O23" s="6">
        <v>0</v>
      </c>
    </row>
    <row r="24" spans="1:15" s="2" customFormat="1" ht="12.75" x14ac:dyDescent="0.35">
      <c r="A24" s="9"/>
      <c r="B24" s="7">
        <v>0.01</v>
      </c>
      <c r="C24" s="7">
        <v>0.01</v>
      </c>
      <c r="D24" s="6" t="s">
        <v>232</v>
      </c>
      <c r="E24" s="7">
        <v>0.03</v>
      </c>
      <c r="F24" s="7">
        <v>0.01</v>
      </c>
      <c r="G24" s="6" t="s">
        <v>232</v>
      </c>
      <c r="H24" s="7">
        <v>0.01</v>
      </c>
      <c r="I24" s="7">
        <v>0</v>
      </c>
      <c r="J24" s="7">
        <v>0</v>
      </c>
      <c r="K24" s="7">
        <v>0</v>
      </c>
      <c r="L24" s="7">
        <v>0.01</v>
      </c>
      <c r="M24" s="7">
        <v>0.01</v>
      </c>
      <c r="N24" s="7">
        <v>0.01</v>
      </c>
      <c r="O24" s="7">
        <v>0</v>
      </c>
    </row>
    <row r="25" spans="1:15" s="2" customFormat="1" ht="12.75" x14ac:dyDescent="0.35">
      <c r="A25" s="9" t="s">
        <v>1495</v>
      </c>
      <c r="B25" s="6">
        <v>0</v>
      </c>
      <c r="C25" s="6">
        <v>271</v>
      </c>
      <c r="D25" s="6">
        <v>168</v>
      </c>
      <c r="E25" s="6">
        <v>0</v>
      </c>
      <c r="F25" s="6">
        <v>314</v>
      </c>
      <c r="G25" s="6">
        <v>364</v>
      </c>
      <c r="H25" s="6">
        <v>121</v>
      </c>
      <c r="I25" s="6">
        <v>272</v>
      </c>
      <c r="J25" s="6">
        <v>201</v>
      </c>
      <c r="K25" s="6">
        <v>0</v>
      </c>
      <c r="L25" s="6">
        <v>439</v>
      </c>
      <c r="M25" s="6">
        <v>314</v>
      </c>
      <c r="N25" s="6">
        <v>485</v>
      </c>
      <c r="O25" s="6">
        <v>473</v>
      </c>
    </row>
    <row r="26" spans="1:15" s="2" customFormat="1" ht="12.75" x14ac:dyDescent="0.35">
      <c r="A26" s="9"/>
      <c r="B26" s="7">
        <v>0</v>
      </c>
      <c r="C26" s="7">
        <v>0.02</v>
      </c>
      <c r="D26" s="7">
        <v>0.01</v>
      </c>
      <c r="E26" s="7">
        <v>0</v>
      </c>
      <c r="F26" s="7">
        <v>0.01</v>
      </c>
      <c r="G26" s="7">
        <v>0.03</v>
      </c>
      <c r="H26" s="7">
        <v>0.02</v>
      </c>
      <c r="I26" s="7">
        <v>0.05</v>
      </c>
      <c r="J26" s="7">
        <v>0.03</v>
      </c>
      <c r="K26" s="7">
        <v>0</v>
      </c>
      <c r="L26" s="7">
        <v>0.01</v>
      </c>
      <c r="M26" s="7">
        <v>0.01</v>
      </c>
      <c r="N26" s="7">
        <v>0.03</v>
      </c>
      <c r="O26" s="7">
        <v>0.04</v>
      </c>
    </row>
    <row r="27" spans="1:15" s="2" customFormat="1" ht="12.75" x14ac:dyDescent="0.35">
      <c r="A27" s="9" t="s">
        <v>1493</v>
      </c>
      <c r="B27" s="6">
        <v>0</v>
      </c>
      <c r="C27" s="6">
        <v>0</v>
      </c>
      <c r="D27" s="6">
        <v>35</v>
      </c>
      <c r="E27" s="6">
        <v>160</v>
      </c>
      <c r="F27" s="6">
        <v>1371</v>
      </c>
      <c r="G27" s="6">
        <v>224</v>
      </c>
      <c r="H27" s="6">
        <v>35</v>
      </c>
      <c r="I27" s="6">
        <v>138</v>
      </c>
      <c r="J27" s="6">
        <v>266</v>
      </c>
      <c r="K27" s="6">
        <v>0</v>
      </c>
      <c r="L27" s="6">
        <v>35</v>
      </c>
      <c r="M27" s="6">
        <v>1532</v>
      </c>
      <c r="N27" s="6">
        <v>259</v>
      </c>
      <c r="O27" s="6">
        <v>404</v>
      </c>
    </row>
    <row r="28" spans="1:15" s="2" customFormat="1" ht="12.75" x14ac:dyDescent="0.35">
      <c r="A28" s="9"/>
      <c r="B28" s="7">
        <v>0</v>
      </c>
      <c r="C28" s="7">
        <v>0</v>
      </c>
      <c r="D28" s="6" t="s">
        <v>232</v>
      </c>
      <c r="E28" s="7">
        <v>0.02</v>
      </c>
      <c r="F28" s="7">
        <v>0.06</v>
      </c>
      <c r="G28" s="7">
        <v>0.02</v>
      </c>
      <c r="H28" s="6" t="s">
        <v>232</v>
      </c>
      <c r="I28" s="7">
        <v>0.03</v>
      </c>
      <c r="J28" s="7">
        <v>0.03</v>
      </c>
      <c r="K28" s="7">
        <v>0</v>
      </c>
      <c r="L28" s="6" t="s">
        <v>232</v>
      </c>
      <c r="M28" s="7">
        <v>0.05</v>
      </c>
      <c r="N28" s="7">
        <v>0.01</v>
      </c>
      <c r="O28" s="7">
        <v>0.03</v>
      </c>
    </row>
    <row r="29" spans="1:15" s="2" customFormat="1" ht="12.75" x14ac:dyDescent="0.35">
      <c r="A29" s="9" t="s">
        <v>1486</v>
      </c>
      <c r="B29" s="6">
        <v>18</v>
      </c>
      <c r="C29" s="6">
        <v>36</v>
      </c>
      <c r="D29" s="6">
        <v>21</v>
      </c>
      <c r="E29" s="6">
        <v>28</v>
      </c>
      <c r="F29" s="6">
        <v>537</v>
      </c>
      <c r="G29" s="6">
        <v>49</v>
      </c>
      <c r="H29" s="6">
        <v>22</v>
      </c>
      <c r="I29" s="6">
        <v>75</v>
      </c>
      <c r="J29" s="6">
        <v>14</v>
      </c>
      <c r="K29" s="6">
        <v>0</v>
      </c>
      <c r="L29" s="6">
        <v>75</v>
      </c>
      <c r="M29" s="6">
        <v>565</v>
      </c>
      <c r="N29" s="6">
        <v>71</v>
      </c>
      <c r="O29" s="6">
        <v>89</v>
      </c>
    </row>
    <row r="30" spans="1:15" s="2" customFormat="1" ht="12.75" x14ac:dyDescent="0.35">
      <c r="A30" s="9"/>
      <c r="B30" s="7">
        <v>0.01</v>
      </c>
      <c r="C30" s="6" t="s">
        <v>232</v>
      </c>
      <c r="D30" s="6" t="s">
        <v>232</v>
      </c>
      <c r="E30" s="6" t="s">
        <v>232</v>
      </c>
      <c r="F30" s="7">
        <v>0.02</v>
      </c>
      <c r="G30" s="6" t="s">
        <v>232</v>
      </c>
      <c r="H30" s="6" t="s">
        <v>232</v>
      </c>
      <c r="I30" s="7">
        <v>0.01</v>
      </c>
      <c r="J30" s="6" t="s">
        <v>232</v>
      </c>
      <c r="K30" s="7">
        <v>0</v>
      </c>
      <c r="L30" s="6" t="s">
        <v>232</v>
      </c>
      <c r="M30" s="7">
        <v>0.02</v>
      </c>
      <c r="N30" s="6" t="s">
        <v>232</v>
      </c>
      <c r="O30" s="7">
        <v>0.01</v>
      </c>
    </row>
    <row r="31" spans="1:15" s="2" customFormat="1" ht="12.75" x14ac:dyDescent="0.35">
      <c r="A31" s="9" t="s">
        <v>1465</v>
      </c>
      <c r="B31" s="6">
        <v>323</v>
      </c>
      <c r="C31" s="6">
        <v>964</v>
      </c>
      <c r="D31" s="6">
        <v>1522</v>
      </c>
      <c r="E31" s="6">
        <v>714</v>
      </c>
      <c r="F31" s="6">
        <v>1208</v>
      </c>
      <c r="G31" s="6">
        <v>318</v>
      </c>
      <c r="H31" s="6">
        <v>516</v>
      </c>
      <c r="I31" s="6">
        <v>295</v>
      </c>
      <c r="J31" s="6">
        <v>417</v>
      </c>
      <c r="K31" s="6">
        <v>40</v>
      </c>
      <c r="L31" s="6">
        <v>2704</v>
      </c>
      <c r="M31" s="6">
        <v>1922</v>
      </c>
      <c r="N31" s="6">
        <v>834</v>
      </c>
      <c r="O31" s="6">
        <v>712</v>
      </c>
    </row>
    <row r="32" spans="1:15" s="2" customFormat="1" ht="12.75" x14ac:dyDescent="0.35">
      <c r="A32" s="9"/>
      <c r="B32" s="7">
        <v>0.11</v>
      </c>
      <c r="C32" s="7">
        <v>7.0000000000000007E-2</v>
      </c>
      <c r="D32" s="7">
        <v>0.11</v>
      </c>
      <c r="E32" s="7">
        <v>0.11</v>
      </c>
      <c r="F32" s="7">
        <v>0.06</v>
      </c>
      <c r="G32" s="7">
        <v>0.03</v>
      </c>
      <c r="H32" s="7">
        <v>7.0000000000000007E-2</v>
      </c>
      <c r="I32" s="7">
        <v>0.05</v>
      </c>
      <c r="J32" s="7">
        <v>0.05</v>
      </c>
      <c r="K32" s="7">
        <v>0.04</v>
      </c>
      <c r="L32" s="7">
        <v>0.09</v>
      </c>
      <c r="M32" s="7">
        <v>7.0000000000000007E-2</v>
      </c>
      <c r="N32" s="7">
        <v>0.05</v>
      </c>
      <c r="O32" s="7">
        <v>0.05</v>
      </c>
    </row>
    <row r="33" spans="1:15" s="2" customFormat="1" ht="12.75" x14ac:dyDescent="0.35">
      <c r="A33" s="9" t="s">
        <v>1471</v>
      </c>
      <c r="B33" s="6">
        <v>204</v>
      </c>
      <c r="C33" s="6">
        <v>113</v>
      </c>
      <c r="D33" s="6">
        <v>195</v>
      </c>
      <c r="E33" s="6">
        <v>100</v>
      </c>
      <c r="F33" s="6">
        <v>239</v>
      </c>
      <c r="G33" s="6">
        <v>244</v>
      </c>
      <c r="H33" s="6">
        <v>460</v>
      </c>
      <c r="I33" s="6">
        <v>116</v>
      </c>
      <c r="J33" s="6">
        <v>182</v>
      </c>
      <c r="K33" s="6">
        <v>146</v>
      </c>
      <c r="L33" s="6">
        <v>479</v>
      </c>
      <c r="M33" s="6">
        <v>340</v>
      </c>
      <c r="N33" s="6">
        <v>704</v>
      </c>
      <c r="O33" s="6">
        <v>298</v>
      </c>
    </row>
    <row r="34" spans="1:15" s="2" customFormat="1" ht="12.75" x14ac:dyDescent="0.35">
      <c r="A34" s="9"/>
      <c r="B34" s="7">
        <v>7.0000000000000007E-2</v>
      </c>
      <c r="C34" s="7">
        <v>0.01</v>
      </c>
      <c r="D34" s="7">
        <v>0.01</v>
      </c>
      <c r="E34" s="7">
        <v>0.02</v>
      </c>
      <c r="F34" s="7">
        <v>0.01</v>
      </c>
      <c r="G34" s="7">
        <v>0.02</v>
      </c>
      <c r="H34" s="7">
        <v>7.0000000000000007E-2</v>
      </c>
      <c r="I34" s="7">
        <v>0.02</v>
      </c>
      <c r="J34" s="7">
        <v>0.02</v>
      </c>
      <c r="K34" s="7">
        <v>0.16</v>
      </c>
      <c r="L34" s="7">
        <v>0.02</v>
      </c>
      <c r="M34" s="7">
        <v>0.01</v>
      </c>
      <c r="N34" s="7">
        <v>0.04</v>
      </c>
      <c r="O34" s="7">
        <v>0.02</v>
      </c>
    </row>
    <row r="35" spans="1:15" s="2" customFormat="1" ht="12.75" x14ac:dyDescent="0.35">
      <c r="A35" s="9" t="s">
        <v>1463</v>
      </c>
      <c r="B35" s="6">
        <v>811</v>
      </c>
      <c r="C35" s="6">
        <v>5640</v>
      </c>
      <c r="D35" s="6">
        <v>3795</v>
      </c>
      <c r="E35" s="6">
        <v>810</v>
      </c>
      <c r="F35" s="6">
        <v>8059</v>
      </c>
      <c r="G35" s="6">
        <v>3122</v>
      </c>
      <c r="H35" s="6">
        <v>552</v>
      </c>
      <c r="I35" s="6">
        <v>1830</v>
      </c>
      <c r="J35" s="6">
        <v>1685</v>
      </c>
      <c r="K35" s="6">
        <v>124</v>
      </c>
      <c r="L35" s="6">
        <v>10010</v>
      </c>
      <c r="M35" s="6">
        <v>8869</v>
      </c>
      <c r="N35" s="6">
        <v>3674</v>
      </c>
      <c r="O35" s="6">
        <v>3499</v>
      </c>
    </row>
    <row r="36" spans="1:15" s="2" customFormat="1" ht="12.75" x14ac:dyDescent="0.35">
      <c r="A36" s="9"/>
      <c r="B36" s="7">
        <v>0.28000000000000003</v>
      </c>
      <c r="C36" s="7">
        <v>0.4</v>
      </c>
      <c r="D36" s="7">
        <v>0.27</v>
      </c>
      <c r="E36" s="7">
        <v>0.13</v>
      </c>
      <c r="F36" s="7">
        <v>0.37</v>
      </c>
      <c r="G36" s="7">
        <v>0.28999999999999998</v>
      </c>
      <c r="H36" s="7">
        <v>0.08</v>
      </c>
      <c r="I36" s="7">
        <v>0.34</v>
      </c>
      <c r="J36" s="7">
        <v>0.21</v>
      </c>
      <c r="K36" s="7">
        <v>0.13</v>
      </c>
      <c r="L36" s="7">
        <v>0.33</v>
      </c>
      <c r="M36" s="7">
        <v>0.32</v>
      </c>
      <c r="N36" s="7">
        <v>0.2</v>
      </c>
      <c r="O36" s="7">
        <v>0.26</v>
      </c>
    </row>
    <row r="37" spans="1:15" s="2" customFormat="1" ht="12.75" x14ac:dyDescent="0.35">
      <c r="A37" s="9" t="s">
        <v>1529</v>
      </c>
      <c r="B37" s="6">
        <v>38</v>
      </c>
      <c r="C37" s="6">
        <v>348</v>
      </c>
      <c r="D37" s="6">
        <v>65</v>
      </c>
      <c r="E37" s="6">
        <v>25</v>
      </c>
      <c r="F37" s="6">
        <v>166</v>
      </c>
      <c r="G37" s="6">
        <v>165</v>
      </c>
      <c r="H37" s="6">
        <v>175</v>
      </c>
      <c r="I37" s="6">
        <v>25</v>
      </c>
      <c r="J37" s="6">
        <v>103</v>
      </c>
      <c r="K37" s="6">
        <v>0</v>
      </c>
      <c r="L37" s="6">
        <v>451</v>
      </c>
      <c r="M37" s="6">
        <v>191</v>
      </c>
      <c r="N37" s="6">
        <v>340</v>
      </c>
      <c r="O37" s="6">
        <v>128</v>
      </c>
    </row>
    <row r="38" spans="1:15" s="2" customFormat="1" ht="12.75" x14ac:dyDescent="0.35">
      <c r="A38" s="9"/>
      <c r="B38" s="7">
        <v>0.01</v>
      </c>
      <c r="C38" s="7">
        <v>0.02</v>
      </c>
      <c r="D38" s="6" t="s">
        <v>232</v>
      </c>
      <c r="E38" s="6" t="s">
        <v>232</v>
      </c>
      <c r="F38" s="7">
        <v>0.01</v>
      </c>
      <c r="G38" s="7">
        <v>0.02</v>
      </c>
      <c r="H38" s="7">
        <v>0.03</v>
      </c>
      <c r="I38" s="6" t="s">
        <v>232</v>
      </c>
      <c r="J38" s="7">
        <v>0.01</v>
      </c>
      <c r="K38" s="7">
        <v>0</v>
      </c>
      <c r="L38" s="7">
        <v>0.02</v>
      </c>
      <c r="M38" s="7">
        <v>0.01</v>
      </c>
      <c r="N38" s="7">
        <v>0.02</v>
      </c>
      <c r="O38" s="7">
        <v>0.01</v>
      </c>
    </row>
    <row r="39" spans="1:15" s="2" customFormat="1" ht="12.75" x14ac:dyDescent="0.35">
      <c r="A39" s="9" t="s">
        <v>1526</v>
      </c>
      <c r="B39" s="6">
        <v>0</v>
      </c>
      <c r="C39" s="6">
        <v>144</v>
      </c>
      <c r="D39" s="6">
        <v>1459</v>
      </c>
      <c r="E39" s="6">
        <v>147</v>
      </c>
      <c r="F39" s="6">
        <v>158</v>
      </c>
      <c r="G39" s="6">
        <v>57</v>
      </c>
      <c r="H39" s="6">
        <v>881</v>
      </c>
      <c r="I39" s="6">
        <v>29</v>
      </c>
      <c r="J39" s="6">
        <v>267</v>
      </c>
      <c r="K39" s="6">
        <v>33</v>
      </c>
      <c r="L39" s="6">
        <v>1603</v>
      </c>
      <c r="M39" s="6">
        <v>305</v>
      </c>
      <c r="N39" s="6">
        <v>938</v>
      </c>
      <c r="O39" s="6">
        <v>296</v>
      </c>
    </row>
    <row r="40" spans="1:15" s="2" customFormat="1" ht="12.75" x14ac:dyDescent="0.35">
      <c r="A40" s="9"/>
      <c r="B40" s="7">
        <v>0</v>
      </c>
      <c r="C40" s="7">
        <v>0.01</v>
      </c>
      <c r="D40" s="7">
        <v>0.1</v>
      </c>
      <c r="E40" s="7">
        <v>0.02</v>
      </c>
      <c r="F40" s="7">
        <v>0.01</v>
      </c>
      <c r="G40" s="7">
        <v>0.01</v>
      </c>
      <c r="H40" s="7">
        <v>0.13</v>
      </c>
      <c r="I40" s="7">
        <v>0.01</v>
      </c>
      <c r="J40" s="7">
        <v>0.03</v>
      </c>
      <c r="K40" s="7">
        <v>0.04</v>
      </c>
      <c r="L40" s="7">
        <v>0.05</v>
      </c>
      <c r="M40" s="7">
        <v>0.01</v>
      </c>
      <c r="N40" s="7">
        <v>0.05</v>
      </c>
      <c r="O40" s="7">
        <v>0.02</v>
      </c>
    </row>
    <row r="41" spans="1:15" s="2" customFormat="1" ht="12.75" x14ac:dyDescent="0.35">
      <c r="A41" s="9" t="s">
        <v>1511</v>
      </c>
      <c r="B41" s="6">
        <v>135</v>
      </c>
      <c r="C41" s="6">
        <v>331</v>
      </c>
      <c r="D41" s="6">
        <v>704</v>
      </c>
      <c r="E41" s="6">
        <v>899</v>
      </c>
      <c r="F41" s="6">
        <v>254</v>
      </c>
      <c r="G41" s="6">
        <v>787</v>
      </c>
      <c r="H41" s="6">
        <v>1375</v>
      </c>
      <c r="I41" s="6">
        <v>377</v>
      </c>
      <c r="J41" s="6">
        <v>1501</v>
      </c>
      <c r="K41" s="6">
        <v>146</v>
      </c>
      <c r="L41" s="6">
        <v>1171</v>
      </c>
      <c r="M41" s="6">
        <v>1153</v>
      </c>
      <c r="N41" s="6">
        <v>2163</v>
      </c>
      <c r="O41" s="6">
        <v>1877</v>
      </c>
    </row>
    <row r="42" spans="1:15" s="2" customFormat="1" ht="12.75" x14ac:dyDescent="0.35">
      <c r="A42" s="9"/>
      <c r="B42" s="7">
        <v>0.05</v>
      </c>
      <c r="C42" s="7">
        <v>0.02</v>
      </c>
      <c r="D42" s="7">
        <v>0.05</v>
      </c>
      <c r="E42" s="7">
        <v>0.14000000000000001</v>
      </c>
      <c r="F42" s="7">
        <v>0.01</v>
      </c>
      <c r="G42" s="7">
        <v>7.0000000000000007E-2</v>
      </c>
      <c r="H42" s="7">
        <v>0.2</v>
      </c>
      <c r="I42" s="7">
        <v>7.0000000000000007E-2</v>
      </c>
      <c r="J42" s="7">
        <v>0.19</v>
      </c>
      <c r="K42" s="7">
        <v>0.16</v>
      </c>
      <c r="L42" s="7">
        <v>0.04</v>
      </c>
      <c r="M42" s="7">
        <v>0.04</v>
      </c>
      <c r="N42" s="7">
        <v>0.12</v>
      </c>
      <c r="O42" s="7">
        <v>0.14000000000000001</v>
      </c>
    </row>
    <row r="43" spans="1:15" s="2" customFormat="1" ht="12.75" x14ac:dyDescent="0.35">
      <c r="A43" s="9" t="s">
        <v>1520</v>
      </c>
      <c r="B43" s="6">
        <v>51</v>
      </c>
      <c r="C43" s="6">
        <v>120</v>
      </c>
      <c r="D43" s="6">
        <v>523</v>
      </c>
      <c r="E43" s="6">
        <v>30</v>
      </c>
      <c r="F43" s="6">
        <v>34</v>
      </c>
      <c r="G43" s="6">
        <v>117</v>
      </c>
      <c r="H43" s="6">
        <v>148</v>
      </c>
      <c r="I43" s="6">
        <v>0</v>
      </c>
      <c r="J43" s="6">
        <v>72</v>
      </c>
      <c r="K43" s="6">
        <v>0</v>
      </c>
      <c r="L43" s="6">
        <v>693</v>
      </c>
      <c r="M43" s="6">
        <v>64</v>
      </c>
      <c r="N43" s="6">
        <v>265</v>
      </c>
      <c r="O43" s="6">
        <v>72</v>
      </c>
    </row>
    <row r="44" spans="1:15" s="2" customFormat="1" ht="12.75" x14ac:dyDescent="0.35">
      <c r="A44" s="9"/>
      <c r="B44" s="7">
        <v>0.02</v>
      </c>
      <c r="C44" s="7">
        <v>0.01</v>
      </c>
      <c r="D44" s="7">
        <v>0.04</v>
      </c>
      <c r="E44" s="6" t="s">
        <v>232</v>
      </c>
      <c r="F44" s="6" t="s">
        <v>232</v>
      </c>
      <c r="G44" s="7">
        <v>0.01</v>
      </c>
      <c r="H44" s="7">
        <v>0.02</v>
      </c>
      <c r="I44" s="7">
        <v>0</v>
      </c>
      <c r="J44" s="7">
        <v>0.01</v>
      </c>
      <c r="K44" s="7">
        <v>0</v>
      </c>
      <c r="L44" s="7">
        <v>0.02</v>
      </c>
      <c r="M44" s="6" t="s">
        <v>232</v>
      </c>
      <c r="N44" s="7">
        <v>0.01</v>
      </c>
      <c r="O44" s="7">
        <v>0.01</v>
      </c>
    </row>
    <row r="45" spans="1:15" s="2" customFormat="1" ht="12.75" x14ac:dyDescent="0.35">
      <c r="A45" s="9" t="s">
        <v>1515</v>
      </c>
      <c r="B45" s="6">
        <v>134</v>
      </c>
      <c r="C45" s="6">
        <v>251</v>
      </c>
      <c r="D45" s="6">
        <v>311</v>
      </c>
      <c r="E45" s="6">
        <v>117</v>
      </c>
      <c r="F45" s="6">
        <v>556</v>
      </c>
      <c r="G45" s="6">
        <v>842</v>
      </c>
      <c r="H45" s="6">
        <v>213</v>
      </c>
      <c r="I45" s="6">
        <v>249</v>
      </c>
      <c r="J45" s="6">
        <v>579</v>
      </c>
      <c r="K45" s="6">
        <v>28</v>
      </c>
      <c r="L45" s="6">
        <v>695</v>
      </c>
      <c r="M45" s="6">
        <v>655</v>
      </c>
      <c r="N45" s="6">
        <v>1056</v>
      </c>
      <c r="O45" s="6">
        <v>828</v>
      </c>
    </row>
    <row r="46" spans="1:15" s="2" customFormat="1" ht="12.75" x14ac:dyDescent="0.35">
      <c r="A46" s="9"/>
      <c r="B46" s="7">
        <v>0.05</v>
      </c>
      <c r="C46" s="7">
        <v>0.02</v>
      </c>
      <c r="D46" s="7">
        <v>0.02</v>
      </c>
      <c r="E46" s="7">
        <v>0.02</v>
      </c>
      <c r="F46" s="7">
        <v>0.03</v>
      </c>
      <c r="G46" s="7">
        <v>0.08</v>
      </c>
      <c r="H46" s="7">
        <v>0.03</v>
      </c>
      <c r="I46" s="7">
        <v>0.05</v>
      </c>
      <c r="J46" s="7">
        <v>7.0000000000000007E-2</v>
      </c>
      <c r="K46" s="7">
        <v>0.03</v>
      </c>
      <c r="L46" s="7">
        <v>0.02</v>
      </c>
      <c r="M46" s="7">
        <v>0.02</v>
      </c>
      <c r="N46" s="7">
        <v>0.06</v>
      </c>
      <c r="O46" s="7">
        <v>0.06</v>
      </c>
    </row>
    <row r="47" spans="1:15" s="2" customFormat="1" ht="12.75" x14ac:dyDescent="0.35">
      <c r="A47" s="9" t="s">
        <v>1524</v>
      </c>
      <c r="B47" s="6">
        <v>301</v>
      </c>
      <c r="C47" s="6">
        <v>521</v>
      </c>
      <c r="D47" s="6">
        <v>264</v>
      </c>
      <c r="E47" s="6">
        <v>0</v>
      </c>
      <c r="F47" s="6">
        <v>633</v>
      </c>
      <c r="G47" s="6">
        <v>290</v>
      </c>
      <c r="H47" s="6">
        <v>431</v>
      </c>
      <c r="I47" s="6">
        <v>60</v>
      </c>
      <c r="J47" s="6">
        <v>274</v>
      </c>
      <c r="K47" s="6">
        <v>0</v>
      </c>
      <c r="L47" s="6">
        <v>1073</v>
      </c>
      <c r="M47" s="6">
        <v>633</v>
      </c>
      <c r="N47" s="6">
        <v>720</v>
      </c>
      <c r="O47" s="6">
        <v>334</v>
      </c>
    </row>
    <row r="48" spans="1:15" s="2" customFormat="1" ht="12.75" x14ac:dyDescent="0.35">
      <c r="A48" s="9"/>
      <c r="B48" s="7">
        <v>0.1</v>
      </c>
      <c r="C48" s="7">
        <v>0.04</v>
      </c>
      <c r="D48" s="7">
        <v>0.02</v>
      </c>
      <c r="E48" s="7">
        <v>0</v>
      </c>
      <c r="F48" s="7">
        <v>0.03</v>
      </c>
      <c r="G48" s="7">
        <v>0.03</v>
      </c>
      <c r="H48" s="7">
        <v>0.06</v>
      </c>
      <c r="I48" s="7">
        <v>0.01</v>
      </c>
      <c r="J48" s="7">
        <v>0.03</v>
      </c>
      <c r="K48" s="7">
        <v>0</v>
      </c>
      <c r="L48" s="7">
        <v>0.04</v>
      </c>
      <c r="M48" s="7">
        <v>0.02</v>
      </c>
      <c r="N48" s="7">
        <v>0.04</v>
      </c>
      <c r="O48" s="7">
        <v>0.02</v>
      </c>
    </row>
    <row r="49" spans="1:15" s="2" customFormat="1" ht="12.75" x14ac:dyDescent="0.35">
      <c r="A49" s="9" t="s">
        <v>1508</v>
      </c>
      <c r="B49" s="6">
        <v>185</v>
      </c>
      <c r="C49" s="6">
        <v>822</v>
      </c>
      <c r="D49" s="6">
        <v>1111</v>
      </c>
      <c r="E49" s="6">
        <v>1031</v>
      </c>
      <c r="F49" s="6">
        <v>1950</v>
      </c>
      <c r="G49" s="6">
        <v>746</v>
      </c>
      <c r="H49" s="6">
        <v>433</v>
      </c>
      <c r="I49" s="6">
        <v>430</v>
      </c>
      <c r="J49" s="6">
        <v>978</v>
      </c>
      <c r="K49" s="6">
        <v>33</v>
      </c>
      <c r="L49" s="6">
        <v>2118</v>
      </c>
      <c r="M49" s="6">
        <v>2982</v>
      </c>
      <c r="N49" s="6">
        <v>1179</v>
      </c>
      <c r="O49" s="6">
        <v>1408</v>
      </c>
    </row>
    <row r="50" spans="1:15" s="2" customFormat="1" ht="12.75" x14ac:dyDescent="0.35">
      <c r="A50" s="9"/>
      <c r="B50" s="7">
        <v>0.06</v>
      </c>
      <c r="C50" s="7">
        <v>0.06</v>
      </c>
      <c r="D50" s="7">
        <v>0.08</v>
      </c>
      <c r="E50" s="7">
        <v>0.16</v>
      </c>
      <c r="F50" s="7">
        <v>0.09</v>
      </c>
      <c r="G50" s="7">
        <v>7.0000000000000007E-2</v>
      </c>
      <c r="H50" s="7">
        <v>0.06</v>
      </c>
      <c r="I50" s="7">
        <v>0.08</v>
      </c>
      <c r="J50" s="7">
        <v>0.12</v>
      </c>
      <c r="K50" s="7">
        <v>0.04</v>
      </c>
      <c r="L50" s="7">
        <v>7.0000000000000007E-2</v>
      </c>
      <c r="M50" s="7">
        <v>0.11</v>
      </c>
      <c r="N50" s="7">
        <v>7.0000000000000007E-2</v>
      </c>
      <c r="O50" s="7">
        <v>0.11</v>
      </c>
    </row>
    <row r="51" spans="1:15" s="2" customFormat="1" ht="12.75" x14ac:dyDescent="0.35">
      <c r="A51" s="9" t="s">
        <v>1533</v>
      </c>
      <c r="B51" s="6">
        <v>0</v>
      </c>
      <c r="C51" s="6">
        <v>166</v>
      </c>
      <c r="D51" s="6">
        <v>36</v>
      </c>
      <c r="E51" s="6">
        <v>33</v>
      </c>
      <c r="F51" s="6">
        <v>56</v>
      </c>
      <c r="G51" s="6">
        <v>74</v>
      </c>
      <c r="H51" s="6">
        <v>38</v>
      </c>
      <c r="I51" s="6">
        <v>0</v>
      </c>
      <c r="J51" s="6">
        <v>23</v>
      </c>
      <c r="K51" s="6">
        <v>0</v>
      </c>
      <c r="L51" s="6">
        <v>201</v>
      </c>
      <c r="M51" s="6">
        <v>90</v>
      </c>
      <c r="N51" s="6">
        <v>112</v>
      </c>
      <c r="O51" s="6">
        <v>23</v>
      </c>
    </row>
    <row r="52" spans="1:15" s="2" customFormat="1" ht="12.75" x14ac:dyDescent="0.35">
      <c r="A52" s="9"/>
      <c r="B52" s="7">
        <v>0</v>
      </c>
      <c r="C52" s="7">
        <v>0.01</v>
      </c>
      <c r="D52" s="6" t="s">
        <v>232</v>
      </c>
      <c r="E52" s="7">
        <v>0.01</v>
      </c>
      <c r="F52" s="6" t="s">
        <v>232</v>
      </c>
      <c r="G52" s="7">
        <v>0.01</v>
      </c>
      <c r="H52" s="7">
        <v>0.01</v>
      </c>
      <c r="I52" s="7">
        <v>0</v>
      </c>
      <c r="J52" s="6" t="s">
        <v>232</v>
      </c>
      <c r="K52" s="7">
        <v>0</v>
      </c>
      <c r="L52" s="7">
        <v>0.01</v>
      </c>
      <c r="M52" s="6" t="s">
        <v>232</v>
      </c>
      <c r="N52" s="7">
        <v>0.01</v>
      </c>
      <c r="O52" s="6" t="s">
        <v>232</v>
      </c>
    </row>
    <row r="53" spans="1:15" s="2" customFormat="1" ht="12.75" x14ac:dyDescent="0.35">
      <c r="A53" s="9" t="s">
        <v>1518</v>
      </c>
      <c r="B53" s="6">
        <v>71</v>
      </c>
      <c r="C53" s="6">
        <v>137</v>
      </c>
      <c r="D53" s="6">
        <v>232</v>
      </c>
      <c r="E53" s="6">
        <v>336</v>
      </c>
      <c r="F53" s="6">
        <v>220</v>
      </c>
      <c r="G53" s="6">
        <v>531</v>
      </c>
      <c r="H53" s="6">
        <v>190</v>
      </c>
      <c r="I53" s="6">
        <v>109</v>
      </c>
      <c r="J53" s="6">
        <v>219</v>
      </c>
      <c r="K53" s="6">
        <v>11</v>
      </c>
      <c r="L53" s="6">
        <v>440</v>
      </c>
      <c r="M53" s="6">
        <v>556</v>
      </c>
      <c r="N53" s="6">
        <v>722</v>
      </c>
      <c r="O53" s="6">
        <v>327</v>
      </c>
    </row>
    <row r="54" spans="1:15" s="2" customFormat="1" ht="12.75" x14ac:dyDescent="0.35">
      <c r="A54" s="9"/>
      <c r="B54" s="7">
        <v>0.02</v>
      </c>
      <c r="C54" s="7">
        <v>0.01</v>
      </c>
      <c r="D54" s="7">
        <v>0.02</v>
      </c>
      <c r="E54" s="7">
        <v>0.05</v>
      </c>
      <c r="F54" s="7">
        <v>0.01</v>
      </c>
      <c r="G54" s="7">
        <v>0.05</v>
      </c>
      <c r="H54" s="7">
        <v>0.03</v>
      </c>
      <c r="I54" s="7">
        <v>0.02</v>
      </c>
      <c r="J54" s="7">
        <v>0.03</v>
      </c>
      <c r="K54" s="7">
        <v>0.01</v>
      </c>
      <c r="L54" s="7">
        <v>0.01</v>
      </c>
      <c r="M54" s="7">
        <v>0.02</v>
      </c>
      <c r="N54" s="7">
        <v>0.04</v>
      </c>
      <c r="O54" s="7">
        <v>0.02</v>
      </c>
    </row>
    <row r="55" spans="1:15" s="2" customFormat="1" ht="12.75" x14ac:dyDescent="0.35">
      <c r="A55" s="9" t="s">
        <v>1537</v>
      </c>
      <c r="B55" s="6">
        <v>0</v>
      </c>
      <c r="C55" s="6">
        <v>148</v>
      </c>
      <c r="D55" s="6">
        <v>160</v>
      </c>
      <c r="E55" s="6">
        <v>0</v>
      </c>
      <c r="F55" s="6">
        <v>32</v>
      </c>
      <c r="G55" s="6">
        <v>52</v>
      </c>
      <c r="H55" s="6">
        <v>16</v>
      </c>
      <c r="I55" s="6">
        <v>17</v>
      </c>
      <c r="J55" s="6">
        <v>0</v>
      </c>
      <c r="K55" s="6">
        <v>0</v>
      </c>
      <c r="L55" s="6">
        <v>308</v>
      </c>
      <c r="M55" s="6">
        <v>32</v>
      </c>
      <c r="N55" s="6">
        <v>68</v>
      </c>
      <c r="O55" s="6">
        <v>17</v>
      </c>
    </row>
    <row r="56" spans="1:15" s="2" customFormat="1" ht="12.75" x14ac:dyDescent="0.35">
      <c r="A56" s="9"/>
      <c r="B56" s="7">
        <v>0</v>
      </c>
      <c r="C56" s="7">
        <v>0.01</v>
      </c>
      <c r="D56" s="7">
        <v>0.01</v>
      </c>
      <c r="E56" s="7">
        <v>0</v>
      </c>
      <c r="F56" s="6" t="s">
        <v>232</v>
      </c>
      <c r="G56" s="6" t="s">
        <v>232</v>
      </c>
      <c r="H56" s="6" t="s">
        <v>232</v>
      </c>
      <c r="I56" s="6" t="s">
        <v>232</v>
      </c>
      <c r="J56" s="7">
        <v>0</v>
      </c>
      <c r="K56" s="7">
        <v>0</v>
      </c>
      <c r="L56" s="7">
        <v>0.01</v>
      </c>
      <c r="M56" s="6" t="s">
        <v>232</v>
      </c>
      <c r="N56" s="6" t="s">
        <v>232</v>
      </c>
      <c r="O56" s="6" t="s">
        <v>232</v>
      </c>
    </row>
    <row r="57" spans="1:15" s="2" customFormat="1" ht="12.75" x14ac:dyDescent="0.35">
      <c r="A57" s="9" t="s">
        <v>1000</v>
      </c>
      <c r="B57" s="6">
        <v>303</v>
      </c>
      <c r="C57" s="6">
        <v>1744</v>
      </c>
      <c r="D57" s="6">
        <v>1499</v>
      </c>
      <c r="E57" s="6">
        <v>620</v>
      </c>
      <c r="F57" s="6">
        <v>3610</v>
      </c>
      <c r="G57" s="6">
        <v>1451</v>
      </c>
      <c r="H57" s="6">
        <v>492</v>
      </c>
      <c r="I57" s="6">
        <v>799</v>
      </c>
      <c r="J57" s="6">
        <v>721</v>
      </c>
      <c r="K57" s="6">
        <v>232</v>
      </c>
      <c r="L57" s="6">
        <v>3498</v>
      </c>
      <c r="M57" s="6">
        <v>4231</v>
      </c>
      <c r="N57" s="6">
        <v>1943</v>
      </c>
      <c r="O57" s="6">
        <v>1520</v>
      </c>
    </row>
    <row r="58" spans="1:15" s="2" customFormat="1" ht="12.75" x14ac:dyDescent="0.35">
      <c r="A58" s="9"/>
      <c r="B58" s="7">
        <v>0.1</v>
      </c>
      <c r="C58" s="7">
        <v>0.12</v>
      </c>
      <c r="D58" s="7">
        <v>0.11</v>
      </c>
      <c r="E58" s="7">
        <v>0.1</v>
      </c>
      <c r="F58" s="7">
        <v>0.17</v>
      </c>
      <c r="G58" s="7">
        <v>0.13</v>
      </c>
      <c r="H58" s="7">
        <v>7.0000000000000007E-2</v>
      </c>
      <c r="I58" s="7">
        <v>0.15</v>
      </c>
      <c r="J58" s="7">
        <v>0.09</v>
      </c>
      <c r="K58" s="7">
        <v>0.25</v>
      </c>
      <c r="L58" s="7">
        <v>0.12</v>
      </c>
      <c r="M58" s="7">
        <v>0.15</v>
      </c>
      <c r="N58" s="7">
        <v>0.11</v>
      </c>
      <c r="O58" s="7">
        <v>0.11</v>
      </c>
    </row>
    <row r="59" spans="1:15" s="2" customFormat="1" ht="12.75" x14ac:dyDescent="0.35">
      <c r="A59" s="9" t="s">
        <v>1552</v>
      </c>
      <c r="B59" s="6">
        <v>1714</v>
      </c>
      <c r="C59" s="6">
        <v>9550</v>
      </c>
      <c r="D59" s="6">
        <v>7892</v>
      </c>
      <c r="E59" s="6">
        <v>3277</v>
      </c>
      <c r="F59" s="6">
        <v>14032</v>
      </c>
      <c r="G59" s="6">
        <v>5886</v>
      </c>
      <c r="H59" s="6">
        <v>2690</v>
      </c>
      <c r="I59" s="6">
        <v>3323</v>
      </c>
      <c r="J59" s="6">
        <v>3377</v>
      </c>
      <c r="K59" s="6">
        <v>460</v>
      </c>
      <c r="L59" s="6">
        <v>18345</v>
      </c>
      <c r="M59" s="6">
        <v>17243</v>
      </c>
      <c r="N59" s="6">
        <v>8576</v>
      </c>
      <c r="O59" s="6">
        <v>6684</v>
      </c>
    </row>
    <row r="60" spans="1:15" s="2" customFormat="1" ht="12.75" x14ac:dyDescent="0.35">
      <c r="A60" s="9"/>
      <c r="B60" s="7">
        <v>0.59</v>
      </c>
      <c r="C60" s="7">
        <v>0.68</v>
      </c>
      <c r="D60" s="7">
        <v>0.56000000000000005</v>
      </c>
      <c r="E60" s="7">
        <v>0.51</v>
      </c>
      <c r="F60" s="7">
        <v>0.65</v>
      </c>
      <c r="G60" s="7">
        <v>0.54</v>
      </c>
      <c r="H60" s="7">
        <v>0.39</v>
      </c>
      <c r="I60" s="7">
        <v>0.61</v>
      </c>
      <c r="J60" s="7">
        <v>0.42</v>
      </c>
      <c r="K60" s="7">
        <v>0.49</v>
      </c>
      <c r="L60" s="7">
        <v>0.61</v>
      </c>
      <c r="M60" s="7">
        <v>0.62</v>
      </c>
      <c r="N60" s="7">
        <v>0.48</v>
      </c>
      <c r="O60" s="7">
        <v>0.5</v>
      </c>
    </row>
    <row r="61" spans="1:15" s="2" customFormat="1" ht="12.75" x14ac:dyDescent="0.35">
      <c r="A61" s="9" t="s">
        <v>1557</v>
      </c>
      <c r="B61" s="6">
        <v>884</v>
      </c>
      <c r="C61" s="6">
        <v>2915</v>
      </c>
      <c r="D61" s="6">
        <v>4810</v>
      </c>
      <c r="E61" s="6">
        <v>2618</v>
      </c>
      <c r="F61" s="6">
        <v>4059</v>
      </c>
      <c r="G61" s="6">
        <v>3662</v>
      </c>
      <c r="H61" s="6">
        <v>3862</v>
      </c>
      <c r="I61" s="6">
        <v>1296</v>
      </c>
      <c r="J61" s="6">
        <v>3937</v>
      </c>
      <c r="K61" s="6">
        <v>251</v>
      </c>
      <c r="L61" s="6">
        <v>8595</v>
      </c>
      <c r="M61" s="6">
        <v>6643</v>
      </c>
      <c r="N61" s="6">
        <v>7524</v>
      </c>
      <c r="O61" s="6">
        <v>5233</v>
      </c>
    </row>
    <row r="62" spans="1:15" s="2" customFormat="1" ht="12.75" x14ac:dyDescent="0.35">
      <c r="A62" s="9"/>
      <c r="B62" s="7">
        <v>0.3</v>
      </c>
      <c r="C62" s="7">
        <v>0.21</v>
      </c>
      <c r="D62" s="7">
        <v>0.34</v>
      </c>
      <c r="E62" s="7">
        <v>0.4</v>
      </c>
      <c r="F62" s="7">
        <v>0.19</v>
      </c>
      <c r="G62" s="7">
        <v>0.33</v>
      </c>
      <c r="H62" s="7">
        <v>0.55000000000000004</v>
      </c>
      <c r="I62" s="7">
        <v>0.24</v>
      </c>
      <c r="J62" s="7">
        <v>0.49</v>
      </c>
      <c r="K62" s="7">
        <v>0.27</v>
      </c>
      <c r="L62" s="7">
        <v>0.28999999999999998</v>
      </c>
      <c r="M62" s="7">
        <v>0.24</v>
      </c>
      <c r="N62" s="7">
        <v>0.42</v>
      </c>
      <c r="O62" s="7">
        <v>0.39</v>
      </c>
    </row>
    <row r="63" spans="1:15" s="2" customFormat="1" ht="12.75" x14ac:dyDescent="0.35">
      <c r="A63" s="9" t="s">
        <v>1499</v>
      </c>
      <c r="B63" s="6">
        <v>244</v>
      </c>
      <c r="C63" s="6">
        <v>818</v>
      </c>
      <c r="D63" s="6">
        <v>673</v>
      </c>
      <c r="E63" s="6">
        <v>385</v>
      </c>
      <c r="F63" s="6">
        <v>1368</v>
      </c>
      <c r="G63" s="6">
        <v>509</v>
      </c>
      <c r="H63" s="6">
        <v>361</v>
      </c>
      <c r="I63" s="6">
        <v>261</v>
      </c>
      <c r="J63" s="6">
        <v>60</v>
      </c>
      <c r="K63" s="6">
        <v>53</v>
      </c>
      <c r="L63" s="6">
        <v>1735</v>
      </c>
      <c r="M63" s="6">
        <v>1726</v>
      </c>
      <c r="N63" s="6">
        <v>869</v>
      </c>
      <c r="O63" s="6">
        <v>320</v>
      </c>
    </row>
    <row r="64" spans="1:15" s="2" customFormat="1" ht="12.75" x14ac:dyDescent="0.35">
      <c r="A64" s="9"/>
      <c r="B64" s="7">
        <v>0.08</v>
      </c>
      <c r="C64" s="7">
        <v>0.06</v>
      </c>
      <c r="D64" s="7">
        <v>0.05</v>
      </c>
      <c r="E64" s="7">
        <v>0.06</v>
      </c>
      <c r="F64" s="7">
        <v>0.06</v>
      </c>
      <c r="G64" s="7">
        <v>0.05</v>
      </c>
      <c r="H64" s="7">
        <v>0.05</v>
      </c>
      <c r="I64" s="7">
        <v>0.05</v>
      </c>
      <c r="J64" s="7">
        <v>0.01</v>
      </c>
      <c r="K64" s="7">
        <v>0.06</v>
      </c>
      <c r="L64" s="7">
        <v>0.06</v>
      </c>
      <c r="M64" s="7">
        <v>0.06</v>
      </c>
      <c r="N64" s="7">
        <v>0.05</v>
      </c>
      <c r="O64" s="7">
        <v>0.02</v>
      </c>
    </row>
    <row r="65" spans="1:15" s="2" customFormat="1" ht="12.75" x14ac:dyDescent="0.35">
      <c r="A65" s="9" t="s">
        <v>1501</v>
      </c>
      <c r="B65" s="6">
        <v>527</v>
      </c>
      <c r="C65" s="6">
        <v>1077</v>
      </c>
      <c r="D65" s="6">
        <v>1717</v>
      </c>
      <c r="E65" s="6">
        <v>814</v>
      </c>
      <c r="F65" s="6">
        <v>1448</v>
      </c>
      <c r="G65" s="6">
        <v>561</v>
      </c>
      <c r="H65" s="6">
        <v>977</v>
      </c>
      <c r="I65" s="6">
        <v>411</v>
      </c>
      <c r="J65" s="6">
        <v>599</v>
      </c>
      <c r="K65" s="6">
        <v>186</v>
      </c>
      <c r="L65" s="6">
        <v>3162</v>
      </c>
      <c r="M65" s="6">
        <v>2262</v>
      </c>
      <c r="N65" s="6">
        <v>1538</v>
      </c>
      <c r="O65" s="6">
        <v>1010</v>
      </c>
    </row>
    <row r="66" spans="1:15" s="2" customFormat="1" ht="12.75" x14ac:dyDescent="0.35">
      <c r="A66" s="9"/>
      <c r="B66" s="7">
        <v>0.18</v>
      </c>
      <c r="C66" s="7">
        <v>0.08</v>
      </c>
      <c r="D66" s="7">
        <v>0.12</v>
      </c>
      <c r="E66" s="7">
        <v>0.13</v>
      </c>
      <c r="F66" s="7">
        <v>7.0000000000000007E-2</v>
      </c>
      <c r="G66" s="7">
        <v>0.05</v>
      </c>
      <c r="H66" s="7">
        <v>0.14000000000000001</v>
      </c>
      <c r="I66" s="7">
        <v>0.08</v>
      </c>
      <c r="J66" s="7">
        <v>0.08</v>
      </c>
      <c r="K66" s="7">
        <v>0.2</v>
      </c>
      <c r="L66" s="7">
        <v>0.11</v>
      </c>
      <c r="M66" s="7">
        <v>0.08</v>
      </c>
      <c r="N66" s="7">
        <v>0.09</v>
      </c>
      <c r="O66" s="7">
        <v>0.08</v>
      </c>
    </row>
    <row r="67" spans="1:15" s="2" customFormat="1" ht="12.75" x14ac:dyDescent="0.35">
      <c r="A67" s="9" t="s">
        <v>1540</v>
      </c>
      <c r="B67" s="6">
        <v>352</v>
      </c>
      <c r="C67" s="6">
        <v>806</v>
      </c>
      <c r="D67" s="6">
        <v>823</v>
      </c>
      <c r="E67" s="6">
        <v>63</v>
      </c>
      <c r="F67" s="6">
        <v>723</v>
      </c>
      <c r="G67" s="6">
        <v>481</v>
      </c>
      <c r="H67" s="6">
        <v>617</v>
      </c>
      <c r="I67" s="6">
        <v>60</v>
      </c>
      <c r="J67" s="6">
        <v>368</v>
      </c>
      <c r="K67" s="6">
        <v>0</v>
      </c>
      <c r="L67" s="6">
        <v>1967</v>
      </c>
      <c r="M67" s="6">
        <v>786</v>
      </c>
      <c r="N67" s="6">
        <v>1098</v>
      </c>
      <c r="O67" s="6">
        <v>428</v>
      </c>
    </row>
    <row r="68" spans="1:15" s="2" customFormat="1" ht="12.75" x14ac:dyDescent="0.35">
      <c r="A68" s="9"/>
      <c r="B68" s="7">
        <v>0.12</v>
      </c>
      <c r="C68" s="7">
        <v>0.06</v>
      </c>
      <c r="D68" s="7">
        <v>0.06</v>
      </c>
      <c r="E68" s="7">
        <v>0.01</v>
      </c>
      <c r="F68" s="7">
        <v>0.03</v>
      </c>
      <c r="G68" s="7">
        <v>0.04</v>
      </c>
      <c r="H68" s="7">
        <v>0.09</v>
      </c>
      <c r="I68" s="7">
        <v>0.01</v>
      </c>
      <c r="J68" s="7">
        <v>0.05</v>
      </c>
      <c r="K68" s="7">
        <v>0</v>
      </c>
      <c r="L68" s="7">
        <v>7.0000000000000007E-2</v>
      </c>
      <c r="M68" s="7">
        <v>0.03</v>
      </c>
      <c r="N68" s="7">
        <v>0.06</v>
      </c>
      <c r="O68" s="7">
        <v>0.03</v>
      </c>
    </row>
    <row r="69" spans="1:15" s="2" customFormat="1" ht="12.75" x14ac:dyDescent="0.35">
      <c r="A69" s="9" t="s">
        <v>1543</v>
      </c>
      <c r="B69" s="6">
        <v>135</v>
      </c>
      <c r="C69" s="6">
        <v>475</v>
      </c>
      <c r="D69" s="6">
        <v>2149</v>
      </c>
      <c r="E69" s="6">
        <v>1047</v>
      </c>
      <c r="F69" s="6">
        <v>412</v>
      </c>
      <c r="G69" s="6">
        <v>845</v>
      </c>
      <c r="H69" s="6">
        <v>2256</v>
      </c>
      <c r="I69" s="6">
        <v>405</v>
      </c>
      <c r="J69" s="6">
        <v>1768</v>
      </c>
      <c r="K69" s="6">
        <v>180</v>
      </c>
      <c r="L69" s="6">
        <v>2759</v>
      </c>
      <c r="M69" s="6">
        <v>1458</v>
      </c>
      <c r="N69" s="6">
        <v>3101</v>
      </c>
      <c r="O69" s="6">
        <v>2173</v>
      </c>
    </row>
    <row r="70" spans="1:15" s="2" customFormat="1" ht="12.75" x14ac:dyDescent="0.35">
      <c r="A70" s="9"/>
      <c r="B70" s="7">
        <v>0.05</v>
      </c>
      <c r="C70" s="7">
        <v>0.03</v>
      </c>
      <c r="D70" s="7">
        <v>0.15</v>
      </c>
      <c r="E70" s="7">
        <v>0.16</v>
      </c>
      <c r="F70" s="7">
        <v>0.02</v>
      </c>
      <c r="G70" s="7">
        <v>0.08</v>
      </c>
      <c r="H70" s="7">
        <v>0.32</v>
      </c>
      <c r="I70" s="7">
        <v>7.0000000000000007E-2</v>
      </c>
      <c r="J70" s="7">
        <v>0.22</v>
      </c>
      <c r="K70" s="7">
        <v>0.19</v>
      </c>
      <c r="L70" s="7">
        <v>0.09</v>
      </c>
      <c r="M70" s="7">
        <v>0.05</v>
      </c>
      <c r="N70" s="7">
        <v>0.17</v>
      </c>
      <c r="O70" s="7">
        <v>0.16</v>
      </c>
    </row>
    <row r="71" spans="1:15" s="2" customFormat="1" ht="12.75" x14ac:dyDescent="0.35">
      <c r="A71" s="9" t="s">
        <v>488</v>
      </c>
    </row>
  </sheetData>
  <hyperlinks>
    <hyperlink ref="B4" location="Contents!B1" display="Back to contents"/>
  </hyperlinks>
  <pageMargins left="0.75" right="0.75" top="1" bottom="1" header="0.5" footer="0.5"/>
  <pageSetup paperSize="9"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dimension ref="A1:BZ72"/>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13.59765625" bestFit="1" customWidth="1"/>
    <col min="4" max="4" width="15.1328125" bestFit="1" customWidth="1"/>
    <col min="5" max="5" width="9.1328125" customWidth="1"/>
    <col min="6" max="6" width="10.1328125" bestFit="1" customWidth="1"/>
    <col min="7" max="7" width="10.86328125" bestFit="1" customWidth="1"/>
    <col min="8" max="8" width="10.59765625" bestFit="1" customWidth="1"/>
    <col min="9" max="9" width="11.265625" bestFit="1" customWidth="1"/>
    <col min="10" max="10" width="14.265625" bestFit="1" customWidth="1"/>
    <col min="11" max="11" width="25.73046875" bestFit="1" customWidth="1"/>
    <col min="12" max="12" width="9.59765625" bestFit="1" customWidth="1"/>
    <col min="13" max="13" width="10.59765625" bestFit="1" customWidth="1"/>
    <col min="14" max="15" width="11.59765625" bestFit="1" customWidth="1"/>
    <col min="16" max="16" width="13.73046875" bestFit="1" customWidth="1"/>
    <col min="17" max="19" width="9.1328125" customWidth="1"/>
    <col min="20" max="20" width="11" bestFit="1" customWidth="1"/>
    <col min="21" max="21" width="14.1328125" bestFit="1" customWidth="1"/>
    <col min="22" max="22" width="24.86328125" bestFit="1" customWidth="1"/>
    <col min="23" max="23" width="12.265625" bestFit="1" customWidth="1"/>
    <col min="24" max="24" width="20.73046875" bestFit="1" customWidth="1"/>
    <col min="25" max="25" width="21.59765625" bestFit="1" customWidth="1"/>
    <col min="26" max="26" width="29.86328125" bestFit="1" customWidth="1"/>
    <col min="27" max="27" width="17.59765625" bestFit="1" customWidth="1"/>
    <col min="28" max="28" width="16.86328125" bestFit="1" customWidth="1"/>
    <col min="29" max="29" width="13.73046875" bestFit="1" customWidth="1"/>
    <col min="30" max="30" width="10" bestFit="1" customWidth="1"/>
    <col min="31" max="31" width="22.1328125" bestFit="1" customWidth="1"/>
    <col min="32" max="32" width="22.73046875" bestFit="1" customWidth="1"/>
    <col min="33" max="33" width="26.3984375" bestFit="1" customWidth="1"/>
    <col min="34" max="34" width="14.1328125" bestFit="1" customWidth="1"/>
    <col min="35" max="35" width="12.265625" bestFit="1" customWidth="1"/>
    <col min="36" max="36" width="36.1328125" bestFit="1" customWidth="1"/>
    <col min="37" max="37" width="27.265625" bestFit="1" customWidth="1"/>
    <col min="38" max="38" width="19.86328125" bestFit="1" customWidth="1"/>
    <col min="39" max="39" width="15.59765625" bestFit="1" customWidth="1"/>
    <col min="40" max="40" width="24" bestFit="1" customWidth="1"/>
    <col min="41" max="41" width="27.3984375" bestFit="1" customWidth="1"/>
    <col min="42" max="42" width="10.59765625" bestFit="1" customWidth="1"/>
    <col min="43" max="43" width="21.59765625" bestFit="1" customWidth="1"/>
    <col min="44" max="44" width="9.1328125" bestFit="1" customWidth="1"/>
    <col min="45" max="45" width="13.1328125" bestFit="1" customWidth="1"/>
    <col min="46" max="46" width="14.1328125" bestFit="1" customWidth="1"/>
    <col min="47" max="47" width="17.86328125" bestFit="1" customWidth="1"/>
    <col min="48" max="48" width="22.86328125" bestFit="1" customWidth="1"/>
    <col min="49" max="49" width="16.73046875" bestFit="1" customWidth="1"/>
    <col min="50" max="50" width="9.1328125" customWidth="1"/>
    <col min="51" max="51" width="18.86328125" bestFit="1" customWidth="1"/>
    <col min="52" max="52" width="31.1328125" bestFit="1" customWidth="1"/>
    <col min="53" max="53" width="9.1328125" customWidth="1"/>
    <col min="54" max="54" width="19.59765625" bestFit="1" customWidth="1"/>
    <col min="55" max="55" width="26.1328125" bestFit="1" customWidth="1"/>
    <col min="56" max="56" width="12" bestFit="1" customWidth="1"/>
    <col min="57" max="57" width="37" bestFit="1" customWidth="1"/>
    <col min="58" max="59" width="15" bestFit="1" customWidth="1"/>
    <col min="60" max="60" width="14.59765625" bestFit="1" customWidth="1"/>
    <col min="61" max="61" width="9.1328125" customWidth="1"/>
    <col min="62" max="62" width="13.265625" bestFit="1" customWidth="1"/>
    <col min="63" max="63" width="15.59765625" bestFit="1" customWidth="1"/>
    <col min="64" max="64" width="13.59765625" bestFit="1" customWidth="1"/>
    <col min="65" max="65" width="17.265625" bestFit="1" customWidth="1"/>
    <col min="66" max="66" width="25.73046875" bestFit="1" customWidth="1"/>
    <col min="67" max="67" width="18" bestFit="1" customWidth="1"/>
    <col min="68" max="69" width="9.1328125" customWidth="1"/>
    <col min="70" max="70" width="10.73046875" bestFit="1" customWidth="1"/>
    <col min="71" max="71" width="9.1328125" customWidth="1"/>
    <col min="72" max="72" width="9.59765625" bestFit="1" customWidth="1"/>
    <col min="73" max="75" width="9.1328125" customWidth="1"/>
    <col min="76" max="76" width="9.86328125" bestFit="1" customWidth="1"/>
    <col min="77" max="78" width="9.1328125" customWidth="1"/>
  </cols>
  <sheetData>
    <row r="1" spans="1:78" s="2" customFormat="1" ht="12.75" x14ac:dyDescent="0.35">
      <c r="A1" s="13"/>
    </row>
    <row r="2" spans="1:78" s="3" customFormat="1" ht="15" x14ac:dyDescent="0.4">
      <c r="A2" s="10" t="s">
        <v>0</v>
      </c>
    </row>
    <row r="3" spans="1:78" s="2" customFormat="1" ht="12.75" x14ac:dyDescent="0.35">
      <c r="A3" s="9"/>
    </row>
    <row r="4" spans="1:78" s="2" customFormat="1" x14ac:dyDescent="0.45">
      <c r="A4" s="9" t="s">
        <v>1591</v>
      </c>
      <c r="B4" s="1" t="s">
        <v>2861</v>
      </c>
    </row>
    <row r="5" spans="1:78" s="2" customFormat="1" ht="12.75" x14ac:dyDescent="0.35">
      <c r="A5" s="9"/>
    </row>
    <row r="6" spans="1:78" s="4" customFormat="1" ht="13.15" x14ac:dyDescent="0.4">
      <c r="A6" s="11" t="s">
        <v>618</v>
      </c>
    </row>
    <row r="7" spans="1:78" s="2" customFormat="1" ht="12.75" x14ac:dyDescent="0.35">
      <c r="A7" s="9" t="s">
        <v>1505</v>
      </c>
    </row>
    <row r="8" spans="1:78" s="2" customFormat="1" ht="13.15" x14ac:dyDescent="0.4">
      <c r="A8" s="68"/>
      <c r="B8" s="69"/>
      <c r="C8" s="65" t="s">
        <v>4</v>
      </c>
      <c r="D8" s="67"/>
      <c r="E8" s="67"/>
      <c r="F8" s="67"/>
      <c r="G8" s="67"/>
      <c r="H8" s="67"/>
      <c r="I8" s="67"/>
      <c r="J8" s="67"/>
      <c r="K8" s="66"/>
      <c r="L8" s="65" t="s">
        <v>5</v>
      </c>
      <c r="M8" s="67"/>
      <c r="N8" s="67"/>
      <c r="O8" s="67"/>
      <c r="P8" s="67"/>
      <c r="Q8" s="67"/>
      <c r="R8" s="67"/>
      <c r="S8" s="66"/>
      <c r="T8" s="65" t="s">
        <v>6</v>
      </c>
      <c r="U8" s="67"/>
      <c r="V8" s="67"/>
      <c r="W8" s="67"/>
      <c r="X8" s="67"/>
      <c r="Y8" s="67"/>
      <c r="Z8" s="67"/>
      <c r="AA8" s="67"/>
      <c r="AB8" s="67"/>
      <c r="AC8" s="67"/>
      <c r="AD8" s="67"/>
      <c r="AE8" s="67"/>
      <c r="AF8" s="66"/>
      <c r="AG8" s="65" t="s">
        <v>7</v>
      </c>
      <c r="AH8" s="67"/>
      <c r="AI8" s="67"/>
      <c r="AJ8" s="67"/>
      <c r="AK8" s="67"/>
      <c r="AL8" s="66"/>
      <c r="AM8" s="65" t="s">
        <v>8</v>
      </c>
      <c r="AN8" s="67"/>
      <c r="AO8" s="66"/>
      <c r="AP8" s="65" t="s">
        <v>9</v>
      </c>
      <c r="AQ8" s="67"/>
      <c r="AR8" s="66"/>
      <c r="AS8" s="65" t="s">
        <v>10</v>
      </c>
      <c r="AT8" s="67"/>
      <c r="AU8" s="67"/>
      <c r="AV8" s="67"/>
      <c r="AW8" s="67"/>
      <c r="AX8" s="67"/>
      <c r="AY8" s="67"/>
      <c r="AZ8" s="67"/>
      <c r="BA8" s="66"/>
      <c r="BB8" s="65" t="s">
        <v>11</v>
      </c>
      <c r="BC8" s="66"/>
      <c r="BD8" s="65" t="s">
        <v>12</v>
      </c>
      <c r="BE8" s="67"/>
      <c r="BF8" s="67"/>
      <c r="BG8" s="67"/>
      <c r="BH8" s="67"/>
      <c r="BI8" s="66"/>
      <c r="BJ8" s="65" t="s">
        <v>13</v>
      </c>
      <c r="BK8" s="67"/>
      <c r="BL8" s="67"/>
      <c r="BM8" s="67"/>
      <c r="BN8" s="67"/>
      <c r="BO8" s="67"/>
      <c r="BP8" s="66"/>
      <c r="BQ8" s="65" t="s">
        <v>14</v>
      </c>
      <c r="BR8" s="67"/>
      <c r="BS8" s="66"/>
      <c r="BT8" s="65" t="s">
        <v>15</v>
      </c>
      <c r="BU8" s="67"/>
      <c r="BV8" s="67"/>
      <c r="BW8" s="67"/>
      <c r="BX8" s="66"/>
      <c r="BY8" s="65" t="s">
        <v>16</v>
      </c>
      <c r="BZ8" s="66"/>
    </row>
    <row r="9" spans="1:78" s="2" customFormat="1" ht="13.15" x14ac:dyDescent="0.4">
      <c r="A9" s="9"/>
      <c r="B9" s="8" t="s">
        <v>17</v>
      </c>
      <c r="C9" s="8" t="s">
        <v>18</v>
      </c>
      <c r="D9" s="8" t="s">
        <v>19</v>
      </c>
      <c r="E9" s="8" t="s">
        <v>20</v>
      </c>
      <c r="F9" s="8" t="s">
        <v>21</v>
      </c>
      <c r="G9" s="8" t="s">
        <v>22</v>
      </c>
      <c r="H9" s="8" t="s">
        <v>23</v>
      </c>
      <c r="I9" s="8" t="s">
        <v>24</v>
      </c>
      <c r="J9" s="8" t="s">
        <v>25</v>
      </c>
      <c r="K9" s="8" t="s">
        <v>26</v>
      </c>
      <c r="L9" s="14" t="s">
        <v>2772</v>
      </c>
      <c r="M9" s="14" t="s">
        <v>2773</v>
      </c>
      <c r="N9" s="14" t="s">
        <v>2774</v>
      </c>
      <c r="O9" s="14" t="s">
        <v>2775</v>
      </c>
      <c r="P9" s="14" t="s">
        <v>2776</v>
      </c>
      <c r="Q9" s="14" t="s">
        <v>2777</v>
      </c>
      <c r="R9" s="14" t="s">
        <v>2778</v>
      </c>
      <c r="S9" s="14" t="s">
        <v>2779</v>
      </c>
      <c r="T9" s="8" t="s">
        <v>27</v>
      </c>
      <c r="U9" s="8" t="s">
        <v>28</v>
      </c>
      <c r="V9" s="8" t="s">
        <v>29</v>
      </c>
      <c r="W9" s="8" t="s">
        <v>30</v>
      </c>
      <c r="X9" s="8" t="s">
        <v>31</v>
      </c>
      <c r="Y9" s="8" t="s">
        <v>32</v>
      </c>
      <c r="Z9" s="8" t="s">
        <v>33</v>
      </c>
      <c r="AA9" s="8" t="s">
        <v>34</v>
      </c>
      <c r="AB9" s="8" t="s">
        <v>35</v>
      </c>
      <c r="AC9" s="8" t="s">
        <v>36</v>
      </c>
      <c r="AD9" s="8" t="s">
        <v>37</v>
      </c>
      <c r="AE9" s="8" t="s">
        <v>38</v>
      </c>
      <c r="AF9" s="8" t="s">
        <v>39</v>
      </c>
      <c r="AG9" s="8" t="s">
        <v>40</v>
      </c>
      <c r="AH9" s="8" t="s">
        <v>28</v>
      </c>
      <c r="AI9" s="8" t="s">
        <v>30</v>
      </c>
      <c r="AJ9" s="8" t="s">
        <v>41</v>
      </c>
      <c r="AK9" s="8" t="s">
        <v>42</v>
      </c>
      <c r="AL9" s="8" t="s">
        <v>43</v>
      </c>
      <c r="AM9" s="8" t="s">
        <v>44</v>
      </c>
      <c r="AN9" s="8" t="s">
        <v>45</v>
      </c>
      <c r="AO9" s="8" t="s">
        <v>46</v>
      </c>
      <c r="AP9" s="8" t="s">
        <v>47</v>
      </c>
      <c r="AQ9" s="8" t="s">
        <v>48</v>
      </c>
      <c r="AR9" s="8" t="s">
        <v>49</v>
      </c>
      <c r="AS9" s="8" t="s">
        <v>50</v>
      </c>
      <c r="AT9" s="8" t="s">
        <v>51</v>
      </c>
      <c r="AU9" s="8" t="s">
        <v>52</v>
      </c>
      <c r="AV9" s="8" t="s">
        <v>53</v>
      </c>
      <c r="AW9" s="8" t="s">
        <v>54</v>
      </c>
      <c r="AX9" s="8" t="s">
        <v>55</v>
      </c>
      <c r="AY9" s="8" t="s">
        <v>56</v>
      </c>
      <c r="AZ9" s="8" t="s">
        <v>57</v>
      </c>
      <c r="BA9" s="8" t="s">
        <v>58</v>
      </c>
      <c r="BB9" s="8" t="s">
        <v>59</v>
      </c>
      <c r="BC9" s="8" t="s">
        <v>60</v>
      </c>
      <c r="BD9" s="8" t="s">
        <v>61</v>
      </c>
      <c r="BE9" s="8" t="s">
        <v>62</v>
      </c>
      <c r="BF9" s="8" t="s">
        <v>63</v>
      </c>
      <c r="BG9" s="8" t="s">
        <v>64</v>
      </c>
      <c r="BH9" s="8" t="s">
        <v>65</v>
      </c>
      <c r="BI9" s="8" t="s">
        <v>66</v>
      </c>
      <c r="BJ9" s="8" t="s">
        <v>67</v>
      </c>
      <c r="BK9" s="8" t="s">
        <v>68</v>
      </c>
      <c r="BL9" s="8" t="s">
        <v>69</v>
      </c>
      <c r="BM9" s="8" t="s">
        <v>70</v>
      </c>
      <c r="BN9" s="8" t="s">
        <v>71</v>
      </c>
      <c r="BO9" s="8" t="s">
        <v>72</v>
      </c>
      <c r="BP9" s="8" t="s">
        <v>66</v>
      </c>
      <c r="BQ9" s="8" t="s">
        <v>73</v>
      </c>
      <c r="BR9" s="14" t="s">
        <v>2780</v>
      </c>
      <c r="BS9" s="8" t="s">
        <v>74</v>
      </c>
      <c r="BT9" s="8" t="s">
        <v>75</v>
      </c>
      <c r="BU9" s="8" t="s">
        <v>76</v>
      </c>
      <c r="BV9" s="8" t="s">
        <v>77</v>
      </c>
      <c r="BW9" s="8" t="s">
        <v>78</v>
      </c>
      <c r="BX9" s="8" t="s">
        <v>79</v>
      </c>
      <c r="BY9" s="8" t="s">
        <v>80</v>
      </c>
      <c r="BZ9" s="8" t="s">
        <v>81</v>
      </c>
    </row>
    <row r="10" spans="1:78" s="2" customFormat="1" ht="12.75" x14ac:dyDescent="0.35">
      <c r="A10" s="9" t="s">
        <v>96</v>
      </c>
      <c r="B10" s="6">
        <v>6472</v>
      </c>
      <c r="C10" s="6">
        <v>595</v>
      </c>
      <c r="D10" s="6">
        <v>736</v>
      </c>
      <c r="E10" s="6">
        <v>1034</v>
      </c>
      <c r="F10" s="6">
        <v>318</v>
      </c>
      <c r="G10" s="6">
        <v>466</v>
      </c>
      <c r="H10" s="6">
        <v>1185</v>
      </c>
      <c r="I10" s="6">
        <v>761</v>
      </c>
      <c r="J10" s="6">
        <v>695</v>
      </c>
      <c r="K10" s="6">
        <v>682</v>
      </c>
      <c r="L10" s="6">
        <v>325</v>
      </c>
      <c r="M10" s="6">
        <v>2333</v>
      </c>
      <c r="N10" s="6">
        <v>1091</v>
      </c>
      <c r="O10" s="6">
        <v>964</v>
      </c>
      <c r="P10" s="6">
        <v>837</v>
      </c>
      <c r="Q10" s="6">
        <v>922</v>
      </c>
      <c r="R10" s="6">
        <v>6147</v>
      </c>
      <c r="S10" s="6">
        <v>1759</v>
      </c>
      <c r="T10" s="6">
        <v>37</v>
      </c>
      <c r="U10" s="6">
        <v>471</v>
      </c>
      <c r="V10" s="6">
        <v>74</v>
      </c>
      <c r="W10" s="6">
        <v>393</v>
      </c>
      <c r="X10" s="6">
        <v>631</v>
      </c>
      <c r="Y10" s="6">
        <v>721</v>
      </c>
      <c r="Z10" s="6">
        <v>724</v>
      </c>
      <c r="AA10" s="6">
        <v>68</v>
      </c>
      <c r="AB10" s="6">
        <v>1338</v>
      </c>
      <c r="AC10" s="6">
        <v>71</v>
      </c>
      <c r="AD10" s="6">
        <v>429</v>
      </c>
      <c r="AE10" s="6">
        <v>957</v>
      </c>
      <c r="AF10" s="6">
        <v>558</v>
      </c>
      <c r="AG10" s="6">
        <v>111</v>
      </c>
      <c r="AH10" s="6">
        <v>471</v>
      </c>
      <c r="AI10" s="6">
        <v>393</v>
      </c>
      <c r="AJ10" s="6">
        <v>1817</v>
      </c>
      <c r="AK10" s="6">
        <v>2223</v>
      </c>
      <c r="AL10" s="6">
        <v>1457</v>
      </c>
      <c r="AM10" s="6">
        <v>5468</v>
      </c>
      <c r="AN10" s="6">
        <v>504</v>
      </c>
      <c r="AO10" s="6">
        <v>480</v>
      </c>
      <c r="AP10" s="6">
        <v>2835</v>
      </c>
      <c r="AQ10" s="6">
        <v>1375</v>
      </c>
      <c r="AR10" s="6">
        <v>2250</v>
      </c>
      <c r="AS10" s="6">
        <v>0</v>
      </c>
      <c r="AT10" s="6">
        <v>6472</v>
      </c>
      <c r="AU10" s="6">
        <v>6472</v>
      </c>
      <c r="AV10" s="6">
        <v>0</v>
      </c>
      <c r="AW10" s="6">
        <v>0</v>
      </c>
      <c r="AX10" s="6">
        <v>6472</v>
      </c>
      <c r="AY10" s="6">
        <v>6164</v>
      </c>
      <c r="AZ10" s="6">
        <v>0</v>
      </c>
      <c r="BA10" s="6">
        <v>0</v>
      </c>
      <c r="BB10" s="6">
        <v>2890</v>
      </c>
      <c r="BC10" s="6">
        <v>3582</v>
      </c>
      <c r="BD10" s="6">
        <v>6029</v>
      </c>
      <c r="BE10" s="6">
        <v>4301</v>
      </c>
      <c r="BF10" s="6">
        <v>1187</v>
      </c>
      <c r="BG10" s="6">
        <v>541</v>
      </c>
      <c r="BH10" s="6">
        <v>4842</v>
      </c>
      <c r="BI10" s="6">
        <v>443</v>
      </c>
      <c r="BJ10" s="6">
        <v>4509</v>
      </c>
      <c r="BK10" s="6">
        <v>4109</v>
      </c>
      <c r="BL10" s="6">
        <v>5479</v>
      </c>
      <c r="BM10" s="6">
        <v>5987</v>
      </c>
      <c r="BN10" s="6">
        <v>5270</v>
      </c>
      <c r="BO10" s="6">
        <v>3168</v>
      </c>
      <c r="BP10" s="6">
        <v>485</v>
      </c>
      <c r="BQ10" s="6">
        <v>3321</v>
      </c>
      <c r="BR10" s="6">
        <v>2465</v>
      </c>
      <c r="BS10" s="6">
        <v>543</v>
      </c>
      <c r="BT10" s="6">
        <v>102</v>
      </c>
      <c r="BU10" s="6">
        <v>425</v>
      </c>
      <c r="BV10" s="6">
        <v>1541</v>
      </c>
      <c r="BW10" s="6">
        <v>1868</v>
      </c>
      <c r="BX10" s="6">
        <v>1212</v>
      </c>
      <c r="BY10" s="6">
        <v>2434</v>
      </c>
      <c r="BZ10" s="6">
        <v>4038</v>
      </c>
    </row>
    <row r="11" spans="1:78" s="2" customFormat="1" ht="12.75" x14ac:dyDescent="0.35">
      <c r="A11" s="9" t="s">
        <v>17</v>
      </c>
      <c r="B11" s="6">
        <v>180209</v>
      </c>
      <c r="C11" s="6">
        <v>12351</v>
      </c>
      <c r="D11" s="6">
        <v>19037</v>
      </c>
      <c r="E11" s="6">
        <v>36273</v>
      </c>
      <c r="F11" s="6">
        <v>6567</v>
      </c>
      <c r="G11" s="6">
        <v>16964</v>
      </c>
      <c r="H11" s="6">
        <v>37753</v>
      </c>
      <c r="I11" s="6">
        <v>16616</v>
      </c>
      <c r="J11" s="6">
        <v>18842</v>
      </c>
      <c r="K11" s="6">
        <v>15807</v>
      </c>
      <c r="L11" s="6">
        <v>31906</v>
      </c>
      <c r="M11" s="6">
        <v>59030</v>
      </c>
      <c r="N11" s="6">
        <v>22089</v>
      </c>
      <c r="O11" s="6">
        <v>17413</v>
      </c>
      <c r="P11" s="6">
        <v>21609</v>
      </c>
      <c r="Q11" s="6">
        <v>28161</v>
      </c>
      <c r="R11" s="6">
        <v>148302</v>
      </c>
      <c r="S11" s="6">
        <v>49771</v>
      </c>
      <c r="T11" s="6">
        <v>1332</v>
      </c>
      <c r="U11" s="6">
        <v>12437</v>
      </c>
      <c r="V11" s="6">
        <v>1435</v>
      </c>
      <c r="W11" s="6">
        <v>9959</v>
      </c>
      <c r="X11" s="6">
        <v>21498</v>
      </c>
      <c r="Y11" s="6">
        <v>16684</v>
      </c>
      <c r="Z11" s="6">
        <v>22357</v>
      </c>
      <c r="AA11" s="6">
        <v>4376</v>
      </c>
      <c r="AB11" s="6">
        <v>42118</v>
      </c>
      <c r="AC11" s="6">
        <v>1686</v>
      </c>
      <c r="AD11" s="6">
        <v>10296</v>
      </c>
      <c r="AE11" s="6">
        <v>20547</v>
      </c>
      <c r="AF11" s="6">
        <v>15484</v>
      </c>
      <c r="AG11" s="6">
        <v>2767</v>
      </c>
      <c r="AH11" s="6">
        <v>12437</v>
      </c>
      <c r="AI11" s="6">
        <v>9959</v>
      </c>
      <c r="AJ11" s="6">
        <v>49227</v>
      </c>
      <c r="AK11" s="6">
        <v>73291</v>
      </c>
      <c r="AL11" s="6">
        <v>32529</v>
      </c>
      <c r="AM11" s="6">
        <v>152512</v>
      </c>
      <c r="AN11" s="6">
        <v>13571</v>
      </c>
      <c r="AO11" s="6">
        <v>13715</v>
      </c>
      <c r="AP11" s="6">
        <v>86176</v>
      </c>
      <c r="AQ11" s="6">
        <v>38138</v>
      </c>
      <c r="AR11" s="6">
        <v>55399</v>
      </c>
      <c r="AS11" s="6">
        <v>0</v>
      </c>
      <c r="AT11" s="6">
        <v>180209</v>
      </c>
      <c r="AU11" s="6">
        <v>180209</v>
      </c>
      <c r="AV11" s="6">
        <v>0</v>
      </c>
      <c r="AW11" s="6">
        <v>0</v>
      </c>
      <c r="AX11" s="6">
        <v>180209</v>
      </c>
      <c r="AY11" s="6">
        <v>171842</v>
      </c>
      <c r="AZ11" s="6">
        <v>0</v>
      </c>
      <c r="BA11" s="6">
        <v>0</v>
      </c>
      <c r="BB11" s="6">
        <v>74868</v>
      </c>
      <c r="BC11" s="6">
        <v>105341</v>
      </c>
      <c r="BD11" s="6">
        <v>162352</v>
      </c>
      <c r="BE11" s="6">
        <v>115246</v>
      </c>
      <c r="BF11" s="6">
        <v>31193</v>
      </c>
      <c r="BG11" s="6">
        <v>15913</v>
      </c>
      <c r="BH11" s="6">
        <v>131159</v>
      </c>
      <c r="BI11" s="6">
        <v>17856</v>
      </c>
      <c r="BJ11" s="6">
        <v>118051</v>
      </c>
      <c r="BK11" s="6">
        <v>106780</v>
      </c>
      <c r="BL11" s="6">
        <v>145733</v>
      </c>
      <c r="BM11" s="6">
        <v>162490</v>
      </c>
      <c r="BN11" s="6">
        <v>138718</v>
      </c>
      <c r="BO11" s="6">
        <v>79164</v>
      </c>
      <c r="BP11" s="6">
        <v>17719</v>
      </c>
      <c r="BQ11" s="6">
        <v>80086</v>
      </c>
      <c r="BR11" s="6">
        <v>74998</v>
      </c>
      <c r="BS11" s="6">
        <v>21386</v>
      </c>
      <c r="BT11" s="6">
        <v>4630</v>
      </c>
      <c r="BU11" s="6">
        <v>12588</v>
      </c>
      <c r="BV11" s="6">
        <v>36911</v>
      </c>
      <c r="BW11" s="6">
        <v>52232</v>
      </c>
      <c r="BX11" s="6">
        <v>36925</v>
      </c>
      <c r="BY11" s="6">
        <v>65976</v>
      </c>
      <c r="BZ11" s="6">
        <v>114233</v>
      </c>
    </row>
    <row r="12" spans="1:78" s="2" customFormat="1" ht="12.75" x14ac:dyDescent="0.35">
      <c r="A12" s="9" t="s">
        <v>1463</v>
      </c>
      <c r="B12" s="6">
        <v>52461</v>
      </c>
      <c r="C12" s="6">
        <v>5168</v>
      </c>
      <c r="D12" s="6">
        <v>5432</v>
      </c>
      <c r="E12" s="6">
        <v>9231</v>
      </c>
      <c r="F12" s="6">
        <v>1605</v>
      </c>
      <c r="G12" s="6">
        <v>5102</v>
      </c>
      <c r="H12" s="6">
        <v>11375</v>
      </c>
      <c r="I12" s="6">
        <v>5182</v>
      </c>
      <c r="J12" s="6">
        <v>5901</v>
      </c>
      <c r="K12" s="6">
        <v>3466</v>
      </c>
      <c r="L12" s="6">
        <v>7420</v>
      </c>
      <c r="M12" s="6">
        <v>15916</v>
      </c>
      <c r="N12" s="6">
        <v>6341</v>
      </c>
      <c r="O12" s="6">
        <v>7336</v>
      </c>
      <c r="P12" s="6">
        <v>5573</v>
      </c>
      <c r="Q12" s="6">
        <v>9876</v>
      </c>
      <c r="R12" s="6">
        <v>45041</v>
      </c>
      <c r="S12" s="6">
        <v>15448</v>
      </c>
      <c r="T12" s="6">
        <v>642</v>
      </c>
      <c r="U12" s="6">
        <v>4161</v>
      </c>
      <c r="V12" s="6">
        <v>364</v>
      </c>
      <c r="W12" s="6">
        <v>2710</v>
      </c>
      <c r="X12" s="6">
        <v>4599</v>
      </c>
      <c r="Y12" s="6">
        <v>3468</v>
      </c>
      <c r="Z12" s="6">
        <v>4739</v>
      </c>
      <c r="AA12" s="6">
        <v>699</v>
      </c>
      <c r="AB12" s="6">
        <v>13999</v>
      </c>
      <c r="AC12" s="6">
        <v>854</v>
      </c>
      <c r="AD12" s="6">
        <v>3325</v>
      </c>
      <c r="AE12" s="6">
        <v>8302</v>
      </c>
      <c r="AF12" s="6">
        <v>4599</v>
      </c>
      <c r="AG12" s="6">
        <v>1006</v>
      </c>
      <c r="AH12" s="6">
        <v>4161</v>
      </c>
      <c r="AI12" s="6">
        <v>2710</v>
      </c>
      <c r="AJ12" s="6">
        <v>10452</v>
      </c>
      <c r="AK12" s="6">
        <v>21650</v>
      </c>
      <c r="AL12" s="6">
        <v>12481</v>
      </c>
      <c r="AM12" s="6">
        <v>41399</v>
      </c>
      <c r="AN12" s="6">
        <v>5225</v>
      </c>
      <c r="AO12" s="6">
        <v>5836</v>
      </c>
      <c r="AP12" s="6">
        <v>24742</v>
      </c>
      <c r="AQ12" s="6">
        <v>13804</v>
      </c>
      <c r="AR12" s="6">
        <v>13915</v>
      </c>
      <c r="AS12" s="6" t="s">
        <v>995</v>
      </c>
      <c r="AT12" s="6">
        <v>52461</v>
      </c>
      <c r="AU12" s="6">
        <v>52461</v>
      </c>
      <c r="AV12" s="6" t="s">
        <v>995</v>
      </c>
      <c r="AW12" s="6" t="s">
        <v>995</v>
      </c>
      <c r="AX12" s="6">
        <v>52461</v>
      </c>
      <c r="AY12" s="6">
        <v>50796</v>
      </c>
      <c r="AZ12" s="6" t="s">
        <v>995</v>
      </c>
      <c r="BA12" s="6" t="s">
        <v>995</v>
      </c>
      <c r="BB12" s="6">
        <v>18328</v>
      </c>
      <c r="BC12" s="6">
        <v>34133</v>
      </c>
      <c r="BD12" s="6">
        <v>48457</v>
      </c>
      <c r="BE12" s="6">
        <v>35659</v>
      </c>
      <c r="BF12" s="6">
        <v>8634</v>
      </c>
      <c r="BG12" s="6">
        <v>4165</v>
      </c>
      <c r="BH12" s="6">
        <v>39823</v>
      </c>
      <c r="BI12" s="6">
        <v>4003</v>
      </c>
      <c r="BJ12" s="6">
        <v>34779</v>
      </c>
      <c r="BK12" s="6">
        <v>33649</v>
      </c>
      <c r="BL12" s="6">
        <v>43699</v>
      </c>
      <c r="BM12" s="6">
        <v>48194</v>
      </c>
      <c r="BN12" s="6">
        <v>41985</v>
      </c>
      <c r="BO12" s="6">
        <v>25104</v>
      </c>
      <c r="BP12" s="6">
        <v>4266</v>
      </c>
      <c r="BQ12" s="6">
        <v>19914</v>
      </c>
      <c r="BR12" s="6">
        <v>23298</v>
      </c>
      <c r="BS12" s="6">
        <v>8345</v>
      </c>
      <c r="BT12" s="6">
        <v>535</v>
      </c>
      <c r="BU12" s="6">
        <v>3595</v>
      </c>
      <c r="BV12" s="6">
        <v>11683</v>
      </c>
      <c r="BW12" s="6">
        <v>13896</v>
      </c>
      <c r="BX12" s="6">
        <v>8923</v>
      </c>
      <c r="BY12" s="6">
        <v>20844</v>
      </c>
      <c r="BZ12" s="6">
        <v>31617</v>
      </c>
    </row>
    <row r="13" spans="1:78" s="2" customFormat="1" ht="12.75" x14ac:dyDescent="0.35">
      <c r="A13" s="9"/>
      <c r="B13" s="7">
        <v>0.28999999999999998</v>
      </c>
      <c r="C13" s="7">
        <v>0.42</v>
      </c>
      <c r="D13" s="7">
        <v>0.28999999999999998</v>
      </c>
      <c r="E13" s="7">
        <v>0.25</v>
      </c>
      <c r="F13" s="7">
        <v>0.24</v>
      </c>
      <c r="G13" s="7">
        <v>0.3</v>
      </c>
      <c r="H13" s="7">
        <v>0.3</v>
      </c>
      <c r="I13" s="7">
        <v>0.31</v>
      </c>
      <c r="J13" s="7">
        <v>0.31</v>
      </c>
      <c r="K13" s="7">
        <v>0.22</v>
      </c>
      <c r="L13" s="7">
        <v>0.23</v>
      </c>
      <c r="M13" s="7">
        <v>0.27</v>
      </c>
      <c r="N13" s="7">
        <v>0.28999999999999998</v>
      </c>
      <c r="O13" s="7">
        <v>0.42</v>
      </c>
      <c r="P13" s="7">
        <v>0.26</v>
      </c>
      <c r="Q13" s="7">
        <v>0.35</v>
      </c>
      <c r="R13" s="7">
        <v>0.3</v>
      </c>
      <c r="S13" s="7">
        <v>0.31</v>
      </c>
      <c r="T13" s="7">
        <v>0.48</v>
      </c>
      <c r="U13" s="7">
        <v>0.33</v>
      </c>
      <c r="V13" s="7">
        <v>0.25</v>
      </c>
      <c r="W13" s="7">
        <v>0.27</v>
      </c>
      <c r="X13" s="7">
        <v>0.21</v>
      </c>
      <c r="Y13" s="7">
        <v>0.21</v>
      </c>
      <c r="Z13" s="7">
        <v>0.21</v>
      </c>
      <c r="AA13" s="7">
        <v>0.16</v>
      </c>
      <c r="AB13" s="7">
        <v>0.33</v>
      </c>
      <c r="AC13" s="7">
        <v>0.51</v>
      </c>
      <c r="AD13" s="7">
        <v>0.32</v>
      </c>
      <c r="AE13" s="7">
        <v>0.4</v>
      </c>
      <c r="AF13" s="7">
        <v>0.3</v>
      </c>
      <c r="AG13" s="7">
        <v>0.36</v>
      </c>
      <c r="AH13" s="7">
        <v>0.33</v>
      </c>
      <c r="AI13" s="7">
        <v>0.27</v>
      </c>
      <c r="AJ13" s="7">
        <v>0.21</v>
      </c>
      <c r="AK13" s="7">
        <v>0.3</v>
      </c>
      <c r="AL13" s="7">
        <v>0.38</v>
      </c>
      <c r="AM13" s="7">
        <v>0.27</v>
      </c>
      <c r="AN13" s="7">
        <v>0.39</v>
      </c>
      <c r="AO13" s="7">
        <v>0.43</v>
      </c>
      <c r="AP13" s="7">
        <v>0.28999999999999998</v>
      </c>
      <c r="AQ13" s="7">
        <v>0.36</v>
      </c>
      <c r="AR13" s="7">
        <v>0.25</v>
      </c>
      <c r="AS13" s="6" t="s">
        <v>995</v>
      </c>
      <c r="AT13" s="7">
        <v>0.28999999999999998</v>
      </c>
      <c r="AU13" s="7">
        <v>0.28999999999999998</v>
      </c>
      <c r="AV13" s="6" t="s">
        <v>995</v>
      </c>
      <c r="AW13" s="6" t="s">
        <v>995</v>
      </c>
      <c r="AX13" s="7">
        <v>0.28999999999999998</v>
      </c>
      <c r="AY13" s="7">
        <v>0.3</v>
      </c>
      <c r="AZ13" s="6" t="s">
        <v>995</v>
      </c>
      <c r="BA13" s="6" t="s">
        <v>995</v>
      </c>
      <c r="BB13" s="7">
        <v>0.24</v>
      </c>
      <c r="BC13" s="7">
        <v>0.32</v>
      </c>
      <c r="BD13" s="7">
        <v>0.3</v>
      </c>
      <c r="BE13" s="7">
        <v>0.31</v>
      </c>
      <c r="BF13" s="7">
        <v>0.28000000000000003</v>
      </c>
      <c r="BG13" s="7">
        <v>0.26</v>
      </c>
      <c r="BH13" s="7">
        <v>0.3</v>
      </c>
      <c r="BI13" s="7">
        <v>0.22</v>
      </c>
      <c r="BJ13" s="7">
        <v>0.28999999999999998</v>
      </c>
      <c r="BK13" s="7">
        <v>0.32</v>
      </c>
      <c r="BL13" s="7">
        <v>0.3</v>
      </c>
      <c r="BM13" s="7">
        <v>0.3</v>
      </c>
      <c r="BN13" s="7">
        <v>0.3</v>
      </c>
      <c r="BO13" s="7">
        <v>0.32</v>
      </c>
      <c r="BP13" s="7">
        <v>0.24</v>
      </c>
      <c r="BQ13" s="7">
        <v>0.25</v>
      </c>
      <c r="BR13" s="7">
        <v>0.31</v>
      </c>
      <c r="BS13" s="7">
        <v>0.39</v>
      </c>
      <c r="BT13" s="7">
        <v>0.12</v>
      </c>
      <c r="BU13" s="7">
        <v>0.28999999999999998</v>
      </c>
      <c r="BV13" s="7">
        <v>0.32</v>
      </c>
      <c r="BW13" s="7">
        <v>0.27</v>
      </c>
      <c r="BX13" s="7">
        <v>0.24</v>
      </c>
      <c r="BY13" s="7">
        <v>0.32</v>
      </c>
      <c r="BZ13" s="7">
        <v>0.28000000000000003</v>
      </c>
    </row>
    <row r="14" spans="1:78" s="2" customFormat="1" ht="12.75" x14ac:dyDescent="0.35">
      <c r="A14" s="9" t="s">
        <v>1511</v>
      </c>
      <c r="B14" s="6">
        <v>17011</v>
      </c>
      <c r="C14" s="6">
        <v>711</v>
      </c>
      <c r="D14" s="6">
        <v>1551</v>
      </c>
      <c r="E14" s="6">
        <v>5540</v>
      </c>
      <c r="F14" s="6">
        <v>1082</v>
      </c>
      <c r="G14" s="6">
        <v>1215</v>
      </c>
      <c r="H14" s="6">
        <v>2785</v>
      </c>
      <c r="I14" s="6">
        <v>1987</v>
      </c>
      <c r="J14" s="6">
        <v>1029</v>
      </c>
      <c r="K14" s="6">
        <v>1112</v>
      </c>
      <c r="L14" s="6">
        <v>3062</v>
      </c>
      <c r="M14" s="6">
        <v>4333</v>
      </c>
      <c r="N14" s="6">
        <v>2196</v>
      </c>
      <c r="O14" s="6">
        <v>1580</v>
      </c>
      <c r="P14" s="6">
        <v>2588</v>
      </c>
      <c r="Q14" s="6">
        <v>3251</v>
      </c>
      <c r="R14" s="6">
        <v>13949</v>
      </c>
      <c r="S14" s="6">
        <v>5839</v>
      </c>
      <c r="T14" s="6">
        <v>60</v>
      </c>
      <c r="U14" s="6">
        <v>591</v>
      </c>
      <c r="V14" s="6">
        <v>581</v>
      </c>
      <c r="W14" s="6">
        <v>110</v>
      </c>
      <c r="X14" s="6">
        <v>2702</v>
      </c>
      <c r="Y14" s="6">
        <v>2983</v>
      </c>
      <c r="Z14" s="6">
        <v>2935</v>
      </c>
      <c r="AA14" s="6">
        <v>404</v>
      </c>
      <c r="AB14" s="6">
        <v>1719</v>
      </c>
      <c r="AC14" s="6">
        <v>88</v>
      </c>
      <c r="AD14" s="6">
        <v>130</v>
      </c>
      <c r="AE14" s="6">
        <v>969</v>
      </c>
      <c r="AF14" s="6">
        <v>3742</v>
      </c>
      <c r="AG14" s="6">
        <v>640</v>
      </c>
      <c r="AH14" s="6">
        <v>591</v>
      </c>
      <c r="AI14" s="6">
        <v>110</v>
      </c>
      <c r="AJ14" s="6">
        <v>8044</v>
      </c>
      <c r="AK14" s="6">
        <v>6440</v>
      </c>
      <c r="AL14" s="6">
        <v>1187</v>
      </c>
      <c r="AM14" s="6">
        <v>13652</v>
      </c>
      <c r="AN14" s="6">
        <v>1060</v>
      </c>
      <c r="AO14" s="6">
        <v>2299</v>
      </c>
      <c r="AP14" s="6">
        <v>5474</v>
      </c>
      <c r="AQ14" s="6">
        <v>3849</v>
      </c>
      <c r="AR14" s="6">
        <v>7630</v>
      </c>
      <c r="AS14" s="6" t="s">
        <v>995</v>
      </c>
      <c r="AT14" s="6">
        <v>17011</v>
      </c>
      <c r="AU14" s="6">
        <v>17011</v>
      </c>
      <c r="AV14" s="6" t="s">
        <v>995</v>
      </c>
      <c r="AW14" s="6" t="s">
        <v>995</v>
      </c>
      <c r="AX14" s="6">
        <v>17011</v>
      </c>
      <c r="AY14" s="6">
        <v>16240</v>
      </c>
      <c r="AZ14" s="6" t="s">
        <v>995</v>
      </c>
      <c r="BA14" s="6" t="s">
        <v>995</v>
      </c>
      <c r="BB14" s="6">
        <v>8244</v>
      </c>
      <c r="BC14" s="6">
        <v>8768</v>
      </c>
      <c r="BD14" s="6">
        <v>14763</v>
      </c>
      <c r="BE14" s="6">
        <v>10951</v>
      </c>
      <c r="BF14" s="6">
        <v>2464</v>
      </c>
      <c r="BG14" s="6">
        <v>1349</v>
      </c>
      <c r="BH14" s="6">
        <v>12300</v>
      </c>
      <c r="BI14" s="6">
        <v>2248</v>
      </c>
      <c r="BJ14" s="6">
        <v>10031</v>
      </c>
      <c r="BK14" s="6">
        <v>9686</v>
      </c>
      <c r="BL14" s="6">
        <v>13807</v>
      </c>
      <c r="BM14" s="6">
        <v>15321</v>
      </c>
      <c r="BN14" s="6">
        <v>12237</v>
      </c>
      <c r="BO14" s="6">
        <v>6863</v>
      </c>
      <c r="BP14" s="6">
        <v>1690</v>
      </c>
      <c r="BQ14" s="6">
        <v>10723</v>
      </c>
      <c r="BR14" s="6">
        <v>5057</v>
      </c>
      <c r="BS14" s="6">
        <v>1218</v>
      </c>
      <c r="BT14" s="6">
        <v>899</v>
      </c>
      <c r="BU14" s="6">
        <v>1635</v>
      </c>
      <c r="BV14" s="6">
        <v>4895</v>
      </c>
      <c r="BW14" s="6">
        <v>4099</v>
      </c>
      <c r="BX14" s="6">
        <v>1884</v>
      </c>
      <c r="BY14" s="6">
        <v>5041</v>
      </c>
      <c r="BZ14" s="6">
        <v>11970</v>
      </c>
    </row>
    <row r="15" spans="1:78" s="2" customFormat="1" ht="12.75" x14ac:dyDescent="0.35">
      <c r="A15" s="9"/>
      <c r="B15" s="7">
        <v>0.09</v>
      </c>
      <c r="C15" s="7">
        <v>0.06</v>
      </c>
      <c r="D15" s="7">
        <v>0.08</v>
      </c>
      <c r="E15" s="7">
        <v>0.15</v>
      </c>
      <c r="F15" s="7">
        <v>0.16</v>
      </c>
      <c r="G15" s="7">
        <v>7.0000000000000007E-2</v>
      </c>
      <c r="H15" s="7">
        <v>7.0000000000000007E-2</v>
      </c>
      <c r="I15" s="7">
        <v>0.12</v>
      </c>
      <c r="J15" s="7">
        <v>0.05</v>
      </c>
      <c r="K15" s="7">
        <v>7.0000000000000007E-2</v>
      </c>
      <c r="L15" s="7">
        <v>0.1</v>
      </c>
      <c r="M15" s="7">
        <v>7.0000000000000007E-2</v>
      </c>
      <c r="N15" s="7">
        <v>0.1</v>
      </c>
      <c r="O15" s="7">
        <v>0.09</v>
      </c>
      <c r="P15" s="7">
        <v>0.12</v>
      </c>
      <c r="Q15" s="7">
        <v>0.12</v>
      </c>
      <c r="R15" s="7">
        <v>0.09</v>
      </c>
      <c r="S15" s="7">
        <v>0.12</v>
      </c>
      <c r="T15" s="7">
        <v>0.04</v>
      </c>
      <c r="U15" s="7">
        <v>0.05</v>
      </c>
      <c r="V15" s="7">
        <v>0.4</v>
      </c>
      <c r="W15" s="7">
        <v>0.01</v>
      </c>
      <c r="X15" s="7">
        <v>0.13</v>
      </c>
      <c r="Y15" s="7">
        <v>0.18</v>
      </c>
      <c r="Z15" s="7">
        <v>0.13</v>
      </c>
      <c r="AA15" s="7">
        <v>0.09</v>
      </c>
      <c r="AB15" s="7">
        <v>0.04</v>
      </c>
      <c r="AC15" s="7">
        <v>0.05</v>
      </c>
      <c r="AD15" s="7">
        <v>0.01</v>
      </c>
      <c r="AE15" s="7">
        <v>0.05</v>
      </c>
      <c r="AF15" s="7">
        <v>0.24</v>
      </c>
      <c r="AG15" s="7">
        <v>0.23</v>
      </c>
      <c r="AH15" s="7">
        <v>0.05</v>
      </c>
      <c r="AI15" s="7">
        <v>0.01</v>
      </c>
      <c r="AJ15" s="7">
        <v>0.16</v>
      </c>
      <c r="AK15" s="7">
        <v>0.09</v>
      </c>
      <c r="AL15" s="7">
        <v>0.04</v>
      </c>
      <c r="AM15" s="7">
        <v>0.09</v>
      </c>
      <c r="AN15" s="7">
        <v>0.08</v>
      </c>
      <c r="AO15" s="7">
        <v>0.17</v>
      </c>
      <c r="AP15" s="7">
        <v>0.06</v>
      </c>
      <c r="AQ15" s="7">
        <v>0.1</v>
      </c>
      <c r="AR15" s="7">
        <v>0.14000000000000001</v>
      </c>
      <c r="AS15" s="6" t="s">
        <v>995</v>
      </c>
      <c r="AT15" s="7">
        <v>0.09</v>
      </c>
      <c r="AU15" s="7">
        <v>0.09</v>
      </c>
      <c r="AV15" s="6" t="s">
        <v>995</v>
      </c>
      <c r="AW15" s="6" t="s">
        <v>995</v>
      </c>
      <c r="AX15" s="7">
        <v>0.09</v>
      </c>
      <c r="AY15" s="7">
        <v>0.09</v>
      </c>
      <c r="AZ15" s="6" t="s">
        <v>995</v>
      </c>
      <c r="BA15" s="6" t="s">
        <v>995</v>
      </c>
      <c r="BB15" s="7">
        <v>0.11</v>
      </c>
      <c r="BC15" s="7">
        <v>0.08</v>
      </c>
      <c r="BD15" s="7">
        <v>0.09</v>
      </c>
      <c r="BE15" s="7">
        <v>0.1</v>
      </c>
      <c r="BF15" s="7">
        <v>0.08</v>
      </c>
      <c r="BG15" s="7">
        <v>0.08</v>
      </c>
      <c r="BH15" s="7">
        <v>0.09</v>
      </c>
      <c r="BI15" s="7">
        <v>0.13</v>
      </c>
      <c r="BJ15" s="7">
        <v>0.08</v>
      </c>
      <c r="BK15" s="7">
        <v>0.09</v>
      </c>
      <c r="BL15" s="7">
        <v>0.09</v>
      </c>
      <c r="BM15" s="7">
        <v>0.09</v>
      </c>
      <c r="BN15" s="7">
        <v>0.09</v>
      </c>
      <c r="BO15" s="7">
        <v>0.09</v>
      </c>
      <c r="BP15" s="7">
        <v>0.1</v>
      </c>
      <c r="BQ15" s="7">
        <v>0.13</v>
      </c>
      <c r="BR15" s="7">
        <v>7.0000000000000007E-2</v>
      </c>
      <c r="BS15" s="7">
        <v>0.06</v>
      </c>
      <c r="BT15" s="7">
        <v>0.19</v>
      </c>
      <c r="BU15" s="7">
        <v>0.13</v>
      </c>
      <c r="BV15" s="7">
        <v>0.13</v>
      </c>
      <c r="BW15" s="7">
        <v>0.08</v>
      </c>
      <c r="BX15" s="7">
        <v>0.05</v>
      </c>
      <c r="BY15" s="7">
        <v>0.08</v>
      </c>
      <c r="BZ15" s="7">
        <v>0.1</v>
      </c>
    </row>
    <row r="16" spans="1:78" s="2" customFormat="1" ht="12.75" x14ac:dyDescent="0.35">
      <c r="A16" s="9" t="s">
        <v>1465</v>
      </c>
      <c r="B16" s="6">
        <v>10892</v>
      </c>
      <c r="C16" s="6">
        <v>525</v>
      </c>
      <c r="D16" s="6">
        <v>982</v>
      </c>
      <c r="E16" s="6">
        <v>3328</v>
      </c>
      <c r="F16" s="6">
        <v>442</v>
      </c>
      <c r="G16" s="6">
        <v>155</v>
      </c>
      <c r="H16" s="6">
        <v>2310</v>
      </c>
      <c r="I16" s="6">
        <v>1320</v>
      </c>
      <c r="J16" s="6">
        <v>1007</v>
      </c>
      <c r="K16" s="6">
        <v>822</v>
      </c>
      <c r="L16" s="6">
        <v>1918</v>
      </c>
      <c r="M16" s="6">
        <v>4077</v>
      </c>
      <c r="N16" s="6">
        <v>1530</v>
      </c>
      <c r="O16" s="6">
        <v>953</v>
      </c>
      <c r="P16" s="6">
        <v>569</v>
      </c>
      <c r="Q16" s="6">
        <v>1845</v>
      </c>
      <c r="R16" s="6">
        <v>8974</v>
      </c>
      <c r="S16" s="6">
        <v>2414</v>
      </c>
      <c r="T16" s="6">
        <v>20</v>
      </c>
      <c r="U16" s="6">
        <v>900</v>
      </c>
      <c r="V16" s="6">
        <v>131</v>
      </c>
      <c r="W16" s="6">
        <v>751</v>
      </c>
      <c r="X16" s="6">
        <v>1990</v>
      </c>
      <c r="Y16" s="6">
        <v>618</v>
      </c>
      <c r="Z16" s="6">
        <v>1096</v>
      </c>
      <c r="AA16" s="6">
        <v>2047</v>
      </c>
      <c r="AB16" s="6">
        <v>1622</v>
      </c>
      <c r="AC16" s="6">
        <v>372</v>
      </c>
      <c r="AD16" s="6">
        <v>341</v>
      </c>
      <c r="AE16" s="6">
        <v>582</v>
      </c>
      <c r="AF16" s="6">
        <v>421</v>
      </c>
      <c r="AG16" s="6">
        <v>151</v>
      </c>
      <c r="AH16" s="6">
        <v>900</v>
      </c>
      <c r="AI16" s="6">
        <v>751</v>
      </c>
      <c r="AJ16" s="6">
        <v>2854</v>
      </c>
      <c r="AK16" s="6">
        <v>4940</v>
      </c>
      <c r="AL16" s="6">
        <v>1295</v>
      </c>
      <c r="AM16" s="6">
        <v>9959</v>
      </c>
      <c r="AN16" s="6">
        <v>437</v>
      </c>
      <c r="AO16" s="6">
        <v>345</v>
      </c>
      <c r="AP16" s="6">
        <v>4764</v>
      </c>
      <c r="AQ16" s="6">
        <v>3307</v>
      </c>
      <c r="AR16" s="6">
        <v>2610</v>
      </c>
      <c r="AS16" s="6" t="s">
        <v>995</v>
      </c>
      <c r="AT16" s="6">
        <v>10892</v>
      </c>
      <c r="AU16" s="6">
        <v>10892</v>
      </c>
      <c r="AV16" s="6" t="s">
        <v>995</v>
      </c>
      <c r="AW16" s="6" t="s">
        <v>995</v>
      </c>
      <c r="AX16" s="6">
        <v>10892</v>
      </c>
      <c r="AY16" s="6">
        <v>10629</v>
      </c>
      <c r="AZ16" s="6" t="s">
        <v>995</v>
      </c>
      <c r="BA16" s="6" t="s">
        <v>995</v>
      </c>
      <c r="BB16" s="6">
        <v>3258</v>
      </c>
      <c r="BC16" s="6">
        <v>7633</v>
      </c>
      <c r="BD16" s="6">
        <v>9835</v>
      </c>
      <c r="BE16" s="6">
        <v>6338</v>
      </c>
      <c r="BF16" s="6">
        <v>2595</v>
      </c>
      <c r="BG16" s="6">
        <v>903</v>
      </c>
      <c r="BH16" s="6">
        <v>7240</v>
      </c>
      <c r="BI16" s="6">
        <v>1057</v>
      </c>
      <c r="BJ16" s="6">
        <v>6683</v>
      </c>
      <c r="BK16" s="6">
        <v>6177</v>
      </c>
      <c r="BL16" s="6">
        <v>6930</v>
      </c>
      <c r="BM16" s="6">
        <v>9116</v>
      </c>
      <c r="BN16" s="6">
        <v>7550</v>
      </c>
      <c r="BO16" s="6">
        <v>3382</v>
      </c>
      <c r="BP16" s="6">
        <v>1776</v>
      </c>
      <c r="BQ16" s="6">
        <v>4396</v>
      </c>
      <c r="BR16" s="6">
        <v>5435</v>
      </c>
      <c r="BS16" s="6">
        <v>783</v>
      </c>
      <c r="BT16" s="6">
        <v>99</v>
      </c>
      <c r="BU16" s="6">
        <v>735</v>
      </c>
      <c r="BV16" s="6">
        <v>2191</v>
      </c>
      <c r="BW16" s="6">
        <v>4115</v>
      </c>
      <c r="BX16" s="6">
        <v>2609</v>
      </c>
      <c r="BY16" s="6">
        <v>3308</v>
      </c>
      <c r="BZ16" s="6">
        <v>7583</v>
      </c>
    </row>
    <row r="17" spans="1:78" s="2" customFormat="1" ht="12.75" x14ac:dyDescent="0.35">
      <c r="A17" s="9"/>
      <c r="B17" s="7">
        <v>0.06</v>
      </c>
      <c r="C17" s="7">
        <v>0.04</v>
      </c>
      <c r="D17" s="7">
        <v>0.05</v>
      </c>
      <c r="E17" s="7">
        <v>0.09</v>
      </c>
      <c r="F17" s="7">
        <v>7.0000000000000007E-2</v>
      </c>
      <c r="G17" s="7">
        <v>0.01</v>
      </c>
      <c r="H17" s="7">
        <v>0.06</v>
      </c>
      <c r="I17" s="7">
        <v>0.08</v>
      </c>
      <c r="J17" s="7">
        <v>0.05</v>
      </c>
      <c r="K17" s="7">
        <v>0.05</v>
      </c>
      <c r="L17" s="7">
        <v>0.06</v>
      </c>
      <c r="M17" s="7">
        <v>7.0000000000000007E-2</v>
      </c>
      <c r="N17" s="7">
        <v>7.0000000000000007E-2</v>
      </c>
      <c r="O17" s="7">
        <v>0.05</v>
      </c>
      <c r="P17" s="7">
        <v>0.03</v>
      </c>
      <c r="Q17" s="7">
        <v>7.0000000000000007E-2</v>
      </c>
      <c r="R17" s="7">
        <v>0.06</v>
      </c>
      <c r="S17" s="7">
        <v>0.05</v>
      </c>
      <c r="T17" s="7">
        <v>0.02</v>
      </c>
      <c r="U17" s="7">
        <v>7.0000000000000007E-2</v>
      </c>
      <c r="V17" s="7">
        <v>0.09</v>
      </c>
      <c r="W17" s="7">
        <v>0.08</v>
      </c>
      <c r="X17" s="7">
        <v>0.09</v>
      </c>
      <c r="Y17" s="7">
        <v>0.04</v>
      </c>
      <c r="Z17" s="7">
        <v>0.05</v>
      </c>
      <c r="AA17" s="7">
        <v>0.47</v>
      </c>
      <c r="AB17" s="7">
        <v>0.04</v>
      </c>
      <c r="AC17" s="7">
        <v>0.22</v>
      </c>
      <c r="AD17" s="7">
        <v>0.03</v>
      </c>
      <c r="AE17" s="7">
        <v>0.03</v>
      </c>
      <c r="AF17" s="7">
        <v>0.03</v>
      </c>
      <c r="AG17" s="7">
        <v>0.05</v>
      </c>
      <c r="AH17" s="7">
        <v>7.0000000000000007E-2</v>
      </c>
      <c r="AI17" s="7">
        <v>0.08</v>
      </c>
      <c r="AJ17" s="7">
        <v>0.06</v>
      </c>
      <c r="AK17" s="7">
        <v>7.0000000000000007E-2</v>
      </c>
      <c r="AL17" s="7">
        <v>0.04</v>
      </c>
      <c r="AM17" s="7">
        <v>7.0000000000000007E-2</v>
      </c>
      <c r="AN17" s="7">
        <v>0.03</v>
      </c>
      <c r="AO17" s="7">
        <v>0.03</v>
      </c>
      <c r="AP17" s="7">
        <v>0.06</v>
      </c>
      <c r="AQ17" s="7">
        <v>0.09</v>
      </c>
      <c r="AR17" s="7">
        <v>0.05</v>
      </c>
      <c r="AS17" s="6" t="s">
        <v>995</v>
      </c>
      <c r="AT17" s="7">
        <v>0.06</v>
      </c>
      <c r="AU17" s="7">
        <v>0.06</v>
      </c>
      <c r="AV17" s="6" t="s">
        <v>995</v>
      </c>
      <c r="AW17" s="6" t="s">
        <v>995</v>
      </c>
      <c r="AX17" s="7">
        <v>0.06</v>
      </c>
      <c r="AY17" s="7">
        <v>0.06</v>
      </c>
      <c r="AZ17" s="6" t="s">
        <v>995</v>
      </c>
      <c r="BA17" s="6" t="s">
        <v>995</v>
      </c>
      <c r="BB17" s="7">
        <v>0.04</v>
      </c>
      <c r="BC17" s="7">
        <v>7.0000000000000007E-2</v>
      </c>
      <c r="BD17" s="7">
        <v>0.06</v>
      </c>
      <c r="BE17" s="7">
        <v>0.05</v>
      </c>
      <c r="BF17" s="7">
        <v>0.08</v>
      </c>
      <c r="BG17" s="7">
        <v>0.06</v>
      </c>
      <c r="BH17" s="7">
        <v>0.06</v>
      </c>
      <c r="BI17" s="7">
        <v>0.06</v>
      </c>
      <c r="BJ17" s="7">
        <v>0.06</v>
      </c>
      <c r="BK17" s="7">
        <v>0.06</v>
      </c>
      <c r="BL17" s="7">
        <v>0.05</v>
      </c>
      <c r="BM17" s="7">
        <v>0.06</v>
      </c>
      <c r="BN17" s="7">
        <v>0.05</v>
      </c>
      <c r="BO17" s="7">
        <v>0.04</v>
      </c>
      <c r="BP17" s="7">
        <v>0.1</v>
      </c>
      <c r="BQ17" s="7">
        <v>0.05</v>
      </c>
      <c r="BR17" s="7">
        <v>7.0000000000000007E-2</v>
      </c>
      <c r="BS17" s="7">
        <v>0.04</v>
      </c>
      <c r="BT17" s="7">
        <v>0.02</v>
      </c>
      <c r="BU17" s="7">
        <v>0.06</v>
      </c>
      <c r="BV17" s="7">
        <v>0.06</v>
      </c>
      <c r="BW17" s="7">
        <v>0.08</v>
      </c>
      <c r="BX17" s="7">
        <v>7.0000000000000007E-2</v>
      </c>
      <c r="BY17" s="7">
        <v>0.05</v>
      </c>
      <c r="BZ17" s="7">
        <v>7.0000000000000007E-2</v>
      </c>
    </row>
    <row r="18" spans="1:78" s="2" customFormat="1" ht="12.75" x14ac:dyDescent="0.35">
      <c r="A18" s="9" t="s">
        <v>1508</v>
      </c>
      <c r="B18" s="6">
        <v>10571</v>
      </c>
      <c r="C18" s="6">
        <v>820</v>
      </c>
      <c r="D18" s="6">
        <v>1449</v>
      </c>
      <c r="E18" s="6">
        <v>2226</v>
      </c>
      <c r="F18" s="6">
        <v>178</v>
      </c>
      <c r="G18" s="6">
        <v>762</v>
      </c>
      <c r="H18" s="6">
        <v>2469</v>
      </c>
      <c r="I18" s="6">
        <v>906</v>
      </c>
      <c r="J18" s="6">
        <v>1064</v>
      </c>
      <c r="K18" s="6">
        <v>696</v>
      </c>
      <c r="L18" s="6">
        <v>3035</v>
      </c>
      <c r="M18" s="6">
        <v>4313</v>
      </c>
      <c r="N18" s="6">
        <v>1119</v>
      </c>
      <c r="O18" s="6">
        <v>917</v>
      </c>
      <c r="P18" s="6">
        <v>552</v>
      </c>
      <c r="Q18" s="6">
        <v>633</v>
      </c>
      <c r="R18" s="6">
        <v>7535</v>
      </c>
      <c r="S18" s="6">
        <v>1186</v>
      </c>
      <c r="T18" s="6">
        <v>118</v>
      </c>
      <c r="U18" s="6">
        <v>564</v>
      </c>
      <c r="V18" s="6">
        <v>27</v>
      </c>
      <c r="W18" s="6">
        <v>797</v>
      </c>
      <c r="X18" s="6">
        <v>1581</v>
      </c>
      <c r="Y18" s="6">
        <v>1516</v>
      </c>
      <c r="Z18" s="6">
        <v>1313</v>
      </c>
      <c r="AA18" s="6">
        <v>24</v>
      </c>
      <c r="AB18" s="6">
        <v>2538</v>
      </c>
      <c r="AC18" s="6">
        <v>0</v>
      </c>
      <c r="AD18" s="6">
        <v>349</v>
      </c>
      <c r="AE18" s="6">
        <v>986</v>
      </c>
      <c r="AF18" s="6">
        <v>757</v>
      </c>
      <c r="AG18" s="6">
        <v>144</v>
      </c>
      <c r="AH18" s="6">
        <v>564</v>
      </c>
      <c r="AI18" s="6">
        <v>797</v>
      </c>
      <c r="AJ18" s="6">
        <v>3993</v>
      </c>
      <c r="AK18" s="6">
        <v>3738</v>
      </c>
      <c r="AL18" s="6">
        <v>1335</v>
      </c>
      <c r="AM18" s="6">
        <v>9676</v>
      </c>
      <c r="AN18" s="6">
        <v>610</v>
      </c>
      <c r="AO18" s="6">
        <v>284</v>
      </c>
      <c r="AP18" s="6">
        <v>6312</v>
      </c>
      <c r="AQ18" s="6">
        <v>1446</v>
      </c>
      <c r="AR18" s="6">
        <v>2813</v>
      </c>
      <c r="AS18" s="6" t="s">
        <v>995</v>
      </c>
      <c r="AT18" s="6">
        <v>10571</v>
      </c>
      <c r="AU18" s="6">
        <v>10571</v>
      </c>
      <c r="AV18" s="6" t="s">
        <v>995</v>
      </c>
      <c r="AW18" s="6" t="s">
        <v>995</v>
      </c>
      <c r="AX18" s="6">
        <v>10571</v>
      </c>
      <c r="AY18" s="6">
        <v>10064</v>
      </c>
      <c r="AZ18" s="6" t="s">
        <v>995</v>
      </c>
      <c r="BA18" s="6" t="s">
        <v>995</v>
      </c>
      <c r="BB18" s="6">
        <v>5351</v>
      </c>
      <c r="BC18" s="6">
        <v>5219</v>
      </c>
      <c r="BD18" s="6">
        <v>9753</v>
      </c>
      <c r="BE18" s="6">
        <v>6507</v>
      </c>
      <c r="BF18" s="6">
        <v>1966</v>
      </c>
      <c r="BG18" s="6">
        <v>1280</v>
      </c>
      <c r="BH18" s="6">
        <v>7787</v>
      </c>
      <c r="BI18" s="6">
        <v>818</v>
      </c>
      <c r="BJ18" s="6">
        <v>6195</v>
      </c>
      <c r="BK18" s="6">
        <v>5050</v>
      </c>
      <c r="BL18" s="6">
        <v>8393</v>
      </c>
      <c r="BM18" s="6">
        <v>9211</v>
      </c>
      <c r="BN18" s="6">
        <v>7477</v>
      </c>
      <c r="BO18" s="6">
        <v>3419</v>
      </c>
      <c r="BP18" s="6">
        <v>1360</v>
      </c>
      <c r="BQ18" s="6">
        <v>5464</v>
      </c>
      <c r="BR18" s="6">
        <v>4510</v>
      </c>
      <c r="BS18" s="6">
        <v>511</v>
      </c>
      <c r="BT18" s="6">
        <v>237</v>
      </c>
      <c r="BU18" s="6">
        <v>833</v>
      </c>
      <c r="BV18" s="6">
        <v>2493</v>
      </c>
      <c r="BW18" s="6">
        <v>3875</v>
      </c>
      <c r="BX18" s="6">
        <v>1590</v>
      </c>
      <c r="BY18" s="6">
        <v>3511</v>
      </c>
      <c r="BZ18" s="6">
        <v>7060</v>
      </c>
    </row>
    <row r="19" spans="1:78" s="2" customFormat="1" ht="12.75" x14ac:dyDescent="0.35">
      <c r="A19" s="9"/>
      <c r="B19" s="7">
        <v>0.06</v>
      </c>
      <c r="C19" s="7">
        <v>7.0000000000000007E-2</v>
      </c>
      <c r="D19" s="7">
        <v>0.08</v>
      </c>
      <c r="E19" s="7">
        <v>0.06</v>
      </c>
      <c r="F19" s="7">
        <v>0.03</v>
      </c>
      <c r="G19" s="7">
        <v>0.04</v>
      </c>
      <c r="H19" s="7">
        <v>7.0000000000000007E-2</v>
      </c>
      <c r="I19" s="7">
        <v>0.05</v>
      </c>
      <c r="J19" s="7">
        <v>0.06</v>
      </c>
      <c r="K19" s="7">
        <v>0.04</v>
      </c>
      <c r="L19" s="7">
        <v>0.1</v>
      </c>
      <c r="M19" s="7">
        <v>7.0000000000000007E-2</v>
      </c>
      <c r="N19" s="7">
        <v>0.05</v>
      </c>
      <c r="O19" s="7">
        <v>0.05</v>
      </c>
      <c r="P19" s="7">
        <v>0.03</v>
      </c>
      <c r="Q19" s="7">
        <v>0.02</v>
      </c>
      <c r="R19" s="7">
        <v>0.05</v>
      </c>
      <c r="S19" s="7">
        <v>0.02</v>
      </c>
      <c r="T19" s="7">
        <v>0.09</v>
      </c>
      <c r="U19" s="7">
        <v>0.05</v>
      </c>
      <c r="V19" s="7">
        <v>0.02</v>
      </c>
      <c r="W19" s="7">
        <v>0.08</v>
      </c>
      <c r="X19" s="7">
        <v>7.0000000000000007E-2</v>
      </c>
      <c r="Y19" s="7">
        <v>0.09</v>
      </c>
      <c r="Z19" s="7">
        <v>0.06</v>
      </c>
      <c r="AA19" s="7">
        <v>0.01</v>
      </c>
      <c r="AB19" s="7">
        <v>0.06</v>
      </c>
      <c r="AC19" s="7">
        <v>0</v>
      </c>
      <c r="AD19" s="7">
        <v>0.03</v>
      </c>
      <c r="AE19" s="7">
        <v>0.05</v>
      </c>
      <c r="AF19" s="7">
        <v>0.05</v>
      </c>
      <c r="AG19" s="7">
        <v>0.05</v>
      </c>
      <c r="AH19" s="7">
        <v>0.05</v>
      </c>
      <c r="AI19" s="7">
        <v>0.08</v>
      </c>
      <c r="AJ19" s="7">
        <v>0.08</v>
      </c>
      <c r="AK19" s="7">
        <v>0.05</v>
      </c>
      <c r="AL19" s="7">
        <v>0.04</v>
      </c>
      <c r="AM19" s="7">
        <v>0.06</v>
      </c>
      <c r="AN19" s="7">
        <v>0.04</v>
      </c>
      <c r="AO19" s="7">
        <v>0.02</v>
      </c>
      <c r="AP19" s="7">
        <v>7.0000000000000007E-2</v>
      </c>
      <c r="AQ19" s="7">
        <v>0.04</v>
      </c>
      <c r="AR19" s="7">
        <v>0.05</v>
      </c>
      <c r="AS19" s="6" t="s">
        <v>995</v>
      </c>
      <c r="AT19" s="7">
        <v>0.06</v>
      </c>
      <c r="AU19" s="7">
        <v>0.06</v>
      </c>
      <c r="AV19" s="6" t="s">
        <v>995</v>
      </c>
      <c r="AW19" s="6" t="s">
        <v>995</v>
      </c>
      <c r="AX19" s="7">
        <v>0.06</v>
      </c>
      <c r="AY19" s="7">
        <v>0.06</v>
      </c>
      <c r="AZ19" s="6" t="s">
        <v>995</v>
      </c>
      <c r="BA19" s="6" t="s">
        <v>995</v>
      </c>
      <c r="BB19" s="7">
        <v>7.0000000000000007E-2</v>
      </c>
      <c r="BC19" s="7">
        <v>0.05</v>
      </c>
      <c r="BD19" s="7">
        <v>0.06</v>
      </c>
      <c r="BE19" s="7">
        <v>0.06</v>
      </c>
      <c r="BF19" s="7">
        <v>0.06</v>
      </c>
      <c r="BG19" s="7">
        <v>0.08</v>
      </c>
      <c r="BH19" s="7">
        <v>0.06</v>
      </c>
      <c r="BI19" s="7">
        <v>0.05</v>
      </c>
      <c r="BJ19" s="7">
        <v>0.05</v>
      </c>
      <c r="BK19" s="7">
        <v>0.05</v>
      </c>
      <c r="BL19" s="7">
        <v>0.06</v>
      </c>
      <c r="BM19" s="7">
        <v>0.06</v>
      </c>
      <c r="BN19" s="7">
        <v>0.05</v>
      </c>
      <c r="BO19" s="7">
        <v>0.04</v>
      </c>
      <c r="BP19" s="7">
        <v>0.08</v>
      </c>
      <c r="BQ19" s="7">
        <v>7.0000000000000007E-2</v>
      </c>
      <c r="BR19" s="7">
        <v>0.06</v>
      </c>
      <c r="BS19" s="7">
        <v>0.02</v>
      </c>
      <c r="BT19" s="7">
        <v>0.05</v>
      </c>
      <c r="BU19" s="7">
        <v>7.0000000000000007E-2</v>
      </c>
      <c r="BV19" s="7">
        <v>7.0000000000000007E-2</v>
      </c>
      <c r="BW19" s="7">
        <v>7.0000000000000007E-2</v>
      </c>
      <c r="BX19" s="7">
        <v>0.04</v>
      </c>
      <c r="BY19" s="7">
        <v>0.05</v>
      </c>
      <c r="BZ19" s="7">
        <v>0.06</v>
      </c>
    </row>
    <row r="20" spans="1:78" s="2" customFormat="1" ht="12.75" x14ac:dyDescent="0.35">
      <c r="A20" s="9" t="s">
        <v>1469</v>
      </c>
      <c r="B20" s="6">
        <v>7244</v>
      </c>
      <c r="C20" s="6">
        <v>317</v>
      </c>
      <c r="D20" s="6">
        <v>549</v>
      </c>
      <c r="E20" s="6">
        <v>1438</v>
      </c>
      <c r="F20" s="6">
        <v>631</v>
      </c>
      <c r="G20" s="6">
        <v>420</v>
      </c>
      <c r="H20" s="6">
        <v>1118</v>
      </c>
      <c r="I20" s="6">
        <v>428</v>
      </c>
      <c r="J20" s="6">
        <v>1804</v>
      </c>
      <c r="K20" s="6">
        <v>539</v>
      </c>
      <c r="L20" s="6">
        <v>1693</v>
      </c>
      <c r="M20" s="6">
        <v>1866</v>
      </c>
      <c r="N20" s="6">
        <v>1233</v>
      </c>
      <c r="O20" s="6">
        <v>850</v>
      </c>
      <c r="P20" s="6">
        <v>213</v>
      </c>
      <c r="Q20" s="6">
        <v>1389</v>
      </c>
      <c r="R20" s="6">
        <v>5551</v>
      </c>
      <c r="S20" s="6">
        <v>1602</v>
      </c>
      <c r="T20" s="6">
        <v>5</v>
      </c>
      <c r="U20" s="6">
        <v>752</v>
      </c>
      <c r="V20" s="6">
        <v>12</v>
      </c>
      <c r="W20" s="6">
        <v>765</v>
      </c>
      <c r="X20" s="6">
        <v>796</v>
      </c>
      <c r="Y20" s="6">
        <v>71</v>
      </c>
      <c r="Z20" s="6">
        <v>992</v>
      </c>
      <c r="AA20" s="6">
        <v>17</v>
      </c>
      <c r="AB20" s="6">
        <v>2508</v>
      </c>
      <c r="AC20" s="6">
        <v>112</v>
      </c>
      <c r="AD20" s="6">
        <v>105</v>
      </c>
      <c r="AE20" s="6">
        <v>864</v>
      </c>
      <c r="AF20" s="6">
        <v>245</v>
      </c>
      <c r="AG20" s="6">
        <v>17</v>
      </c>
      <c r="AH20" s="6">
        <v>752</v>
      </c>
      <c r="AI20" s="6">
        <v>765</v>
      </c>
      <c r="AJ20" s="6">
        <v>1166</v>
      </c>
      <c r="AK20" s="6">
        <v>3464</v>
      </c>
      <c r="AL20" s="6">
        <v>1081</v>
      </c>
      <c r="AM20" s="6">
        <v>6486</v>
      </c>
      <c r="AN20" s="6">
        <v>529</v>
      </c>
      <c r="AO20" s="6">
        <v>229</v>
      </c>
      <c r="AP20" s="6">
        <v>3141</v>
      </c>
      <c r="AQ20" s="6">
        <v>2102</v>
      </c>
      <c r="AR20" s="6">
        <v>1956</v>
      </c>
      <c r="AS20" s="6" t="s">
        <v>995</v>
      </c>
      <c r="AT20" s="6">
        <v>7244</v>
      </c>
      <c r="AU20" s="6">
        <v>7244</v>
      </c>
      <c r="AV20" s="6" t="s">
        <v>995</v>
      </c>
      <c r="AW20" s="6" t="s">
        <v>995</v>
      </c>
      <c r="AX20" s="6">
        <v>7244</v>
      </c>
      <c r="AY20" s="6">
        <v>6797</v>
      </c>
      <c r="AZ20" s="6" t="s">
        <v>995</v>
      </c>
      <c r="BA20" s="6" t="s">
        <v>995</v>
      </c>
      <c r="BB20" s="6">
        <v>3488</v>
      </c>
      <c r="BC20" s="6">
        <v>3757</v>
      </c>
      <c r="BD20" s="6">
        <v>6184</v>
      </c>
      <c r="BE20" s="6">
        <v>4419</v>
      </c>
      <c r="BF20" s="6">
        <v>1234</v>
      </c>
      <c r="BG20" s="6">
        <v>531</v>
      </c>
      <c r="BH20" s="6">
        <v>4951</v>
      </c>
      <c r="BI20" s="6">
        <v>1060</v>
      </c>
      <c r="BJ20" s="6">
        <v>5577</v>
      </c>
      <c r="BK20" s="6">
        <v>4152</v>
      </c>
      <c r="BL20" s="6">
        <v>5589</v>
      </c>
      <c r="BM20" s="6">
        <v>6269</v>
      </c>
      <c r="BN20" s="6">
        <v>5800</v>
      </c>
      <c r="BO20" s="6">
        <v>3496</v>
      </c>
      <c r="BP20" s="6">
        <v>975</v>
      </c>
      <c r="BQ20" s="6">
        <v>3136</v>
      </c>
      <c r="BR20" s="6">
        <v>2831</v>
      </c>
      <c r="BS20" s="6">
        <v>1277</v>
      </c>
      <c r="BT20" s="6">
        <v>79</v>
      </c>
      <c r="BU20" s="6">
        <v>504</v>
      </c>
      <c r="BV20" s="6">
        <v>1947</v>
      </c>
      <c r="BW20" s="6">
        <v>1661</v>
      </c>
      <c r="BX20" s="6">
        <v>1866</v>
      </c>
      <c r="BY20" s="6">
        <v>2146</v>
      </c>
      <c r="BZ20" s="6">
        <v>5099</v>
      </c>
    </row>
    <row r="21" spans="1:78" s="2" customFormat="1" ht="12.75" x14ac:dyDescent="0.35">
      <c r="A21" s="9"/>
      <c r="B21" s="7">
        <v>0.04</v>
      </c>
      <c r="C21" s="7">
        <v>0.03</v>
      </c>
      <c r="D21" s="7">
        <v>0.03</v>
      </c>
      <c r="E21" s="7">
        <v>0.04</v>
      </c>
      <c r="F21" s="7">
        <v>0.1</v>
      </c>
      <c r="G21" s="7">
        <v>0.02</v>
      </c>
      <c r="H21" s="7">
        <v>0.03</v>
      </c>
      <c r="I21" s="7">
        <v>0.03</v>
      </c>
      <c r="J21" s="7">
        <v>0.1</v>
      </c>
      <c r="K21" s="7">
        <v>0.03</v>
      </c>
      <c r="L21" s="7">
        <v>0.05</v>
      </c>
      <c r="M21" s="7">
        <v>0.03</v>
      </c>
      <c r="N21" s="7">
        <v>0.06</v>
      </c>
      <c r="O21" s="7">
        <v>0.05</v>
      </c>
      <c r="P21" s="7">
        <v>0.01</v>
      </c>
      <c r="Q21" s="7">
        <v>0.05</v>
      </c>
      <c r="R21" s="7">
        <v>0.04</v>
      </c>
      <c r="S21" s="7">
        <v>0.03</v>
      </c>
      <c r="T21" s="6" t="s">
        <v>232</v>
      </c>
      <c r="U21" s="7">
        <v>0.06</v>
      </c>
      <c r="V21" s="7">
        <v>0.01</v>
      </c>
      <c r="W21" s="7">
        <v>0.08</v>
      </c>
      <c r="X21" s="7">
        <v>0.04</v>
      </c>
      <c r="Y21" s="6" t="s">
        <v>232</v>
      </c>
      <c r="Z21" s="7">
        <v>0.04</v>
      </c>
      <c r="AA21" s="6" t="s">
        <v>232</v>
      </c>
      <c r="AB21" s="7">
        <v>0.06</v>
      </c>
      <c r="AC21" s="7">
        <v>7.0000000000000007E-2</v>
      </c>
      <c r="AD21" s="7">
        <v>0.01</v>
      </c>
      <c r="AE21" s="7">
        <v>0.04</v>
      </c>
      <c r="AF21" s="7">
        <v>0.02</v>
      </c>
      <c r="AG21" s="7">
        <v>0.01</v>
      </c>
      <c r="AH21" s="7">
        <v>0.06</v>
      </c>
      <c r="AI21" s="7">
        <v>0.08</v>
      </c>
      <c r="AJ21" s="7">
        <v>0.02</v>
      </c>
      <c r="AK21" s="7">
        <v>0.05</v>
      </c>
      <c r="AL21" s="7">
        <v>0.03</v>
      </c>
      <c r="AM21" s="7">
        <v>0.04</v>
      </c>
      <c r="AN21" s="7">
        <v>0.04</v>
      </c>
      <c r="AO21" s="7">
        <v>0.02</v>
      </c>
      <c r="AP21" s="7">
        <v>0.04</v>
      </c>
      <c r="AQ21" s="7">
        <v>0.06</v>
      </c>
      <c r="AR21" s="7">
        <v>0.04</v>
      </c>
      <c r="AS21" s="6" t="s">
        <v>995</v>
      </c>
      <c r="AT21" s="7">
        <v>0.04</v>
      </c>
      <c r="AU21" s="7">
        <v>0.04</v>
      </c>
      <c r="AV21" s="6" t="s">
        <v>995</v>
      </c>
      <c r="AW21" s="6" t="s">
        <v>995</v>
      </c>
      <c r="AX21" s="7">
        <v>0.04</v>
      </c>
      <c r="AY21" s="7">
        <v>0.04</v>
      </c>
      <c r="AZ21" s="6" t="s">
        <v>995</v>
      </c>
      <c r="BA21" s="6" t="s">
        <v>995</v>
      </c>
      <c r="BB21" s="7">
        <v>0.05</v>
      </c>
      <c r="BC21" s="7">
        <v>0.04</v>
      </c>
      <c r="BD21" s="7">
        <v>0.04</v>
      </c>
      <c r="BE21" s="7">
        <v>0.04</v>
      </c>
      <c r="BF21" s="7">
        <v>0.04</v>
      </c>
      <c r="BG21" s="7">
        <v>0.03</v>
      </c>
      <c r="BH21" s="7">
        <v>0.04</v>
      </c>
      <c r="BI21" s="7">
        <v>0.06</v>
      </c>
      <c r="BJ21" s="7">
        <v>0.05</v>
      </c>
      <c r="BK21" s="7">
        <v>0.04</v>
      </c>
      <c r="BL21" s="7">
        <v>0.04</v>
      </c>
      <c r="BM21" s="7">
        <v>0.04</v>
      </c>
      <c r="BN21" s="7">
        <v>0.04</v>
      </c>
      <c r="BO21" s="7">
        <v>0.04</v>
      </c>
      <c r="BP21" s="7">
        <v>0.06</v>
      </c>
      <c r="BQ21" s="7">
        <v>0.04</v>
      </c>
      <c r="BR21" s="7">
        <v>0.04</v>
      </c>
      <c r="BS21" s="7">
        <v>0.06</v>
      </c>
      <c r="BT21" s="7">
        <v>0.02</v>
      </c>
      <c r="BU21" s="7">
        <v>0.04</v>
      </c>
      <c r="BV21" s="7">
        <v>0.05</v>
      </c>
      <c r="BW21" s="7">
        <v>0.03</v>
      </c>
      <c r="BX21" s="7">
        <v>0.05</v>
      </c>
      <c r="BY21" s="7">
        <v>0.03</v>
      </c>
      <c r="BZ21" s="7">
        <v>0.04</v>
      </c>
    </row>
    <row r="22" spans="1:78" s="2" customFormat="1" ht="12.75" x14ac:dyDescent="0.35">
      <c r="A22" s="9" t="s">
        <v>1491</v>
      </c>
      <c r="B22" s="6">
        <v>7086</v>
      </c>
      <c r="C22" s="6">
        <v>234</v>
      </c>
      <c r="D22" s="6">
        <v>243</v>
      </c>
      <c r="E22" s="6">
        <v>1984</v>
      </c>
      <c r="F22" s="6">
        <v>329</v>
      </c>
      <c r="G22" s="6">
        <v>152</v>
      </c>
      <c r="H22" s="6">
        <v>337</v>
      </c>
      <c r="I22" s="6">
        <v>16</v>
      </c>
      <c r="J22" s="6">
        <v>711</v>
      </c>
      <c r="K22" s="6">
        <v>3079</v>
      </c>
      <c r="L22" s="6">
        <v>799</v>
      </c>
      <c r="M22" s="6">
        <v>707</v>
      </c>
      <c r="N22" s="6">
        <v>100</v>
      </c>
      <c r="O22" s="6">
        <v>0</v>
      </c>
      <c r="P22" s="6">
        <v>3308</v>
      </c>
      <c r="Q22" s="6">
        <v>2172</v>
      </c>
      <c r="R22" s="6">
        <v>6287</v>
      </c>
      <c r="S22" s="6">
        <v>5480</v>
      </c>
      <c r="T22" s="6">
        <v>0</v>
      </c>
      <c r="U22" s="6">
        <v>156</v>
      </c>
      <c r="V22" s="6">
        <v>13</v>
      </c>
      <c r="W22" s="6">
        <v>78</v>
      </c>
      <c r="X22" s="6">
        <v>1742</v>
      </c>
      <c r="Y22" s="6">
        <v>0</v>
      </c>
      <c r="Z22" s="6">
        <v>478</v>
      </c>
      <c r="AA22" s="6">
        <v>0</v>
      </c>
      <c r="AB22" s="6">
        <v>3830</v>
      </c>
      <c r="AC22" s="6">
        <v>0</v>
      </c>
      <c r="AD22" s="6">
        <v>705</v>
      </c>
      <c r="AE22" s="6">
        <v>84</v>
      </c>
      <c r="AF22" s="6">
        <v>0</v>
      </c>
      <c r="AG22" s="6">
        <v>13</v>
      </c>
      <c r="AH22" s="6">
        <v>156</v>
      </c>
      <c r="AI22" s="6">
        <v>78</v>
      </c>
      <c r="AJ22" s="6">
        <v>2008</v>
      </c>
      <c r="AK22" s="6">
        <v>4042</v>
      </c>
      <c r="AL22" s="6">
        <v>789</v>
      </c>
      <c r="AM22" s="6">
        <v>6237</v>
      </c>
      <c r="AN22" s="6">
        <v>146</v>
      </c>
      <c r="AO22" s="6">
        <v>702</v>
      </c>
      <c r="AP22" s="6">
        <v>4816</v>
      </c>
      <c r="AQ22" s="6">
        <v>596</v>
      </c>
      <c r="AR22" s="6">
        <v>1673</v>
      </c>
      <c r="AS22" s="6" t="s">
        <v>995</v>
      </c>
      <c r="AT22" s="6">
        <v>7086</v>
      </c>
      <c r="AU22" s="6">
        <v>7086</v>
      </c>
      <c r="AV22" s="6" t="s">
        <v>995</v>
      </c>
      <c r="AW22" s="6" t="s">
        <v>995</v>
      </c>
      <c r="AX22" s="6">
        <v>7086</v>
      </c>
      <c r="AY22" s="6">
        <v>6810</v>
      </c>
      <c r="AZ22" s="6" t="s">
        <v>995</v>
      </c>
      <c r="BA22" s="6" t="s">
        <v>995</v>
      </c>
      <c r="BB22" s="6">
        <v>2701</v>
      </c>
      <c r="BC22" s="6">
        <v>4384</v>
      </c>
      <c r="BD22" s="6">
        <v>6625</v>
      </c>
      <c r="BE22" s="6">
        <v>3192</v>
      </c>
      <c r="BF22" s="6">
        <v>3419</v>
      </c>
      <c r="BG22" s="6">
        <v>14</v>
      </c>
      <c r="BH22" s="6">
        <v>3205</v>
      </c>
      <c r="BI22" s="6">
        <v>461</v>
      </c>
      <c r="BJ22" s="6">
        <v>6328</v>
      </c>
      <c r="BK22" s="6">
        <v>4656</v>
      </c>
      <c r="BL22" s="6">
        <v>6383</v>
      </c>
      <c r="BM22" s="6">
        <v>6763</v>
      </c>
      <c r="BN22" s="6">
        <v>6397</v>
      </c>
      <c r="BO22" s="6">
        <v>4344</v>
      </c>
      <c r="BP22" s="6">
        <v>323</v>
      </c>
      <c r="BQ22" s="6">
        <v>5289</v>
      </c>
      <c r="BR22" s="6">
        <v>1576</v>
      </c>
      <c r="BS22" s="6">
        <v>221</v>
      </c>
      <c r="BT22" s="6">
        <v>1625</v>
      </c>
      <c r="BU22" s="6">
        <v>265</v>
      </c>
      <c r="BV22" s="6">
        <v>651</v>
      </c>
      <c r="BW22" s="6">
        <v>3343</v>
      </c>
      <c r="BX22" s="6">
        <v>65</v>
      </c>
      <c r="BY22" s="6">
        <v>3781</v>
      </c>
      <c r="BZ22" s="6">
        <v>3304</v>
      </c>
    </row>
    <row r="23" spans="1:78" s="2" customFormat="1" ht="12.75" x14ac:dyDescent="0.35">
      <c r="A23" s="9"/>
      <c r="B23" s="7">
        <v>0.04</v>
      </c>
      <c r="C23" s="7">
        <v>0.02</v>
      </c>
      <c r="D23" s="7">
        <v>0.01</v>
      </c>
      <c r="E23" s="7">
        <v>0.05</v>
      </c>
      <c r="F23" s="7">
        <v>0.05</v>
      </c>
      <c r="G23" s="7">
        <v>0.01</v>
      </c>
      <c r="H23" s="7">
        <v>0.01</v>
      </c>
      <c r="I23" s="6" t="s">
        <v>232</v>
      </c>
      <c r="J23" s="7">
        <v>0.04</v>
      </c>
      <c r="K23" s="7">
        <v>0.19</v>
      </c>
      <c r="L23" s="7">
        <v>0.03</v>
      </c>
      <c r="M23" s="7">
        <v>0.01</v>
      </c>
      <c r="N23" s="6" t="s">
        <v>232</v>
      </c>
      <c r="O23" s="7">
        <v>0</v>
      </c>
      <c r="P23" s="7">
        <v>0.15</v>
      </c>
      <c r="Q23" s="7">
        <v>0.08</v>
      </c>
      <c r="R23" s="7">
        <v>0.04</v>
      </c>
      <c r="S23" s="7">
        <v>0.11</v>
      </c>
      <c r="T23" s="7">
        <v>0</v>
      </c>
      <c r="U23" s="7">
        <v>0.01</v>
      </c>
      <c r="V23" s="7">
        <v>0.01</v>
      </c>
      <c r="W23" s="7">
        <v>0.01</v>
      </c>
      <c r="X23" s="7">
        <v>0.08</v>
      </c>
      <c r="Y23" s="7">
        <v>0</v>
      </c>
      <c r="Z23" s="7">
        <v>0.02</v>
      </c>
      <c r="AA23" s="7">
        <v>0</v>
      </c>
      <c r="AB23" s="7">
        <v>0.09</v>
      </c>
      <c r="AC23" s="7">
        <v>0</v>
      </c>
      <c r="AD23" s="7">
        <v>7.0000000000000007E-2</v>
      </c>
      <c r="AE23" s="6" t="s">
        <v>232</v>
      </c>
      <c r="AF23" s="7">
        <v>0</v>
      </c>
      <c r="AG23" s="6" t="s">
        <v>232</v>
      </c>
      <c r="AH23" s="7">
        <v>0.01</v>
      </c>
      <c r="AI23" s="7">
        <v>0.01</v>
      </c>
      <c r="AJ23" s="7">
        <v>0.04</v>
      </c>
      <c r="AK23" s="7">
        <v>0.06</v>
      </c>
      <c r="AL23" s="7">
        <v>0.02</v>
      </c>
      <c r="AM23" s="7">
        <v>0.04</v>
      </c>
      <c r="AN23" s="7">
        <v>0.01</v>
      </c>
      <c r="AO23" s="7">
        <v>0.05</v>
      </c>
      <c r="AP23" s="7">
        <v>0.06</v>
      </c>
      <c r="AQ23" s="7">
        <v>0.02</v>
      </c>
      <c r="AR23" s="7">
        <v>0.03</v>
      </c>
      <c r="AS23" s="6" t="s">
        <v>995</v>
      </c>
      <c r="AT23" s="7">
        <v>0.04</v>
      </c>
      <c r="AU23" s="7">
        <v>0.04</v>
      </c>
      <c r="AV23" s="6" t="s">
        <v>995</v>
      </c>
      <c r="AW23" s="6" t="s">
        <v>995</v>
      </c>
      <c r="AX23" s="7">
        <v>0.04</v>
      </c>
      <c r="AY23" s="7">
        <v>0.04</v>
      </c>
      <c r="AZ23" s="6" t="s">
        <v>995</v>
      </c>
      <c r="BA23" s="6" t="s">
        <v>995</v>
      </c>
      <c r="BB23" s="7">
        <v>0.04</v>
      </c>
      <c r="BC23" s="7">
        <v>0.04</v>
      </c>
      <c r="BD23" s="7">
        <v>0.04</v>
      </c>
      <c r="BE23" s="7">
        <v>0.03</v>
      </c>
      <c r="BF23" s="7">
        <v>0.11</v>
      </c>
      <c r="BG23" s="6" t="s">
        <v>232</v>
      </c>
      <c r="BH23" s="7">
        <v>0.02</v>
      </c>
      <c r="BI23" s="7">
        <v>0.03</v>
      </c>
      <c r="BJ23" s="7">
        <v>0.05</v>
      </c>
      <c r="BK23" s="7">
        <v>0.04</v>
      </c>
      <c r="BL23" s="7">
        <v>0.04</v>
      </c>
      <c r="BM23" s="7">
        <v>0.04</v>
      </c>
      <c r="BN23" s="7">
        <v>0.05</v>
      </c>
      <c r="BO23" s="7">
        <v>0.05</v>
      </c>
      <c r="BP23" s="7">
        <v>0.02</v>
      </c>
      <c r="BQ23" s="7">
        <v>7.0000000000000007E-2</v>
      </c>
      <c r="BR23" s="7">
        <v>0.02</v>
      </c>
      <c r="BS23" s="7">
        <v>0.01</v>
      </c>
      <c r="BT23" s="7">
        <v>0.35</v>
      </c>
      <c r="BU23" s="7">
        <v>0.02</v>
      </c>
      <c r="BV23" s="7">
        <v>0.02</v>
      </c>
      <c r="BW23" s="7">
        <v>0.06</v>
      </c>
      <c r="BX23" s="6" t="s">
        <v>232</v>
      </c>
      <c r="BY23" s="7">
        <v>0.06</v>
      </c>
      <c r="BZ23" s="7">
        <v>0.03</v>
      </c>
    </row>
    <row r="24" spans="1:78" s="2" customFormat="1" ht="12.75" x14ac:dyDescent="0.35">
      <c r="A24" s="9" t="s">
        <v>1488</v>
      </c>
      <c r="B24" s="6">
        <v>7041</v>
      </c>
      <c r="C24" s="6">
        <v>312</v>
      </c>
      <c r="D24" s="6">
        <v>299</v>
      </c>
      <c r="E24" s="6">
        <v>1517</v>
      </c>
      <c r="F24" s="6">
        <v>207</v>
      </c>
      <c r="G24" s="6">
        <v>265</v>
      </c>
      <c r="H24" s="6">
        <v>2861</v>
      </c>
      <c r="I24" s="6">
        <v>50</v>
      </c>
      <c r="J24" s="6">
        <v>1305</v>
      </c>
      <c r="K24" s="6">
        <v>226</v>
      </c>
      <c r="L24" s="6">
        <v>999</v>
      </c>
      <c r="M24" s="6">
        <v>1736</v>
      </c>
      <c r="N24" s="6">
        <v>955</v>
      </c>
      <c r="O24" s="6">
        <v>239</v>
      </c>
      <c r="P24" s="6">
        <v>491</v>
      </c>
      <c r="Q24" s="6">
        <v>2621</v>
      </c>
      <c r="R24" s="6">
        <v>6042</v>
      </c>
      <c r="S24" s="6">
        <v>3112</v>
      </c>
      <c r="T24" s="6">
        <v>123</v>
      </c>
      <c r="U24" s="6">
        <v>164</v>
      </c>
      <c r="V24" s="6">
        <v>0</v>
      </c>
      <c r="W24" s="6">
        <v>149</v>
      </c>
      <c r="X24" s="6">
        <v>143</v>
      </c>
      <c r="Y24" s="6">
        <v>0</v>
      </c>
      <c r="Z24" s="6">
        <v>3313</v>
      </c>
      <c r="AA24" s="6">
        <v>675</v>
      </c>
      <c r="AB24" s="6">
        <v>1166</v>
      </c>
      <c r="AC24" s="6">
        <v>0</v>
      </c>
      <c r="AD24" s="6">
        <v>1125</v>
      </c>
      <c r="AE24" s="6">
        <v>182</v>
      </c>
      <c r="AF24" s="6">
        <v>0</v>
      </c>
      <c r="AG24" s="6">
        <v>123</v>
      </c>
      <c r="AH24" s="6">
        <v>164</v>
      </c>
      <c r="AI24" s="6">
        <v>149</v>
      </c>
      <c r="AJ24" s="6">
        <v>162</v>
      </c>
      <c r="AK24" s="6">
        <v>5135</v>
      </c>
      <c r="AL24" s="6">
        <v>1307</v>
      </c>
      <c r="AM24" s="6">
        <v>5747</v>
      </c>
      <c r="AN24" s="6">
        <v>196</v>
      </c>
      <c r="AO24" s="6">
        <v>1098</v>
      </c>
      <c r="AP24" s="6">
        <v>3903</v>
      </c>
      <c r="AQ24" s="6">
        <v>826</v>
      </c>
      <c r="AR24" s="6">
        <v>2219</v>
      </c>
      <c r="AS24" s="6" t="s">
        <v>995</v>
      </c>
      <c r="AT24" s="6">
        <v>7041</v>
      </c>
      <c r="AU24" s="6">
        <v>7041</v>
      </c>
      <c r="AV24" s="6" t="s">
        <v>995</v>
      </c>
      <c r="AW24" s="6" t="s">
        <v>995</v>
      </c>
      <c r="AX24" s="6">
        <v>7041</v>
      </c>
      <c r="AY24" s="6">
        <v>6839</v>
      </c>
      <c r="AZ24" s="6" t="s">
        <v>995</v>
      </c>
      <c r="BA24" s="6" t="s">
        <v>995</v>
      </c>
      <c r="BB24" s="6">
        <v>4270</v>
      </c>
      <c r="BC24" s="6">
        <v>2771</v>
      </c>
      <c r="BD24" s="6">
        <v>6535</v>
      </c>
      <c r="BE24" s="6">
        <v>5328</v>
      </c>
      <c r="BF24" s="6">
        <v>895</v>
      </c>
      <c r="BG24" s="6">
        <v>311</v>
      </c>
      <c r="BH24" s="6">
        <v>5640</v>
      </c>
      <c r="BI24" s="6">
        <v>506</v>
      </c>
      <c r="BJ24" s="6">
        <v>3754</v>
      </c>
      <c r="BK24" s="6">
        <v>4876</v>
      </c>
      <c r="BL24" s="6">
        <v>6274</v>
      </c>
      <c r="BM24" s="6">
        <v>6630</v>
      </c>
      <c r="BN24" s="6">
        <v>5579</v>
      </c>
      <c r="BO24" s="6">
        <v>2748</v>
      </c>
      <c r="BP24" s="6">
        <v>411</v>
      </c>
      <c r="BQ24" s="6">
        <v>355</v>
      </c>
      <c r="BR24" s="6">
        <v>3519</v>
      </c>
      <c r="BS24" s="6">
        <v>3027</v>
      </c>
      <c r="BT24" s="6">
        <v>155</v>
      </c>
      <c r="BU24" s="6">
        <v>0</v>
      </c>
      <c r="BV24" s="6">
        <v>1278</v>
      </c>
      <c r="BW24" s="6">
        <v>1144</v>
      </c>
      <c r="BX24" s="6">
        <v>3017</v>
      </c>
      <c r="BY24" s="6">
        <v>2339</v>
      </c>
      <c r="BZ24" s="6">
        <v>4702</v>
      </c>
    </row>
    <row r="25" spans="1:78" s="2" customFormat="1" ht="12.75" x14ac:dyDescent="0.35">
      <c r="A25" s="9"/>
      <c r="B25" s="7">
        <v>0.04</v>
      </c>
      <c r="C25" s="7">
        <v>0.03</v>
      </c>
      <c r="D25" s="7">
        <v>0.02</v>
      </c>
      <c r="E25" s="7">
        <v>0.04</v>
      </c>
      <c r="F25" s="7">
        <v>0.03</v>
      </c>
      <c r="G25" s="7">
        <v>0.02</v>
      </c>
      <c r="H25" s="7">
        <v>0.08</v>
      </c>
      <c r="I25" s="6" t="s">
        <v>232</v>
      </c>
      <c r="J25" s="7">
        <v>7.0000000000000007E-2</v>
      </c>
      <c r="K25" s="7">
        <v>0.01</v>
      </c>
      <c r="L25" s="7">
        <v>0.03</v>
      </c>
      <c r="M25" s="7">
        <v>0.03</v>
      </c>
      <c r="N25" s="7">
        <v>0.04</v>
      </c>
      <c r="O25" s="7">
        <v>0.01</v>
      </c>
      <c r="P25" s="7">
        <v>0.02</v>
      </c>
      <c r="Q25" s="7">
        <v>0.09</v>
      </c>
      <c r="R25" s="7">
        <v>0.04</v>
      </c>
      <c r="S25" s="7">
        <v>0.06</v>
      </c>
      <c r="T25" s="7">
        <v>0.09</v>
      </c>
      <c r="U25" s="7">
        <v>0.01</v>
      </c>
      <c r="V25" s="7">
        <v>0</v>
      </c>
      <c r="W25" s="7">
        <v>0.02</v>
      </c>
      <c r="X25" s="7">
        <v>0.01</v>
      </c>
      <c r="Y25" s="7">
        <v>0</v>
      </c>
      <c r="Z25" s="7">
        <v>0.15</v>
      </c>
      <c r="AA25" s="7">
        <v>0.15</v>
      </c>
      <c r="AB25" s="7">
        <v>0.03</v>
      </c>
      <c r="AC25" s="7">
        <v>0</v>
      </c>
      <c r="AD25" s="7">
        <v>0.11</v>
      </c>
      <c r="AE25" s="7">
        <v>0.01</v>
      </c>
      <c r="AF25" s="7">
        <v>0</v>
      </c>
      <c r="AG25" s="7">
        <v>0.04</v>
      </c>
      <c r="AH25" s="7">
        <v>0.01</v>
      </c>
      <c r="AI25" s="7">
        <v>0.02</v>
      </c>
      <c r="AJ25" s="6" t="s">
        <v>232</v>
      </c>
      <c r="AK25" s="7">
        <v>7.0000000000000007E-2</v>
      </c>
      <c r="AL25" s="7">
        <v>0.04</v>
      </c>
      <c r="AM25" s="7">
        <v>0.04</v>
      </c>
      <c r="AN25" s="7">
        <v>0.01</v>
      </c>
      <c r="AO25" s="7">
        <v>0.08</v>
      </c>
      <c r="AP25" s="7">
        <v>0.05</v>
      </c>
      <c r="AQ25" s="7">
        <v>0.02</v>
      </c>
      <c r="AR25" s="7">
        <v>0.04</v>
      </c>
      <c r="AS25" s="6" t="s">
        <v>995</v>
      </c>
      <c r="AT25" s="7">
        <v>0.04</v>
      </c>
      <c r="AU25" s="7">
        <v>0.04</v>
      </c>
      <c r="AV25" s="6" t="s">
        <v>995</v>
      </c>
      <c r="AW25" s="6" t="s">
        <v>995</v>
      </c>
      <c r="AX25" s="7">
        <v>0.04</v>
      </c>
      <c r="AY25" s="7">
        <v>0.04</v>
      </c>
      <c r="AZ25" s="6" t="s">
        <v>995</v>
      </c>
      <c r="BA25" s="6" t="s">
        <v>995</v>
      </c>
      <c r="BB25" s="7">
        <v>0.06</v>
      </c>
      <c r="BC25" s="7">
        <v>0.03</v>
      </c>
      <c r="BD25" s="7">
        <v>0.04</v>
      </c>
      <c r="BE25" s="7">
        <v>0.05</v>
      </c>
      <c r="BF25" s="7">
        <v>0.03</v>
      </c>
      <c r="BG25" s="7">
        <v>0.02</v>
      </c>
      <c r="BH25" s="7">
        <v>0.04</v>
      </c>
      <c r="BI25" s="7">
        <v>0.03</v>
      </c>
      <c r="BJ25" s="7">
        <v>0.03</v>
      </c>
      <c r="BK25" s="7">
        <v>0.05</v>
      </c>
      <c r="BL25" s="7">
        <v>0.04</v>
      </c>
      <c r="BM25" s="7">
        <v>0.04</v>
      </c>
      <c r="BN25" s="7">
        <v>0.04</v>
      </c>
      <c r="BO25" s="7">
        <v>0.03</v>
      </c>
      <c r="BP25" s="7">
        <v>0.02</v>
      </c>
      <c r="BQ25" s="6" t="s">
        <v>232</v>
      </c>
      <c r="BR25" s="7">
        <v>0.05</v>
      </c>
      <c r="BS25" s="7">
        <v>0.14000000000000001</v>
      </c>
      <c r="BT25" s="7">
        <v>0.03</v>
      </c>
      <c r="BU25" s="7">
        <v>0</v>
      </c>
      <c r="BV25" s="7">
        <v>0.03</v>
      </c>
      <c r="BW25" s="7">
        <v>0.02</v>
      </c>
      <c r="BX25" s="7">
        <v>0.08</v>
      </c>
      <c r="BY25" s="7">
        <v>0.04</v>
      </c>
      <c r="BZ25" s="7">
        <v>0.04</v>
      </c>
    </row>
    <row r="26" spans="1:78" s="2" customFormat="1" ht="12.75" x14ac:dyDescent="0.35">
      <c r="A26" s="9" t="s">
        <v>1515</v>
      </c>
      <c r="B26" s="6">
        <v>5750</v>
      </c>
      <c r="C26" s="6">
        <v>395</v>
      </c>
      <c r="D26" s="6">
        <v>1092</v>
      </c>
      <c r="E26" s="6">
        <v>589</v>
      </c>
      <c r="F26" s="6">
        <v>82</v>
      </c>
      <c r="G26" s="6">
        <v>516</v>
      </c>
      <c r="H26" s="6">
        <v>1329</v>
      </c>
      <c r="I26" s="6">
        <v>556</v>
      </c>
      <c r="J26" s="6">
        <v>316</v>
      </c>
      <c r="K26" s="6">
        <v>874</v>
      </c>
      <c r="L26" s="6">
        <v>896</v>
      </c>
      <c r="M26" s="6">
        <v>2582</v>
      </c>
      <c r="N26" s="6">
        <v>971</v>
      </c>
      <c r="O26" s="6">
        <v>764</v>
      </c>
      <c r="P26" s="6">
        <v>318</v>
      </c>
      <c r="Q26" s="6">
        <v>219</v>
      </c>
      <c r="R26" s="6">
        <v>4854</v>
      </c>
      <c r="S26" s="6">
        <v>537</v>
      </c>
      <c r="T26" s="6">
        <v>20</v>
      </c>
      <c r="U26" s="6">
        <v>366</v>
      </c>
      <c r="V26" s="6">
        <v>11</v>
      </c>
      <c r="W26" s="6">
        <v>248</v>
      </c>
      <c r="X26" s="6">
        <v>784</v>
      </c>
      <c r="Y26" s="6">
        <v>1020</v>
      </c>
      <c r="Z26" s="6">
        <v>155</v>
      </c>
      <c r="AA26" s="6">
        <v>94</v>
      </c>
      <c r="AB26" s="6">
        <v>395</v>
      </c>
      <c r="AC26" s="6">
        <v>39</v>
      </c>
      <c r="AD26" s="6">
        <v>718</v>
      </c>
      <c r="AE26" s="6">
        <v>1385</v>
      </c>
      <c r="AF26" s="6">
        <v>516</v>
      </c>
      <c r="AG26" s="6">
        <v>30</v>
      </c>
      <c r="AH26" s="6">
        <v>366</v>
      </c>
      <c r="AI26" s="6">
        <v>248</v>
      </c>
      <c r="AJ26" s="6">
        <v>1833</v>
      </c>
      <c r="AK26" s="6">
        <v>1132</v>
      </c>
      <c r="AL26" s="6">
        <v>2142</v>
      </c>
      <c r="AM26" s="6">
        <v>4469</v>
      </c>
      <c r="AN26" s="6">
        <v>954</v>
      </c>
      <c r="AO26" s="6">
        <v>327</v>
      </c>
      <c r="AP26" s="6">
        <v>2381</v>
      </c>
      <c r="AQ26" s="6">
        <v>730</v>
      </c>
      <c r="AR26" s="6">
        <v>2585</v>
      </c>
      <c r="AS26" s="6" t="s">
        <v>995</v>
      </c>
      <c r="AT26" s="6">
        <v>5750</v>
      </c>
      <c r="AU26" s="6">
        <v>5750</v>
      </c>
      <c r="AV26" s="6" t="s">
        <v>995</v>
      </c>
      <c r="AW26" s="6" t="s">
        <v>995</v>
      </c>
      <c r="AX26" s="6">
        <v>5750</v>
      </c>
      <c r="AY26" s="6">
        <v>5287</v>
      </c>
      <c r="AZ26" s="6" t="s">
        <v>995</v>
      </c>
      <c r="BA26" s="6" t="s">
        <v>995</v>
      </c>
      <c r="BB26" s="6">
        <v>2644</v>
      </c>
      <c r="BC26" s="6">
        <v>3107</v>
      </c>
      <c r="BD26" s="6">
        <v>5093</v>
      </c>
      <c r="BE26" s="6">
        <v>3390</v>
      </c>
      <c r="BF26" s="6">
        <v>1057</v>
      </c>
      <c r="BG26" s="6">
        <v>647</v>
      </c>
      <c r="BH26" s="6">
        <v>4037</v>
      </c>
      <c r="BI26" s="6">
        <v>657</v>
      </c>
      <c r="BJ26" s="6">
        <v>4102</v>
      </c>
      <c r="BK26" s="6">
        <v>4002</v>
      </c>
      <c r="BL26" s="6">
        <v>5033</v>
      </c>
      <c r="BM26" s="6">
        <v>5475</v>
      </c>
      <c r="BN26" s="6">
        <v>4784</v>
      </c>
      <c r="BO26" s="6">
        <v>3300</v>
      </c>
      <c r="BP26" s="6">
        <v>276</v>
      </c>
      <c r="BQ26" s="6">
        <v>3060</v>
      </c>
      <c r="BR26" s="6">
        <v>2262</v>
      </c>
      <c r="BS26" s="6">
        <v>349</v>
      </c>
      <c r="BT26" s="6">
        <v>68</v>
      </c>
      <c r="BU26" s="6">
        <v>662</v>
      </c>
      <c r="BV26" s="6">
        <v>1198</v>
      </c>
      <c r="BW26" s="6">
        <v>1657</v>
      </c>
      <c r="BX26" s="6">
        <v>501</v>
      </c>
      <c r="BY26" s="6">
        <v>2021</v>
      </c>
      <c r="BZ26" s="6">
        <v>3729</v>
      </c>
    </row>
    <row r="27" spans="1:78" s="2" customFormat="1" ht="12.75" x14ac:dyDescent="0.35">
      <c r="A27" s="9"/>
      <c r="B27" s="7">
        <v>0.03</v>
      </c>
      <c r="C27" s="7">
        <v>0.03</v>
      </c>
      <c r="D27" s="7">
        <v>0.06</v>
      </c>
      <c r="E27" s="7">
        <v>0.02</v>
      </c>
      <c r="F27" s="7">
        <v>0.01</v>
      </c>
      <c r="G27" s="7">
        <v>0.03</v>
      </c>
      <c r="H27" s="7">
        <v>0.04</v>
      </c>
      <c r="I27" s="7">
        <v>0.03</v>
      </c>
      <c r="J27" s="7">
        <v>0.02</v>
      </c>
      <c r="K27" s="7">
        <v>0.06</v>
      </c>
      <c r="L27" s="7">
        <v>0.03</v>
      </c>
      <c r="M27" s="7">
        <v>0.04</v>
      </c>
      <c r="N27" s="7">
        <v>0.04</v>
      </c>
      <c r="O27" s="7">
        <v>0.04</v>
      </c>
      <c r="P27" s="7">
        <v>0.01</v>
      </c>
      <c r="Q27" s="7">
        <v>0.01</v>
      </c>
      <c r="R27" s="7">
        <v>0.03</v>
      </c>
      <c r="S27" s="7">
        <v>0.01</v>
      </c>
      <c r="T27" s="7">
        <v>0.01</v>
      </c>
      <c r="U27" s="7">
        <v>0.03</v>
      </c>
      <c r="V27" s="7">
        <v>0.01</v>
      </c>
      <c r="W27" s="7">
        <v>0.02</v>
      </c>
      <c r="X27" s="7">
        <v>0.04</v>
      </c>
      <c r="Y27" s="7">
        <v>0.06</v>
      </c>
      <c r="Z27" s="7">
        <v>0.01</v>
      </c>
      <c r="AA27" s="7">
        <v>0.02</v>
      </c>
      <c r="AB27" s="7">
        <v>0.01</v>
      </c>
      <c r="AC27" s="7">
        <v>0.02</v>
      </c>
      <c r="AD27" s="7">
        <v>7.0000000000000007E-2</v>
      </c>
      <c r="AE27" s="7">
        <v>7.0000000000000007E-2</v>
      </c>
      <c r="AF27" s="7">
        <v>0.03</v>
      </c>
      <c r="AG27" s="7">
        <v>0.01</v>
      </c>
      <c r="AH27" s="7">
        <v>0.03</v>
      </c>
      <c r="AI27" s="7">
        <v>0.02</v>
      </c>
      <c r="AJ27" s="7">
        <v>0.04</v>
      </c>
      <c r="AK27" s="7">
        <v>0.02</v>
      </c>
      <c r="AL27" s="7">
        <v>7.0000000000000007E-2</v>
      </c>
      <c r="AM27" s="7">
        <v>0.03</v>
      </c>
      <c r="AN27" s="7">
        <v>7.0000000000000007E-2</v>
      </c>
      <c r="AO27" s="7">
        <v>0.02</v>
      </c>
      <c r="AP27" s="7">
        <v>0.03</v>
      </c>
      <c r="AQ27" s="7">
        <v>0.02</v>
      </c>
      <c r="AR27" s="7">
        <v>0.05</v>
      </c>
      <c r="AS27" s="6" t="s">
        <v>995</v>
      </c>
      <c r="AT27" s="7">
        <v>0.03</v>
      </c>
      <c r="AU27" s="7">
        <v>0.03</v>
      </c>
      <c r="AV27" s="6" t="s">
        <v>995</v>
      </c>
      <c r="AW27" s="6" t="s">
        <v>995</v>
      </c>
      <c r="AX27" s="7">
        <v>0.03</v>
      </c>
      <c r="AY27" s="7">
        <v>0.03</v>
      </c>
      <c r="AZ27" s="6" t="s">
        <v>995</v>
      </c>
      <c r="BA27" s="6" t="s">
        <v>995</v>
      </c>
      <c r="BB27" s="7">
        <v>0.04</v>
      </c>
      <c r="BC27" s="7">
        <v>0.03</v>
      </c>
      <c r="BD27" s="7">
        <v>0.03</v>
      </c>
      <c r="BE27" s="7">
        <v>0.03</v>
      </c>
      <c r="BF27" s="7">
        <v>0.03</v>
      </c>
      <c r="BG27" s="7">
        <v>0.04</v>
      </c>
      <c r="BH27" s="7">
        <v>0.03</v>
      </c>
      <c r="BI27" s="7">
        <v>0.04</v>
      </c>
      <c r="BJ27" s="7">
        <v>0.03</v>
      </c>
      <c r="BK27" s="7">
        <v>0.04</v>
      </c>
      <c r="BL27" s="7">
        <v>0.03</v>
      </c>
      <c r="BM27" s="7">
        <v>0.03</v>
      </c>
      <c r="BN27" s="7">
        <v>0.03</v>
      </c>
      <c r="BO27" s="7">
        <v>0.04</v>
      </c>
      <c r="BP27" s="7">
        <v>0.02</v>
      </c>
      <c r="BQ27" s="7">
        <v>0.04</v>
      </c>
      <c r="BR27" s="7">
        <v>0.03</v>
      </c>
      <c r="BS27" s="7">
        <v>0.02</v>
      </c>
      <c r="BT27" s="7">
        <v>0.01</v>
      </c>
      <c r="BU27" s="7">
        <v>0.05</v>
      </c>
      <c r="BV27" s="7">
        <v>0.03</v>
      </c>
      <c r="BW27" s="7">
        <v>0.03</v>
      </c>
      <c r="BX27" s="7">
        <v>0.01</v>
      </c>
      <c r="BY27" s="7">
        <v>0.03</v>
      </c>
      <c r="BZ27" s="7">
        <v>0.03</v>
      </c>
    </row>
    <row r="28" spans="1:78" s="2" customFormat="1" ht="12.75" x14ac:dyDescent="0.35">
      <c r="A28" s="9" t="s">
        <v>1526</v>
      </c>
      <c r="B28" s="6">
        <v>5614</v>
      </c>
      <c r="C28" s="6">
        <v>146</v>
      </c>
      <c r="D28" s="6">
        <v>520</v>
      </c>
      <c r="E28" s="6">
        <v>1456</v>
      </c>
      <c r="F28" s="6">
        <v>72</v>
      </c>
      <c r="G28" s="6">
        <v>839</v>
      </c>
      <c r="H28" s="6">
        <v>974</v>
      </c>
      <c r="I28" s="6">
        <v>489</v>
      </c>
      <c r="J28" s="6">
        <v>406</v>
      </c>
      <c r="K28" s="6">
        <v>714</v>
      </c>
      <c r="L28" s="6">
        <v>977</v>
      </c>
      <c r="M28" s="6">
        <v>2130</v>
      </c>
      <c r="N28" s="6">
        <v>1020</v>
      </c>
      <c r="O28" s="6">
        <v>706</v>
      </c>
      <c r="P28" s="6">
        <v>781</v>
      </c>
      <c r="Q28" s="6">
        <v>0</v>
      </c>
      <c r="R28" s="6">
        <v>4637</v>
      </c>
      <c r="S28" s="6">
        <v>781</v>
      </c>
      <c r="T28" s="6">
        <v>0</v>
      </c>
      <c r="U28" s="6">
        <v>740</v>
      </c>
      <c r="V28" s="6">
        <v>42</v>
      </c>
      <c r="W28" s="6">
        <v>66</v>
      </c>
      <c r="X28" s="6">
        <v>1497</v>
      </c>
      <c r="Y28" s="6">
        <v>322</v>
      </c>
      <c r="Z28" s="6">
        <v>524</v>
      </c>
      <c r="AA28" s="6">
        <v>94</v>
      </c>
      <c r="AB28" s="6">
        <v>2017</v>
      </c>
      <c r="AC28" s="6">
        <v>42</v>
      </c>
      <c r="AD28" s="6">
        <v>0</v>
      </c>
      <c r="AE28" s="6">
        <v>13</v>
      </c>
      <c r="AF28" s="6">
        <v>256</v>
      </c>
      <c r="AG28" s="6">
        <v>42</v>
      </c>
      <c r="AH28" s="6">
        <v>740</v>
      </c>
      <c r="AI28" s="6">
        <v>66</v>
      </c>
      <c r="AJ28" s="6">
        <v>1944</v>
      </c>
      <c r="AK28" s="6">
        <v>2767</v>
      </c>
      <c r="AL28" s="6">
        <v>55</v>
      </c>
      <c r="AM28" s="6">
        <v>5427</v>
      </c>
      <c r="AN28" s="6">
        <v>115</v>
      </c>
      <c r="AO28" s="6">
        <v>35</v>
      </c>
      <c r="AP28" s="6">
        <v>2146</v>
      </c>
      <c r="AQ28" s="6">
        <v>797</v>
      </c>
      <c r="AR28" s="6">
        <v>2671</v>
      </c>
      <c r="AS28" s="6" t="s">
        <v>995</v>
      </c>
      <c r="AT28" s="6">
        <v>5614</v>
      </c>
      <c r="AU28" s="6">
        <v>5614</v>
      </c>
      <c r="AV28" s="6" t="s">
        <v>995</v>
      </c>
      <c r="AW28" s="6" t="s">
        <v>995</v>
      </c>
      <c r="AX28" s="6">
        <v>5614</v>
      </c>
      <c r="AY28" s="6">
        <v>5514</v>
      </c>
      <c r="AZ28" s="6" t="s">
        <v>995</v>
      </c>
      <c r="BA28" s="6" t="s">
        <v>995</v>
      </c>
      <c r="BB28" s="6">
        <v>3071</v>
      </c>
      <c r="BC28" s="6">
        <v>2543</v>
      </c>
      <c r="BD28" s="6">
        <v>4944</v>
      </c>
      <c r="BE28" s="6">
        <v>3791</v>
      </c>
      <c r="BF28" s="6">
        <v>336</v>
      </c>
      <c r="BG28" s="6">
        <v>818</v>
      </c>
      <c r="BH28" s="6">
        <v>4609</v>
      </c>
      <c r="BI28" s="6">
        <v>670</v>
      </c>
      <c r="BJ28" s="6">
        <v>4033</v>
      </c>
      <c r="BK28" s="6">
        <v>2808</v>
      </c>
      <c r="BL28" s="6">
        <v>5208</v>
      </c>
      <c r="BM28" s="6">
        <v>5485</v>
      </c>
      <c r="BN28" s="6">
        <v>4793</v>
      </c>
      <c r="BO28" s="6">
        <v>2048</v>
      </c>
      <c r="BP28" s="6">
        <v>129</v>
      </c>
      <c r="BQ28" s="6">
        <v>1640</v>
      </c>
      <c r="BR28" s="6">
        <v>3332</v>
      </c>
      <c r="BS28" s="6">
        <v>629</v>
      </c>
      <c r="BT28" s="6">
        <v>86</v>
      </c>
      <c r="BU28" s="6">
        <v>169</v>
      </c>
      <c r="BV28" s="6">
        <v>1548</v>
      </c>
      <c r="BW28" s="6">
        <v>1833</v>
      </c>
      <c r="BX28" s="6">
        <v>1769</v>
      </c>
      <c r="BY28" s="6">
        <v>2299</v>
      </c>
      <c r="BZ28" s="6">
        <v>3316</v>
      </c>
    </row>
    <row r="29" spans="1:78" s="2" customFormat="1" ht="12.75" x14ac:dyDescent="0.35">
      <c r="A29" s="9"/>
      <c r="B29" s="7">
        <v>0.03</v>
      </c>
      <c r="C29" s="7">
        <v>0.01</v>
      </c>
      <c r="D29" s="7">
        <v>0.03</v>
      </c>
      <c r="E29" s="7">
        <v>0.04</v>
      </c>
      <c r="F29" s="7">
        <v>0.01</v>
      </c>
      <c r="G29" s="7">
        <v>0.05</v>
      </c>
      <c r="H29" s="7">
        <v>0.03</v>
      </c>
      <c r="I29" s="7">
        <v>0.03</v>
      </c>
      <c r="J29" s="7">
        <v>0.02</v>
      </c>
      <c r="K29" s="7">
        <v>0.05</v>
      </c>
      <c r="L29" s="7">
        <v>0.03</v>
      </c>
      <c r="M29" s="7">
        <v>0.04</v>
      </c>
      <c r="N29" s="7">
        <v>0.05</v>
      </c>
      <c r="O29" s="7">
        <v>0.04</v>
      </c>
      <c r="P29" s="7">
        <v>0.04</v>
      </c>
      <c r="Q29" s="7">
        <v>0</v>
      </c>
      <c r="R29" s="7">
        <v>0.03</v>
      </c>
      <c r="S29" s="7">
        <v>0.02</v>
      </c>
      <c r="T29" s="7">
        <v>0</v>
      </c>
      <c r="U29" s="7">
        <v>0.06</v>
      </c>
      <c r="V29" s="7">
        <v>0.03</v>
      </c>
      <c r="W29" s="7">
        <v>0.01</v>
      </c>
      <c r="X29" s="7">
        <v>7.0000000000000007E-2</v>
      </c>
      <c r="Y29" s="7">
        <v>0.02</v>
      </c>
      <c r="Z29" s="7">
        <v>0.02</v>
      </c>
      <c r="AA29" s="7">
        <v>0.02</v>
      </c>
      <c r="AB29" s="7">
        <v>0.05</v>
      </c>
      <c r="AC29" s="7">
        <v>0.02</v>
      </c>
      <c r="AD29" s="7">
        <v>0</v>
      </c>
      <c r="AE29" s="6" t="s">
        <v>232</v>
      </c>
      <c r="AF29" s="7">
        <v>0.02</v>
      </c>
      <c r="AG29" s="7">
        <v>0.02</v>
      </c>
      <c r="AH29" s="7">
        <v>0.06</v>
      </c>
      <c r="AI29" s="7">
        <v>0.01</v>
      </c>
      <c r="AJ29" s="7">
        <v>0.04</v>
      </c>
      <c r="AK29" s="7">
        <v>0.04</v>
      </c>
      <c r="AL29" s="6" t="s">
        <v>232</v>
      </c>
      <c r="AM29" s="7">
        <v>0.04</v>
      </c>
      <c r="AN29" s="7">
        <v>0.01</v>
      </c>
      <c r="AO29" s="6" t="s">
        <v>232</v>
      </c>
      <c r="AP29" s="7">
        <v>0.02</v>
      </c>
      <c r="AQ29" s="7">
        <v>0.02</v>
      </c>
      <c r="AR29" s="7">
        <v>0.05</v>
      </c>
      <c r="AS29" s="6" t="s">
        <v>995</v>
      </c>
      <c r="AT29" s="7">
        <v>0.03</v>
      </c>
      <c r="AU29" s="7">
        <v>0.03</v>
      </c>
      <c r="AV29" s="6" t="s">
        <v>995</v>
      </c>
      <c r="AW29" s="6" t="s">
        <v>995</v>
      </c>
      <c r="AX29" s="7">
        <v>0.03</v>
      </c>
      <c r="AY29" s="7">
        <v>0.03</v>
      </c>
      <c r="AZ29" s="6" t="s">
        <v>995</v>
      </c>
      <c r="BA29" s="6" t="s">
        <v>995</v>
      </c>
      <c r="BB29" s="7">
        <v>0.04</v>
      </c>
      <c r="BC29" s="7">
        <v>0.02</v>
      </c>
      <c r="BD29" s="7">
        <v>0.03</v>
      </c>
      <c r="BE29" s="7">
        <v>0.03</v>
      </c>
      <c r="BF29" s="7">
        <v>0.01</v>
      </c>
      <c r="BG29" s="7">
        <v>0.05</v>
      </c>
      <c r="BH29" s="7">
        <v>0.04</v>
      </c>
      <c r="BI29" s="7">
        <v>0.04</v>
      </c>
      <c r="BJ29" s="7">
        <v>0.03</v>
      </c>
      <c r="BK29" s="7">
        <v>0.03</v>
      </c>
      <c r="BL29" s="7">
        <v>0.04</v>
      </c>
      <c r="BM29" s="7">
        <v>0.03</v>
      </c>
      <c r="BN29" s="7">
        <v>0.03</v>
      </c>
      <c r="BO29" s="7">
        <v>0.03</v>
      </c>
      <c r="BP29" s="7">
        <v>0.01</v>
      </c>
      <c r="BQ29" s="7">
        <v>0.02</v>
      </c>
      <c r="BR29" s="7">
        <v>0.04</v>
      </c>
      <c r="BS29" s="7">
        <v>0.03</v>
      </c>
      <c r="BT29" s="7">
        <v>0.02</v>
      </c>
      <c r="BU29" s="7">
        <v>0.01</v>
      </c>
      <c r="BV29" s="7">
        <v>0.04</v>
      </c>
      <c r="BW29" s="7">
        <v>0.04</v>
      </c>
      <c r="BX29" s="7">
        <v>0.05</v>
      </c>
      <c r="BY29" s="7">
        <v>0.03</v>
      </c>
      <c r="BZ29" s="7">
        <v>0.03</v>
      </c>
    </row>
    <row r="30" spans="1:78" s="2" customFormat="1" ht="12.75" x14ac:dyDescent="0.35">
      <c r="A30" s="9" t="s">
        <v>1518</v>
      </c>
      <c r="B30" s="6">
        <v>4599</v>
      </c>
      <c r="C30" s="6">
        <v>112</v>
      </c>
      <c r="D30" s="6">
        <v>942</v>
      </c>
      <c r="E30" s="6">
        <v>809</v>
      </c>
      <c r="F30" s="6">
        <v>353</v>
      </c>
      <c r="G30" s="6">
        <v>386</v>
      </c>
      <c r="H30" s="6">
        <v>818</v>
      </c>
      <c r="I30" s="6">
        <v>299</v>
      </c>
      <c r="J30" s="6">
        <v>441</v>
      </c>
      <c r="K30" s="6">
        <v>439</v>
      </c>
      <c r="L30" s="6">
        <v>569</v>
      </c>
      <c r="M30" s="6">
        <v>2268</v>
      </c>
      <c r="N30" s="6">
        <v>475</v>
      </c>
      <c r="O30" s="6">
        <v>558</v>
      </c>
      <c r="P30" s="6">
        <v>730</v>
      </c>
      <c r="Q30" s="6">
        <v>0</v>
      </c>
      <c r="R30" s="6">
        <v>4030</v>
      </c>
      <c r="S30" s="6">
        <v>730</v>
      </c>
      <c r="T30" s="6">
        <v>0</v>
      </c>
      <c r="U30" s="6">
        <v>15</v>
      </c>
      <c r="V30" s="6">
        <v>0</v>
      </c>
      <c r="W30" s="6">
        <v>436</v>
      </c>
      <c r="X30" s="6">
        <v>243</v>
      </c>
      <c r="Y30" s="6">
        <v>363</v>
      </c>
      <c r="Z30" s="6">
        <v>816</v>
      </c>
      <c r="AA30" s="6">
        <v>183</v>
      </c>
      <c r="AB30" s="6">
        <v>657</v>
      </c>
      <c r="AC30" s="6">
        <v>0</v>
      </c>
      <c r="AD30" s="6">
        <v>182</v>
      </c>
      <c r="AE30" s="6">
        <v>710</v>
      </c>
      <c r="AF30" s="6">
        <v>993</v>
      </c>
      <c r="AG30" s="6">
        <v>0</v>
      </c>
      <c r="AH30" s="6">
        <v>15</v>
      </c>
      <c r="AI30" s="6">
        <v>436</v>
      </c>
      <c r="AJ30" s="6">
        <v>1422</v>
      </c>
      <c r="AK30" s="6">
        <v>1833</v>
      </c>
      <c r="AL30" s="6">
        <v>892</v>
      </c>
      <c r="AM30" s="6">
        <v>3941</v>
      </c>
      <c r="AN30" s="6">
        <v>499</v>
      </c>
      <c r="AO30" s="6">
        <v>160</v>
      </c>
      <c r="AP30" s="6">
        <v>2398</v>
      </c>
      <c r="AQ30" s="6">
        <v>1041</v>
      </c>
      <c r="AR30" s="6">
        <v>1161</v>
      </c>
      <c r="AS30" s="6" t="s">
        <v>995</v>
      </c>
      <c r="AT30" s="6">
        <v>4599</v>
      </c>
      <c r="AU30" s="6">
        <v>4599</v>
      </c>
      <c r="AV30" s="6" t="s">
        <v>995</v>
      </c>
      <c r="AW30" s="6" t="s">
        <v>995</v>
      </c>
      <c r="AX30" s="6">
        <v>4599</v>
      </c>
      <c r="AY30" s="6">
        <v>4568</v>
      </c>
      <c r="AZ30" s="6" t="s">
        <v>995</v>
      </c>
      <c r="BA30" s="6" t="s">
        <v>995</v>
      </c>
      <c r="BB30" s="6">
        <v>1809</v>
      </c>
      <c r="BC30" s="6">
        <v>2790</v>
      </c>
      <c r="BD30" s="6">
        <v>3880</v>
      </c>
      <c r="BE30" s="6">
        <v>3046</v>
      </c>
      <c r="BF30" s="6">
        <v>627</v>
      </c>
      <c r="BG30" s="6">
        <v>208</v>
      </c>
      <c r="BH30" s="6">
        <v>3254</v>
      </c>
      <c r="BI30" s="6">
        <v>719</v>
      </c>
      <c r="BJ30" s="6">
        <v>2626</v>
      </c>
      <c r="BK30" s="6">
        <v>2667</v>
      </c>
      <c r="BL30" s="6">
        <v>3614</v>
      </c>
      <c r="BM30" s="6">
        <v>3837</v>
      </c>
      <c r="BN30" s="6">
        <v>3069</v>
      </c>
      <c r="BO30" s="6">
        <v>2096</v>
      </c>
      <c r="BP30" s="6">
        <v>762</v>
      </c>
      <c r="BQ30" s="6">
        <v>3168</v>
      </c>
      <c r="BR30" s="6">
        <v>1431</v>
      </c>
      <c r="BS30" s="6">
        <v>0</v>
      </c>
      <c r="BT30" s="6">
        <v>57</v>
      </c>
      <c r="BU30" s="6">
        <v>633</v>
      </c>
      <c r="BV30" s="6">
        <v>859</v>
      </c>
      <c r="BW30" s="6">
        <v>1233</v>
      </c>
      <c r="BX30" s="6">
        <v>1033</v>
      </c>
      <c r="BY30" s="6">
        <v>1617</v>
      </c>
      <c r="BZ30" s="6">
        <v>2982</v>
      </c>
    </row>
    <row r="31" spans="1:78" s="2" customFormat="1" ht="12.75" x14ac:dyDescent="0.35">
      <c r="A31" s="9"/>
      <c r="B31" s="7">
        <v>0.03</v>
      </c>
      <c r="C31" s="7">
        <v>0.01</v>
      </c>
      <c r="D31" s="7">
        <v>0.05</v>
      </c>
      <c r="E31" s="7">
        <v>0.02</v>
      </c>
      <c r="F31" s="7">
        <v>0.05</v>
      </c>
      <c r="G31" s="7">
        <v>0.02</v>
      </c>
      <c r="H31" s="7">
        <v>0.02</v>
      </c>
      <c r="I31" s="7">
        <v>0.02</v>
      </c>
      <c r="J31" s="7">
        <v>0.02</v>
      </c>
      <c r="K31" s="7">
        <v>0.03</v>
      </c>
      <c r="L31" s="7">
        <v>0.02</v>
      </c>
      <c r="M31" s="7">
        <v>0.04</v>
      </c>
      <c r="N31" s="7">
        <v>0.02</v>
      </c>
      <c r="O31" s="7">
        <v>0.03</v>
      </c>
      <c r="P31" s="7">
        <v>0.03</v>
      </c>
      <c r="Q31" s="7">
        <v>0</v>
      </c>
      <c r="R31" s="7">
        <v>0.03</v>
      </c>
      <c r="S31" s="7">
        <v>0.01</v>
      </c>
      <c r="T31" s="7">
        <v>0</v>
      </c>
      <c r="U31" s="6" t="s">
        <v>232</v>
      </c>
      <c r="V31" s="7">
        <v>0</v>
      </c>
      <c r="W31" s="7">
        <v>0.04</v>
      </c>
      <c r="X31" s="7">
        <v>0.01</v>
      </c>
      <c r="Y31" s="7">
        <v>0.02</v>
      </c>
      <c r="Z31" s="7">
        <v>0.04</v>
      </c>
      <c r="AA31" s="7">
        <v>0.04</v>
      </c>
      <c r="AB31" s="7">
        <v>0.02</v>
      </c>
      <c r="AC31" s="7">
        <v>0</v>
      </c>
      <c r="AD31" s="7">
        <v>0.02</v>
      </c>
      <c r="AE31" s="7">
        <v>0.03</v>
      </c>
      <c r="AF31" s="7">
        <v>0.06</v>
      </c>
      <c r="AG31" s="7">
        <v>0</v>
      </c>
      <c r="AH31" s="6" t="s">
        <v>232</v>
      </c>
      <c r="AI31" s="7">
        <v>0.04</v>
      </c>
      <c r="AJ31" s="7">
        <v>0.03</v>
      </c>
      <c r="AK31" s="7">
        <v>0.03</v>
      </c>
      <c r="AL31" s="7">
        <v>0.03</v>
      </c>
      <c r="AM31" s="7">
        <v>0.03</v>
      </c>
      <c r="AN31" s="7">
        <v>0.04</v>
      </c>
      <c r="AO31" s="7">
        <v>0.01</v>
      </c>
      <c r="AP31" s="7">
        <v>0.03</v>
      </c>
      <c r="AQ31" s="7">
        <v>0.03</v>
      </c>
      <c r="AR31" s="7">
        <v>0.02</v>
      </c>
      <c r="AS31" s="6" t="s">
        <v>995</v>
      </c>
      <c r="AT31" s="7">
        <v>0.03</v>
      </c>
      <c r="AU31" s="7">
        <v>0.03</v>
      </c>
      <c r="AV31" s="6" t="s">
        <v>995</v>
      </c>
      <c r="AW31" s="6" t="s">
        <v>995</v>
      </c>
      <c r="AX31" s="7">
        <v>0.03</v>
      </c>
      <c r="AY31" s="7">
        <v>0.03</v>
      </c>
      <c r="AZ31" s="6" t="s">
        <v>995</v>
      </c>
      <c r="BA31" s="6" t="s">
        <v>995</v>
      </c>
      <c r="BB31" s="7">
        <v>0.02</v>
      </c>
      <c r="BC31" s="7">
        <v>0.03</v>
      </c>
      <c r="BD31" s="7">
        <v>0.02</v>
      </c>
      <c r="BE31" s="7">
        <v>0.03</v>
      </c>
      <c r="BF31" s="7">
        <v>0.02</v>
      </c>
      <c r="BG31" s="7">
        <v>0.01</v>
      </c>
      <c r="BH31" s="7">
        <v>0.02</v>
      </c>
      <c r="BI31" s="7">
        <v>0.04</v>
      </c>
      <c r="BJ31" s="7">
        <v>0.02</v>
      </c>
      <c r="BK31" s="7">
        <v>0.02</v>
      </c>
      <c r="BL31" s="7">
        <v>0.02</v>
      </c>
      <c r="BM31" s="7">
        <v>0.02</v>
      </c>
      <c r="BN31" s="7">
        <v>0.02</v>
      </c>
      <c r="BO31" s="7">
        <v>0.03</v>
      </c>
      <c r="BP31" s="7">
        <v>0.04</v>
      </c>
      <c r="BQ31" s="7">
        <v>0.04</v>
      </c>
      <c r="BR31" s="7">
        <v>0.02</v>
      </c>
      <c r="BS31" s="7">
        <v>0</v>
      </c>
      <c r="BT31" s="7">
        <v>0.01</v>
      </c>
      <c r="BU31" s="7">
        <v>0.05</v>
      </c>
      <c r="BV31" s="7">
        <v>0.02</v>
      </c>
      <c r="BW31" s="7">
        <v>0.02</v>
      </c>
      <c r="BX31" s="7">
        <v>0.03</v>
      </c>
      <c r="BY31" s="7">
        <v>0.02</v>
      </c>
      <c r="BZ31" s="7">
        <v>0.03</v>
      </c>
    </row>
    <row r="32" spans="1:78" s="2" customFormat="1" ht="12.75" x14ac:dyDescent="0.35">
      <c r="A32" s="9" t="s">
        <v>1524</v>
      </c>
      <c r="B32" s="6">
        <v>4274</v>
      </c>
      <c r="C32" s="6">
        <v>732</v>
      </c>
      <c r="D32" s="6">
        <v>32</v>
      </c>
      <c r="E32" s="6">
        <v>652</v>
      </c>
      <c r="F32" s="6">
        <v>75</v>
      </c>
      <c r="G32" s="6">
        <v>480</v>
      </c>
      <c r="H32" s="6">
        <v>1278</v>
      </c>
      <c r="I32" s="6">
        <v>241</v>
      </c>
      <c r="J32" s="6">
        <v>454</v>
      </c>
      <c r="K32" s="6">
        <v>328</v>
      </c>
      <c r="L32" s="6">
        <v>759</v>
      </c>
      <c r="M32" s="6">
        <v>1547</v>
      </c>
      <c r="N32" s="6">
        <v>639</v>
      </c>
      <c r="O32" s="6">
        <v>386</v>
      </c>
      <c r="P32" s="6">
        <v>746</v>
      </c>
      <c r="Q32" s="6">
        <v>197</v>
      </c>
      <c r="R32" s="6">
        <v>3514</v>
      </c>
      <c r="S32" s="6">
        <v>942</v>
      </c>
      <c r="T32" s="6">
        <v>16</v>
      </c>
      <c r="U32" s="6">
        <v>120</v>
      </c>
      <c r="V32" s="6">
        <v>0</v>
      </c>
      <c r="W32" s="6">
        <v>231</v>
      </c>
      <c r="X32" s="6">
        <v>733</v>
      </c>
      <c r="Y32" s="6">
        <v>781</v>
      </c>
      <c r="Z32" s="6">
        <v>361</v>
      </c>
      <c r="AA32" s="6">
        <v>0</v>
      </c>
      <c r="AB32" s="6">
        <v>1119</v>
      </c>
      <c r="AC32" s="6">
        <v>66</v>
      </c>
      <c r="AD32" s="6">
        <v>226</v>
      </c>
      <c r="AE32" s="6">
        <v>558</v>
      </c>
      <c r="AF32" s="6">
        <v>64</v>
      </c>
      <c r="AG32" s="6">
        <v>16</v>
      </c>
      <c r="AH32" s="6">
        <v>120</v>
      </c>
      <c r="AI32" s="6">
        <v>231</v>
      </c>
      <c r="AJ32" s="6">
        <v>1609</v>
      </c>
      <c r="AK32" s="6">
        <v>1447</v>
      </c>
      <c r="AL32" s="6">
        <v>850</v>
      </c>
      <c r="AM32" s="6">
        <v>3927</v>
      </c>
      <c r="AN32" s="6">
        <v>241</v>
      </c>
      <c r="AO32" s="6">
        <v>105</v>
      </c>
      <c r="AP32" s="6">
        <v>2007</v>
      </c>
      <c r="AQ32" s="6">
        <v>548</v>
      </c>
      <c r="AR32" s="6">
        <v>1719</v>
      </c>
      <c r="AS32" s="6" t="s">
        <v>995</v>
      </c>
      <c r="AT32" s="6">
        <v>4274</v>
      </c>
      <c r="AU32" s="6">
        <v>4274</v>
      </c>
      <c r="AV32" s="6" t="s">
        <v>995</v>
      </c>
      <c r="AW32" s="6" t="s">
        <v>995</v>
      </c>
      <c r="AX32" s="6">
        <v>4274</v>
      </c>
      <c r="AY32" s="6">
        <v>4049</v>
      </c>
      <c r="AZ32" s="6" t="s">
        <v>995</v>
      </c>
      <c r="BA32" s="6" t="s">
        <v>995</v>
      </c>
      <c r="BB32" s="6">
        <v>2531</v>
      </c>
      <c r="BC32" s="6">
        <v>1742</v>
      </c>
      <c r="BD32" s="6">
        <v>3787</v>
      </c>
      <c r="BE32" s="6">
        <v>2615</v>
      </c>
      <c r="BF32" s="6">
        <v>684</v>
      </c>
      <c r="BG32" s="6">
        <v>488</v>
      </c>
      <c r="BH32" s="6">
        <v>3103</v>
      </c>
      <c r="BI32" s="6">
        <v>487</v>
      </c>
      <c r="BJ32" s="6">
        <v>3242</v>
      </c>
      <c r="BK32" s="6">
        <v>2525</v>
      </c>
      <c r="BL32" s="6">
        <v>3294</v>
      </c>
      <c r="BM32" s="6">
        <v>3763</v>
      </c>
      <c r="BN32" s="6">
        <v>3440</v>
      </c>
      <c r="BO32" s="6">
        <v>2311</v>
      </c>
      <c r="BP32" s="6">
        <v>511</v>
      </c>
      <c r="BQ32" s="6">
        <v>2098</v>
      </c>
      <c r="BR32" s="6">
        <v>1990</v>
      </c>
      <c r="BS32" s="6">
        <v>162</v>
      </c>
      <c r="BT32" s="6">
        <v>40</v>
      </c>
      <c r="BU32" s="6">
        <v>130</v>
      </c>
      <c r="BV32" s="6">
        <v>708</v>
      </c>
      <c r="BW32" s="6">
        <v>1608</v>
      </c>
      <c r="BX32" s="6">
        <v>789</v>
      </c>
      <c r="BY32" s="6">
        <v>1514</v>
      </c>
      <c r="BZ32" s="6">
        <v>2759</v>
      </c>
    </row>
    <row r="33" spans="1:78" s="2" customFormat="1" ht="12.75" x14ac:dyDescent="0.35">
      <c r="A33" s="9"/>
      <c r="B33" s="7">
        <v>0.02</v>
      </c>
      <c r="C33" s="7">
        <v>0.06</v>
      </c>
      <c r="D33" s="6" t="s">
        <v>232</v>
      </c>
      <c r="E33" s="7">
        <v>0.02</v>
      </c>
      <c r="F33" s="7">
        <v>0.01</v>
      </c>
      <c r="G33" s="7">
        <v>0.03</v>
      </c>
      <c r="H33" s="7">
        <v>0.03</v>
      </c>
      <c r="I33" s="7">
        <v>0.01</v>
      </c>
      <c r="J33" s="7">
        <v>0.02</v>
      </c>
      <c r="K33" s="7">
        <v>0.02</v>
      </c>
      <c r="L33" s="7">
        <v>0.02</v>
      </c>
      <c r="M33" s="7">
        <v>0.03</v>
      </c>
      <c r="N33" s="7">
        <v>0.03</v>
      </c>
      <c r="O33" s="7">
        <v>0.02</v>
      </c>
      <c r="P33" s="7">
        <v>0.03</v>
      </c>
      <c r="Q33" s="7">
        <v>0.01</v>
      </c>
      <c r="R33" s="7">
        <v>0.02</v>
      </c>
      <c r="S33" s="7">
        <v>0.02</v>
      </c>
      <c r="T33" s="7">
        <v>0.01</v>
      </c>
      <c r="U33" s="7">
        <v>0.01</v>
      </c>
      <c r="V33" s="7">
        <v>0</v>
      </c>
      <c r="W33" s="7">
        <v>0.02</v>
      </c>
      <c r="X33" s="7">
        <v>0.03</v>
      </c>
      <c r="Y33" s="7">
        <v>0.05</v>
      </c>
      <c r="Z33" s="7">
        <v>0.02</v>
      </c>
      <c r="AA33" s="7">
        <v>0</v>
      </c>
      <c r="AB33" s="7">
        <v>0.03</v>
      </c>
      <c r="AC33" s="7">
        <v>0.04</v>
      </c>
      <c r="AD33" s="7">
        <v>0.02</v>
      </c>
      <c r="AE33" s="7">
        <v>0.03</v>
      </c>
      <c r="AF33" s="6" t="s">
        <v>232</v>
      </c>
      <c r="AG33" s="7">
        <v>0.01</v>
      </c>
      <c r="AH33" s="7">
        <v>0.01</v>
      </c>
      <c r="AI33" s="7">
        <v>0.02</v>
      </c>
      <c r="AJ33" s="7">
        <v>0.03</v>
      </c>
      <c r="AK33" s="7">
        <v>0.02</v>
      </c>
      <c r="AL33" s="7">
        <v>0.03</v>
      </c>
      <c r="AM33" s="7">
        <v>0.03</v>
      </c>
      <c r="AN33" s="7">
        <v>0.02</v>
      </c>
      <c r="AO33" s="7">
        <v>0.01</v>
      </c>
      <c r="AP33" s="7">
        <v>0.02</v>
      </c>
      <c r="AQ33" s="7">
        <v>0.01</v>
      </c>
      <c r="AR33" s="7">
        <v>0.03</v>
      </c>
      <c r="AS33" s="6" t="s">
        <v>995</v>
      </c>
      <c r="AT33" s="7">
        <v>0.02</v>
      </c>
      <c r="AU33" s="7">
        <v>0.02</v>
      </c>
      <c r="AV33" s="6" t="s">
        <v>995</v>
      </c>
      <c r="AW33" s="6" t="s">
        <v>995</v>
      </c>
      <c r="AX33" s="7">
        <v>0.02</v>
      </c>
      <c r="AY33" s="7">
        <v>0.02</v>
      </c>
      <c r="AZ33" s="6" t="s">
        <v>995</v>
      </c>
      <c r="BA33" s="6" t="s">
        <v>995</v>
      </c>
      <c r="BB33" s="7">
        <v>0.03</v>
      </c>
      <c r="BC33" s="7">
        <v>0.02</v>
      </c>
      <c r="BD33" s="7">
        <v>0.02</v>
      </c>
      <c r="BE33" s="7">
        <v>0.02</v>
      </c>
      <c r="BF33" s="7">
        <v>0.02</v>
      </c>
      <c r="BG33" s="7">
        <v>0.03</v>
      </c>
      <c r="BH33" s="7">
        <v>0.02</v>
      </c>
      <c r="BI33" s="7">
        <v>0.03</v>
      </c>
      <c r="BJ33" s="7">
        <v>0.03</v>
      </c>
      <c r="BK33" s="7">
        <v>0.02</v>
      </c>
      <c r="BL33" s="7">
        <v>0.02</v>
      </c>
      <c r="BM33" s="7">
        <v>0.02</v>
      </c>
      <c r="BN33" s="7">
        <v>0.02</v>
      </c>
      <c r="BO33" s="7">
        <v>0.03</v>
      </c>
      <c r="BP33" s="7">
        <v>0.03</v>
      </c>
      <c r="BQ33" s="7">
        <v>0.03</v>
      </c>
      <c r="BR33" s="7">
        <v>0.03</v>
      </c>
      <c r="BS33" s="7">
        <v>0.01</v>
      </c>
      <c r="BT33" s="7">
        <v>0.01</v>
      </c>
      <c r="BU33" s="7">
        <v>0.01</v>
      </c>
      <c r="BV33" s="7">
        <v>0.02</v>
      </c>
      <c r="BW33" s="7">
        <v>0.03</v>
      </c>
      <c r="BX33" s="7">
        <v>0.02</v>
      </c>
      <c r="BY33" s="7">
        <v>0.02</v>
      </c>
      <c r="BZ33" s="7">
        <v>0.02</v>
      </c>
    </row>
    <row r="34" spans="1:78" s="2" customFormat="1" ht="12.75" x14ac:dyDescent="0.35">
      <c r="A34" s="9" t="s">
        <v>1475</v>
      </c>
      <c r="B34" s="6">
        <v>3784</v>
      </c>
      <c r="C34" s="6">
        <v>175</v>
      </c>
      <c r="D34" s="6">
        <v>632</v>
      </c>
      <c r="E34" s="6">
        <v>476</v>
      </c>
      <c r="F34" s="6">
        <v>16</v>
      </c>
      <c r="G34" s="6">
        <v>135</v>
      </c>
      <c r="H34" s="6">
        <v>1117</v>
      </c>
      <c r="I34" s="6">
        <v>126</v>
      </c>
      <c r="J34" s="6">
        <v>490</v>
      </c>
      <c r="K34" s="6">
        <v>618</v>
      </c>
      <c r="L34" s="6">
        <v>406</v>
      </c>
      <c r="M34" s="6">
        <v>1449</v>
      </c>
      <c r="N34" s="6">
        <v>831</v>
      </c>
      <c r="O34" s="6">
        <v>400</v>
      </c>
      <c r="P34" s="6">
        <v>699</v>
      </c>
      <c r="Q34" s="6">
        <v>0</v>
      </c>
      <c r="R34" s="6">
        <v>3378</v>
      </c>
      <c r="S34" s="6">
        <v>699</v>
      </c>
      <c r="T34" s="6">
        <v>0</v>
      </c>
      <c r="U34" s="6">
        <v>260</v>
      </c>
      <c r="V34" s="6">
        <v>15</v>
      </c>
      <c r="W34" s="6">
        <v>62</v>
      </c>
      <c r="X34" s="6">
        <v>490</v>
      </c>
      <c r="Y34" s="6">
        <v>483</v>
      </c>
      <c r="Z34" s="6">
        <v>808</v>
      </c>
      <c r="AA34" s="6">
        <v>25</v>
      </c>
      <c r="AB34" s="6">
        <v>302</v>
      </c>
      <c r="AC34" s="6">
        <v>40</v>
      </c>
      <c r="AD34" s="6">
        <v>82</v>
      </c>
      <c r="AE34" s="6">
        <v>795</v>
      </c>
      <c r="AF34" s="6">
        <v>422</v>
      </c>
      <c r="AG34" s="6">
        <v>15</v>
      </c>
      <c r="AH34" s="6">
        <v>260</v>
      </c>
      <c r="AI34" s="6">
        <v>62</v>
      </c>
      <c r="AJ34" s="6">
        <v>1527</v>
      </c>
      <c r="AK34" s="6">
        <v>1003</v>
      </c>
      <c r="AL34" s="6">
        <v>917</v>
      </c>
      <c r="AM34" s="6">
        <v>3335</v>
      </c>
      <c r="AN34" s="6">
        <v>232</v>
      </c>
      <c r="AO34" s="6">
        <v>217</v>
      </c>
      <c r="AP34" s="6">
        <v>1577</v>
      </c>
      <c r="AQ34" s="6">
        <v>1020</v>
      </c>
      <c r="AR34" s="6">
        <v>1188</v>
      </c>
      <c r="AS34" s="6" t="s">
        <v>995</v>
      </c>
      <c r="AT34" s="6">
        <v>3784</v>
      </c>
      <c r="AU34" s="6">
        <v>3784</v>
      </c>
      <c r="AV34" s="6" t="s">
        <v>995</v>
      </c>
      <c r="AW34" s="6" t="s">
        <v>995</v>
      </c>
      <c r="AX34" s="6">
        <v>3784</v>
      </c>
      <c r="AY34" s="6">
        <v>3633</v>
      </c>
      <c r="AZ34" s="6" t="s">
        <v>995</v>
      </c>
      <c r="BA34" s="6" t="s">
        <v>995</v>
      </c>
      <c r="BB34" s="6">
        <v>1878</v>
      </c>
      <c r="BC34" s="6">
        <v>1906</v>
      </c>
      <c r="BD34" s="6">
        <v>3470</v>
      </c>
      <c r="BE34" s="6">
        <v>2652</v>
      </c>
      <c r="BF34" s="6">
        <v>379</v>
      </c>
      <c r="BG34" s="6">
        <v>439</v>
      </c>
      <c r="BH34" s="6">
        <v>3091</v>
      </c>
      <c r="BI34" s="6">
        <v>314</v>
      </c>
      <c r="BJ34" s="6">
        <v>2852</v>
      </c>
      <c r="BK34" s="6">
        <v>2077</v>
      </c>
      <c r="BL34" s="6">
        <v>2980</v>
      </c>
      <c r="BM34" s="6">
        <v>3694</v>
      </c>
      <c r="BN34" s="6">
        <v>2944</v>
      </c>
      <c r="BO34" s="6">
        <v>1675</v>
      </c>
      <c r="BP34" s="6">
        <v>91</v>
      </c>
      <c r="BQ34" s="6">
        <v>2451</v>
      </c>
      <c r="BR34" s="6">
        <v>1089</v>
      </c>
      <c r="BS34" s="6">
        <v>203</v>
      </c>
      <c r="BT34" s="6">
        <v>104</v>
      </c>
      <c r="BU34" s="6">
        <v>160</v>
      </c>
      <c r="BV34" s="6">
        <v>1086</v>
      </c>
      <c r="BW34" s="6">
        <v>946</v>
      </c>
      <c r="BX34" s="6">
        <v>756</v>
      </c>
      <c r="BY34" s="6">
        <v>1456</v>
      </c>
      <c r="BZ34" s="6">
        <v>2328</v>
      </c>
    </row>
    <row r="35" spans="1:78" s="2" customFormat="1" ht="12.75" x14ac:dyDescent="0.35">
      <c r="A35" s="9"/>
      <c r="B35" s="7">
        <v>0.02</v>
      </c>
      <c r="C35" s="7">
        <v>0.01</v>
      </c>
      <c r="D35" s="7">
        <v>0.03</v>
      </c>
      <c r="E35" s="7">
        <v>0.01</v>
      </c>
      <c r="F35" s="6" t="s">
        <v>232</v>
      </c>
      <c r="G35" s="7">
        <v>0.01</v>
      </c>
      <c r="H35" s="7">
        <v>0.03</v>
      </c>
      <c r="I35" s="7">
        <v>0.01</v>
      </c>
      <c r="J35" s="7">
        <v>0.03</v>
      </c>
      <c r="K35" s="7">
        <v>0.04</v>
      </c>
      <c r="L35" s="7">
        <v>0.01</v>
      </c>
      <c r="M35" s="7">
        <v>0.02</v>
      </c>
      <c r="N35" s="7">
        <v>0.04</v>
      </c>
      <c r="O35" s="7">
        <v>0.02</v>
      </c>
      <c r="P35" s="7">
        <v>0.03</v>
      </c>
      <c r="Q35" s="7">
        <v>0</v>
      </c>
      <c r="R35" s="7">
        <v>0.02</v>
      </c>
      <c r="S35" s="7">
        <v>0.01</v>
      </c>
      <c r="T35" s="7">
        <v>0</v>
      </c>
      <c r="U35" s="7">
        <v>0.02</v>
      </c>
      <c r="V35" s="7">
        <v>0.01</v>
      </c>
      <c r="W35" s="7">
        <v>0.01</v>
      </c>
      <c r="X35" s="7">
        <v>0.02</v>
      </c>
      <c r="Y35" s="7">
        <v>0.03</v>
      </c>
      <c r="Z35" s="7">
        <v>0.04</v>
      </c>
      <c r="AA35" s="7">
        <v>0.01</v>
      </c>
      <c r="AB35" s="7">
        <v>0.01</v>
      </c>
      <c r="AC35" s="7">
        <v>0.02</v>
      </c>
      <c r="AD35" s="7">
        <v>0.01</v>
      </c>
      <c r="AE35" s="7">
        <v>0.04</v>
      </c>
      <c r="AF35" s="7">
        <v>0.03</v>
      </c>
      <c r="AG35" s="7">
        <v>0.01</v>
      </c>
      <c r="AH35" s="7">
        <v>0.02</v>
      </c>
      <c r="AI35" s="7">
        <v>0.01</v>
      </c>
      <c r="AJ35" s="7">
        <v>0.03</v>
      </c>
      <c r="AK35" s="7">
        <v>0.01</v>
      </c>
      <c r="AL35" s="7">
        <v>0.03</v>
      </c>
      <c r="AM35" s="7">
        <v>0.02</v>
      </c>
      <c r="AN35" s="7">
        <v>0.02</v>
      </c>
      <c r="AO35" s="7">
        <v>0.02</v>
      </c>
      <c r="AP35" s="7">
        <v>0.02</v>
      </c>
      <c r="AQ35" s="7">
        <v>0.03</v>
      </c>
      <c r="AR35" s="7">
        <v>0.02</v>
      </c>
      <c r="AS35" s="6" t="s">
        <v>995</v>
      </c>
      <c r="AT35" s="7">
        <v>0.02</v>
      </c>
      <c r="AU35" s="7">
        <v>0.02</v>
      </c>
      <c r="AV35" s="6" t="s">
        <v>995</v>
      </c>
      <c r="AW35" s="6" t="s">
        <v>995</v>
      </c>
      <c r="AX35" s="7">
        <v>0.02</v>
      </c>
      <c r="AY35" s="7">
        <v>0.02</v>
      </c>
      <c r="AZ35" s="6" t="s">
        <v>995</v>
      </c>
      <c r="BA35" s="6" t="s">
        <v>995</v>
      </c>
      <c r="BB35" s="7">
        <v>0.03</v>
      </c>
      <c r="BC35" s="7">
        <v>0.02</v>
      </c>
      <c r="BD35" s="7">
        <v>0.02</v>
      </c>
      <c r="BE35" s="7">
        <v>0.02</v>
      </c>
      <c r="BF35" s="7">
        <v>0.01</v>
      </c>
      <c r="BG35" s="7">
        <v>0.03</v>
      </c>
      <c r="BH35" s="7">
        <v>0.02</v>
      </c>
      <c r="BI35" s="7">
        <v>0.02</v>
      </c>
      <c r="BJ35" s="7">
        <v>0.02</v>
      </c>
      <c r="BK35" s="7">
        <v>0.02</v>
      </c>
      <c r="BL35" s="7">
        <v>0.02</v>
      </c>
      <c r="BM35" s="7">
        <v>0.02</v>
      </c>
      <c r="BN35" s="7">
        <v>0.02</v>
      </c>
      <c r="BO35" s="7">
        <v>0.02</v>
      </c>
      <c r="BP35" s="7">
        <v>0.01</v>
      </c>
      <c r="BQ35" s="7">
        <v>0.03</v>
      </c>
      <c r="BR35" s="7">
        <v>0.01</v>
      </c>
      <c r="BS35" s="7">
        <v>0.01</v>
      </c>
      <c r="BT35" s="7">
        <v>0.02</v>
      </c>
      <c r="BU35" s="7">
        <v>0.01</v>
      </c>
      <c r="BV35" s="7">
        <v>0.03</v>
      </c>
      <c r="BW35" s="7">
        <v>0.02</v>
      </c>
      <c r="BX35" s="7">
        <v>0.02</v>
      </c>
      <c r="BY35" s="7">
        <v>0.02</v>
      </c>
      <c r="BZ35" s="7">
        <v>0.02</v>
      </c>
    </row>
    <row r="36" spans="1:78" s="2" customFormat="1" ht="12.75" x14ac:dyDescent="0.35">
      <c r="A36" s="9" t="s">
        <v>1471</v>
      </c>
      <c r="B36" s="6">
        <v>3018</v>
      </c>
      <c r="C36" s="6">
        <v>120</v>
      </c>
      <c r="D36" s="6">
        <v>255</v>
      </c>
      <c r="E36" s="6">
        <v>406</v>
      </c>
      <c r="F36" s="6">
        <v>160</v>
      </c>
      <c r="G36" s="6">
        <v>579</v>
      </c>
      <c r="H36" s="6">
        <v>445</v>
      </c>
      <c r="I36" s="6">
        <v>427</v>
      </c>
      <c r="J36" s="6">
        <v>125</v>
      </c>
      <c r="K36" s="6">
        <v>500</v>
      </c>
      <c r="L36" s="6">
        <v>781</v>
      </c>
      <c r="M36" s="6">
        <v>1210</v>
      </c>
      <c r="N36" s="6">
        <v>221</v>
      </c>
      <c r="O36" s="6">
        <v>421</v>
      </c>
      <c r="P36" s="6">
        <v>210</v>
      </c>
      <c r="Q36" s="6">
        <v>175</v>
      </c>
      <c r="R36" s="6">
        <v>2237</v>
      </c>
      <c r="S36" s="6">
        <v>385</v>
      </c>
      <c r="T36" s="6">
        <v>66</v>
      </c>
      <c r="U36" s="6">
        <v>90</v>
      </c>
      <c r="V36" s="6">
        <v>5</v>
      </c>
      <c r="W36" s="6">
        <v>104</v>
      </c>
      <c r="X36" s="6">
        <v>478</v>
      </c>
      <c r="Y36" s="6">
        <v>597</v>
      </c>
      <c r="Z36" s="6">
        <v>554</v>
      </c>
      <c r="AA36" s="6">
        <v>0</v>
      </c>
      <c r="AB36" s="6">
        <v>193</v>
      </c>
      <c r="AC36" s="6">
        <v>0</v>
      </c>
      <c r="AD36" s="6">
        <v>169</v>
      </c>
      <c r="AE36" s="6">
        <v>598</v>
      </c>
      <c r="AF36" s="6">
        <v>165</v>
      </c>
      <c r="AG36" s="6">
        <v>71</v>
      </c>
      <c r="AH36" s="6">
        <v>90</v>
      </c>
      <c r="AI36" s="6">
        <v>104</v>
      </c>
      <c r="AJ36" s="6">
        <v>1464</v>
      </c>
      <c r="AK36" s="6">
        <v>521</v>
      </c>
      <c r="AL36" s="6">
        <v>766</v>
      </c>
      <c r="AM36" s="6">
        <v>2433</v>
      </c>
      <c r="AN36" s="6">
        <v>254</v>
      </c>
      <c r="AO36" s="6">
        <v>307</v>
      </c>
      <c r="AP36" s="6">
        <v>1806</v>
      </c>
      <c r="AQ36" s="6">
        <v>449</v>
      </c>
      <c r="AR36" s="6">
        <v>762</v>
      </c>
      <c r="AS36" s="6" t="s">
        <v>995</v>
      </c>
      <c r="AT36" s="6">
        <v>3018</v>
      </c>
      <c r="AU36" s="6">
        <v>3018</v>
      </c>
      <c r="AV36" s="6" t="s">
        <v>995</v>
      </c>
      <c r="AW36" s="6" t="s">
        <v>995</v>
      </c>
      <c r="AX36" s="6">
        <v>3018</v>
      </c>
      <c r="AY36" s="6">
        <v>2998</v>
      </c>
      <c r="AZ36" s="6" t="s">
        <v>995</v>
      </c>
      <c r="BA36" s="6" t="s">
        <v>995</v>
      </c>
      <c r="BB36" s="6">
        <v>1316</v>
      </c>
      <c r="BC36" s="6">
        <v>1701</v>
      </c>
      <c r="BD36" s="6">
        <v>2572</v>
      </c>
      <c r="BE36" s="6">
        <v>1491</v>
      </c>
      <c r="BF36" s="6">
        <v>757</v>
      </c>
      <c r="BG36" s="6">
        <v>324</v>
      </c>
      <c r="BH36" s="6">
        <v>1815</v>
      </c>
      <c r="BI36" s="6">
        <v>446</v>
      </c>
      <c r="BJ36" s="6">
        <v>1489</v>
      </c>
      <c r="BK36" s="6">
        <v>1413</v>
      </c>
      <c r="BL36" s="6">
        <v>2322</v>
      </c>
      <c r="BM36" s="6">
        <v>2463</v>
      </c>
      <c r="BN36" s="6">
        <v>1884</v>
      </c>
      <c r="BO36" s="6">
        <v>984</v>
      </c>
      <c r="BP36" s="6">
        <v>555</v>
      </c>
      <c r="BQ36" s="6">
        <v>874</v>
      </c>
      <c r="BR36" s="6">
        <v>1929</v>
      </c>
      <c r="BS36" s="6">
        <v>214</v>
      </c>
      <c r="BT36" s="6">
        <v>0</v>
      </c>
      <c r="BU36" s="6">
        <v>601</v>
      </c>
      <c r="BV36" s="6">
        <v>368</v>
      </c>
      <c r="BW36" s="6">
        <v>582</v>
      </c>
      <c r="BX36" s="6">
        <v>694</v>
      </c>
      <c r="BY36" s="6">
        <v>810</v>
      </c>
      <c r="BZ36" s="6">
        <v>2207</v>
      </c>
    </row>
    <row r="37" spans="1:78" s="2" customFormat="1" ht="12.75" x14ac:dyDescent="0.35">
      <c r="A37" s="9"/>
      <c r="B37" s="7">
        <v>0.02</v>
      </c>
      <c r="C37" s="7">
        <v>0.01</v>
      </c>
      <c r="D37" s="7">
        <v>0.01</v>
      </c>
      <c r="E37" s="7">
        <v>0.01</v>
      </c>
      <c r="F37" s="7">
        <v>0.02</v>
      </c>
      <c r="G37" s="7">
        <v>0.03</v>
      </c>
      <c r="H37" s="7">
        <v>0.01</v>
      </c>
      <c r="I37" s="7">
        <v>0.03</v>
      </c>
      <c r="J37" s="7">
        <v>0.01</v>
      </c>
      <c r="K37" s="7">
        <v>0.03</v>
      </c>
      <c r="L37" s="7">
        <v>0.02</v>
      </c>
      <c r="M37" s="7">
        <v>0.02</v>
      </c>
      <c r="N37" s="7">
        <v>0.01</v>
      </c>
      <c r="O37" s="7">
        <v>0.02</v>
      </c>
      <c r="P37" s="7">
        <v>0.01</v>
      </c>
      <c r="Q37" s="7">
        <v>0.01</v>
      </c>
      <c r="R37" s="7">
        <v>0.02</v>
      </c>
      <c r="S37" s="7">
        <v>0.01</v>
      </c>
      <c r="T37" s="7">
        <v>0.05</v>
      </c>
      <c r="U37" s="7">
        <v>0.01</v>
      </c>
      <c r="V37" s="6" t="s">
        <v>232</v>
      </c>
      <c r="W37" s="7">
        <v>0.01</v>
      </c>
      <c r="X37" s="7">
        <v>0.02</v>
      </c>
      <c r="Y37" s="7">
        <v>0.04</v>
      </c>
      <c r="Z37" s="7">
        <v>0.02</v>
      </c>
      <c r="AA37" s="7">
        <v>0</v>
      </c>
      <c r="AB37" s="6" t="s">
        <v>232</v>
      </c>
      <c r="AC37" s="7">
        <v>0</v>
      </c>
      <c r="AD37" s="7">
        <v>0.02</v>
      </c>
      <c r="AE37" s="7">
        <v>0.03</v>
      </c>
      <c r="AF37" s="7">
        <v>0.01</v>
      </c>
      <c r="AG37" s="7">
        <v>0.03</v>
      </c>
      <c r="AH37" s="7">
        <v>0.01</v>
      </c>
      <c r="AI37" s="7">
        <v>0.01</v>
      </c>
      <c r="AJ37" s="7">
        <v>0.03</v>
      </c>
      <c r="AK37" s="7">
        <v>0.01</v>
      </c>
      <c r="AL37" s="7">
        <v>0.02</v>
      </c>
      <c r="AM37" s="7">
        <v>0.02</v>
      </c>
      <c r="AN37" s="7">
        <v>0.02</v>
      </c>
      <c r="AO37" s="7">
        <v>0.02</v>
      </c>
      <c r="AP37" s="7">
        <v>0.02</v>
      </c>
      <c r="AQ37" s="7">
        <v>0.01</v>
      </c>
      <c r="AR37" s="7">
        <v>0.01</v>
      </c>
      <c r="AS37" s="6" t="s">
        <v>995</v>
      </c>
      <c r="AT37" s="7">
        <v>0.02</v>
      </c>
      <c r="AU37" s="7">
        <v>0.02</v>
      </c>
      <c r="AV37" s="6" t="s">
        <v>995</v>
      </c>
      <c r="AW37" s="6" t="s">
        <v>995</v>
      </c>
      <c r="AX37" s="7">
        <v>0.02</v>
      </c>
      <c r="AY37" s="7">
        <v>0.02</v>
      </c>
      <c r="AZ37" s="6" t="s">
        <v>995</v>
      </c>
      <c r="BA37" s="6" t="s">
        <v>995</v>
      </c>
      <c r="BB37" s="7">
        <v>0.02</v>
      </c>
      <c r="BC37" s="7">
        <v>0.02</v>
      </c>
      <c r="BD37" s="7">
        <v>0.02</v>
      </c>
      <c r="BE37" s="7">
        <v>0.01</v>
      </c>
      <c r="BF37" s="7">
        <v>0.02</v>
      </c>
      <c r="BG37" s="7">
        <v>0.02</v>
      </c>
      <c r="BH37" s="7">
        <v>0.01</v>
      </c>
      <c r="BI37" s="7">
        <v>0.02</v>
      </c>
      <c r="BJ37" s="7">
        <v>0.01</v>
      </c>
      <c r="BK37" s="7">
        <v>0.01</v>
      </c>
      <c r="BL37" s="7">
        <v>0.02</v>
      </c>
      <c r="BM37" s="7">
        <v>0.02</v>
      </c>
      <c r="BN37" s="7">
        <v>0.01</v>
      </c>
      <c r="BO37" s="7">
        <v>0.01</v>
      </c>
      <c r="BP37" s="7">
        <v>0.03</v>
      </c>
      <c r="BQ37" s="7">
        <v>0.01</v>
      </c>
      <c r="BR37" s="7">
        <v>0.03</v>
      </c>
      <c r="BS37" s="7">
        <v>0.01</v>
      </c>
      <c r="BT37" s="7">
        <v>0</v>
      </c>
      <c r="BU37" s="7">
        <v>0.05</v>
      </c>
      <c r="BV37" s="7">
        <v>0.01</v>
      </c>
      <c r="BW37" s="7">
        <v>0.01</v>
      </c>
      <c r="BX37" s="7">
        <v>0.02</v>
      </c>
      <c r="BY37" s="7">
        <v>0.01</v>
      </c>
      <c r="BZ37" s="7">
        <v>0.02</v>
      </c>
    </row>
    <row r="38" spans="1:78" s="2" customFormat="1" ht="12.75" x14ac:dyDescent="0.35">
      <c r="A38" s="9" t="s">
        <v>1493</v>
      </c>
      <c r="B38" s="6">
        <v>2975</v>
      </c>
      <c r="C38" s="6">
        <v>314</v>
      </c>
      <c r="D38" s="6">
        <v>151</v>
      </c>
      <c r="E38" s="6">
        <v>809</v>
      </c>
      <c r="F38" s="6">
        <v>11</v>
      </c>
      <c r="G38" s="6">
        <v>376</v>
      </c>
      <c r="H38" s="6">
        <v>299</v>
      </c>
      <c r="I38" s="6">
        <v>303</v>
      </c>
      <c r="J38" s="6">
        <v>419</v>
      </c>
      <c r="K38" s="6">
        <v>293</v>
      </c>
      <c r="L38" s="6">
        <v>1200</v>
      </c>
      <c r="M38" s="6">
        <v>1110</v>
      </c>
      <c r="N38" s="6">
        <v>133</v>
      </c>
      <c r="O38" s="6">
        <v>40</v>
      </c>
      <c r="P38" s="6">
        <v>127</v>
      </c>
      <c r="Q38" s="6">
        <v>364</v>
      </c>
      <c r="R38" s="6">
        <v>1774</v>
      </c>
      <c r="S38" s="6">
        <v>491</v>
      </c>
      <c r="T38" s="6">
        <v>159</v>
      </c>
      <c r="U38" s="6">
        <v>616</v>
      </c>
      <c r="V38" s="6">
        <v>8</v>
      </c>
      <c r="W38" s="6">
        <v>214</v>
      </c>
      <c r="X38" s="6">
        <v>251</v>
      </c>
      <c r="Y38" s="6">
        <v>254</v>
      </c>
      <c r="Z38" s="6">
        <v>184</v>
      </c>
      <c r="AA38" s="6">
        <v>0</v>
      </c>
      <c r="AB38" s="6">
        <v>885</v>
      </c>
      <c r="AC38" s="6">
        <v>0</v>
      </c>
      <c r="AD38" s="6">
        <v>42</v>
      </c>
      <c r="AE38" s="6">
        <v>0</v>
      </c>
      <c r="AF38" s="6">
        <v>361</v>
      </c>
      <c r="AG38" s="6">
        <v>167</v>
      </c>
      <c r="AH38" s="6">
        <v>616</v>
      </c>
      <c r="AI38" s="6">
        <v>214</v>
      </c>
      <c r="AJ38" s="6">
        <v>689</v>
      </c>
      <c r="AK38" s="6">
        <v>1247</v>
      </c>
      <c r="AL38" s="6">
        <v>42</v>
      </c>
      <c r="AM38" s="6">
        <v>2712</v>
      </c>
      <c r="AN38" s="6">
        <v>228</v>
      </c>
      <c r="AO38" s="6">
        <v>35</v>
      </c>
      <c r="AP38" s="6">
        <v>2057</v>
      </c>
      <c r="AQ38" s="6">
        <v>215</v>
      </c>
      <c r="AR38" s="6">
        <v>702</v>
      </c>
      <c r="AS38" s="6" t="s">
        <v>995</v>
      </c>
      <c r="AT38" s="6">
        <v>2975</v>
      </c>
      <c r="AU38" s="6">
        <v>2975</v>
      </c>
      <c r="AV38" s="6" t="s">
        <v>995</v>
      </c>
      <c r="AW38" s="6" t="s">
        <v>995</v>
      </c>
      <c r="AX38" s="6">
        <v>2975</v>
      </c>
      <c r="AY38" s="6">
        <v>2907</v>
      </c>
      <c r="AZ38" s="6" t="s">
        <v>995</v>
      </c>
      <c r="BA38" s="6" t="s">
        <v>995</v>
      </c>
      <c r="BB38" s="6">
        <v>826</v>
      </c>
      <c r="BC38" s="6">
        <v>2149</v>
      </c>
      <c r="BD38" s="6">
        <v>2276</v>
      </c>
      <c r="BE38" s="6">
        <v>1550</v>
      </c>
      <c r="BF38" s="6">
        <v>332</v>
      </c>
      <c r="BG38" s="6">
        <v>393</v>
      </c>
      <c r="BH38" s="6">
        <v>1943</v>
      </c>
      <c r="BI38" s="6">
        <v>699</v>
      </c>
      <c r="BJ38" s="6">
        <v>1289</v>
      </c>
      <c r="BK38" s="6">
        <v>1263</v>
      </c>
      <c r="BL38" s="6">
        <v>2122</v>
      </c>
      <c r="BM38" s="6">
        <v>2409</v>
      </c>
      <c r="BN38" s="6">
        <v>1576</v>
      </c>
      <c r="BO38" s="6">
        <v>966</v>
      </c>
      <c r="BP38" s="6">
        <v>566</v>
      </c>
      <c r="BQ38" s="6">
        <v>1673</v>
      </c>
      <c r="BR38" s="6">
        <v>1141</v>
      </c>
      <c r="BS38" s="6">
        <v>114</v>
      </c>
      <c r="BT38" s="6">
        <v>0</v>
      </c>
      <c r="BU38" s="6">
        <v>330</v>
      </c>
      <c r="BV38" s="6">
        <v>814</v>
      </c>
      <c r="BW38" s="6">
        <v>910</v>
      </c>
      <c r="BX38" s="6">
        <v>490</v>
      </c>
      <c r="BY38" s="6">
        <v>865</v>
      </c>
      <c r="BZ38" s="6">
        <v>2110</v>
      </c>
    </row>
    <row r="39" spans="1:78" s="2" customFormat="1" ht="12.75" x14ac:dyDescent="0.35">
      <c r="A39" s="9"/>
      <c r="B39" s="7">
        <v>0.02</v>
      </c>
      <c r="C39" s="7">
        <v>0.03</v>
      </c>
      <c r="D39" s="7">
        <v>0.01</v>
      </c>
      <c r="E39" s="7">
        <v>0.02</v>
      </c>
      <c r="F39" s="6" t="s">
        <v>232</v>
      </c>
      <c r="G39" s="7">
        <v>0.02</v>
      </c>
      <c r="H39" s="7">
        <v>0.01</v>
      </c>
      <c r="I39" s="7">
        <v>0.02</v>
      </c>
      <c r="J39" s="7">
        <v>0.02</v>
      </c>
      <c r="K39" s="7">
        <v>0.02</v>
      </c>
      <c r="L39" s="7">
        <v>0.04</v>
      </c>
      <c r="M39" s="7">
        <v>0.02</v>
      </c>
      <c r="N39" s="7">
        <v>0.01</v>
      </c>
      <c r="O39" s="6" t="s">
        <v>232</v>
      </c>
      <c r="P39" s="7">
        <v>0.01</v>
      </c>
      <c r="Q39" s="7">
        <v>0.01</v>
      </c>
      <c r="R39" s="7">
        <v>0.01</v>
      </c>
      <c r="S39" s="7">
        <v>0.01</v>
      </c>
      <c r="T39" s="7">
        <v>0.12</v>
      </c>
      <c r="U39" s="7">
        <v>0.05</v>
      </c>
      <c r="V39" s="7">
        <v>0.01</v>
      </c>
      <c r="W39" s="7">
        <v>0.02</v>
      </c>
      <c r="X39" s="7">
        <v>0.01</v>
      </c>
      <c r="Y39" s="7">
        <v>0.02</v>
      </c>
      <c r="Z39" s="7">
        <v>0.01</v>
      </c>
      <c r="AA39" s="7">
        <v>0</v>
      </c>
      <c r="AB39" s="7">
        <v>0.02</v>
      </c>
      <c r="AC39" s="7">
        <v>0</v>
      </c>
      <c r="AD39" s="6" t="s">
        <v>232</v>
      </c>
      <c r="AE39" s="7">
        <v>0</v>
      </c>
      <c r="AF39" s="7">
        <v>0.02</v>
      </c>
      <c r="AG39" s="7">
        <v>0.06</v>
      </c>
      <c r="AH39" s="7">
        <v>0.05</v>
      </c>
      <c r="AI39" s="7">
        <v>0.02</v>
      </c>
      <c r="AJ39" s="7">
        <v>0.01</v>
      </c>
      <c r="AK39" s="7">
        <v>0.02</v>
      </c>
      <c r="AL39" s="6" t="s">
        <v>232</v>
      </c>
      <c r="AM39" s="7">
        <v>0.02</v>
      </c>
      <c r="AN39" s="7">
        <v>0.02</v>
      </c>
      <c r="AO39" s="6" t="s">
        <v>232</v>
      </c>
      <c r="AP39" s="7">
        <v>0.02</v>
      </c>
      <c r="AQ39" s="7">
        <v>0.01</v>
      </c>
      <c r="AR39" s="7">
        <v>0.01</v>
      </c>
      <c r="AS39" s="6" t="s">
        <v>995</v>
      </c>
      <c r="AT39" s="7">
        <v>0.02</v>
      </c>
      <c r="AU39" s="7">
        <v>0.02</v>
      </c>
      <c r="AV39" s="6" t="s">
        <v>995</v>
      </c>
      <c r="AW39" s="6" t="s">
        <v>995</v>
      </c>
      <c r="AX39" s="7">
        <v>0.02</v>
      </c>
      <c r="AY39" s="7">
        <v>0.02</v>
      </c>
      <c r="AZ39" s="6" t="s">
        <v>995</v>
      </c>
      <c r="BA39" s="6" t="s">
        <v>995</v>
      </c>
      <c r="BB39" s="7">
        <v>0.01</v>
      </c>
      <c r="BC39" s="7">
        <v>0.02</v>
      </c>
      <c r="BD39" s="7">
        <v>0.01</v>
      </c>
      <c r="BE39" s="7">
        <v>0.01</v>
      </c>
      <c r="BF39" s="7">
        <v>0.01</v>
      </c>
      <c r="BG39" s="7">
        <v>0.02</v>
      </c>
      <c r="BH39" s="7">
        <v>0.01</v>
      </c>
      <c r="BI39" s="7">
        <v>0.04</v>
      </c>
      <c r="BJ39" s="7">
        <v>0.01</v>
      </c>
      <c r="BK39" s="7">
        <v>0.01</v>
      </c>
      <c r="BL39" s="7">
        <v>0.01</v>
      </c>
      <c r="BM39" s="7">
        <v>0.01</v>
      </c>
      <c r="BN39" s="7">
        <v>0.01</v>
      </c>
      <c r="BO39" s="7">
        <v>0.01</v>
      </c>
      <c r="BP39" s="7">
        <v>0.03</v>
      </c>
      <c r="BQ39" s="7">
        <v>0.02</v>
      </c>
      <c r="BR39" s="7">
        <v>0.02</v>
      </c>
      <c r="BS39" s="7">
        <v>0.01</v>
      </c>
      <c r="BT39" s="7">
        <v>0</v>
      </c>
      <c r="BU39" s="7">
        <v>0.03</v>
      </c>
      <c r="BV39" s="7">
        <v>0.02</v>
      </c>
      <c r="BW39" s="7">
        <v>0.02</v>
      </c>
      <c r="BX39" s="7">
        <v>0.01</v>
      </c>
      <c r="BY39" s="7">
        <v>0.01</v>
      </c>
      <c r="BZ39" s="7">
        <v>0.02</v>
      </c>
    </row>
    <row r="40" spans="1:78" s="2" customFormat="1" ht="12.75" x14ac:dyDescent="0.35">
      <c r="A40" s="9" t="s">
        <v>1495</v>
      </c>
      <c r="B40" s="6">
        <v>2675</v>
      </c>
      <c r="C40" s="6">
        <v>532</v>
      </c>
      <c r="D40" s="6">
        <v>67</v>
      </c>
      <c r="E40" s="6">
        <v>948</v>
      </c>
      <c r="F40" s="6">
        <v>0</v>
      </c>
      <c r="G40" s="6">
        <v>178</v>
      </c>
      <c r="H40" s="6">
        <v>641</v>
      </c>
      <c r="I40" s="6">
        <v>128</v>
      </c>
      <c r="J40" s="6">
        <v>95</v>
      </c>
      <c r="K40" s="6">
        <v>85</v>
      </c>
      <c r="L40" s="6">
        <v>434</v>
      </c>
      <c r="M40" s="6">
        <v>1138</v>
      </c>
      <c r="N40" s="6">
        <v>408</v>
      </c>
      <c r="O40" s="6">
        <v>171</v>
      </c>
      <c r="P40" s="6">
        <v>198</v>
      </c>
      <c r="Q40" s="6">
        <v>327</v>
      </c>
      <c r="R40" s="6">
        <v>2241</v>
      </c>
      <c r="S40" s="6">
        <v>524</v>
      </c>
      <c r="T40" s="6">
        <v>0</v>
      </c>
      <c r="U40" s="6">
        <v>131</v>
      </c>
      <c r="V40" s="6">
        <v>0</v>
      </c>
      <c r="W40" s="6">
        <v>81</v>
      </c>
      <c r="X40" s="6">
        <v>428</v>
      </c>
      <c r="Y40" s="6">
        <v>1008</v>
      </c>
      <c r="Z40" s="6">
        <v>67</v>
      </c>
      <c r="AA40" s="6">
        <v>20</v>
      </c>
      <c r="AB40" s="6">
        <v>138</v>
      </c>
      <c r="AC40" s="6">
        <v>0</v>
      </c>
      <c r="AD40" s="6">
        <v>269</v>
      </c>
      <c r="AE40" s="6">
        <v>264</v>
      </c>
      <c r="AF40" s="6">
        <v>268</v>
      </c>
      <c r="AG40" s="6">
        <v>0</v>
      </c>
      <c r="AH40" s="6">
        <v>131</v>
      </c>
      <c r="AI40" s="6">
        <v>81</v>
      </c>
      <c r="AJ40" s="6">
        <v>1492</v>
      </c>
      <c r="AK40" s="6">
        <v>438</v>
      </c>
      <c r="AL40" s="6">
        <v>533</v>
      </c>
      <c r="AM40" s="6">
        <v>2553</v>
      </c>
      <c r="AN40" s="6">
        <v>52</v>
      </c>
      <c r="AO40" s="6">
        <v>26</v>
      </c>
      <c r="AP40" s="6">
        <v>1032</v>
      </c>
      <c r="AQ40" s="6">
        <v>26</v>
      </c>
      <c r="AR40" s="6">
        <v>1616</v>
      </c>
      <c r="AS40" s="6" t="s">
        <v>995</v>
      </c>
      <c r="AT40" s="6">
        <v>2675</v>
      </c>
      <c r="AU40" s="6">
        <v>2675</v>
      </c>
      <c r="AV40" s="6" t="s">
        <v>995</v>
      </c>
      <c r="AW40" s="6" t="s">
        <v>995</v>
      </c>
      <c r="AX40" s="6">
        <v>2675</v>
      </c>
      <c r="AY40" s="6">
        <v>2560</v>
      </c>
      <c r="AZ40" s="6" t="s">
        <v>995</v>
      </c>
      <c r="BA40" s="6" t="s">
        <v>995</v>
      </c>
      <c r="BB40" s="6">
        <v>1473</v>
      </c>
      <c r="BC40" s="6">
        <v>1202</v>
      </c>
      <c r="BD40" s="6">
        <v>2478</v>
      </c>
      <c r="BE40" s="6">
        <v>1905</v>
      </c>
      <c r="BF40" s="6">
        <v>182</v>
      </c>
      <c r="BG40" s="6">
        <v>392</v>
      </c>
      <c r="BH40" s="6">
        <v>2296</v>
      </c>
      <c r="BI40" s="6">
        <v>197</v>
      </c>
      <c r="BJ40" s="6">
        <v>2024</v>
      </c>
      <c r="BK40" s="6">
        <v>1387</v>
      </c>
      <c r="BL40" s="6">
        <v>2284</v>
      </c>
      <c r="BM40" s="6">
        <v>2464</v>
      </c>
      <c r="BN40" s="6">
        <v>2184</v>
      </c>
      <c r="BO40" s="6">
        <v>1227</v>
      </c>
      <c r="BP40" s="6">
        <v>211</v>
      </c>
      <c r="BQ40" s="6">
        <v>1597</v>
      </c>
      <c r="BR40" s="6">
        <v>963</v>
      </c>
      <c r="BS40" s="6">
        <v>100</v>
      </c>
      <c r="BT40" s="6">
        <v>53</v>
      </c>
      <c r="BU40" s="6">
        <v>313</v>
      </c>
      <c r="BV40" s="6">
        <v>442</v>
      </c>
      <c r="BW40" s="6">
        <v>1286</v>
      </c>
      <c r="BX40" s="6">
        <v>124</v>
      </c>
      <c r="BY40" s="6">
        <v>1123</v>
      </c>
      <c r="BZ40" s="6">
        <v>1552</v>
      </c>
    </row>
    <row r="41" spans="1:78" s="2" customFormat="1" ht="12.75" x14ac:dyDescent="0.35">
      <c r="A41" s="9"/>
      <c r="B41" s="7">
        <v>0.01</v>
      </c>
      <c r="C41" s="7">
        <v>0.04</v>
      </c>
      <c r="D41" s="6" t="s">
        <v>232</v>
      </c>
      <c r="E41" s="7">
        <v>0.03</v>
      </c>
      <c r="F41" s="7">
        <v>0</v>
      </c>
      <c r="G41" s="7">
        <v>0.01</v>
      </c>
      <c r="H41" s="7">
        <v>0.02</v>
      </c>
      <c r="I41" s="7">
        <v>0.01</v>
      </c>
      <c r="J41" s="7">
        <v>0.01</v>
      </c>
      <c r="K41" s="7">
        <v>0.01</v>
      </c>
      <c r="L41" s="7">
        <v>0.01</v>
      </c>
      <c r="M41" s="7">
        <v>0.02</v>
      </c>
      <c r="N41" s="7">
        <v>0.02</v>
      </c>
      <c r="O41" s="7">
        <v>0.01</v>
      </c>
      <c r="P41" s="7">
        <v>0.01</v>
      </c>
      <c r="Q41" s="7">
        <v>0.01</v>
      </c>
      <c r="R41" s="7">
        <v>0.02</v>
      </c>
      <c r="S41" s="7">
        <v>0.01</v>
      </c>
      <c r="T41" s="7">
        <v>0</v>
      </c>
      <c r="U41" s="7">
        <v>0.01</v>
      </c>
      <c r="V41" s="7">
        <v>0</v>
      </c>
      <c r="W41" s="7">
        <v>0.01</v>
      </c>
      <c r="X41" s="7">
        <v>0.02</v>
      </c>
      <c r="Y41" s="7">
        <v>0.06</v>
      </c>
      <c r="Z41" s="6" t="s">
        <v>232</v>
      </c>
      <c r="AA41" s="6" t="s">
        <v>232</v>
      </c>
      <c r="AB41" s="6" t="s">
        <v>232</v>
      </c>
      <c r="AC41" s="7">
        <v>0</v>
      </c>
      <c r="AD41" s="7">
        <v>0.03</v>
      </c>
      <c r="AE41" s="7">
        <v>0.01</v>
      </c>
      <c r="AF41" s="7">
        <v>0.02</v>
      </c>
      <c r="AG41" s="7">
        <v>0</v>
      </c>
      <c r="AH41" s="7">
        <v>0.01</v>
      </c>
      <c r="AI41" s="7">
        <v>0.01</v>
      </c>
      <c r="AJ41" s="7">
        <v>0.03</v>
      </c>
      <c r="AK41" s="7">
        <v>0.01</v>
      </c>
      <c r="AL41" s="7">
        <v>0.02</v>
      </c>
      <c r="AM41" s="7">
        <v>0.02</v>
      </c>
      <c r="AN41" s="6" t="s">
        <v>232</v>
      </c>
      <c r="AO41" s="6" t="s">
        <v>232</v>
      </c>
      <c r="AP41" s="7">
        <v>0.01</v>
      </c>
      <c r="AQ41" s="6" t="s">
        <v>232</v>
      </c>
      <c r="AR41" s="7">
        <v>0.03</v>
      </c>
      <c r="AS41" s="6" t="s">
        <v>995</v>
      </c>
      <c r="AT41" s="7">
        <v>0.01</v>
      </c>
      <c r="AU41" s="7">
        <v>0.01</v>
      </c>
      <c r="AV41" s="6" t="s">
        <v>995</v>
      </c>
      <c r="AW41" s="6" t="s">
        <v>995</v>
      </c>
      <c r="AX41" s="7">
        <v>0.01</v>
      </c>
      <c r="AY41" s="7">
        <v>0.01</v>
      </c>
      <c r="AZ41" s="6" t="s">
        <v>995</v>
      </c>
      <c r="BA41" s="6" t="s">
        <v>995</v>
      </c>
      <c r="BB41" s="7">
        <v>0.02</v>
      </c>
      <c r="BC41" s="7">
        <v>0.01</v>
      </c>
      <c r="BD41" s="7">
        <v>0.02</v>
      </c>
      <c r="BE41" s="7">
        <v>0.02</v>
      </c>
      <c r="BF41" s="7">
        <v>0.01</v>
      </c>
      <c r="BG41" s="7">
        <v>0.02</v>
      </c>
      <c r="BH41" s="7">
        <v>0.02</v>
      </c>
      <c r="BI41" s="7">
        <v>0.01</v>
      </c>
      <c r="BJ41" s="7">
        <v>0.02</v>
      </c>
      <c r="BK41" s="7">
        <v>0.01</v>
      </c>
      <c r="BL41" s="7">
        <v>0.02</v>
      </c>
      <c r="BM41" s="7">
        <v>0.02</v>
      </c>
      <c r="BN41" s="7">
        <v>0.02</v>
      </c>
      <c r="BO41" s="7">
        <v>0.02</v>
      </c>
      <c r="BP41" s="7">
        <v>0.01</v>
      </c>
      <c r="BQ41" s="7">
        <v>0.02</v>
      </c>
      <c r="BR41" s="7">
        <v>0.01</v>
      </c>
      <c r="BS41" s="6" t="s">
        <v>232</v>
      </c>
      <c r="BT41" s="7">
        <v>0.01</v>
      </c>
      <c r="BU41" s="7">
        <v>0.02</v>
      </c>
      <c r="BV41" s="7">
        <v>0.01</v>
      </c>
      <c r="BW41" s="7">
        <v>0.02</v>
      </c>
      <c r="BX41" s="6" t="s">
        <v>232</v>
      </c>
      <c r="BY41" s="7">
        <v>0.02</v>
      </c>
      <c r="BZ41" s="7">
        <v>0.01</v>
      </c>
    </row>
    <row r="42" spans="1:78" s="2" customFormat="1" ht="12.75" x14ac:dyDescent="0.35">
      <c r="A42" s="9" t="s">
        <v>1520</v>
      </c>
      <c r="B42" s="6">
        <v>2286</v>
      </c>
      <c r="C42" s="6">
        <v>42</v>
      </c>
      <c r="D42" s="6">
        <v>97</v>
      </c>
      <c r="E42" s="6">
        <v>313</v>
      </c>
      <c r="F42" s="6">
        <v>0</v>
      </c>
      <c r="G42" s="6">
        <v>757</v>
      </c>
      <c r="H42" s="6">
        <v>810</v>
      </c>
      <c r="I42" s="6">
        <v>66</v>
      </c>
      <c r="J42" s="6">
        <v>102</v>
      </c>
      <c r="K42" s="6">
        <v>99</v>
      </c>
      <c r="L42" s="6">
        <v>135</v>
      </c>
      <c r="M42" s="6">
        <v>798</v>
      </c>
      <c r="N42" s="6">
        <v>368</v>
      </c>
      <c r="O42" s="6">
        <v>224</v>
      </c>
      <c r="P42" s="6">
        <v>715</v>
      </c>
      <c r="Q42" s="6">
        <v>47</v>
      </c>
      <c r="R42" s="6">
        <v>2152</v>
      </c>
      <c r="S42" s="6">
        <v>762</v>
      </c>
      <c r="T42" s="6">
        <v>0</v>
      </c>
      <c r="U42" s="6">
        <v>24</v>
      </c>
      <c r="V42" s="6">
        <v>0</v>
      </c>
      <c r="W42" s="6">
        <v>84</v>
      </c>
      <c r="X42" s="6">
        <v>354</v>
      </c>
      <c r="Y42" s="6">
        <v>157</v>
      </c>
      <c r="Z42" s="6">
        <v>398</v>
      </c>
      <c r="AA42" s="6">
        <v>0</v>
      </c>
      <c r="AB42" s="6">
        <v>1073</v>
      </c>
      <c r="AC42" s="6">
        <v>0</v>
      </c>
      <c r="AD42" s="6">
        <v>96</v>
      </c>
      <c r="AE42" s="6">
        <v>80</v>
      </c>
      <c r="AF42" s="6">
        <v>20</v>
      </c>
      <c r="AG42" s="6">
        <v>0</v>
      </c>
      <c r="AH42" s="6">
        <v>24</v>
      </c>
      <c r="AI42" s="6">
        <v>84</v>
      </c>
      <c r="AJ42" s="6">
        <v>511</v>
      </c>
      <c r="AK42" s="6">
        <v>1491</v>
      </c>
      <c r="AL42" s="6">
        <v>176</v>
      </c>
      <c r="AM42" s="6">
        <v>2125</v>
      </c>
      <c r="AN42" s="6">
        <v>0</v>
      </c>
      <c r="AO42" s="6">
        <v>162</v>
      </c>
      <c r="AP42" s="6">
        <v>1270</v>
      </c>
      <c r="AQ42" s="6">
        <v>322</v>
      </c>
      <c r="AR42" s="6">
        <v>694</v>
      </c>
      <c r="AS42" s="6" t="s">
        <v>995</v>
      </c>
      <c r="AT42" s="6">
        <v>2286</v>
      </c>
      <c r="AU42" s="6">
        <v>2286</v>
      </c>
      <c r="AV42" s="6" t="s">
        <v>995</v>
      </c>
      <c r="AW42" s="6" t="s">
        <v>995</v>
      </c>
      <c r="AX42" s="6">
        <v>2286</v>
      </c>
      <c r="AY42" s="6">
        <v>2244</v>
      </c>
      <c r="AZ42" s="6" t="s">
        <v>995</v>
      </c>
      <c r="BA42" s="6" t="s">
        <v>995</v>
      </c>
      <c r="BB42" s="6">
        <v>1655</v>
      </c>
      <c r="BC42" s="6">
        <v>631</v>
      </c>
      <c r="BD42" s="6">
        <v>2193</v>
      </c>
      <c r="BE42" s="6">
        <v>2007</v>
      </c>
      <c r="BF42" s="6">
        <v>28</v>
      </c>
      <c r="BG42" s="6">
        <v>158</v>
      </c>
      <c r="BH42" s="6">
        <v>2165</v>
      </c>
      <c r="BI42" s="6">
        <v>93</v>
      </c>
      <c r="BJ42" s="6">
        <v>1709</v>
      </c>
      <c r="BK42" s="6">
        <v>1728</v>
      </c>
      <c r="BL42" s="6">
        <v>2251</v>
      </c>
      <c r="BM42" s="6">
        <v>2251</v>
      </c>
      <c r="BN42" s="6">
        <v>1956</v>
      </c>
      <c r="BO42" s="6">
        <v>1481</v>
      </c>
      <c r="BP42" s="6">
        <v>35</v>
      </c>
      <c r="BQ42" s="6">
        <v>334</v>
      </c>
      <c r="BR42" s="6">
        <v>1795</v>
      </c>
      <c r="BS42" s="6">
        <v>157</v>
      </c>
      <c r="BT42" s="6">
        <v>53</v>
      </c>
      <c r="BU42" s="6">
        <v>178</v>
      </c>
      <c r="BV42" s="6">
        <v>364</v>
      </c>
      <c r="BW42" s="6">
        <v>539</v>
      </c>
      <c r="BX42" s="6">
        <v>990</v>
      </c>
      <c r="BY42" s="6">
        <v>809</v>
      </c>
      <c r="BZ42" s="6">
        <v>1477</v>
      </c>
    </row>
    <row r="43" spans="1:78" s="2" customFormat="1" ht="12.75" x14ac:dyDescent="0.35">
      <c r="A43" s="9"/>
      <c r="B43" s="7">
        <v>0.01</v>
      </c>
      <c r="C43" s="6" t="s">
        <v>232</v>
      </c>
      <c r="D43" s="7">
        <v>0.01</v>
      </c>
      <c r="E43" s="7">
        <v>0.01</v>
      </c>
      <c r="F43" s="7">
        <v>0</v>
      </c>
      <c r="G43" s="7">
        <v>0.04</v>
      </c>
      <c r="H43" s="7">
        <v>0.02</v>
      </c>
      <c r="I43" s="6" t="s">
        <v>232</v>
      </c>
      <c r="J43" s="7">
        <v>0.01</v>
      </c>
      <c r="K43" s="7">
        <v>0.01</v>
      </c>
      <c r="L43" s="6" t="s">
        <v>232</v>
      </c>
      <c r="M43" s="7">
        <v>0.01</v>
      </c>
      <c r="N43" s="7">
        <v>0.02</v>
      </c>
      <c r="O43" s="7">
        <v>0.01</v>
      </c>
      <c r="P43" s="7">
        <v>0.03</v>
      </c>
      <c r="Q43" s="6" t="s">
        <v>232</v>
      </c>
      <c r="R43" s="7">
        <v>0.01</v>
      </c>
      <c r="S43" s="7">
        <v>0.02</v>
      </c>
      <c r="T43" s="7">
        <v>0</v>
      </c>
      <c r="U43" s="6" t="s">
        <v>232</v>
      </c>
      <c r="V43" s="7">
        <v>0</v>
      </c>
      <c r="W43" s="7">
        <v>0.01</v>
      </c>
      <c r="X43" s="7">
        <v>0.02</v>
      </c>
      <c r="Y43" s="7">
        <v>0.01</v>
      </c>
      <c r="Z43" s="7">
        <v>0.02</v>
      </c>
      <c r="AA43" s="7">
        <v>0</v>
      </c>
      <c r="AB43" s="7">
        <v>0.03</v>
      </c>
      <c r="AC43" s="7">
        <v>0</v>
      </c>
      <c r="AD43" s="7">
        <v>0.01</v>
      </c>
      <c r="AE43" s="6" t="s">
        <v>232</v>
      </c>
      <c r="AF43" s="6" t="s">
        <v>232</v>
      </c>
      <c r="AG43" s="7">
        <v>0</v>
      </c>
      <c r="AH43" s="6" t="s">
        <v>232</v>
      </c>
      <c r="AI43" s="7">
        <v>0.01</v>
      </c>
      <c r="AJ43" s="7">
        <v>0.01</v>
      </c>
      <c r="AK43" s="7">
        <v>0.02</v>
      </c>
      <c r="AL43" s="7">
        <v>0.01</v>
      </c>
      <c r="AM43" s="7">
        <v>0.01</v>
      </c>
      <c r="AN43" s="7">
        <v>0</v>
      </c>
      <c r="AO43" s="7">
        <v>0.01</v>
      </c>
      <c r="AP43" s="7">
        <v>0.01</v>
      </c>
      <c r="AQ43" s="7">
        <v>0.01</v>
      </c>
      <c r="AR43" s="7">
        <v>0.01</v>
      </c>
      <c r="AS43" s="6" t="s">
        <v>995</v>
      </c>
      <c r="AT43" s="7">
        <v>0.01</v>
      </c>
      <c r="AU43" s="7">
        <v>0.01</v>
      </c>
      <c r="AV43" s="6" t="s">
        <v>995</v>
      </c>
      <c r="AW43" s="6" t="s">
        <v>995</v>
      </c>
      <c r="AX43" s="7">
        <v>0.01</v>
      </c>
      <c r="AY43" s="7">
        <v>0.01</v>
      </c>
      <c r="AZ43" s="6" t="s">
        <v>995</v>
      </c>
      <c r="BA43" s="6" t="s">
        <v>995</v>
      </c>
      <c r="BB43" s="7">
        <v>0.02</v>
      </c>
      <c r="BC43" s="7">
        <v>0.01</v>
      </c>
      <c r="BD43" s="7">
        <v>0.01</v>
      </c>
      <c r="BE43" s="7">
        <v>0.02</v>
      </c>
      <c r="BF43" s="6" t="s">
        <v>232</v>
      </c>
      <c r="BG43" s="7">
        <v>0.01</v>
      </c>
      <c r="BH43" s="7">
        <v>0.02</v>
      </c>
      <c r="BI43" s="7">
        <v>0.01</v>
      </c>
      <c r="BJ43" s="7">
        <v>0.01</v>
      </c>
      <c r="BK43" s="7">
        <v>0.02</v>
      </c>
      <c r="BL43" s="7">
        <v>0.02</v>
      </c>
      <c r="BM43" s="7">
        <v>0.01</v>
      </c>
      <c r="BN43" s="7">
        <v>0.01</v>
      </c>
      <c r="BO43" s="7">
        <v>0.02</v>
      </c>
      <c r="BP43" s="6" t="s">
        <v>232</v>
      </c>
      <c r="BQ43" s="6" t="s">
        <v>232</v>
      </c>
      <c r="BR43" s="7">
        <v>0.02</v>
      </c>
      <c r="BS43" s="7">
        <v>0.01</v>
      </c>
      <c r="BT43" s="7">
        <v>0.01</v>
      </c>
      <c r="BU43" s="7">
        <v>0.01</v>
      </c>
      <c r="BV43" s="7">
        <v>0.01</v>
      </c>
      <c r="BW43" s="7">
        <v>0.01</v>
      </c>
      <c r="BX43" s="7">
        <v>0.03</v>
      </c>
      <c r="BY43" s="7">
        <v>0.01</v>
      </c>
      <c r="BZ43" s="7">
        <v>0.01</v>
      </c>
    </row>
    <row r="44" spans="1:78" s="2" customFormat="1" ht="12.75" x14ac:dyDescent="0.35">
      <c r="A44" s="9" t="s">
        <v>1529</v>
      </c>
      <c r="B44" s="6">
        <v>2201</v>
      </c>
      <c r="C44" s="6">
        <v>151</v>
      </c>
      <c r="D44" s="6">
        <v>188</v>
      </c>
      <c r="E44" s="6">
        <v>505</v>
      </c>
      <c r="F44" s="6">
        <v>32</v>
      </c>
      <c r="G44" s="6">
        <v>249</v>
      </c>
      <c r="H44" s="6">
        <v>531</v>
      </c>
      <c r="I44" s="6">
        <v>87</v>
      </c>
      <c r="J44" s="6">
        <v>155</v>
      </c>
      <c r="K44" s="6">
        <v>304</v>
      </c>
      <c r="L44" s="6">
        <v>468</v>
      </c>
      <c r="M44" s="6">
        <v>200</v>
      </c>
      <c r="N44" s="6">
        <v>229</v>
      </c>
      <c r="O44" s="6">
        <v>151</v>
      </c>
      <c r="P44" s="6">
        <v>875</v>
      </c>
      <c r="Q44" s="6">
        <v>277</v>
      </c>
      <c r="R44" s="6">
        <v>1732</v>
      </c>
      <c r="S44" s="6">
        <v>1152</v>
      </c>
      <c r="T44" s="6">
        <v>0</v>
      </c>
      <c r="U44" s="6">
        <v>18</v>
      </c>
      <c r="V44" s="6">
        <v>18</v>
      </c>
      <c r="W44" s="6">
        <v>203</v>
      </c>
      <c r="X44" s="6">
        <v>0</v>
      </c>
      <c r="Y44" s="6">
        <v>71</v>
      </c>
      <c r="Z44" s="6">
        <v>0</v>
      </c>
      <c r="AA44" s="6">
        <v>0</v>
      </c>
      <c r="AB44" s="6">
        <v>359</v>
      </c>
      <c r="AC44" s="6">
        <v>0</v>
      </c>
      <c r="AD44" s="6">
        <v>908</v>
      </c>
      <c r="AE44" s="6">
        <v>61</v>
      </c>
      <c r="AF44" s="6">
        <v>562</v>
      </c>
      <c r="AG44" s="6">
        <v>18</v>
      </c>
      <c r="AH44" s="6">
        <v>18</v>
      </c>
      <c r="AI44" s="6">
        <v>203</v>
      </c>
      <c r="AJ44" s="6">
        <v>71</v>
      </c>
      <c r="AK44" s="6">
        <v>921</v>
      </c>
      <c r="AL44" s="6">
        <v>970</v>
      </c>
      <c r="AM44" s="6">
        <v>939</v>
      </c>
      <c r="AN44" s="6">
        <v>588</v>
      </c>
      <c r="AO44" s="6">
        <v>673</v>
      </c>
      <c r="AP44" s="6">
        <v>1118</v>
      </c>
      <c r="AQ44" s="6">
        <v>416</v>
      </c>
      <c r="AR44" s="6">
        <v>667</v>
      </c>
      <c r="AS44" s="6" t="s">
        <v>995</v>
      </c>
      <c r="AT44" s="6">
        <v>2201</v>
      </c>
      <c r="AU44" s="6">
        <v>2201</v>
      </c>
      <c r="AV44" s="6" t="s">
        <v>995</v>
      </c>
      <c r="AW44" s="6" t="s">
        <v>995</v>
      </c>
      <c r="AX44" s="6">
        <v>2201</v>
      </c>
      <c r="AY44" s="6">
        <v>1951</v>
      </c>
      <c r="AZ44" s="6" t="s">
        <v>995</v>
      </c>
      <c r="BA44" s="6" t="s">
        <v>995</v>
      </c>
      <c r="BB44" s="6">
        <v>759</v>
      </c>
      <c r="BC44" s="6">
        <v>1442</v>
      </c>
      <c r="BD44" s="6">
        <v>1927</v>
      </c>
      <c r="BE44" s="6">
        <v>1494</v>
      </c>
      <c r="BF44" s="6">
        <v>339</v>
      </c>
      <c r="BG44" s="6">
        <v>93</v>
      </c>
      <c r="BH44" s="6">
        <v>1588</v>
      </c>
      <c r="BI44" s="6">
        <v>274</v>
      </c>
      <c r="BJ44" s="6">
        <v>1769</v>
      </c>
      <c r="BK44" s="6">
        <v>1537</v>
      </c>
      <c r="BL44" s="6">
        <v>1738</v>
      </c>
      <c r="BM44" s="6">
        <v>1912</v>
      </c>
      <c r="BN44" s="6">
        <v>1912</v>
      </c>
      <c r="BO44" s="6">
        <v>1395</v>
      </c>
      <c r="BP44" s="6">
        <v>289</v>
      </c>
      <c r="BQ44" s="6">
        <v>1049</v>
      </c>
      <c r="BR44" s="6">
        <v>1014</v>
      </c>
      <c r="BS44" s="6">
        <v>138</v>
      </c>
      <c r="BT44" s="6">
        <v>0</v>
      </c>
      <c r="BU44" s="6">
        <v>113</v>
      </c>
      <c r="BV44" s="6">
        <v>154</v>
      </c>
      <c r="BW44" s="6">
        <v>216</v>
      </c>
      <c r="BX44" s="6">
        <v>429</v>
      </c>
      <c r="BY44" s="6">
        <v>758</v>
      </c>
      <c r="BZ44" s="6">
        <v>1442</v>
      </c>
    </row>
    <row r="45" spans="1:78" s="2" customFormat="1" ht="12.75" x14ac:dyDescent="0.35">
      <c r="A45" s="9"/>
      <c r="B45" s="7">
        <v>0.01</v>
      </c>
      <c r="C45" s="7">
        <v>0.01</v>
      </c>
      <c r="D45" s="7">
        <v>0.01</v>
      </c>
      <c r="E45" s="7">
        <v>0.01</v>
      </c>
      <c r="F45" s="6" t="s">
        <v>232</v>
      </c>
      <c r="G45" s="7">
        <v>0.01</v>
      </c>
      <c r="H45" s="7">
        <v>0.01</v>
      </c>
      <c r="I45" s="7">
        <v>0.01</v>
      </c>
      <c r="J45" s="7">
        <v>0.01</v>
      </c>
      <c r="K45" s="7">
        <v>0.02</v>
      </c>
      <c r="L45" s="7">
        <v>0.01</v>
      </c>
      <c r="M45" s="6" t="s">
        <v>232</v>
      </c>
      <c r="N45" s="7">
        <v>0.01</v>
      </c>
      <c r="O45" s="7">
        <v>0.01</v>
      </c>
      <c r="P45" s="7">
        <v>0.04</v>
      </c>
      <c r="Q45" s="7">
        <v>0.01</v>
      </c>
      <c r="R45" s="7">
        <v>0.01</v>
      </c>
      <c r="S45" s="7">
        <v>0.02</v>
      </c>
      <c r="T45" s="7">
        <v>0</v>
      </c>
      <c r="U45" s="6" t="s">
        <v>232</v>
      </c>
      <c r="V45" s="7">
        <v>0.01</v>
      </c>
      <c r="W45" s="7">
        <v>0.02</v>
      </c>
      <c r="X45" s="7">
        <v>0</v>
      </c>
      <c r="Y45" s="6" t="s">
        <v>232</v>
      </c>
      <c r="Z45" s="7">
        <v>0</v>
      </c>
      <c r="AA45" s="7">
        <v>0</v>
      </c>
      <c r="AB45" s="7">
        <v>0.01</v>
      </c>
      <c r="AC45" s="7">
        <v>0</v>
      </c>
      <c r="AD45" s="7">
        <v>0.09</v>
      </c>
      <c r="AE45" s="6" t="s">
        <v>232</v>
      </c>
      <c r="AF45" s="7">
        <v>0.04</v>
      </c>
      <c r="AG45" s="7">
        <v>0.01</v>
      </c>
      <c r="AH45" s="6" t="s">
        <v>232</v>
      </c>
      <c r="AI45" s="7">
        <v>0.02</v>
      </c>
      <c r="AJ45" s="6" t="s">
        <v>232</v>
      </c>
      <c r="AK45" s="7">
        <v>0.01</v>
      </c>
      <c r="AL45" s="7">
        <v>0.03</v>
      </c>
      <c r="AM45" s="7">
        <v>0.01</v>
      </c>
      <c r="AN45" s="7">
        <v>0.04</v>
      </c>
      <c r="AO45" s="7">
        <v>0.05</v>
      </c>
      <c r="AP45" s="7">
        <v>0.01</v>
      </c>
      <c r="AQ45" s="7">
        <v>0.01</v>
      </c>
      <c r="AR45" s="7">
        <v>0.01</v>
      </c>
      <c r="AS45" s="6" t="s">
        <v>995</v>
      </c>
      <c r="AT45" s="7">
        <v>0.01</v>
      </c>
      <c r="AU45" s="7">
        <v>0.01</v>
      </c>
      <c r="AV45" s="6" t="s">
        <v>995</v>
      </c>
      <c r="AW45" s="6" t="s">
        <v>995</v>
      </c>
      <c r="AX45" s="7">
        <v>0.01</v>
      </c>
      <c r="AY45" s="7">
        <v>0.01</v>
      </c>
      <c r="AZ45" s="6" t="s">
        <v>995</v>
      </c>
      <c r="BA45" s="6" t="s">
        <v>995</v>
      </c>
      <c r="BB45" s="7">
        <v>0.01</v>
      </c>
      <c r="BC45" s="7">
        <v>0.01</v>
      </c>
      <c r="BD45" s="7">
        <v>0.01</v>
      </c>
      <c r="BE45" s="7">
        <v>0.01</v>
      </c>
      <c r="BF45" s="7">
        <v>0.01</v>
      </c>
      <c r="BG45" s="7">
        <v>0.01</v>
      </c>
      <c r="BH45" s="7">
        <v>0.01</v>
      </c>
      <c r="BI45" s="7">
        <v>0.02</v>
      </c>
      <c r="BJ45" s="7">
        <v>0.01</v>
      </c>
      <c r="BK45" s="7">
        <v>0.01</v>
      </c>
      <c r="BL45" s="7">
        <v>0.01</v>
      </c>
      <c r="BM45" s="7">
        <v>0.01</v>
      </c>
      <c r="BN45" s="7">
        <v>0.01</v>
      </c>
      <c r="BO45" s="7">
        <v>0.02</v>
      </c>
      <c r="BP45" s="7">
        <v>0.02</v>
      </c>
      <c r="BQ45" s="7">
        <v>0.01</v>
      </c>
      <c r="BR45" s="7">
        <v>0.01</v>
      </c>
      <c r="BS45" s="7">
        <v>0.01</v>
      </c>
      <c r="BT45" s="7">
        <v>0</v>
      </c>
      <c r="BU45" s="7">
        <v>0.01</v>
      </c>
      <c r="BV45" s="6" t="s">
        <v>232</v>
      </c>
      <c r="BW45" s="6" t="s">
        <v>232</v>
      </c>
      <c r="BX45" s="7">
        <v>0.01</v>
      </c>
      <c r="BY45" s="7">
        <v>0.01</v>
      </c>
      <c r="BZ45" s="7">
        <v>0.01</v>
      </c>
    </row>
    <row r="46" spans="1:78" s="2" customFormat="1" ht="12.75" x14ac:dyDescent="0.35">
      <c r="A46" s="9" t="s">
        <v>1484</v>
      </c>
      <c r="B46" s="6">
        <v>2082</v>
      </c>
      <c r="C46" s="6">
        <v>159</v>
      </c>
      <c r="D46" s="6">
        <v>479</v>
      </c>
      <c r="E46" s="6">
        <v>139</v>
      </c>
      <c r="F46" s="6">
        <v>154</v>
      </c>
      <c r="G46" s="6">
        <v>129</v>
      </c>
      <c r="H46" s="6">
        <v>431</v>
      </c>
      <c r="I46" s="6">
        <v>273</v>
      </c>
      <c r="J46" s="6">
        <v>270</v>
      </c>
      <c r="K46" s="6">
        <v>47</v>
      </c>
      <c r="L46" s="6">
        <v>332</v>
      </c>
      <c r="M46" s="6">
        <v>1083</v>
      </c>
      <c r="N46" s="6">
        <v>76</v>
      </c>
      <c r="O46" s="6">
        <v>49</v>
      </c>
      <c r="P46" s="6">
        <v>68</v>
      </c>
      <c r="Q46" s="6">
        <v>475</v>
      </c>
      <c r="R46" s="6">
        <v>1751</v>
      </c>
      <c r="S46" s="6">
        <v>543</v>
      </c>
      <c r="T46" s="6">
        <v>0</v>
      </c>
      <c r="U46" s="6">
        <v>105</v>
      </c>
      <c r="V46" s="6">
        <v>4</v>
      </c>
      <c r="W46" s="6">
        <v>234</v>
      </c>
      <c r="X46" s="6">
        <v>249</v>
      </c>
      <c r="Y46" s="6">
        <v>183</v>
      </c>
      <c r="Z46" s="6">
        <v>568</v>
      </c>
      <c r="AA46" s="6">
        <v>0</v>
      </c>
      <c r="AB46" s="6">
        <v>347</v>
      </c>
      <c r="AC46" s="6">
        <v>0</v>
      </c>
      <c r="AD46" s="6">
        <v>112</v>
      </c>
      <c r="AE46" s="6">
        <v>56</v>
      </c>
      <c r="AF46" s="6">
        <v>225</v>
      </c>
      <c r="AG46" s="6">
        <v>4</v>
      </c>
      <c r="AH46" s="6">
        <v>105</v>
      </c>
      <c r="AI46" s="6">
        <v>234</v>
      </c>
      <c r="AJ46" s="6">
        <v>962</v>
      </c>
      <c r="AK46" s="6">
        <v>610</v>
      </c>
      <c r="AL46" s="6">
        <v>167</v>
      </c>
      <c r="AM46" s="6">
        <v>2002</v>
      </c>
      <c r="AN46" s="6">
        <v>60</v>
      </c>
      <c r="AO46" s="6">
        <v>20</v>
      </c>
      <c r="AP46" s="6">
        <v>776</v>
      </c>
      <c r="AQ46" s="6">
        <v>214</v>
      </c>
      <c r="AR46" s="6">
        <v>1056</v>
      </c>
      <c r="AS46" s="6" t="s">
        <v>995</v>
      </c>
      <c r="AT46" s="6">
        <v>2082</v>
      </c>
      <c r="AU46" s="6">
        <v>2082</v>
      </c>
      <c r="AV46" s="6" t="s">
        <v>995</v>
      </c>
      <c r="AW46" s="6" t="s">
        <v>995</v>
      </c>
      <c r="AX46" s="6">
        <v>2082</v>
      </c>
      <c r="AY46" s="6">
        <v>1928</v>
      </c>
      <c r="AZ46" s="6" t="s">
        <v>995</v>
      </c>
      <c r="BA46" s="6" t="s">
        <v>995</v>
      </c>
      <c r="BB46" s="6">
        <v>1082</v>
      </c>
      <c r="BC46" s="6">
        <v>1000</v>
      </c>
      <c r="BD46" s="6">
        <v>1904</v>
      </c>
      <c r="BE46" s="6">
        <v>1384</v>
      </c>
      <c r="BF46" s="6">
        <v>181</v>
      </c>
      <c r="BG46" s="6">
        <v>339</v>
      </c>
      <c r="BH46" s="6">
        <v>1723</v>
      </c>
      <c r="BI46" s="6">
        <v>178</v>
      </c>
      <c r="BJ46" s="6">
        <v>816</v>
      </c>
      <c r="BK46" s="6">
        <v>1115</v>
      </c>
      <c r="BL46" s="6">
        <v>1648</v>
      </c>
      <c r="BM46" s="6">
        <v>1726</v>
      </c>
      <c r="BN46" s="6">
        <v>1559</v>
      </c>
      <c r="BO46" s="6">
        <v>352</v>
      </c>
      <c r="BP46" s="6">
        <v>356</v>
      </c>
      <c r="BQ46" s="6">
        <v>1342</v>
      </c>
      <c r="BR46" s="6">
        <v>720</v>
      </c>
      <c r="BS46" s="6">
        <v>20</v>
      </c>
      <c r="BT46" s="6">
        <v>2</v>
      </c>
      <c r="BU46" s="6">
        <v>80</v>
      </c>
      <c r="BV46" s="6">
        <v>694</v>
      </c>
      <c r="BW46" s="6">
        <v>463</v>
      </c>
      <c r="BX46" s="6">
        <v>534</v>
      </c>
      <c r="BY46" s="6">
        <v>457</v>
      </c>
      <c r="BZ46" s="6">
        <v>1625</v>
      </c>
    </row>
    <row r="47" spans="1:78" s="2" customFormat="1" ht="12.75" x14ac:dyDescent="0.35">
      <c r="A47" s="9"/>
      <c r="B47" s="7">
        <v>0.01</v>
      </c>
      <c r="C47" s="7">
        <v>0.01</v>
      </c>
      <c r="D47" s="7">
        <v>0.03</v>
      </c>
      <c r="E47" s="6" t="s">
        <v>232</v>
      </c>
      <c r="F47" s="7">
        <v>0.02</v>
      </c>
      <c r="G47" s="7">
        <v>0.01</v>
      </c>
      <c r="H47" s="7">
        <v>0.01</v>
      </c>
      <c r="I47" s="7">
        <v>0.02</v>
      </c>
      <c r="J47" s="7">
        <v>0.01</v>
      </c>
      <c r="K47" s="6" t="s">
        <v>232</v>
      </c>
      <c r="L47" s="7">
        <v>0.01</v>
      </c>
      <c r="M47" s="7">
        <v>0.02</v>
      </c>
      <c r="N47" s="6" t="s">
        <v>232</v>
      </c>
      <c r="O47" s="6" t="s">
        <v>232</v>
      </c>
      <c r="P47" s="6" t="s">
        <v>232</v>
      </c>
      <c r="Q47" s="7">
        <v>0.02</v>
      </c>
      <c r="R47" s="7">
        <v>0.01</v>
      </c>
      <c r="S47" s="7">
        <v>0.01</v>
      </c>
      <c r="T47" s="7">
        <v>0</v>
      </c>
      <c r="U47" s="7">
        <v>0.01</v>
      </c>
      <c r="V47" s="6" t="s">
        <v>232</v>
      </c>
      <c r="W47" s="7">
        <v>0.02</v>
      </c>
      <c r="X47" s="7">
        <v>0.01</v>
      </c>
      <c r="Y47" s="7">
        <v>0.01</v>
      </c>
      <c r="Z47" s="7">
        <v>0.03</v>
      </c>
      <c r="AA47" s="7">
        <v>0</v>
      </c>
      <c r="AB47" s="7">
        <v>0.01</v>
      </c>
      <c r="AC47" s="7">
        <v>0</v>
      </c>
      <c r="AD47" s="7">
        <v>0.01</v>
      </c>
      <c r="AE47" s="6" t="s">
        <v>232</v>
      </c>
      <c r="AF47" s="7">
        <v>0.01</v>
      </c>
      <c r="AG47" s="6" t="s">
        <v>232</v>
      </c>
      <c r="AH47" s="7">
        <v>0.01</v>
      </c>
      <c r="AI47" s="7">
        <v>0.02</v>
      </c>
      <c r="AJ47" s="7">
        <v>0.02</v>
      </c>
      <c r="AK47" s="7">
        <v>0.01</v>
      </c>
      <c r="AL47" s="7">
        <v>0.01</v>
      </c>
      <c r="AM47" s="7">
        <v>0.01</v>
      </c>
      <c r="AN47" s="6" t="s">
        <v>232</v>
      </c>
      <c r="AO47" s="6" t="s">
        <v>232</v>
      </c>
      <c r="AP47" s="7">
        <v>0.01</v>
      </c>
      <c r="AQ47" s="7">
        <v>0.01</v>
      </c>
      <c r="AR47" s="7">
        <v>0.02</v>
      </c>
      <c r="AS47" s="6" t="s">
        <v>995</v>
      </c>
      <c r="AT47" s="7">
        <v>0.01</v>
      </c>
      <c r="AU47" s="7">
        <v>0.01</v>
      </c>
      <c r="AV47" s="6" t="s">
        <v>995</v>
      </c>
      <c r="AW47" s="6" t="s">
        <v>995</v>
      </c>
      <c r="AX47" s="7">
        <v>0.01</v>
      </c>
      <c r="AY47" s="7">
        <v>0.01</v>
      </c>
      <c r="AZ47" s="6" t="s">
        <v>995</v>
      </c>
      <c r="BA47" s="6" t="s">
        <v>995</v>
      </c>
      <c r="BB47" s="7">
        <v>0.01</v>
      </c>
      <c r="BC47" s="7">
        <v>0.01</v>
      </c>
      <c r="BD47" s="7">
        <v>0.01</v>
      </c>
      <c r="BE47" s="7">
        <v>0.01</v>
      </c>
      <c r="BF47" s="7">
        <v>0.01</v>
      </c>
      <c r="BG47" s="7">
        <v>0.02</v>
      </c>
      <c r="BH47" s="7">
        <v>0.01</v>
      </c>
      <c r="BI47" s="7">
        <v>0.01</v>
      </c>
      <c r="BJ47" s="7">
        <v>0.01</v>
      </c>
      <c r="BK47" s="7">
        <v>0.01</v>
      </c>
      <c r="BL47" s="7">
        <v>0.01</v>
      </c>
      <c r="BM47" s="7">
        <v>0.01</v>
      </c>
      <c r="BN47" s="7">
        <v>0.01</v>
      </c>
      <c r="BO47" s="6" t="s">
        <v>232</v>
      </c>
      <c r="BP47" s="7">
        <v>0.02</v>
      </c>
      <c r="BQ47" s="7">
        <v>0.02</v>
      </c>
      <c r="BR47" s="7">
        <v>0.01</v>
      </c>
      <c r="BS47" s="6" t="s">
        <v>232</v>
      </c>
      <c r="BT47" s="6" t="s">
        <v>232</v>
      </c>
      <c r="BU47" s="7">
        <v>0.01</v>
      </c>
      <c r="BV47" s="7">
        <v>0.02</v>
      </c>
      <c r="BW47" s="7">
        <v>0.01</v>
      </c>
      <c r="BX47" s="7">
        <v>0.01</v>
      </c>
      <c r="BY47" s="7">
        <v>0.01</v>
      </c>
      <c r="BZ47" s="7">
        <v>0.01</v>
      </c>
    </row>
    <row r="48" spans="1:78" s="2" customFormat="1" ht="12.75" x14ac:dyDescent="0.35">
      <c r="A48" s="9" t="s">
        <v>1478</v>
      </c>
      <c r="B48" s="6">
        <v>1375</v>
      </c>
      <c r="C48" s="6">
        <v>74</v>
      </c>
      <c r="D48" s="6">
        <v>149</v>
      </c>
      <c r="E48" s="6">
        <v>596</v>
      </c>
      <c r="F48" s="6">
        <v>66</v>
      </c>
      <c r="G48" s="6">
        <v>0</v>
      </c>
      <c r="H48" s="6">
        <v>163</v>
      </c>
      <c r="I48" s="6">
        <v>52</v>
      </c>
      <c r="J48" s="6">
        <v>170</v>
      </c>
      <c r="K48" s="6">
        <v>106</v>
      </c>
      <c r="L48" s="6">
        <v>135</v>
      </c>
      <c r="M48" s="6">
        <v>412</v>
      </c>
      <c r="N48" s="6">
        <v>179</v>
      </c>
      <c r="O48" s="6">
        <v>13</v>
      </c>
      <c r="P48" s="6">
        <v>176</v>
      </c>
      <c r="Q48" s="6">
        <v>460</v>
      </c>
      <c r="R48" s="6">
        <v>1240</v>
      </c>
      <c r="S48" s="6">
        <v>636</v>
      </c>
      <c r="T48" s="6">
        <v>0</v>
      </c>
      <c r="U48" s="6">
        <v>14</v>
      </c>
      <c r="V48" s="6">
        <v>93</v>
      </c>
      <c r="W48" s="6">
        <v>13</v>
      </c>
      <c r="X48" s="6">
        <v>375</v>
      </c>
      <c r="Y48" s="6">
        <v>38</v>
      </c>
      <c r="Z48" s="6">
        <v>297</v>
      </c>
      <c r="AA48" s="6">
        <v>0</v>
      </c>
      <c r="AB48" s="6">
        <v>398</v>
      </c>
      <c r="AC48" s="6">
        <v>0</v>
      </c>
      <c r="AD48" s="6">
        <v>35</v>
      </c>
      <c r="AE48" s="6">
        <v>21</v>
      </c>
      <c r="AF48" s="6">
        <v>92</v>
      </c>
      <c r="AG48" s="6">
        <v>93</v>
      </c>
      <c r="AH48" s="6">
        <v>14</v>
      </c>
      <c r="AI48" s="6">
        <v>13</v>
      </c>
      <c r="AJ48" s="6">
        <v>413</v>
      </c>
      <c r="AK48" s="6">
        <v>787</v>
      </c>
      <c r="AL48" s="6">
        <v>56</v>
      </c>
      <c r="AM48" s="6">
        <v>1341</v>
      </c>
      <c r="AN48" s="6">
        <v>34</v>
      </c>
      <c r="AO48" s="6">
        <v>0</v>
      </c>
      <c r="AP48" s="6">
        <v>401</v>
      </c>
      <c r="AQ48" s="6">
        <v>660</v>
      </c>
      <c r="AR48" s="6">
        <v>314</v>
      </c>
      <c r="AS48" s="6" t="s">
        <v>995</v>
      </c>
      <c r="AT48" s="6">
        <v>1375</v>
      </c>
      <c r="AU48" s="6">
        <v>1375</v>
      </c>
      <c r="AV48" s="6" t="s">
        <v>995</v>
      </c>
      <c r="AW48" s="6" t="s">
        <v>995</v>
      </c>
      <c r="AX48" s="6">
        <v>1375</v>
      </c>
      <c r="AY48" s="6">
        <v>1375</v>
      </c>
      <c r="AZ48" s="6" t="s">
        <v>995</v>
      </c>
      <c r="BA48" s="6" t="s">
        <v>995</v>
      </c>
      <c r="BB48" s="6">
        <v>861</v>
      </c>
      <c r="BC48" s="6">
        <v>514</v>
      </c>
      <c r="BD48" s="6">
        <v>1353</v>
      </c>
      <c r="BE48" s="6">
        <v>985</v>
      </c>
      <c r="BF48" s="6">
        <v>313</v>
      </c>
      <c r="BG48" s="6">
        <v>56</v>
      </c>
      <c r="BH48" s="6">
        <v>1041</v>
      </c>
      <c r="BI48" s="6">
        <v>22</v>
      </c>
      <c r="BJ48" s="6">
        <v>1197</v>
      </c>
      <c r="BK48" s="6">
        <v>1056</v>
      </c>
      <c r="BL48" s="6">
        <v>1190</v>
      </c>
      <c r="BM48" s="6">
        <v>1311</v>
      </c>
      <c r="BN48" s="6">
        <v>1257</v>
      </c>
      <c r="BO48" s="6">
        <v>923</v>
      </c>
      <c r="BP48" s="6">
        <v>64</v>
      </c>
      <c r="BQ48" s="6">
        <v>336</v>
      </c>
      <c r="BR48" s="6">
        <v>612</v>
      </c>
      <c r="BS48" s="6">
        <v>427</v>
      </c>
      <c r="BT48" s="6">
        <v>0</v>
      </c>
      <c r="BU48" s="6">
        <v>61</v>
      </c>
      <c r="BV48" s="6">
        <v>184</v>
      </c>
      <c r="BW48" s="6">
        <v>403</v>
      </c>
      <c r="BX48" s="6">
        <v>679</v>
      </c>
      <c r="BY48" s="6">
        <v>416</v>
      </c>
      <c r="BZ48" s="6">
        <v>959</v>
      </c>
    </row>
    <row r="49" spans="1:78" s="2" customFormat="1" ht="12.75" x14ac:dyDescent="0.35">
      <c r="A49" s="9"/>
      <c r="B49" s="7">
        <v>0.01</v>
      </c>
      <c r="C49" s="7">
        <v>0.01</v>
      </c>
      <c r="D49" s="7">
        <v>0.01</v>
      </c>
      <c r="E49" s="7">
        <v>0.02</v>
      </c>
      <c r="F49" s="7">
        <v>0.01</v>
      </c>
      <c r="G49" s="7">
        <v>0</v>
      </c>
      <c r="H49" s="6" t="s">
        <v>232</v>
      </c>
      <c r="I49" s="6" t="s">
        <v>232</v>
      </c>
      <c r="J49" s="7">
        <v>0.01</v>
      </c>
      <c r="K49" s="7">
        <v>0.01</v>
      </c>
      <c r="L49" s="6" t="s">
        <v>232</v>
      </c>
      <c r="M49" s="7">
        <v>0.01</v>
      </c>
      <c r="N49" s="7">
        <v>0.01</v>
      </c>
      <c r="O49" s="6" t="s">
        <v>232</v>
      </c>
      <c r="P49" s="7">
        <v>0.01</v>
      </c>
      <c r="Q49" s="7">
        <v>0.02</v>
      </c>
      <c r="R49" s="7">
        <v>0.01</v>
      </c>
      <c r="S49" s="7">
        <v>0.01</v>
      </c>
      <c r="T49" s="7">
        <v>0</v>
      </c>
      <c r="U49" s="6" t="s">
        <v>232</v>
      </c>
      <c r="V49" s="7">
        <v>0.06</v>
      </c>
      <c r="W49" s="6" t="s">
        <v>232</v>
      </c>
      <c r="X49" s="7">
        <v>0.02</v>
      </c>
      <c r="Y49" s="6" t="s">
        <v>232</v>
      </c>
      <c r="Z49" s="7">
        <v>0.01</v>
      </c>
      <c r="AA49" s="7">
        <v>0</v>
      </c>
      <c r="AB49" s="7">
        <v>0.01</v>
      </c>
      <c r="AC49" s="7">
        <v>0</v>
      </c>
      <c r="AD49" s="6" t="s">
        <v>232</v>
      </c>
      <c r="AE49" s="6" t="s">
        <v>232</v>
      </c>
      <c r="AF49" s="7">
        <v>0.01</v>
      </c>
      <c r="AG49" s="7">
        <v>0.03</v>
      </c>
      <c r="AH49" s="6" t="s">
        <v>232</v>
      </c>
      <c r="AI49" s="6" t="s">
        <v>232</v>
      </c>
      <c r="AJ49" s="7">
        <v>0.01</v>
      </c>
      <c r="AK49" s="7">
        <v>0.01</v>
      </c>
      <c r="AL49" s="6" t="s">
        <v>232</v>
      </c>
      <c r="AM49" s="7">
        <v>0.01</v>
      </c>
      <c r="AN49" s="6" t="s">
        <v>232</v>
      </c>
      <c r="AO49" s="7">
        <v>0</v>
      </c>
      <c r="AP49" s="6" t="s">
        <v>232</v>
      </c>
      <c r="AQ49" s="7">
        <v>0.02</v>
      </c>
      <c r="AR49" s="7">
        <v>0.01</v>
      </c>
      <c r="AS49" s="6" t="s">
        <v>995</v>
      </c>
      <c r="AT49" s="7">
        <v>0.01</v>
      </c>
      <c r="AU49" s="7">
        <v>0.01</v>
      </c>
      <c r="AV49" s="6" t="s">
        <v>995</v>
      </c>
      <c r="AW49" s="6" t="s">
        <v>995</v>
      </c>
      <c r="AX49" s="7">
        <v>0.01</v>
      </c>
      <c r="AY49" s="7">
        <v>0.01</v>
      </c>
      <c r="AZ49" s="6" t="s">
        <v>995</v>
      </c>
      <c r="BA49" s="6" t="s">
        <v>995</v>
      </c>
      <c r="BB49" s="7">
        <v>0.01</v>
      </c>
      <c r="BC49" s="6" t="s">
        <v>232</v>
      </c>
      <c r="BD49" s="7">
        <v>0.01</v>
      </c>
      <c r="BE49" s="7">
        <v>0.01</v>
      </c>
      <c r="BF49" s="7">
        <v>0.01</v>
      </c>
      <c r="BG49" s="6" t="s">
        <v>232</v>
      </c>
      <c r="BH49" s="7">
        <v>0.01</v>
      </c>
      <c r="BI49" s="6" t="s">
        <v>232</v>
      </c>
      <c r="BJ49" s="7">
        <v>0.01</v>
      </c>
      <c r="BK49" s="7">
        <v>0.01</v>
      </c>
      <c r="BL49" s="7">
        <v>0.01</v>
      </c>
      <c r="BM49" s="7">
        <v>0.01</v>
      </c>
      <c r="BN49" s="7">
        <v>0.01</v>
      </c>
      <c r="BO49" s="7">
        <v>0.01</v>
      </c>
      <c r="BP49" s="6" t="s">
        <v>232</v>
      </c>
      <c r="BQ49" s="6" t="s">
        <v>232</v>
      </c>
      <c r="BR49" s="7">
        <v>0.01</v>
      </c>
      <c r="BS49" s="7">
        <v>0.02</v>
      </c>
      <c r="BT49" s="7">
        <v>0</v>
      </c>
      <c r="BU49" s="6" t="s">
        <v>232</v>
      </c>
      <c r="BV49" s="6" t="s">
        <v>232</v>
      </c>
      <c r="BW49" s="7">
        <v>0.01</v>
      </c>
      <c r="BX49" s="7">
        <v>0.02</v>
      </c>
      <c r="BY49" s="7">
        <v>0.01</v>
      </c>
      <c r="BZ49" s="7">
        <v>0.01</v>
      </c>
    </row>
    <row r="50" spans="1:78" s="2" customFormat="1" ht="12.75" x14ac:dyDescent="0.35">
      <c r="A50" s="9" t="s">
        <v>1486</v>
      </c>
      <c r="B50" s="6">
        <v>1183</v>
      </c>
      <c r="C50" s="6">
        <v>113</v>
      </c>
      <c r="D50" s="6">
        <v>192</v>
      </c>
      <c r="E50" s="6">
        <v>131</v>
      </c>
      <c r="F50" s="6">
        <v>55</v>
      </c>
      <c r="G50" s="6">
        <v>53</v>
      </c>
      <c r="H50" s="6">
        <v>76</v>
      </c>
      <c r="I50" s="6">
        <v>0</v>
      </c>
      <c r="J50" s="6">
        <v>337</v>
      </c>
      <c r="K50" s="6">
        <v>226</v>
      </c>
      <c r="L50" s="6">
        <v>170</v>
      </c>
      <c r="M50" s="6">
        <v>645</v>
      </c>
      <c r="N50" s="6">
        <v>66</v>
      </c>
      <c r="O50" s="6">
        <v>301</v>
      </c>
      <c r="P50" s="6">
        <v>0</v>
      </c>
      <c r="Q50" s="6">
        <v>0</v>
      </c>
      <c r="R50" s="6">
        <v>1012</v>
      </c>
      <c r="S50" s="6">
        <v>0</v>
      </c>
      <c r="T50" s="6">
        <v>0</v>
      </c>
      <c r="U50" s="6">
        <v>200</v>
      </c>
      <c r="V50" s="6">
        <v>0</v>
      </c>
      <c r="W50" s="6">
        <v>38</v>
      </c>
      <c r="X50" s="6">
        <v>128</v>
      </c>
      <c r="Y50" s="6">
        <v>204</v>
      </c>
      <c r="Z50" s="6">
        <v>11</v>
      </c>
      <c r="AA50" s="6">
        <v>0</v>
      </c>
      <c r="AB50" s="6">
        <v>443</v>
      </c>
      <c r="AC50" s="6">
        <v>0</v>
      </c>
      <c r="AD50" s="6">
        <v>0</v>
      </c>
      <c r="AE50" s="6">
        <v>103</v>
      </c>
      <c r="AF50" s="6">
        <v>55</v>
      </c>
      <c r="AG50" s="6">
        <v>0</v>
      </c>
      <c r="AH50" s="6">
        <v>200</v>
      </c>
      <c r="AI50" s="6">
        <v>38</v>
      </c>
      <c r="AJ50" s="6">
        <v>332</v>
      </c>
      <c r="AK50" s="6">
        <v>510</v>
      </c>
      <c r="AL50" s="6">
        <v>103</v>
      </c>
      <c r="AM50" s="6">
        <v>1135</v>
      </c>
      <c r="AN50" s="6">
        <v>48</v>
      </c>
      <c r="AO50" s="6">
        <v>0</v>
      </c>
      <c r="AP50" s="6">
        <v>717</v>
      </c>
      <c r="AQ50" s="6">
        <v>69</v>
      </c>
      <c r="AR50" s="6">
        <v>397</v>
      </c>
      <c r="AS50" s="6" t="s">
        <v>995</v>
      </c>
      <c r="AT50" s="6">
        <v>1183</v>
      </c>
      <c r="AU50" s="6">
        <v>1183</v>
      </c>
      <c r="AV50" s="6" t="s">
        <v>995</v>
      </c>
      <c r="AW50" s="6" t="s">
        <v>995</v>
      </c>
      <c r="AX50" s="6">
        <v>1183</v>
      </c>
      <c r="AY50" s="6">
        <v>1146</v>
      </c>
      <c r="AZ50" s="6" t="s">
        <v>995</v>
      </c>
      <c r="BA50" s="6" t="s">
        <v>995</v>
      </c>
      <c r="BB50" s="6">
        <v>459</v>
      </c>
      <c r="BC50" s="6">
        <v>723</v>
      </c>
      <c r="BD50" s="6">
        <v>1168</v>
      </c>
      <c r="BE50" s="6">
        <v>587</v>
      </c>
      <c r="BF50" s="6">
        <v>451</v>
      </c>
      <c r="BG50" s="6">
        <v>130</v>
      </c>
      <c r="BH50" s="6">
        <v>717</v>
      </c>
      <c r="BI50" s="6">
        <v>15</v>
      </c>
      <c r="BJ50" s="6">
        <v>1065</v>
      </c>
      <c r="BK50" s="6">
        <v>519</v>
      </c>
      <c r="BL50" s="6">
        <v>1008</v>
      </c>
      <c r="BM50" s="6">
        <v>1116</v>
      </c>
      <c r="BN50" s="6">
        <v>1075</v>
      </c>
      <c r="BO50" s="6">
        <v>455</v>
      </c>
      <c r="BP50" s="6">
        <v>67</v>
      </c>
      <c r="BQ50" s="6">
        <v>883</v>
      </c>
      <c r="BR50" s="6">
        <v>264</v>
      </c>
      <c r="BS50" s="6">
        <v>36</v>
      </c>
      <c r="BT50" s="6">
        <v>0</v>
      </c>
      <c r="BU50" s="6">
        <v>58</v>
      </c>
      <c r="BV50" s="6">
        <v>163</v>
      </c>
      <c r="BW50" s="6">
        <v>640</v>
      </c>
      <c r="BX50" s="6">
        <v>275</v>
      </c>
      <c r="BY50" s="6">
        <v>599</v>
      </c>
      <c r="BZ50" s="6">
        <v>584</v>
      </c>
    </row>
    <row r="51" spans="1:78" s="2" customFormat="1" ht="12.75" x14ac:dyDescent="0.35">
      <c r="A51" s="9"/>
      <c r="B51" s="7">
        <v>0.01</v>
      </c>
      <c r="C51" s="7">
        <v>0.01</v>
      </c>
      <c r="D51" s="7">
        <v>0.01</v>
      </c>
      <c r="E51" s="6" t="s">
        <v>232</v>
      </c>
      <c r="F51" s="7">
        <v>0.01</v>
      </c>
      <c r="G51" s="6" t="s">
        <v>232</v>
      </c>
      <c r="H51" s="6" t="s">
        <v>232</v>
      </c>
      <c r="I51" s="7">
        <v>0</v>
      </c>
      <c r="J51" s="7">
        <v>0.02</v>
      </c>
      <c r="K51" s="7">
        <v>0.01</v>
      </c>
      <c r="L51" s="7">
        <v>0.01</v>
      </c>
      <c r="M51" s="7">
        <v>0.01</v>
      </c>
      <c r="N51" s="6" t="s">
        <v>232</v>
      </c>
      <c r="O51" s="7">
        <v>0.02</v>
      </c>
      <c r="P51" s="7">
        <v>0</v>
      </c>
      <c r="Q51" s="7">
        <v>0</v>
      </c>
      <c r="R51" s="7">
        <v>0.01</v>
      </c>
      <c r="S51" s="7">
        <v>0</v>
      </c>
      <c r="T51" s="7">
        <v>0</v>
      </c>
      <c r="U51" s="7">
        <v>0.02</v>
      </c>
      <c r="V51" s="7">
        <v>0</v>
      </c>
      <c r="W51" s="6" t="s">
        <v>232</v>
      </c>
      <c r="X51" s="7">
        <v>0.01</v>
      </c>
      <c r="Y51" s="7">
        <v>0.01</v>
      </c>
      <c r="Z51" s="6" t="s">
        <v>232</v>
      </c>
      <c r="AA51" s="7">
        <v>0</v>
      </c>
      <c r="AB51" s="7">
        <v>0.01</v>
      </c>
      <c r="AC51" s="7">
        <v>0</v>
      </c>
      <c r="AD51" s="7">
        <v>0</v>
      </c>
      <c r="AE51" s="7">
        <v>0.01</v>
      </c>
      <c r="AF51" s="6" t="s">
        <v>232</v>
      </c>
      <c r="AG51" s="7">
        <v>0</v>
      </c>
      <c r="AH51" s="7">
        <v>0.02</v>
      </c>
      <c r="AI51" s="6" t="s">
        <v>232</v>
      </c>
      <c r="AJ51" s="7">
        <v>0.01</v>
      </c>
      <c r="AK51" s="7">
        <v>0.01</v>
      </c>
      <c r="AL51" s="6" t="s">
        <v>232</v>
      </c>
      <c r="AM51" s="7">
        <v>0.01</v>
      </c>
      <c r="AN51" s="6" t="s">
        <v>232</v>
      </c>
      <c r="AO51" s="7">
        <v>0</v>
      </c>
      <c r="AP51" s="7">
        <v>0.01</v>
      </c>
      <c r="AQ51" s="6" t="s">
        <v>232</v>
      </c>
      <c r="AR51" s="7">
        <v>0.01</v>
      </c>
      <c r="AS51" s="6" t="s">
        <v>995</v>
      </c>
      <c r="AT51" s="7">
        <v>0.01</v>
      </c>
      <c r="AU51" s="7">
        <v>0.01</v>
      </c>
      <c r="AV51" s="6" t="s">
        <v>995</v>
      </c>
      <c r="AW51" s="6" t="s">
        <v>995</v>
      </c>
      <c r="AX51" s="7">
        <v>0.01</v>
      </c>
      <c r="AY51" s="7">
        <v>0.01</v>
      </c>
      <c r="AZ51" s="6" t="s">
        <v>995</v>
      </c>
      <c r="BA51" s="6" t="s">
        <v>995</v>
      </c>
      <c r="BB51" s="7">
        <v>0.01</v>
      </c>
      <c r="BC51" s="7">
        <v>0.01</v>
      </c>
      <c r="BD51" s="7">
        <v>0.01</v>
      </c>
      <c r="BE51" s="7">
        <v>0.01</v>
      </c>
      <c r="BF51" s="7">
        <v>0.01</v>
      </c>
      <c r="BG51" s="7">
        <v>0.01</v>
      </c>
      <c r="BH51" s="7">
        <v>0.01</v>
      </c>
      <c r="BI51" s="6" t="s">
        <v>232</v>
      </c>
      <c r="BJ51" s="7">
        <v>0.01</v>
      </c>
      <c r="BK51" s="6" t="s">
        <v>232</v>
      </c>
      <c r="BL51" s="7">
        <v>0.01</v>
      </c>
      <c r="BM51" s="7">
        <v>0.01</v>
      </c>
      <c r="BN51" s="7">
        <v>0.01</v>
      </c>
      <c r="BO51" s="7">
        <v>0.01</v>
      </c>
      <c r="BP51" s="6" t="s">
        <v>232</v>
      </c>
      <c r="BQ51" s="7">
        <v>0.01</v>
      </c>
      <c r="BR51" s="6" t="s">
        <v>232</v>
      </c>
      <c r="BS51" s="6" t="s">
        <v>232</v>
      </c>
      <c r="BT51" s="7">
        <v>0</v>
      </c>
      <c r="BU51" s="6" t="s">
        <v>232</v>
      </c>
      <c r="BV51" s="6" t="s">
        <v>232</v>
      </c>
      <c r="BW51" s="7">
        <v>0.01</v>
      </c>
      <c r="BX51" s="7">
        <v>0.01</v>
      </c>
      <c r="BY51" s="7">
        <v>0.01</v>
      </c>
      <c r="BZ51" s="7">
        <v>0.01</v>
      </c>
    </row>
    <row r="52" spans="1:78" s="2" customFormat="1" ht="12.75" x14ac:dyDescent="0.35">
      <c r="A52" s="9" t="s">
        <v>1480</v>
      </c>
      <c r="B52" s="6">
        <v>919</v>
      </c>
      <c r="C52" s="6">
        <v>28</v>
      </c>
      <c r="D52" s="6">
        <v>113</v>
      </c>
      <c r="E52" s="6">
        <v>127</v>
      </c>
      <c r="F52" s="6">
        <v>31</v>
      </c>
      <c r="G52" s="6">
        <v>103</v>
      </c>
      <c r="H52" s="6">
        <v>222</v>
      </c>
      <c r="I52" s="6">
        <v>231</v>
      </c>
      <c r="J52" s="6">
        <v>64</v>
      </c>
      <c r="K52" s="6">
        <v>0</v>
      </c>
      <c r="L52" s="6">
        <v>217</v>
      </c>
      <c r="M52" s="6">
        <v>537</v>
      </c>
      <c r="N52" s="6">
        <v>130</v>
      </c>
      <c r="O52" s="6">
        <v>14</v>
      </c>
      <c r="P52" s="6">
        <v>20</v>
      </c>
      <c r="Q52" s="6">
        <v>0</v>
      </c>
      <c r="R52" s="6">
        <v>702</v>
      </c>
      <c r="S52" s="6">
        <v>20</v>
      </c>
      <c r="T52" s="6">
        <v>0</v>
      </c>
      <c r="U52" s="6">
        <v>0</v>
      </c>
      <c r="V52" s="6">
        <v>0</v>
      </c>
      <c r="W52" s="6">
        <v>0</v>
      </c>
      <c r="X52" s="6">
        <v>45</v>
      </c>
      <c r="Y52" s="6">
        <v>149</v>
      </c>
      <c r="Z52" s="6">
        <v>297</v>
      </c>
      <c r="AA52" s="6">
        <v>0</v>
      </c>
      <c r="AB52" s="6">
        <v>113</v>
      </c>
      <c r="AC52" s="6">
        <v>0</v>
      </c>
      <c r="AD52" s="6">
        <v>28</v>
      </c>
      <c r="AE52" s="6">
        <v>203</v>
      </c>
      <c r="AF52" s="6">
        <v>84</v>
      </c>
      <c r="AG52" s="6">
        <v>0</v>
      </c>
      <c r="AH52" s="6">
        <v>0</v>
      </c>
      <c r="AI52" s="6">
        <v>0</v>
      </c>
      <c r="AJ52" s="6">
        <v>473</v>
      </c>
      <c r="AK52" s="6">
        <v>216</v>
      </c>
      <c r="AL52" s="6">
        <v>230</v>
      </c>
      <c r="AM52" s="6">
        <v>760</v>
      </c>
      <c r="AN52" s="6">
        <v>66</v>
      </c>
      <c r="AO52" s="6">
        <v>93</v>
      </c>
      <c r="AP52" s="6">
        <v>784</v>
      </c>
      <c r="AQ52" s="6">
        <v>28</v>
      </c>
      <c r="AR52" s="6">
        <v>107</v>
      </c>
      <c r="AS52" s="6" t="s">
        <v>995</v>
      </c>
      <c r="AT52" s="6">
        <v>919</v>
      </c>
      <c r="AU52" s="6">
        <v>919</v>
      </c>
      <c r="AV52" s="6" t="s">
        <v>995</v>
      </c>
      <c r="AW52" s="6" t="s">
        <v>995</v>
      </c>
      <c r="AX52" s="6">
        <v>919</v>
      </c>
      <c r="AY52" s="6">
        <v>905</v>
      </c>
      <c r="AZ52" s="6" t="s">
        <v>995</v>
      </c>
      <c r="BA52" s="6" t="s">
        <v>995</v>
      </c>
      <c r="BB52" s="6">
        <v>259</v>
      </c>
      <c r="BC52" s="6">
        <v>660</v>
      </c>
      <c r="BD52" s="6">
        <v>816</v>
      </c>
      <c r="BE52" s="6">
        <v>366</v>
      </c>
      <c r="BF52" s="6">
        <v>421</v>
      </c>
      <c r="BG52" s="6">
        <v>28</v>
      </c>
      <c r="BH52" s="6">
        <v>395</v>
      </c>
      <c r="BI52" s="6">
        <v>103</v>
      </c>
      <c r="BJ52" s="6">
        <v>637</v>
      </c>
      <c r="BK52" s="6">
        <v>376</v>
      </c>
      <c r="BL52" s="6">
        <v>821</v>
      </c>
      <c r="BM52" s="6">
        <v>919</v>
      </c>
      <c r="BN52" s="6">
        <v>667</v>
      </c>
      <c r="BO52" s="6">
        <v>262</v>
      </c>
      <c r="BP52" s="6">
        <v>0</v>
      </c>
      <c r="BQ52" s="6">
        <v>603</v>
      </c>
      <c r="BR52" s="6">
        <v>233</v>
      </c>
      <c r="BS52" s="6">
        <v>83</v>
      </c>
      <c r="BT52" s="6">
        <v>34</v>
      </c>
      <c r="BU52" s="6">
        <v>0</v>
      </c>
      <c r="BV52" s="6">
        <v>394</v>
      </c>
      <c r="BW52" s="6">
        <v>271</v>
      </c>
      <c r="BX52" s="6">
        <v>60</v>
      </c>
      <c r="BY52" s="6">
        <v>478</v>
      </c>
      <c r="BZ52" s="6">
        <v>441</v>
      </c>
    </row>
    <row r="53" spans="1:78" s="2" customFormat="1" ht="12.75" x14ac:dyDescent="0.35">
      <c r="A53" s="9"/>
      <c r="B53" s="7">
        <v>0.01</v>
      </c>
      <c r="C53" s="6" t="s">
        <v>232</v>
      </c>
      <c r="D53" s="7">
        <v>0.01</v>
      </c>
      <c r="E53" s="6" t="s">
        <v>232</v>
      </c>
      <c r="F53" s="6" t="s">
        <v>232</v>
      </c>
      <c r="G53" s="7">
        <v>0.01</v>
      </c>
      <c r="H53" s="7">
        <v>0.01</v>
      </c>
      <c r="I53" s="7">
        <v>0.01</v>
      </c>
      <c r="J53" s="6" t="s">
        <v>232</v>
      </c>
      <c r="K53" s="7">
        <v>0</v>
      </c>
      <c r="L53" s="7">
        <v>0.01</v>
      </c>
      <c r="M53" s="7">
        <v>0.01</v>
      </c>
      <c r="N53" s="7">
        <v>0.01</v>
      </c>
      <c r="O53" s="6" t="s">
        <v>232</v>
      </c>
      <c r="P53" s="6" t="s">
        <v>232</v>
      </c>
      <c r="Q53" s="7">
        <v>0</v>
      </c>
      <c r="R53" s="6" t="s">
        <v>232</v>
      </c>
      <c r="S53" s="6" t="s">
        <v>232</v>
      </c>
      <c r="T53" s="7">
        <v>0</v>
      </c>
      <c r="U53" s="7">
        <v>0</v>
      </c>
      <c r="V53" s="7">
        <v>0</v>
      </c>
      <c r="W53" s="7">
        <v>0</v>
      </c>
      <c r="X53" s="6" t="s">
        <v>232</v>
      </c>
      <c r="Y53" s="7">
        <v>0.01</v>
      </c>
      <c r="Z53" s="7">
        <v>0.01</v>
      </c>
      <c r="AA53" s="7">
        <v>0</v>
      </c>
      <c r="AB53" s="6" t="s">
        <v>232</v>
      </c>
      <c r="AC53" s="7">
        <v>0</v>
      </c>
      <c r="AD53" s="6" t="s">
        <v>232</v>
      </c>
      <c r="AE53" s="7">
        <v>0.01</v>
      </c>
      <c r="AF53" s="7">
        <v>0.01</v>
      </c>
      <c r="AG53" s="7">
        <v>0</v>
      </c>
      <c r="AH53" s="7">
        <v>0</v>
      </c>
      <c r="AI53" s="7">
        <v>0</v>
      </c>
      <c r="AJ53" s="7">
        <v>0.01</v>
      </c>
      <c r="AK53" s="6" t="s">
        <v>232</v>
      </c>
      <c r="AL53" s="7">
        <v>0.01</v>
      </c>
      <c r="AM53" s="6" t="s">
        <v>232</v>
      </c>
      <c r="AN53" s="6" t="s">
        <v>232</v>
      </c>
      <c r="AO53" s="7">
        <v>0.01</v>
      </c>
      <c r="AP53" s="7">
        <v>0.01</v>
      </c>
      <c r="AQ53" s="6" t="s">
        <v>232</v>
      </c>
      <c r="AR53" s="6" t="s">
        <v>232</v>
      </c>
      <c r="AS53" s="6" t="s">
        <v>995</v>
      </c>
      <c r="AT53" s="7">
        <v>0.01</v>
      </c>
      <c r="AU53" s="7">
        <v>0.01</v>
      </c>
      <c r="AV53" s="6" t="s">
        <v>995</v>
      </c>
      <c r="AW53" s="6" t="s">
        <v>995</v>
      </c>
      <c r="AX53" s="7">
        <v>0.01</v>
      </c>
      <c r="AY53" s="7">
        <v>0.01</v>
      </c>
      <c r="AZ53" s="6" t="s">
        <v>995</v>
      </c>
      <c r="BA53" s="6" t="s">
        <v>995</v>
      </c>
      <c r="BB53" s="6" t="s">
        <v>232</v>
      </c>
      <c r="BC53" s="7">
        <v>0.01</v>
      </c>
      <c r="BD53" s="7">
        <v>0.01</v>
      </c>
      <c r="BE53" s="6" t="s">
        <v>232</v>
      </c>
      <c r="BF53" s="7">
        <v>0.01</v>
      </c>
      <c r="BG53" s="6" t="s">
        <v>232</v>
      </c>
      <c r="BH53" s="6" t="s">
        <v>232</v>
      </c>
      <c r="BI53" s="7">
        <v>0.01</v>
      </c>
      <c r="BJ53" s="7">
        <v>0.01</v>
      </c>
      <c r="BK53" s="6" t="s">
        <v>232</v>
      </c>
      <c r="BL53" s="7">
        <v>0.01</v>
      </c>
      <c r="BM53" s="7">
        <v>0.01</v>
      </c>
      <c r="BN53" s="6" t="s">
        <v>232</v>
      </c>
      <c r="BO53" s="6" t="s">
        <v>232</v>
      </c>
      <c r="BP53" s="7">
        <v>0</v>
      </c>
      <c r="BQ53" s="7">
        <v>0.01</v>
      </c>
      <c r="BR53" s="6" t="s">
        <v>232</v>
      </c>
      <c r="BS53" s="6" t="s">
        <v>232</v>
      </c>
      <c r="BT53" s="7">
        <v>0.01</v>
      </c>
      <c r="BU53" s="7">
        <v>0</v>
      </c>
      <c r="BV53" s="7">
        <v>0.01</v>
      </c>
      <c r="BW53" s="7">
        <v>0.01</v>
      </c>
      <c r="BX53" s="6" t="s">
        <v>232</v>
      </c>
      <c r="BY53" s="7">
        <v>0.01</v>
      </c>
      <c r="BZ53" s="6" t="s">
        <v>232</v>
      </c>
    </row>
    <row r="54" spans="1:78" s="2" customFormat="1" ht="12.75" x14ac:dyDescent="0.35">
      <c r="A54" s="9" t="s">
        <v>1533</v>
      </c>
      <c r="B54" s="6">
        <v>702</v>
      </c>
      <c r="C54" s="6">
        <v>27</v>
      </c>
      <c r="D54" s="6">
        <v>56</v>
      </c>
      <c r="E54" s="6">
        <v>313</v>
      </c>
      <c r="F54" s="6">
        <v>0</v>
      </c>
      <c r="G54" s="6">
        <v>158</v>
      </c>
      <c r="H54" s="6">
        <v>42</v>
      </c>
      <c r="I54" s="6">
        <v>82</v>
      </c>
      <c r="J54" s="6">
        <v>13</v>
      </c>
      <c r="K54" s="6">
        <v>12</v>
      </c>
      <c r="L54" s="6">
        <v>0</v>
      </c>
      <c r="M54" s="6">
        <v>372</v>
      </c>
      <c r="N54" s="6">
        <v>22</v>
      </c>
      <c r="O54" s="6">
        <v>54</v>
      </c>
      <c r="P54" s="6">
        <v>120</v>
      </c>
      <c r="Q54" s="6">
        <v>133</v>
      </c>
      <c r="R54" s="6">
        <v>702</v>
      </c>
      <c r="S54" s="6">
        <v>254</v>
      </c>
      <c r="T54" s="6">
        <v>0</v>
      </c>
      <c r="U54" s="6">
        <v>0</v>
      </c>
      <c r="V54" s="6">
        <v>0</v>
      </c>
      <c r="W54" s="6">
        <v>13</v>
      </c>
      <c r="X54" s="6">
        <v>138</v>
      </c>
      <c r="Y54" s="6">
        <v>128</v>
      </c>
      <c r="Z54" s="6">
        <v>155</v>
      </c>
      <c r="AA54" s="6">
        <v>0</v>
      </c>
      <c r="AB54" s="6">
        <v>130</v>
      </c>
      <c r="AC54" s="6">
        <v>0</v>
      </c>
      <c r="AD54" s="6">
        <v>15</v>
      </c>
      <c r="AE54" s="6">
        <v>122</v>
      </c>
      <c r="AF54" s="6">
        <v>0</v>
      </c>
      <c r="AG54" s="6">
        <v>0</v>
      </c>
      <c r="AH54" s="6">
        <v>0</v>
      </c>
      <c r="AI54" s="6">
        <v>13</v>
      </c>
      <c r="AJ54" s="6">
        <v>266</v>
      </c>
      <c r="AK54" s="6">
        <v>286</v>
      </c>
      <c r="AL54" s="6">
        <v>137</v>
      </c>
      <c r="AM54" s="6">
        <v>687</v>
      </c>
      <c r="AN54" s="6">
        <v>0</v>
      </c>
      <c r="AO54" s="6">
        <v>15</v>
      </c>
      <c r="AP54" s="6">
        <v>145</v>
      </c>
      <c r="AQ54" s="6">
        <v>274</v>
      </c>
      <c r="AR54" s="6">
        <v>283</v>
      </c>
      <c r="AS54" s="6" t="s">
        <v>995</v>
      </c>
      <c r="AT54" s="6">
        <v>702</v>
      </c>
      <c r="AU54" s="6">
        <v>702</v>
      </c>
      <c r="AV54" s="6" t="s">
        <v>995</v>
      </c>
      <c r="AW54" s="6" t="s">
        <v>995</v>
      </c>
      <c r="AX54" s="6">
        <v>702</v>
      </c>
      <c r="AY54" s="6">
        <v>682</v>
      </c>
      <c r="AZ54" s="6" t="s">
        <v>995</v>
      </c>
      <c r="BA54" s="6" t="s">
        <v>995</v>
      </c>
      <c r="BB54" s="6">
        <v>442</v>
      </c>
      <c r="BC54" s="6">
        <v>259</v>
      </c>
      <c r="BD54" s="6">
        <v>702</v>
      </c>
      <c r="BE54" s="6">
        <v>583</v>
      </c>
      <c r="BF54" s="6">
        <v>39</v>
      </c>
      <c r="BG54" s="6">
        <v>79</v>
      </c>
      <c r="BH54" s="6">
        <v>662</v>
      </c>
      <c r="BI54" s="6">
        <v>0</v>
      </c>
      <c r="BJ54" s="6">
        <v>643</v>
      </c>
      <c r="BK54" s="6">
        <v>478</v>
      </c>
      <c r="BL54" s="6">
        <v>480</v>
      </c>
      <c r="BM54" s="6">
        <v>643</v>
      </c>
      <c r="BN54" s="6">
        <v>643</v>
      </c>
      <c r="BO54" s="6">
        <v>316</v>
      </c>
      <c r="BP54" s="6">
        <v>59</v>
      </c>
      <c r="BQ54" s="6">
        <v>256</v>
      </c>
      <c r="BR54" s="6">
        <v>382</v>
      </c>
      <c r="BS54" s="6">
        <v>22</v>
      </c>
      <c r="BT54" s="6">
        <v>0</v>
      </c>
      <c r="BU54" s="6">
        <v>0</v>
      </c>
      <c r="BV54" s="6">
        <v>91</v>
      </c>
      <c r="BW54" s="6">
        <v>277</v>
      </c>
      <c r="BX54" s="6">
        <v>173</v>
      </c>
      <c r="BY54" s="6">
        <v>187</v>
      </c>
      <c r="BZ54" s="6">
        <v>515</v>
      </c>
    </row>
    <row r="55" spans="1:78" s="2" customFormat="1" ht="12.75" x14ac:dyDescent="0.35">
      <c r="A55" s="9"/>
      <c r="B55" s="6" t="s">
        <v>232</v>
      </c>
      <c r="C55" s="6" t="s">
        <v>232</v>
      </c>
      <c r="D55" s="6" t="s">
        <v>232</v>
      </c>
      <c r="E55" s="7">
        <v>0.01</v>
      </c>
      <c r="F55" s="7">
        <v>0</v>
      </c>
      <c r="G55" s="7">
        <v>0.01</v>
      </c>
      <c r="H55" s="6" t="s">
        <v>232</v>
      </c>
      <c r="I55" s="6" t="s">
        <v>232</v>
      </c>
      <c r="J55" s="6" t="s">
        <v>232</v>
      </c>
      <c r="K55" s="6" t="s">
        <v>232</v>
      </c>
      <c r="L55" s="7">
        <v>0</v>
      </c>
      <c r="M55" s="7">
        <v>0.01</v>
      </c>
      <c r="N55" s="6" t="s">
        <v>232</v>
      </c>
      <c r="O55" s="6" t="s">
        <v>232</v>
      </c>
      <c r="P55" s="7">
        <v>0.01</v>
      </c>
      <c r="Q55" s="6" t="s">
        <v>232</v>
      </c>
      <c r="R55" s="6" t="s">
        <v>232</v>
      </c>
      <c r="S55" s="7">
        <v>0.01</v>
      </c>
      <c r="T55" s="7">
        <v>0</v>
      </c>
      <c r="U55" s="7">
        <v>0</v>
      </c>
      <c r="V55" s="7">
        <v>0</v>
      </c>
      <c r="W55" s="6" t="s">
        <v>232</v>
      </c>
      <c r="X55" s="7">
        <v>0.01</v>
      </c>
      <c r="Y55" s="7">
        <v>0.01</v>
      </c>
      <c r="Z55" s="7">
        <v>0.01</v>
      </c>
      <c r="AA55" s="7">
        <v>0</v>
      </c>
      <c r="AB55" s="6" t="s">
        <v>232</v>
      </c>
      <c r="AC55" s="7">
        <v>0</v>
      </c>
      <c r="AD55" s="6" t="s">
        <v>232</v>
      </c>
      <c r="AE55" s="7">
        <v>0.01</v>
      </c>
      <c r="AF55" s="7">
        <v>0</v>
      </c>
      <c r="AG55" s="7">
        <v>0</v>
      </c>
      <c r="AH55" s="7">
        <v>0</v>
      </c>
      <c r="AI55" s="6" t="s">
        <v>232</v>
      </c>
      <c r="AJ55" s="7">
        <v>0.01</v>
      </c>
      <c r="AK55" s="6" t="s">
        <v>232</v>
      </c>
      <c r="AL55" s="6" t="s">
        <v>232</v>
      </c>
      <c r="AM55" s="6" t="s">
        <v>232</v>
      </c>
      <c r="AN55" s="7">
        <v>0</v>
      </c>
      <c r="AO55" s="6" t="s">
        <v>232</v>
      </c>
      <c r="AP55" s="6" t="s">
        <v>232</v>
      </c>
      <c r="AQ55" s="7">
        <v>0.01</v>
      </c>
      <c r="AR55" s="7">
        <v>0.01</v>
      </c>
      <c r="AS55" s="6" t="s">
        <v>995</v>
      </c>
      <c r="AT55" s="6" t="s">
        <v>232</v>
      </c>
      <c r="AU55" s="6" t="s">
        <v>232</v>
      </c>
      <c r="AV55" s="6" t="s">
        <v>995</v>
      </c>
      <c r="AW55" s="6" t="s">
        <v>995</v>
      </c>
      <c r="AX55" s="6" t="s">
        <v>232</v>
      </c>
      <c r="AY55" s="6" t="s">
        <v>232</v>
      </c>
      <c r="AZ55" s="6" t="s">
        <v>995</v>
      </c>
      <c r="BA55" s="6" t="s">
        <v>995</v>
      </c>
      <c r="BB55" s="7">
        <v>0.01</v>
      </c>
      <c r="BC55" s="6" t="s">
        <v>232</v>
      </c>
      <c r="BD55" s="6" t="s">
        <v>232</v>
      </c>
      <c r="BE55" s="7">
        <v>0.01</v>
      </c>
      <c r="BF55" s="6" t="s">
        <v>232</v>
      </c>
      <c r="BG55" s="6" t="s">
        <v>232</v>
      </c>
      <c r="BH55" s="7">
        <v>0.01</v>
      </c>
      <c r="BI55" s="7">
        <v>0</v>
      </c>
      <c r="BJ55" s="7">
        <v>0.01</v>
      </c>
      <c r="BK55" s="6" t="s">
        <v>232</v>
      </c>
      <c r="BL55" s="6" t="s">
        <v>232</v>
      </c>
      <c r="BM55" s="6" t="s">
        <v>232</v>
      </c>
      <c r="BN55" s="6" t="s">
        <v>232</v>
      </c>
      <c r="BO55" s="6" t="s">
        <v>232</v>
      </c>
      <c r="BP55" s="6" t="s">
        <v>232</v>
      </c>
      <c r="BQ55" s="6" t="s">
        <v>232</v>
      </c>
      <c r="BR55" s="7">
        <v>0.01</v>
      </c>
      <c r="BS55" s="6" t="s">
        <v>232</v>
      </c>
      <c r="BT55" s="7">
        <v>0</v>
      </c>
      <c r="BU55" s="7">
        <v>0</v>
      </c>
      <c r="BV55" s="6" t="s">
        <v>232</v>
      </c>
      <c r="BW55" s="7">
        <v>0.01</v>
      </c>
      <c r="BX55" s="6" t="s">
        <v>232</v>
      </c>
      <c r="BY55" s="6" t="s">
        <v>232</v>
      </c>
      <c r="BZ55" s="6" t="s">
        <v>232</v>
      </c>
    </row>
    <row r="56" spans="1:78" s="2" customFormat="1" ht="12.75" x14ac:dyDescent="0.35">
      <c r="A56" s="9" t="s">
        <v>1537</v>
      </c>
      <c r="B56" s="6">
        <v>598</v>
      </c>
      <c r="C56" s="6">
        <v>55</v>
      </c>
      <c r="D56" s="6">
        <v>53</v>
      </c>
      <c r="E56" s="6">
        <v>254</v>
      </c>
      <c r="F56" s="6">
        <v>0</v>
      </c>
      <c r="G56" s="6">
        <v>0</v>
      </c>
      <c r="H56" s="6">
        <v>13</v>
      </c>
      <c r="I56" s="6">
        <v>8</v>
      </c>
      <c r="J56" s="6">
        <v>189</v>
      </c>
      <c r="K56" s="6">
        <v>26</v>
      </c>
      <c r="L56" s="6">
        <v>0</v>
      </c>
      <c r="M56" s="6">
        <v>402</v>
      </c>
      <c r="N56" s="6">
        <v>41</v>
      </c>
      <c r="O56" s="6">
        <v>0</v>
      </c>
      <c r="P56" s="6">
        <v>53</v>
      </c>
      <c r="Q56" s="6">
        <v>102</v>
      </c>
      <c r="R56" s="6">
        <v>598</v>
      </c>
      <c r="S56" s="6">
        <v>154</v>
      </c>
      <c r="T56" s="6">
        <v>0</v>
      </c>
      <c r="U56" s="6">
        <v>61</v>
      </c>
      <c r="V56" s="6">
        <v>0</v>
      </c>
      <c r="W56" s="6">
        <v>13</v>
      </c>
      <c r="X56" s="6">
        <v>30</v>
      </c>
      <c r="Y56" s="6">
        <v>102</v>
      </c>
      <c r="Z56" s="6">
        <v>120</v>
      </c>
      <c r="AA56" s="6">
        <v>0</v>
      </c>
      <c r="AB56" s="6">
        <v>159</v>
      </c>
      <c r="AC56" s="6">
        <v>0</v>
      </c>
      <c r="AD56" s="6">
        <v>87</v>
      </c>
      <c r="AE56" s="6">
        <v>0</v>
      </c>
      <c r="AF56" s="6">
        <v>26</v>
      </c>
      <c r="AG56" s="6">
        <v>0</v>
      </c>
      <c r="AH56" s="6">
        <v>61</v>
      </c>
      <c r="AI56" s="6">
        <v>13</v>
      </c>
      <c r="AJ56" s="6">
        <v>132</v>
      </c>
      <c r="AK56" s="6">
        <v>305</v>
      </c>
      <c r="AL56" s="6">
        <v>87</v>
      </c>
      <c r="AM56" s="6">
        <v>545</v>
      </c>
      <c r="AN56" s="6">
        <v>0</v>
      </c>
      <c r="AO56" s="6">
        <v>53</v>
      </c>
      <c r="AP56" s="6">
        <v>328</v>
      </c>
      <c r="AQ56" s="6">
        <v>51</v>
      </c>
      <c r="AR56" s="6">
        <v>219</v>
      </c>
      <c r="AS56" s="6" t="s">
        <v>995</v>
      </c>
      <c r="AT56" s="6">
        <v>598</v>
      </c>
      <c r="AU56" s="6">
        <v>598</v>
      </c>
      <c r="AV56" s="6" t="s">
        <v>995</v>
      </c>
      <c r="AW56" s="6" t="s">
        <v>995</v>
      </c>
      <c r="AX56" s="6">
        <v>598</v>
      </c>
      <c r="AY56" s="6">
        <v>598</v>
      </c>
      <c r="AZ56" s="6" t="s">
        <v>995</v>
      </c>
      <c r="BA56" s="6" t="s">
        <v>995</v>
      </c>
      <c r="BB56" s="6">
        <v>366</v>
      </c>
      <c r="BC56" s="6">
        <v>232</v>
      </c>
      <c r="BD56" s="6">
        <v>504</v>
      </c>
      <c r="BE56" s="6">
        <v>397</v>
      </c>
      <c r="BF56" s="6">
        <v>10</v>
      </c>
      <c r="BG56" s="6">
        <v>97</v>
      </c>
      <c r="BH56" s="6">
        <v>494</v>
      </c>
      <c r="BI56" s="6">
        <v>94</v>
      </c>
      <c r="BJ56" s="6">
        <v>494</v>
      </c>
      <c r="BK56" s="6">
        <v>459</v>
      </c>
      <c r="BL56" s="6">
        <v>516</v>
      </c>
      <c r="BM56" s="6">
        <v>576</v>
      </c>
      <c r="BN56" s="6">
        <v>576</v>
      </c>
      <c r="BO56" s="6">
        <v>377</v>
      </c>
      <c r="BP56" s="6">
        <v>22</v>
      </c>
      <c r="BQ56" s="6">
        <v>108</v>
      </c>
      <c r="BR56" s="6">
        <v>374</v>
      </c>
      <c r="BS56" s="6">
        <v>116</v>
      </c>
      <c r="BT56" s="6">
        <v>0</v>
      </c>
      <c r="BU56" s="6">
        <v>0</v>
      </c>
      <c r="BV56" s="6">
        <v>216</v>
      </c>
      <c r="BW56" s="6">
        <v>203</v>
      </c>
      <c r="BX56" s="6">
        <v>114</v>
      </c>
      <c r="BY56" s="6">
        <v>368</v>
      </c>
      <c r="BZ56" s="6">
        <v>230</v>
      </c>
    </row>
    <row r="57" spans="1:78" s="2" customFormat="1" ht="12.75" x14ac:dyDescent="0.35">
      <c r="A57" s="9"/>
      <c r="B57" s="6" t="s">
        <v>232</v>
      </c>
      <c r="C57" s="6" t="s">
        <v>232</v>
      </c>
      <c r="D57" s="6" t="s">
        <v>232</v>
      </c>
      <c r="E57" s="7">
        <v>0.01</v>
      </c>
      <c r="F57" s="7">
        <v>0</v>
      </c>
      <c r="G57" s="7">
        <v>0</v>
      </c>
      <c r="H57" s="6" t="s">
        <v>232</v>
      </c>
      <c r="I57" s="6" t="s">
        <v>232</v>
      </c>
      <c r="J57" s="7">
        <v>0.01</v>
      </c>
      <c r="K57" s="6" t="s">
        <v>232</v>
      </c>
      <c r="L57" s="7">
        <v>0</v>
      </c>
      <c r="M57" s="7">
        <v>0.01</v>
      </c>
      <c r="N57" s="6" t="s">
        <v>232</v>
      </c>
      <c r="O57" s="7">
        <v>0</v>
      </c>
      <c r="P57" s="6" t="s">
        <v>232</v>
      </c>
      <c r="Q57" s="6" t="s">
        <v>232</v>
      </c>
      <c r="R57" s="6" t="s">
        <v>232</v>
      </c>
      <c r="S57" s="6" t="s">
        <v>232</v>
      </c>
      <c r="T57" s="7">
        <v>0</v>
      </c>
      <c r="U57" s="6" t="s">
        <v>232</v>
      </c>
      <c r="V57" s="7">
        <v>0</v>
      </c>
      <c r="W57" s="6" t="s">
        <v>232</v>
      </c>
      <c r="X57" s="6" t="s">
        <v>232</v>
      </c>
      <c r="Y57" s="7">
        <v>0.01</v>
      </c>
      <c r="Z57" s="7">
        <v>0.01</v>
      </c>
      <c r="AA57" s="7">
        <v>0</v>
      </c>
      <c r="AB57" s="6" t="s">
        <v>232</v>
      </c>
      <c r="AC57" s="7">
        <v>0</v>
      </c>
      <c r="AD57" s="7">
        <v>0.01</v>
      </c>
      <c r="AE57" s="7">
        <v>0</v>
      </c>
      <c r="AF57" s="6" t="s">
        <v>232</v>
      </c>
      <c r="AG57" s="7">
        <v>0</v>
      </c>
      <c r="AH57" s="6" t="s">
        <v>232</v>
      </c>
      <c r="AI57" s="6" t="s">
        <v>232</v>
      </c>
      <c r="AJ57" s="6" t="s">
        <v>232</v>
      </c>
      <c r="AK57" s="6" t="s">
        <v>232</v>
      </c>
      <c r="AL57" s="6" t="s">
        <v>232</v>
      </c>
      <c r="AM57" s="6" t="s">
        <v>232</v>
      </c>
      <c r="AN57" s="7">
        <v>0</v>
      </c>
      <c r="AO57" s="6" t="s">
        <v>232</v>
      </c>
      <c r="AP57" s="6" t="s">
        <v>232</v>
      </c>
      <c r="AQ57" s="6" t="s">
        <v>232</v>
      </c>
      <c r="AR57" s="6" t="s">
        <v>232</v>
      </c>
      <c r="AS57" s="6" t="s">
        <v>995</v>
      </c>
      <c r="AT57" s="6" t="s">
        <v>232</v>
      </c>
      <c r="AU57" s="6" t="s">
        <v>232</v>
      </c>
      <c r="AV57" s="6" t="s">
        <v>995</v>
      </c>
      <c r="AW57" s="6" t="s">
        <v>995</v>
      </c>
      <c r="AX57" s="6" t="s">
        <v>232</v>
      </c>
      <c r="AY57" s="6" t="s">
        <v>232</v>
      </c>
      <c r="AZ57" s="6" t="s">
        <v>995</v>
      </c>
      <c r="BA57" s="6" t="s">
        <v>995</v>
      </c>
      <c r="BB57" s="6" t="s">
        <v>232</v>
      </c>
      <c r="BC57" s="6" t="s">
        <v>232</v>
      </c>
      <c r="BD57" s="6" t="s">
        <v>232</v>
      </c>
      <c r="BE57" s="6" t="s">
        <v>232</v>
      </c>
      <c r="BF57" s="6" t="s">
        <v>232</v>
      </c>
      <c r="BG57" s="7">
        <v>0.01</v>
      </c>
      <c r="BH57" s="6" t="s">
        <v>232</v>
      </c>
      <c r="BI57" s="7">
        <v>0.01</v>
      </c>
      <c r="BJ57" s="6" t="s">
        <v>232</v>
      </c>
      <c r="BK57" s="6" t="s">
        <v>232</v>
      </c>
      <c r="BL57" s="6" t="s">
        <v>232</v>
      </c>
      <c r="BM57" s="6" t="s">
        <v>232</v>
      </c>
      <c r="BN57" s="6" t="s">
        <v>232</v>
      </c>
      <c r="BO57" s="6" t="s">
        <v>232</v>
      </c>
      <c r="BP57" s="6" t="s">
        <v>232</v>
      </c>
      <c r="BQ57" s="6" t="s">
        <v>232</v>
      </c>
      <c r="BR57" s="6" t="s">
        <v>232</v>
      </c>
      <c r="BS57" s="7">
        <v>0.01</v>
      </c>
      <c r="BT57" s="7">
        <v>0</v>
      </c>
      <c r="BU57" s="7">
        <v>0</v>
      </c>
      <c r="BV57" s="7">
        <v>0.01</v>
      </c>
      <c r="BW57" s="6" t="s">
        <v>232</v>
      </c>
      <c r="BX57" s="6" t="s">
        <v>232</v>
      </c>
      <c r="BY57" s="7">
        <v>0.01</v>
      </c>
      <c r="BZ57" s="6" t="s">
        <v>232</v>
      </c>
    </row>
    <row r="58" spans="1:78" s="2" customFormat="1" ht="12.75" x14ac:dyDescent="0.35">
      <c r="A58" s="9" t="s">
        <v>1000</v>
      </c>
      <c r="B58" s="6">
        <v>23869</v>
      </c>
      <c r="C58" s="6">
        <v>1090</v>
      </c>
      <c r="D58" s="6">
        <v>3512</v>
      </c>
      <c r="E58" s="6">
        <v>2486</v>
      </c>
      <c r="F58" s="6">
        <v>986</v>
      </c>
      <c r="G58" s="6">
        <v>3954</v>
      </c>
      <c r="H58" s="6">
        <v>5309</v>
      </c>
      <c r="I58" s="6">
        <v>3360</v>
      </c>
      <c r="J58" s="6">
        <v>1975</v>
      </c>
      <c r="K58" s="6">
        <v>1197</v>
      </c>
      <c r="L58" s="6">
        <v>5501</v>
      </c>
      <c r="M58" s="6">
        <v>8199</v>
      </c>
      <c r="N58" s="6">
        <v>2805</v>
      </c>
      <c r="O58" s="6">
        <v>1286</v>
      </c>
      <c r="P58" s="6">
        <v>2478</v>
      </c>
      <c r="Q58" s="6">
        <v>3600</v>
      </c>
      <c r="R58" s="6">
        <v>18368</v>
      </c>
      <c r="S58" s="6">
        <v>6078</v>
      </c>
      <c r="T58" s="6">
        <v>103</v>
      </c>
      <c r="U58" s="6">
        <v>2389</v>
      </c>
      <c r="V58" s="6">
        <v>113</v>
      </c>
      <c r="W58" s="6">
        <v>2558</v>
      </c>
      <c r="X58" s="6">
        <v>1723</v>
      </c>
      <c r="Y58" s="6">
        <v>2168</v>
      </c>
      <c r="Z58" s="6">
        <v>2176</v>
      </c>
      <c r="AA58" s="6">
        <v>95</v>
      </c>
      <c r="AB58" s="6">
        <v>6008</v>
      </c>
      <c r="AC58" s="6">
        <v>72</v>
      </c>
      <c r="AD58" s="6">
        <v>1249</v>
      </c>
      <c r="AE58" s="6">
        <v>3608</v>
      </c>
      <c r="AF58" s="6">
        <v>1608</v>
      </c>
      <c r="AG58" s="6">
        <v>216</v>
      </c>
      <c r="AH58" s="6">
        <v>2389</v>
      </c>
      <c r="AI58" s="6">
        <v>2558</v>
      </c>
      <c r="AJ58" s="6">
        <v>5408</v>
      </c>
      <c r="AK58" s="6">
        <v>8369</v>
      </c>
      <c r="AL58" s="6">
        <v>4929</v>
      </c>
      <c r="AM58" s="6">
        <v>21025</v>
      </c>
      <c r="AN58" s="6">
        <v>1995</v>
      </c>
      <c r="AO58" s="6">
        <v>693</v>
      </c>
      <c r="AP58" s="6">
        <v>12080</v>
      </c>
      <c r="AQ58" s="6">
        <v>5347</v>
      </c>
      <c r="AR58" s="6">
        <v>6443</v>
      </c>
      <c r="AS58" s="6" t="s">
        <v>995</v>
      </c>
      <c r="AT58" s="6">
        <v>23869</v>
      </c>
      <c r="AU58" s="6">
        <v>23869</v>
      </c>
      <c r="AV58" s="6" t="s">
        <v>995</v>
      </c>
      <c r="AW58" s="6" t="s">
        <v>995</v>
      </c>
      <c r="AX58" s="6">
        <v>23869</v>
      </c>
      <c r="AY58" s="6">
        <v>21322</v>
      </c>
      <c r="AZ58" s="6" t="s">
        <v>995</v>
      </c>
      <c r="BA58" s="6" t="s">
        <v>995</v>
      </c>
      <c r="BB58" s="6">
        <v>7797</v>
      </c>
      <c r="BC58" s="6">
        <v>16072</v>
      </c>
      <c r="BD58" s="6">
        <v>21132</v>
      </c>
      <c r="BE58" s="6">
        <v>14610</v>
      </c>
      <c r="BF58" s="6">
        <v>3850</v>
      </c>
      <c r="BG58" s="6">
        <v>2672</v>
      </c>
      <c r="BH58" s="6">
        <v>17282</v>
      </c>
      <c r="BI58" s="6">
        <v>2737</v>
      </c>
      <c r="BJ58" s="6">
        <v>14714</v>
      </c>
      <c r="BK58" s="6">
        <v>13121</v>
      </c>
      <c r="BL58" s="6">
        <v>18148</v>
      </c>
      <c r="BM58" s="6">
        <v>20943</v>
      </c>
      <c r="BN58" s="6">
        <v>17375</v>
      </c>
      <c r="BO58" s="6">
        <v>9640</v>
      </c>
      <c r="BP58" s="6">
        <v>2927</v>
      </c>
      <c r="BQ58" s="6">
        <v>9336</v>
      </c>
      <c r="BR58" s="6">
        <v>9243</v>
      </c>
      <c r="BS58" s="6">
        <v>3232</v>
      </c>
      <c r="BT58" s="6">
        <v>502</v>
      </c>
      <c r="BU58" s="6">
        <v>1535</v>
      </c>
      <c r="BV58" s="6">
        <v>2489</v>
      </c>
      <c r="BW58" s="6">
        <v>7033</v>
      </c>
      <c r="BX58" s="6">
        <v>7558</v>
      </c>
      <c r="BY58" s="6">
        <v>9228</v>
      </c>
      <c r="BZ58" s="6">
        <v>14641</v>
      </c>
    </row>
    <row r="59" spans="1:78" s="2" customFormat="1" ht="12.75" x14ac:dyDescent="0.35">
      <c r="A59" s="9"/>
      <c r="B59" s="7">
        <v>0.13</v>
      </c>
      <c r="C59" s="7">
        <v>0.09</v>
      </c>
      <c r="D59" s="7">
        <v>0.18</v>
      </c>
      <c r="E59" s="7">
        <v>7.0000000000000007E-2</v>
      </c>
      <c r="F59" s="7">
        <v>0.15</v>
      </c>
      <c r="G59" s="7">
        <v>0.23</v>
      </c>
      <c r="H59" s="7">
        <v>0.14000000000000001</v>
      </c>
      <c r="I59" s="7">
        <v>0.2</v>
      </c>
      <c r="J59" s="7">
        <v>0.1</v>
      </c>
      <c r="K59" s="7">
        <v>0.08</v>
      </c>
      <c r="L59" s="7">
        <v>0.17</v>
      </c>
      <c r="M59" s="7">
        <v>0.14000000000000001</v>
      </c>
      <c r="N59" s="7">
        <v>0.13</v>
      </c>
      <c r="O59" s="7">
        <v>7.0000000000000007E-2</v>
      </c>
      <c r="P59" s="7">
        <v>0.11</v>
      </c>
      <c r="Q59" s="7">
        <v>0.13</v>
      </c>
      <c r="R59" s="7">
        <v>0.12</v>
      </c>
      <c r="S59" s="7">
        <v>0.12</v>
      </c>
      <c r="T59" s="7">
        <v>0.08</v>
      </c>
      <c r="U59" s="7">
        <v>0.19</v>
      </c>
      <c r="V59" s="7">
        <v>0.08</v>
      </c>
      <c r="W59" s="7">
        <v>0.26</v>
      </c>
      <c r="X59" s="7">
        <v>0.08</v>
      </c>
      <c r="Y59" s="7">
        <v>0.13</v>
      </c>
      <c r="Z59" s="7">
        <v>0.1</v>
      </c>
      <c r="AA59" s="7">
        <v>0.02</v>
      </c>
      <c r="AB59" s="7">
        <v>0.14000000000000001</v>
      </c>
      <c r="AC59" s="7">
        <v>0.04</v>
      </c>
      <c r="AD59" s="7">
        <v>0.12</v>
      </c>
      <c r="AE59" s="7">
        <v>0.18</v>
      </c>
      <c r="AF59" s="7">
        <v>0.1</v>
      </c>
      <c r="AG59" s="7">
        <v>0.08</v>
      </c>
      <c r="AH59" s="7">
        <v>0.19</v>
      </c>
      <c r="AI59" s="7">
        <v>0.26</v>
      </c>
      <c r="AJ59" s="7">
        <v>0.11</v>
      </c>
      <c r="AK59" s="7">
        <v>0.11</v>
      </c>
      <c r="AL59" s="7">
        <v>0.15</v>
      </c>
      <c r="AM59" s="7">
        <v>0.14000000000000001</v>
      </c>
      <c r="AN59" s="7">
        <v>0.15</v>
      </c>
      <c r="AO59" s="7">
        <v>0.05</v>
      </c>
      <c r="AP59" s="7">
        <v>0.14000000000000001</v>
      </c>
      <c r="AQ59" s="7">
        <v>0.14000000000000001</v>
      </c>
      <c r="AR59" s="7">
        <v>0.12</v>
      </c>
      <c r="AS59" s="6" t="s">
        <v>995</v>
      </c>
      <c r="AT59" s="7">
        <v>0.13</v>
      </c>
      <c r="AU59" s="7">
        <v>0.13</v>
      </c>
      <c r="AV59" s="6" t="s">
        <v>995</v>
      </c>
      <c r="AW59" s="6" t="s">
        <v>995</v>
      </c>
      <c r="AX59" s="7">
        <v>0.13</v>
      </c>
      <c r="AY59" s="7">
        <v>0.12</v>
      </c>
      <c r="AZ59" s="6" t="s">
        <v>995</v>
      </c>
      <c r="BA59" s="6" t="s">
        <v>995</v>
      </c>
      <c r="BB59" s="7">
        <v>0.1</v>
      </c>
      <c r="BC59" s="7">
        <v>0.15</v>
      </c>
      <c r="BD59" s="7">
        <v>0.13</v>
      </c>
      <c r="BE59" s="7">
        <v>0.13</v>
      </c>
      <c r="BF59" s="7">
        <v>0.12</v>
      </c>
      <c r="BG59" s="7">
        <v>0.17</v>
      </c>
      <c r="BH59" s="7">
        <v>0.13</v>
      </c>
      <c r="BI59" s="7">
        <v>0.15</v>
      </c>
      <c r="BJ59" s="7">
        <v>0.12</v>
      </c>
      <c r="BK59" s="7">
        <v>0.12</v>
      </c>
      <c r="BL59" s="7">
        <v>0.12</v>
      </c>
      <c r="BM59" s="7">
        <v>0.13</v>
      </c>
      <c r="BN59" s="7">
        <v>0.13</v>
      </c>
      <c r="BO59" s="7">
        <v>0.12</v>
      </c>
      <c r="BP59" s="7">
        <v>0.17</v>
      </c>
      <c r="BQ59" s="7">
        <v>0.12</v>
      </c>
      <c r="BR59" s="7">
        <v>0.12</v>
      </c>
      <c r="BS59" s="7">
        <v>0.15</v>
      </c>
      <c r="BT59" s="7">
        <v>0.11</v>
      </c>
      <c r="BU59" s="7">
        <v>0.12</v>
      </c>
      <c r="BV59" s="7">
        <v>7.0000000000000007E-2</v>
      </c>
      <c r="BW59" s="7">
        <v>0.13</v>
      </c>
      <c r="BX59" s="7">
        <v>0.2</v>
      </c>
      <c r="BY59" s="7">
        <v>0.14000000000000001</v>
      </c>
      <c r="BZ59" s="7">
        <v>0.13</v>
      </c>
    </row>
    <row r="60" spans="1:78" s="2" customFormat="1" ht="12.75" x14ac:dyDescent="0.35">
      <c r="A60" s="9" t="s">
        <v>1552</v>
      </c>
      <c r="B60" s="6">
        <v>102734</v>
      </c>
      <c r="C60" s="6">
        <v>8070</v>
      </c>
      <c r="D60" s="6">
        <v>9544</v>
      </c>
      <c r="E60" s="6">
        <v>21132</v>
      </c>
      <c r="F60" s="6">
        <v>3706</v>
      </c>
      <c r="G60" s="6">
        <v>7648</v>
      </c>
      <c r="H60" s="6">
        <v>21395</v>
      </c>
      <c r="I60" s="6">
        <v>8536</v>
      </c>
      <c r="J60" s="6">
        <v>12698</v>
      </c>
      <c r="K60" s="6">
        <v>10005</v>
      </c>
      <c r="L60" s="6">
        <v>16504</v>
      </c>
      <c r="M60" s="6">
        <v>31886</v>
      </c>
      <c r="N60" s="6">
        <v>12202</v>
      </c>
      <c r="O60" s="6">
        <v>10787</v>
      </c>
      <c r="P60" s="6">
        <v>11652</v>
      </c>
      <c r="Q60" s="6">
        <v>19703</v>
      </c>
      <c r="R60" s="6">
        <v>86230</v>
      </c>
      <c r="S60" s="6">
        <v>31355</v>
      </c>
      <c r="T60" s="6">
        <v>1015</v>
      </c>
      <c r="U60" s="6">
        <v>7549</v>
      </c>
      <c r="V60" s="6">
        <v>644</v>
      </c>
      <c r="W60" s="6">
        <v>5200</v>
      </c>
      <c r="X60" s="6">
        <v>11713</v>
      </c>
      <c r="Y60" s="6">
        <v>7073</v>
      </c>
      <c r="Z60" s="6">
        <v>13404</v>
      </c>
      <c r="AA60" s="6">
        <v>3482</v>
      </c>
      <c r="AB60" s="6">
        <v>25945</v>
      </c>
      <c r="AC60" s="6">
        <v>1379</v>
      </c>
      <c r="AD60" s="6">
        <v>6336</v>
      </c>
      <c r="AE60" s="6">
        <v>12054</v>
      </c>
      <c r="AF60" s="6">
        <v>6939</v>
      </c>
      <c r="AG60" s="6">
        <v>1659</v>
      </c>
      <c r="AH60" s="6">
        <v>7549</v>
      </c>
      <c r="AI60" s="6">
        <v>5200</v>
      </c>
      <c r="AJ60" s="6">
        <v>23993</v>
      </c>
      <c r="AK60" s="6">
        <v>44563</v>
      </c>
      <c r="AL60" s="6">
        <v>19769</v>
      </c>
      <c r="AM60" s="6">
        <v>86099</v>
      </c>
      <c r="AN60" s="6">
        <v>7508</v>
      </c>
      <c r="AO60" s="6">
        <v>8908</v>
      </c>
      <c r="AP60" s="6">
        <v>50517</v>
      </c>
      <c r="AQ60" s="6">
        <v>23317</v>
      </c>
      <c r="AR60" s="6">
        <v>28514</v>
      </c>
      <c r="AS60" s="6" t="s">
        <v>995</v>
      </c>
      <c r="AT60" s="6">
        <v>102734</v>
      </c>
      <c r="AU60" s="6">
        <v>102734</v>
      </c>
      <c r="AV60" s="6" t="s">
        <v>995</v>
      </c>
      <c r="AW60" s="6" t="s">
        <v>995</v>
      </c>
      <c r="AX60" s="6">
        <v>102734</v>
      </c>
      <c r="AY60" s="6">
        <v>99323</v>
      </c>
      <c r="AZ60" s="6" t="s">
        <v>995</v>
      </c>
      <c r="BA60" s="6" t="s">
        <v>995</v>
      </c>
      <c r="BB60" s="6">
        <v>40199</v>
      </c>
      <c r="BC60" s="6">
        <v>62535</v>
      </c>
      <c r="BD60" s="6">
        <v>93673</v>
      </c>
      <c r="BE60" s="6">
        <v>65856</v>
      </c>
      <c r="BF60" s="6">
        <v>19792</v>
      </c>
      <c r="BG60" s="6">
        <v>8024</v>
      </c>
      <c r="BH60" s="6">
        <v>73881</v>
      </c>
      <c r="BI60" s="6">
        <v>9060</v>
      </c>
      <c r="BJ60" s="6">
        <v>68492</v>
      </c>
      <c r="BK60" s="6">
        <v>62718</v>
      </c>
      <c r="BL60" s="6">
        <v>83251</v>
      </c>
      <c r="BM60" s="6">
        <v>93074</v>
      </c>
      <c r="BN60" s="6">
        <v>80456</v>
      </c>
      <c r="BO60" s="6">
        <v>45918</v>
      </c>
      <c r="BP60" s="6">
        <v>9659</v>
      </c>
      <c r="BQ60" s="6">
        <v>42850</v>
      </c>
      <c r="BR60" s="6">
        <v>43609</v>
      </c>
      <c r="BS60" s="6">
        <v>14852</v>
      </c>
      <c r="BT60" s="6">
        <v>2686</v>
      </c>
      <c r="BU60" s="6">
        <v>6699</v>
      </c>
      <c r="BV60" s="6">
        <v>21895</v>
      </c>
      <c r="BW60" s="6">
        <v>29661</v>
      </c>
      <c r="BX60" s="6">
        <v>20093</v>
      </c>
      <c r="BY60" s="6">
        <v>38623</v>
      </c>
      <c r="BZ60" s="6">
        <v>64110</v>
      </c>
    </row>
    <row r="61" spans="1:78" s="2" customFormat="1" ht="12.75" x14ac:dyDescent="0.35">
      <c r="A61" s="9"/>
      <c r="B61" s="7">
        <v>0.56999999999999995</v>
      </c>
      <c r="C61" s="7">
        <v>0.65</v>
      </c>
      <c r="D61" s="7">
        <v>0.5</v>
      </c>
      <c r="E61" s="7">
        <v>0.57999999999999996</v>
      </c>
      <c r="F61" s="7">
        <v>0.56000000000000005</v>
      </c>
      <c r="G61" s="7">
        <v>0.45</v>
      </c>
      <c r="H61" s="7">
        <v>0.56999999999999995</v>
      </c>
      <c r="I61" s="7">
        <v>0.51</v>
      </c>
      <c r="J61" s="7">
        <v>0.67</v>
      </c>
      <c r="K61" s="7">
        <v>0.63</v>
      </c>
      <c r="L61" s="7">
        <v>0.52</v>
      </c>
      <c r="M61" s="7">
        <v>0.54</v>
      </c>
      <c r="N61" s="7">
        <v>0.55000000000000004</v>
      </c>
      <c r="O61" s="7">
        <v>0.62</v>
      </c>
      <c r="P61" s="7">
        <v>0.54</v>
      </c>
      <c r="Q61" s="7">
        <v>0.7</v>
      </c>
      <c r="R61" s="7">
        <v>0.57999999999999996</v>
      </c>
      <c r="S61" s="7">
        <v>0.63</v>
      </c>
      <c r="T61" s="7">
        <v>0.76</v>
      </c>
      <c r="U61" s="7">
        <v>0.61</v>
      </c>
      <c r="V61" s="7">
        <v>0.45</v>
      </c>
      <c r="W61" s="7">
        <v>0.52</v>
      </c>
      <c r="X61" s="7">
        <v>0.54</v>
      </c>
      <c r="Y61" s="7">
        <v>0.42</v>
      </c>
      <c r="Z61" s="7">
        <v>0.6</v>
      </c>
      <c r="AA61" s="7">
        <v>0.8</v>
      </c>
      <c r="AB61" s="7">
        <v>0.62</v>
      </c>
      <c r="AC61" s="7">
        <v>0.82</v>
      </c>
      <c r="AD61" s="7">
        <v>0.62</v>
      </c>
      <c r="AE61" s="7">
        <v>0.59</v>
      </c>
      <c r="AF61" s="7">
        <v>0.45</v>
      </c>
      <c r="AG61" s="7">
        <v>0.6</v>
      </c>
      <c r="AH61" s="7">
        <v>0.61</v>
      </c>
      <c r="AI61" s="7">
        <v>0.52</v>
      </c>
      <c r="AJ61" s="7">
        <v>0.49</v>
      </c>
      <c r="AK61" s="7">
        <v>0.61</v>
      </c>
      <c r="AL61" s="7">
        <v>0.61</v>
      </c>
      <c r="AM61" s="7">
        <v>0.56000000000000005</v>
      </c>
      <c r="AN61" s="7">
        <v>0.55000000000000004</v>
      </c>
      <c r="AO61" s="7">
        <v>0.65</v>
      </c>
      <c r="AP61" s="7">
        <v>0.59</v>
      </c>
      <c r="AQ61" s="7">
        <v>0.61</v>
      </c>
      <c r="AR61" s="7">
        <v>0.51</v>
      </c>
      <c r="AS61" s="6" t="s">
        <v>995</v>
      </c>
      <c r="AT61" s="7">
        <v>0.56999999999999995</v>
      </c>
      <c r="AU61" s="7">
        <v>0.56999999999999995</v>
      </c>
      <c r="AV61" s="6" t="s">
        <v>995</v>
      </c>
      <c r="AW61" s="6" t="s">
        <v>995</v>
      </c>
      <c r="AX61" s="7">
        <v>0.56999999999999995</v>
      </c>
      <c r="AY61" s="7">
        <v>0.57999999999999996</v>
      </c>
      <c r="AZ61" s="6" t="s">
        <v>995</v>
      </c>
      <c r="BA61" s="6" t="s">
        <v>995</v>
      </c>
      <c r="BB61" s="7">
        <v>0.54</v>
      </c>
      <c r="BC61" s="7">
        <v>0.59</v>
      </c>
      <c r="BD61" s="7">
        <v>0.57999999999999996</v>
      </c>
      <c r="BE61" s="7">
        <v>0.56999999999999995</v>
      </c>
      <c r="BF61" s="7">
        <v>0.63</v>
      </c>
      <c r="BG61" s="7">
        <v>0.5</v>
      </c>
      <c r="BH61" s="7">
        <v>0.56000000000000005</v>
      </c>
      <c r="BI61" s="7">
        <v>0.51</v>
      </c>
      <c r="BJ61" s="7">
        <v>0.57999999999999996</v>
      </c>
      <c r="BK61" s="7">
        <v>0.59</v>
      </c>
      <c r="BL61" s="7">
        <v>0.56999999999999995</v>
      </c>
      <c r="BM61" s="7">
        <v>0.56999999999999995</v>
      </c>
      <c r="BN61" s="7">
        <v>0.57999999999999996</v>
      </c>
      <c r="BO61" s="7">
        <v>0.57999999999999996</v>
      </c>
      <c r="BP61" s="7">
        <v>0.55000000000000004</v>
      </c>
      <c r="BQ61" s="7">
        <v>0.54</v>
      </c>
      <c r="BR61" s="7">
        <v>0.57999999999999996</v>
      </c>
      <c r="BS61" s="7">
        <v>0.69</v>
      </c>
      <c r="BT61" s="7">
        <v>0.57999999999999996</v>
      </c>
      <c r="BU61" s="7">
        <v>0.53</v>
      </c>
      <c r="BV61" s="7">
        <v>0.59</v>
      </c>
      <c r="BW61" s="7">
        <v>0.56999999999999995</v>
      </c>
      <c r="BX61" s="7">
        <v>0.54</v>
      </c>
      <c r="BY61" s="7">
        <v>0.59</v>
      </c>
      <c r="BZ61" s="7">
        <v>0.56000000000000005</v>
      </c>
    </row>
    <row r="62" spans="1:78" s="2" customFormat="1" ht="12.75" x14ac:dyDescent="0.35">
      <c r="A62" s="9" t="s">
        <v>1557</v>
      </c>
      <c r="B62" s="6">
        <v>53606</v>
      </c>
      <c r="C62" s="6">
        <v>3190</v>
      </c>
      <c r="D62" s="6">
        <v>5981</v>
      </c>
      <c r="E62" s="6">
        <v>12656</v>
      </c>
      <c r="F62" s="6">
        <v>1874</v>
      </c>
      <c r="G62" s="6">
        <v>5361</v>
      </c>
      <c r="H62" s="6">
        <v>11049</v>
      </c>
      <c r="I62" s="6">
        <v>4720</v>
      </c>
      <c r="J62" s="6">
        <v>4169</v>
      </c>
      <c r="K62" s="6">
        <v>4605</v>
      </c>
      <c r="L62" s="6">
        <v>9902</v>
      </c>
      <c r="M62" s="6">
        <v>18944</v>
      </c>
      <c r="N62" s="6">
        <v>7081</v>
      </c>
      <c r="O62" s="6">
        <v>5341</v>
      </c>
      <c r="P62" s="6">
        <v>7479</v>
      </c>
      <c r="Q62" s="6">
        <v>4859</v>
      </c>
      <c r="R62" s="6">
        <v>43704</v>
      </c>
      <c r="S62" s="6">
        <v>12338</v>
      </c>
      <c r="T62" s="6">
        <v>213</v>
      </c>
      <c r="U62" s="6">
        <v>2499</v>
      </c>
      <c r="V62" s="6">
        <v>678</v>
      </c>
      <c r="W62" s="6">
        <v>2200</v>
      </c>
      <c r="X62" s="6">
        <v>8062</v>
      </c>
      <c r="Y62" s="6">
        <v>7443</v>
      </c>
      <c r="Z62" s="6">
        <v>6777</v>
      </c>
      <c r="AA62" s="6">
        <v>799</v>
      </c>
      <c r="AB62" s="6">
        <v>10165</v>
      </c>
      <c r="AC62" s="6">
        <v>235</v>
      </c>
      <c r="AD62" s="6">
        <v>2711</v>
      </c>
      <c r="AE62" s="6">
        <v>4885</v>
      </c>
      <c r="AF62" s="6">
        <v>6937</v>
      </c>
      <c r="AG62" s="6">
        <v>892</v>
      </c>
      <c r="AH62" s="6">
        <v>2499</v>
      </c>
      <c r="AI62" s="6">
        <v>2200</v>
      </c>
      <c r="AJ62" s="6">
        <v>19825</v>
      </c>
      <c r="AK62" s="6">
        <v>20358</v>
      </c>
      <c r="AL62" s="6">
        <v>7831</v>
      </c>
      <c r="AM62" s="6">
        <v>45388</v>
      </c>
      <c r="AN62" s="6">
        <v>4068</v>
      </c>
      <c r="AO62" s="6">
        <v>4113</v>
      </c>
      <c r="AP62" s="6">
        <v>23580</v>
      </c>
      <c r="AQ62" s="6">
        <v>9473</v>
      </c>
      <c r="AR62" s="6">
        <v>20442</v>
      </c>
      <c r="AS62" s="6" t="s">
        <v>995</v>
      </c>
      <c r="AT62" s="6">
        <v>53606</v>
      </c>
      <c r="AU62" s="6">
        <v>53606</v>
      </c>
      <c r="AV62" s="6" t="s">
        <v>995</v>
      </c>
      <c r="AW62" s="6" t="s">
        <v>995</v>
      </c>
      <c r="AX62" s="6">
        <v>53606</v>
      </c>
      <c r="AY62" s="6">
        <v>51197</v>
      </c>
      <c r="AZ62" s="6" t="s">
        <v>995</v>
      </c>
      <c r="BA62" s="6" t="s">
        <v>995</v>
      </c>
      <c r="BB62" s="6">
        <v>26872</v>
      </c>
      <c r="BC62" s="6">
        <v>26734</v>
      </c>
      <c r="BD62" s="6">
        <v>47547</v>
      </c>
      <c r="BE62" s="6">
        <v>34780</v>
      </c>
      <c r="BF62" s="6">
        <v>7550</v>
      </c>
      <c r="BG62" s="6">
        <v>5217</v>
      </c>
      <c r="BH62" s="6">
        <v>39997</v>
      </c>
      <c r="BI62" s="6">
        <v>6059</v>
      </c>
      <c r="BJ62" s="6">
        <v>34845</v>
      </c>
      <c r="BK62" s="6">
        <v>30941</v>
      </c>
      <c r="BL62" s="6">
        <v>44333</v>
      </c>
      <c r="BM62" s="6">
        <v>48473</v>
      </c>
      <c r="BN62" s="6">
        <v>40887</v>
      </c>
      <c r="BO62" s="6">
        <v>23605</v>
      </c>
      <c r="BP62" s="6">
        <v>5133</v>
      </c>
      <c r="BQ62" s="6">
        <v>27900</v>
      </c>
      <c r="BR62" s="6">
        <v>22146</v>
      </c>
      <c r="BS62" s="6">
        <v>3302</v>
      </c>
      <c r="BT62" s="6">
        <v>1441</v>
      </c>
      <c r="BU62" s="6">
        <v>4354</v>
      </c>
      <c r="BV62" s="6">
        <v>12527</v>
      </c>
      <c r="BW62" s="6">
        <v>15538</v>
      </c>
      <c r="BX62" s="6">
        <v>9273</v>
      </c>
      <c r="BY62" s="6">
        <v>18124</v>
      </c>
      <c r="BZ62" s="6">
        <v>35481</v>
      </c>
    </row>
    <row r="63" spans="1:78" s="2" customFormat="1" ht="12.75" x14ac:dyDescent="0.35">
      <c r="A63" s="9"/>
      <c r="B63" s="7">
        <v>0.3</v>
      </c>
      <c r="C63" s="7">
        <v>0.26</v>
      </c>
      <c r="D63" s="7">
        <v>0.31</v>
      </c>
      <c r="E63" s="7">
        <v>0.35</v>
      </c>
      <c r="F63" s="7">
        <v>0.28999999999999998</v>
      </c>
      <c r="G63" s="7">
        <v>0.32</v>
      </c>
      <c r="H63" s="7">
        <v>0.28999999999999998</v>
      </c>
      <c r="I63" s="7">
        <v>0.28000000000000003</v>
      </c>
      <c r="J63" s="7">
        <v>0.22</v>
      </c>
      <c r="K63" s="7">
        <v>0.28999999999999998</v>
      </c>
      <c r="L63" s="7">
        <v>0.31</v>
      </c>
      <c r="M63" s="7">
        <v>0.32</v>
      </c>
      <c r="N63" s="7">
        <v>0.32</v>
      </c>
      <c r="O63" s="7">
        <v>0.31</v>
      </c>
      <c r="P63" s="7">
        <v>0.35</v>
      </c>
      <c r="Q63" s="7">
        <v>0.17</v>
      </c>
      <c r="R63" s="7">
        <v>0.28999999999999998</v>
      </c>
      <c r="S63" s="7">
        <v>0.25</v>
      </c>
      <c r="T63" s="7">
        <v>0.16</v>
      </c>
      <c r="U63" s="7">
        <v>0.2</v>
      </c>
      <c r="V63" s="7">
        <v>0.47</v>
      </c>
      <c r="W63" s="7">
        <v>0.22</v>
      </c>
      <c r="X63" s="7">
        <v>0.38</v>
      </c>
      <c r="Y63" s="7">
        <v>0.45</v>
      </c>
      <c r="Z63" s="7">
        <v>0.3</v>
      </c>
      <c r="AA63" s="7">
        <v>0.18</v>
      </c>
      <c r="AB63" s="7">
        <v>0.24</v>
      </c>
      <c r="AC63" s="7">
        <v>0.14000000000000001</v>
      </c>
      <c r="AD63" s="7">
        <v>0.26</v>
      </c>
      <c r="AE63" s="7">
        <v>0.24</v>
      </c>
      <c r="AF63" s="7">
        <v>0.45</v>
      </c>
      <c r="AG63" s="7">
        <v>0.32</v>
      </c>
      <c r="AH63" s="7">
        <v>0.2</v>
      </c>
      <c r="AI63" s="7">
        <v>0.22</v>
      </c>
      <c r="AJ63" s="7">
        <v>0.4</v>
      </c>
      <c r="AK63" s="7">
        <v>0.28000000000000003</v>
      </c>
      <c r="AL63" s="7">
        <v>0.24</v>
      </c>
      <c r="AM63" s="7">
        <v>0.3</v>
      </c>
      <c r="AN63" s="7">
        <v>0.3</v>
      </c>
      <c r="AO63" s="7">
        <v>0.3</v>
      </c>
      <c r="AP63" s="7">
        <v>0.27</v>
      </c>
      <c r="AQ63" s="7">
        <v>0.25</v>
      </c>
      <c r="AR63" s="7">
        <v>0.37</v>
      </c>
      <c r="AS63" s="6" t="s">
        <v>995</v>
      </c>
      <c r="AT63" s="7">
        <v>0.3</v>
      </c>
      <c r="AU63" s="7">
        <v>0.3</v>
      </c>
      <c r="AV63" s="6" t="s">
        <v>995</v>
      </c>
      <c r="AW63" s="6" t="s">
        <v>995</v>
      </c>
      <c r="AX63" s="7">
        <v>0.3</v>
      </c>
      <c r="AY63" s="7">
        <v>0.3</v>
      </c>
      <c r="AZ63" s="6" t="s">
        <v>995</v>
      </c>
      <c r="BA63" s="6" t="s">
        <v>995</v>
      </c>
      <c r="BB63" s="7">
        <v>0.36</v>
      </c>
      <c r="BC63" s="7">
        <v>0.25</v>
      </c>
      <c r="BD63" s="7">
        <v>0.28999999999999998</v>
      </c>
      <c r="BE63" s="7">
        <v>0.3</v>
      </c>
      <c r="BF63" s="7">
        <v>0.24</v>
      </c>
      <c r="BG63" s="7">
        <v>0.33</v>
      </c>
      <c r="BH63" s="7">
        <v>0.3</v>
      </c>
      <c r="BI63" s="7">
        <v>0.34</v>
      </c>
      <c r="BJ63" s="7">
        <v>0.3</v>
      </c>
      <c r="BK63" s="7">
        <v>0.28999999999999998</v>
      </c>
      <c r="BL63" s="7">
        <v>0.3</v>
      </c>
      <c r="BM63" s="7">
        <v>0.3</v>
      </c>
      <c r="BN63" s="7">
        <v>0.28999999999999998</v>
      </c>
      <c r="BO63" s="7">
        <v>0.3</v>
      </c>
      <c r="BP63" s="7">
        <v>0.28999999999999998</v>
      </c>
      <c r="BQ63" s="7">
        <v>0.35</v>
      </c>
      <c r="BR63" s="7">
        <v>0.3</v>
      </c>
      <c r="BS63" s="7">
        <v>0.15</v>
      </c>
      <c r="BT63" s="7">
        <v>0.31</v>
      </c>
      <c r="BU63" s="7">
        <v>0.35</v>
      </c>
      <c r="BV63" s="7">
        <v>0.34</v>
      </c>
      <c r="BW63" s="7">
        <v>0.3</v>
      </c>
      <c r="BX63" s="7">
        <v>0.25</v>
      </c>
      <c r="BY63" s="7">
        <v>0.27</v>
      </c>
      <c r="BZ63" s="7">
        <v>0.31</v>
      </c>
    </row>
    <row r="64" spans="1:78" s="2" customFormat="1" ht="12.75" x14ac:dyDescent="0.35">
      <c r="A64" s="9" t="s">
        <v>1499</v>
      </c>
      <c r="B64" s="6">
        <v>8619</v>
      </c>
      <c r="C64" s="6">
        <v>391</v>
      </c>
      <c r="D64" s="6">
        <v>698</v>
      </c>
      <c r="E64" s="6">
        <v>2034</v>
      </c>
      <c r="F64" s="6">
        <v>697</v>
      </c>
      <c r="G64" s="6">
        <v>420</v>
      </c>
      <c r="H64" s="6">
        <v>1281</v>
      </c>
      <c r="I64" s="6">
        <v>480</v>
      </c>
      <c r="J64" s="6">
        <v>1973</v>
      </c>
      <c r="K64" s="6">
        <v>645</v>
      </c>
      <c r="L64" s="6">
        <v>1828</v>
      </c>
      <c r="M64" s="6">
        <v>2278</v>
      </c>
      <c r="N64" s="6">
        <v>1412</v>
      </c>
      <c r="O64" s="6">
        <v>863</v>
      </c>
      <c r="P64" s="6">
        <v>389</v>
      </c>
      <c r="Q64" s="6">
        <v>1849</v>
      </c>
      <c r="R64" s="6">
        <v>6791</v>
      </c>
      <c r="S64" s="6">
        <v>2238</v>
      </c>
      <c r="T64" s="6">
        <v>5</v>
      </c>
      <c r="U64" s="6">
        <v>765</v>
      </c>
      <c r="V64" s="6">
        <v>104</v>
      </c>
      <c r="W64" s="6">
        <v>778</v>
      </c>
      <c r="X64" s="6">
        <v>1171</v>
      </c>
      <c r="Y64" s="6">
        <v>109</v>
      </c>
      <c r="Z64" s="6">
        <v>1289</v>
      </c>
      <c r="AA64" s="6">
        <v>17</v>
      </c>
      <c r="AB64" s="6">
        <v>2906</v>
      </c>
      <c r="AC64" s="6">
        <v>112</v>
      </c>
      <c r="AD64" s="6">
        <v>139</v>
      </c>
      <c r="AE64" s="6">
        <v>886</v>
      </c>
      <c r="AF64" s="6">
        <v>337</v>
      </c>
      <c r="AG64" s="6">
        <v>109</v>
      </c>
      <c r="AH64" s="6">
        <v>765</v>
      </c>
      <c r="AI64" s="6">
        <v>778</v>
      </c>
      <c r="AJ64" s="6">
        <v>1579</v>
      </c>
      <c r="AK64" s="6">
        <v>4251</v>
      </c>
      <c r="AL64" s="6">
        <v>1137</v>
      </c>
      <c r="AM64" s="6">
        <v>7827</v>
      </c>
      <c r="AN64" s="6">
        <v>564</v>
      </c>
      <c r="AO64" s="6">
        <v>229</v>
      </c>
      <c r="AP64" s="6">
        <v>3542</v>
      </c>
      <c r="AQ64" s="6">
        <v>2761</v>
      </c>
      <c r="AR64" s="6">
        <v>2270</v>
      </c>
      <c r="AS64" s="6" t="s">
        <v>995</v>
      </c>
      <c r="AT64" s="6">
        <v>8619</v>
      </c>
      <c r="AU64" s="6">
        <v>8619</v>
      </c>
      <c r="AV64" s="6" t="s">
        <v>995</v>
      </c>
      <c r="AW64" s="6" t="s">
        <v>995</v>
      </c>
      <c r="AX64" s="6">
        <v>8619</v>
      </c>
      <c r="AY64" s="6">
        <v>8172</v>
      </c>
      <c r="AZ64" s="6" t="s">
        <v>995</v>
      </c>
      <c r="BA64" s="6" t="s">
        <v>995</v>
      </c>
      <c r="BB64" s="6">
        <v>4348</v>
      </c>
      <c r="BC64" s="6">
        <v>4271</v>
      </c>
      <c r="BD64" s="6">
        <v>7537</v>
      </c>
      <c r="BE64" s="6">
        <v>5404</v>
      </c>
      <c r="BF64" s="6">
        <v>1546</v>
      </c>
      <c r="BG64" s="6">
        <v>587</v>
      </c>
      <c r="BH64" s="6">
        <v>5991</v>
      </c>
      <c r="BI64" s="6">
        <v>1082</v>
      </c>
      <c r="BJ64" s="6">
        <v>6774</v>
      </c>
      <c r="BK64" s="6">
        <v>5209</v>
      </c>
      <c r="BL64" s="6">
        <v>6779</v>
      </c>
      <c r="BM64" s="6">
        <v>7580</v>
      </c>
      <c r="BN64" s="6">
        <v>7057</v>
      </c>
      <c r="BO64" s="6">
        <v>4419</v>
      </c>
      <c r="BP64" s="6">
        <v>1039</v>
      </c>
      <c r="BQ64" s="6">
        <v>3472</v>
      </c>
      <c r="BR64" s="6">
        <v>3443</v>
      </c>
      <c r="BS64" s="6">
        <v>1705</v>
      </c>
      <c r="BT64" s="6">
        <v>79</v>
      </c>
      <c r="BU64" s="6">
        <v>565</v>
      </c>
      <c r="BV64" s="6">
        <v>2131</v>
      </c>
      <c r="BW64" s="6">
        <v>2064</v>
      </c>
      <c r="BX64" s="6">
        <v>2546</v>
      </c>
      <c r="BY64" s="6">
        <v>2562</v>
      </c>
      <c r="BZ64" s="6">
        <v>6057</v>
      </c>
    </row>
    <row r="65" spans="1:78" s="2" customFormat="1" ht="12.75" x14ac:dyDescent="0.35">
      <c r="A65" s="9"/>
      <c r="B65" s="7">
        <v>0.05</v>
      </c>
      <c r="C65" s="7">
        <v>0.03</v>
      </c>
      <c r="D65" s="7">
        <v>0.04</v>
      </c>
      <c r="E65" s="7">
        <v>0.06</v>
      </c>
      <c r="F65" s="7">
        <v>0.11</v>
      </c>
      <c r="G65" s="7">
        <v>0.02</v>
      </c>
      <c r="H65" s="7">
        <v>0.03</v>
      </c>
      <c r="I65" s="7">
        <v>0.03</v>
      </c>
      <c r="J65" s="7">
        <v>0.1</v>
      </c>
      <c r="K65" s="7">
        <v>0.04</v>
      </c>
      <c r="L65" s="7">
        <v>0.06</v>
      </c>
      <c r="M65" s="7">
        <v>0.04</v>
      </c>
      <c r="N65" s="7">
        <v>0.06</v>
      </c>
      <c r="O65" s="7">
        <v>0.05</v>
      </c>
      <c r="P65" s="7">
        <v>0.02</v>
      </c>
      <c r="Q65" s="7">
        <v>7.0000000000000007E-2</v>
      </c>
      <c r="R65" s="7">
        <v>0.05</v>
      </c>
      <c r="S65" s="7">
        <v>0.04</v>
      </c>
      <c r="T65" s="6" t="s">
        <v>232</v>
      </c>
      <c r="U65" s="7">
        <v>0.06</v>
      </c>
      <c r="V65" s="7">
        <v>7.0000000000000007E-2</v>
      </c>
      <c r="W65" s="7">
        <v>0.08</v>
      </c>
      <c r="X65" s="7">
        <v>0.05</v>
      </c>
      <c r="Y65" s="7">
        <v>0.01</v>
      </c>
      <c r="Z65" s="7">
        <v>0.06</v>
      </c>
      <c r="AA65" s="6" t="s">
        <v>232</v>
      </c>
      <c r="AB65" s="7">
        <v>7.0000000000000007E-2</v>
      </c>
      <c r="AC65" s="7">
        <v>7.0000000000000007E-2</v>
      </c>
      <c r="AD65" s="7">
        <v>0.01</v>
      </c>
      <c r="AE65" s="7">
        <v>0.04</v>
      </c>
      <c r="AF65" s="7">
        <v>0.02</v>
      </c>
      <c r="AG65" s="7">
        <v>0.04</v>
      </c>
      <c r="AH65" s="7">
        <v>0.06</v>
      </c>
      <c r="AI65" s="7">
        <v>0.08</v>
      </c>
      <c r="AJ65" s="7">
        <v>0.03</v>
      </c>
      <c r="AK65" s="7">
        <v>0.06</v>
      </c>
      <c r="AL65" s="7">
        <v>0.03</v>
      </c>
      <c r="AM65" s="7">
        <v>0.05</v>
      </c>
      <c r="AN65" s="7">
        <v>0.04</v>
      </c>
      <c r="AO65" s="7">
        <v>0.02</v>
      </c>
      <c r="AP65" s="7">
        <v>0.04</v>
      </c>
      <c r="AQ65" s="7">
        <v>7.0000000000000007E-2</v>
      </c>
      <c r="AR65" s="7">
        <v>0.04</v>
      </c>
      <c r="AS65" s="6" t="s">
        <v>995</v>
      </c>
      <c r="AT65" s="7">
        <v>0.05</v>
      </c>
      <c r="AU65" s="7">
        <v>0.05</v>
      </c>
      <c r="AV65" s="6" t="s">
        <v>995</v>
      </c>
      <c r="AW65" s="6" t="s">
        <v>995</v>
      </c>
      <c r="AX65" s="7">
        <v>0.05</v>
      </c>
      <c r="AY65" s="7">
        <v>0.05</v>
      </c>
      <c r="AZ65" s="6" t="s">
        <v>995</v>
      </c>
      <c r="BA65" s="6" t="s">
        <v>995</v>
      </c>
      <c r="BB65" s="7">
        <v>0.06</v>
      </c>
      <c r="BC65" s="7">
        <v>0.04</v>
      </c>
      <c r="BD65" s="7">
        <v>0.05</v>
      </c>
      <c r="BE65" s="7">
        <v>0.05</v>
      </c>
      <c r="BF65" s="7">
        <v>0.05</v>
      </c>
      <c r="BG65" s="7">
        <v>0.04</v>
      </c>
      <c r="BH65" s="7">
        <v>0.05</v>
      </c>
      <c r="BI65" s="7">
        <v>0.06</v>
      </c>
      <c r="BJ65" s="7">
        <v>0.06</v>
      </c>
      <c r="BK65" s="7">
        <v>0.05</v>
      </c>
      <c r="BL65" s="7">
        <v>0.05</v>
      </c>
      <c r="BM65" s="7">
        <v>0.05</v>
      </c>
      <c r="BN65" s="7">
        <v>0.05</v>
      </c>
      <c r="BO65" s="7">
        <v>0.06</v>
      </c>
      <c r="BP65" s="7">
        <v>0.06</v>
      </c>
      <c r="BQ65" s="7">
        <v>0.04</v>
      </c>
      <c r="BR65" s="7">
        <v>0.05</v>
      </c>
      <c r="BS65" s="7">
        <v>0.08</v>
      </c>
      <c r="BT65" s="7">
        <v>0.02</v>
      </c>
      <c r="BU65" s="7">
        <v>0.04</v>
      </c>
      <c r="BV65" s="7">
        <v>0.06</v>
      </c>
      <c r="BW65" s="7">
        <v>0.04</v>
      </c>
      <c r="BX65" s="7">
        <v>7.0000000000000007E-2</v>
      </c>
      <c r="BY65" s="7">
        <v>0.04</v>
      </c>
      <c r="BZ65" s="7">
        <v>0.05</v>
      </c>
    </row>
    <row r="66" spans="1:78" s="2" customFormat="1" ht="12.75" x14ac:dyDescent="0.35">
      <c r="A66" s="9" t="s">
        <v>1501</v>
      </c>
      <c r="B66" s="6">
        <v>13909</v>
      </c>
      <c r="C66" s="6">
        <v>645</v>
      </c>
      <c r="D66" s="6">
        <v>1237</v>
      </c>
      <c r="E66" s="6">
        <v>3734</v>
      </c>
      <c r="F66" s="6">
        <v>601</v>
      </c>
      <c r="G66" s="6">
        <v>734</v>
      </c>
      <c r="H66" s="6">
        <v>2756</v>
      </c>
      <c r="I66" s="6">
        <v>1746</v>
      </c>
      <c r="J66" s="6">
        <v>1133</v>
      </c>
      <c r="K66" s="6">
        <v>1322</v>
      </c>
      <c r="L66" s="6">
        <v>2699</v>
      </c>
      <c r="M66" s="6">
        <v>5287</v>
      </c>
      <c r="N66" s="6">
        <v>1750</v>
      </c>
      <c r="O66" s="6">
        <v>1374</v>
      </c>
      <c r="P66" s="6">
        <v>779</v>
      </c>
      <c r="Q66" s="6">
        <v>2020</v>
      </c>
      <c r="R66" s="6">
        <v>11210</v>
      </c>
      <c r="S66" s="6">
        <v>2799</v>
      </c>
      <c r="T66" s="6">
        <v>86</v>
      </c>
      <c r="U66" s="6">
        <v>990</v>
      </c>
      <c r="V66" s="6">
        <v>136</v>
      </c>
      <c r="W66" s="6">
        <v>855</v>
      </c>
      <c r="X66" s="6">
        <v>2467</v>
      </c>
      <c r="Y66" s="6">
        <v>1216</v>
      </c>
      <c r="Z66" s="6">
        <v>1650</v>
      </c>
      <c r="AA66" s="6">
        <v>2047</v>
      </c>
      <c r="AB66" s="6">
        <v>1814</v>
      </c>
      <c r="AC66" s="6">
        <v>372</v>
      </c>
      <c r="AD66" s="6">
        <v>510</v>
      </c>
      <c r="AE66" s="6">
        <v>1180</v>
      </c>
      <c r="AF66" s="6">
        <v>586</v>
      </c>
      <c r="AG66" s="6">
        <v>222</v>
      </c>
      <c r="AH66" s="6">
        <v>990</v>
      </c>
      <c r="AI66" s="6">
        <v>855</v>
      </c>
      <c r="AJ66" s="6">
        <v>4318</v>
      </c>
      <c r="AK66" s="6">
        <v>5461</v>
      </c>
      <c r="AL66" s="6">
        <v>2062</v>
      </c>
      <c r="AM66" s="6">
        <v>12392</v>
      </c>
      <c r="AN66" s="6">
        <v>691</v>
      </c>
      <c r="AO66" s="6">
        <v>652</v>
      </c>
      <c r="AP66" s="6">
        <v>6570</v>
      </c>
      <c r="AQ66" s="6">
        <v>3757</v>
      </c>
      <c r="AR66" s="6">
        <v>3373</v>
      </c>
      <c r="AS66" s="6" t="s">
        <v>995</v>
      </c>
      <c r="AT66" s="6">
        <v>13909</v>
      </c>
      <c r="AU66" s="6">
        <v>13909</v>
      </c>
      <c r="AV66" s="6" t="s">
        <v>995</v>
      </c>
      <c r="AW66" s="6" t="s">
        <v>995</v>
      </c>
      <c r="AX66" s="6">
        <v>13909</v>
      </c>
      <c r="AY66" s="6">
        <v>13627</v>
      </c>
      <c r="AZ66" s="6" t="s">
        <v>995</v>
      </c>
      <c r="BA66" s="6" t="s">
        <v>995</v>
      </c>
      <c r="BB66" s="6">
        <v>4575</v>
      </c>
      <c r="BC66" s="6">
        <v>9335</v>
      </c>
      <c r="BD66" s="6">
        <v>12407</v>
      </c>
      <c r="BE66" s="6">
        <v>7829</v>
      </c>
      <c r="BF66" s="6">
        <v>3351</v>
      </c>
      <c r="BG66" s="6">
        <v>1226</v>
      </c>
      <c r="BH66" s="6">
        <v>9055</v>
      </c>
      <c r="BI66" s="6">
        <v>1503</v>
      </c>
      <c r="BJ66" s="6">
        <v>8172</v>
      </c>
      <c r="BK66" s="6">
        <v>7591</v>
      </c>
      <c r="BL66" s="6">
        <v>9252</v>
      </c>
      <c r="BM66" s="6">
        <v>11579</v>
      </c>
      <c r="BN66" s="6">
        <v>9433</v>
      </c>
      <c r="BO66" s="6">
        <v>4366</v>
      </c>
      <c r="BP66" s="6">
        <v>2331</v>
      </c>
      <c r="BQ66" s="6">
        <v>5270</v>
      </c>
      <c r="BR66" s="6">
        <v>7364</v>
      </c>
      <c r="BS66" s="6">
        <v>997</v>
      </c>
      <c r="BT66" s="6">
        <v>99</v>
      </c>
      <c r="BU66" s="6">
        <v>1335</v>
      </c>
      <c r="BV66" s="6">
        <v>2559</v>
      </c>
      <c r="BW66" s="6">
        <v>4697</v>
      </c>
      <c r="BX66" s="6">
        <v>3304</v>
      </c>
      <c r="BY66" s="6">
        <v>4118</v>
      </c>
      <c r="BZ66" s="6">
        <v>9791</v>
      </c>
    </row>
    <row r="67" spans="1:78" s="2" customFormat="1" ht="12.75" x14ac:dyDescent="0.35">
      <c r="A67" s="9"/>
      <c r="B67" s="7">
        <v>0.08</v>
      </c>
      <c r="C67" s="7">
        <v>0.05</v>
      </c>
      <c r="D67" s="7">
        <v>0.06</v>
      </c>
      <c r="E67" s="7">
        <v>0.1</v>
      </c>
      <c r="F67" s="7">
        <v>0.09</v>
      </c>
      <c r="G67" s="7">
        <v>0.04</v>
      </c>
      <c r="H67" s="7">
        <v>7.0000000000000007E-2</v>
      </c>
      <c r="I67" s="7">
        <v>0.11</v>
      </c>
      <c r="J67" s="7">
        <v>0.06</v>
      </c>
      <c r="K67" s="7">
        <v>0.08</v>
      </c>
      <c r="L67" s="7">
        <v>0.08</v>
      </c>
      <c r="M67" s="7">
        <v>0.09</v>
      </c>
      <c r="N67" s="7">
        <v>0.08</v>
      </c>
      <c r="O67" s="7">
        <v>0.08</v>
      </c>
      <c r="P67" s="7">
        <v>0.04</v>
      </c>
      <c r="Q67" s="7">
        <v>7.0000000000000007E-2</v>
      </c>
      <c r="R67" s="7">
        <v>0.08</v>
      </c>
      <c r="S67" s="7">
        <v>0.06</v>
      </c>
      <c r="T67" s="7">
        <v>0.06</v>
      </c>
      <c r="U67" s="7">
        <v>0.08</v>
      </c>
      <c r="V67" s="7">
        <v>0.09</v>
      </c>
      <c r="W67" s="7">
        <v>0.09</v>
      </c>
      <c r="X67" s="7">
        <v>0.11</v>
      </c>
      <c r="Y67" s="7">
        <v>7.0000000000000007E-2</v>
      </c>
      <c r="Z67" s="7">
        <v>7.0000000000000007E-2</v>
      </c>
      <c r="AA67" s="7">
        <v>0.47</v>
      </c>
      <c r="AB67" s="7">
        <v>0.04</v>
      </c>
      <c r="AC67" s="7">
        <v>0.22</v>
      </c>
      <c r="AD67" s="7">
        <v>0.05</v>
      </c>
      <c r="AE67" s="7">
        <v>0.06</v>
      </c>
      <c r="AF67" s="7">
        <v>0.04</v>
      </c>
      <c r="AG67" s="7">
        <v>0.08</v>
      </c>
      <c r="AH67" s="7">
        <v>0.08</v>
      </c>
      <c r="AI67" s="7">
        <v>0.09</v>
      </c>
      <c r="AJ67" s="7">
        <v>0.09</v>
      </c>
      <c r="AK67" s="7">
        <v>7.0000000000000007E-2</v>
      </c>
      <c r="AL67" s="7">
        <v>0.06</v>
      </c>
      <c r="AM67" s="7">
        <v>0.08</v>
      </c>
      <c r="AN67" s="7">
        <v>0.05</v>
      </c>
      <c r="AO67" s="7">
        <v>0.05</v>
      </c>
      <c r="AP67" s="7">
        <v>0.08</v>
      </c>
      <c r="AQ67" s="7">
        <v>0.1</v>
      </c>
      <c r="AR67" s="7">
        <v>0.06</v>
      </c>
      <c r="AS67" s="6" t="s">
        <v>995</v>
      </c>
      <c r="AT67" s="7">
        <v>0.08</v>
      </c>
      <c r="AU67" s="7">
        <v>0.08</v>
      </c>
      <c r="AV67" s="6" t="s">
        <v>995</v>
      </c>
      <c r="AW67" s="6" t="s">
        <v>995</v>
      </c>
      <c r="AX67" s="7">
        <v>0.08</v>
      </c>
      <c r="AY67" s="7">
        <v>0.08</v>
      </c>
      <c r="AZ67" s="6" t="s">
        <v>995</v>
      </c>
      <c r="BA67" s="6" t="s">
        <v>995</v>
      </c>
      <c r="BB67" s="7">
        <v>0.06</v>
      </c>
      <c r="BC67" s="7">
        <v>0.09</v>
      </c>
      <c r="BD67" s="7">
        <v>0.08</v>
      </c>
      <c r="BE67" s="7">
        <v>7.0000000000000007E-2</v>
      </c>
      <c r="BF67" s="7">
        <v>0.11</v>
      </c>
      <c r="BG67" s="7">
        <v>0.08</v>
      </c>
      <c r="BH67" s="7">
        <v>7.0000000000000007E-2</v>
      </c>
      <c r="BI67" s="7">
        <v>0.08</v>
      </c>
      <c r="BJ67" s="7">
        <v>7.0000000000000007E-2</v>
      </c>
      <c r="BK67" s="7">
        <v>7.0000000000000007E-2</v>
      </c>
      <c r="BL67" s="7">
        <v>0.06</v>
      </c>
      <c r="BM67" s="7">
        <v>7.0000000000000007E-2</v>
      </c>
      <c r="BN67" s="7">
        <v>7.0000000000000007E-2</v>
      </c>
      <c r="BO67" s="7">
        <v>0.06</v>
      </c>
      <c r="BP67" s="7">
        <v>0.13</v>
      </c>
      <c r="BQ67" s="7">
        <v>7.0000000000000007E-2</v>
      </c>
      <c r="BR67" s="7">
        <v>0.1</v>
      </c>
      <c r="BS67" s="7">
        <v>0.05</v>
      </c>
      <c r="BT67" s="7">
        <v>0.02</v>
      </c>
      <c r="BU67" s="7">
        <v>0.11</v>
      </c>
      <c r="BV67" s="7">
        <v>7.0000000000000007E-2</v>
      </c>
      <c r="BW67" s="7">
        <v>0.09</v>
      </c>
      <c r="BX67" s="7">
        <v>0.09</v>
      </c>
      <c r="BY67" s="7">
        <v>0.06</v>
      </c>
      <c r="BZ67" s="7">
        <v>0.09</v>
      </c>
    </row>
    <row r="68" spans="1:78" s="2" customFormat="1" ht="12.75" x14ac:dyDescent="0.35">
      <c r="A68" s="9" t="s">
        <v>1540</v>
      </c>
      <c r="B68" s="6">
        <v>7262</v>
      </c>
      <c r="C68" s="6">
        <v>801</v>
      </c>
      <c r="D68" s="6">
        <v>186</v>
      </c>
      <c r="E68" s="6">
        <v>1278</v>
      </c>
      <c r="F68" s="6">
        <v>75</v>
      </c>
      <c r="G68" s="6">
        <v>1395</v>
      </c>
      <c r="H68" s="6">
        <v>2130</v>
      </c>
      <c r="I68" s="6">
        <v>389</v>
      </c>
      <c r="J68" s="6">
        <v>568</v>
      </c>
      <c r="K68" s="6">
        <v>440</v>
      </c>
      <c r="L68" s="6">
        <v>894</v>
      </c>
      <c r="M68" s="6">
        <v>2716</v>
      </c>
      <c r="N68" s="6">
        <v>1029</v>
      </c>
      <c r="O68" s="6">
        <v>663</v>
      </c>
      <c r="P68" s="6">
        <v>1581</v>
      </c>
      <c r="Q68" s="6">
        <v>377</v>
      </c>
      <c r="R68" s="6">
        <v>6368</v>
      </c>
      <c r="S68" s="6">
        <v>1958</v>
      </c>
      <c r="T68" s="6">
        <v>16</v>
      </c>
      <c r="U68" s="6">
        <v>145</v>
      </c>
      <c r="V68" s="6">
        <v>0</v>
      </c>
      <c r="W68" s="6">
        <v>328</v>
      </c>
      <c r="X68" s="6">
        <v>1225</v>
      </c>
      <c r="Y68" s="6">
        <v>1066</v>
      </c>
      <c r="Z68" s="6">
        <v>914</v>
      </c>
      <c r="AA68" s="6">
        <v>0</v>
      </c>
      <c r="AB68" s="6">
        <v>2322</v>
      </c>
      <c r="AC68" s="6">
        <v>66</v>
      </c>
      <c r="AD68" s="6">
        <v>337</v>
      </c>
      <c r="AE68" s="6">
        <v>760</v>
      </c>
      <c r="AF68" s="6">
        <v>84</v>
      </c>
      <c r="AG68" s="6">
        <v>16</v>
      </c>
      <c r="AH68" s="6">
        <v>145</v>
      </c>
      <c r="AI68" s="6">
        <v>328</v>
      </c>
      <c r="AJ68" s="6">
        <v>2386</v>
      </c>
      <c r="AK68" s="6">
        <v>3224</v>
      </c>
      <c r="AL68" s="6">
        <v>1163</v>
      </c>
      <c r="AM68" s="6">
        <v>6738</v>
      </c>
      <c r="AN68" s="6">
        <v>241</v>
      </c>
      <c r="AO68" s="6">
        <v>282</v>
      </c>
      <c r="AP68" s="6">
        <v>3422</v>
      </c>
      <c r="AQ68" s="6">
        <v>1144</v>
      </c>
      <c r="AR68" s="6">
        <v>2696</v>
      </c>
      <c r="AS68" s="6" t="s">
        <v>995</v>
      </c>
      <c r="AT68" s="6">
        <v>7262</v>
      </c>
      <c r="AU68" s="6">
        <v>7262</v>
      </c>
      <c r="AV68" s="6" t="s">
        <v>995</v>
      </c>
      <c r="AW68" s="6" t="s">
        <v>995</v>
      </c>
      <c r="AX68" s="6">
        <v>7262</v>
      </c>
      <c r="AY68" s="6">
        <v>6975</v>
      </c>
      <c r="AZ68" s="6" t="s">
        <v>995</v>
      </c>
      <c r="BA68" s="6" t="s">
        <v>995</v>
      </c>
      <c r="BB68" s="6">
        <v>4629</v>
      </c>
      <c r="BC68" s="6">
        <v>2633</v>
      </c>
      <c r="BD68" s="6">
        <v>6682</v>
      </c>
      <c r="BE68" s="6">
        <v>5205</v>
      </c>
      <c r="BF68" s="6">
        <v>752</v>
      </c>
      <c r="BG68" s="6">
        <v>724</v>
      </c>
      <c r="BH68" s="6">
        <v>5930</v>
      </c>
      <c r="BI68" s="6">
        <v>580</v>
      </c>
      <c r="BJ68" s="6">
        <v>5594</v>
      </c>
      <c r="BK68" s="6">
        <v>4732</v>
      </c>
      <c r="BL68" s="6">
        <v>6025</v>
      </c>
      <c r="BM68" s="6">
        <v>6656</v>
      </c>
      <c r="BN68" s="6">
        <v>6039</v>
      </c>
      <c r="BO68" s="6">
        <v>4107</v>
      </c>
      <c r="BP68" s="6">
        <v>605</v>
      </c>
      <c r="BQ68" s="6">
        <v>2688</v>
      </c>
      <c r="BR68" s="6">
        <v>4167</v>
      </c>
      <c r="BS68" s="6">
        <v>341</v>
      </c>
      <c r="BT68" s="6">
        <v>94</v>
      </c>
      <c r="BU68" s="6">
        <v>309</v>
      </c>
      <c r="BV68" s="6">
        <v>1164</v>
      </c>
      <c r="BW68" s="6">
        <v>2424</v>
      </c>
      <c r="BX68" s="6">
        <v>1953</v>
      </c>
      <c r="BY68" s="6">
        <v>2510</v>
      </c>
      <c r="BZ68" s="6">
        <v>4751</v>
      </c>
    </row>
    <row r="69" spans="1:78" s="2" customFormat="1" ht="12.75" x14ac:dyDescent="0.35">
      <c r="A69" s="9"/>
      <c r="B69" s="7">
        <v>0.04</v>
      </c>
      <c r="C69" s="7">
        <v>0.06</v>
      </c>
      <c r="D69" s="7">
        <v>0.01</v>
      </c>
      <c r="E69" s="7">
        <v>0.04</v>
      </c>
      <c r="F69" s="7">
        <v>0.01</v>
      </c>
      <c r="G69" s="7">
        <v>0.08</v>
      </c>
      <c r="H69" s="7">
        <v>0.06</v>
      </c>
      <c r="I69" s="7">
        <v>0.02</v>
      </c>
      <c r="J69" s="7">
        <v>0.03</v>
      </c>
      <c r="K69" s="7">
        <v>0.03</v>
      </c>
      <c r="L69" s="7">
        <v>0.03</v>
      </c>
      <c r="M69" s="7">
        <v>0.05</v>
      </c>
      <c r="N69" s="7">
        <v>0.05</v>
      </c>
      <c r="O69" s="7">
        <v>0.04</v>
      </c>
      <c r="P69" s="7">
        <v>7.0000000000000007E-2</v>
      </c>
      <c r="Q69" s="7">
        <v>0.01</v>
      </c>
      <c r="R69" s="7">
        <v>0.04</v>
      </c>
      <c r="S69" s="7">
        <v>0.04</v>
      </c>
      <c r="T69" s="7">
        <v>0.01</v>
      </c>
      <c r="U69" s="7">
        <v>0.01</v>
      </c>
      <c r="V69" s="7">
        <v>0</v>
      </c>
      <c r="W69" s="7">
        <v>0.03</v>
      </c>
      <c r="X69" s="7">
        <v>0.06</v>
      </c>
      <c r="Y69" s="7">
        <v>0.06</v>
      </c>
      <c r="Z69" s="7">
        <v>0.04</v>
      </c>
      <c r="AA69" s="7">
        <v>0</v>
      </c>
      <c r="AB69" s="7">
        <v>0.06</v>
      </c>
      <c r="AC69" s="7">
        <v>0.04</v>
      </c>
      <c r="AD69" s="7">
        <v>0.03</v>
      </c>
      <c r="AE69" s="7">
        <v>0.04</v>
      </c>
      <c r="AF69" s="7">
        <v>0.01</v>
      </c>
      <c r="AG69" s="7">
        <v>0.01</v>
      </c>
      <c r="AH69" s="7">
        <v>0.01</v>
      </c>
      <c r="AI69" s="7">
        <v>0.03</v>
      </c>
      <c r="AJ69" s="7">
        <v>0.05</v>
      </c>
      <c r="AK69" s="7">
        <v>0.04</v>
      </c>
      <c r="AL69" s="7">
        <v>0.04</v>
      </c>
      <c r="AM69" s="7">
        <v>0.04</v>
      </c>
      <c r="AN69" s="7">
        <v>0.02</v>
      </c>
      <c r="AO69" s="7">
        <v>0.02</v>
      </c>
      <c r="AP69" s="7">
        <v>0.04</v>
      </c>
      <c r="AQ69" s="7">
        <v>0.03</v>
      </c>
      <c r="AR69" s="7">
        <v>0.05</v>
      </c>
      <c r="AS69" s="6" t="s">
        <v>995</v>
      </c>
      <c r="AT69" s="7">
        <v>0.04</v>
      </c>
      <c r="AU69" s="7">
        <v>0.04</v>
      </c>
      <c r="AV69" s="6" t="s">
        <v>995</v>
      </c>
      <c r="AW69" s="6" t="s">
        <v>995</v>
      </c>
      <c r="AX69" s="7">
        <v>0.04</v>
      </c>
      <c r="AY69" s="7">
        <v>0.04</v>
      </c>
      <c r="AZ69" s="6" t="s">
        <v>995</v>
      </c>
      <c r="BA69" s="6" t="s">
        <v>995</v>
      </c>
      <c r="BB69" s="7">
        <v>0.06</v>
      </c>
      <c r="BC69" s="7">
        <v>0.02</v>
      </c>
      <c r="BD69" s="7">
        <v>0.04</v>
      </c>
      <c r="BE69" s="7">
        <v>0.05</v>
      </c>
      <c r="BF69" s="7">
        <v>0.02</v>
      </c>
      <c r="BG69" s="7">
        <v>0.05</v>
      </c>
      <c r="BH69" s="7">
        <v>0.05</v>
      </c>
      <c r="BI69" s="7">
        <v>0.03</v>
      </c>
      <c r="BJ69" s="7">
        <v>0.05</v>
      </c>
      <c r="BK69" s="7">
        <v>0.04</v>
      </c>
      <c r="BL69" s="7">
        <v>0.04</v>
      </c>
      <c r="BM69" s="7">
        <v>0.04</v>
      </c>
      <c r="BN69" s="7">
        <v>0.04</v>
      </c>
      <c r="BO69" s="7">
        <v>0.05</v>
      </c>
      <c r="BP69" s="7">
        <v>0.03</v>
      </c>
      <c r="BQ69" s="7">
        <v>0.03</v>
      </c>
      <c r="BR69" s="7">
        <v>0.06</v>
      </c>
      <c r="BS69" s="7">
        <v>0.02</v>
      </c>
      <c r="BT69" s="7">
        <v>0.02</v>
      </c>
      <c r="BU69" s="7">
        <v>0.02</v>
      </c>
      <c r="BV69" s="7">
        <v>0.03</v>
      </c>
      <c r="BW69" s="7">
        <v>0.05</v>
      </c>
      <c r="BX69" s="7">
        <v>0.05</v>
      </c>
      <c r="BY69" s="7">
        <v>0.04</v>
      </c>
      <c r="BZ69" s="7">
        <v>0.04</v>
      </c>
    </row>
    <row r="70" spans="1:78" s="2" customFormat="1" ht="12.75" x14ac:dyDescent="0.35">
      <c r="A70" s="9" t="s">
        <v>1543</v>
      </c>
      <c r="B70" s="6">
        <v>22626</v>
      </c>
      <c r="C70" s="6">
        <v>857</v>
      </c>
      <c r="D70" s="6">
        <v>2070</v>
      </c>
      <c r="E70" s="6">
        <v>6995</v>
      </c>
      <c r="F70" s="6">
        <v>1154</v>
      </c>
      <c r="G70" s="6">
        <v>2054</v>
      </c>
      <c r="H70" s="6">
        <v>3759</v>
      </c>
      <c r="I70" s="6">
        <v>2476</v>
      </c>
      <c r="J70" s="6">
        <v>1434</v>
      </c>
      <c r="K70" s="6">
        <v>1826</v>
      </c>
      <c r="L70" s="6">
        <v>4039</v>
      </c>
      <c r="M70" s="6">
        <v>6463</v>
      </c>
      <c r="N70" s="6">
        <v>3216</v>
      </c>
      <c r="O70" s="6">
        <v>2287</v>
      </c>
      <c r="P70" s="6">
        <v>3370</v>
      </c>
      <c r="Q70" s="6">
        <v>3251</v>
      </c>
      <c r="R70" s="6">
        <v>18587</v>
      </c>
      <c r="S70" s="6">
        <v>6621</v>
      </c>
      <c r="T70" s="6">
        <v>60</v>
      </c>
      <c r="U70" s="6">
        <v>1331</v>
      </c>
      <c r="V70" s="6">
        <v>623</v>
      </c>
      <c r="W70" s="6">
        <v>176</v>
      </c>
      <c r="X70" s="6">
        <v>4199</v>
      </c>
      <c r="Y70" s="6">
        <v>3304</v>
      </c>
      <c r="Z70" s="6">
        <v>3459</v>
      </c>
      <c r="AA70" s="6">
        <v>498</v>
      </c>
      <c r="AB70" s="6">
        <v>3736</v>
      </c>
      <c r="AC70" s="6">
        <v>130</v>
      </c>
      <c r="AD70" s="6">
        <v>130</v>
      </c>
      <c r="AE70" s="6">
        <v>982</v>
      </c>
      <c r="AF70" s="6">
        <v>3998</v>
      </c>
      <c r="AG70" s="6">
        <v>683</v>
      </c>
      <c r="AH70" s="6">
        <v>1331</v>
      </c>
      <c r="AI70" s="6">
        <v>176</v>
      </c>
      <c r="AJ70" s="6">
        <v>9988</v>
      </c>
      <c r="AK70" s="6">
        <v>9206</v>
      </c>
      <c r="AL70" s="6">
        <v>1242</v>
      </c>
      <c r="AM70" s="6">
        <v>19079</v>
      </c>
      <c r="AN70" s="6">
        <v>1175</v>
      </c>
      <c r="AO70" s="6">
        <v>2334</v>
      </c>
      <c r="AP70" s="6">
        <v>7621</v>
      </c>
      <c r="AQ70" s="6">
        <v>4647</v>
      </c>
      <c r="AR70" s="6">
        <v>10301</v>
      </c>
      <c r="AS70" s="6" t="s">
        <v>995</v>
      </c>
      <c r="AT70" s="6">
        <v>22626</v>
      </c>
      <c r="AU70" s="6">
        <v>22626</v>
      </c>
      <c r="AV70" s="6" t="s">
        <v>995</v>
      </c>
      <c r="AW70" s="6" t="s">
        <v>995</v>
      </c>
      <c r="AX70" s="6">
        <v>22626</v>
      </c>
      <c r="AY70" s="6">
        <v>21754</v>
      </c>
      <c r="AZ70" s="6" t="s">
        <v>995</v>
      </c>
      <c r="BA70" s="6" t="s">
        <v>995</v>
      </c>
      <c r="BB70" s="6">
        <v>11315</v>
      </c>
      <c r="BC70" s="6">
        <v>11311</v>
      </c>
      <c r="BD70" s="6">
        <v>19708</v>
      </c>
      <c r="BE70" s="6">
        <v>14741</v>
      </c>
      <c r="BF70" s="6">
        <v>2799</v>
      </c>
      <c r="BG70" s="6">
        <v>2167</v>
      </c>
      <c r="BH70" s="6">
        <v>16908</v>
      </c>
      <c r="BI70" s="6">
        <v>2918</v>
      </c>
      <c r="BJ70" s="6">
        <v>14064</v>
      </c>
      <c r="BK70" s="6">
        <v>12494</v>
      </c>
      <c r="BL70" s="6">
        <v>19015</v>
      </c>
      <c r="BM70" s="6">
        <v>20806</v>
      </c>
      <c r="BN70" s="6">
        <v>17030</v>
      </c>
      <c r="BO70" s="6">
        <v>8911</v>
      </c>
      <c r="BP70" s="6">
        <v>1819</v>
      </c>
      <c r="BQ70" s="6">
        <v>12363</v>
      </c>
      <c r="BR70" s="6">
        <v>8389</v>
      </c>
      <c r="BS70" s="6">
        <v>1847</v>
      </c>
      <c r="BT70" s="6">
        <v>986</v>
      </c>
      <c r="BU70" s="6">
        <v>1803</v>
      </c>
      <c r="BV70" s="6">
        <v>6443</v>
      </c>
      <c r="BW70" s="6">
        <v>5932</v>
      </c>
      <c r="BX70" s="6">
        <v>3653</v>
      </c>
      <c r="BY70" s="6">
        <v>7340</v>
      </c>
      <c r="BZ70" s="6">
        <v>15286</v>
      </c>
    </row>
    <row r="71" spans="1:78" s="2" customFormat="1" ht="12.75" x14ac:dyDescent="0.35">
      <c r="A71" s="9"/>
      <c r="B71" s="7">
        <v>0.13</v>
      </c>
      <c r="C71" s="7">
        <v>7.0000000000000007E-2</v>
      </c>
      <c r="D71" s="7">
        <v>0.11</v>
      </c>
      <c r="E71" s="7">
        <v>0.19</v>
      </c>
      <c r="F71" s="7">
        <v>0.18</v>
      </c>
      <c r="G71" s="7">
        <v>0.12</v>
      </c>
      <c r="H71" s="7">
        <v>0.1</v>
      </c>
      <c r="I71" s="7">
        <v>0.15</v>
      </c>
      <c r="J71" s="7">
        <v>0.08</v>
      </c>
      <c r="K71" s="7">
        <v>0.12</v>
      </c>
      <c r="L71" s="7">
        <v>0.13</v>
      </c>
      <c r="M71" s="7">
        <v>0.11</v>
      </c>
      <c r="N71" s="7">
        <v>0.15</v>
      </c>
      <c r="O71" s="7">
        <v>0.13</v>
      </c>
      <c r="P71" s="7">
        <v>0.16</v>
      </c>
      <c r="Q71" s="7">
        <v>0.12</v>
      </c>
      <c r="R71" s="7">
        <v>0.13</v>
      </c>
      <c r="S71" s="7">
        <v>0.13</v>
      </c>
      <c r="T71" s="7">
        <v>0.04</v>
      </c>
      <c r="U71" s="7">
        <v>0.11</v>
      </c>
      <c r="V71" s="7">
        <v>0.43</v>
      </c>
      <c r="W71" s="7">
        <v>0.02</v>
      </c>
      <c r="X71" s="7">
        <v>0.2</v>
      </c>
      <c r="Y71" s="7">
        <v>0.2</v>
      </c>
      <c r="Z71" s="7">
        <v>0.15</v>
      </c>
      <c r="AA71" s="7">
        <v>0.11</v>
      </c>
      <c r="AB71" s="7">
        <v>0.09</v>
      </c>
      <c r="AC71" s="7">
        <v>0.08</v>
      </c>
      <c r="AD71" s="7">
        <v>0.01</v>
      </c>
      <c r="AE71" s="7">
        <v>0.05</v>
      </c>
      <c r="AF71" s="7">
        <v>0.26</v>
      </c>
      <c r="AG71" s="7">
        <v>0.25</v>
      </c>
      <c r="AH71" s="7">
        <v>0.11</v>
      </c>
      <c r="AI71" s="7">
        <v>0.02</v>
      </c>
      <c r="AJ71" s="7">
        <v>0.2</v>
      </c>
      <c r="AK71" s="7">
        <v>0.13</v>
      </c>
      <c r="AL71" s="7">
        <v>0.04</v>
      </c>
      <c r="AM71" s="7">
        <v>0.13</v>
      </c>
      <c r="AN71" s="7">
        <v>0.09</v>
      </c>
      <c r="AO71" s="7">
        <v>0.17</v>
      </c>
      <c r="AP71" s="7">
        <v>0.09</v>
      </c>
      <c r="AQ71" s="7">
        <v>0.12</v>
      </c>
      <c r="AR71" s="7">
        <v>0.19</v>
      </c>
      <c r="AS71" s="6" t="s">
        <v>995</v>
      </c>
      <c r="AT71" s="7">
        <v>0.13</v>
      </c>
      <c r="AU71" s="7">
        <v>0.13</v>
      </c>
      <c r="AV71" s="6" t="s">
        <v>995</v>
      </c>
      <c r="AW71" s="6" t="s">
        <v>995</v>
      </c>
      <c r="AX71" s="7">
        <v>0.13</v>
      </c>
      <c r="AY71" s="7">
        <v>0.13</v>
      </c>
      <c r="AZ71" s="6" t="s">
        <v>995</v>
      </c>
      <c r="BA71" s="6" t="s">
        <v>995</v>
      </c>
      <c r="BB71" s="7">
        <v>0.15</v>
      </c>
      <c r="BC71" s="7">
        <v>0.11</v>
      </c>
      <c r="BD71" s="7">
        <v>0.12</v>
      </c>
      <c r="BE71" s="7">
        <v>0.13</v>
      </c>
      <c r="BF71" s="7">
        <v>0.09</v>
      </c>
      <c r="BG71" s="7">
        <v>0.14000000000000001</v>
      </c>
      <c r="BH71" s="7">
        <v>0.13</v>
      </c>
      <c r="BI71" s="7">
        <v>0.16</v>
      </c>
      <c r="BJ71" s="7">
        <v>0.12</v>
      </c>
      <c r="BK71" s="7">
        <v>0.12</v>
      </c>
      <c r="BL71" s="7">
        <v>0.13</v>
      </c>
      <c r="BM71" s="7">
        <v>0.13</v>
      </c>
      <c r="BN71" s="7">
        <v>0.12</v>
      </c>
      <c r="BO71" s="7">
        <v>0.11</v>
      </c>
      <c r="BP71" s="7">
        <v>0.1</v>
      </c>
      <c r="BQ71" s="7">
        <v>0.15</v>
      </c>
      <c r="BR71" s="7">
        <v>0.11</v>
      </c>
      <c r="BS71" s="7">
        <v>0.09</v>
      </c>
      <c r="BT71" s="7">
        <v>0.21</v>
      </c>
      <c r="BU71" s="7">
        <v>0.14000000000000001</v>
      </c>
      <c r="BV71" s="7">
        <v>0.17</v>
      </c>
      <c r="BW71" s="7">
        <v>0.11</v>
      </c>
      <c r="BX71" s="7">
        <v>0.1</v>
      </c>
      <c r="BY71" s="7">
        <v>0.11</v>
      </c>
      <c r="BZ71" s="7">
        <v>0.13</v>
      </c>
    </row>
    <row r="72" spans="1:78" s="2" customFormat="1" ht="12.75" x14ac:dyDescent="0.35">
      <c r="A72" s="9" t="s">
        <v>488</v>
      </c>
    </row>
  </sheetData>
  <mergeCells count="14">
    <mergeCell ref="A8:B8"/>
    <mergeCell ref="C8:K8"/>
    <mergeCell ref="AM8:AO8"/>
    <mergeCell ref="AP8:AR8"/>
    <mergeCell ref="T8:AF8"/>
    <mergeCell ref="AG8:AL8"/>
    <mergeCell ref="L8:S8"/>
    <mergeCell ref="BY8:BZ8"/>
    <mergeCell ref="BQ8:BS8"/>
    <mergeCell ref="BT8:BX8"/>
    <mergeCell ref="BJ8:BP8"/>
    <mergeCell ref="AS8:BA8"/>
    <mergeCell ref="BB8:BC8"/>
    <mergeCell ref="BD8:BI8"/>
  </mergeCells>
  <hyperlinks>
    <hyperlink ref="B4" location="Contents!B1" display="Back to contents"/>
  </hyperlinks>
  <pageMargins left="0.75" right="0.75" top="1" bottom="1" header="0.5" footer="0.5"/>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N19"/>
  <sheetViews>
    <sheetView workbookViewId="0">
      <pane xSplit="1" topLeftCell="B1" activePane="topRight" state="frozen"/>
      <selection pane="topRight" activeCell="C5" sqref="C5"/>
    </sheetView>
  </sheetViews>
  <sheetFormatPr defaultRowHeight="14.25" x14ac:dyDescent="0.45"/>
  <cols>
    <col min="1" max="1" width="30.73046875" style="12" customWidth="1"/>
    <col min="2" max="2" width="9.86328125" bestFit="1" customWidth="1"/>
    <col min="3" max="3" width="13.1328125" bestFit="1" customWidth="1"/>
    <col min="4" max="4" width="22.3984375" bestFit="1" customWidth="1"/>
    <col min="5" max="5" width="26.1328125" bestFit="1" customWidth="1"/>
    <col min="6" max="6" width="13.59765625" bestFit="1" customWidth="1"/>
    <col min="7" max="7" width="36.59765625" bestFit="1" customWidth="1"/>
    <col min="8" max="8" width="26.73046875" bestFit="1" customWidth="1"/>
    <col min="9" max="9" width="19" bestFit="1" customWidth="1"/>
    <col min="10" max="10" width="15.73046875" bestFit="1" customWidth="1"/>
    <col min="11" max="11" width="11.59765625" bestFit="1" customWidth="1"/>
    <col min="12" max="12" width="14.1328125" bestFit="1" customWidth="1"/>
    <col min="13" max="13" width="19.59765625" bestFit="1" customWidth="1"/>
    <col min="14" max="14" width="19.265625" bestFit="1" customWidth="1"/>
  </cols>
  <sheetData>
    <row r="1" spans="1:14" s="2" customFormat="1" ht="12.75" x14ac:dyDescent="0.35">
      <c r="A1" s="13"/>
    </row>
    <row r="2" spans="1:14" s="3" customFormat="1" ht="15" x14ac:dyDescent="0.4">
      <c r="A2" s="10" t="s">
        <v>0</v>
      </c>
    </row>
    <row r="3" spans="1:14" s="2" customFormat="1" ht="12.75" x14ac:dyDescent="0.35">
      <c r="A3" s="9"/>
    </row>
    <row r="4" spans="1:14" s="2" customFormat="1" x14ac:dyDescent="0.45">
      <c r="A4" s="9" t="s">
        <v>881</v>
      </c>
      <c r="B4" s="1" t="s">
        <v>2861</v>
      </c>
    </row>
    <row r="5" spans="1:14" s="2" customFormat="1" ht="12.75" x14ac:dyDescent="0.35">
      <c r="A5" s="9"/>
    </row>
    <row r="6" spans="1:14" s="4" customFormat="1" ht="13.15" x14ac:dyDescent="0.4">
      <c r="A6" s="11" t="s">
        <v>498</v>
      </c>
    </row>
    <row r="7" spans="1:14" s="2" customFormat="1" ht="12.75" x14ac:dyDescent="0.35">
      <c r="A7" s="9" t="s">
        <v>882</v>
      </c>
    </row>
    <row r="8" spans="1:14" s="2" customFormat="1" ht="13.15" x14ac:dyDescent="0.4">
      <c r="A8" s="9"/>
      <c r="B8" s="8" t="s">
        <v>883</v>
      </c>
      <c r="C8" s="8" t="s">
        <v>884</v>
      </c>
      <c r="D8" s="8" t="s">
        <v>885</v>
      </c>
      <c r="E8" s="8" t="s">
        <v>886</v>
      </c>
      <c r="F8" s="8" t="s">
        <v>887</v>
      </c>
      <c r="G8" s="8" t="s">
        <v>888</v>
      </c>
      <c r="H8" s="8" t="s">
        <v>889</v>
      </c>
      <c r="I8" s="8" t="s">
        <v>890</v>
      </c>
      <c r="J8" s="8" t="s">
        <v>891</v>
      </c>
      <c r="K8" s="8" t="s">
        <v>892</v>
      </c>
      <c r="L8" s="8" t="s">
        <v>893</v>
      </c>
      <c r="M8" s="8" t="s">
        <v>894</v>
      </c>
      <c r="N8" s="8" t="s">
        <v>895</v>
      </c>
    </row>
    <row r="9" spans="1:14" s="2" customFormat="1" ht="12.75" x14ac:dyDescent="0.35">
      <c r="A9" s="9" t="s">
        <v>96</v>
      </c>
      <c r="B9" s="6">
        <v>278882</v>
      </c>
      <c r="C9" s="6">
        <v>238262</v>
      </c>
      <c r="D9" s="6">
        <v>105074</v>
      </c>
      <c r="E9" s="6">
        <v>218466</v>
      </c>
      <c r="F9" s="6">
        <v>140778</v>
      </c>
      <c r="G9" s="6">
        <v>244930</v>
      </c>
      <c r="H9" s="6">
        <v>245770</v>
      </c>
      <c r="I9" s="6">
        <v>159819</v>
      </c>
      <c r="J9" s="6">
        <v>286250</v>
      </c>
      <c r="K9" s="6">
        <v>622218</v>
      </c>
      <c r="L9" s="6">
        <v>359244</v>
      </c>
      <c r="M9" s="6">
        <v>490700</v>
      </c>
      <c r="N9" s="6">
        <v>446069</v>
      </c>
    </row>
    <row r="10" spans="1:14" s="2" customFormat="1" ht="12.75" x14ac:dyDescent="0.35">
      <c r="A10" s="9" t="s">
        <v>17</v>
      </c>
      <c r="B10" s="6">
        <v>4098386</v>
      </c>
      <c r="C10" s="6">
        <v>2865100</v>
      </c>
      <c r="D10" s="6">
        <v>1413639</v>
      </c>
      <c r="E10" s="6">
        <v>2965824</v>
      </c>
      <c r="F10" s="6">
        <v>1610151</v>
      </c>
      <c r="G10" s="6">
        <v>2441592</v>
      </c>
      <c r="H10" s="6">
        <v>2999862</v>
      </c>
      <c r="I10" s="6">
        <v>1939226</v>
      </c>
      <c r="J10" s="6">
        <v>3147052</v>
      </c>
      <c r="K10" s="6">
        <v>8377125</v>
      </c>
      <c r="L10" s="6">
        <v>4575975</v>
      </c>
      <c r="M10" s="6">
        <v>5441454</v>
      </c>
      <c r="N10" s="6">
        <v>5086278</v>
      </c>
    </row>
    <row r="11" spans="1:14" s="2" customFormat="1" ht="12.75" x14ac:dyDescent="0.35">
      <c r="A11" s="9" t="s">
        <v>874</v>
      </c>
      <c r="B11" s="6">
        <v>21263</v>
      </c>
      <c r="C11" s="6">
        <v>111737</v>
      </c>
      <c r="D11" s="6">
        <v>118466</v>
      </c>
      <c r="E11" s="6">
        <v>79462</v>
      </c>
      <c r="F11" s="6">
        <v>74246</v>
      </c>
      <c r="G11" s="6">
        <v>116802</v>
      </c>
      <c r="H11" s="6">
        <v>84367</v>
      </c>
      <c r="I11" s="6">
        <v>50139</v>
      </c>
      <c r="J11" s="6">
        <v>108107</v>
      </c>
      <c r="K11" s="6">
        <v>251467</v>
      </c>
      <c r="L11" s="6">
        <v>153707</v>
      </c>
      <c r="M11" s="6">
        <v>201169</v>
      </c>
      <c r="N11" s="6">
        <v>158246</v>
      </c>
    </row>
    <row r="12" spans="1:14" s="2" customFormat="1" ht="12.75" x14ac:dyDescent="0.35">
      <c r="A12" s="9"/>
      <c r="B12" s="7">
        <v>0.01</v>
      </c>
      <c r="C12" s="7">
        <v>0.04</v>
      </c>
      <c r="D12" s="7">
        <v>0.08</v>
      </c>
      <c r="E12" s="7">
        <v>0.03</v>
      </c>
      <c r="F12" s="7">
        <v>0.05</v>
      </c>
      <c r="G12" s="7">
        <v>0.05</v>
      </c>
      <c r="H12" s="7">
        <v>0.03</v>
      </c>
      <c r="I12" s="7">
        <v>0.03</v>
      </c>
      <c r="J12" s="7">
        <v>0.03</v>
      </c>
      <c r="K12" s="7">
        <v>0.03</v>
      </c>
      <c r="L12" s="7">
        <v>0.03</v>
      </c>
      <c r="M12" s="7">
        <v>0.04</v>
      </c>
      <c r="N12" s="7">
        <v>0.03</v>
      </c>
    </row>
    <row r="13" spans="1:14" s="2" customFormat="1" ht="12.75" x14ac:dyDescent="0.35">
      <c r="A13" s="9" t="s">
        <v>875</v>
      </c>
      <c r="B13" s="6">
        <v>5055</v>
      </c>
      <c r="C13" s="6">
        <v>44269</v>
      </c>
      <c r="D13" s="6">
        <v>36762</v>
      </c>
      <c r="E13" s="6">
        <v>12330</v>
      </c>
      <c r="F13" s="6">
        <v>39898</v>
      </c>
      <c r="G13" s="6">
        <v>46229</v>
      </c>
      <c r="H13" s="6">
        <v>18792</v>
      </c>
      <c r="I13" s="6">
        <v>20170</v>
      </c>
      <c r="J13" s="6">
        <v>29010</v>
      </c>
      <c r="K13" s="6">
        <v>86087</v>
      </c>
      <c r="L13" s="6">
        <v>52227</v>
      </c>
      <c r="M13" s="6">
        <v>65022</v>
      </c>
      <c r="N13" s="6">
        <v>49180</v>
      </c>
    </row>
    <row r="14" spans="1:14" s="2" customFormat="1" ht="12.75" x14ac:dyDescent="0.35">
      <c r="A14" s="9"/>
      <c r="B14" s="6" t="s">
        <v>232</v>
      </c>
      <c r="C14" s="7">
        <v>0.02</v>
      </c>
      <c r="D14" s="7">
        <v>0.03</v>
      </c>
      <c r="E14" s="6" t="s">
        <v>232</v>
      </c>
      <c r="F14" s="7">
        <v>0.02</v>
      </c>
      <c r="G14" s="7">
        <v>0.02</v>
      </c>
      <c r="H14" s="7">
        <v>0.01</v>
      </c>
      <c r="I14" s="7">
        <v>0.01</v>
      </c>
      <c r="J14" s="7">
        <v>0.01</v>
      </c>
      <c r="K14" s="7">
        <v>0.01</v>
      </c>
      <c r="L14" s="7">
        <v>0.01</v>
      </c>
      <c r="M14" s="7">
        <v>0.01</v>
      </c>
      <c r="N14" s="7">
        <v>0.01</v>
      </c>
    </row>
    <row r="15" spans="1:14" s="2" customFormat="1" ht="12.75" x14ac:dyDescent="0.35">
      <c r="A15" s="9" t="s">
        <v>876</v>
      </c>
      <c r="B15" s="6">
        <v>3677</v>
      </c>
      <c r="C15" s="6">
        <v>36792</v>
      </c>
      <c r="D15" s="6">
        <v>26357</v>
      </c>
      <c r="E15" s="6">
        <v>8578</v>
      </c>
      <c r="F15" s="6">
        <v>32837</v>
      </c>
      <c r="G15" s="6">
        <v>22483</v>
      </c>
      <c r="H15" s="6">
        <v>12826</v>
      </c>
      <c r="I15" s="6">
        <v>15852</v>
      </c>
      <c r="J15" s="6">
        <v>14742</v>
      </c>
      <c r="K15" s="6">
        <v>66826</v>
      </c>
      <c r="L15" s="6">
        <v>41415</v>
      </c>
      <c r="M15" s="6">
        <v>35308</v>
      </c>
      <c r="N15" s="6">
        <v>30594</v>
      </c>
    </row>
    <row r="16" spans="1:14" s="2" customFormat="1" ht="12.75" x14ac:dyDescent="0.35">
      <c r="A16" s="9"/>
      <c r="B16" s="6" t="s">
        <v>232</v>
      </c>
      <c r="C16" s="7">
        <v>0.01</v>
      </c>
      <c r="D16" s="7">
        <v>0.02</v>
      </c>
      <c r="E16" s="6" t="s">
        <v>232</v>
      </c>
      <c r="F16" s="7">
        <v>0.02</v>
      </c>
      <c r="G16" s="7">
        <v>0.01</v>
      </c>
      <c r="H16" s="6" t="s">
        <v>232</v>
      </c>
      <c r="I16" s="7">
        <v>0.01</v>
      </c>
      <c r="J16" s="6" t="s">
        <v>232</v>
      </c>
      <c r="K16" s="7">
        <v>0.01</v>
      </c>
      <c r="L16" s="7">
        <v>0.01</v>
      </c>
      <c r="M16" s="7">
        <v>0.01</v>
      </c>
      <c r="N16" s="7">
        <v>0.01</v>
      </c>
    </row>
    <row r="17" spans="1:14" s="2" customFormat="1" ht="12.75" x14ac:dyDescent="0.35">
      <c r="A17" s="9" t="s">
        <v>877</v>
      </c>
      <c r="B17" s="6">
        <v>116281</v>
      </c>
      <c r="C17" s="6">
        <v>86375</v>
      </c>
      <c r="D17" s="6">
        <v>77887</v>
      </c>
      <c r="E17" s="6">
        <v>166780</v>
      </c>
      <c r="F17" s="6">
        <v>85479</v>
      </c>
      <c r="G17" s="6">
        <v>99264</v>
      </c>
      <c r="H17" s="6">
        <v>198608</v>
      </c>
      <c r="I17" s="6">
        <v>132128</v>
      </c>
      <c r="J17" s="6">
        <v>221898</v>
      </c>
      <c r="K17" s="6">
        <v>280543</v>
      </c>
      <c r="L17" s="6">
        <v>252259</v>
      </c>
      <c r="M17" s="6">
        <v>297872</v>
      </c>
      <c r="N17" s="6">
        <v>354026</v>
      </c>
    </row>
    <row r="18" spans="1:14" s="2" customFormat="1" ht="12.75" x14ac:dyDescent="0.35">
      <c r="A18" s="9"/>
      <c r="B18" s="7">
        <v>0.03</v>
      </c>
      <c r="C18" s="7">
        <v>0.03</v>
      </c>
      <c r="D18" s="7">
        <v>0.06</v>
      </c>
      <c r="E18" s="7">
        <v>0.06</v>
      </c>
      <c r="F18" s="7">
        <v>0.05</v>
      </c>
      <c r="G18" s="7">
        <v>0.04</v>
      </c>
      <c r="H18" s="7">
        <v>7.0000000000000007E-2</v>
      </c>
      <c r="I18" s="7">
        <v>7.0000000000000007E-2</v>
      </c>
      <c r="J18" s="7">
        <v>7.0000000000000007E-2</v>
      </c>
      <c r="K18" s="7">
        <v>0.03</v>
      </c>
      <c r="L18" s="7">
        <v>0.06</v>
      </c>
      <c r="M18" s="7">
        <v>0.05</v>
      </c>
      <c r="N18" s="7">
        <v>7.0000000000000007E-2</v>
      </c>
    </row>
    <row r="19" spans="1:14" s="2" customFormat="1" ht="12.75" x14ac:dyDescent="0.35">
      <c r="A19" s="9" t="s">
        <v>488</v>
      </c>
    </row>
  </sheetData>
  <hyperlinks>
    <hyperlink ref="B4" location="Contents!B1" display="Back to contents"/>
  </hyperlinks>
  <pageMargins left="0.75" right="0.75" top="1" bottom="1" header="0.5" footer="0.5"/>
  <pageSetup paperSize="9"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dimension ref="A1:O71"/>
  <sheetViews>
    <sheetView workbookViewId="0">
      <pane xSplit="1" topLeftCell="B1" activePane="topRight" state="frozen"/>
      <selection pane="topRight" activeCell="C5" sqref="C5"/>
    </sheetView>
  </sheetViews>
  <sheetFormatPr defaultRowHeight="14.25" x14ac:dyDescent="0.45"/>
  <cols>
    <col min="1" max="1" width="30.73046875" style="12" customWidth="1"/>
    <col min="2" max="2" width="9.86328125" bestFit="1" customWidth="1"/>
    <col min="3" max="3" width="13.1328125" bestFit="1" customWidth="1"/>
    <col min="4" max="4" width="22.3984375" bestFit="1" customWidth="1"/>
    <col min="5" max="5" width="26.1328125" bestFit="1" customWidth="1"/>
    <col min="6" max="6" width="25.265625" bestFit="1" customWidth="1"/>
    <col min="7" max="7" width="36.59765625" bestFit="1" customWidth="1"/>
    <col min="8" max="8" width="31.73046875" bestFit="1" customWidth="1"/>
    <col min="9" max="9" width="19" bestFit="1" customWidth="1"/>
    <col min="10" max="10" width="15.73046875" bestFit="1" customWidth="1"/>
    <col min="11" max="11" width="16.265625" bestFit="1" customWidth="1"/>
    <col min="12" max="12" width="11.59765625" bestFit="1" customWidth="1"/>
    <col min="13" max="13" width="14.1328125" bestFit="1" customWidth="1"/>
    <col min="14" max="14" width="19.59765625" bestFit="1" customWidth="1"/>
    <col min="15" max="15" width="19.265625" bestFit="1" customWidth="1"/>
  </cols>
  <sheetData>
    <row r="1" spans="1:15" s="2" customFormat="1" ht="12.75" x14ac:dyDescent="0.35">
      <c r="A1" s="13"/>
    </row>
    <row r="2" spans="1:15" s="3" customFormat="1" ht="15" x14ac:dyDescent="0.4">
      <c r="A2" s="10" t="s">
        <v>0</v>
      </c>
    </row>
    <row r="3" spans="1:15" s="2" customFormat="1" ht="12.75" x14ac:dyDescent="0.35">
      <c r="A3" s="9"/>
    </row>
    <row r="4" spans="1:15" s="2" customFormat="1" x14ac:dyDescent="0.45">
      <c r="A4" s="9" t="s">
        <v>1592</v>
      </c>
      <c r="B4" s="1" t="s">
        <v>2861</v>
      </c>
    </row>
    <row r="5" spans="1:15" s="2" customFormat="1" ht="12.75" x14ac:dyDescent="0.35">
      <c r="A5" s="9"/>
    </row>
    <row r="6" spans="1:15" s="4" customFormat="1" ht="13.15" x14ac:dyDescent="0.4">
      <c r="A6" s="11" t="s">
        <v>620</v>
      </c>
    </row>
    <row r="7" spans="1:15" s="2" customFormat="1" ht="12.75" x14ac:dyDescent="0.35">
      <c r="A7" s="9" t="s">
        <v>1505</v>
      </c>
    </row>
    <row r="8" spans="1:15" s="2" customFormat="1" ht="13.15" x14ac:dyDescent="0.4">
      <c r="A8" s="9"/>
      <c r="B8" s="8" t="s">
        <v>883</v>
      </c>
      <c r="C8" s="8" t="s">
        <v>884</v>
      </c>
      <c r="D8" s="8" t="s">
        <v>885</v>
      </c>
      <c r="E8" s="8" t="s">
        <v>886</v>
      </c>
      <c r="F8" s="8" t="s">
        <v>926</v>
      </c>
      <c r="G8" s="8" t="s">
        <v>888</v>
      </c>
      <c r="H8" s="8" t="s">
        <v>934</v>
      </c>
      <c r="I8" s="8" t="s">
        <v>890</v>
      </c>
      <c r="J8" s="8" t="s">
        <v>891</v>
      </c>
      <c r="K8" s="8" t="s">
        <v>1115</v>
      </c>
      <c r="L8" s="8" t="s">
        <v>892</v>
      </c>
      <c r="M8" s="8" t="s">
        <v>893</v>
      </c>
      <c r="N8" s="8" t="s">
        <v>894</v>
      </c>
      <c r="O8" s="8" t="s">
        <v>895</v>
      </c>
    </row>
    <row r="9" spans="1:15" s="2" customFormat="1" ht="12.75" x14ac:dyDescent="0.35">
      <c r="A9" s="9" t="s">
        <v>96</v>
      </c>
      <c r="B9" s="6">
        <v>308</v>
      </c>
      <c r="C9" s="6">
        <v>3016</v>
      </c>
      <c r="D9" s="6">
        <v>1582</v>
      </c>
      <c r="E9" s="6">
        <v>587</v>
      </c>
      <c r="F9" s="6">
        <v>2330</v>
      </c>
      <c r="G9" s="6">
        <v>2239</v>
      </c>
      <c r="H9" s="6">
        <v>831</v>
      </c>
      <c r="I9" s="6">
        <v>1278</v>
      </c>
      <c r="J9" s="6">
        <v>1287</v>
      </c>
      <c r="K9" s="6">
        <v>451</v>
      </c>
      <c r="L9" s="6">
        <v>4906</v>
      </c>
      <c r="M9" s="6">
        <v>2917</v>
      </c>
      <c r="N9" s="6">
        <v>3070</v>
      </c>
      <c r="O9" s="6">
        <v>2565</v>
      </c>
    </row>
    <row r="10" spans="1:15" s="2" customFormat="1" ht="12.75" x14ac:dyDescent="0.35">
      <c r="A10" s="9" t="s">
        <v>17</v>
      </c>
      <c r="B10" s="6">
        <v>3677</v>
      </c>
      <c r="C10" s="6">
        <v>36792</v>
      </c>
      <c r="D10" s="6">
        <v>26357</v>
      </c>
      <c r="E10" s="6">
        <v>8578</v>
      </c>
      <c r="F10" s="6">
        <v>32837</v>
      </c>
      <c r="G10" s="6">
        <v>22483</v>
      </c>
      <c r="H10" s="6">
        <v>12826</v>
      </c>
      <c r="I10" s="6">
        <v>15852</v>
      </c>
      <c r="J10" s="6">
        <v>14742</v>
      </c>
      <c r="K10" s="6">
        <v>6065</v>
      </c>
      <c r="L10" s="6">
        <v>66826</v>
      </c>
      <c r="M10" s="6">
        <v>41415</v>
      </c>
      <c r="N10" s="6">
        <v>35308</v>
      </c>
      <c r="O10" s="6">
        <v>30594</v>
      </c>
    </row>
    <row r="11" spans="1:15" s="2" customFormat="1" ht="12.75" x14ac:dyDescent="0.35">
      <c r="A11" s="9" t="s">
        <v>1463</v>
      </c>
      <c r="B11" s="6">
        <v>1015</v>
      </c>
      <c r="C11" s="6">
        <v>15303</v>
      </c>
      <c r="D11" s="6">
        <v>8209</v>
      </c>
      <c r="E11" s="6">
        <v>1238</v>
      </c>
      <c r="F11" s="6">
        <v>11441</v>
      </c>
      <c r="G11" s="6">
        <v>6550</v>
      </c>
      <c r="H11" s="6">
        <v>1329</v>
      </c>
      <c r="I11" s="6">
        <v>4529</v>
      </c>
      <c r="J11" s="6">
        <v>2535</v>
      </c>
      <c r="K11" s="6">
        <v>313</v>
      </c>
      <c r="L11" s="6">
        <v>24526</v>
      </c>
      <c r="M11" s="6">
        <v>12679</v>
      </c>
      <c r="N11" s="6">
        <v>7878</v>
      </c>
      <c r="O11" s="6">
        <v>7065</v>
      </c>
    </row>
    <row r="12" spans="1:15" s="2" customFormat="1" ht="12.75" x14ac:dyDescent="0.35">
      <c r="A12" s="9"/>
      <c r="B12" s="7">
        <v>0.28000000000000003</v>
      </c>
      <c r="C12" s="7">
        <v>0.42</v>
      </c>
      <c r="D12" s="7">
        <v>0.31</v>
      </c>
      <c r="E12" s="7">
        <v>0.14000000000000001</v>
      </c>
      <c r="F12" s="7">
        <v>0.35</v>
      </c>
      <c r="G12" s="7">
        <v>0.28999999999999998</v>
      </c>
      <c r="H12" s="7">
        <v>0.1</v>
      </c>
      <c r="I12" s="7">
        <v>0.28999999999999998</v>
      </c>
      <c r="J12" s="7">
        <v>0.17</v>
      </c>
      <c r="K12" s="7">
        <v>0.05</v>
      </c>
      <c r="L12" s="7">
        <v>0.37</v>
      </c>
      <c r="M12" s="7">
        <v>0.31</v>
      </c>
      <c r="N12" s="7">
        <v>0.22</v>
      </c>
      <c r="O12" s="7">
        <v>0.23</v>
      </c>
    </row>
    <row r="13" spans="1:15" s="2" customFormat="1" ht="12.75" x14ac:dyDescent="0.35">
      <c r="A13" s="9" t="s">
        <v>1511</v>
      </c>
      <c r="B13" s="6">
        <v>274</v>
      </c>
      <c r="C13" s="6">
        <v>2480</v>
      </c>
      <c r="D13" s="6">
        <v>1288</v>
      </c>
      <c r="E13" s="6">
        <v>1275</v>
      </c>
      <c r="F13" s="6">
        <v>368</v>
      </c>
      <c r="G13" s="6">
        <v>1729</v>
      </c>
      <c r="H13" s="6">
        <v>3359</v>
      </c>
      <c r="I13" s="6">
        <v>2965</v>
      </c>
      <c r="J13" s="6">
        <v>3170</v>
      </c>
      <c r="K13" s="6">
        <v>103</v>
      </c>
      <c r="L13" s="6">
        <v>4042</v>
      </c>
      <c r="M13" s="6">
        <v>1643</v>
      </c>
      <c r="N13" s="6">
        <v>5088</v>
      </c>
      <c r="O13" s="6">
        <v>6135</v>
      </c>
    </row>
    <row r="14" spans="1:15" s="2" customFormat="1" ht="12.75" x14ac:dyDescent="0.35">
      <c r="A14" s="9"/>
      <c r="B14" s="7">
        <v>7.0000000000000007E-2</v>
      </c>
      <c r="C14" s="7">
        <v>7.0000000000000007E-2</v>
      </c>
      <c r="D14" s="7">
        <v>0.05</v>
      </c>
      <c r="E14" s="7">
        <v>0.15</v>
      </c>
      <c r="F14" s="7">
        <v>0.01</v>
      </c>
      <c r="G14" s="7">
        <v>0.08</v>
      </c>
      <c r="H14" s="7">
        <v>0.26</v>
      </c>
      <c r="I14" s="7">
        <v>0.19</v>
      </c>
      <c r="J14" s="7">
        <v>0.22</v>
      </c>
      <c r="K14" s="7">
        <v>0.02</v>
      </c>
      <c r="L14" s="7">
        <v>0.06</v>
      </c>
      <c r="M14" s="7">
        <v>0.04</v>
      </c>
      <c r="N14" s="7">
        <v>0.14000000000000001</v>
      </c>
      <c r="O14" s="7">
        <v>0.2</v>
      </c>
    </row>
    <row r="15" spans="1:15" s="2" customFormat="1" ht="12.75" x14ac:dyDescent="0.35">
      <c r="A15" s="9" t="s">
        <v>1465</v>
      </c>
      <c r="B15" s="6">
        <v>464</v>
      </c>
      <c r="C15" s="6">
        <v>1256</v>
      </c>
      <c r="D15" s="6">
        <v>3583</v>
      </c>
      <c r="E15" s="6">
        <v>759</v>
      </c>
      <c r="F15" s="6">
        <v>2002</v>
      </c>
      <c r="G15" s="6">
        <v>945</v>
      </c>
      <c r="H15" s="6">
        <v>827</v>
      </c>
      <c r="I15" s="6">
        <v>455</v>
      </c>
      <c r="J15" s="6">
        <v>576</v>
      </c>
      <c r="K15" s="6">
        <v>24</v>
      </c>
      <c r="L15" s="6">
        <v>5303</v>
      </c>
      <c r="M15" s="6">
        <v>2760</v>
      </c>
      <c r="N15" s="6">
        <v>1772</v>
      </c>
      <c r="O15" s="6">
        <v>1031</v>
      </c>
    </row>
    <row r="16" spans="1:15" s="2" customFormat="1" ht="12.75" x14ac:dyDescent="0.35">
      <c r="A16" s="9"/>
      <c r="B16" s="7">
        <v>0.13</v>
      </c>
      <c r="C16" s="7">
        <v>0.03</v>
      </c>
      <c r="D16" s="7">
        <v>0.14000000000000001</v>
      </c>
      <c r="E16" s="7">
        <v>0.09</v>
      </c>
      <c r="F16" s="7">
        <v>0.06</v>
      </c>
      <c r="G16" s="7">
        <v>0.04</v>
      </c>
      <c r="H16" s="7">
        <v>0.06</v>
      </c>
      <c r="I16" s="7">
        <v>0.03</v>
      </c>
      <c r="J16" s="7">
        <v>0.04</v>
      </c>
      <c r="K16" s="6" t="s">
        <v>232</v>
      </c>
      <c r="L16" s="7">
        <v>0.08</v>
      </c>
      <c r="M16" s="7">
        <v>7.0000000000000007E-2</v>
      </c>
      <c r="N16" s="7">
        <v>0.05</v>
      </c>
      <c r="O16" s="7">
        <v>0.03</v>
      </c>
    </row>
    <row r="17" spans="1:15" s="2" customFormat="1" ht="12.75" x14ac:dyDescent="0.35">
      <c r="A17" s="9" t="s">
        <v>1508</v>
      </c>
      <c r="B17" s="6">
        <v>229</v>
      </c>
      <c r="C17" s="6">
        <v>920</v>
      </c>
      <c r="D17" s="6">
        <v>1082</v>
      </c>
      <c r="E17" s="6">
        <v>1165</v>
      </c>
      <c r="F17" s="6">
        <v>2412</v>
      </c>
      <c r="G17" s="6">
        <v>1209</v>
      </c>
      <c r="H17" s="6">
        <v>497</v>
      </c>
      <c r="I17" s="6">
        <v>729</v>
      </c>
      <c r="J17" s="6">
        <v>1744</v>
      </c>
      <c r="K17" s="6">
        <v>585</v>
      </c>
      <c r="L17" s="6">
        <v>2231</v>
      </c>
      <c r="M17" s="6">
        <v>3576</v>
      </c>
      <c r="N17" s="6">
        <v>1706</v>
      </c>
      <c r="O17" s="6">
        <v>2472</v>
      </c>
    </row>
    <row r="18" spans="1:15" s="2" customFormat="1" ht="12.75" x14ac:dyDescent="0.35">
      <c r="A18" s="9"/>
      <c r="B18" s="7">
        <v>0.06</v>
      </c>
      <c r="C18" s="7">
        <v>0.02</v>
      </c>
      <c r="D18" s="7">
        <v>0.04</v>
      </c>
      <c r="E18" s="7">
        <v>0.14000000000000001</v>
      </c>
      <c r="F18" s="7">
        <v>7.0000000000000007E-2</v>
      </c>
      <c r="G18" s="7">
        <v>0.05</v>
      </c>
      <c r="H18" s="7">
        <v>0.04</v>
      </c>
      <c r="I18" s="7">
        <v>0.05</v>
      </c>
      <c r="J18" s="7">
        <v>0.12</v>
      </c>
      <c r="K18" s="7">
        <v>0.1</v>
      </c>
      <c r="L18" s="7">
        <v>0.03</v>
      </c>
      <c r="M18" s="7">
        <v>0.09</v>
      </c>
      <c r="N18" s="7">
        <v>0.05</v>
      </c>
      <c r="O18" s="7">
        <v>0.08</v>
      </c>
    </row>
    <row r="19" spans="1:15" s="2" customFormat="1" ht="12.75" x14ac:dyDescent="0.35">
      <c r="A19" s="9" t="s">
        <v>1469</v>
      </c>
      <c r="B19" s="6">
        <v>277</v>
      </c>
      <c r="C19" s="6">
        <v>2018</v>
      </c>
      <c r="D19" s="6">
        <v>776</v>
      </c>
      <c r="E19" s="6">
        <v>335</v>
      </c>
      <c r="F19" s="6">
        <v>1493</v>
      </c>
      <c r="G19" s="6">
        <v>931</v>
      </c>
      <c r="H19" s="6">
        <v>320</v>
      </c>
      <c r="I19" s="6">
        <v>401</v>
      </c>
      <c r="J19" s="6">
        <v>95</v>
      </c>
      <c r="K19" s="6">
        <v>599</v>
      </c>
      <c r="L19" s="6">
        <v>3071</v>
      </c>
      <c r="M19" s="6">
        <v>1828</v>
      </c>
      <c r="N19" s="6">
        <v>1251</v>
      </c>
      <c r="O19" s="6">
        <v>496</v>
      </c>
    </row>
    <row r="20" spans="1:15" s="2" customFormat="1" ht="12.75" x14ac:dyDescent="0.35">
      <c r="A20" s="9"/>
      <c r="B20" s="7">
        <v>0.08</v>
      </c>
      <c r="C20" s="7">
        <v>0.05</v>
      </c>
      <c r="D20" s="7">
        <v>0.03</v>
      </c>
      <c r="E20" s="7">
        <v>0.04</v>
      </c>
      <c r="F20" s="7">
        <v>0.05</v>
      </c>
      <c r="G20" s="7">
        <v>0.04</v>
      </c>
      <c r="H20" s="7">
        <v>0.02</v>
      </c>
      <c r="I20" s="7">
        <v>0.03</v>
      </c>
      <c r="J20" s="7">
        <v>0.01</v>
      </c>
      <c r="K20" s="7">
        <v>0.1</v>
      </c>
      <c r="L20" s="7">
        <v>0.05</v>
      </c>
      <c r="M20" s="7">
        <v>0.04</v>
      </c>
      <c r="N20" s="7">
        <v>0.04</v>
      </c>
      <c r="O20" s="7">
        <v>0.02</v>
      </c>
    </row>
    <row r="21" spans="1:15" s="2" customFormat="1" ht="12.75" x14ac:dyDescent="0.35">
      <c r="A21" s="9" t="s">
        <v>1491</v>
      </c>
      <c r="B21" s="6">
        <v>65</v>
      </c>
      <c r="C21" s="6">
        <v>798</v>
      </c>
      <c r="D21" s="6">
        <v>393</v>
      </c>
      <c r="E21" s="6">
        <v>380</v>
      </c>
      <c r="F21" s="6">
        <v>108</v>
      </c>
      <c r="G21" s="6">
        <v>163</v>
      </c>
      <c r="H21" s="6">
        <v>441</v>
      </c>
      <c r="I21" s="6">
        <v>1530</v>
      </c>
      <c r="J21" s="6">
        <v>164</v>
      </c>
      <c r="K21" s="6">
        <v>3043</v>
      </c>
      <c r="L21" s="6">
        <v>1257</v>
      </c>
      <c r="M21" s="6">
        <v>488</v>
      </c>
      <c r="N21" s="6">
        <v>605</v>
      </c>
      <c r="O21" s="6">
        <v>1694</v>
      </c>
    </row>
    <row r="22" spans="1:15" s="2" customFormat="1" ht="12.75" x14ac:dyDescent="0.35">
      <c r="A22" s="9"/>
      <c r="B22" s="7">
        <v>0.02</v>
      </c>
      <c r="C22" s="7">
        <v>0.02</v>
      </c>
      <c r="D22" s="7">
        <v>0.01</v>
      </c>
      <c r="E22" s="7">
        <v>0.04</v>
      </c>
      <c r="F22" s="6" t="s">
        <v>232</v>
      </c>
      <c r="G22" s="7">
        <v>0.01</v>
      </c>
      <c r="H22" s="7">
        <v>0.03</v>
      </c>
      <c r="I22" s="7">
        <v>0.1</v>
      </c>
      <c r="J22" s="7">
        <v>0.01</v>
      </c>
      <c r="K22" s="7">
        <v>0.5</v>
      </c>
      <c r="L22" s="7">
        <v>0.02</v>
      </c>
      <c r="M22" s="7">
        <v>0.01</v>
      </c>
      <c r="N22" s="7">
        <v>0.02</v>
      </c>
      <c r="O22" s="7">
        <v>0.06</v>
      </c>
    </row>
    <row r="23" spans="1:15" s="2" customFormat="1" ht="12.75" x14ac:dyDescent="0.35">
      <c r="A23" s="9" t="s">
        <v>1488</v>
      </c>
      <c r="B23" s="6">
        <v>67</v>
      </c>
      <c r="C23" s="6">
        <v>4232</v>
      </c>
      <c r="D23" s="6">
        <v>1552</v>
      </c>
      <c r="E23" s="6">
        <v>293</v>
      </c>
      <c r="F23" s="6">
        <v>481</v>
      </c>
      <c r="G23" s="6">
        <v>261</v>
      </c>
      <c r="H23" s="6">
        <v>55</v>
      </c>
      <c r="I23" s="6">
        <v>0</v>
      </c>
      <c r="J23" s="6">
        <v>60</v>
      </c>
      <c r="K23" s="6">
        <v>41</v>
      </c>
      <c r="L23" s="6">
        <v>5851</v>
      </c>
      <c r="M23" s="6">
        <v>774</v>
      </c>
      <c r="N23" s="6">
        <v>316</v>
      </c>
      <c r="O23" s="6">
        <v>60</v>
      </c>
    </row>
    <row r="24" spans="1:15" s="2" customFormat="1" ht="12.75" x14ac:dyDescent="0.35">
      <c r="A24" s="9"/>
      <c r="B24" s="7">
        <v>0.02</v>
      </c>
      <c r="C24" s="7">
        <v>0.12</v>
      </c>
      <c r="D24" s="7">
        <v>0.06</v>
      </c>
      <c r="E24" s="7">
        <v>0.03</v>
      </c>
      <c r="F24" s="7">
        <v>0.01</v>
      </c>
      <c r="G24" s="7">
        <v>0.01</v>
      </c>
      <c r="H24" s="6" t="s">
        <v>232</v>
      </c>
      <c r="I24" s="7">
        <v>0</v>
      </c>
      <c r="J24" s="6" t="s">
        <v>232</v>
      </c>
      <c r="K24" s="7">
        <v>0.01</v>
      </c>
      <c r="L24" s="7">
        <v>0.09</v>
      </c>
      <c r="M24" s="7">
        <v>0.02</v>
      </c>
      <c r="N24" s="7">
        <v>0.01</v>
      </c>
      <c r="O24" s="6" t="s">
        <v>232</v>
      </c>
    </row>
    <row r="25" spans="1:15" s="2" customFormat="1" ht="12.75" x14ac:dyDescent="0.35">
      <c r="A25" s="9" t="s">
        <v>1515</v>
      </c>
      <c r="B25" s="6">
        <v>177</v>
      </c>
      <c r="C25" s="6">
        <v>421</v>
      </c>
      <c r="D25" s="6">
        <v>283</v>
      </c>
      <c r="E25" s="6">
        <v>188</v>
      </c>
      <c r="F25" s="6">
        <v>789</v>
      </c>
      <c r="G25" s="6">
        <v>1892</v>
      </c>
      <c r="H25" s="6">
        <v>375</v>
      </c>
      <c r="I25" s="6">
        <v>431</v>
      </c>
      <c r="J25" s="6">
        <v>1125</v>
      </c>
      <c r="K25" s="6">
        <v>68</v>
      </c>
      <c r="L25" s="6">
        <v>882</v>
      </c>
      <c r="M25" s="6">
        <v>977</v>
      </c>
      <c r="N25" s="6">
        <v>2267</v>
      </c>
      <c r="O25" s="6">
        <v>1555</v>
      </c>
    </row>
    <row r="26" spans="1:15" s="2" customFormat="1" ht="12.75" x14ac:dyDescent="0.35">
      <c r="A26" s="9"/>
      <c r="B26" s="7">
        <v>0.05</v>
      </c>
      <c r="C26" s="7">
        <v>0.01</v>
      </c>
      <c r="D26" s="7">
        <v>0.01</v>
      </c>
      <c r="E26" s="7">
        <v>0.02</v>
      </c>
      <c r="F26" s="7">
        <v>0.02</v>
      </c>
      <c r="G26" s="7">
        <v>0.08</v>
      </c>
      <c r="H26" s="7">
        <v>0.03</v>
      </c>
      <c r="I26" s="7">
        <v>0.03</v>
      </c>
      <c r="J26" s="7">
        <v>0.08</v>
      </c>
      <c r="K26" s="7">
        <v>0.01</v>
      </c>
      <c r="L26" s="7">
        <v>0.01</v>
      </c>
      <c r="M26" s="7">
        <v>0.02</v>
      </c>
      <c r="N26" s="7">
        <v>0.06</v>
      </c>
      <c r="O26" s="7">
        <v>0.05</v>
      </c>
    </row>
    <row r="27" spans="1:15" s="2" customFormat="1" ht="12.75" x14ac:dyDescent="0.35">
      <c r="A27" s="9" t="s">
        <v>1526</v>
      </c>
      <c r="B27" s="6">
        <v>0</v>
      </c>
      <c r="C27" s="6">
        <v>391</v>
      </c>
      <c r="D27" s="6">
        <v>2455</v>
      </c>
      <c r="E27" s="6">
        <v>111</v>
      </c>
      <c r="F27" s="6">
        <v>162</v>
      </c>
      <c r="G27" s="6">
        <v>35</v>
      </c>
      <c r="H27" s="6">
        <v>1703</v>
      </c>
      <c r="I27" s="6">
        <v>161</v>
      </c>
      <c r="J27" s="6">
        <v>522</v>
      </c>
      <c r="K27" s="6">
        <v>76</v>
      </c>
      <c r="L27" s="6">
        <v>2846</v>
      </c>
      <c r="M27" s="6">
        <v>273</v>
      </c>
      <c r="N27" s="6">
        <v>1737</v>
      </c>
      <c r="O27" s="6">
        <v>682</v>
      </c>
    </row>
    <row r="28" spans="1:15" s="2" customFormat="1" ht="12.75" x14ac:dyDescent="0.35">
      <c r="A28" s="9"/>
      <c r="B28" s="7">
        <v>0</v>
      </c>
      <c r="C28" s="7">
        <v>0.01</v>
      </c>
      <c r="D28" s="7">
        <v>0.09</v>
      </c>
      <c r="E28" s="7">
        <v>0.01</v>
      </c>
      <c r="F28" s="6" t="s">
        <v>232</v>
      </c>
      <c r="G28" s="6" t="s">
        <v>232</v>
      </c>
      <c r="H28" s="7">
        <v>0.13</v>
      </c>
      <c r="I28" s="7">
        <v>0.01</v>
      </c>
      <c r="J28" s="7">
        <v>0.04</v>
      </c>
      <c r="K28" s="7">
        <v>0.01</v>
      </c>
      <c r="L28" s="7">
        <v>0.04</v>
      </c>
      <c r="M28" s="7">
        <v>0.01</v>
      </c>
      <c r="N28" s="7">
        <v>0.05</v>
      </c>
      <c r="O28" s="7">
        <v>0.02</v>
      </c>
    </row>
    <row r="29" spans="1:15" s="2" customFormat="1" ht="12.75" x14ac:dyDescent="0.35">
      <c r="A29" s="9" t="s">
        <v>1518</v>
      </c>
      <c r="B29" s="6">
        <v>118</v>
      </c>
      <c r="C29" s="6">
        <v>470</v>
      </c>
      <c r="D29" s="6">
        <v>528</v>
      </c>
      <c r="E29" s="6">
        <v>312</v>
      </c>
      <c r="F29" s="6">
        <v>425</v>
      </c>
      <c r="G29" s="6">
        <v>1371</v>
      </c>
      <c r="H29" s="6">
        <v>184</v>
      </c>
      <c r="I29" s="6">
        <v>225</v>
      </c>
      <c r="J29" s="6">
        <v>430</v>
      </c>
      <c r="K29" s="6">
        <v>537</v>
      </c>
      <c r="L29" s="6">
        <v>1116</v>
      </c>
      <c r="M29" s="6">
        <v>736</v>
      </c>
      <c r="N29" s="6">
        <v>1555</v>
      </c>
      <c r="O29" s="6">
        <v>654</v>
      </c>
    </row>
    <row r="30" spans="1:15" s="2" customFormat="1" ht="12.75" x14ac:dyDescent="0.35">
      <c r="A30" s="9"/>
      <c r="B30" s="7">
        <v>0.03</v>
      </c>
      <c r="C30" s="7">
        <v>0.01</v>
      </c>
      <c r="D30" s="7">
        <v>0.02</v>
      </c>
      <c r="E30" s="7">
        <v>0.04</v>
      </c>
      <c r="F30" s="7">
        <v>0.01</v>
      </c>
      <c r="G30" s="7">
        <v>0.06</v>
      </c>
      <c r="H30" s="7">
        <v>0.01</v>
      </c>
      <c r="I30" s="7">
        <v>0.01</v>
      </c>
      <c r="J30" s="7">
        <v>0.03</v>
      </c>
      <c r="K30" s="7">
        <v>0.09</v>
      </c>
      <c r="L30" s="7">
        <v>0.02</v>
      </c>
      <c r="M30" s="7">
        <v>0.02</v>
      </c>
      <c r="N30" s="7">
        <v>0.04</v>
      </c>
      <c r="O30" s="7">
        <v>0.02</v>
      </c>
    </row>
    <row r="31" spans="1:15" s="2" customFormat="1" ht="12.75" x14ac:dyDescent="0.35">
      <c r="A31" s="9" t="s">
        <v>1524</v>
      </c>
      <c r="B31" s="6">
        <v>274</v>
      </c>
      <c r="C31" s="6">
        <v>987</v>
      </c>
      <c r="D31" s="6">
        <v>424</v>
      </c>
      <c r="E31" s="6">
        <v>0</v>
      </c>
      <c r="F31" s="6">
        <v>858</v>
      </c>
      <c r="G31" s="6">
        <v>368</v>
      </c>
      <c r="H31" s="6">
        <v>912</v>
      </c>
      <c r="I31" s="6">
        <v>104</v>
      </c>
      <c r="J31" s="6">
        <v>346</v>
      </c>
      <c r="K31" s="6">
        <v>0</v>
      </c>
      <c r="L31" s="6">
        <v>1685</v>
      </c>
      <c r="M31" s="6">
        <v>858</v>
      </c>
      <c r="N31" s="6">
        <v>1281</v>
      </c>
      <c r="O31" s="6">
        <v>450</v>
      </c>
    </row>
    <row r="32" spans="1:15" s="2" customFormat="1" ht="12.75" x14ac:dyDescent="0.35">
      <c r="A32" s="9"/>
      <c r="B32" s="7">
        <v>7.0000000000000007E-2</v>
      </c>
      <c r="C32" s="7">
        <v>0.03</v>
      </c>
      <c r="D32" s="7">
        <v>0.02</v>
      </c>
      <c r="E32" s="7">
        <v>0</v>
      </c>
      <c r="F32" s="7">
        <v>0.03</v>
      </c>
      <c r="G32" s="7">
        <v>0.02</v>
      </c>
      <c r="H32" s="7">
        <v>7.0000000000000007E-2</v>
      </c>
      <c r="I32" s="7">
        <v>0.01</v>
      </c>
      <c r="J32" s="7">
        <v>0.02</v>
      </c>
      <c r="K32" s="7">
        <v>0</v>
      </c>
      <c r="L32" s="7">
        <v>0.03</v>
      </c>
      <c r="M32" s="7">
        <v>0.02</v>
      </c>
      <c r="N32" s="7">
        <v>0.04</v>
      </c>
      <c r="O32" s="7">
        <v>0.01</v>
      </c>
    </row>
    <row r="33" spans="1:15" s="2" customFormat="1" ht="12.75" x14ac:dyDescent="0.35">
      <c r="A33" s="9" t="s">
        <v>1475</v>
      </c>
      <c r="B33" s="6">
        <v>81</v>
      </c>
      <c r="C33" s="6">
        <v>368</v>
      </c>
      <c r="D33" s="6">
        <v>192</v>
      </c>
      <c r="E33" s="6">
        <v>416</v>
      </c>
      <c r="F33" s="6">
        <v>547</v>
      </c>
      <c r="G33" s="6">
        <v>1031</v>
      </c>
      <c r="H33" s="6">
        <v>173</v>
      </c>
      <c r="I33" s="6">
        <v>597</v>
      </c>
      <c r="J33" s="6">
        <v>380</v>
      </c>
      <c r="K33" s="6">
        <v>0</v>
      </c>
      <c r="L33" s="6">
        <v>641</v>
      </c>
      <c r="M33" s="6">
        <v>963</v>
      </c>
      <c r="N33" s="6">
        <v>1203</v>
      </c>
      <c r="O33" s="6">
        <v>977</v>
      </c>
    </row>
    <row r="34" spans="1:15" s="2" customFormat="1" ht="12.75" x14ac:dyDescent="0.35">
      <c r="A34" s="9"/>
      <c r="B34" s="7">
        <v>0.02</v>
      </c>
      <c r="C34" s="7">
        <v>0.01</v>
      </c>
      <c r="D34" s="7">
        <v>0.01</v>
      </c>
      <c r="E34" s="7">
        <v>0.05</v>
      </c>
      <c r="F34" s="7">
        <v>0.02</v>
      </c>
      <c r="G34" s="7">
        <v>0.05</v>
      </c>
      <c r="H34" s="7">
        <v>0.01</v>
      </c>
      <c r="I34" s="7">
        <v>0.04</v>
      </c>
      <c r="J34" s="7">
        <v>0.03</v>
      </c>
      <c r="K34" s="7">
        <v>0</v>
      </c>
      <c r="L34" s="7">
        <v>0.01</v>
      </c>
      <c r="M34" s="7">
        <v>0.02</v>
      </c>
      <c r="N34" s="7">
        <v>0.03</v>
      </c>
      <c r="O34" s="7">
        <v>0.03</v>
      </c>
    </row>
    <row r="35" spans="1:15" s="2" customFormat="1" ht="12.75" x14ac:dyDescent="0.35">
      <c r="A35" s="9" t="s">
        <v>1471</v>
      </c>
      <c r="B35" s="6">
        <v>105</v>
      </c>
      <c r="C35" s="6">
        <v>254</v>
      </c>
      <c r="D35" s="6">
        <v>295</v>
      </c>
      <c r="E35" s="6">
        <v>150</v>
      </c>
      <c r="F35" s="6">
        <v>262</v>
      </c>
      <c r="G35" s="6">
        <v>541</v>
      </c>
      <c r="H35" s="6">
        <v>751</v>
      </c>
      <c r="I35" s="6">
        <v>150</v>
      </c>
      <c r="J35" s="6">
        <v>405</v>
      </c>
      <c r="K35" s="6">
        <v>103</v>
      </c>
      <c r="L35" s="6">
        <v>654</v>
      </c>
      <c r="M35" s="6">
        <v>412</v>
      </c>
      <c r="N35" s="6">
        <v>1292</v>
      </c>
      <c r="O35" s="6">
        <v>556</v>
      </c>
    </row>
    <row r="36" spans="1:15" s="2" customFormat="1" ht="12.75" x14ac:dyDescent="0.35">
      <c r="A36" s="9"/>
      <c r="B36" s="7">
        <v>0.03</v>
      </c>
      <c r="C36" s="7">
        <v>0.01</v>
      </c>
      <c r="D36" s="7">
        <v>0.01</v>
      </c>
      <c r="E36" s="7">
        <v>0.02</v>
      </c>
      <c r="F36" s="7">
        <v>0.01</v>
      </c>
      <c r="G36" s="7">
        <v>0.02</v>
      </c>
      <c r="H36" s="7">
        <v>0.06</v>
      </c>
      <c r="I36" s="7">
        <v>0.01</v>
      </c>
      <c r="J36" s="7">
        <v>0.03</v>
      </c>
      <c r="K36" s="7">
        <v>0.02</v>
      </c>
      <c r="L36" s="7">
        <v>0.01</v>
      </c>
      <c r="M36" s="7">
        <v>0.01</v>
      </c>
      <c r="N36" s="7">
        <v>0.04</v>
      </c>
      <c r="O36" s="7">
        <v>0.02</v>
      </c>
    </row>
    <row r="37" spans="1:15" s="2" customFormat="1" ht="12.75" x14ac:dyDescent="0.35">
      <c r="A37" s="9" t="s">
        <v>1493</v>
      </c>
      <c r="B37" s="6">
        <v>0</v>
      </c>
      <c r="C37" s="6">
        <v>0</v>
      </c>
      <c r="D37" s="6">
        <v>30</v>
      </c>
      <c r="E37" s="6">
        <v>130</v>
      </c>
      <c r="F37" s="6">
        <v>1894</v>
      </c>
      <c r="G37" s="6">
        <v>226</v>
      </c>
      <c r="H37" s="6">
        <v>34</v>
      </c>
      <c r="I37" s="6">
        <v>212</v>
      </c>
      <c r="J37" s="6">
        <v>450</v>
      </c>
      <c r="K37" s="6">
        <v>0</v>
      </c>
      <c r="L37" s="6">
        <v>30</v>
      </c>
      <c r="M37" s="6">
        <v>2024</v>
      </c>
      <c r="N37" s="6">
        <v>260</v>
      </c>
      <c r="O37" s="6">
        <v>661</v>
      </c>
    </row>
    <row r="38" spans="1:15" s="2" customFormat="1" ht="12.75" x14ac:dyDescent="0.35">
      <c r="A38" s="9"/>
      <c r="B38" s="7">
        <v>0</v>
      </c>
      <c r="C38" s="7">
        <v>0</v>
      </c>
      <c r="D38" s="6" t="s">
        <v>232</v>
      </c>
      <c r="E38" s="7">
        <v>0.02</v>
      </c>
      <c r="F38" s="7">
        <v>0.06</v>
      </c>
      <c r="G38" s="7">
        <v>0.01</v>
      </c>
      <c r="H38" s="6" t="s">
        <v>232</v>
      </c>
      <c r="I38" s="7">
        <v>0.01</v>
      </c>
      <c r="J38" s="7">
        <v>0.03</v>
      </c>
      <c r="K38" s="7">
        <v>0</v>
      </c>
      <c r="L38" s="6" t="s">
        <v>232</v>
      </c>
      <c r="M38" s="7">
        <v>0.05</v>
      </c>
      <c r="N38" s="7">
        <v>0.01</v>
      </c>
      <c r="O38" s="7">
        <v>0.02</v>
      </c>
    </row>
    <row r="39" spans="1:15" s="2" customFormat="1" ht="12.75" x14ac:dyDescent="0.35">
      <c r="A39" s="9" t="s">
        <v>1495</v>
      </c>
      <c r="B39" s="6">
        <v>0</v>
      </c>
      <c r="C39" s="6">
        <v>231</v>
      </c>
      <c r="D39" s="6">
        <v>139</v>
      </c>
      <c r="E39" s="6">
        <v>0</v>
      </c>
      <c r="F39" s="6">
        <v>437</v>
      </c>
      <c r="G39" s="6">
        <v>653</v>
      </c>
      <c r="H39" s="6">
        <v>162</v>
      </c>
      <c r="I39" s="6">
        <v>690</v>
      </c>
      <c r="J39" s="6">
        <v>362</v>
      </c>
      <c r="K39" s="6">
        <v>0</v>
      </c>
      <c r="L39" s="6">
        <v>370</v>
      </c>
      <c r="M39" s="6">
        <v>437</v>
      </c>
      <c r="N39" s="6">
        <v>816</v>
      </c>
      <c r="O39" s="6">
        <v>1052</v>
      </c>
    </row>
    <row r="40" spans="1:15" s="2" customFormat="1" ht="12.75" x14ac:dyDescent="0.35">
      <c r="A40" s="9"/>
      <c r="B40" s="7">
        <v>0</v>
      </c>
      <c r="C40" s="7">
        <v>0.01</v>
      </c>
      <c r="D40" s="7">
        <v>0.01</v>
      </c>
      <c r="E40" s="7">
        <v>0</v>
      </c>
      <c r="F40" s="7">
        <v>0.01</v>
      </c>
      <c r="G40" s="7">
        <v>0.03</v>
      </c>
      <c r="H40" s="7">
        <v>0.01</v>
      </c>
      <c r="I40" s="7">
        <v>0.04</v>
      </c>
      <c r="J40" s="7">
        <v>0.02</v>
      </c>
      <c r="K40" s="7">
        <v>0</v>
      </c>
      <c r="L40" s="7">
        <v>0.01</v>
      </c>
      <c r="M40" s="7">
        <v>0.01</v>
      </c>
      <c r="N40" s="7">
        <v>0.02</v>
      </c>
      <c r="O40" s="7">
        <v>0.03</v>
      </c>
    </row>
    <row r="41" spans="1:15" s="2" customFormat="1" ht="12.75" x14ac:dyDescent="0.35">
      <c r="A41" s="9" t="s">
        <v>1520</v>
      </c>
      <c r="B41" s="6">
        <v>60</v>
      </c>
      <c r="C41" s="6">
        <v>102</v>
      </c>
      <c r="D41" s="6">
        <v>1453</v>
      </c>
      <c r="E41" s="6">
        <v>47</v>
      </c>
      <c r="F41" s="6">
        <v>51</v>
      </c>
      <c r="G41" s="6">
        <v>120</v>
      </c>
      <c r="H41" s="6">
        <v>320</v>
      </c>
      <c r="I41" s="6">
        <v>0</v>
      </c>
      <c r="J41" s="6">
        <v>133</v>
      </c>
      <c r="K41" s="6">
        <v>0</v>
      </c>
      <c r="L41" s="6">
        <v>1615</v>
      </c>
      <c r="M41" s="6">
        <v>98</v>
      </c>
      <c r="N41" s="6">
        <v>440</v>
      </c>
      <c r="O41" s="6">
        <v>133</v>
      </c>
    </row>
    <row r="42" spans="1:15" s="2" customFormat="1" ht="12.75" x14ac:dyDescent="0.35">
      <c r="A42" s="9"/>
      <c r="B42" s="7">
        <v>0.02</v>
      </c>
      <c r="C42" s="6" t="s">
        <v>232</v>
      </c>
      <c r="D42" s="7">
        <v>0.06</v>
      </c>
      <c r="E42" s="7">
        <v>0.01</v>
      </c>
      <c r="F42" s="6" t="s">
        <v>232</v>
      </c>
      <c r="G42" s="7">
        <v>0.01</v>
      </c>
      <c r="H42" s="7">
        <v>0.02</v>
      </c>
      <c r="I42" s="7">
        <v>0</v>
      </c>
      <c r="J42" s="7">
        <v>0.01</v>
      </c>
      <c r="K42" s="7">
        <v>0</v>
      </c>
      <c r="L42" s="7">
        <v>0.02</v>
      </c>
      <c r="M42" s="6" t="s">
        <v>232</v>
      </c>
      <c r="N42" s="7">
        <v>0.01</v>
      </c>
      <c r="O42" s="6" t="s">
        <v>232</v>
      </c>
    </row>
    <row r="43" spans="1:15" s="2" customFormat="1" ht="12.75" x14ac:dyDescent="0.35">
      <c r="A43" s="9" t="s">
        <v>1529</v>
      </c>
      <c r="B43" s="6">
        <v>23</v>
      </c>
      <c r="C43" s="6">
        <v>785</v>
      </c>
      <c r="D43" s="6">
        <v>110</v>
      </c>
      <c r="E43" s="6">
        <v>68</v>
      </c>
      <c r="F43" s="6">
        <v>162</v>
      </c>
      <c r="G43" s="6">
        <v>638</v>
      </c>
      <c r="H43" s="6">
        <v>286</v>
      </c>
      <c r="I43" s="6">
        <v>27</v>
      </c>
      <c r="J43" s="6">
        <v>101</v>
      </c>
      <c r="K43" s="6">
        <v>0</v>
      </c>
      <c r="L43" s="6">
        <v>918</v>
      </c>
      <c r="M43" s="6">
        <v>230</v>
      </c>
      <c r="N43" s="6">
        <v>924</v>
      </c>
      <c r="O43" s="6">
        <v>128</v>
      </c>
    </row>
    <row r="44" spans="1:15" s="2" customFormat="1" ht="12.75" x14ac:dyDescent="0.35">
      <c r="A44" s="9"/>
      <c r="B44" s="7">
        <v>0.01</v>
      </c>
      <c r="C44" s="7">
        <v>0.02</v>
      </c>
      <c r="D44" s="6" t="s">
        <v>232</v>
      </c>
      <c r="E44" s="7">
        <v>0.01</v>
      </c>
      <c r="F44" s="6" t="s">
        <v>232</v>
      </c>
      <c r="G44" s="7">
        <v>0.03</v>
      </c>
      <c r="H44" s="7">
        <v>0.02</v>
      </c>
      <c r="I44" s="6" t="s">
        <v>232</v>
      </c>
      <c r="J44" s="7">
        <v>0.01</v>
      </c>
      <c r="K44" s="7">
        <v>0</v>
      </c>
      <c r="L44" s="7">
        <v>0.01</v>
      </c>
      <c r="M44" s="7">
        <v>0.01</v>
      </c>
      <c r="N44" s="7">
        <v>0.03</v>
      </c>
      <c r="O44" s="6" t="s">
        <v>232</v>
      </c>
    </row>
    <row r="45" spans="1:15" s="2" customFormat="1" ht="12.75" x14ac:dyDescent="0.35">
      <c r="A45" s="9" t="s">
        <v>1484</v>
      </c>
      <c r="B45" s="6">
        <v>46</v>
      </c>
      <c r="C45" s="6">
        <v>32</v>
      </c>
      <c r="D45" s="6">
        <v>91</v>
      </c>
      <c r="E45" s="6">
        <v>282</v>
      </c>
      <c r="F45" s="6">
        <v>142</v>
      </c>
      <c r="G45" s="6">
        <v>363</v>
      </c>
      <c r="H45" s="6">
        <v>171</v>
      </c>
      <c r="I45" s="6">
        <v>590</v>
      </c>
      <c r="J45" s="6">
        <v>355</v>
      </c>
      <c r="K45" s="6">
        <v>11</v>
      </c>
      <c r="L45" s="6">
        <v>169</v>
      </c>
      <c r="M45" s="6">
        <v>424</v>
      </c>
      <c r="N45" s="6">
        <v>534</v>
      </c>
      <c r="O45" s="6">
        <v>945</v>
      </c>
    </row>
    <row r="46" spans="1:15" s="2" customFormat="1" ht="12.75" x14ac:dyDescent="0.35">
      <c r="A46" s="9"/>
      <c r="B46" s="7">
        <v>0.01</v>
      </c>
      <c r="C46" s="6" t="s">
        <v>232</v>
      </c>
      <c r="D46" s="6" t="s">
        <v>232</v>
      </c>
      <c r="E46" s="7">
        <v>0.03</v>
      </c>
      <c r="F46" s="6" t="s">
        <v>232</v>
      </c>
      <c r="G46" s="7">
        <v>0.02</v>
      </c>
      <c r="H46" s="7">
        <v>0.01</v>
      </c>
      <c r="I46" s="7">
        <v>0.04</v>
      </c>
      <c r="J46" s="7">
        <v>0.02</v>
      </c>
      <c r="K46" s="6" t="s">
        <v>232</v>
      </c>
      <c r="L46" s="6" t="s">
        <v>232</v>
      </c>
      <c r="M46" s="7">
        <v>0.01</v>
      </c>
      <c r="N46" s="7">
        <v>0.02</v>
      </c>
      <c r="O46" s="7">
        <v>0.03</v>
      </c>
    </row>
    <row r="47" spans="1:15" s="2" customFormat="1" ht="12.75" x14ac:dyDescent="0.35">
      <c r="A47" s="9" t="s">
        <v>1478</v>
      </c>
      <c r="B47" s="6">
        <v>57</v>
      </c>
      <c r="C47" s="6">
        <v>239</v>
      </c>
      <c r="D47" s="6">
        <v>280</v>
      </c>
      <c r="E47" s="6">
        <v>351</v>
      </c>
      <c r="F47" s="6">
        <v>265</v>
      </c>
      <c r="G47" s="6">
        <v>73</v>
      </c>
      <c r="H47" s="6">
        <v>109</v>
      </c>
      <c r="I47" s="6">
        <v>0</v>
      </c>
      <c r="J47" s="6">
        <v>0</v>
      </c>
      <c r="K47" s="6">
        <v>0</v>
      </c>
      <c r="L47" s="6">
        <v>576</v>
      </c>
      <c r="M47" s="6">
        <v>616</v>
      </c>
      <c r="N47" s="6">
        <v>183</v>
      </c>
      <c r="O47" s="6">
        <v>0</v>
      </c>
    </row>
    <row r="48" spans="1:15" s="2" customFormat="1" ht="12.75" x14ac:dyDescent="0.35">
      <c r="A48" s="9"/>
      <c r="B48" s="7">
        <v>0.02</v>
      </c>
      <c r="C48" s="7">
        <v>0.01</v>
      </c>
      <c r="D48" s="7">
        <v>0.01</v>
      </c>
      <c r="E48" s="7">
        <v>0.04</v>
      </c>
      <c r="F48" s="7">
        <v>0.01</v>
      </c>
      <c r="G48" s="6" t="s">
        <v>232</v>
      </c>
      <c r="H48" s="7">
        <v>0.01</v>
      </c>
      <c r="I48" s="7">
        <v>0</v>
      </c>
      <c r="J48" s="7">
        <v>0</v>
      </c>
      <c r="K48" s="7">
        <v>0</v>
      </c>
      <c r="L48" s="7">
        <v>0.01</v>
      </c>
      <c r="M48" s="7">
        <v>0.01</v>
      </c>
      <c r="N48" s="7">
        <v>0.01</v>
      </c>
      <c r="O48" s="7">
        <v>0</v>
      </c>
    </row>
    <row r="49" spans="1:15" s="2" customFormat="1" ht="12.75" x14ac:dyDescent="0.35">
      <c r="A49" s="9" t="s">
        <v>1486</v>
      </c>
      <c r="B49" s="6">
        <v>8</v>
      </c>
      <c r="C49" s="6">
        <v>60</v>
      </c>
      <c r="D49" s="6">
        <v>13</v>
      </c>
      <c r="E49" s="6">
        <v>35</v>
      </c>
      <c r="F49" s="6">
        <v>613</v>
      </c>
      <c r="G49" s="6">
        <v>120</v>
      </c>
      <c r="H49" s="6">
        <v>21</v>
      </c>
      <c r="I49" s="6">
        <v>261</v>
      </c>
      <c r="J49" s="6">
        <v>51</v>
      </c>
      <c r="K49" s="6">
        <v>0</v>
      </c>
      <c r="L49" s="6">
        <v>82</v>
      </c>
      <c r="M49" s="6">
        <v>648</v>
      </c>
      <c r="N49" s="6">
        <v>141</v>
      </c>
      <c r="O49" s="6">
        <v>312</v>
      </c>
    </row>
    <row r="50" spans="1:15" s="2" customFormat="1" ht="12.75" x14ac:dyDescent="0.35">
      <c r="A50" s="9"/>
      <c r="B50" s="6" t="s">
        <v>232</v>
      </c>
      <c r="C50" s="6" t="s">
        <v>232</v>
      </c>
      <c r="D50" s="6" t="s">
        <v>232</v>
      </c>
      <c r="E50" s="6" t="s">
        <v>232</v>
      </c>
      <c r="F50" s="7">
        <v>0.02</v>
      </c>
      <c r="G50" s="7">
        <v>0.01</v>
      </c>
      <c r="H50" s="6" t="s">
        <v>232</v>
      </c>
      <c r="I50" s="7">
        <v>0.02</v>
      </c>
      <c r="J50" s="6" t="s">
        <v>232</v>
      </c>
      <c r="K50" s="7">
        <v>0</v>
      </c>
      <c r="L50" s="6" t="s">
        <v>232</v>
      </c>
      <c r="M50" s="7">
        <v>0.02</v>
      </c>
      <c r="N50" s="6" t="s">
        <v>232</v>
      </c>
      <c r="O50" s="7">
        <v>0.01</v>
      </c>
    </row>
    <row r="51" spans="1:15" s="2" customFormat="1" ht="12.75" x14ac:dyDescent="0.35">
      <c r="A51" s="9" t="s">
        <v>1480</v>
      </c>
      <c r="B51" s="6">
        <v>0</v>
      </c>
      <c r="C51" s="6">
        <v>79</v>
      </c>
      <c r="D51" s="6">
        <v>64</v>
      </c>
      <c r="E51" s="6">
        <v>31</v>
      </c>
      <c r="F51" s="6">
        <v>14</v>
      </c>
      <c r="G51" s="6">
        <v>350</v>
      </c>
      <c r="H51" s="6">
        <v>217</v>
      </c>
      <c r="I51" s="6">
        <v>62</v>
      </c>
      <c r="J51" s="6">
        <v>0</v>
      </c>
      <c r="K51" s="6">
        <v>103</v>
      </c>
      <c r="L51" s="6">
        <v>143</v>
      </c>
      <c r="M51" s="6">
        <v>44</v>
      </c>
      <c r="N51" s="6">
        <v>566</v>
      </c>
      <c r="O51" s="6">
        <v>62</v>
      </c>
    </row>
    <row r="52" spans="1:15" s="2" customFormat="1" ht="12.75" x14ac:dyDescent="0.35">
      <c r="A52" s="9"/>
      <c r="B52" s="7">
        <v>0</v>
      </c>
      <c r="C52" s="6" t="s">
        <v>232</v>
      </c>
      <c r="D52" s="6" t="s">
        <v>232</v>
      </c>
      <c r="E52" s="6" t="s">
        <v>232</v>
      </c>
      <c r="F52" s="6" t="s">
        <v>232</v>
      </c>
      <c r="G52" s="7">
        <v>0.02</v>
      </c>
      <c r="H52" s="7">
        <v>0.02</v>
      </c>
      <c r="I52" s="6" t="s">
        <v>232</v>
      </c>
      <c r="J52" s="7">
        <v>0</v>
      </c>
      <c r="K52" s="7">
        <v>0.02</v>
      </c>
      <c r="L52" s="6" t="s">
        <v>232</v>
      </c>
      <c r="M52" s="6" t="s">
        <v>232</v>
      </c>
      <c r="N52" s="7">
        <v>0.02</v>
      </c>
      <c r="O52" s="6" t="s">
        <v>232</v>
      </c>
    </row>
    <row r="53" spans="1:15" s="2" customFormat="1" ht="12.75" x14ac:dyDescent="0.35">
      <c r="A53" s="9" t="s">
        <v>1533</v>
      </c>
      <c r="B53" s="6">
        <v>0</v>
      </c>
      <c r="C53" s="6">
        <v>185</v>
      </c>
      <c r="D53" s="6">
        <v>155</v>
      </c>
      <c r="E53" s="6">
        <v>120</v>
      </c>
      <c r="F53" s="6">
        <v>86</v>
      </c>
      <c r="G53" s="6">
        <v>96</v>
      </c>
      <c r="H53" s="6">
        <v>18</v>
      </c>
      <c r="I53" s="6">
        <v>0</v>
      </c>
      <c r="J53" s="6">
        <v>42</v>
      </c>
      <c r="K53" s="6">
        <v>0</v>
      </c>
      <c r="L53" s="6">
        <v>340</v>
      </c>
      <c r="M53" s="6">
        <v>206</v>
      </c>
      <c r="N53" s="6">
        <v>113</v>
      </c>
      <c r="O53" s="6">
        <v>42</v>
      </c>
    </row>
    <row r="54" spans="1:15" s="2" customFormat="1" ht="12.75" x14ac:dyDescent="0.35">
      <c r="A54" s="9"/>
      <c r="B54" s="7">
        <v>0</v>
      </c>
      <c r="C54" s="7">
        <v>0.01</v>
      </c>
      <c r="D54" s="7">
        <v>0.01</v>
      </c>
      <c r="E54" s="7">
        <v>0.01</v>
      </c>
      <c r="F54" s="6" t="s">
        <v>232</v>
      </c>
      <c r="G54" s="6" t="s">
        <v>232</v>
      </c>
      <c r="H54" s="6" t="s">
        <v>232</v>
      </c>
      <c r="I54" s="7">
        <v>0</v>
      </c>
      <c r="J54" s="6" t="s">
        <v>232</v>
      </c>
      <c r="K54" s="7">
        <v>0</v>
      </c>
      <c r="L54" s="7">
        <v>0.01</v>
      </c>
      <c r="M54" s="6" t="s">
        <v>232</v>
      </c>
      <c r="N54" s="6" t="s">
        <v>232</v>
      </c>
      <c r="O54" s="6" t="s">
        <v>232</v>
      </c>
    </row>
    <row r="55" spans="1:15" s="2" customFormat="1" ht="12.75" x14ac:dyDescent="0.35">
      <c r="A55" s="9" t="s">
        <v>1537</v>
      </c>
      <c r="B55" s="6">
        <v>0</v>
      </c>
      <c r="C55" s="6">
        <v>158</v>
      </c>
      <c r="D55" s="6">
        <v>209</v>
      </c>
      <c r="E55" s="6">
        <v>0</v>
      </c>
      <c r="F55" s="6">
        <v>102</v>
      </c>
      <c r="G55" s="6">
        <v>61</v>
      </c>
      <c r="H55" s="6">
        <v>8</v>
      </c>
      <c r="I55" s="6">
        <v>61</v>
      </c>
      <c r="J55" s="6">
        <v>0</v>
      </c>
      <c r="K55" s="6">
        <v>0</v>
      </c>
      <c r="L55" s="6">
        <v>367</v>
      </c>
      <c r="M55" s="6">
        <v>102</v>
      </c>
      <c r="N55" s="6">
        <v>69</v>
      </c>
      <c r="O55" s="6">
        <v>61</v>
      </c>
    </row>
    <row r="56" spans="1:15" s="2" customFormat="1" ht="12.75" x14ac:dyDescent="0.35">
      <c r="A56" s="9"/>
      <c r="B56" s="7">
        <v>0</v>
      </c>
      <c r="C56" s="6" t="s">
        <v>232</v>
      </c>
      <c r="D56" s="7">
        <v>0.01</v>
      </c>
      <c r="E56" s="7">
        <v>0</v>
      </c>
      <c r="F56" s="6" t="s">
        <v>232</v>
      </c>
      <c r="G56" s="6" t="s">
        <v>232</v>
      </c>
      <c r="H56" s="6" t="s">
        <v>232</v>
      </c>
      <c r="I56" s="6" t="s">
        <v>232</v>
      </c>
      <c r="J56" s="7">
        <v>0</v>
      </c>
      <c r="K56" s="7">
        <v>0</v>
      </c>
      <c r="L56" s="7">
        <v>0.01</v>
      </c>
      <c r="M56" s="6" t="s">
        <v>232</v>
      </c>
      <c r="N56" s="6" t="s">
        <v>232</v>
      </c>
      <c r="O56" s="6" t="s">
        <v>232</v>
      </c>
    </row>
    <row r="57" spans="1:15" s="2" customFormat="1" ht="12.75" x14ac:dyDescent="0.35">
      <c r="A57" s="9" t="s">
        <v>1000</v>
      </c>
      <c r="B57" s="6">
        <v>337</v>
      </c>
      <c r="C57" s="6">
        <v>5023</v>
      </c>
      <c r="D57" s="6">
        <v>2752</v>
      </c>
      <c r="E57" s="6">
        <v>895</v>
      </c>
      <c r="F57" s="6">
        <v>7724</v>
      </c>
      <c r="G57" s="6">
        <v>2755</v>
      </c>
      <c r="H57" s="6">
        <v>554</v>
      </c>
      <c r="I57" s="6">
        <v>1674</v>
      </c>
      <c r="J57" s="6">
        <v>1696</v>
      </c>
      <c r="K57" s="6">
        <v>459</v>
      </c>
      <c r="L57" s="6">
        <v>8112</v>
      </c>
      <c r="M57" s="6">
        <v>8619</v>
      </c>
      <c r="N57" s="6">
        <v>3309</v>
      </c>
      <c r="O57" s="6">
        <v>3370</v>
      </c>
    </row>
    <row r="58" spans="1:15" s="2" customFormat="1" ht="12.75" x14ac:dyDescent="0.35">
      <c r="A58" s="9"/>
      <c r="B58" s="7">
        <v>0.09</v>
      </c>
      <c r="C58" s="7">
        <v>0.14000000000000001</v>
      </c>
      <c r="D58" s="7">
        <v>0.1</v>
      </c>
      <c r="E58" s="7">
        <v>0.1</v>
      </c>
      <c r="F58" s="7">
        <v>0.24</v>
      </c>
      <c r="G58" s="7">
        <v>0.12</v>
      </c>
      <c r="H58" s="7">
        <v>0.04</v>
      </c>
      <c r="I58" s="7">
        <v>0.11</v>
      </c>
      <c r="J58" s="7">
        <v>0.12</v>
      </c>
      <c r="K58" s="7">
        <v>0.08</v>
      </c>
      <c r="L58" s="7">
        <v>0.12</v>
      </c>
      <c r="M58" s="7">
        <v>0.21</v>
      </c>
      <c r="N58" s="7">
        <v>0.09</v>
      </c>
      <c r="O58" s="7">
        <v>0.11</v>
      </c>
    </row>
    <row r="59" spans="1:15" s="2" customFormat="1" ht="12.75" x14ac:dyDescent="0.35">
      <c r="A59" s="9" t="s">
        <v>1552</v>
      </c>
      <c r="B59" s="6">
        <v>2185</v>
      </c>
      <c r="C59" s="6">
        <v>24871</v>
      </c>
      <c r="D59" s="6">
        <v>15617</v>
      </c>
      <c r="E59" s="6">
        <v>4397</v>
      </c>
      <c r="F59" s="6">
        <v>19699</v>
      </c>
      <c r="G59" s="6">
        <v>12207</v>
      </c>
      <c r="H59" s="6">
        <v>4610</v>
      </c>
      <c r="I59" s="6">
        <v>9477</v>
      </c>
      <c r="J59" s="6">
        <v>5434</v>
      </c>
      <c r="K59" s="6">
        <v>4236</v>
      </c>
      <c r="L59" s="6">
        <v>42672</v>
      </c>
      <c r="M59" s="6">
        <v>24097</v>
      </c>
      <c r="N59" s="6">
        <v>16817</v>
      </c>
      <c r="O59" s="6">
        <v>14911</v>
      </c>
    </row>
    <row r="60" spans="1:15" s="2" customFormat="1" ht="12.75" x14ac:dyDescent="0.35">
      <c r="A60" s="9"/>
      <c r="B60" s="7">
        <v>0.59</v>
      </c>
      <c r="C60" s="7">
        <v>0.68</v>
      </c>
      <c r="D60" s="7">
        <v>0.59</v>
      </c>
      <c r="E60" s="7">
        <v>0.51</v>
      </c>
      <c r="F60" s="7">
        <v>0.6</v>
      </c>
      <c r="G60" s="7">
        <v>0.54</v>
      </c>
      <c r="H60" s="7">
        <v>0.36</v>
      </c>
      <c r="I60" s="7">
        <v>0.6</v>
      </c>
      <c r="J60" s="7">
        <v>0.37</v>
      </c>
      <c r="K60" s="7">
        <v>0.7</v>
      </c>
      <c r="L60" s="7">
        <v>0.64</v>
      </c>
      <c r="M60" s="7">
        <v>0.57999999999999996</v>
      </c>
      <c r="N60" s="7">
        <v>0.48</v>
      </c>
      <c r="O60" s="7">
        <v>0.49</v>
      </c>
    </row>
    <row r="61" spans="1:15" s="2" customFormat="1" ht="12.75" x14ac:dyDescent="0.35">
      <c r="A61" s="9" t="s">
        <v>1557</v>
      </c>
      <c r="B61" s="6">
        <v>1156</v>
      </c>
      <c r="C61" s="6">
        <v>6899</v>
      </c>
      <c r="D61" s="6">
        <v>7987</v>
      </c>
      <c r="E61" s="6">
        <v>3286</v>
      </c>
      <c r="F61" s="6">
        <v>5414</v>
      </c>
      <c r="G61" s="6">
        <v>7520</v>
      </c>
      <c r="H61" s="6">
        <v>7662</v>
      </c>
      <c r="I61" s="6">
        <v>4701</v>
      </c>
      <c r="J61" s="6">
        <v>7612</v>
      </c>
      <c r="K61" s="6">
        <v>1369</v>
      </c>
      <c r="L61" s="6">
        <v>16042</v>
      </c>
      <c r="M61" s="6">
        <v>8700</v>
      </c>
      <c r="N61" s="6">
        <v>15182</v>
      </c>
      <c r="O61" s="6">
        <v>12313</v>
      </c>
    </row>
    <row r="62" spans="1:15" s="2" customFormat="1" ht="12.75" x14ac:dyDescent="0.35">
      <c r="A62" s="9"/>
      <c r="B62" s="7">
        <v>0.31</v>
      </c>
      <c r="C62" s="7">
        <v>0.19</v>
      </c>
      <c r="D62" s="7">
        <v>0.3</v>
      </c>
      <c r="E62" s="7">
        <v>0.38</v>
      </c>
      <c r="F62" s="7">
        <v>0.16</v>
      </c>
      <c r="G62" s="7">
        <v>0.33</v>
      </c>
      <c r="H62" s="7">
        <v>0.6</v>
      </c>
      <c r="I62" s="7">
        <v>0.3</v>
      </c>
      <c r="J62" s="7">
        <v>0.52</v>
      </c>
      <c r="K62" s="7">
        <v>0.23</v>
      </c>
      <c r="L62" s="7">
        <v>0.24</v>
      </c>
      <c r="M62" s="7">
        <v>0.21</v>
      </c>
      <c r="N62" s="7">
        <v>0.43</v>
      </c>
      <c r="O62" s="7">
        <v>0.4</v>
      </c>
    </row>
    <row r="63" spans="1:15" s="2" customFormat="1" ht="12.75" x14ac:dyDescent="0.35">
      <c r="A63" s="9" t="s">
        <v>1499</v>
      </c>
      <c r="B63" s="6">
        <v>334</v>
      </c>
      <c r="C63" s="6">
        <v>2257</v>
      </c>
      <c r="D63" s="6">
        <v>1056</v>
      </c>
      <c r="E63" s="6">
        <v>685</v>
      </c>
      <c r="F63" s="6">
        <v>1759</v>
      </c>
      <c r="G63" s="6">
        <v>1005</v>
      </c>
      <c r="H63" s="6">
        <v>429</v>
      </c>
      <c r="I63" s="6">
        <v>401</v>
      </c>
      <c r="J63" s="6">
        <v>95</v>
      </c>
      <c r="K63" s="6">
        <v>599</v>
      </c>
      <c r="L63" s="6">
        <v>3647</v>
      </c>
      <c r="M63" s="6">
        <v>2444</v>
      </c>
      <c r="N63" s="6">
        <v>1434</v>
      </c>
      <c r="O63" s="6">
        <v>496</v>
      </c>
    </row>
    <row r="64" spans="1:15" s="2" customFormat="1" ht="12.75" x14ac:dyDescent="0.35">
      <c r="A64" s="9"/>
      <c r="B64" s="7">
        <v>0.09</v>
      </c>
      <c r="C64" s="7">
        <v>0.06</v>
      </c>
      <c r="D64" s="7">
        <v>0.04</v>
      </c>
      <c r="E64" s="7">
        <v>0.08</v>
      </c>
      <c r="F64" s="7">
        <v>0.05</v>
      </c>
      <c r="G64" s="7">
        <v>0.04</v>
      </c>
      <c r="H64" s="7">
        <v>0.03</v>
      </c>
      <c r="I64" s="7">
        <v>0.03</v>
      </c>
      <c r="J64" s="7">
        <v>0.01</v>
      </c>
      <c r="K64" s="7">
        <v>0.1</v>
      </c>
      <c r="L64" s="7">
        <v>0.05</v>
      </c>
      <c r="M64" s="7">
        <v>0.06</v>
      </c>
      <c r="N64" s="7">
        <v>0.04</v>
      </c>
      <c r="O64" s="7">
        <v>0.02</v>
      </c>
    </row>
    <row r="65" spans="1:15" s="2" customFormat="1" ht="12.75" x14ac:dyDescent="0.35">
      <c r="A65" s="9" t="s">
        <v>1501</v>
      </c>
      <c r="B65" s="6">
        <v>569</v>
      </c>
      <c r="C65" s="6">
        <v>1510</v>
      </c>
      <c r="D65" s="6">
        <v>3878</v>
      </c>
      <c r="E65" s="6">
        <v>909</v>
      </c>
      <c r="F65" s="6">
        <v>2264</v>
      </c>
      <c r="G65" s="6">
        <v>1486</v>
      </c>
      <c r="H65" s="6">
        <v>1578</v>
      </c>
      <c r="I65" s="6">
        <v>605</v>
      </c>
      <c r="J65" s="6">
        <v>982</v>
      </c>
      <c r="K65" s="6">
        <v>128</v>
      </c>
      <c r="L65" s="6">
        <v>5957</v>
      </c>
      <c r="M65" s="6">
        <v>3173</v>
      </c>
      <c r="N65" s="6">
        <v>3065</v>
      </c>
      <c r="O65" s="6">
        <v>1587</v>
      </c>
    </row>
    <row r="66" spans="1:15" s="2" customFormat="1" ht="12.75" x14ac:dyDescent="0.35">
      <c r="A66" s="9"/>
      <c r="B66" s="7">
        <v>0.15</v>
      </c>
      <c r="C66" s="7">
        <v>0.04</v>
      </c>
      <c r="D66" s="7">
        <v>0.15</v>
      </c>
      <c r="E66" s="7">
        <v>0.11</v>
      </c>
      <c r="F66" s="7">
        <v>7.0000000000000007E-2</v>
      </c>
      <c r="G66" s="7">
        <v>7.0000000000000007E-2</v>
      </c>
      <c r="H66" s="7">
        <v>0.12</v>
      </c>
      <c r="I66" s="7">
        <v>0.04</v>
      </c>
      <c r="J66" s="7">
        <v>7.0000000000000007E-2</v>
      </c>
      <c r="K66" s="7">
        <v>0.02</v>
      </c>
      <c r="L66" s="7">
        <v>0.09</v>
      </c>
      <c r="M66" s="7">
        <v>0.08</v>
      </c>
      <c r="N66" s="7">
        <v>0.09</v>
      </c>
      <c r="O66" s="7">
        <v>0.05</v>
      </c>
    </row>
    <row r="67" spans="1:15" s="2" customFormat="1" ht="12.75" x14ac:dyDescent="0.35">
      <c r="A67" s="9" t="s">
        <v>1540</v>
      </c>
      <c r="B67" s="6">
        <v>334</v>
      </c>
      <c r="C67" s="6">
        <v>1273</v>
      </c>
      <c r="D67" s="6">
        <v>2032</v>
      </c>
      <c r="E67" s="6">
        <v>167</v>
      </c>
      <c r="F67" s="6">
        <v>994</v>
      </c>
      <c r="G67" s="6">
        <v>585</v>
      </c>
      <c r="H67" s="6">
        <v>1250</v>
      </c>
      <c r="I67" s="6">
        <v>104</v>
      </c>
      <c r="J67" s="6">
        <v>522</v>
      </c>
      <c r="K67" s="6">
        <v>0</v>
      </c>
      <c r="L67" s="6">
        <v>3640</v>
      </c>
      <c r="M67" s="6">
        <v>1162</v>
      </c>
      <c r="N67" s="6">
        <v>1834</v>
      </c>
      <c r="O67" s="6">
        <v>626</v>
      </c>
    </row>
    <row r="68" spans="1:15" s="2" customFormat="1" ht="12.75" x14ac:dyDescent="0.35">
      <c r="A68" s="9"/>
      <c r="B68" s="7">
        <v>0.09</v>
      </c>
      <c r="C68" s="7">
        <v>0.03</v>
      </c>
      <c r="D68" s="7">
        <v>0.08</v>
      </c>
      <c r="E68" s="7">
        <v>0.02</v>
      </c>
      <c r="F68" s="7">
        <v>0.03</v>
      </c>
      <c r="G68" s="7">
        <v>0.03</v>
      </c>
      <c r="H68" s="7">
        <v>0.1</v>
      </c>
      <c r="I68" s="7">
        <v>0.01</v>
      </c>
      <c r="J68" s="7">
        <v>0.04</v>
      </c>
      <c r="K68" s="7">
        <v>0</v>
      </c>
      <c r="L68" s="7">
        <v>0.05</v>
      </c>
      <c r="M68" s="7">
        <v>0.03</v>
      </c>
      <c r="N68" s="7">
        <v>0.05</v>
      </c>
      <c r="O68" s="7">
        <v>0.02</v>
      </c>
    </row>
    <row r="69" spans="1:15" s="2" customFormat="1" ht="12.75" x14ac:dyDescent="0.35">
      <c r="A69" s="9" t="s">
        <v>1543</v>
      </c>
      <c r="B69" s="6">
        <v>274</v>
      </c>
      <c r="C69" s="6">
        <v>2871</v>
      </c>
      <c r="D69" s="6">
        <v>3743</v>
      </c>
      <c r="E69" s="6">
        <v>1386</v>
      </c>
      <c r="F69" s="6">
        <v>530</v>
      </c>
      <c r="G69" s="6">
        <v>1764</v>
      </c>
      <c r="H69" s="6">
        <v>5062</v>
      </c>
      <c r="I69" s="6">
        <v>3125</v>
      </c>
      <c r="J69" s="6">
        <v>3692</v>
      </c>
      <c r="K69" s="6">
        <v>179</v>
      </c>
      <c r="L69" s="6">
        <v>6888</v>
      </c>
      <c r="M69" s="6">
        <v>1916</v>
      </c>
      <c r="N69" s="6">
        <v>6826</v>
      </c>
      <c r="O69" s="6">
        <v>6817</v>
      </c>
    </row>
    <row r="70" spans="1:15" s="2" customFormat="1" ht="12.75" x14ac:dyDescent="0.35">
      <c r="A70" s="9"/>
      <c r="B70" s="7">
        <v>7.0000000000000007E-2</v>
      </c>
      <c r="C70" s="7">
        <v>0.08</v>
      </c>
      <c r="D70" s="7">
        <v>0.14000000000000001</v>
      </c>
      <c r="E70" s="7">
        <v>0.16</v>
      </c>
      <c r="F70" s="7">
        <v>0.02</v>
      </c>
      <c r="G70" s="7">
        <v>0.08</v>
      </c>
      <c r="H70" s="7">
        <v>0.39</v>
      </c>
      <c r="I70" s="7">
        <v>0.2</v>
      </c>
      <c r="J70" s="7">
        <v>0.25</v>
      </c>
      <c r="K70" s="7">
        <v>0.03</v>
      </c>
      <c r="L70" s="7">
        <v>0.1</v>
      </c>
      <c r="M70" s="7">
        <v>0.05</v>
      </c>
      <c r="N70" s="7">
        <v>0.19</v>
      </c>
      <c r="O70" s="7">
        <v>0.22</v>
      </c>
    </row>
    <row r="71" spans="1:15" s="2" customFormat="1" ht="12.75" x14ac:dyDescent="0.35">
      <c r="A71" s="9" t="s">
        <v>488</v>
      </c>
    </row>
  </sheetData>
  <hyperlinks>
    <hyperlink ref="B4" location="Contents!B1" display="Back to contents"/>
  </hyperlinks>
  <pageMargins left="0.75" right="0.75" top="1" bottom="1" header="0.5" footer="0.5"/>
  <pageSetup paperSize="9"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dimension ref="A1:BZ68"/>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13.59765625" bestFit="1" customWidth="1"/>
    <col min="4" max="4" width="15.1328125" bestFit="1" customWidth="1"/>
    <col min="5" max="5" width="9.1328125" customWidth="1"/>
    <col min="6" max="6" width="10.1328125" bestFit="1" customWidth="1"/>
    <col min="7" max="7" width="10.86328125" bestFit="1" customWidth="1"/>
    <col min="8" max="8" width="10.59765625" bestFit="1" customWidth="1"/>
    <col min="9" max="9" width="11.265625" bestFit="1" customWidth="1"/>
    <col min="10" max="10" width="14.265625" bestFit="1" customWidth="1"/>
    <col min="11" max="11" width="25.73046875" bestFit="1" customWidth="1"/>
    <col min="12" max="12" width="9.59765625" bestFit="1" customWidth="1"/>
    <col min="13" max="13" width="10.59765625" bestFit="1" customWidth="1"/>
    <col min="14" max="15" width="11.59765625" bestFit="1" customWidth="1"/>
    <col min="16" max="16" width="13.73046875" bestFit="1" customWidth="1"/>
    <col min="17" max="19" width="9.1328125" customWidth="1"/>
    <col min="20" max="20" width="11" bestFit="1" customWidth="1"/>
    <col min="21" max="21" width="14.1328125" bestFit="1" customWidth="1"/>
    <col min="22" max="22" width="24.86328125" bestFit="1" customWidth="1"/>
    <col min="23" max="23" width="12.265625" bestFit="1" customWidth="1"/>
    <col min="24" max="24" width="20.73046875" bestFit="1" customWidth="1"/>
    <col min="25" max="25" width="21.59765625" bestFit="1" customWidth="1"/>
    <col min="26" max="26" width="29.86328125" bestFit="1" customWidth="1"/>
    <col min="27" max="27" width="17.59765625" bestFit="1" customWidth="1"/>
    <col min="28" max="28" width="16.86328125" bestFit="1" customWidth="1"/>
    <col min="29" max="29" width="13.73046875" bestFit="1" customWidth="1"/>
    <col min="30" max="30" width="10" bestFit="1" customWidth="1"/>
    <col min="31" max="31" width="22.1328125" bestFit="1" customWidth="1"/>
    <col min="32" max="32" width="22.73046875" bestFit="1" customWidth="1"/>
    <col min="33" max="33" width="26.3984375" bestFit="1" customWidth="1"/>
    <col min="34" max="34" width="14.1328125" bestFit="1" customWidth="1"/>
    <col min="35" max="35" width="12.265625" bestFit="1" customWidth="1"/>
    <col min="36" max="36" width="36.1328125" bestFit="1" customWidth="1"/>
    <col min="37" max="37" width="27.265625" bestFit="1" customWidth="1"/>
    <col min="38" max="38" width="19.86328125" bestFit="1" customWidth="1"/>
    <col min="39" max="39" width="15.59765625" bestFit="1" customWidth="1"/>
    <col min="40" max="40" width="24" bestFit="1" customWidth="1"/>
    <col min="41" max="41" width="27.3984375" bestFit="1" customWidth="1"/>
    <col min="42" max="42" width="10.59765625" bestFit="1" customWidth="1"/>
    <col min="43" max="43" width="21.59765625" bestFit="1" customWidth="1"/>
    <col min="44" max="44" width="9.1328125" bestFit="1" customWidth="1"/>
    <col min="45" max="45" width="13.1328125" bestFit="1" customWidth="1"/>
    <col min="46" max="46" width="14.1328125" bestFit="1" customWidth="1"/>
    <col min="47" max="47" width="17.86328125" bestFit="1" customWidth="1"/>
    <col min="48" max="48" width="22.86328125" bestFit="1" customWidth="1"/>
    <col min="49" max="49" width="16.73046875" bestFit="1" customWidth="1"/>
    <col min="50" max="50" width="9.1328125" customWidth="1"/>
    <col min="51" max="51" width="18.86328125" bestFit="1" customWidth="1"/>
    <col min="52" max="52" width="31.1328125" bestFit="1" customWidth="1"/>
    <col min="53" max="53" width="9.1328125" customWidth="1"/>
    <col min="54" max="54" width="19.59765625" bestFit="1" customWidth="1"/>
    <col min="55" max="55" width="26.1328125" bestFit="1" customWidth="1"/>
    <col min="56" max="56" width="12" bestFit="1" customWidth="1"/>
    <col min="57" max="57" width="37" bestFit="1" customWidth="1"/>
    <col min="58" max="59" width="15" bestFit="1" customWidth="1"/>
    <col min="60" max="60" width="14.59765625" bestFit="1" customWidth="1"/>
    <col min="61" max="61" width="9.1328125" customWidth="1"/>
    <col min="62" max="62" width="13.265625" bestFit="1" customWidth="1"/>
    <col min="63" max="63" width="15.59765625" bestFit="1" customWidth="1"/>
    <col min="64" max="64" width="13.59765625" bestFit="1" customWidth="1"/>
    <col min="65" max="65" width="17.265625" bestFit="1" customWidth="1"/>
    <col min="66" max="66" width="25.73046875" bestFit="1" customWidth="1"/>
    <col min="67" max="67" width="18" bestFit="1" customWidth="1"/>
    <col min="68" max="69" width="9.1328125" customWidth="1"/>
    <col min="70" max="70" width="10.73046875" bestFit="1" customWidth="1"/>
    <col min="71" max="71" width="9.1328125" customWidth="1"/>
    <col min="72" max="72" width="9.59765625" bestFit="1" customWidth="1"/>
    <col min="73" max="75" width="9.1328125" customWidth="1"/>
    <col min="76" max="76" width="9.86328125" bestFit="1" customWidth="1"/>
    <col min="77" max="78" width="9.1328125" customWidth="1"/>
  </cols>
  <sheetData>
    <row r="1" spans="1:78" s="2" customFormat="1" ht="12.75" x14ac:dyDescent="0.35">
      <c r="A1" s="13"/>
    </row>
    <row r="2" spans="1:78" s="3" customFormat="1" ht="15" x14ac:dyDescent="0.4">
      <c r="A2" s="10" t="s">
        <v>0</v>
      </c>
    </row>
    <row r="3" spans="1:78" s="2" customFormat="1" ht="12.75" x14ac:dyDescent="0.35">
      <c r="A3" s="9"/>
    </row>
    <row r="4" spans="1:78" s="2" customFormat="1" x14ac:dyDescent="0.45">
      <c r="A4" s="9" t="s">
        <v>1593</v>
      </c>
      <c r="B4" s="1" t="s">
        <v>2861</v>
      </c>
    </row>
    <row r="5" spans="1:78" s="2" customFormat="1" ht="12.75" x14ac:dyDescent="0.35">
      <c r="A5" s="9"/>
    </row>
    <row r="6" spans="1:78" s="4" customFormat="1" ht="13.15" x14ac:dyDescent="0.4">
      <c r="A6" s="11" t="s">
        <v>622</v>
      </c>
    </row>
    <row r="7" spans="1:78" s="2" customFormat="1" ht="12.75" x14ac:dyDescent="0.35">
      <c r="A7" s="9" t="s">
        <v>1594</v>
      </c>
    </row>
    <row r="8" spans="1:78" s="2" customFormat="1" ht="13.15" x14ac:dyDescent="0.4">
      <c r="A8" s="68"/>
      <c r="B8" s="69"/>
      <c r="C8" s="65" t="s">
        <v>4</v>
      </c>
      <c r="D8" s="67"/>
      <c r="E8" s="67"/>
      <c r="F8" s="67"/>
      <c r="G8" s="67"/>
      <c r="H8" s="67"/>
      <c r="I8" s="67"/>
      <c r="J8" s="67"/>
      <c r="K8" s="66"/>
      <c r="L8" s="65" t="s">
        <v>5</v>
      </c>
      <c r="M8" s="67"/>
      <c r="N8" s="67"/>
      <c r="O8" s="67"/>
      <c r="P8" s="67"/>
      <c r="Q8" s="67"/>
      <c r="R8" s="67"/>
      <c r="S8" s="66"/>
      <c r="T8" s="65" t="s">
        <v>6</v>
      </c>
      <c r="U8" s="67"/>
      <c r="V8" s="67"/>
      <c r="W8" s="67"/>
      <c r="X8" s="67"/>
      <c r="Y8" s="67"/>
      <c r="Z8" s="67"/>
      <c r="AA8" s="67"/>
      <c r="AB8" s="67"/>
      <c r="AC8" s="67"/>
      <c r="AD8" s="67"/>
      <c r="AE8" s="67"/>
      <c r="AF8" s="66"/>
      <c r="AG8" s="65" t="s">
        <v>7</v>
      </c>
      <c r="AH8" s="67"/>
      <c r="AI8" s="67"/>
      <c r="AJ8" s="67"/>
      <c r="AK8" s="67"/>
      <c r="AL8" s="66"/>
      <c r="AM8" s="65" t="s">
        <v>8</v>
      </c>
      <c r="AN8" s="67"/>
      <c r="AO8" s="66"/>
      <c r="AP8" s="65" t="s">
        <v>9</v>
      </c>
      <c r="AQ8" s="67"/>
      <c r="AR8" s="66"/>
      <c r="AS8" s="65" t="s">
        <v>10</v>
      </c>
      <c r="AT8" s="67"/>
      <c r="AU8" s="67"/>
      <c r="AV8" s="67"/>
      <c r="AW8" s="67"/>
      <c r="AX8" s="67"/>
      <c r="AY8" s="67"/>
      <c r="AZ8" s="67"/>
      <c r="BA8" s="66"/>
      <c r="BB8" s="65" t="s">
        <v>11</v>
      </c>
      <c r="BC8" s="66"/>
      <c r="BD8" s="65" t="s">
        <v>12</v>
      </c>
      <c r="BE8" s="67"/>
      <c r="BF8" s="67"/>
      <c r="BG8" s="67"/>
      <c r="BH8" s="67"/>
      <c r="BI8" s="66"/>
      <c r="BJ8" s="65" t="s">
        <v>13</v>
      </c>
      <c r="BK8" s="67"/>
      <c r="BL8" s="67"/>
      <c r="BM8" s="67"/>
      <c r="BN8" s="67"/>
      <c r="BO8" s="67"/>
      <c r="BP8" s="66"/>
      <c r="BQ8" s="65" t="s">
        <v>14</v>
      </c>
      <c r="BR8" s="67"/>
      <c r="BS8" s="66"/>
      <c r="BT8" s="65" t="s">
        <v>15</v>
      </c>
      <c r="BU8" s="67"/>
      <c r="BV8" s="67"/>
      <c r="BW8" s="67"/>
      <c r="BX8" s="66"/>
      <c r="BY8" s="65" t="s">
        <v>16</v>
      </c>
      <c r="BZ8" s="66"/>
    </row>
    <row r="9" spans="1:78" s="2" customFormat="1" ht="13.15" x14ac:dyDescent="0.4">
      <c r="A9" s="9"/>
      <c r="B9" s="8" t="s">
        <v>17</v>
      </c>
      <c r="C9" s="8" t="s">
        <v>18</v>
      </c>
      <c r="D9" s="8" t="s">
        <v>19</v>
      </c>
      <c r="E9" s="8" t="s">
        <v>20</v>
      </c>
      <c r="F9" s="8" t="s">
        <v>21</v>
      </c>
      <c r="G9" s="8" t="s">
        <v>22</v>
      </c>
      <c r="H9" s="8" t="s">
        <v>23</v>
      </c>
      <c r="I9" s="8" t="s">
        <v>24</v>
      </c>
      <c r="J9" s="8" t="s">
        <v>25</v>
      </c>
      <c r="K9" s="8" t="s">
        <v>26</v>
      </c>
      <c r="L9" s="14" t="s">
        <v>2772</v>
      </c>
      <c r="M9" s="14" t="s">
        <v>2773</v>
      </c>
      <c r="N9" s="14" t="s">
        <v>2774</v>
      </c>
      <c r="O9" s="14" t="s">
        <v>2775</v>
      </c>
      <c r="P9" s="14" t="s">
        <v>2776</v>
      </c>
      <c r="Q9" s="14" t="s">
        <v>2777</v>
      </c>
      <c r="R9" s="14" t="s">
        <v>2778</v>
      </c>
      <c r="S9" s="14" t="s">
        <v>2779</v>
      </c>
      <c r="T9" s="8" t="s">
        <v>27</v>
      </c>
      <c r="U9" s="8" t="s">
        <v>28</v>
      </c>
      <c r="V9" s="8" t="s">
        <v>29</v>
      </c>
      <c r="W9" s="8" t="s">
        <v>30</v>
      </c>
      <c r="X9" s="8" t="s">
        <v>31</v>
      </c>
      <c r="Y9" s="8" t="s">
        <v>32</v>
      </c>
      <c r="Z9" s="8" t="s">
        <v>33</v>
      </c>
      <c r="AA9" s="8" t="s">
        <v>34</v>
      </c>
      <c r="AB9" s="8" t="s">
        <v>35</v>
      </c>
      <c r="AC9" s="8" t="s">
        <v>36</v>
      </c>
      <c r="AD9" s="8" t="s">
        <v>37</v>
      </c>
      <c r="AE9" s="8" t="s">
        <v>38</v>
      </c>
      <c r="AF9" s="8" t="s">
        <v>39</v>
      </c>
      <c r="AG9" s="8" t="s">
        <v>40</v>
      </c>
      <c r="AH9" s="8" t="s">
        <v>28</v>
      </c>
      <c r="AI9" s="8" t="s">
        <v>30</v>
      </c>
      <c r="AJ9" s="8" t="s">
        <v>41</v>
      </c>
      <c r="AK9" s="8" t="s">
        <v>42</v>
      </c>
      <c r="AL9" s="8" t="s">
        <v>43</v>
      </c>
      <c r="AM9" s="8" t="s">
        <v>44</v>
      </c>
      <c r="AN9" s="8" t="s">
        <v>45</v>
      </c>
      <c r="AO9" s="8" t="s">
        <v>46</v>
      </c>
      <c r="AP9" s="8" t="s">
        <v>47</v>
      </c>
      <c r="AQ9" s="8" t="s">
        <v>48</v>
      </c>
      <c r="AR9" s="8" t="s">
        <v>49</v>
      </c>
      <c r="AS9" s="8" t="s">
        <v>50</v>
      </c>
      <c r="AT9" s="8" t="s">
        <v>51</v>
      </c>
      <c r="AU9" s="8" t="s">
        <v>52</v>
      </c>
      <c r="AV9" s="8" t="s">
        <v>53</v>
      </c>
      <c r="AW9" s="8" t="s">
        <v>54</v>
      </c>
      <c r="AX9" s="8" t="s">
        <v>55</v>
      </c>
      <c r="AY9" s="8" t="s">
        <v>56</v>
      </c>
      <c r="AZ9" s="8" t="s">
        <v>57</v>
      </c>
      <c r="BA9" s="8" t="s">
        <v>58</v>
      </c>
      <c r="BB9" s="8" t="s">
        <v>59</v>
      </c>
      <c r="BC9" s="8" t="s">
        <v>60</v>
      </c>
      <c r="BD9" s="8" t="s">
        <v>61</v>
      </c>
      <c r="BE9" s="8" t="s">
        <v>62</v>
      </c>
      <c r="BF9" s="8" t="s">
        <v>63</v>
      </c>
      <c r="BG9" s="8" t="s">
        <v>64</v>
      </c>
      <c r="BH9" s="8" t="s">
        <v>65</v>
      </c>
      <c r="BI9" s="8" t="s">
        <v>66</v>
      </c>
      <c r="BJ9" s="8" t="s">
        <v>67</v>
      </c>
      <c r="BK9" s="8" t="s">
        <v>68</v>
      </c>
      <c r="BL9" s="8" t="s">
        <v>69</v>
      </c>
      <c r="BM9" s="8" t="s">
        <v>70</v>
      </c>
      <c r="BN9" s="8" t="s">
        <v>71</v>
      </c>
      <c r="BO9" s="8" t="s">
        <v>72</v>
      </c>
      <c r="BP9" s="8" t="s">
        <v>66</v>
      </c>
      <c r="BQ9" s="8" t="s">
        <v>73</v>
      </c>
      <c r="BR9" s="14" t="s">
        <v>2780</v>
      </c>
      <c r="BS9" s="8" t="s">
        <v>74</v>
      </c>
      <c r="BT9" s="8" t="s">
        <v>75</v>
      </c>
      <c r="BU9" s="8" t="s">
        <v>76</v>
      </c>
      <c r="BV9" s="8" t="s">
        <v>77</v>
      </c>
      <c r="BW9" s="8" t="s">
        <v>78</v>
      </c>
      <c r="BX9" s="8" t="s">
        <v>79</v>
      </c>
      <c r="BY9" s="8" t="s">
        <v>80</v>
      </c>
      <c r="BZ9" s="8" t="s">
        <v>81</v>
      </c>
    </row>
    <row r="10" spans="1:78" s="2" customFormat="1" ht="12.75" x14ac:dyDescent="0.35">
      <c r="A10" s="9" t="s">
        <v>82</v>
      </c>
      <c r="B10" s="6"/>
      <c r="C10" s="6" t="s">
        <v>83</v>
      </c>
      <c r="D10" s="6" t="s">
        <v>84</v>
      </c>
      <c r="E10" s="6" t="s">
        <v>85</v>
      </c>
      <c r="F10" s="6" t="s">
        <v>86</v>
      </c>
      <c r="G10" s="6" t="s">
        <v>87</v>
      </c>
      <c r="H10" s="6" t="s">
        <v>88</v>
      </c>
      <c r="I10" s="6" t="s">
        <v>89</v>
      </c>
      <c r="J10" s="6" t="s">
        <v>90</v>
      </c>
      <c r="K10" s="6" t="s">
        <v>91</v>
      </c>
      <c r="L10" s="6" t="s">
        <v>83</v>
      </c>
      <c r="M10" s="6" t="s">
        <v>84</v>
      </c>
      <c r="N10" s="6" t="s">
        <v>85</v>
      </c>
      <c r="O10" s="6" t="s">
        <v>86</v>
      </c>
      <c r="P10" s="6" t="s">
        <v>87</v>
      </c>
      <c r="Q10" s="6" t="s">
        <v>88</v>
      </c>
      <c r="R10" s="6" t="s">
        <v>89</v>
      </c>
      <c r="S10" s="6" t="s">
        <v>90</v>
      </c>
      <c r="T10" s="6" t="s">
        <v>992</v>
      </c>
      <c r="U10" s="6" t="s">
        <v>84</v>
      </c>
      <c r="V10" s="6" t="s">
        <v>1595</v>
      </c>
      <c r="W10" s="6" t="s">
        <v>86</v>
      </c>
      <c r="X10" s="6" t="s">
        <v>87</v>
      </c>
      <c r="Y10" s="6" t="s">
        <v>88</v>
      </c>
      <c r="Z10" s="6" t="s">
        <v>89</v>
      </c>
      <c r="AA10" s="6" t="s">
        <v>90</v>
      </c>
      <c r="AB10" s="6" t="s">
        <v>91</v>
      </c>
      <c r="AC10" s="6" t="s">
        <v>1462</v>
      </c>
      <c r="AD10" s="6" t="s">
        <v>93</v>
      </c>
      <c r="AE10" s="6" t="s">
        <v>94</v>
      </c>
      <c r="AF10" s="6" t="s">
        <v>95</v>
      </c>
      <c r="AG10" s="6" t="s">
        <v>83</v>
      </c>
      <c r="AH10" s="6" t="s">
        <v>84</v>
      </c>
      <c r="AI10" s="6" t="s">
        <v>85</v>
      </c>
      <c r="AJ10" s="6" t="s">
        <v>86</v>
      </c>
      <c r="AK10" s="6" t="s">
        <v>87</v>
      </c>
      <c r="AL10" s="6" t="s">
        <v>88</v>
      </c>
      <c r="AM10" s="6" t="s">
        <v>83</v>
      </c>
      <c r="AN10" s="6" t="s">
        <v>84</v>
      </c>
      <c r="AO10" s="6" t="s">
        <v>85</v>
      </c>
      <c r="AP10" s="6" t="s">
        <v>83</v>
      </c>
      <c r="AQ10" s="6" t="s">
        <v>84</v>
      </c>
      <c r="AR10" s="6" t="s">
        <v>85</v>
      </c>
      <c r="AS10" s="6" t="s">
        <v>992</v>
      </c>
      <c r="AT10" s="6" t="s">
        <v>84</v>
      </c>
      <c r="AU10" s="6" t="s">
        <v>85</v>
      </c>
      <c r="AV10" s="6" t="s">
        <v>1331</v>
      </c>
      <c r="AW10" s="6" t="s">
        <v>1332</v>
      </c>
      <c r="AX10" s="6" t="s">
        <v>88</v>
      </c>
      <c r="AY10" s="6" t="s">
        <v>89</v>
      </c>
      <c r="AZ10" s="6" t="s">
        <v>1433</v>
      </c>
      <c r="BA10" s="6" t="s">
        <v>1434</v>
      </c>
      <c r="BB10" s="6" t="s">
        <v>83</v>
      </c>
      <c r="BC10" s="6" t="s">
        <v>84</v>
      </c>
      <c r="BD10" s="6" t="s">
        <v>83</v>
      </c>
      <c r="BE10" s="6" t="s">
        <v>84</v>
      </c>
      <c r="BF10" s="6" t="s">
        <v>85</v>
      </c>
      <c r="BG10" s="6" t="s">
        <v>86</v>
      </c>
      <c r="BH10" s="6" t="s">
        <v>87</v>
      </c>
      <c r="BI10" s="6" t="s">
        <v>88</v>
      </c>
      <c r="BJ10" s="6" t="s">
        <v>83</v>
      </c>
      <c r="BK10" s="6" t="s">
        <v>84</v>
      </c>
      <c r="BL10" s="6" t="s">
        <v>85</v>
      </c>
      <c r="BM10" s="6" t="s">
        <v>86</v>
      </c>
      <c r="BN10" s="6" t="s">
        <v>87</v>
      </c>
      <c r="BO10" s="6" t="s">
        <v>88</v>
      </c>
      <c r="BP10" s="6" t="s">
        <v>89</v>
      </c>
      <c r="BQ10" s="6" t="s">
        <v>83</v>
      </c>
      <c r="BR10" s="6" t="s">
        <v>84</v>
      </c>
      <c r="BS10" s="6" t="s">
        <v>85</v>
      </c>
      <c r="BT10" s="6" t="s">
        <v>83</v>
      </c>
      <c r="BU10" s="6" t="s">
        <v>84</v>
      </c>
      <c r="BV10" s="6" t="s">
        <v>85</v>
      </c>
      <c r="BW10" s="6" t="s">
        <v>86</v>
      </c>
      <c r="BX10" s="6" t="s">
        <v>87</v>
      </c>
      <c r="BY10" s="6" t="s">
        <v>83</v>
      </c>
      <c r="BZ10" s="6" t="s">
        <v>84</v>
      </c>
    </row>
    <row r="11" spans="1:78" s="2" customFormat="1" ht="12.75" x14ac:dyDescent="0.35">
      <c r="A11" s="9" t="s">
        <v>96</v>
      </c>
      <c r="B11" s="6">
        <v>3051</v>
      </c>
      <c r="C11" s="6">
        <v>295</v>
      </c>
      <c r="D11" s="6">
        <v>304</v>
      </c>
      <c r="E11" s="6">
        <v>482</v>
      </c>
      <c r="F11" s="6">
        <v>159</v>
      </c>
      <c r="G11" s="6">
        <v>259</v>
      </c>
      <c r="H11" s="6">
        <v>620</v>
      </c>
      <c r="I11" s="6">
        <v>310</v>
      </c>
      <c r="J11" s="6">
        <v>354</v>
      </c>
      <c r="K11" s="6">
        <v>268</v>
      </c>
      <c r="L11" s="6">
        <v>272</v>
      </c>
      <c r="M11" s="6">
        <v>1564</v>
      </c>
      <c r="N11" s="6">
        <v>596</v>
      </c>
      <c r="O11" s="6">
        <v>347</v>
      </c>
      <c r="P11" s="6">
        <v>199</v>
      </c>
      <c r="Q11" s="6">
        <v>73</v>
      </c>
      <c r="R11" s="6">
        <v>2779</v>
      </c>
      <c r="S11" s="6">
        <v>272</v>
      </c>
      <c r="T11" s="6">
        <v>26</v>
      </c>
      <c r="U11" s="6">
        <v>285</v>
      </c>
      <c r="V11" s="6">
        <v>26</v>
      </c>
      <c r="W11" s="6">
        <v>196</v>
      </c>
      <c r="X11" s="6">
        <v>367</v>
      </c>
      <c r="Y11" s="6">
        <v>370</v>
      </c>
      <c r="Z11" s="6">
        <v>314</v>
      </c>
      <c r="AA11" s="6">
        <v>58</v>
      </c>
      <c r="AB11" s="6">
        <v>587</v>
      </c>
      <c r="AC11" s="6">
        <v>15</v>
      </c>
      <c r="AD11" s="6">
        <v>225</v>
      </c>
      <c r="AE11" s="6">
        <v>360</v>
      </c>
      <c r="AF11" s="6">
        <v>222</v>
      </c>
      <c r="AG11" s="6">
        <v>56</v>
      </c>
      <c r="AH11" s="6">
        <v>281</v>
      </c>
      <c r="AI11" s="6">
        <v>196</v>
      </c>
      <c r="AJ11" s="6">
        <v>890</v>
      </c>
      <c r="AK11" s="6">
        <v>1028</v>
      </c>
      <c r="AL11" s="6">
        <v>600</v>
      </c>
      <c r="AM11" s="6">
        <v>2634</v>
      </c>
      <c r="AN11" s="6">
        <v>245</v>
      </c>
      <c r="AO11" s="6">
        <v>165</v>
      </c>
      <c r="AP11" s="6">
        <v>1689</v>
      </c>
      <c r="AQ11" s="6">
        <v>400</v>
      </c>
      <c r="AR11" s="6">
        <v>956</v>
      </c>
      <c r="AS11" s="6">
        <v>0</v>
      </c>
      <c r="AT11" s="6">
        <v>3051</v>
      </c>
      <c r="AU11" s="6">
        <v>3051</v>
      </c>
      <c r="AV11" s="6">
        <v>0</v>
      </c>
      <c r="AW11" s="6">
        <v>0</v>
      </c>
      <c r="AX11" s="6">
        <v>3051</v>
      </c>
      <c r="AY11" s="6">
        <v>2891</v>
      </c>
      <c r="AZ11" s="6">
        <v>0</v>
      </c>
      <c r="BA11" s="6">
        <v>0</v>
      </c>
      <c r="BB11" s="6">
        <v>1217</v>
      </c>
      <c r="BC11" s="6">
        <v>1834</v>
      </c>
      <c r="BD11" s="6">
        <v>2742</v>
      </c>
      <c r="BE11" s="6">
        <v>2015</v>
      </c>
      <c r="BF11" s="6">
        <v>409</v>
      </c>
      <c r="BG11" s="6">
        <v>318</v>
      </c>
      <c r="BH11" s="6">
        <v>2333</v>
      </c>
      <c r="BI11" s="6">
        <v>309</v>
      </c>
      <c r="BJ11" s="6">
        <v>2028</v>
      </c>
      <c r="BK11" s="6">
        <v>1694</v>
      </c>
      <c r="BL11" s="6">
        <v>2422</v>
      </c>
      <c r="BM11" s="6">
        <v>2743</v>
      </c>
      <c r="BN11" s="6">
        <v>2370</v>
      </c>
      <c r="BO11" s="6">
        <v>1240</v>
      </c>
      <c r="BP11" s="6">
        <v>308</v>
      </c>
      <c r="BQ11" s="6">
        <v>1401</v>
      </c>
      <c r="BR11" s="6">
        <v>1264</v>
      </c>
      <c r="BS11" s="6">
        <v>329</v>
      </c>
      <c r="BT11" s="6">
        <v>62</v>
      </c>
      <c r="BU11" s="6">
        <v>248</v>
      </c>
      <c r="BV11" s="6">
        <v>640</v>
      </c>
      <c r="BW11" s="6">
        <v>873</v>
      </c>
      <c r="BX11" s="6">
        <v>587</v>
      </c>
      <c r="BY11" s="6">
        <v>1162</v>
      </c>
      <c r="BZ11" s="6">
        <v>1889</v>
      </c>
    </row>
    <row r="12" spans="1:78" s="2" customFormat="1" ht="12.75" x14ac:dyDescent="0.35">
      <c r="A12" s="9" t="s">
        <v>17</v>
      </c>
      <c r="B12" s="6">
        <v>85524</v>
      </c>
      <c r="C12" s="6">
        <v>7372</v>
      </c>
      <c r="D12" s="6">
        <v>9053</v>
      </c>
      <c r="E12" s="6">
        <v>16613</v>
      </c>
      <c r="F12" s="6">
        <v>2415</v>
      </c>
      <c r="G12" s="6">
        <v>7572</v>
      </c>
      <c r="H12" s="6">
        <v>17403</v>
      </c>
      <c r="I12" s="6">
        <v>8532</v>
      </c>
      <c r="J12" s="6">
        <v>9387</v>
      </c>
      <c r="K12" s="6">
        <v>7178</v>
      </c>
      <c r="L12" s="6">
        <v>26265</v>
      </c>
      <c r="M12" s="6">
        <v>38285</v>
      </c>
      <c r="N12" s="6">
        <v>9647</v>
      </c>
      <c r="O12" s="6">
        <v>5606</v>
      </c>
      <c r="P12" s="6">
        <v>3577</v>
      </c>
      <c r="Q12" s="6">
        <v>2145</v>
      </c>
      <c r="R12" s="6">
        <v>59259</v>
      </c>
      <c r="S12" s="6">
        <v>5722</v>
      </c>
      <c r="T12" s="6">
        <v>1110</v>
      </c>
      <c r="U12" s="6">
        <v>7050</v>
      </c>
      <c r="V12" s="6">
        <v>618</v>
      </c>
      <c r="W12" s="6">
        <v>5995</v>
      </c>
      <c r="X12" s="6">
        <v>13979</v>
      </c>
      <c r="Y12" s="6">
        <v>8716</v>
      </c>
      <c r="Z12" s="6">
        <v>7664</v>
      </c>
      <c r="AA12" s="6">
        <v>1364</v>
      </c>
      <c r="AB12" s="6">
        <v>20202</v>
      </c>
      <c r="AC12" s="6">
        <v>831</v>
      </c>
      <c r="AD12" s="6">
        <v>3658</v>
      </c>
      <c r="AE12" s="6">
        <v>8124</v>
      </c>
      <c r="AF12" s="6">
        <v>6213</v>
      </c>
      <c r="AG12" s="6">
        <v>1786</v>
      </c>
      <c r="AH12" s="6">
        <v>6992</v>
      </c>
      <c r="AI12" s="6">
        <v>5995</v>
      </c>
      <c r="AJ12" s="6">
        <v>25988</v>
      </c>
      <c r="AK12" s="6">
        <v>32150</v>
      </c>
      <c r="AL12" s="6">
        <v>12613</v>
      </c>
      <c r="AM12" s="6">
        <v>76589</v>
      </c>
      <c r="AN12" s="6">
        <v>5559</v>
      </c>
      <c r="AO12" s="6">
        <v>3239</v>
      </c>
      <c r="AP12" s="6">
        <v>52357</v>
      </c>
      <c r="AQ12" s="6">
        <v>10315</v>
      </c>
      <c r="AR12" s="6">
        <v>22722</v>
      </c>
      <c r="AS12" s="6">
        <v>0</v>
      </c>
      <c r="AT12" s="6">
        <v>85524</v>
      </c>
      <c r="AU12" s="6">
        <v>85524</v>
      </c>
      <c r="AV12" s="6">
        <v>0</v>
      </c>
      <c r="AW12" s="6">
        <v>0</v>
      </c>
      <c r="AX12" s="6">
        <v>85524</v>
      </c>
      <c r="AY12" s="6">
        <v>81299</v>
      </c>
      <c r="AZ12" s="6">
        <v>0</v>
      </c>
      <c r="BA12" s="6">
        <v>0</v>
      </c>
      <c r="BB12" s="6">
        <v>27076</v>
      </c>
      <c r="BC12" s="6">
        <v>58448</v>
      </c>
      <c r="BD12" s="6">
        <v>71732</v>
      </c>
      <c r="BE12" s="6">
        <v>48226</v>
      </c>
      <c r="BF12" s="6">
        <v>14401</v>
      </c>
      <c r="BG12" s="6">
        <v>9105</v>
      </c>
      <c r="BH12" s="6">
        <v>57331</v>
      </c>
      <c r="BI12" s="6">
        <v>13792</v>
      </c>
      <c r="BJ12" s="6">
        <v>51059</v>
      </c>
      <c r="BK12" s="6">
        <v>40600</v>
      </c>
      <c r="BL12" s="6">
        <v>63027</v>
      </c>
      <c r="BM12" s="6">
        <v>72834</v>
      </c>
      <c r="BN12" s="6">
        <v>59966</v>
      </c>
      <c r="BO12" s="6">
        <v>28555</v>
      </c>
      <c r="BP12" s="6">
        <v>12690</v>
      </c>
      <c r="BQ12" s="6">
        <v>35369</v>
      </c>
      <c r="BR12" s="6">
        <v>35786</v>
      </c>
      <c r="BS12" s="6">
        <v>12951</v>
      </c>
      <c r="BT12" s="6">
        <v>2093</v>
      </c>
      <c r="BU12" s="6">
        <v>8019</v>
      </c>
      <c r="BV12" s="6">
        <v>17926</v>
      </c>
      <c r="BW12" s="6">
        <v>25343</v>
      </c>
      <c r="BX12" s="6">
        <v>16215</v>
      </c>
      <c r="BY12" s="6">
        <v>32591</v>
      </c>
      <c r="BZ12" s="6">
        <v>52933</v>
      </c>
    </row>
    <row r="13" spans="1:78" s="2" customFormat="1" ht="12.75" x14ac:dyDescent="0.35">
      <c r="A13" s="9" t="s">
        <v>1596</v>
      </c>
      <c r="B13" s="6">
        <v>58040</v>
      </c>
      <c r="C13" s="6">
        <v>5183</v>
      </c>
      <c r="D13" s="6">
        <v>6527</v>
      </c>
      <c r="E13" s="6">
        <v>11596</v>
      </c>
      <c r="F13" s="6">
        <v>1827</v>
      </c>
      <c r="G13" s="6">
        <v>4465</v>
      </c>
      <c r="H13" s="6">
        <v>12120</v>
      </c>
      <c r="I13" s="6">
        <v>5629</v>
      </c>
      <c r="J13" s="6">
        <v>6109</v>
      </c>
      <c r="K13" s="6">
        <v>4586</v>
      </c>
      <c r="L13" s="6">
        <v>18474</v>
      </c>
      <c r="M13" s="6">
        <v>24825</v>
      </c>
      <c r="N13" s="6">
        <v>6621</v>
      </c>
      <c r="O13" s="6">
        <v>3943</v>
      </c>
      <c r="P13" s="6">
        <v>2560</v>
      </c>
      <c r="Q13" s="6">
        <v>1617</v>
      </c>
      <c r="R13" s="6">
        <v>39566</v>
      </c>
      <c r="S13" s="6">
        <v>4177</v>
      </c>
      <c r="T13" s="6">
        <v>840</v>
      </c>
      <c r="U13" s="6">
        <v>5383</v>
      </c>
      <c r="V13" s="6">
        <v>376</v>
      </c>
      <c r="W13" s="6">
        <v>3978</v>
      </c>
      <c r="X13" s="6">
        <v>9678</v>
      </c>
      <c r="Y13" s="6">
        <v>5613</v>
      </c>
      <c r="Z13" s="6">
        <v>5637</v>
      </c>
      <c r="AA13" s="6">
        <v>1013</v>
      </c>
      <c r="AB13" s="6">
        <v>14648</v>
      </c>
      <c r="AC13" s="6" t="s">
        <v>995</v>
      </c>
      <c r="AD13" s="6">
        <v>2247</v>
      </c>
      <c r="AE13" s="6">
        <v>4420</v>
      </c>
      <c r="AF13" s="6">
        <v>3555</v>
      </c>
      <c r="AG13" s="6">
        <v>1262</v>
      </c>
      <c r="AH13" s="6">
        <v>5337</v>
      </c>
      <c r="AI13" s="6">
        <v>3978</v>
      </c>
      <c r="AJ13" s="6">
        <v>17719</v>
      </c>
      <c r="AK13" s="6">
        <v>22426</v>
      </c>
      <c r="AL13" s="6">
        <v>7318</v>
      </c>
      <c r="AM13" s="6">
        <v>52412</v>
      </c>
      <c r="AN13" s="6">
        <v>3332</v>
      </c>
      <c r="AO13" s="6">
        <v>2209</v>
      </c>
      <c r="AP13" s="6">
        <v>36250</v>
      </c>
      <c r="AQ13" s="6">
        <v>7277</v>
      </c>
      <c r="AR13" s="6">
        <v>14459</v>
      </c>
      <c r="AS13" s="6" t="s">
        <v>995</v>
      </c>
      <c r="AT13" s="6">
        <v>58040</v>
      </c>
      <c r="AU13" s="6">
        <v>58040</v>
      </c>
      <c r="AV13" s="6" t="s">
        <v>995</v>
      </c>
      <c r="AW13" s="6" t="s">
        <v>995</v>
      </c>
      <c r="AX13" s="6">
        <v>58040</v>
      </c>
      <c r="AY13" s="6">
        <v>55594</v>
      </c>
      <c r="AZ13" s="6" t="s">
        <v>995</v>
      </c>
      <c r="BA13" s="6" t="s">
        <v>995</v>
      </c>
      <c r="BB13" s="6">
        <v>19140</v>
      </c>
      <c r="BC13" s="6">
        <v>38900</v>
      </c>
      <c r="BD13" s="6">
        <v>49347</v>
      </c>
      <c r="BE13" s="6">
        <v>33083</v>
      </c>
      <c r="BF13" s="6">
        <v>9846</v>
      </c>
      <c r="BG13" s="6">
        <v>6417</v>
      </c>
      <c r="BH13" s="6">
        <v>39500</v>
      </c>
      <c r="BI13" s="6">
        <v>8694</v>
      </c>
      <c r="BJ13" s="6">
        <v>34718</v>
      </c>
      <c r="BK13" s="6">
        <v>27728</v>
      </c>
      <c r="BL13" s="6">
        <v>41983</v>
      </c>
      <c r="BM13" s="6">
        <v>49431</v>
      </c>
      <c r="BN13" s="6">
        <v>40866</v>
      </c>
      <c r="BO13" s="6">
        <v>19291</v>
      </c>
      <c r="BP13" s="6">
        <v>8609</v>
      </c>
      <c r="BQ13" s="6">
        <v>23774</v>
      </c>
      <c r="BR13" s="6">
        <v>24528</v>
      </c>
      <c r="BS13" s="6">
        <v>8768</v>
      </c>
      <c r="BT13" s="6">
        <v>1354</v>
      </c>
      <c r="BU13" s="6">
        <v>6036</v>
      </c>
      <c r="BV13" s="6">
        <v>11509</v>
      </c>
      <c r="BW13" s="6">
        <v>17766</v>
      </c>
      <c r="BX13" s="6">
        <v>11324</v>
      </c>
      <c r="BY13" s="6">
        <v>21245</v>
      </c>
      <c r="BZ13" s="6">
        <v>36795</v>
      </c>
    </row>
    <row r="14" spans="1:78" s="2" customFormat="1" ht="12.75" x14ac:dyDescent="0.35">
      <c r="A14" s="9"/>
      <c r="B14" s="7">
        <v>0.68</v>
      </c>
      <c r="C14" s="7">
        <v>0.7</v>
      </c>
      <c r="D14" s="7">
        <v>0.72</v>
      </c>
      <c r="E14" s="7">
        <v>0.7</v>
      </c>
      <c r="F14" s="7">
        <v>0.76</v>
      </c>
      <c r="G14" s="7">
        <v>0.59</v>
      </c>
      <c r="H14" s="7">
        <v>0.7</v>
      </c>
      <c r="I14" s="7">
        <v>0.66</v>
      </c>
      <c r="J14" s="7">
        <v>0.65</v>
      </c>
      <c r="K14" s="7">
        <v>0.64</v>
      </c>
      <c r="L14" s="7">
        <v>0.7</v>
      </c>
      <c r="M14" s="7">
        <v>0.65</v>
      </c>
      <c r="N14" s="7">
        <v>0.69</v>
      </c>
      <c r="O14" s="7">
        <v>0.7</v>
      </c>
      <c r="P14" s="7">
        <v>0.72</v>
      </c>
      <c r="Q14" s="7">
        <v>0.75</v>
      </c>
      <c r="R14" s="7">
        <v>0.67</v>
      </c>
      <c r="S14" s="7">
        <v>0.73</v>
      </c>
      <c r="T14" s="7">
        <v>0.76</v>
      </c>
      <c r="U14" s="7">
        <v>0.76</v>
      </c>
      <c r="V14" s="7">
        <v>0.61</v>
      </c>
      <c r="W14" s="7">
        <v>0.66</v>
      </c>
      <c r="X14" s="7">
        <v>0.69</v>
      </c>
      <c r="Y14" s="7">
        <v>0.64</v>
      </c>
      <c r="Z14" s="7">
        <v>0.74</v>
      </c>
      <c r="AA14" s="7">
        <v>0.74</v>
      </c>
      <c r="AB14" s="7">
        <v>0.73</v>
      </c>
      <c r="AC14" s="6" t="s">
        <v>995</v>
      </c>
      <c r="AD14" s="7">
        <v>0.61</v>
      </c>
      <c r="AE14" s="7">
        <v>0.54</v>
      </c>
      <c r="AF14" s="7">
        <v>0.56999999999999995</v>
      </c>
      <c r="AG14" s="7">
        <v>0.71</v>
      </c>
      <c r="AH14" s="7">
        <v>0.76</v>
      </c>
      <c r="AI14" s="7">
        <v>0.66</v>
      </c>
      <c r="AJ14" s="7">
        <v>0.68</v>
      </c>
      <c r="AK14" s="7">
        <v>0.7</v>
      </c>
      <c r="AL14" s="7">
        <v>0.57999999999999996</v>
      </c>
      <c r="AM14" s="7">
        <v>0.68</v>
      </c>
      <c r="AN14" s="7">
        <v>0.6</v>
      </c>
      <c r="AO14" s="7">
        <v>0.68</v>
      </c>
      <c r="AP14" s="7">
        <v>0.69</v>
      </c>
      <c r="AQ14" s="7">
        <v>0.71</v>
      </c>
      <c r="AR14" s="7">
        <v>0.64</v>
      </c>
      <c r="AS14" s="6" t="s">
        <v>995</v>
      </c>
      <c r="AT14" s="7">
        <v>0.68</v>
      </c>
      <c r="AU14" s="7">
        <v>0.68</v>
      </c>
      <c r="AV14" s="6" t="s">
        <v>995</v>
      </c>
      <c r="AW14" s="6" t="s">
        <v>995</v>
      </c>
      <c r="AX14" s="7">
        <v>0.68</v>
      </c>
      <c r="AY14" s="7">
        <v>0.68</v>
      </c>
      <c r="AZ14" s="6" t="s">
        <v>995</v>
      </c>
      <c r="BA14" s="6" t="s">
        <v>995</v>
      </c>
      <c r="BB14" s="7">
        <v>0.71</v>
      </c>
      <c r="BC14" s="7">
        <v>0.67</v>
      </c>
      <c r="BD14" s="7">
        <v>0.69</v>
      </c>
      <c r="BE14" s="7">
        <v>0.69</v>
      </c>
      <c r="BF14" s="7">
        <v>0.68</v>
      </c>
      <c r="BG14" s="7">
        <v>0.7</v>
      </c>
      <c r="BH14" s="7">
        <v>0.69</v>
      </c>
      <c r="BI14" s="7">
        <v>0.63</v>
      </c>
      <c r="BJ14" s="7">
        <v>0.68</v>
      </c>
      <c r="BK14" s="7">
        <v>0.68</v>
      </c>
      <c r="BL14" s="7">
        <v>0.67</v>
      </c>
      <c r="BM14" s="7">
        <v>0.68</v>
      </c>
      <c r="BN14" s="7">
        <v>0.68</v>
      </c>
      <c r="BO14" s="7">
        <v>0.68</v>
      </c>
      <c r="BP14" s="7">
        <v>0.68</v>
      </c>
      <c r="BQ14" s="7">
        <v>0.67</v>
      </c>
      <c r="BR14" s="7">
        <v>0.69</v>
      </c>
      <c r="BS14" s="7">
        <v>0.68</v>
      </c>
      <c r="BT14" s="7">
        <v>0.65</v>
      </c>
      <c r="BU14" s="7">
        <v>0.75</v>
      </c>
      <c r="BV14" s="7">
        <v>0.64</v>
      </c>
      <c r="BW14" s="7">
        <v>0.7</v>
      </c>
      <c r="BX14" s="7">
        <v>0.7</v>
      </c>
      <c r="BY14" s="7">
        <v>0.65</v>
      </c>
      <c r="BZ14" s="7">
        <v>0.7</v>
      </c>
    </row>
    <row r="15" spans="1:78" s="2" customFormat="1" ht="12.75" x14ac:dyDescent="0.35">
      <c r="A15" s="9"/>
      <c r="B15" s="6"/>
      <c r="C15" s="6" t="s">
        <v>87</v>
      </c>
      <c r="D15" s="6" t="s">
        <v>1001</v>
      </c>
      <c r="E15" s="6" t="s">
        <v>87</v>
      </c>
      <c r="F15" s="6" t="s">
        <v>1597</v>
      </c>
      <c r="G15" s="6"/>
      <c r="H15" s="6" t="s">
        <v>87</v>
      </c>
      <c r="I15" s="6"/>
      <c r="J15" s="6"/>
      <c r="K15" s="6"/>
      <c r="L15" s="6"/>
      <c r="M15" s="6"/>
      <c r="N15" s="6"/>
      <c r="O15" s="6"/>
      <c r="P15" s="6"/>
      <c r="Q15" s="6"/>
      <c r="R15" s="6"/>
      <c r="S15" s="6" t="s">
        <v>149</v>
      </c>
      <c r="T15" s="6"/>
      <c r="U15" s="6" t="s">
        <v>1598</v>
      </c>
      <c r="V15" s="6"/>
      <c r="W15" s="6" t="s">
        <v>94</v>
      </c>
      <c r="X15" s="6" t="s">
        <v>1599</v>
      </c>
      <c r="Y15" s="6" t="s">
        <v>94</v>
      </c>
      <c r="Z15" s="6" t="s">
        <v>1041</v>
      </c>
      <c r="AA15" s="6" t="s">
        <v>1599</v>
      </c>
      <c r="AB15" s="6" t="s">
        <v>1041</v>
      </c>
      <c r="AC15" s="6"/>
      <c r="AD15" s="6"/>
      <c r="AE15" s="6"/>
      <c r="AF15" s="6"/>
      <c r="AG15" s="6"/>
      <c r="AH15" s="6" t="s">
        <v>101</v>
      </c>
      <c r="AI15" s="6" t="s">
        <v>88</v>
      </c>
      <c r="AJ15" s="6" t="s">
        <v>88</v>
      </c>
      <c r="AK15" s="6" t="s">
        <v>88</v>
      </c>
      <c r="AL15" s="6"/>
      <c r="AM15" s="6" t="s">
        <v>84</v>
      </c>
      <c r="AN15" s="6"/>
      <c r="AO15" s="6"/>
      <c r="AP15" s="6" t="s">
        <v>85</v>
      </c>
      <c r="AQ15" s="6" t="s">
        <v>85</v>
      </c>
      <c r="AR15" s="6"/>
      <c r="AS15" s="6"/>
      <c r="AT15" s="6"/>
      <c r="AU15" s="6"/>
      <c r="AV15" s="6"/>
      <c r="AW15" s="6"/>
      <c r="AX15" s="6"/>
      <c r="AY15" s="6"/>
      <c r="AZ15" s="6"/>
      <c r="BA15" s="6"/>
      <c r="BB15" s="6" t="s">
        <v>84</v>
      </c>
      <c r="BC15" s="6"/>
      <c r="BD15" s="6" t="s">
        <v>88</v>
      </c>
      <c r="BE15" s="6"/>
      <c r="BF15" s="6"/>
      <c r="BG15" s="6" t="s">
        <v>88</v>
      </c>
      <c r="BH15" s="6" t="s">
        <v>88</v>
      </c>
      <c r="BI15" s="6"/>
      <c r="BJ15" s="6"/>
      <c r="BK15" s="6"/>
      <c r="BL15" s="6"/>
      <c r="BM15" s="6"/>
      <c r="BN15" s="6"/>
      <c r="BO15" s="6"/>
      <c r="BP15" s="6"/>
      <c r="BQ15" s="6"/>
      <c r="BR15" s="6"/>
      <c r="BS15" s="6"/>
      <c r="BT15" s="6"/>
      <c r="BU15" s="6" t="s">
        <v>85</v>
      </c>
      <c r="BV15" s="6"/>
      <c r="BW15" s="6" t="s">
        <v>85</v>
      </c>
      <c r="BX15" s="6" t="s">
        <v>85</v>
      </c>
      <c r="BY15" s="6"/>
      <c r="BZ15" s="6" t="s">
        <v>83</v>
      </c>
    </row>
    <row r="16" spans="1:78" s="2" customFormat="1" ht="12.75" x14ac:dyDescent="0.35">
      <c r="A16" s="9" t="s">
        <v>1600</v>
      </c>
      <c r="B16" s="6">
        <v>34441</v>
      </c>
      <c r="C16" s="6">
        <v>3170</v>
      </c>
      <c r="D16" s="6">
        <v>3191</v>
      </c>
      <c r="E16" s="6">
        <v>7444</v>
      </c>
      <c r="F16" s="6">
        <v>1108</v>
      </c>
      <c r="G16" s="6">
        <v>2187</v>
      </c>
      <c r="H16" s="6">
        <v>7478</v>
      </c>
      <c r="I16" s="6">
        <v>3102</v>
      </c>
      <c r="J16" s="6">
        <v>3686</v>
      </c>
      <c r="K16" s="6">
        <v>3075</v>
      </c>
      <c r="L16" s="6">
        <v>12286</v>
      </c>
      <c r="M16" s="6">
        <v>14722</v>
      </c>
      <c r="N16" s="6">
        <v>3465</v>
      </c>
      <c r="O16" s="6">
        <v>2059</v>
      </c>
      <c r="P16" s="6">
        <v>1306</v>
      </c>
      <c r="Q16" s="6">
        <v>603</v>
      </c>
      <c r="R16" s="6">
        <v>22155</v>
      </c>
      <c r="S16" s="6">
        <v>1909</v>
      </c>
      <c r="T16" s="6">
        <v>484</v>
      </c>
      <c r="U16" s="6">
        <v>2525</v>
      </c>
      <c r="V16" s="6">
        <v>181</v>
      </c>
      <c r="W16" s="6">
        <v>2948</v>
      </c>
      <c r="X16" s="6">
        <v>5250</v>
      </c>
      <c r="Y16" s="6">
        <v>4219</v>
      </c>
      <c r="Z16" s="6">
        <v>3163</v>
      </c>
      <c r="AA16" s="6">
        <v>481</v>
      </c>
      <c r="AB16" s="6">
        <v>7772</v>
      </c>
      <c r="AC16" s="6" t="s">
        <v>995</v>
      </c>
      <c r="AD16" s="6">
        <v>1257</v>
      </c>
      <c r="AE16" s="6">
        <v>3422</v>
      </c>
      <c r="AF16" s="6">
        <v>2344</v>
      </c>
      <c r="AG16" s="6">
        <v>690</v>
      </c>
      <c r="AH16" s="6">
        <v>2500</v>
      </c>
      <c r="AI16" s="6">
        <v>2948</v>
      </c>
      <c r="AJ16" s="6">
        <v>11016</v>
      </c>
      <c r="AK16" s="6">
        <v>12212</v>
      </c>
      <c r="AL16" s="6">
        <v>5074</v>
      </c>
      <c r="AM16" s="6">
        <v>30860</v>
      </c>
      <c r="AN16" s="6">
        <v>2245</v>
      </c>
      <c r="AO16" s="6">
        <v>1254</v>
      </c>
      <c r="AP16" s="6">
        <v>21392</v>
      </c>
      <c r="AQ16" s="6">
        <v>3917</v>
      </c>
      <c r="AR16" s="6">
        <v>9094</v>
      </c>
      <c r="AS16" s="6" t="s">
        <v>995</v>
      </c>
      <c r="AT16" s="6">
        <v>34441</v>
      </c>
      <c r="AU16" s="6">
        <v>34441</v>
      </c>
      <c r="AV16" s="6" t="s">
        <v>995</v>
      </c>
      <c r="AW16" s="6" t="s">
        <v>995</v>
      </c>
      <c r="AX16" s="6">
        <v>34441</v>
      </c>
      <c r="AY16" s="6">
        <v>32404</v>
      </c>
      <c r="AZ16" s="6" t="s">
        <v>995</v>
      </c>
      <c r="BA16" s="6" t="s">
        <v>995</v>
      </c>
      <c r="BB16" s="6">
        <v>12194</v>
      </c>
      <c r="BC16" s="6">
        <v>22247</v>
      </c>
      <c r="BD16" s="6">
        <v>29340</v>
      </c>
      <c r="BE16" s="6">
        <v>19894</v>
      </c>
      <c r="BF16" s="6">
        <v>5792</v>
      </c>
      <c r="BG16" s="6">
        <v>3654</v>
      </c>
      <c r="BH16" s="6">
        <v>23548</v>
      </c>
      <c r="BI16" s="6">
        <v>5101</v>
      </c>
      <c r="BJ16" s="6">
        <v>20763</v>
      </c>
      <c r="BK16" s="6">
        <v>16305</v>
      </c>
      <c r="BL16" s="6">
        <v>25371</v>
      </c>
      <c r="BM16" s="6">
        <v>29611</v>
      </c>
      <c r="BN16" s="6">
        <v>24230</v>
      </c>
      <c r="BO16" s="6">
        <v>11513</v>
      </c>
      <c r="BP16" s="6">
        <v>4830</v>
      </c>
      <c r="BQ16" s="6">
        <v>14127</v>
      </c>
      <c r="BR16" s="6">
        <v>14323</v>
      </c>
      <c r="BS16" s="6">
        <v>5548</v>
      </c>
      <c r="BT16" s="6">
        <v>1091</v>
      </c>
      <c r="BU16" s="6">
        <v>3614</v>
      </c>
      <c r="BV16" s="6">
        <v>7479</v>
      </c>
      <c r="BW16" s="6">
        <v>9506</v>
      </c>
      <c r="BX16" s="6">
        <v>6691</v>
      </c>
      <c r="BY16" s="6">
        <v>11474</v>
      </c>
      <c r="BZ16" s="6">
        <v>22967</v>
      </c>
    </row>
    <row r="17" spans="1:78" s="2" customFormat="1" ht="12.75" x14ac:dyDescent="0.35">
      <c r="A17" s="9"/>
      <c r="B17" s="7">
        <v>0.4</v>
      </c>
      <c r="C17" s="7">
        <v>0.43</v>
      </c>
      <c r="D17" s="7">
        <v>0.35</v>
      </c>
      <c r="E17" s="7">
        <v>0.45</v>
      </c>
      <c r="F17" s="7">
        <v>0.46</v>
      </c>
      <c r="G17" s="7">
        <v>0.28999999999999998</v>
      </c>
      <c r="H17" s="7">
        <v>0.43</v>
      </c>
      <c r="I17" s="7">
        <v>0.36</v>
      </c>
      <c r="J17" s="7">
        <v>0.39</v>
      </c>
      <c r="K17" s="7">
        <v>0.43</v>
      </c>
      <c r="L17" s="7">
        <v>0.47</v>
      </c>
      <c r="M17" s="7">
        <v>0.38</v>
      </c>
      <c r="N17" s="7">
        <v>0.36</v>
      </c>
      <c r="O17" s="7">
        <v>0.37</v>
      </c>
      <c r="P17" s="7">
        <v>0.37</v>
      </c>
      <c r="Q17" s="7">
        <v>0.28000000000000003</v>
      </c>
      <c r="R17" s="7">
        <v>0.37</v>
      </c>
      <c r="S17" s="7">
        <v>0.33</v>
      </c>
      <c r="T17" s="7">
        <v>0.44</v>
      </c>
      <c r="U17" s="7">
        <v>0.36</v>
      </c>
      <c r="V17" s="7">
        <v>0.28999999999999998</v>
      </c>
      <c r="W17" s="7">
        <v>0.49</v>
      </c>
      <c r="X17" s="7">
        <v>0.38</v>
      </c>
      <c r="Y17" s="7">
        <v>0.48</v>
      </c>
      <c r="Z17" s="7">
        <v>0.41</v>
      </c>
      <c r="AA17" s="7">
        <v>0.35</v>
      </c>
      <c r="AB17" s="7">
        <v>0.38</v>
      </c>
      <c r="AC17" s="6" t="s">
        <v>995</v>
      </c>
      <c r="AD17" s="7">
        <v>0.34</v>
      </c>
      <c r="AE17" s="7">
        <v>0.42</v>
      </c>
      <c r="AF17" s="7">
        <v>0.38</v>
      </c>
      <c r="AG17" s="7">
        <v>0.39</v>
      </c>
      <c r="AH17" s="7">
        <v>0.36</v>
      </c>
      <c r="AI17" s="7">
        <v>0.49</v>
      </c>
      <c r="AJ17" s="7">
        <v>0.42</v>
      </c>
      <c r="AK17" s="7">
        <v>0.38</v>
      </c>
      <c r="AL17" s="7">
        <v>0.4</v>
      </c>
      <c r="AM17" s="7">
        <v>0.4</v>
      </c>
      <c r="AN17" s="7">
        <v>0.4</v>
      </c>
      <c r="AO17" s="7">
        <v>0.39</v>
      </c>
      <c r="AP17" s="7">
        <v>0.41</v>
      </c>
      <c r="AQ17" s="7">
        <v>0.38</v>
      </c>
      <c r="AR17" s="7">
        <v>0.4</v>
      </c>
      <c r="AS17" s="6" t="s">
        <v>995</v>
      </c>
      <c r="AT17" s="7">
        <v>0.4</v>
      </c>
      <c r="AU17" s="7">
        <v>0.4</v>
      </c>
      <c r="AV17" s="6" t="s">
        <v>995</v>
      </c>
      <c r="AW17" s="6" t="s">
        <v>995</v>
      </c>
      <c r="AX17" s="7">
        <v>0.4</v>
      </c>
      <c r="AY17" s="7">
        <v>0.4</v>
      </c>
      <c r="AZ17" s="6" t="s">
        <v>995</v>
      </c>
      <c r="BA17" s="6" t="s">
        <v>995</v>
      </c>
      <c r="BB17" s="7">
        <v>0.45</v>
      </c>
      <c r="BC17" s="7">
        <v>0.38</v>
      </c>
      <c r="BD17" s="7">
        <v>0.41</v>
      </c>
      <c r="BE17" s="7">
        <v>0.41</v>
      </c>
      <c r="BF17" s="7">
        <v>0.4</v>
      </c>
      <c r="BG17" s="7">
        <v>0.4</v>
      </c>
      <c r="BH17" s="7">
        <v>0.41</v>
      </c>
      <c r="BI17" s="7">
        <v>0.37</v>
      </c>
      <c r="BJ17" s="7">
        <v>0.41</v>
      </c>
      <c r="BK17" s="7">
        <v>0.4</v>
      </c>
      <c r="BL17" s="7">
        <v>0.4</v>
      </c>
      <c r="BM17" s="7">
        <v>0.41</v>
      </c>
      <c r="BN17" s="7">
        <v>0.4</v>
      </c>
      <c r="BO17" s="7">
        <v>0.4</v>
      </c>
      <c r="BP17" s="7">
        <v>0.38</v>
      </c>
      <c r="BQ17" s="7">
        <v>0.4</v>
      </c>
      <c r="BR17" s="7">
        <v>0.4</v>
      </c>
      <c r="BS17" s="7">
        <v>0.43</v>
      </c>
      <c r="BT17" s="7">
        <v>0.52</v>
      </c>
      <c r="BU17" s="7">
        <v>0.45</v>
      </c>
      <c r="BV17" s="7">
        <v>0.42</v>
      </c>
      <c r="BW17" s="7">
        <v>0.38</v>
      </c>
      <c r="BX17" s="7">
        <v>0.41</v>
      </c>
      <c r="BY17" s="7">
        <v>0.35</v>
      </c>
      <c r="BZ17" s="7">
        <v>0.43</v>
      </c>
    </row>
    <row r="18" spans="1:78" s="2" customFormat="1" ht="12.75" x14ac:dyDescent="0.35">
      <c r="A18" s="9"/>
      <c r="B18" s="6"/>
      <c r="C18" s="6" t="s">
        <v>87</v>
      </c>
      <c r="D18" s="6"/>
      <c r="E18" s="6" t="s">
        <v>484</v>
      </c>
      <c r="F18" s="6" t="s">
        <v>484</v>
      </c>
      <c r="G18" s="6"/>
      <c r="H18" s="6" t="s">
        <v>182</v>
      </c>
      <c r="I18" s="6"/>
      <c r="J18" s="6" t="s">
        <v>87</v>
      </c>
      <c r="K18" s="6" t="s">
        <v>87</v>
      </c>
      <c r="L18" s="6" t="s">
        <v>188</v>
      </c>
      <c r="M18" s="6"/>
      <c r="N18" s="6"/>
      <c r="O18" s="6"/>
      <c r="P18" s="6"/>
      <c r="Q18" s="6"/>
      <c r="R18" s="6"/>
      <c r="S18" s="6"/>
      <c r="T18" s="6"/>
      <c r="U18" s="6"/>
      <c r="V18" s="6"/>
      <c r="W18" s="6" t="s">
        <v>1476</v>
      </c>
      <c r="X18" s="6"/>
      <c r="Y18" s="6" t="s">
        <v>1476</v>
      </c>
      <c r="Z18" s="6"/>
      <c r="AA18" s="6"/>
      <c r="AB18" s="6"/>
      <c r="AC18" s="6"/>
      <c r="AD18" s="6"/>
      <c r="AE18" s="6"/>
      <c r="AF18" s="6"/>
      <c r="AG18" s="6"/>
      <c r="AH18" s="6"/>
      <c r="AI18" s="6" t="s">
        <v>103</v>
      </c>
      <c r="AJ18" s="6" t="s">
        <v>182</v>
      </c>
      <c r="AK18" s="6"/>
      <c r="AL18" s="6"/>
      <c r="AM18" s="6"/>
      <c r="AN18" s="6"/>
      <c r="AO18" s="6"/>
      <c r="AP18" s="6"/>
      <c r="AQ18" s="6"/>
      <c r="AR18" s="6"/>
      <c r="AS18" s="6"/>
      <c r="AT18" s="6"/>
      <c r="AU18" s="6"/>
      <c r="AV18" s="6"/>
      <c r="AW18" s="6"/>
      <c r="AX18" s="6"/>
      <c r="AY18" s="6"/>
      <c r="AZ18" s="6"/>
      <c r="BA18" s="6"/>
      <c r="BB18" s="6" t="s">
        <v>84</v>
      </c>
      <c r="BC18" s="6"/>
      <c r="BD18" s="6"/>
      <c r="BE18" s="6"/>
      <c r="BF18" s="6"/>
      <c r="BG18" s="6"/>
      <c r="BH18" s="6"/>
      <c r="BI18" s="6"/>
      <c r="BJ18" s="6"/>
      <c r="BK18" s="6"/>
      <c r="BL18" s="6"/>
      <c r="BM18" s="6"/>
      <c r="BN18" s="6"/>
      <c r="BO18" s="6"/>
      <c r="BP18" s="6"/>
      <c r="BQ18" s="6"/>
      <c r="BR18" s="6"/>
      <c r="BS18" s="6"/>
      <c r="BT18" s="6" t="s">
        <v>86</v>
      </c>
      <c r="BU18" s="6" t="s">
        <v>86</v>
      </c>
      <c r="BV18" s="6"/>
      <c r="BW18" s="6"/>
      <c r="BX18" s="6"/>
      <c r="BY18" s="6"/>
      <c r="BZ18" s="6" t="s">
        <v>83</v>
      </c>
    </row>
    <row r="19" spans="1:78" s="2" customFormat="1" ht="12.75" x14ac:dyDescent="0.35">
      <c r="A19" s="9" t="s">
        <v>1511</v>
      </c>
      <c r="B19" s="6">
        <v>32298</v>
      </c>
      <c r="C19" s="6">
        <v>2658</v>
      </c>
      <c r="D19" s="6">
        <v>3018</v>
      </c>
      <c r="E19" s="6">
        <v>7154</v>
      </c>
      <c r="F19" s="6">
        <v>966</v>
      </c>
      <c r="G19" s="6">
        <v>2200</v>
      </c>
      <c r="H19" s="6">
        <v>7242</v>
      </c>
      <c r="I19" s="6">
        <v>2822</v>
      </c>
      <c r="J19" s="6">
        <v>3598</v>
      </c>
      <c r="K19" s="6">
        <v>2640</v>
      </c>
      <c r="L19" s="6">
        <v>10923</v>
      </c>
      <c r="M19" s="6">
        <v>14015</v>
      </c>
      <c r="N19" s="6">
        <v>3404</v>
      </c>
      <c r="O19" s="6">
        <v>2090</v>
      </c>
      <c r="P19" s="6">
        <v>1298</v>
      </c>
      <c r="Q19" s="6">
        <v>569</v>
      </c>
      <c r="R19" s="6">
        <v>21375</v>
      </c>
      <c r="S19" s="6">
        <v>1866</v>
      </c>
      <c r="T19" s="6">
        <v>317</v>
      </c>
      <c r="U19" s="6">
        <v>1739</v>
      </c>
      <c r="V19" s="6">
        <v>160</v>
      </c>
      <c r="W19" s="6">
        <v>2390</v>
      </c>
      <c r="X19" s="6">
        <v>6175</v>
      </c>
      <c r="Y19" s="6">
        <v>4258</v>
      </c>
      <c r="Z19" s="6">
        <v>3028</v>
      </c>
      <c r="AA19" s="6">
        <v>540</v>
      </c>
      <c r="AB19" s="6">
        <v>6809</v>
      </c>
      <c r="AC19" s="6" t="s">
        <v>995</v>
      </c>
      <c r="AD19" s="6">
        <v>999</v>
      </c>
      <c r="AE19" s="6">
        <v>2833</v>
      </c>
      <c r="AF19" s="6">
        <v>2894</v>
      </c>
      <c r="AG19" s="6">
        <v>515</v>
      </c>
      <c r="AH19" s="6">
        <v>1702</v>
      </c>
      <c r="AI19" s="6">
        <v>2390</v>
      </c>
      <c r="AJ19" s="6">
        <v>11773</v>
      </c>
      <c r="AK19" s="6">
        <v>11932</v>
      </c>
      <c r="AL19" s="6">
        <v>3986</v>
      </c>
      <c r="AM19" s="6">
        <v>29797</v>
      </c>
      <c r="AN19" s="6">
        <v>1790</v>
      </c>
      <c r="AO19" s="6">
        <v>654</v>
      </c>
      <c r="AP19" s="6">
        <v>19154</v>
      </c>
      <c r="AQ19" s="6">
        <v>3939</v>
      </c>
      <c r="AR19" s="6">
        <v>9182</v>
      </c>
      <c r="AS19" s="6" t="s">
        <v>995</v>
      </c>
      <c r="AT19" s="6">
        <v>32298</v>
      </c>
      <c r="AU19" s="6">
        <v>32298</v>
      </c>
      <c r="AV19" s="6" t="s">
        <v>995</v>
      </c>
      <c r="AW19" s="6" t="s">
        <v>995</v>
      </c>
      <c r="AX19" s="6">
        <v>32298</v>
      </c>
      <c r="AY19" s="6">
        <v>30101</v>
      </c>
      <c r="AZ19" s="6" t="s">
        <v>995</v>
      </c>
      <c r="BA19" s="6" t="s">
        <v>995</v>
      </c>
      <c r="BB19" s="6">
        <v>10547</v>
      </c>
      <c r="BC19" s="6">
        <v>21751</v>
      </c>
      <c r="BD19" s="6">
        <v>27379</v>
      </c>
      <c r="BE19" s="6">
        <v>18904</v>
      </c>
      <c r="BF19" s="6">
        <v>5459</v>
      </c>
      <c r="BG19" s="6">
        <v>3016</v>
      </c>
      <c r="BH19" s="6">
        <v>21920</v>
      </c>
      <c r="BI19" s="6">
        <v>4919</v>
      </c>
      <c r="BJ19" s="6">
        <v>20570</v>
      </c>
      <c r="BK19" s="6">
        <v>15341</v>
      </c>
      <c r="BL19" s="6">
        <v>24787</v>
      </c>
      <c r="BM19" s="6">
        <v>28497</v>
      </c>
      <c r="BN19" s="6">
        <v>23378</v>
      </c>
      <c r="BO19" s="6">
        <v>11064</v>
      </c>
      <c r="BP19" s="6">
        <v>3801</v>
      </c>
      <c r="BQ19" s="6">
        <v>12723</v>
      </c>
      <c r="BR19" s="6">
        <v>13218</v>
      </c>
      <c r="BS19" s="6">
        <v>5785</v>
      </c>
      <c r="BT19" s="6">
        <v>813</v>
      </c>
      <c r="BU19" s="6">
        <v>2968</v>
      </c>
      <c r="BV19" s="6">
        <v>6226</v>
      </c>
      <c r="BW19" s="6">
        <v>10440</v>
      </c>
      <c r="BX19" s="6">
        <v>7223</v>
      </c>
      <c r="BY19" s="6">
        <v>11302</v>
      </c>
      <c r="BZ19" s="6">
        <v>20996</v>
      </c>
    </row>
    <row r="20" spans="1:78" s="2" customFormat="1" ht="12.75" x14ac:dyDescent="0.35">
      <c r="A20" s="9"/>
      <c r="B20" s="7">
        <v>0.38</v>
      </c>
      <c r="C20" s="7">
        <v>0.36</v>
      </c>
      <c r="D20" s="7">
        <v>0.33</v>
      </c>
      <c r="E20" s="7">
        <v>0.43</v>
      </c>
      <c r="F20" s="7">
        <v>0.4</v>
      </c>
      <c r="G20" s="7">
        <v>0.28999999999999998</v>
      </c>
      <c r="H20" s="7">
        <v>0.42</v>
      </c>
      <c r="I20" s="7">
        <v>0.33</v>
      </c>
      <c r="J20" s="7">
        <v>0.38</v>
      </c>
      <c r="K20" s="7">
        <v>0.37</v>
      </c>
      <c r="L20" s="7">
        <v>0.42</v>
      </c>
      <c r="M20" s="7">
        <v>0.37</v>
      </c>
      <c r="N20" s="7">
        <v>0.35</v>
      </c>
      <c r="O20" s="7">
        <v>0.37</v>
      </c>
      <c r="P20" s="7">
        <v>0.36</v>
      </c>
      <c r="Q20" s="7">
        <v>0.27</v>
      </c>
      <c r="R20" s="7">
        <v>0.36</v>
      </c>
      <c r="S20" s="7">
        <v>0.33</v>
      </c>
      <c r="T20" s="7">
        <v>0.28999999999999998</v>
      </c>
      <c r="U20" s="7">
        <v>0.25</v>
      </c>
      <c r="V20" s="7">
        <v>0.26</v>
      </c>
      <c r="W20" s="7">
        <v>0.4</v>
      </c>
      <c r="X20" s="7">
        <v>0.44</v>
      </c>
      <c r="Y20" s="7">
        <v>0.49</v>
      </c>
      <c r="Z20" s="7">
        <v>0.4</v>
      </c>
      <c r="AA20" s="7">
        <v>0.4</v>
      </c>
      <c r="AB20" s="7">
        <v>0.34</v>
      </c>
      <c r="AC20" s="6" t="s">
        <v>995</v>
      </c>
      <c r="AD20" s="7">
        <v>0.27</v>
      </c>
      <c r="AE20" s="7">
        <v>0.35</v>
      </c>
      <c r="AF20" s="7">
        <v>0.47</v>
      </c>
      <c r="AG20" s="7">
        <v>0.28999999999999998</v>
      </c>
      <c r="AH20" s="7">
        <v>0.24</v>
      </c>
      <c r="AI20" s="7">
        <v>0.4</v>
      </c>
      <c r="AJ20" s="7">
        <v>0.45</v>
      </c>
      <c r="AK20" s="7">
        <v>0.37</v>
      </c>
      <c r="AL20" s="7">
        <v>0.32</v>
      </c>
      <c r="AM20" s="7">
        <v>0.39</v>
      </c>
      <c r="AN20" s="7">
        <v>0.32</v>
      </c>
      <c r="AO20" s="7">
        <v>0.2</v>
      </c>
      <c r="AP20" s="7">
        <v>0.37</v>
      </c>
      <c r="AQ20" s="7">
        <v>0.38</v>
      </c>
      <c r="AR20" s="7">
        <v>0.4</v>
      </c>
      <c r="AS20" s="6" t="s">
        <v>995</v>
      </c>
      <c r="AT20" s="7">
        <v>0.38</v>
      </c>
      <c r="AU20" s="7">
        <v>0.38</v>
      </c>
      <c r="AV20" s="6" t="s">
        <v>995</v>
      </c>
      <c r="AW20" s="6" t="s">
        <v>995</v>
      </c>
      <c r="AX20" s="7">
        <v>0.38</v>
      </c>
      <c r="AY20" s="7">
        <v>0.37</v>
      </c>
      <c r="AZ20" s="6" t="s">
        <v>995</v>
      </c>
      <c r="BA20" s="6" t="s">
        <v>995</v>
      </c>
      <c r="BB20" s="7">
        <v>0.39</v>
      </c>
      <c r="BC20" s="7">
        <v>0.37</v>
      </c>
      <c r="BD20" s="7">
        <v>0.38</v>
      </c>
      <c r="BE20" s="7">
        <v>0.39</v>
      </c>
      <c r="BF20" s="7">
        <v>0.38</v>
      </c>
      <c r="BG20" s="7">
        <v>0.33</v>
      </c>
      <c r="BH20" s="7">
        <v>0.38</v>
      </c>
      <c r="BI20" s="7">
        <v>0.36</v>
      </c>
      <c r="BJ20" s="7">
        <v>0.4</v>
      </c>
      <c r="BK20" s="7">
        <v>0.38</v>
      </c>
      <c r="BL20" s="7">
        <v>0.39</v>
      </c>
      <c r="BM20" s="7">
        <v>0.39</v>
      </c>
      <c r="BN20" s="7">
        <v>0.39</v>
      </c>
      <c r="BO20" s="7">
        <v>0.39</v>
      </c>
      <c r="BP20" s="7">
        <v>0.3</v>
      </c>
      <c r="BQ20" s="7">
        <v>0.36</v>
      </c>
      <c r="BR20" s="7">
        <v>0.37</v>
      </c>
      <c r="BS20" s="7">
        <v>0.45</v>
      </c>
      <c r="BT20" s="7">
        <v>0.39</v>
      </c>
      <c r="BU20" s="7">
        <v>0.37</v>
      </c>
      <c r="BV20" s="7">
        <v>0.35</v>
      </c>
      <c r="BW20" s="7">
        <v>0.41</v>
      </c>
      <c r="BX20" s="7">
        <v>0.45</v>
      </c>
      <c r="BY20" s="7">
        <v>0.35</v>
      </c>
      <c r="BZ20" s="7">
        <v>0.4</v>
      </c>
    </row>
    <row r="21" spans="1:78" s="2" customFormat="1" ht="12.75" x14ac:dyDescent="0.35">
      <c r="A21" s="9"/>
      <c r="B21" s="6"/>
      <c r="C21" s="6"/>
      <c r="D21" s="6"/>
      <c r="E21" s="6" t="s">
        <v>484</v>
      </c>
      <c r="F21" s="6" t="s">
        <v>87</v>
      </c>
      <c r="G21" s="6"/>
      <c r="H21" s="6" t="s">
        <v>484</v>
      </c>
      <c r="I21" s="6"/>
      <c r="J21" s="6" t="s">
        <v>87</v>
      </c>
      <c r="K21" s="6"/>
      <c r="L21" s="6" t="s">
        <v>269</v>
      </c>
      <c r="M21" s="6"/>
      <c r="N21" s="6"/>
      <c r="O21" s="6"/>
      <c r="P21" s="6"/>
      <c r="Q21" s="6"/>
      <c r="R21" s="6"/>
      <c r="S21" s="6"/>
      <c r="T21" s="6"/>
      <c r="U21" s="6"/>
      <c r="V21" s="6"/>
      <c r="W21" s="6" t="s">
        <v>391</v>
      </c>
      <c r="X21" s="6" t="s">
        <v>1601</v>
      </c>
      <c r="Y21" s="6" t="s">
        <v>1174</v>
      </c>
      <c r="Z21" s="6" t="s">
        <v>391</v>
      </c>
      <c r="AA21" s="6" t="s">
        <v>84</v>
      </c>
      <c r="AB21" s="6" t="s">
        <v>84</v>
      </c>
      <c r="AC21" s="6"/>
      <c r="AD21" s="6"/>
      <c r="AE21" s="6" t="s">
        <v>84</v>
      </c>
      <c r="AF21" s="6" t="s">
        <v>1601</v>
      </c>
      <c r="AG21" s="6"/>
      <c r="AH21" s="6"/>
      <c r="AI21" s="6" t="s">
        <v>175</v>
      </c>
      <c r="AJ21" s="6" t="s">
        <v>202</v>
      </c>
      <c r="AK21" s="6" t="s">
        <v>175</v>
      </c>
      <c r="AL21" s="6" t="s">
        <v>84</v>
      </c>
      <c r="AM21" s="6" t="s">
        <v>106</v>
      </c>
      <c r="AN21" s="6" t="s">
        <v>85</v>
      </c>
      <c r="AO21" s="6"/>
      <c r="AP21" s="6"/>
      <c r="AQ21" s="6"/>
      <c r="AR21" s="6"/>
      <c r="AS21" s="6"/>
      <c r="AT21" s="6"/>
      <c r="AU21" s="6"/>
      <c r="AV21" s="6"/>
      <c r="AW21" s="6"/>
      <c r="AX21" s="6"/>
      <c r="AY21" s="6"/>
      <c r="AZ21" s="6"/>
      <c r="BA21" s="6"/>
      <c r="BB21" s="6"/>
      <c r="BC21" s="6"/>
      <c r="BD21" s="6"/>
      <c r="BE21" s="6" t="s">
        <v>86</v>
      </c>
      <c r="BF21" s="6"/>
      <c r="BG21" s="6"/>
      <c r="BH21" s="6"/>
      <c r="BI21" s="6"/>
      <c r="BJ21" s="6" t="s">
        <v>89</v>
      </c>
      <c r="BK21" s="6" t="s">
        <v>89</v>
      </c>
      <c r="BL21" s="6" t="s">
        <v>89</v>
      </c>
      <c r="BM21" s="6" t="s">
        <v>89</v>
      </c>
      <c r="BN21" s="6" t="s">
        <v>89</v>
      </c>
      <c r="BO21" s="6" t="s">
        <v>89</v>
      </c>
      <c r="BP21" s="6"/>
      <c r="BQ21" s="6"/>
      <c r="BR21" s="6"/>
      <c r="BS21" s="6" t="s">
        <v>102</v>
      </c>
      <c r="BT21" s="6"/>
      <c r="BU21" s="6"/>
      <c r="BV21" s="6"/>
      <c r="BW21" s="6" t="s">
        <v>85</v>
      </c>
      <c r="BX21" s="6" t="s">
        <v>106</v>
      </c>
      <c r="BY21" s="6"/>
      <c r="BZ21" s="6" t="s">
        <v>83</v>
      </c>
    </row>
    <row r="22" spans="1:78" s="2" customFormat="1" ht="12.75" x14ac:dyDescent="0.35">
      <c r="A22" s="9" t="s">
        <v>1602</v>
      </c>
      <c r="B22" s="6">
        <v>32185</v>
      </c>
      <c r="C22" s="6">
        <v>2570</v>
      </c>
      <c r="D22" s="6">
        <v>3021</v>
      </c>
      <c r="E22" s="6">
        <v>7383</v>
      </c>
      <c r="F22" s="6">
        <v>910</v>
      </c>
      <c r="G22" s="6">
        <v>2108</v>
      </c>
      <c r="H22" s="6">
        <v>7087</v>
      </c>
      <c r="I22" s="6">
        <v>2931</v>
      </c>
      <c r="J22" s="6">
        <v>3558</v>
      </c>
      <c r="K22" s="6">
        <v>2618</v>
      </c>
      <c r="L22" s="6">
        <v>10932</v>
      </c>
      <c r="M22" s="6">
        <v>13980</v>
      </c>
      <c r="N22" s="6">
        <v>3255</v>
      </c>
      <c r="O22" s="6">
        <v>2276</v>
      </c>
      <c r="P22" s="6">
        <v>1238</v>
      </c>
      <c r="Q22" s="6">
        <v>504</v>
      </c>
      <c r="R22" s="6">
        <v>21253</v>
      </c>
      <c r="S22" s="6">
        <v>1742</v>
      </c>
      <c r="T22" s="6">
        <v>493</v>
      </c>
      <c r="U22" s="6">
        <v>1904</v>
      </c>
      <c r="V22" s="6">
        <v>272</v>
      </c>
      <c r="W22" s="6">
        <v>2139</v>
      </c>
      <c r="X22" s="6">
        <v>5350</v>
      </c>
      <c r="Y22" s="6">
        <v>4236</v>
      </c>
      <c r="Z22" s="6">
        <v>3152</v>
      </c>
      <c r="AA22" s="6">
        <v>500</v>
      </c>
      <c r="AB22" s="6">
        <v>6443</v>
      </c>
      <c r="AC22" s="6" t="s">
        <v>995</v>
      </c>
      <c r="AD22" s="6">
        <v>1216</v>
      </c>
      <c r="AE22" s="6">
        <v>3341</v>
      </c>
      <c r="AF22" s="6">
        <v>2853</v>
      </c>
      <c r="AG22" s="6">
        <v>765</v>
      </c>
      <c r="AH22" s="6">
        <v>1904</v>
      </c>
      <c r="AI22" s="6">
        <v>2139</v>
      </c>
      <c r="AJ22" s="6">
        <v>10794</v>
      </c>
      <c r="AK22" s="6">
        <v>11742</v>
      </c>
      <c r="AL22" s="6">
        <v>4842</v>
      </c>
      <c r="AM22" s="6">
        <v>29038</v>
      </c>
      <c r="AN22" s="6">
        <v>2128</v>
      </c>
      <c r="AO22" s="6">
        <v>985</v>
      </c>
      <c r="AP22" s="6">
        <v>18876</v>
      </c>
      <c r="AQ22" s="6">
        <v>3998</v>
      </c>
      <c r="AR22" s="6">
        <v>9271</v>
      </c>
      <c r="AS22" s="6" t="s">
        <v>995</v>
      </c>
      <c r="AT22" s="6">
        <v>32185</v>
      </c>
      <c r="AU22" s="6">
        <v>32185</v>
      </c>
      <c r="AV22" s="6" t="s">
        <v>995</v>
      </c>
      <c r="AW22" s="6" t="s">
        <v>995</v>
      </c>
      <c r="AX22" s="6">
        <v>32185</v>
      </c>
      <c r="AY22" s="6">
        <v>30255</v>
      </c>
      <c r="AZ22" s="6" t="s">
        <v>995</v>
      </c>
      <c r="BA22" s="6" t="s">
        <v>995</v>
      </c>
      <c r="BB22" s="6">
        <v>11647</v>
      </c>
      <c r="BC22" s="6">
        <v>20538</v>
      </c>
      <c r="BD22" s="6">
        <v>27139</v>
      </c>
      <c r="BE22" s="6">
        <v>18433</v>
      </c>
      <c r="BF22" s="6">
        <v>5943</v>
      </c>
      <c r="BG22" s="6">
        <v>2764</v>
      </c>
      <c r="BH22" s="6">
        <v>21196</v>
      </c>
      <c r="BI22" s="6">
        <v>5046</v>
      </c>
      <c r="BJ22" s="6">
        <v>20125</v>
      </c>
      <c r="BK22" s="6">
        <v>15547</v>
      </c>
      <c r="BL22" s="6">
        <v>24236</v>
      </c>
      <c r="BM22" s="6">
        <v>27720</v>
      </c>
      <c r="BN22" s="6">
        <v>22877</v>
      </c>
      <c r="BO22" s="6">
        <v>11336</v>
      </c>
      <c r="BP22" s="6">
        <v>4465</v>
      </c>
      <c r="BQ22" s="6">
        <v>13337</v>
      </c>
      <c r="BR22" s="6">
        <v>13090</v>
      </c>
      <c r="BS22" s="6">
        <v>5264</v>
      </c>
      <c r="BT22" s="6">
        <v>1040</v>
      </c>
      <c r="BU22" s="6">
        <v>3087</v>
      </c>
      <c r="BV22" s="6">
        <v>6181</v>
      </c>
      <c r="BW22" s="6">
        <v>9053</v>
      </c>
      <c r="BX22" s="6">
        <v>7125</v>
      </c>
      <c r="BY22" s="6">
        <v>11160</v>
      </c>
      <c r="BZ22" s="6">
        <v>21026</v>
      </c>
    </row>
    <row r="23" spans="1:78" s="2" customFormat="1" ht="12.75" x14ac:dyDescent="0.35">
      <c r="A23" s="9"/>
      <c r="B23" s="7">
        <v>0.38</v>
      </c>
      <c r="C23" s="7">
        <v>0.35</v>
      </c>
      <c r="D23" s="7">
        <v>0.33</v>
      </c>
      <c r="E23" s="7">
        <v>0.44</v>
      </c>
      <c r="F23" s="7">
        <v>0.38</v>
      </c>
      <c r="G23" s="7">
        <v>0.28000000000000003</v>
      </c>
      <c r="H23" s="7">
        <v>0.41</v>
      </c>
      <c r="I23" s="7">
        <v>0.34</v>
      </c>
      <c r="J23" s="7">
        <v>0.38</v>
      </c>
      <c r="K23" s="7">
        <v>0.36</v>
      </c>
      <c r="L23" s="7">
        <v>0.42</v>
      </c>
      <c r="M23" s="7">
        <v>0.37</v>
      </c>
      <c r="N23" s="7">
        <v>0.34</v>
      </c>
      <c r="O23" s="7">
        <v>0.41</v>
      </c>
      <c r="P23" s="7">
        <v>0.35</v>
      </c>
      <c r="Q23" s="7">
        <v>0.23</v>
      </c>
      <c r="R23" s="7">
        <v>0.36</v>
      </c>
      <c r="S23" s="7">
        <v>0.3</v>
      </c>
      <c r="T23" s="7">
        <v>0.44</v>
      </c>
      <c r="U23" s="7">
        <v>0.27</v>
      </c>
      <c r="V23" s="7">
        <v>0.44</v>
      </c>
      <c r="W23" s="7">
        <v>0.36</v>
      </c>
      <c r="X23" s="7">
        <v>0.38</v>
      </c>
      <c r="Y23" s="7">
        <v>0.49</v>
      </c>
      <c r="Z23" s="7">
        <v>0.41</v>
      </c>
      <c r="AA23" s="7">
        <v>0.37</v>
      </c>
      <c r="AB23" s="7">
        <v>0.32</v>
      </c>
      <c r="AC23" s="6" t="s">
        <v>995</v>
      </c>
      <c r="AD23" s="7">
        <v>0.33</v>
      </c>
      <c r="AE23" s="7">
        <v>0.41</v>
      </c>
      <c r="AF23" s="7">
        <v>0.46</v>
      </c>
      <c r="AG23" s="7">
        <v>0.43</v>
      </c>
      <c r="AH23" s="7">
        <v>0.27</v>
      </c>
      <c r="AI23" s="7">
        <v>0.36</v>
      </c>
      <c r="AJ23" s="7">
        <v>0.42</v>
      </c>
      <c r="AK23" s="7">
        <v>0.37</v>
      </c>
      <c r="AL23" s="7">
        <v>0.38</v>
      </c>
      <c r="AM23" s="7">
        <v>0.38</v>
      </c>
      <c r="AN23" s="7">
        <v>0.38</v>
      </c>
      <c r="AO23" s="7">
        <v>0.3</v>
      </c>
      <c r="AP23" s="7">
        <v>0.36</v>
      </c>
      <c r="AQ23" s="7">
        <v>0.39</v>
      </c>
      <c r="AR23" s="7">
        <v>0.41</v>
      </c>
      <c r="AS23" s="6" t="s">
        <v>995</v>
      </c>
      <c r="AT23" s="7">
        <v>0.38</v>
      </c>
      <c r="AU23" s="7">
        <v>0.38</v>
      </c>
      <c r="AV23" s="6" t="s">
        <v>995</v>
      </c>
      <c r="AW23" s="6" t="s">
        <v>995</v>
      </c>
      <c r="AX23" s="7">
        <v>0.38</v>
      </c>
      <c r="AY23" s="7">
        <v>0.37</v>
      </c>
      <c r="AZ23" s="6" t="s">
        <v>995</v>
      </c>
      <c r="BA23" s="6" t="s">
        <v>995</v>
      </c>
      <c r="BB23" s="7">
        <v>0.43</v>
      </c>
      <c r="BC23" s="7">
        <v>0.35</v>
      </c>
      <c r="BD23" s="7">
        <v>0.38</v>
      </c>
      <c r="BE23" s="7">
        <v>0.38</v>
      </c>
      <c r="BF23" s="7">
        <v>0.41</v>
      </c>
      <c r="BG23" s="7">
        <v>0.3</v>
      </c>
      <c r="BH23" s="7">
        <v>0.37</v>
      </c>
      <c r="BI23" s="7">
        <v>0.37</v>
      </c>
      <c r="BJ23" s="7">
        <v>0.39</v>
      </c>
      <c r="BK23" s="7">
        <v>0.38</v>
      </c>
      <c r="BL23" s="7">
        <v>0.38</v>
      </c>
      <c r="BM23" s="7">
        <v>0.38</v>
      </c>
      <c r="BN23" s="7">
        <v>0.38</v>
      </c>
      <c r="BO23" s="7">
        <v>0.4</v>
      </c>
      <c r="BP23" s="7">
        <v>0.35</v>
      </c>
      <c r="BQ23" s="7">
        <v>0.38</v>
      </c>
      <c r="BR23" s="7">
        <v>0.37</v>
      </c>
      <c r="BS23" s="7">
        <v>0.41</v>
      </c>
      <c r="BT23" s="7">
        <v>0.5</v>
      </c>
      <c r="BU23" s="7">
        <v>0.38</v>
      </c>
      <c r="BV23" s="7">
        <v>0.34</v>
      </c>
      <c r="BW23" s="7">
        <v>0.36</v>
      </c>
      <c r="BX23" s="7">
        <v>0.44</v>
      </c>
      <c r="BY23" s="7">
        <v>0.34</v>
      </c>
      <c r="BZ23" s="7">
        <v>0.4</v>
      </c>
    </row>
    <row r="24" spans="1:78" s="2" customFormat="1" ht="12.75" x14ac:dyDescent="0.35">
      <c r="A24" s="9"/>
      <c r="B24" s="6"/>
      <c r="C24" s="6"/>
      <c r="D24" s="6"/>
      <c r="E24" s="6" t="s">
        <v>986</v>
      </c>
      <c r="F24" s="6" t="s">
        <v>87</v>
      </c>
      <c r="G24" s="6"/>
      <c r="H24" s="6" t="s">
        <v>182</v>
      </c>
      <c r="I24" s="6"/>
      <c r="J24" s="6" t="s">
        <v>87</v>
      </c>
      <c r="K24" s="6" t="s">
        <v>87</v>
      </c>
      <c r="L24" s="6" t="s">
        <v>358</v>
      </c>
      <c r="M24" s="6" t="s">
        <v>88</v>
      </c>
      <c r="N24" s="6"/>
      <c r="O24" s="6" t="s">
        <v>358</v>
      </c>
      <c r="P24" s="6"/>
      <c r="Q24" s="6"/>
      <c r="R24" s="6" t="s">
        <v>88</v>
      </c>
      <c r="S24" s="6"/>
      <c r="T24" s="6"/>
      <c r="U24" s="6"/>
      <c r="V24" s="6"/>
      <c r="W24" s="6" t="s">
        <v>84</v>
      </c>
      <c r="X24" s="6" t="s">
        <v>1080</v>
      </c>
      <c r="Y24" s="6" t="s">
        <v>1603</v>
      </c>
      <c r="Z24" s="6" t="s">
        <v>1080</v>
      </c>
      <c r="AA24" s="6"/>
      <c r="AB24" s="6"/>
      <c r="AC24" s="6"/>
      <c r="AD24" s="6"/>
      <c r="AE24" s="6" t="s">
        <v>1080</v>
      </c>
      <c r="AF24" s="6" t="s">
        <v>1054</v>
      </c>
      <c r="AG24" s="6" t="s">
        <v>84</v>
      </c>
      <c r="AH24" s="6"/>
      <c r="AI24" s="6" t="s">
        <v>84</v>
      </c>
      <c r="AJ24" s="6" t="s">
        <v>182</v>
      </c>
      <c r="AK24" s="6" t="s">
        <v>84</v>
      </c>
      <c r="AL24" s="6" t="s">
        <v>84</v>
      </c>
      <c r="AM24" s="6"/>
      <c r="AN24" s="6"/>
      <c r="AO24" s="6"/>
      <c r="AP24" s="6"/>
      <c r="AQ24" s="6"/>
      <c r="AR24" s="6" t="s">
        <v>83</v>
      </c>
      <c r="AS24" s="6"/>
      <c r="AT24" s="6"/>
      <c r="AU24" s="6"/>
      <c r="AV24" s="6"/>
      <c r="AW24" s="6"/>
      <c r="AX24" s="6"/>
      <c r="AY24" s="6"/>
      <c r="AZ24" s="6"/>
      <c r="BA24" s="6"/>
      <c r="BB24" s="6" t="s">
        <v>84</v>
      </c>
      <c r="BC24" s="6"/>
      <c r="BD24" s="6" t="s">
        <v>86</v>
      </c>
      <c r="BE24" s="6" t="s">
        <v>86</v>
      </c>
      <c r="BF24" s="6" t="s">
        <v>86</v>
      </c>
      <c r="BG24" s="6"/>
      <c r="BH24" s="6" t="s">
        <v>86</v>
      </c>
      <c r="BI24" s="6"/>
      <c r="BJ24" s="6"/>
      <c r="BK24" s="6"/>
      <c r="BL24" s="6"/>
      <c r="BM24" s="6"/>
      <c r="BN24" s="6"/>
      <c r="BO24" s="6"/>
      <c r="BP24" s="6"/>
      <c r="BQ24" s="6"/>
      <c r="BR24" s="6"/>
      <c r="BS24" s="6"/>
      <c r="BT24" s="6" t="s">
        <v>185</v>
      </c>
      <c r="BU24" s="6"/>
      <c r="BV24" s="6"/>
      <c r="BW24" s="6"/>
      <c r="BX24" s="6" t="s">
        <v>185</v>
      </c>
      <c r="BY24" s="6"/>
      <c r="BZ24" s="6" t="s">
        <v>83</v>
      </c>
    </row>
    <row r="25" spans="1:78" s="2" customFormat="1" ht="12.75" x14ac:dyDescent="0.35">
      <c r="A25" s="9" t="s">
        <v>1604</v>
      </c>
      <c r="B25" s="6">
        <v>31065</v>
      </c>
      <c r="C25" s="6">
        <v>2992</v>
      </c>
      <c r="D25" s="6">
        <v>2632</v>
      </c>
      <c r="E25" s="6">
        <v>7136</v>
      </c>
      <c r="F25" s="6">
        <v>1045</v>
      </c>
      <c r="G25" s="6">
        <v>1652</v>
      </c>
      <c r="H25" s="6">
        <v>6680</v>
      </c>
      <c r="I25" s="6">
        <v>2549</v>
      </c>
      <c r="J25" s="6">
        <v>3432</v>
      </c>
      <c r="K25" s="6">
        <v>2949</v>
      </c>
      <c r="L25" s="6">
        <v>11897</v>
      </c>
      <c r="M25" s="6">
        <v>13021</v>
      </c>
      <c r="N25" s="6">
        <v>2896</v>
      </c>
      <c r="O25" s="6">
        <v>1711</v>
      </c>
      <c r="P25" s="6">
        <v>1007</v>
      </c>
      <c r="Q25" s="6">
        <v>533</v>
      </c>
      <c r="R25" s="6">
        <v>19168</v>
      </c>
      <c r="S25" s="6">
        <v>1540</v>
      </c>
      <c r="T25" s="6">
        <v>373</v>
      </c>
      <c r="U25" s="6">
        <v>2669</v>
      </c>
      <c r="V25" s="6">
        <v>249</v>
      </c>
      <c r="W25" s="6">
        <v>2527</v>
      </c>
      <c r="X25" s="6">
        <v>4517</v>
      </c>
      <c r="Y25" s="6">
        <v>3702</v>
      </c>
      <c r="Z25" s="6">
        <v>3172</v>
      </c>
      <c r="AA25" s="6">
        <v>487</v>
      </c>
      <c r="AB25" s="6">
        <v>7057</v>
      </c>
      <c r="AC25" s="6" t="s">
        <v>995</v>
      </c>
      <c r="AD25" s="6">
        <v>1112</v>
      </c>
      <c r="AE25" s="6">
        <v>2858</v>
      </c>
      <c r="AF25" s="6">
        <v>2082</v>
      </c>
      <c r="AG25" s="6">
        <v>660</v>
      </c>
      <c r="AH25" s="6">
        <v>2632</v>
      </c>
      <c r="AI25" s="6">
        <v>2527</v>
      </c>
      <c r="AJ25" s="6">
        <v>9528</v>
      </c>
      <c r="AK25" s="6">
        <v>11489</v>
      </c>
      <c r="AL25" s="6">
        <v>4229</v>
      </c>
      <c r="AM25" s="6">
        <v>27796</v>
      </c>
      <c r="AN25" s="6">
        <v>2126</v>
      </c>
      <c r="AO25" s="6">
        <v>1077</v>
      </c>
      <c r="AP25" s="6">
        <v>19905</v>
      </c>
      <c r="AQ25" s="6">
        <v>3317</v>
      </c>
      <c r="AR25" s="6">
        <v>7828</v>
      </c>
      <c r="AS25" s="6" t="s">
        <v>995</v>
      </c>
      <c r="AT25" s="6">
        <v>31065</v>
      </c>
      <c r="AU25" s="6">
        <v>31065</v>
      </c>
      <c r="AV25" s="6" t="s">
        <v>995</v>
      </c>
      <c r="AW25" s="6" t="s">
        <v>995</v>
      </c>
      <c r="AX25" s="6">
        <v>31065</v>
      </c>
      <c r="AY25" s="6">
        <v>29546</v>
      </c>
      <c r="AZ25" s="6" t="s">
        <v>995</v>
      </c>
      <c r="BA25" s="6" t="s">
        <v>995</v>
      </c>
      <c r="BB25" s="6">
        <v>10726</v>
      </c>
      <c r="BC25" s="6">
        <v>20339</v>
      </c>
      <c r="BD25" s="6">
        <v>26125</v>
      </c>
      <c r="BE25" s="6">
        <v>17063</v>
      </c>
      <c r="BF25" s="6">
        <v>5532</v>
      </c>
      <c r="BG25" s="6">
        <v>3530</v>
      </c>
      <c r="BH25" s="6">
        <v>20593</v>
      </c>
      <c r="BI25" s="6">
        <v>4940</v>
      </c>
      <c r="BJ25" s="6">
        <v>18358</v>
      </c>
      <c r="BK25" s="6">
        <v>14650</v>
      </c>
      <c r="BL25" s="6">
        <v>22322</v>
      </c>
      <c r="BM25" s="6">
        <v>26253</v>
      </c>
      <c r="BN25" s="6">
        <v>21484</v>
      </c>
      <c r="BO25" s="6">
        <v>10283</v>
      </c>
      <c r="BP25" s="6">
        <v>4812</v>
      </c>
      <c r="BQ25" s="6">
        <v>12928</v>
      </c>
      <c r="BR25" s="6">
        <v>11994</v>
      </c>
      <c r="BS25" s="6">
        <v>5754</v>
      </c>
      <c r="BT25" s="6">
        <v>884</v>
      </c>
      <c r="BU25" s="6">
        <v>2579</v>
      </c>
      <c r="BV25" s="6">
        <v>5960</v>
      </c>
      <c r="BW25" s="6">
        <v>9132</v>
      </c>
      <c r="BX25" s="6">
        <v>6381</v>
      </c>
      <c r="BY25" s="6">
        <v>10479</v>
      </c>
      <c r="BZ25" s="6">
        <v>20586</v>
      </c>
    </row>
    <row r="26" spans="1:78" s="2" customFormat="1" ht="12.75" x14ac:dyDescent="0.35">
      <c r="A26" s="9"/>
      <c r="B26" s="7">
        <v>0.36</v>
      </c>
      <c r="C26" s="7">
        <v>0.41</v>
      </c>
      <c r="D26" s="7">
        <v>0.28999999999999998</v>
      </c>
      <c r="E26" s="7">
        <v>0.43</v>
      </c>
      <c r="F26" s="7">
        <v>0.43</v>
      </c>
      <c r="G26" s="7">
        <v>0.22</v>
      </c>
      <c r="H26" s="7">
        <v>0.38</v>
      </c>
      <c r="I26" s="7">
        <v>0.3</v>
      </c>
      <c r="J26" s="7">
        <v>0.37</v>
      </c>
      <c r="K26" s="7">
        <v>0.41</v>
      </c>
      <c r="L26" s="7">
        <v>0.45</v>
      </c>
      <c r="M26" s="7">
        <v>0.34</v>
      </c>
      <c r="N26" s="7">
        <v>0.3</v>
      </c>
      <c r="O26" s="7">
        <v>0.31</v>
      </c>
      <c r="P26" s="7">
        <v>0.28000000000000003</v>
      </c>
      <c r="Q26" s="7">
        <v>0.25</v>
      </c>
      <c r="R26" s="7">
        <v>0.32</v>
      </c>
      <c r="S26" s="7">
        <v>0.27</v>
      </c>
      <c r="T26" s="7">
        <v>0.34</v>
      </c>
      <c r="U26" s="7">
        <v>0.38</v>
      </c>
      <c r="V26" s="7">
        <v>0.4</v>
      </c>
      <c r="W26" s="7">
        <v>0.42</v>
      </c>
      <c r="X26" s="7">
        <v>0.32</v>
      </c>
      <c r="Y26" s="7">
        <v>0.42</v>
      </c>
      <c r="Z26" s="7">
        <v>0.41</v>
      </c>
      <c r="AA26" s="7">
        <v>0.36</v>
      </c>
      <c r="AB26" s="7">
        <v>0.35</v>
      </c>
      <c r="AC26" s="6" t="s">
        <v>995</v>
      </c>
      <c r="AD26" s="7">
        <v>0.3</v>
      </c>
      <c r="AE26" s="7">
        <v>0.35</v>
      </c>
      <c r="AF26" s="7">
        <v>0.34</v>
      </c>
      <c r="AG26" s="7">
        <v>0.37</v>
      </c>
      <c r="AH26" s="7">
        <v>0.38</v>
      </c>
      <c r="AI26" s="7">
        <v>0.42</v>
      </c>
      <c r="AJ26" s="7">
        <v>0.37</v>
      </c>
      <c r="AK26" s="7">
        <v>0.36</v>
      </c>
      <c r="AL26" s="7">
        <v>0.34</v>
      </c>
      <c r="AM26" s="7">
        <v>0.36</v>
      </c>
      <c r="AN26" s="7">
        <v>0.38</v>
      </c>
      <c r="AO26" s="7">
        <v>0.33</v>
      </c>
      <c r="AP26" s="7">
        <v>0.38</v>
      </c>
      <c r="AQ26" s="7">
        <v>0.32</v>
      </c>
      <c r="AR26" s="7">
        <v>0.34</v>
      </c>
      <c r="AS26" s="6" t="s">
        <v>995</v>
      </c>
      <c r="AT26" s="7">
        <v>0.36</v>
      </c>
      <c r="AU26" s="7">
        <v>0.36</v>
      </c>
      <c r="AV26" s="6" t="s">
        <v>995</v>
      </c>
      <c r="AW26" s="6" t="s">
        <v>995</v>
      </c>
      <c r="AX26" s="7">
        <v>0.36</v>
      </c>
      <c r="AY26" s="7">
        <v>0.36</v>
      </c>
      <c r="AZ26" s="6" t="s">
        <v>995</v>
      </c>
      <c r="BA26" s="6" t="s">
        <v>995</v>
      </c>
      <c r="BB26" s="7">
        <v>0.4</v>
      </c>
      <c r="BC26" s="7">
        <v>0.35</v>
      </c>
      <c r="BD26" s="7">
        <v>0.36</v>
      </c>
      <c r="BE26" s="7">
        <v>0.35</v>
      </c>
      <c r="BF26" s="7">
        <v>0.38</v>
      </c>
      <c r="BG26" s="7">
        <v>0.39</v>
      </c>
      <c r="BH26" s="7">
        <v>0.36</v>
      </c>
      <c r="BI26" s="7">
        <v>0.36</v>
      </c>
      <c r="BJ26" s="7">
        <v>0.36</v>
      </c>
      <c r="BK26" s="7">
        <v>0.36</v>
      </c>
      <c r="BL26" s="7">
        <v>0.35</v>
      </c>
      <c r="BM26" s="7">
        <v>0.36</v>
      </c>
      <c r="BN26" s="7">
        <v>0.36</v>
      </c>
      <c r="BO26" s="7">
        <v>0.36</v>
      </c>
      <c r="BP26" s="7">
        <v>0.38</v>
      </c>
      <c r="BQ26" s="7">
        <v>0.37</v>
      </c>
      <c r="BR26" s="7">
        <v>0.34</v>
      </c>
      <c r="BS26" s="7">
        <v>0.44</v>
      </c>
      <c r="BT26" s="7">
        <v>0.42</v>
      </c>
      <c r="BU26" s="7">
        <v>0.32</v>
      </c>
      <c r="BV26" s="7">
        <v>0.33</v>
      </c>
      <c r="BW26" s="7">
        <v>0.36</v>
      </c>
      <c r="BX26" s="7">
        <v>0.39</v>
      </c>
      <c r="BY26" s="7">
        <v>0.32</v>
      </c>
      <c r="BZ26" s="7">
        <v>0.39</v>
      </c>
    </row>
    <row r="27" spans="1:78" s="2" customFormat="1" ht="12.75" x14ac:dyDescent="0.35">
      <c r="A27" s="9"/>
      <c r="B27" s="6"/>
      <c r="C27" s="6" t="s">
        <v>484</v>
      </c>
      <c r="D27" s="6" t="s">
        <v>87</v>
      </c>
      <c r="E27" s="6" t="s">
        <v>484</v>
      </c>
      <c r="F27" s="6" t="s">
        <v>484</v>
      </c>
      <c r="G27" s="6"/>
      <c r="H27" s="6" t="s">
        <v>484</v>
      </c>
      <c r="I27" s="6" t="s">
        <v>87</v>
      </c>
      <c r="J27" s="6" t="s">
        <v>182</v>
      </c>
      <c r="K27" s="6" t="s">
        <v>484</v>
      </c>
      <c r="L27" s="6" t="s">
        <v>188</v>
      </c>
      <c r="M27" s="6" t="s">
        <v>90</v>
      </c>
      <c r="N27" s="6"/>
      <c r="O27" s="6"/>
      <c r="P27" s="6"/>
      <c r="Q27" s="6"/>
      <c r="R27" s="6"/>
      <c r="S27" s="6"/>
      <c r="T27" s="6"/>
      <c r="U27" s="6"/>
      <c r="V27" s="6"/>
      <c r="W27" s="6" t="s">
        <v>1254</v>
      </c>
      <c r="X27" s="6"/>
      <c r="Y27" s="6" t="s">
        <v>1485</v>
      </c>
      <c r="Z27" s="6" t="s">
        <v>1254</v>
      </c>
      <c r="AA27" s="6"/>
      <c r="AB27" s="6"/>
      <c r="AC27" s="6"/>
      <c r="AD27" s="6"/>
      <c r="AE27" s="6"/>
      <c r="AF27" s="6"/>
      <c r="AG27" s="6"/>
      <c r="AH27" s="6"/>
      <c r="AI27" s="6" t="s">
        <v>88</v>
      </c>
      <c r="AJ27" s="6"/>
      <c r="AK27" s="6"/>
      <c r="AL27" s="6"/>
      <c r="AM27" s="6"/>
      <c r="AN27" s="6"/>
      <c r="AO27" s="6"/>
      <c r="AP27" s="6" t="s">
        <v>84</v>
      </c>
      <c r="AQ27" s="6"/>
      <c r="AR27" s="6"/>
      <c r="AS27" s="6"/>
      <c r="AT27" s="6"/>
      <c r="AU27" s="6"/>
      <c r="AV27" s="6"/>
      <c r="AW27" s="6"/>
      <c r="AX27" s="6"/>
      <c r="AY27" s="6"/>
      <c r="AZ27" s="6"/>
      <c r="BA27" s="6"/>
      <c r="BB27" s="6" t="s">
        <v>84</v>
      </c>
      <c r="BC27" s="6"/>
      <c r="BD27" s="6"/>
      <c r="BE27" s="6"/>
      <c r="BF27" s="6"/>
      <c r="BG27" s="6"/>
      <c r="BH27" s="6"/>
      <c r="BI27" s="6"/>
      <c r="BJ27" s="6"/>
      <c r="BK27" s="6"/>
      <c r="BL27" s="6"/>
      <c r="BM27" s="6"/>
      <c r="BN27" s="6"/>
      <c r="BO27" s="6"/>
      <c r="BP27" s="6"/>
      <c r="BQ27" s="6"/>
      <c r="BR27" s="6"/>
      <c r="BS27" s="6" t="s">
        <v>102</v>
      </c>
      <c r="BT27" s="6"/>
      <c r="BU27" s="6"/>
      <c r="BV27" s="6"/>
      <c r="BW27" s="6"/>
      <c r="BX27" s="6" t="s">
        <v>106</v>
      </c>
      <c r="BY27" s="6"/>
      <c r="BZ27" s="6" t="s">
        <v>83</v>
      </c>
    </row>
    <row r="28" spans="1:78" s="2" customFormat="1" ht="12.75" x14ac:dyDescent="0.35">
      <c r="A28" s="9" t="s">
        <v>1605</v>
      </c>
      <c r="B28" s="6">
        <v>29115</v>
      </c>
      <c r="C28" s="6">
        <v>2683</v>
      </c>
      <c r="D28" s="6">
        <v>2442</v>
      </c>
      <c r="E28" s="6">
        <v>6817</v>
      </c>
      <c r="F28" s="6">
        <v>776</v>
      </c>
      <c r="G28" s="6">
        <v>1585</v>
      </c>
      <c r="H28" s="6">
        <v>6706</v>
      </c>
      <c r="I28" s="6">
        <v>2371</v>
      </c>
      <c r="J28" s="6">
        <v>3086</v>
      </c>
      <c r="K28" s="6">
        <v>2649</v>
      </c>
      <c r="L28" s="6">
        <v>9331</v>
      </c>
      <c r="M28" s="6">
        <v>13112</v>
      </c>
      <c r="N28" s="6">
        <v>3113</v>
      </c>
      <c r="O28" s="6">
        <v>1923</v>
      </c>
      <c r="P28" s="6">
        <v>1236</v>
      </c>
      <c r="Q28" s="6">
        <v>400</v>
      </c>
      <c r="R28" s="6">
        <v>19784</v>
      </c>
      <c r="S28" s="6">
        <v>1636</v>
      </c>
      <c r="T28" s="6">
        <v>307</v>
      </c>
      <c r="U28" s="6">
        <v>1835</v>
      </c>
      <c r="V28" s="6">
        <v>141</v>
      </c>
      <c r="W28" s="6">
        <v>1925</v>
      </c>
      <c r="X28" s="6">
        <v>4426</v>
      </c>
      <c r="Y28" s="6">
        <v>2662</v>
      </c>
      <c r="Z28" s="6">
        <v>2724</v>
      </c>
      <c r="AA28" s="6">
        <v>506</v>
      </c>
      <c r="AB28" s="6">
        <v>6401</v>
      </c>
      <c r="AC28" s="6" t="s">
        <v>995</v>
      </c>
      <c r="AD28" s="6">
        <v>1553</v>
      </c>
      <c r="AE28" s="6">
        <v>3843</v>
      </c>
      <c r="AF28" s="6">
        <v>2397</v>
      </c>
      <c r="AG28" s="6">
        <v>470</v>
      </c>
      <c r="AH28" s="6">
        <v>1813</v>
      </c>
      <c r="AI28" s="6">
        <v>1925</v>
      </c>
      <c r="AJ28" s="6">
        <v>8155</v>
      </c>
      <c r="AK28" s="6">
        <v>10961</v>
      </c>
      <c r="AL28" s="6">
        <v>5791</v>
      </c>
      <c r="AM28" s="6">
        <v>25660</v>
      </c>
      <c r="AN28" s="6">
        <v>2179</v>
      </c>
      <c r="AO28" s="6">
        <v>1250</v>
      </c>
      <c r="AP28" s="6">
        <v>17795</v>
      </c>
      <c r="AQ28" s="6">
        <v>3937</v>
      </c>
      <c r="AR28" s="6">
        <v>7360</v>
      </c>
      <c r="AS28" s="6" t="s">
        <v>995</v>
      </c>
      <c r="AT28" s="6">
        <v>29115</v>
      </c>
      <c r="AU28" s="6">
        <v>29115</v>
      </c>
      <c r="AV28" s="6" t="s">
        <v>995</v>
      </c>
      <c r="AW28" s="6" t="s">
        <v>995</v>
      </c>
      <c r="AX28" s="6">
        <v>29115</v>
      </c>
      <c r="AY28" s="6">
        <v>27708</v>
      </c>
      <c r="AZ28" s="6" t="s">
        <v>995</v>
      </c>
      <c r="BA28" s="6" t="s">
        <v>995</v>
      </c>
      <c r="BB28" s="6">
        <v>9935</v>
      </c>
      <c r="BC28" s="6">
        <v>19180</v>
      </c>
      <c r="BD28" s="6">
        <v>25753</v>
      </c>
      <c r="BE28" s="6">
        <v>17988</v>
      </c>
      <c r="BF28" s="6">
        <v>4633</v>
      </c>
      <c r="BG28" s="6">
        <v>3132</v>
      </c>
      <c r="BH28" s="6">
        <v>21120</v>
      </c>
      <c r="BI28" s="6">
        <v>3362</v>
      </c>
      <c r="BJ28" s="6">
        <v>18452</v>
      </c>
      <c r="BK28" s="6">
        <v>14974</v>
      </c>
      <c r="BL28" s="6">
        <v>22272</v>
      </c>
      <c r="BM28" s="6">
        <v>25755</v>
      </c>
      <c r="BN28" s="6">
        <v>21477</v>
      </c>
      <c r="BO28" s="6">
        <v>10618</v>
      </c>
      <c r="BP28" s="6">
        <v>3360</v>
      </c>
      <c r="BQ28" s="6">
        <v>11104</v>
      </c>
      <c r="BR28" s="6">
        <v>12415</v>
      </c>
      <c r="BS28" s="6">
        <v>5140</v>
      </c>
      <c r="BT28" s="6">
        <v>850</v>
      </c>
      <c r="BU28" s="6">
        <v>2667</v>
      </c>
      <c r="BV28" s="6">
        <v>5590</v>
      </c>
      <c r="BW28" s="6">
        <v>8413</v>
      </c>
      <c r="BX28" s="6">
        <v>6173</v>
      </c>
      <c r="BY28" s="6">
        <v>9858</v>
      </c>
      <c r="BZ28" s="6">
        <v>19256</v>
      </c>
    </row>
    <row r="29" spans="1:78" s="2" customFormat="1" ht="12.75" x14ac:dyDescent="0.35">
      <c r="A29" s="9"/>
      <c r="B29" s="7">
        <v>0.34</v>
      </c>
      <c r="C29" s="7">
        <v>0.36</v>
      </c>
      <c r="D29" s="7">
        <v>0.27</v>
      </c>
      <c r="E29" s="7">
        <v>0.41</v>
      </c>
      <c r="F29" s="7">
        <v>0.32</v>
      </c>
      <c r="G29" s="7">
        <v>0.21</v>
      </c>
      <c r="H29" s="7">
        <v>0.39</v>
      </c>
      <c r="I29" s="7">
        <v>0.28000000000000003</v>
      </c>
      <c r="J29" s="7">
        <v>0.33</v>
      </c>
      <c r="K29" s="7">
        <v>0.37</v>
      </c>
      <c r="L29" s="7">
        <v>0.36</v>
      </c>
      <c r="M29" s="7">
        <v>0.34</v>
      </c>
      <c r="N29" s="7">
        <v>0.32</v>
      </c>
      <c r="O29" s="7">
        <v>0.34</v>
      </c>
      <c r="P29" s="7">
        <v>0.35</v>
      </c>
      <c r="Q29" s="7">
        <v>0.19</v>
      </c>
      <c r="R29" s="7">
        <v>0.33</v>
      </c>
      <c r="S29" s="7">
        <v>0.28999999999999998</v>
      </c>
      <c r="T29" s="7">
        <v>0.28000000000000003</v>
      </c>
      <c r="U29" s="7">
        <v>0.26</v>
      </c>
      <c r="V29" s="7">
        <v>0.23</v>
      </c>
      <c r="W29" s="7">
        <v>0.32</v>
      </c>
      <c r="X29" s="7">
        <v>0.32</v>
      </c>
      <c r="Y29" s="7">
        <v>0.31</v>
      </c>
      <c r="Z29" s="7">
        <v>0.36</v>
      </c>
      <c r="AA29" s="7">
        <v>0.37</v>
      </c>
      <c r="AB29" s="7">
        <v>0.32</v>
      </c>
      <c r="AC29" s="6" t="s">
        <v>995</v>
      </c>
      <c r="AD29" s="7">
        <v>0.42</v>
      </c>
      <c r="AE29" s="7">
        <v>0.47</v>
      </c>
      <c r="AF29" s="7">
        <v>0.39</v>
      </c>
      <c r="AG29" s="7">
        <v>0.26</v>
      </c>
      <c r="AH29" s="7">
        <v>0.26</v>
      </c>
      <c r="AI29" s="7">
        <v>0.32</v>
      </c>
      <c r="AJ29" s="7">
        <v>0.31</v>
      </c>
      <c r="AK29" s="7">
        <v>0.34</v>
      </c>
      <c r="AL29" s="7">
        <v>0.46</v>
      </c>
      <c r="AM29" s="7">
        <v>0.34</v>
      </c>
      <c r="AN29" s="7">
        <v>0.39</v>
      </c>
      <c r="AO29" s="7">
        <v>0.39</v>
      </c>
      <c r="AP29" s="7">
        <v>0.34</v>
      </c>
      <c r="AQ29" s="7">
        <v>0.38</v>
      </c>
      <c r="AR29" s="7">
        <v>0.32</v>
      </c>
      <c r="AS29" s="6" t="s">
        <v>995</v>
      </c>
      <c r="AT29" s="7">
        <v>0.34</v>
      </c>
      <c r="AU29" s="7">
        <v>0.34</v>
      </c>
      <c r="AV29" s="6" t="s">
        <v>995</v>
      </c>
      <c r="AW29" s="6" t="s">
        <v>995</v>
      </c>
      <c r="AX29" s="7">
        <v>0.34</v>
      </c>
      <c r="AY29" s="7">
        <v>0.34</v>
      </c>
      <c r="AZ29" s="6" t="s">
        <v>995</v>
      </c>
      <c r="BA29" s="6" t="s">
        <v>995</v>
      </c>
      <c r="BB29" s="7">
        <v>0.37</v>
      </c>
      <c r="BC29" s="7">
        <v>0.33</v>
      </c>
      <c r="BD29" s="7">
        <v>0.36</v>
      </c>
      <c r="BE29" s="7">
        <v>0.37</v>
      </c>
      <c r="BF29" s="7">
        <v>0.32</v>
      </c>
      <c r="BG29" s="7">
        <v>0.34</v>
      </c>
      <c r="BH29" s="7">
        <v>0.37</v>
      </c>
      <c r="BI29" s="7">
        <v>0.24</v>
      </c>
      <c r="BJ29" s="7">
        <v>0.36</v>
      </c>
      <c r="BK29" s="7">
        <v>0.37</v>
      </c>
      <c r="BL29" s="7">
        <v>0.35</v>
      </c>
      <c r="BM29" s="7">
        <v>0.35</v>
      </c>
      <c r="BN29" s="7">
        <v>0.36</v>
      </c>
      <c r="BO29" s="7">
        <v>0.37</v>
      </c>
      <c r="BP29" s="7">
        <v>0.26</v>
      </c>
      <c r="BQ29" s="7">
        <v>0.31</v>
      </c>
      <c r="BR29" s="7">
        <v>0.35</v>
      </c>
      <c r="BS29" s="7">
        <v>0.4</v>
      </c>
      <c r="BT29" s="7">
        <v>0.41</v>
      </c>
      <c r="BU29" s="7">
        <v>0.33</v>
      </c>
      <c r="BV29" s="7">
        <v>0.31</v>
      </c>
      <c r="BW29" s="7">
        <v>0.33</v>
      </c>
      <c r="BX29" s="7">
        <v>0.38</v>
      </c>
      <c r="BY29" s="7">
        <v>0.3</v>
      </c>
      <c r="BZ29" s="7">
        <v>0.36</v>
      </c>
    </row>
    <row r="30" spans="1:78" s="2" customFormat="1" ht="12.75" x14ac:dyDescent="0.35">
      <c r="A30" s="9"/>
      <c r="B30" s="6"/>
      <c r="C30" s="6" t="s">
        <v>484</v>
      </c>
      <c r="D30" s="6"/>
      <c r="E30" s="6" t="s">
        <v>1088</v>
      </c>
      <c r="F30" s="6" t="s">
        <v>87</v>
      </c>
      <c r="G30" s="6"/>
      <c r="H30" s="6" t="s">
        <v>484</v>
      </c>
      <c r="I30" s="6"/>
      <c r="J30" s="6" t="s">
        <v>87</v>
      </c>
      <c r="K30" s="6" t="s">
        <v>484</v>
      </c>
      <c r="L30" s="6" t="s">
        <v>88</v>
      </c>
      <c r="M30" s="6" t="s">
        <v>88</v>
      </c>
      <c r="N30" s="6" t="s">
        <v>88</v>
      </c>
      <c r="O30" s="6" t="s">
        <v>88</v>
      </c>
      <c r="P30" s="6" t="s">
        <v>88</v>
      </c>
      <c r="Q30" s="6"/>
      <c r="R30" s="6" t="s">
        <v>88</v>
      </c>
      <c r="S30" s="6"/>
      <c r="T30" s="6"/>
      <c r="U30" s="6"/>
      <c r="V30" s="6"/>
      <c r="W30" s="6"/>
      <c r="X30" s="6"/>
      <c r="Y30" s="6"/>
      <c r="Z30" s="6" t="s">
        <v>84</v>
      </c>
      <c r="AA30" s="6"/>
      <c r="AB30" s="6"/>
      <c r="AC30" s="6"/>
      <c r="AD30" s="6" t="s">
        <v>1606</v>
      </c>
      <c r="AE30" s="6" t="s">
        <v>1235</v>
      </c>
      <c r="AF30" s="6" t="s">
        <v>175</v>
      </c>
      <c r="AG30" s="6"/>
      <c r="AH30" s="6"/>
      <c r="AI30" s="6"/>
      <c r="AJ30" s="6"/>
      <c r="AK30" s="6" t="s">
        <v>84</v>
      </c>
      <c r="AL30" s="6" t="s">
        <v>201</v>
      </c>
      <c r="AM30" s="6"/>
      <c r="AN30" s="6"/>
      <c r="AO30" s="6"/>
      <c r="AP30" s="6"/>
      <c r="AQ30" s="6" t="s">
        <v>85</v>
      </c>
      <c r="AR30" s="6"/>
      <c r="AS30" s="6"/>
      <c r="AT30" s="6"/>
      <c r="AU30" s="6"/>
      <c r="AV30" s="6"/>
      <c r="AW30" s="6"/>
      <c r="AX30" s="6"/>
      <c r="AY30" s="6"/>
      <c r="AZ30" s="6"/>
      <c r="BA30" s="6"/>
      <c r="BB30" s="6" t="s">
        <v>84</v>
      </c>
      <c r="BC30" s="6"/>
      <c r="BD30" s="6" t="s">
        <v>88</v>
      </c>
      <c r="BE30" s="6" t="s">
        <v>161</v>
      </c>
      <c r="BF30" s="6" t="s">
        <v>88</v>
      </c>
      <c r="BG30" s="6" t="s">
        <v>88</v>
      </c>
      <c r="BH30" s="6" t="s">
        <v>88</v>
      </c>
      <c r="BI30" s="6"/>
      <c r="BJ30" s="6" t="s">
        <v>89</v>
      </c>
      <c r="BK30" s="6" t="s">
        <v>89</v>
      </c>
      <c r="BL30" s="6" t="s">
        <v>89</v>
      </c>
      <c r="BM30" s="6" t="s">
        <v>89</v>
      </c>
      <c r="BN30" s="6" t="s">
        <v>89</v>
      </c>
      <c r="BO30" s="6" t="s">
        <v>89</v>
      </c>
      <c r="BP30" s="6"/>
      <c r="BQ30" s="6"/>
      <c r="BR30" s="6"/>
      <c r="BS30" s="6" t="s">
        <v>83</v>
      </c>
      <c r="BT30" s="6"/>
      <c r="BU30" s="6"/>
      <c r="BV30" s="6"/>
      <c r="BW30" s="6"/>
      <c r="BX30" s="6" t="s">
        <v>85</v>
      </c>
      <c r="BY30" s="6"/>
      <c r="BZ30" s="6" t="s">
        <v>83</v>
      </c>
    </row>
    <row r="31" spans="1:78" s="2" customFormat="1" ht="12.75" x14ac:dyDescent="0.35">
      <c r="A31" s="9" t="s">
        <v>1607</v>
      </c>
      <c r="B31" s="6">
        <v>28074</v>
      </c>
      <c r="C31" s="6">
        <v>3043</v>
      </c>
      <c r="D31" s="6">
        <v>2583</v>
      </c>
      <c r="E31" s="6">
        <v>5414</v>
      </c>
      <c r="F31" s="6">
        <v>892</v>
      </c>
      <c r="G31" s="6">
        <v>2038</v>
      </c>
      <c r="H31" s="6">
        <v>6192</v>
      </c>
      <c r="I31" s="6">
        <v>2714</v>
      </c>
      <c r="J31" s="6">
        <v>2851</v>
      </c>
      <c r="K31" s="6">
        <v>2347</v>
      </c>
      <c r="L31" s="6">
        <v>10368</v>
      </c>
      <c r="M31" s="6">
        <v>11970</v>
      </c>
      <c r="N31" s="6">
        <v>2652</v>
      </c>
      <c r="O31" s="6">
        <v>1680</v>
      </c>
      <c r="P31" s="6">
        <v>996</v>
      </c>
      <c r="Q31" s="6">
        <v>409</v>
      </c>
      <c r="R31" s="6">
        <v>17706</v>
      </c>
      <c r="S31" s="6">
        <v>1405</v>
      </c>
      <c r="T31" s="6">
        <v>634</v>
      </c>
      <c r="U31" s="6">
        <v>1999</v>
      </c>
      <c r="V31" s="6">
        <v>161</v>
      </c>
      <c r="W31" s="6">
        <v>2346</v>
      </c>
      <c r="X31" s="6">
        <v>4296</v>
      </c>
      <c r="Y31" s="6">
        <v>4009</v>
      </c>
      <c r="Z31" s="6">
        <v>2584</v>
      </c>
      <c r="AA31" s="6">
        <v>435</v>
      </c>
      <c r="AB31" s="6">
        <v>5207</v>
      </c>
      <c r="AC31" s="6" t="s">
        <v>995</v>
      </c>
      <c r="AD31" s="6">
        <v>986</v>
      </c>
      <c r="AE31" s="6">
        <v>2775</v>
      </c>
      <c r="AF31" s="6">
        <v>2383</v>
      </c>
      <c r="AG31" s="6">
        <v>832</v>
      </c>
      <c r="AH31" s="6">
        <v>1962</v>
      </c>
      <c r="AI31" s="6">
        <v>2346</v>
      </c>
      <c r="AJ31" s="6">
        <v>9602</v>
      </c>
      <c r="AK31" s="6">
        <v>9313</v>
      </c>
      <c r="AL31" s="6">
        <v>4020</v>
      </c>
      <c r="AM31" s="6">
        <v>25351</v>
      </c>
      <c r="AN31" s="6">
        <v>1731</v>
      </c>
      <c r="AO31" s="6">
        <v>958</v>
      </c>
      <c r="AP31" s="6">
        <v>17382</v>
      </c>
      <c r="AQ31" s="6">
        <v>3083</v>
      </c>
      <c r="AR31" s="6">
        <v>7587</v>
      </c>
      <c r="AS31" s="6" t="s">
        <v>995</v>
      </c>
      <c r="AT31" s="6">
        <v>28074</v>
      </c>
      <c r="AU31" s="6">
        <v>28074</v>
      </c>
      <c r="AV31" s="6" t="s">
        <v>995</v>
      </c>
      <c r="AW31" s="6" t="s">
        <v>995</v>
      </c>
      <c r="AX31" s="6">
        <v>28074</v>
      </c>
      <c r="AY31" s="6">
        <v>26340</v>
      </c>
      <c r="AZ31" s="6" t="s">
        <v>995</v>
      </c>
      <c r="BA31" s="6" t="s">
        <v>995</v>
      </c>
      <c r="BB31" s="6">
        <v>9849</v>
      </c>
      <c r="BC31" s="6">
        <v>18225</v>
      </c>
      <c r="BD31" s="6">
        <v>23603</v>
      </c>
      <c r="BE31" s="6">
        <v>15708</v>
      </c>
      <c r="BF31" s="6">
        <v>4744</v>
      </c>
      <c r="BG31" s="6">
        <v>3151</v>
      </c>
      <c r="BH31" s="6">
        <v>18859</v>
      </c>
      <c r="BI31" s="6">
        <v>4471</v>
      </c>
      <c r="BJ31" s="6">
        <v>17571</v>
      </c>
      <c r="BK31" s="6">
        <v>12484</v>
      </c>
      <c r="BL31" s="6">
        <v>21118</v>
      </c>
      <c r="BM31" s="6">
        <v>24284</v>
      </c>
      <c r="BN31" s="6">
        <v>19776</v>
      </c>
      <c r="BO31" s="6">
        <v>9069</v>
      </c>
      <c r="BP31" s="6">
        <v>3791</v>
      </c>
      <c r="BQ31" s="6">
        <v>11835</v>
      </c>
      <c r="BR31" s="6">
        <v>11213</v>
      </c>
      <c r="BS31" s="6">
        <v>4477</v>
      </c>
      <c r="BT31" s="6">
        <v>894</v>
      </c>
      <c r="BU31" s="6">
        <v>2410</v>
      </c>
      <c r="BV31" s="6">
        <v>5197</v>
      </c>
      <c r="BW31" s="6">
        <v>8738</v>
      </c>
      <c r="BX31" s="6">
        <v>5942</v>
      </c>
      <c r="BY31" s="6">
        <v>9352</v>
      </c>
      <c r="BZ31" s="6">
        <v>18722</v>
      </c>
    </row>
    <row r="32" spans="1:78" s="2" customFormat="1" ht="12.75" x14ac:dyDescent="0.35">
      <c r="A32" s="9"/>
      <c r="B32" s="7">
        <v>0.33</v>
      </c>
      <c r="C32" s="7">
        <v>0.41</v>
      </c>
      <c r="D32" s="7">
        <v>0.28999999999999998</v>
      </c>
      <c r="E32" s="7">
        <v>0.33</v>
      </c>
      <c r="F32" s="7">
        <v>0.37</v>
      </c>
      <c r="G32" s="7">
        <v>0.27</v>
      </c>
      <c r="H32" s="7">
        <v>0.36</v>
      </c>
      <c r="I32" s="7">
        <v>0.32</v>
      </c>
      <c r="J32" s="7">
        <v>0.3</v>
      </c>
      <c r="K32" s="7">
        <v>0.33</v>
      </c>
      <c r="L32" s="7">
        <v>0.39</v>
      </c>
      <c r="M32" s="7">
        <v>0.31</v>
      </c>
      <c r="N32" s="7">
        <v>0.27</v>
      </c>
      <c r="O32" s="7">
        <v>0.3</v>
      </c>
      <c r="P32" s="7">
        <v>0.28000000000000003</v>
      </c>
      <c r="Q32" s="7">
        <v>0.19</v>
      </c>
      <c r="R32" s="7">
        <v>0.3</v>
      </c>
      <c r="S32" s="7">
        <v>0.25</v>
      </c>
      <c r="T32" s="7">
        <v>0.56999999999999995</v>
      </c>
      <c r="U32" s="7">
        <v>0.28000000000000003</v>
      </c>
      <c r="V32" s="7">
        <v>0.26</v>
      </c>
      <c r="W32" s="7">
        <v>0.39</v>
      </c>
      <c r="X32" s="7">
        <v>0.31</v>
      </c>
      <c r="Y32" s="7">
        <v>0.46</v>
      </c>
      <c r="Z32" s="7">
        <v>0.34</v>
      </c>
      <c r="AA32" s="7">
        <v>0.32</v>
      </c>
      <c r="AB32" s="7">
        <v>0.26</v>
      </c>
      <c r="AC32" s="6" t="s">
        <v>995</v>
      </c>
      <c r="AD32" s="7">
        <v>0.27</v>
      </c>
      <c r="AE32" s="7">
        <v>0.34</v>
      </c>
      <c r="AF32" s="7">
        <v>0.38</v>
      </c>
      <c r="AG32" s="7">
        <v>0.47</v>
      </c>
      <c r="AH32" s="7">
        <v>0.28000000000000003</v>
      </c>
      <c r="AI32" s="7">
        <v>0.39</v>
      </c>
      <c r="AJ32" s="7">
        <v>0.37</v>
      </c>
      <c r="AK32" s="7">
        <v>0.28999999999999998</v>
      </c>
      <c r="AL32" s="7">
        <v>0.32</v>
      </c>
      <c r="AM32" s="7">
        <v>0.33</v>
      </c>
      <c r="AN32" s="7">
        <v>0.31</v>
      </c>
      <c r="AO32" s="7">
        <v>0.3</v>
      </c>
      <c r="AP32" s="7">
        <v>0.33</v>
      </c>
      <c r="AQ32" s="7">
        <v>0.3</v>
      </c>
      <c r="AR32" s="7">
        <v>0.33</v>
      </c>
      <c r="AS32" s="6" t="s">
        <v>995</v>
      </c>
      <c r="AT32" s="7">
        <v>0.33</v>
      </c>
      <c r="AU32" s="7">
        <v>0.33</v>
      </c>
      <c r="AV32" s="6" t="s">
        <v>995</v>
      </c>
      <c r="AW32" s="6" t="s">
        <v>995</v>
      </c>
      <c r="AX32" s="7">
        <v>0.33</v>
      </c>
      <c r="AY32" s="7">
        <v>0.32</v>
      </c>
      <c r="AZ32" s="6" t="s">
        <v>995</v>
      </c>
      <c r="BA32" s="6" t="s">
        <v>995</v>
      </c>
      <c r="BB32" s="7">
        <v>0.36</v>
      </c>
      <c r="BC32" s="7">
        <v>0.31</v>
      </c>
      <c r="BD32" s="7">
        <v>0.33</v>
      </c>
      <c r="BE32" s="7">
        <v>0.33</v>
      </c>
      <c r="BF32" s="7">
        <v>0.33</v>
      </c>
      <c r="BG32" s="7">
        <v>0.35</v>
      </c>
      <c r="BH32" s="7">
        <v>0.33</v>
      </c>
      <c r="BI32" s="7">
        <v>0.32</v>
      </c>
      <c r="BJ32" s="7">
        <v>0.34</v>
      </c>
      <c r="BK32" s="7">
        <v>0.31</v>
      </c>
      <c r="BL32" s="7">
        <v>0.34</v>
      </c>
      <c r="BM32" s="7">
        <v>0.33</v>
      </c>
      <c r="BN32" s="7">
        <v>0.33</v>
      </c>
      <c r="BO32" s="7">
        <v>0.32</v>
      </c>
      <c r="BP32" s="7">
        <v>0.3</v>
      </c>
      <c r="BQ32" s="7">
        <v>0.33</v>
      </c>
      <c r="BR32" s="7">
        <v>0.31</v>
      </c>
      <c r="BS32" s="7">
        <v>0.35</v>
      </c>
      <c r="BT32" s="7">
        <v>0.43</v>
      </c>
      <c r="BU32" s="7">
        <v>0.3</v>
      </c>
      <c r="BV32" s="7">
        <v>0.28999999999999998</v>
      </c>
      <c r="BW32" s="7">
        <v>0.34</v>
      </c>
      <c r="BX32" s="7">
        <v>0.37</v>
      </c>
      <c r="BY32" s="7">
        <v>0.28999999999999998</v>
      </c>
      <c r="BZ32" s="7">
        <v>0.35</v>
      </c>
    </row>
    <row r="33" spans="1:78" s="2" customFormat="1" ht="12.75" x14ac:dyDescent="0.35">
      <c r="A33" s="9"/>
      <c r="B33" s="6"/>
      <c r="C33" s="6" t="s">
        <v>1415</v>
      </c>
      <c r="D33" s="6"/>
      <c r="E33" s="6"/>
      <c r="F33" s="6" t="s">
        <v>87</v>
      </c>
      <c r="G33" s="6"/>
      <c r="H33" s="6" t="s">
        <v>182</v>
      </c>
      <c r="I33" s="6"/>
      <c r="J33" s="6"/>
      <c r="K33" s="6"/>
      <c r="L33" s="6" t="s">
        <v>188</v>
      </c>
      <c r="M33" s="6" t="s">
        <v>269</v>
      </c>
      <c r="N33" s="6"/>
      <c r="O33" s="6"/>
      <c r="P33" s="6"/>
      <c r="Q33" s="6"/>
      <c r="R33" s="6" t="s">
        <v>88</v>
      </c>
      <c r="S33" s="6"/>
      <c r="T33" s="6"/>
      <c r="U33" s="6"/>
      <c r="V33" s="6"/>
      <c r="W33" s="6" t="s">
        <v>1608</v>
      </c>
      <c r="X33" s="6"/>
      <c r="Y33" s="6" t="s">
        <v>1609</v>
      </c>
      <c r="Z33" s="6" t="s">
        <v>91</v>
      </c>
      <c r="AA33" s="6"/>
      <c r="AB33" s="6"/>
      <c r="AC33" s="6"/>
      <c r="AD33" s="6"/>
      <c r="AE33" s="6" t="s">
        <v>91</v>
      </c>
      <c r="AF33" s="6" t="s">
        <v>1510</v>
      </c>
      <c r="AG33" s="6" t="s">
        <v>103</v>
      </c>
      <c r="AH33" s="6"/>
      <c r="AI33" s="6" t="s">
        <v>182</v>
      </c>
      <c r="AJ33" s="6" t="s">
        <v>103</v>
      </c>
      <c r="AK33" s="6"/>
      <c r="AL33" s="6"/>
      <c r="AM33" s="6"/>
      <c r="AN33" s="6"/>
      <c r="AO33" s="6"/>
      <c r="AP33" s="6"/>
      <c r="AQ33" s="6"/>
      <c r="AR33" s="6"/>
      <c r="AS33" s="6"/>
      <c r="AT33" s="6"/>
      <c r="AU33" s="6"/>
      <c r="AV33" s="6"/>
      <c r="AW33" s="6"/>
      <c r="AX33" s="6"/>
      <c r="AY33" s="6"/>
      <c r="AZ33" s="6"/>
      <c r="BA33" s="6"/>
      <c r="BB33" s="6" t="s">
        <v>84</v>
      </c>
      <c r="BC33" s="6"/>
      <c r="BD33" s="6"/>
      <c r="BE33" s="6"/>
      <c r="BF33" s="6"/>
      <c r="BG33" s="6"/>
      <c r="BH33" s="6"/>
      <c r="BI33" s="6"/>
      <c r="BJ33" s="6" t="s">
        <v>84</v>
      </c>
      <c r="BK33" s="6"/>
      <c r="BL33" s="6"/>
      <c r="BM33" s="6"/>
      <c r="BN33" s="6"/>
      <c r="BO33" s="6"/>
      <c r="BP33" s="6"/>
      <c r="BQ33" s="6"/>
      <c r="BR33" s="6"/>
      <c r="BS33" s="6"/>
      <c r="BT33" s="6" t="s">
        <v>85</v>
      </c>
      <c r="BU33" s="6"/>
      <c r="BV33" s="6"/>
      <c r="BW33" s="6" t="s">
        <v>85</v>
      </c>
      <c r="BX33" s="6" t="s">
        <v>85</v>
      </c>
      <c r="BY33" s="6"/>
      <c r="BZ33" s="6" t="s">
        <v>83</v>
      </c>
    </row>
    <row r="34" spans="1:78" s="2" customFormat="1" ht="12.75" x14ac:dyDescent="0.35">
      <c r="A34" s="9" t="s">
        <v>1610</v>
      </c>
      <c r="B34" s="6">
        <v>24782</v>
      </c>
      <c r="C34" s="6">
        <v>2191</v>
      </c>
      <c r="D34" s="6">
        <v>2356</v>
      </c>
      <c r="E34" s="6">
        <v>5410</v>
      </c>
      <c r="F34" s="6">
        <v>609</v>
      </c>
      <c r="G34" s="6">
        <v>1621</v>
      </c>
      <c r="H34" s="6">
        <v>5362</v>
      </c>
      <c r="I34" s="6">
        <v>2478</v>
      </c>
      <c r="J34" s="6">
        <v>2676</v>
      </c>
      <c r="K34" s="6">
        <v>2079</v>
      </c>
      <c r="L34" s="6">
        <v>8552</v>
      </c>
      <c r="M34" s="6">
        <v>10707</v>
      </c>
      <c r="N34" s="6">
        <v>2739</v>
      </c>
      <c r="O34" s="6">
        <v>1520</v>
      </c>
      <c r="P34" s="6">
        <v>817</v>
      </c>
      <c r="Q34" s="6">
        <v>448</v>
      </c>
      <c r="R34" s="6">
        <v>16230</v>
      </c>
      <c r="S34" s="6">
        <v>1265</v>
      </c>
      <c r="T34" s="6">
        <v>392</v>
      </c>
      <c r="U34" s="6">
        <v>1898</v>
      </c>
      <c r="V34" s="6">
        <v>69</v>
      </c>
      <c r="W34" s="6">
        <v>1973</v>
      </c>
      <c r="X34" s="6">
        <v>3719</v>
      </c>
      <c r="Y34" s="6">
        <v>2366</v>
      </c>
      <c r="Z34" s="6">
        <v>2378</v>
      </c>
      <c r="AA34" s="6">
        <v>550</v>
      </c>
      <c r="AB34" s="6">
        <v>5353</v>
      </c>
      <c r="AC34" s="6" t="s">
        <v>995</v>
      </c>
      <c r="AD34" s="6">
        <v>1326</v>
      </c>
      <c r="AE34" s="6">
        <v>2630</v>
      </c>
      <c r="AF34" s="6">
        <v>2023</v>
      </c>
      <c r="AG34" s="6">
        <v>499</v>
      </c>
      <c r="AH34" s="6">
        <v>1861</v>
      </c>
      <c r="AI34" s="6">
        <v>1973</v>
      </c>
      <c r="AJ34" s="6">
        <v>7189</v>
      </c>
      <c r="AK34" s="6">
        <v>9200</v>
      </c>
      <c r="AL34" s="6">
        <v>4061</v>
      </c>
      <c r="AM34" s="6">
        <v>22361</v>
      </c>
      <c r="AN34" s="6">
        <v>1658</v>
      </c>
      <c r="AO34" s="6">
        <v>716</v>
      </c>
      <c r="AP34" s="6">
        <v>15422</v>
      </c>
      <c r="AQ34" s="6">
        <v>3102</v>
      </c>
      <c r="AR34" s="6">
        <v>6259</v>
      </c>
      <c r="AS34" s="6" t="s">
        <v>995</v>
      </c>
      <c r="AT34" s="6">
        <v>24782</v>
      </c>
      <c r="AU34" s="6">
        <v>24782</v>
      </c>
      <c r="AV34" s="6" t="s">
        <v>995</v>
      </c>
      <c r="AW34" s="6" t="s">
        <v>995</v>
      </c>
      <c r="AX34" s="6">
        <v>24782</v>
      </c>
      <c r="AY34" s="6">
        <v>23554</v>
      </c>
      <c r="AZ34" s="6" t="s">
        <v>995</v>
      </c>
      <c r="BA34" s="6" t="s">
        <v>995</v>
      </c>
      <c r="BB34" s="6">
        <v>8038</v>
      </c>
      <c r="BC34" s="6">
        <v>16744</v>
      </c>
      <c r="BD34" s="6">
        <v>21037</v>
      </c>
      <c r="BE34" s="6">
        <v>14481</v>
      </c>
      <c r="BF34" s="6">
        <v>4131</v>
      </c>
      <c r="BG34" s="6">
        <v>2426</v>
      </c>
      <c r="BH34" s="6">
        <v>16907</v>
      </c>
      <c r="BI34" s="6">
        <v>3745</v>
      </c>
      <c r="BJ34" s="6">
        <v>15900</v>
      </c>
      <c r="BK34" s="6">
        <v>11897</v>
      </c>
      <c r="BL34" s="6">
        <v>18212</v>
      </c>
      <c r="BM34" s="6">
        <v>21174</v>
      </c>
      <c r="BN34" s="6">
        <v>17765</v>
      </c>
      <c r="BO34" s="6">
        <v>8885</v>
      </c>
      <c r="BP34" s="6">
        <v>3608</v>
      </c>
      <c r="BQ34" s="6">
        <v>10058</v>
      </c>
      <c r="BR34" s="6">
        <v>9733</v>
      </c>
      <c r="BS34" s="6">
        <v>4566</v>
      </c>
      <c r="BT34" s="6">
        <v>837</v>
      </c>
      <c r="BU34" s="6">
        <v>2496</v>
      </c>
      <c r="BV34" s="6">
        <v>4583</v>
      </c>
      <c r="BW34" s="6">
        <v>7114</v>
      </c>
      <c r="BX34" s="6">
        <v>5195</v>
      </c>
      <c r="BY34" s="6">
        <v>8310</v>
      </c>
      <c r="BZ34" s="6">
        <v>16472</v>
      </c>
    </row>
    <row r="35" spans="1:78" s="2" customFormat="1" ht="12.75" x14ac:dyDescent="0.35">
      <c r="A35" s="9"/>
      <c r="B35" s="7">
        <v>0.28999999999999998</v>
      </c>
      <c r="C35" s="7">
        <v>0.3</v>
      </c>
      <c r="D35" s="7">
        <v>0.26</v>
      </c>
      <c r="E35" s="7">
        <v>0.33</v>
      </c>
      <c r="F35" s="7">
        <v>0.25</v>
      </c>
      <c r="G35" s="7">
        <v>0.21</v>
      </c>
      <c r="H35" s="7">
        <v>0.31</v>
      </c>
      <c r="I35" s="7">
        <v>0.28999999999999998</v>
      </c>
      <c r="J35" s="7">
        <v>0.28999999999999998</v>
      </c>
      <c r="K35" s="7">
        <v>0.28999999999999998</v>
      </c>
      <c r="L35" s="7">
        <v>0.33</v>
      </c>
      <c r="M35" s="7">
        <v>0.28000000000000003</v>
      </c>
      <c r="N35" s="7">
        <v>0.28000000000000003</v>
      </c>
      <c r="O35" s="7">
        <v>0.27</v>
      </c>
      <c r="P35" s="7">
        <v>0.23</v>
      </c>
      <c r="Q35" s="7">
        <v>0.21</v>
      </c>
      <c r="R35" s="7">
        <v>0.27</v>
      </c>
      <c r="S35" s="7">
        <v>0.22</v>
      </c>
      <c r="T35" s="7">
        <v>0.35</v>
      </c>
      <c r="U35" s="7">
        <v>0.27</v>
      </c>
      <c r="V35" s="7">
        <v>0.11</v>
      </c>
      <c r="W35" s="7">
        <v>0.33</v>
      </c>
      <c r="X35" s="7">
        <v>0.27</v>
      </c>
      <c r="Y35" s="7">
        <v>0.27</v>
      </c>
      <c r="Z35" s="7">
        <v>0.31</v>
      </c>
      <c r="AA35" s="7">
        <v>0.4</v>
      </c>
      <c r="AB35" s="7">
        <v>0.26</v>
      </c>
      <c r="AC35" s="6" t="s">
        <v>995</v>
      </c>
      <c r="AD35" s="7">
        <v>0.36</v>
      </c>
      <c r="AE35" s="7">
        <v>0.32</v>
      </c>
      <c r="AF35" s="7">
        <v>0.33</v>
      </c>
      <c r="AG35" s="7">
        <v>0.28000000000000003</v>
      </c>
      <c r="AH35" s="7">
        <v>0.27</v>
      </c>
      <c r="AI35" s="7">
        <v>0.33</v>
      </c>
      <c r="AJ35" s="7">
        <v>0.28000000000000003</v>
      </c>
      <c r="AK35" s="7">
        <v>0.28999999999999998</v>
      </c>
      <c r="AL35" s="7">
        <v>0.32</v>
      </c>
      <c r="AM35" s="7">
        <v>0.28999999999999998</v>
      </c>
      <c r="AN35" s="7">
        <v>0.3</v>
      </c>
      <c r="AO35" s="7">
        <v>0.22</v>
      </c>
      <c r="AP35" s="7">
        <v>0.28999999999999998</v>
      </c>
      <c r="AQ35" s="7">
        <v>0.3</v>
      </c>
      <c r="AR35" s="7">
        <v>0.28000000000000003</v>
      </c>
      <c r="AS35" s="6" t="s">
        <v>995</v>
      </c>
      <c r="AT35" s="7">
        <v>0.28999999999999998</v>
      </c>
      <c r="AU35" s="7">
        <v>0.28999999999999998</v>
      </c>
      <c r="AV35" s="6" t="s">
        <v>995</v>
      </c>
      <c r="AW35" s="6" t="s">
        <v>995</v>
      </c>
      <c r="AX35" s="7">
        <v>0.28999999999999998</v>
      </c>
      <c r="AY35" s="7">
        <v>0.28999999999999998</v>
      </c>
      <c r="AZ35" s="6" t="s">
        <v>995</v>
      </c>
      <c r="BA35" s="6" t="s">
        <v>995</v>
      </c>
      <c r="BB35" s="7">
        <v>0.3</v>
      </c>
      <c r="BC35" s="7">
        <v>0.28999999999999998</v>
      </c>
      <c r="BD35" s="7">
        <v>0.28999999999999998</v>
      </c>
      <c r="BE35" s="7">
        <v>0.3</v>
      </c>
      <c r="BF35" s="7">
        <v>0.28999999999999998</v>
      </c>
      <c r="BG35" s="7">
        <v>0.27</v>
      </c>
      <c r="BH35" s="7">
        <v>0.28999999999999998</v>
      </c>
      <c r="BI35" s="7">
        <v>0.27</v>
      </c>
      <c r="BJ35" s="7">
        <v>0.31</v>
      </c>
      <c r="BK35" s="7">
        <v>0.28999999999999998</v>
      </c>
      <c r="BL35" s="7">
        <v>0.28999999999999998</v>
      </c>
      <c r="BM35" s="7">
        <v>0.28999999999999998</v>
      </c>
      <c r="BN35" s="7">
        <v>0.3</v>
      </c>
      <c r="BO35" s="7">
        <v>0.31</v>
      </c>
      <c r="BP35" s="7">
        <v>0.28000000000000003</v>
      </c>
      <c r="BQ35" s="7">
        <v>0.28000000000000003</v>
      </c>
      <c r="BR35" s="7">
        <v>0.27</v>
      </c>
      <c r="BS35" s="7">
        <v>0.35</v>
      </c>
      <c r="BT35" s="7">
        <v>0.4</v>
      </c>
      <c r="BU35" s="7">
        <v>0.31</v>
      </c>
      <c r="BV35" s="7">
        <v>0.26</v>
      </c>
      <c r="BW35" s="7">
        <v>0.28000000000000003</v>
      </c>
      <c r="BX35" s="7">
        <v>0.32</v>
      </c>
      <c r="BY35" s="7">
        <v>0.25</v>
      </c>
      <c r="BZ35" s="7">
        <v>0.31</v>
      </c>
    </row>
    <row r="36" spans="1:78" s="2" customFormat="1" ht="12.75" x14ac:dyDescent="0.35">
      <c r="A36" s="9"/>
      <c r="B36" s="6"/>
      <c r="C36" s="6" t="s">
        <v>87</v>
      </c>
      <c r="D36" s="6"/>
      <c r="E36" s="6" t="s">
        <v>87</v>
      </c>
      <c r="F36" s="6"/>
      <c r="G36" s="6"/>
      <c r="H36" s="6" t="s">
        <v>87</v>
      </c>
      <c r="I36" s="6" t="s">
        <v>87</v>
      </c>
      <c r="J36" s="6" t="s">
        <v>87</v>
      </c>
      <c r="K36" s="6" t="s">
        <v>87</v>
      </c>
      <c r="L36" s="6" t="s">
        <v>310</v>
      </c>
      <c r="M36" s="6" t="s">
        <v>90</v>
      </c>
      <c r="N36" s="6"/>
      <c r="O36" s="6"/>
      <c r="P36" s="6"/>
      <c r="Q36" s="6"/>
      <c r="R36" s="6"/>
      <c r="S36" s="6"/>
      <c r="T36" s="6"/>
      <c r="U36" s="6"/>
      <c r="V36" s="6"/>
      <c r="W36" s="6"/>
      <c r="X36" s="6"/>
      <c r="Y36" s="6"/>
      <c r="Z36" s="6"/>
      <c r="AA36" s="6" t="s">
        <v>1611</v>
      </c>
      <c r="AB36" s="6"/>
      <c r="AC36" s="6"/>
      <c r="AD36" s="6" t="s">
        <v>1611</v>
      </c>
      <c r="AE36" s="6"/>
      <c r="AF36" s="6"/>
      <c r="AG36" s="6"/>
      <c r="AH36" s="6"/>
      <c r="AI36" s="6"/>
      <c r="AJ36" s="6"/>
      <c r="AK36" s="6"/>
      <c r="AL36" s="6"/>
      <c r="AM36" s="6"/>
      <c r="AN36" s="6"/>
      <c r="AO36" s="6"/>
      <c r="AP36" s="6"/>
      <c r="AQ36" s="6"/>
      <c r="AR36" s="6"/>
      <c r="AS36" s="6"/>
      <c r="AT36" s="6"/>
      <c r="AU36" s="6"/>
      <c r="AV36" s="6"/>
      <c r="AW36" s="6"/>
      <c r="AX36" s="6"/>
      <c r="AY36" s="6"/>
      <c r="AZ36" s="6"/>
      <c r="BA36" s="6"/>
      <c r="BB36" s="6"/>
      <c r="BC36" s="6"/>
      <c r="BD36" s="6"/>
      <c r="BE36" s="6"/>
      <c r="BF36" s="6"/>
      <c r="BG36" s="6"/>
      <c r="BH36" s="6"/>
      <c r="BI36" s="6"/>
      <c r="BJ36" s="6"/>
      <c r="BK36" s="6"/>
      <c r="BL36" s="6"/>
      <c r="BM36" s="6"/>
      <c r="BN36" s="6"/>
      <c r="BO36" s="6"/>
      <c r="BP36" s="6"/>
      <c r="BQ36" s="6"/>
      <c r="BR36" s="6"/>
      <c r="BS36" s="6" t="s">
        <v>102</v>
      </c>
      <c r="BT36" s="6" t="s">
        <v>185</v>
      </c>
      <c r="BU36" s="6"/>
      <c r="BV36" s="6"/>
      <c r="BW36" s="6"/>
      <c r="BX36" s="6" t="s">
        <v>85</v>
      </c>
      <c r="BY36" s="6"/>
      <c r="BZ36" s="6" t="s">
        <v>83</v>
      </c>
    </row>
    <row r="37" spans="1:78" s="2" customFormat="1" ht="12.75" x14ac:dyDescent="0.35">
      <c r="A37" s="9" t="s">
        <v>1612</v>
      </c>
      <c r="B37" s="6">
        <v>23734</v>
      </c>
      <c r="C37" s="6">
        <v>1630</v>
      </c>
      <c r="D37" s="6">
        <v>1962</v>
      </c>
      <c r="E37" s="6">
        <v>6047</v>
      </c>
      <c r="F37" s="6">
        <v>930</v>
      </c>
      <c r="G37" s="6">
        <v>1665</v>
      </c>
      <c r="H37" s="6">
        <v>5271</v>
      </c>
      <c r="I37" s="6">
        <v>1777</v>
      </c>
      <c r="J37" s="6">
        <v>2321</v>
      </c>
      <c r="K37" s="6">
        <v>2130</v>
      </c>
      <c r="L37" s="6">
        <v>7211</v>
      </c>
      <c r="M37" s="6">
        <v>10419</v>
      </c>
      <c r="N37" s="6">
        <v>2786</v>
      </c>
      <c r="O37" s="6">
        <v>1714</v>
      </c>
      <c r="P37" s="6">
        <v>927</v>
      </c>
      <c r="Q37" s="6">
        <v>677</v>
      </c>
      <c r="R37" s="6">
        <v>16523</v>
      </c>
      <c r="S37" s="6">
        <v>1604</v>
      </c>
      <c r="T37" s="6">
        <v>416</v>
      </c>
      <c r="U37" s="6">
        <v>1505</v>
      </c>
      <c r="V37" s="6">
        <v>133</v>
      </c>
      <c r="W37" s="6">
        <v>1629</v>
      </c>
      <c r="X37" s="6">
        <v>3867</v>
      </c>
      <c r="Y37" s="6">
        <v>2661</v>
      </c>
      <c r="Z37" s="6">
        <v>2221</v>
      </c>
      <c r="AA37" s="6">
        <v>443</v>
      </c>
      <c r="AB37" s="6">
        <v>6133</v>
      </c>
      <c r="AC37" s="6" t="s">
        <v>995</v>
      </c>
      <c r="AD37" s="6">
        <v>834</v>
      </c>
      <c r="AE37" s="6">
        <v>2244</v>
      </c>
      <c r="AF37" s="6">
        <v>1370</v>
      </c>
      <c r="AG37" s="6">
        <v>575</v>
      </c>
      <c r="AH37" s="6">
        <v>1479</v>
      </c>
      <c r="AI37" s="6">
        <v>1629</v>
      </c>
      <c r="AJ37" s="6">
        <v>7477</v>
      </c>
      <c r="AK37" s="6">
        <v>9216</v>
      </c>
      <c r="AL37" s="6">
        <v>3357</v>
      </c>
      <c r="AM37" s="6">
        <v>20961</v>
      </c>
      <c r="AN37" s="6">
        <v>1815</v>
      </c>
      <c r="AO37" s="6">
        <v>879</v>
      </c>
      <c r="AP37" s="6">
        <v>13645</v>
      </c>
      <c r="AQ37" s="6">
        <v>3539</v>
      </c>
      <c r="AR37" s="6">
        <v>6511</v>
      </c>
      <c r="AS37" s="6" t="s">
        <v>995</v>
      </c>
      <c r="AT37" s="6">
        <v>23734</v>
      </c>
      <c r="AU37" s="6">
        <v>23734</v>
      </c>
      <c r="AV37" s="6" t="s">
        <v>995</v>
      </c>
      <c r="AW37" s="6" t="s">
        <v>995</v>
      </c>
      <c r="AX37" s="6">
        <v>23734</v>
      </c>
      <c r="AY37" s="6">
        <v>22247</v>
      </c>
      <c r="AZ37" s="6" t="s">
        <v>995</v>
      </c>
      <c r="BA37" s="6" t="s">
        <v>995</v>
      </c>
      <c r="BB37" s="6">
        <v>9026</v>
      </c>
      <c r="BC37" s="6">
        <v>14708</v>
      </c>
      <c r="BD37" s="6">
        <v>20893</v>
      </c>
      <c r="BE37" s="6">
        <v>14611</v>
      </c>
      <c r="BF37" s="6">
        <v>3865</v>
      </c>
      <c r="BG37" s="6">
        <v>2417</v>
      </c>
      <c r="BH37" s="6">
        <v>17028</v>
      </c>
      <c r="BI37" s="6">
        <v>2841</v>
      </c>
      <c r="BJ37" s="6">
        <v>15270</v>
      </c>
      <c r="BK37" s="6">
        <v>12576</v>
      </c>
      <c r="BL37" s="6">
        <v>18997</v>
      </c>
      <c r="BM37" s="6">
        <v>21613</v>
      </c>
      <c r="BN37" s="6">
        <v>18015</v>
      </c>
      <c r="BO37" s="6">
        <v>9220</v>
      </c>
      <c r="BP37" s="6">
        <v>2121</v>
      </c>
      <c r="BQ37" s="6">
        <v>8345</v>
      </c>
      <c r="BR37" s="6">
        <v>10391</v>
      </c>
      <c r="BS37" s="6">
        <v>4683</v>
      </c>
      <c r="BT37" s="6">
        <v>532</v>
      </c>
      <c r="BU37" s="6">
        <v>2089</v>
      </c>
      <c r="BV37" s="6">
        <v>4787</v>
      </c>
      <c r="BW37" s="6">
        <v>6733</v>
      </c>
      <c r="BX37" s="6">
        <v>4966</v>
      </c>
      <c r="BY37" s="6">
        <v>7447</v>
      </c>
      <c r="BZ37" s="6">
        <v>16287</v>
      </c>
    </row>
    <row r="38" spans="1:78" s="2" customFormat="1" ht="12.75" x14ac:dyDescent="0.35">
      <c r="A38" s="9"/>
      <c r="B38" s="7">
        <v>0.28000000000000003</v>
      </c>
      <c r="C38" s="7">
        <v>0.22</v>
      </c>
      <c r="D38" s="7">
        <v>0.22</v>
      </c>
      <c r="E38" s="7">
        <v>0.36</v>
      </c>
      <c r="F38" s="7">
        <v>0.39</v>
      </c>
      <c r="G38" s="7">
        <v>0.22</v>
      </c>
      <c r="H38" s="7">
        <v>0.3</v>
      </c>
      <c r="I38" s="7">
        <v>0.21</v>
      </c>
      <c r="J38" s="7">
        <v>0.25</v>
      </c>
      <c r="K38" s="7">
        <v>0.3</v>
      </c>
      <c r="L38" s="7">
        <v>0.27</v>
      </c>
      <c r="M38" s="7">
        <v>0.27</v>
      </c>
      <c r="N38" s="7">
        <v>0.28999999999999998</v>
      </c>
      <c r="O38" s="7">
        <v>0.31</v>
      </c>
      <c r="P38" s="7">
        <v>0.26</v>
      </c>
      <c r="Q38" s="7">
        <v>0.32</v>
      </c>
      <c r="R38" s="7">
        <v>0.28000000000000003</v>
      </c>
      <c r="S38" s="7">
        <v>0.28000000000000003</v>
      </c>
      <c r="T38" s="7">
        <v>0.37</v>
      </c>
      <c r="U38" s="7">
        <v>0.21</v>
      </c>
      <c r="V38" s="7">
        <v>0.22</v>
      </c>
      <c r="W38" s="7">
        <v>0.27</v>
      </c>
      <c r="X38" s="7">
        <v>0.28000000000000003</v>
      </c>
      <c r="Y38" s="7">
        <v>0.31</v>
      </c>
      <c r="Z38" s="7">
        <v>0.28999999999999998</v>
      </c>
      <c r="AA38" s="7">
        <v>0.32</v>
      </c>
      <c r="AB38" s="7">
        <v>0.3</v>
      </c>
      <c r="AC38" s="6" t="s">
        <v>995</v>
      </c>
      <c r="AD38" s="7">
        <v>0.23</v>
      </c>
      <c r="AE38" s="7">
        <v>0.28000000000000003</v>
      </c>
      <c r="AF38" s="7">
        <v>0.22</v>
      </c>
      <c r="AG38" s="7">
        <v>0.32</v>
      </c>
      <c r="AH38" s="7">
        <v>0.21</v>
      </c>
      <c r="AI38" s="7">
        <v>0.27</v>
      </c>
      <c r="AJ38" s="7">
        <v>0.28999999999999998</v>
      </c>
      <c r="AK38" s="7">
        <v>0.28999999999999998</v>
      </c>
      <c r="AL38" s="7">
        <v>0.27</v>
      </c>
      <c r="AM38" s="7">
        <v>0.27</v>
      </c>
      <c r="AN38" s="7">
        <v>0.33</v>
      </c>
      <c r="AO38" s="7">
        <v>0.27</v>
      </c>
      <c r="AP38" s="7">
        <v>0.26</v>
      </c>
      <c r="AQ38" s="7">
        <v>0.34</v>
      </c>
      <c r="AR38" s="7">
        <v>0.28999999999999998</v>
      </c>
      <c r="AS38" s="6" t="s">
        <v>995</v>
      </c>
      <c r="AT38" s="7">
        <v>0.28000000000000003</v>
      </c>
      <c r="AU38" s="7">
        <v>0.28000000000000003</v>
      </c>
      <c r="AV38" s="6" t="s">
        <v>995</v>
      </c>
      <c r="AW38" s="6" t="s">
        <v>995</v>
      </c>
      <c r="AX38" s="7">
        <v>0.28000000000000003</v>
      </c>
      <c r="AY38" s="7">
        <v>0.27</v>
      </c>
      <c r="AZ38" s="6" t="s">
        <v>995</v>
      </c>
      <c r="BA38" s="6" t="s">
        <v>995</v>
      </c>
      <c r="BB38" s="7">
        <v>0.33</v>
      </c>
      <c r="BC38" s="7">
        <v>0.25</v>
      </c>
      <c r="BD38" s="7">
        <v>0.28999999999999998</v>
      </c>
      <c r="BE38" s="7">
        <v>0.3</v>
      </c>
      <c r="BF38" s="7">
        <v>0.27</v>
      </c>
      <c r="BG38" s="7">
        <v>0.27</v>
      </c>
      <c r="BH38" s="7">
        <v>0.3</v>
      </c>
      <c r="BI38" s="7">
        <v>0.21</v>
      </c>
      <c r="BJ38" s="7">
        <v>0.3</v>
      </c>
      <c r="BK38" s="7">
        <v>0.31</v>
      </c>
      <c r="BL38" s="7">
        <v>0.3</v>
      </c>
      <c r="BM38" s="7">
        <v>0.3</v>
      </c>
      <c r="BN38" s="7">
        <v>0.3</v>
      </c>
      <c r="BO38" s="7">
        <v>0.32</v>
      </c>
      <c r="BP38" s="7">
        <v>0.17</v>
      </c>
      <c r="BQ38" s="7">
        <v>0.24</v>
      </c>
      <c r="BR38" s="7">
        <v>0.28999999999999998</v>
      </c>
      <c r="BS38" s="7">
        <v>0.36</v>
      </c>
      <c r="BT38" s="7">
        <v>0.25</v>
      </c>
      <c r="BU38" s="7">
        <v>0.26</v>
      </c>
      <c r="BV38" s="7">
        <v>0.27</v>
      </c>
      <c r="BW38" s="7">
        <v>0.27</v>
      </c>
      <c r="BX38" s="7">
        <v>0.31</v>
      </c>
      <c r="BY38" s="7">
        <v>0.23</v>
      </c>
      <c r="BZ38" s="7">
        <v>0.31</v>
      </c>
    </row>
    <row r="39" spans="1:78" s="2" customFormat="1" ht="12.75" x14ac:dyDescent="0.35">
      <c r="A39" s="9"/>
      <c r="B39" s="6"/>
      <c r="C39" s="6"/>
      <c r="D39" s="6"/>
      <c r="E39" s="6" t="s">
        <v>302</v>
      </c>
      <c r="F39" s="6" t="s">
        <v>302</v>
      </c>
      <c r="G39" s="6"/>
      <c r="H39" s="6" t="s">
        <v>430</v>
      </c>
      <c r="I39" s="6"/>
      <c r="J39" s="6"/>
      <c r="K39" s="6" t="s">
        <v>430</v>
      </c>
      <c r="L39" s="6"/>
      <c r="M39" s="6"/>
      <c r="N39" s="6"/>
      <c r="O39" s="6"/>
      <c r="P39" s="6"/>
      <c r="Q39" s="6"/>
      <c r="R39" s="6"/>
      <c r="S39" s="6"/>
      <c r="T39" s="6"/>
      <c r="U39" s="6"/>
      <c r="V39" s="6"/>
      <c r="W39" s="6"/>
      <c r="X39" s="6"/>
      <c r="Y39" s="6" t="s">
        <v>1613</v>
      </c>
      <c r="Z39" s="6" t="s">
        <v>84</v>
      </c>
      <c r="AA39" s="6"/>
      <c r="AB39" s="6" t="s">
        <v>1613</v>
      </c>
      <c r="AC39" s="6"/>
      <c r="AD39" s="6"/>
      <c r="AE39" s="6"/>
      <c r="AF39" s="6"/>
      <c r="AG39" s="6"/>
      <c r="AH39" s="6"/>
      <c r="AI39" s="6"/>
      <c r="AJ39" s="6" t="s">
        <v>84</v>
      </c>
      <c r="AK39" s="6" t="s">
        <v>84</v>
      </c>
      <c r="AL39" s="6"/>
      <c r="AM39" s="6"/>
      <c r="AN39" s="6"/>
      <c r="AO39" s="6"/>
      <c r="AP39" s="6"/>
      <c r="AQ39" s="6" t="s">
        <v>119</v>
      </c>
      <c r="AR39" s="6"/>
      <c r="AS39" s="6"/>
      <c r="AT39" s="6"/>
      <c r="AU39" s="6"/>
      <c r="AV39" s="6"/>
      <c r="AW39" s="6"/>
      <c r="AX39" s="6"/>
      <c r="AY39" s="6"/>
      <c r="AZ39" s="6"/>
      <c r="BA39" s="6"/>
      <c r="BB39" s="6" t="s">
        <v>84</v>
      </c>
      <c r="BC39" s="6"/>
      <c r="BD39" s="6" t="s">
        <v>88</v>
      </c>
      <c r="BE39" s="6" t="s">
        <v>88</v>
      </c>
      <c r="BF39" s="6"/>
      <c r="BG39" s="6"/>
      <c r="BH39" s="6" t="s">
        <v>88</v>
      </c>
      <c r="BI39" s="6"/>
      <c r="BJ39" s="6" t="s">
        <v>89</v>
      </c>
      <c r="BK39" s="6" t="s">
        <v>89</v>
      </c>
      <c r="BL39" s="6" t="s">
        <v>89</v>
      </c>
      <c r="BM39" s="6" t="s">
        <v>89</v>
      </c>
      <c r="BN39" s="6" t="s">
        <v>89</v>
      </c>
      <c r="BO39" s="6" t="s">
        <v>89</v>
      </c>
      <c r="BP39" s="6"/>
      <c r="BQ39" s="6"/>
      <c r="BR39" s="6" t="s">
        <v>83</v>
      </c>
      <c r="BS39" s="6" t="s">
        <v>102</v>
      </c>
      <c r="BT39" s="6"/>
      <c r="BU39" s="6"/>
      <c r="BV39" s="6"/>
      <c r="BW39" s="6"/>
      <c r="BX39" s="6"/>
      <c r="BY39" s="6"/>
      <c r="BZ39" s="6" t="s">
        <v>83</v>
      </c>
    </row>
    <row r="40" spans="1:78" s="2" customFormat="1" ht="12.75" x14ac:dyDescent="0.35">
      <c r="A40" s="9" t="s">
        <v>1614</v>
      </c>
      <c r="B40" s="6">
        <v>20617</v>
      </c>
      <c r="C40" s="6">
        <v>1945</v>
      </c>
      <c r="D40" s="6">
        <v>1944</v>
      </c>
      <c r="E40" s="6">
        <v>4328</v>
      </c>
      <c r="F40" s="6">
        <v>471</v>
      </c>
      <c r="G40" s="6">
        <v>1528</v>
      </c>
      <c r="H40" s="6">
        <v>4511</v>
      </c>
      <c r="I40" s="6">
        <v>1734</v>
      </c>
      <c r="J40" s="6">
        <v>2192</v>
      </c>
      <c r="K40" s="6">
        <v>1964</v>
      </c>
      <c r="L40" s="6">
        <v>7663</v>
      </c>
      <c r="M40" s="6">
        <v>8424</v>
      </c>
      <c r="N40" s="6">
        <v>1999</v>
      </c>
      <c r="O40" s="6">
        <v>1294</v>
      </c>
      <c r="P40" s="6">
        <v>749</v>
      </c>
      <c r="Q40" s="6">
        <v>487</v>
      </c>
      <c r="R40" s="6">
        <v>12954</v>
      </c>
      <c r="S40" s="6">
        <v>1237</v>
      </c>
      <c r="T40" s="6">
        <v>306</v>
      </c>
      <c r="U40" s="6">
        <v>1609</v>
      </c>
      <c r="V40" s="6">
        <v>78</v>
      </c>
      <c r="W40" s="6">
        <v>1951</v>
      </c>
      <c r="X40" s="6">
        <v>3715</v>
      </c>
      <c r="Y40" s="6">
        <v>2201</v>
      </c>
      <c r="Z40" s="6">
        <v>1713</v>
      </c>
      <c r="AA40" s="6">
        <v>394</v>
      </c>
      <c r="AB40" s="6">
        <v>4240</v>
      </c>
      <c r="AC40" s="6" t="s">
        <v>995</v>
      </c>
      <c r="AD40" s="6">
        <v>976</v>
      </c>
      <c r="AE40" s="6">
        <v>1651</v>
      </c>
      <c r="AF40" s="6">
        <v>1729</v>
      </c>
      <c r="AG40" s="6">
        <v>405</v>
      </c>
      <c r="AH40" s="6">
        <v>1587</v>
      </c>
      <c r="AI40" s="6">
        <v>1951</v>
      </c>
      <c r="AJ40" s="6">
        <v>6841</v>
      </c>
      <c r="AK40" s="6">
        <v>7150</v>
      </c>
      <c r="AL40" s="6">
        <v>2683</v>
      </c>
      <c r="AM40" s="6">
        <v>18761</v>
      </c>
      <c r="AN40" s="6">
        <v>1178</v>
      </c>
      <c r="AO40" s="6">
        <v>658</v>
      </c>
      <c r="AP40" s="6">
        <v>12987</v>
      </c>
      <c r="AQ40" s="6">
        <v>2437</v>
      </c>
      <c r="AR40" s="6">
        <v>5193</v>
      </c>
      <c r="AS40" s="6" t="s">
        <v>995</v>
      </c>
      <c r="AT40" s="6">
        <v>20617</v>
      </c>
      <c r="AU40" s="6">
        <v>20617</v>
      </c>
      <c r="AV40" s="6" t="s">
        <v>995</v>
      </c>
      <c r="AW40" s="6" t="s">
        <v>995</v>
      </c>
      <c r="AX40" s="6">
        <v>20617</v>
      </c>
      <c r="AY40" s="6">
        <v>19411</v>
      </c>
      <c r="AZ40" s="6" t="s">
        <v>995</v>
      </c>
      <c r="BA40" s="6" t="s">
        <v>995</v>
      </c>
      <c r="BB40" s="6">
        <v>6632</v>
      </c>
      <c r="BC40" s="6">
        <v>13985</v>
      </c>
      <c r="BD40" s="6">
        <v>17603</v>
      </c>
      <c r="BE40" s="6">
        <v>11825</v>
      </c>
      <c r="BF40" s="6">
        <v>3535</v>
      </c>
      <c r="BG40" s="6">
        <v>2244</v>
      </c>
      <c r="BH40" s="6">
        <v>14069</v>
      </c>
      <c r="BI40" s="6">
        <v>3014</v>
      </c>
      <c r="BJ40" s="6">
        <v>13481</v>
      </c>
      <c r="BK40" s="6">
        <v>10135</v>
      </c>
      <c r="BL40" s="6">
        <v>14888</v>
      </c>
      <c r="BM40" s="6">
        <v>17286</v>
      </c>
      <c r="BN40" s="6">
        <v>14583</v>
      </c>
      <c r="BO40" s="6">
        <v>8087</v>
      </c>
      <c r="BP40" s="6">
        <v>3332</v>
      </c>
      <c r="BQ40" s="6">
        <v>8685</v>
      </c>
      <c r="BR40" s="6">
        <v>8006</v>
      </c>
      <c r="BS40" s="6">
        <v>3492</v>
      </c>
      <c r="BT40" s="6">
        <v>645</v>
      </c>
      <c r="BU40" s="6">
        <v>2018</v>
      </c>
      <c r="BV40" s="6">
        <v>3754</v>
      </c>
      <c r="BW40" s="6">
        <v>5589</v>
      </c>
      <c r="BX40" s="6">
        <v>4822</v>
      </c>
      <c r="BY40" s="6">
        <v>6405</v>
      </c>
      <c r="BZ40" s="6">
        <v>14212</v>
      </c>
    </row>
    <row r="41" spans="1:78" s="2" customFormat="1" ht="12.75" x14ac:dyDescent="0.35">
      <c r="A41" s="9"/>
      <c r="B41" s="7">
        <v>0.24</v>
      </c>
      <c r="C41" s="7">
        <v>0.26</v>
      </c>
      <c r="D41" s="7">
        <v>0.21</v>
      </c>
      <c r="E41" s="7">
        <v>0.26</v>
      </c>
      <c r="F41" s="7">
        <v>0.2</v>
      </c>
      <c r="G41" s="7">
        <v>0.2</v>
      </c>
      <c r="H41" s="7">
        <v>0.26</v>
      </c>
      <c r="I41" s="7">
        <v>0.2</v>
      </c>
      <c r="J41" s="7">
        <v>0.23</v>
      </c>
      <c r="K41" s="7">
        <v>0.27</v>
      </c>
      <c r="L41" s="7">
        <v>0.28999999999999998</v>
      </c>
      <c r="M41" s="7">
        <v>0.22</v>
      </c>
      <c r="N41" s="7">
        <v>0.21</v>
      </c>
      <c r="O41" s="7">
        <v>0.23</v>
      </c>
      <c r="P41" s="7">
        <v>0.21</v>
      </c>
      <c r="Q41" s="7">
        <v>0.23</v>
      </c>
      <c r="R41" s="7">
        <v>0.22</v>
      </c>
      <c r="S41" s="7">
        <v>0.22</v>
      </c>
      <c r="T41" s="7">
        <v>0.28000000000000003</v>
      </c>
      <c r="U41" s="7">
        <v>0.23</v>
      </c>
      <c r="V41" s="7">
        <v>0.13</v>
      </c>
      <c r="W41" s="7">
        <v>0.33</v>
      </c>
      <c r="X41" s="7">
        <v>0.27</v>
      </c>
      <c r="Y41" s="7">
        <v>0.25</v>
      </c>
      <c r="Z41" s="7">
        <v>0.22</v>
      </c>
      <c r="AA41" s="7">
        <v>0.28999999999999998</v>
      </c>
      <c r="AB41" s="7">
        <v>0.21</v>
      </c>
      <c r="AC41" s="6" t="s">
        <v>995</v>
      </c>
      <c r="AD41" s="7">
        <v>0.27</v>
      </c>
      <c r="AE41" s="7">
        <v>0.2</v>
      </c>
      <c r="AF41" s="7">
        <v>0.28000000000000003</v>
      </c>
      <c r="AG41" s="7">
        <v>0.23</v>
      </c>
      <c r="AH41" s="7">
        <v>0.23</v>
      </c>
      <c r="AI41" s="7">
        <v>0.33</v>
      </c>
      <c r="AJ41" s="7">
        <v>0.26</v>
      </c>
      <c r="AK41" s="7">
        <v>0.22</v>
      </c>
      <c r="AL41" s="7">
        <v>0.21</v>
      </c>
      <c r="AM41" s="7">
        <v>0.24</v>
      </c>
      <c r="AN41" s="7">
        <v>0.21</v>
      </c>
      <c r="AO41" s="7">
        <v>0.2</v>
      </c>
      <c r="AP41" s="7">
        <v>0.25</v>
      </c>
      <c r="AQ41" s="7">
        <v>0.24</v>
      </c>
      <c r="AR41" s="7">
        <v>0.23</v>
      </c>
      <c r="AS41" s="6" t="s">
        <v>995</v>
      </c>
      <c r="AT41" s="7">
        <v>0.24</v>
      </c>
      <c r="AU41" s="7">
        <v>0.24</v>
      </c>
      <c r="AV41" s="6" t="s">
        <v>995</v>
      </c>
      <c r="AW41" s="6" t="s">
        <v>995</v>
      </c>
      <c r="AX41" s="7">
        <v>0.24</v>
      </c>
      <c r="AY41" s="7">
        <v>0.24</v>
      </c>
      <c r="AZ41" s="6" t="s">
        <v>995</v>
      </c>
      <c r="BA41" s="6" t="s">
        <v>995</v>
      </c>
      <c r="BB41" s="7">
        <v>0.24</v>
      </c>
      <c r="BC41" s="7">
        <v>0.24</v>
      </c>
      <c r="BD41" s="7">
        <v>0.25</v>
      </c>
      <c r="BE41" s="7">
        <v>0.25</v>
      </c>
      <c r="BF41" s="7">
        <v>0.25</v>
      </c>
      <c r="BG41" s="7">
        <v>0.25</v>
      </c>
      <c r="BH41" s="7">
        <v>0.25</v>
      </c>
      <c r="BI41" s="7">
        <v>0.22</v>
      </c>
      <c r="BJ41" s="7">
        <v>0.26</v>
      </c>
      <c r="BK41" s="7">
        <v>0.25</v>
      </c>
      <c r="BL41" s="7">
        <v>0.24</v>
      </c>
      <c r="BM41" s="7">
        <v>0.24</v>
      </c>
      <c r="BN41" s="7">
        <v>0.24</v>
      </c>
      <c r="BO41" s="7">
        <v>0.28000000000000003</v>
      </c>
      <c r="BP41" s="7">
        <v>0.26</v>
      </c>
      <c r="BQ41" s="7">
        <v>0.25</v>
      </c>
      <c r="BR41" s="7">
        <v>0.22</v>
      </c>
      <c r="BS41" s="7">
        <v>0.27</v>
      </c>
      <c r="BT41" s="7">
        <v>0.31</v>
      </c>
      <c r="BU41" s="7">
        <v>0.25</v>
      </c>
      <c r="BV41" s="7">
        <v>0.21</v>
      </c>
      <c r="BW41" s="7">
        <v>0.22</v>
      </c>
      <c r="BX41" s="7">
        <v>0.3</v>
      </c>
      <c r="BY41" s="7">
        <v>0.2</v>
      </c>
      <c r="BZ41" s="7">
        <v>0.27</v>
      </c>
    </row>
    <row r="42" spans="1:78" s="2" customFormat="1" ht="12.75" x14ac:dyDescent="0.35">
      <c r="A42" s="9"/>
      <c r="B42" s="6"/>
      <c r="C42" s="6"/>
      <c r="D42" s="6"/>
      <c r="E42" s="6"/>
      <c r="F42" s="6"/>
      <c r="G42" s="6"/>
      <c r="H42" s="6"/>
      <c r="I42" s="6"/>
      <c r="J42" s="6"/>
      <c r="K42" s="6" t="s">
        <v>89</v>
      </c>
      <c r="L42" s="6" t="s">
        <v>1416</v>
      </c>
      <c r="M42" s="6"/>
      <c r="N42" s="6"/>
      <c r="O42" s="6"/>
      <c r="P42" s="6"/>
      <c r="Q42" s="6"/>
      <c r="R42" s="6"/>
      <c r="S42" s="6"/>
      <c r="T42" s="6"/>
      <c r="U42" s="6"/>
      <c r="V42" s="6"/>
      <c r="W42" s="6" t="s">
        <v>1615</v>
      </c>
      <c r="X42" s="6" t="s">
        <v>1579</v>
      </c>
      <c r="Y42" s="6"/>
      <c r="Z42" s="6"/>
      <c r="AA42" s="6"/>
      <c r="AB42" s="6"/>
      <c r="AC42" s="6"/>
      <c r="AD42" s="6"/>
      <c r="AE42" s="6"/>
      <c r="AF42" s="6" t="s">
        <v>1579</v>
      </c>
      <c r="AG42" s="6"/>
      <c r="AH42" s="6"/>
      <c r="AI42" s="6" t="s">
        <v>103</v>
      </c>
      <c r="AJ42" s="6" t="s">
        <v>326</v>
      </c>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t="s">
        <v>185</v>
      </c>
      <c r="BK42" s="6"/>
      <c r="BL42" s="6"/>
      <c r="BM42" s="6"/>
      <c r="BN42" s="6"/>
      <c r="BO42" s="6" t="s">
        <v>176</v>
      </c>
      <c r="BP42" s="6"/>
      <c r="BQ42" s="6"/>
      <c r="BR42" s="6"/>
      <c r="BS42" s="6"/>
      <c r="BT42" s="6"/>
      <c r="BU42" s="6"/>
      <c r="BV42" s="6"/>
      <c r="BW42" s="6"/>
      <c r="BX42" s="6" t="s">
        <v>185</v>
      </c>
      <c r="BY42" s="6"/>
      <c r="BZ42" s="6" t="s">
        <v>83</v>
      </c>
    </row>
    <row r="43" spans="1:78" s="2" customFormat="1" ht="12.75" x14ac:dyDescent="0.35">
      <c r="A43" s="9" t="s">
        <v>1616</v>
      </c>
      <c r="B43" s="6">
        <v>18052</v>
      </c>
      <c r="C43" s="6">
        <v>1480</v>
      </c>
      <c r="D43" s="6">
        <v>1827</v>
      </c>
      <c r="E43" s="6">
        <v>4404</v>
      </c>
      <c r="F43" s="6">
        <v>616</v>
      </c>
      <c r="G43" s="6">
        <v>1138</v>
      </c>
      <c r="H43" s="6">
        <v>4030</v>
      </c>
      <c r="I43" s="6">
        <v>1223</v>
      </c>
      <c r="J43" s="6">
        <v>2059</v>
      </c>
      <c r="K43" s="6">
        <v>1274</v>
      </c>
      <c r="L43" s="6">
        <v>6767</v>
      </c>
      <c r="M43" s="6">
        <v>6573</v>
      </c>
      <c r="N43" s="6">
        <v>1974</v>
      </c>
      <c r="O43" s="6">
        <v>1214</v>
      </c>
      <c r="P43" s="6">
        <v>929</v>
      </c>
      <c r="Q43" s="6">
        <v>595</v>
      </c>
      <c r="R43" s="6">
        <v>11285</v>
      </c>
      <c r="S43" s="6">
        <v>1524</v>
      </c>
      <c r="T43" s="6">
        <v>270</v>
      </c>
      <c r="U43" s="6">
        <v>1531</v>
      </c>
      <c r="V43" s="6">
        <v>70</v>
      </c>
      <c r="W43" s="6">
        <v>1148</v>
      </c>
      <c r="X43" s="6">
        <v>2723</v>
      </c>
      <c r="Y43" s="6">
        <v>778</v>
      </c>
      <c r="Z43" s="6">
        <v>2503</v>
      </c>
      <c r="AA43" s="6">
        <v>610</v>
      </c>
      <c r="AB43" s="6">
        <v>4971</v>
      </c>
      <c r="AC43" s="6" t="s">
        <v>995</v>
      </c>
      <c r="AD43" s="6">
        <v>622</v>
      </c>
      <c r="AE43" s="6">
        <v>1576</v>
      </c>
      <c r="AF43" s="6">
        <v>986</v>
      </c>
      <c r="AG43" s="6">
        <v>378</v>
      </c>
      <c r="AH43" s="6">
        <v>1494</v>
      </c>
      <c r="AI43" s="6">
        <v>1148</v>
      </c>
      <c r="AJ43" s="6">
        <v>4189</v>
      </c>
      <c r="AK43" s="6">
        <v>8383</v>
      </c>
      <c r="AL43" s="6">
        <v>2461</v>
      </c>
      <c r="AM43" s="6">
        <v>16043</v>
      </c>
      <c r="AN43" s="6">
        <v>1237</v>
      </c>
      <c r="AO43" s="6">
        <v>705</v>
      </c>
      <c r="AP43" s="6">
        <v>11401</v>
      </c>
      <c r="AQ43" s="6">
        <v>2686</v>
      </c>
      <c r="AR43" s="6">
        <v>3942</v>
      </c>
      <c r="AS43" s="6" t="s">
        <v>995</v>
      </c>
      <c r="AT43" s="6">
        <v>18052</v>
      </c>
      <c r="AU43" s="6">
        <v>18052</v>
      </c>
      <c r="AV43" s="6" t="s">
        <v>995</v>
      </c>
      <c r="AW43" s="6" t="s">
        <v>995</v>
      </c>
      <c r="AX43" s="6">
        <v>18052</v>
      </c>
      <c r="AY43" s="6">
        <v>17175</v>
      </c>
      <c r="AZ43" s="6" t="s">
        <v>995</v>
      </c>
      <c r="BA43" s="6" t="s">
        <v>995</v>
      </c>
      <c r="BB43" s="6">
        <v>6376</v>
      </c>
      <c r="BC43" s="6">
        <v>11676</v>
      </c>
      <c r="BD43" s="6">
        <v>15762</v>
      </c>
      <c r="BE43" s="6">
        <v>10815</v>
      </c>
      <c r="BF43" s="6">
        <v>2865</v>
      </c>
      <c r="BG43" s="6">
        <v>2082</v>
      </c>
      <c r="BH43" s="6">
        <v>12897</v>
      </c>
      <c r="BI43" s="6">
        <v>2289</v>
      </c>
      <c r="BJ43" s="6">
        <v>10741</v>
      </c>
      <c r="BK43" s="6">
        <v>9176</v>
      </c>
      <c r="BL43" s="6">
        <v>13444</v>
      </c>
      <c r="BM43" s="6">
        <v>15525</v>
      </c>
      <c r="BN43" s="6">
        <v>12436</v>
      </c>
      <c r="BO43" s="6">
        <v>6826</v>
      </c>
      <c r="BP43" s="6">
        <v>2527</v>
      </c>
      <c r="BQ43" s="6">
        <v>5531</v>
      </c>
      <c r="BR43" s="6">
        <v>8204</v>
      </c>
      <c r="BS43" s="6">
        <v>3978</v>
      </c>
      <c r="BT43" s="6">
        <v>389</v>
      </c>
      <c r="BU43" s="6">
        <v>1337</v>
      </c>
      <c r="BV43" s="6">
        <v>3176</v>
      </c>
      <c r="BW43" s="6">
        <v>5870</v>
      </c>
      <c r="BX43" s="6">
        <v>3767</v>
      </c>
      <c r="BY43" s="6">
        <v>4785</v>
      </c>
      <c r="BZ43" s="6">
        <v>13267</v>
      </c>
    </row>
    <row r="44" spans="1:78" s="2" customFormat="1" ht="12.75" x14ac:dyDescent="0.35">
      <c r="A44" s="9"/>
      <c r="B44" s="7">
        <v>0.21</v>
      </c>
      <c r="C44" s="7">
        <v>0.2</v>
      </c>
      <c r="D44" s="7">
        <v>0.2</v>
      </c>
      <c r="E44" s="7">
        <v>0.27</v>
      </c>
      <c r="F44" s="7">
        <v>0.26</v>
      </c>
      <c r="G44" s="7">
        <v>0.15</v>
      </c>
      <c r="H44" s="7">
        <v>0.23</v>
      </c>
      <c r="I44" s="7">
        <v>0.14000000000000001</v>
      </c>
      <c r="J44" s="7">
        <v>0.22</v>
      </c>
      <c r="K44" s="7">
        <v>0.18</v>
      </c>
      <c r="L44" s="7">
        <v>0.26</v>
      </c>
      <c r="M44" s="7">
        <v>0.17</v>
      </c>
      <c r="N44" s="7">
        <v>0.2</v>
      </c>
      <c r="O44" s="7">
        <v>0.22</v>
      </c>
      <c r="P44" s="7">
        <v>0.26</v>
      </c>
      <c r="Q44" s="7">
        <v>0.28000000000000003</v>
      </c>
      <c r="R44" s="7">
        <v>0.19</v>
      </c>
      <c r="S44" s="7">
        <v>0.27</v>
      </c>
      <c r="T44" s="7">
        <v>0.24</v>
      </c>
      <c r="U44" s="7">
        <v>0.22</v>
      </c>
      <c r="V44" s="7">
        <v>0.11</v>
      </c>
      <c r="W44" s="7">
        <v>0.19</v>
      </c>
      <c r="X44" s="7">
        <v>0.19</v>
      </c>
      <c r="Y44" s="7">
        <v>0.09</v>
      </c>
      <c r="Z44" s="7">
        <v>0.33</v>
      </c>
      <c r="AA44" s="7">
        <v>0.45</v>
      </c>
      <c r="AB44" s="7">
        <v>0.25</v>
      </c>
      <c r="AC44" s="6" t="s">
        <v>995</v>
      </c>
      <c r="AD44" s="7">
        <v>0.17</v>
      </c>
      <c r="AE44" s="7">
        <v>0.19</v>
      </c>
      <c r="AF44" s="7">
        <v>0.16</v>
      </c>
      <c r="AG44" s="7">
        <v>0.21</v>
      </c>
      <c r="AH44" s="7">
        <v>0.21</v>
      </c>
      <c r="AI44" s="7">
        <v>0.19</v>
      </c>
      <c r="AJ44" s="7">
        <v>0.16</v>
      </c>
      <c r="AK44" s="7">
        <v>0.26</v>
      </c>
      <c r="AL44" s="7">
        <v>0.2</v>
      </c>
      <c r="AM44" s="7">
        <v>0.21</v>
      </c>
      <c r="AN44" s="7">
        <v>0.22</v>
      </c>
      <c r="AO44" s="7">
        <v>0.22</v>
      </c>
      <c r="AP44" s="7">
        <v>0.22</v>
      </c>
      <c r="AQ44" s="7">
        <v>0.26</v>
      </c>
      <c r="AR44" s="7">
        <v>0.17</v>
      </c>
      <c r="AS44" s="6" t="s">
        <v>995</v>
      </c>
      <c r="AT44" s="7">
        <v>0.21</v>
      </c>
      <c r="AU44" s="7">
        <v>0.21</v>
      </c>
      <c r="AV44" s="6" t="s">
        <v>995</v>
      </c>
      <c r="AW44" s="6" t="s">
        <v>995</v>
      </c>
      <c r="AX44" s="7">
        <v>0.21</v>
      </c>
      <c r="AY44" s="7">
        <v>0.21</v>
      </c>
      <c r="AZ44" s="6" t="s">
        <v>995</v>
      </c>
      <c r="BA44" s="6" t="s">
        <v>995</v>
      </c>
      <c r="BB44" s="7">
        <v>0.24</v>
      </c>
      <c r="BC44" s="7">
        <v>0.2</v>
      </c>
      <c r="BD44" s="7">
        <v>0.22</v>
      </c>
      <c r="BE44" s="7">
        <v>0.22</v>
      </c>
      <c r="BF44" s="7">
        <v>0.2</v>
      </c>
      <c r="BG44" s="7">
        <v>0.23</v>
      </c>
      <c r="BH44" s="7">
        <v>0.22</v>
      </c>
      <c r="BI44" s="7">
        <v>0.17</v>
      </c>
      <c r="BJ44" s="7">
        <v>0.21</v>
      </c>
      <c r="BK44" s="7">
        <v>0.23</v>
      </c>
      <c r="BL44" s="7">
        <v>0.21</v>
      </c>
      <c r="BM44" s="7">
        <v>0.21</v>
      </c>
      <c r="BN44" s="7">
        <v>0.21</v>
      </c>
      <c r="BO44" s="7">
        <v>0.24</v>
      </c>
      <c r="BP44" s="7">
        <v>0.2</v>
      </c>
      <c r="BQ44" s="7">
        <v>0.16</v>
      </c>
      <c r="BR44" s="7">
        <v>0.23</v>
      </c>
      <c r="BS44" s="7">
        <v>0.31</v>
      </c>
      <c r="BT44" s="7">
        <v>0.19</v>
      </c>
      <c r="BU44" s="7">
        <v>0.17</v>
      </c>
      <c r="BV44" s="7">
        <v>0.18</v>
      </c>
      <c r="BW44" s="7">
        <v>0.23</v>
      </c>
      <c r="BX44" s="7">
        <v>0.23</v>
      </c>
      <c r="BY44" s="7">
        <v>0.15</v>
      </c>
      <c r="BZ44" s="7">
        <v>0.25</v>
      </c>
    </row>
    <row r="45" spans="1:78" s="2" customFormat="1" ht="12.75" x14ac:dyDescent="0.35">
      <c r="A45" s="9"/>
      <c r="B45" s="6"/>
      <c r="C45" s="6"/>
      <c r="D45" s="6"/>
      <c r="E45" s="6" t="s">
        <v>986</v>
      </c>
      <c r="F45" s="6" t="s">
        <v>428</v>
      </c>
      <c r="G45" s="6"/>
      <c r="H45" s="6" t="s">
        <v>428</v>
      </c>
      <c r="I45" s="6"/>
      <c r="J45" s="6" t="s">
        <v>428</v>
      </c>
      <c r="K45" s="6"/>
      <c r="L45" s="6" t="s">
        <v>149</v>
      </c>
      <c r="M45" s="6"/>
      <c r="N45" s="6"/>
      <c r="O45" s="6" t="s">
        <v>84</v>
      </c>
      <c r="P45" s="6" t="s">
        <v>149</v>
      </c>
      <c r="Q45" s="6" t="s">
        <v>84</v>
      </c>
      <c r="R45" s="6"/>
      <c r="S45" s="6" t="s">
        <v>288</v>
      </c>
      <c r="T45" s="6"/>
      <c r="U45" s="6" t="s">
        <v>88</v>
      </c>
      <c r="V45" s="6"/>
      <c r="W45" s="6" t="s">
        <v>88</v>
      </c>
      <c r="X45" s="6" t="s">
        <v>88</v>
      </c>
      <c r="Y45" s="6"/>
      <c r="Z45" s="6" t="s">
        <v>1500</v>
      </c>
      <c r="AA45" s="6" t="s">
        <v>1500</v>
      </c>
      <c r="AB45" s="6" t="s">
        <v>1442</v>
      </c>
      <c r="AC45" s="6"/>
      <c r="AD45" s="6" t="s">
        <v>88</v>
      </c>
      <c r="AE45" s="6" t="s">
        <v>88</v>
      </c>
      <c r="AF45" s="6" t="s">
        <v>88</v>
      </c>
      <c r="AG45" s="6"/>
      <c r="AH45" s="6" t="s">
        <v>86</v>
      </c>
      <c r="AI45" s="6"/>
      <c r="AJ45" s="6"/>
      <c r="AK45" s="6" t="s">
        <v>215</v>
      </c>
      <c r="AL45" s="6"/>
      <c r="AM45" s="6"/>
      <c r="AN45" s="6"/>
      <c r="AO45" s="6"/>
      <c r="AP45" s="6" t="s">
        <v>85</v>
      </c>
      <c r="AQ45" s="6" t="s">
        <v>85</v>
      </c>
      <c r="AR45" s="6"/>
      <c r="AS45" s="6"/>
      <c r="AT45" s="6"/>
      <c r="AU45" s="6"/>
      <c r="AV45" s="6"/>
      <c r="AW45" s="6"/>
      <c r="AX45" s="6"/>
      <c r="AY45" s="6"/>
      <c r="AZ45" s="6"/>
      <c r="BA45" s="6"/>
      <c r="BB45" s="6" t="s">
        <v>84</v>
      </c>
      <c r="BC45" s="6"/>
      <c r="BD45" s="6" t="s">
        <v>88</v>
      </c>
      <c r="BE45" s="6" t="s">
        <v>88</v>
      </c>
      <c r="BF45" s="6"/>
      <c r="BG45" s="6" t="s">
        <v>88</v>
      </c>
      <c r="BH45" s="6" t="s">
        <v>88</v>
      </c>
      <c r="BI45" s="6"/>
      <c r="BJ45" s="6"/>
      <c r="BK45" s="6"/>
      <c r="BL45" s="6"/>
      <c r="BM45" s="6"/>
      <c r="BN45" s="6"/>
      <c r="BO45" s="6" t="s">
        <v>87</v>
      </c>
      <c r="BP45" s="6"/>
      <c r="BQ45" s="6"/>
      <c r="BR45" s="6" t="s">
        <v>83</v>
      </c>
      <c r="BS45" s="6" t="s">
        <v>102</v>
      </c>
      <c r="BT45" s="6"/>
      <c r="BU45" s="6"/>
      <c r="BV45" s="6"/>
      <c r="BW45" s="6" t="s">
        <v>106</v>
      </c>
      <c r="BX45" s="6" t="s">
        <v>106</v>
      </c>
      <c r="BY45" s="6"/>
      <c r="BZ45" s="6" t="s">
        <v>83</v>
      </c>
    </row>
    <row r="46" spans="1:78" s="2" customFormat="1" ht="12.75" x14ac:dyDescent="0.35">
      <c r="A46" s="9" t="s">
        <v>1617</v>
      </c>
      <c r="B46" s="6">
        <v>15993</v>
      </c>
      <c r="C46" s="6">
        <v>1264</v>
      </c>
      <c r="D46" s="6">
        <v>1465</v>
      </c>
      <c r="E46" s="6">
        <v>3532</v>
      </c>
      <c r="F46" s="6">
        <v>288</v>
      </c>
      <c r="G46" s="6">
        <v>1378</v>
      </c>
      <c r="H46" s="6">
        <v>3612</v>
      </c>
      <c r="I46" s="6">
        <v>1534</v>
      </c>
      <c r="J46" s="6">
        <v>1988</v>
      </c>
      <c r="K46" s="6">
        <v>932</v>
      </c>
      <c r="L46" s="6">
        <v>5805</v>
      </c>
      <c r="M46" s="6">
        <v>6373</v>
      </c>
      <c r="N46" s="6">
        <v>1572</v>
      </c>
      <c r="O46" s="6">
        <v>1114</v>
      </c>
      <c r="P46" s="6">
        <v>692</v>
      </c>
      <c r="Q46" s="6">
        <v>437</v>
      </c>
      <c r="R46" s="6">
        <v>10188</v>
      </c>
      <c r="S46" s="6">
        <v>1129</v>
      </c>
      <c r="T46" s="6">
        <v>270</v>
      </c>
      <c r="U46" s="6">
        <v>1162</v>
      </c>
      <c r="V46" s="6">
        <v>68</v>
      </c>
      <c r="W46" s="6">
        <v>1064</v>
      </c>
      <c r="X46" s="6">
        <v>3167</v>
      </c>
      <c r="Y46" s="6">
        <v>1500</v>
      </c>
      <c r="Z46" s="6">
        <v>1761</v>
      </c>
      <c r="AA46" s="6">
        <v>151</v>
      </c>
      <c r="AB46" s="6">
        <v>3210</v>
      </c>
      <c r="AC46" s="6" t="s">
        <v>995</v>
      </c>
      <c r="AD46" s="6">
        <v>558</v>
      </c>
      <c r="AE46" s="6">
        <v>1805</v>
      </c>
      <c r="AF46" s="6">
        <v>994</v>
      </c>
      <c r="AG46" s="6">
        <v>386</v>
      </c>
      <c r="AH46" s="6">
        <v>1114</v>
      </c>
      <c r="AI46" s="6">
        <v>1064</v>
      </c>
      <c r="AJ46" s="6">
        <v>5520</v>
      </c>
      <c r="AK46" s="6">
        <v>5262</v>
      </c>
      <c r="AL46" s="6">
        <v>2648</v>
      </c>
      <c r="AM46" s="6">
        <v>14265</v>
      </c>
      <c r="AN46" s="6">
        <v>988</v>
      </c>
      <c r="AO46" s="6">
        <v>719</v>
      </c>
      <c r="AP46" s="6">
        <v>9360</v>
      </c>
      <c r="AQ46" s="6">
        <v>2106</v>
      </c>
      <c r="AR46" s="6">
        <v>4505</v>
      </c>
      <c r="AS46" s="6" t="s">
        <v>995</v>
      </c>
      <c r="AT46" s="6">
        <v>15993</v>
      </c>
      <c r="AU46" s="6">
        <v>15993</v>
      </c>
      <c r="AV46" s="6" t="s">
        <v>995</v>
      </c>
      <c r="AW46" s="6" t="s">
        <v>995</v>
      </c>
      <c r="AX46" s="6">
        <v>15993</v>
      </c>
      <c r="AY46" s="6">
        <v>15045</v>
      </c>
      <c r="AZ46" s="6" t="s">
        <v>995</v>
      </c>
      <c r="BA46" s="6" t="s">
        <v>995</v>
      </c>
      <c r="BB46" s="6">
        <v>5870</v>
      </c>
      <c r="BC46" s="6">
        <v>10123</v>
      </c>
      <c r="BD46" s="6">
        <v>13291</v>
      </c>
      <c r="BE46" s="6">
        <v>8734</v>
      </c>
      <c r="BF46" s="6">
        <v>2743</v>
      </c>
      <c r="BG46" s="6">
        <v>1815</v>
      </c>
      <c r="BH46" s="6">
        <v>10548</v>
      </c>
      <c r="BI46" s="6">
        <v>2702</v>
      </c>
      <c r="BJ46" s="6">
        <v>9693</v>
      </c>
      <c r="BK46" s="6">
        <v>8093</v>
      </c>
      <c r="BL46" s="6">
        <v>12113</v>
      </c>
      <c r="BM46" s="6">
        <v>14193</v>
      </c>
      <c r="BN46" s="6">
        <v>10998</v>
      </c>
      <c r="BO46" s="6">
        <v>5795</v>
      </c>
      <c r="BP46" s="6">
        <v>1800</v>
      </c>
      <c r="BQ46" s="6">
        <v>6406</v>
      </c>
      <c r="BR46" s="6">
        <v>6582</v>
      </c>
      <c r="BS46" s="6">
        <v>2683</v>
      </c>
      <c r="BT46" s="6">
        <v>553</v>
      </c>
      <c r="BU46" s="6">
        <v>1400</v>
      </c>
      <c r="BV46" s="6">
        <v>3294</v>
      </c>
      <c r="BW46" s="6">
        <v>4708</v>
      </c>
      <c r="BX46" s="6">
        <v>2857</v>
      </c>
      <c r="BY46" s="6">
        <v>4833</v>
      </c>
      <c r="BZ46" s="6">
        <v>11161</v>
      </c>
    </row>
    <row r="47" spans="1:78" s="2" customFormat="1" ht="12.75" x14ac:dyDescent="0.35">
      <c r="A47" s="9"/>
      <c r="B47" s="7">
        <v>0.19</v>
      </c>
      <c r="C47" s="7">
        <v>0.17</v>
      </c>
      <c r="D47" s="7">
        <v>0.16</v>
      </c>
      <c r="E47" s="7">
        <v>0.21</v>
      </c>
      <c r="F47" s="7">
        <v>0.12</v>
      </c>
      <c r="G47" s="7">
        <v>0.18</v>
      </c>
      <c r="H47" s="7">
        <v>0.21</v>
      </c>
      <c r="I47" s="7">
        <v>0.18</v>
      </c>
      <c r="J47" s="7">
        <v>0.21</v>
      </c>
      <c r="K47" s="7">
        <v>0.13</v>
      </c>
      <c r="L47" s="7">
        <v>0.22</v>
      </c>
      <c r="M47" s="7">
        <v>0.17</v>
      </c>
      <c r="N47" s="7">
        <v>0.16</v>
      </c>
      <c r="O47" s="7">
        <v>0.2</v>
      </c>
      <c r="P47" s="7">
        <v>0.19</v>
      </c>
      <c r="Q47" s="7">
        <v>0.2</v>
      </c>
      <c r="R47" s="7">
        <v>0.17</v>
      </c>
      <c r="S47" s="7">
        <v>0.2</v>
      </c>
      <c r="T47" s="7">
        <v>0.24</v>
      </c>
      <c r="U47" s="7">
        <v>0.16</v>
      </c>
      <c r="V47" s="7">
        <v>0.11</v>
      </c>
      <c r="W47" s="7">
        <v>0.18</v>
      </c>
      <c r="X47" s="7">
        <v>0.23</v>
      </c>
      <c r="Y47" s="7">
        <v>0.17</v>
      </c>
      <c r="Z47" s="7">
        <v>0.23</v>
      </c>
      <c r="AA47" s="7">
        <v>0.11</v>
      </c>
      <c r="AB47" s="7">
        <v>0.16</v>
      </c>
      <c r="AC47" s="6" t="s">
        <v>995</v>
      </c>
      <c r="AD47" s="7">
        <v>0.15</v>
      </c>
      <c r="AE47" s="7">
        <v>0.22</v>
      </c>
      <c r="AF47" s="7">
        <v>0.16</v>
      </c>
      <c r="AG47" s="7">
        <v>0.22</v>
      </c>
      <c r="AH47" s="7">
        <v>0.16</v>
      </c>
      <c r="AI47" s="7">
        <v>0.18</v>
      </c>
      <c r="AJ47" s="7">
        <v>0.21</v>
      </c>
      <c r="AK47" s="7">
        <v>0.16</v>
      </c>
      <c r="AL47" s="7">
        <v>0.21</v>
      </c>
      <c r="AM47" s="7">
        <v>0.19</v>
      </c>
      <c r="AN47" s="7">
        <v>0.18</v>
      </c>
      <c r="AO47" s="7">
        <v>0.22</v>
      </c>
      <c r="AP47" s="7">
        <v>0.18</v>
      </c>
      <c r="AQ47" s="7">
        <v>0.2</v>
      </c>
      <c r="AR47" s="7">
        <v>0.2</v>
      </c>
      <c r="AS47" s="6" t="s">
        <v>995</v>
      </c>
      <c r="AT47" s="7">
        <v>0.19</v>
      </c>
      <c r="AU47" s="7">
        <v>0.19</v>
      </c>
      <c r="AV47" s="6" t="s">
        <v>995</v>
      </c>
      <c r="AW47" s="6" t="s">
        <v>995</v>
      </c>
      <c r="AX47" s="7">
        <v>0.19</v>
      </c>
      <c r="AY47" s="7">
        <v>0.19</v>
      </c>
      <c r="AZ47" s="6" t="s">
        <v>995</v>
      </c>
      <c r="BA47" s="6" t="s">
        <v>995</v>
      </c>
      <c r="BB47" s="7">
        <v>0.22</v>
      </c>
      <c r="BC47" s="7">
        <v>0.17</v>
      </c>
      <c r="BD47" s="7">
        <v>0.19</v>
      </c>
      <c r="BE47" s="7">
        <v>0.18</v>
      </c>
      <c r="BF47" s="7">
        <v>0.19</v>
      </c>
      <c r="BG47" s="7">
        <v>0.2</v>
      </c>
      <c r="BH47" s="7">
        <v>0.18</v>
      </c>
      <c r="BI47" s="7">
        <v>0.2</v>
      </c>
      <c r="BJ47" s="7">
        <v>0.19</v>
      </c>
      <c r="BK47" s="7">
        <v>0.2</v>
      </c>
      <c r="BL47" s="7">
        <v>0.19</v>
      </c>
      <c r="BM47" s="7">
        <v>0.19</v>
      </c>
      <c r="BN47" s="7">
        <v>0.18</v>
      </c>
      <c r="BO47" s="7">
        <v>0.2</v>
      </c>
      <c r="BP47" s="7">
        <v>0.14000000000000001</v>
      </c>
      <c r="BQ47" s="7">
        <v>0.18</v>
      </c>
      <c r="BR47" s="7">
        <v>0.18</v>
      </c>
      <c r="BS47" s="7">
        <v>0.21</v>
      </c>
      <c r="BT47" s="7">
        <v>0.26</v>
      </c>
      <c r="BU47" s="7">
        <v>0.17</v>
      </c>
      <c r="BV47" s="7">
        <v>0.18</v>
      </c>
      <c r="BW47" s="7">
        <v>0.19</v>
      </c>
      <c r="BX47" s="7">
        <v>0.18</v>
      </c>
      <c r="BY47" s="7">
        <v>0.15</v>
      </c>
      <c r="BZ47" s="7">
        <v>0.21</v>
      </c>
    </row>
    <row r="48" spans="1:78" s="2" customFormat="1" ht="12.75" x14ac:dyDescent="0.35">
      <c r="A48" s="9"/>
      <c r="B48" s="6"/>
      <c r="C48" s="6"/>
      <c r="D48" s="6"/>
      <c r="E48" s="6" t="s">
        <v>316</v>
      </c>
      <c r="F48" s="6"/>
      <c r="G48" s="6"/>
      <c r="H48" s="6" t="s">
        <v>316</v>
      </c>
      <c r="I48" s="6"/>
      <c r="J48" s="6" t="s">
        <v>316</v>
      </c>
      <c r="K48" s="6"/>
      <c r="L48" s="6" t="s">
        <v>288</v>
      </c>
      <c r="M48" s="6"/>
      <c r="N48" s="6"/>
      <c r="O48" s="6"/>
      <c r="P48" s="6"/>
      <c r="Q48" s="6"/>
      <c r="R48" s="6"/>
      <c r="S48" s="6"/>
      <c r="T48" s="6"/>
      <c r="U48" s="6"/>
      <c r="V48" s="6"/>
      <c r="W48" s="6"/>
      <c r="X48" s="6" t="s">
        <v>446</v>
      </c>
      <c r="Y48" s="6"/>
      <c r="Z48" s="6" t="s">
        <v>1618</v>
      </c>
      <c r="AA48" s="6"/>
      <c r="AB48" s="6"/>
      <c r="AC48" s="6"/>
      <c r="AD48" s="6"/>
      <c r="AE48" s="6" t="s">
        <v>447</v>
      </c>
      <c r="AF48" s="6"/>
      <c r="AG48" s="6"/>
      <c r="AH48" s="6"/>
      <c r="AI48" s="6"/>
      <c r="AJ48" s="6" t="s">
        <v>87</v>
      </c>
      <c r="AK48" s="6"/>
      <c r="AL48" s="6" t="s">
        <v>87</v>
      </c>
      <c r="AM48" s="6"/>
      <c r="AN48" s="6"/>
      <c r="AO48" s="6"/>
      <c r="AP48" s="6"/>
      <c r="AQ48" s="6"/>
      <c r="AR48" s="6"/>
      <c r="AS48" s="6"/>
      <c r="AT48" s="6"/>
      <c r="AU48" s="6"/>
      <c r="AV48" s="6"/>
      <c r="AW48" s="6"/>
      <c r="AX48" s="6"/>
      <c r="AY48" s="6"/>
      <c r="AZ48" s="6"/>
      <c r="BA48" s="6"/>
      <c r="BB48" s="6" t="s">
        <v>84</v>
      </c>
      <c r="BC48" s="6"/>
      <c r="BD48" s="6"/>
      <c r="BE48" s="6"/>
      <c r="BF48" s="6"/>
      <c r="BG48" s="6"/>
      <c r="BH48" s="6"/>
      <c r="BI48" s="6"/>
      <c r="BJ48" s="6" t="s">
        <v>89</v>
      </c>
      <c r="BK48" s="6" t="s">
        <v>89</v>
      </c>
      <c r="BL48" s="6" t="s">
        <v>89</v>
      </c>
      <c r="BM48" s="6" t="s">
        <v>89</v>
      </c>
      <c r="BN48" s="6"/>
      <c r="BO48" s="6" t="s">
        <v>89</v>
      </c>
      <c r="BP48" s="6"/>
      <c r="BQ48" s="6"/>
      <c r="BR48" s="6"/>
      <c r="BS48" s="6"/>
      <c r="BT48" s="6"/>
      <c r="BU48" s="6"/>
      <c r="BV48" s="6"/>
      <c r="BW48" s="6"/>
      <c r="BX48" s="6"/>
      <c r="BY48" s="6"/>
      <c r="BZ48" s="6" t="s">
        <v>83</v>
      </c>
    </row>
    <row r="49" spans="1:78" s="2" customFormat="1" ht="12.75" x14ac:dyDescent="0.35">
      <c r="A49" s="9" t="s">
        <v>1619</v>
      </c>
      <c r="B49" s="6">
        <v>12468</v>
      </c>
      <c r="C49" s="6">
        <v>798</v>
      </c>
      <c r="D49" s="6">
        <v>996</v>
      </c>
      <c r="E49" s="6">
        <v>3289</v>
      </c>
      <c r="F49" s="6">
        <v>358</v>
      </c>
      <c r="G49" s="6">
        <v>708</v>
      </c>
      <c r="H49" s="6">
        <v>3201</v>
      </c>
      <c r="I49" s="6">
        <v>1077</v>
      </c>
      <c r="J49" s="6">
        <v>1092</v>
      </c>
      <c r="K49" s="6">
        <v>948</v>
      </c>
      <c r="L49" s="6">
        <v>3710</v>
      </c>
      <c r="M49" s="6">
        <v>5275</v>
      </c>
      <c r="N49" s="6">
        <v>1209</v>
      </c>
      <c r="O49" s="6">
        <v>1090</v>
      </c>
      <c r="P49" s="6">
        <v>742</v>
      </c>
      <c r="Q49" s="6">
        <v>442</v>
      </c>
      <c r="R49" s="6">
        <v>8758</v>
      </c>
      <c r="S49" s="6">
        <v>1185</v>
      </c>
      <c r="T49" s="6">
        <v>280</v>
      </c>
      <c r="U49" s="6">
        <v>905</v>
      </c>
      <c r="V49" s="6">
        <v>39</v>
      </c>
      <c r="W49" s="6">
        <v>542</v>
      </c>
      <c r="X49" s="6">
        <v>1976</v>
      </c>
      <c r="Y49" s="6">
        <v>2002</v>
      </c>
      <c r="Z49" s="6">
        <v>786</v>
      </c>
      <c r="AA49" s="6">
        <v>247</v>
      </c>
      <c r="AB49" s="6">
        <v>2489</v>
      </c>
      <c r="AC49" s="6" t="s">
        <v>995</v>
      </c>
      <c r="AD49" s="6">
        <v>389</v>
      </c>
      <c r="AE49" s="6">
        <v>1713</v>
      </c>
      <c r="AF49" s="6">
        <v>914</v>
      </c>
      <c r="AG49" s="6">
        <v>319</v>
      </c>
      <c r="AH49" s="6">
        <v>905</v>
      </c>
      <c r="AI49" s="6">
        <v>542</v>
      </c>
      <c r="AJ49" s="6">
        <v>4275</v>
      </c>
      <c r="AK49" s="6">
        <v>4140</v>
      </c>
      <c r="AL49" s="6">
        <v>2287</v>
      </c>
      <c r="AM49" s="6">
        <v>10895</v>
      </c>
      <c r="AN49" s="6">
        <v>1130</v>
      </c>
      <c r="AO49" s="6">
        <v>422</v>
      </c>
      <c r="AP49" s="6">
        <v>7325</v>
      </c>
      <c r="AQ49" s="6">
        <v>1308</v>
      </c>
      <c r="AR49" s="6">
        <v>3818</v>
      </c>
      <c r="AS49" s="6" t="s">
        <v>995</v>
      </c>
      <c r="AT49" s="6">
        <v>12468</v>
      </c>
      <c r="AU49" s="6">
        <v>12468</v>
      </c>
      <c r="AV49" s="6" t="s">
        <v>995</v>
      </c>
      <c r="AW49" s="6" t="s">
        <v>995</v>
      </c>
      <c r="AX49" s="6">
        <v>12468</v>
      </c>
      <c r="AY49" s="6">
        <v>11507</v>
      </c>
      <c r="AZ49" s="6" t="s">
        <v>995</v>
      </c>
      <c r="BA49" s="6" t="s">
        <v>995</v>
      </c>
      <c r="BB49" s="6">
        <v>4302</v>
      </c>
      <c r="BC49" s="6">
        <v>8166</v>
      </c>
      <c r="BD49" s="6">
        <v>10870</v>
      </c>
      <c r="BE49" s="6">
        <v>7138</v>
      </c>
      <c r="BF49" s="6">
        <v>2246</v>
      </c>
      <c r="BG49" s="6">
        <v>1486</v>
      </c>
      <c r="BH49" s="6">
        <v>8624</v>
      </c>
      <c r="BI49" s="6">
        <v>1598</v>
      </c>
      <c r="BJ49" s="6">
        <v>8061</v>
      </c>
      <c r="BK49" s="6">
        <v>6471</v>
      </c>
      <c r="BL49" s="6">
        <v>9631</v>
      </c>
      <c r="BM49" s="6">
        <v>11022</v>
      </c>
      <c r="BN49" s="6">
        <v>9275</v>
      </c>
      <c r="BO49" s="6">
        <v>4580</v>
      </c>
      <c r="BP49" s="6">
        <v>1446</v>
      </c>
      <c r="BQ49" s="6">
        <v>5051</v>
      </c>
      <c r="BR49" s="6">
        <v>5291</v>
      </c>
      <c r="BS49" s="6">
        <v>1948</v>
      </c>
      <c r="BT49" s="6">
        <v>416</v>
      </c>
      <c r="BU49" s="6">
        <v>832</v>
      </c>
      <c r="BV49" s="6">
        <v>2194</v>
      </c>
      <c r="BW49" s="6">
        <v>3992</v>
      </c>
      <c r="BX49" s="6">
        <v>2557</v>
      </c>
      <c r="BY49" s="6">
        <v>4046</v>
      </c>
      <c r="BZ49" s="6">
        <v>8422</v>
      </c>
    </row>
    <row r="50" spans="1:78" s="2" customFormat="1" ht="12.75" x14ac:dyDescent="0.35">
      <c r="A50" s="9"/>
      <c r="B50" s="7">
        <v>0.15</v>
      </c>
      <c r="C50" s="7">
        <v>0.11</v>
      </c>
      <c r="D50" s="7">
        <v>0.11</v>
      </c>
      <c r="E50" s="7">
        <v>0.2</v>
      </c>
      <c r="F50" s="7">
        <v>0.15</v>
      </c>
      <c r="G50" s="7">
        <v>0.09</v>
      </c>
      <c r="H50" s="7">
        <v>0.18</v>
      </c>
      <c r="I50" s="7">
        <v>0.13</v>
      </c>
      <c r="J50" s="7">
        <v>0.12</v>
      </c>
      <c r="K50" s="7">
        <v>0.13</v>
      </c>
      <c r="L50" s="7">
        <v>0.14000000000000001</v>
      </c>
      <c r="M50" s="7">
        <v>0.14000000000000001</v>
      </c>
      <c r="N50" s="7">
        <v>0.13</v>
      </c>
      <c r="O50" s="7">
        <v>0.19</v>
      </c>
      <c r="P50" s="7">
        <v>0.21</v>
      </c>
      <c r="Q50" s="7">
        <v>0.21</v>
      </c>
      <c r="R50" s="7">
        <v>0.15</v>
      </c>
      <c r="S50" s="7">
        <v>0.21</v>
      </c>
      <c r="T50" s="7">
        <v>0.25</v>
      </c>
      <c r="U50" s="7">
        <v>0.13</v>
      </c>
      <c r="V50" s="7">
        <v>0.06</v>
      </c>
      <c r="W50" s="7">
        <v>0.09</v>
      </c>
      <c r="X50" s="7">
        <v>0.14000000000000001</v>
      </c>
      <c r="Y50" s="7">
        <v>0.23</v>
      </c>
      <c r="Z50" s="7">
        <v>0.1</v>
      </c>
      <c r="AA50" s="7">
        <v>0.18</v>
      </c>
      <c r="AB50" s="7">
        <v>0.12</v>
      </c>
      <c r="AC50" s="6" t="s">
        <v>995</v>
      </c>
      <c r="AD50" s="7">
        <v>0.11</v>
      </c>
      <c r="AE50" s="7">
        <v>0.21</v>
      </c>
      <c r="AF50" s="7">
        <v>0.15</v>
      </c>
      <c r="AG50" s="7">
        <v>0.18</v>
      </c>
      <c r="AH50" s="7">
        <v>0.13</v>
      </c>
      <c r="AI50" s="7">
        <v>0.09</v>
      </c>
      <c r="AJ50" s="7">
        <v>0.16</v>
      </c>
      <c r="AK50" s="7">
        <v>0.13</v>
      </c>
      <c r="AL50" s="7">
        <v>0.18</v>
      </c>
      <c r="AM50" s="7">
        <v>0.14000000000000001</v>
      </c>
      <c r="AN50" s="7">
        <v>0.2</v>
      </c>
      <c r="AO50" s="7">
        <v>0.13</v>
      </c>
      <c r="AP50" s="7">
        <v>0.14000000000000001</v>
      </c>
      <c r="AQ50" s="7">
        <v>0.13</v>
      </c>
      <c r="AR50" s="7">
        <v>0.17</v>
      </c>
      <c r="AS50" s="6" t="s">
        <v>995</v>
      </c>
      <c r="AT50" s="7">
        <v>0.15</v>
      </c>
      <c r="AU50" s="7">
        <v>0.15</v>
      </c>
      <c r="AV50" s="6" t="s">
        <v>995</v>
      </c>
      <c r="AW50" s="6" t="s">
        <v>995</v>
      </c>
      <c r="AX50" s="7">
        <v>0.15</v>
      </c>
      <c r="AY50" s="7">
        <v>0.14000000000000001</v>
      </c>
      <c r="AZ50" s="6" t="s">
        <v>995</v>
      </c>
      <c r="BA50" s="6" t="s">
        <v>995</v>
      </c>
      <c r="BB50" s="7">
        <v>0.16</v>
      </c>
      <c r="BC50" s="7">
        <v>0.14000000000000001</v>
      </c>
      <c r="BD50" s="7">
        <v>0.15</v>
      </c>
      <c r="BE50" s="7">
        <v>0.15</v>
      </c>
      <c r="BF50" s="7">
        <v>0.16</v>
      </c>
      <c r="BG50" s="7">
        <v>0.16</v>
      </c>
      <c r="BH50" s="7">
        <v>0.15</v>
      </c>
      <c r="BI50" s="7">
        <v>0.12</v>
      </c>
      <c r="BJ50" s="7">
        <v>0.16</v>
      </c>
      <c r="BK50" s="7">
        <v>0.16</v>
      </c>
      <c r="BL50" s="7">
        <v>0.15</v>
      </c>
      <c r="BM50" s="7">
        <v>0.15</v>
      </c>
      <c r="BN50" s="7">
        <v>0.15</v>
      </c>
      <c r="BO50" s="7">
        <v>0.16</v>
      </c>
      <c r="BP50" s="7">
        <v>0.11</v>
      </c>
      <c r="BQ50" s="7">
        <v>0.14000000000000001</v>
      </c>
      <c r="BR50" s="7">
        <v>0.15</v>
      </c>
      <c r="BS50" s="7">
        <v>0.15</v>
      </c>
      <c r="BT50" s="7">
        <v>0.2</v>
      </c>
      <c r="BU50" s="7">
        <v>0.1</v>
      </c>
      <c r="BV50" s="7">
        <v>0.12</v>
      </c>
      <c r="BW50" s="7">
        <v>0.16</v>
      </c>
      <c r="BX50" s="7">
        <v>0.16</v>
      </c>
      <c r="BY50" s="7">
        <v>0.12</v>
      </c>
      <c r="BZ50" s="7">
        <v>0.16</v>
      </c>
    </row>
    <row r="51" spans="1:78" s="2" customFormat="1" ht="12.75" x14ac:dyDescent="0.35">
      <c r="A51" s="9"/>
      <c r="B51" s="6"/>
      <c r="C51" s="6"/>
      <c r="D51" s="6"/>
      <c r="E51" s="6" t="s">
        <v>915</v>
      </c>
      <c r="F51" s="6"/>
      <c r="G51" s="6"/>
      <c r="H51" s="6" t="s">
        <v>1295</v>
      </c>
      <c r="I51" s="6"/>
      <c r="J51" s="6"/>
      <c r="K51" s="6"/>
      <c r="L51" s="6"/>
      <c r="M51" s="6"/>
      <c r="N51" s="6"/>
      <c r="O51" s="6" t="s">
        <v>288</v>
      </c>
      <c r="P51" s="6" t="s">
        <v>288</v>
      </c>
      <c r="Q51" s="6"/>
      <c r="R51" s="6"/>
      <c r="S51" s="6" t="s">
        <v>261</v>
      </c>
      <c r="T51" s="6"/>
      <c r="U51" s="6"/>
      <c r="V51" s="6"/>
      <c r="W51" s="6"/>
      <c r="X51" s="6"/>
      <c r="Y51" s="6" t="s">
        <v>1620</v>
      </c>
      <c r="Z51" s="6"/>
      <c r="AA51" s="6"/>
      <c r="AB51" s="6"/>
      <c r="AC51" s="6"/>
      <c r="AD51" s="6"/>
      <c r="AE51" s="6" t="s">
        <v>1621</v>
      </c>
      <c r="AF51" s="6"/>
      <c r="AG51" s="6"/>
      <c r="AH51" s="6"/>
      <c r="AI51" s="6"/>
      <c r="AJ51" s="6" t="s">
        <v>139</v>
      </c>
      <c r="AK51" s="6"/>
      <c r="AL51" s="6" t="s">
        <v>139</v>
      </c>
      <c r="AM51" s="6"/>
      <c r="AN51" s="6" t="s">
        <v>83</v>
      </c>
      <c r="AO51" s="6"/>
      <c r="AP51" s="6"/>
      <c r="AQ51" s="6"/>
      <c r="AR51" s="6"/>
      <c r="AS51" s="6"/>
      <c r="AT51" s="6"/>
      <c r="AU51" s="6"/>
      <c r="AV51" s="6"/>
      <c r="AW51" s="6"/>
      <c r="AX51" s="6"/>
      <c r="AY51" s="6"/>
      <c r="AZ51" s="6"/>
      <c r="BA51" s="6"/>
      <c r="BB51" s="6"/>
      <c r="BC51" s="6"/>
      <c r="BD51" s="6"/>
      <c r="BE51" s="6"/>
      <c r="BF51" s="6"/>
      <c r="BG51" s="6"/>
      <c r="BH51" s="6"/>
      <c r="BI51" s="6"/>
      <c r="BJ51" s="6" t="s">
        <v>89</v>
      </c>
      <c r="BK51" s="6" t="s">
        <v>89</v>
      </c>
      <c r="BL51" s="6"/>
      <c r="BM51" s="6"/>
      <c r="BN51" s="6"/>
      <c r="BO51" s="6" t="s">
        <v>89</v>
      </c>
      <c r="BP51" s="6"/>
      <c r="BQ51" s="6"/>
      <c r="BR51" s="6"/>
      <c r="BS51" s="6"/>
      <c r="BT51" s="6" t="s">
        <v>84</v>
      </c>
      <c r="BU51" s="6"/>
      <c r="BV51" s="6"/>
      <c r="BW51" s="6" t="s">
        <v>84</v>
      </c>
      <c r="BX51" s="6" t="s">
        <v>84</v>
      </c>
      <c r="BY51" s="6"/>
      <c r="BZ51" s="6" t="s">
        <v>83</v>
      </c>
    </row>
    <row r="52" spans="1:78" s="2" customFormat="1" ht="12.75" x14ac:dyDescent="0.35">
      <c r="A52" s="9" t="s">
        <v>1622</v>
      </c>
      <c r="B52" s="6">
        <v>4439</v>
      </c>
      <c r="C52" s="6">
        <v>216</v>
      </c>
      <c r="D52" s="6">
        <v>399</v>
      </c>
      <c r="E52" s="6">
        <v>1598</v>
      </c>
      <c r="F52" s="6">
        <v>61</v>
      </c>
      <c r="G52" s="6">
        <v>483</v>
      </c>
      <c r="H52" s="6">
        <v>1030</v>
      </c>
      <c r="I52" s="6">
        <v>166</v>
      </c>
      <c r="J52" s="6">
        <v>122</v>
      </c>
      <c r="K52" s="6">
        <v>363</v>
      </c>
      <c r="L52" s="6">
        <v>1854</v>
      </c>
      <c r="M52" s="6">
        <v>1815</v>
      </c>
      <c r="N52" s="6">
        <v>358</v>
      </c>
      <c r="O52" s="6">
        <v>304</v>
      </c>
      <c r="P52" s="6">
        <v>90</v>
      </c>
      <c r="Q52" s="6">
        <v>17</v>
      </c>
      <c r="R52" s="6">
        <v>2585</v>
      </c>
      <c r="S52" s="6">
        <v>108</v>
      </c>
      <c r="T52" s="6">
        <v>10</v>
      </c>
      <c r="U52" s="6">
        <v>271</v>
      </c>
      <c r="V52" s="6">
        <v>0</v>
      </c>
      <c r="W52" s="6">
        <v>326</v>
      </c>
      <c r="X52" s="6">
        <v>1173</v>
      </c>
      <c r="Y52" s="6">
        <v>601</v>
      </c>
      <c r="Z52" s="6">
        <v>446</v>
      </c>
      <c r="AA52" s="6">
        <v>92</v>
      </c>
      <c r="AB52" s="6">
        <v>624</v>
      </c>
      <c r="AC52" s="6" t="s">
        <v>995</v>
      </c>
      <c r="AD52" s="6">
        <v>152</v>
      </c>
      <c r="AE52" s="6">
        <v>225</v>
      </c>
      <c r="AF52" s="6">
        <v>468</v>
      </c>
      <c r="AG52" s="6">
        <v>10</v>
      </c>
      <c r="AH52" s="6">
        <v>271</v>
      </c>
      <c r="AI52" s="6">
        <v>326</v>
      </c>
      <c r="AJ52" s="6">
        <v>1853</v>
      </c>
      <c r="AK52" s="6">
        <v>1552</v>
      </c>
      <c r="AL52" s="6">
        <v>428</v>
      </c>
      <c r="AM52" s="6">
        <v>3888</v>
      </c>
      <c r="AN52" s="6">
        <v>470</v>
      </c>
      <c r="AO52" s="6">
        <v>82</v>
      </c>
      <c r="AP52" s="6">
        <v>2594</v>
      </c>
      <c r="AQ52" s="6">
        <v>624</v>
      </c>
      <c r="AR52" s="6">
        <v>1222</v>
      </c>
      <c r="AS52" s="6" t="s">
        <v>995</v>
      </c>
      <c r="AT52" s="6">
        <v>4439</v>
      </c>
      <c r="AU52" s="6">
        <v>4439</v>
      </c>
      <c r="AV52" s="6" t="s">
        <v>995</v>
      </c>
      <c r="AW52" s="6" t="s">
        <v>995</v>
      </c>
      <c r="AX52" s="6">
        <v>4439</v>
      </c>
      <c r="AY52" s="6">
        <v>3966</v>
      </c>
      <c r="AZ52" s="6" t="s">
        <v>995</v>
      </c>
      <c r="BA52" s="6" t="s">
        <v>995</v>
      </c>
      <c r="BB52" s="6">
        <v>1373</v>
      </c>
      <c r="BC52" s="6">
        <v>3067</v>
      </c>
      <c r="BD52" s="6">
        <v>3257</v>
      </c>
      <c r="BE52" s="6">
        <v>2594</v>
      </c>
      <c r="BF52" s="6">
        <v>357</v>
      </c>
      <c r="BG52" s="6">
        <v>306</v>
      </c>
      <c r="BH52" s="6">
        <v>2900</v>
      </c>
      <c r="BI52" s="6">
        <v>1182</v>
      </c>
      <c r="BJ52" s="6">
        <v>2719</v>
      </c>
      <c r="BK52" s="6">
        <v>1896</v>
      </c>
      <c r="BL52" s="6">
        <v>3216</v>
      </c>
      <c r="BM52" s="6">
        <v>3503</v>
      </c>
      <c r="BN52" s="6">
        <v>2909</v>
      </c>
      <c r="BO52" s="6">
        <v>1650</v>
      </c>
      <c r="BP52" s="6">
        <v>936</v>
      </c>
      <c r="BQ52" s="6">
        <v>2073</v>
      </c>
      <c r="BR52" s="6">
        <v>1948</v>
      </c>
      <c r="BS52" s="6">
        <v>389</v>
      </c>
      <c r="BT52" s="6">
        <v>84</v>
      </c>
      <c r="BU52" s="6">
        <v>356</v>
      </c>
      <c r="BV52" s="6">
        <v>738</v>
      </c>
      <c r="BW52" s="6">
        <v>1304</v>
      </c>
      <c r="BX52" s="6">
        <v>1059</v>
      </c>
      <c r="BY52" s="6">
        <v>1549</v>
      </c>
      <c r="BZ52" s="6">
        <v>2890</v>
      </c>
    </row>
    <row r="53" spans="1:78" s="2" customFormat="1" ht="12.75" x14ac:dyDescent="0.35">
      <c r="A53" s="9"/>
      <c r="B53" s="7">
        <v>0.05</v>
      </c>
      <c r="C53" s="7">
        <v>0.03</v>
      </c>
      <c r="D53" s="7">
        <v>0.04</v>
      </c>
      <c r="E53" s="7">
        <v>0.1</v>
      </c>
      <c r="F53" s="7">
        <v>0.03</v>
      </c>
      <c r="G53" s="7">
        <v>0.06</v>
      </c>
      <c r="H53" s="7">
        <v>0.06</v>
      </c>
      <c r="I53" s="7">
        <v>0.02</v>
      </c>
      <c r="J53" s="7">
        <v>0.01</v>
      </c>
      <c r="K53" s="7">
        <v>0.05</v>
      </c>
      <c r="L53" s="7">
        <v>7.0000000000000007E-2</v>
      </c>
      <c r="M53" s="7">
        <v>0.05</v>
      </c>
      <c r="N53" s="7">
        <v>0.04</v>
      </c>
      <c r="O53" s="7">
        <v>0.05</v>
      </c>
      <c r="P53" s="7">
        <v>0.03</v>
      </c>
      <c r="Q53" s="7">
        <v>0.01</v>
      </c>
      <c r="R53" s="7">
        <v>0.04</v>
      </c>
      <c r="S53" s="7">
        <v>0.02</v>
      </c>
      <c r="T53" s="7">
        <v>0.01</v>
      </c>
      <c r="U53" s="7">
        <v>0.04</v>
      </c>
      <c r="V53" s="7">
        <v>0</v>
      </c>
      <c r="W53" s="7">
        <v>0.05</v>
      </c>
      <c r="X53" s="7">
        <v>0.08</v>
      </c>
      <c r="Y53" s="7">
        <v>7.0000000000000007E-2</v>
      </c>
      <c r="Z53" s="7">
        <v>0.06</v>
      </c>
      <c r="AA53" s="7">
        <v>7.0000000000000007E-2</v>
      </c>
      <c r="AB53" s="7">
        <v>0.03</v>
      </c>
      <c r="AC53" s="6" t="s">
        <v>995</v>
      </c>
      <c r="AD53" s="7">
        <v>0.04</v>
      </c>
      <c r="AE53" s="7">
        <v>0.03</v>
      </c>
      <c r="AF53" s="7">
        <v>0.08</v>
      </c>
      <c r="AG53" s="7">
        <v>0.01</v>
      </c>
      <c r="AH53" s="7">
        <v>0.04</v>
      </c>
      <c r="AI53" s="7">
        <v>0.05</v>
      </c>
      <c r="AJ53" s="7">
        <v>7.0000000000000007E-2</v>
      </c>
      <c r="AK53" s="7">
        <v>0.05</v>
      </c>
      <c r="AL53" s="7">
        <v>0.03</v>
      </c>
      <c r="AM53" s="7">
        <v>0.05</v>
      </c>
      <c r="AN53" s="7">
        <v>0.08</v>
      </c>
      <c r="AO53" s="7">
        <v>0.03</v>
      </c>
      <c r="AP53" s="7">
        <v>0.05</v>
      </c>
      <c r="AQ53" s="7">
        <v>0.06</v>
      </c>
      <c r="AR53" s="7">
        <v>0.05</v>
      </c>
      <c r="AS53" s="6" t="s">
        <v>995</v>
      </c>
      <c r="AT53" s="7">
        <v>0.05</v>
      </c>
      <c r="AU53" s="7">
        <v>0.05</v>
      </c>
      <c r="AV53" s="6" t="s">
        <v>995</v>
      </c>
      <c r="AW53" s="6" t="s">
        <v>995</v>
      </c>
      <c r="AX53" s="7">
        <v>0.05</v>
      </c>
      <c r="AY53" s="7">
        <v>0.05</v>
      </c>
      <c r="AZ53" s="6" t="s">
        <v>995</v>
      </c>
      <c r="BA53" s="6" t="s">
        <v>995</v>
      </c>
      <c r="BB53" s="7">
        <v>0.05</v>
      </c>
      <c r="BC53" s="7">
        <v>0.05</v>
      </c>
      <c r="BD53" s="7">
        <v>0.05</v>
      </c>
      <c r="BE53" s="7">
        <v>0.05</v>
      </c>
      <c r="BF53" s="7">
        <v>0.02</v>
      </c>
      <c r="BG53" s="7">
        <v>0.03</v>
      </c>
      <c r="BH53" s="7">
        <v>0.05</v>
      </c>
      <c r="BI53" s="7">
        <v>0.09</v>
      </c>
      <c r="BJ53" s="7">
        <v>0.05</v>
      </c>
      <c r="BK53" s="7">
        <v>0.05</v>
      </c>
      <c r="BL53" s="7">
        <v>0.05</v>
      </c>
      <c r="BM53" s="7">
        <v>0.05</v>
      </c>
      <c r="BN53" s="7">
        <v>0.05</v>
      </c>
      <c r="BO53" s="7">
        <v>0.06</v>
      </c>
      <c r="BP53" s="7">
        <v>7.0000000000000007E-2</v>
      </c>
      <c r="BQ53" s="7">
        <v>0.06</v>
      </c>
      <c r="BR53" s="7">
        <v>0.05</v>
      </c>
      <c r="BS53" s="7">
        <v>0.03</v>
      </c>
      <c r="BT53" s="7">
        <v>0.04</v>
      </c>
      <c r="BU53" s="7">
        <v>0.04</v>
      </c>
      <c r="BV53" s="7">
        <v>0.04</v>
      </c>
      <c r="BW53" s="7">
        <v>0.05</v>
      </c>
      <c r="BX53" s="7">
        <v>7.0000000000000007E-2</v>
      </c>
      <c r="BY53" s="7">
        <v>0.05</v>
      </c>
      <c r="BZ53" s="7">
        <v>0.05</v>
      </c>
    </row>
    <row r="54" spans="1:78" s="2" customFormat="1" ht="12.75" x14ac:dyDescent="0.35">
      <c r="A54" s="9"/>
      <c r="B54" s="6"/>
      <c r="C54" s="6"/>
      <c r="D54" s="6" t="s">
        <v>90</v>
      </c>
      <c r="E54" s="6" t="s">
        <v>426</v>
      </c>
      <c r="F54" s="6"/>
      <c r="G54" s="6" t="s">
        <v>1275</v>
      </c>
      <c r="H54" s="6" t="s">
        <v>1275</v>
      </c>
      <c r="I54" s="6"/>
      <c r="J54" s="6"/>
      <c r="K54" s="6" t="s">
        <v>1275</v>
      </c>
      <c r="L54" s="6" t="s">
        <v>1623</v>
      </c>
      <c r="M54" s="6" t="s">
        <v>90</v>
      </c>
      <c r="N54" s="6"/>
      <c r="O54" s="6" t="s">
        <v>90</v>
      </c>
      <c r="P54" s="6"/>
      <c r="Q54" s="6"/>
      <c r="R54" s="6"/>
      <c r="S54" s="6"/>
      <c r="T54" s="6"/>
      <c r="U54" s="6"/>
      <c r="V54" s="6"/>
      <c r="W54" s="6"/>
      <c r="X54" s="6" t="s">
        <v>1601</v>
      </c>
      <c r="Y54" s="6" t="s">
        <v>1579</v>
      </c>
      <c r="Z54" s="6" t="s">
        <v>1579</v>
      </c>
      <c r="AA54" s="6"/>
      <c r="AB54" s="6"/>
      <c r="AC54" s="6"/>
      <c r="AD54" s="6"/>
      <c r="AE54" s="6"/>
      <c r="AF54" s="6" t="s">
        <v>1579</v>
      </c>
      <c r="AG54" s="6"/>
      <c r="AH54" s="6"/>
      <c r="AI54" s="6"/>
      <c r="AJ54" s="6" t="s">
        <v>326</v>
      </c>
      <c r="AK54" s="6"/>
      <c r="AL54" s="6"/>
      <c r="AM54" s="6"/>
      <c r="AN54" s="6" t="s">
        <v>119</v>
      </c>
      <c r="AO54" s="6"/>
      <c r="AP54" s="6"/>
      <c r="AQ54" s="6"/>
      <c r="AR54" s="6"/>
      <c r="AS54" s="6"/>
      <c r="AT54" s="6"/>
      <c r="AU54" s="6"/>
      <c r="AV54" s="6"/>
      <c r="AW54" s="6"/>
      <c r="AX54" s="6"/>
      <c r="AY54" s="6"/>
      <c r="AZ54" s="6"/>
      <c r="BA54" s="6"/>
      <c r="BB54" s="6"/>
      <c r="BC54" s="6"/>
      <c r="BD54" s="6"/>
      <c r="BE54" s="6" t="s">
        <v>85</v>
      </c>
      <c r="BF54" s="6"/>
      <c r="BG54" s="6"/>
      <c r="BH54" s="6" t="s">
        <v>85</v>
      </c>
      <c r="BI54" s="6" t="s">
        <v>201</v>
      </c>
      <c r="BJ54" s="6"/>
      <c r="BK54" s="6"/>
      <c r="BL54" s="6"/>
      <c r="BM54" s="6"/>
      <c r="BN54" s="6"/>
      <c r="BO54" s="6"/>
      <c r="BP54" s="6" t="s">
        <v>84</v>
      </c>
      <c r="BQ54" s="6" t="s">
        <v>85</v>
      </c>
    </row>
    <row r="55" spans="1:78" s="2" customFormat="1" ht="12.75" x14ac:dyDescent="0.35">
      <c r="A55" s="9" t="s">
        <v>1624</v>
      </c>
      <c r="B55" s="6">
        <v>1165</v>
      </c>
      <c r="C55" s="6">
        <v>13</v>
      </c>
      <c r="D55" s="6">
        <v>156</v>
      </c>
      <c r="E55" s="6">
        <v>289</v>
      </c>
      <c r="F55" s="6">
        <v>51</v>
      </c>
      <c r="G55" s="6">
        <v>121</v>
      </c>
      <c r="H55" s="6">
        <v>236</v>
      </c>
      <c r="I55" s="6">
        <v>30</v>
      </c>
      <c r="J55" s="6">
        <v>120</v>
      </c>
      <c r="K55" s="6">
        <v>150</v>
      </c>
      <c r="L55" s="6">
        <v>217</v>
      </c>
      <c r="M55" s="6">
        <v>670</v>
      </c>
      <c r="N55" s="6">
        <v>93</v>
      </c>
      <c r="O55" s="6">
        <v>123</v>
      </c>
      <c r="P55" s="6">
        <v>45</v>
      </c>
      <c r="Q55" s="6">
        <v>17</v>
      </c>
      <c r="R55" s="6">
        <v>947</v>
      </c>
      <c r="S55" s="6">
        <v>62</v>
      </c>
      <c r="T55" s="6">
        <v>0</v>
      </c>
      <c r="U55" s="6">
        <v>174</v>
      </c>
      <c r="V55" s="6">
        <v>20</v>
      </c>
      <c r="W55" s="6">
        <v>29</v>
      </c>
      <c r="X55" s="6">
        <v>70</v>
      </c>
      <c r="Y55" s="6">
        <v>84</v>
      </c>
      <c r="Z55" s="6">
        <v>76</v>
      </c>
      <c r="AA55" s="6">
        <v>0</v>
      </c>
      <c r="AB55" s="6">
        <v>466</v>
      </c>
      <c r="AC55" s="6" t="s">
        <v>995</v>
      </c>
      <c r="AD55" s="6">
        <v>57</v>
      </c>
      <c r="AE55" s="6">
        <v>161</v>
      </c>
      <c r="AF55" s="6">
        <v>27</v>
      </c>
      <c r="AG55" s="6">
        <v>20</v>
      </c>
      <c r="AH55" s="6">
        <v>174</v>
      </c>
      <c r="AI55" s="6">
        <v>29</v>
      </c>
      <c r="AJ55" s="6">
        <v>203</v>
      </c>
      <c r="AK55" s="6">
        <v>521</v>
      </c>
      <c r="AL55" s="6">
        <v>217</v>
      </c>
      <c r="AM55" s="6">
        <v>1071</v>
      </c>
      <c r="AN55" s="6">
        <v>49</v>
      </c>
      <c r="AO55" s="6">
        <v>45</v>
      </c>
      <c r="AP55" s="6">
        <v>743</v>
      </c>
      <c r="AQ55" s="6">
        <v>128</v>
      </c>
      <c r="AR55" s="6">
        <v>293</v>
      </c>
      <c r="AS55" s="6" t="s">
        <v>995</v>
      </c>
      <c r="AT55" s="6">
        <v>1165</v>
      </c>
      <c r="AU55" s="6">
        <v>1165</v>
      </c>
      <c r="AV55" s="6" t="s">
        <v>995</v>
      </c>
      <c r="AW55" s="6" t="s">
        <v>995</v>
      </c>
      <c r="AX55" s="6">
        <v>1165</v>
      </c>
      <c r="AY55" s="6">
        <v>1101</v>
      </c>
      <c r="AZ55" s="6" t="s">
        <v>995</v>
      </c>
      <c r="BA55" s="6" t="s">
        <v>995</v>
      </c>
      <c r="BB55" s="6">
        <v>478</v>
      </c>
      <c r="BC55" s="6">
        <v>687</v>
      </c>
      <c r="BD55" s="6">
        <v>958</v>
      </c>
      <c r="BE55" s="6">
        <v>668</v>
      </c>
      <c r="BF55" s="6">
        <v>141</v>
      </c>
      <c r="BG55" s="6">
        <v>149</v>
      </c>
      <c r="BH55" s="6">
        <v>817</v>
      </c>
      <c r="BI55" s="6">
        <v>207</v>
      </c>
      <c r="BJ55" s="6">
        <v>764</v>
      </c>
      <c r="BK55" s="6">
        <v>475</v>
      </c>
      <c r="BL55" s="6">
        <v>867</v>
      </c>
      <c r="BM55" s="6">
        <v>979</v>
      </c>
      <c r="BN55" s="6">
        <v>835</v>
      </c>
      <c r="BO55" s="6">
        <v>404</v>
      </c>
      <c r="BP55" s="6">
        <v>186</v>
      </c>
      <c r="BQ55" s="6">
        <v>513</v>
      </c>
      <c r="BR55" s="6">
        <v>463</v>
      </c>
      <c r="BS55" s="6">
        <v>178</v>
      </c>
      <c r="BT55" s="6">
        <v>137</v>
      </c>
      <c r="BU55" s="6">
        <v>94</v>
      </c>
      <c r="BV55" s="6">
        <v>313</v>
      </c>
      <c r="BW55" s="6">
        <v>305</v>
      </c>
      <c r="BX55" s="6">
        <v>180</v>
      </c>
      <c r="BY55" s="6">
        <v>397</v>
      </c>
      <c r="BZ55" s="6">
        <v>768</v>
      </c>
    </row>
    <row r="56" spans="1:78" s="2" customFormat="1" ht="12.75" x14ac:dyDescent="0.35">
      <c r="A56" s="9"/>
      <c r="B56" s="7">
        <v>0.01</v>
      </c>
      <c r="C56" s="6" t="s">
        <v>232</v>
      </c>
      <c r="D56" s="7">
        <v>0.02</v>
      </c>
      <c r="E56" s="7">
        <v>0.02</v>
      </c>
      <c r="F56" s="7">
        <v>0.02</v>
      </c>
      <c r="G56" s="7">
        <v>0.02</v>
      </c>
      <c r="H56" s="7">
        <v>0.01</v>
      </c>
      <c r="I56" s="6" t="s">
        <v>232</v>
      </c>
      <c r="J56" s="7">
        <v>0.01</v>
      </c>
      <c r="K56" s="7">
        <v>0.02</v>
      </c>
      <c r="L56" s="7">
        <v>0.01</v>
      </c>
      <c r="M56" s="7">
        <v>0.02</v>
      </c>
      <c r="N56" s="7">
        <v>0.01</v>
      </c>
      <c r="O56" s="7">
        <v>0.02</v>
      </c>
      <c r="P56" s="7">
        <v>0.01</v>
      </c>
      <c r="Q56" s="7">
        <v>0.01</v>
      </c>
      <c r="R56" s="7">
        <v>0.02</v>
      </c>
      <c r="S56" s="7">
        <v>0.01</v>
      </c>
      <c r="T56" s="7">
        <v>0</v>
      </c>
      <c r="U56" s="7">
        <v>0.02</v>
      </c>
      <c r="V56" s="7">
        <v>0.03</v>
      </c>
      <c r="W56" s="6" t="s">
        <v>232</v>
      </c>
      <c r="X56" s="7">
        <v>0.01</v>
      </c>
      <c r="Y56" s="7">
        <v>0.01</v>
      </c>
      <c r="Z56" s="7">
        <v>0.01</v>
      </c>
      <c r="AA56" s="7">
        <v>0</v>
      </c>
      <c r="AB56" s="7">
        <v>0.02</v>
      </c>
      <c r="AC56" s="6" t="s">
        <v>995</v>
      </c>
      <c r="AD56" s="7">
        <v>0.02</v>
      </c>
      <c r="AE56" s="7">
        <v>0.02</v>
      </c>
      <c r="AF56" s="6" t="s">
        <v>232</v>
      </c>
      <c r="AG56" s="7">
        <v>0.01</v>
      </c>
      <c r="AH56" s="7">
        <v>0.02</v>
      </c>
      <c r="AI56" s="6" t="s">
        <v>232</v>
      </c>
      <c r="AJ56" s="7">
        <v>0.01</v>
      </c>
      <c r="AK56" s="7">
        <v>0.02</v>
      </c>
      <c r="AL56" s="7">
        <v>0.02</v>
      </c>
      <c r="AM56" s="7">
        <v>0.01</v>
      </c>
      <c r="AN56" s="7">
        <v>0.01</v>
      </c>
      <c r="AO56" s="7">
        <v>0.01</v>
      </c>
      <c r="AP56" s="7">
        <v>0.01</v>
      </c>
      <c r="AQ56" s="7">
        <v>0.01</v>
      </c>
      <c r="AR56" s="7">
        <v>0.01</v>
      </c>
      <c r="AS56" s="6" t="s">
        <v>995</v>
      </c>
      <c r="AT56" s="7">
        <v>0.01</v>
      </c>
      <c r="AU56" s="7">
        <v>0.01</v>
      </c>
      <c r="AV56" s="6" t="s">
        <v>995</v>
      </c>
      <c r="AW56" s="6" t="s">
        <v>995</v>
      </c>
      <c r="AX56" s="7">
        <v>0.01</v>
      </c>
      <c r="AY56" s="7">
        <v>0.01</v>
      </c>
      <c r="AZ56" s="6" t="s">
        <v>995</v>
      </c>
      <c r="BA56" s="6" t="s">
        <v>995</v>
      </c>
      <c r="BB56" s="7">
        <v>0.02</v>
      </c>
      <c r="BC56" s="7">
        <v>0.01</v>
      </c>
      <c r="BD56" s="7">
        <v>0.01</v>
      </c>
      <c r="BE56" s="7">
        <v>0.01</v>
      </c>
      <c r="BF56" s="7">
        <v>0.01</v>
      </c>
      <c r="BG56" s="7">
        <v>0.02</v>
      </c>
      <c r="BH56" s="7">
        <v>0.01</v>
      </c>
      <c r="BI56" s="7">
        <v>0.01</v>
      </c>
      <c r="BJ56" s="7">
        <v>0.01</v>
      </c>
      <c r="BK56" s="7">
        <v>0.01</v>
      </c>
      <c r="BL56" s="7">
        <v>0.01</v>
      </c>
      <c r="BM56" s="7">
        <v>0.01</v>
      </c>
      <c r="BN56" s="7">
        <v>0.01</v>
      </c>
      <c r="BO56" s="7">
        <v>0.01</v>
      </c>
      <c r="BP56" s="7">
        <v>0.01</v>
      </c>
      <c r="BQ56" s="7">
        <v>0.01</v>
      </c>
      <c r="BR56" s="7">
        <v>0.01</v>
      </c>
      <c r="BS56" s="7">
        <v>0.01</v>
      </c>
      <c r="BT56" s="7">
        <v>7.0000000000000007E-2</v>
      </c>
      <c r="BU56" s="7">
        <v>0.01</v>
      </c>
      <c r="BV56" s="7">
        <v>0.02</v>
      </c>
      <c r="BW56" s="7">
        <v>0.01</v>
      </c>
      <c r="BX56" s="7">
        <v>0.01</v>
      </c>
      <c r="BY56" s="7">
        <v>0.01</v>
      </c>
      <c r="BZ56" s="7">
        <v>0.01</v>
      </c>
    </row>
    <row r="57" spans="1:78" s="2" customFormat="1" ht="12.75" x14ac:dyDescent="0.35">
      <c r="A57" s="9"/>
      <c r="B57" s="6"/>
      <c r="C57" s="6"/>
      <c r="D57" s="6"/>
      <c r="E57" s="6" t="s">
        <v>83</v>
      </c>
      <c r="F57" s="6" t="s">
        <v>83</v>
      </c>
      <c r="G57" s="6"/>
      <c r="H57" s="6"/>
      <c r="I57" s="6"/>
      <c r="J57" s="6"/>
      <c r="K57" s="6" t="s">
        <v>83</v>
      </c>
      <c r="L57" s="6"/>
      <c r="M57" s="6"/>
      <c r="N57" s="6"/>
      <c r="O57" s="6"/>
      <c r="P57" s="6"/>
      <c r="Q57" s="6"/>
      <c r="R57" s="6"/>
      <c r="S57" s="6"/>
      <c r="T57" s="6"/>
      <c r="U57" s="6" t="s">
        <v>87</v>
      </c>
      <c r="V57" s="6"/>
      <c r="W57" s="6"/>
      <c r="X57" s="6"/>
      <c r="Y57" s="6"/>
      <c r="Z57" s="6"/>
      <c r="AA57" s="6"/>
      <c r="AB57" s="6" t="s">
        <v>87</v>
      </c>
      <c r="AC57" s="6"/>
      <c r="AD57" s="6"/>
      <c r="AE57" s="6"/>
      <c r="AF57" s="6"/>
      <c r="AG57" s="6"/>
      <c r="AH57" s="6" t="s">
        <v>86</v>
      </c>
      <c r="AI57" s="6"/>
      <c r="AJ57" s="6"/>
      <c r="AK57" s="6"/>
      <c r="AL57" s="6"/>
      <c r="AM57" s="6"/>
      <c r="AN57" s="6"/>
      <c r="AO57" s="6"/>
      <c r="AP57" s="6"/>
      <c r="AQ57" s="6"/>
      <c r="AR57" s="6"/>
      <c r="AS57" s="6"/>
      <c r="AT57" s="6"/>
      <c r="AU57" s="6"/>
      <c r="AV57" s="6"/>
      <c r="AW57" s="6"/>
      <c r="AX57" s="6"/>
      <c r="AY57" s="6"/>
      <c r="AZ57" s="6"/>
      <c r="BA57" s="6"/>
      <c r="BB57" s="6"/>
      <c r="BC57" s="6"/>
      <c r="BD57" s="6"/>
      <c r="BE57" s="6"/>
      <c r="BF57" s="6"/>
      <c r="BG57" s="6"/>
      <c r="BH57" s="6"/>
      <c r="BI57" s="6"/>
      <c r="BJ57" s="6"/>
      <c r="BK57" s="6"/>
      <c r="BL57" s="6"/>
      <c r="BM57" s="6"/>
      <c r="BN57" s="6"/>
      <c r="BO57" s="6"/>
      <c r="BP57" s="6"/>
      <c r="BQ57" s="6"/>
      <c r="BR57" s="6"/>
      <c r="BS57" s="6"/>
      <c r="BT57" s="6" t="s">
        <v>176</v>
      </c>
    </row>
    <row r="58" spans="1:78" s="2" customFormat="1" ht="12.75" x14ac:dyDescent="0.35">
      <c r="A58" s="9" t="s">
        <v>1177</v>
      </c>
      <c r="B58" s="6">
        <v>375</v>
      </c>
      <c r="C58" s="6">
        <v>75</v>
      </c>
      <c r="D58" s="6">
        <v>0</v>
      </c>
      <c r="E58" s="6">
        <v>29</v>
      </c>
      <c r="F58" s="6">
        <v>26</v>
      </c>
      <c r="G58" s="6">
        <v>0</v>
      </c>
      <c r="H58" s="6">
        <v>46</v>
      </c>
      <c r="I58" s="6">
        <v>0</v>
      </c>
      <c r="J58" s="6">
        <v>81</v>
      </c>
      <c r="K58" s="6">
        <v>118</v>
      </c>
      <c r="L58" s="6">
        <v>97</v>
      </c>
      <c r="M58" s="6">
        <v>112</v>
      </c>
      <c r="N58" s="6">
        <v>108</v>
      </c>
      <c r="O58" s="6">
        <v>58</v>
      </c>
      <c r="P58" s="6">
        <v>0</v>
      </c>
      <c r="Q58" s="6">
        <v>0</v>
      </c>
      <c r="R58" s="6">
        <v>278</v>
      </c>
      <c r="S58" s="6">
        <v>0</v>
      </c>
      <c r="T58" s="6">
        <v>0</v>
      </c>
      <c r="U58" s="6">
        <v>69</v>
      </c>
      <c r="V58" s="6">
        <v>0</v>
      </c>
      <c r="W58" s="6">
        <v>11</v>
      </c>
      <c r="X58" s="6">
        <v>0</v>
      </c>
      <c r="Y58" s="6">
        <v>16</v>
      </c>
      <c r="Z58" s="6">
        <v>109</v>
      </c>
      <c r="AA58" s="6">
        <v>0</v>
      </c>
      <c r="AB58" s="6">
        <v>20</v>
      </c>
      <c r="AC58" s="6" t="s">
        <v>995</v>
      </c>
      <c r="AD58" s="6">
        <v>44</v>
      </c>
      <c r="AE58" s="6">
        <v>43</v>
      </c>
      <c r="AF58" s="6">
        <v>13</v>
      </c>
      <c r="AG58" s="6">
        <v>0</v>
      </c>
      <c r="AH58" s="6">
        <v>69</v>
      </c>
      <c r="AI58" s="6">
        <v>11</v>
      </c>
      <c r="AJ58" s="6">
        <v>16</v>
      </c>
      <c r="AK58" s="6">
        <v>143</v>
      </c>
      <c r="AL58" s="6">
        <v>136</v>
      </c>
      <c r="AM58" s="6">
        <v>281</v>
      </c>
      <c r="AN58" s="6">
        <v>49</v>
      </c>
      <c r="AO58" s="6">
        <v>44</v>
      </c>
      <c r="AP58" s="6">
        <v>259</v>
      </c>
      <c r="AQ58" s="6">
        <v>25</v>
      </c>
      <c r="AR58" s="6">
        <v>91</v>
      </c>
      <c r="AS58" s="6" t="s">
        <v>995</v>
      </c>
      <c r="AT58" s="6">
        <v>375</v>
      </c>
      <c r="AU58" s="6">
        <v>375</v>
      </c>
      <c r="AV58" s="6" t="s">
        <v>995</v>
      </c>
      <c r="AW58" s="6" t="s">
        <v>995</v>
      </c>
      <c r="AX58" s="6">
        <v>375</v>
      </c>
      <c r="AY58" s="6">
        <v>349</v>
      </c>
      <c r="AZ58" s="6" t="s">
        <v>995</v>
      </c>
      <c r="BA58" s="6" t="s">
        <v>995</v>
      </c>
      <c r="BB58" s="6">
        <v>203</v>
      </c>
      <c r="BC58" s="6">
        <v>172</v>
      </c>
      <c r="BD58" s="6">
        <v>332</v>
      </c>
      <c r="BE58" s="6">
        <v>306</v>
      </c>
      <c r="BF58" s="6">
        <v>26</v>
      </c>
      <c r="BG58" s="6">
        <v>0</v>
      </c>
      <c r="BH58" s="6">
        <v>306</v>
      </c>
      <c r="BI58" s="6">
        <v>43</v>
      </c>
      <c r="BJ58" s="6">
        <v>264</v>
      </c>
      <c r="BK58" s="6">
        <v>232</v>
      </c>
      <c r="BL58" s="6">
        <v>282</v>
      </c>
      <c r="BM58" s="6">
        <v>332</v>
      </c>
      <c r="BN58" s="6">
        <v>311</v>
      </c>
      <c r="BO58" s="6">
        <v>184</v>
      </c>
      <c r="BP58" s="6">
        <v>43</v>
      </c>
      <c r="BQ58" s="6">
        <v>70</v>
      </c>
      <c r="BR58" s="6">
        <v>219</v>
      </c>
      <c r="BS58" s="6">
        <v>86</v>
      </c>
      <c r="BT58" s="6">
        <v>0</v>
      </c>
      <c r="BU58" s="6">
        <v>0</v>
      </c>
      <c r="BV58" s="6">
        <v>67</v>
      </c>
      <c r="BW58" s="6">
        <v>200</v>
      </c>
      <c r="BX58" s="6">
        <v>14</v>
      </c>
      <c r="BY58" s="6">
        <v>256</v>
      </c>
      <c r="BZ58" s="6">
        <v>119</v>
      </c>
    </row>
    <row r="59" spans="1:78" s="2" customFormat="1" ht="12.75" x14ac:dyDescent="0.35">
      <c r="A59" s="9"/>
      <c r="B59" s="6" t="s">
        <v>232</v>
      </c>
      <c r="C59" s="7">
        <v>0.01</v>
      </c>
      <c r="D59" s="7">
        <v>0</v>
      </c>
      <c r="E59" s="6" t="s">
        <v>232</v>
      </c>
      <c r="F59" s="7">
        <v>0.01</v>
      </c>
      <c r="G59" s="7">
        <v>0</v>
      </c>
      <c r="H59" s="6" t="s">
        <v>232</v>
      </c>
      <c r="I59" s="7">
        <v>0</v>
      </c>
      <c r="J59" s="7">
        <v>0.01</v>
      </c>
      <c r="K59" s="7">
        <v>0.02</v>
      </c>
      <c r="L59" s="6" t="s">
        <v>232</v>
      </c>
      <c r="M59" s="6" t="s">
        <v>232</v>
      </c>
      <c r="N59" s="7">
        <v>0.01</v>
      </c>
      <c r="O59" s="7">
        <v>0.01</v>
      </c>
      <c r="P59" s="7">
        <v>0</v>
      </c>
      <c r="Q59" s="7">
        <v>0</v>
      </c>
      <c r="R59" s="6" t="s">
        <v>232</v>
      </c>
      <c r="S59" s="7">
        <v>0</v>
      </c>
      <c r="T59" s="7">
        <v>0</v>
      </c>
      <c r="U59" s="7">
        <v>0.01</v>
      </c>
      <c r="V59" s="7">
        <v>0</v>
      </c>
      <c r="W59" s="6" t="s">
        <v>232</v>
      </c>
      <c r="X59" s="7">
        <v>0</v>
      </c>
      <c r="Y59" s="6" t="s">
        <v>232</v>
      </c>
      <c r="Z59" s="7">
        <v>0.01</v>
      </c>
      <c r="AA59" s="7">
        <v>0</v>
      </c>
      <c r="AB59" s="6" t="s">
        <v>232</v>
      </c>
      <c r="AC59" s="6" t="s">
        <v>995</v>
      </c>
      <c r="AD59" s="7">
        <v>0.01</v>
      </c>
      <c r="AE59" s="7">
        <v>0.01</v>
      </c>
      <c r="AF59" s="6" t="s">
        <v>232</v>
      </c>
      <c r="AG59" s="7">
        <v>0</v>
      </c>
      <c r="AH59" s="7">
        <v>0.01</v>
      </c>
      <c r="AI59" s="6" t="s">
        <v>232</v>
      </c>
      <c r="AJ59" s="6" t="s">
        <v>232</v>
      </c>
      <c r="AK59" s="6" t="s">
        <v>232</v>
      </c>
      <c r="AL59" s="7">
        <v>0.01</v>
      </c>
      <c r="AM59" s="6" t="s">
        <v>232</v>
      </c>
      <c r="AN59" s="7">
        <v>0.01</v>
      </c>
      <c r="AO59" s="7">
        <v>0.01</v>
      </c>
      <c r="AP59" s="6" t="s">
        <v>232</v>
      </c>
      <c r="AQ59" s="6" t="s">
        <v>232</v>
      </c>
      <c r="AR59" s="6" t="s">
        <v>232</v>
      </c>
      <c r="AS59" s="6" t="s">
        <v>995</v>
      </c>
      <c r="AT59" s="6" t="s">
        <v>232</v>
      </c>
      <c r="AU59" s="6" t="s">
        <v>232</v>
      </c>
      <c r="AV59" s="6" t="s">
        <v>995</v>
      </c>
      <c r="AW59" s="6" t="s">
        <v>995</v>
      </c>
      <c r="AX59" s="6" t="s">
        <v>232</v>
      </c>
      <c r="AY59" s="6" t="s">
        <v>232</v>
      </c>
      <c r="AZ59" s="6" t="s">
        <v>995</v>
      </c>
      <c r="BA59" s="6" t="s">
        <v>995</v>
      </c>
      <c r="BB59" s="7">
        <v>0.01</v>
      </c>
      <c r="BC59" s="6" t="s">
        <v>232</v>
      </c>
      <c r="BD59" s="6" t="s">
        <v>232</v>
      </c>
      <c r="BE59" s="7">
        <v>0.01</v>
      </c>
      <c r="BF59" s="6" t="s">
        <v>232</v>
      </c>
      <c r="BG59" s="7">
        <v>0</v>
      </c>
      <c r="BH59" s="7">
        <v>0.01</v>
      </c>
      <c r="BI59" s="6" t="s">
        <v>232</v>
      </c>
      <c r="BJ59" s="7">
        <v>0.01</v>
      </c>
      <c r="BK59" s="7">
        <v>0.01</v>
      </c>
      <c r="BL59" s="6" t="s">
        <v>232</v>
      </c>
      <c r="BM59" s="6" t="s">
        <v>232</v>
      </c>
      <c r="BN59" s="7">
        <v>0.01</v>
      </c>
      <c r="BO59" s="7">
        <v>0.01</v>
      </c>
      <c r="BP59" s="6" t="s">
        <v>232</v>
      </c>
      <c r="BQ59" s="6" t="s">
        <v>232</v>
      </c>
      <c r="BR59" s="7">
        <v>0.01</v>
      </c>
      <c r="BS59" s="7">
        <v>0.01</v>
      </c>
      <c r="BT59" s="7">
        <v>0</v>
      </c>
      <c r="BU59" s="7">
        <v>0</v>
      </c>
      <c r="BV59" s="6" t="s">
        <v>232</v>
      </c>
      <c r="BW59" s="7">
        <v>0.01</v>
      </c>
      <c r="BX59" s="6" t="s">
        <v>232</v>
      </c>
      <c r="BY59" s="7">
        <v>0.01</v>
      </c>
      <c r="BZ59" s="6" t="s">
        <v>232</v>
      </c>
    </row>
    <row r="60" spans="1:78" s="2" customFormat="1" ht="12.75" x14ac:dyDescent="0.35">
      <c r="A60" s="9"/>
      <c r="B60" s="6"/>
      <c r="C60" s="6"/>
      <c r="D60" s="6"/>
      <c r="E60" s="6"/>
      <c r="F60" s="6"/>
      <c r="G60" s="6"/>
      <c r="H60" s="6"/>
      <c r="I60" s="6"/>
      <c r="J60" s="6"/>
      <c r="K60" s="6" t="s">
        <v>337</v>
      </c>
      <c r="L60" s="6"/>
      <c r="M60" s="6"/>
      <c r="N60" s="6" t="s">
        <v>84</v>
      </c>
      <c r="O60" s="6"/>
      <c r="P60" s="6"/>
      <c r="Q60" s="6"/>
      <c r="R60" s="6"/>
      <c r="S60" s="6"/>
      <c r="T60" s="6"/>
      <c r="U60" s="6"/>
      <c r="V60" s="6"/>
      <c r="W60" s="6"/>
      <c r="X60" s="6"/>
      <c r="Y60" s="6"/>
      <c r="Z60" s="6" t="s">
        <v>1001</v>
      </c>
      <c r="AA60" s="6"/>
      <c r="AB60" s="6"/>
      <c r="AC60" s="6"/>
      <c r="AD60" s="6" t="s">
        <v>1001</v>
      </c>
      <c r="AE60" s="6"/>
      <c r="AF60" s="6"/>
      <c r="AG60" s="6"/>
      <c r="AH60" s="6" t="s">
        <v>86</v>
      </c>
      <c r="AI60" s="6"/>
      <c r="AJ60" s="6"/>
      <c r="AK60" s="6"/>
      <c r="AL60" s="6" t="s">
        <v>86</v>
      </c>
      <c r="AM60" s="6"/>
      <c r="AN60" s="6"/>
      <c r="AO60" s="6"/>
      <c r="AP60" s="6"/>
      <c r="AQ60" s="6"/>
      <c r="AR60" s="6"/>
      <c r="AS60" s="6"/>
      <c r="AT60" s="6"/>
      <c r="AU60" s="6"/>
      <c r="AV60" s="6"/>
      <c r="AW60" s="6"/>
      <c r="AX60" s="6"/>
      <c r="AY60" s="6"/>
      <c r="AZ60" s="6"/>
      <c r="BA60" s="6"/>
      <c r="BB60" s="6"/>
      <c r="BC60" s="6"/>
      <c r="BD60" s="6"/>
      <c r="BE60" s="6"/>
      <c r="BF60" s="6"/>
      <c r="BG60" s="6"/>
      <c r="BH60" s="6"/>
      <c r="BI60" s="6"/>
      <c r="BJ60" s="6"/>
      <c r="BK60" s="6"/>
      <c r="BL60" s="6"/>
      <c r="BM60" s="6"/>
      <c r="BN60" s="6"/>
      <c r="BO60" s="6"/>
      <c r="BP60" s="6"/>
      <c r="BQ60" s="6"/>
      <c r="BR60" s="6"/>
      <c r="BS60" s="6"/>
      <c r="BT60" s="6"/>
      <c r="BU60" s="6"/>
      <c r="BV60" s="6"/>
      <c r="BW60" s="6"/>
      <c r="BX60" s="6"/>
      <c r="BY60" s="6" t="s">
        <v>84</v>
      </c>
    </row>
    <row r="61" spans="1:78" s="2" customFormat="1" ht="12.75" x14ac:dyDescent="0.35">
      <c r="A61" s="9" t="s">
        <v>1625</v>
      </c>
      <c r="B61" s="6">
        <v>4876</v>
      </c>
      <c r="C61" s="6">
        <v>357</v>
      </c>
      <c r="D61" s="6">
        <v>523</v>
      </c>
      <c r="E61" s="6">
        <v>797</v>
      </c>
      <c r="F61" s="6">
        <v>141</v>
      </c>
      <c r="G61" s="6">
        <v>768</v>
      </c>
      <c r="H61" s="6">
        <v>760</v>
      </c>
      <c r="I61" s="6">
        <v>548</v>
      </c>
      <c r="J61" s="6">
        <v>507</v>
      </c>
      <c r="K61" s="6">
        <v>473</v>
      </c>
      <c r="L61" s="6">
        <v>714</v>
      </c>
      <c r="M61" s="6">
        <v>2962</v>
      </c>
      <c r="N61" s="6">
        <v>697</v>
      </c>
      <c r="O61" s="6">
        <v>217</v>
      </c>
      <c r="P61" s="6">
        <v>189</v>
      </c>
      <c r="Q61" s="6">
        <v>97</v>
      </c>
      <c r="R61" s="6">
        <v>4162</v>
      </c>
      <c r="S61" s="6">
        <v>286</v>
      </c>
      <c r="T61" s="6">
        <v>45</v>
      </c>
      <c r="U61" s="6">
        <v>591</v>
      </c>
      <c r="V61" s="6">
        <v>31</v>
      </c>
      <c r="W61" s="6">
        <v>170</v>
      </c>
      <c r="X61" s="6">
        <v>784</v>
      </c>
      <c r="Y61" s="6">
        <v>363</v>
      </c>
      <c r="Z61" s="6">
        <v>412</v>
      </c>
      <c r="AA61" s="6">
        <v>37</v>
      </c>
      <c r="AB61" s="6">
        <v>1023</v>
      </c>
      <c r="AC61" s="6" t="s">
        <v>995</v>
      </c>
      <c r="AD61" s="6">
        <v>214</v>
      </c>
      <c r="AE61" s="6">
        <v>585</v>
      </c>
      <c r="AF61" s="6">
        <v>622</v>
      </c>
      <c r="AG61" s="6">
        <v>76</v>
      </c>
      <c r="AH61" s="6">
        <v>591</v>
      </c>
      <c r="AI61" s="6">
        <v>170</v>
      </c>
      <c r="AJ61" s="6">
        <v>1304</v>
      </c>
      <c r="AK61" s="6">
        <v>1936</v>
      </c>
      <c r="AL61" s="6">
        <v>799</v>
      </c>
      <c r="AM61" s="6">
        <v>4363</v>
      </c>
      <c r="AN61" s="6">
        <v>337</v>
      </c>
      <c r="AO61" s="6">
        <v>156</v>
      </c>
      <c r="AP61" s="6">
        <v>3141</v>
      </c>
      <c r="AQ61" s="6">
        <v>526</v>
      </c>
      <c r="AR61" s="6">
        <v>1209</v>
      </c>
      <c r="AS61" s="6" t="s">
        <v>995</v>
      </c>
      <c r="AT61" s="6">
        <v>4876</v>
      </c>
      <c r="AU61" s="6">
        <v>4876</v>
      </c>
      <c r="AV61" s="6" t="s">
        <v>995</v>
      </c>
      <c r="AW61" s="6" t="s">
        <v>995</v>
      </c>
      <c r="AX61" s="6">
        <v>4876</v>
      </c>
      <c r="AY61" s="6">
        <v>4627</v>
      </c>
      <c r="AZ61" s="6" t="s">
        <v>995</v>
      </c>
      <c r="BA61" s="6" t="s">
        <v>995</v>
      </c>
      <c r="BB61" s="6">
        <v>991</v>
      </c>
      <c r="BC61" s="6">
        <v>3885</v>
      </c>
      <c r="BD61" s="6">
        <v>3807</v>
      </c>
      <c r="BE61" s="6">
        <v>2808</v>
      </c>
      <c r="BF61" s="6">
        <v>603</v>
      </c>
      <c r="BG61" s="6">
        <v>396</v>
      </c>
      <c r="BH61" s="6">
        <v>3204</v>
      </c>
      <c r="BI61" s="6">
        <v>1068</v>
      </c>
      <c r="BJ61" s="6">
        <v>2758</v>
      </c>
      <c r="BK61" s="6">
        <v>2089</v>
      </c>
      <c r="BL61" s="6">
        <v>3706</v>
      </c>
      <c r="BM61" s="6">
        <v>4118</v>
      </c>
      <c r="BN61" s="6">
        <v>3281</v>
      </c>
      <c r="BO61" s="6">
        <v>1512</v>
      </c>
      <c r="BP61" s="6">
        <v>757</v>
      </c>
      <c r="BQ61" s="6">
        <v>2178</v>
      </c>
      <c r="BR61" s="6">
        <v>1907</v>
      </c>
      <c r="BS61" s="6">
        <v>687</v>
      </c>
      <c r="BT61" s="6">
        <v>174</v>
      </c>
      <c r="BU61" s="6">
        <v>326</v>
      </c>
      <c r="BV61" s="6">
        <v>1520</v>
      </c>
      <c r="BW61" s="6">
        <v>1385</v>
      </c>
      <c r="BX61" s="6">
        <v>531</v>
      </c>
      <c r="BY61" s="6">
        <v>2485</v>
      </c>
      <c r="BZ61" s="6">
        <v>2391</v>
      </c>
    </row>
    <row r="62" spans="1:78" s="2" customFormat="1" ht="12.75" x14ac:dyDescent="0.35">
      <c r="A62" s="9"/>
      <c r="B62" s="7">
        <v>0.06</v>
      </c>
      <c r="C62" s="7">
        <v>0.05</v>
      </c>
      <c r="D62" s="7">
        <v>0.06</v>
      </c>
      <c r="E62" s="7">
        <v>0.05</v>
      </c>
      <c r="F62" s="7">
        <v>0.06</v>
      </c>
      <c r="G62" s="7">
        <v>0.1</v>
      </c>
      <c r="H62" s="7">
        <v>0.04</v>
      </c>
      <c r="I62" s="7">
        <v>0.06</v>
      </c>
      <c r="J62" s="7">
        <v>0.05</v>
      </c>
      <c r="K62" s="7">
        <v>7.0000000000000007E-2</v>
      </c>
      <c r="L62" s="7">
        <v>0.03</v>
      </c>
      <c r="M62" s="7">
        <v>0.08</v>
      </c>
      <c r="N62" s="7">
        <v>7.0000000000000007E-2</v>
      </c>
      <c r="O62" s="7">
        <v>0.04</v>
      </c>
      <c r="P62" s="7">
        <v>0.05</v>
      </c>
      <c r="Q62" s="7">
        <v>0.05</v>
      </c>
      <c r="R62" s="7">
        <v>7.0000000000000007E-2</v>
      </c>
      <c r="S62" s="7">
        <v>0.05</v>
      </c>
      <c r="T62" s="7">
        <v>0.04</v>
      </c>
      <c r="U62" s="7">
        <v>0.08</v>
      </c>
      <c r="V62" s="7">
        <v>0.05</v>
      </c>
      <c r="W62" s="7">
        <v>0.03</v>
      </c>
      <c r="X62" s="7">
        <v>0.06</v>
      </c>
      <c r="Y62" s="7">
        <v>0.04</v>
      </c>
      <c r="Z62" s="7">
        <v>0.05</v>
      </c>
      <c r="AA62" s="7">
        <v>0.03</v>
      </c>
      <c r="AB62" s="7">
        <v>0.05</v>
      </c>
      <c r="AC62" s="6" t="s">
        <v>995</v>
      </c>
      <c r="AD62" s="7">
        <v>0.06</v>
      </c>
      <c r="AE62" s="7">
        <v>7.0000000000000007E-2</v>
      </c>
      <c r="AF62" s="7">
        <v>0.1</v>
      </c>
      <c r="AG62" s="7">
        <v>0.04</v>
      </c>
      <c r="AH62" s="7">
        <v>0.08</v>
      </c>
      <c r="AI62" s="7">
        <v>0.03</v>
      </c>
      <c r="AJ62" s="7">
        <v>0.05</v>
      </c>
      <c r="AK62" s="7">
        <v>0.06</v>
      </c>
      <c r="AL62" s="7">
        <v>0.06</v>
      </c>
      <c r="AM62" s="7">
        <v>0.06</v>
      </c>
      <c r="AN62" s="7">
        <v>0.06</v>
      </c>
      <c r="AO62" s="7">
        <v>0.05</v>
      </c>
      <c r="AP62" s="7">
        <v>0.06</v>
      </c>
      <c r="AQ62" s="7">
        <v>0.05</v>
      </c>
      <c r="AR62" s="7">
        <v>0.05</v>
      </c>
      <c r="AS62" s="6" t="s">
        <v>995</v>
      </c>
      <c r="AT62" s="7">
        <v>0.06</v>
      </c>
      <c r="AU62" s="7">
        <v>0.06</v>
      </c>
      <c r="AV62" s="6" t="s">
        <v>995</v>
      </c>
      <c r="AW62" s="6" t="s">
        <v>995</v>
      </c>
      <c r="AX62" s="7">
        <v>0.06</v>
      </c>
      <c r="AY62" s="7">
        <v>0.06</v>
      </c>
      <c r="AZ62" s="6" t="s">
        <v>995</v>
      </c>
      <c r="BA62" s="6" t="s">
        <v>995</v>
      </c>
      <c r="BB62" s="7">
        <v>0.04</v>
      </c>
      <c r="BC62" s="7">
        <v>7.0000000000000007E-2</v>
      </c>
      <c r="BD62" s="7">
        <v>0.05</v>
      </c>
      <c r="BE62" s="7">
        <v>0.06</v>
      </c>
      <c r="BF62" s="7">
        <v>0.04</v>
      </c>
      <c r="BG62" s="7">
        <v>0.04</v>
      </c>
      <c r="BH62" s="7">
        <v>0.06</v>
      </c>
      <c r="BI62" s="7">
        <v>0.08</v>
      </c>
      <c r="BJ62" s="7">
        <v>0.05</v>
      </c>
      <c r="BK62" s="7">
        <v>0.05</v>
      </c>
      <c r="BL62" s="7">
        <v>0.06</v>
      </c>
      <c r="BM62" s="7">
        <v>0.06</v>
      </c>
      <c r="BN62" s="7">
        <v>0.05</v>
      </c>
      <c r="BO62" s="7">
        <v>0.05</v>
      </c>
      <c r="BP62" s="7">
        <v>0.06</v>
      </c>
      <c r="BQ62" s="7">
        <v>0.06</v>
      </c>
      <c r="BR62" s="7">
        <v>0.05</v>
      </c>
      <c r="BS62" s="7">
        <v>0.05</v>
      </c>
      <c r="BT62" s="7">
        <v>0.08</v>
      </c>
      <c r="BU62" s="7">
        <v>0.04</v>
      </c>
      <c r="BV62" s="7">
        <v>0.08</v>
      </c>
      <c r="BW62" s="7">
        <v>0.05</v>
      </c>
      <c r="BX62" s="7">
        <v>0.03</v>
      </c>
      <c r="BY62" s="7">
        <v>0.08</v>
      </c>
      <c r="BZ62" s="7">
        <v>0.05</v>
      </c>
    </row>
    <row r="63" spans="1:78" s="2" customFormat="1" ht="12.75" x14ac:dyDescent="0.35">
      <c r="A63" s="9"/>
      <c r="B63" s="6"/>
      <c r="C63" s="6"/>
      <c r="D63" s="6"/>
      <c r="E63" s="6"/>
      <c r="F63" s="6"/>
      <c r="G63" s="6" t="s">
        <v>389</v>
      </c>
      <c r="H63" s="6"/>
      <c r="I63" s="6"/>
      <c r="J63" s="6"/>
      <c r="K63" s="6"/>
      <c r="L63" s="6"/>
      <c r="M63" s="6" t="s">
        <v>147</v>
      </c>
      <c r="N63" s="6" t="s">
        <v>147</v>
      </c>
      <c r="O63" s="6"/>
      <c r="P63" s="6"/>
      <c r="Q63" s="6"/>
      <c r="R63" s="6" t="s">
        <v>147</v>
      </c>
      <c r="S63" s="6"/>
      <c r="T63" s="6"/>
      <c r="U63" s="6" t="s">
        <v>216</v>
      </c>
      <c r="V63" s="6"/>
      <c r="W63" s="6"/>
      <c r="X63" s="6"/>
      <c r="Y63" s="6"/>
      <c r="Z63" s="6"/>
      <c r="AA63" s="6"/>
      <c r="AB63" s="6"/>
      <c r="AC63" s="6"/>
      <c r="AD63" s="6"/>
      <c r="AE63" s="6" t="s">
        <v>86</v>
      </c>
      <c r="AF63" s="6" t="s">
        <v>1626</v>
      </c>
      <c r="AG63" s="6"/>
      <c r="AH63" s="6" t="s">
        <v>185</v>
      </c>
      <c r="AI63" s="6"/>
      <c r="AJ63" s="6"/>
      <c r="AK63" s="6"/>
      <c r="AL63" s="6"/>
      <c r="AM63" s="6"/>
      <c r="AN63" s="6"/>
      <c r="AO63" s="6"/>
      <c r="AP63" s="6"/>
      <c r="AQ63" s="6"/>
      <c r="AR63" s="6"/>
      <c r="AS63" s="6"/>
      <c r="AT63" s="6"/>
      <c r="AU63" s="6"/>
      <c r="AV63" s="6"/>
      <c r="AW63" s="6"/>
      <c r="AX63" s="6"/>
      <c r="AY63" s="6"/>
      <c r="AZ63" s="6"/>
      <c r="BA63" s="6"/>
      <c r="BB63" s="6"/>
      <c r="BC63" s="6" t="s">
        <v>83</v>
      </c>
      <c r="BD63" s="6"/>
      <c r="BE63" s="6"/>
      <c r="BF63" s="6"/>
      <c r="BG63" s="6"/>
      <c r="BH63" s="6"/>
      <c r="BI63" s="6" t="s">
        <v>85</v>
      </c>
      <c r="BJ63" s="6"/>
      <c r="BK63" s="6"/>
      <c r="BL63" s="6"/>
      <c r="BM63" s="6"/>
      <c r="BN63" s="6"/>
      <c r="BO63" s="6"/>
      <c r="BP63" s="6"/>
      <c r="BQ63" s="6"/>
      <c r="BR63" s="6"/>
      <c r="BS63" s="6"/>
      <c r="BT63" s="6" t="s">
        <v>87</v>
      </c>
      <c r="BU63" s="6"/>
      <c r="BV63" s="6" t="s">
        <v>284</v>
      </c>
      <c r="BW63" s="6"/>
      <c r="BX63" s="6"/>
      <c r="BY63" s="6" t="s">
        <v>84</v>
      </c>
    </row>
    <row r="64" spans="1:78" s="2" customFormat="1" ht="12.75" x14ac:dyDescent="0.35">
      <c r="A64" s="9" t="s">
        <v>1000</v>
      </c>
      <c r="B64" s="6">
        <v>5125</v>
      </c>
      <c r="C64" s="6">
        <v>370</v>
      </c>
      <c r="D64" s="6">
        <v>366</v>
      </c>
      <c r="E64" s="6">
        <v>789</v>
      </c>
      <c r="F64" s="6">
        <v>148</v>
      </c>
      <c r="G64" s="6">
        <v>772</v>
      </c>
      <c r="H64" s="6">
        <v>674</v>
      </c>
      <c r="I64" s="6">
        <v>762</v>
      </c>
      <c r="J64" s="6">
        <v>755</v>
      </c>
      <c r="K64" s="6">
        <v>489</v>
      </c>
      <c r="L64" s="6">
        <v>2061</v>
      </c>
      <c r="M64" s="6">
        <v>2084</v>
      </c>
      <c r="N64" s="6">
        <v>486</v>
      </c>
      <c r="O64" s="6">
        <v>227</v>
      </c>
      <c r="P64" s="6">
        <v>173</v>
      </c>
      <c r="Q64" s="6">
        <v>94</v>
      </c>
      <c r="R64" s="6">
        <v>3063</v>
      </c>
      <c r="S64" s="6">
        <v>267</v>
      </c>
      <c r="T64" s="6">
        <v>75</v>
      </c>
      <c r="U64" s="6">
        <v>419</v>
      </c>
      <c r="V64" s="6">
        <v>80</v>
      </c>
      <c r="W64" s="6">
        <v>679</v>
      </c>
      <c r="X64" s="6">
        <v>850</v>
      </c>
      <c r="Y64" s="6">
        <v>161</v>
      </c>
      <c r="Z64" s="6">
        <v>404</v>
      </c>
      <c r="AA64" s="6">
        <v>60</v>
      </c>
      <c r="AB64" s="6">
        <v>1154</v>
      </c>
      <c r="AC64" s="6" t="s">
        <v>995</v>
      </c>
      <c r="AD64" s="6">
        <v>259</v>
      </c>
      <c r="AE64" s="6">
        <v>500</v>
      </c>
      <c r="AF64" s="6">
        <v>484</v>
      </c>
      <c r="AG64" s="6">
        <v>155</v>
      </c>
      <c r="AH64" s="6">
        <v>419</v>
      </c>
      <c r="AI64" s="6">
        <v>679</v>
      </c>
      <c r="AJ64" s="6">
        <v>1212</v>
      </c>
      <c r="AK64" s="6">
        <v>1900</v>
      </c>
      <c r="AL64" s="6">
        <v>758</v>
      </c>
      <c r="AM64" s="6">
        <v>4670</v>
      </c>
      <c r="AN64" s="6">
        <v>287</v>
      </c>
      <c r="AO64" s="6">
        <v>168</v>
      </c>
      <c r="AP64" s="6">
        <v>3196</v>
      </c>
      <c r="AQ64" s="6">
        <v>451</v>
      </c>
      <c r="AR64" s="6">
        <v>1402</v>
      </c>
      <c r="AS64" s="6" t="s">
        <v>995</v>
      </c>
      <c r="AT64" s="6">
        <v>5125</v>
      </c>
      <c r="AU64" s="6">
        <v>5125</v>
      </c>
      <c r="AV64" s="6" t="s">
        <v>995</v>
      </c>
      <c r="AW64" s="6" t="s">
        <v>995</v>
      </c>
      <c r="AX64" s="6">
        <v>5125</v>
      </c>
      <c r="AY64" s="6">
        <v>4808</v>
      </c>
      <c r="AZ64" s="6" t="s">
        <v>995</v>
      </c>
      <c r="BA64" s="6" t="s">
        <v>995</v>
      </c>
      <c r="BB64" s="6">
        <v>1091</v>
      </c>
      <c r="BC64" s="6">
        <v>4034</v>
      </c>
      <c r="BD64" s="6">
        <v>3836</v>
      </c>
      <c r="BE64" s="6">
        <v>2511</v>
      </c>
      <c r="BF64" s="6">
        <v>903</v>
      </c>
      <c r="BG64" s="6">
        <v>423</v>
      </c>
      <c r="BH64" s="6">
        <v>2934</v>
      </c>
      <c r="BI64" s="6">
        <v>1288</v>
      </c>
      <c r="BJ64" s="6">
        <v>2574</v>
      </c>
      <c r="BK64" s="6">
        <v>1837</v>
      </c>
      <c r="BL64" s="6">
        <v>3685</v>
      </c>
      <c r="BM64" s="6">
        <v>3938</v>
      </c>
      <c r="BN64" s="6">
        <v>3033</v>
      </c>
      <c r="BO64" s="6">
        <v>1285</v>
      </c>
      <c r="BP64" s="6">
        <v>1186</v>
      </c>
      <c r="BQ64" s="6">
        <v>2116</v>
      </c>
      <c r="BR64" s="6">
        <v>2253</v>
      </c>
      <c r="BS64" s="6">
        <v>574</v>
      </c>
      <c r="BT64" s="6">
        <v>0</v>
      </c>
      <c r="BU64" s="6">
        <v>417</v>
      </c>
      <c r="BV64" s="6">
        <v>1282</v>
      </c>
      <c r="BW64" s="6">
        <v>1618</v>
      </c>
      <c r="BX64" s="6">
        <v>711</v>
      </c>
      <c r="BY64" s="6">
        <v>2441</v>
      </c>
      <c r="BZ64" s="6">
        <v>2683</v>
      </c>
    </row>
    <row r="65" spans="1:78" s="2" customFormat="1" ht="12.75" x14ac:dyDescent="0.35">
      <c r="A65" s="9"/>
      <c r="B65" s="7">
        <v>0.06</v>
      </c>
      <c r="C65" s="7">
        <v>0.05</v>
      </c>
      <c r="D65" s="7">
        <v>0.04</v>
      </c>
      <c r="E65" s="7">
        <v>0.05</v>
      </c>
      <c r="F65" s="7">
        <v>0.06</v>
      </c>
      <c r="G65" s="7">
        <v>0.1</v>
      </c>
      <c r="H65" s="7">
        <v>0.04</v>
      </c>
      <c r="I65" s="7">
        <v>0.09</v>
      </c>
      <c r="J65" s="7">
        <v>0.08</v>
      </c>
      <c r="K65" s="7">
        <v>7.0000000000000007E-2</v>
      </c>
      <c r="L65" s="7">
        <v>0.08</v>
      </c>
      <c r="M65" s="7">
        <v>0.05</v>
      </c>
      <c r="N65" s="7">
        <v>0.05</v>
      </c>
      <c r="O65" s="7">
        <v>0.04</v>
      </c>
      <c r="P65" s="7">
        <v>0.05</v>
      </c>
      <c r="Q65" s="7">
        <v>0.04</v>
      </c>
      <c r="R65" s="7">
        <v>0.05</v>
      </c>
      <c r="S65" s="7">
        <v>0.05</v>
      </c>
      <c r="T65" s="7">
        <v>7.0000000000000007E-2</v>
      </c>
      <c r="U65" s="7">
        <v>0.06</v>
      </c>
      <c r="V65" s="7">
        <v>0.13</v>
      </c>
      <c r="W65" s="7">
        <v>0.11</v>
      </c>
      <c r="X65" s="7">
        <v>0.06</v>
      </c>
      <c r="Y65" s="7">
        <v>0.02</v>
      </c>
      <c r="Z65" s="7">
        <v>0.05</v>
      </c>
      <c r="AA65" s="7">
        <v>0.04</v>
      </c>
      <c r="AB65" s="7">
        <v>0.06</v>
      </c>
      <c r="AC65" s="6" t="s">
        <v>995</v>
      </c>
      <c r="AD65" s="7">
        <v>7.0000000000000007E-2</v>
      </c>
      <c r="AE65" s="7">
        <v>0.06</v>
      </c>
      <c r="AF65" s="7">
        <v>0.08</v>
      </c>
      <c r="AG65" s="7">
        <v>0.09</v>
      </c>
      <c r="AH65" s="7">
        <v>0.06</v>
      </c>
      <c r="AI65" s="7">
        <v>0.11</v>
      </c>
      <c r="AJ65" s="7">
        <v>0.05</v>
      </c>
      <c r="AK65" s="7">
        <v>0.06</v>
      </c>
      <c r="AL65" s="7">
        <v>0.06</v>
      </c>
      <c r="AM65" s="7">
        <v>0.06</v>
      </c>
      <c r="AN65" s="7">
        <v>0.05</v>
      </c>
      <c r="AO65" s="7">
        <v>0.05</v>
      </c>
      <c r="AP65" s="7">
        <v>0.06</v>
      </c>
      <c r="AQ65" s="7">
        <v>0.04</v>
      </c>
      <c r="AR65" s="7">
        <v>0.06</v>
      </c>
      <c r="AS65" s="6" t="s">
        <v>995</v>
      </c>
      <c r="AT65" s="7">
        <v>0.06</v>
      </c>
      <c r="AU65" s="7">
        <v>0.06</v>
      </c>
      <c r="AV65" s="6" t="s">
        <v>995</v>
      </c>
      <c r="AW65" s="6" t="s">
        <v>995</v>
      </c>
      <c r="AX65" s="7">
        <v>0.06</v>
      </c>
      <c r="AY65" s="7">
        <v>0.06</v>
      </c>
      <c r="AZ65" s="6" t="s">
        <v>995</v>
      </c>
      <c r="BA65" s="6" t="s">
        <v>995</v>
      </c>
      <c r="BB65" s="7">
        <v>0.04</v>
      </c>
      <c r="BC65" s="7">
        <v>7.0000000000000007E-2</v>
      </c>
      <c r="BD65" s="7">
        <v>0.05</v>
      </c>
      <c r="BE65" s="7">
        <v>0.05</v>
      </c>
      <c r="BF65" s="7">
        <v>0.06</v>
      </c>
      <c r="BG65" s="7">
        <v>0.05</v>
      </c>
      <c r="BH65" s="7">
        <v>0.05</v>
      </c>
      <c r="BI65" s="7">
        <v>0.09</v>
      </c>
      <c r="BJ65" s="7">
        <v>0.05</v>
      </c>
      <c r="BK65" s="7">
        <v>0.05</v>
      </c>
      <c r="BL65" s="7">
        <v>0.06</v>
      </c>
      <c r="BM65" s="7">
        <v>0.05</v>
      </c>
      <c r="BN65" s="7">
        <v>0.05</v>
      </c>
      <c r="BO65" s="7">
        <v>0.05</v>
      </c>
      <c r="BP65" s="7">
        <v>0.09</v>
      </c>
      <c r="BQ65" s="7">
        <v>0.06</v>
      </c>
      <c r="BR65" s="7">
        <v>0.06</v>
      </c>
      <c r="BS65" s="7">
        <v>0.04</v>
      </c>
      <c r="BT65" s="7">
        <v>0</v>
      </c>
      <c r="BU65" s="7">
        <v>0.05</v>
      </c>
      <c r="BV65" s="7">
        <v>7.0000000000000007E-2</v>
      </c>
      <c r="BW65" s="7">
        <v>0.06</v>
      </c>
      <c r="BX65" s="7">
        <v>0.04</v>
      </c>
      <c r="BY65" s="7">
        <v>7.0000000000000007E-2</v>
      </c>
      <c r="BZ65" s="7">
        <v>0.05</v>
      </c>
    </row>
    <row r="66" spans="1:78" s="2" customFormat="1" ht="12.75" x14ac:dyDescent="0.35">
      <c r="A66" s="9"/>
      <c r="B66" s="6"/>
      <c r="C66" s="6"/>
      <c r="D66" s="6"/>
      <c r="E66" s="6"/>
      <c r="F66" s="6"/>
      <c r="G66" s="6" t="s">
        <v>126</v>
      </c>
      <c r="H66" s="6"/>
      <c r="I66" s="6" t="s">
        <v>204</v>
      </c>
      <c r="J66" s="6" t="s">
        <v>175</v>
      </c>
      <c r="K66" s="6"/>
      <c r="L66" s="6" t="s">
        <v>86</v>
      </c>
      <c r="M66" s="6"/>
      <c r="N66" s="6"/>
      <c r="O66" s="6"/>
      <c r="P66" s="6"/>
      <c r="Q66" s="6"/>
      <c r="R66" s="6"/>
      <c r="S66" s="6"/>
      <c r="T66" s="6"/>
      <c r="U66" s="6" t="s">
        <v>88</v>
      </c>
      <c r="V66" s="6"/>
      <c r="W66" s="6" t="s">
        <v>1627</v>
      </c>
      <c r="X66" s="6" t="s">
        <v>88</v>
      </c>
      <c r="Y66" s="6"/>
      <c r="Z66" s="6" t="s">
        <v>88</v>
      </c>
      <c r="AA66" s="6"/>
      <c r="AB66" s="6" t="s">
        <v>88</v>
      </c>
      <c r="AC66" s="6"/>
      <c r="AD66" s="6" t="s">
        <v>88</v>
      </c>
      <c r="AE66" s="6" t="s">
        <v>88</v>
      </c>
      <c r="AF66" s="6" t="s">
        <v>88</v>
      </c>
      <c r="AG66" s="6"/>
      <c r="AH66" s="6"/>
      <c r="AI66" s="6" t="s">
        <v>114</v>
      </c>
      <c r="AJ66" s="6"/>
      <c r="AK66" s="6"/>
      <c r="AL66" s="6"/>
      <c r="AM66" s="6"/>
      <c r="AN66" s="6"/>
      <c r="AO66" s="6"/>
      <c r="AP66" s="6"/>
      <c r="AQ66" s="6"/>
      <c r="AR66" s="6"/>
      <c r="AS66" s="6"/>
      <c r="AT66" s="6"/>
      <c r="AU66" s="6"/>
      <c r="AV66" s="6"/>
      <c r="AW66" s="6"/>
      <c r="AX66" s="6"/>
      <c r="AY66" s="6"/>
      <c r="AZ66" s="6"/>
      <c r="BA66" s="6"/>
      <c r="BB66" s="6"/>
      <c r="BC66" s="6" t="s">
        <v>83</v>
      </c>
      <c r="BD66" s="6"/>
      <c r="BE66" s="6"/>
      <c r="BF66" s="6"/>
      <c r="BG66" s="6"/>
      <c r="BH66" s="6"/>
      <c r="BI66" s="6" t="s">
        <v>132</v>
      </c>
      <c r="BJ66" s="6"/>
      <c r="BK66" s="6"/>
      <c r="BL66" s="6"/>
      <c r="BM66" s="6"/>
      <c r="BN66" s="6"/>
      <c r="BO66" s="6"/>
      <c r="BP66" s="6" t="s">
        <v>105</v>
      </c>
      <c r="BQ66" s="6"/>
      <c r="BR66" s="6"/>
      <c r="BS66" s="6"/>
      <c r="BT66" s="6"/>
      <c r="BU66" s="6"/>
      <c r="BV66" s="6" t="s">
        <v>159</v>
      </c>
      <c r="BW66" s="6" t="s">
        <v>83</v>
      </c>
      <c r="BX66" s="6"/>
      <c r="BY66" s="6" t="s">
        <v>84</v>
      </c>
    </row>
    <row r="67" spans="1:78" s="2" customFormat="1" ht="12.75" x14ac:dyDescent="0.35">
      <c r="A67" s="9" t="s">
        <v>487</v>
      </c>
    </row>
    <row r="68" spans="1:78" s="2" customFormat="1" ht="12.75" x14ac:dyDescent="0.35">
      <c r="A68" s="9" t="s">
        <v>488</v>
      </c>
    </row>
  </sheetData>
  <mergeCells count="14">
    <mergeCell ref="A8:B8"/>
    <mergeCell ref="C8:K8"/>
    <mergeCell ref="AM8:AO8"/>
    <mergeCell ref="AP8:AR8"/>
    <mergeCell ref="T8:AF8"/>
    <mergeCell ref="AG8:AL8"/>
    <mergeCell ref="L8:S8"/>
    <mergeCell ref="BY8:BZ8"/>
    <mergeCell ref="BQ8:BS8"/>
    <mergeCell ref="BT8:BX8"/>
    <mergeCell ref="BJ8:BP8"/>
    <mergeCell ref="AS8:BA8"/>
    <mergeCell ref="BB8:BC8"/>
    <mergeCell ref="BD8:BI8"/>
  </mergeCells>
  <hyperlinks>
    <hyperlink ref="B4" location="Contents!B1" display="Back to contents"/>
  </hyperlinks>
  <pageMargins left="0.75" right="0.75" top="1" bottom="1" header="0.5" footer="0.5"/>
  <pageSetup paperSize="9"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dimension ref="A1:O47"/>
  <sheetViews>
    <sheetView workbookViewId="0">
      <pane xSplit="1" topLeftCell="B1" activePane="topRight" state="frozen"/>
      <selection pane="topRight" activeCell="C5" sqref="C5"/>
    </sheetView>
  </sheetViews>
  <sheetFormatPr defaultRowHeight="14.25" x14ac:dyDescent="0.45"/>
  <cols>
    <col min="1" max="1" width="30.73046875" style="12" customWidth="1"/>
    <col min="2" max="2" width="9.86328125" bestFit="1" customWidth="1"/>
    <col min="3" max="3" width="13.1328125" bestFit="1" customWidth="1"/>
    <col min="4" max="4" width="22.3984375" bestFit="1" customWidth="1"/>
    <col min="5" max="5" width="26.1328125" bestFit="1" customWidth="1"/>
    <col min="6" max="6" width="25.265625" bestFit="1" customWidth="1"/>
    <col min="7" max="7" width="36.59765625" bestFit="1" customWidth="1"/>
    <col min="8" max="8" width="31.73046875" bestFit="1" customWidth="1"/>
    <col min="9" max="9" width="19" bestFit="1" customWidth="1"/>
    <col min="10" max="10" width="15.73046875" bestFit="1" customWidth="1"/>
    <col min="11" max="11" width="16.265625" bestFit="1" customWidth="1"/>
    <col min="12" max="12" width="11.59765625" bestFit="1" customWidth="1"/>
    <col min="13" max="13" width="14.1328125" bestFit="1" customWidth="1"/>
    <col min="14" max="14" width="19.59765625" bestFit="1" customWidth="1"/>
    <col min="15" max="15" width="19.265625" bestFit="1" customWidth="1"/>
  </cols>
  <sheetData>
    <row r="1" spans="1:15" s="2" customFormat="1" ht="12.75" x14ac:dyDescent="0.35">
      <c r="A1" s="13"/>
    </row>
    <row r="2" spans="1:15" s="3" customFormat="1" ht="15" x14ac:dyDescent="0.4">
      <c r="A2" s="10" t="s">
        <v>0</v>
      </c>
    </row>
    <row r="3" spans="1:15" s="2" customFormat="1" ht="12.75" x14ac:dyDescent="0.35">
      <c r="A3" s="9"/>
    </row>
    <row r="4" spans="1:15" s="2" customFormat="1" x14ac:dyDescent="0.45">
      <c r="A4" s="9" t="s">
        <v>1628</v>
      </c>
      <c r="B4" s="1" t="s">
        <v>2861</v>
      </c>
    </row>
    <row r="5" spans="1:15" s="2" customFormat="1" ht="12.75" x14ac:dyDescent="0.35">
      <c r="A5" s="9"/>
    </row>
    <row r="6" spans="1:15" s="4" customFormat="1" ht="13.15" x14ac:dyDescent="0.4">
      <c r="A6" s="11" t="s">
        <v>625</v>
      </c>
    </row>
    <row r="7" spans="1:15" s="2" customFormat="1" ht="12.75" x14ac:dyDescent="0.35">
      <c r="A7" s="9" t="s">
        <v>1594</v>
      </c>
    </row>
    <row r="8" spans="1:15" s="2" customFormat="1" ht="13.15" x14ac:dyDescent="0.4">
      <c r="A8" s="9"/>
      <c r="B8" s="8" t="s">
        <v>883</v>
      </c>
      <c r="C8" s="8" t="s">
        <v>884</v>
      </c>
      <c r="D8" s="8" t="s">
        <v>885</v>
      </c>
      <c r="E8" s="8" t="s">
        <v>886</v>
      </c>
      <c r="F8" s="8" t="s">
        <v>926</v>
      </c>
      <c r="G8" s="8" t="s">
        <v>888</v>
      </c>
      <c r="H8" s="8" t="s">
        <v>934</v>
      </c>
      <c r="I8" s="8" t="s">
        <v>890</v>
      </c>
      <c r="J8" s="8" t="s">
        <v>891</v>
      </c>
      <c r="K8" s="8" t="s">
        <v>1115</v>
      </c>
      <c r="L8" s="8" t="s">
        <v>892</v>
      </c>
      <c r="M8" s="8" t="s">
        <v>893</v>
      </c>
      <c r="N8" s="8" t="s">
        <v>894</v>
      </c>
      <c r="O8" s="8" t="s">
        <v>895</v>
      </c>
    </row>
    <row r="9" spans="1:15" s="2" customFormat="1" ht="12.75" x14ac:dyDescent="0.35">
      <c r="A9" s="9" t="s">
        <v>96</v>
      </c>
      <c r="B9" s="6">
        <v>137</v>
      </c>
      <c r="C9" s="6">
        <v>595</v>
      </c>
      <c r="D9" s="6">
        <v>474</v>
      </c>
      <c r="E9" s="6">
        <v>203</v>
      </c>
      <c r="F9" s="6">
        <v>755</v>
      </c>
      <c r="G9" s="6">
        <v>442</v>
      </c>
      <c r="H9" s="6">
        <v>200</v>
      </c>
      <c r="I9" s="6">
        <v>240</v>
      </c>
      <c r="J9" s="6">
        <v>287</v>
      </c>
      <c r="K9" s="6">
        <v>43</v>
      </c>
      <c r="L9" s="6">
        <v>1146</v>
      </c>
      <c r="M9" s="6">
        <v>943</v>
      </c>
      <c r="N9" s="6">
        <v>642</v>
      </c>
      <c r="O9" s="6">
        <v>517</v>
      </c>
    </row>
    <row r="10" spans="1:15" s="2" customFormat="1" ht="12.75" x14ac:dyDescent="0.35">
      <c r="A10" s="9" t="s">
        <v>17</v>
      </c>
      <c r="B10" s="6">
        <v>3369</v>
      </c>
      <c r="C10" s="6">
        <v>14541</v>
      </c>
      <c r="D10" s="6">
        <v>14021</v>
      </c>
      <c r="E10" s="6">
        <v>5988</v>
      </c>
      <c r="F10" s="6">
        <v>22735</v>
      </c>
      <c r="G10" s="6">
        <v>10581</v>
      </c>
      <c r="H10" s="6">
        <v>6913</v>
      </c>
      <c r="I10" s="6">
        <v>6009</v>
      </c>
      <c r="J10" s="6">
        <v>7186</v>
      </c>
      <c r="K10" s="6">
        <v>1221</v>
      </c>
      <c r="L10" s="6">
        <v>30792</v>
      </c>
      <c r="M10" s="6">
        <v>28425</v>
      </c>
      <c r="N10" s="6">
        <v>17494</v>
      </c>
      <c r="O10" s="6">
        <v>12911</v>
      </c>
    </row>
    <row r="11" spans="1:15" s="2" customFormat="1" ht="12.75" x14ac:dyDescent="0.35">
      <c r="A11" s="9" t="s">
        <v>1596</v>
      </c>
      <c r="B11" s="6">
        <v>2114</v>
      </c>
      <c r="C11" s="6">
        <v>9894</v>
      </c>
      <c r="D11" s="6">
        <v>9694</v>
      </c>
      <c r="E11" s="6">
        <v>3645</v>
      </c>
      <c r="F11" s="6">
        <v>17783</v>
      </c>
      <c r="G11" s="6">
        <v>5683</v>
      </c>
      <c r="H11" s="6">
        <v>4439</v>
      </c>
      <c r="I11" s="6">
        <v>4009</v>
      </c>
      <c r="J11" s="6">
        <v>4025</v>
      </c>
      <c r="K11" s="6">
        <v>693</v>
      </c>
      <c r="L11" s="6">
        <v>21028</v>
      </c>
      <c r="M11" s="6">
        <v>21326</v>
      </c>
      <c r="N11" s="6">
        <v>10122</v>
      </c>
      <c r="O11" s="6">
        <v>7954</v>
      </c>
    </row>
    <row r="12" spans="1:15" s="2" customFormat="1" ht="12.75" x14ac:dyDescent="0.35">
      <c r="A12" s="9"/>
      <c r="B12" s="7">
        <v>0.63</v>
      </c>
      <c r="C12" s="7">
        <v>0.68</v>
      </c>
      <c r="D12" s="7">
        <v>0.69</v>
      </c>
      <c r="E12" s="7">
        <v>0.61</v>
      </c>
      <c r="F12" s="7">
        <v>0.78</v>
      </c>
      <c r="G12" s="7">
        <v>0.54</v>
      </c>
      <c r="H12" s="7">
        <v>0.64</v>
      </c>
      <c r="I12" s="7">
        <v>0.67</v>
      </c>
      <c r="J12" s="7">
        <v>0.56000000000000005</v>
      </c>
      <c r="K12" s="7">
        <v>0.56999999999999995</v>
      </c>
      <c r="L12" s="7">
        <v>0.68</v>
      </c>
      <c r="M12" s="7">
        <v>0.75</v>
      </c>
      <c r="N12" s="7">
        <v>0.57999999999999996</v>
      </c>
      <c r="O12" s="7">
        <v>0.62</v>
      </c>
    </row>
    <row r="13" spans="1:15" s="2" customFormat="1" ht="12.75" x14ac:dyDescent="0.35">
      <c r="A13" s="9" t="s">
        <v>1600</v>
      </c>
      <c r="B13" s="6">
        <v>1695</v>
      </c>
      <c r="C13" s="6">
        <v>4520</v>
      </c>
      <c r="D13" s="6">
        <v>5505</v>
      </c>
      <c r="E13" s="6">
        <v>2684</v>
      </c>
      <c r="F13" s="6">
        <v>8908</v>
      </c>
      <c r="G13" s="6">
        <v>4201</v>
      </c>
      <c r="H13" s="6">
        <v>3016</v>
      </c>
      <c r="I13" s="6">
        <v>2166</v>
      </c>
      <c r="J13" s="6">
        <v>3393</v>
      </c>
      <c r="K13" s="6">
        <v>430</v>
      </c>
      <c r="L13" s="6">
        <v>11447</v>
      </c>
      <c r="M13" s="6">
        <v>11548</v>
      </c>
      <c r="N13" s="6">
        <v>7218</v>
      </c>
      <c r="O13" s="6">
        <v>5413</v>
      </c>
    </row>
    <row r="14" spans="1:15" s="2" customFormat="1" ht="12.75" x14ac:dyDescent="0.35">
      <c r="A14" s="9"/>
      <c r="B14" s="7">
        <v>0.5</v>
      </c>
      <c r="C14" s="7">
        <v>0.31</v>
      </c>
      <c r="D14" s="7">
        <v>0.39</v>
      </c>
      <c r="E14" s="7">
        <v>0.45</v>
      </c>
      <c r="F14" s="7">
        <v>0.39</v>
      </c>
      <c r="G14" s="7">
        <v>0.4</v>
      </c>
      <c r="H14" s="7">
        <v>0.44</v>
      </c>
      <c r="I14" s="7">
        <v>0.36</v>
      </c>
      <c r="J14" s="7">
        <v>0.47</v>
      </c>
      <c r="K14" s="7">
        <v>0.35</v>
      </c>
      <c r="L14" s="7">
        <v>0.37</v>
      </c>
      <c r="M14" s="7">
        <v>0.41</v>
      </c>
      <c r="N14" s="7">
        <v>0.41</v>
      </c>
      <c r="O14" s="7">
        <v>0.42</v>
      </c>
    </row>
    <row r="15" spans="1:15" s="2" customFormat="1" ht="12.75" x14ac:dyDescent="0.35">
      <c r="A15" s="9" t="s">
        <v>1511</v>
      </c>
      <c r="B15" s="6">
        <v>1169</v>
      </c>
      <c r="C15" s="6">
        <v>4005</v>
      </c>
      <c r="D15" s="6">
        <v>5286</v>
      </c>
      <c r="E15" s="6">
        <v>2663</v>
      </c>
      <c r="F15" s="6">
        <v>6556</v>
      </c>
      <c r="G15" s="6">
        <v>4512</v>
      </c>
      <c r="H15" s="6">
        <v>4182</v>
      </c>
      <c r="I15" s="6">
        <v>1691</v>
      </c>
      <c r="J15" s="6">
        <v>3791</v>
      </c>
      <c r="K15" s="6">
        <v>188</v>
      </c>
      <c r="L15" s="6">
        <v>10253</v>
      </c>
      <c r="M15" s="6">
        <v>9178</v>
      </c>
      <c r="N15" s="6">
        <v>8694</v>
      </c>
      <c r="O15" s="6">
        <v>5388</v>
      </c>
    </row>
    <row r="16" spans="1:15" s="2" customFormat="1" ht="12.75" x14ac:dyDescent="0.35">
      <c r="A16" s="9"/>
      <c r="B16" s="7">
        <v>0.35</v>
      </c>
      <c r="C16" s="7">
        <v>0.28000000000000003</v>
      </c>
      <c r="D16" s="7">
        <v>0.38</v>
      </c>
      <c r="E16" s="7">
        <v>0.44</v>
      </c>
      <c r="F16" s="7">
        <v>0.28999999999999998</v>
      </c>
      <c r="G16" s="7">
        <v>0.43</v>
      </c>
      <c r="H16" s="7">
        <v>0.6</v>
      </c>
      <c r="I16" s="7">
        <v>0.28000000000000003</v>
      </c>
      <c r="J16" s="7">
        <v>0.53</v>
      </c>
      <c r="K16" s="7">
        <v>0.15</v>
      </c>
      <c r="L16" s="7">
        <v>0.33</v>
      </c>
      <c r="M16" s="7">
        <v>0.32</v>
      </c>
      <c r="N16" s="7">
        <v>0.5</v>
      </c>
      <c r="O16" s="7">
        <v>0.42</v>
      </c>
    </row>
    <row r="17" spans="1:15" s="2" customFormat="1" ht="12.75" x14ac:dyDescent="0.35">
      <c r="A17" s="9" t="s">
        <v>1602</v>
      </c>
      <c r="B17" s="6">
        <v>1087</v>
      </c>
      <c r="C17" s="6">
        <v>4355</v>
      </c>
      <c r="D17" s="6">
        <v>4701</v>
      </c>
      <c r="E17" s="6">
        <v>2239</v>
      </c>
      <c r="F17" s="6">
        <v>7066</v>
      </c>
      <c r="G17" s="6">
        <v>4735</v>
      </c>
      <c r="H17" s="6">
        <v>3319</v>
      </c>
      <c r="I17" s="6">
        <v>2275</v>
      </c>
      <c r="J17" s="6">
        <v>3849</v>
      </c>
      <c r="K17" s="6">
        <v>271</v>
      </c>
      <c r="L17" s="6">
        <v>9947</v>
      </c>
      <c r="M17" s="6">
        <v>9248</v>
      </c>
      <c r="N17" s="6">
        <v>8053</v>
      </c>
      <c r="O17" s="6">
        <v>5962</v>
      </c>
    </row>
    <row r="18" spans="1:15" s="2" customFormat="1" ht="12.75" x14ac:dyDescent="0.35">
      <c r="A18" s="9"/>
      <c r="B18" s="7">
        <v>0.32</v>
      </c>
      <c r="C18" s="7">
        <v>0.3</v>
      </c>
      <c r="D18" s="7">
        <v>0.34</v>
      </c>
      <c r="E18" s="7">
        <v>0.37</v>
      </c>
      <c r="F18" s="7">
        <v>0.31</v>
      </c>
      <c r="G18" s="7">
        <v>0.45</v>
      </c>
      <c r="H18" s="7">
        <v>0.48</v>
      </c>
      <c r="I18" s="7">
        <v>0.38</v>
      </c>
      <c r="J18" s="7">
        <v>0.54</v>
      </c>
      <c r="K18" s="7">
        <v>0.22</v>
      </c>
      <c r="L18" s="7">
        <v>0.32</v>
      </c>
      <c r="M18" s="7">
        <v>0.33</v>
      </c>
      <c r="N18" s="7">
        <v>0.46</v>
      </c>
      <c r="O18" s="7">
        <v>0.46</v>
      </c>
    </row>
    <row r="19" spans="1:15" s="2" customFormat="1" ht="12.75" x14ac:dyDescent="0.35">
      <c r="A19" s="9" t="s">
        <v>1604</v>
      </c>
      <c r="B19" s="6">
        <v>1210</v>
      </c>
      <c r="C19" s="6">
        <v>4659</v>
      </c>
      <c r="D19" s="6">
        <v>4884</v>
      </c>
      <c r="E19" s="6">
        <v>2266</v>
      </c>
      <c r="F19" s="6">
        <v>8201</v>
      </c>
      <c r="G19" s="6">
        <v>3624</v>
      </c>
      <c r="H19" s="6">
        <v>2575</v>
      </c>
      <c r="I19" s="6">
        <v>2039</v>
      </c>
      <c r="J19" s="6">
        <v>3250</v>
      </c>
      <c r="K19" s="6">
        <v>170</v>
      </c>
      <c r="L19" s="6">
        <v>10579</v>
      </c>
      <c r="M19" s="6">
        <v>10410</v>
      </c>
      <c r="N19" s="6">
        <v>6198</v>
      </c>
      <c r="O19" s="6">
        <v>5190</v>
      </c>
    </row>
    <row r="20" spans="1:15" s="2" customFormat="1" ht="12.75" x14ac:dyDescent="0.35">
      <c r="A20" s="9"/>
      <c r="B20" s="7">
        <v>0.36</v>
      </c>
      <c r="C20" s="7">
        <v>0.32</v>
      </c>
      <c r="D20" s="7">
        <v>0.35</v>
      </c>
      <c r="E20" s="7">
        <v>0.38</v>
      </c>
      <c r="F20" s="7">
        <v>0.36</v>
      </c>
      <c r="G20" s="7">
        <v>0.34</v>
      </c>
      <c r="H20" s="7">
        <v>0.37</v>
      </c>
      <c r="I20" s="7">
        <v>0.34</v>
      </c>
      <c r="J20" s="7">
        <v>0.45</v>
      </c>
      <c r="K20" s="7">
        <v>0.14000000000000001</v>
      </c>
      <c r="L20" s="7">
        <v>0.34</v>
      </c>
      <c r="M20" s="7">
        <v>0.37</v>
      </c>
      <c r="N20" s="7">
        <v>0.35</v>
      </c>
      <c r="O20" s="7">
        <v>0.4</v>
      </c>
    </row>
    <row r="21" spans="1:15" s="2" customFormat="1" ht="12.75" x14ac:dyDescent="0.35">
      <c r="A21" s="9" t="s">
        <v>1605</v>
      </c>
      <c r="B21" s="6">
        <v>819</v>
      </c>
      <c r="C21" s="6">
        <v>4780</v>
      </c>
      <c r="D21" s="6">
        <v>4571</v>
      </c>
      <c r="E21" s="6">
        <v>2503</v>
      </c>
      <c r="F21" s="6">
        <v>6359</v>
      </c>
      <c r="G21" s="6">
        <v>4639</v>
      </c>
      <c r="H21" s="6">
        <v>2571</v>
      </c>
      <c r="I21" s="6">
        <v>1741</v>
      </c>
      <c r="J21" s="6">
        <v>2360</v>
      </c>
      <c r="K21" s="6">
        <v>291</v>
      </c>
      <c r="L21" s="6">
        <v>10003</v>
      </c>
      <c r="M21" s="6">
        <v>8836</v>
      </c>
      <c r="N21" s="6">
        <v>7210</v>
      </c>
      <c r="O21" s="6">
        <v>4034</v>
      </c>
    </row>
    <row r="22" spans="1:15" s="2" customFormat="1" ht="12.75" x14ac:dyDescent="0.35">
      <c r="A22" s="9"/>
      <c r="B22" s="7">
        <v>0.24</v>
      </c>
      <c r="C22" s="7">
        <v>0.33</v>
      </c>
      <c r="D22" s="7">
        <v>0.33</v>
      </c>
      <c r="E22" s="7">
        <v>0.42</v>
      </c>
      <c r="F22" s="7">
        <v>0.28000000000000003</v>
      </c>
      <c r="G22" s="7">
        <v>0.44</v>
      </c>
      <c r="H22" s="7">
        <v>0.37</v>
      </c>
      <c r="I22" s="7">
        <v>0.28999999999999998</v>
      </c>
      <c r="J22" s="7">
        <v>0.33</v>
      </c>
      <c r="K22" s="7">
        <v>0.24</v>
      </c>
      <c r="L22" s="7">
        <v>0.32</v>
      </c>
      <c r="M22" s="7">
        <v>0.31</v>
      </c>
      <c r="N22" s="7">
        <v>0.41</v>
      </c>
      <c r="O22" s="7">
        <v>0.31</v>
      </c>
    </row>
    <row r="23" spans="1:15" s="2" customFormat="1" ht="12.75" x14ac:dyDescent="0.35">
      <c r="A23" s="9" t="s">
        <v>1607</v>
      </c>
      <c r="B23" s="6">
        <v>1095</v>
      </c>
      <c r="C23" s="6">
        <v>3317</v>
      </c>
      <c r="D23" s="6">
        <v>3745</v>
      </c>
      <c r="E23" s="6">
        <v>1980</v>
      </c>
      <c r="F23" s="6">
        <v>7932</v>
      </c>
      <c r="G23" s="6">
        <v>3991</v>
      </c>
      <c r="H23" s="6">
        <v>2382</v>
      </c>
      <c r="I23" s="6">
        <v>1554</v>
      </c>
      <c r="J23" s="6">
        <v>3443</v>
      </c>
      <c r="K23" s="6">
        <v>274</v>
      </c>
      <c r="L23" s="6">
        <v>8055</v>
      </c>
      <c r="M23" s="6">
        <v>9866</v>
      </c>
      <c r="N23" s="6">
        <v>6372</v>
      </c>
      <c r="O23" s="6">
        <v>4988</v>
      </c>
    </row>
    <row r="24" spans="1:15" s="2" customFormat="1" ht="12.75" x14ac:dyDescent="0.35">
      <c r="A24" s="9"/>
      <c r="B24" s="7">
        <v>0.33</v>
      </c>
      <c r="C24" s="7">
        <v>0.23</v>
      </c>
      <c r="D24" s="7">
        <v>0.27</v>
      </c>
      <c r="E24" s="7">
        <v>0.33</v>
      </c>
      <c r="F24" s="7">
        <v>0.35</v>
      </c>
      <c r="G24" s="7">
        <v>0.38</v>
      </c>
      <c r="H24" s="7">
        <v>0.34</v>
      </c>
      <c r="I24" s="7">
        <v>0.26</v>
      </c>
      <c r="J24" s="7">
        <v>0.48</v>
      </c>
      <c r="K24" s="7">
        <v>0.22</v>
      </c>
      <c r="L24" s="7">
        <v>0.26</v>
      </c>
      <c r="M24" s="7">
        <v>0.35</v>
      </c>
      <c r="N24" s="7">
        <v>0.36</v>
      </c>
      <c r="O24" s="7">
        <v>0.39</v>
      </c>
    </row>
    <row r="25" spans="1:15" s="2" customFormat="1" ht="12.75" x14ac:dyDescent="0.35">
      <c r="A25" s="9" t="s">
        <v>1610</v>
      </c>
      <c r="B25" s="6">
        <v>651</v>
      </c>
      <c r="C25" s="6">
        <v>3462</v>
      </c>
      <c r="D25" s="6">
        <v>3688</v>
      </c>
      <c r="E25" s="6">
        <v>2244</v>
      </c>
      <c r="F25" s="6">
        <v>5587</v>
      </c>
      <c r="G25" s="6">
        <v>4053</v>
      </c>
      <c r="H25" s="6">
        <v>2196</v>
      </c>
      <c r="I25" s="6">
        <v>2071</v>
      </c>
      <c r="J25" s="6">
        <v>1925</v>
      </c>
      <c r="K25" s="6">
        <v>163</v>
      </c>
      <c r="L25" s="6">
        <v>7649</v>
      </c>
      <c r="M25" s="6">
        <v>7795</v>
      </c>
      <c r="N25" s="6">
        <v>6249</v>
      </c>
      <c r="O25" s="6">
        <v>3888</v>
      </c>
    </row>
    <row r="26" spans="1:15" s="2" customFormat="1" ht="12.75" x14ac:dyDescent="0.35">
      <c r="A26" s="9"/>
      <c r="B26" s="7">
        <v>0.19</v>
      </c>
      <c r="C26" s="7">
        <v>0.24</v>
      </c>
      <c r="D26" s="7">
        <v>0.26</v>
      </c>
      <c r="E26" s="7">
        <v>0.37</v>
      </c>
      <c r="F26" s="7">
        <v>0.25</v>
      </c>
      <c r="G26" s="7">
        <v>0.38</v>
      </c>
      <c r="H26" s="7">
        <v>0.32</v>
      </c>
      <c r="I26" s="7">
        <v>0.34</v>
      </c>
      <c r="J26" s="7">
        <v>0.27</v>
      </c>
      <c r="K26" s="7">
        <v>0.13</v>
      </c>
      <c r="L26" s="7">
        <v>0.25</v>
      </c>
      <c r="M26" s="7">
        <v>0.27</v>
      </c>
      <c r="N26" s="7">
        <v>0.36</v>
      </c>
      <c r="O26" s="7">
        <v>0.3</v>
      </c>
    </row>
    <row r="27" spans="1:15" s="2" customFormat="1" ht="12.75" x14ac:dyDescent="0.35">
      <c r="A27" s="9" t="s">
        <v>1612</v>
      </c>
      <c r="B27" s="6">
        <v>1916</v>
      </c>
      <c r="C27" s="6">
        <v>4614</v>
      </c>
      <c r="D27" s="6">
        <v>4423</v>
      </c>
      <c r="E27" s="6">
        <v>1604</v>
      </c>
      <c r="F27" s="6">
        <v>5277</v>
      </c>
      <c r="G27" s="6">
        <v>1952</v>
      </c>
      <c r="H27" s="6">
        <v>2150</v>
      </c>
      <c r="I27" s="6">
        <v>1112</v>
      </c>
      <c r="J27" s="6">
        <v>1698</v>
      </c>
      <c r="K27" s="6">
        <v>194</v>
      </c>
      <c r="L27" s="6">
        <v>10735</v>
      </c>
      <c r="M27" s="6">
        <v>6849</v>
      </c>
      <c r="N27" s="6">
        <v>4103</v>
      </c>
      <c r="O27" s="6">
        <v>2748</v>
      </c>
    </row>
    <row r="28" spans="1:15" s="2" customFormat="1" ht="12.75" x14ac:dyDescent="0.35">
      <c r="A28" s="9"/>
      <c r="B28" s="7">
        <v>0.56999999999999995</v>
      </c>
      <c r="C28" s="7">
        <v>0.32</v>
      </c>
      <c r="D28" s="7">
        <v>0.32</v>
      </c>
      <c r="E28" s="7">
        <v>0.27</v>
      </c>
      <c r="F28" s="7">
        <v>0.23</v>
      </c>
      <c r="G28" s="7">
        <v>0.18</v>
      </c>
      <c r="H28" s="7">
        <v>0.31</v>
      </c>
      <c r="I28" s="7">
        <v>0.19</v>
      </c>
      <c r="J28" s="7">
        <v>0.24</v>
      </c>
      <c r="K28" s="7">
        <v>0.16</v>
      </c>
      <c r="L28" s="7">
        <v>0.35</v>
      </c>
      <c r="M28" s="7">
        <v>0.24</v>
      </c>
      <c r="N28" s="7">
        <v>0.23</v>
      </c>
      <c r="O28" s="7">
        <v>0.21</v>
      </c>
    </row>
    <row r="29" spans="1:15" s="2" customFormat="1" ht="12.75" x14ac:dyDescent="0.35">
      <c r="A29" s="9" t="s">
        <v>1614</v>
      </c>
      <c r="B29" s="6">
        <v>606</v>
      </c>
      <c r="C29" s="6">
        <v>2666</v>
      </c>
      <c r="D29" s="6">
        <v>2585</v>
      </c>
      <c r="E29" s="6">
        <v>1985</v>
      </c>
      <c r="F29" s="6">
        <v>5534</v>
      </c>
      <c r="G29" s="6">
        <v>2931</v>
      </c>
      <c r="H29" s="6">
        <v>2153</v>
      </c>
      <c r="I29" s="6">
        <v>1148</v>
      </c>
      <c r="J29" s="6">
        <v>2028</v>
      </c>
      <c r="K29" s="6">
        <v>140</v>
      </c>
      <c r="L29" s="6">
        <v>5701</v>
      </c>
      <c r="M29" s="6">
        <v>7506</v>
      </c>
      <c r="N29" s="6">
        <v>5084</v>
      </c>
      <c r="O29" s="6">
        <v>3125</v>
      </c>
    </row>
    <row r="30" spans="1:15" s="2" customFormat="1" ht="12.75" x14ac:dyDescent="0.35">
      <c r="A30" s="9"/>
      <c r="B30" s="7">
        <v>0.18</v>
      </c>
      <c r="C30" s="7">
        <v>0.18</v>
      </c>
      <c r="D30" s="7">
        <v>0.18</v>
      </c>
      <c r="E30" s="7">
        <v>0.33</v>
      </c>
      <c r="F30" s="7">
        <v>0.24</v>
      </c>
      <c r="G30" s="7">
        <v>0.28000000000000003</v>
      </c>
      <c r="H30" s="7">
        <v>0.31</v>
      </c>
      <c r="I30" s="7">
        <v>0.19</v>
      </c>
      <c r="J30" s="7">
        <v>0.28000000000000003</v>
      </c>
      <c r="K30" s="7">
        <v>0.11</v>
      </c>
      <c r="L30" s="7">
        <v>0.19</v>
      </c>
      <c r="M30" s="7">
        <v>0.26</v>
      </c>
      <c r="N30" s="7">
        <v>0.28999999999999998</v>
      </c>
      <c r="O30" s="7">
        <v>0.24</v>
      </c>
    </row>
    <row r="31" spans="1:15" s="2" customFormat="1" ht="12.75" x14ac:dyDescent="0.35">
      <c r="A31" s="9" t="s">
        <v>1616</v>
      </c>
      <c r="B31" s="6">
        <v>878</v>
      </c>
      <c r="C31" s="6">
        <v>4249</v>
      </c>
      <c r="D31" s="6">
        <v>4216</v>
      </c>
      <c r="E31" s="6">
        <v>1919</v>
      </c>
      <c r="F31" s="6">
        <v>3288</v>
      </c>
      <c r="G31" s="6">
        <v>1295</v>
      </c>
      <c r="H31" s="6">
        <v>1458</v>
      </c>
      <c r="I31" s="6">
        <v>903</v>
      </c>
      <c r="J31" s="6">
        <v>567</v>
      </c>
      <c r="K31" s="6">
        <v>146</v>
      </c>
      <c r="L31" s="6">
        <v>9179</v>
      </c>
      <c r="M31" s="6">
        <v>5176</v>
      </c>
      <c r="N31" s="6">
        <v>2754</v>
      </c>
      <c r="O31" s="6">
        <v>1470</v>
      </c>
    </row>
    <row r="32" spans="1:15" s="2" customFormat="1" ht="12.75" x14ac:dyDescent="0.35">
      <c r="A32" s="9"/>
      <c r="B32" s="7">
        <v>0.26</v>
      </c>
      <c r="C32" s="7">
        <v>0.28999999999999998</v>
      </c>
      <c r="D32" s="7">
        <v>0.3</v>
      </c>
      <c r="E32" s="7">
        <v>0.32</v>
      </c>
      <c r="F32" s="7">
        <v>0.14000000000000001</v>
      </c>
      <c r="G32" s="7">
        <v>0.12</v>
      </c>
      <c r="H32" s="7">
        <v>0.21</v>
      </c>
      <c r="I32" s="7">
        <v>0.15</v>
      </c>
      <c r="J32" s="7">
        <v>0.08</v>
      </c>
      <c r="K32" s="7">
        <v>0.12</v>
      </c>
      <c r="L32" s="7">
        <v>0.3</v>
      </c>
      <c r="M32" s="7">
        <v>0.18</v>
      </c>
      <c r="N32" s="7">
        <v>0.16</v>
      </c>
      <c r="O32" s="7">
        <v>0.11</v>
      </c>
    </row>
    <row r="33" spans="1:15" s="2" customFormat="1" ht="12.75" x14ac:dyDescent="0.35">
      <c r="A33" s="9" t="s">
        <v>1617</v>
      </c>
      <c r="B33" s="6">
        <v>612</v>
      </c>
      <c r="C33" s="6">
        <v>2158</v>
      </c>
      <c r="D33" s="6">
        <v>2505</v>
      </c>
      <c r="E33" s="6">
        <v>1549</v>
      </c>
      <c r="F33" s="6">
        <v>3823</v>
      </c>
      <c r="G33" s="6">
        <v>2092</v>
      </c>
      <c r="H33" s="6">
        <v>1836</v>
      </c>
      <c r="I33" s="6">
        <v>1076</v>
      </c>
      <c r="J33" s="6">
        <v>1344</v>
      </c>
      <c r="K33" s="6">
        <v>240</v>
      </c>
      <c r="L33" s="6">
        <v>5175</v>
      </c>
      <c r="M33" s="6">
        <v>5359</v>
      </c>
      <c r="N33" s="6">
        <v>3929</v>
      </c>
      <c r="O33" s="6">
        <v>2312</v>
      </c>
    </row>
    <row r="34" spans="1:15" s="2" customFormat="1" ht="12.75" x14ac:dyDescent="0.35">
      <c r="A34" s="9"/>
      <c r="B34" s="7">
        <v>0.18</v>
      </c>
      <c r="C34" s="7">
        <v>0.15</v>
      </c>
      <c r="D34" s="7">
        <v>0.18</v>
      </c>
      <c r="E34" s="7">
        <v>0.26</v>
      </c>
      <c r="F34" s="7">
        <v>0.17</v>
      </c>
      <c r="G34" s="7">
        <v>0.2</v>
      </c>
      <c r="H34" s="7">
        <v>0.27</v>
      </c>
      <c r="I34" s="7">
        <v>0.18</v>
      </c>
      <c r="J34" s="7">
        <v>0.19</v>
      </c>
      <c r="K34" s="7">
        <v>0.2</v>
      </c>
      <c r="L34" s="7">
        <v>0.17</v>
      </c>
      <c r="M34" s="7">
        <v>0.19</v>
      </c>
      <c r="N34" s="7">
        <v>0.22</v>
      </c>
      <c r="O34" s="7">
        <v>0.18</v>
      </c>
    </row>
    <row r="35" spans="1:15" s="2" customFormat="1" ht="12.75" x14ac:dyDescent="0.35">
      <c r="A35" s="9" t="s">
        <v>1619</v>
      </c>
      <c r="B35" s="6">
        <v>419</v>
      </c>
      <c r="C35" s="6">
        <v>2196</v>
      </c>
      <c r="D35" s="6">
        <v>1607</v>
      </c>
      <c r="E35" s="6">
        <v>815</v>
      </c>
      <c r="F35" s="6">
        <v>2595</v>
      </c>
      <c r="G35" s="6">
        <v>1653</v>
      </c>
      <c r="H35" s="6">
        <v>1050</v>
      </c>
      <c r="I35" s="6">
        <v>1181</v>
      </c>
      <c r="J35" s="6">
        <v>1633</v>
      </c>
      <c r="K35" s="6">
        <v>150</v>
      </c>
      <c r="L35" s="6">
        <v>4197</v>
      </c>
      <c r="M35" s="6">
        <v>3384</v>
      </c>
      <c r="N35" s="6">
        <v>2703</v>
      </c>
      <c r="O35" s="6">
        <v>2758</v>
      </c>
    </row>
    <row r="36" spans="1:15" s="2" customFormat="1" ht="12.75" x14ac:dyDescent="0.35">
      <c r="A36" s="9"/>
      <c r="B36" s="7">
        <v>0.12</v>
      </c>
      <c r="C36" s="7">
        <v>0.15</v>
      </c>
      <c r="D36" s="7">
        <v>0.11</v>
      </c>
      <c r="E36" s="7">
        <v>0.14000000000000001</v>
      </c>
      <c r="F36" s="7">
        <v>0.11</v>
      </c>
      <c r="G36" s="7">
        <v>0.16</v>
      </c>
      <c r="H36" s="7">
        <v>0.15</v>
      </c>
      <c r="I36" s="7">
        <v>0.2</v>
      </c>
      <c r="J36" s="7">
        <v>0.23</v>
      </c>
      <c r="K36" s="7">
        <v>0.12</v>
      </c>
      <c r="L36" s="7">
        <v>0.14000000000000001</v>
      </c>
      <c r="M36" s="7">
        <v>0.12</v>
      </c>
      <c r="N36" s="7">
        <v>0.15</v>
      </c>
      <c r="O36" s="7">
        <v>0.21</v>
      </c>
    </row>
    <row r="37" spans="1:15" s="2" customFormat="1" ht="12.75" x14ac:dyDescent="0.35">
      <c r="A37" s="9" t="s">
        <v>1622</v>
      </c>
      <c r="B37" s="6">
        <v>179</v>
      </c>
      <c r="C37" s="6">
        <v>595</v>
      </c>
      <c r="D37" s="6">
        <v>664</v>
      </c>
      <c r="E37" s="6">
        <v>592</v>
      </c>
      <c r="F37" s="6">
        <v>781</v>
      </c>
      <c r="G37" s="6">
        <v>556</v>
      </c>
      <c r="H37" s="6">
        <v>483</v>
      </c>
      <c r="I37" s="6">
        <v>287</v>
      </c>
      <c r="J37" s="6">
        <v>477</v>
      </c>
      <c r="K37" s="6">
        <v>13</v>
      </c>
      <c r="L37" s="6">
        <v>1438</v>
      </c>
      <c r="M37" s="6">
        <v>1320</v>
      </c>
      <c r="N37" s="6">
        <v>1039</v>
      </c>
      <c r="O37" s="6">
        <v>764</v>
      </c>
    </row>
    <row r="38" spans="1:15" s="2" customFormat="1" ht="12.75" x14ac:dyDescent="0.35">
      <c r="A38" s="9"/>
      <c r="B38" s="7">
        <v>0.05</v>
      </c>
      <c r="C38" s="7">
        <v>0.04</v>
      </c>
      <c r="D38" s="7">
        <v>0.05</v>
      </c>
      <c r="E38" s="7">
        <v>0.1</v>
      </c>
      <c r="F38" s="7">
        <v>0.03</v>
      </c>
      <c r="G38" s="7">
        <v>0.05</v>
      </c>
      <c r="H38" s="7">
        <v>7.0000000000000007E-2</v>
      </c>
      <c r="I38" s="7">
        <v>0.05</v>
      </c>
      <c r="J38" s="7">
        <v>7.0000000000000007E-2</v>
      </c>
      <c r="K38" s="7">
        <v>0.01</v>
      </c>
      <c r="L38" s="7">
        <v>0.05</v>
      </c>
      <c r="M38" s="7">
        <v>0.05</v>
      </c>
      <c r="N38" s="7">
        <v>0.06</v>
      </c>
      <c r="O38" s="7">
        <v>0.06</v>
      </c>
    </row>
    <row r="39" spans="1:15" s="2" customFormat="1" ht="12.75" x14ac:dyDescent="0.35">
      <c r="A39" s="9" t="s">
        <v>1624</v>
      </c>
      <c r="B39" s="6">
        <v>17</v>
      </c>
      <c r="C39" s="6">
        <v>179</v>
      </c>
      <c r="D39" s="6">
        <v>233</v>
      </c>
      <c r="E39" s="6">
        <v>183</v>
      </c>
      <c r="F39" s="6">
        <v>204</v>
      </c>
      <c r="G39" s="6">
        <v>138</v>
      </c>
      <c r="H39" s="6">
        <v>116</v>
      </c>
      <c r="I39" s="6">
        <v>62</v>
      </c>
      <c r="J39" s="6">
        <v>66</v>
      </c>
      <c r="K39" s="6">
        <v>0</v>
      </c>
      <c r="L39" s="6">
        <v>396</v>
      </c>
      <c r="M39" s="6">
        <v>386</v>
      </c>
      <c r="N39" s="6">
        <v>254</v>
      </c>
      <c r="O39" s="6">
        <v>128</v>
      </c>
    </row>
    <row r="40" spans="1:15" s="2" customFormat="1" ht="12.75" x14ac:dyDescent="0.35">
      <c r="A40" s="9"/>
      <c r="B40" s="7">
        <v>0.01</v>
      </c>
      <c r="C40" s="7">
        <v>0.01</v>
      </c>
      <c r="D40" s="7">
        <v>0.02</v>
      </c>
      <c r="E40" s="7">
        <v>0.03</v>
      </c>
      <c r="F40" s="7">
        <v>0.01</v>
      </c>
      <c r="G40" s="7">
        <v>0.01</v>
      </c>
      <c r="H40" s="7">
        <v>0.02</v>
      </c>
      <c r="I40" s="7">
        <v>0.01</v>
      </c>
      <c r="J40" s="7">
        <v>0.01</v>
      </c>
      <c r="K40" s="7">
        <v>0</v>
      </c>
      <c r="L40" s="7">
        <v>0.01</v>
      </c>
      <c r="M40" s="7">
        <v>0.01</v>
      </c>
      <c r="N40" s="7">
        <v>0.01</v>
      </c>
      <c r="O40" s="7">
        <v>0.01</v>
      </c>
    </row>
    <row r="41" spans="1:15" s="2" customFormat="1" ht="12.75" x14ac:dyDescent="0.35">
      <c r="A41" s="9" t="s">
        <v>1177</v>
      </c>
      <c r="B41" s="6">
        <v>11</v>
      </c>
      <c r="C41" s="6">
        <v>221</v>
      </c>
      <c r="D41" s="6">
        <v>32</v>
      </c>
      <c r="E41" s="6">
        <v>0</v>
      </c>
      <c r="F41" s="6">
        <v>73</v>
      </c>
      <c r="G41" s="6">
        <v>12</v>
      </c>
      <c r="H41" s="6">
        <v>0</v>
      </c>
      <c r="I41" s="6">
        <v>26</v>
      </c>
      <c r="J41" s="6">
        <v>0</v>
      </c>
      <c r="K41" s="6">
        <v>0</v>
      </c>
      <c r="L41" s="6">
        <v>264</v>
      </c>
      <c r="M41" s="6">
        <v>73</v>
      </c>
      <c r="N41" s="6">
        <v>12</v>
      </c>
      <c r="O41" s="6">
        <v>26</v>
      </c>
    </row>
    <row r="42" spans="1:15" s="2" customFormat="1" ht="12.75" x14ac:dyDescent="0.35">
      <c r="A42" s="9"/>
      <c r="B42" s="6" t="s">
        <v>232</v>
      </c>
      <c r="C42" s="7">
        <v>0.02</v>
      </c>
      <c r="D42" s="6" t="s">
        <v>232</v>
      </c>
      <c r="E42" s="7">
        <v>0</v>
      </c>
      <c r="F42" s="6" t="s">
        <v>232</v>
      </c>
      <c r="G42" s="6" t="s">
        <v>232</v>
      </c>
      <c r="H42" s="7">
        <v>0</v>
      </c>
      <c r="I42" s="6" t="s">
        <v>232</v>
      </c>
      <c r="J42" s="7">
        <v>0</v>
      </c>
      <c r="K42" s="7">
        <v>0</v>
      </c>
      <c r="L42" s="7">
        <v>0.01</v>
      </c>
      <c r="M42" s="6" t="s">
        <v>232</v>
      </c>
      <c r="N42" s="6" t="s">
        <v>232</v>
      </c>
      <c r="O42" s="6" t="s">
        <v>232</v>
      </c>
    </row>
    <row r="43" spans="1:15" s="2" customFormat="1" ht="12.75" x14ac:dyDescent="0.35">
      <c r="A43" s="9" t="s">
        <v>1625</v>
      </c>
      <c r="B43" s="6">
        <v>223</v>
      </c>
      <c r="C43" s="6">
        <v>1106</v>
      </c>
      <c r="D43" s="6">
        <v>773</v>
      </c>
      <c r="E43" s="6">
        <v>177</v>
      </c>
      <c r="F43" s="6">
        <v>1210</v>
      </c>
      <c r="G43" s="6">
        <v>969</v>
      </c>
      <c r="H43" s="6">
        <v>198</v>
      </c>
      <c r="I43" s="6">
        <v>443</v>
      </c>
      <c r="J43" s="6">
        <v>400</v>
      </c>
      <c r="K43" s="6">
        <v>47</v>
      </c>
      <c r="L43" s="6">
        <v>2062</v>
      </c>
      <c r="M43" s="6">
        <v>1387</v>
      </c>
      <c r="N43" s="6">
        <v>1167</v>
      </c>
      <c r="O43" s="6">
        <v>842</v>
      </c>
    </row>
    <row r="44" spans="1:15" s="2" customFormat="1" ht="12.75" x14ac:dyDescent="0.35">
      <c r="A44" s="9"/>
      <c r="B44" s="7">
        <v>7.0000000000000007E-2</v>
      </c>
      <c r="C44" s="7">
        <v>0.08</v>
      </c>
      <c r="D44" s="7">
        <v>0.06</v>
      </c>
      <c r="E44" s="7">
        <v>0.03</v>
      </c>
      <c r="F44" s="7">
        <v>0.05</v>
      </c>
      <c r="G44" s="7">
        <v>0.09</v>
      </c>
      <c r="H44" s="7">
        <v>0.03</v>
      </c>
      <c r="I44" s="7">
        <v>7.0000000000000007E-2</v>
      </c>
      <c r="J44" s="7">
        <v>0.06</v>
      </c>
      <c r="K44" s="7">
        <v>0.04</v>
      </c>
      <c r="L44" s="7">
        <v>7.0000000000000007E-2</v>
      </c>
      <c r="M44" s="7">
        <v>0.05</v>
      </c>
      <c r="N44" s="7">
        <v>7.0000000000000007E-2</v>
      </c>
      <c r="O44" s="7">
        <v>7.0000000000000007E-2</v>
      </c>
    </row>
    <row r="45" spans="1:15" s="2" customFormat="1" ht="12.75" x14ac:dyDescent="0.35">
      <c r="A45" s="9" t="s">
        <v>1000</v>
      </c>
      <c r="B45" s="6">
        <v>340</v>
      </c>
      <c r="C45" s="6">
        <v>813</v>
      </c>
      <c r="D45" s="6">
        <v>1071</v>
      </c>
      <c r="E45" s="6">
        <v>472</v>
      </c>
      <c r="F45" s="6">
        <v>1028</v>
      </c>
      <c r="G45" s="6">
        <v>731</v>
      </c>
      <c r="H45" s="6">
        <v>354</v>
      </c>
      <c r="I45" s="6">
        <v>323</v>
      </c>
      <c r="J45" s="6">
        <v>225</v>
      </c>
      <c r="K45" s="6">
        <v>272</v>
      </c>
      <c r="L45" s="6">
        <v>2158</v>
      </c>
      <c r="M45" s="6">
        <v>1489</v>
      </c>
      <c r="N45" s="6">
        <v>1085</v>
      </c>
      <c r="O45" s="6">
        <v>549</v>
      </c>
    </row>
    <row r="46" spans="1:15" s="2" customFormat="1" ht="12.75" x14ac:dyDescent="0.35">
      <c r="A46" s="9"/>
      <c r="B46" s="7">
        <v>0.1</v>
      </c>
      <c r="C46" s="7">
        <v>0.06</v>
      </c>
      <c r="D46" s="7">
        <v>0.08</v>
      </c>
      <c r="E46" s="7">
        <v>0.08</v>
      </c>
      <c r="F46" s="7">
        <v>0.05</v>
      </c>
      <c r="G46" s="7">
        <v>7.0000000000000007E-2</v>
      </c>
      <c r="H46" s="7">
        <v>0.05</v>
      </c>
      <c r="I46" s="7">
        <v>0.05</v>
      </c>
      <c r="J46" s="7">
        <v>0.03</v>
      </c>
      <c r="K46" s="7">
        <v>0.22</v>
      </c>
      <c r="L46" s="7">
        <v>7.0000000000000007E-2</v>
      </c>
      <c r="M46" s="7">
        <v>0.05</v>
      </c>
      <c r="N46" s="7">
        <v>0.06</v>
      </c>
      <c r="O46" s="7">
        <v>0.04</v>
      </c>
    </row>
    <row r="47" spans="1:15" s="2" customFormat="1" ht="12.75" x14ac:dyDescent="0.35">
      <c r="A47" s="9" t="s">
        <v>488</v>
      </c>
    </row>
  </sheetData>
  <hyperlinks>
    <hyperlink ref="B4" location="Contents!B1" display="Back to contents"/>
  </hyperlinks>
  <pageMargins left="0.75" right="0.75" top="1" bottom="1" header="0.5" footer="0.5"/>
  <pageSetup paperSize="9"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dimension ref="A1:BZ48"/>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13.59765625" bestFit="1" customWidth="1"/>
    <col min="4" max="4" width="15.1328125" bestFit="1" customWidth="1"/>
    <col min="5" max="5" width="9.1328125" customWidth="1"/>
    <col min="6" max="6" width="10.1328125" bestFit="1" customWidth="1"/>
    <col min="7" max="7" width="10.86328125" bestFit="1" customWidth="1"/>
    <col min="8" max="8" width="10.59765625" bestFit="1" customWidth="1"/>
    <col min="9" max="9" width="11.265625" bestFit="1" customWidth="1"/>
    <col min="10" max="10" width="14.265625" bestFit="1" customWidth="1"/>
    <col min="11" max="11" width="25.73046875" bestFit="1" customWidth="1"/>
    <col min="12" max="12" width="9.59765625" bestFit="1" customWidth="1"/>
    <col min="13" max="13" width="10.59765625" bestFit="1" customWidth="1"/>
    <col min="14" max="15" width="11.59765625" bestFit="1" customWidth="1"/>
    <col min="16" max="16" width="13.73046875" bestFit="1" customWidth="1"/>
    <col min="17" max="19" width="9.1328125" customWidth="1"/>
    <col min="20" max="20" width="11" bestFit="1" customWidth="1"/>
    <col min="21" max="21" width="14.1328125" bestFit="1" customWidth="1"/>
    <col min="22" max="22" width="24.86328125" bestFit="1" customWidth="1"/>
    <col min="23" max="23" width="12.265625" bestFit="1" customWidth="1"/>
    <col min="24" max="24" width="20.73046875" bestFit="1" customWidth="1"/>
    <col min="25" max="25" width="21.59765625" bestFit="1" customWidth="1"/>
    <col min="26" max="26" width="29.86328125" bestFit="1" customWidth="1"/>
    <col min="27" max="27" width="17.59765625" bestFit="1" customWidth="1"/>
    <col min="28" max="28" width="16.86328125" bestFit="1" customWidth="1"/>
    <col min="29" max="29" width="13.73046875" bestFit="1" customWidth="1"/>
    <col min="30" max="30" width="10" bestFit="1" customWidth="1"/>
    <col min="31" max="31" width="22.1328125" bestFit="1" customWidth="1"/>
    <col min="32" max="32" width="22.73046875" bestFit="1" customWidth="1"/>
    <col min="33" max="33" width="26.3984375" bestFit="1" customWidth="1"/>
    <col min="34" max="34" width="14.1328125" bestFit="1" customWidth="1"/>
    <col min="35" max="35" width="12.265625" bestFit="1" customWidth="1"/>
    <col min="36" max="36" width="36.1328125" bestFit="1" customWidth="1"/>
    <col min="37" max="37" width="27.265625" bestFit="1" customWidth="1"/>
    <col min="38" max="38" width="19.86328125" bestFit="1" customWidth="1"/>
    <col min="39" max="39" width="15.59765625" bestFit="1" customWidth="1"/>
    <col min="40" max="40" width="24" bestFit="1" customWidth="1"/>
    <col min="41" max="41" width="27.3984375" bestFit="1" customWidth="1"/>
    <col min="42" max="42" width="10.59765625" bestFit="1" customWidth="1"/>
    <col min="43" max="43" width="21.59765625" bestFit="1" customWidth="1"/>
    <col min="44" max="44" width="9.1328125" bestFit="1" customWidth="1"/>
    <col min="45" max="45" width="13.1328125" bestFit="1" customWidth="1"/>
    <col min="46" max="46" width="14.1328125" bestFit="1" customWidth="1"/>
    <col min="47" max="47" width="17.86328125" bestFit="1" customWidth="1"/>
    <col min="48" max="48" width="22.86328125" bestFit="1" customWidth="1"/>
    <col min="49" max="49" width="16.73046875" bestFit="1" customWidth="1"/>
    <col min="50" max="50" width="9.1328125" customWidth="1"/>
    <col min="51" max="51" width="18.86328125" bestFit="1" customWidth="1"/>
    <col min="52" max="52" width="31.1328125" bestFit="1" customWidth="1"/>
    <col min="53" max="53" width="9.1328125" customWidth="1"/>
    <col min="54" max="54" width="19.59765625" bestFit="1" customWidth="1"/>
    <col min="55" max="55" width="26.1328125" bestFit="1" customWidth="1"/>
    <col min="56" max="56" width="12" bestFit="1" customWidth="1"/>
    <col min="57" max="57" width="37" bestFit="1" customWidth="1"/>
    <col min="58" max="59" width="15" bestFit="1" customWidth="1"/>
    <col min="60" max="60" width="14.59765625" bestFit="1" customWidth="1"/>
    <col min="61" max="61" width="9.1328125" customWidth="1"/>
    <col min="62" max="62" width="13.265625" bestFit="1" customWidth="1"/>
    <col min="63" max="63" width="15.59765625" bestFit="1" customWidth="1"/>
    <col min="64" max="64" width="13.59765625" bestFit="1" customWidth="1"/>
    <col min="65" max="65" width="17.265625" bestFit="1" customWidth="1"/>
    <col min="66" max="66" width="25.73046875" bestFit="1" customWidth="1"/>
    <col min="67" max="67" width="18" bestFit="1" customWidth="1"/>
    <col min="68" max="69" width="9.1328125" customWidth="1"/>
    <col min="70" max="70" width="10.73046875" bestFit="1" customWidth="1"/>
    <col min="71" max="71" width="9.1328125" customWidth="1"/>
    <col min="72" max="72" width="9.59765625" bestFit="1" customWidth="1"/>
    <col min="73" max="75" width="9.1328125" customWidth="1"/>
    <col min="76" max="76" width="9.86328125" bestFit="1" customWidth="1"/>
    <col min="77" max="78" width="9.1328125" customWidth="1"/>
  </cols>
  <sheetData>
    <row r="1" spans="1:78" s="2" customFormat="1" ht="12.75" x14ac:dyDescent="0.35">
      <c r="A1" s="13"/>
    </row>
    <row r="2" spans="1:78" s="3" customFormat="1" ht="15" x14ac:dyDescent="0.4">
      <c r="A2" s="10" t="s">
        <v>0</v>
      </c>
    </row>
    <row r="3" spans="1:78" s="2" customFormat="1" ht="12.75" x14ac:dyDescent="0.35">
      <c r="A3" s="9"/>
    </row>
    <row r="4" spans="1:78" s="2" customFormat="1" x14ac:dyDescent="0.45">
      <c r="A4" s="9" t="s">
        <v>1629</v>
      </c>
      <c r="B4" s="1" t="s">
        <v>2861</v>
      </c>
    </row>
    <row r="5" spans="1:78" s="2" customFormat="1" ht="12.75" x14ac:dyDescent="0.35">
      <c r="A5" s="9"/>
    </row>
    <row r="6" spans="1:78" s="4" customFormat="1" ht="13.15" x14ac:dyDescent="0.4">
      <c r="A6" s="11" t="s">
        <v>627</v>
      </c>
    </row>
    <row r="7" spans="1:78" s="2" customFormat="1" ht="12.75" x14ac:dyDescent="0.35">
      <c r="A7" s="9" t="s">
        <v>1630</v>
      </c>
    </row>
    <row r="8" spans="1:78" s="2" customFormat="1" ht="13.15" x14ac:dyDescent="0.4">
      <c r="A8" s="68"/>
      <c r="B8" s="69"/>
      <c r="C8" s="65" t="s">
        <v>4</v>
      </c>
      <c r="D8" s="67"/>
      <c r="E8" s="67"/>
      <c r="F8" s="67"/>
      <c r="G8" s="67"/>
      <c r="H8" s="67"/>
      <c r="I8" s="67"/>
      <c r="J8" s="67"/>
      <c r="K8" s="66"/>
      <c r="L8" s="65" t="s">
        <v>5</v>
      </c>
      <c r="M8" s="67"/>
      <c r="N8" s="67"/>
      <c r="O8" s="67"/>
      <c r="P8" s="67"/>
      <c r="Q8" s="67"/>
      <c r="R8" s="67"/>
      <c r="S8" s="66"/>
      <c r="T8" s="65" t="s">
        <v>6</v>
      </c>
      <c r="U8" s="67"/>
      <c r="V8" s="67"/>
      <c r="W8" s="67"/>
      <c r="X8" s="67"/>
      <c r="Y8" s="67"/>
      <c r="Z8" s="67"/>
      <c r="AA8" s="67"/>
      <c r="AB8" s="67"/>
      <c r="AC8" s="67"/>
      <c r="AD8" s="67"/>
      <c r="AE8" s="67"/>
      <c r="AF8" s="66"/>
      <c r="AG8" s="65" t="s">
        <v>7</v>
      </c>
      <c r="AH8" s="67"/>
      <c r="AI8" s="67"/>
      <c r="AJ8" s="67"/>
      <c r="AK8" s="67"/>
      <c r="AL8" s="66"/>
      <c r="AM8" s="65" t="s">
        <v>8</v>
      </c>
      <c r="AN8" s="67"/>
      <c r="AO8" s="66"/>
      <c r="AP8" s="65" t="s">
        <v>9</v>
      </c>
      <c r="AQ8" s="67"/>
      <c r="AR8" s="66"/>
      <c r="AS8" s="65" t="s">
        <v>10</v>
      </c>
      <c r="AT8" s="67"/>
      <c r="AU8" s="67"/>
      <c r="AV8" s="67"/>
      <c r="AW8" s="67"/>
      <c r="AX8" s="67"/>
      <c r="AY8" s="67"/>
      <c r="AZ8" s="67"/>
      <c r="BA8" s="66"/>
      <c r="BB8" s="65" t="s">
        <v>11</v>
      </c>
      <c r="BC8" s="66"/>
      <c r="BD8" s="65" t="s">
        <v>12</v>
      </c>
      <c r="BE8" s="67"/>
      <c r="BF8" s="67"/>
      <c r="BG8" s="67"/>
      <c r="BH8" s="67"/>
      <c r="BI8" s="66"/>
      <c r="BJ8" s="65" t="s">
        <v>13</v>
      </c>
      <c r="BK8" s="67"/>
      <c r="BL8" s="67"/>
      <c r="BM8" s="67"/>
      <c r="BN8" s="67"/>
      <c r="BO8" s="67"/>
      <c r="BP8" s="66"/>
      <c r="BQ8" s="65" t="s">
        <v>14</v>
      </c>
      <c r="BR8" s="67"/>
      <c r="BS8" s="66"/>
      <c r="BT8" s="65" t="s">
        <v>15</v>
      </c>
      <c r="BU8" s="67"/>
      <c r="BV8" s="67"/>
      <c r="BW8" s="67"/>
      <c r="BX8" s="66"/>
      <c r="BY8" s="65" t="s">
        <v>16</v>
      </c>
      <c r="BZ8" s="66"/>
    </row>
    <row r="9" spans="1:78" s="2" customFormat="1" ht="13.15" x14ac:dyDescent="0.4">
      <c r="A9" s="9"/>
      <c r="B9" s="8" t="s">
        <v>17</v>
      </c>
      <c r="C9" s="8" t="s">
        <v>18</v>
      </c>
      <c r="D9" s="8" t="s">
        <v>19</v>
      </c>
      <c r="E9" s="8" t="s">
        <v>20</v>
      </c>
      <c r="F9" s="8" t="s">
        <v>21</v>
      </c>
      <c r="G9" s="8" t="s">
        <v>22</v>
      </c>
      <c r="H9" s="8" t="s">
        <v>23</v>
      </c>
      <c r="I9" s="8" t="s">
        <v>24</v>
      </c>
      <c r="J9" s="8" t="s">
        <v>25</v>
      </c>
      <c r="K9" s="8" t="s">
        <v>26</v>
      </c>
      <c r="L9" s="14" t="s">
        <v>2772</v>
      </c>
      <c r="M9" s="14" t="s">
        <v>2773</v>
      </c>
      <c r="N9" s="14" t="s">
        <v>2774</v>
      </c>
      <c r="O9" s="14" t="s">
        <v>2775</v>
      </c>
      <c r="P9" s="14" t="s">
        <v>2776</v>
      </c>
      <c r="Q9" s="14" t="s">
        <v>2777</v>
      </c>
      <c r="R9" s="14" t="s">
        <v>2778</v>
      </c>
      <c r="S9" s="14" t="s">
        <v>2779</v>
      </c>
      <c r="T9" s="8" t="s">
        <v>27</v>
      </c>
      <c r="U9" s="8" t="s">
        <v>28</v>
      </c>
      <c r="V9" s="8" t="s">
        <v>29</v>
      </c>
      <c r="W9" s="8" t="s">
        <v>30</v>
      </c>
      <c r="X9" s="8" t="s">
        <v>31</v>
      </c>
      <c r="Y9" s="8" t="s">
        <v>32</v>
      </c>
      <c r="Z9" s="8" t="s">
        <v>33</v>
      </c>
      <c r="AA9" s="8" t="s">
        <v>34</v>
      </c>
      <c r="AB9" s="8" t="s">
        <v>35</v>
      </c>
      <c r="AC9" s="8" t="s">
        <v>36</v>
      </c>
      <c r="AD9" s="8" t="s">
        <v>37</v>
      </c>
      <c r="AE9" s="8" t="s">
        <v>38</v>
      </c>
      <c r="AF9" s="8" t="s">
        <v>39</v>
      </c>
      <c r="AG9" s="8" t="s">
        <v>40</v>
      </c>
      <c r="AH9" s="8" t="s">
        <v>28</v>
      </c>
      <c r="AI9" s="8" t="s">
        <v>30</v>
      </c>
      <c r="AJ9" s="8" t="s">
        <v>41</v>
      </c>
      <c r="AK9" s="8" t="s">
        <v>42</v>
      </c>
      <c r="AL9" s="8" t="s">
        <v>43</v>
      </c>
      <c r="AM9" s="8" t="s">
        <v>44</v>
      </c>
      <c r="AN9" s="8" t="s">
        <v>45</v>
      </c>
      <c r="AO9" s="8" t="s">
        <v>46</v>
      </c>
      <c r="AP9" s="8" t="s">
        <v>47</v>
      </c>
      <c r="AQ9" s="8" t="s">
        <v>48</v>
      </c>
      <c r="AR9" s="8" t="s">
        <v>49</v>
      </c>
      <c r="AS9" s="8" t="s">
        <v>50</v>
      </c>
      <c r="AT9" s="8" t="s">
        <v>51</v>
      </c>
      <c r="AU9" s="8" t="s">
        <v>52</v>
      </c>
      <c r="AV9" s="8" t="s">
        <v>53</v>
      </c>
      <c r="AW9" s="8" t="s">
        <v>54</v>
      </c>
      <c r="AX9" s="8" t="s">
        <v>55</v>
      </c>
      <c r="AY9" s="8" t="s">
        <v>56</v>
      </c>
      <c r="AZ9" s="8" t="s">
        <v>57</v>
      </c>
      <c r="BA9" s="8" t="s">
        <v>58</v>
      </c>
      <c r="BB9" s="8" t="s">
        <v>59</v>
      </c>
      <c r="BC9" s="8" t="s">
        <v>60</v>
      </c>
      <c r="BD9" s="8" t="s">
        <v>61</v>
      </c>
      <c r="BE9" s="8" t="s">
        <v>62</v>
      </c>
      <c r="BF9" s="8" t="s">
        <v>63</v>
      </c>
      <c r="BG9" s="8" t="s">
        <v>64</v>
      </c>
      <c r="BH9" s="8" t="s">
        <v>65</v>
      </c>
      <c r="BI9" s="8" t="s">
        <v>66</v>
      </c>
      <c r="BJ9" s="8" t="s">
        <v>67</v>
      </c>
      <c r="BK9" s="8" t="s">
        <v>68</v>
      </c>
      <c r="BL9" s="8" t="s">
        <v>69</v>
      </c>
      <c r="BM9" s="8" t="s">
        <v>70</v>
      </c>
      <c r="BN9" s="8" t="s">
        <v>71</v>
      </c>
      <c r="BO9" s="8" t="s">
        <v>72</v>
      </c>
      <c r="BP9" s="8" t="s">
        <v>66</v>
      </c>
      <c r="BQ9" s="8" t="s">
        <v>73</v>
      </c>
      <c r="BR9" s="14" t="s">
        <v>2780</v>
      </c>
      <c r="BS9" s="8" t="s">
        <v>74</v>
      </c>
      <c r="BT9" s="8" t="s">
        <v>75</v>
      </c>
      <c r="BU9" s="8" t="s">
        <v>76</v>
      </c>
      <c r="BV9" s="8" t="s">
        <v>77</v>
      </c>
      <c r="BW9" s="8" t="s">
        <v>78</v>
      </c>
      <c r="BX9" s="8" t="s">
        <v>79</v>
      </c>
      <c r="BY9" s="8" t="s">
        <v>80</v>
      </c>
      <c r="BZ9" s="8" t="s">
        <v>81</v>
      </c>
    </row>
    <row r="10" spans="1:78" s="2" customFormat="1" ht="12.75" x14ac:dyDescent="0.35">
      <c r="A10" s="9" t="s">
        <v>96</v>
      </c>
      <c r="B10" s="6">
        <v>7279</v>
      </c>
      <c r="C10" s="6">
        <v>597</v>
      </c>
      <c r="D10" s="6">
        <v>661</v>
      </c>
      <c r="E10" s="6">
        <v>1217</v>
      </c>
      <c r="F10" s="6">
        <v>451</v>
      </c>
      <c r="G10" s="6">
        <v>844</v>
      </c>
      <c r="H10" s="6">
        <v>1418</v>
      </c>
      <c r="I10" s="6">
        <v>692</v>
      </c>
      <c r="J10" s="6">
        <v>839</v>
      </c>
      <c r="K10" s="6">
        <v>560</v>
      </c>
      <c r="L10" s="6">
        <v>413</v>
      </c>
      <c r="M10" s="6">
        <v>2574</v>
      </c>
      <c r="N10" s="6">
        <v>1363</v>
      </c>
      <c r="O10" s="6">
        <v>1174</v>
      </c>
      <c r="P10" s="6">
        <v>834</v>
      </c>
      <c r="Q10" s="6">
        <v>921</v>
      </c>
      <c r="R10" s="6">
        <v>6866</v>
      </c>
      <c r="S10" s="6">
        <v>1755</v>
      </c>
      <c r="T10" s="6">
        <v>39</v>
      </c>
      <c r="U10" s="6">
        <v>560</v>
      </c>
      <c r="V10" s="6">
        <v>44</v>
      </c>
      <c r="W10" s="6">
        <v>367</v>
      </c>
      <c r="X10" s="6">
        <v>730</v>
      </c>
      <c r="Y10" s="6">
        <v>836</v>
      </c>
      <c r="Z10" s="6">
        <v>705</v>
      </c>
      <c r="AA10" s="6">
        <v>164</v>
      </c>
      <c r="AB10" s="6">
        <v>1627</v>
      </c>
      <c r="AC10" s="6">
        <v>38</v>
      </c>
      <c r="AD10" s="6">
        <v>458</v>
      </c>
      <c r="AE10" s="6">
        <v>1013</v>
      </c>
      <c r="AF10" s="6">
        <v>698</v>
      </c>
      <c r="AG10" s="6">
        <v>91</v>
      </c>
      <c r="AH10" s="6">
        <v>552</v>
      </c>
      <c r="AI10" s="6">
        <v>367</v>
      </c>
      <c r="AJ10" s="6">
        <v>1937</v>
      </c>
      <c r="AK10" s="6">
        <v>2823</v>
      </c>
      <c r="AL10" s="6">
        <v>1509</v>
      </c>
      <c r="AM10" s="6">
        <v>5895</v>
      </c>
      <c r="AN10" s="6">
        <v>573</v>
      </c>
      <c r="AO10" s="6">
        <v>800</v>
      </c>
      <c r="AP10" s="6">
        <v>3342</v>
      </c>
      <c r="AQ10" s="6">
        <v>1235</v>
      </c>
      <c r="AR10" s="6">
        <v>2692</v>
      </c>
      <c r="AS10" s="6">
        <v>0</v>
      </c>
      <c r="AT10" s="6">
        <v>7279</v>
      </c>
      <c r="AU10" s="6">
        <v>7279</v>
      </c>
      <c r="AV10" s="6">
        <v>0</v>
      </c>
      <c r="AW10" s="6">
        <v>0</v>
      </c>
      <c r="AX10" s="6">
        <v>7279</v>
      </c>
      <c r="AY10" s="6">
        <v>6854</v>
      </c>
      <c r="AZ10" s="6">
        <v>0</v>
      </c>
      <c r="BA10" s="6">
        <v>0</v>
      </c>
      <c r="BB10" s="6">
        <v>3287</v>
      </c>
      <c r="BC10" s="6">
        <v>3992</v>
      </c>
      <c r="BD10" s="6">
        <v>6701</v>
      </c>
      <c r="BE10" s="6">
        <v>5278</v>
      </c>
      <c r="BF10" s="6">
        <v>899</v>
      </c>
      <c r="BG10" s="6">
        <v>524</v>
      </c>
      <c r="BH10" s="6">
        <v>5802</v>
      </c>
      <c r="BI10" s="6">
        <v>578</v>
      </c>
      <c r="BJ10" s="6">
        <v>5437</v>
      </c>
      <c r="BK10" s="6">
        <v>4783</v>
      </c>
      <c r="BL10" s="6">
        <v>6196</v>
      </c>
      <c r="BM10" s="6">
        <v>6829</v>
      </c>
      <c r="BN10" s="6">
        <v>6185</v>
      </c>
      <c r="BO10" s="6">
        <v>3797</v>
      </c>
      <c r="BP10" s="6">
        <v>450</v>
      </c>
      <c r="BQ10" s="6">
        <v>3174</v>
      </c>
      <c r="BR10" s="6">
        <v>3220</v>
      </c>
      <c r="BS10" s="6">
        <v>759</v>
      </c>
      <c r="BT10" s="6">
        <v>156</v>
      </c>
      <c r="BU10" s="6">
        <v>463</v>
      </c>
      <c r="BV10" s="6">
        <v>1305</v>
      </c>
      <c r="BW10" s="6">
        <v>1939</v>
      </c>
      <c r="BX10" s="6">
        <v>1579</v>
      </c>
      <c r="BY10" s="6">
        <v>2786</v>
      </c>
      <c r="BZ10" s="6">
        <v>4493</v>
      </c>
    </row>
    <row r="11" spans="1:78" s="2" customFormat="1" ht="12.75" x14ac:dyDescent="0.35">
      <c r="A11" s="9" t="s">
        <v>17</v>
      </c>
      <c r="B11" s="6">
        <v>180214</v>
      </c>
      <c r="C11" s="6">
        <v>13237</v>
      </c>
      <c r="D11" s="6">
        <v>17829</v>
      </c>
      <c r="E11" s="6">
        <v>36249</v>
      </c>
      <c r="F11" s="6">
        <v>7351</v>
      </c>
      <c r="G11" s="6">
        <v>19741</v>
      </c>
      <c r="H11" s="6">
        <v>36751</v>
      </c>
      <c r="I11" s="6">
        <v>16888</v>
      </c>
      <c r="J11" s="6">
        <v>19106</v>
      </c>
      <c r="K11" s="6">
        <v>13064</v>
      </c>
      <c r="L11" s="6">
        <v>33265</v>
      </c>
      <c r="M11" s="6">
        <v>59404</v>
      </c>
      <c r="N11" s="6">
        <v>21607</v>
      </c>
      <c r="O11" s="6">
        <v>19784</v>
      </c>
      <c r="P11" s="6">
        <v>18174</v>
      </c>
      <c r="Q11" s="6">
        <v>27980</v>
      </c>
      <c r="R11" s="6">
        <v>146949</v>
      </c>
      <c r="S11" s="6">
        <v>46154</v>
      </c>
      <c r="T11" s="6">
        <v>1733</v>
      </c>
      <c r="U11" s="6">
        <v>13297</v>
      </c>
      <c r="V11" s="6">
        <v>879</v>
      </c>
      <c r="W11" s="6">
        <v>9908</v>
      </c>
      <c r="X11" s="6">
        <v>20325</v>
      </c>
      <c r="Y11" s="6">
        <v>16409</v>
      </c>
      <c r="Z11" s="6">
        <v>22420</v>
      </c>
      <c r="AA11" s="6">
        <v>7114</v>
      </c>
      <c r="AB11" s="6">
        <v>42021</v>
      </c>
      <c r="AC11" s="6">
        <v>1136</v>
      </c>
      <c r="AD11" s="6">
        <v>9897</v>
      </c>
      <c r="AE11" s="6">
        <v>21703</v>
      </c>
      <c r="AF11" s="6">
        <v>13373</v>
      </c>
      <c r="AG11" s="6">
        <v>2727</v>
      </c>
      <c r="AH11" s="6">
        <v>13182</v>
      </c>
      <c r="AI11" s="6">
        <v>9908</v>
      </c>
      <c r="AJ11" s="6">
        <v>48572</v>
      </c>
      <c r="AK11" s="6">
        <v>73090</v>
      </c>
      <c r="AL11" s="6">
        <v>32736</v>
      </c>
      <c r="AM11" s="6">
        <v>152165</v>
      </c>
      <c r="AN11" s="6">
        <v>13732</v>
      </c>
      <c r="AO11" s="6">
        <v>14061</v>
      </c>
      <c r="AP11" s="6">
        <v>89618</v>
      </c>
      <c r="AQ11" s="6">
        <v>31722</v>
      </c>
      <c r="AR11" s="6">
        <v>58612</v>
      </c>
      <c r="AS11" s="6">
        <v>0</v>
      </c>
      <c r="AT11" s="6">
        <v>180214</v>
      </c>
      <c r="AU11" s="6">
        <v>180214</v>
      </c>
      <c r="AV11" s="6">
        <v>0</v>
      </c>
      <c r="AW11" s="6">
        <v>0</v>
      </c>
      <c r="AX11" s="6">
        <v>180214</v>
      </c>
      <c r="AY11" s="6">
        <v>168042</v>
      </c>
      <c r="AZ11" s="6">
        <v>0</v>
      </c>
      <c r="BA11" s="6">
        <v>0</v>
      </c>
      <c r="BB11" s="6">
        <v>66985</v>
      </c>
      <c r="BC11" s="6">
        <v>113229</v>
      </c>
      <c r="BD11" s="6">
        <v>160900</v>
      </c>
      <c r="BE11" s="6">
        <v>122164</v>
      </c>
      <c r="BF11" s="6">
        <v>25522</v>
      </c>
      <c r="BG11" s="6">
        <v>13215</v>
      </c>
      <c r="BH11" s="6">
        <v>135379</v>
      </c>
      <c r="BI11" s="6">
        <v>19314</v>
      </c>
      <c r="BJ11" s="6">
        <v>125809</v>
      </c>
      <c r="BK11" s="6">
        <v>110281</v>
      </c>
      <c r="BL11" s="6">
        <v>145907</v>
      </c>
      <c r="BM11" s="6">
        <v>163857</v>
      </c>
      <c r="BN11" s="6">
        <v>144872</v>
      </c>
      <c r="BO11" s="6">
        <v>84687</v>
      </c>
      <c r="BP11" s="6">
        <v>16357</v>
      </c>
      <c r="BQ11" s="6">
        <v>70004</v>
      </c>
      <c r="BR11" s="6">
        <v>82447</v>
      </c>
      <c r="BS11" s="6">
        <v>24346</v>
      </c>
      <c r="BT11" s="6">
        <v>3666</v>
      </c>
      <c r="BU11" s="6">
        <v>12940</v>
      </c>
      <c r="BV11" s="6">
        <v>35400</v>
      </c>
      <c r="BW11" s="6">
        <v>50484</v>
      </c>
      <c r="BX11" s="6">
        <v>37882</v>
      </c>
      <c r="BY11" s="6">
        <v>66735</v>
      </c>
      <c r="BZ11" s="6">
        <v>113479</v>
      </c>
    </row>
    <row r="12" spans="1:78" s="2" customFormat="1" ht="12.75" x14ac:dyDescent="0.35">
      <c r="A12" s="9" t="s">
        <v>1596</v>
      </c>
      <c r="B12" s="6">
        <v>121794</v>
      </c>
      <c r="C12" s="6">
        <v>8713</v>
      </c>
      <c r="D12" s="6">
        <v>12909</v>
      </c>
      <c r="E12" s="6">
        <v>23839</v>
      </c>
      <c r="F12" s="6">
        <v>4897</v>
      </c>
      <c r="G12" s="6">
        <v>15139</v>
      </c>
      <c r="H12" s="6">
        <v>23194</v>
      </c>
      <c r="I12" s="6">
        <v>10357</v>
      </c>
      <c r="J12" s="6">
        <v>13884</v>
      </c>
      <c r="K12" s="6">
        <v>8861</v>
      </c>
      <c r="L12" s="6">
        <v>23283</v>
      </c>
      <c r="M12" s="6">
        <v>38223</v>
      </c>
      <c r="N12" s="6">
        <v>13986</v>
      </c>
      <c r="O12" s="6">
        <v>11448</v>
      </c>
      <c r="P12" s="6">
        <v>12937</v>
      </c>
      <c r="Q12" s="6">
        <v>21918</v>
      </c>
      <c r="R12" s="6">
        <v>98511</v>
      </c>
      <c r="S12" s="6">
        <v>34855</v>
      </c>
      <c r="T12" s="6">
        <v>1414</v>
      </c>
      <c r="U12" s="6">
        <v>10739</v>
      </c>
      <c r="V12" s="6">
        <v>493</v>
      </c>
      <c r="W12" s="6">
        <v>6550</v>
      </c>
      <c r="X12" s="6">
        <v>12566</v>
      </c>
      <c r="Y12" s="6">
        <v>9670</v>
      </c>
      <c r="Z12" s="6">
        <v>17112</v>
      </c>
      <c r="AA12" s="6">
        <v>6038</v>
      </c>
      <c r="AB12" s="6">
        <v>30604</v>
      </c>
      <c r="AC12" s="6">
        <v>752</v>
      </c>
      <c r="AD12" s="6">
        <v>5952</v>
      </c>
      <c r="AE12" s="6">
        <v>13094</v>
      </c>
      <c r="AF12" s="6">
        <v>6809</v>
      </c>
      <c r="AG12" s="6">
        <v>2011</v>
      </c>
      <c r="AH12" s="6">
        <v>10635</v>
      </c>
      <c r="AI12" s="6">
        <v>6550</v>
      </c>
      <c r="AJ12" s="6">
        <v>31836</v>
      </c>
      <c r="AK12" s="6">
        <v>50963</v>
      </c>
      <c r="AL12" s="6">
        <v>19799</v>
      </c>
      <c r="AM12" s="6">
        <v>104065</v>
      </c>
      <c r="AN12" s="6">
        <v>7626</v>
      </c>
      <c r="AO12" s="6">
        <v>9894</v>
      </c>
      <c r="AP12" s="6">
        <v>61345</v>
      </c>
      <c r="AQ12" s="6">
        <v>23333</v>
      </c>
      <c r="AR12" s="6">
        <v>37037</v>
      </c>
      <c r="AS12" s="6" t="s">
        <v>995</v>
      </c>
      <c r="AT12" s="6">
        <v>121794</v>
      </c>
      <c r="AU12" s="6">
        <v>121794</v>
      </c>
      <c r="AV12" s="6" t="s">
        <v>995</v>
      </c>
      <c r="AW12" s="6" t="s">
        <v>995</v>
      </c>
      <c r="AX12" s="6">
        <v>121794</v>
      </c>
      <c r="AY12" s="6">
        <v>116030</v>
      </c>
      <c r="AZ12" s="6" t="s">
        <v>995</v>
      </c>
      <c r="BA12" s="6" t="s">
        <v>995</v>
      </c>
      <c r="BB12" s="6">
        <v>46361</v>
      </c>
      <c r="BC12" s="6">
        <v>75433</v>
      </c>
      <c r="BD12" s="6">
        <v>110842</v>
      </c>
      <c r="BE12" s="6">
        <v>83765</v>
      </c>
      <c r="BF12" s="6">
        <v>18129</v>
      </c>
      <c r="BG12" s="6">
        <v>8948</v>
      </c>
      <c r="BH12" s="6">
        <v>92713</v>
      </c>
      <c r="BI12" s="6">
        <v>10952</v>
      </c>
      <c r="BJ12" s="6">
        <v>84862</v>
      </c>
      <c r="BK12" s="6">
        <v>76477</v>
      </c>
      <c r="BL12" s="6">
        <v>98377</v>
      </c>
      <c r="BM12" s="6">
        <v>110588</v>
      </c>
      <c r="BN12" s="6">
        <v>97586</v>
      </c>
      <c r="BO12" s="6">
        <v>59162</v>
      </c>
      <c r="BP12" s="6">
        <v>11205</v>
      </c>
      <c r="BQ12" s="6">
        <v>44552</v>
      </c>
      <c r="BR12" s="6">
        <v>58591</v>
      </c>
      <c r="BS12" s="6">
        <v>16468</v>
      </c>
      <c r="BT12" s="6">
        <v>1987</v>
      </c>
      <c r="BU12" s="6">
        <v>8937</v>
      </c>
      <c r="BV12" s="6">
        <v>25060</v>
      </c>
      <c r="BW12" s="6">
        <v>34488</v>
      </c>
      <c r="BX12" s="6">
        <v>25930</v>
      </c>
      <c r="BY12" s="6">
        <v>44720</v>
      </c>
      <c r="BZ12" s="6">
        <v>77073</v>
      </c>
    </row>
    <row r="13" spans="1:78" s="2" customFormat="1" ht="12.75" x14ac:dyDescent="0.35">
      <c r="A13" s="9"/>
      <c r="B13" s="7">
        <v>0.68</v>
      </c>
      <c r="C13" s="7">
        <v>0.66</v>
      </c>
      <c r="D13" s="7">
        <v>0.72</v>
      </c>
      <c r="E13" s="7">
        <v>0.66</v>
      </c>
      <c r="F13" s="7">
        <v>0.67</v>
      </c>
      <c r="G13" s="7">
        <v>0.77</v>
      </c>
      <c r="H13" s="7">
        <v>0.63</v>
      </c>
      <c r="I13" s="7">
        <v>0.61</v>
      </c>
      <c r="J13" s="7">
        <v>0.73</v>
      </c>
      <c r="K13" s="7">
        <v>0.68</v>
      </c>
      <c r="L13" s="7">
        <v>0.7</v>
      </c>
      <c r="M13" s="7">
        <v>0.64</v>
      </c>
      <c r="N13" s="7">
        <v>0.65</v>
      </c>
      <c r="O13" s="7">
        <v>0.57999999999999996</v>
      </c>
      <c r="P13" s="7">
        <v>0.71</v>
      </c>
      <c r="Q13" s="7">
        <v>0.78</v>
      </c>
      <c r="R13" s="7">
        <v>0.67</v>
      </c>
      <c r="S13" s="7">
        <v>0.76</v>
      </c>
      <c r="T13" s="7">
        <v>0.82</v>
      </c>
      <c r="U13" s="7">
        <v>0.81</v>
      </c>
      <c r="V13" s="7">
        <v>0.56000000000000005</v>
      </c>
      <c r="W13" s="7">
        <v>0.66</v>
      </c>
      <c r="X13" s="7">
        <v>0.62</v>
      </c>
      <c r="Y13" s="7">
        <v>0.59</v>
      </c>
      <c r="Z13" s="7">
        <v>0.76</v>
      </c>
      <c r="AA13" s="7">
        <v>0.85</v>
      </c>
      <c r="AB13" s="7">
        <v>0.73</v>
      </c>
      <c r="AC13" s="7">
        <v>0.66</v>
      </c>
      <c r="AD13" s="7">
        <v>0.6</v>
      </c>
      <c r="AE13" s="7">
        <v>0.6</v>
      </c>
      <c r="AF13" s="7">
        <v>0.51</v>
      </c>
      <c r="AG13" s="7">
        <v>0.74</v>
      </c>
      <c r="AH13" s="7">
        <v>0.81</v>
      </c>
      <c r="AI13" s="7">
        <v>0.66</v>
      </c>
      <c r="AJ13" s="7">
        <v>0.66</v>
      </c>
      <c r="AK13" s="7">
        <v>0.7</v>
      </c>
      <c r="AL13" s="7">
        <v>0.6</v>
      </c>
      <c r="AM13" s="7">
        <v>0.68</v>
      </c>
      <c r="AN13" s="7">
        <v>0.56000000000000005</v>
      </c>
      <c r="AO13" s="7">
        <v>0.7</v>
      </c>
      <c r="AP13" s="7">
        <v>0.68</v>
      </c>
      <c r="AQ13" s="7">
        <v>0.74</v>
      </c>
      <c r="AR13" s="7">
        <v>0.63</v>
      </c>
      <c r="AS13" s="6" t="s">
        <v>995</v>
      </c>
      <c r="AT13" s="7">
        <v>0.68</v>
      </c>
      <c r="AU13" s="7">
        <v>0.68</v>
      </c>
      <c r="AV13" s="6" t="s">
        <v>995</v>
      </c>
      <c r="AW13" s="6" t="s">
        <v>995</v>
      </c>
      <c r="AX13" s="7">
        <v>0.68</v>
      </c>
      <c r="AY13" s="7">
        <v>0.69</v>
      </c>
      <c r="AZ13" s="6" t="s">
        <v>995</v>
      </c>
      <c r="BA13" s="6" t="s">
        <v>995</v>
      </c>
      <c r="BB13" s="7">
        <v>0.69</v>
      </c>
      <c r="BC13" s="7">
        <v>0.67</v>
      </c>
      <c r="BD13" s="7">
        <v>0.69</v>
      </c>
      <c r="BE13" s="7">
        <v>0.69</v>
      </c>
      <c r="BF13" s="7">
        <v>0.71</v>
      </c>
      <c r="BG13" s="7">
        <v>0.68</v>
      </c>
      <c r="BH13" s="7">
        <v>0.68</v>
      </c>
      <c r="BI13" s="7">
        <v>0.56999999999999995</v>
      </c>
      <c r="BJ13" s="7">
        <v>0.67</v>
      </c>
      <c r="BK13" s="7">
        <v>0.69</v>
      </c>
      <c r="BL13" s="7">
        <v>0.67</v>
      </c>
      <c r="BM13" s="7">
        <v>0.67</v>
      </c>
      <c r="BN13" s="7">
        <v>0.67</v>
      </c>
      <c r="BO13" s="7">
        <v>0.7</v>
      </c>
      <c r="BP13" s="7">
        <v>0.69</v>
      </c>
      <c r="BQ13" s="7">
        <v>0.64</v>
      </c>
      <c r="BR13" s="7">
        <v>0.71</v>
      </c>
      <c r="BS13" s="7">
        <v>0.68</v>
      </c>
      <c r="BT13" s="7">
        <v>0.54</v>
      </c>
      <c r="BU13" s="7">
        <v>0.69</v>
      </c>
      <c r="BV13" s="7">
        <v>0.71</v>
      </c>
      <c r="BW13" s="7">
        <v>0.68</v>
      </c>
      <c r="BX13" s="7">
        <v>0.68</v>
      </c>
      <c r="BY13" s="7">
        <v>0.67</v>
      </c>
      <c r="BZ13" s="7">
        <v>0.68</v>
      </c>
    </row>
    <row r="14" spans="1:78" s="2" customFormat="1" ht="12.75" x14ac:dyDescent="0.35">
      <c r="A14" s="9" t="s">
        <v>1511</v>
      </c>
      <c r="B14" s="6">
        <v>65990</v>
      </c>
      <c r="C14" s="6">
        <v>5492</v>
      </c>
      <c r="D14" s="6">
        <v>5097</v>
      </c>
      <c r="E14" s="6">
        <v>13379</v>
      </c>
      <c r="F14" s="6">
        <v>2375</v>
      </c>
      <c r="G14" s="6">
        <v>7197</v>
      </c>
      <c r="H14" s="6">
        <v>14411</v>
      </c>
      <c r="I14" s="6">
        <v>6318</v>
      </c>
      <c r="J14" s="6">
        <v>6444</v>
      </c>
      <c r="K14" s="6">
        <v>5277</v>
      </c>
      <c r="L14" s="6">
        <v>13077</v>
      </c>
      <c r="M14" s="6">
        <v>22094</v>
      </c>
      <c r="N14" s="6">
        <v>7626</v>
      </c>
      <c r="O14" s="6">
        <v>7957</v>
      </c>
      <c r="P14" s="6">
        <v>6080</v>
      </c>
      <c r="Q14" s="6">
        <v>9156</v>
      </c>
      <c r="R14" s="6">
        <v>52913</v>
      </c>
      <c r="S14" s="6">
        <v>15236</v>
      </c>
      <c r="T14" s="6">
        <v>645</v>
      </c>
      <c r="U14" s="6">
        <v>3003</v>
      </c>
      <c r="V14" s="6">
        <v>217</v>
      </c>
      <c r="W14" s="6">
        <v>4054</v>
      </c>
      <c r="X14" s="6">
        <v>10212</v>
      </c>
      <c r="Y14" s="6">
        <v>8621</v>
      </c>
      <c r="Z14" s="6">
        <v>8192</v>
      </c>
      <c r="AA14" s="6">
        <v>4694</v>
      </c>
      <c r="AB14" s="6">
        <v>9914</v>
      </c>
      <c r="AC14" s="6">
        <v>213</v>
      </c>
      <c r="AD14" s="6">
        <v>2371</v>
      </c>
      <c r="AE14" s="6">
        <v>7167</v>
      </c>
      <c r="AF14" s="6">
        <v>6687</v>
      </c>
      <c r="AG14" s="6">
        <v>890</v>
      </c>
      <c r="AH14" s="6">
        <v>2976</v>
      </c>
      <c r="AI14" s="6">
        <v>4054</v>
      </c>
      <c r="AJ14" s="6">
        <v>23274</v>
      </c>
      <c r="AK14" s="6">
        <v>25046</v>
      </c>
      <c r="AL14" s="6">
        <v>9751</v>
      </c>
      <c r="AM14" s="6">
        <v>59184</v>
      </c>
      <c r="AN14" s="6">
        <v>4693</v>
      </c>
      <c r="AO14" s="6">
        <v>1980</v>
      </c>
      <c r="AP14" s="6">
        <v>33026</v>
      </c>
      <c r="AQ14" s="6">
        <v>8808</v>
      </c>
      <c r="AR14" s="6">
        <v>24123</v>
      </c>
      <c r="AS14" s="6" t="s">
        <v>995</v>
      </c>
      <c r="AT14" s="6">
        <v>65990</v>
      </c>
      <c r="AU14" s="6">
        <v>65990</v>
      </c>
      <c r="AV14" s="6" t="s">
        <v>995</v>
      </c>
      <c r="AW14" s="6" t="s">
        <v>995</v>
      </c>
      <c r="AX14" s="6">
        <v>65990</v>
      </c>
      <c r="AY14" s="6">
        <v>61372</v>
      </c>
      <c r="AZ14" s="6" t="s">
        <v>995</v>
      </c>
      <c r="BA14" s="6" t="s">
        <v>995</v>
      </c>
      <c r="BB14" s="6">
        <v>26081</v>
      </c>
      <c r="BC14" s="6">
        <v>39909</v>
      </c>
      <c r="BD14" s="6">
        <v>58828</v>
      </c>
      <c r="BE14" s="6">
        <v>44479</v>
      </c>
      <c r="BF14" s="6">
        <v>9638</v>
      </c>
      <c r="BG14" s="6">
        <v>4711</v>
      </c>
      <c r="BH14" s="6">
        <v>49190</v>
      </c>
      <c r="BI14" s="6">
        <v>7162</v>
      </c>
      <c r="BJ14" s="6">
        <v>47060</v>
      </c>
      <c r="BK14" s="6">
        <v>38061</v>
      </c>
      <c r="BL14" s="6">
        <v>53271</v>
      </c>
      <c r="BM14" s="6">
        <v>60699</v>
      </c>
      <c r="BN14" s="6">
        <v>53081</v>
      </c>
      <c r="BO14" s="6">
        <v>29182</v>
      </c>
      <c r="BP14" s="6">
        <v>5291</v>
      </c>
      <c r="BQ14" s="6">
        <v>27690</v>
      </c>
      <c r="BR14" s="6">
        <v>27617</v>
      </c>
      <c r="BS14" s="6">
        <v>9196</v>
      </c>
      <c r="BT14" s="6">
        <v>1882</v>
      </c>
      <c r="BU14" s="6">
        <v>4825</v>
      </c>
      <c r="BV14" s="6">
        <v>12767</v>
      </c>
      <c r="BW14" s="6">
        <v>22131</v>
      </c>
      <c r="BX14" s="6">
        <v>14715</v>
      </c>
      <c r="BY14" s="6">
        <v>22102</v>
      </c>
      <c r="BZ14" s="6">
        <v>43888</v>
      </c>
    </row>
    <row r="15" spans="1:78" s="2" customFormat="1" ht="12.75" x14ac:dyDescent="0.35">
      <c r="A15" s="9"/>
      <c r="B15" s="7">
        <v>0.37</v>
      </c>
      <c r="C15" s="7">
        <v>0.41</v>
      </c>
      <c r="D15" s="7">
        <v>0.28999999999999998</v>
      </c>
      <c r="E15" s="7">
        <v>0.37</v>
      </c>
      <c r="F15" s="7">
        <v>0.32</v>
      </c>
      <c r="G15" s="7">
        <v>0.36</v>
      </c>
      <c r="H15" s="7">
        <v>0.39</v>
      </c>
      <c r="I15" s="7">
        <v>0.37</v>
      </c>
      <c r="J15" s="7">
        <v>0.34</v>
      </c>
      <c r="K15" s="7">
        <v>0.4</v>
      </c>
      <c r="L15" s="7">
        <v>0.39</v>
      </c>
      <c r="M15" s="7">
        <v>0.37</v>
      </c>
      <c r="N15" s="7">
        <v>0.35</v>
      </c>
      <c r="O15" s="7">
        <v>0.4</v>
      </c>
      <c r="P15" s="7">
        <v>0.33</v>
      </c>
      <c r="Q15" s="7">
        <v>0.33</v>
      </c>
      <c r="R15" s="7">
        <v>0.36</v>
      </c>
      <c r="S15" s="7">
        <v>0.33</v>
      </c>
      <c r="T15" s="7">
        <v>0.37</v>
      </c>
      <c r="U15" s="7">
        <v>0.23</v>
      </c>
      <c r="V15" s="7">
        <v>0.25</v>
      </c>
      <c r="W15" s="7">
        <v>0.41</v>
      </c>
      <c r="X15" s="7">
        <v>0.5</v>
      </c>
      <c r="Y15" s="7">
        <v>0.53</v>
      </c>
      <c r="Z15" s="7">
        <v>0.37</v>
      </c>
      <c r="AA15" s="7">
        <v>0.66</v>
      </c>
      <c r="AB15" s="7">
        <v>0.24</v>
      </c>
      <c r="AC15" s="7">
        <v>0.19</v>
      </c>
      <c r="AD15" s="7">
        <v>0.24</v>
      </c>
      <c r="AE15" s="7">
        <v>0.33</v>
      </c>
      <c r="AF15" s="7">
        <v>0.5</v>
      </c>
      <c r="AG15" s="7">
        <v>0.33</v>
      </c>
      <c r="AH15" s="7">
        <v>0.23</v>
      </c>
      <c r="AI15" s="7">
        <v>0.41</v>
      </c>
      <c r="AJ15" s="7">
        <v>0.48</v>
      </c>
      <c r="AK15" s="7">
        <v>0.34</v>
      </c>
      <c r="AL15" s="7">
        <v>0.3</v>
      </c>
      <c r="AM15" s="7">
        <v>0.39</v>
      </c>
      <c r="AN15" s="7">
        <v>0.34</v>
      </c>
      <c r="AO15" s="7">
        <v>0.14000000000000001</v>
      </c>
      <c r="AP15" s="7">
        <v>0.37</v>
      </c>
      <c r="AQ15" s="7">
        <v>0.28000000000000003</v>
      </c>
      <c r="AR15" s="7">
        <v>0.41</v>
      </c>
      <c r="AS15" s="6" t="s">
        <v>995</v>
      </c>
      <c r="AT15" s="7">
        <v>0.37</v>
      </c>
      <c r="AU15" s="7">
        <v>0.37</v>
      </c>
      <c r="AV15" s="6" t="s">
        <v>995</v>
      </c>
      <c r="AW15" s="6" t="s">
        <v>995</v>
      </c>
      <c r="AX15" s="7">
        <v>0.37</v>
      </c>
      <c r="AY15" s="7">
        <v>0.37</v>
      </c>
      <c r="AZ15" s="6" t="s">
        <v>995</v>
      </c>
      <c r="BA15" s="6" t="s">
        <v>995</v>
      </c>
      <c r="BB15" s="7">
        <v>0.39</v>
      </c>
      <c r="BC15" s="7">
        <v>0.35</v>
      </c>
      <c r="BD15" s="7">
        <v>0.37</v>
      </c>
      <c r="BE15" s="7">
        <v>0.36</v>
      </c>
      <c r="BF15" s="7">
        <v>0.38</v>
      </c>
      <c r="BG15" s="7">
        <v>0.36</v>
      </c>
      <c r="BH15" s="7">
        <v>0.36</v>
      </c>
      <c r="BI15" s="7">
        <v>0.37</v>
      </c>
      <c r="BJ15" s="7">
        <v>0.37</v>
      </c>
      <c r="BK15" s="7">
        <v>0.35</v>
      </c>
      <c r="BL15" s="7">
        <v>0.37</v>
      </c>
      <c r="BM15" s="7">
        <v>0.37</v>
      </c>
      <c r="BN15" s="7">
        <v>0.37</v>
      </c>
      <c r="BO15" s="7">
        <v>0.34</v>
      </c>
      <c r="BP15" s="7">
        <v>0.32</v>
      </c>
      <c r="BQ15" s="7">
        <v>0.4</v>
      </c>
      <c r="BR15" s="7">
        <v>0.33</v>
      </c>
      <c r="BS15" s="7">
        <v>0.38</v>
      </c>
      <c r="BT15" s="7">
        <v>0.51</v>
      </c>
      <c r="BU15" s="7">
        <v>0.37</v>
      </c>
      <c r="BV15" s="7">
        <v>0.36</v>
      </c>
      <c r="BW15" s="7">
        <v>0.44</v>
      </c>
      <c r="BX15" s="7">
        <v>0.39</v>
      </c>
      <c r="BY15" s="7">
        <v>0.33</v>
      </c>
      <c r="BZ15" s="7">
        <v>0.39</v>
      </c>
    </row>
    <row r="16" spans="1:78" s="2" customFormat="1" ht="12.75" x14ac:dyDescent="0.35">
      <c r="A16" s="9" t="s">
        <v>1600</v>
      </c>
      <c r="B16" s="6">
        <v>64839</v>
      </c>
      <c r="C16" s="6">
        <v>5274</v>
      </c>
      <c r="D16" s="6">
        <v>5484</v>
      </c>
      <c r="E16" s="6">
        <v>13863</v>
      </c>
      <c r="F16" s="6">
        <v>3009</v>
      </c>
      <c r="G16" s="6">
        <v>7054</v>
      </c>
      <c r="H16" s="6">
        <v>12087</v>
      </c>
      <c r="I16" s="6">
        <v>5574</v>
      </c>
      <c r="J16" s="6">
        <v>5915</v>
      </c>
      <c r="K16" s="6">
        <v>6579</v>
      </c>
      <c r="L16" s="6">
        <v>15364</v>
      </c>
      <c r="M16" s="6">
        <v>22883</v>
      </c>
      <c r="N16" s="6">
        <v>7006</v>
      </c>
      <c r="O16" s="6">
        <v>7465</v>
      </c>
      <c r="P16" s="6">
        <v>5026</v>
      </c>
      <c r="Q16" s="6">
        <v>7094</v>
      </c>
      <c r="R16" s="6">
        <v>49475</v>
      </c>
      <c r="S16" s="6">
        <v>12120</v>
      </c>
      <c r="T16" s="6">
        <v>556</v>
      </c>
      <c r="U16" s="6">
        <v>4632</v>
      </c>
      <c r="V16" s="6">
        <v>246</v>
      </c>
      <c r="W16" s="6">
        <v>5067</v>
      </c>
      <c r="X16" s="6">
        <v>6259</v>
      </c>
      <c r="Y16" s="6">
        <v>8026</v>
      </c>
      <c r="Z16" s="6">
        <v>8176</v>
      </c>
      <c r="AA16" s="6">
        <v>4272</v>
      </c>
      <c r="AB16" s="6">
        <v>11204</v>
      </c>
      <c r="AC16" s="6">
        <v>468</v>
      </c>
      <c r="AD16" s="6">
        <v>3365</v>
      </c>
      <c r="AE16" s="6">
        <v>7691</v>
      </c>
      <c r="AF16" s="6">
        <v>4876</v>
      </c>
      <c r="AG16" s="6">
        <v>818</v>
      </c>
      <c r="AH16" s="6">
        <v>4616</v>
      </c>
      <c r="AI16" s="6">
        <v>5067</v>
      </c>
      <c r="AJ16" s="6">
        <v>18962</v>
      </c>
      <c r="AK16" s="6">
        <v>23852</v>
      </c>
      <c r="AL16" s="6">
        <v>11523</v>
      </c>
      <c r="AM16" s="6">
        <v>57389</v>
      </c>
      <c r="AN16" s="6">
        <v>4475</v>
      </c>
      <c r="AO16" s="6">
        <v>2762</v>
      </c>
      <c r="AP16" s="6">
        <v>34880</v>
      </c>
      <c r="AQ16" s="6">
        <v>8734</v>
      </c>
      <c r="AR16" s="6">
        <v>21161</v>
      </c>
      <c r="AS16" s="6" t="s">
        <v>995</v>
      </c>
      <c r="AT16" s="6">
        <v>64839</v>
      </c>
      <c r="AU16" s="6">
        <v>64839</v>
      </c>
      <c r="AV16" s="6" t="s">
        <v>995</v>
      </c>
      <c r="AW16" s="6" t="s">
        <v>995</v>
      </c>
      <c r="AX16" s="6">
        <v>64839</v>
      </c>
      <c r="AY16" s="6">
        <v>60267</v>
      </c>
      <c r="AZ16" s="6" t="s">
        <v>995</v>
      </c>
      <c r="BA16" s="6" t="s">
        <v>995</v>
      </c>
      <c r="BB16" s="6">
        <v>25756</v>
      </c>
      <c r="BC16" s="6">
        <v>39083</v>
      </c>
      <c r="BD16" s="6">
        <v>58665</v>
      </c>
      <c r="BE16" s="6">
        <v>42074</v>
      </c>
      <c r="BF16" s="6">
        <v>10825</v>
      </c>
      <c r="BG16" s="6">
        <v>5766</v>
      </c>
      <c r="BH16" s="6">
        <v>47840</v>
      </c>
      <c r="BI16" s="6">
        <v>6174</v>
      </c>
      <c r="BJ16" s="6">
        <v>45462</v>
      </c>
      <c r="BK16" s="6">
        <v>37779</v>
      </c>
      <c r="BL16" s="6">
        <v>51124</v>
      </c>
      <c r="BM16" s="6">
        <v>58540</v>
      </c>
      <c r="BN16" s="6">
        <v>51375</v>
      </c>
      <c r="BO16" s="6">
        <v>29568</v>
      </c>
      <c r="BP16" s="6">
        <v>6299</v>
      </c>
      <c r="BQ16" s="6">
        <v>27168</v>
      </c>
      <c r="BR16" s="6">
        <v>28955</v>
      </c>
      <c r="BS16" s="6">
        <v>8065</v>
      </c>
      <c r="BT16" s="6">
        <v>1665</v>
      </c>
      <c r="BU16" s="6">
        <v>5595</v>
      </c>
      <c r="BV16" s="6">
        <v>12927</v>
      </c>
      <c r="BW16" s="6">
        <v>19854</v>
      </c>
      <c r="BX16" s="6">
        <v>14184</v>
      </c>
      <c r="BY16" s="6">
        <v>19982</v>
      </c>
      <c r="BZ16" s="6">
        <v>44857</v>
      </c>
    </row>
    <row r="17" spans="1:78" s="2" customFormat="1" ht="12.75" x14ac:dyDescent="0.35">
      <c r="A17" s="9"/>
      <c r="B17" s="7">
        <v>0.36</v>
      </c>
      <c r="C17" s="7">
        <v>0.4</v>
      </c>
      <c r="D17" s="7">
        <v>0.31</v>
      </c>
      <c r="E17" s="7">
        <v>0.38</v>
      </c>
      <c r="F17" s="7">
        <v>0.41</v>
      </c>
      <c r="G17" s="7">
        <v>0.36</v>
      </c>
      <c r="H17" s="7">
        <v>0.33</v>
      </c>
      <c r="I17" s="7">
        <v>0.33</v>
      </c>
      <c r="J17" s="7">
        <v>0.31</v>
      </c>
      <c r="K17" s="7">
        <v>0.5</v>
      </c>
      <c r="L17" s="7">
        <v>0.46</v>
      </c>
      <c r="M17" s="7">
        <v>0.39</v>
      </c>
      <c r="N17" s="7">
        <v>0.32</v>
      </c>
      <c r="O17" s="7">
        <v>0.38</v>
      </c>
      <c r="P17" s="7">
        <v>0.28000000000000003</v>
      </c>
      <c r="Q17" s="7">
        <v>0.25</v>
      </c>
      <c r="R17" s="7">
        <v>0.34</v>
      </c>
      <c r="S17" s="7">
        <v>0.26</v>
      </c>
      <c r="T17" s="7">
        <v>0.32</v>
      </c>
      <c r="U17" s="7">
        <v>0.35</v>
      </c>
      <c r="V17" s="7">
        <v>0.28000000000000003</v>
      </c>
      <c r="W17" s="7">
        <v>0.51</v>
      </c>
      <c r="X17" s="7">
        <v>0.31</v>
      </c>
      <c r="Y17" s="7">
        <v>0.49</v>
      </c>
      <c r="Z17" s="7">
        <v>0.36</v>
      </c>
      <c r="AA17" s="7">
        <v>0.6</v>
      </c>
      <c r="AB17" s="7">
        <v>0.27</v>
      </c>
      <c r="AC17" s="7">
        <v>0.41</v>
      </c>
      <c r="AD17" s="7">
        <v>0.34</v>
      </c>
      <c r="AE17" s="7">
        <v>0.35</v>
      </c>
      <c r="AF17" s="7">
        <v>0.36</v>
      </c>
      <c r="AG17" s="7">
        <v>0.3</v>
      </c>
      <c r="AH17" s="7">
        <v>0.35</v>
      </c>
      <c r="AI17" s="7">
        <v>0.51</v>
      </c>
      <c r="AJ17" s="7">
        <v>0.39</v>
      </c>
      <c r="AK17" s="7">
        <v>0.33</v>
      </c>
      <c r="AL17" s="7">
        <v>0.35</v>
      </c>
      <c r="AM17" s="7">
        <v>0.38</v>
      </c>
      <c r="AN17" s="7">
        <v>0.33</v>
      </c>
      <c r="AO17" s="7">
        <v>0.2</v>
      </c>
      <c r="AP17" s="7">
        <v>0.39</v>
      </c>
      <c r="AQ17" s="7">
        <v>0.28000000000000003</v>
      </c>
      <c r="AR17" s="7">
        <v>0.36</v>
      </c>
      <c r="AS17" s="6" t="s">
        <v>995</v>
      </c>
      <c r="AT17" s="7">
        <v>0.36</v>
      </c>
      <c r="AU17" s="7">
        <v>0.36</v>
      </c>
      <c r="AV17" s="6" t="s">
        <v>995</v>
      </c>
      <c r="AW17" s="6" t="s">
        <v>995</v>
      </c>
      <c r="AX17" s="7">
        <v>0.36</v>
      </c>
      <c r="AY17" s="7">
        <v>0.36</v>
      </c>
      <c r="AZ17" s="6" t="s">
        <v>995</v>
      </c>
      <c r="BA17" s="6" t="s">
        <v>995</v>
      </c>
      <c r="BB17" s="7">
        <v>0.38</v>
      </c>
      <c r="BC17" s="7">
        <v>0.35</v>
      </c>
      <c r="BD17" s="7">
        <v>0.36</v>
      </c>
      <c r="BE17" s="7">
        <v>0.34</v>
      </c>
      <c r="BF17" s="7">
        <v>0.42</v>
      </c>
      <c r="BG17" s="7">
        <v>0.44</v>
      </c>
      <c r="BH17" s="7">
        <v>0.35</v>
      </c>
      <c r="BI17" s="7">
        <v>0.32</v>
      </c>
      <c r="BJ17" s="7">
        <v>0.36</v>
      </c>
      <c r="BK17" s="7">
        <v>0.34</v>
      </c>
      <c r="BL17" s="7">
        <v>0.35</v>
      </c>
      <c r="BM17" s="7">
        <v>0.36</v>
      </c>
      <c r="BN17" s="7">
        <v>0.35</v>
      </c>
      <c r="BO17" s="7">
        <v>0.35</v>
      </c>
      <c r="BP17" s="7">
        <v>0.39</v>
      </c>
      <c r="BQ17" s="7">
        <v>0.39</v>
      </c>
      <c r="BR17" s="7">
        <v>0.35</v>
      </c>
      <c r="BS17" s="7">
        <v>0.33</v>
      </c>
      <c r="BT17" s="7">
        <v>0.45</v>
      </c>
      <c r="BU17" s="7">
        <v>0.43</v>
      </c>
      <c r="BV17" s="7">
        <v>0.37</v>
      </c>
      <c r="BW17" s="7">
        <v>0.39</v>
      </c>
      <c r="BX17" s="7">
        <v>0.37</v>
      </c>
      <c r="BY17" s="7">
        <v>0.3</v>
      </c>
      <c r="BZ17" s="7">
        <v>0.4</v>
      </c>
    </row>
    <row r="18" spans="1:78" s="2" customFormat="1" ht="12.75" x14ac:dyDescent="0.35">
      <c r="A18" s="9" t="s">
        <v>1602</v>
      </c>
      <c r="B18" s="6">
        <v>60948</v>
      </c>
      <c r="C18" s="6">
        <v>4989</v>
      </c>
      <c r="D18" s="6">
        <v>5225</v>
      </c>
      <c r="E18" s="6">
        <v>14036</v>
      </c>
      <c r="F18" s="6">
        <v>2134</v>
      </c>
      <c r="G18" s="6">
        <v>4081</v>
      </c>
      <c r="H18" s="6">
        <v>13565</v>
      </c>
      <c r="I18" s="6">
        <v>5769</v>
      </c>
      <c r="J18" s="6">
        <v>5941</v>
      </c>
      <c r="K18" s="6">
        <v>5208</v>
      </c>
      <c r="L18" s="6">
        <v>13264</v>
      </c>
      <c r="M18" s="6">
        <v>22397</v>
      </c>
      <c r="N18" s="6">
        <v>7939</v>
      </c>
      <c r="O18" s="6">
        <v>8072</v>
      </c>
      <c r="P18" s="6">
        <v>5290</v>
      </c>
      <c r="Q18" s="6">
        <v>3986</v>
      </c>
      <c r="R18" s="6">
        <v>47684</v>
      </c>
      <c r="S18" s="6">
        <v>9275</v>
      </c>
      <c r="T18" s="6">
        <v>859</v>
      </c>
      <c r="U18" s="6">
        <v>2881</v>
      </c>
      <c r="V18" s="6">
        <v>323</v>
      </c>
      <c r="W18" s="6">
        <v>3680</v>
      </c>
      <c r="X18" s="6">
        <v>6838</v>
      </c>
      <c r="Y18" s="6">
        <v>8088</v>
      </c>
      <c r="Z18" s="6">
        <v>7766</v>
      </c>
      <c r="AA18" s="6">
        <v>1847</v>
      </c>
      <c r="AB18" s="6">
        <v>10641</v>
      </c>
      <c r="AC18" s="6">
        <v>317</v>
      </c>
      <c r="AD18" s="6">
        <v>2903</v>
      </c>
      <c r="AE18" s="6">
        <v>8546</v>
      </c>
      <c r="AF18" s="6">
        <v>6258</v>
      </c>
      <c r="AG18" s="6">
        <v>1183</v>
      </c>
      <c r="AH18" s="6">
        <v>2881</v>
      </c>
      <c r="AI18" s="6">
        <v>3680</v>
      </c>
      <c r="AJ18" s="6">
        <v>18110</v>
      </c>
      <c r="AK18" s="6">
        <v>23329</v>
      </c>
      <c r="AL18" s="6">
        <v>11765</v>
      </c>
      <c r="AM18" s="6">
        <v>53416</v>
      </c>
      <c r="AN18" s="6">
        <v>4640</v>
      </c>
      <c r="AO18" s="6">
        <v>2770</v>
      </c>
      <c r="AP18" s="6">
        <v>30533</v>
      </c>
      <c r="AQ18" s="6">
        <v>10083</v>
      </c>
      <c r="AR18" s="6">
        <v>20299</v>
      </c>
      <c r="AS18" s="6" t="s">
        <v>995</v>
      </c>
      <c r="AT18" s="6">
        <v>60948</v>
      </c>
      <c r="AU18" s="6">
        <v>60948</v>
      </c>
      <c r="AV18" s="6" t="s">
        <v>995</v>
      </c>
      <c r="AW18" s="6" t="s">
        <v>995</v>
      </c>
      <c r="AX18" s="6">
        <v>60948</v>
      </c>
      <c r="AY18" s="6">
        <v>56961</v>
      </c>
      <c r="AZ18" s="6" t="s">
        <v>995</v>
      </c>
      <c r="BA18" s="6" t="s">
        <v>995</v>
      </c>
      <c r="BB18" s="6">
        <v>24874</v>
      </c>
      <c r="BC18" s="6">
        <v>36074</v>
      </c>
      <c r="BD18" s="6">
        <v>54281</v>
      </c>
      <c r="BE18" s="6">
        <v>40475</v>
      </c>
      <c r="BF18" s="6">
        <v>9420</v>
      </c>
      <c r="BG18" s="6">
        <v>4386</v>
      </c>
      <c r="BH18" s="6">
        <v>44861</v>
      </c>
      <c r="BI18" s="6">
        <v>6667</v>
      </c>
      <c r="BJ18" s="6">
        <v>41570</v>
      </c>
      <c r="BK18" s="6">
        <v>35146</v>
      </c>
      <c r="BL18" s="6">
        <v>48809</v>
      </c>
      <c r="BM18" s="6">
        <v>55072</v>
      </c>
      <c r="BN18" s="6">
        <v>47373</v>
      </c>
      <c r="BO18" s="6">
        <v>26110</v>
      </c>
      <c r="BP18" s="6">
        <v>5876</v>
      </c>
      <c r="BQ18" s="6">
        <v>26781</v>
      </c>
      <c r="BR18" s="6">
        <v>24070</v>
      </c>
      <c r="BS18" s="6">
        <v>8924</v>
      </c>
      <c r="BT18" s="6">
        <v>2188</v>
      </c>
      <c r="BU18" s="6">
        <v>5356</v>
      </c>
      <c r="BV18" s="6">
        <v>11216</v>
      </c>
      <c r="BW18" s="6">
        <v>16776</v>
      </c>
      <c r="BX18" s="6">
        <v>14285</v>
      </c>
      <c r="BY18" s="6">
        <v>21835</v>
      </c>
      <c r="BZ18" s="6">
        <v>39113</v>
      </c>
    </row>
    <row r="19" spans="1:78" s="2" customFormat="1" ht="12.75" x14ac:dyDescent="0.35">
      <c r="A19" s="9"/>
      <c r="B19" s="7">
        <v>0.34</v>
      </c>
      <c r="C19" s="7">
        <v>0.38</v>
      </c>
      <c r="D19" s="7">
        <v>0.28999999999999998</v>
      </c>
      <c r="E19" s="7">
        <v>0.39</v>
      </c>
      <c r="F19" s="7">
        <v>0.28999999999999998</v>
      </c>
      <c r="G19" s="7">
        <v>0.21</v>
      </c>
      <c r="H19" s="7">
        <v>0.37</v>
      </c>
      <c r="I19" s="7">
        <v>0.34</v>
      </c>
      <c r="J19" s="7">
        <v>0.31</v>
      </c>
      <c r="K19" s="7">
        <v>0.4</v>
      </c>
      <c r="L19" s="7">
        <v>0.4</v>
      </c>
      <c r="M19" s="7">
        <v>0.38</v>
      </c>
      <c r="N19" s="7">
        <v>0.37</v>
      </c>
      <c r="O19" s="7">
        <v>0.41</v>
      </c>
      <c r="P19" s="7">
        <v>0.28999999999999998</v>
      </c>
      <c r="Q19" s="7">
        <v>0.14000000000000001</v>
      </c>
      <c r="R19" s="7">
        <v>0.32</v>
      </c>
      <c r="S19" s="7">
        <v>0.2</v>
      </c>
      <c r="T19" s="7">
        <v>0.5</v>
      </c>
      <c r="U19" s="7">
        <v>0.22</v>
      </c>
      <c r="V19" s="7">
        <v>0.37</v>
      </c>
      <c r="W19" s="7">
        <v>0.37</v>
      </c>
      <c r="X19" s="7">
        <v>0.34</v>
      </c>
      <c r="Y19" s="7">
        <v>0.49</v>
      </c>
      <c r="Z19" s="7">
        <v>0.35</v>
      </c>
      <c r="AA19" s="7">
        <v>0.26</v>
      </c>
      <c r="AB19" s="7">
        <v>0.25</v>
      </c>
      <c r="AC19" s="7">
        <v>0.28000000000000003</v>
      </c>
      <c r="AD19" s="7">
        <v>0.28999999999999998</v>
      </c>
      <c r="AE19" s="7">
        <v>0.39</v>
      </c>
      <c r="AF19" s="7">
        <v>0.47</v>
      </c>
      <c r="AG19" s="7">
        <v>0.43</v>
      </c>
      <c r="AH19" s="7">
        <v>0.22</v>
      </c>
      <c r="AI19" s="7">
        <v>0.37</v>
      </c>
      <c r="AJ19" s="7">
        <v>0.37</v>
      </c>
      <c r="AK19" s="7">
        <v>0.32</v>
      </c>
      <c r="AL19" s="7">
        <v>0.36</v>
      </c>
      <c r="AM19" s="7">
        <v>0.35</v>
      </c>
      <c r="AN19" s="7">
        <v>0.34</v>
      </c>
      <c r="AO19" s="7">
        <v>0.2</v>
      </c>
      <c r="AP19" s="7">
        <v>0.34</v>
      </c>
      <c r="AQ19" s="7">
        <v>0.32</v>
      </c>
      <c r="AR19" s="7">
        <v>0.35</v>
      </c>
      <c r="AS19" s="6" t="s">
        <v>995</v>
      </c>
      <c r="AT19" s="7">
        <v>0.34</v>
      </c>
      <c r="AU19" s="7">
        <v>0.34</v>
      </c>
      <c r="AV19" s="6" t="s">
        <v>995</v>
      </c>
      <c r="AW19" s="6" t="s">
        <v>995</v>
      </c>
      <c r="AX19" s="7">
        <v>0.34</v>
      </c>
      <c r="AY19" s="7">
        <v>0.34</v>
      </c>
      <c r="AZ19" s="6" t="s">
        <v>995</v>
      </c>
      <c r="BA19" s="6" t="s">
        <v>995</v>
      </c>
      <c r="BB19" s="7">
        <v>0.37</v>
      </c>
      <c r="BC19" s="7">
        <v>0.32</v>
      </c>
      <c r="BD19" s="7">
        <v>0.34</v>
      </c>
      <c r="BE19" s="7">
        <v>0.33</v>
      </c>
      <c r="BF19" s="7">
        <v>0.37</v>
      </c>
      <c r="BG19" s="7">
        <v>0.33</v>
      </c>
      <c r="BH19" s="7">
        <v>0.33</v>
      </c>
      <c r="BI19" s="7">
        <v>0.35</v>
      </c>
      <c r="BJ19" s="7">
        <v>0.33</v>
      </c>
      <c r="BK19" s="7">
        <v>0.32</v>
      </c>
      <c r="BL19" s="7">
        <v>0.33</v>
      </c>
      <c r="BM19" s="7">
        <v>0.34</v>
      </c>
      <c r="BN19" s="7">
        <v>0.33</v>
      </c>
      <c r="BO19" s="7">
        <v>0.31</v>
      </c>
      <c r="BP19" s="7">
        <v>0.36</v>
      </c>
      <c r="BQ19" s="7">
        <v>0.38</v>
      </c>
      <c r="BR19" s="7">
        <v>0.28999999999999998</v>
      </c>
      <c r="BS19" s="7">
        <v>0.37</v>
      </c>
      <c r="BT19" s="7">
        <v>0.6</v>
      </c>
      <c r="BU19" s="7">
        <v>0.41</v>
      </c>
      <c r="BV19" s="7">
        <v>0.32</v>
      </c>
      <c r="BW19" s="7">
        <v>0.33</v>
      </c>
      <c r="BX19" s="7">
        <v>0.38</v>
      </c>
      <c r="BY19" s="7">
        <v>0.33</v>
      </c>
      <c r="BZ19" s="7">
        <v>0.34</v>
      </c>
    </row>
    <row r="20" spans="1:78" s="2" customFormat="1" ht="12.75" x14ac:dyDescent="0.35">
      <c r="A20" s="9" t="s">
        <v>1604</v>
      </c>
      <c r="B20" s="6">
        <v>58383</v>
      </c>
      <c r="C20" s="6">
        <v>5047</v>
      </c>
      <c r="D20" s="6">
        <v>4455</v>
      </c>
      <c r="E20" s="6">
        <v>13264</v>
      </c>
      <c r="F20" s="6">
        <v>2858</v>
      </c>
      <c r="G20" s="6">
        <v>5811</v>
      </c>
      <c r="H20" s="6">
        <v>11322</v>
      </c>
      <c r="I20" s="6">
        <v>5032</v>
      </c>
      <c r="J20" s="6">
        <v>5867</v>
      </c>
      <c r="K20" s="6">
        <v>4727</v>
      </c>
      <c r="L20" s="6">
        <v>15179</v>
      </c>
      <c r="M20" s="6">
        <v>20638</v>
      </c>
      <c r="N20" s="6">
        <v>6200</v>
      </c>
      <c r="O20" s="6">
        <v>6163</v>
      </c>
      <c r="P20" s="6">
        <v>3856</v>
      </c>
      <c r="Q20" s="6">
        <v>6347</v>
      </c>
      <c r="R20" s="6">
        <v>43204</v>
      </c>
      <c r="S20" s="6">
        <v>10203</v>
      </c>
      <c r="T20" s="6">
        <v>529</v>
      </c>
      <c r="U20" s="6">
        <v>4535</v>
      </c>
      <c r="V20" s="6">
        <v>318</v>
      </c>
      <c r="W20" s="6">
        <v>4411</v>
      </c>
      <c r="X20" s="6">
        <v>4808</v>
      </c>
      <c r="Y20" s="6">
        <v>7480</v>
      </c>
      <c r="Z20" s="6">
        <v>8352</v>
      </c>
      <c r="AA20" s="6">
        <v>4327</v>
      </c>
      <c r="AB20" s="6">
        <v>10698</v>
      </c>
      <c r="AC20" s="6">
        <v>210</v>
      </c>
      <c r="AD20" s="6">
        <v>3027</v>
      </c>
      <c r="AE20" s="6">
        <v>5501</v>
      </c>
      <c r="AF20" s="6">
        <v>4186</v>
      </c>
      <c r="AG20" s="6">
        <v>874</v>
      </c>
      <c r="AH20" s="6">
        <v>4507</v>
      </c>
      <c r="AI20" s="6">
        <v>4411</v>
      </c>
      <c r="AJ20" s="6">
        <v>16810</v>
      </c>
      <c r="AK20" s="6">
        <v>23042</v>
      </c>
      <c r="AL20" s="6">
        <v>8739</v>
      </c>
      <c r="AM20" s="6">
        <v>51180</v>
      </c>
      <c r="AN20" s="6">
        <v>4130</v>
      </c>
      <c r="AO20" s="6">
        <v>2873</v>
      </c>
      <c r="AP20" s="6">
        <v>32908</v>
      </c>
      <c r="AQ20" s="6">
        <v>7722</v>
      </c>
      <c r="AR20" s="6">
        <v>17723</v>
      </c>
      <c r="AS20" s="6" t="s">
        <v>995</v>
      </c>
      <c r="AT20" s="6">
        <v>58383</v>
      </c>
      <c r="AU20" s="6">
        <v>58383</v>
      </c>
      <c r="AV20" s="6" t="s">
        <v>995</v>
      </c>
      <c r="AW20" s="6" t="s">
        <v>995</v>
      </c>
      <c r="AX20" s="6">
        <v>58383</v>
      </c>
      <c r="AY20" s="6">
        <v>54697</v>
      </c>
      <c r="AZ20" s="6" t="s">
        <v>995</v>
      </c>
      <c r="BA20" s="6" t="s">
        <v>995</v>
      </c>
      <c r="BB20" s="6">
        <v>22979</v>
      </c>
      <c r="BC20" s="6">
        <v>35404</v>
      </c>
      <c r="BD20" s="6">
        <v>52101</v>
      </c>
      <c r="BE20" s="6">
        <v>36693</v>
      </c>
      <c r="BF20" s="6">
        <v>10180</v>
      </c>
      <c r="BG20" s="6">
        <v>5228</v>
      </c>
      <c r="BH20" s="6">
        <v>41921</v>
      </c>
      <c r="BI20" s="6">
        <v>6282</v>
      </c>
      <c r="BJ20" s="6">
        <v>39184</v>
      </c>
      <c r="BK20" s="6">
        <v>33639</v>
      </c>
      <c r="BL20" s="6">
        <v>44674</v>
      </c>
      <c r="BM20" s="6">
        <v>51627</v>
      </c>
      <c r="BN20" s="6">
        <v>44910</v>
      </c>
      <c r="BO20" s="6">
        <v>25774</v>
      </c>
      <c r="BP20" s="6">
        <v>6756</v>
      </c>
      <c r="BQ20" s="6">
        <v>24148</v>
      </c>
      <c r="BR20" s="6">
        <v>24666</v>
      </c>
      <c r="BS20" s="6">
        <v>8997</v>
      </c>
      <c r="BT20" s="6">
        <v>1355</v>
      </c>
      <c r="BU20" s="6">
        <v>4213</v>
      </c>
      <c r="BV20" s="6">
        <v>10736</v>
      </c>
      <c r="BW20" s="6">
        <v>18823</v>
      </c>
      <c r="BX20" s="6">
        <v>12326</v>
      </c>
      <c r="BY20" s="6">
        <v>17831</v>
      </c>
      <c r="BZ20" s="6">
        <v>40551</v>
      </c>
    </row>
    <row r="21" spans="1:78" s="2" customFormat="1" ht="12.75" x14ac:dyDescent="0.35">
      <c r="A21" s="9"/>
      <c r="B21" s="7">
        <v>0.32</v>
      </c>
      <c r="C21" s="7">
        <v>0.38</v>
      </c>
      <c r="D21" s="7">
        <v>0.25</v>
      </c>
      <c r="E21" s="7">
        <v>0.37</v>
      </c>
      <c r="F21" s="7">
        <v>0.39</v>
      </c>
      <c r="G21" s="7">
        <v>0.28999999999999998</v>
      </c>
      <c r="H21" s="7">
        <v>0.31</v>
      </c>
      <c r="I21" s="7">
        <v>0.3</v>
      </c>
      <c r="J21" s="7">
        <v>0.31</v>
      </c>
      <c r="K21" s="7">
        <v>0.36</v>
      </c>
      <c r="L21" s="7">
        <v>0.46</v>
      </c>
      <c r="M21" s="7">
        <v>0.35</v>
      </c>
      <c r="N21" s="7">
        <v>0.28999999999999998</v>
      </c>
      <c r="O21" s="7">
        <v>0.31</v>
      </c>
      <c r="P21" s="7">
        <v>0.21</v>
      </c>
      <c r="Q21" s="7">
        <v>0.23</v>
      </c>
      <c r="R21" s="7">
        <v>0.28999999999999998</v>
      </c>
      <c r="S21" s="7">
        <v>0.22</v>
      </c>
      <c r="T21" s="7">
        <v>0.31</v>
      </c>
      <c r="U21" s="7">
        <v>0.34</v>
      </c>
      <c r="V21" s="7">
        <v>0.36</v>
      </c>
      <c r="W21" s="7">
        <v>0.45</v>
      </c>
      <c r="X21" s="7">
        <v>0.24</v>
      </c>
      <c r="Y21" s="7">
        <v>0.46</v>
      </c>
      <c r="Z21" s="7">
        <v>0.37</v>
      </c>
      <c r="AA21" s="7">
        <v>0.61</v>
      </c>
      <c r="AB21" s="7">
        <v>0.25</v>
      </c>
      <c r="AC21" s="7">
        <v>0.19</v>
      </c>
      <c r="AD21" s="7">
        <v>0.31</v>
      </c>
      <c r="AE21" s="7">
        <v>0.25</v>
      </c>
      <c r="AF21" s="7">
        <v>0.31</v>
      </c>
      <c r="AG21" s="7">
        <v>0.32</v>
      </c>
      <c r="AH21" s="7">
        <v>0.34</v>
      </c>
      <c r="AI21" s="7">
        <v>0.45</v>
      </c>
      <c r="AJ21" s="7">
        <v>0.35</v>
      </c>
      <c r="AK21" s="7">
        <v>0.32</v>
      </c>
      <c r="AL21" s="7">
        <v>0.27</v>
      </c>
      <c r="AM21" s="7">
        <v>0.34</v>
      </c>
      <c r="AN21" s="7">
        <v>0.3</v>
      </c>
      <c r="AO21" s="7">
        <v>0.2</v>
      </c>
      <c r="AP21" s="7">
        <v>0.37</v>
      </c>
      <c r="AQ21" s="7">
        <v>0.24</v>
      </c>
      <c r="AR21" s="7">
        <v>0.3</v>
      </c>
      <c r="AS21" s="6" t="s">
        <v>995</v>
      </c>
      <c r="AT21" s="7">
        <v>0.32</v>
      </c>
      <c r="AU21" s="7">
        <v>0.32</v>
      </c>
      <c r="AV21" s="6" t="s">
        <v>995</v>
      </c>
      <c r="AW21" s="6" t="s">
        <v>995</v>
      </c>
      <c r="AX21" s="7">
        <v>0.32</v>
      </c>
      <c r="AY21" s="7">
        <v>0.33</v>
      </c>
      <c r="AZ21" s="6" t="s">
        <v>995</v>
      </c>
      <c r="BA21" s="6" t="s">
        <v>995</v>
      </c>
      <c r="BB21" s="7">
        <v>0.34</v>
      </c>
      <c r="BC21" s="7">
        <v>0.31</v>
      </c>
      <c r="BD21" s="7">
        <v>0.32</v>
      </c>
      <c r="BE21" s="7">
        <v>0.3</v>
      </c>
      <c r="BF21" s="7">
        <v>0.4</v>
      </c>
      <c r="BG21" s="7">
        <v>0.4</v>
      </c>
      <c r="BH21" s="7">
        <v>0.31</v>
      </c>
      <c r="BI21" s="7">
        <v>0.33</v>
      </c>
      <c r="BJ21" s="7">
        <v>0.31</v>
      </c>
      <c r="BK21" s="7">
        <v>0.31</v>
      </c>
      <c r="BL21" s="7">
        <v>0.31</v>
      </c>
      <c r="BM21" s="7">
        <v>0.32</v>
      </c>
      <c r="BN21" s="7">
        <v>0.31</v>
      </c>
      <c r="BO21" s="7">
        <v>0.3</v>
      </c>
      <c r="BP21" s="7">
        <v>0.41</v>
      </c>
      <c r="BQ21" s="7">
        <v>0.34</v>
      </c>
      <c r="BR21" s="7">
        <v>0.3</v>
      </c>
      <c r="BS21" s="7">
        <v>0.37</v>
      </c>
      <c r="BT21" s="7">
        <v>0.37</v>
      </c>
      <c r="BU21" s="7">
        <v>0.33</v>
      </c>
      <c r="BV21" s="7">
        <v>0.3</v>
      </c>
      <c r="BW21" s="7">
        <v>0.37</v>
      </c>
      <c r="BX21" s="7">
        <v>0.33</v>
      </c>
      <c r="BY21" s="7">
        <v>0.27</v>
      </c>
      <c r="BZ21" s="7">
        <v>0.36</v>
      </c>
    </row>
    <row r="22" spans="1:78" s="2" customFormat="1" ht="12.75" x14ac:dyDescent="0.35">
      <c r="A22" s="9" t="s">
        <v>1605</v>
      </c>
      <c r="B22" s="6">
        <v>57297</v>
      </c>
      <c r="C22" s="6">
        <v>5098</v>
      </c>
      <c r="D22" s="6">
        <v>4138</v>
      </c>
      <c r="E22" s="6">
        <v>12475</v>
      </c>
      <c r="F22" s="6">
        <v>1989</v>
      </c>
      <c r="G22" s="6">
        <v>5888</v>
      </c>
      <c r="H22" s="6">
        <v>12793</v>
      </c>
      <c r="I22" s="6">
        <v>4725</v>
      </c>
      <c r="J22" s="6">
        <v>5326</v>
      </c>
      <c r="K22" s="6">
        <v>4866</v>
      </c>
      <c r="L22" s="6">
        <v>11597</v>
      </c>
      <c r="M22" s="6">
        <v>20527</v>
      </c>
      <c r="N22" s="6">
        <v>7109</v>
      </c>
      <c r="O22" s="6">
        <v>6163</v>
      </c>
      <c r="P22" s="6">
        <v>5461</v>
      </c>
      <c r="Q22" s="6">
        <v>6440</v>
      </c>
      <c r="R22" s="6">
        <v>45700</v>
      </c>
      <c r="S22" s="6">
        <v>11901</v>
      </c>
      <c r="T22" s="6">
        <v>521</v>
      </c>
      <c r="U22" s="6">
        <v>3347</v>
      </c>
      <c r="V22" s="6">
        <v>361</v>
      </c>
      <c r="W22" s="6">
        <v>3516</v>
      </c>
      <c r="X22" s="6">
        <v>5515</v>
      </c>
      <c r="Y22" s="6">
        <v>4364</v>
      </c>
      <c r="Z22" s="6">
        <v>6536</v>
      </c>
      <c r="AA22" s="6">
        <v>3939</v>
      </c>
      <c r="AB22" s="6">
        <v>10334</v>
      </c>
      <c r="AC22" s="6">
        <v>494</v>
      </c>
      <c r="AD22" s="6">
        <v>3807</v>
      </c>
      <c r="AE22" s="6">
        <v>9310</v>
      </c>
      <c r="AF22" s="6">
        <v>5252</v>
      </c>
      <c r="AG22" s="6">
        <v>958</v>
      </c>
      <c r="AH22" s="6">
        <v>3271</v>
      </c>
      <c r="AI22" s="6">
        <v>3516</v>
      </c>
      <c r="AJ22" s="6">
        <v>13765</v>
      </c>
      <c r="AK22" s="6">
        <v>22176</v>
      </c>
      <c r="AL22" s="6">
        <v>13611</v>
      </c>
      <c r="AM22" s="6">
        <v>49096</v>
      </c>
      <c r="AN22" s="6">
        <v>4687</v>
      </c>
      <c r="AO22" s="6">
        <v>3388</v>
      </c>
      <c r="AP22" s="6">
        <v>31377</v>
      </c>
      <c r="AQ22" s="6">
        <v>8545</v>
      </c>
      <c r="AR22" s="6">
        <v>17356</v>
      </c>
      <c r="AS22" s="6" t="s">
        <v>995</v>
      </c>
      <c r="AT22" s="6">
        <v>57297</v>
      </c>
      <c r="AU22" s="6">
        <v>57297</v>
      </c>
      <c r="AV22" s="6" t="s">
        <v>995</v>
      </c>
      <c r="AW22" s="6" t="s">
        <v>995</v>
      </c>
      <c r="AX22" s="6">
        <v>57297</v>
      </c>
      <c r="AY22" s="6">
        <v>53851</v>
      </c>
      <c r="AZ22" s="6" t="s">
        <v>995</v>
      </c>
      <c r="BA22" s="6" t="s">
        <v>995</v>
      </c>
      <c r="BB22" s="6">
        <v>21265</v>
      </c>
      <c r="BC22" s="6">
        <v>36031</v>
      </c>
      <c r="BD22" s="6">
        <v>52655</v>
      </c>
      <c r="BE22" s="6">
        <v>39361</v>
      </c>
      <c r="BF22" s="6">
        <v>8482</v>
      </c>
      <c r="BG22" s="6">
        <v>4811</v>
      </c>
      <c r="BH22" s="6">
        <v>44173</v>
      </c>
      <c r="BI22" s="6">
        <v>4641</v>
      </c>
      <c r="BJ22" s="6">
        <v>41293</v>
      </c>
      <c r="BK22" s="6">
        <v>35953</v>
      </c>
      <c r="BL22" s="6">
        <v>45796</v>
      </c>
      <c r="BM22" s="6">
        <v>52829</v>
      </c>
      <c r="BN22" s="6">
        <v>47121</v>
      </c>
      <c r="BO22" s="6">
        <v>27318</v>
      </c>
      <c r="BP22" s="6">
        <v>4468</v>
      </c>
      <c r="BQ22" s="6">
        <v>23540</v>
      </c>
      <c r="BR22" s="6">
        <v>24292</v>
      </c>
      <c r="BS22" s="6">
        <v>8399</v>
      </c>
      <c r="BT22" s="6">
        <v>1681</v>
      </c>
      <c r="BU22" s="6">
        <v>4855</v>
      </c>
      <c r="BV22" s="6">
        <v>11061</v>
      </c>
      <c r="BW22" s="6">
        <v>16445</v>
      </c>
      <c r="BX22" s="6">
        <v>12481</v>
      </c>
      <c r="BY22" s="6">
        <v>18170</v>
      </c>
      <c r="BZ22" s="6">
        <v>39126</v>
      </c>
    </row>
    <row r="23" spans="1:78" s="2" customFormat="1" ht="12.75" x14ac:dyDescent="0.35">
      <c r="A23" s="9"/>
      <c r="B23" s="7">
        <v>0.32</v>
      </c>
      <c r="C23" s="7">
        <v>0.39</v>
      </c>
      <c r="D23" s="7">
        <v>0.23</v>
      </c>
      <c r="E23" s="7">
        <v>0.34</v>
      </c>
      <c r="F23" s="7">
        <v>0.27</v>
      </c>
      <c r="G23" s="7">
        <v>0.3</v>
      </c>
      <c r="H23" s="7">
        <v>0.35</v>
      </c>
      <c r="I23" s="7">
        <v>0.28000000000000003</v>
      </c>
      <c r="J23" s="7">
        <v>0.28000000000000003</v>
      </c>
      <c r="K23" s="7">
        <v>0.37</v>
      </c>
      <c r="L23" s="7">
        <v>0.35</v>
      </c>
      <c r="M23" s="7">
        <v>0.35</v>
      </c>
      <c r="N23" s="7">
        <v>0.33</v>
      </c>
      <c r="O23" s="7">
        <v>0.31</v>
      </c>
      <c r="P23" s="7">
        <v>0.3</v>
      </c>
      <c r="Q23" s="7">
        <v>0.23</v>
      </c>
      <c r="R23" s="7">
        <v>0.31</v>
      </c>
      <c r="S23" s="7">
        <v>0.26</v>
      </c>
      <c r="T23" s="7">
        <v>0.3</v>
      </c>
      <c r="U23" s="7">
        <v>0.25</v>
      </c>
      <c r="V23" s="7">
        <v>0.41</v>
      </c>
      <c r="W23" s="7">
        <v>0.35</v>
      </c>
      <c r="X23" s="7">
        <v>0.27</v>
      </c>
      <c r="Y23" s="7">
        <v>0.27</v>
      </c>
      <c r="Z23" s="7">
        <v>0.28999999999999998</v>
      </c>
      <c r="AA23" s="7">
        <v>0.55000000000000004</v>
      </c>
      <c r="AB23" s="7">
        <v>0.25</v>
      </c>
      <c r="AC23" s="7">
        <v>0.43</v>
      </c>
      <c r="AD23" s="7">
        <v>0.38</v>
      </c>
      <c r="AE23" s="7">
        <v>0.43</v>
      </c>
      <c r="AF23" s="7">
        <v>0.39</v>
      </c>
      <c r="AG23" s="7">
        <v>0.35</v>
      </c>
      <c r="AH23" s="7">
        <v>0.25</v>
      </c>
      <c r="AI23" s="7">
        <v>0.35</v>
      </c>
      <c r="AJ23" s="7">
        <v>0.28000000000000003</v>
      </c>
      <c r="AK23" s="7">
        <v>0.3</v>
      </c>
      <c r="AL23" s="7">
        <v>0.42</v>
      </c>
      <c r="AM23" s="7">
        <v>0.32</v>
      </c>
      <c r="AN23" s="7">
        <v>0.34</v>
      </c>
      <c r="AO23" s="7">
        <v>0.24</v>
      </c>
      <c r="AP23" s="7">
        <v>0.35</v>
      </c>
      <c r="AQ23" s="7">
        <v>0.27</v>
      </c>
      <c r="AR23" s="7">
        <v>0.3</v>
      </c>
      <c r="AS23" s="6" t="s">
        <v>995</v>
      </c>
      <c r="AT23" s="7">
        <v>0.32</v>
      </c>
      <c r="AU23" s="7">
        <v>0.32</v>
      </c>
      <c r="AV23" s="6" t="s">
        <v>995</v>
      </c>
      <c r="AW23" s="6" t="s">
        <v>995</v>
      </c>
      <c r="AX23" s="7">
        <v>0.32</v>
      </c>
      <c r="AY23" s="7">
        <v>0.32</v>
      </c>
      <c r="AZ23" s="6" t="s">
        <v>995</v>
      </c>
      <c r="BA23" s="6" t="s">
        <v>995</v>
      </c>
      <c r="BB23" s="7">
        <v>0.32</v>
      </c>
      <c r="BC23" s="7">
        <v>0.32</v>
      </c>
      <c r="BD23" s="7">
        <v>0.33</v>
      </c>
      <c r="BE23" s="7">
        <v>0.32</v>
      </c>
      <c r="BF23" s="7">
        <v>0.33</v>
      </c>
      <c r="BG23" s="7">
        <v>0.36</v>
      </c>
      <c r="BH23" s="7">
        <v>0.33</v>
      </c>
      <c r="BI23" s="7">
        <v>0.24</v>
      </c>
      <c r="BJ23" s="7">
        <v>0.33</v>
      </c>
      <c r="BK23" s="7">
        <v>0.33</v>
      </c>
      <c r="BL23" s="7">
        <v>0.31</v>
      </c>
      <c r="BM23" s="7">
        <v>0.32</v>
      </c>
      <c r="BN23" s="7">
        <v>0.33</v>
      </c>
      <c r="BO23" s="7">
        <v>0.32</v>
      </c>
      <c r="BP23" s="7">
        <v>0.27</v>
      </c>
      <c r="BQ23" s="7">
        <v>0.34</v>
      </c>
      <c r="BR23" s="7">
        <v>0.28999999999999998</v>
      </c>
      <c r="BS23" s="7">
        <v>0.34</v>
      </c>
      <c r="BT23" s="7">
        <v>0.46</v>
      </c>
      <c r="BU23" s="7">
        <v>0.38</v>
      </c>
      <c r="BV23" s="7">
        <v>0.31</v>
      </c>
      <c r="BW23" s="7">
        <v>0.33</v>
      </c>
      <c r="BX23" s="7">
        <v>0.33</v>
      </c>
      <c r="BY23" s="7">
        <v>0.27</v>
      </c>
      <c r="BZ23" s="7">
        <v>0.34</v>
      </c>
    </row>
    <row r="24" spans="1:78" s="2" customFormat="1" ht="12.75" x14ac:dyDescent="0.35">
      <c r="A24" s="9" t="s">
        <v>1607</v>
      </c>
      <c r="B24" s="6">
        <v>54251</v>
      </c>
      <c r="C24" s="6">
        <v>4644</v>
      </c>
      <c r="D24" s="6">
        <v>4086</v>
      </c>
      <c r="E24" s="6">
        <v>9999</v>
      </c>
      <c r="F24" s="6">
        <v>2317</v>
      </c>
      <c r="G24" s="6">
        <v>6616</v>
      </c>
      <c r="H24" s="6">
        <v>11172</v>
      </c>
      <c r="I24" s="6">
        <v>5995</v>
      </c>
      <c r="J24" s="6">
        <v>4311</v>
      </c>
      <c r="K24" s="6">
        <v>5111</v>
      </c>
      <c r="L24" s="6">
        <v>12755</v>
      </c>
      <c r="M24" s="6">
        <v>19840</v>
      </c>
      <c r="N24" s="6">
        <v>6118</v>
      </c>
      <c r="O24" s="6">
        <v>6268</v>
      </c>
      <c r="P24" s="6">
        <v>4246</v>
      </c>
      <c r="Q24" s="6">
        <v>5023</v>
      </c>
      <c r="R24" s="6">
        <v>41496</v>
      </c>
      <c r="S24" s="6">
        <v>9269</v>
      </c>
      <c r="T24" s="6">
        <v>907</v>
      </c>
      <c r="U24" s="6">
        <v>2658</v>
      </c>
      <c r="V24" s="6">
        <v>200</v>
      </c>
      <c r="W24" s="6">
        <v>4272</v>
      </c>
      <c r="X24" s="6">
        <v>6402</v>
      </c>
      <c r="Y24" s="6">
        <v>8256</v>
      </c>
      <c r="Z24" s="6">
        <v>5768</v>
      </c>
      <c r="AA24" s="6">
        <v>3753</v>
      </c>
      <c r="AB24" s="6">
        <v>8142</v>
      </c>
      <c r="AC24" s="6">
        <v>253</v>
      </c>
      <c r="AD24" s="6">
        <v>2245</v>
      </c>
      <c r="AE24" s="6">
        <v>6322</v>
      </c>
      <c r="AF24" s="6">
        <v>5076</v>
      </c>
      <c r="AG24" s="6">
        <v>1133</v>
      </c>
      <c r="AH24" s="6">
        <v>2630</v>
      </c>
      <c r="AI24" s="6">
        <v>4272</v>
      </c>
      <c r="AJ24" s="6">
        <v>17999</v>
      </c>
      <c r="AK24" s="6">
        <v>19397</v>
      </c>
      <c r="AL24" s="6">
        <v>8820</v>
      </c>
      <c r="AM24" s="6">
        <v>48491</v>
      </c>
      <c r="AN24" s="6">
        <v>3673</v>
      </c>
      <c r="AO24" s="6">
        <v>2043</v>
      </c>
      <c r="AP24" s="6">
        <v>29975</v>
      </c>
      <c r="AQ24" s="6">
        <v>7128</v>
      </c>
      <c r="AR24" s="6">
        <v>17115</v>
      </c>
      <c r="AS24" s="6" t="s">
        <v>995</v>
      </c>
      <c r="AT24" s="6">
        <v>54251</v>
      </c>
      <c r="AU24" s="6">
        <v>54251</v>
      </c>
      <c r="AV24" s="6" t="s">
        <v>995</v>
      </c>
      <c r="AW24" s="6" t="s">
        <v>995</v>
      </c>
      <c r="AX24" s="6">
        <v>54251</v>
      </c>
      <c r="AY24" s="6">
        <v>50451</v>
      </c>
      <c r="AZ24" s="6" t="s">
        <v>995</v>
      </c>
      <c r="BA24" s="6" t="s">
        <v>995</v>
      </c>
      <c r="BB24" s="6">
        <v>19953</v>
      </c>
      <c r="BC24" s="6">
        <v>34298</v>
      </c>
      <c r="BD24" s="6">
        <v>47957</v>
      </c>
      <c r="BE24" s="6">
        <v>35380</v>
      </c>
      <c r="BF24" s="6">
        <v>8009</v>
      </c>
      <c r="BG24" s="6">
        <v>4568</v>
      </c>
      <c r="BH24" s="6">
        <v>39948</v>
      </c>
      <c r="BI24" s="6">
        <v>6294</v>
      </c>
      <c r="BJ24" s="6">
        <v>38105</v>
      </c>
      <c r="BK24" s="6">
        <v>29303</v>
      </c>
      <c r="BL24" s="6">
        <v>42714</v>
      </c>
      <c r="BM24" s="6">
        <v>48834</v>
      </c>
      <c r="BN24" s="6">
        <v>42214</v>
      </c>
      <c r="BO24" s="6">
        <v>22818</v>
      </c>
      <c r="BP24" s="6">
        <v>5417</v>
      </c>
      <c r="BQ24" s="6">
        <v>23843</v>
      </c>
      <c r="BR24" s="6">
        <v>22157</v>
      </c>
      <c r="BS24" s="6">
        <v>7034</v>
      </c>
      <c r="BT24" s="6">
        <v>1480</v>
      </c>
      <c r="BU24" s="6">
        <v>4491</v>
      </c>
      <c r="BV24" s="6">
        <v>9469</v>
      </c>
      <c r="BW24" s="6">
        <v>18275</v>
      </c>
      <c r="BX24" s="6">
        <v>11767</v>
      </c>
      <c r="BY24" s="6">
        <v>18309</v>
      </c>
      <c r="BZ24" s="6">
        <v>35942</v>
      </c>
    </row>
    <row r="25" spans="1:78" s="2" customFormat="1" ht="12.75" x14ac:dyDescent="0.35">
      <c r="A25" s="9"/>
      <c r="B25" s="7">
        <v>0.3</v>
      </c>
      <c r="C25" s="7">
        <v>0.35</v>
      </c>
      <c r="D25" s="7">
        <v>0.23</v>
      </c>
      <c r="E25" s="7">
        <v>0.28000000000000003</v>
      </c>
      <c r="F25" s="7">
        <v>0.32</v>
      </c>
      <c r="G25" s="7">
        <v>0.34</v>
      </c>
      <c r="H25" s="7">
        <v>0.3</v>
      </c>
      <c r="I25" s="7">
        <v>0.35</v>
      </c>
      <c r="J25" s="7">
        <v>0.23</v>
      </c>
      <c r="K25" s="7">
        <v>0.39</v>
      </c>
      <c r="L25" s="7">
        <v>0.38</v>
      </c>
      <c r="M25" s="7">
        <v>0.33</v>
      </c>
      <c r="N25" s="7">
        <v>0.28000000000000003</v>
      </c>
      <c r="O25" s="7">
        <v>0.32</v>
      </c>
      <c r="P25" s="7">
        <v>0.23</v>
      </c>
      <c r="Q25" s="7">
        <v>0.18</v>
      </c>
      <c r="R25" s="7">
        <v>0.28000000000000003</v>
      </c>
      <c r="S25" s="7">
        <v>0.2</v>
      </c>
      <c r="T25" s="7">
        <v>0.52</v>
      </c>
      <c r="U25" s="7">
        <v>0.2</v>
      </c>
      <c r="V25" s="7">
        <v>0.23</v>
      </c>
      <c r="W25" s="7">
        <v>0.43</v>
      </c>
      <c r="X25" s="7">
        <v>0.31</v>
      </c>
      <c r="Y25" s="7">
        <v>0.5</v>
      </c>
      <c r="Z25" s="7">
        <v>0.26</v>
      </c>
      <c r="AA25" s="7">
        <v>0.53</v>
      </c>
      <c r="AB25" s="7">
        <v>0.19</v>
      </c>
      <c r="AC25" s="7">
        <v>0.22</v>
      </c>
      <c r="AD25" s="7">
        <v>0.23</v>
      </c>
      <c r="AE25" s="7">
        <v>0.28999999999999998</v>
      </c>
      <c r="AF25" s="7">
        <v>0.38</v>
      </c>
      <c r="AG25" s="7">
        <v>0.42</v>
      </c>
      <c r="AH25" s="7">
        <v>0.2</v>
      </c>
      <c r="AI25" s="7">
        <v>0.43</v>
      </c>
      <c r="AJ25" s="7">
        <v>0.37</v>
      </c>
      <c r="AK25" s="7">
        <v>0.27</v>
      </c>
      <c r="AL25" s="7">
        <v>0.27</v>
      </c>
      <c r="AM25" s="7">
        <v>0.32</v>
      </c>
      <c r="AN25" s="7">
        <v>0.27</v>
      </c>
      <c r="AO25" s="7">
        <v>0.15</v>
      </c>
      <c r="AP25" s="7">
        <v>0.33</v>
      </c>
      <c r="AQ25" s="7">
        <v>0.22</v>
      </c>
      <c r="AR25" s="7">
        <v>0.28999999999999998</v>
      </c>
      <c r="AS25" s="6" t="s">
        <v>995</v>
      </c>
      <c r="AT25" s="7">
        <v>0.3</v>
      </c>
      <c r="AU25" s="7">
        <v>0.3</v>
      </c>
      <c r="AV25" s="6" t="s">
        <v>995</v>
      </c>
      <c r="AW25" s="6" t="s">
        <v>995</v>
      </c>
      <c r="AX25" s="7">
        <v>0.3</v>
      </c>
      <c r="AY25" s="7">
        <v>0.3</v>
      </c>
      <c r="AZ25" s="6" t="s">
        <v>995</v>
      </c>
      <c r="BA25" s="6" t="s">
        <v>995</v>
      </c>
      <c r="BB25" s="7">
        <v>0.3</v>
      </c>
      <c r="BC25" s="7">
        <v>0.3</v>
      </c>
      <c r="BD25" s="7">
        <v>0.3</v>
      </c>
      <c r="BE25" s="7">
        <v>0.28999999999999998</v>
      </c>
      <c r="BF25" s="7">
        <v>0.31</v>
      </c>
      <c r="BG25" s="7">
        <v>0.35</v>
      </c>
      <c r="BH25" s="7">
        <v>0.3</v>
      </c>
      <c r="BI25" s="7">
        <v>0.33</v>
      </c>
      <c r="BJ25" s="7">
        <v>0.3</v>
      </c>
      <c r="BK25" s="7">
        <v>0.27</v>
      </c>
      <c r="BL25" s="7">
        <v>0.28999999999999998</v>
      </c>
      <c r="BM25" s="7">
        <v>0.3</v>
      </c>
      <c r="BN25" s="7">
        <v>0.28999999999999998</v>
      </c>
      <c r="BO25" s="7">
        <v>0.27</v>
      </c>
      <c r="BP25" s="7">
        <v>0.33</v>
      </c>
      <c r="BQ25" s="7">
        <v>0.34</v>
      </c>
      <c r="BR25" s="7">
        <v>0.27</v>
      </c>
      <c r="BS25" s="7">
        <v>0.28999999999999998</v>
      </c>
      <c r="BT25" s="7">
        <v>0.4</v>
      </c>
      <c r="BU25" s="7">
        <v>0.35</v>
      </c>
      <c r="BV25" s="7">
        <v>0.27</v>
      </c>
      <c r="BW25" s="7">
        <v>0.36</v>
      </c>
      <c r="BX25" s="7">
        <v>0.31</v>
      </c>
      <c r="BY25" s="7">
        <v>0.27</v>
      </c>
      <c r="BZ25" s="7">
        <v>0.32</v>
      </c>
    </row>
    <row r="26" spans="1:78" s="2" customFormat="1" ht="12.75" x14ac:dyDescent="0.35">
      <c r="A26" s="9" t="s">
        <v>1610</v>
      </c>
      <c r="B26" s="6">
        <v>50941</v>
      </c>
      <c r="C26" s="6">
        <v>4015</v>
      </c>
      <c r="D26" s="6">
        <v>3441</v>
      </c>
      <c r="E26" s="6">
        <v>10587</v>
      </c>
      <c r="F26" s="6">
        <v>1835</v>
      </c>
      <c r="G26" s="6">
        <v>5822</v>
      </c>
      <c r="H26" s="6">
        <v>10982</v>
      </c>
      <c r="I26" s="6">
        <v>4667</v>
      </c>
      <c r="J26" s="6">
        <v>5024</v>
      </c>
      <c r="K26" s="6">
        <v>4568</v>
      </c>
      <c r="L26" s="6">
        <v>10143</v>
      </c>
      <c r="M26" s="6">
        <v>16651</v>
      </c>
      <c r="N26" s="6">
        <v>6354</v>
      </c>
      <c r="O26" s="6">
        <v>5729</v>
      </c>
      <c r="P26" s="6">
        <v>4593</v>
      </c>
      <c r="Q26" s="6">
        <v>7472</v>
      </c>
      <c r="R26" s="6">
        <v>40798</v>
      </c>
      <c r="S26" s="6">
        <v>12065</v>
      </c>
      <c r="T26" s="6">
        <v>542</v>
      </c>
      <c r="U26" s="6">
        <v>3869</v>
      </c>
      <c r="V26" s="6">
        <v>229</v>
      </c>
      <c r="W26" s="6">
        <v>2937</v>
      </c>
      <c r="X26" s="6">
        <v>4952</v>
      </c>
      <c r="Y26" s="6">
        <v>3954</v>
      </c>
      <c r="Z26" s="6">
        <v>6331</v>
      </c>
      <c r="AA26" s="6">
        <v>4425</v>
      </c>
      <c r="AB26" s="6">
        <v>8343</v>
      </c>
      <c r="AC26" s="6">
        <v>164</v>
      </c>
      <c r="AD26" s="6">
        <v>3952</v>
      </c>
      <c r="AE26" s="6">
        <v>6456</v>
      </c>
      <c r="AF26" s="6">
        <v>4788</v>
      </c>
      <c r="AG26" s="6">
        <v>798</v>
      </c>
      <c r="AH26" s="6">
        <v>3842</v>
      </c>
      <c r="AI26" s="6">
        <v>2937</v>
      </c>
      <c r="AJ26" s="6">
        <v>12537</v>
      </c>
      <c r="AK26" s="6">
        <v>20256</v>
      </c>
      <c r="AL26" s="6">
        <v>10572</v>
      </c>
      <c r="AM26" s="6">
        <v>44439</v>
      </c>
      <c r="AN26" s="6">
        <v>3808</v>
      </c>
      <c r="AO26" s="6">
        <v>2549</v>
      </c>
      <c r="AP26" s="6">
        <v>27935</v>
      </c>
      <c r="AQ26" s="6">
        <v>6964</v>
      </c>
      <c r="AR26" s="6">
        <v>16042</v>
      </c>
      <c r="AS26" s="6" t="s">
        <v>995</v>
      </c>
      <c r="AT26" s="6">
        <v>50941</v>
      </c>
      <c r="AU26" s="6">
        <v>50941</v>
      </c>
      <c r="AV26" s="6" t="s">
        <v>995</v>
      </c>
      <c r="AW26" s="6" t="s">
        <v>995</v>
      </c>
      <c r="AX26" s="6">
        <v>50941</v>
      </c>
      <c r="AY26" s="6">
        <v>48311</v>
      </c>
      <c r="AZ26" s="6" t="s">
        <v>995</v>
      </c>
      <c r="BA26" s="6" t="s">
        <v>995</v>
      </c>
      <c r="BB26" s="6">
        <v>18428</v>
      </c>
      <c r="BC26" s="6">
        <v>32513</v>
      </c>
      <c r="BD26" s="6">
        <v>46077</v>
      </c>
      <c r="BE26" s="6">
        <v>34688</v>
      </c>
      <c r="BF26" s="6">
        <v>7542</v>
      </c>
      <c r="BG26" s="6">
        <v>3847</v>
      </c>
      <c r="BH26" s="6">
        <v>38535</v>
      </c>
      <c r="BI26" s="6">
        <v>4865</v>
      </c>
      <c r="BJ26" s="6">
        <v>37498</v>
      </c>
      <c r="BK26" s="6">
        <v>32618</v>
      </c>
      <c r="BL26" s="6">
        <v>41248</v>
      </c>
      <c r="BM26" s="6">
        <v>46470</v>
      </c>
      <c r="BN26" s="6">
        <v>41693</v>
      </c>
      <c r="BO26" s="6">
        <v>25980</v>
      </c>
      <c r="BP26" s="6">
        <v>4472</v>
      </c>
      <c r="BQ26" s="6">
        <v>21782</v>
      </c>
      <c r="BR26" s="6">
        <v>21011</v>
      </c>
      <c r="BS26" s="6">
        <v>7025</v>
      </c>
      <c r="BT26" s="6">
        <v>1499</v>
      </c>
      <c r="BU26" s="6">
        <v>3880</v>
      </c>
      <c r="BV26" s="6">
        <v>9761</v>
      </c>
      <c r="BW26" s="6">
        <v>15285</v>
      </c>
      <c r="BX26" s="6">
        <v>11562</v>
      </c>
      <c r="BY26" s="6">
        <v>16058</v>
      </c>
      <c r="BZ26" s="6">
        <v>34883</v>
      </c>
    </row>
    <row r="27" spans="1:78" s="2" customFormat="1" ht="12.75" x14ac:dyDescent="0.35">
      <c r="A27" s="9"/>
      <c r="B27" s="7">
        <v>0.28000000000000003</v>
      </c>
      <c r="C27" s="7">
        <v>0.3</v>
      </c>
      <c r="D27" s="7">
        <v>0.19</v>
      </c>
      <c r="E27" s="7">
        <v>0.28999999999999998</v>
      </c>
      <c r="F27" s="7">
        <v>0.25</v>
      </c>
      <c r="G27" s="7">
        <v>0.28999999999999998</v>
      </c>
      <c r="H27" s="7">
        <v>0.3</v>
      </c>
      <c r="I27" s="7">
        <v>0.28000000000000003</v>
      </c>
      <c r="J27" s="7">
        <v>0.26</v>
      </c>
      <c r="K27" s="7">
        <v>0.35</v>
      </c>
      <c r="L27" s="7">
        <v>0.3</v>
      </c>
      <c r="M27" s="7">
        <v>0.28000000000000003</v>
      </c>
      <c r="N27" s="7">
        <v>0.28999999999999998</v>
      </c>
      <c r="O27" s="7">
        <v>0.28999999999999998</v>
      </c>
      <c r="P27" s="7">
        <v>0.25</v>
      </c>
      <c r="Q27" s="7">
        <v>0.27</v>
      </c>
      <c r="R27" s="7">
        <v>0.28000000000000003</v>
      </c>
      <c r="S27" s="7">
        <v>0.26</v>
      </c>
      <c r="T27" s="7">
        <v>0.31</v>
      </c>
      <c r="U27" s="7">
        <v>0.28999999999999998</v>
      </c>
      <c r="V27" s="7">
        <v>0.26</v>
      </c>
      <c r="W27" s="7">
        <v>0.3</v>
      </c>
      <c r="X27" s="7">
        <v>0.24</v>
      </c>
      <c r="Y27" s="7">
        <v>0.24</v>
      </c>
      <c r="Z27" s="7">
        <v>0.28000000000000003</v>
      </c>
      <c r="AA27" s="7">
        <v>0.62</v>
      </c>
      <c r="AB27" s="7">
        <v>0.2</v>
      </c>
      <c r="AC27" s="7">
        <v>0.14000000000000001</v>
      </c>
      <c r="AD27" s="7">
        <v>0.4</v>
      </c>
      <c r="AE27" s="7">
        <v>0.3</v>
      </c>
      <c r="AF27" s="7">
        <v>0.36</v>
      </c>
      <c r="AG27" s="7">
        <v>0.28999999999999998</v>
      </c>
      <c r="AH27" s="7">
        <v>0.28999999999999998</v>
      </c>
      <c r="AI27" s="7">
        <v>0.3</v>
      </c>
      <c r="AJ27" s="7">
        <v>0.26</v>
      </c>
      <c r="AK27" s="7">
        <v>0.28000000000000003</v>
      </c>
      <c r="AL27" s="7">
        <v>0.32</v>
      </c>
      <c r="AM27" s="7">
        <v>0.28999999999999998</v>
      </c>
      <c r="AN27" s="7">
        <v>0.28000000000000003</v>
      </c>
      <c r="AO27" s="7">
        <v>0.18</v>
      </c>
      <c r="AP27" s="7">
        <v>0.31</v>
      </c>
      <c r="AQ27" s="7">
        <v>0.22</v>
      </c>
      <c r="AR27" s="7">
        <v>0.27</v>
      </c>
      <c r="AS27" s="6" t="s">
        <v>995</v>
      </c>
      <c r="AT27" s="7">
        <v>0.28000000000000003</v>
      </c>
      <c r="AU27" s="7">
        <v>0.28000000000000003</v>
      </c>
      <c r="AV27" s="6" t="s">
        <v>995</v>
      </c>
      <c r="AW27" s="6" t="s">
        <v>995</v>
      </c>
      <c r="AX27" s="7">
        <v>0.28000000000000003</v>
      </c>
      <c r="AY27" s="7">
        <v>0.28999999999999998</v>
      </c>
      <c r="AZ27" s="6" t="s">
        <v>995</v>
      </c>
      <c r="BA27" s="6" t="s">
        <v>995</v>
      </c>
      <c r="BB27" s="7">
        <v>0.28000000000000003</v>
      </c>
      <c r="BC27" s="7">
        <v>0.28999999999999998</v>
      </c>
      <c r="BD27" s="7">
        <v>0.28999999999999998</v>
      </c>
      <c r="BE27" s="7">
        <v>0.28000000000000003</v>
      </c>
      <c r="BF27" s="7">
        <v>0.3</v>
      </c>
      <c r="BG27" s="7">
        <v>0.28999999999999998</v>
      </c>
      <c r="BH27" s="7">
        <v>0.28000000000000003</v>
      </c>
      <c r="BI27" s="7">
        <v>0.25</v>
      </c>
      <c r="BJ27" s="7">
        <v>0.3</v>
      </c>
      <c r="BK27" s="7">
        <v>0.3</v>
      </c>
      <c r="BL27" s="7">
        <v>0.28000000000000003</v>
      </c>
      <c r="BM27" s="7">
        <v>0.28000000000000003</v>
      </c>
      <c r="BN27" s="7">
        <v>0.28999999999999998</v>
      </c>
      <c r="BO27" s="7">
        <v>0.31</v>
      </c>
      <c r="BP27" s="7">
        <v>0.27</v>
      </c>
      <c r="BQ27" s="7">
        <v>0.31</v>
      </c>
      <c r="BR27" s="7">
        <v>0.25</v>
      </c>
      <c r="BS27" s="7">
        <v>0.28999999999999998</v>
      </c>
      <c r="BT27" s="7">
        <v>0.41</v>
      </c>
      <c r="BU27" s="7">
        <v>0.3</v>
      </c>
      <c r="BV27" s="7">
        <v>0.28000000000000003</v>
      </c>
      <c r="BW27" s="7">
        <v>0.3</v>
      </c>
      <c r="BX27" s="7">
        <v>0.31</v>
      </c>
      <c r="BY27" s="7">
        <v>0.24</v>
      </c>
      <c r="BZ27" s="7">
        <v>0.31</v>
      </c>
    </row>
    <row r="28" spans="1:78" s="2" customFormat="1" ht="12.75" x14ac:dyDescent="0.35">
      <c r="A28" s="9" t="s">
        <v>1612</v>
      </c>
      <c r="B28" s="6">
        <v>50443</v>
      </c>
      <c r="C28" s="6">
        <v>3219</v>
      </c>
      <c r="D28" s="6">
        <v>3935</v>
      </c>
      <c r="E28" s="6">
        <v>12091</v>
      </c>
      <c r="F28" s="6">
        <v>2433</v>
      </c>
      <c r="G28" s="6">
        <v>9190</v>
      </c>
      <c r="H28" s="6">
        <v>8375</v>
      </c>
      <c r="I28" s="6">
        <v>3322</v>
      </c>
      <c r="J28" s="6">
        <v>3864</v>
      </c>
      <c r="K28" s="6">
        <v>4016</v>
      </c>
      <c r="L28" s="6">
        <v>9596</v>
      </c>
      <c r="M28" s="6">
        <v>15491</v>
      </c>
      <c r="N28" s="6">
        <v>5530</v>
      </c>
      <c r="O28" s="6">
        <v>4795</v>
      </c>
      <c r="P28" s="6">
        <v>6386</v>
      </c>
      <c r="Q28" s="6">
        <v>8645</v>
      </c>
      <c r="R28" s="6">
        <v>40847</v>
      </c>
      <c r="S28" s="6">
        <v>15031</v>
      </c>
      <c r="T28" s="6">
        <v>540</v>
      </c>
      <c r="U28" s="6">
        <v>3532</v>
      </c>
      <c r="V28" s="6">
        <v>154</v>
      </c>
      <c r="W28" s="6">
        <v>3078</v>
      </c>
      <c r="X28" s="6">
        <v>4511</v>
      </c>
      <c r="Y28" s="6">
        <v>4625</v>
      </c>
      <c r="Z28" s="6">
        <v>6053</v>
      </c>
      <c r="AA28" s="6">
        <v>4943</v>
      </c>
      <c r="AB28" s="6">
        <v>13385</v>
      </c>
      <c r="AC28" s="6">
        <v>444</v>
      </c>
      <c r="AD28" s="6">
        <v>2725</v>
      </c>
      <c r="AE28" s="6">
        <v>3678</v>
      </c>
      <c r="AF28" s="6">
        <v>2774</v>
      </c>
      <c r="AG28" s="6">
        <v>710</v>
      </c>
      <c r="AH28" s="6">
        <v>3516</v>
      </c>
      <c r="AI28" s="6">
        <v>3078</v>
      </c>
      <c r="AJ28" s="6">
        <v>12353</v>
      </c>
      <c r="AK28" s="6">
        <v>23938</v>
      </c>
      <c r="AL28" s="6">
        <v>6847</v>
      </c>
      <c r="AM28" s="6">
        <v>43685</v>
      </c>
      <c r="AN28" s="6">
        <v>3038</v>
      </c>
      <c r="AO28" s="6">
        <v>3499</v>
      </c>
      <c r="AP28" s="6">
        <v>23372</v>
      </c>
      <c r="AQ28" s="6">
        <v>8106</v>
      </c>
      <c r="AR28" s="6">
        <v>18915</v>
      </c>
      <c r="AS28" s="6" t="s">
        <v>995</v>
      </c>
      <c r="AT28" s="6">
        <v>50443</v>
      </c>
      <c r="AU28" s="6">
        <v>50443</v>
      </c>
      <c r="AV28" s="6" t="s">
        <v>995</v>
      </c>
      <c r="AW28" s="6" t="s">
        <v>995</v>
      </c>
      <c r="AX28" s="6">
        <v>50443</v>
      </c>
      <c r="AY28" s="6">
        <v>47380</v>
      </c>
      <c r="AZ28" s="6" t="s">
        <v>995</v>
      </c>
      <c r="BA28" s="6" t="s">
        <v>995</v>
      </c>
      <c r="BB28" s="6">
        <v>20024</v>
      </c>
      <c r="BC28" s="6">
        <v>30419</v>
      </c>
      <c r="BD28" s="6">
        <v>46740</v>
      </c>
      <c r="BE28" s="6">
        <v>36041</v>
      </c>
      <c r="BF28" s="6">
        <v>7082</v>
      </c>
      <c r="BG28" s="6">
        <v>3617</v>
      </c>
      <c r="BH28" s="6">
        <v>39658</v>
      </c>
      <c r="BI28" s="6">
        <v>3703</v>
      </c>
      <c r="BJ28" s="6">
        <v>37172</v>
      </c>
      <c r="BK28" s="6">
        <v>33331</v>
      </c>
      <c r="BL28" s="6">
        <v>42544</v>
      </c>
      <c r="BM28" s="6">
        <v>47359</v>
      </c>
      <c r="BN28" s="6">
        <v>41810</v>
      </c>
      <c r="BO28" s="6">
        <v>27435</v>
      </c>
      <c r="BP28" s="6">
        <v>3084</v>
      </c>
      <c r="BQ28" s="6">
        <v>15934</v>
      </c>
      <c r="BR28" s="6">
        <v>26041</v>
      </c>
      <c r="BS28" s="6">
        <v>8104</v>
      </c>
      <c r="BT28" s="6">
        <v>797</v>
      </c>
      <c r="BU28" s="6">
        <v>3499</v>
      </c>
      <c r="BV28" s="6">
        <v>9530</v>
      </c>
      <c r="BW28" s="6">
        <v>14227</v>
      </c>
      <c r="BX28" s="6">
        <v>13051</v>
      </c>
      <c r="BY28" s="6">
        <v>16553</v>
      </c>
      <c r="BZ28" s="6">
        <v>33890</v>
      </c>
    </row>
    <row r="29" spans="1:78" s="2" customFormat="1" ht="12.75" x14ac:dyDescent="0.35">
      <c r="A29" s="9"/>
      <c r="B29" s="7">
        <v>0.28000000000000003</v>
      </c>
      <c r="C29" s="7">
        <v>0.24</v>
      </c>
      <c r="D29" s="7">
        <v>0.22</v>
      </c>
      <c r="E29" s="7">
        <v>0.33</v>
      </c>
      <c r="F29" s="7">
        <v>0.33</v>
      </c>
      <c r="G29" s="7">
        <v>0.47</v>
      </c>
      <c r="H29" s="7">
        <v>0.23</v>
      </c>
      <c r="I29" s="7">
        <v>0.2</v>
      </c>
      <c r="J29" s="7">
        <v>0.2</v>
      </c>
      <c r="K29" s="7">
        <v>0.31</v>
      </c>
      <c r="L29" s="7">
        <v>0.28999999999999998</v>
      </c>
      <c r="M29" s="7">
        <v>0.26</v>
      </c>
      <c r="N29" s="7">
        <v>0.26</v>
      </c>
      <c r="O29" s="7">
        <v>0.24</v>
      </c>
      <c r="P29" s="7">
        <v>0.35</v>
      </c>
      <c r="Q29" s="7">
        <v>0.31</v>
      </c>
      <c r="R29" s="7">
        <v>0.28000000000000003</v>
      </c>
      <c r="S29" s="7">
        <v>0.33</v>
      </c>
      <c r="T29" s="7">
        <v>0.31</v>
      </c>
      <c r="U29" s="7">
        <v>0.27</v>
      </c>
      <c r="V29" s="7">
        <v>0.18</v>
      </c>
      <c r="W29" s="7">
        <v>0.31</v>
      </c>
      <c r="X29" s="7">
        <v>0.22</v>
      </c>
      <c r="Y29" s="7">
        <v>0.28000000000000003</v>
      </c>
      <c r="Z29" s="7">
        <v>0.27</v>
      </c>
      <c r="AA29" s="7">
        <v>0.69</v>
      </c>
      <c r="AB29" s="7">
        <v>0.32</v>
      </c>
      <c r="AC29" s="7">
        <v>0.39</v>
      </c>
      <c r="AD29" s="7">
        <v>0.28000000000000003</v>
      </c>
      <c r="AE29" s="7">
        <v>0.17</v>
      </c>
      <c r="AF29" s="7">
        <v>0.21</v>
      </c>
      <c r="AG29" s="7">
        <v>0.26</v>
      </c>
      <c r="AH29" s="7">
        <v>0.27</v>
      </c>
      <c r="AI29" s="7">
        <v>0.31</v>
      </c>
      <c r="AJ29" s="7">
        <v>0.25</v>
      </c>
      <c r="AK29" s="7">
        <v>0.33</v>
      </c>
      <c r="AL29" s="7">
        <v>0.21</v>
      </c>
      <c r="AM29" s="7">
        <v>0.28999999999999998</v>
      </c>
      <c r="AN29" s="7">
        <v>0.22</v>
      </c>
      <c r="AO29" s="7">
        <v>0.25</v>
      </c>
      <c r="AP29" s="7">
        <v>0.26</v>
      </c>
      <c r="AQ29" s="7">
        <v>0.26</v>
      </c>
      <c r="AR29" s="7">
        <v>0.32</v>
      </c>
      <c r="AS29" s="6" t="s">
        <v>995</v>
      </c>
      <c r="AT29" s="7">
        <v>0.28000000000000003</v>
      </c>
      <c r="AU29" s="7">
        <v>0.28000000000000003</v>
      </c>
      <c r="AV29" s="6" t="s">
        <v>995</v>
      </c>
      <c r="AW29" s="6" t="s">
        <v>995</v>
      </c>
      <c r="AX29" s="7">
        <v>0.28000000000000003</v>
      </c>
      <c r="AY29" s="7">
        <v>0.28000000000000003</v>
      </c>
      <c r="AZ29" s="6" t="s">
        <v>995</v>
      </c>
      <c r="BA29" s="6" t="s">
        <v>995</v>
      </c>
      <c r="BB29" s="7">
        <v>0.3</v>
      </c>
      <c r="BC29" s="7">
        <v>0.27</v>
      </c>
      <c r="BD29" s="7">
        <v>0.28999999999999998</v>
      </c>
      <c r="BE29" s="7">
        <v>0.3</v>
      </c>
      <c r="BF29" s="7">
        <v>0.28000000000000003</v>
      </c>
      <c r="BG29" s="7">
        <v>0.27</v>
      </c>
      <c r="BH29" s="7">
        <v>0.28999999999999998</v>
      </c>
      <c r="BI29" s="7">
        <v>0.19</v>
      </c>
      <c r="BJ29" s="7">
        <v>0.3</v>
      </c>
      <c r="BK29" s="7">
        <v>0.3</v>
      </c>
      <c r="BL29" s="7">
        <v>0.28999999999999998</v>
      </c>
      <c r="BM29" s="7">
        <v>0.28999999999999998</v>
      </c>
      <c r="BN29" s="7">
        <v>0.28999999999999998</v>
      </c>
      <c r="BO29" s="7">
        <v>0.32</v>
      </c>
      <c r="BP29" s="7">
        <v>0.19</v>
      </c>
      <c r="BQ29" s="7">
        <v>0.23</v>
      </c>
      <c r="BR29" s="7">
        <v>0.32</v>
      </c>
      <c r="BS29" s="7">
        <v>0.33</v>
      </c>
      <c r="BT29" s="7">
        <v>0.22</v>
      </c>
      <c r="BU29" s="7">
        <v>0.27</v>
      </c>
      <c r="BV29" s="7">
        <v>0.27</v>
      </c>
      <c r="BW29" s="7">
        <v>0.28000000000000003</v>
      </c>
      <c r="BX29" s="7">
        <v>0.34</v>
      </c>
      <c r="BY29" s="7">
        <v>0.25</v>
      </c>
      <c r="BZ29" s="7">
        <v>0.3</v>
      </c>
    </row>
    <row r="30" spans="1:78" s="2" customFormat="1" ht="12.75" x14ac:dyDescent="0.35">
      <c r="A30" s="9" t="s">
        <v>1614</v>
      </c>
      <c r="B30" s="6">
        <v>44603</v>
      </c>
      <c r="C30" s="6">
        <v>3592</v>
      </c>
      <c r="D30" s="6">
        <v>2838</v>
      </c>
      <c r="E30" s="6">
        <v>7757</v>
      </c>
      <c r="F30" s="6">
        <v>1027</v>
      </c>
      <c r="G30" s="6">
        <v>5627</v>
      </c>
      <c r="H30" s="6">
        <v>8977</v>
      </c>
      <c r="I30" s="6">
        <v>3839</v>
      </c>
      <c r="J30" s="6">
        <v>6755</v>
      </c>
      <c r="K30" s="6">
        <v>4190</v>
      </c>
      <c r="L30" s="6">
        <v>9097</v>
      </c>
      <c r="M30" s="6">
        <v>13492</v>
      </c>
      <c r="N30" s="6">
        <v>4459</v>
      </c>
      <c r="O30" s="6">
        <v>4717</v>
      </c>
      <c r="P30" s="6">
        <v>4247</v>
      </c>
      <c r="Q30" s="6">
        <v>8590</v>
      </c>
      <c r="R30" s="6">
        <v>35505</v>
      </c>
      <c r="S30" s="6">
        <v>12837</v>
      </c>
      <c r="T30" s="6">
        <v>579</v>
      </c>
      <c r="U30" s="6">
        <v>3574</v>
      </c>
      <c r="V30" s="6">
        <v>259</v>
      </c>
      <c r="W30" s="6">
        <v>3184</v>
      </c>
      <c r="X30" s="6">
        <v>4635</v>
      </c>
      <c r="Y30" s="6">
        <v>4194</v>
      </c>
      <c r="Z30" s="6">
        <v>3937</v>
      </c>
      <c r="AA30" s="6">
        <v>3818</v>
      </c>
      <c r="AB30" s="6">
        <v>6959</v>
      </c>
      <c r="AC30" s="6">
        <v>24</v>
      </c>
      <c r="AD30" s="6">
        <v>3076</v>
      </c>
      <c r="AE30" s="6">
        <v>6507</v>
      </c>
      <c r="AF30" s="6">
        <v>3855</v>
      </c>
      <c r="AG30" s="6">
        <v>914</v>
      </c>
      <c r="AH30" s="6">
        <v>3498</v>
      </c>
      <c r="AI30" s="6">
        <v>3184</v>
      </c>
      <c r="AJ30" s="6">
        <v>11349</v>
      </c>
      <c r="AK30" s="6">
        <v>16049</v>
      </c>
      <c r="AL30" s="6">
        <v>9608</v>
      </c>
      <c r="AM30" s="6">
        <v>37274</v>
      </c>
      <c r="AN30" s="6">
        <v>2750</v>
      </c>
      <c r="AO30" s="6">
        <v>4558</v>
      </c>
      <c r="AP30" s="6">
        <v>23731</v>
      </c>
      <c r="AQ30" s="6">
        <v>7801</v>
      </c>
      <c r="AR30" s="6">
        <v>13071</v>
      </c>
      <c r="AS30" s="6" t="s">
        <v>995</v>
      </c>
      <c r="AT30" s="6">
        <v>44603</v>
      </c>
      <c r="AU30" s="6">
        <v>44603</v>
      </c>
      <c r="AV30" s="6" t="s">
        <v>995</v>
      </c>
      <c r="AW30" s="6" t="s">
        <v>995</v>
      </c>
      <c r="AX30" s="6">
        <v>44603</v>
      </c>
      <c r="AY30" s="6">
        <v>42122</v>
      </c>
      <c r="AZ30" s="6" t="s">
        <v>995</v>
      </c>
      <c r="BA30" s="6" t="s">
        <v>995</v>
      </c>
      <c r="BB30" s="6">
        <v>17139</v>
      </c>
      <c r="BC30" s="6">
        <v>27464</v>
      </c>
      <c r="BD30" s="6">
        <v>40661</v>
      </c>
      <c r="BE30" s="6">
        <v>31316</v>
      </c>
      <c r="BF30" s="6">
        <v>5801</v>
      </c>
      <c r="BG30" s="6">
        <v>3545</v>
      </c>
      <c r="BH30" s="6">
        <v>34861</v>
      </c>
      <c r="BI30" s="6">
        <v>3941</v>
      </c>
      <c r="BJ30" s="6">
        <v>33778</v>
      </c>
      <c r="BK30" s="6">
        <v>29701</v>
      </c>
      <c r="BL30" s="6">
        <v>36118</v>
      </c>
      <c r="BM30" s="6">
        <v>40386</v>
      </c>
      <c r="BN30" s="6">
        <v>36705</v>
      </c>
      <c r="BO30" s="6">
        <v>24628</v>
      </c>
      <c r="BP30" s="6">
        <v>4217</v>
      </c>
      <c r="BQ30" s="6">
        <v>18082</v>
      </c>
      <c r="BR30" s="6">
        <v>20167</v>
      </c>
      <c r="BS30" s="6">
        <v>5217</v>
      </c>
      <c r="BT30" s="6">
        <v>1506</v>
      </c>
      <c r="BU30" s="6">
        <v>3722</v>
      </c>
      <c r="BV30" s="6">
        <v>7007</v>
      </c>
      <c r="BW30" s="6">
        <v>12727</v>
      </c>
      <c r="BX30" s="6">
        <v>10102</v>
      </c>
      <c r="BY30" s="6">
        <v>14015</v>
      </c>
      <c r="BZ30" s="6">
        <v>30588</v>
      </c>
    </row>
    <row r="31" spans="1:78" s="2" customFormat="1" ht="12.75" x14ac:dyDescent="0.35">
      <c r="A31" s="9"/>
      <c r="B31" s="7">
        <v>0.25</v>
      </c>
      <c r="C31" s="7">
        <v>0.27</v>
      </c>
      <c r="D31" s="7">
        <v>0.16</v>
      </c>
      <c r="E31" s="7">
        <v>0.21</v>
      </c>
      <c r="F31" s="7">
        <v>0.14000000000000001</v>
      </c>
      <c r="G31" s="7">
        <v>0.28999999999999998</v>
      </c>
      <c r="H31" s="7">
        <v>0.24</v>
      </c>
      <c r="I31" s="7">
        <v>0.23</v>
      </c>
      <c r="J31" s="7">
        <v>0.35</v>
      </c>
      <c r="K31" s="7">
        <v>0.32</v>
      </c>
      <c r="L31" s="7">
        <v>0.27</v>
      </c>
      <c r="M31" s="7">
        <v>0.23</v>
      </c>
      <c r="N31" s="7">
        <v>0.21</v>
      </c>
      <c r="O31" s="7">
        <v>0.24</v>
      </c>
      <c r="P31" s="7">
        <v>0.23</v>
      </c>
      <c r="Q31" s="7">
        <v>0.31</v>
      </c>
      <c r="R31" s="7">
        <v>0.24</v>
      </c>
      <c r="S31" s="7">
        <v>0.28000000000000003</v>
      </c>
      <c r="T31" s="7">
        <v>0.33</v>
      </c>
      <c r="U31" s="7">
        <v>0.27</v>
      </c>
      <c r="V31" s="7">
        <v>0.3</v>
      </c>
      <c r="W31" s="7">
        <v>0.32</v>
      </c>
      <c r="X31" s="7">
        <v>0.23</v>
      </c>
      <c r="Y31" s="7">
        <v>0.26</v>
      </c>
      <c r="Z31" s="7">
        <v>0.18</v>
      </c>
      <c r="AA31" s="7">
        <v>0.54</v>
      </c>
      <c r="AB31" s="7">
        <v>0.17</v>
      </c>
      <c r="AC31" s="7">
        <v>0.02</v>
      </c>
      <c r="AD31" s="7">
        <v>0.31</v>
      </c>
      <c r="AE31" s="7">
        <v>0.3</v>
      </c>
      <c r="AF31" s="7">
        <v>0.28999999999999998</v>
      </c>
      <c r="AG31" s="7">
        <v>0.34</v>
      </c>
      <c r="AH31" s="7">
        <v>0.27</v>
      </c>
      <c r="AI31" s="7">
        <v>0.32</v>
      </c>
      <c r="AJ31" s="7">
        <v>0.23</v>
      </c>
      <c r="AK31" s="7">
        <v>0.22</v>
      </c>
      <c r="AL31" s="7">
        <v>0.28999999999999998</v>
      </c>
      <c r="AM31" s="7">
        <v>0.24</v>
      </c>
      <c r="AN31" s="7">
        <v>0.2</v>
      </c>
      <c r="AO31" s="7">
        <v>0.32</v>
      </c>
      <c r="AP31" s="7">
        <v>0.26</v>
      </c>
      <c r="AQ31" s="7">
        <v>0.25</v>
      </c>
      <c r="AR31" s="7">
        <v>0.22</v>
      </c>
      <c r="AS31" s="6" t="s">
        <v>995</v>
      </c>
      <c r="AT31" s="7">
        <v>0.25</v>
      </c>
      <c r="AU31" s="7">
        <v>0.25</v>
      </c>
      <c r="AV31" s="6" t="s">
        <v>995</v>
      </c>
      <c r="AW31" s="6" t="s">
        <v>995</v>
      </c>
      <c r="AX31" s="7">
        <v>0.25</v>
      </c>
      <c r="AY31" s="7">
        <v>0.25</v>
      </c>
      <c r="AZ31" s="6" t="s">
        <v>995</v>
      </c>
      <c r="BA31" s="6" t="s">
        <v>995</v>
      </c>
      <c r="BB31" s="7">
        <v>0.26</v>
      </c>
      <c r="BC31" s="7">
        <v>0.24</v>
      </c>
      <c r="BD31" s="7">
        <v>0.25</v>
      </c>
      <c r="BE31" s="7">
        <v>0.26</v>
      </c>
      <c r="BF31" s="7">
        <v>0.23</v>
      </c>
      <c r="BG31" s="7">
        <v>0.27</v>
      </c>
      <c r="BH31" s="7">
        <v>0.26</v>
      </c>
      <c r="BI31" s="7">
        <v>0.2</v>
      </c>
      <c r="BJ31" s="7">
        <v>0.27</v>
      </c>
      <c r="BK31" s="7">
        <v>0.27</v>
      </c>
      <c r="BL31" s="7">
        <v>0.25</v>
      </c>
      <c r="BM31" s="7">
        <v>0.25</v>
      </c>
      <c r="BN31" s="7">
        <v>0.25</v>
      </c>
      <c r="BO31" s="7">
        <v>0.28999999999999998</v>
      </c>
      <c r="BP31" s="7">
        <v>0.26</v>
      </c>
      <c r="BQ31" s="7">
        <v>0.26</v>
      </c>
      <c r="BR31" s="7">
        <v>0.24</v>
      </c>
      <c r="BS31" s="7">
        <v>0.21</v>
      </c>
      <c r="BT31" s="7">
        <v>0.41</v>
      </c>
      <c r="BU31" s="7">
        <v>0.28999999999999998</v>
      </c>
      <c r="BV31" s="7">
        <v>0.2</v>
      </c>
      <c r="BW31" s="7">
        <v>0.25</v>
      </c>
      <c r="BX31" s="7">
        <v>0.27</v>
      </c>
      <c r="BY31" s="7">
        <v>0.21</v>
      </c>
      <c r="BZ31" s="7">
        <v>0.27</v>
      </c>
    </row>
    <row r="32" spans="1:78" s="2" customFormat="1" ht="12.75" x14ac:dyDescent="0.35">
      <c r="A32" s="9" t="s">
        <v>1616</v>
      </c>
      <c r="B32" s="6">
        <v>41859</v>
      </c>
      <c r="C32" s="6">
        <v>2995</v>
      </c>
      <c r="D32" s="6">
        <v>2540</v>
      </c>
      <c r="E32" s="6">
        <v>8734</v>
      </c>
      <c r="F32" s="6">
        <v>1218</v>
      </c>
      <c r="G32" s="6">
        <v>9896</v>
      </c>
      <c r="H32" s="6">
        <v>7191</v>
      </c>
      <c r="I32" s="6">
        <v>2944</v>
      </c>
      <c r="J32" s="6">
        <v>3729</v>
      </c>
      <c r="K32" s="6">
        <v>2611</v>
      </c>
      <c r="L32" s="6">
        <v>7835</v>
      </c>
      <c r="M32" s="6">
        <v>9647</v>
      </c>
      <c r="N32" s="6">
        <v>3708</v>
      </c>
      <c r="O32" s="6">
        <v>3843</v>
      </c>
      <c r="P32" s="6">
        <v>6478</v>
      </c>
      <c r="Q32" s="6">
        <v>10347</v>
      </c>
      <c r="R32" s="6">
        <v>34024</v>
      </c>
      <c r="S32" s="6">
        <v>16825</v>
      </c>
      <c r="T32" s="6">
        <v>386</v>
      </c>
      <c r="U32" s="6">
        <v>3594</v>
      </c>
      <c r="V32" s="6">
        <v>190</v>
      </c>
      <c r="W32" s="6">
        <v>1424</v>
      </c>
      <c r="X32" s="6">
        <v>4266</v>
      </c>
      <c r="Y32" s="6">
        <v>1610</v>
      </c>
      <c r="Z32" s="6">
        <v>6068</v>
      </c>
      <c r="AA32" s="6">
        <v>4507</v>
      </c>
      <c r="AB32" s="6">
        <v>11361</v>
      </c>
      <c r="AC32" s="6">
        <v>289</v>
      </c>
      <c r="AD32" s="6">
        <v>2417</v>
      </c>
      <c r="AE32" s="6">
        <v>3608</v>
      </c>
      <c r="AF32" s="6">
        <v>2139</v>
      </c>
      <c r="AG32" s="6">
        <v>603</v>
      </c>
      <c r="AH32" s="6">
        <v>3566</v>
      </c>
      <c r="AI32" s="6">
        <v>1424</v>
      </c>
      <c r="AJ32" s="6">
        <v>8263</v>
      </c>
      <c r="AK32" s="6">
        <v>21688</v>
      </c>
      <c r="AL32" s="6">
        <v>6314</v>
      </c>
      <c r="AM32" s="6">
        <v>34681</v>
      </c>
      <c r="AN32" s="6">
        <v>3003</v>
      </c>
      <c r="AO32" s="6">
        <v>3977</v>
      </c>
      <c r="AP32" s="6">
        <v>18556</v>
      </c>
      <c r="AQ32" s="6">
        <v>7038</v>
      </c>
      <c r="AR32" s="6">
        <v>16250</v>
      </c>
      <c r="AS32" s="6" t="s">
        <v>995</v>
      </c>
      <c r="AT32" s="6">
        <v>41859</v>
      </c>
      <c r="AU32" s="6">
        <v>41859</v>
      </c>
      <c r="AV32" s="6" t="s">
        <v>995</v>
      </c>
      <c r="AW32" s="6" t="s">
        <v>995</v>
      </c>
      <c r="AX32" s="6">
        <v>41859</v>
      </c>
      <c r="AY32" s="6">
        <v>39753</v>
      </c>
      <c r="AZ32" s="6" t="s">
        <v>995</v>
      </c>
      <c r="BA32" s="6" t="s">
        <v>995</v>
      </c>
      <c r="BB32" s="6">
        <v>18261</v>
      </c>
      <c r="BC32" s="6">
        <v>23597</v>
      </c>
      <c r="BD32" s="6">
        <v>39492</v>
      </c>
      <c r="BE32" s="6">
        <v>30727</v>
      </c>
      <c r="BF32" s="6">
        <v>5380</v>
      </c>
      <c r="BG32" s="6">
        <v>3385</v>
      </c>
      <c r="BH32" s="6">
        <v>34112</v>
      </c>
      <c r="BI32" s="6">
        <v>2367</v>
      </c>
      <c r="BJ32" s="6">
        <v>31117</v>
      </c>
      <c r="BK32" s="6">
        <v>28709</v>
      </c>
      <c r="BL32" s="6">
        <v>34919</v>
      </c>
      <c r="BM32" s="6">
        <v>38816</v>
      </c>
      <c r="BN32" s="6">
        <v>34613</v>
      </c>
      <c r="BO32" s="6">
        <v>23937</v>
      </c>
      <c r="BP32" s="6">
        <v>3042</v>
      </c>
      <c r="BQ32" s="6">
        <v>11773</v>
      </c>
      <c r="BR32" s="6">
        <v>23992</v>
      </c>
      <c r="BS32" s="6">
        <v>5686</v>
      </c>
      <c r="BT32" s="6">
        <v>492</v>
      </c>
      <c r="BU32" s="6">
        <v>2114</v>
      </c>
      <c r="BV32" s="6">
        <v>6503</v>
      </c>
      <c r="BW32" s="6">
        <v>13713</v>
      </c>
      <c r="BX32" s="6">
        <v>10245</v>
      </c>
      <c r="BY32" s="6">
        <v>10848</v>
      </c>
      <c r="BZ32" s="6">
        <v>31011</v>
      </c>
    </row>
    <row r="33" spans="1:78" s="2" customFormat="1" ht="12.75" x14ac:dyDescent="0.35">
      <c r="A33" s="9"/>
      <c r="B33" s="7">
        <v>0.23</v>
      </c>
      <c r="C33" s="7">
        <v>0.23</v>
      </c>
      <c r="D33" s="7">
        <v>0.14000000000000001</v>
      </c>
      <c r="E33" s="7">
        <v>0.24</v>
      </c>
      <c r="F33" s="7">
        <v>0.17</v>
      </c>
      <c r="G33" s="7">
        <v>0.5</v>
      </c>
      <c r="H33" s="7">
        <v>0.2</v>
      </c>
      <c r="I33" s="7">
        <v>0.17</v>
      </c>
      <c r="J33" s="7">
        <v>0.2</v>
      </c>
      <c r="K33" s="7">
        <v>0.2</v>
      </c>
      <c r="L33" s="7">
        <v>0.24</v>
      </c>
      <c r="M33" s="7">
        <v>0.16</v>
      </c>
      <c r="N33" s="7">
        <v>0.17</v>
      </c>
      <c r="O33" s="7">
        <v>0.19</v>
      </c>
      <c r="P33" s="7">
        <v>0.36</v>
      </c>
      <c r="Q33" s="7">
        <v>0.37</v>
      </c>
      <c r="R33" s="7">
        <v>0.23</v>
      </c>
      <c r="S33" s="7">
        <v>0.36</v>
      </c>
      <c r="T33" s="7">
        <v>0.22</v>
      </c>
      <c r="U33" s="7">
        <v>0.27</v>
      </c>
      <c r="V33" s="7">
        <v>0.22</v>
      </c>
      <c r="W33" s="7">
        <v>0.14000000000000001</v>
      </c>
      <c r="X33" s="7">
        <v>0.21</v>
      </c>
      <c r="Y33" s="7">
        <v>0.1</v>
      </c>
      <c r="Z33" s="7">
        <v>0.27</v>
      </c>
      <c r="AA33" s="7">
        <v>0.63</v>
      </c>
      <c r="AB33" s="7">
        <v>0.27</v>
      </c>
      <c r="AC33" s="7">
        <v>0.25</v>
      </c>
      <c r="AD33" s="7">
        <v>0.24</v>
      </c>
      <c r="AE33" s="7">
        <v>0.17</v>
      </c>
      <c r="AF33" s="7">
        <v>0.16</v>
      </c>
      <c r="AG33" s="7">
        <v>0.22</v>
      </c>
      <c r="AH33" s="7">
        <v>0.27</v>
      </c>
      <c r="AI33" s="7">
        <v>0.14000000000000001</v>
      </c>
      <c r="AJ33" s="7">
        <v>0.17</v>
      </c>
      <c r="AK33" s="7">
        <v>0.3</v>
      </c>
      <c r="AL33" s="7">
        <v>0.19</v>
      </c>
      <c r="AM33" s="7">
        <v>0.23</v>
      </c>
      <c r="AN33" s="7">
        <v>0.22</v>
      </c>
      <c r="AO33" s="7">
        <v>0.28000000000000003</v>
      </c>
      <c r="AP33" s="7">
        <v>0.21</v>
      </c>
      <c r="AQ33" s="7">
        <v>0.22</v>
      </c>
      <c r="AR33" s="7">
        <v>0.28000000000000003</v>
      </c>
      <c r="AS33" s="6" t="s">
        <v>995</v>
      </c>
      <c r="AT33" s="7">
        <v>0.23</v>
      </c>
      <c r="AU33" s="7">
        <v>0.23</v>
      </c>
      <c r="AV33" s="6" t="s">
        <v>995</v>
      </c>
      <c r="AW33" s="6" t="s">
        <v>995</v>
      </c>
      <c r="AX33" s="7">
        <v>0.23</v>
      </c>
      <c r="AY33" s="7">
        <v>0.24</v>
      </c>
      <c r="AZ33" s="6" t="s">
        <v>995</v>
      </c>
      <c r="BA33" s="6" t="s">
        <v>995</v>
      </c>
      <c r="BB33" s="7">
        <v>0.27</v>
      </c>
      <c r="BC33" s="7">
        <v>0.21</v>
      </c>
      <c r="BD33" s="7">
        <v>0.25</v>
      </c>
      <c r="BE33" s="7">
        <v>0.25</v>
      </c>
      <c r="BF33" s="7">
        <v>0.21</v>
      </c>
      <c r="BG33" s="7">
        <v>0.26</v>
      </c>
      <c r="BH33" s="7">
        <v>0.25</v>
      </c>
      <c r="BI33" s="7">
        <v>0.12</v>
      </c>
      <c r="BJ33" s="7">
        <v>0.25</v>
      </c>
      <c r="BK33" s="7">
        <v>0.26</v>
      </c>
      <c r="BL33" s="7">
        <v>0.24</v>
      </c>
      <c r="BM33" s="7">
        <v>0.24</v>
      </c>
      <c r="BN33" s="7">
        <v>0.24</v>
      </c>
      <c r="BO33" s="7">
        <v>0.28000000000000003</v>
      </c>
      <c r="BP33" s="7">
        <v>0.19</v>
      </c>
      <c r="BQ33" s="7">
        <v>0.17</v>
      </c>
      <c r="BR33" s="7">
        <v>0.28999999999999998</v>
      </c>
      <c r="BS33" s="7">
        <v>0.23</v>
      </c>
      <c r="BT33" s="7">
        <v>0.13</v>
      </c>
      <c r="BU33" s="7">
        <v>0.16</v>
      </c>
      <c r="BV33" s="7">
        <v>0.18</v>
      </c>
      <c r="BW33" s="7">
        <v>0.27</v>
      </c>
      <c r="BX33" s="7">
        <v>0.27</v>
      </c>
      <c r="BY33" s="7">
        <v>0.16</v>
      </c>
      <c r="BZ33" s="7">
        <v>0.27</v>
      </c>
    </row>
    <row r="34" spans="1:78" s="2" customFormat="1" ht="12.75" x14ac:dyDescent="0.35">
      <c r="A34" s="9" t="s">
        <v>1617</v>
      </c>
      <c r="B34" s="6">
        <v>32710</v>
      </c>
      <c r="C34" s="6">
        <v>2438</v>
      </c>
      <c r="D34" s="6">
        <v>2287</v>
      </c>
      <c r="E34" s="6">
        <v>6128</v>
      </c>
      <c r="F34" s="6">
        <v>570</v>
      </c>
      <c r="G34" s="6">
        <v>5239</v>
      </c>
      <c r="H34" s="6">
        <v>7285</v>
      </c>
      <c r="I34" s="6">
        <v>3047</v>
      </c>
      <c r="J34" s="6">
        <v>3279</v>
      </c>
      <c r="K34" s="6">
        <v>2437</v>
      </c>
      <c r="L34" s="6">
        <v>7743</v>
      </c>
      <c r="M34" s="6">
        <v>9704</v>
      </c>
      <c r="N34" s="6">
        <v>3426</v>
      </c>
      <c r="O34" s="6">
        <v>3468</v>
      </c>
      <c r="P34" s="6">
        <v>2680</v>
      </c>
      <c r="Q34" s="6">
        <v>5689</v>
      </c>
      <c r="R34" s="6">
        <v>24968</v>
      </c>
      <c r="S34" s="6">
        <v>8370</v>
      </c>
      <c r="T34" s="6">
        <v>386</v>
      </c>
      <c r="U34" s="6">
        <v>2899</v>
      </c>
      <c r="V34" s="6">
        <v>116</v>
      </c>
      <c r="W34" s="6">
        <v>1582</v>
      </c>
      <c r="X34" s="6">
        <v>3793</v>
      </c>
      <c r="Y34" s="6">
        <v>2687</v>
      </c>
      <c r="Z34" s="6">
        <v>3944</v>
      </c>
      <c r="AA34" s="6">
        <v>3068</v>
      </c>
      <c r="AB34" s="6">
        <v>5686</v>
      </c>
      <c r="AC34" s="6">
        <v>441</v>
      </c>
      <c r="AD34" s="6">
        <v>1673</v>
      </c>
      <c r="AE34" s="6">
        <v>3827</v>
      </c>
      <c r="AF34" s="6">
        <v>2609</v>
      </c>
      <c r="AG34" s="6">
        <v>595</v>
      </c>
      <c r="AH34" s="6">
        <v>2806</v>
      </c>
      <c r="AI34" s="6">
        <v>1582</v>
      </c>
      <c r="AJ34" s="6">
        <v>8706</v>
      </c>
      <c r="AK34" s="6">
        <v>13081</v>
      </c>
      <c r="AL34" s="6">
        <v>5941</v>
      </c>
      <c r="AM34" s="6">
        <v>28410</v>
      </c>
      <c r="AN34" s="6">
        <v>2338</v>
      </c>
      <c r="AO34" s="6">
        <v>1942</v>
      </c>
      <c r="AP34" s="6">
        <v>17415</v>
      </c>
      <c r="AQ34" s="6">
        <v>4624</v>
      </c>
      <c r="AR34" s="6">
        <v>10657</v>
      </c>
      <c r="AS34" s="6" t="s">
        <v>995</v>
      </c>
      <c r="AT34" s="6">
        <v>32710</v>
      </c>
      <c r="AU34" s="6">
        <v>32710</v>
      </c>
      <c r="AV34" s="6" t="s">
        <v>995</v>
      </c>
      <c r="AW34" s="6" t="s">
        <v>995</v>
      </c>
      <c r="AX34" s="6">
        <v>32710</v>
      </c>
      <c r="AY34" s="6">
        <v>30832</v>
      </c>
      <c r="AZ34" s="6" t="s">
        <v>995</v>
      </c>
      <c r="BA34" s="6" t="s">
        <v>995</v>
      </c>
      <c r="BB34" s="6">
        <v>12324</v>
      </c>
      <c r="BC34" s="6">
        <v>20387</v>
      </c>
      <c r="BD34" s="6">
        <v>28632</v>
      </c>
      <c r="BE34" s="6">
        <v>20890</v>
      </c>
      <c r="BF34" s="6">
        <v>4935</v>
      </c>
      <c r="BG34" s="6">
        <v>2806</v>
      </c>
      <c r="BH34" s="6">
        <v>23697</v>
      </c>
      <c r="BI34" s="6">
        <v>4078</v>
      </c>
      <c r="BJ34" s="6">
        <v>22409</v>
      </c>
      <c r="BK34" s="6">
        <v>20247</v>
      </c>
      <c r="BL34" s="6">
        <v>25876</v>
      </c>
      <c r="BM34" s="6">
        <v>29620</v>
      </c>
      <c r="BN34" s="6">
        <v>25402</v>
      </c>
      <c r="BO34" s="6">
        <v>15351</v>
      </c>
      <c r="BP34" s="6">
        <v>3090</v>
      </c>
      <c r="BQ34" s="6">
        <v>12743</v>
      </c>
      <c r="BR34" s="6">
        <v>14816</v>
      </c>
      <c r="BS34" s="6">
        <v>4401</v>
      </c>
      <c r="BT34" s="6">
        <v>1193</v>
      </c>
      <c r="BU34" s="6">
        <v>2698</v>
      </c>
      <c r="BV34" s="6">
        <v>6300</v>
      </c>
      <c r="BW34" s="6">
        <v>10516</v>
      </c>
      <c r="BX34" s="6">
        <v>5994</v>
      </c>
      <c r="BY34" s="6">
        <v>7773</v>
      </c>
      <c r="BZ34" s="6">
        <v>24937</v>
      </c>
    </row>
    <row r="35" spans="1:78" s="2" customFormat="1" ht="12.75" x14ac:dyDescent="0.35">
      <c r="A35" s="9"/>
      <c r="B35" s="7">
        <v>0.18</v>
      </c>
      <c r="C35" s="7">
        <v>0.18</v>
      </c>
      <c r="D35" s="7">
        <v>0.13</v>
      </c>
      <c r="E35" s="7">
        <v>0.17</v>
      </c>
      <c r="F35" s="7">
        <v>0.08</v>
      </c>
      <c r="G35" s="7">
        <v>0.27</v>
      </c>
      <c r="H35" s="7">
        <v>0.2</v>
      </c>
      <c r="I35" s="7">
        <v>0.18</v>
      </c>
      <c r="J35" s="7">
        <v>0.17</v>
      </c>
      <c r="K35" s="7">
        <v>0.19</v>
      </c>
      <c r="L35" s="7">
        <v>0.23</v>
      </c>
      <c r="M35" s="7">
        <v>0.16</v>
      </c>
      <c r="N35" s="7">
        <v>0.16</v>
      </c>
      <c r="O35" s="7">
        <v>0.18</v>
      </c>
      <c r="P35" s="7">
        <v>0.15</v>
      </c>
      <c r="Q35" s="7">
        <v>0.2</v>
      </c>
      <c r="R35" s="7">
        <v>0.17</v>
      </c>
      <c r="S35" s="7">
        <v>0.18</v>
      </c>
      <c r="T35" s="7">
        <v>0.22</v>
      </c>
      <c r="U35" s="7">
        <v>0.22</v>
      </c>
      <c r="V35" s="7">
        <v>0.13</v>
      </c>
      <c r="W35" s="7">
        <v>0.16</v>
      </c>
      <c r="X35" s="7">
        <v>0.19</v>
      </c>
      <c r="Y35" s="7">
        <v>0.16</v>
      </c>
      <c r="Z35" s="7">
        <v>0.18</v>
      </c>
      <c r="AA35" s="7">
        <v>0.43</v>
      </c>
      <c r="AB35" s="7">
        <v>0.14000000000000001</v>
      </c>
      <c r="AC35" s="7">
        <v>0.39</v>
      </c>
      <c r="AD35" s="7">
        <v>0.17</v>
      </c>
      <c r="AE35" s="7">
        <v>0.18</v>
      </c>
      <c r="AF35" s="7">
        <v>0.2</v>
      </c>
      <c r="AG35" s="7">
        <v>0.22</v>
      </c>
      <c r="AH35" s="7">
        <v>0.21</v>
      </c>
      <c r="AI35" s="7">
        <v>0.16</v>
      </c>
      <c r="AJ35" s="7">
        <v>0.18</v>
      </c>
      <c r="AK35" s="7">
        <v>0.18</v>
      </c>
      <c r="AL35" s="7">
        <v>0.18</v>
      </c>
      <c r="AM35" s="7">
        <v>0.19</v>
      </c>
      <c r="AN35" s="7">
        <v>0.17</v>
      </c>
      <c r="AO35" s="7">
        <v>0.14000000000000001</v>
      </c>
      <c r="AP35" s="7">
        <v>0.19</v>
      </c>
      <c r="AQ35" s="7">
        <v>0.15</v>
      </c>
      <c r="AR35" s="7">
        <v>0.18</v>
      </c>
      <c r="AS35" s="6" t="s">
        <v>995</v>
      </c>
      <c r="AT35" s="7">
        <v>0.18</v>
      </c>
      <c r="AU35" s="7">
        <v>0.18</v>
      </c>
      <c r="AV35" s="6" t="s">
        <v>995</v>
      </c>
      <c r="AW35" s="6" t="s">
        <v>995</v>
      </c>
      <c r="AX35" s="7">
        <v>0.18</v>
      </c>
      <c r="AY35" s="7">
        <v>0.18</v>
      </c>
      <c r="AZ35" s="6" t="s">
        <v>995</v>
      </c>
      <c r="BA35" s="6" t="s">
        <v>995</v>
      </c>
      <c r="BB35" s="7">
        <v>0.18</v>
      </c>
      <c r="BC35" s="7">
        <v>0.18</v>
      </c>
      <c r="BD35" s="7">
        <v>0.18</v>
      </c>
      <c r="BE35" s="7">
        <v>0.17</v>
      </c>
      <c r="BF35" s="7">
        <v>0.19</v>
      </c>
      <c r="BG35" s="7">
        <v>0.21</v>
      </c>
      <c r="BH35" s="7">
        <v>0.18</v>
      </c>
      <c r="BI35" s="7">
        <v>0.21</v>
      </c>
      <c r="BJ35" s="7">
        <v>0.18</v>
      </c>
      <c r="BK35" s="7">
        <v>0.18</v>
      </c>
      <c r="BL35" s="7">
        <v>0.18</v>
      </c>
      <c r="BM35" s="7">
        <v>0.18</v>
      </c>
      <c r="BN35" s="7">
        <v>0.18</v>
      </c>
      <c r="BO35" s="7">
        <v>0.18</v>
      </c>
      <c r="BP35" s="7">
        <v>0.19</v>
      </c>
      <c r="BQ35" s="7">
        <v>0.18</v>
      </c>
      <c r="BR35" s="7">
        <v>0.18</v>
      </c>
      <c r="BS35" s="7">
        <v>0.18</v>
      </c>
      <c r="BT35" s="7">
        <v>0.33</v>
      </c>
      <c r="BU35" s="7">
        <v>0.21</v>
      </c>
      <c r="BV35" s="7">
        <v>0.18</v>
      </c>
      <c r="BW35" s="7">
        <v>0.21</v>
      </c>
      <c r="BX35" s="7">
        <v>0.16</v>
      </c>
      <c r="BY35" s="7">
        <v>0.12</v>
      </c>
      <c r="BZ35" s="7">
        <v>0.22</v>
      </c>
    </row>
    <row r="36" spans="1:78" s="2" customFormat="1" ht="12.75" x14ac:dyDescent="0.35">
      <c r="A36" s="9" t="s">
        <v>1619</v>
      </c>
      <c r="B36" s="6">
        <v>27057</v>
      </c>
      <c r="C36" s="6">
        <v>1666</v>
      </c>
      <c r="D36" s="6">
        <v>1659</v>
      </c>
      <c r="E36" s="6">
        <v>5534</v>
      </c>
      <c r="F36" s="6">
        <v>1259</v>
      </c>
      <c r="G36" s="6">
        <v>4199</v>
      </c>
      <c r="H36" s="6">
        <v>7400</v>
      </c>
      <c r="I36" s="6">
        <v>1875</v>
      </c>
      <c r="J36" s="6">
        <v>1976</v>
      </c>
      <c r="K36" s="6">
        <v>1488</v>
      </c>
      <c r="L36" s="6">
        <v>4846</v>
      </c>
      <c r="M36" s="6">
        <v>7927</v>
      </c>
      <c r="N36" s="6">
        <v>2093</v>
      </c>
      <c r="O36" s="6">
        <v>3948</v>
      </c>
      <c r="P36" s="6">
        <v>5801</v>
      </c>
      <c r="Q36" s="6">
        <v>2441</v>
      </c>
      <c r="R36" s="6">
        <v>22211</v>
      </c>
      <c r="S36" s="6">
        <v>8243</v>
      </c>
      <c r="T36" s="6">
        <v>484</v>
      </c>
      <c r="U36" s="6">
        <v>1214</v>
      </c>
      <c r="V36" s="6">
        <v>126</v>
      </c>
      <c r="W36" s="6">
        <v>1013</v>
      </c>
      <c r="X36" s="6">
        <v>3325</v>
      </c>
      <c r="Y36" s="6">
        <v>3642</v>
      </c>
      <c r="Z36" s="6">
        <v>2455</v>
      </c>
      <c r="AA36" s="6">
        <v>827</v>
      </c>
      <c r="AB36" s="6">
        <v>6175</v>
      </c>
      <c r="AC36" s="6">
        <v>250</v>
      </c>
      <c r="AD36" s="6">
        <v>1249</v>
      </c>
      <c r="AE36" s="6">
        <v>3841</v>
      </c>
      <c r="AF36" s="6">
        <v>2456</v>
      </c>
      <c r="AG36" s="6">
        <v>610</v>
      </c>
      <c r="AH36" s="6">
        <v>1214</v>
      </c>
      <c r="AI36" s="6">
        <v>1013</v>
      </c>
      <c r="AJ36" s="6">
        <v>7941</v>
      </c>
      <c r="AK36" s="6">
        <v>10939</v>
      </c>
      <c r="AL36" s="6">
        <v>5340</v>
      </c>
      <c r="AM36" s="6">
        <v>23646</v>
      </c>
      <c r="AN36" s="6">
        <v>2245</v>
      </c>
      <c r="AO36" s="6">
        <v>1144</v>
      </c>
      <c r="AP36" s="6">
        <v>10927</v>
      </c>
      <c r="AQ36" s="6">
        <v>3217</v>
      </c>
      <c r="AR36" s="6">
        <v>12898</v>
      </c>
      <c r="AS36" s="6" t="s">
        <v>995</v>
      </c>
      <c r="AT36" s="6">
        <v>27057</v>
      </c>
      <c r="AU36" s="6">
        <v>27057</v>
      </c>
      <c r="AV36" s="6" t="s">
        <v>995</v>
      </c>
      <c r="AW36" s="6" t="s">
        <v>995</v>
      </c>
      <c r="AX36" s="6">
        <v>27057</v>
      </c>
      <c r="AY36" s="6">
        <v>24470</v>
      </c>
      <c r="AZ36" s="6" t="s">
        <v>995</v>
      </c>
      <c r="BA36" s="6" t="s">
        <v>995</v>
      </c>
      <c r="BB36" s="6">
        <v>10541</v>
      </c>
      <c r="BC36" s="6">
        <v>16515</v>
      </c>
      <c r="BD36" s="6">
        <v>25009</v>
      </c>
      <c r="BE36" s="6">
        <v>19004</v>
      </c>
      <c r="BF36" s="6">
        <v>3719</v>
      </c>
      <c r="BG36" s="6">
        <v>2286</v>
      </c>
      <c r="BH36" s="6">
        <v>21290</v>
      </c>
      <c r="BI36" s="6">
        <v>2047</v>
      </c>
      <c r="BJ36" s="6">
        <v>20673</v>
      </c>
      <c r="BK36" s="6">
        <v>16488</v>
      </c>
      <c r="BL36" s="6">
        <v>22329</v>
      </c>
      <c r="BM36" s="6">
        <v>25103</v>
      </c>
      <c r="BN36" s="6">
        <v>22831</v>
      </c>
      <c r="BO36" s="6">
        <v>13125</v>
      </c>
      <c r="BP36" s="6">
        <v>1954</v>
      </c>
      <c r="BQ36" s="6">
        <v>10897</v>
      </c>
      <c r="BR36" s="6">
        <v>12844</v>
      </c>
      <c r="BS36" s="6">
        <v>3143</v>
      </c>
      <c r="BT36" s="6">
        <v>1007</v>
      </c>
      <c r="BU36" s="6">
        <v>1347</v>
      </c>
      <c r="BV36" s="6">
        <v>4192</v>
      </c>
      <c r="BW36" s="6">
        <v>8355</v>
      </c>
      <c r="BX36" s="6">
        <v>7450</v>
      </c>
      <c r="BY36" s="6">
        <v>10625</v>
      </c>
      <c r="BZ36" s="6">
        <v>16432</v>
      </c>
    </row>
    <row r="37" spans="1:78" s="2" customFormat="1" ht="12.75" x14ac:dyDescent="0.35">
      <c r="A37" s="9"/>
      <c r="B37" s="7">
        <v>0.15</v>
      </c>
      <c r="C37" s="7">
        <v>0.13</v>
      </c>
      <c r="D37" s="7">
        <v>0.09</v>
      </c>
      <c r="E37" s="7">
        <v>0.15</v>
      </c>
      <c r="F37" s="7">
        <v>0.17</v>
      </c>
      <c r="G37" s="7">
        <v>0.21</v>
      </c>
      <c r="H37" s="7">
        <v>0.2</v>
      </c>
      <c r="I37" s="7">
        <v>0.11</v>
      </c>
      <c r="J37" s="7">
        <v>0.1</v>
      </c>
      <c r="K37" s="7">
        <v>0.11</v>
      </c>
      <c r="L37" s="7">
        <v>0.15</v>
      </c>
      <c r="M37" s="7">
        <v>0.13</v>
      </c>
      <c r="N37" s="7">
        <v>0.1</v>
      </c>
      <c r="O37" s="7">
        <v>0.2</v>
      </c>
      <c r="P37" s="7">
        <v>0.32</v>
      </c>
      <c r="Q37" s="7">
        <v>0.09</v>
      </c>
      <c r="R37" s="7">
        <v>0.15</v>
      </c>
      <c r="S37" s="7">
        <v>0.18</v>
      </c>
      <c r="T37" s="7">
        <v>0.28000000000000003</v>
      </c>
      <c r="U37" s="7">
        <v>0.09</v>
      </c>
      <c r="V37" s="7">
        <v>0.14000000000000001</v>
      </c>
      <c r="W37" s="7">
        <v>0.1</v>
      </c>
      <c r="X37" s="7">
        <v>0.16</v>
      </c>
      <c r="Y37" s="7">
        <v>0.22</v>
      </c>
      <c r="Z37" s="7">
        <v>0.11</v>
      </c>
      <c r="AA37" s="7">
        <v>0.12</v>
      </c>
      <c r="AB37" s="7">
        <v>0.15</v>
      </c>
      <c r="AC37" s="7">
        <v>0.22</v>
      </c>
      <c r="AD37" s="7">
        <v>0.13</v>
      </c>
      <c r="AE37" s="7">
        <v>0.18</v>
      </c>
      <c r="AF37" s="7">
        <v>0.18</v>
      </c>
      <c r="AG37" s="7">
        <v>0.22</v>
      </c>
      <c r="AH37" s="7">
        <v>0.09</v>
      </c>
      <c r="AI37" s="7">
        <v>0.1</v>
      </c>
      <c r="AJ37" s="7">
        <v>0.16</v>
      </c>
      <c r="AK37" s="7">
        <v>0.15</v>
      </c>
      <c r="AL37" s="7">
        <v>0.16</v>
      </c>
      <c r="AM37" s="7">
        <v>0.16</v>
      </c>
      <c r="AN37" s="7">
        <v>0.16</v>
      </c>
      <c r="AO37" s="7">
        <v>0.08</v>
      </c>
      <c r="AP37" s="7">
        <v>0.12</v>
      </c>
      <c r="AQ37" s="7">
        <v>0.1</v>
      </c>
      <c r="AR37" s="7">
        <v>0.22</v>
      </c>
      <c r="AS37" s="6" t="s">
        <v>995</v>
      </c>
      <c r="AT37" s="7">
        <v>0.15</v>
      </c>
      <c r="AU37" s="7">
        <v>0.15</v>
      </c>
      <c r="AV37" s="6" t="s">
        <v>995</v>
      </c>
      <c r="AW37" s="6" t="s">
        <v>995</v>
      </c>
      <c r="AX37" s="7">
        <v>0.15</v>
      </c>
      <c r="AY37" s="7">
        <v>0.15</v>
      </c>
      <c r="AZ37" s="6" t="s">
        <v>995</v>
      </c>
      <c r="BA37" s="6" t="s">
        <v>995</v>
      </c>
      <c r="BB37" s="7">
        <v>0.16</v>
      </c>
      <c r="BC37" s="7">
        <v>0.15</v>
      </c>
      <c r="BD37" s="7">
        <v>0.16</v>
      </c>
      <c r="BE37" s="7">
        <v>0.16</v>
      </c>
      <c r="BF37" s="7">
        <v>0.15</v>
      </c>
      <c r="BG37" s="7">
        <v>0.17</v>
      </c>
      <c r="BH37" s="7">
        <v>0.16</v>
      </c>
      <c r="BI37" s="7">
        <v>0.11</v>
      </c>
      <c r="BJ37" s="7">
        <v>0.16</v>
      </c>
      <c r="BK37" s="7">
        <v>0.15</v>
      </c>
      <c r="BL37" s="7">
        <v>0.15</v>
      </c>
      <c r="BM37" s="7">
        <v>0.15</v>
      </c>
      <c r="BN37" s="7">
        <v>0.16</v>
      </c>
      <c r="BO37" s="7">
        <v>0.15</v>
      </c>
      <c r="BP37" s="7">
        <v>0.12</v>
      </c>
      <c r="BQ37" s="7">
        <v>0.16</v>
      </c>
      <c r="BR37" s="7">
        <v>0.16</v>
      </c>
      <c r="BS37" s="7">
        <v>0.13</v>
      </c>
      <c r="BT37" s="7">
        <v>0.27</v>
      </c>
      <c r="BU37" s="7">
        <v>0.1</v>
      </c>
      <c r="BV37" s="7">
        <v>0.12</v>
      </c>
      <c r="BW37" s="7">
        <v>0.17</v>
      </c>
      <c r="BX37" s="7">
        <v>0.2</v>
      </c>
      <c r="BY37" s="7">
        <v>0.16</v>
      </c>
      <c r="BZ37" s="7">
        <v>0.14000000000000001</v>
      </c>
    </row>
    <row r="38" spans="1:78" s="2" customFormat="1" ht="12.75" x14ac:dyDescent="0.35">
      <c r="A38" s="9" t="s">
        <v>1622</v>
      </c>
      <c r="B38" s="6">
        <v>8827</v>
      </c>
      <c r="C38" s="6">
        <v>354</v>
      </c>
      <c r="D38" s="6">
        <v>1128</v>
      </c>
      <c r="E38" s="6">
        <v>3391</v>
      </c>
      <c r="F38" s="6">
        <v>550</v>
      </c>
      <c r="G38" s="6">
        <v>874</v>
      </c>
      <c r="H38" s="6">
        <v>1199</v>
      </c>
      <c r="I38" s="6">
        <v>396</v>
      </c>
      <c r="J38" s="6">
        <v>431</v>
      </c>
      <c r="K38" s="6">
        <v>504</v>
      </c>
      <c r="L38" s="6">
        <v>2489</v>
      </c>
      <c r="M38" s="6">
        <v>3059</v>
      </c>
      <c r="N38" s="6">
        <v>1003</v>
      </c>
      <c r="O38" s="6">
        <v>1974</v>
      </c>
      <c r="P38" s="6">
        <v>127</v>
      </c>
      <c r="Q38" s="6">
        <v>176</v>
      </c>
      <c r="R38" s="6">
        <v>6338</v>
      </c>
      <c r="S38" s="6">
        <v>303</v>
      </c>
      <c r="T38" s="6">
        <v>30</v>
      </c>
      <c r="U38" s="6">
        <v>286</v>
      </c>
      <c r="V38" s="6">
        <v>0</v>
      </c>
      <c r="W38" s="6">
        <v>942</v>
      </c>
      <c r="X38" s="6">
        <v>1553</v>
      </c>
      <c r="Y38" s="6">
        <v>1014</v>
      </c>
      <c r="Z38" s="6">
        <v>875</v>
      </c>
      <c r="AA38" s="6">
        <v>126</v>
      </c>
      <c r="AB38" s="6">
        <v>2313</v>
      </c>
      <c r="AC38" s="6">
        <v>17</v>
      </c>
      <c r="AD38" s="6">
        <v>374</v>
      </c>
      <c r="AE38" s="6">
        <v>475</v>
      </c>
      <c r="AF38" s="6">
        <v>821</v>
      </c>
      <c r="AG38" s="6">
        <v>30</v>
      </c>
      <c r="AH38" s="6">
        <v>286</v>
      </c>
      <c r="AI38" s="6">
        <v>942</v>
      </c>
      <c r="AJ38" s="6">
        <v>2935</v>
      </c>
      <c r="AK38" s="6">
        <v>3767</v>
      </c>
      <c r="AL38" s="6">
        <v>866</v>
      </c>
      <c r="AM38" s="6">
        <v>7799</v>
      </c>
      <c r="AN38" s="6">
        <v>899</v>
      </c>
      <c r="AO38" s="6">
        <v>128</v>
      </c>
      <c r="AP38" s="6">
        <v>4318</v>
      </c>
      <c r="AQ38" s="6">
        <v>2331</v>
      </c>
      <c r="AR38" s="6">
        <v>2178</v>
      </c>
      <c r="AS38" s="6" t="s">
        <v>995</v>
      </c>
      <c r="AT38" s="6">
        <v>8827</v>
      </c>
      <c r="AU38" s="6">
        <v>8827</v>
      </c>
      <c r="AV38" s="6" t="s">
        <v>995</v>
      </c>
      <c r="AW38" s="6" t="s">
        <v>995</v>
      </c>
      <c r="AX38" s="6">
        <v>8827</v>
      </c>
      <c r="AY38" s="6">
        <v>7498</v>
      </c>
      <c r="AZ38" s="6" t="s">
        <v>995</v>
      </c>
      <c r="BA38" s="6" t="s">
        <v>995</v>
      </c>
      <c r="BB38" s="6">
        <v>3428</v>
      </c>
      <c r="BC38" s="6">
        <v>5399</v>
      </c>
      <c r="BD38" s="6">
        <v>7476</v>
      </c>
      <c r="BE38" s="6">
        <v>6080</v>
      </c>
      <c r="BF38" s="6">
        <v>905</v>
      </c>
      <c r="BG38" s="6">
        <v>491</v>
      </c>
      <c r="BH38" s="6">
        <v>6571</v>
      </c>
      <c r="BI38" s="6">
        <v>1352</v>
      </c>
      <c r="BJ38" s="6">
        <v>6246</v>
      </c>
      <c r="BK38" s="6">
        <v>4770</v>
      </c>
      <c r="BL38" s="6">
        <v>7019</v>
      </c>
      <c r="BM38" s="6">
        <v>7897</v>
      </c>
      <c r="BN38" s="6">
        <v>6901</v>
      </c>
      <c r="BO38" s="6">
        <v>4028</v>
      </c>
      <c r="BP38" s="6">
        <v>930</v>
      </c>
      <c r="BQ38" s="6">
        <v>3111</v>
      </c>
      <c r="BR38" s="6">
        <v>3999</v>
      </c>
      <c r="BS38" s="6">
        <v>1679</v>
      </c>
      <c r="BT38" s="6">
        <v>151</v>
      </c>
      <c r="BU38" s="6">
        <v>566</v>
      </c>
      <c r="BV38" s="6">
        <v>1347</v>
      </c>
      <c r="BW38" s="6">
        <v>2107</v>
      </c>
      <c r="BX38" s="6">
        <v>3269</v>
      </c>
      <c r="BY38" s="6">
        <v>3232</v>
      </c>
      <c r="BZ38" s="6">
        <v>5596</v>
      </c>
    </row>
    <row r="39" spans="1:78" s="2" customFormat="1" ht="12.75" x14ac:dyDescent="0.35">
      <c r="A39" s="9"/>
      <c r="B39" s="7">
        <v>0.05</v>
      </c>
      <c r="C39" s="7">
        <v>0.03</v>
      </c>
      <c r="D39" s="7">
        <v>0.06</v>
      </c>
      <c r="E39" s="7">
        <v>0.09</v>
      </c>
      <c r="F39" s="7">
        <v>7.0000000000000007E-2</v>
      </c>
      <c r="G39" s="7">
        <v>0.04</v>
      </c>
      <c r="H39" s="7">
        <v>0.03</v>
      </c>
      <c r="I39" s="7">
        <v>0.02</v>
      </c>
      <c r="J39" s="7">
        <v>0.02</v>
      </c>
      <c r="K39" s="7">
        <v>0.04</v>
      </c>
      <c r="L39" s="7">
        <v>7.0000000000000007E-2</v>
      </c>
      <c r="M39" s="7">
        <v>0.05</v>
      </c>
      <c r="N39" s="7">
        <v>0.05</v>
      </c>
      <c r="O39" s="7">
        <v>0.1</v>
      </c>
      <c r="P39" s="7">
        <v>0.01</v>
      </c>
      <c r="Q39" s="7">
        <v>0.01</v>
      </c>
      <c r="R39" s="7">
        <v>0.04</v>
      </c>
      <c r="S39" s="7">
        <v>0.01</v>
      </c>
      <c r="T39" s="7">
        <v>0.02</v>
      </c>
      <c r="U39" s="7">
        <v>0.02</v>
      </c>
      <c r="V39" s="7">
        <v>0</v>
      </c>
      <c r="W39" s="7">
        <v>0.1</v>
      </c>
      <c r="X39" s="7">
        <v>0.08</v>
      </c>
      <c r="Y39" s="7">
        <v>0.06</v>
      </c>
      <c r="Z39" s="7">
        <v>0.04</v>
      </c>
      <c r="AA39" s="7">
        <v>0.02</v>
      </c>
      <c r="AB39" s="7">
        <v>0.06</v>
      </c>
      <c r="AC39" s="7">
        <v>0.01</v>
      </c>
      <c r="AD39" s="7">
        <v>0.04</v>
      </c>
      <c r="AE39" s="7">
        <v>0.02</v>
      </c>
      <c r="AF39" s="7">
        <v>0.06</v>
      </c>
      <c r="AG39" s="7">
        <v>0.01</v>
      </c>
      <c r="AH39" s="7">
        <v>0.02</v>
      </c>
      <c r="AI39" s="7">
        <v>0.1</v>
      </c>
      <c r="AJ39" s="7">
        <v>0.06</v>
      </c>
      <c r="AK39" s="7">
        <v>0.05</v>
      </c>
      <c r="AL39" s="7">
        <v>0.03</v>
      </c>
      <c r="AM39" s="7">
        <v>0.05</v>
      </c>
      <c r="AN39" s="7">
        <v>7.0000000000000007E-2</v>
      </c>
      <c r="AO39" s="7">
        <v>0.01</v>
      </c>
      <c r="AP39" s="7">
        <v>0.05</v>
      </c>
      <c r="AQ39" s="7">
        <v>7.0000000000000007E-2</v>
      </c>
      <c r="AR39" s="7">
        <v>0.04</v>
      </c>
      <c r="AS39" s="6" t="s">
        <v>995</v>
      </c>
      <c r="AT39" s="7">
        <v>0.05</v>
      </c>
      <c r="AU39" s="7">
        <v>0.05</v>
      </c>
      <c r="AV39" s="6" t="s">
        <v>995</v>
      </c>
      <c r="AW39" s="6" t="s">
        <v>995</v>
      </c>
      <c r="AX39" s="7">
        <v>0.05</v>
      </c>
      <c r="AY39" s="7">
        <v>0.04</v>
      </c>
      <c r="AZ39" s="6" t="s">
        <v>995</v>
      </c>
      <c r="BA39" s="6" t="s">
        <v>995</v>
      </c>
      <c r="BB39" s="7">
        <v>0.05</v>
      </c>
      <c r="BC39" s="7">
        <v>0.05</v>
      </c>
      <c r="BD39" s="7">
        <v>0.05</v>
      </c>
      <c r="BE39" s="7">
        <v>0.05</v>
      </c>
      <c r="BF39" s="7">
        <v>0.04</v>
      </c>
      <c r="BG39" s="7">
        <v>0.04</v>
      </c>
      <c r="BH39" s="7">
        <v>0.05</v>
      </c>
      <c r="BI39" s="7">
        <v>7.0000000000000007E-2</v>
      </c>
      <c r="BJ39" s="7">
        <v>0.05</v>
      </c>
      <c r="BK39" s="7">
        <v>0.04</v>
      </c>
      <c r="BL39" s="7">
        <v>0.05</v>
      </c>
      <c r="BM39" s="7">
        <v>0.05</v>
      </c>
      <c r="BN39" s="7">
        <v>0.05</v>
      </c>
      <c r="BO39" s="7">
        <v>0.05</v>
      </c>
      <c r="BP39" s="7">
        <v>0.06</v>
      </c>
      <c r="BQ39" s="7">
        <v>0.04</v>
      </c>
      <c r="BR39" s="7">
        <v>0.05</v>
      </c>
      <c r="BS39" s="7">
        <v>7.0000000000000007E-2</v>
      </c>
      <c r="BT39" s="7">
        <v>0.04</v>
      </c>
      <c r="BU39" s="7">
        <v>0.04</v>
      </c>
      <c r="BV39" s="7">
        <v>0.04</v>
      </c>
      <c r="BW39" s="7">
        <v>0.04</v>
      </c>
      <c r="BX39" s="7">
        <v>0.09</v>
      </c>
      <c r="BY39" s="7">
        <v>0.05</v>
      </c>
      <c r="BZ39" s="7">
        <v>0.05</v>
      </c>
    </row>
    <row r="40" spans="1:78" s="2" customFormat="1" ht="12.75" x14ac:dyDescent="0.35">
      <c r="A40" s="9" t="s">
        <v>1624</v>
      </c>
      <c r="B40" s="6">
        <v>2033</v>
      </c>
      <c r="C40" s="6">
        <v>11</v>
      </c>
      <c r="D40" s="6">
        <v>386</v>
      </c>
      <c r="E40" s="6">
        <v>507</v>
      </c>
      <c r="F40" s="6">
        <v>35</v>
      </c>
      <c r="G40" s="6">
        <v>495</v>
      </c>
      <c r="H40" s="6">
        <v>352</v>
      </c>
      <c r="I40" s="6">
        <v>27</v>
      </c>
      <c r="J40" s="6">
        <v>138</v>
      </c>
      <c r="K40" s="6">
        <v>82</v>
      </c>
      <c r="L40" s="6">
        <v>186</v>
      </c>
      <c r="M40" s="6">
        <v>799</v>
      </c>
      <c r="N40" s="6">
        <v>321</v>
      </c>
      <c r="O40" s="6">
        <v>493</v>
      </c>
      <c r="P40" s="6">
        <v>118</v>
      </c>
      <c r="Q40" s="6">
        <v>117</v>
      </c>
      <c r="R40" s="6">
        <v>1847</v>
      </c>
      <c r="S40" s="6">
        <v>235</v>
      </c>
      <c r="T40" s="6">
        <v>0</v>
      </c>
      <c r="U40" s="6">
        <v>156</v>
      </c>
      <c r="V40" s="6">
        <v>15</v>
      </c>
      <c r="W40" s="6">
        <v>133</v>
      </c>
      <c r="X40" s="6">
        <v>56</v>
      </c>
      <c r="Y40" s="6">
        <v>157</v>
      </c>
      <c r="Z40" s="6">
        <v>161</v>
      </c>
      <c r="AA40" s="6">
        <v>0</v>
      </c>
      <c r="AB40" s="6">
        <v>508</v>
      </c>
      <c r="AC40" s="6">
        <v>0</v>
      </c>
      <c r="AD40" s="6">
        <v>115</v>
      </c>
      <c r="AE40" s="6">
        <v>468</v>
      </c>
      <c r="AF40" s="6">
        <v>263</v>
      </c>
      <c r="AG40" s="6">
        <v>15</v>
      </c>
      <c r="AH40" s="6">
        <v>156</v>
      </c>
      <c r="AI40" s="6">
        <v>133</v>
      </c>
      <c r="AJ40" s="6">
        <v>320</v>
      </c>
      <c r="AK40" s="6">
        <v>825</v>
      </c>
      <c r="AL40" s="6">
        <v>584</v>
      </c>
      <c r="AM40" s="6">
        <v>1805</v>
      </c>
      <c r="AN40" s="6">
        <v>105</v>
      </c>
      <c r="AO40" s="6">
        <v>123</v>
      </c>
      <c r="AP40" s="6">
        <v>1224</v>
      </c>
      <c r="AQ40" s="6">
        <v>239</v>
      </c>
      <c r="AR40" s="6">
        <v>571</v>
      </c>
      <c r="AS40" s="6" t="s">
        <v>995</v>
      </c>
      <c r="AT40" s="6">
        <v>2033</v>
      </c>
      <c r="AU40" s="6">
        <v>2033</v>
      </c>
      <c r="AV40" s="6" t="s">
        <v>995</v>
      </c>
      <c r="AW40" s="6" t="s">
        <v>995</v>
      </c>
      <c r="AX40" s="6">
        <v>2033</v>
      </c>
      <c r="AY40" s="6">
        <v>1960</v>
      </c>
      <c r="AZ40" s="6" t="s">
        <v>995</v>
      </c>
      <c r="BA40" s="6" t="s">
        <v>995</v>
      </c>
      <c r="BB40" s="6">
        <v>839</v>
      </c>
      <c r="BC40" s="6">
        <v>1195</v>
      </c>
      <c r="BD40" s="6">
        <v>1848</v>
      </c>
      <c r="BE40" s="6">
        <v>1340</v>
      </c>
      <c r="BF40" s="6">
        <v>400</v>
      </c>
      <c r="BG40" s="6">
        <v>108</v>
      </c>
      <c r="BH40" s="6">
        <v>1448</v>
      </c>
      <c r="BI40" s="6">
        <v>185</v>
      </c>
      <c r="BJ40" s="6">
        <v>1685</v>
      </c>
      <c r="BK40" s="6">
        <v>1068</v>
      </c>
      <c r="BL40" s="6">
        <v>1771</v>
      </c>
      <c r="BM40" s="6">
        <v>1914</v>
      </c>
      <c r="BN40" s="6">
        <v>1766</v>
      </c>
      <c r="BO40" s="6">
        <v>988</v>
      </c>
      <c r="BP40" s="6">
        <v>119</v>
      </c>
      <c r="BQ40" s="6">
        <v>775</v>
      </c>
      <c r="BR40" s="6">
        <v>1050</v>
      </c>
      <c r="BS40" s="6">
        <v>192</v>
      </c>
      <c r="BT40" s="6">
        <v>64</v>
      </c>
      <c r="BU40" s="6">
        <v>85</v>
      </c>
      <c r="BV40" s="6">
        <v>505</v>
      </c>
      <c r="BW40" s="6">
        <v>625</v>
      </c>
      <c r="BX40" s="6">
        <v>456</v>
      </c>
      <c r="BY40" s="6">
        <v>520</v>
      </c>
      <c r="BZ40" s="6">
        <v>1513</v>
      </c>
    </row>
    <row r="41" spans="1:78" s="2" customFormat="1" ht="12.75" x14ac:dyDescent="0.35">
      <c r="A41" s="9"/>
      <c r="B41" s="7">
        <v>0.01</v>
      </c>
      <c r="C41" s="6" t="s">
        <v>232</v>
      </c>
      <c r="D41" s="7">
        <v>0.02</v>
      </c>
      <c r="E41" s="7">
        <v>0.01</v>
      </c>
      <c r="F41" s="6" t="s">
        <v>232</v>
      </c>
      <c r="G41" s="7">
        <v>0.03</v>
      </c>
      <c r="H41" s="7">
        <v>0.01</v>
      </c>
      <c r="I41" s="6" t="s">
        <v>232</v>
      </c>
      <c r="J41" s="7">
        <v>0.01</v>
      </c>
      <c r="K41" s="7">
        <v>0.01</v>
      </c>
      <c r="L41" s="7">
        <v>0.01</v>
      </c>
      <c r="M41" s="7">
        <v>0.01</v>
      </c>
      <c r="N41" s="7">
        <v>0.01</v>
      </c>
      <c r="O41" s="7">
        <v>0.02</v>
      </c>
      <c r="P41" s="7">
        <v>0.01</v>
      </c>
      <c r="Q41" s="6" t="s">
        <v>232</v>
      </c>
      <c r="R41" s="7">
        <v>0.01</v>
      </c>
      <c r="S41" s="7">
        <v>0.01</v>
      </c>
      <c r="T41" s="7">
        <v>0</v>
      </c>
      <c r="U41" s="7">
        <v>0.01</v>
      </c>
      <c r="V41" s="7">
        <v>0.02</v>
      </c>
      <c r="W41" s="7">
        <v>0.01</v>
      </c>
      <c r="X41" s="6" t="s">
        <v>232</v>
      </c>
      <c r="Y41" s="7">
        <v>0.01</v>
      </c>
      <c r="Z41" s="7">
        <v>0.01</v>
      </c>
      <c r="AA41" s="7">
        <v>0</v>
      </c>
      <c r="AB41" s="7">
        <v>0.01</v>
      </c>
      <c r="AC41" s="7">
        <v>0</v>
      </c>
      <c r="AD41" s="7">
        <v>0.01</v>
      </c>
      <c r="AE41" s="7">
        <v>0.02</v>
      </c>
      <c r="AF41" s="7">
        <v>0.02</v>
      </c>
      <c r="AG41" s="7">
        <v>0.01</v>
      </c>
      <c r="AH41" s="7">
        <v>0.01</v>
      </c>
      <c r="AI41" s="7">
        <v>0.01</v>
      </c>
      <c r="AJ41" s="7">
        <v>0.01</v>
      </c>
      <c r="AK41" s="7">
        <v>0.01</v>
      </c>
      <c r="AL41" s="7">
        <v>0.02</v>
      </c>
      <c r="AM41" s="7">
        <v>0.01</v>
      </c>
      <c r="AN41" s="7">
        <v>0.01</v>
      </c>
      <c r="AO41" s="7">
        <v>0.01</v>
      </c>
      <c r="AP41" s="7">
        <v>0.01</v>
      </c>
      <c r="AQ41" s="7">
        <v>0.01</v>
      </c>
      <c r="AR41" s="7">
        <v>0.01</v>
      </c>
      <c r="AS41" s="6" t="s">
        <v>995</v>
      </c>
      <c r="AT41" s="7">
        <v>0.01</v>
      </c>
      <c r="AU41" s="7">
        <v>0.01</v>
      </c>
      <c r="AV41" s="6" t="s">
        <v>995</v>
      </c>
      <c r="AW41" s="6" t="s">
        <v>995</v>
      </c>
      <c r="AX41" s="7">
        <v>0.01</v>
      </c>
      <c r="AY41" s="7">
        <v>0.01</v>
      </c>
      <c r="AZ41" s="6" t="s">
        <v>995</v>
      </c>
      <c r="BA41" s="6" t="s">
        <v>995</v>
      </c>
      <c r="BB41" s="7">
        <v>0.01</v>
      </c>
      <c r="BC41" s="7">
        <v>0.01</v>
      </c>
      <c r="BD41" s="7">
        <v>0.01</v>
      </c>
      <c r="BE41" s="7">
        <v>0.01</v>
      </c>
      <c r="BF41" s="7">
        <v>0.02</v>
      </c>
      <c r="BG41" s="7">
        <v>0.01</v>
      </c>
      <c r="BH41" s="7">
        <v>0.01</v>
      </c>
      <c r="BI41" s="7">
        <v>0.01</v>
      </c>
      <c r="BJ41" s="7">
        <v>0.01</v>
      </c>
      <c r="BK41" s="7">
        <v>0.01</v>
      </c>
      <c r="BL41" s="7">
        <v>0.01</v>
      </c>
      <c r="BM41" s="7">
        <v>0.01</v>
      </c>
      <c r="BN41" s="7">
        <v>0.01</v>
      </c>
      <c r="BO41" s="7">
        <v>0.01</v>
      </c>
      <c r="BP41" s="7">
        <v>0.01</v>
      </c>
      <c r="BQ41" s="7">
        <v>0.01</v>
      </c>
      <c r="BR41" s="7">
        <v>0.01</v>
      </c>
      <c r="BS41" s="7">
        <v>0.01</v>
      </c>
      <c r="BT41" s="7">
        <v>0.02</v>
      </c>
      <c r="BU41" s="7">
        <v>0.01</v>
      </c>
      <c r="BV41" s="7">
        <v>0.01</v>
      </c>
      <c r="BW41" s="7">
        <v>0.01</v>
      </c>
      <c r="BX41" s="7">
        <v>0.01</v>
      </c>
      <c r="BY41" s="7">
        <v>0.01</v>
      </c>
      <c r="BZ41" s="7">
        <v>0.01</v>
      </c>
    </row>
    <row r="42" spans="1:78" s="2" customFormat="1" ht="12.75" x14ac:dyDescent="0.35">
      <c r="A42" s="9" t="s">
        <v>1177</v>
      </c>
      <c r="B42" s="6">
        <v>490</v>
      </c>
      <c r="C42" s="6">
        <v>68</v>
      </c>
      <c r="D42" s="6">
        <v>0</v>
      </c>
      <c r="E42" s="6">
        <v>31</v>
      </c>
      <c r="F42" s="6">
        <v>8</v>
      </c>
      <c r="G42" s="6">
        <v>0</v>
      </c>
      <c r="H42" s="6">
        <v>206</v>
      </c>
      <c r="I42" s="6">
        <v>0</v>
      </c>
      <c r="J42" s="6">
        <v>76</v>
      </c>
      <c r="K42" s="6">
        <v>101</v>
      </c>
      <c r="L42" s="6">
        <v>87</v>
      </c>
      <c r="M42" s="6">
        <v>89</v>
      </c>
      <c r="N42" s="6">
        <v>175</v>
      </c>
      <c r="O42" s="6">
        <v>139</v>
      </c>
      <c r="P42" s="6">
        <v>0</v>
      </c>
      <c r="Q42" s="6">
        <v>0</v>
      </c>
      <c r="R42" s="6">
        <v>403</v>
      </c>
      <c r="S42" s="6">
        <v>0</v>
      </c>
      <c r="T42" s="6">
        <v>0</v>
      </c>
      <c r="U42" s="6">
        <v>36</v>
      </c>
      <c r="V42" s="6">
        <v>0</v>
      </c>
      <c r="W42" s="6">
        <v>25</v>
      </c>
      <c r="X42" s="6">
        <v>0</v>
      </c>
      <c r="Y42" s="6">
        <v>13</v>
      </c>
      <c r="Z42" s="6">
        <v>108</v>
      </c>
      <c r="AA42" s="6">
        <v>0</v>
      </c>
      <c r="AB42" s="6">
        <v>13</v>
      </c>
      <c r="AC42" s="6">
        <v>44</v>
      </c>
      <c r="AD42" s="6">
        <v>27</v>
      </c>
      <c r="AE42" s="6">
        <v>137</v>
      </c>
      <c r="AF42" s="6">
        <v>87</v>
      </c>
      <c r="AG42" s="6">
        <v>0</v>
      </c>
      <c r="AH42" s="6">
        <v>36</v>
      </c>
      <c r="AI42" s="6">
        <v>25</v>
      </c>
      <c r="AJ42" s="6">
        <v>13</v>
      </c>
      <c r="AK42" s="6">
        <v>208</v>
      </c>
      <c r="AL42" s="6">
        <v>208</v>
      </c>
      <c r="AM42" s="6">
        <v>419</v>
      </c>
      <c r="AN42" s="6">
        <v>44</v>
      </c>
      <c r="AO42" s="6">
        <v>27</v>
      </c>
      <c r="AP42" s="6">
        <v>210</v>
      </c>
      <c r="AQ42" s="6">
        <v>41</v>
      </c>
      <c r="AR42" s="6">
        <v>239</v>
      </c>
      <c r="AS42" s="6" t="s">
        <v>995</v>
      </c>
      <c r="AT42" s="6">
        <v>490</v>
      </c>
      <c r="AU42" s="6">
        <v>490</v>
      </c>
      <c r="AV42" s="6" t="s">
        <v>995</v>
      </c>
      <c r="AW42" s="6" t="s">
        <v>995</v>
      </c>
      <c r="AX42" s="6">
        <v>490</v>
      </c>
      <c r="AY42" s="6">
        <v>482</v>
      </c>
      <c r="AZ42" s="6" t="s">
        <v>995</v>
      </c>
      <c r="BA42" s="6" t="s">
        <v>995</v>
      </c>
      <c r="BB42" s="6">
        <v>247</v>
      </c>
      <c r="BC42" s="6">
        <v>243</v>
      </c>
      <c r="BD42" s="6">
        <v>462</v>
      </c>
      <c r="BE42" s="6">
        <v>454</v>
      </c>
      <c r="BF42" s="6">
        <v>8</v>
      </c>
      <c r="BG42" s="6">
        <v>0</v>
      </c>
      <c r="BH42" s="6">
        <v>454</v>
      </c>
      <c r="BI42" s="6">
        <v>28</v>
      </c>
      <c r="BJ42" s="6">
        <v>308</v>
      </c>
      <c r="BK42" s="6">
        <v>376</v>
      </c>
      <c r="BL42" s="6">
        <v>418</v>
      </c>
      <c r="BM42" s="6">
        <v>462</v>
      </c>
      <c r="BN42" s="6">
        <v>449</v>
      </c>
      <c r="BO42" s="6">
        <v>235</v>
      </c>
      <c r="BP42" s="6">
        <v>28</v>
      </c>
      <c r="BQ42" s="6">
        <v>218</v>
      </c>
      <c r="BR42" s="6">
        <v>185</v>
      </c>
      <c r="BS42" s="6">
        <v>87</v>
      </c>
      <c r="BT42" s="6">
        <v>0</v>
      </c>
      <c r="BU42" s="6">
        <v>0</v>
      </c>
      <c r="BV42" s="6">
        <v>139</v>
      </c>
      <c r="BW42" s="6">
        <v>264</v>
      </c>
      <c r="BX42" s="6">
        <v>16</v>
      </c>
      <c r="BY42" s="6">
        <v>304</v>
      </c>
      <c r="BZ42" s="6">
        <v>186</v>
      </c>
    </row>
    <row r="43" spans="1:78" s="2" customFormat="1" ht="12.75" x14ac:dyDescent="0.35">
      <c r="A43" s="9"/>
      <c r="B43" s="6" t="s">
        <v>232</v>
      </c>
      <c r="C43" s="7">
        <v>0.01</v>
      </c>
      <c r="D43" s="7">
        <v>0</v>
      </c>
      <c r="E43" s="6" t="s">
        <v>232</v>
      </c>
      <c r="F43" s="6" t="s">
        <v>232</v>
      </c>
      <c r="G43" s="7">
        <v>0</v>
      </c>
      <c r="H43" s="7">
        <v>0.01</v>
      </c>
      <c r="I43" s="7">
        <v>0</v>
      </c>
      <c r="J43" s="6" t="s">
        <v>232</v>
      </c>
      <c r="K43" s="7">
        <v>0.01</v>
      </c>
      <c r="L43" s="6" t="s">
        <v>232</v>
      </c>
      <c r="M43" s="6" t="s">
        <v>232</v>
      </c>
      <c r="N43" s="7">
        <v>0.01</v>
      </c>
      <c r="O43" s="7">
        <v>0.01</v>
      </c>
      <c r="P43" s="7">
        <v>0</v>
      </c>
      <c r="Q43" s="7">
        <v>0</v>
      </c>
      <c r="R43" s="6" t="s">
        <v>232</v>
      </c>
      <c r="S43" s="7">
        <v>0</v>
      </c>
      <c r="T43" s="7">
        <v>0</v>
      </c>
      <c r="U43" s="6" t="s">
        <v>232</v>
      </c>
      <c r="V43" s="7">
        <v>0</v>
      </c>
      <c r="W43" s="6" t="s">
        <v>232</v>
      </c>
      <c r="X43" s="7">
        <v>0</v>
      </c>
      <c r="Y43" s="6" t="s">
        <v>232</v>
      </c>
      <c r="Z43" s="6" t="s">
        <v>232</v>
      </c>
      <c r="AA43" s="7">
        <v>0</v>
      </c>
      <c r="AB43" s="6" t="s">
        <v>232</v>
      </c>
      <c r="AC43" s="7">
        <v>0.04</v>
      </c>
      <c r="AD43" s="6" t="s">
        <v>232</v>
      </c>
      <c r="AE43" s="7">
        <v>0.01</v>
      </c>
      <c r="AF43" s="7">
        <v>0.01</v>
      </c>
      <c r="AG43" s="7">
        <v>0</v>
      </c>
      <c r="AH43" s="6" t="s">
        <v>232</v>
      </c>
      <c r="AI43" s="6" t="s">
        <v>232</v>
      </c>
      <c r="AJ43" s="6" t="s">
        <v>232</v>
      </c>
      <c r="AK43" s="6" t="s">
        <v>232</v>
      </c>
      <c r="AL43" s="7">
        <v>0.01</v>
      </c>
      <c r="AM43" s="6" t="s">
        <v>232</v>
      </c>
      <c r="AN43" s="6" t="s">
        <v>232</v>
      </c>
      <c r="AO43" s="6" t="s">
        <v>232</v>
      </c>
      <c r="AP43" s="6" t="s">
        <v>232</v>
      </c>
      <c r="AQ43" s="6" t="s">
        <v>232</v>
      </c>
      <c r="AR43" s="6" t="s">
        <v>232</v>
      </c>
      <c r="AS43" s="6" t="s">
        <v>995</v>
      </c>
      <c r="AT43" s="6" t="s">
        <v>232</v>
      </c>
      <c r="AU43" s="6" t="s">
        <v>232</v>
      </c>
      <c r="AV43" s="6" t="s">
        <v>995</v>
      </c>
      <c r="AW43" s="6" t="s">
        <v>995</v>
      </c>
      <c r="AX43" s="6" t="s">
        <v>232</v>
      </c>
      <c r="AY43" s="6" t="s">
        <v>232</v>
      </c>
      <c r="AZ43" s="6" t="s">
        <v>995</v>
      </c>
      <c r="BA43" s="6" t="s">
        <v>995</v>
      </c>
      <c r="BB43" s="6" t="s">
        <v>232</v>
      </c>
      <c r="BC43" s="6" t="s">
        <v>232</v>
      </c>
      <c r="BD43" s="6" t="s">
        <v>232</v>
      </c>
      <c r="BE43" s="6" t="s">
        <v>232</v>
      </c>
      <c r="BF43" s="6" t="s">
        <v>232</v>
      </c>
      <c r="BG43" s="7">
        <v>0</v>
      </c>
      <c r="BH43" s="6" t="s">
        <v>232</v>
      </c>
      <c r="BI43" s="6" t="s">
        <v>232</v>
      </c>
      <c r="BJ43" s="6" t="s">
        <v>232</v>
      </c>
      <c r="BK43" s="6" t="s">
        <v>232</v>
      </c>
      <c r="BL43" s="6" t="s">
        <v>232</v>
      </c>
      <c r="BM43" s="6" t="s">
        <v>232</v>
      </c>
      <c r="BN43" s="6" t="s">
        <v>232</v>
      </c>
      <c r="BO43" s="6" t="s">
        <v>232</v>
      </c>
      <c r="BP43" s="6" t="s">
        <v>232</v>
      </c>
      <c r="BQ43" s="6" t="s">
        <v>232</v>
      </c>
      <c r="BR43" s="6" t="s">
        <v>232</v>
      </c>
      <c r="BS43" s="6" t="s">
        <v>232</v>
      </c>
      <c r="BT43" s="7">
        <v>0</v>
      </c>
      <c r="BU43" s="7">
        <v>0</v>
      </c>
      <c r="BV43" s="6" t="s">
        <v>232</v>
      </c>
      <c r="BW43" s="7">
        <v>0.01</v>
      </c>
      <c r="BX43" s="6" t="s">
        <v>232</v>
      </c>
      <c r="BY43" s="6" t="s">
        <v>232</v>
      </c>
      <c r="BZ43" s="6" t="s">
        <v>232</v>
      </c>
    </row>
    <row r="44" spans="1:78" s="2" customFormat="1" ht="12.75" x14ac:dyDescent="0.35">
      <c r="A44" s="9" t="s">
        <v>1625</v>
      </c>
      <c r="B44" s="6">
        <v>10837</v>
      </c>
      <c r="C44" s="6">
        <v>734</v>
      </c>
      <c r="D44" s="6">
        <v>607</v>
      </c>
      <c r="E44" s="6">
        <v>2921</v>
      </c>
      <c r="F44" s="6">
        <v>372</v>
      </c>
      <c r="G44" s="6">
        <v>906</v>
      </c>
      <c r="H44" s="6">
        <v>1923</v>
      </c>
      <c r="I44" s="6">
        <v>1039</v>
      </c>
      <c r="J44" s="6">
        <v>1211</v>
      </c>
      <c r="K44" s="6">
        <v>1124</v>
      </c>
      <c r="L44" s="6">
        <v>1160</v>
      </c>
      <c r="M44" s="6">
        <v>4276</v>
      </c>
      <c r="N44" s="6">
        <v>1605</v>
      </c>
      <c r="O44" s="6">
        <v>932</v>
      </c>
      <c r="P44" s="6">
        <v>898</v>
      </c>
      <c r="Q44" s="6">
        <v>1966</v>
      </c>
      <c r="R44" s="6">
        <v>9678</v>
      </c>
      <c r="S44" s="6">
        <v>2864</v>
      </c>
      <c r="T44" s="6">
        <v>95</v>
      </c>
      <c r="U44" s="6">
        <v>897</v>
      </c>
      <c r="V44" s="6">
        <v>47</v>
      </c>
      <c r="W44" s="6">
        <v>259</v>
      </c>
      <c r="X44" s="6">
        <v>1044</v>
      </c>
      <c r="Y44" s="6">
        <v>724</v>
      </c>
      <c r="Z44" s="6">
        <v>1158</v>
      </c>
      <c r="AA44" s="6">
        <v>243</v>
      </c>
      <c r="AB44" s="6">
        <v>3254</v>
      </c>
      <c r="AC44" s="6">
        <v>0</v>
      </c>
      <c r="AD44" s="6">
        <v>714</v>
      </c>
      <c r="AE44" s="6">
        <v>1353</v>
      </c>
      <c r="AF44" s="6">
        <v>1050</v>
      </c>
      <c r="AG44" s="6">
        <v>142</v>
      </c>
      <c r="AH44" s="6">
        <v>897</v>
      </c>
      <c r="AI44" s="6">
        <v>259</v>
      </c>
      <c r="AJ44" s="6">
        <v>2491</v>
      </c>
      <c r="AK44" s="6">
        <v>4983</v>
      </c>
      <c r="AL44" s="6">
        <v>2067</v>
      </c>
      <c r="AM44" s="6">
        <v>9176</v>
      </c>
      <c r="AN44" s="6">
        <v>704</v>
      </c>
      <c r="AO44" s="6">
        <v>947</v>
      </c>
      <c r="AP44" s="6">
        <v>5215</v>
      </c>
      <c r="AQ44" s="6">
        <v>1110</v>
      </c>
      <c r="AR44" s="6">
        <v>4512</v>
      </c>
      <c r="AS44" s="6" t="s">
        <v>995</v>
      </c>
      <c r="AT44" s="6">
        <v>10837</v>
      </c>
      <c r="AU44" s="6">
        <v>10837</v>
      </c>
      <c r="AV44" s="6" t="s">
        <v>995</v>
      </c>
      <c r="AW44" s="6" t="s">
        <v>995</v>
      </c>
      <c r="AX44" s="6">
        <v>10837</v>
      </c>
      <c r="AY44" s="6">
        <v>8400</v>
      </c>
      <c r="AZ44" s="6" t="s">
        <v>995</v>
      </c>
      <c r="BA44" s="6" t="s">
        <v>995</v>
      </c>
      <c r="BB44" s="6">
        <v>2315</v>
      </c>
      <c r="BC44" s="6">
        <v>8523</v>
      </c>
      <c r="BD44" s="6">
        <v>9308</v>
      </c>
      <c r="BE44" s="6">
        <v>7279</v>
      </c>
      <c r="BF44" s="6">
        <v>1203</v>
      </c>
      <c r="BG44" s="6">
        <v>826</v>
      </c>
      <c r="BH44" s="6">
        <v>8105</v>
      </c>
      <c r="BI44" s="6">
        <v>1530</v>
      </c>
      <c r="BJ44" s="6">
        <v>7870</v>
      </c>
      <c r="BK44" s="6">
        <v>6267</v>
      </c>
      <c r="BL44" s="6">
        <v>8883</v>
      </c>
      <c r="BM44" s="6">
        <v>9870</v>
      </c>
      <c r="BN44" s="6">
        <v>8708</v>
      </c>
      <c r="BO44" s="6">
        <v>5212</v>
      </c>
      <c r="BP44" s="6">
        <v>967</v>
      </c>
      <c r="BQ44" s="6">
        <v>4104</v>
      </c>
      <c r="BR44" s="6">
        <v>5358</v>
      </c>
      <c r="BS44" s="6">
        <v>1085</v>
      </c>
      <c r="BT44" s="6">
        <v>191</v>
      </c>
      <c r="BU44" s="6">
        <v>1014</v>
      </c>
      <c r="BV44" s="6">
        <v>2200</v>
      </c>
      <c r="BW44" s="6">
        <v>3798</v>
      </c>
      <c r="BX44" s="6">
        <v>1398</v>
      </c>
      <c r="BY44" s="6">
        <v>4803</v>
      </c>
      <c r="BZ44" s="6">
        <v>6034</v>
      </c>
    </row>
    <row r="45" spans="1:78" s="2" customFormat="1" ht="12.75" x14ac:dyDescent="0.35">
      <c r="A45" s="9"/>
      <c r="B45" s="7">
        <v>0.06</v>
      </c>
      <c r="C45" s="7">
        <v>0.06</v>
      </c>
      <c r="D45" s="7">
        <v>0.03</v>
      </c>
      <c r="E45" s="7">
        <v>0.08</v>
      </c>
      <c r="F45" s="7">
        <v>0.05</v>
      </c>
      <c r="G45" s="7">
        <v>0.05</v>
      </c>
      <c r="H45" s="7">
        <v>0.05</v>
      </c>
      <c r="I45" s="7">
        <v>0.06</v>
      </c>
      <c r="J45" s="7">
        <v>0.06</v>
      </c>
      <c r="K45" s="7">
        <v>0.09</v>
      </c>
      <c r="L45" s="7">
        <v>0.03</v>
      </c>
      <c r="M45" s="7">
        <v>7.0000000000000007E-2</v>
      </c>
      <c r="N45" s="7">
        <v>7.0000000000000007E-2</v>
      </c>
      <c r="O45" s="7">
        <v>0.05</v>
      </c>
      <c r="P45" s="7">
        <v>0.05</v>
      </c>
      <c r="Q45" s="7">
        <v>7.0000000000000007E-2</v>
      </c>
      <c r="R45" s="7">
        <v>7.0000000000000007E-2</v>
      </c>
      <c r="S45" s="7">
        <v>0.06</v>
      </c>
      <c r="T45" s="7">
        <v>0.05</v>
      </c>
      <c r="U45" s="7">
        <v>7.0000000000000007E-2</v>
      </c>
      <c r="V45" s="7">
        <v>0.05</v>
      </c>
      <c r="W45" s="7">
        <v>0.03</v>
      </c>
      <c r="X45" s="7">
        <v>0.05</v>
      </c>
      <c r="Y45" s="7">
        <v>0.04</v>
      </c>
      <c r="Z45" s="7">
        <v>0.05</v>
      </c>
      <c r="AA45" s="7">
        <v>0.03</v>
      </c>
      <c r="AB45" s="7">
        <v>0.08</v>
      </c>
      <c r="AC45" s="7">
        <v>0</v>
      </c>
      <c r="AD45" s="7">
        <v>7.0000000000000007E-2</v>
      </c>
      <c r="AE45" s="7">
        <v>0.06</v>
      </c>
      <c r="AF45" s="7">
        <v>0.08</v>
      </c>
      <c r="AG45" s="7">
        <v>0.05</v>
      </c>
      <c r="AH45" s="7">
        <v>7.0000000000000007E-2</v>
      </c>
      <c r="AI45" s="7">
        <v>0.03</v>
      </c>
      <c r="AJ45" s="7">
        <v>0.05</v>
      </c>
      <c r="AK45" s="7">
        <v>7.0000000000000007E-2</v>
      </c>
      <c r="AL45" s="7">
        <v>0.06</v>
      </c>
      <c r="AM45" s="7">
        <v>0.06</v>
      </c>
      <c r="AN45" s="7">
        <v>0.05</v>
      </c>
      <c r="AO45" s="7">
        <v>7.0000000000000007E-2</v>
      </c>
      <c r="AP45" s="7">
        <v>0.06</v>
      </c>
      <c r="AQ45" s="7">
        <v>0.03</v>
      </c>
      <c r="AR45" s="7">
        <v>0.08</v>
      </c>
      <c r="AS45" s="6" t="s">
        <v>995</v>
      </c>
      <c r="AT45" s="7">
        <v>0.06</v>
      </c>
      <c r="AU45" s="7">
        <v>0.06</v>
      </c>
      <c r="AV45" s="6" t="s">
        <v>995</v>
      </c>
      <c r="AW45" s="6" t="s">
        <v>995</v>
      </c>
      <c r="AX45" s="7">
        <v>0.06</v>
      </c>
      <c r="AY45" s="7">
        <v>0.05</v>
      </c>
      <c r="AZ45" s="6" t="s">
        <v>995</v>
      </c>
      <c r="BA45" s="6" t="s">
        <v>995</v>
      </c>
      <c r="BB45" s="7">
        <v>0.03</v>
      </c>
      <c r="BC45" s="7">
        <v>0.08</v>
      </c>
      <c r="BD45" s="7">
        <v>0.06</v>
      </c>
      <c r="BE45" s="7">
        <v>0.06</v>
      </c>
      <c r="BF45" s="7">
        <v>0.05</v>
      </c>
      <c r="BG45" s="7">
        <v>0.06</v>
      </c>
      <c r="BH45" s="7">
        <v>0.06</v>
      </c>
      <c r="BI45" s="7">
        <v>0.08</v>
      </c>
      <c r="BJ45" s="7">
        <v>0.06</v>
      </c>
      <c r="BK45" s="7">
        <v>0.06</v>
      </c>
      <c r="BL45" s="7">
        <v>0.06</v>
      </c>
      <c r="BM45" s="7">
        <v>0.06</v>
      </c>
      <c r="BN45" s="7">
        <v>0.06</v>
      </c>
      <c r="BO45" s="7">
        <v>0.06</v>
      </c>
      <c r="BP45" s="7">
        <v>0.06</v>
      </c>
      <c r="BQ45" s="7">
        <v>0.06</v>
      </c>
      <c r="BR45" s="7">
        <v>0.06</v>
      </c>
      <c r="BS45" s="7">
        <v>0.04</v>
      </c>
      <c r="BT45" s="7">
        <v>0.05</v>
      </c>
      <c r="BU45" s="7">
        <v>0.08</v>
      </c>
      <c r="BV45" s="7">
        <v>0.06</v>
      </c>
      <c r="BW45" s="7">
        <v>0.08</v>
      </c>
      <c r="BX45" s="7">
        <v>0.04</v>
      </c>
      <c r="BY45" s="7">
        <v>7.0000000000000007E-2</v>
      </c>
      <c r="BZ45" s="7">
        <v>0.05</v>
      </c>
    </row>
    <row r="46" spans="1:78" s="2" customFormat="1" ht="12.75" x14ac:dyDescent="0.35">
      <c r="A46" s="9" t="s">
        <v>1000</v>
      </c>
      <c r="B46" s="6">
        <v>7779</v>
      </c>
      <c r="C46" s="6">
        <v>419</v>
      </c>
      <c r="D46" s="6">
        <v>723</v>
      </c>
      <c r="E46" s="6">
        <v>1190</v>
      </c>
      <c r="F46" s="6">
        <v>415</v>
      </c>
      <c r="G46" s="6">
        <v>1186</v>
      </c>
      <c r="H46" s="6">
        <v>1089</v>
      </c>
      <c r="I46" s="6">
        <v>1544</v>
      </c>
      <c r="J46" s="6">
        <v>750</v>
      </c>
      <c r="K46" s="6">
        <v>461</v>
      </c>
      <c r="L46" s="6">
        <v>1963</v>
      </c>
      <c r="M46" s="6">
        <v>3049</v>
      </c>
      <c r="N46" s="6">
        <v>894</v>
      </c>
      <c r="O46" s="6">
        <v>816</v>
      </c>
      <c r="P46" s="6">
        <v>623</v>
      </c>
      <c r="Q46" s="6">
        <v>434</v>
      </c>
      <c r="R46" s="6">
        <v>5816</v>
      </c>
      <c r="S46" s="6">
        <v>1056</v>
      </c>
      <c r="T46" s="6">
        <v>39</v>
      </c>
      <c r="U46" s="6">
        <v>597</v>
      </c>
      <c r="V46" s="6">
        <v>100</v>
      </c>
      <c r="W46" s="6">
        <v>747</v>
      </c>
      <c r="X46" s="6">
        <v>896</v>
      </c>
      <c r="Y46" s="6">
        <v>323</v>
      </c>
      <c r="Z46" s="6">
        <v>817</v>
      </c>
      <c r="AA46" s="6">
        <v>122</v>
      </c>
      <c r="AB46" s="6">
        <v>1309</v>
      </c>
      <c r="AC46" s="6">
        <v>0</v>
      </c>
      <c r="AD46" s="6">
        <v>710</v>
      </c>
      <c r="AE46" s="6">
        <v>768</v>
      </c>
      <c r="AF46" s="6">
        <v>1350</v>
      </c>
      <c r="AG46" s="6">
        <v>140</v>
      </c>
      <c r="AH46" s="6">
        <v>597</v>
      </c>
      <c r="AI46" s="6">
        <v>747</v>
      </c>
      <c r="AJ46" s="6">
        <v>1649</v>
      </c>
      <c r="AK46" s="6">
        <v>3169</v>
      </c>
      <c r="AL46" s="6">
        <v>1478</v>
      </c>
      <c r="AM46" s="6">
        <v>6691</v>
      </c>
      <c r="AN46" s="6">
        <v>600</v>
      </c>
      <c r="AO46" s="6">
        <v>488</v>
      </c>
      <c r="AP46" s="6">
        <v>4736</v>
      </c>
      <c r="AQ46" s="6">
        <v>785</v>
      </c>
      <c r="AR46" s="6">
        <v>2075</v>
      </c>
      <c r="AS46" s="6" t="s">
        <v>995</v>
      </c>
      <c r="AT46" s="6">
        <v>7779</v>
      </c>
      <c r="AU46" s="6">
        <v>7779</v>
      </c>
      <c r="AV46" s="6" t="s">
        <v>995</v>
      </c>
      <c r="AW46" s="6" t="s">
        <v>995</v>
      </c>
      <c r="AX46" s="6">
        <v>7779</v>
      </c>
      <c r="AY46" s="6">
        <v>7177</v>
      </c>
      <c r="AZ46" s="6" t="s">
        <v>995</v>
      </c>
      <c r="BA46" s="6" t="s">
        <v>995</v>
      </c>
      <c r="BB46" s="6">
        <v>1698</v>
      </c>
      <c r="BC46" s="6">
        <v>6081</v>
      </c>
      <c r="BD46" s="6">
        <v>6187</v>
      </c>
      <c r="BE46" s="6">
        <v>4650</v>
      </c>
      <c r="BF46" s="6">
        <v>911</v>
      </c>
      <c r="BG46" s="6">
        <v>625</v>
      </c>
      <c r="BH46" s="6">
        <v>5276</v>
      </c>
      <c r="BI46" s="6">
        <v>1592</v>
      </c>
      <c r="BJ46" s="6">
        <v>4696</v>
      </c>
      <c r="BK46" s="6">
        <v>3909</v>
      </c>
      <c r="BL46" s="6">
        <v>6005</v>
      </c>
      <c r="BM46" s="6">
        <v>6418</v>
      </c>
      <c r="BN46" s="6">
        <v>5475</v>
      </c>
      <c r="BO46" s="6">
        <v>2878</v>
      </c>
      <c r="BP46" s="6">
        <v>1362</v>
      </c>
      <c r="BQ46" s="6">
        <v>3527</v>
      </c>
      <c r="BR46" s="6">
        <v>2889</v>
      </c>
      <c r="BS46" s="6">
        <v>789</v>
      </c>
      <c r="BT46" s="6">
        <v>0</v>
      </c>
      <c r="BU46" s="6">
        <v>632</v>
      </c>
      <c r="BV46" s="6">
        <v>1240</v>
      </c>
      <c r="BW46" s="6">
        <v>2390</v>
      </c>
      <c r="BX46" s="6">
        <v>1522</v>
      </c>
      <c r="BY46" s="6">
        <v>3565</v>
      </c>
      <c r="BZ46" s="6">
        <v>4215</v>
      </c>
    </row>
    <row r="47" spans="1:78" s="2" customFormat="1" ht="12.75" x14ac:dyDescent="0.35">
      <c r="A47" s="9"/>
      <c r="B47" s="7">
        <v>0.04</v>
      </c>
      <c r="C47" s="7">
        <v>0.03</v>
      </c>
      <c r="D47" s="7">
        <v>0.04</v>
      </c>
      <c r="E47" s="7">
        <v>0.03</v>
      </c>
      <c r="F47" s="7">
        <v>0.06</v>
      </c>
      <c r="G47" s="7">
        <v>0.06</v>
      </c>
      <c r="H47" s="7">
        <v>0.03</v>
      </c>
      <c r="I47" s="7">
        <v>0.09</v>
      </c>
      <c r="J47" s="7">
        <v>0.04</v>
      </c>
      <c r="K47" s="7">
        <v>0.04</v>
      </c>
      <c r="L47" s="7">
        <v>0.06</v>
      </c>
      <c r="M47" s="7">
        <v>0.05</v>
      </c>
      <c r="N47" s="7">
        <v>0.04</v>
      </c>
      <c r="O47" s="7">
        <v>0.04</v>
      </c>
      <c r="P47" s="7">
        <v>0.03</v>
      </c>
      <c r="Q47" s="7">
        <v>0.02</v>
      </c>
      <c r="R47" s="7">
        <v>0.04</v>
      </c>
      <c r="S47" s="7">
        <v>0.02</v>
      </c>
      <c r="T47" s="7">
        <v>0.02</v>
      </c>
      <c r="U47" s="7">
        <v>0.04</v>
      </c>
      <c r="V47" s="7">
        <v>0.11</v>
      </c>
      <c r="W47" s="7">
        <v>0.08</v>
      </c>
      <c r="X47" s="7">
        <v>0.04</v>
      </c>
      <c r="Y47" s="7">
        <v>0.02</v>
      </c>
      <c r="Z47" s="7">
        <v>0.04</v>
      </c>
      <c r="AA47" s="7">
        <v>0.02</v>
      </c>
      <c r="AB47" s="7">
        <v>0.03</v>
      </c>
      <c r="AC47" s="7">
        <v>0</v>
      </c>
      <c r="AD47" s="7">
        <v>7.0000000000000007E-2</v>
      </c>
      <c r="AE47" s="7">
        <v>0.04</v>
      </c>
      <c r="AF47" s="7">
        <v>0.1</v>
      </c>
      <c r="AG47" s="7">
        <v>0.05</v>
      </c>
      <c r="AH47" s="7">
        <v>0.05</v>
      </c>
      <c r="AI47" s="7">
        <v>0.08</v>
      </c>
      <c r="AJ47" s="7">
        <v>0.03</v>
      </c>
      <c r="AK47" s="7">
        <v>0.04</v>
      </c>
      <c r="AL47" s="7">
        <v>0.05</v>
      </c>
      <c r="AM47" s="7">
        <v>0.04</v>
      </c>
      <c r="AN47" s="7">
        <v>0.04</v>
      </c>
      <c r="AO47" s="7">
        <v>0.03</v>
      </c>
      <c r="AP47" s="7">
        <v>0.05</v>
      </c>
      <c r="AQ47" s="7">
        <v>0.02</v>
      </c>
      <c r="AR47" s="7">
        <v>0.04</v>
      </c>
      <c r="AS47" s="6" t="s">
        <v>995</v>
      </c>
      <c r="AT47" s="7">
        <v>0.04</v>
      </c>
      <c r="AU47" s="7">
        <v>0.04</v>
      </c>
      <c r="AV47" s="6" t="s">
        <v>995</v>
      </c>
      <c r="AW47" s="6" t="s">
        <v>995</v>
      </c>
      <c r="AX47" s="7">
        <v>0.04</v>
      </c>
      <c r="AY47" s="7">
        <v>0.04</v>
      </c>
      <c r="AZ47" s="6" t="s">
        <v>995</v>
      </c>
      <c r="BA47" s="6" t="s">
        <v>995</v>
      </c>
      <c r="BB47" s="7">
        <v>0.03</v>
      </c>
      <c r="BC47" s="7">
        <v>0.05</v>
      </c>
      <c r="BD47" s="7">
        <v>0.04</v>
      </c>
      <c r="BE47" s="7">
        <v>0.04</v>
      </c>
      <c r="BF47" s="7">
        <v>0.04</v>
      </c>
      <c r="BG47" s="7">
        <v>0.05</v>
      </c>
      <c r="BH47" s="7">
        <v>0.04</v>
      </c>
      <c r="BI47" s="7">
        <v>0.08</v>
      </c>
      <c r="BJ47" s="7">
        <v>0.04</v>
      </c>
      <c r="BK47" s="7">
        <v>0.04</v>
      </c>
      <c r="BL47" s="7">
        <v>0.04</v>
      </c>
      <c r="BM47" s="7">
        <v>0.04</v>
      </c>
      <c r="BN47" s="7">
        <v>0.04</v>
      </c>
      <c r="BO47" s="7">
        <v>0.03</v>
      </c>
      <c r="BP47" s="7">
        <v>0.08</v>
      </c>
      <c r="BQ47" s="7">
        <v>0.05</v>
      </c>
      <c r="BR47" s="7">
        <v>0.04</v>
      </c>
      <c r="BS47" s="7">
        <v>0.03</v>
      </c>
      <c r="BT47" s="7">
        <v>0</v>
      </c>
      <c r="BU47" s="7">
        <v>0.05</v>
      </c>
      <c r="BV47" s="7">
        <v>0.04</v>
      </c>
      <c r="BW47" s="7">
        <v>0.05</v>
      </c>
      <c r="BX47" s="7">
        <v>0.04</v>
      </c>
      <c r="BY47" s="7">
        <v>0.05</v>
      </c>
      <c r="BZ47" s="7">
        <v>0.04</v>
      </c>
    </row>
    <row r="48" spans="1:78" s="2" customFormat="1" ht="12.75" x14ac:dyDescent="0.35">
      <c r="A48" s="9" t="s">
        <v>488</v>
      </c>
    </row>
  </sheetData>
  <mergeCells count="14">
    <mergeCell ref="A8:B8"/>
    <mergeCell ref="C8:K8"/>
    <mergeCell ref="AM8:AO8"/>
    <mergeCell ref="AP8:AR8"/>
    <mergeCell ref="T8:AF8"/>
    <mergeCell ref="AG8:AL8"/>
    <mergeCell ref="L8:S8"/>
    <mergeCell ref="BY8:BZ8"/>
    <mergeCell ref="BQ8:BS8"/>
    <mergeCell ref="BT8:BX8"/>
    <mergeCell ref="BJ8:BP8"/>
    <mergeCell ref="AS8:BA8"/>
    <mergeCell ref="BB8:BC8"/>
    <mergeCell ref="BD8:BI8"/>
  </mergeCells>
  <hyperlinks>
    <hyperlink ref="B4" location="Contents!B1" display="Back to contents"/>
  </hyperlinks>
  <pageMargins left="0.75" right="0.75" top="1" bottom="1" header="0.5" footer="0.5"/>
  <pageSetup paperSize="9"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dimension ref="A1:O47"/>
  <sheetViews>
    <sheetView workbookViewId="0">
      <pane xSplit="1" topLeftCell="B1" activePane="topRight" state="frozen"/>
      <selection pane="topRight" activeCell="C5" sqref="C5"/>
    </sheetView>
  </sheetViews>
  <sheetFormatPr defaultRowHeight="14.25" x14ac:dyDescent="0.45"/>
  <cols>
    <col min="1" max="1" width="30.73046875" style="12" customWidth="1"/>
    <col min="2" max="2" width="9.86328125" bestFit="1" customWidth="1"/>
    <col min="3" max="3" width="13.1328125" bestFit="1" customWidth="1"/>
    <col min="4" max="4" width="22.3984375" bestFit="1" customWidth="1"/>
    <col min="5" max="5" width="26.1328125" bestFit="1" customWidth="1"/>
    <col min="6" max="6" width="25.265625" bestFit="1" customWidth="1"/>
    <col min="7" max="7" width="36.59765625" bestFit="1" customWidth="1"/>
    <col min="8" max="8" width="31.73046875" bestFit="1" customWidth="1"/>
    <col min="9" max="9" width="19" bestFit="1" customWidth="1"/>
    <col min="10" max="10" width="15.73046875" bestFit="1" customWidth="1"/>
    <col min="11" max="11" width="16.265625" bestFit="1" customWidth="1"/>
    <col min="12" max="12" width="11.59765625" bestFit="1" customWidth="1"/>
    <col min="13" max="13" width="14.1328125" bestFit="1" customWidth="1"/>
    <col min="14" max="14" width="19.59765625" bestFit="1" customWidth="1"/>
    <col min="15" max="15" width="19.265625" bestFit="1" customWidth="1"/>
  </cols>
  <sheetData>
    <row r="1" spans="1:15" s="2" customFormat="1" ht="12.75" x14ac:dyDescent="0.35">
      <c r="A1" s="13"/>
    </row>
    <row r="2" spans="1:15" s="3" customFormat="1" ht="15" x14ac:dyDescent="0.4">
      <c r="A2" s="10" t="s">
        <v>0</v>
      </c>
    </row>
    <row r="3" spans="1:15" s="2" customFormat="1" ht="12.75" x14ac:dyDescent="0.35">
      <c r="A3" s="9"/>
    </row>
    <row r="4" spans="1:15" s="2" customFormat="1" x14ac:dyDescent="0.45">
      <c r="A4" s="9" t="s">
        <v>1631</v>
      </c>
      <c r="B4" s="1" t="s">
        <v>2861</v>
      </c>
    </row>
    <row r="5" spans="1:15" s="2" customFormat="1" ht="12.75" x14ac:dyDescent="0.35">
      <c r="A5" s="9"/>
    </row>
    <row r="6" spans="1:15" s="4" customFormat="1" ht="13.15" x14ac:dyDescent="0.4">
      <c r="A6" s="11" t="s">
        <v>630</v>
      </c>
    </row>
    <row r="7" spans="1:15" s="2" customFormat="1" ht="12.75" x14ac:dyDescent="0.35">
      <c r="A7" s="9" t="s">
        <v>1630</v>
      </c>
    </row>
    <row r="8" spans="1:15" s="2" customFormat="1" ht="13.15" x14ac:dyDescent="0.4">
      <c r="A8" s="9"/>
      <c r="B8" s="8" t="s">
        <v>883</v>
      </c>
      <c r="C8" s="8" t="s">
        <v>884</v>
      </c>
      <c r="D8" s="8" t="s">
        <v>885</v>
      </c>
      <c r="E8" s="8" t="s">
        <v>886</v>
      </c>
      <c r="F8" s="8" t="s">
        <v>926</v>
      </c>
      <c r="G8" s="8" t="s">
        <v>888</v>
      </c>
      <c r="H8" s="8" t="s">
        <v>934</v>
      </c>
      <c r="I8" s="8" t="s">
        <v>890</v>
      </c>
      <c r="J8" s="8" t="s">
        <v>891</v>
      </c>
      <c r="K8" s="8" t="s">
        <v>1115</v>
      </c>
      <c r="L8" s="8" t="s">
        <v>892</v>
      </c>
      <c r="M8" s="8" t="s">
        <v>893</v>
      </c>
      <c r="N8" s="8" t="s">
        <v>894</v>
      </c>
      <c r="O8" s="8" t="s">
        <v>895</v>
      </c>
    </row>
    <row r="9" spans="1:15" s="2" customFormat="1" ht="12.75" x14ac:dyDescent="0.35">
      <c r="A9" s="9" t="s">
        <v>96</v>
      </c>
      <c r="B9" s="6">
        <v>171</v>
      </c>
      <c r="C9" s="6">
        <v>1625</v>
      </c>
      <c r="D9" s="6">
        <v>905</v>
      </c>
      <c r="E9" s="6">
        <v>298</v>
      </c>
      <c r="F9" s="6">
        <v>1236</v>
      </c>
      <c r="G9" s="6">
        <v>1182</v>
      </c>
      <c r="H9" s="6">
        <v>430</v>
      </c>
      <c r="I9" s="6">
        <v>620</v>
      </c>
      <c r="J9" s="6">
        <v>676</v>
      </c>
      <c r="K9" s="6">
        <v>136</v>
      </c>
      <c r="L9" s="6">
        <v>2701</v>
      </c>
      <c r="M9" s="6">
        <v>1534</v>
      </c>
      <c r="N9" s="6">
        <v>1612</v>
      </c>
      <c r="O9" s="6">
        <v>1296</v>
      </c>
    </row>
    <row r="10" spans="1:15" s="2" customFormat="1" ht="12.75" x14ac:dyDescent="0.35">
      <c r="A10" s="9" t="s">
        <v>17</v>
      </c>
      <c r="B10" s="6">
        <v>3677</v>
      </c>
      <c r="C10" s="6">
        <v>36792</v>
      </c>
      <c r="D10" s="6">
        <v>26357</v>
      </c>
      <c r="E10" s="6">
        <v>8578</v>
      </c>
      <c r="F10" s="6">
        <v>32837</v>
      </c>
      <c r="G10" s="6">
        <v>22483</v>
      </c>
      <c r="H10" s="6">
        <v>12826</v>
      </c>
      <c r="I10" s="6">
        <v>15852</v>
      </c>
      <c r="J10" s="6">
        <v>14742</v>
      </c>
      <c r="K10" s="6">
        <v>6070</v>
      </c>
      <c r="L10" s="6">
        <v>66826</v>
      </c>
      <c r="M10" s="6">
        <v>41415</v>
      </c>
      <c r="N10" s="6">
        <v>35308</v>
      </c>
      <c r="O10" s="6">
        <v>30594</v>
      </c>
    </row>
    <row r="11" spans="1:15" s="2" customFormat="1" ht="12.75" x14ac:dyDescent="0.35">
      <c r="A11" s="9" t="s">
        <v>1596</v>
      </c>
      <c r="B11" s="6">
        <v>2516</v>
      </c>
      <c r="C11" s="6">
        <v>26009</v>
      </c>
      <c r="D11" s="6">
        <v>18769</v>
      </c>
      <c r="E11" s="6">
        <v>5560</v>
      </c>
      <c r="F11" s="6">
        <v>26245</v>
      </c>
      <c r="G11" s="6">
        <v>11610</v>
      </c>
      <c r="H11" s="6">
        <v>7164</v>
      </c>
      <c r="I11" s="6">
        <v>11620</v>
      </c>
      <c r="J11" s="6">
        <v>7430</v>
      </c>
      <c r="K11" s="6">
        <v>4869</v>
      </c>
      <c r="L11" s="6">
        <v>47294</v>
      </c>
      <c r="M11" s="6">
        <v>31806</v>
      </c>
      <c r="N11" s="6">
        <v>18774</v>
      </c>
      <c r="O11" s="6">
        <v>19050</v>
      </c>
    </row>
    <row r="12" spans="1:15" s="2" customFormat="1" ht="12.75" x14ac:dyDescent="0.35">
      <c r="A12" s="9"/>
      <c r="B12" s="7">
        <v>0.68</v>
      </c>
      <c r="C12" s="7">
        <v>0.71</v>
      </c>
      <c r="D12" s="7">
        <v>0.71</v>
      </c>
      <c r="E12" s="7">
        <v>0.65</v>
      </c>
      <c r="F12" s="7">
        <v>0.8</v>
      </c>
      <c r="G12" s="7">
        <v>0.52</v>
      </c>
      <c r="H12" s="7">
        <v>0.56000000000000005</v>
      </c>
      <c r="I12" s="7">
        <v>0.73</v>
      </c>
      <c r="J12" s="7">
        <v>0.5</v>
      </c>
      <c r="K12" s="7">
        <v>0.8</v>
      </c>
      <c r="L12" s="7">
        <v>0.71</v>
      </c>
      <c r="M12" s="7">
        <v>0.77</v>
      </c>
      <c r="N12" s="7">
        <v>0.53</v>
      </c>
      <c r="O12" s="7">
        <v>0.62</v>
      </c>
    </row>
    <row r="13" spans="1:15" s="2" customFormat="1" ht="12.75" x14ac:dyDescent="0.35">
      <c r="A13" s="9" t="s">
        <v>1511</v>
      </c>
      <c r="B13" s="6">
        <v>1299</v>
      </c>
      <c r="C13" s="6">
        <v>7612</v>
      </c>
      <c r="D13" s="6">
        <v>11247</v>
      </c>
      <c r="E13" s="6">
        <v>4703</v>
      </c>
      <c r="F13" s="6">
        <v>8529</v>
      </c>
      <c r="G13" s="6">
        <v>10170</v>
      </c>
      <c r="H13" s="6">
        <v>8323</v>
      </c>
      <c r="I13" s="6">
        <v>4479</v>
      </c>
      <c r="J13" s="6">
        <v>8483</v>
      </c>
      <c r="K13" s="6">
        <v>1146</v>
      </c>
      <c r="L13" s="6">
        <v>20158</v>
      </c>
      <c r="M13" s="6">
        <v>13232</v>
      </c>
      <c r="N13" s="6">
        <v>18493</v>
      </c>
      <c r="O13" s="6">
        <v>12962</v>
      </c>
    </row>
    <row r="14" spans="1:15" s="2" customFormat="1" ht="12.75" x14ac:dyDescent="0.35">
      <c r="A14" s="9"/>
      <c r="B14" s="7">
        <v>0.35</v>
      </c>
      <c r="C14" s="7">
        <v>0.21</v>
      </c>
      <c r="D14" s="7">
        <v>0.43</v>
      </c>
      <c r="E14" s="7">
        <v>0.55000000000000004</v>
      </c>
      <c r="F14" s="7">
        <v>0.26</v>
      </c>
      <c r="G14" s="7">
        <v>0.45</v>
      </c>
      <c r="H14" s="7">
        <v>0.65</v>
      </c>
      <c r="I14" s="7">
        <v>0.28000000000000003</v>
      </c>
      <c r="J14" s="7">
        <v>0.57999999999999996</v>
      </c>
      <c r="K14" s="7">
        <v>0.19</v>
      </c>
      <c r="L14" s="7">
        <v>0.3</v>
      </c>
      <c r="M14" s="7">
        <v>0.32</v>
      </c>
      <c r="N14" s="7">
        <v>0.52</v>
      </c>
      <c r="O14" s="7">
        <v>0.42</v>
      </c>
    </row>
    <row r="15" spans="1:15" s="2" customFormat="1" ht="12.75" x14ac:dyDescent="0.35">
      <c r="A15" s="9" t="s">
        <v>1600</v>
      </c>
      <c r="B15" s="6">
        <v>2039</v>
      </c>
      <c r="C15" s="6">
        <v>7886</v>
      </c>
      <c r="D15" s="6">
        <v>10993</v>
      </c>
      <c r="E15" s="6">
        <v>3775</v>
      </c>
      <c r="F15" s="6">
        <v>12173</v>
      </c>
      <c r="G15" s="6">
        <v>9018</v>
      </c>
      <c r="H15" s="6">
        <v>5333</v>
      </c>
      <c r="I15" s="6">
        <v>5476</v>
      </c>
      <c r="J15" s="6">
        <v>7474</v>
      </c>
      <c r="K15" s="6">
        <v>673</v>
      </c>
      <c r="L15" s="6">
        <v>20918</v>
      </c>
      <c r="M15" s="6">
        <v>15948</v>
      </c>
      <c r="N15" s="6">
        <v>14351</v>
      </c>
      <c r="O15" s="6">
        <v>12950</v>
      </c>
    </row>
    <row r="16" spans="1:15" s="2" customFormat="1" ht="12.75" x14ac:dyDescent="0.35">
      <c r="A16" s="9"/>
      <c r="B16" s="7">
        <v>0.55000000000000004</v>
      </c>
      <c r="C16" s="7">
        <v>0.21</v>
      </c>
      <c r="D16" s="7">
        <v>0.42</v>
      </c>
      <c r="E16" s="7">
        <v>0.44</v>
      </c>
      <c r="F16" s="7">
        <v>0.37</v>
      </c>
      <c r="G16" s="7">
        <v>0.4</v>
      </c>
      <c r="H16" s="7">
        <v>0.42</v>
      </c>
      <c r="I16" s="7">
        <v>0.35</v>
      </c>
      <c r="J16" s="7">
        <v>0.51</v>
      </c>
      <c r="K16" s="7">
        <v>0.11</v>
      </c>
      <c r="L16" s="7">
        <v>0.31</v>
      </c>
      <c r="M16" s="7">
        <v>0.39</v>
      </c>
      <c r="N16" s="7">
        <v>0.41</v>
      </c>
      <c r="O16" s="7">
        <v>0.42</v>
      </c>
    </row>
    <row r="17" spans="1:15" s="2" customFormat="1" ht="12.75" x14ac:dyDescent="0.35">
      <c r="A17" s="9" t="s">
        <v>1602</v>
      </c>
      <c r="B17" s="6">
        <v>1252</v>
      </c>
      <c r="C17" s="6">
        <v>9030</v>
      </c>
      <c r="D17" s="6">
        <v>7696</v>
      </c>
      <c r="E17" s="6">
        <v>3795</v>
      </c>
      <c r="F17" s="6">
        <v>9097</v>
      </c>
      <c r="G17" s="6">
        <v>10436</v>
      </c>
      <c r="H17" s="6">
        <v>6285</v>
      </c>
      <c r="I17" s="6">
        <v>4773</v>
      </c>
      <c r="J17" s="6">
        <v>7657</v>
      </c>
      <c r="K17" s="6">
        <v>927</v>
      </c>
      <c r="L17" s="6">
        <v>17978</v>
      </c>
      <c r="M17" s="6">
        <v>12892</v>
      </c>
      <c r="N17" s="6">
        <v>16721</v>
      </c>
      <c r="O17" s="6">
        <v>12430</v>
      </c>
    </row>
    <row r="18" spans="1:15" s="2" customFormat="1" ht="12.75" x14ac:dyDescent="0.35">
      <c r="A18" s="9"/>
      <c r="B18" s="7">
        <v>0.34</v>
      </c>
      <c r="C18" s="7">
        <v>0.25</v>
      </c>
      <c r="D18" s="7">
        <v>0.28999999999999998</v>
      </c>
      <c r="E18" s="7">
        <v>0.44</v>
      </c>
      <c r="F18" s="7">
        <v>0.28000000000000003</v>
      </c>
      <c r="G18" s="7">
        <v>0.46</v>
      </c>
      <c r="H18" s="7">
        <v>0.49</v>
      </c>
      <c r="I18" s="7">
        <v>0.3</v>
      </c>
      <c r="J18" s="7">
        <v>0.52</v>
      </c>
      <c r="K18" s="7">
        <v>0.15</v>
      </c>
      <c r="L18" s="7">
        <v>0.27</v>
      </c>
      <c r="M18" s="7">
        <v>0.31</v>
      </c>
      <c r="N18" s="7">
        <v>0.47</v>
      </c>
      <c r="O18" s="7">
        <v>0.41</v>
      </c>
    </row>
    <row r="19" spans="1:15" s="2" customFormat="1" ht="12.75" x14ac:dyDescent="0.35">
      <c r="A19" s="9" t="s">
        <v>1604</v>
      </c>
      <c r="B19" s="6">
        <v>1528</v>
      </c>
      <c r="C19" s="6">
        <v>7604</v>
      </c>
      <c r="D19" s="6">
        <v>10051</v>
      </c>
      <c r="E19" s="6">
        <v>3548</v>
      </c>
      <c r="F19" s="6">
        <v>11898</v>
      </c>
      <c r="G19" s="6">
        <v>7290</v>
      </c>
      <c r="H19" s="6">
        <v>4255</v>
      </c>
      <c r="I19" s="6">
        <v>4392</v>
      </c>
      <c r="J19" s="6">
        <v>7127</v>
      </c>
      <c r="K19" s="6">
        <v>690</v>
      </c>
      <c r="L19" s="6">
        <v>19183</v>
      </c>
      <c r="M19" s="6">
        <v>15445</v>
      </c>
      <c r="N19" s="6">
        <v>11546</v>
      </c>
      <c r="O19" s="6">
        <v>11520</v>
      </c>
    </row>
    <row r="20" spans="1:15" s="2" customFormat="1" ht="12.75" x14ac:dyDescent="0.35">
      <c r="A20" s="9"/>
      <c r="B20" s="7">
        <v>0.42</v>
      </c>
      <c r="C20" s="7">
        <v>0.21</v>
      </c>
      <c r="D20" s="7">
        <v>0.38</v>
      </c>
      <c r="E20" s="7">
        <v>0.41</v>
      </c>
      <c r="F20" s="7">
        <v>0.36</v>
      </c>
      <c r="G20" s="7">
        <v>0.32</v>
      </c>
      <c r="H20" s="7">
        <v>0.33</v>
      </c>
      <c r="I20" s="7">
        <v>0.28000000000000003</v>
      </c>
      <c r="J20" s="7">
        <v>0.48</v>
      </c>
      <c r="K20" s="7">
        <v>0.11</v>
      </c>
      <c r="L20" s="7">
        <v>0.28999999999999998</v>
      </c>
      <c r="M20" s="7">
        <v>0.37</v>
      </c>
      <c r="N20" s="7">
        <v>0.33</v>
      </c>
      <c r="O20" s="7">
        <v>0.38</v>
      </c>
    </row>
    <row r="21" spans="1:15" s="2" customFormat="1" ht="12.75" x14ac:dyDescent="0.35">
      <c r="A21" s="9" t="s">
        <v>1605</v>
      </c>
      <c r="B21" s="6">
        <v>975</v>
      </c>
      <c r="C21" s="6">
        <v>7930</v>
      </c>
      <c r="D21" s="6">
        <v>9442</v>
      </c>
      <c r="E21" s="6">
        <v>4134</v>
      </c>
      <c r="F21" s="6">
        <v>8612</v>
      </c>
      <c r="G21" s="6">
        <v>10830</v>
      </c>
      <c r="H21" s="6">
        <v>4629</v>
      </c>
      <c r="I21" s="6">
        <v>4837</v>
      </c>
      <c r="J21" s="6">
        <v>4574</v>
      </c>
      <c r="K21" s="6">
        <v>1333</v>
      </c>
      <c r="L21" s="6">
        <v>18347</v>
      </c>
      <c r="M21" s="6">
        <v>12746</v>
      </c>
      <c r="N21" s="6">
        <v>15459</v>
      </c>
      <c r="O21" s="6">
        <v>9412</v>
      </c>
    </row>
    <row r="22" spans="1:15" s="2" customFormat="1" ht="12.75" x14ac:dyDescent="0.35">
      <c r="A22" s="9"/>
      <c r="B22" s="7">
        <v>0.27</v>
      </c>
      <c r="C22" s="7">
        <v>0.22</v>
      </c>
      <c r="D22" s="7">
        <v>0.36</v>
      </c>
      <c r="E22" s="7">
        <v>0.48</v>
      </c>
      <c r="F22" s="7">
        <v>0.26</v>
      </c>
      <c r="G22" s="7">
        <v>0.48</v>
      </c>
      <c r="H22" s="7">
        <v>0.36</v>
      </c>
      <c r="I22" s="7">
        <v>0.31</v>
      </c>
      <c r="J22" s="7">
        <v>0.31</v>
      </c>
      <c r="K22" s="7">
        <v>0.22</v>
      </c>
      <c r="L22" s="7">
        <v>0.27</v>
      </c>
      <c r="M22" s="7">
        <v>0.31</v>
      </c>
      <c r="N22" s="7">
        <v>0.44</v>
      </c>
      <c r="O22" s="7">
        <v>0.31</v>
      </c>
    </row>
    <row r="23" spans="1:15" s="2" customFormat="1" ht="12.75" x14ac:dyDescent="0.35">
      <c r="A23" s="9" t="s">
        <v>1607</v>
      </c>
      <c r="B23" s="6">
        <v>1305</v>
      </c>
      <c r="C23" s="6">
        <v>5486</v>
      </c>
      <c r="D23" s="6">
        <v>8245</v>
      </c>
      <c r="E23" s="6">
        <v>3281</v>
      </c>
      <c r="F23" s="6">
        <v>10653</v>
      </c>
      <c r="G23" s="6">
        <v>8927</v>
      </c>
      <c r="H23" s="6">
        <v>5175</v>
      </c>
      <c r="I23" s="6">
        <v>2851</v>
      </c>
      <c r="J23" s="6">
        <v>7994</v>
      </c>
      <c r="K23" s="6">
        <v>334</v>
      </c>
      <c r="L23" s="6">
        <v>15036</v>
      </c>
      <c r="M23" s="6">
        <v>13934</v>
      </c>
      <c r="N23" s="6">
        <v>14103</v>
      </c>
      <c r="O23" s="6">
        <v>10845</v>
      </c>
    </row>
    <row r="24" spans="1:15" s="2" customFormat="1" ht="12.75" x14ac:dyDescent="0.35">
      <c r="A24" s="9"/>
      <c r="B24" s="7">
        <v>0.35</v>
      </c>
      <c r="C24" s="7">
        <v>0.15</v>
      </c>
      <c r="D24" s="7">
        <v>0.31</v>
      </c>
      <c r="E24" s="7">
        <v>0.38</v>
      </c>
      <c r="F24" s="7">
        <v>0.32</v>
      </c>
      <c r="G24" s="7">
        <v>0.4</v>
      </c>
      <c r="H24" s="7">
        <v>0.4</v>
      </c>
      <c r="I24" s="7">
        <v>0.18</v>
      </c>
      <c r="J24" s="7">
        <v>0.54</v>
      </c>
      <c r="K24" s="7">
        <v>0.06</v>
      </c>
      <c r="L24" s="7">
        <v>0.23</v>
      </c>
      <c r="M24" s="7">
        <v>0.34</v>
      </c>
      <c r="N24" s="7">
        <v>0.4</v>
      </c>
      <c r="O24" s="7">
        <v>0.35</v>
      </c>
    </row>
    <row r="25" spans="1:15" s="2" customFormat="1" ht="12.75" x14ac:dyDescent="0.35">
      <c r="A25" s="9" t="s">
        <v>1610</v>
      </c>
      <c r="B25" s="6">
        <v>734</v>
      </c>
      <c r="C25" s="6">
        <v>6821</v>
      </c>
      <c r="D25" s="6">
        <v>8169</v>
      </c>
      <c r="E25" s="6">
        <v>4055</v>
      </c>
      <c r="F25" s="6">
        <v>7776</v>
      </c>
      <c r="G25" s="6">
        <v>9585</v>
      </c>
      <c r="H25" s="6">
        <v>4486</v>
      </c>
      <c r="I25" s="6">
        <v>5062</v>
      </c>
      <c r="J25" s="6">
        <v>3563</v>
      </c>
      <c r="K25" s="6">
        <v>691</v>
      </c>
      <c r="L25" s="6">
        <v>15725</v>
      </c>
      <c r="M25" s="6">
        <v>11830</v>
      </c>
      <c r="N25" s="6">
        <v>14071</v>
      </c>
      <c r="O25" s="6">
        <v>8625</v>
      </c>
    </row>
    <row r="26" spans="1:15" s="2" customFormat="1" ht="12.75" x14ac:dyDescent="0.35">
      <c r="A26" s="9"/>
      <c r="B26" s="7">
        <v>0.2</v>
      </c>
      <c r="C26" s="7">
        <v>0.19</v>
      </c>
      <c r="D26" s="7">
        <v>0.31</v>
      </c>
      <c r="E26" s="7">
        <v>0.47</v>
      </c>
      <c r="F26" s="7">
        <v>0.24</v>
      </c>
      <c r="G26" s="7">
        <v>0.43</v>
      </c>
      <c r="H26" s="7">
        <v>0.35</v>
      </c>
      <c r="I26" s="7">
        <v>0.32</v>
      </c>
      <c r="J26" s="7">
        <v>0.24</v>
      </c>
      <c r="K26" s="7">
        <v>0.11</v>
      </c>
      <c r="L26" s="7">
        <v>0.24</v>
      </c>
      <c r="M26" s="7">
        <v>0.28999999999999998</v>
      </c>
      <c r="N26" s="7">
        <v>0.4</v>
      </c>
      <c r="O26" s="7">
        <v>0.28000000000000003</v>
      </c>
    </row>
    <row r="27" spans="1:15" s="2" customFormat="1" ht="12.75" x14ac:dyDescent="0.35">
      <c r="A27" s="9" t="s">
        <v>1612</v>
      </c>
      <c r="B27" s="6">
        <v>2151</v>
      </c>
      <c r="C27" s="6">
        <v>9116</v>
      </c>
      <c r="D27" s="6">
        <v>9940</v>
      </c>
      <c r="E27" s="6">
        <v>2695</v>
      </c>
      <c r="F27" s="6">
        <v>7699</v>
      </c>
      <c r="G27" s="6">
        <v>3744</v>
      </c>
      <c r="H27" s="6">
        <v>3791</v>
      </c>
      <c r="I27" s="6">
        <v>4023</v>
      </c>
      <c r="J27" s="6">
        <v>3841</v>
      </c>
      <c r="K27" s="6">
        <v>3442</v>
      </c>
      <c r="L27" s="6">
        <v>21208</v>
      </c>
      <c r="M27" s="6">
        <v>10394</v>
      </c>
      <c r="N27" s="6">
        <v>7535</v>
      </c>
      <c r="O27" s="6">
        <v>7864</v>
      </c>
    </row>
    <row r="28" spans="1:15" s="2" customFormat="1" ht="12.75" x14ac:dyDescent="0.35">
      <c r="A28" s="9"/>
      <c r="B28" s="7">
        <v>0.59</v>
      </c>
      <c r="C28" s="7">
        <v>0.25</v>
      </c>
      <c r="D28" s="7">
        <v>0.38</v>
      </c>
      <c r="E28" s="7">
        <v>0.31</v>
      </c>
      <c r="F28" s="7">
        <v>0.23</v>
      </c>
      <c r="G28" s="7">
        <v>0.17</v>
      </c>
      <c r="H28" s="7">
        <v>0.3</v>
      </c>
      <c r="I28" s="7">
        <v>0.25</v>
      </c>
      <c r="J28" s="7">
        <v>0.26</v>
      </c>
      <c r="K28" s="7">
        <v>0.56999999999999995</v>
      </c>
      <c r="L28" s="7">
        <v>0.32</v>
      </c>
      <c r="M28" s="7">
        <v>0.25</v>
      </c>
      <c r="N28" s="7">
        <v>0.21</v>
      </c>
      <c r="O28" s="7">
        <v>0.26</v>
      </c>
    </row>
    <row r="29" spans="1:15" s="2" customFormat="1" ht="12.75" x14ac:dyDescent="0.35">
      <c r="A29" s="9" t="s">
        <v>1614</v>
      </c>
      <c r="B29" s="6">
        <v>734</v>
      </c>
      <c r="C29" s="6">
        <v>7177</v>
      </c>
      <c r="D29" s="6">
        <v>6712</v>
      </c>
      <c r="E29" s="6">
        <v>3727</v>
      </c>
      <c r="F29" s="6">
        <v>7445</v>
      </c>
      <c r="G29" s="6">
        <v>7132</v>
      </c>
      <c r="H29" s="6">
        <v>3531</v>
      </c>
      <c r="I29" s="6">
        <v>3561</v>
      </c>
      <c r="J29" s="6">
        <v>3909</v>
      </c>
      <c r="K29" s="6">
        <v>673</v>
      </c>
      <c r="L29" s="6">
        <v>14624</v>
      </c>
      <c r="M29" s="6">
        <v>11173</v>
      </c>
      <c r="N29" s="6">
        <v>10663</v>
      </c>
      <c r="O29" s="6">
        <v>7470</v>
      </c>
    </row>
    <row r="30" spans="1:15" s="2" customFormat="1" ht="12.75" x14ac:dyDescent="0.35">
      <c r="A30" s="9"/>
      <c r="B30" s="7">
        <v>0.2</v>
      </c>
      <c r="C30" s="7">
        <v>0.2</v>
      </c>
      <c r="D30" s="7">
        <v>0.25</v>
      </c>
      <c r="E30" s="7">
        <v>0.43</v>
      </c>
      <c r="F30" s="7">
        <v>0.23</v>
      </c>
      <c r="G30" s="7">
        <v>0.32</v>
      </c>
      <c r="H30" s="7">
        <v>0.28000000000000003</v>
      </c>
      <c r="I30" s="7">
        <v>0.22</v>
      </c>
      <c r="J30" s="7">
        <v>0.27</v>
      </c>
      <c r="K30" s="7">
        <v>0.11</v>
      </c>
      <c r="L30" s="7">
        <v>0.22</v>
      </c>
      <c r="M30" s="7">
        <v>0.27</v>
      </c>
      <c r="N30" s="7">
        <v>0.3</v>
      </c>
      <c r="O30" s="7">
        <v>0.24</v>
      </c>
    </row>
    <row r="31" spans="1:15" s="2" customFormat="1" ht="12.75" x14ac:dyDescent="0.35">
      <c r="A31" s="9" t="s">
        <v>1616</v>
      </c>
      <c r="B31" s="6">
        <v>922</v>
      </c>
      <c r="C31" s="6">
        <v>10204</v>
      </c>
      <c r="D31" s="6">
        <v>8976</v>
      </c>
      <c r="E31" s="6">
        <v>2530</v>
      </c>
      <c r="F31" s="6">
        <v>5126</v>
      </c>
      <c r="G31" s="6">
        <v>2823</v>
      </c>
      <c r="H31" s="6">
        <v>3552</v>
      </c>
      <c r="I31" s="6">
        <v>3137</v>
      </c>
      <c r="J31" s="6">
        <v>1125</v>
      </c>
      <c r="K31" s="6">
        <v>3464</v>
      </c>
      <c r="L31" s="6">
        <v>20102</v>
      </c>
      <c r="M31" s="6">
        <v>7656</v>
      </c>
      <c r="N31" s="6">
        <v>6375</v>
      </c>
      <c r="O31" s="6">
        <v>4261</v>
      </c>
    </row>
    <row r="32" spans="1:15" s="2" customFormat="1" ht="12.75" x14ac:dyDescent="0.35">
      <c r="A32" s="9"/>
      <c r="B32" s="7">
        <v>0.25</v>
      </c>
      <c r="C32" s="7">
        <v>0.28000000000000003</v>
      </c>
      <c r="D32" s="7">
        <v>0.34</v>
      </c>
      <c r="E32" s="7">
        <v>0.28999999999999998</v>
      </c>
      <c r="F32" s="7">
        <v>0.16</v>
      </c>
      <c r="G32" s="7">
        <v>0.13</v>
      </c>
      <c r="H32" s="7">
        <v>0.28000000000000003</v>
      </c>
      <c r="I32" s="7">
        <v>0.2</v>
      </c>
      <c r="J32" s="7">
        <v>0.08</v>
      </c>
      <c r="K32" s="7">
        <v>0.56999999999999995</v>
      </c>
      <c r="L32" s="7">
        <v>0.3</v>
      </c>
      <c r="M32" s="7">
        <v>0.18</v>
      </c>
      <c r="N32" s="7">
        <v>0.18</v>
      </c>
      <c r="O32" s="7">
        <v>0.14000000000000001</v>
      </c>
    </row>
    <row r="33" spans="1:15" s="2" customFormat="1" ht="12.75" x14ac:dyDescent="0.35">
      <c r="A33" s="9" t="s">
        <v>1617</v>
      </c>
      <c r="B33" s="6">
        <v>875</v>
      </c>
      <c r="C33" s="6">
        <v>3702</v>
      </c>
      <c r="D33" s="6">
        <v>6531</v>
      </c>
      <c r="E33" s="6">
        <v>2814</v>
      </c>
      <c r="F33" s="6">
        <v>5579</v>
      </c>
      <c r="G33" s="6">
        <v>4247</v>
      </c>
      <c r="H33" s="6">
        <v>2661</v>
      </c>
      <c r="I33" s="6">
        <v>2848</v>
      </c>
      <c r="J33" s="6">
        <v>2282</v>
      </c>
      <c r="K33" s="6">
        <v>1172</v>
      </c>
      <c r="L33" s="6">
        <v>11108</v>
      </c>
      <c r="M33" s="6">
        <v>8393</v>
      </c>
      <c r="N33" s="6">
        <v>6908</v>
      </c>
      <c r="O33" s="6">
        <v>5130</v>
      </c>
    </row>
    <row r="34" spans="1:15" s="2" customFormat="1" ht="12.75" x14ac:dyDescent="0.35">
      <c r="A34" s="9"/>
      <c r="B34" s="7">
        <v>0.24</v>
      </c>
      <c r="C34" s="7">
        <v>0.1</v>
      </c>
      <c r="D34" s="7">
        <v>0.25</v>
      </c>
      <c r="E34" s="7">
        <v>0.33</v>
      </c>
      <c r="F34" s="7">
        <v>0.17</v>
      </c>
      <c r="G34" s="7">
        <v>0.19</v>
      </c>
      <c r="H34" s="7">
        <v>0.21</v>
      </c>
      <c r="I34" s="7">
        <v>0.18</v>
      </c>
      <c r="J34" s="7">
        <v>0.15</v>
      </c>
      <c r="K34" s="7">
        <v>0.19</v>
      </c>
      <c r="L34" s="7">
        <v>0.17</v>
      </c>
      <c r="M34" s="7">
        <v>0.2</v>
      </c>
      <c r="N34" s="7">
        <v>0.2</v>
      </c>
      <c r="O34" s="7">
        <v>0.17</v>
      </c>
    </row>
    <row r="35" spans="1:15" s="2" customFormat="1" ht="12.75" x14ac:dyDescent="0.35">
      <c r="A35" s="9" t="s">
        <v>1619</v>
      </c>
      <c r="B35" s="6">
        <v>381</v>
      </c>
      <c r="C35" s="6">
        <v>3915</v>
      </c>
      <c r="D35" s="6">
        <v>2354</v>
      </c>
      <c r="E35" s="6">
        <v>1203</v>
      </c>
      <c r="F35" s="6">
        <v>3296</v>
      </c>
      <c r="G35" s="6">
        <v>4393</v>
      </c>
      <c r="H35" s="6">
        <v>2390</v>
      </c>
      <c r="I35" s="6">
        <v>2256</v>
      </c>
      <c r="J35" s="6">
        <v>3611</v>
      </c>
      <c r="K35" s="6">
        <v>3257</v>
      </c>
      <c r="L35" s="6">
        <v>6650</v>
      </c>
      <c r="M35" s="6">
        <v>4500</v>
      </c>
      <c r="N35" s="6">
        <v>6783</v>
      </c>
      <c r="O35" s="6">
        <v>5867</v>
      </c>
    </row>
    <row r="36" spans="1:15" s="2" customFormat="1" ht="12.75" x14ac:dyDescent="0.35">
      <c r="A36" s="9"/>
      <c r="B36" s="7">
        <v>0.1</v>
      </c>
      <c r="C36" s="7">
        <v>0.11</v>
      </c>
      <c r="D36" s="7">
        <v>0.09</v>
      </c>
      <c r="E36" s="7">
        <v>0.14000000000000001</v>
      </c>
      <c r="F36" s="7">
        <v>0.1</v>
      </c>
      <c r="G36" s="7">
        <v>0.2</v>
      </c>
      <c r="H36" s="7">
        <v>0.19</v>
      </c>
      <c r="I36" s="7">
        <v>0.14000000000000001</v>
      </c>
      <c r="J36" s="7">
        <v>0.24</v>
      </c>
      <c r="K36" s="7">
        <v>0.54</v>
      </c>
      <c r="L36" s="7">
        <v>0.1</v>
      </c>
      <c r="M36" s="7">
        <v>0.11</v>
      </c>
      <c r="N36" s="7">
        <v>0.19</v>
      </c>
      <c r="O36" s="7">
        <v>0.19</v>
      </c>
    </row>
    <row r="37" spans="1:15" s="2" customFormat="1" ht="12.75" x14ac:dyDescent="0.35">
      <c r="A37" s="9" t="s">
        <v>1622</v>
      </c>
      <c r="B37" s="6">
        <v>149</v>
      </c>
      <c r="C37" s="6">
        <v>581</v>
      </c>
      <c r="D37" s="6">
        <v>2174</v>
      </c>
      <c r="E37" s="6">
        <v>674</v>
      </c>
      <c r="F37" s="6">
        <v>910</v>
      </c>
      <c r="G37" s="6">
        <v>1221</v>
      </c>
      <c r="H37" s="6">
        <v>916</v>
      </c>
      <c r="I37" s="6">
        <v>872</v>
      </c>
      <c r="J37" s="6">
        <v>1275</v>
      </c>
      <c r="K37" s="6">
        <v>55</v>
      </c>
      <c r="L37" s="6">
        <v>2904</v>
      </c>
      <c r="M37" s="6">
        <v>1584</v>
      </c>
      <c r="N37" s="6">
        <v>2137</v>
      </c>
      <c r="O37" s="6">
        <v>2147</v>
      </c>
    </row>
    <row r="38" spans="1:15" s="2" customFormat="1" ht="12.75" x14ac:dyDescent="0.35">
      <c r="A38" s="9"/>
      <c r="B38" s="7">
        <v>0.04</v>
      </c>
      <c r="C38" s="7">
        <v>0.02</v>
      </c>
      <c r="D38" s="7">
        <v>0.08</v>
      </c>
      <c r="E38" s="7">
        <v>0.08</v>
      </c>
      <c r="F38" s="7">
        <v>0.03</v>
      </c>
      <c r="G38" s="7">
        <v>0.05</v>
      </c>
      <c r="H38" s="7">
        <v>7.0000000000000007E-2</v>
      </c>
      <c r="I38" s="7">
        <v>0.05</v>
      </c>
      <c r="J38" s="7">
        <v>0.09</v>
      </c>
      <c r="K38" s="7">
        <v>0.01</v>
      </c>
      <c r="L38" s="7">
        <v>0.04</v>
      </c>
      <c r="M38" s="7">
        <v>0.04</v>
      </c>
      <c r="N38" s="7">
        <v>0.06</v>
      </c>
      <c r="O38" s="7">
        <v>7.0000000000000007E-2</v>
      </c>
    </row>
    <row r="39" spans="1:15" s="2" customFormat="1" ht="12.75" x14ac:dyDescent="0.35">
      <c r="A39" s="9" t="s">
        <v>1624</v>
      </c>
      <c r="B39" s="6">
        <v>29</v>
      </c>
      <c r="C39" s="6">
        <v>328</v>
      </c>
      <c r="D39" s="6">
        <v>387</v>
      </c>
      <c r="E39" s="6">
        <v>117</v>
      </c>
      <c r="F39" s="6">
        <v>284</v>
      </c>
      <c r="G39" s="6">
        <v>558</v>
      </c>
      <c r="H39" s="6">
        <v>75</v>
      </c>
      <c r="I39" s="6">
        <v>113</v>
      </c>
      <c r="J39" s="6">
        <v>143</v>
      </c>
      <c r="K39" s="6">
        <v>0</v>
      </c>
      <c r="L39" s="6">
        <v>744</v>
      </c>
      <c r="M39" s="6">
        <v>401</v>
      </c>
      <c r="N39" s="6">
        <v>633</v>
      </c>
      <c r="O39" s="6">
        <v>256</v>
      </c>
    </row>
    <row r="40" spans="1:15" s="2" customFormat="1" ht="12.75" x14ac:dyDescent="0.35">
      <c r="A40" s="9"/>
      <c r="B40" s="7">
        <v>0.01</v>
      </c>
      <c r="C40" s="7">
        <v>0.01</v>
      </c>
      <c r="D40" s="7">
        <v>0.01</v>
      </c>
      <c r="E40" s="7">
        <v>0.01</v>
      </c>
      <c r="F40" s="7">
        <v>0.01</v>
      </c>
      <c r="G40" s="7">
        <v>0.02</v>
      </c>
      <c r="H40" s="7">
        <v>0.01</v>
      </c>
      <c r="I40" s="7">
        <v>0.01</v>
      </c>
      <c r="J40" s="7">
        <v>0.01</v>
      </c>
      <c r="K40" s="7">
        <v>0</v>
      </c>
      <c r="L40" s="7">
        <v>0.01</v>
      </c>
      <c r="M40" s="7">
        <v>0.01</v>
      </c>
      <c r="N40" s="7">
        <v>0.02</v>
      </c>
      <c r="O40" s="7">
        <v>0.01</v>
      </c>
    </row>
    <row r="41" spans="1:15" s="2" customFormat="1" ht="12.75" x14ac:dyDescent="0.35">
      <c r="A41" s="9" t="s">
        <v>1177</v>
      </c>
      <c r="B41" s="6">
        <v>25</v>
      </c>
      <c r="C41" s="6">
        <v>280</v>
      </c>
      <c r="D41" s="6">
        <v>34</v>
      </c>
      <c r="E41" s="6">
        <v>0</v>
      </c>
      <c r="F41" s="6">
        <v>127</v>
      </c>
      <c r="G41" s="6">
        <v>15</v>
      </c>
      <c r="H41" s="6">
        <v>0</v>
      </c>
      <c r="I41" s="6">
        <v>8</v>
      </c>
      <c r="J41" s="6">
        <v>0</v>
      </c>
      <c r="K41" s="6">
        <v>0</v>
      </c>
      <c r="L41" s="6">
        <v>340</v>
      </c>
      <c r="M41" s="6">
        <v>127</v>
      </c>
      <c r="N41" s="6">
        <v>15</v>
      </c>
      <c r="O41" s="6">
        <v>8</v>
      </c>
    </row>
    <row r="42" spans="1:15" s="2" customFormat="1" ht="12.75" x14ac:dyDescent="0.35">
      <c r="A42" s="9"/>
      <c r="B42" s="7">
        <v>0.01</v>
      </c>
      <c r="C42" s="7">
        <v>0.01</v>
      </c>
      <c r="D42" s="6" t="s">
        <v>232</v>
      </c>
      <c r="E42" s="7">
        <v>0</v>
      </c>
      <c r="F42" s="6" t="s">
        <v>232</v>
      </c>
      <c r="G42" s="6" t="s">
        <v>232</v>
      </c>
      <c r="H42" s="7">
        <v>0</v>
      </c>
      <c r="I42" s="6" t="s">
        <v>232</v>
      </c>
      <c r="J42" s="7">
        <v>0</v>
      </c>
      <c r="K42" s="7">
        <v>0</v>
      </c>
      <c r="L42" s="7">
        <v>0.01</v>
      </c>
      <c r="M42" s="6" t="s">
        <v>232</v>
      </c>
      <c r="N42" s="6" t="s">
        <v>232</v>
      </c>
      <c r="O42" s="6" t="s">
        <v>232</v>
      </c>
    </row>
    <row r="43" spans="1:15" s="2" customFormat="1" ht="12.75" x14ac:dyDescent="0.35">
      <c r="A43" s="9" t="s">
        <v>1625</v>
      </c>
      <c r="B43" s="6">
        <v>270</v>
      </c>
      <c r="C43" s="6">
        <v>3622</v>
      </c>
      <c r="D43" s="6">
        <v>1070</v>
      </c>
      <c r="E43" s="6">
        <v>412</v>
      </c>
      <c r="F43" s="6">
        <v>1510</v>
      </c>
      <c r="G43" s="6">
        <v>1663</v>
      </c>
      <c r="H43" s="6">
        <v>463</v>
      </c>
      <c r="I43" s="6">
        <v>870</v>
      </c>
      <c r="J43" s="6">
        <v>884</v>
      </c>
      <c r="K43" s="6">
        <v>74</v>
      </c>
      <c r="L43" s="6">
        <v>4962</v>
      </c>
      <c r="M43" s="6">
        <v>1923</v>
      </c>
      <c r="N43" s="6">
        <v>2125</v>
      </c>
      <c r="O43" s="6">
        <v>1753</v>
      </c>
    </row>
    <row r="44" spans="1:15" s="2" customFormat="1" ht="12.75" x14ac:dyDescent="0.35">
      <c r="A44" s="9"/>
      <c r="B44" s="7">
        <v>7.0000000000000007E-2</v>
      </c>
      <c r="C44" s="7">
        <v>0.1</v>
      </c>
      <c r="D44" s="7">
        <v>0.04</v>
      </c>
      <c r="E44" s="7">
        <v>0.05</v>
      </c>
      <c r="F44" s="7">
        <v>0.05</v>
      </c>
      <c r="G44" s="7">
        <v>7.0000000000000007E-2</v>
      </c>
      <c r="H44" s="7">
        <v>0.04</v>
      </c>
      <c r="I44" s="7">
        <v>0.05</v>
      </c>
      <c r="J44" s="7">
        <v>0.06</v>
      </c>
      <c r="K44" s="7">
        <v>0.01</v>
      </c>
      <c r="L44" s="7">
        <v>7.0000000000000007E-2</v>
      </c>
      <c r="M44" s="7">
        <v>0.05</v>
      </c>
      <c r="N44" s="7">
        <v>0.06</v>
      </c>
      <c r="O44" s="7">
        <v>0.06</v>
      </c>
    </row>
    <row r="45" spans="1:15" s="2" customFormat="1" ht="12.75" x14ac:dyDescent="0.35">
      <c r="A45" s="9" t="s">
        <v>1000</v>
      </c>
      <c r="B45" s="6">
        <v>241</v>
      </c>
      <c r="C45" s="6">
        <v>1298</v>
      </c>
      <c r="D45" s="6">
        <v>1064</v>
      </c>
      <c r="E45" s="6">
        <v>435</v>
      </c>
      <c r="F45" s="6">
        <v>1172</v>
      </c>
      <c r="G45" s="6">
        <v>1770</v>
      </c>
      <c r="H45" s="6">
        <v>527</v>
      </c>
      <c r="I45" s="6">
        <v>535</v>
      </c>
      <c r="J45" s="6">
        <v>360</v>
      </c>
      <c r="K45" s="6">
        <v>377</v>
      </c>
      <c r="L45" s="6">
        <v>2603</v>
      </c>
      <c r="M45" s="6">
        <v>1607</v>
      </c>
      <c r="N45" s="6">
        <v>2297</v>
      </c>
      <c r="O45" s="6">
        <v>895</v>
      </c>
    </row>
    <row r="46" spans="1:15" s="2" customFormat="1" ht="12.75" x14ac:dyDescent="0.35">
      <c r="A46" s="9"/>
      <c r="B46" s="7">
        <v>7.0000000000000007E-2</v>
      </c>
      <c r="C46" s="7">
        <v>0.04</v>
      </c>
      <c r="D46" s="7">
        <v>0.04</v>
      </c>
      <c r="E46" s="7">
        <v>0.05</v>
      </c>
      <c r="F46" s="7">
        <v>0.04</v>
      </c>
      <c r="G46" s="7">
        <v>0.08</v>
      </c>
      <c r="H46" s="7">
        <v>0.04</v>
      </c>
      <c r="I46" s="7">
        <v>0.03</v>
      </c>
      <c r="J46" s="7">
        <v>0.02</v>
      </c>
      <c r="K46" s="7">
        <v>0.06</v>
      </c>
      <c r="L46" s="7">
        <v>0.04</v>
      </c>
      <c r="M46" s="7">
        <v>0.04</v>
      </c>
      <c r="N46" s="7">
        <v>7.0000000000000007E-2</v>
      </c>
      <c r="O46" s="7">
        <v>0.03</v>
      </c>
    </row>
    <row r="47" spans="1:15" s="2" customFormat="1" ht="12.75" x14ac:dyDescent="0.35">
      <c r="A47" s="9" t="s">
        <v>488</v>
      </c>
    </row>
  </sheetData>
  <hyperlinks>
    <hyperlink ref="B4" location="Contents!B1" display="Back to contents"/>
  </hyperlinks>
  <pageMargins left="0.75" right="0.75" top="1" bottom="1" header="0.5" footer="0.5"/>
  <pageSetup paperSize="9"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dimension ref="A1:BZ68"/>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13.59765625" bestFit="1" customWidth="1"/>
    <col min="4" max="4" width="15.1328125" bestFit="1" customWidth="1"/>
    <col min="5" max="5" width="9.1328125" customWidth="1"/>
    <col min="6" max="6" width="10.1328125" bestFit="1" customWidth="1"/>
    <col min="7" max="7" width="10.86328125" bestFit="1" customWidth="1"/>
    <col min="8" max="8" width="10.59765625" bestFit="1" customWidth="1"/>
    <col min="9" max="9" width="11.265625" bestFit="1" customWidth="1"/>
    <col min="10" max="10" width="14.265625" bestFit="1" customWidth="1"/>
    <col min="11" max="11" width="25.73046875" bestFit="1" customWidth="1"/>
    <col min="12" max="12" width="9.59765625" bestFit="1" customWidth="1"/>
    <col min="13" max="13" width="10.59765625" bestFit="1" customWidth="1"/>
    <col min="14" max="15" width="11.59765625" bestFit="1" customWidth="1"/>
    <col min="16" max="16" width="13.73046875" bestFit="1" customWidth="1"/>
    <col min="17" max="19" width="9.1328125" customWidth="1"/>
    <col min="20" max="20" width="11" bestFit="1" customWidth="1"/>
    <col min="21" max="21" width="14.1328125" bestFit="1" customWidth="1"/>
    <col min="22" max="22" width="24.86328125" bestFit="1" customWidth="1"/>
    <col min="23" max="23" width="12.265625" bestFit="1" customWidth="1"/>
    <col min="24" max="24" width="20.73046875" bestFit="1" customWidth="1"/>
    <col min="25" max="25" width="21.59765625" bestFit="1" customWidth="1"/>
    <col min="26" max="26" width="29.86328125" bestFit="1" customWidth="1"/>
    <col min="27" max="27" width="17.59765625" bestFit="1" customWidth="1"/>
    <col min="28" max="28" width="16.86328125" bestFit="1" customWidth="1"/>
    <col min="29" max="29" width="13.73046875" bestFit="1" customWidth="1"/>
    <col min="30" max="30" width="10" bestFit="1" customWidth="1"/>
    <col min="31" max="31" width="22.1328125" bestFit="1" customWidth="1"/>
    <col min="32" max="32" width="22.73046875" bestFit="1" customWidth="1"/>
    <col min="33" max="33" width="26.3984375" bestFit="1" customWidth="1"/>
    <col min="34" max="34" width="14.1328125" bestFit="1" customWidth="1"/>
    <col min="35" max="35" width="12.265625" bestFit="1" customWidth="1"/>
    <col min="36" max="36" width="36.1328125" bestFit="1" customWidth="1"/>
    <col min="37" max="37" width="27.265625" bestFit="1" customWidth="1"/>
    <col min="38" max="38" width="19.86328125" bestFit="1" customWidth="1"/>
    <col min="39" max="39" width="15.59765625" bestFit="1" customWidth="1"/>
    <col min="40" max="40" width="24" bestFit="1" customWidth="1"/>
    <col min="41" max="41" width="27.3984375" bestFit="1" customWidth="1"/>
    <col min="42" max="42" width="10.59765625" bestFit="1" customWidth="1"/>
    <col min="43" max="43" width="21.59765625" bestFit="1" customWidth="1"/>
    <col min="44" max="44" width="9.1328125" bestFit="1" customWidth="1"/>
    <col min="45" max="45" width="13.1328125" bestFit="1" customWidth="1"/>
    <col min="46" max="46" width="14.1328125" bestFit="1" customWidth="1"/>
    <col min="47" max="47" width="17.86328125" bestFit="1" customWidth="1"/>
    <col min="48" max="48" width="22.86328125" bestFit="1" customWidth="1"/>
    <col min="49" max="49" width="16.73046875" bestFit="1" customWidth="1"/>
    <col min="50" max="50" width="9.1328125" customWidth="1"/>
    <col min="51" max="51" width="18.86328125" bestFit="1" customWidth="1"/>
    <col min="52" max="52" width="31.1328125" bestFit="1" customWidth="1"/>
    <col min="53" max="53" width="9.1328125" customWidth="1"/>
    <col min="54" max="54" width="19.59765625" bestFit="1" customWidth="1"/>
    <col min="55" max="55" width="26.1328125" bestFit="1" customWidth="1"/>
    <col min="56" max="56" width="12" bestFit="1" customWidth="1"/>
    <col min="57" max="57" width="37" bestFit="1" customWidth="1"/>
    <col min="58" max="59" width="15" bestFit="1" customWidth="1"/>
    <col min="60" max="60" width="14.59765625" bestFit="1" customWidth="1"/>
    <col min="61" max="61" width="9.1328125" customWidth="1"/>
    <col min="62" max="62" width="13.265625" bestFit="1" customWidth="1"/>
    <col min="63" max="63" width="15.59765625" bestFit="1" customWidth="1"/>
    <col min="64" max="64" width="13.59765625" bestFit="1" customWidth="1"/>
    <col min="65" max="65" width="17.265625" bestFit="1" customWidth="1"/>
    <col min="66" max="66" width="25.73046875" bestFit="1" customWidth="1"/>
    <col min="67" max="67" width="18" bestFit="1" customWidth="1"/>
    <col min="68" max="69" width="9.1328125" customWidth="1"/>
    <col min="70" max="70" width="10.73046875" bestFit="1" customWidth="1"/>
    <col min="71" max="71" width="9.1328125" customWidth="1"/>
    <col min="72" max="72" width="9.59765625" bestFit="1" customWidth="1"/>
    <col min="73" max="75" width="9.1328125" customWidth="1"/>
    <col min="76" max="76" width="9.86328125" bestFit="1" customWidth="1"/>
    <col min="77" max="78" width="9.1328125" customWidth="1"/>
  </cols>
  <sheetData>
    <row r="1" spans="1:78" s="2" customFormat="1" ht="12.75" x14ac:dyDescent="0.35">
      <c r="A1" s="13"/>
    </row>
    <row r="2" spans="1:78" s="3" customFormat="1" ht="15" x14ac:dyDescent="0.4">
      <c r="A2" s="10" t="s">
        <v>0</v>
      </c>
    </row>
    <row r="3" spans="1:78" s="2" customFormat="1" ht="12.75" x14ac:dyDescent="0.35">
      <c r="A3" s="9"/>
    </row>
    <row r="4" spans="1:78" s="2" customFormat="1" x14ac:dyDescent="0.45">
      <c r="A4" s="9" t="s">
        <v>1632</v>
      </c>
      <c r="B4" s="1" t="s">
        <v>2861</v>
      </c>
    </row>
    <row r="5" spans="1:78" s="2" customFormat="1" ht="12.75" x14ac:dyDescent="0.35">
      <c r="A5" s="9"/>
    </row>
    <row r="6" spans="1:78" s="4" customFormat="1" ht="13.15" x14ac:dyDescent="0.4">
      <c r="A6" s="11" t="s">
        <v>632</v>
      </c>
    </row>
    <row r="7" spans="1:78" s="2" customFormat="1" ht="12.75" x14ac:dyDescent="0.35">
      <c r="A7" s="9" t="s">
        <v>1594</v>
      </c>
    </row>
    <row r="8" spans="1:78" s="2" customFormat="1" ht="13.15" x14ac:dyDescent="0.4">
      <c r="A8" s="68"/>
      <c r="B8" s="69"/>
      <c r="C8" s="65" t="s">
        <v>4</v>
      </c>
      <c r="D8" s="67"/>
      <c r="E8" s="67"/>
      <c r="F8" s="67"/>
      <c r="G8" s="67"/>
      <c r="H8" s="67"/>
      <c r="I8" s="67"/>
      <c r="J8" s="67"/>
      <c r="K8" s="66"/>
      <c r="L8" s="65" t="s">
        <v>5</v>
      </c>
      <c r="M8" s="67"/>
      <c r="N8" s="67"/>
      <c r="O8" s="67"/>
      <c r="P8" s="67"/>
      <c r="Q8" s="67"/>
      <c r="R8" s="67"/>
      <c r="S8" s="66"/>
      <c r="T8" s="65" t="s">
        <v>6</v>
      </c>
      <c r="U8" s="67"/>
      <c r="V8" s="67"/>
      <c r="W8" s="67"/>
      <c r="X8" s="67"/>
      <c r="Y8" s="67"/>
      <c r="Z8" s="67"/>
      <c r="AA8" s="67"/>
      <c r="AB8" s="67"/>
      <c r="AC8" s="67"/>
      <c r="AD8" s="67"/>
      <c r="AE8" s="67"/>
      <c r="AF8" s="66"/>
      <c r="AG8" s="65" t="s">
        <v>7</v>
      </c>
      <c r="AH8" s="67"/>
      <c r="AI8" s="67"/>
      <c r="AJ8" s="67"/>
      <c r="AK8" s="67"/>
      <c r="AL8" s="66"/>
      <c r="AM8" s="65" t="s">
        <v>8</v>
      </c>
      <c r="AN8" s="67"/>
      <c r="AO8" s="66"/>
      <c r="AP8" s="65" t="s">
        <v>9</v>
      </c>
      <c r="AQ8" s="67"/>
      <c r="AR8" s="66"/>
      <c r="AS8" s="65" t="s">
        <v>10</v>
      </c>
      <c r="AT8" s="67"/>
      <c r="AU8" s="67"/>
      <c r="AV8" s="67"/>
      <c r="AW8" s="67"/>
      <c r="AX8" s="67"/>
      <c r="AY8" s="67"/>
      <c r="AZ8" s="67"/>
      <c r="BA8" s="66"/>
      <c r="BB8" s="65" t="s">
        <v>11</v>
      </c>
      <c r="BC8" s="66"/>
      <c r="BD8" s="65" t="s">
        <v>12</v>
      </c>
      <c r="BE8" s="67"/>
      <c r="BF8" s="67"/>
      <c r="BG8" s="67"/>
      <c r="BH8" s="67"/>
      <c r="BI8" s="66"/>
      <c r="BJ8" s="65" t="s">
        <v>13</v>
      </c>
      <c r="BK8" s="67"/>
      <c r="BL8" s="67"/>
      <c r="BM8" s="67"/>
      <c r="BN8" s="67"/>
      <c r="BO8" s="67"/>
      <c r="BP8" s="66"/>
      <c r="BQ8" s="65" t="s">
        <v>14</v>
      </c>
      <c r="BR8" s="67"/>
      <c r="BS8" s="66"/>
      <c r="BT8" s="65" t="s">
        <v>15</v>
      </c>
      <c r="BU8" s="67"/>
      <c r="BV8" s="67"/>
      <c r="BW8" s="67"/>
      <c r="BX8" s="66"/>
      <c r="BY8" s="65" t="s">
        <v>16</v>
      </c>
      <c r="BZ8" s="66"/>
    </row>
    <row r="9" spans="1:78" s="2" customFormat="1" ht="13.15" x14ac:dyDescent="0.4">
      <c r="A9" s="9"/>
      <c r="B9" s="8" t="s">
        <v>17</v>
      </c>
      <c r="C9" s="8" t="s">
        <v>18</v>
      </c>
      <c r="D9" s="8" t="s">
        <v>19</v>
      </c>
      <c r="E9" s="8" t="s">
        <v>20</v>
      </c>
      <c r="F9" s="8" t="s">
        <v>21</v>
      </c>
      <c r="G9" s="8" t="s">
        <v>22</v>
      </c>
      <c r="H9" s="8" t="s">
        <v>23</v>
      </c>
      <c r="I9" s="8" t="s">
        <v>24</v>
      </c>
      <c r="J9" s="8" t="s">
        <v>25</v>
      </c>
      <c r="K9" s="8" t="s">
        <v>26</v>
      </c>
      <c r="L9" s="14" t="s">
        <v>2772</v>
      </c>
      <c r="M9" s="14" t="s">
        <v>2773</v>
      </c>
      <c r="N9" s="14" t="s">
        <v>2774</v>
      </c>
      <c r="O9" s="14" t="s">
        <v>2775</v>
      </c>
      <c r="P9" s="14" t="s">
        <v>2776</v>
      </c>
      <c r="Q9" s="14" t="s">
        <v>2777</v>
      </c>
      <c r="R9" s="14" t="s">
        <v>2778</v>
      </c>
      <c r="S9" s="14" t="s">
        <v>2779</v>
      </c>
      <c r="T9" s="8" t="s">
        <v>27</v>
      </c>
      <c r="U9" s="8" t="s">
        <v>28</v>
      </c>
      <c r="V9" s="8" t="s">
        <v>29</v>
      </c>
      <c r="W9" s="8" t="s">
        <v>30</v>
      </c>
      <c r="X9" s="8" t="s">
        <v>31</v>
      </c>
      <c r="Y9" s="8" t="s">
        <v>32</v>
      </c>
      <c r="Z9" s="8" t="s">
        <v>33</v>
      </c>
      <c r="AA9" s="8" t="s">
        <v>34</v>
      </c>
      <c r="AB9" s="8" t="s">
        <v>35</v>
      </c>
      <c r="AC9" s="8" t="s">
        <v>36</v>
      </c>
      <c r="AD9" s="8" t="s">
        <v>37</v>
      </c>
      <c r="AE9" s="8" t="s">
        <v>38</v>
      </c>
      <c r="AF9" s="8" t="s">
        <v>39</v>
      </c>
      <c r="AG9" s="8" t="s">
        <v>40</v>
      </c>
      <c r="AH9" s="8" t="s">
        <v>28</v>
      </c>
      <c r="AI9" s="8" t="s">
        <v>30</v>
      </c>
      <c r="AJ9" s="8" t="s">
        <v>41</v>
      </c>
      <c r="AK9" s="8" t="s">
        <v>42</v>
      </c>
      <c r="AL9" s="8" t="s">
        <v>43</v>
      </c>
      <c r="AM9" s="8" t="s">
        <v>44</v>
      </c>
      <c r="AN9" s="8" t="s">
        <v>45</v>
      </c>
      <c r="AO9" s="8" t="s">
        <v>46</v>
      </c>
      <c r="AP9" s="8" t="s">
        <v>47</v>
      </c>
      <c r="AQ9" s="8" t="s">
        <v>48</v>
      </c>
      <c r="AR9" s="8" t="s">
        <v>49</v>
      </c>
      <c r="AS9" s="8" t="s">
        <v>50</v>
      </c>
      <c r="AT9" s="8" t="s">
        <v>51</v>
      </c>
      <c r="AU9" s="8" t="s">
        <v>52</v>
      </c>
      <c r="AV9" s="8" t="s">
        <v>53</v>
      </c>
      <c r="AW9" s="8" t="s">
        <v>54</v>
      </c>
      <c r="AX9" s="8" t="s">
        <v>55</v>
      </c>
      <c r="AY9" s="8" t="s">
        <v>56</v>
      </c>
      <c r="AZ9" s="8" t="s">
        <v>57</v>
      </c>
      <c r="BA9" s="8" t="s">
        <v>58</v>
      </c>
      <c r="BB9" s="8" t="s">
        <v>59</v>
      </c>
      <c r="BC9" s="8" t="s">
        <v>60</v>
      </c>
      <c r="BD9" s="8" t="s">
        <v>61</v>
      </c>
      <c r="BE9" s="8" t="s">
        <v>62</v>
      </c>
      <c r="BF9" s="8" t="s">
        <v>63</v>
      </c>
      <c r="BG9" s="8" t="s">
        <v>64</v>
      </c>
      <c r="BH9" s="8" t="s">
        <v>65</v>
      </c>
      <c r="BI9" s="8" t="s">
        <v>66</v>
      </c>
      <c r="BJ9" s="8" t="s">
        <v>67</v>
      </c>
      <c r="BK9" s="8" t="s">
        <v>68</v>
      </c>
      <c r="BL9" s="8" t="s">
        <v>69</v>
      </c>
      <c r="BM9" s="8" t="s">
        <v>70</v>
      </c>
      <c r="BN9" s="8" t="s">
        <v>71</v>
      </c>
      <c r="BO9" s="8" t="s">
        <v>72</v>
      </c>
      <c r="BP9" s="8" t="s">
        <v>66</v>
      </c>
      <c r="BQ9" s="8" t="s">
        <v>73</v>
      </c>
      <c r="BR9" s="14" t="s">
        <v>2780</v>
      </c>
      <c r="BS9" s="8" t="s">
        <v>74</v>
      </c>
      <c r="BT9" s="8" t="s">
        <v>75</v>
      </c>
      <c r="BU9" s="8" t="s">
        <v>76</v>
      </c>
      <c r="BV9" s="8" t="s">
        <v>77</v>
      </c>
      <c r="BW9" s="8" t="s">
        <v>78</v>
      </c>
      <c r="BX9" s="8" t="s">
        <v>79</v>
      </c>
      <c r="BY9" s="8" t="s">
        <v>80</v>
      </c>
      <c r="BZ9" s="8" t="s">
        <v>81</v>
      </c>
    </row>
    <row r="10" spans="1:78" s="2" customFormat="1" ht="12.75" x14ac:dyDescent="0.35">
      <c r="A10" s="9" t="s">
        <v>82</v>
      </c>
      <c r="B10" s="6"/>
      <c r="C10" s="6" t="s">
        <v>83</v>
      </c>
      <c r="D10" s="6" t="s">
        <v>84</v>
      </c>
      <c r="E10" s="6" t="s">
        <v>85</v>
      </c>
      <c r="F10" s="6" t="s">
        <v>86</v>
      </c>
      <c r="G10" s="6" t="s">
        <v>87</v>
      </c>
      <c r="H10" s="6" t="s">
        <v>88</v>
      </c>
      <c r="I10" s="6" t="s">
        <v>89</v>
      </c>
      <c r="J10" s="6" t="s">
        <v>90</v>
      </c>
      <c r="K10" s="6" t="s">
        <v>91</v>
      </c>
      <c r="L10" s="6" t="s">
        <v>83</v>
      </c>
      <c r="M10" s="6" t="s">
        <v>84</v>
      </c>
      <c r="N10" s="6" t="s">
        <v>85</v>
      </c>
      <c r="O10" s="6" t="s">
        <v>86</v>
      </c>
      <c r="P10" s="6" t="s">
        <v>87</v>
      </c>
      <c r="Q10" s="6" t="s">
        <v>88</v>
      </c>
      <c r="R10" s="6" t="s">
        <v>89</v>
      </c>
      <c r="S10" s="6" t="s">
        <v>90</v>
      </c>
      <c r="T10" s="6" t="s">
        <v>992</v>
      </c>
      <c r="U10" s="6" t="s">
        <v>84</v>
      </c>
      <c r="V10" s="6" t="s">
        <v>1595</v>
      </c>
      <c r="W10" s="6" t="s">
        <v>86</v>
      </c>
      <c r="X10" s="6" t="s">
        <v>87</v>
      </c>
      <c r="Y10" s="6" t="s">
        <v>88</v>
      </c>
      <c r="Z10" s="6" t="s">
        <v>89</v>
      </c>
      <c r="AA10" s="6" t="s">
        <v>90</v>
      </c>
      <c r="AB10" s="6" t="s">
        <v>91</v>
      </c>
      <c r="AC10" s="6" t="s">
        <v>1462</v>
      </c>
      <c r="AD10" s="6" t="s">
        <v>93</v>
      </c>
      <c r="AE10" s="6" t="s">
        <v>94</v>
      </c>
      <c r="AF10" s="6" t="s">
        <v>95</v>
      </c>
      <c r="AG10" s="6" t="s">
        <v>83</v>
      </c>
      <c r="AH10" s="6" t="s">
        <v>84</v>
      </c>
      <c r="AI10" s="6" t="s">
        <v>85</v>
      </c>
      <c r="AJ10" s="6" t="s">
        <v>86</v>
      </c>
      <c r="AK10" s="6" t="s">
        <v>87</v>
      </c>
      <c r="AL10" s="6" t="s">
        <v>88</v>
      </c>
      <c r="AM10" s="6" t="s">
        <v>83</v>
      </c>
      <c r="AN10" s="6" t="s">
        <v>84</v>
      </c>
      <c r="AO10" s="6" t="s">
        <v>85</v>
      </c>
      <c r="AP10" s="6" t="s">
        <v>83</v>
      </c>
      <c r="AQ10" s="6" t="s">
        <v>84</v>
      </c>
      <c r="AR10" s="6" t="s">
        <v>85</v>
      </c>
      <c r="AS10" s="6" t="s">
        <v>992</v>
      </c>
      <c r="AT10" s="6" t="s">
        <v>84</v>
      </c>
      <c r="AU10" s="6" t="s">
        <v>85</v>
      </c>
      <c r="AV10" s="6" t="s">
        <v>1331</v>
      </c>
      <c r="AW10" s="6" t="s">
        <v>1332</v>
      </c>
      <c r="AX10" s="6" t="s">
        <v>88</v>
      </c>
      <c r="AY10" s="6" t="s">
        <v>89</v>
      </c>
      <c r="AZ10" s="6" t="s">
        <v>1433</v>
      </c>
      <c r="BA10" s="6" t="s">
        <v>1434</v>
      </c>
      <c r="BB10" s="6" t="s">
        <v>83</v>
      </c>
      <c r="BC10" s="6" t="s">
        <v>84</v>
      </c>
      <c r="BD10" s="6" t="s">
        <v>83</v>
      </c>
      <c r="BE10" s="6" t="s">
        <v>84</v>
      </c>
      <c r="BF10" s="6" t="s">
        <v>85</v>
      </c>
      <c r="BG10" s="6" t="s">
        <v>86</v>
      </c>
      <c r="BH10" s="6" t="s">
        <v>87</v>
      </c>
      <c r="BI10" s="6" t="s">
        <v>88</v>
      </c>
      <c r="BJ10" s="6" t="s">
        <v>83</v>
      </c>
      <c r="BK10" s="6" t="s">
        <v>84</v>
      </c>
      <c r="BL10" s="6" t="s">
        <v>85</v>
      </c>
      <c r="BM10" s="6" t="s">
        <v>86</v>
      </c>
      <c r="BN10" s="6" t="s">
        <v>87</v>
      </c>
      <c r="BO10" s="6" t="s">
        <v>88</v>
      </c>
      <c r="BP10" s="6" t="s">
        <v>89</v>
      </c>
      <c r="BQ10" s="6" t="s">
        <v>83</v>
      </c>
      <c r="BR10" s="6" t="s">
        <v>84</v>
      </c>
      <c r="BS10" s="6" t="s">
        <v>85</v>
      </c>
      <c r="BT10" s="6" t="s">
        <v>83</v>
      </c>
      <c r="BU10" s="6" t="s">
        <v>84</v>
      </c>
      <c r="BV10" s="6" t="s">
        <v>85</v>
      </c>
      <c r="BW10" s="6" t="s">
        <v>86</v>
      </c>
      <c r="BX10" s="6" t="s">
        <v>87</v>
      </c>
      <c r="BY10" s="6" t="s">
        <v>83</v>
      </c>
      <c r="BZ10" s="6" t="s">
        <v>84</v>
      </c>
    </row>
    <row r="11" spans="1:78" s="2" customFormat="1" ht="12.75" x14ac:dyDescent="0.35">
      <c r="A11" s="9" t="s">
        <v>96</v>
      </c>
      <c r="B11" s="6">
        <v>3051</v>
      </c>
      <c r="C11" s="6">
        <v>295</v>
      </c>
      <c r="D11" s="6">
        <v>304</v>
      </c>
      <c r="E11" s="6">
        <v>482</v>
      </c>
      <c r="F11" s="6">
        <v>159</v>
      </c>
      <c r="G11" s="6">
        <v>259</v>
      </c>
      <c r="H11" s="6">
        <v>620</v>
      </c>
      <c r="I11" s="6">
        <v>310</v>
      </c>
      <c r="J11" s="6">
        <v>354</v>
      </c>
      <c r="K11" s="6">
        <v>268</v>
      </c>
      <c r="L11" s="6">
        <v>272</v>
      </c>
      <c r="M11" s="6">
        <v>1564</v>
      </c>
      <c r="N11" s="6">
        <v>596</v>
      </c>
      <c r="O11" s="6">
        <v>347</v>
      </c>
      <c r="P11" s="6">
        <v>199</v>
      </c>
      <c r="Q11" s="6">
        <v>73</v>
      </c>
      <c r="R11" s="6">
        <v>2779</v>
      </c>
      <c r="S11" s="6">
        <v>272</v>
      </c>
      <c r="T11" s="6">
        <v>26</v>
      </c>
      <c r="U11" s="6">
        <v>285</v>
      </c>
      <c r="V11" s="6">
        <v>26</v>
      </c>
      <c r="W11" s="6">
        <v>196</v>
      </c>
      <c r="X11" s="6">
        <v>367</v>
      </c>
      <c r="Y11" s="6">
        <v>370</v>
      </c>
      <c r="Z11" s="6">
        <v>314</v>
      </c>
      <c r="AA11" s="6">
        <v>58</v>
      </c>
      <c r="AB11" s="6">
        <v>587</v>
      </c>
      <c r="AC11" s="6">
        <v>15</v>
      </c>
      <c r="AD11" s="6">
        <v>225</v>
      </c>
      <c r="AE11" s="6">
        <v>360</v>
      </c>
      <c r="AF11" s="6">
        <v>222</v>
      </c>
      <c r="AG11" s="6">
        <v>56</v>
      </c>
      <c r="AH11" s="6">
        <v>281</v>
      </c>
      <c r="AI11" s="6">
        <v>196</v>
      </c>
      <c r="AJ11" s="6">
        <v>890</v>
      </c>
      <c r="AK11" s="6">
        <v>1028</v>
      </c>
      <c r="AL11" s="6">
        <v>600</v>
      </c>
      <c r="AM11" s="6">
        <v>2634</v>
      </c>
      <c r="AN11" s="6">
        <v>245</v>
      </c>
      <c r="AO11" s="6">
        <v>165</v>
      </c>
      <c r="AP11" s="6">
        <v>1689</v>
      </c>
      <c r="AQ11" s="6">
        <v>400</v>
      </c>
      <c r="AR11" s="6">
        <v>956</v>
      </c>
      <c r="AS11" s="6">
        <v>0</v>
      </c>
      <c r="AT11" s="6">
        <v>3051</v>
      </c>
      <c r="AU11" s="6">
        <v>3051</v>
      </c>
      <c r="AV11" s="6">
        <v>0</v>
      </c>
      <c r="AW11" s="6">
        <v>0</v>
      </c>
      <c r="AX11" s="6">
        <v>3051</v>
      </c>
      <c r="AY11" s="6">
        <v>2891</v>
      </c>
      <c r="AZ11" s="6">
        <v>0</v>
      </c>
      <c r="BA11" s="6">
        <v>0</v>
      </c>
      <c r="BB11" s="6">
        <v>1217</v>
      </c>
      <c r="BC11" s="6">
        <v>1834</v>
      </c>
      <c r="BD11" s="6">
        <v>2742</v>
      </c>
      <c r="BE11" s="6">
        <v>2015</v>
      </c>
      <c r="BF11" s="6">
        <v>409</v>
      </c>
      <c r="BG11" s="6">
        <v>318</v>
      </c>
      <c r="BH11" s="6">
        <v>2333</v>
      </c>
      <c r="BI11" s="6">
        <v>309</v>
      </c>
      <c r="BJ11" s="6">
        <v>2028</v>
      </c>
      <c r="BK11" s="6">
        <v>1694</v>
      </c>
      <c r="BL11" s="6">
        <v>2422</v>
      </c>
      <c r="BM11" s="6">
        <v>2743</v>
      </c>
      <c r="BN11" s="6">
        <v>2370</v>
      </c>
      <c r="BO11" s="6">
        <v>1240</v>
      </c>
      <c r="BP11" s="6">
        <v>308</v>
      </c>
      <c r="BQ11" s="6">
        <v>1401</v>
      </c>
      <c r="BR11" s="6">
        <v>1264</v>
      </c>
      <c r="BS11" s="6">
        <v>329</v>
      </c>
      <c r="BT11" s="6">
        <v>62</v>
      </c>
      <c r="BU11" s="6">
        <v>248</v>
      </c>
      <c r="BV11" s="6">
        <v>640</v>
      </c>
      <c r="BW11" s="6">
        <v>873</v>
      </c>
      <c r="BX11" s="6">
        <v>587</v>
      </c>
      <c r="BY11" s="6">
        <v>1162</v>
      </c>
      <c r="BZ11" s="6">
        <v>1889</v>
      </c>
    </row>
    <row r="12" spans="1:78" s="2" customFormat="1" ht="12.75" x14ac:dyDescent="0.35">
      <c r="A12" s="9" t="s">
        <v>17</v>
      </c>
      <c r="B12" s="6">
        <v>85524</v>
      </c>
      <c r="C12" s="6">
        <v>7372</v>
      </c>
      <c r="D12" s="6">
        <v>9053</v>
      </c>
      <c r="E12" s="6">
        <v>16613</v>
      </c>
      <c r="F12" s="6">
        <v>2415</v>
      </c>
      <c r="G12" s="6">
        <v>7572</v>
      </c>
      <c r="H12" s="6">
        <v>17403</v>
      </c>
      <c r="I12" s="6">
        <v>8532</v>
      </c>
      <c r="J12" s="6">
        <v>9387</v>
      </c>
      <c r="K12" s="6">
        <v>7178</v>
      </c>
      <c r="L12" s="6">
        <v>26265</v>
      </c>
      <c r="M12" s="6">
        <v>38285</v>
      </c>
      <c r="N12" s="6">
        <v>9647</v>
      </c>
      <c r="O12" s="6">
        <v>5606</v>
      </c>
      <c r="P12" s="6">
        <v>3577</v>
      </c>
      <c r="Q12" s="6">
        <v>2145</v>
      </c>
      <c r="R12" s="6">
        <v>59259</v>
      </c>
      <c r="S12" s="6">
        <v>5722</v>
      </c>
      <c r="T12" s="6">
        <v>1110</v>
      </c>
      <c r="U12" s="6">
        <v>7050</v>
      </c>
      <c r="V12" s="6">
        <v>618</v>
      </c>
      <c r="W12" s="6">
        <v>5995</v>
      </c>
      <c r="X12" s="6">
        <v>13979</v>
      </c>
      <c r="Y12" s="6">
        <v>8716</v>
      </c>
      <c r="Z12" s="6">
        <v>7664</v>
      </c>
      <c r="AA12" s="6">
        <v>1364</v>
      </c>
      <c r="AB12" s="6">
        <v>20202</v>
      </c>
      <c r="AC12" s="6">
        <v>831</v>
      </c>
      <c r="AD12" s="6">
        <v>3658</v>
      </c>
      <c r="AE12" s="6">
        <v>8124</v>
      </c>
      <c r="AF12" s="6">
        <v>6213</v>
      </c>
      <c r="AG12" s="6">
        <v>1786</v>
      </c>
      <c r="AH12" s="6">
        <v>6992</v>
      </c>
      <c r="AI12" s="6">
        <v>5995</v>
      </c>
      <c r="AJ12" s="6">
        <v>25988</v>
      </c>
      <c r="AK12" s="6">
        <v>32150</v>
      </c>
      <c r="AL12" s="6">
        <v>12613</v>
      </c>
      <c r="AM12" s="6">
        <v>76589</v>
      </c>
      <c r="AN12" s="6">
        <v>5559</v>
      </c>
      <c r="AO12" s="6">
        <v>3239</v>
      </c>
      <c r="AP12" s="6">
        <v>52357</v>
      </c>
      <c r="AQ12" s="6">
        <v>10315</v>
      </c>
      <c r="AR12" s="6">
        <v>22722</v>
      </c>
      <c r="AS12" s="6">
        <v>0</v>
      </c>
      <c r="AT12" s="6">
        <v>85524</v>
      </c>
      <c r="AU12" s="6">
        <v>85524</v>
      </c>
      <c r="AV12" s="6">
        <v>0</v>
      </c>
      <c r="AW12" s="6">
        <v>0</v>
      </c>
      <c r="AX12" s="6">
        <v>85524</v>
      </c>
      <c r="AY12" s="6">
        <v>81299</v>
      </c>
      <c r="AZ12" s="6">
        <v>0</v>
      </c>
      <c r="BA12" s="6">
        <v>0</v>
      </c>
      <c r="BB12" s="6">
        <v>27076</v>
      </c>
      <c r="BC12" s="6">
        <v>58448</v>
      </c>
      <c r="BD12" s="6">
        <v>71732</v>
      </c>
      <c r="BE12" s="6">
        <v>48226</v>
      </c>
      <c r="BF12" s="6">
        <v>14401</v>
      </c>
      <c r="BG12" s="6">
        <v>9105</v>
      </c>
      <c r="BH12" s="6">
        <v>57331</v>
      </c>
      <c r="BI12" s="6">
        <v>13792</v>
      </c>
      <c r="BJ12" s="6">
        <v>51059</v>
      </c>
      <c r="BK12" s="6">
        <v>40600</v>
      </c>
      <c r="BL12" s="6">
        <v>63027</v>
      </c>
      <c r="BM12" s="6">
        <v>72834</v>
      </c>
      <c r="BN12" s="6">
        <v>59966</v>
      </c>
      <c r="BO12" s="6">
        <v>28555</v>
      </c>
      <c r="BP12" s="6">
        <v>12690</v>
      </c>
      <c r="BQ12" s="6">
        <v>35369</v>
      </c>
      <c r="BR12" s="6">
        <v>35786</v>
      </c>
      <c r="BS12" s="6">
        <v>12951</v>
      </c>
      <c r="BT12" s="6">
        <v>2093</v>
      </c>
      <c r="BU12" s="6">
        <v>8019</v>
      </c>
      <c r="BV12" s="6">
        <v>17926</v>
      </c>
      <c r="BW12" s="6">
        <v>25343</v>
      </c>
      <c r="BX12" s="6">
        <v>16215</v>
      </c>
      <c r="BY12" s="6">
        <v>32591</v>
      </c>
      <c r="BZ12" s="6">
        <v>52933</v>
      </c>
    </row>
    <row r="13" spans="1:78" s="2" customFormat="1" ht="12.75" x14ac:dyDescent="0.35">
      <c r="A13" s="9" t="s">
        <v>1596</v>
      </c>
      <c r="B13" s="6">
        <v>36957</v>
      </c>
      <c r="C13" s="6">
        <v>2782</v>
      </c>
      <c r="D13" s="6">
        <v>4668</v>
      </c>
      <c r="E13" s="6">
        <v>7129</v>
      </c>
      <c r="F13" s="6">
        <v>998</v>
      </c>
      <c r="G13" s="6">
        <v>2666</v>
      </c>
      <c r="H13" s="6">
        <v>8054</v>
      </c>
      <c r="I13" s="6">
        <v>3921</v>
      </c>
      <c r="J13" s="6">
        <v>3961</v>
      </c>
      <c r="K13" s="6">
        <v>2778</v>
      </c>
      <c r="L13" s="6">
        <v>10442</v>
      </c>
      <c r="M13" s="6">
        <v>16329</v>
      </c>
      <c r="N13" s="6">
        <v>4563</v>
      </c>
      <c r="O13" s="6">
        <v>2382</v>
      </c>
      <c r="P13" s="6">
        <v>1921</v>
      </c>
      <c r="Q13" s="6">
        <v>1318</v>
      </c>
      <c r="R13" s="6">
        <v>26514</v>
      </c>
      <c r="S13" s="6">
        <v>3240</v>
      </c>
      <c r="T13" s="6">
        <v>400</v>
      </c>
      <c r="U13" s="6">
        <v>4085</v>
      </c>
      <c r="V13" s="6">
        <v>342</v>
      </c>
      <c r="W13" s="6">
        <v>2726</v>
      </c>
      <c r="X13" s="6">
        <v>5666</v>
      </c>
      <c r="Y13" s="6">
        <v>3477</v>
      </c>
      <c r="Z13" s="6">
        <v>3496</v>
      </c>
      <c r="AA13" s="6">
        <v>518</v>
      </c>
      <c r="AB13" s="6">
        <v>9976</v>
      </c>
      <c r="AC13" s="6" t="s">
        <v>995</v>
      </c>
      <c r="AD13" s="6">
        <v>1346</v>
      </c>
      <c r="AE13" s="6">
        <v>2465</v>
      </c>
      <c r="AF13" s="6">
        <v>2013</v>
      </c>
      <c r="AG13" s="6">
        <v>762</v>
      </c>
      <c r="AH13" s="6">
        <v>4065</v>
      </c>
      <c r="AI13" s="6">
        <v>2726</v>
      </c>
      <c r="AJ13" s="6">
        <v>10752</v>
      </c>
      <c r="AK13" s="6">
        <v>14393</v>
      </c>
      <c r="AL13" s="6">
        <v>4258</v>
      </c>
      <c r="AM13" s="6">
        <v>33667</v>
      </c>
      <c r="AN13" s="6">
        <v>1803</v>
      </c>
      <c r="AO13" s="6">
        <v>1442</v>
      </c>
      <c r="AP13" s="6">
        <v>23537</v>
      </c>
      <c r="AQ13" s="6">
        <v>4913</v>
      </c>
      <c r="AR13" s="6">
        <v>8452</v>
      </c>
      <c r="AS13" s="6" t="s">
        <v>995</v>
      </c>
      <c r="AT13" s="6">
        <v>36957</v>
      </c>
      <c r="AU13" s="6">
        <v>36957</v>
      </c>
      <c r="AV13" s="6" t="s">
        <v>995</v>
      </c>
      <c r="AW13" s="6" t="s">
        <v>995</v>
      </c>
      <c r="AX13" s="6">
        <v>36957</v>
      </c>
      <c r="AY13" s="6">
        <v>35466</v>
      </c>
      <c r="AZ13" s="6" t="s">
        <v>995</v>
      </c>
      <c r="BA13" s="6" t="s">
        <v>995</v>
      </c>
      <c r="BB13" s="6">
        <v>12785</v>
      </c>
      <c r="BC13" s="6">
        <v>24172</v>
      </c>
      <c r="BD13" s="6">
        <v>31724</v>
      </c>
      <c r="BE13" s="6">
        <v>21467</v>
      </c>
      <c r="BF13" s="6">
        <v>5770</v>
      </c>
      <c r="BG13" s="6">
        <v>4487</v>
      </c>
      <c r="BH13" s="6">
        <v>25954</v>
      </c>
      <c r="BI13" s="6">
        <v>5233</v>
      </c>
      <c r="BJ13" s="6">
        <v>21674</v>
      </c>
      <c r="BK13" s="6">
        <v>17814</v>
      </c>
      <c r="BL13" s="6">
        <v>25459</v>
      </c>
      <c r="BM13" s="6">
        <v>31187</v>
      </c>
      <c r="BN13" s="6">
        <v>25948</v>
      </c>
      <c r="BO13" s="6">
        <v>12019</v>
      </c>
      <c r="BP13" s="6">
        <v>5770</v>
      </c>
      <c r="BQ13" s="6">
        <v>15453</v>
      </c>
      <c r="BR13" s="6">
        <v>15404</v>
      </c>
      <c r="BS13" s="6">
        <v>5515</v>
      </c>
      <c r="BT13" s="6">
        <v>625</v>
      </c>
      <c r="BU13" s="6">
        <v>3833</v>
      </c>
      <c r="BV13" s="6">
        <v>7693</v>
      </c>
      <c r="BW13" s="6">
        <v>11629</v>
      </c>
      <c r="BX13" s="6">
        <v>6872</v>
      </c>
      <c r="BY13" s="6">
        <v>13888</v>
      </c>
      <c r="BZ13" s="6">
        <v>23068</v>
      </c>
    </row>
    <row r="14" spans="1:78" s="2" customFormat="1" ht="12.75" x14ac:dyDescent="0.35">
      <c r="A14" s="9"/>
      <c r="B14" s="7">
        <v>0.43</v>
      </c>
      <c r="C14" s="7">
        <v>0.38</v>
      </c>
      <c r="D14" s="7">
        <v>0.52</v>
      </c>
      <c r="E14" s="7">
        <v>0.43</v>
      </c>
      <c r="F14" s="7">
        <v>0.41</v>
      </c>
      <c r="G14" s="7">
        <v>0.35</v>
      </c>
      <c r="H14" s="7">
        <v>0.46</v>
      </c>
      <c r="I14" s="7">
        <v>0.46</v>
      </c>
      <c r="J14" s="7">
        <v>0.42</v>
      </c>
      <c r="K14" s="7">
        <v>0.39</v>
      </c>
      <c r="L14" s="7">
        <v>0.4</v>
      </c>
      <c r="M14" s="7">
        <v>0.43</v>
      </c>
      <c r="N14" s="7">
        <v>0.47</v>
      </c>
      <c r="O14" s="7">
        <v>0.42</v>
      </c>
      <c r="P14" s="7">
        <v>0.54</v>
      </c>
      <c r="Q14" s="7">
        <v>0.61</v>
      </c>
      <c r="R14" s="7">
        <v>0.45</v>
      </c>
      <c r="S14" s="7">
        <v>0.56999999999999995</v>
      </c>
      <c r="T14" s="7">
        <v>0.36</v>
      </c>
      <c r="U14" s="7">
        <v>0.57999999999999996</v>
      </c>
      <c r="V14" s="7">
        <v>0.55000000000000004</v>
      </c>
      <c r="W14" s="7">
        <v>0.45</v>
      </c>
      <c r="X14" s="7">
        <v>0.41</v>
      </c>
      <c r="Y14" s="7">
        <v>0.4</v>
      </c>
      <c r="Z14" s="7">
        <v>0.46</v>
      </c>
      <c r="AA14" s="7">
        <v>0.38</v>
      </c>
      <c r="AB14" s="7">
        <v>0.49</v>
      </c>
      <c r="AC14" s="6" t="s">
        <v>995</v>
      </c>
      <c r="AD14" s="7">
        <v>0.37</v>
      </c>
      <c r="AE14" s="7">
        <v>0.3</v>
      </c>
      <c r="AF14" s="7">
        <v>0.32</v>
      </c>
      <c r="AG14" s="7">
        <v>0.43</v>
      </c>
      <c r="AH14" s="7">
        <v>0.57999999999999996</v>
      </c>
      <c r="AI14" s="7">
        <v>0.45</v>
      </c>
      <c r="AJ14" s="7">
        <v>0.41</v>
      </c>
      <c r="AK14" s="7">
        <v>0.45</v>
      </c>
      <c r="AL14" s="7">
        <v>0.34</v>
      </c>
      <c r="AM14" s="7">
        <v>0.44</v>
      </c>
      <c r="AN14" s="7">
        <v>0.32</v>
      </c>
      <c r="AO14" s="7">
        <v>0.45</v>
      </c>
      <c r="AP14" s="7">
        <v>0.45</v>
      </c>
      <c r="AQ14" s="7">
        <v>0.48</v>
      </c>
      <c r="AR14" s="7">
        <v>0.37</v>
      </c>
      <c r="AS14" s="6" t="s">
        <v>995</v>
      </c>
      <c r="AT14" s="7">
        <v>0.43</v>
      </c>
      <c r="AU14" s="7">
        <v>0.43</v>
      </c>
      <c r="AV14" s="6" t="s">
        <v>995</v>
      </c>
      <c r="AW14" s="6" t="s">
        <v>995</v>
      </c>
      <c r="AX14" s="7">
        <v>0.43</v>
      </c>
      <c r="AY14" s="7">
        <v>0.44</v>
      </c>
      <c r="AZ14" s="6" t="s">
        <v>995</v>
      </c>
      <c r="BA14" s="6" t="s">
        <v>995</v>
      </c>
      <c r="BB14" s="7">
        <v>0.47</v>
      </c>
      <c r="BC14" s="7">
        <v>0.41</v>
      </c>
      <c r="BD14" s="7">
        <v>0.44</v>
      </c>
      <c r="BE14" s="7">
        <v>0.45</v>
      </c>
      <c r="BF14" s="7">
        <v>0.4</v>
      </c>
      <c r="BG14" s="7">
        <v>0.49</v>
      </c>
      <c r="BH14" s="7">
        <v>0.45</v>
      </c>
      <c r="BI14" s="7">
        <v>0.38</v>
      </c>
      <c r="BJ14" s="7">
        <v>0.42</v>
      </c>
      <c r="BK14" s="7">
        <v>0.44</v>
      </c>
      <c r="BL14" s="7">
        <v>0.4</v>
      </c>
      <c r="BM14" s="7">
        <v>0.43</v>
      </c>
      <c r="BN14" s="7">
        <v>0.43</v>
      </c>
      <c r="BO14" s="7">
        <v>0.42</v>
      </c>
      <c r="BP14" s="7">
        <v>0.45</v>
      </c>
      <c r="BQ14" s="7">
        <v>0.44</v>
      </c>
      <c r="BR14" s="7">
        <v>0.43</v>
      </c>
      <c r="BS14" s="7">
        <v>0.43</v>
      </c>
      <c r="BT14" s="7">
        <v>0.3</v>
      </c>
      <c r="BU14" s="7">
        <v>0.48</v>
      </c>
      <c r="BV14" s="7">
        <v>0.43</v>
      </c>
      <c r="BW14" s="7">
        <v>0.46</v>
      </c>
      <c r="BX14" s="7">
        <v>0.42</v>
      </c>
      <c r="BY14" s="7">
        <v>0.43</v>
      </c>
      <c r="BZ14" s="7">
        <v>0.44</v>
      </c>
    </row>
    <row r="15" spans="1:78" s="2" customFormat="1" ht="12.75" x14ac:dyDescent="0.35">
      <c r="A15" s="9"/>
      <c r="B15" s="6"/>
      <c r="C15" s="6"/>
      <c r="D15" s="6" t="s">
        <v>1633</v>
      </c>
      <c r="E15" s="6" t="s">
        <v>87</v>
      </c>
      <c r="F15" s="6"/>
      <c r="G15" s="6"/>
      <c r="H15" s="6" t="s">
        <v>214</v>
      </c>
      <c r="I15" s="6" t="s">
        <v>159</v>
      </c>
      <c r="J15" s="6"/>
      <c r="K15" s="6"/>
      <c r="L15" s="6"/>
      <c r="M15" s="6"/>
      <c r="N15" s="6" t="s">
        <v>83</v>
      </c>
      <c r="O15" s="6"/>
      <c r="P15" s="6" t="s">
        <v>423</v>
      </c>
      <c r="Q15" s="6" t="s">
        <v>121</v>
      </c>
      <c r="R15" s="6"/>
      <c r="S15" s="6" t="s">
        <v>121</v>
      </c>
      <c r="T15" s="6"/>
      <c r="U15" s="6" t="s">
        <v>98</v>
      </c>
      <c r="V15" s="6"/>
      <c r="W15" s="6" t="s">
        <v>1599</v>
      </c>
      <c r="X15" s="6" t="s">
        <v>1599</v>
      </c>
      <c r="Y15" s="6" t="s">
        <v>94</v>
      </c>
      <c r="Z15" s="6" t="s">
        <v>1048</v>
      </c>
      <c r="AA15" s="6"/>
      <c r="AB15" s="6" t="s">
        <v>1040</v>
      </c>
      <c r="AC15" s="6"/>
      <c r="AD15" s="6"/>
      <c r="AE15" s="6"/>
      <c r="AF15" s="6"/>
      <c r="AG15" s="6"/>
      <c r="AH15" s="6" t="s">
        <v>181</v>
      </c>
      <c r="AI15" s="6" t="s">
        <v>88</v>
      </c>
      <c r="AJ15" s="6" t="s">
        <v>88</v>
      </c>
      <c r="AK15" s="6" t="s">
        <v>88</v>
      </c>
      <c r="AL15" s="6"/>
      <c r="AM15" s="6" t="s">
        <v>84</v>
      </c>
      <c r="AN15" s="6"/>
      <c r="AO15" s="6" t="s">
        <v>84</v>
      </c>
      <c r="AP15" s="6" t="s">
        <v>85</v>
      </c>
      <c r="AQ15" s="6" t="s">
        <v>85</v>
      </c>
      <c r="AR15" s="6"/>
      <c r="AS15" s="6"/>
      <c r="AT15" s="6"/>
      <c r="AU15" s="6"/>
      <c r="AV15" s="6"/>
      <c r="AW15" s="6"/>
      <c r="AX15" s="6"/>
      <c r="AY15" s="6"/>
      <c r="AZ15" s="6"/>
      <c r="BA15" s="6"/>
      <c r="BB15" s="6" t="s">
        <v>84</v>
      </c>
      <c r="BC15" s="6"/>
      <c r="BD15" s="6" t="s">
        <v>88</v>
      </c>
      <c r="BE15" s="6" t="s">
        <v>88</v>
      </c>
      <c r="BF15" s="6"/>
      <c r="BG15" s="6" t="s">
        <v>161</v>
      </c>
      <c r="BH15" s="6" t="s">
        <v>88</v>
      </c>
      <c r="BI15" s="6"/>
      <c r="BJ15" s="6"/>
      <c r="BK15" s="6" t="s">
        <v>85</v>
      </c>
      <c r="BL15" s="6"/>
      <c r="BM15" s="6"/>
      <c r="BN15" s="6" t="s">
        <v>85</v>
      </c>
      <c r="BO15" s="6"/>
      <c r="BP15" s="6"/>
      <c r="BQ15" s="6"/>
      <c r="BR15" s="6"/>
      <c r="BS15" s="6"/>
      <c r="BT15" s="6"/>
      <c r="BU15" s="6" t="s">
        <v>83</v>
      </c>
      <c r="BV15" s="6" t="s">
        <v>83</v>
      </c>
      <c r="BW15" s="6" t="s">
        <v>83</v>
      </c>
    </row>
    <row r="16" spans="1:78" s="2" customFormat="1" ht="12.75" x14ac:dyDescent="0.35">
      <c r="A16" s="9" t="s">
        <v>1511</v>
      </c>
      <c r="B16" s="6">
        <v>7692</v>
      </c>
      <c r="C16" s="6">
        <v>678</v>
      </c>
      <c r="D16" s="6">
        <v>729</v>
      </c>
      <c r="E16" s="6">
        <v>1980</v>
      </c>
      <c r="F16" s="6">
        <v>103</v>
      </c>
      <c r="G16" s="6">
        <v>372</v>
      </c>
      <c r="H16" s="6">
        <v>1841</v>
      </c>
      <c r="I16" s="6">
        <v>790</v>
      </c>
      <c r="J16" s="6">
        <v>840</v>
      </c>
      <c r="K16" s="6">
        <v>359</v>
      </c>
      <c r="L16" s="6">
        <v>2323</v>
      </c>
      <c r="M16" s="6">
        <v>3305</v>
      </c>
      <c r="N16" s="6">
        <v>706</v>
      </c>
      <c r="O16" s="6">
        <v>780</v>
      </c>
      <c r="P16" s="6">
        <v>364</v>
      </c>
      <c r="Q16" s="6">
        <v>214</v>
      </c>
      <c r="R16" s="6">
        <v>5369</v>
      </c>
      <c r="S16" s="6">
        <v>578</v>
      </c>
      <c r="T16" s="6">
        <v>75</v>
      </c>
      <c r="U16" s="6">
        <v>108</v>
      </c>
      <c r="V16" s="6">
        <v>0</v>
      </c>
      <c r="W16" s="6">
        <v>326</v>
      </c>
      <c r="X16" s="6">
        <v>1701</v>
      </c>
      <c r="Y16" s="6">
        <v>1477</v>
      </c>
      <c r="Z16" s="6">
        <v>546</v>
      </c>
      <c r="AA16" s="6">
        <v>127</v>
      </c>
      <c r="AB16" s="6">
        <v>1224</v>
      </c>
      <c r="AC16" s="6" t="s">
        <v>995</v>
      </c>
      <c r="AD16" s="6">
        <v>111</v>
      </c>
      <c r="AE16" s="6">
        <v>640</v>
      </c>
      <c r="AF16" s="6">
        <v>1355</v>
      </c>
      <c r="AG16" s="6">
        <v>75</v>
      </c>
      <c r="AH16" s="6">
        <v>108</v>
      </c>
      <c r="AI16" s="6">
        <v>326</v>
      </c>
      <c r="AJ16" s="6">
        <v>3369</v>
      </c>
      <c r="AK16" s="6">
        <v>3062</v>
      </c>
      <c r="AL16" s="6">
        <v>751</v>
      </c>
      <c r="AM16" s="6">
        <v>6986</v>
      </c>
      <c r="AN16" s="6">
        <v>558</v>
      </c>
      <c r="AO16" s="6">
        <v>148</v>
      </c>
      <c r="AP16" s="6">
        <v>3601</v>
      </c>
      <c r="AQ16" s="6">
        <v>886</v>
      </c>
      <c r="AR16" s="6">
        <v>3205</v>
      </c>
      <c r="AS16" s="6" t="s">
        <v>995</v>
      </c>
      <c r="AT16" s="6">
        <v>7692</v>
      </c>
      <c r="AU16" s="6">
        <v>7692</v>
      </c>
      <c r="AV16" s="6" t="s">
        <v>995</v>
      </c>
      <c r="AW16" s="6" t="s">
        <v>995</v>
      </c>
      <c r="AX16" s="6">
        <v>7692</v>
      </c>
      <c r="AY16" s="6">
        <v>6888</v>
      </c>
      <c r="AZ16" s="6" t="s">
        <v>995</v>
      </c>
      <c r="BA16" s="6" t="s">
        <v>995</v>
      </c>
      <c r="BB16" s="6">
        <v>2562</v>
      </c>
      <c r="BC16" s="6">
        <v>5130</v>
      </c>
      <c r="BD16" s="6">
        <v>6205</v>
      </c>
      <c r="BE16" s="6">
        <v>4393</v>
      </c>
      <c r="BF16" s="6">
        <v>1243</v>
      </c>
      <c r="BG16" s="6">
        <v>569</v>
      </c>
      <c r="BH16" s="6">
        <v>4962</v>
      </c>
      <c r="BI16" s="6">
        <v>1487</v>
      </c>
      <c r="BJ16" s="6">
        <v>5256</v>
      </c>
      <c r="BK16" s="6">
        <v>3602</v>
      </c>
      <c r="BL16" s="6">
        <v>5773</v>
      </c>
      <c r="BM16" s="6">
        <v>6714</v>
      </c>
      <c r="BN16" s="6">
        <v>5741</v>
      </c>
      <c r="BO16" s="6">
        <v>2750</v>
      </c>
      <c r="BP16" s="6">
        <v>978</v>
      </c>
      <c r="BQ16" s="6">
        <v>3324</v>
      </c>
      <c r="BR16" s="6">
        <v>3018</v>
      </c>
      <c r="BS16" s="6">
        <v>1201</v>
      </c>
      <c r="BT16" s="6">
        <v>169</v>
      </c>
      <c r="BU16" s="6">
        <v>582</v>
      </c>
      <c r="BV16" s="6">
        <v>1366</v>
      </c>
      <c r="BW16" s="6">
        <v>2538</v>
      </c>
      <c r="BX16" s="6">
        <v>1982</v>
      </c>
      <c r="BY16" s="6">
        <v>2756</v>
      </c>
      <c r="BZ16" s="6">
        <v>4936</v>
      </c>
    </row>
    <row r="17" spans="1:78" s="2" customFormat="1" ht="12.75" x14ac:dyDescent="0.35">
      <c r="A17" s="9"/>
      <c r="B17" s="7">
        <v>0.09</v>
      </c>
      <c r="C17" s="7">
        <v>0.09</v>
      </c>
      <c r="D17" s="7">
        <v>0.08</v>
      </c>
      <c r="E17" s="7">
        <v>0.12</v>
      </c>
      <c r="F17" s="7">
        <v>0.04</v>
      </c>
      <c r="G17" s="7">
        <v>0.05</v>
      </c>
      <c r="H17" s="7">
        <v>0.11</v>
      </c>
      <c r="I17" s="7">
        <v>0.09</v>
      </c>
      <c r="J17" s="7">
        <v>0.09</v>
      </c>
      <c r="K17" s="7">
        <v>0.05</v>
      </c>
      <c r="L17" s="7">
        <v>0.09</v>
      </c>
      <c r="M17" s="7">
        <v>0.09</v>
      </c>
      <c r="N17" s="7">
        <v>7.0000000000000007E-2</v>
      </c>
      <c r="O17" s="7">
        <v>0.14000000000000001</v>
      </c>
      <c r="P17" s="7">
        <v>0.1</v>
      </c>
      <c r="Q17" s="7">
        <v>0.1</v>
      </c>
      <c r="R17" s="7">
        <v>0.09</v>
      </c>
      <c r="S17" s="7">
        <v>0.1</v>
      </c>
      <c r="T17" s="7">
        <v>7.0000000000000007E-2</v>
      </c>
      <c r="U17" s="7">
        <v>0.02</v>
      </c>
      <c r="V17" s="7">
        <v>0</v>
      </c>
      <c r="W17" s="7">
        <v>0.05</v>
      </c>
      <c r="X17" s="7">
        <v>0.12</v>
      </c>
      <c r="Y17" s="7">
        <v>0.17</v>
      </c>
      <c r="Z17" s="7">
        <v>7.0000000000000007E-2</v>
      </c>
      <c r="AA17" s="7">
        <v>0.09</v>
      </c>
      <c r="AB17" s="7">
        <v>0.06</v>
      </c>
      <c r="AC17" s="6" t="s">
        <v>995</v>
      </c>
      <c r="AD17" s="7">
        <v>0.03</v>
      </c>
      <c r="AE17" s="7">
        <v>0.08</v>
      </c>
      <c r="AF17" s="7">
        <v>0.22</v>
      </c>
      <c r="AG17" s="7">
        <v>0.04</v>
      </c>
      <c r="AH17" s="7">
        <v>0.02</v>
      </c>
      <c r="AI17" s="7">
        <v>0.05</v>
      </c>
      <c r="AJ17" s="7">
        <v>0.13</v>
      </c>
      <c r="AK17" s="7">
        <v>0.1</v>
      </c>
      <c r="AL17" s="7">
        <v>0.06</v>
      </c>
      <c r="AM17" s="7">
        <v>0.09</v>
      </c>
      <c r="AN17" s="7">
        <v>0.1</v>
      </c>
      <c r="AO17" s="7">
        <v>0.05</v>
      </c>
      <c r="AP17" s="7">
        <v>7.0000000000000007E-2</v>
      </c>
      <c r="AQ17" s="7">
        <v>0.09</v>
      </c>
      <c r="AR17" s="7">
        <v>0.14000000000000001</v>
      </c>
      <c r="AS17" s="6" t="s">
        <v>995</v>
      </c>
      <c r="AT17" s="7">
        <v>0.09</v>
      </c>
      <c r="AU17" s="7">
        <v>0.09</v>
      </c>
      <c r="AV17" s="6" t="s">
        <v>995</v>
      </c>
      <c r="AW17" s="6" t="s">
        <v>995</v>
      </c>
      <c r="AX17" s="7">
        <v>0.09</v>
      </c>
      <c r="AY17" s="7">
        <v>0.08</v>
      </c>
      <c r="AZ17" s="6" t="s">
        <v>995</v>
      </c>
      <c r="BA17" s="6" t="s">
        <v>995</v>
      </c>
      <c r="BB17" s="7">
        <v>0.09</v>
      </c>
      <c r="BC17" s="7">
        <v>0.09</v>
      </c>
      <c r="BD17" s="7">
        <v>0.09</v>
      </c>
      <c r="BE17" s="7">
        <v>0.09</v>
      </c>
      <c r="BF17" s="7">
        <v>0.09</v>
      </c>
      <c r="BG17" s="7">
        <v>0.06</v>
      </c>
      <c r="BH17" s="7">
        <v>0.09</v>
      </c>
      <c r="BI17" s="7">
        <v>0.11</v>
      </c>
      <c r="BJ17" s="7">
        <v>0.1</v>
      </c>
      <c r="BK17" s="7">
        <v>0.09</v>
      </c>
      <c r="BL17" s="7">
        <v>0.09</v>
      </c>
      <c r="BM17" s="7">
        <v>0.09</v>
      </c>
      <c r="BN17" s="7">
        <v>0.1</v>
      </c>
      <c r="BO17" s="7">
        <v>0.1</v>
      </c>
      <c r="BP17" s="7">
        <v>0.08</v>
      </c>
      <c r="BQ17" s="7">
        <v>0.09</v>
      </c>
      <c r="BR17" s="7">
        <v>0.08</v>
      </c>
      <c r="BS17" s="7">
        <v>0.09</v>
      </c>
      <c r="BT17" s="7">
        <v>0.08</v>
      </c>
      <c r="BU17" s="7">
        <v>7.0000000000000007E-2</v>
      </c>
      <c r="BV17" s="7">
        <v>0.08</v>
      </c>
      <c r="BW17" s="7">
        <v>0.1</v>
      </c>
      <c r="BX17" s="7">
        <v>0.12</v>
      </c>
      <c r="BY17" s="7">
        <v>0.08</v>
      </c>
      <c r="BZ17" s="7">
        <v>0.09</v>
      </c>
    </row>
    <row r="18" spans="1:78" s="2" customFormat="1" ht="12.75" x14ac:dyDescent="0.35">
      <c r="A18" s="9"/>
      <c r="B18" s="6"/>
      <c r="C18" s="6"/>
      <c r="D18" s="6"/>
      <c r="E18" s="6" t="s">
        <v>186</v>
      </c>
      <c r="F18" s="6"/>
      <c r="G18" s="6"/>
      <c r="H18" s="6" t="s">
        <v>186</v>
      </c>
      <c r="I18" s="6" t="s">
        <v>1001</v>
      </c>
      <c r="J18" s="6"/>
      <c r="K18" s="6"/>
      <c r="L18" s="6"/>
      <c r="M18" s="6"/>
      <c r="N18" s="6"/>
      <c r="O18" s="6" t="s">
        <v>288</v>
      </c>
      <c r="P18" s="6"/>
      <c r="Q18" s="6"/>
      <c r="R18" s="6"/>
      <c r="S18" s="6"/>
      <c r="T18" s="6"/>
      <c r="U18" s="6"/>
      <c r="V18" s="6"/>
      <c r="W18" s="6" t="s">
        <v>84</v>
      </c>
      <c r="X18" s="6" t="s">
        <v>1408</v>
      </c>
      <c r="Y18" s="6" t="s">
        <v>1174</v>
      </c>
      <c r="Z18" s="6" t="s">
        <v>391</v>
      </c>
      <c r="AA18" s="6" t="s">
        <v>391</v>
      </c>
      <c r="AB18" s="6" t="s">
        <v>84</v>
      </c>
      <c r="AC18" s="6"/>
      <c r="AD18" s="6"/>
      <c r="AE18" s="6" t="s">
        <v>391</v>
      </c>
      <c r="AF18" s="6" t="s">
        <v>1407</v>
      </c>
      <c r="AG18" s="6"/>
      <c r="AH18" s="6"/>
      <c r="AI18" s="6" t="s">
        <v>84</v>
      </c>
      <c r="AJ18" s="6" t="s">
        <v>307</v>
      </c>
      <c r="AK18" s="6" t="s">
        <v>175</v>
      </c>
      <c r="AL18" s="6" t="s">
        <v>84</v>
      </c>
      <c r="AM18" s="6" t="s">
        <v>85</v>
      </c>
      <c r="AN18" s="6" t="s">
        <v>85</v>
      </c>
      <c r="AO18" s="6"/>
      <c r="AP18" s="6"/>
      <c r="AQ18" s="6"/>
      <c r="AR18" s="6" t="s">
        <v>102</v>
      </c>
      <c r="AS18" s="6"/>
      <c r="AT18" s="6"/>
      <c r="AU18" s="6"/>
      <c r="AV18" s="6"/>
      <c r="AW18" s="6"/>
      <c r="AX18" s="6"/>
      <c r="AY18" s="6"/>
      <c r="AZ18" s="6"/>
      <c r="BA18" s="6"/>
      <c r="BB18" s="6"/>
      <c r="BC18" s="6"/>
      <c r="BD18" s="6"/>
      <c r="BE18" s="6"/>
      <c r="BF18" s="6"/>
      <c r="BG18" s="6"/>
      <c r="BH18" s="6"/>
      <c r="BI18" s="6" t="s">
        <v>86</v>
      </c>
      <c r="BJ18" s="6"/>
      <c r="BK18" s="6"/>
      <c r="BL18" s="6"/>
      <c r="BM18" s="6"/>
      <c r="BN18" s="6"/>
      <c r="BO18" s="6"/>
      <c r="BP18" s="6"/>
      <c r="BQ18" s="6"/>
      <c r="BR18" s="6"/>
      <c r="BS18" s="6"/>
      <c r="BT18" s="6"/>
      <c r="BU18" s="6"/>
      <c r="BV18" s="6"/>
      <c r="BW18" s="6"/>
      <c r="BX18" s="6" t="s">
        <v>106</v>
      </c>
    </row>
    <row r="19" spans="1:78" s="2" customFormat="1" ht="12.75" x14ac:dyDescent="0.35">
      <c r="A19" s="9" t="s">
        <v>1602</v>
      </c>
      <c r="B19" s="6">
        <v>6383</v>
      </c>
      <c r="C19" s="6">
        <v>573</v>
      </c>
      <c r="D19" s="6">
        <v>346</v>
      </c>
      <c r="E19" s="6">
        <v>1336</v>
      </c>
      <c r="F19" s="6">
        <v>247</v>
      </c>
      <c r="G19" s="6">
        <v>693</v>
      </c>
      <c r="H19" s="6">
        <v>1153</v>
      </c>
      <c r="I19" s="6">
        <v>765</v>
      </c>
      <c r="J19" s="6">
        <v>988</v>
      </c>
      <c r="K19" s="6">
        <v>283</v>
      </c>
      <c r="L19" s="6">
        <v>1664</v>
      </c>
      <c r="M19" s="6">
        <v>3142</v>
      </c>
      <c r="N19" s="6">
        <v>859</v>
      </c>
      <c r="O19" s="6">
        <v>422</v>
      </c>
      <c r="P19" s="6">
        <v>261</v>
      </c>
      <c r="Q19" s="6">
        <v>35</v>
      </c>
      <c r="R19" s="6">
        <v>4719</v>
      </c>
      <c r="S19" s="6">
        <v>296</v>
      </c>
      <c r="T19" s="6">
        <v>175</v>
      </c>
      <c r="U19" s="6">
        <v>165</v>
      </c>
      <c r="V19" s="6">
        <v>91</v>
      </c>
      <c r="W19" s="6">
        <v>454</v>
      </c>
      <c r="X19" s="6">
        <v>1212</v>
      </c>
      <c r="Y19" s="6">
        <v>956</v>
      </c>
      <c r="Z19" s="6">
        <v>279</v>
      </c>
      <c r="AA19" s="6">
        <v>66</v>
      </c>
      <c r="AB19" s="6">
        <v>996</v>
      </c>
      <c r="AC19" s="6" t="s">
        <v>995</v>
      </c>
      <c r="AD19" s="6">
        <v>313</v>
      </c>
      <c r="AE19" s="6">
        <v>915</v>
      </c>
      <c r="AF19" s="6">
        <v>605</v>
      </c>
      <c r="AG19" s="6">
        <v>266</v>
      </c>
      <c r="AH19" s="6">
        <v>165</v>
      </c>
      <c r="AI19" s="6">
        <v>454</v>
      </c>
      <c r="AJ19" s="6">
        <v>2296</v>
      </c>
      <c r="AK19" s="6">
        <v>1818</v>
      </c>
      <c r="AL19" s="6">
        <v>1383</v>
      </c>
      <c r="AM19" s="6">
        <v>5614</v>
      </c>
      <c r="AN19" s="6">
        <v>504</v>
      </c>
      <c r="AO19" s="6">
        <v>265</v>
      </c>
      <c r="AP19" s="6">
        <v>3605</v>
      </c>
      <c r="AQ19" s="6">
        <v>662</v>
      </c>
      <c r="AR19" s="6">
        <v>2116</v>
      </c>
      <c r="AS19" s="6" t="s">
        <v>995</v>
      </c>
      <c r="AT19" s="6">
        <v>6383</v>
      </c>
      <c r="AU19" s="6">
        <v>6383</v>
      </c>
      <c r="AV19" s="6" t="s">
        <v>995</v>
      </c>
      <c r="AW19" s="6" t="s">
        <v>995</v>
      </c>
      <c r="AX19" s="6">
        <v>6383</v>
      </c>
      <c r="AY19" s="6">
        <v>6114</v>
      </c>
      <c r="AZ19" s="6" t="s">
        <v>995</v>
      </c>
      <c r="BA19" s="6" t="s">
        <v>995</v>
      </c>
      <c r="BB19" s="6">
        <v>2284</v>
      </c>
      <c r="BC19" s="6">
        <v>4099</v>
      </c>
      <c r="BD19" s="6">
        <v>5459</v>
      </c>
      <c r="BE19" s="6">
        <v>3454</v>
      </c>
      <c r="BF19" s="6">
        <v>1624</v>
      </c>
      <c r="BG19" s="6">
        <v>381</v>
      </c>
      <c r="BH19" s="6">
        <v>3835</v>
      </c>
      <c r="BI19" s="6">
        <v>924</v>
      </c>
      <c r="BJ19" s="6">
        <v>3988</v>
      </c>
      <c r="BK19" s="6">
        <v>3274</v>
      </c>
      <c r="BL19" s="6">
        <v>5220</v>
      </c>
      <c r="BM19" s="6">
        <v>5859</v>
      </c>
      <c r="BN19" s="6">
        <v>4724</v>
      </c>
      <c r="BO19" s="6">
        <v>2254</v>
      </c>
      <c r="BP19" s="6">
        <v>524</v>
      </c>
      <c r="BQ19" s="6">
        <v>3041</v>
      </c>
      <c r="BR19" s="6">
        <v>2544</v>
      </c>
      <c r="BS19" s="6">
        <v>613</v>
      </c>
      <c r="BT19" s="6">
        <v>78</v>
      </c>
      <c r="BU19" s="6">
        <v>641</v>
      </c>
      <c r="BV19" s="6">
        <v>1457</v>
      </c>
      <c r="BW19" s="6">
        <v>1626</v>
      </c>
      <c r="BX19" s="6">
        <v>1337</v>
      </c>
      <c r="BY19" s="6">
        <v>2273</v>
      </c>
      <c r="BZ19" s="6">
        <v>4110</v>
      </c>
    </row>
    <row r="20" spans="1:78" s="2" customFormat="1" ht="12.75" x14ac:dyDescent="0.35">
      <c r="A20" s="9"/>
      <c r="B20" s="7">
        <v>7.0000000000000007E-2</v>
      </c>
      <c r="C20" s="7">
        <v>0.08</v>
      </c>
      <c r="D20" s="7">
        <v>0.04</v>
      </c>
      <c r="E20" s="7">
        <v>0.08</v>
      </c>
      <c r="F20" s="7">
        <v>0.1</v>
      </c>
      <c r="G20" s="7">
        <v>0.09</v>
      </c>
      <c r="H20" s="7">
        <v>7.0000000000000007E-2</v>
      </c>
      <c r="I20" s="7">
        <v>0.09</v>
      </c>
      <c r="J20" s="7">
        <v>0.11</v>
      </c>
      <c r="K20" s="7">
        <v>0.04</v>
      </c>
      <c r="L20" s="7">
        <v>0.06</v>
      </c>
      <c r="M20" s="7">
        <v>0.08</v>
      </c>
      <c r="N20" s="7">
        <v>0.09</v>
      </c>
      <c r="O20" s="7">
        <v>0.08</v>
      </c>
      <c r="P20" s="7">
        <v>7.0000000000000007E-2</v>
      </c>
      <c r="Q20" s="7">
        <v>0.02</v>
      </c>
      <c r="R20" s="7">
        <v>0.08</v>
      </c>
      <c r="S20" s="7">
        <v>0.05</v>
      </c>
      <c r="T20" s="7">
        <v>0.16</v>
      </c>
      <c r="U20" s="7">
        <v>0.02</v>
      </c>
      <c r="V20" s="7">
        <v>0.15</v>
      </c>
      <c r="W20" s="7">
        <v>0.08</v>
      </c>
      <c r="X20" s="7">
        <v>0.09</v>
      </c>
      <c r="Y20" s="7">
        <v>0.11</v>
      </c>
      <c r="Z20" s="7">
        <v>0.04</v>
      </c>
      <c r="AA20" s="7">
        <v>0.05</v>
      </c>
      <c r="AB20" s="7">
        <v>0.05</v>
      </c>
      <c r="AC20" s="6" t="s">
        <v>995</v>
      </c>
      <c r="AD20" s="7">
        <v>0.09</v>
      </c>
      <c r="AE20" s="7">
        <v>0.11</v>
      </c>
      <c r="AF20" s="7">
        <v>0.1</v>
      </c>
      <c r="AG20" s="7">
        <v>0.15</v>
      </c>
      <c r="AH20" s="7">
        <v>0.02</v>
      </c>
      <c r="AI20" s="7">
        <v>0.08</v>
      </c>
      <c r="AJ20" s="7">
        <v>0.09</v>
      </c>
      <c r="AK20" s="7">
        <v>0.06</v>
      </c>
      <c r="AL20" s="7">
        <v>0.11</v>
      </c>
      <c r="AM20" s="7">
        <v>7.0000000000000007E-2</v>
      </c>
      <c r="AN20" s="7">
        <v>0.09</v>
      </c>
      <c r="AO20" s="7">
        <v>0.08</v>
      </c>
      <c r="AP20" s="7">
        <v>7.0000000000000007E-2</v>
      </c>
      <c r="AQ20" s="7">
        <v>0.06</v>
      </c>
      <c r="AR20" s="7">
        <v>0.09</v>
      </c>
      <c r="AS20" s="6" t="s">
        <v>995</v>
      </c>
      <c r="AT20" s="7">
        <v>7.0000000000000007E-2</v>
      </c>
      <c r="AU20" s="7">
        <v>7.0000000000000007E-2</v>
      </c>
      <c r="AV20" s="6" t="s">
        <v>995</v>
      </c>
      <c r="AW20" s="6" t="s">
        <v>995</v>
      </c>
      <c r="AX20" s="7">
        <v>7.0000000000000007E-2</v>
      </c>
      <c r="AY20" s="7">
        <v>0.08</v>
      </c>
      <c r="AZ20" s="6" t="s">
        <v>995</v>
      </c>
      <c r="BA20" s="6" t="s">
        <v>995</v>
      </c>
      <c r="BB20" s="7">
        <v>0.08</v>
      </c>
      <c r="BC20" s="7">
        <v>7.0000000000000007E-2</v>
      </c>
      <c r="BD20" s="7">
        <v>0.08</v>
      </c>
      <c r="BE20" s="7">
        <v>7.0000000000000007E-2</v>
      </c>
      <c r="BF20" s="7">
        <v>0.11</v>
      </c>
      <c r="BG20" s="7">
        <v>0.04</v>
      </c>
      <c r="BH20" s="7">
        <v>7.0000000000000007E-2</v>
      </c>
      <c r="BI20" s="7">
        <v>7.0000000000000007E-2</v>
      </c>
      <c r="BJ20" s="7">
        <v>0.08</v>
      </c>
      <c r="BK20" s="7">
        <v>0.08</v>
      </c>
      <c r="BL20" s="7">
        <v>0.08</v>
      </c>
      <c r="BM20" s="7">
        <v>0.08</v>
      </c>
      <c r="BN20" s="7">
        <v>0.08</v>
      </c>
      <c r="BO20" s="7">
        <v>0.08</v>
      </c>
      <c r="BP20" s="7">
        <v>0.04</v>
      </c>
      <c r="BQ20" s="7">
        <v>0.09</v>
      </c>
      <c r="BR20" s="7">
        <v>7.0000000000000007E-2</v>
      </c>
      <c r="BS20" s="7">
        <v>0.05</v>
      </c>
      <c r="BT20" s="7">
        <v>0.04</v>
      </c>
      <c r="BU20" s="7">
        <v>0.08</v>
      </c>
      <c r="BV20" s="7">
        <v>0.08</v>
      </c>
      <c r="BW20" s="7">
        <v>0.06</v>
      </c>
      <c r="BX20" s="7">
        <v>0.08</v>
      </c>
      <c r="BY20" s="7">
        <v>7.0000000000000007E-2</v>
      </c>
      <c r="BZ20" s="7">
        <v>0.08</v>
      </c>
    </row>
    <row r="21" spans="1:78" s="2" customFormat="1" ht="12.75" x14ac:dyDescent="0.35">
      <c r="A21" s="9"/>
      <c r="B21" s="6"/>
      <c r="C21" s="6" t="s">
        <v>84</v>
      </c>
      <c r="D21" s="6"/>
      <c r="E21" s="6" t="s">
        <v>1080</v>
      </c>
      <c r="F21" s="6" t="s">
        <v>1080</v>
      </c>
      <c r="G21" s="6" t="s">
        <v>1080</v>
      </c>
      <c r="H21" s="6"/>
      <c r="I21" s="6" t="s">
        <v>1080</v>
      </c>
      <c r="J21" s="6" t="s">
        <v>1634</v>
      </c>
      <c r="K21" s="6"/>
      <c r="L21" s="6"/>
      <c r="M21" s="6" t="s">
        <v>88</v>
      </c>
      <c r="N21" s="6" t="s">
        <v>88</v>
      </c>
      <c r="O21" s="6"/>
      <c r="P21" s="6"/>
      <c r="Q21" s="6"/>
      <c r="R21" s="6" t="s">
        <v>88</v>
      </c>
      <c r="S21" s="6"/>
      <c r="T21" s="6"/>
      <c r="U21" s="6"/>
      <c r="V21" s="6"/>
      <c r="W21" s="6" t="s">
        <v>84</v>
      </c>
      <c r="X21" s="6" t="s">
        <v>1370</v>
      </c>
      <c r="Y21" s="6" t="s">
        <v>1370</v>
      </c>
      <c r="Z21" s="6"/>
      <c r="AA21" s="6"/>
      <c r="AB21" s="6"/>
      <c r="AC21" s="6"/>
      <c r="AD21" s="6" t="s">
        <v>149</v>
      </c>
      <c r="AE21" s="6" t="s">
        <v>1370</v>
      </c>
      <c r="AF21" s="6" t="s">
        <v>1370</v>
      </c>
      <c r="AG21" s="6" t="s">
        <v>182</v>
      </c>
      <c r="AH21" s="6"/>
      <c r="AI21" s="6" t="s">
        <v>84</v>
      </c>
      <c r="AJ21" s="6" t="s">
        <v>182</v>
      </c>
      <c r="AK21" s="6" t="s">
        <v>84</v>
      </c>
      <c r="AL21" s="6" t="s">
        <v>182</v>
      </c>
      <c r="AM21" s="6"/>
      <c r="AN21" s="6"/>
      <c r="AO21" s="6"/>
      <c r="AP21" s="6"/>
      <c r="AQ21" s="6"/>
      <c r="AR21" s="6" t="s">
        <v>83</v>
      </c>
      <c r="AS21" s="6"/>
      <c r="AT21" s="6"/>
      <c r="AU21" s="6"/>
      <c r="AV21" s="6"/>
      <c r="AW21" s="6"/>
      <c r="AX21" s="6"/>
      <c r="AY21" s="6"/>
      <c r="AZ21" s="6"/>
      <c r="BA21" s="6"/>
      <c r="BB21" s="6"/>
      <c r="BC21" s="6"/>
      <c r="BD21" s="6" t="s">
        <v>86</v>
      </c>
      <c r="BE21" s="6" t="s">
        <v>86</v>
      </c>
      <c r="BF21" s="6" t="s">
        <v>104</v>
      </c>
      <c r="BG21" s="6"/>
      <c r="BH21" s="6"/>
      <c r="BI21" s="6"/>
      <c r="BJ21" s="6" t="s">
        <v>89</v>
      </c>
      <c r="BK21" s="6" t="s">
        <v>89</v>
      </c>
      <c r="BL21" s="6" t="s">
        <v>89</v>
      </c>
      <c r="BM21" s="6" t="s">
        <v>89</v>
      </c>
      <c r="BN21" s="6" t="s">
        <v>89</v>
      </c>
      <c r="BO21" s="6" t="s">
        <v>89</v>
      </c>
      <c r="BP21" s="6"/>
      <c r="BQ21" s="6" t="s">
        <v>85</v>
      </c>
    </row>
    <row r="22" spans="1:78" s="2" customFormat="1" ht="12.75" x14ac:dyDescent="0.35">
      <c r="A22" s="9" t="s">
        <v>1600</v>
      </c>
      <c r="B22" s="6">
        <v>5401</v>
      </c>
      <c r="C22" s="6">
        <v>744</v>
      </c>
      <c r="D22" s="6">
        <v>324</v>
      </c>
      <c r="E22" s="6">
        <v>1012</v>
      </c>
      <c r="F22" s="6">
        <v>302</v>
      </c>
      <c r="G22" s="6">
        <v>288</v>
      </c>
      <c r="H22" s="6">
        <v>1086</v>
      </c>
      <c r="I22" s="6">
        <v>430</v>
      </c>
      <c r="J22" s="6">
        <v>720</v>
      </c>
      <c r="K22" s="6">
        <v>495</v>
      </c>
      <c r="L22" s="6">
        <v>2005</v>
      </c>
      <c r="M22" s="6">
        <v>2595</v>
      </c>
      <c r="N22" s="6">
        <v>461</v>
      </c>
      <c r="O22" s="6">
        <v>203</v>
      </c>
      <c r="P22" s="6">
        <v>107</v>
      </c>
      <c r="Q22" s="6">
        <v>32</v>
      </c>
      <c r="R22" s="6">
        <v>3396</v>
      </c>
      <c r="S22" s="6">
        <v>138</v>
      </c>
      <c r="T22" s="6">
        <v>12</v>
      </c>
      <c r="U22" s="6">
        <v>281</v>
      </c>
      <c r="V22" s="6">
        <v>10</v>
      </c>
      <c r="W22" s="6">
        <v>372</v>
      </c>
      <c r="X22" s="6">
        <v>975</v>
      </c>
      <c r="Y22" s="6">
        <v>1024</v>
      </c>
      <c r="Z22" s="6">
        <v>465</v>
      </c>
      <c r="AA22" s="6">
        <v>127</v>
      </c>
      <c r="AB22" s="6">
        <v>940</v>
      </c>
      <c r="AC22" s="6" t="s">
        <v>995</v>
      </c>
      <c r="AD22" s="6">
        <v>232</v>
      </c>
      <c r="AE22" s="6">
        <v>685</v>
      </c>
      <c r="AF22" s="6">
        <v>229</v>
      </c>
      <c r="AG22" s="6">
        <v>22</v>
      </c>
      <c r="AH22" s="6">
        <v>281</v>
      </c>
      <c r="AI22" s="6">
        <v>372</v>
      </c>
      <c r="AJ22" s="6">
        <v>2256</v>
      </c>
      <c r="AK22" s="6">
        <v>1505</v>
      </c>
      <c r="AL22" s="6">
        <v>966</v>
      </c>
      <c r="AM22" s="6">
        <v>4614</v>
      </c>
      <c r="AN22" s="6">
        <v>635</v>
      </c>
      <c r="AO22" s="6">
        <v>135</v>
      </c>
      <c r="AP22" s="6">
        <v>3048</v>
      </c>
      <c r="AQ22" s="6">
        <v>797</v>
      </c>
      <c r="AR22" s="6">
        <v>1556</v>
      </c>
      <c r="AS22" s="6" t="s">
        <v>995</v>
      </c>
      <c r="AT22" s="6">
        <v>5401</v>
      </c>
      <c r="AU22" s="6">
        <v>5401</v>
      </c>
      <c r="AV22" s="6" t="s">
        <v>995</v>
      </c>
      <c r="AW22" s="6" t="s">
        <v>995</v>
      </c>
      <c r="AX22" s="6">
        <v>5401</v>
      </c>
      <c r="AY22" s="6">
        <v>4957</v>
      </c>
      <c r="AZ22" s="6" t="s">
        <v>995</v>
      </c>
      <c r="BA22" s="6" t="s">
        <v>995</v>
      </c>
      <c r="BB22" s="6">
        <v>1766</v>
      </c>
      <c r="BC22" s="6">
        <v>3636</v>
      </c>
      <c r="BD22" s="6">
        <v>4439</v>
      </c>
      <c r="BE22" s="6">
        <v>2616</v>
      </c>
      <c r="BF22" s="6">
        <v>977</v>
      </c>
      <c r="BG22" s="6">
        <v>847</v>
      </c>
      <c r="BH22" s="6">
        <v>3463</v>
      </c>
      <c r="BI22" s="6">
        <v>962</v>
      </c>
      <c r="BJ22" s="6">
        <v>3038</v>
      </c>
      <c r="BK22" s="6">
        <v>2349</v>
      </c>
      <c r="BL22" s="6">
        <v>4302</v>
      </c>
      <c r="BM22" s="6">
        <v>4842</v>
      </c>
      <c r="BN22" s="6">
        <v>3667</v>
      </c>
      <c r="BO22" s="6">
        <v>1515</v>
      </c>
      <c r="BP22" s="6">
        <v>559</v>
      </c>
      <c r="BQ22" s="6">
        <v>2217</v>
      </c>
      <c r="BR22" s="6">
        <v>2411</v>
      </c>
      <c r="BS22" s="6">
        <v>756</v>
      </c>
      <c r="BT22" s="6">
        <v>168</v>
      </c>
      <c r="BU22" s="6">
        <v>822</v>
      </c>
      <c r="BV22" s="6">
        <v>1297</v>
      </c>
      <c r="BW22" s="6">
        <v>1115</v>
      </c>
      <c r="BX22" s="6">
        <v>721</v>
      </c>
      <c r="BY22" s="6">
        <v>1803</v>
      </c>
      <c r="BZ22" s="6">
        <v>3598</v>
      </c>
    </row>
    <row r="23" spans="1:78" s="2" customFormat="1" ht="12.75" x14ac:dyDescent="0.35">
      <c r="A23" s="9"/>
      <c r="B23" s="7">
        <v>0.06</v>
      </c>
      <c r="C23" s="7">
        <v>0.1</v>
      </c>
      <c r="D23" s="7">
        <v>0.04</v>
      </c>
      <c r="E23" s="7">
        <v>0.06</v>
      </c>
      <c r="F23" s="7">
        <v>0.12</v>
      </c>
      <c r="G23" s="7">
        <v>0.04</v>
      </c>
      <c r="H23" s="7">
        <v>0.06</v>
      </c>
      <c r="I23" s="7">
        <v>0.05</v>
      </c>
      <c r="J23" s="7">
        <v>0.08</v>
      </c>
      <c r="K23" s="7">
        <v>7.0000000000000007E-2</v>
      </c>
      <c r="L23" s="7">
        <v>0.08</v>
      </c>
      <c r="M23" s="7">
        <v>7.0000000000000007E-2</v>
      </c>
      <c r="N23" s="7">
        <v>0.05</v>
      </c>
      <c r="O23" s="7">
        <v>0.04</v>
      </c>
      <c r="P23" s="7">
        <v>0.03</v>
      </c>
      <c r="Q23" s="7">
        <v>0.01</v>
      </c>
      <c r="R23" s="7">
        <v>0.06</v>
      </c>
      <c r="S23" s="7">
        <v>0.02</v>
      </c>
      <c r="T23" s="7">
        <v>0.01</v>
      </c>
      <c r="U23" s="7">
        <v>0.04</v>
      </c>
      <c r="V23" s="7">
        <v>0.02</v>
      </c>
      <c r="W23" s="7">
        <v>0.06</v>
      </c>
      <c r="X23" s="7">
        <v>7.0000000000000007E-2</v>
      </c>
      <c r="Y23" s="7">
        <v>0.12</v>
      </c>
      <c r="Z23" s="7">
        <v>0.06</v>
      </c>
      <c r="AA23" s="7">
        <v>0.09</v>
      </c>
      <c r="AB23" s="7">
        <v>0.05</v>
      </c>
      <c r="AC23" s="6" t="s">
        <v>995</v>
      </c>
      <c r="AD23" s="7">
        <v>0.06</v>
      </c>
      <c r="AE23" s="7">
        <v>0.08</v>
      </c>
      <c r="AF23" s="7">
        <v>0.04</v>
      </c>
      <c r="AG23" s="7">
        <v>0.01</v>
      </c>
      <c r="AH23" s="7">
        <v>0.04</v>
      </c>
      <c r="AI23" s="7">
        <v>0.06</v>
      </c>
      <c r="AJ23" s="7">
        <v>0.09</v>
      </c>
      <c r="AK23" s="7">
        <v>0.05</v>
      </c>
      <c r="AL23" s="7">
        <v>0.08</v>
      </c>
      <c r="AM23" s="7">
        <v>0.06</v>
      </c>
      <c r="AN23" s="7">
        <v>0.11</v>
      </c>
      <c r="AO23" s="7">
        <v>0.04</v>
      </c>
      <c r="AP23" s="7">
        <v>0.06</v>
      </c>
      <c r="AQ23" s="7">
        <v>0.08</v>
      </c>
      <c r="AR23" s="7">
        <v>7.0000000000000007E-2</v>
      </c>
      <c r="AS23" s="6" t="s">
        <v>995</v>
      </c>
      <c r="AT23" s="7">
        <v>0.06</v>
      </c>
      <c r="AU23" s="7">
        <v>0.06</v>
      </c>
      <c r="AV23" s="6" t="s">
        <v>995</v>
      </c>
      <c r="AW23" s="6" t="s">
        <v>995</v>
      </c>
      <c r="AX23" s="7">
        <v>0.06</v>
      </c>
      <c r="AY23" s="7">
        <v>0.06</v>
      </c>
      <c r="AZ23" s="6" t="s">
        <v>995</v>
      </c>
      <c r="BA23" s="6" t="s">
        <v>995</v>
      </c>
      <c r="BB23" s="7">
        <v>7.0000000000000007E-2</v>
      </c>
      <c r="BC23" s="7">
        <v>0.06</v>
      </c>
      <c r="BD23" s="7">
        <v>0.06</v>
      </c>
      <c r="BE23" s="7">
        <v>0.05</v>
      </c>
      <c r="BF23" s="7">
        <v>7.0000000000000007E-2</v>
      </c>
      <c r="BG23" s="7">
        <v>0.09</v>
      </c>
      <c r="BH23" s="7">
        <v>0.06</v>
      </c>
      <c r="BI23" s="7">
        <v>7.0000000000000007E-2</v>
      </c>
      <c r="BJ23" s="7">
        <v>0.06</v>
      </c>
      <c r="BK23" s="7">
        <v>0.06</v>
      </c>
      <c r="BL23" s="7">
        <v>7.0000000000000007E-2</v>
      </c>
      <c r="BM23" s="7">
        <v>7.0000000000000007E-2</v>
      </c>
      <c r="BN23" s="7">
        <v>0.06</v>
      </c>
      <c r="BO23" s="7">
        <v>0.05</v>
      </c>
      <c r="BP23" s="7">
        <v>0.04</v>
      </c>
      <c r="BQ23" s="7">
        <v>0.06</v>
      </c>
      <c r="BR23" s="7">
        <v>7.0000000000000007E-2</v>
      </c>
      <c r="BS23" s="7">
        <v>0.06</v>
      </c>
      <c r="BT23" s="7">
        <v>0.08</v>
      </c>
      <c r="BU23" s="7">
        <v>0.1</v>
      </c>
      <c r="BV23" s="7">
        <v>7.0000000000000007E-2</v>
      </c>
      <c r="BW23" s="7">
        <v>0.04</v>
      </c>
      <c r="BX23" s="7">
        <v>0.04</v>
      </c>
      <c r="BY23" s="7">
        <v>0.06</v>
      </c>
      <c r="BZ23" s="7">
        <v>7.0000000000000007E-2</v>
      </c>
    </row>
    <row r="24" spans="1:78" s="2" customFormat="1" ht="12.75" x14ac:dyDescent="0.35">
      <c r="A24" s="9"/>
      <c r="B24" s="6"/>
      <c r="C24" s="6" t="s">
        <v>337</v>
      </c>
      <c r="D24" s="6"/>
      <c r="E24" s="6"/>
      <c r="F24" s="6" t="s">
        <v>337</v>
      </c>
      <c r="G24" s="6"/>
      <c r="H24" s="6"/>
      <c r="I24" s="6"/>
      <c r="J24" s="6" t="s">
        <v>182</v>
      </c>
      <c r="K24" s="6"/>
      <c r="L24" s="6" t="s">
        <v>272</v>
      </c>
      <c r="M24" s="6" t="s">
        <v>272</v>
      </c>
      <c r="N24" s="6"/>
      <c r="O24" s="6"/>
      <c r="P24" s="6"/>
      <c r="Q24" s="6"/>
      <c r="R24" s="6" t="s">
        <v>90</v>
      </c>
      <c r="S24" s="6"/>
      <c r="T24" s="6"/>
      <c r="U24" s="6"/>
      <c r="V24" s="6"/>
      <c r="W24" s="6"/>
      <c r="X24" s="6"/>
      <c r="Y24" s="6" t="s">
        <v>1620</v>
      </c>
      <c r="Z24" s="6"/>
      <c r="AA24" s="6"/>
      <c r="AB24" s="6"/>
      <c r="AC24" s="6"/>
      <c r="AD24" s="6"/>
      <c r="AE24" s="6" t="s">
        <v>1635</v>
      </c>
      <c r="AF24" s="6"/>
      <c r="AG24" s="6"/>
      <c r="AH24" s="6"/>
      <c r="AI24" s="6"/>
      <c r="AJ24" s="6" t="s">
        <v>117</v>
      </c>
      <c r="AK24" s="6"/>
      <c r="AL24" s="6" t="s">
        <v>182</v>
      </c>
      <c r="AM24" s="6"/>
      <c r="AN24" s="6" t="s">
        <v>119</v>
      </c>
      <c r="AO24" s="6"/>
      <c r="AP24" s="6"/>
      <c r="AQ24" s="6"/>
      <c r="AR24" s="6"/>
      <c r="AS24" s="6"/>
      <c r="AT24" s="6"/>
      <c r="AU24" s="6"/>
      <c r="AV24" s="6"/>
      <c r="AW24" s="6"/>
      <c r="AX24" s="6"/>
      <c r="AY24" s="6"/>
      <c r="AZ24" s="6"/>
      <c r="BA24" s="6"/>
      <c r="BB24" s="6"/>
      <c r="BC24" s="6"/>
      <c r="BD24" s="6"/>
      <c r="BE24" s="6"/>
      <c r="BF24" s="6"/>
      <c r="BG24" s="6" t="s">
        <v>117</v>
      </c>
      <c r="BH24" s="6"/>
      <c r="BI24" s="6"/>
      <c r="BJ24" s="6"/>
      <c r="BK24" s="6"/>
      <c r="BL24" s="6"/>
      <c r="BM24" s="6"/>
      <c r="BN24" s="6"/>
      <c r="BO24" s="6"/>
      <c r="BP24" s="6"/>
      <c r="BQ24" s="6"/>
      <c r="BR24" s="6"/>
      <c r="BS24" s="6"/>
      <c r="BT24" s="6"/>
      <c r="BU24" s="6" t="s">
        <v>183</v>
      </c>
      <c r="BV24" s="6" t="s">
        <v>183</v>
      </c>
    </row>
    <row r="25" spans="1:78" s="2" customFormat="1" ht="12.75" x14ac:dyDescent="0.35">
      <c r="A25" s="9" t="s">
        <v>1607</v>
      </c>
      <c r="B25" s="6">
        <v>2999</v>
      </c>
      <c r="C25" s="6">
        <v>389</v>
      </c>
      <c r="D25" s="6">
        <v>457</v>
      </c>
      <c r="E25" s="6">
        <v>443</v>
      </c>
      <c r="F25" s="6">
        <v>42</v>
      </c>
      <c r="G25" s="6">
        <v>319</v>
      </c>
      <c r="H25" s="6">
        <v>613</v>
      </c>
      <c r="I25" s="6">
        <v>185</v>
      </c>
      <c r="J25" s="6">
        <v>243</v>
      </c>
      <c r="K25" s="6">
        <v>309</v>
      </c>
      <c r="L25" s="6">
        <v>790</v>
      </c>
      <c r="M25" s="6">
        <v>1483</v>
      </c>
      <c r="N25" s="6">
        <v>330</v>
      </c>
      <c r="O25" s="6">
        <v>230</v>
      </c>
      <c r="P25" s="6">
        <v>89</v>
      </c>
      <c r="Q25" s="6">
        <v>76</v>
      </c>
      <c r="R25" s="6">
        <v>2209</v>
      </c>
      <c r="S25" s="6">
        <v>166</v>
      </c>
      <c r="T25" s="6">
        <v>85</v>
      </c>
      <c r="U25" s="6">
        <v>96</v>
      </c>
      <c r="V25" s="6">
        <v>0</v>
      </c>
      <c r="W25" s="6">
        <v>300</v>
      </c>
      <c r="X25" s="6">
        <v>228</v>
      </c>
      <c r="Y25" s="6">
        <v>619</v>
      </c>
      <c r="Z25" s="6">
        <v>208</v>
      </c>
      <c r="AA25" s="6">
        <v>68</v>
      </c>
      <c r="AB25" s="6">
        <v>639</v>
      </c>
      <c r="AC25" s="6" t="s">
        <v>995</v>
      </c>
      <c r="AD25" s="6">
        <v>281</v>
      </c>
      <c r="AE25" s="6">
        <v>367</v>
      </c>
      <c r="AF25" s="6">
        <v>109</v>
      </c>
      <c r="AG25" s="6">
        <v>85</v>
      </c>
      <c r="AH25" s="6">
        <v>96</v>
      </c>
      <c r="AI25" s="6">
        <v>300</v>
      </c>
      <c r="AJ25" s="6">
        <v>949</v>
      </c>
      <c r="AK25" s="6">
        <v>921</v>
      </c>
      <c r="AL25" s="6">
        <v>648</v>
      </c>
      <c r="AM25" s="6">
        <v>2548</v>
      </c>
      <c r="AN25" s="6">
        <v>278</v>
      </c>
      <c r="AO25" s="6">
        <v>173</v>
      </c>
      <c r="AP25" s="6">
        <v>1700</v>
      </c>
      <c r="AQ25" s="6">
        <v>357</v>
      </c>
      <c r="AR25" s="6">
        <v>942</v>
      </c>
      <c r="AS25" s="6" t="s">
        <v>995</v>
      </c>
      <c r="AT25" s="6">
        <v>2999</v>
      </c>
      <c r="AU25" s="6">
        <v>2999</v>
      </c>
      <c r="AV25" s="6" t="s">
        <v>995</v>
      </c>
      <c r="AW25" s="6" t="s">
        <v>995</v>
      </c>
      <c r="AX25" s="6">
        <v>2999</v>
      </c>
      <c r="AY25" s="6">
        <v>2795</v>
      </c>
      <c r="AZ25" s="6" t="s">
        <v>995</v>
      </c>
      <c r="BA25" s="6" t="s">
        <v>995</v>
      </c>
      <c r="BB25" s="6">
        <v>1184</v>
      </c>
      <c r="BC25" s="6">
        <v>1815</v>
      </c>
      <c r="BD25" s="6">
        <v>2605</v>
      </c>
      <c r="BE25" s="6">
        <v>2132</v>
      </c>
      <c r="BF25" s="6">
        <v>271</v>
      </c>
      <c r="BG25" s="6">
        <v>202</v>
      </c>
      <c r="BH25" s="6">
        <v>2334</v>
      </c>
      <c r="BI25" s="6">
        <v>394</v>
      </c>
      <c r="BJ25" s="6">
        <v>2012</v>
      </c>
      <c r="BK25" s="6">
        <v>1592</v>
      </c>
      <c r="BL25" s="6">
        <v>2312</v>
      </c>
      <c r="BM25" s="6">
        <v>2655</v>
      </c>
      <c r="BN25" s="6">
        <v>2343</v>
      </c>
      <c r="BO25" s="6">
        <v>1176</v>
      </c>
      <c r="BP25" s="6">
        <v>344</v>
      </c>
      <c r="BQ25" s="6">
        <v>1139</v>
      </c>
      <c r="BR25" s="6">
        <v>1313</v>
      </c>
      <c r="BS25" s="6">
        <v>520</v>
      </c>
      <c r="BT25" s="6">
        <v>236</v>
      </c>
      <c r="BU25" s="6">
        <v>354</v>
      </c>
      <c r="BV25" s="6">
        <v>349</v>
      </c>
      <c r="BW25" s="6">
        <v>778</v>
      </c>
      <c r="BX25" s="6">
        <v>677</v>
      </c>
      <c r="BY25" s="6">
        <v>1202</v>
      </c>
      <c r="BZ25" s="6">
        <v>1797</v>
      </c>
    </row>
    <row r="26" spans="1:78" s="2" customFormat="1" ht="12.75" x14ac:dyDescent="0.35">
      <c r="A26" s="9"/>
      <c r="B26" s="7">
        <v>0.04</v>
      </c>
      <c r="C26" s="7">
        <v>0.05</v>
      </c>
      <c r="D26" s="7">
        <v>0.05</v>
      </c>
      <c r="E26" s="7">
        <v>0.03</v>
      </c>
      <c r="F26" s="7">
        <v>0.02</v>
      </c>
      <c r="G26" s="7">
        <v>0.04</v>
      </c>
      <c r="H26" s="7">
        <v>0.04</v>
      </c>
      <c r="I26" s="7">
        <v>0.02</v>
      </c>
      <c r="J26" s="7">
        <v>0.03</v>
      </c>
      <c r="K26" s="7">
        <v>0.04</v>
      </c>
      <c r="L26" s="7">
        <v>0.03</v>
      </c>
      <c r="M26" s="7">
        <v>0.04</v>
      </c>
      <c r="N26" s="7">
        <v>0.03</v>
      </c>
      <c r="O26" s="7">
        <v>0.04</v>
      </c>
      <c r="P26" s="7">
        <v>0.03</v>
      </c>
      <c r="Q26" s="7">
        <v>0.04</v>
      </c>
      <c r="R26" s="7">
        <v>0.04</v>
      </c>
      <c r="S26" s="7">
        <v>0.03</v>
      </c>
      <c r="T26" s="7">
        <v>0.08</v>
      </c>
      <c r="U26" s="7">
        <v>0.01</v>
      </c>
      <c r="V26" s="7">
        <v>0</v>
      </c>
      <c r="W26" s="7">
        <v>0.05</v>
      </c>
      <c r="X26" s="7">
        <v>0.02</v>
      </c>
      <c r="Y26" s="7">
        <v>7.0000000000000007E-2</v>
      </c>
      <c r="Z26" s="7">
        <v>0.03</v>
      </c>
      <c r="AA26" s="7">
        <v>0.05</v>
      </c>
      <c r="AB26" s="7">
        <v>0.03</v>
      </c>
      <c r="AC26" s="6" t="s">
        <v>995</v>
      </c>
      <c r="AD26" s="7">
        <v>0.08</v>
      </c>
      <c r="AE26" s="7">
        <v>0.05</v>
      </c>
      <c r="AF26" s="7">
        <v>0.02</v>
      </c>
      <c r="AG26" s="7">
        <v>0.05</v>
      </c>
      <c r="AH26" s="7">
        <v>0.01</v>
      </c>
      <c r="AI26" s="7">
        <v>0.05</v>
      </c>
      <c r="AJ26" s="7">
        <v>0.04</v>
      </c>
      <c r="AK26" s="7">
        <v>0.03</v>
      </c>
      <c r="AL26" s="7">
        <v>0.05</v>
      </c>
      <c r="AM26" s="7">
        <v>0.03</v>
      </c>
      <c r="AN26" s="7">
        <v>0.05</v>
      </c>
      <c r="AO26" s="7">
        <v>0.05</v>
      </c>
      <c r="AP26" s="7">
        <v>0.03</v>
      </c>
      <c r="AQ26" s="7">
        <v>0.03</v>
      </c>
      <c r="AR26" s="7">
        <v>0.04</v>
      </c>
      <c r="AS26" s="6" t="s">
        <v>995</v>
      </c>
      <c r="AT26" s="7">
        <v>0.04</v>
      </c>
      <c r="AU26" s="7">
        <v>0.04</v>
      </c>
      <c r="AV26" s="6" t="s">
        <v>995</v>
      </c>
      <c r="AW26" s="6" t="s">
        <v>995</v>
      </c>
      <c r="AX26" s="7">
        <v>0.04</v>
      </c>
      <c r="AY26" s="7">
        <v>0.03</v>
      </c>
      <c r="AZ26" s="6" t="s">
        <v>995</v>
      </c>
      <c r="BA26" s="6" t="s">
        <v>995</v>
      </c>
      <c r="BB26" s="7">
        <v>0.04</v>
      </c>
      <c r="BC26" s="7">
        <v>0.03</v>
      </c>
      <c r="BD26" s="7">
        <v>0.04</v>
      </c>
      <c r="BE26" s="7">
        <v>0.04</v>
      </c>
      <c r="BF26" s="7">
        <v>0.02</v>
      </c>
      <c r="BG26" s="7">
        <v>0.02</v>
      </c>
      <c r="BH26" s="7">
        <v>0.04</v>
      </c>
      <c r="BI26" s="7">
        <v>0.03</v>
      </c>
      <c r="BJ26" s="7">
        <v>0.04</v>
      </c>
      <c r="BK26" s="7">
        <v>0.04</v>
      </c>
      <c r="BL26" s="7">
        <v>0.04</v>
      </c>
      <c r="BM26" s="7">
        <v>0.04</v>
      </c>
      <c r="BN26" s="7">
        <v>0.04</v>
      </c>
      <c r="BO26" s="7">
        <v>0.04</v>
      </c>
      <c r="BP26" s="7">
        <v>0.03</v>
      </c>
      <c r="BQ26" s="7">
        <v>0.03</v>
      </c>
      <c r="BR26" s="7">
        <v>0.04</v>
      </c>
      <c r="BS26" s="7">
        <v>0.04</v>
      </c>
      <c r="BT26" s="7">
        <v>0.11</v>
      </c>
      <c r="BU26" s="7">
        <v>0.04</v>
      </c>
      <c r="BV26" s="7">
        <v>0.02</v>
      </c>
      <c r="BW26" s="7">
        <v>0.03</v>
      </c>
      <c r="BX26" s="7">
        <v>0.04</v>
      </c>
      <c r="BY26" s="7">
        <v>0.04</v>
      </c>
      <c r="BZ26" s="7">
        <v>0.03</v>
      </c>
    </row>
    <row r="27" spans="1:78" s="2" customFormat="1" ht="12.75" x14ac:dyDescent="0.35">
      <c r="A27" s="9"/>
      <c r="B27" s="6"/>
      <c r="C27" s="6" t="s">
        <v>89</v>
      </c>
      <c r="D27" s="6"/>
      <c r="E27" s="6"/>
      <c r="F27" s="6"/>
      <c r="G27" s="6"/>
      <c r="H27" s="6"/>
      <c r="I27" s="6"/>
      <c r="J27" s="6"/>
      <c r="K27" s="6"/>
      <c r="L27" s="6"/>
      <c r="M27" s="6"/>
      <c r="N27" s="6"/>
      <c r="O27" s="6"/>
      <c r="P27" s="6"/>
      <c r="Q27" s="6"/>
      <c r="R27" s="6"/>
      <c r="S27" s="6"/>
      <c r="T27" s="6"/>
      <c r="U27" s="6"/>
      <c r="V27" s="6"/>
      <c r="W27" s="6" t="s">
        <v>182</v>
      </c>
      <c r="X27" s="6"/>
      <c r="Y27" s="6" t="s">
        <v>1636</v>
      </c>
      <c r="Z27" s="6"/>
      <c r="AA27" s="6"/>
      <c r="AB27" s="6"/>
      <c r="AC27" s="6"/>
      <c r="AD27" s="6" t="s">
        <v>1636</v>
      </c>
      <c r="AE27" s="6" t="s">
        <v>182</v>
      </c>
      <c r="AF27" s="6"/>
      <c r="AG27" s="6"/>
      <c r="AH27" s="6"/>
      <c r="AI27" s="6" t="s">
        <v>84</v>
      </c>
      <c r="AJ27" s="6"/>
      <c r="AK27" s="6"/>
      <c r="AL27" s="6" t="s">
        <v>182</v>
      </c>
      <c r="AM27" s="6"/>
      <c r="AN27" s="6"/>
      <c r="AO27" s="6"/>
      <c r="AP27" s="6"/>
      <c r="AQ27" s="6"/>
      <c r="AR27" s="6"/>
      <c r="AS27" s="6"/>
      <c r="AT27" s="6"/>
      <c r="AU27" s="6"/>
      <c r="AV27" s="6"/>
      <c r="AW27" s="6"/>
      <c r="AX27" s="6"/>
      <c r="AY27" s="6"/>
      <c r="AZ27" s="6"/>
      <c r="BA27" s="6"/>
      <c r="BB27" s="6"/>
      <c r="BC27" s="6"/>
      <c r="BD27" s="6"/>
      <c r="BE27" s="6" t="s">
        <v>85</v>
      </c>
      <c r="BF27" s="6"/>
      <c r="BG27" s="6"/>
      <c r="BH27" s="6" t="s">
        <v>85</v>
      </c>
      <c r="BI27" s="6"/>
      <c r="BJ27" s="6"/>
      <c r="BK27" s="6"/>
      <c r="BL27" s="6"/>
      <c r="BM27" s="6"/>
      <c r="BN27" s="6"/>
      <c r="BO27" s="6"/>
      <c r="BP27" s="6"/>
      <c r="BQ27" s="6"/>
      <c r="BR27" s="6"/>
      <c r="BS27" s="6"/>
      <c r="BT27" s="6" t="s">
        <v>176</v>
      </c>
      <c r="BU27" s="6" t="s">
        <v>85</v>
      </c>
      <c r="BV27" s="6"/>
      <c r="BW27" s="6"/>
      <c r="BX27" s="6" t="s">
        <v>85</v>
      </c>
    </row>
    <row r="28" spans="1:78" s="2" customFormat="1" ht="12.75" x14ac:dyDescent="0.35">
      <c r="A28" s="9" t="s">
        <v>1612</v>
      </c>
      <c r="B28" s="6">
        <v>2807</v>
      </c>
      <c r="C28" s="6">
        <v>204</v>
      </c>
      <c r="D28" s="6">
        <v>139</v>
      </c>
      <c r="E28" s="6">
        <v>888</v>
      </c>
      <c r="F28" s="6">
        <v>138</v>
      </c>
      <c r="G28" s="6">
        <v>262</v>
      </c>
      <c r="H28" s="6">
        <v>402</v>
      </c>
      <c r="I28" s="6">
        <v>221</v>
      </c>
      <c r="J28" s="6">
        <v>322</v>
      </c>
      <c r="K28" s="6">
        <v>232</v>
      </c>
      <c r="L28" s="6">
        <v>726</v>
      </c>
      <c r="M28" s="6">
        <v>1108</v>
      </c>
      <c r="N28" s="6">
        <v>480</v>
      </c>
      <c r="O28" s="6">
        <v>308</v>
      </c>
      <c r="P28" s="6">
        <v>83</v>
      </c>
      <c r="Q28" s="6">
        <v>102</v>
      </c>
      <c r="R28" s="6">
        <v>2081</v>
      </c>
      <c r="S28" s="6">
        <v>186</v>
      </c>
      <c r="T28" s="6">
        <v>0</v>
      </c>
      <c r="U28" s="6">
        <v>90</v>
      </c>
      <c r="V28" s="6">
        <v>9</v>
      </c>
      <c r="W28" s="6">
        <v>130</v>
      </c>
      <c r="X28" s="6">
        <v>406</v>
      </c>
      <c r="Y28" s="6">
        <v>176</v>
      </c>
      <c r="Z28" s="6">
        <v>120</v>
      </c>
      <c r="AA28" s="6">
        <v>19</v>
      </c>
      <c r="AB28" s="6">
        <v>926</v>
      </c>
      <c r="AC28" s="6" t="s">
        <v>995</v>
      </c>
      <c r="AD28" s="6">
        <v>159</v>
      </c>
      <c r="AE28" s="6">
        <v>473</v>
      </c>
      <c r="AF28" s="6">
        <v>224</v>
      </c>
      <c r="AG28" s="6">
        <v>9</v>
      </c>
      <c r="AH28" s="6">
        <v>90</v>
      </c>
      <c r="AI28" s="6">
        <v>130</v>
      </c>
      <c r="AJ28" s="6">
        <v>630</v>
      </c>
      <c r="AK28" s="6">
        <v>1241</v>
      </c>
      <c r="AL28" s="6">
        <v>706</v>
      </c>
      <c r="AM28" s="6">
        <v>2295</v>
      </c>
      <c r="AN28" s="6">
        <v>329</v>
      </c>
      <c r="AO28" s="6">
        <v>171</v>
      </c>
      <c r="AP28" s="6">
        <v>1517</v>
      </c>
      <c r="AQ28" s="6">
        <v>350</v>
      </c>
      <c r="AR28" s="6">
        <v>940</v>
      </c>
      <c r="AS28" s="6" t="s">
        <v>995</v>
      </c>
      <c r="AT28" s="6">
        <v>2807</v>
      </c>
      <c r="AU28" s="6">
        <v>2807</v>
      </c>
      <c r="AV28" s="6" t="s">
        <v>995</v>
      </c>
      <c r="AW28" s="6" t="s">
        <v>995</v>
      </c>
      <c r="AX28" s="6">
        <v>2807</v>
      </c>
      <c r="AY28" s="6">
        <v>2630</v>
      </c>
      <c r="AZ28" s="6" t="s">
        <v>995</v>
      </c>
      <c r="BA28" s="6" t="s">
        <v>995</v>
      </c>
      <c r="BB28" s="6">
        <v>1152</v>
      </c>
      <c r="BC28" s="6">
        <v>1656</v>
      </c>
      <c r="BD28" s="6">
        <v>2636</v>
      </c>
      <c r="BE28" s="6">
        <v>2082</v>
      </c>
      <c r="BF28" s="6">
        <v>402</v>
      </c>
      <c r="BG28" s="6">
        <v>152</v>
      </c>
      <c r="BH28" s="6">
        <v>2234</v>
      </c>
      <c r="BI28" s="6">
        <v>172</v>
      </c>
      <c r="BJ28" s="6">
        <v>2104</v>
      </c>
      <c r="BK28" s="6">
        <v>1612</v>
      </c>
      <c r="BL28" s="6">
        <v>2518</v>
      </c>
      <c r="BM28" s="6">
        <v>2711</v>
      </c>
      <c r="BN28" s="6">
        <v>2397</v>
      </c>
      <c r="BO28" s="6">
        <v>1257</v>
      </c>
      <c r="BP28" s="6">
        <v>97</v>
      </c>
      <c r="BQ28" s="6">
        <v>762</v>
      </c>
      <c r="BR28" s="6">
        <v>1290</v>
      </c>
      <c r="BS28" s="6">
        <v>755</v>
      </c>
      <c r="BT28" s="6">
        <v>26</v>
      </c>
      <c r="BU28" s="6">
        <v>363</v>
      </c>
      <c r="BV28" s="6">
        <v>524</v>
      </c>
      <c r="BW28" s="6">
        <v>673</v>
      </c>
      <c r="BX28" s="6">
        <v>478</v>
      </c>
      <c r="BY28" s="6">
        <v>747</v>
      </c>
      <c r="BZ28" s="6">
        <v>2061</v>
      </c>
    </row>
    <row r="29" spans="1:78" s="2" customFormat="1" ht="12.75" x14ac:dyDescent="0.35">
      <c r="A29" s="9"/>
      <c r="B29" s="7">
        <v>0.03</v>
      </c>
      <c r="C29" s="7">
        <v>0.03</v>
      </c>
      <c r="D29" s="7">
        <v>0.02</v>
      </c>
      <c r="E29" s="7">
        <v>0.05</v>
      </c>
      <c r="F29" s="7">
        <v>0.06</v>
      </c>
      <c r="G29" s="7">
        <v>0.03</v>
      </c>
      <c r="H29" s="7">
        <v>0.02</v>
      </c>
      <c r="I29" s="7">
        <v>0.03</v>
      </c>
      <c r="J29" s="7">
        <v>0.03</v>
      </c>
      <c r="K29" s="7">
        <v>0.03</v>
      </c>
      <c r="L29" s="7">
        <v>0.03</v>
      </c>
      <c r="M29" s="7">
        <v>0.03</v>
      </c>
      <c r="N29" s="7">
        <v>0.05</v>
      </c>
      <c r="O29" s="7">
        <v>0.05</v>
      </c>
      <c r="P29" s="7">
        <v>0.02</v>
      </c>
      <c r="Q29" s="7">
        <v>0.05</v>
      </c>
      <c r="R29" s="7">
        <v>0.04</v>
      </c>
      <c r="S29" s="7">
        <v>0.03</v>
      </c>
      <c r="T29" s="7">
        <v>0</v>
      </c>
      <c r="U29" s="7">
        <v>0.01</v>
      </c>
      <c r="V29" s="7">
        <v>0.02</v>
      </c>
      <c r="W29" s="7">
        <v>0.02</v>
      </c>
      <c r="X29" s="7">
        <v>0.03</v>
      </c>
      <c r="Y29" s="7">
        <v>0.02</v>
      </c>
      <c r="Z29" s="7">
        <v>0.02</v>
      </c>
      <c r="AA29" s="7">
        <v>0.01</v>
      </c>
      <c r="AB29" s="7">
        <v>0.05</v>
      </c>
      <c r="AC29" s="6" t="s">
        <v>995</v>
      </c>
      <c r="AD29" s="7">
        <v>0.04</v>
      </c>
      <c r="AE29" s="7">
        <v>0.06</v>
      </c>
      <c r="AF29" s="7">
        <v>0.04</v>
      </c>
      <c r="AG29" s="7">
        <v>0.01</v>
      </c>
      <c r="AH29" s="7">
        <v>0.01</v>
      </c>
      <c r="AI29" s="7">
        <v>0.02</v>
      </c>
      <c r="AJ29" s="7">
        <v>0.02</v>
      </c>
      <c r="AK29" s="7">
        <v>0.04</v>
      </c>
      <c r="AL29" s="7">
        <v>0.06</v>
      </c>
      <c r="AM29" s="7">
        <v>0.03</v>
      </c>
      <c r="AN29" s="7">
        <v>0.06</v>
      </c>
      <c r="AO29" s="7">
        <v>0.05</v>
      </c>
      <c r="AP29" s="7">
        <v>0.03</v>
      </c>
      <c r="AQ29" s="7">
        <v>0.03</v>
      </c>
      <c r="AR29" s="7">
        <v>0.04</v>
      </c>
      <c r="AS29" s="6" t="s">
        <v>995</v>
      </c>
      <c r="AT29" s="7">
        <v>0.03</v>
      </c>
      <c r="AU29" s="7">
        <v>0.03</v>
      </c>
      <c r="AV29" s="6" t="s">
        <v>995</v>
      </c>
      <c r="AW29" s="6" t="s">
        <v>995</v>
      </c>
      <c r="AX29" s="7">
        <v>0.03</v>
      </c>
      <c r="AY29" s="7">
        <v>0.03</v>
      </c>
      <c r="AZ29" s="6" t="s">
        <v>995</v>
      </c>
      <c r="BA29" s="6" t="s">
        <v>995</v>
      </c>
      <c r="BB29" s="7">
        <v>0.04</v>
      </c>
      <c r="BC29" s="7">
        <v>0.03</v>
      </c>
      <c r="BD29" s="7">
        <v>0.04</v>
      </c>
      <c r="BE29" s="7">
        <v>0.04</v>
      </c>
      <c r="BF29" s="7">
        <v>0.03</v>
      </c>
      <c r="BG29" s="7">
        <v>0.02</v>
      </c>
      <c r="BH29" s="7">
        <v>0.04</v>
      </c>
      <c r="BI29" s="7">
        <v>0.01</v>
      </c>
      <c r="BJ29" s="7">
        <v>0.04</v>
      </c>
      <c r="BK29" s="7">
        <v>0.04</v>
      </c>
      <c r="BL29" s="7">
        <v>0.04</v>
      </c>
      <c r="BM29" s="7">
        <v>0.04</v>
      </c>
      <c r="BN29" s="7">
        <v>0.04</v>
      </c>
      <c r="BO29" s="7">
        <v>0.04</v>
      </c>
      <c r="BP29" s="7">
        <v>0.01</v>
      </c>
      <c r="BQ29" s="7">
        <v>0.02</v>
      </c>
      <c r="BR29" s="7">
        <v>0.04</v>
      </c>
      <c r="BS29" s="7">
        <v>0.06</v>
      </c>
      <c r="BT29" s="7">
        <v>0.01</v>
      </c>
      <c r="BU29" s="7">
        <v>0.05</v>
      </c>
      <c r="BV29" s="7">
        <v>0.03</v>
      </c>
      <c r="BW29" s="7">
        <v>0.03</v>
      </c>
      <c r="BX29" s="7">
        <v>0.03</v>
      </c>
      <c r="BY29" s="7">
        <v>0.02</v>
      </c>
      <c r="BZ29" s="7">
        <v>0.04</v>
      </c>
    </row>
    <row r="30" spans="1:78" s="2" customFormat="1" ht="12.75" x14ac:dyDescent="0.35">
      <c r="A30" s="9"/>
      <c r="B30" s="6"/>
      <c r="C30" s="6"/>
      <c r="D30" s="6"/>
      <c r="E30" s="6" t="s">
        <v>175</v>
      </c>
      <c r="F30" s="6" t="s">
        <v>175</v>
      </c>
      <c r="G30" s="6"/>
      <c r="H30" s="6"/>
      <c r="I30" s="6"/>
      <c r="J30" s="6"/>
      <c r="K30" s="6"/>
      <c r="L30" s="6"/>
      <c r="M30" s="6"/>
      <c r="N30" s="6" t="s">
        <v>84</v>
      </c>
      <c r="O30" s="6" t="s">
        <v>84</v>
      </c>
      <c r="P30" s="6"/>
      <c r="Q30" s="6"/>
      <c r="R30" s="6"/>
      <c r="S30" s="6"/>
      <c r="T30" s="6"/>
      <c r="U30" s="6"/>
      <c r="V30" s="6"/>
      <c r="W30" s="6"/>
      <c r="X30" s="6"/>
      <c r="Y30" s="6"/>
      <c r="Z30" s="6"/>
      <c r="AA30" s="6"/>
      <c r="AB30" s="6" t="s">
        <v>251</v>
      </c>
      <c r="AC30" s="6"/>
      <c r="AD30" s="6" t="s">
        <v>84</v>
      </c>
      <c r="AE30" s="6" t="s">
        <v>173</v>
      </c>
      <c r="AF30" s="6"/>
      <c r="AG30" s="6"/>
      <c r="AH30" s="6"/>
      <c r="AI30" s="6"/>
      <c r="AJ30" s="6"/>
      <c r="AK30" s="6" t="s">
        <v>84</v>
      </c>
      <c r="AL30" s="6" t="s">
        <v>198</v>
      </c>
      <c r="AM30" s="6"/>
      <c r="AN30" s="6" t="s">
        <v>83</v>
      </c>
      <c r="AO30" s="6"/>
      <c r="AP30" s="6"/>
      <c r="AQ30" s="6"/>
      <c r="AR30" s="6"/>
      <c r="AS30" s="6"/>
      <c r="AT30" s="6"/>
      <c r="AU30" s="6"/>
      <c r="AV30" s="6"/>
      <c r="AW30" s="6"/>
      <c r="AX30" s="6"/>
      <c r="AY30" s="6"/>
      <c r="AZ30" s="6"/>
      <c r="BA30" s="6"/>
      <c r="BB30" s="6" t="s">
        <v>84</v>
      </c>
      <c r="BC30" s="6"/>
      <c r="BD30" s="6" t="s">
        <v>88</v>
      </c>
      <c r="BE30" s="6" t="s">
        <v>216</v>
      </c>
      <c r="BF30" s="6"/>
      <c r="BG30" s="6"/>
      <c r="BH30" s="6" t="s">
        <v>216</v>
      </c>
      <c r="BI30" s="6"/>
      <c r="BJ30" s="6" t="s">
        <v>89</v>
      </c>
      <c r="BK30" s="6" t="s">
        <v>89</v>
      </c>
      <c r="BL30" s="6" t="s">
        <v>89</v>
      </c>
      <c r="BM30" s="6" t="s">
        <v>89</v>
      </c>
      <c r="BN30" s="6" t="s">
        <v>89</v>
      </c>
      <c r="BO30" s="6" t="s">
        <v>89</v>
      </c>
      <c r="BP30" s="6"/>
      <c r="BQ30" s="6"/>
      <c r="BR30" s="6" t="s">
        <v>83</v>
      </c>
      <c r="BS30" s="6" t="s">
        <v>83</v>
      </c>
      <c r="BT30" s="6"/>
      <c r="BU30" s="6"/>
      <c r="BV30" s="6"/>
      <c r="BW30" s="6"/>
      <c r="BX30" s="6"/>
      <c r="BY30" s="6"/>
      <c r="BZ30" s="6" t="s">
        <v>83</v>
      </c>
    </row>
    <row r="31" spans="1:78" s="2" customFormat="1" ht="12.75" x14ac:dyDescent="0.35">
      <c r="A31" s="9" t="s">
        <v>1604</v>
      </c>
      <c r="B31" s="6">
        <v>2314</v>
      </c>
      <c r="C31" s="6">
        <v>235</v>
      </c>
      <c r="D31" s="6">
        <v>179</v>
      </c>
      <c r="E31" s="6">
        <v>274</v>
      </c>
      <c r="F31" s="6">
        <v>176</v>
      </c>
      <c r="G31" s="6">
        <v>230</v>
      </c>
      <c r="H31" s="6">
        <v>454</v>
      </c>
      <c r="I31" s="6">
        <v>195</v>
      </c>
      <c r="J31" s="6">
        <v>166</v>
      </c>
      <c r="K31" s="6">
        <v>406</v>
      </c>
      <c r="L31" s="6">
        <v>1010</v>
      </c>
      <c r="M31" s="6">
        <v>828</v>
      </c>
      <c r="N31" s="6">
        <v>151</v>
      </c>
      <c r="O31" s="6">
        <v>156</v>
      </c>
      <c r="P31" s="6">
        <v>51</v>
      </c>
      <c r="Q31" s="6">
        <v>119</v>
      </c>
      <c r="R31" s="6">
        <v>1304</v>
      </c>
      <c r="S31" s="6">
        <v>170</v>
      </c>
      <c r="T31" s="6">
        <v>75</v>
      </c>
      <c r="U31" s="6">
        <v>195</v>
      </c>
      <c r="V31" s="6">
        <v>0</v>
      </c>
      <c r="W31" s="6">
        <v>175</v>
      </c>
      <c r="X31" s="6">
        <v>240</v>
      </c>
      <c r="Y31" s="6">
        <v>176</v>
      </c>
      <c r="Z31" s="6">
        <v>561</v>
      </c>
      <c r="AA31" s="6">
        <v>25</v>
      </c>
      <c r="AB31" s="6">
        <v>317</v>
      </c>
      <c r="AC31" s="6" t="s">
        <v>995</v>
      </c>
      <c r="AD31" s="6">
        <v>94</v>
      </c>
      <c r="AE31" s="6">
        <v>175</v>
      </c>
      <c r="AF31" s="6">
        <v>232</v>
      </c>
      <c r="AG31" s="6">
        <v>75</v>
      </c>
      <c r="AH31" s="6">
        <v>195</v>
      </c>
      <c r="AI31" s="6">
        <v>175</v>
      </c>
      <c r="AJ31" s="6">
        <v>691</v>
      </c>
      <c r="AK31" s="6">
        <v>859</v>
      </c>
      <c r="AL31" s="6">
        <v>319</v>
      </c>
      <c r="AM31" s="6">
        <v>2041</v>
      </c>
      <c r="AN31" s="6">
        <v>201</v>
      </c>
      <c r="AO31" s="6">
        <v>72</v>
      </c>
      <c r="AP31" s="6">
        <v>1579</v>
      </c>
      <c r="AQ31" s="6">
        <v>159</v>
      </c>
      <c r="AR31" s="6">
        <v>577</v>
      </c>
      <c r="AS31" s="6" t="s">
        <v>995</v>
      </c>
      <c r="AT31" s="6">
        <v>2314</v>
      </c>
      <c r="AU31" s="6">
        <v>2314</v>
      </c>
      <c r="AV31" s="6" t="s">
        <v>995</v>
      </c>
      <c r="AW31" s="6" t="s">
        <v>995</v>
      </c>
      <c r="AX31" s="6">
        <v>2314</v>
      </c>
      <c r="AY31" s="6">
        <v>2261</v>
      </c>
      <c r="AZ31" s="6" t="s">
        <v>995</v>
      </c>
      <c r="BA31" s="6" t="s">
        <v>995</v>
      </c>
      <c r="BB31" s="6">
        <v>778</v>
      </c>
      <c r="BC31" s="6">
        <v>1537</v>
      </c>
      <c r="BD31" s="6">
        <v>2120</v>
      </c>
      <c r="BE31" s="6">
        <v>1507</v>
      </c>
      <c r="BF31" s="6">
        <v>355</v>
      </c>
      <c r="BG31" s="6">
        <v>258</v>
      </c>
      <c r="BH31" s="6">
        <v>1765</v>
      </c>
      <c r="BI31" s="6">
        <v>194</v>
      </c>
      <c r="BJ31" s="6">
        <v>1563</v>
      </c>
      <c r="BK31" s="6">
        <v>1371</v>
      </c>
      <c r="BL31" s="6">
        <v>1738</v>
      </c>
      <c r="BM31" s="6">
        <v>1955</v>
      </c>
      <c r="BN31" s="6">
        <v>1846</v>
      </c>
      <c r="BO31" s="6">
        <v>973</v>
      </c>
      <c r="BP31" s="6">
        <v>359</v>
      </c>
      <c r="BQ31" s="6">
        <v>1086</v>
      </c>
      <c r="BR31" s="6">
        <v>913</v>
      </c>
      <c r="BS31" s="6">
        <v>315</v>
      </c>
      <c r="BT31" s="6">
        <v>41</v>
      </c>
      <c r="BU31" s="6">
        <v>262</v>
      </c>
      <c r="BV31" s="6">
        <v>367</v>
      </c>
      <c r="BW31" s="6">
        <v>817</v>
      </c>
      <c r="BX31" s="6">
        <v>482</v>
      </c>
      <c r="BY31" s="6">
        <v>829</v>
      </c>
      <c r="BZ31" s="6">
        <v>1485</v>
      </c>
    </row>
    <row r="32" spans="1:78" s="2" customFormat="1" ht="12.75" x14ac:dyDescent="0.35">
      <c r="A32" s="9"/>
      <c r="B32" s="7">
        <v>0.03</v>
      </c>
      <c r="C32" s="7">
        <v>0.03</v>
      </c>
      <c r="D32" s="7">
        <v>0.02</v>
      </c>
      <c r="E32" s="7">
        <v>0.02</v>
      </c>
      <c r="F32" s="7">
        <v>7.0000000000000007E-2</v>
      </c>
      <c r="G32" s="7">
        <v>0.03</v>
      </c>
      <c r="H32" s="7">
        <v>0.03</v>
      </c>
      <c r="I32" s="7">
        <v>0.02</v>
      </c>
      <c r="J32" s="7">
        <v>0.02</v>
      </c>
      <c r="K32" s="7">
        <v>0.06</v>
      </c>
      <c r="L32" s="7">
        <v>0.04</v>
      </c>
      <c r="M32" s="7">
        <v>0.02</v>
      </c>
      <c r="N32" s="7">
        <v>0.02</v>
      </c>
      <c r="O32" s="7">
        <v>0.03</v>
      </c>
      <c r="P32" s="7">
        <v>0.01</v>
      </c>
      <c r="Q32" s="7">
        <v>0.06</v>
      </c>
      <c r="R32" s="7">
        <v>0.02</v>
      </c>
      <c r="S32" s="7">
        <v>0.03</v>
      </c>
      <c r="T32" s="7">
        <v>7.0000000000000007E-2</v>
      </c>
      <c r="U32" s="7">
        <v>0.03</v>
      </c>
      <c r="V32" s="7">
        <v>0</v>
      </c>
      <c r="W32" s="7">
        <v>0.03</v>
      </c>
      <c r="X32" s="7">
        <v>0.02</v>
      </c>
      <c r="Y32" s="7">
        <v>0.02</v>
      </c>
      <c r="Z32" s="7">
        <v>7.0000000000000007E-2</v>
      </c>
      <c r="AA32" s="7">
        <v>0.02</v>
      </c>
      <c r="AB32" s="7">
        <v>0.02</v>
      </c>
      <c r="AC32" s="6" t="s">
        <v>995</v>
      </c>
      <c r="AD32" s="7">
        <v>0.03</v>
      </c>
      <c r="AE32" s="7">
        <v>0.02</v>
      </c>
      <c r="AF32" s="7">
        <v>0.04</v>
      </c>
      <c r="AG32" s="7">
        <v>0.04</v>
      </c>
      <c r="AH32" s="7">
        <v>0.03</v>
      </c>
      <c r="AI32" s="7">
        <v>0.03</v>
      </c>
      <c r="AJ32" s="7">
        <v>0.03</v>
      </c>
      <c r="AK32" s="7">
        <v>0.03</v>
      </c>
      <c r="AL32" s="7">
        <v>0.03</v>
      </c>
      <c r="AM32" s="7">
        <v>0.03</v>
      </c>
      <c r="AN32" s="7">
        <v>0.04</v>
      </c>
      <c r="AO32" s="7">
        <v>0.02</v>
      </c>
      <c r="AP32" s="7">
        <v>0.03</v>
      </c>
      <c r="AQ32" s="7">
        <v>0.02</v>
      </c>
      <c r="AR32" s="7">
        <v>0.03</v>
      </c>
      <c r="AS32" s="6" t="s">
        <v>995</v>
      </c>
      <c r="AT32" s="7">
        <v>0.03</v>
      </c>
      <c r="AU32" s="7">
        <v>0.03</v>
      </c>
      <c r="AV32" s="6" t="s">
        <v>995</v>
      </c>
      <c r="AW32" s="6" t="s">
        <v>995</v>
      </c>
      <c r="AX32" s="7">
        <v>0.03</v>
      </c>
      <c r="AY32" s="7">
        <v>0.03</v>
      </c>
      <c r="AZ32" s="6" t="s">
        <v>995</v>
      </c>
      <c r="BA32" s="6" t="s">
        <v>995</v>
      </c>
      <c r="BB32" s="7">
        <v>0.03</v>
      </c>
      <c r="BC32" s="7">
        <v>0.03</v>
      </c>
      <c r="BD32" s="7">
        <v>0.03</v>
      </c>
      <c r="BE32" s="7">
        <v>0.03</v>
      </c>
      <c r="BF32" s="7">
        <v>0.02</v>
      </c>
      <c r="BG32" s="7">
        <v>0.03</v>
      </c>
      <c r="BH32" s="7">
        <v>0.03</v>
      </c>
      <c r="BI32" s="7">
        <v>0.01</v>
      </c>
      <c r="BJ32" s="7">
        <v>0.03</v>
      </c>
      <c r="BK32" s="7">
        <v>0.03</v>
      </c>
      <c r="BL32" s="7">
        <v>0.03</v>
      </c>
      <c r="BM32" s="7">
        <v>0.03</v>
      </c>
      <c r="BN32" s="7">
        <v>0.03</v>
      </c>
      <c r="BO32" s="7">
        <v>0.03</v>
      </c>
      <c r="BP32" s="7">
        <v>0.03</v>
      </c>
      <c r="BQ32" s="7">
        <v>0.03</v>
      </c>
      <c r="BR32" s="7">
        <v>0.03</v>
      </c>
      <c r="BS32" s="7">
        <v>0.02</v>
      </c>
      <c r="BT32" s="7">
        <v>0.02</v>
      </c>
      <c r="BU32" s="7">
        <v>0.03</v>
      </c>
      <c r="BV32" s="7">
        <v>0.02</v>
      </c>
      <c r="BW32" s="7">
        <v>0.03</v>
      </c>
      <c r="BX32" s="7">
        <v>0.03</v>
      </c>
      <c r="BY32" s="7">
        <v>0.03</v>
      </c>
      <c r="BZ32" s="7">
        <v>0.03</v>
      </c>
    </row>
    <row r="33" spans="1:78" s="2" customFormat="1" ht="12.75" x14ac:dyDescent="0.35">
      <c r="A33" s="9"/>
      <c r="B33" s="6"/>
      <c r="C33" s="6"/>
      <c r="D33" s="6"/>
      <c r="E33" s="6"/>
      <c r="F33" s="6" t="s">
        <v>233</v>
      </c>
      <c r="G33" s="6"/>
      <c r="H33" s="6"/>
      <c r="I33" s="6"/>
      <c r="J33" s="6"/>
      <c r="K33" s="6" t="s">
        <v>274</v>
      </c>
      <c r="L33" s="6" t="s">
        <v>85</v>
      </c>
      <c r="M33" s="6"/>
      <c r="N33" s="6"/>
      <c r="O33" s="6"/>
      <c r="P33" s="6"/>
      <c r="Q33" s="6" t="s">
        <v>85</v>
      </c>
      <c r="R33" s="6"/>
      <c r="S33" s="6"/>
      <c r="T33" s="6"/>
      <c r="U33" s="6"/>
      <c r="V33" s="6"/>
      <c r="W33" s="6"/>
      <c r="X33" s="6"/>
      <c r="Y33" s="6"/>
      <c r="Z33" s="6" t="s">
        <v>1637</v>
      </c>
    </row>
    <row r="34" spans="1:78" s="2" customFormat="1" ht="12.75" x14ac:dyDescent="0.35">
      <c r="A34" s="9" t="s">
        <v>1605</v>
      </c>
      <c r="B34" s="6">
        <v>1999</v>
      </c>
      <c r="C34" s="6">
        <v>333</v>
      </c>
      <c r="D34" s="6">
        <v>146</v>
      </c>
      <c r="E34" s="6">
        <v>774</v>
      </c>
      <c r="F34" s="6">
        <v>0</v>
      </c>
      <c r="G34" s="6">
        <v>62</v>
      </c>
      <c r="H34" s="6">
        <v>411</v>
      </c>
      <c r="I34" s="6">
        <v>74</v>
      </c>
      <c r="J34" s="6">
        <v>108</v>
      </c>
      <c r="K34" s="6">
        <v>91</v>
      </c>
      <c r="L34" s="6">
        <v>618</v>
      </c>
      <c r="M34" s="6">
        <v>797</v>
      </c>
      <c r="N34" s="6">
        <v>221</v>
      </c>
      <c r="O34" s="6">
        <v>165</v>
      </c>
      <c r="P34" s="6">
        <v>172</v>
      </c>
      <c r="Q34" s="6">
        <v>25</v>
      </c>
      <c r="R34" s="6">
        <v>1381</v>
      </c>
      <c r="S34" s="6">
        <v>197</v>
      </c>
      <c r="T34" s="6">
        <v>0</v>
      </c>
      <c r="U34" s="6">
        <v>119</v>
      </c>
      <c r="V34" s="6">
        <v>21</v>
      </c>
      <c r="W34" s="6">
        <v>177</v>
      </c>
      <c r="X34" s="6">
        <v>162</v>
      </c>
      <c r="Y34" s="6">
        <v>39</v>
      </c>
      <c r="Z34" s="6">
        <v>42</v>
      </c>
      <c r="AA34" s="6">
        <v>29</v>
      </c>
      <c r="AB34" s="6">
        <v>446</v>
      </c>
      <c r="AC34" s="6" t="s">
        <v>995</v>
      </c>
      <c r="AD34" s="6">
        <v>135</v>
      </c>
      <c r="AE34" s="6">
        <v>638</v>
      </c>
      <c r="AF34" s="6">
        <v>193</v>
      </c>
      <c r="AG34" s="6">
        <v>21</v>
      </c>
      <c r="AH34" s="6">
        <v>119</v>
      </c>
      <c r="AI34" s="6">
        <v>177</v>
      </c>
      <c r="AJ34" s="6">
        <v>202</v>
      </c>
      <c r="AK34" s="6">
        <v>709</v>
      </c>
      <c r="AL34" s="6">
        <v>772</v>
      </c>
      <c r="AM34" s="6">
        <v>1651</v>
      </c>
      <c r="AN34" s="6">
        <v>136</v>
      </c>
      <c r="AO34" s="6">
        <v>212</v>
      </c>
      <c r="AP34" s="6">
        <v>1033</v>
      </c>
      <c r="AQ34" s="6">
        <v>418</v>
      </c>
      <c r="AR34" s="6">
        <v>547</v>
      </c>
      <c r="AS34" s="6" t="s">
        <v>995</v>
      </c>
      <c r="AT34" s="6">
        <v>1999</v>
      </c>
      <c r="AU34" s="6">
        <v>1999</v>
      </c>
      <c r="AV34" s="6" t="s">
        <v>995</v>
      </c>
      <c r="AW34" s="6" t="s">
        <v>995</v>
      </c>
      <c r="AX34" s="6">
        <v>1999</v>
      </c>
      <c r="AY34" s="6">
        <v>1958</v>
      </c>
      <c r="AZ34" s="6" t="s">
        <v>995</v>
      </c>
      <c r="BA34" s="6" t="s">
        <v>995</v>
      </c>
      <c r="BB34" s="6">
        <v>728</v>
      </c>
      <c r="BC34" s="6">
        <v>1270</v>
      </c>
      <c r="BD34" s="6">
        <v>1890</v>
      </c>
      <c r="BE34" s="6">
        <v>1377</v>
      </c>
      <c r="BF34" s="6">
        <v>117</v>
      </c>
      <c r="BG34" s="6">
        <v>396</v>
      </c>
      <c r="BH34" s="6">
        <v>1773</v>
      </c>
      <c r="BI34" s="6">
        <v>109</v>
      </c>
      <c r="BJ34" s="6">
        <v>1308</v>
      </c>
      <c r="BK34" s="6">
        <v>1211</v>
      </c>
      <c r="BL34" s="6">
        <v>1513</v>
      </c>
      <c r="BM34" s="6">
        <v>1841</v>
      </c>
      <c r="BN34" s="6">
        <v>1484</v>
      </c>
      <c r="BO34" s="6">
        <v>794</v>
      </c>
      <c r="BP34" s="6">
        <v>157</v>
      </c>
      <c r="BQ34" s="6">
        <v>652</v>
      </c>
      <c r="BR34" s="6">
        <v>783</v>
      </c>
      <c r="BS34" s="6">
        <v>545</v>
      </c>
      <c r="BT34" s="6">
        <v>157</v>
      </c>
      <c r="BU34" s="6">
        <v>10</v>
      </c>
      <c r="BV34" s="6">
        <v>677</v>
      </c>
      <c r="BW34" s="6">
        <v>507</v>
      </c>
      <c r="BX34" s="6">
        <v>250</v>
      </c>
      <c r="BY34" s="6">
        <v>695</v>
      </c>
      <c r="BZ34" s="6">
        <v>1303</v>
      </c>
    </row>
    <row r="35" spans="1:78" s="2" customFormat="1" ht="12.75" x14ac:dyDescent="0.35">
      <c r="A35" s="9"/>
      <c r="B35" s="7">
        <v>0.02</v>
      </c>
      <c r="C35" s="7">
        <v>0.05</v>
      </c>
      <c r="D35" s="7">
        <v>0.02</v>
      </c>
      <c r="E35" s="7">
        <v>0.05</v>
      </c>
      <c r="F35" s="7">
        <v>0</v>
      </c>
      <c r="G35" s="7">
        <v>0.01</v>
      </c>
      <c r="H35" s="7">
        <v>0.02</v>
      </c>
      <c r="I35" s="7">
        <v>0.01</v>
      </c>
      <c r="J35" s="7">
        <v>0.01</v>
      </c>
      <c r="K35" s="7">
        <v>0.01</v>
      </c>
      <c r="L35" s="7">
        <v>0.02</v>
      </c>
      <c r="M35" s="7">
        <v>0.02</v>
      </c>
      <c r="N35" s="7">
        <v>0.02</v>
      </c>
      <c r="O35" s="7">
        <v>0.03</v>
      </c>
      <c r="P35" s="7">
        <v>0.05</v>
      </c>
      <c r="Q35" s="7">
        <v>0.01</v>
      </c>
      <c r="R35" s="7">
        <v>0.02</v>
      </c>
      <c r="S35" s="7">
        <v>0.03</v>
      </c>
      <c r="T35" s="7">
        <v>0</v>
      </c>
      <c r="U35" s="7">
        <v>0.02</v>
      </c>
      <c r="V35" s="7">
        <v>0.03</v>
      </c>
      <c r="W35" s="7">
        <v>0.03</v>
      </c>
      <c r="X35" s="7">
        <v>0.01</v>
      </c>
      <c r="Y35" s="6" t="s">
        <v>232</v>
      </c>
      <c r="Z35" s="7">
        <v>0.01</v>
      </c>
      <c r="AA35" s="7">
        <v>0.02</v>
      </c>
      <c r="AB35" s="7">
        <v>0.02</v>
      </c>
      <c r="AC35" s="6" t="s">
        <v>995</v>
      </c>
      <c r="AD35" s="7">
        <v>0.04</v>
      </c>
      <c r="AE35" s="7">
        <v>0.08</v>
      </c>
      <c r="AF35" s="7">
        <v>0.03</v>
      </c>
      <c r="AG35" s="7">
        <v>0.01</v>
      </c>
      <c r="AH35" s="7">
        <v>0.02</v>
      </c>
      <c r="AI35" s="7">
        <v>0.03</v>
      </c>
      <c r="AJ35" s="7">
        <v>0.01</v>
      </c>
      <c r="AK35" s="7">
        <v>0.02</v>
      </c>
      <c r="AL35" s="7">
        <v>0.06</v>
      </c>
      <c r="AM35" s="7">
        <v>0.02</v>
      </c>
      <c r="AN35" s="7">
        <v>0.02</v>
      </c>
      <c r="AO35" s="7">
        <v>7.0000000000000007E-2</v>
      </c>
      <c r="AP35" s="7">
        <v>0.02</v>
      </c>
      <c r="AQ35" s="7">
        <v>0.04</v>
      </c>
      <c r="AR35" s="7">
        <v>0.02</v>
      </c>
      <c r="AS35" s="6" t="s">
        <v>995</v>
      </c>
      <c r="AT35" s="7">
        <v>0.02</v>
      </c>
      <c r="AU35" s="7">
        <v>0.02</v>
      </c>
      <c r="AV35" s="6" t="s">
        <v>995</v>
      </c>
      <c r="AW35" s="6" t="s">
        <v>995</v>
      </c>
      <c r="AX35" s="7">
        <v>0.02</v>
      </c>
      <c r="AY35" s="7">
        <v>0.02</v>
      </c>
      <c r="AZ35" s="6" t="s">
        <v>995</v>
      </c>
      <c r="BA35" s="6" t="s">
        <v>995</v>
      </c>
      <c r="BB35" s="7">
        <v>0.03</v>
      </c>
      <c r="BC35" s="7">
        <v>0.02</v>
      </c>
      <c r="BD35" s="7">
        <v>0.03</v>
      </c>
      <c r="BE35" s="7">
        <v>0.03</v>
      </c>
      <c r="BF35" s="7">
        <v>0.01</v>
      </c>
      <c r="BG35" s="7">
        <v>0.04</v>
      </c>
      <c r="BH35" s="7">
        <v>0.03</v>
      </c>
      <c r="BI35" s="7">
        <v>0.01</v>
      </c>
      <c r="BJ35" s="7">
        <v>0.03</v>
      </c>
      <c r="BK35" s="7">
        <v>0.03</v>
      </c>
      <c r="BL35" s="7">
        <v>0.02</v>
      </c>
      <c r="BM35" s="7">
        <v>0.03</v>
      </c>
      <c r="BN35" s="7">
        <v>0.02</v>
      </c>
      <c r="BO35" s="7">
        <v>0.03</v>
      </c>
      <c r="BP35" s="7">
        <v>0.01</v>
      </c>
      <c r="BQ35" s="7">
        <v>0.02</v>
      </c>
      <c r="BR35" s="7">
        <v>0.02</v>
      </c>
      <c r="BS35" s="7">
        <v>0.04</v>
      </c>
      <c r="BT35" s="7">
        <v>0.08</v>
      </c>
      <c r="BU35" s="6" t="s">
        <v>232</v>
      </c>
      <c r="BV35" s="7">
        <v>0.04</v>
      </c>
      <c r="BW35" s="7">
        <v>0.02</v>
      </c>
      <c r="BX35" s="7">
        <v>0.02</v>
      </c>
      <c r="BY35" s="7">
        <v>0.02</v>
      </c>
      <c r="BZ35" s="7">
        <v>0.02</v>
      </c>
    </row>
    <row r="36" spans="1:78" s="2" customFormat="1" ht="12.75" x14ac:dyDescent="0.35">
      <c r="A36" s="9"/>
      <c r="B36" s="6"/>
      <c r="C36" s="6" t="s">
        <v>1143</v>
      </c>
      <c r="D36" s="6"/>
      <c r="E36" s="6" t="s">
        <v>1638</v>
      </c>
      <c r="F36" s="6"/>
      <c r="G36" s="6"/>
      <c r="H36" s="6"/>
      <c r="I36" s="6"/>
      <c r="J36" s="6"/>
      <c r="K36" s="6"/>
      <c r="L36" s="6"/>
      <c r="M36" s="6"/>
      <c r="N36" s="6"/>
      <c r="O36" s="6"/>
      <c r="P36" s="6" t="s">
        <v>149</v>
      </c>
      <c r="Q36" s="6"/>
      <c r="R36" s="6"/>
      <c r="S36" s="6"/>
      <c r="T36" s="6"/>
      <c r="U36" s="6"/>
      <c r="V36" s="6"/>
      <c r="W36" s="6" t="s">
        <v>313</v>
      </c>
      <c r="X36" s="6"/>
      <c r="Y36" s="6"/>
      <c r="Z36" s="6"/>
      <c r="AA36" s="6"/>
      <c r="AB36" s="6" t="s">
        <v>88</v>
      </c>
      <c r="AC36" s="6"/>
      <c r="AD36" s="6" t="s">
        <v>1423</v>
      </c>
      <c r="AE36" s="6" t="s">
        <v>1639</v>
      </c>
      <c r="AF36" s="6" t="s">
        <v>313</v>
      </c>
      <c r="AG36" s="6"/>
      <c r="AH36" s="6"/>
      <c r="AI36" s="6" t="s">
        <v>86</v>
      </c>
      <c r="AJ36" s="6"/>
      <c r="AK36" s="6" t="s">
        <v>86</v>
      </c>
      <c r="AL36" s="6" t="s">
        <v>284</v>
      </c>
      <c r="AM36" s="6"/>
      <c r="AN36" s="6"/>
      <c r="AO36" s="6" t="s">
        <v>102</v>
      </c>
      <c r="AP36" s="6"/>
      <c r="AQ36" s="6" t="s">
        <v>83</v>
      </c>
      <c r="AR36" s="6"/>
      <c r="AS36" s="6"/>
      <c r="AT36" s="6"/>
      <c r="AU36" s="6"/>
      <c r="AV36" s="6"/>
      <c r="AW36" s="6"/>
      <c r="AX36" s="6"/>
      <c r="AY36" s="6"/>
      <c r="AZ36" s="6"/>
      <c r="BA36" s="6"/>
      <c r="BB36" s="6"/>
      <c r="BC36" s="6"/>
      <c r="BD36" s="6" t="s">
        <v>161</v>
      </c>
      <c r="BE36" s="6" t="s">
        <v>161</v>
      </c>
      <c r="BF36" s="6"/>
      <c r="BG36" s="6" t="s">
        <v>161</v>
      </c>
      <c r="BH36" s="6" t="s">
        <v>161</v>
      </c>
      <c r="BI36" s="6"/>
      <c r="BJ36" s="6"/>
      <c r="BK36" s="6"/>
      <c r="BL36" s="6"/>
      <c r="BM36" s="6"/>
      <c r="BN36" s="6"/>
      <c r="BO36" s="6"/>
      <c r="BP36" s="6"/>
      <c r="BQ36" s="6"/>
      <c r="BR36" s="6"/>
      <c r="BS36" s="6" t="s">
        <v>102</v>
      </c>
      <c r="BT36" s="6" t="s">
        <v>284</v>
      </c>
      <c r="BU36" s="6"/>
      <c r="BV36" s="6" t="s">
        <v>284</v>
      </c>
      <c r="BW36" s="6" t="s">
        <v>84</v>
      </c>
    </row>
    <row r="37" spans="1:78" s="2" customFormat="1" ht="12.75" x14ac:dyDescent="0.35">
      <c r="A37" s="9" t="s">
        <v>1610</v>
      </c>
      <c r="B37" s="6">
        <v>1888</v>
      </c>
      <c r="C37" s="6">
        <v>104</v>
      </c>
      <c r="D37" s="6">
        <v>243</v>
      </c>
      <c r="E37" s="6">
        <v>291</v>
      </c>
      <c r="F37" s="6">
        <v>0</v>
      </c>
      <c r="G37" s="6">
        <v>89</v>
      </c>
      <c r="H37" s="6">
        <v>387</v>
      </c>
      <c r="I37" s="6">
        <v>293</v>
      </c>
      <c r="J37" s="6">
        <v>113</v>
      </c>
      <c r="K37" s="6">
        <v>368</v>
      </c>
      <c r="L37" s="6">
        <v>560</v>
      </c>
      <c r="M37" s="6">
        <v>828</v>
      </c>
      <c r="N37" s="6">
        <v>190</v>
      </c>
      <c r="O37" s="6">
        <v>168</v>
      </c>
      <c r="P37" s="6">
        <v>102</v>
      </c>
      <c r="Q37" s="6">
        <v>41</v>
      </c>
      <c r="R37" s="6">
        <v>1328</v>
      </c>
      <c r="S37" s="6">
        <v>143</v>
      </c>
      <c r="T37" s="6">
        <v>0</v>
      </c>
      <c r="U37" s="6">
        <v>63</v>
      </c>
      <c r="V37" s="6">
        <v>9</v>
      </c>
      <c r="W37" s="6">
        <v>150</v>
      </c>
      <c r="X37" s="6">
        <v>365</v>
      </c>
      <c r="Y37" s="6">
        <v>52</v>
      </c>
      <c r="Z37" s="6">
        <v>61</v>
      </c>
      <c r="AA37" s="6">
        <v>135</v>
      </c>
      <c r="AB37" s="6">
        <v>372</v>
      </c>
      <c r="AC37" s="6" t="s">
        <v>995</v>
      </c>
      <c r="AD37" s="6">
        <v>282</v>
      </c>
      <c r="AE37" s="6">
        <v>250</v>
      </c>
      <c r="AF37" s="6">
        <v>95</v>
      </c>
      <c r="AG37" s="6">
        <v>9</v>
      </c>
      <c r="AH37" s="6">
        <v>63</v>
      </c>
      <c r="AI37" s="6">
        <v>150</v>
      </c>
      <c r="AJ37" s="6">
        <v>417</v>
      </c>
      <c r="AK37" s="6">
        <v>663</v>
      </c>
      <c r="AL37" s="6">
        <v>587</v>
      </c>
      <c r="AM37" s="6">
        <v>1595</v>
      </c>
      <c r="AN37" s="6">
        <v>172</v>
      </c>
      <c r="AO37" s="6">
        <v>99</v>
      </c>
      <c r="AP37" s="6">
        <v>1194</v>
      </c>
      <c r="AQ37" s="6">
        <v>376</v>
      </c>
      <c r="AR37" s="6">
        <v>318</v>
      </c>
      <c r="AS37" s="6" t="s">
        <v>995</v>
      </c>
      <c r="AT37" s="6">
        <v>1888</v>
      </c>
      <c r="AU37" s="6">
        <v>1888</v>
      </c>
      <c r="AV37" s="6" t="s">
        <v>995</v>
      </c>
      <c r="AW37" s="6" t="s">
        <v>995</v>
      </c>
      <c r="AX37" s="6">
        <v>1888</v>
      </c>
      <c r="AY37" s="6">
        <v>1854</v>
      </c>
      <c r="AZ37" s="6" t="s">
        <v>995</v>
      </c>
      <c r="BA37" s="6" t="s">
        <v>995</v>
      </c>
      <c r="BB37" s="6">
        <v>570</v>
      </c>
      <c r="BC37" s="6">
        <v>1319</v>
      </c>
      <c r="BD37" s="6">
        <v>1572</v>
      </c>
      <c r="BE37" s="6">
        <v>1188</v>
      </c>
      <c r="BF37" s="6">
        <v>154</v>
      </c>
      <c r="BG37" s="6">
        <v>230</v>
      </c>
      <c r="BH37" s="6">
        <v>1418</v>
      </c>
      <c r="BI37" s="6">
        <v>316</v>
      </c>
      <c r="BJ37" s="6">
        <v>1219</v>
      </c>
      <c r="BK37" s="6">
        <v>1183</v>
      </c>
      <c r="BL37" s="6">
        <v>1523</v>
      </c>
      <c r="BM37" s="6">
        <v>1580</v>
      </c>
      <c r="BN37" s="6">
        <v>1457</v>
      </c>
      <c r="BO37" s="6">
        <v>928</v>
      </c>
      <c r="BP37" s="6">
        <v>308</v>
      </c>
      <c r="BQ37" s="6">
        <v>889</v>
      </c>
      <c r="BR37" s="6">
        <v>758</v>
      </c>
      <c r="BS37" s="6">
        <v>191</v>
      </c>
      <c r="BT37" s="6">
        <v>33</v>
      </c>
      <c r="BU37" s="6">
        <v>133</v>
      </c>
      <c r="BV37" s="6">
        <v>253</v>
      </c>
      <c r="BW37" s="6">
        <v>670</v>
      </c>
      <c r="BX37" s="6">
        <v>267</v>
      </c>
      <c r="BY37" s="6">
        <v>781</v>
      </c>
      <c r="BZ37" s="6">
        <v>1107</v>
      </c>
    </row>
    <row r="38" spans="1:78" s="2" customFormat="1" ht="12.75" x14ac:dyDescent="0.35">
      <c r="A38" s="9"/>
      <c r="B38" s="7">
        <v>0.02</v>
      </c>
      <c r="C38" s="7">
        <v>0.01</v>
      </c>
      <c r="D38" s="7">
        <v>0.03</v>
      </c>
      <c r="E38" s="7">
        <v>0.02</v>
      </c>
      <c r="F38" s="7">
        <v>0</v>
      </c>
      <c r="G38" s="7">
        <v>0.01</v>
      </c>
      <c r="H38" s="7">
        <v>0.02</v>
      </c>
      <c r="I38" s="7">
        <v>0.03</v>
      </c>
      <c r="J38" s="7">
        <v>0.01</v>
      </c>
      <c r="K38" s="7">
        <v>0.05</v>
      </c>
      <c r="L38" s="7">
        <v>0.02</v>
      </c>
      <c r="M38" s="7">
        <v>0.02</v>
      </c>
      <c r="N38" s="7">
        <v>0.02</v>
      </c>
      <c r="O38" s="7">
        <v>0.03</v>
      </c>
      <c r="P38" s="7">
        <v>0.03</v>
      </c>
      <c r="Q38" s="7">
        <v>0.02</v>
      </c>
      <c r="R38" s="7">
        <v>0.02</v>
      </c>
      <c r="S38" s="7">
        <v>0.02</v>
      </c>
      <c r="T38" s="7">
        <v>0</v>
      </c>
      <c r="U38" s="7">
        <v>0.01</v>
      </c>
      <c r="V38" s="7">
        <v>0.02</v>
      </c>
      <c r="W38" s="7">
        <v>0.02</v>
      </c>
      <c r="X38" s="7">
        <v>0.03</v>
      </c>
      <c r="Y38" s="7">
        <v>0.01</v>
      </c>
      <c r="Z38" s="7">
        <v>0.01</v>
      </c>
      <c r="AA38" s="7">
        <v>0.1</v>
      </c>
      <c r="AB38" s="7">
        <v>0.02</v>
      </c>
      <c r="AC38" s="6" t="s">
        <v>995</v>
      </c>
      <c r="AD38" s="7">
        <v>0.08</v>
      </c>
      <c r="AE38" s="7">
        <v>0.03</v>
      </c>
      <c r="AF38" s="7">
        <v>0.02</v>
      </c>
      <c r="AG38" s="7">
        <v>0.01</v>
      </c>
      <c r="AH38" s="7">
        <v>0.01</v>
      </c>
      <c r="AI38" s="7">
        <v>0.02</v>
      </c>
      <c r="AJ38" s="7">
        <v>0.02</v>
      </c>
      <c r="AK38" s="7">
        <v>0.02</v>
      </c>
      <c r="AL38" s="7">
        <v>0.05</v>
      </c>
      <c r="AM38" s="7">
        <v>0.02</v>
      </c>
      <c r="AN38" s="7">
        <v>0.03</v>
      </c>
      <c r="AO38" s="7">
        <v>0.03</v>
      </c>
      <c r="AP38" s="7">
        <v>0.02</v>
      </c>
      <c r="AQ38" s="7">
        <v>0.04</v>
      </c>
      <c r="AR38" s="7">
        <v>0.01</v>
      </c>
      <c r="AS38" s="6" t="s">
        <v>995</v>
      </c>
      <c r="AT38" s="7">
        <v>0.02</v>
      </c>
      <c r="AU38" s="7">
        <v>0.02</v>
      </c>
      <c r="AV38" s="6" t="s">
        <v>995</v>
      </c>
      <c r="AW38" s="6" t="s">
        <v>995</v>
      </c>
      <c r="AX38" s="7">
        <v>0.02</v>
      </c>
      <c r="AY38" s="7">
        <v>0.02</v>
      </c>
      <c r="AZ38" s="6" t="s">
        <v>995</v>
      </c>
      <c r="BA38" s="6" t="s">
        <v>995</v>
      </c>
      <c r="BB38" s="7">
        <v>0.02</v>
      </c>
      <c r="BC38" s="7">
        <v>0.02</v>
      </c>
      <c r="BD38" s="7">
        <v>0.02</v>
      </c>
      <c r="BE38" s="7">
        <v>0.02</v>
      </c>
      <c r="BF38" s="7">
        <v>0.01</v>
      </c>
      <c r="BG38" s="7">
        <v>0.03</v>
      </c>
      <c r="BH38" s="7">
        <v>0.02</v>
      </c>
      <c r="BI38" s="7">
        <v>0.02</v>
      </c>
      <c r="BJ38" s="7">
        <v>0.02</v>
      </c>
      <c r="BK38" s="7">
        <v>0.03</v>
      </c>
      <c r="BL38" s="7">
        <v>0.02</v>
      </c>
      <c r="BM38" s="7">
        <v>0.02</v>
      </c>
      <c r="BN38" s="7">
        <v>0.02</v>
      </c>
      <c r="BO38" s="7">
        <v>0.03</v>
      </c>
      <c r="BP38" s="7">
        <v>0.02</v>
      </c>
      <c r="BQ38" s="7">
        <v>0.03</v>
      </c>
      <c r="BR38" s="7">
        <v>0.02</v>
      </c>
      <c r="BS38" s="7">
        <v>0.01</v>
      </c>
      <c r="BT38" s="7">
        <v>0.02</v>
      </c>
      <c r="BU38" s="7">
        <v>0.02</v>
      </c>
      <c r="BV38" s="7">
        <v>0.01</v>
      </c>
      <c r="BW38" s="7">
        <v>0.03</v>
      </c>
      <c r="BX38" s="7">
        <v>0.02</v>
      </c>
      <c r="BY38" s="7">
        <v>0.02</v>
      </c>
      <c r="BZ38" s="7">
        <v>0.02</v>
      </c>
    </row>
    <row r="39" spans="1:78" s="2" customFormat="1" ht="12.75" x14ac:dyDescent="0.35">
      <c r="A39" s="9"/>
      <c r="B39" s="6"/>
      <c r="C39" s="6"/>
      <c r="D39" s="6" t="s">
        <v>86</v>
      </c>
      <c r="E39" s="6"/>
      <c r="F39" s="6"/>
      <c r="G39" s="6"/>
      <c r="H39" s="6"/>
      <c r="I39" s="6" t="s">
        <v>86</v>
      </c>
      <c r="J39" s="6"/>
      <c r="K39" s="6" t="s">
        <v>206</v>
      </c>
      <c r="L39" s="6"/>
      <c r="M39" s="6"/>
      <c r="N39" s="6"/>
      <c r="O39" s="6"/>
      <c r="P39" s="6"/>
      <c r="Q39" s="6"/>
      <c r="R39" s="6"/>
      <c r="S39" s="6"/>
      <c r="T39" s="6"/>
      <c r="U39" s="6"/>
      <c r="V39" s="6"/>
      <c r="W39" s="6"/>
      <c r="X39" s="6" t="s">
        <v>88</v>
      </c>
      <c r="Y39" s="6"/>
      <c r="Z39" s="6"/>
      <c r="AA39" s="6" t="s">
        <v>1399</v>
      </c>
      <c r="AB39" s="6"/>
      <c r="AC39" s="6"/>
      <c r="AD39" s="6" t="s">
        <v>1399</v>
      </c>
      <c r="AE39" s="6" t="s">
        <v>313</v>
      </c>
      <c r="AF39" s="6"/>
      <c r="AG39" s="6"/>
      <c r="AH39" s="6"/>
      <c r="AI39" s="6"/>
      <c r="AJ39" s="6"/>
      <c r="AK39" s="6"/>
      <c r="AL39" s="6" t="s">
        <v>284</v>
      </c>
      <c r="AM39" s="6"/>
      <c r="AN39" s="6"/>
      <c r="AO39" s="6"/>
      <c r="AP39" s="6"/>
      <c r="AQ39" s="6" t="s">
        <v>85</v>
      </c>
      <c r="AR39" s="6"/>
      <c r="AS39" s="6"/>
      <c r="AT39" s="6"/>
      <c r="AU39" s="6"/>
      <c r="AV39" s="6"/>
      <c r="AW39" s="6"/>
      <c r="AX39" s="6"/>
      <c r="AY39" s="6"/>
      <c r="AZ39" s="6"/>
      <c r="BA39" s="6"/>
      <c r="BB39" s="6"/>
      <c r="BC39" s="6"/>
      <c r="BD39" s="6"/>
      <c r="BE39" s="6"/>
      <c r="BF39" s="6"/>
      <c r="BG39" s="6"/>
      <c r="BH39" s="6"/>
      <c r="BI39" s="6"/>
      <c r="BJ39" s="6"/>
      <c r="BK39" s="6"/>
      <c r="BL39" s="6"/>
      <c r="BM39" s="6"/>
      <c r="BN39" s="6"/>
      <c r="BO39" s="6" t="s">
        <v>86</v>
      </c>
    </row>
    <row r="40" spans="1:78" s="2" customFormat="1" ht="12.75" x14ac:dyDescent="0.35">
      <c r="A40" s="9" t="s">
        <v>1616</v>
      </c>
      <c r="B40" s="6">
        <v>1740</v>
      </c>
      <c r="C40" s="6">
        <v>164</v>
      </c>
      <c r="D40" s="6">
        <v>129</v>
      </c>
      <c r="E40" s="6">
        <v>256</v>
      </c>
      <c r="F40" s="6">
        <v>14</v>
      </c>
      <c r="G40" s="6">
        <v>263</v>
      </c>
      <c r="H40" s="6">
        <v>369</v>
      </c>
      <c r="I40" s="6">
        <v>164</v>
      </c>
      <c r="J40" s="6">
        <v>179</v>
      </c>
      <c r="K40" s="6">
        <v>201</v>
      </c>
      <c r="L40" s="6">
        <v>809</v>
      </c>
      <c r="M40" s="6">
        <v>528</v>
      </c>
      <c r="N40" s="6">
        <v>196</v>
      </c>
      <c r="O40" s="6">
        <v>69</v>
      </c>
      <c r="P40" s="6">
        <v>93</v>
      </c>
      <c r="Q40" s="6">
        <v>46</v>
      </c>
      <c r="R40" s="6">
        <v>931</v>
      </c>
      <c r="S40" s="6">
        <v>138</v>
      </c>
      <c r="T40" s="6">
        <v>0</v>
      </c>
      <c r="U40" s="6">
        <v>315</v>
      </c>
      <c r="V40" s="6">
        <v>0</v>
      </c>
      <c r="W40" s="6">
        <v>70</v>
      </c>
      <c r="X40" s="6">
        <v>61</v>
      </c>
      <c r="Y40" s="6">
        <v>22</v>
      </c>
      <c r="Z40" s="6">
        <v>480</v>
      </c>
      <c r="AA40" s="6">
        <v>0</v>
      </c>
      <c r="AB40" s="6">
        <v>707</v>
      </c>
      <c r="AC40" s="6" t="s">
        <v>995</v>
      </c>
      <c r="AD40" s="6">
        <v>59</v>
      </c>
      <c r="AE40" s="6">
        <v>12</v>
      </c>
      <c r="AF40" s="6">
        <v>15</v>
      </c>
      <c r="AG40" s="6">
        <v>26</v>
      </c>
      <c r="AH40" s="6">
        <v>289</v>
      </c>
      <c r="AI40" s="6">
        <v>70</v>
      </c>
      <c r="AJ40" s="6">
        <v>138</v>
      </c>
      <c r="AK40" s="6">
        <v>1148</v>
      </c>
      <c r="AL40" s="6">
        <v>70</v>
      </c>
      <c r="AM40" s="6">
        <v>1666</v>
      </c>
      <c r="AN40" s="6">
        <v>31</v>
      </c>
      <c r="AO40" s="6">
        <v>43</v>
      </c>
      <c r="AP40" s="6">
        <v>1327</v>
      </c>
      <c r="AQ40" s="6">
        <v>271</v>
      </c>
      <c r="AR40" s="6">
        <v>141</v>
      </c>
      <c r="AS40" s="6" t="s">
        <v>995</v>
      </c>
      <c r="AT40" s="6">
        <v>1740</v>
      </c>
      <c r="AU40" s="6">
        <v>1740</v>
      </c>
      <c r="AV40" s="6" t="s">
        <v>995</v>
      </c>
      <c r="AW40" s="6" t="s">
        <v>995</v>
      </c>
      <c r="AX40" s="6">
        <v>1740</v>
      </c>
      <c r="AY40" s="6">
        <v>1515</v>
      </c>
      <c r="AZ40" s="6" t="s">
        <v>995</v>
      </c>
      <c r="BA40" s="6" t="s">
        <v>995</v>
      </c>
      <c r="BB40" s="6">
        <v>506</v>
      </c>
      <c r="BC40" s="6">
        <v>1234</v>
      </c>
      <c r="BD40" s="6">
        <v>1508</v>
      </c>
      <c r="BE40" s="6">
        <v>699</v>
      </c>
      <c r="BF40" s="6">
        <v>616</v>
      </c>
      <c r="BG40" s="6">
        <v>192</v>
      </c>
      <c r="BH40" s="6">
        <v>891</v>
      </c>
      <c r="BI40" s="6">
        <v>232</v>
      </c>
      <c r="BJ40" s="6">
        <v>1026</v>
      </c>
      <c r="BK40" s="6">
        <v>805</v>
      </c>
      <c r="BL40" s="6">
        <v>1511</v>
      </c>
      <c r="BM40" s="6">
        <v>1521</v>
      </c>
      <c r="BN40" s="6">
        <v>1126</v>
      </c>
      <c r="BO40" s="6">
        <v>704</v>
      </c>
      <c r="BP40" s="6">
        <v>218</v>
      </c>
      <c r="BQ40" s="6">
        <v>171</v>
      </c>
      <c r="BR40" s="6">
        <v>903</v>
      </c>
      <c r="BS40" s="6">
        <v>639</v>
      </c>
      <c r="BT40" s="6">
        <v>154</v>
      </c>
      <c r="BU40" s="6">
        <v>112</v>
      </c>
      <c r="BV40" s="6">
        <v>298</v>
      </c>
      <c r="BW40" s="6">
        <v>533</v>
      </c>
      <c r="BX40" s="6">
        <v>298</v>
      </c>
      <c r="BY40" s="6">
        <v>629</v>
      </c>
      <c r="BZ40" s="6">
        <v>1111</v>
      </c>
    </row>
    <row r="41" spans="1:78" s="2" customFormat="1" ht="12.75" x14ac:dyDescent="0.35">
      <c r="A41" s="9"/>
      <c r="B41" s="7">
        <v>0.02</v>
      </c>
      <c r="C41" s="7">
        <v>0.02</v>
      </c>
      <c r="D41" s="7">
        <v>0.01</v>
      </c>
      <c r="E41" s="7">
        <v>0.02</v>
      </c>
      <c r="F41" s="7">
        <v>0.01</v>
      </c>
      <c r="G41" s="7">
        <v>0.03</v>
      </c>
      <c r="H41" s="7">
        <v>0.02</v>
      </c>
      <c r="I41" s="7">
        <v>0.02</v>
      </c>
      <c r="J41" s="7">
        <v>0.02</v>
      </c>
      <c r="K41" s="7">
        <v>0.03</v>
      </c>
      <c r="L41" s="7">
        <v>0.03</v>
      </c>
      <c r="M41" s="7">
        <v>0.01</v>
      </c>
      <c r="N41" s="7">
        <v>0.02</v>
      </c>
      <c r="O41" s="7">
        <v>0.01</v>
      </c>
      <c r="P41" s="7">
        <v>0.03</v>
      </c>
      <c r="Q41" s="7">
        <v>0.02</v>
      </c>
      <c r="R41" s="7">
        <v>0.02</v>
      </c>
      <c r="S41" s="7">
        <v>0.02</v>
      </c>
      <c r="T41" s="7">
        <v>0</v>
      </c>
      <c r="U41" s="7">
        <v>0.04</v>
      </c>
      <c r="V41" s="7">
        <v>0</v>
      </c>
      <c r="W41" s="7">
        <v>0.01</v>
      </c>
      <c r="X41" s="6" t="s">
        <v>232</v>
      </c>
      <c r="Y41" s="6" t="s">
        <v>232</v>
      </c>
      <c r="Z41" s="7">
        <v>0.06</v>
      </c>
      <c r="AA41" s="7">
        <v>0</v>
      </c>
      <c r="AB41" s="7">
        <v>0.03</v>
      </c>
      <c r="AC41" s="6" t="s">
        <v>995</v>
      </c>
      <c r="AD41" s="7">
        <v>0.02</v>
      </c>
      <c r="AE41" s="6" t="s">
        <v>232</v>
      </c>
      <c r="AF41" s="6" t="s">
        <v>232</v>
      </c>
      <c r="AG41" s="7">
        <v>0.01</v>
      </c>
      <c r="AH41" s="7">
        <v>0.04</v>
      </c>
      <c r="AI41" s="7">
        <v>0.01</v>
      </c>
      <c r="AJ41" s="7">
        <v>0.01</v>
      </c>
      <c r="AK41" s="7">
        <v>0.04</v>
      </c>
      <c r="AL41" s="7">
        <v>0.01</v>
      </c>
      <c r="AM41" s="7">
        <v>0.02</v>
      </c>
      <c r="AN41" s="7">
        <v>0.01</v>
      </c>
      <c r="AO41" s="7">
        <v>0.01</v>
      </c>
      <c r="AP41" s="7">
        <v>0.03</v>
      </c>
      <c r="AQ41" s="7">
        <v>0.03</v>
      </c>
      <c r="AR41" s="7">
        <v>0.01</v>
      </c>
      <c r="AS41" s="6" t="s">
        <v>995</v>
      </c>
      <c r="AT41" s="7">
        <v>0.02</v>
      </c>
      <c r="AU41" s="7">
        <v>0.02</v>
      </c>
      <c r="AV41" s="6" t="s">
        <v>995</v>
      </c>
      <c r="AW41" s="6" t="s">
        <v>995</v>
      </c>
      <c r="AX41" s="7">
        <v>0.02</v>
      </c>
      <c r="AY41" s="7">
        <v>0.02</v>
      </c>
      <c r="AZ41" s="6" t="s">
        <v>995</v>
      </c>
      <c r="BA41" s="6" t="s">
        <v>995</v>
      </c>
      <c r="BB41" s="7">
        <v>0.02</v>
      </c>
      <c r="BC41" s="7">
        <v>0.02</v>
      </c>
      <c r="BD41" s="7">
        <v>0.02</v>
      </c>
      <c r="BE41" s="7">
        <v>0.01</v>
      </c>
      <c r="BF41" s="7">
        <v>0.04</v>
      </c>
      <c r="BG41" s="7">
        <v>0.02</v>
      </c>
      <c r="BH41" s="7">
        <v>0.02</v>
      </c>
      <c r="BI41" s="7">
        <v>0.02</v>
      </c>
      <c r="BJ41" s="7">
        <v>0.02</v>
      </c>
      <c r="BK41" s="7">
        <v>0.02</v>
      </c>
      <c r="BL41" s="7">
        <v>0.02</v>
      </c>
      <c r="BM41" s="7">
        <v>0.02</v>
      </c>
      <c r="BN41" s="7">
        <v>0.02</v>
      </c>
      <c r="BO41" s="7">
        <v>0.02</v>
      </c>
      <c r="BP41" s="7">
        <v>0.02</v>
      </c>
      <c r="BQ41" s="6" t="s">
        <v>232</v>
      </c>
      <c r="BR41" s="7">
        <v>0.03</v>
      </c>
      <c r="BS41" s="7">
        <v>0.05</v>
      </c>
      <c r="BT41" s="7">
        <v>7.0000000000000007E-2</v>
      </c>
      <c r="BU41" s="7">
        <v>0.01</v>
      </c>
      <c r="BV41" s="7">
        <v>0.02</v>
      </c>
      <c r="BW41" s="7">
        <v>0.02</v>
      </c>
      <c r="BX41" s="7">
        <v>0.02</v>
      </c>
      <c r="BY41" s="7">
        <v>0.02</v>
      </c>
      <c r="BZ41" s="7">
        <v>0.02</v>
      </c>
    </row>
    <row r="42" spans="1:78" s="2" customFormat="1" ht="12.75" x14ac:dyDescent="0.35">
      <c r="A42" s="9"/>
      <c r="B42" s="6"/>
      <c r="C42" s="6"/>
      <c r="D42" s="6"/>
      <c r="E42" s="6"/>
      <c r="F42" s="6"/>
      <c r="G42" s="6"/>
      <c r="H42" s="6"/>
      <c r="I42" s="6"/>
      <c r="J42" s="6"/>
      <c r="K42" s="6"/>
      <c r="L42" s="6" t="s">
        <v>84</v>
      </c>
      <c r="M42" s="6"/>
      <c r="N42" s="6"/>
      <c r="O42" s="6"/>
      <c r="P42" s="6"/>
      <c r="Q42" s="6"/>
      <c r="R42" s="6"/>
      <c r="S42" s="6"/>
      <c r="T42" s="6"/>
      <c r="U42" s="6" t="s">
        <v>1640</v>
      </c>
      <c r="V42" s="6"/>
      <c r="W42" s="6"/>
      <c r="X42" s="6"/>
      <c r="Y42" s="6"/>
      <c r="Z42" s="6" t="s">
        <v>1598</v>
      </c>
      <c r="AA42" s="6"/>
      <c r="AB42" s="6" t="s">
        <v>1641</v>
      </c>
      <c r="AC42" s="6"/>
      <c r="AD42" s="6" t="s">
        <v>94</v>
      </c>
      <c r="AE42" s="6"/>
      <c r="AF42" s="6"/>
      <c r="AG42" s="6"/>
      <c r="AH42" s="6" t="s">
        <v>216</v>
      </c>
      <c r="AI42" s="6"/>
      <c r="AJ42" s="6"/>
      <c r="AK42" s="6" t="s">
        <v>216</v>
      </c>
      <c r="AL42" s="6"/>
      <c r="AM42" s="6"/>
      <c r="AN42" s="6"/>
      <c r="AO42" s="6"/>
      <c r="AP42" s="6" t="s">
        <v>85</v>
      </c>
      <c r="AQ42" s="6" t="s">
        <v>85</v>
      </c>
      <c r="AR42" s="6"/>
      <c r="AS42" s="6"/>
      <c r="AT42" s="6"/>
      <c r="AU42" s="6"/>
      <c r="AV42" s="6"/>
      <c r="AW42" s="6"/>
      <c r="AX42" s="6"/>
      <c r="AY42" s="6"/>
      <c r="AZ42" s="6"/>
      <c r="BA42" s="6"/>
      <c r="BB42" s="6"/>
      <c r="BC42" s="6"/>
      <c r="BD42" s="6"/>
      <c r="BE42" s="6"/>
      <c r="BF42" s="6" t="s">
        <v>202</v>
      </c>
      <c r="BG42" s="6"/>
      <c r="BH42" s="6"/>
      <c r="BI42" s="6"/>
      <c r="BJ42" s="6"/>
      <c r="BK42" s="6"/>
      <c r="BL42" s="6"/>
      <c r="BM42" s="6"/>
      <c r="BN42" s="6"/>
      <c r="BO42" s="6"/>
      <c r="BP42" s="6"/>
      <c r="BQ42" s="6"/>
      <c r="BR42" s="6" t="s">
        <v>83</v>
      </c>
      <c r="BS42" s="6" t="s">
        <v>102</v>
      </c>
      <c r="BT42" s="6" t="s">
        <v>176</v>
      </c>
    </row>
    <row r="43" spans="1:78" s="2" customFormat="1" ht="12.75" x14ac:dyDescent="0.35">
      <c r="A43" s="9" t="s">
        <v>1614</v>
      </c>
      <c r="B43" s="6">
        <v>1552</v>
      </c>
      <c r="C43" s="6">
        <v>104</v>
      </c>
      <c r="D43" s="6">
        <v>194</v>
      </c>
      <c r="E43" s="6">
        <v>13</v>
      </c>
      <c r="F43" s="6">
        <v>13</v>
      </c>
      <c r="G43" s="6">
        <v>262</v>
      </c>
      <c r="H43" s="6">
        <v>312</v>
      </c>
      <c r="I43" s="6">
        <v>132</v>
      </c>
      <c r="J43" s="6">
        <v>232</v>
      </c>
      <c r="K43" s="6">
        <v>289</v>
      </c>
      <c r="L43" s="6">
        <v>558</v>
      </c>
      <c r="M43" s="6">
        <v>694</v>
      </c>
      <c r="N43" s="6">
        <v>184</v>
      </c>
      <c r="O43" s="6">
        <v>55</v>
      </c>
      <c r="P43" s="6">
        <v>0</v>
      </c>
      <c r="Q43" s="6">
        <v>61</v>
      </c>
      <c r="R43" s="6">
        <v>994</v>
      </c>
      <c r="S43" s="6">
        <v>61</v>
      </c>
      <c r="T43" s="6">
        <v>75</v>
      </c>
      <c r="U43" s="6">
        <v>66</v>
      </c>
      <c r="V43" s="6">
        <v>0</v>
      </c>
      <c r="W43" s="6">
        <v>157</v>
      </c>
      <c r="X43" s="6">
        <v>332</v>
      </c>
      <c r="Y43" s="6">
        <v>131</v>
      </c>
      <c r="Z43" s="6">
        <v>123</v>
      </c>
      <c r="AA43" s="6">
        <v>92</v>
      </c>
      <c r="AB43" s="6">
        <v>404</v>
      </c>
      <c r="AC43" s="6" t="s">
        <v>995</v>
      </c>
      <c r="AD43" s="6">
        <v>81</v>
      </c>
      <c r="AE43" s="6">
        <v>43</v>
      </c>
      <c r="AF43" s="6">
        <v>48</v>
      </c>
      <c r="AG43" s="6">
        <v>87</v>
      </c>
      <c r="AH43" s="6">
        <v>54</v>
      </c>
      <c r="AI43" s="6">
        <v>157</v>
      </c>
      <c r="AJ43" s="6">
        <v>491</v>
      </c>
      <c r="AK43" s="6">
        <v>639</v>
      </c>
      <c r="AL43" s="6">
        <v>125</v>
      </c>
      <c r="AM43" s="6">
        <v>1315</v>
      </c>
      <c r="AN43" s="6">
        <v>175</v>
      </c>
      <c r="AO43" s="6">
        <v>63</v>
      </c>
      <c r="AP43" s="6">
        <v>1095</v>
      </c>
      <c r="AQ43" s="6">
        <v>138</v>
      </c>
      <c r="AR43" s="6">
        <v>320</v>
      </c>
      <c r="AS43" s="6" t="s">
        <v>995</v>
      </c>
      <c r="AT43" s="6">
        <v>1552</v>
      </c>
      <c r="AU43" s="6">
        <v>1552</v>
      </c>
      <c r="AV43" s="6" t="s">
        <v>995</v>
      </c>
      <c r="AW43" s="6" t="s">
        <v>995</v>
      </c>
      <c r="AX43" s="6">
        <v>1552</v>
      </c>
      <c r="AY43" s="6">
        <v>1383</v>
      </c>
      <c r="AZ43" s="6" t="s">
        <v>995</v>
      </c>
      <c r="BA43" s="6" t="s">
        <v>995</v>
      </c>
      <c r="BB43" s="6">
        <v>470</v>
      </c>
      <c r="BC43" s="6">
        <v>1082</v>
      </c>
      <c r="BD43" s="6">
        <v>1460</v>
      </c>
      <c r="BE43" s="6">
        <v>842</v>
      </c>
      <c r="BF43" s="6">
        <v>456</v>
      </c>
      <c r="BG43" s="6">
        <v>162</v>
      </c>
      <c r="BH43" s="6">
        <v>1004</v>
      </c>
      <c r="BI43" s="6">
        <v>92</v>
      </c>
      <c r="BJ43" s="6">
        <v>1017</v>
      </c>
      <c r="BK43" s="6">
        <v>781</v>
      </c>
      <c r="BL43" s="6">
        <v>1016</v>
      </c>
      <c r="BM43" s="6">
        <v>1206</v>
      </c>
      <c r="BN43" s="6">
        <v>1124</v>
      </c>
      <c r="BO43" s="6">
        <v>589</v>
      </c>
      <c r="BP43" s="6">
        <v>346</v>
      </c>
      <c r="BQ43" s="6">
        <v>425</v>
      </c>
      <c r="BR43" s="6">
        <v>991</v>
      </c>
      <c r="BS43" s="6">
        <v>137</v>
      </c>
      <c r="BT43" s="6">
        <v>0</v>
      </c>
      <c r="BU43" s="6">
        <v>91</v>
      </c>
      <c r="BV43" s="6">
        <v>336</v>
      </c>
      <c r="BW43" s="6">
        <v>335</v>
      </c>
      <c r="BX43" s="6">
        <v>387</v>
      </c>
      <c r="BY43" s="6">
        <v>437</v>
      </c>
      <c r="BZ43" s="6">
        <v>1116</v>
      </c>
    </row>
    <row r="44" spans="1:78" s="2" customFormat="1" ht="12.75" x14ac:dyDescent="0.35">
      <c r="A44" s="9"/>
      <c r="B44" s="7">
        <v>0.02</v>
      </c>
      <c r="C44" s="7">
        <v>0.01</v>
      </c>
      <c r="D44" s="7">
        <v>0.02</v>
      </c>
      <c r="E44" s="6" t="s">
        <v>232</v>
      </c>
      <c r="F44" s="7">
        <v>0.01</v>
      </c>
      <c r="G44" s="7">
        <v>0.03</v>
      </c>
      <c r="H44" s="7">
        <v>0.02</v>
      </c>
      <c r="I44" s="7">
        <v>0.02</v>
      </c>
      <c r="J44" s="7">
        <v>0.02</v>
      </c>
      <c r="K44" s="7">
        <v>0.04</v>
      </c>
      <c r="L44" s="7">
        <v>0.02</v>
      </c>
      <c r="M44" s="7">
        <v>0.02</v>
      </c>
      <c r="N44" s="7">
        <v>0.02</v>
      </c>
      <c r="O44" s="7">
        <v>0.01</v>
      </c>
      <c r="P44" s="7">
        <v>0</v>
      </c>
      <c r="Q44" s="7">
        <v>0.03</v>
      </c>
      <c r="R44" s="7">
        <v>0.02</v>
      </c>
      <c r="S44" s="7">
        <v>0.01</v>
      </c>
      <c r="T44" s="7">
        <v>7.0000000000000007E-2</v>
      </c>
      <c r="U44" s="7">
        <v>0.01</v>
      </c>
      <c r="V44" s="7">
        <v>0</v>
      </c>
      <c r="W44" s="7">
        <v>0.03</v>
      </c>
      <c r="X44" s="7">
        <v>0.02</v>
      </c>
      <c r="Y44" s="7">
        <v>0.01</v>
      </c>
      <c r="Z44" s="7">
        <v>0.02</v>
      </c>
      <c r="AA44" s="7">
        <v>7.0000000000000007E-2</v>
      </c>
      <c r="AB44" s="7">
        <v>0.02</v>
      </c>
      <c r="AC44" s="6" t="s">
        <v>995</v>
      </c>
      <c r="AD44" s="7">
        <v>0.02</v>
      </c>
      <c r="AE44" s="7">
        <v>0.01</v>
      </c>
      <c r="AF44" s="7">
        <v>0.01</v>
      </c>
      <c r="AG44" s="7">
        <v>0.05</v>
      </c>
      <c r="AH44" s="7">
        <v>0.01</v>
      </c>
      <c r="AI44" s="7">
        <v>0.03</v>
      </c>
      <c r="AJ44" s="7">
        <v>0.02</v>
      </c>
      <c r="AK44" s="7">
        <v>0.02</v>
      </c>
      <c r="AL44" s="7">
        <v>0.01</v>
      </c>
      <c r="AM44" s="7">
        <v>0.02</v>
      </c>
      <c r="AN44" s="7">
        <v>0.03</v>
      </c>
      <c r="AO44" s="7">
        <v>0.02</v>
      </c>
      <c r="AP44" s="7">
        <v>0.02</v>
      </c>
      <c r="AQ44" s="7">
        <v>0.01</v>
      </c>
      <c r="AR44" s="7">
        <v>0.01</v>
      </c>
      <c r="AS44" s="6" t="s">
        <v>995</v>
      </c>
      <c r="AT44" s="7">
        <v>0.02</v>
      </c>
      <c r="AU44" s="7">
        <v>0.02</v>
      </c>
      <c r="AV44" s="6" t="s">
        <v>995</v>
      </c>
      <c r="AW44" s="6" t="s">
        <v>995</v>
      </c>
      <c r="AX44" s="7">
        <v>0.02</v>
      </c>
      <c r="AY44" s="7">
        <v>0.02</v>
      </c>
      <c r="AZ44" s="6" t="s">
        <v>995</v>
      </c>
      <c r="BA44" s="6" t="s">
        <v>995</v>
      </c>
      <c r="BB44" s="7">
        <v>0.02</v>
      </c>
      <c r="BC44" s="7">
        <v>0.02</v>
      </c>
      <c r="BD44" s="7">
        <v>0.02</v>
      </c>
      <c r="BE44" s="7">
        <v>0.02</v>
      </c>
      <c r="BF44" s="7">
        <v>0.03</v>
      </c>
      <c r="BG44" s="7">
        <v>0.02</v>
      </c>
      <c r="BH44" s="7">
        <v>0.02</v>
      </c>
      <c r="BI44" s="7">
        <v>0.01</v>
      </c>
      <c r="BJ44" s="7">
        <v>0.02</v>
      </c>
      <c r="BK44" s="7">
        <v>0.02</v>
      </c>
      <c r="BL44" s="7">
        <v>0.02</v>
      </c>
      <c r="BM44" s="7">
        <v>0.02</v>
      </c>
      <c r="BN44" s="7">
        <v>0.02</v>
      </c>
      <c r="BO44" s="7">
        <v>0.02</v>
      </c>
      <c r="BP44" s="7">
        <v>0.03</v>
      </c>
      <c r="BQ44" s="7">
        <v>0.01</v>
      </c>
      <c r="BR44" s="7">
        <v>0.03</v>
      </c>
      <c r="BS44" s="7">
        <v>0.01</v>
      </c>
      <c r="BT44" s="7">
        <v>0</v>
      </c>
      <c r="BU44" s="7">
        <v>0.01</v>
      </c>
      <c r="BV44" s="7">
        <v>0.02</v>
      </c>
      <c r="BW44" s="7">
        <v>0.01</v>
      </c>
      <c r="BX44" s="7">
        <v>0.02</v>
      </c>
      <c r="BY44" s="7">
        <v>0.01</v>
      </c>
      <c r="BZ44" s="7">
        <v>0.02</v>
      </c>
    </row>
    <row r="45" spans="1:78" s="2" customFormat="1" ht="12.75" x14ac:dyDescent="0.35">
      <c r="A45" s="9"/>
      <c r="B45" s="6"/>
      <c r="C45" s="6" t="s">
        <v>85</v>
      </c>
      <c r="D45" s="6" t="s">
        <v>85</v>
      </c>
      <c r="E45" s="6"/>
      <c r="F45" s="6"/>
      <c r="G45" s="6" t="s">
        <v>85</v>
      </c>
      <c r="H45" s="6" t="s">
        <v>85</v>
      </c>
      <c r="I45" s="6" t="s">
        <v>85</v>
      </c>
      <c r="J45" s="6" t="s">
        <v>85</v>
      </c>
      <c r="K45" s="6" t="s">
        <v>215</v>
      </c>
      <c r="L45" s="6" t="s">
        <v>87</v>
      </c>
      <c r="M45" s="6"/>
      <c r="N45" s="6" t="s">
        <v>87</v>
      </c>
      <c r="O45" s="6"/>
      <c r="P45" s="6"/>
      <c r="Q45" s="6" t="s">
        <v>87</v>
      </c>
      <c r="R45" s="6"/>
      <c r="S45" s="6"/>
      <c r="T45" s="6"/>
      <c r="U45" s="6"/>
      <c r="V45" s="6"/>
      <c r="W45" s="6" t="s">
        <v>94</v>
      </c>
      <c r="X45" s="6" t="s">
        <v>94</v>
      </c>
      <c r="Y45" s="6"/>
      <c r="Z45" s="6"/>
      <c r="AA45" s="6" t="s">
        <v>1642</v>
      </c>
      <c r="AB45" s="6"/>
      <c r="AC45" s="6"/>
      <c r="AD45" s="6"/>
      <c r="AE45" s="6"/>
      <c r="AF45" s="6"/>
      <c r="AG45" s="6" t="s">
        <v>175</v>
      </c>
      <c r="AH45" s="6"/>
      <c r="AI45" s="6"/>
      <c r="AJ45" s="6"/>
      <c r="AK45" s="6"/>
      <c r="AL45" s="6"/>
      <c r="AM45" s="6"/>
      <c r="AN45" s="6"/>
      <c r="AO45" s="6"/>
      <c r="AP45" s="6"/>
      <c r="AQ45" s="6"/>
      <c r="AR45" s="6"/>
      <c r="AS45" s="6"/>
      <c r="AT45" s="6"/>
      <c r="AU45" s="6"/>
      <c r="AV45" s="6"/>
      <c r="AW45" s="6"/>
      <c r="AX45" s="6"/>
      <c r="AY45" s="6"/>
      <c r="AZ45" s="6"/>
      <c r="BA45" s="6"/>
      <c r="BB45" s="6"/>
      <c r="BC45" s="6"/>
      <c r="BD45" s="6"/>
      <c r="BE45" s="6"/>
      <c r="BF45" s="6" t="s">
        <v>88</v>
      </c>
      <c r="BG45" s="6"/>
      <c r="BH45" s="6"/>
      <c r="BI45" s="6"/>
      <c r="BJ45" s="6"/>
      <c r="BK45" s="6"/>
      <c r="BL45" s="6"/>
      <c r="BM45" s="6"/>
      <c r="BN45" s="6"/>
      <c r="BO45" s="6"/>
      <c r="BP45" s="6"/>
      <c r="BQ45" s="6"/>
      <c r="BR45" s="6" t="s">
        <v>83</v>
      </c>
    </row>
    <row r="46" spans="1:78" s="2" customFormat="1" ht="12.75" x14ac:dyDescent="0.35">
      <c r="A46" s="9" t="s">
        <v>1619</v>
      </c>
      <c r="B46" s="6">
        <v>1206</v>
      </c>
      <c r="C46" s="6">
        <v>92</v>
      </c>
      <c r="D46" s="6">
        <v>150</v>
      </c>
      <c r="E46" s="6">
        <v>222</v>
      </c>
      <c r="F46" s="6">
        <v>0</v>
      </c>
      <c r="G46" s="6">
        <v>0</v>
      </c>
      <c r="H46" s="6">
        <v>245</v>
      </c>
      <c r="I46" s="6">
        <v>177</v>
      </c>
      <c r="J46" s="6">
        <v>240</v>
      </c>
      <c r="K46" s="6">
        <v>79</v>
      </c>
      <c r="L46" s="6">
        <v>249</v>
      </c>
      <c r="M46" s="6">
        <v>566</v>
      </c>
      <c r="N46" s="6">
        <v>157</v>
      </c>
      <c r="O46" s="6">
        <v>161</v>
      </c>
      <c r="P46" s="6">
        <v>53</v>
      </c>
      <c r="Q46" s="6">
        <v>19</v>
      </c>
      <c r="R46" s="6">
        <v>957</v>
      </c>
      <c r="S46" s="6">
        <v>73</v>
      </c>
      <c r="T46" s="6">
        <v>19</v>
      </c>
      <c r="U46" s="6">
        <v>176</v>
      </c>
      <c r="V46" s="6">
        <v>0</v>
      </c>
      <c r="W46" s="6">
        <v>0</v>
      </c>
      <c r="X46" s="6">
        <v>232</v>
      </c>
      <c r="Y46" s="6">
        <v>131</v>
      </c>
      <c r="Z46" s="6">
        <v>39</v>
      </c>
      <c r="AA46" s="6">
        <v>15</v>
      </c>
      <c r="AB46" s="6">
        <v>306</v>
      </c>
      <c r="AC46" s="6" t="s">
        <v>995</v>
      </c>
      <c r="AD46" s="6">
        <v>15</v>
      </c>
      <c r="AE46" s="6">
        <v>229</v>
      </c>
      <c r="AF46" s="6">
        <v>43</v>
      </c>
      <c r="AG46" s="6">
        <v>19</v>
      </c>
      <c r="AH46" s="6">
        <v>176</v>
      </c>
      <c r="AI46" s="6">
        <v>0</v>
      </c>
      <c r="AJ46" s="6">
        <v>363</v>
      </c>
      <c r="AK46" s="6">
        <v>404</v>
      </c>
      <c r="AL46" s="6">
        <v>244</v>
      </c>
      <c r="AM46" s="6">
        <v>1079</v>
      </c>
      <c r="AN46" s="6">
        <v>126</v>
      </c>
      <c r="AO46" s="6">
        <v>0</v>
      </c>
      <c r="AP46" s="6">
        <v>493</v>
      </c>
      <c r="AQ46" s="6">
        <v>83</v>
      </c>
      <c r="AR46" s="6">
        <v>630</v>
      </c>
      <c r="AS46" s="6" t="s">
        <v>995</v>
      </c>
      <c r="AT46" s="6">
        <v>1206</v>
      </c>
      <c r="AU46" s="6">
        <v>1206</v>
      </c>
      <c r="AV46" s="6" t="s">
        <v>995</v>
      </c>
      <c r="AW46" s="6" t="s">
        <v>995</v>
      </c>
      <c r="AX46" s="6">
        <v>1206</v>
      </c>
      <c r="AY46" s="6">
        <v>1153</v>
      </c>
      <c r="AZ46" s="6" t="s">
        <v>995</v>
      </c>
      <c r="BA46" s="6" t="s">
        <v>995</v>
      </c>
      <c r="BB46" s="6">
        <v>295</v>
      </c>
      <c r="BC46" s="6">
        <v>911</v>
      </c>
      <c r="BD46" s="6">
        <v>1014</v>
      </c>
      <c r="BE46" s="6">
        <v>465</v>
      </c>
      <c r="BF46" s="6">
        <v>313</v>
      </c>
      <c r="BG46" s="6">
        <v>236</v>
      </c>
      <c r="BH46" s="6">
        <v>701</v>
      </c>
      <c r="BI46" s="6">
        <v>192</v>
      </c>
      <c r="BJ46" s="6">
        <v>817</v>
      </c>
      <c r="BK46" s="6">
        <v>662</v>
      </c>
      <c r="BL46" s="6">
        <v>893</v>
      </c>
      <c r="BM46" s="6">
        <v>1096</v>
      </c>
      <c r="BN46" s="6">
        <v>884</v>
      </c>
      <c r="BO46" s="6">
        <v>438</v>
      </c>
      <c r="BP46" s="6">
        <v>110</v>
      </c>
      <c r="BQ46" s="6">
        <v>699</v>
      </c>
      <c r="BR46" s="6">
        <v>299</v>
      </c>
      <c r="BS46" s="6">
        <v>208</v>
      </c>
      <c r="BT46" s="6">
        <v>46</v>
      </c>
      <c r="BU46" s="6">
        <v>63</v>
      </c>
      <c r="BV46" s="6">
        <v>282</v>
      </c>
      <c r="BW46" s="6">
        <v>236</v>
      </c>
      <c r="BX46" s="6">
        <v>180</v>
      </c>
      <c r="BY46" s="6">
        <v>481</v>
      </c>
      <c r="BZ46" s="6">
        <v>725</v>
      </c>
    </row>
    <row r="47" spans="1:78" s="2" customFormat="1" ht="12.75" x14ac:dyDescent="0.35">
      <c r="A47" s="9"/>
      <c r="B47" s="7">
        <v>0.01</v>
      </c>
      <c r="C47" s="7">
        <v>0.01</v>
      </c>
      <c r="D47" s="7">
        <v>0.02</v>
      </c>
      <c r="E47" s="7">
        <v>0.01</v>
      </c>
      <c r="F47" s="7">
        <v>0</v>
      </c>
      <c r="G47" s="7">
        <v>0</v>
      </c>
      <c r="H47" s="7">
        <v>0.01</v>
      </c>
      <c r="I47" s="7">
        <v>0.02</v>
      </c>
      <c r="J47" s="7">
        <v>0.03</v>
      </c>
      <c r="K47" s="7">
        <v>0.01</v>
      </c>
      <c r="L47" s="7">
        <v>0.01</v>
      </c>
      <c r="M47" s="7">
        <v>0.01</v>
      </c>
      <c r="N47" s="7">
        <v>0.02</v>
      </c>
      <c r="O47" s="7">
        <v>0.03</v>
      </c>
      <c r="P47" s="7">
        <v>0.01</v>
      </c>
      <c r="Q47" s="7">
        <v>0.01</v>
      </c>
      <c r="R47" s="7">
        <v>0.02</v>
      </c>
      <c r="S47" s="7">
        <v>0.01</v>
      </c>
      <c r="T47" s="7">
        <v>0.02</v>
      </c>
      <c r="U47" s="7">
        <v>0.02</v>
      </c>
      <c r="V47" s="7">
        <v>0</v>
      </c>
      <c r="W47" s="7">
        <v>0</v>
      </c>
      <c r="X47" s="7">
        <v>0.02</v>
      </c>
      <c r="Y47" s="7">
        <v>0.02</v>
      </c>
      <c r="Z47" s="7">
        <v>0.01</v>
      </c>
      <c r="AA47" s="7">
        <v>0.01</v>
      </c>
      <c r="AB47" s="7">
        <v>0.02</v>
      </c>
      <c r="AC47" s="6" t="s">
        <v>995</v>
      </c>
      <c r="AD47" s="6" t="s">
        <v>232</v>
      </c>
      <c r="AE47" s="7">
        <v>0.03</v>
      </c>
      <c r="AF47" s="7">
        <v>0.01</v>
      </c>
      <c r="AG47" s="7">
        <v>0.01</v>
      </c>
      <c r="AH47" s="7">
        <v>0.03</v>
      </c>
      <c r="AI47" s="7">
        <v>0</v>
      </c>
      <c r="AJ47" s="7">
        <v>0.01</v>
      </c>
      <c r="AK47" s="7">
        <v>0.01</v>
      </c>
      <c r="AL47" s="7">
        <v>0.02</v>
      </c>
      <c r="AM47" s="7">
        <v>0.01</v>
      </c>
      <c r="AN47" s="7">
        <v>0.02</v>
      </c>
      <c r="AO47" s="7">
        <v>0</v>
      </c>
      <c r="AP47" s="7">
        <v>0.01</v>
      </c>
      <c r="AQ47" s="7">
        <v>0.01</v>
      </c>
      <c r="AR47" s="7">
        <v>0.03</v>
      </c>
      <c r="AS47" s="6" t="s">
        <v>995</v>
      </c>
      <c r="AT47" s="7">
        <v>0.01</v>
      </c>
      <c r="AU47" s="7">
        <v>0.01</v>
      </c>
      <c r="AV47" s="6" t="s">
        <v>995</v>
      </c>
      <c r="AW47" s="6" t="s">
        <v>995</v>
      </c>
      <c r="AX47" s="7">
        <v>0.01</v>
      </c>
      <c r="AY47" s="7">
        <v>0.01</v>
      </c>
      <c r="AZ47" s="6" t="s">
        <v>995</v>
      </c>
      <c r="BA47" s="6" t="s">
        <v>995</v>
      </c>
      <c r="BB47" s="7">
        <v>0.01</v>
      </c>
      <c r="BC47" s="7">
        <v>0.02</v>
      </c>
      <c r="BD47" s="7">
        <v>0.01</v>
      </c>
      <c r="BE47" s="7">
        <v>0.01</v>
      </c>
      <c r="BF47" s="7">
        <v>0.02</v>
      </c>
      <c r="BG47" s="7">
        <v>0.03</v>
      </c>
      <c r="BH47" s="7">
        <v>0.01</v>
      </c>
      <c r="BI47" s="7">
        <v>0.01</v>
      </c>
      <c r="BJ47" s="7">
        <v>0.02</v>
      </c>
      <c r="BK47" s="7">
        <v>0.02</v>
      </c>
      <c r="BL47" s="7">
        <v>0.01</v>
      </c>
      <c r="BM47" s="7">
        <v>0.02</v>
      </c>
      <c r="BN47" s="7">
        <v>0.01</v>
      </c>
      <c r="BO47" s="7">
        <v>0.02</v>
      </c>
      <c r="BP47" s="7">
        <v>0.01</v>
      </c>
      <c r="BQ47" s="7">
        <v>0.02</v>
      </c>
      <c r="BR47" s="7">
        <v>0.01</v>
      </c>
      <c r="BS47" s="7">
        <v>0.02</v>
      </c>
      <c r="BT47" s="7">
        <v>0.02</v>
      </c>
      <c r="BU47" s="7">
        <v>0.01</v>
      </c>
      <c r="BV47" s="7">
        <v>0.02</v>
      </c>
      <c r="BW47" s="7">
        <v>0.01</v>
      </c>
      <c r="BX47" s="7">
        <v>0.01</v>
      </c>
      <c r="BY47" s="7">
        <v>0.01</v>
      </c>
      <c r="BZ47" s="7">
        <v>0.01</v>
      </c>
    </row>
    <row r="48" spans="1:78" s="2" customFormat="1" ht="12.75" x14ac:dyDescent="0.35">
      <c r="A48" s="9"/>
      <c r="B48" s="6"/>
      <c r="C48" s="6"/>
      <c r="D48" s="6" t="s">
        <v>87</v>
      </c>
      <c r="E48" s="6"/>
      <c r="F48" s="6"/>
      <c r="G48" s="6"/>
      <c r="H48" s="6"/>
      <c r="I48" s="6" t="s">
        <v>87</v>
      </c>
      <c r="J48" s="6" t="s">
        <v>183</v>
      </c>
      <c r="K48" s="6"/>
      <c r="L48" s="6"/>
      <c r="M48" s="6"/>
      <c r="N48" s="6"/>
      <c r="O48" s="6"/>
      <c r="P48" s="6"/>
      <c r="Q48" s="6"/>
      <c r="R48" s="6"/>
      <c r="S48" s="6"/>
      <c r="T48" s="6"/>
      <c r="U48" s="6" t="s">
        <v>230</v>
      </c>
      <c r="V48" s="6"/>
      <c r="W48" s="6"/>
      <c r="X48" s="6"/>
      <c r="Y48" s="6"/>
      <c r="Z48" s="6"/>
      <c r="AA48" s="6"/>
      <c r="AB48" s="6"/>
      <c r="AC48" s="6"/>
      <c r="AD48" s="6"/>
      <c r="AE48" s="6" t="s">
        <v>1643</v>
      </c>
      <c r="AF48" s="6"/>
      <c r="AG48" s="6"/>
      <c r="AH48" s="6" t="s">
        <v>85</v>
      </c>
      <c r="AI48" s="6"/>
      <c r="AJ48" s="6"/>
      <c r="AK48" s="6"/>
      <c r="AL48" s="6" t="s">
        <v>85</v>
      </c>
      <c r="AM48" s="6"/>
      <c r="AN48" s="6"/>
      <c r="AO48" s="6"/>
      <c r="AP48" s="6"/>
      <c r="AQ48" s="6"/>
      <c r="AR48" s="6" t="s">
        <v>102</v>
      </c>
      <c r="AS48" s="6"/>
      <c r="AT48" s="6"/>
      <c r="AU48" s="6"/>
      <c r="AV48" s="6"/>
      <c r="AW48" s="6"/>
      <c r="AX48" s="6"/>
      <c r="AY48" s="6"/>
      <c r="AZ48" s="6"/>
      <c r="BA48" s="6"/>
      <c r="BB48" s="6"/>
      <c r="BC48" s="6"/>
      <c r="BD48" s="6"/>
      <c r="BE48" s="6"/>
      <c r="BF48" s="6" t="s">
        <v>84</v>
      </c>
      <c r="BG48" s="6" t="s">
        <v>84</v>
      </c>
      <c r="BH48" s="6"/>
      <c r="BI48" s="6"/>
      <c r="BJ48" s="6"/>
      <c r="BK48" s="6"/>
      <c r="BL48" s="6"/>
      <c r="BM48" s="6"/>
      <c r="BN48" s="6"/>
      <c r="BO48" s="6"/>
      <c r="BP48" s="6"/>
      <c r="BQ48" s="6" t="s">
        <v>84</v>
      </c>
    </row>
    <row r="49" spans="1:78" s="2" customFormat="1" ht="12.75" x14ac:dyDescent="0.35">
      <c r="A49" s="9" t="s">
        <v>1617</v>
      </c>
      <c r="B49" s="6">
        <v>1030</v>
      </c>
      <c r="C49" s="6">
        <v>69</v>
      </c>
      <c r="D49" s="6">
        <v>15</v>
      </c>
      <c r="E49" s="6">
        <v>310</v>
      </c>
      <c r="F49" s="6">
        <v>33</v>
      </c>
      <c r="G49" s="6">
        <v>173</v>
      </c>
      <c r="H49" s="6">
        <v>125</v>
      </c>
      <c r="I49" s="6">
        <v>30</v>
      </c>
      <c r="J49" s="6">
        <v>231</v>
      </c>
      <c r="K49" s="6">
        <v>42</v>
      </c>
      <c r="L49" s="6">
        <v>584</v>
      </c>
      <c r="M49" s="6">
        <v>244</v>
      </c>
      <c r="N49" s="6">
        <v>72</v>
      </c>
      <c r="O49" s="6">
        <v>55</v>
      </c>
      <c r="P49" s="6">
        <v>40</v>
      </c>
      <c r="Q49" s="6">
        <v>36</v>
      </c>
      <c r="R49" s="6">
        <v>446</v>
      </c>
      <c r="S49" s="6">
        <v>76</v>
      </c>
      <c r="T49" s="6">
        <v>0</v>
      </c>
      <c r="U49" s="6">
        <v>53</v>
      </c>
      <c r="V49" s="6">
        <v>0</v>
      </c>
      <c r="W49" s="6">
        <v>22</v>
      </c>
      <c r="X49" s="6">
        <v>464</v>
      </c>
      <c r="Y49" s="6">
        <v>0</v>
      </c>
      <c r="Z49" s="6">
        <v>330</v>
      </c>
      <c r="AA49" s="6">
        <v>0</v>
      </c>
      <c r="AB49" s="6">
        <v>75</v>
      </c>
      <c r="AC49" s="6" t="s">
        <v>995</v>
      </c>
      <c r="AD49" s="6">
        <v>39</v>
      </c>
      <c r="AE49" s="6">
        <v>46</v>
      </c>
      <c r="AF49" s="6">
        <v>0</v>
      </c>
      <c r="AG49" s="6">
        <v>0</v>
      </c>
      <c r="AH49" s="6">
        <v>53</v>
      </c>
      <c r="AI49" s="6">
        <v>22</v>
      </c>
      <c r="AJ49" s="6">
        <v>640</v>
      </c>
      <c r="AK49" s="6">
        <v>230</v>
      </c>
      <c r="AL49" s="6">
        <v>85</v>
      </c>
      <c r="AM49" s="6">
        <v>940</v>
      </c>
      <c r="AN49" s="6">
        <v>0</v>
      </c>
      <c r="AO49" s="6">
        <v>90</v>
      </c>
      <c r="AP49" s="6">
        <v>428</v>
      </c>
      <c r="AQ49" s="6">
        <v>136</v>
      </c>
      <c r="AR49" s="6">
        <v>466</v>
      </c>
      <c r="AS49" s="6" t="s">
        <v>995</v>
      </c>
      <c r="AT49" s="6">
        <v>1030</v>
      </c>
      <c r="AU49" s="6">
        <v>1030</v>
      </c>
      <c r="AV49" s="6" t="s">
        <v>995</v>
      </c>
      <c r="AW49" s="6" t="s">
        <v>995</v>
      </c>
      <c r="AX49" s="6">
        <v>1030</v>
      </c>
      <c r="AY49" s="6">
        <v>982</v>
      </c>
      <c r="AZ49" s="6" t="s">
        <v>995</v>
      </c>
      <c r="BA49" s="6" t="s">
        <v>995</v>
      </c>
      <c r="BB49" s="6">
        <v>227</v>
      </c>
      <c r="BC49" s="6">
        <v>803</v>
      </c>
      <c r="BD49" s="6">
        <v>669</v>
      </c>
      <c r="BE49" s="6">
        <v>393</v>
      </c>
      <c r="BF49" s="6">
        <v>150</v>
      </c>
      <c r="BG49" s="6">
        <v>126</v>
      </c>
      <c r="BH49" s="6">
        <v>519</v>
      </c>
      <c r="BI49" s="6">
        <v>361</v>
      </c>
      <c r="BJ49" s="6">
        <v>340</v>
      </c>
      <c r="BK49" s="6">
        <v>331</v>
      </c>
      <c r="BL49" s="6">
        <v>958</v>
      </c>
      <c r="BM49" s="6">
        <v>965</v>
      </c>
      <c r="BN49" s="6">
        <v>420</v>
      </c>
      <c r="BO49" s="6">
        <v>251</v>
      </c>
      <c r="BP49" s="6">
        <v>64</v>
      </c>
      <c r="BQ49" s="6">
        <v>393</v>
      </c>
      <c r="BR49" s="6">
        <v>494</v>
      </c>
      <c r="BS49" s="6">
        <v>142</v>
      </c>
      <c r="BT49" s="6">
        <v>0</v>
      </c>
      <c r="BU49" s="6">
        <v>53</v>
      </c>
      <c r="BV49" s="6">
        <v>217</v>
      </c>
      <c r="BW49" s="6">
        <v>292</v>
      </c>
      <c r="BX49" s="6">
        <v>355</v>
      </c>
      <c r="BY49" s="6">
        <v>418</v>
      </c>
      <c r="BZ49" s="6">
        <v>612</v>
      </c>
    </row>
    <row r="50" spans="1:78" s="2" customFormat="1" ht="12.75" x14ac:dyDescent="0.35">
      <c r="A50" s="9"/>
      <c r="B50" s="7">
        <v>0.01</v>
      </c>
      <c r="C50" s="7">
        <v>0.01</v>
      </c>
      <c r="D50" s="6" t="s">
        <v>232</v>
      </c>
      <c r="E50" s="7">
        <v>0.02</v>
      </c>
      <c r="F50" s="7">
        <v>0.01</v>
      </c>
      <c r="G50" s="7">
        <v>0.02</v>
      </c>
      <c r="H50" s="7">
        <v>0.01</v>
      </c>
      <c r="I50" s="6" t="s">
        <v>232</v>
      </c>
      <c r="J50" s="7">
        <v>0.02</v>
      </c>
      <c r="K50" s="7">
        <v>0.01</v>
      </c>
      <c r="L50" s="7">
        <v>0.02</v>
      </c>
      <c r="M50" s="7">
        <v>0.01</v>
      </c>
      <c r="N50" s="7">
        <v>0.01</v>
      </c>
      <c r="O50" s="7">
        <v>0.01</v>
      </c>
      <c r="P50" s="7">
        <v>0.01</v>
      </c>
      <c r="Q50" s="7">
        <v>0.02</v>
      </c>
      <c r="R50" s="7">
        <v>0.01</v>
      </c>
      <c r="S50" s="7">
        <v>0.01</v>
      </c>
      <c r="T50" s="7">
        <v>0</v>
      </c>
      <c r="U50" s="7">
        <v>0.01</v>
      </c>
      <c r="V50" s="7">
        <v>0</v>
      </c>
      <c r="W50" s="6" t="s">
        <v>232</v>
      </c>
      <c r="X50" s="7">
        <v>0.03</v>
      </c>
      <c r="Y50" s="7">
        <v>0</v>
      </c>
      <c r="Z50" s="7">
        <v>0.04</v>
      </c>
      <c r="AA50" s="7">
        <v>0</v>
      </c>
      <c r="AB50" s="6" t="s">
        <v>232</v>
      </c>
      <c r="AC50" s="6" t="s">
        <v>995</v>
      </c>
      <c r="AD50" s="7">
        <v>0.01</v>
      </c>
      <c r="AE50" s="7">
        <v>0.01</v>
      </c>
      <c r="AF50" s="7">
        <v>0</v>
      </c>
      <c r="AG50" s="7">
        <v>0</v>
      </c>
      <c r="AH50" s="7">
        <v>0.01</v>
      </c>
      <c r="AI50" s="6" t="s">
        <v>232</v>
      </c>
      <c r="AJ50" s="7">
        <v>0.02</v>
      </c>
      <c r="AK50" s="7">
        <v>0.01</v>
      </c>
      <c r="AL50" s="7">
        <v>0.01</v>
      </c>
      <c r="AM50" s="7">
        <v>0.01</v>
      </c>
      <c r="AN50" s="7">
        <v>0</v>
      </c>
      <c r="AO50" s="7">
        <v>0.03</v>
      </c>
      <c r="AP50" s="7">
        <v>0.01</v>
      </c>
      <c r="AQ50" s="7">
        <v>0.01</v>
      </c>
      <c r="AR50" s="7">
        <v>0.02</v>
      </c>
      <c r="AS50" s="6" t="s">
        <v>995</v>
      </c>
      <c r="AT50" s="7">
        <v>0.01</v>
      </c>
      <c r="AU50" s="7">
        <v>0.01</v>
      </c>
      <c r="AV50" s="6" t="s">
        <v>995</v>
      </c>
      <c r="AW50" s="6" t="s">
        <v>995</v>
      </c>
      <c r="AX50" s="7">
        <v>0.01</v>
      </c>
      <c r="AY50" s="7">
        <v>0.01</v>
      </c>
      <c r="AZ50" s="6" t="s">
        <v>995</v>
      </c>
      <c r="BA50" s="6" t="s">
        <v>995</v>
      </c>
      <c r="BB50" s="7">
        <v>0.01</v>
      </c>
      <c r="BC50" s="7">
        <v>0.01</v>
      </c>
      <c r="BD50" s="7">
        <v>0.01</v>
      </c>
      <c r="BE50" s="7">
        <v>0.01</v>
      </c>
      <c r="BF50" s="7">
        <v>0.01</v>
      </c>
      <c r="BG50" s="7">
        <v>0.01</v>
      </c>
      <c r="BH50" s="7">
        <v>0.01</v>
      </c>
      <c r="BI50" s="7">
        <v>0.03</v>
      </c>
      <c r="BJ50" s="7">
        <v>0.01</v>
      </c>
      <c r="BK50" s="7">
        <v>0.01</v>
      </c>
      <c r="BL50" s="7">
        <v>0.02</v>
      </c>
      <c r="BM50" s="7">
        <v>0.01</v>
      </c>
      <c r="BN50" s="7">
        <v>0.01</v>
      </c>
      <c r="BO50" s="7">
        <v>0.01</v>
      </c>
      <c r="BP50" s="7">
        <v>0.01</v>
      </c>
      <c r="BQ50" s="7">
        <v>0.01</v>
      </c>
      <c r="BR50" s="7">
        <v>0.01</v>
      </c>
      <c r="BS50" s="7">
        <v>0.01</v>
      </c>
      <c r="BT50" s="7">
        <v>0</v>
      </c>
      <c r="BU50" s="7">
        <v>0.01</v>
      </c>
      <c r="BV50" s="7">
        <v>0.01</v>
      </c>
      <c r="BW50" s="7">
        <v>0.01</v>
      </c>
      <c r="BX50" s="7">
        <v>0.02</v>
      </c>
      <c r="BY50" s="7">
        <v>0.01</v>
      </c>
      <c r="BZ50" s="7">
        <v>0.01</v>
      </c>
    </row>
    <row r="51" spans="1:78" s="2" customFormat="1" ht="12.75" x14ac:dyDescent="0.35">
      <c r="A51" s="9"/>
      <c r="B51" s="6"/>
      <c r="C51" s="6"/>
      <c r="D51" s="6"/>
      <c r="E51" s="6" t="s">
        <v>84</v>
      </c>
      <c r="F51" s="6"/>
      <c r="G51" s="6" t="s">
        <v>149</v>
      </c>
      <c r="H51" s="6"/>
      <c r="I51" s="6"/>
      <c r="J51" s="6" t="s">
        <v>251</v>
      </c>
      <c r="K51" s="6"/>
      <c r="L51" s="6" t="s">
        <v>149</v>
      </c>
      <c r="M51" s="6"/>
      <c r="N51" s="6"/>
      <c r="O51" s="6"/>
      <c r="P51" s="6"/>
      <c r="Q51" s="6"/>
      <c r="R51" s="6"/>
      <c r="S51" s="6"/>
      <c r="T51" s="6"/>
      <c r="U51" s="6"/>
      <c r="V51" s="6"/>
      <c r="W51" s="6"/>
      <c r="X51" s="6" t="s">
        <v>1644</v>
      </c>
      <c r="Y51" s="6"/>
      <c r="Z51" s="6" t="s">
        <v>1346</v>
      </c>
      <c r="AA51" s="6"/>
      <c r="AB51" s="6"/>
      <c r="AC51" s="6"/>
      <c r="AD51" s="6" t="s">
        <v>88</v>
      </c>
      <c r="AE51" s="6"/>
      <c r="AF51" s="6"/>
      <c r="AG51" s="6"/>
      <c r="AH51" s="6"/>
      <c r="AI51" s="6"/>
      <c r="AJ51" s="6" t="s">
        <v>326</v>
      </c>
      <c r="AK51" s="6"/>
      <c r="AL51" s="6"/>
      <c r="AM51" s="6"/>
      <c r="AN51" s="6"/>
      <c r="AO51" s="6" t="s">
        <v>84</v>
      </c>
      <c r="AP51" s="6"/>
      <c r="AQ51" s="6"/>
      <c r="AR51" s="6" t="s">
        <v>83</v>
      </c>
      <c r="AS51" s="6"/>
      <c r="AT51" s="6"/>
      <c r="AU51" s="6"/>
      <c r="AV51" s="6"/>
      <c r="AW51" s="6"/>
      <c r="AX51" s="6"/>
      <c r="AY51" s="6"/>
      <c r="AZ51" s="6"/>
      <c r="BA51" s="6"/>
      <c r="BB51" s="6"/>
      <c r="BC51" s="6"/>
      <c r="BD51" s="6"/>
      <c r="BE51" s="6"/>
      <c r="BF51" s="6"/>
      <c r="BG51" s="6"/>
      <c r="BH51" s="6"/>
      <c r="BI51" s="6" t="s">
        <v>117</v>
      </c>
      <c r="BJ51" s="6"/>
      <c r="BK51" s="6"/>
      <c r="BL51" s="6" t="s">
        <v>117</v>
      </c>
      <c r="BM51" s="6" t="s">
        <v>159</v>
      </c>
    </row>
    <row r="52" spans="1:78" s="2" customFormat="1" ht="12.75" x14ac:dyDescent="0.35">
      <c r="A52" s="9" t="s">
        <v>1622</v>
      </c>
      <c r="B52" s="6">
        <v>698</v>
      </c>
      <c r="C52" s="6">
        <v>116</v>
      </c>
      <c r="D52" s="6">
        <v>158</v>
      </c>
      <c r="E52" s="6">
        <v>173</v>
      </c>
      <c r="F52" s="6">
        <v>0</v>
      </c>
      <c r="G52" s="6">
        <v>69</v>
      </c>
      <c r="H52" s="6">
        <v>114</v>
      </c>
      <c r="I52" s="6">
        <v>15</v>
      </c>
      <c r="J52" s="6">
        <v>26</v>
      </c>
      <c r="K52" s="6">
        <v>27</v>
      </c>
      <c r="L52" s="6">
        <v>116</v>
      </c>
      <c r="M52" s="6">
        <v>326</v>
      </c>
      <c r="N52" s="6">
        <v>59</v>
      </c>
      <c r="O52" s="6">
        <v>146</v>
      </c>
      <c r="P52" s="6">
        <v>51</v>
      </c>
      <c r="Q52" s="6">
        <v>0</v>
      </c>
      <c r="R52" s="6">
        <v>582</v>
      </c>
      <c r="S52" s="6">
        <v>51</v>
      </c>
      <c r="T52" s="6">
        <v>0</v>
      </c>
      <c r="U52" s="6">
        <v>40</v>
      </c>
      <c r="V52" s="6">
        <v>20</v>
      </c>
      <c r="W52" s="6">
        <v>11</v>
      </c>
      <c r="X52" s="6">
        <v>65</v>
      </c>
      <c r="Y52" s="6">
        <v>180</v>
      </c>
      <c r="Z52" s="6">
        <v>8</v>
      </c>
      <c r="AA52" s="6">
        <v>0</v>
      </c>
      <c r="AB52" s="6">
        <v>243</v>
      </c>
      <c r="AC52" s="6" t="s">
        <v>995</v>
      </c>
      <c r="AD52" s="6">
        <v>32</v>
      </c>
      <c r="AE52" s="6">
        <v>48</v>
      </c>
      <c r="AF52" s="6">
        <v>0</v>
      </c>
      <c r="AG52" s="6">
        <v>20</v>
      </c>
      <c r="AH52" s="6">
        <v>40</v>
      </c>
      <c r="AI52" s="6">
        <v>11</v>
      </c>
      <c r="AJ52" s="6">
        <v>253</v>
      </c>
      <c r="AK52" s="6">
        <v>243</v>
      </c>
      <c r="AL52" s="6">
        <v>131</v>
      </c>
      <c r="AM52" s="6">
        <v>603</v>
      </c>
      <c r="AN52" s="6">
        <v>69</v>
      </c>
      <c r="AO52" s="6">
        <v>26</v>
      </c>
      <c r="AP52" s="6">
        <v>328</v>
      </c>
      <c r="AQ52" s="6">
        <v>178</v>
      </c>
      <c r="AR52" s="6">
        <v>192</v>
      </c>
      <c r="AS52" s="6" t="s">
        <v>995</v>
      </c>
      <c r="AT52" s="6">
        <v>698</v>
      </c>
      <c r="AU52" s="6">
        <v>698</v>
      </c>
      <c r="AV52" s="6" t="s">
        <v>995</v>
      </c>
      <c r="AW52" s="6" t="s">
        <v>995</v>
      </c>
      <c r="AX52" s="6">
        <v>698</v>
      </c>
      <c r="AY52" s="6">
        <v>519</v>
      </c>
      <c r="AZ52" s="6" t="s">
        <v>995</v>
      </c>
      <c r="BA52" s="6" t="s">
        <v>995</v>
      </c>
      <c r="BB52" s="6">
        <v>253</v>
      </c>
      <c r="BC52" s="6">
        <v>445</v>
      </c>
      <c r="BD52" s="6">
        <v>497</v>
      </c>
      <c r="BE52" s="6">
        <v>397</v>
      </c>
      <c r="BF52" s="6">
        <v>63</v>
      </c>
      <c r="BG52" s="6">
        <v>37</v>
      </c>
      <c r="BH52" s="6">
        <v>434</v>
      </c>
      <c r="BI52" s="6">
        <v>201</v>
      </c>
      <c r="BJ52" s="6">
        <v>386</v>
      </c>
      <c r="BK52" s="6">
        <v>396</v>
      </c>
      <c r="BL52" s="6">
        <v>641</v>
      </c>
      <c r="BM52" s="6">
        <v>678</v>
      </c>
      <c r="BN52" s="6">
        <v>472</v>
      </c>
      <c r="BO52" s="6">
        <v>274</v>
      </c>
      <c r="BP52" s="6">
        <v>20</v>
      </c>
      <c r="BQ52" s="6">
        <v>246</v>
      </c>
      <c r="BR52" s="6">
        <v>276</v>
      </c>
      <c r="BS52" s="6">
        <v>164</v>
      </c>
      <c r="BT52" s="6">
        <v>19</v>
      </c>
      <c r="BU52" s="6">
        <v>20</v>
      </c>
      <c r="BV52" s="6">
        <v>130</v>
      </c>
      <c r="BW52" s="6">
        <v>190</v>
      </c>
      <c r="BX52" s="6">
        <v>227</v>
      </c>
      <c r="BY52" s="6">
        <v>258</v>
      </c>
      <c r="BZ52" s="6">
        <v>440</v>
      </c>
    </row>
    <row r="53" spans="1:78" s="2" customFormat="1" ht="12.75" x14ac:dyDescent="0.35">
      <c r="A53" s="9"/>
      <c r="B53" s="7">
        <v>0.01</v>
      </c>
      <c r="C53" s="7">
        <v>0.02</v>
      </c>
      <c r="D53" s="7">
        <v>0.02</v>
      </c>
      <c r="E53" s="7">
        <v>0.01</v>
      </c>
      <c r="F53" s="7">
        <v>0</v>
      </c>
      <c r="G53" s="7">
        <v>0.01</v>
      </c>
      <c r="H53" s="7">
        <v>0.01</v>
      </c>
      <c r="I53" s="6" t="s">
        <v>232</v>
      </c>
      <c r="J53" s="6" t="s">
        <v>232</v>
      </c>
      <c r="K53" s="6" t="s">
        <v>232</v>
      </c>
      <c r="L53" s="6" t="s">
        <v>232</v>
      </c>
      <c r="M53" s="7">
        <v>0.01</v>
      </c>
      <c r="N53" s="7">
        <v>0.01</v>
      </c>
      <c r="O53" s="7">
        <v>0.03</v>
      </c>
      <c r="P53" s="7">
        <v>0.01</v>
      </c>
      <c r="Q53" s="7">
        <v>0</v>
      </c>
      <c r="R53" s="7">
        <v>0.01</v>
      </c>
      <c r="S53" s="7">
        <v>0.01</v>
      </c>
      <c r="T53" s="7">
        <v>0</v>
      </c>
      <c r="U53" s="7">
        <v>0.01</v>
      </c>
      <c r="V53" s="7">
        <v>0.03</v>
      </c>
      <c r="W53" s="6" t="s">
        <v>232</v>
      </c>
      <c r="X53" s="6" t="s">
        <v>232</v>
      </c>
      <c r="Y53" s="7">
        <v>0.02</v>
      </c>
      <c r="Z53" s="6" t="s">
        <v>232</v>
      </c>
      <c r="AA53" s="7">
        <v>0</v>
      </c>
      <c r="AB53" s="7">
        <v>0.01</v>
      </c>
      <c r="AC53" s="6" t="s">
        <v>995</v>
      </c>
      <c r="AD53" s="7">
        <v>0.01</v>
      </c>
      <c r="AE53" s="7">
        <v>0.01</v>
      </c>
      <c r="AF53" s="7">
        <v>0</v>
      </c>
      <c r="AG53" s="7">
        <v>0.01</v>
      </c>
      <c r="AH53" s="7">
        <v>0.01</v>
      </c>
      <c r="AI53" s="6" t="s">
        <v>232</v>
      </c>
      <c r="AJ53" s="7">
        <v>0.01</v>
      </c>
      <c r="AK53" s="7">
        <v>0.01</v>
      </c>
      <c r="AL53" s="7">
        <v>0.01</v>
      </c>
      <c r="AM53" s="7">
        <v>0.01</v>
      </c>
      <c r="AN53" s="7">
        <v>0.01</v>
      </c>
      <c r="AO53" s="7">
        <v>0.01</v>
      </c>
      <c r="AP53" s="7">
        <v>0.01</v>
      </c>
      <c r="AQ53" s="7">
        <v>0.02</v>
      </c>
      <c r="AR53" s="7">
        <v>0.01</v>
      </c>
      <c r="AS53" s="6" t="s">
        <v>995</v>
      </c>
      <c r="AT53" s="7">
        <v>0.01</v>
      </c>
      <c r="AU53" s="7">
        <v>0.01</v>
      </c>
      <c r="AV53" s="6" t="s">
        <v>995</v>
      </c>
      <c r="AW53" s="6" t="s">
        <v>995</v>
      </c>
      <c r="AX53" s="7">
        <v>0.01</v>
      </c>
      <c r="AY53" s="7">
        <v>0.01</v>
      </c>
      <c r="AZ53" s="6" t="s">
        <v>995</v>
      </c>
      <c r="BA53" s="6" t="s">
        <v>995</v>
      </c>
      <c r="BB53" s="7">
        <v>0.01</v>
      </c>
      <c r="BC53" s="7">
        <v>0.01</v>
      </c>
      <c r="BD53" s="7">
        <v>0.01</v>
      </c>
      <c r="BE53" s="7">
        <v>0.01</v>
      </c>
      <c r="BF53" s="6" t="s">
        <v>232</v>
      </c>
      <c r="BG53" s="6" t="s">
        <v>232</v>
      </c>
      <c r="BH53" s="7">
        <v>0.01</v>
      </c>
      <c r="BI53" s="7">
        <v>0.01</v>
      </c>
      <c r="BJ53" s="7">
        <v>0.01</v>
      </c>
      <c r="BK53" s="7">
        <v>0.01</v>
      </c>
      <c r="BL53" s="7">
        <v>0.01</v>
      </c>
      <c r="BM53" s="7">
        <v>0.01</v>
      </c>
      <c r="BN53" s="7">
        <v>0.01</v>
      </c>
      <c r="BO53" s="7">
        <v>0.01</v>
      </c>
      <c r="BP53" s="6" t="s">
        <v>232</v>
      </c>
      <c r="BQ53" s="7">
        <v>0.01</v>
      </c>
      <c r="BR53" s="7">
        <v>0.01</v>
      </c>
      <c r="BS53" s="7">
        <v>0.01</v>
      </c>
      <c r="BT53" s="7">
        <v>0.01</v>
      </c>
      <c r="BU53" s="6" t="s">
        <v>232</v>
      </c>
      <c r="BV53" s="7">
        <v>0.01</v>
      </c>
      <c r="BW53" s="7">
        <v>0.01</v>
      </c>
      <c r="BX53" s="7">
        <v>0.01</v>
      </c>
      <c r="BY53" s="7">
        <v>0.01</v>
      </c>
      <c r="BZ53" s="7">
        <v>0.01</v>
      </c>
    </row>
    <row r="54" spans="1:78" s="2" customFormat="1" ht="12.75" x14ac:dyDescent="0.35">
      <c r="A54" s="9"/>
      <c r="B54" s="6"/>
      <c r="C54" s="6"/>
      <c r="D54" s="6" t="s">
        <v>89</v>
      </c>
      <c r="E54" s="6"/>
      <c r="F54" s="6"/>
      <c r="G54" s="6"/>
      <c r="H54" s="6"/>
      <c r="I54" s="6"/>
      <c r="J54" s="6"/>
      <c r="K54" s="6"/>
      <c r="L54" s="6"/>
      <c r="M54" s="6"/>
      <c r="N54" s="6"/>
      <c r="O54" s="6" t="s">
        <v>261</v>
      </c>
      <c r="P54" s="6"/>
      <c r="Q54" s="6"/>
      <c r="R54" s="6"/>
      <c r="S54" s="6"/>
      <c r="T54" s="6"/>
      <c r="U54" s="6"/>
      <c r="V54" s="6"/>
      <c r="W54" s="6"/>
      <c r="X54" s="6"/>
      <c r="Y54" s="6" t="s">
        <v>1645</v>
      </c>
      <c r="Z54" s="6"/>
      <c r="AA54" s="6"/>
      <c r="AB54" s="6"/>
      <c r="AC54" s="6"/>
      <c r="AD54" s="6"/>
      <c r="AE54" s="6"/>
      <c r="AF54" s="6"/>
      <c r="AG54" s="6"/>
      <c r="AH54" s="6"/>
      <c r="AI54" s="6"/>
      <c r="AJ54" s="6"/>
      <c r="AK54" s="6"/>
      <c r="AL54" s="6"/>
      <c r="AM54" s="6"/>
      <c r="AN54" s="6"/>
      <c r="AO54" s="6"/>
      <c r="AP54" s="6"/>
      <c r="AQ54" s="6" t="s">
        <v>83</v>
      </c>
    </row>
    <row r="55" spans="1:78" s="2" customFormat="1" ht="12.75" x14ac:dyDescent="0.35">
      <c r="A55" s="9" t="s">
        <v>1624</v>
      </c>
      <c r="B55" s="6">
        <v>402</v>
      </c>
      <c r="C55" s="6">
        <v>0</v>
      </c>
      <c r="D55" s="6">
        <v>65</v>
      </c>
      <c r="E55" s="6">
        <v>100</v>
      </c>
      <c r="F55" s="6">
        <v>43</v>
      </c>
      <c r="G55" s="6">
        <v>37</v>
      </c>
      <c r="H55" s="6">
        <v>19</v>
      </c>
      <c r="I55" s="6">
        <v>0</v>
      </c>
      <c r="J55" s="6">
        <v>0</v>
      </c>
      <c r="K55" s="6">
        <v>137</v>
      </c>
      <c r="L55" s="6">
        <v>217</v>
      </c>
      <c r="M55" s="6">
        <v>157</v>
      </c>
      <c r="N55" s="6">
        <v>16</v>
      </c>
      <c r="O55" s="6">
        <v>12</v>
      </c>
      <c r="P55" s="6">
        <v>0</v>
      </c>
      <c r="Q55" s="6">
        <v>0</v>
      </c>
      <c r="R55" s="6">
        <v>185</v>
      </c>
      <c r="S55" s="6">
        <v>0</v>
      </c>
      <c r="T55" s="6">
        <v>0</v>
      </c>
      <c r="U55" s="6">
        <v>27</v>
      </c>
      <c r="V55" s="6">
        <v>0</v>
      </c>
      <c r="W55" s="6">
        <v>0</v>
      </c>
      <c r="X55" s="6">
        <v>0</v>
      </c>
      <c r="Y55" s="6">
        <v>0</v>
      </c>
      <c r="Z55" s="6">
        <v>76</v>
      </c>
      <c r="AA55" s="6">
        <v>0</v>
      </c>
      <c r="AB55" s="6">
        <v>233</v>
      </c>
      <c r="AC55" s="6" t="s">
        <v>995</v>
      </c>
      <c r="AD55" s="6">
        <v>31</v>
      </c>
      <c r="AE55" s="6">
        <v>35</v>
      </c>
      <c r="AF55" s="6">
        <v>0</v>
      </c>
      <c r="AG55" s="6">
        <v>0</v>
      </c>
      <c r="AH55" s="6">
        <v>27</v>
      </c>
      <c r="AI55" s="6">
        <v>0</v>
      </c>
      <c r="AJ55" s="6">
        <v>49</v>
      </c>
      <c r="AK55" s="6">
        <v>260</v>
      </c>
      <c r="AL55" s="6">
        <v>66</v>
      </c>
      <c r="AM55" s="6">
        <v>372</v>
      </c>
      <c r="AN55" s="6">
        <v>31</v>
      </c>
      <c r="AO55" s="6">
        <v>0</v>
      </c>
      <c r="AP55" s="6">
        <v>358</v>
      </c>
      <c r="AQ55" s="6">
        <v>12</v>
      </c>
      <c r="AR55" s="6">
        <v>32</v>
      </c>
      <c r="AS55" s="6" t="s">
        <v>995</v>
      </c>
      <c r="AT55" s="6">
        <v>402</v>
      </c>
      <c r="AU55" s="6">
        <v>402</v>
      </c>
      <c r="AV55" s="6" t="s">
        <v>995</v>
      </c>
      <c r="AW55" s="6" t="s">
        <v>995</v>
      </c>
      <c r="AX55" s="6">
        <v>402</v>
      </c>
      <c r="AY55" s="6">
        <v>402</v>
      </c>
      <c r="AZ55" s="6" t="s">
        <v>995</v>
      </c>
      <c r="BA55" s="6" t="s">
        <v>995</v>
      </c>
      <c r="BB55" s="6">
        <v>188</v>
      </c>
      <c r="BC55" s="6">
        <v>214</v>
      </c>
      <c r="BD55" s="6">
        <v>216</v>
      </c>
      <c r="BE55" s="6">
        <v>188</v>
      </c>
      <c r="BF55" s="6">
        <v>15</v>
      </c>
      <c r="BG55" s="6">
        <v>13</v>
      </c>
      <c r="BH55" s="6">
        <v>200</v>
      </c>
      <c r="BI55" s="6">
        <v>186</v>
      </c>
      <c r="BJ55" s="6">
        <v>225</v>
      </c>
      <c r="BK55" s="6">
        <v>61</v>
      </c>
      <c r="BL55" s="6">
        <v>237</v>
      </c>
      <c r="BM55" s="6">
        <v>237</v>
      </c>
      <c r="BN55" s="6">
        <v>237</v>
      </c>
      <c r="BO55" s="6">
        <v>49</v>
      </c>
      <c r="BP55" s="6">
        <v>166</v>
      </c>
      <c r="BQ55" s="6">
        <v>154</v>
      </c>
      <c r="BR55" s="6">
        <v>196</v>
      </c>
      <c r="BS55" s="6">
        <v>53</v>
      </c>
      <c r="BT55" s="6">
        <v>137</v>
      </c>
      <c r="BU55" s="6">
        <v>0</v>
      </c>
      <c r="BV55" s="6">
        <v>99</v>
      </c>
      <c r="BW55" s="6">
        <v>22</v>
      </c>
      <c r="BX55" s="6">
        <v>86</v>
      </c>
      <c r="BY55" s="6">
        <v>49</v>
      </c>
      <c r="BZ55" s="6">
        <v>353</v>
      </c>
    </row>
    <row r="56" spans="1:78" s="2" customFormat="1" ht="12.75" x14ac:dyDescent="0.35">
      <c r="A56" s="9"/>
      <c r="B56" s="6" t="s">
        <v>232</v>
      </c>
      <c r="C56" s="7">
        <v>0</v>
      </c>
      <c r="D56" s="7">
        <v>0.01</v>
      </c>
      <c r="E56" s="7">
        <v>0.01</v>
      </c>
      <c r="F56" s="7">
        <v>0.02</v>
      </c>
      <c r="G56" s="6" t="s">
        <v>232</v>
      </c>
      <c r="H56" s="6" t="s">
        <v>232</v>
      </c>
      <c r="I56" s="7">
        <v>0</v>
      </c>
      <c r="J56" s="7">
        <v>0</v>
      </c>
      <c r="K56" s="7">
        <v>0.02</v>
      </c>
      <c r="L56" s="7">
        <v>0.01</v>
      </c>
      <c r="M56" s="6" t="s">
        <v>232</v>
      </c>
      <c r="N56" s="6" t="s">
        <v>232</v>
      </c>
      <c r="O56" s="6" t="s">
        <v>232</v>
      </c>
      <c r="P56" s="7">
        <v>0</v>
      </c>
      <c r="Q56" s="7">
        <v>0</v>
      </c>
      <c r="R56" s="6" t="s">
        <v>232</v>
      </c>
      <c r="S56" s="7">
        <v>0</v>
      </c>
      <c r="T56" s="7">
        <v>0</v>
      </c>
      <c r="U56" s="6" t="s">
        <v>232</v>
      </c>
      <c r="V56" s="7">
        <v>0</v>
      </c>
      <c r="W56" s="7">
        <v>0</v>
      </c>
      <c r="X56" s="7">
        <v>0</v>
      </c>
      <c r="Y56" s="7">
        <v>0</v>
      </c>
      <c r="Z56" s="7">
        <v>0.01</v>
      </c>
      <c r="AA56" s="7">
        <v>0</v>
      </c>
      <c r="AB56" s="7">
        <v>0.01</v>
      </c>
      <c r="AC56" s="6" t="s">
        <v>995</v>
      </c>
      <c r="AD56" s="7">
        <v>0.01</v>
      </c>
      <c r="AE56" s="6" t="s">
        <v>232</v>
      </c>
      <c r="AF56" s="7">
        <v>0</v>
      </c>
      <c r="AG56" s="7">
        <v>0</v>
      </c>
      <c r="AH56" s="6" t="s">
        <v>232</v>
      </c>
      <c r="AI56" s="7">
        <v>0</v>
      </c>
      <c r="AJ56" s="6" t="s">
        <v>232</v>
      </c>
      <c r="AK56" s="7">
        <v>0.01</v>
      </c>
      <c r="AL56" s="7">
        <v>0.01</v>
      </c>
      <c r="AM56" s="6" t="s">
        <v>232</v>
      </c>
      <c r="AN56" s="7">
        <v>0.01</v>
      </c>
      <c r="AO56" s="7">
        <v>0</v>
      </c>
      <c r="AP56" s="7">
        <v>0.01</v>
      </c>
      <c r="AQ56" s="6" t="s">
        <v>232</v>
      </c>
      <c r="AR56" s="6" t="s">
        <v>232</v>
      </c>
      <c r="AS56" s="6" t="s">
        <v>995</v>
      </c>
      <c r="AT56" s="6" t="s">
        <v>232</v>
      </c>
      <c r="AU56" s="6" t="s">
        <v>232</v>
      </c>
      <c r="AV56" s="6" t="s">
        <v>995</v>
      </c>
      <c r="AW56" s="6" t="s">
        <v>995</v>
      </c>
      <c r="AX56" s="6" t="s">
        <v>232</v>
      </c>
      <c r="AY56" s="6" t="s">
        <v>232</v>
      </c>
      <c r="AZ56" s="6" t="s">
        <v>995</v>
      </c>
      <c r="BA56" s="6" t="s">
        <v>995</v>
      </c>
      <c r="BB56" s="7">
        <v>0.01</v>
      </c>
      <c r="BC56" s="6" t="s">
        <v>232</v>
      </c>
      <c r="BD56" s="6" t="s">
        <v>232</v>
      </c>
      <c r="BE56" s="6" t="s">
        <v>232</v>
      </c>
      <c r="BF56" s="6" t="s">
        <v>232</v>
      </c>
      <c r="BG56" s="6" t="s">
        <v>232</v>
      </c>
      <c r="BH56" s="6" t="s">
        <v>232</v>
      </c>
      <c r="BI56" s="7">
        <v>0.01</v>
      </c>
      <c r="BJ56" s="6" t="s">
        <v>232</v>
      </c>
      <c r="BK56" s="6" t="s">
        <v>232</v>
      </c>
      <c r="BL56" s="6" t="s">
        <v>232</v>
      </c>
      <c r="BM56" s="6" t="s">
        <v>232</v>
      </c>
      <c r="BN56" s="6" t="s">
        <v>232</v>
      </c>
      <c r="BO56" s="6" t="s">
        <v>232</v>
      </c>
      <c r="BP56" s="7">
        <v>0.01</v>
      </c>
      <c r="BQ56" s="6" t="s">
        <v>232</v>
      </c>
      <c r="BR56" s="7">
        <v>0.01</v>
      </c>
      <c r="BS56" s="6" t="s">
        <v>232</v>
      </c>
      <c r="BT56" s="7">
        <v>7.0000000000000007E-2</v>
      </c>
      <c r="BU56" s="7">
        <v>0</v>
      </c>
      <c r="BV56" s="7">
        <v>0.01</v>
      </c>
      <c r="BW56" s="6" t="s">
        <v>232</v>
      </c>
      <c r="BX56" s="7">
        <v>0.01</v>
      </c>
      <c r="BY56" s="6" t="s">
        <v>232</v>
      </c>
      <c r="BZ56" s="7">
        <v>0.01</v>
      </c>
    </row>
    <row r="57" spans="1:78" s="2" customFormat="1" ht="12.75" x14ac:dyDescent="0.35">
      <c r="A57" s="9"/>
      <c r="B57" s="6"/>
      <c r="C57" s="6"/>
      <c r="D57" s="6"/>
      <c r="E57" s="6"/>
      <c r="F57" s="6" t="s">
        <v>1244</v>
      </c>
      <c r="G57" s="6"/>
      <c r="H57" s="6"/>
      <c r="I57" s="6"/>
      <c r="J57" s="6"/>
      <c r="K57" s="6" t="s">
        <v>1244</v>
      </c>
      <c r="L57" s="6"/>
      <c r="M57" s="6"/>
      <c r="N57" s="6"/>
      <c r="O57" s="6"/>
      <c r="P57" s="6"/>
      <c r="Q57" s="6"/>
      <c r="R57" s="6"/>
      <c r="S57" s="6"/>
      <c r="T57" s="6"/>
      <c r="U57" s="6"/>
      <c r="V57" s="6"/>
      <c r="W57" s="6"/>
      <c r="X57" s="6"/>
      <c r="Y57" s="6"/>
      <c r="Z57" s="6"/>
      <c r="AA57" s="6"/>
      <c r="AB57" s="6" t="s">
        <v>326</v>
      </c>
      <c r="AC57" s="6"/>
      <c r="AD57" s="6"/>
      <c r="AE57" s="6"/>
      <c r="AF57" s="6"/>
      <c r="AG57" s="6"/>
      <c r="AH57" s="6"/>
      <c r="AI57" s="6"/>
      <c r="AJ57" s="6"/>
      <c r="AK57" s="6"/>
      <c r="AL57" s="6"/>
      <c r="AM57" s="6"/>
      <c r="AN57" s="6"/>
      <c r="AO57" s="6"/>
      <c r="AP57" s="6"/>
      <c r="AQ57" s="6"/>
      <c r="AR57" s="6"/>
      <c r="AS57" s="6"/>
      <c r="AT57" s="6"/>
      <c r="AU57" s="6"/>
      <c r="AV57" s="6"/>
      <c r="AW57" s="6"/>
      <c r="AX57" s="6"/>
      <c r="AY57" s="6"/>
      <c r="AZ57" s="6"/>
      <c r="BA57" s="6"/>
      <c r="BB57" s="6"/>
      <c r="BC57" s="6"/>
      <c r="BD57" s="6"/>
      <c r="BE57" s="6"/>
      <c r="BF57" s="6"/>
      <c r="BG57" s="6"/>
      <c r="BH57" s="6"/>
      <c r="BI57" s="6" t="s">
        <v>200</v>
      </c>
      <c r="BJ57" s="6"/>
      <c r="BK57" s="6"/>
      <c r="BL57" s="6"/>
      <c r="BM57" s="6"/>
      <c r="BN57" s="6"/>
      <c r="BO57" s="6"/>
      <c r="BP57" s="6" t="s">
        <v>172</v>
      </c>
      <c r="BQ57" s="6"/>
      <c r="BR57" s="6"/>
      <c r="BS57" s="6"/>
      <c r="BT57" s="6" t="s">
        <v>176</v>
      </c>
      <c r="BU57" s="6"/>
      <c r="BV57" s="6"/>
      <c r="BW57" s="6"/>
      <c r="BX57" s="6"/>
      <c r="BY57" s="6"/>
      <c r="BZ57" s="6" t="s">
        <v>83</v>
      </c>
    </row>
    <row r="58" spans="1:78" s="2" customFormat="1" ht="12.75" x14ac:dyDescent="0.35">
      <c r="A58" s="9" t="s">
        <v>1177</v>
      </c>
      <c r="B58" s="6">
        <v>191</v>
      </c>
      <c r="C58" s="6">
        <v>64</v>
      </c>
      <c r="D58" s="6">
        <v>0</v>
      </c>
      <c r="E58" s="6">
        <v>17</v>
      </c>
      <c r="F58" s="6">
        <v>0</v>
      </c>
      <c r="G58" s="6">
        <v>0</v>
      </c>
      <c r="H58" s="6">
        <v>33</v>
      </c>
      <c r="I58" s="6">
        <v>0</v>
      </c>
      <c r="J58" s="6">
        <v>77</v>
      </c>
      <c r="K58" s="6">
        <v>0</v>
      </c>
      <c r="L58" s="6">
        <v>52</v>
      </c>
      <c r="M58" s="6">
        <v>26</v>
      </c>
      <c r="N58" s="6">
        <v>83</v>
      </c>
      <c r="O58" s="6">
        <v>31</v>
      </c>
      <c r="P58" s="6">
        <v>0</v>
      </c>
      <c r="Q58" s="6">
        <v>0</v>
      </c>
      <c r="R58" s="6">
        <v>140</v>
      </c>
      <c r="S58" s="6">
        <v>0</v>
      </c>
      <c r="T58" s="6">
        <v>0</v>
      </c>
      <c r="U58" s="6">
        <v>15</v>
      </c>
      <c r="V58" s="6">
        <v>0</v>
      </c>
      <c r="W58" s="6">
        <v>11</v>
      </c>
      <c r="X58" s="6">
        <v>0</v>
      </c>
      <c r="Y58" s="6">
        <v>16</v>
      </c>
      <c r="Z58" s="6">
        <v>0</v>
      </c>
      <c r="AA58" s="6">
        <v>0</v>
      </c>
      <c r="AB58" s="6">
        <v>0</v>
      </c>
      <c r="AC58" s="6" t="s">
        <v>995</v>
      </c>
      <c r="AD58" s="6">
        <v>17</v>
      </c>
      <c r="AE58" s="6">
        <v>31</v>
      </c>
      <c r="AF58" s="6">
        <v>52</v>
      </c>
      <c r="AG58" s="6">
        <v>0</v>
      </c>
      <c r="AH58" s="6">
        <v>15</v>
      </c>
      <c r="AI58" s="6">
        <v>11</v>
      </c>
      <c r="AJ58" s="6">
        <v>16</v>
      </c>
      <c r="AK58" s="6">
        <v>52</v>
      </c>
      <c r="AL58" s="6">
        <v>98</v>
      </c>
      <c r="AM58" s="6">
        <v>125</v>
      </c>
      <c r="AN58" s="6">
        <v>49</v>
      </c>
      <c r="AO58" s="6">
        <v>17</v>
      </c>
      <c r="AP58" s="6">
        <v>65</v>
      </c>
      <c r="AQ58" s="6">
        <v>76</v>
      </c>
      <c r="AR58" s="6">
        <v>50</v>
      </c>
      <c r="AS58" s="6" t="s">
        <v>995</v>
      </c>
      <c r="AT58" s="6">
        <v>191</v>
      </c>
      <c r="AU58" s="6">
        <v>191</v>
      </c>
      <c r="AV58" s="6" t="s">
        <v>995</v>
      </c>
      <c r="AW58" s="6" t="s">
        <v>995</v>
      </c>
      <c r="AX58" s="6">
        <v>191</v>
      </c>
      <c r="AY58" s="6">
        <v>191</v>
      </c>
      <c r="AZ58" s="6" t="s">
        <v>995</v>
      </c>
      <c r="BA58" s="6" t="s">
        <v>995</v>
      </c>
      <c r="BB58" s="6">
        <v>16</v>
      </c>
      <c r="BC58" s="6">
        <v>175</v>
      </c>
      <c r="BD58" s="6">
        <v>176</v>
      </c>
      <c r="BE58" s="6">
        <v>124</v>
      </c>
      <c r="BF58" s="6">
        <v>0</v>
      </c>
      <c r="BG58" s="6">
        <v>52</v>
      </c>
      <c r="BH58" s="6">
        <v>176</v>
      </c>
      <c r="BI58" s="6">
        <v>15</v>
      </c>
      <c r="BJ58" s="6">
        <v>114</v>
      </c>
      <c r="BK58" s="6">
        <v>45</v>
      </c>
      <c r="BL58" s="6">
        <v>90</v>
      </c>
      <c r="BM58" s="6">
        <v>140</v>
      </c>
      <c r="BN58" s="6">
        <v>124</v>
      </c>
      <c r="BO58" s="6">
        <v>34</v>
      </c>
      <c r="BP58" s="6">
        <v>52</v>
      </c>
      <c r="BQ58" s="6">
        <v>31</v>
      </c>
      <c r="BR58" s="6">
        <v>150</v>
      </c>
      <c r="BS58" s="6">
        <v>11</v>
      </c>
      <c r="BT58" s="6">
        <v>0</v>
      </c>
      <c r="BU58" s="6">
        <v>52</v>
      </c>
      <c r="BV58" s="6">
        <v>11</v>
      </c>
      <c r="BW58" s="6">
        <v>33</v>
      </c>
      <c r="BX58" s="6">
        <v>29</v>
      </c>
      <c r="BY58" s="6">
        <v>83</v>
      </c>
      <c r="BZ58" s="6">
        <v>108</v>
      </c>
    </row>
    <row r="59" spans="1:78" s="2" customFormat="1" ht="12.75" x14ac:dyDescent="0.35">
      <c r="A59" s="9"/>
      <c r="B59" s="6" t="s">
        <v>232</v>
      </c>
      <c r="C59" s="7">
        <v>0.01</v>
      </c>
      <c r="D59" s="7">
        <v>0</v>
      </c>
      <c r="E59" s="6" t="s">
        <v>232</v>
      </c>
      <c r="F59" s="7">
        <v>0</v>
      </c>
      <c r="G59" s="7">
        <v>0</v>
      </c>
      <c r="H59" s="6" t="s">
        <v>232</v>
      </c>
      <c r="I59" s="7">
        <v>0</v>
      </c>
      <c r="J59" s="7">
        <v>0.01</v>
      </c>
      <c r="K59" s="7">
        <v>0</v>
      </c>
      <c r="L59" s="6" t="s">
        <v>232</v>
      </c>
      <c r="M59" s="6" t="s">
        <v>232</v>
      </c>
      <c r="N59" s="7">
        <v>0.01</v>
      </c>
      <c r="O59" s="7">
        <v>0.01</v>
      </c>
      <c r="P59" s="7">
        <v>0</v>
      </c>
      <c r="Q59" s="7">
        <v>0</v>
      </c>
      <c r="R59" s="6" t="s">
        <v>232</v>
      </c>
      <c r="S59" s="7">
        <v>0</v>
      </c>
      <c r="T59" s="7">
        <v>0</v>
      </c>
      <c r="U59" s="6" t="s">
        <v>232</v>
      </c>
      <c r="V59" s="7">
        <v>0</v>
      </c>
      <c r="W59" s="6" t="s">
        <v>232</v>
      </c>
      <c r="X59" s="7">
        <v>0</v>
      </c>
      <c r="Y59" s="6" t="s">
        <v>232</v>
      </c>
      <c r="Z59" s="7">
        <v>0</v>
      </c>
      <c r="AA59" s="7">
        <v>0</v>
      </c>
      <c r="AB59" s="7">
        <v>0</v>
      </c>
      <c r="AC59" s="6" t="s">
        <v>995</v>
      </c>
      <c r="AD59" s="6" t="s">
        <v>232</v>
      </c>
      <c r="AE59" s="6" t="s">
        <v>232</v>
      </c>
      <c r="AF59" s="7">
        <v>0.01</v>
      </c>
      <c r="AG59" s="7">
        <v>0</v>
      </c>
      <c r="AH59" s="6" t="s">
        <v>232</v>
      </c>
      <c r="AI59" s="6" t="s">
        <v>232</v>
      </c>
      <c r="AJ59" s="6" t="s">
        <v>232</v>
      </c>
      <c r="AK59" s="6" t="s">
        <v>232</v>
      </c>
      <c r="AL59" s="7">
        <v>0.01</v>
      </c>
      <c r="AM59" s="6" t="s">
        <v>232</v>
      </c>
      <c r="AN59" s="7">
        <v>0.01</v>
      </c>
      <c r="AO59" s="7">
        <v>0.01</v>
      </c>
      <c r="AP59" s="6" t="s">
        <v>232</v>
      </c>
      <c r="AQ59" s="7">
        <v>0.01</v>
      </c>
      <c r="AR59" s="6" t="s">
        <v>232</v>
      </c>
      <c r="AS59" s="6" t="s">
        <v>995</v>
      </c>
      <c r="AT59" s="6" t="s">
        <v>232</v>
      </c>
      <c r="AU59" s="6" t="s">
        <v>232</v>
      </c>
      <c r="AV59" s="6" t="s">
        <v>995</v>
      </c>
      <c r="AW59" s="6" t="s">
        <v>995</v>
      </c>
      <c r="AX59" s="6" t="s">
        <v>232</v>
      </c>
      <c r="AY59" s="6" t="s">
        <v>232</v>
      </c>
      <c r="AZ59" s="6" t="s">
        <v>995</v>
      </c>
      <c r="BA59" s="6" t="s">
        <v>995</v>
      </c>
      <c r="BB59" s="6" t="s">
        <v>232</v>
      </c>
      <c r="BC59" s="6" t="s">
        <v>232</v>
      </c>
      <c r="BD59" s="6" t="s">
        <v>232</v>
      </c>
      <c r="BE59" s="6" t="s">
        <v>232</v>
      </c>
      <c r="BF59" s="7">
        <v>0</v>
      </c>
      <c r="BG59" s="7">
        <v>0.01</v>
      </c>
      <c r="BH59" s="6" t="s">
        <v>232</v>
      </c>
      <c r="BI59" s="6" t="s">
        <v>232</v>
      </c>
      <c r="BJ59" s="6" t="s">
        <v>232</v>
      </c>
      <c r="BK59" s="6" t="s">
        <v>232</v>
      </c>
      <c r="BL59" s="6" t="s">
        <v>232</v>
      </c>
      <c r="BM59" s="6" t="s">
        <v>232</v>
      </c>
      <c r="BN59" s="6" t="s">
        <v>232</v>
      </c>
      <c r="BO59" s="6" t="s">
        <v>232</v>
      </c>
      <c r="BP59" s="6" t="s">
        <v>232</v>
      </c>
      <c r="BQ59" s="6" t="s">
        <v>232</v>
      </c>
      <c r="BR59" s="6" t="s">
        <v>232</v>
      </c>
      <c r="BS59" s="6" t="s">
        <v>232</v>
      </c>
      <c r="BT59" s="7">
        <v>0</v>
      </c>
      <c r="BU59" s="7">
        <v>0.01</v>
      </c>
      <c r="BV59" s="6" t="s">
        <v>232</v>
      </c>
      <c r="BW59" s="6" t="s">
        <v>232</v>
      </c>
      <c r="BX59" s="6" t="s">
        <v>232</v>
      </c>
      <c r="BY59" s="6" t="s">
        <v>232</v>
      </c>
      <c r="BZ59" s="6" t="s">
        <v>232</v>
      </c>
    </row>
    <row r="60" spans="1:78" s="2" customFormat="1" ht="12.75" x14ac:dyDescent="0.35">
      <c r="A60" s="9"/>
      <c r="B60" s="6"/>
      <c r="C60" s="6"/>
      <c r="D60" s="6"/>
      <c r="E60" s="6"/>
      <c r="F60" s="6"/>
      <c r="G60" s="6"/>
      <c r="H60" s="6"/>
      <c r="I60" s="6"/>
      <c r="J60" s="6"/>
      <c r="K60" s="6"/>
      <c r="L60" s="6"/>
      <c r="M60" s="6"/>
      <c r="N60" s="6" t="s">
        <v>149</v>
      </c>
      <c r="O60" s="6" t="s">
        <v>84</v>
      </c>
      <c r="P60" s="6"/>
      <c r="Q60" s="6"/>
      <c r="R60" s="6"/>
      <c r="S60" s="6"/>
      <c r="T60" s="6"/>
      <c r="U60" s="6"/>
      <c r="V60" s="6"/>
      <c r="W60" s="6"/>
      <c r="X60" s="6"/>
      <c r="Y60" s="6"/>
      <c r="Z60" s="6"/>
      <c r="AA60" s="6"/>
      <c r="AB60" s="6"/>
      <c r="AC60" s="6"/>
      <c r="AD60" s="6"/>
      <c r="AE60" s="6"/>
      <c r="AF60" s="6" t="s">
        <v>91</v>
      </c>
      <c r="AG60" s="6"/>
      <c r="AH60" s="6"/>
      <c r="AI60" s="6"/>
      <c r="AJ60" s="6"/>
      <c r="AK60" s="6"/>
      <c r="AL60" s="6" t="s">
        <v>86</v>
      </c>
      <c r="AM60" s="6"/>
      <c r="AN60" s="6" t="s">
        <v>83</v>
      </c>
      <c r="AO60" s="6"/>
      <c r="AP60" s="6"/>
      <c r="AQ60" s="6" t="s">
        <v>83</v>
      </c>
    </row>
    <row r="61" spans="1:78" s="2" customFormat="1" ht="12.75" x14ac:dyDescent="0.35">
      <c r="A61" s="9" t="s">
        <v>1625</v>
      </c>
      <c r="B61" s="6">
        <v>6166</v>
      </c>
      <c r="C61" s="6">
        <v>357</v>
      </c>
      <c r="D61" s="6">
        <v>507</v>
      </c>
      <c r="E61" s="6">
        <v>1253</v>
      </c>
      <c r="F61" s="6">
        <v>141</v>
      </c>
      <c r="G61" s="6">
        <v>841</v>
      </c>
      <c r="H61" s="6">
        <v>1346</v>
      </c>
      <c r="I61" s="6">
        <v>563</v>
      </c>
      <c r="J61" s="6">
        <v>571</v>
      </c>
      <c r="K61" s="6">
        <v>586</v>
      </c>
      <c r="L61" s="6">
        <v>1314</v>
      </c>
      <c r="M61" s="6">
        <v>3533</v>
      </c>
      <c r="N61" s="6">
        <v>714</v>
      </c>
      <c r="O61" s="6">
        <v>297</v>
      </c>
      <c r="P61" s="6">
        <v>211</v>
      </c>
      <c r="Q61" s="6">
        <v>97</v>
      </c>
      <c r="R61" s="6">
        <v>4852</v>
      </c>
      <c r="S61" s="6">
        <v>308</v>
      </c>
      <c r="T61" s="6">
        <v>55</v>
      </c>
      <c r="U61" s="6">
        <v>636</v>
      </c>
      <c r="V61" s="6">
        <v>31</v>
      </c>
      <c r="W61" s="6">
        <v>347</v>
      </c>
      <c r="X61" s="6">
        <v>1241</v>
      </c>
      <c r="Y61" s="6">
        <v>534</v>
      </c>
      <c r="Z61" s="6">
        <v>502</v>
      </c>
      <c r="AA61" s="6">
        <v>109</v>
      </c>
      <c r="AB61" s="6">
        <v>1214</v>
      </c>
      <c r="AC61" s="6" t="s">
        <v>995</v>
      </c>
      <c r="AD61" s="6">
        <v>274</v>
      </c>
      <c r="AE61" s="6">
        <v>602</v>
      </c>
      <c r="AF61" s="6">
        <v>622</v>
      </c>
      <c r="AG61" s="6">
        <v>86</v>
      </c>
      <c r="AH61" s="6">
        <v>636</v>
      </c>
      <c r="AI61" s="6">
        <v>347</v>
      </c>
      <c r="AJ61" s="6">
        <v>1952</v>
      </c>
      <c r="AK61" s="6">
        <v>2269</v>
      </c>
      <c r="AL61" s="6">
        <v>876</v>
      </c>
      <c r="AM61" s="6">
        <v>5628</v>
      </c>
      <c r="AN61" s="6">
        <v>363</v>
      </c>
      <c r="AO61" s="6">
        <v>156</v>
      </c>
      <c r="AP61" s="6">
        <v>4010</v>
      </c>
      <c r="AQ61" s="6">
        <v>753</v>
      </c>
      <c r="AR61" s="6">
        <v>1403</v>
      </c>
      <c r="AS61" s="6" t="s">
        <v>995</v>
      </c>
      <c r="AT61" s="6">
        <v>6166</v>
      </c>
      <c r="AU61" s="6">
        <v>6166</v>
      </c>
      <c r="AV61" s="6" t="s">
        <v>995</v>
      </c>
      <c r="AW61" s="6" t="s">
        <v>995</v>
      </c>
      <c r="AX61" s="6">
        <v>6166</v>
      </c>
      <c r="AY61" s="6">
        <v>5917</v>
      </c>
      <c r="AZ61" s="6" t="s">
        <v>995</v>
      </c>
      <c r="BA61" s="6" t="s">
        <v>995</v>
      </c>
      <c r="BB61" s="6">
        <v>1319</v>
      </c>
      <c r="BC61" s="6">
        <v>4847</v>
      </c>
      <c r="BD61" s="6">
        <v>4628</v>
      </c>
      <c r="BE61" s="6">
        <v>3322</v>
      </c>
      <c r="BF61" s="6">
        <v>781</v>
      </c>
      <c r="BG61" s="6">
        <v>525</v>
      </c>
      <c r="BH61" s="6">
        <v>3848</v>
      </c>
      <c r="BI61" s="6">
        <v>1538</v>
      </c>
      <c r="BJ61" s="6">
        <v>3373</v>
      </c>
      <c r="BK61" s="6">
        <v>2348</v>
      </c>
      <c r="BL61" s="6">
        <v>4613</v>
      </c>
      <c r="BM61" s="6">
        <v>5036</v>
      </c>
      <c r="BN61" s="6">
        <v>3895</v>
      </c>
      <c r="BO61" s="6">
        <v>1771</v>
      </c>
      <c r="BP61" s="6">
        <v>1130</v>
      </c>
      <c r="BQ61" s="6">
        <v>2923</v>
      </c>
      <c r="BR61" s="6">
        <v>2393</v>
      </c>
      <c r="BS61" s="6">
        <v>750</v>
      </c>
      <c r="BT61" s="6">
        <v>239</v>
      </c>
      <c r="BU61" s="6">
        <v>482</v>
      </c>
      <c r="BV61" s="6">
        <v>1897</v>
      </c>
      <c r="BW61" s="6">
        <v>1653</v>
      </c>
      <c r="BX61" s="6">
        <v>886</v>
      </c>
      <c r="BY61" s="6">
        <v>2968</v>
      </c>
      <c r="BZ61" s="6">
        <v>3197</v>
      </c>
    </row>
    <row r="62" spans="1:78" s="2" customFormat="1" ht="12.75" x14ac:dyDescent="0.35">
      <c r="A62" s="9"/>
      <c r="B62" s="7">
        <v>7.0000000000000007E-2</v>
      </c>
      <c r="C62" s="7">
        <v>0.05</v>
      </c>
      <c r="D62" s="7">
        <v>0.06</v>
      </c>
      <c r="E62" s="7">
        <v>0.08</v>
      </c>
      <c r="F62" s="7">
        <v>0.06</v>
      </c>
      <c r="G62" s="7">
        <v>0.11</v>
      </c>
      <c r="H62" s="7">
        <v>0.08</v>
      </c>
      <c r="I62" s="7">
        <v>7.0000000000000007E-2</v>
      </c>
      <c r="J62" s="7">
        <v>0.06</v>
      </c>
      <c r="K62" s="7">
        <v>0.08</v>
      </c>
      <c r="L62" s="7">
        <v>0.05</v>
      </c>
      <c r="M62" s="7">
        <v>0.09</v>
      </c>
      <c r="N62" s="7">
        <v>7.0000000000000007E-2</v>
      </c>
      <c r="O62" s="7">
        <v>0.05</v>
      </c>
      <c r="P62" s="7">
        <v>0.06</v>
      </c>
      <c r="Q62" s="7">
        <v>0.05</v>
      </c>
      <c r="R62" s="7">
        <v>0.08</v>
      </c>
      <c r="S62" s="7">
        <v>0.05</v>
      </c>
      <c r="T62" s="7">
        <v>0.05</v>
      </c>
      <c r="U62" s="7">
        <v>0.09</v>
      </c>
      <c r="V62" s="7">
        <v>0.05</v>
      </c>
      <c r="W62" s="7">
        <v>0.06</v>
      </c>
      <c r="X62" s="7">
        <v>0.09</v>
      </c>
      <c r="Y62" s="7">
        <v>0.06</v>
      </c>
      <c r="Z62" s="7">
        <v>7.0000000000000007E-2</v>
      </c>
      <c r="AA62" s="7">
        <v>0.08</v>
      </c>
      <c r="AB62" s="7">
        <v>0.06</v>
      </c>
      <c r="AC62" s="6" t="s">
        <v>995</v>
      </c>
      <c r="AD62" s="7">
        <v>7.0000000000000007E-2</v>
      </c>
      <c r="AE62" s="7">
        <v>7.0000000000000007E-2</v>
      </c>
      <c r="AF62" s="7">
        <v>0.1</v>
      </c>
      <c r="AG62" s="7">
        <v>0.05</v>
      </c>
      <c r="AH62" s="7">
        <v>0.09</v>
      </c>
      <c r="AI62" s="7">
        <v>0.06</v>
      </c>
      <c r="AJ62" s="7">
        <v>0.08</v>
      </c>
      <c r="AK62" s="7">
        <v>7.0000000000000007E-2</v>
      </c>
      <c r="AL62" s="7">
        <v>7.0000000000000007E-2</v>
      </c>
      <c r="AM62" s="7">
        <v>7.0000000000000007E-2</v>
      </c>
      <c r="AN62" s="7">
        <v>7.0000000000000007E-2</v>
      </c>
      <c r="AO62" s="7">
        <v>0.05</v>
      </c>
      <c r="AP62" s="7">
        <v>0.08</v>
      </c>
      <c r="AQ62" s="7">
        <v>7.0000000000000007E-2</v>
      </c>
      <c r="AR62" s="7">
        <v>0.06</v>
      </c>
      <c r="AS62" s="6" t="s">
        <v>995</v>
      </c>
      <c r="AT62" s="7">
        <v>7.0000000000000007E-2</v>
      </c>
      <c r="AU62" s="7">
        <v>7.0000000000000007E-2</v>
      </c>
      <c r="AV62" s="6" t="s">
        <v>995</v>
      </c>
      <c r="AW62" s="6" t="s">
        <v>995</v>
      </c>
      <c r="AX62" s="7">
        <v>7.0000000000000007E-2</v>
      </c>
      <c r="AY62" s="7">
        <v>7.0000000000000007E-2</v>
      </c>
      <c r="AZ62" s="6" t="s">
        <v>995</v>
      </c>
      <c r="BA62" s="6" t="s">
        <v>995</v>
      </c>
      <c r="BB62" s="7">
        <v>0.05</v>
      </c>
      <c r="BC62" s="7">
        <v>0.08</v>
      </c>
      <c r="BD62" s="7">
        <v>0.06</v>
      </c>
      <c r="BE62" s="7">
        <v>7.0000000000000007E-2</v>
      </c>
      <c r="BF62" s="7">
        <v>0.05</v>
      </c>
      <c r="BG62" s="7">
        <v>0.06</v>
      </c>
      <c r="BH62" s="7">
        <v>7.0000000000000007E-2</v>
      </c>
      <c r="BI62" s="7">
        <v>0.11</v>
      </c>
      <c r="BJ62" s="7">
        <v>7.0000000000000007E-2</v>
      </c>
      <c r="BK62" s="7">
        <v>0.06</v>
      </c>
      <c r="BL62" s="7">
        <v>7.0000000000000007E-2</v>
      </c>
      <c r="BM62" s="7">
        <v>7.0000000000000007E-2</v>
      </c>
      <c r="BN62" s="7">
        <v>0.06</v>
      </c>
      <c r="BO62" s="7">
        <v>0.06</v>
      </c>
      <c r="BP62" s="7">
        <v>0.09</v>
      </c>
      <c r="BQ62" s="7">
        <v>0.08</v>
      </c>
      <c r="BR62" s="7">
        <v>7.0000000000000007E-2</v>
      </c>
      <c r="BS62" s="7">
        <v>0.06</v>
      </c>
      <c r="BT62" s="7">
        <v>0.11</v>
      </c>
      <c r="BU62" s="7">
        <v>0.06</v>
      </c>
      <c r="BV62" s="7">
        <v>0.11</v>
      </c>
      <c r="BW62" s="7">
        <v>7.0000000000000007E-2</v>
      </c>
      <c r="BX62" s="7">
        <v>0.05</v>
      </c>
      <c r="BY62" s="7">
        <v>0.09</v>
      </c>
      <c r="BZ62" s="7">
        <v>0.06</v>
      </c>
    </row>
    <row r="63" spans="1:78" s="2" customFormat="1" ht="12.75" x14ac:dyDescent="0.35">
      <c r="A63" s="9"/>
      <c r="B63" s="6"/>
      <c r="C63" s="6"/>
      <c r="D63" s="6"/>
      <c r="E63" s="6"/>
      <c r="F63" s="6"/>
      <c r="G63" s="6" t="s">
        <v>278</v>
      </c>
      <c r="H63" s="6"/>
      <c r="I63" s="6"/>
      <c r="J63" s="6"/>
      <c r="K63" s="6"/>
      <c r="L63" s="6"/>
      <c r="M63" s="6" t="s">
        <v>1646</v>
      </c>
      <c r="N63" s="6"/>
      <c r="O63" s="6"/>
      <c r="P63" s="6"/>
      <c r="Q63" s="6"/>
      <c r="R63" s="6"/>
      <c r="S63" s="6"/>
      <c r="T63" s="6"/>
      <c r="U63" s="6"/>
      <c r="V63" s="6"/>
      <c r="W63" s="6"/>
      <c r="X63" s="6"/>
      <c r="Y63" s="6"/>
      <c r="Z63" s="6"/>
      <c r="AA63" s="6"/>
      <c r="AB63" s="6"/>
      <c r="AC63" s="6"/>
      <c r="AD63" s="6"/>
      <c r="AE63" s="6"/>
      <c r="AF63" s="6" t="s">
        <v>91</v>
      </c>
      <c r="AG63" s="6"/>
      <c r="AH63" s="6"/>
      <c r="AI63" s="6"/>
      <c r="AJ63" s="6"/>
      <c r="AK63" s="6"/>
      <c r="AL63" s="6"/>
      <c r="AM63" s="6"/>
      <c r="AN63" s="6"/>
      <c r="AO63" s="6"/>
      <c r="AP63" s="6"/>
      <c r="AQ63" s="6"/>
      <c r="AR63" s="6"/>
      <c r="AS63" s="6"/>
      <c r="AT63" s="6"/>
      <c r="AU63" s="6"/>
      <c r="AV63" s="6"/>
      <c r="AW63" s="6"/>
      <c r="AX63" s="6"/>
      <c r="AY63" s="6"/>
      <c r="AZ63" s="6"/>
      <c r="BA63" s="6"/>
      <c r="BB63" s="6"/>
      <c r="BC63" s="6" t="s">
        <v>83</v>
      </c>
      <c r="BD63" s="6"/>
      <c r="BE63" s="6"/>
      <c r="BF63" s="6"/>
      <c r="BG63" s="6"/>
      <c r="BH63" s="6"/>
      <c r="BI63" s="6" t="s">
        <v>201</v>
      </c>
      <c r="BJ63" s="6"/>
      <c r="BK63" s="6"/>
      <c r="BL63" s="6"/>
      <c r="BM63" s="6"/>
      <c r="BN63" s="6"/>
      <c r="BO63" s="6"/>
      <c r="BP63" s="6" t="s">
        <v>84</v>
      </c>
      <c r="BQ63" s="6"/>
      <c r="BR63" s="6"/>
      <c r="BS63" s="6"/>
      <c r="BT63" s="6"/>
      <c r="BU63" s="6"/>
      <c r="BV63" s="6" t="s">
        <v>284</v>
      </c>
      <c r="BW63" s="6"/>
      <c r="BX63" s="6"/>
      <c r="BY63" s="6" t="s">
        <v>84</v>
      </c>
    </row>
    <row r="64" spans="1:78" s="2" customFormat="1" ht="12.75" x14ac:dyDescent="0.35">
      <c r="A64" s="9" t="s">
        <v>1000</v>
      </c>
      <c r="B64" s="6">
        <v>8259</v>
      </c>
      <c r="C64" s="6">
        <v>803</v>
      </c>
      <c r="D64" s="6">
        <v>1049</v>
      </c>
      <c r="E64" s="6">
        <v>958</v>
      </c>
      <c r="F64" s="6">
        <v>240</v>
      </c>
      <c r="G64" s="6">
        <v>1237</v>
      </c>
      <c r="H64" s="6">
        <v>1533</v>
      </c>
      <c r="I64" s="6">
        <v>923</v>
      </c>
      <c r="J64" s="6">
        <v>889</v>
      </c>
      <c r="K64" s="6">
        <v>626</v>
      </c>
      <c r="L64" s="6">
        <v>3372</v>
      </c>
      <c r="M64" s="6">
        <v>3247</v>
      </c>
      <c r="N64" s="6">
        <v>754</v>
      </c>
      <c r="O64" s="6">
        <v>436</v>
      </c>
      <c r="P64" s="6">
        <v>294</v>
      </c>
      <c r="Q64" s="6">
        <v>155</v>
      </c>
      <c r="R64" s="6">
        <v>4887</v>
      </c>
      <c r="S64" s="6">
        <v>450</v>
      </c>
      <c r="T64" s="6">
        <v>150</v>
      </c>
      <c r="U64" s="6">
        <v>653</v>
      </c>
      <c r="V64" s="6">
        <v>104</v>
      </c>
      <c r="W64" s="6">
        <v>743</v>
      </c>
      <c r="X64" s="6">
        <v>1440</v>
      </c>
      <c r="Y64" s="6">
        <v>604</v>
      </c>
      <c r="Z64" s="6">
        <v>666</v>
      </c>
      <c r="AA64" s="6">
        <v>122</v>
      </c>
      <c r="AB64" s="6">
        <v>1902</v>
      </c>
      <c r="AC64" s="6" t="s">
        <v>995</v>
      </c>
      <c r="AD64" s="6">
        <v>319</v>
      </c>
      <c r="AE64" s="6">
        <v>765</v>
      </c>
      <c r="AF64" s="6">
        <v>793</v>
      </c>
      <c r="AG64" s="6">
        <v>254</v>
      </c>
      <c r="AH64" s="6">
        <v>653</v>
      </c>
      <c r="AI64" s="6">
        <v>743</v>
      </c>
      <c r="AJ64" s="6">
        <v>2376</v>
      </c>
      <c r="AK64" s="6">
        <v>3149</v>
      </c>
      <c r="AL64" s="6">
        <v>1083</v>
      </c>
      <c r="AM64" s="6">
        <v>7587</v>
      </c>
      <c r="AN64" s="6">
        <v>443</v>
      </c>
      <c r="AO64" s="6">
        <v>207</v>
      </c>
      <c r="AP64" s="6">
        <v>5243</v>
      </c>
      <c r="AQ64" s="6">
        <v>765</v>
      </c>
      <c r="AR64" s="6">
        <v>2175</v>
      </c>
      <c r="AS64" s="6" t="s">
        <v>995</v>
      </c>
      <c r="AT64" s="6">
        <v>8259</v>
      </c>
      <c r="AU64" s="6">
        <v>8259</v>
      </c>
      <c r="AV64" s="6" t="s">
        <v>995</v>
      </c>
      <c r="AW64" s="6" t="s">
        <v>995</v>
      </c>
      <c r="AX64" s="6">
        <v>8259</v>
      </c>
      <c r="AY64" s="6">
        <v>7783</v>
      </c>
      <c r="AZ64" s="6" t="s">
        <v>995</v>
      </c>
      <c r="BA64" s="6" t="s">
        <v>995</v>
      </c>
      <c r="BB64" s="6">
        <v>1792</v>
      </c>
      <c r="BC64" s="6">
        <v>6467</v>
      </c>
      <c r="BD64" s="6">
        <v>6456</v>
      </c>
      <c r="BE64" s="6">
        <v>4106</v>
      </c>
      <c r="BF64" s="6">
        <v>1801</v>
      </c>
      <c r="BG64" s="6">
        <v>550</v>
      </c>
      <c r="BH64" s="6">
        <v>4655</v>
      </c>
      <c r="BI64" s="6">
        <v>1803</v>
      </c>
      <c r="BJ64" s="6">
        <v>4518</v>
      </c>
      <c r="BK64" s="6">
        <v>3393</v>
      </c>
      <c r="BL64" s="6">
        <v>6062</v>
      </c>
      <c r="BM64" s="6">
        <v>6559</v>
      </c>
      <c r="BN64" s="6">
        <v>5334</v>
      </c>
      <c r="BO64" s="6">
        <v>2423</v>
      </c>
      <c r="BP64" s="6">
        <v>1700</v>
      </c>
      <c r="BQ64" s="6">
        <v>3354</v>
      </c>
      <c r="BR64" s="6">
        <v>3516</v>
      </c>
      <c r="BS64" s="6">
        <v>1139</v>
      </c>
      <c r="BT64" s="6">
        <v>81</v>
      </c>
      <c r="BU64" s="6">
        <v>639</v>
      </c>
      <c r="BV64" s="6">
        <v>1638</v>
      </c>
      <c r="BW64" s="6">
        <v>2769</v>
      </c>
      <c r="BX64" s="6">
        <v>1355</v>
      </c>
      <c r="BY64" s="6">
        <v>3534</v>
      </c>
      <c r="BZ64" s="6">
        <v>4725</v>
      </c>
    </row>
    <row r="65" spans="1:78" s="2" customFormat="1" ht="12.75" x14ac:dyDescent="0.35">
      <c r="A65" s="9"/>
      <c r="B65" s="7">
        <v>0.1</v>
      </c>
      <c r="C65" s="7">
        <v>0.11</v>
      </c>
      <c r="D65" s="7">
        <v>0.12</v>
      </c>
      <c r="E65" s="7">
        <v>0.06</v>
      </c>
      <c r="F65" s="7">
        <v>0.1</v>
      </c>
      <c r="G65" s="7">
        <v>0.16</v>
      </c>
      <c r="H65" s="7">
        <v>0.09</v>
      </c>
      <c r="I65" s="7">
        <v>0.11</v>
      </c>
      <c r="J65" s="7">
        <v>0.09</v>
      </c>
      <c r="K65" s="7">
        <v>0.09</v>
      </c>
      <c r="L65" s="7">
        <v>0.13</v>
      </c>
      <c r="M65" s="7">
        <v>0.08</v>
      </c>
      <c r="N65" s="7">
        <v>0.08</v>
      </c>
      <c r="O65" s="7">
        <v>0.08</v>
      </c>
      <c r="P65" s="7">
        <v>0.08</v>
      </c>
      <c r="Q65" s="7">
        <v>7.0000000000000007E-2</v>
      </c>
      <c r="R65" s="7">
        <v>0.08</v>
      </c>
      <c r="S65" s="7">
        <v>0.08</v>
      </c>
      <c r="T65" s="7">
        <v>0.13</v>
      </c>
      <c r="U65" s="7">
        <v>0.09</v>
      </c>
      <c r="V65" s="7">
        <v>0.17</v>
      </c>
      <c r="W65" s="7">
        <v>0.12</v>
      </c>
      <c r="X65" s="7">
        <v>0.1</v>
      </c>
      <c r="Y65" s="7">
        <v>7.0000000000000007E-2</v>
      </c>
      <c r="Z65" s="7">
        <v>0.09</v>
      </c>
      <c r="AA65" s="7">
        <v>0.09</v>
      </c>
      <c r="AB65" s="7">
        <v>0.09</v>
      </c>
      <c r="AC65" s="6" t="s">
        <v>995</v>
      </c>
      <c r="AD65" s="7">
        <v>0.09</v>
      </c>
      <c r="AE65" s="7">
        <v>0.09</v>
      </c>
      <c r="AF65" s="7">
        <v>0.13</v>
      </c>
      <c r="AG65" s="7">
        <v>0.14000000000000001</v>
      </c>
      <c r="AH65" s="7">
        <v>0.09</v>
      </c>
      <c r="AI65" s="7">
        <v>0.12</v>
      </c>
      <c r="AJ65" s="7">
        <v>0.09</v>
      </c>
      <c r="AK65" s="7">
        <v>0.1</v>
      </c>
      <c r="AL65" s="7">
        <v>0.09</v>
      </c>
      <c r="AM65" s="7">
        <v>0.1</v>
      </c>
      <c r="AN65" s="7">
        <v>0.08</v>
      </c>
      <c r="AO65" s="7">
        <v>0.06</v>
      </c>
      <c r="AP65" s="7">
        <v>0.1</v>
      </c>
      <c r="AQ65" s="7">
        <v>7.0000000000000007E-2</v>
      </c>
      <c r="AR65" s="7">
        <v>0.1</v>
      </c>
      <c r="AS65" s="6" t="s">
        <v>995</v>
      </c>
      <c r="AT65" s="7">
        <v>0.1</v>
      </c>
      <c r="AU65" s="7">
        <v>0.1</v>
      </c>
      <c r="AV65" s="6" t="s">
        <v>995</v>
      </c>
      <c r="AW65" s="6" t="s">
        <v>995</v>
      </c>
      <c r="AX65" s="7">
        <v>0.1</v>
      </c>
      <c r="AY65" s="7">
        <v>0.1</v>
      </c>
      <c r="AZ65" s="6" t="s">
        <v>995</v>
      </c>
      <c r="BA65" s="6" t="s">
        <v>995</v>
      </c>
      <c r="BB65" s="7">
        <v>7.0000000000000007E-2</v>
      </c>
      <c r="BC65" s="7">
        <v>0.11</v>
      </c>
      <c r="BD65" s="7">
        <v>0.09</v>
      </c>
      <c r="BE65" s="7">
        <v>0.09</v>
      </c>
      <c r="BF65" s="7">
        <v>0.13</v>
      </c>
      <c r="BG65" s="7">
        <v>0.06</v>
      </c>
      <c r="BH65" s="7">
        <v>0.08</v>
      </c>
      <c r="BI65" s="7">
        <v>0.13</v>
      </c>
      <c r="BJ65" s="7">
        <v>0.09</v>
      </c>
      <c r="BK65" s="7">
        <v>0.08</v>
      </c>
      <c r="BL65" s="7">
        <v>0.1</v>
      </c>
      <c r="BM65" s="7">
        <v>0.09</v>
      </c>
      <c r="BN65" s="7">
        <v>0.09</v>
      </c>
      <c r="BO65" s="7">
        <v>0.08</v>
      </c>
      <c r="BP65" s="7">
        <v>0.13</v>
      </c>
      <c r="BQ65" s="7">
        <v>0.09</v>
      </c>
      <c r="BR65" s="7">
        <v>0.1</v>
      </c>
      <c r="BS65" s="7">
        <v>0.09</v>
      </c>
      <c r="BT65" s="7">
        <v>0.04</v>
      </c>
      <c r="BU65" s="7">
        <v>0.08</v>
      </c>
      <c r="BV65" s="7">
        <v>0.09</v>
      </c>
      <c r="BW65" s="7">
        <v>0.11</v>
      </c>
      <c r="BX65" s="7">
        <v>0.08</v>
      </c>
      <c r="BY65" s="7">
        <v>0.11</v>
      </c>
      <c r="BZ65" s="7">
        <v>0.09</v>
      </c>
    </row>
    <row r="66" spans="1:78" s="2" customFormat="1" ht="12.75" x14ac:dyDescent="0.35">
      <c r="A66" s="9"/>
      <c r="B66" s="6"/>
      <c r="C66" s="6" t="s">
        <v>85</v>
      </c>
      <c r="D66" s="6" t="s">
        <v>85</v>
      </c>
      <c r="E66" s="6"/>
      <c r="F66" s="6"/>
      <c r="G66" s="6" t="s">
        <v>996</v>
      </c>
      <c r="H66" s="6"/>
      <c r="I66" s="6" t="s">
        <v>85</v>
      </c>
      <c r="J66" s="6" t="s">
        <v>85</v>
      </c>
      <c r="K66" s="6"/>
      <c r="L66" s="6" t="s">
        <v>118</v>
      </c>
      <c r="M66" s="6"/>
      <c r="N66" s="6"/>
      <c r="O66" s="6"/>
      <c r="P66" s="6"/>
      <c r="Q66" s="6"/>
      <c r="R66" s="6"/>
      <c r="S66" s="6"/>
      <c r="T66" s="6"/>
      <c r="U66" s="6"/>
      <c r="V66" s="6"/>
      <c r="W66" s="6" t="s">
        <v>88</v>
      </c>
      <c r="X66" s="6"/>
      <c r="Y66" s="6"/>
      <c r="Z66" s="6"/>
      <c r="AA66" s="6"/>
      <c r="AB66" s="6"/>
      <c r="AC66" s="6"/>
      <c r="AD66" s="6"/>
      <c r="AE66" s="6"/>
      <c r="AF66" s="6" t="s">
        <v>88</v>
      </c>
      <c r="AG66" s="6"/>
      <c r="AH66" s="6"/>
      <c r="AI66" s="6"/>
      <c r="AJ66" s="6"/>
      <c r="AK66" s="6"/>
      <c r="AL66" s="6"/>
      <c r="AM66" s="6"/>
      <c r="AN66" s="6"/>
      <c r="AO66" s="6"/>
      <c r="AP66" s="6"/>
      <c r="AQ66" s="6"/>
      <c r="AR66" s="6"/>
      <c r="AS66" s="6"/>
      <c r="AT66" s="6"/>
      <c r="AU66" s="6"/>
      <c r="AV66" s="6"/>
      <c r="AW66" s="6"/>
      <c r="AX66" s="6"/>
      <c r="AY66" s="6"/>
      <c r="AZ66" s="6"/>
      <c r="BA66" s="6"/>
      <c r="BB66" s="6"/>
      <c r="BC66" s="6" t="s">
        <v>83</v>
      </c>
      <c r="BD66" s="6"/>
      <c r="BE66" s="6"/>
      <c r="BF66" s="6" t="s">
        <v>132</v>
      </c>
      <c r="BG66" s="6"/>
      <c r="BH66" s="6"/>
      <c r="BI66" s="6" t="s">
        <v>132</v>
      </c>
      <c r="BJ66" s="6"/>
      <c r="BK66" s="6"/>
      <c r="BL66" s="6"/>
      <c r="BM66" s="6"/>
      <c r="BN66" s="6"/>
      <c r="BO66" s="6"/>
      <c r="BP66" s="6" t="s">
        <v>105</v>
      </c>
    </row>
    <row r="67" spans="1:78" s="2" customFormat="1" ht="12.75" x14ac:dyDescent="0.35">
      <c r="A67" s="9" t="s">
        <v>487</v>
      </c>
    </row>
    <row r="68" spans="1:78" s="2" customFormat="1" ht="12.75" x14ac:dyDescent="0.35">
      <c r="A68" s="9" t="s">
        <v>488</v>
      </c>
    </row>
  </sheetData>
  <mergeCells count="14">
    <mergeCell ref="A8:B8"/>
    <mergeCell ref="C8:K8"/>
    <mergeCell ref="AM8:AO8"/>
    <mergeCell ref="AP8:AR8"/>
    <mergeCell ref="T8:AF8"/>
    <mergeCell ref="AG8:AL8"/>
    <mergeCell ref="L8:S8"/>
    <mergeCell ref="BY8:BZ8"/>
    <mergeCell ref="BQ8:BS8"/>
    <mergeCell ref="BT8:BX8"/>
    <mergeCell ref="BJ8:BP8"/>
    <mergeCell ref="AS8:BA8"/>
    <mergeCell ref="BB8:BC8"/>
    <mergeCell ref="BD8:BI8"/>
  </mergeCells>
  <hyperlinks>
    <hyperlink ref="B4" location="Contents!B1" display="Back to contents"/>
  </hyperlinks>
  <pageMargins left="0.75" right="0.75" top="1" bottom="1" header="0.5" footer="0.5"/>
  <pageSetup paperSize="9"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dimension ref="A1:O47"/>
  <sheetViews>
    <sheetView workbookViewId="0">
      <pane xSplit="1" topLeftCell="B1" activePane="topRight" state="frozen"/>
      <selection pane="topRight" activeCell="C5" sqref="C5"/>
    </sheetView>
  </sheetViews>
  <sheetFormatPr defaultRowHeight="14.25" x14ac:dyDescent="0.45"/>
  <cols>
    <col min="1" max="1" width="30.73046875" style="12" customWidth="1"/>
    <col min="2" max="2" width="9.86328125" bestFit="1" customWidth="1"/>
    <col min="3" max="3" width="13.1328125" bestFit="1" customWidth="1"/>
    <col min="4" max="4" width="22.3984375" bestFit="1" customWidth="1"/>
    <col min="5" max="5" width="26.1328125" bestFit="1" customWidth="1"/>
    <col min="6" max="6" width="25.265625" bestFit="1" customWidth="1"/>
    <col min="7" max="7" width="36.59765625" bestFit="1" customWidth="1"/>
    <col min="8" max="8" width="31.73046875" bestFit="1" customWidth="1"/>
    <col min="9" max="9" width="19" bestFit="1" customWidth="1"/>
    <col min="10" max="10" width="15.73046875" bestFit="1" customWidth="1"/>
    <col min="11" max="11" width="16.265625" bestFit="1" customWidth="1"/>
    <col min="12" max="12" width="11.59765625" bestFit="1" customWidth="1"/>
    <col min="13" max="13" width="14.1328125" bestFit="1" customWidth="1"/>
    <col min="14" max="14" width="19.59765625" bestFit="1" customWidth="1"/>
    <col min="15" max="15" width="19.265625" bestFit="1" customWidth="1"/>
  </cols>
  <sheetData>
    <row r="1" spans="1:15" s="2" customFormat="1" ht="12.75" x14ac:dyDescent="0.35">
      <c r="A1" s="13"/>
    </row>
    <row r="2" spans="1:15" s="3" customFormat="1" ht="15" x14ac:dyDescent="0.4">
      <c r="A2" s="10" t="s">
        <v>0</v>
      </c>
    </row>
    <row r="3" spans="1:15" s="2" customFormat="1" ht="12.75" x14ac:dyDescent="0.35">
      <c r="A3" s="9"/>
    </row>
    <row r="4" spans="1:15" s="2" customFormat="1" x14ac:dyDescent="0.45">
      <c r="A4" s="9" t="s">
        <v>1647</v>
      </c>
      <c r="B4" s="1" t="s">
        <v>2861</v>
      </c>
    </row>
    <row r="5" spans="1:15" s="2" customFormat="1" ht="12.75" x14ac:dyDescent="0.35">
      <c r="A5" s="9"/>
    </row>
    <row r="6" spans="1:15" s="4" customFormat="1" ht="13.15" x14ac:dyDescent="0.4">
      <c r="A6" s="11" t="s">
        <v>634</v>
      </c>
    </row>
    <row r="7" spans="1:15" s="2" customFormat="1" ht="12.75" x14ac:dyDescent="0.35">
      <c r="A7" s="9" t="s">
        <v>1594</v>
      </c>
    </row>
    <row r="8" spans="1:15" s="2" customFormat="1" ht="13.15" x14ac:dyDescent="0.4">
      <c r="A8" s="9"/>
      <c r="B8" s="8" t="s">
        <v>883</v>
      </c>
      <c r="C8" s="8" t="s">
        <v>884</v>
      </c>
      <c r="D8" s="8" t="s">
        <v>885</v>
      </c>
      <c r="E8" s="8" t="s">
        <v>886</v>
      </c>
      <c r="F8" s="8" t="s">
        <v>926</v>
      </c>
      <c r="G8" s="8" t="s">
        <v>888</v>
      </c>
      <c r="H8" s="8" t="s">
        <v>934</v>
      </c>
      <c r="I8" s="8" t="s">
        <v>890</v>
      </c>
      <c r="J8" s="8" t="s">
        <v>891</v>
      </c>
      <c r="K8" s="8" t="s">
        <v>1115</v>
      </c>
      <c r="L8" s="8" t="s">
        <v>892</v>
      </c>
      <c r="M8" s="8" t="s">
        <v>893</v>
      </c>
      <c r="N8" s="8" t="s">
        <v>894</v>
      </c>
      <c r="O8" s="8" t="s">
        <v>895</v>
      </c>
    </row>
    <row r="9" spans="1:15" s="2" customFormat="1" ht="12.75" x14ac:dyDescent="0.35">
      <c r="A9" s="9" t="s">
        <v>96</v>
      </c>
      <c r="B9" s="6">
        <v>137</v>
      </c>
      <c r="C9" s="6">
        <v>595</v>
      </c>
      <c r="D9" s="6">
        <v>474</v>
      </c>
      <c r="E9" s="6">
        <v>203</v>
      </c>
      <c r="F9" s="6">
        <v>755</v>
      </c>
      <c r="G9" s="6">
        <v>442</v>
      </c>
      <c r="H9" s="6">
        <v>200</v>
      </c>
      <c r="I9" s="6">
        <v>240</v>
      </c>
      <c r="J9" s="6">
        <v>287</v>
      </c>
      <c r="K9" s="6">
        <v>43</v>
      </c>
      <c r="L9" s="6">
        <v>1146</v>
      </c>
      <c r="M9" s="6">
        <v>943</v>
      </c>
      <c r="N9" s="6">
        <v>642</v>
      </c>
      <c r="O9" s="6">
        <v>517</v>
      </c>
    </row>
    <row r="10" spans="1:15" s="2" customFormat="1" ht="12.75" x14ac:dyDescent="0.35">
      <c r="A10" s="9" t="s">
        <v>17</v>
      </c>
      <c r="B10" s="6">
        <v>3369</v>
      </c>
      <c r="C10" s="6">
        <v>14541</v>
      </c>
      <c r="D10" s="6">
        <v>14021</v>
      </c>
      <c r="E10" s="6">
        <v>5988</v>
      </c>
      <c r="F10" s="6">
        <v>22735</v>
      </c>
      <c r="G10" s="6">
        <v>10581</v>
      </c>
      <c r="H10" s="6">
        <v>6913</v>
      </c>
      <c r="I10" s="6">
        <v>6009</v>
      </c>
      <c r="J10" s="6">
        <v>7186</v>
      </c>
      <c r="K10" s="6">
        <v>1221</v>
      </c>
      <c r="L10" s="6">
        <v>30792</v>
      </c>
      <c r="M10" s="6">
        <v>28425</v>
      </c>
      <c r="N10" s="6">
        <v>17494</v>
      </c>
      <c r="O10" s="6">
        <v>12911</v>
      </c>
    </row>
    <row r="11" spans="1:15" s="2" customFormat="1" ht="12.75" x14ac:dyDescent="0.35">
      <c r="A11" s="9" t="s">
        <v>1596</v>
      </c>
      <c r="B11" s="6">
        <v>1228</v>
      </c>
      <c r="C11" s="6">
        <v>6967</v>
      </c>
      <c r="D11" s="6">
        <v>6356</v>
      </c>
      <c r="E11" s="6">
        <v>1604</v>
      </c>
      <c r="F11" s="6">
        <v>13376</v>
      </c>
      <c r="G11" s="6">
        <v>2608</v>
      </c>
      <c r="H11" s="6">
        <v>1662</v>
      </c>
      <c r="I11" s="6">
        <v>2767</v>
      </c>
      <c r="J11" s="6">
        <v>2118</v>
      </c>
      <c r="K11" s="6">
        <v>481</v>
      </c>
      <c r="L11" s="6">
        <v>14247</v>
      </c>
      <c r="M11" s="6">
        <v>14941</v>
      </c>
      <c r="N11" s="6">
        <v>4270</v>
      </c>
      <c r="O11" s="6">
        <v>4862</v>
      </c>
    </row>
    <row r="12" spans="1:15" s="2" customFormat="1" ht="12.75" x14ac:dyDescent="0.35">
      <c r="A12" s="9"/>
      <c r="B12" s="7">
        <v>0.36</v>
      </c>
      <c r="C12" s="7">
        <v>0.48</v>
      </c>
      <c r="D12" s="7">
        <v>0.45</v>
      </c>
      <c r="E12" s="7">
        <v>0.27</v>
      </c>
      <c r="F12" s="7">
        <v>0.59</v>
      </c>
      <c r="G12" s="7">
        <v>0.25</v>
      </c>
      <c r="H12" s="7">
        <v>0.24</v>
      </c>
      <c r="I12" s="7">
        <v>0.46</v>
      </c>
      <c r="J12" s="7">
        <v>0.28999999999999998</v>
      </c>
      <c r="K12" s="7">
        <v>0.39</v>
      </c>
      <c r="L12" s="7">
        <v>0.46</v>
      </c>
      <c r="M12" s="7">
        <v>0.53</v>
      </c>
      <c r="N12" s="7">
        <v>0.24</v>
      </c>
      <c r="O12" s="7">
        <v>0.38</v>
      </c>
    </row>
    <row r="13" spans="1:15" s="2" customFormat="1" ht="12.75" x14ac:dyDescent="0.35">
      <c r="A13" s="9" t="s">
        <v>1511</v>
      </c>
      <c r="B13" s="6">
        <v>249</v>
      </c>
      <c r="C13" s="6">
        <v>435</v>
      </c>
      <c r="D13" s="6">
        <v>774</v>
      </c>
      <c r="E13" s="6">
        <v>687</v>
      </c>
      <c r="F13" s="6">
        <v>619</v>
      </c>
      <c r="G13" s="6">
        <v>1809</v>
      </c>
      <c r="H13" s="6">
        <v>1262</v>
      </c>
      <c r="I13" s="6">
        <v>567</v>
      </c>
      <c r="J13" s="6">
        <v>1390</v>
      </c>
      <c r="K13" s="6">
        <v>39</v>
      </c>
      <c r="L13" s="6">
        <v>1458</v>
      </c>
      <c r="M13" s="6">
        <v>1306</v>
      </c>
      <c r="N13" s="6">
        <v>3071</v>
      </c>
      <c r="O13" s="6">
        <v>1947</v>
      </c>
    </row>
    <row r="14" spans="1:15" s="2" customFormat="1" ht="12.75" x14ac:dyDescent="0.35">
      <c r="A14" s="9"/>
      <c r="B14" s="7">
        <v>7.0000000000000007E-2</v>
      </c>
      <c r="C14" s="7">
        <v>0.03</v>
      </c>
      <c r="D14" s="7">
        <v>0.06</v>
      </c>
      <c r="E14" s="7">
        <v>0.11</v>
      </c>
      <c r="F14" s="7">
        <v>0.03</v>
      </c>
      <c r="G14" s="7">
        <v>0.17</v>
      </c>
      <c r="H14" s="7">
        <v>0.18</v>
      </c>
      <c r="I14" s="7">
        <v>0.09</v>
      </c>
      <c r="J14" s="7">
        <v>0.19</v>
      </c>
      <c r="K14" s="7">
        <v>0.03</v>
      </c>
      <c r="L14" s="7">
        <v>0.05</v>
      </c>
      <c r="M14" s="7">
        <v>0.05</v>
      </c>
      <c r="N14" s="7">
        <v>0.18</v>
      </c>
      <c r="O14" s="7">
        <v>0.15</v>
      </c>
    </row>
    <row r="15" spans="1:15" s="2" customFormat="1" ht="12.75" x14ac:dyDescent="0.35">
      <c r="A15" s="9" t="s">
        <v>1602</v>
      </c>
      <c r="B15" s="6">
        <v>157</v>
      </c>
      <c r="C15" s="6">
        <v>545</v>
      </c>
      <c r="D15" s="6">
        <v>863</v>
      </c>
      <c r="E15" s="6">
        <v>544</v>
      </c>
      <c r="F15" s="6">
        <v>1190</v>
      </c>
      <c r="G15" s="6">
        <v>1078</v>
      </c>
      <c r="H15" s="6">
        <v>639</v>
      </c>
      <c r="I15" s="6">
        <v>351</v>
      </c>
      <c r="J15" s="6">
        <v>1004</v>
      </c>
      <c r="K15" s="6">
        <v>73</v>
      </c>
      <c r="L15" s="6">
        <v>1550</v>
      </c>
      <c r="M15" s="6">
        <v>1733</v>
      </c>
      <c r="N15" s="6">
        <v>1717</v>
      </c>
      <c r="O15" s="6">
        <v>1355</v>
      </c>
    </row>
    <row r="16" spans="1:15" s="2" customFormat="1" ht="12.75" x14ac:dyDescent="0.35">
      <c r="A16" s="9"/>
      <c r="B16" s="7">
        <v>0.05</v>
      </c>
      <c r="C16" s="7">
        <v>0.04</v>
      </c>
      <c r="D16" s="7">
        <v>0.06</v>
      </c>
      <c r="E16" s="7">
        <v>0.09</v>
      </c>
      <c r="F16" s="7">
        <v>0.05</v>
      </c>
      <c r="G16" s="7">
        <v>0.1</v>
      </c>
      <c r="H16" s="7">
        <v>0.09</v>
      </c>
      <c r="I16" s="7">
        <v>0.06</v>
      </c>
      <c r="J16" s="7">
        <v>0.14000000000000001</v>
      </c>
      <c r="K16" s="7">
        <v>0.06</v>
      </c>
      <c r="L16" s="7">
        <v>0.05</v>
      </c>
      <c r="M16" s="7">
        <v>0.06</v>
      </c>
      <c r="N16" s="7">
        <v>0.1</v>
      </c>
      <c r="O16" s="7">
        <v>0.1</v>
      </c>
    </row>
    <row r="17" spans="1:15" s="2" customFormat="1" ht="12.75" x14ac:dyDescent="0.35">
      <c r="A17" s="9" t="s">
        <v>1600</v>
      </c>
      <c r="B17" s="6">
        <v>309</v>
      </c>
      <c r="C17" s="6">
        <v>514</v>
      </c>
      <c r="D17" s="6">
        <v>754</v>
      </c>
      <c r="E17" s="6">
        <v>479</v>
      </c>
      <c r="F17" s="6">
        <v>1277</v>
      </c>
      <c r="G17" s="6">
        <v>685</v>
      </c>
      <c r="H17" s="6">
        <v>653</v>
      </c>
      <c r="I17" s="6">
        <v>190</v>
      </c>
      <c r="J17" s="6">
        <v>617</v>
      </c>
      <c r="K17" s="6">
        <v>26</v>
      </c>
      <c r="L17" s="6">
        <v>1559</v>
      </c>
      <c r="M17" s="6">
        <v>1725</v>
      </c>
      <c r="N17" s="6">
        <v>1339</v>
      </c>
      <c r="O17" s="6">
        <v>806</v>
      </c>
    </row>
    <row r="18" spans="1:15" s="2" customFormat="1" ht="12.75" x14ac:dyDescent="0.35">
      <c r="A18" s="9"/>
      <c r="B18" s="7">
        <v>0.09</v>
      </c>
      <c r="C18" s="7">
        <v>0.04</v>
      </c>
      <c r="D18" s="7">
        <v>0.05</v>
      </c>
      <c r="E18" s="7">
        <v>0.08</v>
      </c>
      <c r="F18" s="7">
        <v>0.06</v>
      </c>
      <c r="G18" s="7">
        <v>0.06</v>
      </c>
      <c r="H18" s="7">
        <v>0.09</v>
      </c>
      <c r="I18" s="7">
        <v>0.03</v>
      </c>
      <c r="J18" s="7">
        <v>0.09</v>
      </c>
      <c r="K18" s="7">
        <v>0.02</v>
      </c>
      <c r="L18" s="7">
        <v>0.05</v>
      </c>
      <c r="M18" s="7">
        <v>0.06</v>
      </c>
      <c r="N18" s="7">
        <v>0.08</v>
      </c>
      <c r="O18" s="7">
        <v>0.06</v>
      </c>
    </row>
    <row r="19" spans="1:15" s="2" customFormat="1" ht="12.75" x14ac:dyDescent="0.35">
      <c r="A19" s="9" t="s">
        <v>1607</v>
      </c>
      <c r="B19" s="6">
        <v>74</v>
      </c>
      <c r="C19" s="6">
        <v>573</v>
      </c>
      <c r="D19" s="6">
        <v>385</v>
      </c>
      <c r="E19" s="6">
        <v>97</v>
      </c>
      <c r="F19" s="6">
        <v>800</v>
      </c>
      <c r="G19" s="6">
        <v>457</v>
      </c>
      <c r="H19" s="6">
        <v>127</v>
      </c>
      <c r="I19" s="6">
        <v>128</v>
      </c>
      <c r="J19" s="6">
        <v>439</v>
      </c>
      <c r="K19" s="6">
        <v>0</v>
      </c>
      <c r="L19" s="6">
        <v>1033</v>
      </c>
      <c r="M19" s="6">
        <v>897</v>
      </c>
      <c r="N19" s="6">
        <v>585</v>
      </c>
      <c r="O19" s="6">
        <v>567</v>
      </c>
    </row>
    <row r="20" spans="1:15" s="2" customFormat="1" ht="12.75" x14ac:dyDescent="0.35">
      <c r="A20" s="9"/>
      <c r="B20" s="7">
        <v>0.02</v>
      </c>
      <c r="C20" s="7">
        <v>0.04</v>
      </c>
      <c r="D20" s="7">
        <v>0.03</v>
      </c>
      <c r="E20" s="7">
        <v>0.02</v>
      </c>
      <c r="F20" s="7">
        <v>0.04</v>
      </c>
      <c r="G20" s="7">
        <v>0.04</v>
      </c>
      <c r="H20" s="7">
        <v>0.02</v>
      </c>
      <c r="I20" s="7">
        <v>0.02</v>
      </c>
      <c r="J20" s="7">
        <v>0.06</v>
      </c>
      <c r="K20" s="7">
        <v>0</v>
      </c>
      <c r="L20" s="7">
        <v>0.03</v>
      </c>
      <c r="M20" s="7">
        <v>0.03</v>
      </c>
      <c r="N20" s="7">
        <v>0.03</v>
      </c>
      <c r="O20" s="7">
        <v>0.04</v>
      </c>
    </row>
    <row r="21" spans="1:15" s="2" customFormat="1" ht="12.75" x14ac:dyDescent="0.35">
      <c r="A21" s="9" t="s">
        <v>1612</v>
      </c>
      <c r="B21" s="6">
        <v>423</v>
      </c>
      <c r="C21" s="6">
        <v>827</v>
      </c>
      <c r="D21" s="6">
        <v>512</v>
      </c>
      <c r="E21" s="6">
        <v>233</v>
      </c>
      <c r="F21" s="6">
        <v>294</v>
      </c>
      <c r="G21" s="6">
        <v>109</v>
      </c>
      <c r="H21" s="6">
        <v>256</v>
      </c>
      <c r="I21" s="6">
        <v>28</v>
      </c>
      <c r="J21" s="6">
        <v>58</v>
      </c>
      <c r="K21" s="6">
        <v>95</v>
      </c>
      <c r="L21" s="6">
        <v>1761</v>
      </c>
      <c r="M21" s="6">
        <v>527</v>
      </c>
      <c r="N21" s="6">
        <v>365</v>
      </c>
      <c r="O21" s="6">
        <v>86</v>
      </c>
    </row>
    <row r="22" spans="1:15" s="2" customFormat="1" ht="12.75" x14ac:dyDescent="0.35">
      <c r="A22" s="9"/>
      <c r="B22" s="7">
        <v>0.13</v>
      </c>
      <c r="C22" s="7">
        <v>0.06</v>
      </c>
      <c r="D22" s="7">
        <v>0.04</v>
      </c>
      <c r="E22" s="7">
        <v>0.04</v>
      </c>
      <c r="F22" s="7">
        <v>0.01</v>
      </c>
      <c r="G22" s="7">
        <v>0.01</v>
      </c>
      <c r="H22" s="7">
        <v>0.04</v>
      </c>
      <c r="I22" s="6" t="s">
        <v>232</v>
      </c>
      <c r="J22" s="7">
        <v>0.01</v>
      </c>
      <c r="K22" s="7">
        <v>0.08</v>
      </c>
      <c r="L22" s="7">
        <v>0.06</v>
      </c>
      <c r="M22" s="7">
        <v>0.02</v>
      </c>
      <c r="N22" s="7">
        <v>0.02</v>
      </c>
      <c r="O22" s="7">
        <v>0.01</v>
      </c>
    </row>
    <row r="23" spans="1:15" s="2" customFormat="1" ht="12.75" x14ac:dyDescent="0.35">
      <c r="A23" s="9" t="s">
        <v>1604</v>
      </c>
      <c r="B23" s="6">
        <v>64</v>
      </c>
      <c r="C23" s="6">
        <v>592</v>
      </c>
      <c r="D23" s="6">
        <v>249</v>
      </c>
      <c r="E23" s="6">
        <v>124</v>
      </c>
      <c r="F23" s="6">
        <v>657</v>
      </c>
      <c r="G23" s="6">
        <v>286</v>
      </c>
      <c r="H23" s="6">
        <v>45</v>
      </c>
      <c r="I23" s="6">
        <v>133</v>
      </c>
      <c r="J23" s="6">
        <v>198</v>
      </c>
      <c r="K23" s="6">
        <v>0</v>
      </c>
      <c r="L23" s="6">
        <v>905</v>
      </c>
      <c r="M23" s="6">
        <v>780</v>
      </c>
      <c r="N23" s="6">
        <v>330</v>
      </c>
      <c r="O23" s="6">
        <v>298</v>
      </c>
    </row>
    <row r="24" spans="1:15" s="2" customFormat="1" ht="12.75" x14ac:dyDescent="0.35">
      <c r="A24" s="9"/>
      <c r="B24" s="7">
        <v>0.02</v>
      </c>
      <c r="C24" s="7">
        <v>0.04</v>
      </c>
      <c r="D24" s="7">
        <v>0.02</v>
      </c>
      <c r="E24" s="7">
        <v>0.02</v>
      </c>
      <c r="F24" s="7">
        <v>0.03</v>
      </c>
      <c r="G24" s="7">
        <v>0.03</v>
      </c>
      <c r="H24" s="7">
        <v>0.01</v>
      </c>
      <c r="I24" s="7">
        <v>0.02</v>
      </c>
      <c r="J24" s="7">
        <v>0.03</v>
      </c>
      <c r="K24" s="7">
        <v>0</v>
      </c>
      <c r="L24" s="7">
        <v>0.03</v>
      </c>
      <c r="M24" s="7">
        <v>0.03</v>
      </c>
      <c r="N24" s="7">
        <v>0.02</v>
      </c>
      <c r="O24" s="7">
        <v>0.02</v>
      </c>
    </row>
    <row r="25" spans="1:15" s="2" customFormat="1" ht="12.75" x14ac:dyDescent="0.35">
      <c r="A25" s="9" t="s">
        <v>1605</v>
      </c>
      <c r="B25" s="6">
        <v>16</v>
      </c>
      <c r="C25" s="6">
        <v>363</v>
      </c>
      <c r="D25" s="6">
        <v>337</v>
      </c>
      <c r="E25" s="6">
        <v>90</v>
      </c>
      <c r="F25" s="6">
        <v>189</v>
      </c>
      <c r="G25" s="6">
        <v>591</v>
      </c>
      <c r="H25" s="6">
        <v>308</v>
      </c>
      <c r="I25" s="6">
        <v>103</v>
      </c>
      <c r="J25" s="6">
        <v>39</v>
      </c>
      <c r="K25" s="6">
        <v>0</v>
      </c>
      <c r="L25" s="6">
        <v>715</v>
      </c>
      <c r="M25" s="6">
        <v>278</v>
      </c>
      <c r="N25" s="6">
        <v>899</v>
      </c>
      <c r="O25" s="6">
        <v>143</v>
      </c>
    </row>
    <row r="26" spans="1:15" s="2" customFormat="1" ht="12.75" x14ac:dyDescent="0.35">
      <c r="A26" s="9"/>
      <c r="B26" s="6" t="s">
        <v>232</v>
      </c>
      <c r="C26" s="7">
        <v>0.02</v>
      </c>
      <c r="D26" s="7">
        <v>0.02</v>
      </c>
      <c r="E26" s="7">
        <v>0.01</v>
      </c>
      <c r="F26" s="7">
        <v>0.01</v>
      </c>
      <c r="G26" s="7">
        <v>0.06</v>
      </c>
      <c r="H26" s="7">
        <v>0.04</v>
      </c>
      <c r="I26" s="7">
        <v>0.02</v>
      </c>
      <c r="J26" s="7">
        <v>0.01</v>
      </c>
      <c r="K26" s="7">
        <v>0</v>
      </c>
      <c r="L26" s="7">
        <v>0.02</v>
      </c>
      <c r="M26" s="7">
        <v>0.01</v>
      </c>
      <c r="N26" s="7">
        <v>0.05</v>
      </c>
      <c r="O26" s="7">
        <v>0.01</v>
      </c>
    </row>
    <row r="27" spans="1:15" s="2" customFormat="1" ht="12.75" x14ac:dyDescent="0.35">
      <c r="A27" s="9" t="s">
        <v>1610</v>
      </c>
      <c r="B27" s="6">
        <v>66</v>
      </c>
      <c r="C27" s="6">
        <v>124</v>
      </c>
      <c r="D27" s="6">
        <v>278</v>
      </c>
      <c r="E27" s="6">
        <v>390</v>
      </c>
      <c r="F27" s="6">
        <v>287</v>
      </c>
      <c r="G27" s="6">
        <v>489</v>
      </c>
      <c r="H27" s="6">
        <v>119</v>
      </c>
      <c r="I27" s="6">
        <v>85</v>
      </c>
      <c r="J27" s="6">
        <v>114</v>
      </c>
      <c r="K27" s="6">
        <v>0</v>
      </c>
      <c r="L27" s="6">
        <v>467</v>
      </c>
      <c r="M27" s="6">
        <v>678</v>
      </c>
      <c r="N27" s="6">
        <v>608</v>
      </c>
      <c r="O27" s="6">
        <v>199</v>
      </c>
    </row>
    <row r="28" spans="1:15" s="2" customFormat="1" ht="12.75" x14ac:dyDescent="0.35">
      <c r="A28" s="9"/>
      <c r="B28" s="7">
        <v>0.02</v>
      </c>
      <c r="C28" s="7">
        <v>0.01</v>
      </c>
      <c r="D28" s="7">
        <v>0.02</v>
      </c>
      <c r="E28" s="7">
        <v>7.0000000000000007E-2</v>
      </c>
      <c r="F28" s="7">
        <v>0.01</v>
      </c>
      <c r="G28" s="7">
        <v>0.05</v>
      </c>
      <c r="H28" s="7">
        <v>0.02</v>
      </c>
      <c r="I28" s="7">
        <v>0.01</v>
      </c>
      <c r="J28" s="7">
        <v>0.02</v>
      </c>
      <c r="K28" s="7">
        <v>0</v>
      </c>
      <c r="L28" s="7">
        <v>0.02</v>
      </c>
      <c r="M28" s="7">
        <v>0.02</v>
      </c>
      <c r="N28" s="7">
        <v>0.03</v>
      </c>
      <c r="O28" s="7">
        <v>0.02</v>
      </c>
    </row>
    <row r="29" spans="1:15" s="2" customFormat="1" ht="12.75" x14ac:dyDescent="0.35">
      <c r="A29" s="9" t="s">
        <v>1616</v>
      </c>
      <c r="B29" s="6">
        <v>0</v>
      </c>
      <c r="C29" s="6">
        <v>575</v>
      </c>
      <c r="D29" s="6">
        <v>481</v>
      </c>
      <c r="E29" s="6">
        <v>176</v>
      </c>
      <c r="F29" s="6">
        <v>253</v>
      </c>
      <c r="G29" s="6">
        <v>16</v>
      </c>
      <c r="H29" s="6">
        <v>0</v>
      </c>
      <c r="I29" s="6">
        <v>227</v>
      </c>
      <c r="J29" s="6">
        <v>0</v>
      </c>
      <c r="K29" s="6">
        <v>30</v>
      </c>
      <c r="L29" s="6">
        <v>1038</v>
      </c>
      <c r="M29" s="6">
        <v>429</v>
      </c>
      <c r="N29" s="6">
        <v>16</v>
      </c>
      <c r="O29" s="6">
        <v>227</v>
      </c>
    </row>
    <row r="30" spans="1:15" s="2" customFormat="1" ht="12.75" x14ac:dyDescent="0.35">
      <c r="A30" s="9"/>
      <c r="B30" s="7">
        <v>0</v>
      </c>
      <c r="C30" s="7">
        <v>0.04</v>
      </c>
      <c r="D30" s="7">
        <v>0.03</v>
      </c>
      <c r="E30" s="7">
        <v>0.03</v>
      </c>
      <c r="F30" s="7">
        <v>0.01</v>
      </c>
      <c r="G30" s="6" t="s">
        <v>232</v>
      </c>
      <c r="H30" s="7">
        <v>0</v>
      </c>
      <c r="I30" s="7">
        <v>0.04</v>
      </c>
      <c r="J30" s="7">
        <v>0</v>
      </c>
      <c r="K30" s="7">
        <v>0.02</v>
      </c>
      <c r="L30" s="7">
        <v>0.03</v>
      </c>
      <c r="M30" s="7">
        <v>0.02</v>
      </c>
      <c r="N30" s="6" t="s">
        <v>232</v>
      </c>
      <c r="O30" s="7">
        <v>0.02</v>
      </c>
    </row>
    <row r="31" spans="1:15" s="2" customFormat="1" ht="12.75" x14ac:dyDescent="0.35">
      <c r="A31" s="9" t="s">
        <v>1614</v>
      </c>
      <c r="B31" s="6">
        <v>28</v>
      </c>
      <c r="C31" s="6">
        <v>202</v>
      </c>
      <c r="D31" s="6">
        <v>349</v>
      </c>
      <c r="E31" s="6">
        <v>130</v>
      </c>
      <c r="F31" s="6">
        <v>171</v>
      </c>
      <c r="G31" s="6">
        <v>69</v>
      </c>
      <c r="H31" s="6">
        <v>318</v>
      </c>
      <c r="I31" s="6">
        <v>79</v>
      </c>
      <c r="J31" s="6">
        <v>189</v>
      </c>
      <c r="K31" s="6">
        <v>18</v>
      </c>
      <c r="L31" s="6">
        <v>578</v>
      </c>
      <c r="M31" s="6">
        <v>301</v>
      </c>
      <c r="N31" s="6">
        <v>387</v>
      </c>
      <c r="O31" s="6">
        <v>268</v>
      </c>
    </row>
    <row r="32" spans="1:15" s="2" customFormat="1" ht="12.75" x14ac:dyDescent="0.35">
      <c r="A32" s="9"/>
      <c r="B32" s="7">
        <v>0.01</v>
      </c>
      <c r="C32" s="7">
        <v>0.01</v>
      </c>
      <c r="D32" s="7">
        <v>0.02</v>
      </c>
      <c r="E32" s="7">
        <v>0.02</v>
      </c>
      <c r="F32" s="7">
        <v>0.01</v>
      </c>
      <c r="G32" s="7">
        <v>0.01</v>
      </c>
      <c r="H32" s="7">
        <v>0.05</v>
      </c>
      <c r="I32" s="7">
        <v>0.01</v>
      </c>
      <c r="J32" s="7">
        <v>0.03</v>
      </c>
      <c r="K32" s="7">
        <v>0.01</v>
      </c>
      <c r="L32" s="7">
        <v>0.02</v>
      </c>
      <c r="M32" s="7">
        <v>0.01</v>
      </c>
      <c r="N32" s="7">
        <v>0.02</v>
      </c>
      <c r="O32" s="7">
        <v>0.02</v>
      </c>
    </row>
    <row r="33" spans="1:15" s="2" customFormat="1" ht="12.75" x14ac:dyDescent="0.35">
      <c r="A33" s="9" t="s">
        <v>1619</v>
      </c>
      <c r="B33" s="6">
        <v>0</v>
      </c>
      <c r="C33" s="6">
        <v>222</v>
      </c>
      <c r="D33" s="6">
        <v>142</v>
      </c>
      <c r="E33" s="6">
        <v>53</v>
      </c>
      <c r="F33" s="6">
        <v>138</v>
      </c>
      <c r="G33" s="6">
        <v>107</v>
      </c>
      <c r="H33" s="6">
        <v>232</v>
      </c>
      <c r="I33" s="6">
        <v>181</v>
      </c>
      <c r="J33" s="6">
        <v>131</v>
      </c>
      <c r="K33" s="6">
        <v>0</v>
      </c>
      <c r="L33" s="6">
        <v>365</v>
      </c>
      <c r="M33" s="6">
        <v>190</v>
      </c>
      <c r="N33" s="6">
        <v>339</v>
      </c>
      <c r="O33" s="6">
        <v>312</v>
      </c>
    </row>
    <row r="34" spans="1:15" s="2" customFormat="1" ht="12.75" x14ac:dyDescent="0.35">
      <c r="A34" s="9"/>
      <c r="B34" s="7">
        <v>0</v>
      </c>
      <c r="C34" s="7">
        <v>0.02</v>
      </c>
      <c r="D34" s="7">
        <v>0.01</v>
      </c>
      <c r="E34" s="7">
        <v>0.01</v>
      </c>
      <c r="F34" s="7">
        <v>0.01</v>
      </c>
      <c r="G34" s="7">
        <v>0.01</v>
      </c>
      <c r="H34" s="7">
        <v>0.03</v>
      </c>
      <c r="I34" s="7">
        <v>0.03</v>
      </c>
      <c r="J34" s="7">
        <v>0.02</v>
      </c>
      <c r="K34" s="7">
        <v>0</v>
      </c>
      <c r="L34" s="7">
        <v>0.01</v>
      </c>
      <c r="M34" s="7">
        <v>0.01</v>
      </c>
      <c r="N34" s="7">
        <v>0.02</v>
      </c>
      <c r="O34" s="7">
        <v>0.02</v>
      </c>
    </row>
    <row r="35" spans="1:15" s="2" customFormat="1" ht="12.75" x14ac:dyDescent="0.35">
      <c r="A35" s="9" t="s">
        <v>1617</v>
      </c>
      <c r="B35" s="6">
        <v>0</v>
      </c>
      <c r="C35" s="6">
        <v>10</v>
      </c>
      <c r="D35" s="6">
        <v>115</v>
      </c>
      <c r="E35" s="6">
        <v>129</v>
      </c>
      <c r="F35" s="6">
        <v>185</v>
      </c>
      <c r="G35" s="6">
        <v>60</v>
      </c>
      <c r="H35" s="6">
        <v>403</v>
      </c>
      <c r="I35" s="6">
        <v>21</v>
      </c>
      <c r="J35" s="6">
        <v>74</v>
      </c>
      <c r="K35" s="6">
        <v>33</v>
      </c>
      <c r="L35" s="6">
        <v>124</v>
      </c>
      <c r="M35" s="6">
        <v>314</v>
      </c>
      <c r="N35" s="6">
        <v>463</v>
      </c>
      <c r="O35" s="6">
        <v>95</v>
      </c>
    </row>
    <row r="36" spans="1:15" s="2" customFormat="1" ht="12.75" x14ac:dyDescent="0.35">
      <c r="A36" s="9"/>
      <c r="B36" s="7">
        <v>0</v>
      </c>
      <c r="C36" s="6" t="s">
        <v>232</v>
      </c>
      <c r="D36" s="7">
        <v>0.01</v>
      </c>
      <c r="E36" s="7">
        <v>0.02</v>
      </c>
      <c r="F36" s="7">
        <v>0.01</v>
      </c>
      <c r="G36" s="7">
        <v>0.01</v>
      </c>
      <c r="H36" s="7">
        <v>0.06</v>
      </c>
      <c r="I36" s="6" t="s">
        <v>232</v>
      </c>
      <c r="J36" s="7">
        <v>0.01</v>
      </c>
      <c r="K36" s="7">
        <v>0.03</v>
      </c>
      <c r="L36" s="6" t="s">
        <v>232</v>
      </c>
      <c r="M36" s="7">
        <v>0.01</v>
      </c>
      <c r="N36" s="7">
        <v>0.03</v>
      </c>
      <c r="O36" s="7">
        <v>0.01</v>
      </c>
    </row>
    <row r="37" spans="1:15" s="2" customFormat="1" ht="12.75" x14ac:dyDescent="0.35">
      <c r="A37" s="9" t="s">
        <v>1622</v>
      </c>
      <c r="B37" s="6">
        <v>0</v>
      </c>
      <c r="C37" s="6">
        <v>116</v>
      </c>
      <c r="D37" s="6">
        <v>127</v>
      </c>
      <c r="E37" s="6">
        <v>114</v>
      </c>
      <c r="F37" s="6">
        <v>42</v>
      </c>
      <c r="G37" s="6">
        <v>54</v>
      </c>
      <c r="H37" s="6">
        <v>65</v>
      </c>
      <c r="I37" s="6">
        <v>85</v>
      </c>
      <c r="J37" s="6">
        <v>158</v>
      </c>
      <c r="K37" s="6">
        <v>0</v>
      </c>
      <c r="L37" s="6">
        <v>243</v>
      </c>
      <c r="M37" s="6">
        <v>156</v>
      </c>
      <c r="N37" s="6">
        <v>119</v>
      </c>
      <c r="O37" s="6">
        <v>244</v>
      </c>
    </row>
    <row r="38" spans="1:15" s="2" customFormat="1" ht="12.75" x14ac:dyDescent="0.35">
      <c r="A38" s="9"/>
      <c r="B38" s="7">
        <v>0</v>
      </c>
      <c r="C38" s="7">
        <v>0.01</v>
      </c>
      <c r="D38" s="7">
        <v>0.01</v>
      </c>
      <c r="E38" s="7">
        <v>0.02</v>
      </c>
      <c r="F38" s="6" t="s">
        <v>232</v>
      </c>
      <c r="G38" s="7">
        <v>0.01</v>
      </c>
      <c r="H38" s="7">
        <v>0.01</v>
      </c>
      <c r="I38" s="7">
        <v>0.01</v>
      </c>
      <c r="J38" s="7">
        <v>0.02</v>
      </c>
      <c r="K38" s="7">
        <v>0</v>
      </c>
      <c r="L38" s="7">
        <v>0.01</v>
      </c>
      <c r="M38" s="7">
        <v>0.01</v>
      </c>
      <c r="N38" s="7">
        <v>0.01</v>
      </c>
      <c r="O38" s="7">
        <v>0.02</v>
      </c>
    </row>
    <row r="39" spans="1:15" s="2" customFormat="1" ht="12.75" x14ac:dyDescent="0.35">
      <c r="A39" s="9" t="s">
        <v>1624</v>
      </c>
      <c r="B39" s="6">
        <v>0</v>
      </c>
      <c r="C39" s="6">
        <v>16</v>
      </c>
      <c r="D39" s="6">
        <v>80</v>
      </c>
      <c r="E39" s="6">
        <v>137</v>
      </c>
      <c r="F39" s="6">
        <v>88</v>
      </c>
      <c r="G39" s="6">
        <v>19</v>
      </c>
      <c r="H39" s="6">
        <v>0</v>
      </c>
      <c r="I39" s="6">
        <v>62</v>
      </c>
      <c r="J39" s="6">
        <v>0</v>
      </c>
      <c r="K39" s="6">
        <v>0</v>
      </c>
      <c r="L39" s="6">
        <v>96</v>
      </c>
      <c r="M39" s="6">
        <v>226</v>
      </c>
      <c r="N39" s="6">
        <v>19</v>
      </c>
      <c r="O39" s="6">
        <v>62</v>
      </c>
    </row>
    <row r="40" spans="1:15" s="2" customFormat="1" ht="12.75" x14ac:dyDescent="0.35">
      <c r="A40" s="9"/>
      <c r="B40" s="7">
        <v>0</v>
      </c>
      <c r="C40" s="6" t="s">
        <v>232</v>
      </c>
      <c r="D40" s="7">
        <v>0.01</v>
      </c>
      <c r="E40" s="7">
        <v>0.02</v>
      </c>
      <c r="F40" s="6" t="s">
        <v>232</v>
      </c>
      <c r="G40" s="6" t="s">
        <v>232</v>
      </c>
      <c r="H40" s="7">
        <v>0</v>
      </c>
      <c r="I40" s="7">
        <v>0.01</v>
      </c>
      <c r="J40" s="7">
        <v>0</v>
      </c>
      <c r="K40" s="7">
        <v>0</v>
      </c>
      <c r="L40" s="6" t="s">
        <v>232</v>
      </c>
      <c r="M40" s="7">
        <v>0.01</v>
      </c>
      <c r="N40" s="6" t="s">
        <v>232</v>
      </c>
      <c r="O40" s="6" t="s">
        <v>232</v>
      </c>
    </row>
    <row r="41" spans="1:15" s="2" customFormat="1" ht="12.75" x14ac:dyDescent="0.35">
      <c r="A41" s="9" t="s">
        <v>1177</v>
      </c>
      <c r="B41" s="6">
        <v>11</v>
      </c>
      <c r="C41" s="6">
        <v>98</v>
      </c>
      <c r="D41" s="6">
        <v>0</v>
      </c>
      <c r="E41" s="6">
        <v>0</v>
      </c>
      <c r="F41" s="6">
        <v>31</v>
      </c>
      <c r="G41" s="6">
        <v>0</v>
      </c>
      <c r="H41" s="6">
        <v>0</v>
      </c>
      <c r="I41" s="6">
        <v>52</v>
      </c>
      <c r="J41" s="6">
        <v>0</v>
      </c>
      <c r="K41" s="6">
        <v>0</v>
      </c>
      <c r="L41" s="6">
        <v>108</v>
      </c>
      <c r="M41" s="6">
        <v>31</v>
      </c>
      <c r="N41" s="6">
        <v>0</v>
      </c>
      <c r="O41" s="6">
        <v>52</v>
      </c>
    </row>
    <row r="42" spans="1:15" s="2" customFormat="1" ht="12.75" x14ac:dyDescent="0.35">
      <c r="A42" s="9"/>
      <c r="B42" s="6" t="s">
        <v>232</v>
      </c>
      <c r="C42" s="7">
        <v>0.01</v>
      </c>
      <c r="D42" s="7">
        <v>0</v>
      </c>
      <c r="E42" s="7">
        <v>0</v>
      </c>
      <c r="F42" s="6" t="s">
        <v>232</v>
      </c>
      <c r="G42" s="7">
        <v>0</v>
      </c>
      <c r="H42" s="7">
        <v>0</v>
      </c>
      <c r="I42" s="7">
        <v>0.01</v>
      </c>
      <c r="J42" s="7">
        <v>0</v>
      </c>
      <c r="K42" s="7">
        <v>0</v>
      </c>
      <c r="L42" s="6" t="s">
        <v>232</v>
      </c>
      <c r="M42" s="6" t="s">
        <v>232</v>
      </c>
      <c r="N42" s="7">
        <v>0</v>
      </c>
      <c r="O42" s="6" t="s">
        <v>232</v>
      </c>
    </row>
    <row r="43" spans="1:15" s="2" customFormat="1" ht="12.75" x14ac:dyDescent="0.35">
      <c r="A43" s="9" t="s">
        <v>1625</v>
      </c>
      <c r="B43" s="6">
        <v>244</v>
      </c>
      <c r="C43" s="6">
        <v>1222</v>
      </c>
      <c r="D43" s="6">
        <v>947</v>
      </c>
      <c r="E43" s="6">
        <v>338</v>
      </c>
      <c r="F43" s="6">
        <v>1558</v>
      </c>
      <c r="G43" s="6">
        <v>1046</v>
      </c>
      <c r="H43" s="6">
        <v>430</v>
      </c>
      <c r="I43" s="6">
        <v>513</v>
      </c>
      <c r="J43" s="6">
        <v>526</v>
      </c>
      <c r="K43" s="6">
        <v>47</v>
      </c>
      <c r="L43" s="6">
        <v>2374</v>
      </c>
      <c r="M43" s="6">
        <v>1896</v>
      </c>
      <c r="N43" s="6">
        <v>1476</v>
      </c>
      <c r="O43" s="6">
        <v>1039</v>
      </c>
    </row>
    <row r="44" spans="1:15" s="2" customFormat="1" ht="12.75" x14ac:dyDescent="0.35">
      <c r="A44" s="9"/>
      <c r="B44" s="7">
        <v>7.0000000000000007E-2</v>
      </c>
      <c r="C44" s="7">
        <v>0.08</v>
      </c>
      <c r="D44" s="7">
        <v>7.0000000000000007E-2</v>
      </c>
      <c r="E44" s="7">
        <v>0.06</v>
      </c>
      <c r="F44" s="7">
        <v>7.0000000000000007E-2</v>
      </c>
      <c r="G44" s="7">
        <v>0.1</v>
      </c>
      <c r="H44" s="7">
        <v>0.06</v>
      </c>
      <c r="I44" s="7">
        <v>0.09</v>
      </c>
      <c r="J44" s="7">
        <v>7.0000000000000007E-2</v>
      </c>
      <c r="K44" s="7">
        <v>0.04</v>
      </c>
      <c r="L44" s="7">
        <v>0.08</v>
      </c>
      <c r="M44" s="7">
        <v>7.0000000000000007E-2</v>
      </c>
      <c r="N44" s="7">
        <v>0.08</v>
      </c>
      <c r="O44" s="7">
        <v>0.08</v>
      </c>
    </row>
    <row r="45" spans="1:15" s="2" customFormat="1" ht="12.75" x14ac:dyDescent="0.35">
      <c r="A45" s="9" t="s">
        <v>1000</v>
      </c>
      <c r="B45" s="6">
        <v>500</v>
      </c>
      <c r="C45" s="6">
        <v>1332</v>
      </c>
      <c r="D45" s="6">
        <v>1596</v>
      </c>
      <c r="E45" s="6">
        <v>664</v>
      </c>
      <c r="F45" s="6">
        <v>1781</v>
      </c>
      <c r="G45" s="6">
        <v>1174</v>
      </c>
      <c r="H45" s="6">
        <v>575</v>
      </c>
      <c r="I45" s="6">
        <v>551</v>
      </c>
      <c r="J45" s="6">
        <v>592</v>
      </c>
      <c r="K45" s="6">
        <v>408</v>
      </c>
      <c r="L45" s="6">
        <v>3364</v>
      </c>
      <c r="M45" s="6">
        <v>2434</v>
      </c>
      <c r="N45" s="6">
        <v>1749</v>
      </c>
      <c r="O45" s="6">
        <v>1143</v>
      </c>
    </row>
    <row r="46" spans="1:15" s="2" customFormat="1" ht="12.75" x14ac:dyDescent="0.35">
      <c r="A46" s="9"/>
      <c r="B46" s="7">
        <v>0.15</v>
      </c>
      <c r="C46" s="7">
        <v>0.09</v>
      </c>
      <c r="D46" s="7">
        <v>0.11</v>
      </c>
      <c r="E46" s="7">
        <v>0.11</v>
      </c>
      <c r="F46" s="7">
        <v>0.08</v>
      </c>
      <c r="G46" s="7">
        <v>0.11</v>
      </c>
      <c r="H46" s="7">
        <v>0.08</v>
      </c>
      <c r="I46" s="7">
        <v>0.09</v>
      </c>
      <c r="J46" s="7">
        <v>0.08</v>
      </c>
      <c r="K46" s="7">
        <v>0.33</v>
      </c>
      <c r="L46" s="7">
        <v>0.11</v>
      </c>
      <c r="M46" s="7">
        <v>0.09</v>
      </c>
      <c r="N46" s="7">
        <v>0.1</v>
      </c>
      <c r="O46" s="7">
        <v>0.09</v>
      </c>
    </row>
    <row r="47" spans="1:15" s="2" customFormat="1" ht="12.75" x14ac:dyDescent="0.35">
      <c r="A47" s="9" t="s">
        <v>488</v>
      </c>
    </row>
  </sheetData>
  <hyperlinks>
    <hyperlink ref="B4" location="Contents!B1" display="Back to contents"/>
  </hyperlinks>
  <pageMargins left="0.75" right="0.75" top="1" bottom="1" header="0.5" footer="0.5"/>
  <pageSetup paperSize="9"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dimension ref="A1:BZ48"/>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13.59765625" bestFit="1" customWidth="1"/>
    <col min="4" max="4" width="15.1328125" bestFit="1" customWidth="1"/>
    <col min="5" max="5" width="9.1328125" customWidth="1"/>
    <col min="6" max="6" width="10.1328125" bestFit="1" customWidth="1"/>
    <col min="7" max="7" width="10.86328125" bestFit="1" customWidth="1"/>
    <col min="8" max="8" width="10.59765625" bestFit="1" customWidth="1"/>
    <col min="9" max="9" width="11.265625" bestFit="1" customWidth="1"/>
    <col min="10" max="10" width="14.265625" bestFit="1" customWidth="1"/>
    <col min="11" max="11" width="25.73046875" bestFit="1" customWidth="1"/>
    <col min="12" max="12" width="9.59765625" bestFit="1" customWidth="1"/>
    <col min="13" max="13" width="10.59765625" bestFit="1" customWidth="1"/>
    <col min="14" max="15" width="11.59765625" bestFit="1" customWidth="1"/>
    <col min="16" max="16" width="13.73046875" bestFit="1" customWidth="1"/>
    <col min="17" max="19" width="9.1328125" customWidth="1"/>
    <col min="20" max="20" width="11" bestFit="1" customWidth="1"/>
    <col min="21" max="21" width="14.1328125" bestFit="1" customWidth="1"/>
    <col min="22" max="22" width="24.86328125" bestFit="1" customWidth="1"/>
    <col min="23" max="23" width="12.265625" bestFit="1" customWidth="1"/>
    <col min="24" max="24" width="20.73046875" bestFit="1" customWidth="1"/>
    <col min="25" max="25" width="21.59765625" bestFit="1" customWidth="1"/>
    <col min="26" max="26" width="29.86328125" bestFit="1" customWidth="1"/>
    <col min="27" max="27" width="17.59765625" bestFit="1" customWidth="1"/>
    <col min="28" max="28" width="16.86328125" bestFit="1" customWidth="1"/>
    <col min="29" max="29" width="13.73046875" bestFit="1" customWidth="1"/>
    <col min="30" max="30" width="10" bestFit="1" customWidth="1"/>
    <col min="31" max="31" width="22.1328125" bestFit="1" customWidth="1"/>
    <col min="32" max="32" width="22.73046875" bestFit="1" customWidth="1"/>
    <col min="33" max="33" width="26.3984375" bestFit="1" customWidth="1"/>
    <col min="34" max="34" width="14.1328125" bestFit="1" customWidth="1"/>
    <col min="35" max="35" width="12.265625" bestFit="1" customWidth="1"/>
    <col min="36" max="36" width="36.1328125" bestFit="1" customWidth="1"/>
    <col min="37" max="37" width="27.265625" bestFit="1" customWidth="1"/>
    <col min="38" max="38" width="19.86328125" bestFit="1" customWidth="1"/>
    <col min="39" max="39" width="15.59765625" bestFit="1" customWidth="1"/>
    <col min="40" max="40" width="24" bestFit="1" customWidth="1"/>
    <col min="41" max="41" width="27.3984375" bestFit="1" customWidth="1"/>
    <col min="42" max="42" width="10.59765625" bestFit="1" customWidth="1"/>
    <col min="43" max="43" width="21.59765625" bestFit="1" customWidth="1"/>
    <col min="44" max="44" width="9.1328125" bestFit="1" customWidth="1"/>
    <col min="45" max="45" width="13.1328125" bestFit="1" customWidth="1"/>
    <col min="46" max="46" width="14.1328125" bestFit="1" customWidth="1"/>
    <col min="47" max="47" width="17.86328125" bestFit="1" customWidth="1"/>
    <col min="48" max="48" width="22.86328125" bestFit="1" customWidth="1"/>
    <col min="49" max="49" width="16.73046875" bestFit="1" customWidth="1"/>
    <col min="50" max="50" width="9.1328125" customWidth="1"/>
    <col min="51" max="51" width="18.86328125" bestFit="1" customWidth="1"/>
    <col min="52" max="52" width="31.1328125" bestFit="1" customWidth="1"/>
    <col min="53" max="53" width="9.1328125" customWidth="1"/>
    <col min="54" max="54" width="19.59765625" bestFit="1" customWidth="1"/>
    <col min="55" max="55" width="26.1328125" bestFit="1" customWidth="1"/>
    <col min="56" max="56" width="12" bestFit="1" customWidth="1"/>
    <col min="57" max="57" width="37" bestFit="1" customWidth="1"/>
    <col min="58" max="59" width="15" bestFit="1" customWidth="1"/>
    <col min="60" max="60" width="14.59765625" bestFit="1" customWidth="1"/>
    <col min="61" max="61" width="9.1328125" customWidth="1"/>
    <col min="62" max="62" width="13.265625" bestFit="1" customWidth="1"/>
    <col min="63" max="63" width="15.59765625" bestFit="1" customWidth="1"/>
    <col min="64" max="64" width="13.59765625" bestFit="1" customWidth="1"/>
    <col min="65" max="65" width="17.265625" bestFit="1" customWidth="1"/>
    <col min="66" max="66" width="25.73046875" bestFit="1" customWidth="1"/>
    <col min="67" max="67" width="18" bestFit="1" customWidth="1"/>
    <col min="68" max="69" width="9.1328125" customWidth="1"/>
    <col min="70" max="70" width="10.73046875" bestFit="1" customWidth="1"/>
    <col min="71" max="71" width="9.1328125" customWidth="1"/>
    <col min="72" max="72" width="9.59765625" bestFit="1" customWidth="1"/>
    <col min="73" max="75" width="9.1328125" customWidth="1"/>
    <col min="76" max="76" width="9.86328125" bestFit="1" customWidth="1"/>
    <col min="77" max="78" width="9.1328125" customWidth="1"/>
  </cols>
  <sheetData>
    <row r="1" spans="1:78" s="2" customFormat="1" ht="12.75" x14ac:dyDescent="0.35">
      <c r="A1" s="13"/>
    </row>
    <row r="2" spans="1:78" s="3" customFormat="1" ht="15" x14ac:dyDescent="0.4">
      <c r="A2" s="10" t="s">
        <v>0</v>
      </c>
    </row>
    <row r="3" spans="1:78" s="2" customFormat="1" ht="12.75" x14ac:dyDescent="0.35">
      <c r="A3" s="9"/>
    </row>
    <row r="4" spans="1:78" s="2" customFormat="1" x14ac:dyDescent="0.45">
      <c r="A4" s="9" t="s">
        <v>1648</v>
      </c>
      <c r="B4" s="1" t="s">
        <v>2861</v>
      </c>
    </row>
    <row r="5" spans="1:78" s="2" customFormat="1" ht="12.75" x14ac:dyDescent="0.35">
      <c r="A5" s="9"/>
    </row>
    <row r="6" spans="1:78" s="4" customFormat="1" ht="13.15" x14ac:dyDescent="0.4">
      <c r="A6" s="11" t="s">
        <v>636</v>
      </c>
    </row>
    <row r="7" spans="1:78" s="2" customFormat="1" ht="12.75" x14ac:dyDescent="0.35">
      <c r="A7" s="9" t="s">
        <v>1630</v>
      </c>
    </row>
    <row r="8" spans="1:78" s="2" customFormat="1" ht="13.15" x14ac:dyDescent="0.4">
      <c r="A8" s="68"/>
      <c r="B8" s="69"/>
      <c r="C8" s="65" t="s">
        <v>4</v>
      </c>
      <c r="D8" s="67"/>
      <c r="E8" s="67"/>
      <c r="F8" s="67"/>
      <c r="G8" s="67"/>
      <c r="H8" s="67"/>
      <c r="I8" s="67"/>
      <c r="J8" s="67"/>
      <c r="K8" s="66"/>
      <c r="L8" s="65" t="s">
        <v>5</v>
      </c>
      <c r="M8" s="67"/>
      <c r="N8" s="67"/>
      <c r="O8" s="67"/>
      <c r="P8" s="67"/>
      <c r="Q8" s="67"/>
      <c r="R8" s="67"/>
      <c r="S8" s="66"/>
      <c r="T8" s="65" t="s">
        <v>6</v>
      </c>
      <c r="U8" s="67"/>
      <c r="V8" s="67"/>
      <c r="W8" s="67"/>
      <c r="X8" s="67"/>
      <c r="Y8" s="67"/>
      <c r="Z8" s="67"/>
      <c r="AA8" s="67"/>
      <c r="AB8" s="67"/>
      <c r="AC8" s="67"/>
      <c r="AD8" s="67"/>
      <c r="AE8" s="67"/>
      <c r="AF8" s="66"/>
      <c r="AG8" s="65" t="s">
        <v>7</v>
      </c>
      <c r="AH8" s="67"/>
      <c r="AI8" s="67"/>
      <c r="AJ8" s="67"/>
      <c r="AK8" s="67"/>
      <c r="AL8" s="66"/>
      <c r="AM8" s="65" t="s">
        <v>8</v>
      </c>
      <c r="AN8" s="67"/>
      <c r="AO8" s="66"/>
      <c r="AP8" s="65" t="s">
        <v>9</v>
      </c>
      <c r="AQ8" s="67"/>
      <c r="AR8" s="66"/>
      <c r="AS8" s="65" t="s">
        <v>10</v>
      </c>
      <c r="AT8" s="67"/>
      <c r="AU8" s="67"/>
      <c r="AV8" s="67"/>
      <c r="AW8" s="67"/>
      <c r="AX8" s="67"/>
      <c r="AY8" s="67"/>
      <c r="AZ8" s="67"/>
      <c r="BA8" s="66"/>
      <c r="BB8" s="65" t="s">
        <v>11</v>
      </c>
      <c r="BC8" s="66"/>
      <c r="BD8" s="65" t="s">
        <v>12</v>
      </c>
      <c r="BE8" s="67"/>
      <c r="BF8" s="67"/>
      <c r="BG8" s="67"/>
      <c r="BH8" s="67"/>
      <c r="BI8" s="66"/>
      <c r="BJ8" s="65" t="s">
        <v>13</v>
      </c>
      <c r="BK8" s="67"/>
      <c r="BL8" s="67"/>
      <c r="BM8" s="67"/>
      <c r="BN8" s="67"/>
      <c r="BO8" s="67"/>
      <c r="BP8" s="66"/>
      <c r="BQ8" s="65" t="s">
        <v>14</v>
      </c>
      <c r="BR8" s="67"/>
      <c r="BS8" s="66"/>
      <c r="BT8" s="65" t="s">
        <v>15</v>
      </c>
      <c r="BU8" s="67"/>
      <c r="BV8" s="67"/>
      <c r="BW8" s="67"/>
      <c r="BX8" s="66"/>
      <c r="BY8" s="65" t="s">
        <v>16</v>
      </c>
      <c r="BZ8" s="66"/>
    </row>
    <row r="9" spans="1:78" s="2" customFormat="1" ht="13.15" x14ac:dyDescent="0.4">
      <c r="A9" s="9"/>
      <c r="B9" s="8" t="s">
        <v>17</v>
      </c>
      <c r="C9" s="8" t="s">
        <v>18</v>
      </c>
      <c r="D9" s="8" t="s">
        <v>19</v>
      </c>
      <c r="E9" s="8" t="s">
        <v>20</v>
      </c>
      <c r="F9" s="8" t="s">
        <v>21</v>
      </c>
      <c r="G9" s="8" t="s">
        <v>22</v>
      </c>
      <c r="H9" s="8" t="s">
        <v>23</v>
      </c>
      <c r="I9" s="8" t="s">
        <v>24</v>
      </c>
      <c r="J9" s="8" t="s">
        <v>25</v>
      </c>
      <c r="K9" s="8" t="s">
        <v>26</v>
      </c>
      <c r="L9" s="14" t="s">
        <v>2772</v>
      </c>
      <c r="M9" s="14" t="s">
        <v>2773</v>
      </c>
      <c r="N9" s="14" t="s">
        <v>2774</v>
      </c>
      <c r="O9" s="14" t="s">
        <v>2775</v>
      </c>
      <c r="P9" s="14" t="s">
        <v>2776</v>
      </c>
      <c r="Q9" s="14" t="s">
        <v>2777</v>
      </c>
      <c r="R9" s="14" t="s">
        <v>2778</v>
      </c>
      <c r="S9" s="14" t="s">
        <v>2779</v>
      </c>
      <c r="T9" s="8" t="s">
        <v>27</v>
      </c>
      <c r="U9" s="8" t="s">
        <v>28</v>
      </c>
      <c r="V9" s="8" t="s">
        <v>29</v>
      </c>
      <c r="W9" s="8" t="s">
        <v>30</v>
      </c>
      <c r="X9" s="8" t="s">
        <v>31</v>
      </c>
      <c r="Y9" s="8" t="s">
        <v>32</v>
      </c>
      <c r="Z9" s="8" t="s">
        <v>33</v>
      </c>
      <c r="AA9" s="8" t="s">
        <v>34</v>
      </c>
      <c r="AB9" s="8" t="s">
        <v>35</v>
      </c>
      <c r="AC9" s="8" t="s">
        <v>36</v>
      </c>
      <c r="AD9" s="8" t="s">
        <v>37</v>
      </c>
      <c r="AE9" s="8" t="s">
        <v>38</v>
      </c>
      <c r="AF9" s="8" t="s">
        <v>39</v>
      </c>
      <c r="AG9" s="8" t="s">
        <v>40</v>
      </c>
      <c r="AH9" s="8" t="s">
        <v>28</v>
      </c>
      <c r="AI9" s="8" t="s">
        <v>30</v>
      </c>
      <c r="AJ9" s="8" t="s">
        <v>41</v>
      </c>
      <c r="AK9" s="8" t="s">
        <v>42</v>
      </c>
      <c r="AL9" s="8" t="s">
        <v>43</v>
      </c>
      <c r="AM9" s="8" t="s">
        <v>44</v>
      </c>
      <c r="AN9" s="8" t="s">
        <v>45</v>
      </c>
      <c r="AO9" s="8" t="s">
        <v>46</v>
      </c>
      <c r="AP9" s="8" t="s">
        <v>47</v>
      </c>
      <c r="AQ9" s="8" t="s">
        <v>48</v>
      </c>
      <c r="AR9" s="8" t="s">
        <v>49</v>
      </c>
      <c r="AS9" s="8" t="s">
        <v>50</v>
      </c>
      <c r="AT9" s="8" t="s">
        <v>51</v>
      </c>
      <c r="AU9" s="8" t="s">
        <v>52</v>
      </c>
      <c r="AV9" s="8" t="s">
        <v>53</v>
      </c>
      <c r="AW9" s="8" t="s">
        <v>54</v>
      </c>
      <c r="AX9" s="8" t="s">
        <v>55</v>
      </c>
      <c r="AY9" s="8" t="s">
        <v>56</v>
      </c>
      <c r="AZ9" s="8" t="s">
        <v>57</v>
      </c>
      <c r="BA9" s="8" t="s">
        <v>58</v>
      </c>
      <c r="BB9" s="8" t="s">
        <v>59</v>
      </c>
      <c r="BC9" s="8" t="s">
        <v>60</v>
      </c>
      <c r="BD9" s="8" t="s">
        <v>61</v>
      </c>
      <c r="BE9" s="8" t="s">
        <v>62</v>
      </c>
      <c r="BF9" s="8" t="s">
        <v>63</v>
      </c>
      <c r="BG9" s="8" t="s">
        <v>64</v>
      </c>
      <c r="BH9" s="8" t="s">
        <v>65</v>
      </c>
      <c r="BI9" s="8" t="s">
        <v>66</v>
      </c>
      <c r="BJ9" s="8" t="s">
        <v>67</v>
      </c>
      <c r="BK9" s="8" t="s">
        <v>68</v>
      </c>
      <c r="BL9" s="8" t="s">
        <v>69</v>
      </c>
      <c r="BM9" s="8" t="s">
        <v>70</v>
      </c>
      <c r="BN9" s="8" t="s">
        <v>71</v>
      </c>
      <c r="BO9" s="8" t="s">
        <v>72</v>
      </c>
      <c r="BP9" s="8" t="s">
        <v>66</v>
      </c>
      <c r="BQ9" s="8" t="s">
        <v>73</v>
      </c>
      <c r="BR9" s="14" t="s">
        <v>2780</v>
      </c>
      <c r="BS9" s="8" t="s">
        <v>74</v>
      </c>
      <c r="BT9" s="8" t="s">
        <v>75</v>
      </c>
      <c r="BU9" s="8" t="s">
        <v>76</v>
      </c>
      <c r="BV9" s="8" t="s">
        <v>77</v>
      </c>
      <c r="BW9" s="8" t="s">
        <v>78</v>
      </c>
      <c r="BX9" s="8" t="s">
        <v>79</v>
      </c>
      <c r="BY9" s="8" t="s">
        <v>80</v>
      </c>
      <c r="BZ9" s="8" t="s">
        <v>81</v>
      </c>
    </row>
    <row r="10" spans="1:78" s="2" customFormat="1" ht="12.75" x14ac:dyDescent="0.35">
      <c r="A10" s="9" t="s">
        <v>96</v>
      </c>
      <c r="B10" s="6">
        <v>7279</v>
      </c>
      <c r="C10" s="6">
        <v>597</v>
      </c>
      <c r="D10" s="6">
        <v>661</v>
      </c>
      <c r="E10" s="6">
        <v>1217</v>
      </c>
      <c r="F10" s="6">
        <v>451</v>
      </c>
      <c r="G10" s="6">
        <v>844</v>
      </c>
      <c r="H10" s="6">
        <v>1418</v>
      </c>
      <c r="I10" s="6">
        <v>692</v>
      </c>
      <c r="J10" s="6">
        <v>839</v>
      </c>
      <c r="K10" s="6">
        <v>560</v>
      </c>
      <c r="L10" s="6">
        <v>413</v>
      </c>
      <c r="M10" s="6">
        <v>2574</v>
      </c>
      <c r="N10" s="6">
        <v>1363</v>
      </c>
      <c r="O10" s="6">
        <v>1174</v>
      </c>
      <c r="P10" s="6">
        <v>834</v>
      </c>
      <c r="Q10" s="6">
        <v>921</v>
      </c>
      <c r="R10" s="6">
        <v>6866</v>
      </c>
      <c r="S10" s="6">
        <v>1755</v>
      </c>
      <c r="T10" s="6">
        <v>39</v>
      </c>
      <c r="U10" s="6">
        <v>560</v>
      </c>
      <c r="V10" s="6">
        <v>44</v>
      </c>
      <c r="W10" s="6">
        <v>367</v>
      </c>
      <c r="X10" s="6">
        <v>730</v>
      </c>
      <c r="Y10" s="6">
        <v>836</v>
      </c>
      <c r="Z10" s="6">
        <v>705</v>
      </c>
      <c r="AA10" s="6">
        <v>164</v>
      </c>
      <c r="AB10" s="6">
        <v>1627</v>
      </c>
      <c r="AC10" s="6">
        <v>38</v>
      </c>
      <c r="AD10" s="6">
        <v>458</v>
      </c>
      <c r="AE10" s="6">
        <v>1013</v>
      </c>
      <c r="AF10" s="6">
        <v>698</v>
      </c>
      <c r="AG10" s="6">
        <v>91</v>
      </c>
      <c r="AH10" s="6">
        <v>552</v>
      </c>
      <c r="AI10" s="6">
        <v>367</v>
      </c>
      <c r="AJ10" s="6">
        <v>1937</v>
      </c>
      <c r="AK10" s="6">
        <v>2823</v>
      </c>
      <c r="AL10" s="6">
        <v>1509</v>
      </c>
      <c r="AM10" s="6">
        <v>5895</v>
      </c>
      <c r="AN10" s="6">
        <v>573</v>
      </c>
      <c r="AO10" s="6">
        <v>800</v>
      </c>
      <c r="AP10" s="6">
        <v>3342</v>
      </c>
      <c r="AQ10" s="6">
        <v>1235</v>
      </c>
      <c r="AR10" s="6">
        <v>2692</v>
      </c>
      <c r="AS10" s="6">
        <v>0</v>
      </c>
      <c r="AT10" s="6">
        <v>7279</v>
      </c>
      <c r="AU10" s="6">
        <v>7279</v>
      </c>
      <c r="AV10" s="6">
        <v>0</v>
      </c>
      <c r="AW10" s="6">
        <v>0</v>
      </c>
      <c r="AX10" s="6">
        <v>7279</v>
      </c>
      <c r="AY10" s="6">
        <v>6854</v>
      </c>
      <c r="AZ10" s="6">
        <v>0</v>
      </c>
      <c r="BA10" s="6">
        <v>0</v>
      </c>
      <c r="BB10" s="6">
        <v>3287</v>
      </c>
      <c r="BC10" s="6">
        <v>3992</v>
      </c>
      <c r="BD10" s="6">
        <v>6701</v>
      </c>
      <c r="BE10" s="6">
        <v>5278</v>
      </c>
      <c r="BF10" s="6">
        <v>899</v>
      </c>
      <c r="BG10" s="6">
        <v>524</v>
      </c>
      <c r="BH10" s="6">
        <v>5802</v>
      </c>
      <c r="BI10" s="6">
        <v>578</v>
      </c>
      <c r="BJ10" s="6">
        <v>5437</v>
      </c>
      <c r="BK10" s="6">
        <v>4783</v>
      </c>
      <c r="BL10" s="6">
        <v>6196</v>
      </c>
      <c r="BM10" s="6">
        <v>6829</v>
      </c>
      <c r="BN10" s="6">
        <v>6185</v>
      </c>
      <c r="BO10" s="6">
        <v>3797</v>
      </c>
      <c r="BP10" s="6">
        <v>450</v>
      </c>
      <c r="BQ10" s="6">
        <v>3174</v>
      </c>
      <c r="BR10" s="6">
        <v>3220</v>
      </c>
      <c r="BS10" s="6">
        <v>759</v>
      </c>
      <c r="BT10" s="6">
        <v>156</v>
      </c>
      <c r="BU10" s="6">
        <v>463</v>
      </c>
      <c r="BV10" s="6">
        <v>1305</v>
      </c>
      <c r="BW10" s="6">
        <v>1939</v>
      </c>
      <c r="BX10" s="6">
        <v>1579</v>
      </c>
      <c r="BY10" s="6">
        <v>2786</v>
      </c>
      <c r="BZ10" s="6">
        <v>4493</v>
      </c>
    </row>
    <row r="11" spans="1:78" s="2" customFormat="1" ht="12.75" x14ac:dyDescent="0.35">
      <c r="A11" s="9" t="s">
        <v>17</v>
      </c>
      <c r="B11" s="6">
        <v>180214</v>
      </c>
      <c r="C11" s="6">
        <v>13237</v>
      </c>
      <c r="D11" s="6">
        <v>17829</v>
      </c>
      <c r="E11" s="6">
        <v>36249</v>
      </c>
      <c r="F11" s="6">
        <v>7351</v>
      </c>
      <c r="G11" s="6">
        <v>19741</v>
      </c>
      <c r="H11" s="6">
        <v>36751</v>
      </c>
      <c r="I11" s="6">
        <v>16888</v>
      </c>
      <c r="J11" s="6">
        <v>19106</v>
      </c>
      <c r="K11" s="6">
        <v>13064</v>
      </c>
      <c r="L11" s="6">
        <v>33265</v>
      </c>
      <c r="M11" s="6">
        <v>59404</v>
      </c>
      <c r="N11" s="6">
        <v>21607</v>
      </c>
      <c r="O11" s="6">
        <v>19784</v>
      </c>
      <c r="P11" s="6">
        <v>18174</v>
      </c>
      <c r="Q11" s="6">
        <v>27980</v>
      </c>
      <c r="R11" s="6">
        <v>146949</v>
      </c>
      <c r="S11" s="6">
        <v>46154</v>
      </c>
      <c r="T11" s="6">
        <v>1733</v>
      </c>
      <c r="U11" s="6">
        <v>13297</v>
      </c>
      <c r="V11" s="6">
        <v>879</v>
      </c>
      <c r="W11" s="6">
        <v>9908</v>
      </c>
      <c r="X11" s="6">
        <v>20325</v>
      </c>
      <c r="Y11" s="6">
        <v>16409</v>
      </c>
      <c r="Z11" s="6">
        <v>22420</v>
      </c>
      <c r="AA11" s="6">
        <v>7114</v>
      </c>
      <c r="AB11" s="6">
        <v>42021</v>
      </c>
      <c r="AC11" s="6">
        <v>1136</v>
      </c>
      <c r="AD11" s="6">
        <v>9897</v>
      </c>
      <c r="AE11" s="6">
        <v>21703</v>
      </c>
      <c r="AF11" s="6">
        <v>13373</v>
      </c>
      <c r="AG11" s="6">
        <v>2727</v>
      </c>
      <c r="AH11" s="6">
        <v>13182</v>
      </c>
      <c r="AI11" s="6">
        <v>9908</v>
      </c>
      <c r="AJ11" s="6">
        <v>48572</v>
      </c>
      <c r="AK11" s="6">
        <v>73090</v>
      </c>
      <c r="AL11" s="6">
        <v>32736</v>
      </c>
      <c r="AM11" s="6">
        <v>152165</v>
      </c>
      <c r="AN11" s="6">
        <v>13732</v>
      </c>
      <c r="AO11" s="6">
        <v>14061</v>
      </c>
      <c r="AP11" s="6">
        <v>89618</v>
      </c>
      <c r="AQ11" s="6">
        <v>31722</v>
      </c>
      <c r="AR11" s="6">
        <v>58612</v>
      </c>
      <c r="AS11" s="6">
        <v>0</v>
      </c>
      <c r="AT11" s="6">
        <v>180214</v>
      </c>
      <c r="AU11" s="6">
        <v>180214</v>
      </c>
      <c r="AV11" s="6">
        <v>0</v>
      </c>
      <c r="AW11" s="6">
        <v>0</v>
      </c>
      <c r="AX11" s="6">
        <v>180214</v>
      </c>
      <c r="AY11" s="6">
        <v>168042</v>
      </c>
      <c r="AZ11" s="6">
        <v>0</v>
      </c>
      <c r="BA11" s="6">
        <v>0</v>
      </c>
      <c r="BB11" s="6">
        <v>66985</v>
      </c>
      <c r="BC11" s="6">
        <v>113229</v>
      </c>
      <c r="BD11" s="6">
        <v>160900</v>
      </c>
      <c r="BE11" s="6">
        <v>122164</v>
      </c>
      <c r="BF11" s="6">
        <v>25522</v>
      </c>
      <c r="BG11" s="6">
        <v>13215</v>
      </c>
      <c r="BH11" s="6">
        <v>135379</v>
      </c>
      <c r="BI11" s="6">
        <v>19314</v>
      </c>
      <c r="BJ11" s="6">
        <v>125809</v>
      </c>
      <c r="BK11" s="6">
        <v>110281</v>
      </c>
      <c r="BL11" s="6">
        <v>145907</v>
      </c>
      <c r="BM11" s="6">
        <v>163857</v>
      </c>
      <c r="BN11" s="6">
        <v>144872</v>
      </c>
      <c r="BO11" s="6">
        <v>84687</v>
      </c>
      <c r="BP11" s="6">
        <v>16357</v>
      </c>
      <c r="BQ11" s="6">
        <v>70004</v>
      </c>
      <c r="BR11" s="6">
        <v>82447</v>
      </c>
      <c r="BS11" s="6">
        <v>24346</v>
      </c>
      <c r="BT11" s="6">
        <v>3666</v>
      </c>
      <c r="BU11" s="6">
        <v>12940</v>
      </c>
      <c r="BV11" s="6">
        <v>35400</v>
      </c>
      <c r="BW11" s="6">
        <v>50484</v>
      </c>
      <c r="BX11" s="6">
        <v>37882</v>
      </c>
      <c r="BY11" s="6">
        <v>66735</v>
      </c>
      <c r="BZ11" s="6">
        <v>113479</v>
      </c>
    </row>
    <row r="12" spans="1:78" s="2" customFormat="1" ht="12.75" x14ac:dyDescent="0.35">
      <c r="A12" s="9" t="s">
        <v>1596</v>
      </c>
      <c r="B12" s="6">
        <v>76118</v>
      </c>
      <c r="C12" s="6">
        <v>4631</v>
      </c>
      <c r="D12" s="6">
        <v>9567</v>
      </c>
      <c r="E12" s="6">
        <v>15851</v>
      </c>
      <c r="F12" s="6">
        <v>3204</v>
      </c>
      <c r="G12" s="6">
        <v>6676</v>
      </c>
      <c r="H12" s="6">
        <v>15660</v>
      </c>
      <c r="I12" s="6">
        <v>7546</v>
      </c>
      <c r="J12" s="6">
        <v>8130</v>
      </c>
      <c r="K12" s="6">
        <v>4853</v>
      </c>
      <c r="L12" s="6">
        <v>13777</v>
      </c>
      <c r="M12" s="6">
        <v>24012</v>
      </c>
      <c r="N12" s="6">
        <v>9917</v>
      </c>
      <c r="O12" s="6">
        <v>7341</v>
      </c>
      <c r="P12" s="6">
        <v>7334</v>
      </c>
      <c r="Q12" s="6">
        <v>13737</v>
      </c>
      <c r="R12" s="6">
        <v>62341</v>
      </c>
      <c r="S12" s="6">
        <v>21071</v>
      </c>
      <c r="T12" s="6">
        <v>598</v>
      </c>
      <c r="U12" s="6">
        <v>8234</v>
      </c>
      <c r="V12" s="6">
        <v>422</v>
      </c>
      <c r="W12" s="6">
        <v>4561</v>
      </c>
      <c r="X12" s="6">
        <v>6855</v>
      </c>
      <c r="Y12" s="6">
        <v>5669</v>
      </c>
      <c r="Z12" s="6">
        <v>11530</v>
      </c>
      <c r="AA12" s="6">
        <v>2204</v>
      </c>
      <c r="AB12" s="6">
        <v>21526</v>
      </c>
      <c r="AC12" s="6">
        <v>522</v>
      </c>
      <c r="AD12" s="6">
        <v>3493</v>
      </c>
      <c r="AE12" s="6">
        <v>6596</v>
      </c>
      <c r="AF12" s="6">
        <v>3909</v>
      </c>
      <c r="AG12" s="6">
        <v>1108</v>
      </c>
      <c r="AH12" s="6">
        <v>8146</v>
      </c>
      <c r="AI12" s="6">
        <v>4561</v>
      </c>
      <c r="AJ12" s="6">
        <v>18900</v>
      </c>
      <c r="AK12" s="6">
        <v>32793</v>
      </c>
      <c r="AL12" s="6">
        <v>10611</v>
      </c>
      <c r="AM12" s="6">
        <v>65413</v>
      </c>
      <c r="AN12" s="6">
        <v>4484</v>
      </c>
      <c r="AO12" s="6">
        <v>6044</v>
      </c>
      <c r="AP12" s="6">
        <v>38903</v>
      </c>
      <c r="AQ12" s="6">
        <v>16471</v>
      </c>
      <c r="AR12" s="6">
        <v>20665</v>
      </c>
      <c r="AS12" s="6" t="s">
        <v>995</v>
      </c>
      <c r="AT12" s="6">
        <v>76118</v>
      </c>
      <c r="AU12" s="6">
        <v>76118</v>
      </c>
      <c r="AV12" s="6" t="s">
        <v>995</v>
      </c>
      <c r="AW12" s="6" t="s">
        <v>995</v>
      </c>
      <c r="AX12" s="6">
        <v>76118</v>
      </c>
      <c r="AY12" s="6">
        <v>72418</v>
      </c>
      <c r="AZ12" s="6" t="s">
        <v>995</v>
      </c>
      <c r="BA12" s="6" t="s">
        <v>995</v>
      </c>
      <c r="BB12" s="6">
        <v>30681</v>
      </c>
      <c r="BC12" s="6">
        <v>45438</v>
      </c>
      <c r="BD12" s="6">
        <v>69621</v>
      </c>
      <c r="BE12" s="6">
        <v>52571</v>
      </c>
      <c r="BF12" s="6">
        <v>11121</v>
      </c>
      <c r="BG12" s="6">
        <v>5929</v>
      </c>
      <c r="BH12" s="6">
        <v>58500</v>
      </c>
      <c r="BI12" s="6">
        <v>6497</v>
      </c>
      <c r="BJ12" s="6">
        <v>50921</v>
      </c>
      <c r="BK12" s="6">
        <v>47769</v>
      </c>
      <c r="BL12" s="6">
        <v>59526</v>
      </c>
      <c r="BM12" s="6">
        <v>68493</v>
      </c>
      <c r="BN12" s="6">
        <v>60165</v>
      </c>
      <c r="BO12" s="6">
        <v>35442</v>
      </c>
      <c r="BP12" s="6">
        <v>7626</v>
      </c>
      <c r="BQ12" s="6">
        <v>28022</v>
      </c>
      <c r="BR12" s="6">
        <v>35191</v>
      </c>
      <c r="BS12" s="6">
        <v>11677</v>
      </c>
      <c r="BT12" s="6">
        <v>1008</v>
      </c>
      <c r="BU12" s="6">
        <v>5558</v>
      </c>
      <c r="BV12" s="6">
        <v>16999</v>
      </c>
      <c r="BW12" s="6">
        <v>21734</v>
      </c>
      <c r="BX12" s="6">
        <v>14273</v>
      </c>
      <c r="BY12" s="6">
        <v>26495</v>
      </c>
      <c r="BZ12" s="6">
        <v>49623</v>
      </c>
    </row>
    <row r="13" spans="1:78" s="2" customFormat="1" ht="12.75" x14ac:dyDescent="0.35">
      <c r="A13" s="9"/>
      <c r="B13" s="7">
        <v>0.42</v>
      </c>
      <c r="C13" s="7">
        <v>0.35</v>
      </c>
      <c r="D13" s="7">
        <v>0.54</v>
      </c>
      <c r="E13" s="7">
        <v>0.44</v>
      </c>
      <c r="F13" s="7">
        <v>0.44</v>
      </c>
      <c r="G13" s="7">
        <v>0.34</v>
      </c>
      <c r="H13" s="7">
        <v>0.43</v>
      </c>
      <c r="I13" s="7">
        <v>0.45</v>
      </c>
      <c r="J13" s="7">
        <v>0.43</v>
      </c>
      <c r="K13" s="7">
        <v>0.37</v>
      </c>
      <c r="L13" s="7">
        <v>0.41</v>
      </c>
      <c r="M13" s="7">
        <v>0.4</v>
      </c>
      <c r="N13" s="7">
        <v>0.46</v>
      </c>
      <c r="O13" s="7">
        <v>0.37</v>
      </c>
      <c r="P13" s="7">
        <v>0.4</v>
      </c>
      <c r="Q13" s="7">
        <v>0.49</v>
      </c>
      <c r="R13" s="7">
        <v>0.42</v>
      </c>
      <c r="S13" s="7">
        <v>0.46</v>
      </c>
      <c r="T13" s="7">
        <v>0.35</v>
      </c>
      <c r="U13" s="7">
        <v>0.62</v>
      </c>
      <c r="V13" s="7">
        <v>0.48</v>
      </c>
      <c r="W13" s="7">
        <v>0.46</v>
      </c>
      <c r="X13" s="7">
        <v>0.34</v>
      </c>
      <c r="Y13" s="7">
        <v>0.35</v>
      </c>
      <c r="Z13" s="7">
        <v>0.51</v>
      </c>
      <c r="AA13" s="7">
        <v>0.31</v>
      </c>
      <c r="AB13" s="7">
        <v>0.51</v>
      </c>
      <c r="AC13" s="7">
        <v>0.46</v>
      </c>
      <c r="AD13" s="7">
        <v>0.35</v>
      </c>
      <c r="AE13" s="7">
        <v>0.3</v>
      </c>
      <c r="AF13" s="7">
        <v>0.28999999999999998</v>
      </c>
      <c r="AG13" s="7">
        <v>0.41</v>
      </c>
      <c r="AH13" s="7">
        <v>0.62</v>
      </c>
      <c r="AI13" s="7">
        <v>0.46</v>
      </c>
      <c r="AJ13" s="7">
        <v>0.39</v>
      </c>
      <c r="AK13" s="7">
        <v>0.45</v>
      </c>
      <c r="AL13" s="7">
        <v>0.32</v>
      </c>
      <c r="AM13" s="7">
        <v>0.43</v>
      </c>
      <c r="AN13" s="7">
        <v>0.33</v>
      </c>
      <c r="AO13" s="7">
        <v>0.43</v>
      </c>
      <c r="AP13" s="7">
        <v>0.43</v>
      </c>
      <c r="AQ13" s="7">
        <v>0.52</v>
      </c>
      <c r="AR13" s="7">
        <v>0.35</v>
      </c>
      <c r="AS13" s="6" t="s">
        <v>995</v>
      </c>
      <c r="AT13" s="7">
        <v>0.42</v>
      </c>
      <c r="AU13" s="7">
        <v>0.42</v>
      </c>
      <c r="AV13" s="6" t="s">
        <v>995</v>
      </c>
      <c r="AW13" s="6" t="s">
        <v>995</v>
      </c>
      <c r="AX13" s="7">
        <v>0.42</v>
      </c>
      <c r="AY13" s="7">
        <v>0.43</v>
      </c>
      <c r="AZ13" s="6" t="s">
        <v>995</v>
      </c>
      <c r="BA13" s="6" t="s">
        <v>995</v>
      </c>
      <c r="BB13" s="7">
        <v>0.46</v>
      </c>
      <c r="BC13" s="7">
        <v>0.4</v>
      </c>
      <c r="BD13" s="7">
        <v>0.43</v>
      </c>
      <c r="BE13" s="7">
        <v>0.43</v>
      </c>
      <c r="BF13" s="7">
        <v>0.44</v>
      </c>
      <c r="BG13" s="7">
        <v>0.45</v>
      </c>
      <c r="BH13" s="7">
        <v>0.43</v>
      </c>
      <c r="BI13" s="7">
        <v>0.34</v>
      </c>
      <c r="BJ13" s="7">
        <v>0.4</v>
      </c>
      <c r="BK13" s="7">
        <v>0.43</v>
      </c>
      <c r="BL13" s="7">
        <v>0.41</v>
      </c>
      <c r="BM13" s="7">
        <v>0.42</v>
      </c>
      <c r="BN13" s="7">
        <v>0.42</v>
      </c>
      <c r="BO13" s="7">
        <v>0.42</v>
      </c>
      <c r="BP13" s="7">
        <v>0.47</v>
      </c>
      <c r="BQ13" s="7">
        <v>0.4</v>
      </c>
      <c r="BR13" s="7">
        <v>0.43</v>
      </c>
      <c r="BS13" s="7">
        <v>0.48</v>
      </c>
      <c r="BT13" s="7">
        <v>0.27</v>
      </c>
      <c r="BU13" s="7">
        <v>0.43</v>
      </c>
      <c r="BV13" s="7">
        <v>0.48</v>
      </c>
      <c r="BW13" s="7">
        <v>0.43</v>
      </c>
      <c r="BX13" s="7">
        <v>0.38</v>
      </c>
      <c r="BY13" s="7">
        <v>0.4</v>
      </c>
      <c r="BZ13" s="7">
        <v>0.44</v>
      </c>
    </row>
    <row r="14" spans="1:78" s="2" customFormat="1" ht="12.75" x14ac:dyDescent="0.35">
      <c r="A14" s="9" t="s">
        <v>1511</v>
      </c>
      <c r="B14" s="6">
        <v>17257</v>
      </c>
      <c r="C14" s="6">
        <v>1273</v>
      </c>
      <c r="D14" s="6">
        <v>1471</v>
      </c>
      <c r="E14" s="6">
        <v>4166</v>
      </c>
      <c r="F14" s="6">
        <v>320</v>
      </c>
      <c r="G14" s="6">
        <v>786</v>
      </c>
      <c r="H14" s="6">
        <v>4812</v>
      </c>
      <c r="I14" s="6">
        <v>2001</v>
      </c>
      <c r="J14" s="6">
        <v>1497</v>
      </c>
      <c r="K14" s="6">
        <v>931</v>
      </c>
      <c r="L14" s="6">
        <v>2352</v>
      </c>
      <c r="M14" s="6">
        <v>5030</v>
      </c>
      <c r="N14" s="6">
        <v>1800</v>
      </c>
      <c r="O14" s="6">
        <v>3296</v>
      </c>
      <c r="P14" s="6">
        <v>1748</v>
      </c>
      <c r="Q14" s="6">
        <v>3032</v>
      </c>
      <c r="R14" s="6">
        <v>14905</v>
      </c>
      <c r="S14" s="6">
        <v>4780</v>
      </c>
      <c r="T14" s="6">
        <v>50</v>
      </c>
      <c r="U14" s="6">
        <v>130</v>
      </c>
      <c r="V14" s="6">
        <v>0</v>
      </c>
      <c r="W14" s="6">
        <v>347</v>
      </c>
      <c r="X14" s="6">
        <v>4636</v>
      </c>
      <c r="Y14" s="6">
        <v>3157</v>
      </c>
      <c r="Z14" s="6">
        <v>2295</v>
      </c>
      <c r="AA14" s="6">
        <v>356</v>
      </c>
      <c r="AB14" s="6">
        <v>1605</v>
      </c>
      <c r="AC14" s="6">
        <v>0</v>
      </c>
      <c r="AD14" s="6">
        <v>255</v>
      </c>
      <c r="AE14" s="6">
        <v>1845</v>
      </c>
      <c r="AF14" s="6">
        <v>2581</v>
      </c>
      <c r="AG14" s="6">
        <v>50</v>
      </c>
      <c r="AH14" s="6">
        <v>130</v>
      </c>
      <c r="AI14" s="6">
        <v>347</v>
      </c>
      <c r="AJ14" s="6">
        <v>9098</v>
      </c>
      <c r="AK14" s="6">
        <v>5532</v>
      </c>
      <c r="AL14" s="6">
        <v>2100</v>
      </c>
      <c r="AM14" s="6">
        <v>14857</v>
      </c>
      <c r="AN14" s="6">
        <v>1974</v>
      </c>
      <c r="AO14" s="6">
        <v>426</v>
      </c>
      <c r="AP14" s="6">
        <v>5731</v>
      </c>
      <c r="AQ14" s="6">
        <v>1564</v>
      </c>
      <c r="AR14" s="6">
        <v>9963</v>
      </c>
      <c r="AS14" s="6" t="s">
        <v>995</v>
      </c>
      <c r="AT14" s="6">
        <v>17257</v>
      </c>
      <c r="AU14" s="6">
        <v>17257</v>
      </c>
      <c r="AV14" s="6" t="s">
        <v>995</v>
      </c>
      <c r="AW14" s="6" t="s">
        <v>995</v>
      </c>
      <c r="AX14" s="6">
        <v>17257</v>
      </c>
      <c r="AY14" s="6">
        <v>15952</v>
      </c>
      <c r="AZ14" s="6" t="s">
        <v>995</v>
      </c>
      <c r="BA14" s="6" t="s">
        <v>995</v>
      </c>
      <c r="BB14" s="6">
        <v>8394</v>
      </c>
      <c r="BC14" s="6">
        <v>8863</v>
      </c>
      <c r="BD14" s="6">
        <v>15025</v>
      </c>
      <c r="BE14" s="6">
        <v>11312</v>
      </c>
      <c r="BF14" s="6">
        <v>2768</v>
      </c>
      <c r="BG14" s="6">
        <v>945</v>
      </c>
      <c r="BH14" s="6">
        <v>12257</v>
      </c>
      <c r="BI14" s="6">
        <v>2232</v>
      </c>
      <c r="BJ14" s="6">
        <v>13199</v>
      </c>
      <c r="BK14" s="6">
        <v>9242</v>
      </c>
      <c r="BL14" s="6">
        <v>14116</v>
      </c>
      <c r="BM14" s="6">
        <v>16059</v>
      </c>
      <c r="BN14" s="6">
        <v>14501</v>
      </c>
      <c r="BO14" s="6">
        <v>7346</v>
      </c>
      <c r="BP14" s="6">
        <v>1198</v>
      </c>
      <c r="BQ14" s="6">
        <v>9375</v>
      </c>
      <c r="BR14" s="6">
        <v>6018</v>
      </c>
      <c r="BS14" s="6">
        <v>1402</v>
      </c>
      <c r="BT14" s="6">
        <v>279</v>
      </c>
      <c r="BU14" s="6">
        <v>799</v>
      </c>
      <c r="BV14" s="6">
        <v>3438</v>
      </c>
      <c r="BW14" s="6">
        <v>5832</v>
      </c>
      <c r="BX14" s="6">
        <v>3878</v>
      </c>
      <c r="BY14" s="6">
        <v>6512</v>
      </c>
      <c r="BZ14" s="6">
        <v>10746</v>
      </c>
    </row>
    <row r="15" spans="1:78" s="2" customFormat="1" ht="12.75" x14ac:dyDescent="0.35">
      <c r="A15" s="9"/>
      <c r="B15" s="7">
        <v>0.1</v>
      </c>
      <c r="C15" s="7">
        <v>0.1</v>
      </c>
      <c r="D15" s="7">
        <v>0.08</v>
      </c>
      <c r="E15" s="7">
        <v>0.11</v>
      </c>
      <c r="F15" s="7">
        <v>0.04</v>
      </c>
      <c r="G15" s="7">
        <v>0.04</v>
      </c>
      <c r="H15" s="7">
        <v>0.13</v>
      </c>
      <c r="I15" s="7">
        <v>0.12</v>
      </c>
      <c r="J15" s="7">
        <v>0.08</v>
      </c>
      <c r="K15" s="7">
        <v>7.0000000000000007E-2</v>
      </c>
      <c r="L15" s="7">
        <v>7.0000000000000007E-2</v>
      </c>
      <c r="M15" s="7">
        <v>0.08</v>
      </c>
      <c r="N15" s="7">
        <v>0.08</v>
      </c>
      <c r="O15" s="7">
        <v>0.17</v>
      </c>
      <c r="P15" s="7">
        <v>0.1</v>
      </c>
      <c r="Q15" s="7">
        <v>0.11</v>
      </c>
      <c r="R15" s="7">
        <v>0.1</v>
      </c>
      <c r="S15" s="7">
        <v>0.1</v>
      </c>
      <c r="T15" s="7">
        <v>0.03</v>
      </c>
      <c r="U15" s="7">
        <v>0.01</v>
      </c>
      <c r="V15" s="7">
        <v>0</v>
      </c>
      <c r="W15" s="7">
        <v>0.04</v>
      </c>
      <c r="X15" s="7">
        <v>0.23</v>
      </c>
      <c r="Y15" s="7">
        <v>0.19</v>
      </c>
      <c r="Z15" s="7">
        <v>0.1</v>
      </c>
      <c r="AA15" s="7">
        <v>0.05</v>
      </c>
      <c r="AB15" s="7">
        <v>0.04</v>
      </c>
      <c r="AC15" s="7">
        <v>0</v>
      </c>
      <c r="AD15" s="7">
        <v>0.03</v>
      </c>
      <c r="AE15" s="7">
        <v>0.09</v>
      </c>
      <c r="AF15" s="7">
        <v>0.19</v>
      </c>
      <c r="AG15" s="7">
        <v>0.02</v>
      </c>
      <c r="AH15" s="7">
        <v>0.01</v>
      </c>
      <c r="AI15" s="7">
        <v>0.04</v>
      </c>
      <c r="AJ15" s="7">
        <v>0.19</v>
      </c>
      <c r="AK15" s="7">
        <v>0.08</v>
      </c>
      <c r="AL15" s="7">
        <v>0.06</v>
      </c>
      <c r="AM15" s="7">
        <v>0.1</v>
      </c>
      <c r="AN15" s="7">
        <v>0.14000000000000001</v>
      </c>
      <c r="AO15" s="7">
        <v>0.03</v>
      </c>
      <c r="AP15" s="7">
        <v>0.06</v>
      </c>
      <c r="AQ15" s="7">
        <v>0.05</v>
      </c>
      <c r="AR15" s="7">
        <v>0.17</v>
      </c>
      <c r="AS15" s="6" t="s">
        <v>995</v>
      </c>
      <c r="AT15" s="7">
        <v>0.1</v>
      </c>
      <c r="AU15" s="7">
        <v>0.1</v>
      </c>
      <c r="AV15" s="6" t="s">
        <v>995</v>
      </c>
      <c r="AW15" s="6" t="s">
        <v>995</v>
      </c>
      <c r="AX15" s="7">
        <v>0.1</v>
      </c>
      <c r="AY15" s="7">
        <v>0.09</v>
      </c>
      <c r="AZ15" s="6" t="s">
        <v>995</v>
      </c>
      <c r="BA15" s="6" t="s">
        <v>995</v>
      </c>
      <c r="BB15" s="7">
        <v>0.13</v>
      </c>
      <c r="BC15" s="7">
        <v>0.08</v>
      </c>
      <c r="BD15" s="7">
        <v>0.09</v>
      </c>
      <c r="BE15" s="7">
        <v>0.09</v>
      </c>
      <c r="BF15" s="7">
        <v>0.11</v>
      </c>
      <c r="BG15" s="7">
        <v>7.0000000000000007E-2</v>
      </c>
      <c r="BH15" s="7">
        <v>0.09</v>
      </c>
      <c r="BI15" s="7">
        <v>0.12</v>
      </c>
      <c r="BJ15" s="7">
        <v>0.1</v>
      </c>
      <c r="BK15" s="7">
        <v>0.08</v>
      </c>
      <c r="BL15" s="7">
        <v>0.1</v>
      </c>
      <c r="BM15" s="7">
        <v>0.1</v>
      </c>
      <c r="BN15" s="7">
        <v>0.1</v>
      </c>
      <c r="BO15" s="7">
        <v>0.09</v>
      </c>
      <c r="BP15" s="7">
        <v>7.0000000000000007E-2</v>
      </c>
      <c r="BQ15" s="7">
        <v>0.13</v>
      </c>
      <c r="BR15" s="7">
        <v>7.0000000000000007E-2</v>
      </c>
      <c r="BS15" s="7">
        <v>0.06</v>
      </c>
      <c r="BT15" s="7">
        <v>0.08</v>
      </c>
      <c r="BU15" s="7">
        <v>0.06</v>
      </c>
      <c r="BV15" s="7">
        <v>0.1</v>
      </c>
      <c r="BW15" s="7">
        <v>0.12</v>
      </c>
      <c r="BX15" s="7">
        <v>0.1</v>
      </c>
      <c r="BY15" s="7">
        <v>0.1</v>
      </c>
      <c r="BZ15" s="7">
        <v>0.09</v>
      </c>
    </row>
    <row r="16" spans="1:78" s="2" customFormat="1" ht="12.75" x14ac:dyDescent="0.35">
      <c r="A16" s="9" t="s">
        <v>1602</v>
      </c>
      <c r="B16" s="6">
        <v>10594</v>
      </c>
      <c r="C16" s="6">
        <v>1190</v>
      </c>
      <c r="D16" s="6">
        <v>542</v>
      </c>
      <c r="E16" s="6">
        <v>1934</v>
      </c>
      <c r="F16" s="6">
        <v>701</v>
      </c>
      <c r="G16" s="6">
        <v>957</v>
      </c>
      <c r="H16" s="6">
        <v>2401</v>
      </c>
      <c r="I16" s="6">
        <v>1196</v>
      </c>
      <c r="J16" s="6">
        <v>1139</v>
      </c>
      <c r="K16" s="6">
        <v>534</v>
      </c>
      <c r="L16" s="6">
        <v>1504</v>
      </c>
      <c r="M16" s="6">
        <v>5320</v>
      </c>
      <c r="N16" s="6">
        <v>2019</v>
      </c>
      <c r="O16" s="6">
        <v>978</v>
      </c>
      <c r="P16" s="6">
        <v>646</v>
      </c>
      <c r="Q16" s="6">
        <v>126</v>
      </c>
      <c r="R16" s="6">
        <v>9090</v>
      </c>
      <c r="S16" s="6">
        <v>772</v>
      </c>
      <c r="T16" s="6">
        <v>317</v>
      </c>
      <c r="U16" s="6">
        <v>297</v>
      </c>
      <c r="V16" s="6">
        <v>61</v>
      </c>
      <c r="W16" s="6">
        <v>587</v>
      </c>
      <c r="X16" s="6">
        <v>1446</v>
      </c>
      <c r="Y16" s="6">
        <v>1423</v>
      </c>
      <c r="Z16" s="6">
        <v>647</v>
      </c>
      <c r="AA16" s="6">
        <v>155</v>
      </c>
      <c r="AB16" s="6">
        <v>1682</v>
      </c>
      <c r="AC16" s="6">
        <v>101</v>
      </c>
      <c r="AD16" s="6">
        <v>550</v>
      </c>
      <c r="AE16" s="6">
        <v>1995</v>
      </c>
      <c r="AF16" s="6">
        <v>1334</v>
      </c>
      <c r="AG16" s="6">
        <v>378</v>
      </c>
      <c r="AH16" s="6">
        <v>297</v>
      </c>
      <c r="AI16" s="6">
        <v>587</v>
      </c>
      <c r="AJ16" s="6">
        <v>3263</v>
      </c>
      <c r="AK16" s="6">
        <v>3423</v>
      </c>
      <c r="AL16" s="6">
        <v>2646</v>
      </c>
      <c r="AM16" s="6">
        <v>9008</v>
      </c>
      <c r="AN16" s="6">
        <v>1205</v>
      </c>
      <c r="AO16" s="6">
        <v>380</v>
      </c>
      <c r="AP16" s="6">
        <v>5591</v>
      </c>
      <c r="AQ16" s="6">
        <v>950</v>
      </c>
      <c r="AR16" s="6">
        <v>4053</v>
      </c>
      <c r="AS16" s="6" t="s">
        <v>995</v>
      </c>
      <c r="AT16" s="6">
        <v>10594</v>
      </c>
      <c r="AU16" s="6">
        <v>10594</v>
      </c>
      <c r="AV16" s="6" t="s">
        <v>995</v>
      </c>
      <c r="AW16" s="6" t="s">
        <v>995</v>
      </c>
      <c r="AX16" s="6">
        <v>10594</v>
      </c>
      <c r="AY16" s="6">
        <v>10117</v>
      </c>
      <c r="AZ16" s="6" t="s">
        <v>995</v>
      </c>
      <c r="BA16" s="6" t="s">
        <v>995</v>
      </c>
      <c r="BB16" s="6">
        <v>4091</v>
      </c>
      <c r="BC16" s="6">
        <v>6503</v>
      </c>
      <c r="BD16" s="6">
        <v>9120</v>
      </c>
      <c r="BE16" s="6">
        <v>6681</v>
      </c>
      <c r="BF16" s="6">
        <v>1980</v>
      </c>
      <c r="BG16" s="6">
        <v>459</v>
      </c>
      <c r="BH16" s="6">
        <v>7140</v>
      </c>
      <c r="BI16" s="6">
        <v>1474</v>
      </c>
      <c r="BJ16" s="6">
        <v>6447</v>
      </c>
      <c r="BK16" s="6">
        <v>6070</v>
      </c>
      <c r="BL16" s="6">
        <v>8638</v>
      </c>
      <c r="BM16" s="6">
        <v>9603</v>
      </c>
      <c r="BN16" s="6">
        <v>8178</v>
      </c>
      <c r="BO16" s="6">
        <v>3858</v>
      </c>
      <c r="BP16" s="6">
        <v>991</v>
      </c>
      <c r="BQ16" s="6">
        <v>6037</v>
      </c>
      <c r="BR16" s="6">
        <v>3593</v>
      </c>
      <c r="BS16" s="6">
        <v>797</v>
      </c>
      <c r="BT16" s="6">
        <v>220</v>
      </c>
      <c r="BU16" s="6">
        <v>1298</v>
      </c>
      <c r="BV16" s="6">
        <v>2281</v>
      </c>
      <c r="BW16" s="6">
        <v>2590</v>
      </c>
      <c r="BX16" s="6">
        <v>2122</v>
      </c>
      <c r="BY16" s="6">
        <v>3493</v>
      </c>
      <c r="BZ16" s="6">
        <v>7101</v>
      </c>
    </row>
    <row r="17" spans="1:78" s="2" customFormat="1" ht="12.75" x14ac:dyDescent="0.35">
      <c r="A17" s="9"/>
      <c r="B17" s="7">
        <v>0.06</v>
      </c>
      <c r="C17" s="7">
        <v>0.09</v>
      </c>
      <c r="D17" s="7">
        <v>0.03</v>
      </c>
      <c r="E17" s="7">
        <v>0.05</v>
      </c>
      <c r="F17" s="7">
        <v>0.1</v>
      </c>
      <c r="G17" s="7">
        <v>0.05</v>
      </c>
      <c r="H17" s="7">
        <v>7.0000000000000007E-2</v>
      </c>
      <c r="I17" s="7">
        <v>7.0000000000000007E-2</v>
      </c>
      <c r="J17" s="7">
        <v>0.06</v>
      </c>
      <c r="K17" s="7">
        <v>0.04</v>
      </c>
      <c r="L17" s="7">
        <v>0.05</v>
      </c>
      <c r="M17" s="7">
        <v>0.09</v>
      </c>
      <c r="N17" s="7">
        <v>0.09</v>
      </c>
      <c r="O17" s="7">
        <v>0.05</v>
      </c>
      <c r="P17" s="7">
        <v>0.04</v>
      </c>
      <c r="Q17" s="6" t="s">
        <v>232</v>
      </c>
      <c r="R17" s="7">
        <v>0.06</v>
      </c>
      <c r="S17" s="7">
        <v>0.02</v>
      </c>
      <c r="T17" s="7">
        <v>0.18</v>
      </c>
      <c r="U17" s="7">
        <v>0.02</v>
      </c>
      <c r="V17" s="7">
        <v>7.0000000000000007E-2</v>
      </c>
      <c r="W17" s="7">
        <v>0.06</v>
      </c>
      <c r="X17" s="7">
        <v>7.0000000000000007E-2</v>
      </c>
      <c r="Y17" s="7">
        <v>0.09</v>
      </c>
      <c r="Z17" s="7">
        <v>0.03</v>
      </c>
      <c r="AA17" s="7">
        <v>0.02</v>
      </c>
      <c r="AB17" s="7">
        <v>0.04</v>
      </c>
      <c r="AC17" s="7">
        <v>0.09</v>
      </c>
      <c r="AD17" s="7">
        <v>0.06</v>
      </c>
      <c r="AE17" s="7">
        <v>0.09</v>
      </c>
      <c r="AF17" s="7">
        <v>0.1</v>
      </c>
      <c r="AG17" s="7">
        <v>0.14000000000000001</v>
      </c>
      <c r="AH17" s="7">
        <v>0.02</v>
      </c>
      <c r="AI17" s="7">
        <v>0.06</v>
      </c>
      <c r="AJ17" s="7">
        <v>7.0000000000000007E-2</v>
      </c>
      <c r="AK17" s="7">
        <v>0.05</v>
      </c>
      <c r="AL17" s="7">
        <v>0.08</v>
      </c>
      <c r="AM17" s="7">
        <v>0.06</v>
      </c>
      <c r="AN17" s="7">
        <v>0.09</v>
      </c>
      <c r="AO17" s="7">
        <v>0.03</v>
      </c>
      <c r="AP17" s="7">
        <v>0.06</v>
      </c>
      <c r="AQ17" s="7">
        <v>0.03</v>
      </c>
      <c r="AR17" s="7">
        <v>7.0000000000000007E-2</v>
      </c>
      <c r="AS17" s="6" t="s">
        <v>995</v>
      </c>
      <c r="AT17" s="7">
        <v>0.06</v>
      </c>
      <c r="AU17" s="7">
        <v>0.06</v>
      </c>
      <c r="AV17" s="6" t="s">
        <v>995</v>
      </c>
      <c r="AW17" s="6" t="s">
        <v>995</v>
      </c>
      <c r="AX17" s="7">
        <v>0.06</v>
      </c>
      <c r="AY17" s="7">
        <v>0.06</v>
      </c>
      <c r="AZ17" s="6" t="s">
        <v>995</v>
      </c>
      <c r="BA17" s="6" t="s">
        <v>995</v>
      </c>
      <c r="BB17" s="7">
        <v>0.06</v>
      </c>
      <c r="BC17" s="7">
        <v>0.06</v>
      </c>
      <c r="BD17" s="7">
        <v>0.06</v>
      </c>
      <c r="BE17" s="7">
        <v>0.05</v>
      </c>
      <c r="BF17" s="7">
        <v>0.08</v>
      </c>
      <c r="BG17" s="7">
        <v>0.03</v>
      </c>
      <c r="BH17" s="7">
        <v>0.05</v>
      </c>
      <c r="BI17" s="7">
        <v>0.08</v>
      </c>
      <c r="BJ17" s="7">
        <v>0.05</v>
      </c>
      <c r="BK17" s="7">
        <v>0.06</v>
      </c>
      <c r="BL17" s="7">
        <v>0.06</v>
      </c>
      <c r="BM17" s="7">
        <v>0.06</v>
      </c>
      <c r="BN17" s="7">
        <v>0.06</v>
      </c>
      <c r="BO17" s="7">
        <v>0.05</v>
      </c>
      <c r="BP17" s="7">
        <v>0.06</v>
      </c>
      <c r="BQ17" s="7">
        <v>0.09</v>
      </c>
      <c r="BR17" s="7">
        <v>0.04</v>
      </c>
      <c r="BS17" s="7">
        <v>0.03</v>
      </c>
      <c r="BT17" s="7">
        <v>0.06</v>
      </c>
      <c r="BU17" s="7">
        <v>0.1</v>
      </c>
      <c r="BV17" s="7">
        <v>0.06</v>
      </c>
      <c r="BW17" s="7">
        <v>0.05</v>
      </c>
      <c r="BX17" s="7">
        <v>0.06</v>
      </c>
      <c r="BY17" s="7">
        <v>0.05</v>
      </c>
      <c r="BZ17" s="7">
        <v>0.06</v>
      </c>
    </row>
    <row r="18" spans="1:78" s="2" customFormat="1" ht="12.75" x14ac:dyDescent="0.35">
      <c r="A18" s="9" t="s">
        <v>1614</v>
      </c>
      <c r="B18" s="6">
        <v>8132</v>
      </c>
      <c r="C18" s="6">
        <v>136</v>
      </c>
      <c r="D18" s="6">
        <v>429</v>
      </c>
      <c r="E18" s="6">
        <v>41</v>
      </c>
      <c r="F18" s="6">
        <v>18</v>
      </c>
      <c r="G18" s="6">
        <v>3237</v>
      </c>
      <c r="H18" s="6">
        <v>711</v>
      </c>
      <c r="I18" s="6">
        <v>566</v>
      </c>
      <c r="J18" s="6">
        <v>2696</v>
      </c>
      <c r="K18" s="6">
        <v>298</v>
      </c>
      <c r="L18" s="6">
        <v>881</v>
      </c>
      <c r="M18" s="6">
        <v>1483</v>
      </c>
      <c r="N18" s="6">
        <v>351</v>
      </c>
      <c r="O18" s="6">
        <v>348</v>
      </c>
      <c r="P18" s="6">
        <v>0</v>
      </c>
      <c r="Q18" s="6">
        <v>5069</v>
      </c>
      <c r="R18" s="6">
        <v>7252</v>
      </c>
      <c r="S18" s="6">
        <v>5069</v>
      </c>
      <c r="T18" s="6">
        <v>118</v>
      </c>
      <c r="U18" s="6">
        <v>72</v>
      </c>
      <c r="V18" s="6">
        <v>0</v>
      </c>
      <c r="W18" s="6">
        <v>684</v>
      </c>
      <c r="X18" s="6">
        <v>583</v>
      </c>
      <c r="Y18" s="6">
        <v>198</v>
      </c>
      <c r="Z18" s="6">
        <v>373</v>
      </c>
      <c r="AA18" s="6">
        <v>2882</v>
      </c>
      <c r="AB18" s="6">
        <v>474</v>
      </c>
      <c r="AC18" s="6">
        <v>0</v>
      </c>
      <c r="AD18" s="6">
        <v>346</v>
      </c>
      <c r="AE18" s="6">
        <v>2262</v>
      </c>
      <c r="AF18" s="6">
        <v>140</v>
      </c>
      <c r="AG18" s="6">
        <v>129</v>
      </c>
      <c r="AH18" s="6">
        <v>61</v>
      </c>
      <c r="AI18" s="6">
        <v>684</v>
      </c>
      <c r="AJ18" s="6">
        <v>834</v>
      </c>
      <c r="AK18" s="6">
        <v>3817</v>
      </c>
      <c r="AL18" s="6">
        <v>2608</v>
      </c>
      <c r="AM18" s="6">
        <v>5357</v>
      </c>
      <c r="AN18" s="6">
        <v>304</v>
      </c>
      <c r="AO18" s="6">
        <v>2471</v>
      </c>
      <c r="AP18" s="6">
        <v>5125</v>
      </c>
      <c r="AQ18" s="6">
        <v>2430</v>
      </c>
      <c r="AR18" s="6">
        <v>577</v>
      </c>
      <c r="AS18" s="6" t="s">
        <v>995</v>
      </c>
      <c r="AT18" s="6">
        <v>8132</v>
      </c>
      <c r="AU18" s="6">
        <v>8132</v>
      </c>
      <c r="AV18" s="6" t="s">
        <v>995</v>
      </c>
      <c r="AW18" s="6" t="s">
        <v>995</v>
      </c>
      <c r="AX18" s="6">
        <v>8132</v>
      </c>
      <c r="AY18" s="6">
        <v>7846</v>
      </c>
      <c r="AZ18" s="6" t="s">
        <v>995</v>
      </c>
      <c r="BA18" s="6" t="s">
        <v>995</v>
      </c>
      <c r="BB18" s="6">
        <v>2944</v>
      </c>
      <c r="BC18" s="6">
        <v>5188</v>
      </c>
      <c r="BD18" s="6">
        <v>7991</v>
      </c>
      <c r="BE18" s="6">
        <v>6916</v>
      </c>
      <c r="BF18" s="6">
        <v>625</v>
      </c>
      <c r="BG18" s="6">
        <v>450</v>
      </c>
      <c r="BH18" s="6">
        <v>7366</v>
      </c>
      <c r="BI18" s="6">
        <v>142</v>
      </c>
      <c r="BJ18" s="6">
        <v>7320</v>
      </c>
      <c r="BK18" s="6">
        <v>6663</v>
      </c>
      <c r="BL18" s="6">
        <v>7198</v>
      </c>
      <c r="BM18" s="6">
        <v>7590</v>
      </c>
      <c r="BN18" s="6">
        <v>7513</v>
      </c>
      <c r="BO18" s="6">
        <v>6224</v>
      </c>
      <c r="BP18" s="6">
        <v>542</v>
      </c>
      <c r="BQ18" s="6">
        <v>1168</v>
      </c>
      <c r="BR18" s="6">
        <v>6737</v>
      </c>
      <c r="BS18" s="6">
        <v>227</v>
      </c>
      <c r="BT18" s="6">
        <v>0</v>
      </c>
      <c r="BU18" s="6">
        <v>452</v>
      </c>
      <c r="BV18" s="6">
        <v>617</v>
      </c>
      <c r="BW18" s="6">
        <v>3471</v>
      </c>
      <c r="BX18" s="6">
        <v>620</v>
      </c>
      <c r="BY18" s="6">
        <v>3229</v>
      </c>
      <c r="BZ18" s="6">
        <v>4903</v>
      </c>
    </row>
    <row r="19" spans="1:78" s="2" customFormat="1" ht="12.75" x14ac:dyDescent="0.35">
      <c r="A19" s="9"/>
      <c r="B19" s="7">
        <v>0.05</v>
      </c>
      <c r="C19" s="7">
        <v>0.01</v>
      </c>
      <c r="D19" s="7">
        <v>0.02</v>
      </c>
      <c r="E19" s="6" t="s">
        <v>232</v>
      </c>
      <c r="F19" s="6" t="s">
        <v>232</v>
      </c>
      <c r="G19" s="7">
        <v>0.16</v>
      </c>
      <c r="H19" s="7">
        <v>0.02</v>
      </c>
      <c r="I19" s="7">
        <v>0.03</v>
      </c>
      <c r="J19" s="7">
        <v>0.14000000000000001</v>
      </c>
      <c r="K19" s="7">
        <v>0.02</v>
      </c>
      <c r="L19" s="7">
        <v>0.03</v>
      </c>
      <c r="M19" s="7">
        <v>0.02</v>
      </c>
      <c r="N19" s="7">
        <v>0.02</v>
      </c>
      <c r="O19" s="7">
        <v>0.02</v>
      </c>
      <c r="P19" s="7">
        <v>0</v>
      </c>
      <c r="Q19" s="7">
        <v>0.18</v>
      </c>
      <c r="R19" s="7">
        <v>0.05</v>
      </c>
      <c r="S19" s="7">
        <v>0.11</v>
      </c>
      <c r="T19" s="7">
        <v>7.0000000000000007E-2</v>
      </c>
      <c r="U19" s="7">
        <v>0.01</v>
      </c>
      <c r="V19" s="7">
        <v>0</v>
      </c>
      <c r="W19" s="7">
        <v>7.0000000000000007E-2</v>
      </c>
      <c r="X19" s="7">
        <v>0.03</v>
      </c>
      <c r="Y19" s="7">
        <v>0.01</v>
      </c>
      <c r="Z19" s="7">
        <v>0.02</v>
      </c>
      <c r="AA19" s="7">
        <v>0.41</v>
      </c>
      <c r="AB19" s="7">
        <v>0.01</v>
      </c>
      <c r="AC19" s="7">
        <v>0</v>
      </c>
      <c r="AD19" s="7">
        <v>0.03</v>
      </c>
      <c r="AE19" s="7">
        <v>0.1</v>
      </c>
      <c r="AF19" s="7">
        <v>0.01</v>
      </c>
      <c r="AG19" s="7">
        <v>0.05</v>
      </c>
      <c r="AH19" s="6" t="s">
        <v>232</v>
      </c>
      <c r="AI19" s="7">
        <v>7.0000000000000007E-2</v>
      </c>
      <c r="AJ19" s="7">
        <v>0.02</v>
      </c>
      <c r="AK19" s="7">
        <v>0.05</v>
      </c>
      <c r="AL19" s="7">
        <v>0.08</v>
      </c>
      <c r="AM19" s="7">
        <v>0.04</v>
      </c>
      <c r="AN19" s="7">
        <v>0.02</v>
      </c>
      <c r="AO19" s="7">
        <v>0.18</v>
      </c>
      <c r="AP19" s="7">
        <v>0.06</v>
      </c>
      <c r="AQ19" s="7">
        <v>0.08</v>
      </c>
      <c r="AR19" s="7">
        <v>0.01</v>
      </c>
      <c r="AS19" s="6" t="s">
        <v>995</v>
      </c>
      <c r="AT19" s="7">
        <v>0.05</v>
      </c>
      <c r="AU19" s="7">
        <v>0.05</v>
      </c>
      <c r="AV19" s="6" t="s">
        <v>995</v>
      </c>
      <c r="AW19" s="6" t="s">
        <v>995</v>
      </c>
      <c r="AX19" s="7">
        <v>0.05</v>
      </c>
      <c r="AY19" s="7">
        <v>0.05</v>
      </c>
      <c r="AZ19" s="6" t="s">
        <v>995</v>
      </c>
      <c r="BA19" s="6" t="s">
        <v>995</v>
      </c>
      <c r="BB19" s="7">
        <v>0.04</v>
      </c>
      <c r="BC19" s="7">
        <v>0.05</v>
      </c>
      <c r="BD19" s="7">
        <v>0.05</v>
      </c>
      <c r="BE19" s="7">
        <v>0.06</v>
      </c>
      <c r="BF19" s="7">
        <v>0.02</v>
      </c>
      <c r="BG19" s="7">
        <v>0.03</v>
      </c>
      <c r="BH19" s="7">
        <v>0.05</v>
      </c>
      <c r="BI19" s="7">
        <v>0.01</v>
      </c>
      <c r="BJ19" s="7">
        <v>0.06</v>
      </c>
      <c r="BK19" s="7">
        <v>0.06</v>
      </c>
      <c r="BL19" s="7">
        <v>0.05</v>
      </c>
      <c r="BM19" s="7">
        <v>0.05</v>
      </c>
      <c r="BN19" s="7">
        <v>0.05</v>
      </c>
      <c r="BO19" s="7">
        <v>7.0000000000000007E-2</v>
      </c>
      <c r="BP19" s="7">
        <v>0.03</v>
      </c>
      <c r="BQ19" s="7">
        <v>0.02</v>
      </c>
      <c r="BR19" s="7">
        <v>0.08</v>
      </c>
      <c r="BS19" s="7">
        <v>0.01</v>
      </c>
      <c r="BT19" s="7">
        <v>0</v>
      </c>
      <c r="BU19" s="7">
        <v>0.03</v>
      </c>
      <c r="BV19" s="7">
        <v>0.02</v>
      </c>
      <c r="BW19" s="7">
        <v>7.0000000000000007E-2</v>
      </c>
      <c r="BX19" s="7">
        <v>0.02</v>
      </c>
      <c r="BY19" s="7">
        <v>0.05</v>
      </c>
      <c r="BZ19" s="7">
        <v>0.04</v>
      </c>
    </row>
    <row r="20" spans="1:78" s="2" customFormat="1" ht="12.75" x14ac:dyDescent="0.35">
      <c r="A20" s="9" t="s">
        <v>1600</v>
      </c>
      <c r="B20" s="6">
        <v>7521</v>
      </c>
      <c r="C20" s="6">
        <v>956</v>
      </c>
      <c r="D20" s="6">
        <v>466</v>
      </c>
      <c r="E20" s="6">
        <v>1112</v>
      </c>
      <c r="F20" s="6">
        <v>677</v>
      </c>
      <c r="G20" s="6">
        <v>538</v>
      </c>
      <c r="H20" s="6">
        <v>1344</v>
      </c>
      <c r="I20" s="6">
        <v>723</v>
      </c>
      <c r="J20" s="6">
        <v>1032</v>
      </c>
      <c r="K20" s="6">
        <v>674</v>
      </c>
      <c r="L20" s="6">
        <v>2380</v>
      </c>
      <c r="M20" s="6">
        <v>3512</v>
      </c>
      <c r="N20" s="6">
        <v>863</v>
      </c>
      <c r="O20" s="6">
        <v>262</v>
      </c>
      <c r="P20" s="6">
        <v>293</v>
      </c>
      <c r="Q20" s="6">
        <v>211</v>
      </c>
      <c r="R20" s="6">
        <v>5141</v>
      </c>
      <c r="S20" s="6">
        <v>504</v>
      </c>
      <c r="T20" s="6">
        <v>10</v>
      </c>
      <c r="U20" s="6">
        <v>439</v>
      </c>
      <c r="V20" s="6">
        <v>19</v>
      </c>
      <c r="W20" s="6">
        <v>638</v>
      </c>
      <c r="X20" s="6">
        <v>865</v>
      </c>
      <c r="Y20" s="6">
        <v>1517</v>
      </c>
      <c r="Z20" s="6">
        <v>589</v>
      </c>
      <c r="AA20" s="6">
        <v>267</v>
      </c>
      <c r="AB20" s="6">
        <v>956</v>
      </c>
      <c r="AC20" s="6">
        <v>140</v>
      </c>
      <c r="AD20" s="6">
        <v>657</v>
      </c>
      <c r="AE20" s="6">
        <v>982</v>
      </c>
      <c r="AF20" s="6">
        <v>443</v>
      </c>
      <c r="AG20" s="6">
        <v>29</v>
      </c>
      <c r="AH20" s="6">
        <v>439</v>
      </c>
      <c r="AI20" s="6">
        <v>638</v>
      </c>
      <c r="AJ20" s="6">
        <v>2730</v>
      </c>
      <c r="AK20" s="6">
        <v>1908</v>
      </c>
      <c r="AL20" s="6">
        <v>1778</v>
      </c>
      <c r="AM20" s="6">
        <v>6041</v>
      </c>
      <c r="AN20" s="6">
        <v>1000</v>
      </c>
      <c r="AO20" s="6">
        <v>465</v>
      </c>
      <c r="AP20" s="6">
        <v>4187</v>
      </c>
      <c r="AQ20" s="6">
        <v>1044</v>
      </c>
      <c r="AR20" s="6">
        <v>2289</v>
      </c>
      <c r="AS20" s="6" t="s">
        <v>995</v>
      </c>
      <c r="AT20" s="6">
        <v>7521</v>
      </c>
      <c r="AU20" s="6">
        <v>7521</v>
      </c>
      <c r="AV20" s="6" t="s">
        <v>995</v>
      </c>
      <c r="AW20" s="6" t="s">
        <v>995</v>
      </c>
      <c r="AX20" s="6">
        <v>7521</v>
      </c>
      <c r="AY20" s="6">
        <v>6828</v>
      </c>
      <c r="AZ20" s="6" t="s">
        <v>995</v>
      </c>
      <c r="BA20" s="6" t="s">
        <v>995</v>
      </c>
      <c r="BB20" s="6">
        <v>2706</v>
      </c>
      <c r="BC20" s="6">
        <v>4816</v>
      </c>
      <c r="BD20" s="6">
        <v>6327</v>
      </c>
      <c r="BE20" s="6">
        <v>3873</v>
      </c>
      <c r="BF20" s="6">
        <v>1231</v>
      </c>
      <c r="BG20" s="6">
        <v>1223</v>
      </c>
      <c r="BH20" s="6">
        <v>5096</v>
      </c>
      <c r="BI20" s="6">
        <v>1194</v>
      </c>
      <c r="BJ20" s="6">
        <v>4716</v>
      </c>
      <c r="BK20" s="6">
        <v>3558</v>
      </c>
      <c r="BL20" s="6">
        <v>6150</v>
      </c>
      <c r="BM20" s="6">
        <v>6865</v>
      </c>
      <c r="BN20" s="6">
        <v>5422</v>
      </c>
      <c r="BO20" s="6">
        <v>2684</v>
      </c>
      <c r="BP20" s="6">
        <v>656</v>
      </c>
      <c r="BQ20" s="6">
        <v>2878</v>
      </c>
      <c r="BR20" s="6">
        <v>3747</v>
      </c>
      <c r="BS20" s="6">
        <v>869</v>
      </c>
      <c r="BT20" s="6">
        <v>146</v>
      </c>
      <c r="BU20" s="6">
        <v>804</v>
      </c>
      <c r="BV20" s="6">
        <v>1706</v>
      </c>
      <c r="BW20" s="6">
        <v>1415</v>
      </c>
      <c r="BX20" s="6">
        <v>1249</v>
      </c>
      <c r="BY20" s="6">
        <v>2562</v>
      </c>
      <c r="BZ20" s="6">
        <v>4959</v>
      </c>
    </row>
    <row r="21" spans="1:78" s="2" customFormat="1" ht="12.75" x14ac:dyDescent="0.35">
      <c r="A21" s="9"/>
      <c r="B21" s="7">
        <v>0.04</v>
      </c>
      <c r="C21" s="7">
        <v>7.0000000000000007E-2</v>
      </c>
      <c r="D21" s="7">
        <v>0.03</v>
      </c>
      <c r="E21" s="7">
        <v>0.03</v>
      </c>
      <c r="F21" s="7">
        <v>0.09</v>
      </c>
      <c r="G21" s="7">
        <v>0.03</v>
      </c>
      <c r="H21" s="7">
        <v>0.04</v>
      </c>
      <c r="I21" s="7">
        <v>0.04</v>
      </c>
      <c r="J21" s="7">
        <v>0.05</v>
      </c>
      <c r="K21" s="7">
        <v>0.05</v>
      </c>
      <c r="L21" s="7">
        <v>7.0000000000000007E-2</v>
      </c>
      <c r="M21" s="7">
        <v>0.06</v>
      </c>
      <c r="N21" s="7">
        <v>0.04</v>
      </c>
      <c r="O21" s="7">
        <v>0.01</v>
      </c>
      <c r="P21" s="7">
        <v>0.02</v>
      </c>
      <c r="Q21" s="7">
        <v>0.01</v>
      </c>
      <c r="R21" s="7">
        <v>0.03</v>
      </c>
      <c r="S21" s="7">
        <v>0.01</v>
      </c>
      <c r="T21" s="7">
        <v>0.01</v>
      </c>
      <c r="U21" s="7">
        <v>0.03</v>
      </c>
      <c r="V21" s="7">
        <v>0.02</v>
      </c>
      <c r="W21" s="7">
        <v>0.06</v>
      </c>
      <c r="X21" s="7">
        <v>0.04</v>
      </c>
      <c r="Y21" s="7">
        <v>0.09</v>
      </c>
      <c r="Z21" s="7">
        <v>0.03</v>
      </c>
      <c r="AA21" s="7">
        <v>0.04</v>
      </c>
      <c r="AB21" s="7">
        <v>0.02</v>
      </c>
      <c r="AC21" s="7">
        <v>0.12</v>
      </c>
      <c r="AD21" s="7">
        <v>7.0000000000000007E-2</v>
      </c>
      <c r="AE21" s="7">
        <v>0.05</v>
      </c>
      <c r="AF21" s="7">
        <v>0.03</v>
      </c>
      <c r="AG21" s="7">
        <v>0.01</v>
      </c>
      <c r="AH21" s="7">
        <v>0.03</v>
      </c>
      <c r="AI21" s="7">
        <v>0.06</v>
      </c>
      <c r="AJ21" s="7">
        <v>0.06</v>
      </c>
      <c r="AK21" s="7">
        <v>0.03</v>
      </c>
      <c r="AL21" s="7">
        <v>0.05</v>
      </c>
      <c r="AM21" s="7">
        <v>0.04</v>
      </c>
      <c r="AN21" s="7">
        <v>7.0000000000000007E-2</v>
      </c>
      <c r="AO21" s="7">
        <v>0.03</v>
      </c>
      <c r="AP21" s="7">
        <v>0.05</v>
      </c>
      <c r="AQ21" s="7">
        <v>0.03</v>
      </c>
      <c r="AR21" s="7">
        <v>0.04</v>
      </c>
      <c r="AS21" s="6" t="s">
        <v>995</v>
      </c>
      <c r="AT21" s="7">
        <v>0.04</v>
      </c>
      <c r="AU21" s="7">
        <v>0.04</v>
      </c>
      <c r="AV21" s="6" t="s">
        <v>995</v>
      </c>
      <c r="AW21" s="6" t="s">
        <v>995</v>
      </c>
      <c r="AX21" s="7">
        <v>0.04</v>
      </c>
      <c r="AY21" s="7">
        <v>0.04</v>
      </c>
      <c r="AZ21" s="6" t="s">
        <v>995</v>
      </c>
      <c r="BA21" s="6" t="s">
        <v>995</v>
      </c>
      <c r="BB21" s="7">
        <v>0.04</v>
      </c>
      <c r="BC21" s="7">
        <v>0.04</v>
      </c>
      <c r="BD21" s="7">
        <v>0.04</v>
      </c>
      <c r="BE21" s="7">
        <v>0.03</v>
      </c>
      <c r="BF21" s="7">
        <v>0.05</v>
      </c>
      <c r="BG21" s="7">
        <v>0.09</v>
      </c>
      <c r="BH21" s="7">
        <v>0.04</v>
      </c>
      <c r="BI21" s="7">
        <v>0.06</v>
      </c>
      <c r="BJ21" s="7">
        <v>0.04</v>
      </c>
      <c r="BK21" s="7">
        <v>0.03</v>
      </c>
      <c r="BL21" s="7">
        <v>0.04</v>
      </c>
      <c r="BM21" s="7">
        <v>0.04</v>
      </c>
      <c r="BN21" s="7">
        <v>0.04</v>
      </c>
      <c r="BO21" s="7">
        <v>0.03</v>
      </c>
      <c r="BP21" s="7">
        <v>0.04</v>
      </c>
      <c r="BQ21" s="7">
        <v>0.04</v>
      </c>
      <c r="BR21" s="7">
        <v>0.05</v>
      </c>
      <c r="BS21" s="7">
        <v>0.04</v>
      </c>
      <c r="BT21" s="7">
        <v>0.04</v>
      </c>
      <c r="BU21" s="7">
        <v>0.06</v>
      </c>
      <c r="BV21" s="7">
        <v>0.05</v>
      </c>
      <c r="BW21" s="7">
        <v>0.03</v>
      </c>
      <c r="BX21" s="7">
        <v>0.03</v>
      </c>
      <c r="BY21" s="7">
        <v>0.04</v>
      </c>
      <c r="BZ21" s="7">
        <v>0.04</v>
      </c>
    </row>
    <row r="22" spans="1:78" s="2" customFormat="1" ht="12.75" x14ac:dyDescent="0.35">
      <c r="A22" s="9" t="s">
        <v>1612</v>
      </c>
      <c r="B22" s="6">
        <v>6270</v>
      </c>
      <c r="C22" s="6">
        <v>208</v>
      </c>
      <c r="D22" s="6">
        <v>394</v>
      </c>
      <c r="E22" s="6">
        <v>896</v>
      </c>
      <c r="F22" s="6">
        <v>113</v>
      </c>
      <c r="G22" s="6">
        <v>3132</v>
      </c>
      <c r="H22" s="6">
        <v>605</v>
      </c>
      <c r="I22" s="6">
        <v>353</v>
      </c>
      <c r="J22" s="6">
        <v>285</v>
      </c>
      <c r="K22" s="6">
        <v>284</v>
      </c>
      <c r="L22" s="6">
        <v>481</v>
      </c>
      <c r="M22" s="6">
        <v>1310</v>
      </c>
      <c r="N22" s="6">
        <v>548</v>
      </c>
      <c r="O22" s="6">
        <v>569</v>
      </c>
      <c r="P22" s="6">
        <v>3106</v>
      </c>
      <c r="Q22" s="6">
        <v>256</v>
      </c>
      <c r="R22" s="6">
        <v>5789</v>
      </c>
      <c r="S22" s="6">
        <v>3361</v>
      </c>
      <c r="T22" s="6">
        <v>0</v>
      </c>
      <c r="U22" s="6">
        <v>104</v>
      </c>
      <c r="V22" s="6">
        <v>34</v>
      </c>
      <c r="W22" s="6">
        <v>169</v>
      </c>
      <c r="X22" s="6">
        <v>431</v>
      </c>
      <c r="Y22" s="6">
        <v>187</v>
      </c>
      <c r="Z22" s="6">
        <v>242</v>
      </c>
      <c r="AA22" s="6">
        <v>201</v>
      </c>
      <c r="AB22" s="6">
        <v>3799</v>
      </c>
      <c r="AC22" s="6">
        <v>191</v>
      </c>
      <c r="AD22" s="6">
        <v>328</v>
      </c>
      <c r="AE22" s="6">
        <v>314</v>
      </c>
      <c r="AF22" s="6">
        <v>270</v>
      </c>
      <c r="AG22" s="6">
        <v>34</v>
      </c>
      <c r="AH22" s="6">
        <v>104</v>
      </c>
      <c r="AI22" s="6">
        <v>169</v>
      </c>
      <c r="AJ22" s="6">
        <v>725</v>
      </c>
      <c r="AK22" s="6">
        <v>4405</v>
      </c>
      <c r="AL22" s="6">
        <v>834</v>
      </c>
      <c r="AM22" s="6">
        <v>5470</v>
      </c>
      <c r="AN22" s="6">
        <v>377</v>
      </c>
      <c r="AO22" s="6">
        <v>399</v>
      </c>
      <c r="AP22" s="6">
        <v>1637</v>
      </c>
      <c r="AQ22" s="6">
        <v>306</v>
      </c>
      <c r="AR22" s="6">
        <v>4327</v>
      </c>
      <c r="AS22" s="6" t="s">
        <v>995</v>
      </c>
      <c r="AT22" s="6">
        <v>6270</v>
      </c>
      <c r="AU22" s="6">
        <v>6270</v>
      </c>
      <c r="AV22" s="6" t="s">
        <v>995</v>
      </c>
      <c r="AW22" s="6" t="s">
        <v>995</v>
      </c>
      <c r="AX22" s="6">
        <v>6270</v>
      </c>
      <c r="AY22" s="6">
        <v>5966</v>
      </c>
      <c r="AZ22" s="6" t="s">
        <v>995</v>
      </c>
      <c r="BA22" s="6" t="s">
        <v>995</v>
      </c>
      <c r="BB22" s="6">
        <v>1783</v>
      </c>
      <c r="BC22" s="6">
        <v>4487</v>
      </c>
      <c r="BD22" s="6">
        <v>6005</v>
      </c>
      <c r="BE22" s="6">
        <v>5347</v>
      </c>
      <c r="BF22" s="6">
        <v>490</v>
      </c>
      <c r="BG22" s="6">
        <v>168</v>
      </c>
      <c r="BH22" s="6">
        <v>5515</v>
      </c>
      <c r="BI22" s="6">
        <v>264</v>
      </c>
      <c r="BJ22" s="6">
        <v>5549</v>
      </c>
      <c r="BK22" s="6">
        <v>5094</v>
      </c>
      <c r="BL22" s="6">
        <v>6034</v>
      </c>
      <c r="BM22" s="6">
        <v>6198</v>
      </c>
      <c r="BN22" s="6">
        <v>5910</v>
      </c>
      <c r="BO22" s="6">
        <v>4667</v>
      </c>
      <c r="BP22" s="6">
        <v>72</v>
      </c>
      <c r="BQ22" s="6">
        <v>1084</v>
      </c>
      <c r="BR22" s="6">
        <v>4629</v>
      </c>
      <c r="BS22" s="6">
        <v>557</v>
      </c>
      <c r="BT22" s="6">
        <v>48</v>
      </c>
      <c r="BU22" s="6">
        <v>327</v>
      </c>
      <c r="BV22" s="6">
        <v>578</v>
      </c>
      <c r="BW22" s="6">
        <v>817</v>
      </c>
      <c r="BX22" s="6">
        <v>3517</v>
      </c>
      <c r="BY22" s="6">
        <v>3957</v>
      </c>
      <c r="BZ22" s="6">
        <v>2313</v>
      </c>
    </row>
    <row r="23" spans="1:78" s="2" customFormat="1" ht="12.75" x14ac:dyDescent="0.35">
      <c r="A23" s="9"/>
      <c r="B23" s="7">
        <v>0.03</v>
      </c>
      <c r="C23" s="7">
        <v>0.02</v>
      </c>
      <c r="D23" s="7">
        <v>0.02</v>
      </c>
      <c r="E23" s="7">
        <v>0.02</v>
      </c>
      <c r="F23" s="7">
        <v>0.02</v>
      </c>
      <c r="G23" s="7">
        <v>0.16</v>
      </c>
      <c r="H23" s="7">
        <v>0.02</v>
      </c>
      <c r="I23" s="7">
        <v>0.02</v>
      </c>
      <c r="J23" s="7">
        <v>0.01</v>
      </c>
      <c r="K23" s="7">
        <v>0.02</v>
      </c>
      <c r="L23" s="7">
        <v>0.01</v>
      </c>
      <c r="M23" s="7">
        <v>0.02</v>
      </c>
      <c r="N23" s="7">
        <v>0.03</v>
      </c>
      <c r="O23" s="7">
        <v>0.03</v>
      </c>
      <c r="P23" s="7">
        <v>0.17</v>
      </c>
      <c r="Q23" s="7">
        <v>0.01</v>
      </c>
      <c r="R23" s="7">
        <v>0.04</v>
      </c>
      <c r="S23" s="7">
        <v>7.0000000000000007E-2</v>
      </c>
      <c r="T23" s="7">
        <v>0</v>
      </c>
      <c r="U23" s="7">
        <v>0.01</v>
      </c>
      <c r="V23" s="7">
        <v>0.04</v>
      </c>
      <c r="W23" s="7">
        <v>0.02</v>
      </c>
      <c r="X23" s="7">
        <v>0.02</v>
      </c>
      <c r="Y23" s="7">
        <v>0.01</v>
      </c>
      <c r="Z23" s="7">
        <v>0.01</v>
      </c>
      <c r="AA23" s="7">
        <v>0.03</v>
      </c>
      <c r="AB23" s="7">
        <v>0.09</v>
      </c>
      <c r="AC23" s="7">
        <v>0.17</v>
      </c>
      <c r="AD23" s="7">
        <v>0.03</v>
      </c>
      <c r="AE23" s="7">
        <v>0.01</v>
      </c>
      <c r="AF23" s="7">
        <v>0.02</v>
      </c>
      <c r="AG23" s="7">
        <v>0.01</v>
      </c>
      <c r="AH23" s="7">
        <v>0.01</v>
      </c>
      <c r="AI23" s="7">
        <v>0.02</v>
      </c>
      <c r="AJ23" s="7">
        <v>0.01</v>
      </c>
      <c r="AK23" s="7">
        <v>0.06</v>
      </c>
      <c r="AL23" s="7">
        <v>0.03</v>
      </c>
      <c r="AM23" s="7">
        <v>0.04</v>
      </c>
      <c r="AN23" s="7">
        <v>0.03</v>
      </c>
      <c r="AO23" s="7">
        <v>0.03</v>
      </c>
      <c r="AP23" s="7">
        <v>0.02</v>
      </c>
      <c r="AQ23" s="7">
        <v>0.01</v>
      </c>
      <c r="AR23" s="7">
        <v>7.0000000000000007E-2</v>
      </c>
      <c r="AS23" s="6" t="s">
        <v>995</v>
      </c>
      <c r="AT23" s="7">
        <v>0.03</v>
      </c>
      <c r="AU23" s="7">
        <v>0.03</v>
      </c>
      <c r="AV23" s="6" t="s">
        <v>995</v>
      </c>
      <c r="AW23" s="6" t="s">
        <v>995</v>
      </c>
      <c r="AX23" s="7">
        <v>0.03</v>
      </c>
      <c r="AY23" s="7">
        <v>0.04</v>
      </c>
      <c r="AZ23" s="6" t="s">
        <v>995</v>
      </c>
      <c r="BA23" s="6" t="s">
        <v>995</v>
      </c>
      <c r="BB23" s="7">
        <v>0.03</v>
      </c>
      <c r="BC23" s="7">
        <v>0.04</v>
      </c>
      <c r="BD23" s="7">
        <v>0.04</v>
      </c>
      <c r="BE23" s="7">
        <v>0.04</v>
      </c>
      <c r="BF23" s="7">
        <v>0.02</v>
      </c>
      <c r="BG23" s="7">
        <v>0.01</v>
      </c>
      <c r="BH23" s="7">
        <v>0.04</v>
      </c>
      <c r="BI23" s="7">
        <v>0.01</v>
      </c>
      <c r="BJ23" s="7">
        <v>0.04</v>
      </c>
      <c r="BK23" s="7">
        <v>0.05</v>
      </c>
      <c r="BL23" s="7">
        <v>0.04</v>
      </c>
      <c r="BM23" s="7">
        <v>0.04</v>
      </c>
      <c r="BN23" s="7">
        <v>0.04</v>
      </c>
      <c r="BO23" s="7">
        <v>0.06</v>
      </c>
      <c r="BP23" s="6" t="s">
        <v>232</v>
      </c>
      <c r="BQ23" s="7">
        <v>0.02</v>
      </c>
      <c r="BR23" s="7">
        <v>0.06</v>
      </c>
      <c r="BS23" s="7">
        <v>0.02</v>
      </c>
      <c r="BT23" s="7">
        <v>0.01</v>
      </c>
      <c r="BU23" s="7">
        <v>0.03</v>
      </c>
      <c r="BV23" s="7">
        <v>0.02</v>
      </c>
      <c r="BW23" s="7">
        <v>0.02</v>
      </c>
      <c r="BX23" s="7">
        <v>0.09</v>
      </c>
      <c r="BY23" s="7">
        <v>0.06</v>
      </c>
      <c r="BZ23" s="7">
        <v>0.02</v>
      </c>
    </row>
    <row r="24" spans="1:78" s="2" customFormat="1" ht="12.75" x14ac:dyDescent="0.35">
      <c r="A24" s="9" t="s">
        <v>1607</v>
      </c>
      <c r="B24" s="6">
        <v>4988</v>
      </c>
      <c r="C24" s="6">
        <v>596</v>
      </c>
      <c r="D24" s="6">
        <v>552</v>
      </c>
      <c r="E24" s="6">
        <v>611</v>
      </c>
      <c r="F24" s="6">
        <v>208</v>
      </c>
      <c r="G24" s="6">
        <v>307</v>
      </c>
      <c r="H24" s="6">
        <v>884</v>
      </c>
      <c r="I24" s="6">
        <v>226</v>
      </c>
      <c r="J24" s="6">
        <v>366</v>
      </c>
      <c r="K24" s="6">
        <v>1238</v>
      </c>
      <c r="L24" s="6">
        <v>769</v>
      </c>
      <c r="M24" s="6">
        <v>2167</v>
      </c>
      <c r="N24" s="6">
        <v>489</v>
      </c>
      <c r="O24" s="6">
        <v>479</v>
      </c>
      <c r="P24" s="6">
        <v>961</v>
      </c>
      <c r="Q24" s="6">
        <v>123</v>
      </c>
      <c r="R24" s="6">
        <v>4220</v>
      </c>
      <c r="S24" s="6">
        <v>1084</v>
      </c>
      <c r="T24" s="6">
        <v>61</v>
      </c>
      <c r="U24" s="6">
        <v>129</v>
      </c>
      <c r="V24" s="6">
        <v>0</v>
      </c>
      <c r="W24" s="6">
        <v>528</v>
      </c>
      <c r="X24" s="6">
        <v>245</v>
      </c>
      <c r="Y24" s="6">
        <v>1005</v>
      </c>
      <c r="Z24" s="6">
        <v>298</v>
      </c>
      <c r="AA24" s="6">
        <v>61</v>
      </c>
      <c r="AB24" s="6">
        <v>731</v>
      </c>
      <c r="AC24" s="6">
        <v>0</v>
      </c>
      <c r="AD24" s="6">
        <v>385</v>
      </c>
      <c r="AE24" s="6">
        <v>1381</v>
      </c>
      <c r="AF24" s="6">
        <v>165</v>
      </c>
      <c r="AG24" s="6">
        <v>61</v>
      </c>
      <c r="AH24" s="6">
        <v>129</v>
      </c>
      <c r="AI24" s="6">
        <v>528</v>
      </c>
      <c r="AJ24" s="6">
        <v>1381</v>
      </c>
      <c r="AK24" s="6">
        <v>1122</v>
      </c>
      <c r="AL24" s="6">
        <v>1766</v>
      </c>
      <c r="AM24" s="6">
        <v>4192</v>
      </c>
      <c r="AN24" s="6">
        <v>572</v>
      </c>
      <c r="AO24" s="6">
        <v>224</v>
      </c>
      <c r="AP24" s="6">
        <v>3011</v>
      </c>
      <c r="AQ24" s="6">
        <v>515</v>
      </c>
      <c r="AR24" s="6">
        <v>1463</v>
      </c>
      <c r="AS24" s="6" t="s">
        <v>995</v>
      </c>
      <c r="AT24" s="6">
        <v>4988</v>
      </c>
      <c r="AU24" s="6">
        <v>4988</v>
      </c>
      <c r="AV24" s="6" t="s">
        <v>995</v>
      </c>
      <c r="AW24" s="6" t="s">
        <v>995</v>
      </c>
      <c r="AX24" s="6">
        <v>4988</v>
      </c>
      <c r="AY24" s="6">
        <v>4725</v>
      </c>
      <c r="AZ24" s="6" t="s">
        <v>995</v>
      </c>
      <c r="BA24" s="6" t="s">
        <v>995</v>
      </c>
      <c r="BB24" s="6">
        <v>1480</v>
      </c>
      <c r="BC24" s="6">
        <v>3508</v>
      </c>
      <c r="BD24" s="6">
        <v>4488</v>
      </c>
      <c r="BE24" s="6">
        <v>3566</v>
      </c>
      <c r="BF24" s="6">
        <v>600</v>
      </c>
      <c r="BG24" s="6">
        <v>321</v>
      </c>
      <c r="BH24" s="6">
        <v>3887</v>
      </c>
      <c r="BI24" s="6">
        <v>501</v>
      </c>
      <c r="BJ24" s="6">
        <v>3757</v>
      </c>
      <c r="BK24" s="6">
        <v>3081</v>
      </c>
      <c r="BL24" s="6">
        <v>3867</v>
      </c>
      <c r="BM24" s="6">
        <v>4453</v>
      </c>
      <c r="BN24" s="6">
        <v>4185</v>
      </c>
      <c r="BO24" s="6">
        <v>2456</v>
      </c>
      <c r="BP24" s="6">
        <v>535</v>
      </c>
      <c r="BQ24" s="6">
        <v>2362</v>
      </c>
      <c r="BR24" s="6">
        <v>1986</v>
      </c>
      <c r="BS24" s="6">
        <v>625</v>
      </c>
      <c r="BT24" s="6">
        <v>479</v>
      </c>
      <c r="BU24" s="6">
        <v>404</v>
      </c>
      <c r="BV24" s="6">
        <v>479</v>
      </c>
      <c r="BW24" s="6">
        <v>864</v>
      </c>
      <c r="BX24" s="6">
        <v>1720</v>
      </c>
      <c r="BY24" s="6">
        <v>2315</v>
      </c>
      <c r="BZ24" s="6">
        <v>2673</v>
      </c>
    </row>
    <row r="25" spans="1:78" s="2" customFormat="1" ht="12.75" x14ac:dyDescent="0.35">
      <c r="A25" s="9"/>
      <c r="B25" s="7">
        <v>0.03</v>
      </c>
      <c r="C25" s="7">
        <v>0.05</v>
      </c>
      <c r="D25" s="7">
        <v>0.03</v>
      </c>
      <c r="E25" s="7">
        <v>0.02</v>
      </c>
      <c r="F25" s="7">
        <v>0.03</v>
      </c>
      <c r="G25" s="7">
        <v>0.02</v>
      </c>
      <c r="H25" s="7">
        <v>0.02</v>
      </c>
      <c r="I25" s="7">
        <v>0.01</v>
      </c>
      <c r="J25" s="7">
        <v>0.02</v>
      </c>
      <c r="K25" s="7">
        <v>0.09</v>
      </c>
      <c r="L25" s="7">
        <v>0.02</v>
      </c>
      <c r="M25" s="7">
        <v>0.04</v>
      </c>
      <c r="N25" s="7">
        <v>0.02</v>
      </c>
      <c r="O25" s="7">
        <v>0.02</v>
      </c>
      <c r="P25" s="7">
        <v>0.05</v>
      </c>
      <c r="Q25" s="6" t="s">
        <v>232</v>
      </c>
      <c r="R25" s="7">
        <v>0.03</v>
      </c>
      <c r="S25" s="7">
        <v>0.02</v>
      </c>
      <c r="T25" s="7">
        <v>0.04</v>
      </c>
      <c r="U25" s="7">
        <v>0.01</v>
      </c>
      <c r="V25" s="7">
        <v>0</v>
      </c>
      <c r="W25" s="7">
        <v>0.05</v>
      </c>
      <c r="X25" s="7">
        <v>0.01</v>
      </c>
      <c r="Y25" s="7">
        <v>0.06</v>
      </c>
      <c r="Z25" s="7">
        <v>0.01</v>
      </c>
      <c r="AA25" s="7">
        <v>0.01</v>
      </c>
      <c r="AB25" s="7">
        <v>0.02</v>
      </c>
      <c r="AC25" s="7">
        <v>0</v>
      </c>
      <c r="AD25" s="7">
        <v>0.04</v>
      </c>
      <c r="AE25" s="7">
        <v>0.06</v>
      </c>
      <c r="AF25" s="7">
        <v>0.01</v>
      </c>
      <c r="AG25" s="7">
        <v>0.02</v>
      </c>
      <c r="AH25" s="7">
        <v>0.01</v>
      </c>
      <c r="AI25" s="7">
        <v>0.05</v>
      </c>
      <c r="AJ25" s="7">
        <v>0.03</v>
      </c>
      <c r="AK25" s="7">
        <v>0.02</v>
      </c>
      <c r="AL25" s="7">
        <v>0.05</v>
      </c>
      <c r="AM25" s="7">
        <v>0.03</v>
      </c>
      <c r="AN25" s="7">
        <v>0.04</v>
      </c>
      <c r="AO25" s="7">
        <v>0.02</v>
      </c>
      <c r="AP25" s="7">
        <v>0.03</v>
      </c>
      <c r="AQ25" s="7">
        <v>0.02</v>
      </c>
      <c r="AR25" s="7">
        <v>0.02</v>
      </c>
      <c r="AS25" s="6" t="s">
        <v>995</v>
      </c>
      <c r="AT25" s="7">
        <v>0.03</v>
      </c>
      <c r="AU25" s="7">
        <v>0.03</v>
      </c>
      <c r="AV25" s="6" t="s">
        <v>995</v>
      </c>
      <c r="AW25" s="6" t="s">
        <v>995</v>
      </c>
      <c r="AX25" s="7">
        <v>0.03</v>
      </c>
      <c r="AY25" s="7">
        <v>0.03</v>
      </c>
      <c r="AZ25" s="6" t="s">
        <v>995</v>
      </c>
      <c r="BA25" s="6" t="s">
        <v>995</v>
      </c>
      <c r="BB25" s="7">
        <v>0.02</v>
      </c>
      <c r="BC25" s="7">
        <v>0.03</v>
      </c>
      <c r="BD25" s="7">
        <v>0.03</v>
      </c>
      <c r="BE25" s="7">
        <v>0.03</v>
      </c>
      <c r="BF25" s="7">
        <v>0.02</v>
      </c>
      <c r="BG25" s="7">
        <v>0.02</v>
      </c>
      <c r="BH25" s="7">
        <v>0.03</v>
      </c>
      <c r="BI25" s="7">
        <v>0.03</v>
      </c>
      <c r="BJ25" s="7">
        <v>0.03</v>
      </c>
      <c r="BK25" s="7">
        <v>0.03</v>
      </c>
      <c r="BL25" s="7">
        <v>0.03</v>
      </c>
      <c r="BM25" s="7">
        <v>0.03</v>
      </c>
      <c r="BN25" s="7">
        <v>0.03</v>
      </c>
      <c r="BO25" s="7">
        <v>0.03</v>
      </c>
      <c r="BP25" s="7">
        <v>0.03</v>
      </c>
      <c r="BQ25" s="7">
        <v>0.03</v>
      </c>
      <c r="BR25" s="7">
        <v>0.02</v>
      </c>
      <c r="BS25" s="7">
        <v>0.03</v>
      </c>
      <c r="BT25" s="7">
        <v>0.13</v>
      </c>
      <c r="BU25" s="7">
        <v>0.03</v>
      </c>
      <c r="BV25" s="7">
        <v>0.01</v>
      </c>
      <c r="BW25" s="7">
        <v>0.02</v>
      </c>
      <c r="BX25" s="7">
        <v>0.05</v>
      </c>
      <c r="BY25" s="7">
        <v>0.03</v>
      </c>
      <c r="BZ25" s="7">
        <v>0.02</v>
      </c>
    </row>
    <row r="26" spans="1:78" s="2" customFormat="1" ht="12.75" x14ac:dyDescent="0.35">
      <c r="A26" s="9" t="s">
        <v>1610</v>
      </c>
      <c r="B26" s="6">
        <v>4332</v>
      </c>
      <c r="C26" s="6">
        <v>275</v>
      </c>
      <c r="D26" s="6">
        <v>218</v>
      </c>
      <c r="E26" s="6">
        <v>524</v>
      </c>
      <c r="F26" s="6">
        <v>0</v>
      </c>
      <c r="G26" s="6">
        <v>161</v>
      </c>
      <c r="H26" s="6">
        <v>1529</v>
      </c>
      <c r="I26" s="6">
        <v>402</v>
      </c>
      <c r="J26" s="6">
        <v>106</v>
      </c>
      <c r="K26" s="6">
        <v>1117</v>
      </c>
      <c r="L26" s="6">
        <v>656</v>
      </c>
      <c r="M26" s="6">
        <v>1059</v>
      </c>
      <c r="N26" s="6">
        <v>463</v>
      </c>
      <c r="O26" s="6">
        <v>470</v>
      </c>
      <c r="P26" s="6">
        <v>666</v>
      </c>
      <c r="Q26" s="6">
        <v>1017</v>
      </c>
      <c r="R26" s="6">
        <v>3676</v>
      </c>
      <c r="S26" s="6">
        <v>1683</v>
      </c>
      <c r="T26" s="6">
        <v>0</v>
      </c>
      <c r="U26" s="6">
        <v>772</v>
      </c>
      <c r="V26" s="6">
        <v>65</v>
      </c>
      <c r="W26" s="6">
        <v>209</v>
      </c>
      <c r="X26" s="6">
        <v>504</v>
      </c>
      <c r="Y26" s="6">
        <v>55</v>
      </c>
      <c r="Z26" s="6">
        <v>77</v>
      </c>
      <c r="AA26" s="6">
        <v>293</v>
      </c>
      <c r="AB26" s="6">
        <v>318</v>
      </c>
      <c r="AC26" s="6">
        <v>24</v>
      </c>
      <c r="AD26" s="6">
        <v>987</v>
      </c>
      <c r="AE26" s="6">
        <v>348</v>
      </c>
      <c r="AF26" s="6">
        <v>678</v>
      </c>
      <c r="AG26" s="6">
        <v>65</v>
      </c>
      <c r="AH26" s="6">
        <v>772</v>
      </c>
      <c r="AI26" s="6">
        <v>209</v>
      </c>
      <c r="AJ26" s="6">
        <v>559</v>
      </c>
      <c r="AK26" s="6">
        <v>1367</v>
      </c>
      <c r="AL26" s="6">
        <v>1360</v>
      </c>
      <c r="AM26" s="6">
        <v>3443</v>
      </c>
      <c r="AN26" s="6">
        <v>352</v>
      </c>
      <c r="AO26" s="6">
        <v>516</v>
      </c>
      <c r="AP26" s="6">
        <v>1556</v>
      </c>
      <c r="AQ26" s="6">
        <v>969</v>
      </c>
      <c r="AR26" s="6">
        <v>1807</v>
      </c>
      <c r="AS26" s="6" t="s">
        <v>995</v>
      </c>
      <c r="AT26" s="6">
        <v>4332</v>
      </c>
      <c r="AU26" s="6">
        <v>4332</v>
      </c>
      <c r="AV26" s="6" t="s">
        <v>995</v>
      </c>
      <c r="AW26" s="6" t="s">
        <v>995</v>
      </c>
      <c r="AX26" s="6">
        <v>4332</v>
      </c>
      <c r="AY26" s="6">
        <v>4254</v>
      </c>
      <c r="AZ26" s="6" t="s">
        <v>995</v>
      </c>
      <c r="BA26" s="6" t="s">
        <v>995</v>
      </c>
      <c r="BB26" s="6">
        <v>1879</v>
      </c>
      <c r="BC26" s="6">
        <v>2453</v>
      </c>
      <c r="BD26" s="6">
        <v>3390</v>
      </c>
      <c r="BE26" s="6">
        <v>2896</v>
      </c>
      <c r="BF26" s="6">
        <v>123</v>
      </c>
      <c r="BG26" s="6">
        <v>371</v>
      </c>
      <c r="BH26" s="6">
        <v>3268</v>
      </c>
      <c r="BI26" s="6">
        <v>941</v>
      </c>
      <c r="BJ26" s="6">
        <v>3403</v>
      </c>
      <c r="BK26" s="6">
        <v>3267</v>
      </c>
      <c r="BL26" s="6">
        <v>3940</v>
      </c>
      <c r="BM26" s="6">
        <v>4080</v>
      </c>
      <c r="BN26" s="6">
        <v>3871</v>
      </c>
      <c r="BO26" s="6">
        <v>2744</v>
      </c>
      <c r="BP26" s="6">
        <v>251</v>
      </c>
      <c r="BQ26" s="6">
        <v>2663</v>
      </c>
      <c r="BR26" s="6">
        <v>1453</v>
      </c>
      <c r="BS26" s="6">
        <v>142</v>
      </c>
      <c r="BT26" s="6">
        <v>582</v>
      </c>
      <c r="BU26" s="6">
        <v>215</v>
      </c>
      <c r="BV26" s="6">
        <v>425</v>
      </c>
      <c r="BW26" s="6">
        <v>846</v>
      </c>
      <c r="BX26" s="6">
        <v>1084</v>
      </c>
      <c r="BY26" s="6">
        <v>981</v>
      </c>
      <c r="BZ26" s="6">
        <v>3350</v>
      </c>
    </row>
    <row r="27" spans="1:78" s="2" customFormat="1" ht="12.75" x14ac:dyDescent="0.35">
      <c r="A27" s="9"/>
      <c r="B27" s="7">
        <v>0.02</v>
      </c>
      <c r="C27" s="7">
        <v>0.02</v>
      </c>
      <c r="D27" s="7">
        <v>0.01</v>
      </c>
      <c r="E27" s="7">
        <v>0.01</v>
      </c>
      <c r="F27" s="7">
        <v>0</v>
      </c>
      <c r="G27" s="7">
        <v>0.01</v>
      </c>
      <c r="H27" s="7">
        <v>0.04</v>
      </c>
      <c r="I27" s="7">
        <v>0.02</v>
      </c>
      <c r="J27" s="7">
        <v>0.01</v>
      </c>
      <c r="K27" s="7">
        <v>0.09</v>
      </c>
      <c r="L27" s="7">
        <v>0.02</v>
      </c>
      <c r="M27" s="7">
        <v>0.02</v>
      </c>
      <c r="N27" s="7">
        <v>0.02</v>
      </c>
      <c r="O27" s="7">
        <v>0.02</v>
      </c>
      <c r="P27" s="7">
        <v>0.04</v>
      </c>
      <c r="Q27" s="7">
        <v>0.04</v>
      </c>
      <c r="R27" s="7">
        <v>0.03</v>
      </c>
      <c r="S27" s="7">
        <v>0.04</v>
      </c>
      <c r="T27" s="7">
        <v>0</v>
      </c>
      <c r="U27" s="7">
        <v>0.06</v>
      </c>
      <c r="V27" s="7">
        <v>7.0000000000000007E-2</v>
      </c>
      <c r="W27" s="7">
        <v>0.02</v>
      </c>
      <c r="X27" s="7">
        <v>0.02</v>
      </c>
      <c r="Y27" s="6" t="s">
        <v>232</v>
      </c>
      <c r="Z27" s="6" t="s">
        <v>232</v>
      </c>
      <c r="AA27" s="7">
        <v>0.04</v>
      </c>
      <c r="AB27" s="7">
        <v>0.01</v>
      </c>
      <c r="AC27" s="7">
        <v>0.02</v>
      </c>
      <c r="AD27" s="7">
        <v>0.1</v>
      </c>
      <c r="AE27" s="7">
        <v>0.02</v>
      </c>
      <c r="AF27" s="7">
        <v>0.05</v>
      </c>
      <c r="AG27" s="7">
        <v>0.02</v>
      </c>
      <c r="AH27" s="7">
        <v>0.06</v>
      </c>
      <c r="AI27" s="7">
        <v>0.02</v>
      </c>
      <c r="AJ27" s="7">
        <v>0.01</v>
      </c>
      <c r="AK27" s="7">
        <v>0.02</v>
      </c>
      <c r="AL27" s="7">
        <v>0.04</v>
      </c>
      <c r="AM27" s="7">
        <v>0.02</v>
      </c>
      <c r="AN27" s="7">
        <v>0.03</v>
      </c>
      <c r="AO27" s="7">
        <v>0.04</v>
      </c>
      <c r="AP27" s="7">
        <v>0.02</v>
      </c>
      <c r="AQ27" s="7">
        <v>0.03</v>
      </c>
      <c r="AR27" s="7">
        <v>0.03</v>
      </c>
      <c r="AS27" s="6" t="s">
        <v>995</v>
      </c>
      <c r="AT27" s="7">
        <v>0.02</v>
      </c>
      <c r="AU27" s="7">
        <v>0.02</v>
      </c>
      <c r="AV27" s="6" t="s">
        <v>995</v>
      </c>
      <c r="AW27" s="6" t="s">
        <v>995</v>
      </c>
      <c r="AX27" s="7">
        <v>0.02</v>
      </c>
      <c r="AY27" s="7">
        <v>0.03</v>
      </c>
      <c r="AZ27" s="6" t="s">
        <v>995</v>
      </c>
      <c r="BA27" s="6" t="s">
        <v>995</v>
      </c>
      <c r="BB27" s="7">
        <v>0.03</v>
      </c>
      <c r="BC27" s="7">
        <v>0.02</v>
      </c>
      <c r="BD27" s="7">
        <v>0.02</v>
      </c>
      <c r="BE27" s="7">
        <v>0.02</v>
      </c>
      <c r="BF27" s="6" t="s">
        <v>232</v>
      </c>
      <c r="BG27" s="7">
        <v>0.03</v>
      </c>
      <c r="BH27" s="7">
        <v>0.02</v>
      </c>
      <c r="BI27" s="7">
        <v>0.05</v>
      </c>
      <c r="BJ27" s="7">
        <v>0.03</v>
      </c>
      <c r="BK27" s="7">
        <v>0.03</v>
      </c>
      <c r="BL27" s="7">
        <v>0.03</v>
      </c>
      <c r="BM27" s="7">
        <v>0.02</v>
      </c>
      <c r="BN27" s="7">
        <v>0.03</v>
      </c>
      <c r="BO27" s="7">
        <v>0.03</v>
      </c>
      <c r="BP27" s="7">
        <v>0.02</v>
      </c>
      <c r="BQ27" s="7">
        <v>0.04</v>
      </c>
      <c r="BR27" s="7">
        <v>0.02</v>
      </c>
      <c r="BS27" s="7">
        <v>0.01</v>
      </c>
      <c r="BT27" s="7">
        <v>0.16</v>
      </c>
      <c r="BU27" s="7">
        <v>0.02</v>
      </c>
      <c r="BV27" s="7">
        <v>0.01</v>
      </c>
      <c r="BW27" s="7">
        <v>0.02</v>
      </c>
      <c r="BX27" s="7">
        <v>0.03</v>
      </c>
      <c r="BY27" s="7">
        <v>0.01</v>
      </c>
      <c r="BZ27" s="7">
        <v>0.03</v>
      </c>
    </row>
    <row r="28" spans="1:78" s="2" customFormat="1" ht="12.75" x14ac:dyDescent="0.35">
      <c r="A28" s="9" t="s">
        <v>1605</v>
      </c>
      <c r="B28" s="6">
        <v>4131</v>
      </c>
      <c r="C28" s="6">
        <v>842</v>
      </c>
      <c r="D28" s="6">
        <v>238</v>
      </c>
      <c r="E28" s="6">
        <v>1620</v>
      </c>
      <c r="F28" s="6">
        <v>0</v>
      </c>
      <c r="G28" s="6">
        <v>41</v>
      </c>
      <c r="H28" s="6">
        <v>631</v>
      </c>
      <c r="I28" s="6">
        <v>306</v>
      </c>
      <c r="J28" s="6">
        <v>329</v>
      </c>
      <c r="K28" s="6">
        <v>125</v>
      </c>
      <c r="L28" s="6">
        <v>800</v>
      </c>
      <c r="M28" s="6">
        <v>1322</v>
      </c>
      <c r="N28" s="6">
        <v>461</v>
      </c>
      <c r="O28" s="6">
        <v>423</v>
      </c>
      <c r="P28" s="6">
        <v>662</v>
      </c>
      <c r="Q28" s="6">
        <v>463</v>
      </c>
      <c r="R28" s="6">
        <v>3331</v>
      </c>
      <c r="S28" s="6">
        <v>1125</v>
      </c>
      <c r="T28" s="6">
        <v>0</v>
      </c>
      <c r="U28" s="6">
        <v>246</v>
      </c>
      <c r="V28" s="6">
        <v>68</v>
      </c>
      <c r="W28" s="6">
        <v>195</v>
      </c>
      <c r="X28" s="6">
        <v>153</v>
      </c>
      <c r="Y28" s="6">
        <v>38</v>
      </c>
      <c r="Z28" s="6">
        <v>68</v>
      </c>
      <c r="AA28" s="6">
        <v>31</v>
      </c>
      <c r="AB28" s="6">
        <v>956</v>
      </c>
      <c r="AC28" s="6">
        <v>0</v>
      </c>
      <c r="AD28" s="6">
        <v>312</v>
      </c>
      <c r="AE28" s="6">
        <v>1795</v>
      </c>
      <c r="AF28" s="6">
        <v>268</v>
      </c>
      <c r="AG28" s="6">
        <v>68</v>
      </c>
      <c r="AH28" s="6">
        <v>246</v>
      </c>
      <c r="AI28" s="6">
        <v>195</v>
      </c>
      <c r="AJ28" s="6">
        <v>191</v>
      </c>
      <c r="AK28" s="6">
        <v>1323</v>
      </c>
      <c r="AL28" s="6">
        <v>2107</v>
      </c>
      <c r="AM28" s="6">
        <v>2824</v>
      </c>
      <c r="AN28" s="6">
        <v>388</v>
      </c>
      <c r="AO28" s="6">
        <v>919</v>
      </c>
      <c r="AP28" s="6">
        <v>1795</v>
      </c>
      <c r="AQ28" s="6">
        <v>1316</v>
      </c>
      <c r="AR28" s="6">
        <v>1020</v>
      </c>
      <c r="AS28" s="6" t="s">
        <v>995</v>
      </c>
      <c r="AT28" s="6">
        <v>4131</v>
      </c>
      <c r="AU28" s="6">
        <v>4131</v>
      </c>
      <c r="AV28" s="6" t="s">
        <v>995</v>
      </c>
      <c r="AW28" s="6" t="s">
        <v>995</v>
      </c>
      <c r="AX28" s="6">
        <v>4131</v>
      </c>
      <c r="AY28" s="6">
        <v>4029</v>
      </c>
      <c r="AZ28" s="6" t="s">
        <v>995</v>
      </c>
      <c r="BA28" s="6" t="s">
        <v>995</v>
      </c>
      <c r="BB28" s="6">
        <v>1426</v>
      </c>
      <c r="BC28" s="6">
        <v>2704</v>
      </c>
      <c r="BD28" s="6">
        <v>3935</v>
      </c>
      <c r="BE28" s="6">
        <v>3408</v>
      </c>
      <c r="BF28" s="6">
        <v>158</v>
      </c>
      <c r="BG28" s="6">
        <v>369</v>
      </c>
      <c r="BH28" s="6">
        <v>3777</v>
      </c>
      <c r="BI28" s="6">
        <v>195</v>
      </c>
      <c r="BJ28" s="6">
        <v>3062</v>
      </c>
      <c r="BK28" s="6">
        <v>2952</v>
      </c>
      <c r="BL28" s="6">
        <v>3475</v>
      </c>
      <c r="BM28" s="6">
        <v>3989</v>
      </c>
      <c r="BN28" s="6">
        <v>3600</v>
      </c>
      <c r="BO28" s="6">
        <v>2023</v>
      </c>
      <c r="BP28" s="6">
        <v>141</v>
      </c>
      <c r="BQ28" s="6">
        <v>1117</v>
      </c>
      <c r="BR28" s="6">
        <v>1527</v>
      </c>
      <c r="BS28" s="6">
        <v>1459</v>
      </c>
      <c r="BT28" s="6">
        <v>162</v>
      </c>
      <c r="BU28" s="6">
        <v>10</v>
      </c>
      <c r="BV28" s="6">
        <v>1311</v>
      </c>
      <c r="BW28" s="6">
        <v>868</v>
      </c>
      <c r="BX28" s="6">
        <v>385</v>
      </c>
      <c r="BY28" s="6">
        <v>1335</v>
      </c>
      <c r="BZ28" s="6">
        <v>2796</v>
      </c>
    </row>
    <row r="29" spans="1:78" s="2" customFormat="1" ht="12.75" x14ac:dyDescent="0.35">
      <c r="A29" s="9"/>
      <c r="B29" s="7">
        <v>0.02</v>
      </c>
      <c r="C29" s="7">
        <v>0.06</v>
      </c>
      <c r="D29" s="7">
        <v>0.01</v>
      </c>
      <c r="E29" s="7">
        <v>0.04</v>
      </c>
      <c r="F29" s="7">
        <v>0</v>
      </c>
      <c r="G29" s="6" t="s">
        <v>232</v>
      </c>
      <c r="H29" s="7">
        <v>0.02</v>
      </c>
      <c r="I29" s="7">
        <v>0.02</v>
      </c>
      <c r="J29" s="7">
        <v>0.02</v>
      </c>
      <c r="K29" s="7">
        <v>0.01</v>
      </c>
      <c r="L29" s="7">
        <v>0.02</v>
      </c>
      <c r="M29" s="7">
        <v>0.02</v>
      </c>
      <c r="N29" s="7">
        <v>0.02</v>
      </c>
      <c r="O29" s="7">
        <v>0.02</v>
      </c>
      <c r="P29" s="7">
        <v>0.04</v>
      </c>
      <c r="Q29" s="7">
        <v>0.02</v>
      </c>
      <c r="R29" s="7">
        <v>0.02</v>
      </c>
      <c r="S29" s="7">
        <v>0.02</v>
      </c>
      <c r="T29" s="7">
        <v>0</v>
      </c>
      <c r="U29" s="7">
        <v>0.02</v>
      </c>
      <c r="V29" s="7">
        <v>0.08</v>
      </c>
      <c r="W29" s="7">
        <v>0.02</v>
      </c>
      <c r="X29" s="7">
        <v>0.01</v>
      </c>
      <c r="Y29" s="6" t="s">
        <v>232</v>
      </c>
      <c r="Z29" s="6" t="s">
        <v>232</v>
      </c>
      <c r="AA29" s="6" t="s">
        <v>232</v>
      </c>
      <c r="AB29" s="7">
        <v>0.02</v>
      </c>
      <c r="AC29" s="7">
        <v>0</v>
      </c>
      <c r="AD29" s="7">
        <v>0.03</v>
      </c>
      <c r="AE29" s="7">
        <v>0.08</v>
      </c>
      <c r="AF29" s="7">
        <v>0.02</v>
      </c>
      <c r="AG29" s="7">
        <v>0.02</v>
      </c>
      <c r="AH29" s="7">
        <v>0.02</v>
      </c>
      <c r="AI29" s="7">
        <v>0.02</v>
      </c>
      <c r="AJ29" s="6" t="s">
        <v>232</v>
      </c>
      <c r="AK29" s="7">
        <v>0.02</v>
      </c>
      <c r="AL29" s="7">
        <v>0.06</v>
      </c>
      <c r="AM29" s="7">
        <v>0.02</v>
      </c>
      <c r="AN29" s="7">
        <v>0.03</v>
      </c>
      <c r="AO29" s="7">
        <v>7.0000000000000007E-2</v>
      </c>
      <c r="AP29" s="7">
        <v>0.02</v>
      </c>
      <c r="AQ29" s="7">
        <v>0.04</v>
      </c>
      <c r="AR29" s="7">
        <v>0.02</v>
      </c>
      <c r="AS29" s="6" t="s">
        <v>995</v>
      </c>
      <c r="AT29" s="7">
        <v>0.02</v>
      </c>
      <c r="AU29" s="7">
        <v>0.02</v>
      </c>
      <c r="AV29" s="6" t="s">
        <v>995</v>
      </c>
      <c r="AW29" s="6" t="s">
        <v>995</v>
      </c>
      <c r="AX29" s="7">
        <v>0.02</v>
      </c>
      <c r="AY29" s="7">
        <v>0.02</v>
      </c>
      <c r="AZ29" s="6" t="s">
        <v>995</v>
      </c>
      <c r="BA29" s="6" t="s">
        <v>995</v>
      </c>
      <c r="BB29" s="7">
        <v>0.02</v>
      </c>
      <c r="BC29" s="7">
        <v>0.02</v>
      </c>
      <c r="BD29" s="7">
        <v>0.02</v>
      </c>
      <c r="BE29" s="7">
        <v>0.03</v>
      </c>
      <c r="BF29" s="7">
        <v>0.01</v>
      </c>
      <c r="BG29" s="7">
        <v>0.03</v>
      </c>
      <c r="BH29" s="7">
        <v>0.03</v>
      </c>
      <c r="BI29" s="7">
        <v>0.01</v>
      </c>
      <c r="BJ29" s="7">
        <v>0.02</v>
      </c>
      <c r="BK29" s="7">
        <v>0.03</v>
      </c>
      <c r="BL29" s="7">
        <v>0.02</v>
      </c>
      <c r="BM29" s="7">
        <v>0.02</v>
      </c>
      <c r="BN29" s="7">
        <v>0.02</v>
      </c>
      <c r="BO29" s="7">
        <v>0.02</v>
      </c>
      <c r="BP29" s="7">
        <v>0.01</v>
      </c>
      <c r="BQ29" s="7">
        <v>0.02</v>
      </c>
      <c r="BR29" s="7">
        <v>0.02</v>
      </c>
      <c r="BS29" s="7">
        <v>0.06</v>
      </c>
      <c r="BT29" s="7">
        <v>0.04</v>
      </c>
      <c r="BU29" s="6" t="s">
        <v>232</v>
      </c>
      <c r="BV29" s="7">
        <v>0.04</v>
      </c>
      <c r="BW29" s="7">
        <v>0.02</v>
      </c>
      <c r="BX29" s="7">
        <v>0.01</v>
      </c>
      <c r="BY29" s="7">
        <v>0.02</v>
      </c>
      <c r="BZ29" s="7">
        <v>0.02</v>
      </c>
    </row>
    <row r="30" spans="1:78" s="2" customFormat="1" ht="12.75" x14ac:dyDescent="0.35">
      <c r="A30" s="9" t="s">
        <v>1604</v>
      </c>
      <c r="B30" s="6">
        <v>3633</v>
      </c>
      <c r="C30" s="6">
        <v>409</v>
      </c>
      <c r="D30" s="6">
        <v>482</v>
      </c>
      <c r="E30" s="6">
        <v>457</v>
      </c>
      <c r="F30" s="6">
        <v>445</v>
      </c>
      <c r="G30" s="6">
        <v>244</v>
      </c>
      <c r="H30" s="6">
        <v>637</v>
      </c>
      <c r="I30" s="6">
        <v>182</v>
      </c>
      <c r="J30" s="6">
        <v>258</v>
      </c>
      <c r="K30" s="6">
        <v>520</v>
      </c>
      <c r="L30" s="6">
        <v>1334</v>
      </c>
      <c r="M30" s="6">
        <v>1137</v>
      </c>
      <c r="N30" s="6">
        <v>329</v>
      </c>
      <c r="O30" s="6">
        <v>321</v>
      </c>
      <c r="P30" s="6">
        <v>127</v>
      </c>
      <c r="Q30" s="6">
        <v>385</v>
      </c>
      <c r="R30" s="6">
        <v>2299</v>
      </c>
      <c r="S30" s="6">
        <v>511</v>
      </c>
      <c r="T30" s="6">
        <v>151</v>
      </c>
      <c r="U30" s="6">
        <v>222</v>
      </c>
      <c r="V30" s="6">
        <v>0</v>
      </c>
      <c r="W30" s="6">
        <v>133</v>
      </c>
      <c r="X30" s="6">
        <v>417</v>
      </c>
      <c r="Y30" s="6">
        <v>383</v>
      </c>
      <c r="Z30" s="6">
        <v>1143</v>
      </c>
      <c r="AA30" s="6">
        <v>14</v>
      </c>
      <c r="AB30" s="6">
        <v>271</v>
      </c>
      <c r="AC30" s="6">
        <v>97</v>
      </c>
      <c r="AD30" s="6">
        <v>216</v>
      </c>
      <c r="AE30" s="6">
        <v>254</v>
      </c>
      <c r="AF30" s="6">
        <v>332</v>
      </c>
      <c r="AG30" s="6">
        <v>151</v>
      </c>
      <c r="AH30" s="6">
        <v>222</v>
      </c>
      <c r="AI30" s="6">
        <v>133</v>
      </c>
      <c r="AJ30" s="6">
        <v>1469</v>
      </c>
      <c r="AK30" s="6">
        <v>1091</v>
      </c>
      <c r="AL30" s="6">
        <v>567</v>
      </c>
      <c r="AM30" s="6">
        <v>3054</v>
      </c>
      <c r="AN30" s="6">
        <v>378</v>
      </c>
      <c r="AO30" s="6">
        <v>201</v>
      </c>
      <c r="AP30" s="6">
        <v>2235</v>
      </c>
      <c r="AQ30" s="6">
        <v>325</v>
      </c>
      <c r="AR30" s="6">
        <v>1073</v>
      </c>
      <c r="AS30" s="6" t="s">
        <v>995</v>
      </c>
      <c r="AT30" s="6">
        <v>3633</v>
      </c>
      <c r="AU30" s="6">
        <v>3633</v>
      </c>
      <c r="AV30" s="6" t="s">
        <v>995</v>
      </c>
      <c r="AW30" s="6" t="s">
        <v>995</v>
      </c>
      <c r="AX30" s="6">
        <v>3633</v>
      </c>
      <c r="AY30" s="6">
        <v>3564</v>
      </c>
      <c r="AZ30" s="6" t="s">
        <v>995</v>
      </c>
      <c r="BA30" s="6" t="s">
        <v>995</v>
      </c>
      <c r="BB30" s="6">
        <v>1219</v>
      </c>
      <c r="BC30" s="6">
        <v>2413</v>
      </c>
      <c r="BD30" s="6">
        <v>3179</v>
      </c>
      <c r="BE30" s="6">
        <v>2204</v>
      </c>
      <c r="BF30" s="6">
        <v>600</v>
      </c>
      <c r="BG30" s="6">
        <v>375</v>
      </c>
      <c r="BH30" s="6">
        <v>2579</v>
      </c>
      <c r="BI30" s="6">
        <v>454</v>
      </c>
      <c r="BJ30" s="6">
        <v>2587</v>
      </c>
      <c r="BK30" s="6">
        <v>1955</v>
      </c>
      <c r="BL30" s="6">
        <v>2676</v>
      </c>
      <c r="BM30" s="6">
        <v>2984</v>
      </c>
      <c r="BN30" s="6">
        <v>2873</v>
      </c>
      <c r="BO30" s="6">
        <v>1562</v>
      </c>
      <c r="BP30" s="6">
        <v>649</v>
      </c>
      <c r="BQ30" s="6">
        <v>1651</v>
      </c>
      <c r="BR30" s="6">
        <v>1368</v>
      </c>
      <c r="BS30" s="6">
        <v>614</v>
      </c>
      <c r="BT30" s="6">
        <v>64</v>
      </c>
      <c r="BU30" s="6">
        <v>370</v>
      </c>
      <c r="BV30" s="6">
        <v>897</v>
      </c>
      <c r="BW30" s="6">
        <v>817</v>
      </c>
      <c r="BX30" s="6">
        <v>796</v>
      </c>
      <c r="BY30" s="6">
        <v>1328</v>
      </c>
      <c r="BZ30" s="6">
        <v>2305</v>
      </c>
    </row>
    <row r="31" spans="1:78" s="2" customFormat="1" ht="12.75" x14ac:dyDescent="0.35">
      <c r="A31" s="9"/>
      <c r="B31" s="7">
        <v>0.02</v>
      </c>
      <c r="C31" s="7">
        <v>0.03</v>
      </c>
      <c r="D31" s="7">
        <v>0.03</v>
      </c>
      <c r="E31" s="7">
        <v>0.01</v>
      </c>
      <c r="F31" s="7">
        <v>0.06</v>
      </c>
      <c r="G31" s="7">
        <v>0.01</v>
      </c>
      <c r="H31" s="7">
        <v>0.02</v>
      </c>
      <c r="I31" s="7">
        <v>0.01</v>
      </c>
      <c r="J31" s="7">
        <v>0.01</v>
      </c>
      <c r="K31" s="7">
        <v>0.04</v>
      </c>
      <c r="L31" s="7">
        <v>0.04</v>
      </c>
      <c r="M31" s="7">
        <v>0.02</v>
      </c>
      <c r="N31" s="7">
        <v>0.02</v>
      </c>
      <c r="O31" s="7">
        <v>0.02</v>
      </c>
      <c r="P31" s="7">
        <v>0.01</v>
      </c>
      <c r="Q31" s="7">
        <v>0.01</v>
      </c>
      <c r="R31" s="7">
        <v>0.02</v>
      </c>
      <c r="S31" s="7">
        <v>0.01</v>
      </c>
      <c r="T31" s="7">
        <v>0.09</v>
      </c>
      <c r="U31" s="7">
        <v>0.02</v>
      </c>
      <c r="V31" s="7">
        <v>0</v>
      </c>
      <c r="W31" s="7">
        <v>0.01</v>
      </c>
      <c r="X31" s="7">
        <v>0.02</v>
      </c>
      <c r="Y31" s="7">
        <v>0.02</v>
      </c>
      <c r="Z31" s="7">
        <v>0.05</v>
      </c>
      <c r="AA31" s="6" t="s">
        <v>232</v>
      </c>
      <c r="AB31" s="7">
        <v>0.01</v>
      </c>
      <c r="AC31" s="7">
        <v>0.09</v>
      </c>
      <c r="AD31" s="7">
        <v>0.02</v>
      </c>
      <c r="AE31" s="7">
        <v>0.01</v>
      </c>
      <c r="AF31" s="7">
        <v>0.02</v>
      </c>
      <c r="AG31" s="7">
        <v>0.06</v>
      </c>
      <c r="AH31" s="7">
        <v>0.02</v>
      </c>
      <c r="AI31" s="7">
        <v>0.01</v>
      </c>
      <c r="AJ31" s="7">
        <v>0.03</v>
      </c>
      <c r="AK31" s="7">
        <v>0.01</v>
      </c>
      <c r="AL31" s="7">
        <v>0.02</v>
      </c>
      <c r="AM31" s="7">
        <v>0.02</v>
      </c>
      <c r="AN31" s="7">
        <v>0.03</v>
      </c>
      <c r="AO31" s="7">
        <v>0.01</v>
      </c>
      <c r="AP31" s="7">
        <v>0.02</v>
      </c>
      <c r="AQ31" s="7">
        <v>0.01</v>
      </c>
      <c r="AR31" s="7">
        <v>0.02</v>
      </c>
      <c r="AS31" s="6" t="s">
        <v>995</v>
      </c>
      <c r="AT31" s="7">
        <v>0.02</v>
      </c>
      <c r="AU31" s="7">
        <v>0.02</v>
      </c>
      <c r="AV31" s="6" t="s">
        <v>995</v>
      </c>
      <c r="AW31" s="6" t="s">
        <v>995</v>
      </c>
      <c r="AX31" s="7">
        <v>0.02</v>
      </c>
      <c r="AY31" s="7">
        <v>0.02</v>
      </c>
      <c r="AZ31" s="6" t="s">
        <v>995</v>
      </c>
      <c r="BA31" s="6" t="s">
        <v>995</v>
      </c>
      <c r="BB31" s="7">
        <v>0.02</v>
      </c>
      <c r="BC31" s="7">
        <v>0.02</v>
      </c>
      <c r="BD31" s="7">
        <v>0.02</v>
      </c>
      <c r="BE31" s="7">
        <v>0.02</v>
      </c>
      <c r="BF31" s="7">
        <v>0.02</v>
      </c>
      <c r="BG31" s="7">
        <v>0.03</v>
      </c>
      <c r="BH31" s="7">
        <v>0.02</v>
      </c>
      <c r="BI31" s="7">
        <v>0.02</v>
      </c>
      <c r="BJ31" s="7">
        <v>0.02</v>
      </c>
      <c r="BK31" s="7">
        <v>0.02</v>
      </c>
      <c r="BL31" s="7">
        <v>0.02</v>
      </c>
      <c r="BM31" s="7">
        <v>0.02</v>
      </c>
      <c r="BN31" s="7">
        <v>0.02</v>
      </c>
      <c r="BO31" s="7">
        <v>0.02</v>
      </c>
      <c r="BP31" s="7">
        <v>0.04</v>
      </c>
      <c r="BQ31" s="7">
        <v>0.02</v>
      </c>
      <c r="BR31" s="7">
        <v>0.02</v>
      </c>
      <c r="BS31" s="7">
        <v>0.03</v>
      </c>
      <c r="BT31" s="7">
        <v>0.02</v>
      </c>
      <c r="BU31" s="7">
        <v>0.03</v>
      </c>
      <c r="BV31" s="7">
        <v>0.03</v>
      </c>
      <c r="BW31" s="7">
        <v>0.02</v>
      </c>
      <c r="BX31" s="7">
        <v>0.02</v>
      </c>
      <c r="BY31" s="7">
        <v>0.02</v>
      </c>
      <c r="BZ31" s="7">
        <v>0.02</v>
      </c>
    </row>
    <row r="32" spans="1:78" s="2" customFormat="1" ht="12.75" x14ac:dyDescent="0.35">
      <c r="A32" s="9" t="s">
        <v>1619</v>
      </c>
      <c r="B32" s="6">
        <v>2828</v>
      </c>
      <c r="C32" s="6">
        <v>290</v>
      </c>
      <c r="D32" s="6">
        <v>217</v>
      </c>
      <c r="E32" s="6">
        <v>895</v>
      </c>
      <c r="F32" s="6">
        <v>0</v>
      </c>
      <c r="G32" s="6">
        <v>0</v>
      </c>
      <c r="H32" s="6">
        <v>735</v>
      </c>
      <c r="I32" s="6">
        <v>257</v>
      </c>
      <c r="J32" s="6">
        <v>252</v>
      </c>
      <c r="K32" s="6">
        <v>181</v>
      </c>
      <c r="L32" s="6">
        <v>241</v>
      </c>
      <c r="M32" s="6">
        <v>777</v>
      </c>
      <c r="N32" s="6">
        <v>242</v>
      </c>
      <c r="O32" s="6">
        <v>962</v>
      </c>
      <c r="P32" s="6">
        <v>378</v>
      </c>
      <c r="Q32" s="6">
        <v>230</v>
      </c>
      <c r="R32" s="6">
        <v>2587</v>
      </c>
      <c r="S32" s="6">
        <v>607</v>
      </c>
      <c r="T32" s="6">
        <v>230</v>
      </c>
      <c r="U32" s="6">
        <v>266</v>
      </c>
      <c r="V32" s="6">
        <v>0</v>
      </c>
      <c r="W32" s="6">
        <v>0</v>
      </c>
      <c r="X32" s="6">
        <v>199</v>
      </c>
      <c r="Y32" s="6">
        <v>134</v>
      </c>
      <c r="Z32" s="6">
        <v>503</v>
      </c>
      <c r="AA32" s="6">
        <v>35</v>
      </c>
      <c r="AB32" s="6">
        <v>401</v>
      </c>
      <c r="AC32" s="6">
        <v>0</v>
      </c>
      <c r="AD32" s="6">
        <v>48</v>
      </c>
      <c r="AE32" s="6">
        <v>913</v>
      </c>
      <c r="AF32" s="6">
        <v>100</v>
      </c>
      <c r="AG32" s="6">
        <v>230</v>
      </c>
      <c r="AH32" s="6">
        <v>266</v>
      </c>
      <c r="AI32" s="6">
        <v>0</v>
      </c>
      <c r="AJ32" s="6">
        <v>332</v>
      </c>
      <c r="AK32" s="6">
        <v>1039</v>
      </c>
      <c r="AL32" s="6">
        <v>961</v>
      </c>
      <c r="AM32" s="6">
        <v>2351</v>
      </c>
      <c r="AN32" s="6">
        <v>477</v>
      </c>
      <c r="AO32" s="6">
        <v>0</v>
      </c>
      <c r="AP32" s="6">
        <v>847</v>
      </c>
      <c r="AQ32" s="6">
        <v>490</v>
      </c>
      <c r="AR32" s="6">
        <v>1491</v>
      </c>
      <c r="AS32" s="6" t="s">
        <v>995</v>
      </c>
      <c r="AT32" s="6">
        <v>2828</v>
      </c>
      <c r="AU32" s="6">
        <v>2828</v>
      </c>
      <c r="AV32" s="6" t="s">
        <v>995</v>
      </c>
      <c r="AW32" s="6" t="s">
        <v>995</v>
      </c>
      <c r="AX32" s="6">
        <v>2828</v>
      </c>
      <c r="AY32" s="6">
        <v>2450</v>
      </c>
      <c r="AZ32" s="6" t="s">
        <v>995</v>
      </c>
      <c r="BA32" s="6" t="s">
        <v>995</v>
      </c>
      <c r="BB32" s="6">
        <v>1049</v>
      </c>
      <c r="BC32" s="6">
        <v>1779</v>
      </c>
      <c r="BD32" s="6">
        <v>2631</v>
      </c>
      <c r="BE32" s="6">
        <v>1881</v>
      </c>
      <c r="BF32" s="6">
        <v>448</v>
      </c>
      <c r="BG32" s="6">
        <v>303</v>
      </c>
      <c r="BH32" s="6">
        <v>2183</v>
      </c>
      <c r="BI32" s="6">
        <v>197</v>
      </c>
      <c r="BJ32" s="6">
        <v>1864</v>
      </c>
      <c r="BK32" s="6">
        <v>1787</v>
      </c>
      <c r="BL32" s="6">
        <v>2374</v>
      </c>
      <c r="BM32" s="6">
        <v>2709</v>
      </c>
      <c r="BN32" s="6">
        <v>2064</v>
      </c>
      <c r="BO32" s="6">
        <v>1294</v>
      </c>
      <c r="BP32" s="6">
        <v>119</v>
      </c>
      <c r="BQ32" s="6">
        <v>1757</v>
      </c>
      <c r="BR32" s="6">
        <v>377</v>
      </c>
      <c r="BS32" s="6">
        <v>693</v>
      </c>
      <c r="BT32" s="6">
        <v>41</v>
      </c>
      <c r="BU32" s="6">
        <v>83</v>
      </c>
      <c r="BV32" s="6">
        <v>591</v>
      </c>
      <c r="BW32" s="6">
        <v>506</v>
      </c>
      <c r="BX32" s="6">
        <v>605</v>
      </c>
      <c r="BY32" s="6">
        <v>1043</v>
      </c>
      <c r="BZ32" s="6">
        <v>1785</v>
      </c>
    </row>
    <row r="33" spans="1:78" s="2" customFormat="1" ht="12.75" x14ac:dyDescent="0.35">
      <c r="A33" s="9"/>
      <c r="B33" s="7">
        <v>0.02</v>
      </c>
      <c r="C33" s="7">
        <v>0.02</v>
      </c>
      <c r="D33" s="7">
        <v>0.01</v>
      </c>
      <c r="E33" s="7">
        <v>0.02</v>
      </c>
      <c r="F33" s="7">
        <v>0</v>
      </c>
      <c r="G33" s="7">
        <v>0</v>
      </c>
      <c r="H33" s="7">
        <v>0.02</v>
      </c>
      <c r="I33" s="7">
        <v>0.02</v>
      </c>
      <c r="J33" s="7">
        <v>0.01</v>
      </c>
      <c r="K33" s="7">
        <v>0.01</v>
      </c>
      <c r="L33" s="7">
        <v>0.01</v>
      </c>
      <c r="M33" s="7">
        <v>0.01</v>
      </c>
      <c r="N33" s="7">
        <v>0.01</v>
      </c>
      <c r="O33" s="7">
        <v>0.05</v>
      </c>
      <c r="P33" s="7">
        <v>0.02</v>
      </c>
      <c r="Q33" s="7">
        <v>0.01</v>
      </c>
      <c r="R33" s="7">
        <v>0.02</v>
      </c>
      <c r="S33" s="7">
        <v>0.01</v>
      </c>
      <c r="T33" s="7">
        <v>0.13</v>
      </c>
      <c r="U33" s="7">
        <v>0.02</v>
      </c>
      <c r="V33" s="7">
        <v>0</v>
      </c>
      <c r="W33" s="7">
        <v>0</v>
      </c>
      <c r="X33" s="7">
        <v>0.01</v>
      </c>
      <c r="Y33" s="7">
        <v>0.01</v>
      </c>
      <c r="Z33" s="7">
        <v>0.02</v>
      </c>
      <c r="AA33" s="6" t="s">
        <v>232</v>
      </c>
      <c r="AB33" s="7">
        <v>0.01</v>
      </c>
      <c r="AC33" s="7">
        <v>0</v>
      </c>
      <c r="AD33" s="6" t="s">
        <v>232</v>
      </c>
      <c r="AE33" s="7">
        <v>0.04</v>
      </c>
      <c r="AF33" s="7">
        <v>0.01</v>
      </c>
      <c r="AG33" s="7">
        <v>0.08</v>
      </c>
      <c r="AH33" s="7">
        <v>0.02</v>
      </c>
      <c r="AI33" s="7">
        <v>0</v>
      </c>
      <c r="AJ33" s="7">
        <v>0.01</v>
      </c>
      <c r="AK33" s="7">
        <v>0.01</v>
      </c>
      <c r="AL33" s="7">
        <v>0.03</v>
      </c>
      <c r="AM33" s="7">
        <v>0.02</v>
      </c>
      <c r="AN33" s="7">
        <v>0.03</v>
      </c>
      <c r="AO33" s="7">
        <v>0</v>
      </c>
      <c r="AP33" s="7">
        <v>0.01</v>
      </c>
      <c r="AQ33" s="7">
        <v>0.02</v>
      </c>
      <c r="AR33" s="7">
        <v>0.03</v>
      </c>
      <c r="AS33" s="6" t="s">
        <v>995</v>
      </c>
      <c r="AT33" s="7">
        <v>0.02</v>
      </c>
      <c r="AU33" s="7">
        <v>0.02</v>
      </c>
      <c r="AV33" s="6" t="s">
        <v>995</v>
      </c>
      <c r="AW33" s="6" t="s">
        <v>995</v>
      </c>
      <c r="AX33" s="7">
        <v>0.02</v>
      </c>
      <c r="AY33" s="7">
        <v>0.01</v>
      </c>
      <c r="AZ33" s="6" t="s">
        <v>995</v>
      </c>
      <c r="BA33" s="6" t="s">
        <v>995</v>
      </c>
      <c r="BB33" s="7">
        <v>0.02</v>
      </c>
      <c r="BC33" s="7">
        <v>0.02</v>
      </c>
      <c r="BD33" s="7">
        <v>0.02</v>
      </c>
      <c r="BE33" s="7">
        <v>0.02</v>
      </c>
      <c r="BF33" s="7">
        <v>0.02</v>
      </c>
      <c r="BG33" s="7">
        <v>0.02</v>
      </c>
      <c r="BH33" s="7">
        <v>0.02</v>
      </c>
      <c r="BI33" s="7">
        <v>0.01</v>
      </c>
      <c r="BJ33" s="7">
        <v>0.01</v>
      </c>
      <c r="BK33" s="7">
        <v>0.02</v>
      </c>
      <c r="BL33" s="7">
        <v>0.02</v>
      </c>
      <c r="BM33" s="7">
        <v>0.02</v>
      </c>
      <c r="BN33" s="7">
        <v>0.01</v>
      </c>
      <c r="BO33" s="7">
        <v>0.02</v>
      </c>
      <c r="BP33" s="7">
        <v>0.01</v>
      </c>
      <c r="BQ33" s="7">
        <v>0.03</v>
      </c>
      <c r="BR33" s="6" t="s">
        <v>232</v>
      </c>
      <c r="BS33" s="7">
        <v>0.03</v>
      </c>
      <c r="BT33" s="7">
        <v>0.01</v>
      </c>
      <c r="BU33" s="7">
        <v>0.01</v>
      </c>
      <c r="BV33" s="7">
        <v>0.02</v>
      </c>
      <c r="BW33" s="7">
        <v>0.01</v>
      </c>
      <c r="BX33" s="7">
        <v>0.02</v>
      </c>
      <c r="BY33" s="7">
        <v>0.02</v>
      </c>
      <c r="BZ33" s="7">
        <v>0.02</v>
      </c>
    </row>
    <row r="34" spans="1:78" s="2" customFormat="1" ht="12.75" x14ac:dyDescent="0.35">
      <c r="A34" s="9" t="s">
        <v>1622</v>
      </c>
      <c r="B34" s="6">
        <v>2531</v>
      </c>
      <c r="C34" s="6">
        <v>120</v>
      </c>
      <c r="D34" s="6">
        <v>593</v>
      </c>
      <c r="E34" s="6">
        <v>1470</v>
      </c>
      <c r="F34" s="6">
        <v>0</v>
      </c>
      <c r="G34" s="6">
        <v>73</v>
      </c>
      <c r="H34" s="6">
        <v>208</v>
      </c>
      <c r="I34" s="6">
        <v>15</v>
      </c>
      <c r="J34" s="6">
        <v>15</v>
      </c>
      <c r="K34" s="6">
        <v>37</v>
      </c>
      <c r="L34" s="6">
        <v>120</v>
      </c>
      <c r="M34" s="6">
        <v>856</v>
      </c>
      <c r="N34" s="6">
        <v>127</v>
      </c>
      <c r="O34" s="6">
        <v>1310</v>
      </c>
      <c r="P34" s="6">
        <v>118</v>
      </c>
      <c r="Q34" s="6">
        <v>0</v>
      </c>
      <c r="R34" s="6">
        <v>2411</v>
      </c>
      <c r="S34" s="6">
        <v>118</v>
      </c>
      <c r="T34" s="6">
        <v>0</v>
      </c>
      <c r="U34" s="6">
        <v>45</v>
      </c>
      <c r="V34" s="6">
        <v>15</v>
      </c>
      <c r="W34" s="6">
        <v>17</v>
      </c>
      <c r="X34" s="6">
        <v>115</v>
      </c>
      <c r="Y34" s="6">
        <v>287</v>
      </c>
      <c r="Z34" s="6">
        <v>49</v>
      </c>
      <c r="AA34" s="6">
        <v>0</v>
      </c>
      <c r="AB34" s="6">
        <v>1799</v>
      </c>
      <c r="AC34" s="6">
        <v>17</v>
      </c>
      <c r="AD34" s="6">
        <v>54</v>
      </c>
      <c r="AE34" s="6">
        <v>134</v>
      </c>
      <c r="AF34" s="6">
        <v>0</v>
      </c>
      <c r="AG34" s="6">
        <v>15</v>
      </c>
      <c r="AH34" s="6">
        <v>45</v>
      </c>
      <c r="AI34" s="6">
        <v>17</v>
      </c>
      <c r="AJ34" s="6">
        <v>451</v>
      </c>
      <c r="AK34" s="6">
        <v>1799</v>
      </c>
      <c r="AL34" s="6">
        <v>204</v>
      </c>
      <c r="AM34" s="6">
        <v>2410</v>
      </c>
      <c r="AN34" s="6">
        <v>107</v>
      </c>
      <c r="AO34" s="6">
        <v>15</v>
      </c>
      <c r="AP34" s="6">
        <v>798</v>
      </c>
      <c r="AQ34" s="6">
        <v>1343</v>
      </c>
      <c r="AR34" s="6">
        <v>390</v>
      </c>
      <c r="AS34" s="6" t="s">
        <v>995</v>
      </c>
      <c r="AT34" s="6">
        <v>2531</v>
      </c>
      <c r="AU34" s="6">
        <v>2531</v>
      </c>
      <c r="AV34" s="6" t="s">
        <v>995</v>
      </c>
      <c r="AW34" s="6" t="s">
        <v>995</v>
      </c>
      <c r="AX34" s="6">
        <v>2531</v>
      </c>
      <c r="AY34" s="6">
        <v>2338</v>
      </c>
      <c r="AZ34" s="6" t="s">
        <v>995</v>
      </c>
      <c r="BA34" s="6" t="s">
        <v>995</v>
      </c>
      <c r="BB34" s="6">
        <v>1389</v>
      </c>
      <c r="BC34" s="6">
        <v>1142</v>
      </c>
      <c r="BD34" s="6">
        <v>2280</v>
      </c>
      <c r="BE34" s="6">
        <v>1812</v>
      </c>
      <c r="BF34" s="6">
        <v>417</v>
      </c>
      <c r="BG34" s="6">
        <v>52</v>
      </c>
      <c r="BH34" s="6">
        <v>1864</v>
      </c>
      <c r="BI34" s="6">
        <v>251</v>
      </c>
      <c r="BJ34" s="6">
        <v>1808</v>
      </c>
      <c r="BK34" s="6">
        <v>2114</v>
      </c>
      <c r="BL34" s="6">
        <v>2438</v>
      </c>
      <c r="BM34" s="6">
        <v>2516</v>
      </c>
      <c r="BN34" s="6">
        <v>2236</v>
      </c>
      <c r="BO34" s="6">
        <v>1607</v>
      </c>
      <c r="BP34" s="6">
        <v>15</v>
      </c>
      <c r="BQ34" s="6">
        <v>394</v>
      </c>
      <c r="BR34" s="6">
        <v>754</v>
      </c>
      <c r="BS34" s="6">
        <v>1367</v>
      </c>
      <c r="BT34" s="6">
        <v>56</v>
      </c>
      <c r="BU34" s="6">
        <v>15</v>
      </c>
      <c r="BV34" s="6">
        <v>282</v>
      </c>
      <c r="BW34" s="6">
        <v>574</v>
      </c>
      <c r="BX34" s="6">
        <v>1436</v>
      </c>
      <c r="BY34" s="6">
        <v>713</v>
      </c>
      <c r="BZ34" s="6">
        <v>1818</v>
      </c>
    </row>
    <row r="35" spans="1:78" s="2" customFormat="1" ht="12.75" x14ac:dyDescent="0.35">
      <c r="A35" s="9"/>
      <c r="B35" s="7">
        <v>0.01</v>
      </c>
      <c r="C35" s="7">
        <v>0.01</v>
      </c>
      <c r="D35" s="7">
        <v>0.03</v>
      </c>
      <c r="E35" s="7">
        <v>0.04</v>
      </c>
      <c r="F35" s="7">
        <v>0</v>
      </c>
      <c r="G35" s="6" t="s">
        <v>232</v>
      </c>
      <c r="H35" s="7">
        <v>0.01</v>
      </c>
      <c r="I35" s="6" t="s">
        <v>232</v>
      </c>
      <c r="J35" s="6" t="s">
        <v>232</v>
      </c>
      <c r="K35" s="6" t="s">
        <v>232</v>
      </c>
      <c r="L35" s="6" t="s">
        <v>232</v>
      </c>
      <c r="M35" s="7">
        <v>0.01</v>
      </c>
      <c r="N35" s="7">
        <v>0.01</v>
      </c>
      <c r="O35" s="7">
        <v>7.0000000000000007E-2</v>
      </c>
      <c r="P35" s="7">
        <v>0.01</v>
      </c>
      <c r="Q35" s="7">
        <v>0</v>
      </c>
      <c r="R35" s="7">
        <v>0.02</v>
      </c>
      <c r="S35" s="6" t="s">
        <v>232</v>
      </c>
      <c r="T35" s="7">
        <v>0</v>
      </c>
      <c r="U35" s="6" t="s">
        <v>232</v>
      </c>
      <c r="V35" s="7">
        <v>0.02</v>
      </c>
      <c r="W35" s="6" t="s">
        <v>232</v>
      </c>
      <c r="X35" s="7">
        <v>0.01</v>
      </c>
      <c r="Y35" s="7">
        <v>0.02</v>
      </c>
      <c r="Z35" s="6" t="s">
        <v>232</v>
      </c>
      <c r="AA35" s="7">
        <v>0</v>
      </c>
      <c r="AB35" s="7">
        <v>0.04</v>
      </c>
      <c r="AC35" s="7">
        <v>0.01</v>
      </c>
      <c r="AD35" s="7">
        <v>0.01</v>
      </c>
      <c r="AE35" s="7">
        <v>0.01</v>
      </c>
      <c r="AF35" s="7">
        <v>0</v>
      </c>
      <c r="AG35" s="7">
        <v>0.01</v>
      </c>
      <c r="AH35" s="6" t="s">
        <v>232</v>
      </c>
      <c r="AI35" s="6" t="s">
        <v>232</v>
      </c>
      <c r="AJ35" s="7">
        <v>0.01</v>
      </c>
      <c r="AK35" s="7">
        <v>0.02</v>
      </c>
      <c r="AL35" s="7">
        <v>0.01</v>
      </c>
      <c r="AM35" s="7">
        <v>0.02</v>
      </c>
      <c r="AN35" s="7">
        <v>0.01</v>
      </c>
      <c r="AO35" s="6" t="s">
        <v>232</v>
      </c>
      <c r="AP35" s="7">
        <v>0.01</v>
      </c>
      <c r="AQ35" s="7">
        <v>0.04</v>
      </c>
      <c r="AR35" s="7">
        <v>0.01</v>
      </c>
      <c r="AS35" s="6" t="s">
        <v>995</v>
      </c>
      <c r="AT35" s="7">
        <v>0.01</v>
      </c>
      <c r="AU35" s="7">
        <v>0.01</v>
      </c>
      <c r="AV35" s="6" t="s">
        <v>995</v>
      </c>
      <c r="AW35" s="6" t="s">
        <v>995</v>
      </c>
      <c r="AX35" s="7">
        <v>0.01</v>
      </c>
      <c r="AY35" s="7">
        <v>0.01</v>
      </c>
      <c r="AZ35" s="6" t="s">
        <v>995</v>
      </c>
      <c r="BA35" s="6" t="s">
        <v>995</v>
      </c>
      <c r="BB35" s="7">
        <v>0.02</v>
      </c>
      <c r="BC35" s="7">
        <v>0.01</v>
      </c>
      <c r="BD35" s="7">
        <v>0.01</v>
      </c>
      <c r="BE35" s="7">
        <v>0.01</v>
      </c>
      <c r="BF35" s="7">
        <v>0.02</v>
      </c>
      <c r="BG35" s="6" t="s">
        <v>232</v>
      </c>
      <c r="BH35" s="7">
        <v>0.01</v>
      </c>
      <c r="BI35" s="7">
        <v>0.01</v>
      </c>
      <c r="BJ35" s="7">
        <v>0.01</v>
      </c>
      <c r="BK35" s="7">
        <v>0.02</v>
      </c>
      <c r="BL35" s="7">
        <v>0.02</v>
      </c>
      <c r="BM35" s="7">
        <v>0.02</v>
      </c>
      <c r="BN35" s="7">
        <v>0.02</v>
      </c>
      <c r="BO35" s="7">
        <v>0.02</v>
      </c>
      <c r="BP35" s="6" t="s">
        <v>232</v>
      </c>
      <c r="BQ35" s="7">
        <v>0.01</v>
      </c>
      <c r="BR35" s="7">
        <v>0.01</v>
      </c>
      <c r="BS35" s="7">
        <v>0.06</v>
      </c>
      <c r="BT35" s="7">
        <v>0.02</v>
      </c>
      <c r="BU35" s="6" t="s">
        <v>232</v>
      </c>
      <c r="BV35" s="7">
        <v>0.01</v>
      </c>
      <c r="BW35" s="7">
        <v>0.01</v>
      </c>
      <c r="BX35" s="7">
        <v>0.04</v>
      </c>
      <c r="BY35" s="7">
        <v>0.01</v>
      </c>
      <c r="BZ35" s="7">
        <v>0.02</v>
      </c>
    </row>
    <row r="36" spans="1:78" s="2" customFormat="1" ht="12.75" x14ac:dyDescent="0.35">
      <c r="A36" s="9" t="s">
        <v>1616</v>
      </c>
      <c r="B36" s="6">
        <v>2417</v>
      </c>
      <c r="C36" s="6">
        <v>380</v>
      </c>
      <c r="D36" s="6">
        <v>196</v>
      </c>
      <c r="E36" s="6">
        <v>307</v>
      </c>
      <c r="F36" s="6">
        <v>24</v>
      </c>
      <c r="G36" s="6">
        <v>299</v>
      </c>
      <c r="H36" s="6">
        <v>490</v>
      </c>
      <c r="I36" s="6">
        <v>213</v>
      </c>
      <c r="J36" s="6">
        <v>321</v>
      </c>
      <c r="K36" s="6">
        <v>188</v>
      </c>
      <c r="L36" s="6">
        <v>917</v>
      </c>
      <c r="M36" s="6">
        <v>592</v>
      </c>
      <c r="N36" s="6">
        <v>314</v>
      </c>
      <c r="O36" s="6">
        <v>134</v>
      </c>
      <c r="P36" s="6">
        <v>172</v>
      </c>
      <c r="Q36" s="6">
        <v>289</v>
      </c>
      <c r="R36" s="6">
        <v>1500</v>
      </c>
      <c r="S36" s="6">
        <v>460</v>
      </c>
      <c r="T36" s="6">
        <v>0</v>
      </c>
      <c r="U36" s="6">
        <v>295</v>
      </c>
      <c r="V36" s="6">
        <v>0</v>
      </c>
      <c r="W36" s="6">
        <v>67</v>
      </c>
      <c r="X36" s="6">
        <v>129</v>
      </c>
      <c r="Y36" s="6">
        <v>19</v>
      </c>
      <c r="Z36" s="6">
        <v>784</v>
      </c>
      <c r="AA36" s="6">
        <v>0</v>
      </c>
      <c r="AB36" s="6">
        <v>706</v>
      </c>
      <c r="AC36" s="6">
        <v>0</v>
      </c>
      <c r="AD36" s="6">
        <v>366</v>
      </c>
      <c r="AE36" s="6">
        <v>15</v>
      </c>
      <c r="AF36" s="6">
        <v>34</v>
      </c>
      <c r="AG36" s="6">
        <v>16</v>
      </c>
      <c r="AH36" s="6">
        <v>279</v>
      </c>
      <c r="AI36" s="6">
        <v>67</v>
      </c>
      <c r="AJ36" s="6">
        <v>267</v>
      </c>
      <c r="AK36" s="6">
        <v>1406</v>
      </c>
      <c r="AL36" s="6">
        <v>381</v>
      </c>
      <c r="AM36" s="6">
        <v>2016</v>
      </c>
      <c r="AN36" s="6">
        <v>72</v>
      </c>
      <c r="AO36" s="6">
        <v>328</v>
      </c>
      <c r="AP36" s="6">
        <v>1892</v>
      </c>
      <c r="AQ36" s="6">
        <v>374</v>
      </c>
      <c r="AR36" s="6">
        <v>151</v>
      </c>
      <c r="AS36" s="6" t="s">
        <v>995</v>
      </c>
      <c r="AT36" s="6">
        <v>2417</v>
      </c>
      <c r="AU36" s="6">
        <v>2417</v>
      </c>
      <c r="AV36" s="6" t="s">
        <v>995</v>
      </c>
      <c r="AW36" s="6" t="s">
        <v>995</v>
      </c>
      <c r="AX36" s="6">
        <v>2417</v>
      </c>
      <c r="AY36" s="6">
        <v>2221</v>
      </c>
      <c r="AZ36" s="6" t="s">
        <v>995</v>
      </c>
      <c r="BA36" s="6" t="s">
        <v>995</v>
      </c>
      <c r="BB36" s="6">
        <v>961</v>
      </c>
      <c r="BC36" s="6">
        <v>1456</v>
      </c>
      <c r="BD36" s="6">
        <v>2205</v>
      </c>
      <c r="BE36" s="6">
        <v>1164</v>
      </c>
      <c r="BF36" s="6">
        <v>759</v>
      </c>
      <c r="BG36" s="6">
        <v>282</v>
      </c>
      <c r="BH36" s="6">
        <v>1446</v>
      </c>
      <c r="BI36" s="6">
        <v>212</v>
      </c>
      <c r="BJ36" s="6">
        <v>1442</v>
      </c>
      <c r="BK36" s="6">
        <v>1372</v>
      </c>
      <c r="BL36" s="6">
        <v>2117</v>
      </c>
      <c r="BM36" s="6">
        <v>2126</v>
      </c>
      <c r="BN36" s="6">
        <v>1635</v>
      </c>
      <c r="BO36" s="6">
        <v>1178</v>
      </c>
      <c r="BP36" s="6">
        <v>290</v>
      </c>
      <c r="BQ36" s="6">
        <v>304</v>
      </c>
      <c r="BR36" s="6">
        <v>1355</v>
      </c>
      <c r="BS36" s="6">
        <v>734</v>
      </c>
      <c r="BT36" s="6">
        <v>127</v>
      </c>
      <c r="BU36" s="6">
        <v>190</v>
      </c>
      <c r="BV36" s="6">
        <v>370</v>
      </c>
      <c r="BW36" s="6">
        <v>757</v>
      </c>
      <c r="BX36" s="6">
        <v>326</v>
      </c>
      <c r="BY36" s="6">
        <v>933</v>
      </c>
      <c r="BZ36" s="6">
        <v>1483</v>
      </c>
    </row>
    <row r="37" spans="1:78" s="2" customFormat="1" ht="12.75" x14ac:dyDescent="0.35">
      <c r="A37" s="9"/>
      <c r="B37" s="7">
        <v>0.01</v>
      </c>
      <c r="C37" s="7">
        <v>0.03</v>
      </c>
      <c r="D37" s="7">
        <v>0.01</v>
      </c>
      <c r="E37" s="7">
        <v>0.01</v>
      </c>
      <c r="F37" s="6" t="s">
        <v>232</v>
      </c>
      <c r="G37" s="7">
        <v>0.02</v>
      </c>
      <c r="H37" s="7">
        <v>0.01</v>
      </c>
      <c r="I37" s="7">
        <v>0.01</v>
      </c>
      <c r="J37" s="7">
        <v>0.02</v>
      </c>
      <c r="K37" s="7">
        <v>0.01</v>
      </c>
      <c r="L37" s="7">
        <v>0.03</v>
      </c>
      <c r="M37" s="7">
        <v>0.01</v>
      </c>
      <c r="N37" s="7">
        <v>0.01</v>
      </c>
      <c r="O37" s="7">
        <v>0.01</v>
      </c>
      <c r="P37" s="7">
        <v>0.01</v>
      </c>
      <c r="Q37" s="7">
        <v>0.01</v>
      </c>
      <c r="R37" s="7">
        <v>0.01</v>
      </c>
      <c r="S37" s="7">
        <v>0.01</v>
      </c>
      <c r="T37" s="7">
        <v>0</v>
      </c>
      <c r="U37" s="7">
        <v>0.02</v>
      </c>
      <c r="V37" s="7">
        <v>0</v>
      </c>
      <c r="W37" s="7">
        <v>0.01</v>
      </c>
      <c r="X37" s="7">
        <v>0.01</v>
      </c>
      <c r="Y37" s="6" t="s">
        <v>232</v>
      </c>
      <c r="Z37" s="7">
        <v>0.03</v>
      </c>
      <c r="AA37" s="7">
        <v>0</v>
      </c>
      <c r="AB37" s="7">
        <v>0.02</v>
      </c>
      <c r="AC37" s="7">
        <v>0</v>
      </c>
      <c r="AD37" s="7">
        <v>0.04</v>
      </c>
      <c r="AE37" s="6" t="s">
        <v>232</v>
      </c>
      <c r="AF37" s="6" t="s">
        <v>232</v>
      </c>
      <c r="AG37" s="7">
        <v>0.01</v>
      </c>
      <c r="AH37" s="7">
        <v>0.02</v>
      </c>
      <c r="AI37" s="7">
        <v>0.01</v>
      </c>
      <c r="AJ37" s="7">
        <v>0.01</v>
      </c>
      <c r="AK37" s="7">
        <v>0.02</v>
      </c>
      <c r="AL37" s="7">
        <v>0.01</v>
      </c>
      <c r="AM37" s="7">
        <v>0.01</v>
      </c>
      <c r="AN37" s="7">
        <v>0.01</v>
      </c>
      <c r="AO37" s="7">
        <v>0.02</v>
      </c>
      <c r="AP37" s="7">
        <v>0.02</v>
      </c>
      <c r="AQ37" s="7">
        <v>0.01</v>
      </c>
      <c r="AR37" s="6" t="s">
        <v>232</v>
      </c>
      <c r="AS37" s="6" t="s">
        <v>995</v>
      </c>
      <c r="AT37" s="7">
        <v>0.01</v>
      </c>
      <c r="AU37" s="7">
        <v>0.01</v>
      </c>
      <c r="AV37" s="6" t="s">
        <v>995</v>
      </c>
      <c r="AW37" s="6" t="s">
        <v>995</v>
      </c>
      <c r="AX37" s="7">
        <v>0.01</v>
      </c>
      <c r="AY37" s="7">
        <v>0.01</v>
      </c>
      <c r="AZ37" s="6" t="s">
        <v>995</v>
      </c>
      <c r="BA37" s="6" t="s">
        <v>995</v>
      </c>
      <c r="BB37" s="7">
        <v>0.01</v>
      </c>
      <c r="BC37" s="7">
        <v>0.01</v>
      </c>
      <c r="BD37" s="7">
        <v>0.01</v>
      </c>
      <c r="BE37" s="7">
        <v>0.01</v>
      </c>
      <c r="BF37" s="7">
        <v>0.03</v>
      </c>
      <c r="BG37" s="7">
        <v>0.02</v>
      </c>
      <c r="BH37" s="7">
        <v>0.01</v>
      </c>
      <c r="BI37" s="7">
        <v>0.01</v>
      </c>
      <c r="BJ37" s="7">
        <v>0.01</v>
      </c>
      <c r="BK37" s="7">
        <v>0.01</v>
      </c>
      <c r="BL37" s="7">
        <v>0.01</v>
      </c>
      <c r="BM37" s="7">
        <v>0.01</v>
      </c>
      <c r="BN37" s="7">
        <v>0.01</v>
      </c>
      <c r="BO37" s="7">
        <v>0.01</v>
      </c>
      <c r="BP37" s="7">
        <v>0.02</v>
      </c>
      <c r="BQ37" s="6" t="s">
        <v>232</v>
      </c>
      <c r="BR37" s="7">
        <v>0.02</v>
      </c>
      <c r="BS37" s="7">
        <v>0.03</v>
      </c>
      <c r="BT37" s="7">
        <v>0.03</v>
      </c>
      <c r="BU37" s="7">
        <v>0.01</v>
      </c>
      <c r="BV37" s="7">
        <v>0.01</v>
      </c>
      <c r="BW37" s="7">
        <v>0.01</v>
      </c>
      <c r="BX37" s="7">
        <v>0.01</v>
      </c>
      <c r="BY37" s="7">
        <v>0.01</v>
      </c>
      <c r="BZ37" s="7">
        <v>0.01</v>
      </c>
    </row>
    <row r="38" spans="1:78" s="2" customFormat="1" ht="12.75" x14ac:dyDescent="0.35">
      <c r="A38" s="9" t="s">
        <v>1617</v>
      </c>
      <c r="B38" s="6">
        <v>1653</v>
      </c>
      <c r="C38" s="6">
        <v>75</v>
      </c>
      <c r="D38" s="6">
        <v>54</v>
      </c>
      <c r="E38" s="6">
        <v>639</v>
      </c>
      <c r="F38" s="6">
        <v>63</v>
      </c>
      <c r="G38" s="6">
        <v>138</v>
      </c>
      <c r="H38" s="6">
        <v>277</v>
      </c>
      <c r="I38" s="6">
        <v>76</v>
      </c>
      <c r="J38" s="6">
        <v>232</v>
      </c>
      <c r="K38" s="6">
        <v>99</v>
      </c>
      <c r="L38" s="6">
        <v>736</v>
      </c>
      <c r="M38" s="6">
        <v>477</v>
      </c>
      <c r="N38" s="6">
        <v>191</v>
      </c>
      <c r="O38" s="6">
        <v>71</v>
      </c>
      <c r="P38" s="6">
        <v>78</v>
      </c>
      <c r="Q38" s="6">
        <v>99</v>
      </c>
      <c r="R38" s="6">
        <v>917</v>
      </c>
      <c r="S38" s="6">
        <v>177</v>
      </c>
      <c r="T38" s="6">
        <v>0</v>
      </c>
      <c r="U38" s="6">
        <v>67</v>
      </c>
      <c r="V38" s="6">
        <v>0</v>
      </c>
      <c r="W38" s="6">
        <v>40</v>
      </c>
      <c r="X38" s="6">
        <v>429</v>
      </c>
      <c r="Y38" s="6">
        <v>0</v>
      </c>
      <c r="Z38" s="6">
        <v>777</v>
      </c>
      <c r="AA38" s="6">
        <v>0</v>
      </c>
      <c r="AB38" s="6">
        <v>176</v>
      </c>
      <c r="AC38" s="6">
        <v>0</v>
      </c>
      <c r="AD38" s="6">
        <v>98</v>
      </c>
      <c r="AE38" s="6">
        <v>66</v>
      </c>
      <c r="AF38" s="6">
        <v>0</v>
      </c>
      <c r="AG38" s="6">
        <v>0</v>
      </c>
      <c r="AH38" s="6">
        <v>67</v>
      </c>
      <c r="AI38" s="6">
        <v>40</v>
      </c>
      <c r="AJ38" s="6">
        <v>887</v>
      </c>
      <c r="AK38" s="6">
        <v>495</v>
      </c>
      <c r="AL38" s="6">
        <v>165</v>
      </c>
      <c r="AM38" s="6">
        <v>1506</v>
      </c>
      <c r="AN38" s="6">
        <v>0</v>
      </c>
      <c r="AO38" s="6">
        <v>147</v>
      </c>
      <c r="AP38" s="6">
        <v>682</v>
      </c>
      <c r="AQ38" s="6">
        <v>449</v>
      </c>
      <c r="AR38" s="6">
        <v>521</v>
      </c>
      <c r="AS38" s="6" t="s">
        <v>995</v>
      </c>
      <c r="AT38" s="6">
        <v>1653</v>
      </c>
      <c r="AU38" s="6">
        <v>1653</v>
      </c>
      <c r="AV38" s="6" t="s">
        <v>995</v>
      </c>
      <c r="AW38" s="6" t="s">
        <v>995</v>
      </c>
      <c r="AX38" s="6">
        <v>1653</v>
      </c>
      <c r="AY38" s="6">
        <v>1545</v>
      </c>
      <c r="AZ38" s="6" t="s">
        <v>995</v>
      </c>
      <c r="BA38" s="6" t="s">
        <v>995</v>
      </c>
      <c r="BB38" s="6">
        <v>444</v>
      </c>
      <c r="BC38" s="6">
        <v>1209</v>
      </c>
      <c r="BD38" s="6">
        <v>1314</v>
      </c>
      <c r="BE38" s="6">
        <v>803</v>
      </c>
      <c r="BF38" s="6">
        <v>299</v>
      </c>
      <c r="BG38" s="6">
        <v>211</v>
      </c>
      <c r="BH38" s="6">
        <v>1015</v>
      </c>
      <c r="BI38" s="6">
        <v>339</v>
      </c>
      <c r="BJ38" s="6">
        <v>940</v>
      </c>
      <c r="BK38" s="6">
        <v>800</v>
      </c>
      <c r="BL38" s="6">
        <v>1548</v>
      </c>
      <c r="BM38" s="6">
        <v>1568</v>
      </c>
      <c r="BN38" s="6">
        <v>1061</v>
      </c>
      <c r="BO38" s="6">
        <v>678</v>
      </c>
      <c r="BP38" s="6">
        <v>85</v>
      </c>
      <c r="BQ38" s="6">
        <v>566</v>
      </c>
      <c r="BR38" s="6">
        <v>602</v>
      </c>
      <c r="BS38" s="6">
        <v>485</v>
      </c>
      <c r="BT38" s="6">
        <v>0</v>
      </c>
      <c r="BU38" s="6">
        <v>59</v>
      </c>
      <c r="BV38" s="6">
        <v>307</v>
      </c>
      <c r="BW38" s="6">
        <v>421</v>
      </c>
      <c r="BX38" s="6">
        <v>672</v>
      </c>
      <c r="BY38" s="6">
        <v>490</v>
      </c>
      <c r="BZ38" s="6">
        <v>1163</v>
      </c>
    </row>
    <row r="39" spans="1:78" s="2" customFormat="1" ht="12.75" x14ac:dyDescent="0.35">
      <c r="A39" s="9"/>
      <c r="B39" s="7">
        <v>0.01</v>
      </c>
      <c r="C39" s="7">
        <v>0.01</v>
      </c>
      <c r="D39" s="6" t="s">
        <v>232</v>
      </c>
      <c r="E39" s="7">
        <v>0.02</v>
      </c>
      <c r="F39" s="7">
        <v>0.01</v>
      </c>
      <c r="G39" s="7">
        <v>0.01</v>
      </c>
      <c r="H39" s="7">
        <v>0.01</v>
      </c>
      <c r="I39" s="6" t="s">
        <v>232</v>
      </c>
      <c r="J39" s="7">
        <v>0.01</v>
      </c>
      <c r="K39" s="7">
        <v>0.01</v>
      </c>
      <c r="L39" s="7">
        <v>0.02</v>
      </c>
      <c r="M39" s="7">
        <v>0.01</v>
      </c>
      <c r="N39" s="7">
        <v>0.01</v>
      </c>
      <c r="O39" s="6" t="s">
        <v>232</v>
      </c>
      <c r="P39" s="6" t="s">
        <v>232</v>
      </c>
      <c r="Q39" s="6" t="s">
        <v>232</v>
      </c>
      <c r="R39" s="7">
        <v>0.01</v>
      </c>
      <c r="S39" s="6" t="s">
        <v>232</v>
      </c>
      <c r="T39" s="7">
        <v>0</v>
      </c>
      <c r="U39" s="7">
        <v>0.01</v>
      </c>
      <c r="V39" s="7">
        <v>0</v>
      </c>
      <c r="W39" s="6" t="s">
        <v>232</v>
      </c>
      <c r="X39" s="7">
        <v>0.02</v>
      </c>
      <c r="Y39" s="7">
        <v>0</v>
      </c>
      <c r="Z39" s="7">
        <v>0.03</v>
      </c>
      <c r="AA39" s="7">
        <v>0</v>
      </c>
      <c r="AB39" s="6" t="s">
        <v>232</v>
      </c>
      <c r="AC39" s="7">
        <v>0</v>
      </c>
      <c r="AD39" s="7">
        <v>0.01</v>
      </c>
      <c r="AE39" s="6" t="s">
        <v>232</v>
      </c>
      <c r="AF39" s="7">
        <v>0</v>
      </c>
      <c r="AG39" s="7">
        <v>0</v>
      </c>
      <c r="AH39" s="7">
        <v>0.01</v>
      </c>
      <c r="AI39" s="6" t="s">
        <v>232</v>
      </c>
      <c r="AJ39" s="7">
        <v>0.02</v>
      </c>
      <c r="AK39" s="7">
        <v>0.01</v>
      </c>
      <c r="AL39" s="7">
        <v>0.01</v>
      </c>
      <c r="AM39" s="7">
        <v>0.01</v>
      </c>
      <c r="AN39" s="7">
        <v>0</v>
      </c>
      <c r="AO39" s="7">
        <v>0.01</v>
      </c>
      <c r="AP39" s="7">
        <v>0.01</v>
      </c>
      <c r="AQ39" s="7">
        <v>0.01</v>
      </c>
      <c r="AR39" s="7">
        <v>0.01</v>
      </c>
      <c r="AS39" s="6" t="s">
        <v>995</v>
      </c>
      <c r="AT39" s="7">
        <v>0.01</v>
      </c>
      <c r="AU39" s="7">
        <v>0.01</v>
      </c>
      <c r="AV39" s="6" t="s">
        <v>995</v>
      </c>
      <c r="AW39" s="6" t="s">
        <v>995</v>
      </c>
      <c r="AX39" s="7">
        <v>0.01</v>
      </c>
      <c r="AY39" s="7">
        <v>0.01</v>
      </c>
      <c r="AZ39" s="6" t="s">
        <v>995</v>
      </c>
      <c r="BA39" s="6" t="s">
        <v>995</v>
      </c>
      <c r="BB39" s="7">
        <v>0.01</v>
      </c>
      <c r="BC39" s="7">
        <v>0.01</v>
      </c>
      <c r="BD39" s="7">
        <v>0.01</v>
      </c>
      <c r="BE39" s="7">
        <v>0.01</v>
      </c>
      <c r="BF39" s="7">
        <v>0.01</v>
      </c>
      <c r="BG39" s="7">
        <v>0.02</v>
      </c>
      <c r="BH39" s="7">
        <v>0.01</v>
      </c>
      <c r="BI39" s="7">
        <v>0.02</v>
      </c>
      <c r="BJ39" s="7">
        <v>0.01</v>
      </c>
      <c r="BK39" s="7">
        <v>0.01</v>
      </c>
      <c r="BL39" s="7">
        <v>0.01</v>
      </c>
      <c r="BM39" s="7">
        <v>0.01</v>
      </c>
      <c r="BN39" s="7">
        <v>0.01</v>
      </c>
      <c r="BO39" s="7">
        <v>0.01</v>
      </c>
      <c r="BP39" s="7">
        <v>0.01</v>
      </c>
      <c r="BQ39" s="7">
        <v>0.01</v>
      </c>
      <c r="BR39" s="7">
        <v>0.01</v>
      </c>
      <c r="BS39" s="7">
        <v>0.02</v>
      </c>
      <c r="BT39" s="7">
        <v>0</v>
      </c>
      <c r="BU39" s="6" t="s">
        <v>232</v>
      </c>
      <c r="BV39" s="7">
        <v>0.01</v>
      </c>
      <c r="BW39" s="7">
        <v>0.01</v>
      </c>
      <c r="BX39" s="7">
        <v>0.02</v>
      </c>
      <c r="BY39" s="7">
        <v>0.01</v>
      </c>
      <c r="BZ39" s="7">
        <v>0.01</v>
      </c>
    </row>
    <row r="40" spans="1:78" s="2" customFormat="1" ht="12.75" x14ac:dyDescent="0.35">
      <c r="A40" s="9" t="s">
        <v>1624</v>
      </c>
      <c r="B40" s="6">
        <v>608</v>
      </c>
      <c r="C40" s="6">
        <v>0</v>
      </c>
      <c r="D40" s="6">
        <v>203</v>
      </c>
      <c r="E40" s="6">
        <v>232</v>
      </c>
      <c r="F40" s="6">
        <v>22</v>
      </c>
      <c r="G40" s="6">
        <v>68</v>
      </c>
      <c r="H40" s="6">
        <v>18</v>
      </c>
      <c r="I40" s="6">
        <v>0</v>
      </c>
      <c r="J40" s="6">
        <v>0</v>
      </c>
      <c r="K40" s="6">
        <v>64</v>
      </c>
      <c r="L40" s="6">
        <v>186</v>
      </c>
      <c r="M40" s="6">
        <v>304</v>
      </c>
      <c r="N40" s="6">
        <v>97</v>
      </c>
      <c r="O40" s="6">
        <v>21</v>
      </c>
      <c r="P40" s="6">
        <v>0</v>
      </c>
      <c r="Q40" s="6">
        <v>0</v>
      </c>
      <c r="R40" s="6">
        <v>422</v>
      </c>
      <c r="S40" s="6">
        <v>0</v>
      </c>
      <c r="T40" s="6">
        <v>0</v>
      </c>
      <c r="U40" s="6">
        <v>43</v>
      </c>
      <c r="V40" s="6">
        <v>0</v>
      </c>
      <c r="W40" s="6">
        <v>0</v>
      </c>
      <c r="X40" s="6">
        <v>0</v>
      </c>
      <c r="Y40" s="6">
        <v>0</v>
      </c>
      <c r="Z40" s="6">
        <v>161</v>
      </c>
      <c r="AA40" s="6">
        <v>0</v>
      </c>
      <c r="AB40" s="6">
        <v>273</v>
      </c>
      <c r="AC40" s="6">
        <v>0</v>
      </c>
      <c r="AD40" s="6">
        <v>16</v>
      </c>
      <c r="AE40" s="6">
        <v>115</v>
      </c>
      <c r="AF40" s="6">
        <v>0</v>
      </c>
      <c r="AG40" s="6">
        <v>0</v>
      </c>
      <c r="AH40" s="6">
        <v>43</v>
      </c>
      <c r="AI40" s="6">
        <v>0</v>
      </c>
      <c r="AJ40" s="6">
        <v>106</v>
      </c>
      <c r="AK40" s="6">
        <v>328</v>
      </c>
      <c r="AL40" s="6">
        <v>131</v>
      </c>
      <c r="AM40" s="6">
        <v>592</v>
      </c>
      <c r="AN40" s="6">
        <v>16</v>
      </c>
      <c r="AO40" s="6">
        <v>0</v>
      </c>
      <c r="AP40" s="6">
        <v>456</v>
      </c>
      <c r="AQ40" s="6">
        <v>21</v>
      </c>
      <c r="AR40" s="6">
        <v>130</v>
      </c>
      <c r="AS40" s="6" t="s">
        <v>995</v>
      </c>
      <c r="AT40" s="6">
        <v>608</v>
      </c>
      <c r="AU40" s="6">
        <v>608</v>
      </c>
      <c r="AV40" s="6" t="s">
        <v>995</v>
      </c>
      <c r="AW40" s="6" t="s">
        <v>995</v>
      </c>
      <c r="AX40" s="6">
        <v>608</v>
      </c>
      <c r="AY40" s="6">
        <v>608</v>
      </c>
      <c r="AZ40" s="6" t="s">
        <v>995</v>
      </c>
      <c r="BA40" s="6" t="s">
        <v>995</v>
      </c>
      <c r="BB40" s="6">
        <v>213</v>
      </c>
      <c r="BC40" s="6">
        <v>395</v>
      </c>
      <c r="BD40" s="6">
        <v>438</v>
      </c>
      <c r="BE40" s="6">
        <v>398</v>
      </c>
      <c r="BF40" s="6">
        <v>33</v>
      </c>
      <c r="BG40" s="6">
        <v>6</v>
      </c>
      <c r="BH40" s="6">
        <v>404</v>
      </c>
      <c r="BI40" s="6">
        <v>170</v>
      </c>
      <c r="BJ40" s="6">
        <v>483</v>
      </c>
      <c r="BK40" s="6">
        <v>55</v>
      </c>
      <c r="BL40" s="6">
        <v>504</v>
      </c>
      <c r="BM40" s="6">
        <v>504</v>
      </c>
      <c r="BN40" s="6">
        <v>504</v>
      </c>
      <c r="BO40" s="6">
        <v>34</v>
      </c>
      <c r="BP40" s="6">
        <v>104</v>
      </c>
      <c r="BQ40" s="6">
        <v>305</v>
      </c>
      <c r="BR40" s="6">
        <v>252</v>
      </c>
      <c r="BS40" s="6">
        <v>51</v>
      </c>
      <c r="BT40" s="6">
        <v>64</v>
      </c>
      <c r="BU40" s="6">
        <v>0</v>
      </c>
      <c r="BV40" s="6">
        <v>255</v>
      </c>
      <c r="BW40" s="6">
        <v>35</v>
      </c>
      <c r="BX40" s="6">
        <v>181</v>
      </c>
      <c r="BY40" s="6">
        <v>78</v>
      </c>
      <c r="BZ40" s="6">
        <v>530</v>
      </c>
    </row>
    <row r="41" spans="1:78" s="2" customFormat="1" ht="12.75" x14ac:dyDescent="0.35">
      <c r="A41" s="9"/>
      <c r="B41" s="6" t="s">
        <v>232</v>
      </c>
      <c r="C41" s="7">
        <v>0</v>
      </c>
      <c r="D41" s="7">
        <v>0.01</v>
      </c>
      <c r="E41" s="7">
        <v>0.01</v>
      </c>
      <c r="F41" s="6" t="s">
        <v>232</v>
      </c>
      <c r="G41" s="6" t="s">
        <v>232</v>
      </c>
      <c r="H41" s="6" t="s">
        <v>232</v>
      </c>
      <c r="I41" s="7">
        <v>0</v>
      </c>
      <c r="J41" s="7">
        <v>0</v>
      </c>
      <c r="K41" s="6" t="s">
        <v>232</v>
      </c>
      <c r="L41" s="7">
        <v>0.01</v>
      </c>
      <c r="M41" s="7">
        <v>0.01</v>
      </c>
      <c r="N41" s="6" t="s">
        <v>232</v>
      </c>
      <c r="O41" s="6" t="s">
        <v>232</v>
      </c>
      <c r="P41" s="7">
        <v>0</v>
      </c>
      <c r="Q41" s="7">
        <v>0</v>
      </c>
      <c r="R41" s="6" t="s">
        <v>232</v>
      </c>
      <c r="S41" s="7">
        <v>0</v>
      </c>
      <c r="T41" s="7">
        <v>0</v>
      </c>
      <c r="U41" s="6" t="s">
        <v>232</v>
      </c>
      <c r="V41" s="7">
        <v>0</v>
      </c>
      <c r="W41" s="7">
        <v>0</v>
      </c>
      <c r="X41" s="7">
        <v>0</v>
      </c>
      <c r="Y41" s="7">
        <v>0</v>
      </c>
      <c r="Z41" s="7">
        <v>0.01</v>
      </c>
      <c r="AA41" s="7">
        <v>0</v>
      </c>
      <c r="AB41" s="7">
        <v>0.01</v>
      </c>
      <c r="AC41" s="7">
        <v>0</v>
      </c>
      <c r="AD41" s="6" t="s">
        <v>232</v>
      </c>
      <c r="AE41" s="7">
        <v>0.01</v>
      </c>
      <c r="AF41" s="7">
        <v>0</v>
      </c>
      <c r="AG41" s="7">
        <v>0</v>
      </c>
      <c r="AH41" s="6" t="s">
        <v>232</v>
      </c>
      <c r="AI41" s="7">
        <v>0</v>
      </c>
      <c r="AJ41" s="6" t="s">
        <v>232</v>
      </c>
      <c r="AK41" s="6" t="s">
        <v>232</v>
      </c>
      <c r="AL41" s="6" t="s">
        <v>232</v>
      </c>
      <c r="AM41" s="6" t="s">
        <v>232</v>
      </c>
      <c r="AN41" s="6" t="s">
        <v>232</v>
      </c>
      <c r="AO41" s="7">
        <v>0</v>
      </c>
      <c r="AP41" s="7">
        <v>0.01</v>
      </c>
      <c r="AQ41" s="6" t="s">
        <v>232</v>
      </c>
      <c r="AR41" s="6" t="s">
        <v>232</v>
      </c>
      <c r="AS41" s="6" t="s">
        <v>995</v>
      </c>
      <c r="AT41" s="6" t="s">
        <v>232</v>
      </c>
      <c r="AU41" s="6" t="s">
        <v>232</v>
      </c>
      <c r="AV41" s="6" t="s">
        <v>995</v>
      </c>
      <c r="AW41" s="6" t="s">
        <v>995</v>
      </c>
      <c r="AX41" s="6" t="s">
        <v>232</v>
      </c>
      <c r="AY41" s="6" t="s">
        <v>232</v>
      </c>
      <c r="AZ41" s="6" t="s">
        <v>995</v>
      </c>
      <c r="BA41" s="6" t="s">
        <v>995</v>
      </c>
      <c r="BB41" s="6" t="s">
        <v>232</v>
      </c>
      <c r="BC41" s="6" t="s">
        <v>232</v>
      </c>
      <c r="BD41" s="6" t="s">
        <v>232</v>
      </c>
      <c r="BE41" s="6" t="s">
        <v>232</v>
      </c>
      <c r="BF41" s="6" t="s">
        <v>232</v>
      </c>
      <c r="BG41" s="6" t="s">
        <v>232</v>
      </c>
      <c r="BH41" s="6" t="s">
        <v>232</v>
      </c>
      <c r="BI41" s="7">
        <v>0.01</v>
      </c>
      <c r="BJ41" s="6" t="s">
        <v>232</v>
      </c>
      <c r="BK41" s="6" t="s">
        <v>232</v>
      </c>
      <c r="BL41" s="6" t="s">
        <v>232</v>
      </c>
      <c r="BM41" s="6" t="s">
        <v>232</v>
      </c>
      <c r="BN41" s="6" t="s">
        <v>232</v>
      </c>
      <c r="BO41" s="6" t="s">
        <v>232</v>
      </c>
      <c r="BP41" s="7">
        <v>0.01</v>
      </c>
      <c r="BQ41" s="6" t="s">
        <v>232</v>
      </c>
      <c r="BR41" s="6" t="s">
        <v>232</v>
      </c>
      <c r="BS41" s="6" t="s">
        <v>232</v>
      </c>
      <c r="BT41" s="7">
        <v>0.02</v>
      </c>
      <c r="BU41" s="7">
        <v>0</v>
      </c>
      <c r="BV41" s="7">
        <v>0.01</v>
      </c>
      <c r="BW41" s="6" t="s">
        <v>232</v>
      </c>
      <c r="BX41" s="6" t="s">
        <v>232</v>
      </c>
      <c r="BY41" s="6" t="s">
        <v>232</v>
      </c>
      <c r="BZ41" s="6" t="s">
        <v>232</v>
      </c>
    </row>
    <row r="42" spans="1:78" s="2" customFormat="1" ht="12.75" x14ac:dyDescent="0.35">
      <c r="A42" s="9" t="s">
        <v>1177</v>
      </c>
      <c r="B42" s="6">
        <v>385</v>
      </c>
      <c r="C42" s="6">
        <v>60</v>
      </c>
      <c r="D42" s="6">
        <v>0</v>
      </c>
      <c r="E42" s="6">
        <v>10</v>
      </c>
      <c r="F42" s="6">
        <v>0</v>
      </c>
      <c r="G42" s="6">
        <v>0</v>
      </c>
      <c r="H42" s="6">
        <v>119</v>
      </c>
      <c r="I42" s="6">
        <v>0</v>
      </c>
      <c r="J42" s="6">
        <v>196</v>
      </c>
      <c r="K42" s="6">
        <v>0</v>
      </c>
      <c r="L42" s="6">
        <v>114</v>
      </c>
      <c r="M42" s="6">
        <v>82</v>
      </c>
      <c r="N42" s="6">
        <v>67</v>
      </c>
      <c r="O42" s="6">
        <v>122</v>
      </c>
      <c r="P42" s="6">
        <v>0</v>
      </c>
      <c r="Q42" s="6">
        <v>0</v>
      </c>
      <c r="R42" s="6">
        <v>272</v>
      </c>
      <c r="S42" s="6">
        <v>0</v>
      </c>
      <c r="T42" s="6">
        <v>0</v>
      </c>
      <c r="U42" s="6">
        <v>57</v>
      </c>
      <c r="V42" s="6">
        <v>0</v>
      </c>
      <c r="W42" s="6">
        <v>25</v>
      </c>
      <c r="X42" s="6">
        <v>0</v>
      </c>
      <c r="Y42" s="6">
        <v>13</v>
      </c>
      <c r="Z42" s="6">
        <v>0</v>
      </c>
      <c r="AA42" s="6">
        <v>0</v>
      </c>
      <c r="AB42" s="6">
        <v>0</v>
      </c>
      <c r="AC42" s="6">
        <v>44</v>
      </c>
      <c r="AD42" s="6">
        <v>10</v>
      </c>
      <c r="AE42" s="6">
        <v>122</v>
      </c>
      <c r="AF42" s="6">
        <v>114</v>
      </c>
      <c r="AG42" s="6">
        <v>0</v>
      </c>
      <c r="AH42" s="6">
        <v>57</v>
      </c>
      <c r="AI42" s="6">
        <v>25</v>
      </c>
      <c r="AJ42" s="6">
        <v>13</v>
      </c>
      <c r="AK42" s="6">
        <v>114</v>
      </c>
      <c r="AL42" s="6">
        <v>177</v>
      </c>
      <c r="AM42" s="6">
        <v>331</v>
      </c>
      <c r="AN42" s="6">
        <v>44</v>
      </c>
      <c r="AO42" s="6">
        <v>10</v>
      </c>
      <c r="AP42" s="6">
        <v>101</v>
      </c>
      <c r="AQ42" s="6">
        <v>155</v>
      </c>
      <c r="AR42" s="6">
        <v>129</v>
      </c>
      <c r="AS42" s="6" t="s">
        <v>995</v>
      </c>
      <c r="AT42" s="6">
        <v>385</v>
      </c>
      <c r="AU42" s="6">
        <v>385</v>
      </c>
      <c r="AV42" s="6" t="s">
        <v>995</v>
      </c>
      <c r="AW42" s="6" t="s">
        <v>995</v>
      </c>
      <c r="AX42" s="6">
        <v>385</v>
      </c>
      <c r="AY42" s="6">
        <v>385</v>
      </c>
      <c r="AZ42" s="6" t="s">
        <v>995</v>
      </c>
      <c r="BA42" s="6" t="s">
        <v>995</v>
      </c>
      <c r="BB42" s="6">
        <v>13</v>
      </c>
      <c r="BC42" s="6">
        <v>373</v>
      </c>
      <c r="BD42" s="6">
        <v>328</v>
      </c>
      <c r="BE42" s="6">
        <v>214</v>
      </c>
      <c r="BF42" s="6">
        <v>0</v>
      </c>
      <c r="BG42" s="6">
        <v>114</v>
      </c>
      <c r="BH42" s="6">
        <v>328</v>
      </c>
      <c r="BI42" s="6">
        <v>57</v>
      </c>
      <c r="BJ42" s="6">
        <v>190</v>
      </c>
      <c r="BK42" s="6">
        <v>142</v>
      </c>
      <c r="BL42" s="6">
        <v>228</v>
      </c>
      <c r="BM42" s="6">
        <v>272</v>
      </c>
      <c r="BN42" s="6">
        <v>214</v>
      </c>
      <c r="BO42" s="6">
        <v>117</v>
      </c>
      <c r="BP42" s="6">
        <v>114</v>
      </c>
      <c r="BQ42" s="6">
        <v>122</v>
      </c>
      <c r="BR42" s="6">
        <v>238</v>
      </c>
      <c r="BS42" s="6">
        <v>25</v>
      </c>
      <c r="BT42" s="6">
        <v>0</v>
      </c>
      <c r="BU42" s="6">
        <v>114</v>
      </c>
      <c r="BV42" s="6">
        <v>25</v>
      </c>
      <c r="BW42" s="6">
        <v>119</v>
      </c>
      <c r="BX42" s="6">
        <v>74</v>
      </c>
      <c r="BY42" s="6">
        <v>161</v>
      </c>
      <c r="BZ42" s="6">
        <v>225</v>
      </c>
    </row>
    <row r="43" spans="1:78" s="2" customFormat="1" ht="12.75" x14ac:dyDescent="0.35">
      <c r="A43" s="9"/>
      <c r="B43" s="6" t="s">
        <v>232</v>
      </c>
      <c r="C43" s="6" t="s">
        <v>232</v>
      </c>
      <c r="D43" s="7">
        <v>0</v>
      </c>
      <c r="E43" s="6" t="s">
        <v>232</v>
      </c>
      <c r="F43" s="7">
        <v>0</v>
      </c>
      <c r="G43" s="7">
        <v>0</v>
      </c>
      <c r="H43" s="6" t="s">
        <v>232</v>
      </c>
      <c r="I43" s="7">
        <v>0</v>
      </c>
      <c r="J43" s="7">
        <v>0.01</v>
      </c>
      <c r="K43" s="7">
        <v>0</v>
      </c>
      <c r="L43" s="6" t="s">
        <v>232</v>
      </c>
      <c r="M43" s="6" t="s">
        <v>232</v>
      </c>
      <c r="N43" s="6" t="s">
        <v>232</v>
      </c>
      <c r="O43" s="7">
        <v>0.01</v>
      </c>
      <c r="P43" s="7">
        <v>0</v>
      </c>
      <c r="Q43" s="7">
        <v>0</v>
      </c>
      <c r="R43" s="6" t="s">
        <v>232</v>
      </c>
      <c r="S43" s="7">
        <v>0</v>
      </c>
      <c r="T43" s="7">
        <v>0</v>
      </c>
      <c r="U43" s="6" t="s">
        <v>232</v>
      </c>
      <c r="V43" s="7">
        <v>0</v>
      </c>
      <c r="W43" s="6" t="s">
        <v>232</v>
      </c>
      <c r="X43" s="7">
        <v>0</v>
      </c>
      <c r="Y43" s="6" t="s">
        <v>232</v>
      </c>
      <c r="Z43" s="7">
        <v>0</v>
      </c>
      <c r="AA43" s="7">
        <v>0</v>
      </c>
      <c r="AB43" s="7">
        <v>0</v>
      </c>
      <c r="AC43" s="7">
        <v>0.04</v>
      </c>
      <c r="AD43" s="6" t="s">
        <v>232</v>
      </c>
      <c r="AE43" s="7">
        <v>0.01</v>
      </c>
      <c r="AF43" s="7">
        <v>0.01</v>
      </c>
      <c r="AG43" s="7">
        <v>0</v>
      </c>
      <c r="AH43" s="6" t="s">
        <v>232</v>
      </c>
      <c r="AI43" s="6" t="s">
        <v>232</v>
      </c>
      <c r="AJ43" s="6" t="s">
        <v>232</v>
      </c>
      <c r="AK43" s="6" t="s">
        <v>232</v>
      </c>
      <c r="AL43" s="7">
        <v>0.01</v>
      </c>
      <c r="AM43" s="6" t="s">
        <v>232</v>
      </c>
      <c r="AN43" s="6" t="s">
        <v>232</v>
      </c>
      <c r="AO43" s="6" t="s">
        <v>232</v>
      </c>
      <c r="AP43" s="6" t="s">
        <v>232</v>
      </c>
      <c r="AQ43" s="6" t="s">
        <v>232</v>
      </c>
      <c r="AR43" s="6" t="s">
        <v>232</v>
      </c>
      <c r="AS43" s="6" t="s">
        <v>995</v>
      </c>
      <c r="AT43" s="6" t="s">
        <v>232</v>
      </c>
      <c r="AU43" s="6" t="s">
        <v>232</v>
      </c>
      <c r="AV43" s="6" t="s">
        <v>995</v>
      </c>
      <c r="AW43" s="6" t="s">
        <v>995</v>
      </c>
      <c r="AX43" s="6" t="s">
        <v>232</v>
      </c>
      <c r="AY43" s="6" t="s">
        <v>232</v>
      </c>
      <c r="AZ43" s="6" t="s">
        <v>995</v>
      </c>
      <c r="BA43" s="6" t="s">
        <v>995</v>
      </c>
      <c r="BB43" s="6" t="s">
        <v>232</v>
      </c>
      <c r="BC43" s="6" t="s">
        <v>232</v>
      </c>
      <c r="BD43" s="6" t="s">
        <v>232</v>
      </c>
      <c r="BE43" s="6" t="s">
        <v>232</v>
      </c>
      <c r="BF43" s="7">
        <v>0</v>
      </c>
      <c r="BG43" s="7">
        <v>0.01</v>
      </c>
      <c r="BH43" s="6" t="s">
        <v>232</v>
      </c>
      <c r="BI43" s="6" t="s">
        <v>232</v>
      </c>
      <c r="BJ43" s="6" t="s">
        <v>232</v>
      </c>
      <c r="BK43" s="6" t="s">
        <v>232</v>
      </c>
      <c r="BL43" s="6" t="s">
        <v>232</v>
      </c>
      <c r="BM43" s="6" t="s">
        <v>232</v>
      </c>
      <c r="BN43" s="6" t="s">
        <v>232</v>
      </c>
      <c r="BO43" s="6" t="s">
        <v>232</v>
      </c>
      <c r="BP43" s="7">
        <v>0.01</v>
      </c>
      <c r="BQ43" s="6" t="s">
        <v>232</v>
      </c>
      <c r="BR43" s="6" t="s">
        <v>232</v>
      </c>
      <c r="BS43" s="6" t="s">
        <v>232</v>
      </c>
      <c r="BT43" s="7">
        <v>0</v>
      </c>
      <c r="BU43" s="7">
        <v>0.01</v>
      </c>
      <c r="BV43" s="6" t="s">
        <v>232</v>
      </c>
      <c r="BW43" s="6" t="s">
        <v>232</v>
      </c>
      <c r="BX43" s="6" t="s">
        <v>232</v>
      </c>
      <c r="BY43" s="6" t="s">
        <v>232</v>
      </c>
      <c r="BZ43" s="6" t="s">
        <v>232</v>
      </c>
    </row>
    <row r="44" spans="1:78" s="2" customFormat="1" ht="12.75" x14ac:dyDescent="0.35">
      <c r="A44" s="9" t="s">
        <v>1625</v>
      </c>
      <c r="B44" s="6">
        <v>12637</v>
      </c>
      <c r="C44" s="6">
        <v>734</v>
      </c>
      <c r="D44" s="6">
        <v>607</v>
      </c>
      <c r="E44" s="6">
        <v>3815</v>
      </c>
      <c r="F44" s="6">
        <v>372</v>
      </c>
      <c r="G44" s="6">
        <v>994</v>
      </c>
      <c r="H44" s="6">
        <v>2517</v>
      </c>
      <c r="I44" s="6">
        <v>1029</v>
      </c>
      <c r="J44" s="6">
        <v>1243</v>
      </c>
      <c r="K44" s="6">
        <v>1325</v>
      </c>
      <c r="L44" s="6">
        <v>1826</v>
      </c>
      <c r="M44" s="6">
        <v>4886</v>
      </c>
      <c r="N44" s="6">
        <v>1688</v>
      </c>
      <c r="O44" s="6">
        <v>1361</v>
      </c>
      <c r="P44" s="6">
        <v>910</v>
      </c>
      <c r="Q44" s="6">
        <v>1966</v>
      </c>
      <c r="R44" s="6">
        <v>10811</v>
      </c>
      <c r="S44" s="6">
        <v>2876</v>
      </c>
      <c r="T44" s="6">
        <v>125</v>
      </c>
      <c r="U44" s="6">
        <v>929</v>
      </c>
      <c r="V44" s="6">
        <v>47</v>
      </c>
      <c r="W44" s="6">
        <v>416</v>
      </c>
      <c r="X44" s="6">
        <v>1667</v>
      </c>
      <c r="Y44" s="6">
        <v>973</v>
      </c>
      <c r="Z44" s="6">
        <v>1435</v>
      </c>
      <c r="AA44" s="6">
        <v>331</v>
      </c>
      <c r="AB44" s="6">
        <v>3507</v>
      </c>
      <c r="AC44" s="6">
        <v>0</v>
      </c>
      <c r="AD44" s="6">
        <v>874</v>
      </c>
      <c r="AE44" s="6">
        <v>1283</v>
      </c>
      <c r="AF44" s="6">
        <v>1050</v>
      </c>
      <c r="AG44" s="6">
        <v>172</v>
      </c>
      <c r="AH44" s="6">
        <v>929</v>
      </c>
      <c r="AI44" s="6">
        <v>416</v>
      </c>
      <c r="AJ44" s="6">
        <v>3459</v>
      </c>
      <c r="AK44" s="6">
        <v>5504</v>
      </c>
      <c r="AL44" s="6">
        <v>2158</v>
      </c>
      <c r="AM44" s="6">
        <v>10892</v>
      </c>
      <c r="AN44" s="6">
        <v>836</v>
      </c>
      <c r="AO44" s="6">
        <v>899</v>
      </c>
      <c r="AP44" s="6">
        <v>6098</v>
      </c>
      <c r="AQ44" s="6">
        <v>1617</v>
      </c>
      <c r="AR44" s="6">
        <v>4922</v>
      </c>
      <c r="AS44" s="6" t="s">
        <v>995</v>
      </c>
      <c r="AT44" s="6">
        <v>12637</v>
      </c>
      <c r="AU44" s="6">
        <v>12637</v>
      </c>
      <c r="AV44" s="6" t="s">
        <v>995</v>
      </c>
      <c r="AW44" s="6" t="s">
        <v>995</v>
      </c>
      <c r="AX44" s="6">
        <v>12637</v>
      </c>
      <c r="AY44" s="6">
        <v>10200</v>
      </c>
      <c r="AZ44" s="6" t="s">
        <v>995</v>
      </c>
      <c r="BA44" s="6" t="s">
        <v>995</v>
      </c>
      <c r="BB44" s="6">
        <v>2771</v>
      </c>
      <c r="BC44" s="6">
        <v>9866</v>
      </c>
      <c r="BD44" s="6">
        <v>10577</v>
      </c>
      <c r="BE44" s="6">
        <v>8331</v>
      </c>
      <c r="BF44" s="6">
        <v>1359</v>
      </c>
      <c r="BG44" s="6">
        <v>888</v>
      </c>
      <c r="BH44" s="6">
        <v>9218</v>
      </c>
      <c r="BI44" s="6">
        <v>2060</v>
      </c>
      <c r="BJ44" s="6">
        <v>9023</v>
      </c>
      <c r="BK44" s="6">
        <v>6955</v>
      </c>
      <c r="BL44" s="6">
        <v>10478</v>
      </c>
      <c r="BM44" s="6">
        <v>11500</v>
      </c>
      <c r="BN44" s="6">
        <v>9860</v>
      </c>
      <c r="BO44" s="6">
        <v>5900</v>
      </c>
      <c r="BP44" s="6">
        <v>1138</v>
      </c>
      <c r="BQ44" s="6">
        <v>4850</v>
      </c>
      <c r="BR44" s="6">
        <v>6349</v>
      </c>
      <c r="BS44" s="6">
        <v>1122</v>
      </c>
      <c r="BT44" s="6">
        <v>285</v>
      </c>
      <c r="BU44" s="6">
        <v>1301</v>
      </c>
      <c r="BV44" s="6">
        <v>2427</v>
      </c>
      <c r="BW44" s="6">
        <v>4150</v>
      </c>
      <c r="BX44" s="6">
        <v>2088</v>
      </c>
      <c r="BY44" s="6">
        <v>5601</v>
      </c>
      <c r="BZ44" s="6">
        <v>7036</v>
      </c>
    </row>
    <row r="45" spans="1:78" s="2" customFormat="1" ht="12.75" x14ac:dyDescent="0.35">
      <c r="A45" s="9"/>
      <c r="B45" s="7">
        <v>7.0000000000000007E-2</v>
      </c>
      <c r="C45" s="7">
        <v>0.06</v>
      </c>
      <c r="D45" s="7">
        <v>0.03</v>
      </c>
      <c r="E45" s="7">
        <v>0.11</v>
      </c>
      <c r="F45" s="7">
        <v>0.05</v>
      </c>
      <c r="G45" s="7">
        <v>0.05</v>
      </c>
      <c r="H45" s="7">
        <v>7.0000000000000007E-2</v>
      </c>
      <c r="I45" s="7">
        <v>0.06</v>
      </c>
      <c r="J45" s="7">
        <v>7.0000000000000007E-2</v>
      </c>
      <c r="K45" s="7">
        <v>0.1</v>
      </c>
      <c r="L45" s="7">
        <v>0.05</v>
      </c>
      <c r="M45" s="7">
        <v>0.08</v>
      </c>
      <c r="N45" s="7">
        <v>0.08</v>
      </c>
      <c r="O45" s="7">
        <v>7.0000000000000007E-2</v>
      </c>
      <c r="P45" s="7">
        <v>0.05</v>
      </c>
      <c r="Q45" s="7">
        <v>7.0000000000000007E-2</v>
      </c>
      <c r="R45" s="7">
        <v>7.0000000000000007E-2</v>
      </c>
      <c r="S45" s="7">
        <v>0.06</v>
      </c>
      <c r="T45" s="7">
        <v>7.0000000000000007E-2</v>
      </c>
      <c r="U45" s="7">
        <v>7.0000000000000007E-2</v>
      </c>
      <c r="V45" s="7">
        <v>0.05</v>
      </c>
      <c r="W45" s="7">
        <v>0.04</v>
      </c>
      <c r="X45" s="7">
        <v>0.08</v>
      </c>
      <c r="Y45" s="7">
        <v>0.06</v>
      </c>
      <c r="Z45" s="7">
        <v>0.06</v>
      </c>
      <c r="AA45" s="7">
        <v>0.05</v>
      </c>
      <c r="AB45" s="7">
        <v>0.08</v>
      </c>
      <c r="AC45" s="7">
        <v>0</v>
      </c>
      <c r="AD45" s="7">
        <v>0.09</v>
      </c>
      <c r="AE45" s="7">
        <v>0.06</v>
      </c>
      <c r="AF45" s="7">
        <v>0.08</v>
      </c>
      <c r="AG45" s="7">
        <v>0.06</v>
      </c>
      <c r="AH45" s="7">
        <v>7.0000000000000007E-2</v>
      </c>
      <c r="AI45" s="7">
        <v>0.04</v>
      </c>
      <c r="AJ45" s="7">
        <v>7.0000000000000007E-2</v>
      </c>
      <c r="AK45" s="7">
        <v>0.08</v>
      </c>
      <c r="AL45" s="7">
        <v>7.0000000000000007E-2</v>
      </c>
      <c r="AM45" s="7">
        <v>7.0000000000000007E-2</v>
      </c>
      <c r="AN45" s="7">
        <v>0.06</v>
      </c>
      <c r="AO45" s="7">
        <v>0.06</v>
      </c>
      <c r="AP45" s="7">
        <v>7.0000000000000007E-2</v>
      </c>
      <c r="AQ45" s="7">
        <v>0.05</v>
      </c>
      <c r="AR45" s="7">
        <v>0.08</v>
      </c>
      <c r="AS45" s="6" t="s">
        <v>995</v>
      </c>
      <c r="AT45" s="7">
        <v>7.0000000000000007E-2</v>
      </c>
      <c r="AU45" s="7">
        <v>7.0000000000000007E-2</v>
      </c>
      <c r="AV45" s="6" t="s">
        <v>995</v>
      </c>
      <c r="AW45" s="6" t="s">
        <v>995</v>
      </c>
      <c r="AX45" s="7">
        <v>7.0000000000000007E-2</v>
      </c>
      <c r="AY45" s="7">
        <v>0.06</v>
      </c>
      <c r="AZ45" s="6" t="s">
        <v>995</v>
      </c>
      <c r="BA45" s="6" t="s">
        <v>995</v>
      </c>
      <c r="BB45" s="7">
        <v>0.04</v>
      </c>
      <c r="BC45" s="7">
        <v>0.09</v>
      </c>
      <c r="BD45" s="7">
        <v>7.0000000000000007E-2</v>
      </c>
      <c r="BE45" s="7">
        <v>7.0000000000000007E-2</v>
      </c>
      <c r="BF45" s="7">
        <v>0.05</v>
      </c>
      <c r="BG45" s="7">
        <v>7.0000000000000007E-2</v>
      </c>
      <c r="BH45" s="7">
        <v>7.0000000000000007E-2</v>
      </c>
      <c r="BI45" s="7">
        <v>0.11</v>
      </c>
      <c r="BJ45" s="7">
        <v>7.0000000000000007E-2</v>
      </c>
      <c r="BK45" s="7">
        <v>0.06</v>
      </c>
      <c r="BL45" s="7">
        <v>7.0000000000000007E-2</v>
      </c>
      <c r="BM45" s="7">
        <v>7.0000000000000007E-2</v>
      </c>
      <c r="BN45" s="7">
        <v>7.0000000000000007E-2</v>
      </c>
      <c r="BO45" s="7">
        <v>7.0000000000000007E-2</v>
      </c>
      <c r="BP45" s="7">
        <v>7.0000000000000007E-2</v>
      </c>
      <c r="BQ45" s="7">
        <v>7.0000000000000007E-2</v>
      </c>
      <c r="BR45" s="7">
        <v>0.08</v>
      </c>
      <c r="BS45" s="7">
        <v>0.05</v>
      </c>
      <c r="BT45" s="7">
        <v>0.08</v>
      </c>
      <c r="BU45" s="7">
        <v>0.1</v>
      </c>
      <c r="BV45" s="7">
        <v>7.0000000000000007E-2</v>
      </c>
      <c r="BW45" s="7">
        <v>0.08</v>
      </c>
      <c r="BX45" s="7">
        <v>0.06</v>
      </c>
      <c r="BY45" s="7">
        <v>0.08</v>
      </c>
      <c r="BZ45" s="7">
        <v>0.06</v>
      </c>
    </row>
    <row r="46" spans="1:78" s="2" customFormat="1" ht="12.75" x14ac:dyDescent="0.35">
      <c r="A46" s="9" t="s">
        <v>1000</v>
      </c>
      <c r="B46" s="6">
        <v>14179</v>
      </c>
      <c r="C46" s="6">
        <v>1063</v>
      </c>
      <c r="D46" s="6">
        <v>1600</v>
      </c>
      <c r="E46" s="6">
        <v>1668</v>
      </c>
      <c r="F46" s="6">
        <v>1183</v>
      </c>
      <c r="G46" s="6">
        <v>2090</v>
      </c>
      <c r="H46" s="6">
        <v>3175</v>
      </c>
      <c r="I46" s="6">
        <v>1796</v>
      </c>
      <c r="J46" s="6">
        <v>1009</v>
      </c>
      <c r="K46" s="6">
        <v>595</v>
      </c>
      <c r="L46" s="6">
        <v>4192</v>
      </c>
      <c r="M46" s="6">
        <v>5080</v>
      </c>
      <c r="N46" s="6">
        <v>1639</v>
      </c>
      <c r="O46" s="6">
        <v>1314</v>
      </c>
      <c r="P46" s="6">
        <v>976</v>
      </c>
      <c r="Q46" s="6">
        <v>978</v>
      </c>
      <c r="R46" s="6">
        <v>9987</v>
      </c>
      <c r="S46" s="6">
        <v>1954</v>
      </c>
      <c r="T46" s="6">
        <v>74</v>
      </c>
      <c r="U46" s="6">
        <v>950</v>
      </c>
      <c r="V46" s="6">
        <v>148</v>
      </c>
      <c r="W46" s="6">
        <v>1292</v>
      </c>
      <c r="X46" s="6">
        <v>1650</v>
      </c>
      <c r="Y46" s="6">
        <v>1354</v>
      </c>
      <c r="Z46" s="6">
        <v>1449</v>
      </c>
      <c r="AA46" s="6">
        <v>284</v>
      </c>
      <c r="AB46" s="6">
        <v>2842</v>
      </c>
      <c r="AC46" s="6">
        <v>0</v>
      </c>
      <c r="AD46" s="6">
        <v>900</v>
      </c>
      <c r="AE46" s="6">
        <v>1282</v>
      </c>
      <c r="AF46" s="6">
        <v>1954</v>
      </c>
      <c r="AG46" s="6">
        <v>222</v>
      </c>
      <c r="AH46" s="6">
        <v>950</v>
      </c>
      <c r="AI46" s="6">
        <v>1292</v>
      </c>
      <c r="AJ46" s="6">
        <v>3906</v>
      </c>
      <c r="AK46" s="6">
        <v>5627</v>
      </c>
      <c r="AL46" s="6">
        <v>2182</v>
      </c>
      <c r="AM46" s="6">
        <v>12407</v>
      </c>
      <c r="AN46" s="6">
        <v>1144</v>
      </c>
      <c r="AO46" s="6">
        <v>618</v>
      </c>
      <c r="AP46" s="6">
        <v>8972</v>
      </c>
      <c r="AQ46" s="6">
        <v>1384</v>
      </c>
      <c r="AR46" s="6">
        <v>3641</v>
      </c>
      <c r="AS46" s="6" t="s">
        <v>995</v>
      </c>
      <c r="AT46" s="6">
        <v>14179</v>
      </c>
      <c r="AU46" s="6">
        <v>14179</v>
      </c>
      <c r="AV46" s="6" t="s">
        <v>995</v>
      </c>
      <c r="AW46" s="6" t="s">
        <v>995</v>
      </c>
      <c r="AX46" s="6">
        <v>14179</v>
      </c>
      <c r="AY46" s="6">
        <v>12593</v>
      </c>
      <c r="AZ46" s="6" t="s">
        <v>995</v>
      </c>
      <c r="BA46" s="6" t="s">
        <v>995</v>
      </c>
      <c r="BB46" s="6">
        <v>3542</v>
      </c>
      <c r="BC46" s="6">
        <v>10637</v>
      </c>
      <c r="BD46" s="6">
        <v>12047</v>
      </c>
      <c r="BE46" s="6">
        <v>8788</v>
      </c>
      <c r="BF46" s="6">
        <v>2512</v>
      </c>
      <c r="BG46" s="6">
        <v>747</v>
      </c>
      <c r="BH46" s="6">
        <v>9535</v>
      </c>
      <c r="BI46" s="6">
        <v>2132</v>
      </c>
      <c r="BJ46" s="6">
        <v>9099</v>
      </c>
      <c r="BK46" s="6">
        <v>7404</v>
      </c>
      <c r="BL46" s="6">
        <v>10599</v>
      </c>
      <c r="BM46" s="6">
        <v>12348</v>
      </c>
      <c r="BN46" s="6">
        <v>11077</v>
      </c>
      <c r="BO46" s="6">
        <v>4872</v>
      </c>
      <c r="BP46" s="6">
        <v>1831</v>
      </c>
      <c r="BQ46" s="6">
        <v>5350</v>
      </c>
      <c r="BR46" s="6">
        <v>6272</v>
      </c>
      <c r="BS46" s="6">
        <v>1499</v>
      </c>
      <c r="BT46" s="6">
        <v>105</v>
      </c>
      <c r="BU46" s="6">
        <v>940</v>
      </c>
      <c r="BV46" s="6">
        <v>2411</v>
      </c>
      <c r="BW46" s="6">
        <v>4668</v>
      </c>
      <c r="BX46" s="6">
        <v>2854</v>
      </c>
      <c r="BY46" s="6">
        <v>5510</v>
      </c>
      <c r="BZ46" s="6">
        <v>8669</v>
      </c>
    </row>
    <row r="47" spans="1:78" s="2" customFormat="1" ht="12.75" x14ac:dyDescent="0.35">
      <c r="A47" s="9"/>
      <c r="B47" s="7">
        <v>0.08</v>
      </c>
      <c r="C47" s="7">
        <v>0.08</v>
      </c>
      <c r="D47" s="7">
        <v>0.09</v>
      </c>
      <c r="E47" s="7">
        <v>0.05</v>
      </c>
      <c r="F47" s="7">
        <v>0.16</v>
      </c>
      <c r="G47" s="7">
        <v>0.11</v>
      </c>
      <c r="H47" s="7">
        <v>0.09</v>
      </c>
      <c r="I47" s="7">
        <v>0.11</v>
      </c>
      <c r="J47" s="7">
        <v>0.05</v>
      </c>
      <c r="K47" s="7">
        <v>0.05</v>
      </c>
      <c r="L47" s="7">
        <v>0.13</v>
      </c>
      <c r="M47" s="7">
        <v>0.09</v>
      </c>
      <c r="N47" s="7">
        <v>0.08</v>
      </c>
      <c r="O47" s="7">
        <v>7.0000000000000007E-2</v>
      </c>
      <c r="P47" s="7">
        <v>0.05</v>
      </c>
      <c r="Q47" s="7">
        <v>0.03</v>
      </c>
      <c r="R47" s="7">
        <v>7.0000000000000007E-2</v>
      </c>
      <c r="S47" s="7">
        <v>0.04</v>
      </c>
      <c r="T47" s="7">
        <v>0.04</v>
      </c>
      <c r="U47" s="7">
        <v>7.0000000000000007E-2</v>
      </c>
      <c r="V47" s="7">
        <v>0.17</v>
      </c>
      <c r="W47" s="7">
        <v>0.13</v>
      </c>
      <c r="X47" s="7">
        <v>0.08</v>
      </c>
      <c r="Y47" s="7">
        <v>0.08</v>
      </c>
      <c r="Z47" s="7">
        <v>0.06</v>
      </c>
      <c r="AA47" s="7">
        <v>0.04</v>
      </c>
      <c r="AB47" s="7">
        <v>7.0000000000000007E-2</v>
      </c>
      <c r="AC47" s="7">
        <v>0</v>
      </c>
      <c r="AD47" s="7">
        <v>0.09</v>
      </c>
      <c r="AE47" s="7">
        <v>0.06</v>
      </c>
      <c r="AF47" s="7">
        <v>0.15</v>
      </c>
      <c r="AG47" s="7">
        <v>0.08</v>
      </c>
      <c r="AH47" s="7">
        <v>7.0000000000000007E-2</v>
      </c>
      <c r="AI47" s="7">
        <v>0.13</v>
      </c>
      <c r="AJ47" s="7">
        <v>0.08</v>
      </c>
      <c r="AK47" s="7">
        <v>0.08</v>
      </c>
      <c r="AL47" s="7">
        <v>7.0000000000000007E-2</v>
      </c>
      <c r="AM47" s="7">
        <v>0.08</v>
      </c>
      <c r="AN47" s="7">
        <v>0.08</v>
      </c>
      <c r="AO47" s="7">
        <v>0.04</v>
      </c>
      <c r="AP47" s="7">
        <v>0.1</v>
      </c>
      <c r="AQ47" s="7">
        <v>0.04</v>
      </c>
      <c r="AR47" s="7">
        <v>0.06</v>
      </c>
      <c r="AS47" s="6" t="s">
        <v>995</v>
      </c>
      <c r="AT47" s="7">
        <v>0.08</v>
      </c>
      <c r="AU47" s="7">
        <v>0.08</v>
      </c>
      <c r="AV47" s="6" t="s">
        <v>995</v>
      </c>
      <c r="AW47" s="6" t="s">
        <v>995</v>
      </c>
      <c r="AX47" s="7">
        <v>0.08</v>
      </c>
      <c r="AY47" s="7">
        <v>7.0000000000000007E-2</v>
      </c>
      <c r="AZ47" s="6" t="s">
        <v>995</v>
      </c>
      <c r="BA47" s="6" t="s">
        <v>995</v>
      </c>
      <c r="BB47" s="7">
        <v>0.05</v>
      </c>
      <c r="BC47" s="7">
        <v>0.09</v>
      </c>
      <c r="BD47" s="7">
        <v>7.0000000000000007E-2</v>
      </c>
      <c r="BE47" s="7">
        <v>7.0000000000000007E-2</v>
      </c>
      <c r="BF47" s="7">
        <v>0.1</v>
      </c>
      <c r="BG47" s="7">
        <v>0.06</v>
      </c>
      <c r="BH47" s="7">
        <v>7.0000000000000007E-2</v>
      </c>
      <c r="BI47" s="7">
        <v>0.11</v>
      </c>
      <c r="BJ47" s="7">
        <v>7.0000000000000007E-2</v>
      </c>
      <c r="BK47" s="7">
        <v>7.0000000000000007E-2</v>
      </c>
      <c r="BL47" s="7">
        <v>7.0000000000000007E-2</v>
      </c>
      <c r="BM47" s="7">
        <v>0.08</v>
      </c>
      <c r="BN47" s="7">
        <v>0.08</v>
      </c>
      <c r="BO47" s="7">
        <v>0.06</v>
      </c>
      <c r="BP47" s="7">
        <v>0.11</v>
      </c>
      <c r="BQ47" s="7">
        <v>0.08</v>
      </c>
      <c r="BR47" s="7">
        <v>0.08</v>
      </c>
      <c r="BS47" s="7">
        <v>0.06</v>
      </c>
      <c r="BT47" s="7">
        <v>0.03</v>
      </c>
      <c r="BU47" s="7">
        <v>7.0000000000000007E-2</v>
      </c>
      <c r="BV47" s="7">
        <v>7.0000000000000007E-2</v>
      </c>
      <c r="BW47" s="7">
        <v>0.09</v>
      </c>
      <c r="BX47" s="7">
        <v>0.08</v>
      </c>
      <c r="BY47" s="7">
        <v>0.08</v>
      </c>
      <c r="BZ47" s="7">
        <v>0.08</v>
      </c>
    </row>
    <row r="48" spans="1:78" s="2" customFormat="1" ht="12.75" x14ac:dyDescent="0.35">
      <c r="A48" s="9" t="s">
        <v>488</v>
      </c>
    </row>
  </sheetData>
  <mergeCells count="14">
    <mergeCell ref="A8:B8"/>
    <mergeCell ref="C8:K8"/>
    <mergeCell ref="AM8:AO8"/>
    <mergeCell ref="AP8:AR8"/>
    <mergeCell ref="T8:AF8"/>
    <mergeCell ref="AG8:AL8"/>
    <mergeCell ref="L8:S8"/>
    <mergeCell ref="BY8:BZ8"/>
    <mergeCell ref="BQ8:BS8"/>
    <mergeCell ref="BT8:BX8"/>
    <mergeCell ref="BJ8:BP8"/>
    <mergeCell ref="AS8:BA8"/>
    <mergeCell ref="BB8:BC8"/>
    <mergeCell ref="BD8:BI8"/>
  </mergeCells>
  <hyperlinks>
    <hyperlink ref="B4" location="Contents!B1" display="Back to contents"/>
  </hyperlinks>
  <pageMargins left="0.75" right="0.75" top="1" bottom="1" header="0.5" footer="0.5"/>
  <pageSetup paperSize="9"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dimension ref="A1:O47"/>
  <sheetViews>
    <sheetView workbookViewId="0">
      <pane xSplit="1" topLeftCell="B1" activePane="topRight" state="frozen"/>
      <selection pane="topRight" activeCell="C5" sqref="C5"/>
    </sheetView>
  </sheetViews>
  <sheetFormatPr defaultRowHeight="14.25" x14ac:dyDescent="0.45"/>
  <cols>
    <col min="1" max="1" width="30.73046875" style="12" customWidth="1"/>
    <col min="2" max="2" width="9.86328125" bestFit="1" customWidth="1"/>
    <col min="3" max="3" width="13.1328125" bestFit="1" customWidth="1"/>
    <col min="4" max="4" width="22.3984375" bestFit="1" customWidth="1"/>
    <col min="5" max="5" width="26.1328125" bestFit="1" customWidth="1"/>
    <col min="6" max="6" width="25.265625" bestFit="1" customWidth="1"/>
    <col min="7" max="7" width="36.59765625" bestFit="1" customWidth="1"/>
    <col min="8" max="8" width="31.73046875" bestFit="1" customWidth="1"/>
    <col min="9" max="9" width="19" bestFit="1" customWidth="1"/>
    <col min="10" max="10" width="15.73046875" bestFit="1" customWidth="1"/>
    <col min="11" max="11" width="16.265625" bestFit="1" customWidth="1"/>
    <col min="12" max="12" width="11.59765625" bestFit="1" customWidth="1"/>
    <col min="13" max="13" width="14.1328125" bestFit="1" customWidth="1"/>
    <col min="14" max="14" width="19.59765625" bestFit="1" customWidth="1"/>
    <col min="15" max="15" width="19.265625" bestFit="1" customWidth="1"/>
  </cols>
  <sheetData>
    <row r="1" spans="1:15" s="2" customFormat="1" ht="12.75" x14ac:dyDescent="0.35">
      <c r="A1" s="13"/>
    </row>
    <row r="2" spans="1:15" s="3" customFormat="1" ht="15" x14ac:dyDescent="0.4">
      <c r="A2" s="10" t="s">
        <v>0</v>
      </c>
    </row>
    <row r="3" spans="1:15" s="2" customFormat="1" ht="12.75" x14ac:dyDescent="0.35">
      <c r="A3" s="9"/>
    </row>
    <row r="4" spans="1:15" s="2" customFormat="1" x14ac:dyDescent="0.45">
      <c r="A4" s="9" t="s">
        <v>1649</v>
      </c>
      <c r="B4" s="1" t="s">
        <v>2861</v>
      </c>
    </row>
    <row r="5" spans="1:15" s="2" customFormat="1" ht="12.75" x14ac:dyDescent="0.35">
      <c r="A5" s="9"/>
    </row>
    <row r="6" spans="1:15" s="4" customFormat="1" ht="13.15" x14ac:dyDescent="0.4">
      <c r="A6" s="11" t="s">
        <v>638</v>
      </c>
    </row>
    <row r="7" spans="1:15" s="2" customFormat="1" ht="12.75" x14ac:dyDescent="0.35">
      <c r="A7" s="9" t="s">
        <v>1630</v>
      </c>
    </row>
    <row r="8" spans="1:15" s="2" customFormat="1" ht="13.15" x14ac:dyDescent="0.4">
      <c r="A8" s="9"/>
      <c r="B8" s="8" t="s">
        <v>883</v>
      </c>
      <c r="C8" s="8" t="s">
        <v>884</v>
      </c>
      <c r="D8" s="8" t="s">
        <v>885</v>
      </c>
      <c r="E8" s="8" t="s">
        <v>886</v>
      </c>
      <c r="F8" s="8" t="s">
        <v>926</v>
      </c>
      <c r="G8" s="8" t="s">
        <v>888</v>
      </c>
      <c r="H8" s="8" t="s">
        <v>934</v>
      </c>
      <c r="I8" s="8" t="s">
        <v>890</v>
      </c>
      <c r="J8" s="8" t="s">
        <v>891</v>
      </c>
      <c r="K8" s="8" t="s">
        <v>1115</v>
      </c>
      <c r="L8" s="8" t="s">
        <v>892</v>
      </c>
      <c r="M8" s="8" t="s">
        <v>893</v>
      </c>
      <c r="N8" s="8" t="s">
        <v>894</v>
      </c>
      <c r="O8" s="8" t="s">
        <v>895</v>
      </c>
    </row>
    <row r="9" spans="1:15" s="2" customFormat="1" ht="12.75" x14ac:dyDescent="0.35">
      <c r="A9" s="9" t="s">
        <v>96</v>
      </c>
      <c r="B9" s="6">
        <v>308</v>
      </c>
      <c r="C9" s="6">
        <v>3016</v>
      </c>
      <c r="D9" s="6">
        <v>1582</v>
      </c>
      <c r="E9" s="6">
        <v>587</v>
      </c>
      <c r="F9" s="6">
        <v>2330</v>
      </c>
      <c r="G9" s="6">
        <v>2239</v>
      </c>
      <c r="H9" s="6">
        <v>831</v>
      </c>
      <c r="I9" s="6">
        <v>1278</v>
      </c>
      <c r="J9" s="6">
        <v>1287</v>
      </c>
      <c r="K9" s="6">
        <v>451</v>
      </c>
      <c r="L9" s="6">
        <v>4906</v>
      </c>
      <c r="M9" s="6">
        <v>2917</v>
      </c>
      <c r="N9" s="6">
        <v>3070</v>
      </c>
      <c r="O9" s="6">
        <v>2565</v>
      </c>
    </row>
    <row r="10" spans="1:15" s="2" customFormat="1" ht="12.75" x14ac:dyDescent="0.35">
      <c r="A10" s="9" t="s">
        <v>17</v>
      </c>
      <c r="B10" s="6">
        <v>3677</v>
      </c>
      <c r="C10" s="6">
        <v>36792</v>
      </c>
      <c r="D10" s="6">
        <v>26357</v>
      </c>
      <c r="E10" s="6">
        <v>8578</v>
      </c>
      <c r="F10" s="6">
        <v>32837</v>
      </c>
      <c r="G10" s="6">
        <v>22483</v>
      </c>
      <c r="H10" s="6">
        <v>12826</v>
      </c>
      <c r="I10" s="6">
        <v>15852</v>
      </c>
      <c r="J10" s="6">
        <v>14742</v>
      </c>
      <c r="K10" s="6">
        <v>6070</v>
      </c>
      <c r="L10" s="6">
        <v>66826</v>
      </c>
      <c r="M10" s="6">
        <v>41415</v>
      </c>
      <c r="N10" s="6">
        <v>35308</v>
      </c>
      <c r="O10" s="6">
        <v>30594</v>
      </c>
    </row>
    <row r="11" spans="1:15" s="2" customFormat="1" ht="12.75" x14ac:dyDescent="0.35">
      <c r="A11" s="9" t="s">
        <v>1596</v>
      </c>
      <c r="B11" s="6">
        <v>1277</v>
      </c>
      <c r="C11" s="6">
        <v>19682</v>
      </c>
      <c r="D11" s="6">
        <v>11044</v>
      </c>
      <c r="E11" s="6">
        <v>2453</v>
      </c>
      <c r="F11" s="6">
        <v>20547</v>
      </c>
      <c r="G11" s="6">
        <v>5435</v>
      </c>
      <c r="H11" s="6">
        <v>2757</v>
      </c>
      <c r="I11" s="6">
        <v>7361</v>
      </c>
      <c r="J11" s="6">
        <v>3858</v>
      </c>
      <c r="K11" s="6">
        <v>1706</v>
      </c>
      <c r="L11" s="6">
        <v>32002</v>
      </c>
      <c r="M11" s="6">
        <v>23000</v>
      </c>
      <c r="N11" s="6">
        <v>8192</v>
      </c>
      <c r="O11" s="6">
        <v>11219</v>
      </c>
    </row>
    <row r="12" spans="1:15" s="2" customFormat="1" ht="12.75" x14ac:dyDescent="0.35">
      <c r="A12" s="9"/>
      <c r="B12" s="7">
        <v>0.35</v>
      </c>
      <c r="C12" s="7">
        <v>0.53</v>
      </c>
      <c r="D12" s="7">
        <v>0.42</v>
      </c>
      <c r="E12" s="7">
        <v>0.28999999999999998</v>
      </c>
      <c r="F12" s="7">
        <v>0.63</v>
      </c>
      <c r="G12" s="7">
        <v>0.24</v>
      </c>
      <c r="H12" s="7">
        <v>0.21</v>
      </c>
      <c r="I12" s="7">
        <v>0.46</v>
      </c>
      <c r="J12" s="7">
        <v>0.26</v>
      </c>
      <c r="K12" s="7">
        <v>0.28000000000000003</v>
      </c>
      <c r="L12" s="7">
        <v>0.48</v>
      </c>
      <c r="M12" s="7">
        <v>0.56000000000000005</v>
      </c>
      <c r="N12" s="7">
        <v>0.23</v>
      </c>
      <c r="O12" s="7">
        <v>0.37</v>
      </c>
    </row>
    <row r="13" spans="1:15" s="2" customFormat="1" ht="12.75" x14ac:dyDescent="0.35">
      <c r="A13" s="9" t="s">
        <v>1511</v>
      </c>
      <c r="B13" s="6">
        <v>294</v>
      </c>
      <c r="C13" s="6">
        <v>869</v>
      </c>
      <c r="D13" s="6">
        <v>1640</v>
      </c>
      <c r="E13" s="6">
        <v>1163</v>
      </c>
      <c r="F13" s="6">
        <v>709</v>
      </c>
      <c r="G13" s="6">
        <v>3671</v>
      </c>
      <c r="H13" s="6">
        <v>3649</v>
      </c>
      <c r="I13" s="6">
        <v>2195</v>
      </c>
      <c r="J13" s="6">
        <v>2957</v>
      </c>
      <c r="K13" s="6">
        <v>111</v>
      </c>
      <c r="L13" s="6">
        <v>2802</v>
      </c>
      <c r="M13" s="6">
        <v>1871</v>
      </c>
      <c r="N13" s="6">
        <v>7320</v>
      </c>
      <c r="O13" s="6">
        <v>5152</v>
      </c>
    </row>
    <row r="14" spans="1:15" s="2" customFormat="1" ht="12.75" x14ac:dyDescent="0.35">
      <c r="A14" s="9"/>
      <c r="B14" s="7">
        <v>0.08</v>
      </c>
      <c r="C14" s="7">
        <v>0.02</v>
      </c>
      <c r="D14" s="7">
        <v>0.06</v>
      </c>
      <c r="E14" s="7">
        <v>0.14000000000000001</v>
      </c>
      <c r="F14" s="7">
        <v>0.02</v>
      </c>
      <c r="G14" s="7">
        <v>0.16</v>
      </c>
      <c r="H14" s="7">
        <v>0.28000000000000003</v>
      </c>
      <c r="I14" s="7">
        <v>0.14000000000000001</v>
      </c>
      <c r="J14" s="7">
        <v>0.2</v>
      </c>
      <c r="K14" s="7">
        <v>0.02</v>
      </c>
      <c r="L14" s="7">
        <v>0.04</v>
      </c>
      <c r="M14" s="7">
        <v>0.05</v>
      </c>
      <c r="N14" s="7">
        <v>0.21</v>
      </c>
      <c r="O14" s="7">
        <v>0.17</v>
      </c>
    </row>
    <row r="15" spans="1:15" s="2" customFormat="1" ht="12.75" x14ac:dyDescent="0.35">
      <c r="A15" s="9" t="s">
        <v>1602</v>
      </c>
      <c r="B15" s="6">
        <v>102</v>
      </c>
      <c r="C15" s="6">
        <v>867</v>
      </c>
      <c r="D15" s="6">
        <v>1251</v>
      </c>
      <c r="E15" s="6">
        <v>666</v>
      </c>
      <c r="F15" s="6">
        <v>1241</v>
      </c>
      <c r="G15" s="6">
        <v>2192</v>
      </c>
      <c r="H15" s="6">
        <v>1654</v>
      </c>
      <c r="I15" s="6">
        <v>647</v>
      </c>
      <c r="J15" s="6">
        <v>1564</v>
      </c>
      <c r="K15" s="6">
        <v>410</v>
      </c>
      <c r="L15" s="6">
        <v>2221</v>
      </c>
      <c r="M15" s="6">
        <v>1907</v>
      </c>
      <c r="N15" s="6">
        <v>3846</v>
      </c>
      <c r="O15" s="6">
        <v>2211</v>
      </c>
    </row>
    <row r="16" spans="1:15" s="2" customFormat="1" ht="12.75" x14ac:dyDescent="0.35">
      <c r="A16" s="9"/>
      <c r="B16" s="7">
        <v>0.03</v>
      </c>
      <c r="C16" s="7">
        <v>0.02</v>
      </c>
      <c r="D16" s="7">
        <v>0.05</v>
      </c>
      <c r="E16" s="7">
        <v>0.08</v>
      </c>
      <c r="F16" s="7">
        <v>0.04</v>
      </c>
      <c r="G16" s="7">
        <v>0.1</v>
      </c>
      <c r="H16" s="7">
        <v>0.13</v>
      </c>
      <c r="I16" s="7">
        <v>0.04</v>
      </c>
      <c r="J16" s="7">
        <v>0.11</v>
      </c>
      <c r="K16" s="7">
        <v>7.0000000000000007E-2</v>
      </c>
      <c r="L16" s="7">
        <v>0.03</v>
      </c>
      <c r="M16" s="7">
        <v>0.05</v>
      </c>
      <c r="N16" s="7">
        <v>0.11</v>
      </c>
      <c r="O16" s="7">
        <v>7.0000000000000007E-2</v>
      </c>
    </row>
    <row r="17" spans="1:15" s="2" customFormat="1" ht="12.75" x14ac:dyDescent="0.35">
      <c r="A17" s="9" t="s">
        <v>1614</v>
      </c>
      <c r="B17" s="6">
        <v>23</v>
      </c>
      <c r="C17" s="6">
        <v>2848</v>
      </c>
      <c r="D17" s="6">
        <v>3214</v>
      </c>
      <c r="E17" s="6">
        <v>215</v>
      </c>
      <c r="F17" s="6">
        <v>254</v>
      </c>
      <c r="G17" s="6">
        <v>168</v>
      </c>
      <c r="H17" s="6">
        <v>578</v>
      </c>
      <c r="I17" s="6">
        <v>510</v>
      </c>
      <c r="J17" s="6">
        <v>296</v>
      </c>
      <c r="K17" s="6">
        <v>28</v>
      </c>
      <c r="L17" s="6">
        <v>6084</v>
      </c>
      <c r="M17" s="6">
        <v>468</v>
      </c>
      <c r="N17" s="6">
        <v>746</v>
      </c>
      <c r="O17" s="6">
        <v>806</v>
      </c>
    </row>
    <row r="18" spans="1:15" s="2" customFormat="1" ht="12.75" x14ac:dyDescent="0.35">
      <c r="A18" s="9"/>
      <c r="B18" s="7">
        <v>0.01</v>
      </c>
      <c r="C18" s="7">
        <v>0.08</v>
      </c>
      <c r="D18" s="7">
        <v>0.12</v>
      </c>
      <c r="E18" s="7">
        <v>0.03</v>
      </c>
      <c r="F18" s="7">
        <v>0.01</v>
      </c>
      <c r="G18" s="7">
        <v>0.01</v>
      </c>
      <c r="H18" s="7">
        <v>0.05</v>
      </c>
      <c r="I18" s="7">
        <v>0.03</v>
      </c>
      <c r="J18" s="7">
        <v>0.02</v>
      </c>
      <c r="K18" s="6" t="s">
        <v>232</v>
      </c>
      <c r="L18" s="7">
        <v>0.09</v>
      </c>
      <c r="M18" s="7">
        <v>0.01</v>
      </c>
      <c r="N18" s="7">
        <v>0.02</v>
      </c>
      <c r="O18" s="7">
        <v>0.03</v>
      </c>
    </row>
    <row r="19" spans="1:15" s="2" customFormat="1" ht="12.75" x14ac:dyDescent="0.35">
      <c r="A19" s="9" t="s">
        <v>1600</v>
      </c>
      <c r="B19" s="6">
        <v>431</v>
      </c>
      <c r="C19" s="6">
        <v>787</v>
      </c>
      <c r="D19" s="6">
        <v>973</v>
      </c>
      <c r="E19" s="6">
        <v>687</v>
      </c>
      <c r="F19" s="6">
        <v>1496</v>
      </c>
      <c r="G19" s="6">
        <v>1125</v>
      </c>
      <c r="H19" s="6">
        <v>612</v>
      </c>
      <c r="I19" s="6">
        <v>241</v>
      </c>
      <c r="J19" s="6">
        <v>1131</v>
      </c>
      <c r="K19" s="6">
        <v>37</v>
      </c>
      <c r="L19" s="6">
        <v>2191</v>
      </c>
      <c r="M19" s="6">
        <v>2183</v>
      </c>
      <c r="N19" s="6">
        <v>1738</v>
      </c>
      <c r="O19" s="6">
        <v>1372</v>
      </c>
    </row>
    <row r="20" spans="1:15" s="2" customFormat="1" ht="12.75" x14ac:dyDescent="0.35">
      <c r="A20" s="9"/>
      <c r="B20" s="7">
        <v>0.12</v>
      </c>
      <c r="C20" s="7">
        <v>0.02</v>
      </c>
      <c r="D20" s="7">
        <v>0.04</v>
      </c>
      <c r="E20" s="7">
        <v>0.08</v>
      </c>
      <c r="F20" s="7">
        <v>0.05</v>
      </c>
      <c r="G20" s="7">
        <v>0.05</v>
      </c>
      <c r="H20" s="7">
        <v>0.05</v>
      </c>
      <c r="I20" s="7">
        <v>0.02</v>
      </c>
      <c r="J20" s="7">
        <v>0.08</v>
      </c>
      <c r="K20" s="7">
        <v>0.01</v>
      </c>
      <c r="L20" s="7">
        <v>0.03</v>
      </c>
      <c r="M20" s="7">
        <v>0.05</v>
      </c>
      <c r="N20" s="7">
        <v>0.05</v>
      </c>
      <c r="O20" s="7">
        <v>0.04</v>
      </c>
    </row>
    <row r="21" spans="1:15" s="2" customFormat="1" ht="12.75" x14ac:dyDescent="0.35">
      <c r="A21" s="9" t="s">
        <v>1612</v>
      </c>
      <c r="B21" s="6">
        <v>551</v>
      </c>
      <c r="C21" s="6">
        <v>979</v>
      </c>
      <c r="D21" s="6">
        <v>634</v>
      </c>
      <c r="E21" s="6">
        <v>173</v>
      </c>
      <c r="F21" s="6">
        <v>307</v>
      </c>
      <c r="G21" s="6">
        <v>116</v>
      </c>
      <c r="H21" s="6">
        <v>289</v>
      </c>
      <c r="I21" s="6">
        <v>54</v>
      </c>
      <c r="J21" s="6">
        <v>76</v>
      </c>
      <c r="K21" s="6">
        <v>3092</v>
      </c>
      <c r="L21" s="6">
        <v>2164</v>
      </c>
      <c r="M21" s="6">
        <v>480</v>
      </c>
      <c r="N21" s="6">
        <v>405</v>
      </c>
      <c r="O21" s="6">
        <v>130</v>
      </c>
    </row>
    <row r="22" spans="1:15" s="2" customFormat="1" ht="12.75" x14ac:dyDescent="0.35">
      <c r="A22" s="9"/>
      <c r="B22" s="7">
        <v>0.15</v>
      </c>
      <c r="C22" s="7">
        <v>0.03</v>
      </c>
      <c r="D22" s="7">
        <v>0.02</v>
      </c>
      <c r="E22" s="7">
        <v>0.02</v>
      </c>
      <c r="F22" s="7">
        <v>0.01</v>
      </c>
      <c r="G22" s="7">
        <v>0.01</v>
      </c>
      <c r="H22" s="7">
        <v>0.02</v>
      </c>
      <c r="I22" s="6" t="s">
        <v>232</v>
      </c>
      <c r="J22" s="7">
        <v>0.01</v>
      </c>
      <c r="K22" s="7">
        <v>0.51</v>
      </c>
      <c r="L22" s="7">
        <v>0.03</v>
      </c>
      <c r="M22" s="7">
        <v>0.01</v>
      </c>
      <c r="N22" s="7">
        <v>0.01</v>
      </c>
      <c r="O22" s="6" t="s">
        <v>232</v>
      </c>
    </row>
    <row r="23" spans="1:15" s="2" customFormat="1" ht="12.75" x14ac:dyDescent="0.35">
      <c r="A23" s="9" t="s">
        <v>1607</v>
      </c>
      <c r="B23" s="6">
        <v>73</v>
      </c>
      <c r="C23" s="6">
        <v>746</v>
      </c>
      <c r="D23" s="6">
        <v>317</v>
      </c>
      <c r="E23" s="6">
        <v>84</v>
      </c>
      <c r="F23" s="6">
        <v>940</v>
      </c>
      <c r="G23" s="6">
        <v>1415</v>
      </c>
      <c r="H23" s="6">
        <v>273</v>
      </c>
      <c r="I23" s="6">
        <v>204</v>
      </c>
      <c r="J23" s="6">
        <v>935</v>
      </c>
      <c r="K23" s="6">
        <v>0</v>
      </c>
      <c r="L23" s="6">
        <v>1136</v>
      </c>
      <c r="M23" s="6">
        <v>1025</v>
      </c>
      <c r="N23" s="6">
        <v>1688</v>
      </c>
      <c r="O23" s="6">
        <v>1139</v>
      </c>
    </row>
    <row r="24" spans="1:15" s="2" customFormat="1" ht="12.75" x14ac:dyDescent="0.35">
      <c r="A24" s="9"/>
      <c r="B24" s="7">
        <v>0.02</v>
      </c>
      <c r="C24" s="7">
        <v>0.02</v>
      </c>
      <c r="D24" s="7">
        <v>0.01</v>
      </c>
      <c r="E24" s="7">
        <v>0.01</v>
      </c>
      <c r="F24" s="7">
        <v>0.03</v>
      </c>
      <c r="G24" s="7">
        <v>0.06</v>
      </c>
      <c r="H24" s="7">
        <v>0.02</v>
      </c>
      <c r="I24" s="7">
        <v>0.01</v>
      </c>
      <c r="J24" s="7">
        <v>0.06</v>
      </c>
      <c r="K24" s="7">
        <v>0</v>
      </c>
      <c r="L24" s="7">
        <v>0.02</v>
      </c>
      <c r="M24" s="7">
        <v>0.02</v>
      </c>
      <c r="N24" s="7">
        <v>0.05</v>
      </c>
      <c r="O24" s="7">
        <v>0.04</v>
      </c>
    </row>
    <row r="25" spans="1:15" s="2" customFormat="1" ht="12.75" x14ac:dyDescent="0.35">
      <c r="A25" s="9" t="s">
        <v>1610</v>
      </c>
      <c r="B25" s="6">
        <v>87</v>
      </c>
      <c r="C25" s="6">
        <v>613</v>
      </c>
      <c r="D25" s="6">
        <v>235</v>
      </c>
      <c r="E25" s="6">
        <v>559</v>
      </c>
      <c r="F25" s="6">
        <v>314</v>
      </c>
      <c r="G25" s="6">
        <v>1259</v>
      </c>
      <c r="H25" s="6">
        <v>159</v>
      </c>
      <c r="I25" s="6">
        <v>899</v>
      </c>
      <c r="J25" s="6">
        <v>206</v>
      </c>
      <c r="K25" s="6">
        <v>0</v>
      </c>
      <c r="L25" s="6">
        <v>935</v>
      </c>
      <c r="M25" s="6">
        <v>873</v>
      </c>
      <c r="N25" s="6">
        <v>1418</v>
      </c>
      <c r="O25" s="6">
        <v>1105</v>
      </c>
    </row>
    <row r="26" spans="1:15" s="2" customFormat="1" ht="12.75" x14ac:dyDescent="0.35">
      <c r="A26" s="9"/>
      <c r="B26" s="7">
        <v>0.02</v>
      </c>
      <c r="C26" s="7">
        <v>0.02</v>
      </c>
      <c r="D26" s="7">
        <v>0.01</v>
      </c>
      <c r="E26" s="7">
        <v>7.0000000000000007E-2</v>
      </c>
      <c r="F26" s="7">
        <v>0.01</v>
      </c>
      <c r="G26" s="7">
        <v>0.06</v>
      </c>
      <c r="H26" s="7">
        <v>0.01</v>
      </c>
      <c r="I26" s="7">
        <v>0.06</v>
      </c>
      <c r="J26" s="7">
        <v>0.01</v>
      </c>
      <c r="K26" s="7">
        <v>0</v>
      </c>
      <c r="L26" s="7">
        <v>0.01</v>
      </c>
      <c r="M26" s="7">
        <v>0.02</v>
      </c>
      <c r="N26" s="7">
        <v>0.04</v>
      </c>
      <c r="O26" s="7">
        <v>0.04</v>
      </c>
    </row>
    <row r="27" spans="1:15" s="2" customFormat="1" ht="12.75" x14ac:dyDescent="0.35">
      <c r="A27" s="9" t="s">
        <v>1605</v>
      </c>
      <c r="B27" s="6">
        <v>13</v>
      </c>
      <c r="C27" s="6">
        <v>940</v>
      </c>
      <c r="D27" s="6">
        <v>889</v>
      </c>
      <c r="E27" s="6">
        <v>121</v>
      </c>
      <c r="F27" s="6">
        <v>185</v>
      </c>
      <c r="G27" s="6">
        <v>1464</v>
      </c>
      <c r="H27" s="6">
        <v>305</v>
      </c>
      <c r="I27" s="6">
        <v>164</v>
      </c>
      <c r="J27" s="6">
        <v>50</v>
      </c>
      <c r="K27" s="6">
        <v>0</v>
      </c>
      <c r="L27" s="6">
        <v>1841</v>
      </c>
      <c r="M27" s="6">
        <v>306</v>
      </c>
      <c r="N27" s="6">
        <v>1769</v>
      </c>
      <c r="O27" s="6">
        <v>215</v>
      </c>
    </row>
    <row r="28" spans="1:15" s="2" customFormat="1" ht="12.75" x14ac:dyDescent="0.35">
      <c r="A28" s="9"/>
      <c r="B28" s="6" t="s">
        <v>232</v>
      </c>
      <c r="C28" s="7">
        <v>0.03</v>
      </c>
      <c r="D28" s="7">
        <v>0.03</v>
      </c>
      <c r="E28" s="7">
        <v>0.01</v>
      </c>
      <c r="F28" s="7">
        <v>0.01</v>
      </c>
      <c r="G28" s="7">
        <v>7.0000000000000007E-2</v>
      </c>
      <c r="H28" s="7">
        <v>0.02</v>
      </c>
      <c r="I28" s="7">
        <v>0.01</v>
      </c>
      <c r="J28" s="6" t="s">
        <v>232</v>
      </c>
      <c r="K28" s="7">
        <v>0</v>
      </c>
      <c r="L28" s="7">
        <v>0.03</v>
      </c>
      <c r="M28" s="7">
        <v>0.01</v>
      </c>
      <c r="N28" s="7">
        <v>0.05</v>
      </c>
      <c r="O28" s="7">
        <v>0.01</v>
      </c>
    </row>
    <row r="29" spans="1:15" s="2" customFormat="1" ht="12.75" x14ac:dyDescent="0.35">
      <c r="A29" s="9" t="s">
        <v>1604</v>
      </c>
      <c r="B29" s="6">
        <v>84</v>
      </c>
      <c r="C29" s="6">
        <v>602</v>
      </c>
      <c r="D29" s="6">
        <v>540</v>
      </c>
      <c r="E29" s="6">
        <v>196</v>
      </c>
      <c r="F29" s="6">
        <v>1215</v>
      </c>
      <c r="G29" s="6">
        <v>334</v>
      </c>
      <c r="H29" s="6">
        <v>45</v>
      </c>
      <c r="I29" s="6">
        <v>267</v>
      </c>
      <c r="J29" s="6">
        <v>349</v>
      </c>
      <c r="K29" s="6">
        <v>0</v>
      </c>
      <c r="L29" s="6">
        <v>1227</v>
      </c>
      <c r="M29" s="6">
        <v>1412</v>
      </c>
      <c r="N29" s="6">
        <v>379</v>
      </c>
      <c r="O29" s="6">
        <v>616</v>
      </c>
    </row>
    <row r="30" spans="1:15" s="2" customFormat="1" ht="12.75" x14ac:dyDescent="0.35">
      <c r="A30" s="9"/>
      <c r="B30" s="7">
        <v>0.02</v>
      </c>
      <c r="C30" s="7">
        <v>0.02</v>
      </c>
      <c r="D30" s="7">
        <v>0.02</v>
      </c>
      <c r="E30" s="7">
        <v>0.02</v>
      </c>
      <c r="F30" s="7">
        <v>0.04</v>
      </c>
      <c r="G30" s="7">
        <v>0.01</v>
      </c>
      <c r="H30" s="6" t="s">
        <v>232</v>
      </c>
      <c r="I30" s="7">
        <v>0.02</v>
      </c>
      <c r="J30" s="7">
        <v>0.02</v>
      </c>
      <c r="K30" s="7">
        <v>0</v>
      </c>
      <c r="L30" s="7">
        <v>0.02</v>
      </c>
      <c r="M30" s="7">
        <v>0.03</v>
      </c>
      <c r="N30" s="7">
        <v>0.01</v>
      </c>
      <c r="O30" s="7">
        <v>0.02</v>
      </c>
    </row>
    <row r="31" spans="1:15" s="2" customFormat="1" ht="12.75" x14ac:dyDescent="0.35">
      <c r="A31" s="9" t="s">
        <v>1619</v>
      </c>
      <c r="B31" s="6">
        <v>0</v>
      </c>
      <c r="C31" s="6">
        <v>771</v>
      </c>
      <c r="D31" s="6">
        <v>160</v>
      </c>
      <c r="E31" s="6">
        <v>92</v>
      </c>
      <c r="F31" s="6">
        <v>294</v>
      </c>
      <c r="G31" s="6">
        <v>666</v>
      </c>
      <c r="H31" s="6">
        <v>199</v>
      </c>
      <c r="I31" s="6">
        <v>451</v>
      </c>
      <c r="J31" s="6">
        <v>195</v>
      </c>
      <c r="K31" s="6">
        <v>0</v>
      </c>
      <c r="L31" s="6">
        <v>931</v>
      </c>
      <c r="M31" s="6">
        <v>386</v>
      </c>
      <c r="N31" s="6">
        <v>865</v>
      </c>
      <c r="O31" s="6">
        <v>646</v>
      </c>
    </row>
    <row r="32" spans="1:15" s="2" customFormat="1" ht="12.75" x14ac:dyDescent="0.35">
      <c r="A32" s="9"/>
      <c r="B32" s="7">
        <v>0</v>
      </c>
      <c r="C32" s="7">
        <v>0.02</v>
      </c>
      <c r="D32" s="7">
        <v>0.01</v>
      </c>
      <c r="E32" s="7">
        <v>0.01</v>
      </c>
      <c r="F32" s="7">
        <v>0.01</v>
      </c>
      <c r="G32" s="7">
        <v>0.03</v>
      </c>
      <c r="H32" s="7">
        <v>0.02</v>
      </c>
      <c r="I32" s="7">
        <v>0.03</v>
      </c>
      <c r="J32" s="7">
        <v>0.01</v>
      </c>
      <c r="K32" s="7">
        <v>0</v>
      </c>
      <c r="L32" s="7">
        <v>0.01</v>
      </c>
      <c r="M32" s="7">
        <v>0.01</v>
      </c>
      <c r="N32" s="7">
        <v>0.02</v>
      </c>
      <c r="O32" s="7">
        <v>0.02</v>
      </c>
    </row>
    <row r="33" spans="1:15" s="2" customFormat="1" ht="12.75" x14ac:dyDescent="0.35">
      <c r="A33" s="9" t="s">
        <v>1622</v>
      </c>
      <c r="B33" s="6">
        <v>0</v>
      </c>
      <c r="C33" s="6">
        <v>120</v>
      </c>
      <c r="D33" s="6">
        <v>1320</v>
      </c>
      <c r="E33" s="6">
        <v>256</v>
      </c>
      <c r="F33" s="6">
        <v>27</v>
      </c>
      <c r="G33" s="6">
        <v>172</v>
      </c>
      <c r="H33" s="6">
        <v>115</v>
      </c>
      <c r="I33" s="6">
        <v>246</v>
      </c>
      <c r="J33" s="6">
        <v>275</v>
      </c>
      <c r="K33" s="6">
        <v>0</v>
      </c>
      <c r="L33" s="6">
        <v>1440</v>
      </c>
      <c r="M33" s="6">
        <v>283</v>
      </c>
      <c r="N33" s="6">
        <v>288</v>
      </c>
      <c r="O33" s="6">
        <v>521</v>
      </c>
    </row>
    <row r="34" spans="1:15" s="2" customFormat="1" ht="12.75" x14ac:dyDescent="0.35">
      <c r="A34" s="9"/>
      <c r="B34" s="7">
        <v>0</v>
      </c>
      <c r="C34" s="6" t="s">
        <v>232</v>
      </c>
      <c r="D34" s="7">
        <v>0.05</v>
      </c>
      <c r="E34" s="7">
        <v>0.03</v>
      </c>
      <c r="F34" s="6" t="s">
        <v>232</v>
      </c>
      <c r="G34" s="7">
        <v>0.01</v>
      </c>
      <c r="H34" s="7">
        <v>0.01</v>
      </c>
      <c r="I34" s="7">
        <v>0.02</v>
      </c>
      <c r="J34" s="7">
        <v>0.02</v>
      </c>
      <c r="K34" s="7">
        <v>0</v>
      </c>
      <c r="L34" s="7">
        <v>0.02</v>
      </c>
      <c r="M34" s="7">
        <v>0.01</v>
      </c>
      <c r="N34" s="7">
        <v>0.01</v>
      </c>
      <c r="O34" s="7">
        <v>0.02</v>
      </c>
    </row>
    <row r="35" spans="1:15" s="2" customFormat="1" ht="12.75" x14ac:dyDescent="0.35">
      <c r="A35" s="9" t="s">
        <v>1616</v>
      </c>
      <c r="B35" s="6">
        <v>0</v>
      </c>
      <c r="C35" s="6">
        <v>1038</v>
      </c>
      <c r="D35" s="6">
        <v>552</v>
      </c>
      <c r="E35" s="6">
        <v>112</v>
      </c>
      <c r="F35" s="6">
        <v>306</v>
      </c>
      <c r="G35" s="6">
        <v>60</v>
      </c>
      <c r="H35" s="6">
        <v>0</v>
      </c>
      <c r="I35" s="6">
        <v>318</v>
      </c>
      <c r="J35" s="6">
        <v>0</v>
      </c>
      <c r="K35" s="6">
        <v>32</v>
      </c>
      <c r="L35" s="6">
        <v>1590</v>
      </c>
      <c r="M35" s="6">
        <v>418</v>
      </c>
      <c r="N35" s="6">
        <v>60</v>
      </c>
      <c r="O35" s="6">
        <v>318</v>
      </c>
    </row>
    <row r="36" spans="1:15" s="2" customFormat="1" ht="12.75" x14ac:dyDescent="0.35">
      <c r="A36" s="9"/>
      <c r="B36" s="7">
        <v>0</v>
      </c>
      <c r="C36" s="7">
        <v>0.03</v>
      </c>
      <c r="D36" s="7">
        <v>0.02</v>
      </c>
      <c r="E36" s="7">
        <v>0.01</v>
      </c>
      <c r="F36" s="7">
        <v>0.01</v>
      </c>
      <c r="G36" s="6" t="s">
        <v>232</v>
      </c>
      <c r="H36" s="7">
        <v>0</v>
      </c>
      <c r="I36" s="7">
        <v>0.02</v>
      </c>
      <c r="J36" s="7">
        <v>0</v>
      </c>
      <c r="K36" s="7">
        <v>0.01</v>
      </c>
      <c r="L36" s="7">
        <v>0.02</v>
      </c>
      <c r="M36" s="7">
        <v>0.01</v>
      </c>
      <c r="N36" s="6" t="s">
        <v>232</v>
      </c>
      <c r="O36" s="7">
        <v>0.01</v>
      </c>
    </row>
    <row r="37" spans="1:15" s="2" customFormat="1" ht="12.75" x14ac:dyDescent="0.35">
      <c r="A37" s="9" t="s">
        <v>1617</v>
      </c>
      <c r="B37" s="6">
        <v>0</v>
      </c>
      <c r="C37" s="6">
        <v>36</v>
      </c>
      <c r="D37" s="6">
        <v>158</v>
      </c>
      <c r="E37" s="6">
        <v>224</v>
      </c>
      <c r="F37" s="6">
        <v>240</v>
      </c>
      <c r="G37" s="6">
        <v>108</v>
      </c>
      <c r="H37" s="6">
        <v>625</v>
      </c>
      <c r="I37" s="6">
        <v>38</v>
      </c>
      <c r="J37" s="6">
        <v>161</v>
      </c>
      <c r="K37" s="6">
        <v>63</v>
      </c>
      <c r="L37" s="6">
        <v>195</v>
      </c>
      <c r="M37" s="6">
        <v>463</v>
      </c>
      <c r="N37" s="6">
        <v>733</v>
      </c>
      <c r="O37" s="6">
        <v>199</v>
      </c>
    </row>
    <row r="38" spans="1:15" s="2" customFormat="1" ht="12.75" x14ac:dyDescent="0.35">
      <c r="A38" s="9"/>
      <c r="B38" s="7">
        <v>0</v>
      </c>
      <c r="C38" s="6" t="s">
        <v>232</v>
      </c>
      <c r="D38" s="7">
        <v>0.01</v>
      </c>
      <c r="E38" s="7">
        <v>0.03</v>
      </c>
      <c r="F38" s="7">
        <v>0.01</v>
      </c>
      <c r="G38" s="6" t="s">
        <v>232</v>
      </c>
      <c r="H38" s="7">
        <v>0.05</v>
      </c>
      <c r="I38" s="6" t="s">
        <v>232</v>
      </c>
      <c r="J38" s="7">
        <v>0.01</v>
      </c>
      <c r="K38" s="7">
        <v>0.01</v>
      </c>
      <c r="L38" s="6" t="s">
        <v>232</v>
      </c>
      <c r="M38" s="7">
        <v>0.01</v>
      </c>
      <c r="N38" s="7">
        <v>0.02</v>
      </c>
      <c r="O38" s="7">
        <v>0.01</v>
      </c>
    </row>
    <row r="39" spans="1:15" s="2" customFormat="1" ht="12.75" x14ac:dyDescent="0.35">
      <c r="A39" s="9" t="s">
        <v>1624</v>
      </c>
      <c r="B39" s="6">
        <v>0</v>
      </c>
      <c r="C39" s="6">
        <v>97</v>
      </c>
      <c r="D39" s="6">
        <v>105</v>
      </c>
      <c r="E39" s="6">
        <v>64</v>
      </c>
      <c r="F39" s="6">
        <v>211</v>
      </c>
      <c r="G39" s="6">
        <v>18</v>
      </c>
      <c r="H39" s="6">
        <v>0</v>
      </c>
      <c r="I39" s="6">
        <v>113</v>
      </c>
      <c r="J39" s="6">
        <v>0</v>
      </c>
      <c r="K39" s="6">
        <v>0</v>
      </c>
      <c r="L39" s="6">
        <v>202</v>
      </c>
      <c r="M39" s="6">
        <v>275</v>
      </c>
      <c r="N39" s="6">
        <v>18</v>
      </c>
      <c r="O39" s="6">
        <v>113</v>
      </c>
    </row>
    <row r="40" spans="1:15" s="2" customFormat="1" ht="12.75" x14ac:dyDescent="0.35">
      <c r="A40" s="9"/>
      <c r="B40" s="7">
        <v>0</v>
      </c>
      <c r="C40" s="6" t="s">
        <v>232</v>
      </c>
      <c r="D40" s="6" t="s">
        <v>232</v>
      </c>
      <c r="E40" s="7">
        <v>0.01</v>
      </c>
      <c r="F40" s="7">
        <v>0.01</v>
      </c>
      <c r="G40" s="6" t="s">
        <v>232</v>
      </c>
      <c r="H40" s="7">
        <v>0</v>
      </c>
      <c r="I40" s="7">
        <v>0.01</v>
      </c>
      <c r="J40" s="7">
        <v>0</v>
      </c>
      <c r="K40" s="7">
        <v>0</v>
      </c>
      <c r="L40" s="6" t="s">
        <v>232</v>
      </c>
      <c r="M40" s="7">
        <v>0.01</v>
      </c>
      <c r="N40" s="6" t="s">
        <v>232</v>
      </c>
      <c r="O40" s="6" t="s">
        <v>232</v>
      </c>
    </row>
    <row r="41" spans="1:15" s="2" customFormat="1" ht="12.75" x14ac:dyDescent="0.35">
      <c r="A41" s="9" t="s">
        <v>1177</v>
      </c>
      <c r="B41" s="6">
        <v>25</v>
      </c>
      <c r="C41" s="6">
        <v>177</v>
      </c>
      <c r="D41" s="6">
        <v>0</v>
      </c>
      <c r="E41" s="6">
        <v>0</v>
      </c>
      <c r="F41" s="6">
        <v>70</v>
      </c>
      <c r="G41" s="6">
        <v>0</v>
      </c>
      <c r="H41" s="6">
        <v>0</v>
      </c>
      <c r="I41" s="6">
        <v>114</v>
      </c>
      <c r="J41" s="6">
        <v>0</v>
      </c>
      <c r="K41" s="6">
        <v>0</v>
      </c>
      <c r="L41" s="6">
        <v>202</v>
      </c>
      <c r="M41" s="6">
        <v>70</v>
      </c>
      <c r="N41" s="6">
        <v>0</v>
      </c>
      <c r="O41" s="6">
        <v>114</v>
      </c>
    </row>
    <row r="42" spans="1:15" s="2" customFormat="1" ht="12.75" x14ac:dyDescent="0.35">
      <c r="A42" s="9"/>
      <c r="B42" s="7">
        <v>0.01</v>
      </c>
      <c r="C42" s="6" t="s">
        <v>232</v>
      </c>
      <c r="D42" s="7">
        <v>0</v>
      </c>
      <c r="E42" s="7">
        <v>0</v>
      </c>
      <c r="F42" s="6" t="s">
        <v>232</v>
      </c>
      <c r="G42" s="7">
        <v>0</v>
      </c>
      <c r="H42" s="7">
        <v>0</v>
      </c>
      <c r="I42" s="7">
        <v>0.01</v>
      </c>
      <c r="J42" s="7">
        <v>0</v>
      </c>
      <c r="K42" s="7">
        <v>0</v>
      </c>
      <c r="L42" s="6" t="s">
        <v>232</v>
      </c>
      <c r="M42" s="6" t="s">
        <v>232</v>
      </c>
      <c r="N42" s="7">
        <v>0</v>
      </c>
      <c r="O42" s="6" t="s">
        <v>232</v>
      </c>
    </row>
    <row r="43" spans="1:15" s="2" customFormat="1" ht="12.75" x14ac:dyDescent="0.35">
      <c r="A43" s="9" t="s">
        <v>1625</v>
      </c>
      <c r="B43" s="6">
        <v>282</v>
      </c>
      <c r="C43" s="6">
        <v>3798</v>
      </c>
      <c r="D43" s="6">
        <v>1289</v>
      </c>
      <c r="E43" s="6">
        <v>415</v>
      </c>
      <c r="F43" s="6">
        <v>1989</v>
      </c>
      <c r="G43" s="6">
        <v>1816</v>
      </c>
      <c r="H43" s="6">
        <v>772</v>
      </c>
      <c r="I43" s="6">
        <v>1179</v>
      </c>
      <c r="J43" s="6">
        <v>1023</v>
      </c>
      <c r="K43" s="6">
        <v>74</v>
      </c>
      <c r="L43" s="6">
        <v>5369</v>
      </c>
      <c r="M43" s="6">
        <v>2404</v>
      </c>
      <c r="N43" s="6">
        <v>2588</v>
      </c>
      <c r="O43" s="6">
        <v>2202</v>
      </c>
    </row>
    <row r="44" spans="1:15" s="2" customFormat="1" ht="12.75" x14ac:dyDescent="0.35">
      <c r="A44" s="9"/>
      <c r="B44" s="7">
        <v>0.08</v>
      </c>
      <c r="C44" s="7">
        <v>0.1</v>
      </c>
      <c r="D44" s="7">
        <v>0.05</v>
      </c>
      <c r="E44" s="7">
        <v>0.05</v>
      </c>
      <c r="F44" s="7">
        <v>0.06</v>
      </c>
      <c r="G44" s="7">
        <v>0.08</v>
      </c>
      <c r="H44" s="7">
        <v>0.06</v>
      </c>
      <c r="I44" s="7">
        <v>7.0000000000000007E-2</v>
      </c>
      <c r="J44" s="7">
        <v>7.0000000000000007E-2</v>
      </c>
      <c r="K44" s="7">
        <v>0.01</v>
      </c>
      <c r="L44" s="7">
        <v>0.08</v>
      </c>
      <c r="M44" s="7">
        <v>0.06</v>
      </c>
      <c r="N44" s="7">
        <v>7.0000000000000007E-2</v>
      </c>
      <c r="O44" s="7">
        <v>7.0000000000000007E-2</v>
      </c>
    </row>
    <row r="45" spans="1:15" s="2" customFormat="1" ht="12.75" x14ac:dyDescent="0.35">
      <c r="A45" s="9" t="s">
        <v>1000</v>
      </c>
      <c r="B45" s="6">
        <v>436</v>
      </c>
      <c r="C45" s="6">
        <v>1823</v>
      </c>
      <c r="D45" s="6">
        <v>2035</v>
      </c>
      <c r="E45" s="6">
        <v>1101</v>
      </c>
      <c r="F45" s="6">
        <v>2493</v>
      </c>
      <c r="G45" s="6">
        <v>2463</v>
      </c>
      <c r="H45" s="6">
        <v>794</v>
      </c>
      <c r="I45" s="6">
        <v>851</v>
      </c>
      <c r="J45" s="6">
        <v>1666</v>
      </c>
      <c r="K45" s="6">
        <v>518</v>
      </c>
      <c r="L45" s="6">
        <v>4294</v>
      </c>
      <c r="M45" s="6">
        <v>3594</v>
      </c>
      <c r="N45" s="6">
        <v>3257</v>
      </c>
      <c r="O45" s="6">
        <v>2517</v>
      </c>
    </row>
    <row r="46" spans="1:15" s="2" customFormat="1" ht="12.75" x14ac:dyDescent="0.35">
      <c r="A46" s="9"/>
      <c r="B46" s="7">
        <v>0.12</v>
      </c>
      <c r="C46" s="7">
        <v>0.05</v>
      </c>
      <c r="D46" s="7">
        <v>0.08</v>
      </c>
      <c r="E46" s="7">
        <v>0.13</v>
      </c>
      <c r="F46" s="7">
        <v>0.08</v>
      </c>
      <c r="G46" s="7">
        <v>0.11</v>
      </c>
      <c r="H46" s="7">
        <v>0.06</v>
      </c>
      <c r="I46" s="7">
        <v>0.05</v>
      </c>
      <c r="J46" s="7">
        <v>0.11</v>
      </c>
      <c r="K46" s="7">
        <v>0.09</v>
      </c>
      <c r="L46" s="7">
        <v>0.06</v>
      </c>
      <c r="M46" s="7">
        <v>0.09</v>
      </c>
      <c r="N46" s="7">
        <v>0.09</v>
      </c>
      <c r="O46" s="7">
        <v>0.08</v>
      </c>
    </row>
    <row r="47" spans="1:15" s="2" customFormat="1" ht="12.75" x14ac:dyDescent="0.35">
      <c r="A47" s="9" t="s">
        <v>488</v>
      </c>
    </row>
  </sheetData>
  <hyperlinks>
    <hyperlink ref="B4" location="Contents!B1" display="Back to contents"/>
  </hyperlinks>
  <pageMargins left="0.75" right="0.75" top="1" bottom="1" header="0.5" footer="0.5"/>
  <pageSetup paperSize="9"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dimension ref="A1:BZ56"/>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13.59765625" bestFit="1" customWidth="1"/>
    <col min="4" max="4" width="15.1328125" bestFit="1" customWidth="1"/>
    <col min="5" max="5" width="9.1328125" customWidth="1"/>
    <col min="6" max="6" width="10.1328125" bestFit="1" customWidth="1"/>
    <col min="7" max="7" width="10.86328125" bestFit="1" customWidth="1"/>
    <col min="8" max="8" width="10.59765625" bestFit="1" customWidth="1"/>
    <col min="9" max="9" width="11.265625" bestFit="1" customWidth="1"/>
    <col min="10" max="10" width="14.265625" bestFit="1" customWidth="1"/>
    <col min="11" max="11" width="25.73046875" bestFit="1" customWidth="1"/>
    <col min="12" max="12" width="9.59765625" bestFit="1" customWidth="1"/>
    <col min="13" max="13" width="10.59765625" bestFit="1" customWidth="1"/>
    <col min="14" max="15" width="11.59765625" bestFit="1" customWidth="1"/>
    <col min="16" max="16" width="13.73046875" bestFit="1" customWidth="1"/>
    <col min="17" max="19" width="9.1328125" customWidth="1"/>
    <col min="20" max="20" width="11" bestFit="1" customWidth="1"/>
    <col min="21" max="21" width="14.1328125" bestFit="1" customWidth="1"/>
    <col min="22" max="22" width="24.86328125" bestFit="1" customWidth="1"/>
    <col min="23" max="23" width="12.265625" bestFit="1" customWidth="1"/>
    <col min="24" max="24" width="20.73046875" bestFit="1" customWidth="1"/>
    <col min="25" max="25" width="21.59765625" bestFit="1" customWidth="1"/>
    <col min="26" max="26" width="29.86328125" bestFit="1" customWidth="1"/>
    <col min="27" max="27" width="17.59765625" bestFit="1" customWidth="1"/>
    <col min="28" max="28" width="16.86328125" bestFit="1" customWidth="1"/>
    <col min="29" max="29" width="13.73046875" bestFit="1" customWidth="1"/>
    <col min="30" max="30" width="10" bestFit="1" customWidth="1"/>
    <col min="31" max="31" width="22.1328125" bestFit="1" customWidth="1"/>
    <col min="32" max="32" width="22.73046875" bestFit="1" customWidth="1"/>
    <col min="33" max="33" width="26.3984375" bestFit="1" customWidth="1"/>
    <col min="34" max="34" width="14.1328125" bestFit="1" customWidth="1"/>
    <col min="35" max="35" width="12.265625" bestFit="1" customWidth="1"/>
    <col min="36" max="36" width="36.1328125" bestFit="1" customWidth="1"/>
    <col min="37" max="37" width="27.265625" bestFit="1" customWidth="1"/>
    <col min="38" max="38" width="19.86328125" bestFit="1" customWidth="1"/>
    <col min="39" max="39" width="15.59765625" bestFit="1" customWidth="1"/>
    <col min="40" max="40" width="24" bestFit="1" customWidth="1"/>
    <col min="41" max="41" width="27.3984375" bestFit="1" customWidth="1"/>
    <col min="42" max="42" width="10.59765625" bestFit="1" customWidth="1"/>
    <col min="43" max="43" width="21.59765625" bestFit="1" customWidth="1"/>
    <col min="44" max="44" width="9.1328125" bestFit="1" customWidth="1"/>
    <col min="45" max="45" width="13.1328125" bestFit="1" customWidth="1"/>
    <col min="46" max="46" width="14.1328125" bestFit="1" customWidth="1"/>
    <col min="47" max="47" width="17.86328125" bestFit="1" customWidth="1"/>
    <col min="48" max="48" width="22.86328125" bestFit="1" customWidth="1"/>
    <col min="49" max="49" width="16.73046875" bestFit="1" customWidth="1"/>
    <col min="50" max="50" width="9.1328125" customWidth="1"/>
    <col min="51" max="51" width="18.86328125" bestFit="1" customWidth="1"/>
    <col min="52" max="52" width="31.1328125" bestFit="1" customWidth="1"/>
    <col min="53" max="53" width="9.1328125" customWidth="1"/>
    <col min="54" max="54" width="19.59765625" bestFit="1" customWidth="1"/>
    <col min="55" max="55" width="26.1328125" bestFit="1" customWidth="1"/>
    <col min="56" max="56" width="12" bestFit="1" customWidth="1"/>
    <col min="57" max="57" width="37" bestFit="1" customWidth="1"/>
    <col min="58" max="59" width="15" bestFit="1" customWidth="1"/>
    <col min="60" max="60" width="14.59765625" bestFit="1" customWidth="1"/>
    <col min="61" max="61" width="9.1328125" customWidth="1"/>
    <col min="62" max="62" width="13.265625" bestFit="1" customWidth="1"/>
    <col min="63" max="63" width="15.59765625" bestFit="1" customWidth="1"/>
    <col min="64" max="64" width="13.59765625" bestFit="1" customWidth="1"/>
    <col min="65" max="65" width="17.265625" bestFit="1" customWidth="1"/>
    <col min="66" max="66" width="25.73046875" bestFit="1" customWidth="1"/>
    <col min="67" max="67" width="18" bestFit="1" customWidth="1"/>
    <col min="68" max="69" width="9.1328125" customWidth="1"/>
    <col min="70" max="70" width="10.73046875" bestFit="1" customWidth="1"/>
    <col min="71" max="71" width="9.1328125" customWidth="1"/>
    <col min="72" max="72" width="9.59765625" bestFit="1" customWidth="1"/>
    <col min="73" max="75" width="9.1328125" customWidth="1"/>
    <col min="76" max="76" width="9.86328125" bestFit="1" customWidth="1"/>
    <col min="77" max="78" width="9.1328125" customWidth="1"/>
  </cols>
  <sheetData>
    <row r="1" spans="1:78" s="2" customFormat="1" ht="12.75" x14ac:dyDescent="0.35">
      <c r="A1" s="13"/>
    </row>
    <row r="2" spans="1:78" s="3" customFormat="1" ht="15" x14ac:dyDescent="0.4">
      <c r="A2" s="10" t="s">
        <v>0</v>
      </c>
    </row>
    <row r="3" spans="1:78" s="2" customFormat="1" ht="12.75" x14ac:dyDescent="0.35">
      <c r="A3" s="9"/>
    </row>
    <row r="4" spans="1:78" s="2" customFormat="1" x14ac:dyDescent="0.45">
      <c r="A4" s="9" t="s">
        <v>1650</v>
      </c>
      <c r="B4" s="1" t="s">
        <v>2861</v>
      </c>
    </row>
    <row r="5" spans="1:78" s="2" customFormat="1" ht="12.75" x14ac:dyDescent="0.35">
      <c r="A5" s="9"/>
    </row>
    <row r="6" spans="1:78" s="4" customFormat="1" ht="13.15" x14ac:dyDescent="0.4">
      <c r="A6" s="11" t="s">
        <v>640</v>
      </c>
    </row>
    <row r="7" spans="1:78" s="2" customFormat="1" ht="12.75" x14ac:dyDescent="0.35">
      <c r="A7" s="9" t="s">
        <v>1330</v>
      </c>
    </row>
    <row r="8" spans="1:78" s="2" customFormat="1" ht="13.15" x14ac:dyDescent="0.4">
      <c r="A8" s="68"/>
      <c r="B8" s="69"/>
      <c r="C8" s="65" t="s">
        <v>4</v>
      </c>
      <c r="D8" s="67"/>
      <c r="E8" s="67"/>
      <c r="F8" s="67"/>
      <c r="G8" s="67"/>
      <c r="H8" s="67"/>
      <c r="I8" s="67"/>
      <c r="J8" s="67"/>
      <c r="K8" s="66"/>
      <c r="L8" s="65" t="s">
        <v>5</v>
      </c>
      <c r="M8" s="67"/>
      <c r="N8" s="67"/>
      <c r="O8" s="67"/>
      <c r="P8" s="67"/>
      <c r="Q8" s="67"/>
      <c r="R8" s="67"/>
      <c r="S8" s="66"/>
      <c r="T8" s="65" t="s">
        <v>6</v>
      </c>
      <c r="U8" s="67"/>
      <c r="V8" s="67"/>
      <c r="W8" s="67"/>
      <c r="X8" s="67"/>
      <c r="Y8" s="67"/>
      <c r="Z8" s="67"/>
      <c r="AA8" s="67"/>
      <c r="AB8" s="67"/>
      <c r="AC8" s="67"/>
      <c r="AD8" s="67"/>
      <c r="AE8" s="67"/>
      <c r="AF8" s="66"/>
      <c r="AG8" s="65" t="s">
        <v>7</v>
      </c>
      <c r="AH8" s="67"/>
      <c r="AI8" s="67"/>
      <c r="AJ8" s="67"/>
      <c r="AK8" s="67"/>
      <c r="AL8" s="66"/>
      <c r="AM8" s="65" t="s">
        <v>8</v>
      </c>
      <c r="AN8" s="67"/>
      <c r="AO8" s="66"/>
      <c r="AP8" s="65" t="s">
        <v>9</v>
      </c>
      <c r="AQ8" s="67"/>
      <c r="AR8" s="66"/>
      <c r="AS8" s="65" t="s">
        <v>10</v>
      </c>
      <c r="AT8" s="67"/>
      <c r="AU8" s="67"/>
      <c r="AV8" s="67"/>
      <c r="AW8" s="67"/>
      <c r="AX8" s="67"/>
      <c r="AY8" s="67"/>
      <c r="AZ8" s="67"/>
      <c r="BA8" s="66"/>
      <c r="BB8" s="65" t="s">
        <v>11</v>
      </c>
      <c r="BC8" s="66"/>
      <c r="BD8" s="65" t="s">
        <v>12</v>
      </c>
      <c r="BE8" s="67"/>
      <c r="BF8" s="67"/>
      <c r="BG8" s="67"/>
      <c r="BH8" s="67"/>
      <c r="BI8" s="66"/>
      <c r="BJ8" s="65" t="s">
        <v>13</v>
      </c>
      <c r="BK8" s="67"/>
      <c r="BL8" s="67"/>
      <c r="BM8" s="67"/>
      <c r="BN8" s="67"/>
      <c r="BO8" s="67"/>
      <c r="BP8" s="66"/>
      <c r="BQ8" s="65" t="s">
        <v>14</v>
      </c>
      <c r="BR8" s="67"/>
      <c r="BS8" s="66"/>
      <c r="BT8" s="65" t="s">
        <v>15</v>
      </c>
      <c r="BU8" s="67"/>
      <c r="BV8" s="67"/>
      <c r="BW8" s="67"/>
      <c r="BX8" s="66"/>
      <c r="BY8" s="65" t="s">
        <v>16</v>
      </c>
      <c r="BZ8" s="66"/>
    </row>
    <row r="9" spans="1:78" s="2" customFormat="1" ht="13.15" x14ac:dyDescent="0.4">
      <c r="A9" s="9"/>
      <c r="B9" s="8" t="s">
        <v>17</v>
      </c>
      <c r="C9" s="8" t="s">
        <v>18</v>
      </c>
      <c r="D9" s="8" t="s">
        <v>19</v>
      </c>
      <c r="E9" s="8" t="s">
        <v>20</v>
      </c>
      <c r="F9" s="8" t="s">
        <v>21</v>
      </c>
      <c r="G9" s="8" t="s">
        <v>22</v>
      </c>
      <c r="H9" s="8" t="s">
        <v>23</v>
      </c>
      <c r="I9" s="8" t="s">
        <v>24</v>
      </c>
      <c r="J9" s="8" t="s">
        <v>25</v>
      </c>
      <c r="K9" s="8" t="s">
        <v>26</v>
      </c>
      <c r="L9" s="14" t="s">
        <v>2772</v>
      </c>
      <c r="M9" s="14" t="s">
        <v>2773</v>
      </c>
      <c r="N9" s="14" t="s">
        <v>2774</v>
      </c>
      <c r="O9" s="14" t="s">
        <v>2775</v>
      </c>
      <c r="P9" s="14" t="s">
        <v>2776</v>
      </c>
      <c r="Q9" s="14" t="s">
        <v>2777</v>
      </c>
      <c r="R9" s="14" t="s">
        <v>2778</v>
      </c>
      <c r="S9" s="14" t="s">
        <v>2779</v>
      </c>
      <c r="T9" s="8" t="s">
        <v>27</v>
      </c>
      <c r="U9" s="8" t="s">
        <v>28</v>
      </c>
      <c r="V9" s="8" t="s">
        <v>29</v>
      </c>
      <c r="W9" s="8" t="s">
        <v>30</v>
      </c>
      <c r="X9" s="8" t="s">
        <v>31</v>
      </c>
      <c r="Y9" s="8" t="s">
        <v>32</v>
      </c>
      <c r="Z9" s="8" t="s">
        <v>33</v>
      </c>
      <c r="AA9" s="8" t="s">
        <v>34</v>
      </c>
      <c r="AB9" s="8" t="s">
        <v>35</v>
      </c>
      <c r="AC9" s="8" t="s">
        <v>36</v>
      </c>
      <c r="AD9" s="8" t="s">
        <v>37</v>
      </c>
      <c r="AE9" s="8" t="s">
        <v>38</v>
      </c>
      <c r="AF9" s="8" t="s">
        <v>39</v>
      </c>
      <c r="AG9" s="8" t="s">
        <v>40</v>
      </c>
      <c r="AH9" s="8" t="s">
        <v>28</v>
      </c>
      <c r="AI9" s="8" t="s">
        <v>30</v>
      </c>
      <c r="AJ9" s="8" t="s">
        <v>41</v>
      </c>
      <c r="AK9" s="8" t="s">
        <v>42</v>
      </c>
      <c r="AL9" s="8" t="s">
        <v>43</v>
      </c>
      <c r="AM9" s="8" t="s">
        <v>44</v>
      </c>
      <c r="AN9" s="8" t="s">
        <v>45</v>
      </c>
      <c r="AO9" s="8" t="s">
        <v>46</v>
      </c>
      <c r="AP9" s="8" t="s">
        <v>47</v>
      </c>
      <c r="AQ9" s="8" t="s">
        <v>48</v>
      </c>
      <c r="AR9" s="8" t="s">
        <v>49</v>
      </c>
      <c r="AS9" s="8" t="s">
        <v>50</v>
      </c>
      <c r="AT9" s="8" t="s">
        <v>51</v>
      </c>
      <c r="AU9" s="8" t="s">
        <v>52</v>
      </c>
      <c r="AV9" s="8" t="s">
        <v>53</v>
      </c>
      <c r="AW9" s="8" t="s">
        <v>54</v>
      </c>
      <c r="AX9" s="8" t="s">
        <v>55</v>
      </c>
      <c r="AY9" s="8" t="s">
        <v>56</v>
      </c>
      <c r="AZ9" s="8" t="s">
        <v>57</v>
      </c>
      <c r="BA9" s="8" t="s">
        <v>58</v>
      </c>
      <c r="BB9" s="8" t="s">
        <v>59</v>
      </c>
      <c r="BC9" s="8" t="s">
        <v>60</v>
      </c>
      <c r="BD9" s="8" t="s">
        <v>61</v>
      </c>
      <c r="BE9" s="8" t="s">
        <v>62</v>
      </c>
      <c r="BF9" s="8" t="s">
        <v>63</v>
      </c>
      <c r="BG9" s="8" t="s">
        <v>64</v>
      </c>
      <c r="BH9" s="8" t="s">
        <v>65</v>
      </c>
      <c r="BI9" s="8" t="s">
        <v>66</v>
      </c>
      <c r="BJ9" s="8" t="s">
        <v>67</v>
      </c>
      <c r="BK9" s="8" t="s">
        <v>68</v>
      </c>
      <c r="BL9" s="8" t="s">
        <v>69</v>
      </c>
      <c r="BM9" s="8" t="s">
        <v>70</v>
      </c>
      <c r="BN9" s="8" t="s">
        <v>71</v>
      </c>
      <c r="BO9" s="8" t="s">
        <v>72</v>
      </c>
      <c r="BP9" s="8" t="s">
        <v>66</v>
      </c>
      <c r="BQ9" s="8" t="s">
        <v>73</v>
      </c>
      <c r="BR9" s="14" t="s">
        <v>2780</v>
      </c>
      <c r="BS9" s="8" t="s">
        <v>74</v>
      </c>
      <c r="BT9" s="8" t="s">
        <v>75</v>
      </c>
      <c r="BU9" s="8" t="s">
        <v>76</v>
      </c>
      <c r="BV9" s="8" t="s">
        <v>77</v>
      </c>
      <c r="BW9" s="8" t="s">
        <v>78</v>
      </c>
      <c r="BX9" s="8" t="s">
        <v>79</v>
      </c>
      <c r="BY9" s="8" t="s">
        <v>80</v>
      </c>
      <c r="BZ9" s="8" t="s">
        <v>81</v>
      </c>
    </row>
    <row r="10" spans="1:78" s="2" customFormat="1" ht="12.75" x14ac:dyDescent="0.35">
      <c r="A10" s="9" t="s">
        <v>82</v>
      </c>
      <c r="B10" s="6"/>
      <c r="C10" s="6" t="s">
        <v>83</v>
      </c>
      <c r="D10" s="6" t="s">
        <v>84</v>
      </c>
      <c r="E10" s="6" t="s">
        <v>85</v>
      </c>
      <c r="F10" s="6" t="s">
        <v>86</v>
      </c>
      <c r="G10" s="6" t="s">
        <v>87</v>
      </c>
      <c r="H10" s="6" t="s">
        <v>88</v>
      </c>
      <c r="I10" s="6" t="s">
        <v>89</v>
      </c>
      <c r="J10" s="6" t="s">
        <v>90</v>
      </c>
      <c r="K10" s="6" t="s">
        <v>91</v>
      </c>
      <c r="L10" s="6" t="s">
        <v>83</v>
      </c>
      <c r="M10" s="6" t="s">
        <v>84</v>
      </c>
      <c r="N10" s="6" t="s">
        <v>85</v>
      </c>
      <c r="O10" s="6" t="s">
        <v>86</v>
      </c>
      <c r="P10" s="6" t="s">
        <v>87</v>
      </c>
      <c r="Q10" s="6" t="s">
        <v>88</v>
      </c>
      <c r="R10" s="6" t="s">
        <v>89</v>
      </c>
      <c r="S10" s="6" t="s">
        <v>90</v>
      </c>
      <c r="T10" s="6" t="s">
        <v>83</v>
      </c>
      <c r="U10" s="6" t="s">
        <v>84</v>
      </c>
      <c r="V10" s="6" t="s">
        <v>85</v>
      </c>
      <c r="W10" s="6" t="s">
        <v>86</v>
      </c>
      <c r="X10" s="6" t="s">
        <v>87</v>
      </c>
      <c r="Y10" s="6" t="s">
        <v>88</v>
      </c>
      <c r="Z10" s="6" t="s">
        <v>89</v>
      </c>
      <c r="AA10" s="6" t="s">
        <v>90</v>
      </c>
      <c r="AB10" s="6" t="s">
        <v>91</v>
      </c>
      <c r="AC10" s="6" t="s">
        <v>92</v>
      </c>
      <c r="AD10" s="6" t="s">
        <v>93</v>
      </c>
      <c r="AE10" s="6" t="s">
        <v>94</v>
      </c>
      <c r="AF10" s="6" t="s">
        <v>95</v>
      </c>
      <c r="AG10" s="6" t="s">
        <v>83</v>
      </c>
      <c r="AH10" s="6" t="s">
        <v>84</v>
      </c>
      <c r="AI10" s="6" t="s">
        <v>85</v>
      </c>
      <c r="AJ10" s="6" t="s">
        <v>86</v>
      </c>
      <c r="AK10" s="6" t="s">
        <v>87</v>
      </c>
      <c r="AL10" s="6" t="s">
        <v>88</v>
      </c>
      <c r="AM10" s="6" t="s">
        <v>83</v>
      </c>
      <c r="AN10" s="6" t="s">
        <v>84</v>
      </c>
      <c r="AO10" s="6" t="s">
        <v>85</v>
      </c>
      <c r="AP10" s="6" t="s">
        <v>83</v>
      </c>
      <c r="AQ10" s="6" t="s">
        <v>84</v>
      </c>
      <c r="AR10" s="6" t="s">
        <v>85</v>
      </c>
      <c r="AS10" s="6" t="s">
        <v>992</v>
      </c>
      <c r="AT10" s="6" t="s">
        <v>84</v>
      </c>
      <c r="AU10" s="6" t="s">
        <v>85</v>
      </c>
      <c r="AV10" s="6" t="s">
        <v>1331</v>
      </c>
      <c r="AW10" s="6" t="s">
        <v>1332</v>
      </c>
      <c r="AX10" s="6" t="s">
        <v>88</v>
      </c>
      <c r="AY10" s="6" t="s">
        <v>89</v>
      </c>
      <c r="AZ10" s="6" t="s">
        <v>90</v>
      </c>
      <c r="BA10" s="6" t="s">
        <v>91</v>
      </c>
      <c r="BB10" s="6" t="s">
        <v>83</v>
      </c>
      <c r="BC10" s="6" t="s">
        <v>84</v>
      </c>
      <c r="BD10" s="6" t="s">
        <v>83</v>
      </c>
      <c r="BE10" s="6" t="s">
        <v>84</v>
      </c>
      <c r="BF10" s="6" t="s">
        <v>85</v>
      </c>
      <c r="BG10" s="6" t="s">
        <v>86</v>
      </c>
      <c r="BH10" s="6" t="s">
        <v>87</v>
      </c>
      <c r="BI10" s="6" t="s">
        <v>88</v>
      </c>
      <c r="BJ10" s="6" t="s">
        <v>83</v>
      </c>
      <c r="BK10" s="6" t="s">
        <v>84</v>
      </c>
      <c r="BL10" s="6" t="s">
        <v>85</v>
      </c>
      <c r="BM10" s="6" t="s">
        <v>86</v>
      </c>
      <c r="BN10" s="6" t="s">
        <v>87</v>
      </c>
      <c r="BO10" s="6" t="s">
        <v>88</v>
      </c>
      <c r="BP10" s="6" t="s">
        <v>89</v>
      </c>
      <c r="BQ10" s="6" t="s">
        <v>83</v>
      </c>
      <c r="BR10" s="6" t="s">
        <v>84</v>
      </c>
      <c r="BS10" s="6" t="s">
        <v>85</v>
      </c>
      <c r="BT10" s="6" t="s">
        <v>83</v>
      </c>
      <c r="BU10" s="6" t="s">
        <v>84</v>
      </c>
      <c r="BV10" s="6" t="s">
        <v>85</v>
      </c>
      <c r="BW10" s="6" t="s">
        <v>86</v>
      </c>
      <c r="BX10" s="6" t="s">
        <v>87</v>
      </c>
      <c r="BY10" s="6" t="s">
        <v>83</v>
      </c>
      <c r="BZ10" s="6" t="s">
        <v>84</v>
      </c>
    </row>
    <row r="11" spans="1:78" s="2" customFormat="1" ht="12.75" x14ac:dyDescent="0.35">
      <c r="A11" s="9" t="s">
        <v>96</v>
      </c>
      <c r="B11" s="6">
        <v>7857</v>
      </c>
      <c r="C11" s="6">
        <v>750</v>
      </c>
      <c r="D11" s="6">
        <v>788</v>
      </c>
      <c r="E11" s="6">
        <v>1143</v>
      </c>
      <c r="F11" s="6">
        <v>392</v>
      </c>
      <c r="G11" s="6">
        <v>736</v>
      </c>
      <c r="H11" s="6">
        <v>1508</v>
      </c>
      <c r="I11" s="6">
        <v>934</v>
      </c>
      <c r="J11" s="6">
        <v>884</v>
      </c>
      <c r="K11" s="6">
        <v>722</v>
      </c>
      <c r="L11" s="6">
        <v>708</v>
      </c>
      <c r="M11" s="6">
        <v>4059</v>
      </c>
      <c r="N11" s="6">
        <v>1499</v>
      </c>
      <c r="O11" s="6">
        <v>905</v>
      </c>
      <c r="P11" s="6">
        <v>493</v>
      </c>
      <c r="Q11" s="6">
        <v>193</v>
      </c>
      <c r="R11" s="6">
        <v>7149</v>
      </c>
      <c r="S11" s="6">
        <v>686</v>
      </c>
      <c r="T11" s="6">
        <v>75</v>
      </c>
      <c r="U11" s="6">
        <v>624</v>
      </c>
      <c r="V11" s="6">
        <v>72</v>
      </c>
      <c r="W11" s="6">
        <v>466</v>
      </c>
      <c r="X11" s="6">
        <v>979</v>
      </c>
      <c r="Y11" s="6">
        <v>1087</v>
      </c>
      <c r="Z11" s="6">
        <v>753</v>
      </c>
      <c r="AA11" s="6">
        <v>116</v>
      </c>
      <c r="AB11" s="6">
        <v>1339</v>
      </c>
      <c r="AC11" s="6">
        <v>62</v>
      </c>
      <c r="AD11" s="6">
        <v>577</v>
      </c>
      <c r="AE11" s="6">
        <v>1050</v>
      </c>
      <c r="AF11" s="6">
        <v>657</v>
      </c>
      <c r="AG11" s="6">
        <v>152</v>
      </c>
      <c r="AH11" s="6">
        <v>619</v>
      </c>
      <c r="AI11" s="6">
        <v>466</v>
      </c>
      <c r="AJ11" s="6">
        <v>2475</v>
      </c>
      <c r="AK11" s="6">
        <v>2456</v>
      </c>
      <c r="AL11" s="6">
        <v>1689</v>
      </c>
      <c r="AM11" s="6">
        <v>6646</v>
      </c>
      <c r="AN11" s="6">
        <v>705</v>
      </c>
      <c r="AO11" s="6">
        <v>487</v>
      </c>
      <c r="AP11" s="6">
        <v>4217</v>
      </c>
      <c r="AQ11" s="6">
        <v>962</v>
      </c>
      <c r="AR11" s="6">
        <v>2658</v>
      </c>
      <c r="AS11" s="6">
        <v>0</v>
      </c>
      <c r="AT11" s="6">
        <v>7857</v>
      </c>
      <c r="AU11" s="6">
        <v>7857</v>
      </c>
      <c r="AV11" s="6">
        <v>0</v>
      </c>
      <c r="AW11" s="6">
        <v>0</v>
      </c>
      <c r="AX11" s="6">
        <v>5801</v>
      </c>
      <c r="AY11" s="6">
        <v>5495</v>
      </c>
      <c r="AZ11" s="6">
        <v>2056</v>
      </c>
      <c r="BA11" s="6">
        <v>2056</v>
      </c>
      <c r="BB11" s="6">
        <v>3044</v>
      </c>
      <c r="BC11" s="6">
        <v>4813</v>
      </c>
      <c r="BD11" s="6">
        <v>7037</v>
      </c>
      <c r="BE11" s="6">
        <v>5019</v>
      </c>
      <c r="BF11" s="6">
        <v>1211</v>
      </c>
      <c r="BG11" s="6">
        <v>807</v>
      </c>
      <c r="BH11" s="6">
        <v>5826</v>
      </c>
      <c r="BI11" s="6">
        <v>820</v>
      </c>
      <c r="BJ11" s="6">
        <v>5181</v>
      </c>
      <c r="BK11" s="6">
        <v>4297</v>
      </c>
      <c r="BL11" s="6">
        <v>6171</v>
      </c>
      <c r="BM11" s="6">
        <v>6990</v>
      </c>
      <c r="BN11" s="6">
        <v>6000</v>
      </c>
      <c r="BO11" s="6">
        <v>3202</v>
      </c>
      <c r="BP11" s="6">
        <v>867</v>
      </c>
      <c r="BQ11" s="6">
        <v>3809</v>
      </c>
      <c r="BR11" s="6">
        <v>3178</v>
      </c>
      <c r="BS11" s="6">
        <v>696</v>
      </c>
      <c r="BT11" s="6">
        <v>157</v>
      </c>
      <c r="BU11" s="6">
        <v>648</v>
      </c>
      <c r="BV11" s="6">
        <v>1627</v>
      </c>
      <c r="BW11" s="6">
        <v>2239</v>
      </c>
      <c r="BX11" s="6">
        <v>1387</v>
      </c>
      <c r="BY11" s="6">
        <v>3182</v>
      </c>
      <c r="BZ11" s="6">
        <v>4675</v>
      </c>
    </row>
    <row r="12" spans="1:78" s="2" customFormat="1" ht="12.75" x14ac:dyDescent="0.35">
      <c r="A12" s="9" t="s">
        <v>17</v>
      </c>
      <c r="B12" s="6">
        <v>115653</v>
      </c>
      <c r="C12" s="6">
        <v>9473</v>
      </c>
      <c r="D12" s="6">
        <v>11843</v>
      </c>
      <c r="E12" s="6">
        <v>20711</v>
      </c>
      <c r="F12" s="6">
        <v>3318</v>
      </c>
      <c r="G12" s="6">
        <v>11172</v>
      </c>
      <c r="H12" s="6">
        <v>24263</v>
      </c>
      <c r="I12" s="6">
        <v>13037</v>
      </c>
      <c r="J12" s="6">
        <v>12374</v>
      </c>
      <c r="K12" s="6">
        <v>9462</v>
      </c>
      <c r="L12" s="6">
        <v>35408</v>
      </c>
      <c r="M12" s="6">
        <v>51958</v>
      </c>
      <c r="N12" s="6">
        <v>12965</v>
      </c>
      <c r="O12" s="6">
        <v>7899</v>
      </c>
      <c r="P12" s="6">
        <v>4884</v>
      </c>
      <c r="Q12" s="6">
        <v>2538</v>
      </c>
      <c r="R12" s="6">
        <v>80245</v>
      </c>
      <c r="S12" s="6">
        <v>7422</v>
      </c>
      <c r="T12" s="6">
        <v>1707</v>
      </c>
      <c r="U12" s="6">
        <v>8149</v>
      </c>
      <c r="V12" s="6">
        <v>728</v>
      </c>
      <c r="W12" s="6">
        <v>7513</v>
      </c>
      <c r="X12" s="6">
        <v>19161</v>
      </c>
      <c r="Y12" s="6">
        <v>13811</v>
      </c>
      <c r="Z12" s="6">
        <v>9520</v>
      </c>
      <c r="AA12" s="6">
        <v>1757</v>
      </c>
      <c r="AB12" s="6">
        <v>24245</v>
      </c>
      <c r="AC12" s="6">
        <v>1542</v>
      </c>
      <c r="AD12" s="6">
        <v>5272</v>
      </c>
      <c r="AE12" s="6">
        <v>12782</v>
      </c>
      <c r="AF12" s="6">
        <v>9466</v>
      </c>
      <c r="AG12" s="6">
        <v>2464</v>
      </c>
      <c r="AH12" s="6">
        <v>8120</v>
      </c>
      <c r="AI12" s="6">
        <v>7513</v>
      </c>
      <c r="AJ12" s="6">
        <v>37532</v>
      </c>
      <c r="AK12" s="6">
        <v>40428</v>
      </c>
      <c r="AL12" s="6">
        <v>19595</v>
      </c>
      <c r="AM12" s="6">
        <v>100676</v>
      </c>
      <c r="AN12" s="6">
        <v>9501</v>
      </c>
      <c r="AO12" s="6">
        <v>5247</v>
      </c>
      <c r="AP12" s="6">
        <v>69558</v>
      </c>
      <c r="AQ12" s="6">
        <v>13169</v>
      </c>
      <c r="AR12" s="6">
        <v>32724</v>
      </c>
      <c r="AS12" s="6">
        <v>0</v>
      </c>
      <c r="AT12" s="6">
        <v>115653</v>
      </c>
      <c r="AU12" s="6">
        <v>115653</v>
      </c>
      <c r="AV12" s="6">
        <v>0</v>
      </c>
      <c r="AW12" s="6">
        <v>0</v>
      </c>
      <c r="AX12" s="6">
        <v>85525</v>
      </c>
      <c r="AY12" s="6">
        <v>81545</v>
      </c>
      <c r="AZ12" s="6">
        <v>30129</v>
      </c>
      <c r="BA12" s="6">
        <v>30129</v>
      </c>
      <c r="BB12" s="6">
        <v>36905</v>
      </c>
      <c r="BC12" s="6">
        <v>78748</v>
      </c>
      <c r="BD12" s="6">
        <v>96283</v>
      </c>
      <c r="BE12" s="6">
        <v>62819</v>
      </c>
      <c r="BF12" s="6">
        <v>20689</v>
      </c>
      <c r="BG12" s="6">
        <v>12775</v>
      </c>
      <c r="BH12" s="6">
        <v>75594</v>
      </c>
      <c r="BI12" s="6">
        <v>19370</v>
      </c>
      <c r="BJ12" s="6">
        <v>69466</v>
      </c>
      <c r="BK12" s="6">
        <v>55581</v>
      </c>
      <c r="BL12" s="6">
        <v>85208</v>
      </c>
      <c r="BM12" s="6">
        <v>98872</v>
      </c>
      <c r="BN12" s="6">
        <v>80636</v>
      </c>
      <c r="BO12" s="6">
        <v>40019</v>
      </c>
      <c r="BP12" s="6">
        <v>16781</v>
      </c>
      <c r="BQ12" s="6">
        <v>51733</v>
      </c>
      <c r="BR12" s="6">
        <v>47577</v>
      </c>
      <c r="BS12" s="6">
        <v>14158</v>
      </c>
      <c r="BT12" s="6">
        <v>3107</v>
      </c>
      <c r="BU12" s="6">
        <v>10845</v>
      </c>
      <c r="BV12" s="6">
        <v>24072</v>
      </c>
      <c r="BW12" s="6">
        <v>33421</v>
      </c>
      <c r="BX12" s="6">
        <v>19941</v>
      </c>
      <c r="BY12" s="6">
        <v>47125</v>
      </c>
      <c r="BZ12" s="6">
        <v>68528</v>
      </c>
    </row>
    <row r="13" spans="1:78" s="2" customFormat="1" ht="12.75" x14ac:dyDescent="0.35">
      <c r="A13" s="9" t="s">
        <v>1651</v>
      </c>
      <c r="B13" s="6">
        <v>96040</v>
      </c>
      <c r="C13" s="6">
        <v>7990</v>
      </c>
      <c r="D13" s="6">
        <v>9950</v>
      </c>
      <c r="E13" s="6">
        <v>16716</v>
      </c>
      <c r="F13" s="6">
        <v>2599</v>
      </c>
      <c r="G13" s="6">
        <v>8695</v>
      </c>
      <c r="H13" s="6">
        <v>20777</v>
      </c>
      <c r="I13" s="6">
        <v>10631</v>
      </c>
      <c r="J13" s="6">
        <v>10436</v>
      </c>
      <c r="K13" s="6">
        <v>8246</v>
      </c>
      <c r="L13" s="6">
        <v>28712</v>
      </c>
      <c r="M13" s="6">
        <v>43321</v>
      </c>
      <c r="N13" s="6">
        <v>11023</v>
      </c>
      <c r="O13" s="6">
        <v>6623</v>
      </c>
      <c r="P13" s="6">
        <v>4138</v>
      </c>
      <c r="Q13" s="6">
        <v>2222</v>
      </c>
      <c r="R13" s="6">
        <v>67328</v>
      </c>
      <c r="S13" s="6">
        <v>6360</v>
      </c>
      <c r="T13" s="6">
        <v>1568</v>
      </c>
      <c r="U13" s="6">
        <v>7059</v>
      </c>
      <c r="V13" s="6">
        <v>669</v>
      </c>
      <c r="W13" s="6">
        <v>6273</v>
      </c>
      <c r="X13" s="6">
        <v>15484</v>
      </c>
      <c r="Y13" s="6">
        <v>11518</v>
      </c>
      <c r="Z13" s="6">
        <v>8012</v>
      </c>
      <c r="AA13" s="6">
        <v>1422</v>
      </c>
      <c r="AB13" s="6">
        <v>19819</v>
      </c>
      <c r="AC13" s="6">
        <v>1299</v>
      </c>
      <c r="AD13" s="6">
        <v>4507</v>
      </c>
      <c r="AE13" s="6">
        <v>10538</v>
      </c>
      <c r="AF13" s="6">
        <v>7873</v>
      </c>
      <c r="AG13" s="6">
        <v>2252</v>
      </c>
      <c r="AH13" s="6">
        <v>7044</v>
      </c>
      <c r="AI13" s="6">
        <v>6273</v>
      </c>
      <c r="AJ13" s="6">
        <v>30661</v>
      </c>
      <c r="AK13" s="6">
        <v>33466</v>
      </c>
      <c r="AL13" s="6">
        <v>16343</v>
      </c>
      <c r="AM13" s="6">
        <v>83428</v>
      </c>
      <c r="AN13" s="6">
        <v>8114</v>
      </c>
      <c r="AO13" s="6">
        <v>4380</v>
      </c>
      <c r="AP13" s="6">
        <v>57609</v>
      </c>
      <c r="AQ13" s="6">
        <v>11385</v>
      </c>
      <c r="AR13" s="6">
        <v>26909</v>
      </c>
      <c r="AS13" s="6" t="s">
        <v>995</v>
      </c>
      <c r="AT13" s="6">
        <v>96040</v>
      </c>
      <c r="AU13" s="6">
        <v>96040</v>
      </c>
      <c r="AV13" s="6" t="s">
        <v>995</v>
      </c>
      <c r="AW13" s="6" t="s">
        <v>995</v>
      </c>
      <c r="AX13" s="6">
        <v>71883</v>
      </c>
      <c r="AY13" s="6">
        <v>68487</v>
      </c>
      <c r="AZ13" s="6">
        <v>24156</v>
      </c>
      <c r="BA13" s="6">
        <v>24156</v>
      </c>
      <c r="BB13" s="6">
        <v>32604</v>
      </c>
      <c r="BC13" s="6">
        <v>63436</v>
      </c>
      <c r="BD13" s="6">
        <v>81190</v>
      </c>
      <c r="BE13" s="6">
        <v>54213</v>
      </c>
      <c r="BF13" s="6">
        <v>16710</v>
      </c>
      <c r="BG13" s="6">
        <v>10267</v>
      </c>
      <c r="BH13" s="6">
        <v>64480</v>
      </c>
      <c r="BI13" s="6">
        <v>14850</v>
      </c>
      <c r="BJ13" s="6">
        <v>58405</v>
      </c>
      <c r="BK13" s="6">
        <v>47111</v>
      </c>
      <c r="BL13" s="6">
        <v>71049</v>
      </c>
      <c r="BM13" s="6">
        <v>82879</v>
      </c>
      <c r="BN13" s="6">
        <v>68005</v>
      </c>
      <c r="BO13" s="6">
        <v>33745</v>
      </c>
      <c r="BP13" s="6">
        <v>13161</v>
      </c>
      <c r="BQ13" s="6">
        <v>42317</v>
      </c>
      <c r="BR13" s="6">
        <v>40539</v>
      </c>
      <c r="BS13" s="6">
        <v>11731</v>
      </c>
      <c r="BT13" s="6">
        <v>2460</v>
      </c>
      <c r="BU13" s="6">
        <v>8733</v>
      </c>
      <c r="BV13" s="6">
        <v>20730</v>
      </c>
      <c r="BW13" s="6">
        <v>27600</v>
      </c>
      <c r="BX13" s="6">
        <v>16707</v>
      </c>
      <c r="BY13" s="6">
        <v>37905</v>
      </c>
      <c r="BZ13" s="6">
        <v>58134</v>
      </c>
    </row>
    <row r="14" spans="1:78" s="2" customFormat="1" ht="12.75" x14ac:dyDescent="0.35">
      <c r="A14" s="9"/>
      <c r="B14" s="7">
        <v>0.83</v>
      </c>
      <c r="C14" s="7">
        <v>0.84</v>
      </c>
      <c r="D14" s="7">
        <v>0.84</v>
      </c>
      <c r="E14" s="7">
        <v>0.81</v>
      </c>
      <c r="F14" s="7">
        <v>0.78</v>
      </c>
      <c r="G14" s="7">
        <v>0.78</v>
      </c>
      <c r="H14" s="7">
        <v>0.86</v>
      </c>
      <c r="I14" s="7">
        <v>0.82</v>
      </c>
      <c r="J14" s="7">
        <v>0.84</v>
      </c>
      <c r="K14" s="7">
        <v>0.87</v>
      </c>
      <c r="L14" s="7">
        <v>0.81</v>
      </c>
      <c r="M14" s="7">
        <v>0.83</v>
      </c>
      <c r="N14" s="7">
        <v>0.85</v>
      </c>
      <c r="O14" s="7">
        <v>0.84</v>
      </c>
      <c r="P14" s="7">
        <v>0.85</v>
      </c>
      <c r="Q14" s="7">
        <v>0.88</v>
      </c>
      <c r="R14" s="7">
        <v>0.84</v>
      </c>
      <c r="S14" s="7">
        <v>0.86</v>
      </c>
      <c r="T14" s="7">
        <v>0.92</v>
      </c>
      <c r="U14" s="7">
        <v>0.87</v>
      </c>
      <c r="V14" s="7">
        <v>0.92</v>
      </c>
      <c r="W14" s="7">
        <v>0.83</v>
      </c>
      <c r="X14" s="7">
        <v>0.81</v>
      </c>
      <c r="Y14" s="7">
        <v>0.83</v>
      </c>
      <c r="Z14" s="7">
        <v>0.84</v>
      </c>
      <c r="AA14" s="7">
        <v>0.81</v>
      </c>
      <c r="AB14" s="7">
        <v>0.82</v>
      </c>
      <c r="AC14" s="7">
        <v>0.84</v>
      </c>
      <c r="AD14" s="7">
        <v>0.85</v>
      </c>
      <c r="AE14" s="7">
        <v>0.82</v>
      </c>
      <c r="AF14" s="7">
        <v>0.83</v>
      </c>
      <c r="AG14" s="7">
        <v>0.91</v>
      </c>
      <c r="AH14" s="7">
        <v>0.87</v>
      </c>
      <c r="AI14" s="7">
        <v>0.83</v>
      </c>
      <c r="AJ14" s="7">
        <v>0.82</v>
      </c>
      <c r="AK14" s="7">
        <v>0.83</v>
      </c>
      <c r="AL14" s="7">
        <v>0.83</v>
      </c>
      <c r="AM14" s="7">
        <v>0.83</v>
      </c>
      <c r="AN14" s="7">
        <v>0.85</v>
      </c>
      <c r="AO14" s="7">
        <v>0.83</v>
      </c>
      <c r="AP14" s="7">
        <v>0.83</v>
      </c>
      <c r="AQ14" s="7">
        <v>0.86</v>
      </c>
      <c r="AR14" s="7">
        <v>0.82</v>
      </c>
      <c r="AS14" s="6" t="s">
        <v>995</v>
      </c>
      <c r="AT14" s="7">
        <v>0.83</v>
      </c>
      <c r="AU14" s="7">
        <v>0.83</v>
      </c>
      <c r="AV14" s="6" t="s">
        <v>995</v>
      </c>
      <c r="AW14" s="6" t="s">
        <v>995</v>
      </c>
      <c r="AX14" s="7">
        <v>0.84</v>
      </c>
      <c r="AY14" s="7">
        <v>0.84</v>
      </c>
      <c r="AZ14" s="7">
        <v>0.8</v>
      </c>
      <c r="BA14" s="7">
        <v>0.8</v>
      </c>
      <c r="BB14" s="7">
        <v>0.88</v>
      </c>
      <c r="BC14" s="7">
        <v>0.81</v>
      </c>
      <c r="BD14" s="7">
        <v>0.84</v>
      </c>
      <c r="BE14" s="7">
        <v>0.86</v>
      </c>
      <c r="BF14" s="7">
        <v>0.81</v>
      </c>
      <c r="BG14" s="7">
        <v>0.8</v>
      </c>
      <c r="BH14" s="7">
        <v>0.85</v>
      </c>
      <c r="BI14" s="7">
        <v>0.77</v>
      </c>
      <c r="BJ14" s="7">
        <v>0.84</v>
      </c>
      <c r="BK14" s="7">
        <v>0.85</v>
      </c>
      <c r="BL14" s="7">
        <v>0.83</v>
      </c>
      <c r="BM14" s="7">
        <v>0.84</v>
      </c>
      <c r="BN14" s="7">
        <v>0.84</v>
      </c>
      <c r="BO14" s="7">
        <v>0.84</v>
      </c>
      <c r="BP14" s="7">
        <v>0.78</v>
      </c>
      <c r="BQ14" s="7">
        <v>0.82</v>
      </c>
      <c r="BR14" s="7">
        <v>0.85</v>
      </c>
      <c r="BS14" s="7">
        <v>0.83</v>
      </c>
      <c r="BT14" s="7">
        <v>0.79</v>
      </c>
      <c r="BU14" s="7">
        <v>0.81</v>
      </c>
      <c r="BV14" s="7">
        <v>0.86</v>
      </c>
      <c r="BW14" s="7">
        <v>0.83</v>
      </c>
      <c r="BX14" s="7">
        <v>0.84</v>
      </c>
      <c r="BY14" s="7">
        <v>0.8</v>
      </c>
      <c r="BZ14" s="7">
        <v>0.85</v>
      </c>
    </row>
    <row r="15" spans="1:78" s="2" customFormat="1" ht="12.75" x14ac:dyDescent="0.35">
      <c r="A15" s="9"/>
      <c r="B15" s="6"/>
      <c r="C15" s="6" t="s">
        <v>140</v>
      </c>
      <c r="D15" s="6" t="s">
        <v>183</v>
      </c>
      <c r="E15" s="6"/>
      <c r="F15" s="6"/>
      <c r="G15" s="6"/>
      <c r="H15" s="6" t="s">
        <v>257</v>
      </c>
      <c r="I15" s="6"/>
      <c r="J15" s="6" t="s">
        <v>140</v>
      </c>
      <c r="K15" s="6" t="s">
        <v>257</v>
      </c>
      <c r="L15" s="6"/>
      <c r="M15" s="6"/>
      <c r="N15" s="6" t="s">
        <v>83</v>
      </c>
      <c r="O15" s="6"/>
      <c r="P15" s="6"/>
      <c r="Q15" s="6" t="s">
        <v>83</v>
      </c>
      <c r="R15" s="6"/>
      <c r="S15" s="6" t="s">
        <v>83</v>
      </c>
      <c r="T15" s="6" t="s">
        <v>1652</v>
      </c>
      <c r="U15" s="6" t="s">
        <v>1653</v>
      </c>
      <c r="V15" s="6" t="s">
        <v>1652</v>
      </c>
      <c r="W15" s="6"/>
      <c r="X15" s="6"/>
      <c r="Y15" s="6"/>
      <c r="Z15" s="6"/>
      <c r="AA15" s="6"/>
      <c r="AB15" s="6"/>
      <c r="AC15" s="6"/>
      <c r="AD15" s="6" t="s">
        <v>1001</v>
      </c>
      <c r="AE15" s="6"/>
      <c r="AF15" s="6"/>
      <c r="AG15" s="6" t="s">
        <v>101</v>
      </c>
      <c r="AH15" s="6" t="s">
        <v>183</v>
      </c>
      <c r="AI15" s="6"/>
      <c r="AJ15" s="6"/>
      <c r="AK15" s="6"/>
      <c r="AL15" s="6"/>
      <c r="AM15" s="6"/>
      <c r="AN15" s="6"/>
      <c r="AO15" s="6"/>
      <c r="AP15" s="6"/>
      <c r="AQ15" s="6" t="s">
        <v>119</v>
      </c>
      <c r="AR15" s="6"/>
      <c r="AS15" s="6"/>
      <c r="AT15" s="6" t="s">
        <v>930</v>
      </c>
      <c r="AU15" s="6" t="s">
        <v>930</v>
      </c>
      <c r="AV15" s="6"/>
      <c r="AW15" s="6"/>
      <c r="AX15" s="6" t="s">
        <v>930</v>
      </c>
      <c r="AY15" s="6" t="s">
        <v>930</v>
      </c>
      <c r="AZ15" s="6"/>
      <c r="BA15" s="6"/>
      <c r="BB15" s="6" t="s">
        <v>84</v>
      </c>
      <c r="BC15" s="6"/>
      <c r="BD15" s="6" t="s">
        <v>215</v>
      </c>
      <c r="BE15" s="6" t="s">
        <v>229</v>
      </c>
      <c r="BF15" s="6" t="s">
        <v>88</v>
      </c>
      <c r="BG15" s="6"/>
      <c r="BH15" s="6" t="s">
        <v>215</v>
      </c>
      <c r="BI15" s="6"/>
      <c r="BJ15" s="6" t="s">
        <v>89</v>
      </c>
      <c r="BK15" s="6" t="s">
        <v>89</v>
      </c>
      <c r="BL15" s="6" t="s">
        <v>89</v>
      </c>
      <c r="BM15" s="6" t="s">
        <v>89</v>
      </c>
      <c r="BN15" s="6" t="s">
        <v>89</v>
      </c>
      <c r="BO15" s="6" t="s">
        <v>89</v>
      </c>
      <c r="BP15" s="6"/>
      <c r="BQ15" s="6"/>
      <c r="BR15" s="6" t="s">
        <v>83</v>
      </c>
      <c r="BS15" s="6"/>
      <c r="BT15" s="6"/>
      <c r="BU15" s="6"/>
      <c r="BV15" s="6" t="s">
        <v>330</v>
      </c>
      <c r="BW15" s="6"/>
      <c r="BX15" s="6"/>
      <c r="BY15" s="6"/>
      <c r="BZ15" s="6" t="s">
        <v>83</v>
      </c>
    </row>
    <row r="16" spans="1:78" s="2" customFormat="1" ht="12.75" x14ac:dyDescent="0.35">
      <c r="A16" s="9" t="s">
        <v>1654</v>
      </c>
      <c r="B16" s="6">
        <v>53471</v>
      </c>
      <c r="C16" s="6">
        <v>4710</v>
      </c>
      <c r="D16" s="6">
        <v>4904</v>
      </c>
      <c r="E16" s="6">
        <v>10487</v>
      </c>
      <c r="F16" s="6">
        <v>1639</v>
      </c>
      <c r="G16" s="6">
        <v>4385</v>
      </c>
      <c r="H16" s="6">
        <v>12101</v>
      </c>
      <c r="I16" s="6">
        <v>5137</v>
      </c>
      <c r="J16" s="6">
        <v>5797</v>
      </c>
      <c r="K16" s="6">
        <v>4312</v>
      </c>
      <c r="L16" s="6">
        <v>17038</v>
      </c>
      <c r="M16" s="6">
        <v>24250</v>
      </c>
      <c r="N16" s="6">
        <v>5775</v>
      </c>
      <c r="O16" s="6">
        <v>3252</v>
      </c>
      <c r="P16" s="6">
        <v>2091</v>
      </c>
      <c r="Q16" s="6">
        <v>1066</v>
      </c>
      <c r="R16" s="6">
        <v>36434</v>
      </c>
      <c r="S16" s="6">
        <v>3156</v>
      </c>
      <c r="T16" s="6">
        <v>354</v>
      </c>
      <c r="U16" s="6">
        <v>4351</v>
      </c>
      <c r="V16" s="6">
        <v>398</v>
      </c>
      <c r="W16" s="6">
        <v>3566</v>
      </c>
      <c r="X16" s="6">
        <v>8986</v>
      </c>
      <c r="Y16" s="6">
        <v>6851</v>
      </c>
      <c r="Z16" s="6">
        <v>4742</v>
      </c>
      <c r="AA16" s="6">
        <v>620</v>
      </c>
      <c r="AB16" s="6">
        <v>12201</v>
      </c>
      <c r="AC16" s="6">
        <v>527</v>
      </c>
      <c r="AD16" s="6">
        <v>1827</v>
      </c>
      <c r="AE16" s="6">
        <v>4413</v>
      </c>
      <c r="AF16" s="6">
        <v>4634</v>
      </c>
      <c r="AG16" s="6">
        <v>759</v>
      </c>
      <c r="AH16" s="6">
        <v>4343</v>
      </c>
      <c r="AI16" s="6">
        <v>3566</v>
      </c>
      <c r="AJ16" s="6">
        <v>18085</v>
      </c>
      <c r="AK16" s="6">
        <v>19950</v>
      </c>
      <c r="AL16" s="6">
        <v>6768</v>
      </c>
      <c r="AM16" s="6">
        <v>47820</v>
      </c>
      <c r="AN16" s="6">
        <v>3444</v>
      </c>
      <c r="AO16" s="6">
        <v>2157</v>
      </c>
      <c r="AP16" s="6">
        <v>32820</v>
      </c>
      <c r="AQ16" s="6">
        <v>6052</v>
      </c>
      <c r="AR16" s="6">
        <v>14541</v>
      </c>
      <c r="AS16" s="6" t="s">
        <v>995</v>
      </c>
      <c r="AT16" s="6">
        <v>53471</v>
      </c>
      <c r="AU16" s="6">
        <v>53471</v>
      </c>
      <c r="AV16" s="6" t="s">
        <v>995</v>
      </c>
      <c r="AW16" s="6" t="s">
        <v>995</v>
      </c>
      <c r="AX16" s="6">
        <v>42357</v>
      </c>
      <c r="AY16" s="6">
        <v>39935</v>
      </c>
      <c r="AZ16" s="6">
        <v>11114</v>
      </c>
      <c r="BA16" s="6">
        <v>11114</v>
      </c>
      <c r="BB16" s="6">
        <v>19809</v>
      </c>
      <c r="BC16" s="6">
        <v>33662</v>
      </c>
      <c r="BD16" s="6">
        <v>46080</v>
      </c>
      <c r="BE16" s="6">
        <v>30491</v>
      </c>
      <c r="BF16" s="6">
        <v>9710</v>
      </c>
      <c r="BG16" s="6">
        <v>5879</v>
      </c>
      <c r="BH16" s="6">
        <v>36370</v>
      </c>
      <c r="BI16" s="6">
        <v>7391</v>
      </c>
      <c r="BJ16" s="6">
        <v>32011</v>
      </c>
      <c r="BK16" s="6">
        <v>25649</v>
      </c>
      <c r="BL16" s="6">
        <v>39321</v>
      </c>
      <c r="BM16" s="6">
        <v>46383</v>
      </c>
      <c r="BN16" s="6">
        <v>37480</v>
      </c>
      <c r="BO16" s="6">
        <v>17859</v>
      </c>
      <c r="BP16" s="6">
        <v>7089</v>
      </c>
      <c r="BQ16" s="6">
        <v>23675</v>
      </c>
      <c r="BR16" s="6">
        <v>21775</v>
      </c>
      <c r="BS16" s="6">
        <v>7408</v>
      </c>
      <c r="BT16" s="6">
        <v>1151</v>
      </c>
      <c r="BU16" s="6">
        <v>5837</v>
      </c>
      <c r="BV16" s="6">
        <v>12246</v>
      </c>
      <c r="BW16" s="6">
        <v>15929</v>
      </c>
      <c r="BX16" s="6">
        <v>9606</v>
      </c>
      <c r="BY16" s="6">
        <v>18852</v>
      </c>
      <c r="BZ16" s="6">
        <v>34619</v>
      </c>
    </row>
    <row r="17" spans="1:78" s="2" customFormat="1" ht="12.75" x14ac:dyDescent="0.35">
      <c r="A17" s="9"/>
      <c r="B17" s="7">
        <v>0.46</v>
      </c>
      <c r="C17" s="7">
        <v>0.5</v>
      </c>
      <c r="D17" s="7">
        <v>0.41</v>
      </c>
      <c r="E17" s="7">
        <v>0.51</v>
      </c>
      <c r="F17" s="7">
        <v>0.49</v>
      </c>
      <c r="G17" s="7">
        <v>0.39</v>
      </c>
      <c r="H17" s="7">
        <v>0.5</v>
      </c>
      <c r="I17" s="7">
        <v>0.39</v>
      </c>
      <c r="J17" s="7">
        <v>0.47</v>
      </c>
      <c r="K17" s="7">
        <v>0.46</v>
      </c>
      <c r="L17" s="7">
        <v>0.48</v>
      </c>
      <c r="M17" s="7">
        <v>0.47</v>
      </c>
      <c r="N17" s="7">
        <v>0.45</v>
      </c>
      <c r="O17" s="7">
        <v>0.41</v>
      </c>
      <c r="P17" s="7">
        <v>0.43</v>
      </c>
      <c r="Q17" s="7">
        <v>0.42</v>
      </c>
      <c r="R17" s="7">
        <v>0.45</v>
      </c>
      <c r="S17" s="7">
        <v>0.43</v>
      </c>
      <c r="T17" s="7">
        <v>0.21</v>
      </c>
      <c r="U17" s="7">
        <v>0.53</v>
      </c>
      <c r="V17" s="7">
        <v>0.55000000000000004</v>
      </c>
      <c r="W17" s="7">
        <v>0.47</v>
      </c>
      <c r="X17" s="7">
        <v>0.47</v>
      </c>
      <c r="Y17" s="7">
        <v>0.5</v>
      </c>
      <c r="Z17" s="7">
        <v>0.5</v>
      </c>
      <c r="AA17" s="7">
        <v>0.35</v>
      </c>
      <c r="AB17" s="7">
        <v>0.5</v>
      </c>
      <c r="AC17" s="7">
        <v>0.34</v>
      </c>
      <c r="AD17" s="7">
        <v>0.35</v>
      </c>
      <c r="AE17" s="7">
        <v>0.35</v>
      </c>
      <c r="AF17" s="7">
        <v>0.49</v>
      </c>
      <c r="AG17" s="7">
        <v>0.31</v>
      </c>
      <c r="AH17" s="7">
        <v>0.53</v>
      </c>
      <c r="AI17" s="7">
        <v>0.47</v>
      </c>
      <c r="AJ17" s="7">
        <v>0.48</v>
      </c>
      <c r="AK17" s="7">
        <v>0.49</v>
      </c>
      <c r="AL17" s="7">
        <v>0.35</v>
      </c>
      <c r="AM17" s="7">
        <v>0.47</v>
      </c>
      <c r="AN17" s="7">
        <v>0.36</v>
      </c>
      <c r="AO17" s="7">
        <v>0.41</v>
      </c>
      <c r="AP17" s="7">
        <v>0.47</v>
      </c>
      <c r="AQ17" s="7">
        <v>0.46</v>
      </c>
      <c r="AR17" s="7">
        <v>0.44</v>
      </c>
      <c r="AS17" s="6" t="s">
        <v>995</v>
      </c>
      <c r="AT17" s="7">
        <v>0.46</v>
      </c>
      <c r="AU17" s="7">
        <v>0.46</v>
      </c>
      <c r="AV17" s="6" t="s">
        <v>995</v>
      </c>
      <c r="AW17" s="6" t="s">
        <v>995</v>
      </c>
      <c r="AX17" s="7">
        <v>0.5</v>
      </c>
      <c r="AY17" s="7">
        <v>0.49</v>
      </c>
      <c r="AZ17" s="7">
        <v>0.37</v>
      </c>
      <c r="BA17" s="7">
        <v>0.37</v>
      </c>
      <c r="BB17" s="7">
        <v>0.54</v>
      </c>
      <c r="BC17" s="7">
        <v>0.43</v>
      </c>
      <c r="BD17" s="7">
        <v>0.48</v>
      </c>
      <c r="BE17" s="7">
        <v>0.49</v>
      </c>
      <c r="BF17" s="7">
        <v>0.47</v>
      </c>
      <c r="BG17" s="7">
        <v>0.46</v>
      </c>
      <c r="BH17" s="7">
        <v>0.48</v>
      </c>
      <c r="BI17" s="7">
        <v>0.38</v>
      </c>
      <c r="BJ17" s="7">
        <v>0.46</v>
      </c>
      <c r="BK17" s="7">
        <v>0.46</v>
      </c>
      <c r="BL17" s="7">
        <v>0.46</v>
      </c>
      <c r="BM17" s="7">
        <v>0.47</v>
      </c>
      <c r="BN17" s="7">
        <v>0.46</v>
      </c>
      <c r="BO17" s="7">
        <v>0.45</v>
      </c>
      <c r="BP17" s="7">
        <v>0.42</v>
      </c>
      <c r="BQ17" s="7">
        <v>0.46</v>
      </c>
      <c r="BR17" s="7">
        <v>0.46</v>
      </c>
      <c r="BS17" s="7">
        <v>0.52</v>
      </c>
      <c r="BT17" s="7">
        <v>0.37</v>
      </c>
      <c r="BU17" s="7">
        <v>0.54</v>
      </c>
      <c r="BV17" s="7">
        <v>0.51</v>
      </c>
      <c r="BW17" s="7">
        <v>0.48</v>
      </c>
      <c r="BX17" s="7">
        <v>0.48</v>
      </c>
      <c r="BY17" s="7">
        <v>0.4</v>
      </c>
      <c r="BZ17" s="7">
        <v>0.51</v>
      </c>
    </row>
    <row r="18" spans="1:78" s="2" customFormat="1" ht="12.75" x14ac:dyDescent="0.35">
      <c r="A18" s="9"/>
      <c r="B18" s="6"/>
      <c r="C18" s="6" t="s">
        <v>484</v>
      </c>
      <c r="D18" s="6"/>
      <c r="E18" s="6" t="s">
        <v>918</v>
      </c>
      <c r="F18" s="6" t="s">
        <v>484</v>
      </c>
      <c r="G18" s="6"/>
      <c r="H18" s="6" t="s">
        <v>484</v>
      </c>
      <c r="I18" s="6"/>
      <c r="J18" s="6" t="s">
        <v>484</v>
      </c>
      <c r="K18" s="6" t="s">
        <v>428</v>
      </c>
      <c r="L18" s="6" t="s">
        <v>263</v>
      </c>
      <c r="M18" s="6" t="s">
        <v>263</v>
      </c>
      <c r="N18" s="6"/>
      <c r="O18" s="6"/>
      <c r="P18" s="6"/>
      <c r="Q18" s="6"/>
      <c r="R18" s="6" t="s">
        <v>86</v>
      </c>
      <c r="S18" s="6"/>
      <c r="T18" s="6"/>
      <c r="U18" s="6" t="s">
        <v>1655</v>
      </c>
      <c r="V18" s="6" t="s">
        <v>1656</v>
      </c>
      <c r="W18" s="6" t="s">
        <v>1656</v>
      </c>
      <c r="X18" s="6" t="s">
        <v>1657</v>
      </c>
      <c r="Y18" s="6" t="s">
        <v>1656</v>
      </c>
      <c r="Z18" s="6" t="s">
        <v>1656</v>
      </c>
      <c r="AA18" s="6" t="s">
        <v>83</v>
      </c>
      <c r="AB18" s="6" t="s">
        <v>1656</v>
      </c>
      <c r="AC18" s="6"/>
      <c r="AD18" s="6" t="s">
        <v>83</v>
      </c>
      <c r="AE18" s="6" t="s">
        <v>83</v>
      </c>
      <c r="AF18" s="6" t="s">
        <v>1656</v>
      </c>
      <c r="AG18" s="6"/>
      <c r="AH18" s="6" t="s">
        <v>229</v>
      </c>
      <c r="AI18" s="6" t="s">
        <v>291</v>
      </c>
      <c r="AJ18" s="6" t="s">
        <v>291</v>
      </c>
      <c r="AK18" s="6" t="s">
        <v>291</v>
      </c>
      <c r="AL18" s="6"/>
      <c r="AM18" s="6" t="s">
        <v>106</v>
      </c>
      <c r="AN18" s="6"/>
      <c r="AO18" s="6"/>
      <c r="AP18" s="6" t="s">
        <v>85</v>
      </c>
      <c r="AQ18" s="6"/>
      <c r="AR18" s="6"/>
      <c r="AS18" s="6"/>
      <c r="AT18" s="6" t="s">
        <v>930</v>
      </c>
      <c r="AU18" s="6" t="s">
        <v>930</v>
      </c>
      <c r="AV18" s="6"/>
      <c r="AW18" s="6"/>
      <c r="AX18" s="6" t="s">
        <v>398</v>
      </c>
      <c r="AY18" s="6" t="s">
        <v>398</v>
      </c>
      <c r="AZ18" s="6"/>
      <c r="BA18" s="6"/>
      <c r="BB18" s="6" t="s">
        <v>84</v>
      </c>
      <c r="BC18" s="6"/>
      <c r="BD18" s="6" t="s">
        <v>88</v>
      </c>
      <c r="BE18" s="6" t="s">
        <v>88</v>
      </c>
      <c r="BF18" s="6" t="s">
        <v>88</v>
      </c>
      <c r="BG18" s="6" t="s">
        <v>88</v>
      </c>
      <c r="BH18" s="6" t="s">
        <v>88</v>
      </c>
      <c r="BI18" s="6"/>
      <c r="BJ18" s="6" t="s">
        <v>89</v>
      </c>
      <c r="BK18" s="6" t="s">
        <v>89</v>
      </c>
      <c r="BL18" s="6" t="s">
        <v>89</v>
      </c>
      <c r="BM18" s="6" t="s">
        <v>313</v>
      </c>
      <c r="BN18" s="6" t="s">
        <v>89</v>
      </c>
      <c r="BO18" s="6"/>
      <c r="BP18" s="6"/>
      <c r="BQ18" s="6"/>
      <c r="BR18" s="6"/>
      <c r="BS18" s="6" t="s">
        <v>102</v>
      </c>
      <c r="BT18" s="6"/>
      <c r="BU18" s="6" t="s">
        <v>364</v>
      </c>
      <c r="BV18" s="6" t="s">
        <v>147</v>
      </c>
      <c r="BW18" s="6" t="s">
        <v>83</v>
      </c>
      <c r="BX18" s="6" t="s">
        <v>83</v>
      </c>
      <c r="BY18" s="6"/>
      <c r="BZ18" s="6" t="s">
        <v>83</v>
      </c>
    </row>
    <row r="19" spans="1:78" s="2" customFormat="1" ht="12.75" x14ac:dyDescent="0.35">
      <c r="A19" s="9" t="s">
        <v>1658</v>
      </c>
      <c r="B19" s="6">
        <v>45958</v>
      </c>
      <c r="C19" s="6">
        <v>3610</v>
      </c>
      <c r="D19" s="6">
        <v>4777</v>
      </c>
      <c r="E19" s="6">
        <v>8887</v>
      </c>
      <c r="F19" s="6">
        <v>1382</v>
      </c>
      <c r="G19" s="6">
        <v>4119</v>
      </c>
      <c r="H19" s="6">
        <v>9926</v>
      </c>
      <c r="I19" s="6">
        <v>4419</v>
      </c>
      <c r="J19" s="6">
        <v>4856</v>
      </c>
      <c r="K19" s="6">
        <v>3981</v>
      </c>
      <c r="L19" s="6">
        <v>17667</v>
      </c>
      <c r="M19" s="6">
        <v>20447</v>
      </c>
      <c r="N19" s="6">
        <v>3971</v>
      </c>
      <c r="O19" s="6">
        <v>2250</v>
      </c>
      <c r="P19" s="6">
        <v>931</v>
      </c>
      <c r="Q19" s="6">
        <v>693</v>
      </c>
      <c r="R19" s="6">
        <v>28291</v>
      </c>
      <c r="S19" s="6">
        <v>1624</v>
      </c>
      <c r="T19" s="6">
        <v>374</v>
      </c>
      <c r="U19" s="6">
        <v>3461</v>
      </c>
      <c r="V19" s="6">
        <v>321</v>
      </c>
      <c r="W19" s="6">
        <v>3837</v>
      </c>
      <c r="X19" s="6">
        <v>7688</v>
      </c>
      <c r="Y19" s="6">
        <v>5611</v>
      </c>
      <c r="Z19" s="6">
        <v>4342</v>
      </c>
      <c r="AA19" s="6">
        <v>600</v>
      </c>
      <c r="AB19" s="6">
        <v>11548</v>
      </c>
      <c r="AC19" s="6">
        <v>613</v>
      </c>
      <c r="AD19" s="6">
        <v>702</v>
      </c>
      <c r="AE19" s="6">
        <v>2415</v>
      </c>
      <c r="AF19" s="6">
        <v>4447</v>
      </c>
      <c r="AG19" s="6">
        <v>704</v>
      </c>
      <c r="AH19" s="6">
        <v>3451</v>
      </c>
      <c r="AI19" s="6">
        <v>3837</v>
      </c>
      <c r="AJ19" s="6">
        <v>15785</v>
      </c>
      <c r="AK19" s="6">
        <v>18451</v>
      </c>
      <c r="AL19" s="6">
        <v>3730</v>
      </c>
      <c r="AM19" s="6">
        <v>43453</v>
      </c>
      <c r="AN19" s="6">
        <v>1761</v>
      </c>
      <c r="AO19" s="6">
        <v>697</v>
      </c>
      <c r="AP19" s="6">
        <v>30452</v>
      </c>
      <c r="AQ19" s="6">
        <v>5372</v>
      </c>
      <c r="AR19" s="6">
        <v>10084</v>
      </c>
      <c r="AS19" s="6" t="s">
        <v>995</v>
      </c>
      <c r="AT19" s="6">
        <v>45958</v>
      </c>
      <c r="AU19" s="6">
        <v>45958</v>
      </c>
      <c r="AV19" s="6" t="s">
        <v>995</v>
      </c>
      <c r="AW19" s="6" t="s">
        <v>995</v>
      </c>
      <c r="AX19" s="6">
        <v>36555</v>
      </c>
      <c r="AY19" s="6">
        <v>34451</v>
      </c>
      <c r="AZ19" s="6">
        <v>9403</v>
      </c>
      <c r="BA19" s="6">
        <v>9403</v>
      </c>
      <c r="BB19" s="6">
        <v>15220</v>
      </c>
      <c r="BC19" s="6">
        <v>30739</v>
      </c>
      <c r="BD19" s="6">
        <v>38217</v>
      </c>
      <c r="BE19" s="6">
        <v>24067</v>
      </c>
      <c r="BF19" s="6">
        <v>8706</v>
      </c>
      <c r="BG19" s="6">
        <v>5444</v>
      </c>
      <c r="BH19" s="6">
        <v>29511</v>
      </c>
      <c r="BI19" s="6">
        <v>7741</v>
      </c>
      <c r="BJ19" s="6">
        <v>26966</v>
      </c>
      <c r="BK19" s="6">
        <v>20840</v>
      </c>
      <c r="BL19" s="6">
        <v>32549</v>
      </c>
      <c r="BM19" s="6">
        <v>38679</v>
      </c>
      <c r="BN19" s="6">
        <v>31495</v>
      </c>
      <c r="BO19" s="6">
        <v>14484</v>
      </c>
      <c r="BP19" s="6">
        <v>7279</v>
      </c>
      <c r="BQ19" s="6">
        <v>20350</v>
      </c>
      <c r="BR19" s="6">
        <v>18361</v>
      </c>
      <c r="BS19" s="6">
        <v>6794</v>
      </c>
      <c r="BT19" s="6">
        <v>1343</v>
      </c>
      <c r="BU19" s="6">
        <v>5442</v>
      </c>
      <c r="BV19" s="6">
        <v>11242</v>
      </c>
      <c r="BW19" s="6">
        <v>14288</v>
      </c>
      <c r="BX19" s="6">
        <v>7900</v>
      </c>
      <c r="BY19" s="6">
        <v>15583</v>
      </c>
      <c r="BZ19" s="6">
        <v>30375</v>
      </c>
    </row>
    <row r="20" spans="1:78" s="2" customFormat="1" ht="12.75" x14ac:dyDescent="0.35">
      <c r="A20" s="9"/>
      <c r="B20" s="7">
        <v>0.4</v>
      </c>
      <c r="C20" s="7">
        <v>0.38</v>
      </c>
      <c r="D20" s="7">
        <v>0.4</v>
      </c>
      <c r="E20" s="7">
        <v>0.43</v>
      </c>
      <c r="F20" s="7">
        <v>0.42</v>
      </c>
      <c r="G20" s="7">
        <v>0.37</v>
      </c>
      <c r="H20" s="7">
        <v>0.41</v>
      </c>
      <c r="I20" s="7">
        <v>0.34</v>
      </c>
      <c r="J20" s="7">
        <v>0.39</v>
      </c>
      <c r="K20" s="7">
        <v>0.42</v>
      </c>
      <c r="L20" s="7">
        <v>0.5</v>
      </c>
      <c r="M20" s="7">
        <v>0.39</v>
      </c>
      <c r="N20" s="7">
        <v>0.31</v>
      </c>
      <c r="O20" s="7">
        <v>0.28000000000000003</v>
      </c>
      <c r="P20" s="7">
        <v>0.19</v>
      </c>
      <c r="Q20" s="7">
        <v>0.27</v>
      </c>
      <c r="R20" s="7">
        <v>0.35</v>
      </c>
      <c r="S20" s="7">
        <v>0.22</v>
      </c>
      <c r="T20" s="7">
        <v>0.22</v>
      </c>
      <c r="U20" s="7">
        <v>0.42</v>
      </c>
      <c r="V20" s="7">
        <v>0.44</v>
      </c>
      <c r="W20" s="7">
        <v>0.51</v>
      </c>
      <c r="X20" s="7">
        <v>0.4</v>
      </c>
      <c r="Y20" s="7">
        <v>0.41</v>
      </c>
      <c r="Z20" s="7">
        <v>0.46</v>
      </c>
      <c r="AA20" s="7">
        <v>0.34</v>
      </c>
      <c r="AB20" s="7">
        <v>0.48</v>
      </c>
      <c r="AC20" s="7">
        <v>0.4</v>
      </c>
      <c r="AD20" s="7">
        <v>0.13</v>
      </c>
      <c r="AE20" s="7">
        <v>0.19</v>
      </c>
      <c r="AF20" s="7">
        <v>0.47</v>
      </c>
      <c r="AG20" s="7">
        <v>0.28999999999999998</v>
      </c>
      <c r="AH20" s="7">
        <v>0.43</v>
      </c>
      <c r="AI20" s="7">
        <v>0.51</v>
      </c>
      <c r="AJ20" s="7">
        <v>0.42</v>
      </c>
      <c r="AK20" s="7">
        <v>0.46</v>
      </c>
      <c r="AL20" s="7">
        <v>0.19</v>
      </c>
      <c r="AM20" s="7">
        <v>0.43</v>
      </c>
      <c r="AN20" s="7">
        <v>0.19</v>
      </c>
      <c r="AO20" s="7">
        <v>0.13</v>
      </c>
      <c r="AP20" s="7">
        <v>0.44</v>
      </c>
      <c r="AQ20" s="7">
        <v>0.41</v>
      </c>
      <c r="AR20" s="7">
        <v>0.31</v>
      </c>
      <c r="AS20" s="6" t="s">
        <v>995</v>
      </c>
      <c r="AT20" s="7">
        <v>0.4</v>
      </c>
      <c r="AU20" s="7">
        <v>0.4</v>
      </c>
      <c r="AV20" s="6" t="s">
        <v>995</v>
      </c>
      <c r="AW20" s="6" t="s">
        <v>995</v>
      </c>
      <c r="AX20" s="7">
        <v>0.43</v>
      </c>
      <c r="AY20" s="7">
        <v>0.42</v>
      </c>
      <c r="AZ20" s="7">
        <v>0.31</v>
      </c>
      <c r="BA20" s="7">
        <v>0.31</v>
      </c>
      <c r="BB20" s="7">
        <v>0.41</v>
      </c>
      <c r="BC20" s="7">
        <v>0.39</v>
      </c>
      <c r="BD20" s="7">
        <v>0.4</v>
      </c>
      <c r="BE20" s="7">
        <v>0.38</v>
      </c>
      <c r="BF20" s="7">
        <v>0.42</v>
      </c>
      <c r="BG20" s="7">
        <v>0.43</v>
      </c>
      <c r="BH20" s="7">
        <v>0.39</v>
      </c>
      <c r="BI20" s="7">
        <v>0.4</v>
      </c>
      <c r="BJ20" s="7">
        <v>0.39</v>
      </c>
      <c r="BK20" s="7">
        <v>0.37</v>
      </c>
      <c r="BL20" s="7">
        <v>0.38</v>
      </c>
      <c r="BM20" s="7">
        <v>0.39</v>
      </c>
      <c r="BN20" s="7">
        <v>0.39</v>
      </c>
      <c r="BO20" s="7">
        <v>0.36</v>
      </c>
      <c r="BP20" s="7">
        <v>0.43</v>
      </c>
      <c r="BQ20" s="7">
        <v>0.39</v>
      </c>
      <c r="BR20" s="7">
        <v>0.39</v>
      </c>
      <c r="BS20" s="7">
        <v>0.48</v>
      </c>
      <c r="BT20" s="7">
        <v>0.43</v>
      </c>
      <c r="BU20" s="7">
        <v>0.5</v>
      </c>
      <c r="BV20" s="7">
        <v>0.47</v>
      </c>
      <c r="BW20" s="7">
        <v>0.43</v>
      </c>
      <c r="BX20" s="7">
        <v>0.4</v>
      </c>
      <c r="BY20" s="7">
        <v>0.33</v>
      </c>
      <c r="BZ20" s="7">
        <v>0.44</v>
      </c>
    </row>
    <row r="21" spans="1:78" s="2" customFormat="1" ht="12.75" x14ac:dyDescent="0.35">
      <c r="A21" s="9"/>
      <c r="B21" s="6"/>
      <c r="C21" s="6"/>
      <c r="D21" s="6" t="s">
        <v>89</v>
      </c>
      <c r="E21" s="6" t="s">
        <v>298</v>
      </c>
      <c r="F21" s="6" t="s">
        <v>89</v>
      </c>
      <c r="G21" s="6"/>
      <c r="H21" s="6" t="s">
        <v>89</v>
      </c>
      <c r="I21" s="6"/>
      <c r="J21" s="6" t="s">
        <v>89</v>
      </c>
      <c r="K21" s="6" t="s">
        <v>428</v>
      </c>
      <c r="L21" s="6" t="s">
        <v>188</v>
      </c>
      <c r="M21" s="6" t="s">
        <v>166</v>
      </c>
      <c r="N21" s="6" t="s">
        <v>310</v>
      </c>
      <c r="O21" s="6" t="s">
        <v>310</v>
      </c>
      <c r="P21" s="6"/>
      <c r="Q21" s="6" t="s">
        <v>87</v>
      </c>
      <c r="R21" s="6" t="s">
        <v>167</v>
      </c>
      <c r="S21" s="6"/>
      <c r="T21" s="6" t="s">
        <v>93</v>
      </c>
      <c r="U21" s="6" t="s">
        <v>937</v>
      </c>
      <c r="V21" s="6" t="s">
        <v>937</v>
      </c>
      <c r="W21" s="6" t="s">
        <v>1659</v>
      </c>
      <c r="X21" s="6" t="s">
        <v>937</v>
      </c>
      <c r="Y21" s="6" t="s">
        <v>937</v>
      </c>
      <c r="Z21" s="6" t="s">
        <v>1660</v>
      </c>
      <c r="AA21" s="6" t="s">
        <v>372</v>
      </c>
      <c r="AB21" s="6" t="s">
        <v>1659</v>
      </c>
      <c r="AC21" s="6" t="s">
        <v>937</v>
      </c>
      <c r="AD21" s="6"/>
      <c r="AE21" s="6" t="s">
        <v>93</v>
      </c>
      <c r="AF21" s="6" t="s">
        <v>1660</v>
      </c>
      <c r="AG21" s="6" t="s">
        <v>88</v>
      </c>
      <c r="AH21" s="6" t="s">
        <v>291</v>
      </c>
      <c r="AI21" s="6" t="s">
        <v>104</v>
      </c>
      <c r="AJ21" s="6" t="s">
        <v>291</v>
      </c>
      <c r="AK21" s="6" t="s">
        <v>258</v>
      </c>
      <c r="AL21" s="6"/>
      <c r="AM21" s="6" t="s">
        <v>106</v>
      </c>
      <c r="AN21" s="6" t="s">
        <v>85</v>
      </c>
      <c r="AO21" s="6"/>
      <c r="AP21" s="6" t="s">
        <v>85</v>
      </c>
      <c r="AQ21" s="6" t="s">
        <v>85</v>
      </c>
      <c r="AR21" s="6"/>
      <c r="AS21" s="6"/>
      <c r="AT21" s="6" t="s">
        <v>930</v>
      </c>
      <c r="AU21" s="6" t="s">
        <v>930</v>
      </c>
      <c r="AV21" s="6"/>
      <c r="AW21" s="6"/>
      <c r="AX21" s="6" t="s">
        <v>398</v>
      </c>
      <c r="AY21" s="6" t="s">
        <v>398</v>
      </c>
      <c r="AZ21" s="6"/>
      <c r="BA21" s="6"/>
      <c r="BB21" s="6"/>
      <c r="BC21" s="6"/>
      <c r="BD21" s="6"/>
      <c r="BE21" s="6"/>
      <c r="BF21" s="6" t="s">
        <v>182</v>
      </c>
      <c r="BG21" s="6" t="s">
        <v>84</v>
      </c>
      <c r="BH21" s="6"/>
      <c r="BI21" s="6"/>
      <c r="BJ21" s="6" t="s">
        <v>88</v>
      </c>
      <c r="BK21" s="6"/>
      <c r="BL21" s="6"/>
      <c r="BM21" s="6" t="s">
        <v>88</v>
      </c>
      <c r="BN21" s="6" t="s">
        <v>88</v>
      </c>
      <c r="BO21" s="6"/>
      <c r="BP21" s="6" t="s">
        <v>105</v>
      </c>
      <c r="BQ21" s="6"/>
      <c r="BR21" s="6"/>
      <c r="BS21" s="6" t="s">
        <v>102</v>
      </c>
      <c r="BT21" s="6"/>
      <c r="BU21" s="6" t="s">
        <v>183</v>
      </c>
      <c r="BV21" s="6" t="s">
        <v>183</v>
      </c>
      <c r="BW21" s="6"/>
      <c r="BX21" s="6"/>
      <c r="BY21" s="6"/>
      <c r="BZ21" s="6" t="s">
        <v>83</v>
      </c>
    </row>
    <row r="22" spans="1:78" s="2" customFormat="1" ht="12.75" x14ac:dyDescent="0.35">
      <c r="A22" s="9" t="s">
        <v>1661</v>
      </c>
      <c r="B22" s="6">
        <v>45615</v>
      </c>
      <c r="C22" s="6">
        <v>3750</v>
      </c>
      <c r="D22" s="6">
        <v>4731</v>
      </c>
      <c r="E22" s="6">
        <v>8025</v>
      </c>
      <c r="F22" s="6">
        <v>1528</v>
      </c>
      <c r="G22" s="6">
        <v>4090</v>
      </c>
      <c r="H22" s="6">
        <v>9976</v>
      </c>
      <c r="I22" s="6">
        <v>4518</v>
      </c>
      <c r="J22" s="6">
        <v>5345</v>
      </c>
      <c r="K22" s="6">
        <v>3652</v>
      </c>
      <c r="L22" s="6">
        <v>11902</v>
      </c>
      <c r="M22" s="6">
        <v>19956</v>
      </c>
      <c r="N22" s="6">
        <v>5714</v>
      </c>
      <c r="O22" s="6">
        <v>3906</v>
      </c>
      <c r="P22" s="6">
        <v>2717</v>
      </c>
      <c r="Q22" s="6">
        <v>1421</v>
      </c>
      <c r="R22" s="6">
        <v>33712</v>
      </c>
      <c r="S22" s="6">
        <v>4137</v>
      </c>
      <c r="T22" s="6">
        <v>727</v>
      </c>
      <c r="U22" s="6">
        <v>3715</v>
      </c>
      <c r="V22" s="6">
        <v>305</v>
      </c>
      <c r="W22" s="6">
        <v>3596</v>
      </c>
      <c r="X22" s="6">
        <v>6134</v>
      </c>
      <c r="Y22" s="6">
        <v>4830</v>
      </c>
      <c r="Z22" s="6">
        <v>4366</v>
      </c>
      <c r="AA22" s="6">
        <v>438</v>
      </c>
      <c r="AB22" s="6">
        <v>9033</v>
      </c>
      <c r="AC22" s="6">
        <v>721</v>
      </c>
      <c r="AD22" s="6">
        <v>2514</v>
      </c>
      <c r="AE22" s="6">
        <v>6118</v>
      </c>
      <c r="AF22" s="6">
        <v>3117</v>
      </c>
      <c r="AG22" s="6">
        <v>1044</v>
      </c>
      <c r="AH22" s="6">
        <v>3703</v>
      </c>
      <c r="AI22" s="6">
        <v>3596</v>
      </c>
      <c r="AJ22" s="6">
        <v>13337</v>
      </c>
      <c r="AK22" s="6">
        <v>14582</v>
      </c>
      <c r="AL22" s="6">
        <v>9353</v>
      </c>
      <c r="AM22" s="6">
        <v>39547</v>
      </c>
      <c r="AN22" s="6">
        <v>3405</v>
      </c>
      <c r="AO22" s="6">
        <v>2579</v>
      </c>
      <c r="AP22" s="6">
        <v>27885</v>
      </c>
      <c r="AQ22" s="6">
        <v>5746</v>
      </c>
      <c r="AR22" s="6">
        <v>11953</v>
      </c>
      <c r="AS22" s="6" t="s">
        <v>995</v>
      </c>
      <c r="AT22" s="6">
        <v>45615</v>
      </c>
      <c r="AU22" s="6">
        <v>45615</v>
      </c>
      <c r="AV22" s="6" t="s">
        <v>995</v>
      </c>
      <c r="AW22" s="6" t="s">
        <v>995</v>
      </c>
      <c r="AX22" s="6">
        <v>36597</v>
      </c>
      <c r="AY22" s="6">
        <v>34382</v>
      </c>
      <c r="AZ22" s="6">
        <v>9017</v>
      </c>
      <c r="BA22" s="6">
        <v>9017</v>
      </c>
      <c r="BB22" s="6">
        <v>17180</v>
      </c>
      <c r="BC22" s="6">
        <v>28435</v>
      </c>
      <c r="BD22" s="6">
        <v>39790</v>
      </c>
      <c r="BE22" s="6">
        <v>27868</v>
      </c>
      <c r="BF22" s="6">
        <v>7379</v>
      </c>
      <c r="BG22" s="6">
        <v>4543</v>
      </c>
      <c r="BH22" s="6">
        <v>32411</v>
      </c>
      <c r="BI22" s="6">
        <v>5824</v>
      </c>
      <c r="BJ22" s="6">
        <v>28815</v>
      </c>
      <c r="BK22" s="6">
        <v>23989</v>
      </c>
      <c r="BL22" s="6">
        <v>34475</v>
      </c>
      <c r="BM22" s="6">
        <v>40202</v>
      </c>
      <c r="BN22" s="6">
        <v>33340</v>
      </c>
      <c r="BO22" s="6">
        <v>17385</v>
      </c>
      <c r="BP22" s="6">
        <v>5413</v>
      </c>
      <c r="BQ22" s="6">
        <v>20901</v>
      </c>
      <c r="BR22" s="6">
        <v>18315</v>
      </c>
      <c r="BS22" s="6">
        <v>5814</v>
      </c>
      <c r="BT22" s="6">
        <v>1165</v>
      </c>
      <c r="BU22" s="6">
        <v>4618</v>
      </c>
      <c r="BV22" s="6">
        <v>9546</v>
      </c>
      <c r="BW22" s="6">
        <v>12250</v>
      </c>
      <c r="BX22" s="6">
        <v>8994</v>
      </c>
      <c r="BY22" s="6">
        <v>15942</v>
      </c>
      <c r="BZ22" s="6">
        <v>29672</v>
      </c>
    </row>
    <row r="23" spans="1:78" s="2" customFormat="1" ht="12.75" x14ac:dyDescent="0.35">
      <c r="A23" s="9"/>
      <c r="B23" s="7">
        <v>0.39</v>
      </c>
      <c r="C23" s="7">
        <v>0.4</v>
      </c>
      <c r="D23" s="7">
        <v>0.4</v>
      </c>
      <c r="E23" s="7">
        <v>0.39</v>
      </c>
      <c r="F23" s="7">
        <v>0.46</v>
      </c>
      <c r="G23" s="7">
        <v>0.37</v>
      </c>
      <c r="H23" s="7">
        <v>0.41</v>
      </c>
      <c r="I23" s="7">
        <v>0.35</v>
      </c>
      <c r="J23" s="7">
        <v>0.43</v>
      </c>
      <c r="K23" s="7">
        <v>0.39</v>
      </c>
      <c r="L23" s="7">
        <v>0.34</v>
      </c>
      <c r="M23" s="7">
        <v>0.38</v>
      </c>
      <c r="N23" s="7">
        <v>0.44</v>
      </c>
      <c r="O23" s="7">
        <v>0.49</v>
      </c>
      <c r="P23" s="7">
        <v>0.56000000000000005</v>
      </c>
      <c r="Q23" s="7">
        <v>0.56000000000000005</v>
      </c>
      <c r="R23" s="7">
        <v>0.42</v>
      </c>
      <c r="S23" s="7">
        <v>0.56000000000000005</v>
      </c>
      <c r="T23" s="7">
        <v>0.43</v>
      </c>
      <c r="U23" s="7">
        <v>0.46</v>
      </c>
      <c r="V23" s="7">
        <v>0.42</v>
      </c>
      <c r="W23" s="7">
        <v>0.48</v>
      </c>
      <c r="X23" s="7">
        <v>0.32</v>
      </c>
      <c r="Y23" s="7">
        <v>0.35</v>
      </c>
      <c r="Z23" s="7">
        <v>0.46</v>
      </c>
      <c r="AA23" s="7">
        <v>0.25</v>
      </c>
      <c r="AB23" s="7">
        <v>0.37</v>
      </c>
      <c r="AC23" s="7">
        <v>0.47</v>
      </c>
      <c r="AD23" s="7">
        <v>0.48</v>
      </c>
      <c r="AE23" s="7">
        <v>0.48</v>
      </c>
      <c r="AF23" s="7">
        <v>0.33</v>
      </c>
      <c r="AG23" s="7">
        <v>0.42</v>
      </c>
      <c r="AH23" s="7">
        <v>0.46</v>
      </c>
      <c r="AI23" s="7">
        <v>0.48</v>
      </c>
      <c r="AJ23" s="7">
        <v>0.36</v>
      </c>
      <c r="AK23" s="7">
        <v>0.36</v>
      </c>
      <c r="AL23" s="7">
        <v>0.48</v>
      </c>
      <c r="AM23" s="7">
        <v>0.39</v>
      </c>
      <c r="AN23" s="7">
        <v>0.36</v>
      </c>
      <c r="AO23" s="7">
        <v>0.49</v>
      </c>
      <c r="AP23" s="7">
        <v>0.4</v>
      </c>
      <c r="AQ23" s="7">
        <v>0.44</v>
      </c>
      <c r="AR23" s="7">
        <v>0.37</v>
      </c>
      <c r="AS23" s="6" t="s">
        <v>995</v>
      </c>
      <c r="AT23" s="7">
        <v>0.39</v>
      </c>
      <c r="AU23" s="7">
        <v>0.39</v>
      </c>
      <c r="AV23" s="6" t="s">
        <v>995</v>
      </c>
      <c r="AW23" s="6" t="s">
        <v>995</v>
      </c>
      <c r="AX23" s="7">
        <v>0.43</v>
      </c>
      <c r="AY23" s="7">
        <v>0.42</v>
      </c>
      <c r="AZ23" s="7">
        <v>0.3</v>
      </c>
      <c r="BA23" s="7">
        <v>0.3</v>
      </c>
      <c r="BB23" s="7">
        <v>0.47</v>
      </c>
      <c r="BC23" s="7">
        <v>0.36</v>
      </c>
      <c r="BD23" s="7">
        <v>0.41</v>
      </c>
      <c r="BE23" s="7">
        <v>0.44</v>
      </c>
      <c r="BF23" s="7">
        <v>0.36</v>
      </c>
      <c r="BG23" s="7">
        <v>0.36</v>
      </c>
      <c r="BH23" s="7">
        <v>0.43</v>
      </c>
      <c r="BI23" s="7">
        <v>0.3</v>
      </c>
      <c r="BJ23" s="7">
        <v>0.41</v>
      </c>
      <c r="BK23" s="7">
        <v>0.43</v>
      </c>
      <c r="BL23" s="7">
        <v>0.4</v>
      </c>
      <c r="BM23" s="7">
        <v>0.41</v>
      </c>
      <c r="BN23" s="7">
        <v>0.41</v>
      </c>
      <c r="BO23" s="7">
        <v>0.43</v>
      </c>
      <c r="BP23" s="7">
        <v>0.32</v>
      </c>
      <c r="BQ23" s="7">
        <v>0.4</v>
      </c>
      <c r="BR23" s="7">
        <v>0.38</v>
      </c>
      <c r="BS23" s="7">
        <v>0.41</v>
      </c>
      <c r="BT23" s="7">
        <v>0.37</v>
      </c>
      <c r="BU23" s="7">
        <v>0.43</v>
      </c>
      <c r="BV23" s="7">
        <v>0.4</v>
      </c>
      <c r="BW23" s="7">
        <v>0.37</v>
      </c>
      <c r="BX23" s="7">
        <v>0.45</v>
      </c>
      <c r="BY23" s="7">
        <v>0.34</v>
      </c>
      <c r="BZ23" s="7">
        <v>0.43</v>
      </c>
    </row>
    <row r="24" spans="1:78" s="2" customFormat="1" ht="12.75" x14ac:dyDescent="0.35">
      <c r="A24" s="9"/>
      <c r="B24" s="6"/>
      <c r="C24" s="6" t="s">
        <v>89</v>
      </c>
      <c r="D24" s="6" t="s">
        <v>89</v>
      </c>
      <c r="E24" s="6"/>
      <c r="F24" s="6" t="s">
        <v>1662</v>
      </c>
      <c r="G24" s="6"/>
      <c r="H24" s="6" t="s">
        <v>428</v>
      </c>
      <c r="I24" s="6"/>
      <c r="J24" s="6" t="s">
        <v>1162</v>
      </c>
      <c r="K24" s="6"/>
      <c r="L24" s="6"/>
      <c r="M24" s="6" t="s">
        <v>83</v>
      </c>
      <c r="N24" s="6" t="s">
        <v>102</v>
      </c>
      <c r="O24" s="6" t="s">
        <v>261</v>
      </c>
      <c r="P24" s="6" t="s">
        <v>121</v>
      </c>
      <c r="Q24" s="6" t="s">
        <v>261</v>
      </c>
      <c r="R24" s="6" t="s">
        <v>102</v>
      </c>
      <c r="S24" s="6" t="s">
        <v>121</v>
      </c>
      <c r="T24" s="6" t="s">
        <v>90</v>
      </c>
      <c r="U24" s="6" t="s">
        <v>1663</v>
      </c>
      <c r="V24" s="6" t="s">
        <v>90</v>
      </c>
      <c r="W24" s="6" t="s">
        <v>1663</v>
      </c>
      <c r="X24" s="6"/>
      <c r="Y24" s="6" t="s">
        <v>90</v>
      </c>
      <c r="Z24" s="6" t="s">
        <v>1663</v>
      </c>
      <c r="AA24" s="6"/>
      <c r="AB24" s="6" t="s">
        <v>310</v>
      </c>
      <c r="AC24" s="6" t="s">
        <v>1664</v>
      </c>
      <c r="AD24" s="6" t="s">
        <v>1663</v>
      </c>
      <c r="AE24" s="6" t="s">
        <v>1663</v>
      </c>
      <c r="AF24" s="6"/>
      <c r="AG24" s="6"/>
      <c r="AH24" s="6" t="s">
        <v>183</v>
      </c>
      <c r="AI24" s="6" t="s">
        <v>183</v>
      </c>
      <c r="AJ24" s="6"/>
      <c r="AK24" s="6"/>
      <c r="AL24" s="6" t="s">
        <v>183</v>
      </c>
      <c r="AM24" s="6"/>
      <c r="AN24" s="6"/>
      <c r="AO24" s="6" t="s">
        <v>102</v>
      </c>
      <c r="AP24" s="6" t="s">
        <v>85</v>
      </c>
      <c r="AQ24" s="6" t="s">
        <v>119</v>
      </c>
      <c r="AR24" s="6"/>
      <c r="AS24" s="6"/>
      <c r="AT24" s="6" t="s">
        <v>930</v>
      </c>
      <c r="AU24" s="6" t="s">
        <v>930</v>
      </c>
      <c r="AV24" s="6"/>
      <c r="AW24" s="6"/>
      <c r="AX24" s="6" t="s">
        <v>398</v>
      </c>
      <c r="AY24" s="6" t="s">
        <v>398</v>
      </c>
      <c r="AZ24" s="6"/>
      <c r="BA24" s="6"/>
      <c r="BB24" s="6" t="s">
        <v>84</v>
      </c>
      <c r="BC24" s="6"/>
      <c r="BD24" s="6" t="s">
        <v>215</v>
      </c>
      <c r="BE24" s="6" t="s">
        <v>229</v>
      </c>
      <c r="BF24" s="6" t="s">
        <v>88</v>
      </c>
      <c r="BG24" s="6" t="s">
        <v>88</v>
      </c>
      <c r="BH24" s="6" t="s">
        <v>215</v>
      </c>
      <c r="BI24" s="6"/>
      <c r="BJ24" s="6" t="s">
        <v>89</v>
      </c>
      <c r="BK24" s="6" t="s">
        <v>217</v>
      </c>
      <c r="BL24" s="6" t="s">
        <v>89</v>
      </c>
      <c r="BM24" s="6" t="s">
        <v>89</v>
      </c>
      <c r="BN24" s="6" t="s">
        <v>89</v>
      </c>
      <c r="BO24" s="6" t="s">
        <v>217</v>
      </c>
      <c r="BP24" s="6"/>
      <c r="BQ24" s="6"/>
      <c r="BR24" s="6"/>
      <c r="BS24" s="6"/>
      <c r="BT24" s="6"/>
      <c r="BU24" s="6" t="s">
        <v>86</v>
      </c>
      <c r="BV24" s="6"/>
      <c r="BW24" s="6"/>
      <c r="BX24" s="6" t="s">
        <v>185</v>
      </c>
      <c r="BY24" s="6"/>
      <c r="BZ24" s="6" t="s">
        <v>83</v>
      </c>
    </row>
    <row r="25" spans="1:78" s="2" customFormat="1" ht="12.75" x14ac:dyDescent="0.35">
      <c r="A25" s="9" t="s">
        <v>1665</v>
      </c>
      <c r="B25" s="6">
        <v>43110</v>
      </c>
      <c r="C25" s="6">
        <v>3421</v>
      </c>
      <c r="D25" s="6">
        <v>4032</v>
      </c>
      <c r="E25" s="6">
        <v>8311</v>
      </c>
      <c r="F25" s="6">
        <v>1204</v>
      </c>
      <c r="G25" s="6">
        <v>3963</v>
      </c>
      <c r="H25" s="6">
        <v>9863</v>
      </c>
      <c r="I25" s="6">
        <v>3778</v>
      </c>
      <c r="J25" s="6">
        <v>4929</v>
      </c>
      <c r="K25" s="6">
        <v>3609</v>
      </c>
      <c r="L25" s="6">
        <v>15131</v>
      </c>
      <c r="M25" s="6">
        <v>19391</v>
      </c>
      <c r="N25" s="6">
        <v>4036</v>
      </c>
      <c r="O25" s="6">
        <v>2332</v>
      </c>
      <c r="P25" s="6">
        <v>1440</v>
      </c>
      <c r="Q25" s="6">
        <v>780</v>
      </c>
      <c r="R25" s="6">
        <v>27979</v>
      </c>
      <c r="S25" s="6">
        <v>2220</v>
      </c>
      <c r="T25" s="6">
        <v>413</v>
      </c>
      <c r="U25" s="6">
        <v>3421</v>
      </c>
      <c r="V25" s="6">
        <v>245</v>
      </c>
      <c r="W25" s="6">
        <v>3358</v>
      </c>
      <c r="X25" s="6">
        <v>6075</v>
      </c>
      <c r="Y25" s="6">
        <v>4568</v>
      </c>
      <c r="Z25" s="6">
        <v>4796</v>
      </c>
      <c r="AA25" s="6">
        <v>634</v>
      </c>
      <c r="AB25" s="6">
        <v>9706</v>
      </c>
      <c r="AC25" s="6">
        <v>632</v>
      </c>
      <c r="AD25" s="6">
        <v>1546</v>
      </c>
      <c r="AE25" s="6">
        <v>3648</v>
      </c>
      <c r="AF25" s="6">
        <v>4069</v>
      </c>
      <c r="AG25" s="6">
        <v>659</v>
      </c>
      <c r="AH25" s="6">
        <v>3419</v>
      </c>
      <c r="AI25" s="6">
        <v>3358</v>
      </c>
      <c r="AJ25" s="6">
        <v>12351</v>
      </c>
      <c r="AK25" s="6">
        <v>17496</v>
      </c>
      <c r="AL25" s="6">
        <v>5826</v>
      </c>
      <c r="AM25" s="6">
        <v>38583</v>
      </c>
      <c r="AN25" s="6">
        <v>3206</v>
      </c>
      <c r="AO25" s="6">
        <v>1278</v>
      </c>
      <c r="AP25" s="6">
        <v>29347</v>
      </c>
      <c r="AQ25" s="6">
        <v>5272</v>
      </c>
      <c r="AR25" s="6">
        <v>8454</v>
      </c>
      <c r="AS25" s="6" t="s">
        <v>995</v>
      </c>
      <c r="AT25" s="6">
        <v>43110</v>
      </c>
      <c r="AU25" s="6">
        <v>43110</v>
      </c>
      <c r="AV25" s="6" t="s">
        <v>995</v>
      </c>
      <c r="AW25" s="6" t="s">
        <v>995</v>
      </c>
      <c r="AX25" s="6">
        <v>34827</v>
      </c>
      <c r="AY25" s="6">
        <v>32856</v>
      </c>
      <c r="AZ25" s="6">
        <v>8284</v>
      </c>
      <c r="BA25" s="6">
        <v>8284</v>
      </c>
      <c r="BB25" s="6">
        <v>15827</v>
      </c>
      <c r="BC25" s="6">
        <v>27283</v>
      </c>
      <c r="BD25" s="6">
        <v>36338</v>
      </c>
      <c r="BE25" s="6">
        <v>24323</v>
      </c>
      <c r="BF25" s="6">
        <v>7531</v>
      </c>
      <c r="BG25" s="6">
        <v>4484</v>
      </c>
      <c r="BH25" s="6">
        <v>28808</v>
      </c>
      <c r="BI25" s="6">
        <v>6772</v>
      </c>
      <c r="BJ25" s="6">
        <v>24868</v>
      </c>
      <c r="BK25" s="6">
        <v>20696</v>
      </c>
      <c r="BL25" s="6">
        <v>32130</v>
      </c>
      <c r="BM25" s="6">
        <v>37448</v>
      </c>
      <c r="BN25" s="6">
        <v>29754</v>
      </c>
      <c r="BO25" s="6">
        <v>14049</v>
      </c>
      <c r="BP25" s="6">
        <v>5662</v>
      </c>
      <c r="BQ25" s="6">
        <v>16630</v>
      </c>
      <c r="BR25" s="6">
        <v>19457</v>
      </c>
      <c r="BS25" s="6">
        <v>6573</v>
      </c>
      <c r="BT25" s="6">
        <v>1016</v>
      </c>
      <c r="BU25" s="6">
        <v>3315</v>
      </c>
      <c r="BV25" s="6">
        <v>9491</v>
      </c>
      <c r="BW25" s="6">
        <v>13291</v>
      </c>
      <c r="BX25" s="6">
        <v>8792</v>
      </c>
      <c r="BY25" s="6">
        <v>14944</v>
      </c>
      <c r="BZ25" s="6">
        <v>28166</v>
      </c>
    </row>
    <row r="26" spans="1:78" s="2" customFormat="1" ht="12.75" x14ac:dyDescent="0.35">
      <c r="A26" s="9"/>
      <c r="B26" s="7">
        <v>0.37</v>
      </c>
      <c r="C26" s="7">
        <v>0.36</v>
      </c>
      <c r="D26" s="7">
        <v>0.34</v>
      </c>
      <c r="E26" s="7">
        <v>0.4</v>
      </c>
      <c r="F26" s="7">
        <v>0.36</v>
      </c>
      <c r="G26" s="7">
        <v>0.35</v>
      </c>
      <c r="H26" s="7">
        <v>0.41</v>
      </c>
      <c r="I26" s="7">
        <v>0.28999999999999998</v>
      </c>
      <c r="J26" s="7">
        <v>0.4</v>
      </c>
      <c r="K26" s="7">
        <v>0.38</v>
      </c>
      <c r="L26" s="7">
        <v>0.43</v>
      </c>
      <c r="M26" s="7">
        <v>0.37</v>
      </c>
      <c r="N26" s="7">
        <v>0.31</v>
      </c>
      <c r="O26" s="7">
        <v>0.3</v>
      </c>
      <c r="P26" s="7">
        <v>0.28999999999999998</v>
      </c>
      <c r="Q26" s="7">
        <v>0.31</v>
      </c>
      <c r="R26" s="7">
        <v>0.35</v>
      </c>
      <c r="S26" s="7">
        <v>0.3</v>
      </c>
      <c r="T26" s="7">
        <v>0.24</v>
      </c>
      <c r="U26" s="7">
        <v>0.42</v>
      </c>
      <c r="V26" s="7">
        <v>0.34</v>
      </c>
      <c r="W26" s="7">
        <v>0.45</v>
      </c>
      <c r="X26" s="7">
        <v>0.32</v>
      </c>
      <c r="Y26" s="7">
        <v>0.33</v>
      </c>
      <c r="Z26" s="7">
        <v>0.5</v>
      </c>
      <c r="AA26" s="7">
        <v>0.36</v>
      </c>
      <c r="AB26" s="7">
        <v>0.4</v>
      </c>
      <c r="AC26" s="7">
        <v>0.41</v>
      </c>
      <c r="AD26" s="7">
        <v>0.28999999999999998</v>
      </c>
      <c r="AE26" s="7">
        <v>0.28999999999999998</v>
      </c>
      <c r="AF26" s="7">
        <v>0.43</v>
      </c>
      <c r="AG26" s="7">
        <v>0.27</v>
      </c>
      <c r="AH26" s="7">
        <v>0.42</v>
      </c>
      <c r="AI26" s="7">
        <v>0.45</v>
      </c>
      <c r="AJ26" s="7">
        <v>0.33</v>
      </c>
      <c r="AK26" s="7">
        <v>0.43</v>
      </c>
      <c r="AL26" s="7">
        <v>0.3</v>
      </c>
      <c r="AM26" s="7">
        <v>0.38</v>
      </c>
      <c r="AN26" s="7">
        <v>0.34</v>
      </c>
      <c r="AO26" s="7">
        <v>0.24</v>
      </c>
      <c r="AP26" s="7">
        <v>0.42</v>
      </c>
      <c r="AQ26" s="7">
        <v>0.4</v>
      </c>
      <c r="AR26" s="7">
        <v>0.26</v>
      </c>
      <c r="AS26" s="6" t="s">
        <v>995</v>
      </c>
      <c r="AT26" s="7">
        <v>0.37</v>
      </c>
      <c r="AU26" s="7">
        <v>0.37</v>
      </c>
      <c r="AV26" s="6" t="s">
        <v>995</v>
      </c>
      <c r="AW26" s="6" t="s">
        <v>995</v>
      </c>
      <c r="AX26" s="7">
        <v>0.41</v>
      </c>
      <c r="AY26" s="7">
        <v>0.4</v>
      </c>
      <c r="AZ26" s="7">
        <v>0.27</v>
      </c>
      <c r="BA26" s="7">
        <v>0.27</v>
      </c>
      <c r="BB26" s="7">
        <v>0.43</v>
      </c>
      <c r="BC26" s="7">
        <v>0.35</v>
      </c>
      <c r="BD26" s="7">
        <v>0.38</v>
      </c>
      <c r="BE26" s="7">
        <v>0.39</v>
      </c>
      <c r="BF26" s="7">
        <v>0.36</v>
      </c>
      <c r="BG26" s="7">
        <v>0.35</v>
      </c>
      <c r="BH26" s="7">
        <v>0.38</v>
      </c>
      <c r="BI26" s="7">
        <v>0.35</v>
      </c>
      <c r="BJ26" s="7">
        <v>0.36</v>
      </c>
      <c r="BK26" s="7">
        <v>0.37</v>
      </c>
      <c r="BL26" s="7">
        <v>0.38</v>
      </c>
      <c r="BM26" s="7">
        <v>0.38</v>
      </c>
      <c r="BN26" s="7">
        <v>0.37</v>
      </c>
      <c r="BO26" s="7">
        <v>0.35</v>
      </c>
      <c r="BP26" s="7">
        <v>0.34</v>
      </c>
      <c r="BQ26" s="7">
        <v>0.32</v>
      </c>
      <c r="BR26" s="7">
        <v>0.41</v>
      </c>
      <c r="BS26" s="7">
        <v>0.46</v>
      </c>
      <c r="BT26" s="7">
        <v>0.33</v>
      </c>
      <c r="BU26" s="7">
        <v>0.31</v>
      </c>
      <c r="BV26" s="7">
        <v>0.39</v>
      </c>
      <c r="BW26" s="7">
        <v>0.4</v>
      </c>
      <c r="BX26" s="7">
        <v>0.44</v>
      </c>
      <c r="BY26" s="7">
        <v>0.32</v>
      </c>
      <c r="BZ26" s="7">
        <v>0.41</v>
      </c>
    </row>
    <row r="27" spans="1:78" s="2" customFormat="1" ht="12.75" x14ac:dyDescent="0.35">
      <c r="A27" s="9"/>
      <c r="B27" s="6"/>
      <c r="C27" s="6" t="s">
        <v>89</v>
      </c>
      <c r="D27" s="6" t="s">
        <v>89</v>
      </c>
      <c r="E27" s="6" t="s">
        <v>484</v>
      </c>
      <c r="F27" s="6" t="s">
        <v>89</v>
      </c>
      <c r="G27" s="6" t="s">
        <v>89</v>
      </c>
      <c r="H27" s="6" t="s">
        <v>430</v>
      </c>
      <c r="I27" s="6"/>
      <c r="J27" s="6" t="s">
        <v>149</v>
      </c>
      <c r="K27" s="6" t="s">
        <v>89</v>
      </c>
      <c r="L27" s="6" t="s">
        <v>188</v>
      </c>
      <c r="M27" s="6" t="s">
        <v>1068</v>
      </c>
      <c r="N27" s="6"/>
      <c r="O27" s="6"/>
      <c r="P27" s="6"/>
      <c r="Q27" s="6"/>
      <c r="R27" s="6" t="s">
        <v>268</v>
      </c>
      <c r="S27" s="6"/>
      <c r="T27" s="6"/>
      <c r="U27" s="6" t="s">
        <v>1666</v>
      </c>
      <c r="V27" s="6"/>
      <c r="W27" s="6" t="s">
        <v>1666</v>
      </c>
      <c r="X27" s="6"/>
      <c r="Y27" s="6" t="s">
        <v>94</v>
      </c>
      <c r="Z27" s="6" t="s">
        <v>1667</v>
      </c>
      <c r="AA27" s="6"/>
      <c r="AB27" s="6" t="s">
        <v>1666</v>
      </c>
      <c r="AC27" s="6" t="s">
        <v>1668</v>
      </c>
      <c r="AD27" s="6"/>
      <c r="AE27" s="6"/>
      <c r="AF27" s="6" t="s">
        <v>1666</v>
      </c>
      <c r="AG27" s="6"/>
      <c r="AH27" s="6" t="s">
        <v>258</v>
      </c>
      <c r="AI27" s="6" t="s">
        <v>258</v>
      </c>
      <c r="AJ27" s="6" t="s">
        <v>88</v>
      </c>
      <c r="AK27" s="6" t="s">
        <v>258</v>
      </c>
      <c r="AL27" s="6"/>
      <c r="AM27" s="6" t="s">
        <v>106</v>
      </c>
      <c r="AN27" s="6" t="s">
        <v>85</v>
      </c>
      <c r="AO27" s="6"/>
      <c r="AP27" s="6" t="s">
        <v>85</v>
      </c>
      <c r="AQ27" s="6" t="s">
        <v>85</v>
      </c>
      <c r="AR27" s="6"/>
      <c r="AS27" s="6"/>
      <c r="AT27" s="6" t="s">
        <v>930</v>
      </c>
      <c r="AU27" s="6" t="s">
        <v>930</v>
      </c>
      <c r="AV27" s="6"/>
      <c r="AW27" s="6"/>
      <c r="AX27" s="6" t="s">
        <v>398</v>
      </c>
      <c r="AY27" s="6" t="s">
        <v>398</v>
      </c>
      <c r="AZ27" s="6"/>
      <c r="BA27" s="6"/>
      <c r="BB27" s="6" t="s">
        <v>84</v>
      </c>
      <c r="BC27" s="6"/>
      <c r="BD27" s="6"/>
      <c r="BE27" s="6" t="s">
        <v>216</v>
      </c>
      <c r="BF27" s="6"/>
      <c r="BG27" s="6"/>
      <c r="BH27" s="6"/>
      <c r="BI27" s="6"/>
      <c r="BJ27" s="6"/>
      <c r="BK27" s="6"/>
      <c r="BL27" s="6" t="s">
        <v>314</v>
      </c>
      <c r="BM27" s="6" t="s">
        <v>314</v>
      </c>
      <c r="BN27" s="6"/>
      <c r="BO27" s="6"/>
      <c r="BP27" s="6"/>
      <c r="BQ27" s="6"/>
      <c r="BR27" s="6" t="s">
        <v>83</v>
      </c>
      <c r="BS27" s="6" t="s">
        <v>102</v>
      </c>
      <c r="BT27" s="6"/>
      <c r="BU27" s="6"/>
      <c r="BV27" s="6" t="s">
        <v>84</v>
      </c>
      <c r="BW27" s="6" t="s">
        <v>84</v>
      </c>
      <c r="BX27" s="6" t="s">
        <v>125</v>
      </c>
      <c r="BY27" s="6"/>
      <c r="BZ27" s="6" t="s">
        <v>83</v>
      </c>
    </row>
    <row r="28" spans="1:78" s="2" customFormat="1" ht="12.75" x14ac:dyDescent="0.35">
      <c r="A28" s="9" t="s">
        <v>1669</v>
      </c>
      <c r="B28" s="6">
        <v>37554</v>
      </c>
      <c r="C28" s="6">
        <v>3099</v>
      </c>
      <c r="D28" s="6">
        <v>3839</v>
      </c>
      <c r="E28" s="6">
        <v>8136</v>
      </c>
      <c r="F28" s="6">
        <v>1100</v>
      </c>
      <c r="G28" s="6">
        <v>2988</v>
      </c>
      <c r="H28" s="6">
        <v>8122</v>
      </c>
      <c r="I28" s="6">
        <v>3333</v>
      </c>
      <c r="J28" s="6">
        <v>4170</v>
      </c>
      <c r="K28" s="6">
        <v>2766</v>
      </c>
      <c r="L28" s="6">
        <v>11505</v>
      </c>
      <c r="M28" s="6">
        <v>16356</v>
      </c>
      <c r="N28" s="6">
        <v>4289</v>
      </c>
      <c r="O28" s="6">
        <v>2680</v>
      </c>
      <c r="P28" s="6">
        <v>1894</v>
      </c>
      <c r="Q28" s="6">
        <v>830</v>
      </c>
      <c r="R28" s="6">
        <v>26048</v>
      </c>
      <c r="S28" s="6">
        <v>2724</v>
      </c>
      <c r="T28" s="6">
        <v>499</v>
      </c>
      <c r="U28" s="6">
        <v>2236</v>
      </c>
      <c r="V28" s="6">
        <v>161</v>
      </c>
      <c r="W28" s="6">
        <v>2357</v>
      </c>
      <c r="X28" s="6">
        <v>5973</v>
      </c>
      <c r="Y28" s="6">
        <v>5691</v>
      </c>
      <c r="Z28" s="6">
        <v>3098</v>
      </c>
      <c r="AA28" s="6">
        <v>522</v>
      </c>
      <c r="AB28" s="6">
        <v>7336</v>
      </c>
      <c r="AC28" s="6">
        <v>479</v>
      </c>
      <c r="AD28" s="6">
        <v>2025</v>
      </c>
      <c r="AE28" s="6">
        <v>3665</v>
      </c>
      <c r="AF28" s="6">
        <v>3512</v>
      </c>
      <c r="AG28" s="6">
        <v>660</v>
      </c>
      <c r="AH28" s="6">
        <v>2236</v>
      </c>
      <c r="AI28" s="6">
        <v>2357</v>
      </c>
      <c r="AJ28" s="6">
        <v>13131</v>
      </c>
      <c r="AK28" s="6">
        <v>13000</v>
      </c>
      <c r="AL28" s="6">
        <v>6170</v>
      </c>
      <c r="AM28" s="6">
        <v>32897</v>
      </c>
      <c r="AN28" s="6">
        <v>2582</v>
      </c>
      <c r="AO28" s="6">
        <v>2031</v>
      </c>
      <c r="AP28" s="6">
        <v>22367</v>
      </c>
      <c r="AQ28" s="6">
        <v>4170</v>
      </c>
      <c r="AR28" s="6">
        <v>10981</v>
      </c>
      <c r="AS28" s="6" t="s">
        <v>995</v>
      </c>
      <c r="AT28" s="6">
        <v>37554</v>
      </c>
      <c r="AU28" s="6">
        <v>37554</v>
      </c>
      <c r="AV28" s="6" t="s">
        <v>995</v>
      </c>
      <c r="AW28" s="6" t="s">
        <v>995</v>
      </c>
      <c r="AX28" s="6">
        <v>30169</v>
      </c>
      <c r="AY28" s="6">
        <v>28337</v>
      </c>
      <c r="AZ28" s="6">
        <v>7385</v>
      </c>
      <c r="BA28" s="6">
        <v>7385</v>
      </c>
      <c r="BB28" s="6">
        <v>15620</v>
      </c>
      <c r="BC28" s="6">
        <v>21933</v>
      </c>
      <c r="BD28" s="6">
        <v>31701</v>
      </c>
      <c r="BE28" s="6">
        <v>21225</v>
      </c>
      <c r="BF28" s="6">
        <v>6667</v>
      </c>
      <c r="BG28" s="6">
        <v>3809</v>
      </c>
      <c r="BH28" s="6">
        <v>25034</v>
      </c>
      <c r="BI28" s="6">
        <v>5853</v>
      </c>
      <c r="BJ28" s="6">
        <v>22383</v>
      </c>
      <c r="BK28" s="6">
        <v>17997</v>
      </c>
      <c r="BL28" s="6">
        <v>28017</v>
      </c>
      <c r="BM28" s="6">
        <v>32403</v>
      </c>
      <c r="BN28" s="6">
        <v>25821</v>
      </c>
      <c r="BO28" s="6">
        <v>12905</v>
      </c>
      <c r="BP28" s="6">
        <v>5151</v>
      </c>
      <c r="BQ28" s="6">
        <v>16908</v>
      </c>
      <c r="BR28" s="6">
        <v>15414</v>
      </c>
      <c r="BS28" s="6">
        <v>4779</v>
      </c>
      <c r="BT28" s="6">
        <v>1229</v>
      </c>
      <c r="BU28" s="6">
        <v>3754</v>
      </c>
      <c r="BV28" s="6">
        <v>8768</v>
      </c>
      <c r="BW28" s="6">
        <v>10417</v>
      </c>
      <c r="BX28" s="6">
        <v>6385</v>
      </c>
      <c r="BY28" s="6">
        <v>11899</v>
      </c>
      <c r="BZ28" s="6">
        <v>25655</v>
      </c>
    </row>
    <row r="29" spans="1:78" s="2" customFormat="1" ht="12.75" x14ac:dyDescent="0.35">
      <c r="A29" s="9"/>
      <c r="B29" s="7">
        <v>0.32</v>
      </c>
      <c r="C29" s="7">
        <v>0.33</v>
      </c>
      <c r="D29" s="7">
        <v>0.32</v>
      </c>
      <c r="E29" s="7">
        <v>0.39</v>
      </c>
      <c r="F29" s="7">
        <v>0.33</v>
      </c>
      <c r="G29" s="7">
        <v>0.27</v>
      </c>
      <c r="H29" s="7">
        <v>0.33</v>
      </c>
      <c r="I29" s="7">
        <v>0.26</v>
      </c>
      <c r="J29" s="7">
        <v>0.34</v>
      </c>
      <c r="K29" s="7">
        <v>0.28999999999999998</v>
      </c>
      <c r="L29" s="7">
        <v>0.32</v>
      </c>
      <c r="M29" s="7">
        <v>0.31</v>
      </c>
      <c r="N29" s="7">
        <v>0.33</v>
      </c>
      <c r="O29" s="7">
        <v>0.34</v>
      </c>
      <c r="P29" s="7">
        <v>0.39</v>
      </c>
      <c r="Q29" s="7">
        <v>0.33</v>
      </c>
      <c r="R29" s="7">
        <v>0.32</v>
      </c>
      <c r="S29" s="7">
        <v>0.37</v>
      </c>
      <c r="T29" s="7">
        <v>0.28999999999999998</v>
      </c>
      <c r="U29" s="7">
        <v>0.27</v>
      </c>
      <c r="V29" s="7">
        <v>0.22</v>
      </c>
      <c r="W29" s="7">
        <v>0.31</v>
      </c>
      <c r="X29" s="7">
        <v>0.31</v>
      </c>
      <c r="Y29" s="7">
        <v>0.41</v>
      </c>
      <c r="Z29" s="7">
        <v>0.33</v>
      </c>
      <c r="AA29" s="7">
        <v>0.3</v>
      </c>
      <c r="AB29" s="7">
        <v>0.3</v>
      </c>
      <c r="AC29" s="7">
        <v>0.31</v>
      </c>
      <c r="AD29" s="7">
        <v>0.38</v>
      </c>
      <c r="AE29" s="7">
        <v>0.28999999999999998</v>
      </c>
      <c r="AF29" s="7">
        <v>0.37</v>
      </c>
      <c r="AG29" s="7">
        <v>0.27</v>
      </c>
      <c r="AH29" s="7">
        <v>0.28000000000000003</v>
      </c>
      <c r="AI29" s="7">
        <v>0.31</v>
      </c>
      <c r="AJ29" s="7">
        <v>0.35</v>
      </c>
      <c r="AK29" s="7">
        <v>0.32</v>
      </c>
      <c r="AL29" s="7">
        <v>0.31</v>
      </c>
      <c r="AM29" s="7">
        <v>0.33</v>
      </c>
      <c r="AN29" s="7">
        <v>0.27</v>
      </c>
      <c r="AO29" s="7">
        <v>0.39</v>
      </c>
      <c r="AP29" s="7">
        <v>0.32</v>
      </c>
      <c r="AQ29" s="7">
        <v>0.32</v>
      </c>
      <c r="AR29" s="7">
        <v>0.34</v>
      </c>
      <c r="AS29" s="6" t="s">
        <v>995</v>
      </c>
      <c r="AT29" s="7">
        <v>0.32</v>
      </c>
      <c r="AU29" s="7">
        <v>0.32</v>
      </c>
      <c r="AV29" s="6" t="s">
        <v>995</v>
      </c>
      <c r="AW29" s="6" t="s">
        <v>995</v>
      </c>
      <c r="AX29" s="7">
        <v>0.35</v>
      </c>
      <c r="AY29" s="7">
        <v>0.35</v>
      </c>
      <c r="AZ29" s="7">
        <v>0.25</v>
      </c>
      <c r="BA29" s="7">
        <v>0.25</v>
      </c>
      <c r="BB29" s="7">
        <v>0.42</v>
      </c>
      <c r="BC29" s="7">
        <v>0.28000000000000003</v>
      </c>
      <c r="BD29" s="7">
        <v>0.33</v>
      </c>
      <c r="BE29" s="7">
        <v>0.34</v>
      </c>
      <c r="BF29" s="7">
        <v>0.32</v>
      </c>
      <c r="BG29" s="7">
        <v>0.3</v>
      </c>
      <c r="BH29" s="7">
        <v>0.33</v>
      </c>
      <c r="BI29" s="7">
        <v>0.3</v>
      </c>
      <c r="BJ29" s="7">
        <v>0.32</v>
      </c>
      <c r="BK29" s="7">
        <v>0.32</v>
      </c>
      <c r="BL29" s="7">
        <v>0.33</v>
      </c>
      <c r="BM29" s="7">
        <v>0.33</v>
      </c>
      <c r="BN29" s="7">
        <v>0.32</v>
      </c>
      <c r="BO29" s="7">
        <v>0.32</v>
      </c>
      <c r="BP29" s="7">
        <v>0.31</v>
      </c>
      <c r="BQ29" s="7">
        <v>0.33</v>
      </c>
      <c r="BR29" s="7">
        <v>0.32</v>
      </c>
      <c r="BS29" s="7">
        <v>0.34</v>
      </c>
      <c r="BT29" s="7">
        <v>0.4</v>
      </c>
      <c r="BU29" s="7">
        <v>0.35</v>
      </c>
      <c r="BV29" s="7">
        <v>0.36</v>
      </c>
      <c r="BW29" s="7">
        <v>0.31</v>
      </c>
      <c r="BX29" s="7">
        <v>0.32</v>
      </c>
      <c r="BY29" s="7">
        <v>0.25</v>
      </c>
      <c r="BZ29" s="7">
        <v>0.37</v>
      </c>
    </row>
    <row r="30" spans="1:78" s="2" customFormat="1" ht="12.75" x14ac:dyDescent="0.35">
      <c r="A30" s="9"/>
      <c r="B30" s="6"/>
      <c r="C30" s="6" t="s">
        <v>428</v>
      </c>
      <c r="D30" s="6" t="s">
        <v>428</v>
      </c>
      <c r="E30" s="6" t="s">
        <v>120</v>
      </c>
      <c r="F30" s="6" t="s">
        <v>428</v>
      </c>
      <c r="G30" s="6"/>
      <c r="H30" s="6" t="s">
        <v>1574</v>
      </c>
      <c r="I30" s="6"/>
      <c r="J30" s="6" t="s">
        <v>428</v>
      </c>
      <c r="K30" s="6"/>
      <c r="L30" s="6"/>
      <c r="M30" s="6"/>
      <c r="N30" s="6"/>
      <c r="O30" s="6"/>
      <c r="P30" s="6" t="s">
        <v>261</v>
      </c>
      <c r="Q30" s="6"/>
      <c r="R30" s="6"/>
      <c r="S30" s="6" t="s">
        <v>149</v>
      </c>
      <c r="T30" s="6"/>
      <c r="U30" s="6"/>
      <c r="V30" s="6"/>
      <c r="W30" s="6"/>
      <c r="X30" s="6"/>
      <c r="Y30" s="6" t="s">
        <v>1670</v>
      </c>
      <c r="Z30" s="6" t="s">
        <v>84</v>
      </c>
      <c r="AA30" s="6"/>
      <c r="AB30" s="6"/>
      <c r="AC30" s="6"/>
      <c r="AD30" s="6" t="s">
        <v>1671</v>
      </c>
      <c r="AE30" s="6"/>
      <c r="AF30" s="6" t="s">
        <v>1672</v>
      </c>
      <c r="AG30" s="6"/>
      <c r="AH30" s="6"/>
      <c r="AI30" s="6"/>
      <c r="AJ30" s="6" t="s">
        <v>202</v>
      </c>
      <c r="AK30" s="6" t="s">
        <v>84</v>
      </c>
      <c r="AL30" s="6"/>
      <c r="AM30" s="6" t="s">
        <v>84</v>
      </c>
      <c r="AN30" s="6"/>
      <c r="AO30" s="6" t="s">
        <v>102</v>
      </c>
      <c r="AP30" s="6"/>
      <c r="AQ30" s="6"/>
      <c r="AR30" s="6"/>
      <c r="AS30" s="6"/>
      <c r="AT30" s="6" t="s">
        <v>930</v>
      </c>
      <c r="AU30" s="6" t="s">
        <v>930</v>
      </c>
      <c r="AV30" s="6"/>
      <c r="AW30" s="6"/>
      <c r="AX30" s="6" t="s">
        <v>398</v>
      </c>
      <c r="AY30" s="6" t="s">
        <v>398</v>
      </c>
      <c r="AZ30" s="6"/>
      <c r="BA30" s="6"/>
      <c r="BB30" s="6" t="s">
        <v>84</v>
      </c>
      <c r="BC30" s="6"/>
      <c r="BD30" s="6"/>
      <c r="BE30" s="6" t="s">
        <v>216</v>
      </c>
      <c r="BF30" s="6"/>
      <c r="BG30" s="6"/>
      <c r="BH30" s="6"/>
      <c r="BI30" s="6"/>
      <c r="BJ30" s="6"/>
      <c r="BK30" s="6"/>
      <c r="BL30" s="6"/>
      <c r="BM30" s="6"/>
      <c r="BN30" s="6"/>
      <c r="BO30" s="6"/>
      <c r="BP30" s="6"/>
      <c r="BQ30" s="6"/>
      <c r="BR30" s="6"/>
      <c r="BS30" s="6"/>
      <c r="BT30" s="6" t="s">
        <v>86</v>
      </c>
      <c r="BU30" s="6"/>
      <c r="BV30" s="6" t="s">
        <v>183</v>
      </c>
      <c r="BW30" s="6"/>
      <c r="BX30" s="6"/>
      <c r="BY30" s="6"/>
      <c r="BZ30" s="6" t="s">
        <v>83</v>
      </c>
    </row>
    <row r="31" spans="1:78" s="2" customFormat="1" ht="12.75" x14ac:dyDescent="0.35">
      <c r="A31" s="9" t="s">
        <v>1673</v>
      </c>
      <c r="B31" s="6">
        <v>37465</v>
      </c>
      <c r="C31" s="6">
        <v>2787</v>
      </c>
      <c r="D31" s="6">
        <v>3358</v>
      </c>
      <c r="E31" s="6">
        <v>7288</v>
      </c>
      <c r="F31" s="6">
        <v>1117</v>
      </c>
      <c r="G31" s="6">
        <v>2978</v>
      </c>
      <c r="H31" s="6">
        <v>8681</v>
      </c>
      <c r="I31" s="6">
        <v>3506</v>
      </c>
      <c r="J31" s="6">
        <v>4469</v>
      </c>
      <c r="K31" s="6">
        <v>3280</v>
      </c>
      <c r="L31" s="6">
        <v>12704</v>
      </c>
      <c r="M31" s="6">
        <v>16321</v>
      </c>
      <c r="N31" s="6">
        <v>3703</v>
      </c>
      <c r="O31" s="6">
        <v>2282</v>
      </c>
      <c r="P31" s="6">
        <v>1371</v>
      </c>
      <c r="Q31" s="6">
        <v>1084</v>
      </c>
      <c r="R31" s="6">
        <v>24760</v>
      </c>
      <c r="S31" s="6">
        <v>2454</v>
      </c>
      <c r="T31" s="6">
        <v>549</v>
      </c>
      <c r="U31" s="6">
        <v>2815</v>
      </c>
      <c r="V31" s="6">
        <v>183</v>
      </c>
      <c r="W31" s="6">
        <v>2765</v>
      </c>
      <c r="X31" s="6">
        <v>5403</v>
      </c>
      <c r="Y31" s="6">
        <v>4906</v>
      </c>
      <c r="Z31" s="6">
        <v>3006</v>
      </c>
      <c r="AA31" s="6">
        <v>697</v>
      </c>
      <c r="AB31" s="6">
        <v>7477</v>
      </c>
      <c r="AC31" s="6">
        <v>572</v>
      </c>
      <c r="AD31" s="6">
        <v>1652</v>
      </c>
      <c r="AE31" s="6">
        <v>4555</v>
      </c>
      <c r="AF31" s="6">
        <v>2885</v>
      </c>
      <c r="AG31" s="6">
        <v>739</v>
      </c>
      <c r="AH31" s="6">
        <v>2808</v>
      </c>
      <c r="AI31" s="6">
        <v>2765</v>
      </c>
      <c r="AJ31" s="6">
        <v>11654</v>
      </c>
      <c r="AK31" s="6">
        <v>12719</v>
      </c>
      <c r="AL31" s="6">
        <v>6780</v>
      </c>
      <c r="AM31" s="6">
        <v>32607</v>
      </c>
      <c r="AN31" s="6">
        <v>3161</v>
      </c>
      <c r="AO31" s="6">
        <v>1667</v>
      </c>
      <c r="AP31" s="6">
        <v>22705</v>
      </c>
      <c r="AQ31" s="6">
        <v>4941</v>
      </c>
      <c r="AR31" s="6">
        <v>9748</v>
      </c>
      <c r="AS31" s="6" t="s">
        <v>995</v>
      </c>
      <c r="AT31" s="6">
        <v>37465</v>
      </c>
      <c r="AU31" s="6">
        <v>37465</v>
      </c>
      <c r="AV31" s="6" t="s">
        <v>995</v>
      </c>
      <c r="AW31" s="6" t="s">
        <v>995</v>
      </c>
      <c r="AX31" s="6">
        <v>29617</v>
      </c>
      <c r="AY31" s="6">
        <v>27883</v>
      </c>
      <c r="AZ31" s="6">
        <v>7847</v>
      </c>
      <c r="BA31" s="6">
        <v>7847</v>
      </c>
      <c r="BB31" s="6">
        <v>14914</v>
      </c>
      <c r="BC31" s="6">
        <v>22550</v>
      </c>
      <c r="BD31" s="6">
        <v>31943</v>
      </c>
      <c r="BE31" s="6">
        <v>21280</v>
      </c>
      <c r="BF31" s="6">
        <v>6870</v>
      </c>
      <c r="BG31" s="6">
        <v>3793</v>
      </c>
      <c r="BH31" s="6">
        <v>25072</v>
      </c>
      <c r="BI31" s="6">
        <v>5522</v>
      </c>
      <c r="BJ31" s="6">
        <v>22487</v>
      </c>
      <c r="BK31" s="6">
        <v>18567</v>
      </c>
      <c r="BL31" s="6">
        <v>28037</v>
      </c>
      <c r="BM31" s="6">
        <v>32618</v>
      </c>
      <c r="BN31" s="6">
        <v>26186</v>
      </c>
      <c r="BO31" s="6">
        <v>13235</v>
      </c>
      <c r="BP31" s="6">
        <v>4847</v>
      </c>
      <c r="BQ31" s="6">
        <v>16417</v>
      </c>
      <c r="BR31" s="6">
        <v>16102</v>
      </c>
      <c r="BS31" s="6">
        <v>4391</v>
      </c>
      <c r="BT31" s="6">
        <v>966</v>
      </c>
      <c r="BU31" s="6">
        <v>3444</v>
      </c>
      <c r="BV31" s="6">
        <v>8734</v>
      </c>
      <c r="BW31" s="6">
        <v>10657</v>
      </c>
      <c r="BX31" s="6">
        <v>6184</v>
      </c>
      <c r="BY31" s="6">
        <v>11885</v>
      </c>
      <c r="BZ31" s="6">
        <v>25580</v>
      </c>
    </row>
    <row r="32" spans="1:78" s="2" customFormat="1" ht="12.75" x14ac:dyDescent="0.35">
      <c r="A32" s="9"/>
      <c r="B32" s="7">
        <v>0.32</v>
      </c>
      <c r="C32" s="7">
        <v>0.28999999999999998</v>
      </c>
      <c r="D32" s="7">
        <v>0.28000000000000003</v>
      </c>
      <c r="E32" s="7">
        <v>0.35</v>
      </c>
      <c r="F32" s="7">
        <v>0.34</v>
      </c>
      <c r="G32" s="7">
        <v>0.27</v>
      </c>
      <c r="H32" s="7">
        <v>0.36</v>
      </c>
      <c r="I32" s="7">
        <v>0.27</v>
      </c>
      <c r="J32" s="7">
        <v>0.36</v>
      </c>
      <c r="K32" s="7">
        <v>0.35</v>
      </c>
      <c r="L32" s="7">
        <v>0.36</v>
      </c>
      <c r="M32" s="7">
        <v>0.31</v>
      </c>
      <c r="N32" s="7">
        <v>0.28999999999999998</v>
      </c>
      <c r="O32" s="7">
        <v>0.28999999999999998</v>
      </c>
      <c r="P32" s="7">
        <v>0.28000000000000003</v>
      </c>
      <c r="Q32" s="7">
        <v>0.43</v>
      </c>
      <c r="R32" s="7">
        <v>0.31</v>
      </c>
      <c r="S32" s="7">
        <v>0.33</v>
      </c>
      <c r="T32" s="7">
        <v>0.32</v>
      </c>
      <c r="U32" s="7">
        <v>0.35</v>
      </c>
      <c r="V32" s="7">
        <v>0.25</v>
      </c>
      <c r="W32" s="7">
        <v>0.37</v>
      </c>
      <c r="X32" s="7">
        <v>0.28000000000000003</v>
      </c>
      <c r="Y32" s="7">
        <v>0.36</v>
      </c>
      <c r="Z32" s="7">
        <v>0.32</v>
      </c>
      <c r="AA32" s="7">
        <v>0.4</v>
      </c>
      <c r="AB32" s="7">
        <v>0.31</v>
      </c>
      <c r="AC32" s="7">
        <v>0.37</v>
      </c>
      <c r="AD32" s="7">
        <v>0.31</v>
      </c>
      <c r="AE32" s="7">
        <v>0.36</v>
      </c>
      <c r="AF32" s="7">
        <v>0.3</v>
      </c>
      <c r="AG32" s="7">
        <v>0.3</v>
      </c>
      <c r="AH32" s="7">
        <v>0.35</v>
      </c>
      <c r="AI32" s="7">
        <v>0.37</v>
      </c>
      <c r="AJ32" s="7">
        <v>0.31</v>
      </c>
      <c r="AK32" s="7">
        <v>0.31</v>
      </c>
      <c r="AL32" s="7">
        <v>0.35</v>
      </c>
      <c r="AM32" s="7">
        <v>0.32</v>
      </c>
      <c r="AN32" s="7">
        <v>0.33</v>
      </c>
      <c r="AO32" s="7">
        <v>0.32</v>
      </c>
      <c r="AP32" s="7">
        <v>0.33</v>
      </c>
      <c r="AQ32" s="7">
        <v>0.38</v>
      </c>
      <c r="AR32" s="7">
        <v>0.3</v>
      </c>
      <c r="AS32" s="6" t="s">
        <v>995</v>
      </c>
      <c r="AT32" s="7">
        <v>0.32</v>
      </c>
      <c r="AU32" s="7">
        <v>0.32</v>
      </c>
      <c r="AV32" s="6" t="s">
        <v>995</v>
      </c>
      <c r="AW32" s="6" t="s">
        <v>995</v>
      </c>
      <c r="AX32" s="7">
        <v>0.35</v>
      </c>
      <c r="AY32" s="7">
        <v>0.34</v>
      </c>
      <c r="AZ32" s="7">
        <v>0.26</v>
      </c>
      <c r="BA32" s="7">
        <v>0.26</v>
      </c>
      <c r="BB32" s="7">
        <v>0.4</v>
      </c>
      <c r="BC32" s="7">
        <v>0.28999999999999998</v>
      </c>
      <c r="BD32" s="7">
        <v>0.33</v>
      </c>
      <c r="BE32" s="7">
        <v>0.34</v>
      </c>
      <c r="BF32" s="7">
        <v>0.33</v>
      </c>
      <c r="BG32" s="7">
        <v>0.3</v>
      </c>
      <c r="BH32" s="7">
        <v>0.33</v>
      </c>
      <c r="BI32" s="7">
        <v>0.28999999999999998</v>
      </c>
      <c r="BJ32" s="7">
        <v>0.32</v>
      </c>
      <c r="BK32" s="7">
        <v>0.33</v>
      </c>
      <c r="BL32" s="7">
        <v>0.33</v>
      </c>
      <c r="BM32" s="7">
        <v>0.33</v>
      </c>
      <c r="BN32" s="7">
        <v>0.32</v>
      </c>
      <c r="BO32" s="7">
        <v>0.33</v>
      </c>
      <c r="BP32" s="7">
        <v>0.28999999999999998</v>
      </c>
      <c r="BQ32" s="7">
        <v>0.32</v>
      </c>
      <c r="BR32" s="7">
        <v>0.34</v>
      </c>
      <c r="BS32" s="7">
        <v>0.31</v>
      </c>
      <c r="BT32" s="7">
        <v>0.31</v>
      </c>
      <c r="BU32" s="7">
        <v>0.32</v>
      </c>
      <c r="BV32" s="7">
        <v>0.36</v>
      </c>
      <c r="BW32" s="7">
        <v>0.32</v>
      </c>
      <c r="BX32" s="7">
        <v>0.31</v>
      </c>
      <c r="BY32" s="7">
        <v>0.25</v>
      </c>
      <c r="BZ32" s="7">
        <v>0.37</v>
      </c>
    </row>
    <row r="33" spans="1:78" s="2" customFormat="1" ht="12.75" x14ac:dyDescent="0.35">
      <c r="A33" s="9"/>
      <c r="B33" s="6"/>
      <c r="C33" s="6"/>
      <c r="D33" s="6"/>
      <c r="E33" s="6" t="s">
        <v>430</v>
      </c>
      <c r="F33" s="6" t="s">
        <v>428</v>
      </c>
      <c r="G33" s="6"/>
      <c r="H33" s="6" t="s">
        <v>430</v>
      </c>
      <c r="I33" s="6"/>
      <c r="J33" s="6" t="s">
        <v>430</v>
      </c>
      <c r="K33" s="6" t="s">
        <v>430</v>
      </c>
      <c r="L33" s="6" t="s">
        <v>296</v>
      </c>
      <c r="M33" s="6" t="s">
        <v>85</v>
      </c>
      <c r="N33" s="6"/>
      <c r="O33" s="6"/>
      <c r="P33" s="6"/>
      <c r="Q33" s="6" t="s">
        <v>932</v>
      </c>
      <c r="R33" s="6"/>
      <c r="S33" s="6" t="s">
        <v>85</v>
      </c>
      <c r="T33" s="6"/>
      <c r="U33" s="6" t="s">
        <v>87</v>
      </c>
      <c r="V33" s="6"/>
      <c r="W33" s="6" t="s">
        <v>1481</v>
      </c>
      <c r="X33" s="6"/>
      <c r="Y33" s="6" t="s">
        <v>1481</v>
      </c>
      <c r="Z33" s="6"/>
      <c r="AA33" s="6" t="s">
        <v>1674</v>
      </c>
      <c r="AB33" s="6"/>
      <c r="AC33" s="6"/>
      <c r="AD33" s="6"/>
      <c r="AE33" s="6" t="s">
        <v>1481</v>
      </c>
      <c r="AF33" s="6"/>
      <c r="AG33" s="6"/>
      <c r="AH33" s="6"/>
      <c r="AI33" s="6" t="s">
        <v>183</v>
      </c>
      <c r="AJ33" s="6"/>
      <c r="AK33" s="6"/>
      <c r="AL33" s="6" t="s">
        <v>183</v>
      </c>
      <c r="AM33" s="6"/>
      <c r="AN33" s="6"/>
      <c r="AO33" s="6"/>
      <c r="AP33" s="6" t="s">
        <v>85</v>
      </c>
      <c r="AQ33" s="6" t="s">
        <v>119</v>
      </c>
      <c r="AR33" s="6"/>
      <c r="AS33" s="6"/>
      <c r="AT33" s="6" t="s">
        <v>930</v>
      </c>
      <c r="AU33" s="6" t="s">
        <v>930</v>
      </c>
      <c r="AV33" s="6"/>
      <c r="AW33" s="6"/>
      <c r="AX33" s="6" t="s">
        <v>398</v>
      </c>
      <c r="AY33" s="6" t="s">
        <v>398</v>
      </c>
      <c r="AZ33" s="6"/>
      <c r="BA33" s="6"/>
      <c r="BB33" s="6" t="s">
        <v>84</v>
      </c>
      <c r="BC33" s="6"/>
      <c r="BD33" s="6" t="s">
        <v>216</v>
      </c>
      <c r="BE33" s="6" t="s">
        <v>216</v>
      </c>
      <c r="BF33" s="6" t="s">
        <v>88</v>
      </c>
      <c r="BG33" s="6"/>
      <c r="BH33" s="6" t="s">
        <v>216</v>
      </c>
      <c r="BI33" s="6"/>
      <c r="BJ33" s="6" t="s">
        <v>89</v>
      </c>
      <c r="BK33" s="6" t="s">
        <v>89</v>
      </c>
      <c r="BL33" s="6" t="s">
        <v>89</v>
      </c>
      <c r="BM33" s="6" t="s">
        <v>89</v>
      </c>
      <c r="BN33" s="6" t="s">
        <v>89</v>
      </c>
      <c r="BO33" s="6" t="s">
        <v>89</v>
      </c>
      <c r="BP33" s="6"/>
      <c r="BQ33" s="6"/>
      <c r="BR33" s="6"/>
      <c r="BS33" s="6"/>
      <c r="BT33" s="6"/>
      <c r="BU33" s="6"/>
      <c r="BV33" s="6" t="s">
        <v>284</v>
      </c>
      <c r="BW33" s="6"/>
      <c r="BX33" s="6"/>
      <c r="BY33" s="6"/>
      <c r="BZ33" s="6" t="s">
        <v>83</v>
      </c>
    </row>
    <row r="34" spans="1:78" s="2" customFormat="1" ht="12.75" x14ac:dyDescent="0.35">
      <c r="A34" s="9" t="s">
        <v>1675</v>
      </c>
      <c r="B34" s="6">
        <v>32551</v>
      </c>
      <c r="C34" s="6">
        <v>2577</v>
      </c>
      <c r="D34" s="6">
        <v>3406</v>
      </c>
      <c r="E34" s="6">
        <v>6663</v>
      </c>
      <c r="F34" s="6">
        <v>869</v>
      </c>
      <c r="G34" s="6">
        <v>2770</v>
      </c>
      <c r="H34" s="6">
        <v>6292</v>
      </c>
      <c r="I34" s="6">
        <v>3618</v>
      </c>
      <c r="J34" s="6">
        <v>3742</v>
      </c>
      <c r="K34" s="6">
        <v>2614</v>
      </c>
      <c r="L34" s="6">
        <v>10100</v>
      </c>
      <c r="M34" s="6">
        <v>13636</v>
      </c>
      <c r="N34" s="6">
        <v>3427</v>
      </c>
      <c r="O34" s="6">
        <v>2718</v>
      </c>
      <c r="P34" s="6">
        <v>1647</v>
      </c>
      <c r="Q34" s="6">
        <v>1023</v>
      </c>
      <c r="R34" s="6">
        <v>22451</v>
      </c>
      <c r="S34" s="6">
        <v>2670</v>
      </c>
      <c r="T34" s="6">
        <v>542</v>
      </c>
      <c r="U34" s="6">
        <v>2728</v>
      </c>
      <c r="V34" s="6">
        <v>267</v>
      </c>
      <c r="W34" s="6">
        <v>3228</v>
      </c>
      <c r="X34" s="6">
        <v>3992</v>
      </c>
      <c r="Y34" s="6">
        <v>2580</v>
      </c>
      <c r="Z34" s="6">
        <v>3839</v>
      </c>
      <c r="AA34" s="6">
        <v>197</v>
      </c>
      <c r="AB34" s="6">
        <v>7756</v>
      </c>
      <c r="AC34" s="6">
        <v>291</v>
      </c>
      <c r="AD34" s="6">
        <v>1481</v>
      </c>
      <c r="AE34" s="6">
        <v>3884</v>
      </c>
      <c r="AF34" s="6">
        <v>1765</v>
      </c>
      <c r="AG34" s="6">
        <v>823</v>
      </c>
      <c r="AH34" s="6">
        <v>2715</v>
      </c>
      <c r="AI34" s="6">
        <v>3228</v>
      </c>
      <c r="AJ34" s="6">
        <v>8475</v>
      </c>
      <c r="AK34" s="6">
        <v>11654</v>
      </c>
      <c r="AL34" s="6">
        <v>5656</v>
      </c>
      <c r="AM34" s="6">
        <v>28459</v>
      </c>
      <c r="AN34" s="6">
        <v>2409</v>
      </c>
      <c r="AO34" s="6">
        <v>1630</v>
      </c>
      <c r="AP34" s="6">
        <v>20428</v>
      </c>
      <c r="AQ34" s="6">
        <v>4203</v>
      </c>
      <c r="AR34" s="6">
        <v>7890</v>
      </c>
      <c r="AS34" s="6" t="s">
        <v>995</v>
      </c>
      <c r="AT34" s="6">
        <v>32551</v>
      </c>
      <c r="AU34" s="6">
        <v>32551</v>
      </c>
      <c r="AV34" s="6" t="s">
        <v>995</v>
      </c>
      <c r="AW34" s="6" t="s">
        <v>995</v>
      </c>
      <c r="AX34" s="6">
        <v>26320</v>
      </c>
      <c r="AY34" s="6">
        <v>24737</v>
      </c>
      <c r="AZ34" s="6">
        <v>6231</v>
      </c>
      <c r="BA34" s="6">
        <v>6231</v>
      </c>
      <c r="BB34" s="6">
        <v>10641</v>
      </c>
      <c r="BC34" s="6">
        <v>21910</v>
      </c>
      <c r="BD34" s="6">
        <v>27833</v>
      </c>
      <c r="BE34" s="6">
        <v>18518</v>
      </c>
      <c r="BF34" s="6">
        <v>5372</v>
      </c>
      <c r="BG34" s="6">
        <v>3943</v>
      </c>
      <c r="BH34" s="6">
        <v>22460</v>
      </c>
      <c r="BI34" s="6">
        <v>4718</v>
      </c>
      <c r="BJ34" s="6">
        <v>18841</v>
      </c>
      <c r="BK34" s="6">
        <v>16467</v>
      </c>
      <c r="BL34" s="6">
        <v>24655</v>
      </c>
      <c r="BM34" s="6">
        <v>28309</v>
      </c>
      <c r="BN34" s="6">
        <v>22544</v>
      </c>
      <c r="BO34" s="6">
        <v>11429</v>
      </c>
      <c r="BP34" s="6">
        <v>4242</v>
      </c>
      <c r="BQ34" s="6">
        <v>13604</v>
      </c>
      <c r="BR34" s="6">
        <v>13571</v>
      </c>
      <c r="BS34" s="6">
        <v>4866</v>
      </c>
      <c r="BT34" s="6">
        <v>919</v>
      </c>
      <c r="BU34" s="6">
        <v>3150</v>
      </c>
      <c r="BV34" s="6">
        <v>6753</v>
      </c>
      <c r="BW34" s="6">
        <v>9258</v>
      </c>
      <c r="BX34" s="6">
        <v>6373</v>
      </c>
      <c r="BY34" s="6">
        <v>11999</v>
      </c>
      <c r="BZ34" s="6">
        <v>20552</v>
      </c>
    </row>
    <row r="35" spans="1:78" s="2" customFormat="1" ht="12.75" x14ac:dyDescent="0.35">
      <c r="A35" s="9"/>
      <c r="B35" s="7">
        <v>0.28000000000000003</v>
      </c>
      <c r="C35" s="7">
        <v>0.27</v>
      </c>
      <c r="D35" s="7">
        <v>0.28999999999999998</v>
      </c>
      <c r="E35" s="7">
        <v>0.32</v>
      </c>
      <c r="F35" s="7">
        <v>0.26</v>
      </c>
      <c r="G35" s="7">
        <v>0.25</v>
      </c>
      <c r="H35" s="7">
        <v>0.26</v>
      </c>
      <c r="I35" s="7">
        <v>0.28000000000000003</v>
      </c>
      <c r="J35" s="7">
        <v>0.3</v>
      </c>
      <c r="K35" s="7">
        <v>0.28000000000000003</v>
      </c>
      <c r="L35" s="7">
        <v>0.28999999999999998</v>
      </c>
      <c r="M35" s="7">
        <v>0.26</v>
      </c>
      <c r="N35" s="7">
        <v>0.26</v>
      </c>
      <c r="O35" s="7">
        <v>0.34</v>
      </c>
      <c r="P35" s="7">
        <v>0.34</v>
      </c>
      <c r="Q35" s="7">
        <v>0.4</v>
      </c>
      <c r="R35" s="7">
        <v>0.28000000000000003</v>
      </c>
      <c r="S35" s="7">
        <v>0.36</v>
      </c>
      <c r="T35" s="7">
        <v>0.32</v>
      </c>
      <c r="U35" s="7">
        <v>0.33</v>
      </c>
      <c r="V35" s="7">
        <v>0.37</v>
      </c>
      <c r="W35" s="7">
        <v>0.43</v>
      </c>
      <c r="X35" s="7">
        <v>0.21</v>
      </c>
      <c r="Y35" s="7">
        <v>0.19</v>
      </c>
      <c r="Z35" s="7">
        <v>0.4</v>
      </c>
      <c r="AA35" s="7">
        <v>0.11</v>
      </c>
      <c r="AB35" s="7">
        <v>0.32</v>
      </c>
      <c r="AC35" s="7">
        <v>0.19</v>
      </c>
      <c r="AD35" s="7">
        <v>0.28000000000000003</v>
      </c>
      <c r="AE35" s="7">
        <v>0.3</v>
      </c>
      <c r="AF35" s="7">
        <v>0.19</v>
      </c>
      <c r="AG35" s="7">
        <v>0.33</v>
      </c>
      <c r="AH35" s="7">
        <v>0.33</v>
      </c>
      <c r="AI35" s="7">
        <v>0.43</v>
      </c>
      <c r="AJ35" s="7">
        <v>0.23</v>
      </c>
      <c r="AK35" s="7">
        <v>0.28999999999999998</v>
      </c>
      <c r="AL35" s="7">
        <v>0.28999999999999998</v>
      </c>
      <c r="AM35" s="7">
        <v>0.28000000000000003</v>
      </c>
      <c r="AN35" s="7">
        <v>0.25</v>
      </c>
      <c r="AO35" s="7">
        <v>0.31</v>
      </c>
      <c r="AP35" s="7">
        <v>0.28999999999999998</v>
      </c>
      <c r="AQ35" s="7">
        <v>0.32</v>
      </c>
      <c r="AR35" s="7">
        <v>0.24</v>
      </c>
      <c r="AS35" s="6" t="s">
        <v>995</v>
      </c>
      <c r="AT35" s="7">
        <v>0.28000000000000003</v>
      </c>
      <c r="AU35" s="7">
        <v>0.28000000000000003</v>
      </c>
      <c r="AV35" s="6" t="s">
        <v>995</v>
      </c>
      <c r="AW35" s="6" t="s">
        <v>995</v>
      </c>
      <c r="AX35" s="7">
        <v>0.31</v>
      </c>
      <c r="AY35" s="7">
        <v>0.3</v>
      </c>
      <c r="AZ35" s="7">
        <v>0.21</v>
      </c>
      <c r="BA35" s="7">
        <v>0.21</v>
      </c>
      <c r="BB35" s="7">
        <v>0.28999999999999998</v>
      </c>
      <c r="BC35" s="7">
        <v>0.28000000000000003</v>
      </c>
      <c r="BD35" s="7">
        <v>0.28999999999999998</v>
      </c>
      <c r="BE35" s="7">
        <v>0.28999999999999998</v>
      </c>
      <c r="BF35" s="7">
        <v>0.26</v>
      </c>
      <c r="BG35" s="7">
        <v>0.31</v>
      </c>
      <c r="BH35" s="7">
        <v>0.3</v>
      </c>
      <c r="BI35" s="7">
        <v>0.24</v>
      </c>
      <c r="BJ35" s="7">
        <v>0.27</v>
      </c>
      <c r="BK35" s="7">
        <v>0.3</v>
      </c>
      <c r="BL35" s="7">
        <v>0.28999999999999998</v>
      </c>
      <c r="BM35" s="7">
        <v>0.28999999999999998</v>
      </c>
      <c r="BN35" s="7">
        <v>0.28000000000000003</v>
      </c>
      <c r="BO35" s="7">
        <v>0.28999999999999998</v>
      </c>
      <c r="BP35" s="7">
        <v>0.25</v>
      </c>
      <c r="BQ35" s="7">
        <v>0.26</v>
      </c>
      <c r="BR35" s="7">
        <v>0.28999999999999998</v>
      </c>
      <c r="BS35" s="7">
        <v>0.34</v>
      </c>
      <c r="BT35" s="7">
        <v>0.3</v>
      </c>
      <c r="BU35" s="7">
        <v>0.28999999999999998</v>
      </c>
      <c r="BV35" s="7">
        <v>0.28000000000000003</v>
      </c>
      <c r="BW35" s="7">
        <v>0.28000000000000003</v>
      </c>
      <c r="BX35" s="7">
        <v>0.32</v>
      </c>
      <c r="BY35" s="7">
        <v>0.25</v>
      </c>
      <c r="BZ35" s="7">
        <v>0.3</v>
      </c>
    </row>
    <row r="36" spans="1:78" s="2" customFormat="1" ht="12.75" x14ac:dyDescent="0.35">
      <c r="A36" s="9"/>
      <c r="B36" s="6"/>
      <c r="C36" s="6"/>
      <c r="D36" s="6"/>
      <c r="E36" s="6" t="s">
        <v>385</v>
      </c>
      <c r="F36" s="6"/>
      <c r="G36" s="6"/>
      <c r="H36" s="6"/>
      <c r="I36" s="6"/>
      <c r="J36" s="6" t="s">
        <v>326</v>
      </c>
      <c r="K36" s="6"/>
      <c r="L36" s="6"/>
      <c r="M36" s="6"/>
      <c r="N36" s="6"/>
      <c r="O36" s="6" t="s">
        <v>261</v>
      </c>
      <c r="P36" s="6" t="s">
        <v>288</v>
      </c>
      <c r="Q36" s="6" t="s">
        <v>261</v>
      </c>
      <c r="R36" s="6" t="s">
        <v>84</v>
      </c>
      <c r="S36" s="6" t="s">
        <v>261</v>
      </c>
      <c r="T36" s="6" t="s">
        <v>1676</v>
      </c>
      <c r="U36" s="6" t="s">
        <v>1677</v>
      </c>
      <c r="V36" s="6" t="s">
        <v>1678</v>
      </c>
      <c r="W36" s="6" t="s">
        <v>1679</v>
      </c>
      <c r="X36" s="6" t="s">
        <v>90</v>
      </c>
      <c r="Y36" s="6" t="s">
        <v>90</v>
      </c>
      <c r="Z36" s="6" t="s">
        <v>1679</v>
      </c>
      <c r="AA36" s="6"/>
      <c r="AB36" s="6" t="s">
        <v>1678</v>
      </c>
      <c r="AC36" s="6"/>
      <c r="AD36" s="6" t="s">
        <v>1676</v>
      </c>
      <c r="AE36" s="6" t="s">
        <v>1676</v>
      </c>
      <c r="AF36" s="6"/>
      <c r="AG36" s="6" t="s">
        <v>86</v>
      </c>
      <c r="AH36" s="6" t="s">
        <v>113</v>
      </c>
      <c r="AI36" s="6" t="s">
        <v>104</v>
      </c>
      <c r="AJ36" s="6"/>
      <c r="AK36" s="6" t="s">
        <v>86</v>
      </c>
      <c r="AL36" s="6" t="s">
        <v>86</v>
      </c>
      <c r="AM36" s="6"/>
      <c r="AN36" s="6"/>
      <c r="AO36" s="6" t="s">
        <v>84</v>
      </c>
      <c r="AP36" s="6" t="s">
        <v>85</v>
      </c>
      <c r="AQ36" s="6" t="s">
        <v>85</v>
      </c>
      <c r="AR36" s="6"/>
      <c r="AS36" s="6"/>
      <c r="AT36" s="6" t="s">
        <v>930</v>
      </c>
      <c r="AU36" s="6" t="s">
        <v>930</v>
      </c>
      <c r="AV36" s="6"/>
      <c r="AW36" s="6"/>
      <c r="AX36" s="6" t="s">
        <v>398</v>
      </c>
      <c r="AY36" s="6" t="s">
        <v>398</v>
      </c>
      <c r="AZ36" s="6"/>
      <c r="BA36" s="6"/>
      <c r="BB36" s="6"/>
      <c r="BC36" s="6"/>
      <c r="BD36" s="6" t="s">
        <v>161</v>
      </c>
      <c r="BE36" s="6" t="s">
        <v>161</v>
      </c>
      <c r="BF36" s="6"/>
      <c r="BG36" s="6" t="s">
        <v>161</v>
      </c>
      <c r="BH36" s="6" t="s">
        <v>161</v>
      </c>
      <c r="BI36" s="6"/>
      <c r="BJ36" s="6"/>
      <c r="BK36" s="6" t="s">
        <v>135</v>
      </c>
      <c r="BL36" s="6" t="s">
        <v>135</v>
      </c>
      <c r="BM36" s="6" t="s">
        <v>89</v>
      </c>
      <c r="BN36" s="6"/>
      <c r="BO36" s="6"/>
      <c r="BP36" s="6"/>
      <c r="BQ36" s="6"/>
      <c r="BR36" s="6" t="s">
        <v>83</v>
      </c>
      <c r="BS36" s="6" t="s">
        <v>102</v>
      </c>
      <c r="BT36" s="6"/>
      <c r="BU36" s="6"/>
      <c r="BV36" s="6"/>
      <c r="BW36" s="6"/>
      <c r="BX36" s="6" t="s">
        <v>185</v>
      </c>
      <c r="BY36" s="6"/>
      <c r="BZ36" s="6" t="s">
        <v>83</v>
      </c>
    </row>
    <row r="37" spans="1:78" s="2" customFormat="1" ht="12.75" x14ac:dyDescent="0.35">
      <c r="A37" s="9" t="s">
        <v>1680</v>
      </c>
      <c r="B37" s="6">
        <v>26730</v>
      </c>
      <c r="C37" s="6">
        <v>2289</v>
      </c>
      <c r="D37" s="6">
        <v>2783</v>
      </c>
      <c r="E37" s="6">
        <v>4868</v>
      </c>
      <c r="F37" s="6">
        <v>821</v>
      </c>
      <c r="G37" s="6">
        <v>2162</v>
      </c>
      <c r="H37" s="6">
        <v>5791</v>
      </c>
      <c r="I37" s="6">
        <v>2372</v>
      </c>
      <c r="J37" s="6">
        <v>3486</v>
      </c>
      <c r="K37" s="6">
        <v>2159</v>
      </c>
      <c r="L37" s="6">
        <v>10222</v>
      </c>
      <c r="M37" s="6">
        <v>12176</v>
      </c>
      <c r="N37" s="6">
        <v>2159</v>
      </c>
      <c r="O37" s="6">
        <v>1198</v>
      </c>
      <c r="P37" s="6">
        <v>585</v>
      </c>
      <c r="Q37" s="6">
        <v>390</v>
      </c>
      <c r="R37" s="6">
        <v>16508</v>
      </c>
      <c r="S37" s="6">
        <v>975</v>
      </c>
      <c r="T37" s="6">
        <v>492</v>
      </c>
      <c r="U37" s="6">
        <v>1890</v>
      </c>
      <c r="V37" s="6">
        <v>89</v>
      </c>
      <c r="W37" s="6">
        <v>2465</v>
      </c>
      <c r="X37" s="6">
        <v>4230</v>
      </c>
      <c r="Y37" s="6">
        <v>3469</v>
      </c>
      <c r="Z37" s="6">
        <v>2468</v>
      </c>
      <c r="AA37" s="6">
        <v>246</v>
      </c>
      <c r="AB37" s="6">
        <v>4865</v>
      </c>
      <c r="AC37" s="6">
        <v>463</v>
      </c>
      <c r="AD37" s="6">
        <v>916</v>
      </c>
      <c r="AE37" s="6">
        <v>2229</v>
      </c>
      <c r="AF37" s="6">
        <v>2907</v>
      </c>
      <c r="AG37" s="6">
        <v>587</v>
      </c>
      <c r="AH37" s="6">
        <v>1884</v>
      </c>
      <c r="AI37" s="6">
        <v>2465</v>
      </c>
      <c r="AJ37" s="6">
        <v>9071</v>
      </c>
      <c r="AK37" s="6">
        <v>9115</v>
      </c>
      <c r="AL37" s="6">
        <v>3608</v>
      </c>
      <c r="AM37" s="6">
        <v>23843</v>
      </c>
      <c r="AN37" s="6">
        <v>2000</v>
      </c>
      <c r="AO37" s="6">
        <v>865</v>
      </c>
      <c r="AP37" s="6">
        <v>18490</v>
      </c>
      <c r="AQ37" s="6">
        <v>3050</v>
      </c>
      <c r="AR37" s="6">
        <v>5177</v>
      </c>
      <c r="AS37" s="6" t="s">
        <v>995</v>
      </c>
      <c r="AT37" s="6">
        <v>26730</v>
      </c>
      <c r="AU37" s="6">
        <v>26730</v>
      </c>
      <c r="AV37" s="6" t="s">
        <v>995</v>
      </c>
      <c r="AW37" s="6" t="s">
        <v>995</v>
      </c>
      <c r="AX37" s="6">
        <v>20434</v>
      </c>
      <c r="AY37" s="6">
        <v>19254</v>
      </c>
      <c r="AZ37" s="6">
        <v>6296</v>
      </c>
      <c r="BA37" s="6">
        <v>6296</v>
      </c>
      <c r="BB37" s="6">
        <v>9499</v>
      </c>
      <c r="BC37" s="6">
        <v>17232</v>
      </c>
      <c r="BD37" s="6">
        <v>22192</v>
      </c>
      <c r="BE37" s="6">
        <v>13812</v>
      </c>
      <c r="BF37" s="6">
        <v>5112</v>
      </c>
      <c r="BG37" s="6">
        <v>3267</v>
      </c>
      <c r="BH37" s="6">
        <v>17080</v>
      </c>
      <c r="BI37" s="6">
        <v>4538</v>
      </c>
      <c r="BJ37" s="6">
        <v>15546</v>
      </c>
      <c r="BK37" s="6">
        <v>12554</v>
      </c>
      <c r="BL37" s="6">
        <v>18929</v>
      </c>
      <c r="BM37" s="6">
        <v>23070</v>
      </c>
      <c r="BN37" s="6">
        <v>18098</v>
      </c>
      <c r="BO37" s="6">
        <v>8408</v>
      </c>
      <c r="BP37" s="6">
        <v>3660</v>
      </c>
      <c r="BQ37" s="6">
        <v>11879</v>
      </c>
      <c r="BR37" s="6">
        <v>11381</v>
      </c>
      <c r="BS37" s="6">
        <v>3289</v>
      </c>
      <c r="BT37" s="6">
        <v>796</v>
      </c>
      <c r="BU37" s="6">
        <v>2805</v>
      </c>
      <c r="BV37" s="6">
        <v>6532</v>
      </c>
      <c r="BW37" s="6">
        <v>7289</v>
      </c>
      <c r="BX37" s="6">
        <v>4786</v>
      </c>
      <c r="BY37" s="6">
        <v>8818</v>
      </c>
      <c r="BZ37" s="6">
        <v>17912</v>
      </c>
    </row>
    <row r="38" spans="1:78" s="2" customFormat="1" ht="12.75" x14ac:dyDescent="0.35">
      <c r="A38" s="9"/>
      <c r="B38" s="7">
        <v>0.23</v>
      </c>
      <c r="C38" s="7">
        <v>0.24</v>
      </c>
      <c r="D38" s="7">
        <v>0.23</v>
      </c>
      <c r="E38" s="7">
        <v>0.24</v>
      </c>
      <c r="F38" s="7">
        <v>0.25</v>
      </c>
      <c r="G38" s="7">
        <v>0.19</v>
      </c>
      <c r="H38" s="7">
        <v>0.24</v>
      </c>
      <c r="I38" s="7">
        <v>0.18</v>
      </c>
      <c r="J38" s="7">
        <v>0.28000000000000003</v>
      </c>
      <c r="K38" s="7">
        <v>0.23</v>
      </c>
      <c r="L38" s="7">
        <v>0.28999999999999998</v>
      </c>
      <c r="M38" s="7">
        <v>0.23</v>
      </c>
      <c r="N38" s="7">
        <v>0.17</v>
      </c>
      <c r="O38" s="7">
        <v>0.15</v>
      </c>
      <c r="P38" s="7">
        <v>0.12</v>
      </c>
      <c r="Q38" s="7">
        <v>0.15</v>
      </c>
      <c r="R38" s="7">
        <v>0.21</v>
      </c>
      <c r="S38" s="7">
        <v>0.13</v>
      </c>
      <c r="T38" s="7">
        <v>0.28999999999999998</v>
      </c>
      <c r="U38" s="7">
        <v>0.23</v>
      </c>
      <c r="V38" s="7">
        <v>0.12</v>
      </c>
      <c r="W38" s="7">
        <v>0.33</v>
      </c>
      <c r="X38" s="7">
        <v>0.22</v>
      </c>
      <c r="Y38" s="7">
        <v>0.25</v>
      </c>
      <c r="Z38" s="7">
        <v>0.26</v>
      </c>
      <c r="AA38" s="7">
        <v>0.14000000000000001</v>
      </c>
      <c r="AB38" s="7">
        <v>0.2</v>
      </c>
      <c r="AC38" s="7">
        <v>0.3</v>
      </c>
      <c r="AD38" s="7">
        <v>0.17</v>
      </c>
      <c r="AE38" s="7">
        <v>0.17</v>
      </c>
      <c r="AF38" s="7">
        <v>0.31</v>
      </c>
      <c r="AG38" s="7">
        <v>0.24</v>
      </c>
      <c r="AH38" s="7">
        <v>0.23</v>
      </c>
      <c r="AI38" s="7">
        <v>0.33</v>
      </c>
      <c r="AJ38" s="7">
        <v>0.24</v>
      </c>
      <c r="AK38" s="7">
        <v>0.23</v>
      </c>
      <c r="AL38" s="7">
        <v>0.18</v>
      </c>
      <c r="AM38" s="7">
        <v>0.24</v>
      </c>
      <c r="AN38" s="7">
        <v>0.21</v>
      </c>
      <c r="AO38" s="7">
        <v>0.16</v>
      </c>
      <c r="AP38" s="7">
        <v>0.27</v>
      </c>
      <c r="AQ38" s="7">
        <v>0.23</v>
      </c>
      <c r="AR38" s="7">
        <v>0.16</v>
      </c>
      <c r="AS38" s="6" t="s">
        <v>995</v>
      </c>
      <c r="AT38" s="7">
        <v>0.23</v>
      </c>
      <c r="AU38" s="7">
        <v>0.23</v>
      </c>
      <c r="AV38" s="6" t="s">
        <v>995</v>
      </c>
      <c r="AW38" s="6" t="s">
        <v>995</v>
      </c>
      <c r="AX38" s="7">
        <v>0.24</v>
      </c>
      <c r="AY38" s="7">
        <v>0.24</v>
      </c>
      <c r="AZ38" s="7">
        <v>0.21</v>
      </c>
      <c r="BA38" s="7">
        <v>0.21</v>
      </c>
      <c r="BB38" s="7">
        <v>0.26</v>
      </c>
      <c r="BC38" s="7">
        <v>0.22</v>
      </c>
      <c r="BD38" s="7">
        <v>0.23</v>
      </c>
      <c r="BE38" s="7">
        <v>0.22</v>
      </c>
      <c r="BF38" s="7">
        <v>0.25</v>
      </c>
      <c r="BG38" s="7">
        <v>0.26</v>
      </c>
      <c r="BH38" s="7">
        <v>0.23</v>
      </c>
      <c r="BI38" s="7">
        <v>0.23</v>
      </c>
      <c r="BJ38" s="7">
        <v>0.22</v>
      </c>
      <c r="BK38" s="7">
        <v>0.23</v>
      </c>
      <c r="BL38" s="7">
        <v>0.22</v>
      </c>
      <c r="BM38" s="7">
        <v>0.23</v>
      </c>
      <c r="BN38" s="7">
        <v>0.22</v>
      </c>
      <c r="BO38" s="7">
        <v>0.21</v>
      </c>
      <c r="BP38" s="7">
        <v>0.22</v>
      </c>
      <c r="BQ38" s="7">
        <v>0.23</v>
      </c>
      <c r="BR38" s="7">
        <v>0.24</v>
      </c>
      <c r="BS38" s="7">
        <v>0.23</v>
      </c>
      <c r="BT38" s="7">
        <v>0.26</v>
      </c>
      <c r="BU38" s="7">
        <v>0.26</v>
      </c>
      <c r="BV38" s="7">
        <v>0.27</v>
      </c>
      <c r="BW38" s="7">
        <v>0.22</v>
      </c>
      <c r="BX38" s="7">
        <v>0.24</v>
      </c>
      <c r="BY38" s="7">
        <v>0.19</v>
      </c>
      <c r="BZ38" s="7">
        <v>0.26</v>
      </c>
    </row>
    <row r="39" spans="1:78" s="2" customFormat="1" ht="12.75" x14ac:dyDescent="0.35">
      <c r="A39" s="9"/>
      <c r="B39" s="6"/>
      <c r="C39" s="6" t="s">
        <v>428</v>
      </c>
      <c r="D39" s="6" t="s">
        <v>428</v>
      </c>
      <c r="E39" s="6" t="s">
        <v>428</v>
      </c>
      <c r="F39" s="6" t="s">
        <v>428</v>
      </c>
      <c r="G39" s="6"/>
      <c r="H39" s="6" t="s">
        <v>428</v>
      </c>
      <c r="I39" s="6"/>
      <c r="J39" s="6" t="s">
        <v>403</v>
      </c>
      <c r="K39" s="6" t="s">
        <v>89</v>
      </c>
      <c r="L39" s="6" t="s">
        <v>188</v>
      </c>
      <c r="M39" s="6" t="s">
        <v>166</v>
      </c>
      <c r="N39" s="6" t="s">
        <v>310</v>
      </c>
      <c r="O39" s="6"/>
      <c r="P39" s="6"/>
      <c r="Q39" s="6"/>
      <c r="R39" s="6" t="s">
        <v>268</v>
      </c>
      <c r="S39" s="6"/>
      <c r="T39" s="6" t="s">
        <v>1681</v>
      </c>
      <c r="U39" s="6" t="s">
        <v>1681</v>
      </c>
      <c r="V39" s="6"/>
      <c r="W39" s="6" t="s">
        <v>1682</v>
      </c>
      <c r="X39" s="6" t="s">
        <v>1097</v>
      </c>
      <c r="Y39" s="6" t="s">
        <v>1683</v>
      </c>
      <c r="Z39" s="6" t="s">
        <v>1683</v>
      </c>
      <c r="AA39" s="6"/>
      <c r="AB39" s="6"/>
      <c r="AC39" s="6" t="s">
        <v>1681</v>
      </c>
      <c r="AD39" s="6"/>
      <c r="AE39" s="6"/>
      <c r="AF39" s="6" t="s">
        <v>1682</v>
      </c>
      <c r="AG39" s="6"/>
      <c r="AH39" s="6" t="s">
        <v>88</v>
      </c>
      <c r="AI39" s="6" t="s">
        <v>104</v>
      </c>
      <c r="AJ39" s="6" t="s">
        <v>88</v>
      </c>
      <c r="AK39" s="6" t="s">
        <v>88</v>
      </c>
      <c r="AL39" s="6"/>
      <c r="AM39" s="6" t="s">
        <v>85</v>
      </c>
      <c r="AN39" s="6" t="s">
        <v>85</v>
      </c>
      <c r="AO39" s="6"/>
      <c r="AP39" s="6" t="s">
        <v>106</v>
      </c>
      <c r="AQ39" s="6" t="s">
        <v>85</v>
      </c>
      <c r="AR39" s="6"/>
      <c r="AS39" s="6"/>
      <c r="AT39" s="6" t="s">
        <v>930</v>
      </c>
      <c r="AU39" s="6" t="s">
        <v>930</v>
      </c>
      <c r="AV39" s="6"/>
      <c r="AW39" s="6"/>
      <c r="AX39" s="6" t="s">
        <v>930</v>
      </c>
      <c r="AY39" s="6" t="s">
        <v>930</v>
      </c>
      <c r="AZ39" s="6"/>
      <c r="BA39" s="6"/>
      <c r="BB39" s="6" t="s">
        <v>84</v>
      </c>
      <c r="BC39" s="6"/>
      <c r="BD39" s="6"/>
      <c r="BE39" s="6"/>
      <c r="BF39" s="6" t="s">
        <v>84</v>
      </c>
      <c r="BG39" s="6" t="s">
        <v>84</v>
      </c>
      <c r="BH39" s="6"/>
      <c r="BI39" s="6"/>
      <c r="BJ39" s="6"/>
      <c r="BK39" s="6"/>
      <c r="BL39" s="6"/>
      <c r="BM39" s="6" t="s">
        <v>88</v>
      </c>
      <c r="BN39" s="6"/>
      <c r="BO39" s="6"/>
      <c r="BP39" s="6"/>
      <c r="BQ39" s="6"/>
      <c r="BR39" s="6"/>
      <c r="BS39" s="6"/>
      <c r="BT39" s="6"/>
      <c r="BU39" s="6" t="s">
        <v>86</v>
      </c>
      <c r="BV39" s="6" t="s">
        <v>183</v>
      </c>
      <c r="BW39" s="6"/>
      <c r="BX39" s="6"/>
      <c r="BY39" s="6"/>
      <c r="BZ39" s="6" t="s">
        <v>83</v>
      </c>
    </row>
    <row r="40" spans="1:78" s="2" customFormat="1" ht="12.75" x14ac:dyDescent="0.35">
      <c r="A40" s="9" t="s">
        <v>1684</v>
      </c>
      <c r="B40" s="6">
        <v>23955</v>
      </c>
      <c r="C40" s="6">
        <v>1692</v>
      </c>
      <c r="D40" s="6">
        <v>2702</v>
      </c>
      <c r="E40" s="6">
        <v>4998</v>
      </c>
      <c r="F40" s="6">
        <v>746</v>
      </c>
      <c r="G40" s="6">
        <v>1721</v>
      </c>
      <c r="H40" s="6">
        <v>5480</v>
      </c>
      <c r="I40" s="6">
        <v>1770</v>
      </c>
      <c r="J40" s="6">
        <v>2861</v>
      </c>
      <c r="K40" s="6">
        <v>1985</v>
      </c>
      <c r="L40" s="6">
        <v>9137</v>
      </c>
      <c r="M40" s="6">
        <v>9483</v>
      </c>
      <c r="N40" s="6">
        <v>2183</v>
      </c>
      <c r="O40" s="6">
        <v>1430</v>
      </c>
      <c r="P40" s="6">
        <v>841</v>
      </c>
      <c r="Q40" s="6">
        <v>881</v>
      </c>
      <c r="R40" s="6">
        <v>14817</v>
      </c>
      <c r="S40" s="6">
        <v>1721</v>
      </c>
      <c r="T40" s="6">
        <v>304</v>
      </c>
      <c r="U40" s="6">
        <v>1859</v>
      </c>
      <c r="V40" s="6">
        <v>150</v>
      </c>
      <c r="W40" s="6">
        <v>1779</v>
      </c>
      <c r="X40" s="6">
        <v>3747</v>
      </c>
      <c r="Y40" s="6">
        <v>2113</v>
      </c>
      <c r="Z40" s="6">
        <v>2829</v>
      </c>
      <c r="AA40" s="6">
        <v>393</v>
      </c>
      <c r="AB40" s="6">
        <v>5605</v>
      </c>
      <c r="AC40" s="6">
        <v>458</v>
      </c>
      <c r="AD40" s="6">
        <v>878</v>
      </c>
      <c r="AE40" s="6">
        <v>2068</v>
      </c>
      <c r="AF40" s="6">
        <v>1770</v>
      </c>
      <c r="AG40" s="6">
        <v>454</v>
      </c>
      <c r="AH40" s="6">
        <v>1859</v>
      </c>
      <c r="AI40" s="6">
        <v>1779</v>
      </c>
      <c r="AJ40" s="6">
        <v>7012</v>
      </c>
      <c r="AK40" s="6">
        <v>9446</v>
      </c>
      <c r="AL40" s="6">
        <v>3404</v>
      </c>
      <c r="AM40" s="6">
        <v>21246</v>
      </c>
      <c r="AN40" s="6">
        <v>1736</v>
      </c>
      <c r="AO40" s="6">
        <v>966</v>
      </c>
      <c r="AP40" s="6">
        <v>15645</v>
      </c>
      <c r="AQ40" s="6">
        <v>3385</v>
      </c>
      <c r="AR40" s="6">
        <v>4903</v>
      </c>
      <c r="AS40" s="6" t="s">
        <v>995</v>
      </c>
      <c r="AT40" s="6">
        <v>23955</v>
      </c>
      <c r="AU40" s="6">
        <v>23955</v>
      </c>
      <c r="AV40" s="6" t="s">
        <v>995</v>
      </c>
      <c r="AW40" s="6" t="s">
        <v>995</v>
      </c>
      <c r="AX40" s="6">
        <v>19821</v>
      </c>
      <c r="AY40" s="6">
        <v>18530</v>
      </c>
      <c r="AZ40" s="6">
        <v>4134</v>
      </c>
      <c r="BA40" s="6">
        <v>4134</v>
      </c>
      <c r="BB40" s="6">
        <v>9117</v>
      </c>
      <c r="BC40" s="6">
        <v>14838</v>
      </c>
      <c r="BD40" s="6">
        <v>19852</v>
      </c>
      <c r="BE40" s="6">
        <v>13227</v>
      </c>
      <c r="BF40" s="6">
        <v>3986</v>
      </c>
      <c r="BG40" s="6">
        <v>2640</v>
      </c>
      <c r="BH40" s="6">
        <v>15867</v>
      </c>
      <c r="BI40" s="6">
        <v>4102</v>
      </c>
      <c r="BJ40" s="6">
        <v>14273</v>
      </c>
      <c r="BK40" s="6">
        <v>11818</v>
      </c>
      <c r="BL40" s="6">
        <v>17656</v>
      </c>
      <c r="BM40" s="6">
        <v>20689</v>
      </c>
      <c r="BN40" s="6">
        <v>16796</v>
      </c>
      <c r="BO40" s="6">
        <v>8083</v>
      </c>
      <c r="BP40" s="6">
        <v>3265</v>
      </c>
      <c r="BQ40" s="6">
        <v>10083</v>
      </c>
      <c r="BR40" s="6">
        <v>10112</v>
      </c>
      <c r="BS40" s="6">
        <v>3394</v>
      </c>
      <c r="BT40" s="6">
        <v>929</v>
      </c>
      <c r="BU40" s="6">
        <v>2062</v>
      </c>
      <c r="BV40" s="6">
        <v>4800</v>
      </c>
      <c r="BW40" s="6">
        <v>6748</v>
      </c>
      <c r="BX40" s="6">
        <v>4981</v>
      </c>
      <c r="BY40" s="6">
        <v>7594</v>
      </c>
      <c r="BZ40" s="6">
        <v>16361</v>
      </c>
    </row>
    <row r="41" spans="1:78" s="2" customFormat="1" ht="12.75" x14ac:dyDescent="0.35">
      <c r="A41" s="9"/>
      <c r="B41" s="7">
        <v>0.21</v>
      </c>
      <c r="C41" s="7">
        <v>0.18</v>
      </c>
      <c r="D41" s="7">
        <v>0.23</v>
      </c>
      <c r="E41" s="7">
        <v>0.24</v>
      </c>
      <c r="F41" s="7">
        <v>0.22</v>
      </c>
      <c r="G41" s="7">
        <v>0.15</v>
      </c>
      <c r="H41" s="7">
        <v>0.23</v>
      </c>
      <c r="I41" s="7">
        <v>0.14000000000000001</v>
      </c>
      <c r="J41" s="7">
        <v>0.23</v>
      </c>
      <c r="K41" s="7">
        <v>0.21</v>
      </c>
      <c r="L41" s="7">
        <v>0.26</v>
      </c>
      <c r="M41" s="7">
        <v>0.18</v>
      </c>
      <c r="N41" s="7">
        <v>0.17</v>
      </c>
      <c r="O41" s="7">
        <v>0.18</v>
      </c>
      <c r="P41" s="7">
        <v>0.17</v>
      </c>
      <c r="Q41" s="7">
        <v>0.35</v>
      </c>
      <c r="R41" s="7">
        <v>0.18</v>
      </c>
      <c r="S41" s="7">
        <v>0.23</v>
      </c>
      <c r="T41" s="7">
        <v>0.18</v>
      </c>
      <c r="U41" s="7">
        <v>0.23</v>
      </c>
      <c r="V41" s="7">
        <v>0.21</v>
      </c>
      <c r="W41" s="7">
        <v>0.24</v>
      </c>
      <c r="X41" s="7">
        <v>0.2</v>
      </c>
      <c r="Y41" s="7">
        <v>0.15</v>
      </c>
      <c r="Z41" s="7">
        <v>0.3</v>
      </c>
      <c r="AA41" s="7">
        <v>0.22</v>
      </c>
      <c r="AB41" s="7">
        <v>0.23</v>
      </c>
      <c r="AC41" s="7">
        <v>0.3</v>
      </c>
      <c r="AD41" s="7">
        <v>0.17</v>
      </c>
      <c r="AE41" s="7">
        <v>0.16</v>
      </c>
      <c r="AF41" s="7">
        <v>0.19</v>
      </c>
      <c r="AG41" s="7">
        <v>0.18</v>
      </c>
      <c r="AH41" s="7">
        <v>0.23</v>
      </c>
      <c r="AI41" s="7">
        <v>0.24</v>
      </c>
      <c r="AJ41" s="7">
        <v>0.19</v>
      </c>
      <c r="AK41" s="7">
        <v>0.23</v>
      </c>
      <c r="AL41" s="7">
        <v>0.17</v>
      </c>
      <c r="AM41" s="7">
        <v>0.21</v>
      </c>
      <c r="AN41" s="7">
        <v>0.18</v>
      </c>
      <c r="AO41" s="7">
        <v>0.18</v>
      </c>
      <c r="AP41" s="7">
        <v>0.22</v>
      </c>
      <c r="AQ41" s="7">
        <v>0.26</v>
      </c>
      <c r="AR41" s="7">
        <v>0.15</v>
      </c>
      <c r="AS41" s="6" t="s">
        <v>995</v>
      </c>
      <c r="AT41" s="7">
        <v>0.21</v>
      </c>
      <c r="AU41" s="7">
        <v>0.21</v>
      </c>
      <c r="AV41" s="6" t="s">
        <v>995</v>
      </c>
      <c r="AW41" s="6" t="s">
        <v>995</v>
      </c>
      <c r="AX41" s="7">
        <v>0.23</v>
      </c>
      <c r="AY41" s="7">
        <v>0.23</v>
      </c>
      <c r="AZ41" s="7">
        <v>0.14000000000000001</v>
      </c>
      <c r="BA41" s="7">
        <v>0.14000000000000001</v>
      </c>
      <c r="BB41" s="7">
        <v>0.25</v>
      </c>
      <c r="BC41" s="7">
        <v>0.19</v>
      </c>
      <c r="BD41" s="7">
        <v>0.21</v>
      </c>
      <c r="BE41" s="7">
        <v>0.21</v>
      </c>
      <c r="BF41" s="7">
        <v>0.19</v>
      </c>
      <c r="BG41" s="7">
        <v>0.21</v>
      </c>
      <c r="BH41" s="7">
        <v>0.21</v>
      </c>
      <c r="BI41" s="7">
        <v>0.21</v>
      </c>
      <c r="BJ41" s="7">
        <v>0.21</v>
      </c>
      <c r="BK41" s="7">
        <v>0.21</v>
      </c>
      <c r="BL41" s="7">
        <v>0.21</v>
      </c>
      <c r="BM41" s="7">
        <v>0.21</v>
      </c>
      <c r="BN41" s="7">
        <v>0.21</v>
      </c>
      <c r="BO41" s="7">
        <v>0.2</v>
      </c>
      <c r="BP41" s="7">
        <v>0.19</v>
      </c>
      <c r="BQ41" s="7">
        <v>0.19</v>
      </c>
      <c r="BR41" s="7">
        <v>0.21</v>
      </c>
      <c r="BS41" s="7">
        <v>0.24</v>
      </c>
      <c r="BT41" s="7">
        <v>0.3</v>
      </c>
      <c r="BU41" s="7">
        <v>0.19</v>
      </c>
      <c r="BV41" s="7">
        <v>0.2</v>
      </c>
      <c r="BW41" s="7">
        <v>0.2</v>
      </c>
      <c r="BX41" s="7">
        <v>0.25</v>
      </c>
      <c r="BY41" s="7">
        <v>0.16</v>
      </c>
      <c r="BZ41" s="7">
        <v>0.24</v>
      </c>
    </row>
    <row r="42" spans="1:78" s="2" customFormat="1" ht="12.75" x14ac:dyDescent="0.35">
      <c r="A42" s="9"/>
      <c r="B42" s="6"/>
      <c r="C42" s="6" t="s">
        <v>89</v>
      </c>
      <c r="D42" s="6" t="s">
        <v>298</v>
      </c>
      <c r="E42" s="6" t="s">
        <v>298</v>
      </c>
      <c r="F42" s="6" t="s">
        <v>428</v>
      </c>
      <c r="G42" s="6"/>
      <c r="H42" s="6" t="s">
        <v>298</v>
      </c>
      <c r="I42" s="6"/>
      <c r="J42" s="6" t="s">
        <v>298</v>
      </c>
      <c r="K42" s="6" t="s">
        <v>428</v>
      </c>
      <c r="L42" s="6" t="s">
        <v>296</v>
      </c>
      <c r="M42" s="6"/>
      <c r="N42" s="6"/>
      <c r="O42" s="6"/>
      <c r="P42" s="6"/>
      <c r="Q42" s="6" t="s">
        <v>247</v>
      </c>
      <c r="R42" s="6"/>
      <c r="S42" s="6" t="s">
        <v>296</v>
      </c>
      <c r="T42" s="6"/>
      <c r="U42" s="6" t="s">
        <v>375</v>
      </c>
      <c r="V42" s="6"/>
      <c r="W42" s="6" t="s">
        <v>1041</v>
      </c>
      <c r="X42" s="6" t="s">
        <v>112</v>
      </c>
      <c r="Y42" s="6"/>
      <c r="Z42" s="6" t="s">
        <v>1685</v>
      </c>
      <c r="AA42" s="6" t="s">
        <v>88</v>
      </c>
      <c r="AB42" s="6" t="s">
        <v>1040</v>
      </c>
      <c r="AC42" s="6" t="s">
        <v>1041</v>
      </c>
      <c r="AD42" s="6"/>
      <c r="AE42" s="6"/>
      <c r="AF42" s="6"/>
      <c r="AG42" s="6"/>
      <c r="AH42" s="6" t="s">
        <v>216</v>
      </c>
      <c r="AI42" s="6" t="s">
        <v>216</v>
      </c>
      <c r="AJ42" s="6"/>
      <c r="AK42" s="6" t="s">
        <v>216</v>
      </c>
      <c r="AL42" s="6"/>
      <c r="AM42" s="6"/>
      <c r="AN42" s="6"/>
      <c r="AO42" s="6"/>
      <c r="AP42" s="6" t="s">
        <v>85</v>
      </c>
      <c r="AQ42" s="6" t="s">
        <v>119</v>
      </c>
      <c r="AR42" s="6"/>
      <c r="AS42" s="6"/>
      <c r="AT42" s="6" t="s">
        <v>930</v>
      </c>
      <c r="AU42" s="6" t="s">
        <v>930</v>
      </c>
      <c r="AV42" s="6"/>
      <c r="AW42" s="6"/>
      <c r="AX42" s="6" t="s">
        <v>398</v>
      </c>
      <c r="AY42" s="6" t="s">
        <v>398</v>
      </c>
      <c r="AZ42" s="6"/>
      <c r="BA42" s="6"/>
      <c r="BB42" s="6" t="s">
        <v>84</v>
      </c>
      <c r="BC42" s="6"/>
      <c r="BD42" s="6"/>
      <c r="BE42" s="6"/>
      <c r="BF42" s="6"/>
      <c r="BG42" s="6"/>
      <c r="BH42" s="6"/>
      <c r="BI42" s="6"/>
      <c r="BJ42" s="6"/>
      <c r="BK42" s="6"/>
      <c r="BL42" s="6"/>
      <c r="BM42" s="6"/>
      <c r="BN42" s="6"/>
      <c r="BO42" s="6"/>
      <c r="BP42" s="6"/>
      <c r="BQ42" s="6"/>
      <c r="BR42" s="6"/>
      <c r="BS42" s="6" t="s">
        <v>83</v>
      </c>
      <c r="BT42" s="6" t="s">
        <v>142</v>
      </c>
      <c r="BU42" s="6"/>
      <c r="BV42" s="6"/>
      <c r="BW42" s="6"/>
      <c r="BX42" s="6" t="s">
        <v>142</v>
      </c>
      <c r="BY42" s="6"/>
      <c r="BZ42" s="6" t="s">
        <v>83</v>
      </c>
    </row>
    <row r="43" spans="1:78" s="2" customFormat="1" ht="12.75" x14ac:dyDescent="0.35">
      <c r="A43" s="9" t="s">
        <v>66</v>
      </c>
      <c r="B43" s="6">
        <v>7067</v>
      </c>
      <c r="C43" s="6">
        <v>708</v>
      </c>
      <c r="D43" s="6">
        <v>713</v>
      </c>
      <c r="E43" s="6">
        <v>870</v>
      </c>
      <c r="F43" s="6">
        <v>271</v>
      </c>
      <c r="G43" s="6">
        <v>1058</v>
      </c>
      <c r="H43" s="6">
        <v>1446</v>
      </c>
      <c r="I43" s="6">
        <v>738</v>
      </c>
      <c r="J43" s="6">
        <v>748</v>
      </c>
      <c r="K43" s="6">
        <v>517</v>
      </c>
      <c r="L43" s="6">
        <v>2211</v>
      </c>
      <c r="M43" s="6">
        <v>3310</v>
      </c>
      <c r="N43" s="6">
        <v>736</v>
      </c>
      <c r="O43" s="6">
        <v>493</v>
      </c>
      <c r="P43" s="6">
        <v>224</v>
      </c>
      <c r="Q43" s="6">
        <v>94</v>
      </c>
      <c r="R43" s="6">
        <v>4857</v>
      </c>
      <c r="S43" s="6">
        <v>318</v>
      </c>
      <c r="T43" s="6">
        <v>48</v>
      </c>
      <c r="U43" s="6">
        <v>451</v>
      </c>
      <c r="V43" s="6">
        <v>14</v>
      </c>
      <c r="W43" s="6">
        <v>325</v>
      </c>
      <c r="X43" s="6">
        <v>1470</v>
      </c>
      <c r="Y43" s="6">
        <v>1073</v>
      </c>
      <c r="Z43" s="6">
        <v>390</v>
      </c>
      <c r="AA43" s="6">
        <v>136</v>
      </c>
      <c r="AB43" s="6">
        <v>1165</v>
      </c>
      <c r="AC43" s="6">
        <v>109</v>
      </c>
      <c r="AD43" s="6">
        <v>320</v>
      </c>
      <c r="AE43" s="6">
        <v>902</v>
      </c>
      <c r="AF43" s="6">
        <v>663</v>
      </c>
      <c r="AG43" s="6">
        <v>72</v>
      </c>
      <c r="AH43" s="6">
        <v>441</v>
      </c>
      <c r="AI43" s="6">
        <v>325</v>
      </c>
      <c r="AJ43" s="6">
        <v>2804</v>
      </c>
      <c r="AK43" s="6">
        <v>2093</v>
      </c>
      <c r="AL43" s="6">
        <v>1332</v>
      </c>
      <c r="AM43" s="6">
        <v>5902</v>
      </c>
      <c r="AN43" s="6">
        <v>669</v>
      </c>
      <c r="AO43" s="6">
        <v>422</v>
      </c>
      <c r="AP43" s="6">
        <v>3672</v>
      </c>
      <c r="AQ43" s="6">
        <v>641</v>
      </c>
      <c r="AR43" s="6">
        <v>2732</v>
      </c>
      <c r="AS43" s="6" t="s">
        <v>995</v>
      </c>
      <c r="AT43" s="6">
        <v>7067</v>
      </c>
      <c r="AU43" s="6">
        <v>7067</v>
      </c>
      <c r="AV43" s="6" t="s">
        <v>995</v>
      </c>
      <c r="AW43" s="6" t="s">
        <v>995</v>
      </c>
      <c r="AX43" s="6">
        <v>4370</v>
      </c>
      <c r="AY43" s="6">
        <v>4288</v>
      </c>
      <c r="AZ43" s="6">
        <v>2698</v>
      </c>
      <c r="BA43" s="6">
        <v>2698</v>
      </c>
      <c r="BB43" s="6">
        <v>953</v>
      </c>
      <c r="BC43" s="6">
        <v>6114</v>
      </c>
      <c r="BD43" s="6">
        <v>4868</v>
      </c>
      <c r="BE43" s="6">
        <v>2611</v>
      </c>
      <c r="BF43" s="6">
        <v>1292</v>
      </c>
      <c r="BG43" s="6">
        <v>966</v>
      </c>
      <c r="BH43" s="6">
        <v>3576</v>
      </c>
      <c r="BI43" s="6">
        <v>2199</v>
      </c>
      <c r="BJ43" s="6">
        <v>4101</v>
      </c>
      <c r="BK43" s="6">
        <v>2747</v>
      </c>
      <c r="BL43" s="6">
        <v>4880</v>
      </c>
      <c r="BM43" s="6">
        <v>5720</v>
      </c>
      <c r="BN43" s="6">
        <v>4606</v>
      </c>
      <c r="BO43" s="6">
        <v>1990</v>
      </c>
      <c r="BP43" s="6">
        <v>1348</v>
      </c>
      <c r="BQ43" s="6">
        <v>3705</v>
      </c>
      <c r="BR43" s="6">
        <v>2296</v>
      </c>
      <c r="BS43" s="6">
        <v>674</v>
      </c>
      <c r="BT43" s="6">
        <v>143</v>
      </c>
      <c r="BU43" s="6">
        <v>811</v>
      </c>
      <c r="BV43" s="6">
        <v>1152</v>
      </c>
      <c r="BW43" s="6">
        <v>1786</v>
      </c>
      <c r="BX43" s="6">
        <v>1158</v>
      </c>
      <c r="BY43" s="6">
        <v>3740</v>
      </c>
      <c r="BZ43" s="6">
        <v>3327</v>
      </c>
    </row>
    <row r="44" spans="1:78" s="2" customFormat="1" ht="12.75" x14ac:dyDescent="0.35">
      <c r="A44" s="9"/>
      <c r="B44" s="7">
        <v>0.06</v>
      </c>
      <c r="C44" s="7">
        <v>7.0000000000000007E-2</v>
      </c>
      <c r="D44" s="7">
        <v>0.06</v>
      </c>
      <c r="E44" s="7">
        <v>0.04</v>
      </c>
      <c r="F44" s="7">
        <v>0.08</v>
      </c>
      <c r="G44" s="7">
        <v>0.09</v>
      </c>
      <c r="H44" s="7">
        <v>0.06</v>
      </c>
      <c r="I44" s="7">
        <v>0.06</v>
      </c>
      <c r="J44" s="7">
        <v>0.06</v>
      </c>
      <c r="K44" s="7">
        <v>0.05</v>
      </c>
      <c r="L44" s="7">
        <v>0.06</v>
      </c>
      <c r="M44" s="7">
        <v>0.06</v>
      </c>
      <c r="N44" s="7">
        <v>0.06</v>
      </c>
      <c r="O44" s="7">
        <v>0.06</v>
      </c>
      <c r="P44" s="7">
        <v>0.05</v>
      </c>
      <c r="Q44" s="7">
        <v>0.04</v>
      </c>
      <c r="R44" s="7">
        <v>0.06</v>
      </c>
      <c r="S44" s="7">
        <v>0.04</v>
      </c>
      <c r="T44" s="7">
        <v>0.03</v>
      </c>
      <c r="U44" s="7">
        <v>0.06</v>
      </c>
      <c r="V44" s="7">
        <v>0.02</v>
      </c>
      <c r="W44" s="7">
        <v>0.04</v>
      </c>
      <c r="X44" s="7">
        <v>0.08</v>
      </c>
      <c r="Y44" s="7">
        <v>0.08</v>
      </c>
      <c r="Z44" s="7">
        <v>0.04</v>
      </c>
      <c r="AA44" s="7">
        <v>0.08</v>
      </c>
      <c r="AB44" s="7">
        <v>0.05</v>
      </c>
      <c r="AC44" s="7">
        <v>7.0000000000000007E-2</v>
      </c>
      <c r="AD44" s="7">
        <v>0.06</v>
      </c>
      <c r="AE44" s="7">
        <v>7.0000000000000007E-2</v>
      </c>
      <c r="AF44" s="7">
        <v>7.0000000000000007E-2</v>
      </c>
      <c r="AG44" s="7">
        <v>0.03</v>
      </c>
      <c r="AH44" s="7">
        <v>0.05</v>
      </c>
      <c r="AI44" s="7">
        <v>0.04</v>
      </c>
      <c r="AJ44" s="7">
        <v>7.0000000000000007E-2</v>
      </c>
      <c r="AK44" s="7">
        <v>0.05</v>
      </c>
      <c r="AL44" s="7">
        <v>7.0000000000000007E-2</v>
      </c>
      <c r="AM44" s="7">
        <v>0.06</v>
      </c>
      <c r="AN44" s="7">
        <v>7.0000000000000007E-2</v>
      </c>
      <c r="AO44" s="7">
        <v>0.08</v>
      </c>
      <c r="AP44" s="7">
        <v>0.05</v>
      </c>
      <c r="AQ44" s="7">
        <v>0.05</v>
      </c>
      <c r="AR44" s="7">
        <v>0.08</v>
      </c>
      <c r="AS44" s="6" t="s">
        <v>995</v>
      </c>
      <c r="AT44" s="7">
        <v>0.06</v>
      </c>
      <c r="AU44" s="7">
        <v>0.06</v>
      </c>
      <c r="AV44" s="6" t="s">
        <v>995</v>
      </c>
      <c r="AW44" s="6" t="s">
        <v>995</v>
      </c>
      <c r="AX44" s="7">
        <v>0.05</v>
      </c>
      <c r="AY44" s="7">
        <v>0.05</v>
      </c>
      <c r="AZ44" s="7">
        <v>0.09</v>
      </c>
      <c r="BA44" s="7">
        <v>0.09</v>
      </c>
      <c r="BB44" s="7">
        <v>0.03</v>
      </c>
      <c r="BC44" s="7">
        <v>0.08</v>
      </c>
      <c r="BD44" s="7">
        <v>0.05</v>
      </c>
      <c r="BE44" s="7">
        <v>0.04</v>
      </c>
      <c r="BF44" s="7">
        <v>0.06</v>
      </c>
      <c r="BG44" s="7">
        <v>0.08</v>
      </c>
      <c r="BH44" s="7">
        <v>0.05</v>
      </c>
      <c r="BI44" s="7">
        <v>0.11</v>
      </c>
      <c r="BJ44" s="7">
        <v>0.06</v>
      </c>
      <c r="BK44" s="7">
        <v>0.05</v>
      </c>
      <c r="BL44" s="7">
        <v>0.06</v>
      </c>
      <c r="BM44" s="7">
        <v>0.06</v>
      </c>
      <c r="BN44" s="7">
        <v>0.06</v>
      </c>
      <c r="BO44" s="7">
        <v>0.05</v>
      </c>
      <c r="BP44" s="7">
        <v>0.08</v>
      </c>
      <c r="BQ44" s="7">
        <v>7.0000000000000007E-2</v>
      </c>
      <c r="BR44" s="7">
        <v>0.05</v>
      </c>
      <c r="BS44" s="7">
        <v>0.05</v>
      </c>
      <c r="BT44" s="7">
        <v>0.05</v>
      </c>
      <c r="BU44" s="7">
        <v>7.0000000000000007E-2</v>
      </c>
      <c r="BV44" s="7">
        <v>0.05</v>
      </c>
      <c r="BW44" s="7">
        <v>0.05</v>
      </c>
      <c r="BX44" s="7">
        <v>0.06</v>
      </c>
      <c r="BY44" s="7">
        <v>0.08</v>
      </c>
      <c r="BZ44" s="7">
        <v>0.05</v>
      </c>
    </row>
    <row r="45" spans="1:78" s="2" customFormat="1" ht="12.75" x14ac:dyDescent="0.35">
      <c r="A45" s="9"/>
      <c r="B45" s="6"/>
      <c r="C45" s="6" t="s">
        <v>85</v>
      </c>
      <c r="D45" s="6"/>
      <c r="E45" s="6"/>
      <c r="F45" s="6" t="s">
        <v>85</v>
      </c>
      <c r="G45" s="6" t="s">
        <v>376</v>
      </c>
      <c r="H45" s="6" t="s">
        <v>85</v>
      </c>
      <c r="I45" s="6"/>
      <c r="J45" s="6"/>
      <c r="K45" s="6"/>
      <c r="L45" s="6"/>
      <c r="M45" s="6" t="s">
        <v>90</v>
      </c>
      <c r="N45" s="6"/>
      <c r="O45" s="6"/>
      <c r="P45" s="6"/>
      <c r="Q45" s="6"/>
      <c r="R45" s="6"/>
      <c r="S45" s="6"/>
      <c r="T45" s="6"/>
      <c r="U45" s="6"/>
      <c r="V45" s="6"/>
      <c r="W45" s="6"/>
      <c r="X45" s="6" t="s">
        <v>137</v>
      </c>
      <c r="Y45" s="6" t="s">
        <v>137</v>
      </c>
      <c r="Z45" s="6"/>
      <c r="AA45" s="6"/>
      <c r="AB45" s="6"/>
      <c r="AC45" s="6"/>
      <c r="AD45" s="6"/>
      <c r="AE45" s="6" t="s">
        <v>137</v>
      </c>
      <c r="AF45" s="6" t="s">
        <v>136</v>
      </c>
      <c r="AG45" s="6"/>
      <c r="AH45" s="6"/>
      <c r="AI45" s="6"/>
      <c r="AJ45" s="6" t="s">
        <v>213</v>
      </c>
      <c r="AK45" s="6"/>
      <c r="AL45" s="6" t="s">
        <v>87</v>
      </c>
      <c r="AM45" s="6"/>
      <c r="AN45" s="6"/>
      <c r="AO45" s="6"/>
      <c r="AP45" s="6"/>
      <c r="AQ45" s="6"/>
      <c r="AR45" s="6" t="s">
        <v>102</v>
      </c>
      <c r="AS45" s="6"/>
      <c r="AT45" s="6" t="s">
        <v>313</v>
      </c>
      <c r="AU45" s="6" t="s">
        <v>313</v>
      </c>
      <c r="AV45" s="6"/>
      <c r="AW45" s="6"/>
      <c r="AX45" s="6"/>
      <c r="AY45" s="6"/>
      <c r="AZ45" s="6" t="s">
        <v>218</v>
      </c>
      <c r="BA45" s="6" t="s">
        <v>218</v>
      </c>
      <c r="BB45" s="6"/>
      <c r="BC45" s="6" t="s">
        <v>83</v>
      </c>
      <c r="BD45" s="6" t="s">
        <v>84</v>
      </c>
      <c r="BE45" s="6"/>
      <c r="BF45" s="6" t="s">
        <v>182</v>
      </c>
      <c r="BG45" s="6" t="s">
        <v>117</v>
      </c>
      <c r="BH45" s="6"/>
      <c r="BI45" s="6" t="s">
        <v>201</v>
      </c>
      <c r="BJ45" s="6" t="s">
        <v>84</v>
      </c>
      <c r="BK45" s="6"/>
      <c r="BL45" s="6"/>
      <c r="BM45" s="6"/>
      <c r="BN45" s="6"/>
      <c r="BO45" s="6"/>
      <c r="BP45" s="6" t="s">
        <v>105</v>
      </c>
      <c r="BQ45" s="6" t="s">
        <v>106</v>
      </c>
      <c r="BR45" s="6"/>
      <c r="BS45" s="6"/>
      <c r="BT45" s="6"/>
      <c r="BU45" s="6" t="s">
        <v>185</v>
      </c>
      <c r="BV45" s="6"/>
      <c r="BW45" s="6"/>
      <c r="BX45" s="6"/>
      <c r="BY45" s="6" t="s">
        <v>84</v>
      </c>
    </row>
    <row r="46" spans="1:78" s="2" customFormat="1" ht="12.75" x14ac:dyDescent="0.35">
      <c r="A46" s="9" t="s">
        <v>1000</v>
      </c>
      <c r="B46" s="6">
        <v>624</v>
      </c>
      <c r="C46" s="6">
        <v>61</v>
      </c>
      <c r="D46" s="6">
        <v>45</v>
      </c>
      <c r="E46" s="6">
        <v>36</v>
      </c>
      <c r="F46" s="6">
        <v>30</v>
      </c>
      <c r="G46" s="6">
        <v>109</v>
      </c>
      <c r="H46" s="6">
        <v>62</v>
      </c>
      <c r="I46" s="6">
        <v>137</v>
      </c>
      <c r="J46" s="6">
        <v>136</v>
      </c>
      <c r="K46" s="6">
        <v>10</v>
      </c>
      <c r="L46" s="6">
        <v>165</v>
      </c>
      <c r="M46" s="6">
        <v>285</v>
      </c>
      <c r="N46" s="6">
        <v>64</v>
      </c>
      <c r="O46" s="6">
        <v>40</v>
      </c>
      <c r="P46" s="6">
        <v>55</v>
      </c>
      <c r="Q46" s="6">
        <v>15</v>
      </c>
      <c r="R46" s="6">
        <v>459</v>
      </c>
      <c r="S46" s="6">
        <v>70</v>
      </c>
      <c r="T46" s="6">
        <v>0</v>
      </c>
      <c r="U46" s="6">
        <v>34</v>
      </c>
      <c r="V46" s="6">
        <v>7</v>
      </c>
      <c r="W46" s="6">
        <v>18</v>
      </c>
      <c r="X46" s="6">
        <v>113</v>
      </c>
      <c r="Y46" s="6">
        <v>159</v>
      </c>
      <c r="Z46" s="6">
        <v>48</v>
      </c>
      <c r="AA46" s="6">
        <v>28</v>
      </c>
      <c r="AB46" s="6">
        <v>68</v>
      </c>
      <c r="AC46" s="6">
        <v>21</v>
      </c>
      <c r="AD46" s="6">
        <v>13</v>
      </c>
      <c r="AE46" s="6">
        <v>102</v>
      </c>
      <c r="AF46" s="6">
        <v>13</v>
      </c>
      <c r="AG46" s="6">
        <v>7</v>
      </c>
      <c r="AH46" s="6">
        <v>34</v>
      </c>
      <c r="AI46" s="6">
        <v>18</v>
      </c>
      <c r="AJ46" s="6">
        <v>278</v>
      </c>
      <c r="AK46" s="6">
        <v>151</v>
      </c>
      <c r="AL46" s="6">
        <v>136</v>
      </c>
      <c r="AM46" s="6">
        <v>550</v>
      </c>
      <c r="AN46" s="6">
        <v>54</v>
      </c>
      <c r="AO46" s="6">
        <v>21</v>
      </c>
      <c r="AP46" s="6">
        <v>281</v>
      </c>
      <c r="AQ46" s="6">
        <v>124</v>
      </c>
      <c r="AR46" s="6">
        <v>204</v>
      </c>
      <c r="AS46" s="6" t="s">
        <v>995</v>
      </c>
      <c r="AT46" s="6">
        <v>624</v>
      </c>
      <c r="AU46" s="6">
        <v>624</v>
      </c>
      <c r="AV46" s="6" t="s">
        <v>995</v>
      </c>
      <c r="AW46" s="6" t="s">
        <v>995</v>
      </c>
      <c r="AX46" s="6">
        <v>319</v>
      </c>
      <c r="AY46" s="6">
        <v>310</v>
      </c>
      <c r="AZ46" s="6">
        <v>305</v>
      </c>
      <c r="BA46" s="6">
        <v>305</v>
      </c>
      <c r="BB46" s="6">
        <v>115</v>
      </c>
      <c r="BC46" s="6">
        <v>509</v>
      </c>
      <c r="BD46" s="6">
        <v>496</v>
      </c>
      <c r="BE46" s="6">
        <v>250</v>
      </c>
      <c r="BF46" s="6">
        <v>210</v>
      </c>
      <c r="BG46" s="6">
        <v>36</v>
      </c>
      <c r="BH46" s="6">
        <v>286</v>
      </c>
      <c r="BI46" s="6">
        <v>129</v>
      </c>
      <c r="BJ46" s="6">
        <v>432</v>
      </c>
      <c r="BK46" s="6">
        <v>303</v>
      </c>
      <c r="BL46" s="6">
        <v>466</v>
      </c>
      <c r="BM46" s="6">
        <v>555</v>
      </c>
      <c r="BN46" s="6">
        <v>500</v>
      </c>
      <c r="BO46" s="6">
        <v>206</v>
      </c>
      <c r="BP46" s="6">
        <v>69</v>
      </c>
      <c r="BQ46" s="6">
        <v>239</v>
      </c>
      <c r="BR46" s="6">
        <v>275</v>
      </c>
      <c r="BS46" s="6">
        <v>20</v>
      </c>
      <c r="BT46" s="6">
        <v>7</v>
      </c>
      <c r="BU46" s="6">
        <v>25</v>
      </c>
      <c r="BV46" s="6">
        <v>152</v>
      </c>
      <c r="BW46" s="6">
        <v>167</v>
      </c>
      <c r="BX46" s="6">
        <v>101</v>
      </c>
      <c r="BY46" s="6">
        <v>382</v>
      </c>
      <c r="BZ46" s="6">
        <v>242</v>
      </c>
    </row>
    <row r="47" spans="1:78" s="2" customFormat="1" ht="12.75" x14ac:dyDescent="0.35">
      <c r="A47" s="9"/>
      <c r="B47" s="7">
        <v>0.01</v>
      </c>
      <c r="C47" s="7">
        <v>0.01</v>
      </c>
      <c r="D47" s="6" t="s">
        <v>232</v>
      </c>
      <c r="E47" s="6" t="s">
        <v>232</v>
      </c>
      <c r="F47" s="7">
        <v>0.01</v>
      </c>
      <c r="G47" s="7">
        <v>0.01</v>
      </c>
      <c r="H47" s="6" t="s">
        <v>232</v>
      </c>
      <c r="I47" s="7">
        <v>0.01</v>
      </c>
      <c r="J47" s="7">
        <v>0.01</v>
      </c>
      <c r="K47" s="6" t="s">
        <v>232</v>
      </c>
      <c r="L47" s="6" t="s">
        <v>232</v>
      </c>
      <c r="M47" s="7">
        <v>0.01</v>
      </c>
      <c r="N47" s="6" t="s">
        <v>232</v>
      </c>
      <c r="O47" s="7">
        <v>0.01</v>
      </c>
      <c r="P47" s="7">
        <v>0.01</v>
      </c>
      <c r="Q47" s="7">
        <v>0.01</v>
      </c>
      <c r="R47" s="7">
        <v>0.01</v>
      </c>
      <c r="S47" s="7">
        <v>0.01</v>
      </c>
      <c r="T47" s="7">
        <v>0</v>
      </c>
      <c r="U47" s="6" t="s">
        <v>232</v>
      </c>
      <c r="V47" s="7">
        <v>0.01</v>
      </c>
      <c r="W47" s="6" t="s">
        <v>232</v>
      </c>
      <c r="X47" s="7">
        <v>0.01</v>
      </c>
      <c r="Y47" s="7">
        <v>0.01</v>
      </c>
      <c r="Z47" s="7">
        <v>0.01</v>
      </c>
      <c r="AA47" s="7">
        <v>0.02</v>
      </c>
      <c r="AB47" s="6" t="s">
        <v>232</v>
      </c>
      <c r="AC47" s="7">
        <v>0.01</v>
      </c>
      <c r="AD47" s="6" t="s">
        <v>232</v>
      </c>
      <c r="AE47" s="7">
        <v>0.01</v>
      </c>
      <c r="AF47" s="6" t="s">
        <v>232</v>
      </c>
      <c r="AG47" s="6" t="s">
        <v>232</v>
      </c>
      <c r="AH47" s="6" t="s">
        <v>232</v>
      </c>
      <c r="AI47" s="6" t="s">
        <v>232</v>
      </c>
      <c r="AJ47" s="7">
        <v>0.01</v>
      </c>
      <c r="AK47" s="6" t="s">
        <v>232</v>
      </c>
      <c r="AL47" s="7">
        <v>0.01</v>
      </c>
      <c r="AM47" s="7">
        <v>0.01</v>
      </c>
      <c r="AN47" s="7">
        <v>0.01</v>
      </c>
      <c r="AO47" s="6" t="s">
        <v>232</v>
      </c>
      <c r="AP47" s="6" t="s">
        <v>232</v>
      </c>
      <c r="AQ47" s="7">
        <v>0.01</v>
      </c>
      <c r="AR47" s="7">
        <v>0.01</v>
      </c>
      <c r="AS47" s="6" t="s">
        <v>995</v>
      </c>
      <c r="AT47" s="7">
        <v>0.01</v>
      </c>
      <c r="AU47" s="7">
        <v>0.01</v>
      </c>
      <c r="AV47" s="6" t="s">
        <v>995</v>
      </c>
      <c r="AW47" s="6" t="s">
        <v>995</v>
      </c>
      <c r="AX47" s="6" t="s">
        <v>232</v>
      </c>
      <c r="AY47" s="6" t="s">
        <v>232</v>
      </c>
      <c r="AZ47" s="7">
        <v>0.01</v>
      </c>
      <c r="BA47" s="7">
        <v>0.01</v>
      </c>
      <c r="BB47" s="6" t="s">
        <v>232</v>
      </c>
      <c r="BC47" s="7">
        <v>0.01</v>
      </c>
      <c r="BD47" s="7">
        <v>0.01</v>
      </c>
      <c r="BE47" s="6" t="s">
        <v>232</v>
      </c>
      <c r="BF47" s="7">
        <v>0.01</v>
      </c>
      <c r="BG47" s="6" t="s">
        <v>232</v>
      </c>
      <c r="BH47" s="6" t="s">
        <v>232</v>
      </c>
      <c r="BI47" s="7">
        <v>0.01</v>
      </c>
      <c r="BJ47" s="7">
        <v>0.01</v>
      </c>
      <c r="BK47" s="7">
        <v>0.01</v>
      </c>
      <c r="BL47" s="7">
        <v>0.01</v>
      </c>
      <c r="BM47" s="7">
        <v>0.01</v>
      </c>
      <c r="BN47" s="7">
        <v>0.01</v>
      </c>
      <c r="BO47" s="7">
        <v>0.01</v>
      </c>
      <c r="BP47" s="6" t="s">
        <v>232</v>
      </c>
      <c r="BQ47" s="6" t="s">
        <v>232</v>
      </c>
      <c r="BR47" s="7">
        <v>0.01</v>
      </c>
      <c r="BS47" s="6" t="s">
        <v>232</v>
      </c>
      <c r="BT47" s="6" t="s">
        <v>232</v>
      </c>
      <c r="BU47" s="6" t="s">
        <v>232</v>
      </c>
      <c r="BV47" s="7">
        <v>0.01</v>
      </c>
      <c r="BW47" s="6" t="s">
        <v>232</v>
      </c>
      <c r="BX47" s="7">
        <v>0.01</v>
      </c>
      <c r="BY47" s="7">
        <v>0.01</v>
      </c>
      <c r="BZ47" s="6" t="s">
        <v>232</v>
      </c>
    </row>
    <row r="48" spans="1:78" s="2" customFormat="1" ht="12.75" x14ac:dyDescent="0.35">
      <c r="A48" s="9"/>
      <c r="B48" s="6"/>
      <c r="C48" s="6"/>
      <c r="D48" s="6"/>
      <c r="E48" s="6"/>
      <c r="F48" s="6" t="s">
        <v>1247</v>
      </c>
      <c r="G48" s="6" t="s">
        <v>1311</v>
      </c>
      <c r="H48" s="6"/>
      <c r="I48" s="6" t="s">
        <v>1311</v>
      </c>
      <c r="J48" s="6" t="s">
        <v>1311</v>
      </c>
      <c r="K48" s="6"/>
      <c r="L48" s="6"/>
      <c r="M48" s="6"/>
      <c r="N48" s="6"/>
      <c r="O48" s="6"/>
      <c r="P48" s="6"/>
      <c r="Q48" s="6"/>
      <c r="R48" s="6"/>
      <c r="S48" s="6"/>
      <c r="T48" s="6"/>
      <c r="U48" s="6"/>
      <c r="V48" s="6"/>
      <c r="W48" s="6"/>
      <c r="X48" s="6"/>
      <c r="Y48" s="6" t="s">
        <v>1686</v>
      </c>
      <c r="Z48" s="6"/>
      <c r="AA48" s="6" t="s">
        <v>1686</v>
      </c>
      <c r="AB48" s="6"/>
      <c r="AC48" s="6"/>
      <c r="AD48" s="6"/>
      <c r="AE48" s="6"/>
      <c r="AF48" s="6"/>
      <c r="AG48" s="6"/>
      <c r="AH48" s="6"/>
      <c r="AI48" s="6"/>
      <c r="AJ48" s="6"/>
      <c r="AK48" s="6"/>
      <c r="AL48" s="6"/>
      <c r="AM48" s="6"/>
      <c r="AN48" s="6"/>
      <c r="AO48" s="6"/>
      <c r="AP48" s="6"/>
      <c r="AQ48" s="6" t="s">
        <v>83</v>
      </c>
      <c r="AR48" s="6"/>
      <c r="AS48" s="6"/>
      <c r="AT48" s="6"/>
      <c r="AU48" s="6"/>
      <c r="AV48" s="6"/>
      <c r="AW48" s="6"/>
      <c r="AX48" s="6"/>
      <c r="AY48" s="6"/>
      <c r="AZ48" s="6" t="s">
        <v>218</v>
      </c>
      <c r="BA48" s="6" t="s">
        <v>218</v>
      </c>
      <c r="BB48" s="6"/>
      <c r="BC48" s="6" t="s">
        <v>83</v>
      </c>
      <c r="BD48" s="6"/>
      <c r="BE48" s="6"/>
      <c r="BF48" s="6" t="s">
        <v>117</v>
      </c>
      <c r="BG48" s="6"/>
      <c r="BH48" s="6"/>
      <c r="BI48" s="6"/>
      <c r="BJ48" s="6"/>
      <c r="BK48" s="6"/>
      <c r="BL48" s="6"/>
      <c r="BM48" s="6"/>
      <c r="BN48" s="6"/>
      <c r="BO48" s="6"/>
      <c r="BP48" s="6"/>
      <c r="BQ48" s="6"/>
      <c r="BR48" s="6"/>
      <c r="BS48" s="6"/>
      <c r="BT48" s="6"/>
      <c r="BU48" s="6"/>
      <c r="BV48" s="6"/>
      <c r="BW48" s="6"/>
      <c r="BX48" s="6"/>
      <c r="BY48" s="6" t="s">
        <v>84</v>
      </c>
    </row>
    <row r="49" spans="1:78" s="2" customFormat="1" ht="12.75" x14ac:dyDescent="0.35">
      <c r="A49" s="9" t="s">
        <v>1687</v>
      </c>
      <c r="B49" s="6">
        <v>107962</v>
      </c>
      <c r="C49" s="6">
        <v>8705</v>
      </c>
      <c r="D49" s="6">
        <v>11085</v>
      </c>
      <c r="E49" s="6">
        <v>19805</v>
      </c>
      <c r="F49" s="6">
        <v>3018</v>
      </c>
      <c r="G49" s="6">
        <v>10005</v>
      </c>
      <c r="H49" s="6">
        <v>22756</v>
      </c>
      <c r="I49" s="6">
        <v>12162</v>
      </c>
      <c r="J49" s="6">
        <v>11490</v>
      </c>
      <c r="K49" s="6">
        <v>8936</v>
      </c>
      <c r="L49" s="6">
        <v>33032</v>
      </c>
      <c r="M49" s="6">
        <v>48364</v>
      </c>
      <c r="N49" s="6">
        <v>12165</v>
      </c>
      <c r="O49" s="6">
        <v>7366</v>
      </c>
      <c r="P49" s="6">
        <v>4605</v>
      </c>
      <c r="Q49" s="6">
        <v>2430</v>
      </c>
      <c r="R49" s="6">
        <v>74929</v>
      </c>
      <c r="S49" s="6">
        <v>7034</v>
      </c>
      <c r="T49" s="6">
        <v>1659</v>
      </c>
      <c r="U49" s="6">
        <v>7664</v>
      </c>
      <c r="V49" s="6">
        <v>707</v>
      </c>
      <c r="W49" s="6">
        <v>7170</v>
      </c>
      <c r="X49" s="6">
        <v>17578</v>
      </c>
      <c r="Y49" s="6">
        <v>12578</v>
      </c>
      <c r="Z49" s="6">
        <v>9082</v>
      </c>
      <c r="AA49" s="6">
        <v>1594</v>
      </c>
      <c r="AB49" s="6">
        <v>23012</v>
      </c>
      <c r="AC49" s="6">
        <v>1411</v>
      </c>
      <c r="AD49" s="6">
        <v>4939</v>
      </c>
      <c r="AE49" s="6">
        <v>11778</v>
      </c>
      <c r="AF49" s="6">
        <v>8791</v>
      </c>
      <c r="AG49" s="6">
        <v>2385</v>
      </c>
      <c r="AH49" s="6">
        <v>7645</v>
      </c>
      <c r="AI49" s="6">
        <v>7170</v>
      </c>
      <c r="AJ49" s="6">
        <v>34449</v>
      </c>
      <c r="AK49" s="6">
        <v>38184</v>
      </c>
      <c r="AL49" s="6">
        <v>18128</v>
      </c>
      <c r="AM49" s="6">
        <v>94224</v>
      </c>
      <c r="AN49" s="6">
        <v>8779</v>
      </c>
      <c r="AO49" s="6">
        <v>4804</v>
      </c>
      <c r="AP49" s="6">
        <v>65605</v>
      </c>
      <c r="AQ49" s="6">
        <v>12404</v>
      </c>
      <c r="AR49" s="6">
        <v>29788</v>
      </c>
      <c r="AS49" s="6" t="s">
        <v>995</v>
      </c>
      <c r="AT49" s="6">
        <v>107962</v>
      </c>
      <c r="AU49" s="6">
        <v>107962</v>
      </c>
      <c r="AV49" s="6" t="s">
        <v>995</v>
      </c>
      <c r="AW49" s="6" t="s">
        <v>995</v>
      </c>
      <c r="AX49" s="6">
        <v>80836</v>
      </c>
      <c r="AY49" s="6">
        <v>76948</v>
      </c>
      <c r="AZ49" s="6">
        <v>27126</v>
      </c>
      <c r="BA49" s="6">
        <v>27126</v>
      </c>
      <c r="BB49" s="6">
        <v>35837</v>
      </c>
      <c r="BC49" s="6">
        <v>72125</v>
      </c>
      <c r="BD49" s="6">
        <v>90919</v>
      </c>
      <c r="BE49" s="6">
        <v>59958</v>
      </c>
      <c r="BF49" s="6">
        <v>19188</v>
      </c>
      <c r="BG49" s="6">
        <v>11773</v>
      </c>
      <c r="BH49" s="6">
        <v>71731</v>
      </c>
      <c r="BI49" s="6">
        <v>17043</v>
      </c>
      <c r="BJ49" s="6">
        <v>64933</v>
      </c>
      <c r="BK49" s="6">
        <v>52532</v>
      </c>
      <c r="BL49" s="6">
        <v>79863</v>
      </c>
      <c r="BM49" s="6">
        <v>92597</v>
      </c>
      <c r="BN49" s="6">
        <v>75530</v>
      </c>
      <c r="BO49" s="6">
        <v>37823</v>
      </c>
      <c r="BP49" s="6">
        <v>15364</v>
      </c>
      <c r="BQ49" s="6">
        <v>47789</v>
      </c>
      <c r="BR49" s="6">
        <v>45006</v>
      </c>
      <c r="BS49" s="6">
        <v>13465</v>
      </c>
      <c r="BT49" s="6">
        <v>2957</v>
      </c>
      <c r="BU49" s="6">
        <v>10009</v>
      </c>
      <c r="BV49" s="6">
        <v>22768</v>
      </c>
      <c r="BW49" s="6">
        <v>31468</v>
      </c>
      <c r="BX49" s="6">
        <v>18682</v>
      </c>
      <c r="BY49" s="6">
        <v>43003</v>
      </c>
      <c r="BZ49" s="6">
        <v>64958</v>
      </c>
    </row>
    <row r="50" spans="1:78" s="2" customFormat="1" ht="12.75" x14ac:dyDescent="0.35">
      <c r="A50" s="9"/>
      <c r="B50" s="7">
        <v>0.93</v>
      </c>
      <c r="C50" s="7">
        <v>0.92</v>
      </c>
      <c r="D50" s="7">
        <v>0.94</v>
      </c>
      <c r="E50" s="7">
        <v>0.96</v>
      </c>
      <c r="F50" s="7">
        <v>0.91</v>
      </c>
      <c r="G50" s="7">
        <v>0.9</v>
      </c>
      <c r="H50" s="7">
        <v>0.94</v>
      </c>
      <c r="I50" s="7">
        <v>0.93</v>
      </c>
      <c r="J50" s="7">
        <v>0.93</v>
      </c>
      <c r="K50" s="7">
        <v>0.94</v>
      </c>
      <c r="L50" s="7">
        <v>0.93</v>
      </c>
      <c r="M50" s="7">
        <v>0.93</v>
      </c>
      <c r="N50" s="7">
        <v>0.94</v>
      </c>
      <c r="O50" s="7">
        <v>0.93</v>
      </c>
      <c r="P50" s="7">
        <v>0.94</v>
      </c>
      <c r="Q50" s="7">
        <v>0.96</v>
      </c>
      <c r="R50" s="7">
        <v>0.93</v>
      </c>
      <c r="S50" s="7">
        <v>0.95</v>
      </c>
      <c r="T50" s="7">
        <v>0.97</v>
      </c>
      <c r="U50" s="7">
        <v>0.94</v>
      </c>
      <c r="V50" s="7">
        <v>0.97</v>
      </c>
      <c r="W50" s="7">
        <v>0.95</v>
      </c>
      <c r="X50" s="7">
        <v>0.92</v>
      </c>
      <c r="Y50" s="7">
        <v>0.91</v>
      </c>
      <c r="Z50" s="7">
        <v>0.95</v>
      </c>
      <c r="AA50" s="7">
        <v>0.91</v>
      </c>
      <c r="AB50" s="7">
        <v>0.95</v>
      </c>
      <c r="AC50" s="7">
        <v>0.92</v>
      </c>
      <c r="AD50" s="7">
        <v>0.94</v>
      </c>
      <c r="AE50" s="7">
        <v>0.92</v>
      </c>
      <c r="AF50" s="7">
        <v>0.93</v>
      </c>
      <c r="AG50" s="7">
        <v>0.97</v>
      </c>
      <c r="AH50" s="7">
        <v>0.94</v>
      </c>
      <c r="AI50" s="7">
        <v>0.95</v>
      </c>
      <c r="AJ50" s="7">
        <v>0.92</v>
      </c>
      <c r="AK50" s="7">
        <v>0.94</v>
      </c>
      <c r="AL50" s="7">
        <v>0.93</v>
      </c>
      <c r="AM50" s="7">
        <v>0.94</v>
      </c>
      <c r="AN50" s="7">
        <v>0.92</v>
      </c>
      <c r="AO50" s="7">
        <v>0.92</v>
      </c>
      <c r="AP50" s="7">
        <v>0.94</v>
      </c>
      <c r="AQ50" s="7">
        <v>0.94</v>
      </c>
      <c r="AR50" s="7">
        <v>0.91</v>
      </c>
      <c r="AS50" s="6" t="s">
        <v>995</v>
      </c>
      <c r="AT50" s="7">
        <v>0.93</v>
      </c>
      <c r="AU50" s="7">
        <v>0.93</v>
      </c>
      <c r="AV50" s="6" t="s">
        <v>995</v>
      </c>
      <c r="AW50" s="6" t="s">
        <v>995</v>
      </c>
      <c r="AX50" s="7">
        <v>0.95</v>
      </c>
      <c r="AY50" s="7">
        <v>0.94</v>
      </c>
      <c r="AZ50" s="7">
        <v>0.9</v>
      </c>
      <c r="BA50" s="7">
        <v>0.9</v>
      </c>
      <c r="BB50" s="7">
        <v>0.97</v>
      </c>
      <c r="BC50" s="7">
        <v>0.92</v>
      </c>
      <c r="BD50" s="7">
        <v>0.94</v>
      </c>
      <c r="BE50" s="7">
        <v>0.95</v>
      </c>
      <c r="BF50" s="7">
        <v>0.93</v>
      </c>
      <c r="BG50" s="7">
        <v>0.92</v>
      </c>
      <c r="BH50" s="7">
        <v>0.95</v>
      </c>
      <c r="BI50" s="7">
        <v>0.88</v>
      </c>
      <c r="BJ50" s="7">
        <v>0.93</v>
      </c>
      <c r="BK50" s="7">
        <v>0.95</v>
      </c>
      <c r="BL50" s="7">
        <v>0.94</v>
      </c>
      <c r="BM50" s="7">
        <v>0.94</v>
      </c>
      <c r="BN50" s="7">
        <v>0.94</v>
      </c>
      <c r="BO50" s="7">
        <v>0.95</v>
      </c>
      <c r="BP50" s="7">
        <v>0.92</v>
      </c>
      <c r="BQ50" s="7">
        <v>0.92</v>
      </c>
      <c r="BR50" s="7">
        <v>0.95</v>
      </c>
      <c r="BS50" s="7">
        <v>0.95</v>
      </c>
      <c r="BT50" s="7">
        <v>0.95</v>
      </c>
      <c r="BU50" s="7">
        <v>0.92</v>
      </c>
      <c r="BV50" s="7">
        <v>0.95</v>
      </c>
      <c r="BW50" s="7">
        <v>0.94</v>
      </c>
      <c r="BX50" s="7">
        <v>0.94</v>
      </c>
      <c r="BY50" s="7">
        <v>0.91</v>
      </c>
      <c r="BZ50" s="7">
        <v>0.95</v>
      </c>
    </row>
    <row r="51" spans="1:78" s="2" customFormat="1" ht="12.75" x14ac:dyDescent="0.35">
      <c r="A51" s="9"/>
      <c r="B51" s="6"/>
      <c r="C51" s="6"/>
      <c r="D51" s="6" t="s">
        <v>87</v>
      </c>
      <c r="E51" s="6" t="s">
        <v>220</v>
      </c>
      <c r="F51" s="6"/>
      <c r="G51" s="6"/>
      <c r="H51" s="6" t="s">
        <v>183</v>
      </c>
      <c r="I51" s="6" t="s">
        <v>87</v>
      </c>
      <c r="J51" s="6" t="s">
        <v>87</v>
      </c>
      <c r="K51" s="6" t="s">
        <v>183</v>
      </c>
      <c r="L51" s="6"/>
      <c r="M51" s="6"/>
      <c r="N51" s="6"/>
      <c r="O51" s="6"/>
      <c r="P51" s="6"/>
      <c r="Q51" s="6"/>
      <c r="R51" s="6"/>
      <c r="S51" s="6"/>
      <c r="T51" s="6"/>
      <c r="U51" s="6" t="s">
        <v>88</v>
      </c>
      <c r="V51" s="6"/>
      <c r="W51" s="6" t="s">
        <v>1688</v>
      </c>
      <c r="X51" s="6"/>
      <c r="Y51" s="6"/>
      <c r="Z51" s="6" t="s">
        <v>109</v>
      </c>
      <c r="AA51" s="6"/>
      <c r="AB51" s="6" t="s">
        <v>1341</v>
      </c>
      <c r="AC51" s="6"/>
      <c r="AD51" s="6"/>
      <c r="AE51" s="6"/>
      <c r="AF51" s="6"/>
      <c r="AG51" s="6" t="s">
        <v>86</v>
      </c>
      <c r="AH51" s="6" t="s">
        <v>86</v>
      </c>
      <c r="AI51" s="6" t="s">
        <v>216</v>
      </c>
      <c r="AJ51" s="6"/>
      <c r="AK51" s="6" t="s">
        <v>216</v>
      </c>
      <c r="AL51" s="6"/>
      <c r="AM51" s="6"/>
      <c r="AN51" s="6"/>
      <c r="AO51" s="6"/>
      <c r="AP51" s="6" t="s">
        <v>85</v>
      </c>
      <c r="AQ51" s="6" t="s">
        <v>85</v>
      </c>
      <c r="AR51" s="6"/>
      <c r="AS51" s="6"/>
      <c r="AT51" s="6" t="s">
        <v>930</v>
      </c>
      <c r="AU51" s="6" t="s">
        <v>930</v>
      </c>
      <c r="AV51" s="6"/>
      <c r="AW51" s="6"/>
      <c r="AX51" s="6" t="s">
        <v>398</v>
      </c>
      <c r="AY51" s="6" t="s">
        <v>398</v>
      </c>
      <c r="AZ51" s="6"/>
      <c r="BA51" s="6"/>
      <c r="BB51" s="6" t="s">
        <v>84</v>
      </c>
      <c r="BC51" s="6"/>
      <c r="BD51" s="6" t="s">
        <v>215</v>
      </c>
      <c r="BE51" s="6" t="s">
        <v>229</v>
      </c>
      <c r="BF51" s="6" t="s">
        <v>88</v>
      </c>
      <c r="BG51" s="6" t="s">
        <v>88</v>
      </c>
      <c r="BH51" s="6" t="s">
        <v>215</v>
      </c>
      <c r="BI51" s="6"/>
      <c r="BJ51" s="6" t="s">
        <v>89</v>
      </c>
      <c r="BK51" s="6" t="s">
        <v>135</v>
      </c>
      <c r="BL51" s="6" t="s">
        <v>89</v>
      </c>
      <c r="BM51" s="6" t="s">
        <v>89</v>
      </c>
      <c r="BN51" s="6" t="s">
        <v>89</v>
      </c>
      <c r="BO51" s="6" t="s">
        <v>89</v>
      </c>
      <c r="BP51" s="6"/>
      <c r="BQ51" s="6"/>
      <c r="BR51" s="6" t="s">
        <v>83</v>
      </c>
      <c r="BS51" s="6" t="s">
        <v>83</v>
      </c>
      <c r="BT51" s="6"/>
      <c r="BU51" s="6"/>
      <c r="BV51" s="6" t="s">
        <v>84</v>
      </c>
      <c r="BW51" s="6"/>
      <c r="BX51" s="6"/>
      <c r="BY51" s="6"/>
      <c r="BZ51" s="6" t="s">
        <v>83</v>
      </c>
    </row>
    <row r="52" spans="1:78" s="2" customFormat="1" ht="12.75" x14ac:dyDescent="0.35">
      <c r="A52" s="9" t="s">
        <v>1689</v>
      </c>
      <c r="B52" s="6">
        <v>13468</v>
      </c>
      <c r="C52" s="6">
        <v>905</v>
      </c>
      <c r="D52" s="6">
        <v>1483</v>
      </c>
      <c r="E52" s="6">
        <v>1868</v>
      </c>
      <c r="F52" s="6">
        <v>381</v>
      </c>
      <c r="G52" s="6">
        <v>1825</v>
      </c>
      <c r="H52" s="6">
        <v>2283</v>
      </c>
      <c r="I52" s="6">
        <v>1981</v>
      </c>
      <c r="J52" s="6">
        <v>1638</v>
      </c>
      <c r="K52" s="6">
        <v>1104</v>
      </c>
      <c r="L52" s="6">
        <v>3735</v>
      </c>
      <c r="M52" s="6">
        <v>6326</v>
      </c>
      <c r="N52" s="6">
        <v>1813</v>
      </c>
      <c r="O52" s="6">
        <v>849</v>
      </c>
      <c r="P52" s="6">
        <v>521</v>
      </c>
      <c r="Q52" s="6">
        <v>223</v>
      </c>
      <c r="R52" s="6">
        <v>9733</v>
      </c>
      <c r="S52" s="6">
        <v>744</v>
      </c>
      <c r="T52" s="6">
        <v>363</v>
      </c>
      <c r="U52" s="6">
        <v>943</v>
      </c>
      <c r="V52" s="6">
        <v>60</v>
      </c>
      <c r="W52" s="6">
        <v>637</v>
      </c>
      <c r="X52" s="6">
        <v>3038</v>
      </c>
      <c r="Y52" s="6">
        <v>1997</v>
      </c>
      <c r="Z52" s="6">
        <v>649</v>
      </c>
      <c r="AA52" s="6">
        <v>225</v>
      </c>
      <c r="AB52" s="6">
        <v>1879</v>
      </c>
      <c r="AC52" s="6">
        <v>84</v>
      </c>
      <c r="AD52" s="6">
        <v>870</v>
      </c>
      <c r="AE52" s="6">
        <v>1696</v>
      </c>
      <c r="AF52" s="6">
        <v>1026</v>
      </c>
      <c r="AG52" s="6">
        <v>423</v>
      </c>
      <c r="AH52" s="6">
        <v>943</v>
      </c>
      <c r="AI52" s="6">
        <v>637</v>
      </c>
      <c r="AJ52" s="6">
        <v>5407</v>
      </c>
      <c r="AK52" s="6">
        <v>3406</v>
      </c>
      <c r="AL52" s="6">
        <v>2651</v>
      </c>
      <c r="AM52" s="6">
        <v>11313</v>
      </c>
      <c r="AN52" s="6">
        <v>1472</v>
      </c>
      <c r="AO52" s="6">
        <v>648</v>
      </c>
      <c r="AP52" s="6">
        <v>7349</v>
      </c>
      <c r="AQ52" s="6">
        <v>1098</v>
      </c>
      <c r="AR52" s="6">
        <v>4955</v>
      </c>
      <c r="AS52" s="6" t="s">
        <v>995</v>
      </c>
      <c r="AT52" s="6">
        <v>13468</v>
      </c>
      <c r="AU52" s="6">
        <v>13468</v>
      </c>
      <c r="AV52" s="6" t="s">
        <v>995</v>
      </c>
      <c r="AW52" s="6" t="s">
        <v>995</v>
      </c>
      <c r="AX52" s="6">
        <v>8078</v>
      </c>
      <c r="AY52" s="6">
        <v>7889</v>
      </c>
      <c r="AZ52" s="6">
        <v>5390</v>
      </c>
      <c r="BA52" s="6">
        <v>5390</v>
      </c>
      <c r="BB52" s="6">
        <v>3324</v>
      </c>
      <c r="BC52" s="6">
        <v>10144</v>
      </c>
      <c r="BD52" s="6">
        <v>10563</v>
      </c>
      <c r="BE52" s="6">
        <v>6562</v>
      </c>
      <c r="BF52" s="6">
        <v>2534</v>
      </c>
      <c r="BG52" s="6">
        <v>1468</v>
      </c>
      <c r="BH52" s="6">
        <v>8030</v>
      </c>
      <c r="BI52" s="6">
        <v>2904</v>
      </c>
      <c r="BJ52" s="6">
        <v>8269</v>
      </c>
      <c r="BK52" s="6">
        <v>6193</v>
      </c>
      <c r="BL52" s="6">
        <v>9787</v>
      </c>
      <c r="BM52" s="6">
        <v>11109</v>
      </c>
      <c r="BN52" s="6">
        <v>9163</v>
      </c>
      <c r="BO52" s="6">
        <v>4930</v>
      </c>
      <c r="BP52" s="6">
        <v>2358</v>
      </c>
      <c r="BQ52" s="6">
        <v>7011</v>
      </c>
      <c r="BR52" s="6">
        <v>4979</v>
      </c>
      <c r="BS52" s="6">
        <v>1081</v>
      </c>
      <c r="BT52" s="6">
        <v>183</v>
      </c>
      <c r="BU52" s="6">
        <v>939</v>
      </c>
      <c r="BV52" s="6">
        <v>2807</v>
      </c>
      <c r="BW52" s="6">
        <v>3697</v>
      </c>
      <c r="BX52" s="6">
        <v>1862</v>
      </c>
      <c r="BY52" s="6">
        <v>6989</v>
      </c>
      <c r="BZ52" s="6">
        <v>6479</v>
      </c>
    </row>
    <row r="53" spans="1:78" s="2" customFormat="1" ht="12.75" x14ac:dyDescent="0.35">
      <c r="A53" s="9"/>
      <c r="B53" s="7">
        <v>0.12</v>
      </c>
      <c r="C53" s="7">
        <v>0.1</v>
      </c>
      <c r="D53" s="7">
        <v>0.13</v>
      </c>
      <c r="E53" s="7">
        <v>0.09</v>
      </c>
      <c r="F53" s="7">
        <v>0.11</v>
      </c>
      <c r="G53" s="7">
        <v>0.16</v>
      </c>
      <c r="H53" s="7">
        <v>0.09</v>
      </c>
      <c r="I53" s="7">
        <v>0.15</v>
      </c>
      <c r="J53" s="7">
        <v>0.13</v>
      </c>
      <c r="K53" s="7">
        <v>0.12</v>
      </c>
      <c r="L53" s="7">
        <v>0.11</v>
      </c>
      <c r="M53" s="7">
        <v>0.12</v>
      </c>
      <c r="N53" s="7">
        <v>0.14000000000000001</v>
      </c>
      <c r="O53" s="7">
        <v>0.11</v>
      </c>
      <c r="P53" s="7">
        <v>0.11</v>
      </c>
      <c r="Q53" s="7">
        <v>0.09</v>
      </c>
      <c r="R53" s="7">
        <v>0.12</v>
      </c>
      <c r="S53" s="7">
        <v>0.1</v>
      </c>
      <c r="T53" s="7">
        <v>0.21</v>
      </c>
      <c r="U53" s="7">
        <v>0.12</v>
      </c>
      <c r="V53" s="7">
        <v>0.08</v>
      </c>
      <c r="W53" s="7">
        <v>0.08</v>
      </c>
      <c r="X53" s="7">
        <v>0.16</v>
      </c>
      <c r="Y53" s="7">
        <v>0.14000000000000001</v>
      </c>
      <c r="Z53" s="7">
        <v>7.0000000000000007E-2</v>
      </c>
      <c r="AA53" s="7">
        <v>0.13</v>
      </c>
      <c r="AB53" s="7">
        <v>0.08</v>
      </c>
      <c r="AC53" s="7">
        <v>0.05</v>
      </c>
      <c r="AD53" s="7">
        <v>0.17</v>
      </c>
      <c r="AE53" s="7">
        <v>0.13</v>
      </c>
      <c r="AF53" s="7">
        <v>0.11</v>
      </c>
      <c r="AG53" s="7">
        <v>0.17</v>
      </c>
      <c r="AH53" s="7">
        <v>0.12</v>
      </c>
      <c r="AI53" s="7">
        <v>0.08</v>
      </c>
      <c r="AJ53" s="7">
        <v>0.14000000000000001</v>
      </c>
      <c r="AK53" s="7">
        <v>0.08</v>
      </c>
      <c r="AL53" s="7">
        <v>0.14000000000000001</v>
      </c>
      <c r="AM53" s="7">
        <v>0.11</v>
      </c>
      <c r="AN53" s="7">
        <v>0.15</v>
      </c>
      <c r="AO53" s="7">
        <v>0.12</v>
      </c>
      <c r="AP53" s="7">
        <v>0.11</v>
      </c>
      <c r="AQ53" s="7">
        <v>0.08</v>
      </c>
      <c r="AR53" s="7">
        <v>0.15</v>
      </c>
      <c r="AS53" s="6" t="s">
        <v>995</v>
      </c>
      <c r="AT53" s="7">
        <v>0.12</v>
      </c>
      <c r="AU53" s="7">
        <v>0.12</v>
      </c>
      <c r="AV53" s="6" t="s">
        <v>995</v>
      </c>
      <c r="AW53" s="6" t="s">
        <v>995</v>
      </c>
      <c r="AX53" s="7">
        <v>0.09</v>
      </c>
      <c r="AY53" s="7">
        <v>0.1</v>
      </c>
      <c r="AZ53" s="7">
        <v>0.18</v>
      </c>
      <c r="BA53" s="7">
        <v>0.18</v>
      </c>
      <c r="BB53" s="7">
        <v>0.09</v>
      </c>
      <c r="BC53" s="7">
        <v>0.13</v>
      </c>
      <c r="BD53" s="7">
        <v>0.11</v>
      </c>
      <c r="BE53" s="7">
        <v>0.1</v>
      </c>
      <c r="BF53" s="7">
        <v>0.12</v>
      </c>
      <c r="BG53" s="7">
        <v>0.11</v>
      </c>
      <c r="BH53" s="7">
        <v>0.11</v>
      </c>
      <c r="BI53" s="7">
        <v>0.15</v>
      </c>
      <c r="BJ53" s="7">
        <v>0.12</v>
      </c>
      <c r="BK53" s="7">
        <v>0.11</v>
      </c>
      <c r="BL53" s="7">
        <v>0.11</v>
      </c>
      <c r="BM53" s="7">
        <v>0.11</v>
      </c>
      <c r="BN53" s="7">
        <v>0.11</v>
      </c>
      <c r="BO53" s="7">
        <v>0.12</v>
      </c>
      <c r="BP53" s="7">
        <v>0.14000000000000001</v>
      </c>
      <c r="BQ53" s="7">
        <v>0.14000000000000001</v>
      </c>
      <c r="BR53" s="7">
        <v>0.1</v>
      </c>
      <c r="BS53" s="7">
        <v>0.08</v>
      </c>
      <c r="BT53" s="7">
        <v>0.06</v>
      </c>
      <c r="BU53" s="7">
        <v>0.09</v>
      </c>
      <c r="BV53" s="7">
        <v>0.12</v>
      </c>
      <c r="BW53" s="7">
        <v>0.11</v>
      </c>
      <c r="BX53" s="7">
        <v>0.09</v>
      </c>
      <c r="BY53" s="7">
        <v>0.15</v>
      </c>
      <c r="BZ53" s="7">
        <v>0.09</v>
      </c>
    </row>
    <row r="54" spans="1:78" s="2" customFormat="1" ht="12.75" x14ac:dyDescent="0.35">
      <c r="A54" s="9"/>
      <c r="B54" s="6"/>
      <c r="C54" s="6"/>
      <c r="D54" s="6" t="s">
        <v>161</v>
      </c>
      <c r="E54" s="6"/>
      <c r="F54" s="6"/>
      <c r="G54" s="6" t="s">
        <v>1690</v>
      </c>
      <c r="H54" s="6"/>
      <c r="I54" s="6" t="s">
        <v>1344</v>
      </c>
      <c r="J54" s="6" t="s">
        <v>163</v>
      </c>
      <c r="K54" s="6"/>
      <c r="L54" s="6"/>
      <c r="M54" s="6"/>
      <c r="N54" s="6" t="s">
        <v>1691</v>
      </c>
      <c r="O54" s="6"/>
      <c r="P54" s="6"/>
      <c r="Q54" s="6"/>
      <c r="R54" s="6"/>
      <c r="S54" s="6"/>
      <c r="T54" s="6" t="s">
        <v>1692</v>
      </c>
      <c r="U54" s="6" t="s">
        <v>136</v>
      </c>
      <c r="V54" s="6"/>
      <c r="W54" s="6"/>
      <c r="X54" s="6" t="s">
        <v>1693</v>
      </c>
      <c r="Y54" s="6" t="s">
        <v>1694</v>
      </c>
      <c r="Z54" s="6"/>
      <c r="AA54" s="6" t="s">
        <v>89</v>
      </c>
      <c r="AB54" s="6"/>
      <c r="AC54" s="6"/>
      <c r="AD54" s="6" t="s">
        <v>1693</v>
      </c>
      <c r="AE54" s="6" t="s">
        <v>137</v>
      </c>
      <c r="AF54" s="6" t="s">
        <v>136</v>
      </c>
      <c r="AG54" s="6" t="s">
        <v>139</v>
      </c>
      <c r="AH54" s="6" t="s">
        <v>87</v>
      </c>
      <c r="AI54" s="6"/>
      <c r="AJ54" s="6" t="s">
        <v>139</v>
      </c>
      <c r="AK54" s="6"/>
      <c r="AL54" s="6" t="s">
        <v>139</v>
      </c>
      <c r="AM54" s="6"/>
      <c r="AN54" s="6" t="s">
        <v>83</v>
      </c>
      <c r="AO54" s="6"/>
      <c r="AP54" s="6" t="s">
        <v>84</v>
      </c>
      <c r="AQ54" s="6"/>
      <c r="AR54" s="6" t="s">
        <v>102</v>
      </c>
      <c r="AS54" s="6"/>
      <c r="AT54" s="6" t="s">
        <v>313</v>
      </c>
      <c r="AU54" s="6" t="s">
        <v>313</v>
      </c>
      <c r="AV54" s="6"/>
      <c r="AW54" s="6"/>
      <c r="AX54" s="6"/>
      <c r="AY54" s="6"/>
      <c r="AZ54" s="6" t="s">
        <v>218</v>
      </c>
      <c r="BA54" s="6" t="s">
        <v>218</v>
      </c>
      <c r="BB54" s="6"/>
      <c r="BC54" s="6" t="s">
        <v>83</v>
      </c>
      <c r="BD54" s="6"/>
      <c r="BE54" s="6"/>
      <c r="BF54" s="6"/>
      <c r="BG54" s="6"/>
      <c r="BH54" s="6"/>
      <c r="BI54" s="6" t="s">
        <v>132</v>
      </c>
      <c r="BJ54" s="6"/>
      <c r="BK54" s="6"/>
      <c r="BL54" s="6"/>
      <c r="BM54" s="6"/>
      <c r="BN54" s="6"/>
      <c r="BO54" s="6"/>
      <c r="BP54" s="6" t="s">
        <v>176</v>
      </c>
      <c r="BQ54" s="6" t="s">
        <v>106</v>
      </c>
      <c r="BR54" s="6" t="s">
        <v>85</v>
      </c>
      <c r="BS54" s="6"/>
      <c r="BT54" s="6"/>
      <c r="BU54" s="6"/>
      <c r="BV54" s="6" t="s">
        <v>117</v>
      </c>
      <c r="BW54" s="6" t="s">
        <v>83</v>
      </c>
      <c r="BX54" s="6"/>
      <c r="BY54" s="6" t="s">
        <v>84</v>
      </c>
    </row>
    <row r="55" spans="1:78" s="2" customFormat="1" ht="12.75" x14ac:dyDescent="0.35">
      <c r="A55" s="9" t="s">
        <v>487</v>
      </c>
    </row>
    <row r="56" spans="1:78" s="2" customFormat="1" ht="12.75" x14ac:dyDescent="0.35">
      <c r="A56" s="9" t="s">
        <v>488</v>
      </c>
    </row>
  </sheetData>
  <mergeCells count="14">
    <mergeCell ref="A8:B8"/>
    <mergeCell ref="C8:K8"/>
    <mergeCell ref="AM8:AO8"/>
    <mergeCell ref="AP8:AR8"/>
    <mergeCell ref="T8:AF8"/>
    <mergeCell ref="AG8:AL8"/>
    <mergeCell ref="L8:S8"/>
    <mergeCell ref="BY8:BZ8"/>
    <mergeCell ref="BQ8:BS8"/>
    <mergeCell ref="BT8:BX8"/>
    <mergeCell ref="BJ8:BP8"/>
    <mergeCell ref="AS8:BA8"/>
    <mergeCell ref="BB8:BC8"/>
    <mergeCell ref="BD8:BI8"/>
  </mergeCells>
  <hyperlinks>
    <hyperlink ref="B4" location="Contents!B1" display="Back to contents"/>
  </hyperlinks>
  <pageMargins left="0.75" right="0.75" top="1" bottom="1" header="0.5" footer="0.5"/>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BZ29"/>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13.59765625" bestFit="1" customWidth="1"/>
    <col min="4" max="4" width="15.1328125" bestFit="1" customWidth="1"/>
    <col min="5" max="5" width="9.1328125" customWidth="1"/>
    <col min="6" max="6" width="10.1328125" bestFit="1" customWidth="1"/>
    <col min="7" max="7" width="10.86328125" bestFit="1" customWidth="1"/>
    <col min="8" max="8" width="10.59765625" bestFit="1" customWidth="1"/>
    <col min="9" max="9" width="11.265625" bestFit="1" customWidth="1"/>
    <col min="10" max="10" width="14.265625" bestFit="1" customWidth="1"/>
    <col min="11" max="11" width="25.73046875" bestFit="1" customWidth="1"/>
    <col min="12" max="12" width="9.59765625" bestFit="1" customWidth="1"/>
    <col min="13" max="13" width="10.59765625" bestFit="1" customWidth="1"/>
    <col min="14" max="15" width="11.59765625" bestFit="1" customWidth="1"/>
    <col min="16" max="16" width="13.73046875" bestFit="1" customWidth="1"/>
    <col min="17" max="19" width="9.1328125" customWidth="1"/>
    <col min="20" max="20" width="11.265625" bestFit="1" customWidth="1"/>
    <col min="21" max="21" width="14.1328125" bestFit="1" customWidth="1"/>
    <col min="22" max="22" width="24.86328125" bestFit="1" customWidth="1"/>
    <col min="23" max="23" width="12.265625" bestFit="1" customWidth="1"/>
    <col min="24" max="24" width="20.73046875" bestFit="1" customWidth="1"/>
    <col min="25" max="25" width="21.59765625" bestFit="1" customWidth="1"/>
    <col min="26" max="26" width="29.86328125" bestFit="1" customWidth="1"/>
    <col min="27" max="27" width="17.59765625" bestFit="1" customWidth="1"/>
    <col min="28" max="28" width="16.86328125" bestFit="1" customWidth="1"/>
    <col min="29" max="29" width="13.73046875" bestFit="1" customWidth="1"/>
    <col min="30" max="30" width="10" bestFit="1" customWidth="1"/>
    <col min="31" max="31" width="22.1328125" bestFit="1" customWidth="1"/>
    <col min="32" max="32" width="22.73046875" bestFit="1" customWidth="1"/>
    <col min="33" max="33" width="26.3984375" bestFit="1" customWidth="1"/>
    <col min="34" max="34" width="14.1328125" bestFit="1" customWidth="1"/>
    <col min="35" max="35" width="12.265625" bestFit="1" customWidth="1"/>
    <col min="36" max="36" width="36.1328125" bestFit="1" customWidth="1"/>
    <col min="37" max="37" width="27.265625" bestFit="1" customWidth="1"/>
    <col min="38" max="38" width="19.86328125" bestFit="1" customWidth="1"/>
    <col min="39" max="39" width="15.59765625" bestFit="1" customWidth="1"/>
    <col min="40" max="40" width="24" bestFit="1" customWidth="1"/>
    <col min="41" max="41" width="27.3984375" bestFit="1" customWidth="1"/>
    <col min="42" max="42" width="10.59765625" bestFit="1" customWidth="1"/>
    <col min="43" max="43" width="21.59765625" bestFit="1" customWidth="1"/>
    <col min="44" max="44" width="9.1328125" bestFit="1" customWidth="1"/>
    <col min="45" max="45" width="13.1328125" bestFit="1" customWidth="1"/>
    <col min="46" max="46" width="14.1328125" bestFit="1" customWidth="1"/>
    <col min="47" max="47" width="17.86328125" bestFit="1" customWidth="1"/>
    <col min="48" max="48" width="22.86328125" bestFit="1" customWidth="1"/>
    <col min="49" max="49" width="16.73046875" bestFit="1" customWidth="1"/>
    <col min="50" max="50" width="9.1328125" customWidth="1"/>
    <col min="51" max="51" width="18.86328125" bestFit="1" customWidth="1"/>
    <col min="52" max="52" width="31.1328125" bestFit="1" customWidth="1"/>
    <col min="53" max="53" width="9.1328125" customWidth="1"/>
    <col min="54" max="54" width="19.59765625" bestFit="1" customWidth="1"/>
    <col min="55" max="55" width="26.1328125" bestFit="1" customWidth="1"/>
    <col min="56" max="56" width="12" bestFit="1" customWidth="1"/>
    <col min="57" max="57" width="37" bestFit="1" customWidth="1"/>
    <col min="58" max="59" width="15" bestFit="1" customWidth="1"/>
    <col min="60" max="60" width="14.59765625" bestFit="1" customWidth="1"/>
    <col min="61" max="61" width="9.1328125" customWidth="1"/>
    <col min="62" max="62" width="13.265625" bestFit="1" customWidth="1"/>
    <col min="63" max="63" width="15.59765625" bestFit="1" customWidth="1"/>
    <col min="64" max="64" width="13.59765625" bestFit="1" customWidth="1"/>
    <col min="65" max="65" width="17.265625" bestFit="1" customWidth="1"/>
    <col min="66" max="66" width="25.73046875" bestFit="1" customWidth="1"/>
    <col min="67" max="67" width="18" bestFit="1" customWidth="1"/>
    <col min="68" max="69" width="9.1328125" customWidth="1"/>
    <col min="70" max="70" width="10.73046875" bestFit="1" customWidth="1"/>
    <col min="71" max="71" width="9.1328125" customWidth="1"/>
    <col min="72" max="72" width="9.59765625" bestFit="1" customWidth="1"/>
    <col min="73" max="75" width="9.1328125" customWidth="1"/>
    <col min="76" max="76" width="9.86328125" bestFit="1" customWidth="1"/>
    <col min="77" max="78" width="9.1328125" customWidth="1"/>
  </cols>
  <sheetData>
    <row r="1" spans="1:78" s="2" customFormat="1" ht="12.75" x14ac:dyDescent="0.35">
      <c r="A1" s="13"/>
    </row>
    <row r="2" spans="1:78" s="3" customFormat="1" ht="15" x14ac:dyDescent="0.4">
      <c r="A2" s="10" t="s">
        <v>0</v>
      </c>
    </row>
    <row r="3" spans="1:78" s="2" customFormat="1" ht="12.75" x14ac:dyDescent="0.35">
      <c r="A3" s="9"/>
    </row>
    <row r="4" spans="1:78" s="2" customFormat="1" x14ac:dyDescent="0.45">
      <c r="A4" s="9" t="s">
        <v>896</v>
      </c>
      <c r="B4" s="1" t="s">
        <v>2861</v>
      </c>
    </row>
    <row r="5" spans="1:78" s="2" customFormat="1" ht="12.75" x14ac:dyDescent="0.35">
      <c r="A5" s="9"/>
    </row>
    <row r="6" spans="1:78" s="4" customFormat="1" ht="13.15" x14ac:dyDescent="0.4">
      <c r="A6" s="11" t="s">
        <v>501</v>
      </c>
    </row>
    <row r="7" spans="1:78" s="2" customFormat="1" ht="12.75" x14ac:dyDescent="0.35">
      <c r="A7" s="9" t="s">
        <v>3</v>
      </c>
    </row>
    <row r="8" spans="1:78" s="2" customFormat="1" ht="13.15" x14ac:dyDescent="0.4">
      <c r="A8" s="68"/>
      <c r="B8" s="69"/>
      <c r="C8" s="65" t="s">
        <v>4</v>
      </c>
      <c r="D8" s="67"/>
      <c r="E8" s="67"/>
      <c r="F8" s="67"/>
      <c r="G8" s="67"/>
      <c r="H8" s="67"/>
      <c r="I8" s="67"/>
      <c r="J8" s="67"/>
      <c r="K8" s="66"/>
      <c r="L8" s="65" t="s">
        <v>5</v>
      </c>
      <c r="M8" s="67"/>
      <c r="N8" s="67"/>
      <c r="O8" s="67"/>
      <c r="P8" s="67"/>
      <c r="Q8" s="67"/>
      <c r="R8" s="67"/>
      <c r="S8" s="66"/>
      <c r="T8" s="65" t="s">
        <v>6</v>
      </c>
      <c r="U8" s="67"/>
      <c r="V8" s="67"/>
      <c r="W8" s="67"/>
      <c r="X8" s="67"/>
      <c r="Y8" s="67"/>
      <c r="Z8" s="67"/>
      <c r="AA8" s="67"/>
      <c r="AB8" s="67"/>
      <c r="AC8" s="67"/>
      <c r="AD8" s="67"/>
      <c r="AE8" s="67"/>
      <c r="AF8" s="66"/>
      <c r="AG8" s="65" t="s">
        <v>7</v>
      </c>
      <c r="AH8" s="67"/>
      <c r="AI8" s="67"/>
      <c r="AJ8" s="67"/>
      <c r="AK8" s="67"/>
      <c r="AL8" s="66"/>
      <c r="AM8" s="65" t="s">
        <v>8</v>
      </c>
      <c r="AN8" s="67"/>
      <c r="AO8" s="66"/>
      <c r="AP8" s="65" t="s">
        <v>9</v>
      </c>
      <c r="AQ8" s="67"/>
      <c r="AR8" s="66"/>
      <c r="AS8" s="65" t="s">
        <v>10</v>
      </c>
      <c r="AT8" s="67"/>
      <c r="AU8" s="67"/>
      <c r="AV8" s="67"/>
      <c r="AW8" s="67"/>
      <c r="AX8" s="67"/>
      <c r="AY8" s="67"/>
      <c r="AZ8" s="67"/>
      <c r="BA8" s="66"/>
      <c r="BB8" s="65" t="s">
        <v>11</v>
      </c>
      <c r="BC8" s="66"/>
      <c r="BD8" s="65" t="s">
        <v>12</v>
      </c>
      <c r="BE8" s="67"/>
      <c r="BF8" s="67"/>
      <c r="BG8" s="67"/>
      <c r="BH8" s="67"/>
      <c r="BI8" s="66"/>
      <c r="BJ8" s="65" t="s">
        <v>13</v>
      </c>
      <c r="BK8" s="67"/>
      <c r="BL8" s="67"/>
      <c r="BM8" s="67"/>
      <c r="BN8" s="67"/>
      <c r="BO8" s="67"/>
      <c r="BP8" s="66"/>
      <c r="BQ8" s="65" t="s">
        <v>14</v>
      </c>
      <c r="BR8" s="67"/>
      <c r="BS8" s="66"/>
      <c r="BT8" s="65" t="s">
        <v>15</v>
      </c>
      <c r="BU8" s="67"/>
      <c r="BV8" s="67"/>
      <c r="BW8" s="67"/>
      <c r="BX8" s="66"/>
      <c r="BY8" s="65" t="s">
        <v>16</v>
      </c>
      <c r="BZ8" s="66"/>
    </row>
    <row r="9" spans="1:78" s="2" customFormat="1" ht="13.15" x14ac:dyDescent="0.4">
      <c r="A9" s="9"/>
      <c r="B9" s="8" t="s">
        <v>17</v>
      </c>
      <c r="C9" s="8" t="s">
        <v>18</v>
      </c>
      <c r="D9" s="8" t="s">
        <v>19</v>
      </c>
      <c r="E9" s="8" t="s">
        <v>20</v>
      </c>
      <c r="F9" s="8" t="s">
        <v>21</v>
      </c>
      <c r="G9" s="8" t="s">
        <v>22</v>
      </c>
      <c r="H9" s="8" t="s">
        <v>23</v>
      </c>
      <c r="I9" s="8" t="s">
        <v>24</v>
      </c>
      <c r="J9" s="8" t="s">
        <v>25</v>
      </c>
      <c r="K9" s="8" t="s">
        <v>26</v>
      </c>
      <c r="L9" s="14" t="s">
        <v>2772</v>
      </c>
      <c r="M9" s="14" t="s">
        <v>2773</v>
      </c>
      <c r="N9" s="14" t="s">
        <v>2774</v>
      </c>
      <c r="O9" s="14" t="s">
        <v>2775</v>
      </c>
      <c r="P9" s="14" t="s">
        <v>2776</v>
      </c>
      <c r="Q9" s="14" t="s">
        <v>2777</v>
      </c>
      <c r="R9" s="14" t="s">
        <v>2778</v>
      </c>
      <c r="S9" s="14" t="s">
        <v>2779</v>
      </c>
      <c r="T9" s="8" t="s">
        <v>27</v>
      </c>
      <c r="U9" s="8" t="s">
        <v>28</v>
      </c>
      <c r="V9" s="8" t="s">
        <v>29</v>
      </c>
      <c r="W9" s="8" t="s">
        <v>30</v>
      </c>
      <c r="X9" s="8" t="s">
        <v>31</v>
      </c>
      <c r="Y9" s="8" t="s">
        <v>32</v>
      </c>
      <c r="Z9" s="8" t="s">
        <v>33</v>
      </c>
      <c r="AA9" s="8" t="s">
        <v>34</v>
      </c>
      <c r="AB9" s="8" t="s">
        <v>35</v>
      </c>
      <c r="AC9" s="8" t="s">
        <v>36</v>
      </c>
      <c r="AD9" s="8" t="s">
        <v>37</v>
      </c>
      <c r="AE9" s="8" t="s">
        <v>38</v>
      </c>
      <c r="AF9" s="8" t="s">
        <v>39</v>
      </c>
      <c r="AG9" s="8" t="s">
        <v>40</v>
      </c>
      <c r="AH9" s="8" t="s">
        <v>28</v>
      </c>
      <c r="AI9" s="8" t="s">
        <v>30</v>
      </c>
      <c r="AJ9" s="8" t="s">
        <v>41</v>
      </c>
      <c r="AK9" s="8" t="s">
        <v>42</v>
      </c>
      <c r="AL9" s="8" t="s">
        <v>43</v>
      </c>
      <c r="AM9" s="8" t="s">
        <v>44</v>
      </c>
      <c r="AN9" s="8" t="s">
        <v>45</v>
      </c>
      <c r="AO9" s="8" t="s">
        <v>46</v>
      </c>
      <c r="AP9" s="8" t="s">
        <v>47</v>
      </c>
      <c r="AQ9" s="8" t="s">
        <v>48</v>
      </c>
      <c r="AR9" s="8" t="s">
        <v>49</v>
      </c>
      <c r="AS9" s="8" t="s">
        <v>50</v>
      </c>
      <c r="AT9" s="8" t="s">
        <v>51</v>
      </c>
      <c r="AU9" s="8" t="s">
        <v>52</v>
      </c>
      <c r="AV9" s="8" t="s">
        <v>53</v>
      </c>
      <c r="AW9" s="8" t="s">
        <v>54</v>
      </c>
      <c r="AX9" s="8" t="s">
        <v>55</v>
      </c>
      <c r="AY9" s="8" t="s">
        <v>56</v>
      </c>
      <c r="AZ9" s="8" t="s">
        <v>57</v>
      </c>
      <c r="BA9" s="8" t="s">
        <v>58</v>
      </c>
      <c r="BB9" s="8" t="s">
        <v>59</v>
      </c>
      <c r="BC9" s="8" t="s">
        <v>60</v>
      </c>
      <c r="BD9" s="8" t="s">
        <v>61</v>
      </c>
      <c r="BE9" s="8" t="s">
        <v>62</v>
      </c>
      <c r="BF9" s="8" t="s">
        <v>63</v>
      </c>
      <c r="BG9" s="8" t="s">
        <v>64</v>
      </c>
      <c r="BH9" s="8" t="s">
        <v>65</v>
      </c>
      <c r="BI9" s="8" t="s">
        <v>66</v>
      </c>
      <c r="BJ9" s="8" t="s">
        <v>67</v>
      </c>
      <c r="BK9" s="8" t="s">
        <v>68</v>
      </c>
      <c r="BL9" s="8" t="s">
        <v>69</v>
      </c>
      <c r="BM9" s="8" t="s">
        <v>70</v>
      </c>
      <c r="BN9" s="8" t="s">
        <v>71</v>
      </c>
      <c r="BO9" s="8" t="s">
        <v>72</v>
      </c>
      <c r="BP9" s="8" t="s">
        <v>66</v>
      </c>
      <c r="BQ9" s="8" t="s">
        <v>73</v>
      </c>
      <c r="BR9" s="14" t="s">
        <v>2780</v>
      </c>
      <c r="BS9" s="8" t="s">
        <v>74</v>
      </c>
      <c r="BT9" s="8" t="s">
        <v>75</v>
      </c>
      <c r="BU9" s="8" t="s">
        <v>76</v>
      </c>
      <c r="BV9" s="8" t="s">
        <v>77</v>
      </c>
      <c r="BW9" s="8" t="s">
        <v>78</v>
      </c>
      <c r="BX9" s="8" t="s">
        <v>79</v>
      </c>
      <c r="BY9" s="8" t="s">
        <v>80</v>
      </c>
      <c r="BZ9" s="8" t="s">
        <v>81</v>
      </c>
    </row>
    <row r="10" spans="1:78" s="2" customFormat="1" ht="12.75" x14ac:dyDescent="0.35">
      <c r="A10" s="9" t="s">
        <v>82</v>
      </c>
      <c r="B10" s="6"/>
      <c r="C10" s="6" t="s">
        <v>83</v>
      </c>
      <c r="D10" s="6" t="s">
        <v>84</v>
      </c>
      <c r="E10" s="6" t="s">
        <v>85</v>
      </c>
      <c r="F10" s="6" t="s">
        <v>86</v>
      </c>
      <c r="G10" s="6" t="s">
        <v>87</v>
      </c>
      <c r="H10" s="6" t="s">
        <v>88</v>
      </c>
      <c r="I10" s="6" t="s">
        <v>89</v>
      </c>
      <c r="J10" s="6" t="s">
        <v>90</v>
      </c>
      <c r="K10" s="6" t="s">
        <v>91</v>
      </c>
      <c r="L10" s="6" t="s">
        <v>83</v>
      </c>
      <c r="M10" s="6" t="s">
        <v>84</v>
      </c>
      <c r="N10" s="6" t="s">
        <v>85</v>
      </c>
      <c r="O10" s="6" t="s">
        <v>86</v>
      </c>
      <c r="P10" s="6" t="s">
        <v>87</v>
      </c>
      <c r="Q10" s="6" t="s">
        <v>88</v>
      </c>
      <c r="R10" s="6" t="s">
        <v>89</v>
      </c>
      <c r="S10" s="6" t="s">
        <v>90</v>
      </c>
      <c r="T10" s="6" t="s">
        <v>83</v>
      </c>
      <c r="U10" s="6" t="s">
        <v>84</v>
      </c>
      <c r="V10" s="6" t="s">
        <v>85</v>
      </c>
      <c r="W10" s="6" t="s">
        <v>86</v>
      </c>
      <c r="X10" s="6" t="s">
        <v>87</v>
      </c>
      <c r="Y10" s="6" t="s">
        <v>88</v>
      </c>
      <c r="Z10" s="6" t="s">
        <v>89</v>
      </c>
      <c r="AA10" s="6" t="s">
        <v>90</v>
      </c>
      <c r="AB10" s="6" t="s">
        <v>91</v>
      </c>
      <c r="AC10" s="6" t="s">
        <v>92</v>
      </c>
      <c r="AD10" s="6" t="s">
        <v>93</v>
      </c>
      <c r="AE10" s="6" t="s">
        <v>94</v>
      </c>
      <c r="AF10" s="6" t="s">
        <v>95</v>
      </c>
      <c r="AG10" s="6" t="s">
        <v>83</v>
      </c>
      <c r="AH10" s="6" t="s">
        <v>84</v>
      </c>
      <c r="AI10" s="6" t="s">
        <v>85</v>
      </c>
      <c r="AJ10" s="6" t="s">
        <v>86</v>
      </c>
      <c r="AK10" s="6" t="s">
        <v>87</v>
      </c>
      <c r="AL10" s="6" t="s">
        <v>88</v>
      </c>
      <c r="AM10" s="6" t="s">
        <v>83</v>
      </c>
      <c r="AN10" s="6" t="s">
        <v>84</v>
      </c>
      <c r="AO10" s="6" t="s">
        <v>85</v>
      </c>
      <c r="AP10" s="6" t="s">
        <v>83</v>
      </c>
      <c r="AQ10" s="6" t="s">
        <v>84</v>
      </c>
      <c r="AR10" s="6" t="s">
        <v>85</v>
      </c>
      <c r="AS10" s="6" t="s">
        <v>83</v>
      </c>
      <c r="AT10" s="6" t="s">
        <v>84</v>
      </c>
      <c r="AU10" s="6" t="s">
        <v>85</v>
      </c>
      <c r="AV10" s="6" t="s">
        <v>86</v>
      </c>
      <c r="AW10" s="6" t="s">
        <v>87</v>
      </c>
      <c r="AX10" s="6" t="s">
        <v>88</v>
      </c>
      <c r="AY10" s="6" t="s">
        <v>89</v>
      </c>
      <c r="AZ10" s="6" t="s">
        <v>90</v>
      </c>
      <c r="BA10" s="6" t="s">
        <v>91</v>
      </c>
      <c r="BB10" s="6" t="s">
        <v>83</v>
      </c>
      <c r="BC10" s="6" t="s">
        <v>84</v>
      </c>
      <c r="BD10" s="6" t="s">
        <v>83</v>
      </c>
      <c r="BE10" s="6" t="s">
        <v>84</v>
      </c>
      <c r="BF10" s="6" t="s">
        <v>85</v>
      </c>
      <c r="BG10" s="6" t="s">
        <v>86</v>
      </c>
      <c r="BH10" s="6" t="s">
        <v>87</v>
      </c>
      <c r="BI10" s="6" t="s">
        <v>88</v>
      </c>
      <c r="BJ10" s="6" t="s">
        <v>83</v>
      </c>
      <c r="BK10" s="6" t="s">
        <v>84</v>
      </c>
      <c r="BL10" s="6" t="s">
        <v>85</v>
      </c>
      <c r="BM10" s="6" t="s">
        <v>86</v>
      </c>
      <c r="BN10" s="6" t="s">
        <v>87</v>
      </c>
      <c r="BO10" s="6" t="s">
        <v>88</v>
      </c>
      <c r="BP10" s="6" t="s">
        <v>89</v>
      </c>
      <c r="BQ10" s="6" t="s">
        <v>83</v>
      </c>
      <c r="BR10" s="6" t="s">
        <v>84</v>
      </c>
      <c r="BS10" s="6" t="s">
        <v>85</v>
      </c>
      <c r="BT10" s="6" t="s">
        <v>83</v>
      </c>
      <c r="BU10" s="6" t="s">
        <v>84</v>
      </c>
      <c r="BV10" s="6" t="s">
        <v>85</v>
      </c>
      <c r="BW10" s="6" t="s">
        <v>86</v>
      </c>
      <c r="BX10" s="6" t="s">
        <v>87</v>
      </c>
      <c r="BY10" s="6" t="s">
        <v>83</v>
      </c>
      <c r="BZ10" s="6" t="s">
        <v>84</v>
      </c>
    </row>
    <row r="11" spans="1:78" s="2" customFormat="1" ht="12.75" x14ac:dyDescent="0.35">
      <c r="A11" s="9" t="s">
        <v>96</v>
      </c>
      <c r="B11" s="6">
        <v>75129</v>
      </c>
      <c r="C11" s="6">
        <v>7179</v>
      </c>
      <c r="D11" s="6">
        <v>8445</v>
      </c>
      <c r="E11" s="6">
        <v>10630</v>
      </c>
      <c r="F11" s="6">
        <v>5642</v>
      </c>
      <c r="G11" s="6">
        <v>8631</v>
      </c>
      <c r="H11" s="6">
        <v>10685</v>
      </c>
      <c r="I11" s="6">
        <v>8493</v>
      </c>
      <c r="J11" s="6">
        <v>7879</v>
      </c>
      <c r="K11" s="6">
        <v>7545</v>
      </c>
      <c r="L11" s="6">
        <v>16346</v>
      </c>
      <c r="M11" s="6">
        <v>41013</v>
      </c>
      <c r="N11" s="6">
        <v>9860</v>
      </c>
      <c r="O11" s="6">
        <v>4882</v>
      </c>
      <c r="P11" s="6">
        <v>2263</v>
      </c>
      <c r="Q11" s="6">
        <v>765</v>
      </c>
      <c r="R11" s="6">
        <v>58783</v>
      </c>
      <c r="S11" s="6">
        <v>3028</v>
      </c>
      <c r="T11" s="6">
        <v>2651</v>
      </c>
      <c r="U11" s="6">
        <v>5821</v>
      </c>
      <c r="V11" s="6">
        <v>880</v>
      </c>
      <c r="W11" s="6">
        <v>6334</v>
      </c>
      <c r="X11" s="6">
        <v>13126</v>
      </c>
      <c r="Y11" s="6">
        <v>7274</v>
      </c>
      <c r="Z11" s="6">
        <v>7538</v>
      </c>
      <c r="AA11" s="6">
        <v>2121</v>
      </c>
      <c r="AB11" s="6">
        <v>11158</v>
      </c>
      <c r="AC11" s="6">
        <v>721</v>
      </c>
      <c r="AD11" s="6">
        <v>4549</v>
      </c>
      <c r="AE11" s="6">
        <v>6963</v>
      </c>
      <c r="AF11" s="6">
        <v>5993</v>
      </c>
      <c r="AG11" s="6">
        <v>3649</v>
      </c>
      <c r="AH11" s="6">
        <v>5703</v>
      </c>
      <c r="AI11" s="6">
        <v>6334</v>
      </c>
      <c r="AJ11" s="6">
        <v>24197</v>
      </c>
      <c r="AK11" s="6">
        <v>23013</v>
      </c>
      <c r="AL11" s="6">
        <v>12233</v>
      </c>
      <c r="AM11" s="6">
        <v>62934</v>
      </c>
      <c r="AN11" s="6">
        <v>6889</v>
      </c>
      <c r="AO11" s="6">
        <v>4993</v>
      </c>
      <c r="AP11" s="6">
        <v>44911</v>
      </c>
      <c r="AQ11" s="6">
        <v>7049</v>
      </c>
      <c r="AR11" s="6">
        <v>23054</v>
      </c>
      <c r="AS11" s="6">
        <v>54432</v>
      </c>
      <c r="AT11" s="6">
        <v>20697</v>
      </c>
      <c r="AU11" s="6">
        <v>7857</v>
      </c>
      <c r="AV11" s="6">
        <v>12840</v>
      </c>
      <c r="AW11" s="6">
        <v>67272</v>
      </c>
      <c r="AX11" s="6">
        <v>5801</v>
      </c>
      <c r="AY11" s="6">
        <v>5495</v>
      </c>
      <c r="AZ11" s="6">
        <v>2056</v>
      </c>
      <c r="BA11" s="6">
        <v>69328</v>
      </c>
      <c r="BB11" s="6">
        <v>15409</v>
      </c>
      <c r="BC11" s="6">
        <v>59720</v>
      </c>
      <c r="BD11" s="6">
        <v>57422</v>
      </c>
      <c r="BE11" s="6">
        <v>35064</v>
      </c>
      <c r="BF11" s="6">
        <v>12966</v>
      </c>
      <c r="BG11" s="6">
        <v>9392</v>
      </c>
      <c r="BH11" s="6">
        <v>44456</v>
      </c>
      <c r="BI11" s="6">
        <v>17707</v>
      </c>
      <c r="BJ11" s="6">
        <v>39843</v>
      </c>
      <c r="BK11" s="6">
        <v>30569</v>
      </c>
      <c r="BL11" s="6">
        <v>51971</v>
      </c>
      <c r="BM11" s="6">
        <v>59934</v>
      </c>
      <c r="BN11" s="6">
        <v>46848</v>
      </c>
      <c r="BO11" s="6">
        <v>21246</v>
      </c>
      <c r="BP11" s="6">
        <v>15195</v>
      </c>
      <c r="BQ11" s="6">
        <v>34400</v>
      </c>
      <c r="BR11" s="6">
        <v>30446</v>
      </c>
      <c r="BS11" s="6">
        <v>7562</v>
      </c>
      <c r="BT11" s="6">
        <v>2111</v>
      </c>
      <c r="BU11" s="6">
        <v>7109</v>
      </c>
      <c r="BV11" s="6">
        <v>15299</v>
      </c>
      <c r="BW11" s="6">
        <v>19168</v>
      </c>
      <c r="BX11" s="6">
        <v>11308</v>
      </c>
      <c r="BY11" s="6">
        <v>40476</v>
      </c>
      <c r="BZ11" s="6">
        <v>34653</v>
      </c>
    </row>
    <row r="12" spans="1:78" s="2" customFormat="1" ht="12.75" x14ac:dyDescent="0.35">
      <c r="A12" s="9" t="s">
        <v>17</v>
      </c>
      <c r="B12" s="6">
        <v>1488201</v>
      </c>
      <c r="C12" s="6">
        <v>120461</v>
      </c>
      <c r="D12" s="6">
        <v>169824</v>
      </c>
      <c r="E12" s="6">
        <v>260303</v>
      </c>
      <c r="F12" s="6">
        <v>55916</v>
      </c>
      <c r="G12" s="6">
        <v>178228</v>
      </c>
      <c r="H12" s="6">
        <v>257798</v>
      </c>
      <c r="I12" s="6">
        <v>167481</v>
      </c>
      <c r="J12" s="6">
        <v>144565</v>
      </c>
      <c r="K12" s="6">
        <v>133625</v>
      </c>
      <c r="L12" s="6">
        <v>767582</v>
      </c>
      <c r="M12" s="6">
        <v>559480</v>
      </c>
      <c r="N12" s="6">
        <v>85386</v>
      </c>
      <c r="O12" s="6">
        <v>42876</v>
      </c>
      <c r="P12" s="6">
        <v>22931</v>
      </c>
      <c r="Q12" s="6">
        <v>9947</v>
      </c>
      <c r="R12" s="6">
        <v>720619</v>
      </c>
      <c r="S12" s="6">
        <v>32878</v>
      </c>
      <c r="T12" s="6">
        <v>68835</v>
      </c>
      <c r="U12" s="6">
        <v>85853</v>
      </c>
      <c r="V12" s="6">
        <v>8233</v>
      </c>
      <c r="W12" s="6">
        <v>133668</v>
      </c>
      <c r="X12" s="6">
        <v>313484</v>
      </c>
      <c r="Y12" s="6">
        <v>133007</v>
      </c>
      <c r="Z12" s="6">
        <v>113494</v>
      </c>
      <c r="AA12" s="6">
        <v>32769</v>
      </c>
      <c r="AB12" s="6">
        <v>319311</v>
      </c>
      <c r="AC12" s="6">
        <v>15155</v>
      </c>
      <c r="AD12" s="6">
        <v>47484</v>
      </c>
      <c r="AE12" s="6">
        <v>110011</v>
      </c>
      <c r="AF12" s="6">
        <v>106897</v>
      </c>
      <c r="AG12" s="6">
        <v>78105</v>
      </c>
      <c r="AH12" s="6">
        <v>84816</v>
      </c>
      <c r="AI12" s="6">
        <v>133668</v>
      </c>
      <c r="AJ12" s="6">
        <v>489468</v>
      </c>
      <c r="AK12" s="6">
        <v>529494</v>
      </c>
      <c r="AL12" s="6">
        <v>172650</v>
      </c>
      <c r="AM12" s="6">
        <v>1284968</v>
      </c>
      <c r="AN12" s="6">
        <v>136999</v>
      </c>
      <c r="AO12" s="6">
        <v>60761</v>
      </c>
      <c r="AP12" s="6">
        <v>1000994</v>
      </c>
      <c r="AQ12" s="6">
        <v>118154</v>
      </c>
      <c r="AR12" s="6">
        <v>366923</v>
      </c>
      <c r="AS12" s="6">
        <v>1194762</v>
      </c>
      <c r="AT12" s="6">
        <v>293439</v>
      </c>
      <c r="AU12" s="6">
        <v>115653</v>
      </c>
      <c r="AV12" s="6">
        <v>177786</v>
      </c>
      <c r="AW12" s="6">
        <v>1372548</v>
      </c>
      <c r="AX12" s="6">
        <v>85525</v>
      </c>
      <c r="AY12" s="6">
        <v>81545</v>
      </c>
      <c r="AZ12" s="6">
        <v>30129</v>
      </c>
      <c r="BA12" s="6">
        <v>1402676</v>
      </c>
      <c r="BB12" s="6">
        <v>210820</v>
      </c>
      <c r="BC12" s="6">
        <v>1277381</v>
      </c>
      <c r="BD12" s="6">
        <v>976742</v>
      </c>
      <c r="BE12" s="6">
        <v>523044</v>
      </c>
      <c r="BF12" s="6">
        <v>258210</v>
      </c>
      <c r="BG12" s="6">
        <v>195488</v>
      </c>
      <c r="BH12" s="6">
        <v>718532</v>
      </c>
      <c r="BI12" s="6">
        <v>511459</v>
      </c>
      <c r="BJ12" s="6">
        <v>627794</v>
      </c>
      <c r="BK12" s="6">
        <v>467952</v>
      </c>
      <c r="BL12" s="6">
        <v>917564</v>
      </c>
      <c r="BM12" s="6">
        <v>1070347</v>
      </c>
      <c r="BN12" s="6">
        <v>752171</v>
      </c>
      <c r="BO12" s="6">
        <v>303329</v>
      </c>
      <c r="BP12" s="6">
        <v>417854</v>
      </c>
      <c r="BQ12" s="6">
        <v>639037</v>
      </c>
      <c r="BR12" s="6">
        <v>590405</v>
      </c>
      <c r="BS12" s="6">
        <v>214074</v>
      </c>
      <c r="BT12" s="6">
        <v>50032</v>
      </c>
      <c r="BU12" s="6">
        <v>159706</v>
      </c>
      <c r="BV12" s="6">
        <v>317513</v>
      </c>
      <c r="BW12" s="6">
        <v>375707</v>
      </c>
      <c r="BX12" s="6">
        <v>215827</v>
      </c>
      <c r="BY12" s="6">
        <v>865220</v>
      </c>
      <c r="BZ12" s="6">
        <v>622981</v>
      </c>
    </row>
    <row r="13" spans="1:78" s="2" customFormat="1" ht="12.75" x14ac:dyDescent="0.35">
      <c r="A13" s="9" t="s">
        <v>897</v>
      </c>
      <c r="B13" s="6">
        <v>56840</v>
      </c>
      <c r="C13" s="6">
        <v>4514</v>
      </c>
      <c r="D13" s="6">
        <v>6283</v>
      </c>
      <c r="E13" s="6">
        <v>11421</v>
      </c>
      <c r="F13" s="6">
        <v>1519</v>
      </c>
      <c r="G13" s="6">
        <v>4838</v>
      </c>
      <c r="H13" s="6">
        <v>12123</v>
      </c>
      <c r="I13" s="6">
        <v>5478</v>
      </c>
      <c r="J13" s="6">
        <v>6238</v>
      </c>
      <c r="K13" s="6">
        <v>4427</v>
      </c>
      <c r="L13" s="6">
        <v>21706</v>
      </c>
      <c r="M13" s="6">
        <v>24581</v>
      </c>
      <c r="N13" s="6">
        <v>4963</v>
      </c>
      <c r="O13" s="6">
        <v>2810</v>
      </c>
      <c r="P13" s="6">
        <v>1840</v>
      </c>
      <c r="Q13" s="6">
        <v>940</v>
      </c>
      <c r="R13" s="6">
        <v>35134</v>
      </c>
      <c r="S13" s="6">
        <v>2780</v>
      </c>
      <c r="T13" s="6">
        <v>917</v>
      </c>
      <c r="U13" s="6">
        <v>4633</v>
      </c>
      <c r="V13" s="6">
        <v>445</v>
      </c>
      <c r="W13" s="6">
        <v>4416</v>
      </c>
      <c r="X13" s="6">
        <v>8708</v>
      </c>
      <c r="Y13" s="6">
        <v>4685</v>
      </c>
      <c r="Z13" s="6">
        <v>5348</v>
      </c>
      <c r="AA13" s="6">
        <v>957</v>
      </c>
      <c r="AB13" s="6">
        <v>14316</v>
      </c>
      <c r="AC13" s="6">
        <v>426</v>
      </c>
      <c r="AD13" s="6">
        <v>2094</v>
      </c>
      <c r="AE13" s="6">
        <v>5281</v>
      </c>
      <c r="AF13" s="6">
        <v>4612</v>
      </c>
      <c r="AG13" s="6">
        <v>1374</v>
      </c>
      <c r="AH13" s="6">
        <v>4621</v>
      </c>
      <c r="AI13" s="6">
        <v>4416</v>
      </c>
      <c r="AJ13" s="6">
        <v>15549</v>
      </c>
      <c r="AK13" s="6">
        <v>23077</v>
      </c>
      <c r="AL13" s="6">
        <v>7802</v>
      </c>
      <c r="AM13" s="6">
        <v>51333</v>
      </c>
      <c r="AN13" s="6">
        <v>3217</v>
      </c>
      <c r="AO13" s="6">
        <v>2181</v>
      </c>
      <c r="AP13" s="6">
        <v>37071</v>
      </c>
      <c r="AQ13" s="6">
        <v>6803</v>
      </c>
      <c r="AR13" s="6">
        <v>12884</v>
      </c>
      <c r="AS13" s="6">
        <v>0</v>
      </c>
      <c r="AT13" s="6">
        <v>56840</v>
      </c>
      <c r="AU13" s="6">
        <v>56840</v>
      </c>
      <c r="AV13" s="6">
        <v>0</v>
      </c>
      <c r="AW13" s="6">
        <v>0</v>
      </c>
      <c r="AX13" s="6">
        <v>56840</v>
      </c>
      <c r="AY13" s="6">
        <v>54440</v>
      </c>
      <c r="AZ13" s="6">
        <v>0</v>
      </c>
      <c r="BA13" s="6">
        <v>0</v>
      </c>
      <c r="BB13" s="6">
        <v>0</v>
      </c>
      <c r="BC13" s="6">
        <v>56840</v>
      </c>
      <c r="BD13" s="6">
        <v>46619</v>
      </c>
      <c r="BE13" s="6">
        <v>28815</v>
      </c>
      <c r="BF13" s="6">
        <v>10706</v>
      </c>
      <c r="BG13" s="6">
        <v>7098</v>
      </c>
      <c r="BH13" s="6">
        <v>35913</v>
      </c>
      <c r="BI13" s="6">
        <v>10220</v>
      </c>
      <c r="BJ13" s="6">
        <v>32952</v>
      </c>
      <c r="BK13" s="6">
        <v>25799</v>
      </c>
      <c r="BL13" s="6">
        <v>40987</v>
      </c>
      <c r="BM13" s="6">
        <v>48061</v>
      </c>
      <c r="BN13" s="6">
        <v>38291</v>
      </c>
      <c r="BO13" s="6">
        <v>18237</v>
      </c>
      <c r="BP13" s="6">
        <v>8778</v>
      </c>
      <c r="BQ13" s="6">
        <v>23053</v>
      </c>
      <c r="BR13" s="6">
        <v>22894</v>
      </c>
      <c r="BS13" s="6">
        <v>10017</v>
      </c>
      <c r="BT13" s="6">
        <v>1292</v>
      </c>
      <c r="BU13" s="6">
        <v>5591</v>
      </c>
      <c r="BV13" s="6">
        <v>11202</v>
      </c>
      <c r="BW13" s="6">
        <v>17659</v>
      </c>
      <c r="BX13" s="6">
        <v>10877</v>
      </c>
      <c r="BY13" s="6">
        <v>24439</v>
      </c>
      <c r="BZ13" s="6">
        <v>32401</v>
      </c>
    </row>
    <row r="14" spans="1:78" s="2" customFormat="1" ht="12.75" x14ac:dyDescent="0.35">
      <c r="A14" s="9"/>
      <c r="B14" s="7">
        <v>0.04</v>
      </c>
      <c r="C14" s="7">
        <v>0.04</v>
      </c>
      <c r="D14" s="7">
        <v>0.04</v>
      </c>
      <c r="E14" s="7">
        <v>0.04</v>
      </c>
      <c r="F14" s="7">
        <v>0.03</v>
      </c>
      <c r="G14" s="7">
        <v>0.03</v>
      </c>
      <c r="H14" s="7">
        <v>0.05</v>
      </c>
      <c r="I14" s="7">
        <v>0.03</v>
      </c>
      <c r="J14" s="7">
        <v>0.04</v>
      </c>
      <c r="K14" s="7">
        <v>0.03</v>
      </c>
      <c r="L14" s="7">
        <v>0.03</v>
      </c>
      <c r="M14" s="7">
        <v>0.04</v>
      </c>
      <c r="N14" s="7">
        <v>0.06</v>
      </c>
      <c r="O14" s="7">
        <v>7.0000000000000007E-2</v>
      </c>
      <c r="P14" s="7">
        <v>0.08</v>
      </c>
      <c r="Q14" s="7">
        <v>0.09</v>
      </c>
      <c r="R14" s="7">
        <v>0.05</v>
      </c>
      <c r="S14" s="7">
        <v>0.08</v>
      </c>
      <c r="T14" s="7">
        <v>0.01</v>
      </c>
      <c r="U14" s="7">
        <v>0.05</v>
      </c>
      <c r="V14" s="7">
        <v>0.05</v>
      </c>
      <c r="W14" s="7">
        <v>0.03</v>
      </c>
      <c r="X14" s="7">
        <v>0.03</v>
      </c>
      <c r="Y14" s="7">
        <v>0.04</v>
      </c>
      <c r="Z14" s="7">
        <v>0.05</v>
      </c>
      <c r="AA14" s="7">
        <v>0.03</v>
      </c>
      <c r="AB14" s="7">
        <v>0.04</v>
      </c>
      <c r="AC14" s="7">
        <v>0.03</v>
      </c>
      <c r="AD14" s="7">
        <v>0.04</v>
      </c>
      <c r="AE14" s="7">
        <v>0.05</v>
      </c>
      <c r="AF14" s="7">
        <v>0.04</v>
      </c>
      <c r="AG14" s="7">
        <v>0.02</v>
      </c>
      <c r="AH14" s="7">
        <v>0.05</v>
      </c>
      <c r="AI14" s="7">
        <v>0.03</v>
      </c>
      <c r="AJ14" s="7">
        <v>0.03</v>
      </c>
      <c r="AK14" s="7">
        <v>0.04</v>
      </c>
      <c r="AL14" s="7">
        <v>0.05</v>
      </c>
      <c r="AM14" s="7">
        <v>0.04</v>
      </c>
      <c r="AN14" s="7">
        <v>0.02</v>
      </c>
      <c r="AO14" s="7">
        <v>0.04</v>
      </c>
      <c r="AP14" s="7">
        <v>0.04</v>
      </c>
      <c r="AQ14" s="7">
        <v>0.06</v>
      </c>
      <c r="AR14" s="7">
        <v>0.04</v>
      </c>
      <c r="AS14" s="7">
        <v>0</v>
      </c>
      <c r="AT14" s="7">
        <v>0.19</v>
      </c>
      <c r="AU14" s="7">
        <v>0.49</v>
      </c>
      <c r="AV14" s="7">
        <v>0</v>
      </c>
      <c r="AW14" s="7">
        <v>0</v>
      </c>
      <c r="AX14" s="7">
        <v>0.66</v>
      </c>
      <c r="AY14" s="7">
        <v>0.67</v>
      </c>
      <c r="AZ14" s="7">
        <v>0</v>
      </c>
      <c r="BA14" s="7">
        <v>0</v>
      </c>
      <c r="BB14" s="7">
        <v>0</v>
      </c>
      <c r="BC14" s="7">
        <v>0.04</v>
      </c>
      <c r="BD14" s="7">
        <v>0.05</v>
      </c>
      <c r="BE14" s="7">
        <v>0.06</v>
      </c>
      <c r="BF14" s="7">
        <v>0.04</v>
      </c>
      <c r="BG14" s="7">
        <v>0.04</v>
      </c>
      <c r="BH14" s="7">
        <v>0.05</v>
      </c>
      <c r="BI14" s="7">
        <v>0.02</v>
      </c>
      <c r="BJ14" s="7">
        <v>0.05</v>
      </c>
      <c r="BK14" s="7">
        <v>0.06</v>
      </c>
      <c r="BL14" s="7">
        <v>0.04</v>
      </c>
      <c r="BM14" s="7">
        <v>0.04</v>
      </c>
      <c r="BN14" s="7">
        <v>0.05</v>
      </c>
      <c r="BO14" s="7">
        <v>0.06</v>
      </c>
      <c r="BP14" s="7">
        <v>0.02</v>
      </c>
      <c r="BQ14" s="7">
        <v>0.04</v>
      </c>
      <c r="BR14" s="7">
        <v>0.04</v>
      </c>
      <c r="BS14" s="7">
        <v>0.05</v>
      </c>
      <c r="BT14" s="7">
        <v>0.03</v>
      </c>
      <c r="BU14" s="7">
        <v>0.04</v>
      </c>
      <c r="BV14" s="7">
        <v>0.04</v>
      </c>
      <c r="BW14" s="7">
        <v>0.05</v>
      </c>
      <c r="BX14" s="7">
        <v>0.05</v>
      </c>
      <c r="BY14" s="7">
        <v>0.03</v>
      </c>
      <c r="BZ14" s="7">
        <v>0.05</v>
      </c>
    </row>
    <row r="15" spans="1:78" s="2" customFormat="1" ht="12.75" x14ac:dyDescent="0.35">
      <c r="A15" s="9"/>
      <c r="B15" s="6"/>
      <c r="C15" s="6" t="s">
        <v>183</v>
      </c>
      <c r="D15" s="6" t="s">
        <v>183</v>
      </c>
      <c r="E15" s="6" t="s">
        <v>160</v>
      </c>
      <c r="F15" s="6"/>
      <c r="G15" s="6"/>
      <c r="H15" s="6" t="s">
        <v>160</v>
      </c>
      <c r="I15" s="6" t="s">
        <v>87</v>
      </c>
      <c r="J15" s="6" t="s">
        <v>378</v>
      </c>
      <c r="K15" s="6" t="s">
        <v>183</v>
      </c>
      <c r="L15" s="6"/>
      <c r="M15" s="6" t="s">
        <v>83</v>
      </c>
      <c r="N15" s="6" t="s">
        <v>144</v>
      </c>
      <c r="O15" s="6" t="s">
        <v>144</v>
      </c>
      <c r="P15" s="6" t="s">
        <v>121</v>
      </c>
      <c r="Q15" s="6" t="s">
        <v>121</v>
      </c>
      <c r="R15" s="6" t="s">
        <v>102</v>
      </c>
      <c r="S15" s="6" t="s">
        <v>121</v>
      </c>
      <c r="T15" s="6"/>
      <c r="U15" s="6" t="s">
        <v>898</v>
      </c>
      <c r="V15" s="6" t="s">
        <v>899</v>
      </c>
      <c r="W15" s="6" t="s">
        <v>159</v>
      </c>
      <c r="X15" s="6" t="s">
        <v>83</v>
      </c>
      <c r="Y15" s="6" t="s">
        <v>159</v>
      </c>
      <c r="Z15" s="6" t="s">
        <v>899</v>
      </c>
      <c r="AA15" s="6" t="s">
        <v>83</v>
      </c>
      <c r="AB15" s="6" t="s">
        <v>899</v>
      </c>
      <c r="AC15" s="6" t="s">
        <v>83</v>
      </c>
      <c r="AD15" s="6" t="s">
        <v>899</v>
      </c>
      <c r="AE15" s="6" t="s">
        <v>899</v>
      </c>
      <c r="AF15" s="6" t="s">
        <v>281</v>
      </c>
      <c r="AG15" s="6"/>
      <c r="AH15" s="6" t="s">
        <v>181</v>
      </c>
      <c r="AI15" s="6" t="s">
        <v>83</v>
      </c>
      <c r="AJ15" s="6" t="s">
        <v>83</v>
      </c>
      <c r="AK15" s="6" t="s">
        <v>260</v>
      </c>
      <c r="AL15" s="6" t="s">
        <v>260</v>
      </c>
      <c r="AM15" s="6" t="s">
        <v>84</v>
      </c>
      <c r="AN15" s="6"/>
      <c r="AO15" s="6" t="s">
        <v>84</v>
      </c>
      <c r="AP15" s="6"/>
      <c r="AQ15" s="6" t="s">
        <v>119</v>
      </c>
      <c r="AR15" s="6"/>
      <c r="AS15" s="6"/>
      <c r="AT15" s="6" t="s">
        <v>187</v>
      </c>
      <c r="AU15" s="6" t="s">
        <v>264</v>
      </c>
      <c r="AV15" s="6"/>
      <c r="AW15" s="6"/>
      <c r="AX15" s="6" t="s">
        <v>265</v>
      </c>
      <c r="AY15" s="6" t="s">
        <v>265</v>
      </c>
      <c r="AZ15" s="6"/>
      <c r="BA15" s="6"/>
      <c r="BB15" s="6"/>
      <c r="BC15" s="6" t="s">
        <v>83</v>
      </c>
      <c r="BD15" s="6" t="s">
        <v>215</v>
      </c>
      <c r="BE15" s="6" t="s">
        <v>181</v>
      </c>
      <c r="BF15" s="6" t="s">
        <v>88</v>
      </c>
      <c r="BG15" s="6" t="s">
        <v>88</v>
      </c>
      <c r="BH15" s="6" t="s">
        <v>215</v>
      </c>
      <c r="BI15" s="6"/>
      <c r="BJ15" s="6" t="s">
        <v>217</v>
      </c>
      <c r="BK15" s="6" t="s">
        <v>257</v>
      </c>
      <c r="BL15" s="6" t="s">
        <v>89</v>
      </c>
      <c r="BM15" s="6" t="s">
        <v>89</v>
      </c>
      <c r="BN15" s="6" t="s">
        <v>217</v>
      </c>
      <c r="BO15" s="6" t="s">
        <v>231</v>
      </c>
      <c r="BP15" s="6"/>
      <c r="BQ15" s="6"/>
      <c r="BR15" s="6"/>
      <c r="BS15" s="6" t="s">
        <v>102</v>
      </c>
      <c r="BT15" s="6"/>
      <c r="BU15" s="6" t="s">
        <v>83</v>
      </c>
      <c r="BV15" s="6" t="s">
        <v>83</v>
      </c>
      <c r="BW15" s="6" t="s">
        <v>128</v>
      </c>
      <c r="BX15" s="6" t="s">
        <v>128</v>
      </c>
      <c r="BY15" s="6"/>
      <c r="BZ15" s="6" t="s">
        <v>83</v>
      </c>
    </row>
    <row r="16" spans="1:78" s="2" customFormat="1" ht="12.75" x14ac:dyDescent="0.35">
      <c r="A16" s="9" t="s">
        <v>900</v>
      </c>
      <c r="B16" s="6">
        <v>182135</v>
      </c>
      <c r="C16" s="6">
        <v>16621</v>
      </c>
      <c r="D16" s="6">
        <v>19579</v>
      </c>
      <c r="E16" s="6">
        <v>28323</v>
      </c>
      <c r="F16" s="6">
        <v>7167</v>
      </c>
      <c r="G16" s="6">
        <v>22626</v>
      </c>
      <c r="H16" s="6">
        <v>31086</v>
      </c>
      <c r="I16" s="6">
        <v>19810</v>
      </c>
      <c r="J16" s="6">
        <v>19088</v>
      </c>
      <c r="K16" s="6">
        <v>17834</v>
      </c>
      <c r="L16" s="6">
        <v>44183</v>
      </c>
      <c r="M16" s="6">
        <v>95257</v>
      </c>
      <c r="N16" s="6">
        <v>21184</v>
      </c>
      <c r="O16" s="6">
        <v>11505</v>
      </c>
      <c r="P16" s="6">
        <v>6944</v>
      </c>
      <c r="Q16" s="6">
        <v>3062</v>
      </c>
      <c r="R16" s="6">
        <v>137952</v>
      </c>
      <c r="S16" s="6">
        <v>10005</v>
      </c>
      <c r="T16" s="6">
        <v>5033</v>
      </c>
      <c r="U16" s="6">
        <v>13479</v>
      </c>
      <c r="V16" s="6">
        <v>1026</v>
      </c>
      <c r="W16" s="6">
        <v>11763</v>
      </c>
      <c r="X16" s="6">
        <v>44165</v>
      </c>
      <c r="Y16" s="6">
        <v>21762</v>
      </c>
      <c r="Z16" s="6">
        <v>11528</v>
      </c>
      <c r="AA16" s="6">
        <v>4894</v>
      </c>
      <c r="AB16" s="6">
        <v>31889</v>
      </c>
      <c r="AC16" s="6">
        <v>3347</v>
      </c>
      <c r="AD16" s="6">
        <v>7778</v>
      </c>
      <c r="AE16" s="6">
        <v>14576</v>
      </c>
      <c r="AF16" s="6">
        <v>10896</v>
      </c>
      <c r="AG16" s="6">
        <v>6169</v>
      </c>
      <c r="AH16" s="6">
        <v>13368</v>
      </c>
      <c r="AI16" s="6">
        <v>11763</v>
      </c>
      <c r="AJ16" s="6">
        <v>71129</v>
      </c>
      <c r="AK16" s="6">
        <v>54006</v>
      </c>
      <c r="AL16" s="6">
        <v>25701</v>
      </c>
      <c r="AM16" s="6">
        <v>156059</v>
      </c>
      <c r="AN16" s="6">
        <v>15667</v>
      </c>
      <c r="AO16" s="6">
        <v>9909</v>
      </c>
      <c r="AP16" s="6">
        <v>101499</v>
      </c>
      <c r="AQ16" s="6">
        <v>18536</v>
      </c>
      <c r="AR16" s="6">
        <v>61896</v>
      </c>
      <c r="AS16" s="6">
        <v>131647</v>
      </c>
      <c r="AT16" s="6">
        <v>50488</v>
      </c>
      <c r="AU16" s="6">
        <v>8220</v>
      </c>
      <c r="AV16" s="6">
        <v>42268</v>
      </c>
      <c r="AW16" s="6">
        <v>173914</v>
      </c>
      <c r="AX16" s="6">
        <v>0</v>
      </c>
      <c r="AY16" s="6">
        <v>0</v>
      </c>
      <c r="AZ16" s="6">
        <v>8220</v>
      </c>
      <c r="BA16" s="6">
        <v>182135</v>
      </c>
      <c r="BB16" s="6">
        <v>182135</v>
      </c>
      <c r="BC16" s="6">
        <v>0</v>
      </c>
      <c r="BD16" s="6">
        <v>151772</v>
      </c>
      <c r="BE16" s="6">
        <v>96651</v>
      </c>
      <c r="BF16" s="6">
        <v>32953</v>
      </c>
      <c r="BG16" s="6">
        <v>22168</v>
      </c>
      <c r="BH16" s="6">
        <v>118819</v>
      </c>
      <c r="BI16" s="6">
        <v>30363</v>
      </c>
      <c r="BJ16" s="6">
        <v>101460</v>
      </c>
      <c r="BK16" s="6">
        <v>79331</v>
      </c>
      <c r="BL16" s="6">
        <v>128029</v>
      </c>
      <c r="BM16" s="6">
        <v>149188</v>
      </c>
      <c r="BN16" s="6">
        <v>120633</v>
      </c>
      <c r="BO16" s="6">
        <v>53207</v>
      </c>
      <c r="BP16" s="6">
        <v>32946</v>
      </c>
      <c r="BQ16" s="6">
        <v>85261</v>
      </c>
      <c r="BR16" s="6">
        <v>82093</v>
      </c>
      <c r="BS16" s="6">
        <v>11418</v>
      </c>
      <c r="BT16" s="6">
        <v>5142</v>
      </c>
      <c r="BU16" s="6">
        <v>19449</v>
      </c>
      <c r="BV16" s="6">
        <v>41459</v>
      </c>
      <c r="BW16" s="6">
        <v>50410</v>
      </c>
      <c r="BX16" s="6">
        <v>24963</v>
      </c>
      <c r="BY16" s="6">
        <v>75533</v>
      </c>
      <c r="BZ16" s="6">
        <v>106602</v>
      </c>
    </row>
    <row r="17" spans="1:78" s="2" customFormat="1" ht="12.75" x14ac:dyDescent="0.35">
      <c r="A17" s="9"/>
      <c r="B17" s="7">
        <v>0.12</v>
      </c>
      <c r="C17" s="7">
        <v>0.14000000000000001</v>
      </c>
      <c r="D17" s="7">
        <v>0.12</v>
      </c>
      <c r="E17" s="7">
        <v>0.11</v>
      </c>
      <c r="F17" s="7">
        <v>0.13</v>
      </c>
      <c r="G17" s="7">
        <v>0.13</v>
      </c>
      <c r="H17" s="7">
        <v>0.12</v>
      </c>
      <c r="I17" s="7">
        <v>0.12</v>
      </c>
      <c r="J17" s="7">
        <v>0.13</v>
      </c>
      <c r="K17" s="7">
        <v>0.13</v>
      </c>
      <c r="L17" s="7">
        <v>0.06</v>
      </c>
      <c r="M17" s="7">
        <v>0.17</v>
      </c>
      <c r="N17" s="7">
        <v>0.25</v>
      </c>
      <c r="O17" s="7">
        <v>0.27</v>
      </c>
      <c r="P17" s="7">
        <v>0.3</v>
      </c>
      <c r="Q17" s="7">
        <v>0.31</v>
      </c>
      <c r="R17" s="7">
        <v>0.19</v>
      </c>
      <c r="S17" s="7">
        <v>0.3</v>
      </c>
      <c r="T17" s="7">
        <v>7.0000000000000007E-2</v>
      </c>
      <c r="U17" s="7">
        <v>0.16</v>
      </c>
      <c r="V17" s="7">
        <v>0.12</v>
      </c>
      <c r="W17" s="7">
        <v>0.09</v>
      </c>
      <c r="X17" s="7">
        <v>0.14000000000000001</v>
      </c>
      <c r="Y17" s="7">
        <v>0.16</v>
      </c>
      <c r="Z17" s="7">
        <v>0.1</v>
      </c>
      <c r="AA17" s="7">
        <v>0.15</v>
      </c>
      <c r="AB17" s="7">
        <v>0.1</v>
      </c>
      <c r="AC17" s="7">
        <v>0.22</v>
      </c>
      <c r="AD17" s="7">
        <v>0.16</v>
      </c>
      <c r="AE17" s="7">
        <v>0.13</v>
      </c>
      <c r="AF17" s="7">
        <v>0.1</v>
      </c>
      <c r="AG17" s="7">
        <v>0.08</v>
      </c>
      <c r="AH17" s="7">
        <v>0.16</v>
      </c>
      <c r="AI17" s="7">
        <v>0.09</v>
      </c>
      <c r="AJ17" s="7">
        <v>0.15</v>
      </c>
      <c r="AK17" s="7">
        <v>0.1</v>
      </c>
      <c r="AL17" s="7">
        <v>0.15</v>
      </c>
      <c r="AM17" s="7">
        <v>0.12</v>
      </c>
      <c r="AN17" s="7">
        <v>0.11</v>
      </c>
      <c r="AO17" s="7">
        <v>0.16</v>
      </c>
      <c r="AP17" s="7">
        <v>0.1</v>
      </c>
      <c r="AQ17" s="7">
        <v>0.16</v>
      </c>
      <c r="AR17" s="7">
        <v>0.17</v>
      </c>
      <c r="AS17" s="7">
        <v>0.11</v>
      </c>
      <c r="AT17" s="7">
        <v>0.17</v>
      </c>
      <c r="AU17" s="7">
        <v>7.0000000000000007E-2</v>
      </c>
      <c r="AV17" s="7">
        <v>0.24</v>
      </c>
      <c r="AW17" s="7">
        <v>0.13</v>
      </c>
      <c r="AX17" s="7">
        <v>0</v>
      </c>
      <c r="AY17" s="7">
        <v>0</v>
      </c>
      <c r="AZ17" s="7">
        <v>0.27</v>
      </c>
      <c r="BA17" s="7">
        <v>0.13</v>
      </c>
      <c r="BB17" s="7">
        <v>0.86</v>
      </c>
      <c r="BC17" s="7">
        <v>0</v>
      </c>
      <c r="BD17" s="7">
        <v>0.16</v>
      </c>
      <c r="BE17" s="7">
        <v>0.18</v>
      </c>
      <c r="BF17" s="7">
        <v>0.13</v>
      </c>
      <c r="BG17" s="7">
        <v>0.11</v>
      </c>
      <c r="BH17" s="7">
        <v>0.17</v>
      </c>
      <c r="BI17" s="7">
        <v>0.06</v>
      </c>
      <c r="BJ17" s="7">
        <v>0.16</v>
      </c>
      <c r="BK17" s="7">
        <v>0.17</v>
      </c>
      <c r="BL17" s="7">
        <v>0.14000000000000001</v>
      </c>
      <c r="BM17" s="7">
        <v>0.14000000000000001</v>
      </c>
      <c r="BN17" s="7">
        <v>0.16</v>
      </c>
      <c r="BO17" s="7">
        <v>0.18</v>
      </c>
      <c r="BP17" s="7">
        <v>0.08</v>
      </c>
      <c r="BQ17" s="7">
        <v>0.13</v>
      </c>
      <c r="BR17" s="7">
        <v>0.14000000000000001</v>
      </c>
      <c r="BS17" s="7">
        <v>0.05</v>
      </c>
      <c r="BT17" s="7">
        <v>0.1</v>
      </c>
      <c r="BU17" s="7">
        <v>0.12</v>
      </c>
      <c r="BV17" s="7">
        <v>0.13</v>
      </c>
      <c r="BW17" s="7">
        <v>0.13</v>
      </c>
      <c r="BX17" s="7">
        <v>0.12</v>
      </c>
      <c r="BY17" s="7">
        <v>0.09</v>
      </c>
      <c r="BZ17" s="7">
        <v>0.17</v>
      </c>
    </row>
    <row r="18" spans="1:78" s="2" customFormat="1" ht="12.75" x14ac:dyDescent="0.35">
      <c r="A18" s="9"/>
      <c r="B18" s="6"/>
      <c r="C18" s="6" t="s">
        <v>337</v>
      </c>
      <c r="D18" s="6"/>
      <c r="E18" s="6"/>
      <c r="F18" s="6" t="s">
        <v>106</v>
      </c>
      <c r="G18" s="6" t="s">
        <v>106</v>
      </c>
      <c r="H18" s="6" t="s">
        <v>85</v>
      </c>
      <c r="I18" s="6" t="s">
        <v>85</v>
      </c>
      <c r="J18" s="6" t="s">
        <v>218</v>
      </c>
      <c r="K18" s="6" t="s">
        <v>218</v>
      </c>
      <c r="L18" s="6"/>
      <c r="M18" s="6" t="s">
        <v>83</v>
      </c>
      <c r="N18" s="6" t="s">
        <v>144</v>
      </c>
      <c r="O18" s="6" t="s">
        <v>261</v>
      </c>
      <c r="P18" s="6" t="s">
        <v>121</v>
      </c>
      <c r="Q18" s="6" t="s">
        <v>121</v>
      </c>
      <c r="R18" s="6" t="s">
        <v>102</v>
      </c>
      <c r="S18" s="6" t="s">
        <v>121</v>
      </c>
      <c r="T18" s="6"/>
      <c r="U18" s="6" t="s">
        <v>901</v>
      </c>
      <c r="V18" s="6" t="s">
        <v>255</v>
      </c>
      <c r="W18" s="6" t="s">
        <v>83</v>
      </c>
      <c r="X18" s="6" t="s">
        <v>255</v>
      </c>
      <c r="Y18" s="6" t="s">
        <v>901</v>
      </c>
      <c r="Z18" s="6" t="s">
        <v>147</v>
      </c>
      <c r="AA18" s="6" t="s">
        <v>902</v>
      </c>
      <c r="AB18" s="6" t="s">
        <v>147</v>
      </c>
      <c r="AC18" s="6" t="s">
        <v>250</v>
      </c>
      <c r="AD18" s="6" t="s">
        <v>901</v>
      </c>
      <c r="AE18" s="6" t="s">
        <v>255</v>
      </c>
      <c r="AF18" s="6" t="s">
        <v>147</v>
      </c>
      <c r="AG18" s="6"/>
      <c r="AH18" s="6" t="s">
        <v>227</v>
      </c>
      <c r="AI18" s="6"/>
      <c r="AJ18" s="6" t="s">
        <v>213</v>
      </c>
      <c r="AK18" s="6" t="s">
        <v>119</v>
      </c>
      <c r="AL18" s="6" t="s">
        <v>213</v>
      </c>
      <c r="AM18" s="6"/>
      <c r="AN18" s="6"/>
      <c r="AO18" s="6" t="s">
        <v>102</v>
      </c>
      <c r="AP18" s="6"/>
      <c r="AQ18" s="6" t="s">
        <v>83</v>
      </c>
      <c r="AR18" s="6" t="s">
        <v>102</v>
      </c>
      <c r="AS18" s="6" t="s">
        <v>146</v>
      </c>
      <c r="AT18" s="6" t="s">
        <v>239</v>
      </c>
      <c r="AU18" s="6" t="s">
        <v>313</v>
      </c>
      <c r="AV18" s="6" t="s">
        <v>240</v>
      </c>
      <c r="AW18" s="6" t="s">
        <v>336</v>
      </c>
      <c r="AX18" s="6"/>
      <c r="AY18" s="6"/>
      <c r="AZ18" s="6" t="s">
        <v>174</v>
      </c>
      <c r="BA18" s="6" t="s">
        <v>336</v>
      </c>
      <c r="BB18" s="6" t="s">
        <v>84</v>
      </c>
      <c r="BC18" s="6"/>
      <c r="BD18" s="6" t="s">
        <v>215</v>
      </c>
      <c r="BE18" s="6" t="s">
        <v>181</v>
      </c>
      <c r="BF18" s="6" t="s">
        <v>216</v>
      </c>
      <c r="BG18" s="6" t="s">
        <v>88</v>
      </c>
      <c r="BH18" s="6" t="s">
        <v>229</v>
      </c>
      <c r="BI18" s="6"/>
      <c r="BJ18" s="6" t="s">
        <v>217</v>
      </c>
      <c r="BK18" s="6" t="s">
        <v>164</v>
      </c>
      <c r="BL18" s="6" t="s">
        <v>89</v>
      </c>
      <c r="BM18" s="6" t="s">
        <v>89</v>
      </c>
      <c r="BN18" s="6" t="s">
        <v>217</v>
      </c>
      <c r="BO18" s="6" t="s">
        <v>164</v>
      </c>
      <c r="BP18" s="6"/>
      <c r="BQ18" s="6" t="s">
        <v>85</v>
      </c>
      <c r="BR18" s="6" t="s">
        <v>119</v>
      </c>
      <c r="BS18" s="6"/>
      <c r="BT18" s="6"/>
      <c r="BU18" s="6" t="s">
        <v>83</v>
      </c>
      <c r="BV18" s="6" t="s">
        <v>159</v>
      </c>
      <c r="BW18" s="6" t="s">
        <v>117</v>
      </c>
      <c r="BX18" s="6"/>
      <c r="BY18" s="6"/>
      <c r="BZ18" s="6" t="s">
        <v>83</v>
      </c>
    </row>
    <row r="19" spans="1:78" s="2" customFormat="1" ht="12.75" x14ac:dyDescent="0.35">
      <c r="A19" s="9" t="s">
        <v>903</v>
      </c>
      <c r="B19" s="6">
        <v>28685</v>
      </c>
      <c r="C19" s="6">
        <v>2758</v>
      </c>
      <c r="D19" s="6">
        <v>2855</v>
      </c>
      <c r="E19" s="6">
        <v>5233</v>
      </c>
      <c r="F19" s="6">
        <v>865</v>
      </c>
      <c r="G19" s="6">
        <v>2810</v>
      </c>
      <c r="H19" s="6">
        <v>5395</v>
      </c>
      <c r="I19" s="6">
        <v>2839</v>
      </c>
      <c r="J19" s="6">
        <v>3177</v>
      </c>
      <c r="K19" s="6">
        <v>2752</v>
      </c>
      <c r="L19" s="6">
        <v>4315</v>
      </c>
      <c r="M19" s="6">
        <v>13644</v>
      </c>
      <c r="N19" s="6">
        <v>4685</v>
      </c>
      <c r="O19" s="6">
        <v>2858</v>
      </c>
      <c r="P19" s="6">
        <v>2012</v>
      </c>
      <c r="Q19" s="6">
        <v>1171</v>
      </c>
      <c r="R19" s="6">
        <v>24370</v>
      </c>
      <c r="S19" s="6">
        <v>3183</v>
      </c>
      <c r="T19" s="6">
        <v>231</v>
      </c>
      <c r="U19" s="6">
        <v>2380</v>
      </c>
      <c r="V19" s="6">
        <v>172</v>
      </c>
      <c r="W19" s="6">
        <v>1578</v>
      </c>
      <c r="X19" s="6">
        <v>5271</v>
      </c>
      <c r="Y19" s="6">
        <v>4032</v>
      </c>
      <c r="Z19" s="6">
        <v>2316</v>
      </c>
      <c r="AA19" s="6">
        <v>406</v>
      </c>
      <c r="AB19" s="6">
        <v>5889</v>
      </c>
      <c r="AC19" s="6">
        <v>405</v>
      </c>
      <c r="AD19" s="6">
        <v>1563</v>
      </c>
      <c r="AE19" s="6">
        <v>2842</v>
      </c>
      <c r="AF19" s="6">
        <v>1600</v>
      </c>
      <c r="AG19" s="6">
        <v>410</v>
      </c>
      <c r="AH19" s="6">
        <v>2372</v>
      </c>
      <c r="AI19" s="6">
        <v>1578</v>
      </c>
      <c r="AJ19" s="6">
        <v>10440</v>
      </c>
      <c r="AK19" s="6">
        <v>9075</v>
      </c>
      <c r="AL19" s="6">
        <v>4810</v>
      </c>
      <c r="AM19" s="6">
        <v>25299</v>
      </c>
      <c r="AN19" s="6">
        <v>2142</v>
      </c>
      <c r="AO19" s="6">
        <v>1240</v>
      </c>
      <c r="AP19" s="6">
        <v>15702</v>
      </c>
      <c r="AQ19" s="6">
        <v>3658</v>
      </c>
      <c r="AR19" s="6">
        <v>9297</v>
      </c>
      <c r="AS19" s="6">
        <v>0</v>
      </c>
      <c r="AT19" s="6">
        <v>28685</v>
      </c>
      <c r="AU19" s="6">
        <v>28685</v>
      </c>
      <c r="AV19" s="6">
        <v>0</v>
      </c>
      <c r="AW19" s="6">
        <v>0</v>
      </c>
      <c r="AX19" s="6">
        <v>28685</v>
      </c>
      <c r="AY19" s="6">
        <v>27105</v>
      </c>
      <c r="AZ19" s="6">
        <v>0</v>
      </c>
      <c r="BA19" s="6">
        <v>0</v>
      </c>
      <c r="BB19" s="6">
        <v>28685</v>
      </c>
      <c r="BC19" s="6">
        <v>0</v>
      </c>
      <c r="BD19" s="6">
        <v>25409</v>
      </c>
      <c r="BE19" s="6">
        <v>18684</v>
      </c>
      <c r="BF19" s="6">
        <v>4039</v>
      </c>
      <c r="BG19" s="6">
        <v>2686</v>
      </c>
      <c r="BH19" s="6">
        <v>21370</v>
      </c>
      <c r="BI19" s="6">
        <v>3277</v>
      </c>
      <c r="BJ19" s="6">
        <v>17213</v>
      </c>
      <c r="BK19" s="6">
        <v>15087</v>
      </c>
      <c r="BL19" s="6">
        <v>21859</v>
      </c>
      <c r="BM19" s="6">
        <v>25059</v>
      </c>
      <c r="BN19" s="6">
        <v>20746</v>
      </c>
      <c r="BO19" s="6">
        <v>10381</v>
      </c>
      <c r="BP19" s="6">
        <v>3626</v>
      </c>
      <c r="BQ19" s="6">
        <v>13428</v>
      </c>
      <c r="BR19" s="6">
        <v>12871</v>
      </c>
      <c r="BS19" s="6">
        <v>2065</v>
      </c>
      <c r="BT19" s="6">
        <v>823</v>
      </c>
      <c r="BU19" s="6">
        <v>2538</v>
      </c>
      <c r="BV19" s="6">
        <v>7305</v>
      </c>
      <c r="BW19" s="6">
        <v>7879</v>
      </c>
      <c r="BX19" s="6">
        <v>4834</v>
      </c>
      <c r="BY19" s="6">
        <v>8666</v>
      </c>
      <c r="BZ19" s="6">
        <v>20020</v>
      </c>
    </row>
    <row r="20" spans="1:78" s="2" customFormat="1" ht="12.75" x14ac:dyDescent="0.35">
      <c r="A20" s="9"/>
      <c r="B20" s="7">
        <v>0.02</v>
      </c>
      <c r="C20" s="7">
        <v>0.02</v>
      </c>
      <c r="D20" s="7">
        <v>0.02</v>
      </c>
      <c r="E20" s="7">
        <v>0.02</v>
      </c>
      <c r="F20" s="7">
        <v>0.02</v>
      </c>
      <c r="G20" s="7">
        <v>0.02</v>
      </c>
      <c r="H20" s="7">
        <v>0.02</v>
      </c>
      <c r="I20" s="7">
        <v>0.02</v>
      </c>
      <c r="J20" s="7">
        <v>0.02</v>
      </c>
      <c r="K20" s="7">
        <v>0.02</v>
      </c>
      <c r="L20" s="7">
        <v>0.01</v>
      </c>
      <c r="M20" s="7">
        <v>0.02</v>
      </c>
      <c r="N20" s="7">
        <v>0.05</v>
      </c>
      <c r="O20" s="7">
        <v>7.0000000000000007E-2</v>
      </c>
      <c r="P20" s="7">
        <v>0.09</v>
      </c>
      <c r="Q20" s="7">
        <v>0.12</v>
      </c>
      <c r="R20" s="7">
        <v>0.03</v>
      </c>
      <c r="S20" s="7">
        <v>0.1</v>
      </c>
      <c r="T20" s="6" t="s">
        <v>232</v>
      </c>
      <c r="U20" s="7">
        <v>0.03</v>
      </c>
      <c r="V20" s="7">
        <v>0.02</v>
      </c>
      <c r="W20" s="7">
        <v>0.01</v>
      </c>
      <c r="X20" s="7">
        <v>0.02</v>
      </c>
      <c r="Y20" s="7">
        <v>0.03</v>
      </c>
      <c r="Z20" s="7">
        <v>0.02</v>
      </c>
      <c r="AA20" s="7">
        <v>0.01</v>
      </c>
      <c r="AB20" s="7">
        <v>0.02</v>
      </c>
      <c r="AC20" s="7">
        <v>0.03</v>
      </c>
      <c r="AD20" s="7">
        <v>0.03</v>
      </c>
      <c r="AE20" s="7">
        <v>0.03</v>
      </c>
      <c r="AF20" s="7">
        <v>0.01</v>
      </c>
      <c r="AG20" s="7">
        <v>0.01</v>
      </c>
      <c r="AH20" s="7">
        <v>0.03</v>
      </c>
      <c r="AI20" s="7">
        <v>0.01</v>
      </c>
      <c r="AJ20" s="7">
        <v>0.02</v>
      </c>
      <c r="AK20" s="7">
        <v>0.02</v>
      </c>
      <c r="AL20" s="7">
        <v>0.03</v>
      </c>
      <c r="AM20" s="7">
        <v>0.02</v>
      </c>
      <c r="AN20" s="7">
        <v>0.02</v>
      </c>
      <c r="AO20" s="7">
        <v>0.02</v>
      </c>
      <c r="AP20" s="7">
        <v>0.02</v>
      </c>
      <c r="AQ20" s="7">
        <v>0.03</v>
      </c>
      <c r="AR20" s="7">
        <v>0.03</v>
      </c>
      <c r="AS20" s="7">
        <v>0</v>
      </c>
      <c r="AT20" s="7">
        <v>0.1</v>
      </c>
      <c r="AU20" s="7">
        <v>0.25</v>
      </c>
      <c r="AV20" s="7">
        <v>0</v>
      </c>
      <c r="AW20" s="7">
        <v>0</v>
      </c>
      <c r="AX20" s="7">
        <v>0.34</v>
      </c>
      <c r="AY20" s="7">
        <v>0.33</v>
      </c>
      <c r="AZ20" s="7">
        <v>0</v>
      </c>
      <c r="BA20" s="7">
        <v>0</v>
      </c>
      <c r="BB20" s="7">
        <v>0.14000000000000001</v>
      </c>
      <c r="BC20" s="7">
        <v>0</v>
      </c>
      <c r="BD20" s="7">
        <v>0.03</v>
      </c>
      <c r="BE20" s="7">
        <v>0.04</v>
      </c>
      <c r="BF20" s="7">
        <v>0.02</v>
      </c>
      <c r="BG20" s="7">
        <v>0.01</v>
      </c>
      <c r="BH20" s="7">
        <v>0.03</v>
      </c>
      <c r="BI20" s="7">
        <v>0.01</v>
      </c>
      <c r="BJ20" s="7">
        <v>0.03</v>
      </c>
      <c r="BK20" s="7">
        <v>0.03</v>
      </c>
      <c r="BL20" s="7">
        <v>0.02</v>
      </c>
      <c r="BM20" s="7">
        <v>0.02</v>
      </c>
      <c r="BN20" s="7">
        <v>0.03</v>
      </c>
      <c r="BO20" s="7">
        <v>0.03</v>
      </c>
      <c r="BP20" s="7">
        <v>0.01</v>
      </c>
      <c r="BQ20" s="7">
        <v>0.02</v>
      </c>
      <c r="BR20" s="7">
        <v>0.02</v>
      </c>
      <c r="BS20" s="7">
        <v>0.01</v>
      </c>
      <c r="BT20" s="7">
        <v>0.02</v>
      </c>
      <c r="BU20" s="7">
        <v>0.02</v>
      </c>
      <c r="BV20" s="7">
        <v>0.02</v>
      </c>
      <c r="BW20" s="7">
        <v>0.02</v>
      </c>
      <c r="BX20" s="7">
        <v>0.02</v>
      </c>
      <c r="BY20" s="7">
        <v>0.01</v>
      </c>
      <c r="BZ20" s="7">
        <v>0.03</v>
      </c>
    </row>
    <row r="21" spans="1:78" s="2" customFormat="1" ht="12.75" x14ac:dyDescent="0.35">
      <c r="A21" s="9"/>
      <c r="B21" s="6"/>
      <c r="C21" s="6" t="s">
        <v>904</v>
      </c>
      <c r="D21" s="6"/>
      <c r="E21" s="6" t="s">
        <v>183</v>
      </c>
      <c r="F21" s="6"/>
      <c r="G21" s="6"/>
      <c r="H21" s="6" t="s">
        <v>904</v>
      </c>
      <c r="I21" s="6"/>
      <c r="J21" s="6" t="s">
        <v>904</v>
      </c>
      <c r="K21" s="6" t="s">
        <v>183</v>
      </c>
      <c r="L21" s="6"/>
      <c r="M21" s="6" t="s">
        <v>83</v>
      </c>
      <c r="N21" s="6" t="s">
        <v>144</v>
      </c>
      <c r="O21" s="6" t="s">
        <v>261</v>
      </c>
      <c r="P21" s="6" t="s">
        <v>121</v>
      </c>
      <c r="Q21" s="6" t="s">
        <v>231</v>
      </c>
      <c r="R21" s="6" t="s">
        <v>102</v>
      </c>
      <c r="S21" s="6" t="s">
        <v>121</v>
      </c>
      <c r="T21" s="6"/>
      <c r="U21" s="6" t="s">
        <v>222</v>
      </c>
      <c r="V21" s="6" t="s">
        <v>147</v>
      </c>
      <c r="W21" s="6" t="s">
        <v>83</v>
      </c>
      <c r="X21" s="6" t="s">
        <v>147</v>
      </c>
      <c r="Y21" s="6" t="s">
        <v>222</v>
      </c>
      <c r="Z21" s="6" t="s">
        <v>905</v>
      </c>
      <c r="AA21" s="6" t="s">
        <v>83</v>
      </c>
      <c r="AB21" s="6" t="s">
        <v>147</v>
      </c>
      <c r="AC21" s="6" t="s">
        <v>380</v>
      </c>
      <c r="AD21" s="6" t="s">
        <v>906</v>
      </c>
      <c r="AE21" s="6" t="s">
        <v>222</v>
      </c>
      <c r="AF21" s="6" t="s">
        <v>83</v>
      </c>
      <c r="AG21" s="6"/>
      <c r="AH21" s="6" t="s">
        <v>227</v>
      </c>
      <c r="AI21" s="6" t="s">
        <v>83</v>
      </c>
      <c r="AJ21" s="6" t="s">
        <v>213</v>
      </c>
      <c r="AK21" s="6" t="s">
        <v>119</v>
      </c>
      <c r="AL21" s="6" t="s">
        <v>227</v>
      </c>
      <c r="AM21" s="6" t="s">
        <v>84</v>
      </c>
      <c r="AN21" s="6"/>
      <c r="AO21" s="6"/>
      <c r="AP21" s="6"/>
      <c r="AQ21" s="6" t="s">
        <v>119</v>
      </c>
      <c r="AR21" s="6" t="s">
        <v>83</v>
      </c>
      <c r="AS21" s="6"/>
      <c r="AT21" s="6" t="s">
        <v>187</v>
      </c>
      <c r="AU21" s="6" t="s">
        <v>264</v>
      </c>
      <c r="AV21" s="6"/>
      <c r="AW21" s="6"/>
      <c r="AX21" s="6" t="s">
        <v>265</v>
      </c>
      <c r="AY21" s="6" t="s">
        <v>265</v>
      </c>
      <c r="AZ21" s="6"/>
      <c r="BA21" s="6"/>
      <c r="BB21" s="6" t="s">
        <v>84</v>
      </c>
      <c r="BC21" s="6"/>
      <c r="BD21" s="6" t="s">
        <v>215</v>
      </c>
      <c r="BE21" s="6" t="s">
        <v>181</v>
      </c>
      <c r="BF21" s="6" t="s">
        <v>88</v>
      </c>
      <c r="BG21" s="6" t="s">
        <v>88</v>
      </c>
      <c r="BH21" s="6" t="s">
        <v>229</v>
      </c>
      <c r="BI21" s="6"/>
      <c r="BJ21" s="6" t="s">
        <v>217</v>
      </c>
      <c r="BK21" s="6" t="s">
        <v>164</v>
      </c>
      <c r="BL21" s="6" t="s">
        <v>89</v>
      </c>
      <c r="BM21" s="6" t="s">
        <v>89</v>
      </c>
      <c r="BN21" s="6" t="s">
        <v>217</v>
      </c>
      <c r="BO21" s="6" t="s">
        <v>164</v>
      </c>
      <c r="BP21" s="6"/>
      <c r="BQ21" s="6" t="s">
        <v>85</v>
      </c>
      <c r="BR21" s="6" t="s">
        <v>85</v>
      </c>
      <c r="BS21" s="6"/>
      <c r="BT21" s="6"/>
      <c r="BU21" s="6"/>
      <c r="BV21" s="6" t="s">
        <v>84</v>
      </c>
      <c r="BW21" s="6" t="s">
        <v>84</v>
      </c>
      <c r="BX21" s="6" t="s">
        <v>84</v>
      </c>
      <c r="BY21" s="6"/>
      <c r="BZ21" s="6" t="s">
        <v>83</v>
      </c>
    </row>
    <row r="22" spans="1:78" s="2" customFormat="1" ht="12.75" x14ac:dyDescent="0.35">
      <c r="A22" s="9" t="s">
        <v>907</v>
      </c>
      <c r="B22" s="6">
        <v>267659</v>
      </c>
      <c r="C22" s="6">
        <v>23894</v>
      </c>
      <c r="D22" s="6">
        <v>28717</v>
      </c>
      <c r="E22" s="6">
        <v>44977</v>
      </c>
      <c r="F22" s="6">
        <v>9551</v>
      </c>
      <c r="G22" s="6">
        <v>30274</v>
      </c>
      <c r="H22" s="6">
        <v>48605</v>
      </c>
      <c r="I22" s="6">
        <v>28127</v>
      </c>
      <c r="J22" s="6">
        <v>28502</v>
      </c>
      <c r="K22" s="6">
        <v>25013</v>
      </c>
      <c r="L22" s="6">
        <v>70203</v>
      </c>
      <c r="M22" s="6">
        <v>133482</v>
      </c>
      <c r="N22" s="6">
        <v>30833</v>
      </c>
      <c r="O22" s="6">
        <v>17173</v>
      </c>
      <c r="P22" s="6">
        <v>10796</v>
      </c>
      <c r="Q22" s="6">
        <v>5172</v>
      </c>
      <c r="R22" s="6">
        <v>197456</v>
      </c>
      <c r="S22" s="6">
        <v>15968</v>
      </c>
      <c r="T22" s="6">
        <v>6180</v>
      </c>
      <c r="U22" s="6">
        <v>20491</v>
      </c>
      <c r="V22" s="6">
        <v>1643</v>
      </c>
      <c r="W22" s="6">
        <v>17757</v>
      </c>
      <c r="X22" s="6">
        <v>58144</v>
      </c>
      <c r="Y22" s="6">
        <v>30479</v>
      </c>
      <c r="Z22" s="6">
        <v>19192</v>
      </c>
      <c r="AA22" s="6">
        <v>6257</v>
      </c>
      <c r="AB22" s="6">
        <v>52094</v>
      </c>
      <c r="AC22" s="6">
        <v>4178</v>
      </c>
      <c r="AD22" s="6">
        <v>11436</v>
      </c>
      <c r="AE22" s="6">
        <v>22699</v>
      </c>
      <c r="AF22" s="6">
        <v>17108</v>
      </c>
      <c r="AG22" s="6">
        <v>7953</v>
      </c>
      <c r="AH22" s="6">
        <v>20361</v>
      </c>
      <c r="AI22" s="6">
        <v>17757</v>
      </c>
      <c r="AJ22" s="6">
        <v>97118</v>
      </c>
      <c r="AK22" s="6">
        <v>86157</v>
      </c>
      <c r="AL22" s="6">
        <v>38313</v>
      </c>
      <c r="AM22" s="6">
        <v>232690</v>
      </c>
      <c r="AN22" s="6">
        <v>21026</v>
      </c>
      <c r="AO22" s="6">
        <v>13330</v>
      </c>
      <c r="AP22" s="6">
        <v>154272</v>
      </c>
      <c r="AQ22" s="6">
        <v>28997</v>
      </c>
      <c r="AR22" s="6">
        <v>84077</v>
      </c>
      <c r="AS22" s="6">
        <v>131647</v>
      </c>
      <c r="AT22" s="6">
        <v>136013</v>
      </c>
      <c r="AU22" s="6">
        <v>93745</v>
      </c>
      <c r="AV22" s="6">
        <v>42268</v>
      </c>
      <c r="AW22" s="6">
        <v>173914</v>
      </c>
      <c r="AX22" s="6">
        <v>85525</v>
      </c>
      <c r="AY22" s="6">
        <v>81545</v>
      </c>
      <c r="AZ22" s="6">
        <v>8220</v>
      </c>
      <c r="BA22" s="6">
        <v>182135</v>
      </c>
      <c r="BB22" s="6">
        <v>210820</v>
      </c>
      <c r="BC22" s="6">
        <v>56840</v>
      </c>
      <c r="BD22" s="6">
        <v>223800</v>
      </c>
      <c r="BE22" s="6">
        <v>144150</v>
      </c>
      <c r="BF22" s="6">
        <v>47698</v>
      </c>
      <c r="BG22" s="6">
        <v>31952</v>
      </c>
      <c r="BH22" s="6">
        <v>176102</v>
      </c>
      <c r="BI22" s="6">
        <v>43860</v>
      </c>
      <c r="BJ22" s="6">
        <v>151625</v>
      </c>
      <c r="BK22" s="6">
        <v>120216</v>
      </c>
      <c r="BL22" s="6">
        <v>190875</v>
      </c>
      <c r="BM22" s="6">
        <v>222308</v>
      </c>
      <c r="BN22" s="6">
        <v>179670</v>
      </c>
      <c r="BO22" s="6">
        <v>81825</v>
      </c>
      <c r="BP22" s="6">
        <v>45351</v>
      </c>
      <c r="BQ22" s="6">
        <v>121742</v>
      </c>
      <c r="BR22" s="6">
        <v>117859</v>
      </c>
      <c r="BS22" s="6">
        <v>23500</v>
      </c>
      <c r="BT22" s="6">
        <v>7257</v>
      </c>
      <c r="BU22" s="6">
        <v>27577</v>
      </c>
      <c r="BV22" s="6">
        <v>59966</v>
      </c>
      <c r="BW22" s="6">
        <v>75948</v>
      </c>
      <c r="BX22" s="6">
        <v>40674</v>
      </c>
      <c r="BY22" s="6">
        <v>108637</v>
      </c>
      <c r="BZ22" s="6">
        <v>159022</v>
      </c>
    </row>
    <row r="23" spans="1:78" s="2" customFormat="1" ht="12.75" x14ac:dyDescent="0.35">
      <c r="A23" s="9"/>
      <c r="B23" s="7">
        <v>0.18</v>
      </c>
      <c r="C23" s="7">
        <v>0.2</v>
      </c>
      <c r="D23" s="7">
        <v>0.17</v>
      </c>
      <c r="E23" s="7">
        <v>0.17</v>
      </c>
      <c r="F23" s="7">
        <v>0.17</v>
      </c>
      <c r="G23" s="7">
        <v>0.17</v>
      </c>
      <c r="H23" s="7">
        <v>0.19</v>
      </c>
      <c r="I23" s="7">
        <v>0.17</v>
      </c>
      <c r="J23" s="7">
        <v>0.2</v>
      </c>
      <c r="K23" s="7">
        <v>0.19</v>
      </c>
      <c r="L23" s="7">
        <v>0.09</v>
      </c>
      <c r="M23" s="7">
        <v>0.24</v>
      </c>
      <c r="N23" s="7">
        <v>0.36</v>
      </c>
      <c r="O23" s="7">
        <v>0.4</v>
      </c>
      <c r="P23" s="7">
        <v>0.47</v>
      </c>
      <c r="Q23" s="7">
        <v>0.52</v>
      </c>
      <c r="R23" s="7">
        <v>0.27</v>
      </c>
      <c r="S23" s="7">
        <v>0.49</v>
      </c>
      <c r="T23" s="7">
        <v>0.09</v>
      </c>
      <c r="U23" s="7">
        <v>0.24</v>
      </c>
      <c r="V23" s="7">
        <v>0.2</v>
      </c>
      <c r="W23" s="7">
        <v>0.13</v>
      </c>
      <c r="X23" s="7">
        <v>0.19</v>
      </c>
      <c r="Y23" s="7">
        <v>0.23</v>
      </c>
      <c r="Z23" s="7">
        <v>0.17</v>
      </c>
      <c r="AA23" s="7">
        <v>0.19</v>
      </c>
      <c r="AB23" s="7">
        <v>0.16</v>
      </c>
      <c r="AC23" s="7">
        <v>0.28000000000000003</v>
      </c>
      <c r="AD23" s="7">
        <v>0.24</v>
      </c>
      <c r="AE23" s="7">
        <v>0.21</v>
      </c>
      <c r="AF23" s="7">
        <v>0.16</v>
      </c>
      <c r="AG23" s="7">
        <v>0.1</v>
      </c>
      <c r="AH23" s="7">
        <v>0.24</v>
      </c>
      <c r="AI23" s="7">
        <v>0.13</v>
      </c>
      <c r="AJ23" s="7">
        <v>0.2</v>
      </c>
      <c r="AK23" s="7">
        <v>0.16</v>
      </c>
      <c r="AL23" s="7">
        <v>0.22</v>
      </c>
      <c r="AM23" s="7">
        <v>0.18</v>
      </c>
      <c r="AN23" s="7">
        <v>0.15</v>
      </c>
      <c r="AO23" s="7">
        <v>0.22</v>
      </c>
      <c r="AP23" s="7">
        <v>0.15</v>
      </c>
      <c r="AQ23" s="7">
        <v>0.25</v>
      </c>
      <c r="AR23" s="7">
        <v>0.23</v>
      </c>
      <c r="AS23" s="7">
        <v>0.11</v>
      </c>
      <c r="AT23" s="7">
        <v>0.46</v>
      </c>
      <c r="AU23" s="7">
        <v>0.81</v>
      </c>
      <c r="AV23" s="7">
        <v>0.24</v>
      </c>
      <c r="AW23" s="7">
        <v>0.13</v>
      </c>
      <c r="AX23" s="7">
        <v>1</v>
      </c>
      <c r="AY23" s="7">
        <v>1</v>
      </c>
      <c r="AZ23" s="7">
        <v>0.27</v>
      </c>
      <c r="BA23" s="7">
        <v>0.13</v>
      </c>
      <c r="BB23" s="7">
        <v>1</v>
      </c>
      <c r="BC23" s="7">
        <v>0.04</v>
      </c>
      <c r="BD23" s="7">
        <v>0.23</v>
      </c>
      <c r="BE23" s="7">
        <v>0.28000000000000003</v>
      </c>
      <c r="BF23" s="7">
        <v>0.18</v>
      </c>
      <c r="BG23" s="7">
        <v>0.16</v>
      </c>
      <c r="BH23" s="7">
        <v>0.25</v>
      </c>
      <c r="BI23" s="7">
        <v>0.09</v>
      </c>
      <c r="BJ23" s="7">
        <v>0.24</v>
      </c>
      <c r="BK23" s="7">
        <v>0.26</v>
      </c>
      <c r="BL23" s="7">
        <v>0.21</v>
      </c>
      <c r="BM23" s="7">
        <v>0.21</v>
      </c>
      <c r="BN23" s="7">
        <v>0.24</v>
      </c>
      <c r="BO23" s="7">
        <v>0.27</v>
      </c>
      <c r="BP23" s="7">
        <v>0.11</v>
      </c>
      <c r="BQ23" s="7">
        <v>0.19</v>
      </c>
      <c r="BR23" s="7">
        <v>0.2</v>
      </c>
      <c r="BS23" s="7">
        <v>0.11</v>
      </c>
      <c r="BT23" s="7">
        <v>0.15</v>
      </c>
      <c r="BU23" s="7">
        <v>0.17</v>
      </c>
      <c r="BV23" s="7">
        <v>0.19</v>
      </c>
      <c r="BW23" s="7">
        <v>0.2</v>
      </c>
      <c r="BX23" s="7">
        <v>0.19</v>
      </c>
      <c r="BY23" s="7">
        <v>0.13</v>
      </c>
      <c r="BZ23" s="7">
        <v>0.26</v>
      </c>
    </row>
    <row r="24" spans="1:78" s="2" customFormat="1" ht="12.75" x14ac:dyDescent="0.35">
      <c r="A24" s="9"/>
      <c r="B24" s="6"/>
      <c r="C24" s="6" t="s">
        <v>296</v>
      </c>
      <c r="D24" s="6"/>
      <c r="E24" s="6"/>
      <c r="F24" s="6"/>
      <c r="G24" s="6"/>
      <c r="H24" s="6" t="s">
        <v>296</v>
      </c>
      <c r="I24" s="6"/>
      <c r="J24" s="6" t="s">
        <v>296</v>
      </c>
      <c r="K24" s="6" t="s">
        <v>296</v>
      </c>
      <c r="L24" s="6"/>
      <c r="M24" s="6" t="s">
        <v>83</v>
      </c>
      <c r="N24" s="6" t="s">
        <v>144</v>
      </c>
      <c r="O24" s="6" t="s">
        <v>261</v>
      </c>
      <c r="P24" s="6" t="s">
        <v>121</v>
      </c>
      <c r="Q24" s="6" t="s">
        <v>231</v>
      </c>
      <c r="R24" s="6" t="s">
        <v>102</v>
      </c>
      <c r="S24" s="6" t="s">
        <v>121</v>
      </c>
      <c r="T24" s="6"/>
      <c r="U24" s="6" t="s">
        <v>394</v>
      </c>
      <c r="V24" s="6" t="s">
        <v>255</v>
      </c>
      <c r="W24" s="6" t="s">
        <v>83</v>
      </c>
      <c r="X24" s="6" t="s">
        <v>255</v>
      </c>
      <c r="Y24" s="6" t="s">
        <v>394</v>
      </c>
      <c r="Z24" s="6" t="s">
        <v>147</v>
      </c>
      <c r="AA24" s="6" t="s">
        <v>255</v>
      </c>
      <c r="AB24" s="6" t="s">
        <v>147</v>
      </c>
      <c r="AC24" s="6" t="s">
        <v>250</v>
      </c>
      <c r="AD24" s="6" t="s">
        <v>394</v>
      </c>
      <c r="AE24" s="6" t="s">
        <v>253</v>
      </c>
      <c r="AF24" s="6" t="s">
        <v>147</v>
      </c>
      <c r="AG24" s="6"/>
      <c r="AH24" s="6" t="s">
        <v>181</v>
      </c>
      <c r="AI24" s="6" t="s">
        <v>83</v>
      </c>
      <c r="AJ24" s="6" t="s">
        <v>213</v>
      </c>
      <c r="AK24" s="6" t="s">
        <v>119</v>
      </c>
      <c r="AL24" s="6" t="s">
        <v>227</v>
      </c>
      <c r="AM24" s="6" t="s">
        <v>84</v>
      </c>
      <c r="AN24" s="6"/>
      <c r="AO24" s="6" t="s">
        <v>102</v>
      </c>
      <c r="AP24" s="6"/>
      <c r="AQ24" s="6" t="s">
        <v>119</v>
      </c>
      <c r="AR24" s="6" t="s">
        <v>83</v>
      </c>
      <c r="AS24" s="6"/>
      <c r="AT24" s="6" t="s">
        <v>187</v>
      </c>
      <c r="AU24" s="6" t="s">
        <v>264</v>
      </c>
      <c r="AV24" s="6" t="s">
        <v>214</v>
      </c>
      <c r="AW24" s="6" t="s">
        <v>83</v>
      </c>
      <c r="AX24" s="6" t="s">
        <v>265</v>
      </c>
      <c r="AY24" s="6" t="s">
        <v>265</v>
      </c>
      <c r="AZ24" s="6" t="s">
        <v>157</v>
      </c>
      <c r="BA24" s="6" t="s">
        <v>83</v>
      </c>
      <c r="BB24" s="6" t="s">
        <v>84</v>
      </c>
      <c r="BC24" s="6"/>
      <c r="BD24" s="6" t="s">
        <v>215</v>
      </c>
      <c r="BE24" s="6" t="s">
        <v>181</v>
      </c>
      <c r="BF24" s="6" t="s">
        <v>216</v>
      </c>
      <c r="BG24" s="6" t="s">
        <v>88</v>
      </c>
      <c r="BH24" s="6" t="s">
        <v>229</v>
      </c>
      <c r="BI24" s="6"/>
      <c r="BJ24" s="6" t="s">
        <v>217</v>
      </c>
      <c r="BK24" s="6" t="s">
        <v>164</v>
      </c>
      <c r="BL24" s="6" t="s">
        <v>89</v>
      </c>
      <c r="BM24" s="6" t="s">
        <v>89</v>
      </c>
      <c r="BN24" s="6" t="s">
        <v>217</v>
      </c>
      <c r="BO24" s="6" t="s">
        <v>231</v>
      </c>
      <c r="BP24" s="6"/>
      <c r="BQ24" s="6" t="s">
        <v>85</v>
      </c>
      <c r="BR24" s="6" t="s">
        <v>119</v>
      </c>
      <c r="BS24" s="6"/>
      <c r="BT24" s="6"/>
      <c r="BU24" s="6" t="s">
        <v>83</v>
      </c>
      <c r="BV24" s="6" t="s">
        <v>102</v>
      </c>
      <c r="BW24" s="6" t="s">
        <v>200</v>
      </c>
      <c r="BX24" s="6" t="s">
        <v>102</v>
      </c>
      <c r="BY24" s="6"/>
      <c r="BZ24" s="6" t="s">
        <v>83</v>
      </c>
    </row>
    <row r="25" spans="1:78" s="2" customFormat="1" ht="12.75" x14ac:dyDescent="0.35">
      <c r="A25" s="9" t="s">
        <v>908</v>
      </c>
      <c r="B25" s="6">
        <v>1220542</v>
      </c>
      <c r="C25" s="6">
        <v>96567</v>
      </c>
      <c r="D25" s="6">
        <v>141107</v>
      </c>
      <c r="E25" s="6">
        <v>215326</v>
      </c>
      <c r="F25" s="6">
        <v>46365</v>
      </c>
      <c r="G25" s="6">
        <v>147954</v>
      </c>
      <c r="H25" s="6">
        <v>209193</v>
      </c>
      <c r="I25" s="6">
        <v>139354</v>
      </c>
      <c r="J25" s="6">
        <v>116063</v>
      </c>
      <c r="K25" s="6">
        <v>108612</v>
      </c>
      <c r="L25" s="6">
        <v>697379</v>
      </c>
      <c r="M25" s="6">
        <v>425998</v>
      </c>
      <c r="N25" s="6">
        <v>54553</v>
      </c>
      <c r="O25" s="6">
        <v>25703</v>
      </c>
      <c r="P25" s="6">
        <v>12135</v>
      </c>
      <c r="Q25" s="6">
        <v>4775</v>
      </c>
      <c r="R25" s="6">
        <v>523163</v>
      </c>
      <c r="S25" s="6">
        <v>16910</v>
      </c>
      <c r="T25" s="6">
        <v>62655</v>
      </c>
      <c r="U25" s="6">
        <v>65362</v>
      </c>
      <c r="V25" s="6">
        <v>6590</v>
      </c>
      <c r="W25" s="6">
        <v>115911</v>
      </c>
      <c r="X25" s="6">
        <v>255340</v>
      </c>
      <c r="Y25" s="6">
        <v>102528</v>
      </c>
      <c r="Z25" s="6">
        <v>94302</v>
      </c>
      <c r="AA25" s="6">
        <v>26512</v>
      </c>
      <c r="AB25" s="6">
        <v>267217</v>
      </c>
      <c r="AC25" s="6">
        <v>10977</v>
      </c>
      <c r="AD25" s="6">
        <v>36048</v>
      </c>
      <c r="AE25" s="6">
        <v>87312</v>
      </c>
      <c r="AF25" s="6">
        <v>89789</v>
      </c>
      <c r="AG25" s="6">
        <v>70152</v>
      </c>
      <c r="AH25" s="6">
        <v>64455</v>
      </c>
      <c r="AI25" s="6">
        <v>115911</v>
      </c>
      <c r="AJ25" s="6">
        <v>392350</v>
      </c>
      <c r="AK25" s="6">
        <v>443337</v>
      </c>
      <c r="AL25" s="6">
        <v>134337</v>
      </c>
      <c r="AM25" s="6">
        <v>1052278</v>
      </c>
      <c r="AN25" s="6">
        <v>115974</v>
      </c>
      <c r="AO25" s="6">
        <v>47431</v>
      </c>
      <c r="AP25" s="6">
        <v>846722</v>
      </c>
      <c r="AQ25" s="6">
        <v>89157</v>
      </c>
      <c r="AR25" s="6">
        <v>282847</v>
      </c>
      <c r="AS25" s="6">
        <v>1063116</v>
      </c>
      <c r="AT25" s="6">
        <v>157426</v>
      </c>
      <c r="AU25" s="6">
        <v>21908</v>
      </c>
      <c r="AV25" s="6">
        <v>135518</v>
      </c>
      <c r="AW25" s="6">
        <v>1198634</v>
      </c>
      <c r="AX25" s="6">
        <v>0</v>
      </c>
      <c r="AY25" s="6">
        <v>0</v>
      </c>
      <c r="AZ25" s="6">
        <v>21908</v>
      </c>
      <c r="BA25" s="6">
        <v>1220542</v>
      </c>
      <c r="BB25" s="6">
        <v>0</v>
      </c>
      <c r="BC25" s="6">
        <v>1220542</v>
      </c>
      <c r="BD25" s="6">
        <v>752942</v>
      </c>
      <c r="BE25" s="6">
        <v>378895</v>
      </c>
      <c r="BF25" s="6">
        <v>210512</v>
      </c>
      <c r="BG25" s="6">
        <v>163536</v>
      </c>
      <c r="BH25" s="6">
        <v>542430</v>
      </c>
      <c r="BI25" s="6">
        <v>467599</v>
      </c>
      <c r="BJ25" s="6">
        <v>476169</v>
      </c>
      <c r="BK25" s="6">
        <v>347736</v>
      </c>
      <c r="BL25" s="6">
        <v>726689</v>
      </c>
      <c r="BM25" s="6">
        <v>848039</v>
      </c>
      <c r="BN25" s="6">
        <v>572501</v>
      </c>
      <c r="BO25" s="6">
        <v>221504</v>
      </c>
      <c r="BP25" s="6">
        <v>372503</v>
      </c>
      <c r="BQ25" s="6">
        <v>517295</v>
      </c>
      <c r="BR25" s="6">
        <v>472547</v>
      </c>
      <c r="BS25" s="6">
        <v>190574</v>
      </c>
      <c r="BT25" s="6">
        <v>42775</v>
      </c>
      <c r="BU25" s="6">
        <v>132129</v>
      </c>
      <c r="BV25" s="6">
        <v>257547</v>
      </c>
      <c r="BW25" s="6">
        <v>299759</v>
      </c>
      <c r="BX25" s="6">
        <v>175152</v>
      </c>
      <c r="BY25" s="6">
        <v>756583</v>
      </c>
      <c r="BZ25" s="6">
        <v>463959</v>
      </c>
    </row>
    <row r="26" spans="1:78" s="2" customFormat="1" ht="12.75" x14ac:dyDescent="0.35">
      <c r="A26" s="9"/>
      <c r="B26" s="7">
        <v>0.82</v>
      </c>
      <c r="C26" s="7">
        <v>0.8</v>
      </c>
      <c r="D26" s="7">
        <v>0.83</v>
      </c>
      <c r="E26" s="7">
        <v>0.83</v>
      </c>
      <c r="F26" s="7">
        <v>0.83</v>
      </c>
      <c r="G26" s="7">
        <v>0.83</v>
      </c>
      <c r="H26" s="7">
        <v>0.81</v>
      </c>
      <c r="I26" s="7">
        <v>0.83</v>
      </c>
      <c r="J26" s="7">
        <v>0.8</v>
      </c>
      <c r="K26" s="7">
        <v>0.81</v>
      </c>
      <c r="L26" s="7">
        <v>0.91</v>
      </c>
      <c r="M26" s="7">
        <v>0.76</v>
      </c>
      <c r="N26" s="7">
        <v>0.64</v>
      </c>
      <c r="O26" s="7">
        <v>0.6</v>
      </c>
      <c r="P26" s="7">
        <v>0.53</v>
      </c>
      <c r="Q26" s="7">
        <v>0.48</v>
      </c>
      <c r="R26" s="7">
        <v>0.73</v>
      </c>
      <c r="S26" s="7">
        <v>0.51</v>
      </c>
      <c r="T26" s="7">
        <v>0.91</v>
      </c>
      <c r="U26" s="7">
        <v>0.76</v>
      </c>
      <c r="V26" s="7">
        <v>0.8</v>
      </c>
      <c r="W26" s="7">
        <v>0.87</v>
      </c>
      <c r="X26" s="7">
        <v>0.81</v>
      </c>
      <c r="Y26" s="7">
        <v>0.77</v>
      </c>
      <c r="Z26" s="7">
        <v>0.83</v>
      </c>
      <c r="AA26" s="7">
        <v>0.81</v>
      </c>
      <c r="AB26" s="7">
        <v>0.84</v>
      </c>
      <c r="AC26" s="7">
        <v>0.72</v>
      </c>
      <c r="AD26" s="7">
        <v>0.76</v>
      </c>
      <c r="AE26" s="7">
        <v>0.79</v>
      </c>
      <c r="AF26" s="7">
        <v>0.84</v>
      </c>
      <c r="AG26" s="7">
        <v>0.9</v>
      </c>
      <c r="AH26" s="7">
        <v>0.76</v>
      </c>
      <c r="AI26" s="7">
        <v>0.87</v>
      </c>
      <c r="AJ26" s="7">
        <v>0.8</v>
      </c>
      <c r="AK26" s="7">
        <v>0.84</v>
      </c>
      <c r="AL26" s="7">
        <v>0.78</v>
      </c>
      <c r="AM26" s="7">
        <v>0.82</v>
      </c>
      <c r="AN26" s="7">
        <v>0.85</v>
      </c>
      <c r="AO26" s="7">
        <v>0.78</v>
      </c>
      <c r="AP26" s="7">
        <v>0.85</v>
      </c>
      <c r="AQ26" s="7">
        <v>0.75</v>
      </c>
      <c r="AR26" s="7">
        <v>0.77</v>
      </c>
      <c r="AS26" s="7">
        <v>0.89</v>
      </c>
      <c r="AT26" s="7">
        <v>0.54</v>
      </c>
      <c r="AU26" s="7">
        <v>0.19</v>
      </c>
      <c r="AV26" s="7">
        <v>0.76</v>
      </c>
      <c r="AW26" s="7">
        <v>0.87</v>
      </c>
      <c r="AX26" s="7">
        <v>0</v>
      </c>
      <c r="AY26" s="7">
        <v>0</v>
      </c>
      <c r="AZ26" s="7">
        <v>0.73</v>
      </c>
      <c r="BA26" s="7">
        <v>0.87</v>
      </c>
      <c r="BB26" s="7">
        <v>0</v>
      </c>
      <c r="BC26" s="7">
        <v>0.96</v>
      </c>
      <c r="BD26" s="7">
        <v>0.77</v>
      </c>
      <c r="BE26" s="7">
        <v>0.72</v>
      </c>
      <c r="BF26" s="7">
        <v>0.82</v>
      </c>
      <c r="BG26" s="7">
        <v>0.84</v>
      </c>
      <c r="BH26" s="7">
        <v>0.75</v>
      </c>
      <c r="BI26" s="7">
        <v>0.91</v>
      </c>
      <c r="BJ26" s="7">
        <v>0.76</v>
      </c>
      <c r="BK26" s="7">
        <v>0.74</v>
      </c>
      <c r="BL26" s="7">
        <v>0.79</v>
      </c>
      <c r="BM26" s="7">
        <v>0.79</v>
      </c>
      <c r="BN26" s="7">
        <v>0.76</v>
      </c>
      <c r="BO26" s="7">
        <v>0.73</v>
      </c>
      <c r="BP26" s="7">
        <v>0.89</v>
      </c>
      <c r="BQ26" s="7">
        <v>0.81</v>
      </c>
      <c r="BR26" s="7">
        <v>0.8</v>
      </c>
      <c r="BS26" s="7">
        <v>0.89</v>
      </c>
      <c r="BT26" s="7">
        <v>0.85</v>
      </c>
      <c r="BU26" s="7">
        <v>0.83</v>
      </c>
      <c r="BV26" s="7">
        <v>0.81</v>
      </c>
      <c r="BW26" s="7">
        <v>0.8</v>
      </c>
      <c r="BX26" s="7">
        <v>0.81</v>
      </c>
      <c r="BY26" s="7">
        <v>0.87</v>
      </c>
      <c r="BZ26" s="7">
        <v>0.74</v>
      </c>
    </row>
    <row r="27" spans="1:78" s="2" customFormat="1" ht="12.75" x14ac:dyDescent="0.35">
      <c r="A27" s="9"/>
      <c r="B27" s="6"/>
      <c r="C27" s="6"/>
      <c r="D27" s="6" t="s">
        <v>909</v>
      </c>
      <c r="E27" s="6" t="s">
        <v>909</v>
      </c>
      <c r="F27" s="6" t="s">
        <v>909</v>
      </c>
      <c r="G27" s="6" t="s">
        <v>909</v>
      </c>
      <c r="H27" s="6"/>
      <c r="I27" s="6" t="s">
        <v>909</v>
      </c>
      <c r="J27" s="6"/>
      <c r="K27" s="6"/>
      <c r="L27" s="6" t="s">
        <v>188</v>
      </c>
      <c r="M27" s="6" t="s">
        <v>166</v>
      </c>
      <c r="N27" s="6" t="s">
        <v>168</v>
      </c>
      <c r="O27" s="6" t="s">
        <v>279</v>
      </c>
      <c r="P27" s="6" t="s">
        <v>88</v>
      </c>
      <c r="Q27" s="6"/>
      <c r="R27" s="6" t="s">
        <v>167</v>
      </c>
      <c r="S27" s="6"/>
      <c r="T27" s="6" t="s">
        <v>169</v>
      </c>
      <c r="U27" s="6" t="s">
        <v>92</v>
      </c>
      <c r="V27" s="6" t="s">
        <v>396</v>
      </c>
      <c r="W27" s="6" t="s">
        <v>191</v>
      </c>
      <c r="X27" s="6" t="s">
        <v>910</v>
      </c>
      <c r="Y27" s="6" t="s">
        <v>92</v>
      </c>
      <c r="Z27" s="6" t="s">
        <v>196</v>
      </c>
      <c r="AA27" s="6" t="s">
        <v>396</v>
      </c>
      <c r="AB27" s="6" t="s">
        <v>196</v>
      </c>
      <c r="AC27" s="6"/>
      <c r="AD27" s="6" t="s">
        <v>92</v>
      </c>
      <c r="AE27" s="6" t="s">
        <v>396</v>
      </c>
      <c r="AF27" s="6" t="s">
        <v>196</v>
      </c>
      <c r="AG27" s="6" t="s">
        <v>172</v>
      </c>
      <c r="AH27" s="6"/>
      <c r="AI27" s="6" t="s">
        <v>114</v>
      </c>
      <c r="AJ27" s="6" t="s">
        <v>175</v>
      </c>
      <c r="AK27" s="6" t="s">
        <v>197</v>
      </c>
      <c r="AL27" s="6" t="s">
        <v>84</v>
      </c>
      <c r="AM27" s="6" t="s">
        <v>85</v>
      </c>
      <c r="AN27" s="6" t="s">
        <v>119</v>
      </c>
      <c r="AO27" s="6"/>
      <c r="AP27" s="6" t="s">
        <v>106</v>
      </c>
      <c r="AQ27" s="6"/>
      <c r="AR27" s="6" t="s">
        <v>84</v>
      </c>
      <c r="AS27" s="6" t="s">
        <v>97</v>
      </c>
      <c r="AT27" s="6" t="s">
        <v>146</v>
      </c>
      <c r="AU27" s="6" t="s">
        <v>313</v>
      </c>
      <c r="AV27" s="6" t="s">
        <v>274</v>
      </c>
      <c r="AW27" s="6" t="s">
        <v>199</v>
      </c>
      <c r="AX27" s="6"/>
      <c r="AY27" s="6"/>
      <c r="AZ27" s="6" t="s">
        <v>218</v>
      </c>
      <c r="BA27" s="6" t="s">
        <v>199</v>
      </c>
      <c r="BB27" s="6"/>
      <c r="BC27" s="6" t="s">
        <v>83</v>
      </c>
      <c r="BD27" s="6" t="s">
        <v>182</v>
      </c>
      <c r="BE27" s="6"/>
      <c r="BF27" s="6" t="s">
        <v>117</v>
      </c>
      <c r="BG27" s="6" t="s">
        <v>200</v>
      </c>
      <c r="BH27" s="6" t="s">
        <v>84</v>
      </c>
      <c r="BI27" s="6" t="s">
        <v>201</v>
      </c>
      <c r="BJ27" s="6" t="s">
        <v>175</v>
      </c>
      <c r="BK27" s="6" t="s">
        <v>88</v>
      </c>
      <c r="BL27" s="6" t="s">
        <v>202</v>
      </c>
      <c r="BM27" s="6" t="s">
        <v>202</v>
      </c>
      <c r="BN27" s="6" t="s">
        <v>175</v>
      </c>
      <c r="BO27" s="6"/>
      <c r="BP27" s="6" t="s">
        <v>105</v>
      </c>
      <c r="BQ27" s="6" t="s">
        <v>84</v>
      </c>
      <c r="BR27" s="6"/>
      <c r="BS27" s="6" t="s">
        <v>102</v>
      </c>
      <c r="BT27" s="6" t="s">
        <v>176</v>
      </c>
      <c r="BU27" s="6" t="s">
        <v>140</v>
      </c>
      <c r="BV27" s="6" t="s">
        <v>86</v>
      </c>
      <c r="BW27" s="6"/>
      <c r="BX27" s="6" t="s">
        <v>86</v>
      </c>
      <c r="BY27" s="6" t="s">
        <v>84</v>
      </c>
    </row>
    <row r="28" spans="1:78" s="2" customFormat="1" ht="12.75" x14ac:dyDescent="0.35">
      <c r="A28" s="9" t="s">
        <v>487</v>
      </c>
    </row>
    <row r="29" spans="1:78" s="2" customFormat="1" ht="12.75" x14ac:dyDescent="0.35">
      <c r="A29" s="9" t="s">
        <v>488</v>
      </c>
    </row>
  </sheetData>
  <mergeCells count="14">
    <mergeCell ref="A8:B8"/>
    <mergeCell ref="C8:K8"/>
    <mergeCell ref="AM8:AO8"/>
    <mergeCell ref="AP8:AR8"/>
    <mergeCell ref="T8:AF8"/>
    <mergeCell ref="AG8:AL8"/>
    <mergeCell ref="L8:S8"/>
    <mergeCell ref="BY8:BZ8"/>
    <mergeCell ref="BQ8:BS8"/>
    <mergeCell ref="BT8:BX8"/>
    <mergeCell ref="BJ8:BP8"/>
    <mergeCell ref="AS8:BA8"/>
    <mergeCell ref="BB8:BC8"/>
    <mergeCell ref="BD8:BI8"/>
  </mergeCells>
  <hyperlinks>
    <hyperlink ref="B4" location="Contents!B1" display="Back to contents"/>
  </hyperlinks>
  <pageMargins left="0.75" right="0.75" top="1" bottom="1" header="0.5" footer="0.5"/>
  <pageSetup paperSize="9" orientation="portrait"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dimension ref="A1:O39"/>
  <sheetViews>
    <sheetView workbookViewId="0">
      <pane xSplit="1" topLeftCell="B1" activePane="topRight" state="frozen"/>
      <selection pane="topRight" activeCell="C5" sqref="C5"/>
    </sheetView>
  </sheetViews>
  <sheetFormatPr defaultRowHeight="14.25" x14ac:dyDescent="0.45"/>
  <cols>
    <col min="1" max="1" width="30.73046875" style="12" customWidth="1"/>
    <col min="2" max="2" width="9.86328125" bestFit="1" customWidth="1"/>
    <col min="3" max="3" width="13.1328125" bestFit="1" customWidth="1"/>
    <col min="4" max="4" width="22.3984375" bestFit="1" customWidth="1"/>
    <col min="5" max="5" width="26.1328125" bestFit="1" customWidth="1"/>
    <col min="6" max="6" width="25.265625" bestFit="1" customWidth="1"/>
    <col min="7" max="7" width="36.59765625" bestFit="1" customWidth="1"/>
    <col min="8" max="8" width="31.73046875" bestFit="1" customWidth="1"/>
    <col min="9" max="9" width="19" bestFit="1" customWidth="1"/>
    <col min="10" max="10" width="15.73046875" bestFit="1" customWidth="1"/>
    <col min="11" max="11" width="16.265625" bestFit="1" customWidth="1"/>
    <col min="12" max="12" width="11.59765625" bestFit="1" customWidth="1"/>
    <col min="13" max="13" width="14.1328125" bestFit="1" customWidth="1"/>
    <col min="14" max="14" width="19.59765625" bestFit="1" customWidth="1"/>
    <col min="15" max="15" width="19.265625" bestFit="1" customWidth="1"/>
  </cols>
  <sheetData>
    <row r="1" spans="1:15" s="2" customFormat="1" ht="12.75" x14ac:dyDescent="0.35">
      <c r="A1" s="13"/>
    </row>
    <row r="2" spans="1:15" s="3" customFormat="1" ht="15" x14ac:dyDescent="0.4">
      <c r="A2" s="10" t="s">
        <v>0</v>
      </c>
    </row>
    <row r="3" spans="1:15" s="2" customFormat="1" ht="12.75" x14ac:dyDescent="0.35">
      <c r="A3" s="9"/>
    </row>
    <row r="4" spans="1:15" s="2" customFormat="1" x14ac:dyDescent="0.45">
      <c r="A4" s="9" t="s">
        <v>1695</v>
      </c>
      <c r="B4" s="1" t="s">
        <v>2861</v>
      </c>
    </row>
    <row r="5" spans="1:15" s="2" customFormat="1" ht="12.75" x14ac:dyDescent="0.35">
      <c r="A5" s="9"/>
    </row>
    <row r="6" spans="1:15" s="4" customFormat="1" ht="13.15" x14ac:dyDescent="0.4">
      <c r="A6" s="11" t="s">
        <v>642</v>
      </c>
    </row>
    <row r="7" spans="1:15" s="2" customFormat="1" ht="12.75" x14ac:dyDescent="0.35">
      <c r="A7" s="9" t="s">
        <v>1330</v>
      </c>
    </row>
    <row r="8" spans="1:15" s="2" customFormat="1" ht="13.15" x14ac:dyDescent="0.4">
      <c r="A8" s="9"/>
      <c r="B8" s="8" t="s">
        <v>883</v>
      </c>
      <c r="C8" s="8" t="s">
        <v>884</v>
      </c>
      <c r="D8" s="8" t="s">
        <v>885</v>
      </c>
      <c r="E8" s="8" t="s">
        <v>886</v>
      </c>
      <c r="F8" s="8" t="s">
        <v>926</v>
      </c>
      <c r="G8" s="8" t="s">
        <v>888</v>
      </c>
      <c r="H8" s="8" t="s">
        <v>934</v>
      </c>
      <c r="I8" s="8" t="s">
        <v>890</v>
      </c>
      <c r="J8" s="8" t="s">
        <v>891</v>
      </c>
      <c r="K8" s="8" t="s">
        <v>1115</v>
      </c>
      <c r="L8" s="8" t="s">
        <v>892</v>
      </c>
      <c r="M8" s="8" t="s">
        <v>893</v>
      </c>
      <c r="N8" s="8" t="s">
        <v>894</v>
      </c>
      <c r="O8" s="8" t="s">
        <v>895</v>
      </c>
    </row>
    <row r="9" spans="1:15" s="2" customFormat="1" ht="12.75" x14ac:dyDescent="0.35">
      <c r="A9" s="9" t="s">
        <v>96</v>
      </c>
      <c r="B9" s="6">
        <v>307</v>
      </c>
      <c r="C9" s="6">
        <v>1464</v>
      </c>
      <c r="D9" s="6">
        <v>1075</v>
      </c>
      <c r="E9" s="6">
        <v>564</v>
      </c>
      <c r="F9" s="6">
        <v>1752</v>
      </c>
      <c r="G9" s="6">
        <v>1308</v>
      </c>
      <c r="H9" s="6">
        <v>591</v>
      </c>
      <c r="I9" s="6">
        <v>647</v>
      </c>
      <c r="J9" s="6">
        <v>1045</v>
      </c>
      <c r="K9" s="6">
        <v>117</v>
      </c>
      <c r="L9" s="6">
        <v>2695</v>
      </c>
      <c r="M9" s="6">
        <v>2276</v>
      </c>
      <c r="N9" s="6">
        <v>1896</v>
      </c>
      <c r="O9" s="6">
        <v>1660</v>
      </c>
    </row>
    <row r="10" spans="1:15" s="2" customFormat="1" ht="12.75" x14ac:dyDescent="0.35">
      <c r="A10" s="9" t="s">
        <v>17</v>
      </c>
      <c r="B10" s="6">
        <v>4168</v>
      </c>
      <c r="C10" s="6">
        <v>17764</v>
      </c>
      <c r="D10" s="6">
        <v>17916</v>
      </c>
      <c r="E10" s="6">
        <v>8604</v>
      </c>
      <c r="F10" s="6">
        <v>26658</v>
      </c>
      <c r="G10" s="6">
        <v>17127</v>
      </c>
      <c r="H10" s="6">
        <v>10749</v>
      </c>
      <c r="I10" s="6">
        <v>8129</v>
      </c>
      <c r="J10" s="6">
        <v>14691</v>
      </c>
      <c r="K10" s="6">
        <v>2490</v>
      </c>
      <c r="L10" s="6">
        <v>38055</v>
      </c>
      <c r="M10" s="6">
        <v>34798</v>
      </c>
      <c r="N10" s="6">
        <v>27856</v>
      </c>
      <c r="O10" s="6">
        <v>22401</v>
      </c>
    </row>
    <row r="11" spans="1:15" s="2" customFormat="1" ht="12.75" x14ac:dyDescent="0.35">
      <c r="A11" s="9" t="s">
        <v>1651</v>
      </c>
      <c r="B11" s="6">
        <v>3540</v>
      </c>
      <c r="C11" s="6">
        <v>14973</v>
      </c>
      <c r="D11" s="6">
        <v>14223</v>
      </c>
      <c r="E11" s="6">
        <v>7532</v>
      </c>
      <c r="F11" s="6">
        <v>22426</v>
      </c>
      <c r="G11" s="6">
        <v>14279</v>
      </c>
      <c r="H11" s="6">
        <v>9069</v>
      </c>
      <c r="I11" s="6">
        <v>6471</v>
      </c>
      <c r="J11" s="6">
        <v>12576</v>
      </c>
      <c r="K11" s="6">
        <v>2098</v>
      </c>
      <c r="L11" s="6">
        <v>31236</v>
      </c>
      <c r="M11" s="6">
        <v>29504</v>
      </c>
      <c r="N11" s="6">
        <v>23327</v>
      </c>
      <c r="O11" s="6">
        <v>18683</v>
      </c>
    </row>
    <row r="12" spans="1:15" s="2" customFormat="1" ht="12.75" x14ac:dyDescent="0.35">
      <c r="A12" s="9"/>
      <c r="B12" s="7">
        <v>0.85</v>
      </c>
      <c r="C12" s="7">
        <v>0.84</v>
      </c>
      <c r="D12" s="7">
        <v>0.79</v>
      </c>
      <c r="E12" s="7">
        <v>0.88</v>
      </c>
      <c r="F12" s="7">
        <v>0.84</v>
      </c>
      <c r="G12" s="7">
        <v>0.83</v>
      </c>
      <c r="H12" s="7">
        <v>0.84</v>
      </c>
      <c r="I12" s="7">
        <v>0.8</v>
      </c>
      <c r="J12" s="7">
        <v>0.86</v>
      </c>
      <c r="K12" s="7">
        <v>0.84</v>
      </c>
      <c r="L12" s="7">
        <v>0.82</v>
      </c>
      <c r="M12" s="7">
        <v>0.85</v>
      </c>
      <c r="N12" s="7">
        <v>0.84</v>
      </c>
      <c r="O12" s="7">
        <v>0.83</v>
      </c>
    </row>
    <row r="13" spans="1:15" s="2" customFormat="1" ht="12.75" x14ac:dyDescent="0.35">
      <c r="A13" s="9" t="s">
        <v>1654</v>
      </c>
      <c r="B13" s="6">
        <v>2297</v>
      </c>
      <c r="C13" s="6">
        <v>8321</v>
      </c>
      <c r="D13" s="6">
        <v>8231</v>
      </c>
      <c r="E13" s="6">
        <v>4310</v>
      </c>
      <c r="F13" s="6">
        <v>14033</v>
      </c>
      <c r="G13" s="6">
        <v>6962</v>
      </c>
      <c r="H13" s="6">
        <v>5180</v>
      </c>
      <c r="I13" s="6">
        <v>4208</v>
      </c>
      <c r="J13" s="6">
        <v>6622</v>
      </c>
      <c r="K13" s="6">
        <v>695</v>
      </c>
      <c r="L13" s="6">
        <v>17808</v>
      </c>
      <c r="M13" s="6">
        <v>18116</v>
      </c>
      <c r="N13" s="6">
        <v>12129</v>
      </c>
      <c r="O13" s="6">
        <v>10614</v>
      </c>
    </row>
    <row r="14" spans="1:15" s="2" customFormat="1" ht="12.75" x14ac:dyDescent="0.35">
      <c r="A14" s="9"/>
      <c r="B14" s="7">
        <v>0.55000000000000004</v>
      </c>
      <c r="C14" s="7">
        <v>0.47</v>
      </c>
      <c r="D14" s="7">
        <v>0.46</v>
      </c>
      <c r="E14" s="7">
        <v>0.5</v>
      </c>
      <c r="F14" s="7">
        <v>0.53</v>
      </c>
      <c r="G14" s="7">
        <v>0.41</v>
      </c>
      <c r="H14" s="7">
        <v>0.48</v>
      </c>
      <c r="I14" s="7">
        <v>0.52</v>
      </c>
      <c r="J14" s="7">
        <v>0.45</v>
      </c>
      <c r="K14" s="7">
        <v>0.28000000000000003</v>
      </c>
      <c r="L14" s="7">
        <v>0.47</v>
      </c>
      <c r="M14" s="7">
        <v>0.52</v>
      </c>
      <c r="N14" s="7">
        <v>0.44</v>
      </c>
      <c r="O14" s="7">
        <v>0.47</v>
      </c>
    </row>
    <row r="15" spans="1:15" s="2" customFormat="1" ht="12.75" x14ac:dyDescent="0.35">
      <c r="A15" s="9" t="s">
        <v>1658</v>
      </c>
      <c r="B15" s="6">
        <v>1240</v>
      </c>
      <c r="C15" s="6">
        <v>5226</v>
      </c>
      <c r="D15" s="6">
        <v>8013</v>
      </c>
      <c r="E15" s="6">
        <v>2925</v>
      </c>
      <c r="F15" s="6">
        <v>12707</v>
      </c>
      <c r="G15" s="6">
        <v>6506</v>
      </c>
      <c r="H15" s="6">
        <v>4448</v>
      </c>
      <c r="I15" s="6">
        <v>4366</v>
      </c>
      <c r="J15" s="6">
        <v>5410</v>
      </c>
      <c r="K15" s="6">
        <v>750</v>
      </c>
      <c r="L15" s="6">
        <v>13833</v>
      </c>
      <c r="M15" s="6">
        <v>15456</v>
      </c>
      <c r="N15" s="6">
        <v>10946</v>
      </c>
      <c r="O15" s="6">
        <v>9546</v>
      </c>
    </row>
    <row r="16" spans="1:15" s="2" customFormat="1" ht="12.75" x14ac:dyDescent="0.35">
      <c r="A16" s="9"/>
      <c r="B16" s="7">
        <v>0.3</v>
      </c>
      <c r="C16" s="7">
        <v>0.28999999999999998</v>
      </c>
      <c r="D16" s="7">
        <v>0.45</v>
      </c>
      <c r="E16" s="7">
        <v>0.34</v>
      </c>
      <c r="F16" s="7">
        <v>0.48</v>
      </c>
      <c r="G16" s="7">
        <v>0.38</v>
      </c>
      <c r="H16" s="7">
        <v>0.41</v>
      </c>
      <c r="I16" s="7">
        <v>0.54</v>
      </c>
      <c r="J16" s="7">
        <v>0.37</v>
      </c>
      <c r="K16" s="7">
        <v>0.3</v>
      </c>
      <c r="L16" s="7">
        <v>0.36</v>
      </c>
      <c r="M16" s="7">
        <v>0.44</v>
      </c>
      <c r="N16" s="7">
        <v>0.39</v>
      </c>
      <c r="O16" s="7">
        <v>0.43</v>
      </c>
    </row>
    <row r="17" spans="1:15" s="2" customFormat="1" ht="12.75" x14ac:dyDescent="0.35">
      <c r="A17" s="9" t="s">
        <v>1661</v>
      </c>
      <c r="B17" s="6">
        <v>1425</v>
      </c>
      <c r="C17" s="6">
        <v>8309</v>
      </c>
      <c r="D17" s="6">
        <v>5879</v>
      </c>
      <c r="E17" s="6">
        <v>3668</v>
      </c>
      <c r="F17" s="6">
        <v>11967</v>
      </c>
      <c r="G17" s="6">
        <v>6657</v>
      </c>
      <c r="H17" s="6">
        <v>3410</v>
      </c>
      <c r="I17" s="6">
        <v>4362</v>
      </c>
      <c r="J17" s="6">
        <v>5810</v>
      </c>
      <c r="K17" s="6">
        <v>692</v>
      </c>
      <c r="L17" s="6">
        <v>14714</v>
      </c>
      <c r="M17" s="6">
        <v>15437</v>
      </c>
      <c r="N17" s="6">
        <v>10063</v>
      </c>
      <c r="O17" s="6">
        <v>9845</v>
      </c>
    </row>
    <row r="18" spans="1:15" s="2" customFormat="1" ht="12.75" x14ac:dyDescent="0.35">
      <c r="A18" s="9"/>
      <c r="B18" s="7">
        <v>0.34</v>
      </c>
      <c r="C18" s="7">
        <v>0.47</v>
      </c>
      <c r="D18" s="7">
        <v>0.33</v>
      </c>
      <c r="E18" s="7">
        <v>0.43</v>
      </c>
      <c r="F18" s="7">
        <v>0.45</v>
      </c>
      <c r="G18" s="7">
        <v>0.39</v>
      </c>
      <c r="H18" s="7">
        <v>0.32</v>
      </c>
      <c r="I18" s="7">
        <v>0.54</v>
      </c>
      <c r="J18" s="7">
        <v>0.4</v>
      </c>
      <c r="K18" s="7">
        <v>0.28000000000000003</v>
      </c>
      <c r="L18" s="7">
        <v>0.39</v>
      </c>
      <c r="M18" s="7">
        <v>0.44</v>
      </c>
      <c r="N18" s="7">
        <v>0.36</v>
      </c>
      <c r="O18" s="7">
        <v>0.44</v>
      </c>
    </row>
    <row r="19" spans="1:15" s="2" customFormat="1" ht="12.75" x14ac:dyDescent="0.35">
      <c r="A19" s="9" t="s">
        <v>1665</v>
      </c>
      <c r="B19" s="6">
        <v>1305</v>
      </c>
      <c r="C19" s="6">
        <v>7188</v>
      </c>
      <c r="D19" s="6">
        <v>7837</v>
      </c>
      <c r="E19" s="6">
        <v>4100</v>
      </c>
      <c r="F19" s="6">
        <v>10725</v>
      </c>
      <c r="G19" s="6">
        <v>6138</v>
      </c>
      <c r="H19" s="6">
        <v>3677</v>
      </c>
      <c r="I19" s="6">
        <v>2997</v>
      </c>
      <c r="J19" s="6">
        <v>4376</v>
      </c>
      <c r="K19" s="6">
        <v>731</v>
      </c>
      <c r="L19" s="6">
        <v>15492</v>
      </c>
      <c r="M19" s="6">
        <v>14605</v>
      </c>
      <c r="N19" s="6">
        <v>9803</v>
      </c>
      <c r="O19" s="6">
        <v>7119</v>
      </c>
    </row>
    <row r="20" spans="1:15" s="2" customFormat="1" ht="12.75" x14ac:dyDescent="0.35">
      <c r="A20" s="9"/>
      <c r="B20" s="7">
        <v>0.31</v>
      </c>
      <c r="C20" s="7">
        <v>0.4</v>
      </c>
      <c r="D20" s="7">
        <v>0.44</v>
      </c>
      <c r="E20" s="7">
        <v>0.48</v>
      </c>
      <c r="F20" s="7">
        <v>0.4</v>
      </c>
      <c r="G20" s="7">
        <v>0.36</v>
      </c>
      <c r="H20" s="7">
        <v>0.34</v>
      </c>
      <c r="I20" s="7">
        <v>0.37</v>
      </c>
      <c r="J20" s="7">
        <v>0.3</v>
      </c>
      <c r="K20" s="7">
        <v>0.28999999999999998</v>
      </c>
      <c r="L20" s="7">
        <v>0.41</v>
      </c>
      <c r="M20" s="7">
        <v>0.42</v>
      </c>
      <c r="N20" s="7">
        <v>0.35</v>
      </c>
      <c r="O20" s="7">
        <v>0.32</v>
      </c>
    </row>
    <row r="21" spans="1:15" s="2" customFormat="1" ht="12.75" x14ac:dyDescent="0.35">
      <c r="A21" s="9" t="s">
        <v>1669</v>
      </c>
      <c r="B21" s="6">
        <v>1653</v>
      </c>
      <c r="C21" s="6">
        <v>5561</v>
      </c>
      <c r="D21" s="6">
        <v>5669</v>
      </c>
      <c r="E21" s="6">
        <v>2863</v>
      </c>
      <c r="F21" s="6">
        <v>8892</v>
      </c>
      <c r="G21" s="6">
        <v>6163</v>
      </c>
      <c r="H21" s="6">
        <v>3262</v>
      </c>
      <c r="I21" s="6">
        <v>2472</v>
      </c>
      <c r="J21" s="6">
        <v>5530</v>
      </c>
      <c r="K21" s="6">
        <v>599</v>
      </c>
      <c r="L21" s="6">
        <v>12212</v>
      </c>
      <c r="M21" s="6">
        <v>11635</v>
      </c>
      <c r="N21" s="6">
        <v>9421</v>
      </c>
      <c r="O21" s="6">
        <v>7858</v>
      </c>
    </row>
    <row r="22" spans="1:15" s="2" customFormat="1" ht="12.75" x14ac:dyDescent="0.35">
      <c r="A22" s="9"/>
      <c r="B22" s="7">
        <v>0.4</v>
      </c>
      <c r="C22" s="7">
        <v>0.31</v>
      </c>
      <c r="D22" s="7">
        <v>0.32</v>
      </c>
      <c r="E22" s="7">
        <v>0.33</v>
      </c>
      <c r="F22" s="7">
        <v>0.33</v>
      </c>
      <c r="G22" s="7">
        <v>0.36</v>
      </c>
      <c r="H22" s="7">
        <v>0.3</v>
      </c>
      <c r="I22" s="7">
        <v>0.3</v>
      </c>
      <c r="J22" s="7">
        <v>0.38</v>
      </c>
      <c r="K22" s="7">
        <v>0.24</v>
      </c>
      <c r="L22" s="7">
        <v>0.32</v>
      </c>
      <c r="M22" s="7">
        <v>0.33</v>
      </c>
      <c r="N22" s="7">
        <v>0.34</v>
      </c>
      <c r="O22" s="7">
        <v>0.35</v>
      </c>
    </row>
    <row r="23" spans="1:15" s="2" customFormat="1" ht="12.75" x14ac:dyDescent="0.35">
      <c r="A23" s="9" t="s">
        <v>1673</v>
      </c>
      <c r="B23" s="6">
        <v>1961</v>
      </c>
      <c r="C23" s="6">
        <v>5592</v>
      </c>
      <c r="D23" s="6">
        <v>6272</v>
      </c>
      <c r="E23" s="6">
        <v>3720</v>
      </c>
      <c r="F23" s="6">
        <v>9068</v>
      </c>
      <c r="G23" s="6">
        <v>5317</v>
      </c>
      <c r="H23" s="6">
        <v>2895</v>
      </c>
      <c r="I23" s="6">
        <v>2447</v>
      </c>
      <c r="J23" s="6">
        <v>5434</v>
      </c>
      <c r="K23" s="6">
        <v>605</v>
      </c>
      <c r="L23" s="6">
        <v>13072</v>
      </c>
      <c r="M23" s="6">
        <v>12613</v>
      </c>
      <c r="N23" s="6">
        <v>8200</v>
      </c>
      <c r="O23" s="6">
        <v>7653</v>
      </c>
    </row>
    <row r="24" spans="1:15" s="2" customFormat="1" ht="12.75" x14ac:dyDescent="0.35">
      <c r="A24" s="9"/>
      <c r="B24" s="7">
        <v>0.47</v>
      </c>
      <c r="C24" s="7">
        <v>0.31</v>
      </c>
      <c r="D24" s="7">
        <v>0.35</v>
      </c>
      <c r="E24" s="7">
        <v>0.43</v>
      </c>
      <c r="F24" s="7">
        <v>0.34</v>
      </c>
      <c r="G24" s="7">
        <v>0.31</v>
      </c>
      <c r="H24" s="7">
        <v>0.27</v>
      </c>
      <c r="I24" s="7">
        <v>0.3</v>
      </c>
      <c r="J24" s="7">
        <v>0.37</v>
      </c>
      <c r="K24" s="7">
        <v>0.24</v>
      </c>
      <c r="L24" s="7">
        <v>0.34</v>
      </c>
      <c r="M24" s="7">
        <v>0.36</v>
      </c>
      <c r="N24" s="7">
        <v>0.28999999999999998</v>
      </c>
      <c r="O24" s="7">
        <v>0.34</v>
      </c>
    </row>
    <row r="25" spans="1:15" s="2" customFormat="1" ht="12.75" x14ac:dyDescent="0.35">
      <c r="A25" s="9" t="s">
        <v>1675</v>
      </c>
      <c r="B25" s="6">
        <v>956</v>
      </c>
      <c r="C25" s="6">
        <v>6816</v>
      </c>
      <c r="D25" s="6">
        <v>4986</v>
      </c>
      <c r="E25" s="6">
        <v>2034</v>
      </c>
      <c r="F25" s="6">
        <v>9031</v>
      </c>
      <c r="G25" s="6">
        <v>3511</v>
      </c>
      <c r="H25" s="6">
        <v>1920</v>
      </c>
      <c r="I25" s="6">
        <v>3447</v>
      </c>
      <c r="J25" s="6">
        <v>3827</v>
      </c>
      <c r="K25" s="6">
        <v>649</v>
      </c>
      <c r="L25" s="6">
        <v>12040</v>
      </c>
      <c r="M25" s="6">
        <v>10916</v>
      </c>
      <c r="N25" s="6">
        <v>5427</v>
      </c>
      <c r="O25" s="6">
        <v>7054</v>
      </c>
    </row>
    <row r="26" spans="1:15" s="2" customFormat="1" ht="12.75" x14ac:dyDescent="0.35">
      <c r="A26" s="9"/>
      <c r="B26" s="7">
        <v>0.23</v>
      </c>
      <c r="C26" s="7">
        <v>0.38</v>
      </c>
      <c r="D26" s="7">
        <v>0.28000000000000003</v>
      </c>
      <c r="E26" s="7">
        <v>0.24</v>
      </c>
      <c r="F26" s="7">
        <v>0.34</v>
      </c>
      <c r="G26" s="7">
        <v>0.21</v>
      </c>
      <c r="H26" s="7">
        <v>0.18</v>
      </c>
      <c r="I26" s="7">
        <v>0.42</v>
      </c>
      <c r="J26" s="7">
        <v>0.26</v>
      </c>
      <c r="K26" s="7">
        <v>0.26</v>
      </c>
      <c r="L26" s="7">
        <v>0.32</v>
      </c>
      <c r="M26" s="7">
        <v>0.31</v>
      </c>
      <c r="N26" s="7">
        <v>0.19</v>
      </c>
      <c r="O26" s="7">
        <v>0.31</v>
      </c>
    </row>
    <row r="27" spans="1:15" s="2" customFormat="1" ht="12.75" x14ac:dyDescent="0.35">
      <c r="A27" s="9" t="s">
        <v>1680</v>
      </c>
      <c r="B27" s="6">
        <v>747</v>
      </c>
      <c r="C27" s="6">
        <v>3358</v>
      </c>
      <c r="D27" s="6">
        <v>3592</v>
      </c>
      <c r="E27" s="6">
        <v>1650</v>
      </c>
      <c r="F27" s="6">
        <v>7653</v>
      </c>
      <c r="G27" s="6">
        <v>4372</v>
      </c>
      <c r="H27" s="6">
        <v>2343</v>
      </c>
      <c r="I27" s="6">
        <v>2594</v>
      </c>
      <c r="J27" s="6">
        <v>3577</v>
      </c>
      <c r="K27" s="6">
        <v>305</v>
      </c>
      <c r="L27" s="6">
        <v>7358</v>
      </c>
      <c r="M27" s="6">
        <v>9127</v>
      </c>
      <c r="N27" s="6">
        <v>6707</v>
      </c>
      <c r="O27" s="6">
        <v>5969</v>
      </c>
    </row>
    <row r="28" spans="1:15" s="2" customFormat="1" ht="12.75" x14ac:dyDescent="0.35">
      <c r="A28" s="9"/>
      <c r="B28" s="7">
        <v>0.18</v>
      </c>
      <c r="C28" s="7">
        <v>0.19</v>
      </c>
      <c r="D28" s="7">
        <v>0.2</v>
      </c>
      <c r="E28" s="7">
        <v>0.19</v>
      </c>
      <c r="F28" s="7">
        <v>0.28999999999999998</v>
      </c>
      <c r="G28" s="7">
        <v>0.26</v>
      </c>
      <c r="H28" s="7">
        <v>0.22</v>
      </c>
      <c r="I28" s="7">
        <v>0.32</v>
      </c>
      <c r="J28" s="7">
        <v>0.24</v>
      </c>
      <c r="K28" s="7">
        <v>0.12</v>
      </c>
      <c r="L28" s="7">
        <v>0.19</v>
      </c>
      <c r="M28" s="7">
        <v>0.26</v>
      </c>
      <c r="N28" s="7">
        <v>0.24</v>
      </c>
      <c r="O28" s="7">
        <v>0.27</v>
      </c>
    </row>
    <row r="29" spans="1:15" s="2" customFormat="1" ht="12.75" x14ac:dyDescent="0.35">
      <c r="A29" s="9" t="s">
        <v>1684</v>
      </c>
      <c r="B29" s="6">
        <v>1073</v>
      </c>
      <c r="C29" s="6">
        <v>4240</v>
      </c>
      <c r="D29" s="6">
        <v>4635</v>
      </c>
      <c r="E29" s="6">
        <v>2555</v>
      </c>
      <c r="F29" s="6">
        <v>5446</v>
      </c>
      <c r="G29" s="6">
        <v>2675</v>
      </c>
      <c r="H29" s="6">
        <v>1836</v>
      </c>
      <c r="I29" s="6">
        <v>1983</v>
      </c>
      <c r="J29" s="6">
        <v>2687</v>
      </c>
      <c r="K29" s="6">
        <v>416</v>
      </c>
      <c r="L29" s="6">
        <v>9380</v>
      </c>
      <c r="M29" s="6">
        <v>7912</v>
      </c>
      <c r="N29" s="6">
        <v>4506</v>
      </c>
      <c r="O29" s="6">
        <v>4483</v>
      </c>
    </row>
    <row r="30" spans="1:15" s="2" customFormat="1" ht="12.75" x14ac:dyDescent="0.35">
      <c r="A30" s="9"/>
      <c r="B30" s="7">
        <v>0.26</v>
      </c>
      <c r="C30" s="7">
        <v>0.24</v>
      </c>
      <c r="D30" s="7">
        <v>0.26</v>
      </c>
      <c r="E30" s="7">
        <v>0.3</v>
      </c>
      <c r="F30" s="7">
        <v>0.2</v>
      </c>
      <c r="G30" s="7">
        <v>0.16</v>
      </c>
      <c r="H30" s="7">
        <v>0.17</v>
      </c>
      <c r="I30" s="7">
        <v>0.24</v>
      </c>
      <c r="J30" s="7">
        <v>0.18</v>
      </c>
      <c r="K30" s="7">
        <v>0.17</v>
      </c>
      <c r="L30" s="7">
        <v>0.25</v>
      </c>
      <c r="M30" s="7">
        <v>0.23</v>
      </c>
      <c r="N30" s="7">
        <v>0.16</v>
      </c>
      <c r="O30" s="7">
        <v>0.2</v>
      </c>
    </row>
    <row r="31" spans="1:15" s="2" customFormat="1" ht="12.75" x14ac:dyDescent="0.35">
      <c r="A31" s="9" t="s">
        <v>66</v>
      </c>
      <c r="B31" s="6">
        <v>341</v>
      </c>
      <c r="C31" s="6">
        <v>925</v>
      </c>
      <c r="D31" s="6">
        <v>970</v>
      </c>
      <c r="E31" s="6">
        <v>282</v>
      </c>
      <c r="F31" s="6">
        <v>1142</v>
      </c>
      <c r="G31" s="6">
        <v>1319</v>
      </c>
      <c r="H31" s="6">
        <v>727</v>
      </c>
      <c r="I31" s="6">
        <v>459</v>
      </c>
      <c r="J31" s="6">
        <v>991</v>
      </c>
      <c r="K31" s="6">
        <v>168</v>
      </c>
      <c r="L31" s="6">
        <v>2181</v>
      </c>
      <c r="M31" s="6">
        <v>1419</v>
      </c>
      <c r="N31" s="6">
        <v>2046</v>
      </c>
      <c r="O31" s="6">
        <v>1451</v>
      </c>
    </row>
    <row r="32" spans="1:15" s="2" customFormat="1" ht="12.75" x14ac:dyDescent="0.35">
      <c r="A32" s="9"/>
      <c r="B32" s="7">
        <v>0.08</v>
      </c>
      <c r="C32" s="7">
        <v>0.05</v>
      </c>
      <c r="D32" s="7">
        <v>0.05</v>
      </c>
      <c r="E32" s="7">
        <v>0.03</v>
      </c>
      <c r="F32" s="7">
        <v>0.04</v>
      </c>
      <c r="G32" s="7">
        <v>0.08</v>
      </c>
      <c r="H32" s="7">
        <v>7.0000000000000007E-2</v>
      </c>
      <c r="I32" s="7">
        <v>0.06</v>
      </c>
      <c r="J32" s="7">
        <v>7.0000000000000007E-2</v>
      </c>
      <c r="K32" s="7">
        <v>7.0000000000000007E-2</v>
      </c>
      <c r="L32" s="7">
        <v>0.06</v>
      </c>
      <c r="M32" s="7">
        <v>0.04</v>
      </c>
      <c r="N32" s="7">
        <v>7.0000000000000007E-2</v>
      </c>
      <c r="O32" s="7">
        <v>0.06</v>
      </c>
    </row>
    <row r="33" spans="1:15" s="2" customFormat="1" ht="12.75" x14ac:dyDescent="0.35">
      <c r="A33" s="9" t="s">
        <v>1000</v>
      </c>
      <c r="B33" s="6">
        <v>33</v>
      </c>
      <c r="C33" s="6">
        <v>145</v>
      </c>
      <c r="D33" s="6">
        <v>79</v>
      </c>
      <c r="E33" s="6">
        <v>72</v>
      </c>
      <c r="F33" s="6">
        <v>66</v>
      </c>
      <c r="G33" s="6">
        <v>51</v>
      </c>
      <c r="H33" s="6">
        <v>87</v>
      </c>
      <c r="I33" s="6">
        <v>0</v>
      </c>
      <c r="J33" s="6">
        <v>120</v>
      </c>
      <c r="K33" s="6">
        <v>8</v>
      </c>
      <c r="L33" s="6">
        <v>250</v>
      </c>
      <c r="M33" s="6">
        <v>138</v>
      </c>
      <c r="N33" s="6">
        <v>138</v>
      </c>
      <c r="O33" s="6">
        <v>120</v>
      </c>
    </row>
    <row r="34" spans="1:15" s="2" customFormat="1" ht="12.75" x14ac:dyDescent="0.35">
      <c r="A34" s="9"/>
      <c r="B34" s="7">
        <v>0.01</v>
      </c>
      <c r="C34" s="7">
        <v>0.01</v>
      </c>
      <c r="D34" s="6" t="s">
        <v>232</v>
      </c>
      <c r="E34" s="7">
        <v>0.01</v>
      </c>
      <c r="F34" s="6" t="s">
        <v>232</v>
      </c>
      <c r="G34" s="6" t="s">
        <v>232</v>
      </c>
      <c r="H34" s="7">
        <v>0.01</v>
      </c>
      <c r="I34" s="7">
        <v>0</v>
      </c>
      <c r="J34" s="7">
        <v>0.01</v>
      </c>
      <c r="K34" s="6" t="s">
        <v>232</v>
      </c>
      <c r="L34" s="7">
        <v>0.01</v>
      </c>
      <c r="M34" s="6" t="s">
        <v>232</v>
      </c>
      <c r="N34" s="6" t="s">
        <v>232</v>
      </c>
      <c r="O34" s="7">
        <v>0.01</v>
      </c>
    </row>
    <row r="35" spans="1:15" s="2" customFormat="1" ht="12.75" x14ac:dyDescent="0.35">
      <c r="A35" s="9" t="s">
        <v>1687</v>
      </c>
      <c r="B35" s="6">
        <v>3793</v>
      </c>
      <c r="C35" s="6">
        <v>16694</v>
      </c>
      <c r="D35" s="6">
        <v>16867</v>
      </c>
      <c r="E35" s="6">
        <v>8250</v>
      </c>
      <c r="F35" s="6">
        <v>25450</v>
      </c>
      <c r="G35" s="6">
        <v>15757</v>
      </c>
      <c r="H35" s="6">
        <v>9935</v>
      </c>
      <c r="I35" s="6">
        <v>7670</v>
      </c>
      <c r="J35" s="6">
        <v>13579</v>
      </c>
      <c r="K35" s="6">
        <v>2314</v>
      </c>
      <c r="L35" s="6">
        <v>35625</v>
      </c>
      <c r="M35" s="6">
        <v>33242</v>
      </c>
      <c r="N35" s="6">
        <v>25672</v>
      </c>
      <c r="O35" s="6">
        <v>20830</v>
      </c>
    </row>
    <row r="36" spans="1:15" s="2" customFormat="1" ht="12.75" x14ac:dyDescent="0.35">
      <c r="A36" s="9"/>
      <c r="B36" s="7">
        <v>0.91</v>
      </c>
      <c r="C36" s="7">
        <v>0.94</v>
      </c>
      <c r="D36" s="7">
        <v>0.94</v>
      </c>
      <c r="E36" s="7">
        <v>0.96</v>
      </c>
      <c r="F36" s="7">
        <v>0.95</v>
      </c>
      <c r="G36" s="7">
        <v>0.92</v>
      </c>
      <c r="H36" s="7">
        <v>0.92</v>
      </c>
      <c r="I36" s="7">
        <v>0.94</v>
      </c>
      <c r="J36" s="7">
        <v>0.92</v>
      </c>
      <c r="K36" s="7">
        <v>0.93</v>
      </c>
      <c r="L36" s="7">
        <v>0.94</v>
      </c>
      <c r="M36" s="7">
        <v>0.96</v>
      </c>
      <c r="N36" s="7">
        <v>0.92</v>
      </c>
      <c r="O36" s="7">
        <v>0.93</v>
      </c>
    </row>
    <row r="37" spans="1:15" s="2" customFormat="1" ht="12.75" x14ac:dyDescent="0.35">
      <c r="A37" s="9" t="s">
        <v>1689</v>
      </c>
      <c r="B37" s="6">
        <v>553</v>
      </c>
      <c r="C37" s="6">
        <v>1558</v>
      </c>
      <c r="D37" s="6">
        <v>1234</v>
      </c>
      <c r="E37" s="6">
        <v>1229</v>
      </c>
      <c r="F37" s="6">
        <v>2905</v>
      </c>
      <c r="G37" s="6">
        <v>2072</v>
      </c>
      <c r="H37" s="6">
        <v>1579</v>
      </c>
      <c r="I37" s="6">
        <v>452</v>
      </c>
      <c r="J37" s="6">
        <v>1941</v>
      </c>
      <c r="K37" s="6">
        <v>623</v>
      </c>
      <c r="L37" s="6">
        <v>3264</v>
      </c>
      <c r="M37" s="6">
        <v>4102</v>
      </c>
      <c r="N37" s="6">
        <v>3651</v>
      </c>
      <c r="O37" s="6">
        <v>2365</v>
      </c>
    </row>
    <row r="38" spans="1:15" s="2" customFormat="1" ht="12.75" x14ac:dyDescent="0.35">
      <c r="A38" s="9"/>
      <c r="B38" s="7">
        <v>0.13</v>
      </c>
      <c r="C38" s="7">
        <v>0.09</v>
      </c>
      <c r="D38" s="7">
        <v>7.0000000000000007E-2</v>
      </c>
      <c r="E38" s="7">
        <v>0.14000000000000001</v>
      </c>
      <c r="F38" s="7">
        <v>0.11</v>
      </c>
      <c r="G38" s="7">
        <v>0.12</v>
      </c>
      <c r="H38" s="7">
        <v>0.15</v>
      </c>
      <c r="I38" s="7">
        <v>0.06</v>
      </c>
      <c r="J38" s="7">
        <v>0.13</v>
      </c>
      <c r="K38" s="7">
        <v>0.25</v>
      </c>
      <c r="L38" s="7">
        <v>0.09</v>
      </c>
      <c r="M38" s="7">
        <v>0.12</v>
      </c>
      <c r="N38" s="7">
        <v>0.13</v>
      </c>
      <c r="O38" s="7">
        <v>0.11</v>
      </c>
    </row>
    <row r="39" spans="1:15" s="2" customFormat="1" ht="12.75" x14ac:dyDescent="0.35">
      <c r="A39" s="9" t="s">
        <v>488</v>
      </c>
    </row>
  </sheetData>
  <hyperlinks>
    <hyperlink ref="B4" location="Contents!B1" display="Back to contents"/>
  </hyperlinks>
  <pageMargins left="0.75" right="0.75" top="1" bottom="1" header="0.5" footer="0.5"/>
  <pageSetup paperSize="9"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dimension ref="A1:BZ56"/>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13.59765625" bestFit="1" customWidth="1"/>
    <col min="4" max="4" width="15.1328125" bestFit="1" customWidth="1"/>
    <col min="5" max="5" width="9.1328125" customWidth="1"/>
    <col min="6" max="6" width="10.1328125" bestFit="1" customWidth="1"/>
    <col min="7" max="7" width="10.86328125" bestFit="1" customWidth="1"/>
    <col min="8" max="8" width="10.59765625" bestFit="1" customWidth="1"/>
    <col min="9" max="9" width="11.265625" bestFit="1" customWidth="1"/>
    <col min="10" max="10" width="14.265625" bestFit="1" customWidth="1"/>
    <col min="11" max="11" width="25.73046875" bestFit="1" customWidth="1"/>
    <col min="12" max="12" width="9.59765625" bestFit="1" customWidth="1"/>
    <col min="13" max="13" width="10.59765625" bestFit="1" customWidth="1"/>
    <col min="14" max="15" width="11.59765625" bestFit="1" customWidth="1"/>
    <col min="16" max="16" width="13.73046875" bestFit="1" customWidth="1"/>
    <col min="17" max="19" width="9.1328125" customWidth="1"/>
    <col min="20" max="20" width="11" bestFit="1" customWidth="1"/>
    <col min="21" max="21" width="14.1328125" bestFit="1" customWidth="1"/>
    <col min="22" max="22" width="24.86328125" bestFit="1" customWidth="1"/>
    <col min="23" max="23" width="12.265625" bestFit="1" customWidth="1"/>
    <col min="24" max="24" width="20.73046875" bestFit="1" customWidth="1"/>
    <col min="25" max="25" width="21.59765625" bestFit="1" customWidth="1"/>
    <col min="26" max="26" width="29.86328125" bestFit="1" customWidth="1"/>
    <col min="27" max="27" width="17.59765625" bestFit="1" customWidth="1"/>
    <col min="28" max="28" width="16.86328125" bestFit="1" customWidth="1"/>
    <col min="29" max="29" width="13.73046875" bestFit="1" customWidth="1"/>
    <col min="30" max="30" width="10" bestFit="1" customWidth="1"/>
    <col min="31" max="31" width="22.1328125" bestFit="1" customWidth="1"/>
    <col min="32" max="32" width="22.73046875" bestFit="1" customWidth="1"/>
    <col min="33" max="33" width="26.3984375" bestFit="1" customWidth="1"/>
    <col min="34" max="34" width="14.1328125" bestFit="1" customWidth="1"/>
    <col min="35" max="35" width="12.265625" bestFit="1" customWidth="1"/>
    <col min="36" max="36" width="36.1328125" bestFit="1" customWidth="1"/>
    <col min="37" max="37" width="27.265625" bestFit="1" customWidth="1"/>
    <col min="38" max="38" width="19.86328125" bestFit="1" customWidth="1"/>
    <col min="39" max="39" width="15.59765625" bestFit="1" customWidth="1"/>
    <col min="40" max="40" width="24" bestFit="1" customWidth="1"/>
    <col min="41" max="41" width="27.3984375" bestFit="1" customWidth="1"/>
    <col min="42" max="42" width="10.59765625" bestFit="1" customWidth="1"/>
    <col min="43" max="43" width="21.59765625" bestFit="1" customWidth="1"/>
    <col min="44" max="44" width="9.1328125" bestFit="1" customWidth="1"/>
    <col min="45" max="45" width="13.1328125" bestFit="1" customWidth="1"/>
    <col min="46" max="46" width="14.1328125" bestFit="1" customWidth="1"/>
    <col min="47" max="47" width="17.86328125" bestFit="1" customWidth="1"/>
    <col min="48" max="48" width="22.86328125" bestFit="1" customWidth="1"/>
    <col min="49" max="49" width="16.73046875" bestFit="1" customWidth="1"/>
    <col min="50" max="50" width="9.1328125" customWidth="1"/>
    <col min="51" max="51" width="18.86328125" bestFit="1" customWidth="1"/>
    <col min="52" max="52" width="31.1328125" bestFit="1" customWidth="1"/>
    <col min="53" max="53" width="9.1328125" customWidth="1"/>
    <col min="54" max="54" width="19.59765625" bestFit="1" customWidth="1"/>
    <col min="55" max="55" width="26.1328125" bestFit="1" customWidth="1"/>
    <col min="56" max="56" width="12" bestFit="1" customWidth="1"/>
    <col min="57" max="57" width="37" bestFit="1" customWidth="1"/>
    <col min="58" max="59" width="15" bestFit="1" customWidth="1"/>
    <col min="60" max="60" width="14.59765625" bestFit="1" customWidth="1"/>
    <col min="61" max="61" width="9.1328125" customWidth="1"/>
    <col min="62" max="62" width="13.265625" bestFit="1" customWidth="1"/>
    <col min="63" max="63" width="15.59765625" bestFit="1" customWidth="1"/>
    <col min="64" max="64" width="13.59765625" bestFit="1" customWidth="1"/>
    <col min="65" max="65" width="17.265625" bestFit="1" customWidth="1"/>
    <col min="66" max="66" width="25.73046875" bestFit="1" customWidth="1"/>
    <col min="67" max="67" width="18" bestFit="1" customWidth="1"/>
    <col min="68" max="69" width="9.1328125" customWidth="1"/>
    <col min="70" max="70" width="10.73046875" bestFit="1" customWidth="1"/>
    <col min="71" max="71" width="9.1328125" customWidth="1"/>
    <col min="72" max="72" width="9.59765625" bestFit="1" customWidth="1"/>
    <col min="73" max="75" width="9.1328125" customWidth="1"/>
    <col min="76" max="76" width="9.86328125" bestFit="1" customWidth="1"/>
    <col min="77" max="78" width="9.1328125" customWidth="1"/>
  </cols>
  <sheetData>
    <row r="1" spans="1:78" s="2" customFormat="1" ht="12.75" x14ac:dyDescent="0.35">
      <c r="A1" s="13"/>
    </row>
    <row r="2" spans="1:78" s="3" customFormat="1" ht="15" x14ac:dyDescent="0.4">
      <c r="A2" s="10" t="s">
        <v>0</v>
      </c>
    </row>
    <row r="3" spans="1:78" s="2" customFormat="1" ht="12.75" x14ac:dyDescent="0.35">
      <c r="A3" s="9"/>
    </row>
    <row r="4" spans="1:78" s="2" customFormat="1" x14ac:dyDescent="0.45">
      <c r="A4" s="9" t="s">
        <v>1696</v>
      </c>
      <c r="B4" s="1" t="s">
        <v>2861</v>
      </c>
    </row>
    <row r="5" spans="1:78" s="2" customFormat="1" ht="12.75" x14ac:dyDescent="0.35">
      <c r="A5" s="9"/>
    </row>
    <row r="6" spans="1:78" s="4" customFormat="1" ht="13.15" x14ac:dyDescent="0.4">
      <c r="A6" s="11" t="s">
        <v>644</v>
      </c>
    </row>
    <row r="7" spans="1:78" s="2" customFormat="1" ht="12.75" x14ac:dyDescent="0.35">
      <c r="A7" s="9" t="s">
        <v>1697</v>
      </c>
    </row>
    <row r="8" spans="1:78" s="2" customFormat="1" ht="13.15" x14ac:dyDescent="0.4">
      <c r="A8" s="68"/>
      <c r="B8" s="69"/>
      <c r="C8" s="65" t="s">
        <v>4</v>
      </c>
      <c r="D8" s="67"/>
      <c r="E8" s="67"/>
      <c r="F8" s="67"/>
      <c r="G8" s="67"/>
      <c r="H8" s="67"/>
      <c r="I8" s="67"/>
      <c r="J8" s="67"/>
      <c r="K8" s="66"/>
      <c r="L8" s="65" t="s">
        <v>5</v>
      </c>
      <c r="M8" s="67"/>
      <c r="N8" s="67"/>
      <c r="O8" s="67"/>
      <c r="P8" s="67"/>
      <c r="Q8" s="67"/>
      <c r="R8" s="67"/>
      <c r="S8" s="66"/>
      <c r="T8" s="65" t="s">
        <v>6</v>
      </c>
      <c r="U8" s="67"/>
      <c r="V8" s="67"/>
      <c r="W8" s="67"/>
      <c r="X8" s="67"/>
      <c r="Y8" s="67"/>
      <c r="Z8" s="67"/>
      <c r="AA8" s="67"/>
      <c r="AB8" s="67"/>
      <c r="AC8" s="67"/>
      <c r="AD8" s="67"/>
      <c r="AE8" s="67"/>
      <c r="AF8" s="66"/>
      <c r="AG8" s="65" t="s">
        <v>7</v>
      </c>
      <c r="AH8" s="67"/>
      <c r="AI8" s="67"/>
      <c r="AJ8" s="67"/>
      <c r="AK8" s="67"/>
      <c r="AL8" s="66"/>
      <c r="AM8" s="65" t="s">
        <v>8</v>
      </c>
      <c r="AN8" s="67"/>
      <c r="AO8" s="66"/>
      <c r="AP8" s="65" t="s">
        <v>9</v>
      </c>
      <c r="AQ8" s="67"/>
      <c r="AR8" s="66"/>
      <c r="AS8" s="65" t="s">
        <v>10</v>
      </c>
      <c r="AT8" s="67"/>
      <c r="AU8" s="67"/>
      <c r="AV8" s="67"/>
      <c r="AW8" s="67"/>
      <c r="AX8" s="67"/>
      <c r="AY8" s="67"/>
      <c r="AZ8" s="67"/>
      <c r="BA8" s="66"/>
      <c r="BB8" s="65" t="s">
        <v>11</v>
      </c>
      <c r="BC8" s="66"/>
      <c r="BD8" s="65" t="s">
        <v>12</v>
      </c>
      <c r="BE8" s="67"/>
      <c r="BF8" s="67"/>
      <c r="BG8" s="67"/>
      <c r="BH8" s="67"/>
      <c r="BI8" s="66"/>
      <c r="BJ8" s="65" t="s">
        <v>13</v>
      </c>
      <c r="BK8" s="67"/>
      <c r="BL8" s="67"/>
      <c r="BM8" s="67"/>
      <c r="BN8" s="67"/>
      <c r="BO8" s="67"/>
      <c r="BP8" s="66"/>
      <c r="BQ8" s="65" t="s">
        <v>14</v>
      </c>
      <c r="BR8" s="67"/>
      <c r="BS8" s="66"/>
      <c r="BT8" s="65" t="s">
        <v>15</v>
      </c>
      <c r="BU8" s="67"/>
      <c r="BV8" s="67"/>
      <c r="BW8" s="67"/>
      <c r="BX8" s="66"/>
      <c r="BY8" s="65" t="s">
        <v>16</v>
      </c>
      <c r="BZ8" s="66"/>
    </row>
    <row r="9" spans="1:78" s="2" customFormat="1" ht="13.15" x14ac:dyDescent="0.4">
      <c r="A9" s="9"/>
      <c r="B9" s="8" t="s">
        <v>17</v>
      </c>
      <c r="C9" s="8" t="s">
        <v>18</v>
      </c>
      <c r="D9" s="8" t="s">
        <v>19</v>
      </c>
      <c r="E9" s="8" t="s">
        <v>20</v>
      </c>
      <c r="F9" s="8" t="s">
        <v>21</v>
      </c>
      <c r="G9" s="8" t="s">
        <v>22</v>
      </c>
      <c r="H9" s="8" t="s">
        <v>23</v>
      </c>
      <c r="I9" s="8" t="s">
        <v>24</v>
      </c>
      <c r="J9" s="8" t="s">
        <v>25</v>
      </c>
      <c r="K9" s="8" t="s">
        <v>26</v>
      </c>
      <c r="L9" s="14" t="s">
        <v>2772</v>
      </c>
      <c r="M9" s="14" t="s">
        <v>2773</v>
      </c>
      <c r="N9" s="14" t="s">
        <v>2774</v>
      </c>
      <c r="O9" s="14" t="s">
        <v>2775</v>
      </c>
      <c r="P9" s="14" t="s">
        <v>2776</v>
      </c>
      <c r="Q9" s="14" t="s">
        <v>2777</v>
      </c>
      <c r="R9" s="14" t="s">
        <v>2778</v>
      </c>
      <c r="S9" s="14" t="s">
        <v>2779</v>
      </c>
      <c r="T9" s="8" t="s">
        <v>27</v>
      </c>
      <c r="U9" s="8" t="s">
        <v>28</v>
      </c>
      <c r="V9" s="8" t="s">
        <v>29</v>
      </c>
      <c r="W9" s="8" t="s">
        <v>30</v>
      </c>
      <c r="X9" s="8" t="s">
        <v>31</v>
      </c>
      <c r="Y9" s="8" t="s">
        <v>32</v>
      </c>
      <c r="Z9" s="8" t="s">
        <v>33</v>
      </c>
      <c r="AA9" s="8" t="s">
        <v>34</v>
      </c>
      <c r="AB9" s="8" t="s">
        <v>35</v>
      </c>
      <c r="AC9" s="8" t="s">
        <v>36</v>
      </c>
      <c r="AD9" s="8" t="s">
        <v>37</v>
      </c>
      <c r="AE9" s="8" t="s">
        <v>38</v>
      </c>
      <c r="AF9" s="8" t="s">
        <v>39</v>
      </c>
      <c r="AG9" s="8" t="s">
        <v>40</v>
      </c>
      <c r="AH9" s="8" t="s">
        <v>28</v>
      </c>
      <c r="AI9" s="8" t="s">
        <v>30</v>
      </c>
      <c r="AJ9" s="8" t="s">
        <v>41</v>
      </c>
      <c r="AK9" s="8" t="s">
        <v>42</v>
      </c>
      <c r="AL9" s="8" t="s">
        <v>43</v>
      </c>
      <c r="AM9" s="8" t="s">
        <v>44</v>
      </c>
      <c r="AN9" s="8" t="s">
        <v>45</v>
      </c>
      <c r="AO9" s="8" t="s">
        <v>46</v>
      </c>
      <c r="AP9" s="8" t="s">
        <v>47</v>
      </c>
      <c r="AQ9" s="8" t="s">
        <v>48</v>
      </c>
      <c r="AR9" s="8" t="s">
        <v>49</v>
      </c>
      <c r="AS9" s="8" t="s">
        <v>50</v>
      </c>
      <c r="AT9" s="8" t="s">
        <v>51</v>
      </c>
      <c r="AU9" s="8" t="s">
        <v>52</v>
      </c>
      <c r="AV9" s="8" t="s">
        <v>53</v>
      </c>
      <c r="AW9" s="8" t="s">
        <v>54</v>
      </c>
      <c r="AX9" s="8" t="s">
        <v>55</v>
      </c>
      <c r="AY9" s="8" t="s">
        <v>56</v>
      </c>
      <c r="AZ9" s="8" t="s">
        <v>57</v>
      </c>
      <c r="BA9" s="8" t="s">
        <v>58</v>
      </c>
      <c r="BB9" s="8" t="s">
        <v>59</v>
      </c>
      <c r="BC9" s="8" t="s">
        <v>60</v>
      </c>
      <c r="BD9" s="8" t="s">
        <v>61</v>
      </c>
      <c r="BE9" s="8" t="s">
        <v>62</v>
      </c>
      <c r="BF9" s="8" t="s">
        <v>63</v>
      </c>
      <c r="BG9" s="8" t="s">
        <v>64</v>
      </c>
      <c r="BH9" s="8" t="s">
        <v>65</v>
      </c>
      <c r="BI9" s="8" t="s">
        <v>66</v>
      </c>
      <c r="BJ9" s="8" t="s">
        <v>67</v>
      </c>
      <c r="BK9" s="8" t="s">
        <v>68</v>
      </c>
      <c r="BL9" s="8" t="s">
        <v>69</v>
      </c>
      <c r="BM9" s="8" t="s">
        <v>70</v>
      </c>
      <c r="BN9" s="8" t="s">
        <v>71</v>
      </c>
      <c r="BO9" s="8" t="s">
        <v>72</v>
      </c>
      <c r="BP9" s="8" t="s">
        <v>66</v>
      </c>
      <c r="BQ9" s="8" t="s">
        <v>73</v>
      </c>
      <c r="BR9" s="14" t="s">
        <v>2780</v>
      </c>
      <c r="BS9" s="8" t="s">
        <v>74</v>
      </c>
      <c r="BT9" s="8" t="s">
        <v>75</v>
      </c>
      <c r="BU9" s="8" t="s">
        <v>76</v>
      </c>
      <c r="BV9" s="8" t="s">
        <v>77</v>
      </c>
      <c r="BW9" s="8" t="s">
        <v>78</v>
      </c>
      <c r="BX9" s="8" t="s">
        <v>79</v>
      </c>
      <c r="BY9" s="8" t="s">
        <v>80</v>
      </c>
      <c r="BZ9" s="8" t="s">
        <v>81</v>
      </c>
    </row>
    <row r="10" spans="1:78" s="2" customFormat="1" ht="12.75" x14ac:dyDescent="0.35">
      <c r="A10" s="9" t="s">
        <v>82</v>
      </c>
      <c r="B10" s="6"/>
      <c r="C10" s="6" t="s">
        <v>83</v>
      </c>
      <c r="D10" s="6" t="s">
        <v>84</v>
      </c>
      <c r="E10" s="6" t="s">
        <v>85</v>
      </c>
      <c r="F10" s="6" t="s">
        <v>86</v>
      </c>
      <c r="G10" s="6" t="s">
        <v>87</v>
      </c>
      <c r="H10" s="6" t="s">
        <v>88</v>
      </c>
      <c r="I10" s="6" t="s">
        <v>89</v>
      </c>
      <c r="J10" s="6" t="s">
        <v>90</v>
      </c>
      <c r="K10" s="6" t="s">
        <v>91</v>
      </c>
      <c r="L10" s="6" t="s">
        <v>83</v>
      </c>
      <c r="M10" s="6" t="s">
        <v>84</v>
      </c>
      <c r="N10" s="6" t="s">
        <v>85</v>
      </c>
      <c r="O10" s="6" t="s">
        <v>86</v>
      </c>
      <c r="P10" s="6" t="s">
        <v>87</v>
      </c>
      <c r="Q10" s="6" t="s">
        <v>88</v>
      </c>
      <c r="R10" s="6" t="s">
        <v>89</v>
      </c>
      <c r="S10" s="6" t="s">
        <v>90</v>
      </c>
      <c r="T10" s="6" t="s">
        <v>83</v>
      </c>
      <c r="U10" s="6" t="s">
        <v>84</v>
      </c>
      <c r="V10" s="6" t="s">
        <v>85</v>
      </c>
      <c r="W10" s="6" t="s">
        <v>86</v>
      </c>
      <c r="X10" s="6" t="s">
        <v>87</v>
      </c>
      <c r="Y10" s="6" t="s">
        <v>88</v>
      </c>
      <c r="Z10" s="6" t="s">
        <v>89</v>
      </c>
      <c r="AA10" s="6" t="s">
        <v>90</v>
      </c>
      <c r="AB10" s="6" t="s">
        <v>91</v>
      </c>
      <c r="AC10" s="6" t="s">
        <v>92</v>
      </c>
      <c r="AD10" s="6" t="s">
        <v>93</v>
      </c>
      <c r="AE10" s="6" t="s">
        <v>94</v>
      </c>
      <c r="AF10" s="6" t="s">
        <v>95</v>
      </c>
      <c r="AG10" s="6" t="s">
        <v>83</v>
      </c>
      <c r="AH10" s="6" t="s">
        <v>84</v>
      </c>
      <c r="AI10" s="6" t="s">
        <v>85</v>
      </c>
      <c r="AJ10" s="6" t="s">
        <v>86</v>
      </c>
      <c r="AK10" s="6" t="s">
        <v>87</v>
      </c>
      <c r="AL10" s="6" t="s">
        <v>88</v>
      </c>
      <c r="AM10" s="6" t="s">
        <v>83</v>
      </c>
      <c r="AN10" s="6" t="s">
        <v>84</v>
      </c>
      <c r="AO10" s="6" t="s">
        <v>85</v>
      </c>
      <c r="AP10" s="6" t="s">
        <v>83</v>
      </c>
      <c r="AQ10" s="6" t="s">
        <v>84</v>
      </c>
      <c r="AR10" s="6" t="s">
        <v>85</v>
      </c>
      <c r="AS10" s="6" t="s">
        <v>992</v>
      </c>
      <c r="AT10" s="6" t="s">
        <v>84</v>
      </c>
      <c r="AU10" s="6" t="s">
        <v>85</v>
      </c>
      <c r="AV10" s="6" t="s">
        <v>1331</v>
      </c>
      <c r="AW10" s="6" t="s">
        <v>1332</v>
      </c>
      <c r="AX10" s="6" t="s">
        <v>88</v>
      </c>
      <c r="AY10" s="6" t="s">
        <v>89</v>
      </c>
      <c r="AZ10" s="6" t="s">
        <v>1433</v>
      </c>
      <c r="BA10" s="6" t="s">
        <v>1434</v>
      </c>
      <c r="BB10" s="6" t="s">
        <v>83</v>
      </c>
      <c r="BC10" s="6" t="s">
        <v>84</v>
      </c>
      <c r="BD10" s="6" t="s">
        <v>83</v>
      </c>
      <c r="BE10" s="6" t="s">
        <v>84</v>
      </c>
      <c r="BF10" s="6" t="s">
        <v>85</v>
      </c>
      <c r="BG10" s="6" t="s">
        <v>86</v>
      </c>
      <c r="BH10" s="6" t="s">
        <v>87</v>
      </c>
      <c r="BI10" s="6" t="s">
        <v>88</v>
      </c>
      <c r="BJ10" s="6" t="s">
        <v>83</v>
      </c>
      <c r="BK10" s="6" t="s">
        <v>84</v>
      </c>
      <c r="BL10" s="6" t="s">
        <v>85</v>
      </c>
      <c r="BM10" s="6" t="s">
        <v>86</v>
      </c>
      <c r="BN10" s="6" t="s">
        <v>87</v>
      </c>
      <c r="BO10" s="6" t="s">
        <v>88</v>
      </c>
      <c r="BP10" s="6" t="s">
        <v>89</v>
      </c>
      <c r="BQ10" s="6" t="s">
        <v>83</v>
      </c>
      <c r="BR10" s="6" t="s">
        <v>84</v>
      </c>
      <c r="BS10" s="6" t="s">
        <v>85</v>
      </c>
      <c r="BT10" s="6" t="s">
        <v>83</v>
      </c>
      <c r="BU10" s="6" t="s">
        <v>84</v>
      </c>
      <c r="BV10" s="6" t="s">
        <v>85</v>
      </c>
      <c r="BW10" s="6" t="s">
        <v>86</v>
      </c>
      <c r="BX10" s="6" t="s">
        <v>87</v>
      </c>
      <c r="BY10" s="6" t="s">
        <v>83</v>
      </c>
      <c r="BZ10" s="6" t="s">
        <v>84</v>
      </c>
    </row>
    <row r="11" spans="1:78" s="2" customFormat="1" ht="12.75" x14ac:dyDescent="0.35">
      <c r="A11" s="9" t="s">
        <v>96</v>
      </c>
      <c r="B11" s="6">
        <v>5495</v>
      </c>
      <c r="C11" s="6">
        <v>553</v>
      </c>
      <c r="D11" s="6">
        <v>559</v>
      </c>
      <c r="E11" s="6">
        <v>886</v>
      </c>
      <c r="F11" s="6">
        <v>269</v>
      </c>
      <c r="G11" s="6">
        <v>496</v>
      </c>
      <c r="H11" s="6">
        <v>1020</v>
      </c>
      <c r="I11" s="6">
        <v>575</v>
      </c>
      <c r="J11" s="6">
        <v>639</v>
      </c>
      <c r="K11" s="6">
        <v>498</v>
      </c>
      <c r="L11" s="6">
        <v>498</v>
      </c>
      <c r="M11" s="6">
        <v>2872</v>
      </c>
      <c r="N11" s="6">
        <v>1044</v>
      </c>
      <c r="O11" s="6">
        <v>584</v>
      </c>
      <c r="P11" s="6">
        <v>350</v>
      </c>
      <c r="Q11" s="6">
        <v>147</v>
      </c>
      <c r="R11" s="6">
        <v>4997</v>
      </c>
      <c r="S11" s="6">
        <v>497</v>
      </c>
      <c r="T11" s="6">
        <v>49</v>
      </c>
      <c r="U11" s="6">
        <v>506</v>
      </c>
      <c r="V11" s="6">
        <v>62</v>
      </c>
      <c r="W11" s="6">
        <v>375</v>
      </c>
      <c r="X11" s="6">
        <v>682</v>
      </c>
      <c r="Y11" s="6">
        <v>622</v>
      </c>
      <c r="Z11" s="6">
        <v>588</v>
      </c>
      <c r="AA11" s="6">
        <v>92</v>
      </c>
      <c r="AB11" s="6">
        <v>1077</v>
      </c>
      <c r="AC11" s="6">
        <v>31</v>
      </c>
      <c r="AD11" s="6">
        <v>399</v>
      </c>
      <c r="AE11" s="6">
        <v>634</v>
      </c>
      <c r="AF11" s="6">
        <v>378</v>
      </c>
      <c r="AG11" s="6">
        <v>114</v>
      </c>
      <c r="AH11" s="6">
        <v>503</v>
      </c>
      <c r="AI11" s="6">
        <v>375</v>
      </c>
      <c r="AJ11" s="6">
        <v>1592</v>
      </c>
      <c r="AK11" s="6">
        <v>1847</v>
      </c>
      <c r="AL11" s="6">
        <v>1064</v>
      </c>
      <c r="AM11" s="6">
        <v>4773</v>
      </c>
      <c r="AN11" s="6">
        <v>413</v>
      </c>
      <c r="AO11" s="6">
        <v>296</v>
      </c>
      <c r="AP11" s="6">
        <v>3060</v>
      </c>
      <c r="AQ11" s="6">
        <v>743</v>
      </c>
      <c r="AR11" s="6">
        <v>1681</v>
      </c>
      <c r="AS11" s="6">
        <v>0</v>
      </c>
      <c r="AT11" s="6">
        <v>5495</v>
      </c>
      <c r="AU11" s="6">
        <v>5495</v>
      </c>
      <c r="AV11" s="6">
        <v>0</v>
      </c>
      <c r="AW11" s="6">
        <v>0</v>
      </c>
      <c r="AX11" s="6">
        <v>5495</v>
      </c>
      <c r="AY11" s="6">
        <v>5495</v>
      </c>
      <c r="AZ11" s="6">
        <v>0</v>
      </c>
      <c r="BA11" s="6">
        <v>0</v>
      </c>
      <c r="BB11" s="6">
        <v>2229</v>
      </c>
      <c r="BC11" s="6">
        <v>3266</v>
      </c>
      <c r="BD11" s="6">
        <v>4947</v>
      </c>
      <c r="BE11" s="6">
        <v>3564</v>
      </c>
      <c r="BF11" s="6">
        <v>798</v>
      </c>
      <c r="BG11" s="6">
        <v>585</v>
      </c>
      <c r="BH11" s="6">
        <v>4149</v>
      </c>
      <c r="BI11" s="6">
        <v>548</v>
      </c>
      <c r="BJ11" s="6">
        <v>3547</v>
      </c>
      <c r="BK11" s="6">
        <v>2994</v>
      </c>
      <c r="BL11" s="6">
        <v>4313</v>
      </c>
      <c r="BM11" s="6">
        <v>4885</v>
      </c>
      <c r="BN11" s="6">
        <v>4162</v>
      </c>
      <c r="BO11" s="6">
        <v>2190</v>
      </c>
      <c r="BP11" s="6">
        <v>610</v>
      </c>
      <c r="BQ11" s="6">
        <v>2528</v>
      </c>
      <c r="BR11" s="6">
        <v>2291</v>
      </c>
      <c r="BS11" s="6">
        <v>577</v>
      </c>
      <c r="BT11" s="6">
        <v>105</v>
      </c>
      <c r="BU11" s="6">
        <v>452</v>
      </c>
      <c r="BV11" s="6">
        <v>1198</v>
      </c>
      <c r="BW11" s="6">
        <v>1629</v>
      </c>
      <c r="BX11" s="6">
        <v>995</v>
      </c>
      <c r="BY11" s="6">
        <v>2160</v>
      </c>
      <c r="BZ11" s="6">
        <v>3335</v>
      </c>
    </row>
    <row r="12" spans="1:78" s="2" customFormat="1" ht="12.75" x14ac:dyDescent="0.35">
      <c r="A12" s="9" t="s">
        <v>17</v>
      </c>
      <c r="B12" s="6">
        <v>81545</v>
      </c>
      <c r="C12" s="6">
        <v>6884</v>
      </c>
      <c r="D12" s="6">
        <v>8962</v>
      </c>
      <c r="E12" s="6">
        <v>16089</v>
      </c>
      <c r="F12" s="6">
        <v>2272</v>
      </c>
      <c r="G12" s="6">
        <v>7341</v>
      </c>
      <c r="H12" s="6">
        <v>16269</v>
      </c>
      <c r="I12" s="6">
        <v>7944</v>
      </c>
      <c r="J12" s="6">
        <v>9060</v>
      </c>
      <c r="K12" s="6">
        <v>6725</v>
      </c>
      <c r="L12" s="6">
        <v>24912</v>
      </c>
      <c r="M12" s="6">
        <v>36707</v>
      </c>
      <c r="N12" s="6">
        <v>9134</v>
      </c>
      <c r="O12" s="6">
        <v>5229</v>
      </c>
      <c r="P12" s="6">
        <v>3606</v>
      </c>
      <c r="Q12" s="6">
        <v>1958</v>
      </c>
      <c r="R12" s="6">
        <v>56634</v>
      </c>
      <c r="S12" s="6">
        <v>5564</v>
      </c>
      <c r="T12" s="6">
        <v>1145</v>
      </c>
      <c r="U12" s="6">
        <v>6837</v>
      </c>
      <c r="V12" s="6">
        <v>607</v>
      </c>
      <c r="W12" s="6">
        <v>5789</v>
      </c>
      <c r="X12" s="6">
        <v>13508</v>
      </c>
      <c r="Y12" s="6">
        <v>7524</v>
      </c>
      <c r="Z12" s="6">
        <v>7396</v>
      </c>
      <c r="AA12" s="6">
        <v>1363</v>
      </c>
      <c r="AB12" s="6">
        <v>19542</v>
      </c>
      <c r="AC12" s="6">
        <v>764</v>
      </c>
      <c r="AD12" s="6">
        <v>3447</v>
      </c>
      <c r="AE12" s="6">
        <v>7800</v>
      </c>
      <c r="AF12" s="6">
        <v>5824</v>
      </c>
      <c r="AG12" s="6">
        <v>1765</v>
      </c>
      <c r="AH12" s="6">
        <v>6824</v>
      </c>
      <c r="AI12" s="6">
        <v>5789</v>
      </c>
      <c r="AJ12" s="6">
        <v>24151</v>
      </c>
      <c r="AK12" s="6">
        <v>31006</v>
      </c>
      <c r="AL12" s="6">
        <v>12011</v>
      </c>
      <c r="AM12" s="6">
        <v>73195</v>
      </c>
      <c r="AN12" s="6">
        <v>5027</v>
      </c>
      <c r="AO12" s="6">
        <v>3210</v>
      </c>
      <c r="AP12" s="6">
        <v>50450</v>
      </c>
      <c r="AQ12" s="6">
        <v>10081</v>
      </c>
      <c r="AR12" s="6">
        <v>20904</v>
      </c>
      <c r="AS12" s="6">
        <v>0</v>
      </c>
      <c r="AT12" s="6">
        <v>81545</v>
      </c>
      <c r="AU12" s="6">
        <v>81545</v>
      </c>
      <c r="AV12" s="6">
        <v>0</v>
      </c>
      <c r="AW12" s="6">
        <v>0</v>
      </c>
      <c r="AX12" s="6">
        <v>81545</v>
      </c>
      <c r="AY12" s="6">
        <v>81545</v>
      </c>
      <c r="AZ12" s="6">
        <v>0</v>
      </c>
      <c r="BA12" s="6">
        <v>0</v>
      </c>
      <c r="BB12" s="6">
        <v>27105</v>
      </c>
      <c r="BC12" s="6">
        <v>54440</v>
      </c>
      <c r="BD12" s="6">
        <v>68739</v>
      </c>
      <c r="BE12" s="6">
        <v>44961</v>
      </c>
      <c r="BF12" s="6">
        <v>14273</v>
      </c>
      <c r="BG12" s="6">
        <v>9505</v>
      </c>
      <c r="BH12" s="6">
        <v>54466</v>
      </c>
      <c r="BI12" s="6">
        <v>12806</v>
      </c>
      <c r="BJ12" s="6">
        <v>47398</v>
      </c>
      <c r="BK12" s="6">
        <v>38868</v>
      </c>
      <c r="BL12" s="6">
        <v>59612</v>
      </c>
      <c r="BM12" s="6">
        <v>69436</v>
      </c>
      <c r="BN12" s="6">
        <v>56035</v>
      </c>
      <c r="BO12" s="6">
        <v>27015</v>
      </c>
      <c r="BP12" s="6">
        <v>12110</v>
      </c>
      <c r="BQ12" s="6">
        <v>34614</v>
      </c>
      <c r="BR12" s="6">
        <v>34054</v>
      </c>
      <c r="BS12" s="6">
        <v>11730</v>
      </c>
      <c r="BT12" s="6">
        <v>1807</v>
      </c>
      <c r="BU12" s="6">
        <v>7848</v>
      </c>
      <c r="BV12" s="6">
        <v>17852</v>
      </c>
      <c r="BW12" s="6">
        <v>24644</v>
      </c>
      <c r="BX12" s="6">
        <v>14782</v>
      </c>
      <c r="BY12" s="6">
        <v>31849</v>
      </c>
      <c r="BZ12" s="6">
        <v>49696</v>
      </c>
    </row>
    <row r="13" spans="1:78" s="2" customFormat="1" ht="12.75" x14ac:dyDescent="0.35">
      <c r="A13" s="9" t="s">
        <v>1651</v>
      </c>
      <c r="B13" s="6">
        <v>68487</v>
      </c>
      <c r="C13" s="6">
        <v>5831</v>
      </c>
      <c r="D13" s="6">
        <v>7513</v>
      </c>
      <c r="E13" s="6">
        <v>13208</v>
      </c>
      <c r="F13" s="6">
        <v>1801</v>
      </c>
      <c r="G13" s="6">
        <v>5879</v>
      </c>
      <c r="H13" s="6">
        <v>13931</v>
      </c>
      <c r="I13" s="6">
        <v>6579</v>
      </c>
      <c r="J13" s="6">
        <v>7804</v>
      </c>
      <c r="K13" s="6">
        <v>5940</v>
      </c>
      <c r="L13" s="6">
        <v>20286</v>
      </c>
      <c r="M13" s="6">
        <v>30874</v>
      </c>
      <c r="N13" s="6">
        <v>8027</v>
      </c>
      <c r="O13" s="6">
        <v>4492</v>
      </c>
      <c r="P13" s="6">
        <v>3042</v>
      </c>
      <c r="Q13" s="6">
        <v>1766</v>
      </c>
      <c r="R13" s="6">
        <v>48201</v>
      </c>
      <c r="S13" s="6">
        <v>4808</v>
      </c>
      <c r="T13" s="6">
        <v>1029</v>
      </c>
      <c r="U13" s="6">
        <v>5951</v>
      </c>
      <c r="V13" s="6">
        <v>563</v>
      </c>
      <c r="W13" s="6">
        <v>4815</v>
      </c>
      <c r="X13" s="6">
        <v>11130</v>
      </c>
      <c r="Y13" s="6">
        <v>6322</v>
      </c>
      <c r="Z13" s="6">
        <v>6421</v>
      </c>
      <c r="AA13" s="6">
        <v>1196</v>
      </c>
      <c r="AB13" s="6">
        <v>16306</v>
      </c>
      <c r="AC13" s="6">
        <v>648</v>
      </c>
      <c r="AD13" s="6">
        <v>2976</v>
      </c>
      <c r="AE13" s="6">
        <v>6408</v>
      </c>
      <c r="AF13" s="6">
        <v>4721</v>
      </c>
      <c r="AG13" s="6">
        <v>1602</v>
      </c>
      <c r="AH13" s="6">
        <v>5941</v>
      </c>
      <c r="AI13" s="6">
        <v>4815</v>
      </c>
      <c r="AJ13" s="6">
        <v>20115</v>
      </c>
      <c r="AK13" s="6">
        <v>25982</v>
      </c>
      <c r="AL13" s="6">
        <v>10032</v>
      </c>
      <c r="AM13" s="6">
        <v>61470</v>
      </c>
      <c r="AN13" s="6">
        <v>4211</v>
      </c>
      <c r="AO13" s="6">
        <v>2721</v>
      </c>
      <c r="AP13" s="6">
        <v>42115</v>
      </c>
      <c r="AQ13" s="6">
        <v>8846</v>
      </c>
      <c r="AR13" s="6">
        <v>17453</v>
      </c>
      <c r="AS13" s="6" t="s">
        <v>995</v>
      </c>
      <c r="AT13" s="6">
        <v>68487</v>
      </c>
      <c r="AU13" s="6">
        <v>68487</v>
      </c>
      <c r="AV13" s="6" t="s">
        <v>995</v>
      </c>
      <c r="AW13" s="6" t="s">
        <v>995</v>
      </c>
      <c r="AX13" s="6">
        <v>68487</v>
      </c>
      <c r="AY13" s="6">
        <v>68487</v>
      </c>
      <c r="AZ13" s="6" t="s">
        <v>995</v>
      </c>
      <c r="BA13" s="6" t="s">
        <v>995</v>
      </c>
      <c r="BB13" s="6">
        <v>24109</v>
      </c>
      <c r="BC13" s="6">
        <v>44378</v>
      </c>
      <c r="BD13" s="6">
        <v>58571</v>
      </c>
      <c r="BE13" s="6">
        <v>39316</v>
      </c>
      <c r="BF13" s="6">
        <v>11677</v>
      </c>
      <c r="BG13" s="6">
        <v>7578</v>
      </c>
      <c r="BH13" s="6">
        <v>46895</v>
      </c>
      <c r="BI13" s="6">
        <v>9916</v>
      </c>
      <c r="BJ13" s="6">
        <v>40443</v>
      </c>
      <c r="BK13" s="6">
        <v>33357</v>
      </c>
      <c r="BL13" s="6">
        <v>50475</v>
      </c>
      <c r="BM13" s="6">
        <v>59000</v>
      </c>
      <c r="BN13" s="6">
        <v>47887</v>
      </c>
      <c r="BO13" s="6">
        <v>23121</v>
      </c>
      <c r="BP13" s="6">
        <v>9487</v>
      </c>
      <c r="BQ13" s="6">
        <v>28508</v>
      </c>
      <c r="BR13" s="6">
        <v>29146</v>
      </c>
      <c r="BS13" s="6">
        <v>10033</v>
      </c>
      <c r="BT13" s="6">
        <v>1409</v>
      </c>
      <c r="BU13" s="6">
        <v>6408</v>
      </c>
      <c r="BV13" s="6">
        <v>15592</v>
      </c>
      <c r="BW13" s="6">
        <v>20667</v>
      </c>
      <c r="BX13" s="6">
        <v>12504</v>
      </c>
      <c r="BY13" s="6">
        <v>25937</v>
      </c>
      <c r="BZ13" s="6">
        <v>42550</v>
      </c>
    </row>
    <row r="14" spans="1:78" s="2" customFormat="1" ht="12.75" x14ac:dyDescent="0.35">
      <c r="A14" s="9"/>
      <c r="B14" s="7">
        <v>0.84</v>
      </c>
      <c r="C14" s="7">
        <v>0.85</v>
      </c>
      <c r="D14" s="7">
        <v>0.84</v>
      </c>
      <c r="E14" s="7">
        <v>0.82</v>
      </c>
      <c r="F14" s="7">
        <v>0.79</v>
      </c>
      <c r="G14" s="7">
        <v>0.8</v>
      </c>
      <c r="H14" s="7">
        <v>0.86</v>
      </c>
      <c r="I14" s="7">
        <v>0.83</v>
      </c>
      <c r="J14" s="7">
        <v>0.86</v>
      </c>
      <c r="K14" s="7">
        <v>0.88</v>
      </c>
      <c r="L14" s="7">
        <v>0.81</v>
      </c>
      <c r="M14" s="7">
        <v>0.84</v>
      </c>
      <c r="N14" s="7">
        <v>0.88</v>
      </c>
      <c r="O14" s="7">
        <v>0.86</v>
      </c>
      <c r="P14" s="7">
        <v>0.84</v>
      </c>
      <c r="Q14" s="7">
        <v>0.9</v>
      </c>
      <c r="R14" s="7">
        <v>0.85</v>
      </c>
      <c r="S14" s="7">
        <v>0.86</v>
      </c>
      <c r="T14" s="7">
        <v>0.9</v>
      </c>
      <c r="U14" s="7">
        <v>0.87</v>
      </c>
      <c r="V14" s="7">
        <v>0.93</v>
      </c>
      <c r="W14" s="7">
        <v>0.83</v>
      </c>
      <c r="X14" s="7">
        <v>0.82</v>
      </c>
      <c r="Y14" s="7">
        <v>0.84</v>
      </c>
      <c r="Z14" s="7">
        <v>0.87</v>
      </c>
      <c r="AA14" s="7">
        <v>0.88</v>
      </c>
      <c r="AB14" s="7">
        <v>0.83</v>
      </c>
      <c r="AC14" s="7">
        <v>0.85</v>
      </c>
      <c r="AD14" s="7">
        <v>0.86</v>
      </c>
      <c r="AE14" s="7">
        <v>0.82</v>
      </c>
      <c r="AF14" s="7">
        <v>0.81</v>
      </c>
      <c r="AG14" s="7">
        <v>0.91</v>
      </c>
      <c r="AH14" s="7">
        <v>0.87</v>
      </c>
      <c r="AI14" s="7">
        <v>0.83</v>
      </c>
      <c r="AJ14" s="7">
        <v>0.83</v>
      </c>
      <c r="AK14" s="7">
        <v>0.84</v>
      </c>
      <c r="AL14" s="7">
        <v>0.84</v>
      </c>
      <c r="AM14" s="7">
        <v>0.84</v>
      </c>
      <c r="AN14" s="7">
        <v>0.84</v>
      </c>
      <c r="AO14" s="7">
        <v>0.85</v>
      </c>
      <c r="AP14" s="7">
        <v>0.83</v>
      </c>
      <c r="AQ14" s="7">
        <v>0.88</v>
      </c>
      <c r="AR14" s="7">
        <v>0.83</v>
      </c>
      <c r="AS14" s="6" t="s">
        <v>995</v>
      </c>
      <c r="AT14" s="7">
        <v>0.84</v>
      </c>
      <c r="AU14" s="7">
        <v>0.84</v>
      </c>
      <c r="AV14" s="6" t="s">
        <v>995</v>
      </c>
      <c r="AW14" s="6" t="s">
        <v>995</v>
      </c>
      <c r="AX14" s="7">
        <v>0.84</v>
      </c>
      <c r="AY14" s="7">
        <v>0.84</v>
      </c>
      <c r="AZ14" s="6" t="s">
        <v>995</v>
      </c>
      <c r="BA14" s="6" t="s">
        <v>995</v>
      </c>
      <c r="BB14" s="7">
        <v>0.89</v>
      </c>
      <c r="BC14" s="7">
        <v>0.82</v>
      </c>
      <c r="BD14" s="7">
        <v>0.85</v>
      </c>
      <c r="BE14" s="7">
        <v>0.87</v>
      </c>
      <c r="BF14" s="7">
        <v>0.82</v>
      </c>
      <c r="BG14" s="7">
        <v>0.8</v>
      </c>
      <c r="BH14" s="7">
        <v>0.86</v>
      </c>
      <c r="BI14" s="7">
        <v>0.77</v>
      </c>
      <c r="BJ14" s="7">
        <v>0.85</v>
      </c>
      <c r="BK14" s="7">
        <v>0.86</v>
      </c>
      <c r="BL14" s="7">
        <v>0.85</v>
      </c>
      <c r="BM14" s="7">
        <v>0.85</v>
      </c>
      <c r="BN14" s="7">
        <v>0.85</v>
      </c>
      <c r="BO14" s="7">
        <v>0.86</v>
      </c>
      <c r="BP14" s="7">
        <v>0.78</v>
      </c>
      <c r="BQ14" s="7">
        <v>0.82</v>
      </c>
      <c r="BR14" s="7">
        <v>0.86</v>
      </c>
      <c r="BS14" s="7">
        <v>0.86</v>
      </c>
      <c r="BT14" s="7">
        <v>0.78</v>
      </c>
      <c r="BU14" s="7">
        <v>0.82</v>
      </c>
      <c r="BV14" s="7">
        <v>0.87</v>
      </c>
      <c r="BW14" s="7">
        <v>0.84</v>
      </c>
      <c r="BX14" s="7">
        <v>0.85</v>
      </c>
      <c r="BY14" s="7">
        <v>0.81</v>
      </c>
      <c r="BZ14" s="7">
        <v>0.86</v>
      </c>
    </row>
    <row r="15" spans="1:78" s="2" customFormat="1" ht="12.75" x14ac:dyDescent="0.35">
      <c r="A15" s="9"/>
      <c r="B15" s="6"/>
      <c r="C15" s="6" t="s">
        <v>87</v>
      </c>
      <c r="D15" s="6"/>
      <c r="E15" s="6"/>
      <c r="F15" s="6"/>
      <c r="G15" s="6"/>
      <c r="H15" s="6" t="s">
        <v>140</v>
      </c>
      <c r="I15" s="6"/>
      <c r="J15" s="6" t="s">
        <v>140</v>
      </c>
      <c r="K15" s="6" t="s">
        <v>296</v>
      </c>
      <c r="L15" s="6"/>
      <c r="M15" s="6"/>
      <c r="N15" s="6" t="s">
        <v>144</v>
      </c>
      <c r="O15" s="6" t="s">
        <v>83</v>
      </c>
      <c r="P15" s="6"/>
      <c r="Q15" s="6" t="s">
        <v>102</v>
      </c>
      <c r="R15" s="6" t="s">
        <v>83</v>
      </c>
      <c r="S15" s="6" t="s">
        <v>83</v>
      </c>
      <c r="T15" s="6"/>
      <c r="U15" s="6" t="s">
        <v>1698</v>
      </c>
      <c r="V15" s="6" t="s">
        <v>1699</v>
      </c>
      <c r="W15" s="6"/>
      <c r="X15" s="6"/>
      <c r="Y15" s="6"/>
      <c r="Z15" s="6" t="s">
        <v>1698</v>
      </c>
      <c r="AA15" s="6"/>
      <c r="AB15" s="6"/>
      <c r="AC15" s="6"/>
      <c r="AD15" s="6" t="s">
        <v>95</v>
      </c>
      <c r="AE15" s="6"/>
      <c r="AF15" s="6"/>
      <c r="AG15" s="6" t="s">
        <v>101</v>
      </c>
      <c r="AH15" s="6" t="s">
        <v>86</v>
      </c>
      <c r="AI15" s="6"/>
      <c r="AJ15" s="6"/>
      <c r="AK15" s="6"/>
      <c r="AL15" s="6"/>
      <c r="AM15" s="6"/>
      <c r="AN15" s="6"/>
      <c r="AO15" s="6"/>
      <c r="AP15" s="6"/>
      <c r="AQ15" s="6" t="s">
        <v>119</v>
      </c>
      <c r="AR15" s="6"/>
      <c r="AS15" s="6"/>
      <c r="AT15" s="6"/>
      <c r="AU15" s="6"/>
      <c r="AV15" s="6"/>
      <c r="AW15" s="6"/>
      <c r="AX15" s="6"/>
      <c r="AY15" s="6"/>
      <c r="AZ15" s="6"/>
      <c r="BA15" s="6"/>
      <c r="BB15" s="6" t="s">
        <v>84</v>
      </c>
      <c r="BC15" s="6"/>
      <c r="BD15" s="6" t="s">
        <v>215</v>
      </c>
      <c r="BE15" s="6" t="s">
        <v>229</v>
      </c>
      <c r="BF15" s="6" t="s">
        <v>88</v>
      </c>
      <c r="BG15" s="6"/>
      <c r="BH15" s="6" t="s">
        <v>215</v>
      </c>
      <c r="BI15" s="6"/>
      <c r="BJ15" s="6" t="s">
        <v>89</v>
      </c>
      <c r="BK15" s="6" t="s">
        <v>89</v>
      </c>
      <c r="BL15" s="6" t="s">
        <v>89</v>
      </c>
      <c r="BM15" s="6" t="s">
        <v>89</v>
      </c>
      <c r="BN15" s="6" t="s">
        <v>89</v>
      </c>
      <c r="BO15" s="6" t="s">
        <v>89</v>
      </c>
      <c r="BP15" s="6"/>
      <c r="BQ15" s="6"/>
      <c r="BR15" s="6" t="s">
        <v>83</v>
      </c>
      <c r="BS15" s="6"/>
      <c r="BT15" s="6"/>
      <c r="BU15" s="6"/>
      <c r="BV15" s="6" t="s">
        <v>330</v>
      </c>
      <c r="BW15" s="6"/>
      <c r="BX15" s="6"/>
      <c r="BY15" s="6"/>
      <c r="BZ15" s="6" t="s">
        <v>83</v>
      </c>
    </row>
    <row r="16" spans="1:78" s="2" customFormat="1" ht="12.75" x14ac:dyDescent="0.35">
      <c r="A16" s="9" t="s">
        <v>1654</v>
      </c>
      <c r="B16" s="6">
        <v>39935</v>
      </c>
      <c r="C16" s="6">
        <v>3637</v>
      </c>
      <c r="D16" s="6">
        <v>3693</v>
      </c>
      <c r="E16" s="6">
        <v>8564</v>
      </c>
      <c r="F16" s="6">
        <v>1155</v>
      </c>
      <c r="G16" s="6">
        <v>3126</v>
      </c>
      <c r="H16" s="6">
        <v>8447</v>
      </c>
      <c r="I16" s="6">
        <v>3394</v>
      </c>
      <c r="J16" s="6">
        <v>4650</v>
      </c>
      <c r="K16" s="6">
        <v>3270</v>
      </c>
      <c r="L16" s="6">
        <v>12579</v>
      </c>
      <c r="M16" s="6">
        <v>18081</v>
      </c>
      <c r="N16" s="6">
        <v>4497</v>
      </c>
      <c r="O16" s="6">
        <v>2377</v>
      </c>
      <c r="P16" s="6">
        <v>1596</v>
      </c>
      <c r="Q16" s="6">
        <v>805</v>
      </c>
      <c r="R16" s="6">
        <v>27357</v>
      </c>
      <c r="S16" s="6">
        <v>2401</v>
      </c>
      <c r="T16" s="6">
        <v>250</v>
      </c>
      <c r="U16" s="6">
        <v>3774</v>
      </c>
      <c r="V16" s="6">
        <v>334</v>
      </c>
      <c r="W16" s="6">
        <v>2919</v>
      </c>
      <c r="X16" s="6">
        <v>6926</v>
      </c>
      <c r="Y16" s="6">
        <v>3787</v>
      </c>
      <c r="Z16" s="6">
        <v>3853</v>
      </c>
      <c r="AA16" s="6">
        <v>543</v>
      </c>
      <c r="AB16" s="6">
        <v>10214</v>
      </c>
      <c r="AC16" s="6">
        <v>273</v>
      </c>
      <c r="AD16" s="6">
        <v>1272</v>
      </c>
      <c r="AE16" s="6">
        <v>2817</v>
      </c>
      <c r="AF16" s="6">
        <v>2976</v>
      </c>
      <c r="AG16" s="6">
        <v>585</v>
      </c>
      <c r="AH16" s="6">
        <v>3772</v>
      </c>
      <c r="AI16" s="6">
        <v>2919</v>
      </c>
      <c r="AJ16" s="6">
        <v>12422</v>
      </c>
      <c r="AK16" s="6">
        <v>15875</v>
      </c>
      <c r="AL16" s="6">
        <v>4361</v>
      </c>
      <c r="AM16" s="6">
        <v>36593</v>
      </c>
      <c r="AN16" s="6">
        <v>1941</v>
      </c>
      <c r="AO16" s="6">
        <v>1367</v>
      </c>
      <c r="AP16" s="6">
        <v>25217</v>
      </c>
      <c r="AQ16" s="6">
        <v>4725</v>
      </c>
      <c r="AR16" s="6">
        <v>9942</v>
      </c>
      <c r="AS16" s="6" t="s">
        <v>995</v>
      </c>
      <c r="AT16" s="6">
        <v>39935</v>
      </c>
      <c r="AU16" s="6">
        <v>39935</v>
      </c>
      <c r="AV16" s="6" t="s">
        <v>995</v>
      </c>
      <c r="AW16" s="6" t="s">
        <v>995</v>
      </c>
      <c r="AX16" s="6">
        <v>39935</v>
      </c>
      <c r="AY16" s="6">
        <v>39935</v>
      </c>
      <c r="AZ16" s="6" t="s">
        <v>995</v>
      </c>
      <c r="BA16" s="6" t="s">
        <v>995</v>
      </c>
      <c r="BB16" s="6">
        <v>15200</v>
      </c>
      <c r="BC16" s="6">
        <v>24736</v>
      </c>
      <c r="BD16" s="6">
        <v>34863</v>
      </c>
      <c r="BE16" s="6">
        <v>23018</v>
      </c>
      <c r="BF16" s="6">
        <v>7143</v>
      </c>
      <c r="BG16" s="6">
        <v>4703</v>
      </c>
      <c r="BH16" s="6">
        <v>27720</v>
      </c>
      <c r="BI16" s="6">
        <v>5072</v>
      </c>
      <c r="BJ16" s="6">
        <v>23412</v>
      </c>
      <c r="BK16" s="6">
        <v>18948</v>
      </c>
      <c r="BL16" s="6">
        <v>29244</v>
      </c>
      <c r="BM16" s="6">
        <v>34386</v>
      </c>
      <c r="BN16" s="6">
        <v>27703</v>
      </c>
      <c r="BO16" s="6">
        <v>12988</v>
      </c>
      <c r="BP16" s="6">
        <v>5550</v>
      </c>
      <c r="BQ16" s="6">
        <v>16883</v>
      </c>
      <c r="BR16" s="6">
        <v>16373</v>
      </c>
      <c r="BS16" s="6">
        <v>6278</v>
      </c>
      <c r="BT16" s="6">
        <v>790</v>
      </c>
      <c r="BU16" s="6">
        <v>4442</v>
      </c>
      <c r="BV16" s="6">
        <v>9335</v>
      </c>
      <c r="BW16" s="6">
        <v>12508</v>
      </c>
      <c r="BX16" s="6">
        <v>7397</v>
      </c>
      <c r="BY16" s="6">
        <v>13209</v>
      </c>
      <c r="BZ16" s="6">
        <v>26726</v>
      </c>
    </row>
    <row r="17" spans="1:78" s="2" customFormat="1" ht="12.75" x14ac:dyDescent="0.35">
      <c r="A17" s="9"/>
      <c r="B17" s="7">
        <v>0.49</v>
      </c>
      <c r="C17" s="7">
        <v>0.53</v>
      </c>
      <c r="D17" s="7">
        <v>0.41</v>
      </c>
      <c r="E17" s="7">
        <v>0.53</v>
      </c>
      <c r="F17" s="7">
        <v>0.51</v>
      </c>
      <c r="G17" s="7">
        <v>0.43</v>
      </c>
      <c r="H17" s="7">
        <v>0.52</v>
      </c>
      <c r="I17" s="7">
        <v>0.43</v>
      </c>
      <c r="J17" s="7">
        <v>0.51</v>
      </c>
      <c r="K17" s="7">
        <v>0.49</v>
      </c>
      <c r="L17" s="7">
        <v>0.5</v>
      </c>
      <c r="M17" s="7">
        <v>0.49</v>
      </c>
      <c r="N17" s="7">
        <v>0.49</v>
      </c>
      <c r="O17" s="7">
        <v>0.45</v>
      </c>
      <c r="P17" s="7">
        <v>0.44</v>
      </c>
      <c r="Q17" s="7">
        <v>0.41</v>
      </c>
      <c r="R17" s="7">
        <v>0.48</v>
      </c>
      <c r="S17" s="7">
        <v>0.43</v>
      </c>
      <c r="T17" s="7">
        <v>0.22</v>
      </c>
      <c r="U17" s="7">
        <v>0.55000000000000004</v>
      </c>
      <c r="V17" s="7">
        <v>0.55000000000000004</v>
      </c>
      <c r="W17" s="7">
        <v>0.5</v>
      </c>
      <c r="X17" s="7">
        <v>0.51</v>
      </c>
      <c r="Y17" s="7">
        <v>0.5</v>
      </c>
      <c r="Z17" s="7">
        <v>0.52</v>
      </c>
      <c r="AA17" s="7">
        <v>0.4</v>
      </c>
      <c r="AB17" s="7">
        <v>0.52</v>
      </c>
      <c r="AC17" s="7">
        <v>0.36</v>
      </c>
      <c r="AD17" s="7">
        <v>0.37</v>
      </c>
      <c r="AE17" s="7">
        <v>0.36</v>
      </c>
      <c r="AF17" s="7">
        <v>0.51</v>
      </c>
      <c r="AG17" s="7">
        <v>0.33</v>
      </c>
      <c r="AH17" s="7">
        <v>0.55000000000000004</v>
      </c>
      <c r="AI17" s="7">
        <v>0.5</v>
      </c>
      <c r="AJ17" s="7">
        <v>0.51</v>
      </c>
      <c r="AK17" s="7">
        <v>0.51</v>
      </c>
      <c r="AL17" s="7">
        <v>0.36</v>
      </c>
      <c r="AM17" s="7">
        <v>0.5</v>
      </c>
      <c r="AN17" s="7">
        <v>0.39</v>
      </c>
      <c r="AO17" s="7">
        <v>0.43</v>
      </c>
      <c r="AP17" s="7">
        <v>0.5</v>
      </c>
      <c r="AQ17" s="7">
        <v>0.47</v>
      </c>
      <c r="AR17" s="7">
        <v>0.48</v>
      </c>
      <c r="AS17" s="6" t="s">
        <v>995</v>
      </c>
      <c r="AT17" s="7">
        <v>0.49</v>
      </c>
      <c r="AU17" s="7">
        <v>0.49</v>
      </c>
      <c r="AV17" s="6" t="s">
        <v>995</v>
      </c>
      <c r="AW17" s="6" t="s">
        <v>995</v>
      </c>
      <c r="AX17" s="7">
        <v>0.49</v>
      </c>
      <c r="AY17" s="7">
        <v>0.49</v>
      </c>
      <c r="AZ17" s="6" t="s">
        <v>995</v>
      </c>
      <c r="BA17" s="6" t="s">
        <v>995</v>
      </c>
      <c r="BB17" s="7">
        <v>0.56000000000000005</v>
      </c>
      <c r="BC17" s="7">
        <v>0.45</v>
      </c>
      <c r="BD17" s="7">
        <v>0.51</v>
      </c>
      <c r="BE17" s="7">
        <v>0.51</v>
      </c>
      <c r="BF17" s="7">
        <v>0.5</v>
      </c>
      <c r="BG17" s="7">
        <v>0.49</v>
      </c>
      <c r="BH17" s="7">
        <v>0.51</v>
      </c>
      <c r="BI17" s="7">
        <v>0.4</v>
      </c>
      <c r="BJ17" s="7">
        <v>0.49</v>
      </c>
      <c r="BK17" s="7">
        <v>0.49</v>
      </c>
      <c r="BL17" s="7">
        <v>0.49</v>
      </c>
      <c r="BM17" s="7">
        <v>0.5</v>
      </c>
      <c r="BN17" s="7">
        <v>0.49</v>
      </c>
      <c r="BO17" s="7">
        <v>0.48</v>
      </c>
      <c r="BP17" s="7">
        <v>0.46</v>
      </c>
      <c r="BQ17" s="7">
        <v>0.49</v>
      </c>
      <c r="BR17" s="7">
        <v>0.48</v>
      </c>
      <c r="BS17" s="7">
        <v>0.54</v>
      </c>
      <c r="BT17" s="7">
        <v>0.44</v>
      </c>
      <c r="BU17" s="7">
        <v>0.56999999999999995</v>
      </c>
      <c r="BV17" s="7">
        <v>0.52</v>
      </c>
      <c r="BW17" s="7">
        <v>0.51</v>
      </c>
      <c r="BX17" s="7">
        <v>0.5</v>
      </c>
      <c r="BY17" s="7">
        <v>0.41</v>
      </c>
      <c r="BZ17" s="7">
        <v>0.54</v>
      </c>
    </row>
    <row r="18" spans="1:78" s="2" customFormat="1" ht="12.75" x14ac:dyDescent="0.35">
      <c r="A18" s="9"/>
      <c r="B18" s="6"/>
      <c r="C18" s="6" t="s">
        <v>484</v>
      </c>
      <c r="D18" s="6"/>
      <c r="E18" s="6" t="s">
        <v>484</v>
      </c>
      <c r="F18" s="6" t="s">
        <v>484</v>
      </c>
      <c r="G18" s="6"/>
      <c r="H18" s="6" t="s">
        <v>484</v>
      </c>
      <c r="I18" s="6"/>
      <c r="J18" s="6" t="s">
        <v>484</v>
      </c>
      <c r="K18" s="6" t="s">
        <v>84</v>
      </c>
      <c r="L18" s="6" t="s">
        <v>269</v>
      </c>
      <c r="M18" s="6" t="s">
        <v>90</v>
      </c>
      <c r="N18" s="6" t="s">
        <v>90</v>
      </c>
      <c r="O18" s="6"/>
      <c r="P18" s="6"/>
      <c r="Q18" s="6"/>
      <c r="R18" s="6" t="s">
        <v>90</v>
      </c>
      <c r="S18" s="6"/>
      <c r="T18" s="6"/>
      <c r="U18" s="6" t="s">
        <v>1656</v>
      </c>
      <c r="V18" s="6" t="s">
        <v>937</v>
      </c>
      <c r="W18" s="6" t="s">
        <v>937</v>
      </c>
      <c r="X18" s="6" t="s">
        <v>1657</v>
      </c>
      <c r="Y18" s="6" t="s">
        <v>937</v>
      </c>
      <c r="Z18" s="6" t="s">
        <v>1657</v>
      </c>
      <c r="AA18" s="6" t="s">
        <v>83</v>
      </c>
      <c r="AB18" s="6" t="s">
        <v>1657</v>
      </c>
      <c r="AC18" s="6"/>
      <c r="AD18" s="6" t="s">
        <v>83</v>
      </c>
      <c r="AE18" s="6" t="s">
        <v>83</v>
      </c>
      <c r="AF18" s="6" t="s">
        <v>937</v>
      </c>
      <c r="AG18" s="6"/>
      <c r="AH18" s="6" t="s">
        <v>291</v>
      </c>
      <c r="AI18" s="6" t="s">
        <v>291</v>
      </c>
      <c r="AJ18" s="6" t="s">
        <v>291</v>
      </c>
      <c r="AK18" s="6" t="s">
        <v>291</v>
      </c>
      <c r="AL18" s="6"/>
      <c r="AM18" s="6" t="s">
        <v>106</v>
      </c>
      <c r="AN18" s="6"/>
      <c r="AO18" s="6"/>
      <c r="AP18" s="6"/>
      <c r="AQ18" s="6"/>
      <c r="AR18" s="6"/>
      <c r="AS18" s="6"/>
      <c r="AT18" s="6"/>
      <c r="AU18" s="6"/>
      <c r="AV18" s="6"/>
      <c r="AW18" s="6"/>
      <c r="AX18" s="6"/>
      <c r="AY18" s="6"/>
      <c r="AZ18" s="6"/>
      <c r="BA18" s="6"/>
      <c r="BB18" s="6" t="s">
        <v>84</v>
      </c>
      <c r="BC18" s="6"/>
      <c r="BD18" s="6" t="s">
        <v>88</v>
      </c>
      <c r="BE18" s="6" t="s">
        <v>88</v>
      </c>
      <c r="BF18" s="6" t="s">
        <v>88</v>
      </c>
      <c r="BG18" s="6" t="s">
        <v>88</v>
      </c>
      <c r="BH18" s="6" t="s">
        <v>88</v>
      </c>
      <c r="BI18" s="6"/>
      <c r="BJ18" s="6"/>
      <c r="BK18" s="6"/>
      <c r="BL18" s="6"/>
      <c r="BM18" s="6"/>
      <c r="BN18" s="6"/>
      <c r="BO18" s="6"/>
      <c r="BP18" s="6"/>
      <c r="BQ18" s="6"/>
      <c r="BR18" s="6"/>
      <c r="BS18" s="6" t="s">
        <v>102</v>
      </c>
      <c r="BT18" s="6"/>
      <c r="BU18" s="6" t="s">
        <v>364</v>
      </c>
      <c r="BV18" s="6"/>
      <c r="BW18" s="6"/>
      <c r="BX18" s="6"/>
      <c r="BY18" s="6"/>
      <c r="BZ18" s="6" t="s">
        <v>83</v>
      </c>
    </row>
    <row r="19" spans="1:78" s="2" customFormat="1" ht="12.75" x14ac:dyDescent="0.35">
      <c r="A19" s="9" t="s">
        <v>1658</v>
      </c>
      <c r="B19" s="6">
        <v>34451</v>
      </c>
      <c r="C19" s="6">
        <v>2861</v>
      </c>
      <c r="D19" s="6">
        <v>3876</v>
      </c>
      <c r="E19" s="6">
        <v>7328</v>
      </c>
      <c r="F19" s="6">
        <v>1050</v>
      </c>
      <c r="G19" s="6">
        <v>2824</v>
      </c>
      <c r="H19" s="6">
        <v>6995</v>
      </c>
      <c r="I19" s="6">
        <v>2928</v>
      </c>
      <c r="J19" s="6">
        <v>3798</v>
      </c>
      <c r="K19" s="6">
        <v>2790</v>
      </c>
      <c r="L19" s="6">
        <v>13241</v>
      </c>
      <c r="M19" s="6">
        <v>15268</v>
      </c>
      <c r="N19" s="6">
        <v>3084</v>
      </c>
      <c r="O19" s="6">
        <v>1613</v>
      </c>
      <c r="P19" s="6">
        <v>744</v>
      </c>
      <c r="Q19" s="6">
        <v>501</v>
      </c>
      <c r="R19" s="6">
        <v>21210</v>
      </c>
      <c r="S19" s="6">
        <v>1245</v>
      </c>
      <c r="T19" s="6">
        <v>288</v>
      </c>
      <c r="U19" s="6">
        <v>2981</v>
      </c>
      <c r="V19" s="6">
        <v>254</v>
      </c>
      <c r="W19" s="6">
        <v>3112</v>
      </c>
      <c r="X19" s="6">
        <v>6050</v>
      </c>
      <c r="Y19" s="6">
        <v>3128</v>
      </c>
      <c r="Z19" s="6">
        <v>3281</v>
      </c>
      <c r="AA19" s="6">
        <v>483</v>
      </c>
      <c r="AB19" s="6">
        <v>9616</v>
      </c>
      <c r="AC19" s="6">
        <v>212</v>
      </c>
      <c r="AD19" s="6">
        <v>634</v>
      </c>
      <c r="AE19" s="6">
        <v>1590</v>
      </c>
      <c r="AF19" s="6">
        <v>2823</v>
      </c>
      <c r="AG19" s="6">
        <v>546</v>
      </c>
      <c r="AH19" s="6">
        <v>2977</v>
      </c>
      <c r="AI19" s="6">
        <v>3112</v>
      </c>
      <c r="AJ19" s="6">
        <v>10923</v>
      </c>
      <c r="AK19" s="6">
        <v>14457</v>
      </c>
      <c r="AL19" s="6">
        <v>2436</v>
      </c>
      <c r="AM19" s="6">
        <v>32844</v>
      </c>
      <c r="AN19" s="6">
        <v>1095</v>
      </c>
      <c r="AO19" s="6">
        <v>489</v>
      </c>
      <c r="AP19" s="6">
        <v>23015</v>
      </c>
      <c r="AQ19" s="6">
        <v>4511</v>
      </c>
      <c r="AR19" s="6">
        <v>6881</v>
      </c>
      <c r="AS19" s="6" t="s">
        <v>995</v>
      </c>
      <c r="AT19" s="6">
        <v>34451</v>
      </c>
      <c r="AU19" s="6">
        <v>34451</v>
      </c>
      <c r="AV19" s="6" t="s">
        <v>995</v>
      </c>
      <c r="AW19" s="6" t="s">
        <v>995</v>
      </c>
      <c r="AX19" s="6">
        <v>34451</v>
      </c>
      <c r="AY19" s="6">
        <v>34451</v>
      </c>
      <c r="AZ19" s="6" t="s">
        <v>995</v>
      </c>
      <c r="BA19" s="6" t="s">
        <v>995</v>
      </c>
      <c r="BB19" s="6">
        <v>11608</v>
      </c>
      <c r="BC19" s="6">
        <v>22843</v>
      </c>
      <c r="BD19" s="6">
        <v>29127</v>
      </c>
      <c r="BE19" s="6">
        <v>18275</v>
      </c>
      <c r="BF19" s="6">
        <v>6571</v>
      </c>
      <c r="BG19" s="6">
        <v>4281</v>
      </c>
      <c r="BH19" s="6">
        <v>22556</v>
      </c>
      <c r="BI19" s="6">
        <v>5324</v>
      </c>
      <c r="BJ19" s="6">
        <v>19522</v>
      </c>
      <c r="BK19" s="6">
        <v>15466</v>
      </c>
      <c r="BL19" s="6">
        <v>24175</v>
      </c>
      <c r="BM19" s="6">
        <v>28689</v>
      </c>
      <c r="BN19" s="6">
        <v>23312</v>
      </c>
      <c r="BO19" s="6">
        <v>10353</v>
      </c>
      <c r="BP19" s="6">
        <v>5762</v>
      </c>
      <c r="BQ19" s="6">
        <v>14538</v>
      </c>
      <c r="BR19" s="6">
        <v>13913</v>
      </c>
      <c r="BS19" s="6">
        <v>5752</v>
      </c>
      <c r="BT19" s="6">
        <v>747</v>
      </c>
      <c r="BU19" s="6">
        <v>3917</v>
      </c>
      <c r="BV19" s="6">
        <v>8974</v>
      </c>
      <c r="BW19" s="6">
        <v>10704</v>
      </c>
      <c r="BX19" s="6">
        <v>6099</v>
      </c>
      <c r="BY19" s="6">
        <v>11228</v>
      </c>
      <c r="BZ19" s="6">
        <v>23223</v>
      </c>
    </row>
    <row r="20" spans="1:78" s="2" customFormat="1" ht="12.75" x14ac:dyDescent="0.35">
      <c r="A20" s="9"/>
      <c r="B20" s="7">
        <v>0.42</v>
      </c>
      <c r="C20" s="7">
        <v>0.42</v>
      </c>
      <c r="D20" s="7">
        <v>0.43</v>
      </c>
      <c r="E20" s="7">
        <v>0.46</v>
      </c>
      <c r="F20" s="7">
        <v>0.46</v>
      </c>
      <c r="G20" s="7">
        <v>0.38</v>
      </c>
      <c r="H20" s="7">
        <v>0.43</v>
      </c>
      <c r="I20" s="7">
        <v>0.37</v>
      </c>
      <c r="J20" s="7">
        <v>0.42</v>
      </c>
      <c r="K20" s="7">
        <v>0.41</v>
      </c>
      <c r="L20" s="7">
        <v>0.53</v>
      </c>
      <c r="M20" s="7">
        <v>0.42</v>
      </c>
      <c r="N20" s="7">
        <v>0.34</v>
      </c>
      <c r="O20" s="7">
        <v>0.31</v>
      </c>
      <c r="P20" s="7">
        <v>0.21</v>
      </c>
      <c r="Q20" s="7">
        <v>0.26</v>
      </c>
      <c r="R20" s="7">
        <v>0.37</v>
      </c>
      <c r="S20" s="7">
        <v>0.22</v>
      </c>
      <c r="T20" s="7">
        <v>0.25</v>
      </c>
      <c r="U20" s="7">
        <v>0.44</v>
      </c>
      <c r="V20" s="7">
        <v>0.42</v>
      </c>
      <c r="W20" s="7">
        <v>0.54</v>
      </c>
      <c r="X20" s="7">
        <v>0.45</v>
      </c>
      <c r="Y20" s="7">
        <v>0.42</v>
      </c>
      <c r="Z20" s="7">
        <v>0.44</v>
      </c>
      <c r="AA20" s="7">
        <v>0.35</v>
      </c>
      <c r="AB20" s="7">
        <v>0.49</v>
      </c>
      <c r="AC20" s="7">
        <v>0.28000000000000003</v>
      </c>
      <c r="AD20" s="7">
        <v>0.18</v>
      </c>
      <c r="AE20" s="7">
        <v>0.2</v>
      </c>
      <c r="AF20" s="7">
        <v>0.48</v>
      </c>
      <c r="AG20" s="7">
        <v>0.31</v>
      </c>
      <c r="AH20" s="7">
        <v>0.44</v>
      </c>
      <c r="AI20" s="7">
        <v>0.54</v>
      </c>
      <c r="AJ20" s="7">
        <v>0.45</v>
      </c>
      <c r="AK20" s="7">
        <v>0.47</v>
      </c>
      <c r="AL20" s="7">
        <v>0.2</v>
      </c>
      <c r="AM20" s="7">
        <v>0.45</v>
      </c>
      <c r="AN20" s="7">
        <v>0.22</v>
      </c>
      <c r="AO20" s="7">
        <v>0.15</v>
      </c>
      <c r="AP20" s="7">
        <v>0.46</v>
      </c>
      <c r="AQ20" s="7">
        <v>0.45</v>
      </c>
      <c r="AR20" s="7">
        <v>0.33</v>
      </c>
      <c r="AS20" s="6" t="s">
        <v>995</v>
      </c>
      <c r="AT20" s="7">
        <v>0.42</v>
      </c>
      <c r="AU20" s="7">
        <v>0.42</v>
      </c>
      <c r="AV20" s="6" t="s">
        <v>995</v>
      </c>
      <c r="AW20" s="6" t="s">
        <v>995</v>
      </c>
      <c r="AX20" s="7">
        <v>0.42</v>
      </c>
      <c r="AY20" s="7">
        <v>0.42</v>
      </c>
      <c r="AZ20" s="6" t="s">
        <v>995</v>
      </c>
      <c r="BA20" s="6" t="s">
        <v>995</v>
      </c>
      <c r="BB20" s="7">
        <v>0.43</v>
      </c>
      <c r="BC20" s="7">
        <v>0.42</v>
      </c>
      <c r="BD20" s="7">
        <v>0.42</v>
      </c>
      <c r="BE20" s="7">
        <v>0.41</v>
      </c>
      <c r="BF20" s="7">
        <v>0.46</v>
      </c>
      <c r="BG20" s="7">
        <v>0.45</v>
      </c>
      <c r="BH20" s="7">
        <v>0.41</v>
      </c>
      <c r="BI20" s="7">
        <v>0.42</v>
      </c>
      <c r="BJ20" s="7">
        <v>0.41</v>
      </c>
      <c r="BK20" s="7">
        <v>0.4</v>
      </c>
      <c r="BL20" s="7">
        <v>0.41</v>
      </c>
      <c r="BM20" s="7">
        <v>0.41</v>
      </c>
      <c r="BN20" s="7">
        <v>0.42</v>
      </c>
      <c r="BO20" s="7">
        <v>0.38</v>
      </c>
      <c r="BP20" s="7">
        <v>0.48</v>
      </c>
      <c r="BQ20" s="7">
        <v>0.42</v>
      </c>
      <c r="BR20" s="7">
        <v>0.41</v>
      </c>
      <c r="BS20" s="7">
        <v>0.49</v>
      </c>
      <c r="BT20" s="7">
        <v>0.41</v>
      </c>
      <c r="BU20" s="7">
        <v>0.5</v>
      </c>
      <c r="BV20" s="7">
        <v>0.5</v>
      </c>
      <c r="BW20" s="7">
        <v>0.43</v>
      </c>
      <c r="BX20" s="7">
        <v>0.41</v>
      </c>
      <c r="BY20" s="7">
        <v>0.35</v>
      </c>
      <c r="BZ20" s="7">
        <v>0.47</v>
      </c>
    </row>
    <row r="21" spans="1:78" s="2" customFormat="1" ht="12.75" x14ac:dyDescent="0.35">
      <c r="A21" s="9"/>
      <c r="B21" s="6"/>
      <c r="C21" s="6"/>
      <c r="D21" s="6" t="s">
        <v>89</v>
      </c>
      <c r="E21" s="6" t="s">
        <v>428</v>
      </c>
      <c r="F21" s="6" t="s">
        <v>428</v>
      </c>
      <c r="G21" s="6"/>
      <c r="H21" s="6" t="s">
        <v>89</v>
      </c>
      <c r="I21" s="6"/>
      <c r="J21" s="6"/>
      <c r="K21" s="6"/>
      <c r="L21" s="6" t="s">
        <v>188</v>
      </c>
      <c r="M21" s="6" t="s">
        <v>166</v>
      </c>
      <c r="N21" s="6" t="s">
        <v>279</v>
      </c>
      <c r="O21" s="6" t="s">
        <v>310</v>
      </c>
      <c r="P21" s="6"/>
      <c r="Q21" s="6"/>
      <c r="R21" s="6" t="s">
        <v>167</v>
      </c>
      <c r="S21" s="6"/>
      <c r="T21" s="6"/>
      <c r="U21" s="6" t="s">
        <v>937</v>
      </c>
      <c r="V21" s="6" t="s">
        <v>372</v>
      </c>
      <c r="W21" s="6" t="s">
        <v>1700</v>
      </c>
      <c r="X21" s="6" t="s">
        <v>937</v>
      </c>
      <c r="Y21" s="6" t="s">
        <v>937</v>
      </c>
      <c r="Z21" s="6" t="s">
        <v>937</v>
      </c>
      <c r="AA21" s="6" t="s">
        <v>372</v>
      </c>
      <c r="AB21" s="6" t="s">
        <v>1701</v>
      </c>
      <c r="AC21" s="6"/>
      <c r="AD21" s="6"/>
      <c r="AE21" s="6"/>
      <c r="AF21" s="6" t="s">
        <v>1702</v>
      </c>
      <c r="AG21" s="6" t="s">
        <v>88</v>
      </c>
      <c r="AH21" s="6" t="s">
        <v>291</v>
      </c>
      <c r="AI21" s="6" t="s">
        <v>104</v>
      </c>
      <c r="AJ21" s="6" t="s">
        <v>291</v>
      </c>
      <c r="AK21" s="6" t="s">
        <v>291</v>
      </c>
      <c r="AL21" s="6"/>
      <c r="AM21" s="6" t="s">
        <v>106</v>
      </c>
      <c r="AN21" s="6" t="s">
        <v>85</v>
      </c>
      <c r="AO21" s="6"/>
      <c r="AP21" s="6" t="s">
        <v>85</v>
      </c>
      <c r="AQ21" s="6" t="s">
        <v>85</v>
      </c>
      <c r="AR21" s="6"/>
      <c r="AS21" s="6"/>
      <c r="AT21" s="6"/>
      <c r="AU21" s="6"/>
      <c r="AV21" s="6"/>
      <c r="AW21" s="6"/>
      <c r="AX21" s="6"/>
      <c r="AY21" s="6"/>
      <c r="AZ21" s="6"/>
      <c r="BA21" s="6"/>
      <c r="BB21" s="6"/>
      <c r="BC21" s="6"/>
      <c r="BD21" s="6"/>
      <c r="BE21" s="6"/>
      <c r="BF21" s="6" t="s">
        <v>182</v>
      </c>
      <c r="BG21" s="6" t="s">
        <v>84</v>
      </c>
      <c r="BH21" s="6"/>
      <c r="BI21" s="6"/>
      <c r="BJ21" s="6" t="s">
        <v>88</v>
      </c>
      <c r="BK21" s="6"/>
      <c r="BL21" s="6"/>
      <c r="BM21" s="6" t="s">
        <v>88</v>
      </c>
      <c r="BN21" s="6" t="s">
        <v>88</v>
      </c>
      <c r="BO21" s="6"/>
      <c r="BP21" s="6" t="s">
        <v>105</v>
      </c>
      <c r="BQ21" s="6"/>
      <c r="BR21" s="6"/>
      <c r="BS21" s="6" t="s">
        <v>102</v>
      </c>
      <c r="BT21" s="6"/>
      <c r="BU21" s="6" t="s">
        <v>183</v>
      </c>
      <c r="BV21" s="6" t="s">
        <v>183</v>
      </c>
      <c r="BW21" s="6"/>
      <c r="BX21" s="6"/>
      <c r="BY21" s="6"/>
      <c r="BZ21" s="6" t="s">
        <v>83</v>
      </c>
    </row>
    <row r="22" spans="1:78" s="2" customFormat="1" ht="12.75" x14ac:dyDescent="0.35">
      <c r="A22" s="9" t="s">
        <v>1661</v>
      </c>
      <c r="B22" s="6">
        <v>34382</v>
      </c>
      <c r="C22" s="6">
        <v>2923</v>
      </c>
      <c r="D22" s="6">
        <v>3796</v>
      </c>
      <c r="E22" s="6">
        <v>6914</v>
      </c>
      <c r="F22" s="6">
        <v>1182</v>
      </c>
      <c r="G22" s="6">
        <v>2981</v>
      </c>
      <c r="H22" s="6">
        <v>6807</v>
      </c>
      <c r="I22" s="6">
        <v>3035</v>
      </c>
      <c r="J22" s="6">
        <v>4044</v>
      </c>
      <c r="K22" s="6">
        <v>2700</v>
      </c>
      <c r="L22" s="6">
        <v>9269</v>
      </c>
      <c r="M22" s="6">
        <v>14936</v>
      </c>
      <c r="N22" s="6">
        <v>4284</v>
      </c>
      <c r="O22" s="6">
        <v>2743</v>
      </c>
      <c r="P22" s="6">
        <v>1998</v>
      </c>
      <c r="Q22" s="6">
        <v>1152</v>
      </c>
      <c r="R22" s="6">
        <v>25113</v>
      </c>
      <c r="S22" s="6">
        <v>3150</v>
      </c>
      <c r="T22" s="6">
        <v>561</v>
      </c>
      <c r="U22" s="6">
        <v>3226</v>
      </c>
      <c r="V22" s="6">
        <v>275</v>
      </c>
      <c r="W22" s="6">
        <v>2926</v>
      </c>
      <c r="X22" s="6">
        <v>4936</v>
      </c>
      <c r="Y22" s="6">
        <v>3036</v>
      </c>
      <c r="Z22" s="6">
        <v>3480</v>
      </c>
      <c r="AA22" s="6">
        <v>396</v>
      </c>
      <c r="AB22" s="6">
        <v>7586</v>
      </c>
      <c r="AC22" s="6">
        <v>386</v>
      </c>
      <c r="AD22" s="6">
        <v>1817</v>
      </c>
      <c r="AE22" s="6">
        <v>3685</v>
      </c>
      <c r="AF22" s="6">
        <v>2073</v>
      </c>
      <c r="AG22" s="6">
        <v>847</v>
      </c>
      <c r="AH22" s="6">
        <v>3214</v>
      </c>
      <c r="AI22" s="6">
        <v>2926</v>
      </c>
      <c r="AJ22" s="6">
        <v>9670</v>
      </c>
      <c r="AK22" s="6">
        <v>11838</v>
      </c>
      <c r="AL22" s="6">
        <v>5887</v>
      </c>
      <c r="AM22" s="6">
        <v>30445</v>
      </c>
      <c r="AN22" s="6">
        <v>2173</v>
      </c>
      <c r="AO22" s="6">
        <v>1705</v>
      </c>
      <c r="AP22" s="6">
        <v>21388</v>
      </c>
      <c r="AQ22" s="6">
        <v>4618</v>
      </c>
      <c r="AR22" s="6">
        <v>8352</v>
      </c>
      <c r="AS22" s="6" t="s">
        <v>995</v>
      </c>
      <c r="AT22" s="6">
        <v>34382</v>
      </c>
      <c r="AU22" s="6">
        <v>34382</v>
      </c>
      <c r="AV22" s="6" t="s">
        <v>995</v>
      </c>
      <c r="AW22" s="6" t="s">
        <v>995</v>
      </c>
      <c r="AX22" s="6">
        <v>34382</v>
      </c>
      <c r="AY22" s="6">
        <v>34382</v>
      </c>
      <c r="AZ22" s="6" t="s">
        <v>995</v>
      </c>
      <c r="BA22" s="6" t="s">
        <v>995</v>
      </c>
      <c r="BB22" s="6">
        <v>13254</v>
      </c>
      <c r="BC22" s="6">
        <v>21128</v>
      </c>
      <c r="BD22" s="6">
        <v>30277</v>
      </c>
      <c r="BE22" s="6">
        <v>20821</v>
      </c>
      <c r="BF22" s="6">
        <v>5782</v>
      </c>
      <c r="BG22" s="6">
        <v>3675</v>
      </c>
      <c r="BH22" s="6">
        <v>24495</v>
      </c>
      <c r="BI22" s="6">
        <v>4105</v>
      </c>
      <c r="BJ22" s="6">
        <v>21130</v>
      </c>
      <c r="BK22" s="6">
        <v>17952</v>
      </c>
      <c r="BL22" s="6">
        <v>25826</v>
      </c>
      <c r="BM22" s="6">
        <v>29914</v>
      </c>
      <c r="BN22" s="6">
        <v>24817</v>
      </c>
      <c r="BO22" s="6">
        <v>12771</v>
      </c>
      <c r="BP22" s="6">
        <v>4468</v>
      </c>
      <c r="BQ22" s="6">
        <v>14855</v>
      </c>
      <c r="BR22" s="6">
        <v>13861</v>
      </c>
      <c r="BS22" s="6">
        <v>5275</v>
      </c>
      <c r="BT22" s="6">
        <v>741</v>
      </c>
      <c r="BU22" s="6">
        <v>3627</v>
      </c>
      <c r="BV22" s="6">
        <v>7655</v>
      </c>
      <c r="BW22" s="6">
        <v>9668</v>
      </c>
      <c r="BX22" s="6">
        <v>6719</v>
      </c>
      <c r="BY22" s="6">
        <v>11645</v>
      </c>
      <c r="BZ22" s="6">
        <v>22737</v>
      </c>
    </row>
    <row r="23" spans="1:78" s="2" customFormat="1" ht="12.75" x14ac:dyDescent="0.35">
      <c r="A23" s="9"/>
      <c r="B23" s="7">
        <v>0.42</v>
      </c>
      <c r="C23" s="7">
        <v>0.42</v>
      </c>
      <c r="D23" s="7">
        <v>0.42</v>
      </c>
      <c r="E23" s="7">
        <v>0.43</v>
      </c>
      <c r="F23" s="7">
        <v>0.52</v>
      </c>
      <c r="G23" s="7">
        <v>0.41</v>
      </c>
      <c r="H23" s="7">
        <v>0.42</v>
      </c>
      <c r="I23" s="7">
        <v>0.38</v>
      </c>
      <c r="J23" s="7">
        <v>0.45</v>
      </c>
      <c r="K23" s="7">
        <v>0.4</v>
      </c>
      <c r="L23" s="7">
        <v>0.37</v>
      </c>
      <c r="M23" s="7">
        <v>0.41</v>
      </c>
      <c r="N23" s="7">
        <v>0.47</v>
      </c>
      <c r="O23" s="7">
        <v>0.52</v>
      </c>
      <c r="P23" s="7">
        <v>0.55000000000000004</v>
      </c>
      <c r="Q23" s="7">
        <v>0.59</v>
      </c>
      <c r="R23" s="7">
        <v>0.44</v>
      </c>
      <c r="S23" s="7">
        <v>0.56999999999999995</v>
      </c>
      <c r="T23" s="7">
        <v>0.49</v>
      </c>
      <c r="U23" s="7">
        <v>0.47</v>
      </c>
      <c r="V23" s="7">
        <v>0.45</v>
      </c>
      <c r="W23" s="7">
        <v>0.51</v>
      </c>
      <c r="X23" s="7">
        <v>0.37</v>
      </c>
      <c r="Y23" s="7">
        <v>0.4</v>
      </c>
      <c r="Z23" s="7">
        <v>0.47</v>
      </c>
      <c r="AA23" s="7">
        <v>0.28999999999999998</v>
      </c>
      <c r="AB23" s="7">
        <v>0.39</v>
      </c>
      <c r="AC23" s="7">
        <v>0.5</v>
      </c>
      <c r="AD23" s="7">
        <v>0.53</v>
      </c>
      <c r="AE23" s="7">
        <v>0.47</v>
      </c>
      <c r="AF23" s="7">
        <v>0.36</v>
      </c>
      <c r="AG23" s="7">
        <v>0.48</v>
      </c>
      <c r="AH23" s="7">
        <v>0.47</v>
      </c>
      <c r="AI23" s="7">
        <v>0.51</v>
      </c>
      <c r="AJ23" s="7">
        <v>0.4</v>
      </c>
      <c r="AK23" s="7">
        <v>0.38</v>
      </c>
      <c r="AL23" s="7">
        <v>0.49</v>
      </c>
      <c r="AM23" s="7">
        <v>0.42</v>
      </c>
      <c r="AN23" s="7">
        <v>0.43</v>
      </c>
      <c r="AO23" s="7">
        <v>0.53</v>
      </c>
      <c r="AP23" s="7">
        <v>0.42</v>
      </c>
      <c r="AQ23" s="7">
        <v>0.46</v>
      </c>
      <c r="AR23" s="7">
        <v>0.4</v>
      </c>
      <c r="AS23" s="6" t="s">
        <v>995</v>
      </c>
      <c r="AT23" s="7">
        <v>0.42</v>
      </c>
      <c r="AU23" s="7">
        <v>0.42</v>
      </c>
      <c r="AV23" s="6" t="s">
        <v>995</v>
      </c>
      <c r="AW23" s="6" t="s">
        <v>995</v>
      </c>
      <c r="AX23" s="7">
        <v>0.42</v>
      </c>
      <c r="AY23" s="7">
        <v>0.42</v>
      </c>
      <c r="AZ23" s="6" t="s">
        <v>995</v>
      </c>
      <c r="BA23" s="6" t="s">
        <v>995</v>
      </c>
      <c r="BB23" s="7">
        <v>0.49</v>
      </c>
      <c r="BC23" s="7">
        <v>0.39</v>
      </c>
      <c r="BD23" s="7">
        <v>0.44</v>
      </c>
      <c r="BE23" s="7">
        <v>0.46</v>
      </c>
      <c r="BF23" s="7">
        <v>0.41</v>
      </c>
      <c r="BG23" s="7">
        <v>0.39</v>
      </c>
      <c r="BH23" s="7">
        <v>0.45</v>
      </c>
      <c r="BI23" s="7">
        <v>0.32</v>
      </c>
      <c r="BJ23" s="7">
        <v>0.45</v>
      </c>
      <c r="BK23" s="7">
        <v>0.46</v>
      </c>
      <c r="BL23" s="7">
        <v>0.43</v>
      </c>
      <c r="BM23" s="7">
        <v>0.43</v>
      </c>
      <c r="BN23" s="7">
        <v>0.44</v>
      </c>
      <c r="BO23" s="7">
        <v>0.47</v>
      </c>
      <c r="BP23" s="7">
        <v>0.37</v>
      </c>
      <c r="BQ23" s="7">
        <v>0.43</v>
      </c>
      <c r="BR23" s="7">
        <v>0.41</v>
      </c>
      <c r="BS23" s="7">
        <v>0.45</v>
      </c>
      <c r="BT23" s="7">
        <v>0.41</v>
      </c>
      <c r="BU23" s="7">
        <v>0.46</v>
      </c>
      <c r="BV23" s="7">
        <v>0.43</v>
      </c>
      <c r="BW23" s="7">
        <v>0.39</v>
      </c>
      <c r="BX23" s="7">
        <v>0.45</v>
      </c>
      <c r="BY23" s="7">
        <v>0.37</v>
      </c>
      <c r="BZ23" s="7">
        <v>0.46</v>
      </c>
    </row>
    <row r="24" spans="1:78" s="2" customFormat="1" ht="12.75" x14ac:dyDescent="0.35">
      <c r="A24" s="9"/>
      <c r="B24" s="6"/>
      <c r="C24" s="6"/>
      <c r="D24" s="6"/>
      <c r="E24" s="6"/>
      <c r="F24" s="6" t="s">
        <v>131</v>
      </c>
      <c r="G24" s="6"/>
      <c r="H24" s="6"/>
      <c r="I24" s="6"/>
      <c r="J24" s="6" t="s">
        <v>89</v>
      </c>
      <c r="K24" s="6"/>
      <c r="L24" s="6"/>
      <c r="M24" s="6"/>
      <c r="N24" s="6" t="s">
        <v>102</v>
      </c>
      <c r="O24" s="6" t="s">
        <v>261</v>
      </c>
      <c r="P24" s="6" t="s">
        <v>261</v>
      </c>
      <c r="Q24" s="6" t="s">
        <v>261</v>
      </c>
      <c r="R24" s="6" t="s">
        <v>102</v>
      </c>
      <c r="S24" s="6" t="s">
        <v>261</v>
      </c>
      <c r="T24" s="6" t="s">
        <v>90</v>
      </c>
      <c r="U24" s="6" t="s">
        <v>1663</v>
      </c>
      <c r="V24" s="6" t="s">
        <v>90</v>
      </c>
      <c r="W24" s="6" t="s">
        <v>1663</v>
      </c>
      <c r="X24" s="6"/>
      <c r="Y24" s="6" t="s">
        <v>90</v>
      </c>
      <c r="Z24" s="6" t="s">
        <v>1663</v>
      </c>
      <c r="AA24" s="6"/>
      <c r="AB24" s="6"/>
      <c r="AC24" s="6" t="s">
        <v>90</v>
      </c>
      <c r="AD24" s="6" t="s">
        <v>1663</v>
      </c>
      <c r="AE24" s="6" t="s">
        <v>1663</v>
      </c>
      <c r="AF24" s="6"/>
      <c r="AG24" s="6" t="s">
        <v>87</v>
      </c>
      <c r="AH24" s="6" t="s">
        <v>183</v>
      </c>
      <c r="AI24" s="6" t="s">
        <v>183</v>
      </c>
      <c r="AJ24" s="6"/>
      <c r="AK24" s="6"/>
      <c r="AL24" s="6" t="s">
        <v>183</v>
      </c>
      <c r="AM24" s="6"/>
      <c r="AN24" s="6"/>
      <c r="AO24" s="6" t="s">
        <v>102</v>
      </c>
      <c r="AP24" s="6"/>
      <c r="AQ24" s="6" t="s">
        <v>85</v>
      </c>
      <c r="AR24" s="6"/>
      <c r="AS24" s="6"/>
      <c r="AT24" s="6"/>
      <c r="AU24" s="6"/>
      <c r="AV24" s="6"/>
      <c r="AW24" s="6"/>
      <c r="AX24" s="6"/>
      <c r="AY24" s="6"/>
      <c r="AZ24" s="6"/>
      <c r="BA24" s="6"/>
      <c r="BB24" s="6" t="s">
        <v>84</v>
      </c>
      <c r="BC24" s="6"/>
      <c r="BD24" s="6" t="s">
        <v>216</v>
      </c>
      <c r="BE24" s="6" t="s">
        <v>229</v>
      </c>
      <c r="BF24" s="6" t="s">
        <v>88</v>
      </c>
      <c r="BG24" s="6" t="s">
        <v>88</v>
      </c>
      <c r="BH24" s="6" t="s">
        <v>215</v>
      </c>
      <c r="BI24" s="6"/>
      <c r="BJ24" s="6" t="s">
        <v>89</v>
      </c>
      <c r="BK24" s="6" t="s">
        <v>217</v>
      </c>
      <c r="BL24" s="6" t="s">
        <v>89</v>
      </c>
      <c r="BM24" s="6" t="s">
        <v>89</v>
      </c>
      <c r="BN24" s="6" t="s">
        <v>89</v>
      </c>
      <c r="BO24" s="6" t="s">
        <v>164</v>
      </c>
      <c r="BP24" s="6"/>
      <c r="BQ24" s="6"/>
      <c r="BR24" s="6"/>
      <c r="BS24" s="6"/>
      <c r="BT24" s="6"/>
      <c r="BU24" s="6" t="s">
        <v>86</v>
      </c>
      <c r="BV24" s="6"/>
      <c r="BW24" s="6"/>
      <c r="BX24" s="6" t="s">
        <v>86</v>
      </c>
      <c r="BY24" s="6"/>
      <c r="BZ24" s="6" t="s">
        <v>83</v>
      </c>
    </row>
    <row r="25" spans="1:78" s="2" customFormat="1" ht="12.75" x14ac:dyDescent="0.35">
      <c r="A25" s="9" t="s">
        <v>1665</v>
      </c>
      <c r="B25" s="6">
        <v>32856</v>
      </c>
      <c r="C25" s="6">
        <v>2656</v>
      </c>
      <c r="D25" s="6">
        <v>3250</v>
      </c>
      <c r="E25" s="6">
        <v>6661</v>
      </c>
      <c r="F25" s="6">
        <v>934</v>
      </c>
      <c r="G25" s="6">
        <v>2774</v>
      </c>
      <c r="H25" s="6">
        <v>7209</v>
      </c>
      <c r="I25" s="6">
        <v>2659</v>
      </c>
      <c r="J25" s="6">
        <v>3921</v>
      </c>
      <c r="K25" s="6">
        <v>2793</v>
      </c>
      <c r="L25" s="6">
        <v>11432</v>
      </c>
      <c r="M25" s="6">
        <v>14795</v>
      </c>
      <c r="N25" s="6">
        <v>3283</v>
      </c>
      <c r="O25" s="6">
        <v>1574</v>
      </c>
      <c r="P25" s="6">
        <v>1210</v>
      </c>
      <c r="Q25" s="6">
        <v>562</v>
      </c>
      <c r="R25" s="6">
        <v>21424</v>
      </c>
      <c r="S25" s="6">
        <v>1773</v>
      </c>
      <c r="T25" s="6">
        <v>358</v>
      </c>
      <c r="U25" s="6">
        <v>2995</v>
      </c>
      <c r="V25" s="6">
        <v>207</v>
      </c>
      <c r="W25" s="6">
        <v>2616</v>
      </c>
      <c r="X25" s="6">
        <v>4614</v>
      </c>
      <c r="Y25" s="6">
        <v>2770</v>
      </c>
      <c r="Z25" s="6">
        <v>3906</v>
      </c>
      <c r="AA25" s="6">
        <v>553</v>
      </c>
      <c r="AB25" s="6">
        <v>8417</v>
      </c>
      <c r="AC25" s="6">
        <v>248</v>
      </c>
      <c r="AD25" s="6">
        <v>1134</v>
      </c>
      <c r="AE25" s="6">
        <v>2468</v>
      </c>
      <c r="AF25" s="6">
        <v>2571</v>
      </c>
      <c r="AG25" s="6">
        <v>566</v>
      </c>
      <c r="AH25" s="6">
        <v>2993</v>
      </c>
      <c r="AI25" s="6">
        <v>2616</v>
      </c>
      <c r="AJ25" s="6">
        <v>8589</v>
      </c>
      <c r="AK25" s="6">
        <v>14242</v>
      </c>
      <c r="AL25" s="6">
        <v>3849</v>
      </c>
      <c r="AM25" s="6">
        <v>29892</v>
      </c>
      <c r="AN25" s="6">
        <v>2085</v>
      </c>
      <c r="AO25" s="6">
        <v>846</v>
      </c>
      <c r="AP25" s="6">
        <v>22691</v>
      </c>
      <c r="AQ25" s="6">
        <v>4433</v>
      </c>
      <c r="AR25" s="6">
        <v>5701</v>
      </c>
      <c r="AS25" s="6" t="s">
        <v>995</v>
      </c>
      <c r="AT25" s="6">
        <v>32856</v>
      </c>
      <c r="AU25" s="6">
        <v>32856</v>
      </c>
      <c r="AV25" s="6" t="s">
        <v>995</v>
      </c>
      <c r="AW25" s="6" t="s">
        <v>995</v>
      </c>
      <c r="AX25" s="6">
        <v>32856</v>
      </c>
      <c r="AY25" s="6">
        <v>32856</v>
      </c>
      <c r="AZ25" s="6" t="s">
        <v>995</v>
      </c>
      <c r="BA25" s="6" t="s">
        <v>995</v>
      </c>
      <c r="BB25" s="6">
        <v>12151</v>
      </c>
      <c r="BC25" s="6">
        <v>20705</v>
      </c>
      <c r="BD25" s="6">
        <v>28038</v>
      </c>
      <c r="BE25" s="6">
        <v>18824</v>
      </c>
      <c r="BF25" s="6">
        <v>5604</v>
      </c>
      <c r="BG25" s="6">
        <v>3609</v>
      </c>
      <c r="BH25" s="6">
        <v>22434</v>
      </c>
      <c r="BI25" s="6">
        <v>4818</v>
      </c>
      <c r="BJ25" s="6">
        <v>18361</v>
      </c>
      <c r="BK25" s="6">
        <v>15817</v>
      </c>
      <c r="BL25" s="6">
        <v>24246</v>
      </c>
      <c r="BM25" s="6">
        <v>27952</v>
      </c>
      <c r="BN25" s="6">
        <v>22371</v>
      </c>
      <c r="BO25" s="6">
        <v>10595</v>
      </c>
      <c r="BP25" s="6">
        <v>4904</v>
      </c>
      <c r="BQ25" s="6">
        <v>11828</v>
      </c>
      <c r="BR25" s="6">
        <v>14948</v>
      </c>
      <c r="BS25" s="6">
        <v>5786</v>
      </c>
      <c r="BT25" s="6">
        <v>679</v>
      </c>
      <c r="BU25" s="6">
        <v>2636</v>
      </c>
      <c r="BV25" s="6">
        <v>7458</v>
      </c>
      <c r="BW25" s="6">
        <v>10444</v>
      </c>
      <c r="BX25" s="6">
        <v>6784</v>
      </c>
      <c r="BY25" s="6">
        <v>11292</v>
      </c>
      <c r="BZ25" s="6">
        <v>21564</v>
      </c>
    </row>
    <row r="26" spans="1:78" s="2" customFormat="1" ht="12.75" x14ac:dyDescent="0.35">
      <c r="A26" s="9"/>
      <c r="B26" s="7">
        <v>0.4</v>
      </c>
      <c r="C26" s="7">
        <v>0.39</v>
      </c>
      <c r="D26" s="7">
        <v>0.36</v>
      </c>
      <c r="E26" s="7">
        <v>0.41</v>
      </c>
      <c r="F26" s="7">
        <v>0.41</v>
      </c>
      <c r="G26" s="7">
        <v>0.38</v>
      </c>
      <c r="H26" s="7">
        <v>0.44</v>
      </c>
      <c r="I26" s="7">
        <v>0.33</v>
      </c>
      <c r="J26" s="7">
        <v>0.43</v>
      </c>
      <c r="K26" s="7">
        <v>0.42</v>
      </c>
      <c r="L26" s="7">
        <v>0.46</v>
      </c>
      <c r="M26" s="7">
        <v>0.4</v>
      </c>
      <c r="N26" s="7">
        <v>0.36</v>
      </c>
      <c r="O26" s="7">
        <v>0.3</v>
      </c>
      <c r="P26" s="7">
        <v>0.34</v>
      </c>
      <c r="Q26" s="7">
        <v>0.28999999999999998</v>
      </c>
      <c r="R26" s="7">
        <v>0.38</v>
      </c>
      <c r="S26" s="7">
        <v>0.32</v>
      </c>
      <c r="T26" s="7">
        <v>0.31</v>
      </c>
      <c r="U26" s="7">
        <v>0.44</v>
      </c>
      <c r="V26" s="7">
        <v>0.34</v>
      </c>
      <c r="W26" s="7">
        <v>0.45</v>
      </c>
      <c r="X26" s="7">
        <v>0.34</v>
      </c>
      <c r="Y26" s="7">
        <v>0.37</v>
      </c>
      <c r="Z26" s="7">
        <v>0.53</v>
      </c>
      <c r="AA26" s="7">
        <v>0.41</v>
      </c>
      <c r="AB26" s="7">
        <v>0.43</v>
      </c>
      <c r="AC26" s="7">
        <v>0.32</v>
      </c>
      <c r="AD26" s="7">
        <v>0.33</v>
      </c>
      <c r="AE26" s="7">
        <v>0.32</v>
      </c>
      <c r="AF26" s="7">
        <v>0.44</v>
      </c>
      <c r="AG26" s="7">
        <v>0.32</v>
      </c>
      <c r="AH26" s="7">
        <v>0.44</v>
      </c>
      <c r="AI26" s="7">
        <v>0.45</v>
      </c>
      <c r="AJ26" s="7">
        <v>0.36</v>
      </c>
      <c r="AK26" s="7">
        <v>0.46</v>
      </c>
      <c r="AL26" s="7">
        <v>0.32</v>
      </c>
      <c r="AM26" s="7">
        <v>0.41</v>
      </c>
      <c r="AN26" s="7">
        <v>0.41</v>
      </c>
      <c r="AO26" s="7">
        <v>0.26</v>
      </c>
      <c r="AP26" s="7">
        <v>0.45</v>
      </c>
      <c r="AQ26" s="7">
        <v>0.44</v>
      </c>
      <c r="AR26" s="7">
        <v>0.27</v>
      </c>
      <c r="AS26" s="6" t="s">
        <v>995</v>
      </c>
      <c r="AT26" s="7">
        <v>0.4</v>
      </c>
      <c r="AU26" s="7">
        <v>0.4</v>
      </c>
      <c r="AV26" s="6" t="s">
        <v>995</v>
      </c>
      <c r="AW26" s="6" t="s">
        <v>995</v>
      </c>
      <c r="AX26" s="7">
        <v>0.4</v>
      </c>
      <c r="AY26" s="7">
        <v>0.4</v>
      </c>
      <c r="AZ26" s="6" t="s">
        <v>995</v>
      </c>
      <c r="BA26" s="6" t="s">
        <v>995</v>
      </c>
      <c r="BB26" s="7">
        <v>0.45</v>
      </c>
      <c r="BC26" s="7">
        <v>0.38</v>
      </c>
      <c r="BD26" s="7">
        <v>0.41</v>
      </c>
      <c r="BE26" s="7">
        <v>0.42</v>
      </c>
      <c r="BF26" s="7">
        <v>0.39</v>
      </c>
      <c r="BG26" s="7">
        <v>0.38</v>
      </c>
      <c r="BH26" s="7">
        <v>0.41</v>
      </c>
      <c r="BI26" s="7">
        <v>0.38</v>
      </c>
      <c r="BJ26" s="7">
        <v>0.39</v>
      </c>
      <c r="BK26" s="7">
        <v>0.41</v>
      </c>
      <c r="BL26" s="7">
        <v>0.41</v>
      </c>
      <c r="BM26" s="7">
        <v>0.4</v>
      </c>
      <c r="BN26" s="7">
        <v>0.4</v>
      </c>
      <c r="BO26" s="7">
        <v>0.39</v>
      </c>
      <c r="BP26" s="7">
        <v>0.4</v>
      </c>
      <c r="BQ26" s="7">
        <v>0.34</v>
      </c>
      <c r="BR26" s="7">
        <v>0.44</v>
      </c>
      <c r="BS26" s="7">
        <v>0.49</v>
      </c>
      <c r="BT26" s="7">
        <v>0.38</v>
      </c>
      <c r="BU26" s="7">
        <v>0.34</v>
      </c>
      <c r="BV26" s="7">
        <v>0.42</v>
      </c>
      <c r="BW26" s="7">
        <v>0.42</v>
      </c>
      <c r="BX26" s="7">
        <v>0.46</v>
      </c>
      <c r="BY26" s="7">
        <v>0.35</v>
      </c>
      <c r="BZ26" s="7">
        <v>0.43</v>
      </c>
    </row>
    <row r="27" spans="1:78" s="2" customFormat="1" ht="12.75" x14ac:dyDescent="0.35">
      <c r="A27" s="9"/>
      <c r="B27" s="6"/>
      <c r="C27" s="6"/>
      <c r="D27" s="6"/>
      <c r="E27" s="6" t="s">
        <v>89</v>
      </c>
      <c r="F27" s="6" t="s">
        <v>89</v>
      </c>
      <c r="G27" s="6"/>
      <c r="H27" s="6" t="s">
        <v>430</v>
      </c>
      <c r="I27" s="6"/>
      <c r="J27" s="6" t="s">
        <v>149</v>
      </c>
      <c r="K27" s="6" t="s">
        <v>89</v>
      </c>
      <c r="L27" s="6" t="s">
        <v>188</v>
      </c>
      <c r="M27" s="6" t="s">
        <v>166</v>
      </c>
      <c r="N27" s="6" t="s">
        <v>86</v>
      </c>
      <c r="O27" s="6"/>
      <c r="P27" s="6"/>
      <c r="Q27" s="6"/>
      <c r="R27" s="6" t="s">
        <v>1347</v>
      </c>
      <c r="S27" s="6"/>
      <c r="T27" s="6"/>
      <c r="U27" s="6" t="s">
        <v>1703</v>
      </c>
      <c r="V27" s="6"/>
      <c r="W27" s="6" t="s">
        <v>1703</v>
      </c>
      <c r="X27" s="6"/>
      <c r="Y27" s="6"/>
      <c r="Z27" s="6" t="s">
        <v>153</v>
      </c>
      <c r="AA27" s="6"/>
      <c r="AB27" s="6" t="s">
        <v>1703</v>
      </c>
      <c r="AC27" s="6"/>
      <c r="AD27" s="6"/>
      <c r="AE27" s="6"/>
      <c r="AF27" s="6" t="s">
        <v>1703</v>
      </c>
      <c r="AG27" s="6"/>
      <c r="AH27" s="6" t="s">
        <v>258</v>
      </c>
      <c r="AI27" s="6" t="s">
        <v>258</v>
      </c>
      <c r="AJ27" s="6"/>
      <c r="AK27" s="6" t="s">
        <v>258</v>
      </c>
      <c r="AL27" s="6"/>
      <c r="AM27" s="6" t="s">
        <v>85</v>
      </c>
      <c r="AN27" s="6" t="s">
        <v>85</v>
      </c>
      <c r="AO27" s="6"/>
      <c r="AP27" s="6" t="s">
        <v>85</v>
      </c>
      <c r="AQ27" s="6" t="s">
        <v>85</v>
      </c>
      <c r="AR27" s="6"/>
      <c r="AS27" s="6"/>
      <c r="AT27" s="6"/>
      <c r="AU27" s="6"/>
      <c r="AV27" s="6"/>
      <c r="AW27" s="6"/>
      <c r="AX27" s="6"/>
      <c r="AY27" s="6"/>
      <c r="AZ27" s="6"/>
      <c r="BA27" s="6"/>
      <c r="BB27" s="6" t="s">
        <v>84</v>
      </c>
      <c r="BC27" s="6"/>
      <c r="BD27" s="6"/>
      <c r="BE27" s="6"/>
      <c r="BF27" s="6"/>
      <c r="BG27" s="6"/>
      <c r="BH27" s="6"/>
      <c r="BI27" s="6"/>
      <c r="BJ27" s="6"/>
      <c r="BK27" s="6"/>
      <c r="BL27" s="6"/>
      <c r="BM27" s="6"/>
      <c r="BN27" s="6"/>
      <c r="BO27" s="6"/>
      <c r="BP27" s="6"/>
      <c r="BQ27" s="6"/>
      <c r="BR27" s="6" t="s">
        <v>83</v>
      </c>
      <c r="BS27" s="6" t="s">
        <v>102</v>
      </c>
      <c r="BT27" s="6"/>
      <c r="BU27" s="6"/>
      <c r="BV27" s="6" t="s">
        <v>84</v>
      </c>
      <c r="BW27" s="6" t="s">
        <v>84</v>
      </c>
      <c r="BX27" s="6" t="s">
        <v>84</v>
      </c>
      <c r="BY27" s="6"/>
      <c r="BZ27" s="6" t="s">
        <v>83</v>
      </c>
    </row>
    <row r="28" spans="1:78" s="2" customFormat="1" ht="12.75" x14ac:dyDescent="0.35">
      <c r="A28" s="9" t="s">
        <v>1669</v>
      </c>
      <c r="B28" s="6">
        <v>28337</v>
      </c>
      <c r="C28" s="6">
        <v>2452</v>
      </c>
      <c r="D28" s="6">
        <v>3086</v>
      </c>
      <c r="E28" s="6">
        <v>6557</v>
      </c>
      <c r="F28" s="6">
        <v>806</v>
      </c>
      <c r="G28" s="6">
        <v>2264</v>
      </c>
      <c r="H28" s="6">
        <v>5684</v>
      </c>
      <c r="I28" s="6">
        <v>2112</v>
      </c>
      <c r="J28" s="6">
        <v>3365</v>
      </c>
      <c r="K28" s="6">
        <v>2012</v>
      </c>
      <c r="L28" s="6">
        <v>8674</v>
      </c>
      <c r="M28" s="6">
        <v>12408</v>
      </c>
      <c r="N28" s="6">
        <v>3245</v>
      </c>
      <c r="O28" s="6">
        <v>1890</v>
      </c>
      <c r="P28" s="6">
        <v>1460</v>
      </c>
      <c r="Q28" s="6">
        <v>660</v>
      </c>
      <c r="R28" s="6">
        <v>19663</v>
      </c>
      <c r="S28" s="6">
        <v>2120</v>
      </c>
      <c r="T28" s="6">
        <v>351</v>
      </c>
      <c r="U28" s="6">
        <v>2012</v>
      </c>
      <c r="V28" s="6">
        <v>126</v>
      </c>
      <c r="W28" s="6">
        <v>1952</v>
      </c>
      <c r="X28" s="6">
        <v>4662</v>
      </c>
      <c r="Y28" s="6">
        <v>3396</v>
      </c>
      <c r="Z28" s="6">
        <v>2464</v>
      </c>
      <c r="AA28" s="6">
        <v>484</v>
      </c>
      <c r="AB28" s="6">
        <v>6244</v>
      </c>
      <c r="AC28" s="6">
        <v>262</v>
      </c>
      <c r="AD28" s="6">
        <v>1508</v>
      </c>
      <c r="AE28" s="6">
        <v>2480</v>
      </c>
      <c r="AF28" s="6">
        <v>2395</v>
      </c>
      <c r="AG28" s="6">
        <v>477</v>
      </c>
      <c r="AH28" s="6">
        <v>2012</v>
      </c>
      <c r="AI28" s="6">
        <v>1952</v>
      </c>
      <c r="AJ28" s="6">
        <v>9158</v>
      </c>
      <c r="AK28" s="6">
        <v>10487</v>
      </c>
      <c r="AL28" s="6">
        <v>4250</v>
      </c>
      <c r="AM28" s="6">
        <v>25325</v>
      </c>
      <c r="AN28" s="6">
        <v>1691</v>
      </c>
      <c r="AO28" s="6">
        <v>1292</v>
      </c>
      <c r="AP28" s="6">
        <v>17447</v>
      </c>
      <c r="AQ28" s="6">
        <v>3313</v>
      </c>
      <c r="AR28" s="6">
        <v>7547</v>
      </c>
      <c r="AS28" s="6" t="s">
        <v>995</v>
      </c>
      <c r="AT28" s="6">
        <v>28337</v>
      </c>
      <c r="AU28" s="6">
        <v>28337</v>
      </c>
      <c r="AV28" s="6" t="s">
        <v>995</v>
      </c>
      <c r="AW28" s="6" t="s">
        <v>995</v>
      </c>
      <c r="AX28" s="6">
        <v>28337</v>
      </c>
      <c r="AY28" s="6">
        <v>28337</v>
      </c>
      <c r="AZ28" s="6" t="s">
        <v>995</v>
      </c>
      <c r="BA28" s="6" t="s">
        <v>995</v>
      </c>
      <c r="BB28" s="6">
        <v>11889</v>
      </c>
      <c r="BC28" s="6">
        <v>16448</v>
      </c>
      <c r="BD28" s="6">
        <v>24188</v>
      </c>
      <c r="BE28" s="6">
        <v>16214</v>
      </c>
      <c r="BF28" s="6">
        <v>4956</v>
      </c>
      <c r="BG28" s="6">
        <v>3019</v>
      </c>
      <c r="BH28" s="6">
        <v>19232</v>
      </c>
      <c r="BI28" s="6">
        <v>4148</v>
      </c>
      <c r="BJ28" s="6">
        <v>16879</v>
      </c>
      <c r="BK28" s="6">
        <v>13830</v>
      </c>
      <c r="BL28" s="6">
        <v>21241</v>
      </c>
      <c r="BM28" s="6">
        <v>24442</v>
      </c>
      <c r="BN28" s="6">
        <v>19689</v>
      </c>
      <c r="BO28" s="6">
        <v>9668</v>
      </c>
      <c r="BP28" s="6">
        <v>3895</v>
      </c>
      <c r="BQ28" s="6">
        <v>12130</v>
      </c>
      <c r="BR28" s="6">
        <v>11872</v>
      </c>
      <c r="BS28" s="6">
        <v>4108</v>
      </c>
      <c r="BT28" s="6">
        <v>557</v>
      </c>
      <c r="BU28" s="6">
        <v>3056</v>
      </c>
      <c r="BV28" s="6">
        <v>6786</v>
      </c>
      <c r="BW28" s="6">
        <v>8503</v>
      </c>
      <c r="BX28" s="6">
        <v>4895</v>
      </c>
      <c r="BY28" s="6">
        <v>8766</v>
      </c>
      <c r="BZ28" s="6">
        <v>19571</v>
      </c>
    </row>
    <row r="29" spans="1:78" s="2" customFormat="1" ht="12.75" x14ac:dyDescent="0.35">
      <c r="A29" s="9"/>
      <c r="B29" s="7">
        <v>0.35</v>
      </c>
      <c r="C29" s="7">
        <v>0.36</v>
      </c>
      <c r="D29" s="7">
        <v>0.34</v>
      </c>
      <c r="E29" s="7">
        <v>0.41</v>
      </c>
      <c r="F29" s="7">
        <v>0.35</v>
      </c>
      <c r="G29" s="7">
        <v>0.31</v>
      </c>
      <c r="H29" s="7">
        <v>0.35</v>
      </c>
      <c r="I29" s="7">
        <v>0.27</v>
      </c>
      <c r="J29" s="7">
        <v>0.37</v>
      </c>
      <c r="K29" s="7">
        <v>0.3</v>
      </c>
      <c r="L29" s="7">
        <v>0.35</v>
      </c>
      <c r="M29" s="7">
        <v>0.34</v>
      </c>
      <c r="N29" s="7">
        <v>0.36</v>
      </c>
      <c r="O29" s="7">
        <v>0.36</v>
      </c>
      <c r="P29" s="7">
        <v>0.4</v>
      </c>
      <c r="Q29" s="7">
        <v>0.34</v>
      </c>
      <c r="R29" s="7">
        <v>0.35</v>
      </c>
      <c r="S29" s="7">
        <v>0.38</v>
      </c>
      <c r="T29" s="7">
        <v>0.31</v>
      </c>
      <c r="U29" s="7">
        <v>0.28999999999999998</v>
      </c>
      <c r="V29" s="7">
        <v>0.21</v>
      </c>
      <c r="W29" s="7">
        <v>0.34</v>
      </c>
      <c r="X29" s="7">
        <v>0.35</v>
      </c>
      <c r="Y29" s="7">
        <v>0.45</v>
      </c>
      <c r="Z29" s="7">
        <v>0.33</v>
      </c>
      <c r="AA29" s="7">
        <v>0.36</v>
      </c>
      <c r="AB29" s="7">
        <v>0.32</v>
      </c>
      <c r="AC29" s="7">
        <v>0.34</v>
      </c>
      <c r="AD29" s="7">
        <v>0.44</v>
      </c>
      <c r="AE29" s="7">
        <v>0.32</v>
      </c>
      <c r="AF29" s="7">
        <v>0.41</v>
      </c>
      <c r="AG29" s="7">
        <v>0.27</v>
      </c>
      <c r="AH29" s="7">
        <v>0.28999999999999998</v>
      </c>
      <c r="AI29" s="7">
        <v>0.34</v>
      </c>
      <c r="AJ29" s="7">
        <v>0.38</v>
      </c>
      <c r="AK29" s="7">
        <v>0.34</v>
      </c>
      <c r="AL29" s="7">
        <v>0.35</v>
      </c>
      <c r="AM29" s="7">
        <v>0.35</v>
      </c>
      <c r="AN29" s="7">
        <v>0.34</v>
      </c>
      <c r="AO29" s="7">
        <v>0.4</v>
      </c>
      <c r="AP29" s="7">
        <v>0.35</v>
      </c>
      <c r="AQ29" s="7">
        <v>0.33</v>
      </c>
      <c r="AR29" s="7">
        <v>0.36</v>
      </c>
      <c r="AS29" s="6" t="s">
        <v>995</v>
      </c>
      <c r="AT29" s="7">
        <v>0.35</v>
      </c>
      <c r="AU29" s="7">
        <v>0.35</v>
      </c>
      <c r="AV29" s="6" t="s">
        <v>995</v>
      </c>
      <c r="AW29" s="6" t="s">
        <v>995</v>
      </c>
      <c r="AX29" s="7">
        <v>0.35</v>
      </c>
      <c r="AY29" s="7">
        <v>0.35</v>
      </c>
      <c r="AZ29" s="6" t="s">
        <v>995</v>
      </c>
      <c r="BA29" s="6" t="s">
        <v>995</v>
      </c>
      <c r="BB29" s="7">
        <v>0.44</v>
      </c>
      <c r="BC29" s="7">
        <v>0.3</v>
      </c>
      <c r="BD29" s="7">
        <v>0.35</v>
      </c>
      <c r="BE29" s="7">
        <v>0.36</v>
      </c>
      <c r="BF29" s="7">
        <v>0.35</v>
      </c>
      <c r="BG29" s="7">
        <v>0.32</v>
      </c>
      <c r="BH29" s="7">
        <v>0.35</v>
      </c>
      <c r="BI29" s="7">
        <v>0.32</v>
      </c>
      <c r="BJ29" s="7">
        <v>0.36</v>
      </c>
      <c r="BK29" s="7">
        <v>0.36</v>
      </c>
      <c r="BL29" s="7">
        <v>0.36</v>
      </c>
      <c r="BM29" s="7">
        <v>0.35</v>
      </c>
      <c r="BN29" s="7">
        <v>0.35</v>
      </c>
      <c r="BO29" s="7">
        <v>0.36</v>
      </c>
      <c r="BP29" s="7">
        <v>0.32</v>
      </c>
      <c r="BQ29" s="7">
        <v>0.35</v>
      </c>
      <c r="BR29" s="7">
        <v>0.35</v>
      </c>
      <c r="BS29" s="7">
        <v>0.35</v>
      </c>
      <c r="BT29" s="7">
        <v>0.31</v>
      </c>
      <c r="BU29" s="7">
        <v>0.39</v>
      </c>
      <c r="BV29" s="7">
        <v>0.38</v>
      </c>
      <c r="BW29" s="7">
        <v>0.35</v>
      </c>
      <c r="BX29" s="7">
        <v>0.33</v>
      </c>
      <c r="BY29" s="7">
        <v>0.28000000000000003</v>
      </c>
      <c r="BZ29" s="7">
        <v>0.39</v>
      </c>
    </row>
    <row r="30" spans="1:78" s="2" customFormat="1" ht="12.75" x14ac:dyDescent="0.35">
      <c r="A30" s="9"/>
      <c r="B30" s="6"/>
      <c r="C30" s="6" t="s">
        <v>136</v>
      </c>
      <c r="D30" s="6" t="s">
        <v>89</v>
      </c>
      <c r="E30" s="6" t="s">
        <v>485</v>
      </c>
      <c r="F30" s="6" t="s">
        <v>89</v>
      </c>
      <c r="G30" s="6"/>
      <c r="H30" s="6" t="s">
        <v>89</v>
      </c>
      <c r="I30" s="6"/>
      <c r="J30" s="6" t="s">
        <v>1574</v>
      </c>
      <c r="K30" s="6"/>
      <c r="L30" s="6"/>
      <c r="M30" s="6"/>
      <c r="N30" s="6"/>
      <c r="O30" s="6"/>
      <c r="P30" s="6" t="s">
        <v>149</v>
      </c>
      <c r="Q30" s="6"/>
      <c r="R30" s="6"/>
      <c r="S30" s="6"/>
      <c r="T30" s="6"/>
      <c r="U30" s="6"/>
      <c r="V30" s="6"/>
      <c r="W30" s="6" t="s">
        <v>85</v>
      </c>
      <c r="X30" s="6" t="s">
        <v>85</v>
      </c>
      <c r="Y30" s="6" t="s">
        <v>1671</v>
      </c>
      <c r="Z30" s="6" t="s">
        <v>85</v>
      </c>
      <c r="AA30" s="6"/>
      <c r="AB30" s="6"/>
      <c r="AC30" s="6"/>
      <c r="AD30" s="6" t="s">
        <v>1671</v>
      </c>
      <c r="AE30" s="6"/>
      <c r="AF30" s="6" t="s">
        <v>1671</v>
      </c>
      <c r="AG30" s="6"/>
      <c r="AH30" s="6"/>
      <c r="AI30" s="6"/>
      <c r="AJ30" s="6" t="s">
        <v>117</v>
      </c>
      <c r="AK30" s="6"/>
      <c r="AL30" s="6" t="s">
        <v>84</v>
      </c>
      <c r="AM30" s="6"/>
      <c r="AN30" s="6"/>
      <c r="AO30" s="6" t="s">
        <v>83</v>
      </c>
      <c r="AP30" s="6"/>
      <c r="AQ30" s="6"/>
      <c r="AR30" s="6"/>
      <c r="AS30" s="6"/>
      <c r="AT30" s="6"/>
      <c r="AU30" s="6"/>
      <c r="AV30" s="6"/>
      <c r="AW30" s="6"/>
      <c r="AX30" s="6"/>
      <c r="AY30" s="6"/>
      <c r="AZ30" s="6"/>
      <c r="BA30" s="6"/>
      <c r="BB30" s="6" t="s">
        <v>84</v>
      </c>
      <c r="BC30" s="6"/>
      <c r="BD30" s="6"/>
      <c r="BE30" s="6" t="s">
        <v>86</v>
      </c>
      <c r="BF30" s="6"/>
      <c r="BG30" s="6"/>
      <c r="BH30" s="6"/>
      <c r="BI30" s="6"/>
      <c r="BJ30" s="6"/>
      <c r="BK30" s="6"/>
      <c r="BL30" s="6"/>
      <c r="BM30" s="6"/>
      <c r="BN30" s="6"/>
      <c r="BO30" s="6"/>
      <c r="BP30" s="6"/>
      <c r="BQ30" s="6"/>
      <c r="BR30" s="6"/>
      <c r="BS30" s="6"/>
      <c r="BT30" s="6"/>
      <c r="BU30" s="6" t="s">
        <v>87</v>
      </c>
      <c r="BV30" s="6" t="s">
        <v>87</v>
      </c>
      <c r="BW30" s="6"/>
      <c r="BX30" s="6"/>
      <c r="BY30" s="6"/>
      <c r="BZ30" s="6" t="s">
        <v>83</v>
      </c>
    </row>
    <row r="31" spans="1:78" s="2" customFormat="1" ht="12.75" x14ac:dyDescent="0.35">
      <c r="A31" s="9" t="s">
        <v>1673</v>
      </c>
      <c r="B31" s="6">
        <v>27883</v>
      </c>
      <c r="C31" s="6">
        <v>2041</v>
      </c>
      <c r="D31" s="6">
        <v>2480</v>
      </c>
      <c r="E31" s="6">
        <v>5970</v>
      </c>
      <c r="F31" s="6">
        <v>805</v>
      </c>
      <c r="G31" s="6">
        <v>2170</v>
      </c>
      <c r="H31" s="6">
        <v>5851</v>
      </c>
      <c r="I31" s="6">
        <v>2419</v>
      </c>
      <c r="J31" s="6">
        <v>3653</v>
      </c>
      <c r="K31" s="6">
        <v>2494</v>
      </c>
      <c r="L31" s="6">
        <v>9368</v>
      </c>
      <c r="M31" s="6">
        <v>12076</v>
      </c>
      <c r="N31" s="6">
        <v>2769</v>
      </c>
      <c r="O31" s="6">
        <v>1736</v>
      </c>
      <c r="P31" s="6">
        <v>1104</v>
      </c>
      <c r="Q31" s="6">
        <v>828</v>
      </c>
      <c r="R31" s="6">
        <v>18515</v>
      </c>
      <c r="S31" s="6">
        <v>1932</v>
      </c>
      <c r="T31" s="6">
        <v>435</v>
      </c>
      <c r="U31" s="6">
        <v>2440</v>
      </c>
      <c r="V31" s="6">
        <v>157</v>
      </c>
      <c r="W31" s="6">
        <v>2219</v>
      </c>
      <c r="X31" s="6">
        <v>3909</v>
      </c>
      <c r="Y31" s="6">
        <v>2874</v>
      </c>
      <c r="Z31" s="6">
        <v>2432</v>
      </c>
      <c r="AA31" s="6">
        <v>671</v>
      </c>
      <c r="AB31" s="6">
        <v>6347</v>
      </c>
      <c r="AC31" s="6">
        <v>254</v>
      </c>
      <c r="AD31" s="6">
        <v>1101</v>
      </c>
      <c r="AE31" s="6">
        <v>3216</v>
      </c>
      <c r="AF31" s="6">
        <v>1828</v>
      </c>
      <c r="AG31" s="6">
        <v>594</v>
      </c>
      <c r="AH31" s="6">
        <v>2438</v>
      </c>
      <c r="AI31" s="6">
        <v>2219</v>
      </c>
      <c r="AJ31" s="6">
        <v>7775</v>
      </c>
      <c r="AK31" s="6">
        <v>10287</v>
      </c>
      <c r="AL31" s="6">
        <v>4571</v>
      </c>
      <c r="AM31" s="6">
        <v>24942</v>
      </c>
      <c r="AN31" s="6">
        <v>1851</v>
      </c>
      <c r="AO31" s="6">
        <v>1075</v>
      </c>
      <c r="AP31" s="6">
        <v>17405</v>
      </c>
      <c r="AQ31" s="6">
        <v>3967</v>
      </c>
      <c r="AR31" s="6">
        <v>6454</v>
      </c>
      <c r="AS31" s="6" t="s">
        <v>995</v>
      </c>
      <c r="AT31" s="6">
        <v>27883</v>
      </c>
      <c r="AU31" s="6">
        <v>27883</v>
      </c>
      <c r="AV31" s="6" t="s">
        <v>995</v>
      </c>
      <c r="AW31" s="6" t="s">
        <v>995</v>
      </c>
      <c r="AX31" s="6">
        <v>27883</v>
      </c>
      <c r="AY31" s="6">
        <v>27883</v>
      </c>
      <c r="AZ31" s="6" t="s">
        <v>995</v>
      </c>
      <c r="BA31" s="6" t="s">
        <v>995</v>
      </c>
      <c r="BB31" s="6">
        <v>11275</v>
      </c>
      <c r="BC31" s="6">
        <v>16608</v>
      </c>
      <c r="BD31" s="6">
        <v>24022</v>
      </c>
      <c r="BE31" s="6">
        <v>16155</v>
      </c>
      <c r="BF31" s="6">
        <v>4873</v>
      </c>
      <c r="BG31" s="6">
        <v>2994</v>
      </c>
      <c r="BH31" s="6">
        <v>19148</v>
      </c>
      <c r="BI31" s="6">
        <v>3861</v>
      </c>
      <c r="BJ31" s="6">
        <v>16061</v>
      </c>
      <c r="BK31" s="6">
        <v>13574</v>
      </c>
      <c r="BL31" s="6">
        <v>20767</v>
      </c>
      <c r="BM31" s="6">
        <v>23856</v>
      </c>
      <c r="BN31" s="6">
        <v>19002</v>
      </c>
      <c r="BO31" s="6">
        <v>9595</v>
      </c>
      <c r="BP31" s="6">
        <v>4027</v>
      </c>
      <c r="BQ31" s="6">
        <v>11675</v>
      </c>
      <c r="BR31" s="6">
        <v>12082</v>
      </c>
      <c r="BS31" s="6">
        <v>3729</v>
      </c>
      <c r="BT31" s="6">
        <v>576</v>
      </c>
      <c r="BU31" s="6">
        <v>2689</v>
      </c>
      <c r="BV31" s="6">
        <v>6937</v>
      </c>
      <c r="BW31" s="6">
        <v>8290</v>
      </c>
      <c r="BX31" s="6">
        <v>4685</v>
      </c>
      <c r="BY31" s="6">
        <v>8639</v>
      </c>
      <c r="BZ31" s="6">
        <v>19244</v>
      </c>
    </row>
    <row r="32" spans="1:78" s="2" customFormat="1" ht="12.75" x14ac:dyDescent="0.35">
      <c r="A32" s="9"/>
      <c r="B32" s="7">
        <v>0.34</v>
      </c>
      <c r="C32" s="7">
        <v>0.3</v>
      </c>
      <c r="D32" s="7">
        <v>0.28000000000000003</v>
      </c>
      <c r="E32" s="7">
        <v>0.37</v>
      </c>
      <c r="F32" s="7">
        <v>0.35</v>
      </c>
      <c r="G32" s="7">
        <v>0.3</v>
      </c>
      <c r="H32" s="7">
        <v>0.36</v>
      </c>
      <c r="I32" s="7">
        <v>0.3</v>
      </c>
      <c r="J32" s="7">
        <v>0.4</v>
      </c>
      <c r="K32" s="7">
        <v>0.37</v>
      </c>
      <c r="L32" s="7">
        <v>0.38</v>
      </c>
      <c r="M32" s="7">
        <v>0.33</v>
      </c>
      <c r="N32" s="7">
        <v>0.3</v>
      </c>
      <c r="O32" s="7">
        <v>0.33</v>
      </c>
      <c r="P32" s="7">
        <v>0.31</v>
      </c>
      <c r="Q32" s="7">
        <v>0.42</v>
      </c>
      <c r="R32" s="7">
        <v>0.33</v>
      </c>
      <c r="S32" s="7">
        <v>0.35</v>
      </c>
      <c r="T32" s="7">
        <v>0.38</v>
      </c>
      <c r="U32" s="7">
        <v>0.36</v>
      </c>
      <c r="V32" s="7">
        <v>0.26</v>
      </c>
      <c r="W32" s="7">
        <v>0.38</v>
      </c>
      <c r="X32" s="7">
        <v>0.28999999999999998</v>
      </c>
      <c r="Y32" s="7">
        <v>0.38</v>
      </c>
      <c r="Z32" s="7">
        <v>0.33</v>
      </c>
      <c r="AA32" s="7">
        <v>0.49</v>
      </c>
      <c r="AB32" s="7">
        <v>0.32</v>
      </c>
      <c r="AC32" s="7">
        <v>0.33</v>
      </c>
      <c r="AD32" s="7">
        <v>0.32</v>
      </c>
      <c r="AE32" s="7">
        <v>0.41</v>
      </c>
      <c r="AF32" s="7">
        <v>0.31</v>
      </c>
      <c r="AG32" s="7">
        <v>0.34</v>
      </c>
      <c r="AH32" s="7">
        <v>0.36</v>
      </c>
      <c r="AI32" s="7">
        <v>0.38</v>
      </c>
      <c r="AJ32" s="7">
        <v>0.32</v>
      </c>
      <c r="AK32" s="7">
        <v>0.33</v>
      </c>
      <c r="AL32" s="7">
        <v>0.38</v>
      </c>
      <c r="AM32" s="7">
        <v>0.34</v>
      </c>
      <c r="AN32" s="7">
        <v>0.37</v>
      </c>
      <c r="AO32" s="7">
        <v>0.33</v>
      </c>
      <c r="AP32" s="7">
        <v>0.35</v>
      </c>
      <c r="AQ32" s="7">
        <v>0.39</v>
      </c>
      <c r="AR32" s="7">
        <v>0.31</v>
      </c>
      <c r="AS32" s="6" t="s">
        <v>995</v>
      </c>
      <c r="AT32" s="7">
        <v>0.34</v>
      </c>
      <c r="AU32" s="7">
        <v>0.34</v>
      </c>
      <c r="AV32" s="6" t="s">
        <v>995</v>
      </c>
      <c r="AW32" s="6" t="s">
        <v>995</v>
      </c>
      <c r="AX32" s="7">
        <v>0.34</v>
      </c>
      <c r="AY32" s="7">
        <v>0.34</v>
      </c>
      <c r="AZ32" s="6" t="s">
        <v>995</v>
      </c>
      <c r="BA32" s="6" t="s">
        <v>995</v>
      </c>
      <c r="BB32" s="7">
        <v>0.42</v>
      </c>
      <c r="BC32" s="7">
        <v>0.31</v>
      </c>
      <c r="BD32" s="7">
        <v>0.35</v>
      </c>
      <c r="BE32" s="7">
        <v>0.36</v>
      </c>
      <c r="BF32" s="7">
        <v>0.34</v>
      </c>
      <c r="BG32" s="7">
        <v>0.31</v>
      </c>
      <c r="BH32" s="7">
        <v>0.35</v>
      </c>
      <c r="BI32" s="7">
        <v>0.3</v>
      </c>
      <c r="BJ32" s="7">
        <v>0.34</v>
      </c>
      <c r="BK32" s="7">
        <v>0.35</v>
      </c>
      <c r="BL32" s="7">
        <v>0.35</v>
      </c>
      <c r="BM32" s="7">
        <v>0.34</v>
      </c>
      <c r="BN32" s="7">
        <v>0.34</v>
      </c>
      <c r="BO32" s="7">
        <v>0.36</v>
      </c>
      <c r="BP32" s="7">
        <v>0.33</v>
      </c>
      <c r="BQ32" s="7">
        <v>0.34</v>
      </c>
      <c r="BR32" s="7">
        <v>0.35</v>
      </c>
      <c r="BS32" s="7">
        <v>0.32</v>
      </c>
      <c r="BT32" s="7">
        <v>0.32</v>
      </c>
      <c r="BU32" s="7">
        <v>0.34</v>
      </c>
      <c r="BV32" s="7">
        <v>0.39</v>
      </c>
      <c r="BW32" s="7">
        <v>0.34</v>
      </c>
      <c r="BX32" s="7">
        <v>0.32</v>
      </c>
      <c r="BY32" s="7">
        <v>0.27</v>
      </c>
      <c r="BZ32" s="7">
        <v>0.39</v>
      </c>
    </row>
    <row r="33" spans="1:78" s="2" customFormat="1" ht="12.75" x14ac:dyDescent="0.35">
      <c r="A33" s="9"/>
      <c r="B33" s="6"/>
      <c r="C33" s="6"/>
      <c r="D33" s="6"/>
      <c r="E33" s="6" t="s">
        <v>430</v>
      </c>
      <c r="F33" s="6" t="s">
        <v>84</v>
      </c>
      <c r="G33" s="6"/>
      <c r="H33" s="6" t="s">
        <v>430</v>
      </c>
      <c r="I33" s="6"/>
      <c r="J33" s="6" t="s">
        <v>430</v>
      </c>
      <c r="K33" s="6" t="s">
        <v>430</v>
      </c>
      <c r="L33" s="6" t="s">
        <v>1386</v>
      </c>
      <c r="M33" s="6"/>
      <c r="N33" s="6"/>
      <c r="O33" s="6"/>
      <c r="P33" s="6"/>
      <c r="Q33" s="6" t="s">
        <v>296</v>
      </c>
      <c r="R33" s="6"/>
      <c r="S33" s="6"/>
      <c r="T33" s="6"/>
      <c r="U33" s="6" t="s">
        <v>87</v>
      </c>
      <c r="V33" s="6"/>
      <c r="W33" s="6" t="s">
        <v>1481</v>
      </c>
      <c r="X33" s="6"/>
      <c r="Y33" s="6" t="s">
        <v>1482</v>
      </c>
      <c r="Z33" s="6"/>
      <c r="AA33" s="6" t="s">
        <v>1704</v>
      </c>
      <c r="AB33" s="6"/>
      <c r="AC33" s="6"/>
      <c r="AD33" s="6"/>
      <c r="AE33" s="6" t="s">
        <v>1705</v>
      </c>
      <c r="AF33" s="6"/>
      <c r="AG33" s="6"/>
      <c r="AH33" s="6"/>
      <c r="AI33" s="6" t="s">
        <v>86</v>
      </c>
      <c r="AJ33" s="6"/>
      <c r="AK33" s="6"/>
      <c r="AL33" s="6" t="s">
        <v>183</v>
      </c>
      <c r="AM33" s="6"/>
      <c r="AN33" s="6"/>
      <c r="AO33" s="6"/>
      <c r="AP33" s="6" t="s">
        <v>85</v>
      </c>
      <c r="AQ33" s="6" t="s">
        <v>119</v>
      </c>
      <c r="AR33" s="6"/>
      <c r="AS33" s="6"/>
      <c r="AT33" s="6"/>
      <c r="AU33" s="6"/>
      <c r="AV33" s="6"/>
      <c r="AW33" s="6"/>
      <c r="AX33" s="6"/>
      <c r="AY33" s="6"/>
      <c r="AZ33" s="6"/>
      <c r="BA33" s="6"/>
      <c r="BB33" s="6" t="s">
        <v>84</v>
      </c>
      <c r="BC33" s="6"/>
      <c r="BD33" s="6" t="s">
        <v>88</v>
      </c>
      <c r="BE33" s="6" t="s">
        <v>216</v>
      </c>
      <c r="BF33" s="6"/>
      <c r="BG33" s="6"/>
      <c r="BH33" s="6" t="s">
        <v>88</v>
      </c>
      <c r="BI33" s="6"/>
      <c r="BJ33" s="6"/>
      <c r="BK33" s="6"/>
      <c r="BL33" s="6"/>
      <c r="BM33" s="6"/>
      <c r="BN33" s="6"/>
      <c r="BO33" s="6"/>
      <c r="BP33" s="6"/>
      <c r="BQ33" s="6"/>
      <c r="BR33" s="6"/>
      <c r="BS33" s="6"/>
      <c r="BT33" s="6"/>
      <c r="BU33" s="6"/>
      <c r="BV33" s="6" t="s">
        <v>183</v>
      </c>
      <c r="BW33" s="6"/>
      <c r="BX33" s="6"/>
      <c r="BY33" s="6"/>
      <c r="BZ33" s="6" t="s">
        <v>83</v>
      </c>
    </row>
    <row r="34" spans="1:78" s="2" customFormat="1" ht="12.75" x14ac:dyDescent="0.35">
      <c r="A34" s="9" t="s">
        <v>1675</v>
      </c>
      <c r="B34" s="6">
        <v>24737</v>
      </c>
      <c r="C34" s="6">
        <v>2186</v>
      </c>
      <c r="D34" s="6">
        <v>2738</v>
      </c>
      <c r="E34" s="6">
        <v>5309</v>
      </c>
      <c r="F34" s="6">
        <v>705</v>
      </c>
      <c r="G34" s="6">
        <v>1763</v>
      </c>
      <c r="H34" s="6">
        <v>4770</v>
      </c>
      <c r="I34" s="6">
        <v>2423</v>
      </c>
      <c r="J34" s="6">
        <v>2941</v>
      </c>
      <c r="K34" s="6">
        <v>1902</v>
      </c>
      <c r="L34" s="6">
        <v>7767</v>
      </c>
      <c r="M34" s="6">
        <v>10401</v>
      </c>
      <c r="N34" s="6">
        <v>2558</v>
      </c>
      <c r="O34" s="6">
        <v>1856</v>
      </c>
      <c r="P34" s="6">
        <v>1290</v>
      </c>
      <c r="Q34" s="6">
        <v>865</v>
      </c>
      <c r="R34" s="6">
        <v>16970</v>
      </c>
      <c r="S34" s="6">
        <v>2155</v>
      </c>
      <c r="T34" s="6">
        <v>352</v>
      </c>
      <c r="U34" s="6">
        <v>2324</v>
      </c>
      <c r="V34" s="6">
        <v>267</v>
      </c>
      <c r="W34" s="6">
        <v>2466</v>
      </c>
      <c r="X34" s="6">
        <v>3280</v>
      </c>
      <c r="Y34" s="6">
        <v>1728</v>
      </c>
      <c r="Z34" s="6">
        <v>3076</v>
      </c>
      <c r="AA34" s="6">
        <v>165</v>
      </c>
      <c r="AB34" s="6">
        <v>6253</v>
      </c>
      <c r="AC34" s="6">
        <v>230</v>
      </c>
      <c r="AD34" s="6">
        <v>1113</v>
      </c>
      <c r="AE34" s="6">
        <v>2461</v>
      </c>
      <c r="AF34" s="6">
        <v>1022</v>
      </c>
      <c r="AG34" s="6">
        <v>633</v>
      </c>
      <c r="AH34" s="6">
        <v>2311</v>
      </c>
      <c r="AI34" s="6">
        <v>2466</v>
      </c>
      <c r="AJ34" s="6">
        <v>6340</v>
      </c>
      <c r="AK34" s="6">
        <v>9184</v>
      </c>
      <c r="AL34" s="6">
        <v>3803</v>
      </c>
      <c r="AM34" s="6">
        <v>22106</v>
      </c>
      <c r="AN34" s="6">
        <v>1448</v>
      </c>
      <c r="AO34" s="6">
        <v>1139</v>
      </c>
      <c r="AP34" s="6">
        <v>15849</v>
      </c>
      <c r="AQ34" s="6">
        <v>3372</v>
      </c>
      <c r="AR34" s="6">
        <v>5501</v>
      </c>
      <c r="AS34" s="6" t="s">
        <v>995</v>
      </c>
      <c r="AT34" s="6">
        <v>24737</v>
      </c>
      <c r="AU34" s="6">
        <v>24737</v>
      </c>
      <c r="AV34" s="6" t="s">
        <v>995</v>
      </c>
      <c r="AW34" s="6" t="s">
        <v>995</v>
      </c>
      <c r="AX34" s="6">
        <v>24737</v>
      </c>
      <c r="AY34" s="6">
        <v>24737</v>
      </c>
      <c r="AZ34" s="6" t="s">
        <v>995</v>
      </c>
      <c r="BA34" s="6" t="s">
        <v>995</v>
      </c>
      <c r="BB34" s="6">
        <v>8138</v>
      </c>
      <c r="BC34" s="6">
        <v>16599</v>
      </c>
      <c r="BD34" s="6">
        <v>21456</v>
      </c>
      <c r="BE34" s="6">
        <v>14123</v>
      </c>
      <c r="BF34" s="6">
        <v>4191</v>
      </c>
      <c r="BG34" s="6">
        <v>3141</v>
      </c>
      <c r="BH34" s="6">
        <v>17264</v>
      </c>
      <c r="BI34" s="6">
        <v>3281</v>
      </c>
      <c r="BJ34" s="6">
        <v>13855</v>
      </c>
      <c r="BK34" s="6">
        <v>11998</v>
      </c>
      <c r="BL34" s="6">
        <v>18560</v>
      </c>
      <c r="BM34" s="6">
        <v>21244</v>
      </c>
      <c r="BN34" s="6">
        <v>16592</v>
      </c>
      <c r="BO34" s="6">
        <v>8430</v>
      </c>
      <c r="BP34" s="6">
        <v>3493</v>
      </c>
      <c r="BQ34" s="6">
        <v>9960</v>
      </c>
      <c r="BR34" s="6">
        <v>10021</v>
      </c>
      <c r="BS34" s="6">
        <v>4365</v>
      </c>
      <c r="BT34" s="6">
        <v>676</v>
      </c>
      <c r="BU34" s="6">
        <v>2433</v>
      </c>
      <c r="BV34" s="6">
        <v>5488</v>
      </c>
      <c r="BW34" s="6">
        <v>7191</v>
      </c>
      <c r="BX34" s="6">
        <v>4877</v>
      </c>
      <c r="BY34" s="6">
        <v>8929</v>
      </c>
      <c r="BZ34" s="6">
        <v>15808</v>
      </c>
    </row>
    <row r="35" spans="1:78" s="2" customFormat="1" ht="12.75" x14ac:dyDescent="0.35">
      <c r="A35" s="9"/>
      <c r="B35" s="7">
        <v>0.3</v>
      </c>
      <c r="C35" s="7">
        <v>0.32</v>
      </c>
      <c r="D35" s="7">
        <v>0.31</v>
      </c>
      <c r="E35" s="7">
        <v>0.33</v>
      </c>
      <c r="F35" s="7">
        <v>0.31</v>
      </c>
      <c r="G35" s="7">
        <v>0.24</v>
      </c>
      <c r="H35" s="7">
        <v>0.28999999999999998</v>
      </c>
      <c r="I35" s="7">
        <v>0.31</v>
      </c>
      <c r="J35" s="7">
        <v>0.32</v>
      </c>
      <c r="K35" s="7">
        <v>0.28000000000000003</v>
      </c>
      <c r="L35" s="7">
        <v>0.31</v>
      </c>
      <c r="M35" s="7">
        <v>0.28000000000000003</v>
      </c>
      <c r="N35" s="7">
        <v>0.28000000000000003</v>
      </c>
      <c r="O35" s="7">
        <v>0.35</v>
      </c>
      <c r="P35" s="7">
        <v>0.36</v>
      </c>
      <c r="Q35" s="7">
        <v>0.44</v>
      </c>
      <c r="R35" s="7">
        <v>0.3</v>
      </c>
      <c r="S35" s="7">
        <v>0.39</v>
      </c>
      <c r="T35" s="7">
        <v>0.31</v>
      </c>
      <c r="U35" s="7">
        <v>0.34</v>
      </c>
      <c r="V35" s="7">
        <v>0.44</v>
      </c>
      <c r="W35" s="7">
        <v>0.43</v>
      </c>
      <c r="X35" s="7">
        <v>0.24</v>
      </c>
      <c r="Y35" s="7">
        <v>0.23</v>
      </c>
      <c r="Z35" s="7">
        <v>0.42</v>
      </c>
      <c r="AA35" s="7">
        <v>0.12</v>
      </c>
      <c r="AB35" s="7">
        <v>0.32</v>
      </c>
      <c r="AC35" s="7">
        <v>0.3</v>
      </c>
      <c r="AD35" s="7">
        <v>0.32</v>
      </c>
      <c r="AE35" s="7">
        <v>0.32</v>
      </c>
      <c r="AF35" s="7">
        <v>0.18</v>
      </c>
      <c r="AG35" s="7">
        <v>0.36</v>
      </c>
      <c r="AH35" s="7">
        <v>0.34</v>
      </c>
      <c r="AI35" s="7">
        <v>0.43</v>
      </c>
      <c r="AJ35" s="7">
        <v>0.26</v>
      </c>
      <c r="AK35" s="7">
        <v>0.3</v>
      </c>
      <c r="AL35" s="7">
        <v>0.32</v>
      </c>
      <c r="AM35" s="7">
        <v>0.3</v>
      </c>
      <c r="AN35" s="7">
        <v>0.28999999999999998</v>
      </c>
      <c r="AO35" s="7">
        <v>0.35</v>
      </c>
      <c r="AP35" s="7">
        <v>0.31</v>
      </c>
      <c r="AQ35" s="7">
        <v>0.33</v>
      </c>
      <c r="AR35" s="7">
        <v>0.26</v>
      </c>
      <c r="AS35" s="6" t="s">
        <v>995</v>
      </c>
      <c r="AT35" s="7">
        <v>0.3</v>
      </c>
      <c r="AU35" s="7">
        <v>0.3</v>
      </c>
      <c r="AV35" s="6" t="s">
        <v>995</v>
      </c>
      <c r="AW35" s="6" t="s">
        <v>995</v>
      </c>
      <c r="AX35" s="7">
        <v>0.3</v>
      </c>
      <c r="AY35" s="7">
        <v>0.3</v>
      </c>
      <c r="AZ35" s="6" t="s">
        <v>995</v>
      </c>
      <c r="BA35" s="6" t="s">
        <v>995</v>
      </c>
      <c r="BB35" s="7">
        <v>0.3</v>
      </c>
      <c r="BC35" s="7">
        <v>0.3</v>
      </c>
      <c r="BD35" s="7">
        <v>0.31</v>
      </c>
      <c r="BE35" s="7">
        <v>0.31</v>
      </c>
      <c r="BF35" s="7">
        <v>0.28999999999999998</v>
      </c>
      <c r="BG35" s="7">
        <v>0.33</v>
      </c>
      <c r="BH35" s="7">
        <v>0.32</v>
      </c>
      <c r="BI35" s="7">
        <v>0.26</v>
      </c>
      <c r="BJ35" s="7">
        <v>0.28999999999999998</v>
      </c>
      <c r="BK35" s="7">
        <v>0.31</v>
      </c>
      <c r="BL35" s="7">
        <v>0.31</v>
      </c>
      <c r="BM35" s="7">
        <v>0.31</v>
      </c>
      <c r="BN35" s="7">
        <v>0.3</v>
      </c>
      <c r="BO35" s="7">
        <v>0.31</v>
      </c>
      <c r="BP35" s="7">
        <v>0.28999999999999998</v>
      </c>
      <c r="BQ35" s="7">
        <v>0.28999999999999998</v>
      </c>
      <c r="BR35" s="7">
        <v>0.28999999999999998</v>
      </c>
      <c r="BS35" s="7">
        <v>0.37</v>
      </c>
      <c r="BT35" s="7">
        <v>0.37</v>
      </c>
      <c r="BU35" s="7">
        <v>0.31</v>
      </c>
      <c r="BV35" s="7">
        <v>0.31</v>
      </c>
      <c r="BW35" s="7">
        <v>0.28999999999999998</v>
      </c>
      <c r="BX35" s="7">
        <v>0.33</v>
      </c>
      <c r="BY35" s="7">
        <v>0.28000000000000003</v>
      </c>
      <c r="BZ35" s="7">
        <v>0.32</v>
      </c>
    </row>
    <row r="36" spans="1:78" s="2" customFormat="1" ht="12.75" x14ac:dyDescent="0.35">
      <c r="A36" s="9"/>
      <c r="B36" s="6"/>
      <c r="C36" s="6" t="s">
        <v>87</v>
      </c>
      <c r="D36" s="6" t="s">
        <v>87</v>
      </c>
      <c r="E36" s="6" t="s">
        <v>87</v>
      </c>
      <c r="F36" s="6" t="s">
        <v>87</v>
      </c>
      <c r="G36" s="6"/>
      <c r="H36" s="6" t="s">
        <v>87</v>
      </c>
      <c r="I36" s="6" t="s">
        <v>87</v>
      </c>
      <c r="J36" s="6" t="s">
        <v>87</v>
      </c>
      <c r="K36" s="6"/>
      <c r="L36" s="6"/>
      <c r="M36" s="6"/>
      <c r="N36" s="6"/>
      <c r="O36" s="6" t="s">
        <v>288</v>
      </c>
      <c r="P36" s="6" t="s">
        <v>288</v>
      </c>
      <c r="Q36" s="6" t="s">
        <v>261</v>
      </c>
      <c r="R36" s="6"/>
      <c r="S36" s="6" t="s">
        <v>261</v>
      </c>
      <c r="T36" s="6" t="s">
        <v>1706</v>
      </c>
      <c r="U36" s="6" t="s">
        <v>1676</v>
      </c>
      <c r="V36" s="6" t="s">
        <v>1707</v>
      </c>
      <c r="W36" s="6" t="s">
        <v>1708</v>
      </c>
      <c r="X36" s="6" t="s">
        <v>1706</v>
      </c>
      <c r="Y36" s="6" t="s">
        <v>1706</v>
      </c>
      <c r="Z36" s="6" t="s">
        <v>1708</v>
      </c>
      <c r="AA36" s="6"/>
      <c r="AB36" s="6" t="s">
        <v>1676</v>
      </c>
      <c r="AC36" s="6" t="s">
        <v>90</v>
      </c>
      <c r="AD36" s="6" t="s">
        <v>1676</v>
      </c>
      <c r="AE36" s="6" t="s">
        <v>1676</v>
      </c>
      <c r="AF36" s="6"/>
      <c r="AG36" s="6" t="s">
        <v>86</v>
      </c>
      <c r="AH36" s="6" t="s">
        <v>86</v>
      </c>
      <c r="AI36" s="6" t="s">
        <v>114</v>
      </c>
      <c r="AJ36" s="6"/>
      <c r="AK36" s="6" t="s">
        <v>86</v>
      </c>
      <c r="AL36" s="6" t="s">
        <v>86</v>
      </c>
      <c r="AM36" s="6"/>
      <c r="AN36" s="6"/>
      <c r="AO36" s="6"/>
      <c r="AP36" s="6" t="s">
        <v>85</v>
      </c>
      <c r="AQ36" s="6" t="s">
        <v>85</v>
      </c>
      <c r="AR36" s="6"/>
      <c r="AS36" s="6"/>
      <c r="AT36" s="6"/>
      <c r="AU36" s="6"/>
      <c r="AV36" s="6"/>
      <c r="AW36" s="6"/>
      <c r="AX36" s="6"/>
      <c r="AY36" s="6"/>
      <c r="AZ36" s="6"/>
      <c r="BA36" s="6"/>
      <c r="BB36" s="6"/>
      <c r="BC36" s="6"/>
      <c r="BD36" s="6" t="s">
        <v>88</v>
      </c>
      <c r="BE36" s="6" t="s">
        <v>88</v>
      </c>
      <c r="BF36" s="6"/>
      <c r="BG36" s="6" t="s">
        <v>88</v>
      </c>
      <c r="BH36" s="6" t="s">
        <v>88</v>
      </c>
      <c r="BI36" s="6"/>
      <c r="BJ36" s="6"/>
      <c r="BK36" s="6"/>
      <c r="BL36" s="6"/>
      <c r="BM36" s="6"/>
      <c r="BN36" s="6"/>
      <c r="BO36" s="6"/>
      <c r="BP36" s="6"/>
      <c r="BQ36" s="6"/>
      <c r="BR36" s="6"/>
      <c r="BS36" s="6" t="s">
        <v>102</v>
      </c>
      <c r="BT36" s="6"/>
      <c r="BU36" s="6"/>
      <c r="BV36" s="6"/>
      <c r="BW36" s="6"/>
      <c r="BX36" s="6" t="s">
        <v>86</v>
      </c>
      <c r="BY36" s="6"/>
      <c r="BZ36" s="6" t="s">
        <v>83</v>
      </c>
    </row>
    <row r="37" spans="1:78" s="2" customFormat="1" ht="12.75" x14ac:dyDescent="0.35">
      <c r="A37" s="9" t="s">
        <v>1680</v>
      </c>
      <c r="B37" s="6">
        <v>19254</v>
      </c>
      <c r="C37" s="6">
        <v>1728</v>
      </c>
      <c r="D37" s="6">
        <v>2124</v>
      </c>
      <c r="E37" s="6">
        <v>3752</v>
      </c>
      <c r="F37" s="6">
        <v>545</v>
      </c>
      <c r="G37" s="6">
        <v>1422</v>
      </c>
      <c r="H37" s="6">
        <v>3964</v>
      </c>
      <c r="I37" s="6">
        <v>1461</v>
      </c>
      <c r="J37" s="6">
        <v>2732</v>
      </c>
      <c r="K37" s="6">
        <v>1526</v>
      </c>
      <c r="L37" s="6">
        <v>7516</v>
      </c>
      <c r="M37" s="6">
        <v>8738</v>
      </c>
      <c r="N37" s="6">
        <v>1638</v>
      </c>
      <c r="O37" s="6">
        <v>714</v>
      </c>
      <c r="P37" s="6">
        <v>388</v>
      </c>
      <c r="Q37" s="6">
        <v>260</v>
      </c>
      <c r="R37" s="6">
        <v>11738</v>
      </c>
      <c r="S37" s="6">
        <v>648</v>
      </c>
      <c r="T37" s="6">
        <v>365</v>
      </c>
      <c r="U37" s="6">
        <v>1570</v>
      </c>
      <c r="V37" s="6">
        <v>89</v>
      </c>
      <c r="W37" s="6">
        <v>1996</v>
      </c>
      <c r="X37" s="6">
        <v>3243</v>
      </c>
      <c r="Y37" s="6">
        <v>1995</v>
      </c>
      <c r="Z37" s="6">
        <v>1914</v>
      </c>
      <c r="AA37" s="6">
        <v>234</v>
      </c>
      <c r="AB37" s="6">
        <v>4096</v>
      </c>
      <c r="AC37" s="6">
        <v>128</v>
      </c>
      <c r="AD37" s="6">
        <v>593</v>
      </c>
      <c r="AE37" s="6">
        <v>1339</v>
      </c>
      <c r="AF37" s="6">
        <v>1691</v>
      </c>
      <c r="AG37" s="6">
        <v>455</v>
      </c>
      <c r="AH37" s="6">
        <v>1570</v>
      </c>
      <c r="AI37" s="6">
        <v>1996</v>
      </c>
      <c r="AJ37" s="6">
        <v>6212</v>
      </c>
      <c r="AK37" s="6">
        <v>6962</v>
      </c>
      <c r="AL37" s="6">
        <v>2060</v>
      </c>
      <c r="AM37" s="6">
        <v>17724</v>
      </c>
      <c r="AN37" s="6">
        <v>977</v>
      </c>
      <c r="AO37" s="6">
        <v>546</v>
      </c>
      <c r="AP37" s="6">
        <v>13722</v>
      </c>
      <c r="AQ37" s="6">
        <v>2377</v>
      </c>
      <c r="AR37" s="6">
        <v>3149</v>
      </c>
      <c r="AS37" s="6" t="s">
        <v>995</v>
      </c>
      <c r="AT37" s="6">
        <v>19254</v>
      </c>
      <c r="AU37" s="6">
        <v>19254</v>
      </c>
      <c r="AV37" s="6" t="s">
        <v>995</v>
      </c>
      <c r="AW37" s="6" t="s">
        <v>995</v>
      </c>
      <c r="AX37" s="6">
        <v>19254</v>
      </c>
      <c r="AY37" s="6">
        <v>19254</v>
      </c>
      <c r="AZ37" s="6" t="s">
        <v>995</v>
      </c>
      <c r="BA37" s="6" t="s">
        <v>995</v>
      </c>
      <c r="BB37" s="6">
        <v>6557</v>
      </c>
      <c r="BC37" s="6">
        <v>12698</v>
      </c>
      <c r="BD37" s="6">
        <v>16027</v>
      </c>
      <c r="BE37" s="6">
        <v>9986</v>
      </c>
      <c r="BF37" s="6">
        <v>3502</v>
      </c>
      <c r="BG37" s="6">
        <v>2539</v>
      </c>
      <c r="BH37" s="6">
        <v>12525</v>
      </c>
      <c r="BI37" s="6">
        <v>3227</v>
      </c>
      <c r="BJ37" s="6">
        <v>10721</v>
      </c>
      <c r="BK37" s="6">
        <v>8734</v>
      </c>
      <c r="BL37" s="6">
        <v>13305</v>
      </c>
      <c r="BM37" s="6">
        <v>16265</v>
      </c>
      <c r="BN37" s="6">
        <v>12626</v>
      </c>
      <c r="BO37" s="6">
        <v>5712</v>
      </c>
      <c r="BP37" s="6">
        <v>2989</v>
      </c>
      <c r="BQ37" s="6">
        <v>8108</v>
      </c>
      <c r="BR37" s="6">
        <v>8152</v>
      </c>
      <c r="BS37" s="6">
        <v>2902</v>
      </c>
      <c r="BT37" s="6">
        <v>520</v>
      </c>
      <c r="BU37" s="6">
        <v>2128</v>
      </c>
      <c r="BV37" s="6">
        <v>5007</v>
      </c>
      <c r="BW37" s="6">
        <v>5311</v>
      </c>
      <c r="BX37" s="6">
        <v>3717</v>
      </c>
      <c r="BY37" s="6">
        <v>6368</v>
      </c>
      <c r="BZ37" s="6">
        <v>12886</v>
      </c>
    </row>
    <row r="38" spans="1:78" s="2" customFormat="1" ht="12.75" x14ac:dyDescent="0.35">
      <c r="A38" s="9"/>
      <c r="B38" s="7">
        <v>0.24</v>
      </c>
      <c r="C38" s="7">
        <v>0.25</v>
      </c>
      <c r="D38" s="7">
        <v>0.24</v>
      </c>
      <c r="E38" s="7">
        <v>0.23</v>
      </c>
      <c r="F38" s="7">
        <v>0.24</v>
      </c>
      <c r="G38" s="7">
        <v>0.19</v>
      </c>
      <c r="H38" s="7">
        <v>0.24</v>
      </c>
      <c r="I38" s="7">
        <v>0.18</v>
      </c>
      <c r="J38" s="7">
        <v>0.3</v>
      </c>
      <c r="K38" s="7">
        <v>0.23</v>
      </c>
      <c r="L38" s="7">
        <v>0.3</v>
      </c>
      <c r="M38" s="7">
        <v>0.24</v>
      </c>
      <c r="N38" s="7">
        <v>0.18</v>
      </c>
      <c r="O38" s="7">
        <v>0.14000000000000001</v>
      </c>
      <c r="P38" s="7">
        <v>0.11</v>
      </c>
      <c r="Q38" s="7">
        <v>0.13</v>
      </c>
      <c r="R38" s="7">
        <v>0.21</v>
      </c>
      <c r="S38" s="7">
        <v>0.12</v>
      </c>
      <c r="T38" s="7">
        <v>0.32</v>
      </c>
      <c r="U38" s="7">
        <v>0.23</v>
      </c>
      <c r="V38" s="7">
        <v>0.15</v>
      </c>
      <c r="W38" s="7">
        <v>0.34</v>
      </c>
      <c r="X38" s="7">
        <v>0.24</v>
      </c>
      <c r="Y38" s="7">
        <v>0.27</v>
      </c>
      <c r="Z38" s="7">
        <v>0.26</v>
      </c>
      <c r="AA38" s="7">
        <v>0.17</v>
      </c>
      <c r="AB38" s="7">
        <v>0.21</v>
      </c>
      <c r="AC38" s="7">
        <v>0.17</v>
      </c>
      <c r="AD38" s="7">
        <v>0.17</v>
      </c>
      <c r="AE38" s="7">
        <v>0.17</v>
      </c>
      <c r="AF38" s="7">
        <v>0.28999999999999998</v>
      </c>
      <c r="AG38" s="7">
        <v>0.26</v>
      </c>
      <c r="AH38" s="7">
        <v>0.23</v>
      </c>
      <c r="AI38" s="7">
        <v>0.34</v>
      </c>
      <c r="AJ38" s="7">
        <v>0.26</v>
      </c>
      <c r="AK38" s="7">
        <v>0.22</v>
      </c>
      <c r="AL38" s="7">
        <v>0.17</v>
      </c>
      <c r="AM38" s="7">
        <v>0.24</v>
      </c>
      <c r="AN38" s="7">
        <v>0.19</v>
      </c>
      <c r="AO38" s="7">
        <v>0.17</v>
      </c>
      <c r="AP38" s="7">
        <v>0.27</v>
      </c>
      <c r="AQ38" s="7">
        <v>0.24</v>
      </c>
      <c r="AR38" s="7">
        <v>0.15</v>
      </c>
      <c r="AS38" s="6" t="s">
        <v>995</v>
      </c>
      <c r="AT38" s="7">
        <v>0.24</v>
      </c>
      <c r="AU38" s="7">
        <v>0.24</v>
      </c>
      <c r="AV38" s="6" t="s">
        <v>995</v>
      </c>
      <c r="AW38" s="6" t="s">
        <v>995</v>
      </c>
      <c r="AX38" s="7">
        <v>0.24</v>
      </c>
      <c r="AY38" s="7">
        <v>0.24</v>
      </c>
      <c r="AZ38" s="6" t="s">
        <v>995</v>
      </c>
      <c r="BA38" s="6" t="s">
        <v>995</v>
      </c>
      <c r="BB38" s="7">
        <v>0.24</v>
      </c>
      <c r="BC38" s="7">
        <v>0.23</v>
      </c>
      <c r="BD38" s="7">
        <v>0.23</v>
      </c>
      <c r="BE38" s="7">
        <v>0.22</v>
      </c>
      <c r="BF38" s="7">
        <v>0.25</v>
      </c>
      <c r="BG38" s="7">
        <v>0.27</v>
      </c>
      <c r="BH38" s="7">
        <v>0.23</v>
      </c>
      <c r="BI38" s="7">
        <v>0.25</v>
      </c>
      <c r="BJ38" s="7">
        <v>0.23</v>
      </c>
      <c r="BK38" s="7">
        <v>0.22</v>
      </c>
      <c r="BL38" s="7">
        <v>0.22</v>
      </c>
      <c r="BM38" s="7">
        <v>0.23</v>
      </c>
      <c r="BN38" s="7">
        <v>0.23</v>
      </c>
      <c r="BO38" s="7">
        <v>0.21</v>
      </c>
      <c r="BP38" s="7">
        <v>0.25</v>
      </c>
      <c r="BQ38" s="7">
        <v>0.23</v>
      </c>
      <c r="BR38" s="7">
        <v>0.24</v>
      </c>
      <c r="BS38" s="7">
        <v>0.25</v>
      </c>
      <c r="BT38" s="7">
        <v>0.28999999999999998</v>
      </c>
      <c r="BU38" s="7">
        <v>0.27</v>
      </c>
      <c r="BV38" s="7">
        <v>0.28000000000000003</v>
      </c>
      <c r="BW38" s="7">
        <v>0.22</v>
      </c>
      <c r="BX38" s="7">
        <v>0.25</v>
      </c>
      <c r="BY38" s="7">
        <v>0.2</v>
      </c>
      <c r="BZ38" s="7">
        <v>0.26</v>
      </c>
    </row>
    <row r="39" spans="1:78" s="2" customFormat="1" ht="12.75" x14ac:dyDescent="0.35">
      <c r="A39" s="9"/>
      <c r="B39" s="6"/>
      <c r="C39" s="6" t="s">
        <v>428</v>
      </c>
      <c r="D39" s="6" t="s">
        <v>89</v>
      </c>
      <c r="E39" s="6" t="s">
        <v>89</v>
      </c>
      <c r="F39" s="6"/>
      <c r="G39" s="6"/>
      <c r="H39" s="6" t="s">
        <v>428</v>
      </c>
      <c r="I39" s="6"/>
      <c r="J39" s="6" t="s">
        <v>403</v>
      </c>
      <c r="K39" s="6"/>
      <c r="L39" s="6" t="s">
        <v>188</v>
      </c>
      <c r="M39" s="6" t="s">
        <v>166</v>
      </c>
      <c r="N39" s="6" t="s">
        <v>272</v>
      </c>
      <c r="O39" s="6"/>
      <c r="P39" s="6"/>
      <c r="Q39" s="6"/>
      <c r="R39" s="6" t="s">
        <v>167</v>
      </c>
      <c r="S39" s="6"/>
      <c r="T39" s="6" t="s">
        <v>1681</v>
      </c>
      <c r="U39" s="6" t="s">
        <v>372</v>
      </c>
      <c r="V39" s="6"/>
      <c r="W39" s="6" t="s">
        <v>1709</v>
      </c>
      <c r="X39" s="6" t="s">
        <v>372</v>
      </c>
      <c r="Y39" s="6" t="s">
        <v>1710</v>
      </c>
      <c r="Z39" s="6" t="s">
        <v>1487</v>
      </c>
      <c r="AA39" s="6"/>
      <c r="AB39" s="6"/>
      <c r="AC39" s="6"/>
      <c r="AD39" s="6"/>
      <c r="AE39" s="6"/>
      <c r="AF39" s="6" t="s">
        <v>1711</v>
      </c>
      <c r="AG39" s="6" t="s">
        <v>88</v>
      </c>
      <c r="AH39" s="6" t="s">
        <v>88</v>
      </c>
      <c r="AI39" s="6" t="s">
        <v>114</v>
      </c>
      <c r="AJ39" s="6" t="s">
        <v>326</v>
      </c>
      <c r="AK39" s="6" t="s">
        <v>88</v>
      </c>
      <c r="AL39" s="6"/>
      <c r="AM39" s="6" t="s">
        <v>106</v>
      </c>
      <c r="AN39" s="6"/>
      <c r="AO39" s="6"/>
      <c r="AP39" s="6" t="s">
        <v>106</v>
      </c>
      <c r="AQ39" s="6" t="s">
        <v>85</v>
      </c>
      <c r="AR39" s="6"/>
      <c r="AS39" s="6"/>
      <c r="AT39" s="6"/>
      <c r="AU39" s="6"/>
      <c r="AV39" s="6"/>
      <c r="AW39" s="6"/>
      <c r="AX39" s="6"/>
      <c r="AY39" s="6"/>
      <c r="AZ39" s="6"/>
      <c r="BA39" s="6"/>
      <c r="BB39" s="6"/>
      <c r="BC39" s="6"/>
      <c r="BD39" s="6"/>
      <c r="BE39" s="6"/>
      <c r="BF39" s="6"/>
      <c r="BG39" s="6" t="s">
        <v>182</v>
      </c>
      <c r="BH39" s="6"/>
      <c r="BI39" s="6"/>
      <c r="BJ39" s="6"/>
      <c r="BK39" s="6"/>
      <c r="BL39" s="6"/>
      <c r="BM39" s="6" t="s">
        <v>88</v>
      </c>
      <c r="BN39" s="6"/>
      <c r="BO39" s="6"/>
      <c r="BP39" s="6"/>
      <c r="BQ39" s="6"/>
      <c r="BR39" s="6"/>
      <c r="BS39" s="6"/>
      <c r="BT39" s="6"/>
      <c r="BU39" s="6" t="s">
        <v>86</v>
      </c>
      <c r="BV39" s="6" t="s">
        <v>86</v>
      </c>
      <c r="BW39" s="6"/>
      <c r="BX39" s="6" t="s">
        <v>86</v>
      </c>
      <c r="BY39" s="6"/>
      <c r="BZ39" s="6" t="s">
        <v>83</v>
      </c>
    </row>
    <row r="40" spans="1:78" s="2" customFormat="1" ht="12.75" x14ac:dyDescent="0.35">
      <c r="A40" s="9" t="s">
        <v>1684</v>
      </c>
      <c r="B40" s="6">
        <v>18530</v>
      </c>
      <c r="C40" s="6">
        <v>1298</v>
      </c>
      <c r="D40" s="6">
        <v>2217</v>
      </c>
      <c r="E40" s="6">
        <v>4090</v>
      </c>
      <c r="F40" s="6">
        <v>524</v>
      </c>
      <c r="G40" s="6">
        <v>1236</v>
      </c>
      <c r="H40" s="6">
        <v>4052</v>
      </c>
      <c r="I40" s="6">
        <v>1281</v>
      </c>
      <c r="J40" s="6">
        <v>2303</v>
      </c>
      <c r="K40" s="6">
        <v>1531</v>
      </c>
      <c r="L40" s="6">
        <v>6995</v>
      </c>
      <c r="M40" s="6">
        <v>7339</v>
      </c>
      <c r="N40" s="6">
        <v>1670</v>
      </c>
      <c r="O40" s="6">
        <v>1026</v>
      </c>
      <c r="P40" s="6">
        <v>737</v>
      </c>
      <c r="Q40" s="6">
        <v>765</v>
      </c>
      <c r="R40" s="6">
        <v>11535</v>
      </c>
      <c r="S40" s="6">
        <v>1501</v>
      </c>
      <c r="T40" s="6">
        <v>233</v>
      </c>
      <c r="U40" s="6">
        <v>1568</v>
      </c>
      <c r="V40" s="6">
        <v>150</v>
      </c>
      <c r="W40" s="6">
        <v>1465</v>
      </c>
      <c r="X40" s="6">
        <v>2644</v>
      </c>
      <c r="Y40" s="6">
        <v>1319</v>
      </c>
      <c r="Z40" s="6">
        <v>2389</v>
      </c>
      <c r="AA40" s="6">
        <v>379</v>
      </c>
      <c r="AB40" s="6">
        <v>5031</v>
      </c>
      <c r="AC40" s="6">
        <v>171</v>
      </c>
      <c r="AD40" s="6">
        <v>606</v>
      </c>
      <c r="AE40" s="6">
        <v>1539</v>
      </c>
      <c r="AF40" s="6">
        <v>1037</v>
      </c>
      <c r="AG40" s="6">
        <v>383</v>
      </c>
      <c r="AH40" s="6">
        <v>1568</v>
      </c>
      <c r="AI40" s="6">
        <v>1465</v>
      </c>
      <c r="AJ40" s="6">
        <v>4814</v>
      </c>
      <c r="AK40" s="6">
        <v>7984</v>
      </c>
      <c r="AL40" s="6">
        <v>2316</v>
      </c>
      <c r="AM40" s="6">
        <v>16646</v>
      </c>
      <c r="AN40" s="6">
        <v>1227</v>
      </c>
      <c r="AO40" s="6">
        <v>650</v>
      </c>
      <c r="AP40" s="6">
        <v>12258</v>
      </c>
      <c r="AQ40" s="6">
        <v>2842</v>
      </c>
      <c r="AR40" s="6">
        <v>3415</v>
      </c>
      <c r="AS40" s="6" t="s">
        <v>995</v>
      </c>
      <c r="AT40" s="6">
        <v>18530</v>
      </c>
      <c r="AU40" s="6">
        <v>18530</v>
      </c>
      <c r="AV40" s="6" t="s">
        <v>995</v>
      </c>
      <c r="AW40" s="6" t="s">
        <v>995</v>
      </c>
      <c r="AX40" s="6">
        <v>18530</v>
      </c>
      <c r="AY40" s="6">
        <v>18530</v>
      </c>
      <c r="AZ40" s="6" t="s">
        <v>995</v>
      </c>
      <c r="BA40" s="6" t="s">
        <v>995</v>
      </c>
      <c r="BB40" s="6">
        <v>7153</v>
      </c>
      <c r="BC40" s="6">
        <v>11377</v>
      </c>
      <c r="BD40" s="6">
        <v>15644</v>
      </c>
      <c r="BE40" s="6">
        <v>10326</v>
      </c>
      <c r="BF40" s="6">
        <v>3184</v>
      </c>
      <c r="BG40" s="6">
        <v>2134</v>
      </c>
      <c r="BH40" s="6">
        <v>12460</v>
      </c>
      <c r="BI40" s="6">
        <v>2886</v>
      </c>
      <c r="BJ40" s="6">
        <v>10762</v>
      </c>
      <c r="BK40" s="6">
        <v>9206</v>
      </c>
      <c r="BL40" s="6">
        <v>13456</v>
      </c>
      <c r="BM40" s="6">
        <v>15633</v>
      </c>
      <c r="BN40" s="6">
        <v>12876</v>
      </c>
      <c r="BO40" s="6">
        <v>6177</v>
      </c>
      <c r="BP40" s="6">
        <v>2897</v>
      </c>
      <c r="BQ40" s="6">
        <v>7298</v>
      </c>
      <c r="BR40" s="6">
        <v>7764</v>
      </c>
      <c r="BS40" s="6">
        <v>3159</v>
      </c>
      <c r="BT40" s="6">
        <v>616</v>
      </c>
      <c r="BU40" s="6">
        <v>1630</v>
      </c>
      <c r="BV40" s="6">
        <v>3859</v>
      </c>
      <c r="BW40" s="6">
        <v>5484</v>
      </c>
      <c r="BX40" s="6">
        <v>3752</v>
      </c>
      <c r="BY40" s="6">
        <v>5829</v>
      </c>
      <c r="BZ40" s="6">
        <v>12701</v>
      </c>
    </row>
    <row r="41" spans="1:78" s="2" customFormat="1" ht="12.75" x14ac:dyDescent="0.35">
      <c r="A41" s="9"/>
      <c r="B41" s="7">
        <v>0.23</v>
      </c>
      <c r="C41" s="7">
        <v>0.19</v>
      </c>
      <c r="D41" s="7">
        <v>0.25</v>
      </c>
      <c r="E41" s="7">
        <v>0.25</v>
      </c>
      <c r="F41" s="7">
        <v>0.23</v>
      </c>
      <c r="G41" s="7">
        <v>0.17</v>
      </c>
      <c r="H41" s="7">
        <v>0.25</v>
      </c>
      <c r="I41" s="7">
        <v>0.16</v>
      </c>
      <c r="J41" s="7">
        <v>0.25</v>
      </c>
      <c r="K41" s="7">
        <v>0.23</v>
      </c>
      <c r="L41" s="7">
        <v>0.28000000000000003</v>
      </c>
      <c r="M41" s="7">
        <v>0.2</v>
      </c>
      <c r="N41" s="7">
        <v>0.18</v>
      </c>
      <c r="O41" s="7">
        <v>0.2</v>
      </c>
      <c r="P41" s="7">
        <v>0.2</v>
      </c>
      <c r="Q41" s="7">
        <v>0.39</v>
      </c>
      <c r="R41" s="7">
        <v>0.2</v>
      </c>
      <c r="S41" s="7">
        <v>0.27</v>
      </c>
      <c r="T41" s="7">
        <v>0.2</v>
      </c>
      <c r="U41" s="7">
        <v>0.23</v>
      </c>
      <c r="V41" s="7">
        <v>0.25</v>
      </c>
      <c r="W41" s="7">
        <v>0.25</v>
      </c>
      <c r="X41" s="7">
        <v>0.2</v>
      </c>
      <c r="Y41" s="7">
        <v>0.18</v>
      </c>
      <c r="Z41" s="7">
        <v>0.32</v>
      </c>
      <c r="AA41" s="7">
        <v>0.28000000000000003</v>
      </c>
      <c r="AB41" s="7">
        <v>0.26</v>
      </c>
      <c r="AC41" s="7">
        <v>0.22</v>
      </c>
      <c r="AD41" s="7">
        <v>0.18</v>
      </c>
      <c r="AE41" s="7">
        <v>0.2</v>
      </c>
      <c r="AF41" s="7">
        <v>0.18</v>
      </c>
      <c r="AG41" s="7">
        <v>0.22</v>
      </c>
      <c r="AH41" s="7">
        <v>0.23</v>
      </c>
      <c r="AI41" s="7">
        <v>0.25</v>
      </c>
      <c r="AJ41" s="7">
        <v>0.2</v>
      </c>
      <c r="AK41" s="7">
        <v>0.26</v>
      </c>
      <c r="AL41" s="7">
        <v>0.19</v>
      </c>
      <c r="AM41" s="7">
        <v>0.23</v>
      </c>
      <c r="AN41" s="7">
        <v>0.24</v>
      </c>
      <c r="AO41" s="7">
        <v>0.2</v>
      </c>
      <c r="AP41" s="7">
        <v>0.24</v>
      </c>
      <c r="AQ41" s="7">
        <v>0.28000000000000003</v>
      </c>
      <c r="AR41" s="7">
        <v>0.16</v>
      </c>
      <c r="AS41" s="6" t="s">
        <v>995</v>
      </c>
      <c r="AT41" s="7">
        <v>0.23</v>
      </c>
      <c r="AU41" s="7">
        <v>0.23</v>
      </c>
      <c r="AV41" s="6" t="s">
        <v>995</v>
      </c>
      <c r="AW41" s="6" t="s">
        <v>995</v>
      </c>
      <c r="AX41" s="7">
        <v>0.23</v>
      </c>
      <c r="AY41" s="7">
        <v>0.23</v>
      </c>
      <c r="AZ41" s="6" t="s">
        <v>995</v>
      </c>
      <c r="BA41" s="6" t="s">
        <v>995</v>
      </c>
      <c r="BB41" s="7">
        <v>0.26</v>
      </c>
      <c r="BC41" s="7">
        <v>0.21</v>
      </c>
      <c r="BD41" s="7">
        <v>0.23</v>
      </c>
      <c r="BE41" s="7">
        <v>0.23</v>
      </c>
      <c r="BF41" s="7">
        <v>0.22</v>
      </c>
      <c r="BG41" s="7">
        <v>0.22</v>
      </c>
      <c r="BH41" s="7">
        <v>0.23</v>
      </c>
      <c r="BI41" s="7">
        <v>0.23</v>
      </c>
      <c r="BJ41" s="7">
        <v>0.23</v>
      </c>
      <c r="BK41" s="7">
        <v>0.24</v>
      </c>
      <c r="BL41" s="7">
        <v>0.23</v>
      </c>
      <c r="BM41" s="7">
        <v>0.23</v>
      </c>
      <c r="BN41" s="7">
        <v>0.23</v>
      </c>
      <c r="BO41" s="7">
        <v>0.23</v>
      </c>
      <c r="BP41" s="7">
        <v>0.24</v>
      </c>
      <c r="BQ41" s="7">
        <v>0.21</v>
      </c>
      <c r="BR41" s="7">
        <v>0.23</v>
      </c>
      <c r="BS41" s="7">
        <v>0.27</v>
      </c>
      <c r="BT41" s="7">
        <v>0.34</v>
      </c>
      <c r="BU41" s="7">
        <v>0.21</v>
      </c>
      <c r="BV41" s="7">
        <v>0.22</v>
      </c>
      <c r="BW41" s="7">
        <v>0.22</v>
      </c>
      <c r="BX41" s="7">
        <v>0.25</v>
      </c>
      <c r="BY41" s="7">
        <v>0.18</v>
      </c>
      <c r="BZ41" s="7">
        <v>0.26</v>
      </c>
    </row>
    <row r="42" spans="1:78" s="2" customFormat="1" ht="12.75" x14ac:dyDescent="0.35">
      <c r="A42" s="9"/>
      <c r="B42" s="6"/>
      <c r="C42" s="6"/>
      <c r="D42" s="6" t="s">
        <v>298</v>
      </c>
      <c r="E42" s="6" t="s">
        <v>298</v>
      </c>
      <c r="F42" s="6" t="s">
        <v>428</v>
      </c>
      <c r="G42" s="6"/>
      <c r="H42" s="6" t="s">
        <v>298</v>
      </c>
      <c r="I42" s="6"/>
      <c r="J42" s="6" t="s">
        <v>298</v>
      </c>
      <c r="K42" s="6" t="s">
        <v>428</v>
      </c>
      <c r="L42" s="6" t="s">
        <v>296</v>
      </c>
      <c r="M42" s="6"/>
      <c r="N42" s="6"/>
      <c r="O42" s="6"/>
      <c r="P42" s="6"/>
      <c r="Q42" s="6" t="s">
        <v>247</v>
      </c>
      <c r="R42" s="6"/>
      <c r="S42" s="6" t="s">
        <v>296</v>
      </c>
      <c r="T42" s="6"/>
      <c r="U42" s="6" t="s">
        <v>1437</v>
      </c>
      <c r="V42" s="6"/>
      <c r="W42" s="6" t="s">
        <v>1040</v>
      </c>
      <c r="X42" s="6"/>
      <c r="Y42" s="6"/>
      <c r="Z42" s="6" t="s">
        <v>1500</v>
      </c>
      <c r="AA42" s="6" t="s">
        <v>1442</v>
      </c>
      <c r="AB42" s="6" t="s">
        <v>1040</v>
      </c>
      <c r="AC42" s="6"/>
      <c r="AD42" s="6"/>
      <c r="AE42" s="6"/>
      <c r="AF42" s="6"/>
      <c r="AG42" s="6"/>
      <c r="AH42" s="6"/>
      <c r="AI42" s="6" t="s">
        <v>216</v>
      </c>
      <c r="AJ42" s="6"/>
      <c r="AK42" s="6" t="s">
        <v>216</v>
      </c>
      <c r="AL42" s="6"/>
      <c r="AM42" s="6"/>
      <c r="AN42" s="6"/>
      <c r="AO42" s="6"/>
      <c r="AP42" s="6" t="s">
        <v>85</v>
      </c>
      <c r="AQ42" s="6" t="s">
        <v>119</v>
      </c>
      <c r="AR42" s="6"/>
      <c r="AS42" s="6"/>
      <c r="AT42" s="6"/>
      <c r="AU42" s="6"/>
      <c r="AV42" s="6"/>
      <c r="AW42" s="6"/>
      <c r="AX42" s="6"/>
      <c r="AY42" s="6"/>
      <c r="AZ42" s="6"/>
      <c r="BA42" s="6"/>
      <c r="BB42" s="6" t="s">
        <v>84</v>
      </c>
      <c r="BC42" s="6"/>
      <c r="BD42" s="6"/>
      <c r="BE42" s="6"/>
      <c r="BF42" s="6"/>
      <c r="BG42" s="6"/>
      <c r="BH42" s="6"/>
      <c r="BI42" s="6"/>
      <c r="BJ42" s="6"/>
      <c r="BK42" s="6"/>
      <c r="BL42" s="6"/>
      <c r="BM42" s="6"/>
      <c r="BN42" s="6"/>
      <c r="BO42" s="6"/>
      <c r="BP42" s="6"/>
      <c r="BQ42" s="6"/>
      <c r="BR42" s="6"/>
      <c r="BS42" s="6" t="s">
        <v>102</v>
      </c>
      <c r="BT42" s="6" t="s">
        <v>142</v>
      </c>
      <c r="BU42" s="6"/>
      <c r="BV42" s="6"/>
      <c r="BW42" s="6"/>
      <c r="BX42" s="6" t="s">
        <v>85</v>
      </c>
      <c r="BY42" s="6"/>
      <c r="BZ42" s="6" t="s">
        <v>83</v>
      </c>
    </row>
    <row r="43" spans="1:78" s="2" customFormat="1" ht="12.75" x14ac:dyDescent="0.35">
      <c r="A43" s="9" t="s">
        <v>66</v>
      </c>
      <c r="B43" s="6">
        <v>4288</v>
      </c>
      <c r="C43" s="6">
        <v>452</v>
      </c>
      <c r="D43" s="6">
        <v>513</v>
      </c>
      <c r="E43" s="6">
        <v>538</v>
      </c>
      <c r="F43" s="6">
        <v>147</v>
      </c>
      <c r="G43" s="6">
        <v>554</v>
      </c>
      <c r="H43" s="6">
        <v>978</v>
      </c>
      <c r="I43" s="6">
        <v>328</v>
      </c>
      <c r="J43" s="6">
        <v>463</v>
      </c>
      <c r="K43" s="6">
        <v>315</v>
      </c>
      <c r="L43" s="6">
        <v>1314</v>
      </c>
      <c r="M43" s="6">
        <v>2053</v>
      </c>
      <c r="N43" s="6">
        <v>411</v>
      </c>
      <c r="O43" s="6">
        <v>265</v>
      </c>
      <c r="P43" s="6">
        <v>156</v>
      </c>
      <c r="Q43" s="6">
        <v>90</v>
      </c>
      <c r="R43" s="6">
        <v>2974</v>
      </c>
      <c r="S43" s="6">
        <v>246</v>
      </c>
      <c r="T43" s="6">
        <v>26</v>
      </c>
      <c r="U43" s="6">
        <v>331</v>
      </c>
      <c r="V43" s="6">
        <v>14</v>
      </c>
      <c r="W43" s="6">
        <v>225</v>
      </c>
      <c r="X43" s="6">
        <v>783</v>
      </c>
      <c r="Y43" s="6">
        <v>492</v>
      </c>
      <c r="Z43" s="6">
        <v>285</v>
      </c>
      <c r="AA43" s="6">
        <v>64</v>
      </c>
      <c r="AB43" s="6">
        <v>835</v>
      </c>
      <c r="AC43" s="6">
        <v>57</v>
      </c>
      <c r="AD43" s="6">
        <v>179</v>
      </c>
      <c r="AE43" s="6">
        <v>547</v>
      </c>
      <c r="AF43" s="6">
        <v>451</v>
      </c>
      <c r="AG43" s="6">
        <v>39</v>
      </c>
      <c r="AH43" s="6">
        <v>331</v>
      </c>
      <c r="AI43" s="6">
        <v>225</v>
      </c>
      <c r="AJ43" s="6">
        <v>1430</v>
      </c>
      <c r="AK43" s="6">
        <v>1479</v>
      </c>
      <c r="AL43" s="6">
        <v>783</v>
      </c>
      <c r="AM43" s="6">
        <v>3649</v>
      </c>
      <c r="AN43" s="6">
        <v>373</v>
      </c>
      <c r="AO43" s="6">
        <v>265</v>
      </c>
      <c r="AP43" s="6">
        <v>2303</v>
      </c>
      <c r="AQ43" s="6">
        <v>377</v>
      </c>
      <c r="AR43" s="6">
        <v>1591</v>
      </c>
      <c r="AS43" s="6" t="s">
        <v>995</v>
      </c>
      <c r="AT43" s="6">
        <v>4288</v>
      </c>
      <c r="AU43" s="6">
        <v>4288</v>
      </c>
      <c r="AV43" s="6" t="s">
        <v>995</v>
      </c>
      <c r="AW43" s="6" t="s">
        <v>995</v>
      </c>
      <c r="AX43" s="6">
        <v>4288</v>
      </c>
      <c r="AY43" s="6">
        <v>4288</v>
      </c>
      <c r="AZ43" s="6" t="s">
        <v>995</v>
      </c>
      <c r="BA43" s="6" t="s">
        <v>995</v>
      </c>
      <c r="BB43" s="6">
        <v>639</v>
      </c>
      <c r="BC43" s="6">
        <v>3649</v>
      </c>
      <c r="BD43" s="6">
        <v>2958</v>
      </c>
      <c r="BE43" s="6">
        <v>1600</v>
      </c>
      <c r="BF43" s="6">
        <v>696</v>
      </c>
      <c r="BG43" s="6">
        <v>661</v>
      </c>
      <c r="BH43" s="6">
        <v>2262</v>
      </c>
      <c r="BI43" s="6">
        <v>1330</v>
      </c>
      <c r="BJ43" s="6">
        <v>2511</v>
      </c>
      <c r="BK43" s="6">
        <v>1710</v>
      </c>
      <c r="BL43" s="6">
        <v>3047</v>
      </c>
      <c r="BM43" s="6">
        <v>3626</v>
      </c>
      <c r="BN43" s="6">
        <v>2898</v>
      </c>
      <c r="BO43" s="6">
        <v>1129</v>
      </c>
      <c r="BP43" s="6">
        <v>662</v>
      </c>
      <c r="BQ43" s="6">
        <v>2246</v>
      </c>
      <c r="BR43" s="6">
        <v>1497</v>
      </c>
      <c r="BS43" s="6">
        <v>423</v>
      </c>
      <c r="BT43" s="6">
        <v>106</v>
      </c>
      <c r="BU43" s="6">
        <v>455</v>
      </c>
      <c r="BV43" s="6">
        <v>684</v>
      </c>
      <c r="BW43" s="6">
        <v>1106</v>
      </c>
      <c r="BX43" s="6">
        <v>858</v>
      </c>
      <c r="BY43" s="6">
        <v>1941</v>
      </c>
      <c r="BZ43" s="6">
        <v>2347</v>
      </c>
    </row>
    <row r="44" spans="1:78" s="2" customFormat="1" ht="12.75" x14ac:dyDescent="0.35">
      <c r="A44" s="9"/>
      <c r="B44" s="7">
        <v>0.05</v>
      </c>
      <c r="C44" s="7">
        <v>7.0000000000000007E-2</v>
      </c>
      <c r="D44" s="7">
        <v>0.06</v>
      </c>
      <c r="E44" s="7">
        <v>0.03</v>
      </c>
      <c r="F44" s="7">
        <v>0.06</v>
      </c>
      <c r="G44" s="7">
        <v>0.08</v>
      </c>
      <c r="H44" s="7">
        <v>0.06</v>
      </c>
      <c r="I44" s="7">
        <v>0.04</v>
      </c>
      <c r="J44" s="7">
        <v>0.05</v>
      </c>
      <c r="K44" s="7">
        <v>0.05</v>
      </c>
      <c r="L44" s="7">
        <v>0.05</v>
      </c>
      <c r="M44" s="7">
        <v>0.06</v>
      </c>
      <c r="N44" s="7">
        <v>0.04</v>
      </c>
      <c r="O44" s="7">
        <v>0.05</v>
      </c>
      <c r="P44" s="7">
        <v>0.04</v>
      </c>
      <c r="Q44" s="7">
        <v>0.05</v>
      </c>
      <c r="R44" s="7">
        <v>0.05</v>
      </c>
      <c r="S44" s="7">
        <v>0.04</v>
      </c>
      <c r="T44" s="7">
        <v>0.02</v>
      </c>
      <c r="U44" s="7">
        <v>0.05</v>
      </c>
      <c r="V44" s="7">
        <v>0.02</v>
      </c>
      <c r="W44" s="7">
        <v>0.04</v>
      </c>
      <c r="X44" s="7">
        <v>0.06</v>
      </c>
      <c r="Y44" s="7">
        <v>7.0000000000000007E-2</v>
      </c>
      <c r="Z44" s="7">
        <v>0.04</v>
      </c>
      <c r="AA44" s="7">
        <v>0.05</v>
      </c>
      <c r="AB44" s="7">
        <v>0.04</v>
      </c>
      <c r="AC44" s="7">
        <v>7.0000000000000007E-2</v>
      </c>
      <c r="AD44" s="7">
        <v>0.05</v>
      </c>
      <c r="AE44" s="7">
        <v>7.0000000000000007E-2</v>
      </c>
      <c r="AF44" s="7">
        <v>0.08</v>
      </c>
      <c r="AG44" s="7">
        <v>0.02</v>
      </c>
      <c r="AH44" s="7">
        <v>0.05</v>
      </c>
      <c r="AI44" s="7">
        <v>0.04</v>
      </c>
      <c r="AJ44" s="7">
        <v>0.06</v>
      </c>
      <c r="AK44" s="7">
        <v>0.05</v>
      </c>
      <c r="AL44" s="7">
        <v>7.0000000000000007E-2</v>
      </c>
      <c r="AM44" s="7">
        <v>0.05</v>
      </c>
      <c r="AN44" s="7">
        <v>7.0000000000000007E-2</v>
      </c>
      <c r="AO44" s="7">
        <v>0.08</v>
      </c>
      <c r="AP44" s="7">
        <v>0.05</v>
      </c>
      <c r="AQ44" s="7">
        <v>0.04</v>
      </c>
      <c r="AR44" s="7">
        <v>0.08</v>
      </c>
      <c r="AS44" s="6" t="s">
        <v>995</v>
      </c>
      <c r="AT44" s="7">
        <v>0.05</v>
      </c>
      <c r="AU44" s="7">
        <v>0.05</v>
      </c>
      <c r="AV44" s="6" t="s">
        <v>995</v>
      </c>
      <c r="AW44" s="6" t="s">
        <v>995</v>
      </c>
      <c r="AX44" s="7">
        <v>0.05</v>
      </c>
      <c r="AY44" s="7">
        <v>0.05</v>
      </c>
      <c r="AZ44" s="6" t="s">
        <v>995</v>
      </c>
      <c r="BA44" s="6" t="s">
        <v>995</v>
      </c>
      <c r="BB44" s="7">
        <v>0.02</v>
      </c>
      <c r="BC44" s="7">
        <v>7.0000000000000007E-2</v>
      </c>
      <c r="BD44" s="7">
        <v>0.04</v>
      </c>
      <c r="BE44" s="7">
        <v>0.04</v>
      </c>
      <c r="BF44" s="7">
        <v>0.05</v>
      </c>
      <c r="BG44" s="7">
        <v>7.0000000000000007E-2</v>
      </c>
      <c r="BH44" s="7">
        <v>0.04</v>
      </c>
      <c r="BI44" s="7">
        <v>0.1</v>
      </c>
      <c r="BJ44" s="7">
        <v>0.05</v>
      </c>
      <c r="BK44" s="7">
        <v>0.04</v>
      </c>
      <c r="BL44" s="7">
        <v>0.05</v>
      </c>
      <c r="BM44" s="7">
        <v>0.05</v>
      </c>
      <c r="BN44" s="7">
        <v>0.05</v>
      </c>
      <c r="BO44" s="7">
        <v>0.04</v>
      </c>
      <c r="BP44" s="7">
        <v>0.05</v>
      </c>
      <c r="BQ44" s="7">
        <v>0.06</v>
      </c>
      <c r="BR44" s="7">
        <v>0.04</v>
      </c>
      <c r="BS44" s="7">
        <v>0.04</v>
      </c>
      <c r="BT44" s="7">
        <v>0.06</v>
      </c>
      <c r="BU44" s="7">
        <v>0.06</v>
      </c>
      <c r="BV44" s="7">
        <v>0.04</v>
      </c>
      <c r="BW44" s="7">
        <v>0.04</v>
      </c>
      <c r="BX44" s="7">
        <v>0.06</v>
      </c>
      <c r="BY44" s="7">
        <v>0.06</v>
      </c>
      <c r="BZ44" s="7">
        <v>0.05</v>
      </c>
    </row>
    <row r="45" spans="1:78" s="2" customFormat="1" ht="12.75" x14ac:dyDescent="0.35">
      <c r="A45" s="9"/>
      <c r="B45" s="6"/>
      <c r="C45" s="6" t="s">
        <v>85</v>
      </c>
      <c r="D45" s="6" t="s">
        <v>85</v>
      </c>
      <c r="E45" s="6"/>
      <c r="F45" s="6" t="s">
        <v>85</v>
      </c>
      <c r="G45" s="6" t="s">
        <v>219</v>
      </c>
      <c r="H45" s="6" t="s">
        <v>85</v>
      </c>
      <c r="I45" s="6"/>
      <c r="J45" s="6"/>
      <c r="K45" s="6"/>
      <c r="L45" s="6"/>
      <c r="M45" s="6"/>
      <c r="N45" s="6"/>
      <c r="O45" s="6"/>
      <c r="P45" s="6"/>
      <c r="Q45" s="6"/>
      <c r="R45" s="6"/>
      <c r="S45" s="6"/>
      <c r="T45" s="6"/>
      <c r="U45" s="6"/>
      <c r="V45" s="6"/>
      <c r="W45" s="6"/>
      <c r="X45" s="6"/>
      <c r="Y45" s="6" t="s">
        <v>136</v>
      </c>
      <c r="Z45" s="6"/>
      <c r="AA45" s="6"/>
      <c r="AB45" s="6"/>
      <c r="AC45" s="6"/>
      <c r="AD45" s="6"/>
      <c r="AE45" s="6" t="s">
        <v>137</v>
      </c>
      <c r="AF45" s="6" t="s">
        <v>137</v>
      </c>
      <c r="AG45" s="6"/>
      <c r="AH45" s="6"/>
      <c r="AI45" s="6"/>
      <c r="AJ45" s="6"/>
      <c r="AK45" s="6"/>
      <c r="AL45" s="6" t="s">
        <v>87</v>
      </c>
      <c r="AM45" s="6"/>
      <c r="AN45" s="6" t="s">
        <v>83</v>
      </c>
      <c r="AO45" s="6" t="s">
        <v>83</v>
      </c>
      <c r="AP45" s="6"/>
      <c r="AQ45" s="6"/>
      <c r="AR45" s="6" t="s">
        <v>102</v>
      </c>
      <c r="AS45" s="6"/>
      <c r="AT45" s="6"/>
      <c r="AU45" s="6"/>
      <c r="AV45" s="6"/>
      <c r="AW45" s="6"/>
      <c r="AX45" s="6"/>
      <c r="AY45" s="6"/>
      <c r="AZ45" s="6"/>
      <c r="BA45" s="6"/>
      <c r="BB45" s="6"/>
      <c r="BC45" s="6" t="s">
        <v>83</v>
      </c>
      <c r="BD45" s="6"/>
      <c r="BE45" s="6"/>
      <c r="BF45" s="6"/>
      <c r="BG45" s="6" t="s">
        <v>117</v>
      </c>
      <c r="BH45" s="6"/>
      <c r="BI45" s="6" t="s">
        <v>201</v>
      </c>
      <c r="BJ45" s="6"/>
      <c r="BK45" s="6"/>
      <c r="BL45" s="6"/>
      <c r="BM45" s="6"/>
      <c r="BN45" s="6"/>
      <c r="BO45" s="6"/>
      <c r="BP45" s="6"/>
      <c r="BQ45" s="6" t="s">
        <v>106</v>
      </c>
      <c r="BR45" s="6"/>
      <c r="BS45" s="6"/>
      <c r="BT45" s="6"/>
      <c r="BU45" s="6"/>
      <c r="BV45" s="6"/>
      <c r="BW45" s="6"/>
      <c r="BX45" s="6" t="s">
        <v>85</v>
      </c>
      <c r="BY45" s="6" t="s">
        <v>84</v>
      </c>
    </row>
    <row r="46" spans="1:78" s="2" customFormat="1" ht="12.75" x14ac:dyDescent="0.35">
      <c r="A46" s="9" t="s">
        <v>1000</v>
      </c>
      <c r="B46" s="6">
        <v>310</v>
      </c>
      <c r="C46" s="6">
        <v>38</v>
      </c>
      <c r="D46" s="6">
        <v>6</v>
      </c>
      <c r="E46" s="6">
        <v>27</v>
      </c>
      <c r="F46" s="6">
        <v>22</v>
      </c>
      <c r="G46" s="6">
        <v>42</v>
      </c>
      <c r="H46" s="6">
        <v>52</v>
      </c>
      <c r="I46" s="6">
        <v>73</v>
      </c>
      <c r="J46" s="6">
        <v>39</v>
      </c>
      <c r="K46" s="6">
        <v>10</v>
      </c>
      <c r="L46" s="6">
        <v>73</v>
      </c>
      <c r="M46" s="6">
        <v>141</v>
      </c>
      <c r="N46" s="6">
        <v>28</v>
      </c>
      <c r="O46" s="6">
        <v>20</v>
      </c>
      <c r="P46" s="6">
        <v>33</v>
      </c>
      <c r="Q46" s="6">
        <v>15</v>
      </c>
      <c r="R46" s="6">
        <v>237</v>
      </c>
      <c r="S46" s="6">
        <v>48</v>
      </c>
      <c r="T46" s="6">
        <v>0</v>
      </c>
      <c r="U46" s="6">
        <v>15</v>
      </c>
      <c r="V46" s="6">
        <v>7</v>
      </c>
      <c r="W46" s="6">
        <v>11</v>
      </c>
      <c r="X46" s="6">
        <v>62</v>
      </c>
      <c r="Y46" s="6">
        <v>49</v>
      </c>
      <c r="Z46" s="6">
        <v>48</v>
      </c>
      <c r="AA46" s="6">
        <v>0</v>
      </c>
      <c r="AB46" s="6">
        <v>46</v>
      </c>
      <c r="AC46" s="6">
        <v>0</v>
      </c>
      <c r="AD46" s="6">
        <v>13</v>
      </c>
      <c r="AE46" s="6">
        <v>59</v>
      </c>
      <c r="AF46" s="6">
        <v>0</v>
      </c>
      <c r="AG46" s="6">
        <v>7</v>
      </c>
      <c r="AH46" s="6">
        <v>15</v>
      </c>
      <c r="AI46" s="6">
        <v>11</v>
      </c>
      <c r="AJ46" s="6">
        <v>117</v>
      </c>
      <c r="AK46" s="6">
        <v>88</v>
      </c>
      <c r="AL46" s="6">
        <v>72</v>
      </c>
      <c r="AM46" s="6">
        <v>295</v>
      </c>
      <c r="AN46" s="6">
        <v>15</v>
      </c>
      <c r="AO46" s="6">
        <v>0</v>
      </c>
      <c r="AP46" s="6">
        <v>127</v>
      </c>
      <c r="AQ46" s="6">
        <v>78</v>
      </c>
      <c r="AR46" s="6">
        <v>90</v>
      </c>
      <c r="AS46" s="6" t="s">
        <v>995</v>
      </c>
      <c r="AT46" s="6">
        <v>310</v>
      </c>
      <c r="AU46" s="6">
        <v>310</v>
      </c>
      <c r="AV46" s="6" t="s">
        <v>995</v>
      </c>
      <c r="AW46" s="6" t="s">
        <v>995</v>
      </c>
      <c r="AX46" s="6">
        <v>310</v>
      </c>
      <c r="AY46" s="6">
        <v>310</v>
      </c>
      <c r="AZ46" s="6" t="s">
        <v>995</v>
      </c>
      <c r="BA46" s="6" t="s">
        <v>995</v>
      </c>
      <c r="BB46" s="6">
        <v>50</v>
      </c>
      <c r="BC46" s="6">
        <v>260</v>
      </c>
      <c r="BD46" s="6">
        <v>223</v>
      </c>
      <c r="BE46" s="6">
        <v>131</v>
      </c>
      <c r="BF46" s="6">
        <v>77</v>
      </c>
      <c r="BG46" s="6">
        <v>15</v>
      </c>
      <c r="BH46" s="6">
        <v>147</v>
      </c>
      <c r="BI46" s="6">
        <v>87</v>
      </c>
      <c r="BJ46" s="6">
        <v>157</v>
      </c>
      <c r="BK46" s="6">
        <v>156</v>
      </c>
      <c r="BL46" s="6">
        <v>204</v>
      </c>
      <c r="BM46" s="6">
        <v>260</v>
      </c>
      <c r="BN46" s="6">
        <v>212</v>
      </c>
      <c r="BO46" s="6">
        <v>91</v>
      </c>
      <c r="BP46" s="6">
        <v>50</v>
      </c>
      <c r="BQ46" s="6">
        <v>96</v>
      </c>
      <c r="BR46" s="6">
        <v>162</v>
      </c>
      <c r="BS46" s="6">
        <v>20</v>
      </c>
      <c r="BT46" s="6">
        <v>7</v>
      </c>
      <c r="BU46" s="6">
        <v>14</v>
      </c>
      <c r="BV46" s="6">
        <v>58</v>
      </c>
      <c r="BW46" s="6">
        <v>106</v>
      </c>
      <c r="BX46" s="6">
        <v>51</v>
      </c>
      <c r="BY46" s="6">
        <v>149</v>
      </c>
      <c r="BZ46" s="6">
        <v>161</v>
      </c>
    </row>
    <row r="47" spans="1:78" s="2" customFormat="1" ht="12.75" x14ac:dyDescent="0.35">
      <c r="A47" s="9"/>
      <c r="B47" s="6" t="s">
        <v>232</v>
      </c>
      <c r="C47" s="7">
        <v>0.01</v>
      </c>
      <c r="D47" s="6" t="s">
        <v>232</v>
      </c>
      <c r="E47" s="6" t="s">
        <v>232</v>
      </c>
      <c r="F47" s="7">
        <v>0.01</v>
      </c>
      <c r="G47" s="7">
        <v>0.01</v>
      </c>
      <c r="H47" s="6" t="s">
        <v>232</v>
      </c>
      <c r="I47" s="7">
        <v>0.01</v>
      </c>
      <c r="J47" s="6" t="s">
        <v>232</v>
      </c>
      <c r="K47" s="6" t="s">
        <v>232</v>
      </c>
      <c r="L47" s="6" t="s">
        <v>232</v>
      </c>
      <c r="M47" s="6" t="s">
        <v>232</v>
      </c>
      <c r="N47" s="6" t="s">
        <v>232</v>
      </c>
      <c r="O47" s="6" t="s">
        <v>232</v>
      </c>
      <c r="P47" s="7">
        <v>0.01</v>
      </c>
      <c r="Q47" s="7">
        <v>0.01</v>
      </c>
      <c r="R47" s="6" t="s">
        <v>232</v>
      </c>
      <c r="S47" s="7">
        <v>0.01</v>
      </c>
      <c r="T47" s="7">
        <v>0</v>
      </c>
      <c r="U47" s="6" t="s">
        <v>232</v>
      </c>
      <c r="V47" s="7">
        <v>0.01</v>
      </c>
      <c r="W47" s="6" t="s">
        <v>232</v>
      </c>
      <c r="X47" s="6" t="s">
        <v>232</v>
      </c>
      <c r="Y47" s="7">
        <v>0.01</v>
      </c>
      <c r="Z47" s="7">
        <v>0.01</v>
      </c>
      <c r="AA47" s="7">
        <v>0</v>
      </c>
      <c r="AB47" s="6" t="s">
        <v>232</v>
      </c>
      <c r="AC47" s="7">
        <v>0</v>
      </c>
      <c r="AD47" s="6" t="s">
        <v>232</v>
      </c>
      <c r="AE47" s="7">
        <v>0.01</v>
      </c>
      <c r="AF47" s="7">
        <v>0</v>
      </c>
      <c r="AG47" s="6" t="s">
        <v>232</v>
      </c>
      <c r="AH47" s="6" t="s">
        <v>232</v>
      </c>
      <c r="AI47" s="6" t="s">
        <v>232</v>
      </c>
      <c r="AJ47" s="6" t="s">
        <v>232</v>
      </c>
      <c r="AK47" s="6" t="s">
        <v>232</v>
      </c>
      <c r="AL47" s="7">
        <v>0.01</v>
      </c>
      <c r="AM47" s="6" t="s">
        <v>232</v>
      </c>
      <c r="AN47" s="6" t="s">
        <v>232</v>
      </c>
      <c r="AO47" s="7">
        <v>0</v>
      </c>
      <c r="AP47" s="6" t="s">
        <v>232</v>
      </c>
      <c r="AQ47" s="7">
        <v>0.01</v>
      </c>
      <c r="AR47" s="6" t="s">
        <v>232</v>
      </c>
      <c r="AS47" s="6" t="s">
        <v>995</v>
      </c>
      <c r="AT47" s="6" t="s">
        <v>232</v>
      </c>
      <c r="AU47" s="6" t="s">
        <v>232</v>
      </c>
      <c r="AV47" s="6" t="s">
        <v>995</v>
      </c>
      <c r="AW47" s="6" t="s">
        <v>995</v>
      </c>
      <c r="AX47" s="6" t="s">
        <v>232</v>
      </c>
      <c r="AY47" s="6" t="s">
        <v>232</v>
      </c>
      <c r="AZ47" s="6" t="s">
        <v>995</v>
      </c>
      <c r="BA47" s="6" t="s">
        <v>995</v>
      </c>
      <c r="BB47" s="6" t="s">
        <v>232</v>
      </c>
      <c r="BC47" s="6" t="s">
        <v>232</v>
      </c>
      <c r="BD47" s="6" t="s">
        <v>232</v>
      </c>
      <c r="BE47" s="6" t="s">
        <v>232</v>
      </c>
      <c r="BF47" s="7">
        <v>0.01</v>
      </c>
      <c r="BG47" s="6" t="s">
        <v>232</v>
      </c>
      <c r="BH47" s="6" t="s">
        <v>232</v>
      </c>
      <c r="BI47" s="7">
        <v>0.01</v>
      </c>
      <c r="BJ47" s="6" t="s">
        <v>232</v>
      </c>
      <c r="BK47" s="6" t="s">
        <v>232</v>
      </c>
      <c r="BL47" s="6" t="s">
        <v>232</v>
      </c>
      <c r="BM47" s="6" t="s">
        <v>232</v>
      </c>
      <c r="BN47" s="6" t="s">
        <v>232</v>
      </c>
      <c r="BO47" s="6" t="s">
        <v>232</v>
      </c>
      <c r="BP47" s="6" t="s">
        <v>232</v>
      </c>
      <c r="BQ47" s="6" t="s">
        <v>232</v>
      </c>
      <c r="BR47" s="6" t="s">
        <v>232</v>
      </c>
      <c r="BS47" s="6" t="s">
        <v>232</v>
      </c>
      <c r="BT47" s="6" t="s">
        <v>232</v>
      </c>
      <c r="BU47" s="6" t="s">
        <v>232</v>
      </c>
      <c r="BV47" s="6" t="s">
        <v>232</v>
      </c>
      <c r="BW47" s="6" t="s">
        <v>232</v>
      </c>
      <c r="BX47" s="6" t="s">
        <v>232</v>
      </c>
      <c r="BY47" s="6" t="s">
        <v>232</v>
      </c>
      <c r="BZ47" s="6" t="s">
        <v>232</v>
      </c>
    </row>
    <row r="48" spans="1:78" s="2" customFormat="1" ht="12.75" x14ac:dyDescent="0.35">
      <c r="A48" s="9"/>
      <c r="B48" s="6"/>
      <c r="C48" s="6"/>
      <c r="D48" s="6"/>
      <c r="E48" s="6"/>
      <c r="F48" s="6" t="s">
        <v>84</v>
      </c>
      <c r="G48" s="6"/>
      <c r="H48" s="6"/>
      <c r="I48" s="6" t="s">
        <v>106</v>
      </c>
      <c r="J48" s="6"/>
      <c r="K48" s="6"/>
      <c r="L48" s="6"/>
      <c r="M48" s="6"/>
      <c r="N48" s="6"/>
      <c r="O48" s="6"/>
      <c r="P48" s="6"/>
      <c r="Q48" s="6"/>
      <c r="R48" s="6"/>
      <c r="S48" s="6"/>
      <c r="T48" s="6"/>
      <c r="U48" s="6"/>
      <c r="V48" s="6" t="s">
        <v>95</v>
      </c>
      <c r="W48" s="6"/>
      <c r="X48" s="6"/>
      <c r="Y48" s="6"/>
      <c r="Z48" s="6"/>
      <c r="AA48" s="6"/>
      <c r="AB48" s="6"/>
      <c r="AC48" s="6"/>
      <c r="AD48" s="6"/>
      <c r="AE48" s="6"/>
      <c r="AF48" s="6"/>
      <c r="AG48" s="6"/>
      <c r="AH48" s="6"/>
      <c r="AI48" s="6"/>
      <c r="AJ48" s="6"/>
      <c r="AK48" s="6"/>
      <c r="AL48" s="6"/>
      <c r="AM48" s="6"/>
      <c r="AN48" s="6"/>
      <c r="AO48" s="6"/>
      <c r="AP48" s="6"/>
      <c r="AQ48" s="6" t="s">
        <v>83</v>
      </c>
    </row>
    <row r="49" spans="1:78" s="2" customFormat="1" ht="12.75" x14ac:dyDescent="0.35">
      <c r="A49" s="9" t="s">
        <v>1687</v>
      </c>
      <c r="B49" s="6">
        <v>76948</v>
      </c>
      <c r="C49" s="6">
        <v>6394</v>
      </c>
      <c r="D49" s="6">
        <v>8443</v>
      </c>
      <c r="E49" s="6">
        <v>15524</v>
      </c>
      <c r="F49" s="6">
        <v>2103</v>
      </c>
      <c r="G49" s="6">
        <v>6744</v>
      </c>
      <c r="H49" s="6">
        <v>15239</v>
      </c>
      <c r="I49" s="6">
        <v>7543</v>
      </c>
      <c r="J49" s="6">
        <v>8558</v>
      </c>
      <c r="K49" s="6">
        <v>6400</v>
      </c>
      <c r="L49" s="6">
        <v>23525</v>
      </c>
      <c r="M49" s="6">
        <v>34513</v>
      </c>
      <c r="N49" s="6">
        <v>8696</v>
      </c>
      <c r="O49" s="6">
        <v>4944</v>
      </c>
      <c r="P49" s="6">
        <v>3417</v>
      </c>
      <c r="Q49" s="6">
        <v>1853</v>
      </c>
      <c r="R49" s="6">
        <v>53423</v>
      </c>
      <c r="S49" s="6">
        <v>5270</v>
      </c>
      <c r="T49" s="6">
        <v>1120</v>
      </c>
      <c r="U49" s="6">
        <v>6491</v>
      </c>
      <c r="V49" s="6">
        <v>586</v>
      </c>
      <c r="W49" s="6">
        <v>5552</v>
      </c>
      <c r="X49" s="6">
        <v>12664</v>
      </c>
      <c r="Y49" s="6">
        <v>6983</v>
      </c>
      <c r="Z49" s="6">
        <v>7062</v>
      </c>
      <c r="AA49" s="6">
        <v>1299</v>
      </c>
      <c r="AB49" s="6">
        <v>18661</v>
      </c>
      <c r="AC49" s="6">
        <v>707</v>
      </c>
      <c r="AD49" s="6">
        <v>3255</v>
      </c>
      <c r="AE49" s="6">
        <v>7194</v>
      </c>
      <c r="AF49" s="6">
        <v>5373</v>
      </c>
      <c r="AG49" s="6">
        <v>1719</v>
      </c>
      <c r="AH49" s="6">
        <v>6478</v>
      </c>
      <c r="AI49" s="6">
        <v>5552</v>
      </c>
      <c r="AJ49" s="6">
        <v>22604</v>
      </c>
      <c r="AK49" s="6">
        <v>29438</v>
      </c>
      <c r="AL49" s="6">
        <v>11157</v>
      </c>
      <c r="AM49" s="6">
        <v>69251</v>
      </c>
      <c r="AN49" s="6">
        <v>4638</v>
      </c>
      <c r="AO49" s="6">
        <v>2944</v>
      </c>
      <c r="AP49" s="6">
        <v>48019</v>
      </c>
      <c r="AQ49" s="6">
        <v>9625</v>
      </c>
      <c r="AR49" s="6">
        <v>19223</v>
      </c>
      <c r="AS49" s="6" t="s">
        <v>995</v>
      </c>
      <c r="AT49" s="6">
        <v>76948</v>
      </c>
      <c r="AU49" s="6">
        <v>76948</v>
      </c>
      <c r="AV49" s="6" t="s">
        <v>995</v>
      </c>
      <c r="AW49" s="6" t="s">
        <v>995</v>
      </c>
      <c r="AX49" s="6">
        <v>76948</v>
      </c>
      <c r="AY49" s="6">
        <v>76948</v>
      </c>
      <c r="AZ49" s="6" t="s">
        <v>995</v>
      </c>
      <c r="BA49" s="6" t="s">
        <v>995</v>
      </c>
      <c r="BB49" s="6">
        <v>26417</v>
      </c>
      <c r="BC49" s="6">
        <v>50531</v>
      </c>
      <c r="BD49" s="6">
        <v>65558</v>
      </c>
      <c r="BE49" s="6">
        <v>43230</v>
      </c>
      <c r="BF49" s="6">
        <v>13500</v>
      </c>
      <c r="BG49" s="6">
        <v>8829</v>
      </c>
      <c r="BH49" s="6">
        <v>52058</v>
      </c>
      <c r="BI49" s="6">
        <v>11390</v>
      </c>
      <c r="BJ49" s="6">
        <v>44729</v>
      </c>
      <c r="BK49" s="6">
        <v>37002</v>
      </c>
      <c r="BL49" s="6">
        <v>56361</v>
      </c>
      <c r="BM49" s="6">
        <v>65550</v>
      </c>
      <c r="BN49" s="6">
        <v>52924</v>
      </c>
      <c r="BO49" s="6">
        <v>25795</v>
      </c>
      <c r="BP49" s="6">
        <v>11398</v>
      </c>
      <c r="BQ49" s="6">
        <v>32271</v>
      </c>
      <c r="BR49" s="6">
        <v>32395</v>
      </c>
      <c r="BS49" s="6">
        <v>11287</v>
      </c>
      <c r="BT49" s="6">
        <v>1694</v>
      </c>
      <c r="BU49" s="6">
        <v>7379</v>
      </c>
      <c r="BV49" s="6">
        <v>17110</v>
      </c>
      <c r="BW49" s="6">
        <v>23432</v>
      </c>
      <c r="BX49" s="6">
        <v>13873</v>
      </c>
      <c r="BY49" s="6">
        <v>29759</v>
      </c>
      <c r="BZ49" s="6">
        <v>47188</v>
      </c>
    </row>
    <row r="50" spans="1:78" s="2" customFormat="1" ht="12.75" x14ac:dyDescent="0.35">
      <c r="A50" s="9"/>
      <c r="B50" s="7">
        <v>0.94</v>
      </c>
      <c r="C50" s="7">
        <v>0.93</v>
      </c>
      <c r="D50" s="7">
        <v>0.94</v>
      </c>
      <c r="E50" s="7">
        <v>0.96</v>
      </c>
      <c r="F50" s="7">
        <v>0.93</v>
      </c>
      <c r="G50" s="7">
        <v>0.92</v>
      </c>
      <c r="H50" s="7">
        <v>0.94</v>
      </c>
      <c r="I50" s="7">
        <v>0.95</v>
      </c>
      <c r="J50" s="7">
        <v>0.94</v>
      </c>
      <c r="K50" s="7">
        <v>0.95</v>
      </c>
      <c r="L50" s="7">
        <v>0.94</v>
      </c>
      <c r="M50" s="7">
        <v>0.94</v>
      </c>
      <c r="N50" s="7">
        <v>0.95</v>
      </c>
      <c r="O50" s="7">
        <v>0.95</v>
      </c>
      <c r="P50" s="7">
        <v>0.95</v>
      </c>
      <c r="Q50" s="7">
        <v>0.95</v>
      </c>
      <c r="R50" s="7">
        <v>0.94</v>
      </c>
      <c r="S50" s="7">
        <v>0.95</v>
      </c>
      <c r="T50" s="7">
        <v>0.98</v>
      </c>
      <c r="U50" s="7">
        <v>0.95</v>
      </c>
      <c r="V50" s="7">
        <v>0.97</v>
      </c>
      <c r="W50" s="7">
        <v>0.96</v>
      </c>
      <c r="X50" s="7">
        <v>0.94</v>
      </c>
      <c r="Y50" s="7">
        <v>0.93</v>
      </c>
      <c r="Z50" s="7">
        <v>0.95</v>
      </c>
      <c r="AA50" s="7">
        <v>0.95</v>
      </c>
      <c r="AB50" s="7">
        <v>0.95</v>
      </c>
      <c r="AC50" s="7">
        <v>0.93</v>
      </c>
      <c r="AD50" s="7">
        <v>0.94</v>
      </c>
      <c r="AE50" s="7">
        <v>0.92</v>
      </c>
      <c r="AF50" s="7">
        <v>0.92</v>
      </c>
      <c r="AG50" s="7">
        <v>0.97</v>
      </c>
      <c r="AH50" s="7">
        <v>0.95</v>
      </c>
      <c r="AI50" s="7">
        <v>0.96</v>
      </c>
      <c r="AJ50" s="7">
        <v>0.94</v>
      </c>
      <c r="AK50" s="7">
        <v>0.95</v>
      </c>
      <c r="AL50" s="7">
        <v>0.93</v>
      </c>
      <c r="AM50" s="7">
        <v>0.95</v>
      </c>
      <c r="AN50" s="7">
        <v>0.92</v>
      </c>
      <c r="AO50" s="7">
        <v>0.92</v>
      </c>
      <c r="AP50" s="7">
        <v>0.95</v>
      </c>
      <c r="AQ50" s="7">
        <v>0.95</v>
      </c>
      <c r="AR50" s="7">
        <v>0.92</v>
      </c>
      <c r="AS50" s="6" t="s">
        <v>995</v>
      </c>
      <c r="AT50" s="7">
        <v>0.94</v>
      </c>
      <c r="AU50" s="7">
        <v>0.94</v>
      </c>
      <c r="AV50" s="6" t="s">
        <v>995</v>
      </c>
      <c r="AW50" s="6" t="s">
        <v>995</v>
      </c>
      <c r="AX50" s="7">
        <v>0.94</v>
      </c>
      <c r="AY50" s="7">
        <v>0.94</v>
      </c>
      <c r="AZ50" s="6" t="s">
        <v>995</v>
      </c>
      <c r="BA50" s="6" t="s">
        <v>995</v>
      </c>
      <c r="BB50" s="7">
        <v>0.97</v>
      </c>
      <c r="BC50" s="7">
        <v>0.93</v>
      </c>
      <c r="BD50" s="7">
        <v>0.95</v>
      </c>
      <c r="BE50" s="7">
        <v>0.96</v>
      </c>
      <c r="BF50" s="7">
        <v>0.95</v>
      </c>
      <c r="BG50" s="7">
        <v>0.93</v>
      </c>
      <c r="BH50" s="7">
        <v>0.96</v>
      </c>
      <c r="BI50" s="7">
        <v>0.89</v>
      </c>
      <c r="BJ50" s="7">
        <v>0.94</v>
      </c>
      <c r="BK50" s="7">
        <v>0.95</v>
      </c>
      <c r="BL50" s="7">
        <v>0.95</v>
      </c>
      <c r="BM50" s="7">
        <v>0.94</v>
      </c>
      <c r="BN50" s="7">
        <v>0.94</v>
      </c>
      <c r="BO50" s="7">
        <v>0.95</v>
      </c>
      <c r="BP50" s="7">
        <v>0.94</v>
      </c>
      <c r="BQ50" s="7">
        <v>0.93</v>
      </c>
      <c r="BR50" s="7">
        <v>0.95</v>
      </c>
      <c r="BS50" s="7">
        <v>0.96</v>
      </c>
      <c r="BT50" s="7">
        <v>0.94</v>
      </c>
      <c r="BU50" s="7">
        <v>0.94</v>
      </c>
      <c r="BV50" s="7">
        <v>0.96</v>
      </c>
      <c r="BW50" s="7">
        <v>0.95</v>
      </c>
      <c r="BX50" s="7">
        <v>0.94</v>
      </c>
      <c r="BY50" s="7">
        <v>0.93</v>
      </c>
      <c r="BZ50" s="7">
        <v>0.95</v>
      </c>
    </row>
    <row r="51" spans="1:78" s="2" customFormat="1" ht="12.75" x14ac:dyDescent="0.35">
      <c r="A51" s="9"/>
      <c r="B51" s="6"/>
      <c r="C51" s="6"/>
      <c r="D51" s="6"/>
      <c r="E51" s="6" t="s">
        <v>104</v>
      </c>
      <c r="F51" s="6"/>
      <c r="G51" s="6"/>
      <c r="H51" s="6"/>
      <c r="I51" s="6" t="s">
        <v>87</v>
      </c>
      <c r="J51" s="6"/>
      <c r="K51" s="6" t="s">
        <v>87</v>
      </c>
      <c r="L51" s="6"/>
      <c r="M51" s="6"/>
      <c r="N51" s="6"/>
      <c r="O51" s="6"/>
      <c r="P51" s="6"/>
      <c r="Q51" s="6"/>
      <c r="R51" s="6"/>
      <c r="S51" s="6"/>
      <c r="T51" s="6"/>
      <c r="U51" s="6"/>
      <c r="V51" s="6"/>
      <c r="W51" s="6" t="s">
        <v>1712</v>
      </c>
      <c r="X51" s="6"/>
      <c r="Y51" s="6"/>
      <c r="Z51" s="6" t="s">
        <v>1712</v>
      </c>
      <c r="AA51" s="6"/>
      <c r="AB51" s="6" t="s">
        <v>1712</v>
      </c>
      <c r="AC51" s="6"/>
      <c r="AD51" s="6"/>
      <c r="AE51" s="6"/>
      <c r="AF51" s="6"/>
      <c r="AG51" s="6"/>
      <c r="AH51" s="6"/>
      <c r="AI51" s="6" t="s">
        <v>88</v>
      </c>
      <c r="AJ51" s="6"/>
      <c r="AK51" s="6" t="s">
        <v>88</v>
      </c>
      <c r="AL51" s="6"/>
      <c r="AM51" s="6" t="s">
        <v>106</v>
      </c>
      <c r="AN51" s="6"/>
      <c r="AO51" s="6"/>
      <c r="AP51" s="6" t="s">
        <v>85</v>
      </c>
      <c r="AQ51" s="6" t="s">
        <v>85</v>
      </c>
      <c r="AR51" s="6"/>
      <c r="AS51" s="6"/>
      <c r="AT51" s="6"/>
      <c r="AU51" s="6"/>
      <c r="AV51" s="6"/>
      <c r="AW51" s="6"/>
      <c r="AX51" s="6"/>
      <c r="AY51" s="6"/>
      <c r="AZ51" s="6"/>
      <c r="BA51" s="6"/>
      <c r="BB51" s="6" t="s">
        <v>84</v>
      </c>
      <c r="BC51" s="6"/>
      <c r="BD51" s="6" t="s">
        <v>216</v>
      </c>
      <c r="BE51" s="6" t="s">
        <v>215</v>
      </c>
      <c r="BF51" s="6" t="s">
        <v>88</v>
      </c>
      <c r="BG51" s="6" t="s">
        <v>88</v>
      </c>
      <c r="BH51" s="6" t="s">
        <v>216</v>
      </c>
      <c r="BI51" s="6"/>
      <c r="BJ51" s="6"/>
      <c r="BK51" s="6"/>
      <c r="BL51" s="6"/>
      <c r="BM51" s="6"/>
      <c r="BN51" s="6"/>
      <c r="BO51" s="6"/>
      <c r="BP51" s="6"/>
      <c r="BQ51" s="6"/>
      <c r="BR51" s="6" t="s">
        <v>83</v>
      </c>
      <c r="BS51" s="6" t="s">
        <v>83</v>
      </c>
      <c r="BT51" s="6"/>
      <c r="BU51" s="6"/>
      <c r="BV51" s="6" t="s">
        <v>87</v>
      </c>
      <c r="BW51" s="6"/>
      <c r="BX51" s="6"/>
      <c r="BY51" s="6"/>
      <c r="BZ51" s="6" t="s">
        <v>83</v>
      </c>
    </row>
    <row r="52" spans="1:78" s="2" customFormat="1" ht="12.75" x14ac:dyDescent="0.35">
      <c r="A52" s="9" t="s">
        <v>1689</v>
      </c>
      <c r="B52" s="6">
        <v>7889</v>
      </c>
      <c r="C52" s="6">
        <v>416</v>
      </c>
      <c r="D52" s="6">
        <v>1000</v>
      </c>
      <c r="E52" s="6">
        <v>1405</v>
      </c>
      <c r="F52" s="6">
        <v>234</v>
      </c>
      <c r="G52" s="6">
        <v>960</v>
      </c>
      <c r="H52" s="6">
        <v>1125</v>
      </c>
      <c r="I52" s="6">
        <v>1023</v>
      </c>
      <c r="J52" s="6">
        <v>1053</v>
      </c>
      <c r="K52" s="6">
        <v>674</v>
      </c>
      <c r="L52" s="6">
        <v>2297</v>
      </c>
      <c r="M52" s="6">
        <v>3631</v>
      </c>
      <c r="N52" s="6">
        <v>1075</v>
      </c>
      <c r="O52" s="6">
        <v>417</v>
      </c>
      <c r="P52" s="6">
        <v>309</v>
      </c>
      <c r="Q52" s="6">
        <v>162</v>
      </c>
      <c r="R52" s="6">
        <v>5592</v>
      </c>
      <c r="S52" s="6">
        <v>471</v>
      </c>
      <c r="T52" s="6">
        <v>144</v>
      </c>
      <c r="U52" s="6">
        <v>651</v>
      </c>
      <c r="V52" s="6">
        <v>44</v>
      </c>
      <c r="W52" s="6">
        <v>336</v>
      </c>
      <c r="X52" s="6">
        <v>1839</v>
      </c>
      <c r="Y52" s="6">
        <v>985</v>
      </c>
      <c r="Z52" s="6">
        <v>434</v>
      </c>
      <c r="AA52" s="6">
        <v>102</v>
      </c>
      <c r="AB52" s="6">
        <v>1426</v>
      </c>
      <c r="AC52" s="6">
        <v>25</v>
      </c>
      <c r="AD52" s="6">
        <v>465</v>
      </c>
      <c r="AE52" s="6">
        <v>918</v>
      </c>
      <c r="AF52" s="6">
        <v>519</v>
      </c>
      <c r="AG52" s="6">
        <v>188</v>
      </c>
      <c r="AH52" s="6">
        <v>651</v>
      </c>
      <c r="AI52" s="6">
        <v>336</v>
      </c>
      <c r="AJ52" s="6">
        <v>3020</v>
      </c>
      <c r="AK52" s="6">
        <v>2285</v>
      </c>
      <c r="AL52" s="6">
        <v>1409</v>
      </c>
      <c r="AM52" s="6">
        <v>7016</v>
      </c>
      <c r="AN52" s="6">
        <v>580</v>
      </c>
      <c r="AO52" s="6">
        <v>267</v>
      </c>
      <c r="AP52" s="6">
        <v>4449</v>
      </c>
      <c r="AQ52" s="6">
        <v>782</v>
      </c>
      <c r="AR52" s="6">
        <v>2650</v>
      </c>
      <c r="AS52" s="6" t="s">
        <v>995</v>
      </c>
      <c r="AT52" s="6">
        <v>7889</v>
      </c>
      <c r="AU52" s="6">
        <v>7889</v>
      </c>
      <c r="AV52" s="6" t="s">
        <v>995</v>
      </c>
      <c r="AW52" s="6" t="s">
        <v>995</v>
      </c>
      <c r="AX52" s="6">
        <v>7889</v>
      </c>
      <c r="AY52" s="6">
        <v>7889</v>
      </c>
      <c r="AZ52" s="6" t="s">
        <v>995</v>
      </c>
      <c r="BA52" s="6" t="s">
        <v>995</v>
      </c>
      <c r="BB52" s="6">
        <v>1972</v>
      </c>
      <c r="BC52" s="6">
        <v>5917</v>
      </c>
      <c r="BD52" s="6">
        <v>6203</v>
      </c>
      <c r="BE52" s="6">
        <v>3996</v>
      </c>
      <c r="BF52" s="6">
        <v>1381</v>
      </c>
      <c r="BG52" s="6">
        <v>827</v>
      </c>
      <c r="BH52" s="6">
        <v>4822</v>
      </c>
      <c r="BI52" s="6">
        <v>1686</v>
      </c>
      <c r="BJ52" s="6">
        <v>4658</v>
      </c>
      <c r="BK52" s="6">
        <v>3600</v>
      </c>
      <c r="BL52" s="6">
        <v>5834</v>
      </c>
      <c r="BM52" s="6">
        <v>6624</v>
      </c>
      <c r="BN52" s="6">
        <v>5252</v>
      </c>
      <c r="BO52" s="6">
        <v>2759</v>
      </c>
      <c r="BP52" s="6">
        <v>1265</v>
      </c>
      <c r="BQ52" s="6">
        <v>3901</v>
      </c>
      <c r="BR52" s="6">
        <v>2855</v>
      </c>
      <c r="BS52" s="6">
        <v>924</v>
      </c>
      <c r="BT52" s="6">
        <v>81</v>
      </c>
      <c r="BU52" s="6">
        <v>606</v>
      </c>
      <c r="BV52" s="6">
        <v>1615</v>
      </c>
      <c r="BW52" s="6">
        <v>2353</v>
      </c>
      <c r="BX52" s="6">
        <v>1167</v>
      </c>
      <c r="BY52" s="6">
        <v>4109</v>
      </c>
      <c r="BZ52" s="6">
        <v>3780</v>
      </c>
    </row>
    <row r="53" spans="1:78" s="2" customFormat="1" ht="12.75" x14ac:dyDescent="0.35">
      <c r="A53" s="9"/>
      <c r="B53" s="7">
        <v>0.1</v>
      </c>
      <c r="C53" s="7">
        <v>0.06</v>
      </c>
      <c r="D53" s="7">
        <v>0.11</v>
      </c>
      <c r="E53" s="7">
        <v>0.09</v>
      </c>
      <c r="F53" s="7">
        <v>0.1</v>
      </c>
      <c r="G53" s="7">
        <v>0.13</v>
      </c>
      <c r="H53" s="7">
        <v>7.0000000000000007E-2</v>
      </c>
      <c r="I53" s="7">
        <v>0.13</v>
      </c>
      <c r="J53" s="7">
        <v>0.12</v>
      </c>
      <c r="K53" s="7">
        <v>0.1</v>
      </c>
      <c r="L53" s="7">
        <v>0.09</v>
      </c>
      <c r="M53" s="7">
        <v>0.1</v>
      </c>
      <c r="N53" s="7">
        <v>0.12</v>
      </c>
      <c r="O53" s="7">
        <v>0.08</v>
      </c>
      <c r="P53" s="7">
        <v>0.09</v>
      </c>
      <c r="Q53" s="7">
        <v>0.08</v>
      </c>
      <c r="R53" s="7">
        <v>0.1</v>
      </c>
      <c r="S53" s="7">
        <v>0.08</v>
      </c>
      <c r="T53" s="7">
        <v>0.13</v>
      </c>
      <c r="U53" s="7">
        <v>0.1</v>
      </c>
      <c r="V53" s="7">
        <v>7.0000000000000007E-2</v>
      </c>
      <c r="W53" s="7">
        <v>0.06</v>
      </c>
      <c r="X53" s="7">
        <v>0.14000000000000001</v>
      </c>
      <c r="Y53" s="7">
        <v>0.13</v>
      </c>
      <c r="Z53" s="7">
        <v>0.06</v>
      </c>
      <c r="AA53" s="7">
        <v>7.0000000000000007E-2</v>
      </c>
      <c r="AB53" s="7">
        <v>7.0000000000000007E-2</v>
      </c>
      <c r="AC53" s="7">
        <v>0.03</v>
      </c>
      <c r="AD53" s="7">
        <v>0.13</v>
      </c>
      <c r="AE53" s="7">
        <v>0.12</v>
      </c>
      <c r="AF53" s="7">
        <v>0.09</v>
      </c>
      <c r="AG53" s="7">
        <v>0.11</v>
      </c>
      <c r="AH53" s="7">
        <v>0.1</v>
      </c>
      <c r="AI53" s="7">
        <v>0.06</v>
      </c>
      <c r="AJ53" s="7">
        <v>0.13</v>
      </c>
      <c r="AK53" s="7">
        <v>7.0000000000000007E-2</v>
      </c>
      <c r="AL53" s="7">
        <v>0.12</v>
      </c>
      <c r="AM53" s="7">
        <v>0.1</v>
      </c>
      <c r="AN53" s="7">
        <v>0.12</v>
      </c>
      <c r="AO53" s="7">
        <v>0.08</v>
      </c>
      <c r="AP53" s="7">
        <v>0.09</v>
      </c>
      <c r="AQ53" s="7">
        <v>0.08</v>
      </c>
      <c r="AR53" s="7">
        <v>0.13</v>
      </c>
      <c r="AS53" s="6" t="s">
        <v>995</v>
      </c>
      <c r="AT53" s="7">
        <v>0.1</v>
      </c>
      <c r="AU53" s="7">
        <v>0.1</v>
      </c>
      <c r="AV53" s="6" t="s">
        <v>995</v>
      </c>
      <c r="AW53" s="6" t="s">
        <v>995</v>
      </c>
      <c r="AX53" s="7">
        <v>0.1</v>
      </c>
      <c r="AY53" s="7">
        <v>0.1</v>
      </c>
      <c r="AZ53" s="6" t="s">
        <v>995</v>
      </c>
      <c r="BA53" s="6" t="s">
        <v>995</v>
      </c>
      <c r="BB53" s="7">
        <v>7.0000000000000007E-2</v>
      </c>
      <c r="BC53" s="7">
        <v>0.11</v>
      </c>
      <c r="BD53" s="7">
        <v>0.09</v>
      </c>
      <c r="BE53" s="7">
        <v>0.09</v>
      </c>
      <c r="BF53" s="7">
        <v>0.1</v>
      </c>
      <c r="BG53" s="7">
        <v>0.09</v>
      </c>
      <c r="BH53" s="7">
        <v>0.09</v>
      </c>
      <c r="BI53" s="7">
        <v>0.13</v>
      </c>
      <c r="BJ53" s="7">
        <v>0.1</v>
      </c>
      <c r="BK53" s="7">
        <v>0.09</v>
      </c>
      <c r="BL53" s="7">
        <v>0.1</v>
      </c>
      <c r="BM53" s="7">
        <v>0.1</v>
      </c>
      <c r="BN53" s="7">
        <v>0.09</v>
      </c>
      <c r="BO53" s="7">
        <v>0.1</v>
      </c>
      <c r="BP53" s="7">
        <v>0.1</v>
      </c>
      <c r="BQ53" s="7">
        <v>0.11</v>
      </c>
      <c r="BR53" s="7">
        <v>0.08</v>
      </c>
      <c r="BS53" s="7">
        <v>0.08</v>
      </c>
      <c r="BT53" s="7">
        <v>0.04</v>
      </c>
      <c r="BU53" s="7">
        <v>0.08</v>
      </c>
      <c r="BV53" s="7">
        <v>0.09</v>
      </c>
      <c r="BW53" s="7">
        <v>0.1</v>
      </c>
      <c r="BX53" s="7">
        <v>0.08</v>
      </c>
      <c r="BY53" s="7">
        <v>0.13</v>
      </c>
      <c r="BZ53" s="7">
        <v>0.08</v>
      </c>
    </row>
    <row r="54" spans="1:78" s="2" customFormat="1" ht="12.75" x14ac:dyDescent="0.35">
      <c r="A54" s="9"/>
      <c r="B54" s="6"/>
      <c r="C54" s="6"/>
      <c r="D54" s="6" t="s">
        <v>291</v>
      </c>
      <c r="E54" s="6"/>
      <c r="F54" s="6" t="s">
        <v>83</v>
      </c>
      <c r="G54" s="6" t="s">
        <v>163</v>
      </c>
      <c r="H54" s="6"/>
      <c r="I54" s="6" t="s">
        <v>163</v>
      </c>
      <c r="J54" s="6" t="s">
        <v>291</v>
      </c>
      <c r="K54" s="6" t="s">
        <v>291</v>
      </c>
      <c r="L54" s="6"/>
      <c r="M54" s="6"/>
      <c r="N54" s="6" t="s">
        <v>263</v>
      </c>
      <c r="O54" s="6"/>
      <c r="P54" s="6"/>
      <c r="Q54" s="6"/>
      <c r="R54" s="6"/>
      <c r="S54" s="6"/>
      <c r="T54" s="6"/>
      <c r="U54" s="6" t="s">
        <v>230</v>
      </c>
      <c r="V54" s="6"/>
      <c r="W54" s="6"/>
      <c r="X54" s="6" t="s">
        <v>1402</v>
      </c>
      <c r="Y54" s="6" t="s">
        <v>1713</v>
      </c>
      <c r="Z54" s="6"/>
      <c r="AA54" s="6"/>
      <c r="AB54" s="6"/>
      <c r="AC54" s="6"/>
      <c r="AD54" s="6" t="s">
        <v>1713</v>
      </c>
      <c r="AE54" s="6" t="s">
        <v>137</v>
      </c>
      <c r="AF54" s="6"/>
      <c r="AG54" s="6"/>
      <c r="AH54" s="6" t="s">
        <v>85</v>
      </c>
      <c r="AI54" s="6"/>
      <c r="AJ54" s="6" t="s">
        <v>139</v>
      </c>
      <c r="AK54" s="6"/>
      <c r="AL54" s="6" t="s">
        <v>139</v>
      </c>
      <c r="AM54" s="6"/>
      <c r="AN54" s="6"/>
      <c r="AO54" s="6"/>
      <c r="AP54" s="6"/>
      <c r="AQ54" s="6"/>
      <c r="AR54" s="6" t="s">
        <v>102</v>
      </c>
      <c r="AS54" s="6"/>
      <c r="AT54" s="6"/>
      <c r="AU54" s="6"/>
      <c r="AV54" s="6"/>
      <c r="AW54" s="6"/>
      <c r="AX54" s="6"/>
      <c r="AY54" s="6"/>
      <c r="AZ54" s="6"/>
      <c r="BA54" s="6"/>
      <c r="BB54" s="6"/>
      <c r="BC54" s="6" t="s">
        <v>83</v>
      </c>
      <c r="BD54" s="6"/>
      <c r="BE54" s="6"/>
      <c r="BF54" s="6"/>
      <c r="BG54" s="6"/>
      <c r="BH54" s="6"/>
      <c r="BI54" s="6" t="s">
        <v>201</v>
      </c>
      <c r="BJ54" s="6"/>
      <c r="BK54" s="6"/>
      <c r="BL54" s="6"/>
      <c r="BM54" s="6"/>
      <c r="BN54" s="6"/>
      <c r="BO54" s="6"/>
      <c r="BP54" s="6"/>
      <c r="BQ54" s="6" t="s">
        <v>106</v>
      </c>
      <c r="BR54" s="6"/>
      <c r="BS54" s="6"/>
      <c r="BT54" s="6"/>
      <c r="BU54" s="6"/>
      <c r="BV54" s="6"/>
      <c r="BW54" s="6"/>
      <c r="BX54" s="6"/>
      <c r="BY54" s="6" t="s">
        <v>84</v>
      </c>
    </row>
    <row r="55" spans="1:78" s="2" customFormat="1" ht="12.75" x14ac:dyDescent="0.35">
      <c r="A55" s="9" t="s">
        <v>487</v>
      </c>
    </row>
    <row r="56" spans="1:78" s="2" customFormat="1" ht="12.75" x14ac:dyDescent="0.35">
      <c r="A56" s="9" t="s">
        <v>488</v>
      </c>
    </row>
  </sheetData>
  <mergeCells count="14">
    <mergeCell ref="A8:B8"/>
    <mergeCell ref="C8:K8"/>
    <mergeCell ref="AM8:AO8"/>
    <mergeCell ref="AP8:AR8"/>
    <mergeCell ref="T8:AF8"/>
    <mergeCell ref="AG8:AL8"/>
    <mergeCell ref="L8:S8"/>
    <mergeCell ref="BY8:BZ8"/>
    <mergeCell ref="BQ8:BS8"/>
    <mergeCell ref="BT8:BX8"/>
    <mergeCell ref="BJ8:BP8"/>
    <mergeCell ref="AS8:BA8"/>
    <mergeCell ref="BB8:BC8"/>
    <mergeCell ref="BD8:BI8"/>
  </mergeCells>
  <hyperlinks>
    <hyperlink ref="B4" location="Contents!B1" display="Back to contents"/>
  </hyperlinks>
  <pageMargins left="0.75" right="0.75" top="1" bottom="1" header="0.5" footer="0.5"/>
  <pageSetup paperSize="9"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2"/>
  <dimension ref="A1:BZ56"/>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13.59765625" bestFit="1" customWidth="1"/>
    <col min="4" max="4" width="15.1328125" bestFit="1" customWidth="1"/>
    <col min="5" max="5" width="9.1328125" customWidth="1"/>
    <col min="6" max="6" width="10.1328125" bestFit="1" customWidth="1"/>
    <col min="7" max="7" width="10.86328125" bestFit="1" customWidth="1"/>
    <col min="8" max="8" width="10.59765625" bestFit="1" customWidth="1"/>
    <col min="9" max="9" width="11.265625" bestFit="1" customWidth="1"/>
    <col min="10" max="10" width="14.265625" bestFit="1" customWidth="1"/>
    <col min="11" max="11" width="25.73046875" bestFit="1" customWidth="1"/>
    <col min="12" max="12" width="9.59765625" bestFit="1" customWidth="1"/>
    <col min="13" max="13" width="10.59765625" bestFit="1" customWidth="1"/>
    <col min="14" max="15" width="11.59765625" bestFit="1" customWidth="1"/>
    <col min="16" max="16" width="13.73046875" bestFit="1" customWidth="1"/>
    <col min="17" max="19" width="9.1328125" customWidth="1"/>
    <col min="20" max="20" width="11" bestFit="1" customWidth="1"/>
    <col min="21" max="21" width="14.1328125" bestFit="1" customWidth="1"/>
    <col min="22" max="22" width="24.86328125" bestFit="1" customWidth="1"/>
    <col min="23" max="23" width="12.265625" bestFit="1" customWidth="1"/>
    <col min="24" max="24" width="20.73046875" bestFit="1" customWidth="1"/>
    <col min="25" max="25" width="21.59765625" bestFit="1" customWidth="1"/>
    <col min="26" max="26" width="29.86328125" bestFit="1" customWidth="1"/>
    <col min="27" max="27" width="17.59765625" bestFit="1" customWidth="1"/>
    <col min="28" max="28" width="16.86328125" bestFit="1" customWidth="1"/>
    <col min="29" max="29" width="13.73046875" bestFit="1" customWidth="1"/>
    <col min="30" max="30" width="10" bestFit="1" customWidth="1"/>
    <col min="31" max="31" width="22.1328125" bestFit="1" customWidth="1"/>
    <col min="32" max="32" width="22.73046875" bestFit="1" customWidth="1"/>
    <col min="33" max="33" width="26.3984375" bestFit="1" customWidth="1"/>
    <col min="34" max="34" width="14.1328125" bestFit="1" customWidth="1"/>
    <col min="35" max="35" width="12.265625" bestFit="1" customWidth="1"/>
    <col min="36" max="36" width="36.1328125" bestFit="1" customWidth="1"/>
    <col min="37" max="37" width="27.265625" bestFit="1" customWidth="1"/>
    <col min="38" max="38" width="19.86328125" bestFit="1" customWidth="1"/>
    <col min="39" max="39" width="15.59765625" bestFit="1" customWidth="1"/>
    <col min="40" max="40" width="24" bestFit="1" customWidth="1"/>
    <col min="41" max="41" width="27.3984375" bestFit="1" customWidth="1"/>
    <col min="42" max="42" width="10.59765625" bestFit="1" customWidth="1"/>
    <col min="43" max="43" width="21.59765625" bestFit="1" customWidth="1"/>
    <col min="44" max="44" width="9.1328125" bestFit="1" customWidth="1"/>
    <col min="45" max="45" width="13.1328125" bestFit="1" customWidth="1"/>
    <col min="46" max="46" width="14.1328125" bestFit="1" customWidth="1"/>
    <col min="47" max="47" width="17.86328125" bestFit="1" customWidth="1"/>
    <col min="48" max="48" width="22.86328125" bestFit="1" customWidth="1"/>
    <col min="49" max="49" width="16.73046875" bestFit="1" customWidth="1"/>
    <col min="50" max="50" width="9.1328125" customWidth="1"/>
    <col min="51" max="51" width="18.86328125" bestFit="1" customWidth="1"/>
    <col min="52" max="52" width="31.1328125" bestFit="1" customWidth="1"/>
    <col min="53" max="53" width="9.1328125" customWidth="1"/>
    <col min="54" max="54" width="19.59765625" bestFit="1" customWidth="1"/>
    <col min="55" max="55" width="26.1328125" bestFit="1" customWidth="1"/>
    <col min="56" max="56" width="12" bestFit="1" customWidth="1"/>
    <col min="57" max="57" width="37" bestFit="1" customWidth="1"/>
    <col min="58" max="59" width="15" bestFit="1" customWidth="1"/>
    <col min="60" max="60" width="14.59765625" bestFit="1" customWidth="1"/>
    <col min="61" max="61" width="9.1328125" customWidth="1"/>
    <col min="62" max="62" width="13.265625" bestFit="1" customWidth="1"/>
    <col min="63" max="63" width="15.59765625" bestFit="1" customWidth="1"/>
    <col min="64" max="64" width="13.59765625" bestFit="1" customWidth="1"/>
    <col min="65" max="65" width="17.265625" bestFit="1" customWidth="1"/>
    <col min="66" max="66" width="25.73046875" bestFit="1" customWidth="1"/>
    <col min="67" max="67" width="18" bestFit="1" customWidth="1"/>
    <col min="68" max="69" width="9.1328125" customWidth="1"/>
    <col min="70" max="70" width="10.73046875" bestFit="1" customWidth="1"/>
    <col min="71" max="71" width="9.1328125" customWidth="1"/>
    <col min="72" max="72" width="9.59765625" bestFit="1" customWidth="1"/>
    <col min="73" max="75" width="9.1328125" customWidth="1"/>
    <col min="76" max="76" width="9.86328125" bestFit="1" customWidth="1"/>
    <col min="77" max="78" width="9.1328125" customWidth="1"/>
  </cols>
  <sheetData>
    <row r="1" spans="1:78" s="2" customFormat="1" ht="12.75" x14ac:dyDescent="0.35">
      <c r="A1" s="13"/>
    </row>
    <row r="2" spans="1:78" s="3" customFormat="1" ht="15" x14ac:dyDescent="0.4">
      <c r="A2" s="10" t="s">
        <v>0</v>
      </c>
    </row>
    <row r="3" spans="1:78" s="2" customFormat="1" ht="12.75" x14ac:dyDescent="0.35">
      <c r="A3" s="9"/>
    </row>
    <row r="4" spans="1:78" s="2" customFormat="1" x14ac:dyDescent="0.45">
      <c r="A4" s="9" t="s">
        <v>1714</v>
      </c>
      <c r="B4" s="1" t="s">
        <v>2861</v>
      </c>
    </row>
    <row r="5" spans="1:78" s="2" customFormat="1" ht="12.75" x14ac:dyDescent="0.35">
      <c r="A5" s="9"/>
    </row>
    <row r="6" spans="1:78" s="4" customFormat="1" ht="13.15" x14ac:dyDescent="0.4">
      <c r="A6" s="11" t="s">
        <v>647</v>
      </c>
    </row>
    <row r="7" spans="1:78" s="2" customFormat="1" ht="12.75" x14ac:dyDescent="0.35">
      <c r="A7" s="9" t="s">
        <v>1330</v>
      </c>
    </row>
    <row r="8" spans="1:78" s="2" customFormat="1" ht="13.15" x14ac:dyDescent="0.4">
      <c r="A8" s="68"/>
      <c r="B8" s="69"/>
      <c r="C8" s="65" t="s">
        <v>4</v>
      </c>
      <c r="D8" s="67"/>
      <c r="E8" s="67"/>
      <c r="F8" s="67"/>
      <c r="G8" s="67"/>
      <c r="H8" s="67"/>
      <c r="I8" s="67"/>
      <c r="J8" s="67"/>
      <c r="K8" s="66"/>
      <c r="L8" s="65" t="s">
        <v>5</v>
      </c>
      <c r="M8" s="67"/>
      <c r="N8" s="67"/>
      <c r="O8" s="67"/>
      <c r="P8" s="67"/>
      <c r="Q8" s="67"/>
      <c r="R8" s="67"/>
      <c r="S8" s="66"/>
      <c r="T8" s="65" t="s">
        <v>6</v>
      </c>
      <c r="U8" s="67"/>
      <c r="V8" s="67"/>
      <c r="W8" s="67"/>
      <c r="X8" s="67"/>
      <c r="Y8" s="67"/>
      <c r="Z8" s="67"/>
      <c r="AA8" s="67"/>
      <c r="AB8" s="67"/>
      <c r="AC8" s="67"/>
      <c r="AD8" s="67"/>
      <c r="AE8" s="67"/>
      <c r="AF8" s="66"/>
      <c r="AG8" s="65" t="s">
        <v>7</v>
      </c>
      <c r="AH8" s="67"/>
      <c r="AI8" s="67"/>
      <c r="AJ8" s="67"/>
      <c r="AK8" s="67"/>
      <c r="AL8" s="66"/>
      <c r="AM8" s="65" t="s">
        <v>8</v>
      </c>
      <c r="AN8" s="67"/>
      <c r="AO8" s="66"/>
      <c r="AP8" s="65" t="s">
        <v>9</v>
      </c>
      <c r="AQ8" s="67"/>
      <c r="AR8" s="66"/>
      <c r="AS8" s="65" t="s">
        <v>10</v>
      </c>
      <c r="AT8" s="67"/>
      <c r="AU8" s="67"/>
      <c r="AV8" s="67"/>
      <c r="AW8" s="67"/>
      <c r="AX8" s="67"/>
      <c r="AY8" s="67"/>
      <c r="AZ8" s="67"/>
      <c r="BA8" s="66"/>
      <c r="BB8" s="65" t="s">
        <v>11</v>
      </c>
      <c r="BC8" s="66"/>
      <c r="BD8" s="65" t="s">
        <v>12</v>
      </c>
      <c r="BE8" s="67"/>
      <c r="BF8" s="67"/>
      <c r="BG8" s="67"/>
      <c r="BH8" s="67"/>
      <c r="BI8" s="66"/>
      <c r="BJ8" s="65" t="s">
        <v>13</v>
      </c>
      <c r="BK8" s="67"/>
      <c r="BL8" s="67"/>
      <c r="BM8" s="67"/>
      <c r="BN8" s="67"/>
      <c r="BO8" s="67"/>
      <c r="BP8" s="66"/>
      <c r="BQ8" s="65" t="s">
        <v>14</v>
      </c>
      <c r="BR8" s="67"/>
      <c r="BS8" s="66"/>
      <c r="BT8" s="65" t="s">
        <v>15</v>
      </c>
      <c r="BU8" s="67"/>
      <c r="BV8" s="67"/>
      <c r="BW8" s="67"/>
      <c r="BX8" s="66"/>
      <c r="BY8" s="65" t="s">
        <v>16</v>
      </c>
      <c r="BZ8" s="66"/>
    </row>
    <row r="9" spans="1:78" s="2" customFormat="1" ht="13.15" x14ac:dyDescent="0.4">
      <c r="A9" s="9"/>
      <c r="B9" s="8" t="s">
        <v>17</v>
      </c>
      <c r="C9" s="8" t="s">
        <v>18</v>
      </c>
      <c r="D9" s="8" t="s">
        <v>19</v>
      </c>
      <c r="E9" s="8" t="s">
        <v>20</v>
      </c>
      <c r="F9" s="8" t="s">
        <v>21</v>
      </c>
      <c r="G9" s="8" t="s">
        <v>22</v>
      </c>
      <c r="H9" s="8" t="s">
        <v>23</v>
      </c>
      <c r="I9" s="8" t="s">
        <v>24</v>
      </c>
      <c r="J9" s="8" t="s">
        <v>25</v>
      </c>
      <c r="K9" s="8" t="s">
        <v>26</v>
      </c>
      <c r="L9" s="14" t="s">
        <v>2772</v>
      </c>
      <c r="M9" s="14" t="s">
        <v>2773</v>
      </c>
      <c r="N9" s="14" t="s">
        <v>2774</v>
      </c>
      <c r="O9" s="14" t="s">
        <v>2775</v>
      </c>
      <c r="P9" s="14" t="s">
        <v>2776</v>
      </c>
      <c r="Q9" s="14" t="s">
        <v>2777</v>
      </c>
      <c r="R9" s="14" t="s">
        <v>2778</v>
      </c>
      <c r="S9" s="14" t="s">
        <v>2779</v>
      </c>
      <c r="T9" s="8" t="s">
        <v>27</v>
      </c>
      <c r="U9" s="8" t="s">
        <v>28</v>
      </c>
      <c r="V9" s="8" t="s">
        <v>29</v>
      </c>
      <c r="W9" s="8" t="s">
        <v>30</v>
      </c>
      <c r="X9" s="8" t="s">
        <v>31</v>
      </c>
      <c r="Y9" s="8" t="s">
        <v>32</v>
      </c>
      <c r="Z9" s="8" t="s">
        <v>33</v>
      </c>
      <c r="AA9" s="8" t="s">
        <v>34</v>
      </c>
      <c r="AB9" s="8" t="s">
        <v>35</v>
      </c>
      <c r="AC9" s="8" t="s">
        <v>36</v>
      </c>
      <c r="AD9" s="8" t="s">
        <v>37</v>
      </c>
      <c r="AE9" s="8" t="s">
        <v>38</v>
      </c>
      <c r="AF9" s="8" t="s">
        <v>39</v>
      </c>
      <c r="AG9" s="8" t="s">
        <v>40</v>
      </c>
      <c r="AH9" s="8" t="s">
        <v>28</v>
      </c>
      <c r="AI9" s="8" t="s">
        <v>30</v>
      </c>
      <c r="AJ9" s="8" t="s">
        <v>41</v>
      </c>
      <c r="AK9" s="8" t="s">
        <v>42</v>
      </c>
      <c r="AL9" s="8" t="s">
        <v>43</v>
      </c>
      <c r="AM9" s="8" t="s">
        <v>44</v>
      </c>
      <c r="AN9" s="8" t="s">
        <v>45</v>
      </c>
      <c r="AO9" s="8" t="s">
        <v>46</v>
      </c>
      <c r="AP9" s="8" t="s">
        <v>47</v>
      </c>
      <c r="AQ9" s="8" t="s">
        <v>48</v>
      </c>
      <c r="AR9" s="8" t="s">
        <v>49</v>
      </c>
      <c r="AS9" s="8" t="s">
        <v>50</v>
      </c>
      <c r="AT9" s="8" t="s">
        <v>51</v>
      </c>
      <c r="AU9" s="8" t="s">
        <v>52</v>
      </c>
      <c r="AV9" s="8" t="s">
        <v>53</v>
      </c>
      <c r="AW9" s="8" t="s">
        <v>54</v>
      </c>
      <c r="AX9" s="8" t="s">
        <v>55</v>
      </c>
      <c r="AY9" s="8" t="s">
        <v>56</v>
      </c>
      <c r="AZ9" s="8" t="s">
        <v>57</v>
      </c>
      <c r="BA9" s="8" t="s">
        <v>58</v>
      </c>
      <c r="BB9" s="8" t="s">
        <v>59</v>
      </c>
      <c r="BC9" s="8" t="s">
        <v>60</v>
      </c>
      <c r="BD9" s="8" t="s">
        <v>61</v>
      </c>
      <c r="BE9" s="8" t="s">
        <v>62</v>
      </c>
      <c r="BF9" s="8" t="s">
        <v>63</v>
      </c>
      <c r="BG9" s="8" t="s">
        <v>64</v>
      </c>
      <c r="BH9" s="8" t="s">
        <v>65</v>
      </c>
      <c r="BI9" s="8" t="s">
        <v>66</v>
      </c>
      <c r="BJ9" s="8" t="s">
        <v>67</v>
      </c>
      <c r="BK9" s="8" t="s">
        <v>68</v>
      </c>
      <c r="BL9" s="8" t="s">
        <v>69</v>
      </c>
      <c r="BM9" s="8" t="s">
        <v>70</v>
      </c>
      <c r="BN9" s="8" t="s">
        <v>71</v>
      </c>
      <c r="BO9" s="8" t="s">
        <v>72</v>
      </c>
      <c r="BP9" s="8" t="s">
        <v>66</v>
      </c>
      <c r="BQ9" s="8" t="s">
        <v>73</v>
      </c>
      <c r="BR9" s="14" t="s">
        <v>2780</v>
      </c>
      <c r="BS9" s="8" t="s">
        <v>74</v>
      </c>
      <c r="BT9" s="8" t="s">
        <v>75</v>
      </c>
      <c r="BU9" s="8" t="s">
        <v>76</v>
      </c>
      <c r="BV9" s="8" t="s">
        <v>77</v>
      </c>
      <c r="BW9" s="8" t="s">
        <v>78</v>
      </c>
      <c r="BX9" s="8" t="s">
        <v>79</v>
      </c>
      <c r="BY9" s="8" t="s">
        <v>80</v>
      </c>
      <c r="BZ9" s="8" t="s">
        <v>81</v>
      </c>
    </row>
    <row r="10" spans="1:78" s="2" customFormat="1" ht="12.75" x14ac:dyDescent="0.35">
      <c r="A10" s="9" t="s">
        <v>82</v>
      </c>
      <c r="B10" s="6"/>
      <c r="C10" s="6" t="s">
        <v>83</v>
      </c>
      <c r="D10" s="6" t="s">
        <v>84</v>
      </c>
      <c r="E10" s="6" t="s">
        <v>85</v>
      </c>
      <c r="F10" s="6" t="s">
        <v>86</v>
      </c>
      <c r="G10" s="6" t="s">
        <v>87</v>
      </c>
      <c r="H10" s="6" t="s">
        <v>88</v>
      </c>
      <c r="I10" s="6" t="s">
        <v>89</v>
      </c>
      <c r="J10" s="6" t="s">
        <v>90</v>
      </c>
      <c r="K10" s="6" t="s">
        <v>91</v>
      </c>
      <c r="L10" s="6" t="s">
        <v>83</v>
      </c>
      <c r="M10" s="6" t="s">
        <v>84</v>
      </c>
      <c r="N10" s="6" t="s">
        <v>85</v>
      </c>
      <c r="O10" s="6" t="s">
        <v>86</v>
      </c>
      <c r="P10" s="6" t="s">
        <v>87</v>
      </c>
      <c r="Q10" s="6" t="s">
        <v>88</v>
      </c>
      <c r="R10" s="6" t="s">
        <v>89</v>
      </c>
      <c r="S10" s="6" t="s">
        <v>90</v>
      </c>
      <c r="T10" s="6" t="s">
        <v>83</v>
      </c>
      <c r="U10" s="6" t="s">
        <v>84</v>
      </c>
      <c r="V10" s="6" t="s">
        <v>85</v>
      </c>
      <c r="W10" s="6" t="s">
        <v>86</v>
      </c>
      <c r="X10" s="6" t="s">
        <v>87</v>
      </c>
      <c r="Y10" s="6" t="s">
        <v>88</v>
      </c>
      <c r="Z10" s="6" t="s">
        <v>89</v>
      </c>
      <c r="AA10" s="6" t="s">
        <v>90</v>
      </c>
      <c r="AB10" s="6" t="s">
        <v>91</v>
      </c>
      <c r="AC10" s="6" t="s">
        <v>92</v>
      </c>
      <c r="AD10" s="6" t="s">
        <v>93</v>
      </c>
      <c r="AE10" s="6" t="s">
        <v>94</v>
      </c>
      <c r="AF10" s="6" t="s">
        <v>95</v>
      </c>
      <c r="AG10" s="6" t="s">
        <v>83</v>
      </c>
      <c r="AH10" s="6" t="s">
        <v>84</v>
      </c>
      <c r="AI10" s="6" t="s">
        <v>85</v>
      </c>
      <c r="AJ10" s="6" t="s">
        <v>86</v>
      </c>
      <c r="AK10" s="6" t="s">
        <v>87</v>
      </c>
      <c r="AL10" s="6" t="s">
        <v>88</v>
      </c>
      <c r="AM10" s="6" t="s">
        <v>83</v>
      </c>
      <c r="AN10" s="6" t="s">
        <v>84</v>
      </c>
      <c r="AO10" s="6" t="s">
        <v>85</v>
      </c>
      <c r="AP10" s="6" t="s">
        <v>83</v>
      </c>
      <c r="AQ10" s="6" t="s">
        <v>84</v>
      </c>
      <c r="AR10" s="6" t="s">
        <v>85</v>
      </c>
      <c r="AS10" s="6" t="s">
        <v>992</v>
      </c>
      <c r="AT10" s="6" t="s">
        <v>84</v>
      </c>
      <c r="AU10" s="6" t="s">
        <v>85</v>
      </c>
      <c r="AV10" s="6" t="s">
        <v>1331</v>
      </c>
      <c r="AW10" s="6" t="s">
        <v>1332</v>
      </c>
      <c r="AX10" s="6" t="s">
        <v>88</v>
      </c>
      <c r="AY10" s="6" t="s">
        <v>89</v>
      </c>
      <c r="AZ10" s="6" t="s">
        <v>90</v>
      </c>
      <c r="BA10" s="6" t="s">
        <v>91</v>
      </c>
      <c r="BB10" s="6" t="s">
        <v>83</v>
      </c>
      <c r="BC10" s="6" t="s">
        <v>84</v>
      </c>
      <c r="BD10" s="6" t="s">
        <v>83</v>
      </c>
      <c r="BE10" s="6" t="s">
        <v>84</v>
      </c>
      <c r="BF10" s="6" t="s">
        <v>85</v>
      </c>
      <c r="BG10" s="6" t="s">
        <v>86</v>
      </c>
      <c r="BH10" s="6" t="s">
        <v>87</v>
      </c>
      <c r="BI10" s="6" t="s">
        <v>88</v>
      </c>
      <c r="BJ10" s="6" t="s">
        <v>83</v>
      </c>
      <c r="BK10" s="6" t="s">
        <v>84</v>
      </c>
      <c r="BL10" s="6" t="s">
        <v>85</v>
      </c>
      <c r="BM10" s="6" t="s">
        <v>86</v>
      </c>
      <c r="BN10" s="6" t="s">
        <v>87</v>
      </c>
      <c r="BO10" s="6" t="s">
        <v>88</v>
      </c>
      <c r="BP10" s="6" t="s">
        <v>89</v>
      </c>
      <c r="BQ10" s="6" t="s">
        <v>83</v>
      </c>
      <c r="BR10" s="6" t="s">
        <v>84</v>
      </c>
      <c r="BS10" s="6" t="s">
        <v>85</v>
      </c>
      <c r="BT10" s="6" t="s">
        <v>83</v>
      </c>
      <c r="BU10" s="6" t="s">
        <v>84</v>
      </c>
      <c r="BV10" s="6" t="s">
        <v>85</v>
      </c>
      <c r="BW10" s="6" t="s">
        <v>86</v>
      </c>
      <c r="BX10" s="6" t="s">
        <v>87</v>
      </c>
      <c r="BY10" s="6" t="s">
        <v>83</v>
      </c>
      <c r="BZ10" s="6" t="s">
        <v>84</v>
      </c>
    </row>
    <row r="11" spans="1:78" s="2" customFormat="1" ht="12.75" x14ac:dyDescent="0.35">
      <c r="A11" s="9" t="s">
        <v>96</v>
      </c>
      <c r="B11" s="6">
        <v>7857</v>
      </c>
      <c r="C11" s="6">
        <v>750</v>
      </c>
      <c r="D11" s="6">
        <v>788</v>
      </c>
      <c r="E11" s="6">
        <v>1143</v>
      </c>
      <c r="F11" s="6">
        <v>392</v>
      </c>
      <c r="G11" s="6">
        <v>736</v>
      </c>
      <c r="H11" s="6">
        <v>1508</v>
      </c>
      <c r="I11" s="6">
        <v>934</v>
      </c>
      <c r="J11" s="6">
        <v>884</v>
      </c>
      <c r="K11" s="6">
        <v>722</v>
      </c>
      <c r="L11" s="6">
        <v>708</v>
      </c>
      <c r="M11" s="6">
        <v>4059</v>
      </c>
      <c r="N11" s="6">
        <v>1499</v>
      </c>
      <c r="O11" s="6">
        <v>905</v>
      </c>
      <c r="P11" s="6">
        <v>493</v>
      </c>
      <c r="Q11" s="6">
        <v>193</v>
      </c>
      <c r="R11" s="6">
        <v>7149</v>
      </c>
      <c r="S11" s="6">
        <v>686</v>
      </c>
      <c r="T11" s="6">
        <v>75</v>
      </c>
      <c r="U11" s="6">
        <v>624</v>
      </c>
      <c r="V11" s="6">
        <v>72</v>
      </c>
      <c r="W11" s="6">
        <v>466</v>
      </c>
      <c r="X11" s="6">
        <v>979</v>
      </c>
      <c r="Y11" s="6">
        <v>1087</v>
      </c>
      <c r="Z11" s="6">
        <v>753</v>
      </c>
      <c r="AA11" s="6">
        <v>116</v>
      </c>
      <c r="AB11" s="6">
        <v>1339</v>
      </c>
      <c r="AC11" s="6">
        <v>62</v>
      </c>
      <c r="AD11" s="6">
        <v>577</v>
      </c>
      <c r="AE11" s="6">
        <v>1050</v>
      </c>
      <c r="AF11" s="6">
        <v>657</v>
      </c>
      <c r="AG11" s="6">
        <v>152</v>
      </c>
      <c r="AH11" s="6">
        <v>619</v>
      </c>
      <c r="AI11" s="6">
        <v>466</v>
      </c>
      <c r="AJ11" s="6">
        <v>2475</v>
      </c>
      <c r="AK11" s="6">
        <v>2456</v>
      </c>
      <c r="AL11" s="6">
        <v>1689</v>
      </c>
      <c r="AM11" s="6">
        <v>6646</v>
      </c>
      <c r="AN11" s="6">
        <v>705</v>
      </c>
      <c r="AO11" s="6">
        <v>487</v>
      </c>
      <c r="AP11" s="6">
        <v>4217</v>
      </c>
      <c r="AQ11" s="6">
        <v>962</v>
      </c>
      <c r="AR11" s="6">
        <v>2658</v>
      </c>
      <c r="AS11" s="6">
        <v>0</v>
      </c>
      <c r="AT11" s="6">
        <v>7857</v>
      </c>
      <c r="AU11" s="6">
        <v>7857</v>
      </c>
      <c r="AV11" s="6">
        <v>0</v>
      </c>
      <c r="AW11" s="6">
        <v>0</v>
      </c>
      <c r="AX11" s="6">
        <v>5801</v>
      </c>
      <c r="AY11" s="6">
        <v>5495</v>
      </c>
      <c r="AZ11" s="6">
        <v>2056</v>
      </c>
      <c r="BA11" s="6">
        <v>2056</v>
      </c>
      <c r="BB11" s="6">
        <v>3044</v>
      </c>
      <c r="BC11" s="6">
        <v>4813</v>
      </c>
      <c r="BD11" s="6">
        <v>7037</v>
      </c>
      <c r="BE11" s="6">
        <v>5019</v>
      </c>
      <c r="BF11" s="6">
        <v>1211</v>
      </c>
      <c r="BG11" s="6">
        <v>807</v>
      </c>
      <c r="BH11" s="6">
        <v>5826</v>
      </c>
      <c r="BI11" s="6">
        <v>820</v>
      </c>
      <c r="BJ11" s="6">
        <v>5181</v>
      </c>
      <c r="BK11" s="6">
        <v>4297</v>
      </c>
      <c r="BL11" s="6">
        <v>6171</v>
      </c>
      <c r="BM11" s="6">
        <v>6990</v>
      </c>
      <c r="BN11" s="6">
        <v>6000</v>
      </c>
      <c r="BO11" s="6">
        <v>3202</v>
      </c>
      <c r="BP11" s="6">
        <v>867</v>
      </c>
      <c r="BQ11" s="6">
        <v>3809</v>
      </c>
      <c r="BR11" s="6">
        <v>3178</v>
      </c>
      <c r="BS11" s="6">
        <v>696</v>
      </c>
      <c r="BT11" s="6">
        <v>157</v>
      </c>
      <c r="BU11" s="6">
        <v>648</v>
      </c>
      <c r="BV11" s="6">
        <v>1627</v>
      </c>
      <c r="BW11" s="6">
        <v>2239</v>
      </c>
      <c r="BX11" s="6">
        <v>1387</v>
      </c>
      <c r="BY11" s="6">
        <v>3182</v>
      </c>
      <c r="BZ11" s="6">
        <v>4675</v>
      </c>
    </row>
    <row r="12" spans="1:78" s="2" customFormat="1" ht="12.75" x14ac:dyDescent="0.35">
      <c r="A12" s="9" t="s">
        <v>17</v>
      </c>
      <c r="B12" s="6">
        <v>115653</v>
      </c>
      <c r="C12" s="6">
        <v>9473</v>
      </c>
      <c r="D12" s="6">
        <v>11843</v>
      </c>
      <c r="E12" s="6">
        <v>20711</v>
      </c>
      <c r="F12" s="6">
        <v>3318</v>
      </c>
      <c r="G12" s="6">
        <v>11172</v>
      </c>
      <c r="H12" s="6">
        <v>24263</v>
      </c>
      <c r="I12" s="6">
        <v>13037</v>
      </c>
      <c r="J12" s="6">
        <v>12374</v>
      </c>
      <c r="K12" s="6">
        <v>9462</v>
      </c>
      <c r="L12" s="6">
        <v>35408</v>
      </c>
      <c r="M12" s="6">
        <v>51958</v>
      </c>
      <c r="N12" s="6">
        <v>12965</v>
      </c>
      <c r="O12" s="6">
        <v>7899</v>
      </c>
      <c r="P12" s="6">
        <v>4884</v>
      </c>
      <c r="Q12" s="6">
        <v>2538</v>
      </c>
      <c r="R12" s="6">
        <v>80245</v>
      </c>
      <c r="S12" s="6">
        <v>7422</v>
      </c>
      <c r="T12" s="6">
        <v>1707</v>
      </c>
      <c r="U12" s="6">
        <v>8149</v>
      </c>
      <c r="V12" s="6">
        <v>728</v>
      </c>
      <c r="W12" s="6">
        <v>7513</v>
      </c>
      <c r="X12" s="6">
        <v>19161</v>
      </c>
      <c r="Y12" s="6">
        <v>13811</v>
      </c>
      <c r="Z12" s="6">
        <v>9520</v>
      </c>
      <c r="AA12" s="6">
        <v>1757</v>
      </c>
      <c r="AB12" s="6">
        <v>24245</v>
      </c>
      <c r="AC12" s="6">
        <v>1542</v>
      </c>
      <c r="AD12" s="6">
        <v>5272</v>
      </c>
      <c r="AE12" s="6">
        <v>12782</v>
      </c>
      <c r="AF12" s="6">
        <v>9466</v>
      </c>
      <c r="AG12" s="6">
        <v>2464</v>
      </c>
      <c r="AH12" s="6">
        <v>8120</v>
      </c>
      <c r="AI12" s="6">
        <v>7513</v>
      </c>
      <c r="AJ12" s="6">
        <v>37532</v>
      </c>
      <c r="AK12" s="6">
        <v>40428</v>
      </c>
      <c r="AL12" s="6">
        <v>19595</v>
      </c>
      <c r="AM12" s="6">
        <v>100676</v>
      </c>
      <c r="AN12" s="6">
        <v>9501</v>
      </c>
      <c r="AO12" s="6">
        <v>5247</v>
      </c>
      <c r="AP12" s="6">
        <v>69558</v>
      </c>
      <c r="AQ12" s="6">
        <v>13169</v>
      </c>
      <c r="AR12" s="6">
        <v>32724</v>
      </c>
      <c r="AS12" s="6">
        <v>0</v>
      </c>
      <c r="AT12" s="6">
        <v>115653</v>
      </c>
      <c r="AU12" s="6">
        <v>115653</v>
      </c>
      <c r="AV12" s="6">
        <v>0</v>
      </c>
      <c r="AW12" s="6">
        <v>0</v>
      </c>
      <c r="AX12" s="6">
        <v>85525</v>
      </c>
      <c r="AY12" s="6">
        <v>81545</v>
      </c>
      <c r="AZ12" s="6">
        <v>30129</v>
      </c>
      <c r="BA12" s="6">
        <v>30129</v>
      </c>
      <c r="BB12" s="6">
        <v>36905</v>
      </c>
      <c r="BC12" s="6">
        <v>78748</v>
      </c>
      <c r="BD12" s="6">
        <v>96283</v>
      </c>
      <c r="BE12" s="6">
        <v>62819</v>
      </c>
      <c r="BF12" s="6">
        <v>20689</v>
      </c>
      <c r="BG12" s="6">
        <v>12775</v>
      </c>
      <c r="BH12" s="6">
        <v>75594</v>
      </c>
      <c r="BI12" s="6">
        <v>19370</v>
      </c>
      <c r="BJ12" s="6">
        <v>69466</v>
      </c>
      <c r="BK12" s="6">
        <v>55581</v>
      </c>
      <c r="BL12" s="6">
        <v>85208</v>
      </c>
      <c r="BM12" s="6">
        <v>98872</v>
      </c>
      <c r="BN12" s="6">
        <v>80636</v>
      </c>
      <c r="BO12" s="6">
        <v>40019</v>
      </c>
      <c r="BP12" s="6">
        <v>16781</v>
      </c>
      <c r="BQ12" s="6">
        <v>51733</v>
      </c>
      <c r="BR12" s="6">
        <v>47577</v>
      </c>
      <c r="BS12" s="6">
        <v>14158</v>
      </c>
      <c r="BT12" s="6">
        <v>3107</v>
      </c>
      <c r="BU12" s="6">
        <v>10845</v>
      </c>
      <c r="BV12" s="6">
        <v>24072</v>
      </c>
      <c r="BW12" s="6">
        <v>33421</v>
      </c>
      <c r="BX12" s="6">
        <v>19941</v>
      </c>
      <c r="BY12" s="6">
        <v>47125</v>
      </c>
      <c r="BZ12" s="6">
        <v>68528</v>
      </c>
    </row>
    <row r="13" spans="1:78" s="2" customFormat="1" ht="12.75" x14ac:dyDescent="0.35">
      <c r="A13" s="9" t="s">
        <v>1715</v>
      </c>
      <c r="B13" s="6">
        <v>46613</v>
      </c>
      <c r="C13" s="6">
        <v>3953</v>
      </c>
      <c r="D13" s="6">
        <v>5861</v>
      </c>
      <c r="E13" s="6">
        <v>7521</v>
      </c>
      <c r="F13" s="6">
        <v>1170</v>
      </c>
      <c r="G13" s="6">
        <v>4885</v>
      </c>
      <c r="H13" s="6">
        <v>9488</v>
      </c>
      <c r="I13" s="6">
        <v>6083</v>
      </c>
      <c r="J13" s="6">
        <v>4610</v>
      </c>
      <c r="K13" s="6">
        <v>3041</v>
      </c>
      <c r="L13" s="6">
        <v>13691</v>
      </c>
      <c r="M13" s="6">
        <v>20561</v>
      </c>
      <c r="N13" s="6">
        <v>5704</v>
      </c>
      <c r="O13" s="6">
        <v>3719</v>
      </c>
      <c r="P13" s="6">
        <v>2092</v>
      </c>
      <c r="Q13" s="6">
        <v>846</v>
      </c>
      <c r="R13" s="6">
        <v>32922</v>
      </c>
      <c r="S13" s="6">
        <v>2938</v>
      </c>
      <c r="T13" s="6">
        <v>568</v>
      </c>
      <c r="U13" s="6">
        <v>2266</v>
      </c>
      <c r="V13" s="6">
        <v>267</v>
      </c>
      <c r="W13" s="6">
        <v>2263</v>
      </c>
      <c r="X13" s="6">
        <v>8114</v>
      </c>
      <c r="Y13" s="6">
        <v>6501</v>
      </c>
      <c r="Z13" s="6">
        <v>3397</v>
      </c>
      <c r="AA13" s="6">
        <v>476</v>
      </c>
      <c r="AB13" s="6">
        <v>9328</v>
      </c>
      <c r="AC13" s="6">
        <v>713</v>
      </c>
      <c r="AD13" s="6">
        <v>2465</v>
      </c>
      <c r="AE13" s="6">
        <v>6104</v>
      </c>
      <c r="AF13" s="6">
        <v>4152</v>
      </c>
      <c r="AG13" s="6">
        <v>835</v>
      </c>
      <c r="AH13" s="6">
        <v>2266</v>
      </c>
      <c r="AI13" s="6">
        <v>2263</v>
      </c>
      <c r="AJ13" s="6">
        <v>16252</v>
      </c>
      <c r="AK13" s="6">
        <v>15715</v>
      </c>
      <c r="AL13" s="6">
        <v>9282</v>
      </c>
      <c r="AM13" s="6">
        <v>39621</v>
      </c>
      <c r="AN13" s="6">
        <v>4688</v>
      </c>
      <c r="AO13" s="6">
        <v>2175</v>
      </c>
      <c r="AP13" s="6">
        <v>26559</v>
      </c>
      <c r="AQ13" s="6">
        <v>5266</v>
      </c>
      <c r="AR13" s="6">
        <v>14721</v>
      </c>
      <c r="AS13" s="6" t="s">
        <v>995</v>
      </c>
      <c r="AT13" s="6">
        <v>46613</v>
      </c>
      <c r="AU13" s="6">
        <v>46613</v>
      </c>
      <c r="AV13" s="6" t="s">
        <v>995</v>
      </c>
      <c r="AW13" s="6" t="s">
        <v>995</v>
      </c>
      <c r="AX13" s="6">
        <v>33525</v>
      </c>
      <c r="AY13" s="6">
        <v>31602</v>
      </c>
      <c r="AZ13" s="6">
        <v>13088</v>
      </c>
      <c r="BA13" s="6">
        <v>13088</v>
      </c>
      <c r="BB13" s="6">
        <v>14435</v>
      </c>
      <c r="BC13" s="6">
        <v>32178</v>
      </c>
      <c r="BD13" s="6">
        <v>38910</v>
      </c>
      <c r="BE13" s="6">
        <v>26199</v>
      </c>
      <c r="BF13" s="6">
        <v>8402</v>
      </c>
      <c r="BG13" s="6">
        <v>4309</v>
      </c>
      <c r="BH13" s="6">
        <v>30508</v>
      </c>
      <c r="BI13" s="6">
        <v>7703</v>
      </c>
      <c r="BJ13" s="6">
        <v>29990</v>
      </c>
      <c r="BK13" s="6">
        <v>24146</v>
      </c>
      <c r="BL13" s="6">
        <v>35873</v>
      </c>
      <c r="BM13" s="6">
        <v>41057</v>
      </c>
      <c r="BN13" s="6">
        <v>34518</v>
      </c>
      <c r="BO13" s="6">
        <v>17875</v>
      </c>
      <c r="BP13" s="6">
        <v>5556</v>
      </c>
      <c r="BQ13" s="6">
        <v>20835</v>
      </c>
      <c r="BR13" s="6">
        <v>19562</v>
      </c>
      <c r="BS13" s="6">
        <v>5281</v>
      </c>
      <c r="BT13" s="6">
        <v>909</v>
      </c>
      <c r="BU13" s="6">
        <v>3682</v>
      </c>
      <c r="BV13" s="6">
        <v>9846</v>
      </c>
      <c r="BW13" s="6">
        <v>13544</v>
      </c>
      <c r="BX13" s="6">
        <v>8033</v>
      </c>
      <c r="BY13" s="6">
        <v>19908</v>
      </c>
      <c r="BZ13" s="6">
        <v>26705</v>
      </c>
    </row>
    <row r="14" spans="1:78" s="2" customFormat="1" ht="12.75" x14ac:dyDescent="0.35">
      <c r="A14" s="9"/>
      <c r="B14" s="7">
        <v>0.4</v>
      </c>
      <c r="C14" s="7">
        <v>0.42</v>
      </c>
      <c r="D14" s="7">
        <v>0.49</v>
      </c>
      <c r="E14" s="7">
        <v>0.36</v>
      </c>
      <c r="F14" s="7">
        <v>0.35</v>
      </c>
      <c r="G14" s="7">
        <v>0.44</v>
      </c>
      <c r="H14" s="7">
        <v>0.39</v>
      </c>
      <c r="I14" s="7">
        <v>0.47</v>
      </c>
      <c r="J14" s="7">
        <v>0.37</v>
      </c>
      <c r="K14" s="7">
        <v>0.32</v>
      </c>
      <c r="L14" s="7">
        <v>0.39</v>
      </c>
      <c r="M14" s="7">
        <v>0.4</v>
      </c>
      <c r="N14" s="7">
        <v>0.44</v>
      </c>
      <c r="O14" s="7">
        <v>0.47</v>
      </c>
      <c r="P14" s="7">
        <v>0.43</v>
      </c>
      <c r="Q14" s="7">
        <v>0.33</v>
      </c>
      <c r="R14" s="7">
        <v>0.41</v>
      </c>
      <c r="S14" s="7">
        <v>0.4</v>
      </c>
      <c r="T14" s="7">
        <v>0.33</v>
      </c>
      <c r="U14" s="7">
        <v>0.28000000000000003</v>
      </c>
      <c r="V14" s="7">
        <v>0.37</v>
      </c>
      <c r="W14" s="7">
        <v>0.3</v>
      </c>
      <c r="X14" s="7">
        <v>0.42</v>
      </c>
      <c r="Y14" s="7">
        <v>0.47</v>
      </c>
      <c r="Z14" s="7">
        <v>0.36</v>
      </c>
      <c r="AA14" s="7">
        <v>0.27</v>
      </c>
      <c r="AB14" s="7">
        <v>0.38</v>
      </c>
      <c r="AC14" s="7">
        <v>0.46</v>
      </c>
      <c r="AD14" s="7">
        <v>0.47</v>
      </c>
      <c r="AE14" s="7">
        <v>0.48</v>
      </c>
      <c r="AF14" s="7">
        <v>0.44</v>
      </c>
      <c r="AG14" s="7">
        <v>0.34</v>
      </c>
      <c r="AH14" s="7">
        <v>0.28000000000000003</v>
      </c>
      <c r="AI14" s="7">
        <v>0.3</v>
      </c>
      <c r="AJ14" s="7">
        <v>0.43</v>
      </c>
      <c r="AK14" s="7">
        <v>0.39</v>
      </c>
      <c r="AL14" s="7">
        <v>0.47</v>
      </c>
      <c r="AM14" s="7">
        <v>0.39</v>
      </c>
      <c r="AN14" s="7">
        <v>0.49</v>
      </c>
      <c r="AO14" s="7">
        <v>0.41</v>
      </c>
      <c r="AP14" s="7">
        <v>0.38</v>
      </c>
      <c r="AQ14" s="7">
        <v>0.4</v>
      </c>
      <c r="AR14" s="7">
        <v>0.45</v>
      </c>
      <c r="AS14" s="6" t="s">
        <v>995</v>
      </c>
      <c r="AT14" s="7">
        <v>0.4</v>
      </c>
      <c r="AU14" s="7">
        <v>0.4</v>
      </c>
      <c r="AV14" s="6" t="s">
        <v>995</v>
      </c>
      <c r="AW14" s="6" t="s">
        <v>995</v>
      </c>
      <c r="AX14" s="7">
        <v>0.39</v>
      </c>
      <c r="AY14" s="7">
        <v>0.39</v>
      </c>
      <c r="AZ14" s="7">
        <v>0.43</v>
      </c>
      <c r="BA14" s="7">
        <v>0.43</v>
      </c>
      <c r="BB14" s="7">
        <v>0.39</v>
      </c>
      <c r="BC14" s="7">
        <v>0.41</v>
      </c>
      <c r="BD14" s="7">
        <v>0.4</v>
      </c>
      <c r="BE14" s="7">
        <v>0.42</v>
      </c>
      <c r="BF14" s="7">
        <v>0.41</v>
      </c>
      <c r="BG14" s="7">
        <v>0.34</v>
      </c>
      <c r="BH14" s="7">
        <v>0.4</v>
      </c>
      <c r="BI14" s="7">
        <v>0.4</v>
      </c>
      <c r="BJ14" s="7">
        <v>0.43</v>
      </c>
      <c r="BK14" s="7">
        <v>0.43</v>
      </c>
      <c r="BL14" s="7">
        <v>0.42</v>
      </c>
      <c r="BM14" s="7">
        <v>0.42</v>
      </c>
      <c r="BN14" s="7">
        <v>0.43</v>
      </c>
      <c r="BO14" s="7">
        <v>0.45</v>
      </c>
      <c r="BP14" s="7">
        <v>0.33</v>
      </c>
      <c r="BQ14" s="7">
        <v>0.4</v>
      </c>
      <c r="BR14" s="7">
        <v>0.41</v>
      </c>
      <c r="BS14" s="7">
        <v>0.37</v>
      </c>
      <c r="BT14" s="7">
        <v>0.28999999999999998</v>
      </c>
      <c r="BU14" s="7">
        <v>0.34</v>
      </c>
      <c r="BV14" s="7">
        <v>0.41</v>
      </c>
      <c r="BW14" s="7">
        <v>0.41</v>
      </c>
      <c r="BX14" s="7">
        <v>0.4</v>
      </c>
      <c r="BY14" s="7">
        <v>0.42</v>
      </c>
      <c r="BZ14" s="7">
        <v>0.39</v>
      </c>
    </row>
    <row r="15" spans="1:78" s="2" customFormat="1" ht="12.75" x14ac:dyDescent="0.35">
      <c r="A15" s="9"/>
      <c r="B15" s="6"/>
      <c r="C15" s="6" t="s">
        <v>1267</v>
      </c>
      <c r="D15" s="6" t="s">
        <v>479</v>
      </c>
      <c r="E15" s="6"/>
      <c r="F15" s="6"/>
      <c r="G15" s="6" t="s">
        <v>1716</v>
      </c>
      <c r="H15" s="6" t="s">
        <v>91</v>
      </c>
      <c r="I15" s="6" t="s">
        <v>480</v>
      </c>
      <c r="J15" s="6" t="s">
        <v>91</v>
      </c>
      <c r="K15" s="6"/>
      <c r="L15" s="6"/>
      <c r="M15" s="6"/>
      <c r="N15" s="6" t="s">
        <v>300</v>
      </c>
      <c r="O15" s="6" t="s">
        <v>931</v>
      </c>
      <c r="P15" s="6" t="s">
        <v>88</v>
      </c>
      <c r="Q15" s="6"/>
      <c r="R15" s="6" t="s">
        <v>88</v>
      </c>
      <c r="S15" s="6"/>
      <c r="T15" s="6"/>
      <c r="U15" s="6"/>
      <c r="V15" s="6"/>
      <c r="W15" s="6"/>
      <c r="X15" s="6" t="s">
        <v>1262</v>
      </c>
      <c r="Y15" s="6" t="s">
        <v>287</v>
      </c>
      <c r="Z15" s="6" t="s">
        <v>198</v>
      </c>
      <c r="AA15" s="6"/>
      <c r="AB15" s="6" t="s">
        <v>271</v>
      </c>
      <c r="AC15" s="6" t="s">
        <v>271</v>
      </c>
      <c r="AD15" s="6" t="s">
        <v>1070</v>
      </c>
      <c r="AE15" s="6" t="s">
        <v>287</v>
      </c>
      <c r="AF15" s="6" t="s">
        <v>1717</v>
      </c>
      <c r="AG15" s="6"/>
      <c r="AH15" s="6"/>
      <c r="AI15" s="6"/>
      <c r="AJ15" s="6" t="s">
        <v>200</v>
      </c>
      <c r="AK15" s="6" t="s">
        <v>106</v>
      </c>
      <c r="AL15" s="6" t="s">
        <v>201</v>
      </c>
      <c r="AM15" s="6"/>
      <c r="AN15" s="6" t="s">
        <v>119</v>
      </c>
      <c r="AO15" s="6"/>
      <c r="AP15" s="6"/>
      <c r="AQ15" s="6"/>
      <c r="AR15" s="6" t="s">
        <v>102</v>
      </c>
      <c r="AS15" s="6"/>
      <c r="AT15" s="6"/>
      <c r="AU15" s="6"/>
      <c r="AV15" s="6"/>
      <c r="AW15" s="6"/>
      <c r="AX15" s="6"/>
      <c r="AY15" s="6"/>
      <c r="AZ15" s="6" t="s">
        <v>218</v>
      </c>
      <c r="BA15" s="6" t="s">
        <v>218</v>
      </c>
      <c r="BB15" s="6"/>
      <c r="BC15" s="6"/>
      <c r="BD15" s="6" t="s">
        <v>86</v>
      </c>
      <c r="BE15" s="6" t="s">
        <v>86</v>
      </c>
      <c r="BF15" s="6" t="s">
        <v>86</v>
      </c>
      <c r="BG15" s="6"/>
      <c r="BH15" s="6" t="s">
        <v>86</v>
      </c>
      <c r="BI15" s="6" t="s">
        <v>86</v>
      </c>
      <c r="BJ15" s="6" t="s">
        <v>89</v>
      </c>
      <c r="BK15" s="6" t="s">
        <v>230</v>
      </c>
      <c r="BL15" s="6" t="s">
        <v>89</v>
      </c>
      <c r="BM15" s="6" t="s">
        <v>89</v>
      </c>
      <c r="BN15" s="6" t="s">
        <v>89</v>
      </c>
      <c r="BO15" s="6" t="s">
        <v>217</v>
      </c>
      <c r="BP15" s="6"/>
      <c r="BQ15" s="6"/>
      <c r="BR15" s="6"/>
      <c r="BS15" s="6"/>
      <c r="BT15" s="6"/>
      <c r="BU15" s="6"/>
      <c r="BV15" s="6" t="s">
        <v>102</v>
      </c>
      <c r="BW15" s="6" t="s">
        <v>102</v>
      </c>
      <c r="BX15" s="6" t="s">
        <v>102</v>
      </c>
      <c r="BY15" s="6" t="s">
        <v>84</v>
      </c>
    </row>
    <row r="16" spans="1:78" s="2" customFormat="1" ht="12.75" x14ac:dyDescent="0.35">
      <c r="A16" s="9" t="s">
        <v>1718</v>
      </c>
      <c r="B16" s="6">
        <v>36648</v>
      </c>
      <c r="C16" s="6">
        <v>3577</v>
      </c>
      <c r="D16" s="6">
        <v>3044</v>
      </c>
      <c r="E16" s="6">
        <v>6202</v>
      </c>
      <c r="F16" s="6">
        <v>1261</v>
      </c>
      <c r="G16" s="6">
        <v>3268</v>
      </c>
      <c r="H16" s="6">
        <v>8360</v>
      </c>
      <c r="I16" s="6">
        <v>3365</v>
      </c>
      <c r="J16" s="6">
        <v>4202</v>
      </c>
      <c r="K16" s="6">
        <v>3368</v>
      </c>
      <c r="L16" s="6">
        <v>9171</v>
      </c>
      <c r="M16" s="6">
        <v>16393</v>
      </c>
      <c r="N16" s="6">
        <v>4477</v>
      </c>
      <c r="O16" s="6">
        <v>3211</v>
      </c>
      <c r="P16" s="6">
        <v>2328</v>
      </c>
      <c r="Q16" s="6">
        <v>1068</v>
      </c>
      <c r="R16" s="6">
        <v>27476</v>
      </c>
      <c r="S16" s="6">
        <v>3396</v>
      </c>
      <c r="T16" s="6">
        <v>301</v>
      </c>
      <c r="U16" s="6">
        <v>2621</v>
      </c>
      <c r="V16" s="6">
        <v>217</v>
      </c>
      <c r="W16" s="6">
        <v>2070</v>
      </c>
      <c r="X16" s="6">
        <v>5398</v>
      </c>
      <c r="Y16" s="6">
        <v>4443</v>
      </c>
      <c r="Z16" s="6">
        <v>2957</v>
      </c>
      <c r="AA16" s="6">
        <v>637</v>
      </c>
      <c r="AB16" s="6">
        <v>7863</v>
      </c>
      <c r="AC16" s="6">
        <v>588</v>
      </c>
      <c r="AD16" s="6">
        <v>1807</v>
      </c>
      <c r="AE16" s="6">
        <v>4784</v>
      </c>
      <c r="AF16" s="6">
        <v>2963</v>
      </c>
      <c r="AG16" s="6">
        <v>531</v>
      </c>
      <c r="AH16" s="6">
        <v>2607</v>
      </c>
      <c r="AI16" s="6">
        <v>2070</v>
      </c>
      <c r="AJ16" s="6">
        <v>11143</v>
      </c>
      <c r="AK16" s="6">
        <v>13118</v>
      </c>
      <c r="AL16" s="6">
        <v>7178</v>
      </c>
      <c r="AM16" s="6">
        <v>31289</v>
      </c>
      <c r="AN16" s="6">
        <v>3557</v>
      </c>
      <c r="AO16" s="6">
        <v>1760</v>
      </c>
      <c r="AP16" s="6">
        <v>20585</v>
      </c>
      <c r="AQ16" s="6">
        <v>4935</v>
      </c>
      <c r="AR16" s="6">
        <v>11040</v>
      </c>
      <c r="AS16" s="6" t="s">
        <v>995</v>
      </c>
      <c r="AT16" s="6">
        <v>36648</v>
      </c>
      <c r="AU16" s="6">
        <v>36648</v>
      </c>
      <c r="AV16" s="6" t="s">
        <v>995</v>
      </c>
      <c r="AW16" s="6" t="s">
        <v>995</v>
      </c>
      <c r="AX16" s="6">
        <v>28602</v>
      </c>
      <c r="AY16" s="6">
        <v>27164</v>
      </c>
      <c r="AZ16" s="6">
        <v>8046</v>
      </c>
      <c r="BA16" s="6">
        <v>8046</v>
      </c>
      <c r="BB16" s="6">
        <v>13241</v>
      </c>
      <c r="BC16" s="6">
        <v>23407</v>
      </c>
      <c r="BD16" s="6">
        <v>31829</v>
      </c>
      <c r="BE16" s="6">
        <v>22218</v>
      </c>
      <c r="BF16" s="6">
        <v>5951</v>
      </c>
      <c r="BG16" s="6">
        <v>3659</v>
      </c>
      <c r="BH16" s="6">
        <v>25877</v>
      </c>
      <c r="BI16" s="6">
        <v>4819</v>
      </c>
      <c r="BJ16" s="6">
        <v>23476</v>
      </c>
      <c r="BK16" s="6">
        <v>19078</v>
      </c>
      <c r="BL16" s="6">
        <v>28980</v>
      </c>
      <c r="BM16" s="6">
        <v>32493</v>
      </c>
      <c r="BN16" s="6">
        <v>26929</v>
      </c>
      <c r="BO16" s="6">
        <v>14375</v>
      </c>
      <c r="BP16" s="6">
        <v>4154</v>
      </c>
      <c r="BQ16" s="6">
        <v>16029</v>
      </c>
      <c r="BR16" s="6">
        <v>15093</v>
      </c>
      <c r="BS16" s="6">
        <v>4811</v>
      </c>
      <c r="BT16" s="6">
        <v>897</v>
      </c>
      <c r="BU16" s="6">
        <v>3180</v>
      </c>
      <c r="BV16" s="6">
        <v>7244</v>
      </c>
      <c r="BW16" s="6">
        <v>10531</v>
      </c>
      <c r="BX16" s="6">
        <v>7157</v>
      </c>
      <c r="BY16" s="6">
        <v>14327</v>
      </c>
      <c r="BZ16" s="6">
        <v>22321</v>
      </c>
    </row>
    <row r="17" spans="1:78" s="2" customFormat="1" ht="12.75" x14ac:dyDescent="0.35">
      <c r="A17" s="9"/>
      <c r="B17" s="7">
        <v>0.32</v>
      </c>
      <c r="C17" s="7">
        <v>0.38</v>
      </c>
      <c r="D17" s="7">
        <v>0.26</v>
      </c>
      <c r="E17" s="7">
        <v>0.3</v>
      </c>
      <c r="F17" s="7">
        <v>0.38</v>
      </c>
      <c r="G17" s="7">
        <v>0.28999999999999998</v>
      </c>
      <c r="H17" s="7">
        <v>0.34</v>
      </c>
      <c r="I17" s="7">
        <v>0.26</v>
      </c>
      <c r="J17" s="7">
        <v>0.34</v>
      </c>
      <c r="K17" s="7">
        <v>0.36</v>
      </c>
      <c r="L17" s="7">
        <v>0.26</v>
      </c>
      <c r="M17" s="7">
        <v>0.32</v>
      </c>
      <c r="N17" s="7">
        <v>0.35</v>
      </c>
      <c r="O17" s="7">
        <v>0.41</v>
      </c>
      <c r="P17" s="7">
        <v>0.48</v>
      </c>
      <c r="Q17" s="7">
        <v>0.42</v>
      </c>
      <c r="R17" s="7">
        <v>0.34</v>
      </c>
      <c r="S17" s="7">
        <v>0.46</v>
      </c>
      <c r="T17" s="7">
        <v>0.18</v>
      </c>
      <c r="U17" s="7">
        <v>0.32</v>
      </c>
      <c r="V17" s="7">
        <v>0.3</v>
      </c>
      <c r="W17" s="7">
        <v>0.28000000000000003</v>
      </c>
      <c r="X17" s="7">
        <v>0.28000000000000003</v>
      </c>
      <c r="Y17" s="7">
        <v>0.32</v>
      </c>
      <c r="Z17" s="7">
        <v>0.31</v>
      </c>
      <c r="AA17" s="7">
        <v>0.36</v>
      </c>
      <c r="AB17" s="7">
        <v>0.32</v>
      </c>
      <c r="AC17" s="7">
        <v>0.38</v>
      </c>
      <c r="AD17" s="7">
        <v>0.34</v>
      </c>
      <c r="AE17" s="7">
        <v>0.37</v>
      </c>
      <c r="AF17" s="7">
        <v>0.31</v>
      </c>
      <c r="AG17" s="7">
        <v>0.22</v>
      </c>
      <c r="AH17" s="7">
        <v>0.32</v>
      </c>
      <c r="AI17" s="7">
        <v>0.28000000000000003</v>
      </c>
      <c r="AJ17" s="7">
        <v>0.3</v>
      </c>
      <c r="AK17" s="7">
        <v>0.32</v>
      </c>
      <c r="AL17" s="7">
        <v>0.37</v>
      </c>
      <c r="AM17" s="7">
        <v>0.31</v>
      </c>
      <c r="AN17" s="7">
        <v>0.37</v>
      </c>
      <c r="AO17" s="7">
        <v>0.34</v>
      </c>
      <c r="AP17" s="7">
        <v>0.3</v>
      </c>
      <c r="AQ17" s="7">
        <v>0.37</v>
      </c>
      <c r="AR17" s="7">
        <v>0.34</v>
      </c>
      <c r="AS17" s="6" t="s">
        <v>995</v>
      </c>
      <c r="AT17" s="7">
        <v>0.32</v>
      </c>
      <c r="AU17" s="7">
        <v>0.32</v>
      </c>
      <c r="AV17" s="6" t="s">
        <v>995</v>
      </c>
      <c r="AW17" s="6" t="s">
        <v>995</v>
      </c>
      <c r="AX17" s="7">
        <v>0.33</v>
      </c>
      <c r="AY17" s="7">
        <v>0.33</v>
      </c>
      <c r="AZ17" s="7">
        <v>0.27</v>
      </c>
      <c r="BA17" s="7">
        <v>0.27</v>
      </c>
      <c r="BB17" s="7">
        <v>0.36</v>
      </c>
      <c r="BC17" s="7">
        <v>0.3</v>
      </c>
      <c r="BD17" s="7">
        <v>0.33</v>
      </c>
      <c r="BE17" s="7">
        <v>0.35</v>
      </c>
      <c r="BF17" s="7">
        <v>0.28999999999999998</v>
      </c>
      <c r="BG17" s="7">
        <v>0.28999999999999998</v>
      </c>
      <c r="BH17" s="7">
        <v>0.34</v>
      </c>
      <c r="BI17" s="7">
        <v>0.25</v>
      </c>
      <c r="BJ17" s="7">
        <v>0.34</v>
      </c>
      <c r="BK17" s="7">
        <v>0.34</v>
      </c>
      <c r="BL17" s="7">
        <v>0.34</v>
      </c>
      <c r="BM17" s="7">
        <v>0.33</v>
      </c>
      <c r="BN17" s="7">
        <v>0.33</v>
      </c>
      <c r="BO17" s="7">
        <v>0.36</v>
      </c>
      <c r="BP17" s="7">
        <v>0.25</v>
      </c>
      <c r="BQ17" s="7">
        <v>0.31</v>
      </c>
      <c r="BR17" s="7">
        <v>0.32</v>
      </c>
      <c r="BS17" s="7">
        <v>0.34</v>
      </c>
      <c r="BT17" s="7">
        <v>0.28999999999999998</v>
      </c>
      <c r="BU17" s="7">
        <v>0.28999999999999998</v>
      </c>
      <c r="BV17" s="7">
        <v>0.3</v>
      </c>
      <c r="BW17" s="7">
        <v>0.32</v>
      </c>
      <c r="BX17" s="7">
        <v>0.36</v>
      </c>
      <c r="BY17" s="7">
        <v>0.3</v>
      </c>
      <c r="BZ17" s="7">
        <v>0.33</v>
      </c>
    </row>
    <row r="18" spans="1:78" s="2" customFormat="1" ht="12.75" x14ac:dyDescent="0.35">
      <c r="A18" s="9"/>
      <c r="B18" s="6"/>
      <c r="C18" s="6" t="s">
        <v>1386</v>
      </c>
      <c r="D18" s="6"/>
      <c r="E18" s="6" t="s">
        <v>149</v>
      </c>
      <c r="F18" s="6" t="s">
        <v>1386</v>
      </c>
      <c r="G18" s="6"/>
      <c r="H18" s="6" t="s">
        <v>1386</v>
      </c>
      <c r="I18" s="6"/>
      <c r="J18" s="6" t="s">
        <v>484</v>
      </c>
      <c r="K18" s="6" t="s">
        <v>1386</v>
      </c>
      <c r="L18" s="6"/>
      <c r="M18" s="6" t="s">
        <v>83</v>
      </c>
      <c r="N18" s="6" t="s">
        <v>102</v>
      </c>
      <c r="O18" s="6" t="s">
        <v>261</v>
      </c>
      <c r="P18" s="6" t="s">
        <v>121</v>
      </c>
      <c r="Q18" s="6" t="s">
        <v>261</v>
      </c>
      <c r="R18" s="6" t="s">
        <v>102</v>
      </c>
      <c r="S18" s="6" t="s">
        <v>121</v>
      </c>
      <c r="T18" s="6"/>
      <c r="U18" s="6" t="s">
        <v>83</v>
      </c>
      <c r="V18" s="6"/>
      <c r="W18" s="6"/>
      <c r="X18" s="6" t="s">
        <v>83</v>
      </c>
      <c r="Y18" s="6" t="s">
        <v>159</v>
      </c>
      <c r="Z18" s="6" t="s">
        <v>83</v>
      </c>
      <c r="AA18" s="6" t="s">
        <v>83</v>
      </c>
      <c r="AB18" s="6" t="s">
        <v>159</v>
      </c>
      <c r="AC18" s="6" t="s">
        <v>83</v>
      </c>
      <c r="AD18" s="6" t="s">
        <v>364</v>
      </c>
      <c r="AE18" s="6" t="s">
        <v>399</v>
      </c>
      <c r="AF18" s="6" t="s">
        <v>83</v>
      </c>
      <c r="AG18" s="6"/>
      <c r="AH18" s="6" t="s">
        <v>83</v>
      </c>
      <c r="AI18" s="6"/>
      <c r="AJ18" s="6" t="s">
        <v>83</v>
      </c>
      <c r="AK18" s="6" t="s">
        <v>260</v>
      </c>
      <c r="AL18" s="6" t="s">
        <v>201</v>
      </c>
      <c r="AM18" s="6"/>
      <c r="AN18" s="6" t="s">
        <v>83</v>
      </c>
      <c r="AO18" s="6"/>
      <c r="AP18" s="6"/>
      <c r="AQ18" s="6" t="s">
        <v>119</v>
      </c>
      <c r="AR18" s="6" t="s">
        <v>83</v>
      </c>
      <c r="AS18" s="6"/>
      <c r="AT18" s="6" t="s">
        <v>930</v>
      </c>
      <c r="AU18" s="6" t="s">
        <v>930</v>
      </c>
      <c r="AV18" s="6"/>
      <c r="AW18" s="6"/>
      <c r="AX18" s="6" t="s">
        <v>398</v>
      </c>
      <c r="AY18" s="6" t="s">
        <v>398</v>
      </c>
      <c r="AZ18" s="6"/>
      <c r="BA18" s="6"/>
      <c r="BB18" s="6" t="s">
        <v>84</v>
      </c>
      <c r="BC18" s="6"/>
      <c r="BD18" s="6" t="s">
        <v>215</v>
      </c>
      <c r="BE18" s="6" t="s">
        <v>229</v>
      </c>
      <c r="BF18" s="6"/>
      <c r="BG18" s="6"/>
      <c r="BH18" s="6" t="s">
        <v>215</v>
      </c>
      <c r="BI18" s="6"/>
      <c r="BJ18" s="6" t="s">
        <v>89</v>
      </c>
      <c r="BK18" s="6" t="s">
        <v>89</v>
      </c>
      <c r="BL18" s="6" t="s">
        <v>89</v>
      </c>
      <c r="BM18" s="6" t="s">
        <v>89</v>
      </c>
      <c r="BN18" s="6" t="s">
        <v>89</v>
      </c>
      <c r="BO18" s="6" t="s">
        <v>134</v>
      </c>
      <c r="BP18" s="6"/>
      <c r="BQ18" s="6"/>
      <c r="BR18" s="6"/>
      <c r="BS18" s="6"/>
      <c r="BT18" s="6"/>
      <c r="BU18" s="6"/>
      <c r="BV18" s="6"/>
      <c r="BW18" s="6"/>
      <c r="BX18" s="6" t="s">
        <v>142</v>
      </c>
      <c r="BY18" s="6"/>
      <c r="BZ18" s="6" t="s">
        <v>83</v>
      </c>
    </row>
    <row r="19" spans="1:78" s="2" customFormat="1" ht="12.75" x14ac:dyDescent="0.35">
      <c r="A19" s="9" t="s">
        <v>1719</v>
      </c>
      <c r="B19" s="6">
        <v>13792</v>
      </c>
      <c r="C19" s="6">
        <v>1530</v>
      </c>
      <c r="D19" s="6">
        <v>863</v>
      </c>
      <c r="E19" s="6">
        <v>2958</v>
      </c>
      <c r="F19" s="6">
        <v>497</v>
      </c>
      <c r="G19" s="6">
        <v>886</v>
      </c>
      <c r="H19" s="6">
        <v>2447</v>
      </c>
      <c r="I19" s="6">
        <v>1339</v>
      </c>
      <c r="J19" s="6">
        <v>1917</v>
      </c>
      <c r="K19" s="6">
        <v>1355</v>
      </c>
      <c r="L19" s="6">
        <v>4293</v>
      </c>
      <c r="M19" s="6">
        <v>6255</v>
      </c>
      <c r="N19" s="6">
        <v>1555</v>
      </c>
      <c r="O19" s="6">
        <v>758</v>
      </c>
      <c r="P19" s="6">
        <v>556</v>
      </c>
      <c r="Q19" s="6">
        <v>375</v>
      </c>
      <c r="R19" s="6">
        <v>9499</v>
      </c>
      <c r="S19" s="6">
        <v>931</v>
      </c>
      <c r="T19" s="6">
        <v>205</v>
      </c>
      <c r="U19" s="6">
        <v>1156</v>
      </c>
      <c r="V19" s="6">
        <v>89</v>
      </c>
      <c r="W19" s="6">
        <v>900</v>
      </c>
      <c r="X19" s="6">
        <v>2223</v>
      </c>
      <c r="Y19" s="6">
        <v>1799</v>
      </c>
      <c r="Z19" s="6">
        <v>880</v>
      </c>
      <c r="AA19" s="6">
        <v>235</v>
      </c>
      <c r="AB19" s="6">
        <v>2741</v>
      </c>
      <c r="AC19" s="6">
        <v>269</v>
      </c>
      <c r="AD19" s="6">
        <v>734</v>
      </c>
      <c r="AE19" s="6">
        <v>1508</v>
      </c>
      <c r="AF19" s="6">
        <v>1053</v>
      </c>
      <c r="AG19" s="6">
        <v>304</v>
      </c>
      <c r="AH19" s="6">
        <v>1146</v>
      </c>
      <c r="AI19" s="6">
        <v>900</v>
      </c>
      <c r="AJ19" s="6">
        <v>4451</v>
      </c>
      <c r="AK19" s="6">
        <v>4480</v>
      </c>
      <c r="AL19" s="6">
        <v>2511</v>
      </c>
      <c r="AM19" s="6">
        <v>11964</v>
      </c>
      <c r="AN19" s="6">
        <v>965</v>
      </c>
      <c r="AO19" s="6">
        <v>851</v>
      </c>
      <c r="AP19" s="6">
        <v>8113</v>
      </c>
      <c r="AQ19" s="6">
        <v>1800</v>
      </c>
      <c r="AR19" s="6">
        <v>3870</v>
      </c>
      <c r="AS19" s="6" t="s">
        <v>995</v>
      </c>
      <c r="AT19" s="6">
        <v>13792</v>
      </c>
      <c r="AU19" s="6">
        <v>13792</v>
      </c>
      <c r="AV19" s="6" t="s">
        <v>995</v>
      </c>
      <c r="AW19" s="6" t="s">
        <v>995</v>
      </c>
      <c r="AX19" s="6">
        <v>10436</v>
      </c>
      <c r="AY19" s="6">
        <v>9993</v>
      </c>
      <c r="AZ19" s="6">
        <v>3355</v>
      </c>
      <c r="BA19" s="6">
        <v>3355</v>
      </c>
      <c r="BB19" s="6">
        <v>4920</v>
      </c>
      <c r="BC19" s="6">
        <v>8871</v>
      </c>
      <c r="BD19" s="6">
        <v>11551</v>
      </c>
      <c r="BE19" s="6">
        <v>6955</v>
      </c>
      <c r="BF19" s="6">
        <v>2737</v>
      </c>
      <c r="BG19" s="6">
        <v>1859</v>
      </c>
      <c r="BH19" s="6">
        <v>8814</v>
      </c>
      <c r="BI19" s="6">
        <v>2240</v>
      </c>
      <c r="BJ19" s="6">
        <v>8236</v>
      </c>
      <c r="BK19" s="6">
        <v>6554</v>
      </c>
      <c r="BL19" s="6">
        <v>10289</v>
      </c>
      <c r="BM19" s="6">
        <v>11844</v>
      </c>
      <c r="BN19" s="6">
        <v>9861</v>
      </c>
      <c r="BO19" s="6">
        <v>4401</v>
      </c>
      <c r="BP19" s="6">
        <v>1948</v>
      </c>
      <c r="BQ19" s="6">
        <v>5847</v>
      </c>
      <c r="BR19" s="6">
        <v>5842</v>
      </c>
      <c r="BS19" s="6">
        <v>1892</v>
      </c>
      <c r="BT19" s="6">
        <v>464</v>
      </c>
      <c r="BU19" s="6">
        <v>1037</v>
      </c>
      <c r="BV19" s="6">
        <v>3151</v>
      </c>
      <c r="BW19" s="6">
        <v>4093</v>
      </c>
      <c r="BX19" s="6">
        <v>2169</v>
      </c>
      <c r="BY19" s="6">
        <v>4944</v>
      </c>
      <c r="BZ19" s="6">
        <v>8847</v>
      </c>
    </row>
    <row r="20" spans="1:78" s="2" customFormat="1" ht="12.75" x14ac:dyDescent="0.35">
      <c r="A20" s="9"/>
      <c r="B20" s="7">
        <v>0.12</v>
      </c>
      <c r="C20" s="7">
        <v>0.16</v>
      </c>
      <c r="D20" s="7">
        <v>7.0000000000000007E-2</v>
      </c>
      <c r="E20" s="7">
        <v>0.14000000000000001</v>
      </c>
      <c r="F20" s="7">
        <v>0.15</v>
      </c>
      <c r="G20" s="7">
        <v>0.08</v>
      </c>
      <c r="H20" s="7">
        <v>0.1</v>
      </c>
      <c r="I20" s="7">
        <v>0.1</v>
      </c>
      <c r="J20" s="7">
        <v>0.15</v>
      </c>
      <c r="K20" s="7">
        <v>0.14000000000000001</v>
      </c>
      <c r="L20" s="7">
        <v>0.12</v>
      </c>
      <c r="M20" s="7">
        <v>0.12</v>
      </c>
      <c r="N20" s="7">
        <v>0.12</v>
      </c>
      <c r="O20" s="7">
        <v>0.1</v>
      </c>
      <c r="P20" s="7">
        <v>0.11</v>
      </c>
      <c r="Q20" s="7">
        <v>0.15</v>
      </c>
      <c r="R20" s="7">
        <v>0.12</v>
      </c>
      <c r="S20" s="7">
        <v>0.13</v>
      </c>
      <c r="T20" s="7">
        <v>0.12</v>
      </c>
      <c r="U20" s="7">
        <v>0.14000000000000001</v>
      </c>
      <c r="V20" s="7">
        <v>0.12</v>
      </c>
      <c r="W20" s="7">
        <v>0.12</v>
      </c>
      <c r="X20" s="7">
        <v>0.12</v>
      </c>
      <c r="Y20" s="7">
        <v>0.13</v>
      </c>
      <c r="Z20" s="7">
        <v>0.09</v>
      </c>
      <c r="AA20" s="7">
        <v>0.13</v>
      </c>
      <c r="AB20" s="7">
        <v>0.11</v>
      </c>
      <c r="AC20" s="7">
        <v>0.17</v>
      </c>
      <c r="AD20" s="7">
        <v>0.14000000000000001</v>
      </c>
      <c r="AE20" s="7">
        <v>0.12</v>
      </c>
      <c r="AF20" s="7">
        <v>0.11</v>
      </c>
      <c r="AG20" s="7">
        <v>0.12</v>
      </c>
      <c r="AH20" s="7">
        <v>0.14000000000000001</v>
      </c>
      <c r="AI20" s="7">
        <v>0.12</v>
      </c>
      <c r="AJ20" s="7">
        <v>0.12</v>
      </c>
      <c r="AK20" s="7">
        <v>0.11</v>
      </c>
      <c r="AL20" s="7">
        <v>0.13</v>
      </c>
      <c r="AM20" s="7">
        <v>0.12</v>
      </c>
      <c r="AN20" s="7">
        <v>0.1</v>
      </c>
      <c r="AO20" s="7">
        <v>0.16</v>
      </c>
      <c r="AP20" s="7">
        <v>0.12</v>
      </c>
      <c r="AQ20" s="7">
        <v>0.14000000000000001</v>
      </c>
      <c r="AR20" s="7">
        <v>0.12</v>
      </c>
      <c r="AS20" s="6" t="s">
        <v>995</v>
      </c>
      <c r="AT20" s="7">
        <v>0.12</v>
      </c>
      <c r="AU20" s="7">
        <v>0.12</v>
      </c>
      <c r="AV20" s="6" t="s">
        <v>995</v>
      </c>
      <c r="AW20" s="6" t="s">
        <v>995</v>
      </c>
      <c r="AX20" s="7">
        <v>0.12</v>
      </c>
      <c r="AY20" s="7">
        <v>0.12</v>
      </c>
      <c r="AZ20" s="7">
        <v>0.11</v>
      </c>
      <c r="BA20" s="7">
        <v>0.11</v>
      </c>
      <c r="BB20" s="7">
        <v>0.13</v>
      </c>
      <c r="BC20" s="7">
        <v>0.11</v>
      </c>
      <c r="BD20" s="7">
        <v>0.12</v>
      </c>
      <c r="BE20" s="7">
        <v>0.11</v>
      </c>
      <c r="BF20" s="7">
        <v>0.13</v>
      </c>
      <c r="BG20" s="7">
        <v>0.15</v>
      </c>
      <c r="BH20" s="7">
        <v>0.12</v>
      </c>
      <c r="BI20" s="7">
        <v>0.12</v>
      </c>
      <c r="BJ20" s="7">
        <v>0.12</v>
      </c>
      <c r="BK20" s="7">
        <v>0.12</v>
      </c>
      <c r="BL20" s="7">
        <v>0.12</v>
      </c>
      <c r="BM20" s="7">
        <v>0.12</v>
      </c>
      <c r="BN20" s="7">
        <v>0.12</v>
      </c>
      <c r="BO20" s="7">
        <v>0.11</v>
      </c>
      <c r="BP20" s="7">
        <v>0.12</v>
      </c>
      <c r="BQ20" s="7">
        <v>0.11</v>
      </c>
      <c r="BR20" s="7">
        <v>0.12</v>
      </c>
      <c r="BS20" s="7">
        <v>0.13</v>
      </c>
      <c r="BT20" s="7">
        <v>0.15</v>
      </c>
      <c r="BU20" s="7">
        <v>0.1</v>
      </c>
      <c r="BV20" s="7">
        <v>0.13</v>
      </c>
      <c r="BW20" s="7">
        <v>0.12</v>
      </c>
      <c r="BX20" s="7">
        <v>0.11</v>
      </c>
      <c r="BY20" s="7">
        <v>0.1</v>
      </c>
      <c r="BZ20" s="7">
        <v>0.13</v>
      </c>
    </row>
    <row r="21" spans="1:78" s="2" customFormat="1" ht="12.75" x14ac:dyDescent="0.35">
      <c r="A21" s="9"/>
      <c r="B21" s="6"/>
      <c r="C21" s="6" t="s">
        <v>472</v>
      </c>
      <c r="D21" s="6"/>
      <c r="E21" s="6" t="s">
        <v>472</v>
      </c>
      <c r="F21" s="6" t="s">
        <v>472</v>
      </c>
      <c r="G21" s="6"/>
      <c r="H21" s="6" t="s">
        <v>84</v>
      </c>
      <c r="I21" s="6" t="s">
        <v>84</v>
      </c>
      <c r="J21" s="6" t="s">
        <v>472</v>
      </c>
      <c r="K21" s="6" t="s">
        <v>472</v>
      </c>
      <c r="L21" s="6"/>
      <c r="M21" s="6" t="s">
        <v>86</v>
      </c>
      <c r="N21" s="6"/>
      <c r="O21" s="6"/>
      <c r="P21" s="6"/>
      <c r="Q21" s="6" t="s">
        <v>86</v>
      </c>
      <c r="R21" s="6" t="s">
        <v>86</v>
      </c>
      <c r="S21" s="6"/>
      <c r="T21" s="6"/>
      <c r="U21" s="6" t="s">
        <v>89</v>
      </c>
      <c r="V21" s="6"/>
      <c r="W21" s="6"/>
      <c r="X21" s="6"/>
      <c r="Y21" s="6" t="s">
        <v>89</v>
      </c>
      <c r="Z21" s="6"/>
      <c r="AA21" s="6"/>
      <c r="AB21" s="6"/>
      <c r="AC21" s="6" t="s">
        <v>89</v>
      </c>
      <c r="AD21" s="6" t="s">
        <v>89</v>
      </c>
      <c r="AE21" s="6"/>
      <c r="AF21" s="6"/>
      <c r="AG21" s="6"/>
      <c r="AH21" s="6" t="s">
        <v>87</v>
      </c>
      <c r="AI21" s="6"/>
      <c r="AJ21" s="6"/>
      <c r="AK21" s="6"/>
      <c r="AL21" s="6"/>
      <c r="AM21" s="6"/>
      <c r="AN21" s="6"/>
      <c r="AO21" s="6" t="s">
        <v>102</v>
      </c>
      <c r="AP21" s="6"/>
      <c r="AQ21" s="6"/>
      <c r="AR21" s="6"/>
      <c r="AS21" s="6"/>
      <c r="AT21" s="6"/>
      <c r="AU21" s="6"/>
      <c r="AV21" s="6"/>
      <c r="AW21" s="6"/>
      <c r="AX21" s="6"/>
      <c r="AY21" s="6"/>
      <c r="AZ21" s="6"/>
      <c r="BA21" s="6"/>
      <c r="BB21" s="6" t="s">
        <v>84</v>
      </c>
      <c r="BC21" s="6"/>
      <c r="BD21" s="6"/>
      <c r="BE21" s="6"/>
      <c r="BF21" s="6" t="s">
        <v>84</v>
      </c>
      <c r="BG21" s="6" t="s">
        <v>117</v>
      </c>
      <c r="BH21" s="6"/>
      <c r="BI21" s="6"/>
      <c r="BJ21" s="6"/>
      <c r="BK21" s="6"/>
      <c r="BL21" s="6"/>
      <c r="BM21" s="6"/>
      <c r="BN21" s="6"/>
      <c r="BO21" s="6"/>
      <c r="BP21" s="6"/>
      <c r="BQ21" s="6"/>
      <c r="BR21" s="6"/>
      <c r="BS21" s="6"/>
      <c r="BT21" s="6"/>
      <c r="BU21" s="6"/>
      <c r="BV21" s="6" t="s">
        <v>84</v>
      </c>
      <c r="BW21" s="6"/>
      <c r="BX21" s="6"/>
      <c r="BY21" s="6"/>
      <c r="BZ21" s="6" t="s">
        <v>83</v>
      </c>
    </row>
    <row r="22" spans="1:78" s="2" customFormat="1" ht="12.75" x14ac:dyDescent="0.35">
      <c r="A22" s="9" t="s">
        <v>1720</v>
      </c>
      <c r="B22" s="6">
        <v>10715</v>
      </c>
      <c r="C22" s="6">
        <v>871</v>
      </c>
      <c r="D22" s="6">
        <v>1268</v>
      </c>
      <c r="E22" s="6">
        <v>2041</v>
      </c>
      <c r="F22" s="6">
        <v>403</v>
      </c>
      <c r="G22" s="6">
        <v>1004</v>
      </c>
      <c r="H22" s="6">
        <v>1883</v>
      </c>
      <c r="I22" s="6">
        <v>802</v>
      </c>
      <c r="J22" s="6">
        <v>1526</v>
      </c>
      <c r="K22" s="6">
        <v>917</v>
      </c>
      <c r="L22" s="6">
        <v>2956</v>
      </c>
      <c r="M22" s="6">
        <v>4586</v>
      </c>
      <c r="N22" s="6">
        <v>1315</v>
      </c>
      <c r="O22" s="6">
        <v>834</v>
      </c>
      <c r="P22" s="6">
        <v>589</v>
      </c>
      <c r="Q22" s="6">
        <v>436</v>
      </c>
      <c r="R22" s="6">
        <v>7759</v>
      </c>
      <c r="S22" s="6">
        <v>1025</v>
      </c>
      <c r="T22" s="6">
        <v>142</v>
      </c>
      <c r="U22" s="6">
        <v>1030</v>
      </c>
      <c r="V22" s="6">
        <v>91</v>
      </c>
      <c r="W22" s="6">
        <v>782</v>
      </c>
      <c r="X22" s="6">
        <v>1461</v>
      </c>
      <c r="Y22" s="6">
        <v>876</v>
      </c>
      <c r="Z22" s="6">
        <v>940</v>
      </c>
      <c r="AA22" s="6">
        <v>173</v>
      </c>
      <c r="AB22" s="6">
        <v>2752</v>
      </c>
      <c r="AC22" s="6">
        <v>140</v>
      </c>
      <c r="AD22" s="6">
        <v>582</v>
      </c>
      <c r="AE22" s="6">
        <v>859</v>
      </c>
      <c r="AF22" s="6">
        <v>888</v>
      </c>
      <c r="AG22" s="6">
        <v>241</v>
      </c>
      <c r="AH22" s="6">
        <v>1022</v>
      </c>
      <c r="AI22" s="6">
        <v>782</v>
      </c>
      <c r="AJ22" s="6">
        <v>2854</v>
      </c>
      <c r="AK22" s="6">
        <v>4236</v>
      </c>
      <c r="AL22" s="6">
        <v>1581</v>
      </c>
      <c r="AM22" s="6">
        <v>9681</v>
      </c>
      <c r="AN22" s="6">
        <v>608</v>
      </c>
      <c r="AO22" s="6">
        <v>410</v>
      </c>
      <c r="AP22" s="6">
        <v>6552</v>
      </c>
      <c r="AQ22" s="6">
        <v>1556</v>
      </c>
      <c r="AR22" s="6">
        <v>2587</v>
      </c>
      <c r="AS22" s="6" t="s">
        <v>995</v>
      </c>
      <c r="AT22" s="6">
        <v>10715</v>
      </c>
      <c r="AU22" s="6">
        <v>10715</v>
      </c>
      <c r="AV22" s="6" t="s">
        <v>995</v>
      </c>
      <c r="AW22" s="6" t="s">
        <v>995</v>
      </c>
      <c r="AX22" s="6">
        <v>9142</v>
      </c>
      <c r="AY22" s="6">
        <v>8832</v>
      </c>
      <c r="AZ22" s="6">
        <v>1573</v>
      </c>
      <c r="BA22" s="6">
        <v>1573</v>
      </c>
      <c r="BB22" s="6">
        <v>4490</v>
      </c>
      <c r="BC22" s="6">
        <v>6225</v>
      </c>
      <c r="BD22" s="6">
        <v>9475</v>
      </c>
      <c r="BE22" s="6">
        <v>6846</v>
      </c>
      <c r="BF22" s="6">
        <v>1650</v>
      </c>
      <c r="BG22" s="6">
        <v>979</v>
      </c>
      <c r="BH22" s="6">
        <v>7825</v>
      </c>
      <c r="BI22" s="6">
        <v>1240</v>
      </c>
      <c r="BJ22" s="6">
        <v>6761</v>
      </c>
      <c r="BK22" s="6">
        <v>5908</v>
      </c>
      <c r="BL22" s="6">
        <v>8053</v>
      </c>
      <c r="BM22" s="6">
        <v>9528</v>
      </c>
      <c r="BN22" s="6">
        <v>8134</v>
      </c>
      <c r="BO22" s="6">
        <v>3995</v>
      </c>
      <c r="BP22" s="6">
        <v>1188</v>
      </c>
      <c r="BQ22" s="6">
        <v>5027</v>
      </c>
      <c r="BR22" s="6">
        <v>4238</v>
      </c>
      <c r="BS22" s="6">
        <v>1299</v>
      </c>
      <c r="BT22" s="6">
        <v>197</v>
      </c>
      <c r="BU22" s="6">
        <v>1097</v>
      </c>
      <c r="BV22" s="6">
        <v>2236</v>
      </c>
      <c r="BW22" s="6">
        <v>3052</v>
      </c>
      <c r="BX22" s="6">
        <v>2229</v>
      </c>
      <c r="BY22" s="6">
        <v>3566</v>
      </c>
      <c r="BZ22" s="6">
        <v>7150</v>
      </c>
    </row>
    <row r="23" spans="1:78" s="2" customFormat="1" ht="12.75" x14ac:dyDescent="0.35">
      <c r="A23" s="9"/>
      <c r="B23" s="7">
        <v>0.09</v>
      </c>
      <c r="C23" s="7">
        <v>0.09</v>
      </c>
      <c r="D23" s="7">
        <v>0.11</v>
      </c>
      <c r="E23" s="7">
        <v>0.1</v>
      </c>
      <c r="F23" s="7">
        <v>0.12</v>
      </c>
      <c r="G23" s="7">
        <v>0.09</v>
      </c>
      <c r="H23" s="7">
        <v>0.08</v>
      </c>
      <c r="I23" s="7">
        <v>0.06</v>
      </c>
      <c r="J23" s="7">
        <v>0.12</v>
      </c>
      <c r="K23" s="7">
        <v>0.1</v>
      </c>
      <c r="L23" s="7">
        <v>0.08</v>
      </c>
      <c r="M23" s="7">
        <v>0.09</v>
      </c>
      <c r="N23" s="7">
        <v>0.1</v>
      </c>
      <c r="O23" s="7">
        <v>0.11</v>
      </c>
      <c r="P23" s="7">
        <v>0.12</v>
      </c>
      <c r="Q23" s="7">
        <v>0.17</v>
      </c>
      <c r="R23" s="7">
        <v>0.1</v>
      </c>
      <c r="S23" s="7">
        <v>0.14000000000000001</v>
      </c>
      <c r="T23" s="7">
        <v>0.08</v>
      </c>
      <c r="U23" s="7">
        <v>0.13</v>
      </c>
      <c r="V23" s="7">
        <v>0.12</v>
      </c>
      <c r="W23" s="7">
        <v>0.1</v>
      </c>
      <c r="X23" s="7">
        <v>0.08</v>
      </c>
      <c r="Y23" s="7">
        <v>0.06</v>
      </c>
      <c r="Z23" s="7">
        <v>0.1</v>
      </c>
      <c r="AA23" s="7">
        <v>0.1</v>
      </c>
      <c r="AB23" s="7">
        <v>0.11</v>
      </c>
      <c r="AC23" s="7">
        <v>0.09</v>
      </c>
      <c r="AD23" s="7">
        <v>0.11</v>
      </c>
      <c r="AE23" s="7">
        <v>7.0000000000000007E-2</v>
      </c>
      <c r="AF23" s="7">
        <v>0.09</v>
      </c>
      <c r="AG23" s="7">
        <v>0.1</v>
      </c>
      <c r="AH23" s="7">
        <v>0.13</v>
      </c>
      <c r="AI23" s="7">
        <v>0.1</v>
      </c>
      <c r="AJ23" s="7">
        <v>0.08</v>
      </c>
      <c r="AK23" s="7">
        <v>0.1</v>
      </c>
      <c r="AL23" s="7">
        <v>0.08</v>
      </c>
      <c r="AM23" s="7">
        <v>0.1</v>
      </c>
      <c r="AN23" s="7">
        <v>0.06</v>
      </c>
      <c r="AO23" s="7">
        <v>0.08</v>
      </c>
      <c r="AP23" s="7">
        <v>0.09</v>
      </c>
      <c r="AQ23" s="7">
        <v>0.12</v>
      </c>
      <c r="AR23" s="7">
        <v>0.08</v>
      </c>
      <c r="AS23" s="6" t="s">
        <v>995</v>
      </c>
      <c r="AT23" s="7">
        <v>0.09</v>
      </c>
      <c r="AU23" s="7">
        <v>0.09</v>
      </c>
      <c r="AV23" s="6" t="s">
        <v>995</v>
      </c>
      <c r="AW23" s="6" t="s">
        <v>995</v>
      </c>
      <c r="AX23" s="7">
        <v>0.11</v>
      </c>
      <c r="AY23" s="7">
        <v>0.11</v>
      </c>
      <c r="AZ23" s="7">
        <v>0.05</v>
      </c>
      <c r="BA23" s="7">
        <v>0.05</v>
      </c>
      <c r="BB23" s="7">
        <v>0.12</v>
      </c>
      <c r="BC23" s="7">
        <v>0.08</v>
      </c>
      <c r="BD23" s="7">
        <v>0.1</v>
      </c>
      <c r="BE23" s="7">
        <v>0.11</v>
      </c>
      <c r="BF23" s="7">
        <v>0.08</v>
      </c>
      <c r="BG23" s="7">
        <v>0.08</v>
      </c>
      <c r="BH23" s="7">
        <v>0.1</v>
      </c>
      <c r="BI23" s="7">
        <v>0.06</v>
      </c>
      <c r="BJ23" s="7">
        <v>0.1</v>
      </c>
      <c r="BK23" s="7">
        <v>0.11</v>
      </c>
      <c r="BL23" s="7">
        <v>0.09</v>
      </c>
      <c r="BM23" s="7">
        <v>0.1</v>
      </c>
      <c r="BN23" s="7">
        <v>0.1</v>
      </c>
      <c r="BO23" s="7">
        <v>0.1</v>
      </c>
      <c r="BP23" s="7">
        <v>7.0000000000000007E-2</v>
      </c>
      <c r="BQ23" s="7">
        <v>0.1</v>
      </c>
      <c r="BR23" s="7">
        <v>0.09</v>
      </c>
      <c r="BS23" s="7">
        <v>0.09</v>
      </c>
      <c r="BT23" s="7">
        <v>0.06</v>
      </c>
      <c r="BU23" s="7">
        <v>0.1</v>
      </c>
      <c r="BV23" s="7">
        <v>0.09</v>
      </c>
      <c r="BW23" s="7">
        <v>0.09</v>
      </c>
      <c r="BX23" s="7">
        <v>0.11</v>
      </c>
      <c r="BY23" s="7">
        <v>0.08</v>
      </c>
      <c r="BZ23" s="7">
        <v>0.1</v>
      </c>
    </row>
    <row r="24" spans="1:78" s="2" customFormat="1" ht="12.75" x14ac:dyDescent="0.35">
      <c r="A24" s="9"/>
      <c r="B24" s="6"/>
      <c r="C24" s="6" t="s">
        <v>89</v>
      </c>
      <c r="D24" s="6" t="s">
        <v>313</v>
      </c>
      <c r="E24" s="6" t="s">
        <v>89</v>
      </c>
      <c r="F24" s="6" t="s">
        <v>313</v>
      </c>
      <c r="G24" s="6" t="s">
        <v>89</v>
      </c>
      <c r="H24" s="6"/>
      <c r="I24" s="6"/>
      <c r="J24" s="6" t="s">
        <v>319</v>
      </c>
      <c r="K24" s="6" t="s">
        <v>89</v>
      </c>
      <c r="L24" s="6"/>
      <c r="M24" s="6"/>
      <c r="N24" s="6"/>
      <c r="O24" s="6"/>
      <c r="P24" s="6" t="s">
        <v>102</v>
      </c>
      <c r="Q24" s="6" t="s">
        <v>121</v>
      </c>
      <c r="R24" s="6"/>
      <c r="S24" s="6" t="s">
        <v>121</v>
      </c>
      <c r="T24" s="6"/>
      <c r="U24" s="6" t="s">
        <v>1341</v>
      </c>
      <c r="V24" s="6" t="s">
        <v>88</v>
      </c>
      <c r="W24" s="6" t="s">
        <v>112</v>
      </c>
      <c r="X24" s="6"/>
      <c r="Y24" s="6"/>
      <c r="Z24" s="6" t="s">
        <v>112</v>
      </c>
      <c r="AA24" s="6"/>
      <c r="AB24" s="6" t="s">
        <v>1341</v>
      </c>
      <c r="AC24" s="6"/>
      <c r="AD24" s="6" t="s">
        <v>1341</v>
      </c>
      <c r="AE24" s="6"/>
      <c r="AF24" s="6" t="s">
        <v>112</v>
      </c>
      <c r="AG24" s="6"/>
      <c r="AH24" s="6" t="s">
        <v>216</v>
      </c>
      <c r="AI24" s="6" t="s">
        <v>86</v>
      </c>
      <c r="AJ24" s="6"/>
      <c r="AK24" s="6" t="s">
        <v>216</v>
      </c>
      <c r="AL24" s="6"/>
      <c r="AM24" s="6" t="s">
        <v>84</v>
      </c>
      <c r="AN24" s="6"/>
      <c r="AO24" s="6"/>
      <c r="AP24" s="6" t="s">
        <v>85</v>
      </c>
      <c r="AQ24" s="6" t="s">
        <v>119</v>
      </c>
      <c r="AR24" s="6"/>
      <c r="AS24" s="6"/>
      <c r="AT24" s="6" t="s">
        <v>930</v>
      </c>
      <c r="AU24" s="6" t="s">
        <v>930</v>
      </c>
      <c r="AV24" s="6"/>
      <c r="AW24" s="6"/>
      <c r="AX24" s="6" t="s">
        <v>398</v>
      </c>
      <c r="AY24" s="6" t="s">
        <v>398</v>
      </c>
      <c r="AZ24" s="6"/>
      <c r="BA24" s="6"/>
      <c r="BB24" s="6" t="s">
        <v>84</v>
      </c>
      <c r="BC24" s="6"/>
      <c r="BD24" s="6" t="s">
        <v>215</v>
      </c>
      <c r="BE24" s="6" t="s">
        <v>215</v>
      </c>
      <c r="BF24" s="6"/>
      <c r="BG24" s="6"/>
      <c r="BH24" s="6" t="s">
        <v>215</v>
      </c>
      <c r="BI24" s="6"/>
      <c r="BJ24" s="6" t="s">
        <v>89</v>
      </c>
      <c r="BK24" s="6" t="s">
        <v>219</v>
      </c>
      <c r="BL24" s="6" t="s">
        <v>89</v>
      </c>
      <c r="BM24" s="6" t="s">
        <v>89</v>
      </c>
      <c r="BN24" s="6" t="s">
        <v>89</v>
      </c>
      <c r="BO24" s="6" t="s">
        <v>89</v>
      </c>
      <c r="BP24" s="6"/>
      <c r="BQ24" s="6"/>
      <c r="BR24" s="6"/>
      <c r="BS24" s="6"/>
      <c r="BT24" s="6"/>
      <c r="BU24" s="6"/>
      <c r="BV24" s="6"/>
      <c r="BW24" s="6"/>
      <c r="BX24" s="6" t="s">
        <v>86</v>
      </c>
      <c r="BY24" s="6"/>
      <c r="BZ24" s="6" t="s">
        <v>83</v>
      </c>
    </row>
    <row r="25" spans="1:78" s="2" customFormat="1" ht="12.75" x14ac:dyDescent="0.35">
      <c r="A25" s="9" t="s">
        <v>1721</v>
      </c>
      <c r="B25" s="6">
        <v>9482</v>
      </c>
      <c r="C25" s="6">
        <v>823</v>
      </c>
      <c r="D25" s="6">
        <v>1026</v>
      </c>
      <c r="E25" s="6">
        <v>2129</v>
      </c>
      <c r="F25" s="6">
        <v>159</v>
      </c>
      <c r="G25" s="6">
        <v>625</v>
      </c>
      <c r="H25" s="6">
        <v>2065</v>
      </c>
      <c r="I25" s="6">
        <v>815</v>
      </c>
      <c r="J25" s="6">
        <v>950</v>
      </c>
      <c r="K25" s="6">
        <v>890</v>
      </c>
      <c r="L25" s="6">
        <v>2534</v>
      </c>
      <c r="M25" s="6">
        <v>4001</v>
      </c>
      <c r="N25" s="6">
        <v>1176</v>
      </c>
      <c r="O25" s="6">
        <v>781</v>
      </c>
      <c r="P25" s="6">
        <v>441</v>
      </c>
      <c r="Q25" s="6">
        <v>549</v>
      </c>
      <c r="R25" s="6">
        <v>6948</v>
      </c>
      <c r="S25" s="6">
        <v>990</v>
      </c>
      <c r="T25" s="6">
        <v>270</v>
      </c>
      <c r="U25" s="6">
        <v>790</v>
      </c>
      <c r="V25" s="6">
        <v>57</v>
      </c>
      <c r="W25" s="6">
        <v>484</v>
      </c>
      <c r="X25" s="6">
        <v>1124</v>
      </c>
      <c r="Y25" s="6">
        <v>609</v>
      </c>
      <c r="Z25" s="6">
        <v>935</v>
      </c>
      <c r="AA25" s="6">
        <v>197</v>
      </c>
      <c r="AB25" s="6">
        <v>2673</v>
      </c>
      <c r="AC25" s="6">
        <v>48</v>
      </c>
      <c r="AD25" s="6">
        <v>716</v>
      </c>
      <c r="AE25" s="6">
        <v>1298</v>
      </c>
      <c r="AF25" s="6">
        <v>280</v>
      </c>
      <c r="AG25" s="6">
        <v>347</v>
      </c>
      <c r="AH25" s="6">
        <v>770</v>
      </c>
      <c r="AI25" s="6">
        <v>484</v>
      </c>
      <c r="AJ25" s="6">
        <v>1975</v>
      </c>
      <c r="AK25" s="6">
        <v>3843</v>
      </c>
      <c r="AL25" s="6">
        <v>2062</v>
      </c>
      <c r="AM25" s="6">
        <v>7889</v>
      </c>
      <c r="AN25" s="6">
        <v>860</v>
      </c>
      <c r="AO25" s="6">
        <v>718</v>
      </c>
      <c r="AP25" s="6">
        <v>5493</v>
      </c>
      <c r="AQ25" s="6">
        <v>1180</v>
      </c>
      <c r="AR25" s="6">
        <v>2808</v>
      </c>
      <c r="AS25" s="6" t="s">
        <v>995</v>
      </c>
      <c r="AT25" s="6">
        <v>9482</v>
      </c>
      <c r="AU25" s="6">
        <v>9482</v>
      </c>
      <c r="AV25" s="6" t="s">
        <v>995</v>
      </c>
      <c r="AW25" s="6" t="s">
        <v>995</v>
      </c>
      <c r="AX25" s="6">
        <v>7841</v>
      </c>
      <c r="AY25" s="6">
        <v>7495</v>
      </c>
      <c r="AZ25" s="6">
        <v>1641</v>
      </c>
      <c r="BA25" s="6">
        <v>1641</v>
      </c>
      <c r="BB25" s="6">
        <v>3079</v>
      </c>
      <c r="BC25" s="6">
        <v>6403</v>
      </c>
      <c r="BD25" s="6">
        <v>8355</v>
      </c>
      <c r="BE25" s="6">
        <v>5868</v>
      </c>
      <c r="BF25" s="6">
        <v>1183</v>
      </c>
      <c r="BG25" s="6">
        <v>1305</v>
      </c>
      <c r="BH25" s="6">
        <v>7172</v>
      </c>
      <c r="BI25" s="6">
        <v>1126</v>
      </c>
      <c r="BJ25" s="6">
        <v>5638</v>
      </c>
      <c r="BK25" s="6">
        <v>5072</v>
      </c>
      <c r="BL25" s="6">
        <v>6940</v>
      </c>
      <c r="BM25" s="6">
        <v>7904</v>
      </c>
      <c r="BN25" s="6">
        <v>6655</v>
      </c>
      <c r="BO25" s="6">
        <v>3772</v>
      </c>
      <c r="BP25" s="6">
        <v>1578</v>
      </c>
      <c r="BQ25" s="6">
        <v>3320</v>
      </c>
      <c r="BR25" s="6">
        <v>4532</v>
      </c>
      <c r="BS25" s="6">
        <v>1433</v>
      </c>
      <c r="BT25" s="6">
        <v>171</v>
      </c>
      <c r="BU25" s="6">
        <v>869</v>
      </c>
      <c r="BV25" s="6">
        <v>1915</v>
      </c>
      <c r="BW25" s="6">
        <v>2813</v>
      </c>
      <c r="BX25" s="6">
        <v>1457</v>
      </c>
      <c r="BY25" s="6">
        <v>3742</v>
      </c>
      <c r="BZ25" s="6">
        <v>5739</v>
      </c>
    </row>
    <row r="26" spans="1:78" s="2" customFormat="1" ht="12.75" x14ac:dyDescent="0.35">
      <c r="A26" s="9"/>
      <c r="B26" s="7">
        <v>0.08</v>
      </c>
      <c r="C26" s="7">
        <v>0.09</v>
      </c>
      <c r="D26" s="7">
        <v>0.09</v>
      </c>
      <c r="E26" s="7">
        <v>0.1</v>
      </c>
      <c r="F26" s="7">
        <v>0.05</v>
      </c>
      <c r="G26" s="7">
        <v>0.06</v>
      </c>
      <c r="H26" s="7">
        <v>0.09</v>
      </c>
      <c r="I26" s="7">
        <v>0.06</v>
      </c>
      <c r="J26" s="7">
        <v>0.08</v>
      </c>
      <c r="K26" s="7">
        <v>0.09</v>
      </c>
      <c r="L26" s="7">
        <v>7.0000000000000007E-2</v>
      </c>
      <c r="M26" s="7">
        <v>0.08</v>
      </c>
      <c r="N26" s="7">
        <v>0.09</v>
      </c>
      <c r="O26" s="7">
        <v>0.1</v>
      </c>
      <c r="P26" s="7">
        <v>0.09</v>
      </c>
      <c r="Q26" s="7">
        <v>0.22</v>
      </c>
      <c r="R26" s="7">
        <v>0.09</v>
      </c>
      <c r="S26" s="7">
        <v>0.13</v>
      </c>
      <c r="T26" s="7">
        <v>0.16</v>
      </c>
      <c r="U26" s="7">
        <v>0.1</v>
      </c>
      <c r="V26" s="7">
        <v>0.08</v>
      </c>
      <c r="W26" s="7">
        <v>0.06</v>
      </c>
      <c r="X26" s="7">
        <v>0.06</v>
      </c>
      <c r="Y26" s="7">
        <v>0.04</v>
      </c>
      <c r="Z26" s="7">
        <v>0.1</v>
      </c>
      <c r="AA26" s="7">
        <v>0.11</v>
      </c>
      <c r="AB26" s="7">
        <v>0.11</v>
      </c>
      <c r="AC26" s="7">
        <v>0.03</v>
      </c>
      <c r="AD26" s="7">
        <v>0.14000000000000001</v>
      </c>
      <c r="AE26" s="7">
        <v>0.1</v>
      </c>
      <c r="AF26" s="7">
        <v>0.03</v>
      </c>
      <c r="AG26" s="7">
        <v>0.14000000000000001</v>
      </c>
      <c r="AH26" s="7">
        <v>0.09</v>
      </c>
      <c r="AI26" s="7">
        <v>0.06</v>
      </c>
      <c r="AJ26" s="7">
        <v>0.05</v>
      </c>
      <c r="AK26" s="7">
        <v>0.1</v>
      </c>
      <c r="AL26" s="7">
        <v>0.11</v>
      </c>
      <c r="AM26" s="7">
        <v>0.08</v>
      </c>
      <c r="AN26" s="7">
        <v>0.09</v>
      </c>
      <c r="AO26" s="7">
        <v>0.14000000000000001</v>
      </c>
      <c r="AP26" s="7">
        <v>0.08</v>
      </c>
      <c r="AQ26" s="7">
        <v>0.09</v>
      </c>
      <c r="AR26" s="7">
        <v>0.09</v>
      </c>
      <c r="AS26" s="6" t="s">
        <v>995</v>
      </c>
      <c r="AT26" s="7">
        <v>0.08</v>
      </c>
      <c r="AU26" s="7">
        <v>0.08</v>
      </c>
      <c r="AV26" s="6" t="s">
        <v>995</v>
      </c>
      <c r="AW26" s="6" t="s">
        <v>995</v>
      </c>
      <c r="AX26" s="7">
        <v>0.09</v>
      </c>
      <c r="AY26" s="7">
        <v>0.09</v>
      </c>
      <c r="AZ26" s="7">
        <v>0.05</v>
      </c>
      <c r="BA26" s="7">
        <v>0.05</v>
      </c>
      <c r="BB26" s="7">
        <v>0.08</v>
      </c>
      <c r="BC26" s="7">
        <v>0.08</v>
      </c>
      <c r="BD26" s="7">
        <v>0.09</v>
      </c>
      <c r="BE26" s="7">
        <v>0.09</v>
      </c>
      <c r="BF26" s="7">
        <v>0.06</v>
      </c>
      <c r="BG26" s="7">
        <v>0.1</v>
      </c>
      <c r="BH26" s="7">
        <v>0.09</v>
      </c>
      <c r="BI26" s="7">
        <v>0.06</v>
      </c>
      <c r="BJ26" s="7">
        <v>0.08</v>
      </c>
      <c r="BK26" s="7">
        <v>0.09</v>
      </c>
      <c r="BL26" s="7">
        <v>0.08</v>
      </c>
      <c r="BM26" s="7">
        <v>0.08</v>
      </c>
      <c r="BN26" s="7">
        <v>0.08</v>
      </c>
      <c r="BO26" s="7">
        <v>0.09</v>
      </c>
      <c r="BP26" s="7">
        <v>0.09</v>
      </c>
      <c r="BQ26" s="7">
        <v>0.06</v>
      </c>
      <c r="BR26" s="7">
        <v>0.1</v>
      </c>
      <c r="BS26" s="7">
        <v>0.1</v>
      </c>
      <c r="BT26" s="7">
        <v>0.05</v>
      </c>
      <c r="BU26" s="7">
        <v>0.08</v>
      </c>
      <c r="BV26" s="7">
        <v>0.08</v>
      </c>
      <c r="BW26" s="7">
        <v>0.08</v>
      </c>
      <c r="BX26" s="7">
        <v>7.0000000000000007E-2</v>
      </c>
      <c r="BY26" s="7">
        <v>0.08</v>
      </c>
      <c r="BZ26" s="7">
        <v>0.08</v>
      </c>
    </row>
    <row r="27" spans="1:78" s="2" customFormat="1" ht="12.75" x14ac:dyDescent="0.35">
      <c r="A27" s="9"/>
      <c r="B27" s="6"/>
      <c r="C27" s="6" t="s">
        <v>183</v>
      </c>
      <c r="D27" s="6" t="s">
        <v>183</v>
      </c>
      <c r="E27" s="6" t="s">
        <v>1722</v>
      </c>
      <c r="F27" s="6"/>
      <c r="G27" s="6"/>
      <c r="H27" s="6" t="s">
        <v>377</v>
      </c>
      <c r="I27" s="6"/>
      <c r="J27" s="6"/>
      <c r="K27" s="6" t="s">
        <v>377</v>
      </c>
      <c r="L27" s="6"/>
      <c r="M27" s="6"/>
      <c r="N27" s="6"/>
      <c r="O27" s="6" t="s">
        <v>84</v>
      </c>
      <c r="P27" s="6"/>
      <c r="Q27" s="6" t="s">
        <v>247</v>
      </c>
      <c r="R27" s="6"/>
      <c r="S27" s="6" t="s">
        <v>231</v>
      </c>
      <c r="T27" s="6" t="s">
        <v>1723</v>
      </c>
      <c r="U27" s="6" t="s">
        <v>1436</v>
      </c>
      <c r="V27" s="6" t="s">
        <v>95</v>
      </c>
      <c r="W27" s="6" t="s">
        <v>95</v>
      </c>
      <c r="X27" s="6" t="s">
        <v>95</v>
      </c>
      <c r="Y27" s="6"/>
      <c r="Z27" s="6" t="s">
        <v>1167</v>
      </c>
      <c r="AA27" s="6" t="s">
        <v>1436</v>
      </c>
      <c r="AB27" s="6" t="s">
        <v>1723</v>
      </c>
      <c r="AC27" s="6"/>
      <c r="AD27" s="6" t="s">
        <v>1724</v>
      </c>
      <c r="AE27" s="6" t="s">
        <v>1167</v>
      </c>
      <c r="AF27" s="6"/>
      <c r="AG27" s="6" t="s">
        <v>185</v>
      </c>
      <c r="AH27" s="6" t="s">
        <v>86</v>
      </c>
      <c r="AI27" s="6"/>
      <c r="AJ27" s="6"/>
      <c r="AK27" s="6" t="s">
        <v>185</v>
      </c>
      <c r="AL27" s="6" t="s">
        <v>185</v>
      </c>
      <c r="AM27" s="6"/>
      <c r="AN27" s="6"/>
      <c r="AO27" s="6" t="s">
        <v>102</v>
      </c>
      <c r="AP27" s="6"/>
      <c r="AQ27" s="6"/>
      <c r="AR27" s="6"/>
      <c r="AS27" s="6"/>
      <c r="AT27" s="6" t="s">
        <v>930</v>
      </c>
      <c r="AU27" s="6" t="s">
        <v>930</v>
      </c>
      <c r="AV27" s="6"/>
      <c r="AW27" s="6"/>
      <c r="AX27" s="6" t="s">
        <v>398</v>
      </c>
      <c r="AY27" s="6" t="s">
        <v>398</v>
      </c>
      <c r="AZ27" s="6"/>
      <c r="BA27" s="6"/>
      <c r="BB27" s="6"/>
      <c r="BC27" s="6"/>
      <c r="BD27" s="6" t="s">
        <v>161</v>
      </c>
      <c r="BE27" s="6" t="s">
        <v>161</v>
      </c>
      <c r="BF27" s="6"/>
      <c r="BG27" s="6" t="s">
        <v>161</v>
      </c>
      <c r="BH27" s="6" t="s">
        <v>161</v>
      </c>
      <c r="BI27" s="6"/>
      <c r="BJ27" s="6"/>
      <c r="BK27" s="6" t="s">
        <v>86</v>
      </c>
      <c r="BL27" s="6"/>
      <c r="BM27" s="6"/>
      <c r="BN27" s="6"/>
      <c r="BO27" s="6" t="s">
        <v>260</v>
      </c>
      <c r="BP27" s="6"/>
      <c r="BQ27" s="6"/>
      <c r="BR27" s="6" t="s">
        <v>83</v>
      </c>
      <c r="BS27" s="6" t="s">
        <v>83</v>
      </c>
    </row>
    <row r="28" spans="1:78" s="2" customFormat="1" ht="12.75" x14ac:dyDescent="0.35">
      <c r="A28" s="9" t="s">
        <v>1725</v>
      </c>
      <c r="B28" s="6">
        <v>8779</v>
      </c>
      <c r="C28" s="6">
        <v>727</v>
      </c>
      <c r="D28" s="6">
        <v>982</v>
      </c>
      <c r="E28" s="6">
        <v>1905</v>
      </c>
      <c r="F28" s="6">
        <v>281</v>
      </c>
      <c r="G28" s="6">
        <v>681</v>
      </c>
      <c r="H28" s="6">
        <v>1637</v>
      </c>
      <c r="I28" s="6">
        <v>734</v>
      </c>
      <c r="J28" s="6">
        <v>1032</v>
      </c>
      <c r="K28" s="6">
        <v>800</v>
      </c>
      <c r="L28" s="6">
        <v>1876</v>
      </c>
      <c r="M28" s="6">
        <v>4336</v>
      </c>
      <c r="N28" s="6">
        <v>1035</v>
      </c>
      <c r="O28" s="6">
        <v>765</v>
      </c>
      <c r="P28" s="6">
        <v>470</v>
      </c>
      <c r="Q28" s="6">
        <v>297</v>
      </c>
      <c r="R28" s="6">
        <v>6903</v>
      </c>
      <c r="S28" s="6">
        <v>768</v>
      </c>
      <c r="T28" s="6">
        <v>167</v>
      </c>
      <c r="U28" s="6">
        <v>846</v>
      </c>
      <c r="V28" s="6">
        <v>120</v>
      </c>
      <c r="W28" s="6">
        <v>619</v>
      </c>
      <c r="X28" s="6">
        <v>1240</v>
      </c>
      <c r="Y28" s="6">
        <v>916</v>
      </c>
      <c r="Z28" s="6">
        <v>643</v>
      </c>
      <c r="AA28" s="6">
        <v>162</v>
      </c>
      <c r="AB28" s="6">
        <v>2240</v>
      </c>
      <c r="AC28" s="6">
        <v>142</v>
      </c>
      <c r="AD28" s="6">
        <v>461</v>
      </c>
      <c r="AE28" s="6">
        <v>686</v>
      </c>
      <c r="AF28" s="6">
        <v>538</v>
      </c>
      <c r="AG28" s="6">
        <v>287</v>
      </c>
      <c r="AH28" s="6">
        <v>846</v>
      </c>
      <c r="AI28" s="6">
        <v>619</v>
      </c>
      <c r="AJ28" s="6">
        <v>2516</v>
      </c>
      <c r="AK28" s="6">
        <v>3223</v>
      </c>
      <c r="AL28" s="6">
        <v>1289</v>
      </c>
      <c r="AM28" s="6">
        <v>7756</v>
      </c>
      <c r="AN28" s="6">
        <v>483</v>
      </c>
      <c r="AO28" s="6">
        <v>533</v>
      </c>
      <c r="AP28" s="6">
        <v>5153</v>
      </c>
      <c r="AQ28" s="6">
        <v>1340</v>
      </c>
      <c r="AR28" s="6">
        <v>2287</v>
      </c>
      <c r="AS28" s="6" t="s">
        <v>995</v>
      </c>
      <c r="AT28" s="6">
        <v>8779</v>
      </c>
      <c r="AU28" s="6">
        <v>8779</v>
      </c>
      <c r="AV28" s="6" t="s">
        <v>995</v>
      </c>
      <c r="AW28" s="6" t="s">
        <v>995</v>
      </c>
      <c r="AX28" s="6">
        <v>7553</v>
      </c>
      <c r="AY28" s="6">
        <v>7279</v>
      </c>
      <c r="AZ28" s="6">
        <v>1226</v>
      </c>
      <c r="BA28" s="6">
        <v>1226</v>
      </c>
      <c r="BB28" s="6">
        <v>3257</v>
      </c>
      <c r="BC28" s="6">
        <v>5522</v>
      </c>
      <c r="BD28" s="6">
        <v>8013</v>
      </c>
      <c r="BE28" s="6">
        <v>5686</v>
      </c>
      <c r="BF28" s="6">
        <v>1643</v>
      </c>
      <c r="BG28" s="6">
        <v>685</v>
      </c>
      <c r="BH28" s="6">
        <v>6370</v>
      </c>
      <c r="BI28" s="6">
        <v>766</v>
      </c>
      <c r="BJ28" s="6">
        <v>5668</v>
      </c>
      <c r="BK28" s="6">
        <v>4537</v>
      </c>
      <c r="BL28" s="6">
        <v>6977</v>
      </c>
      <c r="BM28" s="6">
        <v>8089</v>
      </c>
      <c r="BN28" s="6">
        <v>6584</v>
      </c>
      <c r="BO28" s="6">
        <v>3127</v>
      </c>
      <c r="BP28" s="6">
        <v>690</v>
      </c>
      <c r="BQ28" s="6">
        <v>3606</v>
      </c>
      <c r="BR28" s="6">
        <v>3656</v>
      </c>
      <c r="BS28" s="6">
        <v>1440</v>
      </c>
      <c r="BT28" s="6">
        <v>170</v>
      </c>
      <c r="BU28" s="6">
        <v>844</v>
      </c>
      <c r="BV28" s="6">
        <v>1911</v>
      </c>
      <c r="BW28" s="6">
        <v>2752</v>
      </c>
      <c r="BX28" s="6">
        <v>1480</v>
      </c>
      <c r="BY28" s="6">
        <v>2818</v>
      </c>
      <c r="BZ28" s="6">
        <v>5961</v>
      </c>
    </row>
    <row r="29" spans="1:78" s="2" customFormat="1" ht="12.75" x14ac:dyDescent="0.35">
      <c r="A29" s="9"/>
      <c r="B29" s="7">
        <v>0.08</v>
      </c>
      <c r="C29" s="7">
        <v>0.08</v>
      </c>
      <c r="D29" s="7">
        <v>0.08</v>
      </c>
      <c r="E29" s="7">
        <v>0.09</v>
      </c>
      <c r="F29" s="7">
        <v>0.08</v>
      </c>
      <c r="G29" s="7">
        <v>0.06</v>
      </c>
      <c r="H29" s="7">
        <v>7.0000000000000007E-2</v>
      </c>
      <c r="I29" s="7">
        <v>0.06</v>
      </c>
      <c r="J29" s="7">
        <v>0.08</v>
      </c>
      <c r="K29" s="7">
        <v>0.08</v>
      </c>
      <c r="L29" s="7">
        <v>0.05</v>
      </c>
      <c r="M29" s="7">
        <v>0.08</v>
      </c>
      <c r="N29" s="7">
        <v>0.08</v>
      </c>
      <c r="O29" s="7">
        <v>0.1</v>
      </c>
      <c r="P29" s="7">
        <v>0.1</v>
      </c>
      <c r="Q29" s="7">
        <v>0.12</v>
      </c>
      <c r="R29" s="7">
        <v>0.09</v>
      </c>
      <c r="S29" s="7">
        <v>0.1</v>
      </c>
      <c r="T29" s="7">
        <v>0.1</v>
      </c>
      <c r="U29" s="7">
        <v>0.1</v>
      </c>
      <c r="V29" s="7">
        <v>0.17</v>
      </c>
      <c r="W29" s="7">
        <v>0.08</v>
      </c>
      <c r="X29" s="7">
        <v>0.06</v>
      </c>
      <c r="Y29" s="7">
        <v>7.0000000000000007E-2</v>
      </c>
      <c r="Z29" s="7">
        <v>7.0000000000000007E-2</v>
      </c>
      <c r="AA29" s="7">
        <v>0.09</v>
      </c>
      <c r="AB29" s="7">
        <v>0.09</v>
      </c>
      <c r="AC29" s="7">
        <v>0.09</v>
      </c>
      <c r="AD29" s="7">
        <v>0.09</v>
      </c>
      <c r="AE29" s="7">
        <v>0.05</v>
      </c>
      <c r="AF29" s="7">
        <v>0.06</v>
      </c>
      <c r="AG29" s="7">
        <v>0.12</v>
      </c>
      <c r="AH29" s="7">
        <v>0.1</v>
      </c>
      <c r="AI29" s="7">
        <v>0.08</v>
      </c>
      <c r="AJ29" s="7">
        <v>7.0000000000000007E-2</v>
      </c>
      <c r="AK29" s="7">
        <v>0.08</v>
      </c>
      <c r="AL29" s="7">
        <v>7.0000000000000007E-2</v>
      </c>
      <c r="AM29" s="7">
        <v>0.08</v>
      </c>
      <c r="AN29" s="7">
        <v>0.05</v>
      </c>
      <c r="AO29" s="7">
        <v>0.1</v>
      </c>
      <c r="AP29" s="7">
        <v>7.0000000000000007E-2</v>
      </c>
      <c r="AQ29" s="7">
        <v>0.1</v>
      </c>
      <c r="AR29" s="7">
        <v>7.0000000000000007E-2</v>
      </c>
      <c r="AS29" s="6" t="s">
        <v>995</v>
      </c>
      <c r="AT29" s="7">
        <v>0.08</v>
      </c>
      <c r="AU29" s="7">
        <v>0.08</v>
      </c>
      <c r="AV29" s="6" t="s">
        <v>995</v>
      </c>
      <c r="AW29" s="6" t="s">
        <v>995</v>
      </c>
      <c r="AX29" s="7">
        <v>0.09</v>
      </c>
      <c r="AY29" s="7">
        <v>0.09</v>
      </c>
      <c r="AZ29" s="7">
        <v>0.04</v>
      </c>
      <c r="BA29" s="7">
        <v>0.04</v>
      </c>
      <c r="BB29" s="7">
        <v>0.09</v>
      </c>
      <c r="BC29" s="7">
        <v>7.0000000000000007E-2</v>
      </c>
      <c r="BD29" s="7">
        <v>0.08</v>
      </c>
      <c r="BE29" s="7">
        <v>0.09</v>
      </c>
      <c r="BF29" s="7">
        <v>0.08</v>
      </c>
      <c r="BG29" s="7">
        <v>0.05</v>
      </c>
      <c r="BH29" s="7">
        <v>0.08</v>
      </c>
      <c r="BI29" s="7">
        <v>0.04</v>
      </c>
      <c r="BJ29" s="7">
        <v>0.08</v>
      </c>
      <c r="BK29" s="7">
        <v>0.08</v>
      </c>
      <c r="BL29" s="7">
        <v>0.08</v>
      </c>
      <c r="BM29" s="7">
        <v>0.08</v>
      </c>
      <c r="BN29" s="7">
        <v>0.08</v>
      </c>
      <c r="BO29" s="7">
        <v>0.08</v>
      </c>
      <c r="BP29" s="7">
        <v>0.04</v>
      </c>
      <c r="BQ29" s="7">
        <v>7.0000000000000007E-2</v>
      </c>
      <c r="BR29" s="7">
        <v>0.08</v>
      </c>
      <c r="BS29" s="7">
        <v>0.1</v>
      </c>
      <c r="BT29" s="7">
        <v>0.05</v>
      </c>
      <c r="BU29" s="7">
        <v>0.08</v>
      </c>
      <c r="BV29" s="7">
        <v>0.08</v>
      </c>
      <c r="BW29" s="7">
        <v>0.08</v>
      </c>
      <c r="BX29" s="7">
        <v>7.0000000000000007E-2</v>
      </c>
      <c r="BY29" s="7">
        <v>0.06</v>
      </c>
      <c r="BZ29" s="7">
        <v>0.09</v>
      </c>
    </row>
    <row r="30" spans="1:78" s="2" customFormat="1" ht="12.75" x14ac:dyDescent="0.35">
      <c r="A30" s="9"/>
      <c r="B30" s="6"/>
      <c r="C30" s="6"/>
      <c r="D30" s="6" t="s">
        <v>89</v>
      </c>
      <c r="E30" s="6" t="s">
        <v>1423</v>
      </c>
      <c r="F30" s="6"/>
      <c r="G30" s="6"/>
      <c r="H30" s="6"/>
      <c r="I30" s="6"/>
      <c r="J30" s="6" t="s">
        <v>89</v>
      </c>
      <c r="K30" s="6" t="s">
        <v>89</v>
      </c>
      <c r="L30" s="6"/>
      <c r="M30" s="6" t="s">
        <v>83</v>
      </c>
      <c r="N30" s="6" t="s">
        <v>83</v>
      </c>
      <c r="O30" s="6" t="s">
        <v>83</v>
      </c>
      <c r="P30" s="6" t="s">
        <v>83</v>
      </c>
      <c r="Q30" s="6" t="s">
        <v>83</v>
      </c>
      <c r="R30" s="6" t="s">
        <v>83</v>
      </c>
      <c r="S30" s="6" t="s">
        <v>83</v>
      </c>
      <c r="T30" s="6"/>
      <c r="U30" s="6" t="s">
        <v>1726</v>
      </c>
      <c r="V30" s="6" t="s">
        <v>1421</v>
      </c>
      <c r="W30" s="6" t="s">
        <v>94</v>
      </c>
      <c r="X30" s="6"/>
      <c r="Y30" s="6"/>
      <c r="Z30" s="6"/>
      <c r="AA30" s="6"/>
      <c r="AB30" s="6" t="s">
        <v>1726</v>
      </c>
      <c r="AC30" s="6"/>
      <c r="AD30" s="6" t="s">
        <v>1599</v>
      </c>
      <c r="AE30" s="6"/>
      <c r="AF30" s="6"/>
      <c r="AG30" s="6" t="s">
        <v>216</v>
      </c>
      <c r="AH30" s="6" t="s">
        <v>216</v>
      </c>
      <c r="AI30" s="6"/>
      <c r="AJ30" s="6"/>
      <c r="AK30" s="6"/>
      <c r="AL30" s="6"/>
      <c r="AM30" s="6" t="s">
        <v>84</v>
      </c>
      <c r="AN30" s="6"/>
      <c r="AO30" s="6" t="s">
        <v>84</v>
      </c>
      <c r="AP30" s="6"/>
      <c r="AQ30" s="6" t="s">
        <v>119</v>
      </c>
      <c r="AR30" s="6"/>
      <c r="AS30" s="6"/>
      <c r="AT30" s="6" t="s">
        <v>930</v>
      </c>
      <c r="AU30" s="6" t="s">
        <v>930</v>
      </c>
      <c r="AV30" s="6"/>
      <c r="AW30" s="6"/>
      <c r="AX30" s="6" t="s">
        <v>398</v>
      </c>
      <c r="AY30" s="6" t="s">
        <v>398</v>
      </c>
      <c r="AZ30" s="6"/>
      <c r="BA30" s="6"/>
      <c r="BB30" s="6" t="s">
        <v>84</v>
      </c>
      <c r="BC30" s="6"/>
      <c r="BD30" s="6" t="s">
        <v>216</v>
      </c>
      <c r="BE30" s="6" t="s">
        <v>216</v>
      </c>
      <c r="BF30" s="6" t="s">
        <v>216</v>
      </c>
      <c r="BG30" s="6"/>
      <c r="BH30" s="6" t="s">
        <v>216</v>
      </c>
      <c r="BI30" s="6"/>
      <c r="BJ30" s="6" t="s">
        <v>89</v>
      </c>
      <c r="BK30" s="6" t="s">
        <v>89</v>
      </c>
      <c r="BL30" s="6" t="s">
        <v>89</v>
      </c>
      <c r="BM30" s="6" t="s">
        <v>89</v>
      </c>
      <c r="BN30" s="6" t="s">
        <v>89</v>
      </c>
      <c r="BO30" s="6" t="s">
        <v>89</v>
      </c>
      <c r="BP30" s="6"/>
      <c r="BQ30" s="6"/>
      <c r="BR30" s="6"/>
      <c r="BS30" s="6" t="s">
        <v>102</v>
      </c>
      <c r="BT30" s="6"/>
      <c r="BU30" s="6"/>
      <c r="BV30" s="6"/>
      <c r="BW30" s="6"/>
      <c r="BX30" s="6"/>
      <c r="BY30" s="6"/>
      <c r="BZ30" s="6" t="s">
        <v>83</v>
      </c>
    </row>
    <row r="31" spans="1:78" s="2" customFormat="1" ht="12.75" x14ac:dyDescent="0.35">
      <c r="A31" s="9" t="s">
        <v>1727</v>
      </c>
      <c r="B31" s="6">
        <v>6759</v>
      </c>
      <c r="C31" s="6">
        <v>773</v>
      </c>
      <c r="D31" s="6">
        <v>280</v>
      </c>
      <c r="E31" s="6">
        <v>1298</v>
      </c>
      <c r="F31" s="6">
        <v>214</v>
      </c>
      <c r="G31" s="6">
        <v>414</v>
      </c>
      <c r="H31" s="6">
        <v>1495</v>
      </c>
      <c r="I31" s="6">
        <v>415</v>
      </c>
      <c r="J31" s="6">
        <v>1120</v>
      </c>
      <c r="K31" s="6">
        <v>750</v>
      </c>
      <c r="L31" s="6">
        <v>1890</v>
      </c>
      <c r="M31" s="6">
        <v>3207</v>
      </c>
      <c r="N31" s="6">
        <v>773</v>
      </c>
      <c r="O31" s="6">
        <v>415</v>
      </c>
      <c r="P31" s="6">
        <v>325</v>
      </c>
      <c r="Q31" s="6">
        <v>150</v>
      </c>
      <c r="R31" s="6">
        <v>4869</v>
      </c>
      <c r="S31" s="6">
        <v>475</v>
      </c>
      <c r="T31" s="6">
        <v>106</v>
      </c>
      <c r="U31" s="6">
        <v>577</v>
      </c>
      <c r="V31" s="6">
        <v>83</v>
      </c>
      <c r="W31" s="6">
        <v>329</v>
      </c>
      <c r="X31" s="6">
        <v>786</v>
      </c>
      <c r="Y31" s="6">
        <v>843</v>
      </c>
      <c r="Z31" s="6">
        <v>817</v>
      </c>
      <c r="AA31" s="6">
        <v>136</v>
      </c>
      <c r="AB31" s="6">
        <v>1853</v>
      </c>
      <c r="AC31" s="6">
        <v>65</v>
      </c>
      <c r="AD31" s="6">
        <v>185</v>
      </c>
      <c r="AE31" s="6">
        <v>456</v>
      </c>
      <c r="AF31" s="6">
        <v>522</v>
      </c>
      <c r="AG31" s="6">
        <v>190</v>
      </c>
      <c r="AH31" s="6">
        <v>575</v>
      </c>
      <c r="AI31" s="6">
        <v>329</v>
      </c>
      <c r="AJ31" s="6">
        <v>2041</v>
      </c>
      <c r="AK31" s="6">
        <v>2918</v>
      </c>
      <c r="AL31" s="6">
        <v>706</v>
      </c>
      <c r="AM31" s="6">
        <v>6101</v>
      </c>
      <c r="AN31" s="6">
        <v>468</v>
      </c>
      <c r="AO31" s="6">
        <v>180</v>
      </c>
      <c r="AP31" s="6">
        <v>4470</v>
      </c>
      <c r="AQ31" s="6">
        <v>714</v>
      </c>
      <c r="AR31" s="6">
        <v>1570</v>
      </c>
      <c r="AS31" s="6" t="s">
        <v>995</v>
      </c>
      <c r="AT31" s="6">
        <v>6759</v>
      </c>
      <c r="AU31" s="6">
        <v>6759</v>
      </c>
      <c r="AV31" s="6" t="s">
        <v>995</v>
      </c>
      <c r="AW31" s="6" t="s">
        <v>995</v>
      </c>
      <c r="AX31" s="6">
        <v>5890</v>
      </c>
      <c r="AY31" s="6">
        <v>5543</v>
      </c>
      <c r="AZ31" s="6">
        <v>869</v>
      </c>
      <c r="BA31" s="6">
        <v>869</v>
      </c>
      <c r="BB31" s="6">
        <v>2846</v>
      </c>
      <c r="BC31" s="6">
        <v>3913</v>
      </c>
      <c r="BD31" s="6">
        <v>5741</v>
      </c>
      <c r="BE31" s="6">
        <v>3818</v>
      </c>
      <c r="BF31" s="6">
        <v>1267</v>
      </c>
      <c r="BG31" s="6">
        <v>657</v>
      </c>
      <c r="BH31" s="6">
        <v>4474</v>
      </c>
      <c r="BI31" s="6">
        <v>1018</v>
      </c>
      <c r="BJ31" s="6">
        <v>3818</v>
      </c>
      <c r="BK31" s="6">
        <v>3348</v>
      </c>
      <c r="BL31" s="6">
        <v>4853</v>
      </c>
      <c r="BM31" s="6">
        <v>5756</v>
      </c>
      <c r="BN31" s="6">
        <v>4510</v>
      </c>
      <c r="BO31" s="6">
        <v>2270</v>
      </c>
      <c r="BP31" s="6">
        <v>1003</v>
      </c>
      <c r="BQ31" s="6">
        <v>2814</v>
      </c>
      <c r="BR31" s="6">
        <v>2798</v>
      </c>
      <c r="BS31" s="6">
        <v>1034</v>
      </c>
      <c r="BT31" s="6">
        <v>83</v>
      </c>
      <c r="BU31" s="6">
        <v>862</v>
      </c>
      <c r="BV31" s="6">
        <v>1621</v>
      </c>
      <c r="BW31" s="6">
        <v>1987</v>
      </c>
      <c r="BX31" s="6">
        <v>1112</v>
      </c>
      <c r="BY31" s="6">
        <v>2530</v>
      </c>
      <c r="BZ31" s="6">
        <v>4230</v>
      </c>
    </row>
    <row r="32" spans="1:78" s="2" customFormat="1" ht="12.75" x14ac:dyDescent="0.35">
      <c r="A32" s="9"/>
      <c r="B32" s="7">
        <v>0.06</v>
      </c>
      <c r="C32" s="7">
        <v>0.08</v>
      </c>
      <c r="D32" s="7">
        <v>0.02</v>
      </c>
      <c r="E32" s="7">
        <v>0.06</v>
      </c>
      <c r="F32" s="7">
        <v>0.06</v>
      </c>
      <c r="G32" s="7">
        <v>0.04</v>
      </c>
      <c r="H32" s="7">
        <v>0.06</v>
      </c>
      <c r="I32" s="7">
        <v>0.03</v>
      </c>
      <c r="J32" s="7">
        <v>0.09</v>
      </c>
      <c r="K32" s="7">
        <v>0.08</v>
      </c>
      <c r="L32" s="7">
        <v>0.05</v>
      </c>
      <c r="M32" s="7">
        <v>0.06</v>
      </c>
      <c r="N32" s="7">
        <v>0.06</v>
      </c>
      <c r="O32" s="7">
        <v>0.05</v>
      </c>
      <c r="P32" s="7">
        <v>7.0000000000000007E-2</v>
      </c>
      <c r="Q32" s="7">
        <v>0.06</v>
      </c>
      <c r="R32" s="7">
        <v>0.06</v>
      </c>
      <c r="S32" s="7">
        <v>0.06</v>
      </c>
      <c r="T32" s="7">
        <v>0.06</v>
      </c>
      <c r="U32" s="7">
        <v>7.0000000000000007E-2</v>
      </c>
      <c r="V32" s="7">
        <v>0.11</v>
      </c>
      <c r="W32" s="7">
        <v>0.04</v>
      </c>
      <c r="X32" s="7">
        <v>0.04</v>
      </c>
      <c r="Y32" s="7">
        <v>0.06</v>
      </c>
      <c r="Z32" s="7">
        <v>0.09</v>
      </c>
      <c r="AA32" s="7">
        <v>0.08</v>
      </c>
      <c r="AB32" s="7">
        <v>0.08</v>
      </c>
      <c r="AC32" s="7">
        <v>0.04</v>
      </c>
      <c r="AD32" s="7">
        <v>0.04</v>
      </c>
      <c r="AE32" s="7">
        <v>0.04</v>
      </c>
      <c r="AF32" s="7">
        <v>0.06</v>
      </c>
      <c r="AG32" s="7">
        <v>0.08</v>
      </c>
      <c r="AH32" s="7">
        <v>7.0000000000000007E-2</v>
      </c>
      <c r="AI32" s="7">
        <v>0.04</v>
      </c>
      <c r="AJ32" s="7">
        <v>0.05</v>
      </c>
      <c r="AK32" s="7">
        <v>7.0000000000000007E-2</v>
      </c>
      <c r="AL32" s="7">
        <v>0.04</v>
      </c>
      <c r="AM32" s="7">
        <v>0.06</v>
      </c>
      <c r="AN32" s="7">
        <v>0.05</v>
      </c>
      <c r="AO32" s="7">
        <v>0.03</v>
      </c>
      <c r="AP32" s="7">
        <v>0.06</v>
      </c>
      <c r="AQ32" s="7">
        <v>0.05</v>
      </c>
      <c r="AR32" s="7">
        <v>0.05</v>
      </c>
      <c r="AS32" s="6" t="s">
        <v>995</v>
      </c>
      <c r="AT32" s="7">
        <v>0.06</v>
      </c>
      <c r="AU32" s="7">
        <v>0.06</v>
      </c>
      <c r="AV32" s="6" t="s">
        <v>995</v>
      </c>
      <c r="AW32" s="6" t="s">
        <v>995</v>
      </c>
      <c r="AX32" s="7">
        <v>7.0000000000000007E-2</v>
      </c>
      <c r="AY32" s="7">
        <v>7.0000000000000007E-2</v>
      </c>
      <c r="AZ32" s="7">
        <v>0.03</v>
      </c>
      <c r="BA32" s="7">
        <v>0.03</v>
      </c>
      <c r="BB32" s="7">
        <v>0.08</v>
      </c>
      <c r="BC32" s="7">
        <v>0.05</v>
      </c>
      <c r="BD32" s="7">
        <v>0.06</v>
      </c>
      <c r="BE32" s="7">
        <v>0.06</v>
      </c>
      <c r="BF32" s="7">
        <v>0.06</v>
      </c>
      <c r="BG32" s="7">
        <v>0.05</v>
      </c>
      <c r="BH32" s="7">
        <v>0.06</v>
      </c>
      <c r="BI32" s="7">
        <v>0.05</v>
      </c>
      <c r="BJ32" s="7">
        <v>0.05</v>
      </c>
      <c r="BK32" s="7">
        <v>0.06</v>
      </c>
      <c r="BL32" s="7">
        <v>0.06</v>
      </c>
      <c r="BM32" s="7">
        <v>0.06</v>
      </c>
      <c r="BN32" s="7">
        <v>0.06</v>
      </c>
      <c r="BO32" s="7">
        <v>0.06</v>
      </c>
      <c r="BP32" s="7">
        <v>0.06</v>
      </c>
      <c r="BQ32" s="7">
        <v>0.05</v>
      </c>
      <c r="BR32" s="7">
        <v>0.06</v>
      </c>
      <c r="BS32" s="7">
        <v>7.0000000000000007E-2</v>
      </c>
      <c r="BT32" s="7">
        <v>0.03</v>
      </c>
      <c r="BU32" s="7">
        <v>0.08</v>
      </c>
      <c r="BV32" s="7">
        <v>7.0000000000000007E-2</v>
      </c>
      <c r="BW32" s="7">
        <v>0.06</v>
      </c>
      <c r="BX32" s="7">
        <v>0.06</v>
      </c>
      <c r="BY32" s="7">
        <v>0.05</v>
      </c>
      <c r="BZ32" s="7">
        <v>0.06</v>
      </c>
    </row>
    <row r="33" spans="1:78" s="2" customFormat="1" ht="12.75" x14ac:dyDescent="0.35">
      <c r="A33" s="9"/>
      <c r="B33" s="6"/>
      <c r="C33" s="6" t="s">
        <v>484</v>
      </c>
      <c r="D33" s="6"/>
      <c r="E33" s="6" t="s">
        <v>484</v>
      </c>
      <c r="F33" s="6" t="s">
        <v>484</v>
      </c>
      <c r="G33" s="6"/>
      <c r="H33" s="6" t="s">
        <v>484</v>
      </c>
      <c r="I33" s="6"/>
      <c r="J33" s="6" t="s">
        <v>337</v>
      </c>
      <c r="K33" s="6" t="s">
        <v>484</v>
      </c>
      <c r="L33" s="6"/>
      <c r="M33" s="6"/>
      <c r="N33" s="6"/>
      <c r="O33" s="6"/>
      <c r="P33" s="6"/>
      <c r="Q33" s="6"/>
      <c r="R33" s="6"/>
      <c r="S33" s="6"/>
      <c r="T33" s="6"/>
      <c r="U33" s="6" t="s">
        <v>1728</v>
      </c>
      <c r="V33" s="6" t="s">
        <v>1729</v>
      </c>
      <c r="W33" s="6"/>
      <c r="X33" s="6"/>
      <c r="Y33" s="6" t="s">
        <v>1728</v>
      </c>
      <c r="Z33" s="6" t="s">
        <v>1598</v>
      </c>
      <c r="AA33" s="6" t="s">
        <v>372</v>
      </c>
      <c r="AB33" s="6" t="s">
        <v>1729</v>
      </c>
      <c r="AC33" s="6"/>
      <c r="AD33" s="6"/>
      <c r="AE33" s="6"/>
      <c r="AF33" s="6"/>
      <c r="AG33" s="6" t="s">
        <v>88</v>
      </c>
      <c r="AH33" s="6" t="s">
        <v>88</v>
      </c>
      <c r="AI33" s="6"/>
      <c r="AJ33" s="6" t="s">
        <v>88</v>
      </c>
      <c r="AK33" s="6" t="s">
        <v>215</v>
      </c>
      <c r="AL33" s="6"/>
      <c r="AM33" s="6" t="s">
        <v>85</v>
      </c>
      <c r="AN33" s="6"/>
      <c r="AO33" s="6"/>
      <c r="AP33" s="6" t="s">
        <v>85</v>
      </c>
      <c r="AQ33" s="6"/>
      <c r="AR33" s="6"/>
      <c r="AS33" s="6"/>
      <c r="AT33" s="6" t="s">
        <v>930</v>
      </c>
      <c r="AU33" s="6" t="s">
        <v>930</v>
      </c>
      <c r="AV33" s="6"/>
      <c r="AW33" s="6"/>
      <c r="AX33" s="6" t="s">
        <v>398</v>
      </c>
      <c r="AY33" s="6" t="s">
        <v>398</v>
      </c>
      <c r="AZ33" s="6"/>
      <c r="BA33" s="6"/>
      <c r="BB33" s="6" t="s">
        <v>84</v>
      </c>
      <c r="BC33" s="6"/>
      <c r="BD33" s="6"/>
      <c r="BE33" s="6"/>
      <c r="BF33" s="6"/>
      <c r="BG33" s="6"/>
      <c r="BH33" s="6"/>
      <c r="BI33" s="6"/>
      <c r="BJ33" s="6"/>
      <c r="BK33" s="6"/>
      <c r="BL33" s="6"/>
      <c r="BM33" s="6"/>
      <c r="BN33" s="6"/>
      <c r="BO33" s="6"/>
      <c r="BP33" s="6"/>
      <c r="BQ33" s="6"/>
      <c r="BR33" s="6"/>
      <c r="BS33" s="6"/>
      <c r="BT33" s="6"/>
      <c r="BU33" s="6" t="s">
        <v>159</v>
      </c>
      <c r="BV33" s="6" t="s">
        <v>83</v>
      </c>
    </row>
    <row r="34" spans="1:78" s="2" customFormat="1" ht="12.75" x14ac:dyDescent="0.35">
      <c r="A34" s="9" t="s">
        <v>1730</v>
      </c>
      <c r="B34" s="6">
        <v>5098</v>
      </c>
      <c r="C34" s="6">
        <v>464</v>
      </c>
      <c r="D34" s="6">
        <v>563</v>
      </c>
      <c r="E34" s="6">
        <v>1016</v>
      </c>
      <c r="F34" s="6">
        <v>116</v>
      </c>
      <c r="G34" s="6">
        <v>288</v>
      </c>
      <c r="H34" s="6">
        <v>1114</v>
      </c>
      <c r="I34" s="6">
        <v>246</v>
      </c>
      <c r="J34" s="6">
        <v>787</v>
      </c>
      <c r="K34" s="6">
        <v>505</v>
      </c>
      <c r="L34" s="6">
        <v>1321</v>
      </c>
      <c r="M34" s="6">
        <v>1821</v>
      </c>
      <c r="N34" s="6">
        <v>836</v>
      </c>
      <c r="O34" s="6">
        <v>566</v>
      </c>
      <c r="P34" s="6">
        <v>297</v>
      </c>
      <c r="Q34" s="6">
        <v>256</v>
      </c>
      <c r="R34" s="6">
        <v>3777</v>
      </c>
      <c r="S34" s="6">
        <v>554</v>
      </c>
      <c r="T34" s="6">
        <v>66</v>
      </c>
      <c r="U34" s="6">
        <v>350</v>
      </c>
      <c r="V34" s="6">
        <v>25</v>
      </c>
      <c r="W34" s="6">
        <v>392</v>
      </c>
      <c r="X34" s="6">
        <v>533</v>
      </c>
      <c r="Y34" s="6">
        <v>461</v>
      </c>
      <c r="Z34" s="6">
        <v>544</v>
      </c>
      <c r="AA34" s="6">
        <v>48</v>
      </c>
      <c r="AB34" s="6">
        <v>723</v>
      </c>
      <c r="AC34" s="6">
        <v>113</v>
      </c>
      <c r="AD34" s="6">
        <v>433</v>
      </c>
      <c r="AE34" s="6">
        <v>1003</v>
      </c>
      <c r="AF34" s="6">
        <v>407</v>
      </c>
      <c r="AG34" s="6">
        <v>91</v>
      </c>
      <c r="AH34" s="6">
        <v>350</v>
      </c>
      <c r="AI34" s="6">
        <v>392</v>
      </c>
      <c r="AJ34" s="6">
        <v>1175</v>
      </c>
      <c r="AK34" s="6">
        <v>1541</v>
      </c>
      <c r="AL34" s="6">
        <v>1549</v>
      </c>
      <c r="AM34" s="6">
        <v>4179</v>
      </c>
      <c r="AN34" s="6">
        <v>578</v>
      </c>
      <c r="AO34" s="6">
        <v>324</v>
      </c>
      <c r="AP34" s="6">
        <v>2666</v>
      </c>
      <c r="AQ34" s="6">
        <v>1110</v>
      </c>
      <c r="AR34" s="6">
        <v>1317</v>
      </c>
      <c r="AS34" s="6" t="s">
        <v>995</v>
      </c>
      <c r="AT34" s="6">
        <v>5098</v>
      </c>
      <c r="AU34" s="6">
        <v>5098</v>
      </c>
      <c r="AV34" s="6" t="s">
        <v>995</v>
      </c>
      <c r="AW34" s="6" t="s">
        <v>995</v>
      </c>
      <c r="AX34" s="6">
        <v>3831</v>
      </c>
      <c r="AY34" s="6">
        <v>3482</v>
      </c>
      <c r="AZ34" s="6">
        <v>1267</v>
      </c>
      <c r="BA34" s="6">
        <v>1267</v>
      </c>
      <c r="BB34" s="6">
        <v>1970</v>
      </c>
      <c r="BC34" s="6">
        <v>3128</v>
      </c>
      <c r="BD34" s="6">
        <v>4756</v>
      </c>
      <c r="BE34" s="6">
        <v>3646</v>
      </c>
      <c r="BF34" s="6">
        <v>763</v>
      </c>
      <c r="BG34" s="6">
        <v>348</v>
      </c>
      <c r="BH34" s="6">
        <v>3993</v>
      </c>
      <c r="BI34" s="6">
        <v>342</v>
      </c>
      <c r="BJ34" s="6">
        <v>3338</v>
      </c>
      <c r="BK34" s="6">
        <v>2903</v>
      </c>
      <c r="BL34" s="6">
        <v>3794</v>
      </c>
      <c r="BM34" s="6">
        <v>4486</v>
      </c>
      <c r="BN34" s="6">
        <v>3903</v>
      </c>
      <c r="BO34" s="6">
        <v>2161</v>
      </c>
      <c r="BP34" s="6">
        <v>612</v>
      </c>
      <c r="BQ34" s="6">
        <v>1941</v>
      </c>
      <c r="BR34" s="6">
        <v>2502</v>
      </c>
      <c r="BS34" s="6">
        <v>620</v>
      </c>
      <c r="BT34" s="6">
        <v>219</v>
      </c>
      <c r="BU34" s="6">
        <v>482</v>
      </c>
      <c r="BV34" s="6">
        <v>1105</v>
      </c>
      <c r="BW34" s="6">
        <v>1186</v>
      </c>
      <c r="BX34" s="6">
        <v>938</v>
      </c>
      <c r="BY34" s="6">
        <v>1887</v>
      </c>
      <c r="BZ34" s="6">
        <v>3211</v>
      </c>
    </row>
    <row r="35" spans="1:78" s="2" customFormat="1" ht="12.75" x14ac:dyDescent="0.35">
      <c r="A35" s="9"/>
      <c r="B35" s="7">
        <v>0.04</v>
      </c>
      <c r="C35" s="7">
        <v>0.05</v>
      </c>
      <c r="D35" s="7">
        <v>0.05</v>
      </c>
      <c r="E35" s="7">
        <v>0.05</v>
      </c>
      <c r="F35" s="7">
        <v>0.03</v>
      </c>
      <c r="G35" s="7">
        <v>0.03</v>
      </c>
      <c r="H35" s="7">
        <v>0.05</v>
      </c>
      <c r="I35" s="7">
        <v>0.02</v>
      </c>
      <c r="J35" s="7">
        <v>0.06</v>
      </c>
      <c r="K35" s="7">
        <v>0.05</v>
      </c>
      <c r="L35" s="7">
        <v>0.04</v>
      </c>
      <c r="M35" s="7">
        <v>0.04</v>
      </c>
      <c r="N35" s="7">
        <v>0.06</v>
      </c>
      <c r="O35" s="7">
        <v>7.0000000000000007E-2</v>
      </c>
      <c r="P35" s="7">
        <v>0.06</v>
      </c>
      <c r="Q35" s="7">
        <v>0.1</v>
      </c>
      <c r="R35" s="7">
        <v>0.05</v>
      </c>
      <c r="S35" s="7">
        <v>7.0000000000000007E-2</v>
      </c>
      <c r="T35" s="7">
        <v>0.04</v>
      </c>
      <c r="U35" s="7">
        <v>0.04</v>
      </c>
      <c r="V35" s="7">
        <v>0.03</v>
      </c>
      <c r="W35" s="7">
        <v>0.05</v>
      </c>
      <c r="X35" s="7">
        <v>0.03</v>
      </c>
      <c r="Y35" s="7">
        <v>0.03</v>
      </c>
      <c r="Z35" s="7">
        <v>0.06</v>
      </c>
      <c r="AA35" s="7">
        <v>0.03</v>
      </c>
      <c r="AB35" s="7">
        <v>0.03</v>
      </c>
      <c r="AC35" s="7">
        <v>7.0000000000000007E-2</v>
      </c>
      <c r="AD35" s="7">
        <v>0.08</v>
      </c>
      <c r="AE35" s="7">
        <v>0.08</v>
      </c>
      <c r="AF35" s="7">
        <v>0.04</v>
      </c>
      <c r="AG35" s="7">
        <v>0.04</v>
      </c>
      <c r="AH35" s="7">
        <v>0.04</v>
      </c>
      <c r="AI35" s="7">
        <v>0.05</v>
      </c>
      <c r="AJ35" s="7">
        <v>0.03</v>
      </c>
      <c r="AK35" s="7">
        <v>0.04</v>
      </c>
      <c r="AL35" s="7">
        <v>0.08</v>
      </c>
      <c r="AM35" s="7">
        <v>0.04</v>
      </c>
      <c r="AN35" s="7">
        <v>0.06</v>
      </c>
      <c r="AO35" s="7">
        <v>0.06</v>
      </c>
      <c r="AP35" s="7">
        <v>0.04</v>
      </c>
      <c r="AQ35" s="7">
        <v>0.08</v>
      </c>
      <c r="AR35" s="7">
        <v>0.04</v>
      </c>
      <c r="AS35" s="6" t="s">
        <v>995</v>
      </c>
      <c r="AT35" s="7">
        <v>0.04</v>
      </c>
      <c r="AU35" s="7">
        <v>0.04</v>
      </c>
      <c r="AV35" s="6" t="s">
        <v>995</v>
      </c>
      <c r="AW35" s="6" t="s">
        <v>995</v>
      </c>
      <c r="AX35" s="7">
        <v>0.04</v>
      </c>
      <c r="AY35" s="7">
        <v>0.04</v>
      </c>
      <c r="AZ35" s="7">
        <v>0.04</v>
      </c>
      <c r="BA35" s="7">
        <v>0.04</v>
      </c>
      <c r="BB35" s="7">
        <v>0.05</v>
      </c>
      <c r="BC35" s="7">
        <v>0.04</v>
      </c>
      <c r="BD35" s="7">
        <v>0.05</v>
      </c>
      <c r="BE35" s="7">
        <v>0.06</v>
      </c>
      <c r="BF35" s="7">
        <v>0.04</v>
      </c>
      <c r="BG35" s="7">
        <v>0.03</v>
      </c>
      <c r="BH35" s="7">
        <v>0.05</v>
      </c>
      <c r="BI35" s="7">
        <v>0.02</v>
      </c>
      <c r="BJ35" s="7">
        <v>0.05</v>
      </c>
      <c r="BK35" s="7">
        <v>0.05</v>
      </c>
      <c r="BL35" s="7">
        <v>0.04</v>
      </c>
      <c r="BM35" s="7">
        <v>0.05</v>
      </c>
      <c r="BN35" s="7">
        <v>0.05</v>
      </c>
      <c r="BO35" s="7">
        <v>0.05</v>
      </c>
      <c r="BP35" s="7">
        <v>0.04</v>
      </c>
      <c r="BQ35" s="7">
        <v>0.04</v>
      </c>
      <c r="BR35" s="7">
        <v>0.05</v>
      </c>
      <c r="BS35" s="7">
        <v>0.04</v>
      </c>
      <c r="BT35" s="7">
        <v>7.0000000000000007E-2</v>
      </c>
      <c r="BU35" s="7">
        <v>0.04</v>
      </c>
      <c r="BV35" s="7">
        <v>0.05</v>
      </c>
      <c r="BW35" s="7">
        <v>0.04</v>
      </c>
      <c r="BX35" s="7">
        <v>0.05</v>
      </c>
      <c r="BY35" s="7">
        <v>0.04</v>
      </c>
      <c r="BZ35" s="7">
        <v>0.05</v>
      </c>
    </row>
    <row r="36" spans="1:78" s="2" customFormat="1" ht="12.75" x14ac:dyDescent="0.35">
      <c r="A36" s="9"/>
      <c r="B36" s="6"/>
      <c r="C36" s="6" t="s">
        <v>428</v>
      </c>
      <c r="D36" s="6" t="s">
        <v>428</v>
      </c>
      <c r="E36" s="6" t="s">
        <v>428</v>
      </c>
      <c r="F36" s="6"/>
      <c r="G36" s="6"/>
      <c r="H36" s="6" t="s">
        <v>428</v>
      </c>
      <c r="I36" s="6"/>
      <c r="J36" s="6" t="s">
        <v>377</v>
      </c>
      <c r="K36" s="6" t="s">
        <v>428</v>
      </c>
      <c r="L36" s="6"/>
      <c r="M36" s="6"/>
      <c r="N36" s="6" t="s">
        <v>144</v>
      </c>
      <c r="O36" s="6" t="s">
        <v>144</v>
      </c>
      <c r="P36" s="6" t="s">
        <v>84</v>
      </c>
      <c r="Q36" s="6" t="s">
        <v>144</v>
      </c>
      <c r="R36" s="6" t="s">
        <v>84</v>
      </c>
      <c r="S36" s="6" t="s">
        <v>144</v>
      </c>
      <c r="T36" s="6"/>
      <c r="U36" s="6"/>
      <c r="V36" s="6"/>
      <c r="W36" s="6" t="s">
        <v>1001</v>
      </c>
      <c r="X36" s="6"/>
      <c r="Y36" s="6"/>
      <c r="Z36" s="6" t="s">
        <v>1731</v>
      </c>
      <c r="AA36" s="6"/>
      <c r="AB36" s="6"/>
      <c r="AC36" s="6" t="s">
        <v>87</v>
      </c>
      <c r="AD36" s="6" t="s">
        <v>1732</v>
      </c>
      <c r="AE36" s="6" t="s">
        <v>1732</v>
      </c>
      <c r="AF36" s="6"/>
      <c r="AG36" s="6"/>
      <c r="AH36" s="6"/>
      <c r="AI36" s="6" t="s">
        <v>86</v>
      </c>
      <c r="AJ36" s="6"/>
      <c r="AK36" s="6"/>
      <c r="AL36" s="6" t="s">
        <v>176</v>
      </c>
      <c r="AM36" s="6"/>
      <c r="AN36" s="6" t="s">
        <v>83</v>
      </c>
      <c r="AO36" s="6" t="s">
        <v>83</v>
      </c>
      <c r="AP36" s="6"/>
      <c r="AQ36" s="6" t="s">
        <v>119</v>
      </c>
      <c r="AR36" s="6"/>
      <c r="AS36" s="6"/>
      <c r="AT36" s="6"/>
      <c r="AU36" s="6"/>
      <c r="AV36" s="6"/>
      <c r="AW36" s="6"/>
      <c r="AX36" s="6"/>
      <c r="AY36" s="6"/>
      <c r="AZ36" s="6"/>
      <c r="BA36" s="6"/>
      <c r="BB36" s="6" t="s">
        <v>84</v>
      </c>
      <c r="BC36" s="6"/>
      <c r="BD36" s="6" t="s">
        <v>216</v>
      </c>
      <c r="BE36" s="6" t="s">
        <v>229</v>
      </c>
      <c r="BF36" s="6" t="s">
        <v>88</v>
      </c>
      <c r="BG36" s="6"/>
      <c r="BH36" s="6" t="s">
        <v>215</v>
      </c>
      <c r="BI36" s="6"/>
      <c r="BJ36" s="6"/>
      <c r="BK36" s="6"/>
      <c r="BL36" s="6"/>
      <c r="BM36" s="6"/>
      <c r="BN36" s="6"/>
      <c r="BO36" s="6" t="s">
        <v>219</v>
      </c>
      <c r="BP36" s="6"/>
      <c r="BQ36" s="6"/>
      <c r="BR36" s="6" t="s">
        <v>83</v>
      </c>
      <c r="BS36" s="6"/>
      <c r="BT36" s="6" t="s">
        <v>86</v>
      </c>
    </row>
    <row r="37" spans="1:78" s="2" customFormat="1" ht="12.75" x14ac:dyDescent="0.35">
      <c r="A37" s="9" t="s">
        <v>1733</v>
      </c>
      <c r="B37" s="6">
        <v>3642</v>
      </c>
      <c r="C37" s="6">
        <v>407</v>
      </c>
      <c r="D37" s="6">
        <v>325</v>
      </c>
      <c r="E37" s="6">
        <v>738</v>
      </c>
      <c r="F37" s="6">
        <v>84</v>
      </c>
      <c r="G37" s="6">
        <v>180</v>
      </c>
      <c r="H37" s="6">
        <v>966</v>
      </c>
      <c r="I37" s="6">
        <v>286</v>
      </c>
      <c r="J37" s="6">
        <v>383</v>
      </c>
      <c r="K37" s="6">
        <v>274</v>
      </c>
      <c r="L37" s="6">
        <v>862</v>
      </c>
      <c r="M37" s="6">
        <v>1398</v>
      </c>
      <c r="N37" s="6">
        <v>489</v>
      </c>
      <c r="O37" s="6">
        <v>451</v>
      </c>
      <c r="P37" s="6">
        <v>243</v>
      </c>
      <c r="Q37" s="6">
        <v>198</v>
      </c>
      <c r="R37" s="6">
        <v>2779</v>
      </c>
      <c r="S37" s="6">
        <v>441</v>
      </c>
      <c r="T37" s="6">
        <v>116</v>
      </c>
      <c r="U37" s="6">
        <v>237</v>
      </c>
      <c r="V37" s="6">
        <v>24</v>
      </c>
      <c r="W37" s="6">
        <v>208</v>
      </c>
      <c r="X37" s="6">
        <v>370</v>
      </c>
      <c r="Y37" s="6">
        <v>430</v>
      </c>
      <c r="Z37" s="6">
        <v>492</v>
      </c>
      <c r="AA37" s="6">
        <v>18</v>
      </c>
      <c r="AB37" s="6">
        <v>889</v>
      </c>
      <c r="AC37" s="6">
        <v>98</v>
      </c>
      <c r="AD37" s="6">
        <v>92</v>
      </c>
      <c r="AE37" s="6">
        <v>553</v>
      </c>
      <c r="AF37" s="6">
        <v>115</v>
      </c>
      <c r="AG37" s="6">
        <v>140</v>
      </c>
      <c r="AH37" s="6">
        <v>237</v>
      </c>
      <c r="AI37" s="6">
        <v>208</v>
      </c>
      <c r="AJ37" s="6">
        <v>941</v>
      </c>
      <c r="AK37" s="6">
        <v>1374</v>
      </c>
      <c r="AL37" s="6">
        <v>742</v>
      </c>
      <c r="AM37" s="6">
        <v>3193</v>
      </c>
      <c r="AN37" s="6">
        <v>256</v>
      </c>
      <c r="AO37" s="6">
        <v>193</v>
      </c>
      <c r="AP37" s="6">
        <v>2129</v>
      </c>
      <c r="AQ37" s="6">
        <v>445</v>
      </c>
      <c r="AR37" s="6">
        <v>1067</v>
      </c>
      <c r="AS37" s="6" t="s">
        <v>995</v>
      </c>
      <c r="AT37" s="6">
        <v>3642</v>
      </c>
      <c r="AU37" s="6">
        <v>3642</v>
      </c>
      <c r="AV37" s="6" t="s">
        <v>995</v>
      </c>
      <c r="AW37" s="6" t="s">
        <v>995</v>
      </c>
      <c r="AX37" s="6">
        <v>2823</v>
      </c>
      <c r="AY37" s="6">
        <v>2619</v>
      </c>
      <c r="AZ37" s="6">
        <v>818</v>
      </c>
      <c r="BA37" s="6">
        <v>818</v>
      </c>
      <c r="BB37" s="6">
        <v>1124</v>
      </c>
      <c r="BC37" s="6">
        <v>2517</v>
      </c>
      <c r="BD37" s="6">
        <v>3313</v>
      </c>
      <c r="BE37" s="6">
        <v>2419</v>
      </c>
      <c r="BF37" s="6">
        <v>621</v>
      </c>
      <c r="BG37" s="6">
        <v>274</v>
      </c>
      <c r="BH37" s="6">
        <v>2692</v>
      </c>
      <c r="BI37" s="6">
        <v>328</v>
      </c>
      <c r="BJ37" s="6">
        <v>2306</v>
      </c>
      <c r="BK37" s="6">
        <v>2097</v>
      </c>
      <c r="BL37" s="6">
        <v>3134</v>
      </c>
      <c r="BM37" s="6">
        <v>3420</v>
      </c>
      <c r="BN37" s="6">
        <v>2627</v>
      </c>
      <c r="BO37" s="6">
        <v>1687</v>
      </c>
      <c r="BP37" s="6">
        <v>221</v>
      </c>
      <c r="BQ37" s="6">
        <v>1296</v>
      </c>
      <c r="BR37" s="6">
        <v>1615</v>
      </c>
      <c r="BS37" s="6">
        <v>622</v>
      </c>
      <c r="BT37" s="6">
        <v>44</v>
      </c>
      <c r="BU37" s="6">
        <v>279</v>
      </c>
      <c r="BV37" s="6">
        <v>671</v>
      </c>
      <c r="BW37" s="6">
        <v>889</v>
      </c>
      <c r="BX37" s="6">
        <v>1021</v>
      </c>
      <c r="BY37" s="6">
        <v>1554</v>
      </c>
      <c r="BZ37" s="6">
        <v>2088</v>
      </c>
    </row>
    <row r="38" spans="1:78" s="2" customFormat="1" ht="12.75" x14ac:dyDescent="0.35">
      <c r="A38" s="9"/>
      <c r="B38" s="7">
        <v>0.03</v>
      </c>
      <c r="C38" s="7">
        <v>0.04</v>
      </c>
      <c r="D38" s="7">
        <v>0.03</v>
      </c>
      <c r="E38" s="7">
        <v>0.04</v>
      </c>
      <c r="F38" s="7">
        <v>0.03</v>
      </c>
      <c r="G38" s="7">
        <v>0.02</v>
      </c>
      <c r="H38" s="7">
        <v>0.04</v>
      </c>
      <c r="I38" s="7">
        <v>0.02</v>
      </c>
      <c r="J38" s="7">
        <v>0.03</v>
      </c>
      <c r="K38" s="7">
        <v>0.03</v>
      </c>
      <c r="L38" s="7">
        <v>0.02</v>
      </c>
      <c r="M38" s="7">
        <v>0.03</v>
      </c>
      <c r="N38" s="7">
        <v>0.04</v>
      </c>
      <c r="O38" s="7">
        <v>0.06</v>
      </c>
      <c r="P38" s="7">
        <v>0.05</v>
      </c>
      <c r="Q38" s="7">
        <v>0.08</v>
      </c>
      <c r="R38" s="7">
        <v>0.03</v>
      </c>
      <c r="S38" s="7">
        <v>0.06</v>
      </c>
      <c r="T38" s="7">
        <v>7.0000000000000007E-2</v>
      </c>
      <c r="U38" s="7">
        <v>0.03</v>
      </c>
      <c r="V38" s="7">
        <v>0.03</v>
      </c>
      <c r="W38" s="7">
        <v>0.03</v>
      </c>
      <c r="X38" s="7">
        <v>0.02</v>
      </c>
      <c r="Y38" s="7">
        <v>0.03</v>
      </c>
      <c r="Z38" s="7">
        <v>0.05</v>
      </c>
      <c r="AA38" s="7">
        <v>0.01</v>
      </c>
      <c r="AB38" s="7">
        <v>0.04</v>
      </c>
      <c r="AC38" s="7">
        <v>0.06</v>
      </c>
      <c r="AD38" s="7">
        <v>0.02</v>
      </c>
      <c r="AE38" s="7">
        <v>0.04</v>
      </c>
      <c r="AF38" s="7">
        <v>0.01</v>
      </c>
      <c r="AG38" s="7">
        <v>0.06</v>
      </c>
      <c r="AH38" s="7">
        <v>0.03</v>
      </c>
      <c r="AI38" s="7">
        <v>0.03</v>
      </c>
      <c r="AJ38" s="7">
        <v>0.03</v>
      </c>
      <c r="AK38" s="7">
        <v>0.03</v>
      </c>
      <c r="AL38" s="7">
        <v>0.04</v>
      </c>
      <c r="AM38" s="7">
        <v>0.03</v>
      </c>
      <c r="AN38" s="7">
        <v>0.03</v>
      </c>
      <c r="AO38" s="7">
        <v>0.04</v>
      </c>
      <c r="AP38" s="7">
        <v>0.03</v>
      </c>
      <c r="AQ38" s="7">
        <v>0.03</v>
      </c>
      <c r="AR38" s="7">
        <v>0.03</v>
      </c>
      <c r="AS38" s="6" t="s">
        <v>995</v>
      </c>
      <c r="AT38" s="7">
        <v>0.03</v>
      </c>
      <c r="AU38" s="7">
        <v>0.03</v>
      </c>
      <c r="AV38" s="6" t="s">
        <v>995</v>
      </c>
      <c r="AW38" s="6" t="s">
        <v>995</v>
      </c>
      <c r="AX38" s="7">
        <v>0.03</v>
      </c>
      <c r="AY38" s="7">
        <v>0.03</v>
      </c>
      <c r="AZ38" s="7">
        <v>0.03</v>
      </c>
      <c r="BA38" s="7">
        <v>0.03</v>
      </c>
      <c r="BB38" s="7">
        <v>0.03</v>
      </c>
      <c r="BC38" s="7">
        <v>0.03</v>
      </c>
      <c r="BD38" s="7">
        <v>0.03</v>
      </c>
      <c r="BE38" s="7">
        <v>0.04</v>
      </c>
      <c r="BF38" s="7">
        <v>0.03</v>
      </c>
      <c r="BG38" s="7">
        <v>0.02</v>
      </c>
      <c r="BH38" s="7">
        <v>0.04</v>
      </c>
      <c r="BI38" s="7">
        <v>0.02</v>
      </c>
      <c r="BJ38" s="7">
        <v>0.03</v>
      </c>
      <c r="BK38" s="7">
        <v>0.04</v>
      </c>
      <c r="BL38" s="7">
        <v>0.04</v>
      </c>
      <c r="BM38" s="7">
        <v>0.03</v>
      </c>
      <c r="BN38" s="7">
        <v>0.03</v>
      </c>
      <c r="BO38" s="7">
        <v>0.04</v>
      </c>
      <c r="BP38" s="7">
        <v>0.01</v>
      </c>
      <c r="BQ38" s="7">
        <v>0.03</v>
      </c>
      <c r="BR38" s="7">
        <v>0.03</v>
      </c>
      <c r="BS38" s="7">
        <v>0.04</v>
      </c>
      <c r="BT38" s="7">
        <v>0.01</v>
      </c>
      <c r="BU38" s="7">
        <v>0.03</v>
      </c>
      <c r="BV38" s="7">
        <v>0.03</v>
      </c>
      <c r="BW38" s="7">
        <v>0.03</v>
      </c>
      <c r="BX38" s="7">
        <v>0.05</v>
      </c>
      <c r="BY38" s="7">
        <v>0.03</v>
      </c>
      <c r="BZ38" s="7">
        <v>0.03</v>
      </c>
    </row>
    <row r="39" spans="1:78" s="2" customFormat="1" ht="12.75" x14ac:dyDescent="0.35">
      <c r="A39" s="9"/>
      <c r="B39" s="6"/>
      <c r="C39" s="6" t="s">
        <v>428</v>
      </c>
      <c r="D39" s="6"/>
      <c r="E39" s="6" t="s">
        <v>87</v>
      </c>
      <c r="F39" s="6"/>
      <c r="G39" s="6"/>
      <c r="H39" s="6" t="s">
        <v>428</v>
      </c>
      <c r="I39" s="6"/>
      <c r="J39" s="6"/>
      <c r="K39" s="6"/>
      <c r="L39" s="6"/>
      <c r="M39" s="6"/>
      <c r="N39" s="6" t="s">
        <v>84</v>
      </c>
      <c r="O39" s="6" t="s">
        <v>261</v>
      </c>
      <c r="P39" s="6" t="s">
        <v>102</v>
      </c>
      <c r="Q39" s="6" t="s">
        <v>261</v>
      </c>
      <c r="R39" s="6" t="s">
        <v>84</v>
      </c>
      <c r="S39" s="6" t="s">
        <v>261</v>
      </c>
      <c r="T39" s="6" t="s">
        <v>1734</v>
      </c>
      <c r="U39" s="6" t="s">
        <v>95</v>
      </c>
      <c r="V39" s="6"/>
      <c r="W39" s="6"/>
      <c r="X39" s="6"/>
      <c r="Y39" s="6" t="s">
        <v>95</v>
      </c>
      <c r="Z39" s="6" t="s">
        <v>1735</v>
      </c>
      <c r="AA39" s="6"/>
      <c r="AB39" s="6" t="s">
        <v>1736</v>
      </c>
      <c r="AC39" s="6" t="s">
        <v>1734</v>
      </c>
      <c r="AD39" s="6"/>
      <c r="AE39" s="6" t="s">
        <v>1736</v>
      </c>
      <c r="AF39" s="6"/>
      <c r="AG39" s="6" t="s">
        <v>86</v>
      </c>
      <c r="AH39" s="6"/>
      <c r="AI39" s="6"/>
      <c r="AJ39" s="6"/>
      <c r="AK39" s="6"/>
      <c r="AL39" s="6" t="s">
        <v>86</v>
      </c>
      <c r="AM39" s="6"/>
      <c r="AN39" s="6"/>
      <c r="AO39" s="6"/>
      <c r="AP39" s="6"/>
      <c r="AQ39" s="6"/>
      <c r="AR39" s="6"/>
      <c r="AS39" s="6"/>
      <c r="AT39" s="6"/>
      <c r="AU39" s="6"/>
      <c r="AV39" s="6"/>
      <c r="AW39" s="6"/>
      <c r="AX39" s="6"/>
      <c r="AY39" s="6"/>
      <c r="AZ39" s="6"/>
      <c r="BA39" s="6"/>
      <c r="BB39" s="6"/>
      <c r="BC39" s="6"/>
      <c r="BD39" s="6" t="s">
        <v>88</v>
      </c>
      <c r="BE39" s="6" t="s">
        <v>216</v>
      </c>
      <c r="BF39" s="6"/>
      <c r="BG39" s="6"/>
      <c r="BH39" s="6" t="s">
        <v>216</v>
      </c>
      <c r="BI39" s="6"/>
      <c r="BJ39" s="6" t="s">
        <v>89</v>
      </c>
      <c r="BK39" s="6" t="s">
        <v>89</v>
      </c>
      <c r="BL39" s="6" t="s">
        <v>89</v>
      </c>
      <c r="BM39" s="6" t="s">
        <v>89</v>
      </c>
      <c r="BN39" s="6" t="s">
        <v>89</v>
      </c>
      <c r="BO39" s="6" t="s">
        <v>298</v>
      </c>
      <c r="BP39" s="6"/>
      <c r="BQ39" s="6"/>
      <c r="BR39" s="6" t="s">
        <v>83</v>
      </c>
      <c r="BS39" s="6" t="s">
        <v>83</v>
      </c>
      <c r="BT39" s="6"/>
      <c r="BU39" s="6"/>
      <c r="BV39" s="6"/>
      <c r="BW39" s="6"/>
      <c r="BX39" s="6" t="s">
        <v>125</v>
      </c>
    </row>
    <row r="40" spans="1:78" s="2" customFormat="1" ht="12.75" x14ac:dyDescent="0.35">
      <c r="A40" s="9" t="s">
        <v>1737</v>
      </c>
      <c r="B40" s="6">
        <v>1860</v>
      </c>
      <c r="C40" s="6">
        <v>219</v>
      </c>
      <c r="D40" s="6">
        <v>194</v>
      </c>
      <c r="E40" s="6">
        <v>488</v>
      </c>
      <c r="F40" s="6">
        <v>80</v>
      </c>
      <c r="G40" s="6">
        <v>208</v>
      </c>
      <c r="H40" s="6">
        <v>244</v>
      </c>
      <c r="I40" s="6">
        <v>197</v>
      </c>
      <c r="J40" s="6">
        <v>122</v>
      </c>
      <c r="K40" s="6">
        <v>107</v>
      </c>
      <c r="L40" s="6">
        <v>137</v>
      </c>
      <c r="M40" s="6">
        <v>937</v>
      </c>
      <c r="N40" s="6">
        <v>249</v>
      </c>
      <c r="O40" s="6">
        <v>283</v>
      </c>
      <c r="P40" s="6">
        <v>146</v>
      </c>
      <c r="Q40" s="6">
        <v>108</v>
      </c>
      <c r="R40" s="6">
        <v>1723</v>
      </c>
      <c r="S40" s="6">
        <v>254</v>
      </c>
      <c r="T40" s="6">
        <v>24</v>
      </c>
      <c r="U40" s="6">
        <v>155</v>
      </c>
      <c r="V40" s="6">
        <v>0</v>
      </c>
      <c r="W40" s="6">
        <v>124</v>
      </c>
      <c r="X40" s="6">
        <v>249</v>
      </c>
      <c r="Y40" s="6">
        <v>281</v>
      </c>
      <c r="Z40" s="6">
        <v>91</v>
      </c>
      <c r="AA40" s="6">
        <v>21</v>
      </c>
      <c r="AB40" s="6">
        <v>331</v>
      </c>
      <c r="AC40" s="6">
        <v>61</v>
      </c>
      <c r="AD40" s="6">
        <v>156</v>
      </c>
      <c r="AE40" s="6">
        <v>301</v>
      </c>
      <c r="AF40" s="6">
        <v>66</v>
      </c>
      <c r="AG40" s="6">
        <v>24</v>
      </c>
      <c r="AH40" s="6">
        <v>155</v>
      </c>
      <c r="AI40" s="6">
        <v>124</v>
      </c>
      <c r="AJ40" s="6">
        <v>571</v>
      </c>
      <c r="AK40" s="6">
        <v>469</v>
      </c>
      <c r="AL40" s="6">
        <v>518</v>
      </c>
      <c r="AM40" s="6">
        <v>1497</v>
      </c>
      <c r="AN40" s="6">
        <v>204</v>
      </c>
      <c r="AO40" s="6">
        <v>148</v>
      </c>
      <c r="AP40" s="6">
        <v>921</v>
      </c>
      <c r="AQ40" s="6">
        <v>242</v>
      </c>
      <c r="AR40" s="6">
        <v>697</v>
      </c>
      <c r="AS40" s="6" t="s">
        <v>995</v>
      </c>
      <c r="AT40" s="6">
        <v>1860</v>
      </c>
      <c r="AU40" s="6">
        <v>1860</v>
      </c>
      <c r="AV40" s="6" t="s">
        <v>995</v>
      </c>
      <c r="AW40" s="6" t="s">
        <v>995</v>
      </c>
      <c r="AX40" s="6">
        <v>1277</v>
      </c>
      <c r="AY40" s="6">
        <v>1237</v>
      </c>
      <c r="AZ40" s="6">
        <v>583</v>
      </c>
      <c r="BA40" s="6">
        <v>583</v>
      </c>
      <c r="BB40" s="6">
        <v>709</v>
      </c>
      <c r="BC40" s="6">
        <v>1151</v>
      </c>
      <c r="BD40" s="6">
        <v>1780</v>
      </c>
      <c r="BE40" s="6">
        <v>1238</v>
      </c>
      <c r="BF40" s="6">
        <v>453</v>
      </c>
      <c r="BG40" s="6">
        <v>89</v>
      </c>
      <c r="BH40" s="6">
        <v>1327</v>
      </c>
      <c r="BI40" s="6">
        <v>80</v>
      </c>
      <c r="BJ40" s="6">
        <v>1293</v>
      </c>
      <c r="BK40" s="6">
        <v>1133</v>
      </c>
      <c r="BL40" s="6">
        <v>1576</v>
      </c>
      <c r="BM40" s="6">
        <v>1756</v>
      </c>
      <c r="BN40" s="6">
        <v>1525</v>
      </c>
      <c r="BO40" s="6">
        <v>788</v>
      </c>
      <c r="BP40" s="6">
        <v>104</v>
      </c>
      <c r="BQ40" s="6">
        <v>674</v>
      </c>
      <c r="BR40" s="6">
        <v>853</v>
      </c>
      <c r="BS40" s="6">
        <v>292</v>
      </c>
      <c r="BT40" s="6">
        <v>18</v>
      </c>
      <c r="BU40" s="6">
        <v>114</v>
      </c>
      <c r="BV40" s="6">
        <v>267</v>
      </c>
      <c r="BW40" s="6">
        <v>591</v>
      </c>
      <c r="BX40" s="6">
        <v>424</v>
      </c>
      <c r="BY40" s="6">
        <v>497</v>
      </c>
      <c r="BZ40" s="6">
        <v>1363</v>
      </c>
    </row>
    <row r="41" spans="1:78" s="2" customFormat="1" ht="12.75" x14ac:dyDescent="0.35">
      <c r="A41" s="9"/>
      <c r="B41" s="7">
        <v>0.02</v>
      </c>
      <c r="C41" s="7">
        <v>0.02</v>
      </c>
      <c r="D41" s="7">
        <v>0.02</v>
      </c>
      <c r="E41" s="7">
        <v>0.02</v>
      </c>
      <c r="F41" s="7">
        <v>0.02</v>
      </c>
      <c r="G41" s="7">
        <v>0.02</v>
      </c>
      <c r="H41" s="7">
        <v>0.01</v>
      </c>
      <c r="I41" s="7">
        <v>0.02</v>
      </c>
      <c r="J41" s="7">
        <v>0.01</v>
      </c>
      <c r="K41" s="7">
        <v>0.01</v>
      </c>
      <c r="L41" s="6" t="s">
        <v>232</v>
      </c>
      <c r="M41" s="7">
        <v>0.02</v>
      </c>
      <c r="N41" s="7">
        <v>0.02</v>
      </c>
      <c r="O41" s="7">
        <v>0.04</v>
      </c>
      <c r="P41" s="7">
        <v>0.03</v>
      </c>
      <c r="Q41" s="7">
        <v>0.04</v>
      </c>
      <c r="R41" s="7">
        <v>0.02</v>
      </c>
      <c r="S41" s="7">
        <v>0.03</v>
      </c>
      <c r="T41" s="7">
        <v>0.01</v>
      </c>
      <c r="U41" s="7">
        <v>0.02</v>
      </c>
      <c r="V41" s="7">
        <v>0</v>
      </c>
      <c r="W41" s="7">
        <v>0.02</v>
      </c>
      <c r="X41" s="7">
        <v>0.01</v>
      </c>
      <c r="Y41" s="7">
        <v>0.02</v>
      </c>
      <c r="Z41" s="7">
        <v>0.01</v>
      </c>
      <c r="AA41" s="7">
        <v>0.01</v>
      </c>
      <c r="AB41" s="7">
        <v>0.01</v>
      </c>
      <c r="AC41" s="7">
        <v>0.04</v>
      </c>
      <c r="AD41" s="7">
        <v>0.03</v>
      </c>
      <c r="AE41" s="7">
        <v>0.02</v>
      </c>
      <c r="AF41" s="7">
        <v>0.01</v>
      </c>
      <c r="AG41" s="7">
        <v>0.01</v>
      </c>
      <c r="AH41" s="7">
        <v>0.02</v>
      </c>
      <c r="AI41" s="7">
        <v>0.02</v>
      </c>
      <c r="AJ41" s="7">
        <v>0.02</v>
      </c>
      <c r="AK41" s="7">
        <v>0.01</v>
      </c>
      <c r="AL41" s="7">
        <v>0.03</v>
      </c>
      <c r="AM41" s="7">
        <v>0.01</v>
      </c>
      <c r="AN41" s="7">
        <v>0.02</v>
      </c>
      <c r="AO41" s="7">
        <v>0.03</v>
      </c>
      <c r="AP41" s="7">
        <v>0.01</v>
      </c>
      <c r="AQ41" s="7">
        <v>0.02</v>
      </c>
      <c r="AR41" s="7">
        <v>0.02</v>
      </c>
      <c r="AS41" s="6" t="s">
        <v>995</v>
      </c>
      <c r="AT41" s="7">
        <v>0.02</v>
      </c>
      <c r="AU41" s="7">
        <v>0.02</v>
      </c>
      <c r="AV41" s="6" t="s">
        <v>995</v>
      </c>
      <c r="AW41" s="6" t="s">
        <v>995</v>
      </c>
      <c r="AX41" s="7">
        <v>0.01</v>
      </c>
      <c r="AY41" s="7">
        <v>0.02</v>
      </c>
      <c r="AZ41" s="7">
        <v>0.02</v>
      </c>
      <c r="BA41" s="7">
        <v>0.02</v>
      </c>
      <c r="BB41" s="7">
        <v>0.02</v>
      </c>
      <c r="BC41" s="7">
        <v>0.01</v>
      </c>
      <c r="BD41" s="7">
        <v>0.02</v>
      </c>
      <c r="BE41" s="7">
        <v>0.02</v>
      </c>
      <c r="BF41" s="7">
        <v>0.02</v>
      </c>
      <c r="BG41" s="7">
        <v>0.01</v>
      </c>
      <c r="BH41" s="7">
        <v>0.02</v>
      </c>
      <c r="BI41" s="6" t="s">
        <v>232</v>
      </c>
      <c r="BJ41" s="7">
        <v>0.02</v>
      </c>
      <c r="BK41" s="7">
        <v>0.02</v>
      </c>
      <c r="BL41" s="7">
        <v>0.02</v>
      </c>
      <c r="BM41" s="7">
        <v>0.02</v>
      </c>
      <c r="BN41" s="7">
        <v>0.02</v>
      </c>
      <c r="BO41" s="7">
        <v>0.02</v>
      </c>
      <c r="BP41" s="7">
        <v>0.01</v>
      </c>
      <c r="BQ41" s="7">
        <v>0.01</v>
      </c>
      <c r="BR41" s="7">
        <v>0.02</v>
      </c>
      <c r="BS41" s="7">
        <v>0.02</v>
      </c>
      <c r="BT41" s="7">
        <v>0.01</v>
      </c>
      <c r="BU41" s="7">
        <v>0.01</v>
      </c>
      <c r="BV41" s="7">
        <v>0.01</v>
      </c>
      <c r="BW41" s="7">
        <v>0.02</v>
      </c>
      <c r="BX41" s="7">
        <v>0.02</v>
      </c>
      <c r="BY41" s="7">
        <v>0.01</v>
      </c>
      <c r="BZ41" s="7">
        <v>0.02</v>
      </c>
    </row>
    <row r="42" spans="1:78" s="2" customFormat="1" ht="12.75" x14ac:dyDescent="0.35">
      <c r="A42" s="9"/>
      <c r="B42" s="6"/>
      <c r="C42" s="6" t="s">
        <v>269</v>
      </c>
      <c r="D42" s="6"/>
      <c r="E42" s="6" t="s">
        <v>269</v>
      </c>
      <c r="F42" s="6" t="s">
        <v>269</v>
      </c>
      <c r="G42" s="6"/>
      <c r="H42" s="6"/>
      <c r="I42" s="6"/>
      <c r="J42" s="6"/>
      <c r="K42" s="6"/>
      <c r="L42" s="6"/>
      <c r="M42" s="6" t="s">
        <v>83</v>
      </c>
      <c r="N42" s="6" t="s">
        <v>83</v>
      </c>
      <c r="O42" s="6" t="s">
        <v>261</v>
      </c>
      <c r="P42" s="6" t="s">
        <v>83</v>
      </c>
      <c r="Q42" s="6" t="s">
        <v>128</v>
      </c>
      <c r="R42" s="6" t="s">
        <v>83</v>
      </c>
      <c r="S42" s="6" t="s">
        <v>261</v>
      </c>
      <c r="T42" s="6"/>
      <c r="U42" s="6"/>
      <c r="V42" s="6"/>
      <c r="W42" s="6"/>
      <c r="X42" s="6"/>
      <c r="Y42" s="6" t="s">
        <v>95</v>
      </c>
      <c r="Z42" s="6"/>
      <c r="AA42" s="6"/>
      <c r="AB42" s="6"/>
      <c r="AC42" s="6" t="s">
        <v>1645</v>
      </c>
      <c r="AD42" s="6" t="s">
        <v>1738</v>
      </c>
      <c r="AE42" s="6" t="s">
        <v>1645</v>
      </c>
      <c r="AF42" s="6"/>
      <c r="AG42" s="6"/>
      <c r="AH42" s="6"/>
      <c r="AI42" s="6"/>
      <c r="AJ42" s="6"/>
      <c r="AK42" s="6"/>
      <c r="AL42" s="6" t="s">
        <v>183</v>
      </c>
      <c r="AM42" s="6"/>
      <c r="AN42" s="6"/>
      <c r="AO42" s="6" t="s">
        <v>83</v>
      </c>
      <c r="AP42" s="6"/>
      <c r="AQ42" s="6"/>
      <c r="AR42" s="6" t="s">
        <v>83</v>
      </c>
      <c r="AS42" s="6"/>
      <c r="AT42" s="6"/>
      <c r="AU42" s="6"/>
      <c r="AV42" s="6"/>
      <c r="AW42" s="6"/>
      <c r="AX42" s="6"/>
      <c r="AY42" s="6"/>
      <c r="AZ42" s="6"/>
      <c r="BA42" s="6"/>
      <c r="BB42" s="6"/>
      <c r="BC42" s="6"/>
      <c r="BD42" s="6" t="s">
        <v>216</v>
      </c>
      <c r="BE42" s="6" t="s">
        <v>216</v>
      </c>
      <c r="BF42" s="6" t="s">
        <v>216</v>
      </c>
      <c r="BG42" s="6"/>
      <c r="BH42" s="6" t="s">
        <v>216</v>
      </c>
      <c r="BI42" s="6"/>
      <c r="BJ42" s="6" t="s">
        <v>89</v>
      </c>
      <c r="BK42" s="6" t="s">
        <v>89</v>
      </c>
      <c r="BL42" s="6" t="s">
        <v>89</v>
      </c>
      <c r="BM42" s="6" t="s">
        <v>89</v>
      </c>
      <c r="BN42" s="6" t="s">
        <v>89</v>
      </c>
      <c r="BO42" s="6" t="s">
        <v>89</v>
      </c>
      <c r="BP42" s="6"/>
      <c r="BQ42" s="6"/>
      <c r="BR42" s="6"/>
      <c r="BS42" s="6"/>
      <c r="BT42" s="6"/>
      <c r="BU42" s="6"/>
      <c r="BV42" s="6"/>
      <c r="BW42" s="6"/>
      <c r="BX42" s="6" t="s">
        <v>85</v>
      </c>
      <c r="BY42" s="6"/>
      <c r="BZ42" s="6" t="s">
        <v>83</v>
      </c>
    </row>
    <row r="43" spans="1:78" s="2" customFormat="1" ht="12.75" x14ac:dyDescent="0.35">
      <c r="A43" s="9" t="s">
        <v>1177</v>
      </c>
      <c r="B43" s="6">
        <v>2974</v>
      </c>
      <c r="C43" s="6">
        <v>288</v>
      </c>
      <c r="D43" s="6">
        <v>343</v>
      </c>
      <c r="E43" s="6">
        <v>643</v>
      </c>
      <c r="F43" s="6">
        <v>131</v>
      </c>
      <c r="G43" s="6">
        <v>174</v>
      </c>
      <c r="H43" s="6">
        <v>633</v>
      </c>
      <c r="I43" s="6">
        <v>381</v>
      </c>
      <c r="J43" s="6">
        <v>259</v>
      </c>
      <c r="K43" s="6">
        <v>120</v>
      </c>
      <c r="L43" s="6">
        <v>857</v>
      </c>
      <c r="M43" s="6">
        <v>1580</v>
      </c>
      <c r="N43" s="6">
        <v>289</v>
      </c>
      <c r="O43" s="6">
        <v>124</v>
      </c>
      <c r="P43" s="6">
        <v>77</v>
      </c>
      <c r="Q43" s="6">
        <v>47</v>
      </c>
      <c r="R43" s="6">
        <v>2117</v>
      </c>
      <c r="S43" s="6">
        <v>124</v>
      </c>
      <c r="T43" s="6">
        <v>37</v>
      </c>
      <c r="U43" s="6">
        <v>280</v>
      </c>
      <c r="V43" s="6">
        <v>17</v>
      </c>
      <c r="W43" s="6">
        <v>302</v>
      </c>
      <c r="X43" s="6">
        <v>532</v>
      </c>
      <c r="Y43" s="6">
        <v>164</v>
      </c>
      <c r="Z43" s="6">
        <v>318</v>
      </c>
      <c r="AA43" s="6">
        <v>61</v>
      </c>
      <c r="AB43" s="6">
        <v>665</v>
      </c>
      <c r="AC43" s="6">
        <v>25</v>
      </c>
      <c r="AD43" s="6">
        <v>77</v>
      </c>
      <c r="AE43" s="6">
        <v>274</v>
      </c>
      <c r="AF43" s="6">
        <v>222</v>
      </c>
      <c r="AG43" s="6">
        <v>54</v>
      </c>
      <c r="AH43" s="6">
        <v>280</v>
      </c>
      <c r="AI43" s="6">
        <v>302</v>
      </c>
      <c r="AJ43" s="6">
        <v>845</v>
      </c>
      <c r="AK43" s="6">
        <v>1117</v>
      </c>
      <c r="AL43" s="6">
        <v>376</v>
      </c>
      <c r="AM43" s="6">
        <v>2437</v>
      </c>
      <c r="AN43" s="6">
        <v>431</v>
      </c>
      <c r="AO43" s="6">
        <v>98</v>
      </c>
      <c r="AP43" s="6">
        <v>2111</v>
      </c>
      <c r="AQ43" s="6">
        <v>265</v>
      </c>
      <c r="AR43" s="6">
        <v>598</v>
      </c>
      <c r="AS43" s="6" t="s">
        <v>995</v>
      </c>
      <c r="AT43" s="6">
        <v>2974</v>
      </c>
      <c r="AU43" s="6">
        <v>2974</v>
      </c>
      <c r="AV43" s="6" t="s">
        <v>995</v>
      </c>
      <c r="AW43" s="6" t="s">
        <v>995</v>
      </c>
      <c r="AX43" s="6">
        <v>2054</v>
      </c>
      <c r="AY43" s="6">
        <v>1964</v>
      </c>
      <c r="AZ43" s="6">
        <v>920</v>
      </c>
      <c r="BA43" s="6">
        <v>920</v>
      </c>
      <c r="BB43" s="6">
        <v>1035</v>
      </c>
      <c r="BC43" s="6">
        <v>1939</v>
      </c>
      <c r="BD43" s="6">
        <v>2485</v>
      </c>
      <c r="BE43" s="6">
        <v>1613</v>
      </c>
      <c r="BF43" s="6">
        <v>592</v>
      </c>
      <c r="BG43" s="6">
        <v>279</v>
      </c>
      <c r="BH43" s="6">
        <v>1893</v>
      </c>
      <c r="BI43" s="6">
        <v>489</v>
      </c>
      <c r="BJ43" s="6">
        <v>1764</v>
      </c>
      <c r="BK43" s="6">
        <v>1604</v>
      </c>
      <c r="BL43" s="6">
        <v>2354</v>
      </c>
      <c r="BM43" s="6">
        <v>2664</v>
      </c>
      <c r="BN43" s="6">
        <v>2203</v>
      </c>
      <c r="BO43" s="6">
        <v>1037</v>
      </c>
      <c r="BP43" s="6">
        <v>310</v>
      </c>
      <c r="BQ43" s="6">
        <v>1601</v>
      </c>
      <c r="BR43" s="6">
        <v>993</v>
      </c>
      <c r="BS43" s="6">
        <v>342</v>
      </c>
      <c r="BT43" s="6">
        <v>29</v>
      </c>
      <c r="BU43" s="6">
        <v>347</v>
      </c>
      <c r="BV43" s="6">
        <v>513</v>
      </c>
      <c r="BW43" s="6">
        <v>902</v>
      </c>
      <c r="BX43" s="6">
        <v>378</v>
      </c>
      <c r="BY43" s="6">
        <v>1031</v>
      </c>
      <c r="BZ43" s="6">
        <v>1942</v>
      </c>
    </row>
    <row r="44" spans="1:78" s="2" customFormat="1" ht="12.75" x14ac:dyDescent="0.35">
      <c r="A44" s="9"/>
      <c r="B44" s="7">
        <v>0.03</v>
      </c>
      <c r="C44" s="7">
        <v>0.03</v>
      </c>
      <c r="D44" s="7">
        <v>0.03</v>
      </c>
      <c r="E44" s="7">
        <v>0.03</v>
      </c>
      <c r="F44" s="7">
        <v>0.04</v>
      </c>
      <c r="G44" s="7">
        <v>0.02</v>
      </c>
      <c r="H44" s="7">
        <v>0.03</v>
      </c>
      <c r="I44" s="7">
        <v>0.03</v>
      </c>
      <c r="J44" s="7">
        <v>0.02</v>
      </c>
      <c r="K44" s="7">
        <v>0.01</v>
      </c>
      <c r="L44" s="7">
        <v>0.02</v>
      </c>
      <c r="M44" s="7">
        <v>0.03</v>
      </c>
      <c r="N44" s="7">
        <v>0.02</v>
      </c>
      <c r="O44" s="7">
        <v>0.02</v>
      </c>
      <c r="P44" s="7">
        <v>0.02</v>
      </c>
      <c r="Q44" s="7">
        <v>0.02</v>
      </c>
      <c r="R44" s="7">
        <v>0.03</v>
      </c>
      <c r="S44" s="7">
        <v>0.02</v>
      </c>
      <c r="T44" s="7">
        <v>0.02</v>
      </c>
      <c r="U44" s="7">
        <v>0.03</v>
      </c>
      <c r="V44" s="7">
        <v>0.02</v>
      </c>
      <c r="W44" s="7">
        <v>0.04</v>
      </c>
      <c r="X44" s="7">
        <v>0.03</v>
      </c>
      <c r="Y44" s="7">
        <v>0.01</v>
      </c>
      <c r="Z44" s="7">
        <v>0.03</v>
      </c>
      <c r="AA44" s="7">
        <v>0.03</v>
      </c>
      <c r="AB44" s="7">
        <v>0.03</v>
      </c>
      <c r="AC44" s="7">
        <v>0.02</v>
      </c>
      <c r="AD44" s="7">
        <v>0.01</v>
      </c>
      <c r="AE44" s="7">
        <v>0.02</v>
      </c>
      <c r="AF44" s="7">
        <v>0.02</v>
      </c>
      <c r="AG44" s="7">
        <v>0.02</v>
      </c>
      <c r="AH44" s="7">
        <v>0.03</v>
      </c>
      <c r="AI44" s="7">
        <v>0.04</v>
      </c>
      <c r="AJ44" s="7">
        <v>0.02</v>
      </c>
      <c r="AK44" s="7">
        <v>0.03</v>
      </c>
      <c r="AL44" s="7">
        <v>0.02</v>
      </c>
      <c r="AM44" s="7">
        <v>0.02</v>
      </c>
      <c r="AN44" s="7">
        <v>0.05</v>
      </c>
      <c r="AO44" s="7">
        <v>0.02</v>
      </c>
      <c r="AP44" s="7">
        <v>0.03</v>
      </c>
      <c r="AQ44" s="7">
        <v>0.02</v>
      </c>
      <c r="AR44" s="7">
        <v>0.02</v>
      </c>
      <c r="AS44" s="6" t="s">
        <v>995</v>
      </c>
      <c r="AT44" s="7">
        <v>0.03</v>
      </c>
      <c r="AU44" s="7">
        <v>0.03</v>
      </c>
      <c r="AV44" s="6" t="s">
        <v>995</v>
      </c>
      <c r="AW44" s="6" t="s">
        <v>995</v>
      </c>
      <c r="AX44" s="7">
        <v>0.02</v>
      </c>
      <c r="AY44" s="7">
        <v>0.02</v>
      </c>
      <c r="AZ44" s="7">
        <v>0.03</v>
      </c>
      <c r="BA44" s="7">
        <v>0.03</v>
      </c>
      <c r="BB44" s="7">
        <v>0.03</v>
      </c>
      <c r="BC44" s="7">
        <v>0.02</v>
      </c>
      <c r="BD44" s="7">
        <v>0.03</v>
      </c>
      <c r="BE44" s="7">
        <v>0.03</v>
      </c>
      <c r="BF44" s="7">
        <v>0.03</v>
      </c>
      <c r="BG44" s="7">
        <v>0.02</v>
      </c>
      <c r="BH44" s="7">
        <v>0.03</v>
      </c>
      <c r="BI44" s="7">
        <v>0.03</v>
      </c>
      <c r="BJ44" s="7">
        <v>0.03</v>
      </c>
      <c r="BK44" s="7">
        <v>0.03</v>
      </c>
      <c r="BL44" s="7">
        <v>0.03</v>
      </c>
      <c r="BM44" s="7">
        <v>0.03</v>
      </c>
      <c r="BN44" s="7">
        <v>0.03</v>
      </c>
      <c r="BO44" s="7">
        <v>0.03</v>
      </c>
      <c r="BP44" s="7">
        <v>0.02</v>
      </c>
      <c r="BQ44" s="7">
        <v>0.03</v>
      </c>
      <c r="BR44" s="7">
        <v>0.02</v>
      </c>
      <c r="BS44" s="7">
        <v>0.02</v>
      </c>
      <c r="BT44" s="7">
        <v>0.01</v>
      </c>
      <c r="BU44" s="7">
        <v>0.03</v>
      </c>
      <c r="BV44" s="7">
        <v>0.02</v>
      </c>
      <c r="BW44" s="7">
        <v>0.03</v>
      </c>
      <c r="BX44" s="7">
        <v>0.02</v>
      </c>
      <c r="BY44" s="7">
        <v>0.02</v>
      </c>
      <c r="BZ44" s="7">
        <v>0.03</v>
      </c>
    </row>
    <row r="45" spans="1:78" s="2" customFormat="1" ht="12.75" x14ac:dyDescent="0.35">
      <c r="A45" s="9"/>
      <c r="B45" s="6"/>
      <c r="C45" s="6" t="s">
        <v>91</v>
      </c>
      <c r="D45" s="6" t="s">
        <v>91</v>
      </c>
      <c r="E45" s="6" t="s">
        <v>1001</v>
      </c>
      <c r="F45" s="6" t="s">
        <v>1001</v>
      </c>
      <c r="G45" s="6"/>
      <c r="H45" s="6" t="s">
        <v>91</v>
      </c>
      <c r="I45" s="6" t="s">
        <v>91</v>
      </c>
      <c r="J45" s="6"/>
      <c r="K45" s="6"/>
      <c r="L45" s="6"/>
      <c r="M45" s="6" t="s">
        <v>263</v>
      </c>
      <c r="N45" s="6"/>
      <c r="O45" s="6"/>
      <c r="P45" s="6"/>
      <c r="Q45" s="6"/>
      <c r="R45" s="6"/>
      <c r="S45" s="6"/>
      <c r="T45" s="6"/>
      <c r="U45" s="6" t="s">
        <v>1437</v>
      </c>
      <c r="V45" s="6"/>
      <c r="W45" s="6" t="s">
        <v>375</v>
      </c>
      <c r="X45" s="6" t="s">
        <v>88</v>
      </c>
      <c r="Y45" s="6"/>
      <c r="Z45" s="6" t="s">
        <v>1437</v>
      </c>
      <c r="AA45" s="6" t="s">
        <v>88</v>
      </c>
      <c r="AB45" s="6" t="s">
        <v>88</v>
      </c>
      <c r="AC45" s="6"/>
      <c r="AD45" s="6"/>
      <c r="AE45" s="6"/>
      <c r="AF45" s="6"/>
      <c r="AG45" s="6"/>
      <c r="AH45" s="6" t="s">
        <v>88</v>
      </c>
      <c r="AI45" s="6" t="s">
        <v>216</v>
      </c>
      <c r="AJ45" s="6"/>
      <c r="AK45" s="6"/>
      <c r="AL45" s="6"/>
      <c r="AM45" s="6"/>
      <c r="AN45" s="6" t="s">
        <v>119</v>
      </c>
      <c r="AO45" s="6"/>
      <c r="AP45" s="6" t="s">
        <v>85</v>
      </c>
      <c r="AQ45" s="6"/>
      <c r="AR45" s="6"/>
      <c r="AS45" s="6"/>
      <c r="AT45" s="6"/>
      <c r="AU45" s="6"/>
      <c r="AV45" s="6"/>
      <c r="AW45" s="6"/>
      <c r="AX45" s="6"/>
      <c r="AY45" s="6"/>
      <c r="AZ45" s="6"/>
      <c r="BA45" s="6"/>
      <c r="BB45" s="6"/>
      <c r="BC45" s="6"/>
      <c r="BD45" s="6"/>
      <c r="BE45" s="6"/>
      <c r="BF45" s="6"/>
      <c r="BG45" s="6"/>
      <c r="BH45" s="6"/>
      <c r="BI45" s="6"/>
      <c r="BJ45" s="6"/>
      <c r="BK45" s="6"/>
      <c r="BL45" s="6"/>
      <c r="BM45" s="6"/>
      <c r="BN45" s="6"/>
      <c r="BO45" s="6"/>
      <c r="BP45" s="6"/>
      <c r="BQ45" s="6" t="s">
        <v>84</v>
      </c>
    </row>
    <row r="46" spans="1:78" s="2" customFormat="1" ht="12.75" x14ac:dyDescent="0.35">
      <c r="A46" s="9" t="s">
        <v>1739</v>
      </c>
      <c r="B46" s="6">
        <v>15433</v>
      </c>
      <c r="C46" s="6">
        <v>1210</v>
      </c>
      <c r="D46" s="6">
        <v>1223</v>
      </c>
      <c r="E46" s="6">
        <v>2794</v>
      </c>
      <c r="F46" s="6">
        <v>460</v>
      </c>
      <c r="G46" s="6">
        <v>1497</v>
      </c>
      <c r="H46" s="6">
        <v>3647</v>
      </c>
      <c r="I46" s="6">
        <v>1810</v>
      </c>
      <c r="J46" s="6">
        <v>1561</v>
      </c>
      <c r="K46" s="6">
        <v>1230</v>
      </c>
      <c r="L46" s="6">
        <v>7158</v>
      </c>
      <c r="M46" s="6">
        <v>6485</v>
      </c>
      <c r="N46" s="6">
        <v>1078</v>
      </c>
      <c r="O46" s="6">
        <v>396</v>
      </c>
      <c r="P46" s="6">
        <v>285</v>
      </c>
      <c r="Q46" s="6">
        <v>30</v>
      </c>
      <c r="R46" s="6">
        <v>8274</v>
      </c>
      <c r="S46" s="6">
        <v>315</v>
      </c>
      <c r="T46" s="6">
        <v>406</v>
      </c>
      <c r="U46" s="6">
        <v>890</v>
      </c>
      <c r="V46" s="6">
        <v>110</v>
      </c>
      <c r="W46" s="6">
        <v>1385</v>
      </c>
      <c r="X46" s="6">
        <v>2889</v>
      </c>
      <c r="Y46" s="6">
        <v>1599</v>
      </c>
      <c r="Z46" s="6">
        <v>1375</v>
      </c>
      <c r="AA46" s="6">
        <v>171</v>
      </c>
      <c r="AB46" s="6">
        <v>3676</v>
      </c>
      <c r="AC46" s="6">
        <v>149</v>
      </c>
      <c r="AD46" s="6">
        <v>344</v>
      </c>
      <c r="AE46" s="6">
        <v>864</v>
      </c>
      <c r="AF46" s="6">
        <v>1574</v>
      </c>
      <c r="AG46" s="6">
        <v>516</v>
      </c>
      <c r="AH46" s="6">
        <v>890</v>
      </c>
      <c r="AI46" s="6">
        <v>1385</v>
      </c>
      <c r="AJ46" s="6">
        <v>5274</v>
      </c>
      <c r="AK46" s="6">
        <v>6010</v>
      </c>
      <c r="AL46" s="6">
        <v>1357</v>
      </c>
      <c r="AM46" s="6">
        <v>14406</v>
      </c>
      <c r="AN46" s="6">
        <v>606</v>
      </c>
      <c r="AO46" s="6">
        <v>404</v>
      </c>
      <c r="AP46" s="6">
        <v>10826</v>
      </c>
      <c r="AQ46" s="6">
        <v>1159</v>
      </c>
      <c r="AR46" s="6">
        <v>3407</v>
      </c>
      <c r="AS46" s="6" t="s">
        <v>995</v>
      </c>
      <c r="AT46" s="6">
        <v>15433</v>
      </c>
      <c r="AU46" s="6">
        <v>15433</v>
      </c>
      <c r="AV46" s="6" t="s">
        <v>995</v>
      </c>
      <c r="AW46" s="6" t="s">
        <v>995</v>
      </c>
      <c r="AX46" s="6">
        <v>10939</v>
      </c>
      <c r="AY46" s="6">
        <v>10666</v>
      </c>
      <c r="AZ46" s="6">
        <v>4493</v>
      </c>
      <c r="BA46" s="6">
        <v>4493</v>
      </c>
      <c r="BB46" s="6">
        <v>3837</v>
      </c>
      <c r="BC46" s="6">
        <v>11595</v>
      </c>
      <c r="BD46" s="6">
        <v>11588</v>
      </c>
      <c r="BE46" s="6">
        <v>6124</v>
      </c>
      <c r="BF46" s="6">
        <v>3161</v>
      </c>
      <c r="BG46" s="6">
        <v>2304</v>
      </c>
      <c r="BH46" s="6">
        <v>8428</v>
      </c>
      <c r="BI46" s="6">
        <v>3844</v>
      </c>
      <c r="BJ46" s="6">
        <v>6727</v>
      </c>
      <c r="BK46" s="6">
        <v>4824</v>
      </c>
      <c r="BL46" s="6">
        <v>9054</v>
      </c>
      <c r="BM46" s="6">
        <v>11287</v>
      </c>
      <c r="BN46" s="6">
        <v>7932</v>
      </c>
      <c r="BO46" s="6">
        <v>3142</v>
      </c>
      <c r="BP46" s="6">
        <v>4145</v>
      </c>
      <c r="BQ46" s="6">
        <v>7256</v>
      </c>
      <c r="BR46" s="6">
        <v>6066</v>
      </c>
      <c r="BS46" s="6">
        <v>1883</v>
      </c>
      <c r="BT46" s="6">
        <v>643</v>
      </c>
      <c r="BU46" s="6">
        <v>1993</v>
      </c>
      <c r="BV46" s="6">
        <v>3387</v>
      </c>
      <c r="BW46" s="6">
        <v>4433</v>
      </c>
      <c r="BX46" s="6">
        <v>2650</v>
      </c>
      <c r="BY46" s="6">
        <v>7148</v>
      </c>
      <c r="BZ46" s="6">
        <v>8285</v>
      </c>
    </row>
    <row r="47" spans="1:78" s="2" customFormat="1" ht="12.75" x14ac:dyDescent="0.35">
      <c r="A47" s="9"/>
      <c r="B47" s="7">
        <v>0.13</v>
      </c>
      <c r="C47" s="7">
        <v>0.13</v>
      </c>
      <c r="D47" s="7">
        <v>0.1</v>
      </c>
      <c r="E47" s="7">
        <v>0.13</v>
      </c>
      <c r="F47" s="7">
        <v>0.14000000000000001</v>
      </c>
      <c r="G47" s="7">
        <v>0.13</v>
      </c>
      <c r="H47" s="7">
        <v>0.15</v>
      </c>
      <c r="I47" s="7">
        <v>0.14000000000000001</v>
      </c>
      <c r="J47" s="7">
        <v>0.13</v>
      </c>
      <c r="K47" s="7">
        <v>0.13</v>
      </c>
      <c r="L47" s="7">
        <v>0.2</v>
      </c>
      <c r="M47" s="7">
        <v>0.12</v>
      </c>
      <c r="N47" s="7">
        <v>0.08</v>
      </c>
      <c r="O47" s="7">
        <v>0.05</v>
      </c>
      <c r="P47" s="7">
        <v>0.06</v>
      </c>
      <c r="Q47" s="7">
        <v>0.01</v>
      </c>
      <c r="R47" s="7">
        <v>0.1</v>
      </c>
      <c r="S47" s="7">
        <v>0.04</v>
      </c>
      <c r="T47" s="7">
        <v>0.24</v>
      </c>
      <c r="U47" s="7">
        <v>0.11</v>
      </c>
      <c r="V47" s="7">
        <v>0.15</v>
      </c>
      <c r="W47" s="7">
        <v>0.18</v>
      </c>
      <c r="X47" s="7">
        <v>0.15</v>
      </c>
      <c r="Y47" s="7">
        <v>0.12</v>
      </c>
      <c r="Z47" s="7">
        <v>0.14000000000000001</v>
      </c>
      <c r="AA47" s="7">
        <v>0.1</v>
      </c>
      <c r="AB47" s="7">
        <v>0.15</v>
      </c>
      <c r="AC47" s="7">
        <v>0.1</v>
      </c>
      <c r="AD47" s="7">
        <v>7.0000000000000007E-2</v>
      </c>
      <c r="AE47" s="7">
        <v>7.0000000000000007E-2</v>
      </c>
      <c r="AF47" s="7">
        <v>0.17</v>
      </c>
      <c r="AG47" s="7">
        <v>0.21</v>
      </c>
      <c r="AH47" s="7">
        <v>0.11</v>
      </c>
      <c r="AI47" s="7">
        <v>0.18</v>
      </c>
      <c r="AJ47" s="7">
        <v>0.14000000000000001</v>
      </c>
      <c r="AK47" s="7">
        <v>0.15</v>
      </c>
      <c r="AL47" s="7">
        <v>7.0000000000000007E-2</v>
      </c>
      <c r="AM47" s="7">
        <v>0.14000000000000001</v>
      </c>
      <c r="AN47" s="7">
        <v>0.06</v>
      </c>
      <c r="AO47" s="7">
        <v>0.08</v>
      </c>
      <c r="AP47" s="7">
        <v>0.16</v>
      </c>
      <c r="AQ47" s="7">
        <v>0.09</v>
      </c>
      <c r="AR47" s="7">
        <v>0.1</v>
      </c>
      <c r="AS47" s="6" t="s">
        <v>995</v>
      </c>
      <c r="AT47" s="7">
        <v>0.13</v>
      </c>
      <c r="AU47" s="7">
        <v>0.13</v>
      </c>
      <c r="AV47" s="6" t="s">
        <v>995</v>
      </c>
      <c r="AW47" s="6" t="s">
        <v>995</v>
      </c>
      <c r="AX47" s="7">
        <v>0.13</v>
      </c>
      <c r="AY47" s="7">
        <v>0.13</v>
      </c>
      <c r="AZ47" s="7">
        <v>0.15</v>
      </c>
      <c r="BA47" s="7">
        <v>0.15</v>
      </c>
      <c r="BB47" s="7">
        <v>0.1</v>
      </c>
      <c r="BC47" s="7">
        <v>0.15</v>
      </c>
      <c r="BD47" s="7">
        <v>0.12</v>
      </c>
      <c r="BE47" s="7">
        <v>0.1</v>
      </c>
      <c r="BF47" s="7">
        <v>0.15</v>
      </c>
      <c r="BG47" s="7">
        <v>0.18</v>
      </c>
      <c r="BH47" s="7">
        <v>0.11</v>
      </c>
      <c r="BI47" s="7">
        <v>0.2</v>
      </c>
      <c r="BJ47" s="7">
        <v>0.1</v>
      </c>
      <c r="BK47" s="7">
        <v>0.09</v>
      </c>
      <c r="BL47" s="7">
        <v>0.11</v>
      </c>
      <c r="BM47" s="7">
        <v>0.11</v>
      </c>
      <c r="BN47" s="7">
        <v>0.1</v>
      </c>
      <c r="BO47" s="7">
        <v>0.08</v>
      </c>
      <c r="BP47" s="7">
        <v>0.25</v>
      </c>
      <c r="BQ47" s="7">
        <v>0.14000000000000001</v>
      </c>
      <c r="BR47" s="7">
        <v>0.13</v>
      </c>
      <c r="BS47" s="7">
        <v>0.13</v>
      </c>
      <c r="BT47" s="7">
        <v>0.21</v>
      </c>
      <c r="BU47" s="7">
        <v>0.18</v>
      </c>
      <c r="BV47" s="7">
        <v>0.14000000000000001</v>
      </c>
      <c r="BW47" s="7">
        <v>0.13</v>
      </c>
      <c r="BX47" s="7">
        <v>0.13</v>
      </c>
      <c r="BY47" s="7">
        <v>0.15</v>
      </c>
      <c r="BZ47" s="7">
        <v>0.12</v>
      </c>
    </row>
    <row r="48" spans="1:78" s="2" customFormat="1" ht="12.75" x14ac:dyDescent="0.35">
      <c r="A48" s="9"/>
      <c r="B48" s="6"/>
      <c r="C48" s="6"/>
      <c r="D48" s="6"/>
      <c r="E48" s="6" t="s">
        <v>84</v>
      </c>
      <c r="F48" s="6"/>
      <c r="G48" s="6"/>
      <c r="H48" s="6" t="s">
        <v>84</v>
      </c>
      <c r="I48" s="6" t="s">
        <v>84</v>
      </c>
      <c r="J48" s="6"/>
      <c r="K48" s="6"/>
      <c r="L48" s="6" t="s">
        <v>188</v>
      </c>
      <c r="M48" s="6" t="s">
        <v>166</v>
      </c>
      <c r="N48" s="6" t="s">
        <v>1347</v>
      </c>
      <c r="O48" s="6" t="s">
        <v>88</v>
      </c>
      <c r="P48" s="6" t="s">
        <v>88</v>
      </c>
      <c r="Q48" s="6"/>
      <c r="R48" s="6" t="s">
        <v>167</v>
      </c>
      <c r="S48" s="6" t="s">
        <v>88</v>
      </c>
      <c r="T48" s="6" t="s">
        <v>1740</v>
      </c>
      <c r="U48" s="6" t="s">
        <v>372</v>
      </c>
      <c r="V48" s="6" t="s">
        <v>372</v>
      </c>
      <c r="W48" s="6" t="s">
        <v>1741</v>
      </c>
      <c r="X48" s="6" t="s">
        <v>373</v>
      </c>
      <c r="Y48" s="6" t="s">
        <v>372</v>
      </c>
      <c r="Z48" s="6" t="s">
        <v>372</v>
      </c>
      <c r="AA48" s="6"/>
      <c r="AB48" s="6" t="s">
        <v>373</v>
      </c>
      <c r="AC48" s="6"/>
      <c r="AD48" s="6"/>
      <c r="AE48" s="6"/>
      <c r="AF48" s="6" t="s">
        <v>373</v>
      </c>
      <c r="AG48" s="6" t="s">
        <v>114</v>
      </c>
      <c r="AH48" s="6" t="s">
        <v>88</v>
      </c>
      <c r="AI48" s="6" t="s">
        <v>197</v>
      </c>
      <c r="AJ48" s="6" t="s">
        <v>175</v>
      </c>
      <c r="AK48" s="6" t="s">
        <v>175</v>
      </c>
      <c r="AL48" s="6"/>
      <c r="AM48" s="6" t="s">
        <v>106</v>
      </c>
      <c r="AN48" s="6"/>
      <c r="AO48" s="6"/>
      <c r="AP48" s="6" t="s">
        <v>106</v>
      </c>
      <c r="AQ48" s="6"/>
      <c r="AR48" s="6"/>
      <c r="AS48" s="6"/>
      <c r="AT48" s="6"/>
      <c r="AU48" s="6"/>
      <c r="AV48" s="6"/>
      <c r="AW48" s="6"/>
      <c r="AX48" s="6"/>
      <c r="AY48" s="6"/>
      <c r="AZ48" s="6" t="s">
        <v>313</v>
      </c>
      <c r="BA48" s="6" t="s">
        <v>313</v>
      </c>
      <c r="BB48" s="6"/>
      <c r="BC48" s="6" t="s">
        <v>83</v>
      </c>
      <c r="BD48" s="6" t="s">
        <v>84</v>
      </c>
      <c r="BE48" s="6"/>
      <c r="BF48" s="6" t="s">
        <v>117</v>
      </c>
      <c r="BG48" s="6" t="s">
        <v>117</v>
      </c>
      <c r="BH48" s="6" t="s">
        <v>84</v>
      </c>
      <c r="BI48" s="6" t="s">
        <v>200</v>
      </c>
      <c r="BJ48" s="6" t="s">
        <v>88</v>
      </c>
      <c r="BK48" s="6"/>
      <c r="BL48" s="6" t="s">
        <v>175</v>
      </c>
      <c r="BM48" s="6" t="s">
        <v>202</v>
      </c>
      <c r="BN48" s="6" t="s">
        <v>175</v>
      </c>
      <c r="BO48" s="6"/>
      <c r="BP48" s="6" t="s">
        <v>105</v>
      </c>
      <c r="BQ48" s="6"/>
      <c r="BR48" s="6"/>
      <c r="BS48" s="6"/>
      <c r="BT48" s="6" t="s">
        <v>140</v>
      </c>
      <c r="BU48" s="6" t="s">
        <v>140</v>
      </c>
      <c r="BV48" s="6"/>
      <c r="BW48" s="6"/>
      <c r="BX48" s="6"/>
      <c r="BY48" s="6" t="s">
        <v>84</v>
      </c>
    </row>
    <row r="49" spans="1:78" s="2" customFormat="1" ht="12.75" x14ac:dyDescent="0.35">
      <c r="A49" s="9" t="s">
        <v>1000</v>
      </c>
      <c r="B49" s="6">
        <v>1742</v>
      </c>
      <c r="C49" s="6">
        <v>131</v>
      </c>
      <c r="D49" s="6">
        <v>43</v>
      </c>
      <c r="E49" s="6">
        <v>324</v>
      </c>
      <c r="F49" s="6">
        <v>64</v>
      </c>
      <c r="G49" s="6">
        <v>78</v>
      </c>
      <c r="H49" s="6">
        <v>441</v>
      </c>
      <c r="I49" s="6">
        <v>212</v>
      </c>
      <c r="J49" s="6">
        <v>301</v>
      </c>
      <c r="K49" s="6">
        <v>149</v>
      </c>
      <c r="L49" s="6">
        <v>629</v>
      </c>
      <c r="M49" s="6">
        <v>859</v>
      </c>
      <c r="N49" s="6">
        <v>113</v>
      </c>
      <c r="O49" s="6">
        <v>74</v>
      </c>
      <c r="P49" s="6">
        <v>49</v>
      </c>
      <c r="Q49" s="6">
        <v>17</v>
      </c>
      <c r="R49" s="6">
        <v>1113</v>
      </c>
      <c r="S49" s="6">
        <v>67</v>
      </c>
      <c r="T49" s="6">
        <v>42</v>
      </c>
      <c r="U49" s="6">
        <v>46</v>
      </c>
      <c r="V49" s="6">
        <v>18</v>
      </c>
      <c r="W49" s="6">
        <v>68</v>
      </c>
      <c r="X49" s="6">
        <v>339</v>
      </c>
      <c r="Y49" s="6">
        <v>219</v>
      </c>
      <c r="Z49" s="6">
        <v>132</v>
      </c>
      <c r="AA49" s="6">
        <v>32</v>
      </c>
      <c r="AB49" s="6">
        <v>352</v>
      </c>
      <c r="AC49" s="6">
        <v>16</v>
      </c>
      <c r="AD49" s="6">
        <v>46</v>
      </c>
      <c r="AE49" s="6">
        <v>264</v>
      </c>
      <c r="AF49" s="6">
        <v>169</v>
      </c>
      <c r="AG49" s="6">
        <v>60</v>
      </c>
      <c r="AH49" s="6">
        <v>46</v>
      </c>
      <c r="AI49" s="6">
        <v>68</v>
      </c>
      <c r="AJ49" s="6">
        <v>634</v>
      </c>
      <c r="AK49" s="6">
        <v>609</v>
      </c>
      <c r="AL49" s="6">
        <v>325</v>
      </c>
      <c r="AM49" s="6">
        <v>1618</v>
      </c>
      <c r="AN49" s="6">
        <v>71</v>
      </c>
      <c r="AO49" s="6">
        <v>53</v>
      </c>
      <c r="AP49" s="6">
        <v>803</v>
      </c>
      <c r="AQ49" s="6">
        <v>162</v>
      </c>
      <c r="AR49" s="6">
        <v>776</v>
      </c>
      <c r="AS49" s="6" t="s">
        <v>995</v>
      </c>
      <c r="AT49" s="6">
        <v>1742</v>
      </c>
      <c r="AU49" s="6">
        <v>1742</v>
      </c>
      <c r="AV49" s="6" t="s">
        <v>995</v>
      </c>
      <c r="AW49" s="6" t="s">
        <v>995</v>
      </c>
      <c r="AX49" s="6">
        <v>1032</v>
      </c>
      <c r="AY49" s="6">
        <v>968</v>
      </c>
      <c r="AZ49" s="6">
        <v>710</v>
      </c>
      <c r="BA49" s="6">
        <v>710</v>
      </c>
      <c r="BB49" s="6">
        <v>436</v>
      </c>
      <c r="BC49" s="6">
        <v>1306</v>
      </c>
      <c r="BD49" s="6">
        <v>1367</v>
      </c>
      <c r="BE49" s="6">
        <v>731</v>
      </c>
      <c r="BF49" s="6">
        <v>511</v>
      </c>
      <c r="BG49" s="6">
        <v>125</v>
      </c>
      <c r="BH49" s="6">
        <v>856</v>
      </c>
      <c r="BI49" s="6">
        <v>375</v>
      </c>
      <c r="BJ49" s="6">
        <v>1015</v>
      </c>
      <c r="BK49" s="6">
        <v>781</v>
      </c>
      <c r="BL49" s="6">
        <v>1231</v>
      </c>
      <c r="BM49" s="6">
        <v>1461</v>
      </c>
      <c r="BN49" s="6">
        <v>1180</v>
      </c>
      <c r="BO49" s="6">
        <v>517</v>
      </c>
      <c r="BP49" s="6">
        <v>281</v>
      </c>
      <c r="BQ49" s="6">
        <v>932</v>
      </c>
      <c r="BR49" s="6">
        <v>622</v>
      </c>
      <c r="BS49" s="6">
        <v>85</v>
      </c>
      <c r="BT49" s="6">
        <v>102</v>
      </c>
      <c r="BU49" s="6">
        <v>166</v>
      </c>
      <c r="BV49" s="6">
        <v>287</v>
      </c>
      <c r="BW49" s="6">
        <v>398</v>
      </c>
      <c r="BX49" s="6">
        <v>143</v>
      </c>
      <c r="BY49" s="6">
        <v>651</v>
      </c>
      <c r="BZ49" s="6">
        <v>1090</v>
      </c>
    </row>
    <row r="50" spans="1:78" s="2" customFormat="1" ht="12.75" x14ac:dyDescent="0.35">
      <c r="A50" s="9"/>
      <c r="B50" s="7">
        <v>0.02</v>
      </c>
      <c r="C50" s="7">
        <v>0.01</v>
      </c>
      <c r="D50" s="6" t="s">
        <v>232</v>
      </c>
      <c r="E50" s="7">
        <v>0.02</v>
      </c>
      <c r="F50" s="7">
        <v>0.02</v>
      </c>
      <c r="G50" s="7">
        <v>0.01</v>
      </c>
      <c r="H50" s="7">
        <v>0.02</v>
      </c>
      <c r="I50" s="7">
        <v>0.02</v>
      </c>
      <c r="J50" s="7">
        <v>0.02</v>
      </c>
      <c r="K50" s="7">
        <v>0.02</v>
      </c>
      <c r="L50" s="7">
        <v>0.02</v>
      </c>
      <c r="M50" s="7">
        <v>0.02</v>
      </c>
      <c r="N50" s="7">
        <v>0.01</v>
      </c>
      <c r="O50" s="7">
        <v>0.01</v>
      </c>
      <c r="P50" s="7">
        <v>0.01</v>
      </c>
      <c r="Q50" s="7">
        <v>0.01</v>
      </c>
      <c r="R50" s="7">
        <v>0.01</v>
      </c>
      <c r="S50" s="7">
        <v>0.01</v>
      </c>
      <c r="T50" s="7">
        <v>0.02</v>
      </c>
      <c r="U50" s="7">
        <v>0.01</v>
      </c>
      <c r="V50" s="7">
        <v>0.02</v>
      </c>
      <c r="W50" s="7">
        <v>0.01</v>
      </c>
      <c r="X50" s="7">
        <v>0.02</v>
      </c>
      <c r="Y50" s="7">
        <v>0.02</v>
      </c>
      <c r="Z50" s="7">
        <v>0.01</v>
      </c>
      <c r="AA50" s="7">
        <v>0.02</v>
      </c>
      <c r="AB50" s="7">
        <v>0.01</v>
      </c>
      <c r="AC50" s="7">
        <v>0.01</v>
      </c>
      <c r="AD50" s="7">
        <v>0.01</v>
      </c>
      <c r="AE50" s="7">
        <v>0.02</v>
      </c>
      <c r="AF50" s="7">
        <v>0.02</v>
      </c>
      <c r="AG50" s="7">
        <v>0.02</v>
      </c>
      <c r="AH50" s="7">
        <v>0.01</v>
      </c>
      <c r="AI50" s="7">
        <v>0.01</v>
      </c>
      <c r="AJ50" s="7">
        <v>0.02</v>
      </c>
      <c r="AK50" s="7">
        <v>0.02</v>
      </c>
      <c r="AL50" s="7">
        <v>0.02</v>
      </c>
      <c r="AM50" s="7">
        <v>0.02</v>
      </c>
      <c r="AN50" s="7">
        <v>0.01</v>
      </c>
      <c r="AO50" s="7">
        <v>0.01</v>
      </c>
      <c r="AP50" s="7">
        <v>0.01</v>
      </c>
      <c r="AQ50" s="7">
        <v>0.01</v>
      </c>
      <c r="AR50" s="7">
        <v>0.02</v>
      </c>
      <c r="AS50" s="6" t="s">
        <v>995</v>
      </c>
      <c r="AT50" s="7">
        <v>0.02</v>
      </c>
      <c r="AU50" s="7">
        <v>0.02</v>
      </c>
      <c r="AV50" s="6" t="s">
        <v>995</v>
      </c>
      <c r="AW50" s="6" t="s">
        <v>995</v>
      </c>
      <c r="AX50" s="7">
        <v>0.01</v>
      </c>
      <c r="AY50" s="7">
        <v>0.01</v>
      </c>
      <c r="AZ50" s="7">
        <v>0.02</v>
      </c>
      <c r="BA50" s="7">
        <v>0.02</v>
      </c>
      <c r="BB50" s="7">
        <v>0.01</v>
      </c>
      <c r="BC50" s="7">
        <v>0.02</v>
      </c>
      <c r="BD50" s="7">
        <v>0.01</v>
      </c>
      <c r="BE50" s="7">
        <v>0.01</v>
      </c>
      <c r="BF50" s="7">
        <v>0.02</v>
      </c>
      <c r="BG50" s="7">
        <v>0.01</v>
      </c>
      <c r="BH50" s="7">
        <v>0.01</v>
      </c>
      <c r="BI50" s="7">
        <v>0.02</v>
      </c>
      <c r="BJ50" s="7">
        <v>0.01</v>
      </c>
      <c r="BK50" s="7">
        <v>0.01</v>
      </c>
      <c r="BL50" s="7">
        <v>0.01</v>
      </c>
      <c r="BM50" s="7">
        <v>0.01</v>
      </c>
      <c r="BN50" s="7">
        <v>0.01</v>
      </c>
      <c r="BO50" s="7">
        <v>0.01</v>
      </c>
      <c r="BP50" s="7">
        <v>0.02</v>
      </c>
      <c r="BQ50" s="7">
        <v>0.02</v>
      </c>
      <c r="BR50" s="7">
        <v>0.01</v>
      </c>
      <c r="BS50" s="7">
        <v>0.01</v>
      </c>
      <c r="BT50" s="7">
        <v>0.03</v>
      </c>
      <c r="BU50" s="7">
        <v>0.02</v>
      </c>
      <c r="BV50" s="7">
        <v>0.01</v>
      </c>
      <c r="BW50" s="7">
        <v>0.01</v>
      </c>
      <c r="BX50" s="7">
        <v>0.01</v>
      </c>
      <c r="BY50" s="7">
        <v>0.01</v>
      </c>
      <c r="BZ50" s="7">
        <v>0.02</v>
      </c>
    </row>
    <row r="51" spans="1:78" s="2" customFormat="1" ht="12.75" x14ac:dyDescent="0.35">
      <c r="A51" s="9"/>
      <c r="B51" s="6"/>
      <c r="C51" s="6" t="s">
        <v>84</v>
      </c>
      <c r="D51" s="6"/>
      <c r="E51" s="6" t="s">
        <v>84</v>
      </c>
      <c r="F51" s="6" t="s">
        <v>84</v>
      </c>
      <c r="G51" s="6"/>
      <c r="H51" s="6" t="s">
        <v>182</v>
      </c>
      <c r="I51" s="6" t="s">
        <v>84</v>
      </c>
      <c r="J51" s="6" t="s">
        <v>182</v>
      </c>
      <c r="K51" s="6" t="s">
        <v>84</v>
      </c>
      <c r="L51" s="6"/>
      <c r="M51" s="6" t="s">
        <v>85</v>
      </c>
      <c r="N51" s="6"/>
      <c r="O51" s="6"/>
      <c r="P51" s="6"/>
      <c r="Q51" s="6"/>
      <c r="R51" s="6"/>
      <c r="S51" s="6"/>
      <c r="T51" s="6"/>
      <c r="U51" s="6"/>
      <c r="V51" s="6"/>
      <c r="W51" s="6"/>
      <c r="X51" s="6" t="s">
        <v>84</v>
      </c>
      <c r="Y51" s="6"/>
      <c r="Z51" s="6"/>
      <c r="AA51" s="6"/>
      <c r="AB51" s="6"/>
      <c r="AC51" s="6"/>
      <c r="AD51" s="6"/>
      <c r="AE51" s="6" t="s">
        <v>84</v>
      </c>
      <c r="AF51" s="6" t="s">
        <v>84</v>
      </c>
      <c r="AG51" s="6" t="s">
        <v>84</v>
      </c>
      <c r="AH51" s="6"/>
      <c r="AI51" s="6"/>
      <c r="AJ51" s="6" t="s">
        <v>84</v>
      </c>
      <c r="AK51" s="6"/>
      <c r="AL51" s="6" t="s">
        <v>84</v>
      </c>
      <c r="AM51" s="6"/>
      <c r="AN51" s="6"/>
      <c r="AO51" s="6"/>
      <c r="AP51" s="6"/>
      <c r="AQ51" s="6"/>
      <c r="AR51" s="6" t="s">
        <v>102</v>
      </c>
      <c r="AS51" s="6"/>
      <c r="AT51" s="6"/>
      <c r="AU51" s="6"/>
      <c r="AV51" s="6"/>
      <c r="AW51" s="6"/>
      <c r="AX51" s="6"/>
      <c r="AY51" s="6"/>
      <c r="AZ51" s="6" t="s">
        <v>218</v>
      </c>
      <c r="BA51" s="6" t="s">
        <v>218</v>
      </c>
      <c r="BB51" s="6"/>
      <c r="BC51" s="6"/>
      <c r="BD51" s="6"/>
      <c r="BE51" s="6"/>
      <c r="BF51" s="6" t="s">
        <v>132</v>
      </c>
      <c r="BG51" s="6"/>
      <c r="BH51" s="6"/>
      <c r="BI51" s="6"/>
      <c r="BJ51" s="6"/>
      <c r="BK51" s="6"/>
      <c r="BL51" s="6"/>
      <c r="BM51" s="6"/>
      <c r="BN51" s="6"/>
      <c r="BO51" s="6"/>
      <c r="BP51" s="6"/>
      <c r="BQ51" s="6" t="s">
        <v>85</v>
      </c>
      <c r="BR51" s="6"/>
      <c r="BS51" s="6"/>
      <c r="BT51" s="6" t="s">
        <v>140</v>
      </c>
    </row>
    <row r="52" spans="1:78" s="2" customFormat="1" ht="12.75" x14ac:dyDescent="0.35">
      <c r="A52" s="9" t="s">
        <v>1742</v>
      </c>
      <c r="B52" s="6">
        <v>98479</v>
      </c>
      <c r="C52" s="6">
        <v>8132</v>
      </c>
      <c r="D52" s="6">
        <v>10577</v>
      </c>
      <c r="E52" s="6">
        <v>17594</v>
      </c>
      <c r="F52" s="6">
        <v>2794</v>
      </c>
      <c r="G52" s="6">
        <v>9597</v>
      </c>
      <c r="H52" s="6">
        <v>20175</v>
      </c>
      <c r="I52" s="6">
        <v>11015</v>
      </c>
      <c r="J52" s="6">
        <v>10512</v>
      </c>
      <c r="K52" s="6">
        <v>8083</v>
      </c>
      <c r="L52" s="6">
        <v>27621</v>
      </c>
      <c r="M52" s="6">
        <v>44614</v>
      </c>
      <c r="N52" s="6">
        <v>11773</v>
      </c>
      <c r="O52" s="6">
        <v>7429</v>
      </c>
      <c r="P52" s="6">
        <v>4550</v>
      </c>
      <c r="Q52" s="6">
        <v>2491</v>
      </c>
      <c r="R52" s="6">
        <v>70858</v>
      </c>
      <c r="S52" s="6">
        <v>7041</v>
      </c>
      <c r="T52" s="6">
        <v>1259</v>
      </c>
      <c r="U52" s="6">
        <v>7213</v>
      </c>
      <c r="V52" s="6">
        <v>600</v>
      </c>
      <c r="W52" s="6">
        <v>6061</v>
      </c>
      <c r="X52" s="6">
        <v>15933</v>
      </c>
      <c r="Y52" s="6">
        <v>11993</v>
      </c>
      <c r="Z52" s="6">
        <v>8013</v>
      </c>
      <c r="AA52" s="6">
        <v>1554</v>
      </c>
      <c r="AB52" s="6">
        <v>20216</v>
      </c>
      <c r="AC52" s="6">
        <v>1377</v>
      </c>
      <c r="AD52" s="6">
        <v>4881</v>
      </c>
      <c r="AE52" s="6">
        <v>11655</v>
      </c>
      <c r="AF52" s="6">
        <v>7723</v>
      </c>
      <c r="AG52" s="6">
        <v>1889</v>
      </c>
      <c r="AH52" s="6">
        <v>7183</v>
      </c>
      <c r="AI52" s="6">
        <v>6061</v>
      </c>
      <c r="AJ52" s="6">
        <v>31624</v>
      </c>
      <c r="AK52" s="6">
        <v>33809</v>
      </c>
      <c r="AL52" s="6">
        <v>17913</v>
      </c>
      <c r="AM52" s="6">
        <v>84653</v>
      </c>
      <c r="AN52" s="6">
        <v>8824</v>
      </c>
      <c r="AO52" s="6">
        <v>4790</v>
      </c>
      <c r="AP52" s="6">
        <v>57929</v>
      </c>
      <c r="AQ52" s="6">
        <v>11847</v>
      </c>
      <c r="AR52" s="6">
        <v>28541</v>
      </c>
      <c r="AS52" s="6" t="s">
        <v>995</v>
      </c>
      <c r="AT52" s="6">
        <v>98479</v>
      </c>
      <c r="AU52" s="6">
        <v>98479</v>
      </c>
      <c r="AV52" s="6" t="s">
        <v>995</v>
      </c>
      <c r="AW52" s="6" t="s">
        <v>995</v>
      </c>
      <c r="AX52" s="6">
        <v>73553</v>
      </c>
      <c r="AY52" s="6">
        <v>69912</v>
      </c>
      <c r="AZ52" s="6">
        <v>24926</v>
      </c>
      <c r="BA52" s="6">
        <v>24926</v>
      </c>
      <c r="BB52" s="6">
        <v>32633</v>
      </c>
      <c r="BC52" s="6">
        <v>65846</v>
      </c>
      <c r="BD52" s="6">
        <v>83328</v>
      </c>
      <c r="BE52" s="6">
        <v>55963</v>
      </c>
      <c r="BF52" s="6">
        <v>17018</v>
      </c>
      <c r="BG52" s="6">
        <v>10347</v>
      </c>
      <c r="BH52" s="6">
        <v>66310</v>
      </c>
      <c r="BI52" s="6">
        <v>15151</v>
      </c>
      <c r="BJ52" s="6">
        <v>61723</v>
      </c>
      <c r="BK52" s="6">
        <v>49976</v>
      </c>
      <c r="BL52" s="6">
        <v>74923</v>
      </c>
      <c r="BM52" s="6">
        <v>86124</v>
      </c>
      <c r="BN52" s="6">
        <v>71525</v>
      </c>
      <c r="BO52" s="6">
        <v>36360</v>
      </c>
      <c r="BP52" s="6">
        <v>12355</v>
      </c>
      <c r="BQ52" s="6">
        <v>43545</v>
      </c>
      <c r="BR52" s="6">
        <v>40889</v>
      </c>
      <c r="BS52" s="6">
        <v>12190</v>
      </c>
      <c r="BT52" s="6">
        <v>2362</v>
      </c>
      <c r="BU52" s="6">
        <v>8687</v>
      </c>
      <c r="BV52" s="6">
        <v>20399</v>
      </c>
      <c r="BW52" s="6">
        <v>28590</v>
      </c>
      <c r="BX52" s="6">
        <v>17148</v>
      </c>
      <c r="BY52" s="6">
        <v>39327</v>
      </c>
      <c r="BZ52" s="6">
        <v>59152</v>
      </c>
    </row>
    <row r="53" spans="1:78" s="2" customFormat="1" ht="12.75" x14ac:dyDescent="0.35">
      <c r="A53" s="9"/>
      <c r="B53" s="7">
        <v>0.85</v>
      </c>
      <c r="C53" s="7">
        <v>0.86</v>
      </c>
      <c r="D53" s="7">
        <v>0.89</v>
      </c>
      <c r="E53" s="7">
        <v>0.85</v>
      </c>
      <c r="F53" s="7">
        <v>0.84</v>
      </c>
      <c r="G53" s="7">
        <v>0.86</v>
      </c>
      <c r="H53" s="7">
        <v>0.83</v>
      </c>
      <c r="I53" s="7">
        <v>0.84</v>
      </c>
      <c r="J53" s="7">
        <v>0.85</v>
      </c>
      <c r="K53" s="7">
        <v>0.85</v>
      </c>
      <c r="L53" s="7">
        <v>0.78</v>
      </c>
      <c r="M53" s="7">
        <v>0.86</v>
      </c>
      <c r="N53" s="7">
        <v>0.91</v>
      </c>
      <c r="O53" s="7">
        <v>0.94</v>
      </c>
      <c r="P53" s="7">
        <v>0.93</v>
      </c>
      <c r="Q53" s="7">
        <v>0.98</v>
      </c>
      <c r="R53" s="7">
        <v>0.88</v>
      </c>
      <c r="S53" s="7">
        <v>0.95</v>
      </c>
      <c r="T53" s="7">
        <v>0.74</v>
      </c>
      <c r="U53" s="7">
        <v>0.89</v>
      </c>
      <c r="V53" s="7">
        <v>0.82</v>
      </c>
      <c r="W53" s="7">
        <v>0.81</v>
      </c>
      <c r="X53" s="7">
        <v>0.83</v>
      </c>
      <c r="Y53" s="7">
        <v>0.87</v>
      </c>
      <c r="Z53" s="7">
        <v>0.84</v>
      </c>
      <c r="AA53" s="7">
        <v>0.88</v>
      </c>
      <c r="AB53" s="7">
        <v>0.83</v>
      </c>
      <c r="AC53" s="7">
        <v>0.89</v>
      </c>
      <c r="AD53" s="7">
        <v>0.93</v>
      </c>
      <c r="AE53" s="7">
        <v>0.91</v>
      </c>
      <c r="AF53" s="7">
        <v>0.82</v>
      </c>
      <c r="AG53" s="7">
        <v>0.77</v>
      </c>
      <c r="AH53" s="7">
        <v>0.88</v>
      </c>
      <c r="AI53" s="7">
        <v>0.81</v>
      </c>
      <c r="AJ53" s="7">
        <v>0.84</v>
      </c>
      <c r="AK53" s="7">
        <v>0.84</v>
      </c>
      <c r="AL53" s="7">
        <v>0.91</v>
      </c>
      <c r="AM53" s="7">
        <v>0.84</v>
      </c>
      <c r="AN53" s="7">
        <v>0.93</v>
      </c>
      <c r="AO53" s="7">
        <v>0.91</v>
      </c>
      <c r="AP53" s="7">
        <v>0.83</v>
      </c>
      <c r="AQ53" s="7">
        <v>0.9</v>
      </c>
      <c r="AR53" s="7">
        <v>0.87</v>
      </c>
      <c r="AS53" s="6" t="s">
        <v>995</v>
      </c>
      <c r="AT53" s="7">
        <v>0.85</v>
      </c>
      <c r="AU53" s="7">
        <v>0.85</v>
      </c>
      <c r="AV53" s="6" t="s">
        <v>995</v>
      </c>
      <c r="AW53" s="6" t="s">
        <v>995</v>
      </c>
      <c r="AX53" s="7">
        <v>0.86</v>
      </c>
      <c r="AY53" s="7">
        <v>0.86</v>
      </c>
      <c r="AZ53" s="7">
        <v>0.83</v>
      </c>
      <c r="BA53" s="7">
        <v>0.83</v>
      </c>
      <c r="BB53" s="7">
        <v>0.88</v>
      </c>
      <c r="BC53" s="7">
        <v>0.84</v>
      </c>
      <c r="BD53" s="7">
        <v>0.87</v>
      </c>
      <c r="BE53" s="7">
        <v>0.89</v>
      </c>
      <c r="BF53" s="7">
        <v>0.82</v>
      </c>
      <c r="BG53" s="7">
        <v>0.81</v>
      </c>
      <c r="BH53" s="7">
        <v>0.88</v>
      </c>
      <c r="BI53" s="7">
        <v>0.78</v>
      </c>
      <c r="BJ53" s="7">
        <v>0.89</v>
      </c>
      <c r="BK53" s="7">
        <v>0.9</v>
      </c>
      <c r="BL53" s="7">
        <v>0.88</v>
      </c>
      <c r="BM53" s="7">
        <v>0.87</v>
      </c>
      <c r="BN53" s="7">
        <v>0.89</v>
      </c>
      <c r="BO53" s="7">
        <v>0.91</v>
      </c>
      <c r="BP53" s="7">
        <v>0.74</v>
      </c>
      <c r="BQ53" s="7">
        <v>0.84</v>
      </c>
      <c r="BR53" s="7">
        <v>0.86</v>
      </c>
      <c r="BS53" s="7">
        <v>0.86</v>
      </c>
      <c r="BT53" s="7">
        <v>0.76</v>
      </c>
      <c r="BU53" s="7">
        <v>0.8</v>
      </c>
      <c r="BV53" s="7">
        <v>0.85</v>
      </c>
      <c r="BW53" s="7">
        <v>0.86</v>
      </c>
      <c r="BX53" s="7">
        <v>0.86</v>
      </c>
      <c r="BY53" s="7">
        <v>0.83</v>
      </c>
      <c r="BZ53" s="7">
        <v>0.86</v>
      </c>
    </row>
    <row r="54" spans="1:78" s="2" customFormat="1" ht="12.75" x14ac:dyDescent="0.35">
      <c r="A54" s="9"/>
      <c r="B54" s="6"/>
      <c r="C54" s="6"/>
      <c r="D54" s="6" t="s">
        <v>107</v>
      </c>
      <c r="E54" s="6"/>
      <c r="F54" s="6"/>
      <c r="G54" s="6"/>
      <c r="H54" s="6"/>
      <c r="I54" s="6"/>
      <c r="J54" s="6"/>
      <c r="K54" s="6"/>
      <c r="L54" s="6"/>
      <c r="M54" s="6" t="s">
        <v>83</v>
      </c>
      <c r="N54" s="6" t="s">
        <v>144</v>
      </c>
      <c r="O54" s="6" t="s">
        <v>261</v>
      </c>
      <c r="P54" s="6" t="s">
        <v>144</v>
      </c>
      <c r="Q54" s="6" t="s">
        <v>231</v>
      </c>
      <c r="R54" s="6" t="s">
        <v>102</v>
      </c>
      <c r="S54" s="6" t="s">
        <v>261</v>
      </c>
      <c r="T54" s="6"/>
      <c r="U54" s="6" t="s">
        <v>253</v>
      </c>
      <c r="V54" s="6"/>
      <c r="W54" s="6"/>
      <c r="X54" s="6" t="s">
        <v>83</v>
      </c>
      <c r="Y54" s="6" t="s">
        <v>224</v>
      </c>
      <c r="Z54" s="6" t="s">
        <v>83</v>
      </c>
      <c r="AA54" s="6" t="s">
        <v>147</v>
      </c>
      <c r="AB54" s="6" t="s">
        <v>83</v>
      </c>
      <c r="AC54" s="6" t="s">
        <v>83</v>
      </c>
      <c r="AD54" s="6" t="s">
        <v>422</v>
      </c>
      <c r="AE54" s="6" t="s">
        <v>1743</v>
      </c>
      <c r="AF54" s="6"/>
      <c r="AG54" s="6"/>
      <c r="AH54" s="6" t="s">
        <v>227</v>
      </c>
      <c r="AI54" s="6"/>
      <c r="AJ54" s="6" t="s">
        <v>83</v>
      </c>
      <c r="AK54" s="6" t="s">
        <v>83</v>
      </c>
      <c r="AL54" s="6" t="s">
        <v>201</v>
      </c>
      <c r="AM54" s="6"/>
      <c r="AN54" s="6" t="s">
        <v>83</v>
      </c>
      <c r="AO54" s="6" t="s">
        <v>83</v>
      </c>
      <c r="AP54" s="6"/>
      <c r="AQ54" s="6" t="s">
        <v>119</v>
      </c>
      <c r="AR54" s="6" t="s">
        <v>83</v>
      </c>
      <c r="AS54" s="6"/>
      <c r="AT54" s="6" t="s">
        <v>930</v>
      </c>
      <c r="AU54" s="6" t="s">
        <v>930</v>
      </c>
      <c r="AV54" s="6"/>
      <c r="AW54" s="6"/>
      <c r="AX54" s="6" t="s">
        <v>930</v>
      </c>
      <c r="AY54" s="6" t="s">
        <v>930</v>
      </c>
      <c r="AZ54" s="6"/>
      <c r="BA54" s="6"/>
      <c r="BB54" s="6" t="s">
        <v>84</v>
      </c>
      <c r="BC54" s="6"/>
      <c r="BD54" s="6" t="s">
        <v>215</v>
      </c>
      <c r="BE54" s="6" t="s">
        <v>181</v>
      </c>
      <c r="BF54" s="6" t="s">
        <v>88</v>
      </c>
      <c r="BG54" s="6"/>
      <c r="BH54" s="6" t="s">
        <v>229</v>
      </c>
      <c r="BI54" s="6"/>
      <c r="BJ54" s="6" t="s">
        <v>230</v>
      </c>
      <c r="BK54" s="6" t="s">
        <v>217</v>
      </c>
      <c r="BL54" s="6" t="s">
        <v>89</v>
      </c>
      <c r="BM54" s="6" t="s">
        <v>89</v>
      </c>
      <c r="BN54" s="6" t="s">
        <v>230</v>
      </c>
      <c r="BO54" s="6" t="s">
        <v>164</v>
      </c>
      <c r="BP54" s="6"/>
      <c r="BQ54" s="6"/>
      <c r="BR54" s="6" t="s">
        <v>83</v>
      </c>
      <c r="BS54" s="6"/>
      <c r="BT54" s="6"/>
      <c r="BU54" s="6"/>
      <c r="BV54" s="6" t="s">
        <v>102</v>
      </c>
      <c r="BW54" s="6" t="s">
        <v>102</v>
      </c>
      <c r="BX54" s="6" t="s">
        <v>102</v>
      </c>
      <c r="BY54" s="6"/>
      <c r="BZ54" s="6" t="s">
        <v>83</v>
      </c>
    </row>
    <row r="55" spans="1:78" s="2" customFormat="1" ht="12.75" x14ac:dyDescent="0.35">
      <c r="A55" s="9" t="s">
        <v>487</v>
      </c>
    </row>
    <row r="56" spans="1:78" s="2" customFormat="1" ht="12.75" x14ac:dyDescent="0.35">
      <c r="A56" s="9" t="s">
        <v>488</v>
      </c>
    </row>
  </sheetData>
  <mergeCells count="14">
    <mergeCell ref="A8:B8"/>
    <mergeCell ref="C8:K8"/>
    <mergeCell ref="AM8:AO8"/>
    <mergeCell ref="AP8:AR8"/>
    <mergeCell ref="T8:AF8"/>
    <mergeCell ref="AG8:AL8"/>
    <mergeCell ref="L8:S8"/>
    <mergeCell ref="BY8:BZ8"/>
    <mergeCell ref="BQ8:BS8"/>
    <mergeCell ref="BT8:BX8"/>
    <mergeCell ref="BJ8:BP8"/>
    <mergeCell ref="AS8:BA8"/>
    <mergeCell ref="BB8:BC8"/>
    <mergeCell ref="BD8:BI8"/>
  </mergeCells>
  <hyperlinks>
    <hyperlink ref="B4" location="Contents!B1" display="Back to contents"/>
  </hyperlinks>
  <pageMargins left="0.75" right="0.75" top="1" bottom="1" header="0.5" footer="0.5"/>
  <pageSetup paperSize="9"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3"/>
  <dimension ref="A1:O39"/>
  <sheetViews>
    <sheetView workbookViewId="0">
      <pane xSplit="1" topLeftCell="B1" activePane="topRight" state="frozen"/>
      <selection pane="topRight" activeCell="C5" sqref="C5"/>
    </sheetView>
  </sheetViews>
  <sheetFormatPr defaultRowHeight="14.25" x14ac:dyDescent="0.45"/>
  <cols>
    <col min="1" max="1" width="30.73046875" style="12" customWidth="1"/>
    <col min="2" max="2" width="9.86328125" bestFit="1" customWidth="1"/>
    <col min="3" max="3" width="13.1328125" bestFit="1" customWidth="1"/>
    <col min="4" max="4" width="22.3984375" bestFit="1" customWidth="1"/>
    <col min="5" max="5" width="26.1328125" bestFit="1" customWidth="1"/>
    <col min="6" max="6" width="25.265625" bestFit="1" customWidth="1"/>
    <col min="7" max="7" width="36.59765625" bestFit="1" customWidth="1"/>
    <col min="8" max="8" width="31.73046875" bestFit="1" customWidth="1"/>
    <col min="9" max="9" width="19" bestFit="1" customWidth="1"/>
    <col min="10" max="10" width="15.73046875" bestFit="1" customWidth="1"/>
    <col min="11" max="11" width="16.265625" bestFit="1" customWidth="1"/>
    <col min="12" max="12" width="11.59765625" bestFit="1" customWidth="1"/>
    <col min="13" max="13" width="14.1328125" bestFit="1" customWidth="1"/>
    <col min="14" max="14" width="19.59765625" bestFit="1" customWidth="1"/>
    <col min="15" max="15" width="19.265625" bestFit="1" customWidth="1"/>
  </cols>
  <sheetData>
    <row r="1" spans="1:15" s="2" customFormat="1" ht="12.75" x14ac:dyDescent="0.35">
      <c r="A1" s="13"/>
    </row>
    <row r="2" spans="1:15" s="3" customFormat="1" ht="15" x14ac:dyDescent="0.4">
      <c r="A2" s="10" t="s">
        <v>0</v>
      </c>
    </row>
    <row r="3" spans="1:15" s="2" customFormat="1" ht="12.75" x14ac:dyDescent="0.35">
      <c r="A3" s="9"/>
    </row>
    <row r="4" spans="1:15" s="2" customFormat="1" x14ac:dyDescent="0.45">
      <c r="A4" s="9" t="s">
        <v>1744</v>
      </c>
      <c r="B4" s="1" t="s">
        <v>2861</v>
      </c>
    </row>
    <row r="5" spans="1:15" s="2" customFormat="1" ht="12.75" x14ac:dyDescent="0.35">
      <c r="A5" s="9"/>
    </row>
    <row r="6" spans="1:15" s="4" customFormat="1" ht="13.15" x14ac:dyDescent="0.4">
      <c r="A6" s="11" t="s">
        <v>649</v>
      </c>
    </row>
    <row r="7" spans="1:15" s="2" customFormat="1" ht="12.75" x14ac:dyDescent="0.35">
      <c r="A7" s="9" t="s">
        <v>1330</v>
      </c>
    </row>
    <row r="8" spans="1:15" s="2" customFormat="1" ht="13.15" x14ac:dyDescent="0.4">
      <c r="A8" s="9"/>
      <c r="B8" s="8" t="s">
        <v>883</v>
      </c>
      <c r="C8" s="8" t="s">
        <v>884</v>
      </c>
      <c r="D8" s="8" t="s">
        <v>885</v>
      </c>
      <c r="E8" s="8" t="s">
        <v>886</v>
      </c>
      <c r="F8" s="8" t="s">
        <v>926</v>
      </c>
      <c r="G8" s="8" t="s">
        <v>888</v>
      </c>
      <c r="H8" s="8" t="s">
        <v>934</v>
      </c>
      <c r="I8" s="8" t="s">
        <v>890</v>
      </c>
      <c r="J8" s="8" t="s">
        <v>891</v>
      </c>
      <c r="K8" s="8" t="s">
        <v>1115</v>
      </c>
      <c r="L8" s="8" t="s">
        <v>892</v>
      </c>
      <c r="M8" s="8" t="s">
        <v>893</v>
      </c>
      <c r="N8" s="8" t="s">
        <v>894</v>
      </c>
      <c r="O8" s="8" t="s">
        <v>895</v>
      </c>
    </row>
    <row r="9" spans="1:15" s="2" customFormat="1" ht="12.75" x14ac:dyDescent="0.35">
      <c r="A9" s="9" t="s">
        <v>96</v>
      </c>
      <c r="B9" s="6">
        <v>307</v>
      </c>
      <c r="C9" s="6">
        <v>1464</v>
      </c>
      <c r="D9" s="6">
        <v>1075</v>
      </c>
      <c r="E9" s="6">
        <v>564</v>
      </c>
      <c r="F9" s="6">
        <v>1752</v>
      </c>
      <c r="G9" s="6">
        <v>1308</v>
      </c>
      <c r="H9" s="6">
        <v>591</v>
      </c>
      <c r="I9" s="6">
        <v>647</v>
      </c>
      <c r="J9" s="6">
        <v>1045</v>
      </c>
      <c r="K9" s="6">
        <v>117</v>
      </c>
      <c r="L9" s="6">
        <v>2695</v>
      </c>
      <c r="M9" s="6">
        <v>2276</v>
      </c>
      <c r="N9" s="6">
        <v>1896</v>
      </c>
      <c r="O9" s="6">
        <v>1660</v>
      </c>
    </row>
    <row r="10" spans="1:15" s="2" customFormat="1" ht="12.75" x14ac:dyDescent="0.35">
      <c r="A10" s="9" t="s">
        <v>17</v>
      </c>
      <c r="B10" s="6">
        <v>4168</v>
      </c>
      <c r="C10" s="6">
        <v>17764</v>
      </c>
      <c r="D10" s="6">
        <v>17916</v>
      </c>
      <c r="E10" s="6">
        <v>8604</v>
      </c>
      <c r="F10" s="6">
        <v>26658</v>
      </c>
      <c r="G10" s="6">
        <v>17127</v>
      </c>
      <c r="H10" s="6">
        <v>10749</v>
      </c>
      <c r="I10" s="6">
        <v>8129</v>
      </c>
      <c r="J10" s="6">
        <v>14691</v>
      </c>
      <c r="K10" s="6">
        <v>2490</v>
      </c>
      <c r="L10" s="6">
        <v>38055</v>
      </c>
      <c r="M10" s="6">
        <v>34798</v>
      </c>
      <c r="N10" s="6">
        <v>27856</v>
      </c>
      <c r="O10" s="6">
        <v>22401</v>
      </c>
    </row>
    <row r="11" spans="1:15" s="2" customFormat="1" ht="12.75" x14ac:dyDescent="0.35">
      <c r="A11" s="9" t="s">
        <v>1715</v>
      </c>
      <c r="B11" s="6">
        <v>1784</v>
      </c>
      <c r="C11" s="6">
        <v>7315</v>
      </c>
      <c r="D11" s="6">
        <v>6952</v>
      </c>
      <c r="E11" s="6">
        <v>3274</v>
      </c>
      <c r="F11" s="6">
        <v>9472</v>
      </c>
      <c r="G11" s="6">
        <v>8166</v>
      </c>
      <c r="H11" s="6">
        <v>4308</v>
      </c>
      <c r="I11" s="6">
        <v>3159</v>
      </c>
      <c r="J11" s="6">
        <v>6631</v>
      </c>
      <c r="K11" s="6">
        <v>1203</v>
      </c>
      <c r="L11" s="6">
        <v>15331</v>
      </c>
      <c r="M11" s="6">
        <v>12570</v>
      </c>
      <c r="N11" s="6">
        <v>12466</v>
      </c>
      <c r="O11" s="6">
        <v>9640</v>
      </c>
    </row>
    <row r="12" spans="1:15" s="2" customFormat="1" ht="12.75" x14ac:dyDescent="0.35">
      <c r="A12" s="9"/>
      <c r="B12" s="7">
        <v>0.43</v>
      </c>
      <c r="C12" s="7">
        <v>0.41</v>
      </c>
      <c r="D12" s="7">
        <v>0.39</v>
      </c>
      <c r="E12" s="7">
        <v>0.38</v>
      </c>
      <c r="F12" s="7">
        <v>0.36</v>
      </c>
      <c r="G12" s="7">
        <v>0.48</v>
      </c>
      <c r="H12" s="7">
        <v>0.4</v>
      </c>
      <c r="I12" s="7">
        <v>0.39</v>
      </c>
      <c r="J12" s="7">
        <v>0.45</v>
      </c>
      <c r="K12" s="7">
        <v>0.48</v>
      </c>
      <c r="L12" s="7">
        <v>0.4</v>
      </c>
      <c r="M12" s="7">
        <v>0.36</v>
      </c>
      <c r="N12" s="7">
        <v>0.45</v>
      </c>
      <c r="O12" s="7">
        <v>0.43</v>
      </c>
    </row>
    <row r="13" spans="1:15" s="2" customFormat="1" ht="12.75" x14ac:dyDescent="0.35">
      <c r="A13" s="9" t="s">
        <v>1718</v>
      </c>
      <c r="B13" s="6">
        <v>1435</v>
      </c>
      <c r="C13" s="6">
        <v>6868</v>
      </c>
      <c r="D13" s="6">
        <v>6331</v>
      </c>
      <c r="E13" s="6">
        <v>2886</v>
      </c>
      <c r="F13" s="6">
        <v>7501</v>
      </c>
      <c r="G13" s="6">
        <v>5380</v>
      </c>
      <c r="H13" s="6">
        <v>3499</v>
      </c>
      <c r="I13" s="6">
        <v>1960</v>
      </c>
      <c r="J13" s="6">
        <v>4474</v>
      </c>
      <c r="K13" s="6">
        <v>609</v>
      </c>
      <c r="L13" s="6">
        <v>13975</v>
      </c>
      <c r="M13" s="6">
        <v>10227</v>
      </c>
      <c r="N13" s="6">
        <v>8874</v>
      </c>
      <c r="O13" s="6">
        <v>6289</v>
      </c>
    </row>
    <row r="14" spans="1:15" s="2" customFormat="1" ht="12.75" x14ac:dyDescent="0.35">
      <c r="A14" s="9"/>
      <c r="B14" s="7">
        <v>0.34</v>
      </c>
      <c r="C14" s="7">
        <v>0.39</v>
      </c>
      <c r="D14" s="7">
        <v>0.35</v>
      </c>
      <c r="E14" s="7">
        <v>0.34</v>
      </c>
      <c r="F14" s="7">
        <v>0.28000000000000003</v>
      </c>
      <c r="G14" s="7">
        <v>0.31</v>
      </c>
      <c r="H14" s="7">
        <v>0.33</v>
      </c>
      <c r="I14" s="7">
        <v>0.24</v>
      </c>
      <c r="J14" s="7">
        <v>0.3</v>
      </c>
      <c r="K14" s="7">
        <v>0.24</v>
      </c>
      <c r="L14" s="7">
        <v>0.37</v>
      </c>
      <c r="M14" s="7">
        <v>0.28999999999999998</v>
      </c>
      <c r="N14" s="7">
        <v>0.32</v>
      </c>
      <c r="O14" s="7">
        <v>0.28000000000000003</v>
      </c>
    </row>
    <row r="15" spans="1:15" s="2" customFormat="1" ht="12.75" x14ac:dyDescent="0.35">
      <c r="A15" s="9" t="s">
        <v>1719</v>
      </c>
      <c r="B15" s="6">
        <v>516</v>
      </c>
      <c r="C15" s="6">
        <v>1907</v>
      </c>
      <c r="D15" s="6">
        <v>2550</v>
      </c>
      <c r="E15" s="6">
        <v>1155</v>
      </c>
      <c r="F15" s="6">
        <v>2913</v>
      </c>
      <c r="G15" s="6">
        <v>1876</v>
      </c>
      <c r="H15" s="6">
        <v>1506</v>
      </c>
      <c r="I15" s="6">
        <v>849</v>
      </c>
      <c r="J15" s="6">
        <v>1916</v>
      </c>
      <c r="K15" s="6">
        <v>209</v>
      </c>
      <c r="L15" s="6">
        <v>4744</v>
      </c>
      <c r="M15" s="6">
        <v>4012</v>
      </c>
      <c r="N15" s="6">
        <v>3382</v>
      </c>
      <c r="O15" s="6">
        <v>2720</v>
      </c>
    </row>
    <row r="16" spans="1:15" s="2" customFormat="1" ht="12.75" x14ac:dyDescent="0.35">
      <c r="A16" s="9"/>
      <c r="B16" s="7">
        <v>0.12</v>
      </c>
      <c r="C16" s="7">
        <v>0.11</v>
      </c>
      <c r="D16" s="7">
        <v>0.14000000000000001</v>
      </c>
      <c r="E16" s="7">
        <v>0.13</v>
      </c>
      <c r="F16" s="7">
        <v>0.11</v>
      </c>
      <c r="G16" s="7">
        <v>0.11</v>
      </c>
      <c r="H16" s="7">
        <v>0.14000000000000001</v>
      </c>
      <c r="I16" s="7">
        <v>0.1</v>
      </c>
      <c r="J16" s="7">
        <v>0.13</v>
      </c>
      <c r="K16" s="7">
        <v>0.08</v>
      </c>
      <c r="L16" s="7">
        <v>0.12</v>
      </c>
      <c r="M16" s="7">
        <v>0.12</v>
      </c>
      <c r="N16" s="7">
        <v>0.12</v>
      </c>
      <c r="O16" s="7">
        <v>0.12</v>
      </c>
    </row>
    <row r="17" spans="1:15" s="2" customFormat="1" ht="12.75" x14ac:dyDescent="0.35">
      <c r="A17" s="9" t="s">
        <v>1720</v>
      </c>
      <c r="B17" s="6">
        <v>173</v>
      </c>
      <c r="C17" s="6">
        <v>1788</v>
      </c>
      <c r="D17" s="6">
        <v>1672</v>
      </c>
      <c r="E17" s="6">
        <v>497</v>
      </c>
      <c r="F17" s="6">
        <v>3232</v>
      </c>
      <c r="G17" s="6">
        <v>1481</v>
      </c>
      <c r="H17" s="6">
        <v>784</v>
      </c>
      <c r="I17" s="6">
        <v>1036</v>
      </c>
      <c r="J17" s="6">
        <v>898</v>
      </c>
      <c r="K17" s="6">
        <v>269</v>
      </c>
      <c r="L17" s="6">
        <v>3464</v>
      </c>
      <c r="M17" s="6">
        <v>3695</v>
      </c>
      <c r="N17" s="6">
        <v>2265</v>
      </c>
      <c r="O17" s="6">
        <v>1853</v>
      </c>
    </row>
    <row r="18" spans="1:15" s="2" customFormat="1" ht="12.75" x14ac:dyDescent="0.35">
      <c r="A18" s="9"/>
      <c r="B18" s="7">
        <v>0.04</v>
      </c>
      <c r="C18" s="7">
        <v>0.1</v>
      </c>
      <c r="D18" s="7">
        <v>0.09</v>
      </c>
      <c r="E18" s="7">
        <v>0.06</v>
      </c>
      <c r="F18" s="7">
        <v>0.12</v>
      </c>
      <c r="G18" s="7">
        <v>0.09</v>
      </c>
      <c r="H18" s="7">
        <v>7.0000000000000007E-2</v>
      </c>
      <c r="I18" s="7">
        <v>0.13</v>
      </c>
      <c r="J18" s="7">
        <v>0.06</v>
      </c>
      <c r="K18" s="7">
        <v>0.11</v>
      </c>
      <c r="L18" s="7">
        <v>0.09</v>
      </c>
      <c r="M18" s="7">
        <v>0.11</v>
      </c>
      <c r="N18" s="7">
        <v>0.08</v>
      </c>
      <c r="O18" s="7">
        <v>0.08</v>
      </c>
    </row>
    <row r="19" spans="1:15" s="2" customFormat="1" ht="12.75" x14ac:dyDescent="0.35">
      <c r="A19" s="9" t="s">
        <v>1721</v>
      </c>
      <c r="B19" s="6">
        <v>255</v>
      </c>
      <c r="C19" s="6">
        <v>2559</v>
      </c>
      <c r="D19" s="6">
        <v>1630</v>
      </c>
      <c r="E19" s="6">
        <v>585</v>
      </c>
      <c r="F19" s="6">
        <v>2261</v>
      </c>
      <c r="G19" s="6">
        <v>977</v>
      </c>
      <c r="H19" s="6">
        <v>394</v>
      </c>
      <c r="I19" s="6">
        <v>606</v>
      </c>
      <c r="J19" s="6">
        <v>1226</v>
      </c>
      <c r="K19" s="6">
        <v>70</v>
      </c>
      <c r="L19" s="6">
        <v>4115</v>
      </c>
      <c r="M19" s="6">
        <v>2827</v>
      </c>
      <c r="N19" s="6">
        <v>1371</v>
      </c>
      <c r="O19" s="6">
        <v>1810</v>
      </c>
    </row>
    <row r="20" spans="1:15" s="2" customFormat="1" ht="12.75" x14ac:dyDescent="0.35">
      <c r="A20" s="9"/>
      <c r="B20" s="7">
        <v>0.06</v>
      </c>
      <c r="C20" s="7">
        <v>0.14000000000000001</v>
      </c>
      <c r="D20" s="7">
        <v>0.09</v>
      </c>
      <c r="E20" s="7">
        <v>7.0000000000000007E-2</v>
      </c>
      <c r="F20" s="7">
        <v>0.08</v>
      </c>
      <c r="G20" s="7">
        <v>0.06</v>
      </c>
      <c r="H20" s="7">
        <v>0.04</v>
      </c>
      <c r="I20" s="7">
        <v>7.0000000000000007E-2</v>
      </c>
      <c r="J20" s="7">
        <v>0.08</v>
      </c>
      <c r="K20" s="7">
        <v>0.03</v>
      </c>
      <c r="L20" s="7">
        <v>0.11</v>
      </c>
      <c r="M20" s="7">
        <v>0.08</v>
      </c>
      <c r="N20" s="7">
        <v>0.05</v>
      </c>
      <c r="O20" s="7">
        <v>0.08</v>
      </c>
    </row>
    <row r="21" spans="1:15" s="2" customFormat="1" ht="12.75" x14ac:dyDescent="0.35">
      <c r="A21" s="9" t="s">
        <v>1725</v>
      </c>
      <c r="B21" s="6">
        <v>234</v>
      </c>
      <c r="C21" s="6">
        <v>1402</v>
      </c>
      <c r="D21" s="6">
        <v>1961</v>
      </c>
      <c r="E21" s="6">
        <v>600</v>
      </c>
      <c r="F21" s="6">
        <v>1829</v>
      </c>
      <c r="G21" s="6">
        <v>1156</v>
      </c>
      <c r="H21" s="6">
        <v>938</v>
      </c>
      <c r="I21" s="6">
        <v>930</v>
      </c>
      <c r="J21" s="6">
        <v>656</v>
      </c>
      <c r="K21" s="6">
        <v>95</v>
      </c>
      <c r="L21" s="6">
        <v>3446</v>
      </c>
      <c r="M21" s="6">
        <v>2413</v>
      </c>
      <c r="N21" s="6">
        <v>2094</v>
      </c>
      <c r="O21" s="6">
        <v>1576</v>
      </c>
    </row>
    <row r="22" spans="1:15" s="2" customFormat="1" ht="12.75" x14ac:dyDescent="0.35">
      <c r="A22" s="9"/>
      <c r="B22" s="7">
        <v>0.06</v>
      </c>
      <c r="C22" s="7">
        <v>0.08</v>
      </c>
      <c r="D22" s="7">
        <v>0.11</v>
      </c>
      <c r="E22" s="7">
        <v>7.0000000000000007E-2</v>
      </c>
      <c r="F22" s="7">
        <v>7.0000000000000007E-2</v>
      </c>
      <c r="G22" s="7">
        <v>7.0000000000000007E-2</v>
      </c>
      <c r="H22" s="7">
        <v>0.09</v>
      </c>
      <c r="I22" s="7">
        <v>0.11</v>
      </c>
      <c r="J22" s="7">
        <v>0.04</v>
      </c>
      <c r="K22" s="7">
        <v>0.04</v>
      </c>
      <c r="L22" s="7">
        <v>0.09</v>
      </c>
      <c r="M22" s="7">
        <v>7.0000000000000007E-2</v>
      </c>
      <c r="N22" s="7">
        <v>0.08</v>
      </c>
      <c r="O22" s="7">
        <v>7.0000000000000007E-2</v>
      </c>
    </row>
    <row r="23" spans="1:15" s="2" customFormat="1" ht="12.75" x14ac:dyDescent="0.35">
      <c r="A23" s="9" t="s">
        <v>1727</v>
      </c>
      <c r="B23" s="6">
        <v>148</v>
      </c>
      <c r="C23" s="6">
        <v>932</v>
      </c>
      <c r="D23" s="6">
        <v>1338</v>
      </c>
      <c r="E23" s="6">
        <v>669</v>
      </c>
      <c r="F23" s="6">
        <v>1807</v>
      </c>
      <c r="G23" s="6">
        <v>870</v>
      </c>
      <c r="H23" s="6">
        <v>460</v>
      </c>
      <c r="I23" s="6">
        <v>513</v>
      </c>
      <c r="J23" s="6">
        <v>784</v>
      </c>
      <c r="K23" s="6">
        <v>32</v>
      </c>
      <c r="L23" s="6">
        <v>2256</v>
      </c>
      <c r="M23" s="6">
        <v>2468</v>
      </c>
      <c r="N23" s="6">
        <v>1330</v>
      </c>
      <c r="O23" s="6">
        <v>1274</v>
      </c>
    </row>
    <row r="24" spans="1:15" s="2" customFormat="1" ht="12.75" x14ac:dyDescent="0.35">
      <c r="A24" s="9"/>
      <c r="B24" s="7">
        <v>0.04</v>
      </c>
      <c r="C24" s="7">
        <v>0.05</v>
      </c>
      <c r="D24" s="7">
        <v>7.0000000000000007E-2</v>
      </c>
      <c r="E24" s="7">
        <v>0.08</v>
      </c>
      <c r="F24" s="7">
        <v>7.0000000000000007E-2</v>
      </c>
      <c r="G24" s="7">
        <v>0.05</v>
      </c>
      <c r="H24" s="7">
        <v>0.04</v>
      </c>
      <c r="I24" s="7">
        <v>0.06</v>
      </c>
      <c r="J24" s="7">
        <v>0.05</v>
      </c>
      <c r="K24" s="7">
        <v>0.01</v>
      </c>
      <c r="L24" s="7">
        <v>0.06</v>
      </c>
      <c r="M24" s="7">
        <v>7.0000000000000007E-2</v>
      </c>
      <c r="N24" s="7">
        <v>0.05</v>
      </c>
      <c r="O24" s="7">
        <v>0.06</v>
      </c>
    </row>
    <row r="25" spans="1:15" s="2" customFormat="1" ht="12.75" x14ac:dyDescent="0.35">
      <c r="A25" s="9" t="s">
        <v>1730</v>
      </c>
      <c r="B25" s="6">
        <v>111</v>
      </c>
      <c r="C25" s="6">
        <v>1122</v>
      </c>
      <c r="D25" s="6">
        <v>970</v>
      </c>
      <c r="E25" s="6">
        <v>455</v>
      </c>
      <c r="F25" s="6">
        <v>1014</v>
      </c>
      <c r="G25" s="6">
        <v>1039</v>
      </c>
      <c r="H25" s="6">
        <v>118</v>
      </c>
      <c r="I25" s="6">
        <v>512</v>
      </c>
      <c r="J25" s="6">
        <v>521</v>
      </c>
      <c r="K25" s="6">
        <v>39</v>
      </c>
      <c r="L25" s="6">
        <v>2039</v>
      </c>
      <c r="M25" s="6">
        <v>1469</v>
      </c>
      <c r="N25" s="6">
        <v>1157</v>
      </c>
      <c r="O25" s="6">
        <v>964</v>
      </c>
    </row>
    <row r="26" spans="1:15" s="2" customFormat="1" ht="12.75" x14ac:dyDescent="0.35">
      <c r="A26" s="9"/>
      <c r="B26" s="7">
        <v>0.03</v>
      </c>
      <c r="C26" s="7">
        <v>0.06</v>
      </c>
      <c r="D26" s="7">
        <v>0.05</v>
      </c>
      <c r="E26" s="7">
        <v>0.05</v>
      </c>
      <c r="F26" s="7">
        <v>0.04</v>
      </c>
      <c r="G26" s="7">
        <v>0.06</v>
      </c>
      <c r="H26" s="7">
        <v>0.01</v>
      </c>
      <c r="I26" s="7">
        <v>0.06</v>
      </c>
      <c r="J26" s="7">
        <v>0.04</v>
      </c>
      <c r="K26" s="7">
        <v>0.02</v>
      </c>
      <c r="L26" s="7">
        <v>0.05</v>
      </c>
      <c r="M26" s="7">
        <v>0.04</v>
      </c>
      <c r="N26" s="7">
        <v>0.04</v>
      </c>
      <c r="O26" s="7">
        <v>0.04</v>
      </c>
    </row>
    <row r="27" spans="1:15" s="2" customFormat="1" ht="12.75" x14ac:dyDescent="0.35">
      <c r="A27" s="9" t="s">
        <v>1733</v>
      </c>
      <c r="B27" s="6">
        <v>87</v>
      </c>
      <c r="C27" s="6">
        <v>1294</v>
      </c>
      <c r="D27" s="6">
        <v>654</v>
      </c>
      <c r="E27" s="6">
        <v>105</v>
      </c>
      <c r="F27" s="6">
        <v>961</v>
      </c>
      <c r="G27" s="6">
        <v>259</v>
      </c>
      <c r="H27" s="6">
        <v>147</v>
      </c>
      <c r="I27" s="6">
        <v>299</v>
      </c>
      <c r="J27" s="6">
        <v>391</v>
      </c>
      <c r="K27" s="6">
        <v>31</v>
      </c>
      <c r="L27" s="6">
        <v>1827</v>
      </c>
      <c r="M27" s="6">
        <v>1049</v>
      </c>
      <c r="N27" s="6">
        <v>406</v>
      </c>
      <c r="O27" s="6">
        <v>665</v>
      </c>
    </row>
    <row r="28" spans="1:15" s="2" customFormat="1" ht="12.75" x14ac:dyDescent="0.35">
      <c r="A28" s="9"/>
      <c r="B28" s="7">
        <v>0.02</v>
      </c>
      <c r="C28" s="7">
        <v>7.0000000000000007E-2</v>
      </c>
      <c r="D28" s="7">
        <v>0.04</v>
      </c>
      <c r="E28" s="7">
        <v>0.01</v>
      </c>
      <c r="F28" s="7">
        <v>0.04</v>
      </c>
      <c r="G28" s="7">
        <v>0.02</v>
      </c>
      <c r="H28" s="7">
        <v>0.01</v>
      </c>
      <c r="I28" s="7">
        <v>0.04</v>
      </c>
      <c r="J28" s="7">
        <v>0.03</v>
      </c>
      <c r="K28" s="7">
        <v>0.01</v>
      </c>
      <c r="L28" s="7">
        <v>0.05</v>
      </c>
      <c r="M28" s="7">
        <v>0.03</v>
      </c>
      <c r="N28" s="7">
        <v>0.01</v>
      </c>
      <c r="O28" s="7">
        <v>0.03</v>
      </c>
    </row>
    <row r="29" spans="1:15" s="2" customFormat="1" ht="12.75" x14ac:dyDescent="0.35">
      <c r="A29" s="9" t="s">
        <v>1737</v>
      </c>
      <c r="B29" s="6">
        <v>57</v>
      </c>
      <c r="C29" s="6">
        <v>340</v>
      </c>
      <c r="D29" s="6">
        <v>284</v>
      </c>
      <c r="E29" s="6">
        <v>150</v>
      </c>
      <c r="F29" s="6">
        <v>208</v>
      </c>
      <c r="G29" s="6">
        <v>307</v>
      </c>
      <c r="H29" s="6">
        <v>252</v>
      </c>
      <c r="I29" s="6">
        <v>181</v>
      </c>
      <c r="J29" s="6">
        <v>275</v>
      </c>
      <c r="K29" s="6">
        <v>4</v>
      </c>
      <c r="L29" s="6">
        <v>648</v>
      </c>
      <c r="M29" s="6">
        <v>338</v>
      </c>
      <c r="N29" s="6">
        <v>559</v>
      </c>
      <c r="O29" s="6">
        <v>449</v>
      </c>
    </row>
    <row r="30" spans="1:15" s="2" customFormat="1" ht="12.75" x14ac:dyDescent="0.35">
      <c r="A30" s="9"/>
      <c r="B30" s="7">
        <v>0.01</v>
      </c>
      <c r="C30" s="7">
        <v>0.02</v>
      </c>
      <c r="D30" s="7">
        <v>0.02</v>
      </c>
      <c r="E30" s="7">
        <v>0.02</v>
      </c>
      <c r="F30" s="7">
        <v>0.01</v>
      </c>
      <c r="G30" s="7">
        <v>0.02</v>
      </c>
      <c r="H30" s="7">
        <v>0.02</v>
      </c>
      <c r="I30" s="7">
        <v>0.02</v>
      </c>
      <c r="J30" s="7">
        <v>0.02</v>
      </c>
      <c r="K30" s="6" t="s">
        <v>232</v>
      </c>
      <c r="L30" s="7">
        <v>0.02</v>
      </c>
      <c r="M30" s="7">
        <v>0.01</v>
      </c>
      <c r="N30" s="7">
        <v>0.02</v>
      </c>
      <c r="O30" s="7">
        <v>0.02</v>
      </c>
    </row>
    <row r="31" spans="1:15" s="2" customFormat="1" ht="12.75" x14ac:dyDescent="0.35">
      <c r="A31" s="9" t="s">
        <v>1177</v>
      </c>
      <c r="B31" s="6">
        <v>217</v>
      </c>
      <c r="C31" s="6">
        <v>385</v>
      </c>
      <c r="D31" s="6">
        <v>599</v>
      </c>
      <c r="E31" s="6">
        <v>360</v>
      </c>
      <c r="F31" s="6">
        <v>790</v>
      </c>
      <c r="G31" s="6">
        <v>278</v>
      </c>
      <c r="H31" s="6">
        <v>379</v>
      </c>
      <c r="I31" s="6">
        <v>214</v>
      </c>
      <c r="J31" s="6">
        <v>211</v>
      </c>
      <c r="K31" s="6">
        <v>91</v>
      </c>
      <c r="L31" s="6">
        <v>1135</v>
      </c>
      <c r="M31" s="6">
        <v>1083</v>
      </c>
      <c r="N31" s="6">
        <v>657</v>
      </c>
      <c r="O31" s="6">
        <v>425</v>
      </c>
    </row>
    <row r="32" spans="1:15" s="2" customFormat="1" ht="12.75" x14ac:dyDescent="0.35">
      <c r="A32" s="9"/>
      <c r="B32" s="7">
        <v>0.05</v>
      </c>
      <c r="C32" s="7">
        <v>0.02</v>
      </c>
      <c r="D32" s="7">
        <v>0.03</v>
      </c>
      <c r="E32" s="7">
        <v>0.04</v>
      </c>
      <c r="F32" s="7">
        <v>0.03</v>
      </c>
      <c r="G32" s="7">
        <v>0.02</v>
      </c>
      <c r="H32" s="7">
        <v>0.04</v>
      </c>
      <c r="I32" s="7">
        <v>0.03</v>
      </c>
      <c r="J32" s="7">
        <v>0.01</v>
      </c>
      <c r="K32" s="7">
        <v>0.04</v>
      </c>
      <c r="L32" s="7">
        <v>0.03</v>
      </c>
      <c r="M32" s="7">
        <v>0.03</v>
      </c>
      <c r="N32" s="7">
        <v>0.02</v>
      </c>
      <c r="O32" s="7">
        <v>0.02</v>
      </c>
    </row>
    <row r="33" spans="1:15" s="2" customFormat="1" ht="12.75" x14ac:dyDescent="0.35">
      <c r="A33" s="9" t="s">
        <v>1739</v>
      </c>
      <c r="B33" s="6">
        <v>490</v>
      </c>
      <c r="C33" s="6">
        <v>1292</v>
      </c>
      <c r="D33" s="6">
        <v>2039</v>
      </c>
      <c r="E33" s="6">
        <v>1270</v>
      </c>
      <c r="F33" s="6">
        <v>4251</v>
      </c>
      <c r="G33" s="6">
        <v>2199</v>
      </c>
      <c r="H33" s="6">
        <v>1664</v>
      </c>
      <c r="I33" s="6">
        <v>1114</v>
      </c>
      <c r="J33" s="6">
        <v>1815</v>
      </c>
      <c r="K33" s="6">
        <v>453</v>
      </c>
      <c r="L33" s="6">
        <v>3764</v>
      </c>
      <c r="M33" s="6">
        <v>5446</v>
      </c>
      <c r="N33" s="6">
        <v>3863</v>
      </c>
      <c r="O33" s="6">
        <v>2884</v>
      </c>
    </row>
    <row r="34" spans="1:15" s="2" customFormat="1" ht="12.75" x14ac:dyDescent="0.35">
      <c r="A34" s="9"/>
      <c r="B34" s="7">
        <v>0.12</v>
      </c>
      <c r="C34" s="7">
        <v>7.0000000000000007E-2</v>
      </c>
      <c r="D34" s="7">
        <v>0.11</v>
      </c>
      <c r="E34" s="7">
        <v>0.15</v>
      </c>
      <c r="F34" s="7">
        <v>0.16</v>
      </c>
      <c r="G34" s="7">
        <v>0.13</v>
      </c>
      <c r="H34" s="7">
        <v>0.15</v>
      </c>
      <c r="I34" s="7">
        <v>0.14000000000000001</v>
      </c>
      <c r="J34" s="7">
        <v>0.12</v>
      </c>
      <c r="K34" s="7">
        <v>0.18</v>
      </c>
      <c r="L34" s="7">
        <v>0.1</v>
      </c>
      <c r="M34" s="7">
        <v>0.16</v>
      </c>
      <c r="N34" s="7">
        <v>0.14000000000000001</v>
      </c>
      <c r="O34" s="7">
        <v>0.13</v>
      </c>
    </row>
    <row r="35" spans="1:15" s="2" customFormat="1" ht="12.75" x14ac:dyDescent="0.35">
      <c r="A35" s="9" t="s">
        <v>1000</v>
      </c>
      <c r="B35" s="6">
        <v>194</v>
      </c>
      <c r="C35" s="6">
        <v>187</v>
      </c>
      <c r="D35" s="6">
        <v>252</v>
      </c>
      <c r="E35" s="6">
        <v>121</v>
      </c>
      <c r="F35" s="6">
        <v>301</v>
      </c>
      <c r="G35" s="6">
        <v>393</v>
      </c>
      <c r="H35" s="6">
        <v>159</v>
      </c>
      <c r="I35" s="6">
        <v>30</v>
      </c>
      <c r="J35" s="6">
        <v>263</v>
      </c>
      <c r="K35" s="6">
        <v>22</v>
      </c>
      <c r="L35" s="6">
        <v>625</v>
      </c>
      <c r="M35" s="6">
        <v>422</v>
      </c>
      <c r="N35" s="6">
        <v>544</v>
      </c>
      <c r="O35" s="6">
        <v>293</v>
      </c>
    </row>
    <row r="36" spans="1:15" s="2" customFormat="1" ht="12.75" x14ac:dyDescent="0.35">
      <c r="A36" s="9"/>
      <c r="B36" s="7">
        <v>0.05</v>
      </c>
      <c r="C36" s="7">
        <v>0.01</v>
      </c>
      <c r="D36" s="7">
        <v>0.01</v>
      </c>
      <c r="E36" s="7">
        <v>0.01</v>
      </c>
      <c r="F36" s="7">
        <v>0.01</v>
      </c>
      <c r="G36" s="7">
        <v>0.02</v>
      </c>
      <c r="H36" s="7">
        <v>0.01</v>
      </c>
      <c r="I36" s="6" t="s">
        <v>232</v>
      </c>
      <c r="J36" s="7">
        <v>0.02</v>
      </c>
      <c r="K36" s="7">
        <v>0.01</v>
      </c>
      <c r="L36" s="7">
        <v>0.02</v>
      </c>
      <c r="M36" s="7">
        <v>0.01</v>
      </c>
      <c r="N36" s="7">
        <v>0.02</v>
      </c>
      <c r="O36" s="7">
        <v>0.01</v>
      </c>
    </row>
    <row r="37" spans="1:15" s="2" customFormat="1" ht="12.75" x14ac:dyDescent="0.35">
      <c r="A37" s="9" t="s">
        <v>1742</v>
      </c>
      <c r="B37" s="6">
        <v>3483</v>
      </c>
      <c r="C37" s="6">
        <v>16285</v>
      </c>
      <c r="D37" s="6">
        <v>15624</v>
      </c>
      <c r="E37" s="6">
        <v>7212</v>
      </c>
      <c r="F37" s="6">
        <v>22106</v>
      </c>
      <c r="G37" s="6">
        <v>14536</v>
      </c>
      <c r="H37" s="6">
        <v>8926</v>
      </c>
      <c r="I37" s="6">
        <v>6985</v>
      </c>
      <c r="J37" s="6">
        <v>12613</v>
      </c>
      <c r="K37" s="6">
        <v>2015</v>
      </c>
      <c r="L37" s="6">
        <v>33666</v>
      </c>
      <c r="M37" s="6">
        <v>28930</v>
      </c>
      <c r="N37" s="6">
        <v>23448</v>
      </c>
      <c r="O37" s="6">
        <v>19223</v>
      </c>
    </row>
    <row r="38" spans="1:15" s="2" customFormat="1" ht="12.75" x14ac:dyDescent="0.35">
      <c r="A38" s="9"/>
      <c r="B38" s="7">
        <v>0.84</v>
      </c>
      <c r="C38" s="7">
        <v>0.92</v>
      </c>
      <c r="D38" s="7">
        <v>0.87</v>
      </c>
      <c r="E38" s="7">
        <v>0.84</v>
      </c>
      <c r="F38" s="7">
        <v>0.83</v>
      </c>
      <c r="G38" s="7">
        <v>0.85</v>
      </c>
      <c r="H38" s="7">
        <v>0.83</v>
      </c>
      <c r="I38" s="7">
        <v>0.86</v>
      </c>
      <c r="J38" s="7">
        <v>0.86</v>
      </c>
      <c r="K38" s="7">
        <v>0.81</v>
      </c>
      <c r="L38" s="7">
        <v>0.88</v>
      </c>
      <c r="M38" s="7">
        <v>0.83</v>
      </c>
      <c r="N38" s="7">
        <v>0.84</v>
      </c>
      <c r="O38" s="7">
        <v>0.86</v>
      </c>
    </row>
    <row r="39" spans="1:15" s="2" customFormat="1" ht="12.75" x14ac:dyDescent="0.35">
      <c r="A39" s="9" t="s">
        <v>488</v>
      </c>
    </row>
  </sheetData>
  <hyperlinks>
    <hyperlink ref="B4" location="Contents!B1" display="Back to contents"/>
  </hyperlinks>
  <pageMargins left="0.75" right="0.75" top="1" bottom="1" header="0.5" footer="0.5"/>
  <pageSetup paperSize="9"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4"/>
  <dimension ref="A1:BZ29"/>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13.59765625" bestFit="1" customWidth="1"/>
    <col min="4" max="4" width="15.1328125" bestFit="1" customWidth="1"/>
    <col min="5" max="5" width="9.1328125" customWidth="1"/>
    <col min="6" max="6" width="10.1328125" bestFit="1" customWidth="1"/>
    <col min="7" max="7" width="10.86328125" bestFit="1" customWidth="1"/>
    <col min="8" max="8" width="10.59765625" bestFit="1" customWidth="1"/>
    <col min="9" max="9" width="11.265625" bestFit="1" customWidth="1"/>
    <col min="10" max="10" width="14.265625" bestFit="1" customWidth="1"/>
    <col min="11" max="11" width="25.73046875" bestFit="1" customWidth="1"/>
    <col min="12" max="12" width="9.59765625" bestFit="1" customWidth="1"/>
    <col min="13" max="13" width="10.59765625" bestFit="1" customWidth="1"/>
    <col min="14" max="15" width="11.59765625" bestFit="1" customWidth="1"/>
    <col min="16" max="16" width="13.73046875" bestFit="1" customWidth="1"/>
    <col min="17" max="19" width="9.1328125" customWidth="1"/>
    <col min="20" max="20" width="11" bestFit="1" customWidth="1"/>
    <col min="21" max="21" width="14.1328125" bestFit="1" customWidth="1"/>
    <col min="22" max="22" width="24.86328125" bestFit="1" customWidth="1"/>
    <col min="23" max="23" width="12.265625" bestFit="1" customWidth="1"/>
    <col min="24" max="24" width="20.73046875" bestFit="1" customWidth="1"/>
    <col min="25" max="25" width="21.59765625" bestFit="1" customWidth="1"/>
    <col min="26" max="26" width="29.86328125" bestFit="1" customWidth="1"/>
    <col min="27" max="27" width="17.59765625" bestFit="1" customWidth="1"/>
    <col min="28" max="28" width="16.86328125" bestFit="1" customWidth="1"/>
    <col min="29" max="29" width="13.73046875" bestFit="1" customWidth="1"/>
    <col min="30" max="30" width="11.265625" bestFit="1" customWidth="1"/>
    <col min="31" max="31" width="22.1328125" bestFit="1" customWidth="1"/>
    <col min="32" max="32" width="22.73046875" bestFit="1" customWidth="1"/>
    <col min="33" max="33" width="26.3984375" bestFit="1" customWidth="1"/>
    <col min="34" max="34" width="14.1328125" bestFit="1" customWidth="1"/>
    <col min="35" max="35" width="12.265625" bestFit="1" customWidth="1"/>
    <col min="36" max="36" width="36.1328125" bestFit="1" customWidth="1"/>
    <col min="37" max="37" width="27.265625" bestFit="1" customWidth="1"/>
    <col min="38" max="38" width="19.86328125" bestFit="1" customWidth="1"/>
    <col min="39" max="39" width="15.59765625" bestFit="1" customWidth="1"/>
    <col min="40" max="40" width="24" bestFit="1" customWidth="1"/>
    <col min="41" max="41" width="27.3984375" bestFit="1" customWidth="1"/>
    <col min="42" max="42" width="10.59765625" bestFit="1" customWidth="1"/>
    <col min="43" max="43" width="21.59765625" bestFit="1" customWidth="1"/>
    <col min="44" max="44" width="9.1328125" bestFit="1" customWidth="1"/>
    <col min="45" max="45" width="13.1328125" bestFit="1" customWidth="1"/>
    <col min="46" max="46" width="14.1328125" bestFit="1" customWidth="1"/>
    <col min="47" max="47" width="17.86328125" bestFit="1" customWidth="1"/>
    <col min="48" max="48" width="22.86328125" bestFit="1" customWidth="1"/>
    <col min="49" max="49" width="16.73046875" bestFit="1" customWidth="1"/>
    <col min="50" max="50" width="9.1328125" customWidth="1"/>
    <col min="51" max="51" width="18.86328125" bestFit="1" customWidth="1"/>
    <col min="52" max="52" width="31.1328125" bestFit="1" customWidth="1"/>
    <col min="53" max="53" width="9.1328125" customWidth="1"/>
    <col min="54" max="54" width="19.59765625" bestFit="1" customWidth="1"/>
    <col min="55" max="55" width="26.1328125" bestFit="1" customWidth="1"/>
    <col min="56" max="56" width="12" bestFit="1" customWidth="1"/>
    <col min="57" max="57" width="37" bestFit="1" customWidth="1"/>
    <col min="58" max="59" width="15" bestFit="1" customWidth="1"/>
    <col min="60" max="60" width="14.59765625" bestFit="1" customWidth="1"/>
    <col min="61" max="61" width="9.1328125" customWidth="1"/>
    <col min="62" max="62" width="13.265625" bestFit="1" customWidth="1"/>
    <col min="63" max="63" width="15.59765625" bestFit="1" customWidth="1"/>
    <col min="64" max="64" width="13.59765625" bestFit="1" customWidth="1"/>
    <col min="65" max="65" width="17.265625" bestFit="1" customWidth="1"/>
    <col min="66" max="66" width="25.73046875" bestFit="1" customWidth="1"/>
    <col min="67" max="67" width="18" bestFit="1" customWidth="1"/>
    <col min="68" max="69" width="9.1328125" customWidth="1"/>
    <col min="70" max="70" width="10.73046875" bestFit="1" customWidth="1"/>
    <col min="71" max="71" width="9.1328125" customWidth="1"/>
    <col min="72" max="72" width="9.59765625" bestFit="1" customWidth="1"/>
    <col min="73" max="75" width="9.1328125" customWidth="1"/>
    <col min="76" max="76" width="9.86328125" bestFit="1" customWidth="1"/>
    <col min="77" max="78" width="9.1328125" customWidth="1"/>
  </cols>
  <sheetData>
    <row r="1" spans="1:78" s="2" customFormat="1" ht="12.75" x14ac:dyDescent="0.35">
      <c r="A1" s="13"/>
    </row>
    <row r="2" spans="1:78" s="3" customFormat="1" ht="15" x14ac:dyDescent="0.4">
      <c r="A2" s="10" t="s">
        <v>0</v>
      </c>
    </row>
    <row r="3" spans="1:78" s="2" customFormat="1" ht="12.75" x14ac:dyDescent="0.35">
      <c r="A3" s="9"/>
    </row>
    <row r="4" spans="1:78" s="2" customFormat="1" x14ac:dyDescent="0.45">
      <c r="A4" s="9" t="s">
        <v>1745</v>
      </c>
      <c r="B4" s="1" t="s">
        <v>2861</v>
      </c>
    </row>
    <row r="5" spans="1:78" s="2" customFormat="1" ht="12.75" x14ac:dyDescent="0.35">
      <c r="A5" s="9"/>
    </row>
    <row r="6" spans="1:78" s="4" customFormat="1" ht="13.15" x14ac:dyDescent="0.4">
      <c r="A6" s="11" t="s">
        <v>651</v>
      </c>
    </row>
    <row r="7" spans="1:78" s="2" customFormat="1" ht="12.75" x14ac:dyDescent="0.35">
      <c r="A7" s="9" t="s">
        <v>3</v>
      </c>
    </row>
    <row r="8" spans="1:78" s="2" customFormat="1" ht="13.15" x14ac:dyDescent="0.4">
      <c r="A8" s="68"/>
      <c r="B8" s="69"/>
      <c r="C8" s="65" t="s">
        <v>4</v>
      </c>
      <c r="D8" s="67"/>
      <c r="E8" s="67"/>
      <c r="F8" s="67"/>
      <c r="G8" s="67"/>
      <c r="H8" s="67"/>
      <c r="I8" s="67"/>
      <c r="J8" s="67"/>
      <c r="K8" s="66"/>
      <c r="L8" s="65" t="s">
        <v>5</v>
      </c>
      <c r="M8" s="67"/>
      <c r="N8" s="67"/>
      <c r="O8" s="67"/>
      <c r="P8" s="67"/>
      <c r="Q8" s="67"/>
      <c r="R8" s="67"/>
      <c r="S8" s="66"/>
      <c r="T8" s="65" t="s">
        <v>6</v>
      </c>
      <c r="U8" s="67"/>
      <c r="V8" s="67"/>
      <c r="W8" s="67"/>
      <c r="X8" s="67"/>
      <c r="Y8" s="67"/>
      <c r="Z8" s="67"/>
      <c r="AA8" s="67"/>
      <c r="AB8" s="67"/>
      <c r="AC8" s="67"/>
      <c r="AD8" s="67"/>
      <c r="AE8" s="67"/>
      <c r="AF8" s="66"/>
      <c r="AG8" s="65" t="s">
        <v>7</v>
      </c>
      <c r="AH8" s="67"/>
      <c r="AI8" s="67"/>
      <c r="AJ8" s="67"/>
      <c r="AK8" s="67"/>
      <c r="AL8" s="66"/>
      <c r="AM8" s="65" t="s">
        <v>8</v>
      </c>
      <c r="AN8" s="67"/>
      <c r="AO8" s="66"/>
      <c r="AP8" s="65" t="s">
        <v>9</v>
      </c>
      <c r="AQ8" s="67"/>
      <c r="AR8" s="66"/>
      <c r="AS8" s="65" t="s">
        <v>10</v>
      </c>
      <c r="AT8" s="67"/>
      <c r="AU8" s="67"/>
      <c r="AV8" s="67"/>
      <c r="AW8" s="67"/>
      <c r="AX8" s="67"/>
      <c r="AY8" s="67"/>
      <c r="AZ8" s="67"/>
      <c r="BA8" s="66"/>
      <c r="BB8" s="65" t="s">
        <v>11</v>
      </c>
      <c r="BC8" s="66"/>
      <c r="BD8" s="65" t="s">
        <v>12</v>
      </c>
      <c r="BE8" s="67"/>
      <c r="BF8" s="67"/>
      <c r="BG8" s="67"/>
      <c r="BH8" s="67"/>
      <c r="BI8" s="66"/>
      <c r="BJ8" s="65" t="s">
        <v>13</v>
      </c>
      <c r="BK8" s="67"/>
      <c r="BL8" s="67"/>
      <c r="BM8" s="67"/>
      <c r="BN8" s="67"/>
      <c r="BO8" s="67"/>
      <c r="BP8" s="66"/>
      <c r="BQ8" s="65" t="s">
        <v>14</v>
      </c>
      <c r="BR8" s="67"/>
      <c r="BS8" s="66"/>
      <c r="BT8" s="65" t="s">
        <v>15</v>
      </c>
      <c r="BU8" s="67"/>
      <c r="BV8" s="67"/>
      <c r="BW8" s="67"/>
      <c r="BX8" s="66"/>
      <c r="BY8" s="65" t="s">
        <v>16</v>
      </c>
      <c r="BZ8" s="66"/>
    </row>
    <row r="9" spans="1:78" s="2" customFormat="1" ht="13.15" x14ac:dyDescent="0.4">
      <c r="A9" s="9"/>
      <c r="B9" s="8" t="s">
        <v>17</v>
      </c>
      <c r="C9" s="8" t="s">
        <v>18</v>
      </c>
      <c r="D9" s="8" t="s">
        <v>19</v>
      </c>
      <c r="E9" s="8" t="s">
        <v>20</v>
      </c>
      <c r="F9" s="8" t="s">
        <v>21</v>
      </c>
      <c r="G9" s="8" t="s">
        <v>22</v>
      </c>
      <c r="H9" s="8" t="s">
        <v>23</v>
      </c>
      <c r="I9" s="8" t="s">
        <v>24</v>
      </c>
      <c r="J9" s="8" t="s">
        <v>25</v>
      </c>
      <c r="K9" s="8" t="s">
        <v>26</v>
      </c>
      <c r="L9" s="14" t="s">
        <v>2772</v>
      </c>
      <c r="M9" s="14" t="s">
        <v>2773</v>
      </c>
      <c r="N9" s="14" t="s">
        <v>2774</v>
      </c>
      <c r="O9" s="14" t="s">
        <v>2775</v>
      </c>
      <c r="P9" s="14" t="s">
        <v>2776</v>
      </c>
      <c r="Q9" s="14" t="s">
        <v>2777</v>
      </c>
      <c r="R9" s="14" t="s">
        <v>2778</v>
      </c>
      <c r="S9" s="14" t="s">
        <v>2779</v>
      </c>
      <c r="T9" s="8" t="s">
        <v>27</v>
      </c>
      <c r="U9" s="8" t="s">
        <v>28</v>
      </c>
      <c r="V9" s="8" t="s">
        <v>29</v>
      </c>
      <c r="W9" s="8" t="s">
        <v>30</v>
      </c>
      <c r="X9" s="8" t="s">
        <v>31</v>
      </c>
      <c r="Y9" s="8" t="s">
        <v>32</v>
      </c>
      <c r="Z9" s="8" t="s">
        <v>33</v>
      </c>
      <c r="AA9" s="8" t="s">
        <v>34</v>
      </c>
      <c r="AB9" s="8" t="s">
        <v>35</v>
      </c>
      <c r="AC9" s="8" t="s">
        <v>36</v>
      </c>
      <c r="AD9" s="8" t="s">
        <v>37</v>
      </c>
      <c r="AE9" s="8" t="s">
        <v>38</v>
      </c>
      <c r="AF9" s="8" t="s">
        <v>39</v>
      </c>
      <c r="AG9" s="8" t="s">
        <v>40</v>
      </c>
      <c r="AH9" s="8" t="s">
        <v>28</v>
      </c>
      <c r="AI9" s="8" t="s">
        <v>30</v>
      </c>
      <c r="AJ9" s="8" t="s">
        <v>41</v>
      </c>
      <c r="AK9" s="8" t="s">
        <v>42</v>
      </c>
      <c r="AL9" s="8" t="s">
        <v>43</v>
      </c>
      <c r="AM9" s="8" t="s">
        <v>44</v>
      </c>
      <c r="AN9" s="8" t="s">
        <v>45</v>
      </c>
      <c r="AO9" s="8" t="s">
        <v>46</v>
      </c>
      <c r="AP9" s="8" t="s">
        <v>47</v>
      </c>
      <c r="AQ9" s="8" t="s">
        <v>48</v>
      </c>
      <c r="AR9" s="8" t="s">
        <v>49</v>
      </c>
      <c r="AS9" s="8" t="s">
        <v>50</v>
      </c>
      <c r="AT9" s="8" t="s">
        <v>51</v>
      </c>
      <c r="AU9" s="8" t="s">
        <v>52</v>
      </c>
      <c r="AV9" s="8" t="s">
        <v>53</v>
      </c>
      <c r="AW9" s="8" t="s">
        <v>54</v>
      </c>
      <c r="AX9" s="8" t="s">
        <v>55</v>
      </c>
      <c r="AY9" s="8" t="s">
        <v>56</v>
      </c>
      <c r="AZ9" s="8" t="s">
        <v>57</v>
      </c>
      <c r="BA9" s="8" t="s">
        <v>58</v>
      </c>
      <c r="BB9" s="8" t="s">
        <v>59</v>
      </c>
      <c r="BC9" s="8" t="s">
        <v>60</v>
      </c>
      <c r="BD9" s="8" t="s">
        <v>61</v>
      </c>
      <c r="BE9" s="8" t="s">
        <v>62</v>
      </c>
      <c r="BF9" s="8" t="s">
        <v>63</v>
      </c>
      <c r="BG9" s="8" t="s">
        <v>64</v>
      </c>
      <c r="BH9" s="8" t="s">
        <v>65</v>
      </c>
      <c r="BI9" s="8" t="s">
        <v>66</v>
      </c>
      <c r="BJ9" s="8" t="s">
        <v>67</v>
      </c>
      <c r="BK9" s="8" t="s">
        <v>68</v>
      </c>
      <c r="BL9" s="8" t="s">
        <v>69</v>
      </c>
      <c r="BM9" s="8" t="s">
        <v>70</v>
      </c>
      <c r="BN9" s="8" t="s">
        <v>71</v>
      </c>
      <c r="BO9" s="8" t="s">
        <v>72</v>
      </c>
      <c r="BP9" s="8" t="s">
        <v>66</v>
      </c>
      <c r="BQ9" s="8" t="s">
        <v>73</v>
      </c>
      <c r="BR9" s="14" t="s">
        <v>2780</v>
      </c>
      <c r="BS9" s="8" t="s">
        <v>74</v>
      </c>
      <c r="BT9" s="8" t="s">
        <v>75</v>
      </c>
      <c r="BU9" s="8" t="s">
        <v>76</v>
      </c>
      <c r="BV9" s="8" t="s">
        <v>77</v>
      </c>
      <c r="BW9" s="8" t="s">
        <v>78</v>
      </c>
      <c r="BX9" s="8" t="s">
        <v>79</v>
      </c>
      <c r="BY9" s="8" t="s">
        <v>80</v>
      </c>
      <c r="BZ9" s="8" t="s">
        <v>81</v>
      </c>
    </row>
    <row r="10" spans="1:78" s="2" customFormat="1" ht="12.75" x14ac:dyDescent="0.35">
      <c r="A10" s="9" t="s">
        <v>82</v>
      </c>
      <c r="B10" s="6"/>
      <c r="C10" s="6" t="s">
        <v>83</v>
      </c>
      <c r="D10" s="6" t="s">
        <v>84</v>
      </c>
      <c r="E10" s="6" t="s">
        <v>85</v>
      </c>
      <c r="F10" s="6" t="s">
        <v>86</v>
      </c>
      <c r="G10" s="6" t="s">
        <v>87</v>
      </c>
      <c r="H10" s="6" t="s">
        <v>88</v>
      </c>
      <c r="I10" s="6" t="s">
        <v>89</v>
      </c>
      <c r="J10" s="6" t="s">
        <v>90</v>
      </c>
      <c r="K10" s="6" t="s">
        <v>91</v>
      </c>
      <c r="L10" s="6" t="s">
        <v>83</v>
      </c>
      <c r="M10" s="6" t="s">
        <v>84</v>
      </c>
      <c r="N10" s="6" t="s">
        <v>85</v>
      </c>
      <c r="O10" s="6" t="s">
        <v>86</v>
      </c>
      <c r="P10" s="6" t="s">
        <v>87</v>
      </c>
      <c r="Q10" s="6" t="s">
        <v>88</v>
      </c>
      <c r="R10" s="6" t="s">
        <v>89</v>
      </c>
      <c r="S10" s="6" t="s">
        <v>90</v>
      </c>
      <c r="T10" s="6" t="s">
        <v>83</v>
      </c>
      <c r="U10" s="6" t="s">
        <v>84</v>
      </c>
      <c r="V10" s="6" t="s">
        <v>85</v>
      </c>
      <c r="W10" s="6" t="s">
        <v>86</v>
      </c>
      <c r="X10" s="6" t="s">
        <v>87</v>
      </c>
      <c r="Y10" s="6" t="s">
        <v>88</v>
      </c>
      <c r="Z10" s="6" t="s">
        <v>89</v>
      </c>
      <c r="AA10" s="6" t="s">
        <v>90</v>
      </c>
      <c r="AB10" s="6" t="s">
        <v>91</v>
      </c>
      <c r="AC10" s="6" t="s">
        <v>92</v>
      </c>
      <c r="AD10" s="6" t="s">
        <v>93</v>
      </c>
      <c r="AE10" s="6" t="s">
        <v>94</v>
      </c>
      <c r="AF10" s="6" t="s">
        <v>95</v>
      </c>
      <c r="AG10" s="6" t="s">
        <v>83</v>
      </c>
      <c r="AH10" s="6" t="s">
        <v>84</v>
      </c>
      <c r="AI10" s="6" t="s">
        <v>85</v>
      </c>
      <c r="AJ10" s="6" t="s">
        <v>86</v>
      </c>
      <c r="AK10" s="6" t="s">
        <v>87</v>
      </c>
      <c r="AL10" s="6" t="s">
        <v>88</v>
      </c>
      <c r="AM10" s="6" t="s">
        <v>83</v>
      </c>
      <c r="AN10" s="6" t="s">
        <v>84</v>
      </c>
      <c r="AO10" s="6" t="s">
        <v>85</v>
      </c>
      <c r="AP10" s="6" t="s">
        <v>83</v>
      </c>
      <c r="AQ10" s="6" t="s">
        <v>84</v>
      </c>
      <c r="AR10" s="6" t="s">
        <v>85</v>
      </c>
      <c r="AS10" s="6" t="s">
        <v>83</v>
      </c>
      <c r="AT10" s="6" t="s">
        <v>84</v>
      </c>
      <c r="AU10" s="6" t="s">
        <v>85</v>
      </c>
      <c r="AV10" s="6" t="s">
        <v>86</v>
      </c>
      <c r="AW10" s="6" t="s">
        <v>87</v>
      </c>
      <c r="AX10" s="6" t="s">
        <v>88</v>
      </c>
      <c r="AY10" s="6" t="s">
        <v>89</v>
      </c>
      <c r="AZ10" s="6" t="s">
        <v>90</v>
      </c>
      <c r="BA10" s="6" t="s">
        <v>91</v>
      </c>
      <c r="BB10" s="6" t="s">
        <v>83</v>
      </c>
      <c r="BC10" s="6" t="s">
        <v>84</v>
      </c>
      <c r="BD10" s="6" t="s">
        <v>83</v>
      </c>
      <c r="BE10" s="6" t="s">
        <v>84</v>
      </c>
      <c r="BF10" s="6" t="s">
        <v>85</v>
      </c>
      <c r="BG10" s="6" t="s">
        <v>86</v>
      </c>
      <c r="BH10" s="6" t="s">
        <v>87</v>
      </c>
      <c r="BI10" s="6" t="s">
        <v>88</v>
      </c>
      <c r="BJ10" s="6" t="s">
        <v>83</v>
      </c>
      <c r="BK10" s="6" t="s">
        <v>84</v>
      </c>
      <c r="BL10" s="6" t="s">
        <v>85</v>
      </c>
      <c r="BM10" s="6" t="s">
        <v>86</v>
      </c>
      <c r="BN10" s="6" t="s">
        <v>87</v>
      </c>
      <c r="BO10" s="6" t="s">
        <v>88</v>
      </c>
      <c r="BP10" s="6" t="s">
        <v>89</v>
      </c>
      <c r="BQ10" s="6" t="s">
        <v>83</v>
      </c>
      <c r="BR10" s="6" t="s">
        <v>84</v>
      </c>
      <c r="BS10" s="6" t="s">
        <v>85</v>
      </c>
      <c r="BT10" s="6" t="s">
        <v>83</v>
      </c>
      <c r="BU10" s="6" t="s">
        <v>84</v>
      </c>
      <c r="BV10" s="6" t="s">
        <v>85</v>
      </c>
      <c r="BW10" s="6" t="s">
        <v>86</v>
      </c>
      <c r="BX10" s="6" t="s">
        <v>87</v>
      </c>
      <c r="BY10" s="6" t="s">
        <v>83</v>
      </c>
      <c r="BZ10" s="6" t="s">
        <v>84</v>
      </c>
    </row>
    <row r="11" spans="1:78" s="2" customFormat="1" ht="12.75" x14ac:dyDescent="0.35">
      <c r="A11" s="9" t="s">
        <v>96</v>
      </c>
      <c r="B11" s="6">
        <v>75129</v>
      </c>
      <c r="C11" s="6">
        <v>7179</v>
      </c>
      <c r="D11" s="6">
        <v>8445</v>
      </c>
      <c r="E11" s="6">
        <v>10630</v>
      </c>
      <c r="F11" s="6">
        <v>5642</v>
      </c>
      <c r="G11" s="6">
        <v>8631</v>
      </c>
      <c r="H11" s="6">
        <v>10685</v>
      </c>
      <c r="I11" s="6">
        <v>8493</v>
      </c>
      <c r="J11" s="6">
        <v>7879</v>
      </c>
      <c r="K11" s="6">
        <v>7545</v>
      </c>
      <c r="L11" s="6">
        <v>16346</v>
      </c>
      <c r="M11" s="6">
        <v>41013</v>
      </c>
      <c r="N11" s="6">
        <v>9860</v>
      </c>
      <c r="O11" s="6">
        <v>4882</v>
      </c>
      <c r="P11" s="6">
        <v>2263</v>
      </c>
      <c r="Q11" s="6">
        <v>765</v>
      </c>
      <c r="R11" s="6">
        <v>58783</v>
      </c>
      <c r="S11" s="6">
        <v>3028</v>
      </c>
      <c r="T11" s="6">
        <v>2651</v>
      </c>
      <c r="U11" s="6">
        <v>5821</v>
      </c>
      <c r="V11" s="6">
        <v>880</v>
      </c>
      <c r="W11" s="6">
        <v>6334</v>
      </c>
      <c r="X11" s="6">
        <v>13126</v>
      </c>
      <c r="Y11" s="6">
        <v>7274</v>
      </c>
      <c r="Z11" s="6">
        <v>7538</v>
      </c>
      <c r="AA11" s="6">
        <v>2121</v>
      </c>
      <c r="AB11" s="6">
        <v>11158</v>
      </c>
      <c r="AC11" s="6">
        <v>721</v>
      </c>
      <c r="AD11" s="6">
        <v>4549</v>
      </c>
      <c r="AE11" s="6">
        <v>6963</v>
      </c>
      <c r="AF11" s="6">
        <v>5993</v>
      </c>
      <c r="AG11" s="6">
        <v>3649</v>
      </c>
      <c r="AH11" s="6">
        <v>5703</v>
      </c>
      <c r="AI11" s="6">
        <v>6334</v>
      </c>
      <c r="AJ11" s="6">
        <v>24197</v>
      </c>
      <c r="AK11" s="6">
        <v>23013</v>
      </c>
      <c r="AL11" s="6">
        <v>12233</v>
      </c>
      <c r="AM11" s="6">
        <v>62934</v>
      </c>
      <c r="AN11" s="6">
        <v>6889</v>
      </c>
      <c r="AO11" s="6">
        <v>4993</v>
      </c>
      <c r="AP11" s="6">
        <v>44911</v>
      </c>
      <c r="AQ11" s="6">
        <v>7049</v>
      </c>
      <c r="AR11" s="6">
        <v>23054</v>
      </c>
      <c r="AS11" s="6">
        <v>54432</v>
      </c>
      <c r="AT11" s="6">
        <v>20697</v>
      </c>
      <c r="AU11" s="6">
        <v>7857</v>
      </c>
      <c r="AV11" s="6">
        <v>12840</v>
      </c>
      <c r="AW11" s="6">
        <v>67272</v>
      </c>
      <c r="AX11" s="6">
        <v>5801</v>
      </c>
      <c r="AY11" s="6">
        <v>5495</v>
      </c>
      <c r="AZ11" s="6">
        <v>2056</v>
      </c>
      <c r="BA11" s="6">
        <v>69328</v>
      </c>
      <c r="BB11" s="6">
        <v>15409</v>
      </c>
      <c r="BC11" s="6">
        <v>59720</v>
      </c>
      <c r="BD11" s="6">
        <v>57422</v>
      </c>
      <c r="BE11" s="6">
        <v>35064</v>
      </c>
      <c r="BF11" s="6">
        <v>12966</v>
      </c>
      <c r="BG11" s="6">
        <v>9392</v>
      </c>
      <c r="BH11" s="6">
        <v>44456</v>
      </c>
      <c r="BI11" s="6">
        <v>17707</v>
      </c>
      <c r="BJ11" s="6">
        <v>39843</v>
      </c>
      <c r="BK11" s="6">
        <v>30569</v>
      </c>
      <c r="BL11" s="6">
        <v>51971</v>
      </c>
      <c r="BM11" s="6">
        <v>59934</v>
      </c>
      <c r="BN11" s="6">
        <v>46848</v>
      </c>
      <c r="BO11" s="6">
        <v>21246</v>
      </c>
      <c r="BP11" s="6">
        <v>15195</v>
      </c>
      <c r="BQ11" s="6">
        <v>34400</v>
      </c>
      <c r="BR11" s="6">
        <v>30446</v>
      </c>
      <c r="BS11" s="6">
        <v>7562</v>
      </c>
      <c r="BT11" s="6">
        <v>2111</v>
      </c>
      <c r="BU11" s="6">
        <v>7109</v>
      </c>
      <c r="BV11" s="6">
        <v>15299</v>
      </c>
      <c r="BW11" s="6">
        <v>19168</v>
      </c>
      <c r="BX11" s="6">
        <v>11308</v>
      </c>
      <c r="BY11" s="6">
        <v>40476</v>
      </c>
      <c r="BZ11" s="6">
        <v>34653</v>
      </c>
    </row>
    <row r="12" spans="1:78" s="2" customFormat="1" ht="12.75" x14ac:dyDescent="0.35">
      <c r="A12" s="9" t="s">
        <v>17</v>
      </c>
      <c r="B12" s="6">
        <v>1488201</v>
      </c>
      <c r="C12" s="6">
        <v>120461</v>
      </c>
      <c r="D12" s="6">
        <v>169824</v>
      </c>
      <c r="E12" s="6">
        <v>260303</v>
      </c>
      <c r="F12" s="6">
        <v>55916</v>
      </c>
      <c r="G12" s="6">
        <v>178228</v>
      </c>
      <c r="H12" s="6">
        <v>257798</v>
      </c>
      <c r="I12" s="6">
        <v>167481</v>
      </c>
      <c r="J12" s="6">
        <v>144565</v>
      </c>
      <c r="K12" s="6">
        <v>133625</v>
      </c>
      <c r="L12" s="6">
        <v>767582</v>
      </c>
      <c r="M12" s="6">
        <v>559480</v>
      </c>
      <c r="N12" s="6">
        <v>85386</v>
      </c>
      <c r="O12" s="6">
        <v>42876</v>
      </c>
      <c r="P12" s="6">
        <v>22931</v>
      </c>
      <c r="Q12" s="6">
        <v>9947</v>
      </c>
      <c r="R12" s="6">
        <v>720619</v>
      </c>
      <c r="S12" s="6">
        <v>32878</v>
      </c>
      <c r="T12" s="6">
        <v>68835</v>
      </c>
      <c r="U12" s="6">
        <v>85853</v>
      </c>
      <c r="V12" s="6">
        <v>8233</v>
      </c>
      <c r="W12" s="6">
        <v>133668</v>
      </c>
      <c r="X12" s="6">
        <v>313484</v>
      </c>
      <c r="Y12" s="6">
        <v>133007</v>
      </c>
      <c r="Z12" s="6">
        <v>113494</v>
      </c>
      <c r="AA12" s="6">
        <v>32769</v>
      </c>
      <c r="AB12" s="6">
        <v>319311</v>
      </c>
      <c r="AC12" s="6">
        <v>15155</v>
      </c>
      <c r="AD12" s="6">
        <v>47484</v>
      </c>
      <c r="AE12" s="6">
        <v>110011</v>
      </c>
      <c r="AF12" s="6">
        <v>106897</v>
      </c>
      <c r="AG12" s="6">
        <v>78105</v>
      </c>
      <c r="AH12" s="6">
        <v>84816</v>
      </c>
      <c r="AI12" s="6">
        <v>133668</v>
      </c>
      <c r="AJ12" s="6">
        <v>489468</v>
      </c>
      <c r="AK12" s="6">
        <v>529494</v>
      </c>
      <c r="AL12" s="6">
        <v>172650</v>
      </c>
      <c r="AM12" s="6">
        <v>1284968</v>
      </c>
      <c r="AN12" s="6">
        <v>136999</v>
      </c>
      <c r="AO12" s="6">
        <v>60761</v>
      </c>
      <c r="AP12" s="6">
        <v>1000994</v>
      </c>
      <c r="AQ12" s="6">
        <v>118154</v>
      </c>
      <c r="AR12" s="6">
        <v>366923</v>
      </c>
      <c r="AS12" s="6">
        <v>1194762</v>
      </c>
      <c r="AT12" s="6">
        <v>293439</v>
      </c>
      <c r="AU12" s="6">
        <v>115653</v>
      </c>
      <c r="AV12" s="6">
        <v>177786</v>
      </c>
      <c r="AW12" s="6">
        <v>1372548</v>
      </c>
      <c r="AX12" s="6">
        <v>85525</v>
      </c>
      <c r="AY12" s="6">
        <v>81545</v>
      </c>
      <c r="AZ12" s="6">
        <v>30129</v>
      </c>
      <c r="BA12" s="6">
        <v>1402676</v>
      </c>
      <c r="BB12" s="6">
        <v>210820</v>
      </c>
      <c r="BC12" s="6">
        <v>1277381</v>
      </c>
      <c r="BD12" s="6">
        <v>976742</v>
      </c>
      <c r="BE12" s="6">
        <v>523044</v>
      </c>
      <c r="BF12" s="6">
        <v>258210</v>
      </c>
      <c r="BG12" s="6">
        <v>195488</v>
      </c>
      <c r="BH12" s="6">
        <v>718532</v>
      </c>
      <c r="BI12" s="6">
        <v>511459</v>
      </c>
      <c r="BJ12" s="6">
        <v>627794</v>
      </c>
      <c r="BK12" s="6">
        <v>467952</v>
      </c>
      <c r="BL12" s="6">
        <v>917564</v>
      </c>
      <c r="BM12" s="6">
        <v>1070347</v>
      </c>
      <c r="BN12" s="6">
        <v>752171</v>
      </c>
      <c r="BO12" s="6">
        <v>303329</v>
      </c>
      <c r="BP12" s="6">
        <v>417854</v>
      </c>
      <c r="BQ12" s="6">
        <v>639037</v>
      </c>
      <c r="BR12" s="6">
        <v>590405</v>
      </c>
      <c r="BS12" s="6">
        <v>214074</v>
      </c>
      <c r="BT12" s="6">
        <v>50032</v>
      </c>
      <c r="BU12" s="6">
        <v>159706</v>
      </c>
      <c r="BV12" s="6">
        <v>317513</v>
      </c>
      <c r="BW12" s="6">
        <v>375707</v>
      </c>
      <c r="BX12" s="6">
        <v>215827</v>
      </c>
      <c r="BY12" s="6">
        <v>865220</v>
      </c>
      <c r="BZ12" s="6">
        <v>622981</v>
      </c>
    </row>
    <row r="13" spans="1:78" s="2" customFormat="1" ht="12.75" x14ac:dyDescent="0.35">
      <c r="A13" s="9" t="s">
        <v>1746</v>
      </c>
      <c r="B13" s="6">
        <v>639037</v>
      </c>
      <c r="C13" s="6">
        <v>56997</v>
      </c>
      <c r="D13" s="6">
        <v>83853</v>
      </c>
      <c r="E13" s="6">
        <v>69693</v>
      </c>
      <c r="F13" s="6">
        <v>26188</v>
      </c>
      <c r="G13" s="6">
        <v>77668</v>
      </c>
      <c r="H13" s="6">
        <v>114415</v>
      </c>
      <c r="I13" s="6">
        <v>79474</v>
      </c>
      <c r="J13" s="6">
        <v>66329</v>
      </c>
      <c r="K13" s="6">
        <v>64419</v>
      </c>
      <c r="L13" s="6">
        <v>316658</v>
      </c>
      <c r="M13" s="6">
        <v>247705</v>
      </c>
      <c r="N13" s="6">
        <v>42964</v>
      </c>
      <c r="O13" s="6">
        <v>19612</v>
      </c>
      <c r="P13" s="6">
        <v>8733</v>
      </c>
      <c r="Q13" s="6">
        <v>3364</v>
      </c>
      <c r="R13" s="6">
        <v>322379</v>
      </c>
      <c r="S13" s="6">
        <v>12098</v>
      </c>
      <c r="T13" s="6">
        <v>38292</v>
      </c>
      <c r="U13" s="6">
        <v>45830</v>
      </c>
      <c r="V13" s="6">
        <v>4729</v>
      </c>
      <c r="W13" s="6">
        <v>72320</v>
      </c>
      <c r="X13" s="6">
        <v>165493</v>
      </c>
      <c r="Y13" s="6">
        <v>71929</v>
      </c>
      <c r="Z13" s="6">
        <v>37950</v>
      </c>
      <c r="AA13" s="6">
        <v>9673</v>
      </c>
      <c r="AB13" s="6">
        <v>85430</v>
      </c>
      <c r="AC13" s="6">
        <v>4860</v>
      </c>
      <c r="AD13" s="6">
        <v>9309</v>
      </c>
      <c r="AE13" s="6">
        <v>44748</v>
      </c>
      <c r="AF13" s="6">
        <v>48476</v>
      </c>
      <c r="AG13" s="6">
        <v>43619</v>
      </c>
      <c r="AH13" s="6">
        <v>45232</v>
      </c>
      <c r="AI13" s="6">
        <v>72320</v>
      </c>
      <c r="AJ13" s="6">
        <v>263846</v>
      </c>
      <c r="AK13" s="6">
        <v>155105</v>
      </c>
      <c r="AL13" s="6">
        <v>58916</v>
      </c>
      <c r="AM13" s="6">
        <v>573942</v>
      </c>
      <c r="AN13" s="6">
        <v>48686</v>
      </c>
      <c r="AO13" s="6">
        <v>14367</v>
      </c>
      <c r="AP13" s="6">
        <v>425611</v>
      </c>
      <c r="AQ13" s="6">
        <v>36817</v>
      </c>
      <c r="AR13" s="6">
        <v>176055</v>
      </c>
      <c r="AS13" s="6">
        <v>517886</v>
      </c>
      <c r="AT13" s="6">
        <v>121151</v>
      </c>
      <c r="AU13" s="6">
        <v>51733</v>
      </c>
      <c r="AV13" s="6">
        <v>69418</v>
      </c>
      <c r="AW13" s="6">
        <v>587304</v>
      </c>
      <c r="AX13" s="6">
        <v>36482</v>
      </c>
      <c r="AY13" s="6">
        <v>34614</v>
      </c>
      <c r="AZ13" s="6">
        <v>15251</v>
      </c>
      <c r="BA13" s="6">
        <v>602555</v>
      </c>
      <c r="BB13" s="6">
        <v>98689</v>
      </c>
      <c r="BC13" s="6">
        <v>540348</v>
      </c>
      <c r="BD13" s="6">
        <v>381412</v>
      </c>
      <c r="BE13" s="6">
        <v>188814</v>
      </c>
      <c r="BF13" s="6">
        <v>109910</v>
      </c>
      <c r="BG13" s="6">
        <v>82688</v>
      </c>
      <c r="BH13" s="6">
        <v>271503</v>
      </c>
      <c r="BI13" s="6">
        <v>257625</v>
      </c>
      <c r="BJ13" s="6">
        <v>253240</v>
      </c>
      <c r="BK13" s="6">
        <v>160072</v>
      </c>
      <c r="BL13" s="6">
        <v>349042</v>
      </c>
      <c r="BM13" s="6">
        <v>417295</v>
      </c>
      <c r="BN13" s="6">
        <v>289894</v>
      </c>
      <c r="BO13" s="6">
        <v>106957</v>
      </c>
      <c r="BP13" s="6">
        <v>221742</v>
      </c>
      <c r="BQ13" s="6">
        <v>639037</v>
      </c>
      <c r="BR13" s="6">
        <v>0</v>
      </c>
      <c r="BS13" s="6">
        <v>0</v>
      </c>
      <c r="BT13" s="6">
        <v>28953</v>
      </c>
      <c r="BU13" s="6">
        <v>85013</v>
      </c>
      <c r="BV13" s="6">
        <v>148869</v>
      </c>
      <c r="BW13" s="6">
        <v>156197</v>
      </c>
      <c r="BX13" s="6">
        <v>77732</v>
      </c>
      <c r="BY13" s="6">
        <v>385178</v>
      </c>
      <c r="BZ13" s="6">
        <v>253859</v>
      </c>
    </row>
    <row r="14" spans="1:78" s="2" customFormat="1" ht="12.75" x14ac:dyDescent="0.35">
      <c r="A14" s="9"/>
      <c r="B14" s="7">
        <v>0.43</v>
      </c>
      <c r="C14" s="7">
        <v>0.47</v>
      </c>
      <c r="D14" s="7">
        <v>0.49</v>
      </c>
      <c r="E14" s="7">
        <v>0.27</v>
      </c>
      <c r="F14" s="7">
        <v>0.47</v>
      </c>
      <c r="G14" s="7">
        <v>0.44</v>
      </c>
      <c r="H14" s="7">
        <v>0.44</v>
      </c>
      <c r="I14" s="7">
        <v>0.47</v>
      </c>
      <c r="J14" s="7">
        <v>0.46</v>
      </c>
      <c r="K14" s="7">
        <v>0.48</v>
      </c>
      <c r="L14" s="7">
        <v>0.41</v>
      </c>
      <c r="M14" s="7">
        <v>0.44</v>
      </c>
      <c r="N14" s="7">
        <v>0.5</v>
      </c>
      <c r="O14" s="7">
        <v>0.46</v>
      </c>
      <c r="P14" s="7">
        <v>0.38</v>
      </c>
      <c r="Q14" s="7">
        <v>0.34</v>
      </c>
      <c r="R14" s="7">
        <v>0.45</v>
      </c>
      <c r="S14" s="7">
        <v>0.37</v>
      </c>
      <c r="T14" s="7">
        <v>0.56000000000000005</v>
      </c>
      <c r="U14" s="7">
        <v>0.53</v>
      </c>
      <c r="V14" s="7">
        <v>0.56999999999999995</v>
      </c>
      <c r="W14" s="7">
        <v>0.54</v>
      </c>
      <c r="X14" s="7">
        <v>0.53</v>
      </c>
      <c r="Y14" s="7">
        <v>0.54</v>
      </c>
      <c r="Z14" s="7">
        <v>0.33</v>
      </c>
      <c r="AA14" s="7">
        <v>0.3</v>
      </c>
      <c r="AB14" s="7">
        <v>0.27</v>
      </c>
      <c r="AC14" s="7">
        <v>0.32</v>
      </c>
      <c r="AD14" s="7">
        <v>0.2</v>
      </c>
      <c r="AE14" s="7">
        <v>0.41</v>
      </c>
      <c r="AF14" s="7">
        <v>0.45</v>
      </c>
      <c r="AG14" s="7">
        <v>0.56000000000000005</v>
      </c>
      <c r="AH14" s="7">
        <v>0.53</v>
      </c>
      <c r="AI14" s="7">
        <v>0.54</v>
      </c>
      <c r="AJ14" s="7">
        <v>0.54</v>
      </c>
      <c r="AK14" s="7">
        <v>0.28999999999999998</v>
      </c>
      <c r="AL14" s="7">
        <v>0.34</v>
      </c>
      <c r="AM14" s="7">
        <v>0.45</v>
      </c>
      <c r="AN14" s="7">
        <v>0.36</v>
      </c>
      <c r="AO14" s="7">
        <v>0.24</v>
      </c>
      <c r="AP14" s="7">
        <v>0.43</v>
      </c>
      <c r="AQ14" s="7">
        <v>0.31</v>
      </c>
      <c r="AR14" s="7">
        <v>0.48</v>
      </c>
      <c r="AS14" s="7">
        <v>0.43</v>
      </c>
      <c r="AT14" s="7">
        <v>0.41</v>
      </c>
      <c r="AU14" s="7">
        <v>0.45</v>
      </c>
      <c r="AV14" s="7">
        <v>0.39</v>
      </c>
      <c r="AW14" s="7">
        <v>0.43</v>
      </c>
      <c r="AX14" s="7">
        <v>0.43</v>
      </c>
      <c r="AY14" s="7">
        <v>0.42</v>
      </c>
      <c r="AZ14" s="7">
        <v>0.51</v>
      </c>
      <c r="BA14" s="7">
        <v>0.43</v>
      </c>
      <c r="BB14" s="7">
        <v>0.47</v>
      </c>
      <c r="BC14" s="7">
        <v>0.42</v>
      </c>
      <c r="BD14" s="7">
        <v>0.39</v>
      </c>
      <c r="BE14" s="7">
        <v>0.36</v>
      </c>
      <c r="BF14" s="7">
        <v>0.43</v>
      </c>
      <c r="BG14" s="7">
        <v>0.42</v>
      </c>
      <c r="BH14" s="7">
        <v>0.38</v>
      </c>
      <c r="BI14" s="7">
        <v>0.5</v>
      </c>
      <c r="BJ14" s="7">
        <v>0.4</v>
      </c>
      <c r="BK14" s="7">
        <v>0.34</v>
      </c>
      <c r="BL14" s="7">
        <v>0.38</v>
      </c>
      <c r="BM14" s="7">
        <v>0.39</v>
      </c>
      <c r="BN14" s="7">
        <v>0.39</v>
      </c>
      <c r="BO14" s="7">
        <v>0.35</v>
      </c>
      <c r="BP14" s="7">
        <v>0.53</v>
      </c>
      <c r="BQ14" s="7">
        <v>1</v>
      </c>
      <c r="BR14" s="7">
        <v>0</v>
      </c>
      <c r="BS14" s="7">
        <v>0</v>
      </c>
      <c r="BT14" s="7">
        <v>0.57999999999999996</v>
      </c>
      <c r="BU14" s="7">
        <v>0.53</v>
      </c>
      <c r="BV14" s="7">
        <v>0.47</v>
      </c>
      <c r="BW14" s="7">
        <v>0.42</v>
      </c>
      <c r="BX14" s="7">
        <v>0.36</v>
      </c>
      <c r="BY14" s="7">
        <v>0.45</v>
      </c>
      <c r="BZ14" s="7">
        <v>0.41</v>
      </c>
    </row>
    <row r="15" spans="1:78" s="2" customFormat="1" ht="12.75" x14ac:dyDescent="0.35">
      <c r="A15" s="9"/>
      <c r="B15" s="6"/>
      <c r="C15" s="6" t="s">
        <v>440</v>
      </c>
      <c r="D15" s="6" t="s">
        <v>205</v>
      </c>
      <c r="E15" s="6"/>
      <c r="F15" s="6" t="s">
        <v>440</v>
      </c>
      <c r="G15" s="6" t="s">
        <v>85</v>
      </c>
      <c r="H15" s="6" t="s">
        <v>85</v>
      </c>
      <c r="I15" s="6" t="s">
        <v>441</v>
      </c>
      <c r="J15" s="6" t="s">
        <v>440</v>
      </c>
      <c r="K15" s="6" t="s">
        <v>441</v>
      </c>
      <c r="L15" s="6" t="s">
        <v>279</v>
      </c>
      <c r="M15" s="6" t="s">
        <v>442</v>
      </c>
      <c r="N15" s="6" t="s">
        <v>220</v>
      </c>
      <c r="O15" s="6" t="s">
        <v>442</v>
      </c>
      <c r="P15" s="6" t="s">
        <v>88</v>
      </c>
      <c r="Q15" s="6"/>
      <c r="R15" s="6" t="s">
        <v>442</v>
      </c>
      <c r="S15" s="6"/>
      <c r="T15" s="6" t="s">
        <v>443</v>
      </c>
      <c r="U15" s="6" t="s">
        <v>444</v>
      </c>
      <c r="V15" s="6" t="s">
        <v>445</v>
      </c>
      <c r="W15" s="6" t="s">
        <v>444</v>
      </c>
      <c r="X15" s="6" t="s">
        <v>444</v>
      </c>
      <c r="Y15" s="6" t="s">
        <v>444</v>
      </c>
      <c r="Z15" s="6" t="s">
        <v>446</v>
      </c>
      <c r="AA15" s="6" t="s">
        <v>447</v>
      </c>
      <c r="AB15" s="6" t="s">
        <v>93</v>
      </c>
      <c r="AC15" s="6" t="s">
        <v>447</v>
      </c>
      <c r="AD15" s="6"/>
      <c r="AE15" s="6" t="s">
        <v>448</v>
      </c>
      <c r="AF15" s="6" t="s">
        <v>449</v>
      </c>
      <c r="AG15" s="6" t="s">
        <v>114</v>
      </c>
      <c r="AH15" s="6" t="s">
        <v>326</v>
      </c>
      <c r="AI15" s="6" t="s">
        <v>326</v>
      </c>
      <c r="AJ15" s="6" t="s">
        <v>326</v>
      </c>
      <c r="AK15" s="6"/>
      <c r="AL15" s="6" t="s">
        <v>87</v>
      </c>
      <c r="AM15" s="6" t="s">
        <v>106</v>
      </c>
      <c r="AN15" s="6" t="s">
        <v>85</v>
      </c>
      <c r="AO15" s="6"/>
      <c r="AP15" s="6" t="s">
        <v>84</v>
      </c>
      <c r="AQ15" s="6"/>
      <c r="AR15" s="6" t="s">
        <v>102</v>
      </c>
      <c r="AS15" s="6" t="s">
        <v>198</v>
      </c>
      <c r="AT15" s="6" t="s">
        <v>86</v>
      </c>
      <c r="AU15" s="6" t="s">
        <v>386</v>
      </c>
      <c r="AV15" s="6"/>
      <c r="AW15" s="6" t="s">
        <v>198</v>
      </c>
      <c r="AX15" s="6" t="s">
        <v>86</v>
      </c>
      <c r="AY15" s="6" t="s">
        <v>86</v>
      </c>
      <c r="AZ15" s="6" t="s">
        <v>174</v>
      </c>
      <c r="BA15" s="6" t="s">
        <v>198</v>
      </c>
      <c r="BB15" s="6" t="s">
        <v>84</v>
      </c>
      <c r="BC15" s="6"/>
      <c r="BD15" s="6" t="s">
        <v>182</v>
      </c>
      <c r="BE15" s="6"/>
      <c r="BF15" s="6" t="s">
        <v>117</v>
      </c>
      <c r="BG15" s="6" t="s">
        <v>117</v>
      </c>
      <c r="BH15" s="6" t="s">
        <v>84</v>
      </c>
      <c r="BI15" s="6" t="s">
        <v>201</v>
      </c>
      <c r="BJ15" s="6" t="s">
        <v>172</v>
      </c>
      <c r="BK15" s="6"/>
      <c r="BL15" s="6" t="s">
        <v>175</v>
      </c>
      <c r="BM15" s="6" t="s">
        <v>204</v>
      </c>
      <c r="BN15" s="6" t="s">
        <v>175</v>
      </c>
      <c r="BO15" s="6" t="s">
        <v>84</v>
      </c>
      <c r="BP15" s="6" t="s">
        <v>105</v>
      </c>
      <c r="BQ15" s="6" t="s">
        <v>106</v>
      </c>
      <c r="BR15" s="6"/>
      <c r="BS15" s="6"/>
      <c r="BT15" s="6" t="s">
        <v>176</v>
      </c>
      <c r="BU15" s="6" t="s">
        <v>140</v>
      </c>
      <c r="BV15" s="6" t="s">
        <v>183</v>
      </c>
      <c r="BW15" s="6" t="s">
        <v>87</v>
      </c>
      <c r="BX15" s="6"/>
      <c r="BY15" s="6" t="s">
        <v>84</v>
      </c>
    </row>
    <row r="16" spans="1:78" s="2" customFormat="1" ht="12.75" x14ac:dyDescent="0.35">
      <c r="A16" s="13" t="s">
        <v>2804</v>
      </c>
      <c r="B16" s="6">
        <v>289860</v>
      </c>
      <c r="C16" s="6">
        <v>24723</v>
      </c>
      <c r="D16" s="6">
        <v>32467</v>
      </c>
      <c r="E16" s="6">
        <v>45455</v>
      </c>
      <c r="F16" s="6">
        <v>11965</v>
      </c>
      <c r="G16" s="6">
        <v>37635</v>
      </c>
      <c r="H16" s="6">
        <v>46897</v>
      </c>
      <c r="I16" s="6">
        <v>32902</v>
      </c>
      <c r="J16" s="6">
        <v>30961</v>
      </c>
      <c r="K16" s="6">
        <v>26854</v>
      </c>
      <c r="L16" s="6">
        <v>98015</v>
      </c>
      <c r="M16" s="6">
        <v>152287</v>
      </c>
      <c r="N16" s="6">
        <v>20932</v>
      </c>
      <c r="O16" s="6">
        <v>11130</v>
      </c>
      <c r="P16" s="6">
        <v>5284</v>
      </c>
      <c r="Q16" s="6">
        <v>2212</v>
      </c>
      <c r="R16" s="6">
        <v>191845</v>
      </c>
      <c r="S16" s="6">
        <v>7496</v>
      </c>
      <c r="T16" s="6">
        <v>11333</v>
      </c>
      <c r="U16" s="6">
        <v>18015</v>
      </c>
      <c r="V16" s="6">
        <v>1748</v>
      </c>
      <c r="W16" s="6">
        <v>19991</v>
      </c>
      <c r="X16" s="6">
        <v>59753</v>
      </c>
      <c r="Y16" s="6">
        <v>28160</v>
      </c>
      <c r="Z16" s="6">
        <v>14678</v>
      </c>
      <c r="AA16" s="6">
        <v>8246</v>
      </c>
      <c r="AB16" s="6">
        <v>56275</v>
      </c>
      <c r="AC16" s="6">
        <v>4359</v>
      </c>
      <c r="AD16" s="6">
        <v>19719</v>
      </c>
      <c r="AE16" s="6">
        <v>27626</v>
      </c>
      <c r="AF16" s="6">
        <v>19957</v>
      </c>
      <c r="AG16" s="6">
        <v>13278</v>
      </c>
      <c r="AH16" s="6">
        <v>17818</v>
      </c>
      <c r="AI16" s="6">
        <v>19991</v>
      </c>
      <c r="AJ16" s="6">
        <v>94063</v>
      </c>
      <c r="AK16" s="6">
        <v>93006</v>
      </c>
      <c r="AL16" s="6">
        <v>51704</v>
      </c>
      <c r="AM16" s="6">
        <v>236010</v>
      </c>
      <c r="AN16" s="6">
        <v>28886</v>
      </c>
      <c r="AO16" s="6">
        <v>24058</v>
      </c>
      <c r="AP16" s="6">
        <v>178949</v>
      </c>
      <c r="AQ16" s="6">
        <v>26489</v>
      </c>
      <c r="AR16" s="6">
        <v>83634</v>
      </c>
      <c r="AS16" s="6">
        <v>222179</v>
      </c>
      <c r="AT16" s="6">
        <v>67681</v>
      </c>
      <c r="AU16" s="6">
        <v>25131</v>
      </c>
      <c r="AV16" s="6">
        <v>42550</v>
      </c>
      <c r="AW16" s="6">
        <v>264729</v>
      </c>
      <c r="AX16" s="6">
        <v>18495</v>
      </c>
      <c r="AY16" s="6">
        <v>17552</v>
      </c>
      <c r="AZ16" s="6">
        <v>6636</v>
      </c>
      <c r="BA16" s="6">
        <v>271365</v>
      </c>
      <c r="BB16" s="6">
        <v>57107</v>
      </c>
      <c r="BC16" s="6">
        <v>232753</v>
      </c>
      <c r="BD16" s="6">
        <v>225698</v>
      </c>
      <c r="BE16" s="6">
        <v>133874</v>
      </c>
      <c r="BF16" s="6">
        <v>52928</v>
      </c>
      <c r="BG16" s="6">
        <v>38895</v>
      </c>
      <c r="BH16" s="6">
        <v>172769</v>
      </c>
      <c r="BI16" s="6">
        <v>64162</v>
      </c>
      <c r="BJ16" s="6">
        <v>151861</v>
      </c>
      <c r="BK16" s="6">
        <v>117943</v>
      </c>
      <c r="BL16" s="6">
        <v>203049</v>
      </c>
      <c r="BM16" s="6">
        <v>233456</v>
      </c>
      <c r="BN16" s="6">
        <v>179847</v>
      </c>
      <c r="BO16" s="6">
        <v>81027</v>
      </c>
      <c r="BP16" s="6">
        <v>56404</v>
      </c>
      <c r="BQ16" s="6">
        <v>0</v>
      </c>
      <c r="BR16" s="6">
        <v>289860</v>
      </c>
      <c r="BS16" s="6">
        <v>0</v>
      </c>
      <c r="BT16" s="6">
        <v>7586</v>
      </c>
      <c r="BU16" s="6">
        <v>26592</v>
      </c>
      <c r="BV16" s="6">
        <v>59740</v>
      </c>
      <c r="BW16" s="6">
        <v>74386</v>
      </c>
      <c r="BX16" s="6">
        <v>40095</v>
      </c>
      <c r="BY16" s="6">
        <v>154253</v>
      </c>
      <c r="BZ16" s="6">
        <v>135607</v>
      </c>
    </row>
    <row r="17" spans="1:78" s="2" customFormat="1" ht="12.75" x14ac:dyDescent="0.35">
      <c r="A17" s="9"/>
      <c r="B17" s="7">
        <v>0.19</v>
      </c>
      <c r="C17" s="7">
        <v>0.21</v>
      </c>
      <c r="D17" s="7">
        <v>0.19</v>
      </c>
      <c r="E17" s="7">
        <v>0.17</v>
      </c>
      <c r="F17" s="7">
        <v>0.21</v>
      </c>
      <c r="G17" s="7">
        <v>0.21</v>
      </c>
      <c r="H17" s="7">
        <v>0.18</v>
      </c>
      <c r="I17" s="7">
        <v>0.2</v>
      </c>
      <c r="J17" s="7">
        <v>0.21</v>
      </c>
      <c r="K17" s="7">
        <v>0.2</v>
      </c>
      <c r="L17" s="7">
        <v>0.13</v>
      </c>
      <c r="M17" s="7">
        <v>0.27</v>
      </c>
      <c r="N17" s="7">
        <v>0.25</v>
      </c>
      <c r="O17" s="7">
        <v>0.26</v>
      </c>
      <c r="P17" s="7">
        <v>0.23</v>
      </c>
      <c r="Q17" s="7">
        <v>0.22</v>
      </c>
      <c r="R17" s="7">
        <v>0.27</v>
      </c>
      <c r="S17" s="7">
        <v>0.23</v>
      </c>
      <c r="T17" s="7">
        <v>0.16</v>
      </c>
      <c r="U17" s="7">
        <v>0.21</v>
      </c>
      <c r="V17" s="7">
        <v>0.21</v>
      </c>
      <c r="W17" s="7">
        <v>0.15</v>
      </c>
      <c r="X17" s="7">
        <v>0.19</v>
      </c>
      <c r="Y17" s="7">
        <v>0.21</v>
      </c>
      <c r="Z17" s="7">
        <v>0.13</v>
      </c>
      <c r="AA17" s="7">
        <v>0.25</v>
      </c>
      <c r="AB17" s="7">
        <v>0.18</v>
      </c>
      <c r="AC17" s="7">
        <v>0.28999999999999998</v>
      </c>
      <c r="AD17" s="7">
        <v>0.42</v>
      </c>
      <c r="AE17" s="7">
        <v>0.25</v>
      </c>
      <c r="AF17" s="7">
        <v>0.19</v>
      </c>
      <c r="AG17" s="7">
        <v>0.17</v>
      </c>
      <c r="AH17" s="7">
        <v>0.21</v>
      </c>
      <c r="AI17" s="7">
        <v>0.15</v>
      </c>
      <c r="AJ17" s="7">
        <v>0.19</v>
      </c>
      <c r="AK17" s="7">
        <v>0.18</v>
      </c>
      <c r="AL17" s="7">
        <v>0.3</v>
      </c>
      <c r="AM17" s="7">
        <v>0.18</v>
      </c>
      <c r="AN17" s="7">
        <v>0.21</v>
      </c>
      <c r="AO17" s="7">
        <v>0.4</v>
      </c>
      <c r="AP17" s="7">
        <v>0.18</v>
      </c>
      <c r="AQ17" s="7">
        <v>0.22</v>
      </c>
      <c r="AR17" s="7">
        <v>0.23</v>
      </c>
      <c r="AS17" s="7">
        <v>0.19</v>
      </c>
      <c r="AT17" s="7">
        <v>0.23</v>
      </c>
      <c r="AU17" s="7">
        <v>0.22</v>
      </c>
      <c r="AV17" s="7">
        <v>0.24</v>
      </c>
      <c r="AW17" s="7">
        <v>0.19</v>
      </c>
      <c r="AX17" s="7">
        <v>0.22</v>
      </c>
      <c r="AY17" s="7">
        <v>0.22</v>
      </c>
      <c r="AZ17" s="7">
        <v>0.22</v>
      </c>
      <c r="BA17" s="7">
        <v>0.19</v>
      </c>
      <c r="BB17" s="7">
        <v>0.27</v>
      </c>
      <c r="BC17" s="7">
        <v>0.18</v>
      </c>
      <c r="BD17" s="7">
        <v>0.23</v>
      </c>
      <c r="BE17" s="7">
        <v>0.26</v>
      </c>
      <c r="BF17" s="7">
        <v>0.2</v>
      </c>
      <c r="BG17" s="7">
        <v>0.2</v>
      </c>
      <c r="BH17" s="7">
        <v>0.24</v>
      </c>
      <c r="BI17" s="7">
        <v>0.13</v>
      </c>
      <c r="BJ17" s="7">
        <v>0.24</v>
      </c>
      <c r="BK17" s="7">
        <v>0.25</v>
      </c>
      <c r="BL17" s="7">
        <v>0.22</v>
      </c>
      <c r="BM17" s="7">
        <v>0.22</v>
      </c>
      <c r="BN17" s="7">
        <v>0.24</v>
      </c>
      <c r="BO17" s="7">
        <v>0.27</v>
      </c>
      <c r="BP17" s="7">
        <v>0.13</v>
      </c>
      <c r="BQ17" s="7">
        <v>0</v>
      </c>
      <c r="BR17" s="7">
        <v>0.49</v>
      </c>
      <c r="BS17" s="7">
        <v>0</v>
      </c>
      <c r="BT17" s="7">
        <v>0.15</v>
      </c>
      <c r="BU17" s="7">
        <v>0.17</v>
      </c>
      <c r="BV17" s="7">
        <v>0.19</v>
      </c>
      <c r="BW17" s="7">
        <v>0.2</v>
      </c>
      <c r="BX17" s="7">
        <v>0.19</v>
      </c>
      <c r="BY17" s="7">
        <v>0.18</v>
      </c>
      <c r="BZ17" s="7">
        <v>0.22</v>
      </c>
    </row>
    <row r="18" spans="1:78" s="2" customFormat="1" ht="12.75" x14ac:dyDescent="0.35">
      <c r="A18" s="9"/>
      <c r="B18" s="6"/>
      <c r="C18" s="6" t="s">
        <v>204</v>
      </c>
      <c r="D18" s="6" t="s">
        <v>85</v>
      </c>
      <c r="E18" s="6"/>
      <c r="F18" s="6" t="s">
        <v>218</v>
      </c>
      <c r="G18" s="6" t="s">
        <v>218</v>
      </c>
      <c r="H18" s="6"/>
      <c r="I18" s="6" t="s">
        <v>161</v>
      </c>
      <c r="J18" s="6" t="s">
        <v>1747</v>
      </c>
      <c r="K18" s="6" t="s">
        <v>161</v>
      </c>
      <c r="L18" s="6"/>
      <c r="M18" s="6" t="s">
        <v>1748</v>
      </c>
      <c r="N18" s="6" t="s">
        <v>83</v>
      </c>
      <c r="O18" s="6" t="s">
        <v>442</v>
      </c>
      <c r="P18" s="6" t="s">
        <v>83</v>
      </c>
      <c r="Q18" s="6" t="s">
        <v>83</v>
      </c>
      <c r="R18" s="6" t="s">
        <v>1443</v>
      </c>
      <c r="S18" s="6" t="s">
        <v>83</v>
      </c>
      <c r="T18" s="6" t="s">
        <v>89</v>
      </c>
      <c r="U18" s="6" t="s">
        <v>253</v>
      </c>
      <c r="V18" s="6" t="s">
        <v>212</v>
      </c>
      <c r="W18" s="6" t="s">
        <v>89</v>
      </c>
      <c r="X18" s="6" t="s">
        <v>212</v>
      </c>
      <c r="Y18" s="6" t="s">
        <v>253</v>
      </c>
      <c r="Z18" s="6"/>
      <c r="AA18" s="6" t="s">
        <v>422</v>
      </c>
      <c r="AB18" s="6" t="s">
        <v>230</v>
      </c>
      <c r="AC18" s="6" t="s">
        <v>451</v>
      </c>
      <c r="AD18" s="6" t="s">
        <v>226</v>
      </c>
      <c r="AE18" s="6" t="s">
        <v>422</v>
      </c>
      <c r="AF18" s="6" t="s">
        <v>211</v>
      </c>
      <c r="AG18" s="6" t="s">
        <v>85</v>
      </c>
      <c r="AH18" s="6" t="s">
        <v>227</v>
      </c>
      <c r="AI18" s="6"/>
      <c r="AJ18" s="6" t="s">
        <v>213</v>
      </c>
      <c r="AK18" s="6" t="s">
        <v>85</v>
      </c>
      <c r="AL18" s="6" t="s">
        <v>201</v>
      </c>
      <c r="AM18" s="6"/>
      <c r="AN18" s="6" t="s">
        <v>83</v>
      </c>
      <c r="AO18" s="6" t="s">
        <v>102</v>
      </c>
      <c r="AP18" s="6"/>
      <c r="AQ18" s="6" t="s">
        <v>83</v>
      </c>
      <c r="AR18" s="6" t="s">
        <v>83</v>
      </c>
      <c r="AS18" s="6"/>
      <c r="AT18" s="6" t="s">
        <v>239</v>
      </c>
      <c r="AU18" s="6" t="s">
        <v>214</v>
      </c>
      <c r="AV18" s="6" t="s">
        <v>239</v>
      </c>
      <c r="AW18" s="6" t="s">
        <v>83</v>
      </c>
      <c r="AX18" s="6" t="s">
        <v>214</v>
      </c>
      <c r="AY18" s="6" t="s">
        <v>214</v>
      </c>
      <c r="AZ18" s="6" t="s">
        <v>214</v>
      </c>
      <c r="BA18" s="6" t="s">
        <v>83</v>
      </c>
      <c r="BB18" s="6" t="s">
        <v>84</v>
      </c>
      <c r="BC18" s="6"/>
      <c r="BD18" s="6" t="s">
        <v>215</v>
      </c>
      <c r="BE18" s="6" t="s">
        <v>181</v>
      </c>
      <c r="BF18" s="6" t="s">
        <v>88</v>
      </c>
      <c r="BG18" s="6" t="s">
        <v>88</v>
      </c>
      <c r="BH18" s="6" t="s">
        <v>229</v>
      </c>
      <c r="BI18" s="6"/>
      <c r="BJ18" s="6" t="s">
        <v>217</v>
      </c>
      <c r="BK18" s="6" t="s">
        <v>164</v>
      </c>
      <c r="BL18" s="6" t="s">
        <v>89</v>
      </c>
      <c r="BM18" s="6" t="s">
        <v>89</v>
      </c>
      <c r="BN18" s="6" t="s">
        <v>217</v>
      </c>
      <c r="BO18" s="6" t="s">
        <v>231</v>
      </c>
      <c r="BP18" s="6"/>
      <c r="BQ18" s="6"/>
      <c r="BR18" s="6" t="s">
        <v>119</v>
      </c>
      <c r="BS18" s="6"/>
      <c r="BT18" s="6"/>
      <c r="BU18" s="6"/>
      <c r="BV18" s="6" t="s">
        <v>102</v>
      </c>
      <c r="BW18" s="6" t="s">
        <v>200</v>
      </c>
      <c r="BX18" s="6" t="s">
        <v>102</v>
      </c>
      <c r="BY18" s="6"/>
      <c r="BZ18" s="6" t="s">
        <v>83</v>
      </c>
    </row>
    <row r="19" spans="1:78" s="2" customFormat="1" ht="12.75" x14ac:dyDescent="0.35">
      <c r="A19" s="13" t="s">
        <v>2805</v>
      </c>
      <c r="B19" s="6">
        <v>300545</v>
      </c>
      <c r="C19" s="6">
        <v>22128</v>
      </c>
      <c r="D19" s="6">
        <v>30958</v>
      </c>
      <c r="E19" s="6">
        <v>62842</v>
      </c>
      <c r="F19" s="6">
        <v>10304</v>
      </c>
      <c r="G19" s="6">
        <v>36277</v>
      </c>
      <c r="H19" s="6">
        <v>55170</v>
      </c>
      <c r="I19" s="6">
        <v>30383</v>
      </c>
      <c r="J19" s="6">
        <v>27062</v>
      </c>
      <c r="K19" s="6">
        <v>25421</v>
      </c>
      <c r="L19" s="6">
        <v>185965</v>
      </c>
      <c r="M19" s="6">
        <v>87973</v>
      </c>
      <c r="N19" s="6">
        <v>11461</v>
      </c>
      <c r="O19" s="6">
        <v>6858</v>
      </c>
      <c r="P19" s="6">
        <v>5675</v>
      </c>
      <c r="Q19" s="6">
        <v>2614</v>
      </c>
      <c r="R19" s="6">
        <v>114580</v>
      </c>
      <c r="S19" s="6">
        <v>8289</v>
      </c>
      <c r="T19" s="6">
        <v>12820</v>
      </c>
      <c r="U19" s="6">
        <v>12092</v>
      </c>
      <c r="V19" s="6">
        <v>972</v>
      </c>
      <c r="W19" s="6">
        <v>25957</v>
      </c>
      <c r="X19" s="6">
        <v>49450</v>
      </c>
      <c r="Y19" s="6">
        <v>18359</v>
      </c>
      <c r="Z19" s="6">
        <v>25487</v>
      </c>
      <c r="AA19" s="6">
        <v>7695</v>
      </c>
      <c r="AB19" s="6">
        <v>87544</v>
      </c>
      <c r="AC19" s="6">
        <v>3716</v>
      </c>
      <c r="AD19" s="6">
        <v>12766</v>
      </c>
      <c r="AE19" s="6">
        <v>21787</v>
      </c>
      <c r="AF19" s="6">
        <v>21900</v>
      </c>
      <c r="AG19" s="6">
        <v>13918</v>
      </c>
      <c r="AH19" s="6">
        <v>11966</v>
      </c>
      <c r="AI19" s="6">
        <v>25957</v>
      </c>
      <c r="AJ19" s="6">
        <v>73297</v>
      </c>
      <c r="AK19" s="6">
        <v>137139</v>
      </c>
      <c r="AL19" s="6">
        <v>38269</v>
      </c>
      <c r="AM19" s="6">
        <v>251382</v>
      </c>
      <c r="AN19" s="6">
        <v>32321</v>
      </c>
      <c r="AO19" s="6">
        <v>15614</v>
      </c>
      <c r="AP19" s="6">
        <v>210423</v>
      </c>
      <c r="AQ19" s="6">
        <v>30461</v>
      </c>
      <c r="AR19" s="6">
        <v>59326</v>
      </c>
      <c r="AS19" s="6">
        <v>240888</v>
      </c>
      <c r="AT19" s="6">
        <v>59657</v>
      </c>
      <c r="AU19" s="6">
        <v>22446</v>
      </c>
      <c r="AV19" s="6">
        <v>37212</v>
      </c>
      <c r="AW19" s="6">
        <v>278100</v>
      </c>
      <c r="AX19" s="6">
        <v>17270</v>
      </c>
      <c r="AY19" s="6">
        <v>16502</v>
      </c>
      <c r="AZ19" s="6">
        <v>5175</v>
      </c>
      <c r="BA19" s="6">
        <v>283275</v>
      </c>
      <c r="BB19" s="6">
        <v>37858</v>
      </c>
      <c r="BC19" s="6">
        <v>262687</v>
      </c>
      <c r="BD19" s="6">
        <v>206658</v>
      </c>
      <c r="BE19" s="6">
        <v>116871</v>
      </c>
      <c r="BF19" s="6">
        <v>49852</v>
      </c>
      <c r="BG19" s="6">
        <v>39935</v>
      </c>
      <c r="BH19" s="6">
        <v>156806</v>
      </c>
      <c r="BI19" s="6">
        <v>93888</v>
      </c>
      <c r="BJ19" s="6">
        <v>127621</v>
      </c>
      <c r="BK19" s="6">
        <v>106805</v>
      </c>
      <c r="BL19" s="6">
        <v>197811</v>
      </c>
      <c r="BM19" s="6">
        <v>228084</v>
      </c>
      <c r="BN19" s="6">
        <v>159283</v>
      </c>
      <c r="BO19" s="6">
        <v>66593</v>
      </c>
      <c r="BP19" s="6">
        <v>72461</v>
      </c>
      <c r="BQ19" s="6">
        <v>0</v>
      </c>
      <c r="BR19" s="6">
        <v>300545</v>
      </c>
      <c r="BS19" s="6">
        <v>0</v>
      </c>
      <c r="BT19" s="6">
        <v>8560</v>
      </c>
      <c r="BU19" s="6">
        <v>29334</v>
      </c>
      <c r="BV19" s="6">
        <v>63418</v>
      </c>
      <c r="BW19" s="6">
        <v>75238</v>
      </c>
      <c r="BX19" s="6">
        <v>46349</v>
      </c>
      <c r="BY19" s="6">
        <v>171854</v>
      </c>
      <c r="BZ19" s="6">
        <v>128691</v>
      </c>
    </row>
    <row r="20" spans="1:78" s="2" customFormat="1" ht="12.75" x14ac:dyDescent="0.35">
      <c r="A20" s="9"/>
      <c r="B20" s="7">
        <v>0.2</v>
      </c>
      <c r="C20" s="7">
        <v>0.18</v>
      </c>
      <c r="D20" s="7">
        <v>0.18</v>
      </c>
      <c r="E20" s="7">
        <v>0.24</v>
      </c>
      <c r="F20" s="7">
        <v>0.18</v>
      </c>
      <c r="G20" s="7">
        <v>0.2</v>
      </c>
      <c r="H20" s="7">
        <v>0.21</v>
      </c>
      <c r="I20" s="7">
        <v>0.18</v>
      </c>
      <c r="J20" s="7">
        <v>0.19</v>
      </c>
      <c r="K20" s="7">
        <v>0.19</v>
      </c>
      <c r="L20" s="7">
        <v>0.24</v>
      </c>
      <c r="M20" s="7">
        <v>0.16</v>
      </c>
      <c r="N20" s="7">
        <v>0.13</v>
      </c>
      <c r="O20" s="7">
        <v>0.16</v>
      </c>
      <c r="P20" s="7">
        <v>0.25</v>
      </c>
      <c r="Q20" s="7">
        <v>0.26</v>
      </c>
      <c r="R20" s="7">
        <v>0.16</v>
      </c>
      <c r="S20" s="7">
        <v>0.25</v>
      </c>
      <c r="T20" s="7">
        <v>0.19</v>
      </c>
      <c r="U20" s="7">
        <v>0.14000000000000001</v>
      </c>
      <c r="V20" s="7">
        <v>0.12</v>
      </c>
      <c r="W20" s="7">
        <v>0.19</v>
      </c>
      <c r="X20" s="7">
        <v>0.16</v>
      </c>
      <c r="Y20" s="7">
        <v>0.14000000000000001</v>
      </c>
      <c r="Z20" s="7">
        <v>0.22</v>
      </c>
      <c r="AA20" s="7">
        <v>0.23</v>
      </c>
      <c r="AB20" s="7">
        <v>0.27</v>
      </c>
      <c r="AC20" s="7">
        <v>0.25</v>
      </c>
      <c r="AD20" s="7">
        <v>0.27</v>
      </c>
      <c r="AE20" s="7">
        <v>0.2</v>
      </c>
      <c r="AF20" s="7">
        <v>0.2</v>
      </c>
      <c r="AG20" s="7">
        <v>0.18</v>
      </c>
      <c r="AH20" s="7">
        <v>0.14000000000000001</v>
      </c>
      <c r="AI20" s="7">
        <v>0.19</v>
      </c>
      <c r="AJ20" s="7">
        <v>0.15</v>
      </c>
      <c r="AK20" s="7">
        <v>0.26</v>
      </c>
      <c r="AL20" s="7">
        <v>0.22</v>
      </c>
      <c r="AM20" s="7">
        <v>0.2</v>
      </c>
      <c r="AN20" s="7">
        <v>0.24</v>
      </c>
      <c r="AO20" s="7">
        <v>0.26</v>
      </c>
      <c r="AP20" s="7">
        <v>0.21</v>
      </c>
      <c r="AQ20" s="7">
        <v>0.26</v>
      </c>
      <c r="AR20" s="7">
        <v>0.16</v>
      </c>
      <c r="AS20" s="7">
        <v>0.2</v>
      </c>
      <c r="AT20" s="7">
        <v>0.2</v>
      </c>
      <c r="AU20" s="7">
        <v>0.19</v>
      </c>
      <c r="AV20" s="7">
        <v>0.21</v>
      </c>
      <c r="AW20" s="7">
        <v>0.2</v>
      </c>
      <c r="AX20" s="7">
        <v>0.2</v>
      </c>
      <c r="AY20" s="7">
        <v>0.2</v>
      </c>
      <c r="AZ20" s="7">
        <v>0.17</v>
      </c>
      <c r="BA20" s="7">
        <v>0.2</v>
      </c>
      <c r="BB20" s="7">
        <v>0.18</v>
      </c>
      <c r="BC20" s="7">
        <v>0.21</v>
      </c>
      <c r="BD20" s="7">
        <v>0.21</v>
      </c>
      <c r="BE20" s="7">
        <v>0.22</v>
      </c>
      <c r="BF20" s="7">
        <v>0.19</v>
      </c>
      <c r="BG20" s="7">
        <v>0.2</v>
      </c>
      <c r="BH20" s="7">
        <v>0.22</v>
      </c>
      <c r="BI20" s="7">
        <v>0.18</v>
      </c>
      <c r="BJ20" s="7">
        <v>0.2</v>
      </c>
      <c r="BK20" s="7">
        <v>0.23</v>
      </c>
      <c r="BL20" s="7">
        <v>0.22</v>
      </c>
      <c r="BM20" s="7">
        <v>0.21</v>
      </c>
      <c r="BN20" s="7">
        <v>0.21</v>
      </c>
      <c r="BO20" s="7">
        <v>0.22</v>
      </c>
      <c r="BP20" s="7">
        <v>0.17</v>
      </c>
      <c r="BQ20" s="7">
        <v>0</v>
      </c>
      <c r="BR20" s="7">
        <v>0.51</v>
      </c>
      <c r="BS20" s="7">
        <v>0</v>
      </c>
      <c r="BT20" s="7">
        <v>0.17</v>
      </c>
      <c r="BU20" s="7">
        <v>0.18</v>
      </c>
      <c r="BV20" s="7">
        <v>0.2</v>
      </c>
      <c r="BW20" s="7">
        <v>0.2</v>
      </c>
      <c r="BX20" s="7">
        <v>0.21</v>
      </c>
      <c r="BY20" s="7">
        <v>0.2</v>
      </c>
      <c r="BZ20" s="7">
        <v>0.21</v>
      </c>
    </row>
    <row r="21" spans="1:78" s="2" customFormat="1" ht="12.75" x14ac:dyDescent="0.35">
      <c r="A21" s="9"/>
      <c r="B21" s="6"/>
      <c r="C21" s="6"/>
      <c r="D21" s="6"/>
      <c r="E21" s="6" t="s">
        <v>120</v>
      </c>
      <c r="F21" s="6"/>
      <c r="G21" s="6" t="s">
        <v>1070</v>
      </c>
      <c r="H21" s="6" t="s">
        <v>1070</v>
      </c>
      <c r="I21" s="6"/>
      <c r="J21" s="6"/>
      <c r="K21" s="6"/>
      <c r="L21" s="6" t="s">
        <v>118</v>
      </c>
      <c r="M21" s="6" t="s">
        <v>85</v>
      </c>
      <c r="N21" s="6"/>
      <c r="O21" s="6" t="s">
        <v>85</v>
      </c>
      <c r="P21" s="6" t="s">
        <v>118</v>
      </c>
      <c r="Q21" s="6" t="s">
        <v>118</v>
      </c>
      <c r="R21" s="6" t="s">
        <v>85</v>
      </c>
      <c r="S21" s="6" t="s">
        <v>118</v>
      </c>
      <c r="T21" s="6" t="s">
        <v>307</v>
      </c>
      <c r="U21" s="6"/>
      <c r="V21" s="6"/>
      <c r="W21" s="6" t="s">
        <v>307</v>
      </c>
      <c r="X21" s="6" t="s">
        <v>204</v>
      </c>
      <c r="Y21" s="6"/>
      <c r="Z21" s="6" t="s">
        <v>920</v>
      </c>
      <c r="AA21" s="6" t="s">
        <v>920</v>
      </c>
      <c r="AB21" s="6" t="s">
        <v>1119</v>
      </c>
      <c r="AC21" s="6" t="s">
        <v>920</v>
      </c>
      <c r="AD21" s="6" t="s">
        <v>1119</v>
      </c>
      <c r="AE21" s="6" t="s">
        <v>307</v>
      </c>
      <c r="AF21" s="6" t="s">
        <v>162</v>
      </c>
      <c r="AG21" s="6" t="s">
        <v>198</v>
      </c>
      <c r="AH21" s="6"/>
      <c r="AI21" s="6" t="s">
        <v>330</v>
      </c>
      <c r="AJ21" s="6"/>
      <c r="AK21" s="6" t="s">
        <v>127</v>
      </c>
      <c r="AL21" s="6" t="s">
        <v>125</v>
      </c>
      <c r="AM21" s="6"/>
      <c r="AN21" s="6" t="s">
        <v>83</v>
      </c>
      <c r="AO21" s="6" t="s">
        <v>102</v>
      </c>
      <c r="AP21" s="6" t="s">
        <v>85</v>
      </c>
      <c r="AQ21" s="6" t="s">
        <v>119</v>
      </c>
      <c r="AR21" s="6"/>
      <c r="AS21" s="6" t="s">
        <v>90</v>
      </c>
      <c r="AT21" s="6" t="s">
        <v>90</v>
      </c>
      <c r="AU21" s="6" t="s">
        <v>90</v>
      </c>
      <c r="AV21" s="6" t="s">
        <v>116</v>
      </c>
      <c r="AW21" s="6" t="s">
        <v>90</v>
      </c>
      <c r="AX21" s="6" t="s">
        <v>90</v>
      </c>
      <c r="AY21" s="6" t="s">
        <v>90</v>
      </c>
      <c r="AZ21" s="6"/>
      <c r="BA21" s="6" t="s">
        <v>90</v>
      </c>
      <c r="BB21" s="6"/>
      <c r="BC21" s="6" t="s">
        <v>83</v>
      </c>
      <c r="BD21" s="6" t="s">
        <v>161</v>
      </c>
      <c r="BE21" s="6" t="s">
        <v>229</v>
      </c>
      <c r="BF21" s="6" t="s">
        <v>88</v>
      </c>
      <c r="BG21" s="6" t="s">
        <v>161</v>
      </c>
      <c r="BH21" s="6" t="s">
        <v>229</v>
      </c>
      <c r="BI21" s="6"/>
      <c r="BJ21" s="6" t="s">
        <v>89</v>
      </c>
      <c r="BK21" s="6" t="s">
        <v>133</v>
      </c>
      <c r="BL21" s="6" t="s">
        <v>135</v>
      </c>
      <c r="BM21" s="6" t="s">
        <v>135</v>
      </c>
      <c r="BN21" s="6" t="s">
        <v>135</v>
      </c>
      <c r="BO21" s="6" t="s">
        <v>134</v>
      </c>
      <c r="BP21" s="6"/>
      <c r="BQ21" s="6"/>
      <c r="BR21" s="6" t="s">
        <v>119</v>
      </c>
      <c r="BS21" s="6"/>
      <c r="BT21" s="6"/>
      <c r="BU21" s="6"/>
      <c r="BV21" s="6" t="s">
        <v>102</v>
      </c>
      <c r="BW21" s="6" t="s">
        <v>102</v>
      </c>
      <c r="BX21" s="6" t="s">
        <v>125</v>
      </c>
      <c r="BY21" s="6"/>
      <c r="BZ21" s="6" t="s">
        <v>83</v>
      </c>
    </row>
    <row r="22" spans="1:78" s="2" customFormat="1" ht="12.75" x14ac:dyDescent="0.35">
      <c r="A22" s="9" t="s">
        <v>1749</v>
      </c>
      <c r="B22" s="6">
        <v>214074</v>
      </c>
      <c r="C22" s="6">
        <v>12347</v>
      </c>
      <c r="D22" s="6">
        <v>17203</v>
      </c>
      <c r="E22" s="6">
        <v>73110</v>
      </c>
      <c r="F22" s="6">
        <v>5405</v>
      </c>
      <c r="G22" s="6">
        <v>21446</v>
      </c>
      <c r="H22" s="6">
        <v>35252</v>
      </c>
      <c r="I22" s="6">
        <v>20158</v>
      </c>
      <c r="J22" s="6">
        <v>15373</v>
      </c>
      <c r="K22" s="6">
        <v>13780</v>
      </c>
      <c r="L22" s="6">
        <v>150881</v>
      </c>
      <c r="M22" s="6">
        <v>52234</v>
      </c>
      <c r="N22" s="6">
        <v>6108</v>
      </c>
      <c r="O22" s="6">
        <v>2812</v>
      </c>
      <c r="P22" s="6">
        <v>1399</v>
      </c>
      <c r="Q22" s="6">
        <v>640</v>
      </c>
      <c r="R22" s="6">
        <v>63193</v>
      </c>
      <c r="S22" s="6">
        <v>2039</v>
      </c>
      <c r="T22" s="6">
        <v>5543</v>
      </c>
      <c r="U22" s="6">
        <v>7159</v>
      </c>
      <c r="V22" s="6">
        <v>544</v>
      </c>
      <c r="W22" s="6">
        <v>11826</v>
      </c>
      <c r="X22" s="6">
        <v>25548</v>
      </c>
      <c r="Y22" s="6">
        <v>8036</v>
      </c>
      <c r="Z22" s="6">
        <v>32203</v>
      </c>
      <c r="AA22" s="6">
        <v>5831</v>
      </c>
      <c r="AB22" s="6">
        <v>84014</v>
      </c>
      <c r="AC22" s="6">
        <v>1211</v>
      </c>
      <c r="AD22" s="6">
        <v>5063</v>
      </c>
      <c r="AE22" s="6">
        <v>13643</v>
      </c>
      <c r="AF22" s="6">
        <v>13454</v>
      </c>
      <c r="AG22" s="6">
        <v>6190</v>
      </c>
      <c r="AH22" s="6">
        <v>7056</v>
      </c>
      <c r="AI22" s="6">
        <v>11826</v>
      </c>
      <c r="AJ22" s="6">
        <v>36775</v>
      </c>
      <c r="AK22" s="6">
        <v>132311</v>
      </c>
      <c r="AL22" s="6">
        <v>19916</v>
      </c>
      <c r="AM22" s="6">
        <v>185911</v>
      </c>
      <c r="AN22" s="6">
        <v>22756</v>
      </c>
      <c r="AO22" s="6">
        <v>4574</v>
      </c>
      <c r="AP22" s="6">
        <v>163508</v>
      </c>
      <c r="AQ22" s="6">
        <v>20609</v>
      </c>
      <c r="AR22" s="6">
        <v>29687</v>
      </c>
      <c r="AS22" s="6">
        <v>178177</v>
      </c>
      <c r="AT22" s="6">
        <v>35896</v>
      </c>
      <c r="AU22" s="6">
        <v>14158</v>
      </c>
      <c r="AV22" s="6">
        <v>21738</v>
      </c>
      <c r="AW22" s="6">
        <v>199915</v>
      </c>
      <c r="AX22" s="6">
        <v>12082</v>
      </c>
      <c r="AY22" s="6">
        <v>11730</v>
      </c>
      <c r="AZ22" s="6">
        <v>2076</v>
      </c>
      <c r="BA22" s="6">
        <v>201991</v>
      </c>
      <c r="BB22" s="6">
        <v>13483</v>
      </c>
      <c r="BC22" s="6">
        <v>200591</v>
      </c>
      <c r="BD22" s="6">
        <v>136771</v>
      </c>
      <c r="BE22" s="6">
        <v>71719</v>
      </c>
      <c r="BF22" s="6">
        <v>36363</v>
      </c>
      <c r="BG22" s="6">
        <v>28690</v>
      </c>
      <c r="BH22" s="6">
        <v>100409</v>
      </c>
      <c r="BI22" s="6">
        <v>77302</v>
      </c>
      <c r="BJ22" s="6">
        <v>75135</v>
      </c>
      <c r="BK22" s="6">
        <v>70612</v>
      </c>
      <c r="BL22" s="6">
        <v>142304</v>
      </c>
      <c r="BM22" s="6">
        <v>160750</v>
      </c>
      <c r="BN22" s="6">
        <v>100121</v>
      </c>
      <c r="BO22" s="6">
        <v>40427</v>
      </c>
      <c r="BP22" s="6">
        <v>53323</v>
      </c>
      <c r="BQ22" s="6">
        <v>0</v>
      </c>
      <c r="BR22" s="6">
        <v>0</v>
      </c>
      <c r="BS22" s="6">
        <v>214074</v>
      </c>
      <c r="BT22" s="6">
        <v>3824</v>
      </c>
      <c r="BU22" s="6">
        <v>15237</v>
      </c>
      <c r="BV22" s="6">
        <v>38606</v>
      </c>
      <c r="BW22" s="6">
        <v>60677</v>
      </c>
      <c r="BX22" s="6">
        <v>45737</v>
      </c>
      <c r="BY22" s="6">
        <v>128539</v>
      </c>
      <c r="BZ22" s="6">
        <v>85535</v>
      </c>
    </row>
    <row r="23" spans="1:78" s="2" customFormat="1" ht="12.75" x14ac:dyDescent="0.35">
      <c r="A23" s="9"/>
      <c r="B23" s="7">
        <v>0.14000000000000001</v>
      </c>
      <c r="C23" s="7">
        <v>0.1</v>
      </c>
      <c r="D23" s="7">
        <v>0.1</v>
      </c>
      <c r="E23" s="7">
        <v>0.28000000000000003</v>
      </c>
      <c r="F23" s="7">
        <v>0.1</v>
      </c>
      <c r="G23" s="7">
        <v>0.12</v>
      </c>
      <c r="H23" s="7">
        <v>0.14000000000000001</v>
      </c>
      <c r="I23" s="7">
        <v>0.12</v>
      </c>
      <c r="J23" s="7">
        <v>0.11</v>
      </c>
      <c r="K23" s="7">
        <v>0.1</v>
      </c>
      <c r="L23" s="7">
        <v>0.2</v>
      </c>
      <c r="M23" s="7">
        <v>0.09</v>
      </c>
      <c r="N23" s="7">
        <v>7.0000000000000007E-2</v>
      </c>
      <c r="O23" s="7">
        <v>7.0000000000000007E-2</v>
      </c>
      <c r="P23" s="7">
        <v>0.06</v>
      </c>
      <c r="Q23" s="7">
        <v>0.06</v>
      </c>
      <c r="R23" s="7">
        <v>0.09</v>
      </c>
      <c r="S23" s="7">
        <v>0.06</v>
      </c>
      <c r="T23" s="7">
        <v>0.08</v>
      </c>
      <c r="U23" s="7">
        <v>0.08</v>
      </c>
      <c r="V23" s="7">
        <v>7.0000000000000007E-2</v>
      </c>
      <c r="W23" s="7">
        <v>0.09</v>
      </c>
      <c r="X23" s="7">
        <v>0.08</v>
      </c>
      <c r="Y23" s="7">
        <v>0.06</v>
      </c>
      <c r="Z23" s="7">
        <v>0.28000000000000003</v>
      </c>
      <c r="AA23" s="7">
        <v>0.18</v>
      </c>
      <c r="AB23" s="7">
        <v>0.26</v>
      </c>
      <c r="AC23" s="7">
        <v>0.08</v>
      </c>
      <c r="AD23" s="7">
        <v>0.11</v>
      </c>
      <c r="AE23" s="7">
        <v>0.12</v>
      </c>
      <c r="AF23" s="7">
        <v>0.13</v>
      </c>
      <c r="AG23" s="7">
        <v>0.08</v>
      </c>
      <c r="AH23" s="7">
        <v>0.08</v>
      </c>
      <c r="AI23" s="7">
        <v>0.09</v>
      </c>
      <c r="AJ23" s="7">
        <v>0.08</v>
      </c>
      <c r="AK23" s="7">
        <v>0.25</v>
      </c>
      <c r="AL23" s="7">
        <v>0.12</v>
      </c>
      <c r="AM23" s="7">
        <v>0.14000000000000001</v>
      </c>
      <c r="AN23" s="7">
        <v>0.17</v>
      </c>
      <c r="AO23" s="7">
        <v>0.08</v>
      </c>
      <c r="AP23" s="7">
        <v>0.16</v>
      </c>
      <c r="AQ23" s="7">
        <v>0.17</v>
      </c>
      <c r="AR23" s="7">
        <v>0.08</v>
      </c>
      <c r="AS23" s="7">
        <v>0.15</v>
      </c>
      <c r="AT23" s="7">
        <v>0.12</v>
      </c>
      <c r="AU23" s="7">
        <v>0.12</v>
      </c>
      <c r="AV23" s="7">
        <v>0.12</v>
      </c>
      <c r="AW23" s="7">
        <v>0.15</v>
      </c>
      <c r="AX23" s="7">
        <v>0.14000000000000001</v>
      </c>
      <c r="AY23" s="7">
        <v>0.14000000000000001</v>
      </c>
      <c r="AZ23" s="7">
        <v>7.0000000000000007E-2</v>
      </c>
      <c r="BA23" s="7">
        <v>0.14000000000000001</v>
      </c>
      <c r="BB23" s="7">
        <v>0.06</v>
      </c>
      <c r="BC23" s="7">
        <v>0.16</v>
      </c>
      <c r="BD23" s="7">
        <v>0.14000000000000001</v>
      </c>
      <c r="BE23" s="7">
        <v>0.14000000000000001</v>
      </c>
      <c r="BF23" s="7">
        <v>0.14000000000000001</v>
      </c>
      <c r="BG23" s="7">
        <v>0.15</v>
      </c>
      <c r="BH23" s="7">
        <v>0.14000000000000001</v>
      </c>
      <c r="BI23" s="7">
        <v>0.15</v>
      </c>
      <c r="BJ23" s="7">
        <v>0.12</v>
      </c>
      <c r="BK23" s="7">
        <v>0.15</v>
      </c>
      <c r="BL23" s="7">
        <v>0.16</v>
      </c>
      <c r="BM23" s="7">
        <v>0.15</v>
      </c>
      <c r="BN23" s="7">
        <v>0.13</v>
      </c>
      <c r="BO23" s="7">
        <v>0.13</v>
      </c>
      <c r="BP23" s="7">
        <v>0.13</v>
      </c>
      <c r="BQ23" s="7">
        <v>0</v>
      </c>
      <c r="BR23" s="7">
        <v>0</v>
      </c>
      <c r="BS23" s="7">
        <v>1</v>
      </c>
      <c r="BT23" s="7">
        <v>0.08</v>
      </c>
      <c r="BU23" s="7">
        <v>0.1</v>
      </c>
      <c r="BV23" s="7">
        <v>0.12</v>
      </c>
      <c r="BW23" s="7">
        <v>0.16</v>
      </c>
      <c r="BX23" s="7">
        <v>0.21</v>
      </c>
      <c r="BY23" s="7">
        <v>0.15</v>
      </c>
      <c r="BZ23" s="7">
        <v>0.14000000000000001</v>
      </c>
    </row>
    <row r="24" spans="1:78" s="2" customFormat="1" ht="12.75" x14ac:dyDescent="0.35">
      <c r="A24" s="9"/>
      <c r="B24" s="6"/>
      <c r="C24" s="6"/>
      <c r="D24" s="6"/>
      <c r="E24" s="6" t="s">
        <v>120</v>
      </c>
      <c r="F24" s="6"/>
      <c r="G24" s="6" t="s">
        <v>454</v>
      </c>
      <c r="H24" s="6" t="s">
        <v>287</v>
      </c>
      <c r="I24" s="6" t="s">
        <v>454</v>
      </c>
      <c r="J24" s="6"/>
      <c r="K24" s="6"/>
      <c r="L24" s="6" t="s">
        <v>188</v>
      </c>
      <c r="M24" s="6" t="s">
        <v>166</v>
      </c>
      <c r="N24" s="6"/>
      <c r="O24" s="6"/>
      <c r="P24" s="6"/>
      <c r="Q24" s="6"/>
      <c r="R24" s="6" t="s">
        <v>167</v>
      </c>
      <c r="S24" s="6"/>
      <c r="T24" s="6" t="s">
        <v>88</v>
      </c>
      <c r="U24" s="6" t="s">
        <v>88</v>
      </c>
      <c r="V24" s="6"/>
      <c r="W24" s="6" t="s">
        <v>161</v>
      </c>
      <c r="X24" s="6" t="s">
        <v>88</v>
      </c>
      <c r="Y24" s="6"/>
      <c r="Z24" s="6" t="s">
        <v>153</v>
      </c>
      <c r="AA24" s="6" t="s">
        <v>124</v>
      </c>
      <c r="AB24" s="6" t="s">
        <v>455</v>
      </c>
      <c r="AC24" s="6" t="s">
        <v>88</v>
      </c>
      <c r="AD24" s="6" t="s">
        <v>456</v>
      </c>
      <c r="AE24" s="6" t="s">
        <v>457</v>
      </c>
      <c r="AF24" s="6" t="s">
        <v>457</v>
      </c>
      <c r="AG24" s="6"/>
      <c r="AH24" s="6" t="s">
        <v>86</v>
      </c>
      <c r="AI24" s="6" t="s">
        <v>86</v>
      </c>
      <c r="AJ24" s="6"/>
      <c r="AK24" s="6" t="s">
        <v>127</v>
      </c>
      <c r="AL24" s="6" t="s">
        <v>125</v>
      </c>
      <c r="AM24" s="6" t="s">
        <v>85</v>
      </c>
      <c r="AN24" s="6" t="s">
        <v>119</v>
      </c>
      <c r="AO24" s="6"/>
      <c r="AP24" s="6" t="s">
        <v>85</v>
      </c>
      <c r="AQ24" s="6" t="s">
        <v>119</v>
      </c>
      <c r="AR24" s="6"/>
      <c r="AS24" s="6" t="s">
        <v>458</v>
      </c>
      <c r="AT24" s="6" t="s">
        <v>90</v>
      </c>
      <c r="AU24" s="6" t="s">
        <v>90</v>
      </c>
      <c r="AV24" s="6" t="s">
        <v>90</v>
      </c>
      <c r="AW24" s="6" t="s">
        <v>347</v>
      </c>
      <c r="AX24" s="6" t="s">
        <v>347</v>
      </c>
      <c r="AY24" s="6" t="s">
        <v>347</v>
      </c>
      <c r="AZ24" s="6"/>
      <c r="BA24" s="6" t="s">
        <v>347</v>
      </c>
      <c r="BB24" s="6"/>
      <c r="BC24" s="6" t="s">
        <v>83</v>
      </c>
      <c r="BD24" s="6"/>
      <c r="BE24" s="6"/>
      <c r="BF24" s="6"/>
      <c r="BG24" s="6" t="s">
        <v>84</v>
      </c>
      <c r="BH24" s="6"/>
      <c r="BI24" s="6" t="s">
        <v>200</v>
      </c>
      <c r="BJ24" s="6"/>
      <c r="BK24" s="6" t="s">
        <v>319</v>
      </c>
      <c r="BL24" s="6" t="s">
        <v>387</v>
      </c>
      <c r="BM24" s="6" t="s">
        <v>319</v>
      </c>
      <c r="BN24" s="6" t="s">
        <v>83</v>
      </c>
      <c r="BO24" s="6" t="s">
        <v>83</v>
      </c>
      <c r="BP24" s="6" t="s">
        <v>83</v>
      </c>
      <c r="BQ24" s="6"/>
      <c r="BR24" s="6"/>
      <c r="BS24" s="6" t="s">
        <v>102</v>
      </c>
      <c r="BT24" s="6"/>
      <c r="BU24" s="6" t="s">
        <v>83</v>
      </c>
      <c r="BV24" s="6" t="s">
        <v>102</v>
      </c>
      <c r="BW24" s="6" t="s">
        <v>128</v>
      </c>
      <c r="BX24" s="6" t="s">
        <v>125</v>
      </c>
      <c r="BY24" s="6" t="s">
        <v>84</v>
      </c>
    </row>
    <row r="25" spans="1:78" s="2" customFormat="1" ht="12.75" x14ac:dyDescent="0.35">
      <c r="A25" s="9" t="s">
        <v>1000</v>
      </c>
      <c r="B25" s="6">
        <v>44685</v>
      </c>
      <c r="C25" s="6">
        <v>4265</v>
      </c>
      <c r="D25" s="6">
        <v>5344</v>
      </c>
      <c r="E25" s="6">
        <v>9203</v>
      </c>
      <c r="F25" s="6">
        <v>2054</v>
      </c>
      <c r="G25" s="6">
        <v>5200</v>
      </c>
      <c r="H25" s="6">
        <v>6064</v>
      </c>
      <c r="I25" s="6">
        <v>4565</v>
      </c>
      <c r="J25" s="6">
        <v>4839</v>
      </c>
      <c r="K25" s="6">
        <v>3151</v>
      </c>
      <c r="L25" s="6">
        <v>16063</v>
      </c>
      <c r="M25" s="6">
        <v>19281</v>
      </c>
      <c r="N25" s="6">
        <v>3921</v>
      </c>
      <c r="O25" s="6">
        <v>2464</v>
      </c>
      <c r="P25" s="6">
        <v>1839</v>
      </c>
      <c r="Q25" s="6">
        <v>1117</v>
      </c>
      <c r="R25" s="6">
        <v>28622</v>
      </c>
      <c r="S25" s="6">
        <v>2956</v>
      </c>
      <c r="T25" s="6">
        <v>847</v>
      </c>
      <c r="U25" s="6">
        <v>2758</v>
      </c>
      <c r="V25" s="6">
        <v>240</v>
      </c>
      <c r="W25" s="6">
        <v>3574</v>
      </c>
      <c r="X25" s="6">
        <v>13240</v>
      </c>
      <c r="Y25" s="6">
        <v>6523</v>
      </c>
      <c r="Z25" s="6">
        <v>3175</v>
      </c>
      <c r="AA25" s="6">
        <v>1324</v>
      </c>
      <c r="AB25" s="6">
        <v>6048</v>
      </c>
      <c r="AC25" s="6">
        <v>1009</v>
      </c>
      <c r="AD25" s="6">
        <v>628</v>
      </c>
      <c r="AE25" s="6">
        <v>2207</v>
      </c>
      <c r="AF25" s="6">
        <v>3111</v>
      </c>
      <c r="AG25" s="6">
        <v>1101</v>
      </c>
      <c r="AH25" s="6">
        <v>2745</v>
      </c>
      <c r="AI25" s="6">
        <v>3574</v>
      </c>
      <c r="AJ25" s="6">
        <v>21487</v>
      </c>
      <c r="AK25" s="6">
        <v>11934</v>
      </c>
      <c r="AL25" s="6">
        <v>3844</v>
      </c>
      <c r="AM25" s="6">
        <v>37723</v>
      </c>
      <c r="AN25" s="6">
        <v>4351</v>
      </c>
      <c r="AO25" s="6">
        <v>2148</v>
      </c>
      <c r="AP25" s="6">
        <v>22502</v>
      </c>
      <c r="AQ25" s="6">
        <v>3777</v>
      </c>
      <c r="AR25" s="6">
        <v>18221</v>
      </c>
      <c r="AS25" s="6">
        <v>35632</v>
      </c>
      <c r="AT25" s="6">
        <v>9053</v>
      </c>
      <c r="AU25" s="6">
        <v>2185</v>
      </c>
      <c r="AV25" s="6">
        <v>6868</v>
      </c>
      <c r="AW25" s="6">
        <v>42500</v>
      </c>
      <c r="AX25" s="6">
        <v>1196</v>
      </c>
      <c r="AY25" s="6">
        <v>1147</v>
      </c>
      <c r="AZ25" s="6">
        <v>990</v>
      </c>
      <c r="BA25" s="6">
        <v>43490</v>
      </c>
      <c r="BB25" s="6">
        <v>3683</v>
      </c>
      <c r="BC25" s="6">
        <v>41002</v>
      </c>
      <c r="BD25" s="6">
        <v>26203</v>
      </c>
      <c r="BE25" s="6">
        <v>11766</v>
      </c>
      <c r="BF25" s="6">
        <v>9158</v>
      </c>
      <c r="BG25" s="6">
        <v>5279</v>
      </c>
      <c r="BH25" s="6">
        <v>17045</v>
      </c>
      <c r="BI25" s="6">
        <v>18483</v>
      </c>
      <c r="BJ25" s="6">
        <v>19937</v>
      </c>
      <c r="BK25" s="6">
        <v>12520</v>
      </c>
      <c r="BL25" s="6">
        <v>25358</v>
      </c>
      <c r="BM25" s="6">
        <v>30762</v>
      </c>
      <c r="BN25" s="6">
        <v>23027</v>
      </c>
      <c r="BO25" s="6">
        <v>8325</v>
      </c>
      <c r="BP25" s="6">
        <v>13923</v>
      </c>
      <c r="BQ25" s="6">
        <v>0</v>
      </c>
      <c r="BR25" s="6">
        <v>0</v>
      </c>
      <c r="BS25" s="6">
        <v>0</v>
      </c>
      <c r="BT25" s="6">
        <v>1110</v>
      </c>
      <c r="BU25" s="6">
        <v>3529</v>
      </c>
      <c r="BV25" s="6">
        <v>6881</v>
      </c>
      <c r="BW25" s="6">
        <v>9209</v>
      </c>
      <c r="BX25" s="6">
        <v>5913</v>
      </c>
      <c r="BY25" s="6">
        <v>25396</v>
      </c>
      <c r="BZ25" s="6">
        <v>19289</v>
      </c>
    </row>
    <row r="26" spans="1:78" s="2" customFormat="1" ht="12.75" x14ac:dyDescent="0.35">
      <c r="A26" s="9"/>
      <c r="B26" s="7">
        <v>0.03</v>
      </c>
      <c r="C26" s="7">
        <v>0.04</v>
      </c>
      <c r="D26" s="7">
        <v>0.03</v>
      </c>
      <c r="E26" s="7">
        <v>0.04</v>
      </c>
      <c r="F26" s="7">
        <v>0.04</v>
      </c>
      <c r="G26" s="7">
        <v>0.03</v>
      </c>
      <c r="H26" s="7">
        <v>0.02</v>
      </c>
      <c r="I26" s="7">
        <v>0.03</v>
      </c>
      <c r="J26" s="7">
        <v>0.03</v>
      </c>
      <c r="K26" s="7">
        <v>0.02</v>
      </c>
      <c r="L26" s="7">
        <v>0.02</v>
      </c>
      <c r="M26" s="7">
        <v>0.03</v>
      </c>
      <c r="N26" s="7">
        <v>0.05</v>
      </c>
      <c r="O26" s="7">
        <v>0.06</v>
      </c>
      <c r="P26" s="7">
        <v>0.08</v>
      </c>
      <c r="Q26" s="7">
        <v>0.11</v>
      </c>
      <c r="R26" s="7">
        <v>0.04</v>
      </c>
      <c r="S26" s="7">
        <v>0.09</v>
      </c>
      <c r="T26" s="7">
        <v>0.01</v>
      </c>
      <c r="U26" s="7">
        <v>0.03</v>
      </c>
      <c r="V26" s="7">
        <v>0.03</v>
      </c>
      <c r="W26" s="7">
        <v>0.03</v>
      </c>
      <c r="X26" s="7">
        <v>0.04</v>
      </c>
      <c r="Y26" s="7">
        <v>0.05</v>
      </c>
      <c r="Z26" s="7">
        <v>0.03</v>
      </c>
      <c r="AA26" s="7">
        <v>0.04</v>
      </c>
      <c r="AB26" s="7">
        <v>0.02</v>
      </c>
      <c r="AC26" s="7">
        <v>7.0000000000000007E-2</v>
      </c>
      <c r="AD26" s="7">
        <v>0.01</v>
      </c>
      <c r="AE26" s="7">
        <v>0.02</v>
      </c>
      <c r="AF26" s="7">
        <v>0.03</v>
      </c>
      <c r="AG26" s="7">
        <v>0.01</v>
      </c>
      <c r="AH26" s="7">
        <v>0.03</v>
      </c>
      <c r="AI26" s="7">
        <v>0.03</v>
      </c>
      <c r="AJ26" s="7">
        <v>0.04</v>
      </c>
      <c r="AK26" s="7">
        <v>0.02</v>
      </c>
      <c r="AL26" s="7">
        <v>0.02</v>
      </c>
      <c r="AM26" s="7">
        <v>0.03</v>
      </c>
      <c r="AN26" s="7">
        <v>0.03</v>
      </c>
      <c r="AO26" s="7">
        <v>0.04</v>
      </c>
      <c r="AP26" s="7">
        <v>0.02</v>
      </c>
      <c r="AQ26" s="7">
        <v>0.03</v>
      </c>
      <c r="AR26" s="7">
        <v>0.05</v>
      </c>
      <c r="AS26" s="7">
        <v>0.03</v>
      </c>
      <c r="AT26" s="7">
        <v>0.03</v>
      </c>
      <c r="AU26" s="7">
        <v>0.02</v>
      </c>
      <c r="AV26" s="7">
        <v>0.04</v>
      </c>
      <c r="AW26" s="7">
        <v>0.03</v>
      </c>
      <c r="AX26" s="7">
        <v>0.01</v>
      </c>
      <c r="AY26" s="7">
        <v>0.01</v>
      </c>
      <c r="AZ26" s="7">
        <v>0.03</v>
      </c>
      <c r="BA26" s="7">
        <v>0.03</v>
      </c>
      <c r="BB26" s="7">
        <v>0.02</v>
      </c>
      <c r="BC26" s="7">
        <v>0.03</v>
      </c>
      <c r="BD26" s="7">
        <v>0.03</v>
      </c>
      <c r="BE26" s="7">
        <v>0.02</v>
      </c>
      <c r="BF26" s="7">
        <v>0.04</v>
      </c>
      <c r="BG26" s="7">
        <v>0.03</v>
      </c>
      <c r="BH26" s="7">
        <v>0.02</v>
      </c>
      <c r="BI26" s="7">
        <v>0.04</v>
      </c>
      <c r="BJ26" s="7">
        <v>0.03</v>
      </c>
      <c r="BK26" s="7">
        <v>0.03</v>
      </c>
      <c r="BL26" s="7">
        <v>0.03</v>
      </c>
      <c r="BM26" s="7">
        <v>0.03</v>
      </c>
      <c r="BN26" s="7">
        <v>0.03</v>
      </c>
      <c r="BO26" s="7">
        <v>0.03</v>
      </c>
      <c r="BP26" s="7">
        <v>0.03</v>
      </c>
      <c r="BQ26" s="7">
        <v>0</v>
      </c>
      <c r="BR26" s="7">
        <v>0</v>
      </c>
      <c r="BS26" s="7">
        <v>0</v>
      </c>
      <c r="BT26" s="7">
        <v>0.02</v>
      </c>
      <c r="BU26" s="7">
        <v>0.02</v>
      </c>
      <c r="BV26" s="7">
        <v>0.02</v>
      </c>
      <c r="BW26" s="7">
        <v>0.02</v>
      </c>
      <c r="BX26" s="7">
        <v>0.03</v>
      </c>
      <c r="BY26" s="7">
        <v>0.03</v>
      </c>
      <c r="BZ26" s="7">
        <v>0.03</v>
      </c>
    </row>
    <row r="27" spans="1:78" s="2" customFormat="1" ht="12.75" x14ac:dyDescent="0.35">
      <c r="A27" s="9"/>
      <c r="B27" s="6"/>
      <c r="C27" s="6" t="s">
        <v>1750</v>
      </c>
      <c r="D27" s="6" t="s">
        <v>404</v>
      </c>
      <c r="E27" s="6" t="s">
        <v>1750</v>
      </c>
      <c r="F27" s="6" t="s">
        <v>1750</v>
      </c>
      <c r="G27" s="6" t="s">
        <v>404</v>
      </c>
      <c r="H27" s="6"/>
      <c r="I27" s="6"/>
      <c r="J27" s="6" t="s">
        <v>180</v>
      </c>
      <c r="K27" s="6"/>
      <c r="L27" s="6"/>
      <c r="M27" s="6" t="s">
        <v>83</v>
      </c>
      <c r="N27" s="6" t="s">
        <v>144</v>
      </c>
      <c r="O27" s="6" t="s">
        <v>261</v>
      </c>
      <c r="P27" s="6" t="s">
        <v>121</v>
      </c>
      <c r="Q27" s="6" t="s">
        <v>231</v>
      </c>
      <c r="R27" s="6" t="s">
        <v>102</v>
      </c>
      <c r="S27" s="6" t="s">
        <v>121</v>
      </c>
      <c r="T27" s="6"/>
      <c r="U27" s="6" t="s">
        <v>1751</v>
      </c>
      <c r="V27" s="6" t="s">
        <v>1752</v>
      </c>
      <c r="W27" s="6" t="s">
        <v>1751</v>
      </c>
      <c r="X27" s="6" t="s">
        <v>1753</v>
      </c>
      <c r="Y27" s="6" t="s">
        <v>1754</v>
      </c>
      <c r="Z27" s="6" t="s">
        <v>1751</v>
      </c>
      <c r="AA27" s="6" t="s">
        <v>1755</v>
      </c>
      <c r="AB27" s="6" t="s">
        <v>975</v>
      </c>
      <c r="AC27" s="6" t="s">
        <v>250</v>
      </c>
      <c r="AD27" s="6"/>
      <c r="AE27" s="6" t="s">
        <v>975</v>
      </c>
      <c r="AF27" s="6" t="s">
        <v>1751</v>
      </c>
      <c r="AG27" s="6"/>
      <c r="AH27" s="6" t="s">
        <v>290</v>
      </c>
      <c r="AI27" s="6" t="s">
        <v>83</v>
      </c>
      <c r="AJ27" s="6" t="s">
        <v>162</v>
      </c>
      <c r="AK27" s="6" t="s">
        <v>83</v>
      </c>
      <c r="AL27" s="6" t="s">
        <v>83</v>
      </c>
      <c r="AM27" s="6"/>
      <c r="AN27" s="6"/>
      <c r="AO27" s="6" t="s">
        <v>83</v>
      </c>
      <c r="AP27" s="6"/>
      <c r="AQ27" s="6" t="s">
        <v>83</v>
      </c>
      <c r="AR27" s="6" t="s">
        <v>102</v>
      </c>
      <c r="AS27" s="6" t="s">
        <v>146</v>
      </c>
      <c r="AT27" s="6" t="s">
        <v>146</v>
      </c>
      <c r="AU27" s="6" t="s">
        <v>313</v>
      </c>
      <c r="AV27" s="6" t="s">
        <v>240</v>
      </c>
      <c r="AW27" s="6" t="s">
        <v>146</v>
      </c>
      <c r="AX27" s="6"/>
      <c r="AY27" s="6"/>
      <c r="AZ27" s="6" t="s">
        <v>146</v>
      </c>
      <c r="BA27" s="6" t="s">
        <v>146</v>
      </c>
      <c r="BB27" s="6"/>
      <c r="BC27" s="6" t="s">
        <v>83</v>
      </c>
      <c r="BD27" s="6" t="s">
        <v>182</v>
      </c>
      <c r="BE27" s="6"/>
      <c r="BF27" s="6" t="s">
        <v>132</v>
      </c>
      <c r="BG27" s="6" t="s">
        <v>84</v>
      </c>
      <c r="BH27" s="6"/>
      <c r="BI27" s="6" t="s">
        <v>132</v>
      </c>
      <c r="BJ27" s="6" t="s">
        <v>285</v>
      </c>
      <c r="BK27" s="6"/>
      <c r="BL27" s="6"/>
      <c r="BM27" s="6"/>
      <c r="BN27" s="6" t="s">
        <v>204</v>
      </c>
      <c r="BO27" s="6"/>
      <c r="BP27" s="6" t="s">
        <v>285</v>
      </c>
      <c r="BQ27" s="6"/>
      <c r="BR27" s="6"/>
      <c r="BS27" s="6"/>
      <c r="BT27" s="6"/>
      <c r="BU27" s="6"/>
      <c r="BV27" s="6"/>
      <c r="BW27" s="6"/>
      <c r="BX27" s="6" t="s">
        <v>106</v>
      </c>
    </row>
    <row r="28" spans="1:78" s="2" customFormat="1" ht="12.75" x14ac:dyDescent="0.35">
      <c r="A28" s="9" t="s">
        <v>487</v>
      </c>
    </row>
    <row r="29" spans="1:78" s="2" customFormat="1" ht="12.75" x14ac:dyDescent="0.35">
      <c r="A29" s="9" t="s">
        <v>488</v>
      </c>
    </row>
  </sheetData>
  <mergeCells count="14">
    <mergeCell ref="A8:B8"/>
    <mergeCell ref="C8:K8"/>
    <mergeCell ref="AM8:AO8"/>
    <mergeCell ref="AP8:AR8"/>
    <mergeCell ref="T8:AF8"/>
    <mergeCell ref="AG8:AL8"/>
    <mergeCell ref="L8:S8"/>
    <mergeCell ref="BY8:BZ8"/>
    <mergeCell ref="BQ8:BS8"/>
    <mergeCell ref="BT8:BX8"/>
    <mergeCell ref="BJ8:BP8"/>
    <mergeCell ref="AS8:BA8"/>
    <mergeCell ref="BB8:BC8"/>
    <mergeCell ref="BD8:BI8"/>
  </mergeCells>
  <hyperlinks>
    <hyperlink ref="B4" location="Contents!B1" display="Back to contents"/>
  </hyperlinks>
  <pageMargins left="0.75" right="0.75" top="1" bottom="1" header="0.5" footer="0.5"/>
  <pageSetup paperSize="9" orientation="portrait"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5"/>
  <dimension ref="A1:CC56"/>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13.59765625" bestFit="1" customWidth="1"/>
    <col min="4" max="4" width="15.1328125" bestFit="1" customWidth="1"/>
    <col min="5" max="5" width="9.1328125" customWidth="1"/>
    <col min="6" max="6" width="10.1328125" bestFit="1" customWidth="1"/>
    <col min="7" max="7" width="10.86328125" bestFit="1" customWidth="1"/>
    <col min="8" max="8" width="10.59765625" bestFit="1" customWidth="1"/>
    <col min="9" max="9" width="11.265625" bestFit="1" customWidth="1"/>
    <col min="10" max="10" width="14.265625" bestFit="1" customWidth="1"/>
    <col min="11" max="11" width="25.73046875" bestFit="1" customWidth="1"/>
    <col min="12" max="12" width="9.59765625" bestFit="1" customWidth="1"/>
    <col min="13" max="13" width="10.59765625" bestFit="1" customWidth="1"/>
    <col min="14" max="15" width="11.59765625" bestFit="1" customWidth="1"/>
    <col min="16" max="16" width="13.73046875" bestFit="1" customWidth="1"/>
    <col min="17" max="19" width="9.1328125" customWidth="1"/>
    <col min="20" max="20" width="11" bestFit="1" customWidth="1"/>
    <col min="21" max="21" width="14.1328125" bestFit="1" customWidth="1"/>
    <col min="22" max="22" width="24.86328125" bestFit="1" customWidth="1"/>
    <col min="23" max="23" width="12.265625" bestFit="1" customWidth="1"/>
    <col min="24" max="24" width="20.73046875" bestFit="1" customWidth="1"/>
    <col min="25" max="25" width="21.59765625" bestFit="1" customWidth="1"/>
    <col min="26" max="26" width="29.86328125" bestFit="1" customWidth="1"/>
    <col min="27" max="27" width="17.59765625" bestFit="1" customWidth="1"/>
    <col min="28" max="28" width="16.86328125" bestFit="1" customWidth="1"/>
    <col min="29" max="29" width="13.73046875" bestFit="1" customWidth="1"/>
    <col min="30" max="30" width="11.265625" bestFit="1" customWidth="1"/>
    <col min="31" max="31" width="22.1328125" bestFit="1" customWidth="1"/>
    <col min="32" max="32" width="22.73046875" bestFit="1" customWidth="1"/>
    <col min="33" max="33" width="26.3984375" bestFit="1" customWidth="1"/>
    <col min="34" max="34" width="14.1328125" bestFit="1" customWidth="1"/>
    <col min="35" max="35" width="12.265625" bestFit="1" customWidth="1"/>
    <col min="36" max="36" width="36.1328125" bestFit="1" customWidth="1"/>
    <col min="37" max="37" width="27.265625" bestFit="1" customWidth="1"/>
    <col min="38" max="38" width="19.86328125" bestFit="1" customWidth="1"/>
    <col min="39" max="39" width="15.59765625" bestFit="1" customWidth="1"/>
    <col min="40" max="40" width="24" bestFit="1" customWidth="1"/>
    <col min="41" max="41" width="27.3984375" bestFit="1" customWidth="1"/>
    <col min="42" max="42" width="10.59765625" bestFit="1" customWidth="1"/>
    <col min="43" max="43" width="21.59765625" bestFit="1" customWidth="1"/>
    <col min="44" max="44" width="9.1328125" bestFit="1" customWidth="1"/>
    <col min="45" max="45" width="13.1328125" bestFit="1" customWidth="1"/>
    <col min="46" max="46" width="14.1328125" bestFit="1" customWidth="1"/>
    <col min="47" max="47" width="17.86328125" bestFit="1" customWidth="1"/>
    <col min="48" max="48" width="22.86328125" bestFit="1" customWidth="1"/>
    <col min="49" max="49" width="16.73046875" bestFit="1" customWidth="1"/>
    <col min="50" max="50" width="9.1328125" customWidth="1"/>
    <col min="51" max="51" width="18.86328125" bestFit="1" customWidth="1"/>
    <col min="52" max="52" width="31.1328125" bestFit="1" customWidth="1"/>
    <col min="53" max="53" width="9.1328125" customWidth="1"/>
    <col min="54" max="54" width="19.59765625" bestFit="1" customWidth="1"/>
    <col min="55" max="55" width="26.1328125" bestFit="1" customWidth="1"/>
    <col min="56" max="56" width="12" bestFit="1" customWidth="1"/>
    <col min="57" max="57" width="37" bestFit="1" customWidth="1"/>
    <col min="58" max="59" width="15" bestFit="1" customWidth="1"/>
    <col min="60" max="60" width="14.59765625" bestFit="1" customWidth="1"/>
    <col min="61" max="61" width="9.1328125" customWidth="1"/>
    <col min="62" max="62" width="13.265625" bestFit="1" customWidth="1"/>
    <col min="63" max="63" width="15.59765625" bestFit="1" customWidth="1"/>
    <col min="64" max="64" width="13.59765625" bestFit="1" customWidth="1"/>
    <col min="65" max="65" width="17.265625" bestFit="1" customWidth="1"/>
    <col min="66" max="66" width="25.73046875" bestFit="1" customWidth="1"/>
    <col min="67" max="67" width="18" bestFit="1" customWidth="1"/>
    <col min="68" max="69" width="9.1328125" customWidth="1"/>
    <col min="70" max="70" width="10.73046875" bestFit="1" customWidth="1"/>
    <col min="71" max="71" width="9.1328125" customWidth="1"/>
    <col min="72" max="72" width="9.59765625" bestFit="1" customWidth="1"/>
    <col min="73" max="75" width="9.1328125" customWidth="1"/>
    <col min="76" max="76" width="9.86328125" bestFit="1" customWidth="1"/>
    <col min="77" max="79" width="9.1328125" customWidth="1"/>
    <col min="80" max="80" width="13.1328125" bestFit="1" customWidth="1"/>
    <col min="81" max="81" width="9.1328125" customWidth="1"/>
  </cols>
  <sheetData>
    <row r="1" spans="1:81" s="2" customFormat="1" ht="12.75" x14ac:dyDescent="0.35">
      <c r="A1" s="13"/>
    </row>
    <row r="2" spans="1:81" s="3" customFormat="1" ht="15" x14ac:dyDescent="0.4">
      <c r="A2" s="10" t="s">
        <v>0</v>
      </c>
    </row>
    <row r="3" spans="1:81" s="2" customFormat="1" ht="12.75" x14ac:dyDescent="0.35">
      <c r="A3" s="9"/>
    </row>
    <row r="4" spans="1:81" s="2" customFormat="1" x14ac:dyDescent="0.45">
      <c r="A4" s="9" t="s">
        <v>1756</v>
      </c>
      <c r="B4" s="1" t="s">
        <v>2861</v>
      </c>
    </row>
    <row r="5" spans="1:81" s="2" customFormat="1" ht="12.75" x14ac:dyDescent="0.35">
      <c r="A5" s="9"/>
    </row>
    <row r="6" spans="1:81" s="4" customFormat="1" ht="13.15" x14ac:dyDescent="0.4">
      <c r="A6" s="11" t="s">
        <v>653</v>
      </c>
    </row>
    <row r="7" spans="1:81" s="2" customFormat="1" ht="12.75" x14ac:dyDescent="0.35">
      <c r="A7" s="9" t="s">
        <v>3</v>
      </c>
    </row>
    <row r="8" spans="1:81" s="2" customFormat="1" ht="13.15" x14ac:dyDescent="0.4">
      <c r="A8" s="68"/>
      <c r="B8" s="69"/>
      <c r="C8" s="65" t="s">
        <v>4</v>
      </c>
      <c r="D8" s="67"/>
      <c r="E8" s="67"/>
      <c r="F8" s="67"/>
      <c r="G8" s="67"/>
      <c r="H8" s="67"/>
      <c r="I8" s="67"/>
      <c r="J8" s="67"/>
      <c r="K8" s="66"/>
      <c r="L8" s="65" t="s">
        <v>5</v>
      </c>
      <c r="M8" s="67"/>
      <c r="N8" s="67"/>
      <c r="O8" s="67"/>
      <c r="P8" s="67"/>
      <c r="Q8" s="67"/>
      <c r="R8" s="67"/>
      <c r="S8" s="66"/>
      <c r="T8" s="65" t="s">
        <v>6</v>
      </c>
      <c r="U8" s="67"/>
      <c r="V8" s="67"/>
      <c r="W8" s="67"/>
      <c r="X8" s="67"/>
      <c r="Y8" s="67"/>
      <c r="Z8" s="67"/>
      <c r="AA8" s="67"/>
      <c r="AB8" s="67"/>
      <c r="AC8" s="67"/>
      <c r="AD8" s="67"/>
      <c r="AE8" s="67"/>
      <c r="AF8" s="66"/>
      <c r="AG8" s="65" t="s">
        <v>7</v>
      </c>
      <c r="AH8" s="67"/>
      <c r="AI8" s="67"/>
      <c r="AJ8" s="67"/>
      <c r="AK8" s="67"/>
      <c r="AL8" s="66"/>
      <c r="AM8" s="65" t="s">
        <v>8</v>
      </c>
      <c r="AN8" s="67"/>
      <c r="AO8" s="66"/>
      <c r="AP8" s="65" t="s">
        <v>9</v>
      </c>
      <c r="AQ8" s="67"/>
      <c r="AR8" s="66"/>
      <c r="AS8" s="65" t="s">
        <v>10</v>
      </c>
      <c r="AT8" s="67"/>
      <c r="AU8" s="67"/>
      <c r="AV8" s="67"/>
      <c r="AW8" s="67"/>
      <c r="AX8" s="67"/>
      <c r="AY8" s="67"/>
      <c r="AZ8" s="67"/>
      <c r="BA8" s="66"/>
      <c r="BB8" s="65" t="s">
        <v>11</v>
      </c>
      <c r="BC8" s="66"/>
      <c r="BD8" s="65" t="s">
        <v>12</v>
      </c>
      <c r="BE8" s="67"/>
      <c r="BF8" s="67"/>
      <c r="BG8" s="67"/>
      <c r="BH8" s="67"/>
      <c r="BI8" s="66"/>
      <c r="BJ8" s="65" t="s">
        <v>13</v>
      </c>
      <c r="BK8" s="67"/>
      <c r="BL8" s="67"/>
      <c r="BM8" s="67"/>
      <c r="BN8" s="67"/>
      <c r="BO8" s="67"/>
      <c r="BP8" s="66"/>
      <c r="BQ8" s="65" t="s">
        <v>14</v>
      </c>
      <c r="BR8" s="67"/>
      <c r="BS8" s="66"/>
      <c r="BT8" s="65" t="s">
        <v>15</v>
      </c>
      <c r="BU8" s="67"/>
      <c r="BV8" s="67"/>
      <c r="BW8" s="67"/>
      <c r="BX8" s="66"/>
      <c r="BY8" s="65" t="s">
        <v>16</v>
      </c>
      <c r="BZ8" s="66"/>
      <c r="CA8" s="65" t="s">
        <v>1757</v>
      </c>
      <c r="CB8" s="67"/>
      <c r="CC8" s="66"/>
    </row>
    <row r="9" spans="1:81" s="2" customFormat="1" ht="13.15" x14ac:dyDescent="0.4">
      <c r="A9" s="9"/>
      <c r="B9" s="8" t="s">
        <v>17</v>
      </c>
      <c r="C9" s="8" t="s">
        <v>18</v>
      </c>
      <c r="D9" s="8" t="s">
        <v>19</v>
      </c>
      <c r="E9" s="8" t="s">
        <v>20</v>
      </c>
      <c r="F9" s="8" t="s">
        <v>21</v>
      </c>
      <c r="G9" s="8" t="s">
        <v>22</v>
      </c>
      <c r="H9" s="8" t="s">
        <v>23</v>
      </c>
      <c r="I9" s="8" t="s">
        <v>24</v>
      </c>
      <c r="J9" s="8" t="s">
        <v>25</v>
      </c>
      <c r="K9" s="8" t="s">
        <v>26</v>
      </c>
      <c r="L9" s="14" t="s">
        <v>2772</v>
      </c>
      <c r="M9" s="14" t="s">
        <v>2773</v>
      </c>
      <c r="N9" s="14" t="s">
        <v>2774</v>
      </c>
      <c r="O9" s="14" t="s">
        <v>2775</v>
      </c>
      <c r="P9" s="14" t="s">
        <v>2776</v>
      </c>
      <c r="Q9" s="14" t="s">
        <v>2777</v>
      </c>
      <c r="R9" s="14" t="s">
        <v>2778</v>
      </c>
      <c r="S9" s="14" t="s">
        <v>2779</v>
      </c>
      <c r="T9" s="8" t="s">
        <v>27</v>
      </c>
      <c r="U9" s="8" t="s">
        <v>28</v>
      </c>
      <c r="V9" s="8" t="s">
        <v>29</v>
      </c>
      <c r="W9" s="8" t="s">
        <v>30</v>
      </c>
      <c r="X9" s="8" t="s">
        <v>31</v>
      </c>
      <c r="Y9" s="8" t="s">
        <v>32</v>
      </c>
      <c r="Z9" s="8" t="s">
        <v>33</v>
      </c>
      <c r="AA9" s="8" t="s">
        <v>34</v>
      </c>
      <c r="AB9" s="8" t="s">
        <v>35</v>
      </c>
      <c r="AC9" s="8" t="s">
        <v>36</v>
      </c>
      <c r="AD9" s="8" t="s">
        <v>37</v>
      </c>
      <c r="AE9" s="8" t="s">
        <v>38</v>
      </c>
      <c r="AF9" s="8" t="s">
        <v>39</v>
      </c>
      <c r="AG9" s="8" t="s">
        <v>40</v>
      </c>
      <c r="AH9" s="8" t="s">
        <v>28</v>
      </c>
      <c r="AI9" s="8" t="s">
        <v>30</v>
      </c>
      <c r="AJ9" s="8" t="s">
        <v>41</v>
      </c>
      <c r="AK9" s="8" t="s">
        <v>42</v>
      </c>
      <c r="AL9" s="8" t="s">
        <v>43</v>
      </c>
      <c r="AM9" s="8" t="s">
        <v>44</v>
      </c>
      <c r="AN9" s="8" t="s">
        <v>45</v>
      </c>
      <c r="AO9" s="8" t="s">
        <v>46</v>
      </c>
      <c r="AP9" s="8" t="s">
        <v>47</v>
      </c>
      <c r="AQ9" s="8" t="s">
        <v>48</v>
      </c>
      <c r="AR9" s="8" t="s">
        <v>49</v>
      </c>
      <c r="AS9" s="8" t="s">
        <v>50</v>
      </c>
      <c r="AT9" s="8" t="s">
        <v>51</v>
      </c>
      <c r="AU9" s="8" t="s">
        <v>52</v>
      </c>
      <c r="AV9" s="8" t="s">
        <v>53</v>
      </c>
      <c r="AW9" s="8" t="s">
        <v>54</v>
      </c>
      <c r="AX9" s="8" t="s">
        <v>55</v>
      </c>
      <c r="AY9" s="8" t="s">
        <v>56</v>
      </c>
      <c r="AZ9" s="8" t="s">
        <v>57</v>
      </c>
      <c r="BA9" s="8" t="s">
        <v>58</v>
      </c>
      <c r="BB9" s="8" t="s">
        <v>59</v>
      </c>
      <c r="BC9" s="8" t="s">
        <v>60</v>
      </c>
      <c r="BD9" s="8" t="s">
        <v>61</v>
      </c>
      <c r="BE9" s="8" t="s">
        <v>62</v>
      </c>
      <c r="BF9" s="8" t="s">
        <v>63</v>
      </c>
      <c r="BG9" s="8" t="s">
        <v>64</v>
      </c>
      <c r="BH9" s="8" t="s">
        <v>65</v>
      </c>
      <c r="BI9" s="8" t="s">
        <v>66</v>
      </c>
      <c r="BJ9" s="8" t="s">
        <v>67</v>
      </c>
      <c r="BK9" s="8" t="s">
        <v>68</v>
      </c>
      <c r="BL9" s="8" t="s">
        <v>69</v>
      </c>
      <c r="BM9" s="8" t="s">
        <v>70</v>
      </c>
      <c r="BN9" s="8" t="s">
        <v>71</v>
      </c>
      <c r="BO9" s="8" t="s">
        <v>72</v>
      </c>
      <c r="BP9" s="8" t="s">
        <v>66</v>
      </c>
      <c r="BQ9" s="8" t="s">
        <v>73</v>
      </c>
      <c r="BR9" s="14" t="s">
        <v>2780</v>
      </c>
      <c r="BS9" s="8" t="s">
        <v>74</v>
      </c>
      <c r="BT9" s="8" t="s">
        <v>75</v>
      </c>
      <c r="BU9" s="8" t="s">
        <v>76</v>
      </c>
      <c r="BV9" s="8" t="s">
        <v>77</v>
      </c>
      <c r="BW9" s="8" t="s">
        <v>78</v>
      </c>
      <c r="BX9" s="8" t="s">
        <v>79</v>
      </c>
      <c r="BY9" s="8" t="s">
        <v>80</v>
      </c>
      <c r="BZ9" s="8" t="s">
        <v>81</v>
      </c>
      <c r="CA9" s="8" t="s">
        <v>1758</v>
      </c>
      <c r="CB9" s="14" t="s">
        <v>2806</v>
      </c>
      <c r="CC9" s="8" t="s">
        <v>1759</v>
      </c>
    </row>
    <row r="10" spans="1:81" s="2" customFormat="1" ht="12.75" x14ac:dyDescent="0.35">
      <c r="A10" s="9" t="s">
        <v>82</v>
      </c>
      <c r="B10" s="6"/>
      <c r="C10" s="6" t="s">
        <v>83</v>
      </c>
      <c r="D10" s="6" t="s">
        <v>84</v>
      </c>
      <c r="E10" s="6" t="s">
        <v>85</v>
      </c>
      <c r="F10" s="6" t="s">
        <v>86</v>
      </c>
      <c r="G10" s="6" t="s">
        <v>87</v>
      </c>
      <c r="H10" s="6" t="s">
        <v>88</v>
      </c>
      <c r="I10" s="6" t="s">
        <v>89</v>
      </c>
      <c r="J10" s="6" t="s">
        <v>90</v>
      </c>
      <c r="K10" s="6" t="s">
        <v>91</v>
      </c>
      <c r="L10" s="6" t="s">
        <v>83</v>
      </c>
      <c r="M10" s="6" t="s">
        <v>84</v>
      </c>
      <c r="N10" s="6" t="s">
        <v>85</v>
      </c>
      <c r="O10" s="6" t="s">
        <v>86</v>
      </c>
      <c r="P10" s="6" t="s">
        <v>87</v>
      </c>
      <c r="Q10" s="6" t="s">
        <v>88</v>
      </c>
      <c r="R10" s="6" t="s">
        <v>89</v>
      </c>
      <c r="S10" s="6" t="s">
        <v>90</v>
      </c>
      <c r="T10" s="6" t="s">
        <v>83</v>
      </c>
      <c r="U10" s="6" t="s">
        <v>84</v>
      </c>
      <c r="V10" s="6" t="s">
        <v>85</v>
      </c>
      <c r="W10" s="6" t="s">
        <v>86</v>
      </c>
      <c r="X10" s="6" t="s">
        <v>87</v>
      </c>
      <c r="Y10" s="6" t="s">
        <v>88</v>
      </c>
      <c r="Z10" s="6" t="s">
        <v>89</v>
      </c>
      <c r="AA10" s="6" t="s">
        <v>90</v>
      </c>
      <c r="AB10" s="6" t="s">
        <v>91</v>
      </c>
      <c r="AC10" s="6" t="s">
        <v>92</v>
      </c>
      <c r="AD10" s="6" t="s">
        <v>93</v>
      </c>
      <c r="AE10" s="6" t="s">
        <v>94</v>
      </c>
      <c r="AF10" s="6" t="s">
        <v>95</v>
      </c>
      <c r="AG10" s="6" t="s">
        <v>83</v>
      </c>
      <c r="AH10" s="6" t="s">
        <v>84</v>
      </c>
      <c r="AI10" s="6" t="s">
        <v>85</v>
      </c>
      <c r="AJ10" s="6" t="s">
        <v>86</v>
      </c>
      <c r="AK10" s="6" t="s">
        <v>87</v>
      </c>
      <c r="AL10" s="6" t="s">
        <v>88</v>
      </c>
      <c r="AM10" s="6" t="s">
        <v>83</v>
      </c>
      <c r="AN10" s="6" t="s">
        <v>84</v>
      </c>
      <c r="AO10" s="6" t="s">
        <v>85</v>
      </c>
      <c r="AP10" s="6" t="s">
        <v>83</v>
      </c>
      <c r="AQ10" s="6" t="s">
        <v>84</v>
      </c>
      <c r="AR10" s="6" t="s">
        <v>85</v>
      </c>
      <c r="AS10" s="6" t="s">
        <v>83</v>
      </c>
      <c r="AT10" s="6" t="s">
        <v>84</v>
      </c>
      <c r="AU10" s="6" t="s">
        <v>85</v>
      </c>
      <c r="AV10" s="6" t="s">
        <v>86</v>
      </c>
      <c r="AW10" s="6" t="s">
        <v>87</v>
      </c>
      <c r="AX10" s="6" t="s">
        <v>88</v>
      </c>
      <c r="AY10" s="6" t="s">
        <v>89</v>
      </c>
      <c r="AZ10" s="6" t="s">
        <v>90</v>
      </c>
      <c r="BA10" s="6" t="s">
        <v>91</v>
      </c>
      <c r="BB10" s="6" t="s">
        <v>83</v>
      </c>
      <c r="BC10" s="6" t="s">
        <v>84</v>
      </c>
      <c r="BD10" s="6" t="s">
        <v>83</v>
      </c>
      <c r="BE10" s="6" t="s">
        <v>84</v>
      </c>
      <c r="BF10" s="6" t="s">
        <v>85</v>
      </c>
      <c r="BG10" s="6" t="s">
        <v>86</v>
      </c>
      <c r="BH10" s="6" t="s">
        <v>87</v>
      </c>
      <c r="BI10" s="6" t="s">
        <v>88</v>
      </c>
      <c r="BJ10" s="6" t="s">
        <v>83</v>
      </c>
      <c r="BK10" s="6" t="s">
        <v>84</v>
      </c>
      <c r="BL10" s="6" t="s">
        <v>85</v>
      </c>
      <c r="BM10" s="6" t="s">
        <v>86</v>
      </c>
      <c r="BN10" s="6" t="s">
        <v>87</v>
      </c>
      <c r="BO10" s="6" t="s">
        <v>88</v>
      </c>
      <c r="BP10" s="6" t="s">
        <v>89</v>
      </c>
      <c r="BQ10" s="6" t="s">
        <v>83</v>
      </c>
      <c r="BR10" s="6" t="s">
        <v>84</v>
      </c>
      <c r="BS10" s="6" t="s">
        <v>85</v>
      </c>
      <c r="BT10" s="6" t="s">
        <v>83</v>
      </c>
      <c r="BU10" s="6" t="s">
        <v>84</v>
      </c>
      <c r="BV10" s="6" t="s">
        <v>85</v>
      </c>
      <c r="BW10" s="6" t="s">
        <v>86</v>
      </c>
      <c r="BX10" s="6" t="s">
        <v>87</v>
      </c>
      <c r="BY10" s="6" t="s">
        <v>83</v>
      </c>
      <c r="BZ10" s="6" t="s">
        <v>84</v>
      </c>
      <c r="CA10" s="6" t="s">
        <v>83</v>
      </c>
      <c r="CB10" s="6" t="s">
        <v>84</v>
      </c>
      <c r="CC10" s="6" t="s">
        <v>85</v>
      </c>
    </row>
    <row r="11" spans="1:81" s="2" customFormat="1" ht="12.75" x14ac:dyDescent="0.35">
      <c r="A11" s="9" t="s">
        <v>96</v>
      </c>
      <c r="B11" s="6">
        <v>75129</v>
      </c>
      <c r="C11" s="6">
        <v>7179</v>
      </c>
      <c r="D11" s="6">
        <v>8445</v>
      </c>
      <c r="E11" s="6">
        <v>10630</v>
      </c>
      <c r="F11" s="6">
        <v>5642</v>
      </c>
      <c r="G11" s="6">
        <v>8631</v>
      </c>
      <c r="H11" s="6">
        <v>10685</v>
      </c>
      <c r="I11" s="6">
        <v>8493</v>
      </c>
      <c r="J11" s="6">
        <v>7879</v>
      </c>
      <c r="K11" s="6">
        <v>7545</v>
      </c>
      <c r="L11" s="6">
        <v>16346</v>
      </c>
      <c r="M11" s="6">
        <v>41013</v>
      </c>
      <c r="N11" s="6">
        <v>9860</v>
      </c>
      <c r="O11" s="6">
        <v>4882</v>
      </c>
      <c r="P11" s="6">
        <v>2263</v>
      </c>
      <c r="Q11" s="6">
        <v>765</v>
      </c>
      <c r="R11" s="6">
        <v>58783</v>
      </c>
      <c r="S11" s="6">
        <v>3028</v>
      </c>
      <c r="T11" s="6">
        <v>2651</v>
      </c>
      <c r="U11" s="6">
        <v>5821</v>
      </c>
      <c r="V11" s="6">
        <v>880</v>
      </c>
      <c r="W11" s="6">
        <v>6334</v>
      </c>
      <c r="X11" s="6">
        <v>13126</v>
      </c>
      <c r="Y11" s="6">
        <v>7274</v>
      </c>
      <c r="Z11" s="6">
        <v>7538</v>
      </c>
      <c r="AA11" s="6">
        <v>2121</v>
      </c>
      <c r="AB11" s="6">
        <v>11158</v>
      </c>
      <c r="AC11" s="6">
        <v>721</v>
      </c>
      <c r="AD11" s="6">
        <v>4549</v>
      </c>
      <c r="AE11" s="6">
        <v>6963</v>
      </c>
      <c r="AF11" s="6">
        <v>5993</v>
      </c>
      <c r="AG11" s="6">
        <v>3649</v>
      </c>
      <c r="AH11" s="6">
        <v>5703</v>
      </c>
      <c r="AI11" s="6">
        <v>6334</v>
      </c>
      <c r="AJ11" s="6">
        <v>24197</v>
      </c>
      <c r="AK11" s="6">
        <v>23013</v>
      </c>
      <c r="AL11" s="6">
        <v>12233</v>
      </c>
      <c r="AM11" s="6">
        <v>62934</v>
      </c>
      <c r="AN11" s="6">
        <v>6889</v>
      </c>
      <c r="AO11" s="6">
        <v>4993</v>
      </c>
      <c r="AP11" s="6">
        <v>44911</v>
      </c>
      <c r="AQ11" s="6">
        <v>7049</v>
      </c>
      <c r="AR11" s="6">
        <v>23054</v>
      </c>
      <c r="AS11" s="6">
        <v>54432</v>
      </c>
      <c r="AT11" s="6">
        <v>20697</v>
      </c>
      <c r="AU11" s="6">
        <v>7857</v>
      </c>
      <c r="AV11" s="6">
        <v>12840</v>
      </c>
      <c r="AW11" s="6">
        <v>67272</v>
      </c>
      <c r="AX11" s="6">
        <v>5801</v>
      </c>
      <c r="AY11" s="6">
        <v>5495</v>
      </c>
      <c r="AZ11" s="6">
        <v>2056</v>
      </c>
      <c r="BA11" s="6">
        <v>69328</v>
      </c>
      <c r="BB11" s="6">
        <v>15409</v>
      </c>
      <c r="BC11" s="6">
        <v>59720</v>
      </c>
      <c r="BD11" s="6">
        <v>57422</v>
      </c>
      <c r="BE11" s="6">
        <v>35064</v>
      </c>
      <c r="BF11" s="6">
        <v>12966</v>
      </c>
      <c r="BG11" s="6">
        <v>9392</v>
      </c>
      <c r="BH11" s="6">
        <v>44456</v>
      </c>
      <c r="BI11" s="6">
        <v>17707</v>
      </c>
      <c r="BJ11" s="6">
        <v>39843</v>
      </c>
      <c r="BK11" s="6">
        <v>30569</v>
      </c>
      <c r="BL11" s="6">
        <v>51971</v>
      </c>
      <c r="BM11" s="6">
        <v>59934</v>
      </c>
      <c r="BN11" s="6">
        <v>46848</v>
      </c>
      <c r="BO11" s="6">
        <v>21246</v>
      </c>
      <c r="BP11" s="6">
        <v>15195</v>
      </c>
      <c r="BQ11" s="6">
        <v>34400</v>
      </c>
      <c r="BR11" s="6">
        <v>30446</v>
      </c>
      <c r="BS11" s="6">
        <v>7562</v>
      </c>
      <c r="BT11" s="6">
        <v>2111</v>
      </c>
      <c r="BU11" s="6">
        <v>7109</v>
      </c>
      <c r="BV11" s="6">
        <v>15299</v>
      </c>
      <c r="BW11" s="6">
        <v>19168</v>
      </c>
      <c r="BX11" s="6">
        <v>11308</v>
      </c>
      <c r="BY11" s="6">
        <v>40476</v>
      </c>
      <c r="BZ11" s="6">
        <v>34653</v>
      </c>
      <c r="CA11" s="6">
        <v>22701</v>
      </c>
      <c r="CB11" s="6">
        <v>7098</v>
      </c>
      <c r="CC11" s="6">
        <v>45329</v>
      </c>
    </row>
    <row r="12" spans="1:81" s="2" customFormat="1" ht="12.75" x14ac:dyDescent="0.35">
      <c r="A12" s="9" t="s">
        <v>17</v>
      </c>
      <c r="B12" s="6">
        <v>1488201</v>
      </c>
      <c r="C12" s="6">
        <v>120461</v>
      </c>
      <c r="D12" s="6">
        <v>169824</v>
      </c>
      <c r="E12" s="6">
        <v>260303</v>
      </c>
      <c r="F12" s="6">
        <v>55916</v>
      </c>
      <c r="G12" s="6">
        <v>178228</v>
      </c>
      <c r="H12" s="6">
        <v>257798</v>
      </c>
      <c r="I12" s="6">
        <v>167481</v>
      </c>
      <c r="J12" s="6">
        <v>144565</v>
      </c>
      <c r="K12" s="6">
        <v>133625</v>
      </c>
      <c r="L12" s="6">
        <v>767582</v>
      </c>
      <c r="M12" s="6">
        <v>559480</v>
      </c>
      <c r="N12" s="6">
        <v>85386</v>
      </c>
      <c r="O12" s="6">
        <v>42876</v>
      </c>
      <c r="P12" s="6">
        <v>22931</v>
      </c>
      <c r="Q12" s="6">
        <v>9947</v>
      </c>
      <c r="R12" s="6">
        <v>720619</v>
      </c>
      <c r="S12" s="6">
        <v>32878</v>
      </c>
      <c r="T12" s="6">
        <v>68835</v>
      </c>
      <c r="U12" s="6">
        <v>85853</v>
      </c>
      <c r="V12" s="6">
        <v>8233</v>
      </c>
      <c r="W12" s="6">
        <v>133668</v>
      </c>
      <c r="X12" s="6">
        <v>313484</v>
      </c>
      <c r="Y12" s="6">
        <v>133007</v>
      </c>
      <c r="Z12" s="6">
        <v>113494</v>
      </c>
      <c r="AA12" s="6">
        <v>32769</v>
      </c>
      <c r="AB12" s="6">
        <v>319311</v>
      </c>
      <c r="AC12" s="6">
        <v>15155</v>
      </c>
      <c r="AD12" s="6">
        <v>47484</v>
      </c>
      <c r="AE12" s="6">
        <v>110011</v>
      </c>
      <c r="AF12" s="6">
        <v>106897</v>
      </c>
      <c r="AG12" s="6">
        <v>78105</v>
      </c>
      <c r="AH12" s="6">
        <v>84816</v>
      </c>
      <c r="AI12" s="6">
        <v>133668</v>
      </c>
      <c r="AJ12" s="6">
        <v>489468</v>
      </c>
      <c r="AK12" s="6">
        <v>529494</v>
      </c>
      <c r="AL12" s="6">
        <v>172650</v>
      </c>
      <c r="AM12" s="6">
        <v>1284968</v>
      </c>
      <c r="AN12" s="6">
        <v>136999</v>
      </c>
      <c r="AO12" s="6">
        <v>60761</v>
      </c>
      <c r="AP12" s="6">
        <v>1000994</v>
      </c>
      <c r="AQ12" s="6">
        <v>118154</v>
      </c>
      <c r="AR12" s="6">
        <v>366923</v>
      </c>
      <c r="AS12" s="6">
        <v>1194762</v>
      </c>
      <c r="AT12" s="6">
        <v>293439</v>
      </c>
      <c r="AU12" s="6">
        <v>115653</v>
      </c>
      <c r="AV12" s="6">
        <v>177786</v>
      </c>
      <c r="AW12" s="6">
        <v>1372548</v>
      </c>
      <c r="AX12" s="6">
        <v>85525</v>
      </c>
      <c r="AY12" s="6">
        <v>81545</v>
      </c>
      <c r="AZ12" s="6">
        <v>30129</v>
      </c>
      <c r="BA12" s="6">
        <v>1402676</v>
      </c>
      <c r="BB12" s="6">
        <v>210820</v>
      </c>
      <c r="BC12" s="6">
        <v>1277381</v>
      </c>
      <c r="BD12" s="6">
        <v>976742</v>
      </c>
      <c r="BE12" s="6">
        <v>523044</v>
      </c>
      <c r="BF12" s="6">
        <v>258210</v>
      </c>
      <c r="BG12" s="6">
        <v>195488</v>
      </c>
      <c r="BH12" s="6">
        <v>718532</v>
      </c>
      <c r="BI12" s="6">
        <v>511459</v>
      </c>
      <c r="BJ12" s="6">
        <v>627794</v>
      </c>
      <c r="BK12" s="6">
        <v>467952</v>
      </c>
      <c r="BL12" s="6">
        <v>917564</v>
      </c>
      <c r="BM12" s="6">
        <v>1070347</v>
      </c>
      <c r="BN12" s="6">
        <v>752171</v>
      </c>
      <c r="BO12" s="6">
        <v>303329</v>
      </c>
      <c r="BP12" s="6">
        <v>417854</v>
      </c>
      <c r="BQ12" s="6">
        <v>639037</v>
      </c>
      <c r="BR12" s="6">
        <v>590405</v>
      </c>
      <c r="BS12" s="6">
        <v>214074</v>
      </c>
      <c r="BT12" s="6">
        <v>50032</v>
      </c>
      <c r="BU12" s="6">
        <v>159706</v>
      </c>
      <c r="BV12" s="6">
        <v>317513</v>
      </c>
      <c r="BW12" s="6">
        <v>375707</v>
      </c>
      <c r="BX12" s="6">
        <v>215827</v>
      </c>
      <c r="BY12" s="6">
        <v>865220</v>
      </c>
      <c r="BZ12" s="6">
        <v>622981</v>
      </c>
      <c r="CA12" s="6">
        <v>653307</v>
      </c>
      <c r="CB12" s="6">
        <v>173489</v>
      </c>
      <c r="CC12" s="6">
        <v>661402</v>
      </c>
    </row>
    <row r="13" spans="1:81" s="2" customFormat="1" ht="12.75" x14ac:dyDescent="0.35">
      <c r="A13" s="9" t="s">
        <v>1760</v>
      </c>
      <c r="B13" s="6">
        <v>210820</v>
      </c>
      <c r="C13" s="6">
        <v>19379</v>
      </c>
      <c r="D13" s="6">
        <v>22435</v>
      </c>
      <c r="E13" s="6">
        <v>33556</v>
      </c>
      <c r="F13" s="6">
        <v>8032</v>
      </c>
      <c r="G13" s="6">
        <v>25436</v>
      </c>
      <c r="H13" s="6">
        <v>36482</v>
      </c>
      <c r="I13" s="6">
        <v>22649</v>
      </c>
      <c r="J13" s="6">
        <v>22265</v>
      </c>
      <c r="K13" s="6">
        <v>20586</v>
      </c>
      <c r="L13" s="6">
        <v>48498</v>
      </c>
      <c r="M13" s="6">
        <v>108901</v>
      </c>
      <c r="N13" s="6">
        <v>25869</v>
      </c>
      <c r="O13" s="6">
        <v>14363</v>
      </c>
      <c r="P13" s="6">
        <v>8956</v>
      </c>
      <c r="Q13" s="6">
        <v>4232</v>
      </c>
      <c r="R13" s="6">
        <v>162322</v>
      </c>
      <c r="S13" s="6">
        <v>13188</v>
      </c>
      <c r="T13" s="6">
        <v>5263</v>
      </c>
      <c r="U13" s="6">
        <v>15858</v>
      </c>
      <c r="V13" s="6">
        <v>1198</v>
      </c>
      <c r="W13" s="6">
        <v>13341</v>
      </c>
      <c r="X13" s="6">
        <v>49437</v>
      </c>
      <c r="Y13" s="6">
        <v>25794</v>
      </c>
      <c r="Z13" s="6">
        <v>13844</v>
      </c>
      <c r="AA13" s="6">
        <v>5300</v>
      </c>
      <c r="AB13" s="6">
        <v>37777</v>
      </c>
      <c r="AC13" s="6">
        <v>3751</v>
      </c>
      <c r="AD13" s="6">
        <v>9342</v>
      </c>
      <c r="AE13" s="6">
        <v>17418</v>
      </c>
      <c r="AF13" s="6">
        <v>12496</v>
      </c>
      <c r="AG13" s="6">
        <v>6579</v>
      </c>
      <c r="AH13" s="6">
        <v>15740</v>
      </c>
      <c r="AI13" s="6">
        <v>13341</v>
      </c>
      <c r="AJ13" s="6">
        <v>81569</v>
      </c>
      <c r="AK13" s="6">
        <v>63080</v>
      </c>
      <c r="AL13" s="6">
        <v>30511</v>
      </c>
      <c r="AM13" s="6">
        <v>181358</v>
      </c>
      <c r="AN13" s="6">
        <v>17809</v>
      </c>
      <c r="AO13" s="6">
        <v>11149</v>
      </c>
      <c r="AP13" s="6">
        <v>117201</v>
      </c>
      <c r="AQ13" s="6">
        <v>22194</v>
      </c>
      <c r="AR13" s="6">
        <v>71193</v>
      </c>
      <c r="AS13" s="6">
        <v>131647</v>
      </c>
      <c r="AT13" s="6">
        <v>79173</v>
      </c>
      <c r="AU13" s="6">
        <v>36905</v>
      </c>
      <c r="AV13" s="6">
        <v>42268</v>
      </c>
      <c r="AW13" s="6">
        <v>173914</v>
      </c>
      <c r="AX13" s="6">
        <v>28685</v>
      </c>
      <c r="AY13" s="6">
        <v>27105</v>
      </c>
      <c r="AZ13" s="6">
        <v>8220</v>
      </c>
      <c r="BA13" s="6">
        <v>182135</v>
      </c>
      <c r="BB13" s="6">
        <v>210820</v>
      </c>
      <c r="BC13" s="6">
        <v>0</v>
      </c>
      <c r="BD13" s="6">
        <v>177180</v>
      </c>
      <c r="BE13" s="6">
        <v>115335</v>
      </c>
      <c r="BF13" s="6">
        <v>36992</v>
      </c>
      <c r="BG13" s="6">
        <v>24854</v>
      </c>
      <c r="BH13" s="6">
        <v>140189</v>
      </c>
      <c r="BI13" s="6">
        <v>33639</v>
      </c>
      <c r="BJ13" s="6">
        <v>118673</v>
      </c>
      <c r="BK13" s="6">
        <v>94417</v>
      </c>
      <c r="BL13" s="6">
        <v>149888</v>
      </c>
      <c r="BM13" s="6">
        <v>174247</v>
      </c>
      <c r="BN13" s="6">
        <v>141379</v>
      </c>
      <c r="BO13" s="6">
        <v>63588</v>
      </c>
      <c r="BP13" s="6">
        <v>36573</v>
      </c>
      <c r="BQ13" s="6">
        <v>98689</v>
      </c>
      <c r="BR13" s="6">
        <v>94965</v>
      </c>
      <c r="BS13" s="6">
        <v>13483</v>
      </c>
      <c r="BT13" s="6">
        <v>5966</v>
      </c>
      <c r="BU13" s="6">
        <v>21987</v>
      </c>
      <c r="BV13" s="6">
        <v>48764</v>
      </c>
      <c r="BW13" s="6">
        <v>58289</v>
      </c>
      <c r="BX13" s="6">
        <v>29797</v>
      </c>
      <c r="BY13" s="6">
        <v>84198</v>
      </c>
      <c r="BZ13" s="6">
        <v>126621</v>
      </c>
      <c r="CA13" s="6">
        <v>46237</v>
      </c>
      <c r="CB13" s="6">
        <v>21313</v>
      </c>
      <c r="CC13" s="6">
        <v>143265</v>
      </c>
    </row>
    <row r="14" spans="1:81" s="2" customFormat="1" ht="12.75" x14ac:dyDescent="0.35">
      <c r="A14" s="9"/>
      <c r="B14" s="7">
        <v>0.14000000000000001</v>
      </c>
      <c r="C14" s="7">
        <v>0.16</v>
      </c>
      <c r="D14" s="7">
        <v>0.13</v>
      </c>
      <c r="E14" s="7">
        <v>0.13</v>
      </c>
      <c r="F14" s="7">
        <v>0.14000000000000001</v>
      </c>
      <c r="G14" s="7">
        <v>0.14000000000000001</v>
      </c>
      <c r="H14" s="7">
        <v>0.14000000000000001</v>
      </c>
      <c r="I14" s="7">
        <v>0.14000000000000001</v>
      </c>
      <c r="J14" s="7">
        <v>0.15</v>
      </c>
      <c r="K14" s="7">
        <v>0.15</v>
      </c>
      <c r="L14" s="7">
        <v>0.06</v>
      </c>
      <c r="M14" s="7">
        <v>0.19</v>
      </c>
      <c r="N14" s="7">
        <v>0.3</v>
      </c>
      <c r="O14" s="7">
        <v>0.34</v>
      </c>
      <c r="P14" s="7">
        <v>0.39</v>
      </c>
      <c r="Q14" s="7">
        <v>0.43</v>
      </c>
      <c r="R14" s="7">
        <v>0.23</v>
      </c>
      <c r="S14" s="7">
        <v>0.4</v>
      </c>
      <c r="T14" s="7">
        <v>0.08</v>
      </c>
      <c r="U14" s="7">
        <v>0.18</v>
      </c>
      <c r="V14" s="7">
        <v>0.15</v>
      </c>
      <c r="W14" s="7">
        <v>0.1</v>
      </c>
      <c r="X14" s="7">
        <v>0.16</v>
      </c>
      <c r="Y14" s="7">
        <v>0.19</v>
      </c>
      <c r="Z14" s="7">
        <v>0.12</v>
      </c>
      <c r="AA14" s="7">
        <v>0.16</v>
      </c>
      <c r="AB14" s="7">
        <v>0.12</v>
      </c>
      <c r="AC14" s="7">
        <v>0.25</v>
      </c>
      <c r="AD14" s="7">
        <v>0.2</v>
      </c>
      <c r="AE14" s="7">
        <v>0.16</v>
      </c>
      <c r="AF14" s="7">
        <v>0.12</v>
      </c>
      <c r="AG14" s="7">
        <v>0.08</v>
      </c>
      <c r="AH14" s="7">
        <v>0.19</v>
      </c>
      <c r="AI14" s="7">
        <v>0.1</v>
      </c>
      <c r="AJ14" s="7">
        <v>0.17</v>
      </c>
      <c r="AK14" s="7">
        <v>0.12</v>
      </c>
      <c r="AL14" s="7">
        <v>0.18</v>
      </c>
      <c r="AM14" s="7">
        <v>0.14000000000000001</v>
      </c>
      <c r="AN14" s="7">
        <v>0.13</v>
      </c>
      <c r="AO14" s="7">
        <v>0.18</v>
      </c>
      <c r="AP14" s="7">
        <v>0.12</v>
      </c>
      <c r="AQ14" s="7">
        <v>0.19</v>
      </c>
      <c r="AR14" s="7">
        <v>0.19</v>
      </c>
      <c r="AS14" s="7">
        <v>0.11</v>
      </c>
      <c r="AT14" s="7">
        <v>0.27</v>
      </c>
      <c r="AU14" s="7">
        <v>0.32</v>
      </c>
      <c r="AV14" s="7">
        <v>0.24</v>
      </c>
      <c r="AW14" s="7">
        <v>0.13</v>
      </c>
      <c r="AX14" s="7">
        <v>0.34</v>
      </c>
      <c r="AY14" s="7">
        <v>0.33</v>
      </c>
      <c r="AZ14" s="7">
        <v>0.27</v>
      </c>
      <c r="BA14" s="7">
        <v>0.13</v>
      </c>
      <c r="BB14" s="7">
        <v>1</v>
      </c>
      <c r="BC14" s="7">
        <v>0</v>
      </c>
      <c r="BD14" s="7">
        <v>0.18</v>
      </c>
      <c r="BE14" s="7">
        <v>0.22</v>
      </c>
      <c r="BF14" s="7">
        <v>0.14000000000000001</v>
      </c>
      <c r="BG14" s="7">
        <v>0.13</v>
      </c>
      <c r="BH14" s="7">
        <v>0.2</v>
      </c>
      <c r="BI14" s="7">
        <v>7.0000000000000007E-2</v>
      </c>
      <c r="BJ14" s="7">
        <v>0.19</v>
      </c>
      <c r="BK14" s="7">
        <v>0.2</v>
      </c>
      <c r="BL14" s="7">
        <v>0.16</v>
      </c>
      <c r="BM14" s="7">
        <v>0.16</v>
      </c>
      <c r="BN14" s="7">
        <v>0.19</v>
      </c>
      <c r="BO14" s="7">
        <v>0.21</v>
      </c>
      <c r="BP14" s="7">
        <v>0.09</v>
      </c>
      <c r="BQ14" s="7">
        <v>0.15</v>
      </c>
      <c r="BR14" s="7">
        <v>0.16</v>
      </c>
      <c r="BS14" s="7">
        <v>0.06</v>
      </c>
      <c r="BT14" s="7">
        <v>0.12</v>
      </c>
      <c r="BU14" s="7">
        <v>0.14000000000000001</v>
      </c>
      <c r="BV14" s="7">
        <v>0.15</v>
      </c>
      <c r="BW14" s="7">
        <v>0.16</v>
      </c>
      <c r="BX14" s="7">
        <v>0.14000000000000001</v>
      </c>
      <c r="BY14" s="7">
        <v>0.1</v>
      </c>
      <c r="BZ14" s="7">
        <v>0.2</v>
      </c>
      <c r="CA14" s="7">
        <v>7.0000000000000007E-2</v>
      </c>
      <c r="CB14" s="7">
        <v>0.12</v>
      </c>
      <c r="CC14" s="7">
        <v>0.22</v>
      </c>
    </row>
    <row r="15" spans="1:81" s="2" customFormat="1" ht="12.75" x14ac:dyDescent="0.35">
      <c r="A15" s="9"/>
      <c r="B15" s="6"/>
      <c r="C15" s="6" t="s">
        <v>148</v>
      </c>
      <c r="D15" s="6"/>
      <c r="E15" s="6"/>
      <c r="F15" s="6" t="s">
        <v>85</v>
      </c>
      <c r="G15" s="6" t="s">
        <v>106</v>
      </c>
      <c r="H15" s="6" t="s">
        <v>85</v>
      </c>
      <c r="I15" s="6"/>
      <c r="J15" s="6" t="s">
        <v>337</v>
      </c>
      <c r="K15" s="6" t="s">
        <v>337</v>
      </c>
      <c r="L15" s="6"/>
      <c r="M15" s="6" t="s">
        <v>83</v>
      </c>
      <c r="N15" s="6" t="s">
        <v>144</v>
      </c>
      <c r="O15" s="6" t="s">
        <v>261</v>
      </c>
      <c r="P15" s="6" t="s">
        <v>121</v>
      </c>
      <c r="Q15" s="6" t="s">
        <v>121</v>
      </c>
      <c r="R15" s="6" t="s">
        <v>102</v>
      </c>
      <c r="S15" s="6" t="s">
        <v>121</v>
      </c>
      <c r="T15" s="6"/>
      <c r="U15" s="6" t="s">
        <v>394</v>
      </c>
      <c r="V15" s="6" t="s">
        <v>255</v>
      </c>
      <c r="W15" s="6" t="s">
        <v>83</v>
      </c>
      <c r="X15" s="6" t="s">
        <v>255</v>
      </c>
      <c r="Y15" s="6" t="s">
        <v>394</v>
      </c>
      <c r="Z15" s="6" t="s">
        <v>147</v>
      </c>
      <c r="AA15" s="6" t="s">
        <v>255</v>
      </c>
      <c r="AB15" s="6" t="s">
        <v>147</v>
      </c>
      <c r="AC15" s="6" t="s">
        <v>250</v>
      </c>
      <c r="AD15" s="6" t="s">
        <v>394</v>
      </c>
      <c r="AE15" s="6" t="s">
        <v>255</v>
      </c>
      <c r="AF15" s="6" t="s">
        <v>147</v>
      </c>
      <c r="AG15" s="6"/>
      <c r="AH15" s="6" t="s">
        <v>227</v>
      </c>
      <c r="AI15" s="6" t="s">
        <v>83</v>
      </c>
      <c r="AJ15" s="6" t="s">
        <v>213</v>
      </c>
      <c r="AK15" s="6" t="s">
        <v>119</v>
      </c>
      <c r="AL15" s="6" t="s">
        <v>227</v>
      </c>
      <c r="AM15" s="6" t="s">
        <v>84</v>
      </c>
      <c r="AN15" s="6"/>
      <c r="AO15" s="6" t="s">
        <v>102</v>
      </c>
      <c r="AP15" s="6"/>
      <c r="AQ15" s="6" t="s">
        <v>83</v>
      </c>
      <c r="AR15" s="6" t="s">
        <v>83</v>
      </c>
      <c r="AS15" s="6"/>
      <c r="AT15" s="6" t="s">
        <v>157</v>
      </c>
      <c r="AU15" s="6" t="s">
        <v>264</v>
      </c>
      <c r="AV15" s="6" t="s">
        <v>214</v>
      </c>
      <c r="AW15" s="6" t="s">
        <v>83</v>
      </c>
      <c r="AX15" s="6" t="s">
        <v>265</v>
      </c>
      <c r="AY15" s="6" t="s">
        <v>264</v>
      </c>
      <c r="AZ15" s="6" t="s">
        <v>157</v>
      </c>
      <c r="BA15" s="6" t="s">
        <v>83</v>
      </c>
      <c r="BB15" s="6" t="s">
        <v>84</v>
      </c>
      <c r="BC15" s="6"/>
      <c r="BD15" s="6" t="s">
        <v>215</v>
      </c>
      <c r="BE15" s="6" t="s">
        <v>181</v>
      </c>
      <c r="BF15" s="6" t="s">
        <v>216</v>
      </c>
      <c r="BG15" s="6" t="s">
        <v>88</v>
      </c>
      <c r="BH15" s="6" t="s">
        <v>229</v>
      </c>
      <c r="BI15" s="6"/>
      <c r="BJ15" s="6" t="s">
        <v>217</v>
      </c>
      <c r="BK15" s="6" t="s">
        <v>164</v>
      </c>
      <c r="BL15" s="6" t="s">
        <v>89</v>
      </c>
      <c r="BM15" s="6" t="s">
        <v>89</v>
      </c>
      <c r="BN15" s="6" t="s">
        <v>217</v>
      </c>
      <c r="BO15" s="6" t="s">
        <v>231</v>
      </c>
      <c r="BP15" s="6"/>
      <c r="BQ15" s="6" t="s">
        <v>85</v>
      </c>
      <c r="BR15" s="6" t="s">
        <v>119</v>
      </c>
      <c r="BS15" s="6"/>
      <c r="BT15" s="6"/>
      <c r="BU15" s="6" t="s">
        <v>83</v>
      </c>
      <c r="BV15" s="6" t="s">
        <v>117</v>
      </c>
      <c r="BW15" s="6" t="s">
        <v>117</v>
      </c>
      <c r="BX15" s="6" t="s">
        <v>83</v>
      </c>
      <c r="BY15" s="6"/>
      <c r="BZ15" s="6" t="s">
        <v>83</v>
      </c>
      <c r="CA15" s="6"/>
      <c r="CB15" s="6" t="s">
        <v>83</v>
      </c>
      <c r="CC15" s="6" t="s">
        <v>102</v>
      </c>
    </row>
    <row r="16" spans="1:81" s="2" customFormat="1" ht="12.75" x14ac:dyDescent="0.35">
      <c r="A16" s="9" t="s">
        <v>883</v>
      </c>
      <c r="B16" s="6">
        <v>41312</v>
      </c>
      <c r="C16" s="6">
        <v>3515</v>
      </c>
      <c r="D16" s="6">
        <v>3460</v>
      </c>
      <c r="E16" s="6">
        <v>7726</v>
      </c>
      <c r="F16" s="6">
        <v>1323</v>
      </c>
      <c r="G16" s="6">
        <v>4585</v>
      </c>
      <c r="H16" s="6">
        <v>8337</v>
      </c>
      <c r="I16" s="6">
        <v>3974</v>
      </c>
      <c r="J16" s="6">
        <v>4595</v>
      </c>
      <c r="K16" s="6">
        <v>3796</v>
      </c>
      <c r="L16" s="6">
        <v>11469</v>
      </c>
      <c r="M16" s="6">
        <v>17525</v>
      </c>
      <c r="N16" s="6">
        <v>5075</v>
      </c>
      <c r="O16" s="6">
        <v>2968</v>
      </c>
      <c r="P16" s="6">
        <v>2234</v>
      </c>
      <c r="Q16" s="6">
        <v>2042</v>
      </c>
      <c r="R16" s="6">
        <v>29843</v>
      </c>
      <c r="S16" s="6">
        <v>4275</v>
      </c>
      <c r="T16" s="6">
        <v>1167</v>
      </c>
      <c r="U16" s="6">
        <v>3071</v>
      </c>
      <c r="V16" s="6">
        <v>301</v>
      </c>
      <c r="W16" s="6">
        <v>2567</v>
      </c>
      <c r="X16" s="6">
        <v>10885</v>
      </c>
      <c r="Y16" s="6">
        <v>5494</v>
      </c>
      <c r="Z16" s="6">
        <v>2753</v>
      </c>
      <c r="AA16" s="6">
        <v>741</v>
      </c>
      <c r="AB16" s="6">
        <v>6719</v>
      </c>
      <c r="AC16" s="6">
        <v>897</v>
      </c>
      <c r="AD16" s="6">
        <v>1367</v>
      </c>
      <c r="AE16" s="6">
        <v>3030</v>
      </c>
      <c r="AF16" s="6">
        <v>2320</v>
      </c>
      <c r="AG16" s="6">
        <v>1492</v>
      </c>
      <c r="AH16" s="6">
        <v>3047</v>
      </c>
      <c r="AI16" s="6">
        <v>2567</v>
      </c>
      <c r="AJ16" s="6">
        <v>17535</v>
      </c>
      <c r="AK16" s="6">
        <v>11377</v>
      </c>
      <c r="AL16" s="6">
        <v>5295</v>
      </c>
      <c r="AM16" s="6">
        <v>34908</v>
      </c>
      <c r="AN16" s="6">
        <v>4529</v>
      </c>
      <c r="AO16" s="6">
        <v>1792</v>
      </c>
      <c r="AP16" s="6">
        <v>21848</v>
      </c>
      <c r="AQ16" s="6">
        <v>5107</v>
      </c>
      <c r="AR16" s="6">
        <v>14293</v>
      </c>
      <c r="AS16" s="6">
        <v>24193</v>
      </c>
      <c r="AT16" s="6">
        <v>17120</v>
      </c>
      <c r="AU16" s="6">
        <v>8029</v>
      </c>
      <c r="AV16" s="6">
        <v>9091</v>
      </c>
      <c r="AW16" s="6">
        <v>33284</v>
      </c>
      <c r="AX16" s="6">
        <v>6539</v>
      </c>
      <c r="AY16" s="6">
        <v>6075</v>
      </c>
      <c r="AZ16" s="6">
        <v>1489</v>
      </c>
      <c r="BA16" s="6">
        <v>34773</v>
      </c>
      <c r="BB16" s="6">
        <v>41312</v>
      </c>
      <c r="BC16" s="6">
        <v>0</v>
      </c>
      <c r="BD16" s="6">
        <v>33428</v>
      </c>
      <c r="BE16" s="6">
        <v>22153</v>
      </c>
      <c r="BF16" s="6">
        <v>6472</v>
      </c>
      <c r="BG16" s="6">
        <v>4803</v>
      </c>
      <c r="BH16" s="6">
        <v>26956</v>
      </c>
      <c r="BI16" s="6">
        <v>7884</v>
      </c>
      <c r="BJ16" s="6">
        <v>21606</v>
      </c>
      <c r="BK16" s="6">
        <v>18676</v>
      </c>
      <c r="BL16" s="6">
        <v>29633</v>
      </c>
      <c r="BM16" s="6">
        <v>33900</v>
      </c>
      <c r="BN16" s="6">
        <v>26690</v>
      </c>
      <c r="BO16" s="6">
        <v>12203</v>
      </c>
      <c r="BP16" s="6">
        <v>7413</v>
      </c>
      <c r="BQ16" s="6">
        <v>18639</v>
      </c>
      <c r="BR16" s="6">
        <v>18613</v>
      </c>
      <c r="BS16" s="6">
        <v>3339</v>
      </c>
      <c r="BT16" s="6">
        <v>1639</v>
      </c>
      <c r="BU16" s="6">
        <v>4297</v>
      </c>
      <c r="BV16" s="6">
        <v>9400</v>
      </c>
      <c r="BW16" s="6">
        <v>10421</v>
      </c>
      <c r="BX16" s="6">
        <v>5654</v>
      </c>
      <c r="BY16" s="6">
        <v>14021</v>
      </c>
      <c r="BZ16" s="6">
        <v>27291</v>
      </c>
      <c r="CA16" s="6">
        <v>10303</v>
      </c>
      <c r="CB16" s="6">
        <v>4315</v>
      </c>
      <c r="CC16" s="6">
        <v>26694</v>
      </c>
    </row>
    <row r="17" spans="1:81" s="2" customFormat="1" ht="12.75" x14ac:dyDescent="0.35">
      <c r="A17" s="9"/>
      <c r="B17" s="7">
        <v>0.03</v>
      </c>
      <c r="C17" s="7">
        <v>0.03</v>
      </c>
      <c r="D17" s="7">
        <v>0.02</v>
      </c>
      <c r="E17" s="7">
        <v>0.03</v>
      </c>
      <c r="F17" s="7">
        <v>0.02</v>
      </c>
      <c r="G17" s="7">
        <v>0.03</v>
      </c>
      <c r="H17" s="7">
        <v>0.03</v>
      </c>
      <c r="I17" s="7">
        <v>0.02</v>
      </c>
      <c r="J17" s="7">
        <v>0.03</v>
      </c>
      <c r="K17" s="7">
        <v>0.03</v>
      </c>
      <c r="L17" s="7">
        <v>0.01</v>
      </c>
      <c r="M17" s="7">
        <v>0.03</v>
      </c>
      <c r="N17" s="7">
        <v>0.06</v>
      </c>
      <c r="O17" s="7">
        <v>7.0000000000000007E-2</v>
      </c>
      <c r="P17" s="7">
        <v>0.1</v>
      </c>
      <c r="Q17" s="7">
        <v>0.21</v>
      </c>
      <c r="R17" s="7">
        <v>0.04</v>
      </c>
      <c r="S17" s="7">
        <v>0.13</v>
      </c>
      <c r="T17" s="7">
        <v>0.02</v>
      </c>
      <c r="U17" s="7">
        <v>0.04</v>
      </c>
      <c r="V17" s="7">
        <v>0.04</v>
      </c>
      <c r="W17" s="7">
        <v>0.02</v>
      </c>
      <c r="X17" s="7">
        <v>0.03</v>
      </c>
      <c r="Y17" s="7">
        <v>0.04</v>
      </c>
      <c r="Z17" s="7">
        <v>0.02</v>
      </c>
      <c r="AA17" s="7">
        <v>0.02</v>
      </c>
      <c r="AB17" s="7">
        <v>0.02</v>
      </c>
      <c r="AC17" s="7">
        <v>0.06</v>
      </c>
      <c r="AD17" s="7">
        <v>0.03</v>
      </c>
      <c r="AE17" s="7">
        <v>0.03</v>
      </c>
      <c r="AF17" s="7">
        <v>0.02</v>
      </c>
      <c r="AG17" s="7">
        <v>0.02</v>
      </c>
      <c r="AH17" s="7">
        <v>0.04</v>
      </c>
      <c r="AI17" s="7">
        <v>0.02</v>
      </c>
      <c r="AJ17" s="7">
        <v>0.04</v>
      </c>
      <c r="AK17" s="7">
        <v>0.02</v>
      </c>
      <c r="AL17" s="7">
        <v>0.03</v>
      </c>
      <c r="AM17" s="7">
        <v>0.03</v>
      </c>
      <c r="AN17" s="7">
        <v>0.03</v>
      </c>
      <c r="AO17" s="7">
        <v>0.03</v>
      </c>
      <c r="AP17" s="7">
        <v>0.02</v>
      </c>
      <c r="AQ17" s="7">
        <v>0.04</v>
      </c>
      <c r="AR17" s="7">
        <v>0.04</v>
      </c>
      <c r="AS17" s="7">
        <v>0.02</v>
      </c>
      <c r="AT17" s="7">
        <v>0.06</v>
      </c>
      <c r="AU17" s="7">
        <v>7.0000000000000007E-2</v>
      </c>
      <c r="AV17" s="7">
        <v>0.05</v>
      </c>
      <c r="AW17" s="7">
        <v>0.02</v>
      </c>
      <c r="AX17" s="7">
        <v>0.08</v>
      </c>
      <c r="AY17" s="7">
        <v>7.0000000000000007E-2</v>
      </c>
      <c r="AZ17" s="7">
        <v>0.05</v>
      </c>
      <c r="BA17" s="7">
        <v>0.02</v>
      </c>
      <c r="BB17" s="7">
        <v>0.2</v>
      </c>
      <c r="BC17" s="7">
        <v>0</v>
      </c>
      <c r="BD17" s="7">
        <v>0.03</v>
      </c>
      <c r="BE17" s="7">
        <v>0.04</v>
      </c>
      <c r="BF17" s="7">
        <v>0.03</v>
      </c>
      <c r="BG17" s="7">
        <v>0.02</v>
      </c>
      <c r="BH17" s="7">
        <v>0.04</v>
      </c>
      <c r="BI17" s="7">
        <v>0.02</v>
      </c>
      <c r="BJ17" s="7">
        <v>0.03</v>
      </c>
      <c r="BK17" s="7">
        <v>0.04</v>
      </c>
      <c r="BL17" s="7">
        <v>0.03</v>
      </c>
      <c r="BM17" s="7">
        <v>0.03</v>
      </c>
      <c r="BN17" s="7">
        <v>0.04</v>
      </c>
      <c r="BO17" s="7">
        <v>0.04</v>
      </c>
      <c r="BP17" s="7">
        <v>0.02</v>
      </c>
      <c r="BQ17" s="7">
        <v>0.03</v>
      </c>
      <c r="BR17" s="7">
        <v>0.03</v>
      </c>
      <c r="BS17" s="7">
        <v>0.02</v>
      </c>
      <c r="BT17" s="7">
        <v>0.03</v>
      </c>
      <c r="BU17" s="7">
        <v>0.03</v>
      </c>
      <c r="BV17" s="7">
        <v>0.03</v>
      </c>
      <c r="BW17" s="7">
        <v>0.03</v>
      </c>
      <c r="BX17" s="7">
        <v>0.03</v>
      </c>
      <c r="BY17" s="7">
        <v>0.02</v>
      </c>
      <c r="BZ17" s="7">
        <v>0.04</v>
      </c>
      <c r="CA17" s="7">
        <v>0.02</v>
      </c>
      <c r="CB17" s="7">
        <v>0.02</v>
      </c>
      <c r="CC17" s="7">
        <v>0.04</v>
      </c>
    </row>
    <row r="18" spans="1:81" s="2" customFormat="1" ht="12.75" x14ac:dyDescent="0.35">
      <c r="A18" s="9"/>
      <c r="B18" s="6"/>
      <c r="C18" s="6" t="s">
        <v>149</v>
      </c>
      <c r="D18" s="6"/>
      <c r="E18" s="6" t="s">
        <v>295</v>
      </c>
      <c r="F18" s="6"/>
      <c r="G18" s="6" t="s">
        <v>84</v>
      </c>
      <c r="H18" s="6" t="s">
        <v>904</v>
      </c>
      <c r="I18" s="6"/>
      <c r="J18" s="6" t="s">
        <v>904</v>
      </c>
      <c r="K18" s="6" t="s">
        <v>84</v>
      </c>
      <c r="L18" s="6"/>
      <c r="M18" s="6" t="s">
        <v>83</v>
      </c>
      <c r="N18" s="6" t="s">
        <v>144</v>
      </c>
      <c r="O18" s="6" t="s">
        <v>261</v>
      </c>
      <c r="P18" s="6" t="s">
        <v>121</v>
      </c>
      <c r="Q18" s="6" t="s">
        <v>247</v>
      </c>
      <c r="R18" s="6" t="s">
        <v>102</v>
      </c>
      <c r="S18" s="6" t="s">
        <v>231</v>
      </c>
      <c r="T18" s="6"/>
      <c r="U18" s="6" t="s">
        <v>1761</v>
      </c>
      <c r="V18" s="6" t="s">
        <v>1762</v>
      </c>
      <c r="W18" s="6"/>
      <c r="X18" s="6" t="s">
        <v>1763</v>
      </c>
      <c r="Y18" s="6" t="s">
        <v>1283</v>
      </c>
      <c r="Z18" s="6" t="s">
        <v>147</v>
      </c>
      <c r="AA18" s="6"/>
      <c r="AB18" s="6"/>
      <c r="AC18" s="6" t="s">
        <v>250</v>
      </c>
      <c r="AD18" s="6" t="s">
        <v>223</v>
      </c>
      <c r="AE18" s="6" t="s">
        <v>223</v>
      </c>
      <c r="AF18" s="6"/>
      <c r="AG18" s="6"/>
      <c r="AH18" s="6" t="s">
        <v>213</v>
      </c>
      <c r="AI18" s="6"/>
      <c r="AJ18" s="6" t="s">
        <v>941</v>
      </c>
      <c r="AK18" s="6"/>
      <c r="AL18" s="6" t="s">
        <v>213</v>
      </c>
      <c r="AM18" s="6"/>
      <c r="AN18" s="6" t="s">
        <v>83</v>
      </c>
      <c r="AO18" s="6"/>
      <c r="AP18" s="6"/>
      <c r="AQ18" s="6" t="s">
        <v>83</v>
      </c>
      <c r="AR18" s="6" t="s">
        <v>83</v>
      </c>
      <c r="AS18" s="6"/>
      <c r="AT18" s="6" t="s">
        <v>157</v>
      </c>
      <c r="AU18" s="6" t="s">
        <v>264</v>
      </c>
      <c r="AV18" s="6" t="s">
        <v>214</v>
      </c>
      <c r="AW18" s="6" t="s">
        <v>83</v>
      </c>
      <c r="AX18" s="6" t="s">
        <v>264</v>
      </c>
      <c r="AY18" s="6" t="s">
        <v>264</v>
      </c>
      <c r="AZ18" s="6" t="s">
        <v>214</v>
      </c>
      <c r="BA18" s="6" t="s">
        <v>83</v>
      </c>
      <c r="BB18" s="6" t="s">
        <v>84</v>
      </c>
      <c r="BC18" s="6"/>
      <c r="BD18" s="6" t="s">
        <v>215</v>
      </c>
      <c r="BE18" s="6" t="s">
        <v>181</v>
      </c>
      <c r="BF18" s="6" t="s">
        <v>88</v>
      </c>
      <c r="BG18" s="6" t="s">
        <v>88</v>
      </c>
      <c r="BH18" s="6" t="s">
        <v>229</v>
      </c>
      <c r="BI18" s="6"/>
      <c r="BJ18" s="6" t="s">
        <v>230</v>
      </c>
      <c r="BK18" s="6" t="s">
        <v>164</v>
      </c>
      <c r="BL18" s="6" t="s">
        <v>89</v>
      </c>
      <c r="BM18" s="6" t="s">
        <v>89</v>
      </c>
      <c r="BN18" s="6" t="s">
        <v>217</v>
      </c>
      <c r="BO18" s="6" t="s">
        <v>164</v>
      </c>
      <c r="BP18" s="6"/>
      <c r="BQ18" s="6" t="s">
        <v>85</v>
      </c>
      <c r="BR18" s="6" t="s">
        <v>85</v>
      </c>
      <c r="BS18" s="6"/>
      <c r="BT18" s="6"/>
      <c r="BU18" s="6"/>
      <c r="BV18" s="6"/>
      <c r="BW18" s="6"/>
      <c r="BX18" s="6"/>
      <c r="BY18" s="6"/>
      <c r="BZ18" s="6" t="s">
        <v>83</v>
      </c>
      <c r="CA18" s="6"/>
      <c r="CB18" s="6" t="s">
        <v>83</v>
      </c>
      <c r="CC18" s="6" t="s">
        <v>102</v>
      </c>
    </row>
    <row r="19" spans="1:81" s="2" customFormat="1" ht="12.75" x14ac:dyDescent="0.35">
      <c r="A19" s="9" t="s">
        <v>884</v>
      </c>
      <c r="B19" s="6">
        <v>15661</v>
      </c>
      <c r="C19" s="6">
        <v>1269</v>
      </c>
      <c r="D19" s="6">
        <v>1694</v>
      </c>
      <c r="E19" s="6">
        <v>3407</v>
      </c>
      <c r="F19" s="6">
        <v>458</v>
      </c>
      <c r="G19" s="6">
        <v>1309</v>
      </c>
      <c r="H19" s="6">
        <v>2690</v>
      </c>
      <c r="I19" s="6">
        <v>1967</v>
      </c>
      <c r="J19" s="6">
        <v>1369</v>
      </c>
      <c r="K19" s="6">
        <v>1497</v>
      </c>
      <c r="L19" s="6">
        <v>2434</v>
      </c>
      <c r="M19" s="6">
        <v>5454</v>
      </c>
      <c r="N19" s="6">
        <v>2418</v>
      </c>
      <c r="O19" s="6">
        <v>1947</v>
      </c>
      <c r="P19" s="6">
        <v>1918</v>
      </c>
      <c r="Q19" s="6">
        <v>1490</v>
      </c>
      <c r="R19" s="6">
        <v>13227</v>
      </c>
      <c r="S19" s="6">
        <v>3407</v>
      </c>
      <c r="T19" s="6">
        <v>72</v>
      </c>
      <c r="U19" s="6">
        <v>828</v>
      </c>
      <c r="V19" s="6">
        <v>84</v>
      </c>
      <c r="W19" s="6">
        <v>411</v>
      </c>
      <c r="X19" s="6">
        <v>801</v>
      </c>
      <c r="Y19" s="6">
        <v>65</v>
      </c>
      <c r="Z19" s="6">
        <v>2196</v>
      </c>
      <c r="AA19" s="6">
        <v>294</v>
      </c>
      <c r="AB19" s="6">
        <v>5803</v>
      </c>
      <c r="AC19" s="6">
        <v>478</v>
      </c>
      <c r="AD19" s="6">
        <v>2692</v>
      </c>
      <c r="AE19" s="6">
        <v>1422</v>
      </c>
      <c r="AF19" s="6">
        <v>514</v>
      </c>
      <c r="AG19" s="6">
        <v>175</v>
      </c>
      <c r="AH19" s="6">
        <v>810</v>
      </c>
      <c r="AI19" s="6">
        <v>411</v>
      </c>
      <c r="AJ19" s="6">
        <v>1004</v>
      </c>
      <c r="AK19" s="6">
        <v>8670</v>
      </c>
      <c r="AL19" s="6">
        <v>4592</v>
      </c>
      <c r="AM19" s="6">
        <v>11037</v>
      </c>
      <c r="AN19" s="6">
        <v>1900</v>
      </c>
      <c r="AO19" s="6">
        <v>2702</v>
      </c>
      <c r="AP19" s="6">
        <v>9158</v>
      </c>
      <c r="AQ19" s="6">
        <v>2941</v>
      </c>
      <c r="AR19" s="6">
        <v>3525</v>
      </c>
      <c r="AS19" s="6">
        <v>7538</v>
      </c>
      <c r="AT19" s="6">
        <v>8123</v>
      </c>
      <c r="AU19" s="6">
        <v>3826</v>
      </c>
      <c r="AV19" s="6">
        <v>4297</v>
      </c>
      <c r="AW19" s="6">
        <v>11835</v>
      </c>
      <c r="AX19" s="6">
        <v>3402</v>
      </c>
      <c r="AY19" s="6">
        <v>3258</v>
      </c>
      <c r="AZ19" s="6">
        <v>424</v>
      </c>
      <c r="BA19" s="6">
        <v>12259</v>
      </c>
      <c r="BB19" s="6">
        <v>15661</v>
      </c>
      <c r="BC19" s="6">
        <v>0</v>
      </c>
      <c r="BD19" s="6">
        <v>14618</v>
      </c>
      <c r="BE19" s="6">
        <v>11521</v>
      </c>
      <c r="BF19" s="6">
        <v>1635</v>
      </c>
      <c r="BG19" s="6">
        <v>1462</v>
      </c>
      <c r="BH19" s="6">
        <v>12983</v>
      </c>
      <c r="BI19" s="6">
        <v>1042</v>
      </c>
      <c r="BJ19" s="6">
        <v>9780</v>
      </c>
      <c r="BK19" s="6">
        <v>9663</v>
      </c>
      <c r="BL19" s="6">
        <v>12172</v>
      </c>
      <c r="BM19" s="6">
        <v>13839</v>
      </c>
      <c r="BN19" s="6">
        <v>12139</v>
      </c>
      <c r="BO19" s="6">
        <v>6490</v>
      </c>
      <c r="BP19" s="6">
        <v>1822</v>
      </c>
      <c r="BQ19" s="6">
        <v>2392</v>
      </c>
      <c r="BR19" s="6">
        <v>9162</v>
      </c>
      <c r="BS19" s="6">
        <v>3811</v>
      </c>
      <c r="BT19" s="6">
        <v>54</v>
      </c>
      <c r="BU19" s="6">
        <v>892</v>
      </c>
      <c r="BV19" s="6">
        <v>2627</v>
      </c>
      <c r="BW19" s="6">
        <v>4135</v>
      </c>
      <c r="BX19" s="6">
        <v>2270</v>
      </c>
      <c r="BY19" s="6">
        <v>5933</v>
      </c>
      <c r="BZ19" s="6">
        <v>9728</v>
      </c>
      <c r="CA19" s="6">
        <v>1611</v>
      </c>
      <c r="CB19" s="6">
        <v>1126</v>
      </c>
      <c r="CC19" s="6">
        <v>12920</v>
      </c>
    </row>
    <row r="20" spans="1:81" s="2" customFormat="1" ht="12.75" x14ac:dyDescent="0.35">
      <c r="A20" s="9"/>
      <c r="B20" s="7">
        <v>0.01</v>
      </c>
      <c r="C20" s="7">
        <v>0.01</v>
      </c>
      <c r="D20" s="7">
        <v>0.01</v>
      </c>
      <c r="E20" s="7">
        <v>0.01</v>
      </c>
      <c r="F20" s="7">
        <v>0.01</v>
      </c>
      <c r="G20" s="7">
        <v>0.01</v>
      </c>
      <c r="H20" s="7">
        <v>0.01</v>
      </c>
      <c r="I20" s="7">
        <v>0.01</v>
      </c>
      <c r="J20" s="7">
        <v>0.01</v>
      </c>
      <c r="K20" s="7">
        <v>0.01</v>
      </c>
      <c r="L20" s="6" t="s">
        <v>232</v>
      </c>
      <c r="M20" s="7">
        <v>0.01</v>
      </c>
      <c r="N20" s="7">
        <v>0.03</v>
      </c>
      <c r="O20" s="7">
        <v>0.05</v>
      </c>
      <c r="P20" s="7">
        <v>0.08</v>
      </c>
      <c r="Q20" s="7">
        <v>0.15</v>
      </c>
      <c r="R20" s="7">
        <v>0.02</v>
      </c>
      <c r="S20" s="7">
        <v>0.1</v>
      </c>
      <c r="T20" s="6" t="s">
        <v>232</v>
      </c>
      <c r="U20" s="7">
        <v>0.01</v>
      </c>
      <c r="V20" s="7">
        <v>0.01</v>
      </c>
      <c r="W20" s="6" t="s">
        <v>232</v>
      </c>
      <c r="X20" s="6" t="s">
        <v>232</v>
      </c>
      <c r="Y20" s="6" t="s">
        <v>232</v>
      </c>
      <c r="Z20" s="7">
        <v>0.02</v>
      </c>
      <c r="AA20" s="7">
        <v>0.01</v>
      </c>
      <c r="AB20" s="7">
        <v>0.02</v>
      </c>
      <c r="AC20" s="7">
        <v>0.03</v>
      </c>
      <c r="AD20" s="7">
        <v>0.06</v>
      </c>
      <c r="AE20" s="7">
        <v>0.01</v>
      </c>
      <c r="AF20" s="6" t="s">
        <v>232</v>
      </c>
      <c r="AG20" s="6" t="s">
        <v>232</v>
      </c>
      <c r="AH20" s="7">
        <v>0.01</v>
      </c>
      <c r="AI20" s="6" t="s">
        <v>232</v>
      </c>
      <c r="AJ20" s="6" t="s">
        <v>232</v>
      </c>
      <c r="AK20" s="7">
        <v>0.02</v>
      </c>
      <c r="AL20" s="7">
        <v>0.03</v>
      </c>
      <c r="AM20" s="7">
        <v>0.01</v>
      </c>
      <c r="AN20" s="7">
        <v>0.01</v>
      </c>
      <c r="AO20" s="7">
        <v>0.04</v>
      </c>
      <c r="AP20" s="7">
        <v>0.01</v>
      </c>
      <c r="AQ20" s="7">
        <v>0.02</v>
      </c>
      <c r="AR20" s="7">
        <v>0.01</v>
      </c>
      <c r="AS20" s="7">
        <v>0.01</v>
      </c>
      <c r="AT20" s="7">
        <v>0.03</v>
      </c>
      <c r="AU20" s="7">
        <v>0.03</v>
      </c>
      <c r="AV20" s="7">
        <v>0.02</v>
      </c>
      <c r="AW20" s="7">
        <v>0.01</v>
      </c>
      <c r="AX20" s="7">
        <v>0.04</v>
      </c>
      <c r="AY20" s="7">
        <v>0.04</v>
      </c>
      <c r="AZ20" s="7">
        <v>0.01</v>
      </c>
      <c r="BA20" s="7">
        <v>0.01</v>
      </c>
      <c r="BB20" s="7">
        <v>7.0000000000000007E-2</v>
      </c>
      <c r="BC20" s="7">
        <v>0</v>
      </c>
      <c r="BD20" s="7">
        <v>0.01</v>
      </c>
      <c r="BE20" s="7">
        <v>0.02</v>
      </c>
      <c r="BF20" s="7">
        <v>0.01</v>
      </c>
      <c r="BG20" s="7">
        <v>0.01</v>
      </c>
      <c r="BH20" s="7">
        <v>0.02</v>
      </c>
      <c r="BI20" s="6" t="s">
        <v>232</v>
      </c>
      <c r="BJ20" s="7">
        <v>0.02</v>
      </c>
      <c r="BK20" s="7">
        <v>0.02</v>
      </c>
      <c r="BL20" s="7">
        <v>0.01</v>
      </c>
      <c r="BM20" s="7">
        <v>0.01</v>
      </c>
      <c r="BN20" s="7">
        <v>0.02</v>
      </c>
      <c r="BO20" s="7">
        <v>0.02</v>
      </c>
      <c r="BP20" s="6" t="s">
        <v>232</v>
      </c>
      <c r="BQ20" s="6" t="s">
        <v>232</v>
      </c>
      <c r="BR20" s="7">
        <v>0.02</v>
      </c>
      <c r="BS20" s="7">
        <v>0.02</v>
      </c>
      <c r="BT20" s="6" t="s">
        <v>232</v>
      </c>
      <c r="BU20" s="7">
        <v>0.01</v>
      </c>
      <c r="BV20" s="7">
        <v>0.01</v>
      </c>
      <c r="BW20" s="7">
        <v>0.01</v>
      </c>
      <c r="BX20" s="7">
        <v>0.01</v>
      </c>
      <c r="BY20" s="7">
        <v>0.01</v>
      </c>
      <c r="BZ20" s="7">
        <v>0.02</v>
      </c>
      <c r="CA20" s="6" t="s">
        <v>232</v>
      </c>
      <c r="CB20" s="7">
        <v>0.01</v>
      </c>
      <c r="CC20" s="7">
        <v>0.02</v>
      </c>
    </row>
    <row r="21" spans="1:81" s="2" customFormat="1" ht="12.75" x14ac:dyDescent="0.35">
      <c r="A21" s="9"/>
      <c r="B21" s="6"/>
      <c r="C21" s="6" t="s">
        <v>87</v>
      </c>
      <c r="D21" s="6"/>
      <c r="E21" s="6" t="s">
        <v>1151</v>
      </c>
      <c r="F21" s="6"/>
      <c r="G21" s="6"/>
      <c r="H21" s="6" t="s">
        <v>87</v>
      </c>
      <c r="I21" s="6" t="s">
        <v>183</v>
      </c>
      <c r="J21" s="6"/>
      <c r="K21" s="6" t="s">
        <v>87</v>
      </c>
      <c r="L21" s="6"/>
      <c r="M21" s="6" t="s">
        <v>83</v>
      </c>
      <c r="N21" s="6" t="s">
        <v>144</v>
      </c>
      <c r="O21" s="6" t="s">
        <v>261</v>
      </c>
      <c r="P21" s="6" t="s">
        <v>121</v>
      </c>
      <c r="Q21" s="6" t="s">
        <v>247</v>
      </c>
      <c r="R21" s="6" t="s">
        <v>102</v>
      </c>
      <c r="S21" s="6" t="s">
        <v>231</v>
      </c>
      <c r="T21" s="6"/>
      <c r="U21" s="6" t="s">
        <v>245</v>
      </c>
      <c r="V21" s="6" t="s">
        <v>245</v>
      </c>
      <c r="W21" s="6" t="s">
        <v>88</v>
      </c>
      <c r="X21" s="6" t="s">
        <v>88</v>
      </c>
      <c r="Y21" s="6"/>
      <c r="Z21" s="6" t="s">
        <v>1764</v>
      </c>
      <c r="AA21" s="6" t="s">
        <v>245</v>
      </c>
      <c r="AB21" s="6" t="s">
        <v>1764</v>
      </c>
      <c r="AC21" s="6" t="s">
        <v>237</v>
      </c>
      <c r="AD21" s="6" t="s">
        <v>226</v>
      </c>
      <c r="AE21" s="6" t="s">
        <v>245</v>
      </c>
      <c r="AF21" s="6" t="s">
        <v>290</v>
      </c>
      <c r="AG21" s="6"/>
      <c r="AH21" s="6" t="s">
        <v>260</v>
      </c>
      <c r="AI21" s="6"/>
      <c r="AJ21" s="6"/>
      <c r="AK21" s="6" t="s">
        <v>125</v>
      </c>
      <c r="AL21" s="6" t="s">
        <v>201</v>
      </c>
      <c r="AM21" s="6"/>
      <c r="AN21" s="6" t="s">
        <v>83</v>
      </c>
      <c r="AO21" s="6" t="s">
        <v>102</v>
      </c>
      <c r="AP21" s="6"/>
      <c r="AQ21" s="6" t="s">
        <v>119</v>
      </c>
      <c r="AR21" s="6"/>
      <c r="AS21" s="6"/>
      <c r="AT21" s="6" t="s">
        <v>246</v>
      </c>
      <c r="AU21" s="6" t="s">
        <v>264</v>
      </c>
      <c r="AV21" s="6" t="s">
        <v>246</v>
      </c>
      <c r="AW21" s="6" t="s">
        <v>83</v>
      </c>
      <c r="AX21" s="6" t="s">
        <v>265</v>
      </c>
      <c r="AY21" s="6" t="s">
        <v>265</v>
      </c>
      <c r="AZ21" s="6" t="s">
        <v>214</v>
      </c>
      <c r="BA21" s="6" t="s">
        <v>83</v>
      </c>
      <c r="BB21" s="6" t="s">
        <v>84</v>
      </c>
      <c r="BC21" s="6"/>
      <c r="BD21" s="6" t="s">
        <v>215</v>
      </c>
      <c r="BE21" s="6" t="s">
        <v>181</v>
      </c>
      <c r="BF21" s="6" t="s">
        <v>88</v>
      </c>
      <c r="BG21" s="6" t="s">
        <v>88</v>
      </c>
      <c r="BH21" s="6" t="s">
        <v>229</v>
      </c>
      <c r="BI21" s="6"/>
      <c r="BJ21" s="6" t="s">
        <v>217</v>
      </c>
      <c r="BK21" s="6" t="s">
        <v>164</v>
      </c>
      <c r="BL21" s="6" t="s">
        <v>89</v>
      </c>
      <c r="BM21" s="6" t="s">
        <v>89</v>
      </c>
      <c r="BN21" s="6" t="s">
        <v>217</v>
      </c>
      <c r="BO21" s="6" t="s">
        <v>164</v>
      </c>
      <c r="BP21" s="6"/>
      <c r="BQ21" s="6"/>
      <c r="BR21" s="6" t="s">
        <v>83</v>
      </c>
      <c r="BS21" s="6" t="s">
        <v>83</v>
      </c>
      <c r="BT21" s="6"/>
      <c r="BU21" s="6" t="s">
        <v>83</v>
      </c>
      <c r="BV21" s="6" t="s">
        <v>102</v>
      </c>
      <c r="BW21" s="6" t="s">
        <v>128</v>
      </c>
      <c r="BX21" s="6" t="s">
        <v>102</v>
      </c>
      <c r="BY21" s="6"/>
      <c r="BZ21" s="6" t="s">
        <v>83</v>
      </c>
      <c r="CA21" s="6"/>
      <c r="CB21" s="6" t="s">
        <v>83</v>
      </c>
      <c r="CC21" s="6" t="s">
        <v>102</v>
      </c>
    </row>
    <row r="22" spans="1:81" s="2" customFormat="1" ht="12.75" x14ac:dyDescent="0.35">
      <c r="A22" s="9" t="s">
        <v>885</v>
      </c>
      <c r="B22" s="6">
        <v>16621</v>
      </c>
      <c r="C22" s="6">
        <v>1278</v>
      </c>
      <c r="D22" s="6">
        <v>1605</v>
      </c>
      <c r="E22" s="6">
        <v>3395</v>
      </c>
      <c r="F22" s="6">
        <v>754</v>
      </c>
      <c r="G22" s="6">
        <v>1447</v>
      </c>
      <c r="H22" s="6">
        <v>3342</v>
      </c>
      <c r="I22" s="6">
        <v>1635</v>
      </c>
      <c r="J22" s="6">
        <v>1761</v>
      </c>
      <c r="K22" s="6">
        <v>1405</v>
      </c>
      <c r="L22" s="6">
        <v>2946</v>
      </c>
      <c r="M22" s="6">
        <v>6289</v>
      </c>
      <c r="N22" s="6">
        <v>2190</v>
      </c>
      <c r="O22" s="6">
        <v>1783</v>
      </c>
      <c r="P22" s="6">
        <v>1902</v>
      </c>
      <c r="Q22" s="6">
        <v>1512</v>
      </c>
      <c r="R22" s="6">
        <v>13675</v>
      </c>
      <c r="S22" s="6">
        <v>3413</v>
      </c>
      <c r="T22" s="6">
        <v>75</v>
      </c>
      <c r="U22" s="6">
        <v>1405</v>
      </c>
      <c r="V22" s="6">
        <v>119</v>
      </c>
      <c r="W22" s="6">
        <v>720</v>
      </c>
      <c r="X22" s="6">
        <v>1652</v>
      </c>
      <c r="Y22" s="6">
        <v>174</v>
      </c>
      <c r="Z22" s="6">
        <v>2075</v>
      </c>
      <c r="AA22" s="6">
        <v>649</v>
      </c>
      <c r="AB22" s="6">
        <v>6135</v>
      </c>
      <c r="AC22" s="6">
        <v>864</v>
      </c>
      <c r="AD22" s="6">
        <v>1179</v>
      </c>
      <c r="AE22" s="6">
        <v>831</v>
      </c>
      <c r="AF22" s="6">
        <v>744</v>
      </c>
      <c r="AG22" s="6">
        <v>208</v>
      </c>
      <c r="AH22" s="6">
        <v>1391</v>
      </c>
      <c r="AI22" s="6">
        <v>720</v>
      </c>
      <c r="AJ22" s="6">
        <v>2093</v>
      </c>
      <c r="AK22" s="6">
        <v>9335</v>
      </c>
      <c r="AL22" s="6">
        <v>2874</v>
      </c>
      <c r="AM22" s="6">
        <v>13032</v>
      </c>
      <c r="AN22" s="6">
        <v>1877</v>
      </c>
      <c r="AO22" s="6">
        <v>1603</v>
      </c>
      <c r="AP22" s="6">
        <v>9336</v>
      </c>
      <c r="AQ22" s="6">
        <v>3331</v>
      </c>
      <c r="AR22" s="6">
        <v>3954</v>
      </c>
      <c r="AS22" s="6">
        <v>8751</v>
      </c>
      <c r="AT22" s="6">
        <v>7870</v>
      </c>
      <c r="AU22" s="6">
        <v>3543</v>
      </c>
      <c r="AV22" s="6">
        <v>4328</v>
      </c>
      <c r="AW22" s="6">
        <v>13078</v>
      </c>
      <c r="AX22" s="6">
        <v>3105</v>
      </c>
      <c r="AY22" s="6">
        <v>3010</v>
      </c>
      <c r="AZ22" s="6">
        <v>438</v>
      </c>
      <c r="BA22" s="6">
        <v>13516</v>
      </c>
      <c r="BB22" s="6">
        <v>16621</v>
      </c>
      <c r="BC22" s="6">
        <v>0</v>
      </c>
      <c r="BD22" s="6">
        <v>15852</v>
      </c>
      <c r="BE22" s="6">
        <v>12411</v>
      </c>
      <c r="BF22" s="6">
        <v>1733</v>
      </c>
      <c r="BG22" s="6">
        <v>1708</v>
      </c>
      <c r="BH22" s="6">
        <v>14119</v>
      </c>
      <c r="BI22" s="6">
        <v>769</v>
      </c>
      <c r="BJ22" s="6">
        <v>10627</v>
      </c>
      <c r="BK22" s="6">
        <v>10581</v>
      </c>
      <c r="BL22" s="6">
        <v>13144</v>
      </c>
      <c r="BM22" s="6">
        <v>14944</v>
      </c>
      <c r="BN22" s="6">
        <v>13108</v>
      </c>
      <c r="BO22" s="6">
        <v>7199</v>
      </c>
      <c r="BP22" s="6">
        <v>1677</v>
      </c>
      <c r="BQ22" s="6">
        <v>3539</v>
      </c>
      <c r="BR22" s="6">
        <v>10194</v>
      </c>
      <c r="BS22" s="6">
        <v>2643</v>
      </c>
      <c r="BT22" s="6">
        <v>211</v>
      </c>
      <c r="BU22" s="6">
        <v>1221</v>
      </c>
      <c r="BV22" s="6">
        <v>3503</v>
      </c>
      <c r="BW22" s="6">
        <v>4117</v>
      </c>
      <c r="BX22" s="6">
        <v>3099</v>
      </c>
      <c r="BY22" s="6">
        <v>6180</v>
      </c>
      <c r="BZ22" s="6">
        <v>10441</v>
      </c>
      <c r="CA22" s="6">
        <v>1536</v>
      </c>
      <c r="CB22" s="6">
        <v>1319</v>
      </c>
      <c r="CC22" s="6">
        <v>13766</v>
      </c>
    </row>
    <row r="23" spans="1:81" s="2" customFormat="1" ht="12.75" x14ac:dyDescent="0.35">
      <c r="A23" s="9"/>
      <c r="B23" s="7">
        <v>0.01</v>
      </c>
      <c r="C23" s="7">
        <v>0.01</v>
      </c>
      <c r="D23" s="7">
        <v>0.01</v>
      </c>
      <c r="E23" s="7">
        <v>0.01</v>
      </c>
      <c r="F23" s="7">
        <v>0.01</v>
      </c>
      <c r="G23" s="7">
        <v>0.01</v>
      </c>
      <c r="H23" s="7">
        <v>0.01</v>
      </c>
      <c r="I23" s="7">
        <v>0.01</v>
      </c>
      <c r="J23" s="7">
        <v>0.01</v>
      </c>
      <c r="K23" s="7">
        <v>0.01</v>
      </c>
      <c r="L23" s="6" t="s">
        <v>232</v>
      </c>
      <c r="M23" s="7">
        <v>0.01</v>
      </c>
      <c r="N23" s="7">
        <v>0.03</v>
      </c>
      <c r="O23" s="7">
        <v>0.04</v>
      </c>
      <c r="P23" s="7">
        <v>0.08</v>
      </c>
      <c r="Q23" s="7">
        <v>0.15</v>
      </c>
      <c r="R23" s="7">
        <v>0.02</v>
      </c>
      <c r="S23" s="7">
        <v>0.1</v>
      </c>
      <c r="T23" s="6" t="s">
        <v>232</v>
      </c>
      <c r="U23" s="7">
        <v>0.02</v>
      </c>
      <c r="V23" s="7">
        <v>0.01</v>
      </c>
      <c r="W23" s="7">
        <v>0.01</v>
      </c>
      <c r="X23" s="7">
        <v>0.01</v>
      </c>
      <c r="Y23" s="6" t="s">
        <v>232</v>
      </c>
      <c r="Z23" s="7">
        <v>0.02</v>
      </c>
      <c r="AA23" s="7">
        <v>0.02</v>
      </c>
      <c r="AB23" s="7">
        <v>0.02</v>
      </c>
      <c r="AC23" s="7">
        <v>0.06</v>
      </c>
      <c r="AD23" s="7">
        <v>0.02</v>
      </c>
      <c r="AE23" s="7">
        <v>0.01</v>
      </c>
      <c r="AF23" s="7">
        <v>0.01</v>
      </c>
      <c r="AG23" s="6" t="s">
        <v>232</v>
      </c>
      <c r="AH23" s="7">
        <v>0.02</v>
      </c>
      <c r="AI23" s="7">
        <v>0.01</v>
      </c>
      <c r="AJ23" s="6" t="s">
        <v>232</v>
      </c>
      <c r="AK23" s="7">
        <v>0.02</v>
      </c>
      <c r="AL23" s="7">
        <v>0.02</v>
      </c>
      <c r="AM23" s="7">
        <v>0.01</v>
      </c>
      <c r="AN23" s="7">
        <v>0.01</v>
      </c>
      <c r="AO23" s="7">
        <v>0.03</v>
      </c>
      <c r="AP23" s="7">
        <v>0.01</v>
      </c>
      <c r="AQ23" s="7">
        <v>0.03</v>
      </c>
      <c r="AR23" s="7">
        <v>0.01</v>
      </c>
      <c r="AS23" s="7">
        <v>0.01</v>
      </c>
      <c r="AT23" s="7">
        <v>0.03</v>
      </c>
      <c r="AU23" s="7">
        <v>0.03</v>
      </c>
      <c r="AV23" s="7">
        <v>0.02</v>
      </c>
      <c r="AW23" s="7">
        <v>0.01</v>
      </c>
      <c r="AX23" s="7">
        <v>0.04</v>
      </c>
      <c r="AY23" s="7">
        <v>0.04</v>
      </c>
      <c r="AZ23" s="7">
        <v>0.01</v>
      </c>
      <c r="BA23" s="7">
        <v>0.01</v>
      </c>
      <c r="BB23" s="7">
        <v>0.08</v>
      </c>
      <c r="BC23" s="7">
        <v>0</v>
      </c>
      <c r="BD23" s="7">
        <v>0.02</v>
      </c>
      <c r="BE23" s="7">
        <v>0.02</v>
      </c>
      <c r="BF23" s="7">
        <v>0.01</v>
      </c>
      <c r="BG23" s="7">
        <v>0.01</v>
      </c>
      <c r="BH23" s="7">
        <v>0.02</v>
      </c>
      <c r="BI23" s="6" t="s">
        <v>232</v>
      </c>
      <c r="BJ23" s="7">
        <v>0.02</v>
      </c>
      <c r="BK23" s="7">
        <v>0.02</v>
      </c>
      <c r="BL23" s="7">
        <v>0.01</v>
      </c>
      <c r="BM23" s="7">
        <v>0.01</v>
      </c>
      <c r="BN23" s="7">
        <v>0.02</v>
      </c>
      <c r="BO23" s="7">
        <v>0.02</v>
      </c>
      <c r="BP23" s="6" t="s">
        <v>232</v>
      </c>
      <c r="BQ23" s="7">
        <v>0.01</v>
      </c>
      <c r="BR23" s="7">
        <v>0.02</v>
      </c>
      <c r="BS23" s="7">
        <v>0.01</v>
      </c>
      <c r="BT23" s="6" t="s">
        <v>232</v>
      </c>
      <c r="BU23" s="7">
        <v>0.01</v>
      </c>
      <c r="BV23" s="7">
        <v>0.01</v>
      </c>
      <c r="BW23" s="7">
        <v>0.01</v>
      </c>
      <c r="BX23" s="7">
        <v>0.01</v>
      </c>
      <c r="BY23" s="7">
        <v>0.01</v>
      </c>
      <c r="BZ23" s="7">
        <v>0.02</v>
      </c>
      <c r="CA23" s="6" t="s">
        <v>232</v>
      </c>
      <c r="CB23" s="7">
        <v>0.01</v>
      </c>
      <c r="CC23" s="7">
        <v>0.02</v>
      </c>
    </row>
    <row r="24" spans="1:81" s="2" customFormat="1" ht="12.75" x14ac:dyDescent="0.35">
      <c r="A24" s="9"/>
      <c r="B24" s="6"/>
      <c r="C24" s="6"/>
      <c r="D24" s="6"/>
      <c r="E24" s="6" t="s">
        <v>484</v>
      </c>
      <c r="F24" s="6" t="s">
        <v>484</v>
      </c>
      <c r="G24" s="6"/>
      <c r="H24" s="6" t="s">
        <v>484</v>
      </c>
      <c r="I24" s="6"/>
      <c r="J24" s="6" t="s">
        <v>87</v>
      </c>
      <c r="K24" s="6"/>
      <c r="L24" s="6"/>
      <c r="M24" s="6" t="s">
        <v>83</v>
      </c>
      <c r="N24" s="6" t="s">
        <v>144</v>
      </c>
      <c r="O24" s="6" t="s">
        <v>261</v>
      </c>
      <c r="P24" s="6" t="s">
        <v>121</v>
      </c>
      <c r="Q24" s="6" t="s">
        <v>247</v>
      </c>
      <c r="R24" s="6" t="s">
        <v>102</v>
      </c>
      <c r="S24" s="6" t="s">
        <v>231</v>
      </c>
      <c r="T24" s="6"/>
      <c r="U24" s="6" t="s">
        <v>919</v>
      </c>
      <c r="V24" s="6" t="s">
        <v>919</v>
      </c>
      <c r="W24" s="6" t="s">
        <v>291</v>
      </c>
      <c r="X24" s="6" t="s">
        <v>291</v>
      </c>
      <c r="Y24" s="6"/>
      <c r="Z24" s="6" t="s">
        <v>919</v>
      </c>
      <c r="AA24" s="6" t="s">
        <v>919</v>
      </c>
      <c r="AB24" s="6" t="s">
        <v>919</v>
      </c>
      <c r="AC24" s="6" t="s">
        <v>250</v>
      </c>
      <c r="AD24" s="6" t="s">
        <v>923</v>
      </c>
      <c r="AE24" s="6" t="s">
        <v>290</v>
      </c>
      <c r="AF24" s="6" t="s">
        <v>291</v>
      </c>
      <c r="AG24" s="6"/>
      <c r="AH24" s="6" t="s">
        <v>260</v>
      </c>
      <c r="AI24" s="6" t="s">
        <v>83</v>
      </c>
      <c r="AJ24" s="6"/>
      <c r="AK24" s="6" t="s">
        <v>260</v>
      </c>
      <c r="AL24" s="6" t="s">
        <v>260</v>
      </c>
      <c r="AM24" s="6"/>
      <c r="AN24" s="6" t="s">
        <v>83</v>
      </c>
      <c r="AO24" s="6" t="s">
        <v>102</v>
      </c>
      <c r="AP24" s="6"/>
      <c r="AQ24" s="6" t="s">
        <v>119</v>
      </c>
      <c r="AR24" s="6"/>
      <c r="AS24" s="6"/>
      <c r="AT24" s="6" t="s">
        <v>246</v>
      </c>
      <c r="AU24" s="6" t="s">
        <v>187</v>
      </c>
      <c r="AV24" s="6" t="s">
        <v>246</v>
      </c>
      <c r="AW24" s="6" t="s">
        <v>83</v>
      </c>
      <c r="AX24" s="6" t="s">
        <v>264</v>
      </c>
      <c r="AY24" s="6" t="s">
        <v>265</v>
      </c>
      <c r="AZ24" s="6" t="s">
        <v>214</v>
      </c>
      <c r="BA24" s="6" t="s">
        <v>83</v>
      </c>
      <c r="BB24" s="6" t="s">
        <v>84</v>
      </c>
      <c r="BC24" s="6"/>
      <c r="BD24" s="6" t="s">
        <v>215</v>
      </c>
      <c r="BE24" s="6" t="s">
        <v>181</v>
      </c>
      <c r="BF24" s="6" t="s">
        <v>88</v>
      </c>
      <c r="BG24" s="6" t="s">
        <v>88</v>
      </c>
      <c r="BH24" s="6" t="s">
        <v>229</v>
      </c>
      <c r="BI24" s="6"/>
      <c r="BJ24" s="6" t="s">
        <v>217</v>
      </c>
      <c r="BK24" s="6" t="s">
        <v>164</v>
      </c>
      <c r="BL24" s="6" t="s">
        <v>89</v>
      </c>
      <c r="BM24" s="6" t="s">
        <v>89</v>
      </c>
      <c r="BN24" s="6" t="s">
        <v>217</v>
      </c>
      <c r="BO24" s="6" t="s">
        <v>164</v>
      </c>
      <c r="BP24" s="6"/>
      <c r="BQ24" s="6"/>
      <c r="BR24" s="6" t="s">
        <v>119</v>
      </c>
      <c r="BS24" s="6" t="s">
        <v>83</v>
      </c>
      <c r="BT24" s="6"/>
      <c r="BU24" s="6"/>
      <c r="BV24" s="6" t="s">
        <v>102</v>
      </c>
      <c r="BW24" s="6" t="s">
        <v>102</v>
      </c>
      <c r="BX24" s="6" t="s">
        <v>125</v>
      </c>
      <c r="BY24" s="6"/>
      <c r="BZ24" s="6" t="s">
        <v>83</v>
      </c>
      <c r="CA24" s="6"/>
      <c r="CB24" s="6" t="s">
        <v>83</v>
      </c>
      <c r="CC24" s="6" t="s">
        <v>102</v>
      </c>
    </row>
    <row r="25" spans="1:81" s="2" customFormat="1" ht="12.75" x14ac:dyDescent="0.35">
      <c r="A25" s="9" t="s">
        <v>886</v>
      </c>
      <c r="B25" s="6">
        <v>49864</v>
      </c>
      <c r="C25" s="6">
        <v>4318</v>
      </c>
      <c r="D25" s="6">
        <v>5187</v>
      </c>
      <c r="E25" s="6">
        <v>9198</v>
      </c>
      <c r="F25" s="6">
        <v>1986</v>
      </c>
      <c r="G25" s="6">
        <v>5669</v>
      </c>
      <c r="H25" s="6">
        <v>8441</v>
      </c>
      <c r="I25" s="6">
        <v>4333</v>
      </c>
      <c r="J25" s="6">
        <v>5281</v>
      </c>
      <c r="K25" s="6">
        <v>5452</v>
      </c>
      <c r="L25" s="6">
        <v>11892</v>
      </c>
      <c r="M25" s="6">
        <v>21793</v>
      </c>
      <c r="N25" s="6">
        <v>6182</v>
      </c>
      <c r="O25" s="6">
        <v>4395</v>
      </c>
      <c r="P25" s="6">
        <v>3551</v>
      </c>
      <c r="Q25" s="6">
        <v>2051</v>
      </c>
      <c r="R25" s="6">
        <v>37972</v>
      </c>
      <c r="S25" s="6">
        <v>5602</v>
      </c>
      <c r="T25" s="6">
        <v>406</v>
      </c>
      <c r="U25" s="6">
        <v>3726</v>
      </c>
      <c r="V25" s="6">
        <v>300</v>
      </c>
      <c r="W25" s="6">
        <v>2525</v>
      </c>
      <c r="X25" s="6">
        <v>7132</v>
      </c>
      <c r="Y25" s="6">
        <v>1550</v>
      </c>
      <c r="Z25" s="6">
        <v>4001</v>
      </c>
      <c r="AA25" s="6">
        <v>2652</v>
      </c>
      <c r="AB25" s="6">
        <v>14702</v>
      </c>
      <c r="AC25" s="6">
        <v>2226</v>
      </c>
      <c r="AD25" s="6">
        <v>2852</v>
      </c>
      <c r="AE25" s="6">
        <v>4600</v>
      </c>
      <c r="AF25" s="6">
        <v>3193</v>
      </c>
      <c r="AG25" s="6">
        <v>758</v>
      </c>
      <c r="AH25" s="6">
        <v>3674</v>
      </c>
      <c r="AI25" s="6">
        <v>2525</v>
      </c>
      <c r="AJ25" s="6">
        <v>10792</v>
      </c>
      <c r="AK25" s="6">
        <v>22438</v>
      </c>
      <c r="AL25" s="6">
        <v>9677</v>
      </c>
      <c r="AM25" s="6">
        <v>38581</v>
      </c>
      <c r="AN25" s="6">
        <v>6237</v>
      </c>
      <c r="AO25" s="6">
        <v>4904</v>
      </c>
      <c r="AP25" s="6">
        <v>28924</v>
      </c>
      <c r="AQ25" s="6">
        <v>9128</v>
      </c>
      <c r="AR25" s="6">
        <v>11782</v>
      </c>
      <c r="AS25" s="6">
        <v>30572</v>
      </c>
      <c r="AT25" s="6">
        <v>19293</v>
      </c>
      <c r="AU25" s="6">
        <v>8959</v>
      </c>
      <c r="AV25" s="6">
        <v>10334</v>
      </c>
      <c r="AW25" s="6">
        <v>40905</v>
      </c>
      <c r="AX25" s="6">
        <v>7581</v>
      </c>
      <c r="AY25" s="6">
        <v>7127</v>
      </c>
      <c r="AZ25" s="6">
        <v>1378</v>
      </c>
      <c r="BA25" s="6">
        <v>42284</v>
      </c>
      <c r="BB25" s="6">
        <v>49864</v>
      </c>
      <c r="BC25" s="6">
        <v>0</v>
      </c>
      <c r="BD25" s="6">
        <v>42955</v>
      </c>
      <c r="BE25" s="6">
        <v>30239</v>
      </c>
      <c r="BF25" s="6">
        <v>6917</v>
      </c>
      <c r="BG25" s="6">
        <v>5799</v>
      </c>
      <c r="BH25" s="6">
        <v>36038</v>
      </c>
      <c r="BI25" s="6">
        <v>6910</v>
      </c>
      <c r="BJ25" s="6">
        <v>26926</v>
      </c>
      <c r="BK25" s="6">
        <v>25688</v>
      </c>
      <c r="BL25" s="6">
        <v>37229</v>
      </c>
      <c r="BM25" s="6">
        <v>42151</v>
      </c>
      <c r="BN25" s="6">
        <v>34299</v>
      </c>
      <c r="BO25" s="6">
        <v>16582</v>
      </c>
      <c r="BP25" s="6">
        <v>7713</v>
      </c>
      <c r="BQ25" s="6">
        <v>16930</v>
      </c>
      <c r="BR25" s="6">
        <v>28380</v>
      </c>
      <c r="BS25" s="6">
        <v>3722</v>
      </c>
      <c r="BT25" s="6">
        <v>1062</v>
      </c>
      <c r="BU25" s="6">
        <v>4464</v>
      </c>
      <c r="BV25" s="6">
        <v>10730</v>
      </c>
      <c r="BW25" s="6">
        <v>12454</v>
      </c>
      <c r="BX25" s="6">
        <v>6451</v>
      </c>
      <c r="BY25" s="6">
        <v>19879</v>
      </c>
      <c r="BZ25" s="6">
        <v>29985</v>
      </c>
      <c r="CA25" s="6">
        <v>9804</v>
      </c>
      <c r="CB25" s="6">
        <v>5231</v>
      </c>
      <c r="CC25" s="6">
        <v>34830</v>
      </c>
    </row>
    <row r="26" spans="1:81" s="2" customFormat="1" ht="12.75" x14ac:dyDescent="0.35">
      <c r="A26" s="9"/>
      <c r="B26" s="7">
        <v>0.03</v>
      </c>
      <c r="C26" s="7">
        <v>0.04</v>
      </c>
      <c r="D26" s="7">
        <v>0.03</v>
      </c>
      <c r="E26" s="7">
        <v>0.04</v>
      </c>
      <c r="F26" s="7">
        <v>0.04</v>
      </c>
      <c r="G26" s="7">
        <v>0.03</v>
      </c>
      <c r="H26" s="7">
        <v>0.03</v>
      </c>
      <c r="I26" s="7">
        <v>0.03</v>
      </c>
      <c r="J26" s="7">
        <v>0.04</v>
      </c>
      <c r="K26" s="7">
        <v>0.04</v>
      </c>
      <c r="L26" s="7">
        <v>0.02</v>
      </c>
      <c r="M26" s="7">
        <v>0.04</v>
      </c>
      <c r="N26" s="7">
        <v>7.0000000000000007E-2</v>
      </c>
      <c r="O26" s="7">
        <v>0.1</v>
      </c>
      <c r="P26" s="7">
        <v>0.15</v>
      </c>
      <c r="Q26" s="7">
        <v>0.21</v>
      </c>
      <c r="R26" s="7">
        <v>0.05</v>
      </c>
      <c r="S26" s="7">
        <v>0.17</v>
      </c>
      <c r="T26" s="7">
        <v>0.01</v>
      </c>
      <c r="U26" s="7">
        <v>0.04</v>
      </c>
      <c r="V26" s="7">
        <v>0.04</v>
      </c>
      <c r="W26" s="7">
        <v>0.02</v>
      </c>
      <c r="X26" s="7">
        <v>0.02</v>
      </c>
      <c r="Y26" s="7">
        <v>0.01</v>
      </c>
      <c r="Z26" s="7">
        <v>0.04</v>
      </c>
      <c r="AA26" s="7">
        <v>0.08</v>
      </c>
      <c r="AB26" s="7">
        <v>0.05</v>
      </c>
      <c r="AC26" s="7">
        <v>0.15</v>
      </c>
      <c r="AD26" s="7">
        <v>0.06</v>
      </c>
      <c r="AE26" s="7">
        <v>0.04</v>
      </c>
      <c r="AF26" s="7">
        <v>0.03</v>
      </c>
      <c r="AG26" s="7">
        <v>0.01</v>
      </c>
      <c r="AH26" s="7">
        <v>0.04</v>
      </c>
      <c r="AI26" s="7">
        <v>0.02</v>
      </c>
      <c r="AJ26" s="7">
        <v>0.02</v>
      </c>
      <c r="AK26" s="7">
        <v>0.04</v>
      </c>
      <c r="AL26" s="7">
        <v>0.06</v>
      </c>
      <c r="AM26" s="7">
        <v>0.03</v>
      </c>
      <c r="AN26" s="7">
        <v>0.05</v>
      </c>
      <c r="AO26" s="7">
        <v>0.08</v>
      </c>
      <c r="AP26" s="7">
        <v>0.03</v>
      </c>
      <c r="AQ26" s="7">
        <v>0.08</v>
      </c>
      <c r="AR26" s="7">
        <v>0.03</v>
      </c>
      <c r="AS26" s="7">
        <v>0.03</v>
      </c>
      <c r="AT26" s="7">
        <v>7.0000000000000007E-2</v>
      </c>
      <c r="AU26" s="7">
        <v>0.08</v>
      </c>
      <c r="AV26" s="7">
        <v>0.06</v>
      </c>
      <c r="AW26" s="7">
        <v>0.03</v>
      </c>
      <c r="AX26" s="7">
        <v>0.09</v>
      </c>
      <c r="AY26" s="7">
        <v>0.09</v>
      </c>
      <c r="AZ26" s="7">
        <v>0.05</v>
      </c>
      <c r="BA26" s="7">
        <v>0.03</v>
      </c>
      <c r="BB26" s="7">
        <v>0.24</v>
      </c>
      <c r="BC26" s="7">
        <v>0</v>
      </c>
      <c r="BD26" s="7">
        <v>0.04</v>
      </c>
      <c r="BE26" s="7">
        <v>0.06</v>
      </c>
      <c r="BF26" s="7">
        <v>0.03</v>
      </c>
      <c r="BG26" s="7">
        <v>0.03</v>
      </c>
      <c r="BH26" s="7">
        <v>0.05</v>
      </c>
      <c r="BI26" s="7">
        <v>0.01</v>
      </c>
      <c r="BJ26" s="7">
        <v>0.04</v>
      </c>
      <c r="BK26" s="7">
        <v>0.05</v>
      </c>
      <c r="BL26" s="7">
        <v>0.04</v>
      </c>
      <c r="BM26" s="7">
        <v>0.04</v>
      </c>
      <c r="BN26" s="7">
        <v>0.05</v>
      </c>
      <c r="BO26" s="7">
        <v>0.05</v>
      </c>
      <c r="BP26" s="7">
        <v>0.02</v>
      </c>
      <c r="BQ26" s="7">
        <v>0.03</v>
      </c>
      <c r="BR26" s="7">
        <v>0.05</v>
      </c>
      <c r="BS26" s="7">
        <v>0.02</v>
      </c>
      <c r="BT26" s="7">
        <v>0.02</v>
      </c>
      <c r="BU26" s="7">
        <v>0.03</v>
      </c>
      <c r="BV26" s="7">
        <v>0.03</v>
      </c>
      <c r="BW26" s="7">
        <v>0.03</v>
      </c>
      <c r="BX26" s="7">
        <v>0.03</v>
      </c>
      <c r="BY26" s="7">
        <v>0.02</v>
      </c>
      <c r="BZ26" s="7">
        <v>0.05</v>
      </c>
      <c r="CA26" s="7">
        <v>0.02</v>
      </c>
      <c r="CB26" s="7">
        <v>0.03</v>
      </c>
      <c r="CC26" s="7">
        <v>0.05</v>
      </c>
    </row>
    <row r="27" spans="1:81" s="2" customFormat="1" ht="12.75" x14ac:dyDescent="0.35">
      <c r="A27" s="9"/>
      <c r="B27" s="6"/>
      <c r="C27" s="6" t="s">
        <v>89</v>
      </c>
      <c r="D27" s="6"/>
      <c r="E27" s="6" t="s">
        <v>89</v>
      </c>
      <c r="F27" s="6" t="s">
        <v>89</v>
      </c>
      <c r="G27" s="6" t="s">
        <v>89</v>
      </c>
      <c r="H27" s="6" t="s">
        <v>89</v>
      </c>
      <c r="I27" s="6"/>
      <c r="J27" s="6" t="s">
        <v>149</v>
      </c>
      <c r="K27" s="6" t="s">
        <v>472</v>
      </c>
      <c r="L27" s="6"/>
      <c r="M27" s="6" t="s">
        <v>83</v>
      </c>
      <c r="N27" s="6" t="s">
        <v>144</v>
      </c>
      <c r="O27" s="6" t="s">
        <v>261</v>
      </c>
      <c r="P27" s="6" t="s">
        <v>121</v>
      </c>
      <c r="Q27" s="6" t="s">
        <v>247</v>
      </c>
      <c r="R27" s="6" t="s">
        <v>102</v>
      </c>
      <c r="S27" s="6" t="s">
        <v>121</v>
      </c>
      <c r="T27" s="6"/>
      <c r="U27" s="6" t="s">
        <v>349</v>
      </c>
      <c r="V27" s="6" t="s">
        <v>294</v>
      </c>
      <c r="W27" s="6" t="s">
        <v>291</v>
      </c>
      <c r="X27" s="6" t="s">
        <v>291</v>
      </c>
      <c r="Y27" s="6" t="s">
        <v>83</v>
      </c>
      <c r="Z27" s="6" t="s">
        <v>294</v>
      </c>
      <c r="AA27" s="6" t="s">
        <v>1245</v>
      </c>
      <c r="AB27" s="6" t="s">
        <v>349</v>
      </c>
      <c r="AC27" s="6" t="s">
        <v>250</v>
      </c>
      <c r="AD27" s="6" t="s">
        <v>451</v>
      </c>
      <c r="AE27" s="6" t="s">
        <v>349</v>
      </c>
      <c r="AF27" s="6" t="s">
        <v>294</v>
      </c>
      <c r="AG27" s="6"/>
      <c r="AH27" s="6" t="s">
        <v>260</v>
      </c>
      <c r="AI27" s="6" t="s">
        <v>83</v>
      </c>
      <c r="AJ27" s="6" t="s">
        <v>83</v>
      </c>
      <c r="AK27" s="6" t="s">
        <v>260</v>
      </c>
      <c r="AL27" s="6" t="s">
        <v>201</v>
      </c>
      <c r="AM27" s="6"/>
      <c r="AN27" s="6" t="s">
        <v>83</v>
      </c>
      <c r="AO27" s="6" t="s">
        <v>102</v>
      </c>
      <c r="AP27" s="6"/>
      <c r="AQ27" s="6" t="s">
        <v>119</v>
      </c>
      <c r="AR27" s="6" t="s">
        <v>83</v>
      </c>
      <c r="AS27" s="6"/>
      <c r="AT27" s="6" t="s">
        <v>187</v>
      </c>
      <c r="AU27" s="6" t="s">
        <v>264</v>
      </c>
      <c r="AV27" s="6" t="s">
        <v>246</v>
      </c>
      <c r="AW27" s="6" t="s">
        <v>83</v>
      </c>
      <c r="AX27" s="6" t="s">
        <v>265</v>
      </c>
      <c r="AY27" s="6" t="s">
        <v>265</v>
      </c>
      <c r="AZ27" s="6" t="s">
        <v>214</v>
      </c>
      <c r="BA27" s="6" t="s">
        <v>83</v>
      </c>
      <c r="BB27" s="6" t="s">
        <v>84</v>
      </c>
      <c r="BC27" s="6"/>
      <c r="BD27" s="6" t="s">
        <v>215</v>
      </c>
      <c r="BE27" s="6" t="s">
        <v>181</v>
      </c>
      <c r="BF27" s="6" t="s">
        <v>88</v>
      </c>
      <c r="BG27" s="6" t="s">
        <v>88</v>
      </c>
      <c r="BH27" s="6" t="s">
        <v>229</v>
      </c>
      <c r="BI27" s="6"/>
      <c r="BJ27" s="6" t="s">
        <v>230</v>
      </c>
      <c r="BK27" s="6" t="s">
        <v>164</v>
      </c>
      <c r="BL27" s="6" t="s">
        <v>89</v>
      </c>
      <c r="BM27" s="6" t="s">
        <v>89</v>
      </c>
      <c r="BN27" s="6" t="s">
        <v>217</v>
      </c>
      <c r="BO27" s="6" t="s">
        <v>164</v>
      </c>
      <c r="BP27" s="6"/>
      <c r="BQ27" s="6" t="s">
        <v>85</v>
      </c>
      <c r="BR27" s="6" t="s">
        <v>119</v>
      </c>
      <c r="BS27" s="6"/>
      <c r="BT27" s="6"/>
      <c r="BU27" s="6"/>
      <c r="BV27" s="6" t="s">
        <v>102</v>
      </c>
      <c r="BW27" s="6" t="s">
        <v>102</v>
      </c>
      <c r="BX27" s="6" t="s">
        <v>83</v>
      </c>
      <c r="BY27" s="6"/>
      <c r="BZ27" s="6" t="s">
        <v>83</v>
      </c>
      <c r="CA27" s="6"/>
      <c r="CB27" s="6" t="s">
        <v>83</v>
      </c>
      <c r="CC27" s="6" t="s">
        <v>102</v>
      </c>
    </row>
    <row r="28" spans="1:81" s="2" customFormat="1" ht="12.75" x14ac:dyDescent="0.35">
      <c r="A28" s="9" t="s">
        <v>887</v>
      </c>
      <c r="B28" s="6">
        <v>34017</v>
      </c>
      <c r="C28" s="6">
        <v>3447</v>
      </c>
      <c r="D28" s="6">
        <v>3848</v>
      </c>
      <c r="E28" s="6">
        <v>3902</v>
      </c>
      <c r="F28" s="6">
        <v>1281</v>
      </c>
      <c r="G28" s="6">
        <v>4536</v>
      </c>
      <c r="H28" s="6">
        <v>5689</v>
      </c>
      <c r="I28" s="6">
        <v>4003</v>
      </c>
      <c r="J28" s="6">
        <v>3944</v>
      </c>
      <c r="K28" s="6">
        <v>3367</v>
      </c>
      <c r="L28" s="6">
        <v>7728</v>
      </c>
      <c r="M28" s="6">
        <v>17869</v>
      </c>
      <c r="N28" s="6">
        <v>3728</v>
      </c>
      <c r="O28" s="6">
        <v>2082</v>
      </c>
      <c r="P28" s="6">
        <v>1497</v>
      </c>
      <c r="Q28" s="6">
        <v>1113</v>
      </c>
      <c r="R28" s="6">
        <v>26289</v>
      </c>
      <c r="S28" s="6">
        <v>2610</v>
      </c>
      <c r="T28" s="6">
        <v>792</v>
      </c>
      <c r="U28" s="6">
        <v>5526</v>
      </c>
      <c r="V28" s="6">
        <v>277</v>
      </c>
      <c r="W28" s="6">
        <v>6463</v>
      </c>
      <c r="X28" s="6">
        <v>6271</v>
      </c>
      <c r="Y28" s="6">
        <v>4574</v>
      </c>
      <c r="Z28" s="6">
        <v>2987</v>
      </c>
      <c r="AA28" s="6">
        <v>52</v>
      </c>
      <c r="AB28" s="6">
        <v>4405</v>
      </c>
      <c r="AC28" s="6">
        <v>310</v>
      </c>
      <c r="AD28" s="6">
        <v>490</v>
      </c>
      <c r="AE28" s="6">
        <v>572</v>
      </c>
      <c r="AF28" s="6">
        <v>1297</v>
      </c>
      <c r="AG28" s="6">
        <v>1079</v>
      </c>
      <c r="AH28" s="6">
        <v>5516</v>
      </c>
      <c r="AI28" s="6">
        <v>6463</v>
      </c>
      <c r="AJ28" s="6">
        <v>12432</v>
      </c>
      <c r="AK28" s="6">
        <v>7154</v>
      </c>
      <c r="AL28" s="6">
        <v>1372</v>
      </c>
      <c r="AM28" s="6">
        <v>32265</v>
      </c>
      <c r="AN28" s="6">
        <v>1125</v>
      </c>
      <c r="AO28" s="6">
        <v>562</v>
      </c>
      <c r="AP28" s="6">
        <v>24212</v>
      </c>
      <c r="AQ28" s="6">
        <v>2780</v>
      </c>
      <c r="AR28" s="6">
        <v>6989</v>
      </c>
      <c r="AS28" s="6">
        <v>21524</v>
      </c>
      <c r="AT28" s="6">
        <v>12492</v>
      </c>
      <c r="AU28" s="6">
        <v>7100</v>
      </c>
      <c r="AV28" s="6">
        <v>5392</v>
      </c>
      <c r="AW28" s="6">
        <v>26916</v>
      </c>
      <c r="AX28" s="6">
        <v>6169</v>
      </c>
      <c r="AY28" s="6">
        <v>5850</v>
      </c>
      <c r="AZ28" s="6">
        <v>931</v>
      </c>
      <c r="BA28" s="6">
        <v>27847</v>
      </c>
      <c r="BB28" s="6">
        <v>34017</v>
      </c>
      <c r="BC28" s="6">
        <v>0</v>
      </c>
      <c r="BD28" s="6">
        <v>29209</v>
      </c>
      <c r="BE28" s="6">
        <v>19135</v>
      </c>
      <c r="BF28" s="6">
        <v>4698</v>
      </c>
      <c r="BG28" s="6">
        <v>5375</v>
      </c>
      <c r="BH28" s="6">
        <v>24511</v>
      </c>
      <c r="BI28" s="6">
        <v>4808</v>
      </c>
      <c r="BJ28" s="6">
        <v>18110</v>
      </c>
      <c r="BK28" s="6">
        <v>14229</v>
      </c>
      <c r="BL28" s="6">
        <v>20358</v>
      </c>
      <c r="BM28" s="6">
        <v>26066</v>
      </c>
      <c r="BN28" s="6">
        <v>21776</v>
      </c>
      <c r="BO28" s="6">
        <v>8867</v>
      </c>
      <c r="BP28" s="6">
        <v>7950</v>
      </c>
      <c r="BQ28" s="6">
        <v>18583</v>
      </c>
      <c r="BR28" s="6">
        <v>13579</v>
      </c>
      <c r="BS28" s="6">
        <v>1151</v>
      </c>
      <c r="BT28" s="6">
        <v>1215</v>
      </c>
      <c r="BU28" s="6">
        <v>4342</v>
      </c>
      <c r="BV28" s="6">
        <v>8314</v>
      </c>
      <c r="BW28" s="6">
        <v>10989</v>
      </c>
      <c r="BX28" s="6">
        <v>4937</v>
      </c>
      <c r="BY28" s="6">
        <v>14180</v>
      </c>
      <c r="BZ28" s="6">
        <v>19836</v>
      </c>
      <c r="CA28" s="6">
        <v>7054</v>
      </c>
      <c r="CB28" s="6">
        <v>3216</v>
      </c>
      <c r="CC28" s="6">
        <v>23746</v>
      </c>
    </row>
    <row r="29" spans="1:81" s="2" customFormat="1" ht="12.75" x14ac:dyDescent="0.35">
      <c r="A29" s="9"/>
      <c r="B29" s="7">
        <v>0.02</v>
      </c>
      <c r="C29" s="7">
        <v>0.03</v>
      </c>
      <c r="D29" s="7">
        <v>0.02</v>
      </c>
      <c r="E29" s="7">
        <v>0.01</v>
      </c>
      <c r="F29" s="7">
        <v>0.02</v>
      </c>
      <c r="G29" s="7">
        <v>0.03</v>
      </c>
      <c r="H29" s="7">
        <v>0.02</v>
      </c>
      <c r="I29" s="7">
        <v>0.02</v>
      </c>
      <c r="J29" s="7">
        <v>0.03</v>
      </c>
      <c r="K29" s="7">
        <v>0.03</v>
      </c>
      <c r="L29" s="7">
        <v>0.01</v>
      </c>
      <c r="M29" s="7">
        <v>0.03</v>
      </c>
      <c r="N29" s="7">
        <v>0.04</v>
      </c>
      <c r="O29" s="7">
        <v>0.05</v>
      </c>
      <c r="P29" s="7">
        <v>7.0000000000000007E-2</v>
      </c>
      <c r="Q29" s="7">
        <v>0.11</v>
      </c>
      <c r="R29" s="7">
        <v>0.04</v>
      </c>
      <c r="S29" s="7">
        <v>0.08</v>
      </c>
      <c r="T29" s="7">
        <v>0.01</v>
      </c>
      <c r="U29" s="7">
        <v>0.06</v>
      </c>
      <c r="V29" s="7">
        <v>0.03</v>
      </c>
      <c r="W29" s="7">
        <v>0.05</v>
      </c>
      <c r="X29" s="7">
        <v>0.02</v>
      </c>
      <c r="Y29" s="7">
        <v>0.03</v>
      </c>
      <c r="Z29" s="7">
        <v>0.03</v>
      </c>
      <c r="AA29" s="6" t="s">
        <v>232</v>
      </c>
      <c r="AB29" s="7">
        <v>0.01</v>
      </c>
      <c r="AC29" s="7">
        <v>0.02</v>
      </c>
      <c r="AD29" s="7">
        <v>0.01</v>
      </c>
      <c r="AE29" s="7">
        <v>0.01</v>
      </c>
      <c r="AF29" s="7">
        <v>0.01</v>
      </c>
      <c r="AG29" s="7">
        <v>0.01</v>
      </c>
      <c r="AH29" s="7">
        <v>7.0000000000000007E-2</v>
      </c>
      <c r="AI29" s="7">
        <v>0.05</v>
      </c>
      <c r="AJ29" s="7">
        <v>0.03</v>
      </c>
      <c r="AK29" s="7">
        <v>0.01</v>
      </c>
      <c r="AL29" s="7">
        <v>0.01</v>
      </c>
      <c r="AM29" s="7">
        <v>0.03</v>
      </c>
      <c r="AN29" s="7">
        <v>0.01</v>
      </c>
      <c r="AO29" s="7">
        <v>0.01</v>
      </c>
      <c r="AP29" s="7">
        <v>0.02</v>
      </c>
      <c r="AQ29" s="7">
        <v>0.02</v>
      </c>
      <c r="AR29" s="7">
        <v>0.02</v>
      </c>
      <c r="AS29" s="7">
        <v>0.02</v>
      </c>
      <c r="AT29" s="7">
        <v>0.04</v>
      </c>
      <c r="AU29" s="7">
        <v>0.06</v>
      </c>
      <c r="AV29" s="7">
        <v>0.03</v>
      </c>
      <c r="AW29" s="7">
        <v>0.02</v>
      </c>
      <c r="AX29" s="7">
        <v>7.0000000000000007E-2</v>
      </c>
      <c r="AY29" s="7">
        <v>7.0000000000000007E-2</v>
      </c>
      <c r="AZ29" s="7">
        <v>0.03</v>
      </c>
      <c r="BA29" s="7">
        <v>0.02</v>
      </c>
      <c r="BB29" s="7">
        <v>0.16</v>
      </c>
      <c r="BC29" s="7">
        <v>0</v>
      </c>
      <c r="BD29" s="7">
        <v>0.03</v>
      </c>
      <c r="BE29" s="7">
        <v>0.04</v>
      </c>
      <c r="BF29" s="7">
        <v>0.02</v>
      </c>
      <c r="BG29" s="7">
        <v>0.03</v>
      </c>
      <c r="BH29" s="7">
        <v>0.03</v>
      </c>
      <c r="BI29" s="7">
        <v>0.01</v>
      </c>
      <c r="BJ29" s="7">
        <v>0.03</v>
      </c>
      <c r="BK29" s="7">
        <v>0.03</v>
      </c>
      <c r="BL29" s="7">
        <v>0.02</v>
      </c>
      <c r="BM29" s="7">
        <v>0.02</v>
      </c>
      <c r="BN29" s="7">
        <v>0.03</v>
      </c>
      <c r="BO29" s="7">
        <v>0.03</v>
      </c>
      <c r="BP29" s="7">
        <v>0.02</v>
      </c>
      <c r="BQ29" s="7">
        <v>0.03</v>
      </c>
      <c r="BR29" s="7">
        <v>0.02</v>
      </c>
      <c r="BS29" s="7">
        <v>0.01</v>
      </c>
      <c r="BT29" s="7">
        <v>0.02</v>
      </c>
      <c r="BU29" s="7">
        <v>0.03</v>
      </c>
      <c r="BV29" s="7">
        <v>0.03</v>
      </c>
      <c r="BW29" s="7">
        <v>0.03</v>
      </c>
      <c r="BX29" s="7">
        <v>0.02</v>
      </c>
      <c r="BY29" s="7">
        <v>0.02</v>
      </c>
      <c r="BZ29" s="7">
        <v>0.03</v>
      </c>
      <c r="CA29" s="7">
        <v>0.01</v>
      </c>
      <c r="CB29" s="7">
        <v>0.02</v>
      </c>
      <c r="CC29" s="7">
        <v>0.04</v>
      </c>
    </row>
    <row r="30" spans="1:81" s="2" customFormat="1" ht="12.75" x14ac:dyDescent="0.35">
      <c r="A30" s="9"/>
      <c r="B30" s="6"/>
      <c r="C30" s="6" t="s">
        <v>285</v>
      </c>
      <c r="D30" s="6" t="s">
        <v>85</v>
      </c>
      <c r="E30" s="6"/>
      <c r="F30" s="6" t="s">
        <v>85</v>
      </c>
      <c r="G30" s="6" t="s">
        <v>85</v>
      </c>
      <c r="H30" s="6" t="s">
        <v>85</v>
      </c>
      <c r="I30" s="6" t="s">
        <v>85</v>
      </c>
      <c r="J30" s="6" t="s">
        <v>161</v>
      </c>
      <c r="K30" s="6" t="s">
        <v>85</v>
      </c>
      <c r="L30" s="6"/>
      <c r="M30" s="6" t="s">
        <v>83</v>
      </c>
      <c r="N30" s="6" t="s">
        <v>144</v>
      </c>
      <c r="O30" s="6" t="s">
        <v>144</v>
      </c>
      <c r="P30" s="6" t="s">
        <v>121</v>
      </c>
      <c r="Q30" s="6" t="s">
        <v>247</v>
      </c>
      <c r="R30" s="6" t="s">
        <v>102</v>
      </c>
      <c r="S30" s="6" t="s">
        <v>121</v>
      </c>
      <c r="T30" s="6" t="s">
        <v>1130</v>
      </c>
      <c r="U30" s="6" t="s">
        <v>262</v>
      </c>
      <c r="V30" s="6" t="s">
        <v>1765</v>
      </c>
      <c r="W30" s="6" t="s">
        <v>1201</v>
      </c>
      <c r="X30" s="6" t="s">
        <v>1766</v>
      </c>
      <c r="Y30" s="6" t="s">
        <v>928</v>
      </c>
      <c r="Z30" s="6" t="s">
        <v>1765</v>
      </c>
      <c r="AA30" s="6"/>
      <c r="AB30" s="6" t="s">
        <v>1130</v>
      </c>
      <c r="AC30" s="6" t="s">
        <v>1097</v>
      </c>
      <c r="AD30" s="6" t="s">
        <v>1130</v>
      </c>
      <c r="AE30" s="6" t="s">
        <v>90</v>
      </c>
      <c r="AF30" s="6" t="s">
        <v>1130</v>
      </c>
      <c r="AG30" s="6" t="s">
        <v>88</v>
      </c>
      <c r="AH30" s="6" t="s">
        <v>181</v>
      </c>
      <c r="AI30" s="6" t="s">
        <v>294</v>
      </c>
      <c r="AJ30" s="6" t="s">
        <v>290</v>
      </c>
      <c r="AK30" s="6" t="s">
        <v>88</v>
      </c>
      <c r="AL30" s="6"/>
      <c r="AM30" s="6" t="s">
        <v>106</v>
      </c>
      <c r="AN30" s="6"/>
      <c r="AO30" s="6"/>
      <c r="AP30" s="6" t="s">
        <v>85</v>
      </c>
      <c r="AQ30" s="6" t="s">
        <v>85</v>
      </c>
      <c r="AR30" s="6"/>
      <c r="AS30" s="6"/>
      <c r="AT30" s="6" t="s">
        <v>187</v>
      </c>
      <c r="AU30" s="6" t="s">
        <v>264</v>
      </c>
      <c r="AV30" s="6" t="s">
        <v>214</v>
      </c>
      <c r="AW30" s="6" t="s">
        <v>83</v>
      </c>
      <c r="AX30" s="6" t="s">
        <v>265</v>
      </c>
      <c r="AY30" s="6" t="s">
        <v>265</v>
      </c>
      <c r="AZ30" s="6" t="s">
        <v>214</v>
      </c>
      <c r="BA30" s="6" t="s">
        <v>83</v>
      </c>
      <c r="BB30" s="6" t="s">
        <v>84</v>
      </c>
      <c r="BC30" s="6"/>
      <c r="BD30" s="6" t="s">
        <v>161</v>
      </c>
      <c r="BE30" s="6" t="s">
        <v>229</v>
      </c>
      <c r="BF30" s="6" t="s">
        <v>88</v>
      </c>
      <c r="BG30" s="6" t="s">
        <v>161</v>
      </c>
      <c r="BH30" s="6" t="s">
        <v>229</v>
      </c>
      <c r="BI30" s="6"/>
      <c r="BJ30" s="6" t="s">
        <v>217</v>
      </c>
      <c r="BK30" s="6" t="s">
        <v>217</v>
      </c>
      <c r="BL30" s="6" t="s">
        <v>89</v>
      </c>
      <c r="BM30" s="6" t="s">
        <v>219</v>
      </c>
      <c r="BN30" s="6" t="s">
        <v>217</v>
      </c>
      <c r="BO30" s="6" t="s">
        <v>217</v>
      </c>
      <c r="BP30" s="6"/>
      <c r="BQ30" s="6" t="s">
        <v>106</v>
      </c>
      <c r="BR30" s="6" t="s">
        <v>85</v>
      </c>
      <c r="BS30" s="6"/>
      <c r="BT30" s="6"/>
      <c r="BU30" s="6"/>
      <c r="BV30" s="6"/>
      <c r="BW30" s="6" t="s">
        <v>87</v>
      </c>
      <c r="BX30" s="6"/>
      <c r="BY30" s="6"/>
      <c r="BZ30" s="6" t="s">
        <v>83</v>
      </c>
      <c r="CA30" s="6"/>
      <c r="CB30" s="6" t="s">
        <v>83</v>
      </c>
      <c r="CC30" s="6" t="s">
        <v>102</v>
      </c>
    </row>
    <row r="31" spans="1:81" s="2" customFormat="1" ht="12.75" x14ac:dyDescent="0.35">
      <c r="A31" s="9" t="s">
        <v>888</v>
      </c>
      <c r="B31" s="6">
        <v>21553</v>
      </c>
      <c r="C31" s="6">
        <v>2330</v>
      </c>
      <c r="D31" s="6">
        <v>2252</v>
      </c>
      <c r="E31" s="6">
        <v>2753</v>
      </c>
      <c r="F31" s="6">
        <v>887</v>
      </c>
      <c r="G31" s="6">
        <v>2642</v>
      </c>
      <c r="H31" s="6">
        <v>4023</v>
      </c>
      <c r="I31" s="6">
        <v>2146</v>
      </c>
      <c r="J31" s="6">
        <v>2553</v>
      </c>
      <c r="K31" s="6">
        <v>1967</v>
      </c>
      <c r="L31" s="6">
        <v>2464</v>
      </c>
      <c r="M31" s="6">
        <v>10126</v>
      </c>
      <c r="N31" s="6">
        <v>4212</v>
      </c>
      <c r="O31" s="6">
        <v>2658</v>
      </c>
      <c r="P31" s="6">
        <v>1533</v>
      </c>
      <c r="Q31" s="6">
        <v>560</v>
      </c>
      <c r="R31" s="6">
        <v>19089</v>
      </c>
      <c r="S31" s="6">
        <v>2093</v>
      </c>
      <c r="T31" s="6">
        <v>183</v>
      </c>
      <c r="U31" s="6">
        <v>0</v>
      </c>
      <c r="V31" s="6">
        <v>11</v>
      </c>
      <c r="W31" s="6">
        <v>0</v>
      </c>
      <c r="X31" s="6">
        <v>229</v>
      </c>
      <c r="Y31" s="6">
        <v>728</v>
      </c>
      <c r="Z31" s="6">
        <v>113</v>
      </c>
      <c r="AA31" s="6">
        <v>50</v>
      </c>
      <c r="AB31" s="6">
        <v>908</v>
      </c>
      <c r="AC31" s="6">
        <v>434</v>
      </c>
      <c r="AD31" s="6">
        <v>4595</v>
      </c>
      <c r="AE31" s="6">
        <v>10288</v>
      </c>
      <c r="AF31" s="6">
        <v>4015</v>
      </c>
      <c r="AG31" s="6">
        <v>193</v>
      </c>
      <c r="AH31" s="6">
        <v>0</v>
      </c>
      <c r="AI31" s="6">
        <v>0</v>
      </c>
      <c r="AJ31" s="6">
        <v>965</v>
      </c>
      <c r="AK31" s="6">
        <v>5077</v>
      </c>
      <c r="AL31" s="6">
        <v>15318</v>
      </c>
      <c r="AM31" s="6">
        <v>12757</v>
      </c>
      <c r="AN31" s="6">
        <v>5291</v>
      </c>
      <c r="AO31" s="6">
        <v>3454</v>
      </c>
      <c r="AP31" s="6">
        <v>11913</v>
      </c>
      <c r="AQ31" s="6">
        <v>2104</v>
      </c>
      <c r="AR31" s="6">
        <v>7489</v>
      </c>
      <c r="AS31" s="6">
        <v>10914</v>
      </c>
      <c r="AT31" s="6">
        <v>10639</v>
      </c>
      <c r="AU31" s="6">
        <v>5624</v>
      </c>
      <c r="AV31" s="6">
        <v>5015</v>
      </c>
      <c r="AW31" s="6">
        <v>15929</v>
      </c>
      <c r="AX31" s="6">
        <v>3934</v>
      </c>
      <c r="AY31" s="6">
        <v>3768</v>
      </c>
      <c r="AZ31" s="6">
        <v>1690</v>
      </c>
      <c r="BA31" s="6">
        <v>17619</v>
      </c>
      <c r="BB31" s="6">
        <v>21553</v>
      </c>
      <c r="BC31" s="6">
        <v>0</v>
      </c>
      <c r="BD31" s="6">
        <v>20667</v>
      </c>
      <c r="BE31" s="6">
        <v>16739</v>
      </c>
      <c r="BF31" s="6">
        <v>2479</v>
      </c>
      <c r="BG31" s="6">
        <v>1449</v>
      </c>
      <c r="BH31" s="6">
        <v>18187</v>
      </c>
      <c r="BI31" s="6">
        <v>886</v>
      </c>
      <c r="BJ31" s="6">
        <v>17040</v>
      </c>
      <c r="BK31" s="6">
        <v>14474</v>
      </c>
      <c r="BL31" s="6">
        <v>17200</v>
      </c>
      <c r="BM31" s="6">
        <v>20391</v>
      </c>
      <c r="BN31" s="6">
        <v>19315</v>
      </c>
      <c r="BO31" s="6">
        <v>10837</v>
      </c>
      <c r="BP31" s="6">
        <v>1162</v>
      </c>
      <c r="BQ31" s="6">
        <v>12003</v>
      </c>
      <c r="BR31" s="6">
        <v>9051</v>
      </c>
      <c r="BS31" s="6">
        <v>327</v>
      </c>
      <c r="BT31" s="6">
        <v>144</v>
      </c>
      <c r="BU31" s="6">
        <v>1006</v>
      </c>
      <c r="BV31" s="6">
        <v>3005</v>
      </c>
      <c r="BW31" s="6">
        <v>4355</v>
      </c>
      <c r="BX31" s="6">
        <v>2461</v>
      </c>
      <c r="BY31" s="6">
        <v>7581</v>
      </c>
      <c r="BZ31" s="6">
        <v>13972</v>
      </c>
      <c r="CA31" s="6">
        <v>1585</v>
      </c>
      <c r="CB31" s="6">
        <v>1317</v>
      </c>
      <c r="CC31" s="6">
        <v>18651</v>
      </c>
    </row>
    <row r="32" spans="1:81" s="2" customFormat="1" ht="12.75" x14ac:dyDescent="0.35">
      <c r="A32" s="9"/>
      <c r="B32" s="7">
        <v>0.01</v>
      </c>
      <c r="C32" s="7">
        <v>0.02</v>
      </c>
      <c r="D32" s="7">
        <v>0.01</v>
      </c>
      <c r="E32" s="7">
        <v>0.01</v>
      </c>
      <c r="F32" s="7">
        <v>0.02</v>
      </c>
      <c r="G32" s="7">
        <v>0.01</v>
      </c>
      <c r="H32" s="7">
        <v>0.02</v>
      </c>
      <c r="I32" s="7">
        <v>0.01</v>
      </c>
      <c r="J32" s="7">
        <v>0.02</v>
      </c>
      <c r="K32" s="7">
        <v>0.01</v>
      </c>
      <c r="L32" s="6" t="s">
        <v>232</v>
      </c>
      <c r="M32" s="7">
        <v>0.02</v>
      </c>
      <c r="N32" s="7">
        <v>0.05</v>
      </c>
      <c r="O32" s="7">
        <v>0.06</v>
      </c>
      <c r="P32" s="7">
        <v>7.0000000000000007E-2</v>
      </c>
      <c r="Q32" s="7">
        <v>0.06</v>
      </c>
      <c r="R32" s="7">
        <v>0.03</v>
      </c>
      <c r="S32" s="7">
        <v>0.06</v>
      </c>
      <c r="T32" s="6" t="s">
        <v>232</v>
      </c>
      <c r="U32" s="7">
        <v>0</v>
      </c>
      <c r="V32" s="6" t="s">
        <v>232</v>
      </c>
      <c r="W32" s="7">
        <v>0</v>
      </c>
      <c r="X32" s="6" t="s">
        <v>232</v>
      </c>
      <c r="Y32" s="7">
        <v>0.01</v>
      </c>
      <c r="Z32" s="6" t="s">
        <v>232</v>
      </c>
      <c r="AA32" s="6" t="s">
        <v>232</v>
      </c>
      <c r="AB32" s="6" t="s">
        <v>232</v>
      </c>
      <c r="AC32" s="7">
        <v>0.03</v>
      </c>
      <c r="AD32" s="7">
        <v>0.1</v>
      </c>
      <c r="AE32" s="7">
        <v>0.09</v>
      </c>
      <c r="AF32" s="7">
        <v>0.04</v>
      </c>
      <c r="AG32" s="6" t="s">
        <v>232</v>
      </c>
      <c r="AH32" s="7">
        <v>0</v>
      </c>
      <c r="AI32" s="7">
        <v>0</v>
      </c>
      <c r="AJ32" s="6" t="s">
        <v>232</v>
      </c>
      <c r="AK32" s="7">
        <v>0.01</v>
      </c>
      <c r="AL32" s="7">
        <v>0.09</v>
      </c>
      <c r="AM32" s="7">
        <v>0.01</v>
      </c>
      <c r="AN32" s="7">
        <v>0.04</v>
      </c>
      <c r="AO32" s="7">
        <v>0.06</v>
      </c>
      <c r="AP32" s="7">
        <v>0.01</v>
      </c>
      <c r="AQ32" s="7">
        <v>0.02</v>
      </c>
      <c r="AR32" s="7">
        <v>0.02</v>
      </c>
      <c r="AS32" s="7">
        <v>0.01</v>
      </c>
      <c r="AT32" s="7">
        <v>0.04</v>
      </c>
      <c r="AU32" s="7">
        <v>0.05</v>
      </c>
      <c r="AV32" s="7">
        <v>0.03</v>
      </c>
      <c r="AW32" s="7">
        <v>0.01</v>
      </c>
      <c r="AX32" s="7">
        <v>0.05</v>
      </c>
      <c r="AY32" s="7">
        <v>0.05</v>
      </c>
      <c r="AZ32" s="7">
        <v>0.06</v>
      </c>
      <c r="BA32" s="7">
        <v>0.01</v>
      </c>
      <c r="BB32" s="7">
        <v>0.1</v>
      </c>
      <c r="BC32" s="7">
        <v>0</v>
      </c>
      <c r="BD32" s="7">
        <v>0.02</v>
      </c>
      <c r="BE32" s="7">
        <v>0.03</v>
      </c>
      <c r="BF32" s="7">
        <v>0.01</v>
      </c>
      <c r="BG32" s="7">
        <v>0.01</v>
      </c>
      <c r="BH32" s="7">
        <v>0.03</v>
      </c>
      <c r="BI32" s="6" t="s">
        <v>232</v>
      </c>
      <c r="BJ32" s="7">
        <v>0.03</v>
      </c>
      <c r="BK32" s="7">
        <v>0.03</v>
      </c>
      <c r="BL32" s="7">
        <v>0.02</v>
      </c>
      <c r="BM32" s="7">
        <v>0.02</v>
      </c>
      <c r="BN32" s="7">
        <v>0.03</v>
      </c>
      <c r="BO32" s="7">
        <v>0.04</v>
      </c>
      <c r="BP32" s="6" t="s">
        <v>232</v>
      </c>
      <c r="BQ32" s="7">
        <v>0.02</v>
      </c>
      <c r="BR32" s="7">
        <v>0.02</v>
      </c>
      <c r="BS32" s="6" t="s">
        <v>232</v>
      </c>
      <c r="BT32" s="6" t="s">
        <v>232</v>
      </c>
      <c r="BU32" s="7">
        <v>0.01</v>
      </c>
      <c r="BV32" s="7">
        <v>0.01</v>
      </c>
      <c r="BW32" s="7">
        <v>0.01</v>
      </c>
      <c r="BX32" s="7">
        <v>0.01</v>
      </c>
      <c r="BY32" s="7">
        <v>0.01</v>
      </c>
      <c r="BZ32" s="7">
        <v>0.02</v>
      </c>
      <c r="CA32" s="6" t="s">
        <v>232</v>
      </c>
      <c r="CB32" s="7">
        <v>0.01</v>
      </c>
      <c r="CC32" s="7">
        <v>0.03</v>
      </c>
    </row>
    <row r="33" spans="1:81" s="2" customFormat="1" ht="12.75" x14ac:dyDescent="0.35">
      <c r="A33" s="9"/>
      <c r="B33" s="6"/>
      <c r="C33" s="6" t="s">
        <v>1767</v>
      </c>
      <c r="D33" s="6"/>
      <c r="E33" s="6"/>
      <c r="F33" s="6" t="s">
        <v>85</v>
      </c>
      <c r="G33" s="6" t="s">
        <v>85</v>
      </c>
      <c r="H33" s="6" t="s">
        <v>85</v>
      </c>
      <c r="I33" s="6"/>
      <c r="J33" s="6" t="s">
        <v>288</v>
      </c>
      <c r="K33" s="6" t="s">
        <v>85</v>
      </c>
      <c r="L33" s="6"/>
      <c r="M33" s="6" t="s">
        <v>83</v>
      </c>
      <c r="N33" s="6" t="s">
        <v>144</v>
      </c>
      <c r="O33" s="6" t="s">
        <v>261</v>
      </c>
      <c r="P33" s="6" t="s">
        <v>261</v>
      </c>
      <c r="Q33" s="6" t="s">
        <v>144</v>
      </c>
      <c r="R33" s="6" t="s">
        <v>102</v>
      </c>
      <c r="S33" s="6" t="s">
        <v>261</v>
      </c>
      <c r="T33" s="6" t="s">
        <v>284</v>
      </c>
      <c r="U33" s="6"/>
      <c r="V33" s="6" t="s">
        <v>198</v>
      </c>
      <c r="W33" s="6"/>
      <c r="X33" s="6" t="s">
        <v>198</v>
      </c>
      <c r="Y33" s="6" t="s">
        <v>1143</v>
      </c>
      <c r="Z33" s="6" t="s">
        <v>198</v>
      </c>
      <c r="AA33" s="6" t="s">
        <v>198</v>
      </c>
      <c r="AB33" s="6" t="s">
        <v>904</v>
      </c>
      <c r="AC33" s="6" t="s">
        <v>333</v>
      </c>
      <c r="AD33" s="6" t="s">
        <v>933</v>
      </c>
      <c r="AE33" s="6" t="s">
        <v>933</v>
      </c>
      <c r="AF33" s="6" t="s">
        <v>333</v>
      </c>
      <c r="AG33" s="6" t="s">
        <v>106</v>
      </c>
      <c r="AH33" s="6"/>
      <c r="AI33" s="6"/>
      <c r="AJ33" s="6" t="s">
        <v>106</v>
      </c>
      <c r="AK33" s="6" t="s">
        <v>125</v>
      </c>
      <c r="AL33" s="6" t="s">
        <v>201</v>
      </c>
      <c r="AM33" s="6"/>
      <c r="AN33" s="6" t="s">
        <v>83</v>
      </c>
      <c r="AO33" s="6" t="s">
        <v>102</v>
      </c>
      <c r="AP33" s="6"/>
      <c r="AQ33" s="6" t="s">
        <v>83</v>
      </c>
      <c r="AR33" s="6" t="s">
        <v>83</v>
      </c>
      <c r="AS33" s="6"/>
      <c r="AT33" s="6" t="s">
        <v>157</v>
      </c>
      <c r="AU33" s="6" t="s">
        <v>158</v>
      </c>
      <c r="AV33" s="6" t="s">
        <v>214</v>
      </c>
      <c r="AW33" s="6" t="s">
        <v>83</v>
      </c>
      <c r="AX33" s="6" t="s">
        <v>158</v>
      </c>
      <c r="AY33" s="6" t="s">
        <v>158</v>
      </c>
      <c r="AZ33" s="6" t="s">
        <v>158</v>
      </c>
      <c r="BA33" s="6" t="s">
        <v>83</v>
      </c>
      <c r="BB33" s="6" t="s">
        <v>84</v>
      </c>
      <c r="BC33" s="6"/>
      <c r="BD33" s="6" t="s">
        <v>215</v>
      </c>
      <c r="BE33" s="6" t="s">
        <v>181</v>
      </c>
      <c r="BF33" s="6" t="s">
        <v>88</v>
      </c>
      <c r="BG33" s="6" t="s">
        <v>88</v>
      </c>
      <c r="BH33" s="6" t="s">
        <v>229</v>
      </c>
      <c r="BI33" s="6"/>
      <c r="BJ33" s="6" t="s">
        <v>217</v>
      </c>
      <c r="BK33" s="6" t="s">
        <v>164</v>
      </c>
      <c r="BL33" s="6" t="s">
        <v>89</v>
      </c>
      <c r="BM33" s="6" t="s">
        <v>89</v>
      </c>
      <c r="BN33" s="6" t="s">
        <v>217</v>
      </c>
      <c r="BO33" s="6" t="s">
        <v>231</v>
      </c>
      <c r="BP33" s="6"/>
      <c r="BQ33" s="6" t="s">
        <v>106</v>
      </c>
      <c r="BR33" s="6" t="s">
        <v>85</v>
      </c>
      <c r="BS33" s="6"/>
      <c r="BT33" s="6"/>
      <c r="BU33" s="6"/>
      <c r="BV33" s="6" t="s">
        <v>102</v>
      </c>
      <c r="BW33" s="6" t="s">
        <v>102</v>
      </c>
      <c r="BX33" s="6" t="s">
        <v>102</v>
      </c>
      <c r="BY33" s="6"/>
      <c r="BZ33" s="6" t="s">
        <v>83</v>
      </c>
      <c r="CA33" s="6"/>
      <c r="CB33" s="6" t="s">
        <v>83</v>
      </c>
      <c r="CC33" s="6" t="s">
        <v>102</v>
      </c>
    </row>
    <row r="34" spans="1:81" s="2" customFormat="1" ht="12.75" x14ac:dyDescent="0.35">
      <c r="A34" s="9" t="s">
        <v>1768</v>
      </c>
      <c r="B34" s="6">
        <v>51235</v>
      </c>
      <c r="C34" s="6">
        <v>4101</v>
      </c>
      <c r="D34" s="6">
        <v>5603</v>
      </c>
      <c r="E34" s="6">
        <v>8782</v>
      </c>
      <c r="F34" s="6">
        <v>1891</v>
      </c>
      <c r="G34" s="6">
        <v>6430</v>
      </c>
      <c r="H34" s="6">
        <v>9212</v>
      </c>
      <c r="I34" s="6">
        <v>5488</v>
      </c>
      <c r="J34" s="6">
        <v>4953</v>
      </c>
      <c r="K34" s="6">
        <v>4776</v>
      </c>
      <c r="L34" s="6">
        <v>7116</v>
      </c>
      <c r="M34" s="6">
        <v>28874</v>
      </c>
      <c r="N34" s="6">
        <v>6550</v>
      </c>
      <c r="O34" s="6">
        <v>4066</v>
      </c>
      <c r="P34" s="6">
        <v>3033</v>
      </c>
      <c r="Q34" s="6">
        <v>1596</v>
      </c>
      <c r="R34" s="6">
        <v>44119</v>
      </c>
      <c r="S34" s="6">
        <v>4629</v>
      </c>
      <c r="T34" s="6">
        <v>68</v>
      </c>
      <c r="U34" s="6">
        <v>2552</v>
      </c>
      <c r="V34" s="6">
        <v>163</v>
      </c>
      <c r="W34" s="6">
        <v>736</v>
      </c>
      <c r="X34" s="6">
        <v>28189</v>
      </c>
      <c r="Y34" s="6">
        <v>4412</v>
      </c>
      <c r="Z34" s="6">
        <v>3125</v>
      </c>
      <c r="AA34" s="6">
        <v>2203</v>
      </c>
      <c r="AB34" s="6">
        <v>7098</v>
      </c>
      <c r="AC34" s="6">
        <v>345</v>
      </c>
      <c r="AD34" s="6">
        <v>361</v>
      </c>
      <c r="AE34" s="6">
        <v>519</v>
      </c>
      <c r="AF34" s="6">
        <v>1465</v>
      </c>
      <c r="AG34" s="6">
        <v>254</v>
      </c>
      <c r="AH34" s="6">
        <v>2529</v>
      </c>
      <c r="AI34" s="6">
        <v>736</v>
      </c>
      <c r="AJ34" s="6">
        <v>33946</v>
      </c>
      <c r="AK34" s="6">
        <v>12547</v>
      </c>
      <c r="AL34" s="6">
        <v>1224</v>
      </c>
      <c r="AM34" s="6">
        <v>48368</v>
      </c>
      <c r="AN34" s="6">
        <v>1877</v>
      </c>
      <c r="AO34" s="6">
        <v>948</v>
      </c>
      <c r="AP34" s="6">
        <v>17117</v>
      </c>
      <c r="AQ34" s="6">
        <v>5556</v>
      </c>
      <c r="AR34" s="6">
        <v>28532</v>
      </c>
      <c r="AS34" s="6">
        <v>29798</v>
      </c>
      <c r="AT34" s="6">
        <v>21438</v>
      </c>
      <c r="AU34" s="6">
        <v>8928</v>
      </c>
      <c r="AV34" s="6">
        <v>12510</v>
      </c>
      <c r="AW34" s="6">
        <v>42307</v>
      </c>
      <c r="AX34" s="6">
        <v>7000</v>
      </c>
      <c r="AY34" s="6">
        <v>6675</v>
      </c>
      <c r="AZ34" s="6">
        <v>1928</v>
      </c>
      <c r="BA34" s="6">
        <v>44235</v>
      </c>
      <c r="BB34" s="6">
        <v>51235</v>
      </c>
      <c r="BC34" s="6">
        <v>0</v>
      </c>
      <c r="BD34" s="6">
        <v>43448</v>
      </c>
      <c r="BE34" s="6">
        <v>26494</v>
      </c>
      <c r="BF34" s="6">
        <v>11765</v>
      </c>
      <c r="BG34" s="6">
        <v>5190</v>
      </c>
      <c r="BH34" s="6">
        <v>31683</v>
      </c>
      <c r="BI34" s="6">
        <v>7787</v>
      </c>
      <c r="BJ34" s="6">
        <v>31377</v>
      </c>
      <c r="BK34" s="6">
        <v>21833</v>
      </c>
      <c r="BL34" s="6">
        <v>41388</v>
      </c>
      <c r="BM34" s="6">
        <v>45115</v>
      </c>
      <c r="BN34" s="6">
        <v>36176</v>
      </c>
      <c r="BO34" s="6">
        <v>15963</v>
      </c>
      <c r="BP34" s="6">
        <v>6120</v>
      </c>
      <c r="BQ34" s="6">
        <v>25749</v>
      </c>
      <c r="BR34" s="6">
        <v>21926</v>
      </c>
      <c r="BS34" s="6">
        <v>2270</v>
      </c>
      <c r="BT34" s="6">
        <v>1301</v>
      </c>
      <c r="BU34" s="6">
        <v>5727</v>
      </c>
      <c r="BV34" s="6">
        <v>12949</v>
      </c>
      <c r="BW34" s="6">
        <v>15757</v>
      </c>
      <c r="BX34" s="6">
        <v>9235</v>
      </c>
      <c r="BY34" s="6">
        <v>18135</v>
      </c>
      <c r="BZ34" s="6">
        <v>33100</v>
      </c>
      <c r="CA34" s="6">
        <v>10475</v>
      </c>
      <c r="CB34" s="6">
        <v>4272</v>
      </c>
      <c r="CC34" s="6">
        <v>36488</v>
      </c>
    </row>
    <row r="35" spans="1:81" s="2" customFormat="1" ht="12.75" x14ac:dyDescent="0.35">
      <c r="A35" s="9"/>
      <c r="B35" s="7">
        <v>0.03</v>
      </c>
      <c r="C35" s="7">
        <v>0.03</v>
      </c>
      <c r="D35" s="7">
        <v>0.03</v>
      </c>
      <c r="E35" s="7">
        <v>0.03</v>
      </c>
      <c r="F35" s="7">
        <v>0.03</v>
      </c>
      <c r="G35" s="7">
        <v>0.04</v>
      </c>
      <c r="H35" s="7">
        <v>0.04</v>
      </c>
      <c r="I35" s="7">
        <v>0.03</v>
      </c>
      <c r="J35" s="7">
        <v>0.03</v>
      </c>
      <c r="K35" s="7">
        <v>0.04</v>
      </c>
      <c r="L35" s="7">
        <v>0.01</v>
      </c>
      <c r="M35" s="7">
        <v>0.05</v>
      </c>
      <c r="N35" s="7">
        <v>0.08</v>
      </c>
      <c r="O35" s="7">
        <v>0.09</v>
      </c>
      <c r="P35" s="7">
        <v>0.13</v>
      </c>
      <c r="Q35" s="7">
        <v>0.16</v>
      </c>
      <c r="R35" s="7">
        <v>0.06</v>
      </c>
      <c r="S35" s="7">
        <v>0.14000000000000001</v>
      </c>
      <c r="T35" s="6" t="s">
        <v>232</v>
      </c>
      <c r="U35" s="7">
        <v>0.03</v>
      </c>
      <c r="V35" s="7">
        <v>0.02</v>
      </c>
      <c r="W35" s="7">
        <v>0.01</v>
      </c>
      <c r="X35" s="7">
        <v>0.09</v>
      </c>
      <c r="Y35" s="7">
        <v>0.03</v>
      </c>
      <c r="Z35" s="7">
        <v>0.03</v>
      </c>
      <c r="AA35" s="7">
        <v>7.0000000000000007E-2</v>
      </c>
      <c r="AB35" s="7">
        <v>0.02</v>
      </c>
      <c r="AC35" s="7">
        <v>0.02</v>
      </c>
      <c r="AD35" s="7">
        <v>0.01</v>
      </c>
      <c r="AE35" s="6" t="s">
        <v>232</v>
      </c>
      <c r="AF35" s="7">
        <v>0.01</v>
      </c>
      <c r="AG35" s="6" t="s">
        <v>232</v>
      </c>
      <c r="AH35" s="7">
        <v>0.03</v>
      </c>
      <c r="AI35" s="7">
        <v>0.01</v>
      </c>
      <c r="AJ35" s="7">
        <v>7.0000000000000007E-2</v>
      </c>
      <c r="AK35" s="7">
        <v>0.02</v>
      </c>
      <c r="AL35" s="7">
        <v>0.01</v>
      </c>
      <c r="AM35" s="7">
        <v>0.04</v>
      </c>
      <c r="AN35" s="7">
        <v>0.01</v>
      </c>
      <c r="AO35" s="7">
        <v>0.02</v>
      </c>
      <c r="AP35" s="7">
        <v>0.02</v>
      </c>
      <c r="AQ35" s="7">
        <v>0.05</v>
      </c>
      <c r="AR35" s="7">
        <v>0.08</v>
      </c>
      <c r="AS35" s="7">
        <v>0.02</v>
      </c>
      <c r="AT35" s="7">
        <v>7.0000000000000007E-2</v>
      </c>
      <c r="AU35" s="7">
        <v>0.08</v>
      </c>
      <c r="AV35" s="7">
        <v>7.0000000000000007E-2</v>
      </c>
      <c r="AW35" s="7">
        <v>0.03</v>
      </c>
      <c r="AX35" s="7">
        <v>0.08</v>
      </c>
      <c r="AY35" s="7">
        <v>0.08</v>
      </c>
      <c r="AZ35" s="7">
        <v>0.06</v>
      </c>
      <c r="BA35" s="7">
        <v>0.03</v>
      </c>
      <c r="BB35" s="7">
        <v>0.24</v>
      </c>
      <c r="BC35" s="7">
        <v>0</v>
      </c>
      <c r="BD35" s="7">
        <v>0.04</v>
      </c>
      <c r="BE35" s="7">
        <v>0.05</v>
      </c>
      <c r="BF35" s="7">
        <v>0.05</v>
      </c>
      <c r="BG35" s="7">
        <v>0.03</v>
      </c>
      <c r="BH35" s="7">
        <v>0.04</v>
      </c>
      <c r="BI35" s="7">
        <v>0.02</v>
      </c>
      <c r="BJ35" s="7">
        <v>0.05</v>
      </c>
      <c r="BK35" s="7">
        <v>0.05</v>
      </c>
      <c r="BL35" s="7">
        <v>0.05</v>
      </c>
      <c r="BM35" s="7">
        <v>0.04</v>
      </c>
      <c r="BN35" s="7">
        <v>0.05</v>
      </c>
      <c r="BO35" s="7">
        <v>0.05</v>
      </c>
      <c r="BP35" s="7">
        <v>0.01</v>
      </c>
      <c r="BQ35" s="7">
        <v>0.04</v>
      </c>
      <c r="BR35" s="7">
        <v>0.04</v>
      </c>
      <c r="BS35" s="7">
        <v>0.01</v>
      </c>
      <c r="BT35" s="7">
        <v>0.03</v>
      </c>
      <c r="BU35" s="7">
        <v>0.04</v>
      </c>
      <c r="BV35" s="7">
        <v>0.04</v>
      </c>
      <c r="BW35" s="7">
        <v>0.04</v>
      </c>
      <c r="BX35" s="7">
        <v>0.04</v>
      </c>
      <c r="BY35" s="7">
        <v>0.02</v>
      </c>
      <c r="BZ35" s="7">
        <v>0.05</v>
      </c>
      <c r="CA35" s="7">
        <v>0.02</v>
      </c>
      <c r="CB35" s="7">
        <v>0.02</v>
      </c>
      <c r="CC35" s="7">
        <v>0.06</v>
      </c>
    </row>
    <row r="36" spans="1:81" s="2" customFormat="1" ht="12.75" x14ac:dyDescent="0.35">
      <c r="A36" s="9"/>
      <c r="B36" s="6"/>
      <c r="C36" s="6"/>
      <c r="D36" s="6"/>
      <c r="E36" s="6"/>
      <c r="F36" s="6"/>
      <c r="G36" s="6"/>
      <c r="H36" s="6"/>
      <c r="I36" s="6"/>
      <c r="J36" s="6"/>
      <c r="K36" s="6"/>
      <c r="L36" s="6"/>
      <c r="M36" s="6" t="s">
        <v>83</v>
      </c>
      <c r="N36" s="6" t="s">
        <v>144</v>
      </c>
      <c r="O36" s="6" t="s">
        <v>261</v>
      </c>
      <c r="P36" s="6" t="s">
        <v>121</v>
      </c>
      <c r="Q36" s="6" t="s">
        <v>121</v>
      </c>
      <c r="R36" s="6" t="s">
        <v>102</v>
      </c>
      <c r="S36" s="6" t="s">
        <v>121</v>
      </c>
      <c r="T36" s="6"/>
      <c r="U36" s="6" t="s">
        <v>1769</v>
      </c>
      <c r="V36" s="6" t="s">
        <v>940</v>
      </c>
      <c r="W36" s="6" t="s">
        <v>83</v>
      </c>
      <c r="X36" s="6" t="s">
        <v>273</v>
      </c>
      <c r="Y36" s="6" t="s">
        <v>1770</v>
      </c>
      <c r="Z36" s="6" t="s">
        <v>1769</v>
      </c>
      <c r="AA36" s="6" t="s">
        <v>939</v>
      </c>
      <c r="AB36" s="6" t="s">
        <v>936</v>
      </c>
      <c r="AC36" s="6" t="s">
        <v>940</v>
      </c>
      <c r="AD36" s="6" t="s">
        <v>1668</v>
      </c>
      <c r="AE36" s="6" t="s">
        <v>83</v>
      </c>
      <c r="AF36" s="6" t="s">
        <v>940</v>
      </c>
      <c r="AG36" s="6"/>
      <c r="AH36" s="6" t="s">
        <v>941</v>
      </c>
      <c r="AI36" s="6"/>
      <c r="AJ36" s="6" t="s">
        <v>162</v>
      </c>
      <c r="AK36" s="6" t="s">
        <v>163</v>
      </c>
      <c r="AL36" s="6" t="s">
        <v>83</v>
      </c>
      <c r="AM36" s="6" t="s">
        <v>106</v>
      </c>
      <c r="AN36" s="6"/>
      <c r="AO36" s="6"/>
      <c r="AP36" s="6"/>
      <c r="AQ36" s="6" t="s">
        <v>83</v>
      </c>
      <c r="AR36" s="6" t="s">
        <v>102</v>
      </c>
      <c r="AS36" s="6"/>
      <c r="AT36" s="6" t="s">
        <v>214</v>
      </c>
      <c r="AU36" s="6" t="s">
        <v>246</v>
      </c>
      <c r="AV36" s="6" t="s">
        <v>214</v>
      </c>
      <c r="AW36" s="6" t="s">
        <v>83</v>
      </c>
      <c r="AX36" s="6" t="s">
        <v>264</v>
      </c>
      <c r="AY36" s="6" t="s">
        <v>264</v>
      </c>
      <c r="AZ36" s="6" t="s">
        <v>214</v>
      </c>
      <c r="BA36" s="6" t="s">
        <v>83</v>
      </c>
      <c r="BB36" s="6" t="s">
        <v>84</v>
      </c>
      <c r="BC36" s="6"/>
      <c r="BD36" s="6" t="s">
        <v>216</v>
      </c>
      <c r="BE36" s="6" t="s">
        <v>181</v>
      </c>
      <c r="BF36" s="6" t="s">
        <v>216</v>
      </c>
      <c r="BG36" s="6" t="s">
        <v>88</v>
      </c>
      <c r="BH36" s="6" t="s">
        <v>216</v>
      </c>
      <c r="BI36" s="6"/>
      <c r="BJ36" s="6" t="s">
        <v>118</v>
      </c>
      <c r="BK36" s="6" t="s">
        <v>230</v>
      </c>
      <c r="BL36" s="6" t="s">
        <v>230</v>
      </c>
      <c r="BM36" s="6" t="s">
        <v>89</v>
      </c>
      <c r="BN36" s="6" t="s">
        <v>217</v>
      </c>
      <c r="BO36" s="6" t="s">
        <v>296</v>
      </c>
      <c r="BP36" s="6"/>
      <c r="BQ36" s="6" t="s">
        <v>106</v>
      </c>
      <c r="BR36" s="6" t="s">
        <v>85</v>
      </c>
      <c r="BS36" s="6"/>
      <c r="BT36" s="6"/>
      <c r="BU36" s="6" t="s">
        <v>83</v>
      </c>
      <c r="BV36" s="6" t="s">
        <v>83</v>
      </c>
      <c r="BW36" s="6" t="s">
        <v>102</v>
      </c>
      <c r="BX36" s="6" t="s">
        <v>102</v>
      </c>
      <c r="BY36" s="6"/>
      <c r="BZ36" s="6" t="s">
        <v>83</v>
      </c>
      <c r="CA36" s="6"/>
      <c r="CB36" s="6" t="s">
        <v>83</v>
      </c>
      <c r="CC36" s="6" t="s">
        <v>102</v>
      </c>
    </row>
    <row r="37" spans="1:81" s="2" customFormat="1" ht="12.75" x14ac:dyDescent="0.35">
      <c r="A37" s="9" t="s">
        <v>890</v>
      </c>
      <c r="B37" s="6">
        <v>16642</v>
      </c>
      <c r="C37" s="6">
        <v>1909</v>
      </c>
      <c r="D37" s="6">
        <v>1595</v>
      </c>
      <c r="E37" s="6">
        <v>1479</v>
      </c>
      <c r="F37" s="6">
        <v>633</v>
      </c>
      <c r="G37" s="6">
        <v>2234</v>
      </c>
      <c r="H37" s="6">
        <v>2739</v>
      </c>
      <c r="I37" s="6">
        <v>1843</v>
      </c>
      <c r="J37" s="6">
        <v>2064</v>
      </c>
      <c r="K37" s="6">
        <v>2146</v>
      </c>
      <c r="L37" s="6">
        <v>1434</v>
      </c>
      <c r="M37" s="6">
        <v>7422</v>
      </c>
      <c r="N37" s="6">
        <v>2798</v>
      </c>
      <c r="O37" s="6">
        <v>2147</v>
      </c>
      <c r="P37" s="6">
        <v>1572</v>
      </c>
      <c r="Q37" s="6">
        <v>1269</v>
      </c>
      <c r="R37" s="6">
        <v>15209</v>
      </c>
      <c r="S37" s="6">
        <v>2841</v>
      </c>
      <c r="T37" s="6">
        <v>695</v>
      </c>
      <c r="U37" s="6">
        <v>5334</v>
      </c>
      <c r="V37" s="6">
        <v>354</v>
      </c>
      <c r="W37" s="6">
        <v>1024</v>
      </c>
      <c r="X37" s="6">
        <v>3815</v>
      </c>
      <c r="Y37" s="6">
        <v>447</v>
      </c>
      <c r="Z37" s="6">
        <v>1740</v>
      </c>
      <c r="AA37" s="6">
        <v>47</v>
      </c>
      <c r="AB37" s="6">
        <v>2531</v>
      </c>
      <c r="AC37" s="6">
        <v>111</v>
      </c>
      <c r="AD37" s="6">
        <v>125</v>
      </c>
      <c r="AE37" s="6">
        <v>177</v>
      </c>
      <c r="AF37" s="6">
        <v>241</v>
      </c>
      <c r="AG37" s="6">
        <v>1088</v>
      </c>
      <c r="AH37" s="6">
        <v>5295</v>
      </c>
      <c r="AI37" s="6">
        <v>1024</v>
      </c>
      <c r="AJ37" s="6">
        <v>5759</v>
      </c>
      <c r="AK37" s="6">
        <v>3063</v>
      </c>
      <c r="AL37" s="6">
        <v>413</v>
      </c>
      <c r="AM37" s="6">
        <v>16026</v>
      </c>
      <c r="AN37" s="6">
        <v>330</v>
      </c>
      <c r="AO37" s="6">
        <v>279</v>
      </c>
      <c r="AP37" s="6">
        <v>9550</v>
      </c>
      <c r="AQ37" s="6">
        <v>2262</v>
      </c>
      <c r="AR37" s="6">
        <v>4813</v>
      </c>
      <c r="AS37" s="6">
        <v>9427</v>
      </c>
      <c r="AT37" s="6">
        <v>7215</v>
      </c>
      <c r="AU37" s="6">
        <v>3469</v>
      </c>
      <c r="AV37" s="6">
        <v>3745</v>
      </c>
      <c r="AW37" s="6">
        <v>13173</v>
      </c>
      <c r="AX37" s="6">
        <v>2977</v>
      </c>
      <c r="AY37" s="6">
        <v>2857</v>
      </c>
      <c r="AZ37" s="6">
        <v>492</v>
      </c>
      <c r="BA37" s="6">
        <v>13665</v>
      </c>
      <c r="BB37" s="6">
        <v>16642</v>
      </c>
      <c r="BC37" s="6">
        <v>0</v>
      </c>
      <c r="BD37" s="6">
        <v>14734</v>
      </c>
      <c r="BE37" s="6">
        <v>10248</v>
      </c>
      <c r="BF37" s="6">
        <v>2442</v>
      </c>
      <c r="BG37" s="6">
        <v>2044</v>
      </c>
      <c r="BH37" s="6">
        <v>12292</v>
      </c>
      <c r="BI37" s="6">
        <v>1908</v>
      </c>
      <c r="BJ37" s="6">
        <v>9518</v>
      </c>
      <c r="BK37" s="6">
        <v>7359</v>
      </c>
      <c r="BL37" s="6">
        <v>12001</v>
      </c>
      <c r="BM37" s="6">
        <v>13645</v>
      </c>
      <c r="BN37" s="6">
        <v>11076</v>
      </c>
      <c r="BO37" s="6">
        <v>5283</v>
      </c>
      <c r="BP37" s="6">
        <v>2997</v>
      </c>
      <c r="BQ37" s="6">
        <v>10198</v>
      </c>
      <c r="BR37" s="6">
        <v>5835</v>
      </c>
      <c r="BS37" s="6">
        <v>220</v>
      </c>
      <c r="BT37" s="6">
        <v>548</v>
      </c>
      <c r="BU37" s="6">
        <v>1879</v>
      </c>
      <c r="BV37" s="6">
        <v>4655</v>
      </c>
      <c r="BW37" s="6">
        <v>4980</v>
      </c>
      <c r="BX37" s="6">
        <v>2697</v>
      </c>
      <c r="BY37" s="6">
        <v>6376</v>
      </c>
      <c r="BZ37" s="6">
        <v>10266</v>
      </c>
      <c r="CA37" s="6">
        <v>2617</v>
      </c>
      <c r="CB37" s="6">
        <v>1333</v>
      </c>
      <c r="CC37" s="6">
        <v>12692</v>
      </c>
    </row>
    <row r="38" spans="1:81" s="2" customFormat="1" ht="12.75" x14ac:dyDescent="0.35">
      <c r="A38" s="9"/>
      <c r="B38" s="7">
        <v>0.01</v>
      </c>
      <c r="C38" s="7">
        <v>0.02</v>
      </c>
      <c r="D38" s="7">
        <v>0.01</v>
      </c>
      <c r="E38" s="7">
        <v>0.01</v>
      </c>
      <c r="F38" s="7">
        <v>0.01</v>
      </c>
      <c r="G38" s="7">
        <v>0.01</v>
      </c>
      <c r="H38" s="7">
        <v>0.01</v>
      </c>
      <c r="I38" s="7">
        <v>0.01</v>
      </c>
      <c r="J38" s="7">
        <v>0.01</v>
      </c>
      <c r="K38" s="7">
        <v>0.02</v>
      </c>
      <c r="L38" s="6" t="s">
        <v>232</v>
      </c>
      <c r="M38" s="7">
        <v>0.01</v>
      </c>
      <c r="N38" s="7">
        <v>0.03</v>
      </c>
      <c r="O38" s="7">
        <v>0.05</v>
      </c>
      <c r="P38" s="7">
        <v>7.0000000000000007E-2</v>
      </c>
      <c r="Q38" s="7">
        <v>0.13</v>
      </c>
      <c r="R38" s="7">
        <v>0.02</v>
      </c>
      <c r="S38" s="7">
        <v>0.09</v>
      </c>
      <c r="T38" s="7">
        <v>0.01</v>
      </c>
      <c r="U38" s="7">
        <v>0.06</v>
      </c>
      <c r="V38" s="7">
        <v>0.04</v>
      </c>
      <c r="W38" s="7">
        <v>0.01</v>
      </c>
      <c r="X38" s="7">
        <v>0.01</v>
      </c>
      <c r="Y38" s="6" t="s">
        <v>232</v>
      </c>
      <c r="Z38" s="7">
        <v>0.02</v>
      </c>
      <c r="AA38" s="6" t="s">
        <v>232</v>
      </c>
      <c r="AB38" s="7">
        <v>0.01</v>
      </c>
      <c r="AC38" s="7">
        <v>0.01</v>
      </c>
      <c r="AD38" s="6" t="s">
        <v>232</v>
      </c>
      <c r="AE38" s="6" t="s">
        <v>232</v>
      </c>
      <c r="AF38" s="6" t="s">
        <v>232</v>
      </c>
      <c r="AG38" s="7">
        <v>0.01</v>
      </c>
      <c r="AH38" s="7">
        <v>0.06</v>
      </c>
      <c r="AI38" s="7">
        <v>0.01</v>
      </c>
      <c r="AJ38" s="7">
        <v>0.01</v>
      </c>
      <c r="AK38" s="7">
        <v>0.01</v>
      </c>
      <c r="AL38" s="6" t="s">
        <v>232</v>
      </c>
      <c r="AM38" s="7">
        <v>0.01</v>
      </c>
      <c r="AN38" s="6" t="s">
        <v>232</v>
      </c>
      <c r="AO38" s="6" t="s">
        <v>232</v>
      </c>
      <c r="AP38" s="7">
        <v>0.01</v>
      </c>
      <c r="AQ38" s="7">
        <v>0.02</v>
      </c>
      <c r="AR38" s="7">
        <v>0.01</v>
      </c>
      <c r="AS38" s="7">
        <v>0.01</v>
      </c>
      <c r="AT38" s="7">
        <v>0.02</v>
      </c>
      <c r="AU38" s="7">
        <v>0.03</v>
      </c>
      <c r="AV38" s="7">
        <v>0.02</v>
      </c>
      <c r="AW38" s="7">
        <v>0.01</v>
      </c>
      <c r="AX38" s="7">
        <v>0.03</v>
      </c>
      <c r="AY38" s="7">
        <v>0.04</v>
      </c>
      <c r="AZ38" s="7">
        <v>0.02</v>
      </c>
      <c r="BA38" s="7">
        <v>0.01</v>
      </c>
      <c r="BB38" s="7">
        <v>0.08</v>
      </c>
      <c r="BC38" s="7">
        <v>0</v>
      </c>
      <c r="BD38" s="7">
        <v>0.02</v>
      </c>
      <c r="BE38" s="7">
        <v>0.02</v>
      </c>
      <c r="BF38" s="7">
        <v>0.01</v>
      </c>
      <c r="BG38" s="7">
        <v>0.01</v>
      </c>
      <c r="BH38" s="7">
        <v>0.02</v>
      </c>
      <c r="BI38" s="6" t="s">
        <v>232</v>
      </c>
      <c r="BJ38" s="7">
        <v>0.02</v>
      </c>
      <c r="BK38" s="7">
        <v>0.02</v>
      </c>
      <c r="BL38" s="7">
        <v>0.01</v>
      </c>
      <c r="BM38" s="7">
        <v>0.01</v>
      </c>
      <c r="BN38" s="7">
        <v>0.01</v>
      </c>
      <c r="BO38" s="7">
        <v>0.02</v>
      </c>
      <c r="BP38" s="7">
        <v>0.01</v>
      </c>
      <c r="BQ38" s="7">
        <v>0.02</v>
      </c>
      <c r="BR38" s="7">
        <v>0.01</v>
      </c>
      <c r="BS38" s="6" t="s">
        <v>232</v>
      </c>
      <c r="BT38" s="7">
        <v>0.01</v>
      </c>
      <c r="BU38" s="7">
        <v>0.01</v>
      </c>
      <c r="BV38" s="7">
        <v>0.01</v>
      </c>
      <c r="BW38" s="7">
        <v>0.01</v>
      </c>
      <c r="BX38" s="7">
        <v>0.01</v>
      </c>
      <c r="BY38" s="7">
        <v>0.01</v>
      </c>
      <c r="BZ38" s="7">
        <v>0.02</v>
      </c>
      <c r="CA38" s="6" t="s">
        <v>232</v>
      </c>
      <c r="CB38" s="7">
        <v>0.01</v>
      </c>
      <c r="CC38" s="7">
        <v>0.02</v>
      </c>
    </row>
    <row r="39" spans="1:81" s="2" customFormat="1" ht="12.75" x14ac:dyDescent="0.35">
      <c r="A39" s="9"/>
      <c r="B39" s="6"/>
      <c r="C39" s="6" t="s">
        <v>141</v>
      </c>
      <c r="D39" s="6" t="s">
        <v>85</v>
      </c>
      <c r="E39" s="6"/>
      <c r="F39" s="6" t="s">
        <v>85</v>
      </c>
      <c r="G39" s="6" t="s">
        <v>106</v>
      </c>
      <c r="H39" s="6" t="s">
        <v>85</v>
      </c>
      <c r="I39" s="6" t="s">
        <v>85</v>
      </c>
      <c r="J39" s="6" t="s">
        <v>204</v>
      </c>
      <c r="K39" s="6" t="s">
        <v>141</v>
      </c>
      <c r="L39" s="6"/>
      <c r="M39" s="6" t="s">
        <v>83</v>
      </c>
      <c r="N39" s="6" t="s">
        <v>144</v>
      </c>
      <c r="O39" s="6" t="s">
        <v>261</v>
      </c>
      <c r="P39" s="6" t="s">
        <v>121</v>
      </c>
      <c r="Q39" s="6" t="s">
        <v>247</v>
      </c>
      <c r="R39" s="6" t="s">
        <v>102</v>
      </c>
      <c r="S39" s="6" t="s">
        <v>231</v>
      </c>
      <c r="T39" s="6" t="s">
        <v>948</v>
      </c>
      <c r="U39" s="6" t="s">
        <v>262</v>
      </c>
      <c r="V39" s="6" t="s">
        <v>945</v>
      </c>
      <c r="W39" s="6" t="s">
        <v>948</v>
      </c>
      <c r="X39" s="6" t="s">
        <v>1771</v>
      </c>
      <c r="Y39" s="6" t="s">
        <v>94</v>
      </c>
      <c r="Z39" s="6" t="s">
        <v>1772</v>
      </c>
      <c r="AA39" s="6"/>
      <c r="AB39" s="6" t="s">
        <v>948</v>
      </c>
      <c r="AC39" s="6" t="s">
        <v>1099</v>
      </c>
      <c r="AD39" s="6"/>
      <c r="AE39" s="6"/>
      <c r="AF39" s="6"/>
      <c r="AG39" s="6" t="s">
        <v>440</v>
      </c>
      <c r="AH39" s="6" t="s">
        <v>181</v>
      </c>
      <c r="AI39" s="6" t="s">
        <v>88</v>
      </c>
      <c r="AJ39" s="6" t="s">
        <v>440</v>
      </c>
      <c r="AK39" s="6" t="s">
        <v>88</v>
      </c>
      <c r="AL39" s="6"/>
      <c r="AM39" s="6" t="s">
        <v>106</v>
      </c>
      <c r="AN39" s="6"/>
      <c r="AO39" s="6" t="s">
        <v>84</v>
      </c>
      <c r="AP39" s="6"/>
      <c r="AQ39" s="6" t="s">
        <v>119</v>
      </c>
      <c r="AR39" s="6" t="s">
        <v>83</v>
      </c>
      <c r="AS39" s="6"/>
      <c r="AT39" s="6" t="s">
        <v>187</v>
      </c>
      <c r="AU39" s="6" t="s">
        <v>264</v>
      </c>
      <c r="AV39" s="6" t="s">
        <v>214</v>
      </c>
      <c r="AW39" s="6" t="s">
        <v>83</v>
      </c>
      <c r="AX39" s="6" t="s">
        <v>264</v>
      </c>
      <c r="AY39" s="6" t="s">
        <v>264</v>
      </c>
      <c r="AZ39" s="6" t="s">
        <v>214</v>
      </c>
      <c r="BA39" s="6" t="s">
        <v>83</v>
      </c>
      <c r="BB39" s="6" t="s">
        <v>84</v>
      </c>
      <c r="BC39" s="6"/>
      <c r="BD39" s="6" t="s">
        <v>215</v>
      </c>
      <c r="BE39" s="6" t="s">
        <v>181</v>
      </c>
      <c r="BF39" s="6" t="s">
        <v>88</v>
      </c>
      <c r="BG39" s="6" t="s">
        <v>88</v>
      </c>
      <c r="BH39" s="6" t="s">
        <v>229</v>
      </c>
      <c r="BI39" s="6"/>
      <c r="BJ39" s="6" t="s">
        <v>217</v>
      </c>
      <c r="BK39" s="6" t="s">
        <v>217</v>
      </c>
      <c r="BL39" s="6" t="s">
        <v>89</v>
      </c>
      <c r="BM39" s="6" t="s">
        <v>89</v>
      </c>
      <c r="BN39" s="6" t="s">
        <v>217</v>
      </c>
      <c r="BO39" s="6" t="s">
        <v>164</v>
      </c>
      <c r="BP39" s="6"/>
      <c r="BQ39" s="6" t="s">
        <v>106</v>
      </c>
      <c r="BR39" s="6" t="s">
        <v>85</v>
      </c>
      <c r="BS39" s="6"/>
      <c r="BT39" s="6"/>
      <c r="BU39" s="6"/>
      <c r="BV39" s="6"/>
      <c r="BW39" s="6"/>
      <c r="BX39" s="6"/>
      <c r="BY39" s="6"/>
      <c r="BZ39" s="6" t="s">
        <v>83</v>
      </c>
      <c r="CA39" s="6"/>
      <c r="CB39" s="6" t="s">
        <v>83</v>
      </c>
      <c r="CC39" s="6" t="s">
        <v>102</v>
      </c>
    </row>
    <row r="40" spans="1:81" s="2" customFormat="1" ht="12.75" x14ac:dyDescent="0.35">
      <c r="A40" s="9" t="s">
        <v>891</v>
      </c>
      <c r="B40" s="6">
        <v>44093</v>
      </c>
      <c r="C40" s="6">
        <v>4409</v>
      </c>
      <c r="D40" s="6">
        <v>5263</v>
      </c>
      <c r="E40" s="6">
        <v>6766</v>
      </c>
      <c r="F40" s="6">
        <v>1779</v>
      </c>
      <c r="G40" s="6">
        <v>4957</v>
      </c>
      <c r="H40" s="6">
        <v>6994</v>
      </c>
      <c r="I40" s="6">
        <v>4794</v>
      </c>
      <c r="J40" s="6">
        <v>4557</v>
      </c>
      <c r="K40" s="6">
        <v>4575</v>
      </c>
      <c r="L40" s="6">
        <v>5599</v>
      </c>
      <c r="M40" s="6">
        <v>21848</v>
      </c>
      <c r="N40" s="6">
        <v>7740</v>
      </c>
      <c r="O40" s="6">
        <v>4442</v>
      </c>
      <c r="P40" s="6">
        <v>2940</v>
      </c>
      <c r="Q40" s="6">
        <v>1525</v>
      </c>
      <c r="R40" s="6">
        <v>38495</v>
      </c>
      <c r="S40" s="6">
        <v>4465</v>
      </c>
      <c r="T40" s="6">
        <v>2413</v>
      </c>
      <c r="U40" s="6">
        <v>2592</v>
      </c>
      <c r="V40" s="6">
        <v>309</v>
      </c>
      <c r="W40" s="6">
        <v>1792</v>
      </c>
      <c r="X40" s="6">
        <v>6820</v>
      </c>
      <c r="Y40" s="6">
        <v>18077</v>
      </c>
      <c r="Z40" s="6">
        <v>1377</v>
      </c>
      <c r="AA40" s="6">
        <v>81</v>
      </c>
      <c r="AB40" s="6">
        <v>2808</v>
      </c>
      <c r="AC40" s="6">
        <v>665</v>
      </c>
      <c r="AD40" s="6">
        <v>2419</v>
      </c>
      <c r="AE40" s="6">
        <v>2257</v>
      </c>
      <c r="AF40" s="6">
        <v>2483</v>
      </c>
      <c r="AG40" s="6">
        <v>2724</v>
      </c>
      <c r="AH40" s="6">
        <v>2590</v>
      </c>
      <c r="AI40" s="6">
        <v>1792</v>
      </c>
      <c r="AJ40" s="6">
        <v>26057</v>
      </c>
      <c r="AK40" s="6">
        <v>5589</v>
      </c>
      <c r="AL40" s="6">
        <v>5342</v>
      </c>
      <c r="AM40" s="6">
        <v>38090</v>
      </c>
      <c r="AN40" s="6">
        <v>3325</v>
      </c>
      <c r="AO40" s="6">
        <v>2544</v>
      </c>
      <c r="AP40" s="6">
        <v>22259</v>
      </c>
      <c r="AQ40" s="6">
        <v>4194</v>
      </c>
      <c r="AR40" s="6">
        <v>17593</v>
      </c>
      <c r="AS40" s="6">
        <v>23238</v>
      </c>
      <c r="AT40" s="6">
        <v>20855</v>
      </c>
      <c r="AU40" s="6">
        <v>9969</v>
      </c>
      <c r="AV40" s="6">
        <v>10886</v>
      </c>
      <c r="AW40" s="6">
        <v>34124</v>
      </c>
      <c r="AX40" s="6">
        <v>7356</v>
      </c>
      <c r="AY40" s="6">
        <v>6640</v>
      </c>
      <c r="AZ40" s="6">
        <v>2613</v>
      </c>
      <c r="BA40" s="6">
        <v>36737</v>
      </c>
      <c r="BB40" s="6">
        <v>44093</v>
      </c>
      <c r="BC40" s="6">
        <v>0</v>
      </c>
      <c r="BD40" s="6">
        <v>37274</v>
      </c>
      <c r="BE40" s="6">
        <v>24642</v>
      </c>
      <c r="BF40" s="6">
        <v>8466</v>
      </c>
      <c r="BG40" s="6">
        <v>4167</v>
      </c>
      <c r="BH40" s="6">
        <v>28809</v>
      </c>
      <c r="BI40" s="6">
        <v>6819</v>
      </c>
      <c r="BJ40" s="6">
        <v>24920</v>
      </c>
      <c r="BK40" s="6">
        <v>20030</v>
      </c>
      <c r="BL40" s="6">
        <v>32132</v>
      </c>
      <c r="BM40" s="6">
        <v>36530</v>
      </c>
      <c r="BN40" s="6">
        <v>29628</v>
      </c>
      <c r="BO40" s="6">
        <v>14141</v>
      </c>
      <c r="BP40" s="6">
        <v>7564</v>
      </c>
      <c r="BQ40" s="6">
        <v>25733</v>
      </c>
      <c r="BR40" s="6">
        <v>16901</v>
      </c>
      <c r="BS40" s="6">
        <v>699</v>
      </c>
      <c r="BT40" s="6">
        <v>1295</v>
      </c>
      <c r="BU40" s="6">
        <v>5599</v>
      </c>
      <c r="BV40" s="6">
        <v>10528</v>
      </c>
      <c r="BW40" s="6">
        <v>12144</v>
      </c>
      <c r="BX40" s="6">
        <v>5237</v>
      </c>
      <c r="BY40" s="6">
        <v>16784</v>
      </c>
      <c r="BZ40" s="6">
        <v>27310</v>
      </c>
      <c r="CA40" s="6">
        <v>9037</v>
      </c>
      <c r="CB40" s="6">
        <v>4275</v>
      </c>
      <c r="CC40" s="6">
        <v>30782</v>
      </c>
    </row>
    <row r="41" spans="1:81" s="2" customFormat="1" ht="12.75" x14ac:dyDescent="0.35">
      <c r="A41" s="9"/>
      <c r="B41" s="7">
        <v>0.03</v>
      </c>
      <c r="C41" s="7">
        <v>0.04</v>
      </c>
      <c r="D41" s="7">
        <v>0.03</v>
      </c>
      <c r="E41" s="7">
        <v>0.03</v>
      </c>
      <c r="F41" s="7">
        <v>0.03</v>
      </c>
      <c r="G41" s="7">
        <v>0.03</v>
      </c>
      <c r="H41" s="7">
        <v>0.03</v>
      </c>
      <c r="I41" s="7">
        <v>0.03</v>
      </c>
      <c r="J41" s="7">
        <v>0.03</v>
      </c>
      <c r="K41" s="7">
        <v>0.03</v>
      </c>
      <c r="L41" s="7">
        <v>0.01</v>
      </c>
      <c r="M41" s="7">
        <v>0.04</v>
      </c>
      <c r="N41" s="7">
        <v>0.09</v>
      </c>
      <c r="O41" s="7">
        <v>0.1</v>
      </c>
      <c r="P41" s="7">
        <v>0.13</v>
      </c>
      <c r="Q41" s="7">
        <v>0.15</v>
      </c>
      <c r="R41" s="7">
        <v>0.05</v>
      </c>
      <c r="S41" s="7">
        <v>0.14000000000000001</v>
      </c>
      <c r="T41" s="7">
        <v>0.04</v>
      </c>
      <c r="U41" s="7">
        <v>0.03</v>
      </c>
      <c r="V41" s="7">
        <v>0.04</v>
      </c>
      <c r="W41" s="7">
        <v>0.01</v>
      </c>
      <c r="X41" s="7">
        <v>0.02</v>
      </c>
      <c r="Y41" s="7">
        <v>0.14000000000000001</v>
      </c>
      <c r="Z41" s="7">
        <v>0.01</v>
      </c>
      <c r="AA41" s="6" t="s">
        <v>232</v>
      </c>
      <c r="AB41" s="7">
        <v>0.01</v>
      </c>
      <c r="AC41" s="7">
        <v>0.04</v>
      </c>
      <c r="AD41" s="7">
        <v>0.05</v>
      </c>
      <c r="AE41" s="7">
        <v>0.02</v>
      </c>
      <c r="AF41" s="7">
        <v>0.02</v>
      </c>
      <c r="AG41" s="7">
        <v>0.03</v>
      </c>
      <c r="AH41" s="7">
        <v>0.03</v>
      </c>
      <c r="AI41" s="7">
        <v>0.01</v>
      </c>
      <c r="AJ41" s="7">
        <v>0.05</v>
      </c>
      <c r="AK41" s="7">
        <v>0.01</v>
      </c>
      <c r="AL41" s="7">
        <v>0.03</v>
      </c>
      <c r="AM41" s="7">
        <v>0.03</v>
      </c>
      <c r="AN41" s="7">
        <v>0.02</v>
      </c>
      <c r="AO41" s="7">
        <v>0.04</v>
      </c>
      <c r="AP41" s="7">
        <v>0.02</v>
      </c>
      <c r="AQ41" s="7">
        <v>0.04</v>
      </c>
      <c r="AR41" s="7">
        <v>0.05</v>
      </c>
      <c r="AS41" s="7">
        <v>0.02</v>
      </c>
      <c r="AT41" s="7">
        <v>7.0000000000000007E-2</v>
      </c>
      <c r="AU41" s="7">
        <v>0.09</v>
      </c>
      <c r="AV41" s="7">
        <v>0.06</v>
      </c>
      <c r="AW41" s="7">
        <v>0.02</v>
      </c>
      <c r="AX41" s="7">
        <v>0.09</v>
      </c>
      <c r="AY41" s="7">
        <v>0.08</v>
      </c>
      <c r="AZ41" s="7">
        <v>0.09</v>
      </c>
      <c r="BA41" s="7">
        <v>0.03</v>
      </c>
      <c r="BB41" s="7">
        <v>0.21</v>
      </c>
      <c r="BC41" s="7">
        <v>0</v>
      </c>
      <c r="BD41" s="7">
        <v>0.04</v>
      </c>
      <c r="BE41" s="7">
        <v>0.05</v>
      </c>
      <c r="BF41" s="7">
        <v>0.03</v>
      </c>
      <c r="BG41" s="7">
        <v>0.02</v>
      </c>
      <c r="BH41" s="7">
        <v>0.04</v>
      </c>
      <c r="BI41" s="7">
        <v>0.01</v>
      </c>
      <c r="BJ41" s="7">
        <v>0.04</v>
      </c>
      <c r="BK41" s="7">
        <v>0.04</v>
      </c>
      <c r="BL41" s="7">
        <v>0.04</v>
      </c>
      <c r="BM41" s="7">
        <v>0.03</v>
      </c>
      <c r="BN41" s="7">
        <v>0.04</v>
      </c>
      <c r="BO41" s="7">
        <v>0.05</v>
      </c>
      <c r="BP41" s="7">
        <v>0.02</v>
      </c>
      <c r="BQ41" s="7">
        <v>0.04</v>
      </c>
      <c r="BR41" s="7">
        <v>0.03</v>
      </c>
      <c r="BS41" s="6" t="s">
        <v>232</v>
      </c>
      <c r="BT41" s="7">
        <v>0.03</v>
      </c>
      <c r="BU41" s="7">
        <v>0.04</v>
      </c>
      <c r="BV41" s="7">
        <v>0.03</v>
      </c>
      <c r="BW41" s="7">
        <v>0.03</v>
      </c>
      <c r="BX41" s="7">
        <v>0.02</v>
      </c>
      <c r="BY41" s="7">
        <v>0.02</v>
      </c>
      <c r="BZ41" s="7">
        <v>0.04</v>
      </c>
      <c r="CA41" s="7">
        <v>0.01</v>
      </c>
      <c r="CB41" s="7">
        <v>0.02</v>
      </c>
      <c r="CC41" s="7">
        <v>0.05</v>
      </c>
    </row>
    <row r="42" spans="1:81" s="2" customFormat="1" ht="12.75" x14ac:dyDescent="0.35">
      <c r="A42" s="9"/>
      <c r="B42" s="6"/>
      <c r="C42" s="6" t="s">
        <v>943</v>
      </c>
      <c r="D42" s="6" t="s">
        <v>85</v>
      </c>
      <c r="E42" s="6"/>
      <c r="F42" s="6" t="s">
        <v>85</v>
      </c>
      <c r="G42" s="6"/>
      <c r="H42" s="6"/>
      <c r="I42" s="6"/>
      <c r="J42" s="6" t="s">
        <v>85</v>
      </c>
      <c r="K42" s="6" t="s">
        <v>943</v>
      </c>
      <c r="L42" s="6"/>
      <c r="M42" s="6" t="s">
        <v>83</v>
      </c>
      <c r="N42" s="6" t="s">
        <v>144</v>
      </c>
      <c r="O42" s="6" t="s">
        <v>261</v>
      </c>
      <c r="P42" s="6" t="s">
        <v>121</v>
      </c>
      <c r="Q42" s="6" t="s">
        <v>121</v>
      </c>
      <c r="R42" s="6" t="s">
        <v>102</v>
      </c>
      <c r="S42" s="6" t="s">
        <v>121</v>
      </c>
      <c r="T42" s="6" t="s">
        <v>1773</v>
      </c>
      <c r="U42" s="6" t="s">
        <v>1773</v>
      </c>
      <c r="V42" s="6" t="s">
        <v>1773</v>
      </c>
      <c r="W42" s="6" t="s">
        <v>930</v>
      </c>
      <c r="X42" s="6" t="s">
        <v>953</v>
      </c>
      <c r="Y42" s="6" t="s">
        <v>282</v>
      </c>
      <c r="Z42" s="6" t="s">
        <v>930</v>
      </c>
      <c r="AA42" s="6"/>
      <c r="AB42" s="6" t="s">
        <v>90</v>
      </c>
      <c r="AC42" s="6" t="s">
        <v>1276</v>
      </c>
      <c r="AD42" s="6" t="s">
        <v>1274</v>
      </c>
      <c r="AE42" s="6" t="s">
        <v>953</v>
      </c>
      <c r="AF42" s="6" t="s">
        <v>953</v>
      </c>
      <c r="AG42" s="6" t="s">
        <v>139</v>
      </c>
      <c r="AH42" s="6" t="s">
        <v>139</v>
      </c>
      <c r="AI42" s="6"/>
      <c r="AJ42" s="6" t="s">
        <v>162</v>
      </c>
      <c r="AK42" s="6"/>
      <c r="AL42" s="6" t="s">
        <v>139</v>
      </c>
      <c r="AM42" s="6" t="s">
        <v>84</v>
      </c>
      <c r="AN42" s="6"/>
      <c r="AO42" s="6" t="s">
        <v>102</v>
      </c>
      <c r="AP42" s="6"/>
      <c r="AQ42" s="6" t="s">
        <v>83</v>
      </c>
      <c r="AR42" s="6" t="s">
        <v>102</v>
      </c>
      <c r="AS42" s="6"/>
      <c r="AT42" s="6" t="s">
        <v>157</v>
      </c>
      <c r="AU42" s="6" t="s">
        <v>158</v>
      </c>
      <c r="AV42" s="6" t="s">
        <v>214</v>
      </c>
      <c r="AW42" s="6" t="s">
        <v>83</v>
      </c>
      <c r="AX42" s="6" t="s">
        <v>158</v>
      </c>
      <c r="AY42" s="6" t="s">
        <v>158</v>
      </c>
      <c r="AZ42" s="6" t="s">
        <v>158</v>
      </c>
      <c r="BA42" s="6" t="s">
        <v>83</v>
      </c>
      <c r="BB42" s="6" t="s">
        <v>84</v>
      </c>
      <c r="BC42" s="6"/>
      <c r="BD42" s="6" t="s">
        <v>215</v>
      </c>
      <c r="BE42" s="6" t="s">
        <v>181</v>
      </c>
      <c r="BF42" s="6" t="s">
        <v>216</v>
      </c>
      <c r="BG42" s="6" t="s">
        <v>88</v>
      </c>
      <c r="BH42" s="6" t="s">
        <v>215</v>
      </c>
      <c r="BI42" s="6"/>
      <c r="BJ42" s="6" t="s">
        <v>217</v>
      </c>
      <c r="BK42" s="6" t="s">
        <v>164</v>
      </c>
      <c r="BL42" s="6" t="s">
        <v>89</v>
      </c>
      <c r="BM42" s="6" t="s">
        <v>89</v>
      </c>
      <c r="BN42" s="6" t="s">
        <v>217</v>
      </c>
      <c r="BO42" s="6" t="s">
        <v>231</v>
      </c>
      <c r="BP42" s="6"/>
      <c r="BQ42" s="6" t="s">
        <v>106</v>
      </c>
      <c r="BR42" s="6" t="s">
        <v>85</v>
      </c>
      <c r="BS42" s="6"/>
      <c r="BT42" s="6"/>
      <c r="BU42" s="6" t="s">
        <v>159</v>
      </c>
      <c r="BV42" s="6" t="s">
        <v>87</v>
      </c>
      <c r="BW42" s="6" t="s">
        <v>87</v>
      </c>
      <c r="BX42" s="6"/>
      <c r="BY42" s="6"/>
      <c r="BZ42" s="6" t="s">
        <v>83</v>
      </c>
      <c r="CA42" s="6"/>
      <c r="CB42" s="6" t="s">
        <v>83</v>
      </c>
      <c r="CC42" s="6" t="s">
        <v>102</v>
      </c>
    </row>
    <row r="43" spans="1:81" s="2" customFormat="1" ht="12.75" x14ac:dyDescent="0.35">
      <c r="A43" s="9" t="s">
        <v>892</v>
      </c>
      <c r="B43" s="6">
        <v>65035</v>
      </c>
      <c r="C43" s="6">
        <v>5371</v>
      </c>
      <c r="D43" s="6">
        <v>5978</v>
      </c>
      <c r="E43" s="6">
        <v>12722</v>
      </c>
      <c r="F43" s="6">
        <v>2183</v>
      </c>
      <c r="G43" s="6">
        <v>6783</v>
      </c>
      <c r="H43" s="6">
        <v>12404</v>
      </c>
      <c r="I43" s="6">
        <v>6730</v>
      </c>
      <c r="J43" s="6">
        <v>6992</v>
      </c>
      <c r="K43" s="6">
        <v>5871</v>
      </c>
      <c r="L43" s="6">
        <v>16256</v>
      </c>
      <c r="M43" s="6">
        <v>27663</v>
      </c>
      <c r="N43" s="6">
        <v>8421</v>
      </c>
      <c r="O43" s="6">
        <v>5558</v>
      </c>
      <c r="P43" s="6">
        <v>4346</v>
      </c>
      <c r="Q43" s="6">
        <v>2791</v>
      </c>
      <c r="R43" s="6">
        <v>48779</v>
      </c>
      <c r="S43" s="6">
        <v>7136</v>
      </c>
      <c r="T43" s="6">
        <v>1306</v>
      </c>
      <c r="U43" s="6">
        <v>4506</v>
      </c>
      <c r="V43" s="6">
        <v>438</v>
      </c>
      <c r="W43" s="6">
        <v>3495</v>
      </c>
      <c r="X43" s="6">
        <v>12619</v>
      </c>
      <c r="Y43" s="6">
        <v>5646</v>
      </c>
      <c r="Z43" s="6">
        <v>5917</v>
      </c>
      <c r="AA43" s="6">
        <v>1376</v>
      </c>
      <c r="AB43" s="6">
        <v>15918</v>
      </c>
      <c r="AC43" s="6">
        <v>1743</v>
      </c>
      <c r="AD43" s="6">
        <v>4057</v>
      </c>
      <c r="AE43" s="6">
        <v>4789</v>
      </c>
      <c r="AF43" s="6">
        <v>3225</v>
      </c>
      <c r="AG43" s="6">
        <v>1772</v>
      </c>
      <c r="AH43" s="6">
        <v>4478</v>
      </c>
      <c r="AI43" s="6">
        <v>3495</v>
      </c>
      <c r="AJ43" s="6">
        <v>19655</v>
      </c>
      <c r="AK43" s="6">
        <v>25045</v>
      </c>
      <c r="AL43" s="6">
        <v>10589</v>
      </c>
      <c r="AM43" s="6">
        <v>52924</v>
      </c>
      <c r="AN43" s="6">
        <v>7170</v>
      </c>
      <c r="AO43" s="6">
        <v>4757</v>
      </c>
      <c r="AP43" s="6">
        <v>36325</v>
      </c>
      <c r="AQ43" s="6">
        <v>8874</v>
      </c>
      <c r="AR43" s="6">
        <v>19751</v>
      </c>
      <c r="AS43" s="6">
        <v>37714</v>
      </c>
      <c r="AT43" s="6">
        <v>27321</v>
      </c>
      <c r="AU43" s="6">
        <v>12452</v>
      </c>
      <c r="AV43" s="6">
        <v>14869</v>
      </c>
      <c r="AW43" s="6">
        <v>52582</v>
      </c>
      <c r="AX43" s="6">
        <v>10315</v>
      </c>
      <c r="AY43" s="6">
        <v>9729</v>
      </c>
      <c r="AZ43" s="6">
        <v>2138</v>
      </c>
      <c r="BA43" s="6">
        <v>54720</v>
      </c>
      <c r="BB43" s="6">
        <v>65035</v>
      </c>
      <c r="BC43" s="6">
        <v>0</v>
      </c>
      <c r="BD43" s="6">
        <v>55501</v>
      </c>
      <c r="BE43" s="6">
        <v>39017</v>
      </c>
      <c r="BF43" s="6">
        <v>9195</v>
      </c>
      <c r="BG43" s="6">
        <v>7289</v>
      </c>
      <c r="BH43" s="6">
        <v>46305</v>
      </c>
      <c r="BI43" s="6">
        <v>9534</v>
      </c>
      <c r="BJ43" s="6">
        <v>36305</v>
      </c>
      <c r="BK43" s="6">
        <v>32564</v>
      </c>
      <c r="BL43" s="6">
        <v>47708</v>
      </c>
      <c r="BM43" s="6">
        <v>54677</v>
      </c>
      <c r="BN43" s="6">
        <v>44737</v>
      </c>
      <c r="BO43" s="6">
        <v>21402</v>
      </c>
      <c r="BP43" s="6">
        <v>10357</v>
      </c>
      <c r="BQ43" s="6">
        <v>22676</v>
      </c>
      <c r="BR43" s="6">
        <v>32823</v>
      </c>
      <c r="BS43" s="6">
        <v>8496</v>
      </c>
      <c r="BT43" s="6">
        <v>1858</v>
      </c>
      <c r="BU43" s="6">
        <v>5898</v>
      </c>
      <c r="BV43" s="6">
        <v>13813</v>
      </c>
      <c r="BW43" s="6">
        <v>16863</v>
      </c>
      <c r="BX43" s="6">
        <v>9644</v>
      </c>
      <c r="BY43" s="6">
        <v>23736</v>
      </c>
      <c r="BZ43" s="6">
        <v>41298</v>
      </c>
      <c r="CA43" s="6">
        <v>13109</v>
      </c>
      <c r="CB43" s="6">
        <v>6372</v>
      </c>
      <c r="CC43" s="6">
        <v>45550</v>
      </c>
    </row>
    <row r="44" spans="1:81" s="2" customFormat="1" ht="12.75" x14ac:dyDescent="0.35">
      <c r="A44" s="9"/>
      <c r="B44" s="7">
        <v>0.04</v>
      </c>
      <c r="C44" s="7">
        <v>0.04</v>
      </c>
      <c r="D44" s="7">
        <v>0.04</v>
      </c>
      <c r="E44" s="7">
        <v>0.05</v>
      </c>
      <c r="F44" s="7">
        <v>0.04</v>
      </c>
      <c r="G44" s="7">
        <v>0.04</v>
      </c>
      <c r="H44" s="7">
        <v>0.05</v>
      </c>
      <c r="I44" s="7">
        <v>0.04</v>
      </c>
      <c r="J44" s="7">
        <v>0.05</v>
      </c>
      <c r="K44" s="7">
        <v>0.04</v>
      </c>
      <c r="L44" s="7">
        <v>0.02</v>
      </c>
      <c r="M44" s="7">
        <v>0.05</v>
      </c>
      <c r="N44" s="7">
        <v>0.1</v>
      </c>
      <c r="O44" s="7">
        <v>0.13</v>
      </c>
      <c r="P44" s="7">
        <v>0.19</v>
      </c>
      <c r="Q44" s="7">
        <v>0.28000000000000003</v>
      </c>
      <c r="R44" s="7">
        <v>7.0000000000000007E-2</v>
      </c>
      <c r="S44" s="7">
        <v>0.22</v>
      </c>
      <c r="T44" s="7">
        <v>0.02</v>
      </c>
      <c r="U44" s="7">
        <v>0.05</v>
      </c>
      <c r="V44" s="7">
        <v>0.05</v>
      </c>
      <c r="W44" s="7">
        <v>0.03</v>
      </c>
      <c r="X44" s="7">
        <v>0.04</v>
      </c>
      <c r="Y44" s="7">
        <v>0.04</v>
      </c>
      <c r="Z44" s="7">
        <v>0.05</v>
      </c>
      <c r="AA44" s="7">
        <v>0.04</v>
      </c>
      <c r="AB44" s="7">
        <v>0.05</v>
      </c>
      <c r="AC44" s="7">
        <v>0.11</v>
      </c>
      <c r="AD44" s="7">
        <v>0.09</v>
      </c>
      <c r="AE44" s="7">
        <v>0.04</v>
      </c>
      <c r="AF44" s="7">
        <v>0.03</v>
      </c>
      <c r="AG44" s="7">
        <v>0.02</v>
      </c>
      <c r="AH44" s="7">
        <v>0.05</v>
      </c>
      <c r="AI44" s="7">
        <v>0.03</v>
      </c>
      <c r="AJ44" s="7">
        <v>0.04</v>
      </c>
      <c r="AK44" s="7">
        <v>0.05</v>
      </c>
      <c r="AL44" s="7">
        <v>0.06</v>
      </c>
      <c r="AM44" s="7">
        <v>0.04</v>
      </c>
      <c r="AN44" s="7">
        <v>0.05</v>
      </c>
      <c r="AO44" s="7">
        <v>0.08</v>
      </c>
      <c r="AP44" s="7">
        <v>0.04</v>
      </c>
      <c r="AQ44" s="7">
        <v>0.08</v>
      </c>
      <c r="AR44" s="7">
        <v>0.05</v>
      </c>
      <c r="AS44" s="7">
        <v>0.03</v>
      </c>
      <c r="AT44" s="7">
        <v>0.09</v>
      </c>
      <c r="AU44" s="7">
        <v>0.11</v>
      </c>
      <c r="AV44" s="7">
        <v>0.08</v>
      </c>
      <c r="AW44" s="7">
        <v>0.04</v>
      </c>
      <c r="AX44" s="7">
        <v>0.12</v>
      </c>
      <c r="AY44" s="7">
        <v>0.12</v>
      </c>
      <c r="AZ44" s="7">
        <v>7.0000000000000007E-2</v>
      </c>
      <c r="BA44" s="7">
        <v>0.04</v>
      </c>
      <c r="BB44" s="7">
        <v>0.31</v>
      </c>
      <c r="BC44" s="7">
        <v>0</v>
      </c>
      <c r="BD44" s="7">
        <v>0.06</v>
      </c>
      <c r="BE44" s="7">
        <v>7.0000000000000007E-2</v>
      </c>
      <c r="BF44" s="7">
        <v>0.04</v>
      </c>
      <c r="BG44" s="7">
        <v>0.04</v>
      </c>
      <c r="BH44" s="7">
        <v>0.06</v>
      </c>
      <c r="BI44" s="7">
        <v>0.02</v>
      </c>
      <c r="BJ44" s="7">
        <v>0.06</v>
      </c>
      <c r="BK44" s="7">
        <v>7.0000000000000007E-2</v>
      </c>
      <c r="BL44" s="7">
        <v>0.05</v>
      </c>
      <c r="BM44" s="7">
        <v>0.05</v>
      </c>
      <c r="BN44" s="7">
        <v>0.06</v>
      </c>
      <c r="BO44" s="7">
        <v>7.0000000000000007E-2</v>
      </c>
      <c r="BP44" s="7">
        <v>0.02</v>
      </c>
      <c r="BQ44" s="7">
        <v>0.04</v>
      </c>
      <c r="BR44" s="7">
        <v>0.06</v>
      </c>
      <c r="BS44" s="7">
        <v>0.04</v>
      </c>
      <c r="BT44" s="7">
        <v>0.04</v>
      </c>
      <c r="BU44" s="7">
        <v>0.04</v>
      </c>
      <c r="BV44" s="7">
        <v>0.04</v>
      </c>
      <c r="BW44" s="7">
        <v>0.04</v>
      </c>
      <c r="BX44" s="7">
        <v>0.04</v>
      </c>
      <c r="BY44" s="7">
        <v>0.03</v>
      </c>
      <c r="BZ44" s="7">
        <v>7.0000000000000007E-2</v>
      </c>
      <c r="CA44" s="7">
        <v>0.02</v>
      </c>
      <c r="CB44" s="7">
        <v>0.04</v>
      </c>
      <c r="CC44" s="7">
        <v>7.0000000000000007E-2</v>
      </c>
    </row>
    <row r="45" spans="1:81" s="2" customFormat="1" ht="12.75" x14ac:dyDescent="0.35">
      <c r="A45" s="9"/>
      <c r="B45" s="6"/>
      <c r="C45" s="6" t="s">
        <v>182</v>
      </c>
      <c r="D45" s="6"/>
      <c r="E45" s="6" t="s">
        <v>904</v>
      </c>
      <c r="F45" s="6"/>
      <c r="G45" s="6"/>
      <c r="H45" s="6" t="s">
        <v>904</v>
      </c>
      <c r="I45" s="6"/>
      <c r="J45" s="6" t="s">
        <v>904</v>
      </c>
      <c r="K45" s="6" t="s">
        <v>84</v>
      </c>
      <c r="L45" s="6"/>
      <c r="M45" s="6" t="s">
        <v>83</v>
      </c>
      <c r="N45" s="6" t="s">
        <v>144</v>
      </c>
      <c r="O45" s="6" t="s">
        <v>261</v>
      </c>
      <c r="P45" s="6" t="s">
        <v>121</v>
      </c>
      <c r="Q45" s="6" t="s">
        <v>247</v>
      </c>
      <c r="R45" s="6" t="s">
        <v>102</v>
      </c>
      <c r="S45" s="6" t="s">
        <v>231</v>
      </c>
      <c r="T45" s="6"/>
      <c r="U45" s="6" t="s">
        <v>919</v>
      </c>
      <c r="V45" s="6" t="s">
        <v>1215</v>
      </c>
      <c r="W45" s="6" t="s">
        <v>83</v>
      </c>
      <c r="X45" s="6" t="s">
        <v>1215</v>
      </c>
      <c r="Y45" s="6" t="s">
        <v>1215</v>
      </c>
      <c r="Z45" s="6" t="s">
        <v>919</v>
      </c>
      <c r="AA45" s="6" t="s">
        <v>1215</v>
      </c>
      <c r="AB45" s="6" t="s">
        <v>245</v>
      </c>
      <c r="AC45" s="6" t="s">
        <v>250</v>
      </c>
      <c r="AD45" s="6" t="s">
        <v>237</v>
      </c>
      <c r="AE45" s="6" t="s">
        <v>1215</v>
      </c>
      <c r="AF45" s="6" t="s">
        <v>83</v>
      </c>
      <c r="AG45" s="6"/>
      <c r="AH45" s="6" t="s">
        <v>260</v>
      </c>
      <c r="AI45" s="6"/>
      <c r="AJ45" s="6" t="s">
        <v>119</v>
      </c>
      <c r="AK45" s="6" t="s">
        <v>260</v>
      </c>
      <c r="AL45" s="6" t="s">
        <v>201</v>
      </c>
      <c r="AM45" s="6"/>
      <c r="AN45" s="6" t="s">
        <v>83</v>
      </c>
      <c r="AO45" s="6" t="s">
        <v>102</v>
      </c>
      <c r="AP45" s="6"/>
      <c r="AQ45" s="6" t="s">
        <v>119</v>
      </c>
      <c r="AR45" s="6" t="s">
        <v>83</v>
      </c>
      <c r="AS45" s="6"/>
      <c r="AT45" s="6" t="s">
        <v>187</v>
      </c>
      <c r="AU45" s="6" t="s">
        <v>264</v>
      </c>
      <c r="AV45" s="6" t="s">
        <v>214</v>
      </c>
      <c r="AW45" s="6" t="s">
        <v>83</v>
      </c>
      <c r="AX45" s="6" t="s">
        <v>265</v>
      </c>
      <c r="AY45" s="6" t="s">
        <v>265</v>
      </c>
      <c r="AZ45" s="6" t="s">
        <v>214</v>
      </c>
      <c r="BA45" s="6" t="s">
        <v>83</v>
      </c>
      <c r="BB45" s="6" t="s">
        <v>84</v>
      </c>
      <c r="BC45" s="6"/>
      <c r="BD45" s="6" t="s">
        <v>215</v>
      </c>
      <c r="BE45" s="6" t="s">
        <v>181</v>
      </c>
      <c r="BF45" s="6" t="s">
        <v>88</v>
      </c>
      <c r="BG45" s="6" t="s">
        <v>88</v>
      </c>
      <c r="BH45" s="6" t="s">
        <v>229</v>
      </c>
      <c r="BI45" s="6"/>
      <c r="BJ45" s="6" t="s">
        <v>217</v>
      </c>
      <c r="BK45" s="6" t="s">
        <v>164</v>
      </c>
      <c r="BL45" s="6" t="s">
        <v>89</v>
      </c>
      <c r="BM45" s="6" t="s">
        <v>89</v>
      </c>
      <c r="BN45" s="6" t="s">
        <v>217</v>
      </c>
      <c r="BO45" s="6" t="s">
        <v>164</v>
      </c>
      <c r="BP45" s="6"/>
      <c r="BQ45" s="6"/>
      <c r="BR45" s="6" t="s">
        <v>119</v>
      </c>
      <c r="BS45" s="6"/>
      <c r="BT45" s="6"/>
      <c r="BU45" s="6"/>
      <c r="BV45" s="6" t="s">
        <v>84</v>
      </c>
      <c r="BW45" s="6" t="s">
        <v>84</v>
      </c>
      <c r="BX45" s="6" t="s">
        <v>84</v>
      </c>
      <c r="BY45" s="6"/>
      <c r="BZ45" s="6" t="s">
        <v>83</v>
      </c>
      <c r="CA45" s="6"/>
      <c r="CB45" s="6" t="s">
        <v>83</v>
      </c>
      <c r="CC45" s="6" t="s">
        <v>102</v>
      </c>
    </row>
    <row r="46" spans="1:81" s="2" customFormat="1" ht="12.75" x14ac:dyDescent="0.35">
      <c r="A46" s="9" t="s">
        <v>893</v>
      </c>
      <c r="B46" s="6">
        <v>79158</v>
      </c>
      <c r="C46" s="6">
        <v>7240</v>
      </c>
      <c r="D46" s="6">
        <v>8407</v>
      </c>
      <c r="E46" s="6">
        <v>12409</v>
      </c>
      <c r="F46" s="6">
        <v>3109</v>
      </c>
      <c r="G46" s="6">
        <v>9809</v>
      </c>
      <c r="H46" s="6">
        <v>13280</v>
      </c>
      <c r="I46" s="6">
        <v>7856</v>
      </c>
      <c r="J46" s="6">
        <v>8614</v>
      </c>
      <c r="K46" s="6">
        <v>8436</v>
      </c>
      <c r="L46" s="6">
        <v>19530</v>
      </c>
      <c r="M46" s="6">
        <v>37872</v>
      </c>
      <c r="N46" s="6">
        <v>9068</v>
      </c>
      <c r="O46" s="6">
        <v>5869</v>
      </c>
      <c r="P46" s="6">
        <v>4304</v>
      </c>
      <c r="Q46" s="6">
        <v>2514</v>
      </c>
      <c r="R46" s="6">
        <v>59628</v>
      </c>
      <c r="S46" s="6">
        <v>6819</v>
      </c>
      <c r="T46" s="6">
        <v>1178</v>
      </c>
      <c r="U46" s="6">
        <v>8184</v>
      </c>
      <c r="V46" s="6">
        <v>538</v>
      </c>
      <c r="W46" s="6">
        <v>8498</v>
      </c>
      <c r="X46" s="6">
        <v>12598</v>
      </c>
      <c r="Y46" s="6">
        <v>5859</v>
      </c>
      <c r="Z46" s="6">
        <v>6506</v>
      </c>
      <c r="AA46" s="6">
        <v>2680</v>
      </c>
      <c r="AB46" s="6">
        <v>18363</v>
      </c>
      <c r="AC46" s="6">
        <v>2422</v>
      </c>
      <c r="AD46" s="6">
        <v>3068</v>
      </c>
      <c r="AE46" s="6">
        <v>5028</v>
      </c>
      <c r="AF46" s="6">
        <v>4238</v>
      </c>
      <c r="AG46" s="6">
        <v>1777</v>
      </c>
      <c r="AH46" s="6">
        <v>8123</v>
      </c>
      <c r="AI46" s="6">
        <v>8498</v>
      </c>
      <c r="AJ46" s="6">
        <v>21952</v>
      </c>
      <c r="AK46" s="6">
        <v>28291</v>
      </c>
      <c r="AL46" s="6">
        <v>10518</v>
      </c>
      <c r="AM46" s="6">
        <v>66948</v>
      </c>
      <c r="AN46" s="6">
        <v>6804</v>
      </c>
      <c r="AO46" s="6">
        <v>5200</v>
      </c>
      <c r="AP46" s="6">
        <v>50502</v>
      </c>
      <c r="AQ46" s="6">
        <v>10898</v>
      </c>
      <c r="AR46" s="6">
        <v>17703</v>
      </c>
      <c r="AS46" s="6">
        <v>49942</v>
      </c>
      <c r="AT46" s="6">
        <v>29217</v>
      </c>
      <c r="AU46" s="6">
        <v>14587</v>
      </c>
      <c r="AV46" s="6">
        <v>14630</v>
      </c>
      <c r="AW46" s="6">
        <v>64572</v>
      </c>
      <c r="AX46" s="6">
        <v>12349</v>
      </c>
      <c r="AY46" s="6">
        <v>11624</v>
      </c>
      <c r="AZ46" s="6">
        <v>2238</v>
      </c>
      <c r="BA46" s="6">
        <v>66810</v>
      </c>
      <c r="BB46" s="6">
        <v>79158</v>
      </c>
      <c r="BC46" s="6">
        <v>0</v>
      </c>
      <c r="BD46" s="6">
        <v>67603</v>
      </c>
      <c r="BE46" s="6">
        <v>45888</v>
      </c>
      <c r="BF46" s="6">
        <v>11023</v>
      </c>
      <c r="BG46" s="6">
        <v>10691</v>
      </c>
      <c r="BH46" s="6">
        <v>56580</v>
      </c>
      <c r="BI46" s="6">
        <v>11555</v>
      </c>
      <c r="BJ46" s="6">
        <v>42017</v>
      </c>
      <c r="BK46" s="6">
        <v>37079</v>
      </c>
      <c r="BL46" s="6">
        <v>53920</v>
      </c>
      <c r="BM46" s="6">
        <v>64004</v>
      </c>
      <c r="BN46" s="6">
        <v>52311</v>
      </c>
      <c r="BO46" s="6">
        <v>23492</v>
      </c>
      <c r="BP46" s="6">
        <v>15154</v>
      </c>
      <c r="BQ46" s="6">
        <v>33248</v>
      </c>
      <c r="BR46" s="6">
        <v>39819</v>
      </c>
      <c r="BS46" s="6">
        <v>4642</v>
      </c>
      <c r="BT46" s="6">
        <v>2171</v>
      </c>
      <c r="BU46" s="6">
        <v>8394</v>
      </c>
      <c r="BV46" s="6">
        <v>17987</v>
      </c>
      <c r="BW46" s="6">
        <v>22058</v>
      </c>
      <c r="BX46" s="6">
        <v>10654</v>
      </c>
      <c r="BY46" s="6">
        <v>32508</v>
      </c>
      <c r="BZ46" s="6">
        <v>46650</v>
      </c>
      <c r="CA46" s="6">
        <v>16518</v>
      </c>
      <c r="CB46" s="6">
        <v>8175</v>
      </c>
      <c r="CC46" s="6">
        <v>54465</v>
      </c>
    </row>
    <row r="47" spans="1:81" s="2" customFormat="1" ht="12.75" x14ac:dyDescent="0.35">
      <c r="A47" s="9"/>
      <c r="B47" s="7">
        <v>0.05</v>
      </c>
      <c r="C47" s="7">
        <v>0.06</v>
      </c>
      <c r="D47" s="7">
        <v>0.05</v>
      </c>
      <c r="E47" s="7">
        <v>0.05</v>
      </c>
      <c r="F47" s="7">
        <v>0.06</v>
      </c>
      <c r="G47" s="7">
        <v>0.06</v>
      </c>
      <c r="H47" s="7">
        <v>0.05</v>
      </c>
      <c r="I47" s="7">
        <v>0.05</v>
      </c>
      <c r="J47" s="7">
        <v>0.06</v>
      </c>
      <c r="K47" s="7">
        <v>0.06</v>
      </c>
      <c r="L47" s="7">
        <v>0.03</v>
      </c>
      <c r="M47" s="7">
        <v>7.0000000000000007E-2</v>
      </c>
      <c r="N47" s="7">
        <v>0.11</v>
      </c>
      <c r="O47" s="7">
        <v>0.14000000000000001</v>
      </c>
      <c r="P47" s="7">
        <v>0.19</v>
      </c>
      <c r="Q47" s="7">
        <v>0.25</v>
      </c>
      <c r="R47" s="7">
        <v>0.08</v>
      </c>
      <c r="S47" s="7">
        <v>0.21</v>
      </c>
      <c r="T47" s="7">
        <v>0.02</v>
      </c>
      <c r="U47" s="7">
        <v>0.1</v>
      </c>
      <c r="V47" s="7">
        <v>7.0000000000000007E-2</v>
      </c>
      <c r="W47" s="7">
        <v>0.06</v>
      </c>
      <c r="X47" s="7">
        <v>0.04</v>
      </c>
      <c r="Y47" s="7">
        <v>0.04</v>
      </c>
      <c r="Z47" s="7">
        <v>0.06</v>
      </c>
      <c r="AA47" s="7">
        <v>0.08</v>
      </c>
      <c r="AB47" s="7">
        <v>0.06</v>
      </c>
      <c r="AC47" s="7">
        <v>0.16</v>
      </c>
      <c r="AD47" s="7">
        <v>0.06</v>
      </c>
      <c r="AE47" s="7">
        <v>0.05</v>
      </c>
      <c r="AF47" s="7">
        <v>0.04</v>
      </c>
      <c r="AG47" s="7">
        <v>0.02</v>
      </c>
      <c r="AH47" s="7">
        <v>0.1</v>
      </c>
      <c r="AI47" s="7">
        <v>0.06</v>
      </c>
      <c r="AJ47" s="7">
        <v>0.04</v>
      </c>
      <c r="AK47" s="7">
        <v>0.05</v>
      </c>
      <c r="AL47" s="7">
        <v>0.06</v>
      </c>
      <c r="AM47" s="7">
        <v>0.05</v>
      </c>
      <c r="AN47" s="7">
        <v>0.05</v>
      </c>
      <c r="AO47" s="7">
        <v>0.09</v>
      </c>
      <c r="AP47" s="7">
        <v>0.05</v>
      </c>
      <c r="AQ47" s="7">
        <v>0.09</v>
      </c>
      <c r="AR47" s="7">
        <v>0.05</v>
      </c>
      <c r="AS47" s="7">
        <v>0.04</v>
      </c>
      <c r="AT47" s="7">
        <v>0.1</v>
      </c>
      <c r="AU47" s="7">
        <v>0.13</v>
      </c>
      <c r="AV47" s="7">
        <v>0.08</v>
      </c>
      <c r="AW47" s="7">
        <v>0.05</v>
      </c>
      <c r="AX47" s="7">
        <v>0.14000000000000001</v>
      </c>
      <c r="AY47" s="7">
        <v>0.14000000000000001</v>
      </c>
      <c r="AZ47" s="7">
        <v>7.0000000000000007E-2</v>
      </c>
      <c r="BA47" s="7">
        <v>0.05</v>
      </c>
      <c r="BB47" s="7">
        <v>0.38</v>
      </c>
      <c r="BC47" s="7">
        <v>0</v>
      </c>
      <c r="BD47" s="7">
        <v>7.0000000000000007E-2</v>
      </c>
      <c r="BE47" s="7">
        <v>0.09</v>
      </c>
      <c r="BF47" s="7">
        <v>0.04</v>
      </c>
      <c r="BG47" s="7">
        <v>0.05</v>
      </c>
      <c r="BH47" s="7">
        <v>0.08</v>
      </c>
      <c r="BI47" s="7">
        <v>0.02</v>
      </c>
      <c r="BJ47" s="7">
        <v>7.0000000000000007E-2</v>
      </c>
      <c r="BK47" s="7">
        <v>0.08</v>
      </c>
      <c r="BL47" s="7">
        <v>0.06</v>
      </c>
      <c r="BM47" s="7">
        <v>0.06</v>
      </c>
      <c r="BN47" s="7">
        <v>7.0000000000000007E-2</v>
      </c>
      <c r="BO47" s="7">
        <v>0.08</v>
      </c>
      <c r="BP47" s="7">
        <v>0.04</v>
      </c>
      <c r="BQ47" s="7">
        <v>0.05</v>
      </c>
      <c r="BR47" s="7">
        <v>7.0000000000000007E-2</v>
      </c>
      <c r="BS47" s="7">
        <v>0.02</v>
      </c>
      <c r="BT47" s="7">
        <v>0.04</v>
      </c>
      <c r="BU47" s="7">
        <v>0.05</v>
      </c>
      <c r="BV47" s="7">
        <v>0.06</v>
      </c>
      <c r="BW47" s="7">
        <v>0.06</v>
      </c>
      <c r="BX47" s="7">
        <v>0.05</v>
      </c>
      <c r="BY47" s="7">
        <v>0.04</v>
      </c>
      <c r="BZ47" s="7">
        <v>7.0000000000000007E-2</v>
      </c>
      <c r="CA47" s="7">
        <v>0.03</v>
      </c>
      <c r="CB47" s="7">
        <v>0.05</v>
      </c>
      <c r="CC47" s="7">
        <v>0.08</v>
      </c>
    </row>
    <row r="48" spans="1:81" s="2" customFormat="1" ht="12.75" x14ac:dyDescent="0.35">
      <c r="A48" s="9"/>
      <c r="B48" s="6"/>
      <c r="C48" s="6" t="s">
        <v>218</v>
      </c>
      <c r="D48" s="6"/>
      <c r="E48" s="6"/>
      <c r="F48" s="6" t="s">
        <v>219</v>
      </c>
      <c r="G48" s="6" t="s">
        <v>219</v>
      </c>
      <c r="H48" s="6"/>
      <c r="I48" s="6"/>
      <c r="J48" s="6" t="s">
        <v>218</v>
      </c>
      <c r="K48" s="6" t="s">
        <v>337</v>
      </c>
      <c r="L48" s="6"/>
      <c r="M48" s="6" t="s">
        <v>83</v>
      </c>
      <c r="N48" s="6" t="s">
        <v>144</v>
      </c>
      <c r="O48" s="6" t="s">
        <v>261</v>
      </c>
      <c r="P48" s="6" t="s">
        <v>121</v>
      </c>
      <c r="Q48" s="6" t="s">
        <v>247</v>
      </c>
      <c r="R48" s="6" t="s">
        <v>102</v>
      </c>
      <c r="S48" s="6" t="s">
        <v>121</v>
      </c>
      <c r="T48" s="6"/>
      <c r="U48" s="6" t="s">
        <v>1774</v>
      </c>
      <c r="V48" s="6" t="s">
        <v>1337</v>
      </c>
      <c r="W48" s="6" t="s">
        <v>1337</v>
      </c>
      <c r="X48" s="6" t="s">
        <v>83</v>
      </c>
      <c r="Y48" s="6" t="s">
        <v>83</v>
      </c>
      <c r="Z48" s="6" t="s">
        <v>1337</v>
      </c>
      <c r="AA48" s="6" t="s">
        <v>1775</v>
      </c>
      <c r="AB48" s="6" t="s">
        <v>1337</v>
      </c>
      <c r="AC48" s="6" t="s">
        <v>250</v>
      </c>
      <c r="AD48" s="6" t="s">
        <v>1337</v>
      </c>
      <c r="AE48" s="6" t="s">
        <v>83</v>
      </c>
      <c r="AF48" s="6" t="s">
        <v>83</v>
      </c>
      <c r="AG48" s="6"/>
      <c r="AH48" s="6" t="s">
        <v>181</v>
      </c>
      <c r="AI48" s="6" t="s">
        <v>364</v>
      </c>
      <c r="AJ48" s="6" t="s">
        <v>83</v>
      </c>
      <c r="AK48" s="6" t="s">
        <v>147</v>
      </c>
      <c r="AL48" s="6" t="s">
        <v>364</v>
      </c>
      <c r="AM48" s="6"/>
      <c r="AN48" s="6"/>
      <c r="AO48" s="6" t="s">
        <v>102</v>
      </c>
      <c r="AP48" s="6"/>
      <c r="AQ48" s="6" t="s">
        <v>119</v>
      </c>
      <c r="AR48" s="6"/>
      <c r="AS48" s="6"/>
      <c r="AT48" s="6" t="s">
        <v>187</v>
      </c>
      <c r="AU48" s="6" t="s">
        <v>264</v>
      </c>
      <c r="AV48" s="6" t="s">
        <v>214</v>
      </c>
      <c r="AW48" s="6" t="s">
        <v>83</v>
      </c>
      <c r="AX48" s="6" t="s">
        <v>265</v>
      </c>
      <c r="AY48" s="6" t="s">
        <v>265</v>
      </c>
      <c r="AZ48" s="6" t="s">
        <v>214</v>
      </c>
      <c r="BA48" s="6" t="s">
        <v>83</v>
      </c>
      <c r="BB48" s="6" t="s">
        <v>84</v>
      </c>
      <c r="BC48" s="6"/>
      <c r="BD48" s="6" t="s">
        <v>215</v>
      </c>
      <c r="BE48" s="6" t="s">
        <v>181</v>
      </c>
      <c r="BF48" s="6" t="s">
        <v>88</v>
      </c>
      <c r="BG48" s="6" t="s">
        <v>161</v>
      </c>
      <c r="BH48" s="6" t="s">
        <v>229</v>
      </c>
      <c r="BI48" s="6"/>
      <c r="BJ48" s="6" t="s">
        <v>217</v>
      </c>
      <c r="BK48" s="6" t="s">
        <v>164</v>
      </c>
      <c r="BL48" s="6" t="s">
        <v>89</v>
      </c>
      <c r="BM48" s="6" t="s">
        <v>89</v>
      </c>
      <c r="BN48" s="6" t="s">
        <v>217</v>
      </c>
      <c r="BO48" s="6" t="s">
        <v>164</v>
      </c>
      <c r="BP48" s="6"/>
      <c r="BQ48" s="6" t="s">
        <v>85</v>
      </c>
      <c r="BR48" s="6" t="s">
        <v>119</v>
      </c>
      <c r="BS48" s="6"/>
      <c r="BT48" s="6"/>
      <c r="BU48" s="6"/>
      <c r="BV48" s="6" t="s">
        <v>159</v>
      </c>
      <c r="BW48" s="6" t="s">
        <v>159</v>
      </c>
      <c r="BX48" s="6"/>
      <c r="BY48" s="6"/>
      <c r="BZ48" s="6" t="s">
        <v>83</v>
      </c>
      <c r="CA48" s="6"/>
      <c r="CB48" s="6" t="s">
        <v>83</v>
      </c>
      <c r="CC48" s="6" t="s">
        <v>102</v>
      </c>
    </row>
    <row r="49" spans="1:81" s="2" customFormat="1" ht="12.75" x14ac:dyDescent="0.35">
      <c r="A49" s="9" t="s">
        <v>894</v>
      </c>
      <c r="B49" s="6">
        <v>72089</v>
      </c>
      <c r="C49" s="6">
        <v>6388</v>
      </c>
      <c r="D49" s="6">
        <v>7741</v>
      </c>
      <c r="E49" s="6">
        <v>11410</v>
      </c>
      <c r="F49" s="6">
        <v>2738</v>
      </c>
      <c r="G49" s="6">
        <v>8952</v>
      </c>
      <c r="H49" s="6">
        <v>13139</v>
      </c>
      <c r="I49" s="6">
        <v>7598</v>
      </c>
      <c r="J49" s="6">
        <v>7473</v>
      </c>
      <c r="K49" s="6">
        <v>6650</v>
      </c>
      <c r="L49" s="6">
        <v>9580</v>
      </c>
      <c r="M49" s="6">
        <v>38840</v>
      </c>
      <c r="N49" s="6">
        <v>10691</v>
      </c>
      <c r="O49" s="6">
        <v>6613</v>
      </c>
      <c r="P49" s="6">
        <v>4420</v>
      </c>
      <c r="Q49" s="6">
        <v>1946</v>
      </c>
      <c r="R49" s="6">
        <v>62508</v>
      </c>
      <c r="S49" s="6">
        <v>6365</v>
      </c>
      <c r="T49" s="6">
        <v>250</v>
      </c>
      <c r="U49" s="6">
        <v>2552</v>
      </c>
      <c r="V49" s="6">
        <v>163</v>
      </c>
      <c r="W49" s="6">
        <v>736</v>
      </c>
      <c r="X49" s="6">
        <v>28330</v>
      </c>
      <c r="Y49" s="6">
        <v>5031</v>
      </c>
      <c r="Z49" s="6">
        <v>3238</v>
      </c>
      <c r="AA49" s="6">
        <v>2243</v>
      </c>
      <c r="AB49" s="6">
        <v>7921</v>
      </c>
      <c r="AC49" s="6">
        <v>718</v>
      </c>
      <c r="AD49" s="6">
        <v>4812</v>
      </c>
      <c r="AE49" s="6">
        <v>10733</v>
      </c>
      <c r="AF49" s="6">
        <v>5362</v>
      </c>
      <c r="AG49" s="6">
        <v>436</v>
      </c>
      <c r="AH49" s="6">
        <v>2529</v>
      </c>
      <c r="AI49" s="6">
        <v>736</v>
      </c>
      <c r="AJ49" s="6">
        <v>34714</v>
      </c>
      <c r="AK49" s="6">
        <v>17411</v>
      </c>
      <c r="AL49" s="6">
        <v>16262</v>
      </c>
      <c r="AM49" s="6">
        <v>60827</v>
      </c>
      <c r="AN49" s="6">
        <v>6925</v>
      </c>
      <c r="AO49" s="6">
        <v>4242</v>
      </c>
      <c r="AP49" s="6">
        <v>28691</v>
      </c>
      <c r="AQ49" s="6">
        <v>7511</v>
      </c>
      <c r="AR49" s="6">
        <v>35809</v>
      </c>
      <c r="AS49" s="6">
        <v>40490</v>
      </c>
      <c r="AT49" s="6">
        <v>31599</v>
      </c>
      <c r="AU49" s="6">
        <v>14340</v>
      </c>
      <c r="AV49" s="6">
        <v>17259</v>
      </c>
      <c r="AW49" s="6">
        <v>57749</v>
      </c>
      <c r="AX49" s="6">
        <v>10799</v>
      </c>
      <c r="AY49" s="6">
        <v>10308</v>
      </c>
      <c r="AZ49" s="6">
        <v>3541</v>
      </c>
      <c r="BA49" s="6">
        <v>61290</v>
      </c>
      <c r="BB49" s="6">
        <v>72089</v>
      </c>
      <c r="BC49" s="6">
        <v>0</v>
      </c>
      <c r="BD49" s="6">
        <v>63428</v>
      </c>
      <c r="BE49" s="6">
        <v>42616</v>
      </c>
      <c r="BF49" s="6">
        <v>14203</v>
      </c>
      <c r="BG49" s="6">
        <v>6608</v>
      </c>
      <c r="BH49" s="6">
        <v>49225</v>
      </c>
      <c r="BI49" s="6">
        <v>8661</v>
      </c>
      <c r="BJ49" s="6">
        <v>47887</v>
      </c>
      <c r="BK49" s="6">
        <v>35778</v>
      </c>
      <c r="BL49" s="6">
        <v>57925</v>
      </c>
      <c r="BM49" s="6">
        <v>64836</v>
      </c>
      <c r="BN49" s="6">
        <v>54848</v>
      </c>
      <c r="BO49" s="6">
        <v>26384</v>
      </c>
      <c r="BP49" s="6">
        <v>7253</v>
      </c>
      <c r="BQ49" s="6">
        <v>37542</v>
      </c>
      <c r="BR49" s="6">
        <v>30551</v>
      </c>
      <c r="BS49" s="6">
        <v>2564</v>
      </c>
      <c r="BT49" s="6">
        <v>1445</v>
      </c>
      <c r="BU49" s="6">
        <v>6709</v>
      </c>
      <c r="BV49" s="6">
        <v>15870</v>
      </c>
      <c r="BW49" s="6">
        <v>20033</v>
      </c>
      <c r="BX49" s="6">
        <v>11617</v>
      </c>
      <c r="BY49" s="6">
        <v>25562</v>
      </c>
      <c r="BZ49" s="6">
        <v>46527</v>
      </c>
      <c r="CA49" s="6">
        <v>12034</v>
      </c>
      <c r="CB49" s="6">
        <v>5589</v>
      </c>
      <c r="CC49" s="6">
        <v>54465</v>
      </c>
    </row>
    <row r="50" spans="1:81" s="2" customFormat="1" ht="12.75" x14ac:dyDescent="0.35">
      <c r="A50" s="9"/>
      <c r="B50" s="7">
        <v>0.05</v>
      </c>
      <c r="C50" s="7">
        <v>0.05</v>
      </c>
      <c r="D50" s="7">
        <v>0.05</v>
      </c>
      <c r="E50" s="7">
        <v>0.04</v>
      </c>
      <c r="F50" s="7">
        <v>0.05</v>
      </c>
      <c r="G50" s="7">
        <v>0.05</v>
      </c>
      <c r="H50" s="7">
        <v>0.05</v>
      </c>
      <c r="I50" s="7">
        <v>0.05</v>
      </c>
      <c r="J50" s="7">
        <v>0.05</v>
      </c>
      <c r="K50" s="7">
        <v>0.05</v>
      </c>
      <c r="L50" s="7">
        <v>0.01</v>
      </c>
      <c r="M50" s="7">
        <v>7.0000000000000007E-2</v>
      </c>
      <c r="N50" s="7">
        <v>0.13</v>
      </c>
      <c r="O50" s="7">
        <v>0.15</v>
      </c>
      <c r="P50" s="7">
        <v>0.19</v>
      </c>
      <c r="Q50" s="7">
        <v>0.2</v>
      </c>
      <c r="R50" s="7">
        <v>0.09</v>
      </c>
      <c r="S50" s="7">
        <v>0.19</v>
      </c>
      <c r="T50" s="6" t="s">
        <v>232</v>
      </c>
      <c r="U50" s="7">
        <v>0.03</v>
      </c>
      <c r="V50" s="7">
        <v>0.02</v>
      </c>
      <c r="W50" s="7">
        <v>0.01</v>
      </c>
      <c r="X50" s="7">
        <v>0.09</v>
      </c>
      <c r="Y50" s="7">
        <v>0.04</v>
      </c>
      <c r="Z50" s="7">
        <v>0.03</v>
      </c>
      <c r="AA50" s="7">
        <v>7.0000000000000007E-2</v>
      </c>
      <c r="AB50" s="7">
        <v>0.02</v>
      </c>
      <c r="AC50" s="7">
        <v>0.05</v>
      </c>
      <c r="AD50" s="7">
        <v>0.1</v>
      </c>
      <c r="AE50" s="7">
        <v>0.1</v>
      </c>
      <c r="AF50" s="7">
        <v>0.05</v>
      </c>
      <c r="AG50" s="7">
        <v>0.01</v>
      </c>
      <c r="AH50" s="7">
        <v>0.03</v>
      </c>
      <c r="AI50" s="7">
        <v>0.01</v>
      </c>
      <c r="AJ50" s="7">
        <v>7.0000000000000007E-2</v>
      </c>
      <c r="AK50" s="7">
        <v>0.03</v>
      </c>
      <c r="AL50" s="7">
        <v>0.09</v>
      </c>
      <c r="AM50" s="7">
        <v>0.05</v>
      </c>
      <c r="AN50" s="7">
        <v>0.05</v>
      </c>
      <c r="AO50" s="7">
        <v>7.0000000000000007E-2</v>
      </c>
      <c r="AP50" s="7">
        <v>0.03</v>
      </c>
      <c r="AQ50" s="7">
        <v>0.06</v>
      </c>
      <c r="AR50" s="7">
        <v>0.1</v>
      </c>
      <c r="AS50" s="7">
        <v>0.03</v>
      </c>
      <c r="AT50" s="7">
        <v>0.11</v>
      </c>
      <c r="AU50" s="7">
        <v>0.12</v>
      </c>
      <c r="AV50" s="7">
        <v>0.1</v>
      </c>
      <c r="AW50" s="7">
        <v>0.04</v>
      </c>
      <c r="AX50" s="7">
        <v>0.13</v>
      </c>
      <c r="AY50" s="7">
        <v>0.13</v>
      </c>
      <c r="AZ50" s="7">
        <v>0.12</v>
      </c>
      <c r="BA50" s="7">
        <v>0.04</v>
      </c>
      <c r="BB50" s="7">
        <v>0.34</v>
      </c>
      <c r="BC50" s="7">
        <v>0</v>
      </c>
      <c r="BD50" s="7">
        <v>0.06</v>
      </c>
      <c r="BE50" s="7">
        <v>0.08</v>
      </c>
      <c r="BF50" s="7">
        <v>0.06</v>
      </c>
      <c r="BG50" s="7">
        <v>0.03</v>
      </c>
      <c r="BH50" s="7">
        <v>7.0000000000000007E-2</v>
      </c>
      <c r="BI50" s="7">
        <v>0.02</v>
      </c>
      <c r="BJ50" s="7">
        <v>0.08</v>
      </c>
      <c r="BK50" s="7">
        <v>0.08</v>
      </c>
      <c r="BL50" s="7">
        <v>0.06</v>
      </c>
      <c r="BM50" s="7">
        <v>0.06</v>
      </c>
      <c r="BN50" s="7">
        <v>7.0000000000000007E-2</v>
      </c>
      <c r="BO50" s="7">
        <v>0.09</v>
      </c>
      <c r="BP50" s="7">
        <v>0.02</v>
      </c>
      <c r="BQ50" s="7">
        <v>0.06</v>
      </c>
      <c r="BR50" s="7">
        <v>0.05</v>
      </c>
      <c r="BS50" s="7">
        <v>0.01</v>
      </c>
      <c r="BT50" s="7">
        <v>0.03</v>
      </c>
      <c r="BU50" s="7">
        <v>0.04</v>
      </c>
      <c r="BV50" s="7">
        <v>0.05</v>
      </c>
      <c r="BW50" s="7">
        <v>0.05</v>
      </c>
      <c r="BX50" s="7">
        <v>0.05</v>
      </c>
      <c r="BY50" s="7">
        <v>0.03</v>
      </c>
      <c r="BZ50" s="7">
        <v>7.0000000000000007E-2</v>
      </c>
      <c r="CA50" s="7">
        <v>0.02</v>
      </c>
      <c r="CB50" s="7">
        <v>0.03</v>
      </c>
      <c r="CC50" s="7">
        <v>0.08</v>
      </c>
    </row>
    <row r="51" spans="1:81" s="2" customFormat="1" ht="12.75" x14ac:dyDescent="0.35">
      <c r="A51" s="9"/>
      <c r="B51" s="6"/>
      <c r="C51" s="6" t="s">
        <v>288</v>
      </c>
      <c r="D51" s="6"/>
      <c r="E51" s="6"/>
      <c r="F51" s="6"/>
      <c r="G51" s="6" t="s">
        <v>85</v>
      </c>
      <c r="H51" s="6" t="s">
        <v>85</v>
      </c>
      <c r="I51" s="6"/>
      <c r="J51" s="6" t="s">
        <v>85</v>
      </c>
      <c r="K51" s="6"/>
      <c r="L51" s="6"/>
      <c r="M51" s="6" t="s">
        <v>83</v>
      </c>
      <c r="N51" s="6" t="s">
        <v>144</v>
      </c>
      <c r="O51" s="6" t="s">
        <v>261</v>
      </c>
      <c r="P51" s="6" t="s">
        <v>121</v>
      </c>
      <c r="Q51" s="6" t="s">
        <v>121</v>
      </c>
      <c r="R51" s="6" t="s">
        <v>102</v>
      </c>
      <c r="S51" s="6" t="s">
        <v>121</v>
      </c>
      <c r="T51" s="6"/>
      <c r="U51" s="6" t="s">
        <v>147</v>
      </c>
      <c r="V51" s="6" t="s">
        <v>147</v>
      </c>
      <c r="W51" s="6"/>
      <c r="X51" s="6" t="s">
        <v>962</v>
      </c>
      <c r="Y51" s="6" t="s">
        <v>1218</v>
      </c>
      <c r="Z51" s="6" t="s">
        <v>147</v>
      </c>
      <c r="AA51" s="6" t="s">
        <v>1776</v>
      </c>
      <c r="AB51" s="6" t="s">
        <v>147</v>
      </c>
      <c r="AC51" s="6" t="s">
        <v>1218</v>
      </c>
      <c r="AD51" s="6" t="s">
        <v>933</v>
      </c>
      <c r="AE51" s="6" t="s">
        <v>962</v>
      </c>
      <c r="AF51" s="6" t="s">
        <v>966</v>
      </c>
      <c r="AG51" s="6"/>
      <c r="AH51" s="6" t="s">
        <v>119</v>
      </c>
      <c r="AI51" s="6"/>
      <c r="AJ51" s="6" t="s">
        <v>200</v>
      </c>
      <c r="AK51" s="6" t="s">
        <v>119</v>
      </c>
      <c r="AL51" s="6" t="s">
        <v>201</v>
      </c>
      <c r="AM51" s="6"/>
      <c r="AN51" s="6"/>
      <c r="AO51" s="6" t="s">
        <v>102</v>
      </c>
      <c r="AP51" s="6"/>
      <c r="AQ51" s="6" t="s">
        <v>83</v>
      </c>
      <c r="AR51" s="6" t="s">
        <v>102</v>
      </c>
      <c r="AS51" s="6"/>
      <c r="AT51" s="6" t="s">
        <v>157</v>
      </c>
      <c r="AU51" s="6" t="s">
        <v>158</v>
      </c>
      <c r="AV51" s="6" t="s">
        <v>214</v>
      </c>
      <c r="AW51" s="6" t="s">
        <v>83</v>
      </c>
      <c r="AX51" s="6" t="s">
        <v>158</v>
      </c>
      <c r="AY51" s="6" t="s">
        <v>158</v>
      </c>
      <c r="AZ51" s="6" t="s">
        <v>157</v>
      </c>
      <c r="BA51" s="6" t="s">
        <v>83</v>
      </c>
      <c r="BB51" s="6" t="s">
        <v>84</v>
      </c>
      <c r="BC51" s="6"/>
      <c r="BD51" s="6" t="s">
        <v>215</v>
      </c>
      <c r="BE51" s="6" t="s">
        <v>181</v>
      </c>
      <c r="BF51" s="6" t="s">
        <v>216</v>
      </c>
      <c r="BG51" s="6" t="s">
        <v>88</v>
      </c>
      <c r="BH51" s="6" t="s">
        <v>229</v>
      </c>
      <c r="BI51" s="6"/>
      <c r="BJ51" s="6" t="s">
        <v>217</v>
      </c>
      <c r="BK51" s="6" t="s">
        <v>217</v>
      </c>
      <c r="BL51" s="6" t="s">
        <v>89</v>
      </c>
      <c r="BM51" s="6" t="s">
        <v>89</v>
      </c>
      <c r="BN51" s="6" t="s">
        <v>217</v>
      </c>
      <c r="BO51" s="6" t="s">
        <v>231</v>
      </c>
      <c r="BP51" s="6"/>
      <c r="BQ51" s="6" t="s">
        <v>106</v>
      </c>
      <c r="BR51" s="6" t="s">
        <v>85</v>
      </c>
      <c r="BS51" s="6"/>
      <c r="BT51" s="6"/>
      <c r="BU51" s="6" t="s">
        <v>83</v>
      </c>
      <c r="BV51" s="6" t="s">
        <v>102</v>
      </c>
      <c r="BW51" s="6" t="s">
        <v>102</v>
      </c>
      <c r="BX51" s="6" t="s">
        <v>102</v>
      </c>
      <c r="BY51" s="6"/>
      <c r="BZ51" s="6" t="s">
        <v>83</v>
      </c>
      <c r="CA51" s="6"/>
      <c r="CB51" s="6" t="s">
        <v>83</v>
      </c>
      <c r="CC51" s="6" t="s">
        <v>102</v>
      </c>
    </row>
    <row r="52" spans="1:81" s="2" customFormat="1" ht="12.75" x14ac:dyDescent="0.35">
      <c r="A52" s="9" t="s">
        <v>895</v>
      </c>
      <c r="B52" s="6">
        <v>58166</v>
      </c>
      <c r="C52" s="6">
        <v>6099</v>
      </c>
      <c r="D52" s="6">
        <v>6658</v>
      </c>
      <c r="E52" s="6">
        <v>7930</v>
      </c>
      <c r="F52" s="6">
        <v>2335</v>
      </c>
      <c r="G52" s="6">
        <v>6960</v>
      </c>
      <c r="H52" s="6">
        <v>9294</v>
      </c>
      <c r="I52" s="6">
        <v>6381</v>
      </c>
      <c r="J52" s="6">
        <v>6197</v>
      </c>
      <c r="K52" s="6">
        <v>6313</v>
      </c>
      <c r="L52" s="6">
        <v>7032</v>
      </c>
      <c r="M52" s="6">
        <v>28572</v>
      </c>
      <c r="N52" s="6">
        <v>9987</v>
      </c>
      <c r="O52" s="6">
        <v>6119</v>
      </c>
      <c r="P52" s="6">
        <v>4141</v>
      </c>
      <c r="Q52" s="6">
        <v>2314</v>
      </c>
      <c r="R52" s="6">
        <v>51134</v>
      </c>
      <c r="S52" s="6">
        <v>6455</v>
      </c>
      <c r="T52" s="6">
        <v>3000</v>
      </c>
      <c r="U52" s="6">
        <v>7317</v>
      </c>
      <c r="V52" s="6">
        <v>568</v>
      </c>
      <c r="W52" s="6">
        <v>2728</v>
      </c>
      <c r="X52" s="6">
        <v>9907</v>
      </c>
      <c r="Y52" s="6">
        <v>18393</v>
      </c>
      <c r="Z52" s="6">
        <v>2736</v>
      </c>
      <c r="AA52" s="6">
        <v>128</v>
      </c>
      <c r="AB52" s="6">
        <v>5127</v>
      </c>
      <c r="AC52" s="6">
        <v>730</v>
      </c>
      <c r="AD52" s="6">
        <v>2490</v>
      </c>
      <c r="AE52" s="6">
        <v>2376</v>
      </c>
      <c r="AF52" s="6">
        <v>2666</v>
      </c>
      <c r="AG52" s="6">
        <v>3607</v>
      </c>
      <c r="AH52" s="6">
        <v>7278</v>
      </c>
      <c r="AI52" s="6">
        <v>2728</v>
      </c>
      <c r="AJ52" s="6">
        <v>30636</v>
      </c>
      <c r="AK52" s="6">
        <v>8321</v>
      </c>
      <c r="AL52" s="6">
        <v>5596</v>
      </c>
      <c r="AM52" s="6">
        <v>51764</v>
      </c>
      <c r="AN52" s="6">
        <v>3536</v>
      </c>
      <c r="AO52" s="6">
        <v>2732</v>
      </c>
      <c r="AP52" s="6">
        <v>30731</v>
      </c>
      <c r="AQ52" s="6">
        <v>5953</v>
      </c>
      <c r="AR52" s="6">
        <v>21418</v>
      </c>
      <c r="AS52" s="6">
        <v>31643</v>
      </c>
      <c r="AT52" s="6">
        <v>26524</v>
      </c>
      <c r="AU52" s="6">
        <v>12731</v>
      </c>
      <c r="AV52" s="6">
        <v>13793</v>
      </c>
      <c r="AW52" s="6">
        <v>45436</v>
      </c>
      <c r="AX52" s="6">
        <v>9723</v>
      </c>
      <c r="AY52" s="6">
        <v>8967</v>
      </c>
      <c r="AZ52" s="6">
        <v>3008</v>
      </c>
      <c r="BA52" s="6">
        <v>48444</v>
      </c>
      <c r="BB52" s="6">
        <v>58166</v>
      </c>
      <c r="BC52" s="6">
        <v>0</v>
      </c>
      <c r="BD52" s="6">
        <v>49604</v>
      </c>
      <c r="BE52" s="6">
        <v>32953</v>
      </c>
      <c r="BF52" s="6">
        <v>10665</v>
      </c>
      <c r="BG52" s="6">
        <v>5986</v>
      </c>
      <c r="BH52" s="6">
        <v>38938</v>
      </c>
      <c r="BI52" s="6">
        <v>8563</v>
      </c>
      <c r="BJ52" s="6">
        <v>32837</v>
      </c>
      <c r="BK52" s="6">
        <v>25998</v>
      </c>
      <c r="BL52" s="6">
        <v>42078</v>
      </c>
      <c r="BM52" s="6">
        <v>47958</v>
      </c>
      <c r="BN52" s="6">
        <v>38852</v>
      </c>
      <c r="BO52" s="6">
        <v>18348</v>
      </c>
      <c r="BP52" s="6">
        <v>10208</v>
      </c>
      <c r="BQ52" s="6">
        <v>34331</v>
      </c>
      <c r="BR52" s="6">
        <v>21841</v>
      </c>
      <c r="BS52" s="6">
        <v>901</v>
      </c>
      <c r="BT52" s="6">
        <v>1760</v>
      </c>
      <c r="BU52" s="6">
        <v>7143</v>
      </c>
      <c r="BV52" s="6">
        <v>14431</v>
      </c>
      <c r="BW52" s="6">
        <v>16456</v>
      </c>
      <c r="BX52" s="6">
        <v>7610</v>
      </c>
      <c r="BY52" s="6">
        <v>22405</v>
      </c>
      <c r="BZ52" s="6">
        <v>35761</v>
      </c>
      <c r="CA52" s="6">
        <v>11433</v>
      </c>
      <c r="CB52" s="6">
        <v>5470</v>
      </c>
      <c r="CC52" s="6">
        <v>41264</v>
      </c>
    </row>
    <row r="53" spans="1:81" s="2" customFormat="1" ht="12.75" x14ac:dyDescent="0.35">
      <c r="A53" s="9"/>
      <c r="B53" s="7">
        <v>0.04</v>
      </c>
      <c r="C53" s="7">
        <v>0.05</v>
      </c>
      <c r="D53" s="7">
        <v>0.04</v>
      </c>
      <c r="E53" s="7">
        <v>0.03</v>
      </c>
      <c r="F53" s="7">
        <v>0.04</v>
      </c>
      <c r="G53" s="7">
        <v>0.04</v>
      </c>
      <c r="H53" s="7">
        <v>0.04</v>
      </c>
      <c r="I53" s="7">
        <v>0.04</v>
      </c>
      <c r="J53" s="7">
        <v>0.04</v>
      </c>
      <c r="K53" s="7">
        <v>0.05</v>
      </c>
      <c r="L53" s="7">
        <v>0.01</v>
      </c>
      <c r="M53" s="7">
        <v>0.05</v>
      </c>
      <c r="N53" s="7">
        <v>0.12</v>
      </c>
      <c r="O53" s="7">
        <v>0.14000000000000001</v>
      </c>
      <c r="P53" s="7">
        <v>0.18</v>
      </c>
      <c r="Q53" s="7">
        <v>0.23</v>
      </c>
      <c r="R53" s="7">
        <v>7.0000000000000007E-2</v>
      </c>
      <c r="S53" s="7">
        <v>0.2</v>
      </c>
      <c r="T53" s="7">
        <v>0.04</v>
      </c>
      <c r="U53" s="7">
        <v>0.09</v>
      </c>
      <c r="V53" s="7">
        <v>7.0000000000000007E-2</v>
      </c>
      <c r="W53" s="7">
        <v>0.02</v>
      </c>
      <c r="X53" s="7">
        <v>0.03</v>
      </c>
      <c r="Y53" s="7">
        <v>0.14000000000000001</v>
      </c>
      <c r="Z53" s="7">
        <v>0.02</v>
      </c>
      <c r="AA53" s="6" t="s">
        <v>232</v>
      </c>
      <c r="AB53" s="7">
        <v>0.02</v>
      </c>
      <c r="AC53" s="7">
        <v>0.05</v>
      </c>
      <c r="AD53" s="7">
        <v>0.05</v>
      </c>
      <c r="AE53" s="7">
        <v>0.02</v>
      </c>
      <c r="AF53" s="7">
        <v>0.02</v>
      </c>
      <c r="AG53" s="7">
        <v>0.05</v>
      </c>
      <c r="AH53" s="7">
        <v>0.09</v>
      </c>
      <c r="AI53" s="7">
        <v>0.02</v>
      </c>
      <c r="AJ53" s="7">
        <v>0.06</v>
      </c>
      <c r="AK53" s="7">
        <v>0.02</v>
      </c>
      <c r="AL53" s="7">
        <v>0.03</v>
      </c>
      <c r="AM53" s="7">
        <v>0.04</v>
      </c>
      <c r="AN53" s="7">
        <v>0.03</v>
      </c>
      <c r="AO53" s="7">
        <v>0.04</v>
      </c>
      <c r="AP53" s="7">
        <v>0.03</v>
      </c>
      <c r="AQ53" s="7">
        <v>0.05</v>
      </c>
      <c r="AR53" s="7">
        <v>0.06</v>
      </c>
      <c r="AS53" s="7">
        <v>0.03</v>
      </c>
      <c r="AT53" s="7">
        <v>0.09</v>
      </c>
      <c r="AU53" s="7">
        <v>0.11</v>
      </c>
      <c r="AV53" s="7">
        <v>0.08</v>
      </c>
      <c r="AW53" s="7">
        <v>0.03</v>
      </c>
      <c r="AX53" s="7">
        <v>0.11</v>
      </c>
      <c r="AY53" s="7">
        <v>0.11</v>
      </c>
      <c r="AZ53" s="7">
        <v>0.1</v>
      </c>
      <c r="BA53" s="7">
        <v>0.03</v>
      </c>
      <c r="BB53" s="7">
        <v>0.28000000000000003</v>
      </c>
      <c r="BC53" s="7">
        <v>0</v>
      </c>
      <c r="BD53" s="7">
        <v>0.05</v>
      </c>
      <c r="BE53" s="7">
        <v>0.06</v>
      </c>
      <c r="BF53" s="7">
        <v>0.04</v>
      </c>
      <c r="BG53" s="7">
        <v>0.03</v>
      </c>
      <c r="BH53" s="7">
        <v>0.05</v>
      </c>
      <c r="BI53" s="7">
        <v>0.02</v>
      </c>
      <c r="BJ53" s="7">
        <v>0.05</v>
      </c>
      <c r="BK53" s="7">
        <v>0.06</v>
      </c>
      <c r="BL53" s="7">
        <v>0.05</v>
      </c>
      <c r="BM53" s="7">
        <v>0.04</v>
      </c>
      <c r="BN53" s="7">
        <v>0.05</v>
      </c>
      <c r="BO53" s="7">
        <v>0.06</v>
      </c>
      <c r="BP53" s="7">
        <v>0.02</v>
      </c>
      <c r="BQ53" s="7">
        <v>0.05</v>
      </c>
      <c r="BR53" s="7">
        <v>0.04</v>
      </c>
      <c r="BS53" s="6" t="s">
        <v>232</v>
      </c>
      <c r="BT53" s="7">
        <v>0.04</v>
      </c>
      <c r="BU53" s="7">
        <v>0.04</v>
      </c>
      <c r="BV53" s="7">
        <v>0.05</v>
      </c>
      <c r="BW53" s="7">
        <v>0.04</v>
      </c>
      <c r="BX53" s="7">
        <v>0.04</v>
      </c>
      <c r="BY53" s="7">
        <v>0.03</v>
      </c>
      <c r="BZ53" s="7">
        <v>0.06</v>
      </c>
      <c r="CA53" s="7">
        <v>0.02</v>
      </c>
      <c r="CB53" s="7">
        <v>0.03</v>
      </c>
      <c r="CC53" s="7">
        <v>0.06</v>
      </c>
    </row>
    <row r="54" spans="1:81" s="2" customFormat="1" ht="12.75" x14ac:dyDescent="0.35">
      <c r="A54" s="9"/>
      <c r="B54" s="6"/>
      <c r="C54" s="6" t="s">
        <v>188</v>
      </c>
      <c r="D54" s="6" t="s">
        <v>85</v>
      </c>
      <c r="E54" s="6"/>
      <c r="F54" s="6" t="s">
        <v>85</v>
      </c>
      <c r="G54" s="6" t="s">
        <v>85</v>
      </c>
      <c r="H54" s="6" t="s">
        <v>85</v>
      </c>
      <c r="I54" s="6" t="s">
        <v>85</v>
      </c>
      <c r="J54" s="6" t="s">
        <v>161</v>
      </c>
      <c r="K54" s="6" t="s">
        <v>337</v>
      </c>
      <c r="L54" s="6"/>
      <c r="M54" s="6" t="s">
        <v>83</v>
      </c>
      <c r="N54" s="6" t="s">
        <v>144</v>
      </c>
      <c r="O54" s="6" t="s">
        <v>261</v>
      </c>
      <c r="P54" s="6" t="s">
        <v>121</v>
      </c>
      <c r="Q54" s="6" t="s">
        <v>247</v>
      </c>
      <c r="R54" s="6" t="s">
        <v>102</v>
      </c>
      <c r="S54" s="6" t="s">
        <v>121</v>
      </c>
      <c r="T54" s="6" t="s">
        <v>1773</v>
      </c>
      <c r="U54" s="6" t="s">
        <v>1777</v>
      </c>
      <c r="V54" s="6" t="s">
        <v>1283</v>
      </c>
      <c r="W54" s="6" t="s">
        <v>930</v>
      </c>
      <c r="X54" s="6" t="s">
        <v>1778</v>
      </c>
      <c r="Y54" s="6" t="s">
        <v>282</v>
      </c>
      <c r="Z54" s="6" t="s">
        <v>930</v>
      </c>
      <c r="AA54" s="6"/>
      <c r="AB54" s="6" t="s">
        <v>90</v>
      </c>
      <c r="AC54" s="6" t="s">
        <v>1773</v>
      </c>
      <c r="AD54" s="6" t="s">
        <v>1773</v>
      </c>
      <c r="AE54" s="6" t="s">
        <v>930</v>
      </c>
      <c r="AF54" s="6" t="s">
        <v>930</v>
      </c>
      <c r="AG54" s="6" t="s">
        <v>440</v>
      </c>
      <c r="AH54" s="6" t="s">
        <v>181</v>
      </c>
      <c r="AI54" s="6" t="s">
        <v>87</v>
      </c>
      <c r="AJ54" s="6" t="s">
        <v>941</v>
      </c>
      <c r="AK54" s="6"/>
      <c r="AL54" s="6" t="s">
        <v>139</v>
      </c>
      <c r="AM54" s="6" t="s">
        <v>84</v>
      </c>
      <c r="AN54" s="6"/>
      <c r="AO54" s="6" t="s">
        <v>84</v>
      </c>
      <c r="AP54" s="6"/>
      <c r="AQ54" s="6" t="s">
        <v>83</v>
      </c>
      <c r="AR54" s="6" t="s">
        <v>102</v>
      </c>
      <c r="AS54" s="6"/>
      <c r="AT54" s="6" t="s">
        <v>157</v>
      </c>
      <c r="AU54" s="6" t="s">
        <v>158</v>
      </c>
      <c r="AV54" s="6" t="s">
        <v>214</v>
      </c>
      <c r="AW54" s="6" t="s">
        <v>83</v>
      </c>
      <c r="AX54" s="6" t="s">
        <v>158</v>
      </c>
      <c r="AY54" s="6" t="s">
        <v>158</v>
      </c>
      <c r="AZ54" s="6" t="s">
        <v>157</v>
      </c>
      <c r="BA54" s="6" t="s">
        <v>83</v>
      </c>
      <c r="BB54" s="6" t="s">
        <v>84</v>
      </c>
      <c r="BC54" s="6"/>
      <c r="BD54" s="6" t="s">
        <v>215</v>
      </c>
      <c r="BE54" s="6" t="s">
        <v>181</v>
      </c>
      <c r="BF54" s="6" t="s">
        <v>216</v>
      </c>
      <c r="BG54" s="6" t="s">
        <v>88</v>
      </c>
      <c r="BH54" s="6" t="s">
        <v>229</v>
      </c>
      <c r="BI54" s="6"/>
      <c r="BJ54" s="6" t="s">
        <v>217</v>
      </c>
      <c r="BK54" s="6" t="s">
        <v>257</v>
      </c>
      <c r="BL54" s="6" t="s">
        <v>89</v>
      </c>
      <c r="BM54" s="6" t="s">
        <v>89</v>
      </c>
      <c r="BN54" s="6" t="s">
        <v>217</v>
      </c>
      <c r="BO54" s="6" t="s">
        <v>231</v>
      </c>
      <c r="BP54" s="6"/>
      <c r="BQ54" s="6" t="s">
        <v>106</v>
      </c>
      <c r="BR54" s="6" t="s">
        <v>85</v>
      </c>
      <c r="BS54" s="6"/>
      <c r="BT54" s="6"/>
      <c r="BU54" s="6" t="s">
        <v>87</v>
      </c>
      <c r="BV54" s="6" t="s">
        <v>159</v>
      </c>
      <c r="BW54" s="6" t="s">
        <v>87</v>
      </c>
      <c r="BX54" s="6"/>
      <c r="BY54" s="6"/>
      <c r="BZ54" s="6" t="s">
        <v>83</v>
      </c>
      <c r="CA54" s="6"/>
      <c r="CB54" s="6" t="s">
        <v>83</v>
      </c>
      <c r="CC54" s="6" t="s">
        <v>102</v>
      </c>
    </row>
    <row r="55" spans="1:81" s="2" customFormat="1" ht="12.75" x14ac:dyDescent="0.35">
      <c r="A55" s="9" t="s">
        <v>1779</v>
      </c>
    </row>
    <row r="56" spans="1:81" s="2" customFormat="1" ht="12.75" x14ac:dyDescent="0.35">
      <c r="A56" s="9" t="s">
        <v>488</v>
      </c>
    </row>
  </sheetData>
  <mergeCells count="15">
    <mergeCell ref="T8:AF8"/>
    <mergeCell ref="AG8:AL8"/>
    <mergeCell ref="L8:S8"/>
    <mergeCell ref="A8:B8"/>
    <mergeCell ref="C8:K8"/>
    <mergeCell ref="AS8:BA8"/>
    <mergeCell ref="BB8:BC8"/>
    <mergeCell ref="BD8:BI8"/>
    <mergeCell ref="AM8:AO8"/>
    <mergeCell ref="AP8:AR8"/>
    <mergeCell ref="BY8:BZ8"/>
    <mergeCell ref="CA8:CC8"/>
    <mergeCell ref="BQ8:BS8"/>
    <mergeCell ref="BT8:BX8"/>
    <mergeCell ref="BJ8:BP8"/>
  </mergeCells>
  <hyperlinks>
    <hyperlink ref="B4" location="Contents!B1" display="Back to contents"/>
  </hyperlinks>
  <pageMargins left="0.75" right="0.75" top="1" bottom="1" header="0.5" footer="0.5"/>
  <pageSetup paperSize="9"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6"/>
  <dimension ref="A1:BZ40"/>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10.1328125" customWidth="1"/>
    <col min="3" max="3" width="13.59765625" bestFit="1" customWidth="1"/>
    <col min="4" max="4" width="15.1328125" bestFit="1" customWidth="1"/>
    <col min="5" max="5" width="9.265625" customWidth="1"/>
    <col min="6" max="6" width="10.1328125" bestFit="1" customWidth="1"/>
    <col min="7" max="7" width="10.86328125" bestFit="1" customWidth="1"/>
    <col min="8" max="8" width="10.59765625" bestFit="1" customWidth="1"/>
    <col min="9" max="9" width="11.265625" bestFit="1" customWidth="1"/>
    <col min="10" max="10" width="14.265625" bestFit="1" customWidth="1"/>
    <col min="11" max="11" width="25.73046875" bestFit="1" customWidth="1"/>
    <col min="12" max="12" width="9.59765625" bestFit="1" customWidth="1"/>
    <col min="13" max="13" width="10.59765625" bestFit="1" customWidth="1"/>
    <col min="14" max="15" width="11.59765625" bestFit="1" customWidth="1"/>
    <col min="16" max="16" width="13.73046875" bestFit="1" customWidth="1"/>
    <col min="17" max="17" width="9.265625" customWidth="1"/>
    <col min="18" max="18" width="10.1328125" customWidth="1"/>
    <col min="19" max="19" width="9.265625" customWidth="1"/>
    <col min="20" max="20" width="11" bestFit="1" customWidth="1"/>
    <col min="21" max="21" width="14.1328125" bestFit="1" customWidth="1"/>
    <col min="22" max="22" width="24.86328125" bestFit="1" customWidth="1"/>
    <col min="23" max="23" width="12.265625" bestFit="1" customWidth="1"/>
    <col min="24" max="24" width="20.73046875" bestFit="1" customWidth="1"/>
    <col min="25" max="25" width="21.59765625" bestFit="1" customWidth="1"/>
    <col min="26" max="26" width="29.86328125" bestFit="1" customWidth="1"/>
    <col min="27" max="27" width="17.59765625" bestFit="1" customWidth="1"/>
    <col min="28" max="28" width="16.86328125" bestFit="1" customWidth="1"/>
    <col min="29" max="29" width="13.73046875" bestFit="1" customWidth="1"/>
    <col min="30" max="30" width="10" bestFit="1" customWidth="1"/>
    <col min="31" max="31" width="22.1328125" bestFit="1" customWidth="1"/>
    <col min="32" max="32" width="22.73046875" bestFit="1" customWidth="1"/>
    <col min="33" max="33" width="26.3984375" bestFit="1" customWidth="1"/>
    <col min="34" max="34" width="14.1328125" bestFit="1" customWidth="1"/>
    <col min="35" max="35" width="12.265625" bestFit="1" customWidth="1"/>
    <col min="36" max="36" width="36.1328125" bestFit="1" customWidth="1"/>
    <col min="37" max="37" width="27.265625" bestFit="1" customWidth="1"/>
    <col min="38" max="38" width="19.86328125" bestFit="1" customWidth="1"/>
    <col min="39" max="39" width="15.59765625" bestFit="1" customWidth="1"/>
    <col min="40" max="40" width="24" bestFit="1" customWidth="1"/>
    <col min="41" max="41" width="27.3984375" bestFit="1" customWidth="1"/>
    <col min="42" max="42" width="10.59765625" bestFit="1" customWidth="1"/>
    <col min="43" max="43" width="21.59765625" bestFit="1" customWidth="1"/>
    <col min="44" max="44" width="9.265625" customWidth="1"/>
    <col min="45" max="45" width="13.1328125" bestFit="1" customWidth="1"/>
    <col min="46" max="46" width="14.1328125" bestFit="1" customWidth="1"/>
    <col min="47" max="47" width="17.86328125" bestFit="1" customWidth="1"/>
    <col min="48" max="48" width="22.86328125" bestFit="1" customWidth="1"/>
    <col min="49" max="49" width="16.73046875" bestFit="1" customWidth="1"/>
    <col min="50" max="50" width="9.265625" customWidth="1"/>
    <col min="51" max="51" width="18.86328125" bestFit="1" customWidth="1"/>
    <col min="52" max="52" width="31.1328125" bestFit="1" customWidth="1"/>
    <col min="53" max="53" width="10.1328125" customWidth="1"/>
    <col min="54" max="54" width="19.59765625" bestFit="1" customWidth="1"/>
    <col min="55" max="55" width="26.1328125" bestFit="1" customWidth="1"/>
    <col min="56" max="56" width="12" bestFit="1" customWidth="1"/>
    <col min="57" max="57" width="37" bestFit="1" customWidth="1"/>
    <col min="58" max="59" width="15" bestFit="1" customWidth="1"/>
    <col min="60" max="60" width="14.59765625" bestFit="1" customWidth="1"/>
    <col min="61" max="61" width="9.265625" customWidth="1"/>
    <col min="62" max="62" width="13.265625" bestFit="1" customWidth="1"/>
    <col min="63" max="63" width="15.59765625" bestFit="1" customWidth="1"/>
    <col min="64" max="64" width="13.59765625" bestFit="1" customWidth="1"/>
    <col min="65" max="65" width="17.265625" bestFit="1" customWidth="1"/>
    <col min="66" max="66" width="25.73046875" bestFit="1" customWidth="1"/>
    <col min="67" max="67" width="18" bestFit="1" customWidth="1"/>
    <col min="68" max="69" width="9.265625" customWidth="1"/>
    <col min="70" max="70" width="10.73046875" bestFit="1" customWidth="1"/>
    <col min="71" max="71" width="9.265625" customWidth="1"/>
    <col min="72" max="72" width="9.59765625" bestFit="1" customWidth="1"/>
    <col min="73" max="75" width="9.265625" customWidth="1"/>
    <col min="76" max="76" width="9.86328125" bestFit="1" customWidth="1"/>
    <col min="77" max="78" width="10.1328125" customWidth="1"/>
  </cols>
  <sheetData>
    <row r="1" spans="1:78" s="2" customFormat="1" ht="12.75" x14ac:dyDescent="0.35">
      <c r="A1" s="13"/>
    </row>
    <row r="2" spans="1:78" s="3" customFormat="1" ht="15" x14ac:dyDescent="0.4">
      <c r="A2" s="10" t="s">
        <v>0</v>
      </c>
    </row>
    <row r="3" spans="1:78" s="2" customFormat="1" ht="12.75" x14ac:dyDescent="0.35">
      <c r="A3" s="9"/>
    </row>
    <row r="4" spans="1:78" s="2" customFormat="1" x14ac:dyDescent="0.45">
      <c r="A4" s="9" t="s">
        <v>1780</v>
      </c>
      <c r="B4" s="1" t="s">
        <v>2861</v>
      </c>
    </row>
    <row r="5" spans="1:78" s="2" customFormat="1" ht="12.75" x14ac:dyDescent="0.35">
      <c r="A5" s="9"/>
    </row>
    <row r="6" spans="1:78" s="4" customFormat="1" ht="13.15" x14ac:dyDescent="0.4">
      <c r="A6" s="11" t="s">
        <v>655</v>
      </c>
    </row>
    <row r="7" spans="1:78" s="2" customFormat="1" ht="12.75" x14ac:dyDescent="0.35">
      <c r="A7" s="9" t="s">
        <v>972</v>
      </c>
    </row>
    <row r="8" spans="1:78" s="2" customFormat="1" ht="13.15" x14ac:dyDescent="0.4">
      <c r="A8" s="68"/>
      <c r="B8" s="69"/>
      <c r="C8" s="65" t="s">
        <v>4</v>
      </c>
      <c r="D8" s="67"/>
      <c r="E8" s="67"/>
      <c r="F8" s="67"/>
      <c r="G8" s="67"/>
      <c r="H8" s="67"/>
      <c r="I8" s="67"/>
      <c r="J8" s="67"/>
      <c r="K8" s="66"/>
      <c r="L8" s="65" t="s">
        <v>5</v>
      </c>
      <c r="M8" s="67"/>
      <c r="N8" s="67"/>
      <c r="O8" s="67"/>
      <c r="P8" s="67"/>
      <c r="Q8" s="67"/>
      <c r="R8" s="67"/>
      <c r="S8" s="66"/>
      <c r="T8" s="65" t="s">
        <v>6</v>
      </c>
      <c r="U8" s="67"/>
      <c r="V8" s="67"/>
      <c r="W8" s="67"/>
      <c r="X8" s="67"/>
      <c r="Y8" s="67"/>
      <c r="Z8" s="67"/>
      <c r="AA8" s="67"/>
      <c r="AB8" s="67"/>
      <c r="AC8" s="67"/>
      <c r="AD8" s="67"/>
      <c r="AE8" s="67"/>
      <c r="AF8" s="66"/>
      <c r="AG8" s="65" t="s">
        <v>7</v>
      </c>
      <c r="AH8" s="67"/>
      <c r="AI8" s="67"/>
      <c r="AJ8" s="67"/>
      <c r="AK8" s="67"/>
      <c r="AL8" s="66"/>
      <c r="AM8" s="65" t="s">
        <v>8</v>
      </c>
      <c r="AN8" s="67"/>
      <c r="AO8" s="66"/>
      <c r="AP8" s="65" t="s">
        <v>9</v>
      </c>
      <c r="AQ8" s="67"/>
      <c r="AR8" s="66"/>
      <c r="AS8" s="65" t="s">
        <v>10</v>
      </c>
      <c r="AT8" s="67"/>
      <c r="AU8" s="67"/>
      <c r="AV8" s="67"/>
      <c r="AW8" s="67"/>
      <c r="AX8" s="67"/>
      <c r="AY8" s="67"/>
      <c r="AZ8" s="67"/>
      <c r="BA8" s="66"/>
      <c r="BB8" s="65" t="s">
        <v>11</v>
      </c>
      <c r="BC8" s="66"/>
      <c r="BD8" s="65" t="s">
        <v>12</v>
      </c>
      <c r="BE8" s="67"/>
      <c r="BF8" s="67"/>
      <c r="BG8" s="67"/>
      <c r="BH8" s="67"/>
      <c r="BI8" s="66"/>
      <c r="BJ8" s="65" t="s">
        <v>13</v>
      </c>
      <c r="BK8" s="67"/>
      <c r="BL8" s="67"/>
      <c r="BM8" s="67"/>
      <c r="BN8" s="67"/>
      <c r="BO8" s="67"/>
      <c r="BP8" s="66"/>
      <c r="BQ8" s="65" t="s">
        <v>14</v>
      </c>
      <c r="BR8" s="67"/>
      <c r="BS8" s="66"/>
      <c r="BT8" s="65" t="s">
        <v>15</v>
      </c>
      <c r="BU8" s="67"/>
      <c r="BV8" s="67"/>
      <c r="BW8" s="67"/>
      <c r="BX8" s="66"/>
      <c r="BY8" s="65" t="s">
        <v>16</v>
      </c>
      <c r="BZ8" s="66"/>
    </row>
    <row r="9" spans="1:78" s="2" customFormat="1" ht="13.15" x14ac:dyDescent="0.4">
      <c r="A9" s="9"/>
      <c r="B9" s="8" t="s">
        <v>17</v>
      </c>
      <c r="C9" s="8" t="s">
        <v>18</v>
      </c>
      <c r="D9" s="8" t="s">
        <v>19</v>
      </c>
      <c r="E9" s="8" t="s">
        <v>20</v>
      </c>
      <c r="F9" s="8" t="s">
        <v>21</v>
      </c>
      <c r="G9" s="8" t="s">
        <v>22</v>
      </c>
      <c r="H9" s="8" t="s">
        <v>23</v>
      </c>
      <c r="I9" s="8" t="s">
        <v>24</v>
      </c>
      <c r="J9" s="8" t="s">
        <v>25</v>
      </c>
      <c r="K9" s="8" t="s">
        <v>26</v>
      </c>
      <c r="L9" s="14" t="s">
        <v>2772</v>
      </c>
      <c r="M9" s="14" t="s">
        <v>2773</v>
      </c>
      <c r="N9" s="14" t="s">
        <v>2774</v>
      </c>
      <c r="O9" s="14" t="s">
        <v>2775</v>
      </c>
      <c r="P9" s="14" t="s">
        <v>2776</v>
      </c>
      <c r="Q9" s="14" t="s">
        <v>2777</v>
      </c>
      <c r="R9" s="14" t="s">
        <v>2778</v>
      </c>
      <c r="S9" s="14" t="s">
        <v>2779</v>
      </c>
      <c r="T9" s="8" t="s">
        <v>27</v>
      </c>
      <c r="U9" s="8" t="s">
        <v>28</v>
      </c>
      <c r="V9" s="8" t="s">
        <v>29</v>
      </c>
      <c r="W9" s="8" t="s">
        <v>30</v>
      </c>
      <c r="X9" s="8" t="s">
        <v>31</v>
      </c>
      <c r="Y9" s="8" t="s">
        <v>32</v>
      </c>
      <c r="Z9" s="8" t="s">
        <v>33</v>
      </c>
      <c r="AA9" s="8" t="s">
        <v>34</v>
      </c>
      <c r="AB9" s="8" t="s">
        <v>35</v>
      </c>
      <c r="AC9" s="8" t="s">
        <v>36</v>
      </c>
      <c r="AD9" s="8" t="s">
        <v>37</v>
      </c>
      <c r="AE9" s="8" t="s">
        <v>38</v>
      </c>
      <c r="AF9" s="8" t="s">
        <v>39</v>
      </c>
      <c r="AG9" s="8" t="s">
        <v>40</v>
      </c>
      <c r="AH9" s="8" t="s">
        <v>28</v>
      </c>
      <c r="AI9" s="8" t="s">
        <v>30</v>
      </c>
      <c r="AJ9" s="8" t="s">
        <v>41</v>
      </c>
      <c r="AK9" s="8" t="s">
        <v>42</v>
      </c>
      <c r="AL9" s="8" t="s">
        <v>43</v>
      </c>
      <c r="AM9" s="8" t="s">
        <v>44</v>
      </c>
      <c r="AN9" s="8" t="s">
        <v>45</v>
      </c>
      <c r="AO9" s="8" t="s">
        <v>46</v>
      </c>
      <c r="AP9" s="8" t="s">
        <v>47</v>
      </c>
      <c r="AQ9" s="8" t="s">
        <v>48</v>
      </c>
      <c r="AR9" s="8" t="s">
        <v>49</v>
      </c>
      <c r="AS9" s="8" t="s">
        <v>50</v>
      </c>
      <c r="AT9" s="8" t="s">
        <v>51</v>
      </c>
      <c r="AU9" s="8" t="s">
        <v>52</v>
      </c>
      <c r="AV9" s="8" t="s">
        <v>53</v>
      </c>
      <c r="AW9" s="8" t="s">
        <v>54</v>
      </c>
      <c r="AX9" s="8" t="s">
        <v>55</v>
      </c>
      <c r="AY9" s="8" t="s">
        <v>56</v>
      </c>
      <c r="AZ9" s="8" t="s">
        <v>57</v>
      </c>
      <c r="BA9" s="8" t="s">
        <v>58</v>
      </c>
      <c r="BB9" s="8" t="s">
        <v>59</v>
      </c>
      <c r="BC9" s="8" t="s">
        <v>60</v>
      </c>
      <c r="BD9" s="8" t="s">
        <v>61</v>
      </c>
      <c r="BE9" s="8" t="s">
        <v>62</v>
      </c>
      <c r="BF9" s="8" t="s">
        <v>63</v>
      </c>
      <c r="BG9" s="8" t="s">
        <v>64</v>
      </c>
      <c r="BH9" s="8" t="s">
        <v>65</v>
      </c>
      <c r="BI9" s="8" t="s">
        <v>66</v>
      </c>
      <c r="BJ9" s="8" t="s">
        <v>67</v>
      </c>
      <c r="BK9" s="8" t="s">
        <v>68</v>
      </c>
      <c r="BL9" s="8" t="s">
        <v>69</v>
      </c>
      <c r="BM9" s="8" t="s">
        <v>70</v>
      </c>
      <c r="BN9" s="8" t="s">
        <v>71</v>
      </c>
      <c r="BO9" s="8" t="s">
        <v>72</v>
      </c>
      <c r="BP9" s="8" t="s">
        <v>66</v>
      </c>
      <c r="BQ9" s="8" t="s">
        <v>73</v>
      </c>
      <c r="BR9" s="14" t="s">
        <v>2780</v>
      </c>
      <c r="BS9" s="8" t="s">
        <v>74</v>
      </c>
      <c r="BT9" s="8" t="s">
        <v>75</v>
      </c>
      <c r="BU9" s="8" t="s">
        <v>76</v>
      </c>
      <c r="BV9" s="8" t="s">
        <v>77</v>
      </c>
      <c r="BW9" s="8" t="s">
        <v>78</v>
      </c>
      <c r="BX9" s="8" t="s">
        <v>79</v>
      </c>
      <c r="BY9" s="8" t="s">
        <v>80</v>
      </c>
      <c r="BZ9" s="8" t="s">
        <v>81</v>
      </c>
    </row>
    <row r="10" spans="1:78" s="2" customFormat="1" ht="12.75" x14ac:dyDescent="0.35">
      <c r="A10" s="9" t="s">
        <v>96</v>
      </c>
      <c r="B10" s="6">
        <v>1918231</v>
      </c>
      <c r="C10" s="6">
        <v>176748</v>
      </c>
      <c r="D10" s="6">
        <v>201212</v>
      </c>
      <c r="E10" s="6">
        <v>302834</v>
      </c>
      <c r="F10" s="6">
        <v>113925</v>
      </c>
      <c r="G10" s="6">
        <v>235505</v>
      </c>
      <c r="H10" s="6">
        <v>291231</v>
      </c>
      <c r="I10" s="6">
        <v>191743</v>
      </c>
      <c r="J10" s="6">
        <v>217999</v>
      </c>
      <c r="K10" s="6">
        <v>187034</v>
      </c>
      <c r="L10" s="6">
        <v>47315</v>
      </c>
      <c r="M10" s="6">
        <v>469697</v>
      </c>
      <c r="N10" s="6">
        <v>325537</v>
      </c>
      <c r="O10" s="6">
        <v>317138</v>
      </c>
      <c r="P10" s="6">
        <v>321376</v>
      </c>
      <c r="Q10" s="6">
        <v>437168</v>
      </c>
      <c r="R10" s="6">
        <v>1870916</v>
      </c>
      <c r="S10" s="6">
        <v>758544</v>
      </c>
      <c r="T10" s="6">
        <v>17923</v>
      </c>
      <c r="U10" s="6">
        <v>177617</v>
      </c>
      <c r="V10" s="6">
        <v>21490</v>
      </c>
      <c r="W10" s="6">
        <v>75502</v>
      </c>
      <c r="X10" s="6">
        <v>301500</v>
      </c>
      <c r="Y10" s="6">
        <v>177922</v>
      </c>
      <c r="Z10" s="6">
        <v>135262</v>
      </c>
      <c r="AA10" s="6">
        <v>39996</v>
      </c>
      <c r="AB10" s="6">
        <v>279916</v>
      </c>
      <c r="AC10" s="6">
        <v>39503</v>
      </c>
      <c r="AD10" s="6">
        <v>255294</v>
      </c>
      <c r="AE10" s="6">
        <v>256412</v>
      </c>
      <c r="AF10" s="6">
        <v>139894</v>
      </c>
      <c r="AG10" s="6">
        <v>42663</v>
      </c>
      <c r="AH10" s="6">
        <v>174367</v>
      </c>
      <c r="AI10" s="6">
        <v>75502</v>
      </c>
      <c r="AJ10" s="6">
        <v>559448</v>
      </c>
      <c r="AK10" s="6">
        <v>515042</v>
      </c>
      <c r="AL10" s="6">
        <v>551209</v>
      </c>
      <c r="AM10" s="6">
        <v>1367338</v>
      </c>
      <c r="AN10" s="6">
        <v>205272</v>
      </c>
      <c r="AO10" s="6">
        <v>338481</v>
      </c>
      <c r="AP10" s="6">
        <v>800466</v>
      </c>
      <c r="AQ10" s="6">
        <v>349879</v>
      </c>
      <c r="AR10" s="6">
        <v>764014</v>
      </c>
      <c r="AS10" s="6">
        <v>915009</v>
      </c>
      <c r="AT10" s="6">
        <v>1003222</v>
      </c>
      <c r="AU10" s="6">
        <v>358338</v>
      </c>
      <c r="AV10" s="6">
        <v>644884</v>
      </c>
      <c r="AW10" s="6">
        <v>1559893</v>
      </c>
      <c r="AX10" s="6">
        <v>282243</v>
      </c>
      <c r="AY10" s="6">
        <v>263280</v>
      </c>
      <c r="AZ10" s="6">
        <v>76095</v>
      </c>
      <c r="BA10" s="6">
        <v>1635988</v>
      </c>
      <c r="BB10" s="6">
        <v>659790</v>
      </c>
      <c r="BC10" s="6">
        <v>1258441</v>
      </c>
      <c r="BD10" s="6">
        <v>1744088</v>
      </c>
      <c r="BE10" s="6">
        <v>1329420</v>
      </c>
      <c r="BF10" s="6">
        <v>263640</v>
      </c>
      <c r="BG10" s="6">
        <v>151028</v>
      </c>
      <c r="BH10" s="6">
        <v>1480448</v>
      </c>
      <c r="BI10" s="6">
        <v>174143</v>
      </c>
      <c r="BJ10" s="6">
        <v>1373933</v>
      </c>
      <c r="BK10" s="6">
        <v>1221412</v>
      </c>
      <c r="BL10" s="6">
        <v>1642304</v>
      </c>
      <c r="BM10" s="6">
        <v>1784622</v>
      </c>
      <c r="BN10" s="6">
        <v>1588286</v>
      </c>
      <c r="BO10" s="6">
        <v>952520</v>
      </c>
      <c r="BP10" s="6">
        <v>133609</v>
      </c>
      <c r="BQ10" s="6">
        <v>807174</v>
      </c>
      <c r="BR10" s="6">
        <v>870072</v>
      </c>
      <c r="BS10" s="6">
        <v>122473</v>
      </c>
      <c r="BT10" s="6">
        <v>25839</v>
      </c>
      <c r="BU10" s="6">
        <v>109281</v>
      </c>
      <c r="BV10" s="6">
        <v>297295</v>
      </c>
      <c r="BW10" s="6">
        <v>440888</v>
      </c>
      <c r="BX10" s="6">
        <v>309324</v>
      </c>
      <c r="BY10" s="6">
        <v>843094</v>
      </c>
      <c r="BZ10" s="6">
        <v>1075137</v>
      </c>
    </row>
    <row r="11" spans="1:78" s="2" customFormat="1" ht="12.75" x14ac:dyDescent="0.35">
      <c r="A11" s="9" t="s">
        <v>17</v>
      </c>
      <c r="B11" s="6">
        <v>23480832</v>
      </c>
      <c r="C11" s="6">
        <v>1926010</v>
      </c>
      <c r="D11" s="6">
        <v>2476745</v>
      </c>
      <c r="E11" s="6">
        <v>4471072</v>
      </c>
      <c r="F11" s="6">
        <v>1006273</v>
      </c>
      <c r="G11" s="6">
        <v>2993869</v>
      </c>
      <c r="H11" s="6">
        <v>3763444</v>
      </c>
      <c r="I11" s="6">
        <v>2287443</v>
      </c>
      <c r="J11" s="6">
        <v>2337129</v>
      </c>
      <c r="K11" s="6">
        <v>2218847</v>
      </c>
      <c r="L11" s="6">
        <v>2012733</v>
      </c>
      <c r="M11" s="6">
        <v>5594878</v>
      </c>
      <c r="N11" s="6">
        <v>2936208</v>
      </c>
      <c r="O11" s="6">
        <v>2953001</v>
      </c>
      <c r="P11" s="6">
        <v>3635032</v>
      </c>
      <c r="Q11" s="6">
        <v>6348981</v>
      </c>
      <c r="R11" s="6">
        <v>21468099</v>
      </c>
      <c r="S11" s="6">
        <v>9984013</v>
      </c>
      <c r="T11" s="6">
        <v>299837</v>
      </c>
      <c r="U11" s="6">
        <v>2000106</v>
      </c>
      <c r="V11" s="6">
        <v>226542</v>
      </c>
      <c r="W11" s="6">
        <v>955455</v>
      </c>
      <c r="X11" s="6">
        <v>3826817</v>
      </c>
      <c r="Y11" s="6">
        <v>1641139</v>
      </c>
      <c r="Z11" s="6">
        <v>1973210</v>
      </c>
      <c r="AA11" s="6">
        <v>862715</v>
      </c>
      <c r="AB11" s="6">
        <v>4223835</v>
      </c>
      <c r="AC11" s="6">
        <v>1065759</v>
      </c>
      <c r="AD11" s="6">
        <v>2243509</v>
      </c>
      <c r="AE11" s="6">
        <v>3086879</v>
      </c>
      <c r="AF11" s="6">
        <v>1075029</v>
      </c>
      <c r="AG11" s="6">
        <v>546179</v>
      </c>
      <c r="AH11" s="6">
        <v>1980306</v>
      </c>
      <c r="AI11" s="6">
        <v>955455</v>
      </c>
      <c r="AJ11" s="6">
        <v>6529351</v>
      </c>
      <c r="AK11" s="6">
        <v>7073394</v>
      </c>
      <c r="AL11" s="6">
        <v>6396147</v>
      </c>
      <c r="AM11" s="6">
        <v>17113596</v>
      </c>
      <c r="AN11" s="6">
        <v>2309709</v>
      </c>
      <c r="AO11" s="6">
        <v>3971617</v>
      </c>
      <c r="AP11" s="6">
        <v>9899022</v>
      </c>
      <c r="AQ11" s="6">
        <v>4654562</v>
      </c>
      <c r="AR11" s="6">
        <v>8888801</v>
      </c>
      <c r="AS11" s="6">
        <v>11768253</v>
      </c>
      <c r="AT11" s="6">
        <v>11712579</v>
      </c>
      <c r="AU11" s="6">
        <v>4079102</v>
      </c>
      <c r="AV11" s="6">
        <v>7633477</v>
      </c>
      <c r="AW11" s="6">
        <v>19401730</v>
      </c>
      <c r="AX11" s="6">
        <v>3221943</v>
      </c>
      <c r="AY11" s="6">
        <v>3025921</v>
      </c>
      <c r="AZ11" s="6">
        <v>857159</v>
      </c>
      <c r="BA11" s="6">
        <v>20258889</v>
      </c>
      <c r="BB11" s="6">
        <v>7571390</v>
      </c>
      <c r="BC11" s="6">
        <v>15909442</v>
      </c>
      <c r="BD11" s="6">
        <v>20671864</v>
      </c>
      <c r="BE11" s="6">
        <v>15273924</v>
      </c>
      <c r="BF11" s="6">
        <v>3407407</v>
      </c>
      <c r="BG11" s="6">
        <v>1990534</v>
      </c>
      <c r="BH11" s="6">
        <v>17264457</v>
      </c>
      <c r="BI11" s="6">
        <v>2808968</v>
      </c>
      <c r="BJ11" s="6">
        <v>16205950</v>
      </c>
      <c r="BK11" s="6">
        <v>14399615</v>
      </c>
      <c r="BL11" s="6">
        <v>19646154</v>
      </c>
      <c r="BM11" s="6">
        <v>21377282</v>
      </c>
      <c r="BN11" s="6">
        <v>18657736</v>
      </c>
      <c r="BO11" s="6">
        <v>11273554</v>
      </c>
      <c r="BP11" s="6">
        <v>2103550</v>
      </c>
      <c r="BQ11" s="6">
        <v>9334962</v>
      </c>
      <c r="BR11" s="6">
        <v>10823131</v>
      </c>
      <c r="BS11" s="6">
        <v>1872992</v>
      </c>
      <c r="BT11" s="6">
        <v>342390</v>
      </c>
      <c r="BU11" s="6">
        <v>1446816</v>
      </c>
      <c r="BV11" s="6">
        <v>3752237</v>
      </c>
      <c r="BW11" s="6">
        <v>5404768</v>
      </c>
      <c r="BX11" s="6">
        <v>3749924</v>
      </c>
      <c r="BY11" s="6">
        <v>10421215</v>
      </c>
      <c r="BZ11" s="6">
        <v>13059617</v>
      </c>
    </row>
    <row r="12" spans="1:78" s="2" customFormat="1" ht="12.75" x14ac:dyDescent="0.35">
      <c r="A12" s="9" t="s">
        <v>1781</v>
      </c>
      <c r="B12" s="6">
        <v>1184701</v>
      </c>
      <c r="C12" s="6">
        <v>95326</v>
      </c>
      <c r="D12" s="6">
        <v>125110</v>
      </c>
      <c r="E12" s="6">
        <v>223296</v>
      </c>
      <c r="F12" s="6">
        <v>57750</v>
      </c>
      <c r="G12" s="6">
        <v>141013</v>
      </c>
      <c r="H12" s="6">
        <v>201151</v>
      </c>
      <c r="I12" s="6">
        <v>98656</v>
      </c>
      <c r="J12" s="6">
        <v>127342</v>
      </c>
      <c r="K12" s="6">
        <v>115058</v>
      </c>
      <c r="L12" s="6">
        <v>54152</v>
      </c>
      <c r="M12" s="6">
        <v>242418</v>
      </c>
      <c r="N12" s="6">
        <v>134196</v>
      </c>
      <c r="O12" s="6">
        <v>134322</v>
      </c>
      <c r="P12" s="6">
        <v>181356</v>
      </c>
      <c r="Q12" s="6">
        <v>438256</v>
      </c>
      <c r="R12" s="6">
        <v>1130549</v>
      </c>
      <c r="S12" s="6">
        <v>619612</v>
      </c>
      <c r="T12" s="6">
        <v>9092</v>
      </c>
      <c r="U12" s="6">
        <v>136760</v>
      </c>
      <c r="V12" s="6">
        <v>12335</v>
      </c>
      <c r="W12" s="6">
        <v>35659</v>
      </c>
      <c r="X12" s="6">
        <v>208453</v>
      </c>
      <c r="Y12" s="6">
        <v>118374</v>
      </c>
      <c r="Z12" s="6">
        <v>98584</v>
      </c>
      <c r="AA12" s="6">
        <v>31304</v>
      </c>
      <c r="AB12" s="6">
        <v>220754</v>
      </c>
      <c r="AC12" s="6">
        <v>81286</v>
      </c>
      <c r="AD12" s="6">
        <v>90103</v>
      </c>
      <c r="AE12" s="6">
        <v>101513</v>
      </c>
      <c r="AF12" s="6">
        <v>40484</v>
      </c>
      <c r="AG12" s="6">
        <v>22605</v>
      </c>
      <c r="AH12" s="6">
        <v>135582</v>
      </c>
      <c r="AI12" s="6">
        <v>35659</v>
      </c>
      <c r="AJ12" s="6">
        <v>372141</v>
      </c>
      <c r="AK12" s="6">
        <v>345813</v>
      </c>
      <c r="AL12" s="6">
        <v>272901</v>
      </c>
      <c r="AM12" s="6">
        <v>900778</v>
      </c>
      <c r="AN12" s="6">
        <v>98487</v>
      </c>
      <c r="AO12" s="6">
        <v>181027</v>
      </c>
      <c r="AP12" s="6">
        <v>447154</v>
      </c>
      <c r="AQ12" s="6">
        <v>255285</v>
      </c>
      <c r="AR12" s="6">
        <v>480961</v>
      </c>
      <c r="AS12" s="6">
        <v>456444</v>
      </c>
      <c r="AT12" s="6">
        <v>728257</v>
      </c>
      <c r="AU12" s="6">
        <v>310213</v>
      </c>
      <c r="AV12" s="6">
        <v>418044</v>
      </c>
      <c r="AW12" s="6">
        <v>874488</v>
      </c>
      <c r="AX12" s="6">
        <v>259763</v>
      </c>
      <c r="AY12" s="6">
        <v>243112</v>
      </c>
      <c r="AZ12" s="6">
        <v>50449</v>
      </c>
      <c r="BA12" s="6">
        <v>924937</v>
      </c>
      <c r="BB12" s="6">
        <v>1184701</v>
      </c>
      <c r="BC12" s="6">
        <v>0</v>
      </c>
      <c r="BD12" s="6">
        <v>1093882</v>
      </c>
      <c r="BE12" s="6">
        <v>851691</v>
      </c>
      <c r="BF12" s="6">
        <v>145948</v>
      </c>
      <c r="BG12" s="6">
        <v>96243</v>
      </c>
      <c r="BH12" s="6">
        <v>947934</v>
      </c>
      <c r="BI12" s="6">
        <v>90819</v>
      </c>
      <c r="BJ12" s="6">
        <v>848887</v>
      </c>
      <c r="BK12" s="6">
        <v>782270</v>
      </c>
      <c r="BL12" s="6">
        <v>1030830</v>
      </c>
      <c r="BM12" s="6">
        <v>1103388</v>
      </c>
      <c r="BN12" s="6">
        <v>983654</v>
      </c>
      <c r="BO12" s="6">
        <v>620201</v>
      </c>
      <c r="BP12" s="6">
        <v>81313</v>
      </c>
      <c r="BQ12" s="6">
        <v>555725</v>
      </c>
      <c r="BR12" s="6">
        <v>535926</v>
      </c>
      <c r="BS12" s="6">
        <v>55113</v>
      </c>
      <c r="BT12" s="6">
        <v>18422</v>
      </c>
      <c r="BU12" s="6">
        <v>90952</v>
      </c>
      <c r="BV12" s="6">
        <v>232737</v>
      </c>
      <c r="BW12" s="6">
        <v>296818</v>
      </c>
      <c r="BX12" s="6">
        <v>177012</v>
      </c>
      <c r="BY12" s="6">
        <v>359057</v>
      </c>
      <c r="BZ12" s="6">
        <v>825644</v>
      </c>
    </row>
    <row r="13" spans="1:78" s="2" customFormat="1" ht="12.75" x14ac:dyDescent="0.35">
      <c r="A13" s="9"/>
      <c r="B13" s="16">
        <v>5.0500000000000003E-2</v>
      </c>
      <c r="C13" s="16">
        <v>4.9500000000000002E-2</v>
      </c>
      <c r="D13" s="16">
        <v>5.0500000000000003E-2</v>
      </c>
      <c r="E13" s="16">
        <v>4.99E-2</v>
      </c>
      <c r="F13" s="16">
        <v>5.74E-2</v>
      </c>
      <c r="G13" s="16">
        <v>4.7100000000000003E-2</v>
      </c>
      <c r="H13" s="16">
        <v>5.3400000000000003E-2</v>
      </c>
      <c r="I13" s="16">
        <v>4.3099999999999999E-2</v>
      </c>
      <c r="J13" s="16">
        <v>5.45E-2</v>
      </c>
      <c r="K13" s="16">
        <v>5.1900000000000002E-2</v>
      </c>
      <c r="L13" s="16">
        <v>2.69E-2</v>
      </c>
      <c r="M13" s="16">
        <v>4.3299999999999998E-2</v>
      </c>
      <c r="N13" s="16">
        <v>4.5699999999999998E-2</v>
      </c>
      <c r="O13" s="16">
        <v>4.5499999999999999E-2</v>
      </c>
      <c r="P13" s="16">
        <v>4.99E-2</v>
      </c>
      <c r="Q13" s="16">
        <v>6.9000000000000006E-2</v>
      </c>
      <c r="R13" s="16">
        <v>5.2699999999999997E-2</v>
      </c>
      <c r="S13" s="16">
        <v>6.2100000000000002E-2</v>
      </c>
      <c r="T13" s="16">
        <v>3.0300000000000001E-2</v>
      </c>
      <c r="U13" s="16">
        <v>6.8400000000000002E-2</v>
      </c>
      <c r="V13" s="16">
        <v>5.4399999999999997E-2</v>
      </c>
      <c r="W13" s="16">
        <v>3.73E-2</v>
      </c>
      <c r="X13" s="16">
        <v>5.45E-2</v>
      </c>
      <c r="Y13" s="16">
        <v>7.2099999999999997E-2</v>
      </c>
      <c r="Z13" s="16">
        <v>0.05</v>
      </c>
      <c r="AA13" s="16">
        <v>3.6299999999999999E-2</v>
      </c>
      <c r="AB13" s="16">
        <v>5.2299999999999999E-2</v>
      </c>
      <c r="AC13" s="16">
        <v>7.6300000000000007E-2</v>
      </c>
      <c r="AD13" s="16">
        <v>4.02E-2</v>
      </c>
      <c r="AE13" s="16">
        <v>3.2899999999999999E-2</v>
      </c>
      <c r="AF13" s="16">
        <v>3.7699999999999997E-2</v>
      </c>
      <c r="AG13" s="16">
        <v>4.1399999999999999E-2</v>
      </c>
      <c r="AH13" s="16">
        <v>6.8500000000000005E-2</v>
      </c>
      <c r="AI13" s="16">
        <v>3.73E-2</v>
      </c>
      <c r="AJ13" s="16">
        <v>5.7000000000000002E-2</v>
      </c>
      <c r="AK13" s="16">
        <v>4.8899999999999999E-2</v>
      </c>
      <c r="AL13" s="16">
        <v>4.2700000000000002E-2</v>
      </c>
      <c r="AM13" s="16">
        <v>5.2600000000000001E-2</v>
      </c>
      <c r="AN13" s="16">
        <v>4.2599999999999999E-2</v>
      </c>
      <c r="AO13" s="16">
        <v>4.5600000000000002E-2</v>
      </c>
      <c r="AP13" s="16">
        <v>4.5199999999999997E-2</v>
      </c>
      <c r="AQ13" s="16">
        <v>5.4800000000000001E-2</v>
      </c>
      <c r="AR13" s="16">
        <v>5.4100000000000002E-2</v>
      </c>
      <c r="AS13" s="16">
        <v>3.8800000000000001E-2</v>
      </c>
      <c r="AT13" s="16">
        <v>6.2199999999999998E-2</v>
      </c>
      <c r="AU13" s="16">
        <v>7.5999999999999998E-2</v>
      </c>
      <c r="AV13" s="16">
        <v>5.4800000000000001E-2</v>
      </c>
      <c r="AW13" s="16">
        <v>4.5100000000000001E-2</v>
      </c>
      <c r="AX13" s="16">
        <v>8.0600000000000005E-2</v>
      </c>
      <c r="AY13" s="16">
        <v>8.0299999999999996E-2</v>
      </c>
      <c r="AZ13" s="16">
        <v>5.8900000000000001E-2</v>
      </c>
      <c r="BA13" s="16">
        <v>4.5699999999999998E-2</v>
      </c>
      <c r="BB13" s="16">
        <v>0.1565</v>
      </c>
      <c r="BC13" s="7">
        <v>0</v>
      </c>
      <c r="BD13" s="16">
        <v>5.2900000000000003E-2</v>
      </c>
      <c r="BE13" s="16">
        <v>5.5800000000000002E-2</v>
      </c>
      <c r="BF13" s="16">
        <v>4.2799999999999998E-2</v>
      </c>
      <c r="BG13" s="16">
        <v>4.8399999999999999E-2</v>
      </c>
      <c r="BH13" s="16">
        <v>5.4899999999999997E-2</v>
      </c>
      <c r="BI13" s="16">
        <v>3.2300000000000002E-2</v>
      </c>
      <c r="BJ13" s="16">
        <v>5.2400000000000002E-2</v>
      </c>
      <c r="BK13" s="16">
        <v>5.4300000000000001E-2</v>
      </c>
      <c r="BL13" s="16">
        <v>5.2499999999999998E-2</v>
      </c>
      <c r="BM13" s="16">
        <v>5.16E-2</v>
      </c>
      <c r="BN13" s="16">
        <v>5.2699999999999997E-2</v>
      </c>
      <c r="BO13" s="16">
        <v>5.5E-2</v>
      </c>
      <c r="BP13" s="16">
        <v>3.8699999999999998E-2</v>
      </c>
      <c r="BQ13" s="16">
        <v>5.9499999999999997E-2</v>
      </c>
      <c r="BR13" s="16">
        <v>4.9500000000000002E-2</v>
      </c>
      <c r="BS13" s="16">
        <v>2.9399999999999999E-2</v>
      </c>
      <c r="BT13" s="16">
        <v>5.3800000000000001E-2</v>
      </c>
      <c r="BU13" s="16">
        <v>6.2899999999999998E-2</v>
      </c>
      <c r="BV13" s="16">
        <v>6.2E-2</v>
      </c>
      <c r="BW13" s="16">
        <v>5.4899999999999997E-2</v>
      </c>
      <c r="BX13" s="16">
        <v>4.7199999999999999E-2</v>
      </c>
      <c r="BY13" s="16">
        <v>3.4500000000000003E-2</v>
      </c>
      <c r="BZ13" s="16">
        <v>6.3200000000000006E-2</v>
      </c>
    </row>
    <row r="14" spans="1:78" s="2" customFormat="1" ht="12.75" x14ac:dyDescent="0.35">
      <c r="A14" s="9" t="s">
        <v>883</v>
      </c>
      <c r="B14" s="6">
        <v>116281</v>
      </c>
      <c r="C14" s="6">
        <v>9715</v>
      </c>
      <c r="D14" s="6">
        <v>7786</v>
      </c>
      <c r="E14" s="6">
        <v>31360</v>
      </c>
      <c r="F14" s="6">
        <v>3852</v>
      </c>
      <c r="G14" s="6">
        <v>12362</v>
      </c>
      <c r="H14" s="6">
        <v>23298</v>
      </c>
      <c r="I14" s="6">
        <v>8315</v>
      </c>
      <c r="J14" s="6">
        <v>8780</v>
      </c>
      <c r="K14" s="6">
        <v>10814</v>
      </c>
      <c r="L14" s="6">
        <v>11677</v>
      </c>
      <c r="M14" s="6">
        <v>23465</v>
      </c>
      <c r="N14" s="6">
        <v>10203</v>
      </c>
      <c r="O14" s="6">
        <v>8110</v>
      </c>
      <c r="P14" s="6">
        <v>11940</v>
      </c>
      <c r="Q14" s="6">
        <v>50887</v>
      </c>
      <c r="R14" s="6">
        <v>104604</v>
      </c>
      <c r="S14" s="6">
        <v>62826</v>
      </c>
      <c r="T14" s="6">
        <v>1224</v>
      </c>
      <c r="U14" s="6">
        <v>11909</v>
      </c>
      <c r="V14" s="6">
        <v>868</v>
      </c>
      <c r="W14" s="6">
        <v>3776</v>
      </c>
      <c r="X14" s="6">
        <v>19450</v>
      </c>
      <c r="Y14" s="6">
        <v>9057</v>
      </c>
      <c r="Z14" s="6">
        <v>13203</v>
      </c>
      <c r="AA14" s="6">
        <v>3670</v>
      </c>
      <c r="AB14" s="6">
        <v>16687</v>
      </c>
      <c r="AC14" s="6">
        <v>13172</v>
      </c>
      <c r="AD14" s="6">
        <v>5900</v>
      </c>
      <c r="AE14" s="6">
        <v>13781</v>
      </c>
      <c r="AF14" s="6">
        <v>3583</v>
      </c>
      <c r="AG14" s="6">
        <v>2139</v>
      </c>
      <c r="AH14" s="6">
        <v>11862</v>
      </c>
      <c r="AI14" s="6">
        <v>3776</v>
      </c>
      <c r="AJ14" s="6">
        <v>32691</v>
      </c>
      <c r="AK14" s="6">
        <v>32959</v>
      </c>
      <c r="AL14" s="6">
        <v>32853</v>
      </c>
      <c r="AM14" s="6">
        <v>77950</v>
      </c>
      <c r="AN14" s="6">
        <v>13493</v>
      </c>
      <c r="AO14" s="6">
        <v>24654</v>
      </c>
      <c r="AP14" s="6">
        <v>39190</v>
      </c>
      <c r="AQ14" s="6">
        <v>36035</v>
      </c>
      <c r="AR14" s="6">
        <v>40905</v>
      </c>
      <c r="AS14" s="6">
        <v>46897</v>
      </c>
      <c r="AT14" s="6">
        <v>69383</v>
      </c>
      <c r="AU14" s="6">
        <v>27149</v>
      </c>
      <c r="AV14" s="6">
        <v>42234</v>
      </c>
      <c r="AW14" s="6">
        <v>89131</v>
      </c>
      <c r="AX14" s="6">
        <v>23173</v>
      </c>
      <c r="AY14" s="6">
        <v>20769</v>
      </c>
      <c r="AZ14" s="6">
        <v>3976</v>
      </c>
      <c r="BA14" s="6">
        <v>93107</v>
      </c>
      <c r="BB14" s="6">
        <v>116281</v>
      </c>
      <c r="BC14" s="6">
        <v>0</v>
      </c>
      <c r="BD14" s="6">
        <v>99194</v>
      </c>
      <c r="BE14" s="6">
        <v>79577</v>
      </c>
      <c r="BF14" s="6">
        <v>11439</v>
      </c>
      <c r="BG14" s="6">
        <v>8178</v>
      </c>
      <c r="BH14" s="6">
        <v>87755</v>
      </c>
      <c r="BI14" s="6">
        <v>17087</v>
      </c>
      <c r="BJ14" s="6">
        <v>74026</v>
      </c>
      <c r="BK14" s="6">
        <v>71187</v>
      </c>
      <c r="BL14" s="6">
        <v>98252</v>
      </c>
      <c r="BM14" s="6">
        <v>105365</v>
      </c>
      <c r="BN14" s="6">
        <v>87423</v>
      </c>
      <c r="BO14" s="6">
        <v>55441</v>
      </c>
      <c r="BP14" s="6">
        <v>10915</v>
      </c>
      <c r="BQ14" s="6">
        <v>43148</v>
      </c>
      <c r="BR14" s="6">
        <v>61006</v>
      </c>
      <c r="BS14" s="6">
        <v>7523</v>
      </c>
      <c r="BT14" s="6">
        <v>3294</v>
      </c>
      <c r="BU14" s="6">
        <v>9506</v>
      </c>
      <c r="BV14" s="6">
        <v>20735</v>
      </c>
      <c r="BW14" s="6">
        <v>21283</v>
      </c>
      <c r="BX14" s="6">
        <v>15464</v>
      </c>
      <c r="BY14" s="6">
        <v>30749</v>
      </c>
      <c r="BZ14" s="6">
        <v>85532</v>
      </c>
    </row>
    <row r="15" spans="1:78" s="2" customFormat="1" ht="12.75" x14ac:dyDescent="0.35">
      <c r="A15" s="9"/>
      <c r="B15" s="16">
        <v>5.0000000000000001E-3</v>
      </c>
      <c r="C15" s="16">
        <v>5.0000000000000001E-3</v>
      </c>
      <c r="D15" s="16">
        <v>3.0999999999999999E-3</v>
      </c>
      <c r="E15" s="16">
        <v>7.0000000000000001E-3</v>
      </c>
      <c r="F15" s="16">
        <v>3.8E-3</v>
      </c>
      <c r="G15" s="16">
        <v>4.1000000000000003E-3</v>
      </c>
      <c r="H15" s="16">
        <v>6.1999999999999998E-3</v>
      </c>
      <c r="I15" s="16">
        <v>3.5999999999999999E-3</v>
      </c>
      <c r="J15" s="16">
        <v>3.8E-3</v>
      </c>
      <c r="K15" s="16">
        <v>4.8999999999999998E-3</v>
      </c>
      <c r="L15" s="16">
        <v>5.7999999999999996E-3</v>
      </c>
      <c r="M15" s="16">
        <v>4.1999999999999997E-3</v>
      </c>
      <c r="N15" s="16">
        <v>3.5000000000000001E-3</v>
      </c>
      <c r="O15" s="16">
        <v>2.7000000000000001E-3</v>
      </c>
      <c r="P15" s="16">
        <v>3.3E-3</v>
      </c>
      <c r="Q15" s="16">
        <v>8.0000000000000002E-3</v>
      </c>
      <c r="R15" s="16">
        <v>4.8999999999999998E-3</v>
      </c>
      <c r="S15" s="16">
        <v>6.3E-3</v>
      </c>
      <c r="T15" s="16">
        <v>4.1000000000000003E-3</v>
      </c>
      <c r="U15" s="16">
        <v>6.0000000000000001E-3</v>
      </c>
      <c r="V15" s="16">
        <v>3.8E-3</v>
      </c>
      <c r="W15" s="16">
        <v>4.0000000000000001E-3</v>
      </c>
      <c r="X15" s="16">
        <v>5.1000000000000004E-3</v>
      </c>
      <c r="Y15" s="16">
        <v>5.4999999999999997E-3</v>
      </c>
      <c r="Z15" s="16">
        <v>6.7000000000000002E-3</v>
      </c>
      <c r="AA15" s="16">
        <v>4.3E-3</v>
      </c>
      <c r="AB15" s="16">
        <v>4.0000000000000001E-3</v>
      </c>
      <c r="AC15" s="16">
        <v>1.24E-2</v>
      </c>
      <c r="AD15" s="16">
        <v>2.5999999999999999E-3</v>
      </c>
      <c r="AE15" s="16">
        <v>4.4999999999999997E-3</v>
      </c>
      <c r="AF15" s="16">
        <v>3.3E-3</v>
      </c>
      <c r="AG15" s="16">
        <v>3.8999999999999998E-3</v>
      </c>
      <c r="AH15" s="16">
        <v>6.0000000000000001E-3</v>
      </c>
      <c r="AI15" s="16">
        <v>4.0000000000000001E-3</v>
      </c>
      <c r="AJ15" s="16">
        <v>5.0000000000000001E-3</v>
      </c>
      <c r="AK15" s="16">
        <v>4.7000000000000002E-3</v>
      </c>
      <c r="AL15" s="16">
        <v>5.1000000000000004E-3</v>
      </c>
      <c r="AM15" s="16">
        <v>4.5999999999999999E-3</v>
      </c>
      <c r="AN15" s="16">
        <v>5.7999999999999996E-3</v>
      </c>
      <c r="AO15" s="16">
        <v>6.1999999999999998E-3</v>
      </c>
      <c r="AP15" s="16">
        <v>4.0000000000000001E-3</v>
      </c>
      <c r="AQ15" s="16">
        <v>7.7000000000000002E-3</v>
      </c>
      <c r="AR15" s="16">
        <v>4.5999999999999999E-3</v>
      </c>
      <c r="AS15" s="16">
        <v>4.0000000000000001E-3</v>
      </c>
      <c r="AT15" s="16">
        <v>5.8999999999999999E-3</v>
      </c>
      <c r="AU15" s="16">
        <v>6.7000000000000002E-3</v>
      </c>
      <c r="AV15" s="16">
        <v>5.4999999999999997E-3</v>
      </c>
      <c r="AW15" s="16">
        <v>4.5999999999999999E-3</v>
      </c>
      <c r="AX15" s="16">
        <v>7.1999999999999998E-3</v>
      </c>
      <c r="AY15" s="16">
        <v>6.8999999999999999E-3</v>
      </c>
      <c r="AZ15" s="16">
        <v>4.5999999999999999E-3</v>
      </c>
      <c r="BA15" s="16">
        <v>4.5999999999999999E-3</v>
      </c>
      <c r="BB15" s="16">
        <v>1.54E-2</v>
      </c>
      <c r="BC15" s="7">
        <v>0</v>
      </c>
      <c r="BD15" s="16">
        <v>4.7999999999999996E-3</v>
      </c>
      <c r="BE15" s="16">
        <v>5.1999999999999998E-3</v>
      </c>
      <c r="BF15" s="16">
        <v>3.3999999999999998E-3</v>
      </c>
      <c r="BG15" s="16">
        <v>4.1000000000000003E-3</v>
      </c>
      <c r="BH15" s="16">
        <v>5.1000000000000004E-3</v>
      </c>
      <c r="BI15" s="16">
        <v>6.1000000000000004E-3</v>
      </c>
      <c r="BJ15" s="16">
        <v>4.5999999999999999E-3</v>
      </c>
      <c r="BK15" s="16">
        <v>4.8999999999999998E-3</v>
      </c>
      <c r="BL15" s="16">
        <v>5.0000000000000001E-3</v>
      </c>
      <c r="BM15" s="16">
        <v>4.8999999999999998E-3</v>
      </c>
      <c r="BN15" s="16">
        <v>4.7000000000000002E-3</v>
      </c>
      <c r="BO15" s="16">
        <v>4.8999999999999998E-3</v>
      </c>
      <c r="BP15" s="16">
        <v>5.1999999999999998E-3</v>
      </c>
      <c r="BQ15" s="16">
        <v>4.5999999999999999E-3</v>
      </c>
      <c r="BR15" s="16">
        <v>5.5999999999999999E-3</v>
      </c>
      <c r="BS15" s="16">
        <v>4.0000000000000001E-3</v>
      </c>
      <c r="BT15" s="16">
        <v>9.5999999999999992E-3</v>
      </c>
      <c r="BU15" s="16">
        <v>6.6E-3</v>
      </c>
      <c r="BV15" s="16">
        <v>5.4999999999999997E-3</v>
      </c>
      <c r="BW15" s="16">
        <v>3.8999999999999998E-3</v>
      </c>
      <c r="BX15" s="16">
        <v>4.1000000000000003E-3</v>
      </c>
      <c r="BY15" s="16">
        <v>3.0000000000000001E-3</v>
      </c>
      <c r="BZ15" s="16">
        <v>6.4999999999999997E-3</v>
      </c>
    </row>
    <row r="16" spans="1:78" s="2" customFormat="1" ht="12.75" x14ac:dyDescent="0.35">
      <c r="A16" s="9" t="s">
        <v>884</v>
      </c>
      <c r="B16" s="6">
        <v>86375</v>
      </c>
      <c r="C16" s="6">
        <v>7926</v>
      </c>
      <c r="D16" s="6">
        <v>7584</v>
      </c>
      <c r="E16" s="6">
        <v>17477</v>
      </c>
      <c r="F16" s="6">
        <v>5694</v>
      </c>
      <c r="G16" s="6">
        <v>6258</v>
      </c>
      <c r="H16" s="6">
        <v>15332</v>
      </c>
      <c r="I16" s="6">
        <v>8246</v>
      </c>
      <c r="J16" s="6">
        <v>8595</v>
      </c>
      <c r="K16" s="6">
        <v>9263</v>
      </c>
      <c r="L16" s="6">
        <v>2467</v>
      </c>
      <c r="M16" s="6">
        <v>9564</v>
      </c>
      <c r="N16" s="6">
        <v>7139</v>
      </c>
      <c r="O16" s="6">
        <v>7475</v>
      </c>
      <c r="P16" s="6">
        <v>15535</v>
      </c>
      <c r="Q16" s="6">
        <v>44195</v>
      </c>
      <c r="R16" s="6">
        <v>83908</v>
      </c>
      <c r="S16" s="6">
        <v>59730</v>
      </c>
      <c r="T16" s="6">
        <v>91</v>
      </c>
      <c r="U16" s="6">
        <v>3975</v>
      </c>
      <c r="V16" s="6">
        <v>1805</v>
      </c>
      <c r="W16" s="6">
        <v>1634</v>
      </c>
      <c r="X16" s="6">
        <v>2033</v>
      </c>
      <c r="Y16" s="6">
        <v>301</v>
      </c>
      <c r="Z16" s="6">
        <v>8692</v>
      </c>
      <c r="AA16" s="6">
        <v>1935</v>
      </c>
      <c r="AB16" s="6">
        <v>22616</v>
      </c>
      <c r="AC16" s="6">
        <v>4839</v>
      </c>
      <c r="AD16" s="6">
        <v>29730</v>
      </c>
      <c r="AE16" s="6">
        <v>7395</v>
      </c>
      <c r="AF16" s="6">
        <v>1329</v>
      </c>
      <c r="AG16" s="6">
        <v>2763</v>
      </c>
      <c r="AH16" s="6">
        <v>3108</v>
      </c>
      <c r="AI16" s="6">
        <v>1634</v>
      </c>
      <c r="AJ16" s="6">
        <v>2547</v>
      </c>
      <c r="AK16" s="6">
        <v>34360</v>
      </c>
      <c r="AL16" s="6">
        <v>41964</v>
      </c>
      <c r="AM16" s="6">
        <v>43403</v>
      </c>
      <c r="AN16" s="6">
        <v>10293</v>
      </c>
      <c r="AO16" s="6">
        <v>32581</v>
      </c>
      <c r="AP16" s="6">
        <v>41120</v>
      </c>
      <c r="AQ16" s="6">
        <v>24586</v>
      </c>
      <c r="AR16" s="6">
        <v>20448</v>
      </c>
      <c r="AS16" s="6">
        <v>24860</v>
      </c>
      <c r="AT16" s="6">
        <v>61516</v>
      </c>
      <c r="AU16" s="6">
        <v>32604</v>
      </c>
      <c r="AV16" s="6">
        <v>28911</v>
      </c>
      <c r="AW16" s="6">
        <v>53771</v>
      </c>
      <c r="AX16" s="6">
        <v>30315</v>
      </c>
      <c r="AY16" s="6">
        <v>29270</v>
      </c>
      <c r="AZ16" s="6">
        <v>2289</v>
      </c>
      <c r="BA16" s="6">
        <v>56060</v>
      </c>
      <c r="BB16" s="6">
        <v>86375</v>
      </c>
      <c r="BC16" s="6">
        <v>0</v>
      </c>
      <c r="BD16" s="6">
        <v>84382</v>
      </c>
      <c r="BE16" s="6">
        <v>76814</v>
      </c>
      <c r="BF16" s="6">
        <v>4316</v>
      </c>
      <c r="BG16" s="6">
        <v>3252</v>
      </c>
      <c r="BH16" s="6">
        <v>80066</v>
      </c>
      <c r="BI16" s="6">
        <v>1993</v>
      </c>
      <c r="BJ16" s="6">
        <v>67510</v>
      </c>
      <c r="BK16" s="6">
        <v>70033</v>
      </c>
      <c r="BL16" s="6">
        <v>79301</v>
      </c>
      <c r="BM16" s="6">
        <v>83750</v>
      </c>
      <c r="BN16" s="6">
        <v>79379</v>
      </c>
      <c r="BO16" s="6">
        <v>55375</v>
      </c>
      <c r="BP16" s="6">
        <v>2626</v>
      </c>
      <c r="BQ16" s="6">
        <v>6322</v>
      </c>
      <c r="BR16" s="6">
        <v>57911</v>
      </c>
      <c r="BS16" s="6">
        <v>16857</v>
      </c>
      <c r="BT16" s="6">
        <v>107</v>
      </c>
      <c r="BU16" s="6">
        <v>1418</v>
      </c>
      <c r="BV16" s="6">
        <v>9470</v>
      </c>
      <c r="BW16" s="6">
        <v>13803</v>
      </c>
      <c r="BX16" s="6">
        <v>11035</v>
      </c>
      <c r="BY16" s="6">
        <v>26901</v>
      </c>
      <c r="BZ16" s="6">
        <v>59474</v>
      </c>
    </row>
    <row r="17" spans="1:78" s="2" customFormat="1" ht="12.75" x14ac:dyDescent="0.35">
      <c r="A17" s="9"/>
      <c r="B17" s="16">
        <v>3.7000000000000002E-3</v>
      </c>
      <c r="C17" s="16">
        <v>4.1000000000000003E-3</v>
      </c>
      <c r="D17" s="16">
        <v>3.0999999999999999E-3</v>
      </c>
      <c r="E17" s="16">
        <v>3.8999999999999998E-3</v>
      </c>
      <c r="F17" s="16">
        <v>5.7000000000000002E-3</v>
      </c>
      <c r="G17" s="16">
        <v>2.0999999999999999E-3</v>
      </c>
      <c r="H17" s="16">
        <v>4.1000000000000003E-3</v>
      </c>
      <c r="I17" s="16">
        <v>3.5999999999999999E-3</v>
      </c>
      <c r="J17" s="16">
        <v>3.7000000000000002E-3</v>
      </c>
      <c r="K17" s="16">
        <v>4.1999999999999997E-3</v>
      </c>
      <c r="L17" s="16">
        <v>1.1999999999999999E-3</v>
      </c>
      <c r="M17" s="16">
        <v>1.6999999999999999E-3</v>
      </c>
      <c r="N17" s="16">
        <v>2.3999999999999998E-3</v>
      </c>
      <c r="O17" s="16">
        <v>2.5000000000000001E-3</v>
      </c>
      <c r="P17" s="16">
        <v>4.3E-3</v>
      </c>
      <c r="Q17" s="16">
        <v>7.0000000000000001E-3</v>
      </c>
      <c r="R17" s="16">
        <v>3.8999999999999998E-3</v>
      </c>
      <c r="S17" s="16">
        <v>6.0000000000000001E-3</v>
      </c>
      <c r="T17" s="16">
        <v>2.9999999999999997E-4</v>
      </c>
      <c r="U17" s="16">
        <v>2E-3</v>
      </c>
      <c r="V17" s="16">
        <v>8.0000000000000002E-3</v>
      </c>
      <c r="W17" s="16">
        <v>1.6999999999999999E-3</v>
      </c>
      <c r="X17" s="16">
        <v>5.0000000000000001E-4</v>
      </c>
      <c r="Y17" s="16">
        <v>2.0000000000000001E-4</v>
      </c>
      <c r="Z17" s="16">
        <v>4.4000000000000003E-3</v>
      </c>
      <c r="AA17" s="16">
        <v>2.2000000000000001E-3</v>
      </c>
      <c r="AB17" s="16">
        <v>5.4000000000000003E-3</v>
      </c>
      <c r="AC17" s="16">
        <v>4.4999999999999997E-3</v>
      </c>
      <c r="AD17" s="16">
        <v>1.3299999999999999E-2</v>
      </c>
      <c r="AE17" s="16">
        <v>2.3999999999999998E-3</v>
      </c>
      <c r="AF17" s="16">
        <v>1.1999999999999999E-3</v>
      </c>
      <c r="AG17" s="16">
        <v>5.1000000000000004E-3</v>
      </c>
      <c r="AH17" s="16">
        <v>1.6000000000000001E-3</v>
      </c>
      <c r="AI17" s="16">
        <v>1.6999999999999999E-3</v>
      </c>
      <c r="AJ17" s="16">
        <v>4.0000000000000002E-4</v>
      </c>
      <c r="AK17" s="16">
        <v>4.8999999999999998E-3</v>
      </c>
      <c r="AL17" s="16">
        <v>6.6E-3</v>
      </c>
      <c r="AM17" s="16">
        <v>2.5000000000000001E-3</v>
      </c>
      <c r="AN17" s="16">
        <v>4.4999999999999997E-3</v>
      </c>
      <c r="AO17" s="16">
        <v>8.2000000000000007E-3</v>
      </c>
      <c r="AP17" s="16">
        <v>4.1999999999999997E-3</v>
      </c>
      <c r="AQ17" s="16">
        <v>5.3E-3</v>
      </c>
      <c r="AR17" s="16">
        <v>2.3E-3</v>
      </c>
      <c r="AS17" s="16">
        <v>2.0999999999999999E-3</v>
      </c>
      <c r="AT17" s="16">
        <v>5.3E-3</v>
      </c>
      <c r="AU17" s="16">
        <v>8.0000000000000002E-3</v>
      </c>
      <c r="AV17" s="16">
        <v>3.8E-3</v>
      </c>
      <c r="AW17" s="16">
        <v>2.8E-3</v>
      </c>
      <c r="AX17" s="16">
        <v>9.4000000000000004E-3</v>
      </c>
      <c r="AY17" s="16">
        <v>9.7000000000000003E-3</v>
      </c>
      <c r="AZ17" s="16">
        <v>2.7000000000000001E-3</v>
      </c>
      <c r="BA17" s="16">
        <v>2.8E-3</v>
      </c>
      <c r="BB17" s="16">
        <v>1.14E-2</v>
      </c>
      <c r="BC17" s="7">
        <v>0</v>
      </c>
      <c r="BD17" s="16">
        <v>4.1000000000000003E-3</v>
      </c>
      <c r="BE17" s="16">
        <v>5.0000000000000001E-3</v>
      </c>
      <c r="BF17" s="16">
        <v>1.2999999999999999E-3</v>
      </c>
      <c r="BG17" s="16">
        <v>1.6000000000000001E-3</v>
      </c>
      <c r="BH17" s="16">
        <v>4.5999999999999999E-3</v>
      </c>
      <c r="BI17" s="16">
        <v>6.9999999999999999E-4</v>
      </c>
      <c r="BJ17" s="16">
        <v>4.1999999999999997E-3</v>
      </c>
      <c r="BK17" s="16">
        <v>4.8999999999999998E-3</v>
      </c>
      <c r="BL17" s="16">
        <v>4.0000000000000001E-3</v>
      </c>
      <c r="BM17" s="16">
        <v>3.8999999999999998E-3</v>
      </c>
      <c r="BN17" s="16">
        <v>4.3E-3</v>
      </c>
      <c r="BO17" s="16">
        <v>4.8999999999999998E-3</v>
      </c>
      <c r="BP17" s="16">
        <v>1.1999999999999999E-3</v>
      </c>
      <c r="BQ17" s="16">
        <v>6.9999999999999999E-4</v>
      </c>
      <c r="BR17" s="16">
        <v>5.4000000000000003E-3</v>
      </c>
      <c r="BS17" s="16">
        <v>8.9999999999999993E-3</v>
      </c>
      <c r="BT17" s="16">
        <v>2.9999999999999997E-4</v>
      </c>
      <c r="BU17" s="16">
        <v>1E-3</v>
      </c>
      <c r="BV17" s="16">
        <v>2.5000000000000001E-3</v>
      </c>
      <c r="BW17" s="16">
        <v>2.5999999999999999E-3</v>
      </c>
      <c r="BX17" s="16">
        <v>2.8999999999999998E-3</v>
      </c>
      <c r="BY17" s="16">
        <v>2.5999999999999999E-3</v>
      </c>
      <c r="BZ17" s="16">
        <v>4.5999999999999999E-3</v>
      </c>
    </row>
    <row r="18" spans="1:78" s="2" customFormat="1" ht="12.75" x14ac:dyDescent="0.35">
      <c r="A18" s="9" t="s">
        <v>885</v>
      </c>
      <c r="B18" s="6">
        <v>77887</v>
      </c>
      <c r="C18" s="6">
        <v>8063</v>
      </c>
      <c r="D18" s="6">
        <v>8942</v>
      </c>
      <c r="E18" s="6">
        <v>18941</v>
      </c>
      <c r="F18" s="6">
        <v>3358</v>
      </c>
      <c r="G18" s="6">
        <v>6594</v>
      </c>
      <c r="H18" s="6">
        <v>9351</v>
      </c>
      <c r="I18" s="6">
        <v>8352</v>
      </c>
      <c r="J18" s="6">
        <v>8780</v>
      </c>
      <c r="K18" s="6">
        <v>5506</v>
      </c>
      <c r="L18" s="6">
        <v>2915</v>
      </c>
      <c r="M18" s="6">
        <v>9617</v>
      </c>
      <c r="N18" s="6">
        <v>7024</v>
      </c>
      <c r="O18" s="6">
        <v>9327</v>
      </c>
      <c r="P18" s="6">
        <v>11752</v>
      </c>
      <c r="Q18" s="6">
        <v>37251</v>
      </c>
      <c r="R18" s="6">
        <v>74972</v>
      </c>
      <c r="S18" s="6">
        <v>49003</v>
      </c>
      <c r="T18" s="6">
        <v>79</v>
      </c>
      <c r="U18" s="6">
        <v>5003</v>
      </c>
      <c r="V18" s="6">
        <v>1307</v>
      </c>
      <c r="W18" s="6">
        <v>3228</v>
      </c>
      <c r="X18" s="6">
        <v>4365</v>
      </c>
      <c r="Y18" s="6">
        <v>1676</v>
      </c>
      <c r="Z18" s="6">
        <v>8043</v>
      </c>
      <c r="AA18" s="6">
        <v>3125</v>
      </c>
      <c r="AB18" s="6">
        <v>28943</v>
      </c>
      <c r="AC18" s="6">
        <v>10645</v>
      </c>
      <c r="AD18" s="6">
        <v>5946</v>
      </c>
      <c r="AE18" s="6">
        <v>3696</v>
      </c>
      <c r="AF18" s="6">
        <v>1831</v>
      </c>
      <c r="AG18" s="6">
        <v>1411</v>
      </c>
      <c r="AH18" s="6">
        <v>4978</v>
      </c>
      <c r="AI18" s="6">
        <v>3228</v>
      </c>
      <c r="AJ18" s="6">
        <v>7802</v>
      </c>
      <c r="AK18" s="6">
        <v>40181</v>
      </c>
      <c r="AL18" s="6">
        <v>20288</v>
      </c>
      <c r="AM18" s="6">
        <v>49473</v>
      </c>
      <c r="AN18" s="6">
        <v>5257</v>
      </c>
      <c r="AO18" s="6">
        <v>20491</v>
      </c>
      <c r="AP18" s="6">
        <v>27358</v>
      </c>
      <c r="AQ18" s="6">
        <v>25673</v>
      </c>
      <c r="AR18" s="6">
        <v>24856</v>
      </c>
      <c r="AS18" s="6">
        <v>24834</v>
      </c>
      <c r="AT18" s="6">
        <v>53053</v>
      </c>
      <c r="AU18" s="6">
        <v>23491</v>
      </c>
      <c r="AV18" s="6">
        <v>29561</v>
      </c>
      <c r="AW18" s="6">
        <v>54396</v>
      </c>
      <c r="AX18" s="6">
        <v>20847</v>
      </c>
      <c r="AY18" s="6">
        <v>17118</v>
      </c>
      <c r="AZ18" s="6">
        <v>2645</v>
      </c>
      <c r="BA18" s="6">
        <v>57041</v>
      </c>
      <c r="BB18" s="6">
        <v>77887</v>
      </c>
      <c r="BC18" s="6">
        <v>0</v>
      </c>
      <c r="BD18" s="6">
        <v>75399</v>
      </c>
      <c r="BE18" s="6">
        <v>67125</v>
      </c>
      <c r="BF18" s="6">
        <v>3671</v>
      </c>
      <c r="BG18" s="6">
        <v>4603</v>
      </c>
      <c r="BH18" s="6">
        <v>71728</v>
      </c>
      <c r="BI18" s="6">
        <v>2488</v>
      </c>
      <c r="BJ18" s="6">
        <v>58615</v>
      </c>
      <c r="BK18" s="6">
        <v>62637</v>
      </c>
      <c r="BL18" s="6">
        <v>71167</v>
      </c>
      <c r="BM18" s="6">
        <v>74860</v>
      </c>
      <c r="BN18" s="6">
        <v>69944</v>
      </c>
      <c r="BO18" s="6">
        <v>49297</v>
      </c>
      <c r="BP18" s="6">
        <v>3028</v>
      </c>
      <c r="BQ18" s="6">
        <v>17491</v>
      </c>
      <c r="BR18" s="6">
        <v>45767</v>
      </c>
      <c r="BS18" s="6">
        <v>10869</v>
      </c>
      <c r="BT18" s="6">
        <v>533</v>
      </c>
      <c r="BU18" s="6">
        <v>3034</v>
      </c>
      <c r="BV18" s="6">
        <v>10214</v>
      </c>
      <c r="BW18" s="6">
        <v>15627</v>
      </c>
      <c r="BX18" s="6">
        <v>14619</v>
      </c>
      <c r="BY18" s="6">
        <v>23915</v>
      </c>
      <c r="BZ18" s="6">
        <v>53973</v>
      </c>
    </row>
    <row r="19" spans="1:78" s="2" customFormat="1" ht="12.75" x14ac:dyDescent="0.35">
      <c r="A19" s="9"/>
      <c r="B19" s="16">
        <v>3.3E-3</v>
      </c>
      <c r="C19" s="16">
        <v>4.1999999999999997E-3</v>
      </c>
      <c r="D19" s="16">
        <v>3.5999999999999999E-3</v>
      </c>
      <c r="E19" s="16">
        <v>4.1999999999999997E-3</v>
      </c>
      <c r="F19" s="16">
        <v>3.3E-3</v>
      </c>
      <c r="G19" s="16">
        <v>2.2000000000000001E-3</v>
      </c>
      <c r="H19" s="16">
        <v>2.5000000000000001E-3</v>
      </c>
      <c r="I19" s="16">
        <v>3.7000000000000002E-3</v>
      </c>
      <c r="J19" s="16">
        <v>3.8E-3</v>
      </c>
      <c r="K19" s="16">
        <v>2.5000000000000001E-3</v>
      </c>
      <c r="L19" s="16">
        <v>1.4E-3</v>
      </c>
      <c r="M19" s="16">
        <v>1.6999999999999999E-3</v>
      </c>
      <c r="N19" s="16">
        <v>2.3999999999999998E-3</v>
      </c>
      <c r="O19" s="16">
        <v>3.2000000000000002E-3</v>
      </c>
      <c r="P19" s="16">
        <v>3.2000000000000002E-3</v>
      </c>
      <c r="Q19" s="16">
        <v>5.8999999999999999E-3</v>
      </c>
      <c r="R19" s="16">
        <v>3.5000000000000001E-3</v>
      </c>
      <c r="S19" s="16">
        <v>4.8999999999999998E-3</v>
      </c>
      <c r="T19" s="16">
        <v>2.9999999999999997E-4</v>
      </c>
      <c r="U19" s="16">
        <v>2.5000000000000001E-3</v>
      </c>
      <c r="V19" s="16">
        <v>5.7999999999999996E-3</v>
      </c>
      <c r="W19" s="16">
        <v>3.3999999999999998E-3</v>
      </c>
      <c r="X19" s="16">
        <v>1.1000000000000001E-3</v>
      </c>
      <c r="Y19" s="16">
        <v>1E-3</v>
      </c>
      <c r="Z19" s="16">
        <v>4.1000000000000003E-3</v>
      </c>
      <c r="AA19" s="16">
        <v>3.5999999999999999E-3</v>
      </c>
      <c r="AB19" s="16">
        <v>6.8999999999999999E-3</v>
      </c>
      <c r="AC19" s="16">
        <v>0.01</v>
      </c>
      <c r="AD19" s="16">
        <v>2.7000000000000001E-3</v>
      </c>
      <c r="AE19" s="16">
        <v>1.1999999999999999E-3</v>
      </c>
      <c r="AF19" s="16">
        <v>1.6999999999999999E-3</v>
      </c>
      <c r="AG19" s="16">
        <v>2.5999999999999999E-3</v>
      </c>
      <c r="AH19" s="16">
        <v>2.5000000000000001E-3</v>
      </c>
      <c r="AI19" s="16">
        <v>3.3999999999999998E-3</v>
      </c>
      <c r="AJ19" s="16">
        <v>1.1999999999999999E-3</v>
      </c>
      <c r="AK19" s="16">
        <v>5.7000000000000002E-3</v>
      </c>
      <c r="AL19" s="16">
        <v>3.2000000000000002E-3</v>
      </c>
      <c r="AM19" s="16">
        <v>2.8999999999999998E-3</v>
      </c>
      <c r="AN19" s="16">
        <v>2.3E-3</v>
      </c>
      <c r="AO19" s="16">
        <v>5.1999999999999998E-3</v>
      </c>
      <c r="AP19" s="16">
        <v>2.8E-3</v>
      </c>
      <c r="AQ19" s="16">
        <v>5.4999999999999997E-3</v>
      </c>
      <c r="AR19" s="16">
        <v>2.8E-3</v>
      </c>
      <c r="AS19" s="16">
        <v>2.0999999999999999E-3</v>
      </c>
      <c r="AT19" s="16">
        <v>4.4999999999999997E-3</v>
      </c>
      <c r="AU19" s="16">
        <v>5.7999999999999996E-3</v>
      </c>
      <c r="AV19" s="16">
        <v>3.8999999999999998E-3</v>
      </c>
      <c r="AW19" s="16">
        <v>2.8E-3</v>
      </c>
      <c r="AX19" s="16">
        <v>6.4999999999999997E-3</v>
      </c>
      <c r="AY19" s="16">
        <v>5.7000000000000002E-3</v>
      </c>
      <c r="AZ19" s="16">
        <v>3.0999999999999999E-3</v>
      </c>
      <c r="BA19" s="16">
        <v>2.8E-3</v>
      </c>
      <c r="BB19" s="16">
        <v>1.03E-2</v>
      </c>
      <c r="BC19" s="7">
        <v>0</v>
      </c>
      <c r="BD19" s="16">
        <v>3.5999999999999999E-3</v>
      </c>
      <c r="BE19" s="16">
        <v>4.4000000000000003E-3</v>
      </c>
      <c r="BF19" s="16">
        <v>1.1000000000000001E-3</v>
      </c>
      <c r="BG19" s="16">
        <v>2.3E-3</v>
      </c>
      <c r="BH19" s="16">
        <v>4.1999999999999997E-3</v>
      </c>
      <c r="BI19" s="16">
        <v>8.9999999999999998E-4</v>
      </c>
      <c r="BJ19" s="16">
        <v>3.5999999999999999E-3</v>
      </c>
      <c r="BK19" s="16">
        <v>4.3E-3</v>
      </c>
      <c r="BL19" s="16">
        <v>3.5999999999999999E-3</v>
      </c>
      <c r="BM19" s="16">
        <v>3.5000000000000001E-3</v>
      </c>
      <c r="BN19" s="16">
        <v>3.7000000000000002E-3</v>
      </c>
      <c r="BO19" s="16">
        <v>4.4000000000000003E-3</v>
      </c>
      <c r="BP19" s="16">
        <v>1.4E-3</v>
      </c>
      <c r="BQ19" s="16">
        <v>1.9E-3</v>
      </c>
      <c r="BR19" s="16">
        <v>4.1999999999999997E-3</v>
      </c>
      <c r="BS19" s="16">
        <v>5.7999999999999996E-3</v>
      </c>
      <c r="BT19" s="16">
        <v>1.6000000000000001E-3</v>
      </c>
      <c r="BU19" s="16">
        <v>2.0999999999999999E-3</v>
      </c>
      <c r="BV19" s="16">
        <v>2.7000000000000001E-3</v>
      </c>
      <c r="BW19" s="16">
        <v>2.8999999999999998E-3</v>
      </c>
      <c r="BX19" s="16">
        <v>3.8999999999999998E-3</v>
      </c>
      <c r="BY19" s="16">
        <v>2.3E-3</v>
      </c>
      <c r="BZ19" s="16">
        <v>4.1000000000000003E-3</v>
      </c>
    </row>
    <row r="20" spans="1:78" s="2" customFormat="1" ht="12.75" x14ac:dyDescent="0.35">
      <c r="A20" s="9" t="s">
        <v>886</v>
      </c>
      <c r="B20" s="6">
        <v>166780</v>
      </c>
      <c r="C20" s="6">
        <v>12017</v>
      </c>
      <c r="D20" s="6">
        <v>10556</v>
      </c>
      <c r="E20" s="6">
        <v>40870</v>
      </c>
      <c r="F20" s="6">
        <v>7613</v>
      </c>
      <c r="G20" s="6">
        <v>15083</v>
      </c>
      <c r="H20" s="6">
        <v>30873</v>
      </c>
      <c r="I20" s="6">
        <v>11415</v>
      </c>
      <c r="J20" s="6">
        <v>24843</v>
      </c>
      <c r="K20" s="6">
        <v>13513</v>
      </c>
      <c r="L20" s="6">
        <v>11508</v>
      </c>
      <c r="M20" s="6">
        <v>29594</v>
      </c>
      <c r="N20" s="6">
        <v>12184</v>
      </c>
      <c r="O20" s="6">
        <v>14719</v>
      </c>
      <c r="P20" s="6">
        <v>21046</v>
      </c>
      <c r="Q20" s="6">
        <v>77730</v>
      </c>
      <c r="R20" s="6">
        <v>155273</v>
      </c>
      <c r="S20" s="6">
        <v>98775</v>
      </c>
      <c r="T20" s="6">
        <v>459</v>
      </c>
      <c r="U20" s="6">
        <v>8983</v>
      </c>
      <c r="V20" s="6">
        <v>829</v>
      </c>
      <c r="W20" s="6">
        <v>4744</v>
      </c>
      <c r="X20" s="6">
        <v>14658</v>
      </c>
      <c r="Y20" s="6">
        <v>2815</v>
      </c>
      <c r="Z20" s="6">
        <v>18608</v>
      </c>
      <c r="AA20" s="6">
        <v>10877</v>
      </c>
      <c r="AB20" s="6">
        <v>31152</v>
      </c>
      <c r="AC20" s="6">
        <v>35594</v>
      </c>
      <c r="AD20" s="6">
        <v>13546</v>
      </c>
      <c r="AE20" s="6">
        <v>17960</v>
      </c>
      <c r="AF20" s="6">
        <v>6555</v>
      </c>
      <c r="AG20" s="6">
        <v>1324</v>
      </c>
      <c r="AH20" s="6">
        <v>8948</v>
      </c>
      <c r="AI20" s="6">
        <v>4744</v>
      </c>
      <c r="AJ20" s="6">
        <v>23894</v>
      </c>
      <c r="AK20" s="6">
        <v>60772</v>
      </c>
      <c r="AL20" s="6">
        <v>67099</v>
      </c>
      <c r="AM20" s="6">
        <v>89851</v>
      </c>
      <c r="AN20" s="6">
        <v>20435</v>
      </c>
      <c r="AO20" s="6">
        <v>56057</v>
      </c>
      <c r="AP20" s="6">
        <v>56822</v>
      </c>
      <c r="AQ20" s="6">
        <v>60345</v>
      </c>
      <c r="AR20" s="6">
        <v>49493</v>
      </c>
      <c r="AS20" s="6">
        <v>71550</v>
      </c>
      <c r="AT20" s="6">
        <v>95230</v>
      </c>
      <c r="AU20" s="6">
        <v>37233</v>
      </c>
      <c r="AV20" s="6">
        <v>57997</v>
      </c>
      <c r="AW20" s="6">
        <v>129547</v>
      </c>
      <c r="AX20" s="6">
        <v>32742</v>
      </c>
      <c r="AY20" s="6">
        <v>30837</v>
      </c>
      <c r="AZ20" s="6">
        <v>4491</v>
      </c>
      <c r="BA20" s="6">
        <v>134038</v>
      </c>
      <c r="BB20" s="6">
        <v>166780</v>
      </c>
      <c r="BC20" s="6">
        <v>0</v>
      </c>
      <c r="BD20" s="6">
        <v>150916</v>
      </c>
      <c r="BE20" s="6">
        <v>118493</v>
      </c>
      <c r="BF20" s="6">
        <v>23028</v>
      </c>
      <c r="BG20" s="6">
        <v>9395</v>
      </c>
      <c r="BH20" s="6">
        <v>127888</v>
      </c>
      <c r="BI20" s="6">
        <v>15865</v>
      </c>
      <c r="BJ20" s="6">
        <v>118864</v>
      </c>
      <c r="BK20" s="6">
        <v>118023</v>
      </c>
      <c r="BL20" s="6">
        <v>148634</v>
      </c>
      <c r="BM20" s="6">
        <v>156345</v>
      </c>
      <c r="BN20" s="6">
        <v>136271</v>
      </c>
      <c r="BO20" s="6">
        <v>97637</v>
      </c>
      <c r="BP20" s="6">
        <v>10435</v>
      </c>
      <c r="BQ20" s="6">
        <v>56700</v>
      </c>
      <c r="BR20" s="6">
        <v>96934</v>
      </c>
      <c r="BS20" s="6">
        <v>7321</v>
      </c>
      <c r="BT20" s="6">
        <v>1699</v>
      </c>
      <c r="BU20" s="6">
        <v>8699</v>
      </c>
      <c r="BV20" s="6">
        <v>22768</v>
      </c>
      <c r="BW20" s="6">
        <v>28921</v>
      </c>
      <c r="BX20" s="6">
        <v>17331</v>
      </c>
      <c r="BY20" s="6">
        <v>64485</v>
      </c>
      <c r="BZ20" s="6">
        <v>102296</v>
      </c>
    </row>
    <row r="21" spans="1:78" s="2" customFormat="1" ht="12.75" x14ac:dyDescent="0.35">
      <c r="A21" s="9"/>
      <c r="B21" s="16">
        <v>7.1000000000000004E-3</v>
      </c>
      <c r="C21" s="16">
        <v>6.1999999999999998E-3</v>
      </c>
      <c r="D21" s="16">
        <v>4.3E-3</v>
      </c>
      <c r="E21" s="16">
        <v>9.1000000000000004E-3</v>
      </c>
      <c r="F21" s="16">
        <v>7.6E-3</v>
      </c>
      <c r="G21" s="16">
        <v>5.0000000000000001E-3</v>
      </c>
      <c r="H21" s="16">
        <v>8.2000000000000007E-3</v>
      </c>
      <c r="I21" s="16">
        <v>5.0000000000000001E-3</v>
      </c>
      <c r="J21" s="16">
        <v>1.06E-2</v>
      </c>
      <c r="K21" s="16">
        <v>6.1000000000000004E-3</v>
      </c>
      <c r="L21" s="16">
        <v>5.7000000000000002E-3</v>
      </c>
      <c r="M21" s="16">
        <v>5.3E-3</v>
      </c>
      <c r="N21" s="16">
        <v>4.1000000000000003E-3</v>
      </c>
      <c r="O21" s="16">
        <v>5.0000000000000001E-3</v>
      </c>
      <c r="P21" s="16">
        <v>5.7999999999999996E-3</v>
      </c>
      <c r="Q21" s="16">
        <v>1.2200000000000001E-2</v>
      </c>
      <c r="R21" s="16">
        <v>7.1999999999999998E-3</v>
      </c>
      <c r="S21" s="16">
        <v>9.9000000000000008E-3</v>
      </c>
      <c r="T21" s="16">
        <v>1.5E-3</v>
      </c>
      <c r="U21" s="16">
        <v>4.4999999999999997E-3</v>
      </c>
      <c r="V21" s="16">
        <v>3.7000000000000002E-3</v>
      </c>
      <c r="W21" s="16">
        <v>5.0000000000000001E-3</v>
      </c>
      <c r="X21" s="16">
        <v>3.8E-3</v>
      </c>
      <c r="Y21" s="16">
        <v>1.6999999999999999E-3</v>
      </c>
      <c r="Z21" s="16">
        <v>9.4000000000000004E-3</v>
      </c>
      <c r="AA21" s="16">
        <v>1.26E-2</v>
      </c>
      <c r="AB21" s="16">
        <v>7.4000000000000003E-3</v>
      </c>
      <c r="AC21" s="16">
        <v>3.3399999999999999E-2</v>
      </c>
      <c r="AD21" s="16">
        <v>6.0000000000000001E-3</v>
      </c>
      <c r="AE21" s="16">
        <v>5.7999999999999996E-3</v>
      </c>
      <c r="AF21" s="16">
        <v>6.1000000000000004E-3</v>
      </c>
      <c r="AG21" s="16">
        <v>2.3999999999999998E-3</v>
      </c>
      <c r="AH21" s="16">
        <v>4.4999999999999997E-3</v>
      </c>
      <c r="AI21" s="16">
        <v>5.0000000000000001E-3</v>
      </c>
      <c r="AJ21" s="16">
        <v>3.7000000000000002E-3</v>
      </c>
      <c r="AK21" s="16">
        <v>8.6E-3</v>
      </c>
      <c r="AL21" s="16">
        <v>1.0500000000000001E-2</v>
      </c>
      <c r="AM21" s="16">
        <v>5.3E-3</v>
      </c>
      <c r="AN21" s="16">
        <v>8.8000000000000005E-3</v>
      </c>
      <c r="AO21" s="16">
        <v>1.41E-2</v>
      </c>
      <c r="AP21" s="16">
        <v>5.7000000000000002E-3</v>
      </c>
      <c r="AQ21" s="16">
        <v>1.2999999999999999E-2</v>
      </c>
      <c r="AR21" s="16">
        <v>5.5999999999999999E-3</v>
      </c>
      <c r="AS21" s="16">
        <v>6.1000000000000004E-3</v>
      </c>
      <c r="AT21" s="16">
        <v>8.0999999999999996E-3</v>
      </c>
      <c r="AU21" s="16">
        <v>9.1000000000000004E-3</v>
      </c>
      <c r="AV21" s="16">
        <v>7.6E-3</v>
      </c>
      <c r="AW21" s="16">
        <v>6.7000000000000002E-3</v>
      </c>
      <c r="AX21" s="16">
        <v>1.0200000000000001E-2</v>
      </c>
      <c r="AY21" s="16">
        <v>1.0200000000000001E-2</v>
      </c>
      <c r="AZ21" s="16">
        <v>5.1999999999999998E-3</v>
      </c>
      <c r="BA21" s="16">
        <v>6.6E-3</v>
      </c>
      <c r="BB21" s="16">
        <v>2.1999999999999999E-2</v>
      </c>
      <c r="BC21" s="7">
        <v>0</v>
      </c>
      <c r="BD21" s="16">
        <v>7.3000000000000001E-3</v>
      </c>
      <c r="BE21" s="16">
        <v>7.7999999999999996E-3</v>
      </c>
      <c r="BF21" s="16">
        <v>6.7999999999999996E-3</v>
      </c>
      <c r="BG21" s="16">
        <v>4.7000000000000002E-3</v>
      </c>
      <c r="BH21" s="16">
        <v>7.4000000000000003E-3</v>
      </c>
      <c r="BI21" s="16">
        <v>5.5999999999999999E-3</v>
      </c>
      <c r="BJ21" s="16">
        <v>7.3000000000000001E-3</v>
      </c>
      <c r="BK21" s="16">
        <v>8.2000000000000007E-3</v>
      </c>
      <c r="BL21" s="16">
        <v>7.6E-3</v>
      </c>
      <c r="BM21" s="16">
        <v>7.3000000000000001E-3</v>
      </c>
      <c r="BN21" s="16">
        <v>7.3000000000000001E-3</v>
      </c>
      <c r="BO21" s="16">
        <v>8.6999999999999994E-3</v>
      </c>
      <c r="BP21" s="16">
        <v>5.0000000000000001E-3</v>
      </c>
      <c r="BQ21" s="16">
        <v>6.1000000000000004E-3</v>
      </c>
      <c r="BR21" s="16">
        <v>8.9999999999999993E-3</v>
      </c>
      <c r="BS21" s="16">
        <v>3.8999999999999998E-3</v>
      </c>
      <c r="BT21" s="16">
        <v>5.0000000000000001E-3</v>
      </c>
      <c r="BU21" s="16">
        <v>6.0000000000000001E-3</v>
      </c>
      <c r="BV21" s="16">
        <v>6.1000000000000004E-3</v>
      </c>
      <c r="BW21" s="16">
        <v>5.4000000000000003E-3</v>
      </c>
      <c r="BX21" s="16">
        <v>4.5999999999999999E-3</v>
      </c>
      <c r="BY21" s="16">
        <v>6.1999999999999998E-3</v>
      </c>
      <c r="BZ21" s="16">
        <v>7.7999999999999996E-3</v>
      </c>
    </row>
    <row r="22" spans="1:78" s="2" customFormat="1" ht="12.75" x14ac:dyDescent="0.35">
      <c r="A22" s="9" t="s">
        <v>926</v>
      </c>
      <c r="B22" s="6">
        <v>85479</v>
      </c>
      <c r="C22" s="6">
        <v>8902</v>
      </c>
      <c r="D22" s="6">
        <v>9524</v>
      </c>
      <c r="E22" s="6">
        <v>10991</v>
      </c>
      <c r="F22" s="6">
        <v>4860</v>
      </c>
      <c r="G22" s="6">
        <v>10909</v>
      </c>
      <c r="H22" s="6">
        <v>13488</v>
      </c>
      <c r="I22" s="6">
        <v>9948</v>
      </c>
      <c r="J22" s="6">
        <v>8773</v>
      </c>
      <c r="K22" s="6">
        <v>8084</v>
      </c>
      <c r="L22" s="6">
        <v>7474</v>
      </c>
      <c r="M22" s="6">
        <v>29990</v>
      </c>
      <c r="N22" s="6">
        <v>11916</v>
      </c>
      <c r="O22" s="6">
        <v>9930</v>
      </c>
      <c r="P22" s="6">
        <v>9978</v>
      </c>
      <c r="Q22" s="6">
        <v>16191</v>
      </c>
      <c r="R22" s="6">
        <v>78005</v>
      </c>
      <c r="S22" s="6">
        <v>26168</v>
      </c>
      <c r="T22" s="6">
        <v>1330</v>
      </c>
      <c r="U22" s="6">
        <v>15586</v>
      </c>
      <c r="V22" s="6">
        <v>1074</v>
      </c>
      <c r="W22" s="6">
        <v>13761</v>
      </c>
      <c r="X22" s="6">
        <v>12335</v>
      </c>
      <c r="Y22" s="6">
        <v>9902</v>
      </c>
      <c r="Z22" s="6">
        <v>9072</v>
      </c>
      <c r="AA22" s="6">
        <v>130</v>
      </c>
      <c r="AB22" s="6">
        <v>16154</v>
      </c>
      <c r="AC22" s="6">
        <v>874</v>
      </c>
      <c r="AD22" s="6">
        <v>2009</v>
      </c>
      <c r="AE22" s="6">
        <v>845</v>
      </c>
      <c r="AF22" s="6">
        <v>2406</v>
      </c>
      <c r="AG22" s="6">
        <v>2459</v>
      </c>
      <c r="AH22" s="6">
        <v>15532</v>
      </c>
      <c r="AI22" s="6">
        <v>13761</v>
      </c>
      <c r="AJ22" s="6">
        <v>28417</v>
      </c>
      <c r="AK22" s="6">
        <v>21582</v>
      </c>
      <c r="AL22" s="6">
        <v>3728</v>
      </c>
      <c r="AM22" s="6">
        <v>76408</v>
      </c>
      <c r="AN22" s="6">
        <v>3699</v>
      </c>
      <c r="AO22" s="6">
        <v>4970</v>
      </c>
      <c r="AP22" s="6">
        <v>50177</v>
      </c>
      <c r="AQ22" s="6">
        <v>10484</v>
      </c>
      <c r="AR22" s="6">
        <v>24756</v>
      </c>
      <c r="AS22" s="6">
        <v>40444</v>
      </c>
      <c r="AT22" s="6">
        <v>45035</v>
      </c>
      <c r="AU22" s="6">
        <v>24394</v>
      </c>
      <c r="AV22" s="6">
        <v>20641</v>
      </c>
      <c r="AW22" s="6">
        <v>61085</v>
      </c>
      <c r="AX22" s="6">
        <v>22412</v>
      </c>
      <c r="AY22" s="6">
        <v>21598</v>
      </c>
      <c r="AZ22" s="6">
        <v>1981</v>
      </c>
      <c r="BA22" s="6">
        <v>63067</v>
      </c>
      <c r="BB22" s="6">
        <v>85479</v>
      </c>
      <c r="BC22" s="6">
        <v>0</v>
      </c>
      <c r="BD22" s="6">
        <v>78009</v>
      </c>
      <c r="BE22" s="6">
        <v>59752</v>
      </c>
      <c r="BF22" s="6">
        <v>8468</v>
      </c>
      <c r="BG22" s="6">
        <v>9789</v>
      </c>
      <c r="BH22" s="6">
        <v>69541</v>
      </c>
      <c r="BI22" s="6">
        <v>7470</v>
      </c>
      <c r="BJ22" s="6">
        <v>54410</v>
      </c>
      <c r="BK22" s="6">
        <v>47390</v>
      </c>
      <c r="BL22" s="6">
        <v>62710</v>
      </c>
      <c r="BM22" s="6">
        <v>73724</v>
      </c>
      <c r="BN22" s="6">
        <v>65454</v>
      </c>
      <c r="BO22" s="6">
        <v>32692</v>
      </c>
      <c r="BP22" s="6">
        <v>11755</v>
      </c>
      <c r="BQ22" s="6">
        <v>45169</v>
      </c>
      <c r="BR22" s="6">
        <v>35084</v>
      </c>
      <c r="BS22" s="6">
        <v>2985</v>
      </c>
      <c r="BT22" s="6">
        <v>1776</v>
      </c>
      <c r="BU22" s="6">
        <v>9723</v>
      </c>
      <c r="BV22" s="6">
        <v>19872</v>
      </c>
      <c r="BW22" s="6">
        <v>26426</v>
      </c>
      <c r="BX22" s="6">
        <v>13290</v>
      </c>
      <c r="BY22" s="6">
        <v>31126</v>
      </c>
      <c r="BZ22" s="6">
        <v>54353</v>
      </c>
    </row>
    <row r="23" spans="1:78" s="2" customFormat="1" ht="12.75" x14ac:dyDescent="0.35">
      <c r="A23" s="9"/>
      <c r="B23" s="16">
        <v>3.5999999999999999E-3</v>
      </c>
      <c r="C23" s="16">
        <v>4.5999999999999999E-3</v>
      </c>
      <c r="D23" s="16">
        <v>3.8E-3</v>
      </c>
      <c r="E23" s="16">
        <v>2.5000000000000001E-3</v>
      </c>
      <c r="F23" s="16">
        <v>4.7999999999999996E-3</v>
      </c>
      <c r="G23" s="16">
        <v>3.5999999999999999E-3</v>
      </c>
      <c r="H23" s="16">
        <v>3.5999999999999999E-3</v>
      </c>
      <c r="I23" s="16">
        <v>4.3E-3</v>
      </c>
      <c r="J23" s="16">
        <v>3.8E-3</v>
      </c>
      <c r="K23" s="16">
        <v>3.5999999999999999E-3</v>
      </c>
      <c r="L23" s="16">
        <v>3.7000000000000002E-3</v>
      </c>
      <c r="M23" s="16">
        <v>5.4000000000000003E-3</v>
      </c>
      <c r="N23" s="16">
        <v>4.1000000000000003E-3</v>
      </c>
      <c r="O23" s="16">
        <v>3.3999999999999998E-3</v>
      </c>
      <c r="P23" s="16">
        <v>2.7000000000000001E-3</v>
      </c>
      <c r="Q23" s="16">
        <v>2.5999999999999999E-3</v>
      </c>
      <c r="R23" s="16">
        <v>3.5999999999999999E-3</v>
      </c>
      <c r="S23" s="16">
        <v>2.5999999999999999E-3</v>
      </c>
      <c r="T23" s="16">
        <v>4.4000000000000003E-3</v>
      </c>
      <c r="U23" s="16">
        <v>7.7999999999999996E-3</v>
      </c>
      <c r="V23" s="16">
        <v>4.7000000000000002E-3</v>
      </c>
      <c r="W23" s="16">
        <v>1.44E-2</v>
      </c>
      <c r="X23" s="16">
        <v>3.2000000000000002E-3</v>
      </c>
      <c r="Y23" s="16">
        <v>6.0000000000000001E-3</v>
      </c>
      <c r="Z23" s="16">
        <v>4.5999999999999999E-3</v>
      </c>
      <c r="AA23" s="16">
        <v>2.0000000000000001E-4</v>
      </c>
      <c r="AB23" s="16">
        <v>3.8E-3</v>
      </c>
      <c r="AC23" s="16">
        <v>8.0000000000000004E-4</v>
      </c>
      <c r="AD23" s="16">
        <v>8.9999999999999998E-4</v>
      </c>
      <c r="AE23" s="16">
        <v>2.9999999999999997E-4</v>
      </c>
      <c r="AF23" s="16">
        <v>2.2000000000000001E-3</v>
      </c>
      <c r="AG23" s="16">
        <v>4.4999999999999997E-3</v>
      </c>
      <c r="AH23" s="16">
        <v>7.7999999999999996E-3</v>
      </c>
      <c r="AI23" s="16">
        <v>1.44E-2</v>
      </c>
      <c r="AJ23" s="16">
        <v>4.4000000000000003E-3</v>
      </c>
      <c r="AK23" s="16">
        <v>3.0999999999999999E-3</v>
      </c>
      <c r="AL23" s="16">
        <v>5.9999999999999995E-4</v>
      </c>
      <c r="AM23" s="16">
        <v>4.4999999999999997E-3</v>
      </c>
      <c r="AN23" s="16">
        <v>1.6000000000000001E-3</v>
      </c>
      <c r="AO23" s="16">
        <v>1.2999999999999999E-3</v>
      </c>
      <c r="AP23" s="16">
        <v>5.1000000000000004E-3</v>
      </c>
      <c r="AQ23" s="16">
        <v>2.3E-3</v>
      </c>
      <c r="AR23" s="16">
        <v>2.8E-3</v>
      </c>
      <c r="AS23" s="16">
        <v>3.3999999999999998E-3</v>
      </c>
      <c r="AT23" s="16">
        <v>3.8E-3</v>
      </c>
      <c r="AU23" s="16">
        <v>6.0000000000000001E-3</v>
      </c>
      <c r="AV23" s="16">
        <v>2.7000000000000001E-3</v>
      </c>
      <c r="AW23" s="16">
        <v>3.0999999999999999E-3</v>
      </c>
      <c r="AX23" s="16">
        <v>7.0000000000000001E-3</v>
      </c>
      <c r="AY23" s="16">
        <v>7.1000000000000004E-3</v>
      </c>
      <c r="AZ23" s="16">
        <v>2.3E-3</v>
      </c>
      <c r="BA23" s="16">
        <v>3.0999999999999999E-3</v>
      </c>
      <c r="BB23" s="16">
        <v>1.1299999999999999E-2</v>
      </c>
      <c r="BC23" s="7">
        <v>0</v>
      </c>
      <c r="BD23" s="16">
        <v>3.8E-3</v>
      </c>
      <c r="BE23" s="16">
        <v>3.8999999999999998E-3</v>
      </c>
      <c r="BF23" s="16">
        <v>2.5000000000000001E-3</v>
      </c>
      <c r="BG23" s="16">
        <v>4.8999999999999998E-3</v>
      </c>
      <c r="BH23" s="16">
        <v>4.0000000000000001E-3</v>
      </c>
      <c r="BI23" s="16">
        <v>2.7000000000000001E-3</v>
      </c>
      <c r="BJ23" s="16">
        <v>3.3999999999999998E-3</v>
      </c>
      <c r="BK23" s="16">
        <v>3.3E-3</v>
      </c>
      <c r="BL23" s="16">
        <v>3.2000000000000002E-3</v>
      </c>
      <c r="BM23" s="16">
        <v>3.3999999999999998E-3</v>
      </c>
      <c r="BN23" s="16">
        <v>3.5000000000000001E-3</v>
      </c>
      <c r="BO23" s="16">
        <v>2.8999999999999998E-3</v>
      </c>
      <c r="BP23" s="16">
        <v>5.5999999999999999E-3</v>
      </c>
      <c r="BQ23" s="16">
        <v>4.7999999999999996E-3</v>
      </c>
      <c r="BR23" s="16">
        <v>3.2000000000000002E-3</v>
      </c>
      <c r="BS23" s="16">
        <v>1.6000000000000001E-3</v>
      </c>
      <c r="BT23" s="16">
        <v>5.1999999999999998E-3</v>
      </c>
      <c r="BU23" s="16">
        <v>6.7000000000000002E-3</v>
      </c>
      <c r="BV23" s="16">
        <v>5.3E-3</v>
      </c>
      <c r="BW23" s="16">
        <v>4.8999999999999998E-3</v>
      </c>
      <c r="BX23" s="16">
        <v>3.5000000000000001E-3</v>
      </c>
      <c r="BY23" s="16">
        <v>3.0000000000000001E-3</v>
      </c>
      <c r="BZ23" s="16">
        <v>4.1999999999999997E-3</v>
      </c>
    </row>
    <row r="24" spans="1:78" s="2" customFormat="1" ht="12.75" x14ac:dyDescent="0.35">
      <c r="A24" s="9" t="s">
        <v>888</v>
      </c>
      <c r="B24" s="6">
        <v>99264</v>
      </c>
      <c r="C24" s="6">
        <v>9183</v>
      </c>
      <c r="D24" s="6">
        <v>13137</v>
      </c>
      <c r="E24" s="6">
        <v>12748</v>
      </c>
      <c r="F24" s="6">
        <v>3673</v>
      </c>
      <c r="G24" s="6">
        <v>9308</v>
      </c>
      <c r="H24" s="6">
        <v>16948</v>
      </c>
      <c r="I24" s="6">
        <v>7007</v>
      </c>
      <c r="J24" s="6">
        <v>9341</v>
      </c>
      <c r="K24" s="6">
        <v>17919</v>
      </c>
      <c r="L24" s="6">
        <v>2597</v>
      </c>
      <c r="M24" s="6">
        <v>21412</v>
      </c>
      <c r="N24" s="6">
        <v>16428</v>
      </c>
      <c r="O24" s="6">
        <v>17208</v>
      </c>
      <c r="P24" s="6">
        <v>21398</v>
      </c>
      <c r="Q24" s="6">
        <v>20222</v>
      </c>
      <c r="R24" s="6">
        <v>96667</v>
      </c>
      <c r="S24" s="6">
        <v>41619</v>
      </c>
      <c r="T24" s="6">
        <v>415</v>
      </c>
      <c r="U24" s="6">
        <v>0</v>
      </c>
      <c r="V24" s="6">
        <v>15</v>
      </c>
      <c r="W24" s="6">
        <v>0</v>
      </c>
      <c r="X24" s="6">
        <v>331</v>
      </c>
      <c r="Y24" s="6">
        <v>2494</v>
      </c>
      <c r="Z24" s="6">
        <v>825</v>
      </c>
      <c r="AA24" s="6">
        <v>337</v>
      </c>
      <c r="AB24" s="6">
        <v>12070</v>
      </c>
      <c r="AC24" s="6">
        <v>4733</v>
      </c>
      <c r="AD24" s="6">
        <v>20016</v>
      </c>
      <c r="AE24" s="6">
        <v>45959</v>
      </c>
      <c r="AF24" s="6">
        <v>12068</v>
      </c>
      <c r="AG24" s="6">
        <v>431</v>
      </c>
      <c r="AH24" s="6">
        <v>0</v>
      </c>
      <c r="AI24" s="6">
        <v>0</v>
      </c>
      <c r="AJ24" s="6">
        <v>2856</v>
      </c>
      <c r="AK24" s="6">
        <v>25270</v>
      </c>
      <c r="AL24" s="6">
        <v>70708</v>
      </c>
      <c r="AM24" s="6">
        <v>60006</v>
      </c>
      <c r="AN24" s="6">
        <v>22854</v>
      </c>
      <c r="AO24" s="6">
        <v>16296</v>
      </c>
      <c r="AP24" s="6">
        <v>48439</v>
      </c>
      <c r="AQ24" s="6">
        <v>11645</v>
      </c>
      <c r="AR24" s="6">
        <v>39063</v>
      </c>
      <c r="AS24" s="6">
        <v>30883</v>
      </c>
      <c r="AT24" s="6">
        <v>68381</v>
      </c>
      <c r="AU24" s="6">
        <v>31361</v>
      </c>
      <c r="AV24" s="6">
        <v>37021</v>
      </c>
      <c r="AW24" s="6">
        <v>67904</v>
      </c>
      <c r="AX24" s="6">
        <v>23058</v>
      </c>
      <c r="AY24" s="6">
        <v>22029</v>
      </c>
      <c r="AZ24" s="6">
        <v>8303</v>
      </c>
      <c r="BA24" s="6">
        <v>76207</v>
      </c>
      <c r="BB24" s="6">
        <v>99264</v>
      </c>
      <c r="BC24" s="6">
        <v>0</v>
      </c>
      <c r="BD24" s="6">
        <v>97411</v>
      </c>
      <c r="BE24" s="6">
        <v>82571</v>
      </c>
      <c r="BF24" s="6">
        <v>8333</v>
      </c>
      <c r="BG24" s="6">
        <v>6507</v>
      </c>
      <c r="BH24" s="6">
        <v>89078</v>
      </c>
      <c r="BI24" s="6">
        <v>1853</v>
      </c>
      <c r="BJ24" s="6">
        <v>83865</v>
      </c>
      <c r="BK24" s="6">
        <v>69254</v>
      </c>
      <c r="BL24" s="6">
        <v>87986</v>
      </c>
      <c r="BM24" s="6">
        <v>97295</v>
      </c>
      <c r="BN24" s="6">
        <v>94272</v>
      </c>
      <c r="BO24" s="6">
        <v>54513</v>
      </c>
      <c r="BP24" s="6">
        <v>1969</v>
      </c>
      <c r="BQ24" s="6">
        <v>62345</v>
      </c>
      <c r="BR24" s="6">
        <v>33669</v>
      </c>
      <c r="BS24" s="6">
        <v>818</v>
      </c>
      <c r="BT24" s="6">
        <v>521</v>
      </c>
      <c r="BU24" s="6">
        <v>3070</v>
      </c>
      <c r="BV24" s="6">
        <v>19306</v>
      </c>
      <c r="BW24" s="6">
        <v>18242</v>
      </c>
      <c r="BX24" s="6">
        <v>10093</v>
      </c>
      <c r="BY24" s="6">
        <v>29375</v>
      </c>
      <c r="BZ24" s="6">
        <v>69889</v>
      </c>
    </row>
    <row r="25" spans="1:78" s="2" customFormat="1" ht="12.75" x14ac:dyDescent="0.35">
      <c r="A25" s="9"/>
      <c r="B25" s="16">
        <v>4.1999999999999997E-3</v>
      </c>
      <c r="C25" s="16">
        <v>4.7999999999999996E-3</v>
      </c>
      <c r="D25" s="16">
        <v>5.3E-3</v>
      </c>
      <c r="E25" s="16">
        <v>2.8999999999999998E-3</v>
      </c>
      <c r="F25" s="16">
        <v>3.7000000000000002E-3</v>
      </c>
      <c r="G25" s="16">
        <v>3.0999999999999999E-3</v>
      </c>
      <c r="H25" s="16">
        <v>4.4999999999999997E-3</v>
      </c>
      <c r="I25" s="16">
        <v>3.0999999999999999E-3</v>
      </c>
      <c r="J25" s="16">
        <v>4.0000000000000001E-3</v>
      </c>
      <c r="K25" s="16">
        <v>8.0999999999999996E-3</v>
      </c>
      <c r="L25" s="16">
        <v>1.2999999999999999E-3</v>
      </c>
      <c r="M25" s="16">
        <v>3.8E-3</v>
      </c>
      <c r="N25" s="16">
        <v>5.5999999999999999E-3</v>
      </c>
      <c r="O25" s="16">
        <v>5.7999999999999996E-3</v>
      </c>
      <c r="P25" s="16">
        <v>5.8999999999999999E-3</v>
      </c>
      <c r="Q25" s="16">
        <v>3.2000000000000002E-3</v>
      </c>
      <c r="R25" s="16">
        <v>4.4999999999999997E-3</v>
      </c>
      <c r="S25" s="16">
        <v>4.1999999999999997E-3</v>
      </c>
      <c r="T25" s="16">
        <v>1.4E-3</v>
      </c>
      <c r="U25" s="7">
        <v>0</v>
      </c>
      <c r="V25" s="16">
        <v>1E-4</v>
      </c>
      <c r="W25" s="7">
        <v>0</v>
      </c>
      <c r="X25" s="16">
        <v>1E-4</v>
      </c>
      <c r="Y25" s="16">
        <v>1.5E-3</v>
      </c>
      <c r="Z25" s="16">
        <v>4.0000000000000002E-4</v>
      </c>
      <c r="AA25" s="16">
        <v>4.0000000000000002E-4</v>
      </c>
      <c r="AB25" s="16">
        <v>2.8999999999999998E-3</v>
      </c>
      <c r="AC25" s="16">
        <v>4.4000000000000003E-3</v>
      </c>
      <c r="AD25" s="16">
        <v>8.8999999999999999E-3</v>
      </c>
      <c r="AE25" s="16">
        <v>1.49E-2</v>
      </c>
      <c r="AF25" s="16">
        <v>1.12E-2</v>
      </c>
      <c r="AG25" s="16">
        <v>8.0000000000000004E-4</v>
      </c>
      <c r="AH25" s="7">
        <v>0</v>
      </c>
      <c r="AI25" s="7">
        <v>0</v>
      </c>
      <c r="AJ25" s="16">
        <v>4.0000000000000002E-4</v>
      </c>
      <c r="AK25" s="16">
        <v>3.5999999999999999E-3</v>
      </c>
      <c r="AL25" s="16">
        <v>1.11E-2</v>
      </c>
      <c r="AM25" s="16">
        <v>3.5000000000000001E-3</v>
      </c>
      <c r="AN25" s="16">
        <v>9.9000000000000008E-3</v>
      </c>
      <c r="AO25" s="16">
        <v>4.1000000000000003E-3</v>
      </c>
      <c r="AP25" s="16">
        <v>4.8999999999999998E-3</v>
      </c>
      <c r="AQ25" s="16">
        <v>2.5000000000000001E-3</v>
      </c>
      <c r="AR25" s="16">
        <v>4.4000000000000003E-3</v>
      </c>
      <c r="AS25" s="16">
        <v>2.5999999999999999E-3</v>
      </c>
      <c r="AT25" s="16">
        <v>5.7999999999999996E-3</v>
      </c>
      <c r="AU25" s="16">
        <v>7.7000000000000002E-3</v>
      </c>
      <c r="AV25" s="16">
        <v>4.7999999999999996E-3</v>
      </c>
      <c r="AW25" s="16">
        <v>3.5000000000000001E-3</v>
      </c>
      <c r="AX25" s="16">
        <v>7.1999999999999998E-3</v>
      </c>
      <c r="AY25" s="16">
        <v>7.3000000000000001E-3</v>
      </c>
      <c r="AZ25" s="16">
        <v>9.7000000000000003E-3</v>
      </c>
      <c r="BA25" s="16">
        <v>3.8E-3</v>
      </c>
      <c r="BB25" s="16">
        <v>1.3100000000000001E-2</v>
      </c>
      <c r="BC25" s="7">
        <v>0</v>
      </c>
      <c r="BD25" s="16">
        <v>4.7000000000000002E-3</v>
      </c>
      <c r="BE25" s="16">
        <v>5.4000000000000003E-3</v>
      </c>
      <c r="BF25" s="16">
        <v>2.3999999999999998E-3</v>
      </c>
      <c r="BG25" s="16">
        <v>3.3E-3</v>
      </c>
      <c r="BH25" s="16">
        <v>5.1999999999999998E-3</v>
      </c>
      <c r="BI25" s="16">
        <v>6.9999999999999999E-4</v>
      </c>
      <c r="BJ25" s="16">
        <v>5.1999999999999998E-3</v>
      </c>
      <c r="BK25" s="16">
        <v>4.7999999999999996E-3</v>
      </c>
      <c r="BL25" s="16">
        <v>4.4999999999999997E-3</v>
      </c>
      <c r="BM25" s="16">
        <v>4.5999999999999999E-3</v>
      </c>
      <c r="BN25" s="16">
        <v>5.1000000000000004E-3</v>
      </c>
      <c r="BO25" s="16">
        <v>4.7999999999999996E-3</v>
      </c>
      <c r="BP25" s="16">
        <v>8.9999999999999998E-4</v>
      </c>
      <c r="BQ25" s="16">
        <v>6.7000000000000002E-3</v>
      </c>
      <c r="BR25" s="16">
        <v>3.0999999999999999E-3</v>
      </c>
      <c r="BS25" s="16">
        <v>4.0000000000000002E-4</v>
      </c>
      <c r="BT25" s="16">
        <v>1.5E-3</v>
      </c>
      <c r="BU25" s="16">
        <v>2.0999999999999999E-3</v>
      </c>
      <c r="BV25" s="16">
        <v>5.1000000000000004E-3</v>
      </c>
      <c r="BW25" s="16">
        <v>3.3999999999999998E-3</v>
      </c>
      <c r="BX25" s="16">
        <v>2.7000000000000001E-3</v>
      </c>
      <c r="BY25" s="16">
        <v>2.8E-3</v>
      </c>
      <c r="BZ25" s="16">
        <v>5.4000000000000003E-3</v>
      </c>
    </row>
    <row r="26" spans="1:78" s="2" customFormat="1" ht="12.75" x14ac:dyDescent="0.35">
      <c r="A26" s="9" t="s">
        <v>934</v>
      </c>
      <c r="B26" s="6">
        <v>198608</v>
      </c>
      <c r="C26" s="6">
        <v>14376</v>
      </c>
      <c r="D26" s="6">
        <v>19272</v>
      </c>
      <c r="E26" s="6">
        <v>37032</v>
      </c>
      <c r="F26" s="6">
        <v>9814</v>
      </c>
      <c r="G26" s="6">
        <v>26183</v>
      </c>
      <c r="H26" s="6">
        <v>33043</v>
      </c>
      <c r="I26" s="6">
        <v>19811</v>
      </c>
      <c r="J26" s="6">
        <v>21382</v>
      </c>
      <c r="K26" s="6">
        <v>17695</v>
      </c>
      <c r="L26" s="6">
        <v>7906</v>
      </c>
      <c r="M26" s="6">
        <v>56415</v>
      </c>
      <c r="N26" s="6">
        <v>27243</v>
      </c>
      <c r="O26" s="6">
        <v>28019</v>
      </c>
      <c r="P26" s="6">
        <v>35713</v>
      </c>
      <c r="Q26" s="6">
        <v>43312</v>
      </c>
      <c r="R26" s="6">
        <v>190702</v>
      </c>
      <c r="S26" s="6">
        <v>79025</v>
      </c>
      <c r="T26" s="6">
        <v>105</v>
      </c>
      <c r="U26" s="6">
        <v>10461</v>
      </c>
      <c r="V26" s="6">
        <v>855</v>
      </c>
      <c r="W26" s="6">
        <v>1123</v>
      </c>
      <c r="X26" s="6">
        <v>105791</v>
      </c>
      <c r="Y26" s="6">
        <v>18112</v>
      </c>
      <c r="Z26" s="6">
        <v>11525</v>
      </c>
      <c r="AA26" s="6">
        <v>10632</v>
      </c>
      <c r="AB26" s="6">
        <v>29192</v>
      </c>
      <c r="AC26" s="6">
        <v>3342</v>
      </c>
      <c r="AD26" s="6">
        <v>1476</v>
      </c>
      <c r="AE26" s="6">
        <v>2779</v>
      </c>
      <c r="AF26" s="6">
        <v>3216</v>
      </c>
      <c r="AG26" s="6">
        <v>995</v>
      </c>
      <c r="AH26" s="6">
        <v>10426</v>
      </c>
      <c r="AI26" s="6">
        <v>1123</v>
      </c>
      <c r="AJ26" s="6">
        <v>127994</v>
      </c>
      <c r="AK26" s="6">
        <v>50474</v>
      </c>
      <c r="AL26" s="6">
        <v>7597</v>
      </c>
      <c r="AM26" s="6">
        <v>184277</v>
      </c>
      <c r="AN26" s="6">
        <v>6748</v>
      </c>
      <c r="AO26" s="6">
        <v>7466</v>
      </c>
      <c r="AP26" s="6">
        <v>40166</v>
      </c>
      <c r="AQ26" s="6">
        <v>31514</v>
      </c>
      <c r="AR26" s="6">
        <v>126854</v>
      </c>
      <c r="AS26" s="6">
        <v>81446</v>
      </c>
      <c r="AT26" s="6">
        <v>117163</v>
      </c>
      <c r="AU26" s="6">
        <v>41430</v>
      </c>
      <c r="AV26" s="6">
        <v>75733</v>
      </c>
      <c r="AW26" s="6">
        <v>157179</v>
      </c>
      <c r="AX26" s="6">
        <v>31649</v>
      </c>
      <c r="AY26" s="6">
        <v>30265</v>
      </c>
      <c r="AZ26" s="6">
        <v>9781</v>
      </c>
      <c r="BA26" s="6">
        <v>166959</v>
      </c>
      <c r="BB26" s="6">
        <v>198608</v>
      </c>
      <c r="BC26" s="6">
        <v>0</v>
      </c>
      <c r="BD26" s="6">
        <v>179812</v>
      </c>
      <c r="BE26" s="6">
        <v>124158</v>
      </c>
      <c r="BF26" s="6">
        <v>41311</v>
      </c>
      <c r="BG26" s="6">
        <v>14344</v>
      </c>
      <c r="BH26" s="6">
        <v>138502</v>
      </c>
      <c r="BI26" s="6">
        <v>18796</v>
      </c>
      <c r="BJ26" s="6">
        <v>144545</v>
      </c>
      <c r="BK26" s="6">
        <v>113085</v>
      </c>
      <c r="BL26" s="6">
        <v>177996</v>
      </c>
      <c r="BM26" s="6">
        <v>187895</v>
      </c>
      <c r="BN26" s="6">
        <v>165530</v>
      </c>
      <c r="BO26" s="6">
        <v>89499</v>
      </c>
      <c r="BP26" s="6">
        <v>10714</v>
      </c>
      <c r="BQ26" s="6">
        <v>100172</v>
      </c>
      <c r="BR26" s="6">
        <v>85067</v>
      </c>
      <c r="BS26" s="6">
        <v>6474</v>
      </c>
      <c r="BT26" s="6">
        <v>3902</v>
      </c>
      <c r="BU26" s="6">
        <v>16423</v>
      </c>
      <c r="BV26" s="6">
        <v>47346</v>
      </c>
      <c r="BW26" s="6">
        <v>61374</v>
      </c>
      <c r="BX26" s="6">
        <v>44202</v>
      </c>
      <c r="BY26" s="6">
        <v>56397</v>
      </c>
      <c r="BZ26" s="6">
        <v>142212</v>
      </c>
    </row>
    <row r="27" spans="1:78" s="2" customFormat="1" ht="12.75" x14ac:dyDescent="0.35">
      <c r="A27" s="9"/>
      <c r="B27" s="16">
        <v>8.5000000000000006E-3</v>
      </c>
      <c r="C27" s="16">
        <v>7.4999999999999997E-3</v>
      </c>
      <c r="D27" s="16">
        <v>7.7999999999999996E-3</v>
      </c>
      <c r="E27" s="16">
        <v>8.3000000000000001E-3</v>
      </c>
      <c r="F27" s="16">
        <v>9.7999999999999997E-3</v>
      </c>
      <c r="G27" s="16">
        <v>8.6999999999999994E-3</v>
      </c>
      <c r="H27" s="16">
        <v>8.8000000000000005E-3</v>
      </c>
      <c r="I27" s="16">
        <v>8.6999999999999994E-3</v>
      </c>
      <c r="J27" s="16">
        <v>9.1000000000000004E-3</v>
      </c>
      <c r="K27" s="16">
        <v>8.0000000000000002E-3</v>
      </c>
      <c r="L27" s="16">
        <v>3.8999999999999998E-3</v>
      </c>
      <c r="M27" s="16">
        <v>1.01E-2</v>
      </c>
      <c r="N27" s="16">
        <v>9.2999999999999992E-3</v>
      </c>
      <c r="O27" s="16">
        <v>9.4999999999999998E-3</v>
      </c>
      <c r="P27" s="16">
        <v>9.7999999999999997E-3</v>
      </c>
      <c r="Q27" s="16">
        <v>6.7999999999999996E-3</v>
      </c>
      <c r="R27" s="16">
        <v>8.8999999999999999E-3</v>
      </c>
      <c r="S27" s="16">
        <v>7.9000000000000008E-3</v>
      </c>
      <c r="T27" s="16">
        <v>2.9999999999999997E-4</v>
      </c>
      <c r="U27" s="16">
        <v>5.1999999999999998E-3</v>
      </c>
      <c r="V27" s="16">
        <v>3.8E-3</v>
      </c>
      <c r="W27" s="16">
        <v>1.1999999999999999E-3</v>
      </c>
      <c r="X27" s="16">
        <v>2.76E-2</v>
      </c>
      <c r="Y27" s="16">
        <v>1.0999999999999999E-2</v>
      </c>
      <c r="Z27" s="16">
        <v>5.7999999999999996E-3</v>
      </c>
      <c r="AA27" s="16">
        <v>1.23E-2</v>
      </c>
      <c r="AB27" s="16">
        <v>6.8999999999999999E-3</v>
      </c>
      <c r="AC27" s="16">
        <v>3.0999999999999999E-3</v>
      </c>
      <c r="AD27" s="16">
        <v>6.9999999999999999E-4</v>
      </c>
      <c r="AE27" s="16">
        <v>8.9999999999999998E-4</v>
      </c>
      <c r="AF27" s="16">
        <v>3.0000000000000001E-3</v>
      </c>
      <c r="AG27" s="16">
        <v>1.8E-3</v>
      </c>
      <c r="AH27" s="16">
        <v>5.3E-3</v>
      </c>
      <c r="AI27" s="16">
        <v>1.1999999999999999E-3</v>
      </c>
      <c r="AJ27" s="16">
        <v>1.9599999999999999E-2</v>
      </c>
      <c r="AK27" s="16">
        <v>7.1000000000000004E-3</v>
      </c>
      <c r="AL27" s="16">
        <v>1.1999999999999999E-3</v>
      </c>
      <c r="AM27" s="16">
        <v>1.0800000000000001E-2</v>
      </c>
      <c r="AN27" s="16">
        <v>2.8999999999999998E-3</v>
      </c>
      <c r="AO27" s="16">
        <v>1.9E-3</v>
      </c>
      <c r="AP27" s="16">
        <v>4.1000000000000003E-3</v>
      </c>
      <c r="AQ27" s="16">
        <v>6.7999999999999996E-3</v>
      </c>
      <c r="AR27" s="16">
        <v>1.43E-2</v>
      </c>
      <c r="AS27" s="16">
        <v>6.8999999999999999E-3</v>
      </c>
      <c r="AT27" s="16">
        <v>0.01</v>
      </c>
      <c r="AU27" s="16">
        <v>1.0200000000000001E-2</v>
      </c>
      <c r="AV27" s="16">
        <v>9.9000000000000008E-3</v>
      </c>
      <c r="AW27" s="16">
        <v>8.0999999999999996E-3</v>
      </c>
      <c r="AX27" s="16">
        <v>9.7999999999999997E-3</v>
      </c>
      <c r="AY27" s="16">
        <v>0.01</v>
      </c>
      <c r="AZ27" s="16">
        <v>1.14E-2</v>
      </c>
      <c r="BA27" s="16">
        <v>8.2000000000000007E-3</v>
      </c>
      <c r="BB27" s="16">
        <v>2.6200000000000001E-2</v>
      </c>
      <c r="BC27" s="7">
        <v>0</v>
      </c>
      <c r="BD27" s="16">
        <v>8.6999999999999994E-3</v>
      </c>
      <c r="BE27" s="16">
        <v>8.0999999999999996E-3</v>
      </c>
      <c r="BF27" s="16">
        <v>1.21E-2</v>
      </c>
      <c r="BG27" s="16">
        <v>7.1999999999999998E-3</v>
      </c>
      <c r="BH27" s="16">
        <v>8.0000000000000002E-3</v>
      </c>
      <c r="BI27" s="16">
        <v>6.7000000000000002E-3</v>
      </c>
      <c r="BJ27" s="16">
        <v>8.8999999999999999E-3</v>
      </c>
      <c r="BK27" s="16">
        <v>7.9000000000000008E-3</v>
      </c>
      <c r="BL27" s="16">
        <v>9.1000000000000004E-3</v>
      </c>
      <c r="BM27" s="16">
        <v>8.8000000000000005E-3</v>
      </c>
      <c r="BN27" s="16">
        <v>8.8999999999999999E-3</v>
      </c>
      <c r="BO27" s="16">
        <v>7.9000000000000008E-3</v>
      </c>
      <c r="BP27" s="16">
        <v>5.1000000000000004E-3</v>
      </c>
      <c r="BQ27" s="16">
        <v>1.0699999999999999E-2</v>
      </c>
      <c r="BR27" s="16">
        <v>7.9000000000000008E-3</v>
      </c>
      <c r="BS27" s="16">
        <v>3.5000000000000001E-3</v>
      </c>
      <c r="BT27" s="16">
        <v>1.14E-2</v>
      </c>
      <c r="BU27" s="16">
        <v>1.14E-2</v>
      </c>
      <c r="BV27" s="16">
        <v>1.26E-2</v>
      </c>
      <c r="BW27" s="16">
        <v>1.14E-2</v>
      </c>
      <c r="BX27" s="16">
        <v>1.18E-2</v>
      </c>
      <c r="BY27" s="16">
        <v>5.4000000000000003E-3</v>
      </c>
      <c r="BZ27" s="16">
        <v>1.09E-2</v>
      </c>
    </row>
    <row r="28" spans="1:78" s="2" customFormat="1" ht="12.75" x14ac:dyDescent="0.35">
      <c r="A28" s="9" t="s">
        <v>890</v>
      </c>
      <c r="B28" s="6">
        <v>132128</v>
      </c>
      <c r="C28" s="6">
        <v>9720</v>
      </c>
      <c r="D28" s="6">
        <v>8018</v>
      </c>
      <c r="E28" s="6">
        <v>17290</v>
      </c>
      <c r="F28" s="6">
        <v>12023</v>
      </c>
      <c r="G28" s="6">
        <v>23057</v>
      </c>
      <c r="H28" s="6">
        <v>21956</v>
      </c>
      <c r="I28" s="6">
        <v>10795</v>
      </c>
      <c r="J28" s="6">
        <v>15106</v>
      </c>
      <c r="K28" s="6">
        <v>14164</v>
      </c>
      <c r="L28" s="6">
        <v>1499</v>
      </c>
      <c r="M28" s="6">
        <v>13690</v>
      </c>
      <c r="N28" s="6">
        <v>10475</v>
      </c>
      <c r="O28" s="6">
        <v>14091</v>
      </c>
      <c r="P28" s="6">
        <v>21542</v>
      </c>
      <c r="Q28" s="6">
        <v>70832</v>
      </c>
      <c r="R28" s="6">
        <v>130629</v>
      </c>
      <c r="S28" s="6">
        <v>92374</v>
      </c>
      <c r="T28" s="6">
        <v>1280</v>
      </c>
      <c r="U28" s="6">
        <v>64848</v>
      </c>
      <c r="V28" s="6">
        <v>4590</v>
      </c>
      <c r="W28" s="6">
        <v>3242</v>
      </c>
      <c r="X28" s="6">
        <v>16385</v>
      </c>
      <c r="Y28" s="6">
        <v>2103</v>
      </c>
      <c r="Z28" s="6">
        <v>20863</v>
      </c>
      <c r="AA28" s="6">
        <v>233</v>
      </c>
      <c r="AB28" s="6">
        <v>14411</v>
      </c>
      <c r="AC28" s="6">
        <v>768</v>
      </c>
      <c r="AD28" s="6">
        <v>512</v>
      </c>
      <c r="AE28" s="6">
        <v>2449</v>
      </c>
      <c r="AF28" s="6">
        <v>444</v>
      </c>
      <c r="AG28" s="6">
        <v>5979</v>
      </c>
      <c r="AH28" s="6">
        <v>64739</v>
      </c>
      <c r="AI28" s="6">
        <v>3242</v>
      </c>
      <c r="AJ28" s="6">
        <v>34387</v>
      </c>
      <c r="AK28" s="6">
        <v>20052</v>
      </c>
      <c r="AL28" s="6">
        <v>3729</v>
      </c>
      <c r="AM28" s="6">
        <v>123912</v>
      </c>
      <c r="AN28" s="6">
        <v>2479</v>
      </c>
      <c r="AO28" s="6">
        <v>5732</v>
      </c>
      <c r="AP28" s="6">
        <v>49246</v>
      </c>
      <c r="AQ28" s="6">
        <v>23623</v>
      </c>
      <c r="AR28" s="6">
        <v>59072</v>
      </c>
      <c r="AS28" s="6">
        <v>43508</v>
      </c>
      <c r="AT28" s="6">
        <v>88620</v>
      </c>
      <c r="AU28" s="6">
        <v>35628</v>
      </c>
      <c r="AV28" s="6">
        <v>52992</v>
      </c>
      <c r="AW28" s="6">
        <v>96500</v>
      </c>
      <c r="AX28" s="6">
        <v>33871</v>
      </c>
      <c r="AY28" s="6">
        <v>32361</v>
      </c>
      <c r="AZ28" s="6">
        <v>1757</v>
      </c>
      <c r="BA28" s="6">
        <v>98257</v>
      </c>
      <c r="BB28" s="6">
        <v>132128</v>
      </c>
      <c r="BC28" s="6">
        <v>0</v>
      </c>
      <c r="BD28" s="6">
        <v>122893</v>
      </c>
      <c r="BE28" s="6">
        <v>92983</v>
      </c>
      <c r="BF28" s="6">
        <v>14906</v>
      </c>
      <c r="BG28" s="6">
        <v>15004</v>
      </c>
      <c r="BH28" s="6">
        <v>107986</v>
      </c>
      <c r="BI28" s="6">
        <v>9235</v>
      </c>
      <c r="BJ28" s="6">
        <v>88829</v>
      </c>
      <c r="BK28" s="6">
        <v>91266</v>
      </c>
      <c r="BL28" s="6">
        <v>118435</v>
      </c>
      <c r="BM28" s="6">
        <v>124519</v>
      </c>
      <c r="BN28" s="6">
        <v>107663</v>
      </c>
      <c r="BO28" s="6">
        <v>70570</v>
      </c>
      <c r="BP28" s="6">
        <v>7609</v>
      </c>
      <c r="BQ28" s="6">
        <v>76242</v>
      </c>
      <c r="BR28" s="6">
        <v>52291</v>
      </c>
      <c r="BS28" s="6">
        <v>403</v>
      </c>
      <c r="BT28" s="6">
        <v>2423</v>
      </c>
      <c r="BU28" s="6">
        <v>17552</v>
      </c>
      <c r="BV28" s="6">
        <v>34647</v>
      </c>
      <c r="BW28" s="6">
        <v>27936</v>
      </c>
      <c r="BX28" s="6">
        <v>25200</v>
      </c>
      <c r="BY28" s="6">
        <v>32051</v>
      </c>
      <c r="BZ28" s="6">
        <v>100077</v>
      </c>
    </row>
    <row r="29" spans="1:78" s="2" customFormat="1" ht="12.75" x14ac:dyDescent="0.35">
      <c r="A29" s="9"/>
      <c r="B29" s="16">
        <v>5.5999999999999999E-3</v>
      </c>
      <c r="C29" s="16">
        <v>5.0000000000000001E-3</v>
      </c>
      <c r="D29" s="16">
        <v>3.2000000000000002E-3</v>
      </c>
      <c r="E29" s="16">
        <v>3.8999999999999998E-3</v>
      </c>
      <c r="F29" s="16">
        <v>1.1900000000000001E-2</v>
      </c>
      <c r="G29" s="16">
        <v>7.7000000000000002E-3</v>
      </c>
      <c r="H29" s="16">
        <v>5.7999999999999996E-3</v>
      </c>
      <c r="I29" s="16">
        <v>4.7000000000000002E-3</v>
      </c>
      <c r="J29" s="16">
        <v>6.4999999999999997E-3</v>
      </c>
      <c r="K29" s="16">
        <v>6.4000000000000003E-3</v>
      </c>
      <c r="L29" s="16">
        <v>6.9999999999999999E-4</v>
      </c>
      <c r="M29" s="16">
        <v>2.3999999999999998E-3</v>
      </c>
      <c r="N29" s="16">
        <v>3.5999999999999999E-3</v>
      </c>
      <c r="O29" s="16">
        <v>4.7999999999999996E-3</v>
      </c>
      <c r="P29" s="16">
        <v>5.8999999999999999E-3</v>
      </c>
      <c r="Q29" s="16">
        <v>1.12E-2</v>
      </c>
      <c r="R29" s="16">
        <v>6.1000000000000004E-3</v>
      </c>
      <c r="S29" s="16">
        <v>9.2999999999999992E-3</v>
      </c>
      <c r="T29" s="16">
        <v>4.3E-3</v>
      </c>
      <c r="U29" s="16">
        <v>3.2399999999999998E-2</v>
      </c>
      <c r="V29" s="16">
        <v>2.0299999999999999E-2</v>
      </c>
      <c r="W29" s="16">
        <v>3.3999999999999998E-3</v>
      </c>
      <c r="X29" s="16">
        <v>4.3E-3</v>
      </c>
      <c r="Y29" s="16">
        <v>1.2999999999999999E-3</v>
      </c>
      <c r="Z29" s="16">
        <v>1.06E-2</v>
      </c>
      <c r="AA29" s="16">
        <v>2.9999999999999997E-4</v>
      </c>
      <c r="AB29" s="16">
        <v>3.3999999999999998E-3</v>
      </c>
      <c r="AC29" s="16">
        <v>6.9999999999999999E-4</v>
      </c>
      <c r="AD29" s="16">
        <v>2.0000000000000001E-4</v>
      </c>
      <c r="AE29" s="16">
        <v>8.0000000000000004E-4</v>
      </c>
      <c r="AF29" s="16">
        <v>4.0000000000000002E-4</v>
      </c>
      <c r="AG29" s="16">
        <v>1.09E-2</v>
      </c>
      <c r="AH29" s="16">
        <v>3.27E-2</v>
      </c>
      <c r="AI29" s="16">
        <v>3.3999999999999998E-3</v>
      </c>
      <c r="AJ29" s="16">
        <v>5.3E-3</v>
      </c>
      <c r="AK29" s="16">
        <v>2.8E-3</v>
      </c>
      <c r="AL29" s="16">
        <v>5.9999999999999995E-4</v>
      </c>
      <c r="AM29" s="16">
        <v>7.1999999999999998E-3</v>
      </c>
      <c r="AN29" s="16">
        <v>1.1000000000000001E-3</v>
      </c>
      <c r="AO29" s="16">
        <v>1.4E-3</v>
      </c>
      <c r="AP29" s="16">
        <v>5.0000000000000001E-3</v>
      </c>
      <c r="AQ29" s="16">
        <v>5.1000000000000004E-3</v>
      </c>
      <c r="AR29" s="16">
        <v>6.6E-3</v>
      </c>
      <c r="AS29" s="16">
        <v>3.7000000000000002E-3</v>
      </c>
      <c r="AT29" s="16">
        <v>7.6E-3</v>
      </c>
      <c r="AU29" s="16">
        <v>8.6999999999999994E-3</v>
      </c>
      <c r="AV29" s="16">
        <v>6.8999999999999999E-3</v>
      </c>
      <c r="AW29" s="16">
        <v>5.0000000000000001E-3</v>
      </c>
      <c r="AX29" s="16">
        <v>1.0500000000000001E-2</v>
      </c>
      <c r="AY29" s="16">
        <v>1.0699999999999999E-2</v>
      </c>
      <c r="AZ29" s="16">
        <v>2.0999999999999999E-3</v>
      </c>
      <c r="BA29" s="16">
        <v>4.8999999999999998E-3</v>
      </c>
      <c r="BB29" s="16">
        <v>1.7500000000000002E-2</v>
      </c>
      <c r="BC29" s="7">
        <v>0</v>
      </c>
      <c r="BD29" s="16">
        <v>5.8999999999999999E-3</v>
      </c>
      <c r="BE29" s="16">
        <v>6.1000000000000004E-3</v>
      </c>
      <c r="BF29" s="16">
        <v>4.4000000000000003E-3</v>
      </c>
      <c r="BG29" s="16">
        <v>7.4999999999999997E-3</v>
      </c>
      <c r="BH29" s="16">
        <v>6.3E-3</v>
      </c>
      <c r="BI29" s="16">
        <v>3.3E-3</v>
      </c>
      <c r="BJ29" s="16">
        <v>5.4999999999999997E-3</v>
      </c>
      <c r="BK29" s="16">
        <v>6.3E-3</v>
      </c>
      <c r="BL29" s="16">
        <v>6.0000000000000001E-3</v>
      </c>
      <c r="BM29" s="16">
        <v>5.7999999999999996E-3</v>
      </c>
      <c r="BN29" s="16">
        <v>5.7999999999999996E-3</v>
      </c>
      <c r="BO29" s="16">
        <v>6.3E-3</v>
      </c>
      <c r="BP29" s="16">
        <v>3.5999999999999999E-3</v>
      </c>
      <c r="BQ29" s="16">
        <v>8.2000000000000007E-3</v>
      </c>
      <c r="BR29" s="16">
        <v>4.7999999999999996E-3</v>
      </c>
      <c r="BS29" s="16">
        <v>2.0000000000000001E-4</v>
      </c>
      <c r="BT29" s="16">
        <v>7.1000000000000004E-3</v>
      </c>
      <c r="BU29" s="16">
        <v>1.21E-2</v>
      </c>
      <c r="BV29" s="16">
        <v>9.1999999999999998E-3</v>
      </c>
      <c r="BW29" s="16">
        <v>5.1999999999999998E-3</v>
      </c>
      <c r="BX29" s="16">
        <v>6.7000000000000002E-3</v>
      </c>
      <c r="BY29" s="16">
        <v>3.0999999999999999E-3</v>
      </c>
      <c r="BZ29" s="16">
        <v>7.7000000000000002E-3</v>
      </c>
    </row>
    <row r="30" spans="1:78" s="2" customFormat="1" ht="12.75" x14ac:dyDescent="0.35">
      <c r="A30" s="9" t="s">
        <v>891</v>
      </c>
      <c r="B30" s="6">
        <v>221898</v>
      </c>
      <c r="C30" s="6">
        <v>15424</v>
      </c>
      <c r="D30" s="6">
        <v>40292</v>
      </c>
      <c r="E30" s="6">
        <v>36587</v>
      </c>
      <c r="F30" s="6">
        <v>6862</v>
      </c>
      <c r="G30" s="6">
        <v>31258</v>
      </c>
      <c r="H30" s="6">
        <v>36863</v>
      </c>
      <c r="I30" s="6">
        <v>14768</v>
      </c>
      <c r="J30" s="6">
        <v>21742</v>
      </c>
      <c r="K30" s="6">
        <v>18102</v>
      </c>
      <c r="L30" s="6">
        <v>6109</v>
      </c>
      <c r="M30" s="6">
        <v>48669</v>
      </c>
      <c r="N30" s="6">
        <v>31585</v>
      </c>
      <c r="O30" s="6">
        <v>25444</v>
      </c>
      <c r="P30" s="6">
        <v>32453</v>
      </c>
      <c r="Q30" s="6">
        <v>77637</v>
      </c>
      <c r="R30" s="6">
        <v>215789</v>
      </c>
      <c r="S30" s="6">
        <v>110091</v>
      </c>
      <c r="T30" s="6">
        <v>4109</v>
      </c>
      <c r="U30" s="6">
        <v>15994</v>
      </c>
      <c r="V30" s="6">
        <v>990</v>
      </c>
      <c r="W30" s="6">
        <v>4152</v>
      </c>
      <c r="X30" s="6">
        <v>33104</v>
      </c>
      <c r="Y30" s="6">
        <v>71914</v>
      </c>
      <c r="Z30" s="6">
        <v>7752</v>
      </c>
      <c r="AA30" s="6">
        <v>365</v>
      </c>
      <c r="AB30" s="6">
        <v>49528</v>
      </c>
      <c r="AC30" s="6">
        <v>7318</v>
      </c>
      <c r="AD30" s="6">
        <v>10970</v>
      </c>
      <c r="AE30" s="6">
        <v>6649</v>
      </c>
      <c r="AF30" s="6">
        <v>9053</v>
      </c>
      <c r="AG30" s="6">
        <v>5105</v>
      </c>
      <c r="AH30" s="6">
        <v>15988</v>
      </c>
      <c r="AI30" s="6">
        <v>4152</v>
      </c>
      <c r="AJ30" s="6">
        <v>111554</v>
      </c>
      <c r="AK30" s="6">
        <v>60163</v>
      </c>
      <c r="AL30" s="6">
        <v>24937</v>
      </c>
      <c r="AM30" s="6">
        <v>195496</v>
      </c>
      <c r="AN30" s="6">
        <v>13228</v>
      </c>
      <c r="AO30" s="6">
        <v>12779</v>
      </c>
      <c r="AP30" s="6">
        <v>94636</v>
      </c>
      <c r="AQ30" s="6">
        <v>31379</v>
      </c>
      <c r="AR30" s="6">
        <v>95514</v>
      </c>
      <c r="AS30" s="6">
        <v>92021</v>
      </c>
      <c r="AT30" s="6">
        <v>129876</v>
      </c>
      <c r="AU30" s="6">
        <v>56923</v>
      </c>
      <c r="AV30" s="6">
        <v>72954</v>
      </c>
      <c r="AW30" s="6">
        <v>164975</v>
      </c>
      <c r="AX30" s="6">
        <v>41696</v>
      </c>
      <c r="AY30" s="6">
        <v>38862</v>
      </c>
      <c r="AZ30" s="6">
        <v>15226</v>
      </c>
      <c r="BA30" s="6">
        <v>180201</v>
      </c>
      <c r="BB30" s="6">
        <v>221898</v>
      </c>
      <c r="BC30" s="6">
        <v>0</v>
      </c>
      <c r="BD30" s="6">
        <v>205866</v>
      </c>
      <c r="BE30" s="6">
        <v>150219</v>
      </c>
      <c r="BF30" s="6">
        <v>30476</v>
      </c>
      <c r="BG30" s="6">
        <v>25171</v>
      </c>
      <c r="BH30" s="6">
        <v>175390</v>
      </c>
      <c r="BI30" s="6">
        <v>16032</v>
      </c>
      <c r="BJ30" s="6">
        <v>158223</v>
      </c>
      <c r="BK30" s="6">
        <v>139396</v>
      </c>
      <c r="BL30" s="6">
        <v>186349</v>
      </c>
      <c r="BM30" s="6">
        <v>199636</v>
      </c>
      <c r="BN30" s="6">
        <v>177719</v>
      </c>
      <c r="BO30" s="6">
        <v>115177</v>
      </c>
      <c r="BP30" s="6">
        <v>22262</v>
      </c>
      <c r="BQ30" s="6">
        <v>148135</v>
      </c>
      <c r="BR30" s="6">
        <v>68197</v>
      </c>
      <c r="BS30" s="6">
        <v>1862</v>
      </c>
      <c r="BT30" s="6">
        <v>4167</v>
      </c>
      <c r="BU30" s="6">
        <v>21526</v>
      </c>
      <c r="BV30" s="6">
        <v>48380</v>
      </c>
      <c r="BW30" s="6">
        <v>83207</v>
      </c>
      <c r="BX30" s="6">
        <v>25777</v>
      </c>
      <c r="BY30" s="6">
        <v>64059</v>
      </c>
      <c r="BZ30" s="6">
        <v>157839</v>
      </c>
    </row>
    <row r="31" spans="1:78" s="2" customFormat="1" ht="12.75" x14ac:dyDescent="0.35">
      <c r="A31" s="9"/>
      <c r="B31" s="16">
        <v>9.4999999999999998E-3</v>
      </c>
      <c r="C31" s="16">
        <v>8.0000000000000002E-3</v>
      </c>
      <c r="D31" s="16">
        <v>1.6299999999999999E-2</v>
      </c>
      <c r="E31" s="16">
        <v>8.2000000000000007E-3</v>
      </c>
      <c r="F31" s="16">
        <v>6.7999999999999996E-3</v>
      </c>
      <c r="G31" s="16">
        <v>1.04E-2</v>
      </c>
      <c r="H31" s="16">
        <v>9.7999999999999997E-3</v>
      </c>
      <c r="I31" s="16">
        <v>6.4999999999999997E-3</v>
      </c>
      <c r="J31" s="16">
        <v>9.2999999999999992E-3</v>
      </c>
      <c r="K31" s="16">
        <v>8.2000000000000007E-3</v>
      </c>
      <c r="L31" s="16">
        <v>3.0000000000000001E-3</v>
      </c>
      <c r="M31" s="16">
        <v>8.6999999999999994E-3</v>
      </c>
      <c r="N31" s="16">
        <v>1.0800000000000001E-2</v>
      </c>
      <c r="O31" s="16">
        <v>8.6E-3</v>
      </c>
      <c r="P31" s="16">
        <v>8.8999999999999999E-3</v>
      </c>
      <c r="Q31" s="16">
        <v>1.2200000000000001E-2</v>
      </c>
      <c r="R31" s="16">
        <v>1.01E-2</v>
      </c>
      <c r="S31" s="16">
        <v>1.0999999999999999E-2</v>
      </c>
      <c r="T31" s="16">
        <v>1.37E-2</v>
      </c>
      <c r="U31" s="16">
        <v>8.0000000000000002E-3</v>
      </c>
      <c r="V31" s="16">
        <v>4.4000000000000003E-3</v>
      </c>
      <c r="W31" s="16">
        <v>4.3E-3</v>
      </c>
      <c r="X31" s="16">
        <v>8.6999999999999994E-3</v>
      </c>
      <c r="Y31" s="16">
        <v>4.3799999999999999E-2</v>
      </c>
      <c r="Z31" s="16">
        <v>3.8999999999999998E-3</v>
      </c>
      <c r="AA31" s="16">
        <v>4.0000000000000002E-4</v>
      </c>
      <c r="AB31" s="16">
        <v>1.17E-2</v>
      </c>
      <c r="AC31" s="16">
        <v>6.8999999999999999E-3</v>
      </c>
      <c r="AD31" s="16">
        <v>4.8999999999999998E-3</v>
      </c>
      <c r="AE31" s="16">
        <v>2.2000000000000001E-3</v>
      </c>
      <c r="AF31" s="16">
        <v>8.3999999999999995E-3</v>
      </c>
      <c r="AG31" s="16">
        <v>9.2999999999999992E-3</v>
      </c>
      <c r="AH31" s="16">
        <v>8.0999999999999996E-3</v>
      </c>
      <c r="AI31" s="16">
        <v>4.3E-3</v>
      </c>
      <c r="AJ31" s="16">
        <v>1.7100000000000001E-2</v>
      </c>
      <c r="AK31" s="16">
        <v>8.5000000000000006E-3</v>
      </c>
      <c r="AL31" s="16">
        <v>3.8999999999999998E-3</v>
      </c>
      <c r="AM31" s="16">
        <v>1.14E-2</v>
      </c>
      <c r="AN31" s="16">
        <v>5.7000000000000002E-3</v>
      </c>
      <c r="AO31" s="16">
        <v>3.2000000000000002E-3</v>
      </c>
      <c r="AP31" s="16">
        <v>9.5999999999999992E-3</v>
      </c>
      <c r="AQ31" s="16">
        <v>6.7000000000000002E-3</v>
      </c>
      <c r="AR31" s="16">
        <v>1.0699999999999999E-2</v>
      </c>
      <c r="AS31" s="16">
        <v>7.7999999999999996E-3</v>
      </c>
      <c r="AT31" s="16">
        <v>1.11E-2</v>
      </c>
      <c r="AU31" s="16">
        <v>1.4E-2</v>
      </c>
      <c r="AV31" s="16">
        <v>9.5999999999999992E-3</v>
      </c>
      <c r="AW31" s="16">
        <v>8.5000000000000006E-3</v>
      </c>
      <c r="AX31" s="16">
        <v>1.29E-2</v>
      </c>
      <c r="AY31" s="16">
        <v>1.2800000000000001E-2</v>
      </c>
      <c r="AZ31" s="16">
        <v>1.78E-2</v>
      </c>
      <c r="BA31" s="16">
        <v>8.8999999999999999E-3</v>
      </c>
      <c r="BB31" s="16">
        <v>2.93E-2</v>
      </c>
      <c r="BC31" s="7">
        <v>0</v>
      </c>
      <c r="BD31" s="16">
        <v>0.01</v>
      </c>
      <c r="BE31" s="16">
        <v>9.7999999999999997E-3</v>
      </c>
      <c r="BF31" s="16">
        <v>8.8999999999999999E-3</v>
      </c>
      <c r="BG31" s="16">
        <v>1.26E-2</v>
      </c>
      <c r="BH31" s="16">
        <v>1.0200000000000001E-2</v>
      </c>
      <c r="BI31" s="16">
        <v>5.7000000000000002E-3</v>
      </c>
      <c r="BJ31" s="16">
        <v>9.7999999999999997E-3</v>
      </c>
      <c r="BK31" s="16">
        <v>9.7000000000000003E-3</v>
      </c>
      <c r="BL31" s="16">
        <v>9.4999999999999998E-3</v>
      </c>
      <c r="BM31" s="16">
        <v>9.2999999999999992E-3</v>
      </c>
      <c r="BN31" s="16">
        <v>9.4999999999999998E-3</v>
      </c>
      <c r="BO31" s="16">
        <v>1.0200000000000001E-2</v>
      </c>
      <c r="BP31" s="16">
        <v>1.06E-2</v>
      </c>
      <c r="BQ31" s="16">
        <v>1.5900000000000001E-2</v>
      </c>
      <c r="BR31" s="16">
        <v>6.3E-3</v>
      </c>
      <c r="BS31" s="16">
        <v>1E-3</v>
      </c>
      <c r="BT31" s="16">
        <v>1.2200000000000001E-2</v>
      </c>
      <c r="BU31" s="16">
        <v>1.49E-2</v>
      </c>
      <c r="BV31" s="16">
        <v>1.29E-2</v>
      </c>
      <c r="BW31" s="16">
        <v>1.54E-2</v>
      </c>
      <c r="BX31" s="16">
        <v>6.8999999999999999E-3</v>
      </c>
      <c r="BY31" s="16">
        <v>6.1000000000000004E-3</v>
      </c>
      <c r="BZ31" s="16">
        <v>1.21E-2</v>
      </c>
    </row>
    <row r="32" spans="1:78" s="2" customFormat="1" ht="12.75" x14ac:dyDescent="0.35">
      <c r="A32" s="9" t="s">
        <v>892</v>
      </c>
      <c r="B32" s="6">
        <v>280543</v>
      </c>
      <c r="C32" s="6">
        <v>25704</v>
      </c>
      <c r="D32" s="6">
        <v>24311</v>
      </c>
      <c r="E32" s="6">
        <v>67779</v>
      </c>
      <c r="F32" s="6">
        <v>12904</v>
      </c>
      <c r="G32" s="6">
        <v>25215</v>
      </c>
      <c r="H32" s="6">
        <v>47980</v>
      </c>
      <c r="I32" s="6">
        <v>24913</v>
      </c>
      <c r="J32" s="6">
        <v>26154</v>
      </c>
      <c r="K32" s="6">
        <v>25582</v>
      </c>
      <c r="L32" s="6">
        <v>17059</v>
      </c>
      <c r="M32" s="6">
        <v>42647</v>
      </c>
      <c r="N32" s="6">
        <v>24366</v>
      </c>
      <c r="O32" s="6">
        <v>24912</v>
      </c>
      <c r="P32" s="6">
        <v>39227</v>
      </c>
      <c r="Q32" s="6">
        <v>132332</v>
      </c>
      <c r="R32" s="6">
        <v>263484</v>
      </c>
      <c r="S32" s="6">
        <v>171560</v>
      </c>
      <c r="T32" s="6">
        <v>1394</v>
      </c>
      <c r="U32" s="6">
        <v>20887</v>
      </c>
      <c r="V32" s="6">
        <v>3981</v>
      </c>
      <c r="W32" s="6">
        <v>8638</v>
      </c>
      <c r="X32" s="6">
        <v>25848</v>
      </c>
      <c r="Y32" s="6">
        <v>11034</v>
      </c>
      <c r="Z32" s="6">
        <v>29939</v>
      </c>
      <c r="AA32" s="6">
        <v>8730</v>
      </c>
      <c r="AB32" s="6">
        <v>68246</v>
      </c>
      <c r="AC32" s="6">
        <v>28657</v>
      </c>
      <c r="AD32" s="6">
        <v>41576</v>
      </c>
      <c r="AE32" s="6">
        <v>24872</v>
      </c>
      <c r="AF32" s="6">
        <v>6743</v>
      </c>
      <c r="AG32" s="6">
        <v>6313</v>
      </c>
      <c r="AH32" s="6">
        <v>19949</v>
      </c>
      <c r="AI32" s="6">
        <v>8638</v>
      </c>
      <c r="AJ32" s="6">
        <v>43040</v>
      </c>
      <c r="AK32" s="6">
        <v>107499</v>
      </c>
      <c r="AL32" s="6">
        <v>95104</v>
      </c>
      <c r="AM32" s="6">
        <v>170827</v>
      </c>
      <c r="AN32" s="6">
        <v>29044</v>
      </c>
      <c r="AO32" s="6">
        <v>77726</v>
      </c>
      <c r="AP32" s="6">
        <v>107668</v>
      </c>
      <c r="AQ32" s="6">
        <v>86294</v>
      </c>
      <c r="AR32" s="6">
        <v>86209</v>
      </c>
      <c r="AS32" s="6">
        <v>96591</v>
      </c>
      <c r="AT32" s="6">
        <v>183952</v>
      </c>
      <c r="AU32" s="6">
        <v>83245</v>
      </c>
      <c r="AV32" s="6">
        <v>100707</v>
      </c>
      <c r="AW32" s="6">
        <v>197298</v>
      </c>
      <c r="AX32" s="6">
        <v>74335</v>
      </c>
      <c r="AY32" s="6">
        <v>67158</v>
      </c>
      <c r="AZ32" s="6">
        <v>8910</v>
      </c>
      <c r="BA32" s="6">
        <v>206208</v>
      </c>
      <c r="BB32" s="6">
        <v>280543</v>
      </c>
      <c r="BC32" s="6">
        <v>0</v>
      </c>
      <c r="BD32" s="6">
        <v>258975</v>
      </c>
      <c r="BE32" s="6">
        <v>223516</v>
      </c>
      <c r="BF32" s="6">
        <v>19426</v>
      </c>
      <c r="BG32" s="6">
        <v>16033</v>
      </c>
      <c r="BH32" s="6">
        <v>239549</v>
      </c>
      <c r="BI32" s="6">
        <v>21568</v>
      </c>
      <c r="BJ32" s="6">
        <v>200150</v>
      </c>
      <c r="BK32" s="6">
        <v>203857</v>
      </c>
      <c r="BL32" s="6">
        <v>248720</v>
      </c>
      <c r="BM32" s="6">
        <v>263975</v>
      </c>
      <c r="BN32" s="6">
        <v>236746</v>
      </c>
      <c r="BO32" s="6">
        <v>160114</v>
      </c>
      <c r="BP32" s="6">
        <v>16569</v>
      </c>
      <c r="BQ32" s="6">
        <v>66962</v>
      </c>
      <c r="BR32" s="6">
        <v>164684</v>
      </c>
      <c r="BS32" s="6">
        <v>35249</v>
      </c>
      <c r="BT32" s="6">
        <v>3934</v>
      </c>
      <c r="BU32" s="6">
        <v>13958</v>
      </c>
      <c r="BV32" s="6">
        <v>40418</v>
      </c>
      <c r="BW32" s="6">
        <v>50712</v>
      </c>
      <c r="BX32" s="6">
        <v>41119</v>
      </c>
      <c r="BY32" s="6">
        <v>81565</v>
      </c>
      <c r="BZ32" s="6">
        <v>198979</v>
      </c>
    </row>
    <row r="33" spans="1:78" s="2" customFormat="1" ht="12.75" x14ac:dyDescent="0.35">
      <c r="A33" s="9"/>
      <c r="B33" s="16">
        <v>1.1900000000000001E-2</v>
      </c>
      <c r="C33" s="16">
        <v>1.3299999999999999E-2</v>
      </c>
      <c r="D33" s="16">
        <v>9.7999999999999997E-3</v>
      </c>
      <c r="E33" s="16">
        <v>1.52E-2</v>
      </c>
      <c r="F33" s="16">
        <v>1.2800000000000001E-2</v>
      </c>
      <c r="G33" s="16">
        <v>8.3999999999999995E-3</v>
      </c>
      <c r="H33" s="16">
        <v>1.2699999999999999E-2</v>
      </c>
      <c r="I33" s="16">
        <v>1.09E-2</v>
      </c>
      <c r="J33" s="16">
        <v>1.12E-2</v>
      </c>
      <c r="K33" s="16">
        <v>1.15E-2</v>
      </c>
      <c r="L33" s="16">
        <v>8.5000000000000006E-3</v>
      </c>
      <c r="M33" s="16">
        <v>7.6E-3</v>
      </c>
      <c r="N33" s="16">
        <v>8.3000000000000001E-3</v>
      </c>
      <c r="O33" s="16">
        <v>8.3999999999999995E-3</v>
      </c>
      <c r="P33" s="16">
        <v>1.0800000000000001E-2</v>
      </c>
      <c r="Q33" s="16">
        <v>2.0799999999999999E-2</v>
      </c>
      <c r="R33" s="16">
        <v>1.23E-2</v>
      </c>
      <c r="S33" s="16">
        <v>1.72E-2</v>
      </c>
      <c r="T33" s="16">
        <v>4.5999999999999999E-3</v>
      </c>
      <c r="U33" s="16">
        <v>1.04E-2</v>
      </c>
      <c r="V33" s="16">
        <v>1.7600000000000001E-2</v>
      </c>
      <c r="W33" s="16">
        <v>8.9999999999999993E-3</v>
      </c>
      <c r="X33" s="16">
        <v>6.7999999999999996E-3</v>
      </c>
      <c r="Y33" s="16">
        <v>6.7000000000000002E-3</v>
      </c>
      <c r="Z33" s="16">
        <v>1.52E-2</v>
      </c>
      <c r="AA33" s="16">
        <v>1.01E-2</v>
      </c>
      <c r="AB33" s="16">
        <v>1.6199999999999999E-2</v>
      </c>
      <c r="AC33" s="16">
        <v>2.69E-2</v>
      </c>
      <c r="AD33" s="16">
        <v>1.8499999999999999E-2</v>
      </c>
      <c r="AE33" s="16">
        <v>8.0999999999999996E-3</v>
      </c>
      <c r="AF33" s="16">
        <v>6.3E-3</v>
      </c>
      <c r="AG33" s="16">
        <v>1.1599999999999999E-2</v>
      </c>
      <c r="AH33" s="16">
        <v>1.01E-2</v>
      </c>
      <c r="AI33" s="16">
        <v>8.9999999999999993E-3</v>
      </c>
      <c r="AJ33" s="16">
        <v>6.6E-3</v>
      </c>
      <c r="AK33" s="16">
        <v>1.52E-2</v>
      </c>
      <c r="AL33" s="16">
        <v>1.49E-2</v>
      </c>
      <c r="AM33" s="16">
        <v>0.01</v>
      </c>
      <c r="AN33" s="16">
        <v>1.26E-2</v>
      </c>
      <c r="AO33" s="16">
        <v>1.9599999999999999E-2</v>
      </c>
      <c r="AP33" s="16">
        <v>1.09E-2</v>
      </c>
      <c r="AQ33" s="16">
        <v>1.8499999999999999E-2</v>
      </c>
      <c r="AR33" s="16">
        <v>9.7000000000000003E-3</v>
      </c>
      <c r="AS33" s="16">
        <v>8.2000000000000007E-3</v>
      </c>
      <c r="AT33" s="16">
        <v>1.5699999999999999E-2</v>
      </c>
      <c r="AU33" s="16">
        <v>2.0400000000000001E-2</v>
      </c>
      <c r="AV33" s="16">
        <v>1.32E-2</v>
      </c>
      <c r="AW33" s="16">
        <v>1.0200000000000001E-2</v>
      </c>
      <c r="AX33" s="16">
        <v>2.3099999999999999E-2</v>
      </c>
      <c r="AY33" s="16">
        <v>2.2200000000000001E-2</v>
      </c>
      <c r="AZ33" s="16">
        <v>1.04E-2</v>
      </c>
      <c r="BA33" s="16">
        <v>1.0200000000000001E-2</v>
      </c>
      <c r="BB33" s="16">
        <v>3.7100000000000001E-2</v>
      </c>
      <c r="BC33" s="7">
        <v>0</v>
      </c>
      <c r="BD33" s="16">
        <v>1.2500000000000001E-2</v>
      </c>
      <c r="BE33" s="16">
        <v>1.46E-2</v>
      </c>
      <c r="BF33" s="16">
        <v>5.7000000000000002E-3</v>
      </c>
      <c r="BG33" s="16">
        <v>8.0999999999999996E-3</v>
      </c>
      <c r="BH33" s="16">
        <v>1.3899999999999999E-2</v>
      </c>
      <c r="BI33" s="16">
        <v>7.7000000000000002E-3</v>
      </c>
      <c r="BJ33" s="16">
        <v>1.24E-2</v>
      </c>
      <c r="BK33" s="16">
        <v>1.4200000000000001E-2</v>
      </c>
      <c r="BL33" s="16">
        <v>1.2699999999999999E-2</v>
      </c>
      <c r="BM33" s="16">
        <v>1.23E-2</v>
      </c>
      <c r="BN33" s="16">
        <v>1.2699999999999999E-2</v>
      </c>
      <c r="BO33" s="16">
        <v>1.4200000000000001E-2</v>
      </c>
      <c r="BP33" s="16">
        <v>7.9000000000000008E-3</v>
      </c>
      <c r="BQ33" s="16">
        <v>7.1999999999999998E-3</v>
      </c>
      <c r="BR33" s="16">
        <v>1.52E-2</v>
      </c>
      <c r="BS33" s="16">
        <v>1.8800000000000001E-2</v>
      </c>
      <c r="BT33" s="16">
        <v>1.15E-2</v>
      </c>
      <c r="BU33" s="16">
        <v>9.5999999999999992E-3</v>
      </c>
      <c r="BV33" s="16">
        <v>1.0800000000000001E-2</v>
      </c>
      <c r="BW33" s="16">
        <v>9.4000000000000004E-3</v>
      </c>
      <c r="BX33" s="16">
        <v>1.0999999999999999E-2</v>
      </c>
      <c r="BY33" s="16">
        <v>7.7999999999999996E-3</v>
      </c>
      <c r="BZ33" s="16">
        <v>1.52E-2</v>
      </c>
    </row>
    <row r="34" spans="1:78" s="2" customFormat="1" ht="12.75" x14ac:dyDescent="0.35">
      <c r="A34" s="9" t="s">
        <v>893</v>
      </c>
      <c r="B34" s="6">
        <v>252259</v>
      </c>
      <c r="C34" s="6">
        <v>20919</v>
      </c>
      <c r="D34" s="6">
        <v>20080</v>
      </c>
      <c r="E34" s="6">
        <v>51861</v>
      </c>
      <c r="F34" s="6">
        <v>12472</v>
      </c>
      <c r="G34" s="6">
        <v>25992</v>
      </c>
      <c r="H34" s="6">
        <v>44360</v>
      </c>
      <c r="I34" s="6">
        <v>21362</v>
      </c>
      <c r="J34" s="6">
        <v>33616</v>
      </c>
      <c r="K34" s="6">
        <v>21596</v>
      </c>
      <c r="L34" s="6">
        <v>18982</v>
      </c>
      <c r="M34" s="6">
        <v>59585</v>
      </c>
      <c r="N34" s="6">
        <v>24100</v>
      </c>
      <c r="O34" s="6">
        <v>24649</v>
      </c>
      <c r="P34" s="6">
        <v>31023</v>
      </c>
      <c r="Q34" s="6">
        <v>93920</v>
      </c>
      <c r="R34" s="6">
        <v>233278</v>
      </c>
      <c r="S34" s="6">
        <v>124944</v>
      </c>
      <c r="T34" s="6">
        <v>1789</v>
      </c>
      <c r="U34" s="6">
        <v>24570</v>
      </c>
      <c r="V34" s="6">
        <v>1903</v>
      </c>
      <c r="W34" s="6">
        <v>18505</v>
      </c>
      <c r="X34" s="6">
        <v>26993</v>
      </c>
      <c r="Y34" s="6">
        <v>12717</v>
      </c>
      <c r="Z34" s="6">
        <v>27680</v>
      </c>
      <c r="AA34" s="6">
        <v>11007</v>
      </c>
      <c r="AB34" s="6">
        <v>47307</v>
      </c>
      <c r="AC34" s="6">
        <v>36468</v>
      </c>
      <c r="AD34" s="6">
        <v>15554</v>
      </c>
      <c r="AE34" s="6">
        <v>18805</v>
      </c>
      <c r="AF34" s="6">
        <v>8961</v>
      </c>
      <c r="AG34" s="6">
        <v>3782</v>
      </c>
      <c r="AH34" s="6">
        <v>24480</v>
      </c>
      <c r="AI34" s="6">
        <v>18505</v>
      </c>
      <c r="AJ34" s="6">
        <v>52311</v>
      </c>
      <c r="AK34" s="6">
        <v>82355</v>
      </c>
      <c r="AL34" s="6">
        <v>70827</v>
      </c>
      <c r="AM34" s="6">
        <v>166259</v>
      </c>
      <c r="AN34" s="6">
        <v>24134</v>
      </c>
      <c r="AO34" s="6">
        <v>61027</v>
      </c>
      <c r="AP34" s="6">
        <v>106999</v>
      </c>
      <c r="AQ34" s="6">
        <v>70830</v>
      </c>
      <c r="AR34" s="6">
        <v>74249</v>
      </c>
      <c r="AS34" s="6">
        <v>111994</v>
      </c>
      <c r="AT34" s="6">
        <v>140265</v>
      </c>
      <c r="AU34" s="6">
        <v>61627</v>
      </c>
      <c r="AV34" s="6">
        <v>78638</v>
      </c>
      <c r="AW34" s="6">
        <v>190632</v>
      </c>
      <c r="AX34" s="6">
        <v>55154</v>
      </c>
      <c r="AY34" s="6">
        <v>52436</v>
      </c>
      <c r="AZ34" s="6">
        <v>6472</v>
      </c>
      <c r="BA34" s="6">
        <v>197105</v>
      </c>
      <c r="BB34" s="6">
        <v>252259</v>
      </c>
      <c r="BC34" s="6">
        <v>0</v>
      </c>
      <c r="BD34" s="6">
        <v>228925</v>
      </c>
      <c r="BE34" s="6">
        <v>178244</v>
      </c>
      <c r="BF34" s="6">
        <v>31496</v>
      </c>
      <c r="BG34" s="6">
        <v>19185</v>
      </c>
      <c r="BH34" s="6">
        <v>197429</v>
      </c>
      <c r="BI34" s="6">
        <v>23335</v>
      </c>
      <c r="BJ34" s="6">
        <v>173275</v>
      </c>
      <c r="BK34" s="6">
        <v>165413</v>
      </c>
      <c r="BL34" s="6">
        <v>211344</v>
      </c>
      <c r="BM34" s="6">
        <v>230069</v>
      </c>
      <c r="BN34" s="6">
        <v>201725</v>
      </c>
      <c r="BO34" s="6">
        <v>130329</v>
      </c>
      <c r="BP34" s="6">
        <v>22190</v>
      </c>
      <c r="BQ34" s="6">
        <v>101870</v>
      </c>
      <c r="BR34" s="6">
        <v>132019</v>
      </c>
      <c r="BS34" s="6">
        <v>10306</v>
      </c>
      <c r="BT34" s="6">
        <v>3475</v>
      </c>
      <c r="BU34" s="6">
        <v>18422</v>
      </c>
      <c r="BV34" s="6">
        <v>42641</v>
      </c>
      <c r="BW34" s="6">
        <v>55347</v>
      </c>
      <c r="BX34" s="6">
        <v>30621</v>
      </c>
      <c r="BY34" s="6">
        <v>95611</v>
      </c>
      <c r="BZ34" s="6">
        <v>156649</v>
      </c>
    </row>
    <row r="35" spans="1:78" s="2" customFormat="1" ht="12.75" x14ac:dyDescent="0.35">
      <c r="A35" s="9"/>
      <c r="B35" s="16">
        <v>1.0699999999999999E-2</v>
      </c>
      <c r="C35" s="16">
        <v>1.09E-2</v>
      </c>
      <c r="D35" s="16">
        <v>8.0999999999999996E-3</v>
      </c>
      <c r="E35" s="16">
        <v>1.1599999999999999E-2</v>
      </c>
      <c r="F35" s="16">
        <v>1.24E-2</v>
      </c>
      <c r="G35" s="16">
        <v>8.6999999999999994E-3</v>
      </c>
      <c r="H35" s="16">
        <v>1.18E-2</v>
      </c>
      <c r="I35" s="16">
        <v>9.2999999999999992E-3</v>
      </c>
      <c r="J35" s="16">
        <v>1.44E-2</v>
      </c>
      <c r="K35" s="16">
        <v>9.7000000000000003E-3</v>
      </c>
      <c r="L35" s="16">
        <v>9.4000000000000004E-3</v>
      </c>
      <c r="M35" s="16">
        <v>1.06E-2</v>
      </c>
      <c r="N35" s="16">
        <v>8.2000000000000007E-3</v>
      </c>
      <c r="O35" s="16">
        <v>8.3000000000000001E-3</v>
      </c>
      <c r="P35" s="16">
        <v>8.5000000000000006E-3</v>
      </c>
      <c r="Q35" s="16">
        <v>1.4800000000000001E-2</v>
      </c>
      <c r="R35" s="16">
        <v>1.09E-2</v>
      </c>
      <c r="S35" s="16">
        <v>1.2500000000000001E-2</v>
      </c>
      <c r="T35" s="16">
        <v>6.0000000000000001E-3</v>
      </c>
      <c r="U35" s="16">
        <v>1.23E-2</v>
      </c>
      <c r="V35" s="16">
        <v>8.3999999999999995E-3</v>
      </c>
      <c r="W35" s="16">
        <v>1.9400000000000001E-2</v>
      </c>
      <c r="X35" s="16">
        <v>7.1000000000000004E-3</v>
      </c>
      <c r="Y35" s="16">
        <v>7.7000000000000002E-3</v>
      </c>
      <c r="Z35" s="16">
        <v>1.4E-2</v>
      </c>
      <c r="AA35" s="16">
        <v>1.2800000000000001E-2</v>
      </c>
      <c r="AB35" s="16">
        <v>1.12E-2</v>
      </c>
      <c r="AC35" s="16">
        <v>3.4200000000000001E-2</v>
      </c>
      <c r="AD35" s="16">
        <v>6.8999999999999999E-3</v>
      </c>
      <c r="AE35" s="16">
        <v>6.1000000000000004E-3</v>
      </c>
      <c r="AF35" s="16">
        <v>8.3000000000000001E-3</v>
      </c>
      <c r="AG35" s="16">
        <v>6.8999999999999999E-3</v>
      </c>
      <c r="AH35" s="16">
        <v>1.24E-2</v>
      </c>
      <c r="AI35" s="16">
        <v>1.9400000000000001E-2</v>
      </c>
      <c r="AJ35" s="16">
        <v>8.0000000000000002E-3</v>
      </c>
      <c r="AK35" s="16">
        <v>1.1599999999999999E-2</v>
      </c>
      <c r="AL35" s="16">
        <v>1.11E-2</v>
      </c>
      <c r="AM35" s="16">
        <v>9.7000000000000003E-3</v>
      </c>
      <c r="AN35" s="16">
        <v>1.04E-2</v>
      </c>
      <c r="AO35" s="16">
        <v>1.54E-2</v>
      </c>
      <c r="AP35" s="16">
        <v>1.0800000000000001E-2</v>
      </c>
      <c r="AQ35" s="16">
        <v>1.52E-2</v>
      </c>
      <c r="AR35" s="16">
        <v>8.3999999999999995E-3</v>
      </c>
      <c r="AS35" s="16">
        <v>9.4999999999999998E-3</v>
      </c>
      <c r="AT35" s="16">
        <v>1.2E-2</v>
      </c>
      <c r="AU35" s="16">
        <v>1.5100000000000001E-2</v>
      </c>
      <c r="AV35" s="16">
        <v>1.03E-2</v>
      </c>
      <c r="AW35" s="16">
        <v>9.7999999999999997E-3</v>
      </c>
      <c r="AX35" s="16">
        <v>1.7100000000000001E-2</v>
      </c>
      <c r="AY35" s="16">
        <v>1.7299999999999999E-2</v>
      </c>
      <c r="AZ35" s="16">
        <v>7.6E-3</v>
      </c>
      <c r="BA35" s="16">
        <v>9.7000000000000003E-3</v>
      </c>
      <c r="BB35" s="16">
        <v>3.3300000000000003E-2</v>
      </c>
      <c r="BC35" s="7">
        <v>0</v>
      </c>
      <c r="BD35" s="16">
        <v>1.11E-2</v>
      </c>
      <c r="BE35" s="16">
        <v>1.17E-2</v>
      </c>
      <c r="BF35" s="16">
        <v>9.1999999999999998E-3</v>
      </c>
      <c r="BG35" s="16">
        <v>9.5999999999999992E-3</v>
      </c>
      <c r="BH35" s="16">
        <v>1.14E-2</v>
      </c>
      <c r="BI35" s="16">
        <v>8.3000000000000001E-3</v>
      </c>
      <c r="BJ35" s="16">
        <v>1.0699999999999999E-2</v>
      </c>
      <c r="BK35" s="16">
        <v>1.15E-2</v>
      </c>
      <c r="BL35" s="16">
        <v>1.0800000000000001E-2</v>
      </c>
      <c r="BM35" s="16">
        <v>1.0800000000000001E-2</v>
      </c>
      <c r="BN35" s="16">
        <v>1.0800000000000001E-2</v>
      </c>
      <c r="BO35" s="16">
        <v>1.1599999999999999E-2</v>
      </c>
      <c r="BP35" s="16">
        <v>1.0500000000000001E-2</v>
      </c>
      <c r="BQ35" s="16">
        <v>1.09E-2</v>
      </c>
      <c r="BR35" s="16">
        <v>1.2200000000000001E-2</v>
      </c>
      <c r="BS35" s="16">
        <v>5.4999999999999997E-3</v>
      </c>
      <c r="BT35" s="16">
        <v>1.01E-2</v>
      </c>
      <c r="BU35" s="16">
        <v>1.2699999999999999E-2</v>
      </c>
      <c r="BV35" s="16">
        <v>1.14E-2</v>
      </c>
      <c r="BW35" s="16">
        <v>1.0200000000000001E-2</v>
      </c>
      <c r="BX35" s="16">
        <v>8.2000000000000007E-3</v>
      </c>
      <c r="BY35" s="16">
        <v>9.1999999999999998E-3</v>
      </c>
      <c r="BZ35" s="16">
        <v>1.2E-2</v>
      </c>
    </row>
    <row r="36" spans="1:78" s="2" customFormat="1" ht="12.75" x14ac:dyDescent="0.35">
      <c r="A36" s="9" t="s">
        <v>894</v>
      </c>
      <c r="B36" s="6">
        <v>297872</v>
      </c>
      <c r="C36" s="6">
        <v>23559</v>
      </c>
      <c r="D36" s="6">
        <v>32409</v>
      </c>
      <c r="E36" s="6">
        <v>49780</v>
      </c>
      <c r="F36" s="6">
        <v>13487</v>
      </c>
      <c r="G36" s="6">
        <v>35492</v>
      </c>
      <c r="H36" s="6">
        <v>49991</v>
      </c>
      <c r="I36" s="6">
        <v>26818</v>
      </c>
      <c r="J36" s="6">
        <v>30722</v>
      </c>
      <c r="K36" s="6">
        <v>35614</v>
      </c>
      <c r="L36" s="6">
        <v>10504</v>
      </c>
      <c r="M36" s="6">
        <v>77827</v>
      </c>
      <c r="N36" s="6">
        <v>43671</v>
      </c>
      <c r="O36" s="6">
        <v>45227</v>
      </c>
      <c r="P36" s="6">
        <v>57111</v>
      </c>
      <c r="Q36" s="6">
        <v>63533</v>
      </c>
      <c r="R36" s="6">
        <v>287369</v>
      </c>
      <c r="S36" s="6">
        <v>120644</v>
      </c>
      <c r="T36" s="6">
        <v>520</v>
      </c>
      <c r="U36" s="6">
        <v>10461</v>
      </c>
      <c r="V36" s="6">
        <v>870</v>
      </c>
      <c r="W36" s="6">
        <v>1123</v>
      </c>
      <c r="X36" s="6">
        <v>106122</v>
      </c>
      <c r="Y36" s="6">
        <v>20606</v>
      </c>
      <c r="Z36" s="6">
        <v>12350</v>
      </c>
      <c r="AA36" s="6">
        <v>10969</v>
      </c>
      <c r="AB36" s="6">
        <v>41263</v>
      </c>
      <c r="AC36" s="6">
        <v>8075</v>
      </c>
      <c r="AD36" s="6">
        <v>21492</v>
      </c>
      <c r="AE36" s="6">
        <v>48738</v>
      </c>
      <c r="AF36" s="6">
        <v>15284</v>
      </c>
      <c r="AG36" s="6">
        <v>1425</v>
      </c>
      <c r="AH36" s="6">
        <v>10426</v>
      </c>
      <c r="AI36" s="6">
        <v>1123</v>
      </c>
      <c r="AJ36" s="6">
        <v>130850</v>
      </c>
      <c r="AK36" s="6">
        <v>75744</v>
      </c>
      <c r="AL36" s="6">
        <v>78304</v>
      </c>
      <c r="AM36" s="6">
        <v>244283</v>
      </c>
      <c r="AN36" s="6">
        <v>29602</v>
      </c>
      <c r="AO36" s="6">
        <v>23762</v>
      </c>
      <c r="AP36" s="6">
        <v>88605</v>
      </c>
      <c r="AQ36" s="6">
        <v>43159</v>
      </c>
      <c r="AR36" s="6">
        <v>165917</v>
      </c>
      <c r="AS36" s="6">
        <v>112328</v>
      </c>
      <c r="AT36" s="6">
        <v>185544</v>
      </c>
      <c r="AU36" s="6">
        <v>72790</v>
      </c>
      <c r="AV36" s="6">
        <v>112754</v>
      </c>
      <c r="AW36" s="6">
        <v>225082</v>
      </c>
      <c r="AX36" s="6">
        <v>54706</v>
      </c>
      <c r="AY36" s="6">
        <v>52294</v>
      </c>
      <c r="AZ36" s="6">
        <v>18084</v>
      </c>
      <c r="BA36" s="6">
        <v>243166</v>
      </c>
      <c r="BB36" s="6">
        <v>297872</v>
      </c>
      <c r="BC36" s="6">
        <v>0</v>
      </c>
      <c r="BD36" s="6">
        <v>277223</v>
      </c>
      <c r="BE36" s="6">
        <v>206729</v>
      </c>
      <c r="BF36" s="6">
        <v>49644</v>
      </c>
      <c r="BG36" s="6">
        <v>20851</v>
      </c>
      <c r="BH36" s="6">
        <v>227580</v>
      </c>
      <c r="BI36" s="6">
        <v>20649</v>
      </c>
      <c r="BJ36" s="6">
        <v>228410</v>
      </c>
      <c r="BK36" s="6">
        <v>182339</v>
      </c>
      <c r="BL36" s="6">
        <v>265982</v>
      </c>
      <c r="BM36" s="6">
        <v>285189</v>
      </c>
      <c r="BN36" s="6">
        <v>259802</v>
      </c>
      <c r="BO36" s="6">
        <v>144012</v>
      </c>
      <c r="BP36" s="6">
        <v>12683</v>
      </c>
      <c r="BQ36" s="6">
        <v>162516</v>
      </c>
      <c r="BR36" s="6">
        <v>118736</v>
      </c>
      <c r="BS36" s="6">
        <v>7292</v>
      </c>
      <c r="BT36" s="6">
        <v>4423</v>
      </c>
      <c r="BU36" s="6">
        <v>19493</v>
      </c>
      <c r="BV36" s="6">
        <v>66651</v>
      </c>
      <c r="BW36" s="6">
        <v>79616</v>
      </c>
      <c r="BX36" s="6">
        <v>54296</v>
      </c>
      <c r="BY36" s="6">
        <v>85772</v>
      </c>
      <c r="BZ36" s="6">
        <v>212101</v>
      </c>
    </row>
    <row r="37" spans="1:78" s="2" customFormat="1" ht="12.75" x14ac:dyDescent="0.35">
      <c r="A37" s="9"/>
      <c r="B37" s="16">
        <v>1.2699999999999999E-2</v>
      </c>
      <c r="C37" s="16">
        <v>1.2200000000000001E-2</v>
      </c>
      <c r="D37" s="16">
        <v>1.3100000000000001E-2</v>
      </c>
      <c r="E37" s="16">
        <v>1.11E-2</v>
      </c>
      <c r="F37" s="16">
        <v>1.34E-2</v>
      </c>
      <c r="G37" s="16">
        <v>1.1900000000000001E-2</v>
      </c>
      <c r="H37" s="16">
        <v>1.3299999999999999E-2</v>
      </c>
      <c r="I37" s="16">
        <v>1.17E-2</v>
      </c>
      <c r="J37" s="16">
        <v>1.3100000000000001E-2</v>
      </c>
      <c r="K37" s="16">
        <v>1.61E-2</v>
      </c>
      <c r="L37" s="16">
        <v>5.1999999999999998E-3</v>
      </c>
      <c r="M37" s="16">
        <v>1.3899999999999999E-2</v>
      </c>
      <c r="N37" s="16">
        <v>1.49E-2</v>
      </c>
      <c r="O37" s="16">
        <v>1.5299999999999999E-2</v>
      </c>
      <c r="P37" s="16">
        <v>1.5699999999999999E-2</v>
      </c>
      <c r="Q37" s="16">
        <v>0.01</v>
      </c>
      <c r="R37" s="16">
        <v>1.34E-2</v>
      </c>
      <c r="S37" s="16">
        <v>1.21E-2</v>
      </c>
      <c r="T37" s="16">
        <v>1.6999999999999999E-3</v>
      </c>
      <c r="U37" s="16">
        <v>5.1999999999999998E-3</v>
      </c>
      <c r="V37" s="16">
        <v>3.8E-3</v>
      </c>
      <c r="W37" s="16">
        <v>1.1999999999999999E-3</v>
      </c>
      <c r="X37" s="16">
        <v>2.7699999999999999E-2</v>
      </c>
      <c r="Y37" s="16">
        <v>1.26E-2</v>
      </c>
      <c r="Z37" s="16">
        <v>6.3E-3</v>
      </c>
      <c r="AA37" s="16">
        <v>1.2699999999999999E-2</v>
      </c>
      <c r="AB37" s="16">
        <v>9.7999999999999997E-3</v>
      </c>
      <c r="AC37" s="16">
        <v>7.6E-3</v>
      </c>
      <c r="AD37" s="16">
        <v>9.5999999999999992E-3</v>
      </c>
      <c r="AE37" s="16">
        <v>1.5800000000000002E-2</v>
      </c>
      <c r="AF37" s="16">
        <v>1.4200000000000001E-2</v>
      </c>
      <c r="AG37" s="16">
        <v>2.5999999999999999E-3</v>
      </c>
      <c r="AH37" s="16">
        <v>5.3E-3</v>
      </c>
      <c r="AI37" s="16">
        <v>1.1999999999999999E-3</v>
      </c>
      <c r="AJ37" s="16">
        <v>0.02</v>
      </c>
      <c r="AK37" s="16">
        <v>1.0699999999999999E-2</v>
      </c>
      <c r="AL37" s="16">
        <v>1.2200000000000001E-2</v>
      </c>
      <c r="AM37" s="16">
        <v>1.43E-2</v>
      </c>
      <c r="AN37" s="16">
        <v>1.2800000000000001E-2</v>
      </c>
      <c r="AO37" s="16">
        <v>6.0000000000000001E-3</v>
      </c>
      <c r="AP37" s="16">
        <v>8.9999999999999993E-3</v>
      </c>
      <c r="AQ37" s="16">
        <v>9.2999999999999992E-3</v>
      </c>
      <c r="AR37" s="16">
        <v>1.8700000000000001E-2</v>
      </c>
      <c r="AS37" s="16">
        <v>9.4999999999999998E-3</v>
      </c>
      <c r="AT37" s="16">
        <v>1.5800000000000002E-2</v>
      </c>
      <c r="AU37" s="16">
        <v>1.78E-2</v>
      </c>
      <c r="AV37" s="16">
        <v>1.4800000000000001E-2</v>
      </c>
      <c r="AW37" s="16">
        <v>1.1599999999999999E-2</v>
      </c>
      <c r="AX37" s="16">
        <v>1.7000000000000001E-2</v>
      </c>
      <c r="AY37" s="16">
        <v>1.7299999999999999E-2</v>
      </c>
      <c r="AZ37" s="16">
        <v>2.1100000000000001E-2</v>
      </c>
      <c r="BA37" s="16">
        <v>1.2E-2</v>
      </c>
      <c r="BB37" s="16">
        <v>3.9300000000000002E-2</v>
      </c>
      <c r="BC37" s="7">
        <v>0</v>
      </c>
      <c r="BD37" s="16">
        <v>1.34E-2</v>
      </c>
      <c r="BE37" s="16">
        <v>1.35E-2</v>
      </c>
      <c r="BF37" s="16">
        <v>1.46E-2</v>
      </c>
      <c r="BG37" s="16">
        <v>1.0500000000000001E-2</v>
      </c>
      <c r="BH37" s="16">
        <v>1.32E-2</v>
      </c>
      <c r="BI37" s="16">
        <v>7.4000000000000003E-3</v>
      </c>
      <c r="BJ37" s="16">
        <v>1.41E-2</v>
      </c>
      <c r="BK37" s="16">
        <v>1.2699999999999999E-2</v>
      </c>
      <c r="BL37" s="16">
        <v>1.35E-2</v>
      </c>
      <c r="BM37" s="16">
        <v>1.3299999999999999E-2</v>
      </c>
      <c r="BN37" s="16">
        <v>1.3899999999999999E-2</v>
      </c>
      <c r="BO37" s="16">
        <v>1.2800000000000001E-2</v>
      </c>
      <c r="BP37" s="16">
        <v>6.0000000000000001E-3</v>
      </c>
      <c r="BQ37" s="16">
        <v>1.7399999999999999E-2</v>
      </c>
      <c r="BR37" s="16">
        <v>1.0999999999999999E-2</v>
      </c>
      <c r="BS37" s="16">
        <v>3.8999999999999998E-3</v>
      </c>
      <c r="BT37" s="16">
        <v>1.29E-2</v>
      </c>
      <c r="BU37" s="16">
        <v>1.35E-2</v>
      </c>
      <c r="BV37" s="16">
        <v>1.78E-2</v>
      </c>
      <c r="BW37" s="16">
        <v>1.47E-2</v>
      </c>
      <c r="BX37" s="16">
        <v>1.4500000000000001E-2</v>
      </c>
      <c r="BY37" s="16">
        <v>8.2000000000000007E-3</v>
      </c>
      <c r="BZ37" s="16">
        <v>1.6199999999999999E-2</v>
      </c>
    </row>
    <row r="38" spans="1:78" s="2" customFormat="1" ht="12.75" x14ac:dyDescent="0.35">
      <c r="A38" s="9" t="s">
        <v>895</v>
      </c>
      <c r="B38" s="6">
        <v>354026</v>
      </c>
      <c r="C38" s="6">
        <v>25143</v>
      </c>
      <c r="D38" s="6">
        <v>48310</v>
      </c>
      <c r="E38" s="6">
        <v>53876</v>
      </c>
      <c r="F38" s="6">
        <v>18885</v>
      </c>
      <c r="G38" s="6">
        <v>54315</v>
      </c>
      <c r="H38" s="6">
        <v>58819</v>
      </c>
      <c r="I38" s="6">
        <v>25562</v>
      </c>
      <c r="J38" s="6">
        <v>36849</v>
      </c>
      <c r="K38" s="6">
        <v>32266</v>
      </c>
      <c r="L38" s="6">
        <v>7608</v>
      </c>
      <c r="M38" s="6">
        <v>62359</v>
      </c>
      <c r="N38" s="6">
        <v>42060</v>
      </c>
      <c r="O38" s="6">
        <v>39534</v>
      </c>
      <c r="P38" s="6">
        <v>53995</v>
      </c>
      <c r="Q38" s="6">
        <v>148470</v>
      </c>
      <c r="R38" s="6">
        <v>346418</v>
      </c>
      <c r="S38" s="6">
        <v>202465</v>
      </c>
      <c r="T38" s="6">
        <v>5389</v>
      </c>
      <c r="U38" s="6">
        <v>80842</v>
      </c>
      <c r="V38" s="6">
        <v>5580</v>
      </c>
      <c r="W38" s="6">
        <v>7394</v>
      </c>
      <c r="X38" s="6">
        <v>49490</v>
      </c>
      <c r="Y38" s="6">
        <v>74017</v>
      </c>
      <c r="Z38" s="6">
        <v>28615</v>
      </c>
      <c r="AA38" s="6">
        <v>598</v>
      </c>
      <c r="AB38" s="6">
        <v>63939</v>
      </c>
      <c r="AC38" s="6">
        <v>8087</v>
      </c>
      <c r="AD38" s="6">
        <v>11481</v>
      </c>
      <c r="AE38" s="6">
        <v>9098</v>
      </c>
      <c r="AF38" s="6">
        <v>9497</v>
      </c>
      <c r="AG38" s="6">
        <v>11084</v>
      </c>
      <c r="AH38" s="6">
        <v>80727</v>
      </c>
      <c r="AI38" s="6">
        <v>7394</v>
      </c>
      <c r="AJ38" s="6">
        <v>145941</v>
      </c>
      <c r="AK38" s="6">
        <v>80215</v>
      </c>
      <c r="AL38" s="6">
        <v>28665</v>
      </c>
      <c r="AM38" s="6">
        <v>319408</v>
      </c>
      <c r="AN38" s="6">
        <v>15707</v>
      </c>
      <c r="AO38" s="6">
        <v>18511</v>
      </c>
      <c r="AP38" s="6">
        <v>143883</v>
      </c>
      <c r="AQ38" s="6">
        <v>55002</v>
      </c>
      <c r="AR38" s="6">
        <v>154586</v>
      </c>
      <c r="AS38" s="6">
        <v>135530</v>
      </c>
      <c r="AT38" s="6">
        <v>218496</v>
      </c>
      <c r="AU38" s="6">
        <v>92551</v>
      </c>
      <c r="AV38" s="6">
        <v>125946</v>
      </c>
      <c r="AW38" s="6">
        <v>261475</v>
      </c>
      <c r="AX38" s="6">
        <v>75567</v>
      </c>
      <c r="AY38" s="6">
        <v>71223</v>
      </c>
      <c r="AZ38" s="6">
        <v>16984</v>
      </c>
      <c r="BA38" s="6">
        <v>278459</v>
      </c>
      <c r="BB38" s="6">
        <v>354026</v>
      </c>
      <c r="BC38" s="6">
        <v>0</v>
      </c>
      <c r="BD38" s="6">
        <v>328759</v>
      </c>
      <c r="BE38" s="6">
        <v>243202</v>
      </c>
      <c r="BF38" s="6">
        <v>45382</v>
      </c>
      <c r="BG38" s="6">
        <v>40175</v>
      </c>
      <c r="BH38" s="6">
        <v>283376</v>
      </c>
      <c r="BI38" s="6">
        <v>25267</v>
      </c>
      <c r="BJ38" s="6">
        <v>247051</v>
      </c>
      <c r="BK38" s="6">
        <v>230662</v>
      </c>
      <c r="BL38" s="6">
        <v>304784</v>
      </c>
      <c r="BM38" s="6">
        <v>324155</v>
      </c>
      <c r="BN38" s="6">
        <v>285381</v>
      </c>
      <c r="BO38" s="6">
        <v>185746</v>
      </c>
      <c r="BP38" s="6">
        <v>29871</v>
      </c>
      <c r="BQ38" s="6">
        <v>224377</v>
      </c>
      <c r="BR38" s="6">
        <v>120488</v>
      </c>
      <c r="BS38" s="6">
        <v>2265</v>
      </c>
      <c r="BT38" s="6">
        <v>6590</v>
      </c>
      <c r="BU38" s="6">
        <v>39078</v>
      </c>
      <c r="BV38" s="6">
        <v>83027</v>
      </c>
      <c r="BW38" s="6">
        <v>111143</v>
      </c>
      <c r="BX38" s="6">
        <v>50977</v>
      </c>
      <c r="BY38" s="6">
        <v>96110</v>
      </c>
      <c r="BZ38" s="6">
        <v>257916</v>
      </c>
    </row>
    <row r="39" spans="1:78" s="2" customFormat="1" ht="12.75" x14ac:dyDescent="0.35">
      <c r="A39" s="9"/>
      <c r="B39" s="16">
        <v>1.5100000000000001E-2</v>
      </c>
      <c r="C39" s="16">
        <v>1.3100000000000001E-2</v>
      </c>
      <c r="D39" s="16">
        <v>1.95E-2</v>
      </c>
      <c r="E39" s="16">
        <v>1.21E-2</v>
      </c>
      <c r="F39" s="16">
        <v>1.8800000000000001E-2</v>
      </c>
      <c r="G39" s="16">
        <v>1.8100000000000002E-2</v>
      </c>
      <c r="H39" s="16">
        <v>1.5599999999999999E-2</v>
      </c>
      <c r="I39" s="16">
        <v>1.12E-2</v>
      </c>
      <c r="J39" s="16">
        <v>1.5800000000000002E-2</v>
      </c>
      <c r="K39" s="16">
        <v>1.4500000000000001E-2</v>
      </c>
      <c r="L39" s="16">
        <v>3.8E-3</v>
      </c>
      <c r="M39" s="16">
        <v>1.11E-2</v>
      </c>
      <c r="N39" s="16">
        <v>1.43E-2</v>
      </c>
      <c r="O39" s="16">
        <v>1.34E-2</v>
      </c>
      <c r="P39" s="16">
        <v>1.49E-2</v>
      </c>
      <c r="Q39" s="16">
        <v>2.3400000000000001E-2</v>
      </c>
      <c r="R39" s="16">
        <v>1.61E-2</v>
      </c>
      <c r="S39" s="16">
        <v>2.0299999999999999E-2</v>
      </c>
      <c r="T39" s="16">
        <v>1.7999999999999999E-2</v>
      </c>
      <c r="U39" s="16">
        <v>4.0399999999999998E-2</v>
      </c>
      <c r="V39" s="16">
        <v>2.46E-2</v>
      </c>
      <c r="W39" s="16">
        <v>7.7000000000000002E-3</v>
      </c>
      <c r="X39" s="16">
        <v>1.29E-2</v>
      </c>
      <c r="Y39" s="16">
        <v>4.5100000000000001E-2</v>
      </c>
      <c r="Z39" s="16">
        <v>1.4500000000000001E-2</v>
      </c>
      <c r="AA39" s="16">
        <v>6.9999999999999999E-4</v>
      </c>
      <c r="AB39" s="16">
        <v>1.5100000000000001E-2</v>
      </c>
      <c r="AC39" s="16">
        <v>7.6E-3</v>
      </c>
      <c r="AD39" s="16">
        <v>5.1000000000000004E-3</v>
      </c>
      <c r="AE39" s="16">
        <v>2.8999999999999998E-3</v>
      </c>
      <c r="AF39" s="16">
        <v>8.8000000000000005E-3</v>
      </c>
      <c r="AG39" s="16">
        <v>2.0299999999999999E-2</v>
      </c>
      <c r="AH39" s="16">
        <v>4.0800000000000003E-2</v>
      </c>
      <c r="AI39" s="16">
        <v>7.7000000000000002E-3</v>
      </c>
      <c r="AJ39" s="16">
        <v>2.24E-2</v>
      </c>
      <c r="AK39" s="16">
        <v>1.1299999999999999E-2</v>
      </c>
      <c r="AL39" s="16">
        <v>4.4999999999999997E-3</v>
      </c>
      <c r="AM39" s="16">
        <v>1.8700000000000001E-2</v>
      </c>
      <c r="AN39" s="16">
        <v>6.7999999999999996E-3</v>
      </c>
      <c r="AO39" s="16">
        <v>4.7000000000000002E-3</v>
      </c>
      <c r="AP39" s="16">
        <v>1.4500000000000001E-2</v>
      </c>
      <c r="AQ39" s="16">
        <v>1.18E-2</v>
      </c>
      <c r="AR39" s="16">
        <v>1.7399999999999999E-2</v>
      </c>
      <c r="AS39" s="16">
        <v>1.15E-2</v>
      </c>
      <c r="AT39" s="16">
        <v>1.8700000000000001E-2</v>
      </c>
      <c r="AU39" s="16">
        <v>2.2700000000000001E-2</v>
      </c>
      <c r="AV39" s="16">
        <v>1.6500000000000001E-2</v>
      </c>
      <c r="AW39" s="16">
        <v>1.35E-2</v>
      </c>
      <c r="AX39" s="16">
        <v>2.35E-2</v>
      </c>
      <c r="AY39" s="16">
        <v>2.35E-2</v>
      </c>
      <c r="AZ39" s="16">
        <v>1.9800000000000002E-2</v>
      </c>
      <c r="BA39" s="16">
        <v>1.37E-2</v>
      </c>
      <c r="BB39" s="16">
        <v>4.6800000000000001E-2</v>
      </c>
      <c r="BC39" s="7">
        <v>0</v>
      </c>
      <c r="BD39" s="16">
        <v>1.5900000000000001E-2</v>
      </c>
      <c r="BE39" s="16">
        <v>1.5900000000000001E-2</v>
      </c>
      <c r="BF39" s="16">
        <v>1.3299999999999999E-2</v>
      </c>
      <c r="BG39" s="16">
        <v>2.0199999999999999E-2</v>
      </c>
      <c r="BH39" s="16">
        <v>1.6400000000000001E-2</v>
      </c>
      <c r="BI39" s="16">
        <v>8.9999999999999993E-3</v>
      </c>
      <c r="BJ39" s="16">
        <v>1.52E-2</v>
      </c>
      <c r="BK39" s="16">
        <v>1.6E-2</v>
      </c>
      <c r="BL39" s="16">
        <v>1.55E-2</v>
      </c>
      <c r="BM39" s="16">
        <v>1.52E-2</v>
      </c>
      <c r="BN39" s="16">
        <v>1.5299999999999999E-2</v>
      </c>
      <c r="BO39" s="16">
        <v>1.6500000000000001E-2</v>
      </c>
      <c r="BP39" s="16">
        <v>1.4200000000000001E-2</v>
      </c>
      <c r="BQ39" s="16">
        <v>2.4E-2</v>
      </c>
      <c r="BR39" s="16">
        <v>1.11E-2</v>
      </c>
      <c r="BS39" s="16">
        <v>1.1999999999999999E-3</v>
      </c>
      <c r="BT39" s="16">
        <v>1.9199999999999998E-2</v>
      </c>
      <c r="BU39" s="16">
        <v>2.7E-2</v>
      </c>
      <c r="BV39" s="16">
        <v>2.2100000000000002E-2</v>
      </c>
      <c r="BW39" s="16">
        <v>2.06E-2</v>
      </c>
      <c r="BX39" s="16">
        <v>1.3599999999999999E-2</v>
      </c>
      <c r="BY39" s="16">
        <v>9.1999999999999998E-3</v>
      </c>
      <c r="BZ39" s="16">
        <v>1.9699999999999999E-2</v>
      </c>
    </row>
    <row r="40" spans="1:78" s="2" customFormat="1" ht="12.75" x14ac:dyDescent="0.35">
      <c r="A40" s="9" t="s">
        <v>488</v>
      </c>
    </row>
  </sheetData>
  <mergeCells count="14">
    <mergeCell ref="A8:B8"/>
    <mergeCell ref="C8:K8"/>
    <mergeCell ref="AM8:AO8"/>
    <mergeCell ref="AP8:AR8"/>
    <mergeCell ref="T8:AF8"/>
    <mergeCell ref="AG8:AL8"/>
    <mergeCell ref="L8:S8"/>
    <mergeCell ref="BY8:BZ8"/>
    <mergeCell ref="BQ8:BS8"/>
    <mergeCell ref="BT8:BX8"/>
    <mergeCell ref="BJ8:BP8"/>
    <mergeCell ref="AS8:BA8"/>
    <mergeCell ref="BB8:BC8"/>
    <mergeCell ref="BD8:BI8"/>
  </mergeCells>
  <hyperlinks>
    <hyperlink ref="B4" location="Contents!B1" display="Back to contents"/>
  </hyperlinks>
  <pageMargins left="0.75" right="0.75" top="1" bottom="1" header="0.5" footer="0.5"/>
  <pageSetup paperSize="9"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7"/>
  <dimension ref="A1:BZ38"/>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13.59765625" bestFit="1" customWidth="1"/>
    <col min="4" max="4" width="15.1328125" bestFit="1" customWidth="1"/>
    <col min="5" max="5" width="9.1328125" customWidth="1"/>
    <col min="6" max="6" width="10.1328125" bestFit="1" customWidth="1"/>
    <col min="7" max="7" width="10.86328125" bestFit="1" customWidth="1"/>
    <col min="8" max="8" width="10.59765625" bestFit="1" customWidth="1"/>
    <col min="9" max="9" width="11.265625" bestFit="1" customWidth="1"/>
    <col min="10" max="10" width="14.265625" bestFit="1" customWidth="1"/>
    <col min="11" max="11" width="25.73046875" bestFit="1" customWidth="1"/>
    <col min="12" max="12" width="9.59765625" bestFit="1" customWidth="1"/>
    <col min="13" max="13" width="10.59765625" bestFit="1" customWidth="1"/>
    <col min="14" max="15" width="11.59765625" bestFit="1" customWidth="1"/>
    <col min="16" max="16" width="13.73046875" bestFit="1" customWidth="1"/>
    <col min="17" max="19" width="9.1328125" customWidth="1"/>
    <col min="20" max="20" width="11" bestFit="1" customWidth="1"/>
    <col min="21" max="21" width="14.1328125" bestFit="1" customWidth="1"/>
    <col min="22" max="22" width="24.86328125" bestFit="1" customWidth="1"/>
    <col min="23" max="23" width="12.265625" bestFit="1" customWidth="1"/>
    <col min="24" max="24" width="20.73046875" bestFit="1" customWidth="1"/>
    <col min="25" max="25" width="21.59765625" bestFit="1" customWidth="1"/>
    <col min="26" max="26" width="29.86328125" bestFit="1" customWidth="1"/>
    <col min="27" max="27" width="17.59765625" bestFit="1" customWidth="1"/>
    <col min="28" max="28" width="16.86328125" bestFit="1" customWidth="1"/>
    <col min="29" max="29" width="13.73046875" bestFit="1" customWidth="1"/>
    <col min="30" max="30" width="10" bestFit="1" customWidth="1"/>
    <col min="31" max="31" width="22.1328125" bestFit="1" customWidth="1"/>
    <col min="32" max="32" width="22.73046875" bestFit="1" customWidth="1"/>
    <col min="33" max="33" width="26.3984375" bestFit="1" customWidth="1"/>
    <col min="34" max="34" width="14.1328125" bestFit="1" customWidth="1"/>
    <col min="35" max="35" width="12.265625" bestFit="1" customWidth="1"/>
    <col min="36" max="36" width="36.1328125" bestFit="1" customWidth="1"/>
    <col min="37" max="37" width="27.265625" bestFit="1" customWidth="1"/>
    <col min="38" max="38" width="19.86328125" bestFit="1" customWidth="1"/>
    <col min="39" max="39" width="15.59765625" bestFit="1" customWidth="1"/>
    <col min="40" max="40" width="24" bestFit="1" customWidth="1"/>
    <col min="41" max="41" width="27.3984375" bestFit="1" customWidth="1"/>
    <col min="42" max="42" width="10.59765625" bestFit="1" customWidth="1"/>
    <col min="43" max="43" width="21.59765625" bestFit="1" customWidth="1"/>
    <col min="44" max="44" width="9.1328125" bestFit="1" customWidth="1"/>
    <col min="45" max="45" width="13.1328125" bestFit="1" customWidth="1"/>
    <col min="46" max="46" width="14.1328125" bestFit="1" customWidth="1"/>
    <col min="47" max="47" width="17.86328125" bestFit="1" customWidth="1"/>
    <col min="48" max="48" width="22.86328125" bestFit="1" customWidth="1"/>
    <col min="49" max="49" width="16.73046875" bestFit="1" customWidth="1"/>
    <col min="50" max="50" width="9.1328125" customWidth="1"/>
    <col min="51" max="51" width="18.86328125" bestFit="1" customWidth="1"/>
    <col min="52" max="52" width="31.1328125" bestFit="1" customWidth="1"/>
    <col min="53" max="53" width="9.1328125" customWidth="1"/>
    <col min="54" max="54" width="19.59765625" bestFit="1" customWidth="1"/>
    <col min="55" max="55" width="26.1328125" bestFit="1" customWidth="1"/>
    <col min="56" max="56" width="12" bestFit="1" customWidth="1"/>
    <col min="57" max="57" width="37" bestFit="1" customWidth="1"/>
    <col min="58" max="59" width="15" bestFit="1" customWidth="1"/>
    <col min="60" max="60" width="14.59765625" bestFit="1" customWidth="1"/>
    <col min="61" max="61" width="9.1328125" customWidth="1"/>
    <col min="62" max="62" width="13.265625" bestFit="1" customWidth="1"/>
    <col min="63" max="63" width="15.59765625" bestFit="1" customWidth="1"/>
    <col min="64" max="64" width="13.59765625" bestFit="1" customWidth="1"/>
    <col min="65" max="65" width="17.265625" bestFit="1" customWidth="1"/>
    <col min="66" max="66" width="25.73046875" bestFit="1" customWidth="1"/>
    <col min="67" max="67" width="18" bestFit="1" customWidth="1"/>
    <col min="68" max="69" width="9.1328125" customWidth="1"/>
    <col min="70" max="70" width="10.73046875" bestFit="1" customWidth="1"/>
    <col min="71" max="71" width="9.1328125" customWidth="1"/>
    <col min="72" max="72" width="9.59765625" bestFit="1" customWidth="1"/>
    <col min="73" max="75" width="9.1328125" customWidth="1"/>
    <col min="76" max="76" width="9.86328125" bestFit="1" customWidth="1"/>
    <col min="77" max="78" width="9.1328125" customWidth="1"/>
  </cols>
  <sheetData>
    <row r="1" spans="1:78" s="2" customFormat="1" ht="12.75" x14ac:dyDescent="0.35">
      <c r="A1" s="13"/>
    </row>
    <row r="2" spans="1:78" s="3" customFormat="1" ht="15" x14ac:dyDescent="0.4">
      <c r="A2" s="10" t="s">
        <v>0</v>
      </c>
    </row>
    <row r="3" spans="1:78" s="2" customFormat="1" ht="12.75" x14ac:dyDescent="0.35">
      <c r="A3" s="9"/>
    </row>
    <row r="4" spans="1:78" s="2" customFormat="1" x14ac:dyDescent="0.45">
      <c r="A4" s="9" t="s">
        <v>1782</v>
      </c>
      <c r="B4" s="1" t="s">
        <v>2861</v>
      </c>
    </row>
    <row r="5" spans="1:78" s="2" customFormat="1" ht="12.75" x14ac:dyDescent="0.35">
      <c r="A5" s="9"/>
    </row>
    <row r="6" spans="1:78" s="4" customFormat="1" ht="13.15" x14ac:dyDescent="0.4">
      <c r="A6" s="11" t="s">
        <v>657</v>
      </c>
    </row>
    <row r="7" spans="1:78" s="2" customFormat="1" ht="12.75" x14ac:dyDescent="0.35">
      <c r="A7" s="9" t="s">
        <v>1783</v>
      </c>
    </row>
    <row r="8" spans="1:78" s="2" customFormat="1" ht="13.15" x14ac:dyDescent="0.4">
      <c r="A8" s="68"/>
      <c r="B8" s="69"/>
      <c r="C8" s="65" t="s">
        <v>4</v>
      </c>
      <c r="D8" s="67"/>
      <c r="E8" s="67"/>
      <c r="F8" s="67"/>
      <c r="G8" s="67"/>
      <c r="H8" s="67"/>
      <c r="I8" s="67"/>
      <c r="J8" s="67"/>
      <c r="K8" s="66"/>
      <c r="L8" s="65" t="s">
        <v>5</v>
      </c>
      <c r="M8" s="67"/>
      <c r="N8" s="67"/>
      <c r="O8" s="67"/>
      <c r="P8" s="67"/>
      <c r="Q8" s="67"/>
      <c r="R8" s="67"/>
      <c r="S8" s="66"/>
      <c r="T8" s="65" t="s">
        <v>6</v>
      </c>
      <c r="U8" s="67"/>
      <c r="V8" s="67"/>
      <c r="W8" s="67"/>
      <c r="X8" s="67"/>
      <c r="Y8" s="67"/>
      <c r="Z8" s="67"/>
      <c r="AA8" s="67"/>
      <c r="AB8" s="67"/>
      <c r="AC8" s="67"/>
      <c r="AD8" s="67"/>
      <c r="AE8" s="67"/>
      <c r="AF8" s="66"/>
      <c r="AG8" s="65" t="s">
        <v>7</v>
      </c>
      <c r="AH8" s="67"/>
      <c r="AI8" s="67"/>
      <c r="AJ8" s="67"/>
      <c r="AK8" s="67"/>
      <c r="AL8" s="66"/>
      <c r="AM8" s="65" t="s">
        <v>8</v>
      </c>
      <c r="AN8" s="67"/>
      <c r="AO8" s="66"/>
      <c r="AP8" s="65" t="s">
        <v>9</v>
      </c>
      <c r="AQ8" s="67"/>
      <c r="AR8" s="66"/>
      <c r="AS8" s="65" t="s">
        <v>10</v>
      </c>
      <c r="AT8" s="67"/>
      <c r="AU8" s="67"/>
      <c r="AV8" s="67"/>
      <c r="AW8" s="67"/>
      <c r="AX8" s="67"/>
      <c r="AY8" s="67"/>
      <c r="AZ8" s="67"/>
      <c r="BA8" s="66"/>
      <c r="BB8" s="65" t="s">
        <v>11</v>
      </c>
      <c r="BC8" s="66"/>
      <c r="BD8" s="65" t="s">
        <v>12</v>
      </c>
      <c r="BE8" s="67"/>
      <c r="BF8" s="67"/>
      <c r="BG8" s="67"/>
      <c r="BH8" s="67"/>
      <c r="BI8" s="66"/>
      <c r="BJ8" s="65" t="s">
        <v>13</v>
      </c>
      <c r="BK8" s="67"/>
      <c r="BL8" s="67"/>
      <c r="BM8" s="67"/>
      <c r="BN8" s="67"/>
      <c r="BO8" s="67"/>
      <c r="BP8" s="66"/>
      <c r="BQ8" s="65" t="s">
        <v>14</v>
      </c>
      <c r="BR8" s="67"/>
      <c r="BS8" s="66"/>
      <c r="BT8" s="65" t="s">
        <v>15</v>
      </c>
      <c r="BU8" s="67"/>
      <c r="BV8" s="67"/>
      <c r="BW8" s="67"/>
      <c r="BX8" s="66"/>
      <c r="BY8" s="65" t="s">
        <v>16</v>
      </c>
      <c r="BZ8" s="66"/>
    </row>
    <row r="9" spans="1:78" s="2" customFormat="1" ht="13.15" x14ac:dyDescent="0.4">
      <c r="A9" s="9"/>
      <c r="B9" s="8" t="s">
        <v>17</v>
      </c>
      <c r="C9" s="8" t="s">
        <v>18</v>
      </c>
      <c r="D9" s="8" t="s">
        <v>19</v>
      </c>
      <c r="E9" s="8" t="s">
        <v>20</v>
      </c>
      <c r="F9" s="8" t="s">
        <v>21</v>
      </c>
      <c r="G9" s="8" t="s">
        <v>22</v>
      </c>
      <c r="H9" s="8" t="s">
        <v>23</v>
      </c>
      <c r="I9" s="8" t="s">
        <v>24</v>
      </c>
      <c r="J9" s="8" t="s">
        <v>25</v>
      </c>
      <c r="K9" s="8" t="s">
        <v>26</v>
      </c>
      <c r="L9" s="14" t="s">
        <v>2772</v>
      </c>
      <c r="M9" s="14" t="s">
        <v>2773</v>
      </c>
      <c r="N9" s="14" t="s">
        <v>2774</v>
      </c>
      <c r="O9" s="14" t="s">
        <v>2775</v>
      </c>
      <c r="P9" s="14" t="s">
        <v>2776</v>
      </c>
      <c r="Q9" s="14" t="s">
        <v>2777</v>
      </c>
      <c r="R9" s="14" t="s">
        <v>2778</v>
      </c>
      <c r="S9" s="14" t="s">
        <v>2779</v>
      </c>
      <c r="T9" s="8" t="s">
        <v>27</v>
      </c>
      <c r="U9" s="8" t="s">
        <v>28</v>
      </c>
      <c r="V9" s="8" t="s">
        <v>29</v>
      </c>
      <c r="W9" s="8" t="s">
        <v>30</v>
      </c>
      <c r="X9" s="8" t="s">
        <v>31</v>
      </c>
      <c r="Y9" s="8" t="s">
        <v>32</v>
      </c>
      <c r="Z9" s="8" t="s">
        <v>33</v>
      </c>
      <c r="AA9" s="8" t="s">
        <v>34</v>
      </c>
      <c r="AB9" s="8" t="s">
        <v>35</v>
      </c>
      <c r="AC9" s="8" t="s">
        <v>36</v>
      </c>
      <c r="AD9" s="8" t="s">
        <v>37</v>
      </c>
      <c r="AE9" s="8" t="s">
        <v>38</v>
      </c>
      <c r="AF9" s="8" t="s">
        <v>39</v>
      </c>
      <c r="AG9" s="8" t="s">
        <v>40</v>
      </c>
      <c r="AH9" s="8" t="s">
        <v>28</v>
      </c>
      <c r="AI9" s="8" t="s">
        <v>30</v>
      </c>
      <c r="AJ9" s="8" t="s">
        <v>41</v>
      </c>
      <c r="AK9" s="8" t="s">
        <v>42</v>
      </c>
      <c r="AL9" s="8" t="s">
        <v>43</v>
      </c>
      <c r="AM9" s="8" t="s">
        <v>44</v>
      </c>
      <c r="AN9" s="8" t="s">
        <v>45</v>
      </c>
      <c r="AO9" s="8" t="s">
        <v>46</v>
      </c>
      <c r="AP9" s="8" t="s">
        <v>47</v>
      </c>
      <c r="AQ9" s="8" t="s">
        <v>48</v>
      </c>
      <c r="AR9" s="8" t="s">
        <v>49</v>
      </c>
      <c r="AS9" s="8" t="s">
        <v>50</v>
      </c>
      <c r="AT9" s="8" t="s">
        <v>51</v>
      </c>
      <c r="AU9" s="8" t="s">
        <v>52</v>
      </c>
      <c r="AV9" s="8" t="s">
        <v>53</v>
      </c>
      <c r="AW9" s="8" t="s">
        <v>54</v>
      </c>
      <c r="AX9" s="8" t="s">
        <v>55</v>
      </c>
      <c r="AY9" s="8" t="s">
        <v>56</v>
      </c>
      <c r="AZ9" s="8" t="s">
        <v>57</v>
      </c>
      <c r="BA9" s="8" t="s">
        <v>58</v>
      </c>
      <c r="BB9" s="8" t="s">
        <v>59</v>
      </c>
      <c r="BC9" s="8" t="s">
        <v>60</v>
      </c>
      <c r="BD9" s="8" t="s">
        <v>61</v>
      </c>
      <c r="BE9" s="8" t="s">
        <v>62</v>
      </c>
      <c r="BF9" s="8" t="s">
        <v>63</v>
      </c>
      <c r="BG9" s="8" t="s">
        <v>64</v>
      </c>
      <c r="BH9" s="8" t="s">
        <v>65</v>
      </c>
      <c r="BI9" s="8" t="s">
        <v>66</v>
      </c>
      <c r="BJ9" s="8" t="s">
        <v>67</v>
      </c>
      <c r="BK9" s="8" t="s">
        <v>68</v>
      </c>
      <c r="BL9" s="8" t="s">
        <v>69</v>
      </c>
      <c r="BM9" s="8" t="s">
        <v>70</v>
      </c>
      <c r="BN9" s="8" t="s">
        <v>71</v>
      </c>
      <c r="BO9" s="8" t="s">
        <v>72</v>
      </c>
      <c r="BP9" s="8" t="s">
        <v>66</v>
      </c>
      <c r="BQ9" s="8" t="s">
        <v>73</v>
      </c>
      <c r="BR9" s="14" t="s">
        <v>2780</v>
      </c>
      <c r="BS9" s="8" t="s">
        <v>74</v>
      </c>
      <c r="BT9" s="8" t="s">
        <v>75</v>
      </c>
      <c r="BU9" s="8" t="s">
        <v>76</v>
      </c>
      <c r="BV9" s="8" t="s">
        <v>77</v>
      </c>
      <c r="BW9" s="8" t="s">
        <v>78</v>
      </c>
      <c r="BX9" s="8" t="s">
        <v>79</v>
      </c>
      <c r="BY9" s="8" t="s">
        <v>80</v>
      </c>
      <c r="BZ9" s="8" t="s">
        <v>81</v>
      </c>
    </row>
    <row r="10" spans="1:78" s="2" customFormat="1" ht="12.75" x14ac:dyDescent="0.35">
      <c r="A10" s="9" t="s">
        <v>96</v>
      </c>
      <c r="B10" s="6">
        <v>97766</v>
      </c>
      <c r="C10" s="6">
        <v>9221</v>
      </c>
      <c r="D10" s="6">
        <v>9643</v>
      </c>
      <c r="E10" s="6">
        <v>16200</v>
      </c>
      <c r="F10" s="6">
        <v>6442</v>
      </c>
      <c r="G10" s="6">
        <v>11179</v>
      </c>
      <c r="H10" s="6">
        <v>14694</v>
      </c>
      <c r="I10" s="6">
        <v>8905</v>
      </c>
      <c r="J10" s="6">
        <v>11694</v>
      </c>
      <c r="K10" s="6">
        <v>9788</v>
      </c>
      <c r="L10" s="6">
        <v>1229</v>
      </c>
      <c r="M10" s="6">
        <v>20510</v>
      </c>
      <c r="N10" s="6">
        <v>15252</v>
      </c>
      <c r="O10" s="6">
        <v>14598</v>
      </c>
      <c r="P10" s="6">
        <v>16389</v>
      </c>
      <c r="Q10" s="6">
        <v>29788</v>
      </c>
      <c r="R10" s="6">
        <v>96537</v>
      </c>
      <c r="S10" s="6">
        <v>46177</v>
      </c>
      <c r="T10" s="6">
        <v>757</v>
      </c>
      <c r="U10" s="6">
        <v>12252</v>
      </c>
      <c r="V10" s="6">
        <v>979</v>
      </c>
      <c r="W10" s="6">
        <v>3154</v>
      </c>
      <c r="X10" s="6">
        <v>17510</v>
      </c>
      <c r="Y10" s="6">
        <v>14532</v>
      </c>
      <c r="Z10" s="6">
        <v>5650</v>
      </c>
      <c r="AA10" s="6">
        <v>1746</v>
      </c>
      <c r="AB10" s="6">
        <v>14589</v>
      </c>
      <c r="AC10" s="6">
        <v>2567</v>
      </c>
      <c r="AD10" s="6">
        <v>9947</v>
      </c>
      <c r="AE10" s="6">
        <v>8389</v>
      </c>
      <c r="AF10" s="6">
        <v>5694</v>
      </c>
      <c r="AG10" s="6">
        <v>1972</v>
      </c>
      <c r="AH10" s="6">
        <v>12016</v>
      </c>
      <c r="AI10" s="6">
        <v>3154</v>
      </c>
      <c r="AJ10" s="6">
        <v>35122</v>
      </c>
      <c r="AK10" s="6">
        <v>24599</v>
      </c>
      <c r="AL10" s="6">
        <v>20903</v>
      </c>
      <c r="AM10" s="6">
        <v>76343</v>
      </c>
      <c r="AN10" s="6">
        <v>7925</v>
      </c>
      <c r="AO10" s="6">
        <v>13207</v>
      </c>
      <c r="AP10" s="6">
        <v>37060</v>
      </c>
      <c r="AQ10" s="6">
        <v>19151</v>
      </c>
      <c r="AR10" s="6">
        <v>41415</v>
      </c>
      <c r="AS10" s="6">
        <v>35942</v>
      </c>
      <c r="AT10" s="6">
        <v>61824</v>
      </c>
      <c r="AU10" s="6">
        <v>27728</v>
      </c>
      <c r="AV10" s="6">
        <v>34096</v>
      </c>
      <c r="AW10" s="6">
        <v>70038</v>
      </c>
      <c r="AX10" s="6">
        <v>23415</v>
      </c>
      <c r="AY10" s="6">
        <v>22023</v>
      </c>
      <c r="AZ10" s="6">
        <v>4313</v>
      </c>
      <c r="BA10" s="6">
        <v>74351</v>
      </c>
      <c r="BB10" s="6">
        <v>97766</v>
      </c>
      <c r="BC10" s="6">
        <v>0</v>
      </c>
      <c r="BD10" s="6">
        <v>91210</v>
      </c>
      <c r="BE10" s="6">
        <v>72342</v>
      </c>
      <c r="BF10" s="6">
        <v>11633</v>
      </c>
      <c r="BG10" s="6">
        <v>7235</v>
      </c>
      <c r="BH10" s="6">
        <v>79577</v>
      </c>
      <c r="BI10" s="6">
        <v>6556</v>
      </c>
      <c r="BJ10" s="6">
        <v>69989</v>
      </c>
      <c r="BK10" s="6">
        <v>64092</v>
      </c>
      <c r="BL10" s="6">
        <v>85024</v>
      </c>
      <c r="BM10" s="6">
        <v>91419</v>
      </c>
      <c r="BN10" s="6">
        <v>81951</v>
      </c>
      <c r="BO10" s="6">
        <v>49670</v>
      </c>
      <c r="BP10" s="6">
        <v>6347</v>
      </c>
      <c r="BQ10" s="6">
        <v>48028</v>
      </c>
      <c r="BR10" s="6">
        <v>42834</v>
      </c>
      <c r="BS10" s="6">
        <v>3461</v>
      </c>
      <c r="BT10" s="6">
        <v>1567</v>
      </c>
      <c r="BU10" s="6">
        <v>7916</v>
      </c>
      <c r="BV10" s="6">
        <v>19454</v>
      </c>
      <c r="BW10" s="6">
        <v>25435</v>
      </c>
      <c r="BX10" s="6">
        <v>15187</v>
      </c>
      <c r="BY10" s="6">
        <v>28808</v>
      </c>
      <c r="BZ10" s="6">
        <v>68958</v>
      </c>
    </row>
    <row r="11" spans="1:78" s="2" customFormat="1" ht="12.75" x14ac:dyDescent="0.35">
      <c r="A11" s="9" t="s">
        <v>17</v>
      </c>
      <c r="B11" s="6">
        <v>1184701</v>
      </c>
      <c r="C11" s="6">
        <v>95326</v>
      </c>
      <c r="D11" s="6">
        <v>125110</v>
      </c>
      <c r="E11" s="6">
        <v>223296</v>
      </c>
      <c r="F11" s="6">
        <v>57750</v>
      </c>
      <c r="G11" s="6">
        <v>141013</v>
      </c>
      <c r="H11" s="6">
        <v>201151</v>
      </c>
      <c r="I11" s="6">
        <v>98656</v>
      </c>
      <c r="J11" s="6">
        <v>127342</v>
      </c>
      <c r="K11" s="6">
        <v>115058</v>
      </c>
      <c r="L11" s="6">
        <v>54152</v>
      </c>
      <c r="M11" s="6">
        <v>242418</v>
      </c>
      <c r="N11" s="6">
        <v>134196</v>
      </c>
      <c r="O11" s="6">
        <v>134322</v>
      </c>
      <c r="P11" s="6">
        <v>181356</v>
      </c>
      <c r="Q11" s="6">
        <v>438256</v>
      </c>
      <c r="R11" s="6">
        <v>1130549</v>
      </c>
      <c r="S11" s="6">
        <v>619612</v>
      </c>
      <c r="T11" s="6">
        <v>9092</v>
      </c>
      <c r="U11" s="6">
        <v>136760</v>
      </c>
      <c r="V11" s="6">
        <v>12335</v>
      </c>
      <c r="W11" s="6">
        <v>35659</v>
      </c>
      <c r="X11" s="6">
        <v>208453</v>
      </c>
      <c r="Y11" s="6">
        <v>118374</v>
      </c>
      <c r="Z11" s="6">
        <v>98584</v>
      </c>
      <c r="AA11" s="6">
        <v>31304</v>
      </c>
      <c r="AB11" s="6">
        <v>220754</v>
      </c>
      <c r="AC11" s="6">
        <v>81286</v>
      </c>
      <c r="AD11" s="6">
        <v>90103</v>
      </c>
      <c r="AE11" s="6">
        <v>101513</v>
      </c>
      <c r="AF11" s="6">
        <v>40484</v>
      </c>
      <c r="AG11" s="6">
        <v>22605</v>
      </c>
      <c r="AH11" s="6">
        <v>135582</v>
      </c>
      <c r="AI11" s="6">
        <v>35659</v>
      </c>
      <c r="AJ11" s="6">
        <v>372141</v>
      </c>
      <c r="AK11" s="6">
        <v>345813</v>
      </c>
      <c r="AL11" s="6">
        <v>272901</v>
      </c>
      <c r="AM11" s="6">
        <v>900778</v>
      </c>
      <c r="AN11" s="6">
        <v>98487</v>
      </c>
      <c r="AO11" s="6">
        <v>181027</v>
      </c>
      <c r="AP11" s="6">
        <v>447154</v>
      </c>
      <c r="AQ11" s="6">
        <v>255285</v>
      </c>
      <c r="AR11" s="6">
        <v>480961</v>
      </c>
      <c r="AS11" s="6">
        <v>456444</v>
      </c>
      <c r="AT11" s="6">
        <v>728257</v>
      </c>
      <c r="AU11" s="6">
        <v>310213</v>
      </c>
      <c r="AV11" s="6">
        <v>418044</v>
      </c>
      <c r="AW11" s="6">
        <v>874488</v>
      </c>
      <c r="AX11" s="6">
        <v>259763</v>
      </c>
      <c r="AY11" s="6">
        <v>243112</v>
      </c>
      <c r="AZ11" s="6">
        <v>50449</v>
      </c>
      <c r="BA11" s="6">
        <v>924937</v>
      </c>
      <c r="BB11" s="6">
        <v>1184701</v>
      </c>
      <c r="BC11" s="6">
        <v>0</v>
      </c>
      <c r="BD11" s="6">
        <v>1093882</v>
      </c>
      <c r="BE11" s="6">
        <v>851691</v>
      </c>
      <c r="BF11" s="6">
        <v>145948</v>
      </c>
      <c r="BG11" s="6">
        <v>96243</v>
      </c>
      <c r="BH11" s="6">
        <v>947934</v>
      </c>
      <c r="BI11" s="6">
        <v>90819</v>
      </c>
      <c r="BJ11" s="6">
        <v>848887</v>
      </c>
      <c r="BK11" s="6">
        <v>782270</v>
      </c>
      <c r="BL11" s="6">
        <v>1030830</v>
      </c>
      <c r="BM11" s="6">
        <v>1103388</v>
      </c>
      <c r="BN11" s="6">
        <v>983654</v>
      </c>
      <c r="BO11" s="6">
        <v>620201</v>
      </c>
      <c r="BP11" s="6">
        <v>81313</v>
      </c>
      <c r="BQ11" s="6">
        <v>555725</v>
      </c>
      <c r="BR11" s="6">
        <v>535926</v>
      </c>
      <c r="BS11" s="6">
        <v>55113</v>
      </c>
      <c r="BT11" s="6">
        <v>18422</v>
      </c>
      <c r="BU11" s="6">
        <v>90952</v>
      </c>
      <c r="BV11" s="6">
        <v>232737</v>
      </c>
      <c r="BW11" s="6">
        <v>296818</v>
      </c>
      <c r="BX11" s="6">
        <v>177012</v>
      </c>
      <c r="BY11" s="6">
        <v>359057</v>
      </c>
      <c r="BZ11" s="6">
        <v>825644</v>
      </c>
    </row>
    <row r="12" spans="1:78" s="2" customFormat="1" ht="12.75" x14ac:dyDescent="0.35">
      <c r="A12" s="9" t="s">
        <v>883</v>
      </c>
      <c r="B12" s="6">
        <v>116281</v>
      </c>
      <c r="C12" s="6">
        <v>9715</v>
      </c>
      <c r="D12" s="6">
        <v>7786</v>
      </c>
      <c r="E12" s="6">
        <v>31360</v>
      </c>
      <c r="F12" s="6">
        <v>3852</v>
      </c>
      <c r="G12" s="6">
        <v>12362</v>
      </c>
      <c r="H12" s="6">
        <v>23298</v>
      </c>
      <c r="I12" s="6">
        <v>8315</v>
      </c>
      <c r="J12" s="6">
        <v>8780</v>
      </c>
      <c r="K12" s="6">
        <v>10814</v>
      </c>
      <c r="L12" s="6">
        <v>11677</v>
      </c>
      <c r="M12" s="6">
        <v>23465</v>
      </c>
      <c r="N12" s="6">
        <v>10203</v>
      </c>
      <c r="O12" s="6">
        <v>8110</v>
      </c>
      <c r="P12" s="6">
        <v>11940</v>
      </c>
      <c r="Q12" s="6">
        <v>50887</v>
      </c>
      <c r="R12" s="6">
        <v>104604</v>
      </c>
      <c r="S12" s="6">
        <v>62826</v>
      </c>
      <c r="T12" s="6">
        <v>1224</v>
      </c>
      <c r="U12" s="6">
        <v>11909</v>
      </c>
      <c r="V12" s="6">
        <v>868</v>
      </c>
      <c r="W12" s="6">
        <v>3776</v>
      </c>
      <c r="X12" s="6">
        <v>19450</v>
      </c>
      <c r="Y12" s="6">
        <v>9057</v>
      </c>
      <c r="Z12" s="6">
        <v>13203</v>
      </c>
      <c r="AA12" s="6">
        <v>3670</v>
      </c>
      <c r="AB12" s="6">
        <v>16687</v>
      </c>
      <c r="AC12" s="6">
        <v>13172</v>
      </c>
      <c r="AD12" s="6">
        <v>5900</v>
      </c>
      <c r="AE12" s="6">
        <v>13781</v>
      </c>
      <c r="AF12" s="6">
        <v>3583</v>
      </c>
      <c r="AG12" s="6">
        <v>2139</v>
      </c>
      <c r="AH12" s="6">
        <v>11862</v>
      </c>
      <c r="AI12" s="6">
        <v>3776</v>
      </c>
      <c r="AJ12" s="6">
        <v>32691</v>
      </c>
      <c r="AK12" s="6">
        <v>32959</v>
      </c>
      <c r="AL12" s="6">
        <v>32853</v>
      </c>
      <c r="AM12" s="6">
        <v>77950</v>
      </c>
      <c r="AN12" s="6">
        <v>13493</v>
      </c>
      <c r="AO12" s="6">
        <v>24654</v>
      </c>
      <c r="AP12" s="6">
        <v>39190</v>
      </c>
      <c r="AQ12" s="6">
        <v>36035</v>
      </c>
      <c r="AR12" s="6">
        <v>40905</v>
      </c>
      <c r="AS12" s="6">
        <v>46897</v>
      </c>
      <c r="AT12" s="6">
        <v>69383</v>
      </c>
      <c r="AU12" s="6">
        <v>27149</v>
      </c>
      <c r="AV12" s="6">
        <v>42234</v>
      </c>
      <c r="AW12" s="6">
        <v>89131</v>
      </c>
      <c r="AX12" s="6">
        <v>23173</v>
      </c>
      <c r="AY12" s="6">
        <v>20769</v>
      </c>
      <c r="AZ12" s="6">
        <v>3976</v>
      </c>
      <c r="BA12" s="6">
        <v>93107</v>
      </c>
      <c r="BB12" s="6">
        <v>116281</v>
      </c>
      <c r="BC12" s="6" t="s">
        <v>995</v>
      </c>
      <c r="BD12" s="6">
        <v>99194</v>
      </c>
      <c r="BE12" s="6">
        <v>79577</v>
      </c>
      <c r="BF12" s="6">
        <v>11439</v>
      </c>
      <c r="BG12" s="6">
        <v>8178</v>
      </c>
      <c r="BH12" s="6">
        <v>87755</v>
      </c>
      <c r="BI12" s="6">
        <v>17087</v>
      </c>
      <c r="BJ12" s="6">
        <v>74026</v>
      </c>
      <c r="BK12" s="6">
        <v>71187</v>
      </c>
      <c r="BL12" s="6">
        <v>98252</v>
      </c>
      <c r="BM12" s="6">
        <v>105365</v>
      </c>
      <c r="BN12" s="6">
        <v>87423</v>
      </c>
      <c r="BO12" s="6">
        <v>55441</v>
      </c>
      <c r="BP12" s="6">
        <v>10915</v>
      </c>
      <c r="BQ12" s="6">
        <v>43148</v>
      </c>
      <c r="BR12" s="6">
        <v>61006</v>
      </c>
      <c r="BS12" s="6">
        <v>7523</v>
      </c>
      <c r="BT12" s="6">
        <v>3294</v>
      </c>
      <c r="BU12" s="6">
        <v>9506</v>
      </c>
      <c r="BV12" s="6">
        <v>20735</v>
      </c>
      <c r="BW12" s="6">
        <v>21283</v>
      </c>
      <c r="BX12" s="6">
        <v>15464</v>
      </c>
      <c r="BY12" s="6">
        <v>30749</v>
      </c>
      <c r="BZ12" s="6">
        <v>85532</v>
      </c>
    </row>
    <row r="13" spans="1:78" s="2" customFormat="1" ht="12.75" x14ac:dyDescent="0.35">
      <c r="A13" s="9"/>
      <c r="B13" s="16">
        <v>9.8199999999999996E-2</v>
      </c>
      <c r="C13" s="16">
        <v>0.1019</v>
      </c>
      <c r="D13" s="16">
        <v>6.2199999999999998E-2</v>
      </c>
      <c r="E13" s="16">
        <v>0.1404</v>
      </c>
      <c r="F13" s="16">
        <v>6.6699999999999995E-2</v>
      </c>
      <c r="G13" s="16">
        <v>8.77E-2</v>
      </c>
      <c r="H13" s="16">
        <v>0.1158</v>
      </c>
      <c r="I13" s="16">
        <v>8.43E-2</v>
      </c>
      <c r="J13" s="16">
        <v>6.8900000000000003E-2</v>
      </c>
      <c r="K13" s="16">
        <v>9.4E-2</v>
      </c>
      <c r="L13" s="16">
        <v>0.21560000000000001</v>
      </c>
      <c r="M13" s="16">
        <v>9.6799999999999997E-2</v>
      </c>
      <c r="N13" s="16">
        <v>7.5999999999999998E-2</v>
      </c>
      <c r="O13" s="16">
        <v>6.0400000000000002E-2</v>
      </c>
      <c r="P13" s="16">
        <v>6.5799999999999997E-2</v>
      </c>
      <c r="Q13" s="16">
        <v>0.11609999999999999</v>
      </c>
      <c r="R13" s="16">
        <v>9.2499999999999999E-2</v>
      </c>
      <c r="S13" s="16">
        <v>0.1014</v>
      </c>
      <c r="T13" s="16">
        <v>0.1346</v>
      </c>
      <c r="U13" s="16">
        <v>8.7099999999999997E-2</v>
      </c>
      <c r="V13" s="16">
        <v>7.0400000000000004E-2</v>
      </c>
      <c r="W13" s="16">
        <v>0.10589999999999999</v>
      </c>
      <c r="X13" s="16">
        <v>9.3299999999999994E-2</v>
      </c>
      <c r="Y13" s="16">
        <v>7.6499999999999999E-2</v>
      </c>
      <c r="Z13" s="16">
        <v>0.13389999999999999</v>
      </c>
      <c r="AA13" s="16">
        <v>0.1172</v>
      </c>
      <c r="AB13" s="16">
        <v>7.5600000000000001E-2</v>
      </c>
      <c r="AC13" s="16">
        <v>0.16200000000000001</v>
      </c>
      <c r="AD13" s="16">
        <v>6.5500000000000003E-2</v>
      </c>
      <c r="AE13" s="16">
        <v>0.1358</v>
      </c>
      <c r="AF13" s="16">
        <v>8.8499999999999995E-2</v>
      </c>
      <c r="AG13" s="16">
        <v>9.4600000000000004E-2</v>
      </c>
      <c r="AH13" s="16">
        <v>8.7499999999999994E-2</v>
      </c>
      <c r="AI13" s="16">
        <v>0.10589999999999999</v>
      </c>
      <c r="AJ13" s="16">
        <v>8.7800000000000003E-2</v>
      </c>
      <c r="AK13" s="16">
        <v>9.5299999999999996E-2</v>
      </c>
      <c r="AL13" s="16">
        <v>0.12039999999999999</v>
      </c>
      <c r="AM13" s="16">
        <v>8.6499999999999994E-2</v>
      </c>
      <c r="AN13" s="16">
        <v>0.13700000000000001</v>
      </c>
      <c r="AO13" s="16">
        <v>0.13619999999999999</v>
      </c>
      <c r="AP13" s="16">
        <v>8.7599999999999997E-2</v>
      </c>
      <c r="AQ13" s="16">
        <v>0.14119999999999999</v>
      </c>
      <c r="AR13" s="16">
        <v>8.5000000000000006E-2</v>
      </c>
      <c r="AS13" s="16">
        <v>0.1027</v>
      </c>
      <c r="AT13" s="16">
        <v>9.5299999999999996E-2</v>
      </c>
      <c r="AU13" s="16">
        <v>8.7499999999999994E-2</v>
      </c>
      <c r="AV13" s="16">
        <v>0.10100000000000001</v>
      </c>
      <c r="AW13" s="16">
        <v>0.1019</v>
      </c>
      <c r="AX13" s="16">
        <v>8.9200000000000002E-2</v>
      </c>
      <c r="AY13" s="16">
        <v>8.5400000000000004E-2</v>
      </c>
      <c r="AZ13" s="16">
        <v>7.8799999999999995E-2</v>
      </c>
      <c r="BA13" s="16">
        <v>0.1007</v>
      </c>
      <c r="BB13" s="16">
        <v>9.8199999999999996E-2</v>
      </c>
      <c r="BC13" s="6" t="s">
        <v>995</v>
      </c>
      <c r="BD13" s="16">
        <v>9.0700000000000003E-2</v>
      </c>
      <c r="BE13" s="16">
        <v>9.3399999999999997E-2</v>
      </c>
      <c r="BF13" s="16">
        <v>7.8399999999999997E-2</v>
      </c>
      <c r="BG13" s="16">
        <v>8.5000000000000006E-2</v>
      </c>
      <c r="BH13" s="16">
        <v>9.2600000000000002E-2</v>
      </c>
      <c r="BI13" s="16">
        <v>0.18809999999999999</v>
      </c>
      <c r="BJ13" s="16">
        <v>8.72E-2</v>
      </c>
      <c r="BK13" s="16">
        <v>9.0999999999999998E-2</v>
      </c>
      <c r="BL13" s="16">
        <v>9.5299999999999996E-2</v>
      </c>
      <c r="BM13" s="16">
        <v>9.5500000000000002E-2</v>
      </c>
      <c r="BN13" s="16">
        <v>8.8900000000000007E-2</v>
      </c>
      <c r="BO13" s="16">
        <v>8.9399999999999993E-2</v>
      </c>
      <c r="BP13" s="16">
        <v>0.13420000000000001</v>
      </c>
      <c r="BQ13" s="16">
        <v>7.7600000000000002E-2</v>
      </c>
      <c r="BR13" s="16">
        <v>0.1138</v>
      </c>
      <c r="BS13" s="16">
        <v>0.13650000000000001</v>
      </c>
      <c r="BT13" s="16">
        <v>0.17879999999999999</v>
      </c>
      <c r="BU13" s="16">
        <v>0.1045</v>
      </c>
      <c r="BV13" s="16">
        <v>8.9099999999999999E-2</v>
      </c>
      <c r="BW13" s="16">
        <v>7.17E-2</v>
      </c>
      <c r="BX13" s="16">
        <v>8.7400000000000005E-2</v>
      </c>
      <c r="BY13" s="16">
        <v>8.5599999999999996E-2</v>
      </c>
      <c r="BZ13" s="16">
        <v>0.1036</v>
      </c>
    </row>
    <row r="14" spans="1:78" s="2" customFormat="1" ht="12.75" x14ac:dyDescent="0.35">
      <c r="A14" s="9" t="s">
        <v>884</v>
      </c>
      <c r="B14" s="6">
        <v>86375</v>
      </c>
      <c r="C14" s="6">
        <v>7926</v>
      </c>
      <c r="D14" s="6">
        <v>7584</v>
      </c>
      <c r="E14" s="6">
        <v>17477</v>
      </c>
      <c r="F14" s="6">
        <v>5694</v>
      </c>
      <c r="G14" s="6">
        <v>6258</v>
      </c>
      <c r="H14" s="6">
        <v>15332</v>
      </c>
      <c r="I14" s="6">
        <v>8246</v>
      </c>
      <c r="J14" s="6">
        <v>8595</v>
      </c>
      <c r="K14" s="6">
        <v>9263</v>
      </c>
      <c r="L14" s="6">
        <v>2467</v>
      </c>
      <c r="M14" s="6">
        <v>9564</v>
      </c>
      <c r="N14" s="6">
        <v>7139</v>
      </c>
      <c r="O14" s="6">
        <v>7475</v>
      </c>
      <c r="P14" s="6">
        <v>15535</v>
      </c>
      <c r="Q14" s="6">
        <v>44195</v>
      </c>
      <c r="R14" s="6">
        <v>83908</v>
      </c>
      <c r="S14" s="6">
        <v>59730</v>
      </c>
      <c r="T14" s="6">
        <v>91</v>
      </c>
      <c r="U14" s="6">
        <v>3975</v>
      </c>
      <c r="V14" s="6">
        <v>1805</v>
      </c>
      <c r="W14" s="6">
        <v>1634</v>
      </c>
      <c r="X14" s="6">
        <v>2033</v>
      </c>
      <c r="Y14" s="6">
        <v>301</v>
      </c>
      <c r="Z14" s="6">
        <v>8692</v>
      </c>
      <c r="AA14" s="6">
        <v>1935</v>
      </c>
      <c r="AB14" s="6">
        <v>22616</v>
      </c>
      <c r="AC14" s="6">
        <v>4839</v>
      </c>
      <c r="AD14" s="6">
        <v>29730</v>
      </c>
      <c r="AE14" s="6">
        <v>7395</v>
      </c>
      <c r="AF14" s="6">
        <v>1329</v>
      </c>
      <c r="AG14" s="6">
        <v>2763</v>
      </c>
      <c r="AH14" s="6">
        <v>3108</v>
      </c>
      <c r="AI14" s="6">
        <v>1634</v>
      </c>
      <c r="AJ14" s="6">
        <v>2547</v>
      </c>
      <c r="AK14" s="6">
        <v>34360</v>
      </c>
      <c r="AL14" s="6">
        <v>41964</v>
      </c>
      <c r="AM14" s="6">
        <v>43403</v>
      </c>
      <c r="AN14" s="6">
        <v>10293</v>
      </c>
      <c r="AO14" s="6">
        <v>32581</v>
      </c>
      <c r="AP14" s="6">
        <v>41120</v>
      </c>
      <c r="AQ14" s="6">
        <v>24586</v>
      </c>
      <c r="AR14" s="6">
        <v>20448</v>
      </c>
      <c r="AS14" s="6">
        <v>24860</v>
      </c>
      <c r="AT14" s="6">
        <v>61516</v>
      </c>
      <c r="AU14" s="6">
        <v>32604</v>
      </c>
      <c r="AV14" s="6">
        <v>28911</v>
      </c>
      <c r="AW14" s="6">
        <v>53771</v>
      </c>
      <c r="AX14" s="6">
        <v>30315</v>
      </c>
      <c r="AY14" s="6">
        <v>29270</v>
      </c>
      <c r="AZ14" s="6">
        <v>2289</v>
      </c>
      <c r="BA14" s="6">
        <v>56060</v>
      </c>
      <c r="BB14" s="6">
        <v>86375</v>
      </c>
      <c r="BC14" s="6" t="s">
        <v>995</v>
      </c>
      <c r="BD14" s="6">
        <v>84382</v>
      </c>
      <c r="BE14" s="6">
        <v>76814</v>
      </c>
      <c r="BF14" s="6">
        <v>4316</v>
      </c>
      <c r="BG14" s="6">
        <v>3252</v>
      </c>
      <c r="BH14" s="6">
        <v>80066</v>
      </c>
      <c r="BI14" s="6">
        <v>1993</v>
      </c>
      <c r="BJ14" s="6">
        <v>67510</v>
      </c>
      <c r="BK14" s="6">
        <v>70033</v>
      </c>
      <c r="BL14" s="6">
        <v>79301</v>
      </c>
      <c r="BM14" s="6">
        <v>83750</v>
      </c>
      <c r="BN14" s="6">
        <v>79379</v>
      </c>
      <c r="BO14" s="6">
        <v>55375</v>
      </c>
      <c r="BP14" s="6">
        <v>2626</v>
      </c>
      <c r="BQ14" s="6">
        <v>6322</v>
      </c>
      <c r="BR14" s="6">
        <v>57911</v>
      </c>
      <c r="BS14" s="6">
        <v>16857</v>
      </c>
      <c r="BT14" s="6">
        <v>107</v>
      </c>
      <c r="BU14" s="6">
        <v>1418</v>
      </c>
      <c r="BV14" s="6">
        <v>9470</v>
      </c>
      <c r="BW14" s="6">
        <v>13803</v>
      </c>
      <c r="BX14" s="6">
        <v>11035</v>
      </c>
      <c r="BY14" s="6">
        <v>26901</v>
      </c>
      <c r="BZ14" s="6">
        <v>59474</v>
      </c>
    </row>
    <row r="15" spans="1:78" s="2" customFormat="1" ht="12.75" x14ac:dyDescent="0.35">
      <c r="A15" s="9"/>
      <c r="B15" s="16">
        <v>7.2900000000000006E-2</v>
      </c>
      <c r="C15" s="16">
        <v>8.3099999999999993E-2</v>
      </c>
      <c r="D15" s="16">
        <v>6.0600000000000001E-2</v>
      </c>
      <c r="E15" s="16">
        <v>7.8299999999999995E-2</v>
      </c>
      <c r="F15" s="16">
        <v>9.8599999999999993E-2</v>
      </c>
      <c r="G15" s="16">
        <v>4.4400000000000002E-2</v>
      </c>
      <c r="H15" s="16">
        <v>7.6200000000000004E-2</v>
      </c>
      <c r="I15" s="16">
        <v>8.3599999999999994E-2</v>
      </c>
      <c r="J15" s="16">
        <v>6.7500000000000004E-2</v>
      </c>
      <c r="K15" s="16">
        <v>8.0500000000000002E-2</v>
      </c>
      <c r="L15" s="16">
        <v>4.5600000000000002E-2</v>
      </c>
      <c r="M15" s="16">
        <v>3.95E-2</v>
      </c>
      <c r="N15" s="16">
        <v>5.3199999999999997E-2</v>
      </c>
      <c r="O15" s="16">
        <v>5.57E-2</v>
      </c>
      <c r="P15" s="16">
        <v>8.5699999999999998E-2</v>
      </c>
      <c r="Q15" s="16">
        <v>0.1008</v>
      </c>
      <c r="R15" s="16">
        <v>7.4200000000000002E-2</v>
      </c>
      <c r="S15" s="16">
        <v>9.64E-2</v>
      </c>
      <c r="T15" s="16">
        <v>0.01</v>
      </c>
      <c r="U15" s="16">
        <v>2.9100000000000001E-2</v>
      </c>
      <c r="V15" s="16">
        <v>0.1464</v>
      </c>
      <c r="W15" s="16">
        <v>4.58E-2</v>
      </c>
      <c r="X15" s="16">
        <v>9.7999999999999997E-3</v>
      </c>
      <c r="Y15" s="16">
        <v>2.5000000000000001E-3</v>
      </c>
      <c r="Z15" s="16">
        <v>8.8200000000000001E-2</v>
      </c>
      <c r="AA15" s="16">
        <v>6.1800000000000001E-2</v>
      </c>
      <c r="AB15" s="16">
        <v>0.1024</v>
      </c>
      <c r="AC15" s="16">
        <v>5.9499999999999997E-2</v>
      </c>
      <c r="AD15" s="16">
        <v>0.33</v>
      </c>
      <c r="AE15" s="16">
        <v>7.2800000000000004E-2</v>
      </c>
      <c r="AF15" s="16">
        <v>3.2800000000000003E-2</v>
      </c>
      <c r="AG15" s="16">
        <v>0.1222</v>
      </c>
      <c r="AH15" s="16">
        <v>2.29E-2</v>
      </c>
      <c r="AI15" s="16">
        <v>4.58E-2</v>
      </c>
      <c r="AJ15" s="16">
        <v>6.7999999999999996E-3</v>
      </c>
      <c r="AK15" s="16">
        <v>9.9400000000000002E-2</v>
      </c>
      <c r="AL15" s="16">
        <v>0.15379999999999999</v>
      </c>
      <c r="AM15" s="16">
        <v>4.82E-2</v>
      </c>
      <c r="AN15" s="16">
        <v>0.1045</v>
      </c>
      <c r="AO15" s="16">
        <v>0.18</v>
      </c>
      <c r="AP15" s="16">
        <v>9.1999999999999998E-2</v>
      </c>
      <c r="AQ15" s="16">
        <v>9.6299999999999997E-2</v>
      </c>
      <c r="AR15" s="16">
        <v>4.2500000000000003E-2</v>
      </c>
      <c r="AS15" s="16">
        <v>5.45E-2</v>
      </c>
      <c r="AT15" s="16">
        <v>8.4500000000000006E-2</v>
      </c>
      <c r="AU15" s="16">
        <v>0.1051</v>
      </c>
      <c r="AV15" s="16">
        <v>6.9199999999999998E-2</v>
      </c>
      <c r="AW15" s="16">
        <v>6.1499999999999999E-2</v>
      </c>
      <c r="AX15" s="16">
        <v>0.1167</v>
      </c>
      <c r="AY15" s="16">
        <v>0.12039999999999999</v>
      </c>
      <c r="AZ15" s="16">
        <v>4.5400000000000003E-2</v>
      </c>
      <c r="BA15" s="16">
        <v>6.0600000000000001E-2</v>
      </c>
      <c r="BB15" s="16">
        <v>7.2900000000000006E-2</v>
      </c>
      <c r="BC15" s="6" t="s">
        <v>995</v>
      </c>
      <c r="BD15" s="16">
        <v>7.7100000000000002E-2</v>
      </c>
      <c r="BE15" s="16">
        <v>9.0200000000000002E-2</v>
      </c>
      <c r="BF15" s="16">
        <v>2.9600000000000001E-2</v>
      </c>
      <c r="BG15" s="16">
        <v>3.3799999999999997E-2</v>
      </c>
      <c r="BH15" s="16">
        <v>8.4500000000000006E-2</v>
      </c>
      <c r="BI15" s="16">
        <v>2.1899999999999999E-2</v>
      </c>
      <c r="BJ15" s="16">
        <v>7.9500000000000001E-2</v>
      </c>
      <c r="BK15" s="16">
        <v>8.9499999999999996E-2</v>
      </c>
      <c r="BL15" s="16">
        <v>7.6899999999999996E-2</v>
      </c>
      <c r="BM15" s="16">
        <v>7.5899999999999995E-2</v>
      </c>
      <c r="BN15" s="16">
        <v>8.0699999999999994E-2</v>
      </c>
      <c r="BO15" s="16">
        <v>8.9300000000000004E-2</v>
      </c>
      <c r="BP15" s="16">
        <v>3.2300000000000002E-2</v>
      </c>
      <c r="BQ15" s="16">
        <v>1.14E-2</v>
      </c>
      <c r="BR15" s="16">
        <v>0.1081</v>
      </c>
      <c r="BS15" s="16">
        <v>0.30590000000000001</v>
      </c>
      <c r="BT15" s="16">
        <v>5.7999999999999996E-3</v>
      </c>
      <c r="BU15" s="16">
        <v>1.5599999999999999E-2</v>
      </c>
      <c r="BV15" s="16">
        <v>4.07E-2</v>
      </c>
      <c r="BW15" s="16">
        <v>4.65E-2</v>
      </c>
      <c r="BX15" s="16">
        <v>6.2300000000000001E-2</v>
      </c>
      <c r="BY15" s="16">
        <v>7.4899999999999994E-2</v>
      </c>
      <c r="BZ15" s="16">
        <v>7.1999999999999995E-2</v>
      </c>
    </row>
    <row r="16" spans="1:78" s="2" customFormat="1" ht="12.75" x14ac:dyDescent="0.35">
      <c r="A16" s="9" t="s">
        <v>885</v>
      </c>
      <c r="B16" s="6">
        <v>77887</v>
      </c>
      <c r="C16" s="6">
        <v>8063</v>
      </c>
      <c r="D16" s="6">
        <v>8942</v>
      </c>
      <c r="E16" s="6">
        <v>18941</v>
      </c>
      <c r="F16" s="6">
        <v>3358</v>
      </c>
      <c r="G16" s="6">
        <v>6594</v>
      </c>
      <c r="H16" s="6">
        <v>9351</v>
      </c>
      <c r="I16" s="6">
        <v>8352</v>
      </c>
      <c r="J16" s="6">
        <v>8780</v>
      </c>
      <c r="K16" s="6">
        <v>5506</v>
      </c>
      <c r="L16" s="6">
        <v>2915</v>
      </c>
      <c r="M16" s="6">
        <v>9617</v>
      </c>
      <c r="N16" s="6">
        <v>7024</v>
      </c>
      <c r="O16" s="6">
        <v>9327</v>
      </c>
      <c r="P16" s="6">
        <v>11752</v>
      </c>
      <c r="Q16" s="6">
        <v>37251</v>
      </c>
      <c r="R16" s="6">
        <v>74972</v>
      </c>
      <c r="S16" s="6">
        <v>49003</v>
      </c>
      <c r="T16" s="6">
        <v>79</v>
      </c>
      <c r="U16" s="6">
        <v>5003</v>
      </c>
      <c r="V16" s="6">
        <v>1307</v>
      </c>
      <c r="W16" s="6">
        <v>3228</v>
      </c>
      <c r="X16" s="6">
        <v>4365</v>
      </c>
      <c r="Y16" s="6">
        <v>1676</v>
      </c>
      <c r="Z16" s="6">
        <v>8043</v>
      </c>
      <c r="AA16" s="6">
        <v>3125</v>
      </c>
      <c r="AB16" s="6">
        <v>28943</v>
      </c>
      <c r="AC16" s="6">
        <v>10645</v>
      </c>
      <c r="AD16" s="6">
        <v>5946</v>
      </c>
      <c r="AE16" s="6">
        <v>3696</v>
      </c>
      <c r="AF16" s="6">
        <v>1831</v>
      </c>
      <c r="AG16" s="6">
        <v>1411</v>
      </c>
      <c r="AH16" s="6">
        <v>4978</v>
      </c>
      <c r="AI16" s="6">
        <v>3228</v>
      </c>
      <c r="AJ16" s="6">
        <v>7802</v>
      </c>
      <c r="AK16" s="6">
        <v>40181</v>
      </c>
      <c r="AL16" s="6">
        <v>20288</v>
      </c>
      <c r="AM16" s="6">
        <v>49473</v>
      </c>
      <c r="AN16" s="6">
        <v>5257</v>
      </c>
      <c r="AO16" s="6">
        <v>20491</v>
      </c>
      <c r="AP16" s="6">
        <v>27358</v>
      </c>
      <c r="AQ16" s="6">
        <v>25673</v>
      </c>
      <c r="AR16" s="6">
        <v>24856</v>
      </c>
      <c r="AS16" s="6">
        <v>24834</v>
      </c>
      <c r="AT16" s="6">
        <v>53053</v>
      </c>
      <c r="AU16" s="6">
        <v>23491</v>
      </c>
      <c r="AV16" s="6">
        <v>29561</v>
      </c>
      <c r="AW16" s="6">
        <v>54396</v>
      </c>
      <c r="AX16" s="6">
        <v>20847</v>
      </c>
      <c r="AY16" s="6">
        <v>17118</v>
      </c>
      <c r="AZ16" s="6">
        <v>2645</v>
      </c>
      <c r="BA16" s="6">
        <v>57041</v>
      </c>
      <c r="BB16" s="6">
        <v>77887</v>
      </c>
      <c r="BC16" s="6" t="s">
        <v>995</v>
      </c>
      <c r="BD16" s="6">
        <v>75399</v>
      </c>
      <c r="BE16" s="6">
        <v>67125</v>
      </c>
      <c r="BF16" s="6">
        <v>3671</v>
      </c>
      <c r="BG16" s="6">
        <v>4603</v>
      </c>
      <c r="BH16" s="6">
        <v>71728</v>
      </c>
      <c r="BI16" s="6">
        <v>2488</v>
      </c>
      <c r="BJ16" s="6">
        <v>58615</v>
      </c>
      <c r="BK16" s="6">
        <v>62637</v>
      </c>
      <c r="BL16" s="6">
        <v>71167</v>
      </c>
      <c r="BM16" s="6">
        <v>74860</v>
      </c>
      <c r="BN16" s="6">
        <v>69944</v>
      </c>
      <c r="BO16" s="6">
        <v>49297</v>
      </c>
      <c r="BP16" s="6">
        <v>3028</v>
      </c>
      <c r="BQ16" s="6">
        <v>17491</v>
      </c>
      <c r="BR16" s="6">
        <v>45767</v>
      </c>
      <c r="BS16" s="6">
        <v>10869</v>
      </c>
      <c r="BT16" s="6">
        <v>533</v>
      </c>
      <c r="BU16" s="6">
        <v>3034</v>
      </c>
      <c r="BV16" s="6">
        <v>10214</v>
      </c>
      <c r="BW16" s="6">
        <v>15627</v>
      </c>
      <c r="BX16" s="6">
        <v>14619</v>
      </c>
      <c r="BY16" s="6">
        <v>23915</v>
      </c>
      <c r="BZ16" s="6">
        <v>53973</v>
      </c>
    </row>
    <row r="17" spans="1:78" s="2" customFormat="1" ht="12.75" x14ac:dyDescent="0.35">
      <c r="A17" s="9"/>
      <c r="B17" s="16">
        <v>6.5699999999999995E-2</v>
      </c>
      <c r="C17" s="16">
        <v>8.4599999999999995E-2</v>
      </c>
      <c r="D17" s="16">
        <v>7.1499999999999994E-2</v>
      </c>
      <c r="E17" s="16">
        <v>8.48E-2</v>
      </c>
      <c r="F17" s="16">
        <v>5.8200000000000002E-2</v>
      </c>
      <c r="G17" s="16">
        <v>4.6800000000000001E-2</v>
      </c>
      <c r="H17" s="16">
        <v>4.65E-2</v>
      </c>
      <c r="I17" s="16">
        <v>8.4699999999999998E-2</v>
      </c>
      <c r="J17" s="16">
        <v>6.8900000000000003E-2</v>
      </c>
      <c r="K17" s="16">
        <v>4.7899999999999998E-2</v>
      </c>
      <c r="L17" s="16">
        <v>5.3800000000000001E-2</v>
      </c>
      <c r="M17" s="16">
        <v>3.9699999999999999E-2</v>
      </c>
      <c r="N17" s="16">
        <v>5.2299999999999999E-2</v>
      </c>
      <c r="O17" s="16">
        <v>6.9400000000000003E-2</v>
      </c>
      <c r="P17" s="16">
        <v>6.4799999999999996E-2</v>
      </c>
      <c r="Q17" s="16">
        <v>8.5000000000000006E-2</v>
      </c>
      <c r="R17" s="16">
        <v>6.6299999999999998E-2</v>
      </c>
      <c r="S17" s="16">
        <v>7.9100000000000004E-2</v>
      </c>
      <c r="T17" s="16">
        <v>8.6999999999999994E-3</v>
      </c>
      <c r="U17" s="16">
        <v>3.6600000000000001E-2</v>
      </c>
      <c r="V17" s="16">
        <v>0.106</v>
      </c>
      <c r="W17" s="16">
        <v>9.0499999999999997E-2</v>
      </c>
      <c r="X17" s="16">
        <v>2.0899999999999998E-2</v>
      </c>
      <c r="Y17" s="16">
        <v>1.4200000000000001E-2</v>
      </c>
      <c r="Z17" s="16">
        <v>8.1600000000000006E-2</v>
      </c>
      <c r="AA17" s="16">
        <v>9.98E-2</v>
      </c>
      <c r="AB17" s="16">
        <v>0.13109999999999999</v>
      </c>
      <c r="AC17" s="16">
        <v>0.13100000000000001</v>
      </c>
      <c r="AD17" s="16">
        <v>6.6000000000000003E-2</v>
      </c>
      <c r="AE17" s="16">
        <v>3.6400000000000002E-2</v>
      </c>
      <c r="AF17" s="16">
        <v>4.5199999999999997E-2</v>
      </c>
      <c r="AG17" s="16">
        <v>6.2399999999999997E-2</v>
      </c>
      <c r="AH17" s="16">
        <v>3.6700000000000003E-2</v>
      </c>
      <c r="AI17" s="16">
        <v>9.0499999999999997E-2</v>
      </c>
      <c r="AJ17" s="16">
        <v>2.1000000000000001E-2</v>
      </c>
      <c r="AK17" s="16">
        <v>0.1162</v>
      </c>
      <c r="AL17" s="16">
        <v>7.4300000000000005E-2</v>
      </c>
      <c r="AM17" s="16">
        <v>5.4899999999999997E-2</v>
      </c>
      <c r="AN17" s="16">
        <v>5.3400000000000003E-2</v>
      </c>
      <c r="AO17" s="16">
        <v>0.1132</v>
      </c>
      <c r="AP17" s="16">
        <v>6.1199999999999997E-2</v>
      </c>
      <c r="AQ17" s="16">
        <v>0.10059999999999999</v>
      </c>
      <c r="AR17" s="16">
        <v>5.1700000000000003E-2</v>
      </c>
      <c r="AS17" s="16">
        <v>5.4399999999999997E-2</v>
      </c>
      <c r="AT17" s="16">
        <v>7.2800000000000004E-2</v>
      </c>
      <c r="AU17" s="16">
        <v>7.5700000000000003E-2</v>
      </c>
      <c r="AV17" s="16">
        <v>7.0699999999999999E-2</v>
      </c>
      <c r="AW17" s="16">
        <v>6.2199999999999998E-2</v>
      </c>
      <c r="AX17" s="16">
        <v>8.0299999999999996E-2</v>
      </c>
      <c r="AY17" s="16">
        <v>7.0400000000000004E-2</v>
      </c>
      <c r="AZ17" s="16">
        <v>5.2400000000000002E-2</v>
      </c>
      <c r="BA17" s="16">
        <v>6.1699999999999998E-2</v>
      </c>
      <c r="BB17" s="16">
        <v>6.5699999999999995E-2</v>
      </c>
      <c r="BC17" s="6" t="s">
        <v>995</v>
      </c>
      <c r="BD17" s="16">
        <v>6.8900000000000003E-2</v>
      </c>
      <c r="BE17" s="16">
        <v>7.8799999999999995E-2</v>
      </c>
      <c r="BF17" s="16">
        <v>2.52E-2</v>
      </c>
      <c r="BG17" s="16">
        <v>4.7800000000000002E-2</v>
      </c>
      <c r="BH17" s="16">
        <v>7.5700000000000003E-2</v>
      </c>
      <c r="BI17" s="16">
        <v>2.7400000000000001E-2</v>
      </c>
      <c r="BJ17" s="16">
        <v>6.9000000000000006E-2</v>
      </c>
      <c r="BK17" s="16">
        <v>8.0100000000000005E-2</v>
      </c>
      <c r="BL17" s="16">
        <v>6.9000000000000006E-2</v>
      </c>
      <c r="BM17" s="16">
        <v>6.7799999999999999E-2</v>
      </c>
      <c r="BN17" s="16">
        <v>7.1099999999999997E-2</v>
      </c>
      <c r="BO17" s="16">
        <v>7.9500000000000001E-2</v>
      </c>
      <c r="BP17" s="16">
        <v>3.7199999999999997E-2</v>
      </c>
      <c r="BQ17" s="16">
        <v>3.15E-2</v>
      </c>
      <c r="BR17" s="16">
        <v>8.5400000000000004E-2</v>
      </c>
      <c r="BS17" s="16">
        <v>0.19719999999999999</v>
      </c>
      <c r="BT17" s="16">
        <v>2.8899999999999999E-2</v>
      </c>
      <c r="BU17" s="16">
        <v>3.3399999999999999E-2</v>
      </c>
      <c r="BV17" s="16">
        <v>4.3900000000000002E-2</v>
      </c>
      <c r="BW17" s="16">
        <v>5.2600000000000001E-2</v>
      </c>
      <c r="BX17" s="16">
        <v>8.2600000000000007E-2</v>
      </c>
      <c r="BY17" s="16">
        <v>6.6600000000000006E-2</v>
      </c>
      <c r="BZ17" s="16">
        <v>6.54E-2</v>
      </c>
    </row>
    <row r="18" spans="1:78" s="2" customFormat="1" ht="12.75" x14ac:dyDescent="0.35">
      <c r="A18" s="9" t="s">
        <v>886</v>
      </c>
      <c r="B18" s="6">
        <v>166780</v>
      </c>
      <c r="C18" s="6">
        <v>12017</v>
      </c>
      <c r="D18" s="6">
        <v>10556</v>
      </c>
      <c r="E18" s="6">
        <v>40870</v>
      </c>
      <c r="F18" s="6">
        <v>7613</v>
      </c>
      <c r="G18" s="6">
        <v>15083</v>
      </c>
      <c r="H18" s="6">
        <v>30873</v>
      </c>
      <c r="I18" s="6">
        <v>11415</v>
      </c>
      <c r="J18" s="6">
        <v>24843</v>
      </c>
      <c r="K18" s="6">
        <v>13513</v>
      </c>
      <c r="L18" s="6">
        <v>11508</v>
      </c>
      <c r="M18" s="6">
        <v>29594</v>
      </c>
      <c r="N18" s="6">
        <v>12184</v>
      </c>
      <c r="O18" s="6">
        <v>14719</v>
      </c>
      <c r="P18" s="6">
        <v>21046</v>
      </c>
      <c r="Q18" s="6">
        <v>77730</v>
      </c>
      <c r="R18" s="6">
        <v>155273</v>
      </c>
      <c r="S18" s="6">
        <v>98775</v>
      </c>
      <c r="T18" s="6">
        <v>459</v>
      </c>
      <c r="U18" s="6">
        <v>8983</v>
      </c>
      <c r="V18" s="6">
        <v>829</v>
      </c>
      <c r="W18" s="6">
        <v>4744</v>
      </c>
      <c r="X18" s="6">
        <v>14658</v>
      </c>
      <c r="Y18" s="6">
        <v>2815</v>
      </c>
      <c r="Z18" s="6">
        <v>18608</v>
      </c>
      <c r="AA18" s="6">
        <v>10877</v>
      </c>
      <c r="AB18" s="6">
        <v>31152</v>
      </c>
      <c r="AC18" s="6">
        <v>35594</v>
      </c>
      <c r="AD18" s="6">
        <v>13546</v>
      </c>
      <c r="AE18" s="6">
        <v>17960</v>
      </c>
      <c r="AF18" s="6">
        <v>6555</v>
      </c>
      <c r="AG18" s="6">
        <v>1324</v>
      </c>
      <c r="AH18" s="6">
        <v>8948</v>
      </c>
      <c r="AI18" s="6">
        <v>4744</v>
      </c>
      <c r="AJ18" s="6">
        <v>23894</v>
      </c>
      <c r="AK18" s="6">
        <v>60772</v>
      </c>
      <c r="AL18" s="6">
        <v>67099</v>
      </c>
      <c r="AM18" s="6">
        <v>89851</v>
      </c>
      <c r="AN18" s="6">
        <v>20435</v>
      </c>
      <c r="AO18" s="6">
        <v>56057</v>
      </c>
      <c r="AP18" s="6">
        <v>56822</v>
      </c>
      <c r="AQ18" s="6">
        <v>60345</v>
      </c>
      <c r="AR18" s="6">
        <v>49493</v>
      </c>
      <c r="AS18" s="6">
        <v>71550</v>
      </c>
      <c r="AT18" s="6">
        <v>95230</v>
      </c>
      <c r="AU18" s="6">
        <v>37233</v>
      </c>
      <c r="AV18" s="6">
        <v>57997</v>
      </c>
      <c r="AW18" s="6">
        <v>129547</v>
      </c>
      <c r="AX18" s="6">
        <v>32742</v>
      </c>
      <c r="AY18" s="6">
        <v>30837</v>
      </c>
      <c r="AZ18" s="6">
        <v>4491</v>
      </c>
      <c r="BA18" s="6">
        <v>134038</v>
      </c>
      <c r="BB18" s="6">
        <v>166780</v>
      </c>
      <c r="BC18" s="6" t="s">
        <v>995</v>
      </c>
      <c r="BD18" s="6">
        <v>150916</v>
      </c>
      <c r="BE18" s="6">
        <v>118493</v>
      </c>
      <c r="BF18" s="6">
        <v>23028</v>
      </c>
      <c r="BG18" s="6">
        <v>9395</v>
      </c>
      <c r="BH18" s="6">
        <v>127888</v>
      </c>
      <c r="BI18" s="6">
        <v>15865</v>
      </c>
      <c r="BJ18" s="6">
        <v>118864</v>
      </c>
      <c r="BK18" s="6">
        <v>118023</v>
      </c>
      <c r="BL18" s="6">
        <v>148634</v>
      </c>
      <c r="BM18" s="6">
        <v>156345</v>
      </c>
      <c r="BN18" s="6">
        <v>136271</v>
      </c>
      <c r="BO18" s="6">
        <v>97637</v>
      </c>
      <c r="BP18" s="6">
        <v>10435</v>
      </c>
      <c r="BQ18" s="6">
        <v>56700</v>
      </c>
      <c r="BR18" s="6">
        <v>96934</v>
      </c>
      <c r="BS18" s="6">
        <v>7321</v>
      </c>
      <c r="BT18" s="6">
        <v>1699</v>
      </c>
      <c r="BU18" s="6">
        <v>8699</v>
      </c>
      <c r="BV18" s="6">
        <v>22768</v>
      </c>
      <c r="BW18" s="6">
        <v>28921</v>
      </c>
      <c r="BX18" s="6">
        <v>17331</v>
      </c>
      <c r="BY18" s="6">
        <v>64485</v>
      </c>
      <c r="BZ18" s="6">
        <v>102296</v>
      </c>
    </row>
    <row r="19" spans="1:78" s="2" customFormat="1" ht="12.75" x14ac:dyDescent="0.35">
      <c r="A19" s="9"/>
      <c r="B19" s="16">
        <v>0.14080000000000001</v>
      </c>
      <c r="C19" s="16">
        <v>0.12609999999999999</v>
      </c>
      <c r="D19" s="16">
        <v>8.4400000000000003E-2</v>
      </c>
      <c r="E19" s="16">
        <v>0.183</v>
      </c>
      <c r="F19" s="16">
        <v>0.1318</v>
      </c>
      <c r="G19" s="16">
        <v>0.107</v>
      </c>
      <c r="H19" s="16">
        <v>0.1535</v>
      </c>
      <c r="I19" s="16">
        <v>0.1157</v>
      </c>
      <c r="J19" s="16">
        <v>0.1951</v>
      </c>
      <c r="K19" s="16">
        <v>0.1174</v>
      </c>
      <c r="L19" s="16">
        <v>0.21249999999999999</v>
      </c>
      <c r="M19" s="16">
        <v>0.1221</v>
      </c>
      <c r="N19" s="16">
        <v>9.0800000000000006E-2</v>
      </c>
      <c r="O19" s="16">
        <v>0.1096</v>
      </c>
      <c r="P19" s="16">
        <v>0.11600000000000001</v>
      </c>
      <c r="Q19" s="16">
        <v>0.1774</v>
      </c>
      <c r="R19" s="16">
        <v>0.13730000000000001</v>
      </c>
      <c r="S19" s="16">
        <v>0.15939999999999999</v>
      </c>
      <c r="T19" s="16">
        <v>5.0500000000000003E-2</v>
      </c>
      <c r="U19" s="16">
        <v>6.5699999999999995E-2</v>
      </c>
      <c r="V19" s="16">
        <v>6.7199999999999996E-2</v>
      </c>
      <c r="W19" s="16">
        <v>0.13300000000000001</v>
      </c>
      <c r="X19" s="16">
        <v>7.0300000000000001E-2</v>
      </c>
      <c r="Y19" s="16">
        <v>2.3800000000000002E-2</v>
      </c>
      <c r="Z19" s="16">
        <v>0.1888</v>
      </c>
      <c r="AA19" s="16">
        <v>0.34749999999999998</v>
      </c>
      <c r="AB19" s="16">
        <v>0.1411</v>
      </c>
      <c r="AC19" s="16">
        <v>0.43790000000000001</v>
      </c>
      <c r="AD19" s="16">
        <v>0.15029999999999999</v>
      </c>
      <c r="AE19" s="16">
        <v>0.1769</v>
      </c>
      <c r="AF19" s="16">
        <v>0.16189999999999999</v>
      </c>
      <c r="AG19" s="16">
        <v>5.8599999999999999E-2</v>
      </c>
      <c r="AH19" s="16">
        <v>6.6000000000000003E-2</v>
      </c>
      <c r="AI19" s="16">
        <v>0.13300000000000001</v>
      </c>
      <c r="AJ19" s="16">
        <v>6.4199999999999993E-2</v>
      </c>
      <c r="AK19" s="16">
        <v>0.1757</v>
      </c>
      <c r="AL19" s="16">
        <v>0.24590000000000001</v>
      </c>
      <c r="AM19" s="16">
        <v>9.9699999999999997E-2</v>
      </c>
      <c r="AN19" s="16">
        <v>0.20749999999999999</v>
      </c>
      <c r="AO19" s="16">
        <v>0.30969999999999998</v>
      </c>
      <c r="AP19" s="16">
        <v>0.12709999999999999</v>
      </c>
      <c r="AQ19" s="16">
        <v>0.2364</v>
      </c>
      <c r="AR19" s="16">
        <v>0.10290000000000001</v>
      </c>
      <c r="AS19" s="16">
        <v>0.15679999999999999</v>
      </c>
      <c r="AT19" s="16">
        <v>0.1308</v>
      </c>
      <c r="AU19" s="16">
        <v>0.12</v>
      </c>
      <c r="AV19" s="16">
        <v>0.13869999999999999</v>
      </c>
      <c r="AW19" s="16">
        <v>0.14810000000000001</v>
      </c>
      <c r="AX19" s="16">
        <v>0.126</v>
      </c>
      <c r="AY19" s="16">
        <v>0.1268</v>
      </c>
      <c r="AZ19" s="16">
        <v>8.8999999999999996E-2</v>
      </c>
      <c r="BA19" s="16">
        <v>0.1449</v>
      </c>
      <c r="BB19" s="16">
        <v>0.14080000000000001</v>
      </c>
      <c r="BC19" s="6" t="s">
        <v>995</v>
      </c>
      <c r="BD19" s="16">
        <v>0.13800000000000001</v>
      </c>
      <c r="BE19" s="16">
        <v>0.1391</v>
      </c>
      <c r="BF19" s="16">
        <v>0.1578</v>
      </c>
      <c r="BG19" s="16">
        <v>9.7600000000000006E-2</v>
      </c>
      <c r="BH19" s="16">
        <v>0.13489999999999999</v>
      </c>
      <c r="BI19" s="16">
        <v>0.17469999999999999</v>
      </c>
      <c r="BJ19" s="16">
        <v>0.14000000000000001</v>
      </c>
      <c r="BK19" s="16">
        <v>0.15090000000000001</v>
      </c>
      <c r="BL19" s="16">
        <v>0.14419999999999999</v>
      </c>
      <c r="BM19" s="16">
        <v>0.14169999999999999</v>
      </c>
      <c r="BN19" s="16">
        <v>0.13850000000000001</v>
      </c>
      <c r="BO19" s="16">
        <v>0.15740000000000001</v>
      </c>
      <c r="BP19" s="16">
        <v>0.1283</v>
      </c>
      <c r="BQ19" s="16">
        <v>0.10199999999999999</v>
      </c>
      <c r="BR19" s="16">
        <v>0.18090000000000001</v>
      </c>
      <c r="BS19" s="16">
        <v>0.1328</v>
      </c>
      <c r="BT19" s="16">
        <v>9.2200000000000004E-2</v>
      </c>
      <c r="BU19" s="16">
        <v>9.5600000000000004E-2</v>
      </c>
      <c r="BV19" s="16">
        <v>9.7799999999999998E-2</v>
      </c>
      <c r="BW19" s="16">
        <v>9.74E-2</v>
      </c>
      <c r="BX19" s="16">
        <v>9.7900000000000001E-2</v>
      </c>
      <c r="BY19" s="16">
        <v>0.17960000000000001</v>
      </c>
      <c r="BZ19" s="16">
        <v>0.1239</v>
      </c>
    </row>
    <row r="20" spans="1:78" s="2" customFormat="1" ht="12.75" x14ac:dyDescent="0.35">
      <c r="A20" s="9" t="s">
        <v>926</v>
      </c>
      <c r="B20" s="6">
        <v>85479</v>
      </c>
      <c r="C20" s="6">
        <v>8902</v>
      </c>
      <c r="D20" s="6">
        <v>9524</v>
      </c>
      <c r="E20" s="6">
        <v>10991</v>
      </c>
      <c r="F20" s="6">
        <v>4860</v>
      </c>
      <c r="G20" s="6">
        <v>10909</v>
      </c>
      <c r="H20" s="6">
        <v>13488</v>
      </c>
      <c r="I20" s="6">
        <v>9948</v>
      </c>
      <c r="J20" s="6">
        <v>8773</v>
      </c>
      <c r="K20" s="6">
        <v>8084</v>
      </c>
      <c r="L20" s="6">
        <v>7474</v>
      </c>
      <c r="M20" s="6">
        <v>29990</v>
      </c>
      <c r="N20" s="6">
        <v>11916</v>
      </c>
      <c r="O20" s="6">
        <v>9930</v>
      </c>
      <c r="P20" s="6">
        <v>9978</v>
      </c>
      <c r="Q20" s="6">
        <v>16191</v>
      </c>
      <c r="R20" s="6">
        <v>78005</v>
      </c>
      <c r="S20" s="6">
        <v>26168</v>
      </c>
      <c r="T20" s="6">
        <v>1330</v>
      </c>
      <c r="U20" s="6">
        <v>15586</v>
      </c>
      <c r="V20" s="6">
        <v>1074</v>
      </c>
      <c r="W20" s="6">
        <v>13761</v>
      </c>
      <c r="X20" s="6">
        <v>12335</v>
      </c>
      <c r="Y20" s="6">
        <v>9902</v>
      </c>
      <c r="Z20" s="6">
        <v>9072</v>
      </c>
      <c r="AA20" s="6">
        <v>130</v>
      </c>
      <c r="AB20" s="6">
        <v>16154</v>
      </c>
      <c r="AC20" s="6">
        <v>874</v>
      </c>
      <c r="AD20" s="6">
        <v>2009</v>
      </c>
      <c r="AE20" s="6">
        <v>845</v>
      </c>
      <c r="AF20" s="6">
        <v>2406</v>
      </c>
      <c r="AG20" s="6">
        <v>2459</v>
      </c>
      <c r="AH20" s="6">
        <v>15532</v>
      </c>
      <c r="AI20" s="6">
        <v>13761</v>
      </c>
      <c r="AJ20" s="6">
        <v>28417</v>
      </c>
      <c r="AK20" s="6">
        <v>21582</v>
      </c>
      <c r="AL20" s="6">
        <v>3728</v>
      </c>
      <c r="AM20" s="6">
        <v>76408</v>
      </c>
      <c r="AN20" s="6">
        <v>3699</v>
      </c>
      <c r="AO20" s="6">
        <v>4970</v>
      </c>
      <c r="AP20" s="6">
        <v>50177</v>
      </c>
      <c r="AQ20" s="6">
        <v>10484</v>
      </c>
      <c r="AR20" s="6">
        <v>24756</v>
      </c>
      <c r="AS20" s="6">
        <v>40444</v>
      </c>
      <c r="AT20" s="6">
        <v>45035</v>
      </c>
      <c r="AU20" s="6">
        <v>24394</v>
      </c>
      <c r="AV20" s="6">
        <v>20641</v>
      </c>
      <c r="AW20" s="6">
        <v>61085</v>
      </c>
      <c r="AX20" s="6">
        <v>22412</v>
      </c>
      <c r="AY20" s="6">
        <v>21598</v>
      </c>
      <c r="AZ20" s="6">
        <v>1981</v>
      </c>
      <c r="BA20" s="6">
        <v>63067</v>
      </c>
      <c r="BB20" s="6">
        <v>85479</v>
      </c>
      <c r="BC20" s="6" t="s">
        <v>995</v>
      </c>
      <c r="BD20" s="6">
        <v>78009</v>
      </c>
      <c r="BE20" s="6">
        <v>59752</v>
      </c>
      <c r="BF20" s="6">
        <v>8468</v>
      </c>
      <c r="BG20" s="6">
        <v>9789</v>
      </c>
      <c r="BH20" s="6">
        <v>69541</v>
      </c>
      <c r="BI20" s="6">
        <v>7470</v>
      </c>
      <c r="BJ20" s="6">
        <v>54410</v>
      </c>
      <c r="BK20" s="6">
        <v>47390</v>
      </c>
      <c r="BL20" s="6">
        <v>62710</v>
      </c>
      <c r="BM20" s="6">
        <v>73724</v>
      </c>
      <c r="BN20" s="6">
        <v>65454</v>
      </c>
      <c r="BO20" s="6">
        <v>32692</v>
      </c>
      <c r="BP20" s="6">
        <v>11755</v>
      </c>
      <c r="BQ20" s="6">
        <v>45169</v>
      </c>
      <c r="BR20" s="6">
        <v>35084</v>
      </c>
      <c r="BS20" s="6">
        <v>2985</v>
      </c>
      <c r="BT20" s="6">
        <v>1776</v>
      </c>
      <c r="BU20" s="6">
        <v>9723</v>
      </c>
      <c r="BV20" s="6">
        <v>19872</v>
      </c>
      <c r="BW20" s="6">
        <v>26426</v>
      </c>
      <c r="BX20" s="6">
        <v>13290</v>
      </c>
      <c r="BY20" s="6">
        <v>31126</v>
      </c>
      <c r="BZ20" s="6">
        <v>54353</v>
      </c>
    </row>
    <row r="21" spans="1:78" s="2" customFormat="1" ht="12.75" x14ac:dyDescent="0.35">
      <c r="A21" s="9"/>
      <c r="B21" s="16">
        <v>7.22E-2</v>
      </c>
      <c r="C21" s="16">
        <v>9.3399999999999997E-2</v>
      </c>
      <c r="D21" s="16">
        <v>7.6100000000000001E-2</v>
      </c>
      <c r="E21" s="16">
        <v>4.9200000000000001E-2</v>
      </c>
      <c r="F21" s="16">
        <v>8.4199999999999997E-2</v>
      </c>
      <c r="G21" s="16">
        <v>7.7399999999999997E-2</v>
      </c>
      <c r="H21" s="16">
        <v>6.7100000000000007E-2</v>
      </c>
      <c r="I21" s="16">
        <v>0.1008</v>
      </c>
      <c r="J21" s="16">
        <v>6.8900000000000003E-2</v>
      </c>
      <c r="K21" s="16">
        <v>7.0300000000000001E-2</v>
      </c>
      <c r="L21" s="16">
        <v>0.13800000000000001</v>
      </c>
      <c r="M21" s="16">
        <v>0.1237</v>
      </c>
      <c r="N21" s="16">
        <v>8.8800000000000004E-2</v>
      </c>
      <c r="O21" s="16">
        <v>7.3899999999999993E-2</v>
      </c>
      <c r="P21" s="16">
        <v>5.5E-2</v>
      </c>
      <c r="Q21" s="16">
        <v>3.6900000000000002E-2</v>
      </c>
      <c r="R21" s="16">
        <v>6.9000000000000006E-2</v>
      </c>
      <c r="S21" s="16">
        <v>4.2200000000000001E-2</v>
      </c>
      <c r="T21" s="16">
        <v>0.14630000000000001</v>
      </c>
      <c r="U21" s="16">
        <v>0.114</v>
      </c>
      <c r="V21" s="16">
        <v>8.7099999999999997E-2</v>
      </c>
      <c r="W21" s="16">
        <v>0.38590000000000002</v>
      </c>
      <c r="X21" s="16">
        <v>5.9200000000000003E-2</v>
      </c>
      <c r="Y21" s="16">
        <v>8.3599999999999994E-2</v>
      </c>
      <c r="Z21" s="16">
        <v>9.1999999999999998E-2</v>
      </c>
      <c r="AA21" s="16">
        <v>4.1999999999999997E-3</v>
      </c>
      <c r="AB21" s="16">
        <v>7.3200000000000001E-2</v>
      </c>
      <c r="AC21" s="16">
        <v>1.0800000000000001E-2</v>
      </c>
      <c r="AD21" s="16">
        <v>2.23E-2</v>
      </c>
      <c r="AE21" s="16">
        <v>8.3000000000000001E-3</v>
      </c>
      <c r="AF21" s="16">
        <v>5.9400000000000001E-2</v>
      </c>
      <c r="AG21" s="16">
        <v>0.10879999999999999</v>
      </c>
      <c r="AH21" s="16">
        <v>0.11459999999999999</v>
      </c>
      <c r="AI21" s="16">
        <v>0.38590000000000002</v>
      </c>
      <c r="AJ21" s="16">
        <v>7.6399999999999996E-2</v>
      </c>
      <c r="AK21" s="16">
        <v>6.2399999999999997E-2</v>
      </c>
      <c r="AL21" s="16">
        <v>1.37E-2</v>
      </c>
      <c r="AM21" s="16">
        <v>8.48E-2</v>
      </c>
      <c r="AN21" s="16">
        <v>3.7600000000000001E-2</v>
      </c>
      <c r="AO21" s="16">
        <v>2.75E-2</v>
      </c>
      <c r="AP21" s="16">
        <v>0.11219999999999999</v>
      </c>
      <c r="AQ21" s="16">
        <v>4.1099999999999998E-2</v>
      </c>
      <c r="AR21" s="16">
        <v>5.1499999999999997E-2</v>
      </c>
      <c r="AS21" s="16">
        <v>8.8599999999999998E-2</v>
      </c>
      <c r="AT21" s="16">
        <v>6.1800000000000001E-2</v>
      </c>
      <c r="AU21" s="16">
        <v>7.8600000000000003E-2</v>
      </c>
      <c r="AV21" s="16">
        <v>4.9399999999999999E-2</v>
      </c>
      <c r="AW21" s="16">
        <v>6.9900000000000004E-2</v>
      </c>
      <c r="AX21" s="16">
        <v>8.6300000000000002E-2</v>
      </c>
      <c r="AY21" s="16">
        <v>8.8800000000000004E-2</v>
      </c>
      <c r="AZ21" s="16">
        <v>3.9300000000000002E-2</v>
      </c>
      <c r="BA21" s="16">
        <v>6.8199999999999997E-2</v>
      </c>
      <c r="BB21" s="16">
        <v>7.22E-2</v>
      </c>
      <c r="BC21" s="6" t="s">
        <v>995</v>
      </c>
      <c r="BD21" s="16">
        <v>7.1300000000000002E-2</v>
      </c>
      <c r="BE21" s="16">
        <v>7.0199999999999999E-2</v>
      </c>
      <c r="BF21" s="16">
        <v>5.8000000000000003E-2</v>
      </c>
      <c r="BG21" s="16">
        <v>0.1017</v>
      </c>
      <c r="BH21" s="16">
        <v>7.3400000000000007E-2</v>
      </c>
      <c r="BI21" s="16">
        <v>8.2299999999999998E-2</v>
      </c>
      <c r="BJ21" s="16">
        <v>6.4100000000000004E-2</v>
      </c>
      <c r="BK21" s="16">
        <v>6.0600000000000001E-2</v>
      </c>
      <c r="BL21" s="16">
        <v>6.08E-2</v>
      </c>
      <c r="BM21" s="16">
        <v>6.6799999999999998E-2</v>
      </c>
      <c r="BN21" s="16">
        <v>6.6500000000000004E-2</v>
      </c>
      <c r="BO21" s="16">
        <v>5.2699999999999997E-2</v>
      </c>
      <c r="BP21" s="16">
        <v>0.14460000000000001</v>
      </c>
      <c r="BQ21" s="16">
        <v>8.1299999999999997E-2</v>
      </c>
      <c r="BR21" s="16">
        <v>6.5500000000000003E-2</v>
      </c>
      <c r="BS21" s="16">
        <v>5.4199999999999998E-2</v>
      </c>
      <c r="BT21" s="16">
        <v>9.64E-2</v>
      </c>
      <c r="BU21" s="16">
        <v>0.1069</v>
      </c>
      <c r="BV21" s="16">
        <v>8.5400000000000004E-2</v>
      </c>
      <c r="BW21" s="16">
        <v>8.8999999999999996E-2</v>
      </c>
      <c r="BX21" s="16">
        <v>7.51E-2</v>
      </c>
      <c r="BY21" s="16">
        <v>8.6699999999999999E-2</v>
      </c>
      <c r="BZ21" s="16">
        <v>6.5799999999999997E-2</v>
      </c>
    </row>
    <row r="22" spans="1:78" s="2" customFormat="1" ht="12.75" x14ac:dyDescent="0.35">
      <c r="A22" s="9" t="s">
        <v>888</v>
      </c>
      <c r="B22" s="6">
        <v>99264</v>
      </c>
      <c r="C22" s="6">
        <v>9183</v>
      </c>
      <c r="D22" s="6">
        <v>13137</v>
      </c>
      <c r="E22" s="6">
        <v>12748</v>
      </c>
      <c r="F22" s="6">
        <v>3673</v>
      </c>
      <c r="G22" s="6">
        <v>9308</v>
      </c>
      <c r="H22" s="6">
        <v>16948</v>
      </c>
      <c r="I22" s="6">
        <v>7007</v>
      </c>
      <c r="J22" s="6">
        <v>9341</v>
      </c>
      <c r="K22" s="6">
        <v>17919</v>
      </c>
      <c r="L22" s="6">
        <v>2597</v>
      </c>
      <c r="M22" s="6">
        <v>21412</v>
      </c>
      <c r="N22" s="6">
        <v>16428</v>
      </c>
      <c r="O22" s="6">
        <v>17208</v>
      </c>
      <c r="P22" s="6">
        <v>21398</v>
      </c>
      <c r="Q22" s="6">
        <v>20222</v>
      </c>
      <c r="R22" s="6">
        <v>96667</v>
      </c>
      <c r="S22" s="6">
        <v>41619</v>
      </c>
      <c r="T22" s="6">
        <v>415</v>
      </c>
      <c r="U22" s="6">
        <v>0</v>
      </c>
      <c r="V22" s="6">
        <v>15</v>
      </c>
      <c r="W22" s="6">
        <v>0</v>
      </c>
      <c r="X22" s="6">
        <v>331</v>
      </c>
      <c r="Y22" s="6">
        <v>2494</v>
      </c>
      <c r="Z22" s="6">
        <v>825</v>
      </c>
      <c r="AA22" s="6">
        <v>337</v>
      </c>
      <c r="AB22" s="6">
        <v>12070</v>
      </c>
      <c r="AC22" s="6">
        <v>4733</v>
      </c>
      <c r="AD22" s="6">
        <v>20016</v>
      </c>
      <c r="AE22" s="6">
        <v>45959</v>
      </c>
      <c r="AF22" s="6">
        <v>12068</v>
      </c>
      <c r="AG22" s="6">
        <v>431</v>
      </c>
      <c r="AH22" s="6">
        <v>0</v>
      </c>
      <c r="AI22" s="6">
        <v>0</v>
      </c>
      <c r="AJ22" s="6">
        <v>2856</v>
      </c>
      <c r="AK22" s="6">
        <v>25270</v>
      </c>
      <c r="AL22" s="6">
        <v>70708</v>
      </c>
      <c r="AM22" s="6">
        <v>60006</v>
      </c>
      <c r="AN22" s="6">
        <v>22854</v>
      </c>
      <c r="AO22" s="6">
        <v>16296</v>
      </c>
      <c r="AP22" s="6">
        <v>48439</v>
      </c>
      <c r="AQ22" s="6">
        <v>11645</v>
      </c>
      <c r="AR22" s="6">
        <v>39063</v>
      </c>
      <c r="AS22" s="6">
        <v>30883</v>
      </c>
      <c r="AT22" s="6">
        <v>68381</v>
      </c>
      <c r="AU22" s="6">
        <v>31361</v>
      </c>
      <c r="AV22" s="6">
        <v>37021</v>
      </c>
      <c r="AW22" s="6">
        <v>67904</v>
      </c>
      <c r="AX22" s="6">
        <v>23058</v>
      </c>
      <c r="AY22" s="6">
        <v>22029</v>
      </c>
      <c r="AZ22" s="6">
        <v>8303</v>
      </c>
      <c r="BA22" s="6">
        <v>76207</v>
      </c>
      <c r="BB22" s="6">
        <v>99264</v>
      </c>
      <c r="BC22" s="6" t="s">
        <v>995</v>
      </c>
      <c r="BD22" s="6">
        <v>97411</v>
      </c>
      <c r="BE22" s="6">
        <v>82571</v>
      </c>
      <c r="BF22" s="6">
        <v>8333</v>
      </c>
      <c r="BG22" s="6">
        <v>6507</v>
      </c>
      <c r="BH22" s="6">
        <v>89078</v>
      </c>
      <c r="BI22" s="6">
        <v>1853</v>
      </c>
      <c r="BJ22" s="6">
        <v>83865</v>
      </c>
      <c r="BK22" s="6">
        <v>69254</v>
      </c>
      <c r="BL22" s="6">
        <v>87986</v>
      </c>
      <c r="BM22" s="6">
        <v>97295</v>
      </c>
      <c r="BN22" s="6">
        <v>94272</v>
      </c>
      <c r="BO22" s="6">
        <v>54513</v>
      </c>
      <c r="BP22" s="6">
        <v>1969</v>
      </c>
      <c r="BQ22" s="6">
        <v>62345</v>
      </c>
      <c r="BR22" s="6">
        <v>33669</v>
      </c>
      <c r="BS22" s="6">
        <v>818</v>
      </c>
      <c r="BT22" s="6">
        <v>521</v>
      </c>
      <c r="BU22" s="6">
        <v>3070</v>
      </c>
      <c r="BV22" s="6">
        <v>19306</v>
      </c>
      <c r="BW22" s="6">
        <v>18242</v>
      </c>
      <c r="BX22" s="6">
        <v>10093</v>
      </c>
      <c r="BY22" s="6">
        <v>29375</v>
      </c>
      <c r="BZ22" s="6">
        <v>69889</v>
      </c>
    </row>
    <row r="23" spans="1:78" s="2" customFormat="1" ht="12.75" x14ac:dyDescent="0.35">
      <c r="A23" s="9"/>
      <c r="B23" s="16">
        <v>8.3799999999999999E-2</v>
      </c>
      <c r="C23" s="16">
        <v>9.6299999999999997E-2</v>
      </c>
      <c r="D23" s="16">
        <v>0.105</v>
      </c>
      <c r="E23" s="16">
        <v>5.7099999999999998E-2</v>
      </c>
      <c r="F23" s="16">
        <v>6.3600000000000004E-2</v>
      </c>
      <c r="G23" s="16">
        <v>6.6000000000000003E-2</v>
      </c>
      <c r="H23" s="16">
        <v>8.43E-2</v>
      </c>
      <c r="I23" s="16">
        <v>7.0999999999999994E-2</v>
      </c>
      <c r="J23" s="16">
        <v>7.3400000000000007E-2</v>
      </c>
      <c r="K23" s="16">
        <v>0.15570000000000001</v>
      </c>
      <c r="L23" s="16">
        <v>4.8000000000000001E-2</v>
      </c>
      <c r="M23" s="16">
        <v>8.8300000000000003E-2</v>
      </c>
      <c r="N23" s="16">
        <v>0.12239999999999999</v>
      </c>
      <c r="O23" s="16">
        <v>0.12809999999999999</v>
      </c>
      <c r="P23" s="16">
        <v>0.11799999999999999</v>
      </c>
      <c r="Q23" s="16">
        <v>4.6100000000000002E-2</v>
      </c>
      <c r="R23" s="16">
        <v>8.5500000000000007E-2</v>
      </c>
      <c r="S23" s="16">
        <v>6.7199999999999996E-2</v>
      </c>
      <c r="T23" s="16">
        <v>4.5699999999999998E-2</v>
      </c>
      <c r="U23" s="7">
        <v>0</v>
      </c>
      <c r="V23" s="16">
        <v>1.1999999999999999E-3</v>
      </c>
      <c r="W23" s="7">
        <v>0</v>
      </c>
      <c r="X23" s="16">
        <v>1.6000000000000001E-3</v>
      </c>
      <c r="Y23" s="16">
        <v>2.1100000000000001E-2</v>
      </c>
      <c r="Z23" s="16">
        <v>8.3999999999999995E-3</v>
      </c>
      <c r="AA23" s="16">
        <v>1.0800000000000001E-2</v>
      </c>
      <c r="AB23" s="16">
        <v>5.4699999999999999E-2</v>
      </c>
      <c r="AC23" s="16">
        <v>5.8200000000000002E-2</v>
      </c>
      <c r="AD23" s="16">
        <v>0.22209999999999999</v>
      </c>
      <c r="AE23" s="16">
        <v>0.45269999999999999</v>
      </c>
      <c r="AF23" s="16">
        <v>0.29809999999999998</v>
      </c>
      <c r="AG23" s="16">
        <v>1.9E-2</v>
      </c>
      <c r="AH23" s="7">
        <v>0</v>
      </c>
      <c r="AI23" s="7">
        <v>0</v>
      </c>
      <c r="AJ23" s="16">
        <v>7.7000000000000002E-3</v>
      </c>
      <c r="AK23" s="16">
        <v>7.3099999999999998E-2</v>
      </c>
      <c r="AL23" s="16">
        <v>0.2591</v>
      </c>
      <c r="AM23" s="16">
        <v>6.6600000000000006E-2</v>
      </c>
      <c r="AN23" s="16">
        <v>0.2321</v>
      </c>
      <c r="AO23" s="16">
        <v>0.09</v>
      </c>
      <c r="AP23" s="16">
        <v>0.10829999999999999</v>
      </c>
      <c r="AQ23" s="16">
        <v>4.5600000000000002E-2</v>
      </c>
      <c r="AR23" s="16">
        <v>8.1199999999999994E-2</v>
      </c>
      <c r="AS23" s="16">
        <v>6.7699999999999996E-2</v>
      </c>
      <c r="AT23" s="16">
        <v>9.3899999999999997E-2</v>
      </c>
      <c r="AU23" s="16">
        <v>0.1011</v>
      </c>
      <c r="AV23" s="16">
        <v>8.8599999999999998E-2</v>
      </c>
      <c r="AW23" s="16">
        <v>7.7600000000000002E-2</v>
      </c>
      <c r="AX23" s="16">
        <v>8.8800000000000004E-2</v>
      </c>
      <c r="AY23" s="16">
        <v>9.06E-2</v>
      </c>
      <c r="AZ23" s="16">
        <v>0.1646</v>
      </c>
      <c r="BA23" s="16">
        <v>8.2400000000000001E-2</v>
      </c>
      <c r="BB23" s="16">
        <v>8.3799999999999999E-2</v>
      </c>
      <c r="BC23" s="6" t="s">
        <v>995</v>
      </c>
      <c r="BD23" s="16">
        <v>8.9099999999999999E-2</v>
      </c>
      <c r="BE23" s="16">
        <v>9.69E-2</v>
      </c>
      <c r="BF23" s="16">
        <v>5.7099999999999998E-2</v>
      </c>
      <c r="BG23" s="16">
        <v>6.7599999999999993E-2</v>
      </c>
      <c r="BH23" s="16">
        <v>9.4E-2</v>
      </c>
      <c r="BI23" s="16">
        <v>2.0400000000000001E-2</v>
      </c>
      <c r="BJ23" s="16">
        <v>9.8799999999999999E-2</v>
      </c>
      <c r="BK23" s="16">
        <v>8.8499999999999995E-2</v>
      </c>
      <c r="BL23" s="16">
        <v>8.5400000000000004E-2</v>
      </c>
      <c r="BM23" s="16">
        <v>8.8200000000000001E-2</v>
      </c>
      <c r="BN23" s="16">
        <v>9.5799999999999996E-2</v>
      </c>
      <c r="BO23" s="16">
        <v>8.7900000000000006E-2</v>
      </c>
      <c r="BP23" s="16">
        <v>2.4199999999999999E-2</v>
      </c>
      <c r="BQ23" s="16">
        <v>0.11219999999999999</v>
      </c>
      <c r="BR23" s="16">
        <v>6.2799999999999995E-2</v>
      </c>
      <c r="BS23" s="16">
        <v>1.4800000000000001E-2</v>
      </c>
      <c r="BT23" s="16">
        <v>2.8299999999999999E-2</v>
      </c>
      <c r="BU23" s="16">
        <v>3.3799999999999997E-2</v>
      </c>
      <c r="BV23" s="16">
        <v>8.2900000000000001E-2</v>
      </c>
      <c r="BW23" s="16">
        <v>6.1499999999999999E-2</v>
      </c>
      <c r="BX23" s="16">
        <v>5.7000000000000002E-2</v>
      </c>
      <c r="BY23" s="16">
        <v>8.1799999999999998E-2</v>
      </c>
      <c r="BZ23" s="16">
        <v>8.4599999999999995E-2</v>
      </c>
    </row>
    <row r="24" spans="1:78" s="2" customFormat="1" ht="12.75" x14ac:dyDescent="0.35">
      <c r="A24" s="9" t="s">
        <v>934</v>
      </c>
      <c r="B24" s="6">
        <v>198608</v>
      </c>
      <c r="C24" s="6">
        <v>14376</v>
      </c>
      <c r="D24" s="6">
        <v>19272</v>
      </c>
      <c r="E24" s="6">
        <v>37032</v>
      </c>
      <c r="F24" s="6">
        <v>9814</v>
      </c>
      <c r="G24" s="6">
        <v>26183</v>
      </c>
      <c r="H24" s="6">
        <v>33043</v>
      </c>
      <c r="I24" s="6">
        <v>19811</v>
      </c>
      <c r="J24" s="6">
        <v>21382</v>
      </c>
      <c r="K24" s="6">
        <v>17695</v>
      </c>
      <c r="L24" s="6">
        <v>7906</v>
      </c>
      <c r="M24" s="6">
        <v>56415</v>
      </c>
      <c r="N24" s="6">
        <v>27243</v>
      </c>
      <c r="O24" s="6">
        <v>28019</v>
      </c>
      <c r="P24" s="6">
        <v>35713</v>
      </c>
      <c r="Q24" s="6">
        <v>43312</v>
      </c>
      <c r="R24" s="6">
        <v>190702</v>
      </c>
      <c r="S24" s="6">
        <v>79025</v>
      </c>
      <c r="T24" s="6">
        <v>105</v>
      </c>
      <c r="U24" s="6">
        <v>10461</v>
      </c>
      <c r="V24" s="6">
        <v>855</v>
      </c>
      <c r="W24" s="6">
        <v>1123</v>
      </c>
      <c r="X24" s="6">
        <v>105791</v>
      </c>
      <c r="Y24" s="6">
        <v>18112</v>
      </c>
      <c r="Z24" s="6">
        <v>11525</v>
      </c>
      <c r="AA24" s="6">
        <v>10632</v>
      </c>
      <c r="AB24" s="6">
        <v>29192</v>
      </c>
      <c r="AC24" s="6">
        <v>3342</v>
      </c>
      <c r="AD24" s="6">
        <v>1476</v>
      </c>
      <c r="AE24" s="6">
        <v>2779</v>
      </c>
      <c r="AF24" s="6">
        <v>3216</v>
      </c>
      <c r="AG24" s="6">
        <v>995</v>
      </c>
      <c r="AH24" s="6">
        <v>10426</v>
      </c>
      <c r="AI24" s="6">
        <v>1123</v>
      </c>
      <c r="AJ24" s="6">
        <v>127994</v>
      </c>
      <c r="AK24" s="6">
        <v>50474</v>
      </c>
      <c r="AL24" s="6">
        <v>7597</v>
      </c>
      <c r="AM24" s="6">
        <v>184277</v>
      </c>
      <c r="AN24" s="6">
        <v>6748</v>
      </c>
      <c r="AO24" s="6">
        <v>7466</v>
      </c>
      <c r="AP24" s="6">
        <v>40166</v>
      </c>
      <c r="AQ24" s="6">
        <v>31514</v>
      </c>
      <c r="AR24" s="6">
        <v>126854</v>
      </c>
      <c r="AS24" s="6">
        <v>81446</v>
      </c>
      <c r="AT24" s="6">
        <v>117163</v>
      </c>
      <c r="AU24" s="6">
        <v>41430</v>
      </c>
      <c r="AV24" s="6">
        <v>75733</v>
      </c>
      <c r="AW24" s="6">
        <v>157179</v>
      </c>
      <c r="AX24" s="6">
        <v>31649</v>
      </c>
      <c r="AY24" s="6">
        <v>30265</v>
      </c>
      <c r="AZ24" s="6">
        <v>9781</v>
      </c>
      <c r="BA24" s="6">
        <v>166959</v>
      </c>
      <c r="BB24" s="6">
        <v>198608</v>
      </c>
      <c r="BC24" s="6" t="s">
        <v>995</v>
      </c>
      <c r="BD24" s="6">
        <v>179812</v>
      </c>
      <c r="BE24" s="6">
        <v>124158</v>
      </c>
      <c r="BF24" s="6">
        <v>41311</v>
      </c>
      <c r="BG24" s="6">
        <v>14344</v>
      </c>
      <c r="BH24" s="6">
        <v>138502</v>
      </c>
      <c r="BI24" s="6">
        <v>18796</v>
      </c>
      <c r="BJ24" s="6">
        <v>144545</v>
      </c>
      <c r="BK24" s="6">
        <v>113085</v>
      </c>
      <c r="BL24" s="6">
        <v>177996</v>
      </c>
      <c r="BM24" s="6">
        <v>187895</v>
      </c>
      <c r="BN24" s="6">
        <v>165530</v>
      </c>
      <c r="BO24" s="6">
        <v>89499</v>
      </c>
      <c r="BP24" s="6">
        <v>10714</v>
      </c>
      <c r="BQ24" s="6">
        <v>100172</v>
      </c>
      <c r="BR24" s="6">
        <v>85067</v>
      </c>
      <c r="BS24" s="6">
        <v>6474</v>
      </c>
      <c r="BT24" s="6">
        <v>3902</v>
      </c>
      <c r="BU24" s="6">
        <v>16423</v>
      </c>
      <c r="BV24" s="6">
        <v>47346</v>
      </c>
      <c r="BW24" s="6">
        <v>61374</v>
      </c>
      <c r="BX24" s="6">
        <v>44202</v>
      </c>
      <c r="BY24" s="6">
        <v>56397</v>
      </c>
      <c r="BZ24" s="6">
        <v>142212</v>
      </c>
    </row>
    <row r="25" spans="1:78" s="2" customFormat="1" ht="12.75" x14ac:dyDescent="0.35">
      <c r="A25" s="9"/>
      <c r="B25" s="16">
        <v>0.1676</v>
      </c>
      <c r="C25" s="16">
        <v>0.15079999999999999</v>
      </c>
      <c r="D25" s="16">
        <v>0.154</v>
      </c>
      <c r="E25" s="16">
        <v>0.1658</v>
      </c>
      <c r="F25" s="16">
        <v>0.1699</v>
      </c>
      <c r="G25" s="16">
        <v>0.1857</v>
      </c>
      <c r="H25" s="16">
        <v>0.1643</v>
      </c>
      <c r="I25" s="16">
        <v>0.20080000000000001</v>
      </c>
      <c r="J25" s="16">
        <v>0.16789999999999999</v>
      </c>
      <c r="K25" s="16">
        <v>0.15379999999999999</v>
      </c>
      <c r="L25" s="16">
        <v>0.14599999999999999</v>
      </c>
      <c r="M25" s="16">
        <v>0.23269999999999999</v>
      </c>
      <c r="N25" s="16">
        <v>0.20300000000000001</v>
      </c>
      <c r="O25" s="16">
        <v>0.20860000000000001</v>
      </c>
      <c r="P25" s="16">
        <v>0.19689999999999999</v>
      </c>
      <c r="Q25" s="16">
        <v>9.8799999999999999E-2</v>
      </c>
      <c r="R25" s="16">
        <v>0.16869999999999999</v>
      </c>
      <c r="S25" s="16">
        <v>0.1275</v>
      </c>
      <c r="T25" s="16">
        <v>1.15E-2</v>
      </c>
      <c r="U25" s="16">
        <v>7.6499999999999999E-2</v>
      </c>
      <c r="V25" s="16">
        <v>6.93E-2</v>
      </c>
      <c r="W25" s="16">
        <v>3.15E-2</v>
      </c>
      <c r="X25" s="16">
        <v>0.50749999999999995</v>
      </c>
      <c r="Y25" s="16">
        <v>0.153</v>
      </c>
      <c r="Z25" s="16">
        <v>0.1169</v>
      </c>
      <c r="AA25" s="16">
        <v>0.33960000000000001</v>
      </c>
      <c r="AB25" s="16">
        <v>0.13220000000000001</v>
      </c>
      <c r="AC25" s="16">
        <v>4.1099999999999998E-2</v>
      </c>
      <c r="AD25" s="16">
        <v>1.6400000000000001E-2</v>
      </c>
      <c r="AE25" s="16">
        <v>2.7400000000000001E-2</v>
      </c>
      <c r="AF25" s="16">
        <v>7.9399999999999998E-2</v>
      </c>
      <c r="AG25" s="16">
        <v>4.3999999999999997E-2</v>
      </c>
      <c r="AH25" s="16">
        <v>7.6899999999999996E-2</v>
      </c>
      <c r="AI25" s="16">
        <v>3.15E-2</v>
      </c>
      <c r="AJ25" s="16">
        <v>0.34389999999999998</v>
      </c>
      <c r="AK25" s="16">
        <v>0.14599999999999999</v>
      </c>
      <c r="AL25" s="16">
        <v>2.7799999999999998E-2</v>
      </c>
      <c r="AM25" s="16">
        <v>0.2046</v>
      </c>
      <c r="AN25" s="16">
        <v>6.8500000000000005E-2</v>
      </c>
      <c r="AO25" s="16">
        <v>4.1200000000000001E-2</v>
      </c>
      <c r="AP25" s="16">
        <v>8.9800000000000005E-2</v>
      </c>
      <c r="AQ25" s="16">
        <v>0.1234</v>
      </c>
      <c r="AR25" s="16">
        <v>0.26379999999999998</v>
      </c>
      <c r="AS25" s="16">
        <v>0.1784</v>
      </c>
      <c r="AT25" s="16">
        <v>0.16089999999999999</v>
      </c>
      <c r="AU25" s="16">
        <v>0.1336</v>
      </c>
      <c r="AV25" s="16">
        <v>0.1812</v>
      </c>
      <c r="AW25" s="16">
        <v>0.1797</v>
      </c>
      <c r="AX25" s="16">
        <v>0.12180000000000001</v>
      </c>
      <c r="AY25" s="16">
        <v>0.1245</v>
      </c>
      <c r="AZ25" s="16">
        <v>0.19389999999999999</v>
      </c>
      <c r="BA25" s="16">
        <v>0.18049999999999999</v>
      </c>
      <c r="BB25" s="16">
        <v>0.1676</v>
      </c>
      <c r="BC25" s="6" t="s">
        <v>995</v>
      </c>
      <c r="BD25" s="16">
        <v>0.16439999999999999</v>
      </c>
      <c r="BE25" s="16">
        <v>0.14580000000000001</v>
      </c>
      <c r="BF25" s="16">
        <v>0.28310000000000002</v>
      </c>
      <c r="BG25" s="16">
        <v>0.14899999999999999</v>
      </c>
      <c r="BH25" s="16">
        <v>0.14610000000000001</v>
      </c>
      <c r="BI25" s="16">
        <v>0.20699999999999999</v>
      </c>
      <c r="BJ25" s="16">
        <v>0.17030000000000001</v>
      </c>
      <c r="BK25" s="16">
        <v>0.14460000000000001</v>
      </c>
      <c r="BL25" s="16">
        <v>0.17269999999999999</v>
      </c>
      <c r="BM25" s="16">
        <v>0.17030000000000001</v>
      </c>
      <c r="BN25" s="16">
        <v>0.16830000000000001</v>
      </c>
      <c r="BO25" s="16">
        <v>0.14430000000000001</v>
      </c>
      <c r="BP25" s="16">
        <v>0.1318</v>
      </c>
      <c r="BQ25" s="16">
        <v>0.18029999999999999</v>
      </c>
      <c r="BR25" s="16">
        <v>0.15870000000000001</v>
      </c>
      <c r="BS25" s="16">
        <v>0.11749999999999999</v>
      </c>
      <c r="BT25" s="16">
        <v>0.21179999999999999</v>
      </c>
      <c r="BU25" s="16">
        <v>0.18060000000000001</v>
      </c>
      <c r="BV25" s="16">
        <v>0.2034</v>
      </c>
      <c r="BW25" s="16">
        <v>0.20680000000000001</v>
      </c>
      <c r="BX25" s="16">
        <v>0.24970000000000001</v>
      </c>
      <c r="BY25" s="16">
        <v>0.15709999999999999</v>
      </c>
      <c r="BZ25" s="16">
        <v>0.17219999999999999</v>
      </c>
    </row>
    <row r="26" spans="1:78" s="2" customFormat="1" ht="12.75" x14ac:dyDescent="0.35">
      <c r="A26" s="9" t="s">
        <v>890</v>
      </c>
      <c r="B26" s="6">
        <v>132128</v>
      </c>
      <c r="C26" s="6">
        <v>9720</v>
      </c>
      <c r="D26" s="6">
        <v>8018</v>
      </c>
      <c r="E26" s="6">
        <v>17290</v>
      </c>
      <c r="F26" s="6">
        <v>12023</v>
      </c>
      <c r="G26" s="6">
        <v>23057</v>
      </c>
      <c r="H26" s="6">
        <v>21956</v>
      </c>
      <c r="I26" s="6">
        <v>10795</v>
      </c>
      <c r="J26" s="6">
        <v>15106</v>
      </c>
      <c r="K26" s="6">
        <v>14164</v>
      </c>
      <c r="L26" s="6">
        <v>1499</v>
      </c>
      <c r="M26" s="6">
        <v>13690</v>
      </c>
      <c r="N26" s="6">
        <v>10475</v>
      </c>
      <c r="O26" s="6">
        <v>14091</v>
      </c>
      <c r="P26" s="6">
        <v>21542</v>
      </c>
      <c r="Q26" s="6">
        <v>70832</v>
      </c>
      <c r="R26" s="6">
        <v>130629</v>
      </c>
      <c r="S26" s="6">
        <v>92374</v>
      </c>
      <c r="T26" s="6">
        <v>1280</v>
      </c>
      <c r="U26" s="6">
        <v>64848</v>
      </c>
      <c r="V26" s="6">
        <v>4590</v>
      </c>
      <c r="W26" s="6">
        <v>3242</v>
      </c>
      <c r="X26" s="6">
        <v>16385</v>
      </c>
      <c r="Y26" s="6">
        <v>2103</v>
      </c>
      <c r="Z26" s="6">
        <v>20863</v>
      </c>
      <c r="AA26" s="6">
        <v>233</v>
      </c>
      <c r="AB26" s="6">
        <v>14411</v>
      </c>
      <c r="AC26" s="6">
        <v>768</v>
      </c>
      <c r="AD26" s="6">
        <v>512</v>
      </c>
      <c r="AE26" s="6">
        <v>2449</v>
      </c>
      <c r="AF26" s="6">
        <v>444</v>
      </c>
      <c r="AG26" s="6">
        <v>5979</v>
      </c>
      <c r="AH26" s="6">
        <v>64739</v>
      </c>
      <c r="AI26" s="6">
        <v>3242</v>
      </c>
      <c r="AJ26" s="6">
        <v>34387</v>
      </c>
      <c r="AK26" s="6">
        <v>20052</v>
      </c>
      <c r="AL26" s="6">
        <v>3729</v>
      </c>
      <c r="AM26" s="6">
        <v>123912</v>
      </c>
      <c r="AN26" s="6">
        <v>2479</v>
      </c>
      <c r="AO26" s="6">
        <v>5732</v>
      </c>
      <c r="AP26" s="6">
        <v>49246</v>
      </c>
      <c r="AQ26" s="6">
        <v>23623</v>
      </c>
      <c r="AR26" s="6">
        <v>59072</v>
      </c>
      <c r="AS26" s="6">
        <v>43508</v>
      </c>
      <c r="AT26" s="6">
        <v>88620</v>
      </c>
      <c r="AU26" s="6">
        <v>35628</v>
      </c>
      <c r="AV26" s="6">
        <v>52992</v>
      </c>
      <c r="AW26" s="6">
        <v>96500</v>
      </c>
      <c r="AX26" s="6">
        <v>33871</v>
      </c>
      <c r="AY26" s="6">
        <v>32361</v>
      </c>
      <c r="AZ26" s="6">
        <v>1757</v>
      </c>
      <c r="BA26" s="6">
        <v>98257</v>
      </c>
      <c r="BB26" s="6">
        <v>132128</v>
      </c>
      <c r="BC26" s="6" t="s">
        <v>995</v>
      </c>
      <c r="BD26" s="6">
        <v>122893</v>
      </c>
      <c r="BE26" s="6">
        <v>92983</v>
      </c>
      <c r="BF26" s="6">
        <v>14906</v>
      </c>
      <c r="BG26" s="6">
        <v>15004</v>
      </c>
      <c r="BH26" s="6">
        <v>107986</v>
      </c>
      <c r="BI26" s="6">
        <v>9235</v>
      </c>
      <c r="BJ26" s="6">
        <v>88829</v>
      </c>
      <c r="BK26" s="6">
        <v>91266</v>
      </c>
      <c r="BL26" s="6">
        <v>118435</v>
      </c>
      <c r="BM26" s="6">
        <v>124519</v>
      </c>
      <c r="BN26" s="6">
        <v>107663</v>
      </c>
      <c r="BO26" s="6">
        <v>70570</v>
      </c>
      <c r="BP26" s="6">
        <v>7609</v>
      </c>
      <c r="BQ26" s="6">
        <v>76242</v>
      </c>
      <c r="BR26" s="6">
        <v>52291</v>
      </c>
      <c r="BS26" s="6">
        <v>403</v>
      </c>
      <c r="BT26" s="6">
        <v>2423</v>
      </c>
      <c r="BU26" s="6">
        <v>17552</v>
      </c>
      <c r="BV26" s="6">
        <v>34647</v>
      </c>
      <c r="BW26" s="6">
        <v>27936</v>
      </c>
      <c r="BX26" s="6">
        <v>25200</v>
      </c>
      <c r="BY26" s="6">
        <v>32051</v>
      </c>
      <c r="BZ26" s="6">
        <v>100077</v>
      </c>
    </row>
    <row r="27" spans="1:78" s="2" customFormat="1" ht="12.75" x14ac:dyDescent="0.35">
      <c r="A27" s="9"/>
      <c r="B27" s="16">
        <v>0.1115</v>
      </c>
      <c r="C27" s="16">
        <v>0.10199999999999999</v>
      </c>
      <c r="D27" s="16">
        <v>6.4100000000000004E-2</v>
      </c>
      <c r="E27" s="16">
        <v>7.7399999999999997E-2</v>
      </c>
      <c r="F27" s="16">
        <v>0.2082</v>
      </c>
      <c r="G27" s="16">
        <v>0.16350000000000001</v>
      </c>
      <c r="H27" s="16">
        <v>0.10920000000000001</v>
      </c>
      <c r="I27" s="16">
        <v>0.1094</v>
      </c>
      <c r="J27" s="16">
        <v>0.1186</v>
      </c>
      <c r="K27" s="16">
        <v>0.1231</v>
      </c>
      <c r="L27" s="16">
        <v>2.7699999999999999E-2</v>
      </c>
      <c r="M27" s="16">
        <v>5.6500000000000002E-2</v>
      </c>
      <c r="N27" s="16">
        <v>7.8100000000000003E-2</v>
      </c>
      <c r="O27" s="16">
        <v>0.10489999999999999</v>
      </c>
      <c r="P27" s="16">
        <v>0.1188</v>
      </c>
      <c r="Q27" s="16">
        <v>0.16159999999999999</v>
      </c>
      <c r="R27" s="16">
        <v>0.11550000000000001</v>
      </c>
      <c r="S27" s="16">
        <v>0.14910000000000001</v>
      </c>
      <c r="T27" s="16">
        <v>0.14080000000000001</v>
      </c>
      <c r="U27" s="16">
        <v>0.47420000000000001</v>
      </c>
      <c r="V27" s="16">
        <v>0.37219999999999998</v>
      </c>
      <c r="W27" s="16">
        <v>9.0899999999999995E-2</v>
      </c>
      <c r="X27" s="16">
        <v>7.8600000000000003E-2</v>
      </c>
      <c r="Y27" s="16">
        <v>1.78E-2</v>
      </c>
      <c r="Z27" s="16">
        <v>0.21160000000000001</v>
      </c>
      <c r="AA27" s="16">
        <v>7.4000000000000003E-3</v>
      </c>
      <c r="AB27" s="16">
        <v>6.5299999999999997E-2</v>
      </c>
      <c r="AC27" s="16">
        <v>9.4999999999999998E-3</v>
      </c>
      <c r="AD27" s="16">
        <v>5.7000000000000002E-3</v>
      </c>
      <c r="AE27" s="16">
        <v>2.41E-2</v>
      </c>
      <c r="AF27" s="16">
        <v>1.0999999999999999E-2</v>
      </c>
      <c r="AG27" s="16">
        <v>0.26450000000000001</v>
      </c>
      <c r="AH27" s="16">
        <v>0.47749999999999998</v>
      </c>
      <c r="AI27" s="16">
        <v>9.0899999999999995E-2</v>
      </c>
      <c r="AJ27" s="16">
        <v>9.2399999999999996E-2</v>
      </c>
      <c r="AK27" s="16">
        <v>5.8000000000000003E-2</v>
      </c>
      <c r="AL27" s="16">
        <v>1.37E-2</v>
      </c>
      <c r="AM27" s="16">
        <v>0.1376</v>
      </c>
      <c r="AN27" s="16">
        <v>2.52E-2</v>
      </c>
      <c r="AO27" s="16">
        <v>3.1699999999999999E-2</v>
      </c>
      <c r="AP27" s="16">
        <v>0.1101</v>
      </c>
      <c r="AQ27" s="16">
        <v>9.2499999999999999E-2</v>
      </c>
      <c r="AR27" s="16">
        <v>0.12280000000000001</v>
      </c>
      <c r="AS27" s="16">
        <v>9.5299999999999996E-2</v>
      </c>
      <c r="AT27" s="16">
        <v>0.1217</v>
      </c>
      <c r="AU27" s="16">
        <v>0.1149</v>
      </c>
      <c r="AV27" s="16">
        <v>0.1268</v>
      </c>
      <c r="AW27" s="16">
        <v>0.1104</v>
      </c>
      <c r="AX27" s="16">
        <v>0.13039999999999999</v>
      </c>
      <c r="AY27" s="16">
        <v>0.1331</v>
      </c>
      <c r="AZ27" s="16">
        <v>3.4799999999999998E-2</v>
      </c>
      <c r="BA27" s="16">
        <v>0.1062</v>
      </c>
      <c r="BB27" s="16">
        <v>0.1115</v>
      </c>
      <c r="BC27" s="6" t="s">
        <v>995</v>
      </c>
      <c r="BD27" s="16">
        <v>0.1123</v>
      </c>
      <c r="BE27" s="16">
        <v>0.10920000000000001</v>
      </c>
      <c r="BF27" s="16">
        <v>0.1021</v>
      </c>
      <c r="BG27" s="16">
        <v>0.15590000000000001</v>
      </c>
      <c r="BH27" s="16">
        <v>0.1139</v>
      </c>
      <c r="BI27" s="16">
        <v>0.1017</v>
      </c>
      <c r="BJ27" s="16">
        <v>0.1046</v>
      </c>
      <c r="BK27" s="16">
        <v>0.1167</v>
      </c>
      <c r="BL27" s="16">
        <v>0.1149</v>
      </c>
      <c r="BM27" s="16">
        <v>0.1129</v>
      </c>
      <c r="BN27" s="16">
        <v>0.1095</v>
      </c>
      <c r="BO27" s="16">
        <v>0.1138</v>
      </c>
      <c r="BP27" s="16">
        <v>9.3600000000000003E-2</v>
      </c>
      <c r="BQ27" s="16">
        <v>0.13719999999999999</v>
      </c>
      <c r="BR27" s="16">
        <v>9.7600000000000006E-2</v>
      </c>
      <c r="BS27" s="16">
        <v>7.3000000000000001E-3</v>
      </c>
      <c r="BT27" s="16">
        <v>0.13150000000000001</v>
      </c>
      <c r="BU27" s="16">
        <v>0.193</v>
      </c>
      <c r="BV27" s="16">
        <v>0.1489</v>
      </c>
      <c r="BW27" s="16">
        <v>9.4100000000000003E-2</v>
      </c>
      <c r="BX27" s="16">
        <v>0.1424</v>
      </c>
      <c r="BY27" s="16">
        <v>8.9300000000000004E-2</v>
      </c>
      <c r="BZ27" s="16">
        <v>0.1212</v>
      </c>
    </row>
    <row r="28" spans="1:78" s="2" customFormat="1" ht="12.75" x14ac:dyDescent="0.35">
      <c r="A28" s="9" t="s">
        <v>891</v>
      </c>
      <c r="B28" s="6">
        <v>221898</v>
      </c>
      <c r="C28" s="6">
        <v>15424</v>
      </c>
      <c r="D28" s="6">
        <v>40292</v>
      </c>
      <c r="E28" s="6">
        <v>36587</v>
      </c>
      <c r="F28" s="6">
        <v>6862</v>
      </c>
      <c r="G28" s="6">
        <v>31258</v>
      </c>
      <c r="H28" s="6">
        <v>36863</v>
      </c>
      <c r="I28" s="6">
        <v>14768</v>
      </c>
      <c r="J28" s="6">
        <v>21742</v>
      </c>
      <c r="K28" s="6">
        <v>18102</v>
      </c>
      <c r="L28" s="6">
        <v>6109</v>
      </c>
      <c r="M28" s="6">
        <v>48669</v>
      </c>
      <c r="N28" s="6">
        <v>31585</v>
      </c>
      <c r="O28" s="6">
        <v>25444</v>
      </c>
      <c r="P28" s="6">
        <v>32453</v>
      </c>
      <c r="Q28" s="6">
        <v>77637</v>
      </c>
      <c r="R28" s="6">
        <v>215789</v>
      </c>
      <c r="S28" s="6">
        <v>110091</v>
      </c>
      <c r="T28" s="6">
        <v>4109</v>
      </c>
      <c r="U28" s="6">
        <v>15994</v>
      </c>
      <c r="V28" s="6">
        <v>990</v>
      </c>
      <c r="W28" s="6">
        <v>4152</v>
      </c>
      <c r="X28" s="6">
        <v>33104</v>
      </c>
      <c r="Y28" s="6">
        <v>71914</v>
      </c>
      <c r="Z28" s="6">
        <v>7752</v>
      </c>
      <c r="AA28" s="6">
        <v>365</v>
      </c>
      <c r="AB28" s="6">
        <v>49528</v>
      </c>
      <c r="AC28" s="6">
        <v>7318</v>
      </c>
      <c r="AD28" s="6">
        <v>10970</v>
      </c>
      <c r="AE28" s="6">
        <v>6649</v>
      </c>
      <c r="AF28" s="6">
        <v>9053</v>
      </c>
      <c r="AG28" s="6">
        <v>5105</v>
      </c>
      <c r="AH28" s="6">
        <v>15988</v>
      </c>
      <c r="AI28" s="6">
        <v>4152</v>
      </c>
      <c r="AJ28" s="6">
        <v>111554</v>
      </c>
      <c r="AK28" s="6">
        <v>60163</v>
      </c>
      <c r="AL28" s="6">
        <v>24937</v>
      </c>
      <c r="AM28" s="6">
        <v>195496</v>
      </c>
      <c r="AN28" s="6">
        <v>13228</v>
      </c>
      <c r="AO28" s="6">
        <v>12779</v>
      </c>
      <c r="AP28" s="6">
        <v>94636</v>
      </c>
      <c r="AQ28" s="6">
        <v>31379</v>
      </c>
      <c r="AR28" s="6">
        <v>95514</v>
      </c>
      <c r="AS28" s="6">
        <v>92021</v>
      </c>
      <c r="AT28" s="6">
        <v>129876</v>
      </c>
      <c r="AU28" s="6">
        <v>56923</v>
      </c>
      <c r="AV28" s="6">
        <v>72954</v>
      </c>
      <c r="AW28" s="6">
        <v>164975</v>
      </c>
      <c r="AX28" s="6">
        <v>41696</v>
      </c>
      <c r="AY28" s="6">
        <v>38862</v>
      </c>
      <c r="AZ28" s="6">
        <v>15226</v>
      </c>
      <c r="BA28" s="6">
        <v>180201</v>
      </c>
      <c r="BB28" s="6">
        <v>221898</v>
      </c>
      <c r="BC28" s="6" t="s">
        <v>995</v>
      </c>
      <c r="BD28" s="6">
        <v>205866</v>
      </c>
      <c r="BE28" s="6">
        <v>150219</v>
      </c>
      <c r="BF28" s="6">
        <v>30476</v>
      </c>
      <c r="BG28" s="6">
        <v>25171</v>
      </c>
      <c r="BH28" s="6">
        <v>175390</v>
      </c>
      <c r="BI28" s="6">
        <v>16032</v>
      </c>
      <c r="BJ28" s="6">
        <v>158223</v>
      </c>
      <c r="BK28" s="6">
        <v>139396</v>
      </c>
      <c r="BL28" s="6">
        <v>186349</v>
      </c>
      <c r="BM28" s="6">
        <v>199636</v>
      </c>
      <c r="BN28" s="6">
        <v>177719</v>
      </c>
      <c r="BO28" s="6">
        <v>115177</v>
      </c>
      <c r="BP28" s="6">
        <v>22262</v>
      </c>
      <c r="BQ28" s="6">
        <v>148135</v>
      </c>
      <c r="BR28" s="6">
        <v>68197</v>
      </c>
      <c r="BS28" s="6">
        <v>1862</v>
      </c>
      <c r="BT28" s="6">
        <v>4167</v>
      </c>
      <c r="BU28" s="6">
        <v>21526</v>
      </c>
      <c r="BV28" s="6">
        <v>48380</v>
      </c>
      <c r="BW28" s="6">
        <v>83207</v>
      </c>
      <c r="BX28" s="6">
        <v>25777</v>
      </c>
      <c r="BY28" s="6">
        <v>64059</v>
      </c>
      <c r="BZ28" s="6">
        <v>157839</v>
      </c>
    </row>
    <row r="29" spans="1:78" s="2" customFormat="1" ht="12.75" x14ac:dyDescent="0.35">
      <c r="A29" s="9"/>
      <c r="B29" s="16">
        <v>0.18729999999999999</v>
      </c>
      <c r="C29" s="16">
        <v>0.1618</v>
      </c>
      <c r="D29" s="16">
        <v>0.3221</v>
      </c>
      <c r="E29" s="16">
        <v>0.1638</v>
      </c>
      <c r="F29" s="16">
        <v>0.1188</v>
      </c>
      <c r="G29" s="16">
        <v>0.22170000000000001</v>
      </c>
      <c r="H29" s="16">
        <v>0.18329999999999999</v>
      </c>
      <c r="I29" s="16">
        <v>0.1497</v>
      </c>
      <c r="J29" s="16">
        <v>0.17069999999999999</v>
      </c>
      <c r="K29" s="16">
        <v>0.1573</v>
      </c>
      <c r="L29" s="16">
        <v>0.1128</v>
      </c>
      <c r="M29" s="16">
        <v>0.20080000000000001</v>
      </c>
      <c r="N29" s="16">
        <v>0.2354</v>
      </c>
      <c r="O29" s="16">
        <v>0.18940000000000001</v>
      </c>
      <c r="P29" s="16">
        <v>0.1789</v>
      </c>
      <c r="Q29" s="16">
        <v>0.1772</v>
      </c>
      <c r="R29" s="16">
        <v>0.19089999999999999</v>
      </c>
      <c r="S29" s="16">
        <v>0.1777</v>
      </c>
      <c r="T29" s="16">
        <v>0.45190000000000002</v>
      </c>
      <c r="U29" s="16">
        <v>0.11700000000000001</v>
      </c>
      <c r="V29" s="16">
        <v>8.0199999999999994E-2</v>
      </c>
      <c r="W29" s="16">
        <v>0.1164</v>
      </c>
      <c r="X29" s="16">
        <v>0.1588</v>
      </c>
      <c r="Y29" s="16">
        <v>0.60750000000000004</v>
      </c>
      <c r="Z29" s="16">
        <v>7.8600000000000003E-2</v>
      </c>
      <c r="AA29" s="16">
        <v>1.17E-2</v>
      </c>
      <c r="AB29" s="16">
        <v>0.22439999999999999</v>
      </c>
      <c r="AC29" s="16">
        <v>0.09</v>
      </c>
      <c r="AD29" s="16">
        <v>0.1217</v>
      </c>
      <c r="AE29" s="16">
        <v>6.5500000000000003E-2</v>
      </c>
      <c r="AF29" s="16">
        <v>0.22359999999999999</v>
      </c>
      <c r="AG29" s="16">
        <v>0.2258</v>
      </c>
      <c r="AH29" s="16">
        <v>0.1179</v>
      </c>
      <c r="AI29" s="16">
        <v>0.1164</v>
      </c>
      <c r="AJ29" s="16">
        <v>0.29980000000000001</v>
      </c>
      <c r="AK29" s="16">
        <v>0.17399999999999999</v>
      </c>
      <c r="AL29" s="16">
        <v>9.1399999999999995E-2</v>
      </c>
      <c r="AM29" s="16">
        <v>0.217</v>
      </c>
      <c r="AN29" s="16">
        <v>0.1343</v>
      </c>
      <c r="AO29" s="16">
        <v>7.0599999999999996E-2</v>
      </c>
      <c r="AP29" s="16">
        <v>0.21160000000000001</v>
      </c>
      <c r="AQ29" s="16">
        <v>0.1229</v>
      </c>
      <c r="AR29" s="16">
        <v>0.1986</v>
      </c>
      <c r="AS29" s="16">
        <v>0.2016</v>
      </c>
      <c r="AT29" s="16">
        <v>0.17829999999999999</v>
      </c>
      <c r="AU29" s="16">
        <v>0.1835</v>
      </c>
      <c r="AV29" s="16">
        <v>0.17449999999999999</v>
      </c>
      <c r="AW29" s="16">
        <v>0.18870000000000001</v>
      </c>
      <c r="AX29" s="16">
        <v>0.1605</v>
      </c>
      <c r="AY29" s="16">
        <v>0.15989999999999999</v>
      </c>
      <c r="AZ29" s="16">
        <v>0.30180000000000001</v>
      </c>
      <c r="BA29" s="16">
        <v>0.1948</v>
      </c>
      <c r="BB29" s="16">
        <v>0.18729999999999999</v>
      </c>
      <c r="BC29" s="6" t="s">
        <v>995</v>
      </c>
      <c r="BD29" s="16">
        <v>0.18820000000000001</v>
      </c>
      <c r="BE29" s="16">
        <v>0.1764</v>
      </c>
      <c r="BF29" s="16">
        <v>0.20880000000000001</v>
      </c>
      <c r="BG29" s="16">
        <v>0.26150000000000001</v>
      </c>
      <c r="BH29" s="16">
        <v>0.185</v>
      </c>
      <c r="BI29" s="16">
        <v>0.17649999999999999</v>
      </c>
      <c r="BJ29" s="16">
        <v>0.18640000000000001</v>
      </c>
      <c r="BK29" s="16">
        <v>0.1782</v>
      </c>
      <c r="BL29" s="16">
        <v>0.18079999999999999</v>
      </c>
      <c r="BM29" s="16">
        <v>0.18090000000000001</v>
      </c>
      <c r="BN29" s="16">
        <v>0.1807</v>
      </c>
      <c r="BO29" s="16">
        <v>0.1857</v>
      </c>
      <c r="BP29" s="16">
        <v>0.27379999999999999</v>
      </c>
      <c r="BQ29" s="16">
        <v>0.2666</v>
      </c>
      <c r="BR29" s="16">
        <v>0.1273</v>
      </c>
      <c r="BS29" s="16">
        <v>3.3799999999999997E-2</v>
      </c>
      <c r="BT29" s="16">
        <v>0.22620000000000001</v>
      </c>
      <c r="BU29" s="16">
        <v>0.23669999999999999</v>
      </c>
      <c r="BV29" s="16">
        <v>0.2079</v>
      </c>
      <c r="BW29" s="16">
        <v>0.28029999999999999</v>
      </c>
      <c r="BX29" s="16">
        <v>0.14560000000000001</v>
      </c>
      <c r="BY29" s="16">
        <v>0.1784</v>
      </c>
      <c r="BZ29" s="16">
        <v>0.19120000000000001</v>
      </c>
    </row>
    <row r="30" spans="1:78" s="2" customFormat="1" ht="12.75" x14ac:dyDescent="0.35">
      <c r="A30" s="9" t="s">
        <v>892</v>
      </c>
      <c r="B30" s="6">
        <v>280543</v>
      </c>
      <c r="C30" s="6">
        <v>25704</v>
      </c>
      <c r="D30" s="6">
        <v>24311</v>
      </c>
      <c r="E30" s="6">
        <v>67779</v>
      </c>
      <c r="F30" s="6">
        <v>12904</v>
      </c>
      <c r="G30" s="6">
        <v>25215</v>
      </c>
      <c r="H30" s="6">
        <v>47980</v>
      </c>
      <c r="I30" s="6">
        <v>24913</v>
      </c>
      <c r="J30" s="6">
        <v>26154</v>
      </c>
      <c r="K30" s="6">
        <v>25582</v>
      </c>
      <c r="L30" s="6">
        <v>17059</v>
      </c>
      <c r="M30" s="6">
        <v>42647</v>
      </c>
      <c r="N30" s="6">
        <v>24366</v>
      </c>
      <c r="O30" s="6">
        <v>24912</v>
      </c>
      <c r="P30" s="6">
        <v>39227</v>
      </c>
      <c r="Q30" s="6">
        <v>132332</v>
      </c>
      <c r="R30" s="6">
        <v>263484</v>
      </c>
      <c r="S30" s="6">
        <v>171560</v>
      </c>
      <c r="T30" s="6">
        <v>1394</v>
      </c>
      <c r="U30" s="6">
        <v>20887</v>
      </c>
      <c r="V30" s="6">
        <v>3981</v>
      </c>
      <c r="W30" s="6">
        <v>8638</v>
      </c>
      <c r="X30" s="6">
        <v>25848</v>
      </c>
      <c r="Y30" s="6">
        <v>11034</v>
      </c>
      <c r="Z30" s="6">
        <v>29939</v>
      </c>
      <c r="AA30" s="6">
        <v>8730</v>
      </c>
      <c r="AB30" s="6">
        <v>68246</v>
      </c>
      <c r="AC30" s="6">
        <v>28657</v>
      </c>
      <c r="AD30" s="6">
        <v>41576</v>
      </c>
      <c r="AE30" s="6">
        <v>24872</v>
      </c>
      <c r="AF30" s="6">
        <v>6743</v>
      </c>
      <c r="AG30" s="6">
        <v>6313</v>
      </c>
      <c r="AH30" s="6">
        <v>19949</v>
      </c>
      <c r="AI30" s="6">
        <v>8638</v>
      </c>
      <c r="AJ30" s="6">
        <v>43040</v>
      </c>
      <c r="AK30" s="6">
        <v>107499</v>
      </c>
      <c r="AL30" s="6">
        <v>95104</v>
      </c>
      <c r="AM30" s="6">
        <v>170827</v>
      </c>
      <c r="AN30" s="6">
        <v>29044</v>
      </c>
      <c r="AO30" s="6">
        <v>77726</v>
      </c>
      <c r="AP30" s="6">
        <v>107668</v>
      </c>
      <c r="AQ30" s="6">
        <v>86294</v>
      </c>
      <c r="AR30" s="6">
        <v>86209</v>
      </c>
      <c r="AS30" s="6">
        <v>96591</v>
      </c>
      <c r="AT30" s="6">
        <v>183952</v>
      </c>
      <c r="AU30" s="6">
        <v>83245</v>
      </c>
      <c r="AV30" s="6">
        <v>100707</v>
      </c>
      <c r="AW30" s="6">
        <v>197298</v>
      </c>
      <c r="AX30" s="6">
        <v>74335</v>
      </c>
      <c r="AY30" s="6">
        <v>67158</v>
      </c>
      <c r="AZ30" s="6">
        <v>8910</v>
      </c>
      <c r="BA30" s="6">
        <v>206208</v>
      </c>
      <c r="BB30" s="6">
        <v>280543</v>
      </c>
      <c r="BC30" s="6" t="s">
        <v>995</v>
      </c>
      <c r="BD30" s="6">
        <v>258975</v>
      </c>
      <c r="BE30" s="6">
        <v>223516</v>
      </c>
      <c r="BF30" s="6">
        <v>19426</v>
      </c>
      <c r="BG30" s="6">
        <v>16033</v>
      </c>
      <c r="BH30" s="6">
        <v>239549</v>
      </c>
      <c r="BI30" s="6">
        <v>21568</v>
      </c>
      <c r="BJ30" s="6">
        <v>200150</v>
      </c>
      <c r="BK30" s="6">
        <v>203857</v>
      </c>
      <c r="BL30" s="6">
        <v>248720</v>
      </c>
      <c r="BM30" s="6">
        <v>263975</v>
      </c>
      <c r="BN30" s="6">
        <v>236746</v>
      </c>
      <c r="BO30" s="6">
        <v>160114</v>
      </c>
      <c r="BP30" s="6">
        <v>16569</v>
      </c>
      <c r="BQ30" s="6">
        <v>66962</v>
      </c>
      <c r="BR30" s="6">
        <v>164684</v>
      </c>
      <c r="BS30" s="6">
        <v>35249</v>
      </c>
      <c r="BT30" s="6">
        <v>3934</v>
      </c>
      <c r="BU30" s="6">
        <v>13958</v>
      </c>
      <c r="BV30" s="6">
        <v>40418</v>
      </c>
      <c r="BW30" s="6">
        <v>50712</v>
      </c>
      <c r="BX30" s="6">
        <v>41119</v>
      </c>
      <c r="BY30" s="6">
        <v>81565</v>
      </c>
      <c r="BZ30" s="6">
        <v>198979</v>
      </c>
    </row>
    <row r="31" spans="1:78" s="2" customFormat="1" ht="12.75" x14ac:dyDescent="0.35">
      <c r="A31" s="9"/>
      <c r="B31" s="16">
        <v>0.23680000000000001</v>
      </c>
      <c r="C31" s="16">
        <v>0.26960000000000001</v>
      </c>
      <c r="D31" s="16">
        <v>0.1943</v>
      </c>
      <c r="E31" s="16">
        <v>0.30349999999999999</v>
      </c>
      <c r="F31" s="16">
        <v>0.2235</v>
      </c>
      <c r="G31" s="16">
        <v>0.17879999999999999</v>
      </c>
      <c r="H31" s="16">
        <v>0.23849999999999999</v>
      </c>
      <c r="I31" s="16">
        <v>0.2525</v>
      </c>
      <c r="J31" s="16">
        <v>0.2054</v>
      </c>
      <c r="K31" s="16">
        <v>0.2223</v>
      </c>
      <c r="L31" s="16">
        <v>0.315</v>
      </c>
      <c r="M31" s="16">
        <v>0.1759</v>
      </c>
      <c r="N31" s="16">
        <v>0.18160000000000001</v>
      </c>
      <c r="O31" s="16">
        <v>0.1855</v>
      </c>
      <c r="P31" s="16">
        <v>0.21629999999999999</v>
      </c>
      <c r="Q31" s="16">
        <v>0.30199999999999999</v>
      </c>
      <c r="R31" s="16">
        <v>0.2331</v>
      </c>
      <c r="S31" s="16">
        <v>0.27689999999999998</v>
      </c>
      <c r="T31" s="16">
        <v>0.15329999999999999</v>
      </c>
      <c r="U31" s="16">
        <v>0.1527</v>
      </c>
      <c r="V31" s="16">
        <v>0.32269999999999999</v>
      </c>
      <c r="W31" s="16">
        <v>0.2422</v>
      </c>
      <c r="X31" s="16">
        <v>0.124</v>
      </c>
      <c r="Y31" s="16">
        <v>9.3200000000000005E-2</v>
      </c>
      <c r="Z31" s="16">
        <v>0.30370000000000003</v>
      </c>
      <c r="AA31" s="16">
        <v>0.27889999999999998</v>
      </c>
      <c r="AB31" s="16">
        <v>0.30909999999999999</v>
      </c>
      <c r="AC31" s="16">
        <v>0.35249999999999998</v>
      </c>
      <c r="AD31" s="16">
        <v>0.46139999999999998</v>
      </c>
      <c r="AE31" s="16">
        <v>0.245</v>
      </c>
      <c r="AF31" s="16">
        <v>0.16650000000000001</v>
      </c>
      <c r="AG31" s="16">
        <v>0.27929999999999999</v>
      </c>
      <c r="AH31" s="16">
        <v>0.14710000000000001</v>
      </c>
      <c r="AI31" s="16">
        <v>0.2422</v>
      </c>
      <c r="AJ31" s="16">
        <v>0.1157</v>
      </c>
      <c r="AK31" s="16">
        <v>0.31090000000000001</v>
      </c>
      <c r="AL31" s="16">
        <v>0.34849999999999998</v>
      </c>
      <c r="AM31" s="16">
        <v>0.18959999999999999</v>
      </c>
      <c r="AN31" s="16">
        <v>0.2949</v>
      </c>
      <c r="AO31" s="16">
        <v>0.4294</v>
      </c>
      <c r="AP31" s="16">
        <v>0.24079999999999999</v>
      </c>
      <c r="AQ31" s="16">
        <v>0.33800000000000002</v>
      </c>
      <c r="AR31" s="16">
        <v>0.1792</v>
      </c>
      <c r="AS31" s="16">
        <v>0.21160000000000001</v>
      </c>
      <c r="AT31" s="16">
        <v>0.25259999999999999</v>
      </c>
      <c r="AU31" s="16">
        <v>0.26829999999999998</v>
      </c>
      <c r="AV31" s="16">
        <v>0.2409</v>
      </c>
      <c r="AW31" s="16">
        <v>0.22559999999999999</v>
      </c>
      <c r="AX31" s="16">
        <v>0.28620000000000001</v>
      </c>
      <c r="AY31" s="16">
        <v>0.2762</v>
      </c>
      <c r="AZ31" s="16">
        <v>0.17660000000000001</v>
      </c>
      <c r="BA31" s="16">
        <v>0.22289999999999999</v>
      </c>
      <c r="BB31" s="16">
        <v>0.23680000000000001</v>
      </c>
      <c r="BC31" s="6" t="s">
        <v>995</v>
      </c>
      <c r="BD31" s="16">
        <v>0.23669999999999999</v>
      </c>
      <c r="BE31" s="16">
        <v>0.26240000000000002</v>
      </c>
      <c r="BF31" s="16">
        <v>0.1331</v>
      </c>
      <c r="BG31" s="16">
        <v>0.1666</v>
      </c>
      <c r="BH31" s="16">
        <v>0.25269999999999998</v>
      </c>
      <c r="BI31" s="16">
        <v>0.23749999999999999</v>
      </c>
      <c r="BJ31" s="16">
        <v>0.23580000000000001</v>
      </c>
      <c r="BK31" s="16">
        <v>0.2606</v>
      </c>
      <c r="BL31" s="16">
        <v>0.24129999999999999</v>
      </c>
      <c r="BM31" s="16">
        <v>0.2392</v>
      </c>
      <c r="BN31" s="16">
        <v>0.2407</v>
      </c>
      <c r="BO31" s="16">
        <v>0.25819999999999999</v>
      </c>
      <c r="BP31" s="16">
        <v>0.20380000000000001</v>
      </c>
      <c r="BQ31" s="16">
        <v>0.1205</v>
      </c>
      <c r="BR31" s="16">
        <v>0.30730000000000002</v>
      </c>
      <c r="BS31" s="16">
        <v>0.63959999999999995</v>
      </c>
      <c r="BT31" s="16">
        <v>0.2135</v>
      </c>
      <c r="BU31" s="16">
        <v>0.1535</v>
      </c>
      <c r="BV31" s="16">
        <v>0.17369999999999999</v>
      </c>
      <c r="BW31" s="16">
        <v>0.1709</v>
      </c>
      <c r="BX31" s="16">
        <v>0.23230000000000001</v>
      </c>
      <c r="BY31" s="16">
        <v>0.22720000000000001</v>
      </c>
      <c r="BZ31" s="16">
        <v>0.24099999999999999</v>
      </c>
    </row>
    <row r="32" spans="1:78" s="2" customFormat="1" ht="12.75" x14ac:dyDescent="0.35">
      <c r="A32" s="9" t="s">
        <v>893</v>
      </c>
      <c r="B32" s="6">
        <v>252259</v>
      </c>
      <c r="C32" s="6">
        <v>20919</v>
      </c>
      <c r="D32" s="6">
        <v>20080</v>
      </c>
      <c r="E32" s="6">
        <v>51861</v>
      </c>
      <c r="F32" s="6">
        <v>12472</v>
      </c>
      <c r="G32" s="6">
        <v>25992</v>
      </c>
      <c r="H32" s="6">
        <v>44360</v>
      </c>
      <c r="I32" s="6">
        <v>21362</v>
      </c>
      <c r="J32" s="6">
        <v>33616</v>
      </c>
      <c r="K32" s="6">
        <v>21596</v>
      </c>
      <c r="L32" s="6">
        <v>18982</v>
      </c>
      <c r="M32" s="6">
        <v>59585</v>
      </c>
      <c r="N32" s="6">
        <v>24100</v>
      </c>
      <c r="O32" s="6">
        <v>24649</v>
      </c>
      <c r="P32" s="6">
        <v>31023</v>
      </c>
      <c r="Q32" s="6">
        <v>93920</v>
      </c>
      <c r="R32" s="6">
        <v>233278</v>
      </c>
      <c r="S32" s="6">
        <v>124944</v>
      </c>
      <c r="T32" s="6">
        <v>1789</v>
      </c>
      <c r="U32" s="6">
        <v>24570</v>
      </c>
      <c r="V32" s="6">
        <v>1903</v>
      </c>
      <c r="W32" s="6">
        <v>18505</v>
      </c>
      <c r="X32" s="6">
        <v>26993</v>
      </c>
      <c r="Y32" s="6">
        <v>12717</v>
      </c>
      <c r="Z32" s="6">
        <v>27680</v>
      </c>
      <c r="AA32" s="6">
        <v>11007</v>
      </c>
      <c r="AB32" s="6">
        <v>47307</v>
      </c>
      <c r="AC32" s="6">
        <v>36468</v>
      </c>
      <c r="AD32" s="6">
        <v>15554</v>
      </c>
      <c r="AE32" s="6">
        <v>18805</v>
      </c>
      <c r="AF32" s="6">
        <v>8961</v>
      </c>
      <c r="AG32" s="6">
        <v>3782</v>
      </c>
      <c r="AH32" s="6">
        <v>24480</v>
      </c>
      <c r="AI32" s="6">
        <v>18505</v>
      </c>
      <c r="AJ32" s="6">
        <v>52311</v>
      </c>
      <c r="AK32" s="6">
        <v>82355</v>
      </c>
      <c r="AL32" s="6">
        <v>70827</v>
      </c>
      <c r="AM32" s="6">
        <v>166259</v>
      </c>
      <c r="AN32" s="6">
        <v>24134</v>
      </c>
      <c r="AO32" s="6">
        <v>61027</v>
      </c>
      <c r="AP32" s="6">
        <v>106999</v>
      </c>
      <c r="AQ32" s="6">
        <v>70830</v>
      </c>
      <c r="AR32" s="6">
        <v>74249</v>
      </c>
      <c r="AS32" s="6">
        <v>111994</v>
      </c>
      <c r="AT32" s="6">
        <v>140265</v>
      </c>
      <c r="AU32" s="6">
        <v>61627</v>
      </c>
      <c r="AV32" s="6">
        <v>78638</v>
      </c>
      <c r="AW32" s="6">
        <v>190632</v>
      </c>
      <c r="AX32" s="6">
        <v>55154</v>
      </c>
      <c r="AY32" s="6">
        <v>52436</v>
      </c>
      <c r="AZ32" s="6">
        <v>6472</v>
      </c>
      <c r="BA32" s="6">
        <v>197105</v>
      </c>
      <c r="BB32" s="6">
        <v>252259</v>
      </c>
      <c r="BC32" s="6" t="s">
        <v>995</v>
      </c>
      <c r="BD32" s="6">
        <v>228925</v>
      </c>
      <c r="BE32" s="6">
        <v>178244</v>
      </c>
      <c r="BF32" s="6">
        <v>31496</v>
      </c>
      <c r="BG32" s="6">
        <v>19185</v>
      </c>
      <c r="BH32" s="6">
        <v>197429</v>
      </c>
      <c r="BI32" s="6">
        <v>23335</v>
      </c>
      <c r="BJ32" s="6">
        <v>173275</v>
      </c>
      <c r="BK32" s="6">
        <v>165413</v>
      </c>
      <c r="BL32" s="6">
        <v>211344</v>
      </c>
      <c r="BM32" s="6">
        <v>230069</v>
      </c>
      <c r="BN32" s="6">
        <v>201725</v>
      </c>
      <c r="BO32" s="6">
        <v>130329</v>
      </c>
      <c r="BP32" s="6">
        <v>22190</v>
      </c>
      <c r="BQ32" s="6">
        <v>101870</v>
      </c>
      <c r="BR32" s="6">
        <v>132019</v>
      </c>
      <c r="BS32" s="6">
        <v>10306</v>
      </c>
      <c r="BT32" s="6">
        <v>3475</v>
      </c>
      <c r="BU32" s="6">
        <v>18422</v>
      </c>
      <c r="BV32" s="6">
        <v>42641</v>
      </c>
      <c r="BW32" s="6">
        <v>55347</v>
      </c>
      <c r="BX32" s="6">
        <v>30621</v>
      </c>
      <c r="BY32" s="6">
        <v>95611</v>
      </c>
      <c r="BZ32" s="6">
        <v>156649</v>
      </c>
    </row>
    <row r="33" spans="1:78" s="2" customFormat="1" ht="12.75" x14ac:dyDescent="0.35">
      <c r="A33" s="9"/>
      <c r="B33" s="16">
        <v>0.21290000000000001</v>
      </c>
      <c r="C33" s="16">
        <v>0.21940000000000001</v>
      </c>
      <c r="D33" s="16">
        <v>0.1605</v>
      </c>
      <c r="E33" s="16">
        <v>0.23230000000000001</v>
      </c>
      <c r="F33" s="16">
        <v>0.216</v>
      </c>
      <c r="G33" s="16">
        <v>0.18429999999999999</v>
      </c>
      <c r="H33" s="16">
        <v>0.2205</v>
      </c>
      <c r="I33" s="16">
        <v>0.2165</v>
      </c>
      <c r="J33" s="16">
        <v>0.26400000000000001</v>
      </c>
      <c r="K33" s="16">
        <v>0.18770000000000001</v>
      </c>
      <c r="L33" s="16">
        <v>0.35049999999999998</v>
      </c>
      <c r="M33" s="16">
        <v>0.24579999999999999</v>
      </c>
      <c r="N33" s="16">
        <v>0.17960000000000001</v>
      </c>
      <c r="O33" s="16">
        <v>0.1835</v>
      </c>
      <c r="P33" s="16">
        <v>0.1711</v>
      </c>
      <c r="Q33" s="16">
        <v>0.21429999999999999</v>
      </c>
      <c r="R33" s="16">
        <v>0.20630000000000001</v>
      </c>
      <c r="S33" s="16">
        <v>0.2016</v>
      </c>
      <c r="T33" s="16">
        <v>0.1968</v>
      </c>
      <c r="U33" s="16">
        <v>0.1797</v>
      </c>
      <c r="V33" s="16">
        <v>0.15429999999999999</v>
      </c>
      <c r="W33" s="16">
        <v>0.51890000000000003</v>
      </c>
      <c r="X33" s="16">
        <v>0.1295</v>
      </c>
      <c r="Y33" s="16">
        <v>0.1074</v>
      </c>
      <c r="Z33" s="16">
        <v>0.28079999999999999</v>
      </c>
      <c r="AA33" s="16">
        <v>0.35160000000000002</v>
      </c>
      <c r="AB33" s="16">
        <v>0.21429999999999999</v>
      </c>
      <c r="AC33" s="16">
        <v>0.4486</v>
      </c>
      <c r="AD33" s="16">
        <v>0.1726</v>
      </c>
      <c r="AE33" s="16">
        <v>0.18529999999999999</v>
      </c>
      <c r="AF33" s="16">
        <v>0.2213</v>
      </c>
      <c r="AG33" s="16">
        <v>0.1673</v>
      </c>
      <c r="AH33" s="16">
        <v>0.18060000000000001</v>
      </c>
      <c r="AI33" s="16">
        <v>0.51890000000000003</v>
      </c>
      <c r="AJ33" s="16">
        <v>0.1406</v>
      </c>
      <c r="AK33" s="16">
        <v>0.23810000000000001</v>
      </c>
      <c r="AL33" s="16">
        <v>0.25950000000000001</v>
      </c>
      <c r="AM33" s="16">
        <v>0.18459999999999999</v>
      </c>
      <c r="AN33" s="16">
        <v>0.24510000000000001</v>
      </c>
      <c r="AO33" s="16">
        <v>0.33710000000000001</v>
      </c>
      <c r="AP33" s="16">
        <v>0.23930000000000001</v>
      </c>
      <c r="AQ33" s="16">
        <v>0.27750000000000002</v>
      </c>
      <c r="AR33" s="16">
        <v>0.15440000000000001</v>
      </c>
      <c r="AS33" s="16">
        <v>0.24540000000000001</v>
      </c>
      <c r="AT33" s="16">
        <v>0.19259999999999999</v>
      </c>
      <c r="AU33" s="16">
        <v>0.19869999999999999</v>
      </c>
      <c r="AV33" s="16">
        <v>0.18809999999999999</v>
      </c>
      <c r="AW33" s="16">
        <v>0.218</v>
      </c>
      <c r="AX33" s="16">
        <v>0.21229999999999999</v>
      </c>
      <c r="AY33" s="16">
        <v>0.2157</v>
      </c>
      <c r="AZ33" s="16">
        <v>0.1283</v>
      </c>
      <c r="BA33" s="16">
        <v>0.21310000000000001</v>
      </c>
      <c r="BB33" s="16">
        <v>0.21290000000000001</v>
      </c>
      <c r="BC33" s="6" t="s">
        <v>995</v>
      </c>
      <c r="BD33" s="16">
        <v>0.20930000000000001</v>
      </c>
      <c r="BE33" s="16">
        <v>0.20930000000000001</v>
      </c>
      <c r="BF33" s="16">
        <v>0.21579999999999999</v>
      </c>
      <c r="BG33" s="16">
        <v>0.1993</v>
      </c>
      <c r="BH33" s="16">
        <v>0.20830000000000001</v>
      </c>
      <c r="BI33" s="16">
        <v>0.25690000000000002</v>
      </c>
      <c r="BJ33" s="16">
        <v>0.2041</v>
      </c>
      <c r="BK33" s="16">
        <v>0.21149999999999999</v>
      </c>
      <c r="BL33" s="16">
        <v>0.20499999999999999</v>
      </c>
      <c r="BM33" s="16">
        <v>0.20849999999999999</v>
      </c>
      <c r="BN33" s="16">
        <v>0.2051</v>
      </c>
      <c r="BO33" s="16">
        <v>0.21010000000000001</v>
      </c>
      <c r="BP33" s="16">
        <v>0.27289999999999998</v>
      </c>
      <c r="BQ33" s="16">
        <v>0.18329999999999999</v>
      </c>
      <c r="BR33" s="16">
        <v>0.24629999999999999</v>
      </c>
      <c r="BS33" s="16">
        <v>0.187</v>
      </c>
      <c r="BT33" s="16">
        <v>0.18859999999999999</v>
      </c>
      <c r="BU33" s="16">
        <v>0.20250000000000001</v>
      </c>
      <c r="BV33" s="16">
        <v>0.1832</v>
      </c>
      <c r="BW33" s="16">
        <v>0.1865</v>
      </c>
      <c r="BX33" s="16">
        <v>0.17299999999999999</v>
      </c>
      <c r="BY33" s="16">
        <v>0.26629999999999998</v>
      </c>
      <c r="BZ33" s="16">
        <v>0.18970000000000001</v>
      </c>
    </row>
    <row r="34" spans="1:78" s="2" customFormat="1" ht="12.75" x14ac:dyDescent="0.35">
      <c r="A34" s="9" t="s">
        <v>894</v>
      </c>
      <c r="B34" s="6">
        <v>297872</v>
      </c>
      <c r="C34" s="6">
        <v>23559</v>
      </c>
      <c r="D34" s="6">
        <v>32409</v>
      </c>
      <c r="E34" s="6">
        <v>49780</v>
      </c>
      <c r="F34" s="6">
        <v>13487</v>
      </c>
      <c r="G34" s="6">
        <v>35492</v>
      </c>
      <c r="H34" s="6">
        <v>49991</v>
      </c>
      <c r="I34" s="6">
        <v>26818</v>
      </c>
      <c r="J34" s="6">
        <v>30722</v>
      </c>
      <c r="K34" s="6">
        <v>35614</v>
      </c>
      <c r="L34" s="6">
        <v>10504</v>
      </c>
      <c r="M34" s="6">
        <v>77827</v>
      </c>
      <c r="N34" s="6">
        <v>43671</v>
      </c>
      <c r="O34" s="6">
        <v>45227</v>
      </c>
      <c r="P34" s="6">
        <v>57111</v>
      </c>
      <c r="Q34" s="6">
        <v>63533</v>
      </c>
      <c r="R34" s="6">
        <v>287369</v>
      </c>
      <c r="S34" s="6">
        <v>120644</v>
      </c>
      <c r="T34" s="6">
        <v>520</v>
      </c>
      <c r="U34" s="6">
        <v>10461</v>
      </c>
      <c r="V34" s="6">
        <v>870</v>
      </c>
      <c r="W34" s="6">
        <v>1123</v>
      </c>
      <c r="X34" s="6">
        <v>106122</v>
      </c>
      <c r="Y34" s="6">
        <v>20606</v>
      </c>
      <c r="Z34" s="6">
        <v>12350</v>
      </c>
      <c r="AA34" s="6">
        <v>10969</v>
      </c>
      <c r="AB34" s="6">
        <v>41263</v>
      </c>
      <c r="AC34" s="6">
        <v>8075</v>
      </c>
      <c r="AD34" s="6">
        <v>21492</v>
      </c>
      <c r="AE34" s="6">
        <v>48738</v>
      </c>
      <c r="AF34" s="6">
        <v>15284</v>
      </c>
      <c r="AG34" s="6">
        <v>1425</v>
      </c>
      <c r="AH34" s="6">
        <v>10426</v>
      </c>
      <c r="AI34" s="6">
        <v>1123</v>
      </c>
      <c r="AJ34" s="6">
        <v>130850</v>
      </c>
      <c r="AK34" s="6">
        <v>75744</v>
      </c>
      <c r="AL34" s="6">
        <v>78304</v>
      </c>
      <c r="AM34" s="6">
        <v>244283</v>
      </c>
      <c r="AN34" s="6">
        <v>29602</v>
      </c>
      <c r="AO34" s="6">
        <v>23762</v>
      </c>
      <c r="AP34" s="6">
        <v>88605</v>
      </c>
      <c r="AQ34" s="6">
        <v>43159</v>
      </c>
      <c r="AR34" s="6">
        <v>165917</v>
      </c>
      <c r="AS34" s="6">
        <v>112328</v>
      </c>
      <c r="AT34" s="6">
        <v>185544</v>
      </c>
      <c r="AU34" s="6">
        <v>72790</v>
      </c>
      <c r="AV34" s="6">
        <v>112754</v>
      </c>
      <c r="AW34" s="6">
        <v>225082</v>
      </c>
      <c r="AX34" s="6">
        <v>54706</v>
      </c>
      <c r="AY34" s="6">
        <v>52294</v>
      </c>
      <c r="AZ34" s="6">
        <v>18084</v>
      </c>
      <c r="BA34" s="6">
        <v>243166</v>
      </c>
      <c r="BB34" s="6">
        <v>297872</v>
      </c>
      <c r="BC34" s="6" t="s">
        <v>995</v>
      </c>
      <c r="BD34" s="6">
        <v>277223</v>
      </c>
      <c r="BE34" s="6">
        <v>206729</v>
      </c>
      <c r="BF34" s="6">
        <v>49644</v>
      </c>
      <c r="BG34" s="6">
        <v>20851</v>
      </c>
      <c r="BH34" s="6">
        <v>227580</v>
      </c>
      <c r="BI34" s="6">
        <v>20649</v>
      </c>
      <c r="BJ34" s="6">
        <v>228410</v>
      </c>
      <c r="BK34" s="6">
        <v>182339</v>
      </c>
      <c r="BL34" s="6">
        <v>265982</v>
      </c>
      <c r="BM34" s="6">
        <v>285189</v>
      </c>
      <c r="BN34" s="6">
        <v>259802</v>
      </c>
      <c r="BO34" s="6">
        <v>144012</v>
      </c>
      <c r="BP34" s="6">
        <v>12683</v>
      </c>
      <c r="BQ34" s="6">
        <v>162516</v>
      </c>
      <c r="BR34" s="6">
        <v>118736</v>
      </c>
      <c r="BS34" s="6">
        <v>7292</v>
      </c>
      <c r="BT34" s="6">
        <v>4423</v>
      </c>
      <c r="BU34" s="6">
        <v>19493</v>
      </c>
      <c r="BV34" s="6">
        <v>66651</v>
      </c>
      <c r="BW34" s="6">
        <v>79616</v>
      </c>
      <c r="BX34" s="6">
        <v>54296</v>
      </c>
      <c r="BY34" s="6">
        <v>85772</v>
      </c>
      <c r="BZ34" s="6">
        <v>212101</v>
      </c>
    </row>
    <row r="35" spans="1:78" s="2" customFormat="1" ht="12.75" x14ac:dyDescent="0.35">
      <c r="A35" s="9"/>
      <c r="B35" s="16">
        <v>0.25140000000000001</v>
      </c>
      <c r="C35" s="16">
        <v>0.24709999999999999</v>
      </c>
      <c r="D35" s="16">
        <v>0.25900000000000001</v>
      </c>
      <c r="E35" s="16">
        <v>0.22289999999999999</v>
      </c>
      <c r="F35" s="16">
        <v>0.23350000000000001</v>
      </c>
      <c r="G35" s="16">
        <v>0.25169999999999998</v>
      </c>
      <c r="H35" s="16">
        <v>0.2485</v>
      </c>
      <c r="I35" s="16">
        <v>0.27179999999999999</v>
      </c>
      <c r="J35" s="16">
        <v>0.24129999999999999</v>
      </c>
      <c r="K35" s="16">
        <v>0.3095</v>
      </c>
      <c r="L35" s="16">
        <v>0.19400000000000001</v>
      </c>
      <c r="M35" s="16">
        <v>0.32100000000000001</v>
      </c>
      <c r="N35" s="16">
        <v>0.32540000000000002</v>
      </c>
      <c r="O35" s="16">
        <v>0.3367</v>
      </c>
      <c r="P35" s="16">
        <v>0.31490000000000001</v>
      </c>
      <c r="Q35" s="16">
        <v>0.14499999999999999</v>
      </c>
      <c r="R35" s="16">
        <v>0.25419999999999998</v>
      </c>
      <c r="S35" s="16">
        <v>0.19470000000000001</v>
      </c>
      <c r="T35" s="16">
        <v>5.7200000000000001E-2</v>
      </c>
      <c r="U35" s="16">
        <v>7.6499999999999999E-2</v>
      </c>
      <c r="V35" s="16">
        <v>7.0599999999999996E-2</v>
      </c>
      <c r="W35" s="16">
        <v>3.15E-2</v>
      </c>
      <c r="X35" s="16">
        <v>0.5091</v>
      </c>
      <c r="Y35" s="16">
        <v>0.1741</v>
      </c>
      <c r="Z35" s="16">
        <v>0.12529999999999999</v>
      </c>
      <c r="AA35" s="16">
        <v>0.35039999999999999</v>
      </c>
      <c r="AB35" s="16">
        <v>0.18690000000000001</v>
      </c>
      <c r="AC35" s="16">
        <v>9.9299999999999999E-2</v>
      </c>
      <c r="AD35" s="16">
        <v>0.23849999999999999</v>
      </c>
      <c r="AE35" s="16">
        <v>0.48010000000000003</v>
      </c>
      <c r="AF35" s="16">
        <v>0.3775</v>
      </c>
      <c r="AG35" s="16">
        <v>6.3100000000000003E-2</v>
      </c>
      <c r="AH35" s="16">
        <v>7.6899999999999996E-2</v>
      </c>
      <c r="AI35" s="16">
        <v>3.15E-2</v>
      </c>
      <c r="AJ35" s="16">
        <v>0.35160000000000002</v>
      </c>
      <c r="AK35" s="16">
        <v>0.219</v>
      </c>
      <c r="AL35" s="16">
        <v>0.28689999999999999</v>
      </c>
      <c r="AM35" s="16">
        <v>0.2712</v>
      </c>
      <c r="AN35" s="16">
        <v>0.30059999999999998</v>
      </c>
      <c r="AO35" s="16">
        <v>0.1313</v>
      </c>
      <c r="AP35" s="16">
        <v>0.19819999999999999</v>
      </c>
      <c r="AQ35" s="16">
        <v>0.1691</v>
      </c>
      <c r="AR35" s="16">
        <v>0.34499999999999997</v>
      </c>
      <c r="AS35" s="16">
        <v>0.24610000000000001</v>
      </c>
      <c r="AT35" s="16">
        <v>0.25480000000000003</v>
      </c>
      <c r="AU35" s="16">
        <v>0.2346</v>
      </c>
      <c r="AV35" s="16">
        <v>0.2697</v>
      </c>
      <c r="AW35" s="16">
        <v>0.25740000000000002</v>
      </c>
      <c r="AX35" s="16">
        <v>0.21060000000000001</v>
      </c>
      <c r="AY35" s="16">
        <v>0.21510000000000001</v>
      </c>
      <c r="AZ35" s="16">
        <v>0.35849999999999999</v>
      </c>
      <c r="BA35" s="16">
        <v>0.26290000000000002</v>
      </c>
      <c r="BB35" s="16">
        <v>0.25140000000000001</v>
      </c>
      <c r="BC35" s="6" t="s">
        <v>995</v>
      </c>
      <c r="BD35" s="16">
        <v>0.25340000000000001</v>
      </c>
      <c r="BE35" s="16">
        <v>0.2427</v>
      </c>
      <c r="BF35" s="16">
        <v>0.34010000000000001</v>
      </c>
      <c r="BG35" s="16">
        <v>0.2167</v>
      </c>
      <c r="BH35" s="16">
        <v>0.24010000000000001</v>
      </c>
      <c r="BI35" s="16">
        <v>0.22739999999999999</v>
      </c>
      <c r="BJ35" s="16">
        <v>0.26910000000000001</v>
      </c>
      <c r="BK35" s="16">
        <v>0.2331</v>
      </c>
      <c r="BL35" s="16">
        <v>0.25800000000000001</v>
      </c>
      <c r="BM35" s="16">
        <v>0.25850000000000001</v>
      </c>
      <c r="BN35" s="16">
        <v>0.2641</v>
      </c>
      <c r="BO35" s="16">
        <v>0.23219999999999999</v>
      </c>
      <c r="BP35" s="16">
        <v>0.156</v>
      </c>
      <c r="BQ35" s="16">
        <v>0.29239999999999999</v>
      </c>
      <c r="BR35" s="16">
        <v>0.22159999999999999</v>
      </c>
      <c r="BS35" s="16">
        <v>0.1323</v>
      </c>
      <c r="BT35" s="16">
        <v>0.24010000000000001</v>
      </c>
      <c r="BU35" s="16">
        <v>0.21429999999999999</v>
      </c>
      <c r="BV35" s="16">
        <v>0.28639999999999999</v>
      </c>
      <c r="BW35" s="16">
        <v>0.26819999999999999</v>
      </c>
      <c r="BX35" s="16">
        <v>0.30669999999999997</v>
      </c>
      <c r="BY35" s="16">
        <v>0.2389</v>
      </c>
      <c r="BZ35" s="16">
        <v>0.25690000000000002</v>
      </c>
    </row>
    <row r="36" spans="1:78" s="2" customFormat="1" ht="12.75" x14ac:dyDescent="0.35">
      <c r="A36" s="9" t="s">
        <v>895</v>
      </c>
      <c r="B36" s="6">
        <v>354026</v>
      </c>
      <c r="C36" s="6">
        <v>25143</v>
      </c>
      <c r="D36" s="6">
        <v>48310</v>
      </c>
      <c r="E36" s="6">
        <v>53876</v>
      </c>
      <c r="F36" s="6">
        <v>18885</v>
      </c>
      <c r="G36" s="6">
        <v>54315</v>
      </c>
      <c r="H36" s="6">
        <v>58819</v>
      </c>
      <c r="I36" s="6">
        <v>25562</v>
      </c>
      <c r="J36" s="6">
        <v>36849</v>
      </c>
      <c r="K36" s="6">
        <v>32266</v>
      </c>
      <c r="L36" s="6">
        <v>7608</v>
      </c>
      <c r="M36" s="6">
        <v>62359</v>
      </c>
      <c r="N36" s="6">
        <v>42060</v>
      </c>
      <c r="O36" s="6">
        <v>39534</v>
      </c>
      <c r="P36" s="6">
        <v>53995</v>
      </c>
      <c r="Q36" s="6">
        <v>148470</v>
      </c>
      <c r="R36" s="6">
        <v>346418</v>
      </c>
      <c r="S36" s="6">
        <v>202465</v>
      </c>
      <c r="T36" s="6">
        <v>5389</v>
      </c>
      <c r="U36" s="6">
        <v>80842</v>
      </c>
      <c r="V36" s="6">
        <v>5580</v>
      </c>
      <c r="W36" s="6">
        <v>7394</v>
      </c>
      <c r="X36" s="6">
        <v>49490</v>
      </c>
      <c r="Y36" s="6">
        <v>74017</v>
      </c>
      <c r="Z36" s="6">
        <v>28615</v>
      </c>
      <c r="AA36" s="6">
        <v>598</v>
      </c>
      <c r="AB36" s="6">
        <v>63939</v>
      </c>
      <c r="AC36" s="6">
        <v>8087</v>
      </c>
      <c r="AD36" s="6">
        <v>11481</v>
      </c>
      <c r="AE36" s="6">
        <v>9098</v>
      </c>
      <c r="AF36" s="6">
        <v>9497</v>
      </c>
      <c r="AG36" s="6">
        <v>11084</v>
      </c>
      <c r="AH36" s="6">
        <v>80727</v>
      </c>
      <c r="AI36" s="6">
        <v>7394</v>
      </c>
      <c r="AJ36" s="6">
        <v>145941</v>
      </c>
      <c r="AK36" s="6">
        <v>80215</v>
      </c>
      <c r="AL36" s="6">
        <v>28665</v>
      </c>
      <c r="AM36" s="6">
        <v>319408</v>
      </c>
      <c r="AN36" s="6">
        <v>15707</v>
      </c>
      <c r="AO36" s="6">
        <v>18511</v>
      </c>
      <c r="AP36" s="6">
        <v>143883</v>
      </c>
      <c r="AQ36" s="6">
        <v>55002</v>
      </c>
      <c r="AR36" s="6">
        <v>154586</v>
      </c>
      <c r="AS36" s="6">
        <v>135530</v>
      </c>
      <c r="AT36" s="6">
        <v>218496</v>
      </c>
      <c r="AU36" s="6">
        <v>92551</v>
      </c>
      <c r="AV36" s="6">
        <v>125946</v>
      </c>
      <c r="AW36" s="6">
        <v>261475</v>
      </c>
      <c r="AX36" s="6">
        <v>75567</v>
      </c>
      <c r="AY36" s="6">
        <v>71223</v>
      </c>
      <c r="AZ36" s="6">
        <v>16984</v>
      </c>
      <c r="BA36" s="6">
        <v>278459</v>
      </c>
      <c r="BB36" s="6">
        <v>354026</v>
      </c>
      <c r="BC36" s="6" t="s">
        <v>995</v>
      </c>
      <c r="BD36" s="6">
        <v>328759</v>
      </c>
      <c r="BE36" s="6">
        <v>243202</v>
      </c>
      <c r="BF36" s="6">
        <v>45382</v>
      </c>
      <c r="BG36" s="6">
        <v>40175</v>
      </c>
      <c r="BH36" s="6">
        <v>283376</v>
      </c>
      <c r="BI36" s="6">
        <v>25267</v>
      </c>
      <c r="BJ36" s="6">
        <v>247051</v>
      </c>
      <c r="BK36" s="6">
        <v>230662</v>
      </c>
      <c r="BL36" s="6">
        <v>304784</v>
      </c>
      <c r="BM36" s="6">
        <v>324155</v>
      </c>
      <c r="BN36" s="6">
        <v>285381</v>
      </c>
      <c r="BO36" s="6">
        <v>185746</v>
      </c>
      <c r="BP36" s="6">
        <v>29871</v>
      </c>
      <c r="BQ36" s="6">
        <v>224377</v>
      </c>
      <c r="BR36" s="6">
        <v>120488</v>
      </c>
      <c r="BS36" s="6">
        <v>2265</v>
      </c>
      <c r="BT36" s="6">
        <v>6590</v>
      </c>
      <c r="BU36" s="6">
        <v>39078</v>
      </c>
      <c r="BV36" s="6">
        <v>83027</v>
      </c>
      <c r="BW36" s="6">
        <v>111143</v>
      </c>
      <c r="BX36" s="6">
        <v>50977</v>
      </c>
      <c r="BY36" s="6">
        <v>96110</v>
      </c>
      <c r="BZ36" s="6">
        <v>257916</v>
      </c>
    </row>
    <row r="37" spans="1:78" s="2" customFormat="1" ht="12.75" x14ac:dyDescent="0.35">
      <c r="A37" s="9"/>
      <c r="B37" s="16">
        <v>0.29880000000000001</v>
      </c>
      <c r="C37" s="16">
        <v>0.26379999999999998</v>
      </c>
      <c r="D37" s="16">
        <v>0.3861</v>
      </c>
      <c r="E37" s="16">
        <v>0.24129999999999999</v>
      </c>
      <c r="F37" s="16">
        <v>0.32700000000000001</v>
      </c>
      <c r="G37" s="16">
        <v>0.38519999999999999</v>
      </c>
      <c r="H37" s="16">
        <v>0.29239999999999999</v>
      </c>
      <c r="I37" s="16">
        <v>0.2591</v>
      </c>
      <c r="J37" s="16">
        <v>0.28939999999999999</v>
      </c>
      <c r="K37" s="16">
        <v>0.28039999999999998</v>
      </c>
      <c r="L37" s="16">
        <v>0.14050000000000001</v>
      </c>
      <c r="M37" s="16">
        <v>0.25719999999999998</v>
      </c>
      <c r="N37" s="16">
        <v>0.31340000000000001</v>
      </c>
      <c r="O37" s="16">
        <v>0.29430000000000001</v>
      </c>
      <c r="P37" s="16">
        <v>0.29770000000000002</v>
      </c>
      <c r="Q37" s="16">
        <v>0.33879999999999999</v>
      </c>
      <c r="R37" s="16">
        <v>0.30640000000000001</v>
      </c>
      <c r="S37" s="16">
        <v>0.32679999999999998</v>
      </c>
      <c r="T37" s="16">
        <v>0.5927</v>
      </c>
      <c r="U37" s="16">
        <v>0.59109999999999996</v>
      </c>
      <c r="V37" s="16">
        <v>0.45240000000000002</v>
      </c>
      <c r="W37" s="16">
        <v>0.20730000000000001</v>
      </c>
      <c r="X37" s="16">
        <v>0.2374</v>
      </c>
      <c r="Y37" s="16">
        <v>0.62529999999999997</v>
      </c>
      <c r="Z37" s="16">
        <v>0.2903</v>
      </c>
      <c r="AA37" s="16">
        <v>1.9099999999999999E-2</v>
      </c>
      <c r="AB37" s="16">
        <v>0.28960000000000002</v>
      </c>
      <c r="AC37" s="16">
        <v>9.9500000000000005E-2</v>
      </c>
      <c r="AD37" s="16">
        <v>0.12740000000000001</v>
      </c>
      <c r="AE37" s="16">
        <v>8.9599999999999999E-2</v>
      </c>
      <c r="AF37" s="16">
        <v>0.2346</v>
      </c>
      <c r="AG37" s="16">
        <v>0.49030000000000001</v>
      </c>
      <c r="AH37" s="16">
        <v>0.59540000000000004</v>
      </c>
      <c r="AI37" s="16">
        <v>0.20730000000000001</v>
      </c>
      <c r="AJ37" s="16">
        <v>0.39219999999999999</v>
      </c>
      <c r="AK37" s="16">
        <v>0.23200000000000001</v>
      </c>
      <c r="AL37" s="16">
        <v>0.105</v>
      </c>
      <c r="AM37" s="16">
        <v>0.35460000000000003</v>
      </c>
      <c r="AN37" s="16">
        <v>0.1595</v>
      </c>
      <c r="AO37" s="16">
        <v>0.1023</v>
      </c>
      <c r="AP37" s="16">
        <v>0.32179999999999997</v>
      </c>
      <c r="AQ37" s="16">
        <v>0.2155</v>
      </c>
      <c r="AR37" s="16">
        <v>0.32140000000000002</v>
      </c>
      <c r="AS37" s="16">
        <v>0.2969</v>
      </c>
      <c r="AT37" s="16">
        <v>0.3</v>
      </c>
      <c r="AU37" s="16">
        <v>0.29830000000000001</v>
      </c>
      <c r="AV37" s="16">
        <v>0.30130000000000001</v>
      </c>
      <c r="AW37" s="16">
        <v>0.29899999999999999</v>
      </c>
      <c r="AX37" s="16">
        <v>0.29089999999999999</v>
      </c>
      <c r="AY37" s="16">
        <v>0.29299999999999998</v>
      </c>
      <c r="AZ37" s="16">
        <v>0.33660000000000001</v>
      </c>
      <c r="BA37" s="16">
        <v>0.30109999999999998</v>
      </c>
      <c r="BB37" s="16">
        <v>0.29880000000000001</v>
      </c>
      <c r="BC37" s="6" t="s">
        <v>995</v>
      </c>
      <c r="BD37" s="16">
        <v>0.30049999999999999</v>
      </c>
      <c r="BE37" s="16">
        <v>0.28560000000000002</v>
      </c>
      <c r="BF37" s="16">
        <v>0.311</v>
      </c>
      <c r="BG37" s="16">
        <v>0.41739999999999999</v>
      </c>
      <c r="BH37" s="16">
        <v>0.2989</v>
      </c>
      <c r="BI37" s="16">
        <v>0.2782</v>
      </c>
      <c r="BJ37" s="16">
        <v>0.29099999999999998</v>
      </c>
      <c r="BK37" s="16">
        <v>0.2949</v>
      </c>
      <c r="BL37" s="16">
        <v>0.29570000000000002</v>
      </c>
      <c r="BM37" s="16">
        <v>0.29380000000000001</v>
      </c>
      <c r="BN37" s="16">
        <v>0.29010000000000002</v>
      </c>
      <c r="BO37" s="16">
        <v>0.29949999999999999</v>
      </c>
      <c r="BP37" s="16">
        <v>0.3674</v>
      </c>
      <c r="BQ37" s="16">
        <v>0.40379999999999999</v>
      </c>
      <c r="BR37" s="16">
        <v>0.2248</v>
      </c>
      <c r="BS37" s="16">
        <v>4.1099999999999998E-2</v>
      </c>
      <c r="BT37" s="16">
        <v>0.35770000000000002</v>
      </c>
      <c r="BU37" s="16">
        <v>0.42970000000000003</v>
      </c>
      <c r="BV37" s="16">
        <v>0.35670000000000002</v>
      </c>
      <c r="BW37" s="16">
        <v>0.37440000000000001</v>
      </c>
      <c r="BX37" s="16">
        <v>0.28799999999999998</v>
      </c>
      <c r="BY37" s="16">
        <v>0.26769999999999999</v>
      </c>
      <c r="BZ37" s="16">
        <v>0.31240000000000001</v>
      </c>
    </row>
    <row r="38" spans="1:78" s="2" customFormat="1" ht="12.75" x14ac:dyDescent="0.35">
      <c r="A38" s="9" t="s">
        <v>488</v>
      </c>
    </row>
  </sheetData>
  <mergeCells count="14">
    <mergeCell ref="A8:B8"/>
    <mergeCell ref="C8:K8"/>
    <mergeCell ref="AM8:AO8"/>
    <mergeCell ref="AP8:AR8"/>
    <mergeCell ref="T8:AF8"/>
    <mergeCell ref="AG8:AL8"/>
    <mergeCell ref="L8:S8"/>
    <mergeCell ref="BY8:BZ8"/>
    <mergeCell ref="BQ8:BS8"/>
    <mergeCell ref="BT8:BX8"/>
    <mergeCell ref="BJ8:BP8"/>
    <mergeCell ref="AS8:BA8"/>
    <mergeCell ref="BB8:BC8"/>
    <mergeCell ref="BD8:BI8"/>
  </mergeCells>
  <hyperlinks>
    <hyperlink ref="B4" location="Contents!B1" display="Back to contents"/>
  </hyperlinks>
  <pageMargins left="0.75" right="0.75" top="1" bottom="1" header="0.5" footer="0.5"/>
  <pageSetup paperSize="9"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8"/>
  <dimension ref="A1:BZ23"/>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13.59765625" bestFit="1" customWidth="1"/>
    <col min="4" max="4" width="15.1328125" bestFit="1" customWidth="1"/>
    <col min="5" max="5" width="9.1328125" customWidth="1"/>
    <col min="6" max="6" width="10.1328125" bestFit="1" customWidth="1"/>
    <col min="7" max="7" width="10.86328125" bestFit="1" customWidth="1"/>
    <col min="8" max="8" width="10.59765625" bestFit="1" customWidth="1"/>
    <col min="9" max="9" width="11.265625" bestFit="1" customWidth="1"/>
    <col min="10" max="10" width="14.265625" bestFit="1" customWidth="1"/>
    <col min="11" max="11" width="25.73046875" bestFit="1" customWidth="1"/>
    <col min="12" max="12" width="9.59765625" bestFit="1" customWidth="1"/>
    <col min="13" max="13" width="10.59765625" bestFit="1" customWidth="1"/>
    <col min="14" max="15" width="11.59765625" bestFit="1" customWidth="1"/>
    <col min="16" max="16" width="13.73046875" bestFit="1" customWidth="1"/>
    <col min="17" max="19" width="9.1328125" customWidth="1"/>
    <col min="20" max="20" width="11" bestFit="1" customWidth="1"/>
    <col min="21" max="21" width="14.1328125" bestFit="1" customWidth="1"/>
    <col min="22" max="22" width="24.86328125" bestFit="1" customWidth="1"/>
    <col min="23" max="23" width="12.265625" bestFit="1" customWidth="1"/>
    <col min="24" max="24" width="20.73046875" bestFit="1" customWidth="1"/>
    <col min="25" max="25" width="21.59765625" bestFit="1" customWidth="1"/>
    <col min="26" max="26" width="29.86328125" bestFit="1" customWidth="1"/>
    <col min="27" max="27" width="17.59765625" bestFit="1" customWidth="1"/>
    <col min="28" max="28" width="16.86328125" bestFit="1" customWidth="1"/>
    <col min="29" max="29" width="13.73046875" bestFit="1" customWidth="1"/>
    <col min="30" max="30" width="10" bestFit="1" customWidth="1"/>
    <col min="31" max="31" width="22.1328125" bestFit="1" customWidth="1"/>
    <col min="32" max="32" width="22.73046875" bestFit="1" customWidth="1"/>
    <col min="33" max="33" width="26.3984375" bestFit="1" customWidth="1"/>
    <col min="34" max="34" width="14.1328125" bestFit="1" customWidth="1"/>
    <col min="35" max="35" width="12.265625" bestFit="1" customWidth="1"/>
    <col min="36" max="36" width="36.1328125" bestFit="1" customWidth="1"/>
    <col min="37" max="37" width="27.265625" bestFit="1" customWidth="1"/>
    <col min="38" max="38" width="19.86328125" bestFit="1" customWidth="1"/>
    <col min="39" max="39" width="15.59765625" bestFit="1" customWidth="1"/>
    <col min="40" max="40" width="24" bestFit="1" customWidth="1"/>
    <col min="41" max="41" width="27.3984375" bestFit="1" customWidth="1"/>
    <col min="42" max="42" width="10.59765625" bestFit="1" customWidth="1"/>
    <col min="43" max="43" width="21.59765625" bestFit="1" customWidth="1"/>
    <col min="44" max="44" width="9.1328125" bestFit="1" customWidth="1"/>
    <col min="45" max="45" width="13.1328125" bestFit="1" customWidth="1"/>
    <col min="46" max="46" width="14.1328125" bestFit="1" customWidth="1"/>
    <col min="47" max="47" width="17.86328125" bestFit="1" customWidth="1"/>
    <col min="48" max="48" width="22.86328125" bestFit="1" customWidth="1"/>
    <col min="49" max="49" width="16.73046875" bestFit="1" customWidth="1"/>
    <col min="50" max="50" width="9.1328125" customWidth="1"/>
    <col min="51" max="51" width="18.86328125" bestFit="1" customWidth="1"/>
    <col min="52" max="52" width="31.1328125" bestFit="1" customWidth="1"/>
    <col min="53" max="53" width="9.1328125" customWidth="1"/>
    <col min="54" max="54" width="19.59765625" bestFit="1" customWidth="1"/>
    <col min="55" max="55" width="26.1328125" bestFit="1" customWidth="1"/>
    <col min="56" max="56" width="12" bestFit="1" customWidth="1"/>
    <col min="57" max="57" width="37" bestFit="1" customWidth="1"/>
    <col min="58" max="59" width="15" bestFit="1" customWidth="1"/>
    <col min="60" max="60" width="14.59765625" bestFit="1" customWidth="1"/>
    <col min="61" max="61" width="9.1328125" customWidth="1"/>
    <col min="62" max="62" width="13.265625" bestFit="1" customWidth="1"/>
    <col min="63" max="63" width="15.59765625" bestFit="1" customWidth="1"/>
    <col min="64" max="64" width="13.59765625" bestFit="1" customWidth="1"/>
    <col min="65" max="65" width="17.265625" bestFit="1" customWidth="1"/>
    <col min="66" max="66" width="25.73046875" bestFit="1" customWidth="1"/>
    <col min="67" max="67" width="18" bestFit="1" customWidth="1"/>
    <col min="68" max="69" width="9.1328125" customWidth="1"/>
    <col min="70" max="70" width="10.73046875" bestFit="1" customWidth="1"/>
    <col min="71" max="71" width="9.1328125" customWidth="1"/>
    <col min="72" max="72" width="9.59765625" bestFit="1" customWidth="1"/>
    <col min="73" max="75" width="9.1328125" customWidth="1"/>
    <col min="76" max="76" width="9.86328125" bestFit="1" customWidth="1"/>
    <col min="77" max="78" width="9.1328125" customWidth="1"/>
  </cols>
  <sheetData>
    <row r="1" spans="1:78" s="2" customFormat="1" ht="12.75" x14ac:dyDescent="0.35">
      <c r="A1" s="13"/>
    </row>
    <row r="2" spans="1:78" s="3" customFormat="1" ht="15" x14ac:dyDescent="0.4">
      <c r="A2" s="10" t="s">
        <v>0</v>
      </c>
    </row>
    <row r="3" spans="1:78" s="2" customFormat="1" ht="12.75" x14ac:dyDescent="0.35">
      <c r="A3" s="9"/>
    </row>
    <row r="4" spans="1:78" s="2" customFormat="1" x14ac:dyDescent="0.45">
      <c r="A4" s="9" t="s">
        <v>1784</v>
      </c>
      <c r="B4" s="1" t="s">
        <v>2861</v>
      </c>
    </row>
    <row r="5" spans="1:78" s="2" customFormat="1" ht="12.75" x14ac:dyDescent="0.35">
      <c r="A5" s="9"/>
    </row>
    <row r="6" spans="1:78" s="4" customFormat="1" ht="13.15" x14ac:dyDescent="0.4">
      <c r="A6" s="11" t="s">
        <v>660</v>
      </c>
    </row>
    <row r="7" spans="1:78" s="2" customFormat="1" ht="12.75" x14ac:dyDescent="0.35">
      <c r="A7" s="9" t="s">
        <v>972</v>
      </c>
    </row>
    <row r="8" spans="1:78" s="2" customFormat="1" ht="13.15" x14ac:dyDescent="0.4">
      <c r="A8" s="68"/>
      <c r="B8" s="69"/>
      <c r="C8" s="65" t="s">
        <v>4</v>
      </c>
      <c r="D8" s="67"/>
      <c r="E8" s="67"/>
      <c r="F8" s="67"/>
      <c r="G8" s="67"/>
      <c r="H8" s="67"/>
      <c r="I8" s="67"/>
      <c r="J8" s="67"/>
      <c r="K8" s="66"/>
      <c r="L8" s="65" t="s">
        <v>5</v>
      </c>
      <c r="M8" s="67"/>
      <c r="N8" s="67"/>
      <c r="O8" s="67"/>
      <c r="P8" s="67"/>
      <c r="Q8" s="67"/>
      <c r="R8" s="67"/>
      <c r="S8" s="66"/>
      <c r="T8" s="65" t="s">
        <v>6</v>
      </c>
      <c r="U8" s="67"/>
      <c r="V8" s="67"/>
      <c r="W8" s="67"/>
      <c r="X8" s="67"/>
      <c r="Y8" s="67"/>
      <c r="Z8" s="67"/>
      <c r="AA8" s="67"/>
      <c r="AB8" s="67"/>
      <c r="AC8" s="67"/>
      <c r="AD8" s="67"/>
      <c r="AE8" s="67"/>
      <c r="AF8" s="66"/>
      <c r="AG8" s="65" t="s">
        <v>7</v>
      </c>
      <c r="AH8" s="67"/>
      <c r="AI8" s="67"/>
      <c r="AJ8" s="67"/>
      <c r="AK8" s="67"/>
      <c r="AL8" s="66"/>
      <c r="AM8" s="65" t="s">
        <v>8</v>
      </c>
      <c r="AN8" s="67"/>
      <c r="AO8" s="66"/>
      <c r="AP8" s="65" t="s">
        <v>9</v>
      </c>
      <c r="AQ8" s="67"/>
      <c r="AR8" s="66"/>
      <c r="AS8" s="65" t="s">
        <v>10</v>
      </c>
      <c r="AT8" s="67"/>
      <c r="AU8" s="67"/>
      <c r="AV8" s="67"/>
      <c r="AW8" s="67"/>
      <c r="AX8" s="67"/>
      <c r="AY8" s="67"/>
      <c r="AZ8" s="67"/>
      <c r="BA8" s="66"/>
      <c r="BB8" s="65" t="s">
        <v>11</v>
      </c>
      <c r="BC8" s="66"/>
      <c r="BD8" s="65" t="s">
        <v>12</v>
      </c>
      <c r="BE8" s="67"/>
      <c r="BF8" s="67"/>
      <c r="BG8" s="67"/>
      <c r="BH8" s="67"/>
      <c r="BI8" s="66"/>
      <c r="BJ8" s="65" t="s">
        <v>13</v>
      </c>
      <c r="BK8" s="67"/>
      <c r="BL8" s="67"/>
      <c r="BM8" s="67"/>
      <c r="BN8" s="67"/>
      <c r="BO8" s="67"/>
      <c r="BP8" s="66"/>
      <c r="BQ8" s="65" t="s">
        <v>14</v>
      </c>
      <c r="BR8" s="67"/>
      <c r="BS8" s="66"/>
      <c r="BT8" s="65" t="s">
        <v>15</v>
      </c>
      <c r="BU8" s="67"/>
      <c r="BV8" s="67"/>
      <c r="BW8" s="67"/>
      <c r="BX8" s="66"/>
      <c r="BY8" s="65" t="s">
        <v>16</v>
      </c>
      <c r="BZ8" s="66"/>
    </row>
    <row r="9" spans="1:78" s="2" customFormat="1" ht="13.15" x14ac:dyDescent="0.4">
      <c r="A9" s="9"/>
      <c r="B9" s="8" t="s">
        <v>17</v>
      </c>
      <c r="C9" s="8" t="s">
        <v>18</v>
      </c>
      <c r="D9" s="8" t="s">
        <v>19</v>
      </c>
      <c r="E9" s="8" t="s">
        <v>20</v>
      </c>
      <c r="F9" s="8" t="s">
        <v>21</v>
      </c>
      <c r="G9" s="8" t="s">
        <v>22</v>
      </c>
      <c r="H9" s="8" t="s">
        <v>23</v>
      </c>
      <c r="I9" s="8" t="s">
        <v>24</v>
      </c>
      <c r="J9" s="8" t="s">
        <v>25</v>
      </c>
      <c r="K9" s="8" t="s">
        <v>26</v>
      </c>
      <c r="L9" s="14" t="s">
        <v>2772</v>
      </c>
      <c r="M9" s="14" t="s">
        <v>2773</v>
      </c>
      <c r="N9" s="14" t="s">
        <v>2774</v>
      </c>
      <c r="O9" s="14" t="s">
        <v>2775</v>
      </c>
      <c r="P9" s="14" t="s">
        <v>2776</v>
      </c>
      <c r="Q9" s="14" t="s">
        <v>2777</v>
      </c>
      <c r="R9" s="14" t="s">
        <v>2778</v>
      </c>
      <c r="S9" s="14" t="s">
        <v>2779</v>
      </c>
      <c r="T9" s="8" t="s">
        <v>27</v>
      </c>
      <c r="U9" s="8" t="s">
        <v>28</v>
      </c>
      <c r="V9" s="8" t="s">
        <v>29</v>
      </c>
      <c r="W9" s="8" t="s">
        <v>30</v>
      </c>
      <c r="X9" s="8" t="s">
        <v>31</v>
      </c>
      <c r="Y9" s="8" t="s">
        <v>32</v>
      </c>
      <c r="Z9" s="8" t="s">
        <v>33</v>
      </c>
      <c r="AA9" s="8" t="s">
        <v>34</v>
      </c>
      <c r="AB9" s="8" t="s">
        <v>35</v>
      </c>
      <c r="AC9" s="8" t="s">
        <v>36</v>
      </c>
      <c r="AD9" s="8" t="s">
        <v>37</v>
      </c>
      <c r="AE9" s="8" t="s">
        <v>38</v>
      </c>
      <c r="AF9" s="8" t="s">
        <v>39</v>
      </c>
      <c r="AG9" s="8" t="s">
        <v>40</v>
      </c>
      <c r="AH9" s="8" t="s">
        <v>28</v>
      </c>
      <c r="AI9" s="8" t="s">
        <v>30</v>
      </c>
      <c r="AJ9" s="8" t="s">
        <v>41</v>
      </c>
      <c r="AK9" s="8" t="s">
        <v>42</v>
      </c>
      <c r="AL9" s="8" t="s">
        <v>43</v>
      </c>
      <c r="AM9" s="8" t="s">
        <v>44</v>
      </c>
      <c r="AN9" s="8" t="s">
        <v>45</v>
      </c>
      <c r="AO9" s="8" t="s">
        <v>46</v>
      </c>
      <c r="AP9" s="8" t="s">
        <v>47</v>
      </c>
      <c r="AQ9" s="8" t="s">
        <v>48</v>
      </c>
      <c r="AR9" s="8" t="s">
        <v>49</v>
      </c>
      <c r="AS9" s="8" t="s">
        <v>50</v>
      </c>
      <c r="AT9" s="8" t="s">
        <v>51</v>
      </c>
      <c r="AU9" s="8" t="s">
        <v>52</v>
      </c>
      <c r="AV9" s="8" t="s">
        <v>53</v>
      </c>
      <c r="AW9" s="8" t="s">
        <v>54</v>
      </c>
      <c r="AX9" s="8" t="s">
        <v>55</v>
      </c>
      <c r="AY9" s="8" t="s">
        <v>56</v>
      </c>
      <c r="AZ9" s="8" t="s">
        <v>57</v>
      </c>
      <c r="BA9" s="8" t="s">
        <v>58</v>
      </c>
      <c r="BB9" s="8" t="s">
        <v>59</v>
      </c>
      <c r="BC9" s="8" t="s">
        <v>60</v>
      </c>
      <c r="BD9" s="8" t="s">
        <v>61</v>
      </c>
      <c r="BE9" s="8" t="s">
        <v>62</v>
      </c>
      <c r="BF9" s="8" t="s">
        <v>63</v>
      </c>
      <c r="BG9" s="8" t="s">
        <v>64</v>
      </c>
      <c r="BH9" s="8" t="s">
        <v>65</v>
      </c>
      <c r="BI9" s="8" t="s">
        <v>66</v>
      </c>
      <c r="BJ9" s="8" t="s">
        <v>67</v>
      </c>
      <c r="BK9" s="8" t="s">
        <v>68</v>
      </c>
      <c r="BL9" s="8" t="s">
        <v>69</v>
      </c>
      <c r="BM9" s="8" t="s">
        <v>70</v>
      </c>
      <c r="BN9" s="8" t="s">
        <v>71</v>
      </c>
      <c r="BO9" s="8" t="s">
        <v>72</v>
      </c>
      <c r="BP9" s="8" t="s">
        <v>66</v>
      </c>
      <c r="BQ9" s="8" t="s">
        <v>73</v>
      </c>
      <c r="BR9" s="14" t="s">
        <v>2780</v>
      </c>
      <c r="BS9" s="8" t="s">
        <v>74</v>
      </c>
      <c r="BT9" s="8" t="s">
        <v>75</v>
      </c>
      <c r="BU9" s="8" t="s">
        <v>76</v>
      </c>
      <c r="BV9" s="8" t="s">
        <v>77</v>
      </c>
      <c r="BW9" s="8" t="s">
        <v>78</v>
      </c>
      <c r="BX9" s="8" t="s">
        <v>79</v>
      </c>
      <c r="BY9" s="8" t="s">
        <v>80</v>
      </c>
      <c r="BZ9" s="8" t="s">
        <v>81</v>
      </c>
    </row>
    <row r="10" spans="1:78" s="17" customFormat="1" ht="12.75" x14ac:dyDescent="0.35">
      <c r="A10" s="19" t="s">
        <v>883</v>
      </c>
      <c r="B10" s="18">
        <v>2.8000000000000001E-2</v>
      </c>
      <c r="C10" s="18">
        <v>3.2000000000000001E-2</v>
      </c>
      <c r="D10" s="18">
        <v>1.7999999999999999E-2</v>
      </c>
      <c r="E10" s="18">
        <v>3.6999999999999998E-2</v>
      </c>
      <c r="F10" s="18">
        <v>2.5999999999999999E-2</v>
      </c>
      <c r="G10" s="18">
        <v>2.4E-2</v>
      </c>
      <c r="H10" s="18">
        <v>3.5000000000000003E-2</v>
      </c>
      <c r="I10" s="18">
        <v>0.02</v>
      </c>
      <c r="J10" s="18">
        <v>2.3E-2</v>
      </c>
      <c r="K10" s="18">
        <v>0.03</v>
      </c>
      <c r="L10" s="18">
        <v>1.2E-2</v>
      </c>
      <c r="M10" s="18">
        <v>1.7999999999999999E-2</v>
      </c>
      <c r="N10" s="18">
        <v>2.5000000000000001E-2</v>
      </c>
      <c r="O10" s="18">
        <v>2.5000000000000001E-2</v>
      </c>
      <c r="P10" s="18">
        <v>0.03</v>
      </c>
      <c r="Q10" s="18">
        <v>7.4999999999999997E-2</v>
      </c>
      <c r="R10" s="18">
        <v>3.4000000000000002E-2</v>
      </c>
      <c r="S10" s="18">
        <v>5.8999999999999997E-2</v>
      </c>
      <c r="T10" s="18">
        <v>1.0999999999999999E-2</v>
      </c>
      <c r="U10" s="18">
        <v>0.04</v>
      </c>
      <c r="V10" s="18">
        <v>2.5999999999999999E-2</v>
      </c>
      <c r="W10" s="18">
        <v>1.2999999999999999E-2</v>
      </c>
      <c r="X10" s="18">
        <v>2.7E-2</v>
      </c>
      <c r="Y10" s="18">
        <v>0.03</v>
      </c>
      <c r="Z10" s="18">
        <v>3.9E-2</v>
      </c>
      <c r="AA10" s="18">
        <v>0.02</v>
      </c>
      <c r="AB10" s="18">
        <v>1.9E-2</v>
      </c>
      <c r="AC10" s="18">
        <v>8.4000000000000005E-2</v>
      </c>
      <c r="AD10" s="18">
        <v>2.5999999999999999E-2</v>
      </c>
      <c r="AE10" s="18">
        <v>3.9E-2</v>
      </c>
      <c r="AF10" s="18">
        <v>1.7000000000000001E-2</v>
      </c>
      <c r="AG10" s="18">
        <v>1.4E-2</v>
      </c>
      <c r="AH10" s="18">
        <v>0.04</v>
      </c>
      <c r="AI10" s="18">
        <v>1.2999999999999999E-2</v>
      </c>
      <c r="AJ10" s="18">
        <v>2.9000000000000001E-2</v>
      </c>
      <c r="AK10" s="18">
        <v>2.1999999999999999E-2</v>
      </c>
      <c r="AL10" s="18">
        <v>4.4999999999999998E-2</v>
      </c>
      <c r="AM10" s="18">
        <v>2.4E-2</v>
      </c>
      <c r="AN10" s="18">
        <v>3.4000000000000002E-2</v>
      </c>
      <c r="AO10" s="18">
        <v>5.8000000000000003E-2</v>
      </c>
      <c r="AP10" s="18">
        <v>1.7999999999999999E-2</v>
      </c>
      <c r="AQ10" s="18">
        <v>4.8000000000000001E-2</v>
      </c>
      <c r="AR10" s="18">
        <v>3.5000000000000003E-2</v>
      </c>
      <c r="AS10" s="18">
        <v>1.9E-2</v>
      </c>
      <c r="AT10" s="18">
        <v>4.3999999999999997E-2</v>
      </c>
      <c r="AU10" s="18">
        <v>5.2999999999999999E-2</v>
      </c>
      <c r="AV10" s="18">
        <v>0.04</v>
      </c>
      <c r="AW10" s="18">
        <v>2.5000000000000001E-2</v>
      </c>
      <c r="AX10" s="18">
        <v>5.6000000000000001E-2</v>
      </c>
      <c r="AY10" s="18">
        <v>5.2999999999999999E-2</v>
      </c>
      <c r="AZ10" s="18">
        <v>3.7999999999999999E-2</v>
      </c>
      <c r="BA10" s="18">
        <v>2.5000000000000001E-2</v>
      </c>
      <c r="BB10" s="18">
        <v>0.115</v>
      </c>
      <c r="BC10" s="18">
        <v>0</v>
      </c>
      <c r="BD10" s="18">
        <v>3.1E-2</v>
      </c>
      <c r="BE10" s="18">
        <v>3.6999999999999998E-2</v>
      </c>
      <c r="BF10" s="18">
        <v>1.7999999999999999E-2</v>
      </c>
      <c r="BG10" s="18">
        <v>1.9E-2</v>
      </c>
      <c r="BH10" s="18">
        <v>3.4000000000000002E-2</v>
      </c>
      <c r="BI10" s="18">
        <v>1.9E-2</v>
      </c>
      <c r="BJ10" s="18">
        <v>3.2000000000000001E-2</v>
      </c>
      <c r="BK10" s="18">
        <v>3.5000000000000003E-2</v>
      </c>
      <c r="BL10" s="18">
        <v>3.1E-2</v>
      </c>
      <c r="BM10" s="18">
        <v>3.1E-2</v>
      </c>
      <c r="BN10" s="18">
        <v>3.2000000000000001E-2</v>
      </c>
      <c r="BO10" s="18">
        <v>3.6999999999999998E-2</v>
      </c>
      <c r="BP10" s="18">
        <v>1.7000000000000001E-2</v>
      </c>
      <c r="BQ10" s="18">
        <v>0.03</v>
      </c>
      <c r="BR10" s="18">
        <v>3.2000000000000001E-2</v>
      </c>
      <c r="BS10" s="18">
        <v>1.4E-2</v>
      </c>
      <c r="BT10" s="18">
        <v>3.7999999999999999E-2</v>
      </c>
      <c r="BU10" s="18">
        <v>0.03</v>
      </c>
      <c r="BV10" s="18">
        <v>2.8000000000000001E-2</v>
      </c>
      <c r="BW10" s="18">
        <v>2.1000000000000001E-2</v>
      </c>
      <c r="BX10" s="18">
        <v>2.3E-2</v>
      </c>
      <c r="BY10" s="18">
        <v>1.4999999999999999E-2</v>
      </c>
      <c r="BZ10" s="18">
        <v>4.1000000000000002E-2</v>
      </c>
    </row>
    <row r="11" spans="1:78" s="17" customFormat="1" ht="12.75" x14ac:dyDescent="0.35">
      <c r="A11" s="19" t="s">
        <v>884</v>
      </c>
      <c r="B11" s="18">
        <v>0.03</v>
      </c>
      <c r="C11" s="18">
        <v>4.4999999999999998E-2</v>
      </c>
      <c r="D11" s="18">
        <v>2.9000000000000001E-2</v>
      </c>
      <c r="E11" s="18">
        <v>2.5000000000000001E-2</v>
      </c>
      <c r="F11" s="18">
        <v>4.8000000000000001E-2</v>
      </c>
      <c r="G11" s="18">
        <v>1.7000000000000001E-2</v>
      </c>
      <c r="H11" s="18">
        <v>0.03</v>
      </c>
      <c r="I11" s="18">
        <v>3.2000000000000001E-2</v>
      </c>
      <c r="J11" s="18">
        <v>3.5000000000000003E-2</v>
      </c>
      <c r="K11" s="18">
        <v>4.2999999999999997E-2</v>
      </c>
      <c r="L11" s="18">
        <v>3.9E-2</v>
      </c>
      <c r="M11" s="18">
        <v>2.8000000000000001E-2</v>
      </c>
      <c r="N11" s="18">
        <v>2.5000000000000001E-2</v>
      </c>
      <c r="O11" s="18">
        <v>0.02</v>
      </c>
      <c r="P11" s="18">
        <v>2.7E-2</v>
      </c>
      <c r="Q11" s="18">
        <v>3.5999999999999997E-2</v>
      </c>
      <c r="R11" s="18">
        <v>0.03</v>
      </c>
      <c r="S11" s="18">
        <v>3.3000000000000002E-2</v>
      </c>
      <c r="T11" s="18">
        <v>2.5000000000000001E-2</v>
      </c>
      <c r="U11" s="18">
        <v>4.2000000000000003E-2</v>
      </c>
      <c r="V11" s="18">
        <v>8.5000000000000006E-2</v>
      </c>
      <c r="W11" s="18">
        <v>3.5000000000000003E-2</v>
      </c>
      <c r="X11" s="18">
        <v>2.7E-2</v>
      </c>
      <c r="Y11" s="18">
        <v>3.9E-2</v>
      </c>
      <c r="Z11" s="18">
        <v>3.6999999999999998E-2</v>
      </c>
      <c r="AA11" s="18">
        <v>1.9E-2</v>
      </c>
      <c r="AB11" s="18">
        <v>0.03</v>
      </c>
      <c r="AC11" s="18">
        <v>3.7999999999999999E-2</v>
      </c>
      <c r="AD11" s="18">
        <v>3.7999999999999999E-2</v>
      </c>
      <c r="AE11" s="18">
        <v>1.2999999999999999E-2</v>
      </c>
      <c r="AF11" s="18">
        <v>2.1000000000000001E-2</v>
      </c>
      <c r="AG11" s="18">
        <v>9.7000000000000003E-2</v>
      </c>
      <c r="AH11" s="18">
        <v>3.4000000000000002E-2</v>
      </c>
      <c r="AI11" s="18">
        <v>3.5000000000000003E-2</v>
      </c>
      <c r="AJ11" s="18">
        <v>2.5999999999999999E-2</v>
      </c>
      <c r="AK11" s="18">
        <v>0.03</v>
      </c>
      <c r="AL11" s="18">
        <v>2.9000000000000001E-2</v>
      </c>
      <c r="AM11" s="18">
        <v>3.2000000000000001E-2</v>
      </c>
      <c r="AN11" s="18">
        <v>2.5999999999999999E-2</v>
      </c>
      <c r="AO11" s="18">
        <v>0.03</v>
      </c>
      <c r="AP11" s="18">
        <v>3.1E-2</v>
      </c>
      <c r="AQ11" s="18">
        <v>3.1E-2</v>
      </c>
      <c r="AR11" s="18">
        <v>2.7E-2</v>
      </c>
      <c r="AS11" s="18">
        <v>2.1999999999999999E-2</v>
      </c>
      <c r="AT11" s="18">
        <v>3.5999999999999997E-2</v>
      </c>
      <c r="AU11" s="18">
        <v>4.4999999999999998E-2</v>
      </c>
      <c r="AV11" s="18">
        <v>2.9000000000000001E-2</v>
      </c>
      <c r="AW11" s="18">
        <v>2.5000000000000001E-2</v>
      </c>
      <c r="AX11" s="18">
        <v>4.7E-2</v>
      </c>
      <c r="AY11" s="18">
        <v>4.9000000000000002E-2</v>
      </c>
      <c r="AZ11" s="18">
        <v>2.8000000000000001E-2</v>
      </c>
      <c r="BA11" s="18">
        <v>2.5000000000000001E-2</v>
      </c>
      <c r="BB11" s="18">
        <v>9.6000000000000002E-2</v>
      </c>
      <c r="BC11" s="18">
        <v>0</v>
      </c>
      <c r="BD11" s="18">
        <v>3.1E-2</v>
      </c>
      <c r="BE11" s="18">
        <v>3.4000000000000002E-2</v>
      </c>
      <c r="BF11" s="18">
        <v>1.2999999999999999E-2</v>
      </c>
      <c r="BG11" s="18">
        <v>2.3E-2</v>
      </c>
      <c r="BH11" s="18">
        <v>3.3000000000000002E-2</v>
      </c>
      <c r="BI11" s="18">
        <v>1.6E-2</v>
      </c>
      <c r="BJ11" s="18">
        <v>3.1E-2</v>
      </c>
      <c r="BK11" s="18">
        <v>3.1E-2</v>
      </c>
      <c r="BL11" s="18">
        <v>0.03</v>
      </c>
      <c r="BM11" s="18">
        <v>0.03</v>
      </c>
      <c r="BN11" s="18">
        <v>3.1E-2</v>
      </c>
      <c r="BO11" s="18">
        <v>3.3000000000000002E-2</v>
      </c>
      <c r="BP11" s="18">
        <v>2.9000000000000001E-2</v>
      </c>
      <c r="BQ11" s="18">
        <v>0.03</v>
      </c>
      <c r="BR11" s="18">
        <v>2.9000000000000001E-2</v>
      </c>
      <c r="BS11" s="18">
        <v>3.3000000000000002E-2</v>
      </c>
      <c r="BT11" s="18">
        <v>1.7000000000000001E-2</v>
      </c>
      <c r="BU11" s="18">
        <v>2.1000000000000001E-2</v>
      </c>
      <c r="BV11" s="18">
        <v>4.1000000000000002E-2</v>
      </c>
      <c r="BW11" s="18">
        <v>3.3000000000000002E-2</v>
      </c>
      <c r="BX11" s="18">
        <v>2.7E-2</v>
      </c>
      <c r="BY11" s="18">
        <v>2.3E-2</v>
      </c>
      <c r="BZ11" s="18">
        <v>3.5999999999999997E-2</v>
      </c>
    </row>
    <row r="12" spans="1:78" s="17" customFormat="1" ht="12.75" x14ac:dyDescent="0.35">
      <c r="A12" s="19" t="s">
        <v>885</v>
      </c>
      <c r="B12" s="18">
        <v>5.5E-2</v>
      </c>
      <c r="C12" s="18">
        <v>8.1000000000000003E-2</v>
      </c>
      <c r="D12" s="18">
        <v>6.5000000000000002E-2</v>
      </c>
      <c r="E12" s="18">
        <v>4.4999999999999998E-2</v>
      </c>
      <c r="F12" s="18">
        <v>6.4000000000000001E-2</v>
      </c>
      <c r="G12" s="18">
        <v>4.7E-2</v>
      </c>
      <c r="H12" s="18">
        <v>4.3999999999999997E-2</v>
      </c>
      <c r="I12" s="18">
        <v>7.8E-2</v>
      </c>
      <c r="J12" s="18">
        <v>6.8000000000000005E-2</v>
      </c>
      <c r="K12" s="18">
        <v>4.8000000000000001E-2</v>
      </c>
      <c r="L12" s="18">
        <v>4.7E-2</v>
      </c>
      <c r="M12" s="18">
        <v>3.7999999999999999E-2</v>
      </c>
      <c r="N12" s="18">
        <v>4.7E-2</v>
      </c>
      <c r="O12" s="18">
        <v>5.5E-2</v>
      </c>
      <c r="P12" s="18">
        <v>4.9000000000000002E-2</v>
      </c>
      <c r="Q12" s="18">
        <v>6.8000000000000005E-2</v>
      </c>
      <c r="R12" s="18">
        <v>5.5E-2</v>
      </c>
      <c r="S12" s="18">
        <v>6.3E-2</v>
      </c>
      <c r="T12" s="18">
        <v>2.5999999999999999E-2</v>
      </c>
      <c r="U12" s="18">
        <v>4.9000000000000002E-2</v>
      </c>
      <c r="V12" s="18">
        <v>8.3000000000000004E-2</v>
      </c>
      <c r="W12" s="18">
        <v>5.7000000000000002E-2</v>
      </c>
      <c r="X12" s="18">
        <v>5.0999999999999997E-2</v>
      </c>
      <c r="Y12" s="18">
        <v>0.125</v>
      </c>
      <c r="Z12" s="18">
        <v>4.8000000000000001E-2</v>
      </c>
      <c r="AA12" s="18">
        <v>2.3E-2</v>
      </c>
      <c r="AB12" s="18">
        <v>7.0999999999999994E-2</v>
      </c>
      <c r="AC12" s="18">
        <v>8.5999999999999993E-2</v>
      </c>
      <c r="AD12" s="18">
        <v>5.5E-2</v>
      </c>
      <c r="AE12" s="18">
        <v>2.8000000000000001E-2</v>
      </c>
      <c r="AF12" s="18">
        <v>2.8000000000000001E-2</v>
      </c>
      <c r="AG12" s="18">
        <v>7.2999999999999995E-2</v>
      </c>
      <c r="AH12" s="18">
        <v>4.9000000000000002E-2</v>
      </c>
      <c r="AI12" s="18">
        <v>5.7000000000000002E-2</v>
      </c>
      <c r="AJ12" s="18">
        <v>5.7000000000000002E-2</v>
      </c>
      <c r="AK12" s="18">
        <v>5.5E-2</v>
      </c>
      <c r="AL12" s="18">
        <v>5.6000000000000001E-2</v>
      </c>
      <c r="AM12" s="18">
        <v>5.2999999999999999E-2</v>
      </c>
      <c r="AN12" s="18">
        <v>3.2000000000000001E-2</v>
      </c>
      <c r="AO12" s="18">
        <v>7.0000000000000007E-2</v>
      </c>
      <c r="AP12" s="18">
        <v>5.3999999999999999E-2</v>
      </c>
      <c r="AQ12" s="18">
        <v>5.3999999999999999E-2</v>
      </c>
      <c r="AR12" s="18">
        <v>5.8999999999999997E-2</v>
      </c>
      <c r="AS12" s="18">
        <v>4.5999999999999999E-2</v>
      </c>
      <c r="AT12" s="18">
        <v>6.0999999999999999E-2</v>
      </c>
      <c r="AU12" s="18">
        <v>8.3000000000000004E-2</v>
      </c>
      <c r="AV12" s="18">
        <v>0.05</v>
      </c>
      <c r="AW12" s="18">
        <v>4.8000000000000001E-2</v>
      </c>
      <c r="AX12" s="18">
        <v>8.5999999999999993E-2</v>
      </c>
      <c r="AY12" s="18">
        <v>7.5999999999999998E-2</v>
      </c>
      <c r="AZ12" s="18">
        <v>6.5000000000000002E-2</v>
      </c>
      <c r="BA12" s="18">
        <v>4.9000000000000002E-2</v>
      </c>
      <c r="BB12" s="18">
        <v>0.15</v>
      </c>
      <c r="BC12" s="18">
        <v>0</v>
      </c>
      <c r="BD12" s="18">
        <v>5.7000000000000002E-2</v>
      </c>
      <c r="BE12" s="18">
        <v>6.4000000000000001E-2</v>
      </c>
      <c r="BF12" s="18">
        <v>2.3E-2</v>
      </c>
      <c r="BG12" s="18">
        <v>4.5999999999999999E-2</v>
      </c>
      <c r="BH12" s="18">
        <v>6.2E-2</v>
      </c>
      <c r="BI12" s="18">
        <v>2.4E-2</v>
      </c>
      <c r="BJ12" s="18">
        <v>5.7000000000000002E-2</v>
      </c>
      <c r="BK12" s="18">
        <v>6.0999999999999999E-2</v>
      </c>
      <c r="BL12" s="18">
        <v>5.6000000000000001E-2</v>
      </c>
      <c r="BM12" s="18">
        <v>5.6000000000000001E-2</v>
      </c>
      <c r="BN12" s="18">
        <v>5.8999999999999997E-2</v>
      </c>
      <c r="BO12" s="18">
        <v>0.06</v>
      </c>
      <c r="BP12" s="18">
        <v>4.2000000000000003E-2</v>
      </c>
      <c r="BQ12" s="18">
        <v>6.8000000000000005E-2</v>
      </c>
      <c r="BR12" s="18">
        <v>5.6000000000000001E-2</v>
      </c>
      <c r="BS12" s="18">
        <v>4.4999999999999998E-2</v>
      </c>
      <c r="BT12" s="18">
        <v>7.4999999999999997E-2</v>
      </c>
      <c r="BU12" s="18">
        <v>5.8000000000000003E-2</v>
      </c>
      <c r="BV12" s="18">
        <v>5.8000000000000003E-2</v>
      </c>
      <c r="BW12" s="18">
        <v>4.9000000000000002E-2</v>
      </c>
      <c r="BX12" s="18">
        <v>5.5E-2</v>
      </c>
      <c r="BY12" s="18">
        <v>4.5999999999999999E-2</v>
      </c>
      <c r="BZ12" s="18">
        <v>6.0999999999999999E-2</v>
      </c>
    </row>
    <row r="13" spans="1:78" s="17" customFormat="1" ht="12.75" x14ac:dyDescent="0.35">
      <c r="A13" s="19" t="s">
        <v>886</v>
      </c>
      <c r="B13" s="18">
        <v>5.6000000000000001E-2</v>
      </c>
      <c r="C13" s="18">
        <v>4.9000000000000002E-2</v>
      </c>
      <c r="D13" s="18">
        <v>3.4000000000000002E-2</v>
      </c>
      <c r="E13" s="18">
        <v>6.4000000000000001E-2</v>
      </c>
      <c r="F13" s="18">
        <v>5.8999999999999997E-2</v>
      </c>
      <c r="G13" s="18">
        <v>4.1000000000000002E-2</v>
      </c>
      <c r="H13" s="18">
        <v>6.7000000000000004E-2</v>
      </c>
      <c r="I13" s="18">
        <v>0.04</v>
      </c>
      <c r="J13" s="18">
        <v>9.0999999999999998E-2</v>
      </c>
      <c r="K13" s="18">
        <v>5.1999999999999998E-2</v>
      </c>
      <c r="L13" s="18">
        <v>3.5999999999999997E-2</v>
      </c>
      <c r="M13" s="18">
        <v>4.2999999999999997E-2</v>
      </c>
      <c r="N13" s="18">
        <v>0.04</v>
      </c>
      <c r="O13" s="18">
        <v>4.9000000000000002E-2</v>
      </c>
      <c r="P13" s="18">
        <v>4.5999999999999999E-2</v>
      </c>
      <c r="Q13" s="18">
        <v>8.7999999999999995E-2</v>
      </c>
      <c r="R13" s="18">
        <v>5.8999999999999997E-2</v>
      </c>
      <c r="S13" s="18">
        <v>7.3999999999999996E-2</v>
      </c>
      <c r="T13" s="18">
        <v>1.7000000000000001E-2</v>
      </c>
      <c r="U13" s="18">
        <v>4.5999999999999999E-2</v>
      </c>
      <c r="V13" s="18">
        <v>3.2000000000000001E-2</v>
      </c>
      <c r="W13" s="18">
        <v>3.2000000000000001E-2</v>
      </c>
      <c r="X13" s="18">
        <v>4.7E-2</v>
      </c>
      <c r="Y13" s="18">
        <v>4.5999999999999999E-2</v>
      </c>
      <c r="Z13" s="18">
        <v>7.4999999999999997E-2</v>
      </c>
      <c r="AA13" s="18">
        <v>0.06</v>
      </c>
      <c r="AB13" s="18">
        <v>4.3999999999999997E-2</v>
      </c>
      <c r="AC13" s="18">
        <v>0.115</v>
      </c>
      <c r="AD13" s="18">
        <v>5.0999999999999997E-2</v>
      </c>
      <c r="AE13" s="18">
        <v>5.2999999999999999E-2</v>
      </c>
      <c r="AF13" s="18">
        <v>4.3999999999999997E-2</v>
      </c>
      <c r="AG13" s="18">
        <v>2.4E-2</v>
      </c>
      <c r="AH13" s="18">
        <v>4.5999999999999999E-2</v>
      </c>
      <c r="AI13" s="18">
        <v>3.2000000000000001E-2</v>
      </c>
      <c r="AJ13" s="18">
        <v>4.8000000000000001E-2</v>
      </c>
      <c r="AK13" s="18">
        <v>5.2999999999999999E-2</v>
      </c>
      <c r="AL13" s="18">
        <v>7.2999999999999995E-2</v>
      </c>
      <c r="AM13" s="18">
        <v>4.8000000000000001E-2</v>
      </c>
      <c r="AN13" s="18">
        <v>6.3E-2</v>
      </c>
      <c r="AO13" s="18">
        <v>7.4999999999999997E-2</v>
      </c>
      <c r="AP13" s="18">
        <v>4.2999999999999997E-2</v>
      </c>
      <c r="AQ13" s="18">
        <v>7.0000000000000007E-2</v>
      </c>
      <c r="AR13" s="18">
        <v>6.3E-2</v>
      </c>
      <c r="AS13" s="18">
        <v>4.7E-2</v>
      </c>
      <c r="AT13" s="18">
        <v>6.6000000000000003E-2</v>
      </c>
      <c r="AU13" s="18">
        <v>8.1000000000000003E-2</v>
      </c>
      <c r="AV13" s="18">
        <v>0.06</v>
      </c>
      <c r="AW13" s="18">
        <v>5.1999999999999998E-2</v>
      </c>
      <c r="AX13" s="18">
        <v>0.09</v>
      </c>
      <c r="AY13" s="18">
        <v>8.8999999999999996E-2</v>
      </c>
      <c r="AZ13" s="18">
        <v>4.7E-2</v>
      </c>
      <c r="BA13" s="18">
        <v>5.1999999999999998E-2</v>
      </c>
      <c r="BB13" s="18">
        <v>0.17499999999999999</v>
      </c>
      <c r="BC13" s="18">
        <v>0</v>
      </c>
      <c r="BD13" s="18">
        <v>5.8000000000000003E-2</v>
      </c>
      <c r="BE13" s="18">
        <v>0.06</v>
      </c>
      <c r="BF13" s="18">
        <v>5.8999999999999997E-2</v>
      </c>
      <c r="BG13" s="18">
        <v>0.04</v>
      </c>
      <c r="BH13" s="18">
        <v>5.8000000000000003E-2</v>
      </c>
      <c r="BI13" s="18">
        <v>4.2999999999999997E-2</v>
      </c>
      <c r="BJ13" s="18">
        <v>0.06</v>
      </c>
      <c r="BK13" s="18">
        <v>6.3E-2</v>
      </c>
      <c r="BL13" s="18">
        <v>0.06</v>
      </c>
      <c r="BM13" s="18">
        <v>5.8000000000000003E-2</v>
      </c>
      <c r="BN13" s="18">
        <v>5.8999999999999997E-2</v>
      </c>
      <c r="BO13" s="18">
        <v>6.7000000000000004E-2</v>
      </c>
      <c r="BP13" s="18">
        <v>3.7999999999999999E-2</v>
      </c>
      <c r="BQ13" s="18">
        <v>6.9000000000000006E-2</v>
      </c>
      <c r="BR13" s="18">
        <v>5.8000000000000003E-2</v>
      </c>
      <c r="BS13" s="18">
        <v>2.9000000000000001E-2</v>
      </c>
      <c r="BT13" s="18">
        <v>4.2000000000000003E-2</v>
      </c>
      <c r="BU13" s="18">
        <v>4.8000000000000001E-2</v>
      </c>
      <c r="BV13" s="18">
        <v>5.3999999999999999E-2</v>
      </c>
      <c r="BW13" s="18">
        <v>5.0999999999999997E-2</v>
      </c>
      <c r="BX13" s="18">
        <v>4.3999999999999997E-2</v>
      </c>
      <c r="BY13" s="18">
        <v>4.7E-2</v>
      </c>
      <c r="BZ13" s="18">
        <v>6.4000000000000001E-2</v>
      </c>
    </row>
    <row r="14" spans="1:78" s="17" customFormat="1" ht="12.75" x14ac:dyDescent="0.35">
      <c r="A14" s="19" t="s">
        <v>926</v>
      </c>
      <c r="B14" s="18">
        <v>5.2999999999999999E-2</v>
      </c>
      <c r="C14" s="18">
        <v>5.8999999999999997E-2</v>
      </c>
      <c r="D14" s="18">
        <v>5.3999999999999999E-2</v>
      </c>
      <c r="E14" s="18">
        <v>0.05</v>
      </c>
      <c r="F14" s="18">
        <v>5.7000000000000002E-2</v>
      </c>
      <c r="G14" s="18">
        <v>5.1999999999999998E-2</v>
      </c>
      <c r="H14" s="18">
        <v>5.2999999999999999E-2</v>
      </c>
      <c r="I14" s="18">
        <v>5.8000000000000003E-2</v>
      </c>
      <c r="J14" s="18">
        <v>5.1999999999999998E-2</v>
      </c>
      <c r="K14" s="18">
        <v>4.5999999999999999E-2</v>
      </c>
      <c r="L14" s="18">
        <v>5.0999999999999997E-2</v>
      </c>
      <c r="M14" s="18">
        <v>0.06</v>
      </c>
      <c r="N14" s="18">
        <v>5.2999999999999999E-2</v>
      </c>
      <c r="O14" s="18">
        <v>5.1999999999999998E-2</v>
      </c>
      <c r="P14" s="18">
        <v>4.5999999999999999E-2</v>
      </c>
      <c r="Q14" s="18">
        <v>0.05</v>
      </c>
      <c r="R14" s="18">
        <v>5.2999999999999999E-2</v>
      </c>
      <c r="S14" s="18">
        <v>4.8000000000000001E-2</v>
      </c>
      <c r="T14" s="18">
        <v>4.7E-2</v>
      </c>
      <c r="U14" s="18">
        <v>5.3999999999999999E-2</v>
      </c>
      <c r="V14" s="18">
        <v>4.9000000000000002E-2</v>
      </c>
      <c r="W14" s="18">
        <v>5.6000000000000001E-2</v>
      </c>
      <c r="X14" s="18">
        <v>5.6000000000000001E-2</v>
      </c>
      <c r="Y14" s="18">
        <v>0.06</v>
      </c>
      <c r="Z14" s="18">
        <v>6.9000000000000006E-2</v>
      </c>
      <c r="AA14" s="18">
        <v>4.0000000000000001E-3</v>
      </c>
      <c r="AB14" s="18">
        <v>0.06</v>
      </c>
      <c r="AC14" s="18">
        <v>2.1999999999999999E-2</v>
      </c>
      <c r="AD14" s="18">
        <v>4.2999999999999997E-2</v>
      </c>
      <c r="AE14" s="18">
        <v>1.4999999999999999E-2</v>
      </c>
      <c r="AF14" s="18">
        <v>3.9E-2</v>
      </c>
      <c r="AG14" s="18">
        <v>4.5999999999999999E-2</v>
      </c>
      <c r="AH14" s="18">
        <v>5.3999999999999999E-2</v>
      </c>
      <c r="AI14" s="18">
        <v>5.6000000000000001E-2</v>
      </c>
      <c r="AJ14" s="18">
        <v>6.2E-2</v>
      </c>
      <c r="AK14" s="18">
        <v>5.0999999999999997E-2</v>
      </c>
      <c r="AL14" s="18">
        <v>2.5999999999999999E-2</v>
      </c>
      <c r="AM14" s="18">
        <v>5.3999999999999999E-2</v>
      </c>
      <c r="AN14" s="18">
        <v>4.5999999999999999E-2</v>
      </c>
      <c r="AO14" s="18">
        <v>4.2000000000000003E-2</v>
      </c>
      <c r="AP14" s="18">
        <v>5.5E-2</v>
      </c>
      <c r="AQ14" s="18">
        <v>4.8000000000000001E-2</v>
      </c>
      <c r="AR14" s="18">
        <v>5.1999999999999998E-2</v>
      </c>
      <c r="AS14" s="18">
        <v>4.4999999999999998E-2</v>
      </c>
      <c r="AT14" s="18">
        <v>6.3E-2</v>
      </c>
      <c r="AU14" s="18">
        <v>8.4000000000000005E-2</v>
      </c>
      <c r="AV14" s="18">
        <v>4.8000000000000001E-2</v>
      </c>
      <c r="AW14" s="18">
        <v>4.5999999999999999E-2</v>
      </c>
      <c r="AX14" s="18">
        <v>8.7999999999999995E-2</v>
      </c>
      <c r="AY14" s="18">
        <v>8.7999999999999995E-2</v>
      </c>
      <c r="AZ14" s="18">
        <v>5.7000000000000002E-2</v>
      </c>
      <c r="BA14" s="18">
        <v>4.7E-2</v>
      </c>
      <c r="BB14" s="18">
        <v>0.159</v>
      </c>
      <c r="BC14" s="18">
        <v>0</v>
      </c>
      <c r="BD14" s="18">
        <v>5.6000000000000001E-2</v>
      </c>
      <c r="BE14" s="18">
        <v>5.8999999999999997E-2</v>
      </c>
      <c r="BF14" s="18">
        <v>4.3999999999999997E-2</v>
      </c>
      <c r="BG14" s="18">
        <v>5.3999999999999999E-2</v>
      </c>
      <c r="BH14" s="18">
        <v>5.8000000000000003E-2</v>
      </c>
      <c r="BI14" s="18">
        <v>3.5000000000000003E-2</v>
      </c>
      <c r="BJ14" s="18">
        <v>5.3999999999999999E-2</v>
      </c>
      <c r="BK14" s="18">
        <v>5.5E-2</v>
      </c>
      <c r="BL14" s="18">
        <v>5.2999999999999999E-2</v>
      </c>
      <c r="BM14" s="18">
        <v>5.3999999999999999E-2</v>
      </c>
      <c r="BN14" s="18">
        <v>5.6000000000000001E-2</v>
      </c>
      <c r="BO14" s="18">
        <v>0.05</v>
      </c>
      <c r="BP14" s="18">
        <v>4.8000000000000001E-2</v>
      </c>
      <c r="BQ14" s="18">
        <v>5.5E-2</v>
      </c>
      <c r="BR14" s="18">
        <v>5.6000000000000001E-2</v>
      </c>
      <c r="BS14" s="18">
        <v>3.7999999999999999E-2</v>
      </c>
      <c r="BT14" s="18">
        <v>5.6000000000000001E-2</v>
      </c>
      <c r="BU14" s="18">
        <v>6.7000000000000004E-2</v>
      </c>
      <c r="BV14" s="18">
        <v>6.4000000000000001E-2</v>
      </c>
      <c r="BW14" s="18">
        <v>5.8999999999999997E-2</v>
      </c>
      <c r="BX14" s="18">
        <v>4.2999999999999997E-2</v>
      </c>
      <c r="BY14" s="18">
        <v>0.04</v>
      </c>
      <c r="BZ14" s="18">
        <v>6.5000000000000002E-2</v>
      </c>
    </row>
    <row r="15" spans="1:78" s="17" customFormat="1" ht="12.75" x14ac:dyDescent="0.35">
      <c r="A15" s="19" t="s">
        <v>888</v>
      </c>
      <c r="B15" s="18">
        <v>4.1000000000000002E-2</v>
      </c>
      <c r="C15" s="18">
        <v>3.4000000000000002E-2</v>
      </c>
      <c r="D15" s="18">
        <v>4.5999999999999999E-2</v>
      </c>
      <c r="E15" s="18">
        <v>4.5999999999999999E-2</v>
      </c>
      <c r="F15" s="18">
        <v>3.3000000000000002E-2</v>
      </c>
      <c r="G15" s="18">
        <v>0.03</v>
      </c>
      <c r="H15" s="18">
        <v>0.04</v>
      </c>
      <c r="I15" s="18">
        <v>2.8000000000000001E-2</v>
      </c>
      <c r="J15" s="18">
        <v>3.9E-2</v>
      </c>
      <c r="K15" s="18">
        <v>6.5000000000000002E-2</v>
      </c>
      <c r="L15" s="18">
        <v>4.7E-2</v>
      </c>
      <c r="M15" s="18">
        <v>0.04</v>
      </c>
      <c r="N15" s="18">
        <v>3.4000000000000002E-2</v>
      </c>
      <c r="O15" s="18">
        <v>3.3000000000000002E-2</v>
      </c>
      <c r="P15" s="18">
        <v>0.05</v>
      </c>
      <c r="Q15" s="18">
        <v>4.9000000000000002E-2</v>
      </c>
      <c r="R15" s="18">
        <v>4.1000000000000002E-2</v>
      </c>
      <c r="S15" s="18">
        <v>0.05</v>
      </c>
      <c r="T15" s="18">
        <v>7.2999999999999995E-2</v>
      </c>
      <c r="U15" s="18">
        <v>0</v>
      </c>
      <c r="V15" s="18">
        <v>1.4E-2</v>
      </c>
      <c r="W15" s="18">
        <v>0</v>
      </c>
      <c r="X15" s="18">
        <v>0.05</v>
      </c>
      <c r="Y15" s="18">
        <v>4.2000000000000003E-2</v>
      </c>
      <c r="Z15" s="18">
        <v>6.8000000000000005E-2</v>
      </c>
      <c r="AA15" s="18">
        <v>4.8000000000000001E-2</v>
      </c>
      <c r="AB15" s="18">
        <v>0.14499999999999999</v>
      </c>
      <c r="AC15" s="18">
        <v>3.9E-2</v>
      </c>
      <c r="AD15" s="18">
        <v>3.5999999999999997E-2</v>
      </c>
      <c r="AE15" s="18">
        <v>3.5999999999999997E-2</v>
      </c>
      <c r="AF15" s="18">
        <v>4.2000000000000003E-2</v>
      </c>
      <c r="AG15" s="18">
        <v>6.4000000000000001E-2</v>
      </c>
      <c r="AH15" s="18">
        <v>0</v>
      </c>
      <c r="AI15" s="18">
        <v>0</v>
      </c>
      <c r="AJ15" s="18">
        <v>3.9E-2</v>
      </c>
      <c r="AK15" s="18">
        <v>6.6000000000000003E-2</v>
      </c>
      <c r="AL15" s="18">
        <v>3.5999999999999997E-2</v>
      </c>
      <c r="AM15" s="18">
        <v>5.1999999999999998E-2</v>
      </c>
      <c r="AN15" s="18">
        <v>4.2000000000000003E-2</v>
      </c>
      <c r="AO15" s="18">
        <v>2.1999999999999999E-2</v>
      </c>
      <c r="AP15" s="18">
        <v>4.8000000000000001E-2</v>
      </c>
      <c r="AQ15" s="18">
        <v>3.5000000000000003E-2</v>
      </c>
      <c r="AR15" s="18">
        <v>3.5999999999999997E-2</v>
      </c>
      <c r="AS15" s="18">
        <v>0.03</v>
      </c>
      <c r="AT15" s="18">
        <v>4.8000000000000001E-2</v>
      </c>
      <c r="AU15" s="18">
        <v>5.6000000000000001E-2</v>
      </c>
      <c r="AV15" s="18">
        <v>4.2999999999999997E-2</v>
      </c>
      <c r="AW15" s="18">
        <v>3.5999999999999997E-2</v>
      </c>
      <c r="AX15" s="18">
        <v>6.6000000000000003E-2</v>
      </c>
      <c r="AY15" s="18">
        <v>6.8000000000000005E-2</v>
      </c>
      <c r="AZ15" s="18">
        <v>3.9E-2</v>
      </c>
      <c r="BA15" s="18">
        <v>3.5999999999999997E-2</v>
      </c>
      <c r="BB15" s="18">
        <v>0.155</v>
      </c>
      <c r="BC15" s="18">
        <v>0</v>
      </c>
      <c r="BD15" s="18">
        <v>4.2000000000000003E-2</v>
      </c>
      <c r="BE15" s="18">
        <v>4.3999999999999997E-2</v>
      </c>
      <c r="BF15" s="18">
        <v>2.5000000000000001E-2</v>
      </c>
      <c r="BG15" s="18">
        <v>4.3999999999999997E-2</v>
      </c>
      <c r="BH15" s="18">
        <v>4.3999999999999997E-2</v>
      </c>
      <c r="BI15" s="18">
        <v>1.7999999999999999E-2</v>
      </c>
      <c r="BJ15" s="18">
        <v>0.04</v>
      </c>
      <c r="BK15" s="18">
        <v>3.6999999999999998E-2</v>
      </c>
      <c r="BL15" s="18">
        <v>0.04</v>
      </c>
      <c r="BM15" s="18">
        <v>4.1000000000000002E-2</v>
      </c>
      <c r="BN15" s="18">
        <v>4.1000000000000002E-2</v>
      </c>
      <c r="BO15" s="18">
        <v>3.5000000000000003E-2</v>
      </c>
      <c r="BP15" s="18">
        <v>3.4000000000000002E-2</v>
      </c>
      <c r="BQ15" s="18">
        <v>0.05</v>
      </c>
      <c r="BR15" s="18">
        <v>3.1E-2</v>
      </c>
      <c r="BS15" s="18">
        <v>1.7000000000000001E-2</v>
      </c>
      <c r="BT15" s="18">
        <v>4.8000000000000001E-2</v>
      </c>
      <c r="BU15" s="18">
        <v>5.0999999999999997E-2</v>
      </c>
      <c r="BV15" s="18">
        <v>9.1999999999999998E-2</v>
      </c>
      <c r="BW15" s="18">
        <v>4.4999999999999998E-2</v>
      </c>
      <c r="BX15" s="18">
        <v>3.7999999999999999E-2</v>
      </c>
      <c r="BY15" s="18">
        <v>2.9000000000000001E-2</v>
      </c>
      <c r="BZ15" s="18">
        <v>4.9000000000000002E-2</v>
      </c>
    </row>
    <row r="16" spans="1:78" s="17" customFormat="1" ht="12.75" x14ac:dyDescent="0.35">
      <c r="A16" s="19" t="s">
        <v>934</v>
      </c>
      <c r="B16" s="18">
        <v>6.6000000000000003E-2</v>
      </c>
      <c r="C16" s="18">
        <v>7.1999999999999995E-2</v>
      </c>
      <c r="D16" s="18">
        <v>6.3E-2</v>
      </c>
      <c r="E16" s="18">
        <v>5.8999999999999997E-2</v>
      </c>
      <c r="F16" s="18">
        <v>7.3999999999999996E-2</v>
      </c>
      <c r="G16" s="18">
        <v>6.5000000000000002E-2</v>
      </c>
      <c r="H16" s="18">
        <v>6.7000000000000004E-2</v>
      </c>
      <c r="I16" s="18">
        <v>6.3E-2</v>
      </c>
      <c r="J16" s="18">
        <v>7.8E-2</v>
      </c>
      <c r="K16" s="18">
        <v>6.9000000000000006E-2</v>
      </c>
      <c r="L16" s="18">
        <v>4.8000000000000001E-2</v>
      </c>
      <c r="M16" s="18">
        <v>6.0999999999999999E-2</v>
      </c>
      <c r="N16" s="18">
        <v>6.8000000000000005E-2</v>
      </c>
      <c r="O16" s="18">
        <v>7.6999999999999999E-2</v>
      </c>
      <c r="P16" s="18">
        <v>7.8E-2</v>
      </c>
      <c r="Q16" s="18">
        <v>6.3E-2</v>
      </c>
      <c r="R16" s="18">
        <v>6.7000000000000004E-2</v>
      </c>
      <c r="S16" s="18">
        <v>6.9000000000000006E-2</v>
      </c>
      <c r="T16" s="18">
        <v>2.5000000000000001E-2</v>
      </c>
      <c r="U16" s="18">
        <v>8.1000000000000003E-2</v>
      </c>
      <c r="V16" s="18">
        <v>7.6999999999999999E-2</v>
      </c>
      <c r="W16" s="18">
        <v>3.4000000000000002E-2</v>
      </c>
      <c r="X16" s="18">
        <v>6.5000000000000002E-2</v>
      </c>
      <c r="Y16" s="18">
        <v>8.6999999999999994E-2</v>
      </c>
      <c r="Z16" s="18">
        <v>0.06</v>
      </c>
      <c r="AA16" s="18">
        <v>0.05</v>
      </c>
      <c r="AB16" s="18">
        <v>7.9000000000000001E-2</v>
      </c>
      <c r="AC16" s="18">
        <v>6.0999999999999999E-2</v>
      </c>
      <c r="AD16" s="18">
        <v>6.9000000000000006E-2</v>
      </c>
      <c r="AE16" s="18">
        <v>0.05</v>
      </c>
      <c r="AF16" s="18">
        <v>3.7999999999999999E-2</v>
      </c>
      <c r="AG16" s="18">
        <v>0.06</v>
      </c>
      <c r="AH16" s="18">
        <v>8.1000000000000003E-2</v>
      </c>
      <c r="AI16" s="18">
        <v>3.4000000000000002E-2</v>
      </c>
      <c r="AJ16" s="18">
        <v>6.7000000000000004E-2</v>
      </c>
      <c r="AK16" s="18">
        <v>6.4000000000000001E-2</v>
      </c>
      <c r="AL16" s="18">
        <v>5.8000000000000003E-2</v>
      </c>
      <c r="AM16" s="18">
        <v>6.7000000000000004E-2</v>
      </c>
      <c r="AN16" s="18">
        <v>0.05</v>
      </c>
      <c r="AO16" s="18">
        <v>6.6000000000000003E-2</v>
      </c>
      <c r="AP16" s="18">
        <v>0.06</v>
      </c>
      <c r="AQ16" s="18">
        <v>6.7000000000000004E-2</v>
      </c>
      <c r="AR16" s="18">
        <v>6.9000000000000006E-2</v>
      </c>
      <c r="AS16" s="18">
        <v>5.1999999999999998E-2</v>
      </c>
      <c r="AT16" s="18">
        <v>8.2000000000000003E-2</v>
      </c>
      <c r="AU16" s="18">
        <v>0.111</v>
      </c>
      <c r="AV16" s="18">
        <v>7.1999999999999995E-2</v>
      </c>
      <c r="AW16" s="18">
        <v>0.06</v>
      </c>
      <c r="AX16" s="18">
        <v>0.114</v>
      </c>
      <c r="AY16" s="18">
        <v>0.114</v>
      </c>
      <c r="AZ16" s="18">
        <v>0.104</v>
      </c>
      <c r="BA16" s="18">
        <v>6.0999999999999999E-2</v>
      </c>
      <c r="BB16" s="18">
        <v>0.19</v>
      </c>
      <c r="BC16" s="18">
        <v>0</v>
      </c>
      <c r="BD16" s="18">
        <v>6.9000000000000006E-2</v>
      </c>
      <c r="BE16" s="18">
        <v>7.2999999999999995E-2</v>
      </c>
      <c r="BF16" s="18">
        <v>6.0999999999999999E-2</v>
      </c>
      <c r="BG16" s="18">
        <v>6.2E-2</v>
      </c>
      <c r="BH16" s="18">
        <v>7.1999999999999995E-2</v>
      </c>
      <c r="BI16" s="18">
        <v>4.5999999999999999E-2</v>
      </c>
      <c r="BJ16" s="18">
        <v>6.6000000000000003E-2</v>
      </c>
      <c r="BK16" s="18">
        <v>7.1999999999999995E-2</v>
      </c>
      <c r="BL16" s="18">
        <v>6.8000000000000005E-2</v>
      </c>
      <c r="BM16" s="18">
        <v>6.8000000000000005E-2</v>
      </c>
      <c r="BN16" s="18">
        <v>6.9000000000000006E-2</v>
      </c>
      <c r="BO16" s="18">
        <v>7.0999999999999994E-2</v>
      </c>
      <c r="BP16" s="18">
        <v>4.9000000000000002E-2</v>
      </c>
      <c r="BQ16" s="18">
        <v>6.9000000000000006E-2</v>
      </c>
      <c r="BR16" s="18">
        <v>7.3999999999999996E-2</v>
      </c>
      <c r="BS16" s="18">
        <v>4.9000000000000002E-2</v>
      </c>
      <c r="BT16" s="18">
        <v>7.9000000000000001E-2</v>
      </c>
      <c r="BU16" s="18">
        <v>0.08</v>
      </c>
      <c r="BV16" s="18">
        <v>7.5999999999999998E-2</v>
      </c>
      <c r="BW16" s="18">
        <v>6.8000000000000005E-2</v>
      </c>
      <c r="BX16" s="18">
        <v>7.0999999999999994E-2</v>
      </c>
      <c r="BY16" s="18">
        <v>4.2999999999999997E-2</v>
      </c>
      <c r="BZ16" s="18">
        <v>8.4000000000000005E-2</v>
      </c>
    </row>
    <row r="17" spans="1:78" s="17" customFormat="1" ht="12.75" x14ac:dyDescent="0.35">
      <c r="A17" s="19" t="s">
        <v>890</v>
      </c>
      <c r="B17" s="18">
        <v>6.8000000000000005E-2</v>
      </c>
      <c r="C17" s="18">
        <v>4.8000000000000001E-2</v>
      </c>
      <c r="D17" s="18">
        <v>4.2999999999999997E-2</v>
      </c>
      <c r="E17" s="18">
        <v>8.4000000000000005E-2</v>
      </c>
      <c r="F17" s="18">
        <v>0.123</v>
      </c>
      <c r="G17" s="18">
        <v>7.9000000000000001E-2</v>
      </c>
      <c r="H17" s="18">
        <v>8.5000000000000006E-2</v>
      </c>
      <c r="I17" s="18">
        <v>5.8999999999999997E-2</v>
      </c>
      <c r="J17" s="18">
        <v>0.06</v>
      </c>
      <c r="K17" s="18">
        <v>5.3999999999999999E-2</v>
      </c>
      <c r="L17" s="18">
        <v>0.03</v>
      </c>
      <c r="M17" s="18">
        <v>4.2000000000000003E-2</v>
      </c>
      <c r="N17" s="18">
        <v>4.9000000000000002E-2</v>
      </c>
      <c r="O17" s="18">
        <v>5.2999999999999999E-2</v>
      </c>
      <c r="P17" s="18">
        <v>0.06</v>
      </c>
      <c r="Q17" s="18">
        <v>9.8000000000000004E-2</v>
      </c>
      <c r="R17" s="18">
        <v>6.9000000000000006E-2</v>
      </c>
      <c r="S17" s="18">
        <v>8.5000000000000006E-2</v>
      </c>
      <c r="T17" s="18">
        <v>4.7E-2</v>
      </c>
      <c r="U17" s="18">
        <v>0.104</v>
      </c>
      <c r="V17" s="18">
        <v>7.4999999999999997E-2</v>
      </c>
      <c r="W17" s="18">
        <v>4.9000000000000002E-2</v>
      </c>
      <c r="X17" s="18">
        <v>5.2999999999999999E-2</v>
      </c>
      <c r="Y17" s="18">
        <v>0.10299999999999999</v>
      </c>
      <c r="Z17" s="18">
        <v>4.4999999999999998E-2</v>
      </c>
      <c r="AA17" s="18">
        <v>0.04</v>
      </c>
      <c r="AB17" s="18">
        <v>5.0999999999999997E-2</v>
      </c>
      <c r="AC17" s="18">
        <v>3.4000000000000002E-2</v>
      </c>
      <c r="AD17" s="18">
        <v>5.8999999999999997E-2</v>
      </c>
      <c r="AE17" s="18">
        <v>8.3000000000000004E-2</v>
      </c>
      <c r="AF17" s="18">
        <v>2.1999999999999999E-2</v>
      </c>
      <c r="AG17" s="18">
        <v>6.4000000000000001E-2</v>
      </c>
      <c r="AH17" s="18">
        <v>0.105</v>
      </c>
      <c r="AI17" s="18">
        <v>4.9000000000000002E-2</v>
      </c>
      <c r="AJ17" s="18">
        <v>4.4999999999999998E-2</v>
      </c>
      <c r="AK17" s="18">
        <v>5.8999999999999997E-2</v>
      </c>
      <c r="AL17" s="18">
        <v>6.0999999999999999E-2</v>
      </c>
      <c r="AM17" s="18">
        <v>6.8000000000000005E-2</v>
      </c>
      <c r="AN17" s="18">
        <v>7.0000000000000007E-2</v>
      </c>
      <c r="AO17" s="18">
        <v>0.08</v>
      </c>
      <c r="AP17" s="18">
        <v>6.8000000000000005E-2</v>
      </c>
      <c r="AQ17" s="18">
        <v>7.5999999999999998E-2</v>
      </c>
      <c r="AR17" s="18">
        <v>6.5000000000000002E-2</v>
      </c>
      <c r="AS17" s="18">
        <v>4.3999999999999997E-2</v>
      </c>
      <c r="AT17" s="18">
        <v>9.2999999999999999E-2</v>
      </c>
      <c r="AU17" s="18">
        <v>9.7000000000000003E-2</v>
      </c>
      <c r="AV17" s="18">
        <v>0.09</v>
      </c>
      <c r="AW17" s="18">
        <v>6.0999999999999999E-2</v>
      </c>
      <c r="AX17" s="18">
        <v>0.10299999999999999</v>
      </c>
      <c r="AY17" s="18">
        <v>0.104</v>
      </c>
      <c r="AZ17" s="18">
        <v>4.5999999999999999E-2</v>
      </c>
      <c r="BA17" s="18">
        <v>6.0999999999999999E-2</v>
      </c>
      <c r="BB17" s="18">
        <v>0.16600000000000001</v>
      </c>
      <c r="BC17" s="18">
        <v>0</v>
      </c>
      <c r="BD17" s="18">
        <v>7.0999999999999994E-2</v>
      </c>
      <c r="BE17" s="18">
        <v>7.0000000000000007E-2</v>
      </c>
      <c r="BF17" s="18">
        <v>6.7000000000000004E-2</v>
      </c>
      <c r="BG17" s="18">
        <v>7.9000000000000001E-2</v>
      </c>
      <c r="BH17" s="18">
        <v>7.0999999999999994E-2</v>
      </c>
      <c r="BI17" s="18">
        <v>4.7E-2</v>
      </c>
      <c r="BJ17" s="18">
        <v>6.7000000000000004E-2</v>
      </c>
      <c r="BK17" s="18">
        <v>0.08</v>
      </c>
      <c r="BL17" s="18">
        <v>7.3999999999999996E-2</v>
      </c>
      <c r="BM17" s="18">
        <v>7.0999999999999994E-2</v>
      </c>
      <c r="BN17" s="18">
        <v>7.1999999999999995E-2</v>
      </c>
      <c r="BO17" s="18">
        <v>7.8E-2</v>
      </c>
      <c r="BP17" s="18">
        <v>4.2000000000000003E-2</v>
      </c>
      <c r="BQ17" s="18">
        <v>6.2E-2</v>
      </c>
      <c r="BR17" s="18">
        <v>0.10100000000000001</v>
      </c>
      <c r="BS17" s="18">
        <v>0.02</v>
      </c>
      <c r="BT17" s="18">
        <v>4.9000000000000002E-2</v>
      </c>
      <c r="BU17" s="18">
        <v>9.9000000000000005E-2</v>
      </c>
      <c r="BV17" s="18">
        <v>7.8E-2</v>
      </c>
      <c r="BW17" s="18">
        <v>5.3999999999999999E-2</v>
      </c>
      <c r="BX17" s="18">
        <v>7.0999999999999994E-2</v>
      </c>
      <c r="BY17" s="18">
        <v>3.7999999999999999E-2</v>
      </c>
      <c r="BZ17" s="18">
        <v>9.0999999999999998E-2</v>
      </c>
    </row>
    <row r="18" spans="1:78" s="17" customFormat="1" ht="12.75" x14ac:dyDescent="0.35">
      <c r="A18" s="19" t="s">
        <v>891</v>
      </c>
      <c r="B18" s="18">
        <v>7.0999999999999994E-2</v>
      </c>
      <c r="C18" s="18">
        <v>5.5E-2</v>
      </c>
      <c r="D18" s="18">
        <v>0.107</v>
      </c>
      <c r="E18" s="18">
        <v>6.9000000000000006E-2</v>
      </c>
      <c r="F18" s="18">
        <v>5.1999999999999998E-2</v>
      </c>
      <c r="G18" s="18">
        <v>8.2000000000000003E-2</v>
      </c>
      <c r="H18" s="18">
        <v>7.6999999999999999E-2</v>
      </c>
      <c r="I18" s="18">
        <v>0.05</v>
      </c>
      <c r="J18" s="18">
        <v>5.8000000000000003E-2</v>
      </c>
      <c r="K18" s="18">
        <v>6.0999999999999999E-2</v>
      </c>
      <c r="L18" s="18">
        <v>4.3999999999999997E-2</v>
      </c>
      <c r="M18" s="18">
        <v>6.6000000000000003E-2</v>
      </c>
      <c r="N18" s="18">
        <v>6.8000000000000005E-2</v>
      </c>
      <c r="O18" s="18">
        <v>0.06</v>
      </c>
      <c r="P18" s="18">
        <v>6.3E-2</v>
      </c>
      <c r="Q18" s="18">
        <v>0.09</v>
      </c>
      <c r="R18" s="18">
        <v>7.1999999999999995E-2</v>
      </c>
      <c r="S18" s="18">
        <v>0.08</v>
      </c>
      <c r="T18" s="18">
        <v>4.7E-2</v>
      </c>
      <c r="U18" s="18">
        <v>0.06</v>
      </c>
      <c r="V18" s="18">
        <v>2.8000000000000001E-2</v>
      </c>
      <c r="W18" s="18">
        <v>5.8000000000000003E-2</v>
      </c>
      <c r="X18" s="18">
        <v>6.9000000000000006E-2</v>
      </c>
      <c r="Y18" s="18">
        <v>8.8999999999999996E-2</v>
      </c>
      <c r="Z18" s="18">
        <v>4.1000000000000002E-2</v>
      </c>
      <c r="AA18" s="18">
        <v>5.1999999999999998E-2</v>
      </c>
      <c r="AB18" s="18">
        <v>0.111</v>
      </c>
      <c r="AC18" s="18">
        <v>6.7000000000000004E-2</v>
      </c>
      <c r="AD18" s="18">
        <v>4.7E-2</v>
      </c>
      <c r="AE18" s="18">
        <v>2.4E-2</v>
      </c>
      <c r="AF18" s="18">
        <v>6.6000000000000003E-2</v>
      </c>
      <c r="AG18" s="18">
        <v>4.1000000000000002E-2</v>
      </c>
      <c r="AH18" s="18">
        <v>0.06</v>
      </c>
      <c r="AI18" s="18">
        <v>5.8000000000000003E-2</v>
      </c>
      <c r="AJ18" s="18">
        <v>7.5999999999999998E-2</v>
      </c>
      <c r="AK18" s="18">
        <v>9.9000000000000005E-2</v>
      </c>
      <c r="AL18" s="18">
        <v>4.1000000000000002E-2</v>
      </c>
      <c r="AM18" s="18">
        <v>7.6999999999999999E-2</v>
      </c>
      <c r="AN18" s="18">
        <v>5.6000000000000001E-2</v>
      </c>
      <c r="AO18" s="18">
        <v>3.4000000000000002E-2</v>
      </c>
      <c r="AP18" s="18">
        <v>7.5999999999999998E-2</v>
      </c>
      <c r="AQ18" s="18">
        <v>7.0000000000000007E-2</v>
      </c>
      <c r="AR18" s="18">
        <v>6.6000000000000003E-2</v>
      </c>
      <c r="AS18" s="18">
        <v>0.06</v>
      </c>
      <c r="AT18" s="18">
        <v>0.08</v>
      </c>
      <c r="AU18" s="18">
        <v>0.113</v>
      </c>
      <c r="AV18" s="18">
        <v>6.6000000000000003E-2</v>
      </c>
      <c r="AW18" s="18">
        <v>6.2E-2</v>
      </c>
      <c r="AX18" s="18">
        <v>0.11899999999999999</v>
      </c>
      <c r="AY18" s="18">
        <v>0.121</v>
      </c>
      <c r="AZ18" s="18">
        <v>9.9000000000000005E-2</v>
      </c>
      <c r="BA18" s="18">
        <v>6.4000000000000001E-2</v>
      </c>
      <c r="BB18" s="18">
        <v>0.19</v>
      </c>
      <c r="BC18" s="18">
        <v>0</v>
      </c>
      <c r="BD18" s="18">
        <v>7.4999999999999997E-2</v>
      </c>
      <c r="BE18" s="18">
        <v>7.9000000000000001E-2</v>
      </c>
      <c r="BF18" s="18">
        <v>6.2E-2</v>
      </c>
      <c r="BG18" s="18">
        <v>7.4999999999999997E-2</v>
      </c>
      <c r="BH18" s="18">
        <v>7.8E-2</v>
      </c>
      <c r="BI18" s="18">
        <v>3.9E-2</v>
      </c>
      <c r="BJ18" s="18">
        <v>7.4999999999999997E-2</v>
      </c>
      <c r="BK18" s="18">
        <v>7.8E-2</v>
      </c>
      <c r="BL18" s="18">
        <v>7.1999999999999995E-2</v>
      </c>
      <c r="BM18" s="18">
        <v>7.0999999999999994E-2</v>
      </c>
      <c r="BN18" s="18">
        <v>7.2999999999999995E-2</v>
      </c>
      <c r="BO18" s="18">
        <v>8.2000000000000003E-2</v>
      </c>
      <c r="BP18" s="18">
        <v>7.0000000000000007E-2</v>
      </c>
      <c r="BQ18" s="18">
        <v>8.1000000000000003E-2</v>
      </c>
      <c r="BR18" s="18">
        <v>6.4000000000000001E-2</v>
      </c>
      <c r="BS18" s="18">
        <v>0.04</v>
      </c>
      <c r="BT18" s="18">
        <v>6.8000000000000005E-2</v>
      </c>
      <c r="BU18" s="18">
        <v>8.7999999999999995E-2</v>
      </c>
      <c r="BV18" s="18">
        <v>8.1000000000000003E-2</v>
      </c>
      <c r="BW18" s="18">
        <v>0.10100000000000001</v>
      </c>
      <c r="BX18" s="18">
        <v>5.8000000000000003E-2</v>
      </c>
      <c r="BY18" s="18">
        <v>4.5999999999999999E-2</v>
      </c>
      <c r="BZ18" s="18">
        <v>0.09</v>
      </c>
    </row>
    <row r="19" spans="1:78" s="17" customFormat="1" ht="12.75" x14ac:dyDescent="0.35">
      <c r="A19" s="19" t="s">
        <v>892</v>
      </c>
      <c r="B19" s="18">
        <v>3.3000000000000002E-2</v>
      </c>
      <c r="C19" s="18">
        <v>4.3999999999999997E-2</v>
      </c>
      <c r="D19" s="18">
        <v>2.9000000000000001E-2</v>
      </c>
      <c r="E19" s="18">
        <v>3.4000000000000002E-2</v>
      </c>
      <c r="F19" s="18">
        <v>4.1000000000000002E-2</v>
      </c>
      <c r="G19" s="18">
        <v>2.4E-2</v>
      </c>
      <c r="H19" s="18">
        <v>3.4000000000000002E-2</v>
      </c>
      <c r="I19" s="18">
        <v>3.2000000000000001E-2</v>
      </c>
      <c r="J19" s="18">
        <v>3.5000000000000003E-2</v>
      </c>
      <c r="K19" s="18">
        <v>3.6999999999999998E-2</v>
      </c>
      <c r="L19" s="18">
        <v>1.4999999999999999E-2</v>
      </c>
      <c r="M19" s="18">
        <v>2.3E-2</v>
      </c>
      <c r="N19" s="18">
        <v>2.9000000000000001E-2</v>
      </c>
      <c r="O19" s="18">
        <v>2.8000000000000001E-2</v>
      </c>
      <c r="P19" s="18">
        <v>3.3000000000000002E-2</v>
      </c>
      <c r="Q19" s="18">
        <v>5.3999999999999999E-2</v>
      </c>
      <c r="R19" s="18">
        <v>3.5999999999999997E-2</v>
      </c>
      <c r="S19" s="18">
        <v>4.7E-2</v>
      </c>
      <c r="T19" s="18">
        <v>1.2E-2</v>
      </c>
      <c r="U19" s="18">
        <v>4.2000000000000003E-2</v>
      </c>
      <c r="V19" s="18">
        <v>5.7000000000000002E-2</v>
      </c>
      <c r="W19" s="18">
        <v>2.1999999999999999E-2</v>
      </c>
      <c r="X19" s="18">
        <v>0.03</v>
      </c>
      <c r="Y19" s="18">
        <v>3.4000000000000002E-2</v>
      </c>
      <c r="Z19" s="18">
        <v>4.1000000000000002E-2</v>
      </c>
      <c r="AA19" s="18">
        <v>2.1000000000000001E-2</v>
      </c>
      <c r="AB19" s="18">
        <v>3.3000000000000002E-2</v>
      </c>
      <c r="AC19" s="18">
        <v>7.0000000000000007E-2</v>
      </c>
      <c r="AD19" s="18">
        <v>3.7999999999999999E-2</v>
      </c>
      <c r="AE19" s="18">
        <v>2.4E-2</v>
      </c>
      <c r="AF19" s="18">
        <v>0.02</v>
      </c>
      <c r="AG19" s="18">
        <v>3.2000000000000001E-2</v>
      </c>
      <c r="AH19" s="18">
        <v>4.1000000000000002E-2</v>
      </c>
      <c r="AI19" s="18">
        <v>2.1999999999999999E-2</v>
      </c>
      <c r="AJ19" s="18">
        <v>3.1E-2</v>
      </c>
      <c r="AK19" s="18">
        <v>3.2000000000000001E-2</v>
      </c>
      <c r="AL19" s="18">
        <v>3.6999999999999998E-2</v>
      </c>
      <c r="AM19" s="18">
        <v>3.1E-2</v>
      </c>
      <c r="AN19" s="18">
        <v>3.1E-2</v>
      </c>
      <c r="AO19" s="18">
        <v>4.2999999999999997E-2</v>
      </c>
      <c r="AP19" s="18">
        <v>2.7E-2</v>
      </c>
      <c r="AQ19" s="18">
        <v>4.2999999999999997E-2</v>
      </c>
      <c r="AR19" s="18">
        <v>3.6999999999999998E-2</v>
      </c>
      <c r="AS19" s="18">
        <v>2.3E-2</v>
      </c>
      <c r="AT19" s="18">
        <v>4.3999999999999997E-2</v>
      </c>
      <c r="AU19" s="18">
        <v>5.5E-2</v>
      </c>
      <c r="AV19" s="18">
        <v>3.7999999999999999E-2</v>
      </c>
      <c r="AW19" s="18">
        <v>2.9000000000000001E-2</v>
      </c>
      <c r="AX19" s="18">
        <v>5.7000000000000002E-2</v>
      </c>
      <c r="AY19" s="18">
        <v>5.5E-2</v>
      </c>
      <c r="AZ19" s="18">
        <v>3.9E-2</v>
      </c>
      <c r="BA19" s="18">
        <v>2.9000000000000001E-2</v>
      </c>
      <c r="BB19" s="18">
        <v>0.115</v>
      </c>
      <c r="BC19" s="18">
        <v>0</v>
      </c>
      <c r="BD19" s="18">
        <v>3.5999999999999997E-2</v>
      </c>
      <c r="BE19" s="18">
        <v>4.1000000000000002E-2</v>
      </c>
      <c r="BF19" s="18">
        <v>1.7999999999999999E-2</v>
      </c>
      <c r="BG19" s="18">
        <v>2.4E-2</v>
      </c>
      <c r="BH19" s="18">
        <v>3.9E-2</v>
      </c>
      <c r="BI19" s="18">
        <v>1.9E-2</v>
      </c>
      <c r="BJ19" s="18">
        <v>3.5999999999999997E-2</v>
      </c>
      <c r="BK19" s="18">
        <v>3.9E-2</v>
      </c>
      <c r="BL19" s="18">
        <v>3.5000000000000003E-2</v>
      </c>
      <c r="BM19" s="18">
        <v>3.5000000000000003E-2</v>
      </c>
      <c r="BN19" s="18">
        <v>3.5999999999999997E-2</v>
      </c>
      <c r="BO19" s="18">
        <v>0.04</v>
      </c>
      <c r="BP19" s="18">
        <v>0.02</v>
      </c>
      <c r="BQ19" s="18">
        <v>3.5000000000000003E-2</v>
      </c>
      <c r="BR19" s="18">
        <v>3.5000000000000003E-2</v>
      </c>
      <c r="BS19" s="18">
        <v>2.7E-2</v>
      </c>
      <c r="BT19" s="18">
        <v>3.9E-2</v>
      </c>
      <c r="BU19" s="18">
        <v>3.2000000000000001E-2</v>
      </c>
      <c r="BV19" s="18">
        <v>3.5000000000000003E-2</v>
      </c>
      <c r="BW19" s="18">
        <v>2.9000000000000001E-2</v>
      </c>
      <c r="BX19" s="18">
        <v>0.03</v>
      </c>
      <c r="BY19" s="18">
        <v>2.1999999999999999E-2</v>
      </c>
      <c r="BZ19" s="18">
        <v>4.2999999999999997E-2</v>
      </c>
    </row>
    <row r="20" spans="1:78" s="17" customFormat="1" ht="12.75" x14ac:dyDescent="0.35">
      <c r="A20" s="19" t="s">
        <v>893</v>
      </c>
      <c r="B20" s="18">
        <v>5.5E-2</v>
      </c>
      <c r="C20" s="18">
        <v>5.2999999999999999E-2</v>
      </c>
      <c r="D20" s="18">
        <v>4.1000000000000002E-2</v>
      </c>
      <c r="E20" s="18">
        <v>0.06</v>
      </c>
      <c r="F20" s="18">
        <v>5.8000000000000003E-2</v>
      </c>
      <c r="G20" s="18">
        <v>4.4999999999999998E-2</v>
      </c>
      <c r="H20" s="18">
        <v>6.2E-2</v>
      </c>
      <c r="I20" s="18">
        <v>4.7E-2</v>
      </c>
      <c r="J20" s="18">
        <v>7.5999999999999998E-2</v>
      </c>
      <c r="K20" s="18">
        <v>0.05</v>
      </c>
      <c r="L20" s="18">
        <v>0.04</v>
      </c>
      <c r="M20" s="18">
        <v>0.05</v>
      </c>
      <c r="N20" s="18">
        <v>4.5999999999999999E-2</v>
      </c>
      <c r="O20" s="18">
        <v>0.05</v>
      </c>
      <c r="P20" s="18">
        <v>4.5999999999999999E-2</v>
      </c>
      <c r="Q20" s="18">
        <v>7.8E-2</v>
      </c>
      <c r="R20" s="18">
        <v>5.7000000000000002E-2</v>
      </c>
      <c r="S20" s="18">
        <v>6.6000000000000003E-2</v>
      </c>
      <c r="T20" s="18">
        <v>3.2000000000000001E-2</v>
      </c>
      <c r="U20" s="18">
        <v>5.0999999999999997E-2</v>
      </c>
      <c r="V20" s="18">
        <v>0.04</v>
      </c>
      <c r="W20" s="18">
        <v>4.7E-2</v>
      </c>
      <c r="X20" s="18">
        <v>5.0999999999999997E-2</v>
      </c>
      <c r="Y20" s="18">
        <v>5.6000000000000001E-2</v>
      </c>
      <c r="Z20" s="18">
        <v>7.2999999999999995E-2</v>
      </c>
      <c r="AA20" s="18">
        <v>5.0999999999999997E-2</v>
      </c>
      <c r="AB20" s="18">
        <v>4.9000000000000002E-2</v>
      </c>
      <c r="AC20" s="18">
        <v>0.105</v>
      </c>
      <c r="AD20" s="18">
        <v>0.05</v>
      </c>
      <c r="AE20" s="18">
        <v>4.7E-2</v>
      </c>
      <c r="AF20" s="18">
        <v>4.2999999999999997E-2</v>
      </c>
      <c r="AG20" s="18">
        <v>3.5000000000000003E-2</v>
      </c>
      <c r="AH20" s="18">
        <v>5.0999999999999997E-2</v>
      </c>
      <c r="AI20" s="18">
        <v>4.7E-2</v>
      </c>
      <c r="AJ20" s="18">
        <v>5.5E-2</v>
      </c>
      <c r="AK20" s="18">
        <v>5.1999999999999998E-2</v>
      </c>
      <c r="AL20" s="18">
        <v>6.7000000000000004E-2</v>
      </c>
      <c r="AM20" s="18">
        <v>5.0999999999999997E-2</v>
      </c>
      <c r="AN20" s="18">
        <v>0.06</v>
      </c>
      <c r="AO20" s="18">
        <v>7.0000000000000007E-2</v>
      </c>
      <c r="AP20" s="18">
        <v>4.8000000000000001E-2</v>
      </c>
      <c r="AQ20" s="18">
        <v>6.6000000000000003E-2</v>
      </c>
      <c r="AR20" s="18">
        <v>5.8999999999999997E-2</v>
      </c>
      <c r="AS20" s="18">
        <v>4.5999999999999999E-2</v>
      </c>
      <c r="AT20" s="18">
        <v>6.5000000000000002E-2</v>
      </c>
      <c r="AU20" s="18">
        <v>8.2000000000000003E-2</v>
      </c>
      <c r="AV20" s="18">
        <v>5.6000000000000001E-2</v>
      </c>
      <c r="AW20" s="18">
        <v>0.05</v>
      </c>
      <c r="AX20" s="18">
        <v>8.8999999999999996E-2</v>
      </c>
      <c r="AY20" s="18">
        <v>8.8999999999999996E-2</v>
      </c>
      <c r="AZ20" s="18">
        <v>0.05</v>
      </c>
      <c r="BA20" s="18">
        <v>0.05</v>
      </c>
      <c r="BB20" s="18">
        <v>0.16900000000000001</v>
      </c>
      <c r="BC20" s="18">
        <v>0</v>
      </c>
      <c r="BD20" s="18">
        <v>5.7000000000000002E-2</v>
      </c>
      <c r="BE20" s="18">
        <v>0.06</v>
      </c>
      <c r="BF20" s="18">
        <v>5.3999999999999999E-2</v>
      </c>
      <c r="BG20" s="18">
        <v>4.5999999999999999E-2</v>
      </c>
      <c r="BH20" s="18">
        <v>5.8000000000000003E-2</v>
      </c>
      <c r="BI20" s="18">
        <v>0.04</v>
      </c>
      <c r="BJ20" s="18">
        <v>5.8000000000000003E-2</v>
      </c>
      <c r="BK20" s="18">
        <v>0.06</v>
      </c>
      <c r="BL20" s="18">
        <v>5.7000000000000002E-2</v>
      </c>
      <c r="BM20" s="18">
        <v>5.7000000000000002E-2</v>
      </c>
      <c r="BN20" s="18">
        <v>5.8000000000000003E-2</v>
      </c>
      <c r="BO20" s="18">
        <v>6.2E-2</v>
      </c>
      <c r="BP20" s="18">
        <v>4.2999999999999997E-2</v>
      </c>
      <c r="BQ20" s="18">
        <v>6.2E-2</v>
      </c>
      <c r="BR20" s="18">
        <v>5.7000000000000002E-2</v>
      </c>
      <c r="BS20" s="18">
        <v>3.1E-2</v>
      </c>
      <c r="BT20" s="18">
        <v>4.9000000000000002E-2</v>
      </c>
      <c r="BU20" s="18">
        <v>5.7000000000000002E-2</v>
      </c>
      <c r="BV20" s="18">
        <v>5.8000000000000003E-2</v>
      </c>
      <c r="BW20" s="18">
        <v>5.3999999999999999E-2</v>
      </c>
      <c r="BX20" s="18">
        <v>4.3999999999999997E-2</v>
      </c>
      <c r="BY20" s="18">
        <v>4.4999999999999998E-2</v>
      </c>
      <c r="BZ20" s="18">
        <v>6.4000000000000001E-2</v>
      </c>
    </row>
    <row r="21" spans="1:78" s="17" customFormat="1" ht="12.75" x14ac:dyDescent="0.35">
      <c r="A21" s="19" t="s">
        <v>894</v>
      </c>
      <c r="B21" s="18">
        <v>5.5E-2</v>
      </c>
      <c r="C21" s="18">
        <v>0.05</v>
      </c>
      <c r="D21" s="18">
        <v>5.5E-2</v>
      </c>
      <c r="E21" s="18">
        <v>5.5E-2</v>
      </c>
      <c r="F21" s="18">
        <v>5.5E-2</v>
      </c>
      <c r="G21" s="18">
        <v>0.05</v>
      </c>
      <c r="H21" s="18">
        <v>5.5E-2</v>
      </c>
      <c r="I21" s="18">
        <v>4.8000000000000001E-2</v>
      </c>
      <c r="J21" s="18">
        <v>0.06</v>
      </c>
      <c r="K21" s="18">
        <v>6.7000000000000004E-2</v>
      </c>
      <c r="L21" s="18">
        <v>4.7E-2</v>
      </c>
      <c r="M21" s="18">
        <v>5.2999999999999999E-2</v>
      </c>
      <c r="N21" s="18">
        <v>0.05</v>
      </c>
      <c r="O21" s="18">
        <v>5.0999999999999997E-2</v>
      </c>
      <c r="P21" s="18">
        <v>6.5000000000000002E-2</v>
      </c>
      <c r="Q21" s="18">
        <v>5.8000000000000003E-2</v>
      </c>
      <c r="R21" s="18">
        <v>5.5E-2</v>
      </c>
      <c r="S21" s="18">
        <v>6.0999999999999999E-2</v>
      </c>
      <c r="T21" s="18">
        <v>5.2999999999999999E-2</v>
      </c>
      <c r="U21" s="18">
        <v>7.9000000000000001E-2</v>
      </c>
      <c r="V21" s="18">
        <v>7.0999999999999994E-2</v>
      </c>
      <c r="W21" s="18">
        <v>3.3000000000000002E-2</v>
      </c>
      <c r="X21" s="18">
        <v>6.5000000000000002E-2</v>
      </c>
      <c r="Y21" s="18">
        <v>7.6999999999999999E-2</v>
      </c>
      <c r="Z21" s="18">
        <v>0.06</v>
      </c>
      <c r="AA21" s="18">
        <v>0.05</v>
      </c>
      <c r="AB21" s="18">
        <v>9.1999999999999998E-2</v>
      </c>
      <c r="AC21" s="18">
        <v>4.5999999999999999E-2</v>
      </c>
      <c r="AD21" s="18">
        <v>3.6999999999999998E-2</v>
      </c>
      <c r="AE21" s="18">
        <v>3.5999999999999997E-2</v>
      </c>
      <c r="AF21" s="18">
        <v>4.1000000000000002E-2</v>
      </c>
      <c r="AG21" s="18">
        <v>6.0999999999999999E-2</v>
      </c>
      <c r="AH21" s="18">
        <v>0.08</v>
      </c>
      <c r="AI21" s="18">
        <v>3.3000000000000002E-2</v>
      </c>
      <c r="AJ21" s="18">
        <v>6.6000000000000003E-2</v>
      </c>
      <c r="AK21" s="18">
        <v>6.5000000000000002E-2</v>
      </c>
      <c r="AL21" s="18">
        <v>3.6999999999999998E-2</v>
      </c>
      <c r="AM21" s="18">
        <v>6.3E-2</v>
      </c>
      <c r="AN21" s="18">
        <v>4.2999999999999997E-2</v>
      </c>
      <c r="AO21" s="18">
        <v>2.8000000000000001E-2</v>
      </c>
      <c r="AP21" s="18">
        <v>5.2999999999999999E-2</v>
      </c>
      <c r="AQ21" s="18">
        <v>5.3999999999999999E-2</v>
      </c>
      <c r="AR21" s="18">
        <v>5.6000000000000001E-2</v>
      </c>
      <c r="AS21" s="18">
        <v>4.2999999999999997E-2</v>
      </c>
      <c r="AT21" s="18">
        <v>6.5000000000000002E-2</v>
      </c>
      <c r="AU21" s="18">
        <v>7.8E-2</v>
      </c>
      <c r="AV21" s="18">
        <v>5.8999999999999997E-2</v>
      </c>
      <c r="AW21" s="18">
        <v>0.05</v>
      </c>
      <c r="AX21" s="18">
        <v>8.6999999999999994E-2</v>
      </c>
      <c r="AY21" s="18">
        <v>8.8999999999999996E-2</v>
      </c>
      <c r="AZ21" s="18">
        <v>5.8999999999999997E-2</v>
      </c>
      <c r="BA21" s="18">
        <v>0.05</v>
      </c>
      <c r="BB21" s="18">
        <v>0.17599999999999999</v>
      </c>
      <c r="BC21" s="18">
        <v>0</v>
      </c>
      <c r="BD21" s="18">
        <v>5.6000000000000001E-2</v>
      </c>
      <c r="BE21" s="18">
        <v>5.8000000000000003E-2</v>
      </c>
      <c r="BF21" s="18">
        <v>4.9000000000000002E-2</v>
      </c>
      <c r="BG21" s="18">
        <v>5.5E-2</v>
      </c>
      <c r="BH21" s="18">
        <v>5.8000000000000003E-2</v>
      </c>
      <c r="BI21" s="18">
        <v>4.1000000000000002E-2</v>
      </c>
      <c r="BJ21" s="18">
        <v>5.3999999999999999E-2</v>
      </c>
      <c r="BK21" s="18">
        <v>5.2999999999999999E-2</v>
      </c>
      <c r="BL21" s="18">
        <v>5.6000000000000001E-2</v>
      </c>
      <c r="BM21" s="18">
        <v>5.5E-2</v>
      </c>
      <c r="BN21" s="18">
        <v>5.5E-2</v>
      </c>
      <c r="BO21" s="18">
        <v>5.0999999999999997E-2</v>
      </c>
      <c r="BP21" s="18">
        <v>4.5999999999999999E-2</v>
      </c>
      <c r="BQ21" s="18">
        <v>0.06</v>
      </c>
      <c r="BR21" s="18">
        <v>5.2999999999999999E-2</v>
      </c>
      <c r="BS21" s="18">
        <v>0.04</v>
      </c>
      <c r="BT21" s="18">
        <v>7.2999999999999995E-2</v>
      </c>
      <c r="BU21" s="18">
        <v>7.3999999999999996E-2</v>
      </c>
      <c r="BV21" s="18">
        <v>0.08</v>
      </c>
      <c r="BW21" s="18">
        <v>6.0999999999999999E-2</v>
      </c>
      <c r="BX21" s="18">
        <v>6.0999999999999999E-2</v>
      </c>
      <c r="BY21" s="18">
        <v>3.6999999999999998E-2</v>
      </c>
      <c r="BZ21" s="18">
        <v>6.8000000000000005E-2</v>
      </c>
    </row>
    <row r="22" spans="1:78" s="17" customFormat="1" ht="12.75" x14ac:dyDescent="0.35">
      <c r="A22" s="19" t="s">
        <v>895</v>
      </c>
      <c r="B22" s="18">
        <v>7.0000000000000007E-2</v>
      </c>
      <c r="C22" s="18">
        <v>5.1999999999999998E-2</v>
      </c>
      <c r="D22" s="18">
        <v>8.5999999999999993E-2</v>
      </c>
      <c r="E22" s="18">
        <v>7.2999999999999995E-2</v>
      </c>
      <c r="F22" s="18">
        <v>8.2000000000000003E-2</v>
      </c>
      <c r="G22" s="18">
        <v>8.1000000000000003E-2</v>
      </c>
      <c r="H22" s="18">
        <v>0.08</v>
      </c>
      <c r="I22" s="18">
        <v>5.2999999999999999E-2</v>
      </c>
      <c r="J22" s="18">
        <v>5.8999999999999997E-2</v>
      </c>
      <c r="K22" s="18">
        <v>5.8000000000000003E-2</v>
      </c>
      <c r="L22" s="18">
        <v>0.04</v>
      </c>
      <c r="M22" s="18">
        <v>5.8999999999999997E-2</v>
      </c>
      <c r="N22" s="18">
        <v>6.2E-2</v>
      </c>
      <c r="O22" s="18">
        <v>5.7000000000000002E-2</v>
      </c>
      <c r="P22" s="18">
        <v>6.2E-2</v>
      </c>
      <c r="Q22" s="18">
        <v>9.4E-2</v>
      </c>
      <c r="R22" s="18">
        <v>7.0999999999999994E-2</v>
      </c>
      <c r="S22" s="18">
        <v>8.2000000000000003E-2</v>
      </c>
      <c r="T22" s="18">
        <v>4.7E-2</v>
      </c>
      <c r="U22" s="18">
        <v>9.0999999999999998E-2</v>
      </c>
      <c r="V22" s="18">
        <v>5.8000000000000003E-2</v>
      </c>
      <c r="W22" s="18">
        <v>5.2999999999999999E-2</v>
      </c>
      <c r="X22" s="18">
        <v>6.3E-2</v>
      </c>
      <c r="Y22" s="18">
        <v>8.8999999999999996E-2</v>
      </c>
      <c r="Z22" s="18">
        <v>4.3999999999999997E-2</v>
      </c>
      <c r="AA22" s="18">
        <v>4.7E-2</v>
      </c>
      <c r="AB22" s="18">
        <v>8.6999999999999994E-2</v>
      </c>
      <c r="AC22" s="18">
        <v>6.0999999999999999E-2</v>
      </c>
      <c r="AD22" s="18">
        <v>4.8000000000000001E-2</v>
      </c>
      <c r="AE22" s="18">
        <v>0.03</v>
      </c>
      <c r="AF22" s="18">
        <v>0.06</v>
      </c>
      <c r="AG22" s="18">
        <v>5.0999999999999997E-2</v>
      </c>
      <c r="AH22" s="18">
        <v>9.1999999999999998E-2</v>
      </c>
      <c r="AI22" s="18">
        <v>5.2999999999999999E-2</v>
      </c>
      <c r="AJ22" s="18">
        <v>6.6000000000000003E-2</v>
      </c>
      <c r="AK22" s="18">
        <v>8.4000000000000005E-2</v>
      </c>
      <c r="AL22" s="18">
        <v>4.2000000000000003E-2</v>
      </c>
      <c r="AM22" s="18">
        <v>7.2999999999999995E-2</v>
      </c>
      <c r="AN22" s="18">
        <v>5.8000000000000003E-2</v>
      </c>
      <c r="AO22" s="18">
        <v>4.1000000000000002E-2</v>
      </c>
      <c r="AP22" s="18">
        <v>7.2999999999999995E-2</v>
      </c>
      <c r="AQ22" s="18">
        <v>7.2999999999999995E-2</v>
      </c>
      <c r="AR22" s="18">
        <v>6.6000000000000003E-2</v>
      </c>
      <c r="AS22" s="18">
        <v>5.3999999999999999E-2</v>
      </c>
      <c r="AT22" s="18">
        <v>8.5000000000000006E-2</v>
      </c>
      <c r="AU22" s="18">
        <v>0.106</v>
      </c>
      <c r="AV22" s="18">
        <v>7.3999999999999996E-2</v>
      </c>
      <c r="AW22" s="18">
        <v>6.2E-2</v>
      </c>
      <c r="AX22" s="18">
        <v>0.111</v>
      </c>
      <c r="AY22" s="18">
        <v>0.112</v>
      </c>
      <c r="AZ22" s="18">
        <v>8.7999999999999995E-2</v>
      </c>
      <c r="BA22" s="18">
        <v>6.3E-2</v>
      </c>
      <c r="BB22" s="18">
        <v>0.18</v>
      </c>
      <c r="BC22" s="18">
        <v>0</v>
      </c>
      <c r="BD22" s="18">
        <v>7.2999999999999995E-2</v>
      </c>
      <c r="BE22" s="18">
        <v>7.4999999999999997E-2</v>
      </c>
      <c r="BF22" s="18">
        <v>6.4000000000000001E-2</v>
      </c>
      <c r="BG22" s="18">
        <v>7.5999999999999998E-2</v>
      </c>
      <c r="BH22" s="18">
        <v>7.4999999999999997E-2</v>
      </c>
      <c r="BI22" s="18">
        <v>4.2000000000000003E-2</v>
      </c>
      <c r="BJ22" s="18">
        <v>7.1999999999999995E-2</v>
      </c>
      <c r="BK22" s="18">
        <v>7.9000000000000001E-2</v>
      </c>
      <c r="BL22" s="18">
        <v>7.2999999999999995E-2</v>
      </c>
      <c r="BM22" s="18">
        <v>7.0999999999999994E-2</v>
      </c>
      <c r="BN22" s="18">
        <v>7.2999999999999995E-2</v>
      </c>
      <c r="BO22" s="18">
        <v>8.1000000000000003E-2</v>
      </c>
      <c r="BP22" s="18">
        <v>0.06</v>
      </c>
      <c r="BQ22" s="18">
        <v>7.2999999999999995E-2</v>
      </c>
      <c r="BR22" s="18">
        <v>7.5999999999999998E-2</v>
      </c>
      <c r="BS22" s="18">
        <v>3.4000000000000002E-2</v>
      </c>
      <c r="BT22" s="18">
        <v>0.06</v>
      </c>
      <c r="BU22" s="18">
        <v>9.2999999999999999E-2</v>
      </c>
      <c r="BV22" s="18">
        <v>0.08</v>
      </c>
      <c r="BW22" s="18">
        <v>8.3000000000000004E-2</v>
      </c>
      <c r="BX22" s="18">
        <v>6.3E-2</v>
      </c>
      <c r="BY22" s="18">
        <v>4.2999999999999997E-2</v>
      </c>
      <c r="BZ22" s="18">
        <v>0.09</v>
      </c>
    </row>
    <row r="23" spans="1:78" s="2" customFormat="1" ht="12.75" x14ac:dyDescent="0.35">
      <c r="A23" s="9" t="s">
        <v>488</v>
      </c>
    </row>
  </sheetData>
  <mergeCells count="14">
    <mergeCell ref="A8:B8"/>
    <mergeCell ref="C8:K8"/>
    <mergeCell ref="AM8:AO8"/>
    <mergeCell ref="AP8:AR8"/>
    <mergeCell ref="T8:AF8"/>
    <mergeCell ref="AG8:AL8"/>
    <mergeCell ref="L8:S8"/>
    <mergeCell ref="BY8:BZ8"/>
    <mergeCell ref="BQ8:BS8"/>
    <mergeCell ref="BT8:BX8"/>
    <mergeCell ref="BJ8:BP8"/>
    <mergeCell ref="AS8:BA8"/>
    <mergeCell ref="BB8:BC8"/>
    <mergeCell ref="BD8:BI8"/>
  </mergeCells>
  <hyperlinks>
    <hyperlink ref="B4" location="Contents!B1" display="Back to contents"/>
  </hyperlinks>
  <pageMargins left="0.75" right="0.75" top="1" bottom="1" header="0.5" footer="0.5"/>
  <pageSetup paperSize="9"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9"/>
  <dimension ref="A1:BZ23"/>
  <sheetViews>
    <sheetView workbookViewId="0">
      <pane xSplit="2" ySplit="8" topLeftCell="C9" activePane="bottomRight" state="frozen"/>
      <selection pane="topRight" activeCell="C1" sqref="C1"/>
      <selection pane="bottomLeft" activeCell="A9" sqref="A9"/>
      <selection pane="bottomRight" activeCell="C5" sqref="C5"/>
    </sheetView>
  </sheetViews>
  <sheetFormatPr defaultRowHeight="14.25" x14ac:dyDescent="0.45"/>
  <cols>
    <col min="1" max="1" width="30.73046875" style="12" customWidth="1"/>
    <col min="2" max="2" width="9.1328125" customWidth="1"/>
    <col min="3" max="3" width="13.59765625" bestFit="1" customWidth="1"/>
    <col min="4" max="4" width="15.1328125" bestFit="1" customWidth="1"/>
    <col min="5" max="5" width="9.1328125" customWidth="1"/>
    <col min="6" max="6" width="10.1328125" bestFit="1" customWidth="1"/>
    <col min="7" max="7" width="10.86328125" bestFit="1" customWidth="1"/>
    <col min="8" max="8" width="10.59765625" bestFit="1" customWidth="1"/>
    <col min="9" max="9" width="11.265625" bestFit="1" customWidth="1"/>
    <col min="10" max="10" width="14.265625" bestFit="1" customWidth="1"/>
    <col min="11" max="11" width="25.73046875" bestFit="1" customWidth="1"/>
    <col min="12" max="12" width="9.59765625" bestFit="1" customWidth="1"/>
    <col min="13" max="13" width="10.59765625" bestFit="1" customWidth="1"/>
    <col min="14" max="15" width="11.59765625" bestFit="1" customWidth="1"/>
    <col min="16" max="16" width="13.73046875" bestFit="1" customWidth="1"/>
    <col min="17" max="19" width="9.1328125" customWidth="1"/>
    <col min="20" max="20" width="11" bestFit="1" customWidth="1"/>
    <col min="21" max="21" width="14.1328125" bestFit="1" customWidth="1"/>
    <col min="22" max="22" width="24.86328125" bestFit="1" customWidth="1"/>
    <col min="23" max="23" width="12.265625" bestFit="1" customWidth="1"/>
    <col min="24" max="24" width="20.73046875" bestFit="1" customWidth="1"/>
    <col min="25" max="25" width="21.59765625" bestFit="1" customWidth="1"/>
    <col min="26" max="26" width="29.86328125" bestFit="1" customWidth="1"/>
    <col min="27" max="27" width="17.59765625" bestFit="1" customWidth="1"/>
    <col min="28" max="28" width="16.86328125" bestFit="1" customWidth="1"/>
    <col min="29" max="29" width="13.73046875" bestFit="1" customWidth="1"/>
    <col min="30" max="30" width="10" bestFit="1" customWidth="1"/>
    <col min="31" max="31" width="22.1328125" bestFit="1" customWidth="1"/>
    <col min="32" max="32" width="22.73046875" bestFit="1" customWidth="1"/>
    <col min="33" max="33" width="26.3984375" bestFit="1" customWidth="1"/>
    <col min="34" max="34" width="14.1328125" bestFit="1" customWidth="1"/>
    <col min="35" max="35" width="12.265625" bestFit="1" customWidth="1"/>
    <col min="36" max="36" width="36.1328125" bestFit="1" customWidth="1"/>
    <col min="37" max="37" width="27.265625" bestFit="1" customWidth="1"/>
    <col min="38" max="38" width="19.86328125" bestFit="1" customWidth="1"/>
    <col min="39" max="39" width="15.59765625" bestFit="1" customWidth="1"/>
    <col min="40" max="40" width="24" bestFit="1" customWidth="1"/>
    <col min="41" max="41" width="27.3984375" bestFit="1" customWidth="1"/>
    <col min="42" max="42" width="10.59765625" bestFit="1" customWidth="1"/>
    <col min="43" max="43" width="21.59765625" bestFit="1" customWidth="1"/>
    <col min="44" max="44" width="9.1328125" bestFit="1" customWidth="1"/>
    <col min="45" max="45" width="13.1328125" bestFit="1" customWidth="1"/>
    <col min="46" max="46" width="14.1328125" bestFit="1" customWidth="1"/>
    <col min="47" max="47" width="17.86328125" bestFit="1" customWidth="1"/>
    <col min="48" max="48" width="22.86328125" bestFit="1" customWidth="1"/>
    <col min="49" max="49" width="16.73046875" bestFit="1" customWidth="1"/>
    <col min="50" max="50" width="9.1328125" customWidth="1"/>
    <col min="51" max="51" width="18.86328125" bestFit="1" customWidth="1"/>
    <col min="52" max="52" width="31.1328125" bestFit="1" customWidth="1"/>
    <col min="53" max="53" width="9.1328125" customWidth="1"/>
    <col min="54" max="54" width="19.59765625" bestFit="1" customWidth="1"/>
    <col min="55" max="55" width="26.1328125" bestFit="1" customWidth="1"/>
    <col min="56" max="56" width="12" bestFit="1" customWidth="1"/>
    <col min="57" max="57" width="37" bestFit="1" customWidth="1"/>
    <col min="58" max="59" width="15" bestFit="1" customWidth="1"/>
    <col min="60" max="60" width="14.59765625" bestFit="1" customWidth="1"/>
    <col min="61" max="61" width="9.1328125" customWidth="1"/>
    <col min="62" max="62" width="13.265625" bestFit="1" customWidth="1"/>
    <col min="63" max="63" width="15.59765625" bestFit="1" customWidth="1"/>
    <col min="64" max="64" width="13.59765625" bestFit="1" customWidth="1"/>
    <col min="65" max="65" width="17.265625" bestFit="1" customWidth="1"/>
    <col min="66" max="66" width="25.73046875" bestFit="1" customWidth="1"/>
    <col min="67" max="67" width="18" bestFit="1" customWidth="1"/>
    <col min="68" max="69" width="9.1328125" customWidth="1"/>
    <col min="70" max="70" width="10.73046875" bestFit="1" customWidth="1"/>
    <col min="71" max="71" width="9.1328125" customWidth="1"/>
    <col min="72" max="72" width="9.59765625" bestFit="1" customWidth="1"/>
    <col min="73" max="75" width="9.1328125" customWidth="1"/>
    <col min="76" max="76" width="9.86328125" bestFit="1" customWidth="1"/>
    <col min="77" max="78" width="9.1328125" customWidth="1"/>
  </cols>
  <sheetData>
    <row r="1" spans="1:78" s="2" customFormat="1" ht="12.75" x14ac:dyDescent="0.35">
      <c r="A1" s="13"/>
    </row>
    <row r="2" spans="1:78" s="3" customFormat="1" ht="15" x14ac:dyDescent="0.4">
      <c r="A2" s="10" t="s">
        <v>0</v>
      </c>
    </row>
    <row r="3" spans="1:78" s="2" customFormat="1" ht="12.75" x14ac:dyDescent="0.35">
      <c r="A3" s="9"/>
    </row>
    <row r="4" spans="1:78" s="2" customFormat="1" x14ac:dyDescent="0.45">
      <c r="A4" s="9" t="s">
        <v>1785</v>
      </c>
      <c r="B4" s="1" t="s">
        <v>2861</v>
      </c>
    </row>
    <row r="5" spans="1:78" s="2" customFormat="1" ht="12.75" x14ac:dyDescent="0.35">
      <c r="A5" s="9"/>
    </row>
    <row r="6" spans="1:78" s="4" customFormat="1" ht="13.15" x14ac:dyDescent="0.4">
      <c r="A6" s="11" t="s">
        <v>662</v>
      </c>
    </row>
    <row r="7" spans="1:78" s="2" customFormat="1" ht="13.15" x14ac:dyDescent="0.4">
      <c r="A7" s="68"/>
      <c r="B7" s="69"/>
      <c r="C7" s="65" t="s">
        <v>4</v>
      </c>
      <c r="D7" s="67"/>
      <c r="E7" s="67"/>
      <c r="F7" s="67"/>
      <c r="G7" s="67"/>
      <c r="H7" s="67"/>
      <c r="I7" s="67"/>
      <c r="J7" s="67"/>
      <c r="K7" s="66"/>
      <c r="L7" s="65" t="s">
        <v>5</v>
      </c>
      <c r="M7" s="67"/>
      <c r="N7" s="67"/>
      <c r="O7" s="67"/>
      <c r="P7" s="67"/>
      <c r="Q7" s="67"/>
      <c r="R7" s="67"/>
      <c r="S7" s="66"/>
      <c r="T7" s="65" t="s">
        <v>6</v>
      </c>
      <c r="U7" s="67"/>
      <c r="V7" s="67"/>
      <c r="W7" s="67"/>
      <c r="X7" s="67"/>
      <c r="Y7" s="67"/>
      <c r="Z7" s="67"/>
      <c r="AA7" s="67"/>
      <c r="AB7" s="67"/>
      <c r="AC7" s="67"/>
      <c r="AD7" s="67"/>
      <c r="AE7" s="67"/>
      <c r="AF7" s="66"/>
      <c r="AG7" s="65" t="s">
        <v>7</v>
      </c>
      <c r="AH7" s="67"/>
      <c r="AI7" s="67"/>
      <c r="AJ7" s="67"/>
      <c r="AK7" s="67"/>
      <c r="AL7" s="66"/>
      <c r="AM7" s="65" t="s">
        <v>8</v>
      </c>
      <c r="AN7" s="67"/>
      <c r="AO7" s="66"/>
      <c r="AP7" s="65" t="s">
        <v>9</v>
      </c>
      <c r="AQ7" s="67"/>
      <c r="AR7" s="66"/>
      <c r="AS7" s="65" t="s">
        <v>10</v>
      </c>
      <c r="AT7" s="67"/>
      <c r="AU7" s="67"/>
      <c r="AV7" s="67"/>
      <c r="AW7" s="67"/>
      <c r="AX7" s="67"/>
      <c r="AY7" s="67"/>
      <c r="AZ7" s="67"/>
      <c r="BA7" s="66"/>
      <c r="BB7" s="65" t="s">
        <v>11</v>
      </c>
      <c r="BC7" s="66"/>
      <c r="BD7" s="65" t="s">
        <v>12</v>
      </c>
      <c r="BE7" s="67"/>
      <c r="BF7" s="67"/>
      <c r="BG7" s="67"/>
      <c r="BH7" s="67"/>
      <c r="BI7" s="66"/>
      <c r="BJ7" s="65" t="s">
        <v>13</v>
      </c>
      <c r="BK7" s="67"/>
      <c r="BL7" s="67"/>
      <c r="BM7" s="67"/>
      <c r="BN7" s="67"/>
      <c r="BO7" s="67"/>
      <c r="BP7" s="66"/>
      <c r="BQ7" s="65" t="s">
        <v>14</v>
      </c>
      <c r="BR7" s="67"/>
      <c r="BS7" s="66"/>
      <c r="BT7" s="65" t="s">
        <v>15</v>
      </c>
      <c r="BU7" s="67"/>
      <c r="BV7" s="67"/>
      <c r="BW7" s="67"/>
      <c r="BX7" s="66"/>
      <c r="BY7" s="65" t="s">
        <v>16</v>
      </c>
      <c r="BZ7" s="66"/>
    </row>
    <row r="8" spans="1:78" s="2" customFormat="1" ht="13.15" x14ac:dyDescent="0.4">
      <c r="A8" s="9"/>
      <c r="B8" s="8" t="s">
        <v>17</v>
      </c>
      <c r="C8" s="8" t="s">
        <v>18</v>
      </c>
      <c r="D8" s="8" t="s">
        <v>19</v>
      </c>
      <c r="E8" s="8" t="s">
        <v>20</v>
      </c>
      <c r="F8" s="8" t="s">
        <v>21</v>
      </c>
      <c r="G8" s="8" t="s">
        <v>22</v>
      </c>
      <c r="H8" s="8" t="s">
        <v>23</v>
      </c>
      <c r="I8" s="8" t="s">
        <v>24</v>
      </c>
      <c r="J8" s="8" t="s">
        <v>25</v>
      </c>
      <c r="K8" s="8" t="s">
        <v>26</v>
      </c>
      <c r="L8" s="14" t="s">
        <v>2772</v>
      </c>
      <c r="M8" s="14" t="s">
        <v>2773</v>
      </c>
      <c r="N8" s="14" t="s">
        <v>2774</v>
      </c>
      <c r="O8" s="14" t="s">
        <v>2775</v>
      </c>
      <c r="P8" s="14" t="s">
        <v>2776</v>
      </c>
      <c r="Q8" s="14" t="s">
        <v>2777</v>
      </c>
      <c r="R8" s="14" t="s">
        <v>2778</v>
      </c>
      <c r="S8" s="14" t="s">
        <v>2779</v>
      </c>
      <c r="T8" s="8" t="s">
        <v>27</v>
      </c>
      <c r="U8" s="8" t="s">
        <v>28</v>
      </c>
      <c r="V8" s="8" t="s">
        <v>29</v>
      </c>
      <c r="W8" s="8" t="s">
        <v>30</v>
      </c>
      <c r="X8" s="8" t="s">
        <v>31</v>
      </c>
      <c r="Y8" s="8" t="s">
        <v>32</v>
      </c>
      <c r="Z8" s="8" t="s">
        <v>33</v>
      </c>
      <c r="AA8" s="8" t="s">
        <v>34</v>
      </c>
      <c r="AB8" s="8" t="s">
        <v>35</v>
      </c>
      <c r="AC8" s="8" t="s">
        <v>36</v>
      </c>
      <c r="AD8" s="8" t="s">
        <v>37</v>
      </c>
      <c r="AE8" s="8" t="s">
        <v>38</v>
      </c>
      <c r="AF8" s="8" t="s">
        <v>39</v>
      </c>
      <c r="AG8" s="8" t="s">
        <v>40</v>
      </c>
      <c r="AH8" s="8" t="s">
        <v>28</v>
      </c>
      <c r="AI8" s="8" t="s">
        <v>30</v>
      </c>
      <c r="AJ8" s="8" t="s">
        <v>41</v>
      </c>
      <c r="AK8" s="8" t="s">
        <v>42</v>
      </c>
      <c r="AL8" s="8" t="s">
        <v>43</v>
      </c>
      <c r="AM8" s="8" t="s">
        <v>44</v>
      </c>
      <c r="AN8" s="8" t="s">
        <v>45</v>
      </c>
      <c r="AO8" s="8" t="s">
        <v>46</v>
      </c>
      <c r="AP8" s="8" t="s">
        <v>47</v>
      </c>
      <c r="AQ8" s="8" t="s">
        <v>48</v>
      </c>
      <c r="AR8" s="8" t="s">
        <v>49</v>
      </c>
      <c r="AS8" s="8" t="s">
        <v>50</v>
      </c>
      <c r="AT8" s="8" t="s">
        <v>51</v>
      </c>
      <c r="AU8" s="8" t="s">
        <v>52</v>
      </c>
      <c r="AV8" s="8" t="s">
        <v>53</v>
      </c>
      <c r="AW8" s="8" t="s">
        <v>54</v>
      </c>
      <c r="AX8" s="8" t="s">
        <v>55</v>
      </c>
      <c r="AY8" s="8" t="s">
        <v>56</v>
      </c>
      <c r="AZ8" s="8" t="s">
        <v>57</v>
      </c>
      <c r="BA8" s="8" t="s">
        <v>58</v>
      </c>
      <c r="BB8" s="8" t="s">
        <v>59</v>
      </c>
      <c r="BC8" s="8" t="s">
        <v>60</v>
      </c>
      <c r="BD8" s="8" t="s">
        <v>61</v>
      </c>
      <c r="BE8" s="8" t="s">
        <v>62</v>
      </c>
      <c r="BF8" s="8" t="s">
        <v>63</v>
      </c>
      <c r="BG8" s="8" t="s">
        <v>64</v>
      </c>
      <c r="BH8" s="8" t="s">
        <v>65</v>
      </c>
      <c r="BI8" s="8" t="s">
        <v>66</v>
      </c>
      <c r="BJ8" s="8" t="s">
        <v>67</v>
      </c>
      <c r="BK8" s="8" t="s">
        <v>68</v>
      </c>
      <c r="BL8" s="8" t="s">
        <v>69</v>
      </c>
      <c r="BM8" s="8" t="s">
        <v>70</v>
      </c>
      <c r="BN8" s="8" t="s">
        <v>71</v>
      </c>
      <c r="BO8" s="8" t="s">
        <v>72</v>
      </c>
      <c r="BP8" s="8" t="s">
        <v>66</v>
      </c>
      <c r="BQ8" s="8" t="s">
        <v>73</v>
      </c>
      <c r="BR8" s="14" t="s">
        <v>2780</v>
      </c>
      <c r="BS8" s="8" t="s">
        <v>74</v>
      </c>
      <c r="BT8" s="8" t="s">
        <v>75</v>
      </c>
      <c r="BU8" s="8" t="s">
        <v>76</v>
      </c>
      <c r="BV8" s="8" t="s">
        <v>77</v>
      </c>
      <c r="BW8" s="8" t="s">
        <v>78</v>
      </c>
      <c r="BX8" s="8" t="s">
        <v>79</v>
      </c>
      <c r="BY8" s="8" t="s">
        <v>80</v>
      </c>
      <c r="BZ8" s="8" t="s">
        <v>81</v>
      </c>
    </row>
    <row r="9" spans="1:78" s="2" customFormat="1" ht="12.75" x14ac:dyDescent="0.35">
      <c r="A9" s="9" t="s">
        <v>17</v>
      </c>
      <c r="B9" s="6">
        <v>75129</v>
      </c>
      <c r="C9" s="6">
        <v>7179</v>
      </c>
      <c r="D9" s="6">
        <v>8445</v>
      </c>
      <c r="E9" s="6">
        <v>10630</v>
      </c>
      <c r="F9" s="6">
        <v>5642</v>
      </c>
      <c r="G9" s="6">
        <v>8631</v>
      </c>
      <c r="H9" s="6">
        <v>10685</v>
      </c>
      <c r="I9" s="6">
        <v>8493</v>
      </c>
      <c r="J9" s="6">
        <v>7879</v>
      </c>
      <c r="K9" s="6">
        <v>7545</v>
      </c>
      <c r="L9" s="6">
        <v>16346</v>
      </c>
      <c r="M9" s="6">
        <v>41013</v>
      </c>
      <c r="N9" s="6">
        <v>9860</v>
      </c>
      <c r="O9" s="6">
        <v>4882</v>
      </c>
      <c r="P9" s="6">
        <v>2263</v>
      </c>
      <c r="Q9" s="6">
        <v>765</v>
      </c>
      <c r="R9" s="6">
        <v>58783</v>
      </c>
      <c r="S9" s="6">
        <v>3028</v>
      </c>
      <c r="T9" s="6">
        <v>2651</v>
      </c>
      <c r="U9" s="6">
        <v>5821</v>
      </c>
      <c r="V9" s="6">
        <v>880</v>
      </c>
      <c r="W9" s="6">
        <v>6334</v>
      </c>
      <c r="X9" s="6">
        <v>13126</v>
      </c>
      <c r="Y9" s="6">
        <v>7274</v>
      </c>
      <c r="Z9" s="6">
        <v>7538</v>
      </c>
      <c r="AA9" s="6">
        <v>2121</v>
      </c>
      <c r="AB9" s="6">
        <v>11158</v>
      </c>
      <c r="AC9" s="6">
        <v>721</v>
      </c>
      <c r="AD9" s="6">
        <v>4549</v>
      </c>
      <c r="AE9" s="6">
        <v>6963</v>
      </c>
      <c r="AF9" s="6">
        <v>5993</v>
      </c>
      <c r="AG9" s="6">
        <v>3649</v>
      </c>
      <c r="AH9" s="6">
        <v>5703</v>
      </c>
      <c r="AI9" s="6">
        <v>6334</v>
      </c>
      <c r="AJ9" s="6">
        <v>24197</v>
      </c>
      <c r="AK9" s="6">
        <v>23013</v>
      </c>
      <c r="AL9" s="6">
        <v>12233</v>
      </c>
      <c r="AM9" s="6">
        <v>62934</v>
      </c>
      <c r="AN9" s="6">
        <v>6889</v>
      </c>
      <c r="AO9" s="6">
        <v>4993</v>
      </c>
      <c r="AP9" s="6">
        <v>44911</v>
      </c>
      <c r="AQ9" s="6">
        <v>7049</v>
      </c>
      <c r="AR9" s="6">
        <v>23054</v>
      </c>
      <c r="AS9" s="6">
        <v>54432</v>
      </c>
      <c r="AT9" s="6">
        <v>20697</v>
      </c>
      <c r="AU9" s="6">
        <v>7857</v>
      </c>
      <c r="AV9" s="6">
        <v>12840</v>
      </c>
      <c r="AW9" s="6">
        <v>67272</v>
      </c>
      <c r="AX9" s="6">
        <v>5801</v>
      </c>
      <c r="AY9" s="6">
        <v>5495</v>
      </c>
      <c r="AZ9" s="6">
        <v>2056</v>
      </c>
      <c r="BA9" s="6">
        <v>69328</v>
      </c>
      <c r="BB9" s="6">
        <v>15409</v>
      </c>
      <c r="BC9" s="6">
        <v>59720</v>
      </c>
      <c r="BD9" s="6">
        <v>57422</v>
      </c>
      <c r="BE9" s="6">
        <v>35064</v>
      </c>
      <c r="BF9" s="6">
        <v>12966</v>
      </c>
      <c r="BG9" s="6">
        <v>9392</v>
      </c>
      <c r="BH9" s="6">
        <v>44456</v>
      </c>
      <c r="BI9" s="6">
        <v>17707</v>
      </c>
      <c r="BJ9" s="6">
        <v>39843</v>
      </c>
      <c r="BK9" s="6">
        <v>30569</v>
      </c>
      <c r="BL9" s="6">
        <v>51971</v>
      </c>
      <c r="BM9" s="6">
        <v>59934</v>
      </c>
      <c r="BN9" s="6">
        <v>46848</v>
      </c>
      <c r="BO9" s="6">
        <v>21246</v>
      </c>
      <c r="BP9" s="6">
        <v>15195</v>
      </c>
      <c r="BQ9" s="6">
        <v>34400</v>
      </c>
      <c r="BR9" s="6">
        <v>30446</v>
      </c>
      <c r="BS9" s="6">
        <v>7562</v>
      </c>
      <c r="BT9" s="6">
        <v>2111</v>
      </c>
      <c r="BU9" s="6">
        <v>7109</v>
      </c>
      <c r="BV9" s="6">
        <v>15299</v>
      </c>
      <c r="BW9" s="6">
        <v>19168</v>
      </c>
      <c r="BX9" s="6">
        <v>11308</v>
      </c>
      <c r="BY9" s="6">
        <v>40476</v>
      </c>
      <c r="BZ9" s="6">
        <v>34653</v>
      </c>
    </row>
    <row r="10" spans="1:78" s="2" customFormat="1" ht="12.75" x14ac:dyDescent="0.35">
      <c r="A10" s="9" t="s">
        <v>883</v>
      </c>
      <c r="B10" s="6">
        <v>2960</v>
      </c>
      <c r="C10" s="6">
        <v>286</v>
      </c>
      <c r="D10" s="6">
        <v>291</v>
      </c>
      <c r="E10" s="6">
        <v>452</v>
      </c>
      <c r="F10" s="6">
        <v>152</v>
      </c>
      <c r="G10" s="6">
        <v>319</v>
      </c>
      <c r="H10" s="6">
        <v>522</v>
      </c>
      <c r="I10" s="6">
        <v>295</v>
      </c>
      <c r="J10" s="6">
        <v>342</v>
      </c>
      <c r="K10" s="6">
        <v>301</v>
      </c>
      <c r="L10" s="6">
        <v>227</v>
      </c>
      <c r="M10" s="6">
        <v>1385</v>
      </c>
      <c r="N10" s="6">
        <v>608</v>
      </c>
      <c r="O10" s="6">
        <v>353</v>
      </c>
      <c r="P10" s="6">
        <v>232</v>
      </c>
      <c r="Q10" s="6">
        <v>155</v>
      </c>
      <c r="R10" s="6">
        <v>2733</v>
      </c>
      <c r="S10" s="6">
        <v>387</v>
      </c>
      <c r="T10" s="6">
        <v>48</v>
      </c>
      <c r="U10" s="6">
        <v>291</v>
      </c>
      <c r="V10" s="6">
        <v>32</v>
      </c>
      <c r="W10" s="6">
        <v>167</v>
      </c>
      <c r="X10" s="6">
        <v>677</v>
      </c>
      <c r="Y10" s="6">
        <v>511</v>
      </c>
      <c r="Z10" s="6">
        <v>210</v>
      </c>
      <c r="AA10" s="6">
        <v>50</v>
      </c>
      <c r="AB10" s="6">
        <v>375</v>
      </c>
      <c r="AC10" s="6">
        <v>38</v>
      </c>
      <c r="AD10" s="6">
        <v>159</v>
      </c>
      <c r="AE10" s="6">
        <v>202</v>
      </c>
      <c r="AF10" s="6">
        <v>200</v>
      </c>
      <c r="AG10" s="6">
        <v>83</v>
      </c>
      <c r="AH10" s="6">
        <v>288</v>
      </c>
      <c r="AI10" s="6">
        <v>167</v>
      </c>
      <c r="AJ10" s="6">
        <v>1291</v>
      </c>
      <c r="AK10" s="6">
        <v>732</v>
      </c>
      <c r="AL10" s="6">
        <v>399</v>
      </c>
      <c r="AM10" s="6">
        <v>2528</v>
      </c>
      <c r="AN10" s="6">
        <v>269</v>
      </c>
      <c r="AO10" s="6">
        <v>156</v>
      </c>
      <c r="AP10" s="6">
        <v>1365</v>
      </c>
      <c r="AQ10" s="6">
        <v>411</v>
      </c>
      <c r="AR10" s="6">
        <v>1180</v>
      </c>
      <c r="AS10" s="6">
        <v>1477</v>
      </c>
      <c r="AT10" s="6">
        <v>1483</v>
      </c>
      <c r="AU10" s="6">
        <v>691</v>
      </c>
      <c r="AV10" s="6">
        <v>792</v>
      </c>
      <c r="AW10" s="6">
        <v>2269</v>
      </c>
      <c r="AX10" s="6">
        <v>560</v>
      </c>
      <c r="AY10" s="6">
        <v>519</v>
      </c>
      <c r="AZ10" s="6">
        <v>131</v>
      </c>
      <c r="BA10" s="6">
        <v>2400</v>
      </c>
      <c r="BB10" s="6">
        <v>2960</v>
      </c>
      <c r="BC10" s="6">
        <v>0</v>
      </c>
      <c r="BD10" s="6">
        <v>2619</v>
      </c>
      <c r="BE10" s="6">
        <v>1873</v>
      </c>
      <c r="BF10" s="6">
        <v>438</v>
      </c>
      <c r="BG10" s="6">
        <v>308</v>
      </c>
      <c r="BH10" s="6">
        <v>2181</v>
      </c>
      <c r="BI10" s="6">
        <v>341</v>
      </c>
      <c r="BJ10" s="6">
        <v>1811</v>
      </c>
      <c r="BK10" s="6">
        <v>1519</v>
      </c>
      <c r="BL10" s="6">
        <v>2300</v>
      </c>
      <c r="BM10" s="6">
        <v>2600</v>
      </c>
      <c r="BN10" s="6">
        <v>2178</v>
      </c>
      <c r="BO10" s="6">
        <v>1046</v>
      </c>
      <c r="BP10" s="6">
        <v>360</v>
      </c>
      <c r="BQ10" s="6">
        <v>1480</v>
      </c>
      <c r="BR10" s="6">
        <v>1258</v>
      </c>
      <c r="BS10" s="6">
        <v>168</v>
      </c>
      <c r="BT10" s="6">
        <v>80</v>
      </c>
      <c r="BU10" s="6">
        <v>305</v>
      </c>
      <c r="BV10" s="6">
        <v>702</v>
      </c>
      <c r="BW10" s="6">
        <v>822</v>
      </c>
      <c r="BX10" s="6">
        <v>424</v>
      </c>
      <c r="BY10" s="6">
        <v>977</v>
      </c>
      <c r="BZ10" s="6">
        <v>1983</v>
      </c>
    </row>
    <row r="11" spans="1:78" s="2" customFormat="1" ht="12.75" x14ac:dyDescent="0.35">
      <c r="A11" s="9" t="s">
        <v>884</v>
      </c>
      <c r="B11" s="6">
        <v>1281</v>
      </c>
      <c r="C11" s="6">
        <v>118</v>
      </c>
      <c r="D11" s="6">
        <v>126</v>
      </c>
      <c r="E11" s="6">
        <v>236</v>
      </c>
      <c r="F11" s="6">
        <v>52</v>
      </c>
      <c r="G11" s="6">
        <v>115</v>
      </c>
      <c r="H11" s="6">
        <v>223</v>
      </c>
      <c r="I11" s="6">
        <v>157</v>
      </c>
      <c r="J11" s="6">
        <v>130</v>
      </c>
      <c r="K11" s="6">
        <v>124</v>
      </c>
      <c r="L11" s="6">
        <v>47</v>
      </c>
      <c r="M11" s="6">
        <v>455</v>
      </c>
      <c r="N11" s="6">
        <v>273</v>
      </c>
      <c r="O11" s="6">
        <v>216</v>
      </c>
      <c r="P11" s="6">
        <v>165</v>
      </c>
      <c r="Q11" s="6">
        <v>125</v>
      </c>
      <c r="R11" s="6">
        <v>1234</v>
      </c>
      <c r="S11" s="6">
        <v>290</v>
      </c>
      <c r="T11" s="6">
        <v>3</v>
      </c>
      <c r="U11" s="6">
        <v>74</v>
      </c>
      <c r="V11" s="6">
        <v>8</v>
      </c>
      <c r="W11" s="6">
        <v>27</v>
      </c>
      <c r="X11" s="6">
        <v>52</v>
      </c>
      <c r="Y11" s="6">
        <v>10</v>
      </c>
      <c r="Z11" s="6">
        <v>163</v>
      </c>
      <c r="AA11" s="6">
        <v>21</v>
      </c>
      <c r="AB11" s="6">
        <v>411</v>
      </c>
      <c r="AC11" s="6">
        <v>21</v>
      </c>
      <c r="AD11" s="6">
        <v>315</v>
      </c>
      <c r="AE11" s="6">
        <v>124</v>
      </c>
      <c r="AF11" s="6">
        <v>52</v>
      </c>
      <c r="AG11" s="6">
        <v>13</v>
      </c>
      <c r="AH11" s="6">
        <v>72</v>
      </c>
      <c r="AI11" s="6">
        <v>27</v>
      </c>
      <c r="AJ11" s="6">
        <v>72</v>
      </c>
      <c r="AK11" s="6">
        <v>637</v>
      </c>
      <c r="AL11" s="6">
        <v>460</v>
      </c>
      <c r="AM11" s="6">
        <v>822</v>
      </c>
      <c r="AN11" s="6">
        <v>182</v>
      </c>
      <c r="AO11" s="6">
        <v>274</v>
      </c>
      <c r="AP11" s="6">
        <v>734</v>
      </c>
      <c r="AQ11" s="6">
        <v>250</v>
      </c>
      <c r="AR11" s="6">
        <v>294</v>
      </c>
      <c r="AS11" s="6">
        <v>547</v>
      </c>
      <c r="AT11" s="6">
        <v>734</v>
      </c>
      <c r="AU11" s="6">
        <v>351</v>
      </c>
      <c r="AV11" s="6">
        <v>383</v>
      </c>
      <c r="AW11" s="6">
        <v>930</v>
      </c>
      <c r="AX11" s="6">
        <v>307</v>
      </c>
      <c r="AY11" s="6">
        <v>291</v>
      </c>
      <c r="AZ11" s="6">
        <v>44</v>
      </c>
      <c r="BA11" s="6">
        <v>974</v>
      </c>
      <c r="BB11" s="6">
        <v>1281</v>
      </c>
      <c r="BC11" s="6">
        <v>0</v>
      </c>
      <c r="BD11" s="6">
        <v>1231</v>
      </c>
      <c r="BE11" s="6">
        <v>1024</v>
      </c>
      <c r="BF11" s="6">
        <v>108</v>
      </c>
      <c r="BG11" s="6">
        <v>99</v>
      </c>
      <c r="BH11" s="6">
        <v>1123</v>
      </c>
      <c r="BI11" s="6">
        <v>50</v>
      </c>
      <c r="BJ11" s="6">
        <v>831</v>
      </c>
      <c r="BK11" s="6">
        <v>893</v>
      </c>
      <c r="BL11" s="6">
        <v>1076</v>
      </c>
      <c r="BM11" s="6">
        <v>1190</v>
      </c>
      <c r="BN11" s="6">
        <v>1065</v>
      </c>
      <c r="BO11" s="6">
        <v>608</v>
      </c>
      <c r="BP11" s="6">
        <v>91</v>
      </c>
      <c r="BQ11" s="6">
        <v>186</v>
      </c>
      <c r="BR11" s="6">
        <v>828</v>
      </c>
      <c r="BS11" s="6">
        <v>248</v>
      </c>
      <c r="BT11" s="6">
        <v>6</v>
      </c>
      <c r="BU11" s="6">
        <v>60</v>
      </c>
      <c r="BV11" s="6">
        <v>200</v>
      </c>
      <c r="BW11" s="6">
        <v>310</v>
      </c>
      <c r="BX11" s="6">
        <v>183</v>
      </c>
      <c r="BY11" s="6">
        <v>486</v>
      </c>
      <c r="BZ11" s="6">
        <v>795</v>
      </c>
    </row>
    <row r="12" spans="1:78" s="2" customFormat="1" ht="12.75" x14ac:dyDescent="0.35">
      <c r="A12" s="9" t="s">
        <v>885</v>
      </c>
      <c r="B12" s="6">
        <v>1262</v>
      </c>
      <c r="C12" s="6">
        <v>123</v>
      </c>
      <c r="D12" s="6">
        <v>117</v>
      </c>
      <c r="E12" s="6">
        <v>220</v>
      </c>
      <c r="F12" s="6">
        <v>77</v>
      </c>
      <c r="G12" s="6">
        <v>120</v>
      </c>
      <c r="H12" s="6">
        <v>224</v>
      </c>
      <c r="I12" s="6">
        <v>120</v>
      </c>
      <c r="J12" s="6">
        <v>147</v>
      </c>
      <c r="K12" s="6">
        <v>114</v>
      </c>
      <c r="L12" s="6">
        <v>57</v>
      </c>
      <c r="M12" s="6">
        <v>517</v>
      </c>
      <c r="N12" s="6">
        <v>239</v>
      </c>
      <c r="O12" s="6">
        <v>175</v>
      </c>
      <c r="P12" s="6">
        <v>159</v>
      </c>
      <c r="Q12" s="6">
        <v>115</v>
      </c>
      <c r="R12" s="6">
        <v>1205</v>
      </c>
      <c r="S12" s="6">
        <v>274</v>
      </c>
      <c r="T12" s="6">
        <v>3</v>
      </c>
      <c r="U12" s="6">
        <v>143</v>
      </c>
      <c r="V12" s="6">
        <v>11</v>
      </c>
      <c r="W12" s="6">
        <v>54</v>
      </c>
      <c r="X12" s="6">
        <v>124</v>
      </c>
      <c r="Y12" s="6">
        <v>28</v>
      </c>
      <c r="Z12" s="6">
        <v>155</v>
      </c>
      <c r="AA12" s="6">
        <v>44</v>
      </c>
      <c r="AB12" s="6">
        <v>396</v>
      </c>
      <c r="AC12" s="6">
        <v>33</v>
      </c>
      <c r="AD12" s="6">
        <v>112</v>
      </c>
      <c r="AE12" s="6">
        <v>73</v>
      </c>
      <c r="AF12" s="6">
        <v>86</v>
      </c>
      <c r="AG12" s="6">
        <v>15</v>
      </c>
      <c r="AH12" s="6">
        <v>142</v>
      </c>
      <c r="AI12" s="6">
        <v>54</v>
      </c>
      <c r="AJ12" s="6">
        <v>173</v>
      </c>
      <c r="AK12" s="6">
        <v>660</v>
      </c>
      <c r="AL12" s="6">
        <v>218</v>
      </c>
      <c r="AM12" s="6">
        <v>972</v>
      </c>
      <c r="AN12" s="6">
        <v>159</v>
      </c>
      <c r="AO12" s="6">
        <v>123</v>
      </c>
      <c r="AP12" s="6">
        <v>676</v>
      </c>
      <c r="AQ12" s="6">
        <v>276</v>
      </c>
      <c r="AR12" s="6">
        <v>310</v>
      </c>
      <c r="AS12" s="6">
        <v>594</v>
      </c>
      <c r="AT12" s="6">
        <v>668</v>
      </c>
      <c r="AU12" s="6">
        <v>301</v>
      </c>
      <c r="AV12" s="6">
        <v>367</v>
      </c>
      <c r="AW12" s="6">
        <v>961</v>
      </c>
      <c r="AX12" s="6">
        <v>272</v>
      </c>
      <c r="AY12" s="6">
        <v>264</v>
      </c>
      <c r="AZ12" s="6">
        <v>29</v>
      </c>
      <c r="BA12" s="6">
        <v>990</v>
      </c>
      <c r="BB12" s="6">
        <v>1262</v>
      </c>
      <c r="BC12" s="6">
        <v>0</v>
      </c>
      <c r="BD12" s="6">
        <v>1215</v>
      </c>
      <c r="BE12" s="6">
        <v>957</v>
      </c>
      <c r="BF12" s="6">
        <v>130</v>
      </c>
      <c r="BG12" s="6">
        <v>128</v>
      </c>
      <c r="BH12" s="6">
        <v>1085</v>
      </c>
      <c r="BI12" s="6">
        <v>47</v>
      </c>
      <c r="BJ12" s="6">
        <v>813</v>
      </c>
      <c r="BK12" s="6">
        <v>814</v>
      </c>
      <c r="BL12" s="6">
        <v>1053</v>
      </c>
      <c r="BM12" s="6">
        <v>1166</v>
      </c>
      <c r="BN12" s="6">
        <v>1020</v>
      </c>
      <c r="BO12" s="6">
        <v>564</v>
      </c>
      <c r="BP12" s="6">
        <v>96</v>
      </c>
      <c r="BQ12" s="6">
        <v>310</v>
      </c>
      <c r="BR12" s="6">
        <v>766</v>
      </c>
      <c r="BS12" s="6">
        <v>169</v>
      </c>
      <c r="BT12" s="6">
        <v>17</v>
      </c>
      <c r="BU12" s="6">
        <v>78</v>
      </c>
      <c r="BV12" s="6">
        <v>248</v>
      </c>
      <c r="BW12" s="6">
        <v>355</v>
      </c>
      <c r="BX12" s="6">
        <v>207</v>
      </c>
      <c r="BY12" s="6">
        <v>456</v>
      </c>
      <c r="BZ12" s="6">
        <v>806</v>
      </c>
    </row>
    <row r="13" spans="1:78" s="2" customFormat="1" ht="12.75" x14ac:dyDescent="0.35">
      <c r="A13" s="9" t="s">
        <v>886</v>
      </c>
      <c r="B13" s="6">
        <v>3627</v>
      </c>
      <c r="C13" s="6">
        <v>354</v>
      </c>
      <c r="D13" s="6">
        <v>392</v>
      </c>
      <c r="E13" s="6">
        <v>529</v>
      </c>
      <c r="F13" s="6">
        <v>217</v>
      </c>
      <c r="G13" s="6">
        <v>418</v>
      </c>
      <c r="H13" s="6">
        <v>581</v>
      </c>
      <c r="I13" s="6">
        <v>324</v>
      </c>
      <c r="J13" s="6">
        <v>408</v>
      </c>
      <c r="K13" s="6">
        <v>404</v>
      </c>
      <c r="L13" s="6">
        <v>235</v>
      </c>
      <c r="M13" s="6">
        <v>1733</v>
      </c>
      <c r="N13" s="6">
        <v>701</v>
      </c>
      <c r="O13" s="6">
        <v>492</v>
      </c>
      <c r="P13" s="6">
        <v>309</v>
      </c>
      <c r="Q13" s="6">
        <v>157</v>
      </c>
      <c r="R13" s="6">
        <v>3392</v>
      </c>
      <c r="S13" s="6">
        <v>466</v>
      </c>
      <c r="T13" s="6">
        <v>17</v>
      </c>
      <c r="U13" s="6">
        <v>351</v>
      </c>
      <c r="V13" s="6">
        <v>36</v>
      </c>
      <c r="W13" s="6">
        <v>215</v>
      </c>
      <c r="X13" s="6">
        <v>476</v>
      </c>
      <c r="Y13" s="6">
        <v>163</v>
      </c>
      <c r="Z13" s="6">
        <v>326</v>
      </c>
      <c r="AA13" s="6">
        <v>185</v>
      </c>
      <c r="AB13" s="6">
        <v>820</v>
      </c>
      <c r="AC13" s="6">
        <v>94</v>
      </c>
      <c r="AD13" s="6">
        <v>318</v>
      </c>
      <c r="AE13" s="6">
        <v>328</v>
      </c>
      <c r="AF13" s="6">
        <v>298</v>
      </c>
      <c r="AG13" s="6">
        <v>57</v>
      </c>
      <c r="AH13" s="6">
        <v>347</v>
      </c>
      <c r="AI13" s="6">
        <v>215</v>
      </c>
      <c r="AJ13" s="6">
        <v>832</v>
      </c>
      <c r="AK13" s="6">
        <v>1436</v>
      </c>
      <c r="AL13" s="6">
        <v>740</v>
      </c>
      <c r="AM13" s="6">
        <v>2753</v>
      </c>
      <c r="AN13" s="6">
        <v>470</v>
      </c>
      <c r="AO13" s="6">
        <v>394</v>
      </c>
      <c r="AP13" s="6">
        <v>2010</v>
      </c>
      <c r="AQ13" s="6">
        <v>723</v>
      </c>
      <c r="AR13" s="6">
        <v>891</v>
      </c>
      <c r="AS13" s="6">
        <v>1956</v>
      </c>
      <c r="AT13" s="6">
        <v>1671</v>
      </c>
      <c r="AU13" s="6">
        <v>764</v>
      </c>
      <c r="AV13" s="6">
        <v>907</v>
      </c>
      <c r="AW13" s="6">
        <v>2863</v>
      </c>
      <c r="AX13" s="6">
        <v>638</v>
      </c>
      <c r="AY13" s="6">
        <v>597</v>
      </c>
      <c r="AZ13" s="6">
        <v>126</v>
      </c>
      <c r="BA13" s="6">
        <v>2989</v>
      </c>
      <c r="BB13" s="6">
        <v>3627</v>
      </c>
      <c r="BC13" s="6">
        <v>0</v>
      </c>
      <c r="BD13" s="6">
        <v>3324</v>
      </c>
      <c r="BE13" s="6">
        <v>2497</v>
      </c>
      <c r="BF13" s="6">
        <v>435</v>
      </c>
      <c r="BG13" s="6">
        <v>392</v>
      </c>
      <c r="BH13" s="6">
        <v>2889</v>
      </c>
      <c r="BI13" s="6">
        <v>303</v>
      </c>
      <c r="BJ13" s="6">
        <v>2189</v>
      </c>
      <c r="BK13" s="6">
        <v>2055</v>
      </c>
      <c r="BL13" s="6">
        <v>2901</v>
      </c>
      <c r="BM13" s="6">
        <v>3228</v>
      </c>
      <c r="BN13" s="6">
        <v>2727</v>
      </c>
      <c r="BO13" s="6">
        <v>1408</v>
      </c>
      <c r="BP13" s="6">
        <v>399</v>
      </c>
      <c r="BQ13" s="6">
        <v>1373</v>
      </c>
      <c r="BR13" s="6">
        <v>1969</v>
      </c>
      <c r="BS13" s="6">
        <v>227</v>
      </c>
      <c r="BT13" s="6">
        <v>59</v>
      </c>
      <c r="BU13" s="6">
        <v>314</v>
      </c>
      <c r="BV13" s="6">
        <v>734</v>
      </c>
      <c r="BW13" s="6">
        <v>933</v>
      </c>
      <c r="BX13" s="6">
        <v>501</v>
      </c>
      <c r="BY13" s="6">
        <v>1435</v>
      </c>
      <c r="BZ13" s="6">
        <v>2192</v>
      </c>
    </row>
    <row r="14" spans="1:78" s="2" customFormat="1" ht="12.75" x14ac:dyDescent="0.35">
      <c r="A14" s="9" t="s">
        <v>926</v>
      </c>
      <c r="B14" s="6">
        <v>2639</v>
      </c>
      <c r="C14" s="6">
        <v>287</v>
      </c>
      <c r="D14" s="6">
        <v>316</v>
      </c>
      <c r="E14" s="6">
        <v>279</v>
      </c>
      <c r="F14" s="6">
        <v>142</v>
      </c>
      <c r="G14" s="6">
        <v>317</v>
      </c>
      <c r="H14" s="6">
        <v>420</v>
      </c>
      <c r="I14" s="6">
        <v>307</v>
      </c>
      <c r="J14" s="6">
        <v>311</v>
      </c>
      <c r="K14" s="6">
        <v>260</v>
      </c>
      <c r="L14" s="6">
        <v>198</v>
      </c>
      <c r="M14" s="6">
        <v>1507</v>
      </c>
      <c r="N14" s="6">
        <v>454</v>
      </c>
      <c r="O14" s="6">
        <v>247</v>
      </c>
      <c r="P14" s="6">
        <v>145</v>
      </c>
      <c r="Q14" s="6">
        <v>88</v>
      </c>
      <c r="R14" s="6">
        <v>2441</v>
      </c>
      <c r="S14" s="6">
        <v>233</v>
      </c>
      <c r="T14" s="6">
        <v>37</v>
      </c>
      <c r="U14" s="6">
        <v>467</v>
      </c>
      <c r="V14" s="6">
        <v>32</v>
      </c>
      <c r="W14" s="6">
        <v>474</v>
      </c>
      <c r="X14" s="6">
        <v>375</v>
      </c>
      <c r="Y14" s="6">
        <v>433</v>
      </c>
      <c r="Z14" s="6">
        <v>249</v>
      </c>
      <c r="AA14" s="6">
        <v>5</v>
      </c>
      <c r="AB14" s="6">
        <v>321</v>
      </c>
      <c r="AC14" s="6">
        <v>13</v>
      </c>
      <c r="AD14" s="6">
        <v>58</v>
      </c>
      <c r="AE14" s="6">
        <v>60</v>
      </c>
      <c r="AF14" s="6">
        <v>115</v>
      </c>
      <c r="AG14" s="6">
        <v>72</v>
      </c>
      <c r="AH14" s="6">
        <v>464</v>
      </c>
      <c r="AI14" s="6">
        <v>474</v>
      </c>
      <c r="AJ14" s="6">
        <v>956</v>
      </c>
      <c r="AK14" s="6">
        <v>542</v>
      </c>
      <c r="AL14" s="6">
        <v>131</v>
      </c>
      <c r="AM14" s="6">
        <v>2473</v>
      </c>
      <c r="AN14" s="6">
        <v>107</v>
      </c>
      <c r="AO14" s="6">
        <v>53</v>
      </c>
      <c r="AP14" s="6">
        <v>1715</v>
      </c>
      <c r="AQ14" s="6">
        <v>232</v>
      </c>
      <c r="AR14" s="6">
        <v>688</v>
      </c>
      <c r="AS14" s="6">
        <v>1515</v>
      </c>
      <c r="AT14" s="6">
        <v>1124</v>
      </c>
      <c r="AU14" s="6">
        <v>620</v>
      </c>
      <c r="AV14" s="6">
        <v>504</v>
      </c>
      <c r="AW14" s="6">
        <v>2019</v>
      </c>
      <c r="AX14" s="6">
        <v>536</v>
      </c>
      <c r="AY14" s="6">
        <v>508</v>
      </c>
      <c r="AZ14" s="6">
        <v>84</v>
      </c>
      <c r="BA14" s="6">
        <v>2103</v>
      </c>
      <c r="BB14" s="6">
        <v>2639</v>
      </c>
      <c r="BC14" s="6">
        <v>0</v>
      </c>
      <c r="BD14" s="6">
        <v>2357</v>
      </c>
      <c r="BE14" s="6">
        <v>1645</v>
      </c>
      <c r="BF14" s="6">
        <v>337</v>
      </c>
      <c r="BG14" s="6">
        <v>375</v>
      </c>
      <c r="BH14" s="6">
        <v>2020</v>
      </c>
      <c r="BI14" s="6">
        <v>282</v>
      </c>
      <c r="BJ14" s="6">
        <v>1535</v>
      </c>
      <c r="BK14" s="6">
        <v>1219</v>
      </c>
      <c r="BL14" s="6">
        <v>1764</v>
      </c>
      <c r="BM14" s="6">
        <v>2146</v>
      </c>
      <c r="BN14" s="6">
        <v>1823</v>
      </c>
      <c r="BO14" s="6">
        <v>818</v>
      </c>
      <c r="BP14" s="6">
        <v>493</v>
      </c>
      <c r="BQ14" s="6">
        <v>1529</v>
      </c>
      <c r="BR14" s="6">
        <v>987</v>
      </c>
      <c r="BS14" s="6">
        <v>79</v>
      </c>
      <c r="BT14" s="6">
        <v>70</v>
      </c>
      <c r="BU14" s="6">
        <v>312</v>
      </c>
      <c r="BV14" s="6">
        <v>648</v>
      </c>
      <c r="BW14" s="6">
        <v>845</v>
      </c>
      <c r="BX14" s="6">
        <v>406</v>
      </c>
      <c r="BY14" s="6">
        <v>1075</v>
      </c>
      <c r="BZ14" s="6">
        <v>1564</v>
      </c>
    </row>
    <row r="15" spans="1:78" s="2" customFormat="1" ht="12.75" x14ac:dyDescent="0.35">
      <c r="A15" s="9" t="s">
        <v>888</v>
      </c>
      <c r="B15" s="6">
        <v>1994</v>
      </c>
      <c r="C15" s="6">
        <v>222</v>
      </c>
      <c r="D15" s="6">
        <v>210</v>
      </c>
      <c r="E15" s="6">
        <v>239</v>
      </c>
      <c r="F15" s="6">
        <v>115</v>
      </c>
      <c r="G15" s="6">
        <v>230</v>
      </c>
      <c r="H15" s="6">
        <v>325</v>
      </c>
      <c r="I15" s="6">
        <v>226</v>
      </c>
      <c r="J15" s="6">
        <v>240</v>
      </c>
      <c r="K15" s="6">
        <v>187</v>
      </c>
      <c r="L15" s="6">
        <v>53</v>
      </c>
      <c r="M15" s="6">
        <v>894</v>
      </c>
      <c r="N15" s="6">
        <v>472</v>
      </c>
      <c r="O15" s="6">
        <v>343</v>
      </c>
      <c r="P15" s="6">
        <v>170</v>
      </c>
      <c r="Q15" s="6">
        <v>62</v>
      </c>
      <c r="R15" s="6">
        <v>1941</v>
      </c>
      <c r="S15" s="6">
        <v>232</v>
      </c>
      <c r="T15" s="6">
        <v>7</v>
      </c>
      <c r="U15" s="6">
        <v>0</v>
      </c>
      <c r="V15" s="6">
        <v>1</v>
      </c>
      <c r="W15" s="6">
        <v>0</v>
      </c>
      <c r="X15" s="6">
        <v>12</v>
      </c>
      <c r="Y15" s="6">
        <v>85</v>
      </c>
      <c r="Z15" s="6">
        <v>7</v>
      </c>
      <c r="AA15" s="6">
        <v>5</v>
      </c>
      <c r="AB15" s="6">
        <v>74</v>
      </c>
      <c r="AC15" s="6">
        <v>18</v>
      </c>
      <c r="AD15" s="6">
        <v>540</v>
      </c>
      <c r="AE15" s="6">
        <v>901</v>
      </c>
      <c r="AF15" s="6">
        <v>344</v>
      </c>
      <c r="AG15" s="6">
        <v>8</v>
      </c>
      <c r="AH15" s="6">
        <v>0</v>
      </c>
      <c r="AI15" s="6">
        <v>0</v>
      </c>
      <c r="AJ15" s="6">
        <v>98</v>
      </c>
      <c r="AK15" s="6">
        <v>429</v>
      </c>
      <c r="AL15" s="6">
        <v>1459</v>
      </c>
      <c r="AM15" s="6">
        <v>1136</v>
      </c>
      <c r="AN15" s="6">
        <v>470</v>
      </c>
      <c r="AO15" s="6">
        <v>383</v>
      </c>
      <c r="AP15" s="6">
        <v>1010</v>
      </c>
      <c r="AQ15" s="6">
        <v>208</v>
      </c>
      <c r="AR15" s="6">
        <v>770</v>
      </c>
      <c r="AS15" s="6">
        <v>944</v>
      </c>
      <c r="AT15" s="6">
        <v>1050</v>
      </c>
      <c r="AU15" s="6">
        <v>531</v>
      </c>
      <c r="AV15" s="6">
        <v>519</v>
      </c>
      <c r="AW15" s="6">
        <v>1463</v>
      </c>
      <c r="AX15" s="6">
        <v>378</v>
      </c>
      <c r="AY15" s="6">
        <v>357</v>
      </c>
      <c r="AZ15" s="6">
        <v>153</v>
      </c>
      <c r="BA15" s="6">
        <v>1616</v>
      </c>
      <c r="BB15" s="6">
        <v>1994</v>
      </c>
      <c r="BC15" s="6">
        <v>0</v>
      </c>
      <c r="BD15" s="6">
        <v>1938</v>
      </c>
      <c r="BE15" s="6">
        <v>1607</v>
      </c>
      <c r="BF15" s="6">
        <v>207</v>
      </c>
      <c r="BG15" s="6">
        <v>124</v>
      </c>
      <c r="BH15" s="6">
        <v>1731</v>
      </c>
      <c r="BI15" s="6">
        <v>56</v>
      </c>
      <c r="BJ15" s="6">
        <v>1614</v>
      </c>
      <c r="BK15" s="6">
        <v>1463</v>
      </c>
      <c r="BL15" s="6">
        <v>1677</v>
      </c>
      <c r="BM15" s="6">
        <v>1922</v>
      </c>
      <c r="BN15" s="6">
        <v>1843</v>
      </c>
      <c r="BO15" s="6">
        <v>1122</v>
      </c>
      <c r="BP15" s="6">
        <v>72</v>
      </c>
      <c r="BQ15" s="6">
        <v>1116</v>
      </c>
      <c r="BR15" s="6">
        <v>835</v>
      </c>
      <c r="BS15" s="6">
        <v>25</v>
      </c>
      <c r="BT15" s="6">
        <v>13</v>
      </c>
      <c r="BU15" s="6">
        <v>83</v>
      </c>
      <c r="BV15" s="6">
        <v>261</v>
      </c>
      <c r="BW15" s="6">
        <v>392</v>
      </c>
      <c r="BX15" s="6">
        <v>246</v>
      </c>
      <c r="BY15" s="6">
        <v>703</v>
      </c>
      <c r="BZ15" s="6">
        <v>1291</v>
      </c>
    </row>
    <row r="16" spans="1:78" s="2" customFormat="1" ht="12.75" x14ac:dyDescent="0.35">
      <c r="A16" s="9" t="s">
        <v>934</v>
      </c>
      <c r="B16" s="6">
        <v>3804</v>
      </c>
      <c r="C16" s="6">
        <v>339</v>
      </c>
      <c r="D16" s="6">
        <v>408</v>
      </c>
      <c r="E16" s="6">
        <v>548</v>
      </c>
      <c r="F16" s="6">
        <v>208</v>
      </c>
      <c r="G16" s="6">
        <v>447</v>
      </c>
      <c r="H16" s="6">
        <v>661</v>
      </c>
      <c r="I16" s="6">
        <v>406</v>
      </c>
      <c r="J16" s="6">
        <v>398</v>
      </c>
      <c r="K16" s="6">
        <v>389</v>
      </c>
      <c r="L16" s="6">
        <v>125</v>
      </c>
      <c r="M16" s="6">
        <v>2038</v>
      </c>
      <c r="N16" s="6">
        <v>745</v>
      </c>
      <c r="O16" s="6">
        <v>458</v>
      </c>
      <c r="P16" s="6">
        <v>316</v>
      </c>
      <c r="Q16" s="6">
        <v>122</v>
      </c>
      <c r="R16" s="6">
        <v>3679</v>
      </c>
      <c r="S16" s="6">
        <v>438</v>
      </c>
      <c r="T16" s="6">
        <v>3</v>
      </c>
      <c r="U16" s="6">
        <v>250</v>
      </c>
      <c r="V16" s="6">
        <v>17</v>
      </c>
      <c r="W16" s="6">
        <v>60</v>
      </c>
      <c r="X16" s="6">
        <v>1919</v>
      </c>
      <c r="Y16" s="6">
        <v>396</v>
      </c>
      <c r="Z16" s="6">
        <v>272</v>
      </c>
      <c r="AA16" s="6">
        <v>154</v>
      </c>
      <c r="AB16" s="6">
        <v>468</v>
      </c>
      <c r="AC16" s="6">
        <v>14</v>
      </c>
      <c r="AD16" s="6">
        <v>44</v>
      </c>
      <c r="AE16" s="6">
        <v>43</v>
      </c>
      <c r="AF16" s="6">
        <v>164</v>
      </c>
      <c r="AG16" s="6">
        <v>23</v>
      </c>
      <c r="AH16" s="6">
        <v>247</v>
      </c>
      <c r="AI16" s="6">
        <v>60</v>
      </c>
      <c r="AJ16" s="6">
        <v>2443</v>
      </c>
      <c r="AK16" s="6">
        <v>930</v>
      </c>
      <c r="AL16" s="6">
        <v>101</v>
      </c>
      <c r="AM16" s="6">
        <v>3558</v>
      </c>
      <c r="AN16" s="6">
        <v>167</v>
      </c>
      <c r="AO16" s="6">
        <v>74</v>
      </c>
      <c r="AP16" s="6">
        <v>1187</v>
      </c>
      <c r="AQ16" s="6">
        <v>426</v>
      </c>
      <c r="AR16" s="6">
        <v>2188</v>
      </c>
      <c r="AS16" s="6">
        <v>2016</v>
      </c>
      <c r="AT16" s="6">
        <v>1788</v>
      </c>
      <c r="AU16" s="6">
        <v>705</v>
      </c>
      <c r="AV16" s="6">
        <v>1083</v>
      </c>
      <c r="AW16" s="6">
        <v>3099</v>
      </c>
      <c r="AX16" s="6">
        <v>561</v>
      </c>
      <c r="AY16" s="6">
        <v>529</v>
      </c>
      <c r="AZ16" s="6">
        <v>144</v>
      </c>
      <c r="BA16" s="6">
        <v>3243</v>
      </c>
      <c r="BB16" s="6">
        <v>3804</v>
      </c>
      <c r="BC16" s="6">
        <v>0</v>
      </c>
      <c r="BD16" s="6">
        <v>3355</v>
      </c>
      <c r="BE16" s="6">
        <v>2204</v>
      </c>
      <c r="BF16" s="6">
        <v>782</v>
      </c>
      <c r="BG16" s="6">
        <v>369</v>
      </c>
      <c r="BH16" s="6">
        <v>2573</v>
      </c>
      <c r="BI16" s="6">
        <v>449</v>
      </c>
      <c r="BJ16" s="6">
        <v>2493</v>
      </c>
      <c r="BK16" s="6">
        <v>1824</v>
      </c>
      <c r="BL16" s="6">
        <v>3204</v>
      </c>
      <c r="BM16" s="6">
        <v>3446</v>
      </c>
      <c r="BN16" s="6">
        <v>2875</v>
      </c>
      <c r="BO16" s="6">
        <v>1362</v>
      </c>
      <c r="BP16" s="6">
        <v>358</v>
      </c>
      <c r="BQ16" s="6">
        <v>2010</v>
      </c>
      <c r="BR16" s="6">
        <v>1546</v>
      </c>
      <c r="BS16" s="6">
        <v>152</v>
      </c>
      <c r="BT16" s="6">
        <v>98</v>
      </c>
      <c r="BU16" s="6">
        <v>415</v>
      </c>
      <c r="BV16" s="6">
        <v>991</v>
      </c>
      <c r="BW16" s="6">
        <v>1164</v>
      </c>
      <c r="BX16" s="6">
        <v>648</v>
      </c>
      <c r="BY16" s="6">
        <v>1337</v>
      </c>
      <c r="BZ16" s="6">
        <v>2467</v>
      </c>
    </row>
    <row r="17" spans="1:78" s="2" customFormat="1" ht="12.75" x14ac:dyDescent="0.35">
      <c r="A17" s="9" t="s">
        <v>890</v>
      </c>
      <c r="B17" s="6">
        <v>1499</v>
      </c>
      <c r="C17" s="6">
        <v>165</v>
      </c>
      <c r="D17" s="6">
        <v>159</v>
      </c>
      <c r="E17" s="6">
        <v>125</v>
      </c>
      <c r="F17" s="6">
        <v>70</v>
      </c>
      <c r="G17" s="6">
        <v>193</v>
      </c>
      <c r="H17" s="6">
        <v>237</v>
      </c>
      <c r="I17" s="6">
        <v>160</v>
      </c>
      <c r="J17" s="6">
        <v>206</v>
      </c>
      <c r="K17" s="6">
        <v>184</v>
      </c>
      <c r="L17" s="6">
        <v>33</v>
      </c>
      <c r="M17" s="6">
        <v>674</v>
      </c>
      <c r="N17" s="6">
        <v>331</v>
      </c>
      <c r="O17" s="6">
        <v>223</v>
      </c>
      <c r="P17" s="6">
        <v>149</v>
      </c>
      <c r="Q17" s="6">
        <v>89</v>
      </c>
      <c r="R17" s="6">
        <v>1466</v>
      </c>
      <c r="S17" s="6">
        <v>238</v>
      </c>
      <c r="T17" s="6">
        <v>34</v>
      </c>
      <c r="U17" s="6">
        <v>539</v>
      </c>
      <c r="V17" s="6">
        <v>39</v>
      </c>
      <c r="W17" s="6">
        <v>98</v>
      </c>
      <c r="X17" s="6">
        <v>301</v>
      </c>
      <c r="Y17" s="6">
        <v>51</v>
      </c>
      <c r="Z17" s="6">
        <v>155</v>
      </c>
      <c r="AA17" s="6">
        <v>3</v>
      </c>
      <c r="AB17" s="6">
        <v>218</v>
      </c>
      <c r="AC17" s="6">
        <v>4</v>
      </c>
      <c r="AD17" s="6">
        <v>11</v>
      </c>
      <c r="AE17" s="6">
        <v>16</v>
      </c>
      <c r="AF17" s="6">
        <v>30</v>
      </c>
      <c r="AG17" s="6">
        <v>82</v>
      </c>
      <c r="AH17" s="6">
        <v>530</v>
      </c>
      <c r="AI17" s="6">
        <v>98</v>
      </c>
      <c r="AJ17" s="6">
        <v>491</v>
      </c>
      <c r="AK17" s="6">
        <v>267</v>
      </c>
      <c r="AL17" s="6">
        <v>31</v>
      </c>
      <c r="AM17" s="6">
        <v>1448</v>
      </c>
      <c r="AN17" s="6">
        <v>28</v>
      </c>
      <c r="AO17" s="6">
        <v>22</v>
      </c>
      <c r="AP17" s="6">
        <v>852</v>
      </c>
      <c r="AQ17" s="6">
        <v>202</v>
      </c>
      <c r="AR17" s="6">
        <v>443</v>
      </c>
      <c r="AS17" s="6">
        <v>845</v>
      </c>
      <c r="AT17" s="6">
        <v>654</v>
      </c>
      <c r="AU17" s="6">
        <v>320</v>
      </c>
      <c r="AV17" s="6">
        <v>334</v>
      </c>
      <c r="AW17" s="6">
        <v>1179</v>
      </c>
      <c r="AX17" s="6">
        <v>268</v>
      </c>
      <c r="AY17" s="6">
        <v>256</v>
      </c>
      <c r="AZ17" s="6">
        <v>52</v>
      </c>
      <c r="BA17" s="6">
        <v>1231</v>
      </c>
      <c r="BB17" s="6">
        <v>1499</v>
      </c>
      <c r="BC17" s="6">
        <v>0</v>
      </c>
      <c r="BD17" s="6">
        <v>1353</v>
      </c>
      <c r="BE17" s="6">
        <v>980</v>
      </c>
      <c r="BF17" s="6">
        <v>203</v>
      </c>
      <c r="BG17" s="6">
        <v>170</v>
      </c>
      <c r="BH17" s="6">
        <v>1150</v>
      </c>
      <c r="BI17" s="6">
        <v>146</v>
      </c>
      <c r="BJ17" s="6">
        <v>879</v>
      </c>
      <c r="BK17" s="6">
        <v>679</v>
      </c>
      <c r="BL17" s="6">
        <v>1120</v>
      </c>
      <c r="BM17" s="6">
        <v>1272</v>
      </c>
      <c r="BN17" s="6">
        <v>1027</v>
      </c>
      <c r="BO17" s="6">
        <v>489</v>
      </c>
      <c r="BP17" s="6">
        <v>227</v>
      </c>
      <c r="BQ17" s="6">
        <v>970</v>
      </c>
      <c r="BR17" s="6">
        <v>479</v>
      </c>
      <c r="BS17" s="6">
        <v>15</v>
      </c>
      <c r="BT17" s="6">
        <v>42</v>
      </c>
      <c r="BU17" s="6">
        <v>165</v>
      </c>
      <c r="BV17" s="6">
        <v>426</v>
      </c>
      <c r="BW17" s="6">
        <v>462</v>
      </c>
      <c r="BX17" s="6">
        <v>259</v>
      </c>
      <c r="BY17" s="6">
        <v>605</v>
      </c>
      <c r="BZ17" s="6">
        <v>894</v>
      </c>
    </row>
    <row r="18" spans="1:78" s="2" customFormat="1" ht="12.75" x14ac:dyDescent="0.35">
      <c r="A18" s="9" t="s">
        <v>891</v>
      </c>
      <c r="B18" s="6">
        <v>3791</v>
      </c>
      <c r="C18" s="6">
        <v>412</v>
      </c>
      <c r="D18" s="6">
        <v>400</v>
      </c>
      <c r="E18" s="6">
        <v>485</v>
      </c>
      <c r="F18" s="6">
        <v>230</v>
      </c>
      <c r="G18" s="6">
        <v>430</v>
      </c>
      <c r="H18" s="6">
        <v>583</v>
      </c>
      <c r="I18" s="6">
        <v>407</v>
      </c>
      <c r="J18" s="6">
        <v>425</v>
      </c>
      <c r="K18" s="6">
        <v>419</v>
      </c>
      <c r="L18" s="6">
        <v>127</v>
      </c>
      <c r="M18" s="6">
        <v>1754</v>
      </c>
      <c r="N18" s="6">
        <v>931</v>
      </c>
      <c r="O18" s="6">
        <v>549</v>
      </c>
      <c r="P18" s="6">
        <v>310</v>
      </c>
      <c r="Q18" s="6">
        <v>120</v>
      </c>
      <c r="R18" s="6">
        <v>3664</v>
      </c>
      <c r="S18" s="6">
        <v>430</v>
      </c>
      <c r="T18" s="6">
        <v>108</v>
      </c>
      <c r="U18" s="6">
        <v>232</v>
      </c>
      <c r="V18" s="6">
        <v>33</v>
      </c>
      <c r="W18" s="6">
        <v>136</v>
      </c>
      <c r="X18" s="6">
        <v>562</v>
      </c>
      <c r="Y18" s="6">
        <v>1566</v>
      </c>
      <c r="Z18" s="6">
        <v>128</v>
      </c>
      <c r="AA18" s="6">
        <v>5</v>
      </c>
      <c r="AB18" s="6">
        <v>230</v>
      </c>
      <c r="AC18" s="6">
        <v>30</v>
      </c>
      <c r="AD18" s="6">
        <v>289</v>
      </c>
      <c r="AE18" s="6">
        <v>216</v>
      </c>
      <c r="AF18" s="6">
        <v>256</v>
      </c>
      <c r="AG18" s="6">
        <v>142</v>
      </c>
      <c r="AH18" s="6">
        <v>231</v>
      </c>
      <c r="AI18" s="6">
        <v>136</v>
      </c>
      <c r="AJ18" s="6">
        <v>2241</v>
      </c>
      <c r="AK18" s="6">
        <v>506</v>
      </c>
      <c r="AL18" s="6">
        <v>535</v>
      </c>
      <c r="AM18" s="6">
        <v>3214</v>
      </c>
      <c r="AN18" s="6">
        <v>295</v>
      </c>
      <c r="AO18" s="6">
        <v>272</v>
      </c>
      <c r="AP18" s="6">
        <v>1661</v>
      </c>
      <c r="AQ18" s="6">
        <v>352</v>
      </c>
      <c r="AR18" s="6">
        <v>1773</v>
      </c>
      <c r="AS18" s="6">
        <v>1815</v>
      </c>
      <c r="AT18" s="6">
        <v>1976</v>
      </c>
      <c r="AU18" s="6">
        <v>920</v>
      </c>
      <c r="AV18" s="6">
        <v>1056</v>
      </c>
      <c r="AW18" s="6">
        <v>2871</v>
      </c>
      <c r="AX18" s="6">
        <v>693</v>
      </c>
      <c r="AY18" s="6">
        <v>626</v>
      </c>
      <c r="AZ18" s="6">
        <v>227</v>
      </c>
      <c r="BA18" s="6">
        <v>3098</v>
      </c>
      <c r="BB18" s="6">
        <v>3791</v>
      </c>
      <c r="BC18" s="6">
        <v>0</v>
      </c>
      <c r="BD18" s="6">
        <v>3374</v>
      </c>
      <c r="BE18" s="6">
        <v>2332</v>
      </c>
      <c r="BF18" s="6">
        <v>675</v>
      </c>
      <c r="BG18" s="6">
        <v>367</v>
      </c>
      <c r="BH18" s="6">
        <v>2699</v>
      </c>
      <c r="BI18" s="6">
        <v>417</v>
      </c>
      <c r="BJ18" s="6">
        <v>2335</v>
      </c>
      <c r="BK18" s="6">
        <v>1952</v>
      </c>
      <c r="BL18" s="6">
        <v>2953</v>
      </c>
      <c r="BM18" s="6">
        <v>3289</v>
      </c>
      <c r="BN18" s="6">
        <v>2767</v>
      </c>
      <c r="BO18" s="6">
        <v>1413</v>
      </c>
      <c r="BP18" s="6">
        <v>502</v>
      </c>
      <c r="BQ18" s="6">
        <v>2262</v>
      </c>
      <c r="BR18" s="6">
        <v>1415</v>
      </c>
      <c r="BS18" s="6">
        <v>44</v>
      </c>
      <c r="BT18" s="6">
        <v>102</v>
      </c>
      <c r="BU18" s="6">
        <v>435</v>
      </c>
      <c r="BV18" s="6">
        <v>904</v>
      </c>
      <c r="BW18" s="6">
        <v>1036</v>
      </c>
      <c r="BX18" s="6">
        <v>488</v>
      </c>
      <c r="BY18" s="6">
        <v>1390</v>
      </c>
      <c r="BZ18" s="6">
        <v>2401</v>
      </c>
    </row>
    <row r="19" spans="1:78" s="2" customFormat="1" ht="12.75" x14ac:dyDescent="0.35">
      <c r="A19" s="9" t="s">
        <v>892</v>
      </c>
      <c r="B19" s="6">
        <v>4775</v>
      </c>
      <c r="C19" s="6">
        <v>453</v>
      </c>
      <c r="D19" s="6">
        <v>474</v>
      </c>
      <c r="E19" s="6">
        <v>759</v>
      </c>
      <c r="F19" s="6">
        <v>244</v>
      </c>
      <c r="G19" s="6">
        <v>504</v>
      </c>
      <c r="H19" s="6">
        <v>824</v>
      </c>
      <c r="I19" s="6">
        <v>500</v>
      </c>
      <c r="J19" s="6">
        <v>543</v>
      </c>
      <c r="K19" s="6">
        <v>474</v>
      </c>
      <c r="L19" s="6">
        <v>322</v>
      </c>
      <c r="M19" s="6">
        <v>2222</v>
      </c>
      <c r="N19" s="6">
        <v>979</v>
      </c>
      <c r="O19" s="6">
        <v>617</v>
      </c>
      <c r="P19" s="6">
        <v>413</v>
      </c>
      <c r="Q19" s="6">
        <v>222</v>
      </c>
      <c r="R19" s="6">
        <v>4453</v>
      </c>
      <c r="S19" s="6">
        <v>635</v>
      </c>
      <c r="T19" s="6">
        <v>53</v>
      </c>
      <c r="U19" s="6">
        <v>435</v>
      </c>
      <c r="V19" s="6">
        <v>46</v>
      </c>
      <c r="W19" s="6">
        <v>231</v>
      </c>
      <c r="X19" s="6">
        <v>792</v>
      </c>
      <c r="Y19" s="6">
        <v>533</v>
      </c>
      <c r="Z19" s="6">
        <v>448</v>
      </c>
      <c r="AA19" s="6">
        <v>94</v>
      </c>
      <c r="AB19" s="6">
        <v>976</v>
      </c>
      <c r="AC19" s="6">
        <v>74</v>
      </c>
      <c r="AD19" s="6">
        <v>447</v>
      </c>
      <c r="AE19" s="6">
        <v>358</v>
      </c>
      <c r="AF19" s="6">
        <v>288</v>
      </c>
      <c r="AG19" s="6">
        <v>103</v>
      </c>
      <c r="AH19" s="6">
        <v>431</v>
      </c>
      <c r="AI19" s="6">
        <v>231</v>
      </c>
      <c r="AJ19" s="6">
        <v>1450</v>
      </c>
      <c r="AK19" s="6">
        <v>1681</v>
      </c>
      <c r="AL19" s="6">
        <v>879</v>
      </c>
      <c r="AM19" s="6">
        <v>3833</v>
      </c>
      <c r="AN19" s="6">
        <v>499</v>
      </c>
      <c r="AO19" s="6">
        <v>430</v>
      </c>
      <c r="AP19" s="6">
        <v>2416</v>
      </c>
      <c r="AQ19" s="6">
        <v>728</v>
      </c>
      <c r="AR19" s="6">
        <v>1626</v>
      </c>
      <c r="AS19" s="6">
        <v>2405</v>
      </c>
      <c r="AT19" s="6">
        <v>2370</v>
      </c>
      <c r="AU19" s="6">
        <v>1088</v>
      </c>
      <c r="AV19" s="6">
        <v>1282</v>
      </c>
      <c r="AW19" s="6">
        <v>3687</v>
      </c>
      <c r="AX19" s="6">
        <v>908</v>
      </c>
      <c r="AY19" s="6">
        <v>853</v>
      </c>
      <c r="AZ19" s="6">
        <v>180</v>
      </c>
      <c r="BA19" s="6">
        <v>3867</v>
      </c>
      <c r="BB19" s="6">
        <v>4775</v>
      </c>
      <c r="BC19" s="6">
        <v>0</v>
      </c>
      <c r="BD19" s="6">
        <v>4350</v>
      </c>
      <c r="BE19" s="6">
        <v>3242</v>
      </c>
      <c r="BF19" s="6">
        <v>625</v>
      </c>
      <c r="BG19" s="6">
        <v>483</v>
      </c>
      <c r="BH19" s="6">
        <v>3725</v>
      </c>
      <c r="BI19" s="6">
        <v>425</v>
      </c>
      <c r="BJ19" s="6">
        <v>2988</v>
      </c>
      <c r="BK19" s="6">
        <v>2697</v>
      </c>
      <c r="BL19" s="6">
        <v>3796</v>
      </c>
      <c r="BM19" s="6">
        <v>4270</v>
      </c>
      <c r="BN19" s="6">
        <v>3654</v>
      </c>
      <c r="BO19" s="6">
        <v>1850</v>
      </c>
      <c r="BP19" s="6">
        <v>505</v>
      </c>
      <c r="BQ19" s="6">
        <v>1820</v>
      </c>
      <c r="BR19" s="6">
        <v>2392</v>
      </c>
      <c r="BS19" s="6">
        <v>486</v>
      </c>
      <c r="BT19" s="6">
        <v>99</v>
      </c>
      <c r="BU19" s="6">
        <v>410</v>
      </c>
      <c r="BV19" s="6">
        <v>1012</v>
      </c>
      <c r="BW19" s="6">
        <v>1318</v>
      </c>
      <c r="BX19" s="6">
        <v>705</v>
      </c>
      <c r="BY19" s="6">
        <v>1723</v>
      </c>
      <c r="BZ19" s="6">
        <v>3052</v>
      </c>
    </row>
    <row r="20" spans="1:78" s="2" customFormat="1" ht="12.75" x14ac:dyDescent="0.35">
      <c r="A20" s="9" t="s">
        <v>893</v>
      </c>
      <c r="B20" s="6">
        <v>5810</v>
      </c>
      <c r="C20" s="6">
        <v>587</v>
      </c>
      <c r="D20" s="6">
        <v>654</v>
      </c>
      <c r="E20" s="6">
        <v>746</v>
      </c>
      <c r="F20" s="6">
        <v>342</v>
      </c>
      <c r="G20" s="6">
        <v>694</v>
      </c>
      <c r="H20" s="6">
        <v>921</v>
      </c>
      <c r="I20" s="6">
        <v>583</v>
      </c>
      <c r="J20" s="6">
        <v>654</v>
      </c>
      <c r="K20" s="6">
        <v>629</v>
      </c>
      <c r="L20" s="6">
        <v>430</v>
      </c>
      <c r="M20" s="6">
        <v>3069</v>
      </c>
      <c r="N20" s="6">
        <v>1057</v>
      </c>
      <c r="O20" s="6">
        <v>671</v>
      </c>
      <c r="P20" s="6">
        <v>392</v>
      </c>
      <c r="Q20" s="6">
        <v>191</v>
      </c>
      <c r="R20" s="6">
        <v>5380</v>
      </c>
      <c r="S20" s="6">
        <v>583</v>
      </c>
      <c r="T20" s="6">
        <v>53</v>
      </c>
      <c r="U20" s="6">
        <v>718</v>
      </c>
      <c r="V20" s="6">
        <v>63</v>
      </c>
      <c r="W20" s="6">
        <v>638</v>
      </c>
      <c r="X20" s="6">
        <v>777</v>
      </c>
      <c r="Y20" s="6">
        <v>557</v>
      </c>
      <c r="Z20" s="6">
        <v>538</v>
      </c>
      <c r="AA20" s="6">
        <v>188</v>
      </c>
      <c r="AB20" s="6">
        <v>1073</v>
      </c>
      <c r="AC20" s="6">
        <v>104</v>
      </c>
      <c r="AD20" s="6">
        <v>348</v>
      </c>
      <c r="AE20" s="6">
        <v>373</v>
      </c>
      <c r="AF20" s="6">
        <v>380</v>
      </c>
      <c r="AG20" s="6">
        <v>123</v>
      </c>
      <c r="AH20" s="6">
        <v>711</v>
      </c>
      <c r="AI20" s="6">
        <v>638</v>
      </c>
      <c r="AJ20" s="6">
        <v>1657</v>
      </c>
      <c r="AK20" s="6">
        <v>1856</v>
      </c>
      <c r="AL20" s="6">
        <v>825</v>
      </c>
      <c r="AM20" s="6">
        <v>4845</v>
      </c>
      <c r="AN20" s="6">
        <v>529</v>
      </c>
      <c r="AO20" s="6">
        <v>420</v>
      </c>
      <c r="AP20" s="6">
        <v>3460</v>
      </c>
      <c r="AQ20" s="6">
        <v>867</v>
      </c>
      <c r="AR20" s="6">
        <v>1477</v>
      </c>
      <c r="AS20" s="6">
        <v>3266</v>
      </c>
      <c r="AT20" s="6">
        <v>2544</v>
      </c>
      <c r="AU20" s="6">
        <v>1238</v>
      </c>
      <c r="AV20" s="6">
        <v>1306</v>
      </c>
      <c r="AW20" s="6">
        <v>4572</v>
      </c>
      <c r="AX20" s="6">
        <v>1038</v>
      </c>
      <c r="AY20" s="6">
        <v>974</v>
      </c>
      <c r="AZ20" s="6">
        <v>200</v>
      </c>
      <c r="BA20" s="6">
        <v>4772</v>
      </c>
      <c r="BB20" s="6">
        <v>5810</v>
      </c>
      <c r="BC20" s="6">
        <v>0</v>
      </c>
      <c r="BD20" s="6">
        <v>5243</v>
      </c>
      <c r="BE20" s="6">
        <v>3798</v>
      </c>
      <c r="BF20" s="6">
        <v>726</v>
      </c>
      <c r="BG20" s="6">
        <v>719</v>
      </c>
      <c r="BH20" s="6">
        <v>4517</v>
      </c>
      <c r="BI20" s="6">
        <v>567</v>
      </c>
      <c r="BJ20" s="6">
        <v>3437</v>
      </c>
      <c r="BK20" s="6">
        <v>2997</v>
      </c>
      <c r="BL20" s="6">
        <v>4306</v>
      </c>
      <c r="BM20" s="6">
        <v>4967</v>
      </c>
      <c r="BN20" s="6">
        <v>4190</v>
      </c>
      <c r="BO20" s="6">
        <v>2033</v>
      </c>
      <c r="BP20" s="6">
        <v>843</v>
      </c>
      <c r="BQ20" s="6">
        <v>2669</v>
      </c>
      <c r="BR20" s="6">
        <v>2754</v>
      </c>
      <c r="BS20" s="6">
        <v>291</v>
      </c>
      <c r="BT20" s="6">
        <v>119</v>
      </c>
      <c r="BU20" s="6">
        <v>583</v>
      </c>
      <c r="BV20" s="6">
        <v>1279</v>
      </c>
      <c r="BW20" s="6">
        <v>1646</v>
      </c>
      <c r="BX20" s="6">
        <v>834</v>
      </c>
      <c r="BY20" s="6">
        <v>2362</v>
      </c>
      <c r="BZ20" s="6">
        <v>3448</v>
      </c>
    </row>
    <row r="21" spans="1:78" s="2" customFormat="1" ht="12.75" x14ac:dyDescent="0.35">
      <c r="A21" s="9" t="s">
        <v>894</v>
      </c>
      <c r="B21" s="6">
        <v>5723</v>
      </c>
      <c r="C21" s="6">
        <v>555</v>
      </c>
      <c r="D21" s="6">
        <v>610</v>
      </c>
      <c r="E21" s="6">
        <v>772</v>
      </c>
      <c r="F21" s="6">
        <v>318</v>
      </c>
      <c r="G21" s="6">
        <v>666</v>
      </c>
      <c r="H21" s="6">
        <v>973</v>
      </c>
      <c r="I21" s="6">
        <v>627</v>
      </c>
      <c r="J21" s="6">
        <v>633</v>
      </c>
      <c r="K21" s="6">
        <v>569</v>
      </c>
      <c r="L21" s="6">
        <v>178</v>
      </c>
      <c r="M21" s="6">
        <v>2921</v>
      </c>
      <c r="N21" s="6">
        <v>1208</v>
      </c>
      <c r="O21" s="6">
        <v>784</v>
      </c>
      <c r="P21" s="6">
        <v>467</v>
      </c>
      <c r="Q21" s="6">
        <v>165</v>
      </c>
      <c r="R21" s="6">
        <v>5545</v>
      </c>
      <c r="S21" s="6">
        <v>632</v>
      </c>
      <c r="T21" s="6">
        <v>10</v>
      </c>
      <c r="U21" s="6">
        <v>250</v>
      </c>
      <c r="V21" s="6">
        <v>17</v>
      </c>
      <c r="W21" s="6">
        <v>60</v>
      </c>
      <c r="X21" s="6">
        <v>1924</v>
      </c>
      <c r="Y21" s="6">
        <v>468</v>
      </c>
      <c r="Z21" s="6">
        <v>279</v>
      </c>
      <c r="AA21" s="6">
        <v>158</v>
      </c>
      <c r="AB21" s="6">
        <v>534</v>
      </c>
      <c r="AC21" s="6">
        <v>29</v>
      </c>
      <c r="AD21" s="6">
        <v>569</v>
      </c>
      <c r="AE21" s="6">
        <v>935</v>
      </c>
      <c r="AF21" s="6">
        <v>490</v>
      </c>
      <c r="AG21" s="6">
        <v>30</v>
      </c>
      <c r="AH21" s="6">
        <v>247</v>
      </c>
      <c r="AI21" s="6">
        <v>60</v>
      </c>
      <c r="AJ21" s="6">
        <v>2521</v>
      </c>
      <c r="AK21" s="6">
        <v>1332</v>
      </c>
      <c r="AL21" s="6">
        <v>1533</v>
      </c>
      <c r="AM21" s="6">
        <v>4662</v>
      </c>
      <c r="AN21" s="6">
        <v>610</v>
      </c>
      <c r="AO21" s="6">
        <v>441</v>
      </c>
      <c r="AP21" s="6">
        <v>2161</v>
      </c>
      <c r="AQ21" s="6">
        <v>620</v>
      </c>
      <c r="AR21" s="6">
        <v>2933</v>
      </c>
      <c r="AS21" s="6">
        <v>2937</v>
      </c>
      <c r="AT21" s="6">
        <v>2786</v>
      </c>
      <c r="AU21" s="6">
        <v>1213</v>
      </c>
      <c r="AV21" s="6">
        <v>1573</v>
      </c>
      <c r="AW21" s="6">
        <v>4510</v>
      </c>
      <c r="AX21" s="6">
        <v>921</v>
      </c>
      <c r="AY21" s="6">
        <v>868</v>
      </c>
      <c r="AZ21" s="6">
        <v>292</v>
      </c>
      <c r="BA21" s="6">
        <v>4802</v>
      </c>
      <c r="BB21" s="6">
        <v>5723</v>
      </c>
      <c r="BC21" s="6">
        <v>0</v>
      </c>
      <c r="BD21" s="6">
        <v>5220</v>
      </c>
      <c r="BE21" s="6">
        <v>3745</v>
      </c>
      <c r="BF21" s="6">
        <v>986</v>
      </c>
      <c r="BG21" s="6">
        <v>489</v>
      </c>
      <c r="BH21" s="6">
        <v>4234</v>
      </c>
      <c r="BI21" s="6">
        <v>503</v>
      </c>
      <c r="BJ21" s="6">
        <v>4047</v>
      </c>
      <c r="BK21" s="6">
        <v>3226</v>
      </c>
      <c r="BL21" s="6">
        <v>4810</v>
      </c>
      <c r="BM21" s="6">
        <v>5296</v>
      </c>
      <c r="BN21" s="6">
        <v>4649</v>
      </c>
      <c r="BO21" s="6">
        <v>2432</v>
      </c>
      <c r="BP21" s="6">
        <v>427</v>
      </c>
      <c r="BQ21" s="6">
        <v>3101</v>
      </c>
      <c r="BR21" s="6">
        <v>2337</v>
      </c>
      <c r="BS21" s="6">
        <v>173</v>
      </c>
      <c r="BT21" s="6">
        <v>111</v>
      </c>
      <c r="BU21" s="6">
        <v>495</v>
      </c>
      <c r="BV21" s="6">
        <v>1243</v>
      </c>
      <c r="BW21" s="6">
        <v>1546</v>
      </c>
      <c r="BX21" s="6">
        <v>886</v>
      </c>
      <c r="BY21" s="6">
        <v>2027</v>
      </c>
      <c r="BZ21" s="6">
        <v>3696</v>
      </c>
    </row>
    <row r="22" spans="1:78" s="2" customFormat="1" ht="12.75" x14ac:dyDescent="0.35">
      <c r="A22" s="9" t="s">
        <v>895</v>
      </c>
      <c r="B22" s="6">
        <v>5041</v>
      </c>
      <c r="C22" s="6">
        <v>552</v>
      </c>
      <c r="D22" s="6">
        <v>537</v>
      </c>
      <c r="E22" s="6">
        <v>581</v>
      </c>
      <c r="F22" s="6">
        <v>290</v>
      </c>
      <c r="G22" s="6">
        <v>601</v>
      </c>
      <c r="H22" s="6">
        <v>780</v>
      </c>
      <c r="I22" s="6">
        <v>542</v>
      </c>
      <c r="J22" s="6">
        <v>589</v>
      </c>
      <c r="K22" s="6">
        <v>569</v>
      </c>
      <c r="L22" s="6">
        <v>160</v>
      </c>
      <c r="M22" s="6">
        <v>2361</v>
      </c>
      <c r="N22" s="6">
        <v>1200</v>
      </c>
      <c r="O22" s="6">
        <v>722</v>
      </c>
      <c r="P22" s="6">
        <v>420</v>
      </c>
      <c r="Q22" s="6">
        <v>178</v>
      </c>
      <c r="R22" s="6">
        <v>4881</v>
      </c>
      <c r="S22" s="6">
        <v>598</v>
      </c>
      <c r="T22" s="6">
        <v>134</v>
      </c>
      <c r="U22" s="6">
        <v>707</v>
      </c>
      <c r="V22" s="6">
        <v>64</v>
      </c>
      <c r="W22" s="6">
        <v>225</v>
      </c>
      <c r="X22" s="6">
        <v>793</v>
      </c>
      <c r="Y22" s="6">
        <v>1599</v>
      </c>
      <c r="Z22" s="6">
        <v>254</v>
      </c>
      <c r="AA22" s="6">
        <v>8</v>
      </c>
      <c r="AB22" s="6">
        <v>425</v>
      </c>
      <c r="AC22" s="6">
        <v>32</v>
      </c>
      <c r="AD22" s="6">
        <v>296</v>
      </c>
      <c r="AE22" s="6">
        <v>226</v>
      </c>
      <c r="AF22" s="6">
        <v>278</v>
      </c>
      <c r="AG22" s="6">
        <v>207</v>
      </c>
      <c r="AH22" s="6">
        <v>698</v>
      </c>
      <c r="AI22" s="6">
        <v>225</v>
      </c>
      <c r="AJ22" s="6">
        <v>2618</v>
      </c>
      <c r="AK22" s="6">
        <v>739</v>
      </c>
      <c r="AL22" s="6">
        <v>554</v>
      </c>
      <c r="AM22" s="6">
        <v>4429</v>
      </c>
      <c r="AN22" s="6">
        <v>314</v>
      </c>
      <c r="AO22" s="6">
        <v>288</v>
      </c>
      <c r="AP22" s="6">
        <v>2404</v>
      </c>
      <c r="AQ22" s="6">
        <v>508</v>
      </c>
      <c r="AR22" s="6">
        <v>2122</v>
      </c>
      <c r="AS22" s="6">
        <v>2555</v>
      </c>
      <c r="AT22" s="6">
        <v>2486</v>
      </c>
      <c r="AU22" s="6">
        <v>1171</v>
      </c>
      <c r="AV22" s="6">
        <v>1315</v>
      </c>
      <c r="AW22" s="6">
        <v>3870</v>
      </c>
      <c r="AX22" s="6">
        <v>903</v>
      </c>
      <c r="AY22" s="6">
        <v>831</v>
      </c>
      <c r="AZ22" s="6">
        <v>268</v>
      </c>
      <c r="BA22" s="6">
        <v>4138</v>
      </c>
      <c r="BB22" s="6">
        <v>5041</v>
      </c>
      <c r="BC22" s="6">
        <v>0</v>
      </c>
      <c r="BD22" s="6">
        <v>4494</v>
      </c>
      <c r="BE22" s="6">
        <v>3125</v>
      </c>
      <c r="BF22" s="6">
        <v>853</v>
      </c>
      <c r="BG22" s="6">
        <v>516</v>
      </c>
      <c r="BH22" s="6">
        <v>3641</v>
      </c>
      <c r="BI22" s="6">
        <v>547</v>
      </c>
      <c r="BJ22" s="6">
        <v>3060</v>
      </c>
      <c r="BK22" s="6">
        <v>2500</v>
      </c>
      <c r="BL22" s="6">
        <v>3874</v>
      </c>
      <c r="BM22" s="6">
        <v>4344</v>
      </c>
      <c r="BN22" s="6">
        <v>3615</v>
      </c>
      <c r="BO22" s="6">
        <v>1803</v>
      </c>
      <c r="BP22" s="6">
        <v>697</v>
      </c>
      <c r="BQ22" s="6">
        <v>3073</v>
      </c>
      <c r="BR22" s="6">
        <v>1811</v>
      </c>
      <c r="BS22" s="6">
        <v>57</v>
      </c>
      <c r="BT22" s="6">
        <v>136</v>
      </c>
      <c r="BU22" s="6">
        <v>574</v>
      </c>
      <c r="BV22" s="6">
        <v>1253</v>
      </c>
      <c r="BW22" s="6">
        <v>1424</v>
      </c>
      <c r="BX22" s="6">
        <v>713</v>
      </c>
      <c r="BY22" s="6">
        <v>1919</v>
      </c>
      <c r="BZ22" s="6">
        <v>3122</v>
      </c>
    </row>
    <row r="23" spans="1:78" s="2" customFormat="1" ht="12.75" x14ac:dyDescent="0.35">
      <c r="A23" s="9" t="s">
        <v>488</v>
      </c>
    </row>
  </sheetData>
  <mergeCells count="14">
    <mergeCell ref="A7:B7"/>
    <mergeCell ref="C7:K7"/>
    <mergeCell ref="AM7:AO7"/>
    <mergeCell ref="AP7:AR7"/>
    <mergeCell ref="T7:AF7"/>
    <mergeCell ref="AG7:AL7"/>
    <mergeCell ref="L7:S7"/>
    <mergeCell ref="BY7:BZ7"/>
    <mergeCell ref="BQ7:BS7"/>
    <mergeCell ref="BT7:BX7"/>
    <mergeCell ref="BJ7:BP7"/>
    <mergeCell ref="AS7:BA7"/>
    <mergeCell ref="BB7:BC7"/>
    <mergeCell ref="BD7:BI7"/>
  </mergeCells>
  <hyperlinks>
    <hyperlink ref="B4" location="Contents!B1" display="Back to contents"/>
  </hyperlinks>
  <pageMargins left="0.75" right="0.75" top="1" bottom="1" header="0.5" footer="0.5"/>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BZ53"/>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13.59765625" bestFit="1" customWidth="1"/>
    <col min="4" max="4" width="15.1328125" bestFit="1" customWidth="1"/>
    <col min="5" max="5" width="9.1328125" customWidth="1"/>
    <col min="6" max="6" width="10.1328125" bestFit="1" customWidth="1"/>
    <col min="7" max="7" width="10.86328125" bestFit="1" customWidth="1"/>
    <col min="8" max="8" width="10.59765625" bestFit="1" customWidth="1"/>
    <col min="9" max="9" width="11.265625" bestFit="1" customWidth="1"/>
    <col min="10" max="10" width="14.265625" bestFit="1" customWidth="1"/>
    <col min="11" max="11" width="25.73046875" bestFit="1" customWidth="1"/>
    <col min="12" max="12" width="9.59765625" bestFit="1" customWidth="1"/>
    <col min="13" max="13" width="10.59765625" bestFit="1" customWidth="1"/>
    <col min="14" max="15" width="11.59765625" bestFit="1" customWidth="1"/>
    <col min="16" max="16" width="13.73046875" bestFit="1" customWidth="1"/>
    <col min="17" max="19" width="9.1328125" customWidth="1"/>
    <col min="20" max="20" width="11" bestFit="1" customWidth="1"/>
    <col min="21" max="21" width="14.1328125" bestFit="1" customWidth="1"/>
    <col min="22" max="22" width="24.86328125" bestFit="1" customWidth="1"/>
    <col min="23" max="23" width="12.265625" bestFit="1" customWidth="1"/>
    <col min="24" max="24" width="20.73046875" bestFit="1" customWidth="1"/>
    <col min="25" max="25" width="21.59765625" bestFit="1" customWidth="1"/>
    <col min="26" max="26" width="29.86328125" bestFit="1" customWidth="1"/>
    <col min="27" max="27" width="17.59765625" bestFit="1" customWidth="1"/>
    <col min="28" max="28" width="16.86328125" bestFit="1" customWidth="1"/>
    <col min="29" max="29" width="13.73046875" bestFit="1" customWidth="1"/>
    <col min="30" max="30" width="11.265625" bestFit="1" customWidth="1"/>
    <col min="31" max="31" width="22.1328125" bestFit="1" customWidth="1"/>
    <col min="32" max="32" width="22.73046875" bestFit="1" customWidth="1"/>
    <col min="33" max="33" width="26.3984375" bestFit="1" customWidth="1"/>
    <col min="34" max="34" width="14.1328125" bestFit="1" customWidth="1"/>
    <col min="35" max="35" width="12.265625" bestFit="1" customWidth="1"/>
    <col min="36" max="36" width="36.1328125" bestFit="1" customWidth="1"/>
    <col min="37" max="37" width="27.265625" bestFit="1" customWidth="1"/>
    <col min="38" max="38" width="19.86328125" bestFit="1" customWidth="1"/>
    <col min="39" max="39" width="15.59765625" bestFit="1" customWidth="1"/>
    <col min="40" max="40" width="24" bestFit="1" customWidth="1"/>
    <col min="41" max="41" width="27.3984375" bestFit="1" customWidth="1"/>
    <col min="42" max="42" width="10.59765625" bestFit="1" customWidth="1"/>
    <col min="43" max="43" width="21.59765625" bestFit="1" customWidth="1"/>
    <col min="44" max="44" width="9.1328125" bestFit="1" customWidth="1"/>
    <col min="45" max="45" width="13.1328125" bestFit="1" customWidth="1"/>
    <col min="46" max="46" width="14.1328125" bestFit="1" customWidth="1"/>
    <col min="47" max="47" width="17.86328125" bestFit="1" customWidth="1"/>
    <col min="48" max="48" width="22.86328125" bestFit="1" customWidth="1"/>
    <col min="49" max="49" width="16.73046875" bestFit="1" customWidth="1"/>
    <col min="50" max="50" width="9.1328125" customWidth="1"/>
    <col min="51" max="51" width="18.86328125" bestFit="1" customWidth="1"/>
    <col min="52" max="52" width="31.1328125" bestFit="1" customWidth="1"/>
    <col min="53" max="53" width="9.1328125" customWidth="1"/>
    <col min="54" max="54" width="19.59765625" bestFit="1" customWidth="1"/>
    <col min="55" max="55" width="26.1328125" bestFit="1" customWidth="1"/>
    <col min="56" max="56" width="12" bestFit="1" customWidth="1"/>
    <col min="57" max="57" width="37" bestFit="1" customWidth="1"/>
    <col min="58" max="59" width="15" bestFit="1" customWidth="1"/>
    <col min="60" max="60" width="14.59765625" bestFit="1" customWidth="1"/>
    <col min="61" max="61" width="9.1328125" customWidth="1"/>
    <col min="62" max="62" width="13.265625" bestFit="1" customWidth="1"/>
    <col min="63" max="63" width="15.59765625" bestFit="1" customWidth="1"/>
    <col min="64" max="64" width="13.59765625" bestFit="1" customWidth="1"/>
    <col min="65" max="65" width="17.265625" bestFit="1" customWidth="1"/>
    <col min="66" max="66" width="25.73046875" bestFit="1" customWidth="1"/>
    <col min="67" max="67" width="18" bestFit="1" customWidth="1"/>
    <col min="68" max="69" width="9.1328125" customWidth="1"/>
    <col min="70" max="70" width="10.73046875" bestFit="1" customWidth="1"/>
    <col min="71" max="71" width="9.1328125" customWidth="1"/>
    <col min="72" max="72" width="9.59765625" bestFit="1" customWidth="1"/>
    <col min="73" max="75" width="9.1328125" customWidth="1"/>
    <col min="76" max="76" width="9.86328125" bestFit="1" customWidth="1"/>
    <col min="77" max="78" width="9.1328125" customWidth="1"/>
  </cols>
  <sheetData>
    <row r="1" spans="1:78" s="2" customFormat="1" ht="12.75" x14ac:dyDescent="0.35">
      <c r="A1" s="13"/>
    </row>
    <row r="2" spans="1:78" s="3" customFormat="1" ht="15" x14ac:dyDescent="0.4">
      <c r="A2" s="10" t="s">
        <v>0</v>
      </c>
    </row>
    <row r="3" spans="1:78" s="2" customFormat="1" ht="12.75" x14ac:dyDescent="0.35">
      <c r="A3" s="9"/>
    </row>
    <row r="4" spans="1:78" s="2" customFormat="1" x14ac:dyDescent="0.45">
      <c r="A4" s="9" t="s">
        <v>911</v>
      </c>
      <c r="B4" s="1" t="s">
        <v>2861</v>
      </c>
    </row>
    <row r="5" spans="1:78" s="2" customFormat="1" ht="12.75" x14ac:dyDescent="0.35">
      <c r="A5" s="9"/>
    </row>
    <row r="6" spans="1:78" s="4" customFormat="1" ht="13.15" x14ac:dyDescent="0.4">
      <c r="A6" s="11" t="s">
        <v>503</v>
      </c>
    </row>
    <row r="7" spans="1:78" s="2" customFormat="1" ht="12.75" x14ac:dyDescent="0.35">
      <c r="A7" s="9" t="s">
        <v>3</v>
      </c>
    </row>
    <row r="8" spans="1:78" s="2" customFormat="1" ht="13.15" x14ac:dyDescent="0.4">
      <c r="A8" s="68"/>
      <c r="B8" s="69"/>
      <c r="C8" s="65" t="s">
        <v>4</v>
      </c>
      <c r="D8" s="67"/>
      <c r="E8" s="67"/>
      <c r="F8" s="67"/>
      <c r="G8" s="67"/>
      <c r="H8" s="67"/>
      <c r="I8" s="67"/>
      <c r="J8" s="67"/>
      <c r="K8" s="66"/>
      <c r="L8" s="65" t="s">
        <v>5</v>
      </c>
      <c r="M8" s="67"/>
      <c r="N8" s="67"/>
      <c r="O8" s="67"/>
      <c r="P8" s="67"/>
      <c r="Q8" s="67"/>
      <c r="R8" s="67"/>
      <c r="S8" s="66"/>
      <c r="T8" s="65" t="s">
        <v>6</v>
      </c>
      <c r="U8" s="67"/>
      <c r="V8" s="67"/>
      <c r="W8" s="67"/>
      <c r="X8" s="67"/>
      <c r="Y8" s="67"/>
      <c r="Z8" s="67"/>
      <c r="AA8" s="67"/>
      <c r="AB8" s="67"/>
      <c r="AC8" s="67"/>
      <c r="AD8" s="67"/>
      <c r="AE8" s="67"/>
      <c r="AF8" s="66"/>
      <c r="AG8" s="65" t="s">
        <v>7</v>
      </c>
      <c r="AH8" s="67"/>
      <c r="AI8" s="67"/>
      <c r="AJ8" s="67"/>
      <c r="AK8" s="67"/>
      <c r="AL8" s="66"/>
      <c r="AM8" s="65" t="s">
        <v>8</v>
      </c>
      <c r="AN8" s="67"/>
      <c r="AO8" s="66"/>
      <c r="AP8" s="65" t="s">
        <v>9</v>
      </c>
      <c r="AQ8" s="67"/>
      <c r="AR8" s="66"/>
      <c r="AS8" s="65" t="s">
        <v>10</v>
      </c>
      <c r="AT8" s="67"/>
      <c r="AU8" s="67"/>
      <c r="AV8" s="67"/>
      <c r="AW8" s="67"/>
      <c r="AX8" s="67"/>
      <c r="AY8" s="67"/>
      <c r="AZ8" s="67"/>
      <c r="BA8" s="66"/>
      <c r="BB8" s="65" t="s">
        <v>11</v>
      </c>
      <c r="BC8" s="66"/>
      <c r="BD8" s="65" t="s">
        <v>12</v>
      </c>
      <c r="BE8" s="67"/>
      <c r="BF8" s="67"/>
      <c r="BG8" s="67"/>
      <c r="BH8" s="67"/>
      <c r="BI8" s="66"/>
      <c r="BJ8" s="65" t="s">
        <v>13</v>
      </c>
      <c r="BK8" s="67"/>
      <c r="BL8" s="67"/>
      <c r="BM8" s="67"/>
      <c r="BN8" s="67"/>
      <c r="BO8" s="67"/>
      <c r="BP8" s="66"/>
      <c r="BQ8" s="65" t="s">
        <v>14</v>
      </c>
      <c r="BR8" s="67"/>
      <c r="BS8" s="66"/>
      <c r="BT8" s="65" t="s">
        <v>15</v>
      </c>
      <c r="BU8" s="67"/>
      <c r="BV8" s="67"/>
      <c r="BW8" s="67"/>
      <c r="BX8" s="66"/>
      <c r="BY8" s="65" t="s">
        <v>16</v>
      </c>
      <c r="BZ8" s="66"/>
    </row>
    <row r="9" spans="1:78" s="2" customFormat="1" ht="13.15" x14ac:dyDescent="0.4">
      <c r="A9" s="9"/>
      <c r="B9" s="8" t="s">
        <v>17</v>
      </c>
      <c r="C9" s="8" t="s">
        <v>18</v>
      </c>
      <c r="D9" s="8" t="s">
        <v>19</v>
      </c>
      <c r="E9" s="8" t="s">
        <v>20</v>
      </c>
      <c r="F9" s="8" t="s">
        <v>21</v>
      </c>
      <c r="G9" s="8" t="s">
        <v>22</v>
      </c>
      <c r="H9" s="8" t="s">
        <v>23</v>
      </c>
      <c r="I9" s="8" t="s">
        <v>24</v>
      </c>
      <c r="J9" s="8" t="s">
        <v>25</v>
      </c>
      <c r="K9" s="8" t="s">
        <v>26</v>
      </c>
      <c r="L9" s="14" t="s">
        <v>2772</v>
      </c>
      <c r="M9" s="14" t="s">
        <v>2773</v>
      </c>
      <c r="N9" s="14" t="s">
        <v>2774</v>
      </c>
      <c r="O9" s="14" t="s">
        <v>2775</v>
      </c>
      <c r="P9" s="14" t="s">
        <v>2776</v>
      </c>
      <c r="Q9" s="14" t="s">
        <v>2777</v>
      </c>
      <c r="R9" s="14" t="s">
        <v>2778</v>
      </c>
      <c r="S9" s="14" t="s">
        <v>2779</v>
      </c>
      <c r="T9" s="8" t="s">
        <v>27</v>
      </c>
      <c r="U9" s="8" t="s">
        <v>28</v>
      </c>
      <c r="V9" s="8" t="s">
        <v>29</v>
      </c>
      <c r="W9" s="8" t="s">
        <v>30</v>
      </c>
      <c r="X9" s="8" t="s">
        <v>31</v>
      </c>
      <c r="Y9" s="8" t="s">
        <v>32</v>
      </c>
      <c r="Z9" s="8" t="s">
        <v>33</v>
      </c>
      <c r="AA9" s="8" t="s">
        <v>34</v>
      </c>
      <c r="AB9" s="8" t="s">
        <v>35</v>
      </c>
      <c r="AC9" s="8" t="s">
        <v>36</v>
      </c>
      <c r="AD9" s="8" t="s">
        <v>37</v>
      </c>
      <c r="AE9" s="8" t="s">
        <v>38</v>
      </c>
      <c r="AF9" s="8" t="s">
        <v>39</v>
      </c>
      <c r="AG9" s="8" t="s">
        <v>40</v>
      </c>
      <c r="AH9" s="8" t="s">
        <v>28</v>
      </c>
      <c r="AI9" s="8" t="s">
        <v>30</v>
      </c>
      <c r="AJ9" s="8" t="s">
        <v>41</v>
      </c>
      <c r="AK9" s="8" t="s">
        <v>42</v>
      </c>
      <c r="AL9" s="8" t="s">
        <v>43</v>
      </c>
      <c r="AM9" s="8" t="s">
        <v>44</v>
      </c>
      <c r="AN9" s="8" t="s">
        <v>45</v>
      </c>
      <c r="AO9" s="8" t="s">
        <v>46</v>
      </c>
      <c r="AP9" s="8" t="s">
        <v>47</v>
      </c>
      <c r="AQ9" s="8" t="s">
        <v>48</v>
      </c>
      <c r="AR9" s="8" t="s">
        <v>49</v>
      </c>
      <c r="AS9" s="8" t="s">
        <v>50</v>
      </c>
      <c r="AT9" s="8" t="s">
        <v>51</v>
      </c>
      <c r="AU9" s="8" t="s">
        <v>52</v>
      </c>
      <c r="AV9" s="8" t="s">
        <v>53</v>
      </c>
      <c r="AW9" s="8" t="s">
        <v>54</v>
      </c>
      <c r="AX9" s="8" t="s">
        <v>55</v>
      </c>
      <c r="AY9" s="8" t="s">
        <v>56</v>
      </c>
      <c r="AZ9" s="8" t="s">
        <v>57</v>
      </c>
      <c r="BA9" s="8" t="s">
        <v>58</v>
      </c>
      <c r="BB9" s="8" t="s">
        <v>59</v>
      </c>
      <c r="BC9" s="8" t="s">
        <v>60</v>
      </c>
      <c r="BD9" s="8" t="s">
        <v>61</v>
      </c>
      <c r="BE9" s="8" t="s">
        <v>62</v>
      </c>
      <c r="BF9" s="8" t="s">
        <v>63</v>
      </c>
      <c r="BG9" s="8" t="s">
        <v>64</v>
      </c>
      <c r="BH9" s="8" t="s">
        <v>65</v>
      </c>
      <c r="BI9" s="8" t="s">
        <v>66</v>
      </c>
      <c r="BJ9" s="8" t="s">
        <v>67</v>
      </c>
      <c r="BK9" s="8" t="s">
        <v>68</v>
      </c>
      <c r="BL9" s="8" t="s">
        <v>69</v>
      </c>
      <c r="BM9" s="8" t="s">
        <v>70</v>
      </c>
      <c r="BN9" s="8" t="s">
        <v>71</v>
      </c>
      <c r="BO9" s="8" t="s">
        <v>72</v>
      </c>
      <c r="BP9" s="8" t="s">
        <v>66</v>
      </c>
      <c r="BQ9" s="8" t="s">
        <v>73</v>
      </c>
      <c r="BR9" s="14" t="s">
        <v>2780</v>
      </c>
      <c r="BS9" s="8" t="s">
        <v>74</v>
      </c>
      <c r="BT9" s="8" t="s">
        <v>75</v>
      </c>
      <c r="BU9" s="8" t="s">
        <v>76</v>
      </c>
      <c r="BV9" s="8" t="s">
        <v>77</v>
      </c>
      <c r="BW9" s="8" t="s">
        <v>78</v>
      </c>
      <c r="BX9" s="8" t="s">
        <v>79</v>
      </c>
      <c r="BY9" s="8" t="s">
        <v>80</v>
      </c>
      <c r="BZ9" s="8" t="s">
        <v>81</v>
      </c>
    </row>
    <row r="10" spans="1:78" s="2" customFormat="1" ht="12.75" x14ac:dyDescent="0.35">
      <c r="A10" s="9" t="s">
        <v>82</v>
      </c>
      <c r="B10" s="6"/>
      <c r="C10" s="6" t="s">
        <v>83</v>
      </c>
      <c r="D10" s="6" t="s">
        <v>84</v>
      </c>
      <c r="E10" s="6" t="s">
        <v>85</v>
      </c>
      <c r="F10" s="6" t="s">
        <v>86</v>
      </c>
      <c r="G10" s="6" t="s">
        <v>87</v>
      </c>
      <c r="H10" s="6" t="s">
        <v>88</v>
      </c>
      <c r="I10" s="6" t="s">
        <v>89</v>
      </c>
      <c r="J10" s="6" t="s">
        <v>90</v>
      </c>
      <c r="K10" s="6" t="s">
        <v>91</v>
      </c>
      <c r="L10" s="6" t="s">
        <v>83</v>
      </c>
      <c r="M10" s="6" t="s">
        <v>84</v>
      </c>
      <c r="N10" s="6" t="s">
        <v>85</v>
      </c>
      <c r="O10" s="6" t="s">
        <v>86</v>
      </c>
      <c r="P10" s="6" t="s">
        <v>87</v>
      </c>
      <c r="Q10" s="6" t="s">
        <v>88</v>
      </c>
      <c r="R10" s="6" t="s">
        <v>89</v>
      </c>
      <c r="S10" s="6" t="s">
        <v>90</v>
      </c>
      <c r="T10" s="6" t="s">
        <v>83</v>
      </c>
      <c r="U10" s="6" t="s">
        <v>84</v>
      </c>
      <c r="V10" s="6" t="s">
        <v>85</v>
      </c>
      <c r="W10" s="6" t="s">
        <v>86</v>
      </c>
      <c r="X10" s="6" t="s">
        <v>87</v>
      </c>
      <c r="Y10" s="6" t="s">
        <v>88</v>
      </c>
      <c r="Z10" s="6" t="s">
        <v>89</v>
      </c>
      <c r="AA10" s="6" t="s">
        <v>90</v>
      </c>
      <c r="AB10" s="6" t="s">
        <v>91</v>
      </c>
      <c r="AC10" s="6" t="s">
        <v>92</v>
      </c>
      <c r="AD10" s="6" t="s">
        <v>93</v>
      </c>
      <c r="AE10" s="6" t="s">
        <v>94</v>
      </c>
      <c r="AF10" s="6" t="s">
        <v>95</v>
      </c>
      <c r="AG10" s="6" t="s">
        <v>83</v>
      </c>
      <c r="AH10" s="6" t="s">
        <v>84</v>
      </c>
      <c r="AI10" s="6" t="s">
        <v>85</v>
      </c>
      <c r="AJ10" s="6" t="s">
        <v>86</v>
      </c>
      <c r="AK10" s="6" t="s">
        <v>87</v>
      </c>
      <c r="AL10" s="6" t="s">
        <v>88</v>
      </c>
      <c r="AM10" s="6" t="s">
        <v>83</v>
      </c>
      <c r="AN10" s="6" t="s">
        <v>84</v>
      </c>
      <c r="AO10" s="6" t="s">
        <v>85</v>
      </c>
      <c r="AP10" s="6" t="s">
        <v>83</v>
      </c>
      <c r="AQ10" s="6" t="s">
        <v>84</v>
      </c>
      <c r="AR10" s="6" t="s">
        <v>85</v>
      </c>
      <c r="AS10" s="6" t="s">
        <v>83</v>
      </c>
      <c r="AT10" s="6" t="s">
        <v>84</v>
      </c>
      <c r="AU10" s="6" t="s">
        <v>85</v>
      </c>
      <c r="AV10" s="6" t="s">
        <v>86</v>
      </c>
      <c r="AW10" s="6" t="s">
        <v>87</v>
      </c>
      <c r="AX10" s="6" t="s">
        <v>88</v>
      </c>
      <c r="AY10" s="6" t="s">
        <v>89</v>
      </c>
      <c r="AZ10" s="6" t="s">
        <v>90</v>
      </c>
      <c r="BA10" s="6" t="s">
        <v>91</v>
      </c>
      <c r="BB10" s="6" t="s">
        <v>83</v>
      </c>
      <c r="BC10" s="6" t="s">
        <v>84</v>
      </c>
      <c r="BD10" s="6" t="s">
        <v>83</v>
      </c>
      <c r="BE10" s="6" t="s">
        <v>84</v>
      </c>
      <c r="BF10" s="6" t="s">
        <v>85</v>
      </c>
      <c r="BG10" s="6" t="s">
        <v>86</v>
      </c>
      <c r="BH10" s="6" t="s">
        <v>87</v>
      </c>
      <c r="BI10" s="6" t="s">
        <v>88</v>
      </c>
      <c r="BJ10" s="6" t="s">
        <v>83</v>
      </c>
      <c r="BK10" s="6" t="s">
        <v>84</v>
      </c>
      <c r="BL10" s="6" t="s">
        <v>85</v>
      </c>
      <c r="BM10" s="6" t="s">
        <v>86</v>
      </c>
      <c r="BN10" s="6" t="s">
        <v>87</v>
      </c>
      <c r="BO10" s="6" t="s">
        <v>88</v>
      </c>
      <c r="BP10" s="6" t="s">
        <v>89</v>
      </c>
      <c r="BQ10" s="6" t="s">
        <v>83</v>
      </c>
      <c r="BR10" s="6" t="s">
        <v>84</v>
      </c>
      <c r="BS10" s="6" t="s">
        <v>85</v>
      </c>
      <c r="BT10" s="6" t="s">
        <v>83</v>
      </c>
      <c r="BU10" s="6" t="s">
        <v>84</v>
      </c>
      <c r="BV10" s="6" t="s">
        <v>85</v>
      </c>
      <c r="BW10" s="6" t="s">
        <v>86</v>
      </c>
      <c r="BX10" s="6" t="s">
        <v>87</v>
      </c>
      <c r="BY10" s="6" t="s">
        <v>83</v>
      </c>
      <c r="BZ10" s="6" t="s">
        <v>84</v>
      </c>
    </row>
    <row r="11" spans="1:78" s="2" customFormat="1" ht="12.75" x14ac:dyDescent="0.35">
      <c r="A11" s="9" t="s">
        <v>96</v>
      </c>
      <c r="B11" s="6">
        <v>75129</v>
      </c>
      <c r="C11" s="6">
        <v>7179</v>
      </c>
      <c r="D11" s="6">
        <v>8445</v>
      </c>
      <c r="E11" s="6">
        <v>10630</v>
      </c>
      <c r="F11" s="6">
        <v>5642</v>
      </c>
      <c r="G11" s="6">
        <v>8631</v>
      </c>
      <c r="H11" s="6">
        <v>10685</v>
      </c>
      <c r="I11" s="6">
        <v>8493</v>
      </c>
      <c r="J11" s="6">
        <v>7879</v>
      </c>
      <c r="K11" s="6">
        <v>7545</v>
      </c>
      <c r="L11" s="6">
        <v>16346</v>
      </c>
      <c r="M11" s="6">
        <v>41013</v>
      </c>
      <c r="N11" s="6">
        <v>9860</v>
      </c>
      <c r="O11" s="6">
        <v>4882</v>
      </c>
      <c r="P11" s="6">
        <v>2263</v>
      </c>
      <c r="Q11" s="6">
        <v>765</v>
      </c>
      <c r="R11" s="6">
        <v>58783</v>
      </c>
      <c r="S11" s="6">
        <v>3028</v>
      </c>
      <c r="T11" s="6">
        <v>2651</v>
      </c>
      <c r="U11" s="6">
        <v>5821</v>
      </c>
      <c r="V11" s="6">
        <v>880</v>
      </c>
      <c r="W11" s="6">
        <v>6334</v>
      </c>
      <c r="X11" s="6">
        <v>13126</v>
      </c>
      <c r="Y11" s="6">
        <v>7274</v>
      </c>
      <c r="Z11" s="6">
        <v>7538</v>
      </c>
      <c r="AA11" s="6">
        <v>2121</v>
      </c>
      <c r="AB11" s="6">
        <v>11158</v>
      </c>
      <c r="AC11" s="6">
        <v>721</v>
      </c>
      <c r="AD11" s="6">
        <v>4549</v>
      </c>
      <c r="AE11" s="6">
        <v>6963</v>
      </c>
      <c r="AF11" s="6">
        <v>5993</v>
      </c>
      <c r="AG11" s="6">
        <v>3649</v>
      </c>
      <c r="AH11" s="6">
        <v>5703</v>
      </c>
      <c r="AI11" s="6">
        <v>6334</v>
      </c>
      <c r="AJ11" s="6">
        <v>24197</v>
      </c>
      <c r="AK11" s="6">
        <v>23013</v>
      </c>
      <c r="AL11" s="6">
        <v>12233</v>
      </c>
      <c r="AM11" s="6">
        <v>62934</v>
      </c>
      <c r="AN11" s="6">
        <v>6889</v>
      </c>
      <c r="AO11" s="6">
        <v>4993</v>
      </c>
      <c r="AP11" s="6">
        <v>44911</v>
      </c>
      <c r="AQ11" s="6">
        <v>7049</v>
      </c>
      <c r="AR11" s="6">
        <v>23054</v>
      </c>
      <c r="AS11" s="6">
        <v>54432</v>
      </c>
      <c r="AT11" s="6">
        <v>20697</v>
      </c>
      <c r="AU11" s="6">
        <v>7857</v>
      </c>
      <c r="AV11" s="6">
        <v>12840</v>
      </c>
      <c r="AW11" s="6">
        <v>67272</v>
      </c>
      <c r="AX11" s="6">
        <v>5801</v>
      </c>
      <c r="AY11" s="6">
        <v>5495</v>
      </c>
      <c r="AZ11" s="6">
        <v>2056</v>
      </c>
      <c r="BA11" s="6">
        <v>69328</v>
      </c>
      <c r="BB11" s="6">
        <v>15409</v>
      </c>
      <c r="BC11" s="6">
        <v>59720</v>
      </c>
      <c r="BD11" s="6">
        <v>57422</v>
      </c>
      <c r="BE11" s="6">
        <v>35064</v>
      </c>
      <c r="BF11" s="6">
        <v>12966</v>
      </c>
      <c r="BG11" s="6">
        <v>9392</v>
      </c>
      <c r="BH11" s="6">
        <v>44456</v>
      </c>
      <c r="BI11" s="6">
        <v>17707</v>
      </c>
      <c r="BJ11" s="6">
        <v>39843</v>
      </c>
      <c r="BK11" s="6">
        <v>30569</v>
      </c>
      <c r="BL11" s="6">
        <v>51971</v>
      </c>
      <c r="BM11" s="6">
        <v>59934</v>
      </c>
      <c r="BN11" s="6">
        <v>46848</v>
      </c>
      <c r="BO11" s="6">
        <v>21246</v>
      </c>
      <c r="BP11" s="6">
        <v>15195</v>
      </c>
      <c r="BQ11" s="6">
        <v>34400</v>
      </c>
      <c r="BR11" s="6">
        <v>30446</v>
      </c>
      <c r="BS11" s="6">
        <v>7562</v>
      </c>
      <c r="BT11" s="6">
        <v>2111</v>
      </c>
      <c r="BU11" s="6">
        <v>7109</v>
      </c>
      <c r="BV11" s="6">
        <v>15299</v>
      </c>
      <c r="BW11" s="6">
        <v>19168</v>
      </c>
      <c r="BX11" s="6">
        <v>11308</v>
      </c>
      <c r="BY11" s="6">
        <v>40476</v>
      </c>
      <c r="BZ11" s="6">
        <v>34653</v>
      </c>
    </row>
    <row r="12" spans="1:78" s="2" customFormat="1" ht="12.75" x14ac:dyDescent="0.35">
      <c r="A12" s="9" t="s">
        <v>17</v>
      </c>
      <c r="B12" s="6">
        <v>1488201</v>
      </c>
      <c r="C12" s="6">
        <v>120461</v>
      </c>
      <c r="D12" s="6">
        <v>169824</v>
      </c>
      <c r="E12" s="6">
        <v>260303</v>
      </c>
      <c r="F12" s="6">
        <v>55916</v>
      </c>
      <c r="G12" s="6">
        <v>178228</v>
      </c>
      <c r="H12" s="6">
        <v>257798</v>
      </c>
      <c r="I12" s="6">
        <v>167481</v>
      </c>
      <c r="J12" s="6">
        <v>144565</v>
      </c>
      <c r="K12" s="6">
        <v>133625</v>
      </c>
      <c r="L12" s="6">
        <v>767582</v>
      </c>
      <c r="M12" s="6">
        <v>559480</v>
      </c>
      <c r="N12" s="6">
        <v>85386</v>
      </c>
      <c r="O12" s="6">
        <v>42876</v>
      </c>
      <c r="P12" s="6">
        <v>22931</v>
      </c>
      <c r="Q12" s="6">
        <v>9947</v>
      </c>
      <c r="R12" s="6">
        <v>720619</v>
      </c>
      <c r="S12" s="6">
        <v>32878</v>
      </c>
      <c r="T12" s="6">
        <v>68835</v>
      </c>
      <c r="U12" s="6">
        <v>85853</v>
      </c>
      <c r="V12" s="6">
        <v>8233</v>
      </c>
      <c r="W12" s="6">
        <v>133668</v>
      </c>
      <c r="X12" s="6">
        <v>313484</v>
      </c>
      <c r="Y12" s="6">
        <v>133007</v>
      </c>
      <c r="Z12" s="6">
        <v>113494</v>
      </c>
      <c r="AA12" s="6">
        <v>32769</v>
      </c>
      <c r="AB12" s="6">
        <v>319311</v>
      </c>
      <c r="AC12" s="6">
        <v>15155</v>
      </c>
      <c r="AD12" s="6">
        <v>47484</v>
      </c>
      <c r="AE12" s="6">
        <v>110011</v>
      </c>
      <c r="AF12" s="6">
        <v>106897</v>
      </c>
      <c r="AG12" s="6">
        <v>78105</v>
      </c>
      <c r="AH12" s="6">
        <v>84816</v>
      </c>
      <c r="AI12" s="6">
        <v>133668</v>
      </c>
      <c r="AJ12" s="6">
        <v>489468</v>
      </c>
      <c r="AK12" s="6">
        <v>529494</v>
      </c>
      <c r="AL12" s="6">
        <v>172650</v>
      </c>
      <c r="AM12" s="6">
        <v>1284968</v>
      </c>
      <c r="AN12" s="6">
        <v>136999</v>
      </c>
      <c r="AO12" s="6">
        <v>60761</v>
      </c>
      <c r="AP12" s="6">
        <v>1000994</v>
      </c>
      <c r="AQ12" s="6">
        <v>118154</v>
      </c>
      <c r="AR12" s="6">
        <v>366923</v>
      </c>
      <c r="AS12" s="6">
        <v>1194762</v>
      </c>
      <c r="AT12" s="6">
        <v>293439</v>
      </c>
      <c r="AU12" s="6">
        <v>115653</v>
      </c>
      <c r="AV12" s="6">
        <v>177786</v>
      </c>
      <c r="AW12" s="6">
        <v>1372548</v>
      </c>
      <c r="AX12" s="6">
        <v>85525</v>
      </c>
      <c r="AY12" s="6">
        <v>81545</v>
      </c>
      <c r="AZ12" s="6">
        <v>30129</v>
      </c>
      <c r="BA12" s="6">
        <v>1402676</v>
      </c>
      <c r="BB12" s="6">
        <v>210820</v>
      </c>
      <c r="BC12" s="6">
        <v>1277381</v>
      </c>
      <c r="BD12" s="6">
        <v>976742</v>
      </c>
      <c r="BE12" s="6">
        <v>523044</v>
      </c>
      <c r="BF12" s="6">
        <v>258210</v>
      </c>
      <c r="BG12" s="6">
        <v>195488</v>
      </c>
      <c r="BH12" s="6">
        <v>718532</v>
      </c>
      <c r="BI12" s="6">
        <v>511459</v>
      </c>
      <c r="BJ12" s="6">
        <v>627794</v>
      </c>
      <c r="BK12" s="6">
        <v>467952</v>
      </c>
      <c r="BL12" s="6">
        <v>917564</v>
      </c>
      <c r="BM12" s="6">
        <v>1070347</v>
      </c>
      <c r="BN12" s="6">
        <v>752171</v>
      </c>
      <c r="BO12" s="6">
        <v>303329</v>
      </c>
      <c r="BP12" s="6">
        <v>417854</v>
      </c>
      <c r="BQ12" s="6">
        <v>639037</v>
      </c>
      <c r="BR12" s="6">
        <v>590405</v>
      </c>
      <c r="BS12" s="6">
        <v>214074</v>
      </c>
      <c r="BT12" s="6">
        <v>50032</v>
      </c>
      <c r="BU12" s="6">
        <v>159706</v>
      </c>
      <c r="BV12" s="6">
        <v>317513</v>
      </c>
      <c r="BW12" s="6">
        <v>375707</v>
      </c>
      <c r="BX12" s="6">
        <v>215827</v>
      </c>
      <c r="BY12" s="6">
        <v>865220</v>
      </c>
      <c r="BZ12" s="6">
        <v>622981</v>
      </c>
    </row>
    <row r="13" spans="1:78" s="2" customFormat="1" ht="12.75" x14ac:dyDescent="0.35">
      <c r="A13" s="9" t="s">
        <v>883</v>
      </c>
      <c r="B13" s="6">
        <v>1402727</v>
      </c>
      <c r="C13" s="6">
        <v>113111</v>
      </c>
      <c r="D13" s="6">
        <v>160844</v>
      </c>
      <c r="E13" s="6">
        <v>248459</v>
      </c>
      <c r="F13" s="6">
        <v>52687</v>
      </c>
      <c r="G13" s="6">
        <v>169469</v>
      </c>
      <c r="H13" s="6">
        <v>241751</v>
      </c>
      <c r="I13" s="6">
        <v>157561</v>
      </c>
      <c r="J13" s="6">
        <v>135063</v>
      </c>
      <c r="K13" s="6">
        <v>123782</v>
      </c>
      <c r="L13" s="6">
        <v>702112</v>
      </c>
      <c r="M13" s="6">
        <v>540532</v>
      </c>
      <c r="N13" s="6">
        <v>84765</v>
      </c>
      <c r="O13" s="6">
        <v>42613</v>
      </c>
      <c r="P13" s="6">
        <v>22866</v>
      </c>
      <c r="Q13" s="6">
        <v>9839</v>
      </c>
      <c r="R13" s="6">
        <v>700616</v>
      </c>
      <c r="S13" s="6">
        <v>32705</v>
      </c>
      <c r="T13" s="6">
        <v>61189</v>
      </c>
      <c r="U13" s="6">
        <v>81888</v>
      </c>
      <c r="V13" s="6">
        <v>7865</v>
      </c>
      <c r="W13" s="6">
        <v>127291</v>
      </c>
      <c r="X13" s="6">
        <v>297904</v>
      </c>
      <c r="Y13" s="6">
        <v>123214</v>
      </c>
      <c r="Z13" s="6">
        <v>107543</v>
      </c>
      <c r="AA13" s="6">
        <v>31907</v>
      </c>
      <c r="AB13" s="6">
        <v>301601</v>
      </c>
      <c r="AC13" s="6">
        <v>14603</v>
      </c>
      <c r="AD13" s="6">
        <v>45937</v>
      </c>
      <c r="AE13" s="6">
        <v>105820</v>
      </c>
      <c r="AF13" s="6">
        <v>95965</v>
      </c>
      <c r="AG13" s="6">
        <v>70017</v>
      </c>
      <c r="AH13" s="6">
        <v>80925</v>
      </c>
      <c r="AI13" s="6">
        <v>127291</v>
      </c>
      <c r="AJ13" s="6">
        <v>461323</v>
      </c>
      <c r="AK13" s="6">
        <v>496812</v>
      </c>
      <c r="AL13" s="6">
        <v>166359</v>
      </c>
      <c r="AM13" s="6">
        <v>1211527</v>
      </c>
      <c r="AN13" s="6">
        <v>128937</v>
      </c>
      <c r="AO13" s="6">
        <v>57397</v>
      </c>
      <c r="AP13" s="6">
        <v>938178</v>
      </c>
      <c r="AQ13" s="6">
        <v>112441</v>
      </c>
      <c r="AR13" s="6">
        <v>350099</v>
      </c>
      <c r="AS13" s="6">
        <v>1120497</v>
      </c>
      <c r="AT13" s="6">
        <v>282231</v>
      </c>
      <c r="AU13" s="6">
        <v>110454</v>
      </c>
      <c r="AV13" s="6">
        <v>171776</v>
      </c>
      <c r="AW13" s="6">
        <v>1292273</v>
      </c>
      <c r="AX13" s="6">
        <v>81787</v>
      </c>
      <c r="AY13" s="6">
        <v>77974</v>
      </c>
      <c r="AZ13" s="6">
        <v>28667</v>
      </c>
      <c r="BA13" s="6">
        <v>1320941</v>
      </c>
      <c r="BB13" s="6">
        <v>201969</v>
      </c>
      <c r="BC13" s="6">
        <v>1200759</v>
      </c>
      <c r="BD13" s="6">
        <v>932516</v>
      </c>
      <c r="BE13" s="6">
        <v>503043</v>
      </c>
      <c r="BF13" s="6">
        <v>244968</v>
      </c>
      <c r="BG13" s="6">
        <v>184506</v>
      </c>
      <c r="BH13" s="6">
        <v>687549</v>
      </c>
      <c r="BI13" s="6">
        <v>470211</v>
      </c>
      <c r="BJ13" s="6">
        <v>603234</v>
      </c>
      <c r="BK13" s="6">
        <v>450025</v>
      </c>
      <c r="BL13" s="6">
        <v>878658</v>
      </c>
      <c r="BM13" s="6">
        <v>1020963</v>
      </c>
      <c r="BN13" s="6">
        <v>721240</v>
      </c>
      <c r="BO13" s="6">
        <v>294392</v>
      </c>
      <c r="BP13" s="6">
        <v>381764</v>
      </c>
      <c r="BQ13" s="6">
        <v>591349</v>
      </c>
      <c r="BR13" s="6">
        <v>567230</v>
      </c>
      <c r="BS13" s="6">
        <v>202672</v>
      </c>
      <c r="BT13" s="6">
        <v>45784</v>
      </c>
      <c r="BU13" s="6">
        <v>148713</v>
      </c>
      <c r="BV13" s="6">
        <v>300456</v>
      </c>
      <c r="BW13" s="6">
        <v>358452</v>
      </c>
      <c r="BX13" s="6">
        <v>205547</v>
      </c>
      <c r="BY13" s="6">
        <v>811522</v>
      </c>
      <c r="BZ13" s="6">
        <v>591206</v>
      </c>
    </row>
    <row r="14" spans="1:78" s="2" customFormat="1" ht="12.75" x14ac:dyDescent="0.35">
      <c r="A14" s="9"/>
      <c r="B14" s="7">
        <v>0.94</v>
      </c>
      <c r="C14" s="7">
        <v>0.94</v>
      </c>
      <c r="D14" s="7">
        <v>0.95</v>
      </c>
      <c r="E14" s="7">
        <v>0.95</v>
      </c>
      <c r="F14" s="7">
        <v>0.94</v>
      </c>
      <c r="G14" s="7">
        <v>0.95</v>
      </c>
      <c r="H14" s="7">
        <v>0.94</v>
      </c>
      <c r="I14" s="7">
        <v>0.94</v>
      </c>
      <c r="J14" s="7">
        <v>0.93</v>
      </c>
      <c r="K14" s="7">
        <v>0.93</v>
      </c>
      <c r="L14" s="7">
        <v>0.91</v>
      </c>
      <c r="M14" s="7">
        <v>0.97</v>
      </c>
      <c r="N14" s="7">
        <v>0.99</v>
      </c>
      <c r="O14" s="7">
        <v>0.99</v>
      </c>
      <c r="P14" s="7">
        <v>1</v>
      </c>
      <c r="Q14" s="7">
        <v>0.99</v>
      </c>
      <c r="R14" s="7">
        <v>0.97</v>
      </c>
      <c r="S14" s="7">
        <v>0.99</v>
      </c>
      <c r="T14" s="7">
        <v>0.89</v>
      </c>
      <c r="U14" s="7">
        <v>0.95</v>
      </c>
      <c r="V14" s="7">
        <v>0.96</v>
      </c>
      <c r="W14" s="7">
        <v>0.95</v>
      </c>
      <c r="X14" s="7">
        <v>0.95</v>
      </c>
      <c r="Y14" s="7">
        <v>0.93</v>
      </c>
      <c r="Z14" s="7">
        <v>0.95</v>
      </c>
      <c r="AA14" s="7">
        <v>0.97</v>
      </c>
      <c r="AB14" s="7">
        <v>0.94</v>
      </c>
      <c r="AC14" s="7">
        <v>0.96</v>
      </c>
      <c r="AD14" s="7">
        <v>0.97</v>
      </c>
      <c r="AE14" s="7">
        <v>0.96</v>
      </c>
      <c r="AF14" s="7">
        <v>0.9</v>
      </c>
      <c r="AG14" s="7">
        <v>0.9</v>
      </c>
      <c r="AH14" s="7">
        <v>0.95</v>
      </c>
      <c r="AI14" s="7">
        <v>0.95</v>
      </c>
      <c r="AJ14" s="7">
        <v>0.94</v>
      </c>
      <c r="AK14" s="7">
        <v>0.94</v>
      </c>
      <c r="AL14" s="7">
        <v>0.96</v>
      </c>
      <c r="AM14" s="7">
        <v>0.94</v>
      </c>
      <c r="AN14" s="7">
        <v>0.94</v>
      </c>
      <c r="AO14" s="7">
        <v>0.94</v>
      </c>
      <c r="AP14" s="7">
        <v>0.94</v>
      </c>
      <c r="AQ14" s="7">
        <v>0.95</v>
      </c>
      <c r="AR14" s="7">
        <v>0.95</v>
      </c>
      <c r="AS14" s="7">
        <v>0.94</v>
      </c>
      <c r="AT14" s="7">
        <v>0.96</v>
      </c>
      <c r="AU14" s="7">
        <v>0.96</v>
      </c>
      <c r="AV14" s="7">
        <v>0.97</v>
      </c>
      <c r="AW14" s="7">
        <v>0.94</v>
      </c>
      <c r="AX14" s="7">
        <v>0.96</v>
      </c>
      <c r="AY14" s="7">
        <v>0.96</v>
      </c>
      <c r="AZ14" s="7">
        <v>0.95</v>
      </c>
      <c r="BA14" s="7">
        <v>0.94</v>
      </c>
      <c r="BB14" s="7">
        <v>0.96</v>
      </c>
      <c r="BC14" s="7">
        <v>0.94</v>
      </c>
      <c r="BD14" s="7">
        <v>0.95</v>
      </c>
      <c r="BE14" s="7">
        <v>0.96</v>
      </c>
      <c r="BF14" s="7">
        <v>0.95</v>
      </c>
      <c r="BG14" s="7">
        <v>0.94</v>
      </c>
      <c r="BH14" s="7">
        <v>0.96</v>
      </c>
      <c r="BI14" s="7">
        <v>0.92</v>
      </c>
      <c r="BJ14" s="7">
        <v>0.96</v>
      </c>
      <c r="BK14" s="7">
        <v>0.96</v>
      </c>
      <c r="BL14" s="7">
        <v>0.96</v>
      </c>
      <c r="BM14" s="7">
        <v>0.95</v>
      </c>
      <c r="BN14" s="7">
        <v>0.96</v>
      </c>
      <c r="BO14" s="7">
        <v>0.97</v>
      </c>
      <c r="BP14" s="7">
        <v>0.91</v>
      </c>
      <c r="BQ14" s="7">
        <v>0.93</v>
      </c>
      <c r="BR14" s="7">
        <v>0.96</v>
      </c>
      <c r="BS14" s="7">
        <v>0.95</v>
      </c>
      <c r="BT14" s="7">
        <v>0.92</v>
      </c>
      <c r="BU14" s="7">
        <v>0.93</v>
      </c>
      <c r="BV14" s="7">
        <v>0.95</v>
      </c>
      <c r="BW14" s="7">
        <v>0.95</v>
      </c>
      <c r="BX14" s="7">
        <v>0.95</v>
      </c>
      <c r="BY14" s="7">
        <v>0.94</v>
      </c>
      <c r="BZ14" s="7">
        <v>0.95</v>
      </c>
    </row>
    <row r="15" spans="1:78" s="2" customFormat="1" ht="12.75" x14ac:dyDescent="0.35">
      <c r="A15" s="9"/>
      <c r="B15" s="6"/>
      <c r="C15" s="6" t="s">
        <v>91</v>
      </c>
      <c r="D15" s="6" t="s">
        <v>909</v>
      </c>
      <c r="E15" s="6" t="s">
        <v>426</v>
      </c>
      <c r="F15" s="6" t="s">
        <v>91</v>
      </c>
      <c r="G15" s="6" t="s">
        <v>431</v>
      </c>
      <c r="H15" s="6" t="s">
        <v>91</v>
      </c>
      <c r="I15" s="6" t="s">
        <v>91</v>
      </c>
      <c r="J15" s="6"/>
      <c r="K15" s="6"/>
      <c r="L15" s="6"/>
      <c r="M15" s="6" t="s">
        <v>83</v>
      </c>
      <c r="N15" s="6" t="s">
        <v>144</v>
      </c>
      <c r="O15" s="6" t="s">
        <v>144</v>
      </c>
      <c r="P15" s="6" t="s">
        <v>301</v>
      </c>
      <c r="Q15" s="6" t="s">
        <v>144</v>
      </c>
      <c r="R15" s="6" t="s">
        <v>102</v>
      </c>
      <c r="S15" s="6" t="s">
        <v>144</v>
      </c>
      <c r="T15" s="6"/>
      <c r="U15" s="6" t="s">
        <v>912</v>
      </c>
      <c r="V15" s="6" t="s">
        <v>913</v>
      </c>
      <c r="W15" s="6" t="s">
        <v>912</v>
      </c>
      <c r="X15" s="6" t="s">
        <v>912</v>
      </c>
      <c r="Y15" s="6" t="s">
        <v>914</v>
      </c>
      <c r="Z15" s="6" t="s">
        <v>913</v>
      </c>
      <c r="AA15" s="6" t="s">
        <v>451</v>
      </c>
      <c r="AB15" s="6" t="s">
        <v>913</v>
      </c>
      <c r="AC15" s="6" t="s">
        <v>912</v>
      </c>
      <c r="AD15" s="6" t="s">
        <v>399</v>
      </c>
      <c r="AE15" s="6" t="s">
        <v>399</v>
      </c>
      <c r="AF15" s="6"/>
      <c r="AG15" s="6"/>
      <c r="AH15" s="6" t="s">
        <v>364</v>
      </c>
      <c r="AI15" s="6" t="s">
        <v>364</v>
      </c>
      <c r="AJ15" s="6" t="s">
        <v>83</v>
      </c>
      <c r="AK15" s="6" t="s">
        <v>83</v>
      </c>
      <c r="AL15" s="6" t="s">
        <v>201</v>
      </c>
      <c r="AM15" s="6"/>
      <c r="AN15" s="6"/>
      <c r="AO15" s="6"/>
      <c r="AP15" s="6"/>
      <c r="AQ15" s="6" t="s">
        <v>83</v>
      </c>
      <c r="AR15" s="6" t="s">
        <v>83</v>
      </c>
      <c r="AS15" s="6"/>
      <c r="AT15" s="6" t="s">
        <v>129</v>
      </c>
      <c r="AU15" s="6" t="s">
        <v>214</v>
      </c>
      <c r="AV15" s="6" t="s">
        <v>131</v>
      </c>
      <c r="AW15" s="6" t="s">
        <v>83</v>
      </c>
      <c r="AX15" s="6" t="s">
        <v>214</v>
      </c>
      <c r="AY15" s="6" t="s">
        <v>214</v>
      </c>
      <c r="AZ15" s="6" t="s">
        <v>83</v>
      </c>
      <c r="BA15" s="6" t="s">
        <v>83</v>
      </c>
      <c r="BB15" s="6" t="s">
        <v>84</v>
      </c>
      <c r="BC15" s="6"/>
      <c r="BD15" s="6" t="s">
        <v>215</v>
      </c>
      <c r="BE15" s="6" t="s">
        <v>181</v>
      </c>
      <c r="BF15" s="6" t="s">
        <v>88</v>
      </c>
      <c r="BG15" s="6" t="s">
        <v>88</v>
      </c>
      <c r="BH15" s="6" t="s">
        <v>215</v>
      </c>
      <c r="BI15" s="6"/>
      <c r="BJ15" s="6" t="s">
        <v>217</v>
      </c>
      <c r="BK15" s="6" t="s">
        <v>217</v>
      </c>
      <c r="BL15" s="6" t="s">
        <v>230</v>
      </c>
      <c r="BM15" s="6" t="s">
        <v>89</v>
      </c>
      <c r="BN15" s="6" t="s">
        <v>230</v>
      </c>
      <c r="BO15" s="6" t="s">
        <v>231</v>
      </c>
      <c r="BP15" s="6"/>
      <c r="BQ15" s="6"/>
      <c r="BR15" s="6" t="s">
        <v>119</v>
      </c>
      <c r="BS15" s="6" t="s">
        <v>83</v>
      </c>
      <c r="BT15" s="6"/>
      <c r="BU15" s="6" t="s">
        <v>83</v>
      </c>
      <c r="BV15" s="6" t="s">
        <v>102</v>
      </c>
      <c r="BW15" s="6" t="s">
        <v>128</v>
      </c>
      <c r="BX15" s="6" t="s">
        <v>128</v>
      </c>
      <c r="BY15" s="6"/>
      <c r="BZ15" s="6" t="s">
        <v>83</v>
      </c>
    </row>
    <row r="16" spans="1:78" s="2" customFormat="1" ht="12.75" x14ac:dyDescent="0.35">
      <c r="A16" s="9" t="s">
        <v>884</v>
      </c>
      <c r="B16" s="6">
        <v>202000</v>
      </c>
      <c r="C16" s="6">
        <v>14636</v>
      </c>
      <c r="D16" s="6">
        <v>19277</v>
      </c>
      <c r="E16" s="6">
        <v>48642</v>
      </c>
      <c r="F16" s="6">
        <v>7417</v>
      </c>
      <c r="G16" s="6">
        <v>21833</v>
      </c>
      <c r="H16" s="6">
        <v>36537</v>
      </c>
      <c r="I16" s="6">
        <v>19262</v>
      </c>
      <c r="J16" s="6">
        <v>17743</v>
      </c>
      <c r="K16" s="6">
        <v>16653</v>
      </c>
      <c r="L16" s="6">
        <v>50521</v>
      </c>
      <c r="M16" s="6">
        <v>85923</v>
      </c>
      <c r="N16" s="6">
        <v>26364</v>
      </c>
      <c r="O16" s="6">
        <v>19792</v>
      </c>
      <c r="P16" s="6">
        <v>13000</v>
      </c>
      <c r="Q16" s="6">
        <v>6399</v>
      </c>
      <c r="R16" s="6">
        <v>151479</v>
      </c>
      <c r="S16" s="6">
        <v>19399</v>
      </c>
      <c r="T16" s="6">
        <v>569</v>
      </c>
      <c r="U16" s="6">
        <v>9275</v>
      </c>
      <c r="V16" s="6">
        <v>937</v>
      </c>
      <c r="W16" s="6">
        <v>8557</v>
      </c>
      <c r="X16" s="6">
        <v>19019</v>
      </c>
      <c r="Y16" s="6">
        <v>2005</v>
      </c>
      <c r="Z16" s="6">
        <v>21428</v>
      </c>
      <c r="AA16" s="6">
        <v>5580</v>
      </c>
      <c r="AB16" s="6">
        <v>69359</v>
      </c>
      <c r="AC16" s="6">
        <v>3932</v>
      </c>
      <c r="AD16" s="6">
        <v>25426</v>
      </c>
      <c r="AE16" s="6">
        <v>27477</v>
      </c>
      <c r="AF16" s="6">
        <v>8436</v>
      </c>
      <c r="AG16" s="6">
        <v>1609</v>
      </c>
      <c r="AH16" s="6">
        <v>9172</v>
      </c>
      <c r="AI16" s="6">
        <v>8557</v>
      </c>
      <c r="AJ16" s="6">
        <v>23437</v>
      </c>
      <c r="AK16" s="6">
        <v>102390</v>
      </c>
      <c r="AL16" s="6">
        <v>56835</v>
      </c>
      <c r="AM16" s="6">
        <v>149714</v>
      </c>
      <c r="AN16" s="6">
        <v>22247</v>
      </c>
      <c r="AO16" s="6">
        <v>29270</v>
      </c>
      <c r="AP16" s="6">
        <v>123801</v>
      </c>
      <c r="AQ16" s="6">
        <v>29647</v>
      </c>
      <c r="AR16" s="6">
        <v>48034</v>
      </c>
      <c r="AS16" s="6">
        <v>134632</v>
      </c>
      <c r="AT16" s="6">
        <v>67368</v>
      </c>
      <c r="AU16" s="6">
        <v>25834</v>
      </c>
      <c r="AV16" s="6">
        <v>41534</v>
      </c>
      <c r="AW16" s="6">
        <v>176166</v>
      </c>
      <c r="AX16" s="6">
        <v>21205</v>
      </c>
      <c r="AY16" s="6">
        <v>20234</v>
      </c>
      <c r="AZ16" s="6">
        <v>4628</v>
      </c>
      <c r="BA16" s="6">
        <v>180795</v>
      </c>
      <c r="BB16" s="6">
        <v>40248</v>
      </c>
      <c r="BC16" s="6">
        <v>161752</v>
      </c>
      <c r="BD16" s="6">
        <v>169675</v>
      </c>
      <c r="BE16" s="6">
        <v>116935</v>
      </c>
      <c r="BF16" s="6">
        <v>29210</v>
      </c>
      <c r="BG16" s="6">
        <v>23530</v>
      </c>
      <c r="BH16" s="6">
        <v>140465</v>
      </c>
      <c r="BI16" s="6">
        <v>32325</v>
      </c>
      <c r="BJ16" s="6">
        <v>110793</v>
      </c>
      <c r="BK16" s="6">
        <v>106665</v>
      </c>
      <c r="BL16" s="6">
        <v>154034</v>
      </c>
      <c r="BM16" s="6">
        <v>174240</v>
      </c>
      <c r="BN16" s="6">
        <v>139975</v>
      </c>
      <c r="BO16" s="6">
        <v>70432</v>
      </c>
      <c r="BP16" s="6">
        <v>27760</v>
      </c>
      <c r="BQ16" s="6">
        <v>31871</v>
      </c>
      <c r="BR16" s="6">
        <v>117206</v>
      </c>
      <c r="BS16" s="6">
        <v>47259</v>
      </c>
      <c r="BT16" s="6">
        <v>2056</v>
      </c>
      <c r="BU16" s="6">
        <v>12283</v>
      </c>
      <c r="BV16" s="6">
        <v>34302</v>
      </c>
      <c r="BW16" s="6">
        <v>49648</v>
      </c>
      <c r="BX16" s="6">
        <v>32674</v>
      </c>
      <c r="BY16" s="6">
        <v>102891</v>
      </c>
      <c r="BZ16" s="6">
        <v>99109</v>
      </c>
    </row>
    <row r="17" spans="1:78" s="2" customFormat="1" ht="12.75" x14ac:dyDescent="0.35">
      <c r="A17" s="9"/>
      <c r="B17" s="7">
        <v>0.14000000000000001</v>
      </c>
      <c r="C17" s="7">
        <v>0.12</v>
      </c>
      <c r="D17" s="7">
        <v>0.11</v>
      </c>
      <c r="E17" s="7">
        <v>0.19</v>
      </c>
      <c r="F17" s="7">
        <v>0.13</v>
      </c>
      <c r="G17" s="7">
        <v>0.12</v>
      </c>
      <c r="H17" s="7">
        <v>0.14000000000000001</v>
      </c>
      <c r="I17" s="7">
        <v>0.12</v>
      </c>
      <c r="J17" s="7">
        <v>0.12</v>
      </c>
      <c r="K17" s="7">
        <v>0.12</v>
      </c>
      <c r="L17" s="7">
        <v>7.0000000000000007E-2</v>
      </c>
      <c r="M17" s="7">
        <v>0.15</v>
      </c>
      <c r="N17" s="7">
        <v>0.31</v>
      </c>
      <c r="O17" s="7">
        <v>0.46</v>
      </c>
      <c r="P17" s="7">
        <v>0.56999999999999995</v>
      </c>
      <c r="Q17" s="7">
        <v>0.64</v>
      </c>
      <c r="R17" s="7">
        <v>0.21</v>
      </c>
      <c r="S17" s="7">
        <v>0.59</v>
      </c>
      <c r="T17" s="7">
        <v>0.01</v>
      </c>
      <c r="U17" s="7">
        <v>0.11</v>
      </c>
      <c r="V17" s="7">
        <v>0.11</v>
      </c>
      <c r="W17" s="7">
        <v>0.06</v>
      </c>
      <c r="X17" s="7">
        <v>0.06</v>
      </c>
      <c r="Y17" s="7">
        <v>0.02</v>
      </c>
      <c r="Z17" s="7">
        <v>0.19</v>
      </c>
      <c r="AA17" s="7">
        <v>0.17</v>
      </c>
      <c r="AB17" s="7">
        <v>0.22</v>
      </c>
      <c r="AC17" s="7">
        <v>0.26</v>
      </c>
      <c r="AD17" s="7">
        <v>0.54</v>
      </c>
      <c r="AE17" s="7">
        <v>0.25</v>
      </c>
      <c r="AF17" s="7">
        <v>0.08</v>
      </c>
      <c r="AG17" s="7">
        <v>0.02</v>
      </c>
      <c r="AH17" s="7">
        <v>0.11</v>
      </c>
      <c r="AI17" s="7">
        <v>0.06</v>
      </c>
      <c r="AJ17" s="7">
        <v>0.05</v>
      </c>
      <c r="AK17" s="7">
        <v>0.19</v>
      </c>
      <c r="AL17" s="7">
        <v>0.33</v>
      </c>
      <c r="AM17" s="7">
        <v>0.12</v>
      </c>
      <c r="AN17" s="7">
        <v>0.16</v>
      </c>
      <c r="AO17" s="7">
        <v>0.48</v>
      </c>
      <c r="AP17" s="7">
        <v>0.12</v>
      </c>
      <c r="AQ17" s="7">
        <v>0.25</v>
      </c>
      <c r="AR17" s="7">
        <v>0.13</v>
      </c>
      <c r="AS17" s="7">
        <v>0.11</v>
      </c>
      <c r="AT17" s="7">
        <v>0.23</v>
      </c>
      <c r="AU17" s="7">
        <v>0.22</v>
      </c>
      <c r="AV17" s="7">
        <v>0.23</v>
      </c>
      <c r="AW17" s="7">
        <v>0.13</v>
      </c>
      <c r="AX17" s="7">
        <v>0.25</v>
      </c>
      <c r="AY17" s="7">
        <v>0.25</v>
      </c>
      <c r="AZ17" s="7">
        <v>0.15</v>
      </c>
      <c r="BA17" s="7">
        <v>0.13</v>
      </c>
      <c r="BB17" s="7">
        <v>0.19</v>
      </c>
      <c r="BC17" s="7">
        <v>0.13</v>
      </c>
      <c r="BD17" s="7">
        <v>0.17</v>
      </c>
      <c r="BE17" s="7">
        <v>0.22</v>
      </c>
      <c r="BF17" s="7">
        <v>0.11</v>
      </c>
      <c r="BG17" s="7">
        <v>0.12</v>
      </c>
      <c r="BH17" s="7">
        <v>0.2</v>
      </c>
      <c r="BI17" s="7">
        <v>0.06</v>
      </c>
      <c r="BJ17" s="7">
        <v>0.18</v>
      </c>
      <c r="BK17" s="7">
        <v>0.23</v>
      </c>
      <c r="BL17" s="7">
        <v>0.17</v>
      </c>
      <c r="BM17" s="7">
        <v>0.16</v>
      </c>
      <c r="BN17" s="7">
        <v>0.19</v>
      </c>
      <c r="BO17" s="7">
        <v>0.23</v>
      </c>
      <c r="BP17" s="7">
        <v>7.0000000000000007E-2</v>
      </c>
      <c r="BQ17" s="7">
        <v>0.05</v>
      </c>
      <c r="BR17" s="7">
        <v>0.2</v>
      </c>
      <c r="BS17" s="7">
        <v>0.22</v>
      </c>
      <c r="BT17" s="7">
        <v>0.04</v>
      </c>
      <c r="BU17" s="7">
        <v>0.08</v>
      </c>
      <c r="BV17" s="7">
        <v>0.11</v>
      </c>
      <c r="BW17" s="7">
        <v>0.13</v>
      </c>
      <c r="BX17" s="7">
        <v>0.15</v>
      </c>
      <c r="BY17" s="7">
        <v>0.12</v>
      </c>
      <c r="BZ17" s="7">
        <v>0.16</v>
      </c>
    </row>
    <row r="18" spans="1:78" s="2" customFormat="1" ht="12.75" x14ac:dyDescent="0.35">
      <c r="A18" s="9"/>
      <c r="B18" s="6"/>
      <c r="C18" s="6"/>
      <c r="D18" s="6"/>
      <c r="E18" s="6" t="s">
        <v>120</v>
      </c>
      <c r="F18" s="6" t="s">
        <v>149</v>
      </c>
      <c r="G18" s="6"/>
      <c r="H18" s="6" t="s">
        <v>915</v>
      </c>
      <c r="I18" s="6"/>
      <c r="J18" s="6"/>
      <c r="K18" s="6" t="s">
        <v>84</v>
      </c>
      <c r="L18" s="6"/>
      <c r="M18" s="6" t="s">
        <v>83</v>
      </c>
      <c r="N18" s="6" t="s">
        <v>144</v>
      </c>
      <c r="O18" s="6" t="s">
        <v>261</v>
      </c>
      <c r="P18" s="6" t="s">
        <v>121</v>
      </c>
      <c r="Q18" s="6" t="s">
        <v>247</v>
      </c>
      <c r="R18" s="6" t="s">
        <v>102</v>
      </c>
      <c r="S18" s="6" t="s">
        <v>121</v>
      </c>
      <c r="T18" s="6"/>
      <c r="U18" s="6" t="s">
        <v>245</v>
      </c>
      <c r="V18" s="6" t="s">
        <v>245</v>
      </c>
      <c r="W18" s="6" t="s">
        <v>291</v>
      </c>
      <c r="X18" s="6" t="s">
        <v>291</v>
      </c>
      <c r="Y18" s="6" t="s">
        <v>83</v>
      </c>
      <c r="Z18" s="6" t="s">
        <v>916</v>
      </c>
      <c r="AA18" s="6" t="s">
        <v>916</v>
      </c>
      <c r="AB18" s="6" t="s">
        <v>917</v>
      </c>
      <c r="AC18" s="6" t="s">
        <v>225</v>
      </c>
      <c r="AD18" s="6" t="s">
        <v>226</v>
      </c>
      <c r="AE18" s="6" t="s">
        <v>225</v>
      </c>
      <c r="AF18" s="6" t="s">
        <v>294</v>
      </c>
      <c r="AG18" s="6"/>
      <c r="AH18" s="6" t="s">
        <v>260</v>
      </c>
      <c r="AI18" s="6" t="s">
        <v>147</v>
      </c>
      <c r="AJ18" s="6" t="s">
        <v>83</v>
      </c>
      <c r="AK18" s="6" t="s">
        <v>125</v>
      </c>
      <c r="AL18" s="6" t="s">
        <v>201</v>
      </c>
      <c r="AM18" s="6"/>
      <c r="AN18" s="6" t="s">
        <v>83</v>
      </c>
      <c r="AO18" s="6" t="s">
        <v>102</v>
      </c>
      <c r="AP18" s="6"/>
      <c r="AQ18" s="6" t="s">
        <v>119</v>
      </c>
      <c r="AR18" s="6" t="s">
        <v>83</v>
      </c>
      <c r="AS18" s="6"/>
      <c r="AT18" s="6" t="s">
        <v>246</v>
      </c>
      <c r="AU18" s="6" t="s">
        <v>246</v>
      </c>
      <c r="AV18" s="6" t="s">
        <v>246</v>
      </c>
      <c r="AW18" s="6" t="s">
        <v>83</v>
      </c>
      <c r="AX18" s="6" t="s">
        <v>265</v>
      </c>
      <c r="AY18" s="6" t="s">
        <v>265</v>
      </c>
      <c r="AZ18" s="6" t="s">
        <v>214</v>
      </c>
      <c r="BA18" s="6" t="s">
        <v>83</v>
      </c>
      <c r="BB18" s="6" t="s">
        <v>84</v>
      </c>
      <c r="BC18" s="6"/>
      <c r="BD18" s="6" t="s">
        <v>215</v>
      </c>
      <c r="BE18" s="6" t="s">
        <v>181</v>
      </c>
      <c r="BF18" s="6" t="s">
        <v>88</v>
      </c>
      <c r="BG18" s="6" t="s">
        <v>88</v>
      </c>
      <c r="BH18" s="6" t="s">
        <v>229</v>
      </c>
      <c r="BI18" s="6"/>
      <c r="BJ18" s="6" t="s">
        <v>217</v>
      </c>
      <c r="BK18" s="6" t="s">
        <v>164</v>
      </c>
      <c r="BL18" s="6" t="s">
        <v>230</v>
      </c>
      <c r="BM18" s="6" t="s">
        <v>89</v>
      </c>
      <c r="BN18" s="6" t="s">
        <v>306</v>
      </c>
      <c r="BO18" s="6" t="s">
        <v>164</v>
      </c>
      <c r="BP18" s="6"/>
      <c r="BQ18" s="6"/>
      <c r="BR18" s="6" t="s">
        <v>83</v>
      </c>
      <c r="BS18" s="6" t="s">
        <v>102</v>
      </c>
      <c r="BT18" s="6"/>
      <c r="BU18" s="6" t="s">
        <v>83</v>
      </c>
      <c r="BV18" s="6" t="s">
        <v>102</v>
      </c>
      <c r="BW18" s="6" t="s">
        <v>128</v>
      </c>
      <c r="BX18" s="6" t="s">
        <v>125</v>
      </c>
      <c r="BY18" s="6"/>
      <c r="BZ18" s="6" t="s">
        <v>83</v>
      </c>
    </row>
    <row r="19" spans="1:78" s="2" customFormat="1" ht="12.75" x14ac:dyDescent="0.35">
      <c r="A19" s="9" t="s">
        <v>885</v>
      </c>
      <c r="B19" s="6">
        <v>167470</v>
      </c>
      <c r="C19" s="6">
        <v>12979</v>
      </c>
      <c r="D19" s="6">
        <v>15671</v>
      </c>
      <c r="E19" s="6">
        <v>40419</v>
      </c>
      <c r="F19" s="6">
        <v>6640</v>
      </c>
      <c r="G19" s="6">
        <v>15551</v>
      </c>
      <c r="H19" s="6">
        <v>32187</v>
      </c>
      <c r="I19" s="6">
        <v>14230</v>
      </c>
      <c r="J19" s="6">
        <v>16196</v>
      </c>
      <c r="K19" s="6">
        <v>13597</v>
      </c>
      <c r="L19" s="6">
        <v>48463</v>
      </c>
      <c r="M19" s="6">
        <v>70759</v>
      </c>
      <c r="N19" s="6">
        <v>17395</v>
      </c>
      <c r="O19" s="6">
        <v>13499</v>
      </c>
      <c r="P19" s="6">
        <v>11023</v>
      </c>
      <c r="Q19" s="6">
        <v>6331</v>
      </c>
      <c r="R19" s="6">
        <v>119007</v>
      </c>
      <c r="S19" s="6">
        <v>17354</v>
      </c>
      <c r="T19" s="6">
        <v>554</v>
      </c>
      <c r="U19" s="6">
        <v>12037</v>
      </c>
      <c r="V19" s="6">
        <v>1196</v>
      </c>
      <c r="W19" s="6">
        <v>9298</v>
      </c>
      <c r="X19" s="6">
        <v>19033</v>
      </c>
      <c r="Y19" s="6">
        <v>2049</v>
      </c>
      <c r="Z19" s="6">
        <v>19913</v>
      </c>
      <c r="AA19" s="6">
        <v>6328</v>
      </c>
      <c r="AB19" s="6">
        <v>62123</v>
      </c>
      <c r="AC19" s="6">
        <v>4052</v>
      </c>
      <c r="AD19" s="6">
        <v>8417</v>
      </c>
      <c r="AE19" s="6">
        <v>13029</v>
      </c>
      <c r="AF19" s="6">
        <v>9440</v>
      </c>
      <c r="AG19" s="6">
        <v>1854</v>
      </c>
      <c r="AH19" s="6">
        <v>11933</v>
      </c>
      <c r="AI19" s="6">
        <v>9298</v>
      </c>
      <c r="AJ19" s="6">
        <v>23894</v>
      </c>
      <c r="AK19" s="6">
        <v>94992</v>
      </c>
      <c r="AL19" s="6">
        <v>25498</v>
      </c>
      <c r="AM19" s="6">
        <v>134818</v>
      </c>
      <c r="AN19" s="6">
        <v>20544</v>
      </c>
      <c r="AO19" s="6">
        <v>11430</v>
      </c>
      <c r="AP19" s="6">
        <v>103366</v>
      </c>
      <c r="AQ19" s="6">
        <v>26332</v>
      </c>
      <c r="AR19" s="6">
        <v>37588</v>
      </c>
      <c r="AS19" s="6">
        <v>112643</v>
      </c>
      <c r="AT19" s="6">
        <v>54827</v>
      </c>
      <c r="AU19" s="6">
        <v>19557</v>
      </c>
      <c r="AV19" s="6">
        <v>35270</v>
      </c>
      <c r="AW19" s="6">
        <v>147913</v>
      </c>
      <c r="AX19" s="6">
        <v>16206</v>
      </c>
      <c r="AY19" s="6">
        <v>15322</v>
      </c>
      <c r="AZ19" s="6">
        <v>3351</v>
      </c>
      <c r="BA19" s="6">
        <v>151264</v>
      </c>
      <c r="BB19" s="6">
        <v>36591</v>
      </c>
      <c r="BC19" s="6">
        <v>130879</v>
      </c>
      <c r="BD19" s="6">
        <v>136340</v>
      </c>
      <c r="BE19" s="6">
        <v>89432</v>
      </c>
      <c r="BF19" s="6">
        <v>25688</v>
      </c>
      <c r="BG19" s="6">
        <v>21220</v>
      </c>
      <c r="BH19" s="6">
        <v>110652</v>
      </c>
      <c r="BI19" s="6">
        <v>31130</v>
      </c>
      <c r="BJ19" s="6">
        <v>84870</v>
      </c>
      <c r="BK19" s="6">
        <v>80251</v>
      </c>
      <c r="BL19" s="6">
        <v>124796</v>
      </c>
      <c r="BM19" s="6">
        <v>139307</v>
      </c>
      <c r="BN19" s="6">
        <v>106826</v>
      </c>
      <c r="BO19" s="6">
        <v>53269</v>
      </c>
      <c r="BP19" s="6">
        <v>28163</v>
      </c>
      <c r="BQ19" s="6">
        <v>37614</v>
      </c>
      <c r="BR19" s="6">
        <v>88871</v>
      </c>
      <c r="BS19" s="6">
        <v>36363</v>
      </c>
      <c r="BT19" s="6">
        <v>2413</v>
      </c>
      <c r="BU19" s="6">
        <v>12080</v>
      </c>
      <c r="BV19" s="6">
        <v>32815</v>
      </c>
      <c r="BW19" s="6">
        <v>44073</v>
      </c>
      <c r="BX19" s="6">
        <v>29334</v>
      </c>
      <c r="BY19" s="6">
        <v>83845</v>
      </c>
      <c r="BZ19" s="6">
        <v>83625</v>
      </c>
    </row>
    <row r="20" spans="1:78" s="2" customFormat="1" ht="12.75" x14ac:dyDescent="0.35">
      <c r="A20" s="9"/>
      <c r="B20" s="7">
        <v>0.11</v>
      </c>
      <c r="C20" s="7">
        <v>0.11</v>
      </c>
      <c r="D20" s="7">
        <v>0.09</v>
      </c>
      <c r="E20" s="7">
        <v>0.16</v>
      </c>
      <c r="F20" s="7">
        <v>0.12</v>
      </c>
      <c r="G20" s="7">
        <v>0.09</v>
      </c>
      <c r="H20" s="7">
        <v>0.12</v>
      </c>
      <c r="I20" s="7">
        <v>0.08</v>
      </c>
      <c r="J20" s="7">
        <v>0.11</v>
      </c>
      <c r="K20" s="7">
        <v>0.1</v>
      </c>
      <c r="L20" s="7">
        <v>0.06</v>
      </c>
      <c r="M20" s="7">
        <v>0.13</v>
      </c>
      <c r="N20" s="7">
        <v>0.2</v>
      </c>
      <c r="O20" s="7">
        <v>0.31</v>
      </c>
      <c r="P20" s="7">
        <v>0.48</v>
      </c>
      <c r="Q20" s="7">
        <v>0.64</v>
      </c>
      <c r="R20" s="7">
        <v>0.17</v>
      </c>
      <c r="S20" s="7">
        <v>0.53</v>
      </c>
      <c r="T20" s="7">
        <v>0.01</v>
      </c>
      <c r="U20" s="7">
        <v>0.14000000000000001</v>
      </c>
      <c r="V20" s="7">
        <v>0.15</v>
      </c>
      <c r="W20" s="7">
        <v>7.0000000000000007E-2</v>
      </c>
      <c r="X20" s="7">
        <v>0.06</v>
      </c>
      <c r="Y20" s="7">
        <v>0.02</v>
      </c>
      <c r="Z20" s="7">
        <v>0.18</v>
      </c>
      <c r="AA20" s="7">
        <v>0.19</v>
      </c>
      <c r="AB20" s="7">
        <v>0.19</v>
      </c>
      <c r="AC20" s="7">
        <v>0.27</v>
      </c>
      <c r="AD20" s="7">
        <v>0.18</v>
      </c>
      <c r="AE20" s="7">
        <v>0.12</v>
      </c>
      <c r="AF20" s="7">
        <v>0.09</v>
      </c>
      <c r="AG20" s="7">
        <v>0.02</v>
      </c>
      <c r="AH20" s="7">
        <v>0.14000000000000001</v>
      </c>
      <c r="AI20" s="7">
        <v>7.0000000000000007E-2</v>
      </c>
      <c r="AJ20" s="7">
        <v>0.05</v>
      </c>
      <c r="AK20" s="7">
        <v>0.18</v>
      </c>
      <c r="AL20" s="7">
        <v>0.15</v>
      </c>
      <c r="AM20" s="7">
        <v>0.1</v>
      </c>
      <c r="AN20" s="7">
        <v>0.15</v>
      </c>
      <c r="AO20" s="7">
        <v>0.19</v>
      </c>
      <c r="AP20" s="7">
        <v>0.1</v>
      </c>
      <c r="AQ20" s="7">
        <v>0.22</v>
      </c>
      <c r="AR20" s="7">
        <v>0.1</v>
      </c>
      <c r="AS20" s="7">
        <v>0.09</v>
      </c>
      <c r="AT20" s="7">
        <v>0.19</v>
      </c>
      <c r="AU20" s="7">
        <v>0.17</v>
      </c>
      <c r="AV20" s="7">
        <v>0.2</v>
      </c>
      <c r="AW20" s="7">
        <v>0.11</v>
      </c>
      <c r="AX20" s="7">
        <v>0.19</v>
      </c>
      <c r="AY20" s="7">
        <v>0.19</v>
      </c>
      <c r="AZ20" s="7">
        <v>0.11</v>
      </c>
      <c r="BA20" s="7">
        <v>0.11</v>
      </c>
      <c r="BB20" s="7">
        <v>0.17</v>
      </c>
      <c r="BC20" s="7">
        <v>0.1</v>
      </c>
      <c r="BD20" s="7">
        <v>0.14000000000000001</v>
      </c>
      <c r="BE20" s="7">
        <v>0.17</v>
      </c>
      <c r="BF20" s="7">
        <v>0.1</v>
      </c>
      <c r="BG20" s="7">
        <v>0.11</v>
      </c>
      <c r="BH20" s="7">
        <v>0.15</v>
      </c>
      <c r="BI20" s="7">
        <v>0.06</v>
      </c>
      <c r="BJ20" s="7">
        <v>0.14000000000000001</v>
      </c>
      <c r="BK20" s="7">
        <v>0.17</v>
      </c>
      <c r="BL20" s="7">
        <v>0.14000000000000001</v>
      </c>
      <c r="BM20" s="7">
        <v>0.13</v>
      </c>
      <c r="BN20" s="7">
        <v>0.14000000000000001</v>
      </c>
      <c r="BO20" s="7">
        <v>0.18</v>
      </c>
      <c r="BP20" s="7">
        <v>7.0000000000000007E-2</v>
      </c>
      <c r="BQ20" s="7">
        <v>0.06</v>
      </c>
      <c r="BR20" s="7">
        <v>0.15</v>
      </c>
      <c r="BS20" s="7">
        <v>0.17</v>
      </c>
      <c r="BT20" s="7">
        <v>0.05</v>
      </c>
      <c r="BU20" s="7">
        <v>0.08</v>
      </c>
      <c r="BV20" s="7">
        <v>0.1</v>
      </c>
      <c r="BW20" s="7">
        <v>0.12</v>
      </c>
      <c r="BX20" s="7">
        <v>0.14000000000000001</v>
      </c>
      <c r="BY20" s="7">
        <v>0.1</v>
      </c>
      <c r="BZ20" s="7">
        <v>0.13</v>
      </c>
    </row>
    <row r="21" spans="1:78" s="2" customFormat="1" ht="12.75" x14ac:dyDescent="0.35">
      <c r="A21" s="9"/>
      <c r="B21" s="6"/>
      <c r="C21" s="6" t="s">
        <v>484</v>
      </c>
      <c r="D21" s="6"/>
      <c r="E21" s="6" t="s">
        <v>120</v>
      </c>
      <c r="F21" s="6" t="s">
        <v>918</v>
      </c>
      <c r="G21" s="6"/>
      <c r="H21" s="6" t="s">
        <v>915</v>
      </c>
      <c r="I21" s="6"/>
      <c r="J21" s="6" t="s">
        <v>918</v>
      </c>
      <c r="K21" s="6" t="s">
        <v>484</v>
      </c>
      <c r="L21" s="6"/>
      <c r="M21" s="6" t="s">
        <v>83</v>
      </c>
      <c r="N21" s="6" t="s">
        <v>144</v>
      </c>
      <c r="O21" s="6" t="s">
        <v>261</v>
      </c>
      <c r="P21" s="6" t="s">
        <v>121</v>
      </c>
      <c r="Q21" s="6" t="s">
        <v>247</v>
      </c>
      <c r="R21" s="6" t="s">
        <v>102</v>
      </c>
      <c r="S21" s="6" t="s">
        <v>231</v>
      </c>
      <c r="T21" s="6"/>
      <c r="U21" s="6" t="s">
        <v>919</v>
      </c>
      <c r="V21" s="6" t="s">
        <v>919</v>
      </c>
      <c r="W21" s="6" t="s">
        <v>290</v>
      </c>
      <c r="X21" s="6" t="s">
        <v>291</v>
      </c>
      <c r="Y21" s="6" t="s">
        <v>83</v>
      </c>
      <c r="Z21" s="6" t="s">
        <v>920</v>
      </c>
      <c r="AA21" s="6" t="s">
        <v>920</v>
      </c>
      <c r="AB21" s="6" t="s">
        <v>921</v>
      </c>
      <c r="AC21" s="6" t="s">
        <v>250</v>
      </c>
      <c r="AD21" s="6" t="s">
        <v>920</v>
      </c>
      <c r="AE21" s="6" t="s">
        <v>245</v>
      </c>
      <c r="AF21" s="6" t="s">
        <v>294</v>
      </c>
      <c r="AG21" s="6"/>
      <c r="AH21" s="6" t="s">
        <v>260</v>
      </c>
      <c r="AI21" s="6" t="s">
        <v>147</v>
      </c>
      <c r="AJ21" s="6" t="s">
        <v>83</v>
      </c>
      <c r="AK21" s="6" t="s">
        <v>127</v>
      </c>
      <c r="AL21" s="6" t="s">
        <v>260</v>
      </c>
      <c r="AM21" s="6"/>
      <c r="AN21" s="6" t="s">
        <v>83</v>
      </c>
      <c r="AO21" s="6" t="s">
        <v>102</v>
      </c>
      <c r="AP21" s="6"/>
      <c r="AQ21" s="6" t="s">
        <v>119</v>
      </c>
      <c r="AR21" s="6"/>
      <c r="AS21" s="6"/>
      <c r="AT21" s="6" t="s">
        <v>129</v>
      </c>
      <c r="AU21" s="6" t="s">
        <v>246</v>
      </c>
      <c r="AV21" s="6" t="s">
        <v>415</v>
      </c>
      <c r="AW21" s="6" t="s">
        <v>83</v>
      </c>
      <c r="AX21" s="6" t="s">
        <v>129</v>
      </c>
      <c r="AY21" s="6" t="s">
        <v>129</v>
      </c>
      <c r="AZ21" s="6" t="s">
        <v>83</v>
      </c>
      <c r="BA21" s="6" t="s">
        <v>83</v>
      </c>
      <c r="BB21" s="6" t="s">
        <v>84</v>
      </c>
      <c r="BC21" s="6"/>
      <c r="BD21" s="6" t="s">
        <v>215</v>
      </c>
      <c r="BE21" s="6" t="s">
        <v>181</v>
      </c>
      <c r="BF21" s="6" t="s">
        <v>88</v>
      </c>
      <c r="BG21" s="6" t="s">
        <v>161</v>
      </c>
      <c r="BH21" s="6" t="s">
        <v>229</v>
      </c>
      <c r="BI21" s="6"/>
      <c r="BJ21" s="6" t="s">
        <v>230</v>
      </c>
      <c r="BK21" s="6" t="s">
        <v>164</v>
      </c>
      <c r="BL21" s="6" t="s">
        <v>230</v>
      </c>
      <c r="BM21" s="6" t="s">
        <v>89</v>
      </c>
      <c r="BN21" s="6" t="s">
        <v>306</v>
      </c>
      <c r="BO21" s="6" t="s">
        <v>164</v>
      </c>
      <c r="BP21" s="6"/>
      <c r="BQ21" s="6"/>
      <c r="BR21" s="6" t="s">
        <v>83</v>
      </c>
      <c r="BS21" s="6" t="s">
        <v>102</v>
      </c>
      <c r="BT21" s="6"/>
      <c r="BU21" s="6" t="s">
        <v>83</v>
      </c>
      <c r="BV21" s="6" t="s">
        <v>102</v>
      </c>
      <c r="BW21" s="6" t="s">
        <v>128</v>
      </c>
      <c r="BX21" s="6" t="s">
        <v>125</v>
      </c>
      <c r="BY21" s="6"/>
      <c r="BZ21" s="6" t="s">
        <v>83</v>
      </c>
    </row>
    <row r="22" spans="1:78" s="2" customFormat="1" ht="12.75" x14ac:dyDescent="0.35">
      <c r="A22" s="9" t="s">
        <v>886</v>
      </c>
      <c r="B22" s="6">
        <v>730432</v>
      </c>
      <c r="C22" s="6">
        <v>59626</v>
      </c>
      <c r="D22" s="6">
        <v>85967</v>
      </c>
      <c r="E22" s="6">
        <v>136195</v>
      </c>
      <c r="F22" s="6">
        <v>24776</v>
      </c>
      <c r="G22" s="6">
        <v>83557</v>
      </c>
      <c r="H22" s="6">
        <v>131641</v>
      </c>
      <c r="I22" s="6">
        <v>72739</v>
      </c>
      <c r="J22" s="6">
        <v>71334</v>
      </c>
      <c r="K22" s="6">
        <v>64597</v>
      </c>
      <c r="L22" s="6">
        <v>285068</v>
      </c>
      <c r="M22" s="6">
        <v>311902</v>
      </c>
      <c r="N22" s="6">
        <v>63786</v>
      </c>
      <c r="O22" s="6">
        <v>38680</v>
      </c>
      <c r="P22" s="6">
        <v>21538</v>
      </c>
      <c r="Q22" s="6">
        <v>9458</v>
      </c>
      <c r="R22" s="6">
        <v>445364</v>
      </c>
      <c r="S22" s="6">
        <v>30996</v>
      </c>
      <c r="T22" s="6">
        <v>19067</v>
      </c>
      <c r="U22" s="6">
        <v>53276</v>
      </c>
      <c r="V22" s="6">
        <v>5712</v>
      </c>
      <c r="W22" s="6">
        <v>73655</v>
      </c>
      <c r="X22" s="6">
        <v>116045</v>
      </c>
      <c r="Y22" s="6">
        <v>24591</v>
      </c>
      <c r="Z22" s="6">
        <v>58114</v>
      </c>
      <c r="AA22" s="6">
        <v>22478</v>
      </c>
      <c r="AB22" s="6">
        <v>195110</v>
      </c>
      <c r="AC22" s="6">
        <v>12532</v>
      </c>
      <c r="AD22" s="6">
        <v>35545</v>
      </c>
      <c r="AE22" s="6">
        <v>65273</v>
      </c>
      <c r="AF22" s="6">
        <v>49034</v>
      </c>
      <c r="AG22" s="6">
        <v>25463</v>
      </c>
      <c r="AH22" s="6">
        <v>52592</v>
      </c>
      <c r="AI22" s="6">
        <v>73655</v>
      </c>
      <c r="AJ22" s="6">
        <v>166059</v>
      </c>
      <c r="AK22" s="6">
        <v>299314</v>
      </c>
      <c r="AL22" s="6">
        <v>113350</v>
      </c>
      <c r="AM22" s="6">
        <v>604645</v>
      </c>
      <c r="AN22" s="6">
        <v>73435</v>
      </c>
      <c r="AO22" s="6">
        <v>49470</v>
      </c>
      <c r="AP22" s="6">
        <v>491641</v>
      </c>
      <c r="AQ22" s="6">
        <v>81249</v>
      </c>
      <c r="AR22" s="6">
        <v>156524</v>
      </c>
      <c r="AS22" s="6">
        <v>559216</v>
      </c>
      <c r="AT22" s="6">
        <v>171216</v>
      </c>
      <c r="AU22" s="6">
        <v>65962</v>
      </c>
      <c r="AV22" s="6">
        <v>105254</v>
      </c>
      <c r="AW22" s="6">
        <v>664470</v>
      </c>
      <c r="AX22" s="6">
        <v>50647</v>
      </c>
      <c r="AY22" s="6">
        <v>48442</v>
      </c>
      <c r="AZ22" s="6">
        <v>15315</v>
      </c>
      <c r="BA22" s="6">
        <v>679785</v>
      </c>
      <c r="BB22" s="6">
        <v>123458</v>
      </c>
      <c r="BC22" s="6">
        <v>606974</v>
      </c>
      <c r="BD22" s="6">
        <v>532182</v>
      </c>
      <c r="BE22" s="6">
        <v>314091</v>
      </c>
      <c r="BF22" s="6">
        <v>117506</v>
      </c>
      <c r="BG22" s="6">
        <v>100585</v>
      </c>
      <c r="BH22" s="6">
        <v>414676</v>
      </c>
      <c r="BI22" s="6">
        <v>198250</v>
      </c>
      <c r="BJ22" s="6">
        <v>334534</v>
      </c>
      <c r="BK22" s="6">
        <v>282499</v>
      </c>
      <c r="BL22" s="6">
        <v>482423</v>
      </c>
      <c r="BM22" s="6">
        <v>559024</v>
      </c>
      <c r="BN22" s="6">
        <v>412403</v>
      </c>
      <c r="BO22" s="6">
        <v>183042</v>
      </c>
      <c r="BP22" s="6">
        <v>171408</v>
      </c>
      <c r="BQ22" s="6">
        <v>275703</v>
      </c>
      <c r="BR22" s="6">
        <v>344581</v>
      </c>
      <c r="BS22" s="6">
        <v>88478</v>
      </c>
      <c r="BT22" s="6">
        <v>20657</v>
      </c>
      <c r="BU22" s="6">
        <v>71290</v>
      </c>
      <c r="BV22" s="6">
        <v>151896</v>
      </c>
      <c r="BW22" s="6">
        <v>181168</v>
      </c>
      <c r="BX22" s="6">
        <v>103698</v>
      </c>
      <c r="BY22" s="6">
        <v>411819</v>
      </c>
      <c r="BZ22" s="6">
        <v>318613</v>
      </c>
    </row>
    <row r="23" spans="1:78" s="2" customFormat="1" ht="12.75" x14ac:dyDescent="0.35">
      <c r="A23" s="9"/>
      <c r="B23" s="7">
        <v>0.49</v>
      </c>
      <c r="C23" s="7">
        <v>0.49</v>
      </c>
      <c r="D23" s="7">
        <v>0.51</v>
      </c>
      <c r="E23" s="7">
        <v>0.52</v>
      </c>
      <c r="F23" s="7">
        <v>0.44</v>
      </c>
      <c r="G23" s="7">
        <v>0.47</v>
      </c>
      <c r="H23" s="7">
        <v>0.51</v>
      </c>
      <c r="I23" s="7">
        <v>0.43</v>
      </c>
      <c r="J23" s="7">
        <v>0.49</v>
      </c>
      <c r="K23" s="7">
        <v>0.48</v>
      </c>
      <c r="L23" s="7">
        <v>0.37</v>
      </c>
      <c r="M23" s="7">
        <v>0.56000000000000005</v>
      </c>
      <c r="N23" s="7">
        <v>0.75</v>
      </c>
      <c r="O23" s="7">
        <v>0.9</v>
      </c>
      <c r="P23" s="7">
        <v>0.94</v>
      </c>
      <c r="Q23" s="7">
        <v>0.95</v>
      </c>
      <c r="R23" s="7">
        <v>0.62</v>
      </c>
      <c r="S23" s="7">
        <v>0.94</v>
      </c>
      <c r="T23" s="7">
        <v>0.28000000000000003</v>
      </c>
      <c r="U23" s="7">
        <v>0.62</v>
      </c>
      <c r="V23" s="7">
        <v>0.69</v>
      </c>
      <c r="W23" s="7">
        <v>0.55000000000000004</v>
      </c>
      <c r="X23" s="7">
        <v>0.37</v>
      </c>
      <c r="Y23" s="7">
        <v>0.18</v>
      </c>
      <c r="Z23" s="7">
        <v>0.51</v>
      </c>
      <c r="AA23" s="7">
        <v>0.69</v>
      </c>
      <c r="AB23" s="7">
        <v>0.61</v>
      </c>
      <c r="AC23" s="7">
        <v>0.83</v>
      </c>
      <c r="AD23" s="7">
        <v>0.75</v>
      </c>
      <c r="AE23" s="7">
        <v>0.59</v>
      </c>
      <c r="AF23" s="7">
        <v>0.46</v>
      </c>
      <c r="AG23" s="7">
        <v>0.33</v>
      </c>
      <c r="AH23" s="7">
        <v>0.62</v>
      </c>
      <c r="AI23" s="7">
        <v>0.55000000000000004</v>
      </c>
      <c r="AJ23" s="7">
        <v>0.34</v>
      </c>
      <c r="AK23" s="7">
        <v>0.56999999999999995</v>
      </c>
      <c r="AL23" s="7">
        <v>0.66</v>
      </c>
      <c r="AM23" s="7">
        <v>0.47</v>
      </c>
      <c r="AN23" s="7">
        <v>0.54</v>
      </c>
      <c r="AO23" s="7">
        <v>0.81</v>
      </c>
      <c r="AP23" s="7">
        <v>0.49</v>
      </c>
      <c r="AQ23" s="7">
        <v>0.69</v>
      </c>
      <c r="AR23" s="7">
        <v>0.43</v>
      </c>
      <c r="AS23" s="7">
        <v>0.47</v>
      </c>
      <c r="AT23" s="7">
        <v>0.57999999999999996</v>
      </c>
      <c r="AU23" s="7">
        <v>0.56999999999999995</v>
      </c>
      <c r="AV23" s="7">
        <v>0.59</v>
      </c>
      <c r="AW23" s="7">
        <v>0.48</v>
      </c>
      <c r="AX23" s="7">
        <v>0.59</v>
      </c>
      <c r="AY23" s="7">
        <v>0.59</v>
      </c>
      <c r="AZ23" s="7">
        <v>0.51</v>
      </c>
      <c r="BA23" s="7">
        <v>0.48</v>
      </c>
      <c r="BB23" s="7">
        <v>0.59</v>
      </c>
      <c r="BC23" s="7">
        <v>0.48</v>
      </c>
      <c r="BD23" s="7">
        <v>0.54</v>
      </c>
      <c r="BE23" s="7">
        <v>0.6</v>
      </c>
      <c r="BF23" s="7">
        <v>0.46</v>
      </c>
      <c r="BG23" s="7">
        <v>0.51</v>
      </c>
      <c r="BH23" s="7">
        <v>0.57999999999999996</v>
      </c>
      <c r="BI23" s="7">
        <v>0.39</v>
      </c>
      <c r="BJ23" s="7">
        <v>0.53</v>
      </c>
      <c r="BK23" s="7">
        <v>0.6</v>
      </c>
      <c r="BL23" s="7">
        <v>0.53</v>
      </c>
      <c r="BM23" s="7">
        <v>0.52</v>
      </c>
      <c r="BN23" s="7">
        <v>0.55000000000000004</v>
      </c>
      <c r="BO23" s="7">
        <v>0.6</v>
      </c>
      <c r="BP23" s="7">
        <v>0.41</v>
      </c>
      <c r="BQ23" s="7">
        <v>0.43</v>
      </c>
      <c r="BR23" s="7">
        <v>0.57999999999999996</v>
      </c>
      <c r="BS23" s="7">
        <v>0.41</v>
      </c>
      <c r="BT23" s="7">
        <v>0.41</v>
      </c>
      <c r="BU23" s="7">
        <v>0.45</v>
      </c>
      <c r="BV23" s="7">
        <v>0.48</v>
      </c>
      <c r="BW23" s="7">
        <v>0.48</v>
      </c>
      <c r="BX23" s="7">
        <v>0.48</v>
      </c>
      <c r="BY23" s="7">
        <v>0.48</v>
      </c>
      <c r="BZ23" s="7">
        <v>0.51</v>
      </c>
    </row>
    <row r="24" spans="1:78" s="2" customFormat="1" ht="12.75" x14ac:dyDescent="0.35">
      <c r="A24" s="9"/>
      <c r="B24" s="6"/>
      <c r="C24" s="6" t="s">
        <v>377</v>
      </c>
      <c r="D24" s="6" t="s">
        <v>363</v>
      </c>
      <c r="E24" s="6" t="s">
        <v>287</v>
      </c>
      <c r="F24" s="6"/>
      <c r="G24" s="6" t="s">
        <v>230</v>
      </c>
      <c r="H24" s="6" t="s">
        <v>286</v>
      </c>
      <c r="I24" s="6"/>
      <c r="J24" s="6" t="s">
        <v>377</v>
      </c>
      <c r="K24" s="6" t="s">
        <v>230</v>
      </c>
      <c r="L24" s="6"/>
      <c r="M24" s="6" t="s">
        <v>83</v>
      </c>
      <c r="N24" s="6" t="s">
        <v>144</v>
      </c>
      <c r="O24" s="6" t="s">
        <v>261</v>
      </c>
      <c r="P24" s="6" t="s">
        <v>121</v>
      </c>
      <c r="Q24" s="6" t="s">
        <v>121</v>
      </c>
      <c r="R24" s="6" t="s">
        <v>102</v>
      </c>
      <c r="S24" s="6" t="s">
        <v>121</v>
      </c>
      <c r="T24" s="6" t="s">
        <v>88</v>
      </c>
      <c r="U24" s="6" t="s">
        <v>922</v>
      </c>
      <c r="V24" s="6" t="s">
        <v>923</v>
      </c>
      <c r="W24" s="6" t="s">
        <v>924</v>
      </c>
      <c r="X24" s="6" t="s">
        <v>291</v>
      </c>
      <c r="Y24" s="6"/>
      <c r="Z24" s="6" t="s">
        <v>925</v>
      </c>
      <c r="AA24" s="6" t="s">
        <v>923</v>
      </c>
      <c r="AB24" s="6" t="s">
        <v>922</v>
      </c>
      <c r="AC24" s="6" t="s">
        <v>250</v>
      </c>
      <c r="AD24" s="6" t="s">
        <v>237</v>
      </c>
      <c r="AE24" s="6" t="s">
        <v>349</v>
      </c>
      <c r="AF24" s="6" t="s">
        <v>290</v>
      </c>
      <c r="AG24" s="6"/>
      <c r="AH24" s="6" t="s">
        <v>227</v>
      </c>
      <c r="AI24" s="6" t="s">
        <v>147</v>
      </c>
      <c r="AJ24" s="6"/>
      <c r="AK24" s="6" t="s">
        <v>260</v>
      </c>
      <c r="AL24" s="6" t="s">
        <v>201</v>
      </c>
      <c r="AM24" s="6"/>
      <c r="AN24" s="6" t="s">
        <v>83</v>
      </c>
      <c r="AO24" s="6" t="s">
        <v>102</v>
      </c>
      <c r="AP24" s="6" t="s">
        <v>85</v>
      </c>
      <c r="AQ24" s="6" t="s">
        <v>119</v>
      </c>
      <c r="AR24" s="6"/>
      <c r="AS24" s="6"/>
      <c r="AT24" s="6" t="s">
        <v>129</v>
      </c>
      <c r="AU24" s="6" t="s">
        <v>246</v>
      </c>
      <c r="AV24" s="6" t="s">
        <v>129</v>
      </c>
      <c r="AW24" s="6" t="s">
        <v>83</v>
      </c>
      <c r="AX24" s="6" t="s">
        <v>129</v>
      </c>
      <c r="AY24" s="6" t="s">
        <v>129</v>
      </c>
      <c r="AZ24" s="6" t="s">
        <v>214</v>
      </c>
      <c r="BA24" s="6" t="s">
        <v>83</v>
      </c>
      <c r="BB24" s="6" t="s">
        <v>84</v>
      </c>
      <c r="BC24" s="6"/>
      <c r="BD24" s="6" t="s">
        <v>215</v>
      </c>
      <c r="BE24" s="6" t="s">
        <v>181</v>
      </c>
      <c r="BF24" s="6" t="s">
        <v>88</v>
      </c>
      <c r="BG24" s="6" t="s">
        <v>161</v>
      </c>
      <c r="BH24" s="6" t="s">
        <v>229</v>
      </c>
      <c r="BI24" s="6"/>
      <c r="BJ24" s="6" t="s">
        <v>217</v>
      </c>
      <c r="BK24" s="6" t="s">
        <v>164</v>
      </c>
      <c r="BL24" s="6" t="s">
        <v>89</v>
      </c>
      <c r="BM24" s="6" t="s">
        <v>89</v>
      </c>
      <c r="BN24" s="6" t="s">
        <v>306</v>
      </c>
      <c r="BO24" s="6" t="s">
        <v>164</v>
      </c>
      <c r="BP24" s="6"/>
      <c r="BQ24" s="6" t="s">
        <v>85</v>
      </c>
      <c r="BR24" s="6" t="s">
        <v>119</v>
      </c>
      <c r="BS24" s="6"/>
      <c r="BT24" s="6"/>
      <c r="BU24" s="6" t="s">
        <v>83</v>
      </c>
      <c r="BV24" s="6" t="s">
        <v>102</v>
      </c>
      <c r="BW24" s="6" t="s">
        <v>102</v>
      </c>
      <c r="BX24" s="6" t="s">
        <v>102</v>
      </c>
      <c r="BY24" s="6"/>
      <c r="BZ24" s="6" t="s">
        <v>83</v>
      </c>
    </row>
    <row r="25" spans="1:78" s="2" customFormat="1" ht="12.75" x14ac:dyDescent="0.35">
      <c r="A25" s="9" t="s">
        <v>926</v>
      </c>
      <c r="B25" s="6">
        <v>295477</v>
      </c>
      <c r="C25" s="6">
        <v>27921</v>
      </c>
      <c r="D25" s="6">
        <v>32343</v>
      </c>
      <c r="E25" s="6">
        <v>39671</v>
      </c>
      <c r="F25" s="6">
        <v>12998</v>
      </c>
      <c r="G25" s="6">
        <v>36432</v>
      </c>
      <c r="H25" s="6">
        <v>51314</v>
      </c>
      <c r="I25" s="6">
        <v>33780</v>
      </c>
      <c r="J25" s="6">
        <v>30471</v>
      </c>
      <c r="K25" s="6">
        <v>30548</v>
      </c>
      <c r="L25" s="6">
        <v>105333</v>
      </c>
      <c r="M25" s="6">
        <v>132802</v>
      </c>
      <c r="N25" s="6">
        <v>27308</v>
      </c>
      <c r="O25" s="6">
        <v>15004</v>
      </c>
      <c r="P25" s="6">
        <v>9884</v>
      </c>
      <c r="Q25" s="6">
        <v>5146</v>
      </c>
      <c r="R25" s="6">
        <v>190144</v>
      </c>
      <c r="S25" s="6">
        <v>15030</v>
      </c>
      <c r="T25" s="6">
        <v>11860</v>
      </c>
      <c r="U25" s="6">
        <v>35090</v>
      </c>
      <c r="V25" s="6">
        <v>2437</v>
      </c>
      <c r="W25" s="6">
        <v>52351</v>
      </c>
      <c r="X25" s="6">
        <v>50528</v>
      </c>
      <c r="Y25" s="6">
        <v>42217</v>
      </c>
      <c r="Z25" s="6">
        <v>23246</v>
      </c>
      <c r="AA25" s="6">
        <v>666</v>
      </c>
      <c r="AB25" s="6">
        <v>33415</v>
      </c>
      <c r="AC25" s="6">
        <v>2456</v>
      </c>
      <c r="AD25" s="6">
        <v>8186</v>
      </c>
      <c r="AE25" s="6">
        <v>18781</v>
      </c>
      <c r="AF25" s="6">
        <v>14245</v>
      </c>
      <c r="AG25" s="6">
        <v>14508</v>
      </c>
      <c r="AH25" s="6">
        <v>34879</v>
      </c>
      <c r="AI25" s="6">
        <v>52351</v>
      </c>
      <c r="AJ25" s="6">
        <v>105208</v>
      </c>
      <c r="AK25" s="6">
        <v>59109</v>
      </c>
      <c r="AL25" s="6">
        <v>29423</v>
      </c>
      <c r="AM25" s="6">
        <v>270640</v>
      </c>
      <c r="AN25" s="6">
        <v>14893</v>
      </c>
      <c r="AO25" s="6">
        <v>9399</v>
      </c>
      <c r="AP25" s="6">
        <v>216942</v>
      </c>
      <c r="AQ25" s="6">
        <v>20825</v>
      </c>
      <c r="AR25" s="6">
        <v>57406</v>
      </c>
      <c r="AS25" s="6">
        <v>220878</v>
      </c>
      <c r="AT25" s="6">
        <v>74599</v>
      </c>
      <c r="AU25" s="6">
        <v>34452</v>
      </c>
      <c r="AV25" s="6">
        <v>40147</v>
      </c>
      <c r="AW25" s="6">
        <v>261026</v>
      </c>
      <c r="AX25" s="6">
        <v>27368</v>
      </c>
      <c r="AY25" s="6">
        <v>25770</v>
      </c>
      <c r="AZ25" s="6">
        <v>7084</v>
      </c>
      <c r="BA25" s="6">
        <v>268110</v>
      </c>
      <c r="BB25" s="6">
        <v>61482</v>
      </c>
      <c r="BC25" s="6">
        <v>233996</v>
      </c>
      <c r="BD25" s="6">
        <v>209182</v>
      </c>
      <c r="BE25" s="6">
        <v>121768</v>
      </c>
      <c r="BF25" s="6">
        <v>43367</v>
      </c>
      <c r="BG25" s="6">
        <v>44047</v>
      </c>
      <c r="BH25" s="6">
        <v>165815</v>
      </c>
      <c r="BI25" s="6">
        <v>86295</v>
      </c>
      <c r="BJ25" s="6">
        <v>131396</v>
      </c>
      <c r="BK25" s="6">
        <v>96359</v>
      </c>
      <c r="BL25" s="6">
        <v>166906</v>
      </c>
      <c r="BM25" s="6">
        <v>204250</v>
      </c>
      <c r="BN25" s="6">
        <v>154539</v>
      </c>
      <c r="BO25" s="6">
        <v>63405</v>
      </c>
      <c r="BP25" s="6">
        <v>91227</v>
      </c>
      <c r="BQ25" s="6">
        <v>156703</v>
      </c>
      <c r="BR25" s="6">
        <v>110647</v>
      </c>
      <c r="BS25" s="6">
        <v>18936</v>
      </c>
      <c r="BT25" s="6">
        <v>10851</v>
      </c>
      <c r="BU25" s="6">
        <v>34780</v>
      </c>
      <c r="BV25" s="6">
        <v>69185</v>
      </c>
      <c r="BW25" s="6">
        <v>79029</v>
      </c>
      <c r="BX25" s="6">
        <v>43597</v>
      </c>
      <c r="BY25" s="6">
        <v>167063</v>
      </c>
      <c r="BZ25" s="6">
        <v>128415</v>
      </c>
    </row>
    <row r="26" spans="1:78" s="2" customFormat="1" ht="12.75" x14ac:dyDescent="0.35">
      <c r="A26" s="9"/>
      <c r="B26" s="7">
        <v>0.2</v>
      </c>
      <c r="C26" s="7">
        <v>0.23</v>
      </c>
      <c r="D26" s="7">
        <v>0.19</v>
      </c>
      <c r="E26" s="7">
        <v>0.15</v>
      </c>
      <c r="F26" s="7">
        <v>0.23</v>
      </c>
      <c r="G26" s="7">
        <v>0.2</v>
      </c>
      <c r="H26" s="7">
        <v>0.2</v>
      </c>
      <c r="I26" s="7">
        <v>0.2</v>
      </c>
      <c r="J26" s="7">
        <v>0.21</v>
      </c>
      <c r="K26" s="7">
        <v>0.23</v>
      </c>
      <c r="L26" s="7">
        <v>0.14000000000000001</v>
      </c>
      <c r="M26" s="7">
        <v>0.24</v>
      </c>
      <c r="N26" s="7">
        <v>0.32</v>
      </c>
      <c r="O26" s="7">
        <v>0.35</v>
      </c>
      <c r="P26" s="7">
        <v>0.43</v>
      </c>
      <c r="Q26" s="7">
        <v>0.52</v>
      </c>
      <c r="R26" s="7">
        <v>0.26</v>
      </c>
      <c r="S26" s="7">
        <v>0.46</v>
      </c>
      <c r="T26" s="7">
        <v>0.17</v>
      </c>
      <c r="U26" s="7">
        <v>0.41</v>
      </c>
      <c r="V26" s="7">
        <v>0.3</v>
      </c>
      <c r="W26" s="7">
        <v>0.39</v>
      </c>
      <c r="X26" s="7">
        <v>0.16</v>
      </c>
      <c r="Y26" s="7">
        <v>0.32</v>
      </c>
      <c r="Z26" s="7">
        <v>0.2</v>
      </c>
      <c r="AA26" s="7">
        <v>0.02</v>
      </c>
      <c r="AB26" s="7">
        <v>0.1</v>
      </c>
      <c r="AC26" s="7">
        <v>0.16</v>
      </c>
      <c r="AD26" s="7">
        <v>0.17</v>
      </c>
      <c r="AE26" s="7">
        <v>0.17</v>
      </c>
      <c r="AF26" s="7">
        <v>0.13</v>
      </c>
      <c r="AG26" s="7">
        <v>0.19</v>
      </c>
      <c r="AH26" s="7">
        <v>0.41</v>
      </c>
      <c r="AI26" s="7">
        <v>0.39</v>
      </c>
      <c r="AJ26" s="7">
        <v>0.21</v>
      </c>
      <c r="AK26" s="7">
        <v>0.11</v>
      </c>
      <c r="AL26" s="7">
        <v>0.17</v>
      </c>
      <c r="AM26" s="7">
        <v>0.21</v>
      </c>
      <c r="AN26" s="7">
        <v>0.11</v>
      </c>
      <c r="AO26" s="7">
        <v>0.15</v>
      </c>
      <c r="AP26" s="7">
        <v>0.22</v>
      </c>
      <c r="AQ26" s="7">
        <v>0.18</v>
      </c>
      <c r="AR26" s="7">
        <v>0.16</v>
      </c>
      <c r="AS26" s="7">
        <v>0.18</v>
      </c>
      <c r="AT26" s="7">
        <v>0.25</v>
      </c>
      <c r="AU26" s="7">
        <v>0.3</v>
      </c>
      <c r="AV26" s="7">
        <v>0.23</v>
      </c>
      <c r="AW26" s="7">
        <v>0.19</v>
      </c>
      <c r="AX26" s="7">
        <v>0.32</v>
      </c>
      <c r="AY26" s="7">
        <v>0.32</v>
      </c>
      <c r="AZ26" s="7">
        <v>0.24</v>
      </c>
      <c r="BA26" s="7">
        <v>0.19</v>
      </c>
      <c r="BB26" s="7">
        <v>0.28999999999999998</v>
      </c>
      <c r="BC26" s="7">
        <v>0.18</v>
      </c>
      <c r="BD26" s="7">
        <v>0.21</v>
      </c>
      <c r="BE26" s="7">
        <v>0.23</v>
      </c>
      <c r="BF26" s="7">
        <v>0.17</v>
      </c>
      <c r="BG26" s="7">
        <v>0.23</v>
      </c>
      <c r="BH26" s="7">
        <v>0.23</v>
      </c>
      <c r="BI26" s="7">
        <v>0.17</v>
      </c>
      <c r="BJ26" s="7">
        <v>0.21</v>
      </c>
      <c r="BK26" s="7">
        <v>0.21</v>
      </c>
      <c r="BL26" s="7">
        <v>0.18</v>
      </c>
      <c r="BM26" s="7">
        <v>0.19</v>
      </c>
      <c r="BN26" s="7">
        <v>0.21</v>
      </c>
      <c r="BO26" s="7">
        <v>0.21</v>
      </c>
      <c r="BP26" s="7">
        <v>0.22</v>
      </c>
      <c r="BQ26" s="7">
        <v>0.25</v>
      </c>
      <c r="BR26" s="7">
        <v>0.19</v>
      </c>
      <c r="BS26" s="7">
        <v>0.09</v>
      </c>
      <c r="BT26" s="7">
        <v>0.22</v>
      </c>
      <c r="BU26" s="7">
        <v>0.22</v>
      </c>
      <c r="BV26" s="7">
        <v>0.22</v>
      </c>
      <c r="BW26" s="7">
        <v>0.21</v>
      </c>
      <c r="BX26" s="7">
        <v>0.2</v>
      </c>
      <c r="BY26" s="7">
        <v>0.19</v>
      </c>
      <c r="BZ26" s="7">
        <v>0.21</v>
      </c>
    </row>
    <row r="27" spans="1:78" s="2" customFormat="1" ht="12.75" x14ac:dyDescent="0.35">
      <c r="A27" s="9"/>
      <c r="B27" s="6"/>
      <c r="C27" s="6" t="s">
        <v>435</v>
      </c>
      <c r="D27" s="6" t="s">
        <v>85</v>
      </c>
      <c r="E27" s="6"/>
      <c r="F27" s="6" t="s">
        <v>435</v>
      </c>
      <c r="G27" s="6" t="s">
        <v>106</v>
      </c>
      <c r="H27" s="6" t="s">
        <v>85</v>
      </c>
      <c r="I27" s="6" t="s">
        <v>85</v>
      </c>
      <c r="J27" s="6" t="s">
        <v>106</v>
      </c>
      <c r="K27" s="6" t="s">
        <v>435</v>
      </c>
      <c r="L27" s="6"/>
      <c r="M27" s="6" t="s">
        <v>83</v>
      </c>
      <c r="N27" s="6" t="s">
        <v>144</v>
      </c>
      <c r="O27" s="6" t="s">
        <v>261</v>
      </c>
      <c r="P27" s="6" t="s">
        <v>121</v>
      </c>
      <c r="Q27" s="6" t="s">
        <v>247</v>
      </c>
      <c r="R27" s="6" t="s">
        <v>102</v>
      </c>
      <c r="S27" s="6" t="s">
        <v>121</v>
      </c>
      <c r="T27" s="6" t="s">
        <v>927</v>
      </c>
      <c r="U27" s="6" t="s">
        <v>322</v>
      </c>
      <c r="V27" s="6" t="s">
        <v>928</v>
      </c>
      <c r="W27" s="6" t="s">
        <v>322</v>
      </c>
      <c r="X27" s="6" t="s">
        <v>927</v>
      </c>
      <c r="Y27" s="6" t="s">
        <v>928</v>
      </c>
      <c r="Z27" s="6" t="s">
        <v>929</v>
      </c>
      <c r="AA27" s="6"/>
      <c r="AB27" s="6" t="s">
        <v>90</v>
      </c>
      <c r="AC27" s="6" t="s">
        <v>927</v>
      </c>
      <c r="AD27" s="6" t="s">
        <v>927</v>
      </c>
      <c r="AE27" s="6" t="s">
        <v>927</v>
      </c>
      <c r="AF27" s="6" t="s">
        <v>930</v>
      </c>
      <c r="AG27" s="6" t="s">
        <v>326</v>
      </c>
      <c r="AH27" s="6" t="s">
        <v>181</v>
      </c>
      <c r="AI27" s="6" t="s">
        <v>294</v>
      </c>
      <c r="AJ27" s="6" t="s">
        <v>290</v>
      </c>
      <c r="AK27" s="6"/>
      <c r="AL27" s="6" t="s">
        <v>87</v>
      </c>
      <c r="AM27" s="6" t="s">
        <v>106</v>
      </c>
      <c r="AN27" s="6"/>
      <c r="AO27" s="6" t="s">
        <v>84</v>
      </c>
      <c r="AP27" s="6" t="s">
        <v>106</v>
      </c>
      <c r="AQ27" s="6" t="s">
        <v>85</v>
      </c>
      <c r="AR27" s="6"/>
      <c r="AS27" s="6"/>
      <c r="AT27" s="6" t="s">
        <v>157</v>
      </c>
      <c r="AU27" s="6" t="s">
        <v>264</v>
      </c>
      <c r="AV27" s="6" t="s">
        <v>214</v>
      </c>
      <c r="AW27" s="6" t="s">
        <v>83</v>
      </c>
      <c r="AX27" s="6" t="s">
        <v>265</v>
      </c>
      <c r="AY27" s="6" t="s">
        <v>265</v>
      </c>
      <c r="AZ27" s="6" t="s">
        <v>214</v>
      </c>
      <c r="BA27" s="6" t="s">
        <v>83</v>
      </c>
      <c r="BB27" s="6" t="s">
        <v>84</v>
      </c>
      <c r="BC27" s="6"/>
      <c r="BD27" s="6" t="s">
        <v>161</v>
      </c>
      <c r="BE27" s="6" t="s">
        <v>163</v>
      </c>
      <c r="BF27" s="6"/>
      <c r="BG27" s="6" t="s">
        <v>163</v>
      </c>
      <c r="BH27" s="6" t="s">
        <v>163</v>
      </c>
      <c r="BI27" s="6"/>
      <c r="BJ27" s="6" t="s">
        <v>185</v>
      </c>
      <c r="BK27" s="6" t="s">
        <v>185</v>
      </c>
      <c r="BL27" s="6"/>
      <c r="BM27" s="6" t="s">
        <v>85</v>
      </c>
      <c r="BN27" s="6" t="s">
        <v>185</v>
      </c>
      <c r="BO27" s="6" t="s">
        <v>185</v>
      </c>
      <c r="BP27" s="6" t="s">
        <v>105</v>
      </c>
      <c r="BQ27" s="6" t="s">
        <v>106</v>
      </c>
      <c r="BR27" s="6" t="s">
        <v>85</v>
      </c>
      <c r="BS27" s="6"/>
      <c r="BT27" s="6"/>
      <c r="BU27" s="6" t="s">
        <v>87</v>
      </c>
      <c r="BV27" s="6" t="s">
        <v>87</v>
      </c>
      <c r="BW27" s="6"/>
      <c r="BX27" s="6"/>
      <c r="BY27" s="6"/>
      <c r="BZ27" s="6" t="s">
        <v>83</v>
      </c>
    </row>
    <row r="28" spans="1:78" s="2" customFormat="1" ht="12.75" x14ac:dyDescent="0.35">
      <c r="A28" s="9" t="s">
        <v>888</v>
      </c>
      <c r="B28" s="6">
        <v>154740</v>
      </c>
      <c r="C28" s="6">
        <v>13434</v>
      </c>
      <c r="D28" s="6">
        <v>17804</v>
      </c>
      <c r="E28" s="6">
        <v>20687</v>
      </c>
      <c r="F28" s="6">
        <v>7397</v>
      </c>
      <c r="G28" s="6">
        <v>20461</v>
      </c>
      <c r="H28" s="6">
        <v>26658</v>
      </c>
      <c r="I28" s="6">
        <v>17079</v>
      </c>
      <c r="J28" s="6">
        <v>16145</v>
      </c>
      <c r="K28" s="6">
        <v>15074</v>
      </c>
      <c r="L28" s="6">
        <v>32443</v>
      </c>
      <c r="M28" s="6">
        <v>73513</v>
      </c>
      <c r="N28" s="6">
        <v>24695</v>
      </c>
      <c r="O28" s="6">
        <v>14762</v>
      </c>
      <c r="P28" s="6">
        <v>7104</v>
      </c>
      <c r="Q28" s="6">
        <v>2223</v>
      </c>
      <c r="R28" s="6">
        <v>122297</v>
      </c>
      <c r="S28" s="6">
        <v>9327</v>
      </c>
      <c r="T28" s="6">
        <v>1239</v>
      </c>
      <c r="U28" s="6">
        <v>404</v>
      </c>
      <c r="V28" s="6">
        <v>35</v>
      </c>
      <c r="W28" s="6">
        <v>170</v>
      </c>
      <c r="X28" s="6">
        <v>1527</v>
      </c>
      <c r="Y28" s="6">
        <v>6135</v>
      </c>
      <c r="Z28" s="6">
        <v>1006</v>
      </c>
      <c r="AA28" s="6">
        <v>220</v>
      </c>
      <c r="AB28" s="6">
        <v>6993</v>
      </c>
      <c r="AC28" s="6">
        <v>3293</v>
      </c>
      <c r="AD28" s="6">
        <v>31237</v>
      </c>
      <c r="AE28" s="6">
        <v>62346</v>
      </c>
      <c r="AF28" s="6">
        <v>40136</v>
      </c>
      <c r="AG28" s="6">
        <v>1274</v>
      </c>
      <c r="AH28" s="6">
        <v>404</v>
      </c>
      <c r="AI28" s="6">
        <v>170</v>
      </c>
      <c r="AJ28" s="6">
        <v>8128</v>
      </c>
      <c r="AK28" s="6">
        <v>47888</v>
      </c>
      <c r="AL28" s="6">
        <v>96876</v>
      </c>
      <c r="AM28" s="6">
        <v>87649</v>
      </c>
      <c r="AN28" s="6">
        <v>36747</v>
      </c>
      <c r="AO28" s="6">
        <v>29507</v>
      </c>
      <c r="AP28" s="6">
        <v>89095</v>
      </c>
      <c r="AQ28" s="6">
        <v>12554</v>
      </c>
      <c r="AR28" s="6">
        <v>52524</v>
      </c>
      <c r="AS28" s="6">
        <v>98805</v>
      </c>
      <c r="AT28" s="6">
        <v>55934</v>
      </c>
      <c r="AU28" s="6">
        <v>22884</v>
      </c>
      <c r="AV28" s="6">
        <v>33050</v>
      </c>
      <c r="AW28" s="6">
        <v>131856</v>
      </c>
      <c r="AX28" s="6">
        <v>15137</v>
      </c>
      <c r="AY28" s="6">
        <v>14280</v>
      </c>
      <c r="AZ28" s="6">
        <v>7747</v>
      </c>
      <c r="BA28" s="6">
        <v>139603</v>
      </c>
      <c r="BB28" s="6">
        <v>30088</v>
      </c>
      <c r="BC28" s="6">
        <v>124652</v>
      </c>
      <c r="BD28" s="6">
        <v>137229</v>
      </c>
      <c r="BE28" s="6">
        <v>98705</v>
      </c>
      <c r="BF28" s="6">
        <v>23554</v>
      </c>
      <c r="BG28" s="6">
        <v>14969</v>
      </c>
      <c r="BH28" s="6">
        <v>113675</v>
      </c>
      <c r="BI28" s="6">
        <v>17511</v>
      </c>
      <c r="BJ28" s="6">
        <v>112621</v>
      </c>
      <c r="BK28" s="6">
        <v>92469</v>
      </c>
      <c r="BL28" s="6">
        <v>119073</v>
      </c>
      <c r="BM28" s="6">
        <v>139339</v>
      </c>
      <c r="BN28" s="6">
        <v>128044</v>
      </c>
      <c r="BO28" s="6">
        <v>69265</v>
      </c>
      <c r="BP28" s="6">
        <v>15401</v>
      </c>
      <c r="BQ28" s="6">
        <v>72640</v>
      </c>
      <c r="BR28" s="6">
        <v>71070</v>
      </c>
      <c r="BS28" s="6">
        <v>7985</v>
      </c>
      <c r="BT28" s="6">
        <v>1763</v>
      </c>
      <c r="BU28" s="6">
        <v>6884</v>
      </c>
      <c r="BV28" s="6">
        <v>18414</v>
      </c>
      <c r="BW28" s="6">
        <v>27369</v>
      </c>
      <c r="BX28" s="6">
        <v>18483</v>
      </c>
      <c r="BY28" s="6">
        <v>71252</v>
      </c>
      <c r="BZ28" s="6">
        <v>83488</v>
      </c>
    </row>
    <row r="29" spans="1:78" s="2" customFormat="1" ht="12.75" x14ac:dyDescent="0.35">
      <c r="A29" s="9"/>
      <c r="B29" s="7">
        <v>0.1</v>
      </c>
      <c r="C29" s="7">
        <v>0.11</v>
      </c>
      <c r="D29" s="7">
        <v>0.1</v>
      </c>
      <c r="E29" s="7">
        <v>0.08</v>
      </c>
      <c r="F29" s="7">
        <v>0.13</v>
      </c>
      <c r="G29" s="7">
        <v>0.11</v>
      </c>
      <c r="H29" s="7">
        <v>0.1</v>
      </c>
      <c r="I29" s="7">
        <v>0.1</v>
      </c>
      <c r="J29" s="7">
        <v>0.11</v>
      </c>
      <c r="K29" s="7">
        <v>0.11</v>
      </c>
      <c r="L29" s="7">
        <v>0.04</v>
      </c>
      <c r="M29" s="7">
        <v>0.13</v>
      </c>
      <c r="N29" s="7">
        <v>0.28999999999999998</v>
      </c>
      <c r="O29" s="7">
        <v>0.34</v>
      </c>
      <c r="P29" s="7">
        <v>0.31</v>
      </c>
      <c r="Q29" s="7">
        <v>0.22</v>
      </c>
      <c r="R29" s="7">
        <v>0.17</v>
      </c>
      <c r="S29" s="7">
        <v>0.28000000000000003</v>
      </c>
      <c r="T29" s="7">
        <v>0.02</v>
      </c>
      <c r="U29" s="6" t="s">
        <v>232</v>
      </c>
      <c r="V29" s="6" t="s">
        <v>232</v>
      </c>
      <c r="W29" s="6" t="s">
        <v>232</v>
      </c>
      <c r="X29" s="6" t="s">
        <v>232</v>
      </c>
      <c r="Y29" s="7">
        <v>0.05</v>
      </c>
      <c r="Z29" s="7">
        <v>0.01</v>
      </c>
      <c r="AA29" s="7">
        <v>0.01</v>
      </c>
      <c r="AB29" s="7">
        <v>0.02</v>
      </c>
      <c r="AC29" s="7">
        <v>0.22</v>
      </c>
      <c r="AD29" s="7">
        <v>0.66</v>
      </c>
      <c r="AE29" s="7">
        <v>0.56999999999999995</v>
      </c>
      <c r="AF29" s="7">
        <v>0.38</v>
      </c>
      <c r="AG29" s="7">
        <v>0.02</v>
      </c>
      <c r="AH29" s="6" t="s">
        <v>232</v>
      </c>
      <c r="AI29" s="6" t="s">
        <v>232</v>
      </c>
      <c r="AJ29" s="7">
        <v>0.02</v>
      </c>
      <c r="AK29" s="7">
        <v>0.09</v>
      </c>
      <c r="AL29" s="7">
        <v>0.56000000000000005</v>
      </c>
      <c r="AM29" s="7">
        <v>7.0000000000000007E-2</v>
      </c>
      <c r="AN29" s="7">
        <v>0.27</v>
      </c>
      <c r="AO29" s="7">
        <v>0.49</v>
      </c>
      <c r="AP29" s="7">
        <v>0.09</v>
      </c>
      <c r="AQ29" s="7">
        <v>0.11</v>
      </c>
      <c r="AR29" s="7">
        <v>0.14000000000000001</v>
      </c>
      <c r="AS29" s="7">
        <v>0.08</v>
      </c>
      <c r="AT29" s="7">
        <v>0.19</v>
      </c>
      <c r="AU29" s="7">
        <v>0.2</v>
      </c>
      <c r="AV29" s="7">
        <v>0.19</v>
      </c>
      <c r="AW29" s="7">
        <v>0.1</v>
      </c>
      <c r="AX29" s="7">
        <v>0.18</v>
      </c>
      <c r="AY29" s="7">
        <v>0.18</v>
      </c>
      <c r="AZ29" s="7">
        <v>0.26</v>
      </c>
      <c r="BA29" s="7">
        <v>0.1</v>
      </c>
      <c r="BB29" s="7">
        <v>0.14000000000000001</v>
      </c>
      <c r="BC29" s="7">
        <v>0.1</v>
      </c>
      <c r="BD29" s="7">
        <v>0.14000000000000001</v>
      </c>
      <c r="BE29" s="7">
        <v>0.19</v>
      </c>
      <c r="BF29" s="7">
        <v>0.09</v>
      </c>
      <c r="BG29" s="7">
        <v>0.08</v>
      </c>
      <c r="BH29" s="7">
        <v>0.16</v>
      </c>
      <c r="BI29" s="7">
        <v>0.03</v>
      </c>
      <c r="BJ29" s="7">
        <v>0.18</v>
      </c>
      <c r="BK29" s="7">
        <v>0.2</v>
      </c>
      <c r="BL29" s="7">
        <v>0.13</v>
      </c>
      <c r="BM29" s="7">
        <v>0.13</v>
      </c>
      <c r="BN29" s="7">
        <v>0.17</v>
      </c>
      <c r="BO29" s="7">
        <v>0.23</v>
      </c>
      <c r="BP29" s="7">
        <v>0.04</v>
      </c>
      <c r="BQ29" s="7">
        <v>0.11</v>
      </c>
      <c r="BR29" s="7">
        <v>0.12</v>
      </c>
      <c r="BS29" s="7">
        <v>0.04</v>
      </c>
      <c r="BT29" s="7">
        <v>0.04</v>
      </c>
      <c r="BU29" s="7">
        <v>0.04</v>
      </c>
      <c r="BV29" s="7">
        <v>0.06</v>
      </c>
      <c r="BW29" s="7">
        <v>7.0000000000000007E-2</v>
      </c>
      <c r="BX29" s="7">
        <v>0.09</v>
      </c>
      <c r="BY29" s="7">
        <v>0.08</v>
      </c>
      <c r="BZ29" s="7">
        <v>0.13</v>
      </c>
    </row>
    <row r="30" spans="1:78" s="2" customFormat="1" ht="12.75" x14ac:dyDescent="0.35">
      <c r="A30" s="9"/>
      <c r="B30" s="6"/>
      <c r="C30" s="6" t="s">
        <v>85</v>
      </c>
      <c r="D30" s="6" t="s">
        <v>85</v>
      </c>
      <c r="E30" s="6"/>
      <c r="F30" s="6" t="s">
        <v>131</v>
      </c>
      <c r="G30" s="6" t="s">
        <v>218</v>
      </c>
      <c r="H30" s="6" t="s">
        <v>85</v>
      </c>
      <c r="I30" s="6" t="s">
        <v>85</v>
      </c>
      <c r="J30" s="6" t="s">
        <v>219</v>
      </c>
      <c r="K30" s="6" t="s">
        <v>146</v>
      </c>
      <c r="L30" s="6"/>
      <c r="M30" s="6" t="s">
        <v>83</v>
      </c>
      <c r="N30" s="6" t="s">
        <v>300</v>
      </c>
      <c r="O30" s="6" t="s">
        <v>233</v>
      </c>
      <c r="P30" s="6" t="s">
        <v>931</v>
      </c>
      <c r="Q30" s="6" t="s">
        <v>144</v>
      </c>
      <c r="R30" s="6" t="s">
        <v>102</v>
      </c>
      <c r="S30" s="6" t="s">
        <v>300</v>
      </c>
      <c r="T30" s="6" t="s">
        <v>932</v>
      </c>
      <c r="U30" s="6" t="s">
        <v>86</v>
      </c>
      <c r="V30" s="6" t="s">
        <v>86</v>
      </c>
      <c r="W30" s="6"/>
      <c r="X30" s="6" t="s">
        <v>86</v>
      </c>
      <c r="Y30" s="6" t="s">
        <v>150</v>
      </c>
      <c r="Z30" s="6" t="s">
        <v>284</v>
      </c>
      <c r="AA30" s="6" t="s">
        <v>86</v>
      </c>
      <c r="AB30" s="6" t="s">
        <v>932</v>
      </c>
      <c r="AC30" s="6" t="s">
        <v>333</v>
      </c>
      <c r="AD30" s="6" t="s">
        <v>226</v>
      </c>
      <c r="AE30" s="6" t="s">
        <v>933</v>
      </c>
      <c r="AF30" s="6" t="s">
        <v>334</v>
      </c>
      <c r="AG30" s="6" t="s">
        <v>106</v>
      </c>
      <c r="AH30" s="6" t="s">
        <v>85</v>
      </c>
      <c r="AI30" s="6"/>
      <c r="AJ30" s="6" t="s">
        <v>106</v>
      </c>
      <c r="AK30" s="6" t="s">
        <v>125</v>
      </c>
      <c r="AL30" s="6" t="s">
        <v>201</v>
      </c>
      <c r="AM30" s="6"/>
      <c r="AN30" s="6" t="s">
        <v>83</v>
      </c>
      <c r="AO30" s="6" t="s">
        <v>102</v>
      </c>
      <c r="AP30" s="6"/>
      <c r="AQ30" s="6" t="s">
        <v>83</v>
      </c>
      <c r="AR30" s="6" t="s">
        <v>102</v>
      </c>
      <c r="AS30" s="6"/>
      <c r="AT30" s="6" t="s">
        <v>283</v>
      </c>
      <c r="AU30" s="6" t="s">
        <v>385</v>
      </c>
      <c r="AV30" s="6" t="s">
        <v>214</v>
      </c>
      <c r="AW30" s="6" t="s">
        <v>83</v>
      </c>
      <c r="AX30" s="6" t="s">
        <v>214</v>
      </c>
      <c r="AY30" s="6" t="s">
        <v>214</v>
      </c>
      <c r="AZ30" s="6" t="s">
        <v>174</v>
      </c>
      <c r="BA30" s="6" t="s">
        <v>159</v>
      </c>
      <c r="BB30" s="6" t="s">
        <v>84</v>
      </c>
      <c r="BC30" s="6"/>
      <c r="BD30" s="6" t="s">
        <v>215</v>
      </c>
      <c r="BE30" s="6" t="s">
        <v>181</v>
      </c>
      <c r="BF30" s="6" t="s">
        <v>216</v>
      </c>
      <c r="BG30" s="6" t="s">
        <v>88</v>
      </c>
      <c r="BH30" s="6" t="s">
        <v>229</v>
      </c>
      <c r="BI30" s="6"/>
      <c r="BJ30" s="6" t="s">
        <v>257</v>
      </c>
      <c r="BK30" s="6" t="s">
        <v>164</v>
      </c>
      <c r="BL30" s="6" t="s">
        <v>89</v>
      </c>
      <c r="BM30" s="6" t="s">
        <v>89</v>
      </c>
      <c r="BN30" s="6" t="s">
        <v>217</v>
      </c>
      <c r="BO30" s="6" t="s">
        <v>231</v>
      </c>
      <c r="BP30" s="6"/>
      <c r="BQ30" s="6" t="s">
        <v>85</v>
      </c>
      <c r="BR30" s="6" t="s">
        <v>119</v>
      </c>
      <c r="BS30" s="6"/>
      <c r="BT30" s="6"/>
      <c r="BU30" s="6"/>
      <c r="BV30" s="6" t="s">
        <v>102</v>
      </c>
      <c r="BW30" s="6" t="s">
        <v>128</v>
      </c>
      <c r="BX30" s="6" t="s">
        <v>125</v>
      </c>
      <c r="BY30" s="6"/>
      <c r="BZ30" s="6" t="s">
        <v>83</v>
      </c>
    </row>
    <row r="31" spans="1:78" s="2" customFormat="1" ht="12.75" x14ac:dyDescent="0.35">
      <c r="A31" s="9" t="s">
        <v>934</v>
      </c>
      <c r="B31" s="6">
        <v>354557</v>
      </c>
      <c r="C31" s="6">
        <v>27390</v>
      </c>
      <c r="D31" s="6">
        <v>36130</v>
      </c>
      <c r="E31" s="6">
        <v>66211</v>
      </c>
      <c r="F31" s="6">
        <v>14351</v>
      </c>
      <c r="G31" s="6">
        <v>44148</v>
      </c>
      <c r="H31" s="6">
        <v>61542</v>
      </c>
      <c r="I31" s="6">
        <v>36052</v>
      </c>
      <c r="J31" s="6">
        <v>34936</v>
      </c>
      <c r="K31" s="6">
        <v>33796</v>
      </c>
      <c r="L31" s="6">
        <v>108580</v>
      </c>
      <c r="M31" s="6">
        <v>184010</v>
      </c>
      <c r="N31" s="6">
        <v>29643</v>
      </c>
      <c r="O31" s="6">
        <v>16198</v>
      </c>
      <c r="P31" s="6">
        <v>10694</v>
      </c>
      <c r="Q31" s="6">
        <v>5432</v>
      </c>
      <c r="R31" s="6">
        <v>245977</v>
      </c>
      <c r="S31" s="6">
        <v>16126</v>
      </c>
      <c r="T31" s="6">
        <v>1194</v>
      </c>
      <c r="U31" s="6">
        <v>21195</v>
      </c>
      <c r="V31" s="6">
        <v>1473</v>
      </c>
      <c r="W31" s="6">
        <v>9781</v>
      </c>
      <c r="X31" s="6">
        <v>178784</v>
      </c>
      <c r="Y31" s="6">
        <v>22818</v>
      </c>
      <c r="Z31" s="6">
        <v>24821</v>
      </c>
      <c r="AA31" s="6">
        <v>12346</v>
      </c>
      <c r="AB31" s="6">
        <v>54607</v>
      </c>
      <c r="AC31" s="6">
        <v>2541</v>
      </c>
      <c r="AD31" s="6">
        <v>2639</v>
      </c>
      <c r="AE31" s="6">
        <v>6751</v>
      </c>
      <c r="AF31" s="6">
        <v>15608</v>
      </c>
      <c r="AG31" s="6">
        <v>2836</v>
      </c>
      <c r="AH31" s="6">
        <v>21025</v>
      </c>
      <c r="AI31" s="6">
        <v>9781</v>
      </c>
      <c r="AJ31" s="6">
        <v>211522</v>
      </c>
      <c r="AK31" s="6">
        <v>97461</v>
      </c>
      <c r="AL31" s="6">
        <v>11932</v>
      </c>
      <c r="AM31" s="6">
        <v>325106</v>
      </c>
      <c r="AN31" s="6">
        <v>20800</v>
      </c>
      <c r="AO31" s="6">
        <v>7170</v>
      </c>
      <c r="AP31" s="6">
        <v>158154</v>
      </c>
      <c r="AQ31" s="6">
        <v>33760</v>
      </c>
      <c r="AR31" s="6">
        <v>162107</v>
      </c>
      <c r="AS31" s="6">
        <v>261223</v>
      </c>
      <c r="AT31" s="6">
        <v>93335</v>
      </c>
      <c r="AU31" s="6">
        <v>32906</v>
      </c>
      <c r="AV31" s="6">
        <v>60429</v>
      </c>
      <c r="AW31" s="6">
        <v>321652</v>
      </c>
      <c r="AX31" s="6">
        <v>25497</v>
      </c>
      <c r="AY31" s="6">
        <v>24159</v>
      </c>
      <c r="AZ31" s="6">
        <v>7409</v>
      </c>
      <c r="BA31" s="6">
        <v>329060</v>
      </c>
      <c r="BB31" s="6">
        <v>74985</v>
      </c>
      <c r="BC31" s="6">
        <v>279572</v>
      </c>
      <c r="BD31" s="6">
        <v>255806</v>
      </c>
      <c r="BE31" s="6">
        <v>139925</v>
      </c>
      <c r="BF31" s="6">
        <v>78105</v>
      </c>
      <c r="BG31" s="6">
        <v>37776</v>
      </c>
      <c r="BH31" s="6">
        <v>177701</v>
      </c>
      <c r="BI31" s="6">
        <v>98751</v>
      </c>
      <c r="BJ31" s="6">
        <v>182446</v>
      </c>
      <c r="BK31" s="6">
        <v>120471</v>
      </c>
      <c r="BL31" s="6">
        <v>256682</v>
      </c>
      <c r="BM31" s="6">
        <v>284402</v>
      </c>
      <c r="BN31" s="6">
        <v>209999</v>
      </c>
      <c r="BO31" s="6">
        <v>86372</v>
      </c>
      <c r="BP31" s="6">
        <v>70156</v>
      </c>
      <c r="BQ31" s="6">
        <v>162587</v>
      </c>
      <c r="BR31" s="6">
        <v>145574</v>
      </c>
      <c r="BS31" s="6">
        <v>30404</v>
      </c>
      <c r="BT31" s="6">
        <v>9511</v>
      </c>
      <c r="BU31" s="6">
        <v>33153</v>
      </c>
      <c r="BV31" s="6">
        <v>79270</v>
      </c>
      <c r="BW31" s="6">
        <v>104922</v>
      </c>
      <c r="BX31" s="6">
        <v>62568</v>
      </c>
      <c r="BY31" s="6">
        <v>184722</v>
      </c>
      <c r="BZ31" s="6">
        <v>169835</v>
      </c>
    </row>
    <row r="32" spans="1:78" s="2" customFormat="1" ht="12.75" x14ac:dyDescent="0.35">
      <c r="A32" s="9"/>
      <c r="B32" s="7">
        <v>0.24</v>
      </c>
      <c r="C32" s="7">
        <v>0.23</v>
      </c>
      <c r="D32" s="7">
        <v>0.21</v>
      </c>
      <c r="E32" s="7">
        <v>0.25</v>
      </c>
      <c r="F32" s="7">
        <v>0.26</v>
      </c>
      <c r="G32" s="7">
        <v>0.25</v>
      </c>
      <c r="H32" s="7">
        <v>0.24</v>
      </c>
      <c r="I32" s="7">
        <v>0.22</v>
      </c>
      <c r="J32" s="7">
        <v>0.24</v>
      </c>
      <c r="K32" s="7">
        <v>0.25</v>
      </c>
      <c r="L32" s="7">
        <v>0.14000000000000001</v>
      </c>
      <c r="M32" s="7">
        <v>0.33</v>
      </c>
      <c r="N32" s="7">
        <v>0.35</v>
      </c>
      <c r="O32" s="7">
        <v>0.38</v>
      </c>
      <c r="P32" s="7">
        <v>0.47</v>
      </c>
      <c r="Q32" s="7">
        <v>0.55000000000000004</v>
      </c>
      <c r="R32" s="7">
        <v>0.34</v>
      </c>
      <c r="S32" s="7">
        <v>0.49</v>
      </c>
      <c r="T32" s="7">
        <v>0.02</v>
      </c>
      <c r="U32" s="7">
        <v>0.25</v>
      </c>
      <c r="V32" s="7">
        <v>0.18</v>
      </c>
      <c r="W32" s="7">
        <v>7.0000000000000007E-2</v>
      </c>
      <c r="X32" s="7">
        <v>0.56999999999999995</v>
      </c>
      <c r="Y32" s="7">
        <v>0.17</v>
      </c>
      <c r="Z32" s="7">
        <v>0.22</v>
      </c>
      <c r="AA32" s="7">
        <v>0.38</v>
      </c>
      <c r="AB32" s="7">
        <v>0.17</v>
      </c>
      <c r="AC32" s="7">
        <v>0.17</v>
      </c>
      <c r="AD32" s="7">
        <v>0.06</v>
      </c>
      <c r="AE32" s="7">
        <v>0.06</v>
      </c>
      <c r="AF32" s="7">
        <v>0.15</v>
      </c>
      <c r="AG32" s="7">
        <v>0.04</v>
      </c>
      <c r="AH32" s="7">
        <v>0.25</v>
      </c>
      <c r="AI32" s="7">
        <v>7.0000000000000007E-2</v>
      </c>
      <c r="AJ32" s="7">
        <v>0.43</v>
      </c>
      <c r="AK32" s="7">
        <v>0.18</v>
      </c>
      <c r="AL32" s="7">
        <v>7.0000000000000007E-2</v>
      </c>
      <c r="AM32" s="7">
        <v>0.25</v>
      </c>
      <c r="AN32" s="7">
        <v>0.15</v>
      </c>
      <c r="AO32" s="7">
        <v>0.12</v>
      </c>
      <c r="AP32" s="7">
        <v>0.16</v>
      </c>
      <c r="AQ32" s="7">
        <v>0.28999999999999998</v>
      </c>
      <c r="AR32" s="7">
        <v>0.44</v>
      </c>
      <c r="AS32" s="7">
        <v>0.22</v>
      </c>
      <c r="AT32" s="7">
        <v>0.32</v>
      </c>
      <c r="AU32" s="7">
        <v>0.28000000000000003</v>
      </c>
      <c r="AV32" s="7">
        <v>0.34</v>
      </c>
      <c r="AW32" s="7">
        <v>0.23</v>
      </c>
      <c r="AX32" s="7">
        <v>0.3</v>
      </c>
      <c r="AY32" s="7">
        <v>0.3</v>
      </c>
      <c r="AZ32" s="7">
        <v>0.25</v>
      </c>
      <c r="BA32" s="7">
        <v>0.23</v>
      </c>
      <c r="BB32" s="7">
        <v>0.36</v>
      </c>
      <c r="BC32" s="7">
        <v>0.22</v>
      </c>
      <c r="BD32" s="7">
        <v>0.26</v>
      </c>
      <c r="BE32" s="7">
        <v>0.27</v>
      </c>
      <c r="BF32" s="7">
        <v>0.3</v>
      </c>
      <c r="BG32" s="7">
        <v>0.19</v>
      </c>
      <c r="BH32" s="7">
        <v>0.25</v>
      </c>
      <c r="BI32" s="7">
        <v>0.19</v>
      </c>
      <c r="BJ32" s="7">
        <v>0.28999999999999998</v>
      </c>
      <c r="BK32" s="7">
        <v>0.26</v>
      </c>
      <c r="BL32" s="7">
        <v>0.28000000000000003</v>
      </c>
      <c r="BM32" s="7">
        <v>0.27</v>
      </c>
      <c r="BN32" s="7">
        <v>0.28000000000000003</v>
      </c>
      <c r="BO32" s="7">
        <v>0.28000000000000003</v>
      </c>
      <c r="BP32" s="7">
        <v>0.17</v>
      </c>
      <c r="BQ32" s="7">
        <v>0.25</v>
      </c>
      <c r="BR32" s="7">
        <v>0.25</v>
      </c>
      <c r="BS32" s="7">
        <v>0.14000000000000001</v>
      </c>
      <c r="BT32" s="7">
        <v>0.19</v>
      </c>
      <c r="BU32" s="7">
        <v>0.21</v>
      </c>
      <c r="BV32" s="7">
        <v>0.25</v>
      </c>
      <c r="BW32" s="7">
        <v>0.28000000000000003</v>
      </c>
      <c r="BX32" s="7">
        <v>0.28999999999999998</v>
      </c>
      <c r="BY32" s="7">
        <v>0.21</v>
      </c>
      <c r="BZ32" s="7">
        <v>0.27</v>
      </c>
    </row>
    <row r="33" spans="1:78" s="2" customFormat="1" ht="12.75" x14ac:dyDescent="0.35">
      <c r="A33" s="9"/>
      <c r="B33" s="6"/>
      <c r="C33" s="6" t="s">
        <v>84</v>
      </c>
      <c r="D33" s="6"/>
      <c r="E33" s="6" t="s">
        <v>931</v>
      </c>
      <c r="F33" s="6" t="s">
        <v>931</v>
      </c>
      <c r="G33" s="6" t="s">
        <v>144</v>
      </c>
      <c r="H33" s="6" t="s">
        <v>149</v>
      </c>
      <c r="I33" s="6"/>
      <c r="J33" s="6" t="s">
        <v>144</v>
      </c>
      <c r="K33" s="6" t="s">
        <v>300</v>
      </c>
      <c r="L33" s="6"/>
      <c r="M33" s="6" t="s">
        <v>83</v>
      </c>
      <c r="N33" s="6" t="s">
        <v>102</v>
      </c>
      <c r="O33" s="6" t="s">
        <v>261</v>
      </c>
      <c r="P33" s="6" t="s">
        <v>121</v>
      </c>
      <c r="Q33" s="6" t="s">
        <v>247</v>
      </c>
      <c r="R33" s="6" t="s">
        <v>102</v>
      </c>
      <c r="S33" s="6" t="s">
        <v>121</v>
      </c>
      <c r="T33" s="6"/>
      <c r="U33" s="6" t="s">
        <v>935</v>
      </c>
      <c r="V33" s="6" t="s">
        <v>936</v>
      </c>
      <c r="W33" s="6" t="s">
        <v>937</v>
      </c>
      <c r="X33" s="6" t="s">
        <v>273</v>
      </c>
      <c r="Y33" s="6" t="s">
        <v>936</v>
      </c>
      <c r="Z33" s="6" t="s">
        <v>938</v>
      </c>
      <c r="AA33" s="6" t="s">
        <v>939</v>
      </c>
      <c r="AB33" s="6" t="s">
        <v>936</v>
      </c>
      <c r="AC33" s="6" t="s">
        <v>940</v>
      </c>
      <c r="AD33" s="6" t="s">
        <v>83</v>
      </c>
      <c r="AE33" s="6" t="s">
        <v>83</v>
      </c>
      <c r="AF33" s="6" t="s">
        <v>940</v>
      </c>
      <c r="AG33" s="6"/>
      <c r="AH33" s="6" t="s">
        <v>941</v>
      </c>
      <c r="AI33" s="6" t="s">
        <v>83</v>
      </c>
      <c r="AJ33" s="6" t="s">
        <v>162</v>
      </c>
      <c r="AK33" s="6" t="s">
        <v>163</v>
      </c>
      <c r="AL33" s="6" t="s">
        <v>83</v>
      </c>
      <c r="AM33" s="6" t="s">
        <v>106</v>
      </c>
      <c r="AN33" s="6" t="s">
        <v>85</v>
      </c>
      <c r="AO33" s="6"/>
      <c r="AP33" s="6"/>
      <c r="AQ33" s="6" t="s">
        <v>83</v>
      </c>
      <c r="AR33" s="6" t="s">
        <v>102</v>
      </c>
      <c r="AS33" s="6"/>
      <c r="AT33" s="6" t="s">
        <v>228</v>
      </c>
      <c r="AU33" s="6" t="s">
        <v>246</v>
      </c>
      <c r="AV33" s="6" t="s">
        <v>131</v>
      </c>
      <c r="AW33" s="6" t="s">
        <v>83</v>
      </c>
      <c r="AX33" s="6" t="s">
        <v>246</v>
      </c>
      <c r="AY33" s="6" t="s">
        <v>246</v>
      </c>
      <c r="AZ33" s="6" t="s">
        <v>83</v>
      </c>
      <c r="BA33" s="6" t="s">
        <v>83</v>
      </c>
      <c r="BB33" s="6" t="s">
        <v>84</v>
      </c>
      <c r="BC33" s="6"/>
      <c r="BD33" s="6" t="s">
        <v>113</v>
      </c>
      <c r="BE33" s="6" t="s">
        <v>113</v>
      </c>
      <c r="BF33" s="6" t="s">
        <v>104</v>
      </c>
      <c r="BG33" s="6"/>
      <c r="BH33" s="6" t="s">
        <v>216</v>
      </c>
      <c r="BI33" s="6"/>
      <c r="BJ33" s="6" t="s">
        <v>296</v>
      </c>
      <c r="BK33" s="6" t="s">
        <v>89</v>
      </c>
      <c r="BL33" s="6" t="s">
        <v>295</v>
      </c>
      <c r="BM33" s="6" t="s">
        <v>149</v>
      </c>
      <c r="BN33" s="6" t="s">
        <v>295</v>
      </c>
      <c r="BO33" s="6" t="s">
        <v>295</v>
      </c>
      <c r="BP33" s="6"/>
      <c r="BQ33" s="6" t="s">
        <v>106</v>
      </c>
      <c r="BR33" s="6" t="s">
        <v>85</v>
      </c>
      <c r="BS33" s="6"/>
      <c r="BT33" s="6"/>
      <c r="BU33" s="6"/>
      <c r="BV33" s="6" t="s">
        <v>102</v>
      </c>
      <c r="BW33" s="6" t="s">
        <v>128</v>
      </c>
      <c r="BX33" s="6" t="s">
        <v>125</v>
      </c>
      <c r="BY33" s="6"/>
      <c r="BZ33" s="6" t="s">
        <v>83</v>
      </c>
    </row>
    <row r="34" spans="1:78" s="2" customFormat="1" ht="12.75" x14ac:dyDescent="0.35">
      <c r="A34" s="9" t="s">
        <v>890</v>
      </c>
      <c r="B34" s="6">
        <v>155960</v>
      </c>
      <c r="C34" s="6">
        <v>15041</v>
      </c>
      <c r="D34" s="6">
        <v>19885</v>
      </c>
      <c r="E34" s="6">
        <v>16229</v>
      </c>
      <c r="F34" s="6">
        <v>6105</v>
      </c>
      <c r="G34" s="6">
        <v>18223</v>
      </c>
      <c r="H34" s="6">
        <v>27006</v>
      </c>
      <c r="I34" s="6">
        <v>17807</v>
      </c>
      <c r="J34" s="6">
        <v>18180</v>
      </c>
      <c r="K34" s="6">
        <v>17484</v>
      </c>
      <c r="L34" s="6">
        <v>37948</v>
      </c>
      <c r="M34" s="6">
        <v>78581</v>
      </c>
      <c r="N34" s="6">
        <v>17528</v>
      </c>
      <c r="O34" s="6">
        <v>10692</v>
      </c>
      <c r="P34" s="6">
        <v>7037</v>
      </c>
      <c r="Q34" s="6">
        <v>4174</v>
      </c>
      <c r="R34" s="6">
        <v>118012</v>
      </c>
      <c r="S34" s="6">
        <v>11211</v>
      </c>
      <c r="T34" s="6">
        <v>9564</v>
      </c>
      <c r="U34" s="6">
        <v>32669</v>
      </c>
      <c r="V34" s="6">
        <v>3562</v>
      </c>
      <c r="W34" s="6">
        <v>12397</v>
      </c>
      <c r="X34" s="6">
        <v>46116</v>
      </c>
      <c r="Y34" s="6">
        <v>3541</v>
      </c>
      <c r="Z34" s="6">
        <v>15116</v>
      </c>
      <c r="AA34" s="6">
        <v>250</v>
      </c>
      <c r="AB34" s="6">
        <v>22228</v>
      </c>
      <c r="AC34" s="6">
        <v>1067</v>
      </c>
      <c r="AD34" s="6">
        <v>1201</v>
      </c>
      <c r="AE34" s="6">
        <v>3587</v>
      </c>
      <c r="AF34" s="6">
        <v>4661</v>
      </c>
      <c r="AG34" s="6">
        <v>13853</v>
      </c>
      <c r="AH34" s="6">
        <v>31943</v>
      </c>
      <c r="AI34" s="6">
        <v>12397</v>
      </c>
      <c r="AJ34" s="6">
        <v>63562</v>
      </c>
      <c r="AK34" s="6">
        <v>28351</v>
      </c>
      <c r="AL34" s="6">
        <v>5855</v>
      </c>
      <c r="AM34" s="6">
        <v>148228</v>
      </c>
      <c r="AN34" s="6">
        <v>4742</v>
      </c>
      <c r="AO34" s="6">
        <v>2834</v>
      </c>
      <c r="AP34" s="6">
        <v>98197</v>
      </c>
      <c r="AQ34" s="6">
        <v>14692</v>
      </c>
      <c r="AR34" s="6">
        <v>42927</v>
      </c>
      <c r="AS34" s="6">
        <v>117254</v>
      </c>
      <c r="AT34" s="6">
        <v>38706</v>
      </c>
      <c r="AU34" s="6">
        <v>17248</v>
      </c>
      <c r="AV34" s="6">
        <v>21458</v>
      </c>
      <c r="AW34" s="6">
        <v>138712</v>
      </c>
      <c r="AX34" s="6">
        <v>13660</v>
      </c>
      <c r="AY34" s="6">
        <v>13034</v>
      </c>
      <c r="AZ34" s="6">
        <v>3588</v>
      </c>
      <c r="BA34" s="6">
        <v>142300</v>
      </c>
      <c r="BB34" s="6">
        <v>34080</v>
      </c>
      <c r="BC34" s="6">
        <v>121881</v>
      </c>
      <c r="BD34" s="6">
        <v>112944</v>
      </c>
      <c r="BE34" s="6">
        <v>65557</v>
      </c>
      <c r="BF34" s="6">
        <v>24743</v>
      </c>
      <c r="BG34" s="6">
        <v>22643</v>
      </c>
      <c r="BH34" s="6">
        <v>88201</v>
      </c>
      <c r="BI34" s="6">
        <v>43016</v>
      </c>
      <c r="BJ34" s="6">
        <v>72270</v>
      </c>
      <c r="BK34" s="6">
        <v>50079</v>
      </c>
      <c r="BL34" s="6">
        <v>96489</v>
      </c>
      <c r="BM34" s="6">
        <v>114022</v>
      </c>
      <c r="BN34" s="6">
        <v>84041</v>
      </c>
      <c r="BO34" s="6">
        <v>33964</v>
      </c>
      <c r="BP34" s="6">
        <v>41938</v>
      </c>
      <c r="BQ34" s="6">
        <v>97066</v>
      </c>
      <c r="BR34" s="6">
        <v>48093</v>
      </c>
      <c r="BS34" s="6">
        <v>4964</v>
      </c>
      <c r="BT34" s="6">
        <v>6344</v>
      </c>
      <c r="BU34" s="6">
        <v>20294</v>
      </c>
      <c r="BV34" s="6">
        <v>37959</v>
      </c>
      <c r="BW34" s="6">
        <v>43531</v>
      </c>
      <c r="BX34" s="6">
        <v>23615</v>
      </c>
      <c r="BY34" s="6">
        <v>89902</v>
      </c>
      <c r="BZ34" s="6">
        <v>66058</v>
      </c>
    </row>
    <row r="35" spans="1:78" s="2" customFormat="1" ht="12.75" x14ac:dyDescent="0.35">
      <c r="A35" s="9"/>
      <c r="B35" s="7">
        <v>0.1</v>
      </c>
      <c r="C35" s="7">
        <v>0.12</v>
      </c>
      <c r="D35" s="7">
        <v>0.12</v>
      </c>
      <c r="E35" s="7">
        <v>0.06</v>
      </c>
      <c r="F35" s="7">
        <v>0.11</v>
      </c>
      <c r="G35" s="7">
        <v>0.1</v>
      </c>
      <c r="H35" s="7">
        <v>0.1</v>
      </c>
      <c r="I35" s="7">
        <v>0.11</v>
      </c>
      <c r="J35" s="7">
        <v>0.13</v>
      </c>
      <c r="K35" s="7">
        <v>0.13</v>
      </c>
      <c r="L35" s="7">
        <v>0.05</v>
      </c>
      <c r="M35" s="7">
        <v>0.14000000000000001</v>
      </c>
      <c r="N35" s="7">
        <v>0.21</v>
      </c>
      <c r="O35" s="7">
        <v>0.25</v>
      </c>
      <c r="P35" s="7">
        <v>0.31</v>
      </c>
      <c r="Q35" s="7">
        <v>0.42</v>
      </c>
      <c r="R35" s="7">
        <v>0.16</v>
      </c>
      <c r="S35" s="7">
        <v>0.34</v>
      </c>
      <c r="T35" s="7">
        <v>0.14000000000000001</v>
      </c>
      <c r="U35" s="7">
        <v>0.38</v>
      </c>
      <c r="V35" s="7">
        <v>0.43</v>
      </c>
      <c r="W35" s="7">
        <v>0.09</v>
      </c>
      <c r="X35" s="7">
        <v>0.15</v>
      </c>
      <c r="Y35" s="7">
        <v>0.03</v>
      </c>
      <c r="Z35" s="7">
        <v>0.13</v>
      </c>
      <c r="AA35" s="7">
        <v>0.01</v>
      </c>
      <c r="AB35" s="7">
        <v>7.0000000000000007E-2</v>
      </c>
      <c r="AC35" s="7">
        <v>7.0000000000000007E-2</v>
      </c>
      <c r="AD35" s="7">
        <v>0.03</v>
      </c>
      <c r="AE35" s="7">
        <v>0.03</v>
      </c>
      <c r="AF35" s="7">
        <v>0.04</v>
      </c>
      <c r="AG35" s="7">
        <v>0.18</v>
      </c>
      <c r="AH35" s="7">
        <v>0.38</v>
      </c>
      <c r="AI35" s="7">
        <v>0.09</v>
      </c>
      <c r="AJ35" s="7">
        <v>0.13</v>
      </c>
      <c r="AK35" s="7">
        <v>0.05</v>
      </c>
      <c r="AL35" s="7">
        <v>0.03</v>
      </c>
      <c r="AM35" s="7">
        <v>0.12</v>
      </c>
      <c r="AN35" s="7">
        <v>0.03</v>
      </c>
      <c r="AO35" s="7">
        <v>0.05</v>
      </c>
      <c r="AP35" s="7">
        <v>0.1</v>
      </c>
      <c r="AQ35" s="7">
        <v>0.12</v>
      </c>
      <c r="AR35" s="7">
        <v>0.12</v>
      </c>
      <c r="AS35" s="7">
        <v>0.1</v>
      </c>
      <c r="AT35" s="7">
        <v>0.13</v>
      </c>
      <c r="AU35" s="7">
        <v>0.15</v>
      </c>
      <c r="AV35" s="7">
        <v>0.12</v>
      </c>
      <c r="AW35" s="7">
        <v>0.1</v>
      </c>
      <c r="AX35" s="7">
        <v>0.16</v>
      </c>
      <c r="AY35" s="7">
        <v>0.16</v>
      </c>
      <c r="AZ35" s="7">
        <v>0.12</v>
      </c>
      <c r="BA35" s="7">
        <v>0.1</v>
      </c>
      <c r="BB35" s="7">
        <v>0.16</v>
      </c>
      <c r="BC35" s="7">
        <v>0.1</v>
      </c>
      <c r="BD35" s="7">
        <v>0.12</v>
      </c>
      <c r="BE35" s="7">
        <v>0.13</v>
      </c>
      <c r="BF35" s="7">
        <v>0.1</v>
      </c>
      <c r="BG35" s="7">
        <v>0.12</v>
      </c>
      <c r="BH35" s="7">
        <v>0.12</v>
      </c>
      <c r="BI35" s="7">
        <v>0.08</v>
      </c>
      <c r="BJ35" s="7">
        <v>0.12</v>
      </c>
      <c r="BK35" s="7">
        <v>0.11</v>
      </c>
      <c r="BL35" s="7">
        <v>0.11</v>
      </c>
      <c r="BM35" s="7">
        <v>0.11</v>
      </c>
      <c r="BN35" s="7">
        <v>0.11</v>
      </c>
      <c r="BO35" s="7">
        <v>0.11</v>
      </c>
      <c r="BP35" s="7">
        <v>0.1</v>
      </c>
      <c r="BQ35" s="7">
        <v>0.15</v>
      </c>
      <c r="BR35" s="7">
        <v>0.08</v>
      </c>
      <c r="BS35" s="7">
        <v>0.02</v>
      </c>
      <c r="BT35" s="7">
        <v>0.13</v>
      </c>
      <c r="BU35" s="7">
        <v>0.13</v>
      </c>
      <c r="BV35" s="7">
        <v>0.12</v>
      </c>
      <c r="BW35" s="7">
        <v>0.12</v>
      </c>
      <c r="BX35" s="7">
        <v>0.11</v>
      </c>
      <c r="BY35" s="7">
        <v>0.1</v>
      </c>
      <c r="BZ35" s="7">
        <v>0.11</v>
      </c>
    </row>
    <row r="36" spans="1:78" s="2" customFormat="1" ht="12.75" x14ac:dyDescent="0.35">
      <c r="A36" s="9"/>
      <c r="B36" s="6"/>
      <c r="C36" s="6" t="s">
        <v>942</v>
      </c>
      <c r="D36" s="6" t="s">
        <v>943</v>
      </c>
      <c r="E36" s="6"/>
      <c r="F36" s="6" t="s">
        <v>85</v>
      </c>
      <c r="G36" s="6" t="s">
        <v>85</v>
      </c>
      <c r="H36" s="6" t="s">
        <v>85</v>
      </c>
      <c r="I36" s="6" t="s">
        <v>85</v>
      </c>
      <c r="J36" s="6" t="s">
        <v>942</v>
      </c>
      <c r="K36" s="6" t="s">
        <v>148</v>
      </c>
      <c r="L36" s="6"/>
      <c r="M36" s="6" t="s">
        <v>83</v>
      </c>
      <c r="N36" s="6" t="s">
        <v>144</v>
      </c>
      <c r="O36" s="6" t="s">
        <v>261</v>
      </c>
      <c r="P36" s="6" t="s">
        <v>121</v>
      </c>
      <c r="Q36" s="6" t="s">
        <v>247</v>
      </c>
      <c r="R36" s="6" t="s">
        <v>102</v>
      </c>
      <c r="S36" s="6" t="s">
        <v>231</v>
      </c>
      <c r="T36" s="6" t="s">
        <v>944</v>
      </c>
      <c r="U36" s="6" t="s">
        <v>945</v>
      </c>
      <c r="V36" s="6" t="s">
        <v>266</v>
      </c>
      <c r="W36" s="6" t="s">
        <v>946</v>
      </c>
      <c r="X36" s="6" t="s">
        <v>947</v>
      </c>
      <c r="Y36" s="6" t="s">
        <v>90</v>
      </c>
      <c r="Z36" s="6" t="s">
        <v>944</v>
      </c>
      <c r="AA36" s="6"/>
      <c r="AB36" s="6" t="s">
        <v>948</v>
      </c>
      <c r="AC36" s="6" t="s">
        <v>948</v>
      </c>
      <c r="AD36" s="6" t="s">
        <v>90</v>
      </c>
      <c r="AE36" s="6" t="s">
        <v>412</v>
      </c>
      <c r="AF36" s="6" t="s">
        <v>949</v>
      </c>
      <c r="AG36" s="6" t="s">
        <v>101</v>
      </c>
      <c r="AH36" s="6" t="s">
        <v>181</v>
      </c>
      <c r="AI36" s="6" t="s">
        <v>326</v>
      </c>
      <c r="AJ36" s="6" t="s">
        <v>440</v>
      </c>
      <c r="AK36" s="6" t="s">
        <v>88</v>
      </c>
      <c r="AL36" s="6"/>
      <c r="AM36" s="6" t="s">
        <v>106</v>
      </c>
      <c r="AN36" s="6"/>
      <c r="AO36" s="6" t="s">
        <v>84</v>
      </c>
      <c r="AP36" s="6"/>
      <c r="AQ36" s="6" t="s">
        <v>83</v>
      </c>
      <c r="AR36" s="6" t="s">
        <v>83</v>
      </c>
      <c r="AS36" s="6"/>
      <c r="AT36" s="6" t="s">
        <v>157</v>
      </c>
      <c r="AU36" s="6" t="s">
        <v>264</v>
      </c>
      <c r="AV36" s="6" t="s">
        <v>214</v>
      </c>
      <c r="AW36" s="6"/>
      <c r="AX36" s="6" t="s">
        <v>264</v>
      </c>
      <c r="AY36" s="6" t="s">
        <v>264</v>
      </c>
      <c r="AZ36" s="6" t="s">
        <v>214</v>
      </c>
      <c r="BA36" s="6"/>
      <c r="BB36" s="6" t="s">
        <v>84</v>
      </c>
      <c r="BC36" s="6"/>
      <c r="BD36" s="6" t="s">
        <v>161</v>
      </c>
      <c r="BE36" s="6" t="s">
        <v>229</v>
      </c>
      <c r="BF36" s="6" t="s">
        <v>88</v>
      </c>
      <c r="BG36" s="6" t="s">
        <v>161</v>
      </c>
      <c r="BH36" s="6" t="s">
        <v>163</v>
      </c>
      <c r="BI36" s="6"/>
      <c r="BJ36" s="6" t="s">
        <v>118</v>
      </c>
      <c r="BK36" s="6" t="s">
        <v>89</v>
      </c>
      <c r="BL36" s="6"/>
      <c r="BM36" s="6" t="s">
        <v>89</v>
      </c>
      <c r="BN36" s="6" t="s">
        <v>118</v>
      </c>
      <c r="BO36" s="6" t="s">
        <v>217</v>
      </c>
      <c r="BP36" s="6"/>
      <c r="BQ36" s="6" t="s">
        <v>106</v>
      </c>
      <c r="BR36" s="6" t="s">
        <v>85</v>
      </c>
      <c r="BS36" s="6"/>
      <c r="BT36" s="6" t="s">
        <v>87</v>
      </c>
      <c r="BU36" s="6" t="s">
        <v>183</v>
      </c>
      <c r="BV36" s="6" t="s">
        <v>87</v>
      </c>
    </row>
    <row r="37" spans="1:78" s="2" customFormat="1" ht="12.75" x14ac:dyDescent="0.35">
      <c r="A37" s="9" t="s">
        <v>891</v>
      </c>
      <c r="B37" s="6">
        <v>362398</v>
      </c>
      <c r="C37" s="6">
        <v>35055</v>
      </c>
      <c r="D37" s="6">
        <v>41183</v>
      </c>
      <c r="E37" s="6">
        <v>49750</v>
      </c>
      <c r="F37" s="6">
        <v>16546</v>
      </c>
      <c r="G37" s="6">
        <v>43929</v>
      </c>
      <c r="H37" s="6">
        <v>54535</v>
      </c>
      <c r="I37" s="6">
        <v>44511</v>
      </c>
      <c r="J37" s="6">
        <v>39705</v>
      </c>
      <c r="K37" s="6">
        <v>37184</v>
      </c>
      <c r="L37" s="6">
        <v>95935</v>
      </c>
      <c r="M37" s="6">
        <v>173353</v>
      </c>
      <c r="N37" s="6">
        <v>47161</v>
      </c>
      <c r="O37" s="6">
        <v>26062</v>
      </c>
      <c r="P37" s="6">
        <v>13852</v>
      </c>
      <c r="Q37" s="6">
        <v>6035</v>
      </c>
      <c r="R37" s="6">
        <v>266463</v>
      </c>
      <c r="S37" s="6">
        <v>19887</v>
      </c>
      <c r="T37" s="6">
        <v>27400</v>
      </c>
      <c r="U37" s="6">
        <v>22110</v>
      </c>
      <c r="V37" s="6">
        <v>2245</v>
      </c>
      <c r="W37" s="6">
        <v>20737</v>
      </c>
      <c r="X37" s="6">
        <v>58146</v>
      </c>
      <c r="Y37" s="6">
        <v>99624</v>
      </c>
      <c r="Z37" s="6">
        <v>11835</v>
      </c>
      <c r="AA37" s="6">
        <v>1542</v>
      </c>
      <c r="AB37" s="6">
        <v>32093</v>
      </c>
      <c r="AC37" s="6">
        <v>4331</v>
      </c>
      <c r="AD37" s="6">
        <v>23167</v>
      </c>
      <c r="AE37" s="6">
        <v>34845</v>
      </c>
      <c r="AF37" s="6">
        <v>24324</v>
      </c>
      <c r="AG37" s="6">
        <v>29759</v>
      </c>
      <c r="AH37" s="6">
        <v>21996</v>
      </c>
      <c r="AI37" s="6">
        <v>20737</v>
      </c>
      <c r="AJ37" s="6">
        <v>166850</v>
      </c>
      <c r="AK37" s="6">
        <v>60715</v>
      </c>
      <c r="AL37" s="6">
        <v>62343</v>
      </c>
      <c r="AM37" s="6">
        <v>297110</v>
      </c>
      <c r="AN37" s="6">
        <v>37174</v>
      </c>
      <c r="AO37" s="6">
        <v>26314</v>
      </c>
      <c r="AP37" s="6">
        <v>226159</v>
      </c>
      <c r="AQ37" s="6">
        <v>29135</v>
      </c>
      <c r="AR37" s="6">
        <v>106510</v>
      </c>
      <c r="AS37" s="6">
        <v>260926</v>
      </c>
      <c r="AT37" s="6">
        <v>101472</v>
      </c>
      <c r="AU37" s="6">
        <v>39520</v>
      </c>
      <c r="AV37" s="6">
        <v>61952</v>
      </c>
      <c r="AW37" s="6">
        <v>322878</v>
      </c>
      <c r="AX37" s="6">
        <v>27449</v>
      </c>
      <c r="AY37" s="6">
        <v>25249</v>
      </c>
      <c r="AZ37" s="6">
        <v>12071</v>
      </c>
      <c r="BA37" s="6">
        <v>334949</v>
      </c>
      <c r="BB37" s="6">
        <v>78048</v>
      </c>
      <c r="BC37" s="6">
        <v>284350</v>
      </c>
      <c r="BD37" s="6">
        <v>267779</v>
      </c>
      <c r="BE37" s="6">
        <v>157148</v>
      </c>
      <c r="BF37" s="6">
        <v>67088</v>
      </c>
      <c r="BG37" s="6">
        <v>43543</v>
      </c>
      <c r="BH37" s="6">
        <v>200691</v>
      </c>
      <c r="BI37" s="6">
        <v>94619</v>
      </c>
      <c r="BJ37" s="6">
        <v>181217</v>
      </c>
      <c r="BK37" s="6">
        <v>136931</v>
      </c>
      <c r="BL37" s="6">
        <v>237121</v>
      </c>
      <c r="BM37" s="6">
        <v>277583</v>
      </c>
      <c r="BN37" s="6">
        <v>213529</v>
      </c>
      <c r="BO37" s="6">
        <v>94059</v>
      </c>
      <c r="BP37" s="6">
        <v>84815</v>
      </c>
      <c r="BQ37" s="6">
        <v>197995</v>
      </c>
      <c r="BR37" s="6">
        <v>138837</v>
      </c>
      <c r="BS37" s="6">
        <v>12264</v>
      </c>
      <c r="BT37" s="6">
        <v>13692</v>
      </c>
      <c r="BU37" s="6">
        <v>43445</v>
      </c>
      <c r="BV37" s="6">
        <v>75255</v>
      </c>
      <c r="BW37" s="6">
        <v>82611</v>
      </c>
      <c r="BX37" s="6">
        <v>44573</v>
      </c>
      <c r="BY37" s="6">
        <v>193805</v>
      </c>
      <c r="BZ37" s="6">
        <v>168593</v>
      </c>
    </row>
    <row r="38" spans="1:78" s="2" customFormat="1" ht="12.75" x14ac:dyDescent="0.35">
      <c r="A38" s="9"/>
      <c r="B38" s="7">
        <v>0.24</v>
      </c>
      <c r="C38" s="7">
        <v>0.28999999999999998</v>
      </c>
      <c r="D38" s="7">
        <v>0.24</v>
      </c>
      <c r="E38" s="7">
        <v>0.19</v>
      </c>
      <c r="F38" s="7">
        <v>0.3</v>
      </c>
      <c r="G38" s="7">
        <v>0.25</v>
      </c>
      <c r="H38" s="7">
        <v>0.21</v>
      </c>
      <c r="I38" s="7">
        <v>0.27</v>
      </c>
      <c r="J38" s="7">
        <v>0.27</v>
      </c>
      <c r="K38" s="7">
        <v>0.28000000000000003</v>
      </c>
      <c r="L38" s="7">
        <v>0.12</v>
      </c>
      <c r="M38" s="7">
        <v>0.31</v>
      </c>
      <c r="N38" s="7">
        <v>0.55000000000000004</v>
      </c>
      <c r="O38" s="7">
        <v>0.61</v>
      </c>
      <c r="P38" s="7">
        <v>0.6</v>
      </c>
      <c r="Q38" s="7">
        <v>0.61</v>
      </c>
      <c r="R38" s="7">
        <v>0.37</v>
      </c>
      <c r="S38" s="7">
        <v>0.6</v>
      </c>
      <c r="T38" s="7">
        <v>0.4</v>
      </c>
      <c r="U38" s="7">
        <v>0.26</v>
      </c>
      <c r="V38" s="7">
        <v>0.27</v>
      </c>
      <c r="W38" s="7">
        <v>0.16</v>
      </c>
      <c r="X38" s="7">
        <v>0.19</v>
      </c>
      <c r="Y38" s="7">
        <v>0.75</v>
      </c>
      <c r="Z38" s="7">
        <v>0.1</v>
      </c>
      <c r="AA38" s="7">
        <v>0.05</v>
      </c>
      <c r="AB38" s="7">
        <v>0.1</v>
      </c>
      <c r="AC38" s="7">
        <v>0.28999999999999998</v>
      </c>
      <c r="AD38" s="7">
        <v>0.49</v>
      </c>
      <c r="AE38" s="7">
        <v>0.32</v>
      </c>
      <c r="AF38" s="7">
        <v>0.23</v>
      </c>
      <c r="AG38" s="7">
        <v>0.38</v>
      </c>
      <c r="AH38" s="7">
        <v>0.26</v>
      </c>
      <c r="AI38" s="7">
        <v>0.16</v>
      </c>
      <c r="AJ38" s="7">
        <v>0.34</v>
      </c>
      <c r="AK38" s="7">
        <v>0.11</v>
      </c>
      <c r="AL38" s="7">
        <v>0.36</v>
      </c>
      <c r="AM38" s="7">
        <v>0.23</v>
      </c>
      <c r="AN38" s="7">
        <v>0.27</v>
      </c>
      <c r="AO38" s="7">
        <v>0.43</v>
      </c>
      <c r="AP38" s="7">
        <v>0.23</v>
      </c>
      <c r="AQ38" s="7">
        <v>0.25</v>
      </c>
      <c r="AR38" s="7">
        <v>0.28999999999999998</v>
      </c>
      <c r="AS38" s="7">
        <v>0.22</v>
      </c>
      <c r="AT38" s="7">
        <v>0.35</v>
      </c>
      <c r="AU38" s="7">
        <v>0.34</v>
      </c>
      <c r="AV38" s="7">
        <v>0.35</v>
      </c>
      <c r="AW38" s="7">
        <v>0.24</v>
      </c>
      <c r="AX38" s="7">
        <v>0.32</v>
      </c>
      <c r="AY38" s="7">
        <v>0.31</v>
      </c>
      <c r="AZ38" s="7">
        <v>0.4</v>
      </c>
      <c r="BA38" s="7">
        <v>0.24</v>
      </c>
      <c r="BB38" s="7">
        <v>0.37</v>
      </c>
      <c r="BC38" s="7">
        <v>0.22</v>
      </c>
      <c r="BD38" s="7">
        <v>0.27</v>
      </c>
      <c r="BE38" s="7">
        <v>0.3</v>
      </c>
      <c r="BF38" s="7">
        <v>0.26</v>
      </c>
      <c r="BG38" s="7">
        <v>0.22</v>
      </c>
      <c r="BH38" s="7">
        <v>0.28000000000000003</v>
      </c>
      <c r="BI38" s="7">
        <v>0.18</v>
      </c>
      <c r="BJ38" s="7">
        <v>0.28999999999999998</v>
      </c>
      <c r="BK38" s="7">
        <v>0.28999999999999998</v>
      </c>
      <c r="BL38" s="7">
        <v>0.26</v>
      </c>
      <c r="BM38" s="7">
        <v>0.26</v>
      </c>
      <c r="BN38" s="7">
        <v>0.28000000000000003</v>
      </c>
      <c r="BO38" s="7">
        <v>0.31</v>
      </c>
      <c r="BP38" s="7">
        <v>0.2</v>
      </c>
      <c r="BQ38" s="7">
        <v>0.31</v>
      </c>
      <c r="BR38" s="7">
        <v>0.24</v>
      </c>
      <c r="BS38" s="7">
        <v>0.06</v>
      </c>
      <c r="BT38" s="7">
        <v>0.27</v>
      </c>
      <c r="BU38" s="7">
        <v>0.27</v>
      </c>
      <c r="BV38" s="7">
        <v>0.24</v>
      </c>
      <c r="BW38" s="7">
        <v>0.22</v>
      </c>
      <c r="BX38" s="7">
        <v>0.21</v>
      </c>
      <c r="BY38" s="7">
        <v>0.22</v>
      </c>
      <c r="BZ38" s="7">
        <v>0.27</v>
      </c>
    </row>
    <row r="39" spans="1:78" s="2" customFormat="1" ht="12.75" x14ac:dyDescent="0.35">
      <c r="A39" s="9"/>
      <c r="B39" s="6"/>
      <c r="C39" s="6" t="s">
        <v>435</v>
      </c>
      <c r="D39" s="6" t="s">
        <v>161</v>
      </c>
      <c r="E39" s="6"/>
      <c r="F39" s="6" t="s">
        <v>950</v>
      </c>
      <c r="G39" s="6" t="s">
        <v>161</v>
      </c>
      <c r="H39" s="6" t="s">
        <v>85</v>
      </c>
      <c r="I39" s="6" t="s">
        <v>307</v>
      </c>
      <c r="J39" s="6" t="s">
        <v>307</v>
      </c>
      <c r="K39" s="6" t="s">
        <v>307</v>
      </c>
      <c r="L39" s="6"/>
      <c r="M39" s="6" t="s">
        <v>83</v>
      </c>
      <c r="N39" s="6" t="s">
        <v>144</v>
      </c>
      <c r="O39" s="6" t="s">
        <v>261</v>
      </c>
      <c r="P39" s="6" t="s">
        <v>261</v>
      </c>
      <c r="Q39" s="6" t="s">
        <v>261</v>
      </c>
      <c r="R39" s="6" t="s">
        <v>102</v>
      </c>
      <c r="S39" s="6" t="s">
        <v>261</v>
      </c>
      <c r="T39" s="6" t="s">
        <v>951</v>
      </c>
      <c r="U39" s="6" t="s">
        <v>952</v>
      </c>
      <c r="V39" s="6" t="s">
        <v>952</v>
      </c>
      <c r="W39" s="6" t="s">
        <v>170</v>
      </c>
      <c r="X39" s="6" t="s">
        <v>953</v>
      </c>
      <c r="Y39" s="6" t="s">
        <v>282</v>
      </c>
      <c r="Z39" s="6" t="s">
        <v>90</v>
      </c>
      <c r="AA39" s="6"/>
      <c r="AB39" s="6" t="s">
        <v>90</v>
      </c>
      <c r="AC39" s="6" t="s">
        <v>952</v>
      </c>
      <c r="AD39" s="6" t="s">
        <v>954</v>
      </c>
      <c r="AE39" s="6" t="s">
        <v>955</v>
      </c>
      <c r="AF39" s="6" t="s">
        <v>956</v>
      </c>
      <c r="AG39" s="6" t="s">
        <v>172</v>
      </c>
      <c r="AH39" s="6" t="s">
        <v>139</v>
      </c>
      <c r="AI39" s="6" t="s">
        <v>87</v>
      </c>
      <c r="AJ39" s="6" t="s">
        <v>434</v>
      </c>
      <c r="AK39" s="6"/>
      <c r="AL39" s="6" t="s">
        <v>176</v>
      </c>
      <c r="AM39" s="6"/>
      <c r="AN39" s="6" t="s">
        <v>83</v>
      </c>
      <c r="AO39" s="6" t="s">
        <v>102</v>
      </c>
      <c r="AP39" s="6"/>
      <c r="AQ39" s="6" t="s">
        <v>83</v>
      </c>
      <c r="AR39" s="6" t="s">
        <v>102</v>
      </c>
      <c r="AS39" s="6"/>
      <c r="AT39" s="6" t="s">
        <v>283</v>
      </c>
      <c r="AU39" s="6" t="s">
        <v>283</v>
      </c>
      <c r="AV39" s="6" t="s">
        <v>283</v>
      </c>
      <c r="AW39" s="6" t="s">
        <v>83</v>
      </c>
      <c r="AX39" s="6" t="s">
        <v>214</v>
      </c>
      <c r="AY39" s="6" t="s">
        <v>214</v>
      </c>
      <c r="AZ39" s="6" t="s">
        <v>174</v>
      </c>
      <c r="BA39" s="6" t="s">
        <v>83</v>
      </c>
      <c r="BB39" s="6" t="s">
        <v>84</v>
      </c>
      <c r="BC39" s="6"/>
      <c r="BD39" s="6" t="s">
        <v>215</v>
      </c>
      <c r="BE39" s="6" t="s">
        <v>181</v>
      </c>
      <c r="BF39" s="6" t="s">
        <v>216</v>
      </c>
      <c r="BG39" s="6" t="s">
        <v>88</v>
      </c>
      <c r="BH39" s="6" t="s">
        <v>215</v>
      </c>
      <c r="BI39" s="6"/>
      <c r="BJ39" s="6" t="s">
        <v>217</v>
      </c>
      <c r="BK39" s="6" t="s">
        <v>257</v>
      </c>
      <c r="BL39" s="6" t="s">
        <v>89</v>
      </c>
      <c r="BM39" s="6" t="s">
        <v>89</v>
      </c>
      <c r="BN39" s="6" t="s">
        <v>217</v>
      </c>
      <c r="BO39" s="6" t="s">
        <v>231</v>
      </c>
      <c r="BP39" s="6"/>
      <c r="BQ39" s="6" t="s">
        <v>106</v>
      </c>
      <c r="BR39" s="6" t="s">
        <v>85</v>
      </c>
      <c r="BS39" s="6"/>
      <c r="BT39" s="6" t="s">
        <v>140</v>
      </c>
      <c r="BU39" s="6" t="s">
        <v>140</v>
      </c>
      <c r="BV39" s="6" t="s">
        <v>183</v>
      </c>
      <c r="BW39" s="6" t="s">
        <v>87</v>
      </c>
      <c r="BX39" s="6"/>
      <c r="BY39" s="6"/>
      <c r="BZ39" s="6" t="s">
        <v>83</v>
      </c>
    </row>
    <row r="40" spans="1:78" s="2" customFormat="1" ht="12.75" x14ac:dyDescent="0.35">
      <c r="A40" s="9" t="s">
        <v>892</v>
      </c>
      <c r="B40" s="6">
        <v>1421786</v>
      </c>
      <c r="C40" s="6">
        <v>114562</v>
      </c>
      <c r="D40" s="6">
        <v>162507</v>
      </c>
      <c r="E40" s="6">
        <v>252699</v>
      </c>
      <c r="F40" s="6">
        <v>53259</v>
      </c>
      <c r="G40" s="6">
        <v>170901</v>
      </c>
      <c r="H40" s="6">
        <v>245948</v>
      </c>
      <c r="I40" s="6">
        <v>159598</v>
      </c>
      <c r="J40" s="6">
        <v>137176</v>
      </c>
      <c r="K40" s="6">
        <v>125136</v>
      </c>
      <c r="L40" s="6">
        <v>715523</v>
      </c>
      <c r="M40" s="6">
        <v>545460</v>
      </c>
      <c r="N40" s="6">
        <v>85130</v>
      </c>
      <c r="O40" s="6">
        <v>42832</v>
      </c>
      <c r="P40" s="6">
        <v>22895</v>
      </c>
      <c r="Q40" s="6">
        <v>9947</v>
      </c>
      <c r="R40" s="6">
        <v>706263</v>
      </c>
      <c r="S40" s="6">
        <v>32842</v>
      </c>
      <c r="T40" s="6">
        <v>61304</v>
      </c>
      <c r="U40" s="6">
        <v>82420</v>
      </c>
      <c r="V40" s="6">
        <v>7878</v>
      </c>
      <c r="W40" s="6">
        <v>127914</v>
      </c>
      <c r="X40" s="6">
        <v>299588</v>
      </c>
      <c r="Y40" s="6">
        <v>123371</v>
      </c>
      <c r="Z40" s="6">
        <v>109993</v>
      </c>
      <c r="AA40" s="6">
        <v>32073</v>
      </c>
      <c r="AB40" s="6">
        <v>310452</v>
      </c>
      <c r="AC40" s="6">
        <v>14759</v>
      </c>
      <c r="AD40" s="6">
        <v>46928</v>
      </c>
      <c r="AE40" s="6">
        <v>107582</v>
      </c>
      <c r="AF40" s="6">
        <v>97524</v>
      </c>
      <c r="AG40" s="6">
        <v>70149</v>
      </c>
      <c r="AH40" s="6">
        <v>81453</v>
      </c>
      <c r="AI40" s="6">
        <v>127914</v>
      </c>
      <c r="AJ40" s="6">
        <v>463278</v>
      </c>
      <c r="AK40" s="6">
        <v>509723</v>
      </c>
      <c r="AL40" s="6">
        <v>169269</v>
      </c>
      <c r="AM40" s="6">
        <v>1227223</v>
      </c>
      <c r="AN40" s="6">
        <v>130814</v>
      </c>
      <c r="AO40" s="6">
        <v>58844</v>
      </c>
      <c r="AP40" s="6">
        <v>949659</v>
      </c>
      <c r="AQ40" s="6">
        <v>114383</v>
      </c>
      <c r="AR40" s="6">
        <v>355722</v>
      </c>
      <c r="AS40" s="6">
        <v>1136382</v>
      </c>
      <c r="AT40" s="6">
        <v>285405</v>
      </c>
      <c r="AU40" s="6">
        <v>111670</v>
      </c>
      <c r="AV40" s="6">
        <v>173735</v>
      </c>
      <c r="AW40" s="6">
        <v>1310116</v>
      </c>
      <c r="AX40" s="6">
        <v>82748</v>
      </c>
      <c r="AY40" s="6">
        <v>78906</v>
      </c>
      <c r="AZ40" s="6">
        <v>28922</v>
      </c>
      <c r="BA40" s="6">
        <v>1339038</v>
      </c>
      <c r="BB40" s="6">
        <v>203742</v>
      </c>
      <c r="BC40" s="6">
        <v>1218045</v>
      </c>
      <c r="BD40" s="6">
        <v>945816</v>
      </c>
      <c r="BE40" s="6">
        <v>510045</v>
      </c>
      <c r="BF40" s="6">
        <v>248268</v>
      </c>
      <c r="BG40" s="6">
        <v>187503</v>
      </c>
      <c r="BH40" s="6">
        <v>697547</v>
      </c>
      <c r="BI40" s="6">
        <v>475970</v>
      </c>
      <c r="BJ40" s="6">
        <v>609523</v>
      </c>
      <c r="BK40" s="6">
        <v>455657</v>
      </c>
      <c r="BL40" s="6">
        <v>888829</v>
      </c>
      <c r="BM40" s="6">
        <v>1033567</v>
      </c>
      <c r="BN40" s="6">
        <v>729586</v>
      </c>
      <c r="BO40" s="6">
        <v>297291</v>
      </c>
      <c r="BP40" s="6">
        <v>388220</v>
      </c>
      <c r="BQ40" s="6">
        <v>594794</v>
      </c>
      <c r="BR40" s="6">
        <v>576592</v>
      </c>
      <c r="BS40" s="6">
        <v>208315</v>
      </c>
      <c r="BT40" s="6">
        <v>46101</v>
      </c>
      <c r="BU40" s="6">
        <v>150175</v>
      </c>
      <c r="BV40" s="6">
        <v>303970</v>
      </c>
      <c r="BW40" s="6">
        <v>362881</v>
      </c>
      <c r="BX40" s="6">
        <v>209379</v>
      </c>
      <c r="BY40" s="6">
        <v>822711</v>
      </c>
      <c r="BZ40" s="6">
        <v>599075</v>
      </c>
    </row>
    <row r="41" spans="1:78" s="2" customFormat="1" ht="12.75" x14ac:dyDescent="0.35">
      <c r="A41" s="9"/>
      <c r="B41" s="7">
        <v>0.96</v>
      </c>
      <c r="C41" s="7">
        <v>0.95</v>
      </c>
      <c r="D41" s="7">
        <v>0.96</v>
      </c>
      <c r="E41" s="7">
        <v>0.97</v>
      </c>
      <c r="F41" s="7">
        <v>0.95</v>
      </c>
      <c r="G41" s="7">
        <v>0.96</v>
      </c>
      <c r="H41" s="7">
        <v>0.95</v>
      </c>
      <c r="I41" s="7">
        <v>0.95</v>
      </c>
      <c r="J41" s="7">
        <v>0.95</v>
      </c>
      <c r="K41" s="7">
        <v>0.94</v>
      </c>
      <c r="L41" s="7">
        <v>0.93</v>
      </c>
      <c r="M41" s="7">
        <v>0.97</v>
      </c>
      <c r="N41" s="7">
        <v>1</v>
      </c>
      <c r="O41" s="7">
        <v>1</v>
      </c>
      <c r="P41" s="7">
        <v>1</v>
      </c>
      <c r="Q41" s="7">
        <v>1</v>
      </c>
      <c r="R41" s="7">
        <v>0.98</v>
      </c>
      <c r="S41" s="7">
        <v>1</v>
      </c>
      <c r="T41" s="7">
        <v>0.89</v>
      </c>
      <c r="U41" s="7">
        <v>0.96</v>
      </c>
      <c r="V41" s="7">
        <v>0.96</v>
      </c>
      <c r="W41" s="7">
        <v>0.96</v>
      </c>
      <c r="X41" s="7">
        <v>0.96</v>
      </c>
      <c r="Y41" s="7">
        <v>0.93</v>
      </c>
      <c r="Z41" s="7">
        <v>0.97</v>
      </c>
      <c r="AA41" s="7">
        <v>0.98</v>
      </c>
      <c r="AB41" s="7">
        <v>0.97</v>
      </c>
      <c r="AC41" s="7">
        <v>0.97</v>
      </c>
      <c r="AD41" s="7">
        <v>0.99</v>
      </c>
      <c r="AE41" s="7">
        <v>0.98</v>
      </c>
      <c r="AF41" s="7">
        <v>0.91</v>
      </c>
      <c r="AG41" s="7">
        <v>0.9</v>
      </c>
      <c r="AH41" s="7">
        <v>0.96</v>
      </c>
      <c r="AI41" s="7">
        <v>0.96</v>
      </c>
      <c r="AJ41" s="7">
        <v>0.95</v>
      </c>
      <c r="AK41" s="7">
        <v>0.96</v>
      </c>
      <c r="AL41" s="7">
        <v>0.98</v>
      </c>
      <c r="AM41" s="7">
        <v>0.96</v>
      </c>
      <c r="AN41" s="7">
        <v>0.95</v>
      </c>
      <c r="AO41" s="7">
        <v>0.97</v>
      </c>
      <c r="AP41" s="7">
        <v>0.95</v>
      </c>
      <c r="AQ41" s="7">
        <v>0.97</v>
      </c>
      <c r="AR41" s="7">
        <v>0.97</v>
      </c>
      <c r="AS41" s="7">
        <v>0.95</v>
      </c>
      <c r="AT41" s="7">
        <v>0.97</v>
      </c>
      <c r="AU41" s="7">
        <v>0.97</v>
      </c>
      <c r="AV41" s="7">
        <v>0.98</v>
      </c>
      <c r="AW41" s="7">
        <v>0.95</v>
      </c>
      <c r="AX41" s="7">
        <v>0.97</v>
      </c>
      <c r="AY41" s="7">
        <v>0.97</v>
      </c>
      <c r="AZ41" s="7">
        <v>0.96</v>
      </c>
      <c r="BA41" s="7">
        <v>0.95</v>
      </c>
      <c r="BB41" s="7">
        <v>0.97</v>
      </c>
      <c r="BC41" s="7">
        <v>0.95</v>
      </c>
      <c r="BD41" s="7">
        <v>0.97</v>
      </c>
      <c r="BE41" s="7">
        <v>0.98</v>
      </c>
      <c r="BF41" s="7">
        <v>0.96</v>
      </c>
      <c r="BG41" s="7">
        <v>0.96</v>
      </c>
      <c r="BH41" s="7">
        <v>0.97</v>
      </c>
      <c r="BI41" s="7">
        <v>0.93</v>
      </c>
      <c r="BJ41" s="7">
        <v>0.97</v>
      </c>
      <c r="BK41" s="7">
        <v>0.97</v>
      </c>
      <c r="BL41" s="7">
        <v>0.97</v>
      </c>
      <c r="BM41" s="7">
        <v>0.97</v>
      </c>
      <c r="BN41" s="7">
        <v>0.97</v>
      </c>
      <c r="BO41" s="7">
        <v>0.98</v>
      </c>
      <c r="BP41" s="7">
        <v>0.93</v>
      </c>
      <c r="BQ41" s="7">
        <v>0.93</v>
      </c>
      <c r="BR41" s="7">
        <v>0.98</v>
      </c>
      <c r="BS41" s="7">
        <v>0.97</v>
      </c>
      <c r="BT41" s="7">
        <v>0.92</v>
      </c>
      <c r="BU41" s="7">
        <v>0.94</v>
      </c>
      <c r="BV41" s="7">
        <v>0.96</v>
      </c>
      <c r="BW41" s="7">
        <v>0.97</v>
      </c>
      <c r="BX41" s="7">
        <v>0.97</v>
      </c>
      <c r="BY41" s="7">
        <v>0.95</v>
      </c>
      <c r="BZ41" s="7">
        <v>0.96</v>
      </c>
    </row>
    <row r="42" spans="1:78" s="2" customFormat="1" ht="12.75" x14ac:dyDescent="0.35">
      <c r="A42" s="9"/>
      <c r="B42" s="6"/>
      <c r="C42" s="6" t="s">
        <v>91</v>
      </c>
      <c r="D42" s="6" t="s">
        <v>930</v>
      </c>
      <c r="E42" s="6" t="s">
        <v>120</v>
      </c>
      <c r="F42" s="6" t="s">
        <v>91</v>
      </c>
      <c r="G42" s="6" t="s">
        <v>329</v>
      </c>
      <c r="H42" s="6" t="s">
        <v>91</v>
      </c>
      <c r="I42" s="6" t="s">
        <v>91</v>
      </c>
      <c r="J42" s="6" t="s">
        <v>91</v>
      </c>
      <c r="K42" s="6"/>
      <c r="L42" s="6"/>
      <c r="M42" s="6" t="s">
        <v>83</v>
      </c>
      <c r="N42" s="6" t="s">
        <v>144</v>
      </c>
      <c r="O42" s="6" t="s">
        <v>261</v>
      </c>
      <c r="P42" s="6" t="s">
        <v>144</v>
      </c>
      <c r="Q42" s="6" t="s">
        <v>144</v>
      </c>
      <c r="R42" s="6" t="s">
        <v>102</v>
      </c>
      <c r="S42" s="6" t="s">
        <v>144</v>
      </c>
      <c r="T42" s="6"/>
      <c r="U42" s="6" t="s">
        <v>913</v>
      </c>
      <c r="V42" s="6" t="s">
        <v>913</v>
      </c>
      <c r="W42" s="6" t="s">
        <v>913</v>
      </c>
      <c r="X42" s="6" t="s">
        <v>913</v>
      </c>
      <c r="Y42" s="6" t="s">
        <v>914</v>
      </c>
      <c r="Z42" s="6" t="s">
        <v>957</v>
      </c>
      <c r="AA42" s="6" t="s">
        <v>452</v>
      </c>
      <c r="AB42" s="6" t="s">
        <v>916</v>
      </c>
      <c r="AC42" s="6" t="s">
        <v>245</v>
      </c>
      <c r="AD42" s="6" t="s">
        <v>226</v>
      </c>
      <c r="AE42" s="6" t="s">
        <v>422</v>
      </c>
      <c r="AF42" s="6" t="s">
        <v>83</v>
      </c>
      <c r="AG42" s="6"/>
      <c r="AH42" s="6" t="s">
        <v>147</v>
      </c>
      <c r="AI42" s="6" t="s">
        <v>147</v>
      </c>
      <c r="AJ42" s="6" t="s">
        <v>83</v>
      </c>
      <c r="AK42" s="6" t="s">
        <v>260</v>
      </c>
      <c r="AL42" s="6" t="s">
        <v>201</v>
      </c>
      <c r="AM42" s="6"/>
      <c r="AN42" s="6"/>
      <c r="AO42" s="6" t="s">
        <v>102</v>
      </c>
      <c r="AP42" s="6"/>
      <c r="AQ42" s="6" t="s">
        <v>83</v>
      </c>
      <c r="AR42" s="6" t="s">
        <v>83</v>
      </c>
      <c r="AS42" s="6"/>
      <c r="AT42" s="6" t="s">
        <v>228</v>
      </c>
      <c r="AU42" s="6" t="s">
        <v>214</v>
      </c>
      <c r="AV42" s="6" t="s">
        <v>131</v>
      </c>
      <c r="AW42" s="6" t="s">
        <v>83</v>
      </c>
      <c r="AX42" s="6" t="s">
        <v>214</v>
      </c>
      <c r="AY42" s="6" t="s">
        <v>214</v>
      </c>
      <c r="AZ42" s="6"/>
      <c r="BA42" s="6" t="s">
        <v>83</v>
      </c>
      <c r="BB42" s="6" t="s">
        <v>84</v>
      </c>
      <c r="BC42" s="6"/>
      <c r="BD42" s="6" t="s">
        <v>215</v>
      </c>
      <c r="BE42" s="6" t="s">
        <v>181</v>
      </c>
      <c r="BF42" s="6" t="s">
        <v>88</v>
      </c>
      <c r="BG42" s="6" t="s">
        <v>88</v>
      </c>
      <c r="BH42" s="6" t="s">
        <v>229</v>
      </c>
      <c r="BI42" s="6"/>
      <c r="BJ42" s="6" t="s">
        <v>230</v>
      </c>
      <c r="BK42" s="6" t="s">
        <v>164</v>
      </c>
      <c r="BL42" s="6" t="s">
        <v>230</v>
      </c>
      <c r="BM42" s="6" t="s">
        <v>89</v>
      </c>
      <c r="BN42" s="6" t="s">
        <v>230</v>
      </c>
      <c r="BO42" s="6" t="s">
        <v>231</v>
      </c>
      <c r="BP42" s="6"/>
      <c r="BQ42" s="6"/>
      <c r="BR42" s="6" t="s">
        <v>83</v>
      </c>
      <c r="BS42" s="6" t="s">
        <v>83</v>
      </c>
      <c r="BT42" s="6"/>
      <c r="BU42" s="6" t="s">
        <v>83</v>
      </c>
      <c r="BV42" s="6" t="s">
        <v>102</v>
      </c>
      <c r="BW42" s="6" t="s">
        <v>128</v>
      </c>
      <c r="BX42" s="6" t="s">
        <v>125</v>
      </c>
      <c r="BY42" s="6"/>
      <c r="BZ42" s="6" t="s">
        <v>83</v>
      </c>
    </row>
    <row r="43" spans="1:78" s="2" customFormat="1" ht="12.75" x14ac:dyDescent="0.35">
      <c r="A43" s="9" t="s">
        <v>893</v>
      </c>
      <c r="B43" s="6">
        <v>869337</v>
      </c>
      <c r="C43" s="6">
        <v>72676</v>
      </c>
      <c r="D43" s="6">
        <v>99648</v>
      </c>
      <c r="E43" s="6">
        <v>156014</v>
      </c>
      <c r="F43" s="6">
        <v>31107</v>
      </c>
      <c r="G43" s="6">
        <v>101828</v>
      </c>
      <c r="H43" s="6">
        <v>154462</v>
      </c>
      <c r="I43" s="6">
        <v>90294</v>
      </c>
      <c r="J43" s="6">
        <v>84963</v>
      </c>
      <c r="K43" s="6">
        <v>78346</v>
      </c>
      <c r="L43" s="6">
        <v>360018</v>
      </c>
      <c r="M43" s="6">
        <v>367209</v>
      </c>
      <c r="N43" s="6">
        <v>70746</v>
      </c>
      <c r="O43" s="6">
        <v>39884</v>
      </c>
      <c r="P43" s="6">
        <v>21831</v>
      </c>
      <c r="Q43" s="6">
        <v>9649</v>
      </c>
      <c r="R43" s="6">
        <v>509319</v>
      </c>
      <c r="S43" s="6">
        <v>31480</v>
      </c>
      <c r="T43" s="6">
        <v>26778</v>
      </c>
      <c r="U43" s="6">
        <v>65315</v>
      </c>
      <c r="V43" s="6">
        <v>6211</v>
      </c>
      <c r="W43" s="6">
        <v>98009</v>
      </c>
      <c r="X43" s="6">
        <v>138867</v>
      </c>
      <c r="Y43" s="6">
        <v>58552</v>
      </c>
      <c r="Z43" s="6">
        <v>68426</v>
      </c>
      <c r="AA43" s="6">
        <v>22506</v>
      </c>
      <c r="AB43" s="6">
        <v>206575</v>
      </c>
      <c r="AC43" s="6">
        <v>12877</v>
      </c>
      <c r="AD43" s="6">
        <v>37018</v>
      </c>
      <c r="AE43" s="6">
        <v>72299</v>
      </c>
      <c r="AF43" s="6">
        <v>55903</v>
      </c>
      <c r="AG43" s="6">
        <v>33726</v>
      </c>
      <c r="AH43" s="6">
        <v>64578</v>
      </c>
      <c r="AI43" s="6">
        <v>98009</v>
      </c>
      <c r="AJ43" s="6">
        <v>228242</v>
      </c>
      <c r="AK43" s="6">
        <v>322588</v>
      </c>
      <c r="AL43" s="6">
        <v>122194</v>
      </c>
      <c r="AM43" s="6">
        <v>737677</v>
      </c>
      <c r="AN43" s="6">
        <v>77747</v>
      </c>
      <c r="AO43" s="6">
        <v>50808</v>
      </c>
      <c r="AP43" s="6">
        <v>598581</v>
      </c>
      <c r="AQ43" s="6">
        <v>86875</v>
      </c>
      <c r="AR43" s="6">
        <v>182738</v>
      </c>
      <c r="AS43" s="6">
        <v>671457</v>
      </c>
      <c r="AT43" s="6">
        <v>197880</v>
      </c>
      <c r="AU43" s="6">
        <v>78916</v>
      </c>
      <c r="AV43" s="6">
        <v>118964</v>
      </c>
      <c r="AW43" s="6">
        <v>790421</v>
      </c>
      <c r="AX43" s="6">
        <v>60795</v>
      </c>
      <c r="AY43" s="6">
        <v>57857</v>
      </c>
      <c r="AZ43" s="6">
        <v>18121</v>
      </c>
      <c r="BA43" s="6">
        <v>808542</v>
      </c>
      <c r="BB43" s="6">
        <v>146369</v>
      </c>
      <c r="BC43" s="6">
        <v>722968</v>
      </c>
      <c r="BD43" s="6">
        <v>618405</v>
      </c>
      <c r="BE43" s="6">
        <v>356745</v>
      </c>
      <c r="BF43" s="6">
        <v>141015</v>
      </c>
      <c r="BG43" s="6">
        <v>120645</v>
      </c>
      <c r="BH43" s="6">
        <v>477390</v>
      </c>
      <c r="BI43" s="6">
        <v>250933</v>
      </c>
      <c r="BJ43" s="6">
        <v>386819</v>
      </c>
      <c r="BK43" s="6">
        <v>315166</v>
      </c>
      <c r="BL43" s="6">
        <v>551404</v>
      </c>
      <c r="BM43" s="6">
        <v>644775</v>
      </c>
      <c r="BN43" s="6">
        <v>472534</v>
      </c>
      <c r="BO43" s="6">
        <v>203690</v>
      </c>
      <c r="BP43" s="6">
        <v>224562</v>
      </c>
      <c r="BQ43" s="6">
        <v>351323</v>
      </c>
      <c r="BR43" s="6">
        <v>392988</v>
      </c>
      <c r="BS43" s="6">
        <v>99367</v>
      </c>
      <c r="BT43" s="6">
        <v>27320</v>
      </c>
      <c r="BU43" s="6">
        <v>89477</v>
      </c>
      <c r="BV43" s="6">
        <v>185501</v>
      </c>
      <c r="BW43" s="6">
        <v>218856</v>
      </c>
      <c r="BX43" s="6">
        <v>123433</v>
      </c>
      <c r="BY43" s="6">
        <v>493587</v>
      </c>
      <c r="BZ43" s="6">
        <v>375750</v>
      </c>
    </row>
    <row r="44" spans="1:78" s="2" customFormat="1" ht="12.75" x14ac:dyDescent="0.35">
      <c r="A44" s="9"/>
      <c r="B44" s="7">
        <v>0.57999999999999996</v>
      </c>
      <c r="C44" s="7">
        <v>0.6</v>
      </c>
      <c r="D44" s="7">
        <v>0.59</v>
      </c>
      <c r="E44" s="7">
        <v>0.6</v>
      </c>
      <c r="F44" s="7">
        <v>0.56000000000000005</v>
      </c>
      <c r="G44" s="7">
        <v>0.56999999999999995</v>
      </c>
      <c r="H44" s="7">
        <v>0.6</v>
      </c>
      <c r="I44" s="7">
        <v>0.54</v>
      </c>
      <c r="J44" s="7">
        <v>0.59</v>
      </c>
      <c r="K44" s="7">
        <v>0.59</v>
      </c>
      <c r="L44" s="7">
        <v>0.47</v>
      </c>
      <c r="M44" s="7">
        <v>0.66</v>
      </c>
      <c r="N44" s="7">
        <v>0.83</v>
      </c>
      <c r="O44" s="7">
        <v>0.93</v>
      </c>
      <c r="P44" s="7">
        <v>0.95</v>
      </c>
      <c r="Q44" s="7">
        <v>0.97</v>
      </c>
      <c r="R44" s="7">
        <v>0.71</v>
      </c>
      <c r="S44" s="7">
        <v>0.96</v>
      </c>
      <c r="T44" s="7">
        <v>0.39</v>
      </c>
      <c r="U44" s="7">
        <v>0.76</v>
      </c>
      <c r="V44" s="7">
        <v>0.75</v>
      </c>
      <c r="W44" s="7">
        <v>0.73</v>
      </c>
      <c r="X44" s="7">
        <v>0.44</v>
      </c>
      <c r="Y44" s="7">
        <v>0.44</v>
      </c>
      <c r="Z44" s="7">
        <v>0.6</v>
      </c>
      <c r="AA44" s="7">
        <v>0.69</v>
      </c>
      <c r="AB44" s="7">
        <v>0.65</v>
      </c>
      <c r="AC44" s="7">
        <v>0.85</v>
      </c>
      <c r="AD44" s="7">
        <v>0.78</v>
      </c>
      <c r="AE44" s="7">
        <v>0.66</v>
      </c>
      <c r="AF44" s="7">
        <v>0.52</v>
      </c>
      <c r="AG44" s="7">
        <v>0.43</v>
      </c>
      <c r="AH44" s="7">
        <v>0.76</v>
      </c>
      <c r="AI44" s="7">
        <v>0.73</v>
      </c>
      <c r="AJ44" s="7">
        <v>0.47</v>
      </c>
      <c r="AK44" s="7">
        <v>0.61</v>
      </c>
      <c r="AL44" s="7">
        <v>0.71</v>
      </c>
      <c r="AM44" s="7">
        <v>0.56999999999999995</v>
      </c>
      <c r="AN44" s="7">
        <v>0.56999999999999995</v>
      </c>
      <c r="AO44" s="7">
        <v>0.84</v>
      </c>
      <c r="AP44" s="7">
        <v>0.6</v>
      </c>
      <c r="AQ44" s="7">
        <v>0.74</v>
      </c>
      <c r="AR44" s="7">
        <v>0.5</v>
      </c>
      <c r="AS44" s="7">
        <v>0.56000000000000005</v>
      </c>
      <c r="AT44" s="7">
        <v>0.67</v>
      </c>
      <c r="AU44" s="7">
        <v>0.68</v>
      </c>
      <c r="AV44" s="7">
        <v>0.67</v>
      </c>
      <c r="AW44" s="7">
        <v>0.57999999999999996</v>
      </c>
      <c r="AX44" s="7">
        <v>0.71</v>
      </c>
      <c r="AY44" s="7">
        <v>0.71</v>
      </c>
      <c r="AZ44" s="7">
        <v>0.6</v>
      </c>
      <c r="BA44" s="7">
        <v>0.57999999999999996</v>
      </c>
      <c r="BB44" s="7">
        <v>0.69</v>
      </c>
      <c r="BC44" s="7">
        <v>0.56999999999999995</v>
      </c>
      <c r="BD44" s="7">
        <v>0.63</v>
      </c>
      <c r="BE44" s="7">
        <v>0.68</v>
      </c>
      <c r="BF44" s="7">
        <v>0.55000000000000004</v>
      </c>
      <c r="BG44" s="7">
        <v>0.62</v>
      </c>
      <c r="BH44" s="7">
        <v>0.66</v>
      </c>
      <c r="BI44" s="7">
        <v>0.49</v>
      </c>
      <c r="BJ44" s="7">
        <v>0.62</v>
      </c>
      <c r="BK44" s="7">
        <v>0.67</v>
      </c>
      <c r="BL44" s="7">
        <v>0.6</v>
      </c>
      <c r="BM44" s="7">
        <v>0.6</v>
      </c>
      <c r="BN44" s="7">
        <v>0.63</v>
      </c>
      <c r="BO44" s="7">
        <v>0.67</v>
      </c>
      <c r="BP44" s="7">
        <v>0.54</v>
      </c>
      <c r="BQ44" s="7">
        <v>0.55000000000000004</v>
      </c>
      <c r="BR44" s="7">
        <v>0.67</v>
      </c>
      <c r="BS44" s="7">
        <v>0.46</v>
      </c>
      <c r="BT44" s="7">
        <v>0.55000000000000004</v>
      </c>
      <c r="BU44" s="7">
        <v>0.56000000000000005</v>
      </c>
      <c r="BV44" s="7">
        <v>0.57999999999999996</v>
      </c>
      <c r="BW44" s="7">
        <v>0.57999999999999996</v>
      </c>
      <c r="BX44" s="7">
        <v>0.56999999999999995</v>
      </c>
      <c r="BY44" s="7">
        <v>0.56999999999999995</v>
      </c>
      <c r="BZ44" s="7">
        <v>0.6</v>
      </c>
    </row>
    <row r="45" spans="1:78" s="2" customFormat="1" ht="12.75" x14ac:dyDescent="0.35">
      <c r="A45" s="9"/>
      <c r="B45" s="6"/>
      <c r="C45" s="6" t="s">
        <v>378</v>
      </c>
      <c r="D45" s="6" t="s">
        <v>377</v>
      </c>
      <c r="E45" s="6" t="s">
        <v>377</v>
      </c>
      <c r="F45" s="6" t="s">
        <v>89</v>
      </c>
      <c r="G45" s="6" t="s">
        <v>89</v>
      </c>
      <c r="H45" s="6" t="s">
        <v>377</v>
      </c>
      <c r="I45" s="6"/>
      <c r="J45" s="6" t="s">
        <v>377</v>
      </c>
      <c r="K45" s="6" t="s">
        <v>230</v>
      </c>
      <c r="L45" s="6"/>
      <c r="M45" s="6" t="s">
        <v>83</v>
      </c>
      <c r="N45" s="6" t="s">
        <v>144</v>
      </c>
      <c r="O45" s="6" t="s">
        <v>261</v>
      </c>
      <c r="P45" s="6" t="s">
        <v>121</v>
      </c>
      <c r="Q45" s="6" t="s">
        <v>231</v>
      </c>
      <c r="R45" s="6" t="s">
        <v>102</v>
      </c>
      <c r="S45" s="6" t="s">
        <v>121</v>
      </c>
      <c r="T45" s="6"/>
      <c r="U45" s="6" t="s">
        <v>244</v>
      </c>
      <c r="V45" s="6" t="s">
        <v>958</v>
      </c>
      <c r="W45" s="6" t="s">
        <v>958</v>
      </c>
      <c r="X45" s="6" t="s">
        <v>83</v>
      </c>
      <c r="Y45" s="6" t="s">
        <v>83</v>
      </c>
      <c r="Z45" s="6" t="s">
        <v>925</v>
      </c>
      <c r="AA45" s="6" t="s">
        <v>959</v>
      </c>
      <c r="AB45" s="6" t="s">
        <v>924</v>
      </c>
      <c r="AC45" s="6" t="s">
        <v>250</v>
      </c>
      <c r="AD45" s="6" t="s">
        <v>960</v>
      </c>
      <c r="AE45" s="6" t="s">
        <v>924</v>
      </c>
      <c r="AF45" s="6" t="s">
        <v>290</v>
      </c>
      <c r="AG45" s="6"/>
      <c r="AH45" s="6" t="s">
        <v>181</v>
      </c>
      <c r="AI45" s="6" t="s">
        <v>294</v>
      </c>
      <c r="AJ45" s="6" t="s">
        <v>83</v>
      </c>
      <c r="AK45" s="6" t="s">
        <v>147</v>
      </c>
      <c r="AL45" s="6" t="s">
        <v>364</v>
      </c>
      <c r="AM45" s="6"/>
      <c r="AN45" s="6"/>
      <c r="AO45" s="6" t="s">
        <v>102</v>
      </c>
      <c r="AP45" s="6" t="s">
        <v>85</v>
      </c>
      <c r="AQ45" s="6" t="s">
        <v>119</v>
      </c>
      <c r="AR45" s="6"/>
      <c r="AS45" s="6"/>
      <c r="AT45" s="6" t="s">
        <v>246</v>
      </c>
      <c r="AU45" s="6" t="s">
        <v>187</v>
      </c>
      <c r="AV45" s="6" t="s">
        <v>246</v>
      </c>
      <c r="AW45" s="6" t="s">
        <v>83</v>
      </c>
      <c r="AX45" s="6" t="s">
        <v>265</v>
      </c>
      <c r="AY45" s="6" t="s">
        <v>265</v>
      </c>
      <c r="AZ45" s="6" t="s">
        <v>214</v>
      </c>
      <c r="BA45" s="6" t="s">
        <v>83</v>
      </c>
      <c r="BB45" s="6" t="s">
        <v>84</v>
      </c>
      <c r="BC45" s="6"/>
      <c r="BD45" s="6" t="s">
        <v>215</v>
      </c>
      <c r="BE45" s="6" t="s">
        <v>181</v>
      </c>
      <c r="BF45" s="6" t="s">
        <v>88</v>
      </c>
      <c r="BG45" s="6" t="s">
        <v>161</v>
      </c>
      <c r="BH45" s="6" t="s">
        <v>229</v>
      </c>
      <c r="BI45" s="6"/>
      <c r="BJ45" s="6" t="s">
        <v>217</v>
      </c>
      <c r="BK45" s="6" t="s">
        <v>164</v>
      </c>
      <c r="BL45" s="6" t="s">
        <v>89</v>
      </c>
      <c r="BM45" s="6" t="s">
        <v>89</v>
      </c>
      <c r="BN45" s="6" t="s">
        <v>306</v>
      </c>
      <c r="BO45" s="6" t="s">
        <v>164</v>
      </c>
      <c r="BP45" s="6"/>
      <c r="BQ45" s="6" t="s">
        <v>85</v>
      </c>
      <c r="BR45" s="6" t="s">
        <v>119</v>
      </c>
      <c r="BS45" s="6"/>
      <c r="BT45" s="6"/>
      <c r="BU45" s="6"/>
      <c r="BV45" s="6" t="s">
        <v>117</v>
      </c>
      <c r="BW45" s="6" t="s">
        <v>102</v>
      </c>
      <c r="BX45" s="6" t="s">
        <v>83</v>
      </c>
      <c r="BY45" s="6"/>
      <c r="BZ45" s="6" t="s">
        <v>83</v>
      </c>
    </row>
    <row r="46" spans="1:78" s="2" customFormat="1" ht="12.75" x14ac:dyDescent="0.35">
      <c r="A46" s="9" t="s">
        <v>894</v>
      </c>
      <c r="B46" s="6">
        <v>499622</v>
      </c>
      <c r="C46" s="6">
        <v>40217</v>
      </c>
      <c r="D46" s="6">
        <v>53004</v>
      </c>
      <c r="E46" s="6">
        <v>84952</v>
      </c>
      <c r="F46" s="6">
        <v>21339</v>
      </c>
      <c r="G46" s="6">
        <v>63602</v>
      </c>
      <c r="H46" s="6">
        <v>86594</v>
      </c>
      <c r="I46" s="6">
        <v>52106</v>
      </c>
      <c r="J46" s="6">
        <v>50157</v>
      </c>
      <c r="K46" s="6">
        <v>47652</v>
      </c>
      <c r="L46" s="6">
        <v>140602</v>
      </c>
      <c r="M46" s="6">
        <v>253938</v>
      </c>
      <c r="N46" s="6">
        <v>52981</v>
      </c>
      <c r="O46" s="6">
        <v>29503</v>
      </c>
      <c r="P46" s="6">
        <v>16154</v>
      </c>
      <c r="Q46" s="6">
        <v>6444</v>
      </c>
      <c r="R46" s="6">
        <v>359020</v>
      </c>
      <c r="S46" s="6">
        <v>22598</v>
      </c>
      <c r="T46" s="6">
        <v>2363</v>
      </c>
      <c r="U46" s="6">
        <v>21408</v>
      </c>
      <c r="V46" s="6">
        <v>1473</v>
      </c>
      <c r="W46" s="6">
        <v>9935</v>
      </c>
      <c r="X46" s="6">
        <v>179453</v>
      </c>
      <c r="Y46" s="6">
        <v>27837</v>
      </c>
      <c r="Z46" s="6">
        <v>25573</v>
      </c>
      <c r="AA46" s="6">
        <v>12528</v>
      </c>
      <c r="AB46" s="6">
        <v>60575</v>
      </c>
      <c r="AC46" s="6">
        <v>5021</v>
      </c>
      <c r="AD46" s="6">
        <v>33054</v>
      </c>
      <c r="AE46" s="6">
        <v>67488</v>
      </c>
      <c r="AF46" s="6">
        <v>52913</v>
      </c>
      <c r="AG46" s="6">
        <v>4005</v>
      </c>
      <c r="AH46" s="6">
        <v>21239</v>
      </c>
      <c r="AI46" s="6">
        <v>9935</v>
      </c>
      <c r="AJ46" s="6">
        <v>217599</v>
      </c>
      <c r="AK46" s="6">
        <v>141282</v>
      </c>
      <c r="AL46" s="6">
        <v>105563</v>
      </c>
      <c r="AM46" s="6">
        <v>407571</v>
      </c>
      <c r="AN46" s="6">
        <v>54932</v>
      </c>
      <c r="AO46" s="6">
        <v>34875</v>
      </c>
      <c r="AP46" s="6">
        <v>243214</v>
      </c>
      <c r="AQ46" s="6">
        <v>44728</v>
      </c>
      <c r="AR46" s="6">
        <v>210583</v>
      </c>
      <c r="AS46" s="6">
        <v>355757</v>
      </c>
      <c r="AT46" s="6">
        <v>143865</v>
      </c>
      <c r="AU46" s="6">
        <v>53561</v>
      </c>
      <c r="AV46" s="6">
        <v>90304</v>
      </c>
      <c r="AW46" s="6">
        <v>446061</v>
      </c>
      <c r="AX46" s="6">
        <v>39097</v>
      </c>
      <c r="AY46" s="6">
        <v>37072</v>
      </c>
      <c r="AZ46" s="6">
        <v>14464</v>
      </c>
      <c r="BA46" s="6">
        <v>460526</v>
      </c>
      <c r="BB46" s="6">
        <v>101700</v>
      </c>
      <c r="BC46" s="6">
        <v>397922</v>
      </c>
      <c r="BD46" s="6">
        <v>383982</v>
      </c>
      <c r="BE46" s="6">
        <v>231404</v>
      </c>
      <c r="BF46" s="6">
        <v>100391</v>
      </c>
      <c r="BG46" s="6">
        <v>52187</v>
      </c>
      <c r="BH46" s="6">
        <v>283591</v>
      </c>
      <c r="BI46" s="6">
        <v>115640</v>
      </c>
      <c r="BJ46" s="6">
        <v>287998</v>
      </c>
      <c r="BK46" s="6">
        <v>206250</v>
      </c>
      <c r="BL46" s="6">
        <v>367219</v>
      </c>
      <c r="BM46" s="6">
        <v>414737</v>
      </c>
      <c r="BN46" s="6">
        <v>329875</v>
      </c>
      <c r="BO46" s="6">
        <v>150282</v>
      </c>
      <c r="BP46" s="6">
        <v>84886</v>
      </c>
      <c r="BQ46" s="6">
        <v>231638</v>
      </c>
      <c r="BR46" s="6">
        <v>211641</v>
      </c>
      <c r="BS46" s="6">
        <v>37806</v>
      </c>
      <c r="BT46" s="6">
        <v>11213</v>
      </c>
      <c r="BU46" s="6">
        <v>39610</v>
      </c>
      <c r="BV46" s="6">
        <v>96616</v>
      </c>
      <c r="BW46" s="6">
        <v>130425</v>
      </c>
      <c r="BX46" s="6">
        <v>79834</v>
      </c>
      <c r="BY46" s="6">
        <v>252278</v>
      </c>
      <c r="BZ46" s="6">
        <v>247344</v>
      </c>
    </row>
    <row r="47" spans="1:78" s="2" customFormat="1" ht="12.75" x14ac:dyDescent="0.35">
      <c r="A47" s="9"/>
      <c r="B47" s="7">
        <v>0.34</v>
      </c>
      <c r="C47" s="7">
        <v>0.33</v>
      </c>
      <c r="D47" s="7">
        <v>0.31</v>
      </c>
      <c r="E47" s="7">
        <v>0.33</v>
      </c>
      <c r="F47" s="7">
        <v>0.38</v>
      </c>
      <c r="G47" s="7">
        <v>0.36</v>
      </c>
      <c r="H47" s="7">
        <v>0.34</v>
      </c>
      <c r="I47" s="7">
        <v>0.31</v>
      </c>
      <c r="J47" s="7">
        <v>0.35</v>
      </c>
      <c r="K47" s="7">
        <v>0.36</v>
      </c>
      <c r="L47" s="7">
        <v>0.18</v>
      </c>
      <c r="M47" s="7">
        <v>0.45</v>
      </c>
      <c r="N47" s="7">
        <v>0.62</v>
      </c>
      <c r="O47" s="7">
        <v>0.69</v>
      </c>
      <c r="P47" s="7">
        <v>0.7</v>
      </c>
      <c r="Q47" s="7">
        <v>0.65</v>
      </c>
      <c r="R47" s="7">
        <v>0.5</v>
      </c>
      <c r="S47" s="7">
        <v>0.69</v>
      </c>
      <c r="T47" s="7">
        <v>0.03</v>
      </c>
      <c r="U47" s="7">
        <v>0.25</v>
      </c>
      <c r="V47" s="7">
        <v>0.18</v>
      </c>
      <c r="W47" s="7">
        <v>7.0000000000000007E-2</v>
      </c>
      <c r="X47" s="7">
        <v>0.56999999999999995</v>
      </c>
      <c r="Y47" s="7">
        <v>0.21</v>
      </c>
      <c r="Z47" s="7">
        <v>0.23</v>
      </c>
      <c r="AA47" s="7">
        <v>0.38</v>
      </c>
      <c r="AB47" s="7">
        <v>0.19</v>
      </c>
      <c r="AC47" s="7">
        <v>0.33</v>
      </c>
      <c r="AD47" s="7">
        <v>0.7</v>
      </c>
      <c r="AE47" s="7">
        <v>0.61</v>
      </c>
      <c r="AF47" s="7">
        <v>0.49</v>
      </c>
      <c r="AG47" s="7">
        <v>0.05</v>
      </c>
      <c r="AH47" s="7">
        <v>0.25</v>
      </c>
      <c r="AI47" s="7">
        <v>7.0000000000000007E-2</v>
      </c>
      <c r="AJ47" s="7">
        <v>0.44</v>
      </c>
      <c r="AK47" s="7">
        <v>0.27</v>
      </c>
      <c r="AL47" s="7">
        <v>0.61</v>
      </c>
      <c r="AM47" s="7">
        <v>0.32</v>
      </c>
      <c r="AN47" s="7">
        <v>0.4</v>
      </c>
      <c r="AO47" s="7">
        <v>0.56999999999999995</v>
      </c>
      <c r="AP47" s="7">
        <v>0.24</v>
      </c>
      <c r="AQ47" s="7">
        <v>0.38</v>
      </c>
      <c r="AR47" s="7">
        <v>0.56999999999999995</v>
      </c>
      <c r="AS47" s="7">
        <v>0.3</v>
      </c>
      <c r="AT47" s="7">
        <v>0.49</v>
      </c>
      <c r="AU47" s="7">
        <v>0.46</v>
      </c>
      <c r="AV47" s="7">
        <v>0.51</v>
      </c>
      <c r="AW47" s="7">
        <v>0.32</v>
      </c>
      <c r="AX47" s="7">
        <v>0.46</v>
      </c>
      <c r="AY47" s="7">
        <v>0.45</v>
      </c>
      <c r="AZ47" s="7">
        <v>0.48</v>
      </c>
      <c r="BA47" s="7">
        <v>0.33</v>
      </c>
      <c r="BB47" s="7">
        <v>0.48</v>
      </c>
      <c r="BC47" s="7">
        <v>0.31</v>
      </c>
      <c r="BD47" s="7">
        <v>0.39</v>
      </c>
      <c r="BE47" s="7">
        <v>0.44</v>
      </c>
      <c r="BF47" s="7">
        <v>0.39</v>
      </c>
      <c r="BG47" s="7">
        <v>0.27</v>
      </c>
      <c r="BH47" s="7">
        <v>0.39</v>
      </c>
      <c r="BI47" s="7">
        <v>0.23</v>
      </c>
      <c r="BJ47" s="7">
        <v>0.46</v>
      </c>
      <c r="BK47" s="7">
        <v>0.44</v>
      </c>
      <c r="BL47" s="7">
        <v>0.4</v>
      </c>
      <c r="BM47" s="7">
        <v>0.39</v>
      </c>
      <c r="BN47" s="7">
        <v>0.44</v>
      </c>
      <c r="BO47" s="7">
        <v>0.5</v>
      </c>
      <c r="BP47" s="7">
        <v>0.2</v>
      </c>
      <c r="BQ47" s="7">
        <v>0.36</v>
      </c>
      <c r="BR47" s="7">
        <v>0.36</v>
      </c>
      <c r="BS47" s="7">
        <v>0.18</v>
      </c>
      <c r="BT47" s="7">
        <v>0.22</v>
      </c>
      <c r="BU47" s="7">
        <v>0.25</v>
      </c>
      <c r="BV47" s="7">
        <v>0.3</v>
      </c>
      <c r="BW47" s="7">
        <v>0.35</v>
      </c>
      <c r="BX47" s="7">
        <v>0.37</v>
      </c>
      <c r="BY47" s="7">
        <v>0.28999999999999998</v>
      </c>
      <c r="BZ47" s="7">
        <v>0.4</v>
      </c>
    </row>
    <row r="48" spans="1:78" s="2" customFormat="1" ht="12.75" x14ac:dyDescent="0.35">
      <c r="A48" s="9"/>
      <c r="B48" s="6"/>
      <c r="C48" s="6" t="s">
        <v>149</v>
      </c>
      <c r="D48" s="6"/>
      <c r="E48" s="6" t="s">
        <v>149</v>
      </c>
      <c r="F48" s="6" t="s">
        <v>131</v>
      </c>
      <c r="G48" s="6" t="s">
        <v>301</v>
      </c>
      <c r="H48" s="6" t="s">
        <v>149</v>
      </c>
      <c r="I48" s="6"/>
      <c r="J48" s="6" t="s">
        <v>288</v>
      </c>
      <c r="K48" s="6" t="s">
        <v>301</v>
      </c>
      <c r="L48" s="6"/>
      <c r="M48" s="6" t="s">
        <v>83</v>
      </c>
      <c r="N48" s="6" t="s">
        <v>144</v>
      </c>
      <c r="O48" s="6" t="s">
        <v>301</v>
      </c>
      <c r="P48" s="6" t="s">
        <v>301</v>
      </c>
      <c r="Q48" s="6" t="s">
        <v>144</v>
      </c>
      <c r="R48" s="6" t="s">
        <v>102</v>
      </c>
      <c r="S48" s="6" t="s">
        <v>301</v>
      </c>
      <c r="T48" s="6"/>
      <c r="U48" s="6" t="s">
        <v>961</v>
      </c>
      <c r="V48" s="6" t="s">
        <v>147</v>
      </c>
      <c r="W48" s="6" t="s">
        <v>83</v>
      </c>
      <c r="X48" s="6" t="s">
        <v>962</v>
      </c>
      <c r="Y48" s="6" t="s">
        <v>963</v>
      </c>
      <c r="Z48" s="6" t="s">
        <v>964</v>
      </c>
      <c r="AA48" s="6" t="s">
        <v>965</v>
      </c>
      <c r="AB48" s="6" t="s">
        <v>147</v>
      </c>
      <c r="AC48" s="6" t="s">
        <v>966</v>
      </c>
      <c r="AD48" s="6" t="s">
        <v>226</v>
      </c>
      <c r="AE48" s="6" t="s">
        <v>933</v>
      </c>
      <c r="AF48" s="6" t="s">
        <v>967</v>
      </c>
      <c r="AG48" s="6"/>
      <c r="AH48" s="6" t="s">
        <v>119</v>
      </c>
      <c r="AI48" s="6" t="s">
        <v>83</v>
      </c>
      <c r="AJ48" s="6" t="s">
        <v>200</v>
      </c>
      <c r="AK48" s="6" t="s">
        <v>128</v>
      </c>
      <c r="AL48" s="6" t="s">
        <v>201</v>
      </c>
      <c r="AM48" s="6"/>
      <c r="AN48" s="6" t="s">
        <v>83</v>
      </c>
      <c r="AO48" s="6" t="s">
        <v>102</v>
      </c>
      <c r="AP48" s="6"/>
      <c r="AQ48" s="6" t="s">
        <v>83</v>
      </c>
      <c r="AR48" s="6" t="s">
        <v>102</v>
      </c>
      <c r="AS48" s="6"/>
      <c r="AT48" s="6" t="s">
        <v>239</v>
      </c>
      <c r="AU48" s="6" t="s">
        <v>214</v>
      </c>
      <c r="AV48" s="6" t="s">
        <v>131</v>
      </c>
      <c r="AW48" s="6" t="s">
        <v>83</v>
      </c>
      <c r="AX48" s="6" t="s">
        <v>214</v>
      </c>
      <c r="AY48" s="6" t="s">
        <v>214</v>
      </c>
      <c r="AZ48" s="6" t="s">
        <v>299</v>
      </c>
      <c r="BA48" s="6" t="s">
        <v>83</v>
      </c>
      <c r="BB48" s="6" t="s">
        <v>84</v>
      </c>
      <c r="BC48" s="6"/>
      <c r="BD48" s="6" t="s">
        <v>216</v>
      </c>
      <c r="BE48" s="6" t="s">
        <v>181</v>
      </c>
      <c r="BF48" s="6" t="s">
        <v>216</v>
      </c>
      <c r="BG48" s="6" t="s">
        <v>88</v>
      </c>
      <c r="BH48" s="6" t="s">
        <v>216</v>
      </c>
      <c r="BI48" s="6"/>
      <c r="BJ48" s="6" t="s">
        <v>296</v>
      </c>
      <c r="BK48" s="6" t="s">
        <v>217</v>
      </c>
      <c r="BL48" s="6" t="s">
        <v>230</v>
      </c>
      <c r="BM48" s="6" t="s">
        <v>89</v>
      </c>
      <c r="BN48" s="6" t="s">
        <v>217</v>
      </c>
      <c r="BO48" s="6" t="s">
        <v>231</v>
      </c>
      <c r="BP48" s="6"/>
      <c r="BQ48" s="6" t="s">
        <v>85</v>
      </c>
      <c r="BR48" s="6" t="s">
        <v>85</v>
      </c>
      <c r="BS48" s="6"/>
      <c r="BT48" s="6"/>
      <c r="BU48" s="6" t="s">
        <v>83</v>
      </c>
      <c r="BV48" s="6" t="s">
        <v>102</v>
      </c>
      <c r="BW48" s="6" t="s">
        <v>128</v>
      </c>
      <c r="BX48" s="6" t="s">
        <v>125</v>
      </c>
      <c r="BY48" s="6"/>
      <c r="BZ48" s="6" t="s">
        <v>83</v>
      </c>
    </row>
    <row r="49" spans="1:78" s="2" customFormat="1" ht="12.75" x14ac:dyDescent="0.35">
      <c r="A49" s="9" t="s">
        <v>895</v>
      </c>
      <c r="B49" s="6">
        <v>461460</v>
      </c>
      <c r="C49" s="6">
        <v>44230</v>
      </c>
      <c r="D49" s="6">
        <v>54846</v>
      </c>
      <c r="E49" s="6">
        <v>59430</v>
      </c>
      <c r="F49" s="6">
        <v>20427</v>
      </c>
      <c r="G49" s="6">
        <v>55221</v>
      </c>
      <c r="H49" s="6">
        <v>72891</v>
      </c>
      <c r="I49" s="6">
        <v>56239</v>
      </c>
      <c r="J49" s="6">
        <v>50178</v>
      </c>
      <c r="K49" s="6">
        <v>47997</v>
      </c>
      <c r="L49" s="6">
        <v>129435</v>
      </c>
      <c r="M49" s="6">
        <v>225244</v>
      </c>
      <c r="N49" s="6">
        <v>54437</v>
      </c>
      <c r="O49" s="6">
        <v>29518</v>
      </c>
      <c r="P49" s="6">
        <v>15712</v>
      </c>
      <c r="Q49" s="6">
        <v>7114</v>
      </c>
      <c r="R49" s="6">
        <v>332025</v>
      </c>
      <c r="S49" s="6">
        <v>22826</v>
      </c>
      <c r="T49" s="6">
        <v>33649</v>
      </c>
      <c r="U49" s="6">
        <v>42806</v>
      </c>
      <c r="V49" s="6">
        <v>4570</v>
      </c>
      <c r="W49" s="6">
        <v>28796</v>
      </c>
      <c r="X49" s="6">
        <v>87611</v>
      </c>
      <c r="Y49" s="6">
        <v>100841</v>
      </c>
      <c r="Z49" s="6">
        <v>22082</v>
      </c>
      <c r="AA49" s="6">
        <v>1715</v>
      </c>
      <c r="AB49" s="6">
        <v>47943</v>
      </c>
      <c r="AC49" s="6">
        <v>4758</v>
      </c>
      <c r="AD49" s="6">
        <v>23440</v>
      </c>
      <c r="AE49" s="6">
        <v>36417</v>
      </c>
      <c r="AF49" s="6">
        <v>26833</v>
      </c>
      <c r="AG49" s="6">
        <v>38988</v>
      </c>
      <c r="AH49" s="6">
        <v>42037</v>
      </c>
      <c r="AI49" s="6">
        <v>28796</v>
      </c>
      <c r="AJ49" s="6">
        <v>206912</v>
      </c>
      <c r="AK49" s="6">
        <v>80113</v>
      </c>
      <c r="AL49" s="6">
        <v>64615</v>
      </c>
      <c r="AM49" s="6">
        <v>392516</v>
      </c>
      <c r="AN49" s="6">
        <v>39641</v>
      </c>
      <c r="AO49" s="6">
        <v>27445</v>
      </c>
      <c r="AP49" s="6">
        <v>292276</v>
      </c>
      <c r="AQ49" s="6">
        <v>36571</v>
      </c>
      <c r="AR49" s="6">
        <v>131924</v>
      </c>
      <c r="AS49" s="6">
        <v>340142</v>
      </c>
      <c r="AT49" s="6">
        <v>121318</v>
      </c>
      <c r="AU49" s="6">
        <v>48836</v>
      </c>
      <c r="AV49" s="6">
        <v>72483</v>
      </c>
      <c r="AW49" s="6">
        <v>412625</v>
      </c>
      <c r="AX49" s="6">
        <v>34900</v>
      </c>
      <c r="AY49" s="6">
        <v>32567</v>
      </c>
      <c r="AZ49" s="6">
        <v>13936</v>
      </c>
      <c r="BA49" s="6">
        <v>426561</v>
      </c>
      <c r="BB49" s="6">
        <v>94966</v>
      </c>
      <c r="BC49" s="6">
        <v>366494</v>
      </c>
      <c r="BD49" s="6">
        <v>333483</v>
      </c>
      <c r="BE49" s="6">
        <v>192411</v>
      </c>
      <c r="BF49" s="6">
        <v>82983</v>
      </c>
      <c r="BG49" s="6">
        <v>58089</v>
      </c>
      <c r="BH49" s="6">
        <v>250500</v>
      </c>
      <c r="BI49" s="6">
        <v>127977</v>
      </c>
      <c r="BJ49" s="6">
        <v>223367</v>
      </c>
      <c r="BK49" s="6">
        <v>164342</v>
      </c>
      <c r="BL49" s="6">
        <v>293991</v>
      </c>
      <c r="BM49" s="6">
        <v>346192</v>
      </c>
      <c r="BN49" s="6">
        <v>262276</v>
      </c>
      <c r="BO49" s="6">
        <v>111795</v>
      </c>
      <c r="BP49" s="6">
        <v>115269</v>
      </c>
      <c r="BQ49" s="6">
        <v>258573</v>
      </c>
      <c r="BR49" s="6">
        <v>169909</v>
      </c>
      <c r="BS49" s="6">
        <v>16284</v>
      </c>
      <c r="BT49" s="6">
        <v>17856</v>
      </c>
      <c r="BU49" s="6">
        <v>56660</v>
      </c>
      <c r="BV49" s="6">
        <v>99503</v>
      </c>
      <c r="BW49" s="6">
        <v>110127</v>
      </c>
      <c r="BX49" s="6">
        <v>59535</v>
      </c>
      <c r="BY49" s="6">
        <v>254916</v>
      </c>
      <c r="BZ49" s="6">
        <v>206544</v>
      </c>
    </row>
    <row r="50" spans="1:78" s="2" customFormat="1" ht="12.75" x14ac:dyDescent="0.35">
      <c r="A50" s="9"/>
      <c r="B50" s="7">
        <v>0.31</v>
      </c>
      <c r="C50" s="7">
        <v>0.37</v>
      </c>
      <c r="D50" s="7">
        <v>0.32</v>
      </c>
      <c r="E50" s="7">
        <v>0.23</v>
      </c>
      <c r="F50" s="7">
        <v>0.37</v>
      </c>
      <c r="G50" s="7">
        <v>0.31</v>
      </c>
      <c r="H50" s="7">
        <v>0.28000000000000003</v>
      </c>
      <c r="I50" s="7">
        <v>0.34</v>
      </c>
      <c r="J50" s="7">
        <v>0.35</v>
      </c>
      <c r="K50" s="7">
        <v>0.36</v>
      </c>
      <c r="L50" s="7">
        <v>0.17</v>
      </c>
      <c r="M50" s="7">
        <v>0.4</v>
      </c>
      <c r="N50" s="7">
        <v>0.64</v>
      </c>
      <c r="O50" s="7">
        <v>0.69</v>
      </c>
      <c r="P50" s="7">
        <v>0.69</v>
      </c>
      <c r="Q50" s="7">
        <v>0.72</v>
      </c>
      <c r="R50" s="7">
        <v>0.46</v>
      </c>
      <c r="S50" s="7">
        <v>0.69</v>
      </c>
      <c r="T50" s="7">
        <v>0.49</v>
      </c>
      <c r="U50" s="7">
        <v>0.5</v>
      </c>
      <c r="V50" s="7">
        <v>0.56000000000000005</v>
      </c>
      <c r="W50" s="7">
        <v>0.22</v>
      </c>
      <c r="X50" s="7">
        <v>0.28000000000000003</v>
      </c>
      <c r="Y50" s="7">
        <v>0.76</v>
      </c>
      <c r="Z50" s="7">
        <v>0.19</v>
      </c>
      <c r="AA50" s="7">
        <v>0.05</v>
      </c>
      <c r="AB50" s="7">
        <v>0.15</v>
      </c>
      <c r="AC50" s="7">
        <v>0.31</v>
      </c>
      <c r="AD50" s="7">
        <v>0.49</v>
      </c>
      <c r="AE50" s="7">
        <v>0.33</v>
      </c>
      <c r="AF50" s="7">
        <v>0.25</v>
      </c>
      <c r="AG50" s="7">
        <v>0.5</v>
      </c>
      <c r="AH50" s="7">
        <v>0.5</v>
      </c>
      <c r="AI50" s="7">
        <v>0.22</v>
      </c>
      <c r="AJ50" s="7">
        <v>0.42</v>
      </c>
      <c r="AK50" s="7">
        <v>0.15</v>
      </c>
      <c r="AL50" s="7">
        <v>0.37</v>
      </c>
      <c r="AM50" s="7">
        <v>0.31</v>
      </c>
      <c r="AN50" s="7">
        <v>0.28999999999999998</v>
      </c>
      <c r="AO50" s="7">
        <v>0.45</v>
      </c>
      <c r="AP50" s="7">
        <v>0.28999999999999998</v>
      </c>
      <c r="AQ50" s="7">
        <v>0.31</v>
      </c>
      <c r="AR50" s="7">
        <v>0.36</v>
      </c>
      <c r="AS50" s="7">
        <v>0.28000000000000003</v>
      </c>
      <c r="AT50" s="7">
        <v>0.41</v>
      </c>
      <c r="AU50" s="7">
        <v>0.42</v>
      </c>
      <c r="AV50" s="7">
        <v>0.41</v>
      </c>
      <c r="AW50" s="7">
        <v>0.3</v>
      </c>
      <c r="AX50" s="7">
        <v>0.41</v>
      </c>
      <c r="AY50" s="7">
        <v>0.4</v>
      </c>
      <c r="AZ50" s="7">
        <v>0.46</v>
      </c>
      <c r="BA50" s="7">
        <v>0.3</v>
      </c>
      <c r="BB50" s="7">
        <v>0.45</v>
      </c>
      <c r="BC50" s="7">
        <v>0.28999999999999998</v>
      </c>
      <c r="BD50" s="7">
        <v>0.34</v>
      </c>
      <c r="BE50" s="7">
        <v>0.37</v>
      </c>
      <c r="BF50" s="7">
        <v>0.32</v>
      </c>
      <c r="BG50" s="7">
        <v>0.3</v>
      </c>
      <c r="BH50" s="7">
        <v>0.35</v>
      </c>
      <c r="BI50" s="7">
        <v>0.25</v>
      </c>
      <c r="BJ50" s="7">
        <v>0.36</v>
      </c>
      <c r="BK50" s="7">
        <v>0.35</v>
      </c>
      <c r="BL50" s="7">
        <v>0.32</v>
      </c>
      <c r="BM50" s="7">
        <v>0.32</v>
      </c>
      <c r="BN50" s="7">
        <v>0.35</v>
      </c>
      <c r="BO50" s="7">
        <v>0.37</v>
      </c>
      <c r="BP50" s="7">
        <v>0.28000000000000003</v>
      </c>
      <c r="BQ50" s="7">
        <v>0.4</v>
      </c>
      <c r="BR50" s="7">
        <v>0.28999999999999998</v>
      </c>
      <c r="BS50" s="7">
        <v>0.08</v>
      </c>
      <c r="BT50" s="7">
        <v>0.36</v>
      </c>
      <c r="BU50" s="7">
        <v>0.35</v>
      </c>
      <c r="BV50" s="7">
        <v>0.31</v>
      </c>
      <c r="BW50" s="7">
        <v>0.28999999999999998</v>
      </c>
      <c r="BX50" s="7">
        <v>0.28000000000000003</v>
      </c>
      <c r="BY50" s="7">
        <v>0.28999999999999998</v>
      </c>
      <c r="BZ50" s="7">
        <v>0.33</v>
      </c>
    </row>
    <row r="51" spans="1:78" s="2" customFormat="1" ht="12.75" x14ac:dyDescent="0.35">
      <c r="A51" s="9"/>
      <c r="B51" s="6"/>
      <c r="C51" s="6" t="s">
        <v>435</v>
      </c>
      <c r="D51" s="6" t="s">
        <v>161</v>
      </c>
      <c r="E51" s="6"/>
      <c r="F51" s="6" t="s">
        <v>435</v>
      </c>
      <c r="G51" s="6" t="s">
        <v>161</v>
      </c>
      <c r="H51" s="6" t="s">
        <v>85</v>
      </c>
      <c r="I51" s="6" t="s">
        <v>440</v>
      </c>
      <c r="J51" s="6" t="s">
        <v>307</v>
      </c>
      <c r="K51" s="6" t="s">
        <v>337</v>
      </c>
      <c r="L51" s="6"/>
      <c r="M51" s="6" t="s">
        <v>83</v>
      </c>
      <c r="N51" s="6" t="s">
        <v>144</v>
      </c>
      <c r="O51" s="6" t="s">
        <v>261</v>
      </c>
      <c r="P51" s="6" t="s">
        <v>261</v>
      </c>
      <c r="Q51" s="6" t="s">
        <v>261</v>
      </c>
      <c r="R51" s="6" t="s">
        <v>102</v>
      </c>
      <c r="S51" s="6" t="s">
        <v>261</v>
      </c>
      <c r="T51" s="6" t="s">
        <v>968</v>
      </c>
      <c r="U51" s="6" t="s">
        <v>968</v>
      </c>
      <c r="V51" s="6" t="s">
        <v>969</v>
      </c>
      <c r="W51" s="6" t="s">
        <v>170</v>
      </c>
      <c r="X51" s="6" t="s">
        <v>970</v>
      </c>
      <c r="Y51" s="6" t="s">
        <v>282</v>
      </c>
      <c r="Z51" s="6" t="s">
        <v>930</v>
      </c>
      <c r="AA51" s="6"/>
      <c r="AB51" s="6" t="s">
        <v>90</v>
      </c>
      <c r="AC51" s="6" t="s">
        <v>952</v>
      </c>
      <c r="AD51" s="6" t="s">
        <v>968</v>
      </c>
      <c r="AE51" s="6" t="s">
        <v>952</v>
      </c>
      <c r="AF51" s="6" t="s">
        <v>953</v>
      </c>
      <c r="AG51" s="6" t="s">
        <v>101</v>
      </c>
      <c r="AH51" s="6" t="s">
        <v>101</v>
      </c>
      <c r="AI51" s="6" t="s">
        <v>87</v>
      </c>
      <c r="AJ51" s="6" t="s">
        <v>440</v>
      </c>
      <c r="AK51" s="6"/>
      <c r="AL51" s="6" t="s">
        <v>139</v>
      </c>
      <c r="AM51" s="6" t="s">
        <v>84</v>
      </c>
      <c r="AN51" s="6"/>
      <c r="AO51" s="6" t="s">
        <v>102</v>
      </c>
      <c r="AP51" s="6"/>
      <c r="AQ51" s="6" t="s">
        <v>83</v>
      </c>
      <c r="AR51" s="6" t="s">
        <v>102</v>
      </c>
      <c r="AS51" s="6"/>
      <c r="AT51" s="6" t="s">
        <v>214</v>
      </c>
      <c r="AU51" s="6" t="s">
        <v>368</v>
      </c>
      <c r="AV51" s="6" t="s">
        <v>214</v>
      </c>
      <c r="AW51" s="6" t="s">
        <v>83</v>
      </c>
      <c r="AX51" s="6" t="s">
        <v>214</v>
      </c>
      <c r="AY51" s="6" t="s">
        <v>214</v>
      </c>
      <c r="AZ51" s="6" t="s">
        <v>174</v>
      </c>
      <c r="BA51" s="6" t="s">
        <v>83</v>
      </c>
      <c r="BB51" s="6" t="s">
        <v>84</v>
      </c>
      <c r="BC51" s="6"/>
      <c r="BD51" s="6" t="s">
        <v>215</v>
      </c>
      <c r="BE51" s="6" t="s">
        <v>181</v>
      </c>
      <c r="BF51" s="6" t="s">
        <v>216</v>
      </c>
      <c r="BG51" s="6" t="s">
        <v>88</v>
      </c>
      <c r="BH51" s="6" t="s">
        <v>229</v>
      </c>
      <c r="BI51" s="6"/>
      <c r="BJ51" s="6" t="s">
        <v>257</v>
      </c>
      <c r="BK51" s="6" t="s">
        <v>217</v>
      </c>
      <c r="BL51" s="6" t="s">
        <v>89</v>
      </c>
      <c r="BM51" s="6" t="s">
        <v>89</v>
      </c>
      <c r="BN51" s="6" t="s">
        <v>217</v>
      </c>
      <c r="BO51" s="6" t="s">
        <v>231</v>
      </c>
      <c r="BP51" s="6"/>
      <c r="BQ51" s="6" t="s">
        <v>106</v>
      </c>
      <c r="BR51" s="6" t="s">
        <v>85</v>
      </c>
      <c r="BS51" s="6"/>
      <c r="BT51" s="6" t="s">
        <v>140</v>
      </c>
      <c r="BU51" s="6" t="s">
        <v>140</v>
      </c>
      <c r="BV51" s="6" t="s">
        <v>183</v>
      </c>
      <c r="BW51" s="6" t="s">
        <v>87</v>
      </c>
      <c r="BX51" s="6"/>
      <c r="BY51" s="6"/>
      <c r="BZ51" s="6" t="s">
        <v>83</v>
      </c>
    </row>
    <row r="52" spans="1:78" s="2" customFormat="1" ht="12.75" x14ac:dyDescent="0.35">
      <c r="A52" s="9" t="s">
        <v>487</v>
      </c>
    </row>
    <row r="53" spans="1:78" s="2" customFormat="1" ht="12.75" x14ac:dyDescent="0.35">
      <c r="A53" s="9" t="s">
        <v>488</v>
      </c>
    </row>
  </sheetData>
  <mergeCells count="14">
    <mergeCell ref="A8:B8"/>
    <mergeCell ref="C8:K8"/>
    <mergeCell ref="AM8:AO8"/>
    <mergeCell ref="AP8:AR8"/>
    <mergeCell ref="T8:AF8"/>
    <mergeCell ref="AG8:AL8"/>
    <mergeCell ref="L8:S8"/>
    <mergeCell ref="BY8:BZ8"/>
    <mergeCell ref="BQ8:BS8"/>
    <mergeCell ref="BT8:BX8"/>
    <mergeCell ref="BJ8:BP8"/>
    <mergeCell ref="AS8:BA8"/>
    <mergeCell ref="BB8:BC8"/>
    <mergeCell ref="BD8:BI8"/>
  </mergeCells>
  <hyperlinks>
    <hyperlink ref="B4" location="Contents!B1" display="Back to contents"/>
  </hyperlinks>
  <pageMargins left="0.75" right="0.75" top="1" bottom="1" header="0.5" footer="0.5"/>
  <pageSetup paperSize="9"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0"/>
  <dimension ref="A1:BZ74"/>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13.59765625" bestFit="1" customWidth="1"/>
    <col min="4" max="4" width="15.1328125" bestFit="1" customWidth="1"/>
    <col min="5" max="5" width="9.1328125" customWidth="1"/>
    <col min="6" max="6" width="10.1328125" bestFit="1" customWidth="1"/>
    <col min="7" max="7" width="10.86328125" bestFit="1" customWidth="1"/>
    <col min="8" max="8" width="10.59765625" bestFit="1" customWidth="1"/>
    <col min="9" max="9" width="11.265625" bestFit="1" customWidth="1"/>
    <col min="10" max="10" width="14.265625" bestFit="1" customWidth="1"/>
    <col min="11" max="11" width="25.73046875" bestFit="1" customWidth="1"/>
    <col min="12" max="12" width="9.59765625" bestFit="1" customWidth="1"/>
    <col min="13" max="13" width="10.59765625" bestFit="1" customWidth="1"/>
    <col min="14" max="15" width="11.59765625" bestFit="1" customWidth="1"/>
    <col min="16" max="16" width="13.73046875" bestFit="1" customWidth="1"/>
    <col min="17" max="19" width="9.1328125" customWidth="1"/>
    <col min="20" max="20" width="11" bestFit="1" customWidth="1"/>
    <col min="21" max="21" width="14.1328125" bestFit="1" customWidth="1"/>
    <col min="22" max="22" width="24.86328125" bestFit="1" customWidth="1"/>
    <col min="23" max="23" width="12.265625" bestFit="1" customWidth="1"/>
    <col min="24" max="24" width="20.73046875" bestFit="1" customWidth="1"/>
    <col min="25" max="25" width="21.59765625" bestFit="1" customWidth="1"/>
    <col min="26" max="26" width="29.86328125" bestFit="1" customWidth="1"/>
    <col min="27" max="27" width="17.59765625" bestFit="1" customWidth="1"/>
    <col min="28" max="28" width="16.86328125" bestFit="1" customWidth="1"/>
    <col min="29" max="29" width="13.73046875" bestFit="1" customWidth="1"/>
    <col min="30" max="30" width="10.86328125" bestFit="1" customWidth="1"/>
    <col min="31" max="31" width="22.1328125" bestFit="1" customWidth="1"/>
    <col min="32" max="32" width="22.73046875" bestFit="1" customWidth="1"/>
    <col min="33" max="33" width="26.3984375" bestFit="1" customWidth="1"/>
    <col min="34" max="34" width="14.1328125" bestFit="1" customWidth="1"/>
    <col min="35" max="35" width="12.265625" bestFit="1" customWidth="1"/>
    <col min="36" max="36" width="36.1328125" bestFit="1" customWidth="1"/>
    <col min="37" max="37" width="27.265625" bestFit="1" customWidth="1"/>
    <col min="38" max="38" width="19.86328125" bestFit="1" customWidth="1"/>
    <col min="39" max="39" width="15.59765625" bestFit="1" customWidth="1"/>
    <col min="40" max="40" width="24" bestFit="1" customWidth="1"/>
    <col min="41" max="41" width="27.3984375" bestFit="1" customWidth="1"/>
    <col min="42" max="42" width="10.59765625" bestFit="1" customWidth="1"/>
    <col min="43" max="43" width="21.59765625" bestFit="1" customWidth="1"/>
    <col min="44" max="44" width="9.1328125" bestFit="1" customWidth="1"/>
    <col min="45" max="45" width="13.1328125" bestFit="1" customWidth="1"/>
    <col min="46" max="46" width="14.1328125" bestFit="1" customWidth="1"/>
    <col min="47" max="47" width="17.86328125" bestFit="1" customWidth="1"/>
    <col min="48" max="48" width="22.86328125" bestFit="1" customWidth="1"/>
    <col min="49" max="49" width="16.73046875" bestFit="1" customWidth="1"/>
    <col min="50" max="50" width="9.1328125" customWidth="1"/>
    <col min="51" max="51" width="18.86328125" bestFit="1" customWidth="1"/>
    <col min="52" max="52" width="31.1328125" bestFit="1" customWidth="1"/>
    <col min="53" max="53" width="9.1328125" customWidth="1"/>
    <col min="54" max="54" width="19.59765625" bestFit="1" customWidth="1"/>
    <col min="55" max="55" width="26.1328125" bestFit="1" customWidth="1"/>
    <col min="56" max="56" width="12" bestFit="1" customWidth="1"/>
    <col min="57" max="57" width="37" bestFit="1" customWidth="1"/>
    <col min="58" max="59" width="15" bestFit="1" customWidth="1"/>
    <col min="60" max="60" width="14.59765625" bestFit="1" customWidth="1"/>
    <col min="61" max="61" width="9.1328125" customWidth="1"/>
    <col min="62" max="62" width="13.265625" bestFit="1" customWidth="1"/>
    <col min="63" max="63" width="15.59765625" bestFit="1" customWidth="1"/>
    <col min="64" max="64" width="13.59765625" bestFit="1" customWidth="1"/>
    <col min="65" max="65" width="17.265625" bestFit="1" customWidth="1"/>
    <col min="66" max="66" width="25.73046875" bestFit="1" customWidth="1"/>
    <col min="67" max="67" width="18" bestFit="1" customWidth="1"/>
    <col min="68" max="69" width="9.1328125" customWidth="1"/>
    <col min="70" max="70" width="10.73046875" bestFit="1" customWidth="1"/>
    <col min="71" max="71" width="9.1328125" customWidth="1"/>
    <col min="72" max="72" width="9.59765625" bestFit="1" customWidth="1"/>
    <col min="73" max="75" width="9.1328125" customWidth="1"/>
    <col min="76" max="76" width="9.86328125" bestFit="1" customWidth="1"/>
    <col min="77" max="78" width="9.1328125" customWidth="1"/>
  </cols>
  <sheetData>
    <row r="1" spans="1:78" s="2" customFormat="1" ht="12.75" x14ac:dyDescent="0.35">
      <c r="A1" s="13"/>
    </row>
    <row r="2" spans="1:78" s="3" customFormat="1" ht="15" x14ac:dyDescent="0.4">
      <c r="A2" s="10" t="s">
        <v>0</v>
      </c>
    </row>
    <row r="3" spans="1:78" s="2" customFormat="1" ht="12.75" x14ac:dyDescent="0.35">
      <c r="A3" s="9"/>
    </row>
    <row r="4" spans="1:78" s="2" customFormat="1" x14ac:dyDescent="0.45">
      <c r="A4" s="9" t="s">
        <v>1786</v>
      </c>
      <c r="B4" s="1" t="s">
        <v>2861</v>
      </c>
    </row>
    <row r="5" spans="1:78" s="2" customFormat="1" ht="12.75" x14ac:dyDescent="0.35">
      <c r="A5" s="9"/>
    </row>
    <row r="6" spans="1:78" s="4" customFormat="1" ht="13.15" x14ac:dyDescent="0.4">
      <c r="A6" s="11" t="s">
        <v>664</v>
      </c>
    </row>
    <row r="7" spans="1:78" s="2" customFormat="1" ht="12.75" x14ac:dyDescent="0.35">
      <c r="A7" s="9" t="s">
        <v>1787</v>
      </c>
    </row>
    <row r="8" spans="1:78" s="2" customFormat="1" ht="13.15" x14ac:dyDescent="0.4">
      <c r="A8" s="68"/>
      <c r="B8" s="69"/>
      <c r="C8" s="65" t="s">
        <v>4</v>
      </c>
      <c r="D8" s="67"/>
      <c r="E8" s="67"/>
      <c r="F8" s="67"/>
      <c r="G8" s="67"/>
      <c r="H8" s="67"/>
      <c r="I8" s="67"/>
      <c r="J8" s="67"/>
      <c r="K8" s="66"/>
      <c r="L8" s="65" t="s">
        <v>5</v>
      </c>
      <c r="M8" s="67"/>
      <c r="N8" s="67"/>
      <c r="O8" s="67"/>
      <c r="P8" s="67"/>
      <c r="Q8" s="67"/>
      <c r="R8" s="67"/>
      <c r="S8" s="66"/>
      <c r="T8" s="65" t="s">
        <v>6</v>
      </c>
      <c r="U8" s="67"/>
      <c r="V8" s="67"/>
      <c r="W8" s="67"/>
      <c r="X8" s="67"/>
      <c r="Y8" s="67"/>
      <c r="Z8" s="67"/>
      <c r="AA8" s="67"/>
      <c r="AB8" s="67"/>
      <c r="AC8" s="67"/>
      <c r="AD8" s="67"/>
      <c r="AE8" s="67"/>
      <c r="AF8" s="66"/>
      <c r="AG8" s="65" t="s">
        <v>7</v>
      </c>
      <c r="AH8" s="67"/>
      <c r="AI8" s="67"/>
      <c r="AJ8" s="67"/>
      <c r="AK8" s="67"/>
      <c r="AL8" s="66"/>
      <c r="AM8" s="65" t="s">
        <v>8</v>
      </c>
      <c r="AN8" s="67"/>
      <c r="AO8" s="66"/>
      <c r="AP8" s="65" t="s">
        <v>9</v>
      </c>
      <c r="AQ8" s="67"/>
      <c r="AR8" s="66"/>
      <c r="AS8" s="65" t="s">
        <v>10</v>
      </c>
      <c r="AT8" s="67"/>
      <c r="AU8" s="67"/>
      <c r="AV8" s="67"/>
      <c r="AW8" s="67"/>
      <c r="AX8" s="67"/>
      <c r="AY8" s="67"/>
      <c r="AZ8" s="67"/>
      <c r="BA8" s="66"/>
      <c r="BB8" s="65" t="s">
        <v>11</v>
      </c>
      <c r="BC8" s="66"/>
      <c r="BD8" s="65" t="s">
        <v>12</v>
      </c>
      <c r="BE8" s="67"/>
      <c r="BF8" s="67"/>
      <c r="BG8" s="67"/>
      <c r="BH8" s="67"/>
      <c r="BI8" s="66"/>
      <c r="BJ8" s="65" t="s">
        <v>13</v>
      </c>
      <c r="BK8" s="67"/>
      <c r="BL8" s="67"/>
      <c r="BM8" s="67"/>
      <c r="BN8" s="67"/>
      <c r="BO8" s="67"/>
      <c r="BP8" s="66"/>
      <c r="BQ8" s="65" t="s">
        <v>14</v>
      </c>
      <c r="BR8" s="67"/>
      <c r="BS8" s="66"/>
      <c r="BT8" s="65" t="s">
        <v>15</v>
      </c>
      <c r="BU8" s="67"/>
      <c r="BV8" s="67"/>
      <c r="BW8" s="67"/>
      <c r="BX8" s="66"/>
      <c r="BY8" s="65" t="s">
        <v>16</v>
      </c>
      <c r="BZ8" s="66"/>
    </row>
    <row r="9" spans="1:78" s="2" customFormat="1" ht="13.15" x14ac:dyDescent="0.4">
      <c r="A9" s="9"/>
      <c r="B9" s="8" t="s">
        <v>17</v>
      </c>
      <c r="C9" s="8" t="s">
        <v>18</v>
      </c>
      <c r="D9" s="8" t="s">
        <v>19</v>
      </c>
      <c r="E9" s="8" t="s">
        <v>20</v>
      </c>
      <c r="F9" s="8" t="s">
        <v>21</v>
      </c>
      <c r="G9" s="8" t="s">
        <v>22</v>
      </c>
      <c r="H9" s="8" t="s">
        <v>23</v>
      </c>
      <c r="I9" s="8" t="s">
        <v>24</v>
      </c>
      <c r="J9" s="8" t="s">
        <v>25</v>
      </c>
      <c r="K9" s="8" t="s">
        <v>26</v>
      </c>
      <c r="L9" s="14" t="s">
        <v>2772</v>
      </c>
      <c r="M9" s="14" t="s">
        <v>2773</v>
      </c>
      <c r="N9" s="14" t="s">
        <v>2774</v>
      </c>
      <c r="O9" s="14" t="s">
        <v>2775</v>
      </c>
      <c r="P9" s="14" t="s">
        <v>2776</v>
      </c>
      <c r="Q9" s="14" t="s">
        <v>2777</v>
      </c>
      <c r="R9" s="14" t="s">
        <v>2778</v>
      </c>
      <c r="S9" s="14" t="s">
        <v>2779</v>
      </c>
      <c r="T9" s="8" t="s">
        <v>27</v>
      </c>
      <c r="U9" s="8" t="s">
        <v>28</v>
      </c>
      <c r="V9" s="8" t="s">
        <v>29</v>
      </c>
      <c r="W9" s="8" t="s">
        <v>30</v>
      </c>
      <c r="X9" s="8" t="s">
        <v>31</v>
      </c>
      <c r="Y9" s="8" t="s">
        <v>32</v>
      </c>
      <c r="Z9" s="8" t="s">
        <v>33</v>
      </c>
      <c r="AA9" s="8" t="s">
        <v>34</v>
      </c>
      <c r="AB9" s="8" t="s">
        <v>35</v>
      </c>
      <c r="AC9" s="8" t="s">
        <v>36</v>
      </c>
      <c r="AD9" s="8" t="s">
        <v>37</v>
      </c>
      <c r="AE9" s="8" t="s">
        <v>38</v>
      </c>
      <c r="AF9" s="8" t="s">
        <v>39</v>
      </c>
      <c r="AG9" s="8" t="s">
        <v>40</v>
      </c>
      <c r="AH9" s="8" t="s">
        <v>28</v>
      </c>
      <c r="AI9" s="8" t="s">
        <v>30</v>
      </c>
      <c r="AJ9" s="8" t="s">
        <v>41</v>
      </c>
      <c r="AK9" s="8" t="s">
        <v>42</v>
      </c>
      <c r="AL9" s="8" t="s">
        <v>43</v>
      </c>
      <c r="AM9" s="8" t="s">
        <v>44</v>
      </c>
      <c r="AN9" s="8" t="s">
        <v>45</v>
      </c>
      <c r="AO9" s="8" t="s">
        <v>46</v>
      </c>
      <c r="AP9" s="8" t="s">
        <v>47</v>
      </c>
      <c r="AQ9" s="8" t="s">
        <v>48</v>
      </c>
      <c r="AR9" s="8" t="s">
        <v>49</v>
      </c>
      <c r="AS9" s="8" t="s">
        <v>50</v>
      </c>
      <c r="AT9" s="8" t="s">
        <v>51</v>
      </c>
      <c r="AU9" s="8" t="s">
        <v>52</v>
      </c>
      <c r="AV9" s="8" t="s">
        <v>53</v>
      </c>
      <c r="AW9" s="8" t="s">
        <v>54</v>
      </c>
      <c r="AX9" s="8" t="s">
        <v>55</v>
      </c>
      <c r="AY9" s="8" t="s">
        <v>56</v>
      </c>
      <c r="AZ9" s="8" t="s">
        <v>57</v>
      </c>
      <c r="BA9" s="8" t="s">
        <v>58</v>
      </c>
      <c r="BB9" s="8" t="s">
        <v>59</v>
      </c>
      <c r="BC9" s="8" t="s">
        <v>60</v>
      </c>
      <c r="BD9" s="8" t="s">
        <v>61</v>
      </c>
      <c r="BE9" s="8" t="s">
        <v>62</v>
      </c>
      <c r="BF9" s="8" t="s">
        <v>63</v>
      </c>
      <c r="BG9" s="8" t="s">
        <v>64</v>
      </c>
      <c r="BH9" s="8" t="s">
        <v>65</v>
      </c>
      <c r="BI9" s="8" t="s">
        <v>66</v>
      </c>
      <c r="BJ9" s="8" t="s">
        <v>67</v>
      </c>
      <c r="BK9" s="8" t="s">
        <v>68</v>
      </c>
      <c r="BL9" s="8" t="s">
        <v>69</v>
      </c>
      <c r="BM9" s="8" t="s">
        <v>70</v>
      </c>
      <c r="BN9" s="8" t="s">
        <v>71</v>
      </c>
      <c r="BO9" s="8" t="s">
        <v>72</v>
      </c>
      <c r="BP9" s="8" t="s">
        <v>66</v>
      </c>
      <c r="BQ9" s="8" t="s">
        <v>73</v>
      </c>
      <c r="BR9" s="14" t="s">
        <v>2780</v>
      </c>
      <c r="BS9" s="8" t="s">
        <v>74</v>
      </c>
      <c r="BT9" s="8" t="s">
        <v>75</v>
      </c>
      <c r="BU9" s="8" t="s">
        <v>76</v>
      </c>
      <c r="BV9" s="8" t="s">
        <v>77</v>
      </c>
      <c r="BW9" s="8" t="s">
        <v>78</v>
      </c>
      <c r="BX9" s="8" t="s">
        <v>79</v>
      </c>
      <c r="BY9" s="8" t="s">
        <v>80</v>
      </c>
      <c r="BZ9" s="8" t="s">
        <v>81</v>
      </c>
    </row>
    <row r="10" spans="1:78" s="2" customFormat="1" ht="12.75" x14ac:dyDescent="0.35">
      <c r="A10" s="9" t="s">
        <v>82</v>
      </c>
      <c r="B10" s="6"/>
      <c r="C10" s="6" t="s">
        <v>83</v>
      </c>
      <c r="D10" s="6" t="s">
        <v>84</v>
      </c>
      <c r="E10" s="6" t="s">
        <v>85</v>
      </c>
      <c r="F10" s="6" t="s">
        <v>86</v>
      </c>
      <c r="G10" s="6" t="s">
        <v>87</v>
      </c>
      <c r="H10" s="6" t="s">
        <v>88</v>
      </c>
      <c r="I10" s="6" t="s">
        <v>89</v>
      </c>
      <c r="J10" s="6" t="s">
        <v>90</v>
      </c>
      <c r="K10" s="6" t="s">
        <v>91</v>
      </c>
      <c r="L10" s="6" t="s">
        <v>83</v>
      </c>
      <c r="M10" s="6" t="s">
        <v>84</v>
      </c>
      <c r="N10" s="6" t="s">
        <v>85</v>
      </c>
      <c r="O10" s="6" t="s">
        <v>86</v>
      </c>
      <c r="P10" s="6" t="s">
        <v>87</v>
      </c>
      <c r="Q10" s="6" t="s">
        <v>88</v>
      </c>
      <c r="R10" s="6" t="s">
        <v>89</v>
      </c>
      <c r="S10" s="6" t="s">
        <v>90</v>
      </c>
      <c r="T10" s="6" t="s">
        <v>83</v>
      </c>
      <c r="U10" s="6" t="s">
        <v>84</v>
      </c>
      <c r="V10" s="6" t="s">
        <v>85</v>
      </c>
      <c r="W10" s="6" t="s">
        <v>86</v>
      </c>
      <c r="X10" s="6" t="s">
        <v>87</v>
      </c>
      <c r="Y10" s="6" t="s">
        <v>88</v>
      </c>
      <c r="Z10" s="6" t="s">
        <v>89</v>
      </c>
      <c r="AA10" s="6" t="s">
        <v>90</v>
      </c>
      <c r="AB10" s="6" t="s">
        <v>91</v>
      </c>
      <c r="AC10" s="6" t="s">
        <v>92</v>
      </c>
      <c r="AD10" s="6" t="s">
        <v>93</v>
      </c>
      <c r="AE10" s="6" t="s">
        <v>94</v>
      </c>
      <c r="AF10" s="6" t="s">
        <v>95</v>
      </c>
      <c r="AG10" s="6" t="s">
        <v>83</v>
      </c>
      <c r="AH10" s="6" t="s">
        <v>84</v>
      </c>
      <c r="AI10" s="6" t="s">
        <v>85</v>
      </c>
      <c r="AJ10" s="6" t="s">
        <v>86</v>
      </c>
      <c r="AK10" s="6" t="s">
        <v>87</v>
      </c>
      <c r="AL10" s="6" t="s">
        <v>88</v>
      </c>
      <c r="AM10" s="6" t="s">
        <v>83</v>
      </c>
      <c r="AN10" s="6" t="s">
        <v>84</v>
      </c>
      <c r="AO10" s="6" t="s">
        <v>85</v>
      </c>
      <c r="AP10" s="6" t="s">
        <v>83</v>
      </c>
      <c r="AQ10" s="6" t="s">
        <v>84</v>
      </c>
      <c r="AR10" s="6" t="s">
        <v>85</v>
      </c>
      <c r="AS10" s="6" t="s">
        <v>83</v>
      </c>
      <c r="AT10" s="6" t="s">
        <v>84</v>
      </c>
      <c r="AU10" s="6" t="s">
        <v>85</v>
      </c>
      <c r="AV10" s="6" t="s">
        <v>86</v>
      </c>
      <c r="AW10" s="6" t="s">
        <v>87</v>
      </c>
      <c r="AX10" s="6" t="s">
        <v>88</v>
      </c>
      <c r="AY10" s="6" t="s">
        <v>89</v>
      </c>
      <c r="AZ10" s="6" t="s">
        <v>90</v>
      </c>
      <c r="BA10" s="6" t="s">
        <v>91</v>
      </c>
      <c r="BB10" s="6" t="s">
        <v>83</v>
      </c>
      <c r="BC10" s="6" t="s">
        <v>993</v>
      </c>
      <c r="BD10" s="6" t="s">
        <v>83</v>
      </c>
      <c r="BE10" s="6" t="s">
        <v>84</v>
      </c>
      <c r="BF10" s="6" t="s">
        <v>85</v>
      </c>
      <c r="BG10" s="6" t="s">
        <v>86</v>
      </c>
      <c r="BH10" s="6" t="s">
        <v>87</v>
      </c>
      <c r="BI10" s="6" t="s">
        <v>88</v>
      </c>
      <c r="BJ10" s="6" t="s">
        <v>83</v>
      </c>
      <c r="BK10" s="6" t="s">
        <v>84</v>
      </c>
      <c r="BL10" s="6" t="s">
        <v>85</v>
      </c>
      <c r="BM10" s="6" t="s">
        <v>86</v>
      </c>
      <c r="BN10" s="6" t="s">
        <v>87</v>
      </c>
      <c r="BO10" s="6" t="s">
        <v>88</v>
      </c>
      <c r="BP10" s="6" t="s">
        <v>89</v>
      </c>
      <c r="BQ10" s="6" t="s">
        <v>83</v>
      </c>
      <c r="BR10" s="6" t="s">
        <v>84</v>
      </c>
      <c r="BS10" s="6" t="s">
        <v>85</v>
      </c>
      <c r="BT10" s="6" t="s">
        <v>83</v>
      </c>
      <c r="BU10" s="6" t="s">
        <v>84</v>
      </c>
      <c r="BV10" s="6" t="s">
        <v>85</v>
      </c>
      <c r="BW10" s="6" t="s">
        <v>86</v>
      </c>
      <c r="BX10" s="6" t="s">
        <v>87</v>
      </c>
      <c r="BY10" s="6" t="s">
        <v>83</v>
      </c>
      <c r="BZ10" s="6" t="s">
        <v>84</v>
      </c>
    </row>
    <row r="11" spans="1:78" s="2" customFormat="1" ht="12.75" x14ac:dyDescent="0.35">
      <c r="A11" s="9" t="s">
        <v>96</v>
      </c>
      <c r="B11" s="6">
        <v>15409</v>
      </c>
      <c r="C11" s="6">
        <v>1549</v>
      </c>
      <c r="D11" s="6">
        <v>1671</v>
      </c>
      <c r="E11" s="6">
        <v>2007</v>
      </c>
      <c r="F11" s="6">
        <v>920</v>
      </c>
      <c r="G11" s="6">
        <v>1826</v>
      </c>
      <c r="H11" s="6">
        <v>2456</v>
      </c>
      <c r="I11" s="6">
        <v>1662</v>
      </c>
      <c r="J11" s="6">
        <v>1696</v>
      </c>
      <c r="K11" s="6">
        <v>1622</v>
      </c>
      <c r="L11" s="6">
        <v>1021</v>
      </c>
      <c r="M11" s="6">
        <v>8526</v>
      </c>
      <c r="N11" s="6">
        <v>2991</v>
      </c>
      <c r="O11" s="6">
        <v>1648</v>
      </c>
      <c r="P11" s="6">
        <v>889</v>
      </c>
      <c r="Q11" s="6">
        <v>334</v>
      </c>
      <c r="R11" s="6">
        <v>14388</v>
      </c>
      <c r="S11" s="6">
        <v>1223</v>
      </c>
      <c r="T11" s="6">
        <v>226</v>
      </c>
      <c r="U11" s="6">
        <v>1435</v>
      </c>
      <c r="V11" s="6">
        <v>137</v>
      </c>
      <c r="W11" s="6">
        <v>953</v>
      </c>
      <c r="X11" s="6">
        <v>3059</v>
      </c>
      <c r="Y11" s="6">
        <v>2179</v>
      </c>
      <c r="Z11" s="6">
        <v>1147</v>
      </c>
      <c r="AA11" s="6">
        <v>367</v>
      </c>
      <c r="AB11" s="6">
        <v>2255</v>
      </c>
      <c r="AC11" s="6">
        <v>165</v>
      </c>
      <c r="AD11" s="6">
        <v>1049</v>
      </c>
      <c r="AE11" s="6">
        <v>1396</v>
      </c>
      <c r="AF11" s="6">
        <v>1041</v>
      </c>
      <c r="AG11" s="6">
        <v>380</v>
      </c>
      <c r="AH11" s="6">
        <v>1418</v>
      </c>
      <c r="AI11" s="6">
        <v>953</v>
      </c>
      <c r="AJ11" s="6">
        <v>5850</v>
      </c>
      <c r="AK11" s="6">
        <v>4198</v>
      </c>
      <c r="AL11" s="6">
        <v>2610</v>
      </c>
      <c r="AM11" s="6">
        <v>13038</v>
      </c>
      <c r="AN11" s="6">
        <v>1328</v>
      </c>
      <c r="AO11" s="6">
        <v>1007</v>
      </c>
      <c r="AP11" s="6">
        <v>7842</v>
      </c>
      <c r="AQ11" s="6">
        <v>1749</v>
      </c>
      <c r="AR11" s="6">
        <v>5797</v>
      </c>
      <c r="AS11" s="6">
        <v>8716</v>
      </c>
      <c r="AT11" s="6">
        <v>6693</v>
      </c>
      <c r="AU11" s="6">
        <v>3044</v>
      </c>
      <c r="AV11" s="6">
        <v>3649</v>
      </c>
      <c r="AW11" s="6">
        <v>12365</v>
      </c>
      <c r="AX11" s="6">
        <v>2371</v>
      </c>
      <c r="AY11" s="6">
        <v>2229</v>
      </c>
      <c r="AZ11" s="6">
        <v>673</v>
      </c>
      <c r="BA11" s="6">
        <v>13038</v>
      </c>
      <c r="BB11" s="6">
        <v>15409</v>
      </c>
      <c r="BC11" s="6">
        <v>0</v>
      </c>
      <c r="BD11" s="6">
        <v>13723</v>
      </c>
      <c r="BE11" s="6">
        <v>9552</v>
      </c>
      <c r="BF11" s="6">
        <v>2485</v>
      </c>
      <c r="BG11" s="6">
        <v>1686</v>
      </c>
      <c r="BH11" s="6">
        <v>11238</v>
      </c>
      <c r="BI11" s="6">
        <v>1686</v>
      </c>
      <c r="BJ11" s="6">
        <v>9612</v>
      </c>
      <c r="BK11" s="6">
        <v>7827</v>
      </c>
      <c r="BL11" s="6">
        <v>11814</v>
      </c>
      <c r="BM11" s="6">
        <v>13422</v>
      </c>
      <c r="BN11" s="6">
        <v>11339</v>
      </c>
      <c r="BO11" s="6">
        <v>5557</v>
      </c>
      <c r="BP11" s="6">
        <v>1987</v>
      </c>
      <c r="BQ11" s="6">
        <v>7759</v>
      </c>
      <c r="BR11" s="6">
        <v>6576</v>
      </c>
      <c r="BS11" s="6">
        <v>792</v>
      </c>
      <c r="BT11" s="6">
        <v>355</v>
      </c>
      <c r="BU11" s="6">
        <v>1524</v>
      </c>
      <c r="BV11" s="6">
        <v>3498</v>
      </c>
      <c r="BW11" s="6">
        <v>4313</v>
      </c>
      <c r="BX11" s="6">
        <v>2274</v>
      </c>
      <c r="BY11" s="6">
        <v>6148</v>
      </c>
      <c r="BZ11" s="6">
        <v>9261</v>
      </c>
    </row>
    <row r="12" spans="1:78" s="2" customFormat="1" ht="12.75" x14ac:dyDescent="0.35">
      <c r="A12" s="9" t="s">
        <v>17</v>
      </c>
      <c r="B12" s="6">
        <v>210820</v>
      </c>
      <c r="C12" s="6">
        <v>19379</v>
      </c>
      <c r="D12" s="6">
        <v>22435</v>
      </c>
      <c r="E12" s="6">
        <v>33556</v>
      </c>
      <c r="F12" s="6">
        <v>8032</v>
      </c>
      <c r="G12" s="6">
        <v>25436</v>
      </c>
      <c r="H12" s="6">
        <v>36482</v>
      </c>
      <c r="I12" s="6">
        <v>22649</v>
      </c>
      <c r="J12" s="6">
        <v>22265</v>
      </c>
      <c r="K12" s="6">
        <v>20586</v>
      </c>
      <c r="L12" s="6">
        <v>48498</v>
      </c>
      <c r="M12" s="6">
        <v>108901</v>
      </c>
      <c r="N12" s="6">
        <v>25869</v>
      </c>
      <c r="O12" s="6">
        <v>14363</v>
      </c>
      <c r="P12" s="6">
        <v>8956</v>
      </c>
      <c r="Q12" s="6">
        <v>4232</v>
      </c>
      <c r="R12" s="6">
        <v>162322</v>
      </c>
      <c r="S12" s="6">
        <v>13188</v>
      </c>
      <c r="T12" s="6">
        <v>5263</v>
      </c>
      <c r="U12" s="6">
        <v>15858</v>
      </c>
      <c r="V12" s="6">
        <v>1198</v>
      </c>
      <c r="W12" s="6">
        <v>13341</v>
      </c>
      <c r="X12" s="6">
        <v>49437</v>
      </c>
      <c r="Y12" s="6">
        <v>25794</v>
      </c>
      <c r="Z12" s="6">
        <v>13844</v>
      </c>
      <c r="AA12" s="6">
        <v>5300</v>
      </c>
      <c r="AB12" s="6">
        <v>37777</v>
      </c>
      <c r="AC12" s="6">
        <v>3751</v>
      </c>
      <c r="AD12" s="6">
        <v>9342</v>
      </c>
      <c r="AE12" s="6">
        <v>17418</v>
      </c>
      <c r="AF12" s="6">
        <v>12496</v>
      </c>
      <c r="AG12" s="6">
        <v>6579</v>
      </c>
      <c r="AH12" s="6">
        <v>15740</v>
      </c>
      <c r="AI12" s="6">
        <v>13341</v>
      </c>
      <c r="AJ12" s="6">
        <v>81569</v>
      </c>
      <c r="AK12" s="6">
        <v>63080</v>
      </c>
      <c r="AL12" s="6">
        <v>30511</v>
      </c>
      <c r="AM12" s="6">
        <v>181358</v>
      </c>
      <c r="AN12" s="6">
        <v>17809</v>
      </c>
      <c r="AO12" s="6">
        <v>11149</v>
      </c>
      <c r="AP12" s="6">
        <v>117201</v>
      </c>
      <c r="AQ12" s="6">
        <v>22194</v>
      </c>
      <c r="AR12" s="6">
        <v>71193</v>
      </c>
      <c r="AS12" s="6">
        <v>131647</v>
      </c>
      <c r="AT12" s="6">
        <v>79173</v>
      </c>
      <c r="AU12" s="6">
        <v>36905</v>
      </c>
      <c r="AV12" s="6">
        <v>42268</v>
      </c>
      <c r="AW12" s="6">
        <v>173914</v>
      </c>
      <c r="AX12" s="6">
        <v>28685</v>
      </c>
      <c r="AY12" s="6">
        <v>27105</v>
      </c>
      <c r="AZ12" s="6">
        <v>8220</v>
      </c>
      <c r="BA12" s="6">
        <v>182135</v>
      </c>
      <c r="BB12" s="6">
        <v>210820</v>
      </c>
      <c r="BC12" s="6">
        <v>0</v>
      </c>
      <c r="BD12" s="6">
        <v>177180</v>
      </c>
      <c r="BE12" s="6">
        <v>115335</v>
      </c>
      <c r="BF12" s="6">
        <v>36992</v>
      </c>
      <c r="BG12" s="6">
        <v>24854</v>
      </c>
      <c r="BH12" s="6">
        <v>140189</v>
      </c>
      <c r="BI12" s="6">
        <v>33639</v>
      </c>
      <c r="BJ12" s="6">
        <v>118673</v>
      </c>
      <c r="BK12" s="6">
        <v>94417</v>
      </c>
      <c r="BL12" s="6">
        <v>149888</v>
      </c>
      <c r="BM12" s="6">
        <v>174247</v>
      </c>
      <c r="BN12" s="6">
        <v>141379</v>
      </c>
      <c r="BO12" s="6">
        <v>63588</v>
      </c>
      <c r="BP12" s="6">
        <v>36573</v>
      </c>
      <c r="BQ12" s="6">
        <v>98689</v>
      </c>
      <c r="BR12" s="6">
        <v>94965</v>
      </c>
      <c r="BS12" s="6">
        <v>13483</v>
      </c>
      <c r="BT12" s="6">
        <v>5966</v>
      </c>
      <c r="BU12" s="6">
        <v>21987</v>
      </c>
      <c r="BV12" s="6">
        <v>48764</v>
      </c>
      <c r="BW12" s="6">
        <v>58289</v>
      </c>
      <c r="BX12" s="6">
        <v>29797</v>
      </c>
      <c r="BY12" s="6">
        <v>84198</v>
      </c>
      <c r="BZ12" s="6">
        <v>126621</v>
      </c>
    </row>
    <row r="13" spans="1:78" s="2" customFormat="1" ht="12.75" x14ac:dyDescent="0.35">
      <c r="A13" s="9" t="s">
        <v>1788</v>
      </c>
      <c r="B13" s="6">
        <v>132469</v>
      </c>
      <c r="C13" s="6">
        <v>12504</v>
      </c>
      <c r="D13" s="6">
        <v>13076</v>
      </c>
      <c r="E13" s="6">
        <v>20254</v>
      </c>
      <c r="F13" s="6">
        <v>4946</v>
      </c>
      <c r="G13" s="6">
        <v>16251</v>
      </c>
      <c r="H13" s="6">
        <v>23875</v>
      </c>
      <c r="I13" s="6">
        <v>14753</v>
      </c>
      <c r="J13" s="6">
        <v>13596</v>
      </c>
      <c r="K13" s="6">
        <v>13215</v>
      </c>
      <c r="L13" s="6">
        <v>28801</v>
      </c>
      <c r="M13" s="6">
        <v>68552</v>
      </c>
      <c r="N13" s="6">
        <v>17020</v>
      </c>
      <c r="O13" s="6">
        <v>9484</v>
      </c>
      <c r="P13" s="6">
        <v>5905</v>
      </c>
      <c r="Q13" s="6">
        <v>2708</v>
      </c>
      <c r="R13" s="6">
        <v>103668</v>
      </c>
      <c r="S13" s="6">
        <v>8613</v>
      </c>
      <c r="T13" s="6">
        <v>2494</v>
      </c>
      <c r="U13" s="6">
        <v>11052</v>
      </c>
      <c r="V13" s="6">
        <v>779</v>
      </c>
      <c r="W13" s="6">
        <v>9063</v>
      </c>
      <c r="X13" s="6">
        <v>30048</v>
      </c>
      <c r="Y13" s="6">
        <v>16264</v>
      </c>
      <c r="Z13" s="6">
        <v>8484</v>
      </c>
      <c r="AA13" s="6">
        <v>3402</v>
      </c>
      <c r="AB13" s="6">
        <v>24399</v>
      </c>
      <c r="AC13" s="6">
        <v>2492</v>
      </c>
      <c r="AD13" s="6">
        <v>5282</v>
      </c>
      <c r="AE13" s="6">
        <v>10963</v>
      </c>
      <c r="AF13" s="6">
        <v>7747</v>
      </c>
      <c r="AG13" s="6">
        <v>3334</v>
      </c>
      <c r="AH13" s="6">
        <v>10991</v>
      </c>
      <c r="AI13" s="6">
        <v>9063</v>
      </c>
      <c r="AJ13" s="6">
        <v>50012</v>
      </c>
      <c r="AK13" s="6">
        <v>40332</v>
      </c>
      <c r="AL13" s="6">
        <v>18737</v>
      </c>
      <c r="AM13" s="6">
        <v>116014</v>
      </c>
      <c r="AN13" s="6">
        <v>10002</v>
      </c>
      <c r="AO13" s="6">
        <v>6152</v>
      </c>
      <c r="AP13" s="6">
        <v>72824</v>
      </c>
      <c r="AQ13" s="6">
        <v>14150</v>
      </c>
      <c r="AR13" s="6">
        <v>45356</v>
      </c>
      <c r="AS13" s="6">
        <v>82905</v>
      </c>
      <c r="AT13" s="6">
        <v>49564</v>
      </c>
      <c r="AU13" s="6">
        <v>22707</v>
      </c>
      <c r="AV13" s="6">
        <v>26857</v>
      </c>
      <c r="AW13" s="6">
        <v>109762</v>
      </c>
      <c r="AX13" s="6">
        <v>17752</v>
      </c>
      <c r="AY13" s="6">
        <v>16892</v>
      </c>
      <c r="AZ13" s="6">
        <v>4955</v>
      </c>
      <c r="BA13" s="6">
        <v>114717</v>
      </c>
      <c r="BB13" s="6">
        <v>132469</v>
      </c>
      <c r="BC13" s="6" t="s">
        <v>995</v>
      </c>
      <c r="BD13" s="6">
        <v>114880</v>
      </c>
      <c r="BE13" s="6">
        <v>77254</v>
      </c>
      <c r="BF13" s="6">
        <v>22011</v>
      </c>
      <c r="BG13" s="6">
        <v>15615</v>
      </c>
      <c r="BH13" s="6">
        <v>92869</v>
      </c>
      <c r="BI13" s="6">
        <v>17589</v>
      </c>
      <c r="BJ13" s="6">
        <v>79432</v>
      </c>
      <c r="BK13" s="6">
        <v>61603</v>
      </c>
      <c r="BL13" s="6">
        <v>96139</v>
      </c>
      <c r="BM13" s="6">
        <v>111711</v>
      </c>
      <c r="BN13" s="6">
        <v>93146</v>
      </c>
      <c r="BO13" s="6">
        <v>42806</v>
      </c>
      <c r="BP13" s="6">
        <v>20758</v>
      </c>
      <c r="BQ13" s="6">
        <v>61831</v>
      </c>
      <c r="BR13" s="6">
        <v>60422</v>
      </c>
      <c r="BS13" s="6">
        <v>8185</v>
      </c>
      <c r="BT13" s="6">
        <v>3118</v>
      </c>
      <c r="BU13" s="6">
        <v>13187</v>
      </c>
      <c r="BV13" s="6">
        <v>31698</v>
      </c>
      <c r="BW13" s="6">
        <v>38828</v>
      </c>
      <c r="BX13" s="6">
        <v>19007</v>
      </c>
      <c r="BY13" s="6">
        <v>52006</v>
      </c>
      <c r="BZ13" s="6">
        <v>80463</v>
      </c>
    </row>
    <row r="14" spans="1:78" s="2" customFormat="1" ht="12.75" x14ac:dyDescent="0.35">
      <c r="A14" s="9"/>
      <c r="B14" s="7">
        <v>0.63</v>
      </c>
      <c r="C14" s="7">
        <v>0.65</v>
      </c>
      <c r="D14" s="7">
        <v>0.57999999999999996</v>
      </c>
      <c r="E14" s="7">
        <v>0.6</v>
      </c>
      <c r="F14" s="7">
        <v>0.62</v>
      </c>
      <c r="G14" s="7">
        <v>0.64</v>
      </c>
      <c r="H14" s="7">
        <v>0.65</v>
      </c>
      <c r="I14" s="7">
        <v>0.65</v>
      </c>
      <c r="J14" s="7">
        <v>0.61</v>
      </c>
      <c r="K14" s="7">
        <v>0.64</v>
      </c>
      <c r="L14" s="7">
        <v>0.59</v>
      </c>
      <c r="M14" s="7">
        <v>0.63</v>
      </c>
      <c r="N14" s="7">
        <v>0.66</v>
      </c>
      <c r="O14" s="7">
        <v>0.66</v>
      </c>
      <c r="P14" s="7">
        <v>0.66</v>
      </c>
      <c r="Q14" s="7">
        <v>0.64</v>
      </c>
      <c r="R14" s="7">
        <v>0.64</v>
      </c>
      <c r="S14" s="7">
        <v>0.65</v>
      </c>
      <c r="T14" s="7">
        <v>0.47</v>
      </c>
      <c r="U14" s="7">
        <v>0.7</v>
      </c>
      <c r="V14" s="7">
        <v>0.65</v>
      </c>
      <c r="W14" s="7">
        <v>0.68</v>
      </c>
      <c r="X14" s="7">
        <v>0.61</v>
      </c>
      <c r="Y14" s="7">
        <v>0.63</v>
      </c>
      <c r="Z14" s="7">
        <v>0.61</v>
      </c>
      <c r="AA14" s="7">
        <v>0.64</v>
      </c>
      <c r="AB14" s="7">
        <v>0.65</v>
      </c>
      <c r="AC14" s="7">
        <v>0.66</v>
      </c>
      <c r="AD14" s="7">
        <v>0.56999999999999995</v>
      </c>
      <c r="AE14" s="7">
        <v>0.63</v>
      </c>
      <c r="AF14" s="7">
        <v>0.62</v>
      </c>
      <c r="AG14" s="7">
        <v>0.51</v>
      </c>
      <c r="AH14" s="7">
        <v>0.7</v>
      </c>
      <c r="AI14" s="7">
        <v>0.68</v>
      </c>
      <c r="AJ14" s="7">
        <v>0.61</v>
      </c>
      <c r="AK14" s="7">
        <v>0.64</v>
      </c>
      <c r="AL14" s="7">
        <v>0.61</v>
      </c>
      <c r="AM14" s="7">
        <v>0.64</v>
      </c>
      <c r="AN14" s="7">
        <v>0.56000000000000005</v>
      </c>
      <c r="AO14" s="7">
        <v>0.55000000000000004</v>
      </c>
      <c r="AP14" s="7">
        <v>0.62</v>
      </c>
      <c r="AQ14" s="7">
        <v>0.64</v>
      </c>
      <c r="AR14" s="7">
        <v>0.64</v>
      </c>
      <c r="AS14" s="7">
        <v>0.63</v>
      </c>
      <c r="AT14" s="7">
        <v>0.63</v>
      </c>
      <c r="AU14" s="7">
        <v>0.62</v>
      </c>
      <c r="AV14" s="7">
        <v>0.64</v>
      </c>
      <c r="AW14" s="7">
        <v>0.63</v>
      </c>
      <c r="AX14" s="7">
        <v>0.62</v>
      </c>
      <c r="AY14" s="7">
        <v>0.62</v>
      </c>
      <c r="AZ14" s="7">
        <v>0.6</v>
      </c>
      <c r="BA14" s="7">
        <v>0.63</v>
      </c>
      <c r="BB14" s="7">
        <v>0.63</v>
      </c>
      <c r="BC14" s="6" t="s">
        <v>995</v>
      </c>
      <c r="BD14" s="7">
        <v>0.65</v>
      </c>
      <c r="BE14" s="7">
        <v>0.67</v>
      </c>
      <c r="BF14" s="7">
        <v>0.6</v>
      </c>
      <c r="BG14" s="7">
        <v>0.63</v>
      </c>
      <c r="BH14" s="7">
        <v>0.66</v>
      </c>
      <c r="BI14" s="7">
        <v>0.52</v>
      </c>
      <c r="BJ14" s="7">
        <v>0.67</v>
      </c>
      <c r="BK14" s="7">
        <v>0.65</v>
      </c>
      <c r="BL14" s="7">
        <v>0.64</v>
      </c>
      <c r="BM14" s="7">
        <v>0.64</v>
      </c>
      <c r="BN14" s="7">
        <v>0.66</v>
      </c>
      <c r="BO14" s="7">
        <v>0.67</v>
      </c>
      <c r="BP14" s="7">
        <v>0.56999999999999995</v>
      </c>
      <c r="BQ14" s="7">
        <v>0.63</v>
      </c>
      <c r="BR14" s="7">
        <v>0.64</v>
      </c>
      <c r="BS14" s="7">
        <v>0.61</v>
      </c>
      <c r="BT14" s="7">
        <v>0.52</v>
      </c>
      <c r="BU14" s="7">
        <v>0.6</v>
      </c>
      <c r="BV14" s="7">
        <v>0.65</v>
      </c>
      <c r="BW14" s="7">
        <v>0.67</v>
      </c>
      <c r="BX14" s="7">
        <v>0.64</v>
      </c>
      <c r="BY14" s="7">
        <v>0.62</v>
      </c>
      <c r="BZ14" s="7">
        <v>0.64</v>
      </c>
    </row>
    <row r="15" spans="1:78" s="2" customFormat="1" ht="12.75" x14ac:dyDescent="0.35">
      <c r="A15" s="9"/>
      <c r="B15" s="6"/>
      <c r="C15" s="6" t="s">
        <v>115</v>
      </c>
      <c r="D15" s="6"/>
      <c r="E15" s="6"/>
      <c r="F15" s="6"/>
      <c r="G15" s="6" t="s">
        <v>106</v>
      </c>
      <c r="H15" s="6" t="s">
        <v>347</v>
      </c>
      <c r="I15" s="6" t="s">
        <v>115</v>
      </c>
      <c r="J15" s="6"/>
      <c r="K15" s="6" t="s">
        <v>106</v>
      </c>
      <c r="L15" s="6"/>
      <c r="M15" s="6" t="s">
        <v>83</v>
      </c>
      <c r="N15" s="6" t="s">
        <v>144</v>
      </c>
      <c r="O15" s="6" t="s">
        <v>102</v>
      </c>
      <c r="P15" s="6" t="s">
        <v>83</v>
      </c>
      <c r="Q15" s="6"/>
      <c r="R15" s="6" t="s">
        <v>83</v>
      </c>
      <c r="S15" s="6" t="s">
        <v>83</v>
      </c>
      <c r="T15" s="6"/>
      <c r="U15" s="6" t="s">
        <v>1789</v>
      </c>
      <c r="V15" s="6" t="s">
        <v>83</v>
      </c>
      <c r="W15" s="6" t="s">
        <v>1790</v>
      </c>
      <c r="X15" s="6" t="s">
        <v>975</v>
      </c>
      <c r="Y15" s="6" t="s">
        <v>975</v>
      </c>
      <c r="Z15" s="6" t="s">
        <v>975</v>
      </c>
      <c r="AA15" s="6" t="s">
        <v>975</v>
      </c>
      <c r="AB15" s="6" t="s">
        <v>1791</v>
      </c>
      <c r="AC15" s="6" t="s">
        <v>975</v>
      </c>
      <c r="AD15" s="6" t="s">
        <v>83</v>
      </c>
      <c r="AE15" s="6" t="s">
        <v>975</v>
      </c>
      <c r="AF15" s="6" t="s">
        <v>975</v>
      </c>
      <c r="AG15" s="6"/>
      <c r="AH15" s="6" t="s">
        <v>294</v>
      </c>
      <c r="AI15" s="6" t="s">
        <v>294</v>
      </c>
      <c r="AJ15" s="6" t="s">
        <v>83</v>
      </c>
      <c r="AK15" s="6" t="s">
        <v>258</v>
      </c>
      <c r="AL15" s="6" t="s">
        <v>83</v>
      </c>
      <c r="AM15" s="6" t="s">
        <v>106</v>
      </c>
      <c r="AN15" s="6"/>
      <c r="AO15" s="6"/>
      <c r="AP15" s="6"/>
      <c r="AQ15" s="6"/>
      <c r="AR15" s="6"/>
      <c r="AS15" s="6"/>
      <c r="AT15" s="6"/>
      <c r="AU15" s="6"/>
      <c r="AV15" s="6"/>
      <c r="AW15" s="6"/>
      <c r="AX15" s="6"/>
      <c r="AY15" s="6"/>
      <c r="AZ15" s="6"/>
      <c r="BA15" s="6"/>
      <c r="BB15" s="6"/>
      <c r="BC15" s="6"/>
      <c r="BD15" s="6" t="s">
        <v>161</v>
      </c>
      <c r="BE15" s="6" t="s">
        <v>229</v>
      </c>
      <c r="BF15" s="6" t="s">
        <v>88</v>
      </c>
      <c r="BG15" s="6" t="s">
        <v>161</v>
      </c>
      <c r="BH15" s="6" t="s">
        <v>229</v>
      </c>
      <c r="BI15" s="6"/>
      <c r="BJ15" s="6" t="s">
        <v>118</v>
      </c>
      <c r="BK15" s="6" t="s">
        <v>89</v>
      </c>
      <c r="BL15" s="6" t="s">
        <v>89</v>
      </c>
      <c r="BM15" s="6" t="s">
        <v>89</v>
      </c>
      <c r="BN15" s="6" t="s">
        <v>217</v>
      </c>
      <c r="BO15" s="6" t="s">
        <v>118</v>
      </c>
      <c r="BP15" s="6"/>
      <c r="BQ15" s="6"/>
      <c r="BR15" s="6"/>
      <c r="BS15" s="6"/>
      <c r="BT15" s="6"/>
      <c r="BU15" s="6" t="s">
        <v>83</v>
      </c>
      <c r="BV15" s="6" t="s">
        <v>102</v>
      </c>
      <c r="BW15" s="6" t="s">
        <v>117</v>
      </c>
      <c r="BX15" s="6" t="s">
        <v>102</v>
      </c>
      <c r="BY15" s="6"/>
      <c r="BZ15" s="6" t="s">
        <v>83</v>
      </c>
    </row>
    <row r="16" spans="1:78" s="2" customFormat="1" ht="12.75" x14ac:dyDescent="0.35">
      <c r="A16" s="9" t="s">
        <v>1792</v>
      </c>
      <c r="B16" s="6">
        <v>129702</v>
      </c>
      <c r="C16" s="6">
        <v>11983</v>
      </c>
      <c r="D16" s="6">
        <v>12989</v>
      </c>
      <c r="E16" s="6">
        <v>21453</v>
      </c>
      <c r="F16" s="6">
        <v>4699</v>
      </c>
      <c r="G16" s="6">
        <v>16082</v>
      </c>
      <c r="H16" s="6">
        <v>22554</v>
      </c>
      <c r="I16" s="6">
        <v>14237</v>
      </c>
      <c r="J16" s="6">
        <v>13174</v>
      </c>
      <c r="K16" s="6">
        <v>12529</v>
      </c>
      <c r="L16" s="6">
        <v>24567</v>
      </c>
      <c r="M16" s="6">
        <v>67928</v>
      </c>
      <c r="N16" s="6">
        <v>17467</v>
      </c>
      <c r="O16" s="6">
        <v>10125</v>
      </c>
      <c r="P16" s="6">
        <v>6555</v>
      </c>
      <c r="Q16" s="6">
        <v>3061</v>
      </c>
      <c r="R16" s="6">
        <v>105135</v>
      </c>
      <c r="S16" s="6">
        <v>9615</v>
      </c>
      <c r="T16" s="6">
        <v>2487</v>
      </c>
      <c r="U16" s="6">
        <v>9853</v>
      </c>
      <c r="V16" s="6">
        <v>768</v>
      </c>
      <c r="W16" s="6">
        <v>7663</v>
      </c>
      <c r="X16" s="6">
        <v>30846</v>
      </c>
      <c r="Y16" s="6">
        <v>17728</v>
      </c>
      <c r="Z16" s="6">
        <v>8514</v>
      </c>
      <c r="AA16" s="6">
        <v>3572</v>
      </c>
      <c r="AB16" s="6">
        <v>23175</v>
      </c>
      <c r="AC16" s="6">
        <v>2353</v>
      </c>
      <c r="AD16" s="6">
        <v>5234</v>
      </c>
      <c r="AE16" s="6">
        <v>10544</v>
      </c>
      <c r="AF16" s="6">
        <v>6964</v>
      </c>
      <c r="AG16" s="6">
        <v>3322</v>
      </c>
      <c r="AH16" s="6">
        <v>9787</v>
      </c>
      <c r="AI16" s="6">
        <v>7663</v>
      </c>
      <c r="AJ16" s="6">
        <v>52075</v>
      </c>
      <c r="AK16" s="6">
        <v>38724</v>
      </c>
      <c r="AL16" s="6">
        <v>18131</v>
      </c>
      <c r="AM16" s="6">
        <v>113491</v>
      </c>
      <c r="AN16" s="6">
        <v>9697</v>
      </c>
      <c r="AO16" s="6">
        <v>6177</v>
      </c>
      <c r="AP16" s="6">
        <v>67282</v>
      </c>
      <c r="AQ16" s="6">
        <v>13944</v>
      </c>
      <c r="AR16" s="6">
        <v>48336</v>
      </c>
      <c r="AS16" s="6">
        <v>79743</v>
      </c>
      <c r="AT16" s="6">
        <v>49959</v>
      </c>
      <c r="AU16" s="6">
        <v>22155</v>
      </c>
      <c r="AV16" s="6">
        <v>27803</v>
      </c>
      <c r="AW16" s="6">
        <v>107547</v>
      </c>
      <c r="AX16" s="6">
        <v>17088</v>
      </c>
      <c r="AY16" s="6">
        <v>16291</v>
      </c>
      <c r="AZ16" s="6">
        <v>5068</v>
      </c>
      <c r="BA16" s="6">
        <v>112614</v>
      </c>
      <c r="BB16" s="6">
        <v>129702</v>
      </c>
      <c r="BC16" s="6" t="s">
        <v>995</v>
      </c>
      <c r="BD16" s="6">
        <v>112317</v>
      </c>
      <c r="BE16" s="6">
        <v>74514</v>
      </c>
      <c r="BF16" s="6">
        <v>23111</v>
      </c>
      <c r="BG16" s="6">
        <v>14692</v>
      </c>
      <c r="BH16" s="6">
        <v>89206</v>
      </c>
      <c r="BI16" s="6">
        <v>17385</v>
      </c>
      <c r="BJ16" s="6">
        <v>77667</v>
      </c>
      <c r="BK16" s="6">
        <v>60947</v>
      </c>
      <c r="BL16" s="6">
        <v>96162</v>
      </c>
      <c r="BM16" s="6">
        <v>110753</v>
      </c>
      <c r="BN16" s="6">
        <v>91629</v>
      </c>
      <c r="BO16" s="6">
        <v>41745</v>
      </c>
      <c r="BP16" s="6">
        <v>18948</v>
      </c>
      <c r="BQ16" s="6">
        <v>59477</v>
      </c>
      <c r="BR16" s="6">
        <v>59415</v>
      </c>
      <c r="BS16" s="6">
        <v>8523</v>
      </c>
      <c r="BT16" s="6">
        <v>2777</v>
      </c>
      <c r="BU16" s="6">
        <v>12927</v>
      </c>
      <c r="BV16" s="6">
        <v>30304</v>
      </c>
      <c r="BW16" s="6">
        <v>38017</v>
      </c>
      <c r="BX16" s="6">
        <v>19695</v>
      </c>
      <c r="BY16" s="6">
        <v>51206</v>
      </c>
      <c r="BZ16" s="6">
        <v>78496</v>
      </c>
    </row>
    <row r="17" spans="1:78" s="2" customFormat="1" ht="12.75" x14ac:dyDescent="0.35">
      <c r="A17" s="9"/>
      <c r="B17" s="7">
        <v>0.62</v>
      </c>
      <c r="C17" s="7">
        <v>0.62</v>
      </c>
      <c r="D17" s="7">
        <v>0.57999999999999996</v>
      </c>
      <c r="E17" s="7">
        <v>0.64</v>
      </c>
      <c r="F17" s="7">
        <v>0.59</v>
      </c>
      <c r="G17" s="7">
        <v>0.63</v>
      </c>
      <c r="H17" s="7">
        <v>0.62</v>
      </c>
      <c r="I17" s="7">
        <v>0.63</v>
      </c>
      <c r="J17" s="7">
        <v>0.59</v>
      </c>
      <c r="K17" s="7">
        <v>0.61</v>
      </c>
      <c r="L17" s="7">
        <v>0.51</v>
      </c>
      <c r="M17" s="7">
        <v>0.62</v>
      </c>
      <c r="N17" s="7">
        <v>0.68</v>
      </c>
      <c r="O17" s="7">
        <v>0.7</v>
      </c>
      <c r="P17" s="7">
        <v>0.73</v>
      </c>
      <c r="Q17" s="7">
        <v>0.72</v>
      </c>
      <c r="R17" s="7">
        <v>0.65</v>
      </c>
      <c r="S17" s="7">
        <v>0.73</v>
      </c>
      <c r="T17" s="7">
        <v>0.47</v>
      </c>
      <c r="U17" s="7">
        <v>0.62</v>
      </c>
      <c r="V17" s="7">
        <v>0.64</v>
      </c>
      <c r="W17" s="7">
        <v>0.56999999999999995</v>
      </c>
      <c r="X17" s="7">
        <v>0.62</v>
      </c>
      <c r="Y17" s="7">
        <v>0.69</v>
      </c>
      <c r="Z17" s="7">
        <v>0.61</v>
      </c>
      <c r="AA17" s="7">
        <v>0.67</v>
      </c>
      <c r="AB17" s="7">
        <v>0.61</v>
      </c>
      <c r="AC17" s="7">
        <v>0.63</v>
      </c>
      <c r="AD17" s="7">
        <v>0.56000000000000005</v>
      </c>
      <c r="AE17" s="7">
        <v>0.61</v>
      </c>
      <c r="AF17" s="7">
        <v>0.56000000000000005</v>
      </c>
      <c r="AG17" s="7">
        <v>0.5</v>
      </c>
      <c r="AH17" s="7">
        <v>0.62</v>
      </c>
      <c r="AI17" s="7">
        <v>0.56999999999999995</v>
      </c>
      <c r="AJ17" s="7">
        <v>0.64</v>
      </c>
      <c r="AK17" s="7">
        <v>0.61</v>
      </c>
      <c r="AL17" s="7">
        <v>0.59</v>
      </c>
      <c r="AM17" s="7">
        <v>0.63</v>
      </c>
      <c r="AN17" s="7">
        <v>0.54</v>
      </c>
      <c r="AO17" s="7">
        <v>0.55000000000000004</v>
      </c>
      <c r="AP17" s="7">
        <v>0.56999999999999995</v>
      </c>
      <c r="AQ17" s="7">
        <v>0.63</v>
      </c>
      <c r="AR17" s="7">
        <v>0.68</v>
      </c>
      <c r="AS17" s="7">
        <v>0.61</v>
      </c>
      <c r="AT17" s="7">
        <v>0.63</v>
      </c>
      <c r="AU17" s="7">
        <v>0.6</v>
      </c>
      <c r="AV17" s="7">
        <v>0.66</v>
      </c>
      <c r="AW17" s="7">
        <v>0.62</v>
      </c>
      <c r="AX17" s="7">
        <v>0.6</v>
      </c>
      <c r="AY17" s="7">
        <v>0.6</v>
      </c>
      <c r="AZ17" s="7">
        <v>0.62</v>
      </c>
      <c r="BA17" s="7">
        <v>0.62</v>
      </c>
      <c r="BB17" s="7">
        <v>0.62</v>
      </c>
      <c r="BC17" s="6" t="s">
        <v>995</v>
      </c>
      <c r="BD17" s="7">
        <v>0.63</v>
      </c>
      <c r="BE17" s="7">
        <v>0.65</v>
      </c>
      <c r="BF17" s="7">
        <v>0.62</v>
      </c>
      <c r="BG17" s="7">
        <v>0.59</v>
      </c>
      <c r="BH17" s="7">
        <v>0.64</v>
      </c>
      <c r="BI17" s="7">
        <v>0.52</v>
      </c>
      <c r="BJ17" s="7">
        <v>0.65</v>
      </c>
      <c r="BK17" s="7">
        <v>0.65</v>
      </c>
      <c r="BL17" s="7">
        <v>0.64</v>
      </c>
      <c r="BM17" s="7">
        <v>0.64</v>
      </c>
      <c r="BN17" s="7">
        <v>0.65</v>
      </c>
      <c r="BO17" s="7">
        <v>0.66</v>
      </c>
      <c r="BP17" s="7">
        <v>0.52</v>
      </c>
      <c r="BQ17" s="7">
        <v>0.6</v>
      </c>
      <c r="BR17" s="7">
        <v>0.63</v>
      </c>
      <c r="BS17" s="7">
        <v>0.63</v>
      </c>
      <c r="BT17" s="7">
        <v>0.47</v>
      </c>
      <c r="BU17" s="7">
        <v>0.59</v>
      </c>
      <c r="BV17" s="7">
        <v>0.62</v>
      </c>
      <c r="BW17" s="7">
        <v>0.65</v>
      </c>
      <c r="BX17" s="7">
        <v>0.66</v>
      </c>
      <c r="BY17" s="7">
        <v>0.61</v>
      </c>
      <c r="BZ17" s="7">
        <v>0.62</v>
      </c>
    </row>
    <row r="18" spans="1:78" s="2" customFormat="1" ht="12.75" x14ac:dyDescent="0.35">
      <c r="A18" s="9"/>
      <c r="B18" s="6"/>
      <c r="C18" s="6" t="s">
        <v>84</v>
      </c>
      <c r="D18" s="6"/>
      <c r="E18" s="6" t="s">
        <v>271</v>
      </c>
      <c r="F18" s="6"/>
      <c r="G18" s="6" t="s">
        <v>271</v>
      </c>
      <c r="H18" s="6" t="s">
        <v>84</v>
      </c>
      <c r="I18" s="6" t="s">
        <v>271</v>
      </c>
      <c r="J18" s="6"/>
      <c r="K18" s="6"/>
      <c r="L18" s="6"/>
      <c r="M18" s="6" t="s">
        <v>83</v>
      </c>
      <c r="N18" s="6" t="s">
        <v>144</v>
      </c>
      <c r="O18" s="6" t="s">
        <v>261</v>
      </c>
      <c r="P18" s="6" t="s">
        <v>261</v>
      </c>
      <c r="Q18" s="6" t="s">
        <v>144</v>
      </c>
      <c r="R18" s="6" t="s">
        <v>102</v>
      </c>
      <c r="S18" s="6" t="s">
        <v>261</v>
      </c>
      <c r="T18" s="6"/>
      <c r="U18" s="6" t="s">
        <v>1793</v>
      </c>
      <c r="V18" s="6" t="s">
        <v>83</v>
      </c>
      <c r="W18" s="6" t="s">
        <v>83</v>
      </c>
      <c r="X18" s="6" t="s">
        <v>1793</v>
      </c>
      <c r="Y18" s="6" t="s">
        <v>1794</v>
      </c>
      <c r="Z18" s="6" t="s">
        <v>1795</v>
      </c>
      <c r="AA18" s="6" t="s">
        <v>1755</v>
      </c>
      <c r="AB18" s="6" t="s">
        <v>1793</v>
      </c>
      <c r="AC18" s="6" t="s">
        <v>83</v>
      </c>
      <c r="AD18" s="6" t="s">
        <v>83</v>
      </c>
      <c r="AE18" s="6" t="s">
        <v>1795</v>
      </c>
      <c r="AF18" s="6" t="s">
        <v>83</v>
      </c>
      <c r="AG18" s="6"/>
      <c r="AH18" s="6" t="s">
        <v>119</v>
      </c>
      <c r="AI18" s="6" t="s">
        <v>83</v>
      </c>
      <c r="AJ18" s="6" t="s">
        <v>941</v>
      </c>
      <c r="AK18" s="6" t="s">
        <v>119</v>
      </c>
      <c r="AL18" s="6" t="s">
        <v>83</v>
      </c>
      <c r="AM18" s="6" t="s">
        <v>106</v>
      </c>
      <c r="AN18" s="6"/>
      <c r="AO18" s="6"/>
      <c r="AP18" s="6"/>
      <c r="AQ18" s="6" t="s">
        <v>83</v>
      </c>
      <c r="AR18" s="6" t="s">
        <v>102</v>
      </c>
      <c r="AS18" s="6"/>
      <c r="AT18" s="6" t="s">
        <v>336</v>
      </c>
      <c r="AU18" s="6"/>
      <c r="AV18" s="6" t="s">
        <v>131</v>
      </c>
      <c r="AW18" s="6" t="s">
        <v>88</v>
      </c>
      <c r="AX18" s="6"/>
      <c r="AY18" s="6"/>
      <c r="AZ18" s="6"/>
      <c r="BA18" s="6" t="s">
        <v>88</v>
      </c>
      <c r="BB18" s="6"/>
      <c r="BC18" s="6"/>
      <c r="BD18" s="6" t="s">
        <v>216</v>
      </c>
      <c r="BE18" s="6" t="s">
        <v>215</v>
      </c>
      <c r="BF18" s="6" t="s">
        <v>216</v>
      </c>
      <c r="BG18" s="6" t="s">
        <v>88</v>
      </c>
      <c r="BH18" s="6" t="s">
        <v>216</v>
      </c>
      <c r="BI18" s="6"/>
      <c r="BJ18" s="6" t="s">
        <v>217</v>
      </c>
      <c r="BK18" s="6" t="s">
        <v>89</v>
      </c>
      <c r="BL18" s="6" t="s">
        <v>89</v>
      </c>
      <c r="BM18" s="6" t="s">
        <v>89</v>
      </c>
      <c r="BN18" s="6" t="s">
        <v>230</v>
      </c>
      <c r="BO18" s="6" t="s">
        <v>230</v>
      </c>
      <c r="BP18" s="6"/>
      <c r="BQ18" s="6"/>
      <c r="BR18" s="6" t="s">
        <v>83</v>
      </c>
      <c r="BS18" s="6"/>
      <c r="BT18" s="6"/>
      <c r="BU18" s="6" t="s">
        <v>83</v>
      </c>
      <c r="BV18" s="6" t="s">
        <v>102</v>
      </c>
      <c r="BW18" s="6" t="s">
        <v>128</v>
      </c>
      <c r="BX18" s="6" t="s">
        <v>128</v>
      </c>
    </row>
    <row r="19" spans="1:78" s="2" customFormat="1" ht="12.75" x14ac:dyDescent="0.35">
      <c r="A19" s="9" t="s">
        <v>1796</v>
      </c>
      <c r="B19" s="6">
        <v>59533</v>
      </c>
      <c r="C19" s="6">
        <v>5268</v>
      </c>
      <c r="D19" s="6">
        <v>5482</v>
      </c>
      <c r="E19" s="6">
        <v>12315</v>
      </c>
      <c r="F19" s="6">
        <v>2085</v>
      </c>
      <c r="G19" s="6">
        <v>6169</v>
      </c>
      <c r="H19" s="6">
        <v>10766</v>
      </c>
      <c r="I19" s="6">
        <v>5539</v>
      </c>
      <c r="J19" s="6">
        <v>5911</v>
      </c>
      <c r="K19" s="6">
        <v>5999</v>
      </c>
      <c r="L19" s="6">
        <v>11320</v>
      </c>
      <c r="M19" s="6">
        <v>29745</v>
      </c>
      <c r="N19" s="6">
        <v>8302</v>
      </c>
      <c r="O19" s="6">
        <v>4925</v>
      </c>
      <c r="P19" s="6">
        <v>3611</v>
      </c>
      <c r="Q19" s="6">
        <v>1630</v>
      </c>
      <c r="R19" s="6">
        <v>48213</v>
      </c>
      <c r="S19" s="6">
        <v>5240</v>
      </c>
      <c r="T19" s="6">
        <v>1121</v>
      </c>
      <c r="U19" s="6">
        <v>3866</v>
      </c>
      <c r="V19" s="6">
        <v>335</v>
      </c>
      <c r="W19" s="6">
        <v>2613</v>
      </c>
      <c r="X19" s="6">
        <v>15254</v>
      </c>
      <c r="Y19" s="6">
        <v>9487</v>
      </c>
      <c r="Z19" s="6">
        <v>3913</v>
      </c>
      <c r="AA19" s="6">
        <v>1075</v>
      </c>
      <c r="AB19" s="6">
        <v>9483</v>
      </c>
      <c r="AC19" s="6">
        <v>1074</v>
      </c>
      <c r="AD19" s="6">
        <v>3357</v>
      </c>
      <c r="AE19" s="6">
        <v>4286</v>
      </c>
      <c r="AF19" s="6">
        <v>3669</v>
      </c>
      <c r="AG19" s="6">
        <v>1471</v>
      </c>
      <c r="AH19" s="6">
        <v>3851</v>
      </c>
      <c r="AI19" s="6">
        <v>2613</v>
      </c>
      <c r="AJ19" s="6">
        <v>26789</v>
      </c>
      <c r="AK19" s="6">
        <v>16092</v>
      </c>
      <c r="AL19" s="6">
        <v>8717</v>
      </c>
      <c r="AM19" s="6">
        <v>50019</v>
      </c>
      <c r="AN19" s="6">
        <v>5444</v>
      </c>
      <c r="AO19" s="6">
        <v>3900</v>
      </c>
      <c r="AP19" s="6">
        <v>30101</v>
      </c>
      <c r="AQ19" s="6">
        <v>6717</v>
      </c>
      <c r="AR19" s="6">
        <v>22649</v>
      </c>
      <c r="AS19" s="6">
        <v>31068</v>
      </c>
      <c r="AT19" s="6">
        <v>28465</v>
      </c>
      <c r="AU19" s="6">
        <v>15634</v>
      </c>
      <c r="AV19" s="6">
        <v>12830</v>
      </c>
      <c r="AW19" s="6">
        <v>43899</v>
      </c>
      <c r="AX19" s="6">
        <v>12231</v>
      </c>
      <c r="AY19" s="6">
        <v>11377</v>
      </c>
      <c r="AZ19" s="6">
        <v>3403</v>
      </c>
      <c r="BA19" s="6">
        <v>47302</v>
      </c>
      <c r="BB19" s="6">
        <v>59533</v>
      </c>
      <c r="BC19" s="6" t="s">
        <v>995</v>
      </c>
      <c r="BD19" s="6">
        <v>49056</v>
      </c>
      <c r="BE19" s="6">
        <v>31590</v>
      </c>
      <c r="BF19" s="6">
        <v>11095</v>
      </c>
      <c r="BG19" s="6">
        <v>6370</v>
      </c>
      <c r="BH19" s="6">
        <v>37961</v>
      </c>
      <c r="BI19" s="6">
        <v>10477</v>
      </c>
      <c r="BJ19" s="6">
        <v>32750</v>
      </c>
      <c r="BK19" s="6">
        <v>27275</v>
      </c>
      <c r="BL19" s="6">
        <v>42692</v>
      </c>
      <c r="BM19" s="6">
        <v>49546</v>
      </c>
      <c r="BN19" s="6">
        <v>40024</v>
      </c>
      <c r="BO19" s="6">
        <v>18030</v>
      </c>
      <c r="BP19" s="6">
        <v>9987</v>
      </c>
      <c r="BQ19" s="6">
        <v>29384</v>
      </c>
      <c r="BR19" s="6">
        <v>26431</v>
      </c>
      <c r="BS19" s="6">
        <v>2652</v>
      </c>
      <c r="BT19" s="6">
        <v>1889</v>
      </c>
      <c r="BU19" s="6">
        <v>6703</v>
      </c>
      <c r="BV19" s="6">
        <v>14506</v>
      </c>
      <c r="BW19" s="6">
        <v>15804</v>
      </c>
      <c r="BX19" s="6">
        <v>6861</v>
      </c>
      <c r="BY19" s="6">
        <v>19985</v>
      </c>
      <c r="BZ19" s="6">
        <v>39548</v>
      </c>
    </row>
    <row r="20" spans="1:78" s="2" customFormat="1" ht="12.75" x14ac:dyDescent="0.35">
      <c r="A20" s="9"/>
      <c r="B20" s="7">
        <v>0.28000000000000003</v>
      </c>
      <c r="C20" s="7">
        <v>0.27</v>
      </c>
      <c r="D20" s="7">
        <v>0.24</v>
      </c>
      <c r="E20" s="7">
        <v>0.37</v>
      </c>
      <c r="F20" s="7">
        <v>0.26</v>
      </c>
      <c r="G20" s="7">
        <v>0.24</v>
      </c>
      <c r="H20" s="7">
        <v>0.3</v>
      </c>
      <c r="I20" s="7">
        <v>0.24</v>
      </c>
      <c r="J20" s="7">
        <v>0.27</v>
      </c>
      <c r="K20" s="7">
        <v>0.28999999999999998</v>
      </c>
      <c r="L20" s="7">
        <v>0.23</v>
      </c>
      <c r="M20" s="7">
        <v>0.27</v>
      </c>
      <c r="N20" s="7">
        <v>0.32</v>
      </c>
      <c r="O20" s="7">
        <v>0.34</v>
      </c>
      <c r="P20" s="7">
        <v>0.4</v>
      </c>
      <c r="Q20" s="7">
        <v>0.39</v>
      </c>
      <c r="R20" s="7">
        <v>0.3</v>
      </c>
      <c r="S20" s="7">
        <v>0.4</v>
      </c>
      <c r="T20" s="7">
        <v>0.21</v>
      </c>
      <c r="U20" s="7">
        <v>0.24</v>
      </c>
      <c r="V20" s="7">
        <v>0.28000000000000003</v>
      </c>
      <c r="W20" s="7">
        <v>0.2</v>
      </c>
      <c r="X20" s="7">
        <v>0.31</v>
      </c>
      <c r="Y20" s="7">
        <v>0.37</v>
      </c>
      <c r="Z20" s="7">
        <v>0.28000000000000003</v>
      </c>
      <c r="AA20" s="7">
        <v>0.2</v>
      </c>
      <c r="AB20" s="7">
        <v>0.25</v>
      </c>
      <c r="AC20" s="7">
        <v>0.28999999999999998</v>
      </c>
      <c r="AD20" s="7">
        <v>0.36</v>
      </c>
      <c r="AE20" s="7">
        <v>0.25</v>
      </c>
      <c r="AF20" s="7">
        <v>0.28999999999999998</v>
      </c>
      <c r="AG20" s="7">
        <v>0.22</v>
      </c>
      <c r="AH20" s="7">
        <v>0.24</v>
      </c>
      <c r="AI20" s="7">
        <v>0.2</v>
      </c>
      <c r="AJ20" s="7">
        <v>0.33</v>
      </c>
      <c r="AK20" s="7">
        <v>0.26</v>
      </c>
      <c r="AL20" s="7">
        <v>0.28999999999999998</v>
      </c>
      <c r="AM20" s="7">
        <v>0.28000000000000003</v>
      </c>
      <c r="AN20" s="7">
        <v>0.31</v>
      </c>
      <c r="AO20" s="7">
        <v>0.35</v>
      </c>
      <c r="AP20" s="7">
        <v>0.26</v>
      </c>
      <c r="AQ20" s="7">
        <v>0.3</v>
      </c>
      <c r="AR20" s="7">
        <v>0.32</v>
      </c>
      <c r="AS20" s="7">
        <v>0.24</v>
      </c>
      <c r="AT20" s="7">
        <v>0.36</v>
      </c>
      <c r="AU20" s="7">
        <v>0.42</v>
      </c>
      <c r="AV20" s="7">
        <v>0.3</v>
      </c>
      <c r="AW20" s="7">
        <v>0.25</v>
      </c>
      <c r="AX20" s="7">
        <v>0.43</v>
      </c>
      <c r="AY20" s="7">
        <v>0.42</v>
      </c>
      <c r="AZ20" s="7">
        <v>0.41</v>
      </c>
      <c r="BA20" s="7">
        <v>0.26</v>
      </c>
      <c r="BB20" s="7">
        <v>0.28000000000000003</v>
      </c>
      <c r="BC20" s="6" t="s">
        <v>995</v>
      </c>
      <c r="BD20" s="7">
        <v>0.28000000000000003</v>
      </c>
      <c r="BE20" s="7">
        <v>0.27</v>
      </c>
      <c r="BF20" s="7">
        <v>0.3</v>
      </c>
      <c r="BG20" s="7">
        <v>0.26</v>
      </c>
      <c r="BH20" s="7">
        <v>0.27</v>
      </c>
      <c r="BI20" s="7">
        <v>0.31</v>
      </c>
      <c r="BJ20" s="7">
        <v>0.28000000000000003</v>
      </c>
      <c r="BK20" s="7">
        <v>0.28999999999999998</v>
      </c>
      <c r="BL20" s="7">
        <v>0.28000000000000003</v>
      </c>
      <c r="BM20" s="7">
        <v>0.28000000000000003</v>
      </c>
      <c r="BN20" s="7">
        <v>0.28000000000000003</v>
      </c>
      <c r="BO20" s="7">
        <v>0.28000000000000003</v>
      </c>
      <c r="BP20" s="7">
        <v>0.27</v>
      </c>
      <c r="BQ20" s="7">
        <v>0.3</v>
      </c>
      <c r="BR20" s="7">
        <v>0.28000000000000003</v>
      </c>
      <c r="BS20" s="7">
        <v>0.2</v>
      </c>
      <c r="BT20" s="7">
        <v>0.32</v>
      </c>
      <c r="BU20" s="7">
        <v>0.3</v>
      </c>
      <c r="BV20" s="7">
        <v>0.3</v>
      </c>
      <c r="BW20" s="7">
        <v>0.27</v>
      </c>
      <c r="BX20" s="7">
        <v>0.23</v>
      </c>
      <c r="BY20" s="7">
        <v>0.24</v>
      </c>
      <c r="BZ20" s="7">
        <v>0.31</v>
      </c>
    </row>
    <row r="21" spans="1:78" s="2" customFormat="1" ht="12.75" x14ac:dyDescent="0.35">
      <c r="A21" s="9"/>
      <c r="B21" s="6"/>
      <c r="C21" s="6"/>
      <c r="D21" s="6"/>
      <c r="E21" s="6" t="s">
        <v>120</v>
      </c>
      <c r="F21" s="6"/>
      <c r="G21" s="6"/>
      <c r="H21" s="6" t="s">
        <v>1088</v>
      </c>
      <c r="I21" s="6"/>
      <c r="J21" s="6"/>
      <c r="K21" s="6" t="s">
        <v>484</v>
      </c>
      <c r="L21" s="6"/>
      <c r="M21" s="6" t="s">
        <v>83</v>
      </c>
      <c r="N21" s="6" t="s">
        <v>144</v>
      </c>
      <c r="O21" s="6" t="s">
        <v>144</v>
      </c>
      <c r="P21" s="6" t="s">
        <v>121</v>
      </c>
      <c r="Q21" s="6" t="s">
        <v>261</v>
      </c>
      <c r="R21" s="6" t="s">
        <v>102</v>
      </c>
      <c r="S21" s="6" t="s">
        <v>121</v>
      </c>
      <c r="T21" s="6"/>
      <c r="U21" s="6" t="s">
        <v>86</v>
      </c>
      <c r="V21" s="6" t="s">
        <v>86</v>
      </c>
      <c r="W21" s="6"/>
      <c r="X21" s="6" t="s">
        <v>1797</v>
      </c>
      <c r="Y21" s="6" t="s">
        <v>954</v>
      </c>
      <c r="Z21" s="6" t="s">
        <v>1797</v>
      </c>
      <c r="AA21" s="6"/>
      <c r="AB21" s="6" t="s">
        <v>263</v>
      </c>
      <c r="AC21" s="6" t="s">
        <v>263</v>
      </c>
      <c r="AD21" s="6" t="s">
        <v>1274</v>
      </c>
      <c r="AE21" s="6" t="s">
        <v>86</v>
      </c>
      <c r="AF21" s="6" t="s">
        <v>1797</v>
      </c>
      <c r="AG21" s="6"/>
      <c r="AH21" s="6" t="s">
        <v>85</v>
      </c>
      <c r="AI21" s="6"/>
      <c r="AJ21" s="6" t="s">
        <v>162</v>
      </c>
      <c r="AK21" s="6" t="s">
        <v>85</v>
      </c>
      <c r="AL21" s="6" t="s">
        <v>200</v>
      </c>
      <c r="AM21" s="6"/>
      <c r="AN21" s="6" t="s">
        <v>83</v>
      </c>
      <c r="AO21" s="6" t="s">
        <v>102</v>
      </c>
      <c r="AP21" s="6"/>
      <c r="AQ21" s="6" t="s">
        <v>83</v>
      </c>
      <c r="AR21" s="6" t="s">
        <v>83</v>
      </c>
      <c r="AS21" s="6"/>
      <c r="AT21" s="6" t="s">
        <v>157</v>
      </c>
      <c r="AU21" s="6" t="s">
        <v>158</v>
      </c>
      <c r="AV21" s="6" t="s">
        <v>214</v>
      </c>
      <c r="AW21" s="6" t="s">
        <v>83</v>
      </c>
      <c r="AX21" s="6" t="s">
        <v>158</v>
      </c>
      <c r="AY21" s="6" t="s">
        <v>158</v>
      </c>
      <c r="AZ21" s="6" t="s">
        <v>158</v>
      </c>
      <c r="BA21" s="6" t="s">
        <v>83</v>
      </c>
      <c r="BB21" s="6"/>
      <c r="BC21" s="6"/>
      <c r="BD21" s="6"/>
      <c r="BE21" s="6"/>
      <c r="BF21" s="6" t="s">
        <v>132</v>
      </c>
      <c r="BG21" s="6"/>
      <c r="BH21" s="6"/>
      <c r="BI21" s="6" t="s">
        <v>132</v>
      </c>
      <c r="BJ21" s="6"/>
      <c r="BK21" s="6"/>
      <c r="BL21" s="6"/>
      <c r="BM21" s="6"/>
      <c r="BN21" s="6"/>
      <c r="BO21" s="6"/>
      <c r="BP21" s="6"/>
      <c r="BQ21" s="6" t="s">
        <v>106</v>
      </c>
      <c r="BR21" s="6" t="s">
        <v>85</v>
      </c>
      <c r="BS21" s="6"/>
      <c r="BT21" s="6" t="s">
        <v>87</v>
      </c>
      <c r="BU21" s="6" t="s">
        <v>183</v>
      </c>
      <c r="BV21" s="6" t="s">
        <v>183</v>
      </c>
      <c r="BW21" s="6" t="s">
        <v>87</v>
      </c>
      <c r="BX21" s="6"/>
      <c r="BY21" s="6"/>
      <c r="BZ21" s="6" t="s">
        <v>83</v>
      </c>
    </row>
    <row r="22" spans="1:78" s="2" customFormat="1" ht="12.75" x14ac:dyDescent="0.35">
      <c r="A22" s="9" t="s">
        <v>1798</v>
      </c>
      <c r="B22" s="6">
        <v>59331</v>
      </c>
      <c r="C22" s="6">
        <v>5129</v>
      </c>
      <c r="D22" s="6">
        <v>4840</v>
      </c>
      <c r="E22" s="6">
        <v>11257</v>
      </c>
      <c r="F22" s="6">
        <v>2199</v>
      </c>
      <c r="G22" s="6">
        <v>6200</v>
      </c>
      <c r="H22" s="6">
        <v>11932</v>
      </c>
      <c r="I22" s="6">
        <v>4924</v>
      </c>
      <c r="J22" s="6">
        <v>6122</v>
      </c>
      <c r="K22" s="6">
        <v>6728</v>
      </c>
      <c r="L22" s="6">
        <v>15178</v>
      </c>
      <c r="M22" s="6">
        <v>28893</v>
      </c>
      <c r="N22" s="6">
        <v>6976</v>
      </c>
      <c r="O22" s="6">
        <v>4114</v>
      </c>
      <c r="P22" s="6">
        <v>2650</v>
      </c>
      <c r="Q22" s="6">
        <v>1521</v>
      </c>
      <c r="R22" s="6">
        <v>44153</v>
      </c>
      <c r="S22" s="6">
        <v>4171</v>
      </c>
      <c r="T22" s="6">
        <v>1476</v>
      </c>
      <c r="U22" s="6">
        <v>4964</v>
      </c>
      <c r="V22" s="6">
        <v>316</v>
      </c>
      <c r="W22" s="6">
        <v>3645</v>
      </c>
      <c r="X22" s="6">
        <v>13913</v>
      </c>
      <c r="Y22" s="6">
        <v>6417</v>
      </c>
      <c r="Z22" s="6">
        <v>4266</v>
      </c>
      <c r="AA22" s="6">
        <v>1211</v>
      </c>
      <c r="AB22" s="6">
        <v>10776</v>
      </c>
      <c r="AC22" s="6">
        <v>1247</v>
      </c>
      <c r="AD22" s="6">
        <v>2289</v>
      </c>
      <c r="AE22" s="6">
        <v>4672</v>
      </c>
      <c r="AF22" s="6">
        <v>4138</v>
      </c>
      <c r="AG22" s="6">
        <v>1827</v>
      </c>
      <c r="AH22" s="6">
        <v>4929</v>
      </c>
      <c r="AI22" s="6">
        <v>3645</v>
      </c>
      <c r="AJ22" s="6">
        <v>22011</v>
      </c>
      <c r="AK22" s="6">
        <v>18710</v>
      </c>
      <c r="AL22" s="6">
        <v>8208</v>
      </c>
      <c r="AM22" s="6">
        <v>50539</v>
      </c>
      <c r="AN22" s="6">
        <v>5698</v>
      </c>
      <c r="AO22" s="6">
        <v>3013</v>
      </c>
      <c r="AP22" s="6">
        <v>33060</v>
      </c>
      <c r="AQ22" s="6">
        <v>6583</v>
      </c>
      <c r="AR22" s="6">
        <v>19616</v>
      </c>
      <c r="AS22" s="6">
        <v>36455</v>
      </c>
      <c r="AT22" s="6">
        <v>22876</v>
      </c>
      <c r="AU22" s="6">
        <v>11195</v>
      </c>
      <c r="AV22" s="6">
        <v>11681</v>
      </c>
      <c r="AW22" s="6">
        <v>48136</v>
      </c>
      <c r="AX22" s="6">
        <v>9306</v>
      </c>
      <c r="AY22" s="6">
        <v>8844</v>
      </c>
      <c r="AZ22" s="6">
        <v>1889</v>
      </c>
      <c r="BA22" s="6">
        <v>50025</v>
      </c>
      <c r="BB22" s="6">
        <v>59331</v>
      </c>
      <c r="BC22" s="6" t="s">
        <v>995</v>
      </c>
      <c r="BD22" s="6">
        <v>49448</v>
      </c>
      <c r="BE22" s="6">
        <v>32260</v>
      </c>
      <c r="BF22" s="6">
        <v>9550</v>
      </c>
      <c r="BG22" s="6">
        <v>7638</v>
      </c>
      <c r="BH22" s="6">
        <v>39898</v>
      </c>
      <c r="BI22" s="6">
        <v>9883</v>
      </c>
      <c r="BJ22" s="6">
        <v>31845</v>
      </c>
      <c r="BK22" s="6">
        <v>26293</v>
      </c>
      <c r="BL22" s="6">
        <v>41318</v>
      </c>
      <c r="BM22" s="6">
        <v>48199</v>
      </c>
      <c r="BN22" s="6">
        <v>39172</v>
      </c>
      <c r="BO22" s="6">
        <v>16922</v>
      </c>
      <c r="BP22" s="6">
        <v>11131</v>
      </c>
      <c r="BQ22" s="6">
        <v>26520</v>
      </c>
      <c r="BR22" s="6">
        <v>28457</v>
      </c>
      <c r="BS22" s="6">
        <v>3682</v>
      </c>
      <c r="BT22" s="6">
        <v>1580</v>
      </c>
      <c r="BU22" s="6">
        <v>6490</v>
      </c>
      <c r="BV22" s="6">
        <v>13680</v>
      </c>
      <c r="BW22" s="6">
        <v>16836</v>
      </c>
      <c r="BX22" s="6">
        <v>7366</v>
      </c>
      <c r="BY22" s="6">
        <v>18778</v>
      </c>
      <c r="BZ22" s="6">
        <v>40552</v>
      </c>
    </row>
    <row r="23" spans="1:78" s="2" customFormat="1" ht="12.75" x14ac:dyDescent="0.35">
      <c r="A23" s="9"/>
      <c r="B23" s="7">
        <v>0.28000000000000003</v>
      </c>
      <c r="C23" s="7">
        <v>0.26</v>
      </c>
      <c r="D23" s="7">
        <v>0.22</v>
      </c>
      <c r="E23" s="7">
        <v>0.34</v>
      </c>
      <c r="F23" s="7">
        <v>0.27</v>
      </c>
      <c r="G23" s="7">
        <v>0.24</v>
      </c>
      <c r="H23" s="7">
        <v>0.33</v>
      </c>
      <c r="I23" s="7">
        <v>0.22</v>
      </c>
      <c r="J23" s="7">
        <v>0.27</v>
      </c>
      <c r="K23" s="7">
        <v>0.33</v>
      </c>
      <c r="L23" s="7">
        <v>0.31</v>
      </c>
      <c r="M23" s="7">
        <v>0.27</v>
      </c>
      <c r="N23" s="7">
        <v>0.27</v>
      </c>
      <c r="O23" s="7">
        <v>0.28999999999999998</v>
      </c>
      <c r="P23" s="7">
        <v>0.3</v>
      </c>
      <c r="Q23" s="7">
        <v>0.36</v>
      </c>
      <c r="R23" s="7">
        <v>0.27</v>
      </c>
      <c r="S23" s="7">
        <v>0.32</v>
      </c>
      <c r="T23" s="7">
        <v>0.28000000000000003</v>
      </c>
      <c r="U23" s="7">
        <v>0.31</v>
      </c>
      <c r="V23" s="7">
        <v>0.26</v>
      </c>
      <c r="W23" s="7">
        <v>0.27</v>
      </c>
      <c r="X23" s="7">
        <v>0.28000000000000003</v>
      </c>
      <c r="Y23" s="7">
        <v>0.25</v>
      </c>
      <c r="Z23" s="7">
        <v>0.31</v>
      </c>
      <c r="AA23" s="7">
        <v>0.23</v>
      </c>
      <c r="AB23" s="7">
        <v>0.28999999999999998</v>
      </c>
      <c r="AC23" s="7">
        <v>0.33</v>
      </c>
      <c r="AD23" s="7">
        <v>0.25</v>
      </c>
      <c r="AE23" s="7">
        <v>0.27</v>
      </c>
      <c r="AF23" s="7">
        <v>0.33</v>
      </c>
      <c r="AG23" s="7">
        <v>0.28000000000000003</v>
      </c>
      <c r="AH23" s="7">
        <v>0.31</v>
      </c>
      <c r="AI23" s="7">
        <v>0.27</v>
      </c>
      <c r="AJ23" s="7">
        <v>0.27</v>
      </c>
      <c r="AK23" s="7">
        <v>0.3</v>
      </c>
      <c r="AL23" s="7">
        <v>0.27</v>
      </c>
      <c r="AM23" s="7">
        <v>0.28000000000000003</v>
      </c>
      <c r="AN23" s="7">
        <v>0.32</v>
      </c>
      <c r="AO23" s="7">
        <v>0.27</v>
      </c>
      <c r="AP23" s="7">
        <v>0.28000000000000003</v>
      </c>
      <c r="AQ23" s="7">
        <v>0.3</v>
      </c>
      <c r="AR23" s="7">
        <v>0.28000000000000003</v>
      </c>
      <c r="AS23" s="7">
        <v>0.28000000000000003</v>
      </c>
      <c r="AT23" s="7">
        <v>0.28999999999999998</v>
      </c>
      <c r="AU23" s="7">
        <v>0.3</v>
      </c>
      <c r="AV23" s="7">
        <v>0.28000000000000003</v>
      </c>
      <c r="AW23" s="7">
        <v>0.28000000000000003</v>
      </c>
      <c r="AX23" s="7">
        <v>0.32</v>
      </c>
      <c r="AY23" s="7">
        <v>0.33</v>
      </c>
      <c r="AZ23" s="7">
        <v>0.23</v>
      </c>
      <c r="BA23" s="7">
        <v>0.27</v>
      </c>
      <c r="BB23" s="7">
        <v>0.28000000000000003</v>
      </c>
      <c r="BC23" s="6" t="s">
        <v>995</v>
      </c>
      <c r="BD23" s="7">
        <v>0.28000000000000003</v>
      </c>
      <c r="BE23" s="7">
        <v>0.28000000000000003</v>
      </c>
      <c r="BF23" s="7">
        <v>0.26</v>
      </c>
      <c r="BG23" s="7">
        <v>0.31</v>
      </c>
      <c r="BH23" s="7">
        <v>0.28000000000000003</v>
      </c>
      <c r="BI23" s="7">
        <v>0.28999999999999998</v>
      </c>
      <c r="BJ23" s="7">
        <v>0.27</v>
      </c>
      <c r="BK23" s="7">
        <v>0.28000000000000003</v>
      </c>
      <c r="BL23" s="7">
        <v>0.28000000000000003</v>
      </c>
      <c r="BM23" s="7">
        <v>0.28000000000000003</v>
      </c>
      <c r="BN23" s="7">
        <v>0.28000000000000003</v>
      </c>
      <c r="BO23" s="7">
        <v>0.27</v>
      </c>
      <c r="BP23" s="7">
        <v>0.3</v>
      </c>
      <c r="BQ23" s="7">
        <v>0.27</v>
      </c>
      <c r="BR23" s="7">
        <v>0.3</v>
      </c>
      <c r="BS23" s="7">
        <v>0.27</v>
      </c>
      <c r="BT23" s="7">
        <v>0.26</v>
      </c>
      <c r="BU23" s="7">
        <v>0.3</v>
      </c>
      <c r="BV23" s="7">
        <v>0.28000000000000003</v>
      </c>
      <c r="BW23" s="7">
        <v>0.28999999999999998</v>
      </c>
      <c r="BX23" s="7">
        <v>0.25</v>
      </c>
      <c r="BY23" s="7">
        <v>0.22</v>
      </c>
      <c r="BZ23" s="7">
        <v>0.32</v>
      </c>
    </row>
    <row r="24" spans="1:78" s="2" customFormat="1" ht="12.75" x14ac:dyDescent="0.35">
      <c r="A24" s="9"/>
      <c r="B24" s="6"/>
      <c r="C24" s="6" t="s">
        <v>149</v>
      </c>
      <c r="D24" s="6"/>
      <c r="E24" s="6" t="s">
        <v>1145</v>
      </c>
      <c r="F24" s="6" t="s">
        <v>149</v>
      </c>
      <c r="G24" s="6" t="s">
        <v>84</v>
      </c>
      <c r="H24" s="6" t="s">
        <v>1145</v>
      </c>
      <c r="I24" s="6"/>
      <c r="J24" s="6" t="s">
        <v>484</v>
      </c>
      <c r="K24" s="6" t="s">
        <v>1145</v>
      </c>
      <c r="L24" s="6" t="s">
        <v>288</v>
      </c>
      <c r="M24" s="6"/>
      <c r="N24" s="6"/>
      <c r="O24" s="6"/>
      <c r="P24" s="6"/>
      <c r="Q24" s="6" t="s">
        <v>296</v>
      </c>
      <c r="R24" s="6"/>
      <c r="S24" s="6" t="s">
        <v>288</v>
      </c>
      <c r="T24" s="6"/>
      <c r="U24" s="6" t="s">
        <v>1799</v>
      </c>
      <c r="V24" s="6"/>
      <c r="W24" s="6"/>
      <c r="X24" s="6" t="s">
        <v>412</v>
      </c>
      <c r="Y24" s="6"/>
      <c r="Z24" s="6" t="s">
        <v>949</v>
      </c>
      <c r="AA24" s="6"/>
      <c r="AB24" s="6" t="s">
        <v>412</v>
      </c>
      <c r="AC24" s="6" t="s">
        <v>412</v>
      </c>
      <c r="AD24" s="6"/>
      <c r="AE24" s="6"/>
      <c r="AF24" s="6" t="s">
        <v>1800</v>
      </c>
      <c r="AG24" s="6"/>
      <c r="AH24" s="6" t="s">
        <v>215</v>
      </c>
      <c r="AI24" s="6"/>
      <c r="AJ24" s="6"/>
      <c r="AK24" s="6" t="s">
        <v>216</v>
      </c>
      <c r="AL24" s="6"/>
      <c r="AM24" s="6"/>
      <c r="AN24" s="6" t="s">
        <v>119</v>
      </c>
      <c r="AO24" s="6"/>
      <c r="AP24" s="6"/>
      <c r="AQ24" s="6"/>
      <c r="AR24" s="6"/>
      <c r="AS24" s="6" t="s">
        <v>90</v>
      </c>
      <c r="AT24" s="6" t="s">
        <v>930</v>
      </c>
      <c r="AU24" s="6" t="s">
        <v>187</v>
      </c>
      <c r="AV24" s="6" t="s">
        <v>90</v>
      </c>
      <c r="AW24" s="6" t="s">
        <v>90</v>
      </c>
      <c r="AX24" s="6" t="s">
        <v>264</v>
      </c>
      <c r="AY24" s="6" t="s">
        <v>264</v>
      </c>
      <c r="AZ24" s="6"/>
      <c r="BA24" s="6" t="s">
        <v>90</v>
      </c>
      <c r="BB24" s="6"/>
      <c r="BC24" s="6"/>
      <c r="BD24" s="6" t="s">
        <v>85</v>
      </c>
      <c r="BE24" s="6" t="s">
        <v>85</v>
      </c>
      <c r="BF24" s="6"/>
      <c r="BG24" s="6" t="s">
        <v>128</v>
      </c>
      <c r="BH24" s="6" t="s">
        <v>85</v>
      </c>
      <c r="BI24" s="6" t="s">
        <v>85</v>
      </c>
      <c r="BJ24" s="6"/>
      <c r="BK24" s="6"/>
      <c r="BL24" s="6"/>
      <c r="BM24" s="6"/>
      <c r="BN24" s="6"/>
      <c r="BO24" s="6"/>
      <c r="BP24" s="6" t="s">
        <v>105</v>
      </c>
      <c r="BQ24" s="6"/>
      <c r="BR24" s="6" t="s">
        <v>83</v>
      </c>
      <c r="BS24" s="6"/>
      <c r="BT24" s="6"/>
      <c r="BU24" s="6" t="s">
        <v>87</v>
      </c>
      <c r="BV24" s="6" t="s">
        <v>87</v>
      </c>
      <c r="BW24" s="6" t="s">
        <v>87</v>
      </c>
      <c r="BX24" s="6"/>
      <c r="BY24" s="6"/>
      <c r="BZ24" s="6" t="s">
        <v>83</v>
      </c>
    </row>
    <row r="25" spans="1:78" s="2" customFormat="1" ht="12.75" x14ac:dyDescent="0.35">
      <c r="A25" s="9" t="s">
        <v>1801</v>
      </c>
      <c r="B25" s="6">
        <v>58172</v>
      </c>
      <c r="C25" s="6">
        <v>5017</v>
      </c>
      <c r="D25" s="6">
        <v>5158</v>
      </c>
      <c r="E25" s="6">
        <v>12380</v>
      </c>
      <c r="F25" s="6">
        <v>2057</v>
      </c>
      <c r="G25" s="6">
        <v>6011</v>
      </c>
      <c r="H25" s="6">
        <v>11671</v>
      </c>
      <c r="I25" s="6">
        <v>4761</v>
      </c>
      <c r="J25" s="6">
        <v>5669</v>
      </c>
      <c r="K25" s="6">
        <v>5447</v>
      </c>
      <c r="L25" s="6">
        <v>11136</v>
      </c>
      <c r="M25" s="6">
        <v>28442</v>
      </c>
      <c r="N25" s="6">
        <v>8395</v>
      </c>
      <c r="O25" s="6">
        <v>5061</v>
      </c>
      <c r="P25" s="6">
        <v>3411</v>
      </c>
      <c r="Q25" s="6">
        <v>1728</v>
      </c>
      <c r="R25" s="6">
        <v>47036</v>
      </c>
      <c r="S25" s="6">
        <v>5139</v>
      </c>
      <c r="T25" s="6">
        <v>1110</v>
      </c>
      <c r="U25" s="6">
        <v>3819</v>
      </c>
      <c r="V25" s="6">
        <v>360</v>
      </c>
      <c r="W25" s="6">
        <v>2740</v>
      </c>
      <c r="X25" s="6">
        <v>13962</v>
      </c>
      <c r="Y25" s="6">
        <v>9393</v>
      </c>
      <c r="Z25" s="6">
        <v>3320</v>
      </c>
      <c r="AA25" s="6">
        <v>1252</v>
      </c>
      <c r="AB25" s="6">
        <v>9682</v>
      </c>
      <c r="AC25" s="6">
        <v>1146</v>
      </c>
      <c r="AD25" s="6">
        <v>3628</v>
      </c>
      <c r="AE25" s="6">
        <v>4568</v>
      </c>
      <c r="AF25" s="6">
        <v>3192</v>
      </c>
      <c r="AG25" s="6">
        <v>1480</v>
      </c>
      <c r="AH25" s="6">
        <v>3810</v>
      </c>
      <c r="AI25" s="6">
        <v>2740</v>
      </c>
      <c r="AJ25" s="6">
        <v>25244</v>
      </c>
      <c r="AK25" s="6">
        <v>15557</v>
      </c>
      <c r="AL25" s="6">
        <v>9342</v>
      </c>
      <c r="AM25" s="6">
        <v>49054</v>
      </c>
      <c r="AN25" s="6">
        <v>5095</v>
      </c>
      <c r="AO25" s="6">
        <v>3963</v>
      </c>
      <c r="AP25" s="6">
        <v>28734</v>
      </c>
      <c r="AQ25" s="6">
        <v>6559</v>
      </c>
      <c r="AR25" s="6">
        <v>22807</v>
      </c>
      <c r="AS25" s="6">
        <v>30374</v>
      </c>
      <c r="AT25" s="6">
        <v>27798</v>
      </c>
      <c r="AU25" s="6">
        <v>14295</v>
      </c>
      <c r="AV25" s="6">
        <v>13503</v>
      </c>
      <c r="AW25" s="6">
        <v>43878</v>
      </c>
      <c r="AX25" s="6">
        <v>11396</v>
      </c>
      <c r="AY25" s="6">
        <v>10764</v>
      </c>
      <c r="AZ25" s="6">
        <v>2899</v>
      </c>
      <c r="BA25" s="6">
        <v>46776</v>
      </c>
      <c r="BB25" s="6">
        <v>58172</v>
      </c>
      <c r="BC25" s="6" t="s">
        <v>995</v>
      </c>
      <c r="BD25" s="6">
        <v>49545</v>
      </c>
      <c r="BE25" s="6">
        <v>33403</v>
      </c>
      <c r="BF25" s="6">
        <v>10181</v>
      </c>
      <c r="BG25" s="6">
        <v>5961</v>
      </c>
      <c r="BH25" s="6">
        <v>39364</v>
      </c>
      <c r="BI25" s="6">
        <v>8627</v>
      </c>
      <c r="BJ25" s="6">
        <v>34448</v>
      </c>
      <c r="BK25" s="6">
        <v>28712</v>
      </c>
      <c r="BL25" s="6">
        <v>43512</v>
      </c>
      <c r="BM25" s="6">
        <v>49551</v>
      </c>
      <c r="BN25" s="6">
        <v>41275</v>
      </c>
      <c r="BO25" s="6">
        <v>20009</v>
      </c>
      <c r="BP25" s="6">
        <v>8621</v>
      </c>
      <c r="BQ25" s="6">
        <v>27457</v>
      </c>
      <c r="BR25" s="6">
        <v>26900</v>
      </c>
      <c r="BS25" s="6">
        <v>2714</v>
      </c>
      <c r="BT25" s="6">
        <v>1226</v>
      </c>
      <c r="BU25" s="6">
        <v>6689</v>
      </c>
      <c r="BV25" s="6">
        <v>13963</v>
      </c>
      <c r="BW25" s="6">
        <v>15393</v>
      </c>
      <c r="BX25" s="6">
        <v>8071</v>
      </c>
      <c r="BY25" s="6">
        <v>19115</v>
      </c>
      <c r="BZ25" s="6">
        <v>39057</v>
      </c>
    </row>
    <row r="26" spans="1:78" s="2" customFormat="1" ht="12.75" x14ac:dyDescent="0.35">
      <c r="A26" s="9"/>
      <c r="B26" s="7">
        <v>0.28000000000000003</v>
      </c>
      <c r="C26" s="7">
        <v>0.26</v>
      </c>
      <c r="D26" s="7">
        <v>0.23</v>
      </c>
      <c r="E26" s="7">
        <v>0.37</v>
      </c>
      <c r="F26" s="7">
        <v>0.26</v>
      </c>
      <c r="G26" s="7">
        <v>0.24</v>
      </c>
      <c r="H26" s="7">
        <v>0.32</v>
      </c>
      <c r="I26" s="7">
        <v>0.21</v>
      </c>
      <c r="J26" s="7">
        <v>0.25</v>
      </c>
      <c r="K26" s="7">
        <v>0.26</v>
      </c>
      <c r="L26" s="7">
        <v>0.23</v>
      </c>
      <c r="M26" s="7">
        <v>0.26</v>
      </c>
      <c r="N26" s="7">
        <v>0.32</v>
      </c>
      <c r="O26" s="7">
        <v>0.35</v>
      </c>
      <c r="P26" s="7">
        <v>0.38</v>
      </c>
      <c r="Q26" s="7">
        <v>0.41</v>
      </c>
      <c r="R26" s="7">
        <v>0.28999999999999998</v>
      </c>
      <c r="S26" s="7">
        <v>0.39</v>
      </c>
      <c r="T26" s="7">
        <v>0.21</v>
      </c>
      <c r="U26" s="7">
        <v>0.24</v>
      </c>
      <c r="V26" s="7">
        <v>0.3</v>
      </c>
      <c r="W26" s="7">
        <v>0.21</v>
      </c>
      <c r="X26" s="7">
        <v>0.28000000000000003</v>
      </c>
      <c r="Y26" s="7">
        <v>0.36</v>
      </c>
      <c r="Z26" s="7">
        <v>0.24</v>
      </c>
      <c r="AA26" s="7">
        <v>0.24</v>
      </c>
      <c r="AB26" s="7">
        <v>0.26</v>
      </c>
      <c r="AC26" s="7">
        <v>0.31</v>
      </c>
      <c r="AD26" s="7">
        <v>0.39</v>
      </c>
      <c r="AE26" s="7">
        <v>0.26</v>
      </c>
      <c r="AF26" s="7">
        <v>0.26</v>
      </c>
      <c r="AG26" s="7">
        <v>0.22</v>
      </c>
      <c r="AH26" s="7">
        <v>0.24</v>
      </c>
      <c r="AI26" s="7">
        <v>0.21</v>
      </c>
      <c r="AJ26" s="7">
        <v>0.31</v>
      </c>
      <c r="AK26" s="7">
        <v>0.25</v>
      </c>
      <c r="AL26" s="7">
        <v>0.31</v>
      </c>
      <c r="AM26" s="7">
        <v>0.27</v>
      </c>
      <c r="AN26" s="7">
        <v>0.28999999999999998</v>
      </c>
      <c r="AO26" s="7">
        <v>0.36</v>
      </c>
      <c r="AP26" s="7">
        <v>0.25</v>
      </c>
      <c r="AQ26" s="7">
        <v>0.3</v>
      </c>
      <c r="AR26" s="7">
        <v>0.32</v>
      </c>
      <c r="AS26" s="7">
        <v>0.23</v>
      </c>
      <c r="AT26" s="7">
        <v>0.35</v>
      </c>
      <c r="AU26" s="7">
        <v>0.39</v>
      </c>
      <c r="AV26" s="7">
        <v>0.32</v>
      </c>
      <c r="AW26" s="7">
        <v>0.25</v>
      </c>
      <c r="AX26" s="7">
        <v>0.4</v>
      </c>
      <c r="AY26" s="7">
        <v>0.4</v>
      </c>
      <c r="AZ26" s="7">
        <v>0.35</v>
      </c>
      <c r="BA26" s="7">
        <v>0.26</v>
      </c>
      <c r="BB26" s="7">
        <v>0.28000000000000003</v>
      </c>
      <c r="BC26" s="6" t="s">
        <v>995</v>
      </c>
      <c r="BD26" s="7">
        <v>0.28000000000000003</v>
      </c>
      <c r="BE26" s="7">
        <v>0.28999999999999998</v>
      </c>
      <c r="BF26" s="7">
        <v>0.28000000000000003</v>
      </c>
      <c r="BG26" s="7">
        <v>0.24</v>
      </c>
      <c r="BH26" s="7">
        <v>0.28000000000000003</v>
      </c>
      <c r="BI26" s="7">
        <v>0.26</v>
      </c>
      <c r="BJ26" s="7">
        <v>0.28999999999999998</v>
      </c>
      <c r="BK26" s="7">
        <v>0.3</v>
      </c>
      <c r="BL26" s="7">
        <v>0.28999999999999998</v>
      </c>
      <c r="BM26" s="7">
        <v>0.28000000000000003</v>
      </c>
      <c r="BN26" s="7">
        <v>0.28999999999999998</v>
      </c>
      <c r="BO26" s="7">
        <v>0.31</v>
      </c>
      <c r="BP26" s="7">
        <v>0.24</v>
      </c>
      <c r="BQ26" s="7">
        <v>0.28000000000000003</v>
      </c>
      <c r="BR26" s="7">
        <v>0.28000000000000003</v>
      </c>
      <c r="BS26" s="7">
        <v>0.2</v>
      </c>
      <c r="BT26" s="7">
        <v>0.21</v>
      </c>
      <c r="BU26" s="7">
        <v>0.3</v>
      </c>
      <c r="BV26" s="7">
        <v>0.28999999999999998</v>
      </c>
      <c r="BW26" s="7">
        <v>0.26</v>
      </c>
      <c r="BX26" s="7">
        <v>0.27</v>
      </c>
      <c r="BY26" s="7">
        <v>0.23</v>
      </c>
      <c r="BZ26" s="7">
        <v>0.31</v>
      </c>
    </row>
    <row r="27" spans="1:78" s="2" customFormat="1" ht="12.75" x14ac:dyDescent="0.35">
      <c r="A27" s="9"/>
      <c r="B27" s="6"/>
      <c r="C27" s="6" t="s">
        <v>89</v>
      </c>
      <c r="D27" s="6"/>
      <c r="E27" s="6" t="s">
        <v>120</v>
      </c>
      <c r="F27" s="6" t="s">
        <v>89</v>
      </c>
      <c r="G27" s="6"/>
      <c r="H27" s="6" t="s">
        <v>287</v>
      </c>
      <c r="I27" s="6"/>
      <c r="J27" s="6" t="s">
        <v>89</v>
      </c>
      <c r="K27" s="6" t="s">
        <v>149</v>
      </c>
      <c r="L27" s="6"/>
      <c r="M27" s="6" t="s">
        <v>83</v>
      </c>
      <c r="N27" s="6" t="s">
        <v>144</v>
      </c>
      <c r="O27" s="6" t="s">
        <v>144</v>
      </c>
      <c r="P27" s="6" t="s">
        <v>261</v>
      </c>
      <c r="Q27" s="6" t="s">
        <v>261</v>
      </c>
      <c r="R27" s="6" t="s">
        <v>102</v>
      </c>
      <c r="S27" s="6" t="s">
        <v>121</v>
      </c>
      <c r="T27" s="6"/>
      <c r="U27" s="6" t="s">
        <v>86</v>
      </c>
      <c r="V27" s="6" t="s">
        <v>86</v>
      </c>
      <c r="W27" s="6"/>
      <c r="X27" s="6" t="s">
        <v>352</v>
      </c>
      <c r="Y27" s="6" t="s">
        <v>1274</v>
      </c>
      <c r="Z27" s="6"/>
      <c r="AA27" s="6"/>
      <c r="AB27" s="6" t="s">
        <v>86</v>
      </c>
      <c r="AC27" s="6" t="s">
        <v>147</v>
      </c>
      <c r="AD27" s="6" t="s">
        <v>954</v>
      </c>
      <c r="AE27" s="6" t="s">
        <v>86</v>
      </c>
      <c r="AF27" s="6" t="s">
        <v>86</v>
      </c>
      <c r="AG27" s="6"/>
      <c r="AH27" s="6" t="s">
        <v>85</v>
      </c>
      <c r="AI27" s="6"/>
      <c r="AJ27" s="6" t="s">
        <v>200</v>
      </c>
      <c r="AK27" s="6" t="s">
        <v>85</v>
      </c>
      <c r="AL27" s="6" t="s">
        <v>200</v>
      </c>
      <c r="AM27" s="6"/>
      <c r="AN27" s="6"/>
      <c r="AO27" s="6" t="s">
        <v>102</v>
      </c>
      <c r="AP27" s="6"/>
      <c r="AQ27" s="6" t="s">
        <v>83</v>
      </c>
      <c r="AR27" s="6" t="s">
        <v>102</v>
      </c>
      <c r="AS27" s="6"/>
      <c r="AT27" s="6" t="s">
        <v>157</v>
      </c>
      <c r="AU27" s="6" t="s">
        <v>158</v>
      </c>
      <c r="AV27" s="6" t="s">
        <v>214</v>
      </c>
      <c r="AW27" s="6" t="s">
        <v>83</v>
      </c>
      <c r="AX27" s="6" t="s">
        <v>264</v>
      </c>
      <c r="AY27" s="6" t="s">
        <v>264</v>
      </c>
      <c r="AZ27" s="6" t="s">
        <v>214</v>
      </c>
      <c r="BA27" s="6" t="s">
        <v>83</v>
      </c>
      <c r="BB27" s="6"/>
      <c r="BC27" s="6"/>
      <c r="BD27" s="6" t="s">
        <v>216</v>
      </c>
      <c r="BE27" s="6" t="s">
        <v>216</v>
      </c>
      <c r="BF27" s="6" t="s">
        <v>86</v>
      </c>
      <c r="BG27" s="6"/>
      <c r="BH27" s="6" t="s">
        <v>216</v>
      </c>
      <c r="BI27" s="6"/>
      <c r="BJ27" s="6" t="s">
        <v>89</v>
      </c>
      <c r="BK27" s="6" t="s">
        <v>306</v>
      </c>
      <c r="BL27" s="6" t="s">
        <v>89</v>
      </c>
      <c r="BM27" s="6" t="s">
        <v>89</v>
      </c>
      <c r="BN27" s="6" t="s">
        <v>89</v>
      </c>
      <c r="BO27" s="6" t="s">
        <v>164</v>
      </c>
      <c r="BP27" s="6"/>
      <c r="BQ27" s="6" t="s">
        <v>85</v>
      </c>
      <c r="BR27" s="6" t="s">
        <v>85</v>
      </c>
      <c r="BS27" s="6"/>
      <c r="BT27" s="6"/>
      <c r="BU27" s="6" t="s">
        <v>364</v>
      </c>
      <c r="BV27" s="6" t="s">
        <v>147</v>
      </c>
      <c r="BW27" s="6" t="s">
        <v>83</v>
      </c>
      <c r="BX27" s="6" t="s">
        <v>83</v>
      </c>
      <c r="BY27" s="6"/>
      <c r="BZ27" s="6" t="s">
        <v>83</v>
      </c>
    </row>
    <row r="28" spans="1:78" s="2" customFormat="1" ht="12.75" x14ac:dyDescent="0.35">
      <c r="A28" s="9" t="s">
        <v>1802</v>
      </c>
      <c r="B28" s="6">
        <v>51376</v>
      </c>
      <c r="C28" s="6">
        <v>4375</v>
      </c>
      <c r="D28" s="6">
        <v>3792</v>
      </c>
      <c r="E28" s="6">
        <v>10133</v>
      </c>
      <c r="F28" s="6">
        <v>1948</v>
      </c>
      <c r="G28" s="6">
        <v>5544</v>
      </c>
      <c r="H28" s="6">
        <v>10132</v>
      </c>
      <c r="I28" s="6">
        <v>4560</v>
      </c>
      <c r="J28" s="6">
        <v>4920</v>
      </c>
      <c r="K28" s="6">
        <v>5972</v>
      </c>
      <c r="L28" s="6">
        <v>9218</v>
      </c>
      <c r="M28" s="6">
        <v>24917</v>
      </c>
      <c r="N28" s="6">
        <v>7243</v>
      </c>
      <c r="O28" s="6">
        <v>4596</v>
      </c>
      <c r="P28" s="6">
        <v>3343</v>
      </c>
      <c r="Q28" s="6">
        <v>2059</v>
      </c>
      <c r="R28" s="6">
        <v>42158</v>
      </c>
      <c r="S28" s="6">
        <v>5402</v>
      </c>
      <c r="T28" s="6">
        <v>884</v>
      </c>
      <c r="U28" s="6">
        <v>3843</v>
      </c>
      <c r="V28" s="6">
        <v>255</v>
      </c>
      <c r="W28" s="6">
        <v>2780</v>
      </c>
      <c r="X28" s="6">
        <v>11677</v>
      </c>
      <c r="Y28" s="6">
        <v>6109</v>
      </c>
      <c r="Z28" s="6">
        <v>3480</v>
      </c>
      <c r="AA28" s="6">
        <v>1304</v>
      </c>
      <c r="AB28" s="6">
        <v>8477</v>
      </c>
      <c r="AC28" s="6">
        <v>1494</v>
      </c>
      <c r="AD28" s="6">
        <v>3187</v>
      </c>
      <c r="AE28" s="6">
        <v>4783</v>
      </c>
      <c r="AF28" s="6">
        <v>3101</v>
      </c>
      <c r="AG28" s="6">
        <v>1157</v>
      </c>
      <c r="AH28" s="6">
        <v>3825</v>
      </c>
      <c r="AI28" s="6">
        <v>2780</v>
      </c>
      <c r="AJ28" s="6">
        <v>19573</v>
      </c>
      <c r="AK28" s="6">
        <v>14576</v>
      </c>
      <c r="AL28" s="6">
        <v>9465</v>
      </c>
      <c r="AM28" s="6">
        <v>42231</v>
      </c>
      <c r="AN28" s="6">
        <v>5139</v>
      </c>
      <c r="AO28" s="6">
        <v>3887</v>
      </c>
      <c r="AP28" s="6">
        <v>25972</v>
      </c>
      <c r="AQ28" s="6">
        <v>6390</v>
      </c>
      <c r="AR28" s="6">
        <v>18956</v>
      </c>
      <c r="AS28" s="6">
        <v>28483</v>
      </c>
      <c r="AT28" s="6">
        <v>22892</v>
      </c>
      <c r="AU28" s="6">
        <v>10456</v>
      </c>
      <c r="AV28" s="6">
        <v>12436</v>
      </c>
      <c r="AW28" s="6">
        <v>40919</v>
      </c>
      <c r="AX28" s="6">
        <v>8414</v>
      </c>
      <c r="AY28" s="6">
        <v>7904</v>
      </c>
      <c r="AZ28" s="6">
        <v>2043</v>
      </c>
      <c r="BA28" s="6">
        <v>42962</v>
      </c>
      <c r="BB28" s="6">
        <v>51376</v>
      </c>
      <c r="BC28" s="6" t="s">
        <v>995</v>
      </c>
      <c r="BD28" s="6">
        <v>44788</v>
      </c>
      <c r="BE28" s="6">
        <v>30444</v>
      </c>
      <c r="BF28" s="6">
        <v>8237</v>
      </c>
      <c r="BG28" s="6">
        <v>6108</v>
      </c>
      <c r="BH28" s="6">
        <v>36552</v>
      </c>
      <c r="BI28" s="6">
        <v>6588</v>
      </c>
      <c r="BJ28" s="6">
        <v>30436</v>
      </c>
      <c r="BK28" s="6">
        <v>25981</v>
      </c>
      <c r="BL28" s="6">
        <v>39031</v>
      </c>
      <c r="BM28" s="6">
        <v>43980</v>
      </c>
      <c r="BN28" s="6">
        <v>36616</v>
      </c>
      <c r="BO28" s="6">
        <v>17906</v>
      </c>
      <c r="BP28" s="6">
        <v>7396</v>
      </c>
      <c r="BQ28" s="6">
        <v>22882</v>
      </c>
      <c r="BR28" s="6">
        <v>24007</v>
      </c>
      <c r="BS28" s="6">
        <v>3549</v>
      </c>
      <c r="BT28" s="6">
        <v>1045</v>
      </c>
      <c r="BU28" s="6">
        <v>4904</v>
      </c>
      <c r="BV28" s="6">
        <v>11737</v>
      </c>
      <c r="BW28" s="6">
        <v>14133</v>
      </c>
      <c r="BX28" s="6">
        <v>7289</v>
      </c>
      <c r="BY28" s="6">
        <v>16788</v>
      </c>
      <c r="BZ28" s="6">
        <v>34587</v>
      </c>
    </row>
    <row r="29" spans="1:78" s="2" customFormat="1" ht="12.75" x14ac:dyDescent="0.35">
      <c r="A29" s="9"/>
      <c r="B29" s="7">
        <v>0.24</v>
      </c>
      <c r="C29" s="7">
        <v>0.23</v>
      </c>
      <c r="D29" s="7">
        <v>0.17</v>
      </c>
      <c r="E29" s="7">
        <v>0.3</v>
      </c>
      <c r="F29" s="7">
        <v>0.24</v>
      </c>
      <c r="G29" s="7">
        <v>0.22</v>
      </c>
      <c r="H29" s="7">
        <v>0.28000000000000003</v>
      </c>
      <c r="I29" s="7">
        <v>0.2</v>
      </c>
      <c r="J29" s="7">
        <v>0.22</v>
      </c>
      <c r="K29" s="7">
        <v>0.28999999999999998</v>
      </c>
      <c r="L29" s="7">
        <v>0.19</v>
      </c>
      <c r="M29" s="7">
        <v>0.23</v>
      </c>
      <c r="N29" s="7">
        <v>0.28000000000000003</v>
      </c>
      <c r="O29" s="7">
        <v>0.32</v>
      </c>
      <c r="P29" s="7">
        <v>0.37</v>
      </c>
      <c r="Q29" s="7">
        <v>0.49</v>
      </c>
      <c r="R29" s="7">
        <v>0.26</v>
      </c>
      <c r="S29" s="7">
        <v>0.41</v>
      </c>
      <c r="T29" s="7">
        <v>0.17</v>
      </c>
      <c r="U29" s="7">
        <v>0.24</v>
      </c>
      <c r="V29" s="7">
        <v>0.21</v>
      </c>
      <c r="W29" s="7">
        <v>0.21</v>
      </c>
      <c r="X29" s="7">
        <v>0.24</v>
      </c>
      <c r="Y29" s="7">
        <v>0.24</v>
      </c>
      <c r="Z29" s="7">
        <v>0.25</v>
      </c>
      <c r="AA29" s="7">
        <v>0.25</v>
      </c>
      <c r="AB29" s="7">
        <v>0.22</v>
      </c>
      <c r="AC29" s="7">
        <v>0.4</v>
      </c>
      <c r="AD29" s="7">
        <v>0.34</v>
      </c>
      <c r="AE29" s="7">
        <v>0.27</v>
      </c>
      <c r="AF29" s="7">
        <v>0.25</v>
      </c>
      <c r="AG29" s="7">
        <v>0.18</v>
      </c>
      <c r="AH29" s="7">
        <v>0.24</v>
      </c>
      <c r="AI29" s="7">
        <v>0.21</v>
      </c>
      <c r="AJ29" s="7">
        <v>0.24</v>
      </c>
      <c r="AK29" s="7">
        <v>0.23</v>
      </c>
      <c r="AL29" s="7">
        <v>0.31</v>
      </c>
      <c r="AM29" s="7">
        <v>0.23</v>
      </c>
      <c r="AN29" s="7">
        <v>0.28999999999999998</v>
      </c>
      <c r="AO29" s="7">
        <v>0.35</v>
      </c>
      <c r="AP29" s="7">
        <v>0.22</v>
      </c>
      <c r="AQ29" s="7">
        <v>0.28999999999999998</v>
      </c>
      <c r="AR29" s="7">
        <v>0.27</v>
      </c>
      <c r="AS29" s="7">
        <v>0.22</v>
      </c>
      <c r="AT29" s="7">
        <v>0.28999999999999998</v>
      </c>
      <c r="AU29" s="7">
        <v>0.28000000000000003</v>
      </c>
      <c r="AV29" s="7">
        <v>0.28999999999999998</v>
      </c>
      <c r="AW29" s="7">
        <v>0.24</v>
      </c>
      <c r="AX29" s="7">
        <v>0.28999999999999998</v>
      </c>
      <c r="AY29" s="7">
        <v>0.28999999999999998</v>
      </c>
      <c r="AZ29" s="7">
        <v>0.25</v>
      </c>
      <c r="BA29" s="7">
        <v>0.24</v>
      </c>
      <c r="BB29" s="7">
        <v>0.24</v>
      </c>
      <c r="BC29" s="6" t="s">
        <v>995</v>
      </c>
      <c r="BD29" s="7">
        <v>0.25</v>
      </c>
      <c r="BE29" s="7">
        <v>0.26</v>
      </c>
      <c r="BF29" s="7">
        <v>0.22</v>
      </c>
      <c r="BG29" s="7">
        <v>0.25</v>
      </c>
      <c r="BH29" s="7">
        <v>0.26</v>
      </c>
      <c r="BI29" s="7">
        <v>0.2</v>
      </c>
      <c r="BJ29" s="7">
        <v>0.26</v>
      </c>
      <c r="BK29" s="7">
        <v>0.28000000000000003</v>
      </c>
      <c r="BL29" s="7">
        <v>0.26</v>
      </c>
      <c r="BM29" s="7">
        <v>0.25</v>
      </c>
      <c r="BN29" s="7">
        <v>0.26</v>
      </c>
      <c r="BO29" s="7">
        <v>0.28000000000000003</v>
      </c>
      <c r="BP29" s="7">
        <v>0.2</v>
      </c>
      <c r="BQ29" s="7">
        <v>0.23</v>
      </c>
      <c r="BR29" s="7">
        <v>0.25</v>
      </c>
      <c r="BS29" s="7">
        <v>0.26</v>
      </c>
      <c r="BT29" s="7">
        <v>0.18</v>
      </c>
      <c r="BU29" s="7">
        <v>0.22</v>
      </c>
      <c r="BV29" s="7">
        <v>0.24</v>
      </c>
      <c r="BW29" s="7">
        <v>0.24</v>
      </c>
      <c r="BX29" s="7">
        <v>0.24</v>
      </c>
      <c r="BY29" s="7">
        <v>0.2</v>
      </c>
      <c r="BZ29" s="7">
        <v>0.27</v>
      </c>
    </row>
    <row r="30" spans="1:78" s="2" customFormat="1" ht="12.75" x14ac:dyDescent="0.35">
      <c r="A30" s="9"/>
      <c r="B30" s="6"/>
      <c r="C30" s="6" t="s">
        <v>84</v>
      </c>
      <c r="D30" s="6"/>
      <c r="E30" s="6" t="s">
        <v>1145</v>
      </c>
      <c r="F30" s="6" t="s">
        <v>149</v>
      </c>
      <c r="G30" s="6" t="s">
        <v>84</v>
      </c>
      <c r="H30" s="6" t="s">
        <v>1145</v>
      </c>
      <c r="I30" s="6" t="s">
        <v>84</v>
      </c>
      <c r="J30" s="6" t="s">
        <v>84</v>
      </c>
      <c r="K30" s="6" t="s">
        <v>1145</v>
      </c>
      <c r="L30" s="6"/>
      <c r="M30" s="6" t="s">
        <v>83</v>
      </c>
      <c r="N30" s="6" t="s">
        <v>144</v>
      </c>
      <c r="O30" s="6" t="s">
        <v>261</v>
      </c>
      <c r="P30" s="6" t="s">
        <v>121</v>
      </c>
      <c r="Q30" s="6" t="s">
        <v>247</v>
      </c>
      <c r="R30" s="6" t="s">
        <v>102</v>
      </c>
      <c r="S30" s="6" t="s">
        <v>121</v>
      </c>
      <c r="T30" s="6"/>
      <c r="U30" s="6" t="s">
        <v>83</v>
      </c>
      <c r="V30" s="6"/>
      <c r="W30" s="6"/>
      <c r="X30" s="6" t="s">
        <v>83</v>
      </c>
      <c r="Y30" s="6" t="s">
        <v>83</v>
      </c>
      <c r="Z30" s="6" t="s">
        <v>147</v>
      </c>
      <c r="AA30" s="6" t="s">
        <v>83</v>
      </c>
      <c r="AB30" s="6"/>
      <c r="AC30" s="6" t="s">
        <v>237</v>
      </c>
      <c r="AD30" s="6" t="s">
        <v>237</v>
      </c>
      <c r="AE30" s="6" t="s">
        <v>1803</v>
      </c>
      <c r="AF30" s="6" t="s">
        <v>147</v>
      </c>
      <c r="AG30" s="6"/>
      <c r="AH30" s="6" t="s">
        <v>119</v>
      </c>
      <c r="AI30" s="6"/>
      <c r="AJ30" s="6" t="s">
        <v>119</v>
      </c>
      <c r="AK30" s="6" t="s">
        <v>83</v>
      </c>
      <c r="AL30" s="6" t="s">
        <v>201</v>
      </c>
      <c r="AM30" s="6"/>
      <c r="AN30" s="6" t="s">
        <v>83</v>
      </c>
      <c r="AO30" s="6" t="s">
        <v>102</v>
      </c>
      <c r="AP30" s="6"/>
      <c r="AQ30" s="6" t="s">
        <v>83</v>
      </c>
      <c r="AR30" s="6" t="s">
        <v>83</v>
      </c>
      <c r="AS30" s="6"/>
      <c r="AT30" s="6" t="s">
        <v>246</v>
      </c>
      <c r="AU30" s="6" t="s">
        <v>214</v>
      </c>
      <c r="AV30" s="6" t="s">
        <v>246</v>
      </c>
      <c r="AW30" s="6" t="s">
        <v>83</v>
      </c>
      <c r="AX30" s="6" t="s">
        <v>246</v>
      </c>
      <c r="AY30" s="6" t="s">
        <v>246</v>
      </c>
      <c r="AZ30" s="6"/>
      <c r="BA30" s="6" t="s">
        <v>83</v>
      </c>
      <c r="BB30" s="6"/>
      <c r="BC30" s="6"/>
      <c r="BD30" s="6" t="s">
        <v>161</v>
      </c>
      <c r="BE30" s="6" t="s">
        <v>161</v>
      </c>
      <c r="BF30" s="6" t="s">
        <v>88</v>
      </c>
      <c r="BG30" s="6" t="s">
        <v>88</v>
      </c>
      <c r="BH30" s="6" t="s">
        <v>161</v>
      </c>
      <c r="BI30" s="6"/>
      <c r="BJ30" s="6" t="s">
        <v>89</v>
      </c>
      <c r="BK30" s="6" t="s">
        <v>164</v>
      </c>
      <c r="BL30" s="6" t="s">
        <v>89</v>
      </c>
      <c r="BM30" s="6" t="s">
        <v>89</v>
      </c>
      <c r="BN30" s="6" t="s">
        <v>89</v>
      </c>
      <c r="BO30" s="6" t="s">
        <v>164</v>
      </c>
      <c r="BP30" s="6"/>
      <c r="BQ30" s="6"/>
      <c r="BR30" s="6" t="s">
        <v>83</v>
      </c>
      <c r="BS30" s="6" t="s">
        <v>83</v>
      </c>
      <c r="BT30" s="6"/>
      <c r="BU30" s="6" t="s">
        <v>83</v>
      </c>
      <c r="BV30" s="6" t="s">
        <v>83</v>
      </c>
      <c r="BW30" s="6" t="s">
        <v>83</v>
      </c>
      <c r="BX30" s="6" t="s">
        <v>83</v>
      </c>
      <c r="BY30" s="6"/>
      <c r="BZ30" s="6" t="s">
        <v>83</v>
      </c>
    </row>
    <row r="31" spans="1:78" s="2" customFormat="1" ht="12.75" x14ac:dyDescent="0.35">
      <c r="A31" s="9" t="s">
        <v>1804</v>
      </c>
      <c r="B31" s="6">
        <v>50725</v>
      </c>
      <c r="C31" s="6">
        <v>4572</v>
      </c>
      <c r="D31" s="6">
        <v>4284</v>
      </c>
      <c r="E31" s="6">
        <v>10341</v>
      </c>
      <c r="F31" s="6">
        <v>1503</v>
      </c>
      <c r="G31" s="6">
        <v>4708</v>
      </c>
      <c r="H31" s="6">
        <v>9837</v>
      </c>
      <c r="I31" s="6">
        <v>4989</v>
      </c>
      <c r="J31" s="6">
        <v>5306</v>
      </c>
      <c r="K31" s="6">
        <v>5185</v>
      </c>
      <c r="L31" s="6">
        <v>10428</v>
      </c>
      <c r="M31" s="6">
        <v>25721</v>
      </c>
      <c r="N31" s="6">
        <v>6613</v>
      </c>
      <c r="O31" s="6">
        <v>3896</v>
      </c>
      <c r="P31" s="6">
        <v>2534</v>
      </c>
      <c r="Q31" s="6">
        <v>1532</v>
      </c>
      <c r="R31" s="6">
        <v>40296</v>
      </c>
      <c r="S31" s="6">
        <v>4066</v>
      </c>
      <c r="T31" s="6">
        <v>1341</v>
      </c>
      <c r="U31" s="6">
        <v>4295</v>
      </c>
      <c r="V31" s="6">
        <v>317</v>
      </c>
      <c r="W31" s="6">
        <v>3190</v>
      </c>
      <c r="X31" s="6">
        <v>10938</v>
      </c>
      <c r="Y31" s="6">
        <v>7478</v>
      </c>
      <c r="Z31" s="6">
        <v>3430</v>
      </c>
      <c r="AA31" s="6">
        <v>731</v>
      </c>
      <c r="AB31" s="6">
        <v>8734</v>
      </c>
      <c r="AC31" s="6">
        <v>905</v>
      </c>
      <c r="AD31" s="6">
        <v>2392</v>
      </c>
      <c r="AE31" s="6">
        <v>3963</v>
      </c>
      <c r="AF31" s="6">
        <v>3011</v>
      </c>
      <c r="AG31" s="6">
        <v>1684</v>
      </c>
      <c r="AH31" s="6">
        <v>4269</v>
      </c>
      <c r="AI31" s="6">
        <v>3190</v>
      </c>
      <c r="AJ31" s="6">
        <v>20199</v>
      </c>
      <c r="AK31" s="6">
        <v>14122</v>
      </c>
      <c r="AL31" s="6">
        <v>7260</v>
      </c>
      <c r="AM31" s="6">
        <v>44090</v>
      </c>
      <c r="AN31" s="6">
        <v>4235</v>
      </c>
      <c r="AO31" s="6">
        <v>2359</v>
      </c>
      <c r="AP31" s="6">
        <v>28611</v>
      </c>
      <c r="AQ31" s="6">
        <v>5803</v>
      </c>
      <c r="AR31" s="6">
        <v>16241</v>
      </c>
      <c r="AS31" s="6">
        <v>24820</v>
      </c>
      <c r="AT31" s="6">
        <v>25905</v>
      </c>
      <c r="AU31" s="6">
        <v>17333</v>
      </c>
      <c r="AV31" s="6">
        <v>8572</v>
      </c>
      <c r="AW31" s="6">
        <v>33392</v>
      </c>
      <c r="AX31" s="6">
        <v>14644</v>
      </c>
      <c r="AY31" s="6">
        <v>13850</v>
      </c>
      <c r="AZ31" s="6">
        <v>2689</v>
      </c>
      <c r="BA31" s="6">
        <v>36081</v>
      </c>
      <c r="BB31" s="6">
        <v>50725</v>
      </c>
      <c r="BC31" s="6" t="s">
        <v>995</v>
      </c>
      <c r="BD31" s="6">
        <v>43113</v>
      </c>
      <c r="BE31" s="6">
        <v>29203</v>
      </c>
      <c r="BF31" s="6">
        <v>8303</v>
      </c>
      <c r="BG31" s="6">
        <v>5607</v>
      </c>
      <c r="BH31" s="6">
        <v>34811</v>
      </c>
      <c r="BI31" s="6">
        <v>7611</v>
      </c>
      <c r="BJ31" s="6">
        <v>28601</v>
      </c>
      <c r="BK31" s="6">
        <v>23470</v>
      </c>
      <c r="BL31" s="6">
        <v>35612</v>
      </c>
      <c r="BM31" s="6">
        <v>42084</v>
      </c>
      <c r="BN31" s="6">
        <v>34946</v>
      </c>
      <c r="BO31" s="6">
        <v>15299</v>
      </c>
      <c r="BP31" s="6">
        <v>8640</v>
      </c>
      <c r="BQ31" s="6">
        <v>24260</v>
      </c>
      <c r="BR31" s="6">
        <v>22854</v>
      </c>
      <c r="BS31" s="6">
        <v>2920</v>
      </c>
      <c r="BT31" s="6">
        <v>1014</v>
      </c>
      <c r="BU31" s="6">
        <v>5863</v>
      </c>
      <c r="BV31" s="6">
        <v>11960</v>
      </c>
      <c r="BW31" s="6">
        <v>14788</v>
      </c>
      <c r="BX31" s="6">
        <v>7002</v>
      </c>
      <c r="BY31" s="6">
        <v>14660</v>
      </c>
      <c r="BZ31" s="6">
        <v>36064</v>
      </c>
    </row>
    <row r="32" spans="1:78" s="2" customFormat="1" ht="12.75" x14ac:dyDescent="0.35">
      <c r="A32" s="9"/>
      <c r="B32" s="7">
        <v>0.24</v>
      </c>
      <c r="C32" s="7">
        <v>0.24</v>
      </c>
      <c r="D32" s="7">
        <v>0.19</v>
      </c>
      <c r="E32" s="7">
        <v>0.31</v>
      </c>
      <c r="F32" s="7">
        <v>0.19</v>
      </c>
      <c r="G32" s="7">
        <v>0.19</v>
      </c>
      <c r="H32" s="7">
        <v>0.27</v>
      </c>
      <c r="I32" s="7">
        <v>0.22</v>
      </c>
      <c r="J32" s="7">
        <v>0.24</v>
      </c>
      <c r="K32" s="7">
        <v>0.25</v>
      </c>
      <c r="L32" s="7">
        <v>0.22</v>
      </c>
      <c r="M32" s="7">
        <v>0.24</v>
      </c>
      <c r="N32" s="7">
        <v>0.26</v>
      </c>
      <c r="O32" s="7">
        <v>0.27</v>
      </c>
      <c r="P32" s="7">
        <v>0.28000000000000003</v>
      </c>
      <c r="Q32" s="7">
        <v>0.36</v>
      </c>
      <c r="R32" s="7">
        <v>0.25</v>
      </c>
      <c r="S32" s="7">
        <v>0.31</v>
      </c>
      <c r="T32" s="7">
        <v>0.25</v>
      </c>
      <c r="U32" s="7">
        <v>0.27</v>
      </c>
      <c r="V32" s="7">
        <v>0.27</v>
      </c>
      <c r="W32" s="7">
        <v>0.24</v>
      </c>
      <c r="X32" s="7">
        <v>0.22</v>
      </c>
      <c r="Y32" s="7">
        <v>0.28999999999999998</v>
      </c>
      <c r="Z32" s="7">
        <v>0.25</v>
      </c>
      <c r="AA32" s="7">
        <v>0.14000000000000001</v>
      </c>
      <c r="AB32" s="7">
        <v>0.23</v>
      </c>
      <c r="AC32" s="7">
        <v>0.24</v>
      </c>
      <c r="AD32" s="7">
        <v>0.26</v>
      </c>
      <c r="AE32" s="7">
        <v>0.23</v>
      </c>
      <c r="AF32" s="7">
        <v>0.24</v>
      </c>
      <c r="AG32" s="7">
        <v>0.26</v>
      </c>
      <c r="AH32" s="7">
        <v>0.27</v>
      </c>
      <c r="AI32" s="7">
        <v>0.24</v>
      </c>
      <c r="AJ32" s="7">
        <v>0.25</v>
      </c>
      <c r="AK32" s="7">
        <v>0.22</v>
      </c>
      <c r="AL32" s="7">
        <v>0.24</v>
      </c>
      <c r="AM32" s="7">
        <v>0.24</v>
      </c>
      <c r="AN32" s="7">
        <v>0.24</v>
      </c>
      <c r="AO32" s="7">
        <v>0.21</v>
      </c>
      <c r="AP32" s="7">
        <v>0.24</v>
      </c>
      <c r="AQ32" s="7">
        <v>0.26</v>
      </c>
      <c r="AR32" s="7">
        <v>0.23</v>
      </c>
      <c r="AS32" s="7">
        <v>0.19</v>
      </c>
      <c r="AT32" s="7">
        <v>0.33</v>
      </c>
      <c r="AU32" s="7">
        <v>0.47</v>
      </c>
      <c r="AV32" s="7">
        <v>0.2</v>
      </c>
      <c r="AW32" s="7">
        <v>0.19</v>
      </c>
      <c r="AX32" s="7">
        <v>0.51</v>
      </c>
      <c r="AY32" s="7">
        <v>0.51</v>
      </c>
      <c r="AZ32" s="7">
        <v>0.33</v>
      </c>
      <c r="BA32" s="7">
        <v>0.2</v>
      </c>
      <c r="BB32" s="7">
        <v>0.24</v>
      </c>
      <c r="BC32" s="6" t="s">
        <v>995</v>
      </c>
      <c r="BD32" s="7">
        <v>0.24</v>
      </c>
      <c r="BE32" s="7">
        <v>0.25</v>
      </c>
      <c r="BF32" s="7">
        <v>0.22</v>
      </c>
      <c r="BG32" s="7">
        <v>0.23</v>
      </c>
      <c r="BH32" s="7">
        <v>0.25</v>
      </c>
      <c r="BI32" s="7">
        <v>0.23</v>
      </c>
      <c r="BJ32" s="7">
        <v>0.24</v>
      </c>
      <c r="BK32" s="7">
        <v>0.25</v>
      </c>
      <c r="BL32" s="7">
        <v>0.24</v>
      </c>
      <c r="BM32" s="7">
        <v>0.24</v>
      </c>
      <c r="BN32" s="7">
        <v>0.25</v>
      </c>
      <c r="BO32" s="7">
        <v>0.24</v>
      </c>
      <c r="BP32" s="7">
        <v>0.24</v>
      </c>
      <c r="BQ32" s="7">
        <v>0.25</v>
      </c>
      <c r="BR32" s="7">
        <v>0.24</v>
      </c>
      <c r="BS32" s="7">
        <v>0.22</v>
      </c>
      <c r="BT32" s="7">
        <v>0.17</v>
      </c>
      <c r="BU32" s="7">
        <v>0.27</v>
      </c>
      <c r="BV32" s="7">
        <v>0.25</v>
      </c>
      <c r="BW32" s="7">
        <v>0.25</v>
      </c>
      <c r="BX32" s="7">
        <v>0.23</v>
      </c>
      <c r="BY32" s="7">
        <v>0.17</v>
      </c>
      <c r="BZ32" s="7">
        <v>0.28000000000000003</v>
      </c>
    </row>
    <row r="33" spans="1:78" s="2" customFormat="1" ht="12.75" x14ac:dyDescent="0.35">
      <c r="A33" s="9"/>
      <c r="B33" s="6"/>
      <c r="C33" s="6" t="s">
        <v>284</v>
      </c>
      <c r="D33" s="6"/>
      <c r="E33" s="6" t="s">
        <v>120</v>
      </c>
      <c r="F33" s="6"/>
      <c r="G33" s="6"/>
      <c r="H33" s="6" t="s">
        <v>1145</v>
      </c>
      <c r="I33" s="6" t="s">
        <v>284</v>
      </c>
      <c r="J33" s="6" t="s">
        <v>284</v>
      </c>
      <c r="K33" s="6" t="s">
        <v>904</v>
      </c>
      <c r="L33" s="6"/>
      <c r="M33" s="6"/>
      <c r="N33" s="6" t="s">
        <v>102</v>
      </c>
      <c r="O33" s="6" t="s">
        <v>144</v>
      </c>
      <c r="P33" s="6" t="s">
        <v>144</v>
      </c>
      <c r="Q33" s="6" t="s">
        <v>231</v>
      </c>
      <c r="R33" s="6" t="s">
        <v>102</v>
      </c>
      <c r="S33" s="6" t="s">
        <v>121</v>
      </c>
      <c r="T33" s="6" t="s">
        <v>90</v>
      </c>
      <c r="U33" s="6" t="s">
        <v>1652</v>
      </c>
      <c r="V33" s="6" t="s">
        <v>90</v>
      </c>
      <c r="W33" s="6" t="s">
        <v>90</v>
      </c>
      <c r="X33" s="6" t="s">
        <v>90</v>
      </c>
      <c r="Y33" s="6" t="s">
        <v>1805</v>
      </c>
      <c r="Z33" s="6" t="s">
        <v>90</v>
      </c>
      <c r="AA33" s="6"/>
      <c r="AB33" s="6" t="s">
        <v>90</v>
      </c>
      <c r="AC33" s="6" t="s">
        <v>90</v>
      </c>
      <c r="AD33" s="6" t="s">
        <v>310</v>
      </c>
      <c r="AE33" s="6" t="s">
        <v>90</v>
      </c>
      <c r="AF33" s="6" t="s">
        <v>90</v>
      </c>
      <c r="AG33" s="6"/>
      <c r="AH33" s="6" t="s">
        <v>326</v>
      </c>
      <c r="AI33" s="6"/>
      <c r="AJ33" s="6" t="s">
        <v>87</v>
      </c>
      <c r="AK33" s="6"/>
      <c r="AL33" s="6"/>
      <c r="AM33" s="6" t="s">
        <v>85</v>
      </c>
      <c r="AN33" s="6"/>
      <c r="AO33" s="6"/>
      <c r="AP33" s="6" t="s">
        <v>85</v>
      </c>
      <c r="AQ33" s="6" t="s">
        <v>85</v>
      </c>
      <c r="AR33" s="6"/>
      <c r="AS33" s="6"/>
      <c r="AT33" s="6" t="s">
        <v>157</v>
      </c>
      <c r="AU33" s="6" t="s">
        <v>264</v>
      </c>
      <c r="AV33" s="6"/>
      <c r="AW33" s="6"/>
      <c r="AX33" s="6" t="s">
        <v>265</v>
      </c>
      <c r="AY33" s="6" t="s">
        <v>265</v>
      </c>
      <c r="AZ33" s="6" t="s">
        <v>157</v>
      </c>
      <c r="BA33" s="6"/>
      <c r="BB33" s="6"/>
      <c r="BC33" s="6"/>
      <c r="BD33" s="6" t="s">
        <v>85</v>
      </c>
      <c r="BE33" s="6" t="s">
        <v>215</v>
      </c>
      <c r="BF33" s="6"/>
      <c r="BG33" s="6"/>
      <c r="BH33" s="6" t="s">
        <v>215</v>
      </c>
      <c r="BI33" s="6"/>
      <c r="BJ33" s="6"/>
      <c r="BK33" s="6"/>
      <c r="BL33" s="6"/>
      <c r="BM33" s="6"/>
      <c r="BN33" s="6"/>
      <c r="BO33" s="6"/>
      <c r="BP33" s="6"/>
      <c r="BQ33" s="6"/>
      <c r="BR33" s="6"/>
      <c r="BS33" s="6"/>
      <c r="BT33" s="6"/>
      <c r="BU33" s="6" t="s">
        <v>159</v>
      </c>
      <c r="BV33" s="6" t="s">
        <v>83</v>
      </c>
      <c r="BW33" s="6" t="s">
        <v>83</v>
      </c>
      <c r="BX33" s="6" t="s">
        <v>83</v>
      </c>
      <c r="BY33" s="6"/>
      <c r="BZ33" s="6" t="s">
        <v>83</v>
      </c>
    </row>
    <row r="34" spans="1:78" s="2" customFormat="1" ht="12.75" x14ac:dyDescent="0.35">
      <c r="A34" s="9" t="s">
        <v>1806</v>
      </c>
      <c r="B34" s="6">
        <v>39747</v>
      </c>
      <c r="C34" s="6">
        <v>3635</v>
      </c>
      <c r="D34" s="6">
        <v>2865</v>
      </c>
      <c r="E34" s="6">
        <v>7810</v>
      </c>
      <c r="F34" s="6">
        <v>1384</v>
      </c>
      <c r="G34" s="6">
        <v>4094</v>
      </c>
      <c r="H34" s="6">
        <v>8137</v>
      </c>
      <c r="I34" s="6">
        <v>3439</v>
      </c>
      <c r="J34" s="6">
        <v>4045</v>
      </c>
      <c r="K34" s="6">
        <v>4338</v>
      </c>
      <c r="L34" s="6">
        <v>9713</v>
      </c>
      <c r="M34" s="6">
        <v>18108</v>
      </c>
      <c r="N34" s="6">
        <v>4898</v>
      </c>
      <c r="O34" s="6">
        <v>2991</v>
      </c>
      <c r="P34" s="6">
        <v>2494</v>
      </c>
      <c r="Q34" s="6">
        <v>1543</v>
      </c>
      <c r="R34" s="6">
        <v>30034</v>
      </c>
      <c r="S34" s="6">
        <v>4037</v>
      </c>
      <c r="T34" s="6">
        <v>1240</v>
      </c>
      <c r="U34" s="6">
        <v>3279</v>
      </c>
      <c r="V34" s="6">
        <v>242</v>
      </c>
      <c r="W34" s="6">
        <v>1980</v>
      </c>
      <c r="X34" s="6">
        <v>9623</v>
      </c>
      <c r="Y34" s="6">
        <v>3206</v>
      </c>
      <c r="Z34" s="6">
        <v>3426</v>
      </c>
      <c r="AA34" s="6">
        <v>979</v>
      </c>
      <c r="AB34" s="6">
        <v>7577</v>
      </c>
      <c r="AC34" s="6">
        <v>1263</v>
      </c>
      <c r="AD34" s="6">
        <v>1688</v>
      </c>
      <c r="AE34" s="6">
        <v>2890</v>
      </c>
      <c r="AF34" s="6">
        <v>2355</v>
      </c>
      <c r="AG34" s="6">
        <v>1506</v>
      </c>
      <c r="AH34" s="6">
        <v>3255</v>
      </c>
      <c r="AI34" s="6">
        <v>1980</v>
      </c>
      <c r="AJ34" s="6">
        <v>14414</v>
      </c>
      <c r="AK34" s="6">
        <v>12751</v>
      </c>
      <c r="AL34" s="6">
        <v>5841</v>
      </c>
      <c r="AM34" s="6">
        <v>32488</v>
      </c>
      <c r="AN34" s="6">
        <v>4106</v>
      </c>
      <c r="AO34" s="6">
        <v>2992</v>
      </c>
      <c r="AP34" s="6">
        <v>22584</v>
      </c>
      <c r="AQ34" s="6">
        <v>4788</v>
      </c>
      <c r="AR34" s="6">
        <v>12310</v>
      </c>
      <c r="AS34" s="6">
        <v>23236</v>
      </c>
      <c r="AT34" s="6">
        <v>16511</v>
      </c>
      <c r="AU34" s="6">
        <v>7468</v>
      </c>
      <c r="AV34" s="6">
        <v>9043</v>
      </c>
      <c r="AW34" s="6">
        <v>32279</v>
      </c>
      <c r="AX34" s="6">
        <v>6179</v>
      </c>
      <c r="AY34" s="6">
        <v>5838</v>
      </c>
      <c r="AZ34" s="6">
        <v>1289</v>
      </c>
      <c r="BA34" s="6">
        <v>33568</v>
      </c>
      <c r="BB34" s="6">
        <v>39747</v>
      </c>
      <c r="BC34" s="6" t="s">
        <v>995</v>
      </c>
      <c r="BD34" s="6">
        <v>33565</v>
      </c>
      <c r="BE34" s="6">
        <v>22880</v>
      </c>
      <c r="BF34" s="6">
        <v>6017</v>
      </c>
      <c r="BG34" s="6">
        <v>4668</v>
      </c>
      <c r="BH34" s="6">
        <v>27548</v>
      </c>
      <c r="BI34" s="6">
        <v>6182</v>
      </c>
      <c r="BJ34" s="6">
        <v>21585</v>
      </c>
      <c r="BK34" s="6">
        <v>19571</v>
      </c>
      <c r="BL34" s="6">
        <v>28983</v>
      </c>
      <c r="BM34" s="6">
        <v>32947</v>
      </c>
      <c r="BN34" s="6">
        <v>26927</v>
      </c>
      <c r="BO34" s="6">
        <v>12939</v>
      </c>
      <c r="BP34" s="6">
        <v>6800</v>
      </c>
      <c r="BQ34" s="6">
        <v>16651</v>
      </c>
      <c r="BR34" s="6">
        <v>19246</v>
      </c>
      <c r="BS34" s="6">
        <v>3139</v>
      </c>
      <c r="BT34" s="6">
        <v>1234</v>
      </c>
      <c r="BU34" s="6">
        <v>4131</v>
      </c>
      <c r="BV34" s="6">
        <v>8532</v>
      </c>
      <c r="BW34" s="6">
        <v>10667</v>
      </c>
      <c r="BX34" s="6">
        <v>5185</v>
      </c>
      <c r="BY34" s="6">
        <v>13165</v>
      </c>
      <c r="BZ34" s="6">
        <v>26582</v>
      </c>
    </row>
    <row r="35" spans="1:78" s="2" customFormat="1" ht="12.75" x14ac:dyDescent="0.35">
      <c r="A35" s="9"/>
      <c r="B35" s="7">
        <v>0.19</v>
      </c>
      <c r="C35" s="7">
        <v>0.19</v>
      </c>
      <c r="D35" s="7">
        <v>0.13</v>
      </c>
      <c r="E35" s="7">
        <v>0.23</v>
      </c>
      <c r="F35" s="7">
        <v>0.17</v>
      </c>
      <c r="G35" s="7">
        <v>0.16</v>
      </c>
      <c r="H35" s="7">
        <v>0.22</v>
      </c>
      <c r="I35" s="7">
        <v>0.15</v>
      </c>
      <c r="J35" s="7">
        <v>0.18</v>
      </c>
      <c r="K35" s="7">
        <v>0.21</v>
      </c>
      <c r="L35" s="7">
        <v>0.2</v>
      </c>
      <c r="M35" s="7">
        <v>0.17</v>
      </c>
      <c r="N35" s="7">
        <v>0.19</v>
      </c>
      <c r="O35" s="7">
        <v>0.21</v>
      </c>
      <c r="P35" s="7">
        <v>0.28000000000000003</v>
      </c>
      <c r="Q35" s="7">
        <v>0.36</v>
      </c>
      <c r="R35" s="7">
        <v>0.19</v>
      </c>
      <c r="S35" s="7">
        <v>0.31</v>
      </c>
      <c r="T35" s="7">
        <v>0.24</v>
      </c>
      <c r="U35" s="7">
        <v>0.21</v>
      </c>
      <c r="V35" s="7">
        <v>0.2</v>
      </c>
      <c r="W35" s="7">
        <v>0.15</v>
      </c>
      <c r="X35" s="7">
        <v>0.19</v>
      </c>
      <c r="Y35" s="7">
        <v>0.12</v>
      </c>
      <c r="Z35" s="7">
        <v>0.25</v>
      </c>
      <c r="AA35" s="7">
        <v>0.18</v>
      </c>
      <c r="AB35" s="7">
        <v>0.2</v>
      </c>
      <c r="AC35" s="7">
        <v>0.34</v>
      </c>
      <c r="AD35" s="7">
        <v>0.18</v>
      </c>
      <c r="AE35" s="7">
        <v>0.17</v>
      </c>
      <c r="AF35" s="7">
        <v>0.19</v>
      </c>
      <c r="AG35" s="7">
        <v>0.23</v>
      </c>
      <c r="AH35" s="7">
        <v>0.21</v>
      </c>
      <c r="AI35" s="7">
        <v>0.15</v>
      </c>
      <c r="AJ35" s="7">
        <v>0.18</v>
      </c>
      <c r="AK35" s="7">
        <v>0.2</v>
      </c>
      <c r="AL35" s="7">
        <v>0.19</v>
      </c>
      <c r="AM35" s="7">
        <v>0.18</v>
      </c>
      <c r="AN35" s="7">
        <v>0.23</v>
      </c>
      <c r="AO35" s="7">
        <v>0.27</v>
      </c>
      <c r="AP35" s="7">
        <v>0.19</v>
      </c>
      <c r="AQ35" s="7">
        <v>0.22</v>
      </c>
      <c r="AR35" s="7">
        <v>0.17</v>
      </c>
      <c r="AS35" s="7">
        <v>0.18</v>
      </c>
      <c r="AT35" s="7">
        <v>0.21</v>
      </c>
      <c r="AU35" s="7">
        <v>0.2</v>
      </c>
      <c r="AV35" s="7">
        <v>0.21</v>
      </c>
      <c r="AW35" s="7">
        <v>0.19</v>
      </c>
      <c r="AX35" s="7">
        <v>0.22</v>
      </c>
      <c r="AY35" s="7">
        <v>0.22</v>
      </c>
      <c r="AZ35" s="7">
        <v>0.16</v>
      </c>
      <c r="BA35" s="7">
        <v>0.18</v>
      </c>
      <c r="BB35" s="7">
        <v>0.19</v>
      </c>
      <c r="BC35" s="6" t="s">
        <v>995</v>
      </c>
      <c r="BD35" s="7">
        <v>0.19</v>
      </c>
      <c r="BE35" s="7">
        <v>0.2</v>
      </c>
      <c r="BF35" s="7">
        <v>0.16</v>
      </c>
      <c r="BG35" s="7">
        <v>0.19</v>
      </c>
      <c r="BH35" s="7">
        <v>0.2</v>
      </c>
      <c r="BI35" s="7">
        <v>0.18</v>
      </c>
      <c r="BJ35" s="7">
        <v>0.18</v>
      </c>
      <c r="BK35" s="7">
        <v>0.21</v>
      </c>
      <c r="BL35" s="7">
        <v>0.19</v>
      </c>
      <c r="BM35" s="7">
        <v>0.19</v>
      </c>
      <c r="BN35" s="7">
        <v>0.19</v>
      </c>
      <c r="BO35" s="7">
        <v>0.2</v>
      </c>
      <c r="BP35" s="7">
        <v>0.19</v>
      </c>
      <c r="BQ35" s="7">
        <v>0.17</v>
      </c>
      <c r="BR35" s="7">
        <v>0.2</v>
      </c>
      <c r="BS35" s="7">
        <v>0.23</v>
      </c>
      <c r="BT35" s="7">
        <v>0.21</v>
      </c>
      <c r="BU35" s="7">
        <v>0.19</v>
      </c>
      <c r="BV35" s="7">
        <v>0.17</v>
      </c>
      <c r="BW35" s="7">
        <v>0.18</v>
      </c>
      <c r="BX35" s="7">
        <v>0.17</v>
      </c>
      <c r="BY35" s="7">
        <v>0.16</v>
      </c>
      <c r="BZ35" s="7">
        <v>0.21</v>
      </c>
    </row>
    <row r="36" spans="1:78" s="2" customFormat="1" ht="12.75" x14ac:dyDescent="0.35">
      <c r="A36" s="9"/>
      <c r="B36" s="6"/>
      <c r="C36" s="6" t="s">
        <v>484</v>
      </c>
      <c r="D36" s="6"/>
      <c r="E36" s="6" t="s">
        <v>1145</v>
      </c>
      <c r="F36" s="6" t="s">
        <v>84</v>
      </c>
      <c r="G36" s="6" t="s">
        <v>84</v>
      </c>
      <c r="H36" s="6" t="s">
        <v>1145</v>
      </c>
      <c r="I36" s="6" t="s">
        <v>84</v>
      </c>
      <c r="J36" s="6" t="s">
        <v>149</v>
      </c>
      <c r="K36" s="6" t="s">
        <v>1088</v>
      </c>
      <c r="L36" s="6" t="s">
        <v>84</v>
      </c>
      <c r="M36" s="6"/>
      <c r="N36" s="6" t="s">
        <v>84</v>
      </c>
      <c r="O36" s="6" t="s">
        <v>149</v>
      </c>
      <c r="P36" s="6" t="s">
        <v>121</v>
      </c>
      <c r="Q36" s="6" t="s">
        <v>247</v>
      </c>
      <c r="R36" s="6" t="s">
        <v>84</v>
      </c>
      <c r="S36" s="6" t="s">
        <v>121</v>
      </c>
      <c r="T36" s="6" t="s">
        <v>1554</v>
      </c>
      <c r="U36" s="6" t="s">
        <v>1554</v>
      </c>
      <c r="V36" s="6" t="s">
        <v>88</v>
      </c>
      <c r="W36" s="6"/>
      <c r="X36" s="6" t="s">
        <v>1554</v>
      </c>
      <c r="Y36" s="6"/>
      <c r="Z36" s="6" t="s">
        <v>1807</v>
      </c>
      <c r="AA36" s="6" t="s">
        <v>88</v>
      </c>
      <c r="AB36" s="6" t="s">
        <v>1554</v>
      </c>
      <c r="AC36" s="6" t="s">
        <v>250</v>
      </c>
      <c r="AD36" s="6" t="s">
        <v>88</v>
      </c>
      <c r="AE36" s="6" t="s">
        <v>88</v>
      </c>
      <c r="AF36" s="6" t="s">
        <v>216</v>
      </c>
      <c r="AG36" s="6" t="s">
        <v>185</v>
      </c>
      <c r="AH36" s="6" t="s">
        <v>185</v>
      </c>
      <c r="AI36" s="6"/>
      <c r="AJ36" s="6" t="s">
        <v>85</v>
      </c>
      <c r="AK36" s="6" t="s">
        <v>185</v>
      </c>
      <c r="AL36" s="6" t="s">
        <v>85</v>
      </c>
      <c r="AM36" s="6"/>
      <c r="AN36" s="6" t="s">
        <v>83</v>
      </c>
      <c r="AO36" s="6" t="s">
        <v>102</v>
      </c>
      <c r="AP36" s="6" t="s">
        <v>85</v>
      </c>
      <c r="AQ36" s="6" t="s">
        <v>119</v>
      </c>
      <c r="AR36" s="6"/>
      <c r="AS36" s="6"/>
      <c r="AT36" s="6" t="s">
        <v>246</v>
      </c>
      <c r="AU36" s="6" t="s">
        <v>246</v>
      </c>
      <c r="AV36" s="6" t="s">
        <v>246</v>
      </c>
      <c r="AW36" s="6"/>
      <c r="AX36" s="6" t="s">
        <v>246</v>
      </c>
      <c r="AY36" s="6" t="s">
        <v>246</v>
      </c>
      <c r="AZ36" s="6"/>
      <c r="BA36" s="6"/>
      <c r="BB36" s="6"/>
      <c r="BC36" s="6"/>
      <c r="BD36" s="6" t="s">
        <v>85</v>
      </c>
      <c r="BE36" s="6" t="s">
        <v>85</v>
      </c>
      <c r="BF36" s="6"/>
      <c r="BG36" s="6" t="s">
        <v>85</v>
      </c>
      <c r="BH36" s="6" t="s">
        <v>85</v>
      </c>
      <c r="BI36" s="6"/>
      <c r="BJ36" s="6"/>
      <c r="BK36" s="6" t="s">
        <v>164</v>
      </c>
      <c r="BL36" s="6" t="s">
        <v>83</v>
      </c>
      <c r="BM36" s="6"/>
      <c r="BN36" s="6"/>
      <c r="BO36" s="6" t="s">
        <v>364</v>
      </c>
      <c r="BP36" s="6"/>
      <c r="BQ36" s="6"/>
      <c r="BR36" s="6" t="s">
        <v>83</v>
      </c>
      <c r="BS36" s="6" t="s">
        <v>102</v>
      </c>
      <c r="BT36" s="6"/>
      <c r="BU36" s="6"/>
      <c r="BV36" s="6"/>
      <c r="BW36" s="6"/>
      <c r="BX36" s="6"/>
      <c r="BY36" s="6"/>
      <c r="BZ36" s="6" t="s">
        <v>83</v>
      </c>
    </row>
    <row r="37" spans="1:78" s="2" customFormat="1" ht="12.75" x14ac:dyDescent="0.35">
      <c r="A37" s="9" t="s">
        <v>1808</v>
      </c>
      <c r="B37" s="6">
        <v>36008</v>
      </c>
      <c r="C37" s="6">
        <v>2938</v>
      </c>
      <c r="D37" s="6">
        <v>2533</v>
      </c>
      <c r="E37" s="6">
        <v>7723</v>
      </c>
      <c r="F37" s="6">
        <v>1402</v>
      </c>
      <c r="G37" s="6">
        <v>3238</v>
      </c>
      <c r="H37" s="6">
        <v>7255</v>
      </c>
      <c r="I37" s="6">
        <v>3148</v>
      </c>
      <c r="J37" s="6">
        <v>3346</v>
      </c>
      <c r="K37" s="6">
        <v>4424</v>
      </c>
      <c r="L37" s="6">
        <v>7050</v>
      </c>
      <c r="M37" s="6">
        <v>18082</v>
      </c>
      <c r="N37" s="6">
        <v>4602</v>
      </c>
      <c r="O37" s="6">
        <v>2687</v>
      </c>
      <c r="P37" s="6">
        <v>2388</v>
      </c>
      <c r="Q37" s="6">
        <v>1198</v>
      </c>
      <c r="R37" s="6">
        <v>28958</v>
      </c>
      <c r="S37" s="6">
        <v>3586</v>
      </c>
      <c r="T37" s="6">
        <v>481</v>
      </c>
      <c r="U37" s="6">
        <v>3202</v>
      </c>
      <c r="V37" s="6">
        <v>153</v>
      </c>
      <c r="W37" s="6">
        <v>1630</v>
      </c>
      <c r="X37" s="6">
        <v>9316</v>
      </c>
      <c r="Y37" s="6">
        <v>4555</v>
      </c>
      <c r="Z37" s="6">
        <v>3178</v>
      </c>
      <c r="AA37" s="6">
        <v>911</v>
      </c>
      <c r="AB37" s="6">
        <v>5368</v>
      </c>
      <c r="AC37" s="6">
        <v>822</v>
      </c>
      <c r="AD37" s="6">
        <v>1657</v>
      </c>
      <c r="AE37" s="6">
        <v>2507</v>
      </c>
      <c r="AF37" s="6">
        <v>2229</v>
      </c>
      <c r="AG37" s="6">
        <v>650</v>
      </c>
      <c r="AH37" s="6">
        <v>3185</v>
      </c>
      <c r="AI37" s="6">
        <v>1630</v>
      </c>
      <c r="AJ37" s="6">
        <v>15072</v>
      </c>
      <c r="AK37" s="6">
        <v>10485</v>
      </c>
      <c r="AL37" s="6">
        <v>4986</v>
      </c>
      <c r="AM37" s="6">
        <v>30780</v>
      </c>
      <c r="AN37" s="6">
        <v>3281</v>
      </c>
      <c r="AO37" s="6">
        <v>1841</v>
      </c>
      <c r="AP37" s="6">
        <v>18474</v>
      </c>
      <c r="AQ37" s="6">
        <v>4478</v>
      </c>
      <c r="AR37" s="6">
        <v>13008</v>
      </c>
      <c r="AS37" s="6">
        <v>20922</v>
      </c>
      <c r="AT37" s="6">
        <v>15087</v>
      </c>
      <c r="AU37" s="6">
        <v>6505</v>
      </c>
      <c r="AV37" s="6">
        <v>8582</v>
      </c>
      <c r="AW37" s="6">
        <v>29504</v>
      </c>
      <c r="AX37" s="6">
        <v>5307</v>
      </c>
      <c r="AY37" s="6">
        <v>4981</v>
      </c>
      <c r="AZ37" s="6">
        <v>1198</v>
      </c>
      <c r="BA37" s="6">
        <v>30702</v>
      </c>
      <c r="BB37" s="6">
        <v>36008</v>
      </c>
      <c r="BC37" s="6" t="s">
        <v>995</v>
      </c>
      <c r="BD37" s="6">
        <v>30598</v>
      </c>
      <c r="BE37" s="6">
        <v>20963</v>
      </c>
      <c r="BF37" s="6">
        <v>5597</v>
      </c>
      <c r="BG37" s="6">
        <v>4038</v>
      </c>
      <c r="BH37" s="6">
        <v>25001</v>
      </c>
      <c r="BI37" s="6">
        <v>5410</v>
      </c>
      <c r="BJ37" s="6">
        <v>20482</v>
      </c>
      <c r="BK37" s="6">
        <v>17972</v>
      </c>
      <c r="BL37" s="6">
        <v>27526</v>
      </c>
      <c r="BM37" s="6">
        <v>30788</v>
      </c>
      <c r="BN37" s="6">
        <v>25358</v>
      </c>
      <c r="BO37" s="6">
        <v>12158</v>
      </c>
      <c r="BP37" s="6">
        <v>5220</v>
      </c>
      <c r="BQ37" s="6">
        <v>15322</v>
      </c>
      <c r="BR37" s="6">
        <v>17314</v>
      </c>
      <c r="BS37" s="6">
        <v>2709</v>
      </c>
      <c r="BT37" s="6">
        <v>739</v>
      </c>
      <c r="BU37" s="6">
        <v>3596</v>
      </c>
      <c r="BV37" s="6">
        <v>8217</v>
      </c>
      <c r="BW37" s="6">
        <v>10607</v>
      </c>
      <c r="BX37" s="6">
        <v>5378</v>
      </c>
      <c r="BY37" s="6">
        <v>11346</v>
      </c>
      <c r="BZ37" s="6">
        <v>24662</v>
      </c>
    </row>
    <row r="38" spans="1:78" s="2" customFormat="1" ht="12.75" x14ac:dyDescent="0.35">
      <c r="A38" s="9"/>
      <c r="B38" s="7">
        <v>0.17</v>
      </c>
      <c r="C38" s="7">
        <v>0.15</v>
      </c>
      <c r="D38" s="7">
        <v>0.11</v>
      </c>
      <c r="E38" s="7">
        <v>0.23</v>
      </c>
      <c r="F38" s="7">
        <v>0.17</v>
      </c>
      <c r="G38" s="7">
        <v>0.13</v>
      </c>
      <c r="H38" s="7">
        <v>0.2</v>
      </c>
      <c r="I38" s="7">
        <v>0.14000000000000001</v>
      </c>
      <c r="J38" s="7">
        <v>0.15</v>
      </c>
      <c r="K38" s="7">
        <v>0.21</v>
      </c>
      <c r="L38" s="7">
        <v>0.15</v>
      </c>
      <c r="M38" s="7">
        <v>0.17</v>
      </c>
      <c r="N38" s="7">
        <v>0.18</v>
      </c>
      <c r="O38" s="7">
        <v>0.19</v>
      </c>
      <c r="P38" s="7">
        <v>0.27</v>
      </c>
      <c r="Q38" s="7">
        <v>0.28000000000000003</v>
      </c>
      <c r="R38" s="7">
        <v>0.18</v>
      </c>
      <c r="S38" s="7">
        <v>0.27</v>
      </c>
      <c r="T38" s="7">
        <v>0.09</v>
      </c>
      <c r="U38" s="7">
        <v>0.2</v>
      </c>
      <c r="V38" s="7">
        <v>0.13</v>
      </c>
      <c r="W38" s="7">
        <v>0.12</v>
      </c>
      <c r="X38" s="7">
        <v>0.19</v>
      </c>
      <c r="Y38" s="7">
        <v>0.18</v>
      </c>
      <c r="Z38" s="7">
        <v>0.23</v>
      </c>
      <c r="AA38" s="7">
        <v>0.17</v>
      </c>
      <c r="AB38" s="7">
        <v>0.14000000000000001</v>
      </c>
      <c r="AC38" s="7">
        <v>0.22</v>
      </c>
      <c r="AD38" s="7">
        <v>0.18</v>
      </c>
      <c r="AE38" s="7">
        <v>0.14000000000000001</v>
      </c>
      <c r="AF38" s="7">
        <v>0.18</v>
      </c>
      <c r="AG38" s="7">
        <v>0.1</v>
      </c>
      <c r="AH38" s="7">
        <v>0.2</v>
      </c>
      <c r="AI38" s="7">
        <v>0.12</v>
      </c>
      <c r="AJ38" s="7">
        <v>0.18</v>
      </c>
      <c r="AK38" s="7">
        <v>0.17</v>
      </c>
      <c r="AL38" s="7">
        <v>0.16</v>
      </c>
      <c r="AM38" s="7">
        <v>0.17</v>
      </c>
      <c r="AN38" s="7">
        <v>0.18</v>
      </c>
      <c r="AO38" s="7">
        <v>0.17</v>
      </c>
      <c r="AP38" s="7">
        <v>0.16</v>
      </c>
      <c r="AQ38" s="7">
        <v>0.2</v>
      </c>
      <c r="AR38" s="7">
        <v>0.18</v>
      </c>
      <c r="AS38" s="7">
        <v>0.16</v>
      </c>
      <c r="AT38" s="7">
        <v>0.19</v>
      </c>
      <c r="AU38" s="7">
        <v>0.18</v>
      </c>
      <c r="AV38" s="7">
        <v>0.2</v>
      </c>
      <c r="AW38" s="7">
        <v>0.17</v>
      </c>
      <c r="AX38" s="7">
        <v>0.18</v>
      </c>
      <c r="AY38" s="7">
        <v>0.18</v>
      </c>
      <c r="AZ38" s="7">
        <v>0.15</v>
      </c>
      <c r="BA38" s="7">
        <v>0.17</v>
      </c>
      <c r="BB38" s="7">
        <v>0.17</v>
      </c>
      <c r="BC38" s="6" t="s">
        <v>995</v>
      </c>
      <c r="BD38" s="7">
        <v>0.17</v>
      </c>
      <c r="BE38" s="7">
        <v>0.18</v>
      </c>
      <c r="BF38" s="7">
        <v>0.15</v>
      </c>
      <c r="BG38" s="7">
        <v>0.16</v>
      </c>
      <c r="BH38" s="7">
        <v>0.18</v>
      </c>
      <c r="BI38" s="7">
        <v>0.16</v>
      </c>
      <c r="BJ38" s="7">
        <v>0.17</v>
      </c>
      <c r="BK38" s="7">
        <v>0.19</v>
      </c>
      <c r="BL38" s="7">
        <v>0.18</v>
      </c>
      <c r="BM38" s="7">
        <v>0.18</v>
      </c>
      <c r="BN38" s="7">
        <v>0.18</v>
      </c>
      <c r="BO38" s="7">
        <v>0.19</v>
      </c>
      <c r="BP38" s="7">
        <v>0.14000000000000001</v>
      </c>
      <c r="BQ38" s="7">
        <v>0.16</v>
      </c>
      <c r="BR38" s="7">
        <v>0.18</v>
      </c>
      <c r="BS38" s="7">
        <v>0.2</v>
      </c>
      <c r="BT38" s="7">
        <v>0.12</v>
      </c>
      <c r="BU38" s="7">
        <v>0.16</v>
      </c>
      <c r="BV38" s="7">
        <v>0.17</v>
      </c>
      <c r="BW38" s="7">
        <v>0.18</v>
      </c>
      <c r="BX38" s="7">
        <v>0.18</v>
      </c>
      <c r="BY38" s="7">
        <v>0.13</v>
      </c>
      <c r="BZ38" s="7">
        <v>0.19</v>
      </c>
    </row>
    <row r="39" spans="1:78" s="2" customFormat="1" ht="12.75" x14ac:dyDescent="0.35">
      <c r="A39" s="9"/>
      <c r="B39" s="6"/>
      <c r="C39" s="6" t="s">
        <v>182</v>
      </c>
      <c r="D39" s="6"/>
      <c r="E39" s="6" t="s">
        <v>220</v>
      </c>
      <c r="F39" s="6" t="s">
        <v>484</v>
      </c>
      <c r="G39" s="6"/>
      <c r="H39" s="6" t="s">
        <v>1295</v>
      </c>
      <c r="I39" s="6" t="s">
        <v>84</v>
      </c>
      <c r="J39" s="6" t="s">
        <v>182</v>
      </c>
      <c r="K39" s="6" t="s">
        <v>1145</v>
      </c>
      <c r="L39" s="6"/>
      <c r="M39" s="6"/>
      <c r="N39" s="6" t="s">
        <v>83</v>
      </c>
      <c r="O39" s="6" t="s">
        <v>102</v>
      </c>
      <c r="P39" s="6" t="s">
        <v>121</v>
      </c>
      <c r="Q39" s="6" t="s">
        <v>121</v>
      </c>
      <c r="R39" s="6" t="s">
        <v>102</v>
      </c>
      <c r="S39" s="6" t="s">
        <v>121</v>
      </c>
      <c r="T39" s="6"/>
      <c r="U39" s="6" t="s">
        <v>1809</v>
      </c>
      <c r="V39" s="6"/>
      <c r="W39" s="6"/>
      <c r="X39" s="6" t="s">
        <v>1810</v>
      </c>
      <c r="Y39" s="6" t="s">
        <v>1810</v>
      </c>
      <c r="Z39" s="6" t="s">
        <v>1811</v>
      </c>
      <c r="AA39" s="6" t="s">
        <v>147</v>
      </c>
      <c r="AB39" s="6" t="s">
        <v>83</v>
      </c>
      <c r="AC39" s="6" t="s">
        <v>1809</v>
      </c>
      <c r="AD39" s="6" t="s">
        <v>1810</v>
      </c>
      <c r="AE39" s="6" t="s">
        <v>83</v>
      </c>
      <c r="AF39" s="6" t="s">
        <v>1810</v>
      </c>
      <c r="AG39" s="6"/>
      <c r="AH39" s="6" t="s">
        <v>941</v>
      </c>
      <c r="AI39" s="6"/>
      <c r="AJ39" s="6" t="s">
        <v>941</v>
      </c>
      <c r="AK39" s="6" t="s">
        <v>119</v>
      </c>
      <c r="AL39" s="6" t="s">
        <v>119</v>
      </c>
      <c r="AM39" s="6"/>
      <c r="AN39" s="6"/>
      <c r="AO39" s="6"/>
      <c r="AP39" s="6"/>
      <c r="AQ39" s="6" t="s">
        <v>83</v>
      </c>
      <c r="AR39" s="6" t="s">
        <v>83</v>
      </c>
      <c r="AS39" s="6"/>
      <c r="AT39" s="6" t="s">
        <v>246</v>
      </c>
      <c r="AU39" s="6" t="s">
        <v>83</v>
      </c>
      <c r="AV39" s="6" t="s">
        <v>129</v>
      </c>
      <c r="AW39" s="6" t="s">
        <v>83</v>
      </c>
      <c r="AX39" s="6" t="s">
        <v>130</v>
      </c>
      <c r="AY39" s="6" t="s">
        <v>130</v>
      </c>
      <c r="AZ39" s="6"/>
      <c r="BA39" s="6"/>
      <c r="BB39" s="6"/>
      <c r="BC39" s="6"/>
      <c r="BD39" s="6" t="s">
        <v>85</v>
      </c>
      <c r="BE39" s="6" t="s">
        <v>161</v>
      </c>
      <c r="BF39" s="6"/>
      <c r="BG39" s="6"/>
      <c r="BH39" s="6" t="s">
        <v>85</v>
      </c>
      <c r="BI39" s="6"/>
      <c r="BJ39" s="6" t="s">
        <v>89</v>
      </c>
      <c r="BK39" s="6" t="s">
        <v>211</v>
      </c>
      <c r="BL39" s="6" t="s">
        <v>135</v>
      </c>
      <c r="BM39" s="6" t="s">
        <v>89</v>
      </c>
      <c r="BN39" s="6" t="s">
        <v>89</v>
      </c>
      <c r="BO39" s="6" t="s">
        <v>211</v>
      </c>
      <c r="BP39" s="6"/>
      <c r="BQ39" s="6"/>
      <c r="BR39" s="6" t="s">
        <v>83</v>
      </c>
      <c r="BS39" s="6" t="s">
        <v>83</v>
      </c>
      <c r="BT39" s="6"/>
      <c r="BU39" s="6"/>
      <c r="BV39" s="6" t="s">
        <v>83</v>
      </c>
      <c r="BW39" s="6" t="s">
        <v>83</v>
      </c>
      <c r="BX39" s="6" t="s">
        <v>83</v>
      </c>
      <c r="BY39" s="6"/>
      <c r="BZ39" s="6" t="s">
        <v>83</v>
      </c>
    </row>
    <row r="40" spans="1:78" s="2" customFormat="1" ht="12.75" x14ac:dyDescent="0.35">
      <c r="A40" s="9" t="s">
        <v>1812</v>
      </c>
      <c r="B40" s="6">
        <v>25662</v>
      </c>
      <c r="C40" s="6">
        <v>2187</v>
      </c>
      <c r="D40" s="6">
        <v>1787</v>
      </c>
      <c r="E40" s="6">
        <v>6626</v>
      </c>
      <c r="F40" s="6">
        <v>744</v>
      </c>
      <c r="G40" s="6">
        <v>2107</v>
      </c>
      <c r="H40" s="6">
        <v>5425</v>
      </c>
      <c r="I40" s="6">
        <v>1804</v>
      </c>
      <c r="J40" s="6">
        <v>2538</v>
      </c>
      <c r="K40" s="6">
        <v>2442</v>
      </c>
      <c r="L40" s="6">
        <v>5061</v>
      </c>
      <c r="M40" s="6">
        <v>11139</v>
      </c>
      <c r="N40" s="6">
        <v>4083</v>
      </c>
      <c r="O40" s="6">
        <v>2260</v>
      </c>
      <c r="P40" s="6">
        <v>1882</v>
      </c>
      <c r="Q40" s="6">
        <v>1237</v>
      </c>
      <c r="R40" s="6">
        <v>20601</v>
      </c>
      <c r="S40" s="6">
        <v>3119</v>
      </c>
      <c r="T40" s="6">
        <v>418</v>
      </c>
      <c r="U40" s="6">
        <v>1635</v>
      </c>
      <c r="V40" s="6">
        <v>166</v>
      </c>
      <c r="W40" s="6">
        <v>1140</v>
      </c>
      <c r="X40" s="6">
        <v>5651</v>
      </c>
      <c r="Y40" s="6">
        <v>5757</v>
      </c>
      <c r="Z40" s="6">
        <v>1878</v>
      </c>
      <c r="AA40" s="6">
        <v>376</v>
      </c>
      <c r="AB40" s="6">
        <v>3634</v>
      </c>
      <c r="AC40" s="6">
        <v>670</v>
      </c>
      <c r="AD40" s="6">
        <v>1000</v>
      </c>
      <c r="AE40" s="6">
        <v>1901</v>
      </c>
      <c r="AF40" s="6">
        <v>1435</v>
      </c>
      <c r="AG40" s="6">
        <v>607</v>
      </c>
      <c r="AH40" s="6">
        <v>1612</v>
      </c>
      <c r="AI40" s="6">
        <v>1140</v>
      </c>
      <c r="AJ40" s="6">
        <v>12487</v>
      </c>
      <c r="AK40" s="6">
        <v>6245</v>
      </c>
      <c r="AL40" s="6">
        <v>3571</v>
      </c>
      <c r="AM40" s="6">
        <v>21957</v>
      </c>
      <c r="AN40" s="6">
        <v>2308</v>
      </c>
      <c r="AO40" s="6">
        <v>1397</v>
      </c>
      <c r="AP40" s="6">
        <v>12102</v>
      </c>
      <c r="AQ40" s="6">
        <v>2942</v>
      </c>
      <c r="AR40" s="6">
        <v>10591</v>
      </c>
      <c r="AS40" s="6">
        <v>10066</v>
      </c>
      <c r="AT40" s="6">
        <v>15596</v>
      </c>
      <c r="AU40" s="6">
        <v>9739</v>
      </c>
      <c r="AV40" s="6">
        <v>5857</v>
      </c>
      <c r="AW40" s="6">
        <v>15923</v>
      </c>
      <c r="AX40" s="6">
        <v>7935</v>
      </c>
      <c r="AY40" s="6">
        <v>7369</v>
      </c>
      <c r="AZ40" s="6">
        <v>1804</v>
      </c>
      <c r="BA40" s="6">
        <v>17727</v>
      </c>
      <c r="BB40" s="6">
        <v>25662</v>
      </c>
      <c r="BC40" s="6" t="s">
        <v>995</v>
      </c>
      <c r="BD40" s="6">
        <v>21670</v>
      </c>
      <c r="BE40" s="6">
        <v>14836</v>
      </c>
      <c r="BF40" s="6">
        <v>4255</v>
      </c>
      <c r="BG40" s="6">
        <v>2578</v>
      </c>
      <c r="BH40" s="6">
        <v>17414</v>
      </c>
      <c r="BI40" s="6">
        <v>3992</v>
      </c>
      <c r="BJ40" s="6">
        <v>14484</v>
      </c>
      <c r="BK40" s="6">
        <v>12844</v>
      </c>
      <c r="BL40" s="6">
        <v>18571</v>
      </c>
      <c r="BM40" s="6">
        <v>21520</v>
      </c>
      <c r="BN40" s="6">
        <v>17759</v>
      </c>
      <c r="BO40" s="6">
        <v>8560</v>
      </c>
      <c r="BP40" s="6">
        <v>4142</v>
      </c>
      <c r="BQ40" s="6">
        <v>12778</v>
      </c>
      <c r="BR40" s="6">
        <v>10765</v>
      </c>
      <c r="BS40" s="6">
        <v>1680</v>
      </c>
      <c r="BT40" s="6">
        <v>590</v>
      </c>
      <c r="BU40" s="6">
        <v>3225</v>
      </c>
      <c r="BV40" s="6">
        <v>6423</v>
      </c>
      <c r="BW40" s="6">
        <v>6978</v>
      </c>
      <c r="BX40" s="6">
        <v>3240</v>
      </c>
      <c r="BY40" s="6">
        <v>6977</v>
      </c>
      <c r="BZ40" s="6">
        <v>18685</v>
      </c>
    </row>
    <row r="41" spans="1:78" s="2" customFormat="1" ht="12.75" x14ac:dyDescent="0.35">
      <c r="A41" s="9"/>
      <c r="B41" s="7">
        <v>0.12</v>
      </c>
      <c r="C41" s="7">
        <v>0.11</v>
      </c>
      <c r="D41" s="7">
        <v>0.08</v>
      </c>
      <c r="E41" s="7">
        <v>0.2</v>
      </c>
      <c r="F41" s="7">
        <v>0.09</v>
      </c>
      <c r="G41" s="7">
        <v>0.08</v>
      </c>
      <c r="H41" s="7">
        <v>0.15</v>
      </c>
      <c r="I41" s="7">
        <v>0.08</v>
      </c>
      <c r="J41" s="7">
        <v>0.11</v>
      </c>
      <c r="K41" s="7">
        <v>0.12</v>
      </c>
      <c r="L41" s="7">
        <v>0.1</v>
      </c>
      <c r="M41" s="7">
        <v>0.1</v>
      </c>
      <c r="N41" s="7">
        <v>0.16</v>
      </c>
      <c r="O41" s="7">
        <v>0.16</v>
      </c>
      <c r="P41" s="7">
        <v>0.21</v>
      </c>
      <c r="Q41" s="7">
        <v>0.28999999999999998</v>
      </c>
      <c r="R41" s="7">
        <v>0.13</v>
      </c>
      <c r="S41" s="7">
        <v>0.24</v>
      </c>
      <c r="T41" s="7">
        <v>0.08</v>
      </c>
      <c r="U41" s="7">
        <v>0.1</v>
      </c>
      <c r="V41" s="7">
        <v>0.14000000000000001</v>
      </c>
      <c r="W41" s="7">
        <v>0.09</v>
      </c>
      <c r="X41" s="7">
        <v>0.11</v>
      </c>
      <c r="Y41" s="7">
        <v>0.22</v>
      </c>
      <c r="Z41" s="7">
        <v>0.14000000000000001</v>
      </c>
      <c r="AA41" s="7">
        <v>7.0000000000000007E-2</v>
      </c>
      <c r="AB41" s="7">
        <v>0.1</v>
      </c>
      <c r="AC41" s="7">
        <v>0.18</v>
      </c>
      <c r="AD41" s="7">
        <v>0.11</v>
      </c>
      <c r="AE41" s="7">
        <v>0.11</v>
      </c>
      <c r="AF41" s="7">
        <v>0.11</v>
      </c>
      <c r="AG41" s="7">
        <v>0.09</v>
      </c>
      <c r="AH41" s="7">
        <v>0.1</v>
      </c>
      <c r="AI41" s="7">
        <v>0.09</v>
      </c>
      <c r="AJ41" s="7">
        <v>0.15</v>
      </c>
      <c r="AK41" s="7">
        <v>0.1</v>
      </c>
      <c r="AL41" s="7">
        <v>0.12</v>
      </c>
      <c r="AM41" s="7">
        <v>0.12</v>
      </c>
      <c r="AN41" s="7">
        <v>0.13</v>
      </c>
      <c r="AO41" s="7">
        <v>0.13</v>
      </c>
      <c r="AP41" s="7">
        <v>0.1</v>
      </c>
      <c r="AQ41" s="7">
        <v>0.13</v>
      </c>
      <c r="AR41" s="7">
        <v>0.15</v>
      </c>
      <c r="AS41" s="7">
        <v>0.08</v>
      </c>
      <c r="AT41" s="7">
        <v>0.2</v>
      </c>
      <c r="AU41" s="7">
        <v>0.26</v>
      </c>
      <c r="AV41" s="7">
        <v>0.14000000000000001</v>
      </c>
      <c r="AW41" s="7">
        <v>0.09</v>
      </c>
      <c r="AX41" s="7">
        <v>0.28000000000000003</v>
      </c>
      <c r="AY41" s="7">
        <v>0.27</v>
      </c>
      <c r="AZ41" s="7">
        <v>0.22</v>
      </c>
      <c r="BA41" s="7">
        <v>0.1</v>
      </c>
      <c r="BB41" s="7">
        <v>0.12</v>
      </c>
      <c r="BC41" s="6" t="s">
        <v>995</v>
      </c>
      <c r="BD41" s="7">
        <v>0.12</v>
      </c>
      <c r="BE41" s="7">
        <v>0.13</v>
      </c>
      <c r="BF41" s="7">
        <v>0.12</v>
      </c>
      <c r="BG41" s="7">
        <v>0.1</v>
      </c>
      <c r="BH41" s="7">
        <v>0.12</v>
      </c>
      <c r="BI41" s="7">
        <v>0.12</v>
      </c>
      <c r="BJ41" s="7">
        <v>0.12</v>
      </c>
      <c r="BK41" s="7">
        <v>0.14000000000000001</v>
      </c>
      <c r="BL41" s="7">
        <v>0.12</v>
      </c>
      <c r="BM41" s="7">
        <v>0.12</v>
      </c>
      <c r="BN41" s="7">
        <v>0.13</v>
      </c>
      <c r="BO41" s="7">
        <v>0.13</v>
      </c>
      <c r="BP41" s="7">
        <v>0.11</v>
      </c>
      <c r="BQ41" s="7">
        <v>0.13</v>
      </c>
      <c r="BR41" s="7">
        <v>0.11</v>
      </c>
      <c r="BS41" s="7">
        <v>0.12</v>
      </c>
      <c r="BT41" s="7">
        <v>0.1</v>
      </c>
      <c r="BU41" s="7">
        <v>0.15</v>
      </c>
      <c r="BV41" s="7">
        <v>0.13</v>
      </c>
      <c r="BW41" s="7">
        <v>0.12</v>
      </c>
      <c r="BX41" s="7">
        <v>0.11</v>
      </c>
      <c r="BY41" s="7">
        <v>0.08</v>
      </c>
      <c r="BZ41" s="7">
        <v>0.15</v>
      </c>
    </row>
    <row r="42" spans="1:78" s="2" customFormat="1" ht="12.75" x14ac:dyDescent="0.35">
      <c r="A42" s="9"/>
      <c r="B42" s="6"/>
      <c r="C42" s="6" t="s">
        <v>484</v>
      </c>
      <c r="D42" s="6"/>
      <c r="E42" s="6" t="s">
        <v>120</v>
      </c>
      <c r="F42" s="6"/>
      <c r="G42" s="6"/>
      <c r="H42" s="6" t="s">
        <v>287</v>
      </c>
      <c r="I42" s="6"/>
      <c r="J42" s="6" t="s">
        <v>484</v>
      </c>
      <c r="K42" s="6" t="s">
        <v>904</v>
      </c>
      <c r="L42" s="6"/>
      <c r="M42" s="6"/>
      <c r="N42" s="6" t="s">
        <v>144</v>
      </c>
      <c r="O42" s="6" t="s">
        <v>144</v>
      </c>
      <c r="P42" s="6" t="s">
        <v>121</v>
      </c>
      <c r="Q42" s="6" t="s">
        <v>247</v>
      </c>
      <c r="R42" s="6" t="s">
        <v>102</v>
      </c>
      <c r="S42" s="6" t="s">
        <v>121</v>
      </c>
      <c r="T42" s="6"/>
      <c r="U42" s="6"/>
      <c r="V42" s="6" t="s">
        <v>263</v>
      </c>
      <c r="W42" s="6"/>
      <c r="X42" s="6" t="s">
        <v>1101</v>
      </c>
      <c r="Y42" s="6" t="s">
        <v>1073</v>
      </c>
      <c r="Z42" s="6" t="s">
        <v>1813</v>
      </c>
      <c r="AA42" s="6"/>
      <c r="AB42" s="6"/>
      <c r="AC42" s="6" t="s">
        <v>1814</v>
      </c>
      <c r="AD42" s="6" t="s">
        <v>90</v>
      </c>
      <c r="AE42" s="6" t="s">
        <v>90</v>
      </c>
      <c r="AF42" s="6" t="s">
        <v>263</v>
      </c>
      <c r="AG42" s="6"/>
      <c r="AH42" s="6"/>
      <c r="AI42" s="6"/>
      <c r="AJ42" s="6" t="s">
        <v>162</v>
      </c>
      <c r="AK42" s="6"/>
      <c r="AL42" s="6" t="s">
        <v>139</v>
      </c>
      <c r="AM42" s="6"/>
      <c r="AN42" s="6"/>
      <c r="AO42" s="6"/>
      <c r="AP42" s="6"/>
      <c r="AQ42" s="6" t="s">
        <v>83</v>
      </c>
      <c r="AR42" s="6" t="s">
        <v>83</v>
      </c>
      <c r="AS42" s="6"/>
      <c r="AT42" s="6" t="s">
        <v>157</v>
      </c>
      <c r="AU42" s="6" t="s">
        <v>264</v>
      </c>
      <c r="AV42" s="6" t="s">
        <v>214</v>
      </c>
      <c r="AW42" s="6" t="s">
        <v>83</v>
      </c>
      <c r="AX42" s="6" t="s">
        <v>264</v>
      </c>
      <c r="AY42" s="6" t="s">
        <v>264</v>
      </c>
      <c r="AZ42" s="6" t="s">
        <v>157</v>
      </c>
      <c r="BA42" s="6" t="s">
        <v>83</v>
      </c>
      <c r="BB42" s="6"/>
      <c r="BC42" s="6"/>
      <c r="BD42" s="6" t="s">
        <v>86</v>
      </c>
      <c r="BE42" s="6" t="s">
        <v>86</v>
      </c>
      <c r="BF42" s="6"/>
      <c r="BG42" s="6"/>
      <c r="BH42" s="6" t="s">
        <v>86</v>
      </c>
      <c r="BI42" s="6"/>
      <c r="BJ42" s="6"/>
      <c r="BK42" s="6" t="s">
        <v>164</v>
      </c>
      <c r="BL42" s="6"/>
      <c r="BM42" s="6"/>
      <c r="BN42" s="6"/>
      <c r="BO42" s="6" t="s">
        <v>306</v>
      </c>
      <c r="BP42" s="6"/>
      <c r="BQ42" s="6" t="s">
        <v>84</v>
      </c>
      <c r="BR42" s="6"/>
      <c r="BS42" s="6"/>
      <c r="BT42" s="6"/>
      <c r="BU42" s="6" t="s">
        <v>364</v>
      </c>
      <c r="BV42" s="6" t="s">
        <v>87</v>
      </c>
      <c r="BW42" s="6"/>
      <c r="BX42" s="6"/>
      <c r="BY42" s="6"/>
      <c r="BZ42" s="6" t="s">
        <v>83</v>
      </c>
    </row>
    <row r="43" spans="1:78" s="2" customFormat="1" ht="12.75" x14ac:dyDescent="0.35">
      <c r="A43" s="9" t="s">
        <v>1815</v>
      </c>
      <c r="B43" s="6">
        <v>5111</v>
      </c>
      <c r="C43" s="6">
        <v>341</v>
      </c>
      <c r="D43" s="6">
        <v>437</v>
      </c>
      <c r="E43" s="6">
        <v>1276</v>
      </c>
      <c r="F43" s="6">
        <v>126</v>
      </c>
      <c r="G43" s="6">
        <v>416</v>
      </c>
      <c r="H43" s="6">
        <v>1170</v>
      </c>
      <c r="I43" s="6">
        <v>315</v>
      </c>
      <c r="J43" s="6">
        <v>373</v>
      </c>
      <c r="K43" s="6">
        <v>656</v>
      </c>
      <c r="L43" s="6">
        <v>1674</v>
      </c>
      <c r="M43" s="6">
        <v>2367</v>
      </c>
      <c r="N43" s="6">
        <v>551</v>
      </c>
      <c r="O43" s="6">
        <v>257</v>
      </c>
      <c r="P43" s="6">
        <v>200</v>
      </c>
      <c r="Q43" s="6">
        <v>62</v>
      </c>
      <c r="R43" s="6">
        <v>3436</v>
      </c>
      <c r="S43" s="6">
        <v>262</v>
      </c>
      <c r="T43" s="6">
        <v>174</v>
      </c>
      <c r="U43" s="6">
        <v>468</v>
      </c>
      <c r="V43" s="6">
        <v>11</v>
      </c>
      <c r="W43" s="6">
        <v>204</v>
      </c>
      <c r="X43" s="6">
        <v>867</v>
      </c>
      <c r="Y43" s="6">
        <v>644</v>
      </c>
      <c r="Z43" s="6">
        <v>267</v>
      </c>
      <c r="AA43" s="6">
        <v>34</v>
      </c>
      <c r="AB43" s="6">
        <v>1280</v>
      </c>
      <c r="AC43" s="6">
        <v>73</v>
      </c>
      <c r="AD43" s="6">
        <v>211</v>
      </c>
      <c r="AE43" s="6">
        <v>596</v>
      </c>
      <c r="AF43" s="6">
        <v>281</v>
      </c>
      <c r="AG43" s="6">
        <v>189</v>
      </c>
      <c r="AH43" s="6">
        <v>464</v>
      </c>
      <c r="AI43" s="6">
        <v>204</v>
      </c>
      <c r="AJ43" s="6">
        <v>1628</v>
      </c>
      <c r="AK43" s="6">
        <v>1746</v>
      </c>
      <c r="AL43" s="6">
        <v>880</v>
      </c>
      <c r="AM43" s="6">
        <v>4236</v>
      </c>
      <c r="AN43" s="6">
        <v>661</v>
      </c>
      <c r="AO43" s="6">
        <v>182</v>
      </c>
      <c r="AP43" s="6">
        <v>3355</v>
      </c>
      <c r="AQ43" s="6">
        <v>595</v>
      </c>
      <c r="AR43" s="6">
        <v>1161</v>
      </c>
      <c r="AS43" s="6">
        <v>3121</v>
      </c>
      <c r="AT43" s="6">
        <v>1990</v>
      </c>
      <c r="AU43" s="6">
        <v>1213</v>
      </c>
      <c r="AV43" s="6">
        <v>776</v>
      </c>
      <c r="AW43" s="6">
        <v>3897</v>
      </c>
      <c r="AX43" s="6">
        <v>939</v>
      </c>
      <c r="AY43" s="6">
        <v>852</v>
      </c>
      <c r="AZ43" s="6">
        <v>274</v>
      </c>
      <c r="BA43" s="6">
        <v>4172</v>
      </c>
      <c r="BB43" s="6">
        <v>5111</v>
      </c>
      <c r="BC43" s="6" t="s">
        <v>995</v>
      </c>
      <c r="BD43" s="6">
        <v>4288</v>
      </c>
      <c r="BE43" s="6">
        <v>2759</v>
      </c>
      <c r="BF43" s="6">
        <v>879</v>
      </c>
      <c r="BG43" s="6">
        <v>651</v>
      </c>
      <c r="BH43" s="6">
        <v>3410</v>
      </c>
      <c r="BI43" s="6">
        <v>822</v>
      </c>
      <c r="BJ43" s="6">
        <v>2503</v>
      </c>
      <c r="BK43" s="6">
        <v>1925</v>
      </c>
      <c r="BL43" s="6">
        <v>3233</v>
      </c>
      <c r="BM43" s="6">
        <v>4091</v>
      </c>
      <c r="BN43" s="6">
        <v>3076</v>
      </c>
      <c r="BO43" s="6">
        <v>1037</v>
      </c>
      <c r="BP43" s="6">
        <v>1019</v>
      </c>
      <c r="BQ43" s="6">
        <v>2112</v>
      </c>
      <c r="BR43" s="6">
        <v>2571</v>
      </c>
      <c r="BS43" s="6">
        <v>387</v>
      </c>
      <c r="BT43" s="6">
        <v>307</v>
      </c>
      <c r="BU43" s="6">
        <v>861</v>
      </c>
      <c r="BV43" s="6">
        <v>851</v>
      </c>
      <c r="BW43" s="6">
        <v>1250</v>
      </c>
      <c r="BX43" s="6">
        <v>532</v>
      </c>
      <c r="BY43" s="6">
        <v>2160</v>
      </c>
      <c r="BZ43" s="6">
        <v>2950</v>
      </c>
    </row>
    <row r="44" spans="1:78" s="2" customFormat="1" ht="12.75" x14ac:dyDescent="0.35">
      <c r="A44" s="9"/>
      <c r="B44" s="7">
        <v>0.02</v>
      </c>
      <c r="C44" s="7">
        <v>0.02</v>
      </c>
      <c r="D44" s="7">
        <v>0.02</v>
      </c>
      <c r="E44" s="7">
        <v>0.04</v>
      </c>
      <c r="F44" s="7">
        <v>0.02</v>
      </c>
      <c r="G44" s="7">
        <v>0.02</v>
      </c>
      <c r="H44" s="7">
        <v>0.03</v>
      </c>
      <c r="I44" s="7">
        <v>0.01</v>
      </c>
      <c r="J44" s="7">
        <v>0.02</v>
      </c>
      <c r="K44" s="7">
        <v>0.03</v>
      </c>
      <c r="L44" s="7">
        <v>0.03</v>
      </c>
      <c r="M44" s="7">
        <v>0.02</v>
      </c>
      <c r="N44" s="7">
        <v>0.02</v>
      </c>
      <c r="O44" s="7">
        <v>0.02</v>
      </c>
      <c r="P44" s="7">
        <v>0.02</v>
      </c>
      <c r="Q44" s="7">
        <v>0.01</v>
      </c>
      <c r="R44" s="7">
        <v>0.02</v>
      </c>
      <c r="S44" s="7">
        <v>0.02</v>
      </c>
      <c r="T44" s="7">
        <v>0.03</v>
      </c>
      <c r="U44" s="7">
        <v>0.03</v>
      </c>
      <c r="V44" s="7">
        <v>0.01</v>
      </c>
      <c r="W44" s="7">
        <v>0.02</v>
      </c>
      <c r="X44" s="7">
        <v>0.02</v>
      </c>
      <c r="Y44" s="7">
        <v>0.02</v>
      </c>
      <c r="Z44" s="7">
        <v>0.02</v>
      </c>
      <c r="AA44" s="7">
        <v>0.01</v>
      </c>
      <c r="AB44" s="7">
        <v>0.03</v>
      </c>
      <c r="AC44" s="7">
        <v>0.02</v>
      </c>
      <c r="AD44" s="7">
        <v>0.02</v>
      </c>
      <c r="AE44" s="7">
        <v>0.03</v>
      </c>
      <c r="AF44" s="7">
        <v>0.02</v>
      </c>
      <c r="AG44" s="7">
        <v>0.03</v>
      </c>
      <c r="AH44" s="7">
        <v>0.03</v>
      </c>
      <c r="AI44" s="7">
        <v>0.02</v>
      </c>
      <c r="AJ44" s="7">
        <v>0.02</v>
      </c>
      <c r="AK44" s="7">
        <v>0.03</v>
      </c>
      <c r="AL44" s="7">
        <v>0.03</v>
      </c>
      <c r="AM44" s="7">
        <v>0.02</v>
      </c>
      <c r="AN44" s="7">
        <v>0.04</v>
      </c>
      <c r="AO44" s="7">
        <v>0.02</v>
      </c>
      <c r="AP44" s="7">
        <v>0.03</v>
      </c>
      <c r="AQ44" s="7">
        <v>0.03</v>
      </c>
      <c r="AR44" s="7">
        <v>0.02</v>
      </c>
      <c r="AS44" s="7">
        <v>0.02</v>
      </c>
      <c r="AT44" s="7">
        <v>0.03</v>
      </c>
      <c r="AU44" s="7">
        <v>0.03</v>
      </c>
      <c r="AV44" s="7">
        <v>0.02</v>
      </c>
      <c r="AW44" s="7">
        <v>0.02</v>
      </c>
      <c r="AX44" s="7">
        <v>0.03</v>
      </c>
      <c r="AY44" s="7">
        <v>0.03</v>
      </c>
      <c r="AZ44" s="7">
        <v>0.03</v>
      </c>
      <c r="BA44" s="7">
        <v>0.02</v>
      </c>
      <c r="BB44" s="7">
        <v>0.02</v>
      </c>
      <c r="BC44" s="6" t="s">
        <v>995</v>
      </c>
      <c r="BD44" s="7">
        <v>0.02</v>
      </c>
      <c r="BE44" s="7">
        <v>0.02</v>
      </c>
      <c r="BF44" s="7">
        <v>0.02</v>
      </c>
      <c r="BG44" s="7">
        <v>0.03</v>
      </c>
      <c r="BH44" s="7">
        <v>0.02</v>
      </c>
      <c r="BI44" s="7">
        <v>0.02</v>
      </c>
      <c r="BJ44" s="7">
        <v>0.02</v>
      </c>
      <c r="BK44" s="7">
        <v>0.02</v>
      </c>
      <c r="BL44" s="7">
        <v>0.02</v>
      </c>
      <c r="BM44" s="7">
        <v>0.02</v>
      </c>
      <c r="BN44" s="7">
        <v>0.02</v>
      </c>
      <c r="BO44" s="7">
        <v>0.02</v>
      </c>
      <c r="BP44" s="7">
        <v>0.03</v>
      </c>
      <c r="BQ44" s="7">
        <v>0.02</v>
      </c>
      <c r="BR44" s="7">
        <v>0.03</v>
      </c>
      <c r="BS44" s="7">
        <v>0.03</v>
      </c>
      <c r="BT44" s="7">
        <v>0.05</v>
      </c>
      <c r="BU44" s="7">
        <v>0.04</v>
      </c>
      <c r="BV44" s="7">
        <v>0.02</v>
      </c>
      <c r="BW44" s="7">
        <v>0.02</v>
      </c>
      <c r="BX44" s="7">
        <v>0.02</v>
      </c>
      <c r="BY44" s="7">
        <v>0.03</v>
      </c>
      <c r="BZ44" s="7">
        <v>0.02</v>
      </c>
    </row>
    <row r="45" spans="1:78" s="2" customFormat="1" ht="12.75" x14ac:dyDescent="0.35">
      <c r="A45" s="9"/>
      <c r="B45" s="6"/>
      <c r="C45" s="6"/>
      <c r="D45" s="6"/>
      <c r="E45" s="6" t="s">
        <v>1145</v>
      </c>
      <c r="F45" s="6"/>
      <c r="G45" s="6"/>
      <c r="H45" s="6" t="s">
        <v>1145</v>
      </c>
      <c r="I45" s="6"/>
      <c r="J45" s="6"/>
      <c r="K45" s="6" t="s">
        <v>1145</v>
      </c>
      <c r="L45" s="6" t="s">
        <v>151</v>
      </c>
      <c r="M45" s="6"/>
      <c r="N45" s="6"/>
      <c r="O45" s="6"/>
      <c r="P45" s="6"/>
      <c r="Q45" s="6"/>
      <c r="R45" s="6"/>
      <c r="S45" s="6"/>
      <c r="T45" s="6" t="s">
        <v>90</v>
      </c>
      <c r="U45" s="6" t="s">
        <v>272</v>
      </c>
      <c r="V45" s="6"/>
      <c r="W45" s="6"/>
      <c r="X45" s="6"/>
      <c r="Y45" s="6" t="s">
        <v>90</v>
      </c>
      <c r="Z45" s="6"/>
      <c r="AA45" s="6"/>
      <c r="AB45" s="6" t="s">
        <v>1722</v>
      </c>
      <c r="AC45" s="6"/>
      <c r="AD45" s="6" t="s">
        <v>90</v>
      </c>
      <c r="AE45" s="6" t="s">
        <v>1722</v>
      </c>
      <c r="AF45" s="6" t="s">
        <v>90</v>
      </c>
      <c r="AG45" s="6"/>
      <c r="AH45" s="6" t="s">
        <v>185</v>
      </c>
      <c r="AI45" s="6"/>
      <c r="AJ45" s="6"/>
      <c r="AK45" s="6" t="s">
        <v>185</v>
      </c>
      <c r="AL45" s="6" t="s">
        <v>185</v>
      </c>
      <c r="AM45" s="6"/>
      <c r="AN45" s="6" t="s">
        <v>119</v>
      </c>
      <c r="AO45" s="6"/>
      <c r="AP45" s="6" t="s">
        <v>85</v>
      </c>
      <c r="AQ45" s="6" t="s">
        <v>85</v>
      </c>
      <c r="AR45" s="6"/>
      <c r="AS45" s="6"/>
      <c r="AT45" s="6" t="s">
        <v>86</v>
      </c>
      <c r="AU45" s="6" t="s">
        <v>158</v>
      </c>
      <c r="AV45" s="6"/>
      <c r="AW45" s="6"/>
      <c r="AX45" s="6" t="s">
        <v>157</v>
      </c>
      <c r="AY45" s="6" t="s">
        <v>157</v>
      </c>
      <c r="AZ45" s="6" t="s">
        <v>86</v>
      </c>
      <c r="BA45" s="6"/>
      <c r="BB45" s="6"/>
      <c r="BC45" s="6"/>
      <c r="BD45" s="6"/>
      <c r="BE45" s="6"/>
      <c r="BF45" s="6"/>
      <c r="BG45" s="6"/>
      <c r="BH45" s="6"/>
      <c r="BI45" s="6"/>
      <c r="BJ45" s="6" t="s">
        <v>88</v>
      </c>
      <c r="BK45" s="6"/>
      <c r="BL45" s="6" t="s">
        <v>88</v>
      </c>
      <c r="BM45" s="6" t="s">
        <v>88</v>
      </c>
      <c r="BN45" s="6" t="s">
        <v>88</v>
      </c>
      <c r="BO45" s="6"/>
      <c r="BP45" s="6" t="s">
        <v>175</v>
      </c>
      <c r="BQ45" s="6"/>
      <c r="BR45" s="6" t="s">
        <v>83</v>
      </c>
      <c r="BS45" s="6"/>
      <c r="BT45" s="6" t="s">
        <v>140</v>
      </c>
      <c r="BU45" s="6" t="s">
        <v>140</v>
      </c>
    </row>
    <row r="46" spans="1:78" s="2" customFormat="1" ht="12.75" x14ac:dyDescent="0.35">
      <c r="A46" s="9" t="s">
        <v>1816</v>
      </c>
      <c r="B46" s="6">
        <v>3605</v>
      </c>
      <c r="C46" s="6">
        <v>333</v>
      </c>
      <c r="D46" s="6">
        <v>496</v>
      </c>
      <c r="E46" s="6">
        <v>374</v>
      </c>
      <c r="F46" s="6">
        <v>189</v>
      </c>
      <c r="G46" s="6">
        <v>495</v>
      </c>
      <c r="H46" s="6">
        <v>794</v>
      </c>
      <c r="I46" s="6">
        <v>296</v>
      </c>
      <c r="J46" s="6">
        <v>342</v>
      </c>
      <c r="K46" s="6">
        <v>286</v>
      </c>
      <c r="L46" s="6">
        <v>1135</v>
      </c>
      <c r="M46" s="6">
        <v>1638</v>
      </c>
      <c r="N46" s="6">
        <v>302</v>
      </c>
      <c r="O46" s="6">
        <v>213</v>
      </c>
      <c r="P46" s="6">
        <v>226</v>
      </c>
      <c r="Q46" s="6">
        <v>91</v>
      </c>
      <c r="R46" s="6">
        <v>2469</v>
      </c>
      <c r="S46" s="6">
        <v>317</v>
      </c>
      <c r="T46" s="6">
        <v>259</v>
      </c>
      <c r="U46" s="6">
        <v>235</v>
      </c>
      <c r="V46" s="6">
        <v>18</v>
      </c>
      <c r="W46" s="6">
        <v>161</v>
      </c>
      <c r="X46" s="6">
        <v>1028</v>
      </c>
      <c r="Y46" s="6">
        <v>206</v>
      </c>
      <c r="Z46" s="6">
        <v>65</v>
      </c>
      <c r="AA46" s="6">
        <v>29</v>
      </c>
      <c r="AB46" s="6">
        <v>500</v>
      </c>
      <c r="AC46" s="6">
        <v>82</v>
      </c>
      <c r="AD46" s="6">
        <v>226</v>
      </c>
      <c r="AE46" s="6">
        <v>338</v>
      </c>
      <c r="AF46" s="6">
        <v>457</v>
      </c>
      <c r="AG46" s="6">
        <v>277</v>
      </c>
      <c r="AH46" s="6">
        <v>235</v>
      </c>
      <c r="AI46" s="6">
        <v>161</v>
      </c>
      <c r="AJ46" s="6">
        <v>1290</v>
      </c>
      <c r="AK46" s="6">
        <v>995</v>
      </c>
      <c r="AL46" s="6">
        <v>646</v>
      </c>
      <c r="AM46" s="6">
        <v>2602</v>
      </c>
      <c r="AN46" s="6">
        <v>596</v>
      </c>
      <c r="AO46" s="6">
        <v>380</v>
      </c>
      <c r="AP46" s="6">
        <v>2031</v>
      </c>
      <c r="AQ46" s="6">
        <v>393</v>
      </c>
      <c r="AR46" s="6">
        <v>1181</v>
      </c>
      <c r="AS46" s="6">
        <v>2296</v>
      </c>
      <c r="AT46" s="6">
        <v>1309</v>
      </c>
      <c r="AU46" s="6">
        <v>566</v>
      </c>
      <c r="AV46" s="6">
        <v>743</v>
      </c>
      <c r="AW46" s="6">
        <v>3038</v>
      </c>
      <c r="AX46" s="6">
        <v>400</v>
      </c>
      <c r="AY46" s="6">
        <v>367</v>
      </c>
      <c r="AZ46" s="6">
        <v>166</v>
      </c>
      <c r="BA46" s="6">
        <v>3204</v>
      </c>
      <c r="BB46" s="6">
        <v>3605</v>
      </c>
      <c r="BC46" s="6" t="s">
        <v>995</v>
      </c>
      <c r="BD46" s="6">
        <v>2904</v>
      </c>
      <c r="BE46" s="6">
        <v>1583</v>
      </c>
      <c r="BF46" s="6">
        <v>822</v>
      </c>
      <c r="BG46" s="6">
        <v>499</v>
      </c>
      <c r="BH46" s="6">
        <v>2082</v>
      </c>
      <c r="BI46" s="6">
        <v>701</v>
      </c>
      <c r="BJ46" s="6">
        <v>1711</v>
      </c>
      <c r="BK46" s="6">
        <v>1337</v>
      </c>
      <c r="BL46" s="6">
        <v>2297</v>
      </c>
      <c r="BM46" s="6">
        <v>2600</v>
      </c>
      <c r="BN46" s="6">
        <v>1996</v>
      </c>
      <c r="BO46" s="6">
        <v>981</v>
      </c>
      <c r="BP46" s="6">
        <v>1004</v>
      </c>
      <c r="BQ46" s="6">
        <v>1624</v>
      </c>
      <c r="BR46" s="6">
        <v>1756</v>
      </c>
      <c r="BS46" s="6">
        <v>209</v>
      </c>
      <c r="BT46" s="6">
        <v>140</v>
      </c>
      <c r="BU46" s="6">
        <v>464</v>
      </c>
      <c r="BV46" s="6">
        <v>715</v>
      </c>
      <c r="BW46" s="6">
        <v>722</v>
      </c>
      <c r="BX46" s="6">
        <v>343</v>
      </c>
      <c r="BY46" s="6">
        <v>1296</v>
      </c>
      <c r="BZ46" s="6">
        <v>2309</v>
      </c>
    </row>
    <row r="47" spans="1:78" s="2" customFormat="1" ht="12.75" x14ac:dyDescent="0.35">
      <c r="A47" s="9"/>
      <c r="B47" s="7">
        <v>0.02</v>
      </c>
      <c r="C47" s="7">
        <v>0.02</v>
      </c>
      <c r="D47" s="7">
        <v>0.02</v>
      </c>
      <c r="E47" s="7">
        <v>0.01</v>
      </c>
      <c r="F47" s="7">
        <v>0.02</v>
      </c>
      <c r="G47" s="7">
        <v>0.02</v>
      </c>
      <c r="H47" s="7">
        <v>0.02</v>
      </c>
      <c r="I47" s="7">
        <v>0.01</v>
      </c>
      <c r="J47" s="7">
        <v>0.02</v>
      </c>
      <c r="K47" s="7">
        <v>0.01</v>
      </c>
      <c r="L47" s="7">
        <v>0.02</v>
      </c>
      <c r="M47" s="7">
        <v>0.02</v>
      </c>
      <c r="N47" s="7">
        <v>0.01</v>
      </c>
      <c r="O47" s="7">
        <v>0.01</v>
      </c>
      <c r="P47" s="7">
        <v>0.03</v>
      </c>
      <c r="Q47" s="7">
        <v>0.02</v>
      </c>
      <c r="R47" s="7">
        <v>0.02</v>
      </c>
      <c r="S47" s="7">
        <v>0.02</v>
      </c>
      <c r="T47" s="7">
        <v>0.05</v>
      </c>
      <c r="U47" s="7">
        <v>0.01</v>
      </c>
      <c r="V47" s="7">
        <v>0.02</v>
      </c>
      <c r="W47" s="7">
        <v>0.01</v>
      </c>
      <c r="X47" s="7">
        <v>0.02</v>
      </c>
      <c r="Y47" s="7">
        <v>0.01</v>
      </c>
      <c r="Z47" s="6" t="s">
        <v>232</v>
      </c>
      <c r="AA47" s="7">
        <v>0.01</v>
      </c>
      <c r="AB47" s="7">
        <v>0.01</v>
      </c>
      <c r="AC47" s="7">
        <v>0.02</v>
      </c>
      <c r="AD47" s="7">
        <v>0.02</v>
      </c>
      <c r="AE47" s="7">
        <v>0.02</v>
      </c>
      <c r="AF47" s="7">
        <v>0.04</v>
      </c>
      <c r="AG47" s="7">
        <v>0.04</v>
      </c>
      <c r="AH47" s="7">
        <v>0.01</v>
      </c>
      <c r="AI47" s="7">
        <v>0.01</v>
      </c>
      <c r="AJ47" s="7">
        <v>0.02</v>
      </c>
      <c r="AK47" s="7">
        <v>0.02</v>
      </c>
      <c r="AL47" s="7">
        <v>0.02</v>
      </c>
      <c r="AM47" s="7">
        <v>0.01</v>
      </c>
      <c r="AN47" s="7">
        <v>0.03</v>
      </c>
      <c r="AO47" s="7">
        <v>0.03</v>
      </c>
      <c r="AP47" s="7">
        <v>0.02</v>
      </c>
      <c r="AQ47" s="7">
        <v>0.02</v>
      </c>
      <c r="AR47" s="7">
        <v>0.02</v>
      </c>
      <c r="AS47" s="7">
        <v>0.02</v>
      </c>
      <c r="AT47" s="7">
        <v>0.02</v>
      </c>
      <c r="AU47" s="7">
        <v>0.02</v>
      </c>
      <c r="AV47" s="7">
        <v>0.02</v>
      </c>
      <c r="AW47" s="7">
        <v>0.02</v>
      </c>
      <c r="AX47" s="7">
        <v>0.01</v>
      </c>
      <c r="AY47" s="7">
        <v>0.01</v>
      </c>
      <c r="AZ47" s="7">
        <v>0.02</v>
      </c>
      <c r="BA47" s="7">
        <v>0.02</v>
      </c>
      <c r="BB47" s="7">
        <v>0.02</v>
      </c>
      <c r="BC47" s="6" t="s">
        <v>995</v>
      </c>
      <c r="BD47" s="7">
        <v>0.02</v>
      </c>
      <c r="BE47" s="7">
        <v>0.01</v>
      </c>
      <c r="BF47" s="7">
        <v>0.02</v>
      </c>
      <c r="BG47" s="7">
        <v>0.02</v>
      </c>
      <c r="BH47" s="7">
        <v>0.01</v>
      </c>
      <c r="BI47" s="7">
        <v>0.02</v>
      </c>
      <c r="BJ47" s="7">
        <v>0.01</v>
      </c>
      <c r="BK47" s="7">
        <v>0.01</v>
      </c>
      <c r="BL47" s="7">
        <v>0.02</v>
      </c>
      <c r="BM47" s="7">
        <v>0.01</v>
      </c>
      <c r="BN47" s="7">
        <v>0.01</v>
      </c>
      <c r="BO47" s="7">
        <v>0.02</v>
      </c>
      <c r="BP47" s="7">
        <v>0.03</v>
      </c>
      <c r="BQ47" s="7">
        <v>0.02</v>
      </c>
      <c r="BR47" s="7">
        <v>0.02</v>
      </c>
      <c r="BS47" s="7">
        <v>0.02</v>
      </c>
      <c r="BT47" s="7">
        <v>0.02</v>
      </c>
      <c r="BU47" s="7">
        <v>0.02</v>
      </c>
      <c r="BV47" s="7">
        <v>0.01</v>
      </c>
      <c r="BW47" s="7">
        <v>0.01</v>
      </c>
      <c r="BX47" s="7">
        <v>0.01</v>
      </c>
      <c r="BY47" s="7">
        <v>0.02</v>
      </c>
      <c r="BZ47" s="7">
        <v>0.02</v>
      </c>
    </row>
    <row r="48" spans="1:78" s="2" customFormat="1" ht="12.75" x14ac:dyDescent="0.35">
      <c r="A48" s="9"/>
      <c r="B48" s="6"/>
      <c r="C48" s="6"/>
      <c r="D48" s="6" t="s">
        <v>219</v>
      </c>
      <c r="E48" s="6"/>
      <c r="F48" s="6" t="s">
        <v>219</v>
      </c>
      <c r="G48" s="6" t="s">
        <v>85</v>
      </c>
      <c r="H48" s="6" t="s">
        <v>219</v>
      </c>
      <c r="I48" s="6"/>
      <c r="J48" s="6"/>
      <c r="K48" s="6"/>
      <c r="L48" s="6" t="s">
        <v>288</v>
      </c>
      <c r="M48" s="6"/>
      <c r="N48" s="6"/>
      <c r="O48" s="6"/>
      <c r="P48" s="6" t="s">
        <v>288</v>
      </c>
      <c r="Q48" s="6"/>
      <c r="R48" s="6"/>
      <c r="S48" s="6" t="s">
        <v>288</v>
      </c>
      <c r="T48" s="6" t="s">
        <v>1817</v>
      </c>
      <c r="U48" s="6" t="s">
        <v>313</v>
      </c>
      <c r="V48" s="6"/>
      <c r="W48" s="6"/>
      <c r="X48" s="6" t="s">
        <v>1818</v>
      </c>
      <c r="Y48" s="6"/>
      <c r="Z48" s="6"/>
      <c r="AA48" s="6"/>
      <c r="AB48" s="6" t="s">
        <v>89</v>
      </c>
      <c r="AC48" s="6" t="s">
        <v>89</v>
      </c>
      <c r="AD48" s="6" t="s">
        <v>1819</v>
      </c>
      <c r="AE48" s="6" t="s">
        <v>313</v>
      </c>
      <c r="AF48" s="6" t="s">
        <v>1820</v>
      </c>
      <c r="AG48" s="6" t="s">
        <v>172</v>
      </c>
      <c r="AH48" s="6"/>
      <c r="AI48" s="6"/>
      <c r="AJ48" s="6"/>
      <c r="AK48" s="6"/>
      <c r="AL48" s="6"/>
      <c r="AM48" s="6"/>
      <c r="AN48" s="6" t="s">
        <v>83</v>
      </c>
      <c r="AO48" s="6" t="s">
        <v>83</v>
      </c>
      <c r="AP48" s="6"/>
      <c r="AQ48" s="6"/>
      <c r="AR48" s="6"/>
      <c r="AS48" s="6"/>
      <c r="AT48" s="6"/>
      <c r="AU48" s="6"/>
      <c r="AV48" s="6"/>
      <c r="AW48" s="6"/>
      <c r="AX48" s="6"/>
      <c r="AY48" s="6"/>
      <c r="AZ48" s="6"/>
      <c r="BA48" s="6"/>
      <c r="BB48" s="6"/>
      <c r="BC48" s="6"/>
      <c r="BD48" s="6"/>
      <c r="BE48" s="6"/>
      <c r="BF48" s="6" t="s">
        <v>117</v>
      </c>
      <c r="BG48" s="6" t="s">
        <v>84</v>
      </c>
      <c r="BH48" s="6"/>
      <c r="BI48" s="6" t="s">
        <v>84</v>
      </c>
      <c r="BJ48" s="6"/>
      <c r="BK48" s="6"/>
      <c r="BL48" s="6"/>
      <c r="BM48" s="6"/>
      <c r="BN48" s="6"/>
      <c r="BO48" s="6"/>
      <c r="BP48" s="6" t="s">
        <v>105</v>
      </c>
      <c r="BQ48" s="6"/>
      <c r="BR48" s="6"/>
      <c r="BS48" s="6"/>
      <c r="BT48" s="6"/>
      <c r="BU48" s="6" t="s">
        <v>183</v>
      </c>
    </row>
    <row r="49" spans="1:78" s="2" customFormat="1" ht="12.75" x14ac:dyDescent="0.35">
      <c r="A49" s="9" t="s">
        <v>1821</v>
      </c>
      <c r="B49" s="6">
        <v>3421</v>
      </c>
      <c r="C49" s="6">
        <v>256</v>
      </c>
      <c r="D49" s="6">
        <v>545</v>
      </c>
      <c r="E49" s="6">
        <v>678</v>
      </c>
      <c r="F49" s="6">
        <v>150</v>
      </c>
      <c r="G49" s="6">
        <v>424</v>
      </c>
      <c r="H49" s="6">
        <v>654</v>
      </c>
      <c r="I49" s="6">
        <v>120</v>
      </c>
      <c r="J49" s="6">
        <v>223</v>
      </c>
      <c r="K49" s="6">
        <v>370</v>
      </c>
      <c r="L49" s="6">
        <v>1033</v>
      </c>
      <c r="M49" s="6">
        <v>1562</v>
      </c>
      <c r="N49" s="6">
        <v>334</v>
      </c>
      <c r="O49" s="6">
        <v>283</v>
      </c>
      <c r="P49" s="6">
        <v>124</v>
      </c>
      <c r="Q49" s="6">
        <v>86</v>
      </c>
      <c r="R49" s="6">
        <v>2388</v>
      </c>
      <c r="S49" s="6">
        <v>209</v>
      </c>
      <c r="T49" s="6">
        <v>243</v>
      </c>
      <c r="U49" s="6">
        <v>347</v>
      </c>
      <c r="V49" s="6">
        <v>18</v>
      </c>
      <c r="W49" s="6">
        <v>160</v>
      </c>
      <c r="X49" s="6">
        <v>621</v>
      </c>
      <c r="Y49" s="6">
        <v>235</v>
      </c>
      <c r="Z49" s="6">
        <v>175</v>
      </c>
      <c r="AA49" s="6">
        <v>95</v>
      </c>
      <c r="AB49" s="6">
        <v>762</v>
      </c>
      <c r="AC49" s="6">
        <v>62</v>
      </c>
      <c r="AD49" s="6">
        <v>197</v>
      </c>
      <c r="AE49" s="6">
        <v>218</v>
      </c>
      <c r="AF49" s="6">
        <v>287</v>
      </c>
      <c r="AG49" s="6">
        <v>263</v>
      </c>
      <c r="AH49" s="6">
        <v>345</v>
      </c>
      <c r="AI49" s="6">
        <v>160</v>
      </c>
      <c r="AJ49" s="6">
        <v>944</v>
      </c>
      <c r="AK49" s="6">
        <v>1231</v>
      </c>
      <c r="AL49" s="6">
        <v>477</v>
      </c>
      <c r="AM49" s="6">
        <v>2851</v>
      </c>
      <c r="AN49" s="6">
        <v>401</v>
      </c>
      <c r="AO49" s="6">
        <v>160</v>
      </c>
      <c r="AP49" s="6">
        <v>1980</v>
      </c>
      <c r="AQ49" s="6">
        <v>498</v>
      </c>
      <c r="AR49" s="6">
        <v>943</v>
      </c>
      <c r="AS49" s="6">
        <v>2132</v>
      </c>
      <c r="AT49" s="6">
        <v>1289</v>
      </c>
      <c r="AU49" s="6">
        <v>668</v>
      </c>
      <c r="AV49" s="6">
        <v>621</v>
      </c>
      <c r="AW49" s="6">
        <v>2753</v>
      </c>
      <c r="AX49" s="6">
        <v>601</v>
      </c>
      <c r="AY49" s="6">
        <v>540</v>
      </c>
      <c r="AZ49" s="6">
        <v>67</v>
      </c>
      <c r="BA49" s="6">
        <v>2820</v>
      </c>
      <c r="BB49" s="6">
        <v>3421</v>
      </c>
      <c r="BC49" s="6" t="s">
        <v>995</v>
      </c>
      <c r="BD49" s="6">
        <v>2661</v>
      </c>
      <c r="BE49" s="6">
        <v>1673</v>
      </c>
      <c r="BF49" s="6">
        <v>605</v>
      </c>
      <c r="BG49" s="6">
        <v>383</v>
      </c>
      <c r="BH49" s="6">
        <v>2056</v>
      </c>
      <c r="BI49" s="6">
        <v>760</v>
      </c>
      <c r="BJ49" s="6">
        <v>1625</v>
      </c>
      <c r="BK49" s="6">
        <v>1639</v>
      </c>
      <c r="BL49" s="6">
        <v>2358</v>
      </c>
      <c r="BM49" s="6">
        <v>2686</v>
      </c>
      <c r="BN49" s="6">
        <v>2138</v>
      </c>
      <c r="BO49" s="6">
        <v>1071</v>
      </c>
      <c r="BP49" s="6">
        <v>735</v>
      </c>
      <c r="BQ49" s="6">
        <v>1465</v>
      </c>
      <c r="BR49" s="6">
        <v>1758</v>
      </c>
      <c r="BS49" s="6">
        <v>153</v>
      </c>
      <c r="BT49" s="6">
        <v>28</v>
      </c>
      <c r="BU49" s="6">
        <v>526</v>
      </c>
      <c r="BV49" s="6">
        <v>575</v>
      </c>
      <c r="BW49" s="6">
        <v>1010</v>
      </c>
      <c r="BX49" s="6">
        <v>363</v>
      </c>
      <c r="BY49" s="6">
        <v>1476</v>
      </c>
      <c r="BZ49" s="6">
        <v>1944</v>
      </c>
    </row>
    <row r="50" spans="1:78" s="2" customFormat="1" ht="12.75" x14ac:dyDescent="0.35">
      <c r="A50" s="9"/>
      <c r="B50" s="7">
        <v>0.02</v>
      </c>
      <c r="C50" s="7">
        <v>0.01</v>
      </c>
      <c r="D50" s="7">
        <v>0.02</v>
      </c>
      <c r="E50" s="7">
        <v>0.02</v>
      </c>
      <c r="F50" s="7">
        <v>0.02</v>
      </c>
      <c r="G50" s="7">
        <v>0.02</v>
      </c>
      <c r="H50" s="7">
        <v>0.02</v>
      </c>
      <c r="I50" s="7">
        <v>0.01</v>
      </c>
      <c r="J50" s="7">
        <v>0.01</v>
      </c>
      <c r="K50" s="7">
        <v>0.02</v>
      </c>
      <c r="L50" s="7">
        <v>0.02</v>
      </c>
      <c r="M50" s="7">
        <v>0.01</v>
      </c>
      <c r="N50" s="7">
        <v>0.01</v>
      </c>
      <c r="O50" s="7">
        <v>0.02</v>
      </c>
      <c r="P50" s="7">
        <v>0.01</v>
      </c>
      <c r="Q50" s="7">
        <v>0.02</v>
      </c>
      <c r="R50" s="7">
        <v>0.01</v>
      </c>
      <c r="S50" s="7">
        <v>0.02</v>
      </c>
      <c r="T50" s="7">
        <v>0.05</v>
      </c>
      <c r="U50" s="7">
        <v>0.02</v>
      </c>
      <c r="V50" s="7">
        <v>0.02</v>
      </c>
      <c r="W50" s="7">
        <v>0.01</v>
      </c>
      <c r="X50" s="7">
        <v>0.01</v>
      </c>
      <c r="Y50" s="7">
        <v>0.01</v>
      </c>
      <c r="Z50" s="7">
        <v>0.01</v>
      </c>
      <c r="AA50" s="7">
        <v>0.02</v>
      </c>
      <c r="AB50" s="7">
        <v>0.02</v>
      </c>
      <c r="AC50" s="7">
        <v>0.02</v>
      </c>
      <c r="AD50" s="7">
        <v>0.02</v>
      </c>
      <c r="AE50" s="7">
        <v>0.01</v>
      </c>
      <c r="AF50" s="7">
        <v>0.02</v>
      </c>
      <c r="AG50" s="7">
        <v>0.04</v>
      </c>
      <c r="AH50" s="7">
        <v>0.02</v>
      </c>
      <c r="AI50" s="7">
        <v>0.01</v>
      </c>
      <c r="AJ50" s="7">
        <v>0.01</v>
      </c>
      <c r="AK50" s="7">
        <v>0.02</v>
      </c>
      <c r="AL50" s="7">
        <v>0.02</v>
      </c>
      <c r="AM50" s="7">
        <v>0.02</v>
      </c>
      <c r="AN50" s="7">
        <v>0.02</v>
      </c>
      <c r="AO50" s="7">
        <v>0.01</v>
      </c>
      <c r="AP50" s="7">
        <v>0.02</v>
      </c>
      <c r="AQ50" s="7">
        <v>0.02</v>
      </c>
      <c r="AR50" s="7">
        <v>0.01</v>
      </c>
      <c r="AS50" s="7">
        <v>0.02</v>
      </c>
      <c r="AT50" s="7">
        <v>0.02</v>
      </c>
      <c r="AU50" s="7">
        <v>0.02</v>
      </c>
      <c r="AV50" s="7">
        <v>0.01</v>
      </c>
      <c r="AW50" s="7">
        <v>0.02</v>
      </c>
      <c r="AX50" s="7">
        <v>0.02</v>
      </c>
      <c r="AY50" s="7">
        <v>0.02</v>
      </c>
      <c r="AZ50" s="7">
        <v>0.01</v>
      </c>
      <c r="BA50" s="7">
        <v>0.02</v>
      </c>
      <c r="BB50" s="7">
        <v>0.02</v>
      </c>
      <c r="BC50" s="6" t="s">
        <v>995</v>
      </c>
      <c r="BD50" s="7">
        <v>0.02</v>
      </c>
      <c r="BE50" s="7">
        <v>0.01</v>
      </c>
      <c r="BF50" s="7">
        <v>0.02</v>
      </c>
      <c r="BG50" s="7">
        <v>0.02</v>
      </c>
      <c r="BH50" s="7">
        <v>0.01</v>
      </c>
      <c r="BI50" s="7">
        <v>0.02</v>
      </c>
      <c r="BJ50" s="7">
        <v>0.01</v>
      </c>
      <c r="BK50" s="7">
        <v>0.02</v>
      </c>
      <c r="BL50" s="7">
        <v>0.02</v>
      </c>
      <c r="BM50" s="7">
        <v>0.02</v>
      </c>
      <c r="BN50" s="7">
        <v>0.02</v>
      </c>
      <c r="BO50" s="7">
        <v>0.02</v>
      </c>
      <c r="BP50" s="7">
        <v>0.02</v>
      </c>
      <c r="BQ50" s="7">
        <v>0.01</v>
      </c>
      <c r="BR50" s="7">
        <v>0.02</v>
      </c>
      <c r="BS50" s="7">
        <v>0.01</v>
      </c>
      <c r="BT50" s="6" t="s">
        <v>232</v>
      </c>
      <c r="BU50" s="7">
        <v>0.02</v>
      </c>
      <c r="BV50" s="7">
        <v>0.01</v>
      </c>
      <c r="BW50" s="7">
        <v>0.02</v>
      </c>
      <c r="BX50" s="7">
        <v>0.01</v>
      </c>
      <c r="BY50" s="7">
        <v>0.02</v>
      </c>
      <c r="BZ50" s="7">
        <v>0.02</v>
      </c>
    </row>
    <row r="51" spans="1:78" s="2" customFormat="1" ht="12.75" x14ac:dyDescent="0.35">
      <c r="A51" s="9"/>
      <c r="B51" s="6"/>
      <c r="C51" s="6" t="s">
        <v>89</v>
      </c>
      <c r="D51" s="6" t="s">
        <v>433</v>
      </c>
      <c r="E51" s="6" t="s">
        <v>1275</v>
      </c>
      <c r="F51" s="6" t="s">
        <v>89</v>
      </c>
      <c r="G51" s="6" t="s">
        <v>89</v>
      </c>
      <c r="H51" s="6" t="s">
        <v>1275</v>
      </c>
      <c r="I51" s="6"/>
      <c r="J51" s="6"/>
      <c r="K51" s="6" t="s">
        <v>89</v>
      </c>
      <c r="L51" s="6"/>
      <c r="M51" s="6"/>
      <c r="N51" s="6"/>
      <c r="O51" s="6"/>
      <c r="P51" s="6"/>
      <c r="Q51" s="6"/>
      <c r="R51" s="6"/>
      <c r="S51" s="6"/>
      <c r="T51" s="6" t="s">
        <v>1817</v>
      </c>
      <c r="U51" s="6" t="s">
        <v>326</v>
      </c>
      <c r="V51" s="6"/>
      <c r="W51" s="6"/>
      <c r="X51" s="6"/>
      <c r="Y51" s="6"/>
      <c r="Z51" s="6"/>
      <c r="AA51" s="6"/>
      <c r="AB51" s="6" t="s">
        <v>326</v>
      </c>
      <c r="AC51" s="6"/>
      <c r="AD51" s="6" t="s">
        <v>326</v>
      </c>
      <c r="AE51" s="6"/>
      <c r="AF51" s="6" t="s">
        <v>1341</v>
      </c>
      <c r="AG51" s="6" t="s">
        <v>172</v>
      </c>
      <c r="AH51" s="6" t="s">
        <v>86</v>
      </c>
      <c r="AI51" s="6"/>
      <c r="AJ51" s="6"/>
      <c r="AK51" s="6" t="s">
        <v>86</v>
      </c>
      <c r="AL51" s="6"/>
      <c r="AM51" s="6"/>
      <c r="AN51" s="6"/>
      <c r="AO51" s="6"/>
      <c r="AP51" s="6"/>
      <c r="AQ51" s="6" t="s">
        <v>85</v>
      </c>
      <c r="AR51" s="6"/>
      <c r="AS51" s="6"/>
      <c r="AT51" s="6"/>
      <c r="AU51" s="6"/>
      <c r="AV51" s="6"/>
      <c r="AW51" s="6"/>
      <c r="AX51" s="6" t="s">
        <v>90</v>
      </c>
      <c r="AY51" s="6" t="s">
        <v>90</v>
      </c>
      <c r="AZ51" s="6"/>
      <c r="BA51" s="6"/>
      <c r="BB51" s="6"/>
      <c r="BC51" s="6"/>
      <c r="BD51" s="6"/>
      <c r="BE51" s="6"/>
      <c r="BF51" s="6"/>
      <c r="BG51" s="6"/>
      <c r="BH51" s="6"/>
      <c r="BI51" s="6" t="s">
        <v>117</v>
      </c>
      <c r="BJ51" s="6"/>
      <c r="BK51" s="6"/>
      <c r="BL51" s="6"/>
      <c r="BM51" s="6"/>
      <c r="BN51" s="6"/>
      <c r="BO51" s="6"/>
      <c r="BP51" s="6" t="s">
        <v>83</v>
      </c>
      <c r="BQ51" s="6"/>
      <c r="BR51" s="6"/>
      <c r="BS51" s="6"/>
      <c r="BT51" s="6"/>
      <c r="BU51" s="6" t="s">
        <v>213</v>
      </c>
      <c r="BV51" s="6"/>
      <c r="BW51" s="6" t="s">
        <v>85</v>
      </c>
    </row>
    <row r="52" spans="1:78" s="2" customFormat="1" ht="12.75" x14ac:dyDescent="0.35">
      <c r="A52" s="9" t="s">
        <v>1822</v>
      </c>
      <c r="B52" s="6">
        <v>1544</v>
      </c>
      <c r="C52" s="6">
        <v>189</v>
      </c>
      <c r="D52" s="6">
        <v>295</v>
      </c>
      <c r="E52" s="6">
        <v>165</v>
      </c>
      <c r="F52" s="6">
        <v>37</v>
      </c>
      <c r="G52" s="6">
        <v>181</v>
      </c>
      <c r="H52" s="6">
        <v>143</v>
      </c>
      <c r="I52" s="6">
        <v>174</v>
      </c>
      <c r="J52" s="6">
        <v>137</v>
      </c>
      <c r="K52" s="6">
        <v>224</v>
      </c>
      <c r="L52" s="6">
        <v>518</v>
      </c>
      <c r="M52" s="6">
        <v>823</v>
      </c>
      <c r="N52" s="6">
        <v>128</v>
      </c>
      <c r="O52" s="6">
        <v>32</v>
      </c>
      <c r="P52" s="6">
        <v>19</v>
      </c>
      <c r="Q52" s="6">
        <v>24</v>
      </c>
      <c r="R52" s="6">
        <v>1026</v>
      </c>
      <c r="S52" s="6">
        <v>43</v>
      </c>
      <c r="T52" s="6">
        <v>238</v>
      </c>
      <c r="U52" s="6">
        <v>76</v>
      </c>
      <c r="V52" s="6">
        <v>11</v>
      </c>
      <c r="W52" s="6">
        <v>158</v>
      </c>
      <c r="X52" s="6">
        <v>356</v>
      </c>
      <c r="Y52" s="6">
        <v>53</v>
      </c>
      <c r="Z52" s="6">
        <v>168</v>
      </c>
      <c r="AA52" s="6">
        <v>14</v>
      </c>
      <c r="AB52" s="6">
        <v>125</v>
      </c>
      <c r="AC52" s="6">
        <v>0</v>
      </c>
      <c r="AD52" s="6">
        <v>149</v>
      </c>
      <c r="AE52" s="6">
        <v>174</v>
      </c>
      <c r="AF52" s="6">
        <v>23</v>
      </c>
      <c r="AG52" s="6">
        <v>255</v>
      </c>
      <c r="AH52" s="6">
        <v>70</v>
      </c>
      <c r="AI52" s="6">
        <v>158</v>
      </c>
      <c r="AJ52" s="6">
        <v>547</v>
      </c>
      <c r="AK52" s="6">
        <v>192</v>
      </c>
      <c r="AL52" s="6">
        <v>323</v>
      </c>
      <c r="AM52" s="6">
        <v>1210</v>
      </c>
      <c r="AN52" s="6">
        <v>317</v>
      </c>
      <c r="AO52" s="6">
        <v>17</v>
      </c>
      <c r="AP52" s="6">
        <v>1087</v>
      </c>
      <c r="AQ52" s="6">
        <v>164</v>
      </c>
      <c r="AR52" s="6">
        <v>282</v>
      </c>
      <c r="AS52" s="6">
        <v>1185</v>
      </c>
      <c r="AT52" s="6">
        <v>359</v>
      </c>
      <c r="AU52" s="6">
        <v>199</v>
      </c>
      <c r="AV52" s="6">
        <v>161</v>
      </c>
      <c r="AW52" s="6">
        <v>1345</v>
      </c>
      <c r="AX52" s="6">
        <v>199</v>
      </c>
      <c r="AY52" s="6">
        <v>184</v>
      </c>
      <c r="AZ52" s="6">
        <v>0</v>
      </c>
      <c r="BA52" s="6">
        <v>1345</v>
      </c>
      <c r="BB52" s="6">
        <v>1544</v>
      </c>
      <c r="BC52" s="6" t="s">
        <v>995</v>
      </c>
      <c r="BD52" s="6">
        <v>1222</v>
      </c>
      <c r="BE52" s="6">
        <v>660</v>
      </c>
      <c r="BF52" s="6">
        <v>258</v>
      </c>
      <c r="BG52" s="6">
        <v>304</v>
      </c>
      <c r="BH52" s="6">
        <v>964</v>
      </c>
      <c r="BI52" s="6">
        <v>322</v>
      </c>
      <c r="BJ52" s="6">
        <v>549</v>
      </c>
      <c r="BK52" s="6">
        <v>560</v>
      </c>
      <c r="BL52" s="6">
        <v>905</v>
      </c>
      <c r="BM52" s="6">
        <v>1053</v>
      </c>
      <c r="BN52" s="6">
        <v>758</v>
      </c>
      <c r="BO52" s="6">
        <v>318</v>
      </c>
      <c r="BP52" s="6">
        <v>491</v>
      </c>
      <c r="BQ52" s="6">
        <v>959</v>
      </c>
      <c r="BR52" s="6">
        <v>577</v>
      </c>
      <c r="BS52" s="6">
        <v>7</v>
      </c>
      <c r="BT52" s="6">
        <v>82</v>
      </c>
      <c r="BU52" s="6">
        <v>272</v>
      </c>
      <c r="BV52" s="6">
        <v>451</v>
      </c>
      <c r="BW52" s="6">
        <v>158</v>
      </c>
      <c r="BX52" s="6">
        <v>127</v>
      </c>
      <c r="BY52" s="6">
        <v>731</v>
      </c>
      <c r="BZ52" s="6">
        <v>813</v>
      </c>
    </row>
    <row r="53" spans="1:78" s="2" customFormat="1" ht="12.75" x14ac:dyDescent="0.35">
      <c r="A53" s="9"/>
      <c r="B53" s="7">
        <v>0.01</v>
      </c>
      <c r="C53" s="7">
        <v>0.01</v>
      </c>
      <c r="D53" s="7">
        <v>0.01</v>
      </c>
      <c r="E53" s="6" t="s">
        <v>232</v>
      </c>
      <c r="F53" s="6" t="s">
        <v>232</v>
      </c>
      <c r="G53" s="7">
        <v>0.01</v>
      </c>
      <c r="H53" s="6" t="s">
        <v>232</v>
      </c>
      <c r="I53" s="7">
        <v>0.01</v>
      </c>
      <c r="J53" s="7">
        <v>0.01</v>
      </c>
      <c r="K53" s="7">
        <v>0.01</v>
      </c>
      <c r="L53" s="7">
        <v>0.01</v>
      </c>
      <c r="M53" s="7">
        <v>0.01</v>
      </c>
      <c r="N53" s="6" t="s">
        <v>232</v>
      </c>
      <c r="O53" s="6" t="s">
        <v>232</v>
      </c>
      <c r="P53" s="6" t="s">
        <v>232</v>
      </c>
      <c r="Q53" s="7">
        <v>0.01</v>
      </c>
      <c r="R53" s="7">
        <v>0.01</v>
      </c>
      <c r="S53" s="6" t="s">
        <v>232</v>
      </c>
      <c r="T53" s="7">
        <v>0.05</v>
      </c>
      <c r="U53" s="6" t="s">
        <v>232</v>
      </c>
      <c r="V53" s="7">
        <v>0.01</v>
      </c>
      <c r="W53" s="7">
        <v>0.01</v>
      </c>
      <c r="X53" s="7">
        <v>0.01</v>
      </c>
      <c r="Y53" s="6" t="s">
        <v>232</v>
      </c>
      <c r="Z53" s="7">
        <v>0.01</v>
      </c>
      <c r="AA53" s="6" t="s">
        <v>232</v>
      </c>
      <c r="AB53" s="6" t="s">
        <v>232</v>
      </c>
      <c r="AC53" s="7">
        <v>0</v>
      </c>
      <c r="AD53" s="7">
        <v>0.02</v>
      </c>
      <c r="AE53" s="7">
        <v>0.01</v>
      </c>
      <c r="AF53" s="6" t="s">
        <v>232</v>
      </c>
      <c r="AG53" s="7">
        <v>0.04</v>
      </c>
      <c r="AH53" s="6" t="s">
        <v>232</v>
      </c>
      <c r="AI53" s="7">
        <v>0.01</v>
      </c>
      <c r="AJ53" s="7">
        <v>0.01</v>
      </c>
      <c r="AK53" s="6" t="s">
        <v>232</v>
      </c>
      <c r="AL53" s="7">
        <v>0.01</v>
      </c>
      <c r="AM53" s="7">
        <v>0.01</v>
      </c>
      <c r="AN53" s="7">
        <v>0.02</v>
      </c>
      <c r="AO53" s="6" t="s">
        <v>232</v>
      </c>
      <c r="AP53" s="7">
        <v>0.01</v>
      </c>
      <c r="AQ53" s="7">
        <v>0.01</v>
      </c>
      <c r="AR53" s="6" t="s">
        <v>232</v>
      </c>
      <c r="AS53" s="7">
        <v>0.01</v>
      </c>
      <c r="AT53" s="6" t="s">
        <v>232</v>
      </c>
      <c r="AU53" s="7">
        <v>0.01</v>
      </c>
      <c r="AV53" s="6" t="s">
        <v>232</v>
      </c>
      <c r="AW53" s="7">
        <v>0.01</v>
      </c>
      <c r="AX53" s="7">
        <v>0.01</v>
      </c>
      <c r="AY53" s="7">
        <v>0.01</v>
      </c>
      <c r="AZ53" s="7">
        <v>0</v>
      </c>
      <c r="BA53" s="7">
        <v>0.01</v>
      </c>
      <c r="BB53" s="7">
        <v>0.01</v>
      </c>
      <c r="BC53" s="6" t="s">
        <v>995</v>
      </c>
      <c r="BD53" s="7">
        <v>0.01</v>
      </c>
      <c r="BE53" s="7">
        <v>0.01</v>
      </c>
      <c r="BF53" s="7">
        <v>0.01</v>
      </c>
      <c r="BG53" s="7">
        <v>0.01</v>
      </c>
      <c r="BH53" s="7">
        <v>0.01</v>
      </c>
      <c r="BI53" s="7">
        <v>0.01</v>
      </c>
      <c r="BJ53" s="6" t="s">
        <v>232</v>
      </c>
      <c r="BK53" s="7">
        <v>0.01</v>
      </c>
      <c r="BL53" s="7">
        <v>0.01</v>
      </c>
      <c r="BM53" s="7">
        <v>0.01</v>
      </c>
      <c r="BN53" s="7">
        <v>0.01</v>
      </c>
      <c r="BO53" s="6" t="s">
        <v>232</v>
      </c>
      <c r="BP53" s="7">
        <v>0.01</v>
      </c>
      <c r="BQ53" s="7">
        <v>0.01</v>
      </c>
      <c r="BR53" s="7">
        <v>0.01</v>
      </c>
      <c r="BS53" s="6" t="s">
        <v>232</v>
      </c>
      <c r="BT53" s="7">
        <v>0.01</v>
      </c>
      <c r="BU53" s="7">
        <v>0.01</v>
      </c>
      <c r="BV53" s="7">
        <v>0.01</v>
      </c>
      <c r="BW53" s="6" t="s">
        <v>232</v>
      </c>
      <c r="BX53" s="6" t="s">
        <v>232</v>
      </c>
      <c r="BY53" s="7">
        <v>0.01</v>
      </c>
      <c r="BZ53" s="7">
        <v>0.01</v>
      </c>
    </row>
    <row r="54" spans="1:78" s="2" customFormat="1" ht="12.75" x14ac:dyDescent="0.35">
      <c r="A54" s="9"/>
      <c r="B54" s="6"/>
      <c r="C54" s="6" t="s">
        <v>88</v>
      </c>
      <c r="D54" s="6" t="s">
        <v>1224</v>
      </c>
      <c r="E54" s="6"/>
      <c r="F54" s="6"/>
      <c r="G54" s="6"/>
      <c r="H54" s="6"/>
      <c r="I54" s="6"/>
      <c r="J54" s="6"/>
      <c r="K54" s="6" t="s">
        <v>161</v>
      </c>
      <c r="L54" s="6" t="s">
        <v>268</v>
      </c>
      <c r="M54" s="6" t="s">
        <v>86</v>
      </c>
      <c r="N54" s="6"/>
      <c r="O54" s="6"/>
      <c r="P54" s="6"/>
      <c r="Q54" s="6"/>
      <c r="R54" s="6" t="s">
        <v>86</v>
      </c>
      <c r="S54" s="6"/>
      <c r="T54" s="6" t="s">
        <v>308</v>
      </c>
      <c r="U54" s="6"/>
      <c r="V54" s="6"/>
      <c r="W54" s="6" t="s">
        <v>1823</v>
      </c>
      <c r="X54" s="6" t="s">
        <v>1035</v>
      </c>
      <c r="Y54" s="6"/>
      <c r="Z54" s="6" t="s">
        <v>1824</v>
      </c>
      <c r="AA54" s="6"/>
      <c r="AB54" s="6"/>
      <c r="AC54" s="6"/>
      <c r="AD54" s="6" t="s">
        <v>1732</v>
      </c>
      <c r="AE54" s="6" t="s">
        <v>1823</v>
      </c>
      <c r="AF54" s="6"/>
      <c r="AG54" s="6" t="s">
        <v>172</v>
      </c>
      <c r="AH54" s="6"/>
      <c r="AI54" s="6" t="s">
        <v>182</v>
      </c>
      <c r="AJ54" s="6" t="s">
        <v>87</v>
      </c>
      <c r="AK54" s="6"/>
      <c r="AL54" s="6" t="s">
        <v>182</v>
      </c>
      <c r="AM54" s="6" t="s">
        <v>85</v>
      </c>
      <c r="AN54" s="6" t="s">
        <v>119</v>
      </c>
      <c r="AO54" s="6"/>
      <c r="AP54" s="6" t="s">
        <v>85</v>
      </c>
      <c r="AQ54" s="6"/>
      <c r="AR54" s="6"/>
      <c r="AS54" s="6" t="s">
        <v>271</v>
      </c>
      <c r="AT54" s="6"/>
      <c r="AU54" s="6"/>
      <c r="AV54" s="6"/>
      <c r="AW54" s="6" t="s">
        <v>271</v>
      </c>
      <c r="AX54" s="6" t="s">
        <v>90</v>
      </c>
      <c r="AY54" s="6" t="s">
        <v>90</v>
      </c>
      <c r="AZ54" s="6"/>
      <c r="BA54" s="6" t="s">
        <v>271</v>
      </c>
      <c r="BB54" s="6"/>
      <c r="BC54" s="6"/>
      <c r="BD54" s="6"/>
      <c r="BE54" s="6"/>
      <c r="BF54" s="6"/>
      <c r="BG54" s="6" t="s">
        <v>117</v>
      </c>
      <c r="BH54" s="6"/>
      <c r="BI54" s="6"/>
      <c r="BJ54" s="6"/>
      <c r="BK54" s="6"/>
      <c r="BL54" s="6"/>
      <c r="BM54" s="6"/>
      <c r="BN54" s="6"/>
      <c r="BO54" s="6"/>
      <c r="BP54" s="6" t="s">
        <v>105</v>
      </c>
      <c r="BQ54" s="6" t="s">
        <v>106</v>
      </c>
      <c r="BR54" s="6" t="s">
        <v>85</v>
      </c>
      <c r="BS54" s="6"/>
      <c r="BT54" s="6" t="s">
        <v>183</v>
      </c>
      <c r="BU54" s="6" t="s">
        <v>183</v>
      </c>
      <c r="BV54" s="6" t="s">
        <v>183</v>
      </c>
    </row>
    <row r="55" spans="1:78" s="2" customFormat="1" ht="12.75" x14ac:dyDescent="0.35">
      <c r="A55" s="9" t="s">
        <v>1825</v>
      </c>
      <c r="B55" s="6">
        <v>1023</v>
      </c>
      <c r="C55" s="6">
        <v>50</v>
      </c>
      <c r="D55" s="6">
        <v>115</v>
      </c>
      <c r="E55" s="6">
        <v>366</v>
      </c>
      <c r="F55" s="6">
        <v>13</v>
      </c>
      <c r="G55" s="6">
        <v>45</v>
      </c>
      <c r="H55" s="6">
        <v>192</v>
      </c>
      <c r="I55" s="6">
        <v>79</v>
      </c>
      <c r="J55" s="6">
        <v>62</v>
      </c>
      <c r="K55" s="6">
        <v>101</v>
      </c>
      <c r="L55" s="6">
        <v>143</v>
      </c>
      <c r="M55" s="6">
        <v>421</v>
      </c>
      <c r="N55" s="6">
        <v>289</v>
      </c>
      <c r="O55" s="6">
        <v>78</v>
      </c>
      <c r="P55" s="6">
        <v>74</v>
      </c>
      <c r="Q55" s="6">
        <v>17</v>
      </c>
      <c r="R55" s="6">
        <v>880</v>
      </c>
      <c r="S55" s="6">
        <v>92</v>
      </c>
      <c r="T55" s="6">
        <v>47</v>
      </c>
      <c r="U55" s="6">
        <v>85</v>
      </c>
      <c r="V55" s="6">
        <v>0</v>
      </c>
      <c r="W55" s="6">
        <v>47</v>
      </c>
      <c r="X55" s="6">
        <v>166</v>
      </c>
      <c r="Y55" s="6">
        <v>279</v>
      </c>
      <c r="Z55" s="6">
        <v>40</v>
      </c>
      <c r="AA55" s="6">
        <v>0</v>
      </c>
      <c r="AB55" s="6">
        <v>104</v>
      </c>
      <c r="AC55" s="6">
        <v>12</v>
      </c>
      <c r="AD55" s="6">
        <v>58</v>
      </c>
      <c r="AE55" s="6">
        <v>148</v>
      </c>
      <c r="AF55" s="6">
        <v>37</v>
      </c>
      <c r="AG55" s="6">
        <v>47</v>
      </c>
      <c r="AH55" s="6">
        <v>85</v>
      </c>
      <c r="AI55" s="6">
        <v>47</v>
      </c>
      <c r="AJ55" s="6">
        <v>472</v>
      </c>
      <c r="AK55" s="6">
        <v>154</v>
      </c>
      <c r="AL55" s="6">
        <v>218</v>
      </c>
      <c r="AM55" s="6">
        <v>927</v>
      </c>
      <c r="AN55" s="6">
        <v>75</v>
      </c>
      <c r="AO55" s="6">
        <v>21</v>
      </c>
      <c r="AP55" s="6">
        <v>308</v>
      </c>
      <c r="AQ55" s="6">
        <v>217</v>
      </c>
      <c r="AR55" s="6">
        <v>497</v>
      </c>
      <c r="AS55" s="6">
        <v>456</v>
      </c>
      <c r="AT55" s="6">
        <v>567</v>
      </c>
      <c r="AU55" s="6">
        <v>326</v>
      </c>
      <c r="AV55" s="6">
        <v>241</v>
      </c>
      <c r="AW55" s="6">
        <v>697</v>
      </c>
      <c r="AX55" s="6">
        <v>270</v>
      </c>
      <c r="AY55" s="6">
        <v>263</v>
      </c>
      <c r="AZ55" s="6">
        <v>56</v>
      </c>
      <c r="BA55" s="6">
        <v>753</v>
      </c>
      <c r="BB55" s="6">
        <v>1023</v>
      </c>
      <c r="BC55" s="6" t="s">
        <v>995</v>
      </c>
      <c r="BD55" s="6">
        <v>967</v>
      </c>
      <c r="BE55" s="6">
        <v>641</v>
      </c>
      <c r="BF55" s="6">
        <v>169</v>
      </c>
      <c r="BG55" s="6">
        <v>157</v>
      </c>
      <c r="BH55" s="6">
        <v>798</v>
      </c>
      <c r="BI55" s="6">
        <v>56</v>
      </c>
      <c r="BJ55" s="6">
        <v>646</v>
      </c>
      <c r="BK55" s="6">
        <v>602</v>
      </c>
      <c r="BL55" s="6">
        <v>757</v>
      </c>
      <c r="BM55" s="6">
        <v>836</v>
      </c>
      <c r="BN55" s="6">
        <v>711</v>
      </c>
      <c r="BO55" s="6">
        <v>518</v>
      </c>
      <c r="BP55" s="6">
        <v>186</v>
      </c>
      <c r="BQ55" s="6">
        <v>527</v>
      </c>
      <c r="BR55" s="6">
        <v>484</v>
      </c>
      <c r="BS55" s="6">
        <v>12</v>
      </c>
      <c r="BT55" s="6">
        <v>31</v>
      </c>
      <c r="BU55" s="6">
        <v>32</v>
      </c>
      <c r="BV55" s="6">
        <v>259</v>
      </c>
      <c r="BW55" s="6">
        <v>350</v>
      </c>
      <c r="BX55" s="6">
        <v>200</v>
      </c>
      <c r="BY55" s="6">
        <v>279</v>
      </c>
      <c r="BZ55" s="6">
        <v>743</v>
      </c>
    </row>
    <row r="56" spans="1:78" s="2" customFormat="1" ht="12.75" x14ac:dyDescent="0.35">
      <c r="A56" s="9"/>
      <c r="B56" s="6" t="s">
        <v>232</v>
      </c>
      <c r="C56" s="6" t="s">
        <v>232</v>
      </c>
      <c r="D56" s="7">
        <v>0.01</v>
      </c>
      <c r="E56" s="7">
        <v>0.01</v>
      </c>
      <c r="F56" s="6" t="s">
        <v>232</v>
      </c>
      <c r="G56" s="6" t="s">
        <v>232</v>
      </c>
      <c r="H56" s="7">
        <v>0.01</v>
      </c>
      <c r="I56" s="6" t="s">
        <v>232</v>
      </c>
      <c r="J56" s="6" t="s">
        <v>232</v>
      </c>
      <c r="K56" s="6" t="s">
        <v>232</v>
      </c>
      <c r="L56" s="6" t="s">
        <v>232</v>
      </c>
      <c r="M56" s="6" t="s">
        <v>232</v>
      </c>
      <c r="N56" s="7">
        <v>0.01</v>
      </c>
      <c r="O56" s="7">
        <v>0.01</v>
      </c>
      <c r="P56" s="7">
        <v>0.01</v>
      </c>
      <c r="Q56" s="6" t="s">
        <v>232</v>
      </c>
      <c r="R56" s="7">
        <v>0.01</v>
      </c>
      <c r="S56" s="7">
        <v>0.01</v>
      </c>
      <c r="T56" s="7">
        <v>0.01</v>
      </c>
      <c r="U56" s="7">
        <v>0.01</v>
      </c>
      <c r="V56" s="7">
        <v>0</v>
      </c>
      <c r="W56" s="6" t="s">
        <v>232</v>
      </c>
      <c r="X56" s="6" t="s">
        <v>232</v>
      </c>
      <c r="Y56" s="7">
        <v>0.01</v>
      </c>
      <c r="Z56" s="6" t="s">
        <v>232</v>
      </c>
      <c r="AA56" s="7">
        <v>0</v>
      </c>
      <c r="AB56" s="6" t="s">
        <v>232</v>
      </c>
      <c r="AC56" s="6" t="s">
        <v>232</v>
      </c>
      <c r="AD56" s="7">
        <v>0.01</v>
      </c>
      <c r="AE56" s="7">
        <v>0.01</v>
      </c>
      <c r="AF56" s="6" t="s">
        <v>232</v>
      </c>
      <c r="AG56" s="7">
        <v>0.01</v>
      </c>
      <c r="AH56" s="7">
        <v>0.01</v>
      </c>
      <c r="AI56" s="6" t="s">
        <v>232</v>
      </c>
      <c r="AJ56" s="7">
        <v>0.01</v>
      </c>
      <c r="AK56" s="6" t="s">
        <v>232</v>
      </c>
      <c r="AL56" s="7">
        <v>0.01</v>
      </c>
      <c r="AM56" s="7">
        <v>0.01</v>
      </c>
      <c r="AN56" s="6" t="s">
        <v>232</v>
      </c>
      <c r="AO56" s="6" t="s">
        <v>232</v>
      </c>
      <c r="AP56" s="6" t="s">
        <v>232</v>
      </c>
      <c r="AQ56" s="7">
        <v>0.01</v>
      </c>
      <c r="AR56" s="7">
        <v>0.01</v>
      </c>
      <c r="AS56" s="6" t="s">
        <v>232</v>
      </c>
      <c r="AT56" s="7">
        <v>0.01</v>
      </c>
      <c r="AU56" s="7">
        <v>0.01</v>
      </c>
      <c r="AV56" s="7">
        <v>0.01</v>
      </c>
      <c r="AW56" s="6" t="s">
        <v>232</v>
      </c>
      <c r="AX56" s="7">
        <v>0.01</v>
      </c>
      <c r="AY56" s="7">
        <v>0.01</v>
      </c>
      <c r="AZ56" s="7">
        <v>0.01</v>
      </c>
      <c r="BA56" s="6" t="s">
        <v>232</v>
      </c>
      <c r="BB56" s="6" t="s">
        <v>232</v>
      </c>
      <c r="BC56" s="6" t="s">
        <v>995</v>
      </c>
      <c r="BD56" s="7">
        <v>0.01</v>
      </c>
      <c r="BE56" s="7">
        <v>0.01</v>
      </c>
      <c r="BF56" s="6" t="s">
        <v>232</v>
      </c>
      <c r="BG56" s="7">
        <v>0.01</v>
      </c>
      <c r="BH56" s="7">
        <v>0.01</v>
      </c>
      <c r="BI56" s="6" t="s">
        <v>232</v>
      </c>
      <c r="BJ56" s="7">
        <v>0.01</v>
      </c>
      <c r="BK56" s="7">
        <v>0.01</v>
      </c>
      <c r="BL56" s="7">
        <v>0.01</v>
      </c>
      <c r="BM56" s="6" t="s">
        <v>232</v>
      </c>
      <c r="BN56" s="7">
        <v>0.01</v>
      </c>
      <c r="BO56" s="7">
        <v>0.01</v>
      </c>
      <c r="BP56" s="7">
        <v>0.01</v>
      </c>
      <c r="BQ56" s="7">
        <v>0.01</v>
      </c>
      <c r="BR56" s="7">
        <v>0.01</v>
      </c>
      <c r="BS56" s="6" t="s">
        <v>232</v>
      </c>
      <c r="BT56" s="7">
        <v>0.01</v>
      </c>
      <c r="BU56" s="6" t="s">
        <v>232</v>
      </c>
      <c r="BV56" s="7">
        <v>0.01</v>
      </c>
      <c r="BW56" s="7">
        <v>0.01</v>
      </c>
      <c r="BX56" s="7">
        <v>0.01</v>
      </c>
      <c r="BY56" s="6" t="s">
        <v>232</v>
      </c>
      <c r="BZ56" s="7">
        <v>0.01</v>
      </c>
    </row>
    <row r="57" spans="1:78" s="2" customFormat="1" ht="12.75" x14ac:dyDescent="0.35">
      <c r="A57" s="9"/>
      <c r="B57" s="6"/>
      <c r="C57" s="6"/>
      <c r="D57" s="6"/>
      <c r="E57" s="6" t="s">
        <v>464</v>
      </c>
      <c r="F57" s="6"/>
      <c r="G57" s="6"/>
      <c r="H57" s="6"/>
      <c r="I57" s="6"/>
      <c r="J57" s="6"/>
      <c r="K57" s="6"/>
      <c r="L57" s="6"/>
      <c r="M57" s="6"/>
      <c r="N57" s="6" t="s">
        <v>144</v>
      </c>
      <c r="O57" s="6"/>
      <c r="P57" s="6"/>
      <c r="Q57" s="6"/>
      <c r="R57" s="6"/>
      <c r="S57" s="6"/>
      <c r="T57" s="6"/>
      <c r="U57" s="6"/>
      <c r="V57" s="6"/>
      <c r="W57" s="6"/>
      <c r="X57" s="6"/>
      <c r="Y57" s="6" t="s">
        <v>952</v>
      </c>
      <c r="Z57" s="6"/>
      <c r="AA57" s="6"/>
      <c r="AB57" s="6"/>
      <c r="AC57" s="6"/>
      <c r="AD57" s="6"/>
      <c r="AE57" s="6" t="s">
        <v>1001</v>
      </c>
      <c r="AF57" s="6"/>
      <c r="AG57" s="6"/>
      <c r="AH57" s="6"/>
      <c r="AI57" s="6"/>
      <c r="AJ57" s="6" t="s">
        <v>87</v>
      </c>
      <c r="AK57" s="6"/>
      <c r="AL57" s="6" t="s">
        <v>87</v>
      </c>
      <c r="AM57" s="6"/>
      <c r="AN57" s="6"/>
      <c r="AO57" s="6"/>
      <c r="AP57" s="6"/>
      <c r="AQ57" s="6" t="s">
        <v>83</v>
      </c>
      <c r="AR57" s="6" t="s">
        <v>83</v>
      </c>
      <c r="AS57" s="6"/>
      <c r="AT57" s="6" t="s">
        <v>214</v>
      </c>
      <c r="AU57" s="6" t="s">
        <v>214</v>
      </c>
      <c r="AV57" s="6"/>
      <c r="AW57" s="6"/>
      <c r="AX57" s="6" t="s">
        <v>214</v>
      </c>
      <c r="AY57" s="6" t="s">
        <v>214</v>
      </c>
      <c r="AZ57" s="6"/>
      <c r="BA57" s="6"/>
      <c r="BB57" s="6"/>
      <c r="BC57" s="6"/>
      <c r="BD57" s="6" t="s">
        <v>88</v>
      </c>
      <c r="BE57" s="6" t="s">
        <v>88</v>
      </c>
      <c r="BF57" s="6"/>
      <c r="BG57" s="6" t="s">
        <v>88</v>
      </c>
      <c r="BH57" s="6" t="s">
        <v>88</v>
      </c>
      <c r="BI57" s="6"/>
      <c r="BJ57" s="6"/>
      <c r="BK57" s="6"/>
      <c r="BL57" s="6"/>
      <c r="BM57" s="6"/>
      <c r="BN57" s="6"/>
      <c r="BO57" s="6" t="s">
        <v>227</v>
      </c>
      <c r="BP57" s="6"/>
      <c r="BQ57" s="6"/>
      <c r="BR57" s="6"/>
      <c r="BS57" s="6"/>
      <c r="BT57" s="6"/>
      <c r="BU57" s="6"/>
      <c r="BV57" s="6" t="s">
        <v>84</v>
      </c>
      <c r="BW57" s="6" t="s">
        <v>84</v>
      </c>
      <c r="BX57" s="6" t="s">
        <v>84</v>
      </c>
      <c r="BY57" s="6"/>
      <c r="BZ57" s="6" t="s">
        <v>83</v>
      </c>
    </row>
    <row r="58" spans="1:78" s="2" customFormat="1" ht="12.75" x14ac:dyDescent="0.35">
      <c r="A58" s="9" t="s">
        <v>1177</v>
      </c>
      <c r="B58" s="6">
        <v>1891</v>
      </c>
      <c r="C58" s="6">
        <v>349</v>
      </c>
      <c r="D58" s="6">
        <v>78</v>
      </c>
      <c r="E58" s="6">
        <v>261</v>
      </c>
      <c r="F58" s="6">
        <v>118</v>
      </c>
      <c r="G58" s="6">
        <v>0</v>
      </c>
      <c r="H58" s="6">
        <v>413</v>
      </c>
      <c r="I58" s="6">
        <v>17</v>
      </c>
      <c r="J58" s="6">
        <v>429</v>
      </c>
      <c r="K58" s="6">
        <v>227</v>
      </c>
      <c r="L58" s="6">
        <v>523</v>
      </c>
      <c r="M58" s="6">
        <v>998</v>
      </c>
      <c r="N58" s="6">
        <v>168</v>
      </c>
      <c r="O58" s="6">
        <v>76</v>
      </c>
      <c r="P58" s="6">
        <v>85</v>
      </c>
      <c r="Q58" s="6">
        <v>40</v>
      </c>
      <c r="R58" s="6">
        <v>1367</v>
      </c>
      <c r="S58" s="6">
        <v>126</v>
      </c>
      <c r="T58" s="6">
        <v>22</v>
      </c>
      <c r="U58" s="6">
        <v>109</v>
      </c>
      <c r="V58" s="6">
        <v>7</v>
      </c>
      <c r="W58" s="6">
        <v>97</v>
      </c>
      <c r="X58" s="6">
        <v>618</v>
      </c>
      <c r="Y58" s="6">
        <v>115</v>
      </c>
      <c r="Z58" s="6">
        <v>172</v>
      </c>
      <c r="AA58" s="6">
        <v>40</v>
      </c>
      <c r="AB58" s="6">
        <v>205</v>
      </c>
      <c r="AC58" s="6">
        <v>0</v>
      </c>
      <c r="AD58" s="6">
        <v>76</v>
      </c>
      <c r="AE58" s="6">
        <v>320</v>
      </c>
      <c r="AF58" s="6">
        <v>111</v>
      </c>
      <c r="AG58" s="6">
        <v>29</v>
      </c>
      <c r="AH58" s="6">
        <v>109</v>
      </c>
      <c r="AI58" s="6">
        <v>97</v>
      </c>
      <c r="AJ58" s="6">
        <v>877</v>
      </c>
      <c r="AK58" s="6">
        <v>383</v>
      </c>
      <c r="AL58" s="6">
        <v>396</v>
      </c>
      <c r="AM58" s="6">
        <v>1592</v>
      </c>
      <c r="AN58" s="6">
        <v>188</v>
      </c>
      <c r="AO58" s="6">
        <v>110</v>
      </c>
      <c r="AP58" s="6">
        <v>1161</v>
      </c>
      <c r="AQ58" s="6">
        <v>324</v>
      </c>
      <c r="AR58" s="6">
        <v>406</v>
      </c>
      <c r="AS58" s="6">
        <v>1082</v>
      </c>
      <c r="AT58" s="6">
        <v>808</v>
      </c>
      <c r="AU58" s="6">
        <v>430</v>
      </c>
      <c r="AV58" s="6">
        <v>378</v>
      </c>
      <c r="AW58" s="6">
        <v>1461</v>
      </c>
      <c r="AX58" s="6">
        <v>350</v>
      </c>
      <c r="AY58" s="6">
        <v>327</v>
      </c>
      <c r="AZ58" s="6">
        <v>80</v>
      </c>
      <c r="BA58" s="6">
        <v>1541</v>
      </c>
      <c r="BB58" s="6">
        <v>1891</v>
      </c>
      <c r="BC58" s="6" t="s">
        <v>995</v>
      </c>
      <c r="BD58" s="6">
        <v>1453</v>
      </c>
      <c r="BE58" s="6">
        <v>860</v>
      </c>
      <c r="BF58" s="6">
        <v>328</v>
      </c>
      <c r="BG58" s="6">
        <v>265</v>
      </c>
      <c r="BH58" s="6">
        <v>1125</v>
      </c>
      <c r="BI58" s="6">
        <v>437</v>
      </c>
      <c r="BJ58" s="6">
        <v>941</v>
      </c>
      <c r="BK58" s="6">
        <v>818</v>
      </c>
      <c r="BL58" s="6">
        <v>1173</v>
      </c>
      <c r="BM58" s="6">
        <v>1488</v>
      </c>
      <c r="BN58" s="6">
        <v>1183</v>
      </c>
      <c r="BO58" s="6">
        <v>468</v>
      </c>
      <c r="BP58" s="6">
        <v>403</v>
      </c>
      <c r="BQ58" s="6">
        <v>805</v>
      </c>
      <c r="BR58" s="6">
        <v>901</v>
      </c>
      <c r="BS58" s="6">
        <v>176</v>
      </c>
      <c r="BT58" s="6">
        <v>98</v>
      </c>
      <c r="BU58" s="6">
        <v>256</v>
      </c>
      <c r="BV58" s="6">
        <v>338</v>
      </c>
      <c r="BW58" s="6">
        <v>361</v>
      </c>
      <c r="BX58" s="6">
        <v>393</v>
      </c>
      <c r="BY58" s="6">
        <v>871</v>
      </c>
      <c r="BZ58" s="6">
        <v>1020</v>
      </c>
    </row>
    <row r="59" spans="1:78" s="2" customFormat="1" ht="12.75" x14ac:dyDescent="0.35">
      <c r="A59" s="9"/>
      <c r="B59" s="7">
        <v>0.01</v>
      </c>
      <c r="C59" s="7">
        <v>0.02</v>
      </c>
      <c r="D59" s="6" t="s">
        <v>232</v>
      </c>
      <c r="E59" s="7">
        <v>0.01</v>
      </c>
      <c r="F59" s="7">
        <v>0.01</v>
      </c>
      <c r="G59" s="7">
        <v>0</v>
      </c>
      <c r="H59" s="7">
        <v>0.01</v>
      </c>
      <c r="I59" s="6" t="s">
        <v>232</v>
      </c>
      <c r="J59" s="7">
        <v>0.02</v>
      </c>
      <c r="K59" s="7">
        <v>0.01</v>
      </c>
      <c r="L59" s="7">
        <v>0.01</v>
      </c>
      <c r="M59" s="7">
        <v>0.01</v>
      </c>
      <c r="N59" s="7">
        <v>0.01</v>
      </c>
      <c r="O59" s="7">
        <v>0.01</v>
      </c>
      <c r="P59" s="7">
        <v>0.01</v>
      </c>
      <c r="Q59" s="7">
        <v>0.01</v>
      </c>
      <c r="R59" s="7">
        <v>0.01</v>
      </c>
      <c r="S59" s="7">
        <v>0.01</v>
      </c>
      <c r="T59" s="6" t="s">
        <v>232</v>
      </c>
      <c r="U59" s="7">
        <v>0.01</v>
      </c>
      <c r="V59" s="7">
        <v>0.01</v>
      </c>
      <c r="W59" s="7">
        <v>0.01</v>
      </c>
      <c r="X59" s="7">
        <v>0.01</v>
      </c>
      <c r="Y59" s="6" t="s">
        <v>232</v>
      </c>
      <c r="Z59" s="7">
        <v>0.01</v>
      </c>
      <c r="AA59" s="7">
        <v>0.01</v>
      </c>
      <c r="AB59" s="7">
        <v>0.01</v>
      </c>
      <c r="AC59" s="7">
        <v>0</v>
      </c>
      <c r="AD59" s="7">
        <v>0.01</v>
      </c>
      <c r="AE59" s="7">
        <v>0.02</v>
      </c>
      <c r="AF59" s="7">
        <v>0.01</v>
      </c>
      <c r="AG59" s="6" t="s">
        <v>232</v>
      </c>
      <c r="AH59" s="7">
        <v>0.01</v>
      </c>
      <c r="AI59" s="7">
        <v>0.01</v>
      </c>
      <c r="AJ59" s="7">
        <v>0.01</v>
      </c>
      <c r="AK59" s="7">
        <v>0.01</v>
      </c>
      <c r="AL59" s="7">
        <v>0.01</v>
      </c>
      <c r="AM59" s="7">
        <v>0.01</v>
      </c>
      <c r="AN59" s="7">
        <v>0.01</v>
      </c>
      <c r="AO59" s="7">
        <v>0.01</v>
      </c>
      <c r="AP59" s="7">
        <v>0.01</v>
      </c>
      <c r="AQ59" s="7">
        <v>0.01</v>
      </c>
      <c r="AR59" s="7">
        <v>0.01</v>
      </c>
      <c r="AS59" s="7">
        <v>0.01</v>
      </c>
      <c r="AT59" s="7">
        <v>0.01</v>
      </c>
      <c r="AU59" s="7">
        <v>0.01</v>
      </c>
      <c r="AV59" s="7">
        <v>0.01</v>
      </c>
      <c r="AW59" s="7">
        <v>0.01</v>
      </c>
      <c r="AX59" s="7">
        <v>0.01</v>
      </c>
      <c r="AY59" s="7">
        <v>0.01</v>
      </c>
      <c r="AZ59" s="7">
        <v>0.01</v>
      </c>
      <c r="BA59" s="7">
        <v>0.01</v>
      </c>
      <c r="BB59" s="7">
        <v>0.01</v>
      </c>
      <c r="BC59" s="6" t="s">
        <v>995</v>
      </c>
      <c r="BD59" s="7">
        <v>0.01</v>
      </c>
      <c r="BE59" s="7">
        <v>0.01</v>
      </c>
      <c r="BF59" s="7">
        <v>0.01</v>
      </c>
      <c r="BG59" s="7">
        <v>0.01</v>
      </c>
      <c r="BH59" s="7">
        <v>0.01</v>
      </c>
      <c r="BI59" s="7">
        <v>0.01</v>
      </c>
      <c r="BJ59" s="7">
        <v>0.01</v>
      </c>
      <c r="BK59" s="7">
        <v>0.01</v>
      </c>
      <c r="BL59" s="7">
        <v>0.01</v>
      </c>
      <c r="BM59" s="7">
        <v>0.01</v>
      </c>
      <c r="BN59" s="7">
        <v>0.01</v>
      </c>
      <c r="BO59" s="7">
        <v>0.01</v>
      </c>
      <c r="BP59" s="7">
        <v>0.01</v>
      </c>
      <c r="BQ59" s="7">
        <v>0.01</v>
      </c>
      <c r="BR59" s="7">
        <v>0.01</v>
      </c>
      <c r="BS59" s="7">
        <v>0.01</v>
      </c>
      <c r="BT59" s="7">
        <v>0.02</v>
      </c>
      <c r="BU59" s="7">
        <v>0.01</v>
      </c>
      <c r="BV59" s="7">
        <v>0.01</v>
      </c>
      <c r="BW59" s="7">
        <v>0.01</v>
      </c>
      <c r="BX59" s="7">
        <v>0.01</v>
      </c>
      <c r="BY59" s="7">
        <v>0.01</v>
      </c>
      <c r="BZ59" s="7">
        <v>0.01</v>
      </c>
    </row>
    <row r="60" spans="1:78" s="2" customFormat="1" ht="12.75" x14ac:dyDescent="0.35">
      <c r="A60" s="9"/>
      <c r="B60" s="6"/>
      <c r="C60" s="6" t="s">
        <v>1386</v>
      </c>
      <c r="D60" s="6" t="s">
        <v>87</v>
      </c>
      <c r="E60" s="6" t="s">
        <v>428</v>
      </c>
      <c r="F60" s="6" t="s">
        <v>484</v>
      </c>
      <c r="G60" s="6"/>
      <c r="H60" s="6" t="s">
        <v>484</v>
      </c>
      <c r="I60" s="6"/>
      <c r="J60" s="6" t="s">
        <v>337</v>
      </c>
      <c r="K60" s="6" t="s">
        <v>484</v>
      </c>
      <c r="L60" s="6"/>
      <c r="M60" s="6"/>
      <c r="N60" s="6"/>
      <c r="O60" s="6"/>
      <c r="P60" s="6"/>
      <c r="Q60" s="6"/>
      <c r="R60" s="6"/>
      <c r="S60" s="6"/>
      <c r="T60" s="6"/>
      <c r="U60" s="6"/>
      <c r="V60" s="6"/>
      <c r="W60" s="6"/>
      <c r="X60" s="6" t="s">
        <v>404</v>
      </c>
      <c r="Y60" s="6"/>
      <c r="Z60" s="6" t="s">
        <v>404</v>
      </c>
      <c r="AA60" s="6"/>
      <c r="AB60" s="6"/>
      <c r="AC60" s="6"/>
      <c r="AD60" s="6"/>
      <c r="AE60" s="6" t="s">
        <v>1826</v>
      </c>
      <c r="AF60" s="6"/>
      <c r="AG60" s="6"/>
      <c r="AH60" s="6"/>
      <c r="AI60" s="6"/>
      <c r="AJ60" s="6" t="s">
        <v>87</v>
      </c>
      <c r="AK60" s="6"/>
      <c r="AL60" s="6" t="s">
        <v>87</v>
      </c>
      <c r="AM60" s="6"/>
      <c r="AN60" s="6"/>
      <c r="AO60" s="6"/>
      <c r="AP60" s="6" t="s">
        <v>85</v>
      </c>
      <c r="AQ60" s="6" t="s">
        <v>85</v>
      </c>
      <c r="AR60" s="6"/>
      <c r="AS60" s="6"/>
      <c r="AT60" s="6"/>
      <c r="AU60" s="6"/>
      <c r="AV60" s="6"/>
      <c r="AW60" s="6"/>
      <c r="AX60" s="6"/>
      <c r="AY60" s="6"/>
      <c r="AZ60" s="6"/>
      <c r="BA60" s="6"/>
      <c r="BB60" s="6"/>
      <c r="BC60" s="6"/>
      <c r="BD60" s="6"/>
      <c r="BE60" s="6"/>
      <c r="BF60" s="6"/>
      <c r="BG60" s="6"/>
      <c r="BH60" s="6"/>
      <c r="BI60" s="6" t="s">
        <v>117</v>
      </c>
      <c r="BJ60" s="6"/>
      <c r="BK60" s="6"/>
      <c r="BL60" s="6"/>
      <c r="BM60" s="6"/>
      <c r="BN60" s="6"/>
      <c r="BO60" s="6"/>
      <c r="BP60" s="6"/>
      <c r="BQ60" s="6"/>
      <c r="BR60" s="6"/>
      <c r="BS60" s="6"/>
      <c r="BT60" s="6" t="s">
        <v>86</v>
      </c>
      <c r="BU60" s="6" t="s">
        <v>86</v>
      </c>
      <c r="BV60" s="6"/>
      <c r="BW60" s="6"/>
      <c r="BX60" s="6" t="s">
        <v>185</v>
      </c>
    </row>
    <row r="61" spans="1:78" s="2" customFormat="1" ht="12.75" x14ac:dyDescent="0.35">
      <c r="A61" s="9" t="s">
        <v>1827</v>
      </c>
      <c r="B61" s="6">
        <v>1479</v>
      </c>
      <c r="C61" s="6">
        <v>151</v>
      </c>
      <c r="D61" s="6">
        <v>144</v>
      </c>
      <c r="E61" s="6">
        <v>238</v>
      </c>
      <c r="F61" s="6">
        <v>111</v>
      </c>
      <c r="G61" s="6">
        <v>286</v>
      </c>
      <c r="H61" s="6">
        <v>114</v>
      </c>
      <c r="I61" s="6">
        <v>130</v>
      </c>
      <c r="J61" s="6">
        <v>237</v>
      </c>
      <c r="K61" s="6">
        <v>68</v>
      </c>
      <c r="L61" s="6">
        <v>549</v>
      </c>
      <c r="M61" s="6">
        <v>730</v>
      </c>
      <c r="N61" s="6">
        <v>129</v>
      </c>
      <c r="O61" s="6">
        <v>30</v>
      </c>
      <c r="P61" s="6">
        <v>11</v>
      </c>
      <c r="Q61" s="6">
        <v>30</v>
      </c>
      <c r="R61" s="6">
        <v>929</v>
      </c>
      <c r="S61" s="6">
        <v>40</v>
      </c>
      <c r="T61" s="6">
        <v>78</v>
      </c>
      <c r="U61" s="6">
        <v>126</v>
      </c>
      <c r="V61" s="6">
        <v>0</v>
      </c>
      <c r="W61" s="6">
        <v>217</v>
      </c>
      <c r="X61" s="6">
        <v>273</v>
      </c>
      <c r="Y61" s="6">
        <v>238</v>
      </c>
      <c r="Z61" s="6">
        <v>105</v>
      </c>
      <c r="AA61" s="6">
        <v>33</v>
      </c>
      <c r="AB61" s="6">
        <v>235</v>
      </c>
      <c r="AC61" s="6">
        <v>0</v>
      </c>
      <c r="AD61" s="6">
        <v>52</v>
      </c>
      <c r="AE61" s="6">
        <v>43</v>
      </c>
      <c r="AF61" s="6">
        <v>80</v>
      </c>
      <c r="AG61" s="6">
        <v>116</v>
      </c>
      <c r="AH61" s="6">
        <v>87</v>
      </c>
      <c r="AI61" s="6">
        <v>217</v>
      </c>
      <c r="AJ61" s="6">
        <v>582</v>
      </c>
      <c r="AK61" s="6">
        <v>381</v>
      </c>
      <c r="AL61" s="6">
        <v>95</v>
      </c>
      <c r="AM61" s="6">
        <v>1373</v>
      </c>
      <c r="AN61" s="6">
        <v>69</v>
      </c>
      <c r="AO61" s="6">
        <v>36</v>
      </c>
      <c r="AP61" s="6">
        <v>1103</v>
      </c>
      <c r="AQ61" s="6">
        <v>111</v>
      </c>
      <c r="AR61" s="6">
        <v>265</v>
      </c>
      <c r="AS61" s="6">
        <v>1109</v>
      </c>
      <c r="AT61" s="6">
        <v>369</v>
      </c>
      <c r="AU61" s="6">
        <v>193</v>
      </c>
      <c r="AV61" s="6">
        <v>176</v>
      </c>
      <c r="AW61" s="6">
        <v>1286</v>
      </c>
      <c r="AX61" s="6">
        <v>178</v>
      </c>
      <c r="AY61" s="6">
        <v>101</v>
      </c>
      <c r="AZ61" s="6">
        <v>15</v>
      </c>
      <c r="BA61" s="6">
        <v>1300</v>
      </c>
      <c r="BB61" s="6">
        <v>1479</v>
      </c>
      <c r="BC61" s="6" t="s">
        <v>995</v>
      </c>
      <c r="BD61" s="6">
        <v>930</v>
      </c>
      <c r="BE61" s="6">
        <v>634</v>
      </c>
      <c r="BF61" s="6">
        <v>138</v>
      </c>
      <c r="BG61" s="6">
        <v>158</v>
      </c>
      <c r="BH61" s="6">
        <v>792</v>
      </c>
      <c r="BI61" s="6">
        <v>549</v>
      </c>
      <c r="BJ61" s="6">
        <v>548</v>
      </c>
      <c r="BK61" s="6">
        <v>507</v>
      </c>
      <c r="BL61" s="6">
        <v>1024</v>
      </c>
      <c r="BM61" s="6">
        <v>1190</v>
      </c>
      <c r="BN61" s="6">
        <v>691</v>
      </c>
      <c r="BO61" s="6">
        <v>306</v>
      </c>
      <c r="BP61" s="6">
        <v>289</v>
      </c>
      <c r="BQ61" s="6">
        <v>483</v>
      </c>
      <c r="BR61" s="6">
        <v>748</v>
      </c>
      <c r="BS61" s="6">
        <v>203</v>
      </c>
      <c r="BT61" s="6">
        <v>72</v>
      </c>
      <c r="BU61" s="6">
        <v>194</v>
      </c>
      <c r="BV61" s="6">
        <v>277</v>
      </c>
      <c r="BW61" s="6">
        <v>272</v>
      </c>
      <c r="BX61" s="6">
        <v>422</v>
      </c>
      <c r="BY61" s="6">
        <v>907</v>
      </c>
      <c r="BZ61" s="6">
        <v>571</v>
      </c>
    </row>
    <row r="62" spans="1:78" s="2" customFormat="1" ht="12.75" x14ac:dyDescent="0.35">
      <c r="A62" s="9"/>
      <c r="B62" s="7">
        <v>0.01</v>
      </c>
      <c r="C62" s="7">
        <v>0.01</v>
      </c>
      <c r="D62" s="7">
        <v>0.01</v>
      </c>
      <c r="E62" s="7">
        <v>0.01</v>
      </c>
      <c r="F62" s="7">
        <v>0.01</v>
      </c>
      <c r="G62" s="7">
        <v>0.01</v>
      </c>
      <c r="H62" s="6" t="s">
        <v>232</v>
      </c>
      <c r="I62" s="7">
        <v>0.01</v>
      </c>
      <c r="J62" s="7">
        <v>0.01</v>
      </c>
      <c r="K62" s="6" t="s">
        <v>232</v>
      </c>
      <c r="L62" s="7">
        <v>0.01</v>
      </c>
      <c r="M62" s="7">
        <v>0.01</v>
      </c>
      <c r="N62" s="6" t="s">
        <v>232</v>
      </c>
      <c r="O62" s="6" t="s">
        <v>232</v>
      </c>
      <c r="P62" s="6" t="s">
        <v>232</v>
      </c>
      <c r="Q62" s="7">
        <v>0.01</v>
      </c>
      <c r="R62" s="7">
        <v>0.01</v>
      </c>
      <c r="S62" s="6" t="s">
        <v>232</v>
      </c>
      <c r="T62" s="7">
        <v>0.01</v>
      </c>
      <c r="U62" s="7">
        <v>0.01</v>
      </c>
      <c r="V62" s="7">
        <v>0</v>
      </c>
      <c r="W62" s="7">
        <v>0.02</v>
      </c>
      <c r="X62" s="7">
        <v>0.01</v>
      </c>
      <c r="Y62" s="7">
        <v>0.01</v>
      </c>
      <c r="Z62" s="7">
        <v>0.01</v>
      </c>
      <c r="AA62" s="7">
        <v>0.01</v>
      </c>
      <c r="AB62" s="7">
        <v>0.01</v>
      </c>
      <c r="AC62" s="7">
        <v>0</v>
      </c>
      <c r="AD62" s="7">
        <v>0.01</v>
      </c>
      <c r="AE62" s="6" t="s">
        <v>232</v>
      </c>
      <c r="AF62" s="7">
        <v>0.01</v>
      </c>
      <c r="AG62" s="7">
        <v>0.02</v>
      </c>
      <c r="AH62" s="7">
        <v>0.01</v>
      </c>
      <c r="AI62" s="7">
        <v>0.02</v>
      </c>
      <c r="AJ62" s="7">
        <v>0.01</v>
      </c>
      <c r="AK62" s="7">
        <v>0.01</v>
      </c>
      <c r="AL62" s="6" t="s">
        <v>232</v>
      </c>
      <c r="AM62" s="7">
        <v>0.01</v>
      </c>
      <c r="AN62" s="6" t="s">
        <v>232</v>
      </c>
      <c r="AO62" s="6" t="s">
        <v>232</v>
      </c>
      <c r="AP62" s="7">
        <v>0.01</v>
      </c>
      <c r="AQ62" s="6" t="s">
        <v>232</v>
      </c>
      <c r="AR62" s="6" t="s">
        <v>232</v>
      </c>
      <c r="AS62" s="7">
        <v>0.01</v>
      </c>
      <c r="AT62" s="6" t="s">
        <v>232</v>
      </c>
      <c r="AU62" s="7">
        <v>0.01</v>
      </c>
      <c r="AV62" s="6" t="s">
        <v>232</v>
      </c>
      <c r="AW62" s="7">
        <v>0.01</v>
      </c>
      <c r="AX62" s="7">
        <v>0.01</v>
      </c>
      <c r="AY62" s="6" t="s">
        <v>232</v>
      </c>
      <c r="AZ62" s="6" t="s">
        <v>232</v>
      </c>
      <c r="BA62" s="7">
        <v>0.01</v>
      </c>
      <c r="BB62" s="7">
        <v>0.01</v>
      </c>
      <c r="BC62" s="6" t="s">
        <v>995</v>
      </c>
      <c r="BD62" s="7">
        <v>0.01</v>
      </c>
      <c r="BE62" s="7">
        <v>0.01</v>
      </c>
      <c r="BF62" s="6" t="s">
        <v>232</v>
      </c>
      <c r="BG62" s="7">
        <v>0.01</v>
      </c>
      <c r="BH62" s="7">
        <v>0.01</v>
      </c>
      <c r="BI62" s="7">
        <v>0.02</v>
      </c>
      <c r="BJ62" s="6" t="s">
        <v>232</v>
      </c>
      <c r="BK62" s="7">
        <v>0.01</v>
      </c>
      <c r="BL62" s="7">
        <v>0.01</v>
      </c>
      <c r="BM62" s="7">
        <v>0.01</v>
      </c>
      <c r="BN62" s="6" t="s">
        <v>232</v>
      </c>
      <c r="BO62" s="6" t="s">
        <v>232</v>
      </c>
      <c r="BP62" s="7">
        <v>0.01</v>
      </c>
      <c r="BQ62" s="6" t="s">
        <v>232</v>
      </c>
      <c r="BR62" s="7">
        <v>0.01</v>
      </c>
      <c r="BS62" s="7">
        <v>0.02</v>
      </c>
      <c r="BT62" s="7">
        <v>0.01</v>
      </c>
      <c r="BU62" s="7">
        <v>0.01</v>
      </c>
      <c r="BV62" s="7">
        <v>0.01</v>
      </c>
      <c r="BW62" s="6" t="s">
        <v>232</v>
      </c>
      <c r="BX62" s="7">
        <v>0.01</v>
      </c>
      <c r="BY62" s="7">
        <v>0.01</v>
      </c>
      <c r="BZ62" s="6" t="s">
        <v>232</v>
      </c>
    </row>
    <row r="63" spans="1:78" s="2" customFormat="1" ht="12.75" x14ac:dyDescent="0.35">
      <c r="A63" s="9"/>
      <c r="B63" s="6"/>
      <c r="C63" s="6" t="s">
        <v>88</v>
      </c>
      <c r="D63" s="6"/>
      <c r="E63" s="6"/>
      <c r="F63" s="6" t="s">
        <v>180</v>
      </c>
      <c r="G63" s="6" t="s">
        <v>404</v>
      </c>
      <c r="H63" s="6"/>
      <c r="I63" s="6"/>
      <c r="J63" s="6" t="s">
        <v>404</v>
      </c>
      <c r="K63" s="6"/>
      <c r="L63" s="6" t="s">
        <v>1068</v>
      </c>
      <c r="M63" s="6" t="s">
        <v>183</v>
      </c>
      <c r="N63" s="6"/>
      <c r="O63" s="6"/>
      <c r="P63" s="6"/>
      <c r="Q63" s="6"/>
      <c r="R63" s="6"/>
      <c r="S63" s="6"/>
      <c r="T63" s="6" t="s">
        <v>94</v>
      </c>
      <c r="U63" s="6" t="s">
        <v>94</v>
      </c>
      <c r="V63" s="6"/>
      <c r="W63" s="6" t="s">
        <v>1485</v>
      </c>
      <c r="X63" s="6"/>
      <c r="Y63" s="6" t="s">
        <v>94</v>
      </c>
      <c r="Z63" s="6"/>
      <c r="AA63" s="6"/>
      <c r="AB63" s="6"/>
      <c r="AC63" s="6"/>
      <c r="AD63" s="6"/>
      <c r="AE63" s="6"/>
      <c r="AF63" s="6"/>
      <c r="AG63" s="6" t="s">
        <v>114</v>
      </c>
      <c r="AH63" s="6"/>
      <c r="AI63" s="6" t="s">
        <v>114</v>
      </c>
      <c r="AJ63" s="6" t="s">
        <v>88</v>
      </c>
      <c r="AK63" s="6"/>
      <c r="AL63" s="6"/>
      <c r="AM63" s="6"/>
      <c r="AN63" s="6"/>
      <c r="AO63" s="6"/>
      <c r="AP63" s="6" t="s">
        <v>85</v>
      </c>
      <c r="AQ63" s="6"/>
      <c r="AR63" s="6"/>
      <c r="AS63" s="6" t="s">
        <v>295</v>
      </c>
      <c r="AT63" s="6"/>
      <c r="AU63" s="6"/>
      <c r="AV63" s="6"/>
      <c r="AW63" s="6" t="s">
        <v>198</v>
      </c>
      <c r="AX63" s="6"/>
      <c r="AY63" s="6"/>
      <c r="AZ63" s="6"/>
      <c r="BA63" s="6" t="s">
        <v>198</v>
      </c>
      <c r="BB63" s="6"/>
      <c r="BC63" s="6"/>
      <c r="BD63" s="6"/>
      <c r="BE63" s="6"/>
      <c r="BF63" s="6"/>
      <c r="BG63" s="6"/>
      <c r="BH63" s="6"/>
      <c r="BI63" s="6" t="s">
        <v>201</v>
      </c>
      <c r="BJ63" s="6"/>
      <c r="BK63" s="6"/>
      <c r="BL63" s="6" t="s">
        <v>83</v>
      </c>
      <c r="BM63" s="6" t="s">
        <v>159</v>
      </c>
      <c r="BN63" s="6"/>
      <c r="BO63" s="6"/>
      <c r="BP63" s="6"/>
      <c r="BQ63" s="6"/>
      <c r="BR63" s="6" t="s">
        <v>83</v>
      </c>
      <c r="BS63" s="6" t="s">
        <v>102</v>
      </c>
      <c r="BT63" s="6"/>
      <c r="BU63" s="6"/>
      <c r="BV63" s="6"/>
      <c r="BW63" s="6"/>
      <c r="BX63" s="6" t="s">
        <v>185</v>
      </c>
      <c r="BY63" s="6" t="s">
        <v>84</v>
      </c>
    </row>
    <row r="64" spans="1:78" s="2" customFormat="1" ht="12.75" x14ac:dyDescent="0.35">
      <c r="A64" s="9" t="s">
        <v>1000</v>
      </c>
      <c r="B64" s="6">
        <v>1336</v>
      </c>
      <c r="C64" s="6">
        <v>181</v>
      </c>
      <c r="D64" s="6">
        <v>193</v>
      </c>
      <c r="E64" s="6">
        <v>31</v>
      </c>
      <c r="F64" s="6">
        <v>43</v>
      </c>
      <c r="G64" s="6">
        <v>274</v>
      </c>
      <c r="H64" s="6">
        <v>115</v>
      </c>
      <c r="I64" s="6">
        <v>132</v>
      </c>
      <c r="J64" s="6">
        <v>306</v>
      </c>
      <c r="K64" s="6">
        <v>60</v>
      </c>
      <c r="L64" s="6">
        <v>488</v>
      </c>
      <c r="M64" s="6">
        <v>467</v>
      </c>
      <c r="N64" s="6">
        <v>156</v>
      </c>
      <c r="O64" s="6">
        <v>75</v>
      </c>
      <c r="P64" s="6">
        <v>84</v>
      </c>
      <c r="Q64" s="6">
        <v>65</v>
      </c>
      <c r="R64" s="6">
        <v>848</v>
      </c>
      <c r="S64" s="6">
        <v>150</v>
      </c>
      <c r="T64" s="6">
        <v>124</v>
      </c>
      <c r="U64" s="6">
        <v>58</v>
      </c>
      <c r="V64" s="6">
        <v>8</v>
      </c>
      <c r="W64" s="6">
        <v>181</v>
      </c>
      <c r="X64" s="6">
        <v>283</v>
      </c>
      <c r="Y64" s="6">
        <v>178</v>
      </c>
      <c r="Z64" s="6">
        <v>88</v>
      </c>
      <c r="AA64" s="6">
        <v>43</v>
      </c>
      <c r="AB64" s="6">
        <v>159</v>
      </c>
      <c r="AC64" s="6">
        <v>71</v>
      </c>
      <c r="AD64" s="6">
        <v>60</v>
      </c>
      <c r="AE64" s="6">
        <v>42</v>
      </c>
      <c r="AF64" s="6">
        <v>40</v>
      </c>
      <c r="AG64" s="6">
        <v>132</v>
      </c>
      <c r="AH64" s="6">
        <v>58</v>
      </c>
      <c r="AI64" s="6">
        <v>181</v>
      </c>
      <c r="AJ64" s="6">
        <v>482</v>
      </c>
      <c r="AK64" s="6">
        <v>310</v>
      </c>
      <c r="AL64" s="6">
        <v>173</v>
      </c>
      <c r="AM64" s="6">
        <v>1139</v>
      </c>
      <c r="AN64" s="6">
        <v>74</v>
      </c>
      <c r="AO64" s="6">
        <v>123</v>
      </c>
      <c r="AP64" s="6">
        <v>881</v>
      </c>
      <c r="AQ64" s="6">
        <v>153</v>
      </c>
      <c r="AR64" s="6">
        <v>301</v>
      </c>
      <c r="AS64" s="6">
        <v>928</v>
      </c>
      <c r="AT64" s="6">
        <v>408</v>
      </c>
      <c r="AU64" s="6">
        <v>123</v>
      </c>
      <c r="AV64" s="6">
        <v>284</v>
      </c>
      <c r="AW64" s="6">
        <v>1212</v>
      </c>
      <c r="AX64" s="6">
        <v>116</v>
      </c>
      <c r="AY64" s="6">
        <v>116</v>
      </c>
      <c r="AZ64" s="6">
        <v>8</v>
      </c>
      <c r="BA64" s="6">
        <v>1220</v>
      </c>
      <c r="BB64" s="6">
        <v>1336</v>
      </c>
      <c r="BC64" s="6" t="s">
        <v>995</v>
      </c>
      <c r="BD64" s="6">
        <v>1060</v>
      </c>
      <c r="BE64" s="6">
        <v>567</v>
      </c>
      <c r="BF64" s="6">
        <v>301</v>
      </c>
      <c r="BG64" s="6">
        <v>191</v>
      </c>
      <c r="BH64" s="6">
        <v>759</v>
      </c>
      <c r="BI64" s="6">
        <v>276</v>
      </c>
      <c r="BJ64" s="6">
        <v>655</v>
      </c>
      <c r="BK64" s="6">
        <v>444</v>
      </c>
      <c r="BL64" s="6">
        <v>569</v>
      </c>
      <c r="BM64" s="6">
        <v>809</v>
      </c>
      <c r="BN64" s="6">
        <v>744</v>
      </c>
      <c r="BO64" s="6">
        <v>259</v>
      </c>
      <c r="BP64" s="6">
        <v>526</v>
      </c>
      <c r="BQ64" s="6">
        <v>671</v>
      </c>
      <c r="BR64" s="6">
        <v>536</v>
      </c>
      <c r="BS64" s="6">
        <v>27</v>
      </c>
      <c r="BT64" s="6">
        <v>59</v>
      </c>
      <c r="BU64" s="6">
        <v>135</v>
      </c>
      <c r="BV64" s="6">
        <v>254</v>
      </c>
      <c r="BW64" s="6">
        <v>407</v>
      </c>
      <c r="BX64" s="6">
        <v>129</v>
      </c>
      <c r="BY64" s="6">
        <v>660</v>
      </c>
      <c r="BZ64" s="6">
        <v>676</v>
      </c>
    </row>
    <row r="65" spans="1:78" s="2" customFormat="1" ht="12.75" x14ac:dyDescent="0.35">
      <c r="A65" s="9"/>
      <c r="B65" s="7">
        <v>0.01</v>
      </c>
      <c r="C65" s="7">
        <v>0.01</v>
      </c>
      <c r="D65" s="7">
        <v>0.01</v>
      </c>
      <c r="E65" s="6" t="s">
        <v>232</v>
      </c>
      <c r="F65" s="7">
        <v>0.01</v>
      </c>
      <c r="G65" s="7">
        <v>0.01</v>
      </c>
      <c r="H65" s="6" t="s">
        <v>232</v>
      </c>
      <c r="I65" s="7">
        <v>0.01</v>
      </c>
      <c r="J65" s="7">
        <v>0.01</v>
      </c>
      <c r="K65" s="6" t="s">
        <v>232</v>
      </c>
      <c r="L65" s="7">
        <v>0.01</v>
      </c>
      <c r="M65" s="6" t="s">
        <v>232</v>
      </c>
      <c r="N65" s="7">
        <v>0.01</v>
      </c>
      <c r="O65" s="7">
        <v>0.01</v>
      </c>
      <c r="P65" s="7">
        <v>0.01</v>
      </c>
      <c r="Q65" s="7">
        <v>0.02</v>
      </c>
      <c r="R65" s="7">
        <v>0.01</v>
      </c>
      <c r="S65" s="7">
        <v>0.01</v>
      </c>
      <c r="T65" s="7">
        <v>0.02</v>
      </c>
      <c r="U65" s="6" t="s">
        <v>232</v>
      </c>
      <c r="V65" s="7">
        <v>0.01</v>
      </c>
      <c r="W65" s="7">
        <v>0.01</v>
      </c>
      <c r="X65" s="7">
        <v>0.01</v>
      </c>
      <c r="Y65" s="7">
        <v>0.01</v>
      </c>
      <c r="Z65" s="7">
        <v>0.01</v>
      </c>
      <c r="AA65" s="7">
        <v>0.01</v>
      </c>
      <c r="AB65" s="6" t="s">
        <v>232</v>
      </c>
      <c r="AC65" s="7">
        <v>0.02</v>
      </c>
      <c r="AD65" s="7">
        <v>0.01</v>
      </c>
      <c r="AE65" s="6" t="s">
        <v>232</v>
      </c>
      <c r="AF65" s="6" t="s">
        <v>232</v>
      </c>
      <c r="AG65" s="7">
        <v>0.02</v>
      </c>
      <c r="AH65" s="6" t="s">
        <v>232</v>
      </c>
      <c r="AI65" s="7">
        <v>0.01</v>
      </c>
      <c r="AJ65" s="7">
        <v>0.01</v>
      </c>
      <c r="AK65" s="6" t="s">
        <v>232</v>
      </c>
      <c r="AL65" s="7">
        <v>0.01</v>
      </c>
      <c r="AM65" s="7">
        <v>0.01</v>
      </c>
      <c r="AN65" s="6" t="s">
        <v>232</v>
      </c>
      <c r="AO65" s="7">
        <v>0.01</v>
      </c>
      <c r="AP65" s="7">
        <v>0.01</v>
      </c>
      <c r="AQ65" s="7">
        <v>0.01</v>
      </c>
      <c r="AR65" s="6" t="s">
        <v>232</v>
      </c>
      <c r="AS65" s="7">
        <v>0.01</v>
      </c>
      <c r="AT65" s="7">
        <v>0.01</v>
      </c>
      <c r="AU65" s="6" t="s">
        <v>232</v>
      </c>
      <c r="AV65" s="7">
        <v>0.01</v>
      </c>
      <c r="AW65" s="7">
        <v>0.01</v>
      </c>
      <c r="AX65" s="6" t="s">
        <v>232</v>
      </c>
      <c r="AY65" s="6" t="s">
        <v>232</v>
      </c>
      <c r="AZ65" s="6" t="s">
        <v>232</v>
      </c>
      <c r="BA65" s="7">
        <v>0.01</v>
      </c>
      <c r="BB65" s="7">
        <v>0.01</v>
      </c>
      <c r="BC65" s="6" t="s">
        <v>995</v>
      </c>
      <c r="BD65" s="7">
        <v>0.01</v>
      </c>
      <c r="BE65" s="6" t="s">
        <v>232</v>
      </c>
      <c r="BF65" s="7">
        <v>0.01</v>
      </c>
      <c r="BG65" s="7">
        <v>0.01</v>
      </c>
      <c r="BH65" s="7">
        <v>0.01</v>
      </c>
      <c r="BI65" s="7">
        <v>0.01</v>
      </c>
      <c r="BJ65" s="7">
        <v>0.01</v>
      </c>
      <c r="BK65" s="6" t="s">
        <v>232</v>
      </c>
      <c r="BL65" s="6" t="s">
        <v>232</v>
      </c>
      <c r="BM65" s="6" t="s">
        <v>232</v>
      </c>
      <c r="BN65" s="7">
        <v>0.01</v>
      </c>
      <c r="BO65" s="6" t="s">
        <v>232</v>
      </c>
      <c r="BP65" s="7">
        <v>0.01</v>
      </c>
      <c r="BQ65" s="7">
        <v>0.01</v>
      </c>
      <c r="BR65" s="7">
        <v>0.01</v>
      </c>
      <c r="BS65" s="6" t="s">
        <v>232</v>
      </c>
      <c r="BT65" s="7">
        <v>0.01</v>
      </c>
      <c r="BU65" s="7">
        <v>0.01</v>
      </c>
      <c r="BV65" s="7">
        <v>0.01</v>
      </c>
      <c r="BW65" s="7">
        <v>0.01</v>
      </c>
      <c r="BX65" s="6" t="s">
        <v>232</v>
      </c>
      <c r="BY65" s="7">
        <v>0.01</v>
      </c>
      <c r="BZ65" s="7">
        <v>0.01</v>
      </c>
    </row>
    <row r="66" spans="1:78" s="2" customFormat="1" ht="12.75" x14ac:dyDescent="0.35">
      <c r="A66" s="9"/>
      <c r="B66" s="6"/>
      <c r="C66" s="6" t="s">
        <v>1311</v>
      </c>
      <c r="D66" s="6" t="s">
        <v>1311</v>
      </c>
      <c r="E66" s="6"/>
      <c r="F66" s="6" t="s">
        <v>85</v>
      </c>
      <c r="G66" s="6" t="s">
        <v>1311</v>
      </c>
      <c r="H66" s="6"/>
      <c r="I66" s="6" t="s">
        <v>85</v>
      </c>
      <c r="J66" s="6" t="s">
        <v>1828</v>
      </c>
      <c r="K66" s="6"/>
      <c r="L66" s="6" t="s">
        <v>149</v>
      </c>
      <c r="M66" s="6"/>
      <c r="N66" s="6"/>
      <c r="O66" s="6"/>
      <c r="P66" s="6" t="s">
        <v>84</v>
      </c>
      <c r="Q66" s="6" t="s">
        <v>118</v>
      </c>
      <c r="R66" s="6"/>
      <c r="S66" s="6" t="s">
        <v>149</v>
      </c>
      <c r="T66" s="6" t="s">
        <v>1829</v>
      </c>
      <c r="U66" s="6"/>
      <c r="V66" s="6"/>
      <c r="W66" s="6" t="s">
        <v>1830</v>
      </c>
      <c r="X66" s="6"/>
      <c r="Y66" s="6"/>
      <c r="Z66" s="6"/>
      <c r="AA66" s="6"/>
      <c r="AB66" s="6"/>
      <c r="AC66" s="6" t="s">
        <v>1830</v>
      </c>
      <c r="AD66" s="6"/>
      <c r="AE66" s="6"/>
      <c r="AF66" s="6"/>
      <c r="AG66" s="6" t="s">
        <v>114</v>
      </c>
      <c r="AH66" s="6"/>
      <c r="AI66" s="6" t="s">
        <v>114</v>
      </c>
      <c r="AJ66" s="6"/>
      <c r="AK66" s="6"/>
      <c r="AL66" s="6"/>
      <c r="AM66" s="6"/>
      <c r="AN66" s="6"/>
      <c r="AO66" s="6" t="s">
        <v>84</v>
      </c>
      <c r="AP66" s="6" t="s">
        <v>85</v>
      </c>
      <c r="AQ66" s="6"/>
      <c r="AR66" s="6"/>
      <c r="AS66" s="6" t="s">
        <v>85</v>
      </c>
      <c r="AT66" s="6"/>
      <c r="AU66" s="6"/>
      <c r="AV66" s="6"/>
      <c r="AW66" s="6" t="s">
        <v>85</v>
      </c>
      <c r="AX66" s="6"/>
      <c r="AY66" s="6"/>
      <c r="AZ66" s="6"/>
      <c r="BA66" s="6" t="s">
        <v>85</v>
      </c>
      <c r="BB66" s="6"/>
      <c r="BC66" s="6"/>
      <c r="BD66" s="6"/>
      <c r="BE66" s="6"/>
      <c r="BF66" s="6"/>
      <c r="BG66" s="6"/>
      <c r="BH66" s="6"/>
      <c r="BI66" s="6"/>
      <c r="BJ66" s="6"/>
      <c r="BK66" s="6"/>
      <c r="BL66" s="6"/>
      <c r="BM66" s="6"/>
      <c r="BN66" s="6"/>
      <c r="BO66" s="6"/>
      <c r="BP66" s="6" t="s">
        <v>105</v>
      </c>
    </row>
    <row r="67" spans="1:78" s="2" customFormat="1" ht="12.75" x14ac:dyDescent="0.35">
      <c r="A67" s="9" t="s">
        <v>1831</v>
      </c>
      <c r="B67" s="6">
        <v>164214</v>
      </c>
      <c r="C67" s="6">
        <v>15760</v>
      </c>
      <c r="D67" s="6">
        <v>16943</v>
      </c>
      <c r="E67" s="6">
        <v>25991</v>
      </c>
      <c r="F67" s="6">
        <v>6153</v>
      </c>
      <c r="G67" s="6">
        <v>20263</v>
      </c>
      <c r="H67" s="6">
        <v>28433</v>
      </c>
      <c r="I67" s="6">
        <v>18018</v>
      </c>
      <c r="J67" s="6">
        <v>16934</v>
      </c>
      <c r="K67" s="6">
        <v>15720</v>
      </c>
      <c r="L67" s="6">
        <v>34931</v>
      </c>
      <c r="M67" s="6">
        <v>85629</v>
      </c>
      <c r="N67" s="6">
        <v>21068</v>
      </c>
      <c r="O67" s="6">
        <v>11751</v>
      </c>
      <c r="P67" s="6">
        <v>7383</v>
      </c>
      <c r="Q67" s="6">
        <v>3451</v>
      </c>
      <c r="R67" s="6">
        <v>129283</v>
      </c>
      <c r="S67" s="6">
        <v>10834</v>
      </c>
      <c r="T67" s="6">
        <v>3219</v>
      </c>
      <c r="U67" s="6">
        <v>12955</v>
      </c>
      <c r="V67" s="6">
        <v>953</v>
      </c>
      <c r="W67" s="6">
        <v>10609</v>
      </c>
      <c r="X67" s="6">
        <v>38033</v>
      </c>
      <c r="Y67" s="6">
        <v>21141</v>
      </c>
      <c r="Z67" s="6">
        <v>10614</v>
      </c>
      <c r="AA67" s="6">
        <v>4342</v>
      </c>
      <c r="AB67" s="6">
        <v>29421</v>
      </c>
      <c r="AC67" s="6">
        <v>2884</v>
      </c>
      <c r="AD67" s="6">
        <v>6700</v>
      </c>
      <c r="AE67" s="6">
        <v>13642</v>
      </c>
      <c r="AF67" s="6">
        <v>9699</v>
      </c>
      <c r="AG67" s="6">
        <v>4242</v>
      </c>
      <c r="AH67" s="6">
        <v>12885</v>
      </c>
      <c r="AI67" s="6">
        <v>10609</v>
      </c>
      <c r="AJ67" s="6">
        <v>63787</v>
      </c>
      <c r="AK67" s="6">
        <v>49464</v>
      </c>
      <c r="AL67" s="6">
        <v>23227</v>
      </c>
      <c r="AM67" s="6">
        <v>143061</v>
      </c>
      <c r="AN67" s="6">
        <v>12966</v>
      </c>
      <c r="AO67" s="6">
        <v>7804</v>
      </c>
      <c r="AP67" s="6">
        <v>88789</v>
      </c>
      <c r="AQ67" s="6">
        <v>17057</v>
      </c>
      <c r="AR67" s="6">
        <v>58204</v>
      </c>
      <c r="AS67" s="6">
        <v>102503</v>
      </c>
      <c r="AT67" s="6">
        <v>61711</v>
      </c>
      <c r="AU67" s="6">
        <v>27987</v>
      </c>
      <c r="AV67" s="6">
        <v>33724</v>
      </c>
      <c r="AW67" s="6">
        <v>136227</v>
      </c>
      <c r="AX67" s="6">
        <v>21673</v>
      </c>
      <c r="AY67" s="6">
        <v>20604</v>
      </c>
      <c r="AZ67" s="6">
        <v>6314</v>
      </c>
      <c r="BA67" s="6">
        <v>142541</v>
      </c>
      <c r="BB67" s="6">
        <v>164214</v>
      </c>
      <c r="BC67" s="6" t="s">
        <v>995</v>
      </c>
      <c r="BD67" s="6">
        <v>141184</v>
      </c>
      <c r="BE67" s="6">
        <v>93384</v>
      </c>
      <c r="BF67" s="6">
        <v>28171</v>
      </c>
      <c r="BG67" s="6">
        <v>19629</v>
      </c>
      <c r="BH67" s="6">
        <v>113013</v>
      </c>
      <c r="BI67" s="6">
        <v>23030</v>
      </c>
      <c r="BJ67" s="6">
        <v>96824</v>
      </c>
      <c r="BK67" s="6">
        <v>76198</v>
      </c>
      <c r="BL67" s="6">
        <v>119779</v>
      </c>
      <c r="BM67" s="6">
        <v>138631</v>
      </c>
      <c r="BN67" s="6">
        <v>114375</v>
      </c>
      <c r="BO67" s="6">
        <v>52190</v>
      </c>
      <c r="BP67" s="6">
        <v>25583</v>
      </c>
      <c r="BQ67" s="6">
        <v>76308</v>
      </c>
      <c r="BR67" s="6">
        <v>74784</v>
      </c>
      <c r="BS67" s="6">
        <v>10333</v>
      </c>
      <c r="BT67" s="6">
        <v>3825</v>
      </c>
      <c r="BU67" s="6">
        <v>16262</v>
      </c>
      <c r="BV67" s="6">
        <v>38268</v>
      </c>
      <c r="BW67" s="6">
        <v>47746</v>
      </c>
      <c r="BX67" s="6">
        <v>24089</v>
      </c>
      <c r="BY67" s="6">
        <v>64392</v>
      </c>
      <c r="BZ67" s="6">
        <v>99822</v>
      </c>
    </row>
    <row r="68" spans="1:78" s="2" customFormat="1" ht="12.75" x14ac:dyDescent="0.35">
      <c r="A68" s="9"/>
      <c r="B68" s="7">
        <v>0.78</v>
      </c>
      <c r="C68" s="7">
        <v>0.81</v>
      </c>
      <c r="D68" s="7">
        <v>0.76</v>
      </c>
      <c r="E68" s="7">
        <v>0.77</v>
      </c>
      <c r="F68" s="7">
        <v>0.77</v>
      </c>
      <c r="G68" s="7">
        <v>0.8</v>
      </c>
      <c r="H68" s="7">
        <v>0.78</v>
      </c>
      <c r="I68" s="7">
        <v>0.8</v>
      </c>
      <c r="J68" s="7">
        <v>0.76</v>
      </c>
      <c r="K68" s="7">
        <v>0.76</v>
      </c>
      <c r="L68" s="7">
        <v>0.72</v>
      </c>
      <c r="M68" s="7">
        <v>0.79</v>
      </c>
      <c r="N68" s="7">
        <v>0.81</v>
      </c>
      <c r="O68" s="7">
        <v>0.82</v>
      </c>
      <c r="P68" s="7">
        <v>0.82</v>
      </c>
      <c r="Q68" s="7">
        <v>0.82</v>
      </c>
      <c r="R68" s="7">
        <v>0.8</v>
      </c>
      <c r="S68" s="7">
        <v>0.82</v>
      </c>
      <c r="T68" s="7">
        <v>0.61</v>
      </c>
      <c r="U68" s="7">
        <v>0.82</v>
      </c>
      <c r="V68" s="7">
        <v>0.8</v>
      </c>
      <c r="W68" s="7">
        <v>0.8</v>
      </c>
      <c r="X68" s="7">
        <v>0.77</v>
      </c>
      <c r="Y68" s="7">
        <v>0.82</v>
      </c>
      <c r="Z68" s="7">
        <v>0.77</v>
      </c>
      <c r="AA68" s="7">
        <v>0.82</v>
      </c>
      <c r="AB68" s="7">
        <v>0.78</v>
      </c>
      <c r="AC68" s="7">
        <v>0.77</v>
      </c>
      <c r="AD68" s="7">
        <v>0.72</v>
      </c>
      <c r="AE68" s="7">
        <v>0.78</v>
      </c>
      <c r="AF68" s="7">
        <v>0.78</v>
      </c>
      <c r="AG68" s="7">
        <v>0.64</v>
      </c>
      <c r="AH68" s="7">
        <v>0.82</v>
      </c>
      <c r="AI68" s="7">
        <v>0.8</v>
      </c>
      <c r="AJ68" s="7">
        <v>0.78</v>
      </c>
      <c r="AK68" s="7">
        <v>0.78</v>
      </c>
      <c r="AL68" s="7">
        <v>0.76</v>
      </c>
      <c r="AM68" s="7">
        <v>0.79</v>
      </c>
      <c r="AN68" s="7">
        <v>0.73</v>
      </c>
      <c r="AO68" s="7">
        <v>0.7</v>
      </c>
      <c r="AP68" s="7">
        <v>0.76</v>
      </c>
      <c r="AQ68" s="7">
        <v>0.77</v>
      </c>
      <c r="AR68" s="7">
        <v>0.82</v>
      </c>
      <c r="AS68" s="7">
        <v>0.78</v>
      </c>
      <c r="AT68" s="7">
        <v>0.78</v>
      </c>
      <c r="AU68" s="7">
        <v>0.76</v>
      </c>
      <c r="AV68" s="7">
        <v>0.8</v>
      </c>
      <c r="AW68" s="7">
        <v>0.78</v>
      </c>
      <c r="AX68" s="7">
        <v>0.76</v>
      </c>
      <c r="AY68" s="7">
        <v>0.76</v>
      </c>
      <c r="AZ68" s="7">
        <v>0.77</v>
      </c>
      <c r="BA68" s="7">
        <v>0.78</v>
      </c>
      <c r="BB68" s="7">
        <v>0.78</v>
      </c>
      <c r="BC68" s="6" t="s">
        <v>995</v>
      </c>
      <c r="BD68" s="7">
        <v>0.8</v>
      </c>
      <c r="BE68" s="7">
        <v>0.81</v>
      </c>
      <c r="BF68" s="7">
        <v>0.76</v>
      </c>
      <c r="BG68" s="7">
        <v>0.79</v>
      </c>
      <c r="BH68" s="7">
        <v>0.81</v>
      </c>
      <c r="BI68" s="7">
        <v>0.68</v>
      </c>
      <c r="BJ68" s="7">
        <v>0.82</v>
      </c>
      <c r="BK68" s="7">
        <v>0.81</v>
      </c>
      <c r="BL68" s="7">
        <v>0.8</v>
      </c>
      <c r="BM68" s="7">
        <v>0.8</v>
      </c>
      <c r="BN68" s="7">
        <v>0.81</v>
      </c>
      <c r="BO68" s="7">
        <v>0.82</v>
      </c>
      <c r="BP68" s="7">
        <v>0.7</v>
      </c>
      <c r="BQ68" s="7">
        <v>0.77</v>
      </c>
      <c r="BR68" s="7">
        <v>0.79</v>
      </c>
      <c r="BS68" s="7">
        <v>0.77</v>
      </c>
      <c r="BT68" s="7">
        <v>0.64</v>
      </c>
      <c r="BU68" s="7">
        <v>0.74</v>
      </c>
      <c r="BV68" s="7">
        <v>0.78</v>
      </c>
      <c r="BW68" s="7">
        <v>0.82</v>
      </c>
      <c r="BX68" s="7">
        <v>0.81</v>
      </c>
      <c r="BY68" s="7">
        <v>0.76</v>
      </c>
      <c r="BZ68" s="7">
        <v>0.79</v>
      </c>
    </row>
    <row r="69" spans="1:78" s="2" customFormat="1" ht="12.75" x14ac:dyDescent="0.35">
      <c r="A69" s="9"/>
      <c r="B69" s="6"/>
      <c r="C69" s="6" t="s">
        <v>1832</v>
      </c>
      <c r="D69" s="6"/>
      <c r="E69" s="6"/>
      <c r="F69" s="6"/>
      <c r="G69" s="6" t="s">
        <v>1833</v>
      </c>
      <c r="H69" s="6"/>
      <c r="I69" s="6" t="s">
        <v>1833</v>
      </c>
      <c r="J69" s="6"/>
      <c r="K69" s="6"/>
      <c r="L69" s="6"/>
      <c r="M69" s="6" t="s">
        <v>83</v>
      </c>
      <c r="N69" s="6" t="s">
        <v>144</v>
      </c>
      <c r="O69" s="6" t="s">
        <v>144</v>
      </c>
      <c r="P69" s="6" t="s">
        <v>144</v>
      </c>
      <c r="Q69" s="6" t="s">
        <v>83</v>
      </c>
      <c r="R69" s="6" t="s">
        <v>83</v>
      </c>
      <c r="S69" s="6" t="s">
        <v>144</v>
      </c>
      <c r="T69" s="6"/>
      <c r="U69" s="6" t="s">
        <v>1279</v>
      </c>
      <c r="V69" s="6" t="s">
        <v>83</v>
      </c>
      <c r="W69" s="6" t="s">
        <v>975</v>
      </c>
      <c r="X69" s="6" t="s">
        <v>975</v>
      </c>
      <c r="Y69" s="6" t="s">
        <v>1279</v>
      </c>
      <c r="Z69" s="6" t="s">
        <v>975</v>
      </c>
      <c r="AA69" s="6" t="s">
        <v>1834</v>
      </c>
      <c r="AB69" s="6" t="s">
        <v>975</v>
      </c>
      <c r="AC69" s="6" t="s">
        <v>83</v>
      </c>
      <c r="AD69" s="6" t="s">
        <v>83</v>
      </c>
      <c r="AE69" s="6" t="s">
        <v>975</v>
      </c>
      <c r="AF69" s="6" t="s">
        <v>975</v>
      </c>
      <c r="AG69" s="6"/>
      <c r="AH69" s="6" t="s">
        <v>294</v>
      </c>
      <c r="AI69" s="6" t="s">
        <v>291</v>
      </c>
      <c r="AJ69" s="6" t="s">
        <v>291</v>
      </c>
      <c r="AK69" s="6" t="s">
        <v>291</v>
      </c>
      <c r="AL69" s="6" t="s">
        <v>83</v>
      </c>
      <c r="AM69" s="6" t="s">
        <v>106</v>
      </c>
      <c r="AN69" s="6"/>
      <c r="AO69" s="6"/>
      <c r="AP69" s="6"/>
      <c r="AQ69" s="6"/>
      <c r="AR69" s="6" t="s">
        <v>102</v>
      </c>
      <c r="AS69" s="6" t="s">
        <v>161</v>
      </c>
      <c r="AT69" s="6" t="s">
        <v>161</v>
      </c>
      <c r="AU69" s="6"/>
      <c r="AV69" s="6" t="s">
        <v>1020</v>
      </c>
      <c r="AW69" s="6" t="s">
        <v>146</v>
      </c>
      <c r="AX69" s="6"/>
      <c r="AY69" s="6"/>
      <c r="AZ69" s="6"/>
      <c r="BA69" s="6" t="s">
        <v>146</v>
      </c>
      <c r="BB69" s="6"/>
      <c r="BC69" s="6"/>
      <c r="BD69" s="6" t="s">
        <v>161</v>
      </c>
      <c r="BE69" s="6" t="s">
        <v>163</v>
      </c>
      <c r="BF69" s="6" t="s">
        <v>88</v>
      </c>
      <c r="BG69" s="6" t="s">
        <v>161</v>
      </c>
      <c r="BH69" s="6" t="s">
        <v>161</v>
      </c>
      <c r="BI69" s="6"/>
      <c r="BJ69" s="6" t="s">
        <v>217</v>
      </c>
      <c r="BK69" s="6" t="s">
        <v>230</v>
      </c>
      <c r="BL69" s="6" t="s">
        <v>89</v>
      </c>
      <c r="BM69" s="6" t="s">
        <v>89</v>
      </c>
      <c r="BN69" s="6" t="s">
        <v>230</v>
      </c>
      <c r="BO69" s="6" t="s">
        <v>118</v>
      </c>
      <c r="BP69" s="6"/>
      <c r="BQ69" s="6"/>
      <c r="BR69" s="6" t="s">
        <v>83</v>
      </c>
      <c r="BS69" s="6"/>
      <c r="BT69" s="6"/>
      <c r="BU69" s="6" t="s">
        <v>83</v>
      </c>
      <c r="BV69" s="6" t="s">
        <v>102</v>
      </c>
      <c r="BW69" s="6" t="s">
        <v>128</v>
      </c>
      <c r="BX69" s="6" t="s">
        <v>128</v>
      </c>
      <c r="BY69" s="6"/>
      <c r="BZ69" s="6" t="s">
        <v>83</v>
      </c>
    </row>
    <row r="70" spans="1:78" s="2" customFormat="1" ht="12.75" x14ac:dyDescent="0.35">
      <c r="A70" s="9" t="s">
        <v>1835</v>
      </c>
      <c r="B70" s="6">
        <v>58203</v>
      </c>
      <c r="C70" s="6">
        <v>6036</v>
      </c>
      <c r="D70" s="6">
        <v>7946</v>
      </c>
      <c r="E70" s="6">
        <v>6312</v>
      </c>
      <c r="F70" s="6">
        <v>2461</v>
      </c>
      <c r="G70" s="6">
        <v>8381</v>
      </c>
      <c r="H70" s="6">
        <v>7908</v>
      </c>
      <c r="I70" s="6">
        <v>8016</v>
      </c>
      <c r="J70" s="6">
        <v>6300</v>
      </c>
      <c r="K70" s="6">
        <v>4844</v>
      </c>
      <c r="L70" s="6">
        <v>13589</v>
      </c>
      <c r="M70" s="6">
        <v>32260</v>
      </c>
      <c r="N70" s="6">
        <v>6713</v>
      </c>
      <c r="O70" s="6">
        <v>3328</v>
      </c>
      <c r="P70" s="6">
        <v>1760</v>
      </c>
      <c r="Q70" s="6">
        <v>553</v>
      </c>
      <c r="R70" s="6">
        <v>44614</v>
      </c>
      <c r="S70" s="6">
        <v>2313</v>
      </c>
      <c r="T70" s="6">
        <v>1061</v>
      </c>
      <c r="U70" s="6">
        <v>4362</v>
      </c>
      <c r="V70" s="6">
        <v>312</v>
      </c>
      <c r="W70" s="6">
        <v>4474</v>
      </c>
      <c r="X70" s="6">
        <v>13015</v>
      </c>
      <c r="Y70" s="6">
        <v>6515</v>
      </c>
      <c r="Z70" s="6">
        <v>3611</v>
      </c>
      <c r="AA70" s="6">
        <v>1984</v>
      </c>
      <c r="AB70" s="6">
        <v>11374</v>
      </c>
      <c r="AC70" s="6">
        <v>655</v>
      </c>
      <c r="AD70" s="6">
        <v>2171</v>
      </c>
      <c r="AE70" s="6">
        <v>5410</v>
      </c>
      <c r="AF70" s="6">
        <v>3259</v>
      </c>
      <c r="AG70" s="6">
        <v>1390</v>
      </c>
      <c r="AH70" s="6">
        <v>4345</v>
      </c>
      <c r="AI70" s="6">
        <v>4474</v>
      </c>
      <c r="AJ70" s="6">
        <v>20878</v>
      </c>
      <c r="AK70" s="6">
        <v>18881</v>
      </c>
      <c r="AL70" s="6">
        <v>8236</v>
      </c>
      <c r="AM70" s="6">
        <v>51219</v>
      </c>
      <c r="AN70" s="6">
        <v>4386</v>
      </c>
      <c r="AO70" s="6">
        <v>2513</v>
      </c>
      <c r="AP70" s="6">
        <v>33088</v>
      </c>
      <c r="AQ70" s="6">
        <v>5182</v>
      </c>
      <c r="AR70" s="6">
        <v>19909</v>
      </c>
      <c r="AS70" s="6">
        <v>40642</v>
      </c>
      <c r="AT70" s="6">
        <v>17561</v>
      </c>
      <c r="AU70" s="6">
        <v>6528</v>
      </c>
      <c r="AV70" s="6">
        <v>11033</v>
      </c>
      <c r="AW70" s="6">
        <v>51675</v>
      </c>
      <c r="AX70" s="6">
        <v>4499</v>
      </c>
      <c r="AY70" s="6">
        <v>4363</v>
      </c>
      <c r="AZ70" s="6">
        <v>2029</v>
      </c>
      <c r="BA70" s="6">
        <v>53704</v>
      </c>
      <c r="BB70" s="6">
        <v>58203</v>
      </c>
      <c r="BC70" s="6" t="s">
        <v>995</v>
      </c>
      <c r="BD70" s="6">
        <v>49858</v>
      </c>
      <c r="BE70" s="6">
        <v>32622</v>
      </c>
      <c r="BF70" s="6">
        <v>10431</v>
      </c>
      <c r="BG70" s="6">
        <v>6806</v>
      </c>
      <c r="BH70" s="6">
        <v>39428</v>
      </c>
      <c r="BI70" s="6">
        <v>8345</v>
      </c>
      <c r="BJ70" s="6">
        <v>35028</v>
      </c>
      <c r="BK70" s="6">
        <v>25804</v>
      </c>
      <c r="BL70" s="6">
        <v>41718</v>
      </c>
      <c r="BM70" s="6">
        <v>48906</v>
      </c>
      <c r="BN70" s="6">
        <v>40259</v>
      </c>
      <c r="BO70" s="6">
        <v>17966</v>
      </c>
      <c r="BP70" s="6">
        <v>9297</v>
      </c>
      <c r="BQ70" s="6">
        <v>27253</v>
      </c>
      <c r="BR70" s="6">
        <v>25559</v>
      </c>
      <c r="BS70" s="6">
        <v>4161</v>
      </c>
      <c r="BT70" s="6">
        <v>1378</v>
      </c>
      <c r="BU70" s="6">
        <v>5207</v>
      </c>
      <c r="BV70" s="6">
        <v>13581</v>
      </c>
      <c r="BW70" s="6">
        <v>16124</v>
      </c>
      <c r="BX70" s="6">
        <v>9196</v>
      </c>
      <c r="BY70" s="6">
        <v>27896</v>
      </c>
      <c r="BZ70" s="6">
        <v>30307</v>
      </c>
    </row>
    <row r="71" spans="1:78" s="2" customFormat="1" ht="12.75" x14ac:dyDescent="0.35">
      <c r="A71" s="9"/>
      <c r="B71" s="7">
        <v>0.28000000000000003</v>
      </c>
      <c r="C71" s="7">
        <v>0.31</v>
      </c>
      <c r="D71" s="7">
        <v>0.35</v>
      </c>
      <c r="E71" s="7">
        <v>0.19</v>
      </c>
      <c r="F71" s="7">
        <v>0.31</v>
      </c>
      <c r="G71" s="7">
        <v>0.33</v>
      </c>
      <c r="H71" s="7">
        <v>0.22</v>
      </c>
      <c r="I71" s="7">
        <v>0.35</v>
      </c>
      <c r="J71" s="7">
        <v>0.28000000000000003</v>
      </c>
      <c r="K71" s="7">
        <v>0.24</v>
      </c>
      <c r="L71" s="7">
        <v>0.28000000000000003</v>
      </c>
      <c r="M71" s="7">
        <v>0.3</v>
      </c>
      <c r="N71" s="7">
        <v>0.26</v>
      </c>
      <c r="O71" s="7">
        <v>0.23</v>
      </c>
      <c r="P71" s="7">
        <v>0.2</v>
      </c>
      <c r="Q71" s="7">
        <v>0.13</v>
      </c>
      <c r="R71" s="7">
        <v>0.27</v>
      </c>
      <c r="S71" s="7">
        <v>0.18</v>
      </c>
      <c r="T71" s="7">
        <v>0.2</v>
      </c>
      <c r="U71" s="7">
        <v>0.28000000000000003</v>
      </c>
      <c r="V71" s="7">
        <v>0.26</v>
      </c>
      <c r="W71" s="7">
        <v>0.34</v>
      </c>
      <c r="X71" s="7">
        <v>0.26</v>
      </c>
      <c r="Y71" s="7">
        <v>0.25</v>
      </c>
      <c r="Z71" s="7">
        <v>0.26</v>
      </c>
      <c r="AA71" s="7">
        <v>0.37</v>
      </c>
      <c r="AB71" s="7">
        <v>0.3</v>
      </c>
      <c r="AC71" s="7">
        <v>0.17</v>
      </c>
      <c r="AD71" s="7">
        <v>0.23</v>
      </c>
      <c r="AE71" s="7">
        <v>0.31</v>
      </c>
      <c r="AF71" s="7">
        <v>0.26</v>
      </c>
      <c r="AG71" s="7">
        <v>0.21</v>
      </c>
      <c r="AH71" s="7">
        <v>0.28000000000000003</v>
      </c>
      <c r="AI71" s="7">
        <v>0.34</v>
      </c>
      <c r="AJ71" s="7">
        <v>0.26</v>
      </c>
      <c r="AK71" s="7">
        <v>0.3</v>
      </c>
      <c r="AL71" s="7">
        <v>0.27</v>
      </c>
      <c r="AM71" s="7">
        <v>0.28000000000000003</v>
      </c>
      <c r="AN71" s="7">
        <v>0.25</v>
      </c>
      <c r="AO71" s="7">
        <v>0.23</v>
      </c>
      <c r="AP71" s="7">
        <v>0.28000000000000003</v>
      </c>
      <c r="AQ71" s="7">
        <v>0.23</v>
      </c>
      <c r="AR71" s="7">
        <v>0.28000000000000003</v>
      </c>
      <c r="AS71" s="7">
        <v>0.31</v>
      </c>
      <c r="AT71" s="7">
        <v>0.22</v>
      </c>
      <c r="AU71" s="7">
        <v>0.18</v>
      </c>
      <c r="AV71" s="7">
        <v>0.26</v>
      </c>
      <c r="AW71" s="7">
        <v>0.3</v>
      </c>
      <c r="AX71" s="7">
        <v>0.16</v>
      </c>
      <c r="AY71" s="7">
        <v>0.16</v>
      </c>
      <c r="AZ71" s="7">
        <v>0.25</v>
      </c>
      <c r="BA71" s="7">
        <v>0.28999999999999998</v>
      </c>
      <c r="BB71" s="7">
        <v>0.28000000000000003</v>
      </c>
      <c r="BC71" s="6" t="s">
        <v>995</v>
      </c>
      <c r="BD71" s="7">
        <v>0.28000000000000003</v>
      </c>
      <c r="BE71" s="7">
        <v>0.28000000000000003</v>
      </c>
      <c r="BF71" s="7">
        <v>0.28000000000000003</v>
      </c>
      <c r="BG71" s="7">
        <v>0.27</v>
      </c>
      <c r="BH71" s="7">
        <v>0.28000000000000003</v>
      </c>
      <c r="BI71" s="7">
        <v>0.25</v>
      </c>
      <c r="BJ71" s="7">
        <v>0.3</v>
      </c>
      <c r="BK71" s="7">
        <v>0.27</v>
      </c>
      <c r="BL71" s="7">
        <v>0.28000000000000003</v>
      </c>
      <c r="BM71" s="7">
        <v>0.28000000000000003</v>
      </c>
      <c r="BN71" s="7">
        <v>0.28000000000000003</v>
      </c>
      <c r="BO71" s="7">
        <v>0.28000000000000003</v>
      </c>
      <c r="BP71" s="7">
        <v>0.25</v>
      </c>
      <c r="BQ71" s="7">
        <v>0.28000000000000003</v>
      </c>
      <c r="BR71" s="7">
        <v>0.27</v>
      </c>
      <c r="BS71" s="7">
        <v>0.31</v>
      </c>
      <c r="BT71" s="7">
        <v>0.23</v>
      </c>
      <c r="BU71" s="7">
        <v>0.24</v>
      </c>
      <c r="BV71" s="7">
        <v>0.28000000000000003</v>
      </c>
      <c r="BW71" s="7">
        <v>0.28000000000000003</v>
      </c>
      <c r="BX71" s="7">
        <v>0.31</v>
      </c>
      <c r="BY71" s="7">
        <v>0.33</v>
      </c>
      <c r="BZ71" s="7">
        <v>0.24</v>
      </c>
    </row>
    <row r="72" spans="1:78" s="2" customFormat="1" ht="12.75" x14ac:dyDescent="0.35">
      <c r="A72" s="9"/>
      <c r="B72" s="6"/>
      <c r="C72" s="6" t="s">
        <v>1311</v>
      </c>
      <c r="D72" s="6" t="s">
        <v>480</v>
      </c>
      <c r="E72" s="6"/>
      <c r="F72" s="6" t="s">
        <v>1311</v>
      </c>
      <c r="G72" s="6" t="s">
        <v>996</v>
      </c>
      <c r="H72" s="6" t="s">
        <v>85</v>
      </c>
      <c r="I72" s="6" t="s">
        <v>480</v>
      </c>
      <c r="J72" s="6" t="s">
        <v>1311</v>
      </c>
      <c r="K72" s="6" t="s">
        <v>85</v>
      </c>
      <c r="L72" s="6" t="s">
        <v>168</v>
      </c>
      <c r="M72" s="6" t="s">
        <v>166</v>
      </c>
      <c r="N72" s="6" t="s">
        <v>168</v>
      </c>
      <c r="O72" s="6" t="s">
        <v>279</v>
      </c>
      <c r="P72" s="6" t="s">
        <v>88</v>
      </c>
      <c r="Q72" s="6"/>
      <c r="R72" s="6" t="s">
        <v>168</v>
      </c>
      <c r="S72" s="6"/>
      <c r="T72" s="6"/>
      <c r="U72" s="6" t="s">
        <v>474</v>
      </c>
      <c r="V72" s="6"/>
      <c r="W72" s="6" t="s">
        <v>1836</v>
      </c>
      <c r="X72" s="6" t="s">
        <v>474</v>
      </c>
      <c r="Y72" s="6" t="s">
        <v>92</v>
      </c>
      <c r="Z72" s="6" t="s">
        <v>92</v>
      </c>
      <c r="AA72" s="6" t="s">
        <v>1837</v>
      </c>
      <c r="AB72" s="6" t="s">
        <v>1838</v>
      </c>
      <c r="AC72" s="6"/>
      <c r="AD72" s="6"/>
      <c r="AE72" s="6" t="s">
        <v>1836</v>
      </c>
      <c r="AF72" s="6" t="s">
        <v>92</v>
      </c>
      <c r="AG72" s="6"/>
      <c r="AH72" s="6" t="s">
        <v>83</v>
      </c>
      <c r="AI72" s="6" t="s">
        <v>104</v>
      </c>
      <c r="AJ72" s="6"/>
      <c r="AK72" s="6" t="s">
        <v>258</v>
      </c>
      <c r="AL72" s="6" t="s">
        <v>83</v>
      </c>
      <c r="AM72" s="6" t="s">
        <v>106</v>
      </c>
      <c r="AN72" s="6"/>
      <c r="AO72" s="6"/>
      <c r="AP72" s="6" t="s">
        <v>84</v>
      </c>
      <c r="AQ72" s="6"/>
      <c r="AR72" s="6" t="s">
        <v>84</v>
      </c>
      <c r="AS72" s="6" t="s">
        <v>362</v>
      </c>
      <c r="AT72" s="6" t="s">
        <v>146</v>
      </c>
      <c r="AU72" s="6"/>
      <c r="AV72" s="6" t="s">
        <v>218</v>
      </c>
      <c r="AW72" s="6" t="s">
        <v>199</v>
      </c>
      <c r="AX72" s="6"/>
      <c r="AY72" s="6"/>
      <c r="AZ72" s="6" t="s">
        <v>146</v>
      </c>
      <c r="BA72" s="6" t="s">
        <v>199</v>
      </c>
      <c r="BB72" s="6"/>
      <c r="BC72" s="6"/>
      <c r="BD72" s="6" t="s">
        <v>88</v>
      </c>
      <c r="BE72" s="6" t="s">
        <v>88</v>
      </c>
      <c r="BF72" s="6" t="s">
        <v>88</v>
      </c>
      <c r="BG72" s="6"/>
      <c r="BH72" s="6" t="s">
        <v>88</v>
      </c>
      <c r="BI72" s="6"/>
      <c r="BJ72" s="6" t="s">
        <v>118</v>
      </c>
      <c r="BK72" s="6"/>
      <c r="BL72" s="6" t="s">
        <v>89</v>
      </c>
      <c r="BM72" s="6" t="s">
        <v>89</v>
      </c>
      <c r="BN72" s="6" t="s">
        <v>89</v>
      </c>
      <c r="BO72" s="6" t="s">
        <v>89</v>
      </c>
      <c r="BP72" s="6"/>
      <c r="BQ72" s="6"/>
      <c r="BR72" s="6"/>
      <c r="BS72" s="6" t="s">
        <v>84</v>
      </c>
      <c r="BT72" s="6"/>
      <c r="BU72" s="6"/>
      <c r="BV72" s="6" t="s">
        <v>84</v>
      </c>
      <c r="BW72" s="6" t="s">
        <v>84</v>
      </c>
      <c r="BX72" s="6" t="s">
        <v>125</v>
      </c>
      <c r="BY72" s="6" t="s">
        <v>84</v>
      </c>
    </row>
    <row r="73" spans="1:78" s="2" customFormat="1" ht="12.75" x14ac:dyDescent="0.35">
      <c r="A73" s="9" t="s">
        <v>487</v>
      </c>
    </row>
    <row r="74" spans="1:78" s="2" customFormat="1" ht="12.75" x14ac:dyDescent="0.35">
      <c r="A74" s="9" t="s">
        <v>488</v>
      </c>
    </row>
  </sheetData>
  <mergeCells count="14">
    <mergeCell ref="A8:B8"/>
    <mergeCell ref="C8:K8"/>
    <mergeCell ref="AM8:AO8"/>
    <mergeCell ref="AP8:AR8"/>
    <mergeCell ref="T8:AF8"/>
    <mergeCell ref="AG8:AL8"/>
    <mergeCell ref="L8:S8"/>
    <mergeCell ref="BY8:BZ8"/>
    <mergeCell ref="BQ8:BS8"/>
    <mergeCell ref="BT8:BX8"/>
    <mergeCell ref="BJ8:BP8"/>
    <mergeCell ref="AS8:BA8"/>
    <mergeCell ref="BB8:BC8"/>
    <mergeCell ref="BD8:BI8"/>
  </mergeCells>
  <hyperlinks>
    <hyperlink ref="B4" location="Contents!B1" display="Back to contents"/>
  </hyperlinks>
  <pageMargins left="0.75" right="0.75" top="1" bottom="1" header="0.5" footer="0.5"/>
  <pageSetup paperSize="9" orientation="portrait"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1"/>
  <dimension ref="A1:N51"/>
  <sheetViews>
    <sheetView workbookViewId="0">
      <pane xSplit="1" topLeftCell="B1" activePane="topRight" state="frozen"/>
      <selection pane="topRight" activeCell="C5" sqref="C5"/>
    </sheetView>
  </sheetViews>
  <sheetFormatPr defaultRowHeight="14.25" x14ac:dyDescent="0.45"/>
  <cols>
    <col min="1" max="1" width="30.73046875" style="12" customWidth="1"/>
    <col min="2" max="2" width="9.86328125" bestFit="1" customWidth="1"/>
    <col min="3" max="3" width="13.1328125" bestFit="1" customWidth="1"/>
    <col min="4" max="4" width="22.3984375" bestFit="1" customWidth="1"/>
    <col min="5" max="5" width="26.1328125" bestFit="1" customWidth="1"/>
    <col min="6" max="6" width="13.59765625" bestFit="1" customWidth="1"/>
    <col min="7" max="7" width="36.59765625" bestFit="1" customWidth="1"/>
    <col min="8" max="8" width="30.86328125" bestFit="1" customWidth="1"/>
    <col min="9" max="9" width="19" bestFit="1" customWidth="1"/>
    <col min="10" max="10" width="15.73046875" bestFit="1" customWidth="1"/>
    <col min="11" max="11" width="11.59765625" bestFit="1" customWidth="1"/>
    <col min="12" max="12" width="14.1328125" bestFit="1" customWidth="1"/>
    <col min="13" max="13" width="19.59765625" bestFit="1" customWidth="1"/>
    <col min="14" max="14" width="19.265625" bestFit="1" customWidth="1"/>
  </cols>
  <sheetData>
    <row r="1" spans="1:14" s="2" customFormat="1" ht="12.75" x14ac:dyDescent="0.35">
      <c r="A1" s="13"/>
    </row>
    <row r="2" spans="1:14" s="3" customFormat="1" ht="15" x14ac:dyDescent="0.4">
      <c r="A2" s="10" t="s">
        <v>0</v>
      </c>
    </row>
    <row r="3" spans="1:14" s="2" customFormat="1" ht="12.75" x14ac:dyDescent="0.35">
      <c r="A3" s="9"/>
    </row>
    <row r="4" spans="1:14" s="2" customFormat="1" x14ac:dyDescent="0.45">
      <c r="A4" s="9" t="s">
        <v>1839</v>
      </c>
      <c r="B4" s="1" t="s">
        <v>2861</v>
      </c>
    </row>
    <row r="5" spans="1:14" s="2" customFormat="1" ht="12.75" x14ac:dyDescent="0.35">
      <c r="A5" s="9"/>
    </row>
    <row r="6" spans="1:14" s="4" customFormat="1" ht="13.15" x14ac:dyDescent="0.4">
      <c r="A6" s="11" t="s">
        <v>667</v>
      </c>
    </row>
    <row r="7" spans="1:14" s="2" customFormat="1" ht="12.75" x14ac:dyDescent="0.35">
      <c r="A7" s="9" t="s">
        <v>1787</v>
      </c>
    </row>
    <row r="8" spans="1:14" s="2" customFormat="1" ht="13.15" x14ac:dyDescent="0.4">
      <c r="A8" s="9"/>
      <c r="B8" s="8" t="s">
        <v>883</v>
      </c>
      <c r="C8" s="8" t="s">
        <v>884</v>
      </c>
      <c r="D8" s="8" t="s">
        <v>885</v>
      </c>
      <c r="E8" s="8" t="s">
        <v>886</v>
      </c>
      <c r="F8" s="8" t="s">
        <v>887</v>
      </c>
      <c r="G8" s="8" t="s">
        <v>888</v>
      </c>
      <c r="H8" s="8" t="s">
        <v>1768</v>
      </c>
      <c r="I8" s="8" t="s">
        <v>890</v>
      </c>
      <c r="J8" s="8" t="s">
        <v>891</v>
      </c>
      <c r="K8" s="8" t="s">
        <v>892</v>
      </c>
      <c r="L8" s="8" t="s">
        <v>893</v>
      </c>
      <c r="M8" s="8" t="s">
        <v>894</v>
      </c>
      <c r="N8" s="8" t="s">
        <v>895</v>
      </c>
    </row>
    <row r="9" spans="1:14" s="2" customFormat="1" ht="12.75" x14ac:dyDescent="0.35">
      <c r="A9" s="9" t="s">
        <v>96</v>
      </c>
      <c r="B9" s="6">
        <v>2602</v>
      </c>
      <c r="C9" s="6">
        <v>1127</v>
      </c>
      <c r="D9" s="6">
        <v>1103</v>
      </c>
      <c r="E9" s="6">
        <v>3148</v>
      </c>
      <c r="F9" s="6">
        <v>2395</v>
      </c>
      <c r="G9" s="6">
        <v>1848</v>
      </c>
      <c r="H9" s="6">
        <v>3411</v>
      </c>
      <c r="I9" s="6">
        <v>1338</v>
      </c>
      <c r="J9" s="6">
        <v>3353</v>
      </c>
      <c r="K9" s="6">
        <v>4507</v>
      </c>
      <c r="L9" s="6">
        <v>5325</v>
      </c>
      <c r="M9" s="6">
        <v>5243</v>
      </c>
      <c r="N9" s="6">
        <v>4591</v>
      </c>
    </row>
    <row r="10" spans="1:14" s="2" customFormat="1" ht="12.75" x14ac:dyDescent="0.35">
      <c r="A10" s="9" t="s">
        <v>17</v>
      </c>
      <c r="B10" s="6">
        <v>37713</v>
      </c>
      <c r="C10" s="6">
        <v>14251</v>
      </c>
      <c r="D10" s="6">
        <v>14941</v>
      </c>
      <c r="E10" s="6">
        <v>44385</v>
      </c>
      <c r="F10" s="6">
        <v>31409</v>
      </c>
      <c r="G10" s="6">
        <v>20310</v>
      </c>
      <c r="H10" s="6">
        <v>47244</v>
      </c>
      <c r="I10" s="6">
        <v>14926</v>
      </c>
      <c r="J10" s="6">
        <v>39846</v>
      </c>
      <c r="K10" s="6">
        <v>62536</v>
      </c>
      <c r="L10" s="6">
        <v>73588</v>
      </c>
      <c r="M10" s="6">
        <v>67362</v>
      </c>
      <c r="N10" s="6">
        <v>53812</v>
      </c>
    </row>
    <row r="11" spans="1:14" s="2" customFormat="1" ht="12.75" x14ac:dyDescent="0.35">
      <c r="A11" s="9" t="s">
        <v>1788</v>
      </c>
      <c r="B11" s="6">
        <v>17744</v>
      </c>
      <c r="C11" s="6">
        <v>8939</v>
      </c>
      <c r="D11" s="6">
        <v>10110</v>
      </c>
      <c r="E11" s="6">
        <v>25371</v>
      </c>
      <c r="F11" s="6">
        <v>22167</v>
      </c>
      <c r="G11" s="6">
        <v>13153</v>
      </c>
      <c r="H11" s="6">
        <v>27588</v>
      </c>
      <c r="I11" s="6">
        <v>9116</v>
      </c>
      <c r="J11" s="6">
        <v>21608</v>
      </c>
      <c r="K11" s="6">
        <v>34704</v>
      </c>
      <c r="L11" s="6">
        <v>46253</v>
      </c>
      <c r="M11" s="6">
        <v>40690</v>
      </c>
      <c r="N11" s="6">
        <v>30367</v>
      </c>
    </row>
    <row r="12" spans="1:14" s="2" customFormat="1" ht="12.75" x14ac:dyDescent="0.35">
      <c r="A12" s="9"/>
      <c r="B12" s="7">
        <v>0.47</v>
      </c>
      <c r="C12" s="7">
        <v>0.63</v>
      </c>
      <c r="D12" s="7">
        <v>0.68</v>
      </c>
      <c r="E12" s="7">
        <v>0.56999999999999995</v>
      </c>
      <c r="F12" s="7">
        <v>0.71</v>
      </c>
      <c r="G12" s="7">
        <v>0.65</v>
      </c>
      <c r="H12" s="7">
        <v>0.57999999999999996</v>
      </c>
      <c r="I12" s="7">
        <v>0.61</v>
      </c>
      <c r="J12" s="7">
        <v>0.54</v>
      </c>
      <c r="K12" s="7">
        <v>0.55000000000000004</v>
      </c>
      <c r="L12" s="7">
        <v>0.63</v>
      </c>
      <c r="M12" s="7">
        <v>0.6</v>
      </c>
      <c r="N12" s="7">
        <v>0.56000000000000005</v>
      </c>
    </row>
    <row r="13" spans="1:14" s="2" customFormat="1" ht="12.75" x14ac:dyDescent="0.35">
      <c r="A13" s="9" t="s">
        <v>1792</v>
      </c>
      <c r="B13" s="6">
        <v>16852</v>
      </c>
      <c r="C13" s="6">
        <v>8236</v>
      </c>
      <c r="D13" s="6">
        <v>9382</v>
      </c>
      <c r="E13" s="6">
        <v>25581</v>
      </c>
      <c r="F13" s="6">
        <v>18150</v>
      </c>
      <c r="G13" s="6">
        <v>11893</v>
      </c>
      <c r="H13" s="6">
        <v>30982</v>
      </c>
      <c r="I13" s="6">
        <v>8606</v>
      </c>
      <c r="J13" s="6">
        <v>23828</v>
      </c>
      <c r="K13" s="6">
        <v>32465</v>
      </c>
      <c r="L13" s="6">
        <v>42775</v>
      </c>
      <c r="M13" s="6">
        <v>42805</v>
      </c>
      <c r="N13" s="6">
        <v>32025</v>
      </c>
    </row>
    <row r="14" spans="1:14" s="2" customFormat="1" ht="12.75" x14ac:dyDescent="0.35">
      <c r="A14" s="9"/>
      <c r="B14" s="7">
        <v>0.45</v>
      </c>
      <c r="C14" s="7">
        <v>0.57999999999999996</v>
      </c>
      <c r="D14" s="7">
        <v>0.63</v>
      </c>
      <c r="E14" s="7">
        <v>0.57999999999999996</v>
      </c>
      <c r="F14" s="7">
        <v>0.57999999999999996</v>
      </c>
      <c r="G14" s="7">
        <v>0.59</v>
      </c>
      <c r="H14" s="7">
        <v>0.66</v>
      </c>
      <c r="I14" s="7">
        <v>0.57999999999999996</v>
      </c>
      <c r="J14" s="7">
        <v>0.6</v>
      </c>
      <c r="K14" s="7">
        <v>0.52</v>
      </c>
      <c r="L14" s="7">
        <v>0.57999999999999996</v>
      </c>
      <c r="M14" s="7">
        <v>0.64</v>
      </c>
      <c r="N14" s="7">
        <v>0.6</v>
      </c>
    </row>
    <row r="15" spans="1:14" s="2" customFormat="1" ht="12.75" x14ac:dyDescent="0.35">
      <c r="A15" s="9" t="s">
        <v>1796</v>
      </c>
      <c r="B15" s="6">
        <v>10276</v>
      </c>
      <c r="C15" s="6">
        <v>2899</v>
      </c>
      <c r="D15" s="6">
        <v>2924</v>
      </c>
      <c r="E15" s="6">
        <v>9832</v>
      </c>
      <c r="F15" s="6">
        <v>6178</v>
      </c>
      <c r="G15" s="6">
        <v>5060</v>
      </c>
      <c r="H15" s="6">
        <v>15003</v>
      </c>
      <c r="I15" s="6">
        <v>3946</v>
      </c>
      <c r="J15" s="6">
        <v>14370</v>
      </c>
      <c r="K15" s="6">
        <v>15287</v>
      </c>
      <c r="L15" s="6">
        <v>15803</v>
      </c>
      <c r="M15" s="6">
        <v>20021</v>
      </c>
      <c r="N15" s="6">
        <v>18019</v>
      </c>
    </row>
    <row r="16" spans="1:14" s="2" customFormat="1" ht="12.75" x14ac:dyDescent="0.35">
      <c r="A16" s="9"/>
      <c r="B16" s="7">
        <v>0.27</v>
      </c>
      <c r="C16" s="7">
        <v>0.2</v>
      </c>
      <c r="D16" s="7">
        <v>0.2</v>
      </c>
      <c r="E16" s="7">
        <v>0.22</v>
      </c>
      <c r="F16" s="7">
        <v>0.2</v>
      </c>
      <c r="G16" s="7">
        <v>0.25</v>
      </c>
      <c r="H16" s="7">
        <v>0.32</v>
      </c>
      <c r="I16" s="7">
        <v>0.26</v>
      </c>
      <c r="J16" s="7">
        <v>0.36</v>
      </c>
      <c r="K16" s="7">
        <v>0.24</v>
      </c>
      <c r="L16" s="7">
        <v>0.21</v>
      </c>
      <c r="M16" s="7">
        <v>0.3</v>
      </c>
      <c r="N16" s="7">
        <v>0.33</v>
      </c>
    </row>
    <row r="17" spans="1:14" s="2" customFormat="1" ht="12.75" x14ac:dyDescent="0.35">
      <c r="A17" s="9" t="s">
        <v>1798</v>
      </c>
      <c r="B17" s="6">
        <v>13203</v>
      </c>
      <c r="C17" s="6">
        <v>3559</v>
      </c>
      <c r="D17" s="6">
        <v>4080</v>
      </c>
      <c r="E17" s="6">
        <v>12306</v>
      </c>
      <c r="F17" s="6">
        <v>8033</v>
      </c>
      <c r="G17" s="6">
        <v>4616</v>
      </c>
      <c r="H17" s="6">
        <v>10474</v>
      </c>
      <c r="I17" s="6">
        <v>3450</v>
      </c>
      <c r="J17" s="6">
        <v>8580</v>
      </c>
      <c r="K17" s="6">
        <v>19996</v>
      </c>
      <c r="L17" s="6">
        <v>19925</v>
      </c>
      <c r="M17" s="6">
        <v>15075</v>
      </c>
      <c r="N17" s="6">
        <v>11940</v>
      </c>
    </row>
    <row r="18" spans="1:14" s="2" customFormat="1" ht="12.75" x14ac:dyDescent="0.35">
      <c r="A18" s="9"/>
      <c r="B18" s="7">
        <v>0.35</v>
      </c>
      <c r="C18" s="7">
        <v>0.25</v>
      </c>
      <c r="D18" s="7">
        <v>0.27</v>
      </c>
      <c r="E18" s="7">
        <v>0.28000000000000003</v>
      </c>
      <c r="F18" s="7">
        <v>0.26</v>
      </c>
      <c r="G18" s="7">
        <v>0.23</v>
      </c>
      <c r="H18" s="7">
        <v>0.22</v>
      </c>
      <c r="I18" s="7">
        <v>0.23</v>
      </c>
      <c r="J18" s="7">
        <v>0.22</v>
      </c>
      <c r="K18" s="7">
        <v>0.32</v>
      </c>
      <c r="L18" s="7">
        <v>0.27</v>
      </c>
      <c r="M18" s="7">
        <v>0.22</v>
      </c>
      <c r="N18" s="7">
        <v>0.22</v>
      </c>
    </row>
    <row r="19" spans="1:14" s="2" customFormat="1" ht="12.75" x14ac:dyDescent="0.35">
      <c r="A19" s="9" t="s">
        <v>1801</v>
      </c>
      <c r="B19" s="6">
        <v>8135</v>
      </c>
      <c r="C19" s="6">
        <v>3074</v>
      </c>
      <c r="D19" s="6">
        <v>2921</v>
      </c>
      <c r="E19" s="6">
        <v>9965</v>
      </c>
      <c r="F19" s="6">
        <v>6150</v>
      </c>
      <c r="G19" s="6">
        <v>5540</v>
      </c>
      <c r="H19" s="6">
        <v>14782</v>
      </c>
      <c r="I19" s="6">
        <v>3372</v>
      </c>
      <c r="J19" s="6">
        <v>12941</v>
      </c>
      <c r="K19" s="6">
        <v>13588</v>
      </c>
      <c r="L19" s="6">
        <v>15965</v>
      </c>
      <c r="M19" s="6">
        <v>20281</v>
      </c>
      <c r="N19" s="6">
        <v>16118</v>
      </c>
    </row>
    <row r="20" spans="1:14" s="2" customFormat="1" ht="12.75" x14ac:dyDescent="0.35">
      <c r="A20" s="9"/>
      <c r="B20" s="7">
        <v>0.22</v>
      </c>
      <c r="C20" s="7">
        <v>0.22</v>
      </c>
      <c r="D20" s="7">
        <v>0.2</v>
      </c>
      <c r="E20" s="7">
        <v>0.22</v>
      </c>
      <c r="F20" s="7">
        <v>0.2</v>
      </c>
      <c r="G20" s="7">
        <v>0.27</v>
      </c>
      <c r="H20" s="7">
        <v>0.31</v>
      </c>
      <c r="I20" s="7">
        <v>0.23</v>
      </c>
      <c r="J20" s="7">
        <v>0.32</v>
      </c>
      <c r="K20" s="7">
        <v>0.22</v>
      </c>
      <c r="L20" s="7">
        <v>0.22</v>
      </c>
      <c r="M20" s="7">
        <v>0.3</v>
      </c>
      <c r="N20" s="7">
        <v>0.3</v>
      </c>
    </row>
    <row r="21" spans="1:14" s="2" customFormat="1" ht="12.75" x14ac:dyDescent="0.35">
      <c r="A21" s="9" t="s">
        <v>1802</v>
      </c>
      <c r="B21" s="6">
        <v>10327</v>
      </c>
      <c r="C21" s="6">
        <v>3220</v>
      </c>
      <c r="D21" s="6">
        <v>3371</v>
      </c>
      <c r="E21" s="6">
        <v>10703</v>
      </c>
      <c r="F21" s="6">
        <v>5711</v>
      </c>
      <c r="G21" s="6">
        <v>4665</v>
      </c>
      <c r="H21" s="6">
        <v>10452</v>
      </c>
      <c r="I21" s="6">
        <v>2975</v>
      </c>
      <c r="J21" s="6">
        <v>7972</v>
      </c>
      <c r="K21" s="6">
        <v>16083</v>
      </c>
      <c r="L21" s="6">
        <v>16115</v>
      </c>
      <c r="M21" s="6">
        <v>15117</v>
      </c>
      <c r="N21" s="6">
        <v>10835</v>
      </c>
    </row>
    <row r="22" spans="1:14" s="2" customFormat="1" ht="12.75" x14ac:dyDescent="0.35">
      <c r="A22" s="9"/>
      <c r="B22" s="7">
        <v>0.27</v>
      </c>
      <c r="C22" s="7">
        <v>0.23</v>
      </c>
      <c r="D22" s="7">
        <v>0.23</v>
      </c>
      <c r="E22" s="7">
        <v>0.24</v>
      </c>
      <c r="F22" s="7">
        <v>0.18</v>
      </c>
      <c r="G22" s="7">
        <v>0.23</v>
      </c>
      <c r="H22" s="7">
        <v>0.22</v>
      </c>
      <c r="I22" s="7">
        <v>0.2</v>
      </c>
      <c r="J22" s="7">
        <v>0.2</v>
      </c>
      <c r="K22" s="7">
        <v>0.26</v>
      </c>
      <c r="L22" s="7">
        <v>0.22</v>
      </c>
      <c r="M22" s="7">
        <v>0.22</v>
      </c>
      <c r="N22" s="7">
        <v>0.2</v>
      </c>
    </row>
    <row r="23" spans="1:14" s="2" customFormat="1" ht="12.75" x14ac:dyDescent="0.35">
      <c r="A23" s="9" t="s">
        <v>1804</v>
      </c>
      <c r="B23" s="6">
        <v>7258</v>
      </c>
      <c r="C23" s="6">
        <v>3172</v>
      </c>
      <c r="D23" s="6">
        <v>2950</v>
      </c>
      <c r="E23" s="6">
        <v>7466</v>
      </c>
      <c r="F23" s="6">
        <v>8740</v>
      </c>
      <c r="G23" s="6">
        <v>4886</v>
      </c>
      <c r="H23" s="6">
        <v>9739</v>
      </c>
      <c r="I23" s="6">
        <v>3537</v>
      </c>
      <c r="J23" s="6">
        <v>10918</v>
      </c>
      <c r="K23" s="6">
        <v>12869</v>
      </c>
      <c r="L23" s="6">
        <v>15986</v>
      </c>
      <c r="M23" s="6">
        <v>14625</v>
      </c>
      <c r="N23" s="6">
        <v>14332</v>
      </c>
    </row>
    <row r="24" spans="1:14" s="2" customFormat="1" ht="12.75" x14ac:dyDescent="0.35">
      <c r="A24" s="9"/>
      <c r="B24" s="7">
        <v>0.19</v>
      </c>
      <c r="C24" s="7">
        <v>0.22</v>
      </c>
      <c r="D24" s="7">
        <v>0.2</v>
      </c>
      <c r="E24" s="7">
        <v>0.17</v>
      </c>
      <c r="F24" s="7">
        <v>0.28000000000000003</v>
      </c>
      <c r="G24" s="7">
        <v>0.24</v>
      </c>
      <c r="H24" s="7">
        <v>0.21</v>
      </c>
      <c r="I24" s="7">
        <v>0.24</v>
      </c>
      <c r="J24" s="7">
        <v>0.27</v>
      </c>
      <c r="K24" s="7">
        <v>0.21</v>
      </c>
      <c r="L24" s="7">
        <v>0.22</v>
      </c>
      <c r="M24" s="7">
        <v>0.22</v>
      </c>
      <c r="N24" s="7">
        <v>0.27</v>
      </c>
    </row>
    <row r="25" spans="1:14" s="2" customFormat="1" ht="12.75" x14ac:dyDescent="0.35">
      <c r="A25" s="9" t="s">
        <v>1806</v>
      </c>
      <c r="B25" s="6">
        <v>8599</v>
      </c>
      <c r="C25" s="6">
        <v>2699</v>
      </c>
      <c r="D25" s="6">
        <v>2723</v>
      </c>
      <c r="E25" s="6">
        <v>10335</v>
      </c>
      <c r="F25" s="6">
        <v>5121</v>
      </c>
      <c r="G25" s="6">
        <v>2104</v>
      </c>
      <c r="H25" s="6">
        <v>7315</v>
      </c>
      <c r="I25" s="6">
        <v>2503</v>
      </c>
      <c r="J25" s="6">
        <v>4366</v>
      </c>
      <c r="K25" s="6">
        <v>13404</v>
      </c>
      <c r="L25" s="6">
        <v>15153</v>
      </c>
      <c r="M25" s="6">
        <v>9405</v>
      </c>
      <c r="N25" s="6">
        <v>6805</v>
      </c>
    </row>
    <row r="26" spans="1:14" s="2" customFormat="1" ht="12.75" x14ac:dyDescent="0.35">
      <c r="A26" s="9"/>
      <c r="B26" s="7">
        <v>0.23</v>
      </c>
      <c r="C26" s="7">
        <v>0.19</v>
      </c>
      <c r="D26" s="7">
        <v>0.18</v>
      </c>
      <c r="E26" s="7">
        <v>0.23</v>
      </c>
      <c r="F26" s="7">
        <v>0.16</v>
      </c>
      <c r="G26" s="7">
        <v>0.1</v>
      </c>
      <c r="H26" s="7">
        <v>0.15</v>
      </c>
      <c r="I26" s="7">
        <v>0.17</v>
      </c>
      <c r="J26" s="7">
        <v>0.11</v>
      </c>
      <c r="K26" s="7">
        <v>0.21</v>
      </c>
      <c r="L26" s="7">
        <v>0.21</v>
      </c>
      <c r="M26" s="7">
        <v>0.14000000000000001</v>
      </c>
      <c r="N26" s="7">
        <v>0.13</v>
      </c>
    </row>
    <row r="27" spans="1:14" s="2" customFormat="1" ht="12.75" x14ac:dyDescent="0.35">
      <c r="A27" s="9" t="s">
        <v>1808</v>
      </c>
      <c r="B27" s="6">
        <v>7247</v>
      </c>
      <c r="C27" s="6">
        <v>2359</v>
      </c>
      <c r="D27" s="6">
        <v>2632</v>
      </c>
      <c r="E27" s="6">
        <v>6842</v>
      </c>
      <c r="F27" s="6">
        <v>3882</v>
      </c>
      <c r="G27" s="6">
        <v>2240</v>
      </c>
      <c r="H27" s="6">
        <v>8534</v>
      </c>
      <c r="I27" s="6">
        <v>1957</v>
      </c>
      <c r="J27" s="6">
        <v>5310</v>
      </c>
      <c r="K27" s="6">
        <v>11663</v>
      </c>
      <c r="L27" s="6">
        <v>10603</v>
      </c>
      <c r="M27" s="6">
        <v>10747</v>
      </c>
      <c r="N27" s="6">
        <v>7228</v>
      </c>
    </row>
    <row r="28" spans="1:14" s="2" customFormat="1" ht="12.75" x14ac:dyDescent="0.35">
      <c r="A28" s="9"/>
      <c r="B28" s="7">
        <v>0.19</v>
      </c>
      <c r="C28" s="7">
        <v>0.17</v>
      </c>
      <c r="D28" s="7">
        <v>0.18</v>
      </c>
      <c r="E28" s="7">
        <v>0.15</v>
      </c>
      <c r="F28" s="7">
        <v>0.12</v>
      </c>
      <c r="G28" s="7">
        <v>0.11</v>
      </c>
      <c r="H28" s="7">
        <v>0.18</v>
      </c>
      <c r="I28" s="7">
        <v>0.13</v>
      </c>
      <c r="J28" s="7">
        <v>0.13</v>
      </c>
      <c r="K28" s="7">
        <v>0.19</v>
      </c>
      <c r="L28" s="7">
        <v>0.14000000000000001</v>
      </c>
      <c r="M28" s="7">
        <v>0.16</v>
      </c>
      <c r="N28" s="7">
        <v>0.13</v>
      </c>
    </row>
    <row r="29" spans="1:14" s="2" customFormat="1" ht="12.75" x14ac:dyDescent="0.35">
      <c r="A29" s="9" t="s">
        <v>1812</v>
      </c>
      <c r="B29" s="6">
        <v>3953</v>
      </c>
      <c r="C29" s="6">
        <v>1447</v>
      </c>
      <c r="D29" s="6">
        <v>1316</v>
      </c>
      <c r="E29" s="6">
        <v>3249</v>
      </c>
      <c r="F29" s="6">
        <v>3649</v>
      </c>
      <c r="G29" s="6">
        <v>2314</v>
      </c>
      <c r="H29" s="6">
        <v>6092</v>
      </c>
      <c r="I29" s="6">
        <v>1611</v>
      </c>
      <c r="J29" s="6">
        <v>6569</v>
      </c>
      <c r="K29" s="6">
        <v>6483</v>
      </c>
      <c r="L29" s="6">
        <v>6798</v>
      </c>
      <c r="M29" s="6">
        <v>8392</v>
      </c>
      <c r="N29" s="6">
        <v>8051</v>
      </c>
    </row>
    <row r="30" spans="1:14" s="2" customFormat="1" ht="12.75" x14ac:dyDescent="0.35">
      <c r="A30" s="9"/>
      <c r="B30" s="7">
        <v>0.1</v>
      </c>
      <c r="C30" s="7">
        <v>0.1</v>
      </c>
      <c r="D30" s="7">
        <v>0.09</v>
      </c>
      <c r="E30" s="7">
        <v>7.0000000000000007E-2</v>
      </c>
      <c r="F30" s="7">
        <v>0.12</v>
      </c>
      <c r="G30" s="7">
        <v>0.11</v>
      </c>
      <c r="H30" s="7">
        <v>0.13</v>
      </c>
      <c r="I30" s="7">
        <v>0.11</v>
      </c>
      <c r="J30" s="7">
        <v>0.16</v>
      </c>
      <c r="K30" s="7">
        <v>0.1</v>
      </c>
      <c r="L30" s="7">
        <v>0.09</v>
      </c>
      <c r="M30" s="7">
        <v>0.12</v>
      </c>
      <c r="N30" s="7">
        <v>0.15</v>
      </c>
    </row>
    <row r="31" spans="1:14" s="2" customFormat="1" ht="12.75" x14ac:dyDescent="0.35">
      <c r="A31" s="9" t="s">
        <v>1840</v>
      </c>
      <c r="B31" s="6">
        <v>1091</v>
      </c>
      <c r="C31" s="6">
        <v>216</v>
      </c>
      <c r="D31" s="6">
        <v>108</v>
      </c>
      <c r="E31" s="6">
        <v>1125</v>
      </c>
      <c r="F31" s="6">
        <v>197</v>
      </c>
      <c r="G31" s="6">
        <v>236</v>
      </c>
      <c r="H31" s="6">
        <v>820</v>
      </c>
      <c r="I31" s="6">
        <v>252</v>
      </c>
      <c r="J31" s="6">
        <v>1187</v>
      </c>
      <c r="K31" s="6">
        <v>1415</v>
      </c>
      <c r="L31" s="6">
        <v>1314</v>
      </c>
      <c r="M31" s="6">
        <v>1056</v>
      </c>
      <c r="N31" s="6">
        <v>1439</v>
      </c>
    </row>
    <row r="32" spans="1:14" s="2" customFormat="1" ht="12.75" x14ac:dyDescent="0.35">
      <c r="A32" s="9"/>
      <c r="B32" s="7">
        <v>0.03</v>
      </c>
      <c r="C32" s="7">
        <v>0.02</v>
      </c>
      <c r="D32" s="7">
        <v>0.01</v>
      </c>
      <c r="E32" s="7">
        <v>0.03</v>
      </c>
      <c r="F32" s="7">
        <v>0.01</v>
      </c>
      <c r="G32" s="7">
        <v>0.01</v>
      </c>
      <c r="H32" s="7">
        <v>0.02</v>
      </c>
      <c r="I32" s="7">
        <v>0.02</v>
      </c>
      <c r="J32" s="7">
        <v>0.03</v>
      </c>
      <c r="K32" s="7">
        <v>0.02</v>
      </c>
      <c r="L32" s="7">
        <v>0.02</v>
      </c>
      <c r="M32" s="7">
        <v>0.02</v>
      </c>
      <c r="N32" s="7">
        <v>0.03</v>
      </c>
    </row>
    <row r="33" spans="1:14" s="2" customFormat="1" ht="12.75" x14ac:dyDescent="0.35">
      <c r="A33" s="9" t="s">
        <v>1841</v>
      </c>
      <c r="B33" s="6">
        <v>824</v>
      </c>
      <c r="C33" s="6">
        <v>311</v>
      </c>
      <c r="D33" s="6">
        <v>102</v>
      </c>
      <c r="E33" s="6">
        <v>564</v>
      </c>
      <c r="F33" s="6">
        <v>231</v>
      </c>
      <c r="G33" s="6">
        <v>314</v>
      </c>
      <c r="H33" s="6">
        <v>555</v>
      </c>
      <c r="I33" s="6">
        <v>233</v>
      </c>
      <c r="J33" s="6">
        <v>552</v>
      </c>
      <c r="K33" s="6">
        <v>1230</v>
      </c>
      <c r="L33" s="6">
        <v>785</v>
      </c>
      <c r="M33" s="6">
        <v>868</v>
      </c>
      <c r="N33" s="6">
        <v>785</v>
      </c>
    </row>
    <row r="34" spans="1:14" s="2" customFormat="1" ht="12.75" x14ac:dyDescent="0.35">
      <c r="A34" s="9"/>
      <c r="B34" s="7">
        <v>0.02</v>
      </c>
      <c r="C34" s="7">
        <v>0.02</v>
      </c>
      <c r="D34" s="7">
        <v>0.01</v>
      </c>
      <c r="E34" s="7">
        <v>0.01</v>
      </c>
      <c r="F34" s="7">
        <v>0.01</v>
      </c>
      <c r="G34" s="7">
        <v>0.02</v>
      </c>
      <c r="H34" s="7">
        <v>0.01</v>
      </c>
      <c r="I34" s="7">
        <v>0.02</v>
      </c>
      <c r="J34" s="7">
        <v>0.01</v>
      </c>
      <c r="K34" s="7">
        <v>0.02</v>
      </c>
      <c r="L34" s="7">
        <v>0.01</v>
      </c>
      <c r="M34" s="7">
        <v>0.01</v>
      </c>
      <c r="N34" s="7">
        <v>0.01</v>
      </c>
    </row>
    <row r="35" spans="1:14" s="2" customFormat="1" ht="12.75" x14ac:dyDescent="0.35">
      <c r="A35" s="9" t="s">
        <v>1842</v>
      </c>
      <c r="B35" s="6">
        <v>791</v>
      </c>
      <c r="C35" s="6">
        <v>193</v>
      </c>
      <c r="D35" s="6">
        <v>141</v>
      </c>
      <c r="E35" s="6">
        <v>554</v>
      </c>
      <c r="F35" s="6">
        <v>375</v>
      </c>
      <c r="G35" s="6">
        <v>198</v>
      </c>
      <c r="H35" s="6">
        <v>566</v>
      </c>
      <c r="I35" s="6">
        <v>98</v>
      </c>
      <c r="J35" s="6">
        <v>651</v>
      </c>
      <c r="K35" s="6">
        <v>1114</v>
      </c>
      <c r="L35" s="6">
        <v>929</v>
      </c>
      <c r="M35" s="6">
        <v>764</v>
      </c>
      <c r="N35" s="6">
        <v>748</v>
      </c>
    </row>
    <row r="36" spans="1:14" s="2" customFormat="1" ht="12.75" x14ac:dyDescent="0.35">
      <c r="A36" s="9"/>
      <c r="B36" s="7">
        <v>0.02</v>
      </c>
      <c r="C36" s="7">
        <v>0.01</v>
      </c>
      <c r="D36" s="7">
        <v>0.01</v>
      </c>
      <c r="E36" s="7">
        <v>0.01</v>
      </c>
      <c r="F36" s="7">
        <v>0.01</v>
      </c>
      <c r="G36" s="7">
        <v>0.01</v>
      </c>
      <c r="H36" s="7">
        <v>0.01</v>
      </c>
      <c r="I36" s="7">
        <v>0.01</v>
      </c>
      <c r="J36" s="7">
        <v>0.02</v>
      </c>
      <c r="K36" s="7">
        <v>0.02</v>
      </c>
      <c r="L36" s="7">
        <v>0.01</v>
      </c>
      <c r="M36" s="7">
        <v>0.01</v>
      </c>
      <c r="N36" s="7">
        <v>0.01</v>
      </c>
    </row>
    <row r="37" spans="1:14" s="2" customFormat="1" ht="12.75" x14ac:dyDescent="0.35">
      <c r="A37" s="9" t="s">
        <v>1843</v>
      </c>
      <c r="B37" s="6">
        <v>478</v>
      </c>
      <c r="C37" s="6">
        <v>17</v>
      </c>
      <c r="D37" s="6">
        <v>22</v>
      </c>
      <c r="E37" s="6">
        <v>309</v>
      </c>
      <c r="F37" s="6">
        <v>165</v>
      </c>
      <c r="G37" s="6">
        <v>188</v>
      </c>
      <c r="H37" s="6">
        <v>106</v>
      </c>
      <c r="I37" s="6">
        <v>72</v>
      </c>
      <c r="J37" s="6">
        <v>193</v>
      </c>
      <c r="K37" s="6">
        <v>517</v>
      </c>
      <c r="L37" s="6">
        <v>475</v>
      </c>
      <c r="M37" s="6">
        <v>294</v>
      </c>
      <c r="N37" s="6">
        <v>266</v>
      </c>
    </row>
    <row r="38" spans="1:14" s="2" customFormat="1" ht="12.75" x14ac:dyDescent="0.35">
      <c r="A38" s="9"/>
      <c r="B38" s="7">
        <v>0.01</v>
      </c>
      <c r="C38" s="6" t="s">
        <v>232</v>
      </c>
      <c r="D38" s="6" t="s">
        <v>232</v>
      </c>
      <c r="E38" s="7">
        <v>0.01</v>
      </c>
      <c r="F38" s="7">
        <v>0.01</v>
      </c>
      <c r="G38" s="7">
        <v>0.01</v>
      </c>
      <c r="H38" s="6" t="s">
        <v>232</v>
      </c>
      <c r="I38" s="6" t="s">
        <v>232</v>
      </c>
      <c r="J38" s="6" t="s">
        <v>232</v>
      </c>
      <c r="K38" s="7">
        <v>0.01</v>
      </c>
      <c r="L38" s="7">
        <v>0.01</v>
      </c>
      <c r="M38" s="6" t="s">
        <v>232</v>
      </c>
      <c r="N38" s="6" t="s">
        <v>232</v>
      </c>
    </row>
    <row r="39" spans="1:14" s="2" customFormat="1" ht="12.75" x14ac:dyDescent="0.35">
      <c r="A39" s="9" t="s">
        <v>1844</v>
      </c>
      <c r="B39" s="6">
        <v>25</v>
      </c>
      <c r="C39" s="6">
        <v>27</v>
      </c>
      <c r="D39" s="6">
        <v>13</v>
      </c>
      <c r="E39" s="6">
        <v>206</v>
      </c>
      <c r="F39" s="6">
        <v>42</v>
      </c>
      <c r="G39" s="6">
        <v>70</v>
      </c>
      <c r="H39" s="6">
        <v>221</v>
      </c>
      <c r="I39" s="6">
        <v>98</v>
      </c>
      <c r="J39" s="6">
        <v>349</v>
      </c>
      <c r="K39" s="6">
        <v>65</v>
      </c>
      <c r="L39" s="6">
        <v>248</v>
      </c>
      <c r="M39" s="6">
        <v>291</v>
      </c>
      <c r="N39" s="6">
        <v>436</v>
      </c>
    </row>
    <row r="40" spans="1:14" s="2" customFormat="1" ht="12.75" x14ac:dyDescent="0.35">
      <c r="A40" s="9"/>
      <c r="B40" s="6" t="s">
        <v>232</v>
      </c>
      <c r="C40" s="6" t="s">
        <v>232</v>
      </c>
      <c r="D40" s="6" t="s">
        <v>232</v>
      </c>
      <c r="E40" s="6" t="s">
        <v>232</v>
      </c>
      <c r="F40" s="6" t="s">
        <v>232</v>
      </c>
      <c r="G40" s="6" t="s">
        <v>232</v>
      </c>
      <c r="H40" s="6" t="s">
        <v>232</v>
      </c>
      <c r="I40" s="7">
        <v>0.01</v>
      </c>
      <c r="J40" s="7">
        <v>0.01</v>
      </c>
      <c r="K40" s="6" t="s">
        <v>232</v>
      </c>
      <c r="L40" s="6" t="s">
        <v>232</v>
      </c>
      <c r="M40" s="6" t="s">
        <v>232</v>
      </c>
      <c r="N40" s="7">
        <v>0.01</v>
      </c>
    </row>
    <row r="41" spans="1:14" s="2" customFormat="1" ht="12.75" x14ac:dyDescent="0.35">
      <c r="A41" s="9" t="s">
        <v>1177</v>
      </c>
      <c r="B41" s="6">
        <v>596</v>
      </c>
      <c r="C41" s="6">
        <v>23</v>
      </c>
      <c r="D41" s="6">
        <v>64</v>
      </c>
      <c r="E41" s="6">
        <v>204</v>
      </c>
      <c r="F41" s="6">
        <v>336</v>
      </c>
      <c r="G41" s="6">
        <v>104</v>
      </c>
      <c r="H41" s="6">
        <v>372</v>
      </c>
      <c r="I41" s="6">
        <v>98</v>
      </c>
      <c r="J41" s="6">
        <v>170</v>
      </c>
      <c r="K41" s="6">
        <v>683</v>
      </c>
      <c r="L41" s="6">
        <v>540</v>
      </c>
      <c r="M41" s="6">
        <v>476</v>
      </c>
      <c r="N41" s="6">
        <v>258</v>
      </c>
    </row>
    <row r="42" spans="1:14" s="2" customFormat="1" ht="12.75" x14ac:dyDescent="0.35">
      <c r="A42" s="9"/>
      <c r="B42" s="7">
        <v>0.02</v>
      </c>
      <c r="C42" s="6" t="s">
        <v>232</v>
      </c>
      <c r="D42" s="6" t="s">
        <v>232</v>
      </c>
      <c r="E42" s="6" t="s">
        <v>232</v>
      </c>
      <c r="F42" s="7">
        <v>0.01</v>
      </c>
      <c r="G42" s="7">
        <v>0.01</v>
      </c>
      <c r="H42" s="7">
        <v>0.01</v>
      </c>
      <c r="I42" s="7">
        <v>0.01</v>
      </c>
      <c r="J42" s="6" t="s">
        <v>232</v>
      </c>
      <c r="K42" s="7">
        <v>0.01</v>
      </c>
      <c r="L42" s="7">
        <v>0.01</v>
      </c>
      <c r="M42" s="7">
        <v>0.01</v>
      </c>
      <c r="N42" s="6" t="s">
        <v>232</v>
      </c>
    </row>
    <row r="43" spans="1:14" s="2" customFormat="1" ht="12.75" x14ac:dyDescent="0.35">
      <c r="A43" s="9" t="s">
        <v>1827</v>
      </c>
      <c r="B43" s="6">
        <v>661</v>
      </c>
      <c r="C43" s="6">
        <v>58</v>
      </c>
      <c r="D43" s="6">
        <v>102</v>
      </c>
      <c r="E43" s="6">
        <v>539</v>
      </c>
      <c r="F43" s="6">
        <v>222</v>
      </c>
      <c r="G43" s="6">
        <v>45</v>
      </c>
      <c r="H43" s="6">
        <v>225</v>
      </c>
      <c r="I43" s="6">
        <v>102</v>
      </c>
      <c r="J43" s="6">
        <v>463</v>
      </c>
      <c r="K43" s="6">
        <v>822</v>
      </c>
      <c r="L43" s="6">
        <v>761</v>
      </c>
      <c r="M43" s="6">
        <v>269</v>
      </c>
      <c r="N43" s="6">
        <v>551</v>
      </c>
    </row>
    <row r="44" spans="1:14" s="2" customFormat="1" ht="12.75" x14ac:dyDescent="0.35">
      <c r="A44" s="9"/>
      <c r="B44" s="7">
        <v>0.02</v>
      </c>
      <c r="C44" s="6" t="s">
        <v>232</v>
      </c>
      <c r="D44" s="7">
        <v>0.01</v>
      </c>
      <c r="E44" s="7">
        <v>0.01</v>
      </c>
      <c r="F44" s="7">
        <v>0.01</v>
      </c>
      <c r="G44" s="6" t="s">
        <v>232</v>
      </c>
      <c r="H44" s="6" t="s">
        <v>232</v>
      </c>
      <c r="I44" s="7">
        <v>0.01</v>
      </c>
      <c r="J44" s="7">
        <v>0.01</v>
      </c>
      <c r="K44" s="7">
        <v>0.01</v>
      </c>
      <c r="L44" s="7">
        <v>0.01</v>
      </c>
      <c r="M44" s="6" t="s">
        <v>232</v>
      </c>
      <c r="N44" s="7">
        <v>0.01</v>
      </c>
    </row>
    <row r="45" spans="1:14" s="2" customFormat="1" ht="12.75" x14ac:dyDescent="0.35">
      <c r="A45" s="9" t="s">
        <v>1000</v>
      </c>
      <c r="B45" s="6">
        <v>588</v>
      </c>
      <c r="C45" s="6">
        <v>183</v>
      </c>
      <c r="D45" s="6">
        <v>108</v>
      </c>
      <c r="E45" s="6">
        <v>235</v>
      </c>
      <c r="F45" s="6">
        <v>230</v>
      </c>
      <c r="G45" s="6">
        <v>78</v>
      </c>
      <c r="H45" s="6">
        <v>360</v>
      </c>
      <c r="I45" s="6">
        <v>106</v>
      </c>
      <c r="J45" s="6">
        <v>145</v>
      </c>
      <c r="K45" s="6">
        <v>832</v>
      </c>
      <c r="L45" s="6">
        <v>465</v>
      </c>
      <c r="M45" s="6">
        <v>438</v>
      </c>
      <c r="N45" s="6">
        <v>243</v>
      </c>
    </row>
    <row r="46" spans="1:14" s="2" customFormat="1" ht="12.75" x14ac:dyDescent="0.35">
      <c r="A46" s="9"/>
      <c r="B46" s="7">
        <v>0.02</v>
      </c>
      <c r="C46" s="7">
        <v>0.01</v>
      </c>
      <c r="D46" s="7">
        <v>0.01</v>
      </c>
      <c r="E46" s="7">
        <v>0.01</v>
      </c>
      <c r="F46" s="7">
        <v>0.01</v>
      </c>
      <c r="G46" s="6" t="s">
        <v>232</v>
      </c>
      <c r="H46" s="7">
        <v>0.01</v>
      </c>
      <c r="I46" s="7">
        <v>0.01</v>
      </c>
      <c r="J46" s="6" t="s">
        <v>232</v>
      </c>
      <c r="K46" s="7">
        <v>0.01</v>
      </c>
      <c r="L46" s="7">
        <v>0.01</v>
      </c>
      <c r="M46" s="7">
        <v>0.01</v>
      </c>
      <c r="N46" s="6" t="s">
        <v>232</v>
      </c>
    </row>
    <row r="47" spans="1:14" s="2" customFormat="1" ht="12.75" x14ac:dyDescent="0.35">
      <c r="A47" s="9" t="s">
        <v>1831</v>
      </c>
      <c r="B47" s="6">
        <v>23498</v>
      </c>
      <c r="C47" s="6">
        <v>11144</v>
      </c>
      <c r="D47" s="6">
        <v>12154</v>
      </c>
      <c r="E47" s="6">
        <v>32147</v>
      </c>
      <c r="F47" s="6">
        <v>25731</v>
      </c>
      <c r="G47" s="6">
        <v>15987</v>
      </c>
      <c r="H47" s="6">
        <v>36291</v>
      </c>
      <c r="I47" s="6">
        <v>11219</v>
      </c>
      <c r="J47" s="6">
        <v>29048</v>
      </c>
      <c r="K47" s="6">
        <v>44000</v>
      </c>
      <c r="L47" s="6">
        <v>56370</v>
      </c>
      <c r="M47" s="6">
        <v>52191</v>
      </c>
      <c r="N47" s="6">
        <v>39723</v>
      </c>
    </row>
    <row r="48" spans="1:14" s="2" customFormat="1" ht="12.75" x14ac:dyDescent="0.35">
      <c r="A48" s="9"/>
      <c r="B48" s="7">
        <v>0.62</v>
      </c>
      <c r="C48" s="7">
        <v>0.78</v>
      </c>
      <c r="D48" s="7">
        <v>0.81</v>
      </c>
      <c r="E48" s="7">
        <v>0.72</v>
      </c>
      <c r="F48" s="7">
        <v>0.82</v>
      </c>
      <c r="G48" s="7">
        <v>0.79</v>
      </c>
      <c r="H48" s="7">
        <v>0.77</v>
      </c>
      <c r="I48" s="7">
        <v>0.75</v>
      </c>
      <c r="J48" s="7">
        <v>0.73</v>
      </c>
      <c r="K48" s="7">
        <v>0.7</v>
      </c>
      <c r="L48" s="7">
        <v>0.77</v>
      </c>
      <c r="M48" s="7">
        <v>0.77</v>
      </c>
      <c r="N48" s="7">
        <v>0.74</v>
      </c>
    </row>
    <row r="49" spans="1:14" s="2" customFormat="1" ht="12.75" x14ac:dyDescent="0.35">
      <c r="A49" s="9" t="s">
        <v>1835</v>
      </c>
      <c r="B49" s="6">
        <v>7677</v>
      </c>
      <c r="C49" s="6">
        <v>4435</v>
      </c>
      <c r="D49" s="6">
        <v>4991</v>
      </c>
      <c r="E49" s="6">
        <v>12290</v>
      </c>
      <c r="F49" s="6">
        <v>10717</v>
      </c>
      <c r="G49" s="6">
        <v>6514</v>
      </c>
      <c r="H49" s="6">
        <v>13299</v>
      </c>
      <c r="I49" s="6">
        <v>4308</v>
      </c>
      <c r="J49" s="6">
        <v>9881</v>
      </c>
      <c r="K49" s="6">
        <v>16658</v>
      </c>
      <c r="L49" s="6">
        <v>22560</v>
      </c>
      <c r="M49" s="6">
        <v>19788</v>
      </c>
      <c r="N49" s="6">
        <v>14024</v>
      </c>
    </row>
    <row r="50" spans="1:14" s="2" customFormat="1" ht="12.75" x14ac:dyDescent="0.35">
      <c r="A50" s="9"/>
      <c r="B50" s="7">
        <v>0.2</v>
      </c>
      <c r="C50" s="7">
        <v>0.31</v>
      </c>
      <c r="D50" s="7">
        <v>0.33</v>
      </c>
      <c r="E50" s="7">
        <v>0.28000000000000003</v>
      </c>
      <c r="F50" s="7">
        <v>0.34</v>
      </c>
      <c r="G50" s="7">
        <v>0.32</v>
      </c>
      <c r="H50" s="7">
        <v>0.28000000000000003</v>
      </c>
      <c r="I50" s="7">
        <v>0.28999999999999998</v>
      </c>
      <c r="J50" s="7">
        <v>0.25</v>
      </c>
      <c r="K50" s="7">
        <v>0.27</v>
      </c>
      <c r="L50" s="7">
        <v>0.31</v>
      </c>
      <c r="M50" s="7">
        <v>0.28999999999999998</v>
      </c>
      <c r="N50" s="7">
        <v>0.26</v>
      </c>
    </row>
    <row r="51" spans="1:14" s="2" customFormat="1" ht="12.75" x14ac:dyDescent="0.35">
      <c r="A51" s="9" t="s">
        <v>488</v>
      </c>
    </row>
  </sheetData>
  <hyperlinks>
    <hyperlink ref="B4" location="Contents!B1" display="Back to contents"/>
  </hyperlinks>
  <pageMargins left="0.75" right="0.75" top="1" bottom="1" header="0.5" footer="0.5"/>
  <pageSetup paperSize="9" orientation="portrait"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2"/>
  <dimension ref="A1:BZ52"/>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13.59765625" bestFit="1" customWidth="1"/>
    <col min="4" max="4" width="15.1328125" bestFit="1" customWidth="1"/>
    <col min="5" max="5" width="9.1328125" customWidth="1"/>
    <col min="6" max="6" width="10.1328125" bestFit="1" customWidth="1"/>
    <col min="7" max="7" width="10.86328125" bestFit="1" customWidth="1"/>
    <col min="8" max="8" width="10.59765625" bestFit="1" customWidth="1"/>
    <col min="9" max="9" width="11.265625" bestFit="1" customWidth="1"/>
    <col min="10" max="10" width="14.265625" bestFit="1" customWidth="1"/>
    <col min="11" max="11" width="25.73046875" bestFit="1" customWidth="1"/>
    <col min="12" max="12" width="9.59765625" bestFit="1" customWidth="1"/>
    <col min="13" max="13" width="10.59765625" bestFit="1" customWidth="1"/>
    <col min="14" max="15" width="11.59765625" bestFit="1" customWidth="1"/>
    <col min="16" max="16" width="13.73046875" bestFit="1" customWidth="1"/>
    <col min="17" max="19" width="9.1328125" customWidth="1"/>
    <col min="20" max="20" width="11" bestFit="1" customWidth="1"/>
    <col min="21" max="21" width="14.1328125" bestFit="1" customWidth="1"/>
    <col min="22" max="22" width="24.86328125" bestFit="1" customWidth="1"/>
    <col min="23" max="23" width="12.265625" bestFit="1" customWidth="1"/>
    <col min="24" max="24" width="20.73046875" bestFit="1" customWidth="1"/>
    <col min="25" max="25" width="21.59765625" bestFit="1" customWidth="1"/>
    <col min="26" max="26" width="29.86328125" bestFit="1" customWidth="1"/>
    <col min="27" max="27" width="17.59765625" bestFit="1" customWidth="1"/>
    <col min="28" max="28" width="16.86328125" bestFit="1" customWidth="1"/>
    <col min="29" max="29" width="13.73046875" bestFit="1" customWidth="1"/>
    <col min="30" max="30" width="10" bestFit="1" customWidth="1"/>
    <col min="31" max="31" width="22.1328125" bestFit="1" customWidth="1"/>
    <col min="32" max="32" width="22.73046875" bestFit="1" customWidth="1"/>
    <col min="33" max="33" width="26.3984375" bestFit="1" customWidth="1"/>
    <col min="34" max="34" width="14.1328125" bestFit="1" customWidth="1"/>
    <col min="35" max="35" width="12.265625" bestFit="1" customWidth="1"/>
    <col min="36" max="36" width="36.1328125" bestFit="1" customWidth="1"/>
    <col min="37" max="37" width="27.265625" bestFit="1" customWidth="1"/>
    <col min="38" max="38" width="19.86328125" bestFit="1" customWidth="1"/>
    <col min="39" max="39" width="15.59765625" bestFit="1" customWidth="1"/>
    <col min="40" max="40" width="24" bestFit="1" customWidth="1"/>
    <col min="41" max="41" width="27.3984375" bestFit="1" customWidth="1"/>
    <col min="42" max="42" width="10.59765625" bestFit="1" customWidth="1"/>
    <col min="43" max="43" width="21.59765625" bestFit="1" customWidth="1"/>
    <col min="44" max="44" width="9.1328125" bestFit="1" customWidth="1"/>
    <col min="45" max="45" width="13.1328125" bestFit="1" customWidth="1"/>
    <col min="46" max="46" width="14.1328125" bestFit="1" customWidth="1"/>
    <col min="47" max="47" width="17.86328125" bestFit="1" customWidth="1"/>
    <col min="48" max="48" width="22.86328125" bestFit="1" customWidth="1"/>
    <col min="49" max="49" width="16.73046875" bestFit="1" customWidth="1"/>
    <col min="50" max="50" width="9.1328125" customWidth="1"/>
    <col min="51" max="51" width="18.86328125" bestFit="1" customWidth="1"/>
    <col min="52" max="52" width="31.1328125" bestFit="1" customWidth="1"/>
    <col min="53" max="53" width="9.1328125" customWidth="1"/>
    <col min="54" max="54" width="19.59765625" bestFit="1" customWidth="1"/>
    <col min="55" max="55" width="26.1328125" bestFit="1" customWidth="1"/>
    <col min="56" max="56" width="12" bestFit="1" customWidth="1"/>
    <col min="57" max="57" width="37" bestFit="1" customWidth="1"/>
    <col min="58" max="59" width="15" bestFit="1" customWidth="1"/>
    <col min="60" max="60" width="14.59765625" bestFit="1" customWidth="1"/>
    <col min="61" max="61" width="9.1328125" customWidth="1"/>
    <col min="62" max="62" width="13.265625" bestFit="1" customWidth="1"/>
    <col min="63" max="63" width="15.59765625" bestFit="1" customWidth="1"/>
    <col min="64" max="64" width="13.59765625" bestFit="1" customWidth="1"/>
    <col min="65" max="65" width="17.265625" bestFit="1" customWidth="1"/>
    <col min="66" max="66" width="25.73046875" bestFit="1" customWidth="1"/>
    <col min="67" max="67" width="18" bestFit="1" customWidth="1"/>
    <col min="68" max="69" width="9.1328125" customWidth="1"/>
    <col min="70" max="70" width="10.73046875" bestFit="1" customWidth="1"/>
    <col min="71" max="71" width="9.1328125" customWidth="1"/>
    <col min="72" max="72" width="9.59765625" bestFit="1" customWidth="1"/>
    <col min="73" max="75" width="9.1328125" customWidth="1"/>
    <col min="76" max="76" width="9.86328125" bestFit="1" customWidth="1"/>
    <col min="77" max="78" width="9.1328125" customWidth="1"/>
  </cols>
  <sheetData>
    <row r="1" spans="1:78" s="2" customFormat="1" ht="12.75" x14ac:dyDescent="0.35">
      <c r="A1" s="13"/>
    </row>
    <row r="2" spans="1:78" s="3" customFormat="1" ht="15" x14ac:dyDescent="0.4">
      <c r="A2" s="10" t="s">
        <v>0</v>
      </c>
    </row>
    <row r="3" spans="1:78" s="2" customFormat="1" ht="12.75" x14ac:dyDescent="0.35">
      <c r="A3" s="9"/>
    </row>
    <row r="4" spans="1:78" s="2" customFormat="1" x14ac:dyDescent="0.45">
      <c r="A4" s="9" t="s">
        <v>1845</v>
      </c>
      <c r="B4" s="1" t="s">
        <v>2861</v>
      </c>
    </row>
    <row r="5" spans="1:78" s="2" customFormat="1" ht="12.75" x14ac:dyDescent="0.35">
      <c r="A5" s="9"/>
    </row>
    <row r="6" spans="1:78" s="4" customFormat="1" ht="13.15" x14ac:dyDescent="0.4">
      <c r="A6" s="11" t="s">
        <v>669</v>
      </c>
    </row>
    <row r="7" spans="1:78" s="2" customFormat="1" ht="12.75" x14ac:dyDescent="0.35">
      <c r="A7" s="9" t="s">
        <v>1846</v>
      </c>
    </row>
    <row r="8" spans="1:78" s="2" customFormat="1" ht="13.15" x14ac:dyDescent="0.4">
      <c r="A8" s="68"/>
      <c r="B8" s="69"/>
      <c r="C8" s="65" t="s">
        <v>4</v>
      </c>
      <c r="D8" s="67"/>
      <c r="E8" s="67"/>
      <c r="F8" s="67"/>
      <c r="G8" s="67"/>
      <c r="H8" s="67"/>
      <c r="I8" s="67"/>
      <c r="J8" s="67"/>
      <c r="K8" s="66"/>
      <c r="L8" s="65" t="s">
        <v>5</v>
      </c>
      <c r="M8" s="67"/>
      <c r="N8" s="67"/>
      <c r="O8" s="67"/>
      <c r="P8" s="67"/>
      <c r="Q8" s="67"/>
      <c r="R8" s="67"/>
      <c r="S8" s="66"/>
      <c r="T8" s="65" t="s">
        <v>6</v>
      </c>
      <c r="U8" s="67"/>
      <c r="V8" s="67"/>
      <c r="W8" s="67"/>
      <c r="X8" s="67"/>
      <c r="Y8" s="67"/>
      <c r="Z8" s="67"/>
      <c r="AA8" s="67"/>
      <c r="AB8" s="67"/>
      <c r="AC8" s="67"/>
      <c r="AD8" s="67"/>
      <c r="AE8" s="67"/>
      <c r="AF8" s="66"/>
      <c r="AG8" s="65" t="s">
        <v>7</v>
      </c>
      <c r="AH8" s="67"/>
      <c r="AI8" s="67"/>
      <c r="AJ8" s="67"/>
      <c r="AK8" s="67"/>
      <c r="AL8" s="66"/>
      <c r="AM8" s="65" t="s">
        <v>8</v>
      </c>
      <c r="AN8" s="67"/>
      <c r="AO8" s="66"/>
      <c r="AP8" s="65" t="s">
        <v>9</v>
      </c>
      <c r="AQ8" s="67"/>
      <c r="AR8" s="66"/>
      <c r="AS8" s="65" t="s">
        <v>10</v>
      </c>
      <c r="AT8" s="67"/>
      <c r="AU8" s="67"/>
      <c r="AV8" s="67"/>
      <c r="AW8" s="67"/>
      <c r="AX8" s="67"/>
      <c r="AY8" s="67"/>
      <c r="AZ8" s="67"/>
      <c r="BA8" s="66"/>
      <c r="BB8" s="65" t="s">
        <v>11</v>
      </c>
      <c r="BC8" s="66"/>
      <c r="BD8" s="65" t="s">
        <v>12</v>
      </c>
      <c r="BE8" s="67"/>
      <c r="BF8" s="67"/>
      <c r="BG8" s="67"/>
      <c r="BH8" s="67"/>
      <c r="BI8" s="66"/>
      <c r="BJ8" s="65" t="s">
        <v>13</v>
      </c>
      <c r="BK8" s="67"/>
      <c r="BL8" s="67"/>
      <c r="BM8" s="67"/>
      <c r="BN8" s="67"/>
      <c r="BO8" s="67"/>
      <c r="BP8" s="66"/>
      <c r="BQ8" s="65" t="s">
        <v>14</v>
      </c>
      <c r="BR8" s="67"/>
      <c r="BS8" s="66"/>
      <c r="BT8" s="65" t="s">
        <v>15</v>
      </c>
      <c r="BU8" s="67"/>
      <c r="BV8" s="67"/>
      <c r="BW8" s="67"/>
      <c r="BX8" s="66"/>
      <c r="BY8" s="65" t="s">
        <v>16</v>
      </c>
      <c r="BZ8" s="66"/>
    </row>
    <row r="9" spans="1:78" s="2" customFormat="1" ht="13.15" x14ac:dyDescent="0.4">
      <c r="A9" s="9"/>
      <c r="B9" s="8" t="s">
        <v>17</v>
      </c>
      <c r="C9" s="8" t="s">
        <v>18</v>
      </c>
      <c r="D9" s="8" t="s">
        <v>19</v>
      </c>
      <c r="E9" s="8" t="s">
        <v>20</v>
      </c>
      <c r="F9" s="8" t="s">
        <v>21</v>
      </c>
      <c r="G9" s="8" t="s">
        <v>22</v>
      </c>
      <c r="H9" s="8" t="s">
        <v>23</v>
      </c>
      <c r="I9" s="8" t="s">
        <v>24</v>
      </c>
      <c r="J9" s="8" t="s">
        <v>25</v>
      </c>
      <c r="K9" s="8" t="s">
        <v>26</v>
      </c>
      <c r="L9" s="14" t="s">
        <v>2772</v>
      </c>
      <c r="M9" s="14" t="s">
        <v>2773</v>
      </c>
      <c r="N9" s="14" t="s">
        <v>2774</v>
      </c>
      <c r="O9" s="14" t="s">
        <v>2775</v>
      </c>
      <c r="P9" s="14" t="s">
        <v>2776</v>
      </c>
      <c r="Q9" s="14" t="s">
        <v>2777</v>
      </c>
      <c r="R9" s="14" t="s">
        <v>2778</v>
      </c>
      <c r="S9" s="14" t="s">
        <v>2779</v>
      </c>
      <c r="T9" s="8" t="s">
        <v>27</v>
      </c>
      <c r="U9" s="8" t="s">
        <v>28</v>
      </c>
      <c r="V9" s="8" t="s">
        <v>29</v>
      </c>
      <c r="W9" s="8" t="s">
        <v>30</v>
      </c>
      <c r="X9" s="8" t="s">
        <v>31</v>
      </c>
      <c r="Y9" s="8" t="s">
        <v>32</v>
      </c>
      <c r="Z9" s="8" t="s">
        <v>33</v>
      </c>
      <c r="AA9" s="8" t="s">
        <v>34</v>
      </c>
      <c r="AB9" s="8" t="s">
        <v>35</v>
      </c>
      <c r="AC9" s="8" t="s">
        <v>36</v>
      </c>
      <c r="AD9" s="8" t="s">
        <v>37</v>
      </c>
      <c r="AE9" s="8" t="s">
        <v>38</v>
      </c>
      <c r="AF9" s="8" t="s">
        <v>39</v>
      </c>
      <c r="AG9" s="8" t="s">
        <v>40</v>
      </c>
      <c r="AH9" s="8" t="s">
        <v>28</v>
      </c>
      <c r="AI9" s="8" t="s">
        <v>30</v>
      </c>
      <c r="AJ9" s="8" t="s">
        <v>41</v>
      </c>
      <c r="AK9" s="8" t="s">
        <v>42</v>
      </c>
      <c r="AL9" s="8" t="s">
        <v>43</v>
      </c>
      <c r="AM9" s="8" t="s">
        <v>44</v>
      </c>
      <c r="AN9" s="8" t="s">
        <v>45</v>
      </c>
      <c r="AO9" s="8" t="s">
        <v>46</v>
      </c>
      <c r="AP9" s="8" t="s">
        <v>47</v>
      </c>
      <c r="AQ9" s="8" t="s">
        <v>48</v>
      </c>
      <c r="AR9" s="8" t="s">
        <v>49</v>
      </c>
      <c r="AS9" s="8" t="s">
        <v>50</v>
      </c>
      <c r="AT9" s="8" t="s">
        <v>51</v>
      </c>
      <c r="AU9" s="8" t="s">
        <v>52</v>
      </c>
      <c r="AV9" s="8" t="s">
        <v>53</v>
      </c>
      <c r="AW9" s="8" t="s">
        <v>54</v>
      </c>
      <c r="AX9" s="8" t="s">
        <v>55</v>
      </c>
      <c r="AY9" s="8" t="s">
        <v>56</v>
      </c>
      <c r="AZ9" s="8" t="s">
        <v>57</v>
      </c>
      <c r="BA9" s="8" t="s">
        <v>58</v>
      </c>
      <c r="BB9" s="8" t="s">
        <v>59</v>
      </c>
      <c r="BC9" s="8" t="s">
        <v>60</v>
      </c>
      <c r="BD9" s="8" t="s">
        <v>61</v>
      </c>
      <c r="BE9" s="8" t="s">
        <v>62</v>
      </c>
      <c r="BF9" s="8" t="s">
        <v>63</v>
      </c>
      <c r="BG9" s="8" t="s">
        <v>64</v>
      </c>
      <c r="BH9" s="8" t="s">
        <v>65</v>
      </c>
      <c r="BI9" s="8" t="s">
        <v>66</v>
      </c>
      <c r="BJ9" s="8" t="s">
        <v>67</v>
      </c>
      <c r="BK9" s="8" t="s">
        <v>68</v>
      </c>
      <c r="BL9" s="8" t="s">
        <v>69</v>
      </c>
      <c r="BM9" s="8" t="s">
        <v>70</v>
      </c>
      <c r="BN9" s="8" t="s">
        <v>71</v>
      </c>
      <c r="BO9" s="8" t="s">
        <v>72</v>
      </c>
      <c r="BP9" s="8" t="s">
        <v>66</v>
      </c>
      <c r="BQ9" s="8" t="s">
        <v>73</v>
      </c>
      <c r="BR9" s="14" t="s">
        <v>2780</v>
      </c>
      <c r="BS9" s="8" t="s">
        <v>74</v>
      </c>
      <c r="BT9" s="8" t="s">
        <v>75</v>
      </c>
      <c r="BU9" s="8" t="s">
        <v>76</v>
      </c>
      <c r="BV9" s="8" t="s">
        <v>77</v>
      </c>
      <c r="BW9" s="8" t="s">
        <v>78</v>
      </c>
      <c r="BX9" s="8" t="s">
        <v>79</v>
      </c>
      <c r="BY9" s="8" t="s">
        <v>80</v>
      </c>
      <c r="BZ9" s="8" t="s">
        <v>81</v>
      </c>
    </row>
    <row r="10" spans="1:78" s="2" customFormat="1" ht="12.75" x14ac:dyDescent="0.35">
      <c r="A10" s="9" t="s">
        <v>96</v>
      </c>
      <c r="B10" s="6">
        <v>77129</v>
      </c>
      <c r="C10" s="6">
        <v>7204</v>
      </c>
      <c r="D10" s="6">
        <v>8698</v>
      </c>
      <c r="E10" s="6">
        <v>11799</v>
      </c>
      <c r="F10" s="6">
        <v>4168</v>
      </c>
      <c r="G10" s="6">
        <v>8981</v>
      </c>
      <c r="H10" s="6">
        <v>12122</v>
      </c>
      <c r="I10" s="6">
        <v>7209</v>
      </c>
      <c r="J10" s="6">
        <v>9407</v>
      </c>
      <c r="K10" s="6">
        <v>7541</v>
      </c>
      <c r="L10" s="6">
        <v>1227</v>
      </c>
      <c r="M10" s="6">
        <v>19687</v>
      </c>
      <c r="N10" s="6">
        <v>13814</v>
      </c>
      <c r="O10" s="6">
        <v>12245</v>
      </c>
      <c r="P10" s="6">
        <v>12777</v>
      </c>
      <c r="Q10" s="6">
        <v>17379</v>
      </c>
      <c r="R10" s="6">
        <v>75902</v>
      </c>
      <c r="S10" s="6">
        <v>30156</v>
      </c>
      <c r="T10" s="6">
        <v>742</v>
      </c>
      <c r="U10" s="6">
        <v>8794</v>
      </c>
      <c r="V10" s="6">
        <v>730</v>
      </c>
      <c r="W10" s="6">
        <v>2906</v>
      </c>
      <c r="X10" s="6">
        <v>14762</v>
      </c>
      <c r="Y10" s="6">
        <v>12217</v>
      </c>
      <c r="Z10" s="6">
        <v>4173</v>
      </c>
      <c r="AA10" s="6">
        <v>1543</v>
      </c>
      <c r="AB10" s="6">
        <v>12153</v>
      </c>
      <c r="AC10" s="6">
        <v>1835</v>
      </c>
      <c r="AD10" s="6">
        <v>6399</v>
      </c>
      <c r="AE10" s="6">
        <v>6291</v>
      </c>
      <c r="AF10" s="6">
        <v>4584</v>
      </c>
      <c r="AG10" s="6">
        <v>1695</v>
      </c>
      <c r="AH10" s="6">
        <v>8571</v>
      </c>
      <c r="AI10" s="6">
        <v>2906</v>
      </c>
      <c r="AJ10" s="6">
        <v>29357</v>
      </c>
      <c r="AK10" s="6">
        <v>20075</v>
      </c>
      <c r="AL10" s="6">
        <v>14525</v>
      </c>
      <c r="AM10" s="6">
        <v>63137</v>
      </c>
      <c r="AN10" s="6">
        <v>5892</v>
      </c>
      <c r="AO10" s="6">
        <v>7838</v>
      </c>
      <c r="AP10" s="6">
        <v>29325</v>
      </c>
      <c r="AQ10" s="6">
        <v>13081</v>
      </c>
      <c r="AR10" s="6">
        <v>34607</v>
      </c>
      <c r="AS10" s="6">
        <v>31571</v>
      </c>
      <c r="AT10" s="6">
        <v>45558</v>
      </c>
      <c r="AU10" s="6">
        <v>19282</v>
      </c>
      <c r="AV10" s="6">
        <v>26276</v>
      </c>
      <c r="AW10" s="6">
        <v>57847</v>
      </c>
      <c r="AX10" s="6">
        <v>15697</v>
      </c>
      <c r="AY10" s="6">
        <v>14644</v>
      </c>
      <c r="AZ10" s="6">
        <v>3585</v>
      </c>
      <c r="BA10" s="6">
        <v>61432</v>
      </c>
      <c r="BB10" s="6">
        <v>77129</v>
      </c>
      <c r="BC10" s="6">
        <v>0</v>
      </c>
      <c r="BD10" s="6">
        <v>71509</v>
      </c>
      <c r="BE10" s="6">
        <v>54992</v>
      </c>
      <c r="BF10" s="6">
        <v>10316</v>
      </c>
      <c r="BG10" s="6">
        <v>6201</v>
      </c>
      <c r="BH10" s="6">
        <v>61193</v>
      </c>
      <c r="BI10" s="6">
        <v>5620</v>
      </c>
      <c r="BJ10" s="6">
        <v>55408</v>
      </c>
      <c r="BK10" s="6">
        <v>48352</v>
      </c>
      <c r="BL10" s="6">
        <v>65741</v>
      </c>
      <c r="BM10" s="6">
        <v>71518</v>
      </c>
      <c r="BN10" s="6">
        <v>63953</v>
      </c>
      <c r="BO10" s="6">
        <v>37583</v>
      </c>
      <c r="BP10" s="6">
        <v>5611</v>
      </c>
      <c r="BQ10" s="6">
        <v>40715</v>
      </c>
      <c r="BR10" s="6">
        <v>31052</v>
      </c>
      <c r="BS10" s="6">
        <v>3035</v>
      </c>
      <c r="BT10" s="6">
        <v>1441</v>
      </c>
      <c r="BU10" s="6">
        <v>5830</v>
      </c>
      <c r="BV10" s="6">
        <v>16278</v>
      </c>
      <c r="BW10" s="6">
        <v>21757</v>
      </c>
      <c r="BX10" s="6">
        <v>12461</v>
      </c>
      <c r="BY10" s="6">
        <v>24779</v>
      </c>
      <c r="BZ10" s="6">
        <v>52350</v>
      </c>
    </row>
    <row r="11" spans="1:78" s="2" customFormat="1" ht="12.75" x14ac:dyDescent="0.35">
      <c r="A11" s="9" t="s">
        <v>17</v>
      </c>
      <c r="B11" s="6">
        <v>928720</v>
      </c>
      <c r="C11" s="6">
        <v>77830</v>
      </c>
      <c r="D11" s="6">
        <v>113108</v>
      </c>
      <c r="E11" s="6">
        <v>162493</v>
      </c>
      <c r="F11" s="6">
        <v>35796</v>
      </c>
      <c r="G11" s="6">
        <v>113744</v>
      </c>
      <c r="H11" s="6">
        <v>158398</v>
      </c>
      <c r="I11" s="6">
        <v>80241</v>
      </c>
      <c r="J11" s="6">
        <v>100764</v>
      </c>
      <c r="K11" s="6">
        <v>86346</v>
      </c>
      <c r="L11" s="6">
        <v>54052</v>
      </c>
      <c r="M11" s="6">
        <v>233368</v>
      </c>
      <c r="N11" s="6">
        <v>121733</v>
      </c>
      <c r="O11" s="6">
        <v>113162</v>
      </c>
      <c r="P11" s="6">
        <v>140379</v>
      </c>
      <c r="Q11" s="6">
        <v>266026</v>
      </c>
      <c r="R11" s="6">
        <v>874668</v>
      </c>
      <c r="S11" s="6">
        <v>406405</v>
      </c>
      <c r="T11" s="6">
        <v>8901</v>
      </c>
      <c r="U11" s="6">
        <v>98123</v>
      </c>
      <c r="V11" s="6">
        <v>7310</v>
      </c>
      <c r="W11" s="6">
        <v>32806</v>
      </c>
      <c r="X11" s="6">
        <v>177291</v>
      </c>
      <c r="Y11" s="6">
        <v>104072</v>
      </c>
      <c r="Z11" s="6">
        <v>64151</v>
      </c>
      <c r="AA11" s="6">
        <v>25909</v>
      </c>
      <c r="AB11" s="6">
        <v>189125</v>
      </c>
      <c r="AC11" s="6">
        <v>56213</v>
      </c>
      <c r="AD11" s="6">
        <v>57279</v>
      </c>
      <c r="AE11" s="6">
        <v>73902</v>
      </c>
      <c r="AF11" s="6">
        <v>33639</v>
      </c>
      <c r="AG11" s="6">
        <v>17236</v>
      </c>
      <c r="AH11" s="6">
        <v>97097</v>
      </c>
      <c r="AI11" s="6">
        <v>32806</v>
      </c>
      <c r="AJ11" s="6">
        <v>313434</v>
      </c>
      <c r="AK11" s="6">
        <v>280753</v>
      </c>
      <c r="AL11" s="6">
        <v>187394</v>
      </c>
      <c r="AM11" s="6">
        <v>749111</v>
      </c>
      <c r="AN11" s="6">
        <v>66034</v>
      </c>
      <c r="AO11" s="6">
        <v>109371</v>
      </c>
      <c r="AP11" s="6">
        <v>367942</v>
      </c>
      <c r="AQ11" s="6">
        <v>168522</v>
      </c>
      <c r="AR11" s="6">
        <v>391166</v>
      </c>
      <c r="AS11" s="6">
        <v>401244</v>
      </c>
      <c r="AT11" s="6">
        <v>527475</v>
      </c>
      <c r="AU11" s="6">
        <v>214485</v>
      </c>
      <c r="AV11" s="6">
        <v>312990</v>
      </c>
      <c r="AW11" s="6">
        <v>714235</v>
      </c>
      <c r="AX11" s="6">
        <v>171824</v>
      </c>
      <c r="AY11" s="6">
        <v>159228</v>
      </c>
      <c r="AZ11" s="6">
        <v>42661</v>
      </c>
      <c r="BA11" s="6">
        <v>756896</v>
      </c>
      <c r="BB11" s="6">
        <v>928720</v>
      </c>
      <c r="BC11" s="6">
        <v>0</v>
      </c>
      <c r="BD11" s="6">
        <v>849564</v>
      </c>
      <c r="BE11" s="6">
        <v>635644</v>
      </c>
      <c r="BF11" s="6">
        <v>130965</v>
      </c>
      <c r="BG11" s="6">
        <v>82955</v>
      </c>
      <c r="BH11" s="6">
        <v>718599</v>
      </c>
      <c r="BI11" s="6">
        <v>79155</v>
      </c>
      <c r="BJ11" s="6">
        <v>663017</v>
      </c>
      <c r="BK11" s="6">
        <v>582233</v>
      </c>
      <c r="BL11" s="6">
        <v>790858</v>
      </c>
      <c r="BM11" s="6">
        <v>856662</v>
      </c>
      <c r="BN11" s="6">
        <v>758880</v>
      </c>
      <c r="BO11" s="6">
        <v>461768</v>
      </c>
      <c r="BP11" s="6">
        <v>72058</v>
      </c>
      <c r="BQ11" s="6">
        <v>469788</v>
      </c>
      <c r="BR11" s="6">
        <v>389077</v>
      </c>
      <c r="BS11" s="6">
        <v>45019</v>
      </c>
      <c r="BT11" s="6">
        <v>17342</v>
      </c>
      <c r="BU11" s="6">
        <v>67641</v>
      </c>
      <c r="BV11" s="6">
        <v>191570</v>
      </c>
      <c r="BW11" s="6">
        <v>260783</v>
      </c>
      <c r="BX11" s="6">
        <v>144219</v>
      </c>
      <c r="BY11" s="6">
        <v>306762</v>
      </c>
      <c r="BZ11" s="6">
        <v>621958</v>
      </c>
    </row>
    <row r="12" spans="1:78" s="2" customFormat="1" ht="12.75" x14ac:dyDescent="0.35">
      <c r="A12" s="9" t="s">
        <v>1792</v>
      </c>
      <c r="B12" s="6">
        <v>552109</v>
      </c>
      <c r="C12" s="6">
        <v>48092</v>
      </c>
      <c r="D12" s="6">
        <v>53045</v>
      </c>
      <c r="E12" s="6">
        <v>93176</v>
      </c>
      <c r="F12" s="6">
        <v>23215</v>
      </c>
      <c r="G12" s="6">
        <v>73252</v>
      </c>
      <c r="H12" s="6">
        <v>99633</v>
      </c>
      <c r="I12" s="6">
        <v>54493</v>
      </c>
      <c r="J12" s="6">
        <v>60949</v>
      </c>
      <c r="K12" s="6">
        <v>46253</v>
      </c>
      <c r="L12" s="6">
        <v>27133</v>
      </c>
      <c r="M12" s="6">
        <v>139400</v>
      </c>
      <c r="N12" s="6">
        <v>78432</v>
      </c>
      <c r="O12" s="6">
        <v>74597</v>
      </c>
      <c r="P12" s="6">
        <v>95850</v>
      </c>
      <c r="Q12" s="6">
        <v>136698</v>
      </c>
      <c r="R12" s="6">
        <v>524976</v>
      </c>
      <c r="S12" s="6">
        <v>232548</v>
      </c>
      <c r="T12" s="6">
        <v>4730</v>
      </c>
      <c r="U12" s="6">
        <v>64062</v>
      </c>
      <c r="V12" s="6">
        <v>5640</v>
      </c>
      <c r="W12" s="6">
        <v>19808</v>
      </c>
      <c r="X12" s="6">
        <v>111467</v>
      </c>
      <c r="Y12" s="6">
        <v>74498</v>
      </c>
      <c r="Z12" s="6">
        <v>31304</v>
      </c>
      <c r="AA12" s="6">
        <v>17874</v>
      </c>
      <c r="AB12" s="6">
        <v>102498</v>
      </c>
      <c r="AC12" s="6">
        <v>31647</v>
      </c>
      <c r="AD12" s="6">
        <v>29849</v>
      </c>
      <c r="AE12" s="6">
        <v>38183</v>
      </c>
      <c r="AF12" s="6">
        <v>20548</v>
      </c>
      <c r="AG12" s="6">
        <v>11322</v>
      </c>
      <c r="AH12" s="6">
        <v>63111</v>
      </c>
      <c r="AI12" s="6">
        <v>19808</v>
      </c>
      <c r="AJ12" s="6">
        <v>202160</v>
      </c>
      <c r="AK12" s="6">
        <v>156030</v>
      </c>
      <c r="AL12" s="6">
        <v>99678</v>
      </c>
      <c r="AM12" s="6">
        <v>455804</v>
      </c>
      <c r="AN12" s="6">
        <v>38349</v>
      </c>
      <c r="AO12" s="6">
        <v>54413</v>
      </c>
      <c r="AP12" s="6">
        <v>196755</v>
      </c>
      <c r="AQ12" s="6">
        <v>101257</v>
      </c>
      <c r="AR12" s="6">
        <v>253419</v>
      </c>
      <c r="AS12" s="6">
        <v>218470</v>
      </c>
      <c r="AT12" s="6">
        <v>333639</v>
      </c>
      <c r="AU12" s="6">
        <v>129295</v>
      </c>
      <c r="AV12" s="6">
        <v>204343</v>
      </c>
      <c r="AW12" s="6">
        <v>422814</v>
      </c>
      <c r="AX12" s="6">
        <v>100746</v>
      </c>
      <c r="AY12" s="6">
        <v>92218</v>
      </c>
      <c r="AZ12" s="6">
        <v>28549</v>
      </c>
      <c r="BA12" s="6">
        <v>451363</v>
      </c>
      <c r="BB12" s="6">
        <v>552109</v>
      </c>
      <c r="BC12" s="6" t="s">
        <v>995</v>
      </c>
      <c r="BD12" s="6">
        <v>511874</v>
      </c>
      <c r="BE12" s="6">
        <v>383438</v>
      </c>
      <c r="BF12" s="6">
        <v>75585</v>
      </c>
      <c r="BG12" s="6">
        <v>52850</v>
      </c>
      <c r="BH12" s="6">
        <v>436288</v>
      </c>
      <c r="BI12" s="6">
        <v>40236</v>
      </c>
      <c r="BJ12" s="6">
        <v>405657</v>
      </c>
      <c r="BK12" s="6">
        <v>357453</v>
      </c>
      <c r="BL12" s="6">
        <v>476909</v>
      </c>
      <c r="BM12" s="6">
        <v>515308</v>
      </c>
      <c r="BN12" s="6">
        <v>463459</v>
      </c>
      <c r="BO12" s="6">
        <v>284535</v>
      </c>
      <c r="BP12" s="6">
        <v>36801</v>
      </c>
      <c r="BQ12" s="6">
        <v>259526</v>
      </c>
      <c r="BR12" s="6">
        <v>246104</v>
      </c>
      <c r="BS12" s="6">
        <v>30781</v>
      </c>
      <c r="BT12" s="6">
        <v>8483</v>
      </c>
      <c r="BU12" s="6">
        <v>42228</v>
      </c>
      <c r="BV12" s="6">
        <v>113904</v>
      </c>
      <c r="BW12" s="6">
        <v>161373</v>
      </c>
      <c r="BX12" s="6">
        <v>93326</v>
      </c>
      <c r="BY12" s="6">
        <v>184619</v>
      </c>
      <c r="BZ12" s="6">
        <v>367490</v>
      </c>
    </row>
    <row r="13" spans="1:78" s="2" customFormat="1" ht="12.75" x14ac:dyDescent="0.35">
      <c r="A13" s="9"/>
      <c r="B13" s="7">
        <v>0.59</v>
      </c>
      <c r="C13" s="7">
        <v>0.62</v>
      </c>
      <c r="D13" s="7">
        <v>0.47</v>
      </c>
      <c r="E13" s="7">
        <v>0.56999999999999995</v>
      </c>
      <c r="F13" s="7">
        <v>0.65</v>
      </c>
      <c r="G13" s="7">
        <v>0.64</v>
      </c>
      <c r="H13" s="7">
        <v>0.63</v>
      </c>
      <c r="I13" s="7">
        <v>0.68</v>
      </c>
      <c r="J13" s="7">
        <v>0.6</v>
      </c>
      <c r="K13" s="7">
        <v>0.54</v>
      </c>
      <c r="L13" s="7">
        <v>0.5</v>
      </c>
      <c r="M13" s="7">
        <v>0.6</v>
      </c>
      <c r="N13" s="7">
        <v>0.64</v>
      </c>
      <c r="O13" s="7">
        <v>0.66</v>
      </c>
      <c r="P13" s="7">
        <v>0.68</v>
      </c>
      <c r="Q13" s="7">
        <v>0.51</v>
      </c>
      <c r="R13" s="7">
        <v>0.6</v>
      </c>
      <c r="S13" s="7">
        <v>0.56999999999999995</v>
      </c>
      <c r="T13" s="7">
        <v>0.53</v>
      </c>
      <c r="U13" s="7">
        <v>0.65</v>
      </c>
      <c r="V13" s="7">
        <v>0.77</v>
      </c>
      <c r="W13" s="7">
        <v>0.6</v>
      </c>
      <c r="X13" s="7">
        <v>0.63</v>
      </c>
      <c r="Y13" s="7">
        <v>0.72</v>
      </c>
      <c r="Z13" s="7">
        <v>0.49</v>
      </c>
      <c r="AA13" s="7">
        <v>0.69</v>
      </c>
      <c r="AB13" s="7">
        <v>0.54</v>
      </c>
      <c r="AC13" s="7">
        <v>0.56000000000000005</v>
      </c>
      <c r="AD13" s="7">
        <v>0.52</v>
      </c>
      <c r="AE13" s="7">
        <v>0.52</v>
      </c>
      <c r="AF13" s="7">
        <v>0.61</v>
      </c>
      <c r="AG13" s="7">
        <v>0.66</v>
      </c>
      <c r="AH13" s="7">
        <v>0.65</v>
      </c>
      <c r="AI13" s="7">
        <v>0.6</v>
      </c>
      <c r="AJ13" s="7">
        <v>0.64</v>
      </c>
      <c r="AK13" s="7">
        <v>0.56000000000000005</v>
      </c>
      <c r="AL13" s="7">
        <v>0.53</v>
      </c>
      <c r="AM13" s="7">
        <v>0.61</v>
      </c>
      <c r="AN13" s="7">
        <v>0.57999999999999996</v>
      </c>
      <c r="AO13" s="7">
        <v>0.5</v>
      </c>
      <c r="AP13" s="7">
        <v>0.53</v>
      </c>
      <c r="AQ13" s="7">
        <v>0.6</v>
      </c>
      <c r="AR13" s="7">
        <v>0.65</v>
      </c>
      <c r="AS13" s="7">
        <v>0.54</v>
      </c>
      <c r="AT13" s="7">
        <v>0.63</v>
      </c>
      <c r="AU13" s="7">
        <v>0.6</v>
      </c>
      <c r="AV13" s="7">
        <v>0.65</v>
      </c>
      <c r="AW13" s="7">
        <v>0.59</v>
      </c>
      <c r="AX13" s="7">
        <v>0.59</v>
      </c>
      <c r="AY13" s="7">
        <v>0.57999999999999996</v>
      </c>
      <c r="AZ13" s="7">
        <v>0.67</v>
      </c>
      <c r="BA13" s="7">
        <v>0.6</v>
      </c>
      <c r="BB13" s="7">
        <v>0.59</v>
      </c>
      <c r="BC13" s="6" t="s">
        <v>995</v>
      </c>
      <c r="BD13" s="7">
        <v>0.6</v>
      </c>
      <c r="BE13" s="7">
        <v>0.6</v>
      </c>
      <c r="BF13" s="7">
        <v>0.57999999999999996</v>
      </c>
      <c r="BG13" s="7">
        <v>0.64</v>
      </c>
      <c r="BH13" s="7">
        <v>0.61</v>
      </c>
      <c r="BI13" s="7">
        <v>0.51</v>
      </c>
      <c r="BJ13" s="7">
        <v>0.61</v>
      </c>
      <c r="BK13" s="7">
        <v>0.61</v>
      </c>
      <c r="BL13" s="7">
        <v>0.6</v>
      </c>
      <c r="BM13" s="7">
        <v>0.6</v>
      </c>
      <c r="BN13" s="7">
        <v>0.61</v>
      </c>
      <c r="BO13" s="7">
        <v>0.62</v>
      </c>
      <c r="BP13" s="7">
        <v>0.51</v>
      </c>
      <c r="BQ13" s="7">
        <v>0.55000000000000004</v>
      </c>
      <c r="BR13" s="7">
        <v>0.63</v>
      </c>
      <c r="BS13" s="7">
        <v>0.68</v>
      </c>
      <c r="BT13" s="7">
        <v>0.49</v>
      </c>
      <c r="BU13" s="7">
        <v>0.62</v>
      </c>
      <c r="BV13" s="7">
        <v>0.59</v>
      </c>
      <c r="BW13" s="7">
        <v>0.62</v>
      </c>
      <c r="BX13" s="7">
        <v>0.65</v>
      </c>
      <c r="BY13" s="7">
        <v>0.6</v>
      </c>
      <c r="BZ13" s="7">
        <v>0.59</v>
      </c>
    </row>
    <row r="14" spans="1:78" s="2" customFormat="1" ht="12.75" x14ac:dyDescent="0.35">
      <c r="A14" s="9" t="s">
        <v>1788</v>
      </c>
      <c r="B14" s="6">
        <v>515998</v>
      </c>
      <c r="C14" s="6">
        <v>45887</v>
      </c>
      <c r="D14" s="6">
        <v>46383</v>
      </c>
      <c r="E14" s="6">
        <v>84742</v>
      </c>
      <c r="F14" s="6">
        <v>19389</v>
      </c>
      <c r="G14" s="6">
        <v>67298</v>
      </c>
      <c r="H14" s="6">
        <v>94916</v>
      </c>
      <c r="I14" s="6">
        <v>56097</v>
      </c>
      <c r="J14" s="6">
        <v>55982</v>
      </c>
      <c r="K14" s="6">
        <v>45304</v>
      </c>
      <c r="L14" s="6">
        <v>30874</v>
      </c>
      <c r="M14" s="6">
        <v>141339</v>
      </c>
      <c r="N14" s="6">
        <v>75615</v>
      </c>
      <c r="O14" s="6">
        <v>68629</v>
      </c>
      <c r="P14" s="6">
        <v>81221</v>
      </c>
      <c r="Q14" s="6">
        <v>118319</v>
      </c>
      <c r="R14" s="6">
        <v>485124</v>
      </c>
      <c r="S14" s="6">
        <v>199540</v>
      </c>
      <c r="T14" s="6">
        <v>4139</v>
      </c>
      <c r="U14" s="6">
        <v>62433</v>
      </c>
      <c r="V14" s="6">
        <v>5451</v>
      </c>
      <c r="W14" s="6">
        <v>23259</v>
      </c>
      <c r="X14" s="6">
        <v>98307</v>
      </c>
      <c r="Y14" s="6">
        <v>67336</v>
      </c>
      <c r="Z14" s="6">
        <v>27595</v>
      </c>
      <c r="AA14" s="6">
        <v>14532</v>
      </c>
      <c r="AB14" s="6">
        <v>100268</v>
      </c>
      <c r="AC14" s="6">
        <v>26008</v>
      </c>
      <c r="AD14" s="6">
        <v>29519</v>
      </c>
      <c r="AE14" s="6">
        <v>37407</v>
      </c>
      <c r="AF14" s="6">
        <v>19746</v>
      </c>
      <c r="AG14" s="6">
        <v>10542</v>
      </c>
      <c r="AH14" s="6">
        <v>61480</v>
      </c>
      <c r="AI14" s="6">
        <v>23259</v>
      </c>
      <c r="AJ14" s="6">
        <v>181067</v>
      </c>
      <c r="AK14" s="6">
        <v>146716</v>
      </c>
      <c r="AL14" s="6">
        <v>92934</v>
      </c>
      <c r="AM14" s="6">
        <v>431060</v>
      </c>
      <c r="AN14" s="6">
        <v>35862</v>
      </c>
      <c r="AO14" s="6">
        <v>48164</v>
      </c>
      <c r="AP14" s="6">
        <v>199166</v>
      </c>
      <c r="AQ14" s="6">
        <v>93454</v>
      </c>
      <c r="AR14" s="6">
        <v>222817</v>
      </c>
      <c r="AS14" s="6">
        <v>219451</v>
      </c>
      <c r="AT14" s="6">
        <v>296547</v>
      </c>
      <c r="AU14" s="6">
        <v>118966</v>
      </c>
      <c r="AV14" s="6">
        <v>177582</v>
      </c>
      <c r="AW14" s="6">
        <v>397033</v>
      </c>
      <c r="AX14" s="6">
        <v>96756</v>
      </c>
      <c r="AY14" s="6">
        <v>88566</v>
      </c>
      <c r="AZ14" s="6">
        <v>22210</v>
      </c>
      <c r="BA14" s="6">
        <v>419242</v>
      </c>
      <c r="BB14" s="6">
        <v>515998</v>
      </c>
      <c r="BC14" s="6" t="s">
        <v>995</v>
      </c>
      <c r="BD14" s="6">
        <v>479508</v>
      </c>
      <c r="BE14" s="6">
        <v>361187</v>
      </c>
      <c r="BF14" s="6">
        <v>66919</v>
      </c>
      <c r="BG14" s="6">
        <v>51402</v>
      </c>
      <c r="BH14" s="6">
        <v>412590</v>
      </c>
      <c r="BI14" s="6">
        <v>36490</v>
      </c>
      <c r="BJ14" s="6">
        <v>375985</v>
      </c>
      <c r="BK14" s="6">
        <v>333649</v>
      </c>
      <c r="BL14" s="6">
        <v>439752</v>
      </c>
      <c r="BM14" s="6">
        <v>478017</v>
      </c>
      <c r="BN14" s="6">
        <v>430446</v>
      </c>
      <c r="BO14" s="6">
        <v>263870</v>
      </c>
      <c r="BP14" s="6">
        <v>37981</v>
      </c>
      <c r="BQ14" s="6">
        <v>246320</v>
      </c>
      <c r="BR14" s="6">
        <v>231157</v>
      </c>
      <c r="BS14" s="6">
        <v>25497</v>
      </c>
      <c r="BT14" s="6">
        <v>8411</v>
      </c>
      <c r="BU14" s="6">
        <v>42372</v>
      </c>
      <c r="BV14" s="6">
        <v>109355</v>
      </c>
      <c r="BW14" s="6">
        <v>155736</v>
      </c>
      <c r="BX14" s="6">
        <v>78831</v>
      </c>
      <c r="BY14" s="6">
        <v>180752</v>
      </c>
      <c r="BZ14" s="6">
        <v>335246</v>
      </c>
    </row>
    <row r="15" spans="1:78" s="2" customFormat="1" ht="12.75" x14ac:dyDescent="0.35">
      <c r="A15" s="9"/>
      <c r="B15" s="7">
        <v>0.56000000000000005</v>
      </c>
      <c r="C15" s="7">
        <v>0.59</v>
      </c>
      <c r="D15" s="7">
        <v>0.41</v>
      </c>
      <c r="E15" s="7">
        <v>0.52</v>
      </c>
      <c r="F15" s="7">
        <v>0.54</v>
      </c>
      <c r="G15" s="7">
        <v>0.59</v>
      </c>
      <c r="H15" s="7">
        <v>0.6</v>
      </c>
      <c r="I15" s="7">
        <v>0.7</v>
      </c>
      <c r="J15" s="7">
        <v>0.56000000000000005</v>
      </c>
      <c r="K15" s="7">
        <v>0.52</v>
      </c>
      <c r="L15" s="7">
        <v>0.56999999999999995</v>
      </c>
      <c r="M15" s="7">
        <v>0.61</v>
      </c>
      <c r="N15" s="7">
        <v>0.62</v>
      </c>
      <c r="O15" s="7">
        <v>0.61</v>
      </c>
      <c r="P15" s="7">
        <v>0.57999999999999996</v>
      </c>
      <c r="Q15" s="7">
        <v>0.44</v>
      </c>
      <c r="R15" s="7">
        <v>0.55000000000000004</v>
      </c>
      <c r="S15" s="7">
        <v>0.49</v>
      </c>
      <c r="T15" s="7">
        <v>0.46</v>
      </c>
      <c r="U15" s="7">
        <v>0.64</v>
      </c>
      <c r="V15" s="7">
        <v>0.75</v>
      </c>
      <c r="W15" s="7">
        <v>0.71</v>
      </c>
      <c r="X15" s="7">
        <v>0.55000000000000004</v>
      </c>
      <c r="Y15" s="7">
        <v>0.65</v>
      </c>
      <c r="Z15" s="7">
        <v>0.43</v>
      </c>
      <c r="AA15" s="7">
        <v>0.56000000000000005</v>
      </c>
      <c r="AB15" s="7">
        <v>0.53</v>
      </c>
      <c r="AC15" s="7">
        <v>0.46</v>
      </c>
      <c r="AD15" s="7">
        <v>0.52</v>
      </c>
      <c r="AE15" s="7">
        <v>0.51</v>
      </c>
      <c r="AF15" s="7">
        <v>0.59</v>
      </c>
      <c r="AG15" s="7">
        <v>0.61</v>
      </c>
      <c r="AH15" s="7">
        <v>0.63</v>
      </c>
      <c r="AI15" s="7">
        <v>0.71</v>
      </c>
      <c r="AJ15" s="7">
        <v>0.57999999999999996</v>
      </c>
      <c r="AK15" s="7">
        <v>0.52</v>
      </c>
      <c r="AL15" s="7">
        <v>0.5</v>
      </c>
      <c r="AM15" s="7">
        <v>0.57999999999999996</v>
      </c>
      <c r="AN15" s="7">
        <v>0.54</v>
      </c>
      <c r="AO15" s="7">
        <v>0.44</v>
      </c>
      <c r="AP15" s="7">
        <v>0.54</v>
      </c>
      <c r="AQ15" s="7">
        <v>0.55000000000000004</v>
      </c>
      <c r="AR15" s="7">
        <v>0.56999999999999995</v>
      </c>
      <c r="AS15" s="7">
        <v>0.55000000000000004</v>
      </c>
      <c r="AT15" s="7">
        <v>0.56000000000000005</v>
      </c>
      <c r="AU15" s="7">
        <v>0.55000000000000004</v>
      </c>
      <c r="AV15" s="7">
        <v>0.56999999999999995</v>
      </c>
      <c r="AW15" s="7">
        <v>0.56000000000000005</v>
      </c>
      <c r="AX15" s="7">
        <v>0.56000000000000005</v>
      </c>
      <c r="AY15" s="7">
        <v>0.56000000000000005</v>
      </c>
      <c r="AZ15" s="7">
        <v>0.52</v>
      </c>
      <c r="BA15" s="7">
        <v>0.55000000000000004</v>
      </c>
      <c r="BB15" s="7">
        <v>0.56000000000000005</v>
      </c>
      <c r="BC15" s="6" t="s">
        <v>995</v>
      </c>
      <c r="BD15" s="7">
        <v>0.56000000000000005</v>
      </c>
      <c r="BE15" s="7">
        <v>0.56999999999999995</v>
      </c>
      <c r="BF15" s="7">
        <v>0.51</v>
      </c>
      <c r="BG15" s="7">
        <v>0.62</v>
      </c>
      <c r="BH15" s="7">
        <v>0.56999999999999995</v>
      </c>
      <c r="BI15" s="7">
        <v>0.46</v>
      </c>
      <c r="BJ15" s="7">
        <v>0.56999999999999995</v>
      </c>
      <c r="BK15" s="7">
        <v>0.56999999999999995</v>
      </c>
      <c r="BL15" s="7">
        <v>0.56000000000000005</v>
      </c>
      <c r="BM15" s="7">
        <v>0.56000000000000005</v>
      </c>
      <c r="BN15" s="7">
        <v>0.56999999999999995</v>
      </c>
      <c r="BO15" s="7">
        <v>0.56999999999999995</v>
      </c>
      <c r="BP15" s="7">
        <v>0.53</v>
      </c>
      <c r="BQ15" s="7">
        <v>0.52</v>
      </c>
      <c r="BR15" s="7">
        <v>0.59</v>
      </c>
      <c r="BS15" s="7">
        <v>0.56999999999999995</v>
      </c>
      <c r="BT15" s="7">
        <v>0.49</v>
      </c>
      <c r="BU15" s="7">
        <v>0.63</v>
      </c>
      <c r="BV15" s="7">
        <v>0.56999999999999995</v>
      </c>
      <c r="BW15" s="7">
        <v>0.6</v>
      </c>
      <c r="BX15" s="7">
        <v>0.55000000000000004</v>
      </c>
      <c r="BY15" s="7">
        <v>0.59</v>
      </c>
      <c r="BZ15" s="7">
        <v>0.54</v>
      </c>
    </row>
    <row r="16" spans="1:78" s="2" customFormat="1" ht="12.75" x14ac:dyDescent="0.35">
      <c r="A16" s="9" t="s">
        <v>1796</v>
      </c>
      <c r="B16" s="6">
        <v>311528</v>
      </c>
      <c r="C16" s="6">
        <v>27427</v>
      </c>
      <c r="D16" s="6">
        <v>44608</v>
      </c>
      <c r="E16" s="6">
        <v>70424</v>
      </c>
      <c r="F16" s="6">
        <v>10988</v>
      </c>
      <c r="G16" s="6">
        <v>28885</v>
      </c>
      <c r="H16" s="6">
        <v>60424</v>
      </c>
      <c r="I16" s="6">
        <v>19362</v>
      </c>
      <c r="J16" s="6">
        <v>27639</v>
      </c>
      <c r="K16" s="6">
        <v>21772</v>
      </c>
      <c r="L16" s="6">
        <v>12272</v>
      </c>
      <c r="M16" s="6">
        <v>69453</v>
      </c>
      <c r="N16" s="6">
        <v>40552</v>
      </c>
      <c r="O16" s="6">
        <v>38449</v>
      </c>
      <c r="P16" s="6">
        <v>48956</v>
      </c>
      <c r="Q16" s="6">
        <v>101845</v>
      </c>
      <c r="R16" s="6">
        <v>299255</v>
      </c>
      <c r="S16" s="6">
        <v>150801</v>
      </c>
      <c r="T16" s="6">
        <v>3063</v>
      </c>
      <c r="U16" s="6">
        <v>28129</v>
      </c>
      <c r="V16" s="6">
        <v>1401</v>
      </c>
      <c r="W16" s="6">
        <v>7071</v>
      </c>
      <c r="X16" s="6">
        <v>66192</v>
      </c>
      <c r="Y16" s="6">
        <v>40607</v>
      </c>
      <c r="Z16" s="6">
        <v>26039</v>
      </c>
      <c r="AA16" s="6">
        <v>5796</v>
      </c>
      <c r="AB16" s="6">
        <v>65504</v>
      </c>
      <c r="AC16" s="6">
        <v>9618</v>
      </c>
      <c r="AD16" s="6">
        <v>19298</v>
      </c>
      <c r="AE16" s="6">
        <v>28027</v>
      </c>
      <c r="AF16" s="6">
        <v>10783</v>
      </c>
      <c r="AG16" s="6">
        <v>4487</v>
      </c>
      <c r="AH16" s="6">
        <v>28107</v>
      </c>
      <c r="AI16" s="6">
        <v>7071</v>
      </c>
      <c r="AJ16" s="6">
        <v>121022</v>
      </c>
      <c r="AK16" s="6">
        <v>93900</v>
      </c>
      <c r="AL16" s="6">
        <v>56943</v>
      </c>
      <c r="AM16" s="6">
        <v>254432</v>
      </c>
      <c r="AN16" s="6">
        <v>20665</v>
      </c>
      <c r="AO16" s="6">
        <v>35855</v>
      </c>
      <c r="AP16" s="6">
        <v>123613</v>
      </c>
      <c r="AQ16" s="6">
        <v>52406</v>
      </c>
      <c r="AR16" s="6">
        <v>134974</v>
      </c>
      <c r="AS16" s="6">
        <v>117288</v>
      </c>
      <c r="AT16" s="6">
        <v>194240</v>
      </c>
      <c r="AU16" s="6">
        <v>90016</v>
      </c>
      <c r="AV16" s="6">
        <v>104224</v>
      </c>
      <c r="AW16" s="6">
        <v>221512</v>
      </c>
      <c r="AX16" s="6">
        <v>69723</v>
      </c>
      <c r="AY16" s="6">
        <v>65405</v>
      </c>
      <c r="AZ16" s="6">
        <v>20293</v>
      </c>
      <c r="BA16" s="6">
        <v>241805</v>
      </c>
      <c r="BB16" s="6">
        <v>311528</v>
      </c>
      <c r="BC16" s="6" t="s">
        <v>995</v>
      </c>
      <c r="BD16" s="6">
        <v>280015</v>
      </c>
      <c r="BE16" s="6">
        <v>206573</v>
      </c>
      <c r="BF16" s="6">
        <v>48578</v>
      </c>
      <c r="BG16" s="6">
        <v>24865</v>
      </c>
      <c r="BH16" s="6">
        <v>231437</v>
      </c>
      <c r="BI16" s="6">
        <v>31513</v>
      </c>
      <c r="BJ16" s="6">
        <v>207318</v>
      </c>
      <c r="BK16" s="6">
        <v>191086</v>
      </c>
      <c r="BL16" s="6">
        <v>268755</v>
      </c>
      <c r="BM16" s="6">
        <v>287018</v>
      </c>
      <c r="BN16" s="6">
        <v>244017</v>
      </c>
      <c r="BO16" s="6">
        <v>148885</v>
      </c>
      <c r="BP16" s="6">
        <v>24510</v>
      </c>
      <c r="BQ16" s="6">
        <v>173807</v>
      </c>
      <c r="BR16" s="6">
        <v>121088</v>
      </c>
      <c r="BS16" s="6">
        <v>10603</v>
      </c>
      <c r="BT16" s="6">
        <v>5315</v>
      </c>
      <c r="BU16" s="6">
        <v>27186</v>
      </c>
      <c r="BV16" s="6">
        <v>70947</v>
      </c>
      <c r="BW16" s="6">
        <v>93913</v>
      </c>
      <c r="BX16" s="6">
        <v>39467</v>
      </c>
      <c r="BY16" s="6">
        <v>76059</v>
      </c>
      <c r="BZ16" s="6">
        <v>235469</v>
      </c>
    </row>
    <row r="17" spans="1:78" s="2" customFormat="1" ht="12.75" x14ac:dyDescent="0.35">
      <c r="A17" s="9"/>
      <c r="B17" s="7">
        <v>0.34</v>
      </c>
      <c r="C17" s="7">
        <v>0.35</v>
      </c>
      <c r="D17" s="7">
        <v>0.39</v>
      </c>
      <c r="E17" s="7">
        <v>0.43</v>
      </c>
      <c r="F17" s="7">
        <v>0.31</v>
      </c>
      <c r="G17" s="7">
        <v>0.25</v>
      </c>
      <c r="H17" s="7">
        <v>0.38</v>
      </c>
      <c r="I17" s="7">
        <v>0.24</v>
      </c>
      <c r="J17" s="7">
        <v>0.27</v>
      </c>
      <c r="K17" s="7">
        <v>0.25</v>
      </c>
      <c r="L17" s="7">
        <v>0.23</v>
      </c>
      <c r="M17" s="7">
        <v>0.3</v>
      </c>
      <c r="N17" s="7">
        <v>0.33</v>
      </c>
      <c r="O17" s="7">
        <v>0.34</v>
      </c>
      <c r="P17" s="7">
        <v>0.35</v>
      </c>
      <c r="Q17" s="7">
        <v>0.38</v>
      </c>
      <c r="R17" s="7">
        <v>0.34</v>
      </c>
      <c r="S17" s="7">
        <v>0.37</v>
      </c>
      <c r="T17" s="7">
        <v>0.34</v>
      </c>
      <c r="U17" s="7">
        <v>0.28999999999999998</v>
      </c>
      <c r="V17" s="7">
        <v>0.19</v>
      </c>
      <c r="W17" s="7">
        <v>0.22</v>
      </c>
      <c r="X17" s="7">
        <v>0.37</v>
      </c>
      <c r="Y17" s="7">
        <v>0.39</v>
      </c>
      <c r="Z17" s="7">
        <v>0.41</v>
      </c>
      <c r="AA17" s="7">
        <v>0.22</v>
      </c>
      <c r="AB17" s="7">
        <v>0.35</v>
      </c>
      <c r="AC17" s="7">
        <v>0.17</v>
      </c>
      <c r="AD17" s="7">
        <v>0.34</v>
      </c>
      <c r="AE17" s="7">
        <v>0.38</v>
      </c>
      <c r="AF17" s="7">
        <v>0.32</v>
      </c>
      <c r="AG17" s="7">
        <v>0.26</v>
      </c>
      <c r="AH17" s="7">
        <v>0.28999999999999998</v>
      </c>
      <c r="AI17" s="7">
        <v>0.22</v>
      </c>
      <c r="AJ17" s="7">
        <v>0.39</v>
      </c>
      <c r="AK17" s="7">
        <v>0.33</v>
      </c>
      <c r="AL17" s="7">
        <v>0.3</v>
      </c>
      <c r="AM17" s="7">
        <v>0.34</v>
      </c>
      <c r="AN17" s="7">
        <v>0.31</v>
      </c>
      <c r="AO17" s="7">
        <v>0.33</v>
      </c>
      <c r="AP17" s="7">
        <v>0.34</v>
      </c>
      <c r="AQ17" s="7">
        <v>0.31</v>
      </c>
      <c r="AR17" s="7">
        <v>0.35</v>
      </c>
      <c r="AS17" s="7">
        <v>0.28999999999999998</v>
      </c>
      <c r="AT17" s="7">
        <v>0.37</v>
      </c>
      <c r="AU17" s="7">
        <v>0.42</v>
      </c>
      <c r="AV17" s="7">
        <v>0.33</v>
      </c>
      <c r="AW17" s="7">
        <v>0.31</v>
      </c>
      <c r="AX17" s="7">
        <v>0.41</v>
      </c>
      <c r="AY17" s="7">
        <v>0.41</v>
      </c>
      <c r="AZ17" s="7">
        <v>0.48</v>
      </c>
      <c r="BA17" s="7">
        <v>0.32</v>
      </c>
      <c r="BB17" s="7">
        <v>0.34</v>
      </c>
      <c r="BC17" s="6" t="s">
        <v>995</v>
      </c>
      <c r="BD17" s="7">
        <v>0.33</v>
      </c>
      <c r="BE17" s="7">
        <v>0.32</v>
      </c>
      <c r="BF17" s="7">
        <v>0.37</v>
      </c>
      <c r="BG17" s="7">
        <v>0.3</v>
      </c>
      <c r="BH17" s="7">
        <v>0.32</v>
      </c>
      <c r="BI17" s="7">
        <v>0.4</v>
      </c>
      <c r="BJ17" s="7">
        <v>0.31</v>
      </c>
      <c r="BK17" s="7">
        <v>0.33</v>
      </c>
      <c r="BL17" s="7">
        <v>0.34</v>
      </c>
      <c r="BM17" s="7">
        <v>0.34</v>
      </c>
      <c r="BN17" s="7">
        <v>0.32</v>
      </c>
      <c r="BO17" s="7">
        <v>0.32</v>
      </c>
      <c r="BP17" s="7">
        <v>0.34</v>
      </c>
      <c r="BQ17" s="7">
        <v>0.37</v>
      </c>
      <c r="BR17" s="7">
        <v>0.31</v>
      </c>
      <c r="BS17" s="7">
        <v>0.24</v>
      </c>
      <c r="BT17" s="7">
        <v>0.31</v>
      </c>
      <c r="BU17" s="7">
        <v>0.4</v>
      </c>
      <c r="BV17" s="7">
        <v>0.37</v>
      </c>
      <c r="BW17" s="7">
        <v>0.36</v>
      </c>
      <c r="BX17" s="7">
        <v>0.27</v>
      </c>
      <c r="BY17" s="7">
        <v>0.25</v>
      </c>
      <c r="BZ17" s="7">
        <v>0.38</v>
      </c>
    </row>
    <row r="18" spans="1:78" s="2" customFormat="1" ht="12.75" x14ac:dyDescent="0.35">
      <c r="A18" s="9" t="s">
        <v>1801</v>
      </c>
      <c r="B18" s="6">
        <v>272370</v>
      </c>
      <c r="C18" s="6">
        <v>21099</v>
      </c>
      <c r="D18" s="6">
        <v>18904</v>
      </c>
      <c r="E18" s="6">
        <v>64516</v>
      </c>
      <c r="F18" s="6">
        <v>12301</v>
      </c>
      <c r="G18" s="6">
        <v>30218</v>
      </c>
      <c r="H18" s="6">
        <v>55494</v>
      </c>
      <c r="I18" s="6">
        <v>20766</v>
      </c>
      <c r="J18" s="6">
        <v>25052</v>
      </c>
      <c r="K18" s="6">
        <v>24019</v>
      </c>
      <c r="L18" s="6">
        <v>11327</v>
      </c>
      <c r="M18" s="6">
        <v>61291</v>
      </c>
      <c r="N18" s="6">
        <v>36397</v>
      </c>
      <c r="O18" s="6">
        <v>37086</v>
      </c>
      <c r="P18" s="6">
        <v>44233</v>
      </c>
      <c r="Q18" s="6">
        <v>82036</v>
      </c>
      <c r="R18" s="6">
        <v>261043</v>
      </c>
      <c r="S18" s="6">
        <v>126269</v>
      </c>
      <c r="T18" s="6">
        <v>2132</v>
      </c>
      <c r="U18" s="6">
        <v>22819</v>
      </c>
      <c r="V18" s="6">
        <v>1539</v>
      </c>
      <c r="W18" s="6">
        <v>6798</v>
      </c>
      <c r="X18" s="6">
        <v>58821</v>
      </c>
      <c r="Y18" s="6">
        <v>39509</v>
      </c>
      <c r="Z18" s="6">
        <v>16946</v>
      </c>
      <c r="AA18" s="6">
        <v>6732</v>
      </c>
      <c r="AB18" s="6">
        <v>42433</v>
      </c>
      <c r="AC18" s="6">
        <v>19433</v>
      </c>
      <c r="AD18" s="6">
        <v>18183</v>
      </c>
      <c r="AE18" s="6">
        <v>27339</v>
      </c>
      <c r="AF18" s="6">
        <v>9686</v>
      </c>
      <c r="AG18" s="6">
        <v>4424</v>
      </c>
      <c r="AH18" s="6">
        <v>22066</v>
      </c>
      <c r="AI18" s="6">
        <v>6798</v>
      </c>
      <c r="AJ18" s="6">
        <v>108576</v>
      </c>
      <c r="AK18" s="6">
        <v>65551</v>
      </c>
      <c r="AL18" s="6">
        <v>64955</v>
      </c>
      <c r="AM18" s="6">
        <v>218072</v>
      </c>
      <c r="AN18" s="6">
        <v>18272</v>
      </c>
      <c r="AO18" s="6">
        <v>35718</v>
      </c>
      <c r="AP18" s="6">
        <v>87890</v>
      </c>
      <c r="AQ18" s="6">
        <v>47096</v>
      </c>
      <c r="AR18" s="6">
        <v>136636</v>
      </c>
      <c r="AS18" s="6">
        <v>93164</v>
      </c>
      <c r="AT18" s="6">
        <v>179206</v>
      </c>
      <c r="AU18" s="6">
        <v>83301</v>
      </c>
      <c r="AV18" s="6">
        <v>95905</v>
      </c>
      <c r="AW18" s="6">
        <v>189069</v>
      </c>
      <c r="AX18" s="6">
        <v>63974</v>
      </c>
      <c r="AY18" s="6">
        <v>57199</v>
      </c>
      <c r="AZ18" s="6">
        <v>19327</v>
      </c>
      <c r="BA18" s="6">
        <v>208396</v>
      </c>
      <c r="BB18" s="6">
        <v>272370</v>
      </c>
      <c r="BC18" s="6" t="s">
        <v>995</v>
      </c>
      <c r="BD18" s="6">
        <v>246953</v>
      </c>
      <c r="BE18" s="6">
        <v>180817</v>
      </c>
      <c r="BF18" s="6">
        <v>45419</v>
      </c>
      <c r="BG18" s="6">
        <v>20717</v>
      </c>
      <c r="BH18" s="6">
        <v>201534</v>
      </c>
      <c r="BI18" s="6">
        <v>25417</v>
      </c>
      <c r="BJ18" s="6">
        <v>188328</v>
      </c>
      <c r="BK18" s="6">
        <v>170373</v>
      </c>
      <c r="BL18" s="6">
        <v>238808</v>
      </c>
      <c r="BM18" s="6">
        <v>254715</v>
      </c>
      <c r="BN18" s="6">
        <v>219055</v>
      </c>
      <c r="BO18" s="6">
        <v>134171</v>
      </c>
      <c r="BP18" s="6">
        <v>17655</v>
      </c>
      <c r="BQ18" s="6">
        <v>135319</v>
      </c>
      <c r="BR18" s="6">
        <v>120831</v>
      </c>
      <c r="BS18" s="6">
        <v>10914</v>
      </c>
      <c r="BT18" s="6">
        <v>3968</v>
      </c>
      <c r="BU18" s="6">
        <v>24532</v>
      </c>
      <c r="BV18" s="6">
        <v>66707</v>
      </c>
      <c r="BW18" s="6">
        <v>70433</v>
      </c>
      <c r="BX18" s="6">
        <v>38634</v>
      </c>
      <c r="BY18" s="6">
        <v>73693</v>
      </c>
      <c r="BZ18" s="6">
        <v>198677</v>
      </c>
    </row>
    <row r="19" spans="1:78" s="2" customFormat="1" ht="12.75" x14ac:dyDescent="0.35">
      <c r="A19" s="9"/>
      <c r="B19" s="7">
        <v>0.28999999999999998</v>
      </c>
      <c r="C19" s="7">
        <v>0.27</v>
      </c>
      <c r="D19" s="7">
        <v>0.17</v>
      </c>
      <c r="E19" s="7">
        <v>0.4</v>
      </c>
      <c r="F19" s="7">
        <v>0.34</v>
      </c>
      <c r="G19" s="7">
        <v>0.27</v>
      </c>
      <c r="H19" s="7">
        <v>0.35</v>
      </c>
      <c r="I19" s="7">
        <v>0.26</v>
      </c>
      <c r="J19" s="7">
        <v>0.25</v>
      </c>
      <c r="K19" s="7">
        <v>0.28000000000000003</v>
      </c>
      <c r="L19" s="7">
        <v>0.21</v>
      </c>
      <c r="M19" s="7">
        <v>0.26</v>
      </c>
      <c r="N19" s="7">
        <v>0.3</v>
      </c>
      <c r="O19" s="7">
        <v>0.33</v>
      </c>
      <c r="P19" s="7">
        <v>0.32</v>
      </c>
      <c r="Q19" s="7">
        <v>0.31</v>
      </c>
      <c r="R19" s="7">
        <v>0.3</v>
      </c>
      <c r="S19" s="7">
        <v>0.31</v>
      </c>
      <c r="T19" s="7">
        <v>0.24</v>
      </c>
      <c r="U19" s="7">
        <v>0.23</v>
      </c>
      <c r="V19" s="7">
        <v>0.21</v>
      </c>
      <c r="W19" s="7">
        <v>0.21</v>
      </c>
      <c r="X19" s="7">
        <v>0.33</v>
      </c>
      <c r="Y19" s="7">
        <v>0.38</v>
      </c>
      <c r="Z19" s="7">
        <v>0.26</v>
      </c>
      <c r="AA19" s="7">
        <v>0.26</v>
      </c>
      <c r="AB19" s="7">
        <v>0.22</v>
      </c>
      <c r="AC19" s="7">
        <v>0.35</v>
      </c>
      <c r="AD19" s="7">
        <v>0.32</v>
      </c>
      <c r="AE19" s="7">
        <v>0.37</v>
      </c>
      <c r="AF19" s="7">
        <v>0.28999999999999998</v>
      </c>
      <c r="AG19" s="7">
        <v>0.26</v>
      </c>
      <c r="AH19" s="7">
        <v>0.23</v>
      </c>
      <c r="AI19" s="7">
        <v>0.21</v>
      </c>
      <c r="AJ19" s="7">
        <v>0.35</v>
      </c>
      <c r="AK19" s="7">
        <v>0.23</v>
      </c>
      <c r="AL19" s="7">
        <v>0.35</v>
      </c>
      <c r="AM19" s="7">
        <v>0.28999999999999998</v>
      </c>
      <c r="AN19" s="7">
        <v>0.28000000000000003</v>
      </c>
      <c r="AO19" s="7">
        <v>0.33</v>
      </c>
      <c r="AP19" s="7">
        <v>0.24</v>
      </c>
      <c r="AQ19" s="7">
        <v>0.28000000000000003</v>
      </c>
      <c r="AR19" s="7">
        <v>0.35</v>
      </c>
      <c r="AS19" s="7">
        <v>0.23</v>
      </c>
      <c r="AT19" s="7">
        <v>0.34</v>
      </c>
      <c r="AU19" s="7">
        <v>0.39</v>
      </c>
      <c r="AV19" s="7">
        <v>0.31</v>
      </c>
      <c r="AW19" s="7">
        <v>0.26</v>
      </c>
      <c r="AX19" s="7">
        <v>0.37</v>
      </c>
      <c r="AY19" s="7">
        <v>0.36</v>
      </c>
      <c r="AZ19" s="7">
        <v>0.45</v>
      </c>
      <c r="BA19" s="7">
        <v>0.28000000000000003</v>
      </c>
      <c r="BB19" s="7">
        <v>0.28999999999999998</v>
      </c>
      <c r="BC19" s="6" t="s">
        <v>995</v>
      </c>
      <c r="BD19" s="7">
        <v>0.28999999999999998</v>
      </c>
      <c r="BE19" s="7">
        <v>0.28000000000000003</v>
      </c>
      <c r="BF19" s="7">
        <v>0.35</v>
      </c>
      <c r="BG19" s="7">
        <v>0.25</v>
      </c>
      <c r="BH19" s="7">
        <v>0.28000000000000003</v>
      </c>
      <c r="BI19" s="7">
        <v>0.32</v>
      </c>
      <c r="BJ19" s="7">
        <v>0.28000000000000003</v>
      </c>
      <c r="BK19" s="7">
        <v>0.28999999999999998</v>
      </c>
      <c r="BL19" s="7">
        <v>0.3</v>
      </c>
      <c r="BM19" s="7">
        <v>0.3</v>
      </c>
      <c r="BN19" s="7">
        <v>0.28999999999999998</v>
      </c>
      <c r="BO19" s="7">
        <v>0.28999999999999998</v>
      </c>
      <c r="BP19" s="7">
        <v>0.25</v>
      </c>
      <c r="BQ19" s="7">
        <v>0.28999999999999998</v>
      </c>
      <c r="BR19" s="7">
        <v>0.31</v>
      </c>
      <c r="BS19" s="7">
        <v>0.24</v>
      </c>
      <c r="BT19" s="7">
        <v>0.23</v>
      </c>
      <c r="BU19" s="7">
        <v>0.36</v>
      </c>
      <c r="BV19" s="7">
        <v>0.35</v>
      </c>
      <c r="BW19" s="7">
        <v>0.27</v>
      </c>
      <c r="BX19" s="7">
        <v>0.27</v>
      </c>
      <c r="BY19" s="7">
        <v>0.24</v>
      </c>
      <c r="BZ19" s="7">
        <v>0.32</v>
      </c>
    </row>
    <row r="20" spans="1:78" s="2" customFormat="1" ht="12.75" x14ac:dyDescent="0.35">
      <c r="A20" s="9" t="s">
        <v>1802</v>
      </c>
      <c r="B20" s="6">
        <v>266100</v>
      </c>
      <c r="C20" s="6">
        <v>24496</v>
      </c>
      <c r="D20" s="6">
        <v>18164</v>
      </c>
      <c r="E20" s="6">
        <v>48597</v>
      </c>
      <c r="F20" s="6">
        <v>10654</v>
      </c>
      <c r="G20" s="6">
        <v>34293</v>
      </c>
      <c r="H20" s="6">
        <v>43863</v>
      </c>
      <c r="I20" s="6">
        <v>22703</v>
      </c>
      <c r="J20" s="6">
        <v>31358</v>
      </c>
      <c r="K20" s="6">
        <v>31972</v>
      </c>
      <c r="L20" s="6">
        <v>9761</v>
      </c>
      <c r="M20" s="6">
        <v>51837</v>
      </c>
      <c r="N20" s="6">
        <v>31627</v>
      </c>
      <c r="O20" s="6">
        <v>31575</v>
      </c>
      <c r="P20" s="6">
        <v>46955</v>
      </c>
      <c r="Q20" s="6">
        <v>94344</v>
      </c>
      <c r="R20" s="6">
        <v>256339</v>
      </c>
      <c r="S20" s="6">
        <v>141299</v>
      </c>
      <c r="T20" s="6">
        <v>1616</v>
      </c>
      <c r="U20" s="6">
        <v>24983</v>
      </c>
      <c r="V20" s="6">
        <v>1172</v>
      </c>
      <c r="W20" s="6">
        <v>7443</v>
      </c>
      <c r="X20" s="6">
        <v>43617</v>
      </c>
      <c r="Y20" s="6">
        <v>24072</v>
      </c>
      <c r="Z20" s="6">
        <v>20646</v>
      </c>
      <c r="AA20" s="6">
        <v>5500</v>
      </c>
      <c r="AB20" s="6">
        <v>46783</v>
      </c>
      <c r="AC20" s="6">
        <v>33278</v>
      </c>
      <c r="AD20" s="6">
        <v>21441</v>
      </c>
      <c r="AE20" s="6">
        <v>27149</v>
      </c>
      <c r="AF20" s="6">
        <v>8399</v>
      </c>
      <c r="AG20" s="6">
        <v>2829</v>
      </c>
      <c r="AH20" s="6">
        <v>24942</v>
      </c>
      <c r="AI20" s="6">
        <v>7443</v>
      </c>
      <c r="AJ20" s="6">
        <v>77089</v>
      </c>
      <c r="AK20" s="6">
        <v>71929</v>
      </c>
      <c r="AL20" s="6">
        <v>81868</v>
      </c>
      <c r="AM20" s="6">
        <v>188335</v>
      </c>
      <c r="AN20" s="6">
        <v>22842</v>
      </c>
      <c r="AO20" s="6">
        <v>54249</v>
      </c>
      <c r="AP20" s="6">
        <v>93243</v>
      </c>
      <c r="AQ20" s="6">
        <v>55190</v>
      </c>
      <c r="AR20" s="6">
        <v>117168</v>
      </c>
      <c r="AS20" s="6">
        <v>89424</v>
      </c>
      <c r="AT20" s="6">
        <v>176676</v>
      </c>
      <c r="AU20" s="6">
        <v>66958</v>
      </c>
      <c r="AV20" s="6">
        <v>109718</v>
      </c>
      <c r="AW20" s="6">
        <v>199142</v>
      </c>
      <c r="AX20" s="6">
        <v>55650</v>
      </c>
      <c r="AY20" s="6">
        <v>48654</v>
      </c>
      <c r="AZ20" s="6">
        <v>11308</v>
      </c>
      <c r="BA20" s="6">
        <v>210450</v>
      </c>
      <c r="BB20" s="6">
        <v>266100</v>
      </c>
      <c r="BC20" s="6" t="s">
        <v>995</v>
      </c>
      <c r="BD20" s="6">
        <v>245927</v>
      </c>
      <c r="BE20" s="6">
        <v>193454</v>
      </c>
      <c r="BF20" s="6">
        <v>34964</v>
      </c>
      <c r="BG20" s="6">
        <v>17510</v>
      </c>
      <c r="BH20" s="6">
        <v>210963</v>
      </c>
      <c r="BI20" s="6">
        <v>20172</v>
      </c>
      <c r="BJ20" s="6">
        <v>190353</v>
      </c>
      <c r="BK20" s="6">
        <v>173869</v>
      </c>
      <c r="BL20" s="6">
        <v>237918</v>
      </c>
      <c r="BM20" s="6">
        <v>251894</v>
      </c>
      <c r="BN20" s="6">
        <v>220744</v>
      </c>
      <c r="BO20" s="6">
        <v>137148</v>
      </c>
      <c r="BP20" s="6">
        <v>14206</v>
      </c>
      <c r="BQ20" s="6">
        <v>116561</v>
      </c>
      <c r="BR20" s="6">
        <v>134517</v>
      </c>
      <c r="BS20" s="6">
        <v>10947</v>
      </c>
      <c r="BT20" s="6">
        <v>3571</v>
      </c>
      <c r="BU20" s="6">
        <v>15141</v>
      </c>
      <c r="BV20" s="6">
        <v>55644</v>
      </c>
      <c r="BW20" s="6">
        <v>65394</v>
      </c>
      <c r="BX20" s="6">
        <v>35616</v>
      </c>
      <c r="BY20" s="6">
        <v>70336</v>
      </c>
      <c r="BZ20" s="6">
        <v>195764</v>
      </c>
    </row>
    <row r="21" spans="1:78" s="2" customFormat="1" ht="12.75" x14ac:dyDescent="0.35">
      <c r="A21" s="9"/>
      <c r="B21" s="7">
        <v>0.28999999999999998</v>
      </c>
      <c r="C21" s="7">
        <v>0.31</v>
      </c>
      <c r="D21" s="7">
        <v>0.16</v>
      </c>
      <c r="E21" s="7">
        <v>0.3</v>
      </c>
      <c r="F21" s="7">
        <v>0.3</v>
      </c>
      <c r="G21" s="7">
        <v>0.3</v>
      </c>
      <c r="H21" s="7">
        <v>0.28000000000000003</v>
      </c>
      <c r="I21" s="7">
        <v>0.28000000000000003</v>
      </c>
      <c r="J21" s="7">
        <v>0.31</v>
      </c>
      <c r="K21" s="7">
        <v>0.37</v>
      </c>
      <c r="L21" s="7">
        <v>0.18</v>
      </c>
      <c r="M21" s="7">
        <v>0.22</v>
      </c>
      <c r="N21" s="7">
        <v>0.26</v>
      </c>
      <c r="O21" s="7">
        <v>0.28000000000000003</v>
      </c>
      <c r="P21" s="7">
        <v>0.33</v>
      </c>
      <c r="Q21" s="7">
        <v>0.35</v>
      </c>
      <c r="R21" s="7">
        <v>0.28999999999999998</v>
      </c>
      <c r="S21" s="7">
        <v>0.35</v>
      </c>
      <c r="T21" s="7">
        <v>0.18</v>
      </c>
      <c r="U21" s="7">
        <v>0.25</v>
      </c>
      <c r="V21" s="7">
        <v>0.16</v>
      </c>
      <c r="W21" s="7">
        <v>0.23</v>
      </c>
      <c r="X21" s="7">
        <v>0.25</v>
      </c>
      <c r="Y21" s="7">
        <v>0.23</v>
      </c>
      <c r="Z21" s="7">
        <v>0.32</v>
      </c>
      <c r="AA21" s="7">
        <v>0.21</v>
      </c>
      <c r="AB21" s="7">
        <v>0.25</v>
      </c>
      <c r="AC21" s="7">
        <v>0.59</v>
      </c>
      <c r="AD21" s="7">
        <v>0.37</v>
      </c>
      <c r="AE21" s="7">
        <v>0.37</v>
      </c>
      <c r="AF21" s="7">
        <v>0.25</v>
      </c>
      <c r="AG21" s="7">
        <v>0.16</v>
      </c>
      <c r="AH21" s="7">
        <v>0.26</v>
      </c>
      <c r="AI21" s="7">
        <v>0.23</v>
      </c>
      <c r="AJ21" s="7">
        <v>0.25</v>
      </c>
      <c r="AK21" s="7">
        <v>0.26</v>
      </c>
      <c r="AL21" s="7">
        <v>0.44</v>
      </c>
      <c r="AM21" s="7">
        <v>0.25</v>
      </c>
      <c r="AN21" s="7">
        <v>0.35</v>
      </c>
      <c r="AO21" s="7">
        <v>0.5</v>
      </c>
      <c r="AP21" s="7">
        <v>0.25</v>
      </c>
      <c r="AQ21" s="7">
        <v>0.33</v>
      </c>
      <c r="AR21" s="7">
        <v>0.3</v>
      </c>
      <c r="AS21" s="7">
        <v>0.22</v>
      </c>
      <c r="AT21" s="7">
        <v>0.33</v>
      </c>
      <c r="AU21" s="7">
        <v>0.31</v>
      </c>
      <c r="AV21" s="7">
        <v>0.35</v>
      </c>
      <c r="AW21" s="7">
        <v>0.28000000000000003</v>
      </c>
      <c r="AX21" s="7">
        <v>0.32</v>
      </c>
      <c r="AY21" s="7">
        <v>0.31</v>
      </c>
      <c r="AZ21" s="7">
        <v>0.27</v>
      </c>
      <c r="BA21" s="7">
        <v>0.28000000000000003</v>
      </c>
      <c r="BB21" s="7">
        <v>0.28999999999999998</v>
      </c>
      <c r="BC21" s="6" t="s">
        <v>995</v>
      </c>
      <c r="BD21" s="7">
        <v>0.28999999999999998</v>
      </c>
      <c r="BE21" s="7">
        <v>0.3</v>
      </c>
      <c r="BF21" s="7">
        <v>0.27</v>
      </c>
      <c r="BG21" s="7">
        <v>0.21</v>
      </c>
      <c r="BH21" s="7">
        <v>0.28999999999999998</v>
      </c>
      <c r="BI21" s="7">
        <v>0.25</v>
      </c>
      <c r="BJ21" s="7">
        <v>0.28999999999999998</v>
      </c>
      <c r="BK21" s="7">
        <v>0.3</v>
      </c>
      <c r="BL21" s="7">
        <v>0.3</v>
      </c>
      <c r="BM21" s="7">
        <v>0.28999999999999998</v>
      </c>
      <c r="BN21" s="7">
        <v>0.28999999999999998</v>
      </c>
      <c r="BO21" s="7">
        <v>0.3</v>
      </c>
      <c r="BP21" s="7">
        <v>0.2</v>
      </c>
      <c r="BQ21" s="7">
        <v>0.25</v>
      </c>
      <c r="BR21" s="7">
        <v>0.35</v>
      </c>
      <c r="BS21" s="7">
        <v>0.24</v>
      </c>
      <c r="BT21" s="7">
        <v>0.21</v>
      </c>
      <c r="BU21" s="7">
        <v>0.22</v>
      </c>
      <c r="BV21" s="7">
        <v>0.28999999999999998</v>
      </c>
      <c r="BW21" s="7">
        <v>0.25</v>
      </c>
      <c r="BX21" s="7">
        <v>0.25</v>
      </c>
      <c r="BY21" s="7">
        <v>0.23</v>
      </c>
      <c r="BZ21" s="7">
        <v>0.31</v>
      </c>
    </row>
    <row r="22" spans="1:78" s="2" customFormat="1" ht="12.75" x14ac:dyDescent="0.35">
      <c r="A22" s="9" t="s">
        <v>1798</v>
      </c>
      <c r="B22" s="6">
        <v>240091</v>
      </c>
      <c r="C22" s="6">
        <v>24757</v>
      </c>
      <c r="D22" s="6">
        <v>18897</v>
      </c>
      <c r="E22" s="6">
        <v>47144</v>
      </c>
      <c r="F22" s="6">
        <v>11009</v>
      </c>
      <c r="G22" s="6">
        <v>24200</v>
      </c>
      <c r="H22" s="6">
        <v>43550</v>
      </c>
      <c r="I22" s="6">
        <v>22404</v>
      </c>
      <c r="J22" s="6">
        <v>28422</v>
      </c>
      <c r="K22" s="6">
        <v>19708</v>
      </c>
      <c r="L22" s="6">
        <v>16398</v>
      </c>
      <c r="M22" s="6">
        <v>59360</v>
      </c>
      <c r="N22" s="6">
        <v>32332</v>
      </c>
      <c r="O22" s="6">
        <v>31426</v>
      </c>
      <c r="P22" s="6">
        <v>38533</v>
      </c>
      <c r="Q22" s="6">
        <v>62041</v>
      </c>
      <c r="R22" s="6">
        <v>223693</v>
      </c>
      <c r="S22" s="6">
        <v>100574</v>
      </c>
      <c r="T22" s="6">
        <v>2551</v>
      </c>
      <c r="U22" s="6">
        <v>29047</v>
      </c>
      <c r="V22" s="6">
        <v>3545</v>
      </c>
      <c r="W22" s="6">
        <v>8050</v>
      </c>
      <c r="X22" s="6">
        <v>47632</v>
      </c>
      <c r="Y22" s="6">
        <v>25926</v>
      </c>
      <c r="Z22" s="6">
        <v>20914</v>
      </c>
      <c r="AA22" s="6">
        <v>4815</v>
      </c>
      <c r="AB22" s="6">
        <v>41547</v>
      </c>
      <c r="AC22" s="6">
        <v>13461</v>
      </c>
      <c r="AD22" s="6">
        <v>13574</v>
      </c>
      <c r="AE22" s="6">
        <v>19934</v>
      </c>
      <c r="AF22" s="6">
        <v>9093</v>
      </c>
      <c r="AG22" s="6">
        <v>6282</v>
      </c>
      <c r="AH22" s="6">
        <v>28861</v>
      </c>
      <c r="AI22" s="6">
        <v>8050</v>
      </c>
      <c r="AJ22" s="6">
        <v>83598</v>
      </c>
      <c r="AK22" s="6">
        <v>66331</v>
      </c>
      <c r="AL22" s="6">
        <v>46969</v>
      </c>
      <c r="AM22" s="6">
        <v>195493</v>
      </c>
      <c r="AN22" s="6">
        <v>17885</v>
      </c>
      <c r="AO22" s="6">
        <v>26561</v>
      </c>
      <c r="AP22" s="6">
        <v>85585</v>
      </c>
      <c r="AQ22" s="6">
        <v>45297</v>
      </c>
      <c r="AR22" s="6">
        <v>108944</v>
      </c>
      <c r="AS22" s="6">
        <v>96605</v>
      </c>
      <c r="AT22" s="6">
        <v>143486</v>
      </c>
      <c r="AU22" s="6">
        <v>62144</v>
      </c>
      <c r="AV22" s="6">
        <v>81342</v>
      </c>
      <c r="AW22" s="6">
        <v>177947</v>
      </c>
      <c r="AX22" s="6">
        <v>50898</v>
      </c>
      <c r="AY22" s="6">
        <v>44207</v>
      </c>
      <c r="AZ22" s="6">
        <v>11246</v>
      </c>
      <c r="BA22" s="6">
        <v>189193</v>
      </c>
      <c r="BB22" s="6">
        <v>240091</v>
      </c>
      <c r="BC22" s="6" t="s">
        <v>995</v>
      </c>
      <c r="BD22" s="6">
        <v>219257</v>
      </c>
      <c r="BE22" s="6">
        <v>166895</v>
      </c>
      <c r="BF22" s="6">
        <v>29221</v>
      </c>
      <c r="BG22" s="6">
        <v>23141</v>
      </c>
      <c r="BH22" s="6">
        <v>190037</v>
      </c>
      <c r="BI22" s="6">
        <v>20834</v>
      </c>
      <c r="BJ22" s="6">
        <v>158476</v>
      </c>
      <c r="BK22" s="6">
        <v>145592</v>
      </c>
      <c r="BL22" s="6">
        <v>203171</v>
      </c>
      <c r="BM22" s="6">
        <v>219287</v>
      </c>
      <c r="BN22" s="6">
        <v>189934</v>
      </c>
      <c r="BO22" s="6">
        <v>108915</v>
      </c>
      <c r="BP22" s="6">
        <v>20804</v>
      </c>
      <c r="BQ22" s="6">
        <v>114031</v>
      </c>
      <c r="BR22" s="6">
        <v>109967</v>
      </c>
      <c r="BS22" s="6">
        <v>11880</v>
      </c>
      <c r="BT22" s="6">
        <v>6784</v>
      </c>
      <c r="BU22" s="6">
        <v>21269</v>
      </c>
      <c r="BV22" s="6">
        <v>56023</v>
      </c>
      <c r="BW22" s="6">
        <v>61462</v>
      </c>
      <c r="BX22" s="6">
        <v>31618</v>
      </c>
      <c r="BY22" s="6">
        <v>57310</v>
      </c>
      <c r="BZ22" s="6">
        <v>182781</v>
      </c>
    </row>
    <row r="23" spans="1:78" s="2" customFormat="1" ht="12.75" x14ac:dyDescent="0.35">
      <c r="A23" s="9"/>
      <c r="B23" s="7">
        <v>0.26</v>
      </c>
      <c r="C23" s="7">
        <v>0.32</v>
      </c>
      <c r="D23" s="7">
        <v>0.17</v>
      </c>
      <c r="E23" s="7">
        <v>0.28999999999999998</v>
      </c>
      <c r="F23" s="7">
        <v>0.31</v>
      </c>
      <c r="G23" s="7">
        <v>0.21</v>
      </c>
      <c r="H23" s="7">
        <v>0.27</v>
      </c>
      <c r="I23" s="7">
        <v>0.28000000000000003</v>
      </c>
      <c r="J23" s="7">
        <v>0.28000000000000003</v>
      </c>
      <c r="K23" s="7">
        <v>0.23</v>
      </c>
      <c r="L23" s="7">
        <v>0.3</v>
      </c>
      <c r="M23" s="7">
        <v>0.25</v>
      </c>
      <c r="N23" s="7">
        <v>0.27</v>
      </c>
      <c r="O23" s="7">
        <v>0.28000000000000003</v>
      </c>
      <c r="P23" s="7">
        <v>0.27</v>
      </c>
      <c r="Q23" s="7">
        <v>0.23</v>
      </c>
      <c r="R23" s="7">
        <v>0.26</v>
      </c>
      <c r="S23" s="7">
        <v>0.25</v>
      </c>
      <c r="T23" s="7">
        <v>0.28999999999999998</v>
      </c>
      <c r="U23" s="7">
        <v>0.3</v>
      </c>
      <c r="V23" s="7">
        <v>0.48</v>
      </c>
      <c r="W23" s="7">
        <v>0.25</v>
      </c>
      <c r="X23" s="7">
        <v>0.27</v>
      </c>
      <c r="Y23" s="7">
        <v>0.25</v>
      </c>
      <c r="Z23" s="7">
        <v>0.33</v>
      </c>
      <c r="AA23" s="7">
        <v>0.19</v>
      </c>
      <c r="AB23" s="7">
        <v>0.22</v>
      </c>
      <c r="AC23" s="7">
        <v>0.24</v>
      </c>
      <c r="AD23" s="7">
        <v>0.24</v>
      </c>
      <c r="AE23" s="7">
        <v>0.27</v>
      </c>
      <c r="AF23" s="7">
        <v>0.27</v>
      </c>
      <c r="AG23" s="7">
        <v>0.36</v>
      </c>
      <c r="AH23" s="7">
        <v>0.3</v>
      </c>
      <c r="AI23" s="7">
        <v>0.25</v>
      </c>
      <c r="AJ23" s="7">
        <v>0.27</v>
      </c>
      <c r="AK23" s="7">
        <v>0.24</v>
      </c>
      <c r="AL23" s="7">
        <v>0.25</v>
      </c>
      <c r="AM23" s="7">
        <v>0.26</v>
      </c>
      <c r="AN23" s="7">
        <v>0.27</v>
      </c>
      <c r="AO23" s="7">
        <v>0.24</v>
      </c>
      <c r="AP23" s="7">
        <v>0.23</v>
      </c>
      <c r="AQ23" s="7">
        <v>0.27</v>
      </c>
      <c r="AR23" s="7">
        <v>0.28000000000000003</v>
      </c>
      <c r="AS23" s="7">
        <v>0.24</v>
      </c>
      <c r="AT23" s="7">
        <v>0.27</v>
      </c>
      <c r="AU23" s="7">
        <v>0.28999999999999998</v>
      </c>
      <c r="AV23" s="7">
        <v>0.26</v>
      </c>
      <c r="AW23" s="7">
        <v>0.25</v>
      </c>
      <c r="AX23" s="7">
        <v>0.3</v>
      </c>
      <c r="AY23" s="7">
        <v>0.28000000000000003</v>
      </c>
      <c r="AZ23" s="7">
        <v>0.26</v>
      </c>
      <c r="BA23" s="7">
        <v>0.25</v>
      </c>
      <c r="BB23" s="7">
        <v>0.26</v>
      </c>
      <c r="BC23" s="6" t="s">
        <v>995</v>
      </c>
      <c r="BD23" s="7">
        <v>0.26</v>
      </c>
      <c r="BE23" s="7">
        <v>0.26</v>
      </c>
      <c r="BF23" s="7">
        <v>0.22</v>
      </c>
      <c r="BG23" s="7">
        <v>0.28000000000000003</v>
      </c>
      <c r="BH23" s="7">
        <v>0.26</v>
      </c>
      <c r="BI23" s="7">
        <v>0.26</v>
      </c>
      <c r="BJ23" s="7">
        <v>0.24</v>
      </c>
      <c r="BK23" s="7">
        <v>0.25</v>
      </c>
      <c r="BL23" s="7">
        <v>0.26</v>
      </c>
      <c r="BM23" s="7">
        <v>0.26</v>
      </c>
      <c r="BN23" s="7">
        <v>0.25</v>
      </c>
      <c r="BO23" s="7">
        <v>0.24</v>
      </c>
      <c r="BP23" s="7">
        <v>0.28999999999999998</v>
      </c>
      <c r="BQ23" s="7">
        <v>0.24</v>
      </c>
      <c r="BR23" s="7">
        <v>0.28000000000000003</v>
      </c>
      <c r="BS23" s="7">
        <v>0.26</v>
      </c>
      <c r="BT23" s="7">
        <v>0.39</v>
      </c>
      <c r="BU23" s="7">
        <v>0.31</v>
      </c>
      <c r="BV23" s="7">
        <v>0.28999999999999998</v>
      </c>
      <c r="BW23" s="7">
        <v>0.24</v>
      </c>
      <c r="BX23" s="7">
        <v>0.22</v>
      </c>
      <c r="BY23" s="7">
        <v>0.19</v>
      </c>
      <c r="BZ23" s="7">
        <v>0.28999999999999998</v>
      </c>
    </row>
    <row r="24" spans="1:78" s="2" customFormat="1" ht="12.75" x14ac:dyDescent="0.35">
      <c r="A24" s="9" t="s">
        <v>1804</v>
      </c>
      <c r="B24" s="6">
        <v>233798</v>
      </c>
      <c r="C24" s="6">
        <v>18736</v>
      </c>
      <c r="D24" s="6">
        <v>22878</v>
      </c>
      <c r="E24" s="6">
        <v>50895</v>
      </c>
      <c r="F24" s="6">
        <v>8706</v>
      </c>
      <c r="G24" s="6">
        <v>20864</v>
      </c>
      <c r="H24" s="6">
        <v>48049</v>
      </c>
      <c r="I24" s="6">
        <v>18703</v>
      </c>
      <c r="J24" s="6">
        <v>25581</v>
      </c>
      <c r="K24" s="6">
        <v>19386</v>
      </c>
      <c r="L24" s="6">
        <v>11340</v>
      </c>
      <c r="M24" s="6">
        <v>60809</v>
      </c>
      <c r="N24" s="6">
        <v>32673</v>
      </c>
      <c r="O24" s="6">
        <v>28919</v>
      </c>
      <c r="P24" s="6">
        <v>37699</v>
      </c>
      <c r="Q24" s="6">
        <v>62359</v>
      </c>
      <c r="R24" s="6">
        <v>222458</v>
      </c>
      <c r="S24" s="6">
        <v>100058</v>
      </c>
      <c r="T24" s="6">
        <v>2942</v>
      </c>
      <c r="U24" s="6">
        <v>29576</v>
      </c>
      <c r="V24" s="6">
        <v>1792</v>
      </c>
      <c r="W24" s="6">
        <v>8869</v>
      </c>
      <c r="X24" s="6">
        <v>38953</v>
      </c>
      <c r="Y24" s="6">
        <v>34114</v>
      </c>
      <c r="Z24" s="6">
        <v>18690</v>
      </c>
      <c r="AA24" s="6">
        <v>3775</v>
      </c>
      <c r="AB24" s="6">
        <v>43947</v>
      </c>
      <c r="AC24" s="6">
        <v>6210</v>
      </c>
      <c r="AD24" s="6">
        <v>15170</v>
      </c>
      <c r="AE24" s="6">
        <v>20837</v>
      </c>
      <c r="AF24" s="6">
        <v>8923</v>
      </c>
      <c r="AG24" s="6">
        <v>5522</v>
      </c>
      <c r="AH24" s="6">
        <v>28788</v>
      </c>
      <c r="AI24" s="6">
        <v>8869</v>
      </c>
      <c r="AJ24" s="6">
        <v>85417</v>
      </c>
      <c r="AK24" s="6">
        <v>62985</v>
      </c>
      <c r="AL24" s="6">
        <v>42217</v>
      </c>
      <c r="AM24" s="6">
        <v>194370</v>
      </c>
      <c r="AN24" s="6">
        <v>18227</v>
      </c>
      <c r="AO24" s="6">
        <v>20983</v>
      </c>
      <c r="AP24" s="6">
        <v>94842</v>
      </c>
      <c r="AQ24" s="6">
        <v>43912</v>
      </c>
      <c r="AR24" s="6">
        <v>94589</v>
      </c>
      <c r="AS24" s="6">
        <v>77406</v>
      </c>
      <c r="AT24" s="6">
        <v>156393</v>
      </c>
      <c r="AU24" s="6">
        <v>92070</v>
      </c>
      <c r="AV24" s="6">
        <v>64323</v>
      </c>
      <c r="AW24" s="6">
        <v>141729</v>
      </c>
      <c r="AX24" s="6">
        <v>80306</v>
      </c>
      <c r="AY24" s="6">
        <v>76255</v>
      </c>
      <c r="AZ24" s="6">
        <v>11764</v>
      </c>
      <c r="BA24" s="6">
        <v>153493</v>
      </c>
      <c r="BB24" s="6">
        <v>233798</v>
      </c>
      <c r="BC24" s="6" t="s">
        <v>995</v>
      </c>
      <c r="BD24" s="6">
        <v>217789</v>
      </c>
      <c r="BE24" s="6">
        <v>159452</v>
      </c>
      <c r="BF24" s="6">
        <v>28865</v>
      </c>
      <c r="BG24" s="6">
        <v>29472</v>
      </c>
      <c r="BH24" s="6">
        <v>188924</v>
      </c>
      <c r="BI24" s="6">
        <v>16009</v>
      </c>
      <c r="BJ24" s="6">
        <v>161446</v>
      </c>
      <c r="BK24" s="6">
        <v>150501</v>
      </c>
      <c r="BL24" s="6">
        <v>195931</v>
      </c>
      <c r="BM24" s="6">
        <v>214467</v>
      </c>
      <c r="BN24" s="6">
        <v>189125</v>
      </c>
      <c r="BO24" s="6">
        <v>115375</v>
      </c>
      <c r="BP24" s="6">
        <v>19331</v>
      </c>
      <c r="BQ24" s="6">
        <v>115372</v>
      </c>
      <c r="BR24" s="6">
        <v>104732</v>
      </c>
      <c r="BS24" s="6">
        <v>10846</v>
      </c>
      <c r="BT24" s="6">
        <v>4768</v>
      </c>
      <c r="BU24" s="6">
        <v>17035</v>
      </c>
      <c r="BV24" s="6">
        <v>52997</v>
      </c>
      <c r="BW24" s="6">
        <v>72066</v>
      </c>
      <c r="BX24" s="6">
        <v>30058</v>
      </c>
      <c r="BY24" s="6">
        <v>63317</v>
      </c>
      <c r="BZ24" s="6">
        <v>170482</v>
      </c>
    </row>
    <row r="25" spans="1:78" s="2" customFormat="1" ht="12.75" x14ac:dyDescent="0.35">
      <c r="A25" s="9"/>
      <c r="B25" s="7">
        <v>0.25</v>
      </c>
      <c r="C25" s="7">
        <v>0.24</v>
      </c>
      <c r="D25" s="7">
        <v>0.2</v>
      </c>
      <c r="E25" s="7">
        <v>0.31</v>
      </c>
      <c r="F25" s="7">
        <v>0.24</v>
      </c>
      <c r="G25" s="7">
        <v>0.18</v>
      </c>
      <c r="H25" s="7">
        <v>0.3</v>
      </c>
      <c r="I25" s="7">
        <v>0.23</v>
      </c>
      <c r="J25" s="7">
        <v>0.25</v>
      </c>
      <c r="K25" s="7">
        <v>0.22</v>
      </c>
      <c r="L25" s="7">
        <v>0.21</v>
      </c>
      <c r="M25" s="7">
        <v>0.26</v>
      </c>
      <c r="N25" s="7">
        <v>0.27</v>
      </c>
      <c r="O25" s="7">
        <v>0.26</v>
      </c>
      <c r="P25" s="7">
        <v>0.27</v>
      </c>
      <c r="Q25" s="7">
        <v>0.23</v>
      </c>
      <c r="R25" s="7">
        <v>0.25</v>
      </c>
      <c r="S25" s="7">
        <v>0.25</v>
      </c>
      <c r="T25" s="7">
        <v>0.33</v>
      </c>
      <c r="U25" s="7">
        <v>0.3</v>
      </c>
      <c r="V25" s="7">
        <v>0.25</v>
      </c>
      <c r="W25" s="7">
        <v>0.27</v>
      </c>
      <c r="X25" s="7">
        <v>0.22</v>
      </c>
      <c r="Y25" s="7">
        <v>0.33</v>
      </c>
      <c r="Z25" s="7">
        <v>0.28999999999999998</v>
      </c>
      <c r="AA25" s="7">
        <v>0.15</v>
      </c>
      <c r="AB25" s="7">
        <v>0.23</v>
      </c>
      <c r="AC25" s="7">
        <v>0.11</v>
      </c>
      <c r="AD25" s="7">
        <v>0.26</v>
      </c>
      <c r="AE25" s="7">
        <v>0.28000000000000003</v>
      </c>
      <c r="AF25" s="7">
        <v>0.27</v>
      </c>
      <c r="AG25" s="7">
        <v>0.32</v>
      </c>
      <c r="AH25" s="7">
        <v>0.3</v>
      </c>
      <c r="AI25" s="7">
        <v>0.27</v>
      </c>
      <c r="AJ25" s="7">
        <v>0.27</v>
      </c>
      <c r="AK25" s="7">
        <v>0.22</v>
      </c>
      <c r="AL25" s="7">
        <v>0.23</v>
      </c>
      <c r="AM25" s="7">
        <v>0.26</v>
      </c>
      <c r="AN25" s="7">
        <v>0.28000000000000003</v>
      </c>
      <c r="AO25" s="7">
        <v>0.19</v>
      </c>
      <c r="AP25" s="7">
        <v>0.26</v>
      </c>
      <c r="AQ25" s="7">
        <v>0.26</v>
      </c>
      <c r="AR25" s="7">
        <v>0.24</v>
      </c>
      <c r="AS25" s="7">
        <v>0.19</v>
      </c>
      <c r="AT25" s="7">
        <v>0.3</v>
      </c>
      <c r="AU25" s="7">
        <v>0.43</v>
      </c>
      <c r="AV25" s="7">
        <v>0.21</v>
      </c>
      <c r="AW25" s="7">
        <v>0.2</v>
      </c>
      <c r="AX25" s="7">
        <v>0.47</v>
      </c>
      <c r="AY25" s="7">
        <v>0.48</v>
      </c>
      <c r="AZ25" s="7">
        <v>0.28000000000000003</v>
      </c>
      <c r="BA25" s="7">
        <v>0.2</v>
      </c>
      <c r="BB25" s="7">
        <v>0.25</v>
      </c>
      <c r="BC25" s="6" t="s">
        <v>995</v>
      </c>
      <c r="BD25" s="7">
        <v>0.26</v>
      </c>
      <c r="BE25" s="7">
        <v>0.25</v>
      </c>
      <c r="BF25" s="7">
        <v>0.22</v>
      </c>
      <c r="BG25" s="7">
        <v>0.36</v>
      </c>
      <c r="BH25" s="7">
        <v>0.26</v>
      </c>
      <c r="BI25" s="7">
        <v>0.2</v>
      </c>
      <c r="BJ25" s="7">
        <v>0.24</v>
      </c>
      <c r="BK25" s="7">
        <v>0.26</v>
      </c>
      <c r="BL25" s="7">
        <v>0.25</v>
      </c>
      <c r="BM25" s="7">
        <v>0.25</v>
      </c>
      <c r="BN25" s="7">
        <v>0.25</v>
      </c>
      <c r="BO25" s="7">
        <v>0.25</v>
      </c>
      <c r="BP25" s="7">
        <v>0.27</v>
      </c>
      <c r="BQ25" s="7">
        <v>0.25</v>
      </c>
      <c r="BR25" s="7">
        <v>0.27</v>
      </c>
      <c r="BS25" s="7">
        <v>0.24</v>
      </c>
      <c r="BT25" s="7">
        <v>0.27</v>
      </c>
      <c r="BU25" s="7">
        <v>0.25</v>
      </c>
      <c r="BV25" s="7">
        <v>0.28000000000000003</v>
      </c>
      <c r="BW25" s="7">
        <v>0.28000000000000003</v>
      </c>
      <c r="BX25" s="7">
        <v>0.21</v>
      </c>
      <c r="BY25" s="7">
        <v>0.21</v>
      </c>
      <c r="BZ25" s="7">
        <v>0.27</v>
      </c>
    </row>
    <row r="26" spans="1:78" s="2" customFormat="1" ht="12.75" x14ac:dyDescent="0.35">
      <c r="A26" s="9" t="s">
        <v>1806</v>
      </c>
      <c r="B26" s="6">
        <v>188007</v>
      </c>
      <c r="C26" s="6">
        <v>20352</v>
      </c>
      <c r="D26" s="6">
        <v>10916</v>
      </c>
      <c r="E26" s="6">
        <v>43098</v>
      </c>
      <c r="F26" s="6">
        <v>7898</v>
      </c>
      <c r="G26" s="6">
        <v>15992</v>
      </c>
      <c r="H26" s="6">
        <v>32289</v>
      </c>
      <c r="I26" s="6">
        <v>15573</v>
      </c>
      <c r="J26" s="6">
        <v>26078</v>
      </c>
      <c r="K26" s="6">
        <v>15812</v>
      </c>
      <c r="L26" s="6">
        <v>10322</v>
      </c>
      <c r="M26" s="6">
        <v>37785</v>
      </c>
      <c r="N26" s="6">
        <v>20935</v>
      </c>
      <c r="O26" s="6">
        <v>22451</v>
      </c>
      <c r="P26" s="6">
        <v>32039</v>
      </c>
      <c r="Q26" s="6">
        <v>64475</v>
      </c>
      <c r="R26" s="6">
        <v>177686</v>
      </c>
      <c r="S26" s="6">
        <v>96514</v>
      </c>
      <c r="T26" s="6">
        <v>1726</v>
      </c>
      <c r="U26" s="6">
        <v>17786</v>
      </c>
      <c r="V26" s="6">
        <v>862</v>
      </c>
      <c r="W26" s="6">
        <v>4824</v>
      </c>
      <c r="X26" s="6">
        <v>34302</v>
      </c>
      <c r="Y26" s="6">
        <v>12097</v>
      </c>
      <c r="Z26" s="6">
        <v>16487</v>
      </c>
      <c r="AA26" s="6">
        <v>2494</v>
      </c>
      <c r="AB26" s="6">
        <v>33327</v>
      </c>
      <c r="AC26" s="6">
        <v>28403</v>
      </c>
      <c r="AD26" s="6">
        <v>10996</v>
      </c>
      <c r="AE26" s="6">
        <v>18424</v>
      </c>
      <c r="AF26" s="6">
        <v>6280</v>
      </c>
      <c r="AG26" s="6">
        <v>2635</v>
      </c>
      <c r="AH26" s="6">
        <v>17739</v>
      </c>
      <c r="AI26" s="6">
        <v>4824</v>
      </c>
      <c r="AJ26" s="6">
        <v>54438</v>
      </c>
      <c r="AK26" s="6">
        <v>50548</v>
      </c>
      <c r="AL26" s="6">
        <v>57822</v>
      </c>
      <c r="AM26" s="6">
        <v>122930</v>
      </c>
      <c r="AN26" s="6">
        <v>16352</v>
      </c>
      <c r="AO26" s="6">
        <v>48567</v>
      </c>
      <c r="AP26" s="6">
        <v>66431</v>
      </c>
      <c r="AQ26" s="6">
        <v>44674</v>
      </c>
      <c r="AR26" s="6">
        <v>76431</v>
      </c>
      <c r="AS26" s="6">
        <v>69542</v>
      </c>
      <c r="AT26" s="6">
        <v>118465</v>
      </c>
      <c r="AU26" s="6">
        <v>45963</v>
      </c>
      <c r="AV26" s="6">
        <v>72503</v>
      </c>
      <c r="AW26" s="6">
        <v>142045</v>
      </c>
      <c r="AX26" s="6">
        <v>38149</v>
      </c>
      <c r="AY26" s="6">
        <v>32425</v>
      </c>
      <c r="AZ26" s="6">
        <v>7813</v>
      </c>
      <c r="BA26" s="6">
        <v>149858</v>
      </c>
      <c r="BB26" s="6">
        <v>188007</v>
      </c>
      <c r="BC26" s="6" t="s">
        <v>995</v>
      </c>
      <c r="BD26" s="6">
        <v>168279</v>
      </c>
      <c r="BE26" s="6">
        <v>127627</v>
      </c>
      <c r="BF26" s="6">
        <v>28715</v>
      </c>
      <c r="BG26" s="6">
        <v>11937</v>
      </c>
      <c r="BH26" s="6">
        <v>139565</v>
      </c>
      <c r="BI26" s="6">
        <v>19728</v>
      </c>
      <c r="BJ26" s="6">
        <v>128272</v>
      </c>
      <c r="BK26" s="6">
        <v>126393</v>
      </c>
      <c r="BL26" s="6">
        <v>165314</v>
      </c>
      <c r="BM26" s="6">
        <v>176597</v>
      </c>
      <c r="BN26" s="6">
        <v>153180</v>
      </c>
      <c r="BO26" s="6">
        <v>97285</v>
      </c>
      <c r="BP26" s="6">
        <v>11410</v>
      </c>
      <c r="BQ26" s="6">
        <v>74748</v>
      </c>
      <c r="BR26" s="6">
        <v>98715</v>
      </c>
      <c r="BS26" s="6">
        <v>10548</v>
      </c>
      <c r="BT26" s="6">
        <v>2531</v>
      </c>
      <c r="BU26" s="6">
        <v>11396</v>
      </c>
      <c r="BV26" s="6">
        <v>30225</v>
      </c>
      <c r="BW26" s="6">
        <v>43909</v>
      </c>
      <c r="BX26" s="6">
        <v>26327</v>
      </c>
      <c r="BY26" s="6">
        <v>60027</v>
      </c>
      <c r="BZ26" s="6">
        <v>127980</v>
      </c>
    </row>
    <row r="27" spans="1:78" s="2" customFormat="1" ht="12.75" x14ac:dyDescent="0.35">
      <c r="A27" s="9"/>
      <c r="B27" s="7">
        <v>0.2</v>
      </c>
      <c r="C27" s="7">
        <v>0.26</v>
      </c>
      <c r="D27" s="7">
        <v>0.1</v>
      </c>
      <c r="E27" s="7">
        <v>0.27</v>
      </c>
      <c r="F27" s="7">
        <v>0.22</v>
      </c>
      <c r="G27" s="7">
        <v>0.14000000000000001</v>
      </c>
      <c r="H27" s="7">
        <v>0.2</v>
      </c>
      <c r="I27" s="7">
        <v>0.19</v>
      </c>
      <c r="J27" s="7">
        <v>0.26</v>
      </c>
      <c r="K27" s="7">
        <v>0.18</v>
      </c>
      <c r="L27" s="7">
        <v>0.19</v>
      </c>
      <c r="M27" s="7">
        <v>0.16</v>
      </c>
      <c r="N27" s="7">
        <v>0.17</v>
      </c>
      <c r="O27" s="7">
        <v>0.2</v>
      </c>
      <c r="P27" s="7">
        <v>0.23</v>
      </c>
      <c r="Q27" s="7">
        <v>0.24</v>
      </c>
      <c r="R27" s="7">
        <v>0.2</v>
      </c>
      <c r="S27" s="7">
        <v>0.24</v>
      </c>
      <c r="T27" s="7">
        <v>0.19</v>
      </c>
      <c r="U27" s="7">
        <v>0.18</v>
      </c>
      <c r="V27" s="7">
        <v>0.12</v>
      </c>
      <c r="W27" s="7">
        <v>0.15</v>
      </c>
      <c r="X27" s="7">
        <v>0.19</v>
      </c>
      <c r="Y27" s="7">
        <v>0.12</v>
      </c>
      <c r="Z27" s="7">
        <v>0.26</v>
      </c>
      <c r="AA27" s="7">
        <v>0.1</v>
      </c>
      <c r="AB27" s="7">
        <v>0.18</v>
      </c>
      <c r="AC27" s="7">
        <v>0.51</v>
      </c>
      <c r="AD27" s="7">
        <v>0.19</v>
      </c>
      <c r="AE27" s="7">
        <v>0.25</v>
      </c>
      <c r="AF27" s="7">
        <v>0.19</v>
      </c>
      <c r="AG27" s="7">
        <v>0.15</v>
      </c>
      <c r="AH27" s="7">
        <v>0.18</v>
      </c>
      <c r="AI27" s="7">
        <v>0.15</v>
      </c>
      <c r="AJ27" s="7">
        <v>0.17</v>
      </c>
      <c r="AK27" s="7">
        <v>0.18</v>
      </c>
      <c r="AL27" s="7">
        <v>0.31</v>
      </c>
      <c r="AM27" s="7">
        <v>0.16</v>
      </c>
      <c r="AN27" s="7">
        <v>0.25</v>
      </c>
      <c r="AO27" s="7">
        <v>0.44</v>
      </c>
      <c r="AP27" s="7">
        <v>0.18</v>
      </c>
      <c r="AQ27" s="7">
        <v>0.27</v>
      </c>
      <c r="AR27" s="7">
        <v>0.2</v>
      </c>
      <c r="AS27" s="7">
        <v>0.17</v>
      </c>
      <c r="AT27" s="7">
        <v>0.22</v>
      </c>
      <c r="AU27" s="7">
        <v>0.21</v>
      </c>
      <c r="AV27" s="7">
        <v>0.23</v>
      </c>
      <c r="AW27" s="7">
        <v>0.2</v>
      </c>
      <c r="AX27" s="7">
        <v>0.22</v>
      </c>
      <c r="AY27" s="7">
        <v>0.2</v>
      </c>
      <c r="AZ27" s="7">
        <v>0.18</v>
      </c>
      <c r="BA27" s="7">
        <v>0.2</v>
      </c>
      <c r="BB27" s="7">
        <v>0.2</v>
      </c>
      <c r="BC27" s="6" t="s">
        <v>995</v>
      </c>
      <c r="BD27" s="7">
        <v>0.2</v>
      </c>
      <c r="BE27" s="7">
        <v>0.2</v>
      </c>
      <c r="BF27" s="7">
        <v>0.22</v>
      </c>
      <c r="BG27" s="7">
        <v>0.14000000000000001</v>
      </c>
      <c r="BH27" s="7">
        <v>0.19</v>
      </c>
      <c r="BI27" s="7">
        <v>0.25</v>
      </c>
      <c r="BJ27" s="7">
        <v>0.19</v>
      </c>
      <c r="BK27" s="7">
        <v>0.22</v>
      </c>
      <c r="BL27" s="7">
        <v>0.21</v>
      </c>
      <c r="BM27" s="7">
        <v>0.21</v>
      </c>
      <c r="BN27" s="7">
        <v>0.2</v>
      </c>
      <c r="BO27" s="7">
        <v>0.21</v>
      </c>
      <c r="BP27" s="7">
        <v>0.16</v>
      </c>
      <c r="BQ27" s="7">
        <v>0.16</v>
      </c>
      <c r="BR27" s="7">
        <v>0.25</v>
      </c>
      <c r="BS27" s="7">
        <v>0.23</v>
      </c>
      <c r="BT27" s="7">
        <v>0.15</v>
      </c>
      <c r="BU27" s="7">
        <v>0.17</v>
      </c>
      <c r="BV27" s="7">
        <v>0.16</v>
      </c>
      <c r="BW27" s="7">
        <v>0.17</v>
      </c>
      <c r="BX27" s="7">
        <v>0.18</v>
      </c>
      <c r="BY27" s="7">
        <v>0.2</v>
      </c>
      <c r="BZ27" s="7">
        <v>0.21</v>
      </c>
    </row>
    <row r="28" spans="1:78" s="2" customFormat="1" ht="12.75" x14ac:dyDescent="0.35">
      <c r="A28" s="9" t="s">
        <v>1808</v>
      </c>
      <c r="B28" s="6">
        <v>180547</v>
      </c>
      <c r="C28" s="6">
        <v>14545</v>
      </c>
      <c r="D28" s="6">
        <v>13731</v>
      </c>
      <c r="E28" s="6">
        <v>47291</v>
      </c>
      <c r="F28" s="6">
        <v>10385</v>
      </c>
      <c r="G28" s="6">
        <v>17926</v>
      </c>
      <c r="H28" s="6">
        <v>26540</v>
      </c>
      <c r="I28" s="6">
        <v>15280</v>
      </c>
      <c r="J28" s="6">
        <v>18986</v>
      </c>
      <c r="K28" s="6">
        <v>15863</v>
      </c>
      <c r="L28" s="6">
        <v>7445</v>
      </c>
      <c r="M28" s="6">
        <v>39960</v>
      </c>
      <c r="N28" s="6">
        <v>20929</v>
      </c>
      <c r="O28" s="6">
        <v>21557</v>
      </c>
      <c r="P28" s="6">
        <v>29323</v>
      </c>
      <c r="Q28" s="6">
        <v>61332</v>
      </c>
      <c r="R28" s="6">
        <v>173101</v>
      </c>
      <c r="S28" s="6">
        <v>90655</v>
      </c>
      <c r="T28" s="6">
        <v>550</v>
      </c>
      <c r="U28" s="6">
        <v>24321</v>
      </c>
      <c r="V28" s="6">
        <v>1054</v>
      </c>
      <c r="W28" s="6">
        <v>5954</v>
      </c>
      <c r="X28" s="6">
        <v>32960</v>
      </c>
      <c r="Y28" s="6">
        <v>19819</v>
      </c>
      <c r="Z28" s="6">
        <v>18457</v>
      </c>
      <c r="AA28" s="6">
        <v>3334</v>
      </c>
      <c r="AB28" s="6">
        <v>24258</v>
      </c>
      <c r="AC28" s="6">
        <v>22577</v>
      </c>
      <c r="AD28" s="6">
        <v>10714</v>
      </c>
      <c r="AE28" s="6">
        <v>11472</v>
      </c>
      <c r="AF28" s="6">
        <v>5078</v>
      </c>
      <c r="AG28" s="6">
        <v>1650</v>
      </c>
      <c r="AH28" s="6">
        <v>24275</v>
      </c>
      <c r="AI28" s="6">
        <v>5954</v>
      </c>
      <c r="AJ28" s="6">
        <v>58444</v>
      </c>
      <c r="AK28" s="6">
        <v>45462</v>
      </c>
      <c r="AL28" s="6">
        <v>44762</v>
      </c>
      <c r="AM28" s="6">
        <v>134673</v>
      </c>
      <c r="AN28" s="6">
        <v>16007</v>
      </c>
      <c r="AO28" s="6">
        <v>29453</v>
      </c>
      <c r="AP28" s="6">
        <v>52186</v>
      </c>
      <c r="AQ28" s="6">
        <v>49403</v>
      </c>
      <c r="AR28" s="6">
        <v>78741</v>
      </c>
      <c r="AS28" s="6">
        <v>71658</v>
      </c>
      <c r="AT28" s="6">
        <v>108889</v>
      </c>
      <c r="AU28" s="6">
        <v>46218</v>
      </c>
      <c r="AV28" s="6">
        <v>62670</v>
      </c>
      <c r="AW28" s="6">
        <v>134328</v>
      </c>
      <c r="AX28" s="6">
        <v>37937</v>
      </c>
      <c r="AY28" s="6">
        <v>31982</v>
      </c>
      <c r="AZ28" s="6">
        <v>8281</v>
      </c>
      <c r="BA28" s="6">
        <v>142610</v>
      </c>
      <c r="BB28" s="6">
        <v>180547</v>
      </c>
      <c r="BC28" s="6" t="s">
        <v>995</v>
      </c>
      <c r="BD28" s="6">
        <v>168780</v>
      </c>
      <c r="BE28" s="6">
        <v>137955</v>
      </c>
      <c r="BF28" s="6">
        <v>19247</v>
      </c>
      <c r="BG28" s="6">
        <v>11578</v>
      </c>
      <c r="BH28" s="6">
        <v>149533</v>
      </c>
      <c r="BI28" s="6">
        <v>11767</v>
      </c>
      <c r="BJ28" s="6">
        <v>134301</v>
      </c>
      <c r="BK28" s="6">
        <v>125808</v>
      </c>
      <c r="BL28" s="6">
        <v>161799</v>
      </c>
      <c r="BM28" s="6">
        <v>171174</v>
      </c>
      <c r="BN28" s="6">
        <v>156833</v>
      </c>
      <c r="BO28" s="6">
        <v>100235</v>
      </c>
      <c r="BP28" s="6">
        <v>9373</v>
      </c>
      <c r="BQ28" s="6">
        <v>75548</v>
      </c>
      <c r="BR28" s="6">
        <v>88303</v>
      </c>
      <c r="BS28" s="6">
        <v>11104</v>
      </c>
      <c r="BT28" s="6">
        <v>1836</v>
      </c>
      <c r="BU28" s="6">
        <v>11587</v>
      </c>
      <c r="BV28" s="6">
        <v>31641</v>
      </c>
      <c r="BW28" s="6">
        <v>43716</v>
      </c>
      <c r="BX28" s="6">
        <v>33285</v>
      </c>
      <c r="BY28" s="6">
        <v>50507</v>
      </c>
      <c r="BZ28" s="6">
        <v>130039</v>
      </c>
    </row>
    <row r="29" spans="1:78" s="2" customFormat="1" ht="12.75" x14ac:dyDescent="0.35">
      <c r="A29" s="9"/>
      <c r="B29" s="7">
        <v>0.19</v>
      </c>
      <c r="C29" s="7">
        <v>0.19</v>
      </c>
      <c r="D29" s="7">
        <v>0.12</v>
      </c>
      <c r="E29" s="7">
        <v>0.28999999999999998</v>
      </c>
      <c r="F29" s="7">
        <v>0.28999999999999998</v>
      </c>
      <c r="G29" s="7">
        <v>0.16</v>
      </c>
      <c r="H29" s="7">
        <v>0.17</v>
      </c>
      <c r="I29" s="7">
        <v>0.19</v>
      </c>
      <c r="J29" s="7">
        <v>0.19</v>
      </c>
      <c r="K29" s="7">
        <v>0.18</v>
      </c>
      <c r="L29" s="7">
        <v>0.14000000000000001</v>
      </c>
      <c r="M29" s="7">
        <v>0.17</v>
      </c>
      <c r="N29" s="7">
        <v>0.17</v>
      </c>
      <c r="O29" s="7">
        <v>0.19</v>
      </c>
      <c r="P29" s="7">
        <v>0.21</v>
      </c>
      <c r="Q29" s="7">
        <v>0.23</v>
      </c>
      <c r="R29" s="7">
        <v>0.2</v>
      </c>
      <c r="S29" s="7">
        <v>0.22</v>
      </c>
      <c r="T29" s="7">
        <v>0.06</v>
      </c>
      <c r="U29" s="7">
        <v>0.25</v>
      </c>
      <c r="V29" s="7">
        <v>0.14000000000000001</v>
      </c>
      <c r="W29" s="7">
        <v>0.18</v>
      </c>
      <c r="X29" s="7">
        <v>0.19</v>
      </c>
      <c r="Y29" s="7">
        <v>0.19</v>
      </c>
      <c r="Z29" s="7">
        <v>0.28999999999999998</v>
      </c>
      <c r="AA29" s="7">
        <v>0.13</v>
      </c>
      <c r="AB29" s="7">
        <v>0.13</v>
      </c>
      <c r="AC29" s="7">
        <v>0.4</v>
      </c>
      <c r="AD29" s="7">
        <v>0.19</v>
      </c>
      <c r="AE29" s="7">
        <v>0.16</v>
      </c>
      <c r="AF29" s="7">
        <v>0.15</v>
      </c>
      <c r="AG29" s="7">
        <v>0.1</v>
      </c>
      <c r="AH29" s="7">
        <v>0.25</v>
      </c>
      <c r="AI29" s="7">
        <v>0.18</v>
      </c>
      <c r="AJ29" s="7">
        <v>0.19</v>
      </c>
      <c r="AK29" s="7">
        <v>0.16</v>
      </c>
      <c r="AL29" s="7">
        <v>0.24</v>
      </c>
      <c r="AM29" s="7">
        <v>0.18</v>
      </c>
      <c r="AN29" s="7">
        <v>0.24</v>
      </c>
      <c r="AO29" s="7">
        <v>0.27</v>
      </c>
      <c r="AP29" s="7">
        <v>0.14000000000000001</v>
      </c>
      <c r="AQ29" s="7">
        <v>0.28999999999999998</v>
      </c>
      <c r="AR29" s="7">
        <v>0.2</v>
      </c>
      <c r="AS29" s="7">
        <v>0.18</v>
      </c>
      <c r="AT29" s="7">
        <v>0.21</v>
      </c>
      <c r="AU29" s="7">
        <v>0.22</v>
      </c>
      <c r="AV29" s="7">
        <v>0.2</v>
      </c>
      <c r="AW29" s="7">
        <v>0.19</v>
      </c>
      <c r="AX29" s="7">
        <v>0.22</v>
      </c>
      <c r="AY29" s="7">
        <v>0.2</v>
      </c>
      <c r="AZ29" s="7">
        <v>0.19</v>
      </c>
      <c r="BA29" s="7">
        <v>0.19</v>
      </c>
      <c r="BB29" s="7">
        <v>0.19</v>
      </c>
      <c r="BC29" s="6" t="s">
        <v>995</v>
      </c>
      <c r="BD29" s="7">
        <v>0.2</v>
      </c>
      <c r="BE29" s="7">
        <v>0.22</v>
      </c>
      <c r="BF29" s="7">
        <v>0.15</v>
      </c>
      <c r="BG29" s="7">
        <v>0.14000000000000001</v>
      </c>
      <c r="BH29" s="7">
        <v>0.21</v>
      </c>
      <c r="BI29" s="7">
        <v>0.15</v>
      </c>
      <c r="BJ29" s="7">
        <v>0.2</v>
      </c>
      <c r="BK29" s="7">
        <v>0.22</v>
      </c>
      <c r="BL29" s="7">
        <v>0.2</v>
      </c>
      <c r="BM29" s="7">
        <v>0.2</v>
      </c>
      <c r="BN29" s="7">
        <v>0.21</v>
      </c>
      <c r="BO29" s="7">
        <v>0.22</v>
      </c>
      <c r="BP29" s="7">
        <v>0.13</v>
      </c>
      <c r="BQ29" s="7">
        <v>0.16</v>
      </c>
      <c r="BR29" s="7">
        <v>0.23</v>
      </c>
      <c r="BS29" s="7">
        <v>0.25</v>
      </c>
      <c r="BT29" s="7">
        <v>0.11</v>
      </c>
      <c r="BU29" s="7">
        <v>0.17</v>
      </c>
      <c r="BV29" s="7">
        <v>0.17</v>
      </c>
      <c r="BW29" s="7">
        <v>0.17</v>
      </c>
      <c r="BX29" s="7">
        <v>0.23</v>
      </c>
      <c r="BY29" s="7">
        <v>0.16</v>
      </c>
      <c r="BZ29" s="7">
        <v>0.21</v>
      </c>
    </row>
    <row r="30" spans="1:78" s="2" customFormat="1" ht="12.75" x14ac:dyDescent="0.35">
      <c r="A30" s="9" t="s">
        <v>1812</v>
      </c>
      <c r="B30" s="6">
        <v>169156</v>
      </c>
      <c r="C30" s="6">
        <v>12846</v>
      </c>
      <c r="D30" s="6">
        <v>15429</v>
      </c>
      <c r="E30" s="6">
        <v>44621</v>
      </c>
      <c r="F30" s="6">
        <v>8245</v>
      </c>
      <c r="G30" s="6">
        <v>15252</v>
      </c>
      <c r="H30" s="6">
        <v>30509</v>
      </c>
      <c r="I30" s="6">
        <v>10791</v>
      </c>
      <c r="J30" s="6">
        <v>19411</v>
      </c>
      <c r="K30" s="6">
        <v>12052</v>
      </c>
      <c r="L30" s="6">
        <v>5634</v>
      </c>
      <c r="M30" s="6">
        <v>30668</v>
      </c>
      <c r="N30" s="6">
        <v>21949</v>
      </c>
      <c r="O30" s="6">
        <v>23091</v>
      </c>
      <c r="P30" s="6">
        <v>33060</v>
      </c>
      <c r="Q30" s="6">
        <v>54754</v>
      </c>
      <c r="R30" s="6">
        <v>163522</v>
      </c>
      <c r="S30" s="6">
        <v>87813</v>
      </c>
      <c r="T30" s="6">
        <v>1297</v>
      </c>
      <c r="U30" s="6">
        <v>13262</v>
      </c>
      <c r="V30" s="6">
        <v>1001</v>
      </c>
      <c r="W30" s="6">
        <v>3818</v>
      </c>
      <c r="X30" s="6">
        <v>26998</v>
      </c>
      <c r="Y30" s="6">
        <v>31012</v>
      </c>
      <c r="Z30" s="6">
        <v>16858</v>
      </c>
      <c r="AA30" s="6">
        <v>5092</v>
      </c>
      <c r="AB30" s="6">
        <v>31348</v>
      </c>
      <c r="AC30" s="6">
        <v>9940</v>
      </c>
      <c r="AD30" s="6">
        <v>7184</v>
      </c>
      <c r="AE30" s="6">
        <v>15258</v>
      </c>
      <c r="AF30" s="6">
        <v>6089</v>
      </c>
      <c r="AG30" s="6">
        <v>3085</v>
      </c>
      <c r="AH30" s="6">
        <v>12475</v>
      </c>
      <c r="AI30" s="6">
        <v>3818</v>
      </c>
      <c r="AJ30" s="6">
        <v>65953</v>
      </c>
      <c r="AK30" s="6">
        <v>51443</v>
      </c>
      <c r="AL30" s="6">
        <v>32382</v>
      </c>
      <c r="AM30" s="6">
        <v>138446</v>
      </c>
      <c r="AN30" s="6">
        <v>13217</v>
      </c>
      <c r="AO30" s="6">
        <v>17493</v>
      </c>
      <c r="AP30" s="6">
        <v>51414</v>
      </c>
      <c r="AQ30" s="6">
        <v>36740</v>
      </c>
      <c r="AR30" s="6">
        <v>80796</v>
      </c>
      <c r="AS30" s="6">
        <v>45276</v>
      </c>
      <c r="AT30" s="6">
        <v>123880</v>
      </c>
      <c r="AU30" s="6">
        <v>70355</v>
      </c>
      <c r="AV30" s="6">
        <v>53525</v>
      </c>
      <c r="AW30" s="6">
        <v>98801</v>
      </c>
      <c r="AX30" s="6">
        <v>54745</v>
      </c>
      <c r="AY30" s="6">
        <v>51422</v>
      </c>
      <c r="AZ30" s="6">
        <v>15610</v>
      </c>
      <c r="BA30" s="6">
        <v>114411</v>
      </c>
      <c r="BB30" s="6">
        <v>169156</v>
      </c>
      <c r="BC30" s="6" t="s">
        <v>995</v>
      </c>
      <c r="BD30" s="6">
        <v>158271</v>
      </c>
      <c r="BE30" s="6">
        <v>120016</v>
      </c>
      <c r="BF30" s="6">
        <v>23837</v>
      </c>
      <c r="BG30" s="6">
        <v>14418</v>
      </c>
      <c r="BH30" s="6">
        <v>134434</v>
      </c>
      <c r="BI30" s="6">
        <v>10885</v>
      </c>
      <c r="BJ30" s="6">
        <v>119650</v>
      </c>
      <c r="BK30" s="6">
        <v>116332</v>
      </c>
      <c r="BL30" s="6">
        <v>146849</v>
      </c>
      <c r="BM30" s="6">
        <v>157658</v>
      </c>
      <c r="BN30" s="6">
        <v>140479</v>
      </c>
      <c r="BO30" s="6">
        <v>90645</v>
      </c>
      <c r="BP30" s="6">
        <v>11498</v>
      </c>
      <c r="BQ30" s="6">
        <v>90353</v>
      </c>
      <c r="BR30" s="6">
        <v>67458</v>
      </c>
      <c r="BS30" s="6">
        <v>9473</v>
      </c>
      <c r="BT30" s="6">
        <v>3130</v>
      </c>
      <c r="BU30" s="6">
        <v>17091</v>
      </c>
      <c r="BV30" s="6">
        <v>41378</v>
      </c>
      <c r="BW30" s="6">
        <v>38404</v>
      </c>
      <c r="BX30" s="6">
        <v>23915</v>
      </c>
      <c r="BY30" s="6">
        <v>40262</v>
      </c>
      <c r="BZ30" s="6">
        <v>128894</v>
      </c>
    </row>
    <row r="31" spans="1:78" s="2" customFormat="1" ht="12.75" x14ac:dyDescent="0.35">
      <c r="A31" s="9"/>
      <c r="B31" s="7">
        <v>0.18</v>
      </c>
      <c r="C31" s="7">
        <v>0.17</v>
      </c>
      <c r="D31" s="7">
        <v>0.14000000000000001</v>
      </c>
      <c r="E31" s="7">
        <v>0.27</v>
      </c>
      <c r="F31" s="7">
        <v>0.23</v>
      </c>
      <c r="G31" s="7">
        <v>0.13</v>
      </c>
      <c r="H31" s="7">
        <v>0.19</v>
      </c>
      <c r="I31" s="7">
        <v>0.13</v>
      </c>
      <c r="J31" s="7">
        <v>0.19</v>
      </c>
      <c r="K31" s="7">
        <v>0.14000000000000001</v>
      </c>
      <c r="L31" s="7">
        <v>0.1</v>
      </c>
      <c r="M31" s="7">
        <v>0.13</v>
      </c>
      <c r="N31" s="7">
        <v>0.18</v>
      </c>
      <c r="O31" s="7">
        <v>0.2</v>
      </c>
      <c r="P31" s="7">
        <v>0.24</v>
      </c>
      <c r="Q31" s="7">
        <v>0.21</v>
      </c>
      <c r="R31" s="7">
        <v>0.19</v>
      </c>
      <c r="S31" s="7">
        <v>0.22</v>
      </c>
      <c r="T31" s="7">
        <v>0.15</v>
      </c>
      <c r="U31" s="7">
        <v>0.14000000000000001</v>
      </c>
      <c r="V31" s="7">
        <v>0.14000000000000001</v>
      </c>
      <c r="W31" s="7">
        <v>0.12</v>
      </c>
      <c r="X31" s="7">
        <v>0.15</v>
      </c>
      <c r="Y31" s="7">
        <v>0.3</v>
      </c>
      <c r="Z31" s="7">
        <v>0.26</v>
      </c>
      <c r="AA31" s="7">
        <v>0.2</v>
      </c>
      <c r="AB31" s="7">
        <v>0.17</v>
      </c>
      <c r="AC31" s="7">
        <v>0.18</v>
      </c>
      <c r="AD31" s="7">
        <v>0.13</v>
      </c>
      <c r="AE31" s="7">
        <v>0.21</v>
      </c>
      <c r="AF31" s="7">
        <v>0.18</v>
      </c>
      <c r="AG31" s="7">
        <v>0.18</v>
      </c>
      <c r="AH31" s="7">
        <v>0.13</v>
      </c>
      <c r="AI31" s="7">
        <v>0.12</v>
      </c>
      <c r="AJ31" s="7">
        <v>0.21</v>
      </c>
      <c r="AK31" s="7">
        <v>0.18</v>
      </c>
      <c r="AL31" s="7">
        <v>0.17</v>
      </c>
      <c r="AM31" s="7">
        <v>0.18</v>
      </c>
      <c r="AN31" s="7">
        <v>0.2</v>
      </c>
      <c r="AO31" s="7">
        <v>0.16</v>
      </c>
      <c r="AP31" s="7">
        <v>0.14000000000000001</v>
      </c>
      <c r="AQ31" s="7">
        <v>0.22</v>
      </c>
      <c r="AR31" s="7">
        <v>0.21</v>
      </c>
      <c r="AS31" s="7">
        <v>0.11</v>
      </c>
      <c r="AT31" s="7">
        <v>0.23</v>
      </c>
      <c r="AU31" s="7">
        <v>0.33</v>
      </c>
      <c r="AV31" s="7">
        <v>0.17</v>
      </c>
      <c r="AW31" s="7">
        <v>0.14000000000000001</v>
      </c>
      <c r="AX31" s="7">
        <v>0.32</v>
      </c>
      <c r="AY31" s="7">
        <v>0.32</v>
      </c>
      <c r="AZ31" s="7">
        <v>0.37</v>
      </c>
      <c r="BA31" s="7">
        <v>0.15</v>
      </c>
      <c r="BB31" s="7">
        <v>0.18</v>
      </c>
      <c r="BC31" s="6" t="s">
        <v>995</v>
      </c>
      <c r="BD31" s="7">
        <v>0.19</v>
      </c>
      <c r="BE31" s="7">
        <v>0.19</v>
      </c>
      <c r="BF31" s="7">
        <v>0.18</v>
      </c>
      <c r="BG31" s="7">
        <v>0.17</v>
      </c>
      <c r="BH31" s="7">
        <v>0.19</v>
      </c>
      <c r="BI31" s="7">
        <v>0.14000000000000001</v>
      </c>
      <c r="BJ31" s="7">
        <v>0.18</v>
      </c>
      <c r="BK31" s="7">
        <v>0.2</v>
      </c>
      <c r="BL31" s="7">
        <v>0.19</v>
      </c>
      <c r="BM31" s="7">
        <v>0.18</v>
      </c>
      <c r="BN31" s="7">
        <v>0.19</v>
      </c>
      <c r="BO31" s="7">
        <v>0.2</v>
      </c>
      <c r="BP31" s="7">
        <v>0.16</v>
      </c>
      <c r="BQ31" s="7">
        <v>0.19</v>
      </c>
      <c r="BR31" s="7">
        <v>0.17</v>
      </c>
      <c r="BS31" s="7">
        <v>0.21</v>
      </c>
      <c r="BT31" s="7">
        <v>0.18</v>
      </c>
      <c r="BU31" s="7">
        <v>0.25</v>
      </c>
      <c r="BV31" s="7">
        <v>0.22</v>
      </c>
      <c r="BW31" s="7">
        <v>0.15</v>
      </c>
      <c r="BX31" s="7">
        <v>0.17</v>
      </c>
      <c r="BY31" s="7">
        <v>0.13</v>
      </c>
      <c r="BZ31" s="7">
        <v>0.21</v>
      </c>
    </row>
    <row r="32" spans="1:78" s="2" customFormat="1" ht="12.75" x14ac:dyDescent="0.35">
      <c r="A32" s="9" t="s">
        <v>1840</v>
      </c>
      <c r="B32" s="6">
        <v>16450</v>
      </c>
      <c r="C32" s="6">
        <v>561</v>
      </c>
      <c r="D32" s="6">
        <v>2279</v>
      </c>
      <c r="E32" s="6">
        <v>3033</v>
      </c>
      <c r="F32" s="6">
        <v>250</v>
      </c>
      <c r="G32" s="6">
        <v>3323</v>
      </c>
      <c r="H32" s="6">
        <v>4260</v>
      </c>
      <c r="I32" s="6">
        <v>738</v>
      </c>
      <c r="J32" s="6">
        <v>599</v>
      </c>
      <c r="K32" s="6">
        <v>1406</v>
      </c>
      <c r="L32" s="6">
        <v>1638</v>
      </c>
      <c r="M32" s="6">
        <v>3776</v>
      </c>
      <c r="N32" s="6">
        <v>2062</v>
      </c>
      <c r="O32" s="6">
        <v>1318</v>
      </c>
      <c r="P32" s="6">
        <v>2269</v>
      </c>
      <c r="Q32" s="6">
        <v>5387</v>
      </c>
      <c r="R32" s="6">
        <v>14811</v>
      </c>
      <c r="S32" s="6">
        <v>7656</v>
      </c>
      <c r="T32" s="6">
        <v>143</v>
      </c>
      <c r="U32" s="6">
        <v>5932</v>
      </c>
      <c r="V32" s="6">
        <v>20</v>
      </c>
      <c r="W32" s="6">
        <v>267</v>
      </c>
      <c r="X32" s="6">
        <v>3165</v>
      </c>
      <c r="Y32" s="6">
        <v>1804</v>
      </c>
      <c r="Z32" s="6">
        <v>378</v>
      </c>
      <c r="AA32" s="6">
        <v>49</v>
      </c>
      <c r="AB32" s="6">
        <v>2135</v>
      </c>
      <c r="AC32" s="6">
        <v>254</v>
      </c>
      <c r="AD32" s="6">
        <v>710</v>
      </c>
      <c r="AE32" s="6">
        <v>1171</v>
      </c>
      <c r="AF32" s="6">
        <v>422</v>
      </c>
      <c r="AG32" s="6">
        <v>166</v>
      </c>
      <c r="AH32" s="6">
        <v>5929</v>
      </c>
      <c r="AI32" s="6">
        <v>267</v>
      </c>
      <c r="AJ32" s="6">
        <v>5136</v>
      </c>
      <c r="AK32" s="6">
        <v>2817</v>
      </c>
      <c r="AL32" s="6">
        <v>2135</v>
      </c>
      <c r="AM32" s="6">
        <v>14369</v>
      </c>
      <c r="AN32" s="6">
        <v>1220</v>
      </c>
      <c r="AO32" s="6">
        <v>614</v>
      </c>
      <c r="AP32" s="6">
        <v>5618</v>
      </c>
      <c r="AQ32" s="6">
        <v>4213</v>
      </c>
      <c r="AR32" s="6">
        <v>6619</v>
      </c>
      <c r="AS32" s="6">
        <v>5079</v>
      </c>
      <c r="AT32" s="6">
        <v>11371</v>
      </c>
      <c r="AU32" s="6">
        <v>3883</v>
      </c>
      <c r="AV32" s="6">
        <v>7487</v>
      </c>
      <c r="AW32" s="6">
        <v>12566</v>
      </c>
      <c r="AX32" s="6">
        <v>3217</v>
      </c>
      <c r="AY32" s="6">
        <v>3028</v>
      </c>
      <c r="AZ32" s="6">
        <v>666</v>
      </c>
      <c r="BA32" s="6">
        <v>13232</v>
      </c>
      <c r="BB32" s="6">
        <v>16450</v>
      </c>
      <c r="BC32" s="6" t="s">
        <v>995</v>
      </c>
      <c r="BD32" s="6">
        <v>15073</v>
      </c>
      <c r="BE32" s="6">
        <v>10980</v>
      </c>
      <c r="BF32" s="6">
        <v>3084</v>
      </c>
      <c r="BG32" s="6">
        <v>1009</v>
      </c>
      <c r="BH32" s="6">
        <v>11989</v>
      </c>
      <c r="BI32" s="6">
        <v>1377</v>
      </c>
      <c r="BJ32" s="6">
        <v>12750</v>
      </c>
      <c r="BK32" s="6">
        <v>7207</v>
      </c>
      <c r="BL32" s="6">
        <v>13494</v>
      </c>
      <c r="BM32" s="6">
        <v>15187</v>
      </c>
      <c r="BN32" s="6">
        <v>13639</v>
      </c>
      <c r="BO32" s="6">
        <v>5648</v>
      </c>
      <c r="BP32" s="6">
        <v>1263</v>
      </c>
      <c r="BQ32" s="6">
        <v>10091</v>
      </c>
      <c r="BR32" s="6">
        <v>5460</v>
      </c>
      <c r="BS32" s="6">
        <v>629</v>
      </c>
      <c r="BT32" s="6">
        <v>404</v>
      </c>
      <c r="BU32" s="6">
        <v>1303</v>
      </c>
      <c r="BV32" s="6">
        <v>4929</v>
      </c>
      <c r="BW32" s="6">
        <v>2924</v>
      </c>
      <c r="BX32" s="6">
        <v>3977</v>
      </c>
      <c r="BY32" s="6">
        <v>5732</v>
      </c>
      <c r="BZ32" s="6">
        <v>10717</v>
      </c>
    </row>
    <row r="33" spans="1:78" s="2" customFormat="1" ht="12.75" x14ac:dyDescent="0.35">
      <c r="A33" s="9"/>
      <c r="B33" s="7">
        <v>0.02</v>
      </c>
      <c r="C33" s="7">
        <v>0.01</v>
      </c>
      <c r="D33" s="7">
        <v>0.02</v>
      </c>
      <c r="E33" s="7">
        <v>0.02</v>
      </c>
      <c r="F33" s="7">
        <v>0.01</v>
      </c>
      <c r="G33" s="7">
        <v>0.03</v>
      </c>
      <c r="H33" s="7">
        <v>0.03</v>
      </c>
      <c r="I33" s="7">
        <v>0.01</v>
      </c>
      <c r="J33" s="7">
        <v>0.01</v>
      </c>
      <c r="K33" s="7">
        <v>0.02</v>
      </c>
      <c r="L33" s="7">
        <v>0.03</v>
      </c>
      <c r="M33" s="7">
        <v>0.02</v>
      </c>
      <c r="N33" s="7">
        <v>0.02</v>
      </c>
      <c r="O33" s="7">
        <v>0.01</v>
      </c>
      <c r="P33" s="7">
        <v>0.02</v>
      </c>
      <c r="Q33" s="7">
        <v>0.02</v>
      </c>
      <c r="R33" s="7">
        <v>0.02</v>
      </c>
      <c r="S33" s="7">
        <v>0.02</v>
      </c>
      <c r="T33" s="7">
        <v>0.02</v>
      </c>
      <c r="U33" s="7">
        <v>0.06</v>
      </c>
      <c r="V33" s="6" t="s">
        <v>232</v>
      </c>
      <c r="W33" s="7">
        <v>0.01</v>
      </c>
      <c r="X33" s="7">
        <v>0.02</v>
      </c>
      <c r="Y33" s="7">
        <v>0.02</v>
      </c>
      <c r="Z33" s="7">
        <v>0.01</v>
      </c>
      <c r="AA33" s="6" t="s">
        <v>232</v>
      </c>
      <c r="AB33" s="7">
        <v>0.01</v>
      </c>
      <c r="AC33" s="6" t="s">
        <v>232</v>
      </c>
      <c r="AD33" s="7">
        <v>0.01</v>
      </c>
      <c r="AE33" s="7">
        <v>0.02</v>
      </c>
      <c r="AF33" s="7">
        <v>0.01</v>
      </c>
      <c r="AG33" s="7">
        <v>0.01</v>
      </c>
      <c r="AH33" s="7">
        <v>0.06</v>
      </c>
      <c r="AI33" s="7">
        <v>0.01</v>
      </c>
      <c r="AJ33" s="7">
        <v>0.02</v>
      </c>
      <c r="AK33" s="7">
        <v>0.01</v>
      </c>
      <c r="AL33" s="7">
        <v>0.01</v>
      </c>
      <c r="AM33" s="7">
        <v>0.02</v>
      </c>
      <c r="AN33" s="7">
        <v>0.02</v>
      </c>
      <c r="AO33" s="7">
        <v>0.01</v>
      </c>
      <c r="AP33" s="7">
        <v>0.02</v>
      </c>
      <c r="AQ33" s="7">
        <v>0.03</v>
      </c>
      <c r="AR33" s="7">
        <v>0.02</v>
      </c>
      <c r="AS33" s="7">
        <v>0.01</v>
      </c>
      <c r="AT33" s="7">
        <v>0.02</v>
      </c>
      <c r="AU33" s="7">
        <v>0.02</v>
      </c>
      <c r="AV33" s="7">
        <v>0.02</v>
      </c>
      <c r="AW33" s="7">
        <v>0.02</v>
      </c>
      <c r="AX33" s="7">
        <v>0.02</v>
      </c>
      <c r="AY33" s="7">
        <v>0.02</v>
      </c>
      <c r="AZ33" s="7">
        <v>0.02</v>
      </c>
      <c r="BA33" s="7">
        <v>0.02</v>
      </c>
      <c r="BB33" s="7">
        <v>0.02</v>
      </c>
      <c r="BC33" s="6" t="s">
        <v>995</v>
      </c>
      <c r="BD33" s="7">
        <v>0.02</v>
      </c>
      <c r="BE33" s="7">
        <v>0.02</v>
      </c>
      <c r="BF33" s="7">
        <v>0.02</v>
      </c>
      <c r="BG33" s="7">
        <v>0.01</v>
      </c>
      <c r="BH33" s="7">
        <v>0.02</v>
      </c>
      <c r="BI33" s="7">
        <v>0.02</v>
      </c>
      <c r="BJ33" s="7">
        <v>0.02</v>
      </c>
      <c r="BK33" s="7">
        <v>0.01</v>
      </c>
      <c r="BL33" s="7">
        <v>0.02</v>
      </c>
      <c r="BM33" s="7">
        <v>0.02</v>
      </c>
      <c r="BN33" s="7">
        <v>0.02</v>
      </c>
      <c r="BO33" s="7">
        <v>0.01</v>
      </c>
      <c r="BP33" s="7">
        <v>0.02</v>
      </c>
      <c r="BQ33" s="7">
        <v>0.02</v>
      </c>
      <c r="BR33" s="7">
        <v>0.01</v>
      </c>
      <c r="BS33" s="7">
        <v>0.01</v>
      </c>
      <c r="BT33" s="7">
        <v>0.02</v>
      </c>
      <c r="BU33" s="7">
        <v>0.02</v>
      </c>
      <c r="BV33" s="7">
        <v>0.03</v>
      </c>
      <c r="BW33" s="7">
        <v>0.01</v>
      </c>
      <c r="BX33" s="7">
        <v>0.03</v>
      </c>
      <c r="BY33" s="7">
        <v>0.02</v>
      </c>
      <c r="BZ33" s="7">
        <v>0.02</v>
      </c>
    </row>
    <row r="34" spans="1:78" s="2" customFormat="1" ht="12.75" x14ac:dyDescent="0.35">
      <c r="A34" s="9" t="s">
        <v>1842</v>
      </c>
      <c r="B34" s="6">
        <v>9285</v>
      </c>
      <c r="C34" s="6">
        <v>729</v>
      </c>
      <c r="D34" s="6">
        <v>1197</v>
      </c>
      <c r="E34" s="6">
        <v>1387</v>
      </c>
      <c r="F34" s="6">
        <v>280</v>
      </c>
      <c r="G34" s="6">
        <v>630</v>
      </c>
      <c r="H34" s="6">
        <v>2274</v>
      </c>
      <c r="I34" s="6">
        <v>357</v>
      </c>
      <c r="J34" s="6">
        <v>879</v>
      </c>
      <c r="K34" s="6">
        <v>1553</v>
      </c>
      <c r="L34" s="6">
        <v>1289</v>
      </c>
      <c r="M34" s="6">
        <v>2636</v>
      </c>
      <c r="N34" s="6">
        <v>1505</v>
      </c>
      <c r="O34" s="6">
        <v>1318</v>
      </c>
      <c r="P34" s="6">
        <v>866</v>
      </c>
      <c r="Q34" s="6">
        <v>1671</v>
      </c>
      <c r="R34" s="6">
        <v>7997</v>
      </c>
      <c r="S34" s="6">
        <v>2537</v>
      </c>
      <c r="T34" s="6">
        <v>443</v>
      </c>
      <c r="U34" s="6">
        <v>669</v>
      </c>
      <c r="V34" s="6">
        <v>54</v>
      </c>
      <c r="W34" s="6">
        <v>142</v>
      </c>
      <c r="X34" s="6">
        <v>1919</v>
      </c>
      <c r="Y34" s="6">
        <v>893</v>
      </c>
      <c r="Z34" s="6">
        <v>513</v>
      </c>
      <c r="AA34" s="6">
        <v>236</v>
      </c>
      <c r="AB34" s="6">
        <v>1680</v>
      </c>
      <c r="AC34" s="6">
        <v>248</v>
      </c>
      <c r="AD34" s="6">
        <v>1149</v>
      </c>
      <c r="AE34" s="6">
        <v>801</v>
      </c>
      <c r="AF34" s="6">
        <v>539</v>
      </c>
      <c r="AG34" s="6">
        <v>503</v>
      </c>
      <c r="AH34" s="6">
        <v>663</v>
      </c>
      <c r="AI34" s="6">
        <v>142</v>
      </c>
      <c r="AJ34" s="6">
        <v>3164</v>
      </c>
      <c r="AK34" s="6">
        <v>2616</v>
      </c>
      <c r="AL34" s="6">
        <v>2198</v>
      </c>
      <c r="AM34" s="6">
        <v>7611</v>
      </c>
      <c r="AN34" s="6">
        <v>1035</v>
      </c>
      <c r="AO34" s="6">
        <v>629</v>
      </c>
      <c r="AP34" s="6">
        <v>4195</v>
      </c>
      <c r="AQ34" s="6">
        <v>1745</v>
      </c>
      <c r="AR34" s="6">
        <v>3345</v>
      </c>
      <c r="AS34" s="6">
        <v>4101</v>
      </c>
      <c r="AT34" s="6">
        <v>5184</v>
      </c>
      <c r="AU34" s="6">
        <v>2649</v>
      </c>
      <c r="AV34" s="6">
        <v>2535</v>
      </c>
      <c r="AW34" s="6">
        <v>6637</v>
      </c>
      <c r="AX34" s="6">
        <v>2528</v>
      </c>
      <c r="AY34" s="6">
        <v>2202</v>
      </c>
      <c r="AZ34" s="6">
        <v>121</v>
      </c>
      <c r="BA34" s="6">
        <v>6757</v>
      </c>
      <c r="BB34" s="6">
        <v>9285</v>
      </c>
      <c r="BC34" s="6" t="s">
        <v>995</v>
      </c>
      <c r="BD34" s="6">
        <v>7553</v>
      </c>
      <c r="BE34" s="6">
        <v>4758</v>
      </c>
      <c r="BF34" s="6">
        <v>1897</v>
      </c>
      <c r="BG34" s="6">
        <v>898</v>
      </c>
      <c r="BH34" s="6">
        <v>5656</v>
      </c>
      <c r="BI34" s="6">
        <v>1733</v>
      </c>
      <c r="BJ34" s="6">
        <v>4931</v>
      </c>
      <c r="BK34" s="6">
        <v>5848</v>
      </c>
      <c r="BL34" s="6">
        <v>7077</v>
      </c>
      <c r="BM34" s="6">
        <v>7723</v>
      </c>
      <c r="BN34" s="6">
        <v>6702</v>
      </c>
      <c r="BO34" s="6">
        <v>3814</v>
      </c>
      <c r="BP34" s="6">
        <v>1563</v>
      </c>
      <c r="BQ34" s="6">
        <v>4649</v>
      </c>
      <c r="BR34" s="6">
        <v>4190</v>
      </c>
      <c r="BS34" s="6">
        <v>351</v>
      </c>
      <c r="BT34" s="6">
        <v>49</v>
      </c>
      <c r="BU34" s="6">
        <v>1100</v>
      </c>
      <c r="BV34" s="6">
        <v>2344</v>
      </c>
      <c r="BW34" s="6">
        <v>2319</v>
      </c>
      <c r="BX34" s="6">
        <v>1019</v>
      </c>
      <c r="BY34" s="6">
        <v>4018</v>
      </c>
      <c r="BZ34" s="6">
        <v>5267</v>
      </c>
    </row>
    <row r="35" spans="1:78" s="2" customFormat="1" ht="12.75" x14ac:dyDescent="0.35">
      <c r="A35" s="9"/>
      <c r="B35" s="7">
        <v>0.01</v>
      </c>
      <c r="C35" s="7">
        <v>0.01</v>
      </c>
      <c r="D35" s="7">
        <v>0.01</v>
      </c>
      <c r="E35" s="7">
        <v>0.01</v>
      </c>
      <c r="F35" s="7">
        <v>0.01</v>
      </c>
      <c r="G35" s="7">
        <v>0.01</v>
      </c>
      <c r="H35" s="7">
        <v>0.01</v>
      </c>
      <c r="I35" s="6" t="s">
        <v>232</v>
      </c>
      <c r="J35" s="7">
        <v>0.01</v>
      </c>
      <c r="K35" s="7">
        <v>0.02</v>
      </c>
      <c r="L35" s="7">
        <v>0.02</v>
      </c>
      <c r="M35" s="7">
        <v>0.01</v>
      </c>
      <c r="N35" s="7">
        <v>0.01</v>
      </c>
      <c r="O35" s="7">
        <v>0.01</v>
      </c>
      <c r="P35" s="7">
        <v>0.01</v>
      </c>
      <c r="Q35" s="7">
        <v>0.01</v>
      </c>
      <c r="R35" s="7">
        <v>0.01</v>
      </c>
      <c r="S35" s="7">
        <v>0.01</v>
      </c>
      <c r="T35" s="7">
        <v>0.05</v>
      </c>
      <c r="U35" s="7">
        <v>0.01</v>
      </c>
      <c r="V35" s="7">
        <v>0.01</v>
      </c>
      <c r="W35" s="6" t="s">
        <v>232</v>
      </c>
      <c r="X35" s="7">
        <v>0.01</v>
      </c>
      <c r="Y35" s="7">
        <v>0.01</v>
      </c>
      <c r="Z35" s="7">
        <v>0.01</v>
      </c>
      <c r="AA35" s="7">
        <v>0.01</v>
      </c>
      <c r="AB35" s="7">
        <v>0.01</v>
      </c>
      <c r="AC35" s="6" t="s">
        <v>232</v>
      </c>
      <c r="AD35" s="7">
        <v>0.02</v>
      </c>
      <c r="AE35" s="7">
        <v>0.01</v>
      </c>
      <c r="AF35" s="7">
        <v>0.02</v>
      </c>
      <c r="AG35" s="7">
        <v>0.03</v>
      </c>
      <c r="AH35" s="7">
        <v>0.01</v>
      </c>
      <c r="AI35" s="6" t="s">
        <v>232</v>
      </c>
      <c r="AJ35" s="7">
        <v>0.01</v>
      </c>
      <c r="AK35" s="7">
        <v>0.01</v>
      </c>
      <c r="AL35" s="7">
        <v>0.01</v>
      </c>
      <c r="AM35" s="7">
        <v>0.01</v>
      </c>
      <c r="AN35" s="7">
        <v>0.02</v>
      </c>
      <c r="AO35" s="7">
        <v>0.01</v>
      </c>
      <c r="AP35" s="7">
        <v>0.01</v>
      </c>
      <c r="AQ35" s="7">
        <v>0.01</v>
      </c>
      <c r="AR35" s="7">
        <v>0.01</v>
      </c>
      <c r="AS35" s="7">
        <v>0.01</v>
      </c>
      <c r="AT35" s="7">
        <v>0.01</v>
      </c>
      <c r="AU35" s="7">
        <v>0.01</v>
      </c>
      <c r="AV35" s="7">
        <v>0.01</v>
      </c>
      <c r="AW35" s="7">
        <v>0.01</v>
      </c>
      <c r="AX35" s="7">
        <v>0.01</v>
      </c>
      <c r="AY35" s="7">
        <v>0.01</v>
      </c>
      <c r="AZ35" s="6" t="s">
        <v>232</v>
      </c>
      <c r="BA35" s="7">
        <v>0.01</v>
      </c>
      <c r="BB35" s="7">
        <v>0.01</v>
      </c>
      <c r="BC35" s="6" t="s">
        <v>995</v>
      </c>
      <c r="BD35" s="7">
        <v>0.01</v>
      </c>
      <c r="BE35" s="7">
        <v>0.01</v>
      </c>
      <c r="BF35" s="7">
        <v>0.01</v>
      </c>
      <c r="BG35" s="7">
        <v>0.01</v>
      </c>
      <c r="BH35" s="7">
        <v>0.01</v>
      </c>
      <c r="BI35" s="7">
        <v>0.02</v>
      </c>
      <c r="BJ35" s="7">
        <v>0.01</v>
      </c>
      <c r="BK35" s="7">
        <v>0.01</v>
      </c>
      <c r="BL35" s="7">
        <v>0.01</v>
      </c>
      <c r="BM35" s="7">
        <v>0.01</v>
      </c>
      <c r="BN35" s="7">
        <v>0.01</v>
      </c>
      <c r="BO35" s="7">
        <v>0.01</v>
      </c>
      <c r="BP35" s="7">
        <v>0.02</v>
      </c>
      <c r="BQ35" s="7">
        <v>0.01</v>
      </c>
      <c r="BR35" s="7">
        <v>0.01</v>
      </c>
      <c r="BS35" s="7">
        <v>0.01</v>
      </c>
      <c r="BT35" s="6" t="s">
        <v>232</v>
      </c>
      <c r="BU35" s="7">
        <v>0.02</v>
      </c>
      <c r="BV35" s="7">
        <v>0.01</v>
      </c>
      <c r="BW35" s="7">
        <v>0.01</v>
      </c>
      <c r="BX35" s="7">
        <v>0.01</v>
      </c>
      <c r="BY35" s="7">
        <v>0.01</v>
      </c>
      <c r="BZ35" s="7">
        <v>0.01</v>
      </c>
    </row>
    <row r="36" spans="1:78" s="2" customFormat="1" ht="12.75" x14ac:dyDescent="0.35">
      <c r="A36" s="9" t="s">
        <v>1841</v>
      </c>
      <c r="B36" s="6">
        <v>8125</v>
      </c>
      <c r="C36" s="6">
        <v>448</v>
      </c>
      <c r="D36" s="6">
        <v>1281</v>
      </c>
      <c r="E36" s="6">
        <v>740</v>
      </c>
      <c r="F36" s="6">
        <v>235</v>
      </c>
      <c r="G36" s="6">
        <v>943</v>
      </c>
      <c r="H36" s="6">
        <v>996</v>
      </c>
      <c r="I36" s="6">
        <v>1298</v>
      </c>
      <c r="J36" s="6">
        <v>1199</v>
      </c>
      <c r="K36" s="6">
        <v>985</v>
      </c>
      <c r="L36" s="6">
        <v>1066</v>
      </c>
      <c r="M36" s="6">
        <v>2308</v>
      </c>
      <c r="N36" s="6">
        <v>655</v>
      </c>
      <c r="O36" s="6">
        <v>797</v>
      </c>
      <c r="P36" s="6">
        <v>1780</v>
      </c>
      <c r="Q36" s="6">
        <v>1519</v>
      </c>
      <c r="R36" s="6">
        <v>7059</v>
      </c>
      <c r="S36" s="6">
        <v>3298</v>
      </c>
      <c r="T36" s="6">
        <v>289</v>
      </c>
      <c r="U36" s="6">
        <v>1233</v>
      </c>
      <c r="V36" s="6">
        <v>13</v>
      </c>
      <c r="W36" s="6">
        <v>160</v>
      </c>
      <c r="X36" s="6">
        <v>2366</v>
      </c>
      <c r="Y36" s="6">
        <v>401</v>
      </c>
      <c r="Z36" s="6">
        <v>196</v>
      </c>
      <c r="AA36" s="6">
        <v>30</v>
      </c>
      <c r="AB36" s="6">
        <v>984</v>
      </c>
      <c r="AC36" s="6">
        <v>136</v>
      </c>
      <c r="AD36" s="6">
        <v>733</v>
      </c>
      <c r="AE36" s="6">
        <v>1075</v>
      </c>
      <c r="AF36" s="6">
        <v>510</v>
      </c>
      <c r="AG36" s="6">
        <v>303</v>
      </c>
      <c r="AH36" s="6">
        <v>1233</v>
      </c>
      <c r="AI36" s="6">
        <v>160</v>
      </c>
      <c r="AJ36" s="6">
        <v>2864</v>
      </c>
      <c r="AK36" s="6">
        <v>1622</v>
      </c>
      <c r="AL36" s="6">
        <v>1944</v>
      </c>
      <c r="AM36" s="6">
        <v>5565</v>
      </c>
      <c r="AN36" s="6">
        <v>1560</v>
      </c>
      <c r="AO36" s="6">
        <v>976</v>
      </c>
      <c r="AP36" s="6">
        <v>2864</v>
      </c>
      <c r="AQ36" s="6">
        <v>710</v>
      </c>
      <c r="AR36" s="6">
        <v>4551</v>
      </c>
      <c r="AS36" s="6">
        <v>3218</v>
      </c>
      <c r="AT36" s="6">
        <v>4907</v>
      </c>
      <c r="AU36" s="6">
        <v>1551</v>
      </c>
      <c r="AV36" s="6">
        <v>3357</v>
      </c>
      <c r="AW36" s="6">
        <v>6574</v>
      </c>
      <c r="AX36" s="6">
        <v>907</v>
      </c>
      <c r="AY36" s="6">
        <v>848</v>
      </c>
      <c r="AZ36" s="6">
        <v>644</v>
      </c>
      <c r="BA36" s="6">
        <v>7218</v>
      </c>
      <c r="BB36" s="6">
        <v>8125</v>
      </c>
      <c r="BC36" s="6" t="s">
        <v>995</v>
      </c>
      <c r="BD36" s="6">
        <v>7325</v>
      </c>
      <c r="BE36" s="6">
        <v>5325</v>
      </c>
      <c r="BF36" s="6">
        <v>1379</v>
      </c>
      <c r="BG36" s="6">
        <v>621</v>
      </c>
      <c r="BH36" s="6">
        <v>5946</v>
      </c>
      <c r="BI36" s="6">
        <v>800</v>
      </c>
      <c r="BJ36" s="6">
        <v>5498</v>
      </c>
      <c r="BK36" s="6">
        <v>4863</v>
      </c>
      <c r="BL36" s="6">
        <v>6531</v>
      </c>
      <c r="BM36" s="6">
        <v>6979</v>
      </c>
      <c r="BN36" s="6">
        <v>6033</v>
      </c>
      <c r="BO36" s="6">
        <v>4235</v>
      </c>
      <c r="BP36" s="6">
        <v>1145</v>
      </c>
      <c r="BQ36" s="6">
        <v>3776</v>
      </c>
      <c r="BR36" s="6">
        <v>3741</v>
      </c>
      <c r="BS36" s="6">
        <v>528</v>
      </c>
      <c r="BT36" s="6">
        <v>189</v>
      </c>
      <c r="BU36" s="6">
        <v>689</v>
      </c>
      <c r="BV36" s="6">
        <v>1858</v>
      </c>
      <c r="BW36" s="6">
        <v>1208</v>
      </c>
      <c r="BX36" s="6">
        <v>1241</v>
      </c>
      <c r="BY36" s="6">
        <v>2756</v>
      </c>
      <c r="BZ36" s="6">
        <v>5369</v>
      </c>
    </row>
    <row r="37" spans="1:78" s="2" customFormat="1" ht="12.75" x14ac:dyDescent="0.35">
      <c r="A37" s="9"/>
      <c r="B37" s="7">
        <v>0.01</v>
      </c>
      <c r="C37" s="7">
        <v>0.01</v>
      </c>
      <c r="D37" s="7">
        <v>0.01</v>
      </c>
      <c r="E37" s="6" t="s">
        <v>232</v>
      </c>
      <c r="F37" s="7">
        <v>0.01</v>
      </c>
      <c r="G37" s="7">
        <v>0.01</v>
      </c>
      <c r="H37" s="7">
        <v>0.01</v>
      </c>
      <c r="I37" s="7">
        <v>0.02</v>
      </c>
      <c r="J37" s="7">
        <v>0.01</v>
      </c>
      <c r="K37" s="7">
        <v>0.01</v>
      </c>
      <c r="L37" s="7">
        <v>0.02</v>
      </c>
      <c r="M37" s="7">
        <v>0.01</v>
      </c>
      <c r="N37" s="7">
        <v>0.01</v>
      </c>
      <c r="O37" s="7">
        <v>0.01</v>
      </c>
      <c r="P37" s="7">
        <v>0.01</v>
      </c>
      <c r="Q37" s="7">
        <v>0.01</v>
      </c>
      <c r="R37" s="7">
        <v>0.01</v>
      </c>
      <c r="S37" s="7">
        <v>0.01</v>
      </c>
      <c r="T37" s="7">
        <v>0.03</v>
      </c>
      <c r="U37" s="7">
        <v>0.01</v>
      </c>
      <c r="V37" s="6" t="s">
        <v>232</v>
      </c>
      <c r="W37" s="6" t="s">
        <v>232</v>
      </c>
      <c r="X37" s="7">
        <v>0.01</v>
      </c>
      <c r="Y37" s="6" t="s">
        <v>232</v>
      </c>
      <c r="Z37" s="6" t="s">
        <v>232</v>
      </c>
      <c r="AA37" s="6" t="s">
        <v>232</v>
      </c>
      <c r="AB37" s="7">
        <v>0.01</v>
      </c>
      <c r="AC37" s="6" t="s">
        <v>232</v>
      </c>
      <c r="AD37" s="7">
        <v>0.01</v>
      </c>
      <c r="AE37" s="7">
        <v>0.01</v>
      </c>
      <c r="AF37" s="7">
        <v>0.02</v>
      </c>
      <c r="AG37" s="7">
        <v>0.02</v>
      </c>
      <c r="AH37" s="7">
        <v>0.01</v>
      </c>
      <c r="AI37" s="6" t="s">
        <v>232</v>
      </c>
      <c r="AJ37" s="7">
        <v>0.01</v>
      </c>
      <c r="AK37" s="7">
        <v>0.01</v>
      </c>
      <c r="AL37" s="7">
        <v>0.01</v>
      </c>
      <c r="AM37" s="7">
        <v>0.01</v>
      </c>
      <c r="AN37" s="7">
        <v>0.02</v>
      </c>
      <c r="AO37" s="7">
        <v>0.01</v>
      </c>
      <c r="AP37" s="7">
        <v>0.01</v>
      </c>
      <c r="AQ37" s="6" t="s">
        <v>232</v>
      </c>
      <c r="AR37" s="7">
        <v>0.01</v>
      </c>
      <c r="AS37" s="7">
        <v>0.01</v>
      </c>
      <c r="AT37" s="7">
        <v>0.01</v>
      </c>
      <c r="AU37" s="7">
        <v>0.01</v>
      </c>
      <c r="AV37" s="7">
        <v>0.01</v>
      </c>
      <c r="AW37" s="7">
        <v>0.01</v>
      </c>
      <c r="AX37" s="7">
        <v>0.01</v>
      </c>
      <c r="AY37" s="7">
        <v>0.01</v>
      </c>
      <c r="AZ37" s="7">
        <v>0.02</v>
      </c>
      <c r="BA37" s="7">
        <v>0.01</v>
      </c>
      <c r="BB37" s="7">
        <v>0.01</v>
      </c>
      <c r="BC37" s="6" t="s">
        <v>995</v>
      </c>
      <c r="BD37" s="7">
        <v>0.01</v>
      </c>
      <c r="BE37" s="7">
        <v>0.01</v>
      </c>
      <c r="BF37" s="7">
        <v>0.01</v>
      </c>
      <c r="BG37" s="7">
        <v>0.01</v>
      </c>
      <c r="BH37" s="7">
        <v>0.01</v>
      </c>
      <c r="BI37" s="7">
        <v>0.01</v>
      </c>
      <c r="BJ37" s="7">
        <v>0.01</v>
      </c>
      <c r="BK37" s="7">
        <v>0.01</v>
      </c>
      <c r="BL37" s="7">
        <v>0.01</v>
      </c>
      <c r="BM37" s="7">
        <v>0.01</v>
      </c>
      <c r="BN37" s="7">
        <v>0.01</v>
      </c>
      <c r="BO37" s="7">
        <v>0.01</v>
      </c>
      <c r="BP37" s="7">
        <v>0.02</v>
      </c>
      <c r="BQ37" s="7">
        <v>0.01</v>
      </c>
      <c r="BR37" s="7">
        <v>0.01</v>
      </c>
      <c r="BS37" s="7">
        <v>0.01</v>
      </c>
      <c r="BT37" s="7">
        <v>0.01</v>
      </c>
      <c r="BU37" s="7">
        <v>0.01</v>
      </c>
      <c r="BV37" s="7">
        <v>0.01</v>
      </c>
      <c r="BW37" s="6" t="s">
        <v>232</v>
      </c>
      <c r="BX37" s="7">
        <v>0.01</v>
      </c>
      <c r="BY37" s="7">
        <v>0.01</v>
      </c>
      <c r="BZ37" s="7">
        <v>0.01</v>
      </c>
    </row>
    <row r="38" spans="1:78" s="2" customFormat="1" ht="12.75" x14ac:dyDescent="0.35">
      <c r="A38" s="9" t="s">
        <v>1844</v>
      </c>
      <c r="B38" s="6">
        <v>6807</v>
      </c>
      <c r="C38" s="6">
        <v>700</v>
      </c>
      <c r="D38" s="6">
        <v>2596</v>
      </c>
      <c r="E38" s="6">
        <v>1769</v>
      </c>
      <c r="F38" s="6">
        <v>44</v>
      </c>
      <c r="G38" s="6">
        <v>280</v>
      </c>
      <c r="H38" s="6">
        <v>518</v>
      </c>
      <c r="I38" s="6">
        <v>196</v>
      </c>
      <c r="J38" s="6">
        <v>191</v>
      </c>
      <c r="K38" s="6">
        <v>512</v>
      </c>
      <c r="L38" s="6">
        <v>209</v>
      </c>
      <c r="M38" s="6">
        <v>820</v>
      </c>
      <c r="N38" s="6">
        <v>1018</v>
      </c>
      <c r="O38" s="6">
        <v>514</v>
      </c>
      <c r="P38" s="6">
        <v>3513</v>
      </c>
      <c r="Q38" s="6">
        <v>733</v>
      </c>
      <c r="R38" s="6">
        <v>6598</v>
      </c>
      <c r="S38" s="6">
        <v>4246</v>
      </c>
      <c r="T38" s="6">
        <v>169</v>
      </c>
      <c r="U38" s="6">
        <v>599</v>
      </c>
      <c r="V38" s="6">
        <v>0</v>
      </c>
      <c r="W38" s="6">
        <v>83</v>
      </c>
      <c r="X38" s="6">
        <v>485</v>
      </c>
      <c r="Y38" s="6">
        <v>980</v>
      </c>
      <c r="Z38" s="6">
        <v>1029</v>
      </c>
      <c r="AA38" s="6">
        <v>0</v>
      </c>
      <c r="AB38" s="6">
        <v>117</v>
      </c>
      <c r="AC38" s="6">
        <v>113</v>
      </c>
      <c r="AD38" s="6">
        <v>187</v>
      </c>
      <c r="AE38" s="6">
        <v>2869</v>
      </c>
      <c r="AF38" s="6">
        <v>175</v>
      </c>
      <c r="AG38" s="6">
        <v>169</v>
      </c>
      <c r="AH38" s="6">
        <v>599</v>
      </c>
      <c r="AI38" s="6">
        <v>83</v>
      </c>
      <c r="AJ38" s="6">
        <v>2146</v>
      </c>
      <c r="AK38" s="6">
        <v>639</v>
      </c>
      <c r="AL38" s="6">
        <v>3170</v>
      </c>
      <c r="AM38" s="6">
        <v>6493</v>
      </c>
      <c r="AN38" s="6">
        <v>284</v>
      </c>
      <c r="AO38" s="6">
        <v>30</v>
      </c>
      <c r="AP38" s="6">
        <v>919</v>
      </c>
      <c r="AQ38" s="6">
        <v>812</v>
      </c>
      <c r="AR38" s="6">
        <v>5075</v>
      </c>
      <c r="AS38" s="6">
        <v>3268</v>
      </c>
      <c r="AT38" s="6">
        <v>3539</v>
      </c>
      <c r="AU38" s="6">
        <v>1868</v>
      </c>
      <c r="AV38" s="6">
        <v>1671</v>
      </c>
      <c r="AW38" s="6">
        <v>4938</v>
      </c>
      <c r="AX38" s="6">
        <v>1709</v>
      </c>
      <c r="AY38" s="6">
        <v>1676</v>
      </c>
      <c r="AZ38" s="6">
        <v>160</v>
      </c>
      <c r="BA38" s="6">
        <v>5098</v>
      </c>
      <c r="BB38" s="6">
        <v>6807</v>
      </c>
      <c r="BC38" s="6" t="s">
        <v>995</v>
      </c>
      <c r="BD38" s="6">
        <v>6719</v>
      </c>
      <c r="BE38" s="6">
        <v>5143</v>
      </c>
      <c r="BF38" s="6">
        <v>1060</v>
      </c>
      <c r="BG38" s="6">
        <v>516</v>
      </c>
      <c r="BH38" s="6">
        <v>5660</v>
      </c>
      <c r="BI38" s="6">
        <v>87</v>
      </c>
      <c r="BJ38" s="6">
        <v>5659</v>
      </c>
      <c r="BK38" s="6">
        <v>5214</v>
      </c>
      <c r="BL38" s="6">
        <v>5972</v>
      </c>
      <c r="BM38" s="6">
        <v>6140</v>
      </c>
      <c r="BN38" s="6">
        <v>5781</v>
      </c>
      <c r="BO38" s="6">
        <v>5051</v>
      </c>
      <c r="BP38" s="6">
        <v>667</v>
      </c>
      <c r="BQ38" s="6">
        <v>4971</v>
      </c>
      <c r="BR38" s="6">
        <v>1827</v>
      </c>
      <c r="BS38" s="6">
        <v>9</v>
      </c>
      <c r="BT38" s="6">
        <v>259</v>
      </c>
      <c r="BU38" s="6">
        <v>77</v>
      </c>
      <c r="BV38" s="6">
        <v>1424</v>
      </c>
      <c r="BW38" s="6">
        <v>1166</v>
      </c>
      <c r="BX38" s="6">
        <v>998</v>
      </c>
      <c r="BY38" s="6">
        <v>3080</v>
      </c>
      <c r="BZ38" s="6">
        <v>3726</v>
      </c>
    </row>
    <row r="39" spans="1:78" s="2" customFormat="1" ht="12.75" x14ac:dyDescent="0.35">
      <c r="A39" s="9"/>
      <c r="B39" s="7">
        <v>0.01</v>
      </c>
      <c r="C39" s="7">
        <v>0.01</v>
      </c>
      <c r="D39" s="7">
        <v>0.02</v>
      </c>
      <c r="E39" s="7">
        <v>0.01</v>
      </c>
      <c r="F39" s="6" t="s">
        <v>232</v>
      </c>
      <c r="G39" s="6" t="s">
        <v>232</v>
      </c>
      <c r="H39" s="6" t="s">
        <v>232</v>
      </c>
      <c r="I39" s="6" t="s">
        <v>232</v>
      </c>
      <c r="J39" s="6" t="s">
        <v>232</v>
      </c>
      <c r="K39" s="7">
        <v>0.01</v>
      </c>
      <c r="L39" s="6" t="s">
        <v>232</v>
      </c>
      <c r="M39" s="6" t="s">
        <v>232</v>
      </c>
      <c r="N39" s="7">
        <v>0.01</v>
      </c>
      <c r="O39" s="6" t="s">
        <v>232</v>
      </c>
      <c r="P39" s="7">
        <v>0.03</v>
      </c>
      <c r="Q39" s="6" t="s">
        <v>232</v>
      </c>
      <c r="R39" s="7">
        <v>0.01</v>
      </c>
      <c r="S39" s="7">
        <v>0.01</v>
      </c>
      <c r="T39" s="7">
        <v>0.02</v>
      </c>
      <c r="U39" s="7">
        <v>0.01</v>
      </c>
      <c r="V39" s="7">
        <v>0</v>
      </c>
      <c r="W39" s="6" t="s">
        <v>232</v>
      </c>
      <c r="X39" s="6" t="s">
        <v>232</v>
      </c>
      <c r="Y39" s="7">
        <v>0.01</v>
      </c>
      <c r="Z39" s="7">
        <v>0.02</v>
      </c>
      <c r="AA39" s="7">
        <v>0</v>
      </c>
      <c r="AB39" s="6" t="s">
        <v>232</v>
      </c>
      <c r="AC39" s="6" t="s">
        <v>232</v>
      </c>
      <c r="AD39" s="6" t="s">
        <v>232</v>
      </c>
      <c r="AE39" s="7">
        <v>0.04</v>
      </c>
      <c r="AF39" s="7">
        <v>0.01</v>
      </c>
      <c r="AG39" s="7">
        <v>0.01</v>
      </c>
      <c r="AH39" s="7">
        <v>0.01</v>
      </c>
      <c r="AI39" s="6" t="s">
        <v>232</v>
      </c>
      <c r="AJ39" s="7">
        <v>0.01</v>
      </c>
      <c r="AK39" s="6" t="s">
        <v>232</v>
      </c>
      <c r="AL39" s="7">
        <v>0.02</v>
      </c>
      <c r="AM39" s="7">
        <v>0.01</v>
      </c>
      <c r="AN39" s="6" t="s">
        <v>232</v>
      </c>
      <c r="AO39" s="6" t="s">
        <v>232</v>
      </c>
      <c r="AP39" s="6" t="s">
        <v>232</v>
      </c>
      <c r="AQ39" s="6" t="s">
        <v>232</v>
      </c>
      <c r="AR39" s="7">
        <v>0.01</v>
      </c>
      <c r="AS39" s="7">
        <v>0.01</v>
      </c>
      <c r="AT39" s="7">
        <v>0.01</v>
      </c>
      <c r="AU39" s="7">
        <v>0.01</v>
      </c>
      <c r="AV39" s="7">
        <v>0.01</v>
      </c>
      <c r="AW39" s="7">
        <v>0.01</v>
      </c>
      <c r="AX39" s="7">
        <v>0.01</v>
      </c>
      <c r="AY39" s="7">
        <v>0.01</v>
      </c>
      <c r="AZ39" s="6" t="s">
        <v>232</v>
      </c>
      <c r="BA39" s="7">
        <v>0.01</v>
      </c>
      <c r="BB39" s="7">
        <v>0.01</v>
      </c>
      <c r="BC39" s="6" t="s">
        <v>995</v>
      </c>
      <c r="BD39" s="7">
        <v>0.01</v>
      </c>
      <c r="BE39" s="7">
        <v>0.01</v>
      </c>
      <c r="BF39" s="7">
        <v>0.01</v>
      </c>
      <c r="BG39" s="7">
        <v>0.01</v>
      </c>
      <c r="BH39" s="7">
        <v>0.01</v>
      </c>
      <c r="BI39" s="6" t="s">
        <v>232</v>
      </c>
      <c r="BJ39" s="7">
        <v>0.01</v>
      </c>
      <c r="BK39" s="7">
        <v>0.01</v>
      </c>
      <c r="BL39" s="7">
        <v>0.01</v>
      </c>
      <c r="BM39" s="7">
        <v>0.01</v>
      </c>
      <c r="BN39" s="7">
        <v>0.01</v>
      </c>
      <c r="BO39" s="7">
        <v>0.01</v>
      </c>
      <c r="BP39" s="7">
        <v>0.01</v>
      </c>
      <c r="BQ39" s="7">
        <v>0.01</v>
      </c>
      <c r="BR39" s="6" t="s">
        <v>232</v>
      </c>
      <c r="BS39" s="6" t="s">
        <v>232</v>
      </c>
      <c r="BT39" s="7">
        <v>0.01</v>
      </c>
      <c r="BU39" s="6" t="s">
        <v>232</v>
      </c>
      <c r="BV39" s="7">
        <v>0.01</v>
      </c>
      <c r="BW39" s="6" t="s">
        <v>232</v>
      </c>
      <c r="BX39" s="7">
        <v>0.01</v>
      </c>
      <c r="BY39" s="7">
        <v>0.01</v>
      </c>
      <c r="BZ39" s="7">
        <v>0.01</v>
      </c>
    </row>
    <row r="40" spans="1:78" s="2" customFormat="1" ht="12.75" x14ac:dyDescent="0.35">
      <c r="A40" s="9" t="s">
        <v>1843</v>
      </c>
      <c r="B40" s="6">
        <v>2710</v>
      </c>
      <c r="C40" s="6">
        <v>189</v>
      </c>
      <c r="D40" s="6">
        <v>710</v>
      </c>
      <c r="E40" s="6">
        <v>524</v>
      </c>
      <c r="F40" s="6">
        <v>31</v>
      </c>
      <c r="G40" s="6">
        <v>300</v>
      </c>
      <c r="H40" s="6">
        <v>180</v>
      </c>
      <c r="I40" s="6">
        <v>271</v>
      </c>
      <c r="J40" s="6">
        <v>230</v>
      </c>
      <c r="K40" s="6">
        <v>276</v>
      </c>
      <c r="L40" s="6">
        <v>531</v>
      </c>
      <c r="M40" s="6">
        <v>1405</v>
      </c>
      <c r="N40" s="6">
        <v>265</v>
      </c>
      <c r="O40" s="6">
        <v>58</v>
      </c>
      <c r="P40" s="6">
        <v>113</v>
      </c>
      <c r="Q40" s="6">
        <v>338</v>
      </c>
      <c r="R40" s="6">
        <v>2179</v>
      </c>
      <c r="S40" s="6">
        <v>452</v>
      </c>
      <c r="T40" s="6">
        <v>264</v>
      </c>
      <c r="U40" s="6">
        <v>112</v>
      </c>
      <c r="V40" s="6">
        <v>11</v>
      </c>
      <c r="W40" s="6">
        <v>228</v>
      </c>
      <c r="X40" s="6">
        <v>562</v>
      </c>
      <c r="Y40" s="6">
        <v>324</v>
      </c>
      <c r="Z40" s="6">
        <v>549</v>
      </c>
      <c r="AA40" s="6">
        <v>19</v>
      </c>
      <c r="AB40" s="6">
        <v>225</v>
      </c>
      <c r="AC40" s="6">
        <v>0</v>
      </c>
      <c r="AD40" s="6">
        <v>198</v>
      </c>
      <c r="AE40" s="6">
        <v>168</v>
      </c>
      <c r="AF40" s="6">
        <v>51</v>
      </c>
      <c r="AG40" s="6">
        <v>282</v>
      </c>
      <c r="AH40" s="6">
        <v>105</v>
      </c>
      <c r="AI40" s="6">
        <v>228</v>
      </c>
      <c r="AJ40" s="6">
        <v>1392</v>
      </c>
      <c r="AK40" s="6">
        <v>338</v>
      </c>
      <c r="AL40" s="6">
        <v>366</v>
      </c>
      <c r="AM40" s="6">
        <v>1997</v>
      </c>
      <c r="AN40" s="6">
        <v>643</v>
      </c>
      <c r="AO40" s="6">
        <v>70</v>
      </c>
      <c r="AP40" s="6">
        <v>1395</v>
      </c>
      <c r="AQ40" s="6">
        <v>466</v>
      </c>
      <c r="AR40" s="6">
        <v>834</v>
      </c>
      <c r="AS40" s="6">
        <v>1506</v>
      </c>
      <c r="AT40" s="6">
        <v>1204</v>
      </c>
      <c r="AU40" s="6">
        <v>907</v>
      </c>
      <c r="AV40" s="6">
        <v>298</v>
      </c>
      <c r="AW40" s="6">
        <v>1804</v>
      </c>
      <c r="AX40" s="6">
        <v>907</v>
      </c>
      <c r="AY40" s="6">
        <v>881</v>
      </c>
      <c r="AZ40" s="6">
        <v>0</v>
      </c>
      <c r="BA40" s="6">
        <v>1804</v>
      </c>
      <c r="BB40" s="6">
        <v>2710</v>
      </c>
      <c r="BC40" s="6" t="s">
        <v>995</v>
      </c>
      <c r="BD40" s="6">
        <v>2330</v>
      </c>
      <c r="BE40" s="6">
        <v>1495</v>
      </c>
      <c r="BF40" s="6">
        <v>398</v>
      </c>
      <c r="BG40" s="6">
        <v>437</v>
      </c>
      <c r="BH40" s="6">
        <v>1932</v>
      </c>
      <c r="BI40" s="6">
        <v>380</v>
      </c>
      <c r="BJ40" s="6">
        <v>817</v>
      </c>
      <c r="BK40" s="6">
        <v>1025</v>
      </c>
      <c r="BL40" s="6">
        <v>1825</v>
      </c>
      <c r="BM40" s="6">
        <v>2041</v>
      </c>
      <c r="BN40" s="6">
        <v>1377</v>
      </c>
      <c r="BO40" s="6">
        <v>430</v>
      </c>
      <c r="BP40" s="6">
        <v>669</v>
      </c>
      <c r="BQ40" s="6">
        <v>1639</v>
      </c>
      <c r="BR40" s="6">
        <v>1060</v>
      </c>
      <c r="BS40" s="6">
        <v>11</v>
      </c>
      <c r="BT40" s="6">
        <v>114</v>
      </c>
      <c r="BU40" s="6">
        <v>345</v>
      </c>
      <c r="BV40" s="6">
        <v>1010</v>
      </c>
      <c r="BW40" s="6">
        <v>195</v>
      </c>
      <c r="BX40" s="6">
        <v>196</v>
      </c>
      <c r="BY40" s="6">
        <v>969</v>
      </c>
      <c r="BZ40" s="6">
        <v>1741</v>
      </c>
    </row>
    <row r="41" spans="1:78" s="2" customFormat="1" ht="12.75" x14ac:dyDescent="0.35">
      <c r="A41" s="9"/>
      <c r="B41" s="6" t="s">
        <v>232</v>
      </c>
      <c r="C41" s="6" t="s">
        <v>232</v>
      </c>
      <c r="D41" s="7">
        <v>0.01</v>
      </c>
      <c r="E41" s="6" t="s">
        <v>232</v>
      </c>
      <c r="F41" s="6" t="s">
        <v>232</v>
      </c>
      <c r="G41" s="6" t="s">
        <v>232</v>
      </c>
      <c r="H41" s="6" t="s">
        <v>232</v>
      </c>
      <c r="I41" s="6" t="s">
        <v>232</v>
      </c>
      <c r="J41" s="6" t="s">
        <v>232</v>
      </c>
      <c r="K41" s="6" t="s">
        <v>232</v>
      </c>
      <c r="L41" s="7">
        <v>0.01</v>
      </c>
      <c r="M41" s="7">
        <v>0.01</v>
      </c>
      <c r="N41" s="6" t="s">
        <v>232</v>
      </c>
      <c r="O41" s="6" t="s">
        <v>232</v>
      </c>
      <c r="P41" s="6" t="s">
        <v>232</v>
      </c>
      <c r="Q41" s="6" t="s">
        <v>232</v>
      </c>
      <c r="R41" s="6" t="s">
        <v>232</v>
      </c>
      <c r="S41" s="6" t="s">
        <v>232</v>
      </c>
      <c r="T41" s="7">
        <v>0.03</v>
      </c>
      <c r="U41" s="6" t="s">
        <v>232</v>
      </c>
      <c r="V41" s="6" t="s">
        <v>232</v>
      </c>
      <c r="W41" s="7">
        <v>0.01</v>
      </c>
      <c r="X41" s="6" t="s">
        <v>232</v>
      </c>
      <c r="Y41" s="6" t="s">
        <v>232</v>
      </c>
      <c r="Z41" s="7">
        <v>0.01</v>
      </c>
      <c r="AA41" s="6" t="s">
        <v>232</v>
      </c>
      <c r="AB41" s="6" t="s">
        <v>232</v>
      </c>
      <c r="AC41" s="7">
        <v>0</v>
      </c>
      <c r="AD41" s="6" t="s">
        <v>232</v>
      </c>
      <c r="AE41" s="6" t="s">
        <v>232</v>
      </c>
      <c r="AF41" s="6" t="s">
        <v>232</v>
      </c>
      <c r="AG41" s="7">
        <v>0.02</v>
      </c>
      <c r="AH41" s="6" t="s">
        <v>232</v>
      </c>
      <c r="AI41" s="7">
        <v>0.01</v>
      </c>
      <c r="AJ41" s="6" t="s">
        <v>232</v>
      </c>
      <c r="AK41" s="6" t="s">
        <v>232</v>
      </c>
      <c r="AL41" s="6" t="s">
        <v>232</v>
      </c>
      <c r="AM41" s="6" t="s">
        <v>232</v>
      </c>
      <c r="AN41" s="7">
        <v>0.01</v>
      </c>
      <c r="AO41" s="6" t="s">
        <v>232</v>
      </c>
      <c r="AP41" s="6" t="s">
        <v>232</v>
      </c>
      <c r="AQ41" s="6" t="s">
        <v>232</v>
      </c>
      <c r="AR41" s="6" t="s">
        <v>232</v>
      </c>
      <c r="AS41" s="6" t="s">
        <v>232</v>
      </c>
      <c r="AT41" s="6" t="s">
        <v>232</v>
      </c>
      <c r="AU41" s="6" t="s">
        <v>232</v>
      </c>
      <c r="AV41" s="6" t="s">
        <v>232</v>
      </c>
      <c r="AW41" s="6" t="s">
        <v>232</v>
      </c>
      <c r="AX41" s="7">
        <v>0.01</v>
      </c>
      <c r="AY41" s="7">
        <v>0.01</v>
      </c>
      <c r="AZ41" s="7">
        <v>0</v>
      </c>
      <c r="BA41" s="6" t="s">
        <v>232</v>
      </c>
      <c r="BB41" s="6" t="s">
        <v>232</v>
      </c>
      <c r="BC41" s="6" t="s">
        <v>995</v>
      </c>
      <c r="BD41" s="6" t="s">
        <v>232</v>
      </c>
      <c r="BE41" s="6" t="s">
        <v>232</v>
      </c>
      <c r="BF41" s="6" t="s">
        <v>232</v>
      </c>
      <c r="BG41" s="7">
        <v>0.01</v>
      </c>
      <c r="BH41" s="6" t="s">
        <v>232</v>
      </c>
      <c r="BI41" s="6" t="s">
        <v>232</v>
      </c>
      <c r="BJ41" s="6" t="s">
        <v>232</v>
      </c>
      <c r="BK41" s="6" t="s">
        <v>232</v>
      </c>
      <c r="BL41" s="6" t="s">
        <v>232</v>
      </c>
      <c r="BM41" s="6" t="s">
        <v>232</v>
      </c>
      <c r="BN41" s="6" t="s">
        <v>232</v>
      </c>
      <c r="BO41" s="6" t="s">
        <v>232</v>
      </c>
      <c r="BP41" s="7">
        <v>0.01</v>
      </c>
      <c r="BQ41" s="6" t="s">
        <v>232</v>
      </c>
      <c r="BR41" s="6" t="s">
        <v>232</v>
      </c>
      <c r="BS41" s="6" t="s">
        <v>232</v>
      </c>
      <c r="BT41" s="7">
        <v>0.01</v>
      </c>
      <c r="BU41" s="7">
        <v>0.01</v>
      </c>
      <c r="BV41" s="7">
        <v>0.01</v>
      </c>
      <c r="BW41" s="6" t="s">
        <v>232</v>
      </c>
      <c r="BX41" s="6" t="s">
        <v>232</v>
      </c>
      <c r="BY41" s="6" t="s">
        <v>232</v>
      </c>
      <c r="BZ41" s="6" t="s">
        <v>232</v>
      </c>
    </row>
    <row r="42" spans="1:78" s="2" customFormat="1" ht="12.75" x14ac:dyDescent="0.35">
      <c r="A42" s="9" t="s">
        <v>1177</v>
      </c>
      <c r="B42" s="6">
        <v>6206</v>
      </c>
      <c r="C42" s="6">
        <v>710</v>
      </c>
      <c r="D42" s="6">
        <v>29</v>
      </c>
      <c r="E42" s="6">
        <v>1468</v>
      </c>
      <c r="F42" s="6">
        <v>457</v>
      </c>
      <c r="G42" s="6">
        <v>0</v>
      </c>
      <c r="H42" s="6">
        <v>1699</v>
      </c>
      <c r="I42" s="6">
        <v>496</v>
      </c>
      <c r="J42" s="6">
        <v>827</v>
      </c>
      <c r="K42" s="6">
        <v>518</v>
      </c>
      <c r="L42" s="6">
        <v>849</v>
      </c>
      <c r="M42" s="6">
        <v>1975</v>
      </c>
      <c r="N42" s="6">
        <v>837</v>
      </c>
      <c r="O42" s="6">
        <v>198</v>
      </c>
      <c r="P42" s="6">
        <v>1756</v>
      </c>
      <c r="Q42" s="6">
        <v>590</v>
      </c>
      <c r="R42" s="6">
        <v>5356</v>
      </c>
      <c r="S42" s="6">
        <v>2346</v>
      </c>
      <c r="T42" s="6">
        <v>18</v>
      </c>
      <c r="U42" s="6">
        <v>145</v>
      </c>
      <c r="V42" s="6">
        <v>9</v>
      </c>
      <c r="W42" s="6">
        <v>116</v>
      </c>
      <c r="X42" s="6">
        <v>2440</v>
      </c>
      <c r="Y42" s="6">
        <v>665</v>
      </c>
      <c r="Z42" s="6">
        <v>457</v>
      </c>
      <c r="AA42" s="6">
        <v>60</v>
      </c>
      <c r="AB42" s="6">
        <v>807</v>
      </c>
      <c r="AC42" s="6">
        <v>0</v>
      </c>
      <c r="AD42" s="6">
        <v>292</v>
      </c>
      <c r="AE42" s="6">
        <v>1052</v>
      </c>
      <c r="AF42" s="6">
        <v>145</v>
      </c>
      <c r="AG42" s="6">
        <v>27</v>
      </c>
      <c r="AH42" s="6">
        <v>145</v>
      </c>
      <c r="AI42" s="6">
        <v>116</v>
      </c>
      <c r="AJ42" s="6">
        <v>3533</v>
      </c>
      <c r="AK42" s="6">
        <v>1041</v>
      </c>
      <c r="AL42" s="6">
        <v>1344</v>
      </c>
      <c r="AM42" s="6">
        <v>5635</v>
      </c>
      <c r="AN42" s="6">
        <v>321</v>
      </c>
      <c r="AO42" s="6">
        <v>249</v>
      </c>
      <c r="AP42" s="6">
        <v>2989</v>
      </c>
      <c r="AQ42" s="6">
        <v>994</v>
      </c>
      <c r="AR42" s="6">
        <v>2222</v>
      </c>
      <c r="AS42" s="6">
        <v>2263</v>
      </c>
      <c r="AT42" s="6">
        <v>3943</v>
      </c>
      <c r="AU42" s="6">
        <v>1988</v>
      </c>
      <c r="AV42" s="6">
        <v>1955</v>
      </c>
      <c r="AW42" s="6">
        <v>4218</v>
      </c>
      <c r="AX42" s="6">
        <v>1332</v>
      </c>
      <c r="AY42" s="6">
        <v>1277</v>
      </c>
      <c r="AZ42" s="6">
        <v>656</v>
      </c>
      <c r="BA42" s="6">
        <v>4874</v>
      </c>
      <c r="BB42" s="6">
        <v>6206</v>
      </c>
      <c r="BC42" s="6" t="s">
        <v>995</v>
      </c>
      <c r="BD42" s="6">
        <v>4975</v>
      </c>
      <c r="BE42" s="6">
        <v>3824</v>
      </c>
      <c r="BF42" s="6">
        <v>502</v>
      </c>
      <c r="BG42" s="6">
        <v>649</v>
      </c>
      <c r="BH42" s="6">
        <v>4473</v>
      </c>
      <c r="BI42" s="6">
        <v>1231</v>
      </c>
      <c r="BJ42" s="6">
        <v>4050</v>
      </c>
      <c r="BK42" s="6">
        <v>3405</v>
      </c>
      <c r="BL42" s="6">
        <v>4731</v>
      </c>
      <c r="BM42" s="6">
        <v>5454</v>
      </c>
      <c r="BN42" s="6">
        <v>4891</v>
      </c>
      <c r="BO42" s="6">
        <v>2362</v>
      </c>
      <c r="BP42" s="6">
        <v>752</v>
      </c>
      <c r="BQ42" s="6">
        <v>3102</v>
      </c>
      <c r="BR42" s="6">
        <v>2695</v>
      </c>
      <c r="BS42" s="6">
        <v>384</v>
      </c>
      <c r="BT42" s="6">
        <v>87</v>
      </c>
      <c r="BU42" s="6">
        <v>993</v>
      </c>
      <c r="BV42" s="6">
        <v>1175</v>
      </c>
      <c r="BW42" s="6">
        <v>1374</v>
      </c>
      <c r="BX42" s="6">
        <v>1629</v>
      </c>
      <c r="BY42" s="6">
        <v>2354</v>
      </c>
      <c r="BZ42" s="6">
        <v>3852</v>
      </c>
    </row>
    <row r="43" spans="1:78" s="2" customFormat="1" ht="12.75" x14ac:dyDescent="0.35">
      <c r="A43" s="9"/>
      <c r="B43" s="7">
        <v>0.01</v>
      </c>
      <c r="C43" s="7">
        <v>0.01</v>
      </c>
      <c r="D43" s="6" t="s">
        <v>232</v>
      </c>
      <c r="E43" s="7">
        <v>0.01</v>
      </c>
      <c r="F43" s="7">
        <v>0.01</v>
      </c>
      <c r="G43" s="7">
        <v>0</v>
      </c>
      <c r="H43" s="7">
        <v>0.01</v>
      </c>
      <c r="I43" s="7">
        <v>0.01</v>
      </c>
      <c r="J43" s="7">
        <v>0.01</v>
      </c>
      <c r="K43" s="7">
        <v>0.01</v>
      </c>
      <c r="L43" s="7">
        <v>0.02</v>
      </c>
      <c r="M43" s="7">
        <v>0.01</v>
      </c>
      <c r="N43" s="7">
        <v>0.01</v>
      </c>
      <c r="O43" s="6" t="s">
        <v>232</v>
      </c>
      <c r="P43" s="7">
        <v>0.01</v>
      </c>
      <c r="Q43" s="6" t="s">
        <v>232</v>
      </c>
      <c r="R43" s="7">
        <v>0.01</v>
      </c>
      <c r="S43" s="7">
        <v>0.01</v>
      </c>
      <c r="T43" s="6" t="s">
        <v>232</v>
      </c>
      <c r="U43" s="6" t="s">
        <v>232</v>
      </c>
      <c r="V43" s="6" t="s">
        <v>232</v>
      </c>
      <c r="W43" s="6" t="s">
        <v>232</v>
      </c>
      <c r="X43" s="7">
        <v>0.01</v>
      </c>
      <c r="Y43" s="7">
        <v>0.01</v>
      </c>
      <c r="Z43" s="7">
        <v>0.01</v>
      </c>
      <c r="AA43" s="6" t="s">
        <v>232</v>
      </c>
      <c r="AB43" s="6" t="s">
        <v>232</v>
      </c>
      <c r="AC43" s="7">
        <v>0</v>
      </c>
      <c r="AD43" s="7">
        <v>0.01</v>
      </c>
      <c r="AE43" s="7">
        <v>0.01</v>
      </c>
      <c r="AF43" s="6" t="s">
        <v>232</v>
      </c>
      <c r="AG43" s="6" t="s">
        <v>232</v>
      </c>
      <c r="AH43" s="6" t="s">
        <v>232</v>
      </c>
      <c r="AI43" s="6" t="s">
        <v>232</v>
      </c>
      <c r="AJ43" s="7">
        <v>0.01</v>
      </c>
      <c r="AK43" s="6" t="s">
        <v>232</v>
      </c>
      <c r="AL43" s="7">
        <v>0.01</v>
      </c>
      <c r="AM43" s="7">
        <v>0.01</v>
      </c>
      <c r="AN43" s="6" t="s">
        <v>232</v>
      </c>
      <c r="AO43" s="6" t="s">
        <v>232</v>
      </c>
      <c r="AP43" s="7">
        <v>0.01</v>
      </c>
      <c r="AQ43" s="7">
        <v>0.01</v>
      </c>
      <c r="AR43" s="7">
        <v>0.01</v>
      </c>
      <c r="AS43" s="7">
        <v>0.01</v>
      </c>
      <c r="AT43" s="7">
        <v>0.01</v>
      </c>
      <c r="AU43" s="7">
        <v>0.01</v>
      </c>
      <c r="AV43" s="7">
        <v>0.01</v>
      </c>
      <c r="AW43" s="7">
        <v>0.01</v>
      </c>
      <c r="AX43" s="7">
        <v>0.01</v>
      </c>
      <c r="AY43" s="7">
        <v>0.01</v>
      </c>
      <c r="AZ43" s="7">
        <v>0.02</v>
      </c>
      <c r="BA43" s="7">
        <v>0.01</v>
      </c>
      <c r="BB43" s="7">
        <v>0.01</v>
      </c>
      <c r="BC43" s="6" t="s">
        <v>995</v>
      </c>
      <c r="BD43" s="7">
        <v>0.01</v>
      </c>
      <c r="BE43" s="7">
        <v>0.01</v>
      </c>
      <c r="BF43" s="6" t="s">
        <v>232</v>
      </c>
      <c r="BG43" s="7">
        <v>0.01</v>
      </c>
      <c r="BH43" s="7">
        <v>0.01</v>
      </c>
      <c r="BI43" s="7">
        <v>0.02</v>
      </c>
      <c r="BJ43" s="7">
        <v>0.01</v>
      </c>
      <c r="BK43" s="7">
        <v>0.01</v>
      </c>
      <c r="BL43" s="7">
        <v>0.01</v>
      </c>
      <c r="BM43" s="7">
        <v>0.01</v>
      </c>
      <c r="BN43" s="7">
        <v>0.01</v>
      </c>
      <c r="BO43" s="7">
        <v>0.01</v>
      </c>
      <c r="BP43" s="7">
        <v>0.01</v>
      </c>
      <c r="BQ43" s="7">
        <v>0.01</v>
      </c>
      <c r="BR43" s="7">
        <v>0.01</v>
      </c>
      <c r="BS43" s="7">
        <v>0.01</v>
      </c>
      <c r="BT43" s="6" t="s">
        <v>232</v>
      </c>
      <c r="BU43" s="7">
        <v>0.01</v>
      </c>
      <c r="BV43" s="7">
        <v>0.01</v>
      </c>
      <c r="BW43" s="7">
        <v>0.01</v>
      </c>
      <c r="BX43" s="7">
        <v>0.01</v>
      </c>
      <c r="BY43" s="7">
        <v>0.01</v>
      </c>
      <c r="BZ43" s="7">
        <v>0.01</v>
      </c>
    </row>
    <row r="44" spans="1:78" s="2" customFormat="1" ht="12.75" x14ac:dyDescent="0.35">
      <c r="A44" s="9" t="s">
        <v>1827</v>
      </c>
      <c r="B44" s="6">
        <v>7251</v>
      </c>
      <c r="C44" s="6">
        <v>468</v>
      </c>
      <c r="D44" s="6">
        <v>791</v>
      </c>
      <c r="E44" s="6">
        <v>711</v>
      </c>
      <c r="F44" s="6">
        <v>325</v>
      </c>
      <c r="G44" s="6">
        <v>1379</v>
      </c>
      <c r="H44" s="6">
        <v>787</v>
      </c>
      <c r="I44" s="6">
        <v>545</v>
      </c>
      <c r="J44" s="6">
        <v>481</v>
      </c>
      <c r="K44" s="6">
        <v>1764</v>
      </c>
      <c r="L44" s="6">
        <v>617</v>
      </c>
      <c r="M44" s="6">
        <v>2024</v>
      </c>
      <c r="N44" s="6">
        <v>1098</v>
      </c>
      <c r="O44" s="6">
        <v>433</v>
      </c>
      <c r="P44" s="6">
        <v>1191</v>
      </c>
      <c r="Q44" s="6">
        <v>1888</v>
      </c>
      <c r="R44" s="6">
        <v>6634</v>
      </c>
      <c r="S44" s="6">
        <v>3079</v>
      </c>
      <c r="T44" s="6">
        <v>135</v>
      </c>
      <c r="U44" s="6">
        <v>685</v>
      </c>
      <c r="V44" s="6">
        <v>5</v>
      </c>
      <c r="W44" s="6">
        <v>386</v>
      </c>
      <c r="X44" s="6">
        <v>892</v>
      </c>
      <c r="Y44" s="6">
        <v>847</v>
      </c>
      <c r="Z44" s="6">
        <v>452</v>
      </c>
      <c r="AA44" s="6">
        <v>773</v>
      </c>
      <c r="AB44" s="6">
        <v>827</v>
      </c>
      <c r="AC44" s="6">
        <v>0</v>
      </c>
      <c r="AD44" s="6">
        <v>1676</v>
      </c>
      <c r="AE44" s="6">
        <v>232</v>
      </c>
      <c r="AF44" s="6">
        <v>342</v>
      </c>
      <c r="AG44" s="6">
        <v>158</v>
      </c>
      <c r="AH44" s="6">
        <v>667</v>
      </c>
      <c r="AI44" s="6">
        <v>386</v>
      </c>
      <c r="AJ44" s="6">
        <v>2054</v>
      </c>
      <c r="AK44" s="6">
        <v>2079</v>
      </c>
      <c r="AL44" s="6">
        <v>1908</v>
      </c>
      <c r="AM44" s="6">
        <v>6463</v>
      </c>
      <c r="AN44" s="6">
        <v>254</v>
      </c>
      <c r="AO44" s="6">
        <v>534</v>
      </c>
      <c r="AP44" s="6">
        <v>4287</v>
      </c>
      <c r="AQ44" s="6">
        <v>1466</v>
      </c>
      <c r="AR44" s="6">
        <v>1498</v>
      </c>
      <c r="AS44" s="6">
        <v>3239</v>
      </c>
      <c r="AT44" s="6">
        <v>4012</v>
      </c>
      <c r="AU44" s="6">
        <v>1010</v>
      </c>
      <c r="AV44" s="6">
        <v>3002</v>
      </c>
      <c r="AW44" s="6">
        <v>6241</v>
      </c>
      <c r="AX44" s="6">
        <v>980</v>
      </c>
      <c r="AY44" s="6">
        <v>850</v>
      </c>
      <c r="AZ44" s="6">
        <v>30</v>
      </c>
      <c r="BA44" s="6">
        <v>6271</v>
      </c>
      <c r="BB44" s="6">
        <v>7251</v>
      </c>
      <c r="BC44" s="6" t="s">
        <v>995</v>
      </c>
      <c r="BD44" s="6">
        <v>5862</v>
      </c>
      <c r="BE44" s="6">
        <v>4328</v>
      </c>
      <c r="BF44" s="6">
        <v>674</v>
      </c>
      <c r="BG44" s="6">
        <v>861</v>
      </c>
      <c r="BH44" s="6">
        <v>5188</v>
      </c>
      <c r="BI44" s="6">
        <v>1389</v>
      </c>
      <c r="BJ44" s="6">
        <v>4982</v>
      </c>
      <c r="BK44" s="6">
        <v>2289</v>
      </c>
      <c r="BL44" s="6">
        <v>5518</v>
      </c>
      <c r="BM44" s="6">
        <v>6321</v>
      </c>
      <c r="BN44" s="6">
        <v>5367</v>
      </c>
      <c r="BO44" s="6">
        <v>1639</v>
      </c>
      <c r="BP44" s="6">
        <v>930</v>
      </c>
      <c r="BQ44" s="6">
        <v>2949</v>
      </c>
      <c r="BR44" s="6">
        <v>2378</v>
      </c>
      <c r="BS44" s="6">
        <v>289</v>
      </c>
      <c r="BT44" s="6">
        <v>181</v>
      </c>
      <c r="BU44" s="6">
        <v>579</v>
      </c>
      <c r="BV44" s="6">
        <v>1683</v>
      </c>
      <c r="BW44" s="6">
        <v>1077</v>
      </c>
      <c r="BX44" s="6">
        <v>1136</v>
      </c>
      <c r="BY44" s="6">
        <v>2005</v>
      </c>
      <c r="BZ44" s="6">
        <v>5246</v>
      </c>
    </row>
    <row r="45" spans="1:78" s="2" customFormat="1" ht="12.75" x14ac:dyDescent="0.35">
      <c r="A45" s="9"/>
      <c r="B45" s="7">
        <v>0.01</v>
      </c>
      <c r="C45" s="7">
        <v>0.01</v>
      </c>
      <c r="D45" s="7">
        <v>0.01</v>
      </c>
      <c r="E45" s="6" t="s">
        <v>232</v>
      </c>
      <c r="F45" s="7">
        <v>0.01</v>
      </c>
      <c r="G45" s="7">
        <v>0.01</v>
      </c>
      <c r="H45" s="6" t="s">
        <v>232</v>
      </c>
      <c r="I45" s="7">
        <v>0.01</v>
      </c>
      <c r="J45" s="6" t="s">
        <v>232</v>
      </c>
      <c r="K45" s="7">
        <v>0.02</v>
      </c>
      <c r="L45" s="7">
        <v>0.01</v>
      </c>
      <c r="M45" s="7">
        <v>0.01</v>
      </c>
      <c r="N45" s="7">
        <v>0.01</v>
      </c>
      <c r="O45" s="6" t="s">
        <v>232</v>
      </c>
      <c r="P45" s="7">
        <v>0.01</v>
      </c>
      <c r="Q45" s="7">
        <v>0.01</v>
      </c>
      <c r="R45" s="7">
        <v>0.01</v>
      </c>
      <c r="S45" s="7">
        <v>0.01</v>
      </c>
      <c r="T45" s="7">
        <v>0.02</v>
      </c>
      <c r="U45" s="7">
        <v>0.01</v>
      </c>
      <c r="V45" s="6" t="s">
        <v>232</v>
      </c>
      <c r="W45" s="7">
        <v>0.01</v>
      </c>
      <c r="X45" s="7">
        <v>0.01</v>
      </c>
      <c r="Y45" s="7">
        <v>0.01</v>
      </c>
      <c r="Z45" s="7">
        <v>0.01</v>
      </c>
      <c r="AA45" s="7">
        <v>0.03</v>
      </c>
      <c r="AB45" s="6" t="s">
        <v>232</v>
      </c>
      <c r="AC45" s="7">
        <v>0</v>
      </c>
      <c r="AD45" s="7">
        <v>0.03</v>
      </c>
      <c r="AE45" s="6" t="s">
        <v>232</v>
      </c>
      <c r="AF45" s="7">
        <v>0.01</v>
      </c>
      <c r="AG45" s="7">
        <v>0.01</v>
      </c>
      <c r="AH45" s="7">
        <v>0.01</v>
      </c>
      <c r="AI45" s="7">
        <v>0.01</v>
      </c>
      <c r="AJ45" s="7">
        <v>0.01</v>
      </c>
      <c r="AK45" s="7">
        <v>0.01</v>
      </c>
      <c r="AL45" s="7">
        <v>0.01</v>
      </c>
      <c r="AM45" s="7">
        <v>0.01</v>
      </c>
      <c r="AN45" s="6" t="s">
        <v>232</v>
      </c>
      <c r="AO45" s="6" t="s">
        <v>232</v>
      </c>
      <c r="AP45" s="7">
        <v>0.01</v>
      </c>
      <c r="AQ45" s="7">
        <v>0.01</v>
      </c>
      <c r="AR45" s="6" t="s">
        <v>232</v>
      </c>
      <c r="AS45" s="7">
        <v>0.01</v>
      </c>
      <c r="AT45" s="7">
        <v>0.01</v>
      </c>
      <c r="AU45" s="6" t="s">
        <v>232</v>
      </c>
      <c r="AV45" s="7">
        <v>0.01</v>
      </c>
      <c r="AW45" s="7">
        <v>0.01</v>
      </c>
      <c r="AX45" s="7">
        <v>0.01</v>
      </c>
      <c r="AY45" s="7">
        <v>0.01</v>
      </c>
      <c r="AZ45" s="6" t="s">
        <v>232</v>
      </c>
      <c r="BA45" s="7">
        <v>0.01</v>
      </c>
      <c r="BB45" s="7">
        <v>0.01</v>
      </c>
      <c r="BC45" s="6" t="s">
        <v>995</v>
      </c>
      <c r="BD45" s="7">
        <v>0.01</v>
      </c>
      <c r="BE45" s="7">
        <v>0.01</v>
      </c>
      <c r="BF45" s="7">
        <v>0.01</v>
      </c>
      <c r="BG45" s="7">
        <v>0.01</v>
      </c>
      <c r="BH45" s="7">
        <v>0.01</v>
      </c>
      <c r="BI45" s="7">
        <v>0.02</v>
      </c>
      <c r="BJ45" s="7">
        <v>0.01</v>
      </c>
      <c r="BK45" s="6" t="s">
        <v>232</v>
      </c>
      <c r="BL45" s="7">
        <v>0.01</v>
      </c>
      <c r="BM45" s="7">
        <v>0.01</v>
      </c>
      <c r="BN45" s="7">
        <v>0.01</v>
      </c>
      <c r="BO45" s="6" t="s">
        <v>232</v>
      </c>
      <c r="BP45" s="7">
        <v>0.01</v>
      </c>
      <c r="BQ45" s="7">
        <v>0.01</v>
      </c>
      <c r="BR45" s="7">
        <v>0.01</v>
      </c>
      <c r="BS45" s="7">
        <v>0.01</v>
      </c>
      <c r="BT45" s="7">
        <v>0.01</v>
      </c>
      <c r="BU45" s="7">
        <v>0.01</v>
      </c>
      <c r="BV45" s="7">
        <v>0.01</v>
      </c>
      <c r="BW45" s="6" t="s">
        <v>232</v>
      </c>
      <c r="BX45" s="7">
        <v>0.01</v>
      </c>
      <c r="BY45" s="7">
        <v>0.01</v>
      </c>
      <c r="BZ45" s="7">
        <v>0.01</v>
      </c>
    </row>
    <row r="46" spans="1:78" s="2" customFormat="1" ht="12.75" x14ac:dyDescent="0.35">
      <c r="A46" s="9" t="s">
        <v>1000</v>
      </c>
      <c r="B46" s="6">
        <v>13045</v>
      </c>
      <c r="C46" s="6">
        <v>1857</v>
      </c>
      <c r="D46" s="6">
        <v>3083</v>
      </c>
      <c r="E46" s="6">
        <v>197</v>
      </c>
      <c r="F46" s="6">
        <v>111</v>
      </c>
      <c r="G46" s="6">
        <v>862</v>
      </c>
      <c r="H46" s="6">
        <v>1028</v>
      </c>
      <c r="I46" s="6">
        <v>655</v>
      </c>
      <c r="J46" s="6">
        <v>1694</v>
      </c>
      <c r="K46" s="6">
        <v>3557</v>
      </c>
      <c r="L46" s="6">
        <v>641</v>
      </c>
      <c r="M46" s="6">
        <v>1414</v>
      </c>
      <c r="N46" s="6">
        <v>1298</v>
      </c>
      <c r="O46" s="6">
        <v>2579</v>
      </c>
      <c r="P46" s="6">
        <v>796</v>
      </c>
      <c r="Q46" s="6">
        <v>6317</v>
      </c>
      <c r="R46" s="6">
        <v>12404</v>
      </c>
      <c r="S46" s="6">
        <v>7114</v>
      </c>
      <c r="T46" s="6">
        <v>157</v>
      </c>
      <c r="U46" s="6">
        <v>928</v>
      </c>
      <c r="V46" s="6">
        <v>17</v>
      </c>
      <c r="W46" s="6">
        <v>335</v>
      </c>
      <c r="X46" s="6">
        <v>2162</v>
      </c>
      <c r="Y46" s="6">
        <v>755</v>
      </c>
      <c r="Z46" s="6">
        <v>95</v>
      </c>
      <c r="AA46" s="6">
        <v>199</v>
      </c>
      <c r="AB46" s="6">
        <v>1615</v>
      </c>
      <c r="AC46" s="6">
        <v>387</v>
      </c>
      <c r="AD46" s="6">
        <v>5780</v>
      </c>
      <c r="AE46" s="6">
        <v>270</v>
      </c>
      <c r="AF46" s="6">
        <v>344</v>
      </c>
      <c r="AG46" s="6">
        <v>174</v>
      </c>
      <c r="AH46" s="6">
        <v>928</v>
      </c>
      <c r="AI46" s="6">
        <v>335</v>
      </c>
      <c r="AJ46" s="6">
        <v>2937</v>
      </c>
      <c r="AK46" s="6">
        <v>2234</v>
      </c>
      <c r="AL46" s="6">
        <v>6438</v>
      </c>
      <c r="AM46" s="6">
        <v>9855</v>
      </c>
      <c r="AN46" s="6">
        <v>562</v>
      </c>
      <c r="AO46" s="6">
        <v>2628</v>
      </c>
      <c r="AP46" s="6">
        <v>8497</v>
      </c>
      <c r="AQ46" s="6">
        <v>1229</v>
      </c>
      <c r="AR46" s="6">
        <v>3318</v>
      </c>
      <c r="AS46" s="6">
        <v>3809</v>
      </c>
      <c r="AT46" s="6">
        <v>9236</v>
      </c>
      <c r="AU46" s="6">
        <v>2960</v>
      </c>
      <c r="AV46" s="6">
        <v>6276</v>
      </c>
      <c r="AW46" s="6">
        <v>10084</v>
      </c>
      <c r="AX46" s="6">
        <v>2866</v>
      </c>
      <c r="AY46" s="6">
        <v>2866</v>
      </c>
      <c r="AZ46" s="6">
        <v>94</v>
      </c>
      <c r="BA46" s="6">
        <v>10179</v>
      </c>
      <c r="BB46" s="6">
        <v>13045</v>
      </c>
      <c r="BC46" s="6" t="s">
        <v>995</v>
      </c>
      <c r="BD46" s="6">
        <v>12380</v>
      </c>
      <c r="BE46" s="6">
        <v>9291</v>
      </c>
      <c r="BF46" s="6">
        <v>1082</v>
      </c>
      <c r="BG46" s="6">
        <v>2006</v>
      </c>
      <c r="BH46" s="6">
        <v>11298</v>
      </c>
      <c r="BI46" s="6">
        <v>665</v>
      </c>
      <c r="BJ46" s="6">
        <v>10484</v>
      </c>
      <c r="BK46" s="6">
        <v>5593</v>
      </c>
      <c r="BL46" s="6">
        <v>9947</v>
      </c>
      <c r="BM46" s="6">
        <v>11615</v>
      </c>
      <c r="BN46" s="6">
        <v>11128</v>
      </c>
      <c r="BO46" s="6">
        <v>4770</v>
      </c>
      <c r="BP46" s="6">
        <v>1430</v>
      </c>
      <c r="BQ46" s="6">
        <v>4257</v>
      </c>
      <c r="BR46" s="6">
        <v>4710</v>
      </c>
      <c r="BS46" s="6">
        <v>67</v>
      </c>
      <c r="BT46" s="6">
        <v>71</v>
      </c>
      <c r="BU46" s="6">
        <v>585</v>
      </c>
      <c r="BV46" s="6">
        <v>2021</v>
      </c>
      <c r="BW46" s="6">
        <v>1786</v>
      </c>
      <c r="BX46" s="6">
        <v>651</v>
      </c>
      <c r="BY46" s="6">
        <v>2708</v>
      </c>
      <c r="BZ46" s="6">
        <v>10337</v>
      </c>
    </row>
    <row r="47" spans="1:78" s="2" customFormat="1" ht="12.75" x14ac:dyDescent="0.35">
      <c r="A47" s="9"/>
      <c r="B47" s="7">
        <v>0.01</v>
      </c>
      <c r="C47" s="7">
        <v>0.02</v>
      </c>
      <c r="D47" s="7">
        <v>0.03</v>
      </c>
      <c r="E47" s="6" t="s">
        <v>232</v>
      </c>
      <c r="F47" s="6" t="s">
        <v>232</v>
      </c>
      <c r="G47" s="7">
        <v>0.01</v>
      </c>
      <c r="H47" s="7">
        <v>0.01</v>
      </c>
      <c r="I47" s="7">
        <v>0.01</v>
      </c>
      <c r="J47" s="7">
        <v>0.02</v>
      </c>
      <c r="K47" s="7">
        <v>0.04</v>
      </c>
      <c r="L47" s="7">
        <v>0.01</v>
      </c>
      <c r="M47" s="7">
        <v>0.01</v>
      </c>
      <c r="N47" s="7">
        <v>0.01</v>
      </c>
      <c r="O47" s="7">
        <v>0.02</v>
      </c>
      <c r="P47" s="7">
        <v>0.01</v>
      </c>
      <c r="Q47" s="7">
        <v>0.02</v>
      </c>
      <c r="R47" s="7">
        <v>0.01</v>
      </c>
      <c r="S47" s="7">
        <v>0.02</v>
      </c>
      <c r="T47" s="7">
        <v>0.02</v>
      </c>
      <c r="U47" s="7">
        <v>0.01</v>
      </c>
      <c r="V47" s="6" t="s">
        <v>232</v>
      </c>
      <c r="W47" s="7">
        <v>0.01</v>
      </c>
      <c r="X47" s="7">
        <v>0.01</v>
      </c>
      <c r="Y47" s="7">
        <v>0.01</v>
      </c>
      <c r="Z47" s="6" t="s">
        <v>232</v>
      </c>
      <c r="AA47" s="7">
        <v>0.01</v>
      </c>
      <c r="AB47" s="7">
        <v>0.01</v>
      </c>
      <c r="AC47" s="7">
        <v>0.01</v>
      </c>
      <c r="AD47" s="7">
        <v>0.1</v>
      </c>
      <c r="AE47" s="6" t="s">
        <v>232</v>
      </c>
      <c r="AF47" s="7">
        <v>0.01</v>
      </c>
      <c r="AG47" s="7">
        <v>0.01</v>
      </c>
      <c r="AH47" s="7">
        <v>0.01</v>
      </c>
      <c r="AI47" s="7">
        <v>0.01</v>
      </c>
      <c r="AJ47" s="7">
        <v>0.01</v>
      </c>
      <c r="AK47" s="7">
        <v>0.01</v>
      </c>
      <c r="AL47" s="7">
        <v>0.03</v>
      </c>
      <c r="AM47" s="7">
        <v>0.01</v>
      </c>
      <c r="AN47" s="7">
        <v>0.01</v>
      </c>
      <c r="AO47" s="7">
        <v>0.02</v>
      </c>
      <c r="AP47" s="7">
        <v>0.02</v>
      </c>
      <c r="AQ47" s="7">
        <v>0.01</v>
      </c>
      <c r="AR47" s="7">
        <v>0.01</v>
      </c>
      <c r="AS47" s="7">
        <v>0.01</v>
      </c>
      <c r="AT47" s="7">
        <v>0.02</v>
      </c>
      <c r="AU47" s="7">
        <v>0.01</v>
      </c>
      <c r="AV47" s="7">
        <v>0.02</v>
      </c>
      <c r="AW47" s="7">
        <v>0.01</v>
      </c>
      <c r="AX47" s="7">
        <v>0.02</v>
      </c>
      <c r="AY47" s="7">
        <v>0.02</v>
      </c>
      <c r="AZ47" s="6" t="s">
        <v>232</v>
      </c>
      <c r="BA47" s="7">
        <v>0.01</v>
      </c>
      <c r="BB47" s="7">
        <v>0.01</v>
      </c>
      <c r="BC47" s="6" t="s">
        <v>995</v>
      </c>
      <c r="BD47" s="7">
        <v>0.01</v>
      </c>
      <c r="BE47" s="7">
        <v>0.01</v>
      </c>
      <c r="BF47" s="7">
        <v>0.01</v>
      </c>
      <c r="BG47" s="7">
        <v>0.02</v>
      </c>
      <c r="BH47" s="7">
        <v>0.02</v>
      </c>
      <c r="BI47" s="7">
        <v>0.01</v>
      </c>
      <c r="BJ47" s="7">
        <v>0.02</v>
      </c>
      <c r="BK47" s="7">
        <v>0.01</v>
      </c>
      <c r="BL47" s="7">
        <v>0.01</v>
      </c>
      <c r="BM47" s="7">
        <v>0.01</v>
      </c>
      <c r="BN47" s="7">
        <v>0.01</v>
      </c>
      <c r="BO47" s="7">
        <v>0.01</v>
      </c>
      <c r="BP47" s="7">
        <v>0.02</v>
      </c>
      <c r="BQ47" s="7">
        <v>0.01</v>
      </c>
      <c r="BR47" s="7">
        <v>0.01</v>
      </c>
      <c r="BS47" s="6" t="s">
        <v>232</v>
      </c>
      <c r="BT47" s="6" t="s">
        <v>232</v>
      </c>
      <c r="BU47" s="7">
        <v>0.01</v>
      </c>
      <c r="BV47" s="7">
        <v>0.01</v>
      </c>
      <c r="BW47" s="7">
        <v>0.01</v>
      </c>
      <c r="BX47" s="6" t="s">
        <v>232</v>
      </c>
      <c r="BY47" s="7">
        <v>0.01</v>
      </c>
      <c r="BZ47" s="7">
        <v>0.02</v>
      </c>
    </row>
    <row r="48" spans="1:78" s="2" customFormat="1" ht="12.75" x14ac:dyDescent="0.35">
      <c r="A48" s="9" t="s">
        <v>1831</v>
      </c>
      <c r="B48" s="6">
        <v>664859</v>
      </c>
      <c r="C48" s="6">
        <v>59467</v>
      </c>
      <c r="D48" s="6">
        <v>65834</v>
      </c>
      <c r="E48" s="6">
        <v>111981</v>
      </c>
      <c r="F48" s="6">
        <v>27870</v>
      </c>
      <c r="G48" s="6">
        <v>88156</v>
      </c>
      <c r="H48" s="6">
        <v>118858</v>
      </c>
      <c r="I48" s="6">
        <v>65558</v>
      </c>
      <c r="J48" s="6">
        <v>71391</v>
      </c>
      <c r="K48" s="6">
        <v>55743</v>
      </c>
      <c r="L48" s="6">
        <v>38647</v>
      </c>
      <c r="M48" s="6">
        <v>178030</v>
      </c>
      <c r="N48" s="6">
        <v>95807</v>
      </c>
      <c r="O48" s="6">
        <v>88348</v>
      </c>
      <c r="P48" s="6">
        <v>109988</v>
      </c>
      <c r="Q48" s="6">
        <v>154039</v>
      </c>
      <c r="R48" s="6">
        <v>626212</v>
      </c>
      <c r="S48" s="6">
        <v>264027</v>
      </c>
      <c r="T48" s="6">
        <v>5709</v>
      </c>
      <c r="U48" s="6">
        <v>76397</v>
      </c>
      <c r="V48" s="6">
        <v>6201</v>
      </c>
      <c r="W48" s="6">
        <v>26725</v>
      </c>
      <c r="X48" s="6">
        <v>133463</v>
      </c>
      <c r="Y48" s="6">
        <v>86023</v>
      </c>
      <c r="Z48" s="6">
        <v>39773</v>
      </c>
      <c r="AA48" s="6">
        <v>19754</v>
      </c>
      <c r="AB48" s="6">
        <v>125605</v>
      </c>
      <c r="AC48" s="6">
        <v>34155</v>
      </c>
      <c r="AD48" s="6">
        <v>36971</v>
      </c>
      <c r="AE48" s="6">
        <v>48189</v>
      </c>
      <c r="AF48" s="6">
        <v>25892</v>
      </c>
      <c r="AG48" s="6">
        <v>12872</v>
      </c>
      <c r="AH48" s="6">
        <v>75436</v>
      </c>
      <c r="AI48" s="6">
        <v>26725</v>
      </c>
      <c r="AJ48" s="6">
        <v>241073</v>
      </c>
      <c r="AK48" s="6">
        <v>189438</v>
      </c>
      <c r="AL48" s="6">
        <v>119315</v>
      </c>
      <c r="AM48" s="6">
        <v>551747</v>
      </c>
      <c r="AN48" s="6">
        <v>47736</v>
      </c>
      <c r="AO48" s="6">
        <v>61616</v>
      </c>
      <c r="AP48" s="6">
        <v>249599</v>
      </c>
      <c r="AQ48" s="6">
        <v>117548</v>
      </c>
      <c r="AR48" s="6">
        <v>296831</v>
      </c>
      <c r="AS48" s="6">
        <v>276613</v>
      </c>
      <c r="AT48" s="6">
        <v>388246</v>
      </c>
      <c r="AU48" s="6">
        <v>153412</v>
      </c>
      <c r="AV48" s="6">
        <v>234833</v>
      </c>
      <c r="AW48" s="6">
        <v>511446</v>
      </c>
      <c r="AX48" s="6">
        <v>120837</v>
      </c>
      <c r="AY48" s="6">
        <v>111145</v>
      </c>
      <c r="AZ48" s="6">
        <v>32575</v>
      </c>
      <c r="BA48" s="6">
        <v>544021</v>
      </c>
      <c r="BB48" s="6">
        <v>664859</v>
      </c>
      <c r="BC48" s="6" t="s">
        <v>995</v>
      </c>
      <c r="BD48" s="6">
        <v>613987</v>
      </c>
      <c r="BE48" s="6">
        <v>457173</v>
      </c>
      <c r="BF48" s="6">
        <v>90082</v>
      </c>
      <c r="BG48" s="6">
        <v>66733</v>
      </c>
      <c r="BH48" s="6">
        <v>523905</v>
      </c>
      <c r="BI48" s="6">
        <v>50871</v>
      </c>
      <c r="BJ48" s="6">
        <v>481194</v>
      </c>
      <c r="BK48" s="6">
        <v>424345</v>
      </c>
      <c r="BL48" s="6">
        <v>567450</v>
      </c>
      <c r="BM48" s="6">
        <v>616356</v>
      </c>
      <c r="BN48" s="6">
        <v>551788</v>
      </c>
      <c r="BO48" s="6">
        <v>334976</v>
      </c>
      <c r="BP48" s="6">
        <v>48503</v>
      </c>
      <c r="BQ48" s="6">
        <v>319697</v>
      </c>
      <c r="BR48" s="6">
        <v>291967</v>
      </c>
      <c r="BS48" s="6">
        <v>36014</v>
      </c>
      <c r="BT48" s="6">
        <v>10731</v>
      </c>
      <c r="BU48" s="6">
        <v>52339</v>
      </c>
      <c r="BV48" s="6">
        <v>136454</v>
      </c>
      <c r="BW48" s="6">
        <v>196489</v>
      </c>
      <c r="BX48" s="6">
        <v>109642</v>
      </c>
      <c r="BY48" s="6">
        <v>223470</v>
      </c>
      <c r="BZ48" s="6">
        <v>441389</v>
      </c>
    </row>
    <row r="49" spans="1:78" s="2" customFormat="1" ht="12.75" x14ac:dyDescent="0.35">
      <c r="A49" s="9"/>
      <c r="B49" s="7">
        <v>0.72</v>
      </c>
      <c r="C49" s="7">
        <v>0.76</v>
      </c>
      <c r="D49" s="7">
        <v>0.57999999999999996</v>
      </c>
      <c r="E49" s="7">
        <v>0.69</v>
      </c>
      <c r="F49" s="7">
        <v>0.78</v>
      </c>
      <c r="G49" s="7">
        <v>0.78</v>
      </c>
      <c r="H49" s="7">
        <v>0.75</v>
      </c>
      <c r="I49" s="7">
        <v>0.82</v>
      </c>
      <c r="J49" s="7">
        <v>0.71</v>
      </c>
      <c r="K49" s="7">
        <v>0.65</v>
      </c>
      <c r="L49" s="7">
        <v>0.71</v>
      </c>
      <c r="M49" s="7">
        <v>0.76</v>
      </c>
      <c r="N49" s="7">
        <v>0.79</v>
      </c>
      <c r="O49" s="7">
        <v>0.78</v>
      </c>
      <c r="P49" s="7">
        <v>0.78</v>
      </c>
      <c r="Q49" s="7">
        <v>0.57999999999999996</v>
      </c>
      <c r="R49" s="7">
        <v>0.72</v>
      </c>
      <c r="S49" s="7">
        <v>0.65</v>
      </c>
      <c r="T49" s="7">
        <v>0.64</v>
      </c>
      <c r="U49" s="7">
        <v>0.78</v>
      </c>
      <c r="V49" s="7">
        <v>0.85</v>
      </c>
      <c r="W49" s="7">
        <v>0.81</v>
      </c>
      <c r="X49" s="7">
        <v>0.75</v>
      </c>
      <c r="Y49" s="7">
        <v>0.83</v>
      </c>
      <c r="Z49" s="7">
        <v>0.62</v>
      </c>
      <c r="AA49" s="7">
        <v>0.76</v>
      </c>
      <c r="AB49" s="7">
        <v>0.66</v>
      </c>
      <c r="AC49" s="7">
        <v>0.61</v>
      </c>
      <c r="AD49" s="7">
        <v>0.65</v>
      </c>
      <c r="AE49" s="7">
        <v>0.65</v>
      </c>
      <c r="AF49" s="7">
        <v>0.77</v>
      </c>
      <c r="AG49" s="7">
        <v>0.75</v>
      </c>
      <c r="AH49" s="7">
        <v>0.78</v>
      </c>
      <c r="AI49" s="7">
        <v>0.81</v>
      </c>
      <c r="AJ49" s="7">
        <v>0.77</v>
      </c>
      <c r="AK49" s="7">
        <v>0.67</v>
      </c>
      <c r="AL49" s="7">
        <v>0.64</v>
      </c>
      <c r="AM49" s="7">
        <v>0.74</v>
      </c>
      <c r="AN49" s="7">
        <v>0.72</v>
      </c>
      <c r="AO49" s="7">
        <v>0.56000000000000005</v>
      </c>
      <c r="AP49" s="7">
        <v>0.68</v>
      </c>
      <c r="AQ49" s="7">
        <v>0.7</v>
      </c>
      <c r="AR49" s="7">
        <v>0.76</v>
      </c>
      <c r="AS49" s="7">
        <v>0.69</v>
      </c>
      <c r="AT49" s="7">
        <v>0.74</v>
      </c>
      <c r="AU49" s="7">
        <v>0.72</v>
      </c>
      <c r="AV49" s="7">
        <v>0.75</v>
      </c>
      <c r="AW49" s="7">
        <v>0.72</v>
      </c>
      <c r="AX49" s="7">
        <v>0.7</v>
      </c>
      <c r="AY49" s="7">
        <v>0.7</v>
      </c>
      <c r="AZ49" s="7">
        <v>0.76</v>
      </c>
      <c r="BA49" s="7">
        <v>0.72</v>
      </c>
      <c r="BB49" s="7">
        <v>0.72</v>
      </c>
      <c r="BC49" s="6" t="s">
        <v>995</v>
      </c>
      <c r="BD49" s="7">
        <v>0.72</v>
      </c>
      <c r="BE49" s="7">
        <v>0.72</v>
      </c>
      <c r="BF49" s="7">
        <v>0.69</v>
      </c>
      <c r="BG49" s="7">
        <v>0.8</v>
      </c>
      <c r="BH49" s="7">
        <v>0.73</v>
      </c>
      <c r="BI49" s="7">
        <v>0.64</v>
      </c>
      <c r="BJ49" s="7">
        <v>0.73</v>
      </c>
      <c r="BK49" s="7">
        <v>0.73</v>
      </c>
      <c r="BL49" s="7">
        <v>0.72</v>
      </c>
      <c r="BM49" s="7">
        <v>0.72</v>
      </c>
      <c r="BN49" s="7">
        <v>0.73</v>
      </c>
      <c r="BO49" s="7">
        <v>0.73</v>
      </c>
      <c r="BP49" s="7">
        <v>0.67</v>
      </c>
      <c r="BQ49" s="7">
        <v>0.68</v>
      </c>
      <c r="BR49" s="7">
        <v>0.75</v>
      </c>
      <c r="BS49" s="7">
        <v>0.8</v>
      </c>
      <c r="BT49" s="7">
        <v>0.62</v>
      </c>
      <c r="BU49" s="7">
        <v>0.77</v>
      </c>
      <c r="BV49" s="7">
        <v>0.71</v>
      </c>
      <c r="BW49" s="7">
        <v>0.75</v>
      </c>
      <c r="BX49" s="7">
        <v>0.76</v>
      </c>
      <c r="BY49" s="7">
        <v>0.73</v>
      </c>
      <c r="BZ49" s="7">
        <v>0.71</v>
      </c>
    </row>
    <row r="50" spans="1:78" s="2" customFormat="1" ht="12.75" x14ac:dyDescent="0.35">
      <c r="A50" s="9" t="s">
        <v>1835</v>
      </c>
      <c r="B50" s="6">
        <v>189489</v>
      </c>
      <c r="C50" s="6">
        <v>16664</v>
      </c>
      <c r="D50" s="6">
        <v>27181</v>
      </c>
      <c r="E50" s="6">
        <v>21532</v>
      </c>
      <c r="F50" s="6">
        <v>8296</v>
      </c>
      <c r="G50" s="6">
        <v>30867</v>
      </c>
      <c r="H50" s="6">
        <v>27780</v>
      </c>
      <c r="I50" s="6">
        <v>22921</v>
      </c>
      <c r="J50" s="6">
        <v>19396</v>
      </c>
      <c r="K50" s="6">
        <v>14852</v>
      </c>
      <c r="L50" s="6">
        <v>15110</v>
      </c>
      <c r="M50" s="6">
        <v>63662</v>
      </c>
      <c r="N50" s="6">
        <v>29259</v>
      </c>
      <c r="O50" s="6">
        <v>24144</v>
      </c>
      <c r="P50" s="6">
        <v>29733</v>
      </c>
      <c r="Q50" s="6">
        <v>27581</v>
      </c>
      <c r="R50" s="6">
        <v>174379</v>
      </c>
      <c r="S50" s="6">
        <v>57314</v>
      </c>
      <c r="T50" s="6">
        <v>1782</v>
      </c>
      <c r="U50" s="6">
        <v>20345</v>
      </c>
      <c r="V50" s="6">
        <v>1182</v>
      </c>
      <c r="W50" s="6">
        <v>9764</v>
      </c>
      <c r="X50" s="6">
        <v>38398</v>
      </c>
      <c r="Y50" s="6">
        <v>23201</v>
      </c>
      <c r="Z50" s="6">
        <v>8199</v>
      </c>
      <c r="AA50" s="6">
        <v>7733</v>
      </c>
      <c r="AB50" s="6">
        <v>43276</v>
      </c>
      <c r="AC50" s="6">
        <v>3050</v>
      </c>
      <c r="AD50" s="6">
        <v>9112</v>
      </c>
      <c r="AE50" s="6">
        <v>15631</v>
      </c>
      <c r="AF50" s="6">
        <v>7816</v>
      </c>
      <c r="AG50" s="6">
        <v>2997</v>
      </c>
      <c r="AH50" s="6">
        <v>20313</v>
      </c>
      <c r="AI50" s="6">
        <v>9764</v>
      </c>
      <c r="AJ50" s="6">
        <v>65130</v>
      </c>
      <c r="AK50" s="6">
        <v>63492</v>
      </c>
      <c r="AL50" s="6">
        <v>27794</v>
      </c>
      <c r="AM50" s="6">
        <v>161362</v>
      </c>
      <c r="AN50" s="6">
        <v>13337</v>
      </c>
      <c r="AO50" s="6">
        <v>11838</v>
      </c>
      <c r="AP50" s="6">
        <v>79900</v>
      </c>
      <c r="AQ50" s="6">
        <v>27823</v>
      </c>
      <c r="AR50" s="6">
        <v>81737</v>
      </c>
      <c r="AS50" s="6">
        <v>103313</v>
      </c>
      <c r="AT50" s="6">
        <v>86176</v>
      </c>
      <c r="AU50" s="6">
        <v>29988</v>
      </c>
      <c r="AV50" s="6">
        <v>56188</v>
      </c>
      <c r="AW50" s="6">
        <v>159501</v>
      </c>
      <c r="AX50" s="6">
        <v>23100</v>
      </c>
      <c r="AY50" s="6">
        <v>21997</v>
      </c>
      <c r="AZ50" s="6">
        <v>6888</v>
      </c>
      <c r="BA50" s="6">
        <v>166389</v>
      </c>
      <c r="BB50" s="6">
        <v>189489</v>
      </c>
      <c r="BC50" s="6" t="s">
        <v>995</v>
      </c>
      <c r="BD50" s="6">
        <v>173663</v>
      </c>
      <c r="BE50" s="6">
        <v>127148</v>
      </c>
      <c r="BF50" s="6">
        <v>26424</v>
      </c>
      <c r="BG50" s="6">
        <v>20091</v>
      </c>
      <c r="BH50" s="6">
        <v>147238</v>
      </c>
      <c r="BI50" s="6">
        <v>15827</v>
      </c>
      <c r="BJ50" s="6">
        <v>140087</v>
      </c>
      <c r="BK50" s="6">
        <v>113242</v>
      </c>
      <c r="BL50" s="6">
        <v>156361</v>
      </c>
      <c r="BM50" s="6">
        <v>173240</v>
      </c>
      <c r="BN50" s="6">
        <v>155990</v>
      </c>
      <c r="BO50" s="6">
        <v>90693</v>
      </c>
      <c r="BP50" s="6">
        <v>16249</v>
      </c>
      <c r="BQ50" s="6">
        <v>94385</v>
      </c>
      <c r="BR50" s="6">
        <v>77605</v>
      </c>
      <c r="BS50" s="6">
        <v>12204</v>
      </c>
      <c r="BT50" s="6">
        <v>3149</v>
      </c>
      <c r="BU50" s="6">
        <v>12482</v>
      </c>
      <c r="BV50" s="6">
        <v>34054</v>
      </c>
      <c r="BW50" s="6">
        <v>57333</v>
      </c>
      <c r="BX50" s="6">
        <v>36578</v>
      </c>
      <c r="BY50" s="6">
        <v>83448</v>
      </c>
      <c r="BZ50" s="6">
        <v>106041</v>
      </c>
    </row>
    <row r="51" spans="1:78" s="2" customFormat="1" ht="12.75" x14ac:dyDescent="0.35">
      <c r="A51" s="9"/>
      <c r="B51" s="7">
        <v>0.2</v>
      </c>
      <c r="C51" s="7">
        <v>0.21</v>
      </c>
      <c r="D51" s="7">
        <v>0.24</v>
      </c>
      <c r="E51" s="7">
        <v>0.13</v>
      </c>
      <c r="F51" s="7">
        <v>0.23</v>
      </c>
      <c r="G51" s="7">
        <v>0.27</v>
      </c>
      <c r="H51" s="7">
        <v>0.18</v>
      </c>
      <c r="I51" s="7">
        <v>0.28999999999999998</v>
      </c>
      <c r="J51" s="7">
        <v>0.19</v>
      </c>
      <c r="K51" s="7">
        <v>0.17</v>
      </c>
      <c r="L51" s="7">
        <v>0.28000000000000003</v>
      </c>
      <c r="M51" s="7">
        <v>0.27</v>
      </c>
      <c r="N51" s="7">
        <v>0.24</v>
      </c>
      <c r="O51" s="7">
        <v>0.21</v>
      </c>
      <c r="P51" s="7">
        <v>0.21</v>
      </c>
      <c r="Q51" s="7">
        <v>0.1</v>
      </c>
      <c r="R51" s="7">
        <v>0.2</v>
      </c>
      <c r="S51" s="7">
        <v>0.14000000000000001</v>
      </c>
      <c r="T51" s="7">
        <v>0.2</v>
      </c>
      <c r="U51" s="7">
        <v>0.21</v>
      </c>
      <c r="V51" s="7">
        <v>0.16</v>
      </c>
      <c r="W51" s="7">
        <v>0.3</v>
      </c>
      <c r="X51" s="7">
        <v>0.22</v>
      </c>
      <c r="Y51" s="7">
        <v>0.22</v>
      </c>
      <c r="Z51" s="7">
        <v>0.13</v>
      </c>
      <c r="AA51" s="7">
        <v>0.3</v>
      </c>
      <c r="AB51" s="7">
        <v>0.23</v>
      </c>
      <c r="AC51" s="7">
        <v>0.05</v>
      </c>
      <c r="AD51" s="7">
        <v>0.16</v>
      </c>
      <c r="AE51" s="7">
        <v>0.21</v>
      </c>
      <c r="AF51" s="7">
        <v>0.23</v>
      </c>
      <c r="AG51" s="7">
        <v>0.17</v>
      </c>
      <c r="AH51" s="7">
        <v>0.21</v>
      </c>
      <c r="AI51" s="7">
        <v>0.3</v>
      </c>
      <c r="AJ51" s="7">
        <v>0.21</v>
      </c>
      <c r="AK51" s="7">
        <v>0.23</v>
      </c>
      <c r="AL51" s="7">
        <v>0.15</v>
      </c>
      <c r="AM51" s="7">
        <v>0.22</v>
      </c>
      <c r="AN51" s="7">
        <v>0.2</v>
      </c>
      <c r="AO51" s="7">
        <v>0.11</v>
      </c>
      <c r="AP51" s="7">
        <v>0.22</v>
      </c>
      <c r="AQ51" s="7">
        <v>0.17</v>
      </c>
      <c r="AR51" s="7">
        <v>0.21</v>
      </c>
      <c r="AS51" s="7">
        <v>0.26</v>
      </c>
      <c r="AT51" s="7">
        <v>0.16</v>
      </c>
      <c r="AU51" s="7">
        <v>0.14000000000000001</v>
      </c>
      <c r="AV51" s="7">
        <v>0.18</v>
      </c>
      <c r="AW51" s="7">
        <v>0.22</v>
      </c>
      <c r="AX51" s="7">
        <v>0.13</v>
      </c>
      <c r="AY51" s="7">
        <v>0.14000000000000001</v>
      </c>
      <c r="AZ51" s="7">
        <v>0.16</v>
      </c>
      <c r="BA51" s="7">
        <v>0.22</v>
      </c>
      <c r="BB51" s="7">
        <v>0.2</v>
      </c>
      <c r="BC51" s="6" t="s">
        <v>995</v>
      </c>
      <c r="BD51" s="7">
        <v>0.2</v>
      </c>
      <c r="BE51" s="7">
        <v>0.2</v>
      </c>
      <c r="BF51" s="7">
        <v>0.2</v>
      </c>
      <c r="BG51" s="7">
        <v>0.24</v>
      </c>
      <c r="BH51" s="7">
        <v>0.2</v>
      </c>
      <c r="BI51" s="7">
        <v>0.2</v>
      </c>
      <c r="BJ51" s="7">
        <v>0.21</v>
      </c>
      <c r="BK51" s="7">
        <v>0.19</v>
      </c>
      <c r="BL51" s="7">
        <v>0.2</v>
      </c>
      <c r="BM51" s="7">
        <v>0.2</v>
      </c>
      <c r="BN51" s="7">
        <v>0.21</v>
      </c>
      <c r="BO51" s="7">
        <v>0.2</v>
      </c>
      <c r="BP51" s="7">
        <v>0.23</v>
      </c>
      <c r="BQ51" s="7">
        <v>0.2</v>
      </c>
      <c r="BR51" s="7">
        <v>0.2</v>
      </c>
      <c r="BS51" s="7">
        <v>0.27</v>
      </c>
      <c r="BT51" s="7">
        <v>0.18</v>
      </c>
      <c r="BU51" s="7">
        <v>0.18</v>
      </c>
      <c r="BV51" s="7">
        <v>0.18</v>
      </c>
      <c r="BW51" s="7">
        <v>0.22</v>
      </c>
      <c r="BX51" s="7">
        <v>0.25</v>
      </c>
      <c r="BY51" s="7">
        <v>0.27</v>
      </c>
      <c r="BZ51" s="7">
        <v>0.17</v>
      </c>
    </row>
    <row r="52" spans="1:78" s="2" customFormat="1" ht="12.75" x14ac:dyDescent="0.35">
      <c r="A52" s="9" t="s">
        <v>488</v>
      </c>
    </row>
  </sheetData>
  <mergeCells count="14">
    <mergeCell ref="A8:B8"/>
    <mergeCell ref="C8:K8"/>
    <mergeCell ref="AM8:AO8"/>
    <mergeCell ref="AP8:AR8"/>
    <mergeCell ref="T8:AF8"/>
    <mergeCell ref="AG8:AL8"/>
    <mergeCell ref="L8:S8"/>
    <mergeCell ref="BY8:BZ8"/>
    <mergeCell ref="BQ8:BS8"/>
    <mergeCell ref="BT8:BX8"/>
    <mergeCell ref="BJ8:BP8"/>
    <mergeCell ref="AS8:BA8"/>
    <mergeCell ref="BB8:BC8"/>
    <mergeCell ref="BD8:BI8"/>
  </mergeCells>
  <hyperlinks>
    <hyperlink ref="B4" location="Contents!B1" display="Back to contents"/>
  </hyperlinks>
  <pageMargins left="0.75" right="0.75" top="1" bottom="1" header="0.5" footer="0.5"/>
  <pageSetup paperSize="9"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3"/>
  <dimension ref="A1:N51"/>
  <sheetViews>
    <sheetView workbookViewId="0">
      <pane xSplit="1" topLeftCell="B1" activePane="topRight" state="frozen"/>
      <selection pane="topRight" activeCell="C5" sqref="C5"/>
    </sheetView>
  </sheetViews>
  <sheetFormatPr defaultRowHeight="14.25" x14ac:dyDescent="0.45"/>
  <cols>
    <col min="1" max="1" width="30.73046875" style="12" customWidth="1"/>
    <col min="2" max="2" width="9.86328125" bestFit="1" customWidth="1"/>
    <col min="3" max="3" width="13.1328125" bestFit="1" customWidth="1"/>
    <col min="4" max="4" width="22.3984375" bestFit="1" customWidth="1"/>
    <col min="5" max="5" width="26.1328125" bestFit="1" customWidth="1"/>
    <col min="6" max="6" width="13.59765625" bestFit="1" customWidth="1"/>
    <col min="7" max="7" width="36.59765625" bestFit="1" customWidth="1"/>
    <col min="8" max="8" width="30.86328125" bestFit="1" customWidth="1"/>
    <col min="9" max="9" width="19" bestFit="1" customWidth="1"/>
    <col min="10" max="10" width="15.73046875" bestFit="1" customWidth="1"/>
    <col min="11" max="11" width="11.59765625" bestFit="1" customWidth="1"/>
    <col min="12" max="12" width="14.1328125" bestFit="1" customWidth="1"/>
    <col min="13" max="13" width="19.59765625" bestFit="1" customWidth="1"/>
    <col min="14" max="14" width="19.265625" bestFit="1" customWidth="1"/>
  </cols>
  <sheetData>
    <row r="1" spans="1:14" s="2" customFormat="1" ht="12.75" x14ac:dyDescent="0.35">
      <c r="A1" s="13"/>
    </row>
    <row r="2" spans="1:14" s="3" customFormat="1" ht="15" x14ac:dyDescent="0.4">
      <c r="A2" s="10" t="s">
        <v>0</v>
      </c>
    </row>
    <row r="3" spans="1:14" s="2" customFormat="1" ht="12.75" x14ac:dyDescent="0.35">
      <c r="A3" s="9"/>
    </row>
    <row r="4" spans="1:14" s="2" customFormat="1" x14ac:dyDescent="0.45">
      <c r="A4" s="9" t="s">
        <v>1847</v>
      </c>
      <c r="B4" s="1" t="s">
        <v>2861</v>
      </c>
    </row>
    <row r="5" spans="1:14" s="2" customFormat="1" ht="12.75" x14ac:dyDescent="0.35">
      <c r="A5" s="9"/>
    </row>
    <row r="6" spans="1:14" s="4" customFormat="1" ht="13.15" x14ac:dyDescent="0.4">
      <c r="A6" s="11" t="s">
        <v>672</v>
      </c>
    </row>
    <row r="7" spans="1:14" s="2" customFormat="1" ht="12.75" x14ac:dyDescent="0.35">
      <c r="A7" s="9" t="s">
        <v>1846</v>
      </c>
    </row>
    <row r="8" spans="1:14" s="2" customFormat="1" ht="13.15" x14ac:dyDescent="0.4">
      <c r="A8" s="9"/>
      <c r="B8" s="8" t="s">
        <v>883</v>
      </c>
      <c r="C8" s="8" t="s">
        <v>884</v>
      </c>
      <c r="D8" s="8" t="s">
        <v>885</v>
      </c>
      <c r="E8" s="8" t="s">
        <v>886</v>
      </c>
      <c r="F8" s="8" t="s">
        <v>887</v>
      </c>
      <c r="G8" s="8" t="s">
        <v>888</v>
      </c>
      <c r="H8" s="8" t="s">
        <v>1768</v>
      </c>
      <c r="I8" s="8" t="s">
        <v>890</v>
      </c>
      <c r="J8" s="8" t="s">
        <v>891</v>
      </c>
      <c r="K8" s="8" t="s">
        <v>892</v>
      </c>
      <c r="L8" s="8" t="s">
        <v>893</v>
      </c>
      <c r="M8" s="8" t="s">
        <v>894</v>
      </c>
      <c r="N8" s="8" t="s">
        <v>895</v>
      </c>
    </row>
    <row r="9" spans="1:14" s="2" customFormat="1" ht="12.75" x14ac:dyDescent="0.35">
      <c r="A9" s="9" t="s">
        <v>96</v>
      </c>
      <c r="B9" s="6">
        <v>6235</v>
      </c>
      <c r="C9" s="6">
        <v>5948</v>
      </c>
      <c r="D9" s="6">
        <v>4674</v>
      </c>
      <c r="E9" s="6">
        <v>7297</v>
      </c>
      <c r="F9" s="6">
        <v>6057</v>
      </c>
      <c r="G9" s="6">
        <v>8094</v>
      </c>
      <c r="H9" s="6">
        <v>14607</v>
      </c>
      <c r="I9" s="6">
        <v>7515</v>
      </c>
      <c r="J9" s="6">
        <v>16702</v>
      </c>
      <c r="K9" s="6">
        <v>16857</v>
      </c>
      <c r="L9" s="6">
        <v>13354</v>
      </c>
      <c r="M9" s="6">
        <v>22701</v>
      </c>
      <c r="N9" s="6">
        <v>24217</v>
      </c>
    </row>
    <row r="10" spans="1:14" s="2" customFormat="1" ht="12.75" x14ac:dyDescent="0.35">
      <c r="A10" s="9" t="s">
        <v>17</v>
      </c>
      <c r="B10" s="6">
        <v>89976</v>
      </c>
      <c r="C10" s="6">
        <v>64805</v>
      </c>
      <c r="D10" s="6">
        <v>67265</v>
      </c>
      <c r="E10" s="6">
        <v>103964</v>
      </c>
      <c r="F10" s="6">
        <v>67324</v>
      </c>
      <c r="G10" s="6">
        <v>85719</v>
      </c>
      <c r="H10" s="6">
        <v>169508</v>
      </c>
      <c r="I10" s="6">
        <v>91784</v>
      </c>
      <c r="J10" s="6">
        <v>188374</v>
      </c>
      <c r="K10" s="6">
        <v>222046</v>
      </c>
      <c r="L10" s="6">
        <v>171288</v>
      </c>
      <c r="M10" s="6">
        <v>255227</v>
      </c>
      <c r="N10" s="6">
        <v>280159</v>
      </c>
    </row>
    <row r="11" spans="1:14" s="2" customFormat="1" ht="12.75" x14ac:dyDescent="0.35">
      <c r="A11" s="9" t="s">
        <v>1792</v>
      </c>
      <c r="B11" s="6">
        <v>40488</v>
      </c>
      <c r="C11" s="6">
        <v>40430</v>
      </c>
      <c r="D11" s="6">
        <v>43328</v>
      </c>
      <c r="E11" s="6">
        <v>57404</v>
      </c>
      <c r="F11" s="6">
        <v>38937</v>
      </c>
      <c r="G11" s="6">
        <v>46537</v>
      </c>
      <c r="H11" s="6">
        <v>118972</v>
      </c>
      <c r="I11" s="6">
        <v>52960</v>
      </c>
      <c r="J11" s="6">
        <v>113054</v>
      </c>
      <c r="K11" s="6">
        <v>124246</v>
      </c>
      <c r="L11" s="6">
        <v>96340</v>
      </c>
      <c r="M11" s="6">
        <v>165509</v>
      </c>
      <c r="N11" s="6">
        <v>166013</v>
      </c>
    </row>
    <row r="12" spans="1:14" s="2" customFormat="1" ht="12.75" x14ac:dyDescent="0.35">
      <c r="A12" s="9"/>
      <c r="B12" s="7">
        <v>0.45</v>
      </c>
      <c r="C12" s="7">
        <v>0.62</v>
      </c>
      <c r="D12" s="7">
        <v>0.64</v>
      </c>
      <c r="E12" s="7">
        <v>0.55000000000000004</v>
      </c>
      <c r="F12" s="7">
        <v>0.57999999999999996</v>
      </c>
      <c r="G12" s="7">
        <v>0.54</v>
      </c>
      <c r="H12" s="7">
        <v>0.7</v>
      </c>
      <c r="I12" s="7">
        <v>0.57999999999999996</v>
      </c>
      <c r="J12" s="7">
        <v>0.6</v>
      </c>
      <c r="K12" s="7">
        <v>0.56000000000000005</v>
      </c>
      <c r="L12" s="7">
        <v>0.56000000000000005</v>
      </c>
      <c r="M12" s="7">
        <v>0.65</v>
      </c>
      <c r="N12" s="7">
        <v>0.59</v>
      </c>
    </row>
    <row r="13" spans="1:14" s="2" customFormat="1" ht="12.75" x14ac:dyDescent="0.35">
      <c r="A13" s="9" t="s">
        <v>1788</v>
      </c>
      <c r="B13" s="6">
        <v>37120</v>
      </c>
      <c r="C13" s="6">
        <v>40608</v>
      </c>
      <c r="D13" s="6">
        <v>40458</v>
      </c>
      <c r="E13" s="6">
        <v>57497</v>
      </c>
      <c r="F13" s="6">
        <v>46338</v>
      </c>
      <c r="G13" s="6">
        <v>44622</v>
      </c>
      <c r="H13" s="6">
        <v>94691</v>
      </c>
      <c r="I13" s="6">
        <v>55237</v>
      </c>
      <c r="J13" s="6">
        <v>99427</v>
      </c>
      <c r="K13" s="6">
        <v>118186</v>
      </c>
      <c r="L13" s="6">
        <v>103835</v>
      </c>
      <c r="M13" s="6">
        <v>139313</v>
      </c>
      <c r="N13" s="6">
        <v>154664</v>
      </c>
    </row>
    <row r="14" spans="1:14" s="2" customFormat="1" ht="12.75" x14ac:dyDescent="0.35">
      <c r="A14" s="9"/>
      <c r="B14" s="7">
        <v>0.41</v>
      </c>
      <c r="C14" s="7">
        <v>0.63</v>
      </c>
      <c r="D14" s="7">
        <v>0.6</v>
      </c>
      <c r="E14" s="7">
        <v>0.55000000000000004</v>
      </c>
      <c r="F14" s="7">
        <v>0.69</v>
      </c>
      <c r="G14" s="7">
        <v>0.52</v>
      </c>
      <c r="H14" s="7">
        <v>0.56000000000000005</v>
      </c>
      <c r="I14" s="7">
        <v>0.6</v>
      </c>
      <c r="J14" s="7">
        <v>0.53</v>
      </c>
      <c r="K14" s="7">
        <v>0.53</v>
      </c>
      <c r="L14" s="7">
        <v>0.61</v>
      </c>
      <c r="M14" s="7">
        <v>0.55000000000000004</v>
      </c>
      <c r="N14" s="7">
        <v>0.55000000000000004</v>
      </c>
    </row>
    <row r="15" spans="1:14" s="2" customFormat="1" ht="12.75" x14ac:dyDescent="0.35">
      <c r="A15" s="9" t="s">
        <v>1796</v>
      </c>
      <c r="B15" s="6">
        <v>29528</v>
      </c>
      <c r="C15" s="6">
        <v>16424</v>
      </c>
      <c r="D15" s="6">
        <v>13091</v>
      </c>
      <c r="E15" s="6">
        <v>21906</v>
      </c>
      <c r="F15" s="6">
        <v>15860</v>
      </c>
      <c r="G15" s="6">
        <v>25532</v>
      </c>
      <c r="H15" s="6">
        <v>66264</v>
      </c>
      <c r="I15" s="6">
        <v>29451</v>
      </c>
      <c r="J15" s="6">
        <v>93472</v>
      </c>
      <c r="K15" s="6">
        <v>59044</v>
      </c>
      <c r="L15" s="6">
        <v>37766</v>
      </c>
      <c r="M15" s="6">
        <v>91796</v>
      </c>
      <c r="N15" s="6">
        <v>122923</v>
      </c>
    </row>
    <row r="16" spans="1:14" s="2" customFormat="1" ht="12.75" x14ac:dyDescent="0.35">
      <c r="A16" s="9"/>
      <c r="B16" s="7">
        <v>0.33</v>
      </c>
      <c r="C16" s="7">
        <v>0.25</v>
      </c>
      <c r="D16" s="7">
        <v>0.19</v>
      </c>
      <c r="E16" s="7">
        <v>0.21</v>
      </c>
      <c r="F16" s="7">
        <v>0.24</v>
      </c>
      <c r="G16" s="7">
        <v>0.3</v>
      </c>
      <c r="H16" s="7">
        <v>0.39</v>
      </c>
      <c r="I16" s="7">
        <v>0.32</v>
      </c>
      <c r="J16" s="7">
        <v>0.5</v>
      </c>
      <c r="K16" s="7">
        <v>0.27</v>
      </c>
      <c r="L16" s="7">
        <v>0.22</v>
      </c>
      <c r="M16" s="7">
        <v>0.36</v>
      </c>
      <c r="N16" s="7">
        <v>0.44</v>
      </c>
    </row>
    <row r="17" spans="1:14" s="2" customFormat="1" ht="12.75" x14ac:dyDescent="0.35">
      <c r="A17" s="9" t="s">
        <v>1801</v>
      </c>
      <c r="B17" s="6">
        <v>26480</v>
      </c>
      <c r="C17" s="6">
        <v>14211</v>
      </c>
      <c r="D17" s="6">
        <v>15542</v>
      </c>
      <c r="E17" s="6">
        <v>26016</v>
      </c>
      <c r="F17" s="6">
        <v>12583</v>
      </c>
      <c r="G17" s="6">
        <v>26012</v>
      </c>
      <c r="H17" s="6">
        <v>61469</v>
      </c>
      <c r="I17" s="6">
        <v>21527</v>
      </c>
      <c r="J17" s="6">
        <v>68530</v>
      </c>
      <c r="K17" s="6">
        <v>56233</v>
      </c>
      <c r="L17" s="6">
        <v>38599</v>
      </c>
      <c r="M17" s="6">
        <v>87481</v>
      </c>
      <c r="N17" s="6">
        <v>90058</v>
      </c>
    </row>
    <row r="18" spans="1:14" s="2" customFormat="1" ht="12.75" x14ac:dyDescent="0.35">
      <c r="A18" s="9"/>
      <c r="B18" s="7">
        <v>0.28999999999999998</v>
      </c>
      <c r="C18" s="7">
        <v>0.22</v>
      </c>
      <c r="D18" s="7">
        <v>0.23</v>
      </c>
      <c r="E18" s="7">
        <v>0.25</v>
      </c>
      <c r="F18" s="7">
        <v>0.19</v>
      </c>
      <c r="G18" s="7">
        <v>0.3</v>
      </c>
      <c r="H18" s="7">
        <v>0.36</v>
      </c>
      <c r="I18" s="7">
        <v>0.23</v>
      </c>
      <c r="J18" s="7">
        <v>0.36</v>
      </c>
      <c r="K18" s="7">
        <v>0.25</v>
      </c>
      <c r="L18" s="7">
        <v>0.23</v>
      </c>
      <c r="M18" s="7">
        <v>0.34</v>
      </c>
      <c r="N18" s="7">
        <v>0.32</v>
      </c>
    </row>
    <row r="19" spans="1:14" s="2" customFormat="1" ht="12.75" x14ac:dyDescent="0.35">
      <c r="A19" s="9" t="s">
        <v>1802</v>
      </c>
      <c r="B19" s="6">
        <v>33058</v>
      </c>
      <c r="C19" s="6">
        <v>19811</v>
      </c>
      <c r="D19" s="6">
        <v>22248</v>
      </c>
      <c r="E19" s="6">
        <v>40465</v>
      </c>
      <c r="F19" s="6">
        <v>14158</v>
      </c>
      <c r="G19" s="6">
        <v>32821</v>
      </c>
      <c r="H19" s="6">
        <v>41187</v>
      </c>
      <c r="I19" s="6">
        <v>23160</v>
      </c>
      <c r="J19" s="6">
        <v>39192</v>
      </c>
      <c r="K19" s="6">
        <v>75117</v>
      </c>
      <c r="L19" s="6">
        <v>54623</v>
      </c>
      <c r="M19" s="6">
        <v>74008</v>
      </c>
      <c r="N19" s="6">
        <v>62352</v>
      </c>
    </row>
    <row r="20" spans="1:14" s="2" customFormat="1" ht="12.75" x14ac:dyDescent="0.35">
      <c r="A20" s="9"/>
      <c r="B20" s="7">
        <v>0.37</v>
      </c>
      <c r="C20" s="7">
        <v>0.31</v>
      </c>
      <c r="D20" s="7">
        <v>0.33</v>
      </c>
      <c r="E20" s="7">
        <v>0.39</v>
      </c>
      <c r="F20" s="7">
        <v>0.21</v>
      </c>
      <c r="G20" s="7">
        <v>0.38</v>
      </c>
      <c r="H20" s="7">
        <v>0.24</v>
      </c>
      <c r="I20" s="7">
        <v>0.25</v>
      </c>
      <c r="J20" s="7">
        <v>0.21</v>
      </c>
      <c r="K20" s="7">
        <v>0.34</v>
      </c>
      <c r="L20" s="7">
        <v>0.32</v>
      </c>
      <c r="M20" s="7">
        <v>0.28999999999999998</v>
      </c>
      <c r="N20" s="7">
        <v>0.22</v>
      </c>
    </row>
    <row r="21" spans="1:14" s="2" customFormat="1" ht="12.75" x14ac:dyDescent="0.35">
      <c r="A21" s="9" t="s">
        <v>1798</v>
      </c>
      <c r="B21" s="6">
        <v>32840</v>
      </c>
      <c r="C21" s="6">
        <v>16540</v>
      </c>
      <c r="D21" s="6">
        <v>17032</v>
      </c>
      <c r="E21" s="6">
        <v>26282</v>
      </c>
      <c r="F21" s="6">
        <v>18398</v>
      </c>
      <c r="G21" s="6">
        <v>19705</v>
      </c>
      <c r="H21" s="6">
        <v>42557</v>
      </c>
      <c r="I21" s="6">
        <v>24461</v>
      </c>
      <c r="J21" s="6">
        <v>42277</v>
      </c>
      <c r="K21" s="6">
        <v>66411</v>
      </c>
      <c r="L21" s="6">
        <v>44680</v>
      </c>
      <c r="M21" s="6">
        <v>62262</v>
      </c>
      <c r="N21" s="6">
        <v>66738</v>
      </c>
    </row>
    <row r="22" spans="1:14" s="2" customFormat="1" ht="12.75" x14ac:dyDescent="0.35">
      <c r="A22" s="9"/>
      <c r="B22" s="7">
        <v>0.36</v>
      </c>
      <c r="C22" s="7">
        <v>0.26</v>
      </c>
      <c r="D22" s="7">
        <v>0.25</v>
      </c>
      <c r="E22" s="7">
        <v>0.25</v>
      </c>
      <c r="F22" s="7">
        <v>0.27</v>
      </c>
      <c r="G22" s="7">
        <v>0.23</v>
      </c>
      <c r="H22" s="7">
        <v>0.25</v>
      </c>
      <c r="I22" s="7">
        <v>0.27</v>
      </c>
      <c r="J22" s="7">
        <v>0.22</v>
      </c>
      <c r="K22" s="7">
        <v>0.3</v>
      </c>
      <c r="L22" s="7">
        <v>0.26</v>
      </c>
      <c r="M22" s="7">
        <v>0.24</v>
      </c>
      <c r="N22" s="7">
        <v>0.24</v>
      </c>
    </row>
    <row r="23" spans="1:14" s="2" customFormat="1" ht="12.75" x14ac:dyDescent="0.35">
      <c r="A23" s="9" t="s">
        <v>1804</v>
      </c>
      <c r="B23" s="6">
        <v>16430</v>
      </c>
      <c r="C23" s="6">
        <v>19648</v>
      </c>
      <c r="D23" s="6">
        <v>14712</v>
      </c>
      <c r="E23" s="6">
        <v>16952</v>
      </c>
      <c r="F23" s="6">
        <v>21360</v>
      </c>
      <c r="G23" s="6">
        <v>24107</v>
      </c>
      <c r="H23" s="6">
        <v>37275</v>
      </c>
      <c r="I23" s="6">
        <v>26406</v>
      </c>
      <c r="J23" s="6">
        <v>56909</v>
      </c>
      <c r="K23" s="6">
        <v>50790</v>
      </c>
      <c r="L23" s="6">
        <v>38312</v>
      </c>
      <c r="M23" s="6">
        <v>61382</v>
      </c>
      <c r="N23" s="6">
        <v>83315</v>
      </c>
    </row>
    <row r="24" spans="1:14" s="2" customFormat="1" ht="12.75" x14ac:dyDescent="0.35">
      <c r="A24" s="9"/>
      <c r="B24" s="7">
        <v>0.18</v>
      </c>
      <c r="C24" s="7">
        <v>0.3</v>
      </c>
      <c r="D24" s="7">
        <v>0.22</v>
      </c>
      <c r="E24" s="7">
        <v>0.16</v>
      </c>
      <c r="F24" s="7">
        <v>0.32</v>
      </c>
      <c r="G24" s="7">
        <v>0.28000000000000003</v>
      </c>
      <c r="H24" s="7">
        <v>0.22</v>
      </c>
      <c r="I24" s="7">
        <v>0.28999999999999998</v>
      </c>
      <c r="J24" s="7">
        <v>0.3</v>
      </c>
      <c r="K24" s="7">
        <v>0.23</v>
      </c>
      <c r="L24" s="7">
        <v>0.22</v>
      </c>
      <c r="M24" s="7">
        <v>0.24</v>
      </c>
      <c r="N24" s="7">
        <v>0.3</v>
      </c>
    </row>
    <row r="25" spans="1:14" s="2" customFormat="1" ht="12.75" x14ac:dyDescent="0.35">
      <c r="A25" s="9" t="s">
        <v>1806</v>
      </c>
      <c r="B25" s="6">
        <v>27424</v>
      </c>
      <c r="C25" s="6">
        <v>14207</v>
      </c>
      <c r="D25" s="6">
        <v>18786</v>
      </c>
      <c r="E25" s="6">
        <v>36514</v>
      </c>
      <c r="F25" s="6">
        <v>14207</v>
      </c>
      <c r="G25" s="6">
        <v>11322</v>
      </c>
      <c r="H25" s="6">
        <v>31387</v>
      </c>
      <c r="I25" s="6">
        <v>16218</v>
      </c>
      <c r="J25" s="6">
        <v>17943</v>
      </c>
      <c r="K25" s="6">
        <v>60416</v>
      </c>
      <c r="L25" s="6">
        <v>50720</v>
      </c>
      <c r="M25" s="6">
        <v>42709</v>
      </c>
      <c r="N25" s="6">
        <v>34161</v>
      </c>
    </row>
    <row r="26" spans="1:14" s="2" customFormat="1" ht="12.75" x14ac:dyDescent="0.35">
      <c r="A26" s="9"/>
      <c r="B26" s="7">
        <v>0.3</v>
      </c>
      <c r="C26" s="7">
        <v>0.22</v>
      </c>
      <c r="D26" s="7">
        <v>0.28000000000000003</v>
      </c>
      <c r="E26" s="7">
        <v>0.35</v>
      </c>
      <c r="F26" s="7">
        <v>0.21</v>
      </c>
      <c r="G26" s="7">
        <v>0.13</v>
      </c>
      <c r="H26" s="7">
        <v>0.19</v>
      </c>
      <c r="I26" s="7">
        <v>0.18</v>
      </c>
      <c r="J26" s="7">
        <v>0.1</v>
      </c>
      <c r="K26" s="7">
        <v>0.27</v>
      </c>
      <c r="L26" s="7">
        <v>0.3</v>
      </c>
      <c r="M26" s="7">
        <v>0.17</v>
      </c>
      <c r="N26" s="7">
        <v>0.12</v>
      </c>
    </row>
    <row r="27" spans="1:14" s="2" customFormat="1" ht="12.75" x14ac:dyDescent="0.35">
      <c r="A27" s="9" t="s">
        <v>1808</v>
      </c>
      <c r="B27" s="6">
        <v>24625</v>
      </c>
      <c r="C27" s="6">
        <v>15580</v>
      </c>
      <c r="D27" s="6">
        <v>16377</v>
      </c>
      <c r="E27" s="6">
        <v>19313</v>
      </c>
      <c r="F27" s="6">
        <v>11124</v>
      </c>
      <c r="G27" s="6">
        <v>12194</v>
      </c>
      <c r="H27" s="6">
        <v>39836</v>
      </c>
      <c r="I27" s="6">
        <v>15645</v>
      </c>
      <c r="J27" s="6">
        <v>25853</v>
      </c>
      <c r="K27" s="6">
        <v>56582</v>
      </c>
      <c r="L27" s="6">
        <v>30437</v>
      </c>
      <c r="M27" s="6">
        <v>52030</v>
      </c>
      <c r="N27" s="6">
        <v>41498</v>
      </c>
    </row>
    <row r="28" spans="1:14" s="2" customFormat="1" ht="12.75" x14ac:dyDescent="0.35">
      <c r="A28" s="9"/>
      <c r="B28" s="7">
        <v>0.27</v>
      </c>
      <c r="C28" s="7">
        <v>0.24</v>
      </c>
      <c r="D28" s="7">
        <v>0.24</v>
      </c>
      <c r="E28" s="7">
        <v>0.19</v>
      </c>
      <c r="F28" s="7">
        <v>0.17</v>
      </c>
      <c r="G28" s="7">
        <v>0.14000000000000001</v>
      </c>
      <c r="H28" s="7">
        <v>0.24</v>
      </c>
      <c r="I28" s="7">
        <v>0.17</v>
      </c>
      <c r="J28" s="7">
        <v>0.14000000000000001</v>
      </c>
      <c r="K28" s="7">
        <v>0.25</v>
      </c>
      <c r="L28" s="7">
        <v>0.18</v>
      </c>
      <c r="M28" s="7">
        <v>0.2</v>
      </c>
      <c r="N28" s="7">
        <v>0.15</v>
      </c>
    </row>
    <row r="29" spans="1:14" s="2" customFormat="1" ht="12.75" x14ac:dyDescent="0.35">
      <c r="A29" s="9" t="s">
        <v>1812</v>
      </c>
      <c r="B29" s="6">
        <v>10433</v>
      </c>
      <c r="C29" s="6">
        <v>12579</v>
      </c>
      <c r="D29" s="6">
        <v>12165</v>
      </c>
      <c r="E29" s="6">
        <v>11255</v>
      </c>
      <c r="F29" s="6">
        <v>10511</v>
      </c>
      <c r="G29" s="6">
        <v>17424</v>
      </c>
      <c r="H29" s="6">
        <v>35490</v>
      </c>
      <c r="I29" s="6">
        <v>12924</v>
      </c>
      <c r="J29" s="6">
        <v>46375</v>
      </c>
      <c r="K29" s="6">
        <v>35177</v>
      </c>
      <c r="L29" s="6">
        <v>21766</v>
      </c>
      <c r="M29" s="6">
        <v>52915</v>
      </c>
      <c r="N29" s="6">
        <v>59298</v>
      </c>
    </row>
    <row r="30" spans="1:14" s="2" customFormat="1" ht="12.75" x14ac:dyDescent="0.35">
      <c r="A30" s="9"/>
      <c r="B30" s="7">
        <v>0.12</v>
      </c>
      <c r="C30" s="7">
        <v>0.19</v>
      </c>
      <c r="D30" s="7">
        <v>0.18</v>
      </c>
      <c r="E30" s="7">
        <v>0.11</v>
      </c>
      <c r="F30" s="7">
        <v>0.16</v>
      </c>
      <c r="G30" s="7">
        <v>0.2</v>
      </c>
      <c r="H30" s="7">
        <v>0.21</v>
      </c>
      <c r="I30" s="7">
        <v>0.14000000000000001</v>
      </c>
      <c r="J30" s="7">
        <v>0.25</v>
      </c>
      <c r="K30" s="7">
        <v>0.16</v>
      </c>
      <c r="L30" s="7">
        <v>0.13</v>
      </c>
      <c r="M30" s="7">
        <v>0.21</v>
      </c>
      <c r="N30" s="7">
        <v>0.21</v>
      </c>
    </row>
    <row r="31" spans="1:14" s="2" customFormat="1" ht="12.75" x14ac:dyDescent="0.35">
      <c r="A31" s="9" t="s">
        <v>1840</v>
      </c>
      <c r="B31" s="6">
        <v>1342</v>
      </c>
      <c r="C31" s="6">
        <v>683</v>
      </c>
      <c r="D31" s="6">
        <v>641</v>
      </c>
      <c r="E31" s="6">
        <v>1291</v>
      </c>
      <c r="F31" s="6">
        <v>367</v>
      </c>
      <c r="G31" s="6">
        <v>778</v>
      </c>
      <c r="H31" s="6">
        <v>3116</v>
      </c>
      <c r="I31" s="6">
        <v>2422</v>
      </c>
      <c r="J31" s="6">
        <v>5810</v>
      </c>
      <c r="K31" s="6">
        <v>2666</v>
      </c>
      <c r="L31" s="6">
        <v>1658</v>
      </c>
      <c r="M31" s="6">
        <v>3893</v>
      </c>
      <c r="N31" s="6">
        <v>8232</v>
      </c>
    </row>
    <row r="32" spans="1:14" s="2" customFormat="1" ht="12.75" x14ac:dyDescent="0.35">
      <c r="A32" s="9"/>
      <c r="B32" s="7">
        <v>0.01</v>
      </c>
      <c r="C32" s="7">
        <v>0.01</v>
      </c>
      <c r="D32" s="7">
        <v>0.01</v>
      </c>
      <c r="E32" s="7">
        <v>0.01</v>
      </c>
      <c r="F32" s="7">
        <v>0.01</v>
      </c>
      <c r="G32" s="7">
        <v>0.01</v>
      </c>
      <c r="H32" s="7">
        <v>0.02</v>
      </c>
      <c r="I32" s="7">
        <v>0.03</v>
      </c>
      <c r="J32" s="7">
        <v>0.03</v>
      </c>
      <c r="K32" s="7">
        <v>0.01</v>
      </c>
      <c r="L32" s="7">
        <v>0.01</v>
      </c>
      <c r="M32" s="7">
        <v>0.02</v>
      </c>
      <c r="N32" s="7">
        <v>0.03</v>
      </c>
    </row>
    <row r="33" spans="1:14" s="2" customFormat="1" ht="12.75" x14ac:dyDescent="0.35">
      <c r="A33" s="9" t="s">
        <v>1842</v>
      </c>
      <c r="B33" s="6">
        <v>1575</v>
      </c>
      <c r="C33" s="6">
        <v>637</v>
      </c>
      <c r="D33" s="6">
        <v>293</v>
      </c>
      <c r="E33" s="6">
        <v>1319</v>
      </c>
      <c r="F33" s="6">
        <v>490</v>
      </c>
      <c r="G33" s="6">
        <v>981</v>
      </c>
      <c r="H33" s="6">
        <v>1377</v>
      </c>
      <c r="I33" s="6">
        <v>238</v>
      </c>
      <c r="J33" s="6">
        <v>2375</v>
      </c>
      <c r="K33" s="6">
        <v>2505</v>
      </c>
      <c r="L33" s="6">
        <v>1809</v>
      </c>
      <c r="M33" s="6">
        <v>2358</v>
      </c>
      <c r="N33" s="6">
        <v>2613</v>
      </c>
    </row>
    <row r="34" spans="1:14" s="2" customFormat="1" ht="12.75" x14ac:dyDescent="0.35">
      <c r="A34" s="9"/>
      <c r="B34" s="7">
        <v>0.02</v>
      </c>
      <c r="C34" s="7">
        <v>0.01</v>
      </c>
      <c r="D34" s="6" t="s">
        <v>232</v>
      </c>
      <c r="E34" s="7">
        <v>0.01</v>
      </c>
      <c r="F34" s="7">
        <v>0.01</v>
      </c>
      <c r="G34" s="7">
        <v>0.01</v>
      </c>
      <c r="H34" s="7">
        <v>0.01</v>
      </c>
      <c r="I34" s="6" t="s">
        <v>232</v>
      </c>
      <c r="J34" s="7">
        <v>0.01</v>
      </c>
      <c r="K34" s="7">
        <v>0.01</v>
      </c>
      <c r="L34" s="7">
        <v>0.01</v>
      </c>
      <c r="M34" s="7">
        <v>0.01</v>
      </c>
      <c r="N34" s="7">
        <v>0.01</v>
      </c>
    </row>
    <row r="35" spans="1:14" s="2" customFormat="1" ht="12.75" x14ac:dyDescent="0.35">
      <c r="A35" s="9" t="s">
        <v>1841</v>
      </c>
      <c r="B35" s="6">
        <v>930</v>
      </c>
      <c r="C35" s="6">
        <v>657</v>
      </c>
      <c r="D35" s="6">
        <v>171</v>
      </c>
      <c r="E35" s="6">
        <v>772</v>
      </c>
      <c r="F35" s="6">
        <v>332</v>
      </c>
      <c r="G35" s="6">
        <v>787</v>
      </c>
      <c r="H35" s="6">
        <v>1386</v>
      </c>
      <c r="I35" s="6">
        <v>1567</v>
      </c>
      <c r="J35" s="6">
        <v>1522</v>
      </c>
      <c r="K35" s="6">
        <v>1758</v>
      </c>
      <c r="L35" s="6">
        <v>1104</v>
      </c>
      <c r="M35" s="6">
        <v>2174</v>
      </c>
      <c r="N35" s="6">
        <v>3089</v>
      </c>
    </row>
    <row r="36" spans="1:14" s="2" customFormat="1" ht="12.75" x14ac:dyDescent="0.35">
      <c r="A36" s="9"/>
      <c r="B36" s="7">
        <v>0.01</v>
      </c>
      <c r="C36" s="7">
        <v>0.01</v>
      </c>
      <c r="D36" s="6" t="s">
        <v>232</v>
      </c>
      <c r="E36" s="7">
        <v>0.01</v>
      </c>
      <c r="F36" s="6" t="s">
        <v>232</v>
      </c>
      <c r="G36" s="7">
        <v>0.01</v>
      </c>
      <c r="H36" s="7">
        <v>0.01</v>
      </c>
      <c r="I36" s="7">
        <v>0.02</v>
      </c>
      <c r="J36" s="7">
        <v>0.01</v>
      </c>
      <c r="K36" s="7">
        <v>0.01</v>
      </c>
      <c r="L36" s="7">
        <v>0.01</v>
      </c>
      <c r="M36" s="7">
        <v>0.01</v>
      </c>
      <c r="N36" s="7">
        <v>0.01</v>
      </c>
    </row>
    <row r="37" spans="1:14" s="2" customFormat="1" ht="12.75" x14ac:dyDescent="0.35">
      <c r="A37" s="9" t="s">
        <v>1844</v>
      </c>
      <c r="B37" s="6">
        <v>65</v>
      </c>
      <c r="C37" s="6">
        <v>190</v>
      </c>
      <c r="D37" s="6">
        <v>347</v>
      </c>
      <c r="E37" s="6">
        <v>200</v>
      </c>
      <c r="F37" s="6">
        <v>163</v>
      </c>
      <c r="G37" s="6">
        <v>2794</v>
      </c>
      <c r="H37" s="6">
        <v>850</v>
      </c>
      <c r="I37" s="6">
        <v>530</v>
      </c>
      <c r="J37" s="6">
        <v>1670</v>
      </c>
      <c r="K37" s="6">
        <v>601</v>
      </c>
      <c r="L37" s="6">
        <v>362</v>
      </c>
      <c r="M37" s="6">
        <v>3644</v>
      </c>
      <c r="N37" s="6">
        <v>2199</v>
      </c>
    </row>
    <row r="38" spans="1:14" s="2" customFormat="1" ht="12.75" x14ac:dyDescent="0.35">
      <c r="A38" s="9"/>
      <c r="B38" s="6" t="s">
        <v>232</v>
      </c>
      <c r="C38" s="6" t="s">
        <v>232</v>
      </c>
      <c r="D38" s="7">
        <v>0.01</v>
      </c>
      <c r="E38" s="6" t="s">
        <v>232</v>
      </c>
      <c r="F38" s="6" t="s">
        <v>232</v>
      </c>
      <c r="G38" s="7">
        <v>0.03</v>
      </c>
      <c r="H38" s="7">
        <v>0.01</v>
      </c>
      <c r="I38" s="7">
        <v>0.01</v>
      </c>
      <c r="J38" s="7">
        <v>0.01</v>
      </c>
      <c r="K38" s="6" t="s">
        <v>232</v>
      </c>
      <c r="L38" s="6" t="s">
        <v>232</v>
      </c>
      <c r="M38" s="7">
        <v>0.01</v>
      </c>
      <c r="N38" s="7">
        <v>0.01</v>
      </c>
    </row>
    <row r="39" spans="1:14" s="2" customFormat="1" ht="12.75" x14ac:dyDescent="0.35">
      <c r="A39" s="9" t="s">
        <v>1843</v>
      </c>
      <c r="B39" s="6">
        <v>606</v>
      </c>
      <c r="C39" s="6">
        <v>31</v>
      </c>
      <c r="D39" s="6">
        <v>27</v>
      </c>
      <c r="E39" s="6">
        <v>264</v>
      </c>
      <c r="F39" s="6">
        <v>557</v>
      </c>
      <c r="G39" s="6">
        <v>506</v>
      </c>
      <c r="H39" s="6">
        <v>223</v>
      </c>
      <c r="I39" s="6">
        <v>113</v>
      </c>
      <c r="J39" s="6">
        <v>384</v>
      </c>
      <c r="K39" s="6">
        <v>664</v>
      </c>
      <c r="L39" s="6">
        <v>821</v>
      </c>
      <c r="M39" s="6">
        <v>729</v>
      </c>
      <c r="N39" s="6">
        <v>497</v>
      </c>
    </row>
    <row r="40" spans="1:14" s="2" customFormat="1" ht="12.75" x14ac:dyDescent="0.35">
      <c r="A40" s="9"/>
      <c r="B40" s="7">
        <v>0.01</v>
      </c>
      <c r="C40" s="6" t="s">
        <v>232</v>
      </c>
      <c r="D40" s="6" t="s">
        <v>232</v>
      </c>
      <c r="E40" s="6" t="s">
        <v>232</v>
      </c>
      <c r="F40" s="7">
        <v>0.01</v>
      </c>
      <c r="G40" s="7">
        <v>0.01</v>
      </c>
      <c r="H40" s="6" t="s">
        <v>232</v>
      </c>
      <c r="I40" s="6" t="s">
        <v>232</v>
      </c>
      <c r="J40" s="6" t="s">
        <v>232</v>
      </c>
      <c r="K40" s="6" t="s">
        <v>232</v>
      </c>
      <c r="L40" s="6" t="s">
        <v>232</v>
      </c>
      <c r="M40" s="6" t="s">
        <v>232</v>
      </c>
      <c r="N40" s="6" t="s">
        <v>232</v>
      </c>
    </row>
    <row r="41" spans="1:14" s="2" customFormat="1" ht="12.75" x14ac:dyDescent="0.35">
      <c r="A41" s="9" t="s">
        <v>1177</v>
      </c>
      <c r="B41" s="6">
        <v>1339</v>
      </c>
      <c r="C41" s="6">
        <v>32</v>
      </c>
      <c r="D41" s="6">
        <v>181</v>
      </c>
      <c r="E41" s="6">
        <v>310</v>
      </c>
      <c r="F41" s="6">
        <v>479</v>
      </c>
      <c r="G41" s="6">
        <v>872</v>
      </c>
      <c r="H41" s="6">
        <v>1978</v>
      </c>
      <c r="I41" s="6">
        <v>223</v>
      </c>
      <c r="J41" s="6">
        <v>792</v>
      </c>
      <c r="K41" s="6">
        <v>1552</v>
      </c>
      <c r="L41" s="6">
        <v>788</v>
      </c>
      <c r="M41" s="6">
        <v>2850</v>
      </c>
      <c r="N41" s="6">
        <v>1015</v>
      </c>
    </row>
    <row r="42" spans="1:14" s="2" customFormat="1" ht="12.75" x14ac:dyDescent="0.35">
      <c r="A42" s="9"/>
      <c r="B42" s="7">
        <v>0.01</v>
      </c>
      <c r="C42" s="6" t="s">
        <v>232</v>
      </c>
      <c r="D42" s="6" t="s">
        <v>232</v>
      </c>
      <c r="E42" s="6" t="s">
        <v>232</v>
      </c>
      <c r="F42" s="7">
        <v>0.01</v>
      </c>
      <c r="G42" s="7">
        <v>0.01</v>
      </c>
      <c r="H42" s="7">
        <v>0.01</v>
      </c>
      <c r="I42" s="6" t="s">
        <v>232</v>
      </c>
      <c r="J42" s="6" t="s">
        <v>232</v>
      </c>
      <c r="K42" s="7">
        <v>0.01</v>
      </c>
      <c r="L42" s="6" t="s">
        <v>232</v>
      </c>
      <c r="M42" s="7">
        <v>0.01</v>
      </c>
      <c r="N42" s="6" t="s">
        <v>232</v>
      </c>
    </row>
    <row r="43" spans="1:14" s="2" customFormat="1" ht="12.75" x14ac:dyDescent="0.35">
      <c r="A43" s="9" t="s">
        <v>1827</v>
      </c>
      <c r="B43" s="6">
        <v>1343</v>
      </c>
      <c r="C43" s="6">
        <v>85</v>
      </c>
      <c r="D43" s="6">
        <v>1741</v>
      </c>
      <c r="E43" s="6">
        <v>1335</v>
      </c>
      <c r="F43" s="6">
        <v>639</v>
      </c>
      <c r="G43" s="6">
        <v>149</v>
      </c>
      <c r="H43" s="6">
        <v>542</v>
      </c>
      <c r="I43" s="6">
        <v>520</v>
      </c>
      <c r="J43" s="6">
        <v>896</v>
      </c>
      <c r="K43" s="6">
        <v>3170</v>
      </c>
      <c r="L43" s="6">
        <v>1975</v>
      </c>
      <c r="M43" s="6">
        <v>691</v>
      </c>
      <c r="N43" s="6">
        <v>1416</v>
      </c>
    </row>
    <row r="44" spans="1:14" s="2" customFormat="1" ht="12.75" x14ac:dyDescent="0.35">
      <c r="A44" s="9"/>
      <c r="B44" s="7">
        <v>0.01</v>
      </c>
      <c r="C44" s="6" t="s">
        <v>232</v>
      </c>
      <c r="D44" s="7">
        <v>0.03</v>
      </c>
      <c r="E44" s="7">
        <v>0.01</v>
      </c>
      <c r="F44" s="7">
        <v>0.01</v>
      </c>
      <c r="G44" s="6" t="s">
        <v>232</v>
      </c>
      <c r="H44" s="6" t="s">
        <v>232</v>
      </c>
      <c r="I44" s="7">
        <v>0.01</v>
      </c>
      <c r="J44" s="6" t="s">
        <v>232</v>
      </c>
      <c r="K44" s="7">
        <v>0.01</v>
      </c>
      <c r="L44" s="7">
        <v>0.01</v>
      </c>
      <c r="M44" s="6" t="s">
        <v>232</v>
      </c>
      <c r="N44" s="7">
        <v>0.01</v>
      </c>
    </row>
    <row r="45" spans="1:14" s="2" customFormat="1" ht="12.75" x14ac:dyDescent="0.35">
      <c r="A45" s="9" t="s">
        <v>1000</v>
      </c>
      <c r="B45" s="6">
        <v>1505</v>
      </c>
      <c r="C45" s="6">
        <v>5602</v>
      </c>
      <c r="D45" s="6">
        <v>444</v>
      </c>
      <c r="E45" s="6">
        <v>752</v>
      </c>
      <c r="F45" s="6">
        <v>516</v>
      </c>
      <c r="G45" s="6">
        <v>223</v>
      </c>
      <c r="H45" s="6">
        <v>1946</v>
      </c>
      <c r="I45" s="6">
        <v>1313</v>
      </c>
      <c r="J45" s="6">
        <v>743</v>
      </c>
      <c r="K45" s="6">
        <v>7551</v>
      </c>
      <c r="L45" s="6">
        <v>1268</v>
      </c>
      <c r="M45" s="6">
        <v>2169</v>
      </c>
      <c r="N45" s="6">
        <v>2056</v>
      </c>
    </row>
    <row r="46" spans="1:14" s="2" customFormat="1" ht="12.75" x14ac:dyDescent="0.35">
      <c r="A46" s="9"/>
      <c r="B46" s="7">
        <v>0.02</v>
      </c>
      <c r="C46" s="7">
        <v>0.09</v>
      </c>
      <c r="D46" s="7">
        <v>0.01</v>
      </c>
      <c r="E46" s="7">
        <v>0.01</v>
      </c>
      <c r="F46" s="7">
        <v>0.01</v>
      </c>
      <c r="G46" s="6" t="s">
        <v>232</v>
      </c>
      <c r="H46" s="7">
        <v>0.01</v>
      </c>
      <c r="I46" s="7">
        <v>0.01</v>
      </c>
      <c r="J46" s="6" t="s">
        <v>232</v>
      </c>
      <c r="K46" s="7">
        <v>0.03</v>
      </c>
      <c r="L46" s="7">
        <v>0.01</v>
      </c>
      <c r="M46" s="7">
        <v>0.01</v>
      </c>
      <c r="N46" s="7">
        <v>0.01</v>
      </c>
    </row>
    <row r="47" spans="1:14" s="2" customFormat="1" ht="12.75" x14ac:dyDescent="0.35">
      <c r="A47" s="9" t="s">
        <v>1831</v>
      </c>
      <c r="B47" s="6">
        <v>50937</v>
      </c>
      <c r="C47" s="6">
        <v>49037</v>
      </c>
      <c r="D47" s="6">
        <v>51480</v>
      </c>
      <c r="E47" s="6">
        <v>71604</v>
      </c>
      <c r="F47" s="6">
        <v>54404</v>
      </c>
      <c r="G47" s="6">
        <v>58634</v>
      </c>
      <c r="H47" s="6">
        <v>132243</v>
      </c>
      <c r="I47" s="6">
        <v>65071</v>
      </c>
      <c r="J47" s="6">
        <v>131446</v>
      </c>
      <c r="K47" s="6">
        <v>151455</v>
      </c>
      <c r="L47" s="6">
        <v>126009</v>
      </c>
      <c r="M47" s="6">
        <v>190878</v>
      </c>
      <c r="N47" s="6">
        <v>196517</v>
      </c>
    </row>
    <row r="48" spans="1:14" s="2" customFormat="1" ht="12.75" x14ac:dyDescent="0.35">
      <c r="A48" s="9"/>
      <c r="B48" s="7">
        <v>0.56999999999999995</v>
      </c>
      <c r="C48" s="7">
        <v>0.76</v>
      </c>
      <c r="D48" s="7">
        <v>0.77</v>
      </c>
      <c r="E48" s="7">
        <v>0.69</v>
      </c>
      <c r="F48" s="7">
        <v>0.81</v>
      </c>
      <c r="G48" s="7">
        <v>0.68</v>
      </c>
      <c r="H48" s="7">
        <v>0.78</v>
      </c>
      <c r="I48" s="7">
        <v>0.71</v>
      </c>
      <c r="J48" s="7">
        <v>0.7</v>
      </c>
      <c r="K48" s="7">
        <v>0.68</v>
      </c>
      <c r="L48" s="7">
        <v>0.74</v>
      </c>
      <c r="M48" s="7">
        <v>0.75</v>
      </c>
      <c r="N48" s="7">
        <v>0.7</v>
      </c>
    </row>
    <row r="49" spans="1:14" s="2" customFormat="1" ht="12.75" x14ac:dyDescent="0.35">
      <c r="A49" s="9" t="s">
        <v>1835</v>
      </c>
      <c r="B49" s="6">
        <v>12974</v>
      </c>
      <c r="C49" s="6">
        <v>14196</v>
      </c>
      <c r="D49" s="6">
        <v>14510</v>
      </c>
      <c r="E49" s="6">
        <v>20430</v>
      </c>
      <c r="F49" s="6">
        <v>21909</v>
      </c>
      <c r="G49" s="6">
        <v>18078</v>
      </c>
      <c r="H49" s="6">
        <v>35919</v>
      </c>
      <c r="I49" s="6">
        <v>17528</v>
      </c>
      <c r="J49" s="6">
        <v>33945</v>
      </c>
      <c r="K49" s="6">
        <v>41680</v>
      </c>
      <c r="L49" s="6">
        <v>42338</v>
      </c>
      <c r="M49" s="6">
        <v>53997</v>
      </c>
      <c r="N49" s="6">
        <v>51473</v>
      </c>
    </row>
    <row r="50" spans="1:14" s="2" customFormat="1" ht="12.75" x14ac:dyDescent="0.35">
      <c r="A50" s="9"/>
      <c r="B50" s="7">
        <v>0.14000000000000001</v>
      </c>
      <c r="C50" s="7">
        <v>0.22</v>
      </c>
      <c r="D50" s="7">
        <v>0.22</v>
      </c>
      <c r="E50" s="7">
        <v>0.2</v>
      </c>
      <c r="F50" s="7">
        <v>0.33</v>
      </c>
      <c r="G50" s="7">
        <v>0.21</v>
      </c>
      <c r="H50" s="7">
        <v>0.21</v>
      </c>
      <c r="I50" s="7">
        <v>0.19</v>
      </c>
      <c r="J50" s="7">
        <v>0.18</v>
      </c>
      <c r="K50" s="7">
        <v>0.19</v>
      </c>
      <c r="L50" s="7">
        <v>0.25</v>
      </c>
      <c r="M50" s="7">
        <v>0.21</v>
      </c>
      <c r="N50" s="7">
        <v>0.18</v>
      </c>
    </row>
    <row r="51" spans="1:14" s="2" customFormat="1" ht="12.75" x14ac:dyDescent="0.35">
      <c r="A51" s="9" t="s">
        <v>488</v>
      </c>
    </row>
  </sheetData>
  <hyperlinks>
    <hyperlink ref="B4" location="Contents!B1" display="Back to contents"/>
  </hyperlinks>
  <pageMargins left="0.75" right="0.75" top="1" bottom="1" header="0.5" footer="0.5"/>
  <pageSetup paperSize="9" orientation="portrait"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4"/>
  <dimension ref="A1:BZ65"/>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13.59765625" bestFit="1" customWidth="1"/>
    <col min="4" max="4" width="15.1328125" bestFit="1" customWidth="1"/>
    <col min="5" max="5" width="9.1328125" customWidth="1"/>
    <col min="6" max="6" width="10.1328125" bestFit="1" customWidth="1"/>
    <col min="7" max="7" width="10.86328125" bestFit="1" customWidth="1"/>
    <col min="8" max="8" width="10.59765625" bestFit="1" customWidth="1"/>
    <col min="9" max="9" width="11.265625" bestFit="1" customWidth="1"/>
    <col min="10" max="10" width="14.265625" bestFit="1" customWidth="1"/>
    <col min="11" max="11" width="25.73046875" bestFit="1" customWidth="1"/>
    <col min="12" max="12" width="9.59765625" bestFit="1" customWidth="1"/>
    <col min="13" max="13" width="10.59765625" bestFit="1" customWidth="1"/>
    <col min="14" max="15" width="11.59765625" bestFit="1" customWidth="1"/>
    <col min="16" max="16" width="13.73046875" bestFit="1" customWidth="1"/>
    <col min="17" max="19" width="9.1328125" customWidth="1"/>
    <col min="20" max="20" width="11" bestFit="1" customWidth="1"/>
    <col min="21" max="21" width="14.1328125" bestFit="1" customWidth="1"/>
    <col min="22" max="22" width="24.86328125" bestFit="1" customWidth="1"/>
    <col min="23" max="23" width="12.265625" bestFit="1" customWidth="1"/>
    <col min="24" max="24" width="20.73046875" bestFit="1" customWidth="1"/>
    <col min="25" max="25" width="21.59765625" bestFit="1" customWidth="1"/>
    <col min="26" max="26" width="29.86328125" bestFit="1" customWidth="1"/>
    <col min="27" max="27" width="17.59765625" bestFit="1" customWidth="1"/>
    <col min="28" max="28" width="16.86328125" bestFit="1" customWidth="1"/>
    <col min="29" max="29" width="13.73046875" bestFit="1" customWidth="1"/>
    <col min="30" max="30" width="10" bestFit="1" customWidth="1"/>
    <col min="31" max="31" width="22.1328125" bestFit="1" customWidth="1"/>
    <col min="32" max="32" width="22.73046875" bestFit="1" customWidth="1"/>
    <col min="33" max="33" width="26.3984375" bestFit="1" customWidth="1"/>
    <col min="34" max="34" width="14.1328125" bestFit="1" customWidth="1"/>
    <col min="35" max="35" width="12.265625" bestFit="1" customWidth="1"/>
    <col min="36" max="36" width="36.1328125" bestFit="1" customWidth="1"/>
    <col min="37" max="37" width="27.265625" bestFit="1" customWidth="1"/>
    <col min="38" max="38" width="19.86328125" bestFit="1" customWidth="1"/>
    <col min="39" max="39" width="15.59765625" bestFit="1" customWidth="1"/>
    <col min="40" max="40" width="24" bestFit="1" customWidth="1"/>
    <col min="41" max="41" width="27.3984375" bestFit="1" customWidth="1"/>
    <col min="42" max="42" width="10.59765625" bestFit="1" customWidth="1"/>
    <col min="43" max="43" width="21.59765625" bestFit="1" customWidth="1"/>
    <col min="44" max="44" width="9.1328125" bestFit="1" customWidth="1"/>
    <col min="45" max="45" width="13.1328125" bestFit="1" customWidth="1"/>
    <col min="46" max="46" width="14.1328125" bestFit="1" customWidth="1"/>
    <col min="47" max="47" width="17.86328125" bestFit="1" customWidth="1"/>
    <col min="48" max="48" width="22.86328125" bestFit="1" customWidth="1"/>
    <col min="49" max="49" width="16.73046875" bestFit="1" customWidth="1"/>
    <col min="50" max="50" width="9.1328125" customWidth="1"/>
    <col min="51" max="51" width="18.86328125" bestFit="1" customWidth="1"/>
    <col min="52" max="52" width="31.1328125" bestFit="1" customWidth="1"/>
    <col min="53" max="53" width="9.1328125" customWidth="1"/>
    <col min="54" max="54" width="19.59765625" bestFit="1" customWidth="1"/>
    <col min="55" max="55" width="26.1328125" bestFit="1" customWidth="1"/>
    <col min="56" max="56" width="12" bestFit="1" customWidth="1"/>
    <col min="57" max="57" width="37" bestFit="1" customWidth="1"/>
    <col min="58" max="59" width="15" bestFit="1" customWidth="1"/>
    <col min="60" max="60" width="14.59765625" bestFit="1" customWidth="1"/>
    <col min="61" max="61" width="9.1328125" customWidth="1"/>
    <col min="62" max="62" width="13.265625" bestFit="1" customWidth="1"/>
    <col min="63" max="63" width="15.59765625" bestFit="1" customWidth="1"/>
    <col min="64" max="64" width="13.59765625" bestFit="1" customWidth="1"/>
    <col min="65" max="65" width="17.265625" bestFit="1" customWidth="1"/>
    <col min="66" max="66" width="25.73046875" bestFit="1" customWidth="1"/>
    <col min="67" max="67" width="18" bestFit="1" customWidth="1"/>
    <col min="68" max="69" width="9.1328125" customWidth="1"/>
    <col min="70" max="70" width="10.73046875" bestFit="1" customWidth="1"/>
    <col min="71" max="71" width="9.1328125" customWidth="1"/>
    <col min="72" max="72" width="9.59765625" bestFit="1" customWidth="1"/>
    <col min="73" max="75" width="9.1328125" customWidth="1"/>
    <col min="76" max="76" width="9.86328125" bestFit="1" customWidth="1"/>
    <col min="77" max="78" width="9.1328125" customWidth="1"/>
  </cols>
  <sheetData>
    <row r="1" spans="1:78" s="2" customFormat="1" ht="12.75" x14ac:dyDescent="0.35">
      <c r="A1" s="13"/>
    </row>
    <row r="2" spans="1:78" s="3" customFormat="1" ht="15" x14ac:dyDescent="0.4">
      <c r="A2" s="10" t="s">
        <v>0</v>
      </c>
    </row>
    <row r="3" spans="1:78" s="2" customFormat="1" ht="12.75" x14ac:dyDescent="0.35">
      <c r="A3" s="9"/>
    </row>
    <row r="4" spans="1:78" s="2" customFormat="1" x14ac:dyDescent="0.45">
      <c r="A4" s="9" t="s">
        <v>1848</v>
      </c>
      <c r="B4" s="1" t="s">
        <v>2861</v>
      </c>
    </row>
    <row r="5" spans="1:78" s="2" customFormat="1" ht="12.75" x14ac:dyDescent="0.35">
      <c r="A5" s="9"/>
    </row>
    <row r="6" spans="1:78" s="4" customFormat="1" ht="13.15" x14ac:dyDescent="0.4">
      <c r="A6" s="11" t="s">
        <v>674</v>
      </c>
    </row>
    <row r="7" spans="1:78" s="2" customFormat="1" ht="12.75" x14ac:dyDescent="0.35">
      <c r="A7" s="9" t="s">
        <v>1849</v>
      </c>
    </row>
    <row r="8" spans="1:78" s="2" customFormat="1" ht="13.15" x14ac:dyDescent="0.4">
      <c r="A8" s="68"/>
      <c r="B8" s="69"/>
      <c r="C8" s="65" t="s">
        <v>4</v>
      </c>
      <c r="D8" s="67"/>
      <c r="E8" s="67"/>
      <c r="F8" s="67"/>
      <c r="G8" s="67"/>
      <c r="H8" s="67"/>
      <c r="I8" s="67"/>
      <c r="J8" s="67"/>
      <c r="K8" s="66"/>
      <c r="L8" s="65" t="s">
        <v>5</v>
      </c>
      <c r="M8" s="67"/>
      <c r="N8" s="67"/>
      <c r="O8" s="67"/>
      <c r="P8" s="67"/>
      <c r="Q8" s="67"/>
      <c r="R8" s="67"/>
      <c r="S8" s="66"/>
      <c r="T8" s="65" t="s">
        <v>6</v>
      </c>
      <c r="U8" s="67"/>
      <c r="V8" s="67"/>
      <c r="W8" s="67"/>
      <c r="X8" s="67"/>
      <c r="Y8" s="67"/>
      <c r="Z8" s="67"/>
      <c r="AA8" s="67"/>
      <c r="AB8" s="67"/>
      <c r="AC8" s="67"/>
      <c r="AD8" s="67"/>
      <c r="AE8" s="67"/>
      <c r="AF8" s="66"/>
      <c r="AG8" s="65" t="s">
        <v>7</v>
      </c>
      <c r="AH8" s="67"/>
      <c r="AI8" s="67"/>
      <c r="AJ8" s="67"/>
      <c r="AK8" s="67"/>
      <c r="AL8" s="66"/>
      <c r="AM8" s="65" t="s">
        <v>8</v>
      </c>
      <c r="AN8" s="67"/>
      <c r="AO8" s="66"/>
      <c r="AP8" s="65" t="s">
        <v>9</v>
      </c>
      <c r="AQ8" s="67"/>
      <c r="AR8" s="66"/>
      <c r="AS8" s="65" t="s">
        <v>10</v>
      </c>
      <c r="AT8" s="67"/>
      <c r="AU8" s="67"/>
      <c r="AV8" s="67"/>
      <c r="AW8" s="67"/>
      <c r="AX8" s="67"/>
      <c r="AY8" s="67"/>
      <c r="AZ8" s="67"/>
      <c r="BA8" s="66"/>
      <c r="BB8" s="65" t="s">
        <v>11</v>
      </c>
      <c r="BC8" s="66"/>
      <c r="BD8" s="65" t="s">
        <v>12</v>
      </c>
      <c r="BE8" s="67"/>
      <c r="BF8" s="67"/>
      <c r="BG8" s="67"/>
      <c r="BH8" s="67"/>
      <c r="BI8" s="66"/>
      <c r="BJ8" s="65" t="s">
        <v>13</v>
      </c>
      <c r="BK8" s="67"/>
      <c r="BL8" s="67"/>
      <c r="BM8" s="67"/>
      <c r="BN8" s="67"/>
      <c r="BO8" s="67"/>
      <c r="BP8" s="66"/>
      <c r="BQ8" s="65" t="s">
        <v>14</v>
      </c>
      <c r="BR8" s="67"/>
      <c r="BS8" s="66"/>
      <c r="BT8" s="65" t="s">
        <v>15</v>
      </c>
      <c r="BU8" s="67"/>
      <c r="BV8" s="67"/>
      <c r="BW8" s="67"/>
      <c r="BX8" s="66"/>
      <c r="BY8" s="65" t="s">
        <v>16</v>
      </c>
      <c r="BZ8" s="66"/>
    </row>
    <row r="9" spans="1:78" s="2" customFormat="1" ht="13.15" x14ac:dyDescent="0.4">
      <c r="A9" s="9"/>
      <c r="B9" s="8" t="s">
        <v>17</v>
      </c>
      <c r="C9" s="8" t="s">
        <v>18</v>
      </c>
      <c r="D9" s="8" t="s">
        <v>19</v>
      </c>
      <c r="E9" s="8" t="s">
        <v>20</v>
      </c>
      <c r="F9" s="8" t="s">
        <v>21</v>
      </c>
      <c r="G9" s="8" t="s">
        <v>22</v>
      </c>
      <c r="H9" s="8" t="s">
        <v>23</v>
      </c>
      <c r="I9" s="8" t="s">
        <v>24</v>
      </c>
      <c r="J9" s="8" t="s">
        <v>25</v>
      </c>
      <c r="K9" s="8" t="s">
        <v>26</v>
      </c>
      <c r="L9" s="14" t="s">
        <v>2772</v>
      </c>
      <c r="M9" s="14" t="s">
        <v>2773</v>
      </c>
      <c r="N9" s="14" t="s">
        <v>2774</v>
      </c>
      <c r="O9" s="14" t="s">
        <v>2775</v>
      </c>
      <c r="P9" s="14" t="s">
        <v>2776</v>
      </c>
      <c r="Q9" s="14" t="s">
        <v>2777</v>
      </c>
      <c r="R9" s="14" t="s">
        <v>2778</v>
      </c>
      <c r="S9" s="14" t="s">
        <v>2779</v>
      </c>
      <c r="T9" s="8" t="s">
        <v>27</v>
      </c>
      <c r="U9" s="8" t="s">
        <v>28</v>
      </c>
      <c r="V9" s="8" t="s">
        <v>29</v>
      </c>
      <c r="W9" s="8" t="s">
        <v>30</v>
      </c>
      <c r="X9" s="8" t="s">
        <v>31</v>
      </c>
      <c r="Y9" s="8" t="s">
        <v>32</v>
      </c>
      <c r="Z9" s="8" t="s">
        <v>33</v>
      </c>
      <c r="AA9" s="8" t="s">
        <v>34</v>
      </c>
      <c r="AB9" s="8" t="s">
        <v>35</v>
      </c>
      <c r="AC9" s="8" t="s">
        <v>36</v>
      </c>
      <c r="AD9" s="8" t="s">
        <v>37</v>
      </c>
      <c r="AE9" s="8" t="s">
        <v>38</v>
      </c>
      <c r="AF9" s="8" t="s">
        <v>39</v>
      </c>
      <c r="AG9" s="8" t="s">
        <v>40</v>
      </c>
      <c r="AH9" s="8" t="s">
        <v>28</v>
      </c>
      <c r="AI9" s="8" t="s">
        <v>30</v>
      </c>
      <c r="AJ9" s="8" t="s">
        <v>41</v>
      </c>
      <c r="AK9" s="8" t="s">
        <v>42</v>
      </c>
      <c r="AL9" s="8" t="s">
        <v>43</v>
      </c>
      <c r="AM9" s="8" t="s">
        <v>44</v>
      </c>
      <c r="AN9" s="8" t="s">
        <v>45</v>
      </c>
      <c r="AO9" s="8" t="s">
        <v>46</v>
      </c>
      <c r="AP9" s="8" t="s">
        <v>47</v>
      </c>
      <c r="AQ9" s="8" t="s">
        <v>48</v>
      </c>
      <c r="AR9" s="8" t="s">
        <v>49</v>
      </c>
      <c r="AS9" s="8" t="s">
        <v>50</v>
      </c>
      <c r="AT9" s="8" t="s">
        <v>51</v>
      </c>
      <c r="AU9" s="8" t="s">
        <v>52</v>
      </c>
      <c r="AV9" s="8" t="s">
        <v>53</v>
      </c>
      <c r="AW9" s="8" t="s">
        <v>54</v>
      </c>
      <c r="AX9" s="8" t="s">
        <v>55</v>
      </c>
      <c r="AY9" s="8" t="s">
        <v>56</v>
      </c>
      <c r="AZ9" s="8" t="s">
        <v>57</v>
      </c>
      <c r="BA9" s="8" t="s">
        <v>58</v>
      </c>
      <c r="BB9" s="8" t="s">
        <v>59</v>
      </c>
      <c r="BC9" s="8" t="s">
        <v>60</v>
      </c>
      <c r="BD9" s="8" t="s">
        <v>61</v>
      </c>
      <c r="BE9" s="8" t="s">
        <v>62</v>
      </c>
      <c r="BF9" s="8" t="s">
        <v>63</v>
      </c>
      <c r="BG9" s="8" t="s">
        <v>64</v>
      </c>
      <c r="BH9" s="8" t="s">
        <v>65</v>
      </c>
      <c r="BI9" s="8" t="s">
        <v>66</v>
      </c>
      <c r="BJ9" s="8" t="s">
        <v>67</v>
      </c>
      <c r="BK9" s="8" t="s">
        <v>68</v>
      </c>
      <c r="BL9" s="8" t="s">
        <v>69</v>
      </c>
      <c r="BM9" s="8" t="s">
        <v>70</v>
      </c>
      <c r="BN9" s="8" t="s">
        <v>71</v>
      </c>
      <c r="BO9" s="8" t="s">
        <v>72</v>
      </c>
      <c r="BP9" s="8" t="s">
        <v>66</v>
      </c>
      <c r="BQ9" s="8" t="s">
        <v>73</v>
      </c>
      <c r="BR9" s="14" t="s">
        <v>2780</v>
      </c>
      <c r="BS9" s="8" t="s">
        <v>74</v>
      </c>
      <c r="BT9" s="8" t="s">
        <v>75</v>
      </c>
      <c r="BU9" s="8" t="s">
        <v>76</v>
      </c>
      <c r="BV9" s="8" t="s">
        <v>77</v>
      </c>
      <c r="BW9" s="8" t="s">
        <v>78</v>
      </c>
      <c r="BX9" s="8" t="s">
        <v>79</v>
      </c>
      <c r="BY9" s="8" t="s">
        <v>80</v>
      </c>
      <c r="BZ9" s="8" t="s">
        <v>81</v>
      </c>
    </row>
    <row r="10" spans="1:78" s="2" customFormat="1" ht="12.75" x14ac:dyDescent="0.35">
      <c r="A10" s="9" t="s">
        <v>82</v>
      </c>
      <c r="B10" s="6"/>
      <c r="C10" s="6" t="s">
        <v>83</v>
      </c>
      <c r="D10" s="6" t="s">
        <v>84</v>
      </c>
      <c r="E10" s="6" t="s">
        <v>85</v>
      </c>
      <c r="F10" s="6" t="s">
        <v>86</v>
      </c>
      <c r="G10" s="6" t="s">
        <v>87</v>
      </c>
      <c r="H10" s="6" t="s">
        <v>88</v>
      </c>
      <c r="I10" s="6" t="s">
        <v>89</v>
      </c>
      <c r="J10" s="6" t="s">
        <v>90</v>
      </c>
      <c r="K10" s="6" t="s">
        <v>91</v>
      </c>
      <c r="L10" s="6" t="s">
        <v>83</v>
      </c>
      <c r="M10" s="6" t="s">
        <v>84</v>
      </c>
      <c r="N10" s="6" t="s">
        <v>85</v>
      </c>
      <c r="O10" s="6" t="s">
        <v>86</v>
      </c>
      <c r="P10" s="6" t="s">
        <v>87</v>
      </c>
      <c r="Q10" s="6" t="s">
        <v>88</v>
      </c>
      <c r="R10" s="6" t="s">
        <v>89</v>
      </c>
      <c r="S10" s="6" t="s">
        <v>90</v>
      </c>
      <c r="T10" s="6" t="s">
        <v>83</v>
      </c>
      <c r="U10" s="6" t="s">
        <v>84</v>
      </c>
      <c r="V10" s="6" t="s">
        <v>85</v>
      </c>
      <c r="W10" s="6" t="s">
        <v>86</v>
      </c>
      <c r="X10" s="6" t="s">
        <v>87</v>
      </c>
      <c r="Y10" s="6" t="s">
        <v>88</v>
      </c>
      <c r="Z10" s="6" t="s">
        <v>89</v>
      </c>
      <c r="AA10" s="6" t="s">
        <v>90</v>
      </c>
      <c r="AB10" s="6" t="s">
        <v>91</v>
      </c>
      <c r="AC10" s="6" t="s">
        <v>92</v>
      </c>
      <c r="AD10" s="6" t="s">
        <v>93</v>
      </c>
      <c r="AE10" s="6" t="s">
        <v>94</v>
      </c>
      <c r="AF10" s="6" t="s">
        <v>95</v>
      </c>
      <c r="AG10" s="6" t="s">
        <v>83</v>
      </c>
      <c r="AH10" s="6" t="s">
        <v>84</v>
      </c>
      <c r="AI10" s="6" t="s">
        <v>85</v>
      </c>
      <c r="AJ10" s="6" t="s">
        <v>86</v>
      </c>
      <c r="AK10" s="6" t="s">
        <v>87</v>
      </c>
      <c r="AL10" s="6" t="s">
        <v>88</v>
      </c>
      <c r="AM10" s="6" t="s">
        <v>83</v>
      </c>
      <c r="AN10" s="6" t="s">
        <v>84</v>
      </c>
      <c r="AO10" s="6" t="s">
        <v>85</v>
      </c>
      <c r="AP10" s="6" t="s">
        <v>83</v>
      </c>
      <c r="AQ10" s="6" t="s">
        <v>84</v>
      </c>
      <c r="AR10" s="6" t="s">
        <v>85</v>
      </c>
      <c r="AS10" s="6" t="s">
        <v>83</v>
      </c>
      <c r="AT10" s="6" t="s">
        <v>84</v>
      </c>
      <c r="AU10" s="6" t="s">
        <v>85</v>
      </c>
      <c r="AV10" s="6" t="s">
        <v>86</v>
      </c>
      <c r="AW10" s="6" t="s">
        <v>87</v>
      </c>
      <c r="AX10" s="6" t="s">
        <v>88</v>
      </c>
      <c r="AY10" s="6" t="s">
        <v>89</v>
      </c>
      <c r="AZ10" s="6" t="s">
        <v>90</v>
      </c>
      <c r="BA10" s="6" t="s">
        <v>91</v>
      </c>
      <c r="BB10" s="6" t="s">
        <v>83</v>
      </c>
      <c r="BC10" s="6" t="s">
        <v>993</v>
      </c>
      <c r="BD10" s="6" t="s">
        <v>83</v>
      </c>
      <c r="BE10" s="6" t="s">
        <v>84</v>
      </c>
      <c r="BF10" s="6" t="s">
        <v>85</v>
      </c>
      <c r="BG10" s="6" t="s">
        <v>86</v>
      </c>
      <c r="BH10" s="6" t="s">
        <v>87</v>
      </c>
      <c r="BI10" s="6" t="s">
        <v>88</v>
      </c>
      <c r="BJ10" s="6" t="s">
        <v>83</v>
      </c>
      <c r="BK10" s="6" t="s">
        <v>84</v>
      </c>
      <c r="BL10" s="6" t="s">
        <v>85</v>
      </c>
      <c r="BM10" s="6" t="s">
        <v>86</v>
      </c>
      <c r="BN10" s="6" t="s">
        <v>87</v>
      </c>
      <c r="BO10" s="6" t="s">
        <v>88</v>
      </c>
      <c r="BP10" s="6" t="s">
        <v>89</v>
      </c>
      <c r="BQ10" s="6" t="s">
        <v>83</v>
      </c>
      <c r="BR10" s="6" t="s">
        <v>84</v>
      </c>
      <c r="BS10" s="6" t="s">
        <v>85</v>
      </c>
      <c r="BT10" s="6" t="s">
        <v>83</v>
      </c>
      <c r="BU10" s="6" t="s">
        <v>84</v>
      </c>
      <c r="BV10" s="6" t="s">
        <v>85</v>
      </c>
      <c r="BW10" s="6" t="s">
        <v>86</v>
      </c>
      <c r="BX10" s="6" t="s">
        <v>87</v>
      </c>
      <c r="BY10" s="6" t="s">
        <v>83</v>
      </c>
      <c r="BZ10" s="6" t="s">
        <v>84</v>
      </c>
    </row>
    <row r="11" spans="1:78" s="2" customFormat="1" ht="12.75" x14ac:dyDescent="0.35">
      <c r="A11" s="9" t="s">
        <v>96</v>
      </c>
      <c r="B11" s="6">
        <v>7683</v>
      </c>
      <c r="C11" s="6">
        <v>784</v>
      </c>
      <c r="D11" s="6">
        <v>827</v>
      </c>
      <c r="E11" s="6">
        <v>1032</v>
      </c>
      <c r="F11" s="6">
        <v>441</v>
      </c>
      <c r="G11" s="6">
        <v>885</v>
      </c>
      <c r="H11" s="6">
        <v>1217</v>
      </c>
      <c r="I11" s="6">
        <v>812</v>
      </c>
      <c r="J11" s="6">
        <v>879</v>
      </c>
      <c r="K11" s="6">
        <v>806</v>
      </c>
      <c r="L11" s="6">
        <v>522</v>
      </c>
      <c r="M11" s="6">
        <v>4288</v>
      </c>
      <c r="N11" s="6">
        <v>1473</v>
      </c>
      <c r="O11" s="6">
        <v>782</v>
      </c>
      <c r="P11" s="6">
        <v>450</v>
      </c>
      <c r="Q11" s="6">
        <v>168</v>
      </c>
      <c r="R11" s="6">
        <v>7161</v>
      </c>
      <c r="S11" s="6">
        <v>618</v>
      </c>
      <c r="T11" s="6">
        <v>112</v>
      </c>
      <c r="U11" s="6">
        <v>722</v>
      </c>
      <c r="V11" s="6">
        <v>63</v>
      </c>
      <c r="W11" s="6">
        <v>478</v>
      </c>
      <c r="X11" s="6">
        <v>1537</v>
      </c>
      <c r="Y11" s="6">
        <v>1099</v>
      </c>
      <c r="Z11" s="6">
        <v>571</v>
      </c>
      <c r="AA11" s="6">
        <v>175</v>
      </c>
      <c r="AB11" s="6">
        <v>1098</v>
      </c>
      <c r="AC11" s="6">
        <v>81</v>
      </c>
      <c r="AD11" s="6">
        <v>515</v>
      </c>
      <c r="AE11" s="6">
        <v>700</v>
      </c>
      <c r="AF11" s="6">
        <v>532</v>
      </c>
      <c r="AG11" s="6">
        <v>182</v>
      </c>
      <c r="AH11" s="6">
        <v>715</v>
      </c>
      <c r="AI11" s="6">
        <v>478</v>
      </c>
      <c r="AJ11" s="6">
        <v>2932</v>
      </c>
      <c r="AK11" s="6">
        <v>2080</v>
      </c>
      <c r="AL11" s="6">
        <v>1296</v>
      </c>
      <c r="AM11" s="6">
        <v>6497</v>
      </c>
      <c r="AN11" s="6">
        <v>673</v>
      </c>
      <c r="AO11" s="6">
        <v>491</v>
      </c>
      <c r="AP11" s="6">
        <v>3903</v>
      </c>
      <c r="AQ11" s="6">
        <v>876</v>
      </c>
      <c r="AR11" s="6">
        <v>2893</v>
      </c>
      <c r="AS11" s="6">
        <v>4406</v>
      </c>
      <c r="AT11" s="6">
        <v>3277</v>
      </c>
      <c r="AU11" s="6">
        <v>1495</v>
      </c>
      <c r="AV11" s="6">
        <v>1782</v>
      </c>
      <c r="AW11" s="6">
        <v>6188</v>
      </c>
      <c r="AX11" s="6">
        <v>1154</v>
      </c>
      <c r="AY11" s="6">
        <v>1089</v>
      </c>
      <c r="AZ11" s="6">
        <v>341</v>
      </c>
      <c r="BA11" s="6">
        <v>6529</v>
      </c>
      <c r="BB11" s="6">
        <v>7683</v>
      </c>
      <c r="BC11" s="6">
        <v>0</v>
      </c>
      <c r="BD11" s="6">
        <v>6830</v>
      </c>
      <c r="BE11" s="6">
        <v>4784</v>
      </c>
      <c r="BF11" s="6">
        <v>1245</v>
      </c>
      <c r="BG11" s="6">
        <v>801</v>
      </c>
      <c r="BH11" s="6">
        <v>5585</v>
      </c>
      <c r="BI11" s="6">
        <v>853</v>
      </c>
      <c r="BJ11" s="6">
        <v>4752</v>
      </c>
      <c r="BK11" s="6">
        <v>3817</v>
      </c>
      <c r="BL11" s="6">
        <v>5875</v>
      </c>
      <c r="BM11" s="6">
        <v>6657</v>
      </c>
      <c r="BN11" s="6">
        <v>5594</v>
      </c>
      <c r="BO11" s="6">
        <v>2717</v>
      </c>
      <c r="BP11" s="6">
        <v>1026</v>
      </c>
      <c r="BQ11" s="6">
        <v>3904</v>
      </c>
      <c r="BR11" s="6">
        <v>3244</v>
      </c>
      <c r="BS11" s="6">
        <v>396</v>
      </c>
      <c r="BT11" s="6">
        <v>170</v>
      </c>
      <c r="BU11" s="6">
        <v>745</v>
      </c>
      <c r="BV11" s="6">
        <v>1788</v>
      </c>
      <c r="BW11" s="6">
        <v>2126</v>
      </c>
      <c r="BX11" s="6">
        <v>1133</v>
      </c>
      <c r="BY11" s="6">
        <v>3048</v>
      </c>
      <c r="BZ11" s="6">
        <v>4635</v>
      </c>
    </row>
    <row r="12" spans="1:78" s="2" customFormat="1" ht="12.75" x14ac:dyDescent="0.35">
      <c r="A12" s="9" t="s">
        <v>17</v>
      </c>
      <c r="B12" s="6">
        <v>210819</v>
      </c>
      <c r="C12" s="6">
        <v>19445</v>
      </c>
      <c r="D12" s="6">
        <v>22424</v>
      </c>
      <c r="E12" s="6">
        <v>33539</v>
      </c>
      <c r="F12" s="6">
        <v>8109</v>
      </c>
      <c r="G12" s="6">
        <v>25402</v>
      </c>
      <c r="H12" s="6">
        <v>36374</v>
      </c>
      <c r="I12" s="6">
        <v>22597</v>
      </c>
      <c r="J12" s="6">
        <v>22290</v>
      </c>
      <c r="K12" s="6">
        <v>20639</v>
      </c>
      <c r="L12" s="6">
        <v>46983</v>
      </c>
      <c r="M12" s="6">
        <v>111000</v>
      </c>
      <c r="N12" s="6">
        <v>25890</v>
      </c>
      <c r="O12" s="6">
        <v>13823</v>
      </c>
      <c r="P12" s="6">
        <v>9015</v>
      </c>
      <c r="Q12" s="6">
        <v>4109</v>
      </c>
      <c r="R12" s="6">
        <v>163836</v>
      </c>
      <c r="S12" s="6">
        <v>13124</v>
      </c>
      <c r="T12" s="6">
        <v>5263</v>
      </c>
      <c r="U12" s="6">
        <v>15858</v>
      </c>
      <c r="V12" s="6">
        <v>1198</v>
      </c>
      <c r="W12" s="6">
        <v>13341</v>
      </c>
      <c r="X12" s="6">
        <v>49437</v>
      </c>
      <c r="Y12" s="6">
        <v>25794</v>
      </c>
      <c r="Z12" s="6">
        <v>13844</v>
      </c>
      <c r="AA12" s="6">
        <v>5299</v>
      </c>
      <c r="AB12" s="6">
        <v>37777</v>
      </c>
      <c r="AC12" s="6">
        <v>3751</v>
      </c>
      <c r="AD12" s="6">
        <v>9342</v>
      </c>
      <c r="AE12" s="6">
        <v>17418</v>
      </c>
      <c r="AF12" s="6">
        <v>12496</v>
      </c>
      <c r="AG12" s="6">
        <v>6579</v>
      </c>
      <c r="AH12" s="6">
        <v>15740</v>
      </c>
      <c r="AI12" s="6">
        <v>13341</v>
      </c>
      <c r="AJ12" s="6">
        <v>81568</v>
      </c>
      <c r="AK12" s="6">
        <v>63080</v>
      </c>
      <c r="AL12" s="6">
        <v>30511</v>
      </c>
      <c r="AM12" s="6">
        <v>181352</v>
      </c>
      <c r="AN12" s="6">
        <v>18035</v>
      </c>
      <c r="AO12" s="6">
        <v>10716</v>
      </c>
      <c r="AP12" s="6">
        <v>116373</v>
      </c>
      <c r="AQ12" s="6">
        <v>21695</v>
      </c>
      <c r="AR12" s="6">
        <v>72457</v>
      </c>
      <c r="AS12" s="6">
        <v>131946</v>
      </c>
      <c r="AT12" s="6">
        <v>78873</v>
      </c>
      <c r="AU12" s="6">
        <v>37229</v>
      </c>
      <c r="AV12" s="6">
        <v>41644</v>
      </c>
      <c r="AW12" s="6">
        <v>173590</v>
      </c>
      <c r="AX12" s="6">
        <v>28669</v>
      </c>
      <c r="AY12" s="6">
        <v>27226</v>
      </c>
      <c r="AZ12" s="6">
        <v>8559</v>
      </c>
      <c r="BA12" s="6">
        <v>182149</v>
      </c>
      <c r="BB12" s="6">
        <v>210819</v>
      </c>
      <c r="BC12" s="6">
        <v>0</v>
      </c>
      <c r="BD12" s="6">
        <v>178087</v>
      </c>
      <c r="BE12" s="6">
        <v>117901</v>
      </c>
      <c r="BF12" s="6">
        <v>37103</v>
      </c>
      <c r="BG12" s="6">
        <v>23083</v>
      </c>
      <c r="BH12" s="6">
        <v>140983</v>
      </c>
      <c r="BI12" s="6">
        <v>32732</v>
      </c>
      <c r="BJ12" s="6">
        <v>118590</v>
      </c>
      <c r="BK12" s="6">
        <v>93968</v>
      </c>
      <c r="BL12" s="6">
        <v>150627</v>
      </c>
      <c r="BM12" s="6">
        <v>173924</v>
      </c>
      <c r="BN12" s="6">
        <v>141411</v>
      </c>
      <c r="BO12" s="6">
        <v>63556</v>
      </c>
      <c r="BP12" s="6">
        <v>36895</v>
      </c>
      <c r="BQ12" s="6">
        <v>99671</v>
      </c>
      <c r="BR12" s="6">
        <v>93671</v>
      </c>
      <c r="BS12" s="6">
        <v>14272</v>
      </c>
      <c r="BT12" s="6">
        <v>5737</v>
      </c>
      <c r="BU12" s="6">
        <v>22098</v>
      </c>
      <c r="BV12" s="6">
        <v>49169</v>
      </c>
      <c r="BW12" s="6">
        <v>58707</v>
      </c>
      <c r="BX12" s="6">
        <v>29562</v>
      </c>
      <c r="BY12" s="6">
        <v>84615</v>
      </c>
      <c r="BZ12" s="6">
        <v>126204</v>
      </c>
    </row>
    <row r="13" spans="1:78" s="2" customFormat="1" ht="12.75" x14ac:dyDescent="0.35">
      <c r="A13" s="9" t="s">
        <v>1463</v>
      </c>
      <c r="B13" s="6">
        <v>111145</v>
      </c>
      <c r="C13" s="6">
        <v>10552</v>
      </c>
      <c r="D13" s="6">
        <v>11219</v>
      </c>
      <c r="E13" s="6">
        <v>17869</v>
      </c>
      <c r="F13" s="6">
        <v>3870</v>
      </c>
      <c r="G13" s="6">
        <v>12266</v>
      </c>
      <c r="H13" s="6">
        <v>20389</v>
      </c>
      <c r="I13" s="6">
        <v>12638</v>
      </c>
      <c r="J13" s="6">
        <v>11155</v>
      </c>
      <c r="K13" s="6">
        <v>11187</v>
      </c>
      <c r="L13" s="6">
        <v>24668</v>
      </c>
      <c r="M13" s="6">
        <v>56588</v>
      </c>
      <c r="N13" s="6">
        <v>14148</v>
      </c>
      <c r="O13" s="6">
        <v>7732</v>
      </c>
      <c r="P13" s="6">
        <v>5279</v>
      </c>
      <c r="Q13" s="6">
        <v>2730</v>
      </c>
      <c r="R13" s="6">
        <v>86477</v>
      </c>
      <c r="S13" s="6">
        <v>8009</v>
      </c>
      <c r="T13" s="6">
        <v>2746</v>
      </c>
      <c r="U13" s="6">
        <v>8131</v>
      </c>
      <c r="V13" s="6">
        <v>642</v>
      </c>
      <c r="W13" s="6">
        <v>7219</v>
      </c>
      <c r="X13" s="6">
        <v>23106</v>
      </c>
      <c r="Y13" s="6">
        <v>11904</v>
      </c>
      <c r="Z13" s="6">
        <v>8241</v>
      </c>
      <c r="AA13" s="6">
        <v>2859</v>
      </c>
      <c r="AB13" s="6">
        <v>22639</v>
      </c>
      <c r="AC13" s="6">
        <v>2416</v>
      </c>
      <c r="AD13" s="6">
        <v>5450</v>
      </c>
      <c r="AE13" s="6">
        <v>9318</v>
      </c>
      <c r="AF13" s="6">
        <v>6473</v>
      </c>
      <c r="AG13" s="6">
        <v>3425</v>
      </c>
      <c r="AH13" s="6">
        <v>8094</v>
      </c>
      <c r="AI13" s="6">
        <v>7219</v>
      </c>
      <c r="AJ13" s="6">
        <v>38613</v>
      </c>
      <c r="AK13" s="6">
        <v>36609</v>
      </c>
      <c r="AL13" s="6">
        <v>17185</v>
      </c>
      <c r="AM13" s="6">
        <v>95364</v>
      </c>
      <c r="AN13" s="6">
        <v>9285</v>
      </c>
      <c r="AO13" s="6">
        <v>6133</v>
      </c>
      <c r="AP13" s="6">
        <v>63030</v>
      </c>
      <c r="AQ13" s="6">
        <v>12046</v>
      </c>
      <c r="AR13" s="6">
        <v>35949</v>
      </c>
      <c r="AS13" s="6">
        <v>65884</v>
      </c>
      <c r="AT13" s="6">
        <v>45261</v>
      </c>
      <c r="AU13" s="6">
        <v>23122</v>
      </c>
      <c r="AV13" s="6">
        <v>22139</v>
      </c>
      <c r="AW13" s="6">
        <v>88023</v>
      </c>
      <c r="AX13" s="6">
        <v>18684</v>
      </c>
      <c r="AY13" s="6">
        <v>17842</v>
      </c>
      <c r="AZ13" s="6">
        <v>4438</v>
      </c>
      <c r="BA13" s="6">
        <v>92461</v>
      </c>
      <c r="BB13" s="6">
        <v>111145</v>
      </c>
      <c r="BC13" s="6" t="s">
        <v>995</v>
      </c>
      <c r="BD13" s="6">
        <v>97101</v>
      </c>
      <c r="BE13" s="6">
        <v>66126</v>
      </c>
      <c r="BF13" s="6">
        <v>18635</v>
      </c>
      <c r="BG13" s="6">
        <v>12340</v>
      </c>
      <c r="BH13" s="6">
        <v>78466</v>
      </c>
      <c r="BI13" s="6">
        <v>14044</v>
      </c>
      <c r="BJ13" s="6">
        <v>64246</v>
      </c>
      <c r="BK13" s="6">
        <v>52231</v>
      </c>
      <c r="BL13" s="6">
        <v>80248</v>
      </c>
      <c r="BM13" s="6">
        <v>92466</v>
      </c>
      <c r="BN13" s="6">
        <v>76956</v>
      </c>
      <c r="BO13" s="6">
        <v>35637</v>
      </c>
      <c r="BP13" s="6">
        <v>18680</v>
      </c>
      <c r="BQ13" s="6">
        <v>49720</v>
      </c>
      <c r="BR13" s="6">
        <v>51370</v>
      </c>
      <c r="BS13" s="6">
        <v>8736</v>
      </c>
      <c r="BT13" s="6">
        <v>2845</v>
      </c>
      <c r="BU13" s="6">
        <v>10628</v>
      </c>
      <c r="BV13" s="6">
        <v>25841</v>
      </c>
      <c r="BW13" s="6">
        <v>31749</v>
      </c>
      <c r="BX13" s="6">
        <v>16601</v>
      </c>
      <c r="BY13" s="6">
        <v>41695</v>
      </c>
      <c r="BZ13" s="6">
        <v>69450</v>
      </c>
    </row>
    <row r="14" spans="1:78" s="2" customFormat="1" ht="12.75" x14ac:dyDescent="0.35">
      <c r="A14" s="9"/>
      <c r="B14" s="7">
        <v>0.53</v>
      </c>
      <c r="C14" s="7">
        <v>0.54</v>
      </c>
      <c r="D14" s="7">
        <v>0.5</v>
      </c>
      <c r="E14" s="7">
        <v>0.53</v>
      </c>
      <c r="F14" s="7">
        <v>0.48</v>
      </c>
      <c r="G14" s="7">
        <v>0.48</v>
      </c>
      <c r="H14" s="7">
        <v>0.56000000000000005</v>
      </c>
      <c r="I14" s="7">
        <v>0.56000000000000005</v>
      </c>
      <c r="J14" s="7">
        <v>0.5</v>
      </c>
      <c r="K14" s="7">
        <v>0.54</v>
      </c>
      <c r="L14" s="7">
        <v>0.53</v>
      </c>
      <c r="M14" s="7">
        <v>0.51</v>
      </c>
      <c r="N14" s="7">
        <v>0.55000000000000004</v>
      </c>
      <c r="O14" s="7">
        <v>0.56000000000000005</v>
      </c>
      <c r="P14" s="7">
        <v>0.59</v>
      </c>
      <c r="Q14" s="7">
        <v>0.66</v>
      </c>
      <c r="R14" s="7">
        <v>0.53</v>
      </c>
      <c r="S14" s="7">
        <v>0.61</v>
      </c>
      <c r="T14" s="7">
        <v>0.52</v>
      </c>
      <c r="U14" s="7">
        <v>0.51</v>
      </c>
      <c r="V14" s="7">
        <v>0.54</v>
      </c>
      <c r="W14" s="7">
        <v>0.54</v>
      </c>
      <c r="X14" s="7">
        <v>0.47</v>
      </c>
      <c r="Y14" s="7">
        <v>0.46</v>
      </c>
      <c r="Z14" s="7">
        <v>0.6</v>
      </c>
      <c r="AA14" s="7">
        <v>0.54</v>
      </c>
      <c r="AB14" s="7">
        <v>0.6</v>
      </c>
      <c r="AC14" s="7">
        <v>0.64</v>
      </c>
      <c r="AD14" s="7">
        <v>0.57999999999999996</v>
      </c>
      <c r="AE14" s="7">
        <v>0.53</v>
      </c>
      <c r="AF14" s="7">
        <v>0.52</v>
      </c>
      <c r="AG14" s="7">
        <v>0.52</v>
      </c>
      <c r="AH14" s="7">
        <v>0.51</v>
      </c>
      <c r="AI14" s="7">
        <v>0.54</v>
      </c>
      <c r="AJ14" s="7">
        <v>0.47</v>
      </c>
      <c r="AK14" s="7">
        <v>0.57999999999999996</v>
      </c>
      <c r="AL14" s="7">
        <v>0.56000000000000005</v>
      </c>
      <c r="AM14" s="7">
        <v>0.53</v>
      </c>
      <c r="AN14" s="7">
        <v>0.51</v>
      </c>
      <c r="AO14" s="7">
        <v>0.56999999999999995</v>
      </c>
      <c r="AP14" s="7">
        <v>0.54</v>
      </c>
      <c r="AQ14" s="7">
        <v>0.56000000000000005</v>
      </c>
      <c r="AR14" s="7">
        <v>0.5</v>
      </c>
      <c r="AS14" s="7">
        <v>0.5</v>
      </c>
      <c r="AT14" s="7">
        <v>0.56999999999999995</v>
      </c>
      <c r="AU14" s="7">
        <v>0.62</v>
      </c>
      <c r="AV14" s="7">
        <v>0.53</v>
      </c>
      <c r="AW14" s="7">
        <v>0.51</v>
      </c>
      <c r="AX14" s="7">
        <v>0.65</v>
      </c>
      <c r="AY14" s="7">
        <v>0.66</v>
      </c>
      <c r="AZ14" s="7">
        <v>0.52</v>
      </c>
      <c r="BA14" s="7">
        <v>0.51</v>
      </c>
      <c r="BB14" s="7">
        <v>0.53</v>
      </c>
      <c r="BC14" s="6" t="s">
        <v>995</v>
      </c>
      <c r="BD14" s="7">
        <v>0.55000000000000004</v>
      </c>
      <c r="BE14" s="7">
        <v>0.56000000000000005</v>
      </c>
      <c r="BF14" s="7">
        <v>0.5</v>
      </c>
      <c r="BG14" s="7">
        <v>0.53</v>
      </c>
      <c r="BH14" s="7">
        <v>0.56000000000000005</v>
      </c>
      <c r="BI14" s="7">
        <v>0.43</v>
      </c>
      <c r="BJ14" s="7">
        <v>0.54</v>
      </c>
      <c r="BK14" s="7">
        <v>0.56000000000000005</v>
      </c>
      <c r="BL14" s="7">
        <v>0.53</v>
      </c>
      <c r="BM14" s="7">
        <v>0.53</v>
      </c>
      <c r="BN14" s="7">
        <v>0.54</v>
      </c>
      <c r="BO14" s="7">
        <v>0.56000000000000005</v>
      </c>
      <c r="BP14" s="7">
        <v>0.51</v>
      </c>
      <c r="BQ14" s="7">
        <v>0.5</v>
      </c>
      <c r="BR14" s="7">
        <v>0.55000000000000004</v>
      </c>
      <c r="BS14" s="7">
        <v>0.61</v>
      </c>
      <c r="BT14" s="7">
        <v>0.5</v>
      </c>
      <c r="BU14" s="7">
        <v>0.48</v>
      </c>
      <c r="BV14" s="7">
        <v>0.53</v>
      </c>
      <c r="BW14" s="7">
        <v>0.54</v>
      </c>
      <c r="BX14" s="7">
        <v>0.56000000000000005</v>
      </c>
      <c r="BY14" s="7">
        <v>0.49</v>
      </c>
      <c r="BZ14" s="7">
        <v>0.55000000000000004</v>
      </c>
    </row>
    <row r="15" spans="1:78" s="2" customFormat="1" ht="12.75" x14ac:dyDescent="0.35">
      <c r="A15" s="9"/>
      <c r="B15" s="6"/>
      <c r="C15" s="6" t="s">
        <v>183</v>
      </c>
      <c r="D15" s="6"/>
      <c r="E15" s="6" t="s">
        <v>87</v>
      </c>
      <c r="F15" s="6"/>
      <c r="G15" s="6"/>
      <c r="H15" s="6" t="s">
        <v>1151</v>
      </c>
      <c r="I15" s="6" t="s">
        <v>1151</v>
      </c>
      <c r="J15" s="6"/>
      <c r="K15" s="6" t="s">
        <v>183</v>
      </c>
      <c r="L15" s="6"/>
      <c r="M15" s="6"/>
      <c r="N15" s="6" t="s">
        <v>84</v>
      </c>
      <c r="O15" s="6" t="s">
        <v>84</v>
      </c>
      <c r="P15" s="6" t="s">
        <v>149</v>
      </c>
      <c r="Q15" s="6" t="s">
        <v>121</v>
      </c>
      <c r="R15" s="6"/>
      <c r="S15" s="6" t="s">
        <v>261</v>
      </c>
      <c r="T15" s="6"/>
      <c r="U15" s="6" t="s">
        <v>326</v>
      </c>
      <c r="V15" s="6"/>
      <c r="W15" s="6" t="s">
        <v>326</v>
      </c>
      <c r="X15" s="6"/>
      <c r="Y15" s="6"/>
      <c r="Z15" s="6" t="s">
        <v>1850</v>
      </c>
      <c r="AA15" s="6"/>
      <c r="AB15" s="6" t="s">
        <v>1578</v>
      </c>
      <c r="AC15" s="6" t="s">
        <v>1851</v>
      </c>
      <c r="AD15" s="6" t="s">
        <v>1851</v>
      </c>
      <c r="AE15" s="6" t="s">
        <v>326</v>
      </c>
      <c r="AF15" s="6" t="s">
        <v>326</v>
      </c>
      <c r="AG15" s="6"/>
      <c r="AH15" s="6"/>
      <c r="AI15" s="6" t="s">
        <v>86</v>
      </c>
      <c r="AJ15" s="6"/>
      <c r="AK15" s="6" t="s">
        <v>198</v>
      </c>
      <c r="AL15" s="6" t="s">
        <v>198</v>
      </c>
      <c r="AM15" s="6"/>
      <c r="AN15" s="6"/>
      <c r="AO15" s="6" t="s">
        <v>83</v>
      </c>
      <c r="AP15" s="6" t="s">
        <v>85</v>
      </c>
      <c r="AQ15" s="6" t="s">
        <v>85</v>
      </c>
      <c r="AR15" s="6"/>
      <c r="AS15" s="6"/>
      <c r="AT15" s="6" t="s">
        <v>187</v>
      </c>
      <c r="AU15" s="6" t="s">
        <v>264</v>
      </c>
      <c r="AV15" s="6" t="s">
        <v>83</v>
      </c>
      <c r="AW15" s="6"/>
      <c r="AX15" s="6" t="s">
        <v>264</v>
      </c>
      <c r="AY15" s="6" t="s">
        <v>264</v>
      </c>
      <c r="AZ15" s="6"/>
      <c r="BA15" s="6"/>
      <c r="BB15" s="6"/>
      <c r="BC15" s="6"/>
      <c r="BD15" s="6" t="s">
        <v>161</v>
      </c>
      <c r="BE15" s="6" t="s">
        <v>161</v>
      </c>
      <c r="BF15" s="6" t="s">
        <v>88</v>
      </c>
      <c r="BG15" s="6" t="s">
        <v>88</v>
      </c>
      <c r="BH15" s="6" t="s">
        <v>161</v>
      </c>
      <c r="BI15" s="6"/>
      <c r="BJ15" s="6" t="s">
        <v>89</v>
      </c>
      <c r="BK15" s="6" t="s">
        <v>217</v>
      </c>
      <c r="BL15" s="6"/>
      <c r="BM15" s="6"/>
      <c r="BN15" s="6" t="s">
        <v>89</v>
      </c>
      <c r="BO15" s="6" t="s">
        <v>217</v>
      </c>
      <c r="BP15" s="6"/>
      <c r="BQ15" s="6"/>
      <c r="BR15" s="6" t="s">
        <v>83</v>
      </c>
      <c r="BS15" s="6" t="s">
        <v>102</v>
      </c>
      <c r="BT15" s="6"/>
      <c r="BU15" s="6"/>
      <c r="BV15" s="6" t="s">
        <v>84</v>
      </c>
      <c r="BW15" s="6" t="s">
        <v>84</v>
      </c>
      <c r="BX15" s="6" t="s">
        <v>84</v>
      </c>
      <c r="BY15" s="6"/>
      <c r="BZ15" s="6" t="s">
        <v>83</v>
      </c>
    </row>
    <row r="16" spans="1:78" s="2" customFormat="1" ht="12.75" x14ac:dyDescent="0.35">
      <c r="A16" s="9" t="s">
        <v>1465</v>
      </c>
      <c r="B16" s="6">
        <v>98395</v>
      </c>
      <c r="C16" s="6">
        <v>9395</v>
      </c>
      <c r="D16" s="6">
        <v>10401</v>
      </c>
      <c r="E16" s="6">
        <v>16939</v>
      </c>
      <c r="F16" s="6">
        <v>3801</v>
      </c>
      <c r="G16" s="6">
        <v>11460</v>
      </c>
      <c r="H16" s="6">
        <v>17983</v>
      </c>
      <c r="I16" s="6">
        <v>9037</v>
      </c>
      <c r="J16" s="6">
        <v>9958</v>
      </c>
      <c r="K16" s="6">
        <v>9420</v>
      </c>
      <c r="L16" s="6">
        <v>20918</v>
      </c>
      <c r="M16" s="6">
        <v>52017</v>
      </c>
      <c r="N16" s="6">
        <v>12949</v>
      </c>
      <c r="O16" s="6">
        <v>6588</v>
      </c>
      <c r="P16" s="6">
        <v>4155</v>
      </c>
      <c r="Q16" s="6">
        <v>1768</v>
      </c>
      <c r="R16" s="6">
        <v>77477</v>
      </c>
      <c r="S16" s="6">
        <v>5923</v>
      </c>
      <c r="T16" s="6">
        <v>1396</v>
      </c>
      <c r="U16" s="6">
        <v>6606</v>
      </c>
      <c r="V16" s="6">
        <v>569</v>
      </c>
      <c r="W16" s="6">
        <v>5334</v>
      </c>
      <c r="X16" s="6">
        <v>27361</v>
      </c>
      <c r="Y16" s="6">
        <v>13692</v>
      </c>
      <c r="Z16" s="6">
        <v>6239</v>
      </c>
      <c r="AA16" s="6">
        <v>3505</v>
      </c>
      <c r="AB16" s="6">
        <v>17671</v>
      </c>
      <c r="AC16" s="6">
        <v>1536</v>
      </c>
      <c r="AD16" s="6">
        <v>3102</v>
      </c>
      <c r="AE16" s="6">
        <v>6016</v>
      </c>
      <c r="AF16" s="6">
        <v>5369</v>
      </c>
      <c r="AG16" s="6">
        <v>1983</v>
      </c>
      <c r="AH16" s="6">
        <v>6587</v>
      </c>
      <c r="AI16" s="6">
        <v>5334</v>
      </c>
      <c r="AJ16" s="6">
        <v>43524</v>
      </c>
      <c r="AK16" s="6">
        <v>30313</v>
      </c>
      <c r="AL16" s="6">
        <v>10654</v>
      </c>
      <c r="AM16" s="6">
        <v>88065</v>
      </c>
      <c r="AN16" s="6">
        <v>6048</v>
      </c>
      <c r="AO16" s="6">
        <v>3895</v>
      </c>
      <c r="AP16" s="6">
        <v>49537</v>
      </c>
      <c r="AQ16" s="6">
        <v>9711</v>
      </c>
      <c r="AR16" s="6">
        <v>39046</v>
      </c>
      <c r="AS16" s="6">
        <v>60482</v>
      </c>
      <c r="AT16" s="6">
        <v>37913</v>
      </c>
      <c r="AU16" s="6">
        <v>17828</v>
      </c>
      <c r="AV16" s="6">
        <v>20085</v>
      </c>
      <c r="AW16" s="6">
        <v>80567</v>
      </c>
      <c r="AX16" s="6">
        <v>14071</v>
      </c>
      <c r="AY16" s="6">
        <v>13422</v>
      </c>
      <c r="AZ16" s="6">
        <v>3757</v>
      </c>
      <c r="BA16" s="6">
        <v>84324</v>
      </c>
      <c r="BB16" s="6">
        <v>98395</v>
      </c>
      <c r="BC16" s="6" t="s">
        <v>995</v>
      </c>
      <c r="BD16" s="6">
        <v>84257</v>
      </c>
      <c r="BE16" s="6">
        <v>57130</v>
      </c>
      <c r="BF16" s="6">
        <v>17295</v>
      </c>
      <c r="BG16" s="6">
        <v>9832</v>
      </c>
      <c r="BH16" s="6">
        <v>66962</v>
      </c>
      <c r="BI16" s="6">
        <v>14138</v>
      </c>
      <c r="BJ16" s="6">
        <v>56940</v>
      </c>
      <c r="BK16" s="6">
        <v>43960</v>
      </c>
      <c r="BL16" s="6">
        <v>73101</v>
      </c>
      <c r="BM16" s="6">
        <v>82495</v>
      </c>
      <c r="BN16" s="6">
        <v>67154</v>
      </c>
      <c r="BO16" s="6">
        <v>30950</v>
      </c>
      <c r="BP16" s="6">
        <v>15900</v>
      </c>
      <c r="BQ16" s="6">
        <v>46493</v>
      </c>
      <c r="BR16" s="6">
        <v>44886</v>
      </c>
      <c r="BS16" s="6">
        <v>5873</v>
      </c>
      <c r="BT16" s="6">
        <v>2116</v>
      </c>
      <c r="BU16" s="6">
        <v>10859</v>
      </c>
      <c r="BV16" s="6">
        <v>24663</v>
      </c>
      <c r="BW16" s="6">
        <v>29107</v>
      </c>
      <c r="BX16" s="6">
        <v>15155</v>
      </c>
      <c r="BY16" s="6">
        <v>35448</v>
      </c>
      <c r="BZ16" s="6">
        <v>62947</v>
      </c>
    </row>
    <row r="17" spans="1:78" s="2" customFormat="1" ht="12.75" x14ac:dyDescent="0.35">
      <c r="A17" s="9"/>
      <c r="B17" s="7">
        <v>0.47</v>
      </c>
      <c r="C17" s="7">
        <v>0.48</v>
      </c>
      <c r="D17" s="7">
        <v>0.46</v>
      </c>
      <c r="E17" s="7">
        <v>0.51</v>
      </c>
      <c r="F17" s="7">
        <v>0.47</v>
      </c>
      <c r="G17" s="7">
        <v>0.45</v>
      </c>
      <c r="H17" s="7">
        <v>0.49</v>
      </c>
      <c r="I17" s="7">
        <v>0.4</v>
      </c>
      <c r="J17" s="7">
        <v>0.45</v>
      </c>
      <c r="K17" s="7">
        <v>0.46</v>
      </c>
      <c r="L17" s="7">
        <v>0.45</v>
      </c>
      <c r="M17" s="7">
        <v>0.47</v>
      </c>
      <c r="N17" s="7">
        <v>0.5</v>
      </c>
      <c r="O17" s="7">
        <v>0.48</v>
      </c>
      <c r="P17" s="7">
        <v>0.46</v>
      </c>
      <c r="Q17" s="7">
        <v>0.43</v>
      </c>
      <c r="R17" s="7">
        <v>0.47</v>
      </c>
      <c r="S17" s="7">
        <v>0.45</v>
      </c>
      <c r="T17" s="7">
        <v>0.27</v>
      </c>
      <c r="U17" s="7">
        <v>0.42</v>
      </c>
      <c r="V17" s="7">
        <v>0.47</v>
      </c>
      <c r="W17" s="7">
        <v>0.4</v>
      </c>
      <c r="X17" s="7">
        <v>0.55000000000000004</v>
      </c>
      <c r="Y17" s="7">
        <v>0.53</v>
      </c>
      <c r="Z17" s="7">
        <v>0.45</v>
      </c>
      <c r="AA17" s="7">
        <v>0.66</v>
      </c>
      <c r="AB17" s="7">
        <v>0.47</v>
      </c>
      <c r="AC17" s="7">
        <v>0.41</v>
      </c>
      <c r="AD17" s="7">
        <v>0.33</v>
      </c>
      <c r="AE17" s="7">
        <v>0.35</v>
      </c>
      <c r="AF17" s="7">
        <v>0.43</v>
      </c>
      <c r="AG17" s="7">
        <v>0.3</v>
      </c>
      <c r="AH17" s="7">
        <v>0.42</v>
      </c>
      <c r="AI17" s="7">
        <v>0.4</v>
      </c>
      <c r="AJ17" s="7">
        <v>0.53</v>
      </c>
      <c r="AK17" s="7">
        <v>0.48</v>
      </c>
      <c r="AL17" s="7">
        <v>0.35</v>
      </c>
      <c r="AM17" s="7">
        <v>0.49</v>
      </c>
      <c r="AN17" s="7">
        <v>0.34</v>
      </c>
      <c r="AO17" s="7">
        <v>0.36</v>
      </c>
      <c r="AP17" s="7">
        <v>0.43</v>
      </c>
      <c r="AQ17" s="7">
        <v>0.45</v>
      </c>
      <c r="AR17" s="7">
        <v>0.54</v>
      </c>
      <c r="AS17" s="7">
        <v>0.46</v>
      </c>
      <c r="AT17" s="7">
        <v>0.48</v>
      </c>
      <c r="AU17" s="7">
        <v>0.48</v>
      </c>
      <c r="AV17" s="7">
        <v>0.48</v>
      </c>
      <c r="AW17" s="7">
        <v>0.46</v>
      </c>
      <c r="AX17" s="7">
        <v>0.49</v>
      </c>
      <c r="AY17" s="7">
        <v>0.49</v>
      </c>
      <c r="AZ17" s="7">
        <v>0.44</v>
      </c>
      <c r="BA17" s="7">
        <v>0.46</v>
      </c>
      <c r="BB17" s="7">
        <v>0.47</v>
      </c>
      <c r="BC17" s="6" t="s">
        <v>995</v>
      </c>
      <c r="BD17" s="7">
        <v>0.47</v>
      </c>
      <c r="BE17" s="7">
        <v>0.48</v>
      </c>
      <c r="BF17" s="7">
        <v>0.47</v>
      </c>
      <c r="BG17" s="7">
        <v>0.43</v>
      </c>
      <c r="BH17" s="7">
        <v>0.47</v>
      </c>
      <c r="BI17" s="7">
        <v>0.43</v>
      </c>
      <c r="BJ17" s="7">
        <v>0.48</v>
      </c>
      <c r="BK17" s="7">
        <v>0.47</v>
      </c>
      <c r="BL17" s="7">
        <v>0.49</v>
      </c>
      <c r="BM17" s="7">
        <v>0.47</v>
      </c>
      <c r="BN17" s="7">
        <v>0.47</v>
      </c>
      <c r="BO17" s="7">
        <v>0.49</v>
      </c>
      <c r="BP17" s="7">
        <v>0.43</v>
      </c>
      <c r="BQ17" s="7">
        <v>0.47</v>
      </c>
      <c r="BR17" s="7">
        <v>0.48</v>
      </c>
      <c r="BS17" s="7">
        <v>0.41</v>
      </c>
      <c r="BT17" s="7">
        <v>0.37</v>
      </c>
      <c r="BU17" s="7">
        <v>0.49</v>
      </c>
      <c r="BV17" s="7">
        <v>0.5</v>
      </c>
      <c r="BW17" s="7">
        <v>0.5</v>
      </c>
      <c r="BX17" s="7">
        <v>0.51</v>
      </c>
      <c r="BY17" s="7">
        <v>0.42</v>
      </c>
      <c r="BZ17" s="7">
        <v>0.5</v>
      </c>
    </row>
    <row r="18" spans="1:78" s="2" customFormat="1" ht="12.75" x14ac:dyDescent="0.35">
      <c r="A18" s="9"/>
      <c r="B18" s="6"/>
      <c r="C18" s="6" t="s">
        <v>89</v>
      </c>
      <c r="D18" s="6" t="s">
        <v>89</v>
      </c>
      <c r="E18" s="6" t="s">
        <v>1597</v>
      </c>
      <c r="F18" s="6" t="s">
        <v>89</v>
      </c>
      <c r="G18" s="6" t="s">
        <v>89</v>
      </c>
      <c r="H18" s="6" t="s">
        <v>1275</v>
      </c>
      <c r="I18" s="6"/>
      <c r="J18" s="6"/>
      <c r="K18" s="6" t="s">
        <v>89</v>
      </c>
      <c r="L18" s="6"/>
      <c r="M18" s="6"/>
      <c r="N18" s="6" t="s">
        <v>278</v>
      </c>
      <c r="O18" s="6"/>
      <c r="P18" s="6"/>
      <c r="Q18" s="6"/>
      <c r="R18" s="6"/>
      <c r="S18" s="6"/>
      <c r="T18" s="6"/>
      <c r="U18" s="6" t="s">
        <v>937</v>
      </c>
      <c r="V18" s="6" t="s">
        <v>937</v>
      </c>
      <c r="W18" s="6" t="s">
        <v>975</v>
      </c>
      <c r="X18" s="6" t="s">
        <v>1852</v>
      </c>
      <c r="Y18" s="6" t="s">
        <v>1852</v>
      </c>
      <c r="Z18" s="6" t="s">
        <v>937</v>
      </c>
      <c r="AA18" s="6" t="s">
        <v>292</v>
      </c>
      <c r="AB18" s="6" t="s">
        <v>1853</v>
      </c>
      <c r="AC18" s="6" t="s">
        <v>83</v>
      </c>
      <c r="AD18" s="6"/>
      <c r="AE18" s="6"/>
      <c r="AF18" s="6" t="s">
        <v>937</v>
      </c>
      <c r="AG18" s="6"/>
      <c r="AH18" s="6" t="s">
        <v>291</v>
      </c>
      <c r="AI18" s="6" t="s">
        <v>291</v>
      </c>
      <c r="AJ18" s="6" t="s">
        <v>162</v>
      </c>
      <c r="AK18" s="6" t="s">
        <v>126</v>
      </c>
      <c r="AL18" s="6"/>
      <c r="AM18" s="6" t="s">
        <v>106</v>
      </c>
      <c r="AN18" s="6"/>
      <c r="AO18" s="6"/>
      <c r="AP18" s="6"/>
      <c r="AQ18" s="6"/>
      <c r="AR18" s="6" t="s">
        <v>102</v>
      </c>
      <c r="AS18" s="6"/>
      <c r="AT18" s="6"/>
      <c r="AU18" s="6"/>
      <c r="AV18" s="6"/>
      <c r="AW18" s="6"/>
      <c r="AX18" s="6" t="s">
        <v>83</v>
      </c>
      <c r="AY18" s="6" t="s">
        <v>83</v>
      </c>
      <c r="AZ18" s="6"/>
      <c r="BA18" s="6"/>
      <c r="BB18" s="6"/>
      <c r="BC18" s="6"/>
      <c r="BD18" s="6" t="s">
        <v>216</v>
      </c>
      <c r="BE18" s="6" t="s">
        <v>216</v>
      </c>
      <c r="BF18" s="6"/>
      <c r="BG18" s="6"/>
      <c r="BH18" s="6" t="s">
        <v>216</v>
      </c>
      <c r="BI18" s="6"/>
      <c r="BJ18" s="6" t="s">
        <v>89</v>
      </c>
      <c r="BK18" s="6" t="s">
        <v>89</v>
      </c>
      <c r="BL18" s="6" t="s">
        <v>89</v>
      </c>
      <c r="BM18" s="6" t="s">
        <v>89</v>
      </c>
      <c r="BN18" s="6" t="s">
        <v>89</v>
      </c>
      <c r="BO18" s="6" t="s">
        <v>89</v>
      </c>
      <c r="BP18" s="6"/>
      <c r="BQ18" s="6" t="s">
        <v>85</v>
      </c>
      <c r="BR18" s="6" t="s">
        <v>85</v>
      </c>
      <c r="BS18" s="6"/>
      <c r="BT18" s="6"/>
      <c r="BU18" s="6" t="s">
        <v>83</v>
      </c>
      <c r="BV18" s="6" t="s">
        <v>83</v>
      </c>
      <c r="BW18" s="6" t="s">
        <v>83</v>
      </c>
      <c r="BX18" s="6" t="s">
        <v>83</v>
      </c>
      <c r="BY18" s="6"/>
      <c r="BZ18" s="6" t="s">
        <v>83</v>
      </c>
    </row>
    <row r="19" spans="1:78" s="2" customFormat="1" ht="12.75" x14ac:dyDescent="0.35">
      <c r="A19" s="9" t="s">
        <v>1469</v>
      </c>
      <c r="B19" s="6">
        <v>91199</v>
      </c>
      <c r="C19" s="6">
        <v>9487</v>
      </c>
      <c r="D19" s="6">
        <v>7879</v>
      </c>
      <c r="E19" s="6">
        <v>16803</v>
      </c>
      <c r="F19" s="6">
        <v>3410</v>
      </c>
      <c r="G19" s="6">
        <v>9250</v>
      </c>
      <c r="H19" s="6">
        <v>16560</v>
      </c>
      <c r="I19" s="6">
        <v>8413</v>
      </c>
      <c r="J19" s="6">
        <v>9773</v>
      </c>
      <c r="K19" s="6">
        <v>9625</v>
      </c>
      <c r="L19" s="6">
        <v>22275</v>
      </c>
      <c r="M19" s="6">
        <v>44614</v>
      </c>
      <c r="N19" s="6">
        <v>12220</v>
      </c>
      <c r="O19" s="6">
        <v>6025</v>
      </c>
      <c r="P19" s="6">
        <v>4236</v>
      </c>
      <c r="Q19" s="6">
        <v>1830</v>
      </c>
      <c r="R19" s="6">
        <v>68925</v>
      </c>
      <c r="S19" s="6">
        <v>6065</v>
      </c>
      <c r="T19" s="6">
        <v>1750</v>
      </c>
      <c r="U19" s="6">
        <v>7150</v>
      </c>
      <c r="V19" s="6">
        <v>673</v>
      </c>
      <c r="W19" s="6">
        <v>5755</v>
      </c>
      <c r="X19" s="6">
        <v>20173</v>
      </c>
      <c r="Y19" s="6">
        <v>8645</v>
      </c>
      <c r="Z19" s="6">
        <v>7413</v>
      </c>
      <c r="AA19" s="6">
        <v>3036</v>
      </c>
      <c r="AB19" s="6">
        <v>18740</v>
      </c>
      <c r="AC19" s="6">
        <v>2332</v>
      </c>
      <c r="AD19" s="6">
        <v>3582</v>
      </c>
      <c r="AE19" s="6">
        <v>7377</v>
      </c>
      <c r="AF19" s="6">
        <v>4574</v>
      </c>
      <c r="AG19" s="6">
        <v>2463</v>
      </c>
      <c r="AH19" s="6">
        <v>7109</v>
      </c>
      <c r="AI19" s="6">
        <v>5755</v>
      </c>
      <c r="AJ19" s="6">
        <v>31903</v>
      </c>
      <c r="AK19" s="6">
        <v>30678</v>
      </c>
      <c r="AL19" s="6">
        <v>13291</v>
      </c>
      <c r="AM19" s="6">
        <v>78223</v>
      </c>
      <c r="AN19" s="6">
        <v>7917</v>
      </c>
      <c r="AO19" s="6">
        <v>4772</v>
      </c>
      <c r="AP19" s="6">
        <v>49838</v>
      </c>
      <c r="AQ19" s="6">
        <v>10626</v>
      </c>
      <c r="AR19" s="6">
        <v>30616</v>
      </c>
      <c r="AS19" s="6">
        <v>53634</v>
      </c>
      <c r="AT19" s="6">
        <v>37566</v>
      </c>
      <c r="AU19" s="6">
        <v>18709</v>
      </c>
      <c r="AV19" s="6">
        <v>18857</v>
      </c>
      <c r="AW19" s="6">
        <v>72490</v>
      </c>
      <c r="AX19" s="6">
        <v>15230</v>
      </c>
      <c r="AY19" s="6">
        <v>14512</v>
      </c>
      <c r="AZ19" s="6">
        <v>3478</v>
      </c>
      <c r="BA19" s="6">
        <v>75969</v>
      </c>
      <c r="BB19" s="6">
        <v>91199</v>
      </c>
      <c r="BC19" s="6" t="s">
        <v>995</v>
      </c>
      <c r="BD19" s="6">
        <v>78281</v>
      </c>
      <c r="BE19" s="6">
        <v>53864</v>
      </c>
      <c r="BF19" s="6">
        <v>14947</v>
      </c>
      <c r="BG19" s="6">
        <v>9469</v>
      </c>
      <c r="BH19" s="6">
        <v>63334</v>
      </c>
      <c r="BI19" s="6">
        <v>12918</v>
      </c>
      <c r="BJ19" s="6">
        <v>51419</v>
      </c>
      <c r="BK19" s="6">
        <v>42231</v>
      </c>
      <c r="BL19" s="6">
        <v>67217</v>
      </c>
      <c r="BM19" s="6">
        <v>76193</v>
      </c>
      <c r="BN19" s="6">
        <v>62337</v>
      </c>
      <c r="BO19" s="6">
        <v>28385</v>
      </c>
      <c r="BP19" s="6">
        <v>15006</v>
      </c>
      <c r="BQ19" s="6">
        <v>38534</v>
      </c>
      <c r="BR19" s="6">
        <v>44507</v>
      </c>
      <c r="BS19" s="6">
        <v>7099</v>
      </c>
      <c r="BT19" s="6">
        <v>2260</v>
      </c>
      <c r="BU19" s="6">
        <v>10524</v>
      </c>
      <c r="BV19" s="6">
        <v>21576</v>
      </c>
      <c r="BW19" s="6">
        <v>25488</v>
      </c>
      <c r="BX19" s="6">
        <v>12755</v>
      </c>
      <c r="BY19" s="6">
        <v>32308</v>
      </c>
      <c r="BZ19" s="6">
        <v>58891</v>
      </c>
    </row>
    <row r="20" spans="1:78" s="2" customFormat="1" ht="12.75" x14ac:dyDescent="0.35">
      <c r="A20" s="9"/>
      <c r="B20" s="7">
        <v>0.43</v>
      </c>
      <c r="C20" s="7">
        <v>0.49</v>
      </c>
      <c r="D20" s="7">
        <v>0.35</v>
      </c>
      <c r="E20" s="7">
        <v>0.5</v>
      </c>
      <c r="F20" s="7">
        <v>0.42</v>
      </c>
      <c r="G20" s="7">
        <v>0.36</v>
      </c>
      <c r="H20" s="7">
        <v>0.46</v>
      </c>
      <c r="I20" s="7">
        <v>0.37</v>
      </c>
      <c r="J20" s="7">
        <v>0.44</v>
      </c>
      <c r="K20" s="7">
        <v>0.47</v>
      </c>
      <c r="L20" s="7">
        <v>0.47</v>
      </c>
      <c r="M20" s="7">
        <v>0.4</v>
      </c>
      <c r="N20" s="7">
        <v>0.47</v>
      </c>
      <c r="O20" s="7">
        <v>0.44</v>
      </c>
      <c r="P20" s="7">
        <v>0.47</v>
      </c>
      <c r="Q20" s="7">
        <v>0.45</v>
      </c>
      <c r="R20" s="7">
        <v>0.42</v>
      </c>
      <c r="S20" s="7">
        <v>0.46</v>
      </c>
      <c r="T20" s="7">
        <v>0.33</v>
      </c>
      <c r="U20" s="7">
        <v>0.45</v>
      </c>
      <c r="V20" s="7">
        <v>0.56000000000000005</v>
      </c>
      <c r="W20" s="7">
        <v>0.43</v>
      </c>
      <c r="X20" s="7">
        <v>0.41</v>
      </c>
      <c r="Y20" s="7">
        <v>0.34</v>
      </c>
      <c r="Z20" s="7">
        <v>0.54</v>
      </c>
      <c r="AA20" s="7">
        <v>0.56999999999999995</v>
      </c>
      <c r="AB20" s="7">
        <v>0.5</v>
      </c>
      <c r="AC20" s="7">
        <v>0.62</v>
      </c>
      <c r="AD20" s="7">
        <v>0.38</v>
      </c>
      <c r="AE20" s="7">
        <v>0.42</v>
      </c>
      <c r="AF20" s="7">
        <v>0.37</v>
      </c>
      <c r="AG20" s="7">
        <v>0.37</v>
      </c>
      <c r="AH20" s="7">
        <v>0.45</v>
      </c>
      <c r="AI20" s="7">
        <v>0.43</v>
      </c>
      <c r="AJ20" s="7">
        <v>0.39</v>
      </c>
      <c r="AK20" s="7">
        <v>0.49</v>
      </c>
      <c r="AL20" s="7">
        <v>0.44</v>
      </c>
      <c r="AM20" s="7">
        <v>0.43</v>
      </c>
      <c r="AN20" s="7">
        <v>0.44</v>
      </c>
      <c r="AO20" s="7">
        <v>0.45</v>
      </c>
      <c r="AP20" s="7">
        <v>0.43</v>
      </c>
      <c r="AQ20" s="7">
        <v>0.49</v>
      </c>
      <c r="AR20" s="7">
        <v>0.42</v>
      </c>
      <c r="AS20" s="7">
        <v>0.41</v>
      </c>
      <c r="AT20" s="7">
        <v>0.48</v>
      </c>
      <c r="AU20" s="7">
        <v>0.5</v>
      </c>
      <c r="AV20" s="7">
        <v>0.45</v>
      </c>
      <c r="AW20" s="7">
        <v>0.42</v>
      </c>
      <c r="AX20" s="7">
        <v>0.53</v>
      </c>
      <c r="AY20" s="7">
        <v>0.53</v>
      </c>
      <c r="AZ20" s="7">
        <v>0.41</v>
      </c>
      <c r="BA20" s="7">
        <v>0.42</v>
      </c>
      <c r="BB20" s="7">
        <v>0.43</v>
      </c>
      <c r="BC20" s="6" t="s">
        <v>995</v>
      </c>
      <c r="BD20" s="7">
        <v>0.44</v>
      </c>
      <c r="BE20" s="7">
        <v>0.46</v>
      </c>
      <c r="BF20" s="7">
        <v>0.4</v>
      </c>
      <c r="BG20" s="7">
        <v>0.41</v>
      </c>
      <c r="BH20" s="7">
        <v>0.45</v>
      </c>
      <c r="BI20" s="7">
        <v>0.39</v>
      </c>
      <c r="BJ20" s="7">
        <v>0.43</v>
      </c>
      <c r="BK20" s="7">
        <v>0.45</v>
      </c>
      <c r="BL20" s="7">
        <v>0.45</v>
      </c>
      <c r="BM20" s="7">
        <v>0.44</v>
      </c>
      <c r="BN20" s="7">
        <v>0.44</v>
      </c>
      <c r="BO20" s="7">
        <v>0.45</v>
      </c>
      <c r="BP20" s="7">
        <v>0.41</v>
      </c>
      <c r="BQ20" s="7">
        <v>0.39</v>
      </c>
      <c r="BR20" s="7">
        <v>0.48</v>
      </c>
      <c r="BS20" s="7">
        <v>0.5</v>
      </c>
      <c r="BT20" s="7">
        <v>0.39</v>
      </c>
      <c r="BU20" s="7">
        <v>0.48</v>
      </c>
      <c r="BV20" s="7">
        <v>0.44</v>
      </c>
      <c r="BW20" s="7">
        <v>0.43</v>
      </c>
      <c r="BX20" s="7">
        <v>0.43</v>
      </c>
      <c r="BY20" s="7">
        <v>0.38</v>
      </c>
      <c r="BZ20" s="7">
        <v>0.47</v>
      </c>
    </row>
    <row r="21" spans="1:78" s="2" customFormat="1" ht="12.75" x14ac:dyDescent="0.35">
      <c r="A21" s="9"/>
      <c r="B21" s="6"/>
      <c r="C21" s="6" t="s">
        <v>1088</v>
      </c>
      <c r="D21" s="6"/>
      <c r="E21" s="6" t="s">
        <v>1153</v>
      </c>
      <c r="F21" s="6" t="s">
        <v>182</v>
      </c>
      <c r="G21" s="6"/>
      <c r="H21" s="6" t="s">
        <v>484</v>
      </c>
      <c r="I21" s="6"/>
      <c r="J21" s="6" t="s">
        <v>484</v>
      </c>
      <c r="K21" s="6" t="s">
        <v>484</v>
      </c>
      <c r="L21" s="6" t="s">
        <v>149</v>
      </c>
      <c r="M21" s="6"/>
      <c r="N21" s="6" t="s">
        <v>149</v>
      </c>
      <c r="O21" s="6"/>
      <c r="P21" s="6" t="s">
        <v>149</v>
      </c>
      <c r="Q21" s="6"/>
      <c r="R21" s="6" t="s">
        <v>84</v>
      </c>
      <c r="S21" s="6" t="s">
        <v>149</v>
      </c>
      <c r="T21" s="6"/>
      <c r="U21" s="6" t="s">
        <v>1137</v>
      </c>
      <c r="V21" s="6" t="s">
        <v>1854</v>
      </c>
      <c r="W21" s="6" t="s">
        <v>1035</v>
      </c>
      <c r="X21" s="6" t="s">
        <v>88</v>
      </c>
      <c r="Y21" s="6"/>
      <c r="Z21" s="6" t="s">
        <v>1339</v>
      </c>
      <c r="AA21" s="6" t="s">
        <v>1339</v>
      </c>
      <c r="AB21" s="6" t="s">
        <v>1296</v>
      </c>
      <c r="AC21" s="6" t="s">
        <v>1685</v>
      </c>
      <c r="AD21" s="6"/>
      <c r="AE21" s="6" t="s">
        <v>1035</v>
      </c>
      <c r="AF21" s="6"/>
      <c r="AG21" s="6"/>
      <c r="AH21" s="6" t="s">
        <v>86</v>
      </c>
      <c r="AI21" s="6"/>
      <c r="AJ21" s="6"/>
      <c r="AK21" s="6" t="s">
        <v>229</v>
      </c>
      <c r="AL21" s="6" t="s">
        <v>86</v>
      </c>
      <c r="AM21" s="6"/>
      <c r="AN21" s="6"/>
      <c r="AO21" s="6"/>
      <c r="AP21" s="6"/>
      <c r="AQ21" s="6" t="s">
        <v>119</v>
      </c>
      <c r="AR21" s="6"/>
      <c r="AS21" s="6"/>
      <c r="AT21" s="6" t="s">
        <v>246</v>
      </c>
      <c r="AU21" s="6" t="s">
        <v>187</v>
      </c>
      <c r="AV21" s="6" t="s">
        <v>214</v>
      </c>
      <c r="AW21" s="6"/>
      <c r="AX21" s="6" t="s">
        <v>264</v>
      </c>
      <c r="AY21" s="6" t="s">
        <v>264</v>
      </c>
      <c r="AZ21" s="6"/>
      <c r="BA21" s="6"/>
      <c r="BB21" s="6"/>
      <c r="BC21" s="6"/>
      <c r="BD21" s="6" t="s">
        <v>161</v>
      </c>
      <c r="BE21" s="6" t="s">
        <v>215</v>
      </c>
      <c r="BF21" s="6"/>
      <c r="BG21" s="6"/>
      <c r="BH21" s="6" t="s">
        <v>215</v>
      </c>
      <c r="BI21" s="6"/>
      <c r="BJ21" s="6"/>
      <c r="BK21" s="6" t="s">
        <v>89</v>
      </c>
      <c r="BL21" s="6" t="s">
        <v>89</v>
      </c>
      <c r="BM21" s="6"/>
      <c r="BN21" s="6" t="s">
        <v>89</v>
      </c>
      <c r="BO21" s="6" t="s">
        <v>89</v>
      </c>
      <c r="BP21" s="6"/>
      <c r="BQ21" s="6"/>
      <c r="BR21" s="6" t="s">
        <v>83</v>
      </c>
      <c r="BS21" s="6" t="s">
        <v>83</v>
      </c>
      <c r="BT21" s="6"/>
      <c r="BU21" s="6" t="s">
        <v>86</v>
      </c>
      <c r="BV21" s="6"/>
      <c r="BW21" s="6"/>
      <c r="BX21" s="6"/>
      <c r="BY21" s="6"/>
      <c r="BZ21" s="6" t="s">
        <v>83</v>
      </c>
    </row>
    <row r="22" spans="1:78" s="2" customFormat="1" ht="12.75" x14ac:dyDescent="0.35">
      <c r="A22" s="9" t="s">
        <v>1471</v>
      </c>
      <c r="B22" s="6">
        <v>77907</v>
      </c>
      <c r="C22" s="6">
        <v>7447</v>
      </c>
      <c r="D22" s="6">
        <v>7935</v>
      </c>
      <c r="E22" s="6">
        <v>13912</v>
      </c>
      <c r="F22" s="6">
        <v>3058</v>
      </c>
      <c r="G22" s="6">
        <v>9050</v>
      </c>
      <c r="H22" s="6">
        <v>13789</v>
      </c>
      <c r="I22" s="6">
        <v>7301</v>
      </c>
      <c r="J22" s="6">
        <v>7929</v>
      </c>
      <c r="K22" s="6">
        <v>7486</v>
      </c>
      <c r="L22" s="6">
        <v>14797</v>
      </c>
      <c r="M22" s="6">
        <v>39838</v>
      </c>
      <c r="N22" s="6">
        <v>11381</v>
      </c>
      <c r="O22" s="6">
        <v>5639</v>
      </c>
      <c r="P22" s="6">
        <v>4342</v>
      </c>
      <c r="Q22" s="6">
        <v>1910</v>
      </c>
      <c r="R22" s="6">
        <v>63111</v>
      </c>
      <c r="S22" s="6">
        <v>6252</v>
      </c>
      <c r="T22" s="6">
        <v>1402</v>
      </c>
      <c r="U22" s="6">
        <v>4603</v>
      </c>
      <c r="V22" s="6">
        <v>469</v>
      </c>
      <c r="W22" s="6">
        <v>3759</v>
      </c>
      <c r="X22" s="6">
        <v>19099</v>
      </c>
      <c r="Y22" s="6">
        <v>11227</v>
      </c>
      <c r="Z22" s="6">
        <v>4541</v>
      </c>
      <c r="AA22" s="6">
        <v>2128</v>
      </c>
      <c r="AB22" s="6">
        <v>13988</v>
      </c>
      <c r="AC22" s="6">
        <v>1837</v>
      </c>
      <c r="AD22" s="6">
        <v>3834</v>
      </c>
      <c r="AE22" s="6">
        <v>6553</v>
      </c>
      <c r="AF22" s="6">
        <v>4467</v>
      </c>
      <c r="AG22" s="6">
        <v>1890</v>
      </c>
      <c r="AH22" s="6">
        <v>4584</v>
      </c>
      <c r="AI22" s="6">
        <v>3759</v>
      </c>
      <c r="AJ22" s="6">
        <v>32106</v>
      </c>
      <c r="AK22" s="6">
        <v>23344</v>
      </c>
      <c r="AL22" s="6">
        <v>12223</v>
      </c>
      <c r="AM22" s="6">
        <v>67372</v>
      </c>
      <c r="AN22" s="6">
        <v>5866</v>
      </c>
      <c r="AO22" s="6">
        <v>4294</v>
      </c>
      <c r="AP22" s="6">
        <v>38838</v>
      </c>
      <c r="AQ22" s="6">
        <v>8485</v>
      </c>
      <c r="AR22" s="6">
        <v>30437</v>
      </c>
      <c r="AS22" s="6">
        <v>45194</v>
      </c>
      <c r="AT22" s="6">
        <v>32713</v>
      </c>
      <c r="AU22" s="6">
        <v>15723</v>
      </c>
      <c r="AV22" s="6">
        <v>16990</v>
      </c>
      <c r="AW22" s="6">
        <v>62184</v>
      </c>
      <c r="AX22" s="6">
        <v>12010</v>
      </c>
      <c r="AY22" s="6">
        <v>11471</v>
      </c>
      <c r="AZ22" s="6">
        <v>3713</v>
      </c>
      <c r="BA22" s="6">
        <v>65897</v>
      </c>
      <c r="BB22" s="6">
        <v>77907</v>
      </c>
      <c r="BC22" s="6" t="s">
        <v>995</v>
      </c>
      <c r="BD22" s="6">
        <v>66641</v>
      </c>
      <c r="BE22" s="6">
        <v>45757</v>
      </c>
      <c r="BF22" s="6">
        <v>13689</v>
      </c>
      <c r="BG22" s="6">
        <v>7195</v>
      </c>
      <c r="BH22" s="6">
        <v>52952</v>
      </c>
      <c r="BI22" s="6">
        <v>11266</v>
      </c>
      <c r="BJ22" s="6">
        <v>44848</v>
      </c>
      <c r="BK22" s="6">
        <v>36207</v>
      </c>
      <c r="BL22" s="6">
        <v>58860</v>
      </c>
      <c r="BM22" s="6">
        <v>66129</v>
      </c>
      <c r="BN22" s="6">
        <v>54017</v>
      </c>
      <c r="BO22" s="6">
        <v>24857</v>
      </c>
      <c r="BP22" s="6">
        <v>11778</v>
      </c>
      <c r="BQ22" s="6">
        <v>36214</v>
      </c>
      <c r="BR22" s="6">
        <v>36243</v>
      </c>
      <c r="BS22" s="6">
        <v>4470</v>
      </c>
      <c r="BT22" s="6">
        <v>1769</v>
      </c>
      <c r="BU22" s="6">
        <v>7901</v>
      </c>
      <c r="BV22" s="6">
        <v>18831</v>
      </c>
      <c r="BW22" s="6">
        <v>21192</v>
      </c>
      <c r="BX22" s="6">
        <v>11972</v>
      </c>
      <c r="BY22" s="6">
        <v>27695</v>
      </c>
      <c r="BZ22" s="6">
        <v>50212</v>
      </c>
    </row>
    <row r="23" spans="1:78" s="2" customFormat="1" ht="12.75" x14ac:dyDescent="0.35">
      <c r="A23" s="9"/>
      <c r="B23" s="7">
        <v>0.37</v>
      </c>
      <c r="C23" s="7">
        <v>0.38</v>
      </c>
      <c r="D23" s="7">
        <v>0.35</v>
      </c>
      <c r="E23" s="7">
        <v>0.41</v>
      </c>
      <c r="F23" s="7">
        <v>0.38</v>
      </c>
      <c r="G23" s="7">
        <v>0.36</v>
      </c>
      <c r="H23" s="7">
        <v>0.38</v>
      </c>
      <c r="I23" s="7">
        <v>0.32</v>
      </c>
      <c r="J23" s="7">
        <v>0.36</v>
      </c>
      <c r="K23" s="7">
        <v>0.36</v>
      </c>
      <c r="L23" s="7">
        <v>0.31</v>
      </c>
      <c r="M23" s="7">
        <v>0.36</v>
      </c>
      <c r="N23" s="7">
        <v>0.44</v>
      </c>
      <c r="O23" s="7">
        <v>0.41</v>
      </c>
      <c r="P23" s="7">
        <v>0.48</v>
      </c>
      <c r="Q23" s="7">
        <v>0.46</v>
      </c>
      <c r="R23" s="7">
        <v>0.39</v>
      </c>
      <c r="S23" s="7">
        <v>0.48</v>
      </c>
      <c r="T23" s="7">
        <v>0.27</v>
      </c>
      <c r="U23" s="7">
        <v>0.28999999999999998</v>
      </c>
      <c r="V23" s="7">
        <v>0.39</v>
      </c>
      <c r="W23" s="7">
        <v>0.28000000000000003</v>
      </c>
      <c r="X23" s="7">
        <v>0.39</v>
      </c>
      <c r="Y23" s="7">
        <v>0.44</v>
      </c>
      <c r="Z23" s="7">
        <v>0.33</v>
      </c>
      <c r="AA23" s="7">
        <v>0.4</v>
      </c>
      <c r="AB23" s="7">
        <v>0.37</v>
      </c>
      <c r="AC23" s="7">
        <v>0.49</v>
      </c>
      <c r="AD23" s="7">
        <v>0.41</v>
      </c>
      <c r="AE23" s="7">
        <v>0.38</v>
      </c>
      <c r="AF23" s="7">
        <v>0.36</v>
      </c>
      <c r="AG23" s="7">
        <v>0.28999999999999998</v>
      </c>
      <c r="AH23" s="7">
        <v>0.28999999999999998</v>
      </c>
      <c r="AI23" s="7">
        <v>0.28000000000000003</v>
      </c>
      <c r="AJ23" s="7">
        <v>0.39</v>
      </c>
      <c r="AK23" s="7">
        <v>0.37</v>
      </c>
      <c r="AL23" s="7">
        <v>0.4</v>
      </c>
      <c r="AM23" s="7">
        <v>0.37</v>
      </c>
      <c r="AN23" s="7">
        <v>0.33</v>
      </c>
      <c r="AO23" s="7">
        <v>0.4</v>
      </c>
      <c r="AP23" s="7">
        <v>0.33</v>
      </c>
      <c r="AQ23" s="7">
        <v>0.39</v>
      </c>
      <c r="AR23" s="7">
        <v>0.42</v>
      </c>
      <c r="AS23" s="7">
        <v>0.34</v>
      </c>
      <c r="AT23" s="7">
        <v>0.41</v>
      </c>
      <c r="AU23" s="7">
        <v>0.42</v>
      </c>
      <c r="AV23" s="7">
        <v>0.41</v>
      </c>
      <c r="AW23" s="7">
        <v>0.36</v>
      </c>
      <c r="AX23" s="7">
        <v>0.42</v>
      </c>
      <c r="AY23" s="7">
        <v>0.42</v>
      </c>
      <c r="AZ23" s="7">
        <v>0.43</v>
      </c>
      <c r="BA23" s="7">
        <v>0.36</v>
      </c>
      <c r="BB23" s="7">
        <v>0.37</v>
      </c>
      <c r="BC23" s="6" t="s">
        <v>995</v>
      </c>
      <c r="BD23" s="7">
        <v>0.37</v>
      </c>
      <c r="BE23" s="7">
        <v>0.39</v>
      </c>
      <c r="BF23" s="7">
        <v>0.37</v>
      </c>
      <c r="BG23" s="7">
        <v>0.31</v>
      </c>
      <c r="BH23" s="7">
        <v>0.38</v>
      </c>
      <c r="BI23" s="7">
        <v>0.34</v>
      </c>
      <c r="BJ23" s="7">
        <v>0.38</v>
      </c>
      <c r="BK23" s="7">
        <v>0.39</v>
      </c>
      <c r="BL23" s="7">
        <v>0.39</v>
      </c>
      <c r="BM23" s="7">
        <v>0.38</v>
      </c>
      <c r="BN23" s="7">
        <v>0.38</v>
      </c>
      <c r="BO23" s="7">
        <v>0.39</v>
      </c>
      <c r="BP23" s="7">
        <v>0.32</v>
      </c>
      <c r="BQ23" s="7">
        <v>0.36</v>
      </c>
      <c r="BR23" s="7">
        <v>0.39</v>
      </c>
      <c r="BS23" s="7">
        <v>0.31</v>
      </c>
      <c r="BT23" s="7">
        <v>0.31</v>
      </c>
      <c r="BU23" s="7">
        <v>0.36</v>
      </c>
      <c r="BV23" s="7">
        <v>0.38</v>
      </c>
      <c r="BW23" s="7">
        <v>0.36</v>
      </c>
      <c r="BX23" s="7">
        <v>0.4</v>
      </c>
      <c r="BY23" s="7">
        <v>0.33</v>
      </c>
      <c r="BZ23" s="7">
        <v>0.4</v>
      </c>
    </row>
    <row r="24" spans="1:78" s="2" customFormat="1" ht="12.75" x14ac:dyDescent="0.35">
      <c r="A24" s="9"/>
      <c r="B24" s="6"/>
      <c r="C24" s="6" t="s">
        <v>89</v>
      </c>
      <c r="D24" s="6"/>
      <c r="E24" s="6" t="s">
        <v>1378</v>
      </c>
      <c r="F24" s="6"/>
      <c r="G24" s="6"/>
      <c r="H24" s="6" t="s">
        <v>89</v>
      </c>
      <c r="I24" s="6"/>
      <c r="J24" s="6"/>
      <c r="K24" s="6"/>
      <c r="L24" s="6"/>
      <c r="M24" s="6" t="s">
        <v>83</v>
      </c>
      <c r="N24" s="6" t="s">
        <v>144</v>
      </c>
      <c r="O24" s="6" t="s">
        <v>102</v>
      </c>
      <c r="P24" s="6" t="s">
        <v>423</v>
      </c>
      <c r="Q24" s="6" t="s">
        <v>144</v>
      </c>
      <c r="R24" s="6" t="s">
        <v>102</v>
      </c>
      <c r="S24" s="6" t="s">
        <v>423</v>
      </c>
      <c r="T24" s="6"/>
      <c r="U24" s="6"/>
      <c r="V24" s="6"/>
      <c r="W24" s="6"/>
      <c r="X24" s="6" t="s">
        <v>423</v>
      </c>
      <c r="Y24" s="6" t="s">
        <v>1855</v>
      </c>
      <c r="Z24" s="6"/>
      <c r="AA24" s="6" t="s">
        <v>330</v>
      </c>
      <c r="AB24" s="6" t="s">
        <v>330</v>
      </c>
      <c r="AC24" s="6" t="s">
        <v>1856</v>
      </c>
      <c r="AD24" s="6" t="s">
        <v>423</v>
      </c>
      <c r="AE24" s="6" t="s">
        <v>330</v>
      </c>
      <c r="AF24" s="6" t="s">
        <v>198</v>
      </c>
      <c r="AG24" s="6"/>
      <c r="AH24" s="6"/>
      <c r="AI24" s="6"/>
      <c r="AJ24" s="6" t="s">
        <v>128</v>
      </c>
      <c r="AK24" s="6" t="s">
        <v>128</v>
      </c>
      <c r="AL24" s="6" t="s">
        <v>128</v>
      </c>
      <c r="AM24" s="6" t="s">
        <v>84</v>
      </c>
      <c r="AN24" s="6"/>
      <c r="AO24" s="6" t="s">
        <v>84</v>
      </c>
      <c r="AP24" s="6"/>
      <c r="AQ24" s="6" t="s">
        <v>83</v>
      </c>
      <c r="AR24" s="6" t="s">
        <v>83</v>
      </c>
      <c r="AS24" s="6"/>
      <c r="AT24" s="6" t="s">
        <v>214</v>
      </c>
      <c r="AU24" s="6" t="s">
        <v>214</v>
      </c>
      <c r="AV24" s="6" t="s">
        <v>214</v>
      </c>
      <c r="AW24" s="6"/>
      <c r="AX24" s="6" t="s">
        <v>214</v>
      </c>
      <c r="AY24" s="6" t="s">
        <v>214</v>
      </c>
      <c r="AZ24" s="6" t="s">
        <v>214</v>
      </c>
      <c r="BA24" s="6" t="s">
        <v>83</v>
      </c>
      <c r="BB24" s="6"/>
      <c r="BC24" s="6"/>
      <c r="BD24" s="6" t="s">
        <v>86</v>
      </c>
      <c r="BE24" s="6" t="s">
        <v>216</v>
      </c>
      <c r="BF24" s="6" t="s">
        <v>86</v>
      </c>
      <c r="BG24" s="6"/>
      <c r="BH24" s="6" t="s">
        <v>86</v>
      </c>
      <c r="BI24" s="6"/>
      <c r="BJ24" s="6" t="s">
        <v>89</v>
      </c>
      <c r="BK24" s="6" t="s">
        <v>89</v>
      </c>
      <c r="BL24" s="6" t="s">
        <v>89</v>
      </c>
      <c r="BM24" s="6" t="s">
        <v>89</v>
      </c>
      <c r="BN24" s="6" t="s">
        <v>89</v>
      </c>
      <c r="BO24" s="6" t="s">
        <v>89</v>
      </c>
      <c r="BP24" s="6"/>
      <c r="BQ24" s="6" t="s">
        <v>85</v>
      </c>
      <c r="BR24" s="6" t="s">
        <v>119</v>
      </c>
      <c r="BS24" s="6"/>
      <c r="BT24" s="6"/>
      <c r="BU24" s="6"/>
      <c r="BV24" s="6"/>
      <c r="BW24" s="6"/>
      <c r="BX24" s="6" t="s">
        <v>330</v>
      </c>
      <c r="BY24" s="6"/>
      <c r="BZ24" s="6" t="s">
        <v>83</v>
      </c>
    </row>
    <row r="25" spans="1:78" s="2" customFormat="1" ht="12.75" x14ac:dyDescent="0.35">
      <c r="A25" s="9" t="s">
        <v>1486</v>
      </c>
      <c r="B25" s="6">
        <v>61369</v>
      </c>
      <c r="C25" s="6">
        <v>6097</v>
      </c>
      <c r="D25" s="6">
        <v>5594</v>
      </c>
      <c r="E25" s="6">
        <v>10466</v>
      </c>
      <c r="F25" s="6">
        <v>2699</v>
      </c>
      <c r="G25" s="6">
        <v>6691</v>
      </c>
      <c r="H25" s="6">
        <v>10887</v>
      </c>
      <c r="I25" s="6">
        <v>5403</v>
      </c>
      <c r="J25" s="6">
        <v>6804</v>
      </c>
      <c r="K25" s="6">
        <v>6728</v>
      </c>
      <c r="L25" s="6">
        <v>12617</v>
      </c>
      <c r="M25" s="6">
        <v>30702</v>
      </c>
      <c r="N25" s="6">
        <v>8292</v>
      </c>
      <c r="O25" s="6">
        <v>4428</v>
      </c>
      <c r="P25" s="6">
        <v>3659</v>
      </c>
      <c r="Q25" s="6">
        <v>1671</v>
      </c>
      <c r="R25" s="6">
        <v>48752</v>
      </c>
      <c r="S25" s="6">
        <v>5330</v>
      </c>
      <c r="T25" s="6">
        <v>2278</v>
      </c>
      <c r="U25" s="6">
        <v>6269</v>
      </c>
      <c r="V25" s="6">
        <v>378</v>
      </c>
      <c r="W25" s="6">
        <v>4406</v>
      </c>
      <c r="X25" s="6">
        <v>14861</v>
      </c>
      <c r="Y25" s="6">
        <v>6936</v>
      </c>
      <c r="Z25" s="6">
        <v>4115</v>
      </c>
      <c r="AA25" s="6">
        <v>1089</v>
      </c>
      <c r="AB25" s="6">
        <v>8722</v>
      </c>
      <c r="AC25" s="6">
        <v>1556</v>
      </c>
      <c r="AD25" s="6">
        <v>2570</v>
      </c>
      <c r="AE25" s="6">
        <v>4570</v>
      </c>
      <c r="AF25" s="6">
        <v>3619</v>
      </c>
      <c r="AG25" s="6">
        <v>2688</v>
      </c>
      <c r="AH25" s="6">
        <v>6237</v>
      </c>
      <c r="AI25" s="6">
        <v>4406</v>
      </c>
      <c r="AJ25" s="6">
        <v>23606</v>
      </c>
      <c r="AK25" s="6">
        <v>15737</v>
      </c>
      <c r="AL25" s="6">
        <v>8695</v>
      </c>
      <c r="AM25" s="6">
        <v>52380</v>
      </c>
      <c r="AN25" s="6">
        <v>5129</v>
      </c>
      <c r="AO25" s="6">
        <v>3506</v>
      </c>
      <c r="AP25" s="6">
        <v>33166</v>
      </c>
      <c r="AQ25" s="6">
        <v>6438</v>
      </c>
      <c r="AR25" s="6">
        <v>21642</v>
      </c>
      <c r="AS25" s="6">
        <v>36310</v>
      </c>
      <c r="AT25" s="6">
        <v>25059</v>
      </c>
      <c r="AU25" s="6">
        <v>11738</v>
      </c>
      <c r="AV25" s="6">
        <v>13322</v>
      </c>
      <c r="AW25" s="6">
        <v>49631</v>
      </c>
      <c r="AX25" s="6">
        <v>9333</v>
      </c>
      <c r="AY25" s="6">
        <v>8896</v>
      </c>
      <c r="AZ25" s="6">
        <v>2405</v>
      </c>
      <c r="BA25" s="6">
        <v>52036</v>
      </c>
      <c r="BB25" s="6">
        <v>61369</v>
      </c>
      <c r="BC25" s="6" t="s">
        <v>995</v>
      </c>
      <c r="BD25" s="6">
        <v>52676</v>
      </c>
      <c r="BE25" s="6">
        <v>36148</v>
      </c>
      <c r="BF25" s="6">
        <v>9956</v>
      </c>
      <c r="BG25" s="6">
        <v>6572</v>
      </c>
      <c r="BH25" s="6">
        <v>42720</v>
      </c>
      <c r="BI25" s="6">
        <v>8693</v>
      </c>
      <c r="BJ25" s="6">
        <v>34513</v>
      </c>
      <c r="BK25" s="6">
        <v>27964</v>
      </c>
      <c r="BL25" s="6">
        <v>46063</v>
      </c>
      <c r="BM25" s="6">
        <v>51864</v>
      </c>
      <c r="BN25" s="6">
        <v>41396</v>
      </c>
      <c r="BO25" s="6">
        <v>19141</v>
      </c>
      <c r="BP25" s="6">
        <v>9505</v>
      </c>
      <c r="BQ25" s="6">
        <v>28695</v>
      </c>
      <c r="BR25" s="6">
        <v>28334</v>
      </c>
      <c r="BS25" s="6">
        <v>3507</v>
      </c>
      <c r="BT25" s="6">
        <v>1835</v>
      </c>
      <c r="BU25" s="6">
        <v>6787</v>
      </c>
      <c r="BV25" s="6">
        <v>14634</v>
      </c>
      <c r="BW25" s="6">
        <v>17377</v>
      </c>
      <c r="BX25" s="6">
        <v>8461</v>
      </c>
      <c r="BY25" s="6">
        <v>21911</v>
      </c>
      <c r="BZ25" s="6">
        <v>39458</v>
      </c>
    </row>
    <row r="26" spans="1:78" s="2" customFormat="1" ht="12.75" x14ac:dyDescent="0.35">
      <c r="A26" s="9"/>
      <c r="B26" s="7">
        <v>0.28999999999999998</v>
      </c>
      <c r="C26" s="7">
        <v>0.31</v>
      </c>
      <c r="D26" s="7">
        <v>0.25</v>
      </c>
      <c r="E26" s="7">
        <v>0.31</v>
      </c>
      <c r="F26" s="7">
        <v>0.33</v>
      </c>
      <c r="G26" s="7">
        <v>0.26</v>
      </c>
      <c r="H26" s="7">
        <v>0.3</v>
      </c>
      <c r="I26" s="7">
        <v>0.24</v>
      </c>
      <c r="J26" s="7">
        <v>0.31</v>
      </c>
      <c r="K26" s="7">
        <v>0.33</v>
      </c>
      <c r="L26" s="7">
        <v>0.27</v>
      </c>
      <c r="M26" s="7">
        <v>0.28000000000000003</v>
      </c>
      <c r="N26" s="7">
        <v>0.32</v>
      </c>
      <c r="O26" s="7">
        <v>0.32</v>
      </c>
      <c r="P26" s="7">
        <v>0.41</v>
      </c>
      <c r="Q26" s="7">
        <v>0.41</v>
      </c>
      <c r="R26" s="7">
        <v>0.3</v>
      </c>
      <c r="S26" s="7">
        <v>0.41</v>
      </c>
      <c r="T26" s="7">
        <v>0.43</v>
      </c>
      <c r="U26" s="7">
        <v>0.4</v>
      </c>
      <c r="V26" s="7">
        <v>0.32</v>
      </c>
      <c r="W26" s="7">
        <v>0.33</v>
      </c>
      <c r="X26" s="7">
        <v>0.3</v>
      </c>
      <c r="Y26" s="7">
        <v>0.27</v>
      </c>
      <c r="Z26" s="7">
        <v>0.3</v>
      </c>
      <c r="AA26" s="7">
        <v>0.21</v>
      </c>
      <c r="AB26" s="7">
        <v>0.23</v>
      </c>
      <c r="AC26" s="7">
        <v>0.41</v>
      </c>
      <c r="AD26" s="7">
        <v>0.28000000000000003</v>
      </c>
      <c r="AE26" s="7">
        <v>0.26</v>
      </c>
      <c r="AF26" s="7">
        <v>0.28999999999999998</v>
      </c>
      <c r="AG26" s="7">
        <v>0.41</v>
      </c>
      <c r="AH26" s="7">
        <v>0.4</v>
      </c>
      <c r="AI26" s="7">
        <v>0.33</v>
      </c>
      <c r="AJ26" s="7">
        <v>0.28999999999999998</v>
      </c>
      <c r="AK26" s="7">
        <v>0.25</v>
      </c>
      <c r="AL26" s="7">
        <v>0.28000000000000003</v>
      </c>
      <c r="AM26" s="7">
        <v>0.28999999999999998</v>
      </c>
      <c r="AN26" s="7">
        <v>0.28000000000000003</v>
      </c>
      <c r="AO26" s="7">
        <v>0.33</v>
      </c>
      <c r="AP26" s="7">
        <v>0.28000000000000003</v>
      </c>
      <c r="AQ26" s="7">
        <v>0.3</v>
      </c>
      <c r="AR26" s="7">
        <v>0.3</v>
      </c>
      <c r="AS26" s="7">
        <v>0.28000000000000003</v>
      </c>
      <c r="AT26" s="7">
        <v>0.32</v>
      </c>
      <c r="AU26" s="7">
        <v>0.32</v>
      </c>
      <c r="AV26" s="7">
        <v>0.32</v>
      </c>
      <c r="AW26" s="7">
        <v>0.28999999999999998</v>
      </c>
      <c r="AX26" s="7">
        <v>0.33</v>
      </c>
      <c r="AY26" s="7">
        <v>0.33</v>
      </c>
      <c r="AZ26" s="7">
        <v>0.28000000000000003</v>
      </c>
      <c r="BA26" s="7">
        <v>0.28999999999999998</v>
      </c>
      <c r="BB26" s="7">
        <v>0.28999999999999998</v>
      </c>
      <c r="BC26" s="6" t="s">
        <v>995</v>
      </c>
      <c r="BD26" s="7">
        <v>0.3</v>
      </c>
      <c r="BE26" s="7">
        <v>0.31</v>
      </c>
      <c r="BF26" s="7">
        <v>0.27</v>
      </c>
      <c r="BG26" s="7">
        <v>0.28000000000000003</v>
      </c>
      <c r="BH26" s="7">
        <v>0.3</v>
      </c>
      <c r="BI26" s="7">
        <v>0.27</v>
      </c>
      <c r="BJ26" s="7">
        <v>0.28999999999999998</v>
      </c>
      <c r="BK26" s="7">
        <v>0.3</v>
      </c>
      <c r="BL26" s="7">
        <v>0.31</v>
      </c>
      <c r="BM26" s="7">
        <v>0.3</v>
      </c>
      <c r="BN26" s="7">
        <v>0.28999999999999998</v>
      </c>
      <c r="BO26" s="7">
        <v>0.3</v>
      </c>
      <c r="BP26" s="7">
        <v>0.26</v>
      </c>
      <c r="BQ26" s="7">
        <v>0.28999999999999998</v>
      </c>
      <c r="BR26" s="7">
        <v>0.3</v>
      </c>
      <c r="BS26" s="7">
        <v>0.25</v>
      </c>
      <c r="BT26" s="7">
        <v>0.32</v>
      </c>
      <c r="BU26" s="7">
        <v>0.31</v>
      </c>
      <c r="BV26" s="7">
        <v>0.3</v>
      </c>
      <c r="BW26" s="7">
        <v>0.3</v>
      </c>
      <c r="BX26" s="7">
        <v>0.28999999999999998</v>
      </c>
      <c r="BY26" s="7">
        <v>0.26</v>
      </c>
      <c r="BZ26" s="7">
        <v>0.31</v>
      </c>
    </row>
    <row r="27" spans="1:78" s="2" customFormat="1" ht="12.75" x14ac:dyDescent="0.35">
      <c r="A27" s="9"/>
      <c r="B27" s="6"/>
      <c r="C27" s="6" t="s">
        <v>484</v>
      </c>
      <c r="D27" s="6"/>
      <c r="E27" s="6" t="s">
        <v>484</v>
      </c>
      <c r="F27" s="6" t="s">
        <v>484</v>
      </c>
      <c r="G27" s="6"/>
      <c r="H27" s="6" t="s">
        <v>149</v>
      </c>
      <c r="I27" s="6"/>
      <c r="J27" s="6" t="s">
        <v>149</v>
      </c>
      <c r="K27" s="6" t="s">
        <v>484</v>
      </c>
      <c r="L27" s="6"/>
      <c r="M27" s="6"/>
      <c r="N27" s="6" t="s">
        <v>102</v>
      </c>
      <c r="O27" s="6" t="s">
        <v>102</v>
      </c>
      <c r="P27" s="6" t="s">
        <v>121</v>
      </c>
      <c r="Q27" s="6" t="s">
        <v>121</v>
      </c>
      <c r="R27" s="6" t="s">
        <v>84</v>
      </c>
      <c r="S27" s="6" t="s">
        <v>121</v>
      </c>
      <c r="T27" s="6" t="s">
        <v>98</v>
      </c>
      <c r="U27" s="6" t="s">
        <v>98</v>
      </c>
      <c r="V27" s="6"/>
      <c r="W27" s="6" t="s">
        <v>1857</v>
      </c>
      <c r="X27" s="6" t="s">
        <v>930</v>
      </c>
      <c r="Y27" s="6" t="s">
        <v>91</v>
      </c>
      <c r="Z27" s="6" t="s">
        <v>930</v>
      </c>
      <c r="AA27" s="6"/>
      <c r="AB27" s="6"/>
      <c r="AC27" s="6" t="s">
        <v>1858</v>
      </c>
      <c r="AD27" s="6"/>
      <c r="AE27" s="6"/>
      <c r="AF27" s="6" t="s">
        <v>930</v>
      </c>
      <c r="AG27" s="6" t="s">
        <v>113</v>
      </c>
      <c r="AH27" s="6" t="s">
        <v>101</v>
      </c>
      <c r="AI27" s="6" t="s">
        <v>87</v>
      </c>
      <c r="AJ27" s="6" t="s">
        <v>87</v>
      </c>
      <c r="AK27" s="6"/>
      <c r="AL27" s="6" t="s">
        <v>87</v>
      </c>
      <c r="AM27" s="6"/>
      <c r="AN27" s="6"/>
      <c r="AO27" s="6"/>
      <c r="AP27" s="6"/>
      <c r="AQ27" s="6"/>
      <c r="AR27" s="6"/>
      <c r="AS27" s="6"/>
      <c r="AT27" s="6" t="s">
        <v>214</v>
      </c>
      <c r="AU27" s="6" t="s">
        <v>214</v>
      </c>
      <c r="AV27" s="6" t="s">
        <v>214</v>
      </c>
      <c r="AW27" s="6"/>
      <c r="AX27" s="6" t="s">
        <v>214</v>
      </c>
      <c r="AY27" s="6" t="s">
        <v>214</v>
      </c>
      <c r="AZ27" s="6"/>
      <c r="BA27" s="6"/>
      <c r="BB27" s="6"/>
      <c r="BC27" s="6"/>
      <c r="BD27" s="6"/>
      <c r="BE27" s="6" t="s">
        <v>161</v>
      </c>
      <c r="BF27" s="6"/>
      <c r="BG27" s="6"/>
      <c r="BH27" s="6" t="s">
        <v>161</v>
      </c>
      <c r="BI27" s="6"/>
      <c r="BJ27" s="6" t="s">
        <v>89</v>
      </c>
      <c r="BK27" s="6" t="s">
        <v>89</v>
      </c>
      <c r="BL27" s="6" t="s">
        <v>89</v>
      </c>
      <c r="BM27" s="6" t="s">
        <v>89</v>
      </c>
      <c r="BN27" s="6" t="s">
        <v>89</v>
      </c>
      <c r="BO27" s="6" t="s">
        <v>89</v>
      </c>
      <c r="BP27" s="6"/>
      <c r="BQ27" s="6"/>
      <c r="BR27" s="6" t="s">
        <v>85</v>
      </c>
      <c r="BS27" s="6"/>
      <c r="BT27" s="6"/>
      <c r="BU27" s="6"/>
      <c r="BV27" s="6"/>
      <c r="BW27" s="6"/>
      <c r="BX27" s="6"/>
      <c r="BY27" s="6"/>
      <c r="BZ27" s="6" t="s">
        <v>83</v>
      </c>
    </row>
    <row r="28" spans="1:78" s="2" customFormat="1" ht="12.75" x14ac:dyDescent="0.35">
      <c r="A28" s="9" t="s">
        <v>1475</v>
      </c>
      <c r="B28" s="6">
        <v>60930</v>
      </c>
      <c r="C28" s="6">
        <v>5650</v>
      </c>
      <c r="D28" s="6">
        <v>5290</v>
      </c>
      <c r="E28" s="6">
        <v>11707</v>
      </c>
      <c r="F28" s="6">
        <v>2139</v>
      </c>
      <c r="G28" s="6">
        <v>6904</v>
      </c>
      <c r="H28" s="6">
        <v>10887</v>
      </c>
      <c r="I28" s="6">
        <v>4914</v>
      </c>
      <c r="J28" s="6">
        <v>7227</v>
      </c>
      <c r="K28" s="6">
        <v>6212</v>
      </c>
      <c r="L28" s="6">
        <v>12248</v>
      </c>
      <c r="M28" s="6">
        <v>31258</v>
      </c>
      <c r="N28" s="6">
        <v>8853</v>
      </c>
      <c r="O28" s="6">
        <v>4434</v>
      </c>
      <c r="P28" s="6">
        <v>2984</v>
      </c>
      <c r="Q28" s="6">
        <v>1152</v>
      </c>
      <c r="R28" s="6">
        <v>48682</v>
      </c>
      <c r="S28" s="6">
        <v>4136</v>
      </c>
      <c r="T28" s="6">
        <v>1619</v>
      </c>
      <c r="U28" s="6">
        <v>3841</v>
      </c>
      <c r="V28" s="6">
        <v>446</v>
      </c>
      <c r="W28" s="6">
        <v>3561</v>
      </c>
      <c r="X28" s="6">
        <v>14970</v>
      </c>
      <c r="Y28" s="6">
        <v>7642</v>
      </c>
      <c r="Z28" s="6">
        <v>4020</v>
      </c>
      <c r="AA28" s="6">
        <v>1513</v>
      </c>
      <c r="AB28" s="6">
        <v>9774</v>
      </c>
      <c r="AC28" s="6">
        <v>1503</v>
      </c>
      <c r="AD28" s="6">
        <v>3021</v>
      </c>
      <c r="AE28" s="6">
        <v>5779</v>
      </c>
      <c r="AF28" s="6">
        <v>3240</v>
      </c>
      <c r="AG28" s="6">
        <v>2084</v>
      </c>
      <c r="AH28" s="6">
        <v>3822</v>
      </c>
      <c r="AI28" s="6">
        <v>3561</v>
      </c>
      <c r="AJ28" s="6">
        <v>24671</v>
      </c>
      <c r="AK28" s="6">
        <v>16489</v>
      </c>
      <c r="AL28" s="6">
        <v>10303</v>
      </c>
      <c r="AM28" s="6">
        <v>52370</v>
      </c>
      <c r="AN28" s="6">
        <v>4950</v>
      </c>
      <c r="AO28" s="6">
        <v>3475</v>
      </c>
      <c r="AP28" s="6">
        <v>32235</v>
      </c>
      <c r="AQ28" s="6">
        <v>6627</v>
      </c>
      <c r="AR28" s="6">
        <v>21994</v>
      </c>
      <c r="AS28" s="6">
        <v>34757</v>
      </c>
      <c r="AT28" s="6">
        <v>26173</v>
      </c>
      <c r="AU28" s="6">
        <v>14020</v>
      </c>
      <c r="AV28" s="6">
        <v>12153</v>
      </c>
      <c r="AW28" s="6">
        <v>46910</v>
      </c>
      <c r="AX28" s="6">
        <v>10908</v>
      </c>
      <c r="AY28" s="6">
        <v>10213</v>
      </c>
      <c r="AZ28" s="6">
        <v>3112</v>
      </c>
      <c r="BA28" s="6">
        <v>50022</v>
      </c>
      <c r="BB28" s="6">
        <v>60930</v>
      </c>
      <c r="BC28" s="6" t="s">
        <v>995</v>
      </c>
      <c r="BD28" s="6">
        <v>52664</v>
      </c>
      <c r="BE28" s="6">
        <v>35691</v>
      </c>
      <c r="BF28" s="6">
        <v>10592</v>
      </c>
      <c r="BG28" s="6">
        <v>6380</v>
      </c>
      <c r="BH28" s="6">
        <v>42071</v>
      </c>
      <c r="BI28" s="6">
        <v>8266</v>
      </c>
      <c r="BJ28" s="6">
        <v>35893</v>
      </c>
      <c r="BK28" s="6">
        <v>28742</v>
      </c>
      <c r="BL28" s="6">
        <v>44939</v>
      </c>
      <c r="BM28" s="6">
        <v>51487</v>
      </c>
      <c r="BN28" s="6">
        <v>42769</v>
      </c>
      <c r="BO28" s="6">
        <v>19744</v>
      </c>
      <c r="BP28" s="6">
        <v>9442</v>
      </c>
      <c r="BQ28" s="6">
        <v>29700</v>
      </c>
      <c r="BR28" s="6">
        <v>27717</v>
      </c>
      <c r="BS28" s="6">
        <v>2798</v>
      </c>
      <c r="BT28" s="6">
        <v>2083</v>
      </c>
      <c r="BU28" s="6">
        <v>7569</v>
      </c>
      <c r="BV28" s="6">
        <v>14500</v>
      </c>
      <c r="BW28" s="6">
        <v>16645</v>
      </c>
      <c r="BX28" s="6">
        <v>7199</v>
      </c>
      <c r="BY28" s="6">
        <v>21447</v>
      </c>
      <c r="BZ28" s="6">
        <v>39482</v>
      </c>
    </row>
    <row r="29" spans="1:78" s="2" customFormat="1" ht="12.75" x14ac:dyDescent="0.35">
      <c r="A29" s="9"/>
      <c r="B29" s="7">
        <v>0.28999999999999998</v>
      </c>
      <c r="C29" s="7">
        <v>0.28999999999999998</v>
      </c>
      <c r="D29" s="7">
        <v>0.24</v>
      </c>
      <c r="E29" s="7">
        <v>0.35</v>
      </c>
      <c r="F29" s="7">
        <v>0.26</v>
      </c>
      <c r="G29" s="7">
        <v>0.27</v>
      </c>
      <c r="H29" s="7">
        <v>0.3</v>
      </c>
      <c r="I29" s="7">
        <v>0.22</v>
      </c>
      <c r="J29" s="7">
        <v>0.32</v>
      </c>
      <c r="K29" s="7">
        <v>0.3</v>
      </c>
      <c r="L29" s="7">
        <v>0.26</v>
      </c>
      <c r="M29" s="7">
        <v>0.28000000000000003</v>
      </c>
      <c r="N29" s="7">
        <v>0.34</v>
      </c>
      <c r="O29" s="7">
        <v>0.32</v>
      </c>
      <c r="P29" s="7">
        <v>0.33</v>
      </c>
      <c r="Q29" s="7">
        <v>0.28000000000000003</v>
      </c>
      <c r="R29" s="7">
        <v>0.3</v>
      </c>
      <c r="S29" s="7">
        <v>0.32</v>
      </c>
      <c r="T29" s="7">
        <v>0.31</v>
      </c>
      <c r="U29" s="7">
        <v>0.24</v>
      </c>
      <c r="V29" s="7">
        <v>0.37</v>
      </c>
      <c r="W29" s="7">
        <v>0.27</v>
      </c>
      <c r="X29" s="7">
        <v>0.3</v>
      </c>
      <c r="Y29" s="7">
        <v>0.3</v>
      </c>
      <c r="Z29" s="7">
        <v>0.28999999999999998</v>
      </c>
      <c r="AA29" s="7">
        <v>0.28999999999999998</v>
      </c>
      <c r="AB29" s="7">
        <v>0.26</v>
      </c>
      <c r="AC29" s="7">
        <v>0.4</v>
      </c>
      <c r="AD29" s="7">
        <v>0.32</v>
      </c>
      <c r="AE29" s="7">
        <v>0.33</v>
      </c>
      <c r="AF29" s="7">
        <v>0.26</v>
      </c>
      <c r="AG29" s="7">
        <v>0.32</v>
      </c>
      <c r="AH29" s="7">
        <v>0.24</v>
      </c>
      <c r="AI29" s="7">
        <v>0.27</v>
      </c>
      <c r="AJ29" s="7">
        <v>0.3</v>
      </c>
      <c r="AK29" s="7">
        <v>0.26</v>
      </c>
      <c r="AL29" s="7">
        <v>0.34</v>
      </c>
      <c r="AM29" s="7">
        <v>0.28999999999999998</v>
      </c>
      <c r="AN29" s="7">
        <v>0.27</v>
      </c>
      <c r="AO29" s="7">
        <v>0.32</v>
      </c>
      <c r="AP29" s="7">
        <v>0.28000000000000003</v>
      </c>
      <c r="AQ29" s="7">
        <v>0.31</v>
      </c>
      <c r="AR29" s="7">
        <v>0.3</v>
      </c>
      <c r="AS29" s="7">
        <v>0.26</v>
      </c>
      <c r="AT29" s="7">
        <v>0.33</v>
      </c>
      <c r="AU29" s="7">
        <v>0.38</v>
      </c>
      <c r="AV29" s="7">
        <v>0.28999999999999998</v>
      </c>
      <c r="AW29" s="7">
        <v>0.27</v>
      </c>
      <c r="AX29" s="7">
        <v>0.38</v>
      </c>
      <c r="AY29" s="7">
        <v>0.38</v>
      </c>
      <c r="AZ29" s="7">
        <v>0.36</v>
      </c>
      <c r="BA29" s="7">
        <v>0.27</v>
      </c>
      <c r="BB29" s="7">
        <v>0.28999999999999998</v>
      </c>
      <c r="BC29" s="6" t="s">
        <v>995</v>
      </c>
      <c r="BD29" s="7">
        <v>0.3</v>
      </c>
      <c r="BE29" s="7">
        <v>0.3</v>
      </c>
      <c r="BF29" s="7">
        <v>0.28999999999999998</v>
      </c>
      <c r="BG29" s="7">
        <v>0.28000000000000003</v>
      </c>
      <c r="BH29" s="7">
        <v>0.3</v>
      </c>
      <c r="BI29" s="7">
        <v>0.25</v>
      </c>
      <c r="BJ29" s="7">
        <v>0.3</v>
      </c>
      <c r="BK29" s="7">
        <v>0.31</v>
      </c>
      <c r="BL29" s="7">
        <v>0.3</v>
      </c>
      <c r="BM29" s="7">
        <v>0.3</v>
      </c>
      <c r="BN29" s="7">
        <v>0.3</v>
      </c>
      <c r="BO29" s="7">
        <v>0.31</v>
      </c>
      <c r="BP29" s="7">
        <v>0.26</v>
      </c>
      <c r="BQ29" s="7">
        <v>0.3</v>
      </c>
      <c r="BR29" s="7">
        <v>0.3</v>
      </c>
      <c r="BS29" s="7">
        <v>0.2</v>
      </c>
      <c r="BT29" s="7">
        <v>0.36</v>
      </c>
      <c r="BU29" s="7">
        <v>0.34</v>
      </c>
      <c r="BV29" s="7">
        <v>0.28999999999999998</v>
      </c>
      <c r="BW29" s="7">
        <v>0.28000000000000003</v>
      </c>
      <c r="BX29" s="7">
        <v>0.24</v>
      </c>
      <c r="BY29" s="7">
        <v>0.25</v>
      </c>
      <c r="BZ29" s="7">
        <v>0.31</v>
      </c>
    </row>
    <row r="30" spans="1:78" s="2" customFormat="1" ht="12.75" x14ac:dyDescent="0.35">
      <c r="A30" s="9"/>
      <c r="B30" s="6"/>
      <c r="C30" s="6" t="s">
        <v>149</v>
      </c>
      <c r="D30" s="6"/>
      <c r="E30" s="6" t="s">
        <v>386</v>
      </c>
      <c r="F30" s="6"/>
      <c r="G30" s="6" t="s">
        <v>89</v>
      </c>
      <c r="H30" s="6" t="s">
        <v>149</v>
      </c>
      <c r="I30" s="6"/>
      <c r="J30" s="6" t="s">
        <v>904</v>
      </c>
      <c r="K30" s="6" t="s">
        <v>149</v>
      </c>
      <c r="L30" s="6"/>
      <c r="M30" s="6"/>
      <c r="N30" s="6" t="s">
        <v>144</v>
      </c>
      <c r="O30" s="6" t="s">
        <v>102</v>
      </c>
      <c r="P30" s="6" t="s">
        <v>102</v>
      </c>
      <c r="Q30" s="6"/>
      <c r="R30" s="6"/>
      <c r="S30" s="6" t="s">
        <v>83</v>
      </c>
      <c r="T30" s="6"/>
      <c r="U30" s="6"/>
      <c r="V30" s="6" t="s">
        <v>1080</v>
      </c>
      <c r="W30" s="6"/>
      <c r="X30" s="6" t="s">
        <v>1080</v>
      </c>
      <c r="Y30" s="6" t="s">
        <v>1080</v>
      </c>
      <c r="Z30" s="6"/>
      <c r="AA30" s="6"/>
      <c r="AB30" s="6"/>
      <c r="AC30" s="6" t="s">
        <v>1401</v>
      </c>
      <c r="AD30" s="6" t="s">
        <v>1635</v>
      </c>
      <c r="AE30" s="6" t="s">
        <v>1859</v>
      </c>
      <c r="AF30" s="6"/>
      <c r="AG30" s="6" t="s">
        <v>84</v>
      </c>
      <c r="AH30" s="6"/>
      <c r="AI30" s="6"/>
      <c r="AJ30" s="6" t="s">
        <v>182</v>
      </c>
      <c r="AK30" s="6"/>
      <c r="AL30" s="6" t="s">
        <v>176</v>
      </c>
      <c r="AM30" s="6"/>
      <c r="AN30" s="6"/>
      <c r="AO30" s="6"/>
      <c r="AP30" s="6"/>
      <c r="AQ30" s="6"/>
      <c r="AR30" s="6" t="s">
        <v>83</v>
      </c>
      <c r="AS30" s="6"/>
      <c r="AT30" s="6" t="s">
        <v>157</v>
      </c>
      <c r="AU30" s="6" t="s">
        <v>158</v>
      </c>
      <c r="AV30" s="6" t="s">
        <v>83</v>
      </c>
      <c r="AW30" s="6"/>
      <c r="AX30" s="6" t="s">
        <v>158</v>
      </c>
      <c r="AY30" s="6" t="s">
        <v>158</v>
      </c>
      <c r="AZ30" s="6" t="s">
        <v>157</v>
      </c>
      <c r="BA30" s="6"/>
      <c r="BB30" s="6"/>
      <c r="BC30" s="6"/>
      <c r="BD30" s="6" t="s">
        <v>88</v>
      </c>
      <c r="BE30" s="6" t="s">
        <v>88</v>
      </c>
      <c r="BF30" s="6"/>
      <c r="BG30" s="6"/>
      <c r="BH30" s="6" t="s">
        <v>88</v>
      </c>
      <c r="BI30" s="6"/>
      <c r="BJ30" s="6" t="s">
        <v>89</v>
      </c>
      <c r="BK30" s="6" t="s">
        <v>89</v>
      </c>
      <c r="BL30" s="6" t="s">
        <v>89</v>
      </c>
      <c r="BM30" s="6" t="s">
        <v>89</v>
      </c>
      <c r="BN30" s="6" t="s">
        <v>89</v>
      </c>
      <c r="BO30" s="6" t="s">
        <v>89</v>
      </c>
      <c r="BP30" s="6"/>
      <c r="BQ30" s="6" t="s">
        <v>85</v>
      </c>
      <c r="BR30" s="6" t="s">
        <v>85</v>
      </c>
      <c r="BS30" s="6"/>
      <c r="BT30" s="6" t="s">
        <v>183</v>
      </c>
      <c r="BU30" s="6" t="s">
        <v>140</v>
      </c>
      <c r="BV30" s="6" t="s">
        <v>87</v>
      </c>
      <c r="BW30" s="6" t="s">
        <v>87</v>
      </c>
      <c r="BX30" s="6"/>
      <c r="BY30" s="6"/>
      <c r="BZ30" s="6" t="s">
        <v>83</v>
      </c>
    </row>
    <row r="31" spans="1:78" s="2" customFormat="1" ht="12.75" x14ac:dyDescent="0.35">
      <c r="A31" s="9" t="s">
        <v>1491</v>
      </c>
      <c r="B31" s="6">
        <v>57793</v>
      </c>
      <c r="C31" s="6">
        <v>5647</v>
      </c>
      <c r="D31" s="6">
        <v>5527</v>
      </c>
      <c r="E31" s="6">
        <v>11035</v>
      </c>
      <c r="F31" s="6">
        <v>2087</v>
      </c>
      <c r="G31" s="6">
        <v>6502</v>
      </c>
      <c r="H31" s="6">
        <v>10213</v>
      </c>
      <c r="I31" s="6">
        <v>5245</v>
      </c>
      <c r="J31" s="6">
        <v>5666</v>
      </c>
      <c r="K31" s="6">
        <v>5871</v>
      </c>
      <c r="L31" s="6">
        <v>12739</v>
      </c>
      <c r="M31" s="6">
        <v>27955</v>
      </c>
      <c r="N31" s="6">
        <v>8197</v>
      </c>
      <c r="O31" s="6">
        <v>4222</v>
      </c>
      <c r="P31" s="6">
        <v>3063</v>
      </c>
      <c r="Q31" s="6">
        <v>1616</v>
      </c>
      <c r="R31" s="6">
        <v>45054</v>
      </c>
      <c r="S31" s="6">
        <v>4679</v>
      </c>
      <c r="T31" s="6">
        <v>1034</v>
      </c>
      <c r="U31" s="6">
        <v>4084</v>
      </c>
      <c r="V31" s="6">
        <v>372</v>
      </c>
      <c r="W31" s="6">
        <v>3027</v>
      </c>
      <c r="X31" s="6">
        <v>14230</v>
      </c>
      <c r="Y31" s="6">
        <v>5080</v>
      </c>
      <c r="Z31" s="6">
        <v>3921</v>
      </c>
      <c r="AA31" s="6">
        <v>1301</v>
      </c>
      <c r="AB31" s="6">
        <v>10555</v>
      </c>
      <c r="AC31" s="6">
        <v>1745</v>
      </c>
      <c r="AD31" s="6">
        <v>3141</v>
      </c>
      <c r="AE31" s="6">
        <v>5697</v>
      </c>
      <c r="AF31" s="6">
        <v>3607</v>
      </c>
      <c r="AG31" s="6">
        <v>1497</v>
      </c>
      <c r="AH31" s="6">
        <v>3994</v>
      </c>
      <c r="AI31" s="6">
        <v>3027</v>
      </c>
      <c r="AJ31" s="6">
        <v>21075</v>
      </c>
      <c r="AK31" s="6">
        <v>17618</v>
      </c>
      <c r="AL31" s="6">
        <v>10582</v>
      </c>
      <c r="AM31" s="6">
        <v>46755</v>
      </c>
      <c r="AN31" s="6">
        <v>7155</v>
      </c>
      <c r="AO31" s="6">
        <v>3784</v>
      </c>
      <c r="AP31" s="6">
        <v>30301</v>
      </c>
      <c r="AQ31" s="6">
        <v>6801</v>
      </c>
      <c r="AR31" s="6">
        <v>20600</v>
      </c>
      <c r="AS31" s="6">
        <v>33127</v>
      </c>
      <c r="AT31" s="6">
        <v>24666</v>
      </c>
      <c r="AU31" s="6">
        <v>11719</v>
      </c>
      <c r="AV31" s="6">
        <v>12947</v>
      </c>
      <c r="AW31" s="6">
        <v>46074</v>
      </c>
      <c r="AX31" s="6">
        <v>9192</v>
      </c>
      <c r="AY31" s="6">
        <v>8692</v>
      </c>
      <c r="AZ31" s="6">
        <v>2527</v>
      </c>
      <c r="BA31" s="6">
        <v>48601</v>
      </c>
      <c r="BB31" s="6">
        <v>57793</v>
      </c>
      <c r="BC31" s="6" t="s">
        <v>995</v>
      </c>
      <c r="BD31" s="6">
        <v>49321</v>
      </c>
      <c r="BE31" s="6">
        <v>34254</v>
      </c>
      <c r="BF31" s="6">
        <v>9468</v>
      </c>
      <c r="BG31" s="6">
        <v>5599</v>
      </c>
      <c r="BH31" s="6">
        <v>39853</v>
      </c>
      <c r="BI31" s="6">
        <v>8472</v>
      </c>
      <c r="BJ31" s="6">
        <v>32837</v>
      </c>
      <c r="BK31" s="6">
        <v>27921</v>
      </c>
      <c r="BL31" s="6">
        <v>43197</v>
      </c>
      <c r="BM31" s="6">
        <v>48888</v>
      </c>
      <c r="BN31" s="6">
        <v>40299</v>
      </c>
      <c r="BO31" s="6">
        <v>18400</v>
      </c>
      <c r="BP31" s="6">
        <v>8905</v>
      </c>
      <c r="BQ31" s="6">
        <v>26439</v>
      </c>
      <c r="BR31" s="6">
        <v>26893</v>
      </c>
      <c r="BS31" s="6">
        <v>3670</v>
      </c>
      <c r="BT31" s="6">
        <v>1721</v>
      </c>
      <c r="BU31" s="6">
        <v>5855</v>
      </c>
      <c r="BV31" s="6">
        <v>12965</v>
      </c>
      <c r="BW31" s="6">
        <v>16215</v>
      </c>
      <c r="BX31" s="6">
        <v>7017</v>
      </c>
      <c r="BY31" s="6">
        <v>18891</v>
      </c>
      <c r="BZ31" s="6">
        <v>38902</v>
      </c>
    </row>
    <row r="32" spans="1:78" s="2" customFormat="1" ht="12.75" x14ac:dyDescent="0.35">
      <c r="A32" s="9"/>
      <c r="B32" s="7">
        <v>0.27</v>
      </c>
      <c r="C32" s="7">
        <v>0.28999999999999998</v>
      </c>
      <c r="D32" s="7">
        <v>0.25</v>
      </c>
      <c r="E32" s="7">
        <v>0.33</v>
      </c>
      <c r="F32" s="7">
        <v>0.26</v>
      </c>
      <c r="G32" s="7">
        <v>0.26</v>
      </c>
      <c r="H32" s="7">
        <v>0.28000000000000003</v>
      </c>
      <c r="I32" s="7">
        <v>0.23</v>
      </c>
      <c r="J32" s="7">
        <v>0.25</v>
      </c>
      <c r="K32" s="7">
        <v>0.28000000000000003</v>
      </c>
      <c r="L32" s="7">
        <v>0.27</v>
      </c>
      <c r="M32" s="7">
        <v>0.25</v>
      </c>
      <c r="N32" s="7">
        <v>0.32</v>
      </c>
      <c r="O32" s="7">
        <v>0.31</v>
      </c>
      <c r="P32" s="7">
        <v>0.34</v>
      </c>
      <c r="Q32" s="7">
        <v>0.39</v>
      </c>
      <c r="R32" s="7">
        <v>0.27</v>
      </c>
      <c r="S32" s="7">
        <v>0.36</v>
      </c>
      <c r="T32" s="7">
        <v>0.2</v>
      </c>
      <c r="U32" s="7">
        <v>0.26</v>
      </c>
      <c r="V32" s="7">
        <v>0.31</v>
      </c>
      <c r="W32" s="7">
        <v>0.23</v>
      </c>
      <c r="X32" s="7">
        <v>0.28999999999999998</v>
      </c>
      <c r="Y32" s="7">
        <v>0.2</v>
      </c>
      <c r="Z32" s="7">
        <v>0.28000000000000003</v>
      </c>
      <c r="AA32" s="7">
        <v>0.25</v>
      </c>
      <c r="AB32" s="7">
        <v>0.28000000000000003</v>
      </c>
      <c r="AC32" s="7">
        <v>0.47</v>
      </c>
      <c r="AD32" s="7">
        <v>0.34</v>
      </c>
      <c r="AE32" s="7">
        <v>0.33</v>
      </c>
      <c r="AF32" s="7">
        <v>0.28999999999999998</v>
      </c>
      <c r="AG32" s="7">
        <v>0.23</v>
      </c>
      <c r="AH32" s="7">
        <v>0.25</v>
      </c>
      <c r="AI32" s="7">
        <v>0.23</v>
      </c>
      <c r="AJ32" s="7">
        <v>0.26</v>
      </c>
      <c r="AK32" s="7">
        <v>0.28000000000000003</v>
      </c>
      <c r="AL32" s="7">
        <v>0.35</v>
      </c>
      <c r="AM32" s="7">
        <v>0.26</v>
      </c>
      <c r="AN32" s="7">
        <v>0.4</v>
      </c>
      <c r="AO32" s="7">
        <v>0.35</v>
      </c>
      <c r="AP32" s="7">
        <v>0.26</v>
      </c>
      <c r="AQ32" s="7">
        <v>0.31</v>
      </c>
      <c r="AR32" s="7">
        <v>0.28000000000000003</v>
      </c>
      <c r="AS32" s="7">
        <v>0.25</v>
      </c>
      <c r="AT32" s="7">
        <v>0.31</v>
      </c>
      <c r="AU32" s="7">
        <v>0.31</v>
      </c>
      <c r="AV32" s="7">
        <v>0.31</v>
      </c>
      <c r="AW32" s="7">
        <v>0.27</v>
      </c>
      <c r="AX32" s="7">
        <v>0.32</v>
      </c>
      <c r="AY32" s="7">
        <v>0.32</v>
      </c>
      <c r="AZ32" s="7">
        <v>0.3</v>
      </c>
      <c r="BA32" s="7">
        <v>0.27</v>
      </c>
      <c r="BB32" s="7">
        <v>0.27</v>
      </c>
      <c r="BC32" s="6" t="s">
        <v>995</v>
      </c>
      <c r="BD32" s="7">
        <v>0.28000000000000003</v>
      </c>
      <c r="BE32" s="7">
        <v>0.28999999999999998</v>
      </c>
      <c r="BF32" s="7">
        <v>0.26</v>
      </c>
      <c r="BG32" s="7">
        <v>0.24</v>
      </c>
      <c r="BH32" s="7">
        <v>0.28000000000000003</v>
      </c>
      <c r="BI32" s="7">
        <v>0.26</v>
      </c>
      <c r="BJ32" s="7">
        <v>0.28000000000000003</v>
      </c>
      <c r="BK32" s="7">
        <v>0.3</v>
      </c>
      <c r="BL32" s="7">
        <v>0.28999999999999998</v>
      </c>
      <c r="BM32" s="7">
        <v>0.28000000000000003</v>
      </c>
      <c r="BN32" s="7">
        <v>0.28000000000000003</v>
      </c>
      <c r="BO32" s="7">
        <v>0.28999999999999998</v>
      </c>
      <c r="BP32" s="7">
        <v>0.24</v>
      </c>
      <c r="BQ32" s="7">
        <v>0.27</v>
      </c>
      <c r="BR32" s="7">
        <v>0.28999999999999998</v>
      </c>
      <c r="BS32" s="7">
        <v>0.26</v>
      </c>
      <c r="BT32" s="7">
        <v>0.3</v>
      </c>
      <c r="BU32" s="7">
        <v>0.26</v>
      </c>
      <c r="BV32" s="7">
        <v>0.26</v>
      </c>
      <c r="BW32" s="7">
        <v>0.28000000000000003</v>
      </c>
      <c r="BX32" s="7">
        <v>0.24</v>
      </c>
      <c r="BY32" s="7">
        <v>0.22</v>
      </c>
      <c r="BZ32" s="7">
        <v>0.31</v>
      </c>
    </row>
    <row r="33" spans="1:78" s="2" customFormat="1" ht="12.75" x14ac:dyDescent="0.35">
      <c r="A33" s="9"/>
      <c r="B33" s="6"/>
      <c r="C33" s="6" t="s">
        <v>149</v>
      </c>
      <c r="D33" s="6"/>
      <c r="E33" s="6" t="s">
        <v>1638</v>
      </c>
      <c r="F33" s="6"/>
      <c r="G33" s="6"/>
      <c r="H33" s="6" t="s">
        <v>89</v>
      </c>
      <c r="I33" s="6"/>
      <c r="J33" s="6"/>
      <c r="K33" s="6" t="s">
        <v>89</v>
      </c>
      <c r="L33" s="6"/>
      <c r="M33" s="6"/>
      <c r="N33" s="6" t="s">
        <v>149</v>
      </c>
      <c r="O33" s="6" t="s">
        <v>84</v>
      </c>
      <c r="P33" s="6" t="s">
        <v>144</v>
      </c>
      <c r="Q33" s="6" t="s">
        <v>121</v>
      </c>
      <c r="R33" s="6" t="s">
        <v>84</v>
      </c>
      <c r="S33" s="6" t="s">
        <v>423</v>
      </c>
      <c r="T33" s="6"/>
      <c r="U33" s="6" t="s">
        <v>88</v>
      </c>
      <c r="V33" s="6" t="s">
        <v>88</v>
      </c>
      <c r="W33" s="6"/>
      <c r="X33" s="6" t="s">
        <v>258</v>
      </c>
      <c r="Y33" s="6"/>
      <c r="Z33" s="6" t="s">
        <v>216</v>
      </c>
      <c r="AA33" s="6"/>
      <c r="AB33" s="6" t="s">
        <v>216</v>
      </c>
      <c r="AC33" s="6" t="s">
        <v>1860</v>
      </c>
      <c r="AD33" s="6" t="s">
        <v>1861</v>
      </c>
      <c r="AE33" s="6" t="s">
        <v>1862</v>
      </c>
      <c r="AF33" s="6" t="s">
        <v>258</v>
      </c>
      <c r="AG33" s="6"/>
      <c r="AH33" s="6"/>
      <c r="AI33" s="6"/>
      <c r="AJ33" s="6"/>
      <c r="AK33" s="6" t="s">
        <v>85</v>
      </c>
      <c r="AL33" s="6" t="s">
        <v>201</v>
      </c>
      <c r="AM33" s="6"/>
      <c r="AN33" s="6" t="s">
        <v>83</v>
      </c>
      <c r="AO33" s="6" t="s">
        <v>83</v>
      </c>
      <c r="AP33" s="6"/>
      <c r="AQ33" s="6" t="s">
        <v>83</v>
      </c>
      <c r="AR33" s="6" t="s">
        <v>83</v>
      </c>
      <c r="AS33" s="6"/>
      <c r="AT33" s="6" t="s">
        <v>214</v>
      </c>
      <c r="AU33" s="6" t="s">
        <v>214</v>
      </c>
      <c r="AV33" s="6" t="s">
        <v>214</v>
      </c>
      <c r="AW33" s="6"/>
      <c r="AX33" s="6" t="s">
        <v>214</v>
      </c>
      <c r="AY33" s="6" t="s">
        <v>214</v>
      </c>
      <c r="AZ33" s="6"/>
      <c r="BA33" s="6"/>
      <c r="BB33" s="6"/>
      <c r="BC33" s="6"/>
      <c r="BD33" s="6" t="s">
        <v>86</v>
      </c>
      <c r="BE33" s="6" t="s">
        <v>185</v>
      </c>
      <c r="BF33" s="6"/>
      <c r="BG33" s="6"/>
      <c r="BH33" s="6" t="s">
        <v>86</v>
      </c>
      <c r="BI33" s="6"/>
      <c r="BJ33" s="6" t="s">
        <v>89</v>
      </c>
      <c r="BK33" s="6" t="s">
        <v>135</v>
      </c>
      <c r="BL33" s="6" t="s">
        <v>89</v>
      </c>
      <c r="BM33" s="6" t="s">
        <v>89</v>
      </c>
      <c r="BN33" s="6" t="s">
        <v>89</v>
      </c>
      <c r="BO33" s="6" t="s">
        <v>89</v>
      </c>
      <c r="BP33" s="6"/>
      <c r="BQ33" s="6"/>
      <c r="BR33" s="6" t="s">
        <v>83</v>
      </c>
      <c r="BS33" s="6"/>
      <c r="BT33" s="6"/>
      <c r="BU33" s="6"/>
      <c r="BV33" s="6"/>
      <c r="BW33" s="6" t="s">
        <v>87</v>
      </c>
      <c r="BX33" s="6"/>
      <c r="BY33" s="6"/>
      <c r="BZ33" s="6" t="s">
        <v>83</v>
      </c>
    </row>
    <row r="34" spans="1:78" s="2" customFormat="1" ht="12.75" x14ac:dyDescent="0.35">
      <c r="A34" s="9" t="s">
        <v>1478</v>
      </c>
      <c r="B34" s="6">
        <v>50399</v>
      </c>
      <c r="C34" s="6">
        <v>4790</v>
      </c>
      <c r="D34" s="6">
        <v>4102</v>
      </c>
      <c r="E34" s="6">
        <v>9810</v>
      </c>
      <c r="F34" s="6">
        <v>2261</v>
      </c>
      <c r="G34" s="6">
        <v>4875</v>
      </c>
      <c r="H34" s="6">
        <v>9460</v>
      </c>
      <c r="I34" s="6">
        <v>4246</v>
      </c>
      <c r="J34" s="6">
        <v>5301</v>
      </c>
      <c r="K34" s="6">
        <v>5554</v>
      </c>
      <c r="L34" s="6">
        <v>12639</v>
      </c>
      <c r="M34" s="6">
        <v>24300</v>
      </c>
      <c r="N34" s="6">
        <v>6386</v>
      </c>
      <c r="O34" s="6">
        <v>3305</v>
      </c>
      <c r="P34" s="6">
        <v>2489</v>
      </c>
      <c r="Q34" s="6">
        <v>1280</v>
      </c>
      <c r="R34" s="6">
        <v>37760</v>
      </c>
      <c r="S34" s="6">
        <v>3769</v>
      </c>
      <c r="T34" s="6">
        <v>1108</v>
      </c>
      <c r="U34" s="6">
        <v>3701</v>
      </c>
      <c r="V34" s="6">
        <v>276</v>
      </c>
      <c r="W34" s="6">
        <v>3097</v>
      </c>
      <c r="X34" s="6">
        <v>11117</v>
      </c>
      <c r="Y34" s="6">
        <v>4788</v>
      </c>
      <c r="Z34" s="6">
        <v>3874</v>
      </c>
      <c r="AA34" s="6">
        <v>1738</v>
      </c>
      <c r="AB34" s="6">
        <v>10667</v>
      </c>
      <c r="AC34" s="6">
        <v>1675</v>
      </c>
      <c r="AD34" s="6">
        <v>2178</v>
      </c>
      <c r="AE34" s="6">
        <v>3966</v>
      </c>
      <c r="AF34" s="6">
        <v>2214</v>
      </c>
      <c r="AG34" s="6">
        <v>1406</v>
      </c>
      <c r="AH34" s="6">
        <v>3679</v>
      </c>
      <c r="AI34" s="6">
        <v>3097</v>
      </c>
      <c r="AJ34" s="6">
        <v>17723</v>
      </c>
      <c r="AK34" s="6">
        <v>16675</v>
      </c>
      <c r="AL34" s="6">
        <v>7819</v>
      </c>
      <c r="AM34" s="6">
        <v>42555</v>
      </c>
      <c r="AN34" s="6">
        <v>4978</v>
      </c>
      <c r="AO34" s="6">
        <v>2745</v>
      </c>
      <c r="AP34" s="6">
        <v>28954</v>
      </c>
      <c r="AQ34" s="6">
        <v>6334</v>
      </c>
      <c r="AR34" s="6">
        <v>15043</v>
      </c>
      <c r="AS34" s="6">
        <v>28632</v>
      </c>
      <c r="AT34" s="6">
        <v>21766</v>
      </c>
      <c r="AU34" s="6">
        <v>11362</v>
      </c>
      <c r="AV34" s="6">
        <v>10405</v>
      </c>
      <c r="AW34" s="6">
        <v>39037</v>
      </c>
      <c r="AX34" s="6">
        <v>9347</v>
      </c>
      <c r="AY34" s="6">
        <v>8734</v>
      </c>
      <c r="AZ34" s="6">
        <v>2015</v>
      </c>
      <c r="BA34" s="6">
        <v>41052</v>
      </c>
      <c r="BB34" s="6">
        <v>50399</v>
      </c>
      <c r="BC34" s="6" t="s">
        <v>995</v>
      </c>
      <c r="BD34" s="6">
        <v>43248</v>
      </c>
      <c r="BE34" s="6">
        <v>29086</v>
      </c>
      <c r="BF34" s="6">
        <v>8323</v>
      </c>
      <c r="BG34" s="6">
        <v>5839</v>
      </c>
      <c r="BH34" s="6">
        <v>34925</v>
      </c>
      <c r="BI34" s="6">
        <v>7150</v>
      </c>
      <c r="BJ34" s="6">
        <v>27031</v>
      </c>
      <c r="BK34" s="6">
        <v>24077</v>
      </c>
      <c r="BL34" s="6">
        <v>37246</v>
      </c>
      <c r="BM34" s="6">
        <v>42028</v>
      </c>
      <c r="BN34" s="6">
        <v>33685</v>
      </c>
      <c r="BO34" s="6">
        <v>15915</v>
      </c>
      <c r="BP34" s="6">
        <v>8371</v>
      </c>
      <c r="BQ34" s="6">
        <v>20775</v>
      </c>
      <c r="BR34" s="6">
        <v>25125</v>
      </c>
      <c r="BS34" s="6">
        <v>3912</v>
      </c>
      <c r="BT34" s="6">
        <v>1278</v>
      </c>
      <c r="BU34" s="6">
        <v>5786</v>
      </c>
      <c r="BV34" s="6">
        <v>12459</v>
      </c>
      <c r="BW34" s="6">
        <v>12593</v>
      </c>
      <c r="BX34" s="6">
        <v>6765</v>
      </c>
      <c r="BY34" s="6">
        <v>17587</v>
      </c>
      <c r="BZ34" s="6">
        <v>32812</v>
      </c>
    </row>
    <row r="35" spans="1:78" s="2" customFormat="1" ht="12.75" x14ac:dyDescent="0.35">
      <c r="A35" s="9"/>
      <c r="B35" s="7">
        <v>0.24</v>
      </c>
      <c r="C35" s="7">
        <v>0.25</v>
      </c>
      <c r="D35" s="7">
        <v>0.18</v>
      </c>
      <c r="E35" s="7">
        <v>0.28999999999999998</v>
      </c>
      <c r="F35" s="7">
        <v>0.28000000000000003</v>
      </c>
      <c r="G35" s="7">
        <v>0.19</v>
      </c>
      <c r="H35" s="7">
        <v>0.26</v>
      </c>
      <c r="I35" s="7">
        <v>0.19</v>
      </c>
      <c r="J35" s="7">
        <v>0.24</v>
      </c>
      <c r="K35" s="7">
        <v>0.27</v>
      </c>
      <c r="L35" s="7">
        <v>0.27</v>
      </c>
      <c r="M35" s="7">
        <v>0.22</v>
      </c>
      <c r="N35" s="7">
        <v>0.25</v>
      </c>
      <c r="O35" s="7">
        <v>0.24</v>
      </c>
      <c r="P35" s="7">
        <v>0.28000000000000003</v>
      </c>
      <c r="Q35" s="7">
        <v>0.31</v>
      </c>
      <c r="R35" s="7">
        <v>0.23</v>
      </c>
      <c r="S35" s="7">
        <v>0.28999999999999998</v>
      </c>
      <c r="T35" s="7">
        <v>0.21</v>
      </c>
      <c r="U35" s="7">
        <v>0.23</v>
      </c>
      <c r="V35" s="7">
        <v>0.23</v>
      </c>
      <c r="W35" s="7">
        <v>0.23</v>
      </c>
      <c r="X35" s="7">
        <v>0.22</v>
      </c>
      <c r="Y35" s="7">
        <v>0.19</v>
      </c>
      <c r="Z35" s="7">
        <v>0.28000000000000003</v>
      </c>
      <c r="AA35" s="7">
        <v>0.33</v>
      </c>
      <c r="AB35" s="7">
        <v>0.28000000000000003</v>
      </c>
      <c r="AC35" s="7">
        <v>0.45</v>
      </c>
      <c r="AD35" s="7">
        <v>0.23</v>
      </c>
      <c r="AE35" s="7">
        <v>0.23</v>
      </c>
      <c r="AF35" s="7">
        <v>0.18</v>
      </c>
      <c r="AG35" s="7">
        <v>0.21</v>
      </c>
      <c r="AH35" s="7">
        <v>0.23</v>
      </c>
      <c r="AI35" s="7">
        <v>0.23</v>
      </c>
      <c r="AJ35" s="7">
        <v>0.22</v>
      </c>
      <c r="AK35" s="7">
        <v>0.26</v>
      </c>
      <c r="AL35" s="7">
        <v>0.26</v>
      </c>
      <c r="AM35" s="7">
        <v>0.23</v>
      </c>
      <c r="AN35" s="7">
        <v>0.28000000000000003</v>
      </c>
      <c r="AO35" s="7">
        <v>0.26</v>
      </c>
      <c r="AP35" s="7">
        <v>0.25</v>
      </c>
      <c r="AQ35" s="7">
        <v>0.28999999999999998</v>
      </c>
      <c r="AR35" s="7">
        <v>0.21</v>
      </c>
      <c r="AS35" s="7">
        <v>0.22</v>
      </c>
      <c r="AT35" s="7">
        <v>0.28000000000000003</v>
      </c>
      <c r="AU35" s="7">
        <v>0.31</v>
      </c>
      <c r="AV35" s="7">
        <v>0.25</v>
      </c>
      <c r="AW35" s="7">
        <v>0.22</v>
      </c>
      <c r="AX35" s="7">
        <v>0.33</v>
      </c>
      <c r="AY35" s="7">
        <v>0.32</v>
      </c>
      <c r="AZ35" s="7">
        <v>0.24</v>
      </c>
      <c r="BA35" s="7">
        <v>0.23</v>
      </c>
      <c r="BB35" s="7">
        <v>0.24</v>
      </c>
      <c r="BC35" s="6" t="s">
        <v>995</v>
      </c>
      <c r="BD35" s="7">
        <v>0.24</v>
      </c>
      <c r="BE35" s="7">
        <v>0.25</v>
      </c>
      <c r="BF35" s="7">
        <v>0.22</v>
      </c>
      <c r="BG35" s="7">
        <v>0.25</v>
      </c>
      <c r="BH35" s="7">
        <v>0.25</v>
      </c>
      <c r="BI35" s="7">
        <v>0.22</v>
      </c>
      <c r="BJ35" s="7">
        <v>0.23</v>
      </c>
      <c r="BK35" s="7">
        <v>0.26</v>
      </c>
      <c r="BL35" s="7">
        <v>0.25</v>
      </c>
      <c r="BM35" s="7">
        <v>0.24</v>
      </c>
      <c r="BN35" s="7">
        <v>0.24</v>
      </c>
      <c r="BO35" s="7">
        <v>0.25</v>
      </c>
      <c r="BP35" s="7">
        <v>0.23</v>
      </c>
      <c r="BQ35" s="7">
        <v>0.21</v>
      </c>
      <c r="BR35" s="7">
        <v>0.27</v>
      </c>
      <c r="BS35" s="7">
        <v>0.27</v>
      </c>
      <c r="BT35" s="7">
        <v>0.22</v>
      </c>
      <c r="BU35" s="7">
        <v>0.26</v>
      </c>
      <c r="BV35" s="7">
        <v>0.25</v>
      </c>
      <c r="BW35" s="7">
        <v>0.21</v>
      </c>
      <c r="BX35" s="7">
        <v>0.23</v>
      </c>
      <c r="BY35" s="7">
        <v>0.21</v>
      </c>
      <c r="BZ35" s="7">
        <v>0.26</v>
      </c>
    </row>
    <row r="36" spans="1:78" s="2" customFormat="1" ht="12.75" x14ac:dyDescent="0.35">
      <c r="A36" s="9"/>
      <c r="B36" s="6"/>
      <c r="C36" s="6" t="s">
        <v>484</v>
      </c>
      <c r="D36" s="6"/>
      <c r="E36" s="6" t="s">
        <v>1295</v>
      </c>
      <c r="F36" s="6" t="s">
        <v>484</v>
      </c>
      <c r="G36" s="6"/>
      <c r="H36" s="6" t="s">
        <v>484</v>
      </c>
      <c r="I36" s="6"/>
      <c r="J36" s="6" t="s">
        <v>484</v>
      </c>
      <c r="K36" s="6" t="s">
        <v>484</v>
      </c>
      <c r="L36" s="6" t="s">
        <v>149</v>
      </c>
      <c r="M36" s="6"/>
      <c r="N36" s="6" t="s">
        <v>84</v>
      </c>
      <c r="O36" s="6"/>
      <c r="P36" s="6" t="s">
        <v>149</v>
      </c>
      <c r="Q36" s="6" t="s">
        <v>149</v>
      </c>
      <c r="R36" s="6"/>
      <c r="S36" s="6" t="s">
        <v>295</v>
      </c>
      <c r="T36" s="6"/>
      <c r="U36" s="6" t="s">
        <v>1035</v>
      </c>
      <c r="V36" s="6"/>
      <c r="W36" s="6" t="s">
        <v>1035</v>
      </c>
      <c r="X36" s="6" t="s">
        <v>1035</v>
      </c>
      <c r="Y36" s="6"/>
      <c r="Z36" s="6" t="s">
        <v>1641</v>
      </c>
      <c r="AA36" s="6" t="s">
        <v>1339</v>
      </c>
      <c r="AB36" s="6" t="s">
        <v>1863</v>
      </c>
      <c r="AC36" s="6" t="s">
        <v>1245</v>
      </c>
      <c r="AD36" s="6" t="s">
        <v>1035</v>
      </c>
      <c r="AE36" s="6" t="s">
        <v>1035</v>
      </c>
      <c r="AF36" s="6"/>
      <c r="AG36" s="6"/>
      <c r="AH36" s="6"/>
      <c r="AI36" s="6"/>
      <c r="AJ36" s="6"/>
      <c r="AK36" s="6" t="s">
        <v>86</v>
      </c>
      <c r="AL36" s="6" t="s">
        <v>86</v>
      </c>
      <c r="AM36" s="6"/>
      <c r="AN36" s="6" t="s">
        <v>83</v>
      </c>
      <c r="AO36" s="6"/>
      <c r="AP36" s="6" t="s">
        <v>85</v>
      </c>
      <c r="AQ36" s="6" t="s">
        <v>119</v>
      </c>
      <c r="AR36" s="6"/>
      <c r="AS36" s="6"/>
      <c r="AT36" s="6" t="s">
        <v>157</v>
      </c>
      <c r="AU36" s="6" t="s">
        <v>264</v>
      </c>
      <c r="AV36" s="6" t="s">
        <v>214</v>
      </c>
      <c r="AW36" s="6"/>
      <c r="AX36" s="6" t="s">
        <v>264</v>
      </c>
      <c r="AY36" s="6" t="s">
        <v>264</v>
      </c>
      <c r="AZ36" s="6"/>
      <c r="BA36" s="6"/>
      <c r="BB36" s="6"/>
      <c r="BC36" s="6"/>
      <c r="BD36" s="6"/>
      <c r="BE36" s="6"/>
      <c r="BF36" s="6"/>
      <c r="BG36" s="6"/>
      <c r="BH36" s="6"/>
      <c r="BI36" s="6"/>
      <c r="BJ36" s="6"/>
      <c r="BK36" s="6" t="s">
        <v>159</v>
      </c>
      <c r="BL36" s="6" t="s">
        <v>83</v>
      </c>
      <c r="BM36" s="6"/>
      <c r="BN36" s="6"/>
      <c r="BO36" s="6" t="s">
        <v>83</v>
      </c>
      <c r="BP36" s="6"/>
      <c r="BQ36" s="6"/>
      <c r="BR36" s="6" t="s">
        <v>83</v>
      </c>
      <c r="BS36" s="6" t="s">
        <v>83</v>
      </c>
      <c r="BT36" s="6"/>
      <c r="BU36" s="6" t="s">
        <v>86</v>
      </c>
      <c r="BV36" s="6" t="s">
        <v>86</v>
      </c>
      <c r="BW36" s="6"/>
      <c r="BX36" s="6"/>
      <c r="BY36" s="6"/>
      <c r="BZ36" s="6" t="s">
        <v>83</v>
      </c>
    </row>
    <row r="37" spans="1:78" s="2" customFormat="1" ht="12.75" x14ac:dyDescent="0.35">
      <c r="A37" s="9" t="s">
        <v>1488</v>
      </c>
      <c r="B37" s="6">
        <v>49515</v>
      </c>
      <c r="C37" s="6">
        <v>4812</v>
      </c>
      <c r="D37" s="6">
        <v>4777</v>
      </c>
      <c r="E37" s="6">
        <v>9684</v>
      </c>
      <c r="F37" s="6">
        <v>2236</v>
      </c>
      <c r="G37" s="6">
        <v>4582</v>
      </c>
      <c r="H37" s="6">
        <v>9158</v>
      </c>
      <c r="I37" s="6">
        <v>4488</v>
      </c>
      <c r="J37" s="6">
        <v>4868</v>
      </c>
      <c r="K37" s="6">
        <v>4909</v>
      </c>
      <c r="L37" s="6">
        <v>13101</v>
      </c>
      <c r="M37" s="6">
        <v>23047</v>
      </c>
      <c r="N37" s="6">
        <v>5923</v>
      </c>
      <c r="O37" s="6">
        <v>3255</v>
      </c>
      <c r="P37" s="6">
        <v>2497</v>
      </c>
      <c r="Q37" s="6">
        <v>1691</v>
      </c>
      <c r="R37" s="6">
        <v>36414</v>
      </c>
      <c r="S37" s="6">
        <v>4189</v>
      </c>
      <c r="T37" s="6">
        <v>774</v>
      </c>
      <c r="U37" s="6">
        <v>3493</v>
      </c>
      <c r="V37" s="6">
        <v>439</v>
      </c>
      <c r="W37" s="6">
        <v>2656</v>
      </c>
      <c r="X37" s="6">
        <v>9136</v>
      </c>
      <c r="Y37" s="6">
        <v>2782</v>
      </c>
      <c r="Z37" s="6">
        <v>5994</v>
      </c>
      <c r="AA37" s="6">
        <v>1371</v>
      </c>
      <c r="AB37" s="6">
        <v>11862</v>
      </c>
      <c r="AC37" s="6">
        <v>1830</v>
      </c>
      <c r="AD37" s="6">
        <v>2417</v>
      </c>
      <c r="AE37" s="6">
        <v>4059</v>
      </c>
      <c r="AF37" s="6">
        <v>2703</v>
      </c>
      <c r="AG37" s="6">
        <v>1294</v>
      </c>
      <c r="AH37" s="6">
        <v>3412</v>
      </c>
      <c r="AI37" s="6">
        <v>2656</v>
      </c>
      <c r="AJ37" s="6">
        <v>13328</v>
      </c>
      <c r="AK37" s="6">
        <v>20520</v>
      </c>
      <c r="AL37" s="6">
        <v>8306</v>
      </c>
      <c r="AM37" s="6">
        <v>40114</v>
      </c>
      <c r="AN37" s="6">
        <v>5794</v>
      </c>
      <c r="AO37" s="6">
        <v>3302</v>
      </c>
      <c r="AP37" s="6">
        <v>29856</v>
      </c>
      <c r="AQ37" s="6">
        <v>6186</v>
      </c>
      <c r="AR37" s="6">
        <v>13351</v>
      </c>
      <c r="AS37" s="6">
        <v>29140</v>
      </c>
      <c r="AT37" s="6">
        <v>20376</v>
      </c>
      <c r="AU37" s="6">
        <v>9809</v>
      </c>
      <c r="AV37" s="6">
        <v>10567</v>
      </c>
      <c r="AW37" s="6">
        <v>39706</v>
      </c>
      <c r="AX37" s="6">
        <v>8313</v>
      </c>
      <c r="AY37" s="6">
        <v>7987</v>
      </c>
      <c r="AZ37" s="6">
        <v>1496</v>
      </c>
      <c r="BA37" s="6">
        <v>41202</v>
      </c>
      <c r="BB37" s="6">
        <v>49515</v>
      </c>
      <c r="BC37" s="6" t="s">
        <v>995</v>
      </c>
      <c r="BD37" s="6">
        <v>43174</v>
      </c>
      <c r="BE37" s="6">
        <v>30765</v>
      </c>
      <c r="BF37" s="6">
        <v>7592</v>
      </c>
      <c r="BG37" s="6">
        <v>4817</v>
      </c>
      <c r="BH37" s="6">
        <v>35582</v>
      </c>
      <c r="BI37" s="6">
        <v>6341</v>
      </c>
      <c r="BJ37" s="6">
        <v>26781</v>
      </c>
      <c r="BK37" s="6">
        <v>24597</v>
      </c>
      <c r="BL37" s="6">
        <v>37030</v>
      </c>
      <c r="BM37" s="6">
        <v>42008</v>
      </c>
      <c r="BN37" s="6">
        <v>33820</v>
      </c>
      <c r="BO37" s="6">
        <v>15813</v>
      </c>
      <c r="BP37" s="6">
        <v>7507</v>
      </c>
      <c r="BQ37" s="6">
        <v>16570</v>
      </c>
      <c r="BR37" s="6">
        <v>26852</v>
      </c>
      <c r="BS37" s="6">
        <v>5634</v>
      </c>
      <c r="BT37" s="6">
        <v>1081</v>
      </c>
      <c r="BU37" s="6">
        <v>4891</v>
      </c>
      <c r="BV37" s="6">
        <v>11038</v>
      </c>
      <c r="BW37" s="6">
        <v>12925</v>
      </c>
      <c r="BX37" s="6">
        <v>7426</v>
      </c>
      <c r="BY37" s="6">
        <v>16010</v>
      </c>
      <c r="BZ37" s="6">
        <v>33505</v>
      </c>
    </row>
    <row r="38" spans="1:78" s="2" customFormat="1" ht="12.75" x14ac:dyDescent="0.35">
      <c r="A38" s="9"/>
      <c r="B38" s="7">
        <v>0.23</v>
      </c>
      <c r="C38" s="7">
        <v>0.25</v>
      </c>
      <c r="D38" s="7">
        <v>0.21</v>
      </c>
      <c r="E38" s="7">
        <v>0.28999999999999998</v>
      </c>
      <c r="F38" s="7">
        <v>0.28000000000000003</v>
      </c>
      <c r="G38" s="7">
        <v>0.18</v>
      </c>
      <c r="H38" s="7">
        <v>0.25</v>
      </c>
      <c r="I38" s="7">
        <v>0.2</v>
      </c>
      <c r="J38" s="7">
        <v>0.22</v>
      </c>
      <c r="K38" s="7">
        <v>0.24</v>
      </c>
      <c r="L38" s="7">
        <v>0.28000000000000003</v>
      </c>
      <c r="M38" s="7">
        <v>0.21</v>
      </c>
      <c r="N38" s="7">
        <v>0.23</v>
      </c>
      <c r="O38" s="7">
        <v>0.24</v>
      </c>
      <c r="P38" s="7">
        <v>0.28000000000000003</v>
      </c>
      <c r="Q38" s="7">
        <v>0.41</v>
      </c>
      <c r="R38" s="7">
        <v>0.22</v>
      </c>
      <c r="S38" s="7">
        <v>0.32</v>
      </c>
      <c r="T38" s="7">
        <v>0.15</v>
      </c>
      <c r="U38" s="7">
        <v>0.22</v>
      </c>
      <c r="V38" s="7">
        <v>0.37</v>
      </c>
      <c r="W38" s="7">
        <v>0.2</v>
      </c>
      <c r="X38" s="7">
        <v>0.18</v>
      </c>
      <c r="Y38" s="7">
        <v>0.11</v>
      </c>
      <c r="Z38" s="7">
        <v>0.43</v>
      </c>
      <c r="AA38" s="7">
        <v>0.26</v>
      </c>
      <c r="AB38" s="7">
        <v>0.31</v>
      </c>
      <c r="AC38" s="7">
        <v>0.49</v>
      </c>
      <c r="AD38" s="7">
        <v>0.26</v>
      </c>
      <c r="AE38" s="7">
        <v>0.23</v>
      </c>
      <c r="AF38" s="7">
        <v>0.22</v>
      </c>
      <c r="AG38" s="7">
        <v>0.2</v>
      </c>
      <c r="AH38" s="7">
        <v>0.22</v>
      </c>
      <c r="AI38" s="7">
        <v>0.2</v>
      </c>
      <c r="AJ38" s="7">
        <v>0.16</v>
      </c>
      <c r="AK38" s="7">
        <v>0.33</v>
      </c>
      <c r="AL38" s="7">
        <v>0.27</v>
      </c>
      <c r="AM38" s="7">
        <v>0.22</v>
      </c>
      <c r="AN38" s="7">
        <v>0.32</v>
      </c>
      <c r="AO38" s="7">
        <v>0.31</v>
      </c>
      <c r="AP38" s="7">
        <v>0.26</v>
      </c>
      <c r="AQ38" s="7">
        <v>0.28999999999999998</v>
      </c>
      <c r="AR38" s="7">
        <v>0.18</v>
      </c>
      <c r="AS38" s="7">
        <v>0.22</v>
      </c>
      <c r="AT38" s="7">
        <v>0.26</v>
      </c>
      <c r="AU38" s="7">
        <v>0.26</v>
      </c>
      <c r="AV38" s="7">
        <v>0.25</v>
      </c>
      <c r="AW38" s="7">
        <v>0.23</v>
      </c>
      <c r="AX38" s="7">
        <v>0.28999999999999998</v>
      </c>
      <c r="AY38" s="7">
        <v>0.28999999999999998</v>
      </c>
      <c r="AZ38" s="7">
        <v>0.17</v>
      </c>
      <c r="BA38" s="7">
        <v>0.23</v>
      </c>
      <c r="BB38" s="7">
        <v>0.23</v>
      </c>
      <c r="BC38" s="6" t="s">
        <v>995</v>
      </c>
      <c r="BD38" s="7">
        <v>0.24</v>
      </c>
      <c r="BE38" s="7">
        <v>0.26</v>
      </c>
      <c r="BF38" s="7">
        <v>0.2</v>
      </c>
      <c r="BG38" s="7">
        <v>0.21</v>
      </c>
      <c r="BH38" s="7">
        <v>0.25</v>
      </c>
      <c r="BI38" s="7">
        <v>0.19</v>
      </c>
      <c r="BJ38" s="7">
        <v>0.23</v>
      </c>
      <c r="BK38" s="7">
        <v>0.26</v>
      </c>
      <c r="BL38" s="7">
        <v>0.25</v>
      </c>
      <c r="BM38" s="7">
        <v>0.24</v>
      </c>
      <c r="BN38" s="7">
        <v>0.24</v>
      </c>
      <c r="BO38" s="7">
        <v>0.25</v>
      </c>
      <c r="BP38" s="7">
        <v>0.2</v>
      </c>
      <c r="BQ38" s="7">
        <v>0.17</v>
      </c>
      <c r="BR38" s="7">
        <v>0.28999999999999998</v>
      </c>
      <c r="BS38" s="7">
        <v>0.39</v>
      </c>
      <c r="BT38" s="7">
        <v>0.19</v>
      </c>
      <c r="BU38" s="7">
        <v>0.22</v>
      </c>
      <c r="BV38" s="7">
        <v>0.22</v>
      </c>
      <c r="BW38" s="7">
        <v>0.22</v>
      </c>
      <c r="BX38" s="7">
        <v>0.25</v>
      </c>
      <c r="BY38" s="7">
        <v>0.19</v>
      </c>
      <c r="BZ38" s="7">
        <v>0.27</v>
      </c>
    </row>
    <row r="39" spans="1:78" s="2" customFormat="1" ht="12.75" x14ac:dyDescent="0.35">
      <c r="A39" s="9"/>
      <c r="B39" s="6"/>
      <c r="C39" s="6" t="s">
        <v>428</v>
      </c>
      <c r="D39" s="6"/>
      <c r="E39" s="6" t="s">
        <v>1864</v>
      </c>
      <c r="F39" s="6" t="s">
        <v>1169</v>
      </c>
      <c r="G39" s="6"/>
      <c r="H39" s="6" t="s">
        <v>484</v>
      </c>
      <c r="I39" s="6"/>
      <c r="J39" s="6" t="s">
        <v>87</v>
      </c>
      <c r="K39" s="6" t="s">
        <v>87</v>
      </c>
      <c r="L39" s="6" t="s">
        <v>288</v>
      </c>
      <c r="M39" s="6"/>
      <c r="N39" s="6"/>
      <c r="O39" s="6"/>
      <c r="P39" s="6" t="s">
        <v>288</v>
      </c>
      <c r="Q39" s="6" t="s">
        <v>247</v>
      </c>
      <c r="R39" s="6"/>
      <c r="S39" s="6" t="s">
        <v>118</v>
      </c>
      <c r="T39" s="6"/>
      <c r="U39" s="6" t="s">
        <v>326</v>
      </c>
      <c r="V39" s="6" t="s">
        <v>1865</v>
      </c>
      <c r="W39" s="6" t="s">
        <v>88</v>
      </c>
      <c r="X39" s="6" t="s">
        <v>88</v>
      </c>
      <c r="Y39" s="6"/>
      <c r="Z39" s="6" t="s">
        <v>1866</v>
      </c>
      <c r="AA39" s="6" t="s">
        <v>290</v>
      </c>
      <c r="AB39" s="6" t="s">
        <v>1339</v>
      </c>
      <c r="AC39" s="6" t="s">
        <v>1866</v>
      </c>
      <c r="AD39" s="6" t="s">
        <v>294</v>
      </c>
      <c r="AE39" s="6" t="s">
        <v>290</v>
      </c>
      <c r="AF39" s="6" t="s">
        <v>88</v>
      </c>
      <c r="AG39" s="6"/>
      <c r="AH39" s="6" t="s">
        <v>86</v>
      </c>
      <c r="AI39" s="6"/>
      <c r="AJ39" s="6"/>
      <c r="AK39" s="6" t="s">
        <v>127</v>
      </c>
      <c r="AL39" s="6" t="s">
        <v>125</v>
      </c>
      <c r="AM39" s="6"/>
      <c r="AN39" s="6" t="s">
        <v>83</v>
      </c>
      <c r="AO39" s="6" t="s">
        <v>83</v>
      </c>
      <c r="AP39" s="6" t="s">
        <v>85</v>
      </c>
      <c r="AQ39" s="6" t="s">
        <v>85</v>
      </c>
      <c r="AR39" s="6"/>
      <c r="AS39" s="6" t="s">
        <v>90</v>
      </c>
      <c r="AT39" s="6" t="s">
        <v>246</v>
      </c>
      <c r="AU39" s="6" t="s">
        <v>246</v>
      </c>
      <c r="AV39" s="6" t="s">
        <v>246</v>
      </c>
      <c r="AW39" s="6" t="s">
        <v>90</v>
      </c>
      <c r="AX39" s="6" t="s">
        <v>264</v>
      </c>
      <c r="AY39" s="6" t="s">
        <v>264</v>
      </c>
      <c r="AZ39" s="6"/>
      <c r="BA39" s="6" t="s">
        <v>90</v>
      </c>
      <c r="BB39" s="6"/>
      <c r="BC39" s="6"/>
      <c r="BD39" s="6" t="s">
        <v>215</v>
      </c>
      <c r="BE39" s="6" t="s">
        <v>229</v>
      </c>
      <c r="BF39" s="6"/>
      <c r="BG39" s="6"/>
      <c r="BH39" s="6" t="s">
        <v>215</v>
      </c>
      <c r="BI39" s="6"/>
      <c r="BJ39" s="6"/>
      <c r="BK39" s="6" t="s">
        <v>134</v>
      </c>
      <c r="BL39" s="6" t="s">
        <v>135</v>
      </c>
      <c r="BM39" s="6" t="s">
        <v>89</v>
      </c>
      <c r="BN39" s="6" t="s">
        <v>89</v>
      </c>
      <c r="BO39" s="6" t="s">
        <v>135</v>
      </c>
      <c r="BP39" s="6"/>
      <c r="BQ39" s="6"/>
      <c r="BR39" s="6" t="s">
        <v>83</v>
      </c>
      <c r="BS39" s="6" t="s">
        <v>102</v>
      </c>
      <c r="BT39" s="6"/>
      <c r="BU39" s="6"/>
      <c r="BV39" s="6"/>
      <c r="BW39" s="6"/>
      <c r="BX39" s="6" t="s">
        <v>86</v>
      </c>
      <c r="BY39" s="6"/>
      <c r="BZ39" s="6" t="s">
        <v>83</v>
      </c>
    </row>
    <row r="40" spans="1:78" s="2" customFormat="1" ht="12.75" x14ac:dyDescent="0.35">
      <c r="A40" s="9" t="s">
        <v>1480</v>
      </c>
      <c r="B40" s="6">
        <v>49049</v>
      </c>
      <c r="C40" s="6">
        <v>4954</v>
      </c>
      <c r="D40" s="6">
        <v>4460</v>
      </c>
      <c r="E40" s="6">
        <v>10042</v>
      </c>
      <c r="F40" s="6">
        <v>1734</v>
      </c>
      <c r="G40" s="6">
        <v>4985</v>
      </c>
      <c r="H40" s="6">
        <v>9484</v>
      </c>
      <c r="I40" s="6">
        <v>3493</v>
      </c>
      <c r="J40" s="6">
        <v>5533</v>
      </c>
      <c r="K40" s="6">
        <v>4363</v>
      </c>
      <c r="L40" s="6">
        <v>11550</v>
      </c>
      <c r="M40" s="6">
        <v>24502</v>
      </c>
      <c r="N40" s="6">
        <v>6190</v>
      </c>
      <c r="O40" s="6">
        <v>3489</v>
      </c>
      <c r="P40" s="6">
        <v>2240</v>
      </c>
      <c r="Q40" s="6">
        <v>1077</v>
      </c>
      <c r="R40" s="6">
        <v>37498</v>
      </c>
      <c r="S40" s="6">
        <v>3316</v>
      </c>
      <c r="T40" s="6">
        <v>1150</v>
      </c>
      <c r="U40" s="6">
        <v>3245</v>
      </c>
      <c r="V40" s="6">
        <v>224</v>
      </c>
      <c r="W40" s="6">
        <v>3106</v>
      </c>
      <c r="X40" s="6">
        <v>9648</v>
      </c>
      <c r="Y40" s="6">
        <v>4955</v>
      </c>
      <c r="Z40" s="6">
        <v>3815</v>
      </c>
      <c r="AA40" s="6">
        <v>1180</v>
      </c>
      <c r="AB40" s="6">
        <v>9050</v>
      </c>
      <c r="AC40" s="6">
        <v>1023</v>
      </c>
      <c r="AD40" s="6">
        <v>2484</v>
      </c>
      <c r="AE40" s="6">
        <v>6465</v>
      </c>
      <c r="AF40" s="6">
        <v>2703</v>
      </c>
      <c r="AG40" s="6">
        <v>1397</v>
      </c>
      <c r="AH40" s="6">
        <v>3222</v>
      </c>
      <c r="AI40" s="6">
        <v>3106</v>
      </c>
      <c r="AJ40" s="6">
        <v>16165</v>
      </c>
      <c r="AK40" s="6">
        <v>15187</v>
      </c>
      <c r="AL40" s="6">
        <v>9973</v>
      </c>
      <c r="AM40" s="6">
        <v>40894</v>
      </c>
      <c r="AN40" s="6">
        <v>5602</v>
      </c>
      <c r="AO40" s="6">
        <v>2512</v>
      </c>
      <c r="AP40" s="6">
        <v>28244</v>
      </c>
      <c r="AQ40" s="6">
        <v>5998</v>
      </c>
      <c r="AR40" s="6">
        <v>14765</v>
      </c>
      <c r="AS40" s="6">
        <v>28404</v>
      </c>
      <c r="AT40" s="6">
        <v>20645</v>
      </c>
      <c r="AU40" s="6">
        <v>11244</v>
      </c>
      <c r="AV40" s="6">
        <v>9401</v>
      </c>
      <c r="AW40" s="6">
        <v>37805</v>
      </c>
      <c r="AX40" s="6">
        <v>9078</v>
      </c>
      <c r="AY40" s="6">
        <v>8579</v>
      </c>
      <c r="AZ40" s="6">
        <v>2166</v>
      </c>
      <c r="BA40" s="6">
        <v>39971</v>
      </c>
      <c r="BB40" s="6">
        <v>49049</v>
      </c>
      <c r="BC40" s="6" t="s">
        <v>995</v>
      </c>
      <c r="BD40" s="6">
        <v>42333</v>
      </c>
      <c r="BE40" s="6">
        <v>29070</v>
      </c>
      <c r="BF40" s="6">
        <v>8196</v>
      </c>
      <c r="BG40" s="6">
        <v>5067</v>
      </c>
      <c r="BH40" s="6">
        <v>34138</v>
      </c>
      <c r="BI40" s="6">
        <v>6715</v>
      </c>
      <c r="BJ40" s="6">
        <v>27279</v>
      </c>
      <c r="BK40" s="6">
        <v>24061</v>
      </c>
      <c r="BL40" s="6">
        <v>36014</v>
      </c>
      <c r="BM40" s="6">
        <v>41230</v>
      </c>
      <c r="BN40" s="6">
        <v>33458</v>
      </c>
      <c r="BO40" s="6">
        <v>15968</v>
      </c>
      <c r="BP40" s="6">
        <v>7818</v>
      </c>
      <c r="BQ40" s="6">
        <v>22630</v>
      </c>
      <c r="BR40" s="6">
        <v>22733</v>
      </c>
      <c r="BS40" s="6">
        <v>3166</v>
      </c>
      <c r="BT40" s="6">
        <v>1319</v>
      </c>
      <c r="BU40" s="6">
        <v>5198</v>
      </c>
      <c r="BV40" s="6">
        <v>11611</v>
      </c>
      <c r="BW40" s="6">
        <v>13344</v>
      </c>
      <c r="BX40" s="6">
        <v>5906</v>
      </c>
      <c r="BY40" s="6">
        <v>15624</v>
      </c>
      <c r="BZ40" s="6">
        <v>33425</v>
      </c>
    </row>
    <row r="41" spans="1:78" s="2" customFormat="1" ht="12.75" x14ac:dyDescent="0.35">
      <c r="A41" s="9"/>
      <c r="B41" s="7">
        <v>0.23</v>
      </c>
      <c r="C41" s="7">
        <v>0.25</v>
      </c>
      <c r="D41" s="7">
        <v>0.2</v>
      </c>
      <c r="E41" s="7">
        <v>0.3</v>
      </c>
      <c r="F41" s="7">
        <v>0.21</v>
      </c>
      <c r="G41" s="7">
        <v>0.2</v>
      </c>
      <c r="H41" s="7">
        <v>0.26</v>
      </c>
      <c r="I41" s="7">
        <v>0.15</v>
      </c>
      <c r="J41" s="7">
        <v>0.25</v>
      </c>
      <c r="K41" s="7">
        <v>0.21</v>
      </c>
      <c r="L41" s="7">
        <v>0.25</v>
      </c>
      <c r="M41" s="7">
        <v>0.22</v>
      </c>
      <c r="N41" s="7">
        <v>0.24</v>
      </c>
      <c r="O41" s="7">
        <v>0.25</v>
      </c>
      <c r="P41" s="7">
        <v>0.25</v>
      </c>
      <c r="Q41" s="7">
        <v>0.26</v>
      </c>
      <c r="R41" s="7">
        <v>0.23</v>
      </c>
      <c r="S41" s="7">
        <v>0.25</v>
      </c>
      <c r="T41" s="7">
        <v>0.22</v>
      </c>
      <c r="U41" s="7">
        <v>0.2</v>
      </c>
      <c r="V41" s="7">
        <v>0.19</v>
      </c>
      <c r="W41" s="7">
        <v>0.23</v>
      </c>
      <c r="X41" s="7">
        <v>0.2</v>
      </c>
      <c r="Y41" s="7">
        <v>0.19</v>
      </c>
      <c r="Z41" s="7">
        <v>0.28000000000000003</v>
      </c>
      <c r="AA41" s="7">
        <v>0.22</v>
      </c>
      <c r="AB41" s="7">
        <v>0.24</v>
      </c>
      <c r="AC41" s="7">
        <v>0.27</v>
      </c>
      <c r="AD41" s="7">
        <v>0.27</v>
      </c>
      <c r="AE41" s="7">
        <v>0.37</v>
      </c>
      <c r="AF41" s="7">
        <v>0.22</v>
      </c>
      <c r="AG41" s="7">
        <v>0.21</v>
      </c>
      <c r="AH41" s="7">
        <v>0.2</v>
      </c>
      <c r="AI41" s="7">
        <v>0.23</v>
      </c>
      <c r="AJ41" s="7">
        <v>0.2</v>
      </c>
      <c r="AK41" s="7">
        <v>0.24</v>
      </c>
      <c r="AL41" s="7">
        <v>0.33</v>
      </c>
      <c r="AM41" s="7">
        <v>0.23</v>
      </c>
      <c r="AN41" s="7">
        <v>0.31</v>
      </c>
      <c r="AO41" s="7">
        <v>0.23</v>
      </c>
      <c r="AP41" s="7">
        <v>0.24</v>
      </c>
      <c r="AQ41" s="7">
        <v>0.28000000000000003</v>
      </c>
      <c r="AR41" s="7">
        <v>0.2</v>
      </c>
      <c r="AS41" s="7">
        <v>0.22</v>
      </c>
      <c r="AT41" s="7">
        <v>0.26</v>
      </c>
      <c r="AU41" s="7">
        <v>0.3</v>
      </c>
      <c r="AV41" s="7">
        <v>0.23</v>
      </c>
      <c r="AW41" s="7">
        <v>0.22</v>
      </c>
      <c r="AX41" s="7">
        <v>0.32</v>
      </c>
      <c r="AY41" s="7">
        <v>0.32</v>
      </c>
      <c r="AZ41" s="7">
        <v>0.25</v>
      </c>
      <c r="BA41" s="7">
        <v>0.22</v>
      </c>
      <c r="BB41" s="7">
        <v>0.23</v>
      </c>
      <c r="BC41" s="6" t="s">
        <v>995</v>
      </c>
      <c r="BD41" s="7">
        <v>0.24</v>
      </c>
      <c r="BE41" s="7">
        <v>0.25</v>
      </c>
      <c r="BF41" s="7">
        <v>0.22</v>
      </c>
      <c r="BG41" s="7">
        <v>0.22</v>
      </c>
      <c r="BH41" s="7">
        <v>0.24</v>
      </c>
      <c r="BI41" s="7">
        <v>0.21</v>
      </c>
      <c r="BJ41" s="7">
        <v>0.23</v>
      </c>
      <c r="BK41" s="7">
        <v>0.26</v>
      </c>
      <c r="BL41" s="7">
        <v>0.24</v>
      </c>
      <c r="BM41" s="7">
        <v>0.24</v>
      </c>
      <c r="BN41" s="7">
        <v>0.24</v>
      </c>
      <c r="BO41" s="7">
        <v>0.25</v>
      </c>
      <c r="BP41" s="7">
        <v>0.21</v>
      </c>
      <c r="BQ41" s="7">
        <v>0.23</v>
      </c>
      <c r="BR41" s="7">
        <v>0.24</v>
      </c>
      <c r="BS41" s="7">
        <v>0.22</v>
      </c>
      <c r="BT41" s="7">
        <v>0.23</v>
      </c>
      <c r="BU41" s="7">
        <v>0.24</v>
      </c>
      <c r="BV41" s="7">
        <v>0.24</v>
      </c>
      <c r="BW41" s="7">
        <v>0.23</v>
      </c>
      <c r="BX41" s="7">
        <v>0.2</v>
      </c>
      <c r="BY41" s="7">
        <v>0.18</v>
      </c>
      <c r="BZ41" s="7">
        <v>0.26</v>
      </c>
    </row>
    <row r="42" spans="1:78" s="2" customFormat="1" ht="12.75" x14ac:dyDescent="0.35">
      <c r="A42" s="9"/>
      <c r="B42" s="6"/>
      <c r="C42" s="6" t="s">
        <v>918</v>
      </c>
      <c r="D42" s="6" t="s">
        <v>89</v>
      </c>
      <c r="E42" s="6" t="s">
        <v>120</v>
      </c>
      <c r="F42" s="6" t="s">
        <v>89</v>
      </c>
      <c r="G42" s="6" t="s">
        <v>89</v>
      </c>
      <c r="H42" s="6" t="s">
        <v>918</v>
      </c>
      <c r="I42" s="6"/>
      <c r="J42" s="6" t="s">
        <v>484</v>
      </c>
      <c r="K42" s="6" t="s">
        <v>89</v>
      </c>
      <c r="L42" s="6"/>
      <c r="M42" s="6"/>
      <c r="N42" s="6"/>
      <c r="O42" s="6"/>
      <c r="P42" s="6"/>
      <c r="Q42" s="6"/>
      <c r="R42" s="6"/>
      <c r="S42" s="6"/>
      <c r="T42" s="6"/>
      <c r="U42" s="6"/>
      <c r="V42" s="6"/>
      <c r="W42" s="6"/>
      <c r="X42" s="6"/>
      <c r="Y42" s="6"/>
      <c r="Z42" s="6" t="s">
        <v>1851</v>
      </c>
      <c r="AA42" s="6"/>
      <c r="AB42" s="6" t="s">
        <v>326</v>
      </c>
      <c r="AC42" s="6"/>
      <c r="AD42" s="6" t="s">
        <v>103</v>
      </c>
      <c r="AE42" s="6" t="s">
        <v>424</v>
      </c>
      <c r="AF42" s="6"/>
      <c r="AG42" s="6"/>
      <c r="AH42" s="6"/>
      <c r="AI42" s="6"/>
      <c r="AJ42" s="6"/>
      <c r="AK42" s="6" t="s">
        <v>198</v>
      </c>
      <c r="AL42" s="6" t="s">
        <v>201</v>
      </c>
      <c r="AM42" s="6"/>
      <c r="AN42" s="6" t="s">
        <v>119</v>
      </c>
      <c r="AO42" s="6"/>
      <c r="AP42" s="6" t="s">
        <v>85</v>
      </c>
      <c r="AQ42" s="6" t="s">
        <v>119</v>
      </c>
      <c r="AR42" s="6"/>
      <c r="AS42" s="6"/>
      <c r="AT42" s="6" t="s">
        <v>157</v>
      </c>
      <c r="AU42" s="6" t="s">
        <v>158</v>
      </c>
      <c r="AV42" s="6"/>
      <c r="AW42" s="6"/>
      <c r="AX42" s="6" t="s">
        <v>264</v>
      </c>
      <c r="AY42" s="6" t="s">
        <v>264</v>
      </c>
      <c r="AZ42" s="6"/>
      <c r="BA42" s="6"/>
      <c r="BB42" s="6"/>
      <c r="BC42" s="6"/>
      <c r="BD42" s="6" t="s">
        <v>88</v>
      </c>
      <c r="BE42" s="6" t="s">
        <v>88</v>
      </c>
      <c r="BF42" s="6"/>
      <c r="BG42" s="6"/>
      <c r="BH42" s="6" t="s">
        <v>88</v>
      </c>
      <c r="BI42" s="6"/>
      <c r="BJ42" s="6"/>
      <c r="BK42" s="6" t="s">
        <v>134</v>
      </c>
      <c r="BL42" s="6"/>
      <c r="BM42" s="6"/>
      <c r="BN42" s="6"/>
      <c r="BO42" s="6" t="s">
        <v>135</v>
      </c>
      <c r="BP42" s="6"/>
      <c r="BQ42" s="6"/>
      <c r="BR42" s="6"/>
      <c r="BS42" s="6"/>
      <c r="BT42" s="6"/>
      <c r="BU42" s="6"/>
      <c r="BV42" s="6" t="s">
        <v>87</v>
      </c>
      <c r="BW42" s="6"/>
      <c r="BX42" s="6"/>
      <c r="BY42" s="6"/>
      <c r="BZ42" s="6" t="s">
        <v>83</v>
      </c>
    </row>
    <row r="43" spans="1:78" s="2" customFormat="1" ht="12.75" x14ac:dyDescent="0.35">
      <c r="A43" s="9" t="s">
        <v>1484</v>
      </c>
      <c r="B43" s="6">
        <v>40215</v>
      </c>
      <c r="C43" s="6">
        <v>3827</v>
      </c>
      <c r="D43" s="6">
        <v>3806</v>
      </c>
      <c r="E43" s="6">
        <v>8146</v>
      </c>
      <c r="F43" s="6">
        <v>1436</v>
      </c>
      <c r="G43" s="6">
        <v>4579</v>
      </c>
      <c r="H43" s="6">
        <v>7197</v>
      </c>
      <c r="I43" s="6">
        <v>3154</v>
      </c>
      <c r="J43" s="6">
        <v>3945</v>
      </c>
      <c r="K43" s="6">
        <v>4124</v>
      </c>
      <c r="L43" s="6">
        <v>8987</v>
      </c>
      <c r="M43" s="6">
        <v>20363</v>
      </c>
      <c r="N43" s="6">
        <v>5419</v>
      </c>
      <c r="O43" s="6">
        <v>2780</v>
      </c>
      <c r="P43" s="6">
        <v>1875</v>
      </c>
      <c r="Q43" s="6">
        <v>790</v>
      </c>
      <c r="R43" s="6">
        <v>31228</v>
      </c>
      <c r="S43" s="6">
        <v>2665</v>
      </c>
      <c r="T43" s="6">
        <v>1423</v>
      </c>
      <c r="U43" s="6">
        <v>2843</v>
      </c>
      <c r="V43" s="6">
        <v>207</v>
      </c>
      <c r="W43" s="6">
        <v>2448</v>
      </c>
      <c r="X43" s="6">
        <v>9479</v>
      </c>
      <c r="Y43" s="6">
        <v>6328</v>
      </c>
      <c r="Z43" s="6">
        <v>2480</v>
      </c>
      <c r="AA43" s="6">
        <v>820</v>
      </c>
      <c r="AB43" s="6">
        <v>6458</v>
      </c>
      <c r="AC43" s="6">
        <v>1118</v>
      </c>
      <c r="AD43" s="6">
        <v>1754</v>
      </c>
      <c r="AE43" s="6">
        <v>2851</v>
      </c>
      <c r="AF43" s="6">
        <v>2005</v>
      </c>
      <c r="AG43" s="6">
        <v>1630</v>
      </c>
      <c r="AH43" s="6">
        <v>2843</v>
      </c>
      <c r="AI43" s="6">
        <v>2448</v>
      </c>
      <c r="AJ43" s="6">
        <v>17564</v>
      </c>
      <c r="AK43" s="6">
        <v>10006</v>
      </c>
      <c r="AL43" s="6">
        <v>5724</v>
      </c>
      <c r="AM43" s="6">
        <v>35211</v>
      </c>
      <c r="AN43" s="6">
        <v>3027</v>
      </c>
      <c r="AO43" s="6">
        <v>1976</v>
      </c>
      <c r="AP43" s="6">
        <v>22303</v>
      </c>
      <c r="AQ43" s="6">
        <v>4302</v>
      </c>
      <c r="AR43" s="6">
        <v>13557</v>
      </c>
      <c r="AS43" s="6">
        <v>22227</v>
      </c>
      <c r="AT43" s="6">
        <v>17988</v>
      </c>
      <c r="AU43" s="6">
        <v>9752</v>
      </c>
      <c r="AV43" s="6">
        <v>8236</v>
      </c>
      <c r="AW43" s="6">
        <v>30463</v>
      </c>
      <c r="AX43" s="6">
        <v>7863</v>
      </c>
      <c r="AY43" s="6">
        <v>7303</v>
      </c>
      <c r="AZ43" s="6">
        <v>1889</v>
      </c>
      <c r="BA43" s="6">
        <v>32352</v>
      </c>
      <c r="BB43" s="6">
        <v>40215</v>
      </c>
      <c r="BC43" s="6" t="s">
        <v>995</v>
      </c>
      <c r="BD43" s="6">
        <v>33447</v>
      </c>
      <c r="BE43" s="6">
        <v>21790</v>
      </c>
      <c r="BF43" s="6">
        <v>7553</v>
      </c>
      <c r="BG43" s="6">
        <v>4103</v>
      </c>
      <c r="BH43" s="6">
        <v>25893</v>
      </c>
      <c r="BI43" s="6">
        <v>6768</v>
      </c>
      <c r="BJ43" s="6">
        <v>21821</v>
      </c>
      <c r="BK43" s="6">
        <v>17532</v>
      </c>
      <c r="BL43" s="6">
        <v>28947</v>
      </c>
      <c r="BM43" s="6">
        <v>32955</v>
      </c>
      <c r="BN43" s="6">
        <v>25827</v>
      </c>
      <c r="BO43" s="6">
        <v>12284</v>
      </c>
      <c r="BP43" s="6">
        <v>7260</v>
      </c>
      <c r="BQ43" s="6">
        <v>21331</v>
      </c>
      <c r="BR43" s="6">
        <v>17063</v>
      </c>
      <c r="BS43" s="6">
        <v>1693</v>
      </c>
      <c r="BT43" s="6">
        <v>1325</v>
      </c>
      <c r="BU43" s="6">
        <v>5017</v>
      </c>
      <c r="BV43" s="6">
        <v>9872</v>
      </c>
      <c r="BW43" s="6">
        <v>10823</v>
      </c>
      <c r="BX43" s="6">
        <v>5110</v>
      </c>
      <c r="BY43" s="6">
        <v>14133</v>
      </c>
      <c r="BZ43" s="6">
        <v>26082</v>
      </c>
    </row>
    <row r="44" spans="1:78" s="2" customFormat="1" ht="12.75" x14ac:dyDescent="0.35">
      <c r="A44" s="9"/>
      <c r="B44" s="7">
        <v>0.19</v>
      </c>
      <c r="C44" s="7">
        <v>0.2</v>
      </c>
      <c r="D44" s="7">
        <v>0.17</v>
      </c>
      <c r="E44" s="7">
        <v>0.24</v>
      </c>
      <c r="F44" s="7">
        <v>0.18</v>
      </c>
      <c r="G44" s="7">
        <v>0.18</v>
      </c>
      <c r="H44" s="7">
        <v>0.2</v>
      </c>
      <c r="I44" s="7">
        <v>0.14000000000000001</v>
      </c>
      <c r="J44" s="7">
        <v>0.18</v>
      </c>
      <c r="K44" s="7">
        <v>0.2</v>
      </c>
      <c r="L44" s="7">
        <v>0.19</v>
      </c>
      <c r="M44" s="7">
        <v>0.18</v>
      </c>
      <c r="N44" s="7">
        <v>0.21</v>
      </c>
      <c r="O44" s="7">
        <v>0.2</v>
      </c>
      <c r="P44" s="7">
        <v>0.21</v>
      </c>
      <c r="Q44" s="7">
        <v>0.19</v>
      </c>
      <c r="R44" s="7">
        <v>0.19</v>
      </c>
      <c r="S44" s="7">
        <v>0.2</v>
      </c>
      <c r="T44" s="7">
        <v>0.27</v>
      </c>
      <c r="U44" s="7">
        <v>0.18</v>
      </c>
      <c r="V44" s="7">
        <v>0.17</v>
      </c>
      <c r="W44" s="7">
        <v>0.18</v>
      </c>
      <c r="X44" s="7">
        <v>0.19</v>
      </c>
      <c r="Y44" s="7">
        <v>0.25</v>
      </c>
      <c r="Z44" s="7">
        <v>0.18</v>
      </c>
      <c r="AA44" s="7">
        <v>0.15</v>
      </c>
      <c r="AB44" s="7">
        <v>0.17</v>
      </c>
      <c r="AC44" s="7">
        <v>0.3</v>
      </c>
      <c r="AD44" s="7">
        <v>0.19</v>
      </c>
      <c r="AE44" s="7">
        <v>0.16</v>
      </c>
      <c r="AF44" s="7">
        <v>0.16</v>
      </c>
      <c r="AG44" s="7">
        <v>0.25</v>
      </c>
      <c r="AH44" s="7">
        <v>0.18</v>
      </c>
      <c r="AI44" s="7">
        <v>0.18</v>
      </c>
      <c r="AJ44" s="7">
        <v>0.22</v>
      </c>
      <c r="AK44" s="7">
        <v>0.16</v>
      </c>
      <c r="AL44" s="7">
        <v>0.19</v>
      </c>
      <c r="AM44" s="7">
        <v>0.19</v>
      </c>
      <c r="AN44" s="7">
        <v>0.17</v>
      </c>
      <c r="AO44" s="7">
        <v>0.18</v>
      </c>
      <c r="AP44" s="7">
        <v>0.19</v>
      </c>
      <c r="AQ44" s="7">
        <v>0.2</v>
      </c>
      <c r="AR44" s="7">
        <v>0.19</v>
      </c>
      <c r="AS44" s="7">
        <v>0.17</v>
      </c>
      <c r="AT44" s="7">
        <v>0.23</v>
      </c>
      <c r="AU44" s="7">
        <v>0.26</v>
      </c>
      <c r="AV44" s="7">
        <v>0.2</v>
      </c>
      <c r="AW44" s="7">
        <v>0.18</v>
      </c>
      <c r="AX44" s="7">
        <v>0.27</v>
      </c>
      <c r="AY44" s="7">
        <v>0.27</v>
      </c>
      <c r="AZ44" s="7">
        <v>0.22</v>
      </c>
      <c r="BA44" s="7">
        <v>0.18</v>
      </c>
      <c r="BB44" s="7">
        <v>0.19</v>
      </c>
      <c r="BC44" s="6" t="s">
        <v>995</v>
      </c>
      <c r="BD44" s="7">
        <v>0.19</v>
      </c>
      <c r="BE44" s="7">
        <v>0.18</v>
      </c>
      <c r="BF44" s="7">
        <v>0.2</v>
      </c>
      <c r="BG44" s="7">
        <v>0.18</v>
      </c>
      <c r="BH44" s="7">
        <v>0.18</v>
      </c>
      <c r="BI44" s="7">
        <v>0.21</v>
      </c>
      <c r="BJ44" s="7">
        <v>0.18</v>
      </c>
      <c r="BK44" s="7">
        <v>0.19</v>
      </c>
      <c r="BL44" s="7">
        <v>0.19</v>
      </c>
      <c r="BM44" s="7">
        <v>0.19</v>
      </c>
      <c r="BN44" s="7">
        <v>0.18</v>
      </c>
      <c r="BO44" s="7">
        <v>0.19</v>
      </c>
      <c r="BP44" s="7">
        <v>0.2</v>
      </c>
      <c r="BQ44" s="7">
        <v>0.21</v>
      </c>
      <c r="BR44" s="7">
        <v>0.18</v>
      </c>
      <c r="BS44" s="7">
        <v>0.12</v>
      </c>
      <c r="BT44" s="7">
        <v>0.23</v>
      </c>
      <c r="BU44" s="7">
        <v>0.23</v>
      </c>
      <c r="BV44" s="7">
        <v>0.2</v>
      </c>
      <c r="BW44" s="7">
        <v>0.18</v>
      </c>
      <c r="BX44" s="7">
        <v>0.17</v>
      </c>
      <c r="BY44" s="7">
        <v>0.17</v>
      </c>
      <c r="BZ44" s="7">
        <v>0.21</v>
      </c>
    </row>
    <row r="45" spans="1:78" s="2" customFormat="1" ht="12.75" x14ac:dyDescent="0.35">
      <c r="A45" s="9"/>
      <c r="B45" s="6"/>
      <c r="C45" s="6" t="s">
        <v>89</v>
      </c>
      <c r="D45" s="6"/>
      <c r="E45" s="6" t="s">
        <v>120</v>
      </c>
      <c r="F45" s="6"/>
      <c r="G45" s="6" t="s">
        <v>89</v>
      </c>
      <c r="H45" s="6" t="s">
        <v>89</v>
      </c>
      <c r="I45" s="6"/>
      <c r="J45" s="6" t="s">
        <v>89</v>
      </c>
      <c r="K45" s="6" t="s">
        <v>89</v>
      </c>
      <c r="L45" s="6"/>
      <c r="M45" s="6"/>
      <c r="N45" s="6" t="s">
        <v>84</v>
      </c>
      <c r="O45" s="6"/>
      <c r="P45" s="6"/>
      <c r="Q45" s="6"/>
      <c r="R45" s="6"/>
      <c r="S45" s="6"/>
      <c r="T45" s="6" t="s">
        <v>1867</v>
      </c>
      <c r="U45" s="6"/>
      <c r="V45" s="6"/>
      <c r="W45" s="6"/>
      <c r="X45" s="6"/>
      <c r="Y45" s="6" t="s">
        <v>1867</v>
      </c>
      <c r="Z45" s="6"/>
      <c r="AA45" s="6"/>
      <c r="AB45" s="6"/>
      <c r="AC45" s="6" t="s">
        <v>1867</v>
      </c>
      <c r="AD45" s="6"/>
      <c r="AE45" s="6"/>
      <c r="AF45" s="6"/>
      <c r="AG45" s="6" t="s">
        <v>182</v>
      </c>
      <c r="AH45" s="6"/>
      <c r="AI45" s="6"/>
      <c r="AJ45" s="6" t="s">
        <v>103</v>
      </c>
      <c r="AK45" s="6"/>
      <c r="AL45" s="6" t="s">
        <v>87</v>
      </c>
      <c r="AM45" s="6"/>
      <c r="AN45" s="6"/>
      <c r="AO45" s="6"/>
      <c r="AP45" s="6"/>
      <c r="AQ45" s="6"/>
      <c r="AR45" s="6"/>
      <c r="AS45" s="6"/>
      <c r="AT45" s="6" t="s">
        <v>157</v>
      </c>
      <c r="AU45" s="6" t="s">
        <v>158</v>
      </c>
      <c r="AV45" s="6" t="s">
        <v>159</v>
      </c>
      <c r="AW45" s="6"/>
      <c r="AX45" s="6" t="s">
        <v>264</v>
      </c>
      <c r="AY45" s="6" t="s">
        <v>158</v>
      </c>
      <c r="AZ45" s="6" t="s">
        <v>214</v>
      </c>
      <c r="BA45" s="6"/>
      <c r="BB45" s="6"/>
      <c r="BC45" s="6"/>
      <c r="BD45" s="6"/>
      <c r="BE45" s="6"/>
      <c r="BF45" s="6"/>
      <c r="BG45" s="6"/>
      <c r="BH45" s="6"/>
      <c r="BI45" s="6"/>
      <c r="BJ45" s="6"/>
      <c r="BK45" s="6"/>
      <c r="BL45" s="6"/>
      <c r="BM45" s="6"/>
      <c r="BN45" s="6"/>
      <c r="BO45" s="6"/>
      <c r="BP45" s="6"/>
      <c r="BQ45" s="6" t="s">
        <v>106</v>
      </c>
      <c r="BR45" s="6" t="s">
        <v>85</v>
      </c>
      <c r="BS45" s="6"/>
      <c r="BT45" s="6"/>
      <c r="BU45" s="6" t="s">
        <v>183</v>
      </c>
      <c r="BV45" s="6"/>
      <c r="BW45" s="6"/>
      <c r="BX45" s="6"/>
      <c r="BY45" s="6"/>
      <c r="BZ45" s="6" t="s">
        <v>83</v>
      </c>
    </row>
    <row r="46" spans="1:78" s="2" customFormat="1" ht="12.75" x14ac:dyDescent="0.35">
      <c r="A46" s="9" t="s">
        <v>1493</v>
      </c>
      <c r="B46" s="6">
        <v>29304</v>
      </c>
      <c r="C46" s="6">
        <v>3126</v>
      </c>
      <c r="D46" s="6">
        <v>2404</v>
      </c>
      <c r="E46" s="6">
        <v>3868</v>
      </c>
      <c r="F46" s="6">
        <v>1166</v>
      </c>
      <c r="G46" s="6">
        <v>3170</v>
      </c>
      <c r="H46" s="6">
        <v>5549</v>
      </c>
      <c r="I46" s="6">
        <v>3058</v>
      </c>
      <c r="J46" s="6">
        <v>2975</v>
      </c>
      <c r="K46" s="6">
        <v>3989</v>
      </c>
      <c r="L46" s="6">
        <v>6812</v>
      </c>
      <c r="M46" s="6">
        <v>15975</v>
      </c>
      <c r="N46" s="6">
        <v>3098</v>
      </c>
      <c r="O46" s="6">
        <v>1589</v>
      </c>
      <c r="P46" s="6">
        <v>1207</v>
      </c>
      <c r="Q46" s="6">
        <v>624</v>
      </c>
      <c r="R46" s="6">
        <v>22492</v>
      </c>
      <c r="S46" s="6">
        <v>1831</v>
      </c>
      <c r="T46" s="6">
        <v>1858</v>
      </c>
      <c r="U46" s="6">
        <v>3865</v>
      </c>
      <c r="V46" s="6">
        <v>335</v>
      </c>
      <c r="W46" s="6">
        <v>3064</v>
      </c>
      <c r="X46" s="6">
        <v>7087</v>
      </c>
      <c r="Y46" s="6">
        <v>3345</v>
      </c>
      <c r="Z46" s="6">
        <v>2140</v>
      </c>
      <c r="AA46" s="6">
        <v>169</v>
      </c>
      <c r="AB46" s="6">
        <v>3519</v>
      </c>
      <c r="AC46" s="6">
        <v>475</v>
      </c>
      <c r="AD46" s="6">
        <v>663</v>
      </c>
      <c r="AE46" s="6">
        <v>1401</v>
      </c>
      <c r="AF46" s="6">
        <v>1383</v>
      </c>
      <c r="AG46" s="6">
        <v>2216</v>
      </c>
      <c r="AH46" s="6">
        <v>3843</v>
      </c>
      <c r="AI46" s="6">
        <v>3064</v>
      </c>
      <c r="AJ46" s="6">
        <v>11805</v>
      </c>
      <c r="AK46" s="6">
        <v>5837</v>
      </c>
      <c r="AL46" s="6">
        <v>2539</v>
      </c>
      <c r="AM46" s="6">
        <v>26714</v>
      </c>
      <c r="AN46" s="6">
        <v>1566</v>
      </c>
      <c r="AO46" s="6">
        <v>976</v>
      </c>
      <c r="AP46" s="6">
        <v>18227</v>
      </c>
      <c r="AQ46" s="6">
        <v>2229</v>
      </c>
      <c r="AR46" s="6">
        <v>8847</v>
      </c>
      <c r="AS46" s="6">
        <v>18148</v>
      </c>
      <c r="AT46" s="6">
        <v>11156</v>
      </c>
      <c r="AU46" s="6">
        <v>6347</v>
      </c>
      <c r="AV46" s="6">
        <v>4809</v>
      </c>
      <c r="AW46" s="6">
        <v>22957</v>
      </c>
      <c r="AX46" s="6">
        <v>4941</v>
      </c>
      <c r="AY46" s="6">
        <v>4605</v>
      </c>
      <c r="AZ46" s="6">
        <v>1406</v>
      </c>
      <c r="BA46" s="6">
        <v>24363</v>
      </c>
      <c r="BB46" s="6">
        <v>29304</v>
      </c>
      <c r="BC46" s="6" t="s">
        <v>995</v>
      </c>
      <c r="BD46" s="6">
        <v>23933</v>
      </c>
      <c r="BE46" s="6">
        <v>15062</v>
      </c>
      <c r="BF46" s="6">
        <v>5180</v>
      </c>
      <c r="BG46" s="6">
        <v>3692</v>
      </c>
      <c r="BH46" s="6">
        <v>18754</v>
      </c>
      <c r="BI46" s="6">
        <v>5370</v>
      </c>
      <c r="BJ46" s="6">
        <v>15016</v>
      </c>
      <c r="BK46" s="6">
        <v>10978</v>
      </c>
      <c r="BL46" s="6">
        <v>19687</v>
      </c>
      <c r="BM46" s="6">
        <v>22996</v>
      </c>
      <c r="BN46" s="6">
        <v>17479</v>
      </c>
      <c r="BO46" s="6">
        <v>7370</v>
      </c>
      <c r="BP46" s="6">
        <v>6308</v>
      </c>
      <c r="BQ46" s="6">
        <v>16304</v>
      </c>
      <c r="BR46" s="6">
        <v>12005</v>
      </c>
      <c r="BS46" s="6">
        <v>711</v>
      </c>
      <c r="BT46" s="6">
        <v>1208</v>
      </c>
      <c r="BU46" s="6">
        <v>4344</v>
      </c>
      <c r="BV46" s="6">
        <v>6337</v>
      </c>
      <c r="BW46" s="6">
        <v>8703</v>
      </c>
      <c r="BX46" s="6">
        <v>3804</v>
      </c>
      <c r="BY46" s="6">
        <v>11472</v>
      </c>
      <c r="BZ46" s="6">
        <v>17832</v>
      </c>
    </row>
    <row r="47" spans="1:78" s="2" customFormat="1" ht="12.75" x14ac:dyDescent="0.35">
      <c r="A47" s="9"/>
      <c r="B47" s="7">
        <v>0.14000000000000001</v>
      </c>
      <c r="C47" s="7">
        <v>0.16</v>
      </c>
      <c r="D47" s="7">
        <v>0.11</v>
      </c>
      <c r="E47" s="7">
        <v>0.12</v>
      </c>
      <c r="F47" s="7">
        <v>0.14000000000000001</v>
      </c>
      <c r="G47" s="7">
        <v>0.12</v>
      </c>
      <c r="H47" s="7">
        <v>0.15</v>
      </c>
      <c r="I47" s="7">
        <v>0.14000000000000001</v>
      </c>
      <c r="J47" s="7">
        <v>0.13</v>
      </c>
      <c r="K47" s="7">
        <v>0.19</v>
      </c>
      <c r="L47" s="7">
        <v>0.14000000000000001</v>
      </c>
      <c r="M47" s="7">
        <v>0.14000000000000001</v>
      </c>
      <c r="N47" s="7">
        <v>0.12</v>
      </c>
      <c r="O47" s="7">
        <v>0.11</v>
      </c>
      <c r="P47" s="7">
        <v>0.13</v>
      </c>
      <c r="Q47" s="7">
        <v>0.15</v>
      </c>
      <c r="R47" s="7">
        <v>0.14000000000000001</v>
      </c>
      <c r="S47" s="7">
        <v>0.14000000000000001</v>
      </c>
      <c r="T47" s="7">
        <v>0.35</v>
      </c>
      <c r="U47" s="7">
        <v>0.24</v>
      </c>
      <c r="V47" s="7">
        <v>0.28000000000000003</v>
      </c>
      <c r="W47" s="7">
        <v>0.23</v>
      </c>
      <c r="X47" s="7">
        <v>0.14000000000000001</v>
      </c>
      <c r="Y47" s="7">
        <v>0.13</v>
      </c>
      <c r="Z47" s="7">
        <v>0.15</v>
      </c>
      <c r="AA47" s="7">
        <v>0.03</v>
      </c>
      <c r="AB47" s="7">
        <v>0.09</v>
      </c>
      <c r="AC47" s="7">
        <v>0.13</v>
      </c>
      <c r="AD47" s="7">
        <v>7.0000000000000007E-2</v>
      </c>
      <c r="AE47" s="7">
        <v>0.08</v>
      </c>
      <c r="AF47" s="7">
        <v>0.11</v>
      </c>
      <c r="AG47" s="7">
        <v>0.34</v>
      </c>
      <c r="AH47" s="7">
        <v>0.24</v>
      </c>
      <c r="AI47" s="7">
        <v>0.23</v>
      </c>
      <c r="AJ47" s="7">
        <v>0.14000000000000001</v>
      </c>
      <c r="AK47" s="7">
        <v>0.09</v>
      </c>
      <c r="AL47" s="7">
        <v>0.08</v>
      </c>
      <c r="AM47" s="7">
        <v>0.15</v>
      </c>
      <c r="AN47" s="7">
        <v>0.09</v>
      </c>
      <c r="AO47" s="7">
        <v>0.09</v>
      </c>
      <c r="AP47" s="7">
        <v>0.16</v>
      </c>
      <c r="AQ47" s="7">
        <v>0.1</v>
      </c>
      <c r="AR47" s="7">
        <v>0.12</v>
      </c>
      <c r="AS47" s="7">
        <v>0.14000000000000001</v>
      </c>
      <c r="AT47" s="7">
        <v>0.14000000000000001</v>
      </c>
      <c r="AU47" s="7">
        <v>0.17</v>
      </c>
      <c r="AV47" s="7">
        <v>0.12</v>
      </c>
      <c r="AW47" s="7">
        <v>0.13</v>
      </c>
      <c r="AX47" s="7">
        <v>0.17</v>
      </c>
      <c r="AY47" s="7">
        <v>0.17</v>
      </c>
      <c r="AZ47" s="7">
        <v>0.16</v>
      </c>
      <c r="BA47" s="7">
        <v>0.13</v>
      </c>
      <c r="BB47" s="7">
        <v>0.14000000000000001</v>
      </c>
      <c r="BC47" s="6" t="s">
        <v>995</v>
      </c>
      <c r="BD47" s="7">
        <v>0.13</v>
      </c>
      <c r="BE47" s="7">
        <v>0.13</v>
      </c>
      <c r="BF47" s="7">
        <v>0.14000000000000001</v>
      </c>
      <c r="BG47" s="7">
        <v>0.16</v>
      </c>
      <c r="BH47" s="7">
        <v>0.13</v>
      </c>
      <c r="BI47" s="7">
        <v>0.16</v>
      </c>
      <c r="BJ47" s="7">
        <v>0.13</v>
      </c>
      <c r="BK47" s="7">
        <v>0.12</v>
      </c>
      <c r="BL47" s="7">
        <v>0.13</v>
      </c>
      <c r="BM47" s="7">
        <v>0.13</v>
      </c>
      <c r="BN47" s="7">
        <v>0.12</v>
      </c>
      <c r="BO47" s="7">
        <v>0.12</v>
      </c>
      <c r="BP47" s="7">
        <v>0.17</v>
      </c>
      <c r="BQ47" s="7">
        <v>0.16</v>
      </c>
      <c r="BR47" s="7">
        <v>0.13</v>
      </c>
      <c r="BS47" s="7">
        <v>0.05</v>
      </c>
      <c r="BT47" s="7">
        <v>0.21</v>
      </c>
      <c r="BU47" s="7">
        <v>0.2</v>
      </c>
      <c r="BV47" s="7">
        <v>0.13</v>
      </c>
      <c r="BW47" s="7">
        <v>0.15</v>
      </c>
      <c r="BX47" s="7">
        <v>0.13</v>
      </c>
      <c r="BY47" s="7">
        <v>0.14000000000000001</v>
      </c>
      <c r="BZ47" s="7">
        <v>0.14000000000000001</v>
      </c>
    </row>
    <row r="48" spans="1:78" s="2" customFormat="1" ht="12.75" x14ac:dyDescent="0.35">
      <c r="A48" s="9"/>
      <c r="B48" s="6"/>
      <c r="C48" s="6" t="s">
        <v>434</v>
      </c>
      <c r="D48" s="6"/>
      <c r="E48" s="6"/>
      <c r="F48" s="6"/>
      <c r="G48" s="6"/>
      <c r="H48" s="6" t="s">
        <v>106</v>
      </c>
      <c r="I48" s="6"/>
      <c r="J48" s="6"/>
      <c r="K48" s="6" t="s">
        <v>188</v>
      </c>
      <c r="L48" s="6"/>
      <c r="M48" s="6" t="s">
        <v>185</v>
      </c>
      <c r="N48" s="6"/>
      <c r="O48" s="6"/>
      <c r="P48" s="6"/>
      <c r="Q48" s="6"/>
      <c r="R48" s="6"/>
      <c r="S48" s="6"/>
      <c r="T48" s="6" t="s">
        <v>308</v>
      </c>
      <c r="U48" s="6" t="s">
        <v>1196</v>
      </c>
      <c r="V48" s="6" t="s">
        <v>1196</v>
      </c>
      <c r="W48" s="6" t="s">
        <v>1196</v>
      </c>
      <c r="X48" s="6" t="s">
        <v>1868</v>
      </c>
      <c r="Y48" s="6" t="s">
        <v>1868</v>
      </c>
      <c r="Z48" s="6" t="s">
        <v>1322</v>
      </c>
      <c r="AA48" s="6"/>
      <c r="AB48" s="6" t="s">
        <v>90</v>
      </c>
      <c r="AC48" s="6" t="s">
        <v>90</v>
      </c>
      <c r="AD48" s="6"/>
      <c r="AE48" s="6" t="s">
        <v>90</v>
      </c>
      <c r="AF48" s="6" t="s">
        <v>414</v>
      </c>
      <c r="AG48" s="6" t="s">
        <v>172</v>
      </c>
      <c r="AH48" s="6" t="s">
        <v>113</v>
      </c>
      <c r="AI48" s="6" t="s">
        <v>113</v>
      </c>
      <c r="AJ48" s="6" t="s">
        <v>326</v>
      </c>
      <c r="AK48" s="6"/>
      <c r="AL48" s="6"/>
      <c r="AM48" s="6" t="s">
        <v>106</v>
      </c>
      <c r="AN48" s="6"/>
      <c r="AO48" s="6"/>
      <c r="AP48" s="6" t="s">
        <v>106</v>
      </c>
      <c r="AQ48" s="6"/>
      <c r="AR48" s="6"/>
      <c r="AS48" s="6" t="s">
        <v>86</v>
      </c>
      <c r="AT48" s="6" t="s">
        <v>86</v>
      </c>
      <c r="AU48" s="6" t="s">
        <v>158</v>
      </c>
      <c r="AV48" s="6"/>
      <c r="AW48" s="6"/>
      <c r="AX48" s="6" t="s">
        <v>158</v>
      </c>
      <c r="AY48" s="6" t="s">
        <v>158</v>
      </c>
      <c r="AZ48" s="6" t="s">
        <v>86</v>
      </c>
      <c r="BA48" s="6" t="s">
        <v>86</v>
      </c>
      <c r="BB48" s="6"/>
      <c r="BC48" s="6"/>
      <c r="BD48" s="6"/>
      <c r="BE48" s="6"/>
      <c r="BF48" s="6"/>
      <c r="BG48" s="6" t="s">
        <v>117</v>
      </c>
      <c r="BH48" s="6"/>
      <c r="BI48" s="6" t="s">
        <v>117</v>
      </c>
      <c r="BJ48" s="6"/>
      <c r="BK48" s="6"/>
      <c r="BL48" s="6" t="s">
        <v>84</v>
      </c>
      <c r="BM48" s="6" t="s">
        <v>175</v>
      </c>
      <c r="BN48" s="6"/>
      <c r="BO48" s="6"/>
      <c r="BP48" s="6" t="s">
        <v>105</v>
      </c>
      <c r="BQ48" s="6" t="s">
        <v>106</v>
      </c>
      <c r="BR48" s="6" t="s">
        <v>85</v>
      </c>
      <c r="BS48" s="6"/>
      <c r="BT48" s="6" t="s">
        <v>140</v>
      </c>
      <c r="BU48" s="6" t="s">
        <v>140</v>
      </c>
    </row>
    <row r="49" spans="1:78" s="2" customFormat="1" ht="12.75" x14ac:dyDescent="0.35">
      <c r="A49" s="9" t="s">
        <v>1495</v>
      </c>
      <c r="B49" s="6">
        <v>22980</v>
      </c>
      <c r="C49" s="6">
        <v>2038</v>
      </c>
      <c r="D49" s="6">
        <v>1760</v>
      </c>
      <c r="E49" s="6">
        <v>6145</v>
      </c>
      <c r="F49" s="6">
        <v>651</v>
      </c>
      <c r="G49" s="6">
        <v>1996</v>
      </c>
      <c r="H49" s="6">
        <v>4561</v>
      </c>
      <c r="I49" s="6">
        <v>1993</v>
      </c>
      <c r="J49" s="6">
        <v>1810</v>
      </c>
      <c r="K49" s="6">
        <v>2027</v>
      </c>
      <c r="L49" s="6">
        <v>4544</v>
      </c>
      <c r="M49" s="6">
        <v>11317</v>
      </c>
      <c r="N49" s="6">
        <v>3529</v>
      </c>
      <c r="O49" s="6">
        <v>1800</v>
      </c>
      <c r="P49" s="6">
        <v>1340</v>
      </c>
      <c r="Q49" s="6">
        <v>450</v>
      </c>
      <c r="R49" s="6">
        <v>18436</v>
      </c>
      <c r="S49" s="6">
        <v>1791</v>
      </c>
      <c r="T49" s="6">
        <v>640</v>
      </c>
      <c r="U49" s="6">
        <v>1737</v>
      </c>
      <c r="V49" s="6">
        <v>190</v>
      </c>
      <c r="W49" s="6">
        <v>1067</v>
      </c>
      <c r="X49" s="6">
        <v>4882</v>
      </c>
      <c r="Y49" s="6">
        <v>5258</v>
      </c>
      <c r="Z49" s="6">
        <v>1226</v>
      </c>
      <c r="AA49" s="6">
        <v>486</v>
      </c>
      <c r="AB49" s="6">
        <v>3148</v>
      </c>
      <c r="AC49" s="6">
        <v>425</v>
      </c>
      <c r="AD49" s="6">
        <v>822</v>
      </c>
      <c r="AE49" s="6">
        <v>1924</v>
      </c>
      <c r="AF49" s="6">
        <v>1176</v>
      </c>
      <c r="AG49" s="6">
        <v>843</v>
      </c>
      <c r="AH49" s="6">
        <v>1723</v>
      </c>
      <c r="AI49" s="6">
        <v>1067</v>
      </c>
      <c r="AJ49" s="6">
        <v>10866</v>
      </c>
      <c r="AK49" s="6">
        <v>5310</v>
      </c>
      <c r="AL49" s="6">
        <v>3171</v>
      </c>
      <c r="AM49" s="6">
        <v>20061</v>
      </c>
      <c r="AN49" s="6">
        <v>1803</v>
      </c>
      <c r="AO49" s="6">
        <v>1086</v>
      </c>
      <c r="AP49" s="6">
        <v>11268</v>
      </c>
      <c r="AQ49" s="6">
        <v>2272</v>
      </c>
      <c r="AR49" s="6">
        <v>9399</v>
      </c>
      <c r="AS49" s="6">
        <v>12606</v>
      </c>
      <c r="AT49" s="6">
        <v>10374</v>
      </c>
      <c r="AU49" s="6">
        <v>4903</v>
      </c>
      <c r="AV49" s="6">
        <v>5472</v>
      </c>
      <c r="AW49" s="6">
        <v>18078</v>
      </c>
      <c r="AX49" s="6">
        <v>3660</v>
      </c>
      <c r="AY49" s="6">
        <v>3376</v>
      </c>
      <c r="AZ49" s="6">
        <v>1243</v>
      </c>
      <c r="BA49" s="6">
        <v>19321</v>
      </c>
      <c r="BB49" s="6">
        <v>22980</v>
      </c>
      <c r="BC49" s="6" t="s">
        <v>995</v>
      </c>
      <c r="BD49" s="6">
        <v>19090</v>
      </c>
      <c r="BE49" s="6">
        <v>12953</v>
      </c>
      <c r="BF49" s="6">
        <v>4496</v>
      </c>
      <c r="BG49" s="6">
        <v>1641</v>
      </c>
      <c r="BH49" s="6">
        <v>14594</v>
      </c>
      <c r="BI49" s="6">
        <v>3891</v>
      </c>
      <c r="BJ49" s="6">
        <v>13344</v>
      </c>
      <c r="BK49" s="6">
        <v>11006</v>
      </c>
      <c r="BL49" s="6">
        <v>17317</v>
      </c>
      <c r="BM49" s="6">
        <v>19025</v>
      </c>
      <c r="BN49" s="6">
        <v>15850</v>
      </c>
      <c r="BO49" s="6">
        <v>8060</v>
      </c>
      <c r="BP49" s="6">
        <v>3955</v>
      </c>
      <c r="BQ49" s="6">
        <v>10971</v>
      </c>
      <c r="BR49" s="6">
        <v>10451</v>
      </c>
      <c r="BS49" s="6">
        <v>1090</v>
      </c>
      <c r="BT49" s="6">
        <v>677</v>
      </c>
      <c r="BU49" s="6">
        <v>2781</v>
      </c>
      <c r="BV49" s="6">
        <v>4930</v>
      </c>
      <c r="BW49" s="6">
        <v>6692</v>
      </c>
      <c r="BX49" s="6">
        <v>3274</v>
      </c>
      <c r="BY49" s="6">
        <v>6820</v>
      </c>
      <c r="BZ49" s="6">
        <v>16160</v>
      </c>
    </row>
    <row r="50" spans="1:78" s="2" customFormat="1" ht="12.75" x14ac:dyDescent="0.35">
      <c r="A50" s="9"/>
      <c r="B50" s="7">
        <v>0.11</v>
      </c>
      <c r="C50" s="7">
        <v>0.1</v>
      </c>
      <c r="D50" s="7">
        <v>0.08</v>
      </c>
      <c r="E50" s="7">
        <v>0.18</v>
      </c>
      <c r="F50" s="7">
        <v>0.08</v>
      </c>
      <c r="G50" s="7">
        <v>0.08</v>
      </c>
      <c r="H50" s="7">
        <v>0.13</v>
      </c>
      <c r="I50" s="7">
        <v>0.09</v>
      </c>
      <c r="J50" s="7">
        <v>0.08</v>
      </c>
      <c r="K50" s="7">
        <v>0.1</v>
      </c>
      <c r="L50" s="7">
        <v>0.1</v>
      </c>
      <c r="M50" s="7">
        <v>0.1</v>
      </c>
      <c r="N50" s="7">
        <v>0.14000000000000001</v>
      </c>
      <c r="O50" s="7">
        <v>0.13</v>
      </c>
      <c r="P50" s="7">
        <v>0.15</v>
      </c>
      <c r="Q50" s="7">
        <v>0.11</v>
      </c>
      <c r="R50" s="7">
        <v>0.11</v>
      </c>
      <c r="S50" s="7">
        <v>0.14000000000000001</v>
      </c>
      <c r="T50" s="7">
        <v>0.12</v>
      </c>
      <c r="U50" s="7">
        <v>0.11</v>
      </c>
      <c r="V50" s="7">
        <v>0.16</v>
      </c>
      <c r="W50" s="7">
        <v>0.08</v>
      </c>
      <c r="X50" s="7">
        <v>0.1</v>
      </c>
      <c r="Y50" s="7">
        <v>0.2</v>
      </c>
      <c r="Z50" s="7">
        <v>0.09</v>
      </c>
      <c r="AA50" s="7">
        <v>0.09</v>
      </c>
      <c r="AB50" s="7">
        <v>0.08</v>
      </c>
      <c r="AC50" s="7">
        <v>0.11</v>
      </c>
      <c r="AD50" s="7">
        <v>0.09</v>
      </c>
      <c r="AE50" s="7">
        <v>0.11</v>
      </c>
      <c r="AF50" s="7">
        <v>0.09</v>
      </c>
      <c r="AG50" s="7">
        <v>0.13</v>
      </c>
      <c r="AH50" s="7">
        <v>0.11</v>
      </c>
      <c r="AI50" s="7">
        <v>0.08</v>
      </c>
      <c r="AJ50" s="7">
        <v>0.13</v>
      </c>
      <c r="AK50" s="7">
        <v>0.08</v>
      </c>
      <c r="AL50" s="7">
        <v>0.1</v>
      </c>
      <c r="AM50" s="7">
        <v>0.11</v>
      </c>
      <c r="AN50" s="7">
        <v>0.1</v>
      </c>
      <c r="AO50" s="7">
        <v>0.1</v>
      </c>
      <c r="AP50" s="7">
        <v>0.1</v>
      </c>
      <c r="AQ50" s="7">
        <v>0.1</v>
      </c>
      <c r="AR50" s="7">
        <v>0.13</v>
      </c>
      <c r="AS50" s="7">
        <v>0.1</v>
      </c>
      <c r="AT50" s="7">
        <v>0.13</v>
      </c>
      <c r="AU50" s="7">
        <v>0.13</v>
      </c>
      <c r="AV50" s="7">
        <v>0.13</v>
      </c>
      <c r="AW50" s="7">
        <v>0.1</v>
      </c>
      <c r="AX50" s="7">
        <v>0.13</v>
      </c>
      <c r="AY50" s="7">
        <v>0.12</v>
      </c>
      <c r="AZ50" s="7">
        <v>0.15</v>
      </c>
      <c r="BA50" s="7">
        <v>0.11</v>
      </c>
      <c r="BB50" s="7">
        <v>0.11</v>
      </c>
      <c r="BC50" s="6" t="s">
        <v>995</v>
      </c>
      <c r="BD50" s="7">
        <v>0.11</v>
      </c>
      <c r="BE50" s="7">
        <v>0.11</v>
      </c>
      <c r="BF50" s="7">
        <v>0.12</v>
      </c>
      <c r="BG50" s="7">
        <v>7.0000000000000007E-2</v>
      </c>
      <c r="BH50" s="7">
        <v>0.1</v>
      </c>
      <c r="BI50" s="7">
        <v>0.12</v>
      </c>
      <c r="BJ50" s="7">
        <v>0.11</v>
      </c>
      <c r="BK50" s="7">
        <v>0.12</v>
      </c>
      <c r="BL50" s="7">
        <v>0.11</v>
      </c>
      <c r="BM50" s="7">
        <v>0.11</v>
      </c>
      <c r="BN50" s="7">
        <v>0.11</v>
      </c>
      <c r="BO50" s="7">
        <v>0.13</v>
      </c>
      <c r="BP50" s="7">
        <v>0.11</v>
      </c>
      <c r="BQ50" s="7">
        <v>0.11</v>
      </c>
      <c r="BR50" s="7">
        <v>0.11</v>
      </c>
      <c r="BS50" s="7">
        <v>0.08</v>
      </c>
      <c r="BT50" s="7">
        <v>0.12</v>
      </c>
      <c r="BU50" s="7">
        <v>0.13</v>
      </c>
      <c r="BV50" s="7">
        <v>0.1</v>
      </c>
      <c r="BW50" s="7">
        <v>0.11</v>
      </c>
      <c r="BX50" s="7">
        <v>0.11</v>
      </c>
      <c r="BY50" s="7">
        <v>0.08</v>
      </c>
      <c r="BZ50" s="7">
        <v>0.13</v>
      </c>
    </row>
    <row r="51" spans="1:78" s="2" customFormat="1" ht="12.75" x14ac:dyDescent="0.35">
      <c r="A51" s="9"/>
      <c r="B51" s="6"/>
      <c r="C51" s="6"/>
      <c r="D51" s="6"/>
      <c r="E51" s="6" t="s">
        <v>120</v>
      </c>
      <c r="F51" s="6"/>
      <c r="G51" s="6"/>
      <c r="H51" s="6" t="s">
        <v>1088</v>
      </c>
      <c r="I51" s="6"/>
      <c r="J51" s="6"/>
      <c r="K51" s="6"/>
      <c r="L51" s="6"/>
      <c r="M51" s="6"/>
      <c r="N51" s="6" t="s">
        <v>144</v>
      </c>
      <c r="O51" s="6" t="s">
        <v>84</v>
      </c>
      <c r="P51" s="6" t="s">
        <v>144</v>
      </c>
      <c r="Q51" s="6"/>
      <c r="R51" s="6"/>
      <c r="S51" s="6" t="s">
        <v>102</v>
      </c>
      <c r="T51" s="6"/>
      <c r="U51" s="6"/>
      <c r="V51" s="6" t="s">
        <v>316</v>
      </c>
      <c r="W51" s="6"/>
      <c r="X51" s="6"/>
      <c r="Y51" s="6" t="s">
        <v>969</v>
      </c>
      <c r="Z51" s="6"/>
      <c r="AA51" s="6"/>
      <c r="AB51" s="6"/>
      <c r="AC51" s="6"/>
      <c r="AD51" s="6"/>
      <c r="AE51" s="6"/>
      <c r="AF51" s="6"/>
      <c r="AG51" s="6" t="s">
        <v>87</v>
      </c>
      <c r="AH51" s="6" t="s">
        <v>87</v>
      </c>
      <c r="AI51" s="6"/>
      <c r="AJ51" s="6" t="s">
        <v>440</v>
      </c>
      <c r="AK51" s="6"/>
      <c r="AL51" s="6"/>
      <c r="AM51" s="6"/>
      <c r="AN51" s="6"/>
      <c r="AO51" s="6"/>
      <c r="AP51" s="6"/>
      <c r="AQ51" s="6"/>
      <c r="AR51" s="6" t="s">
        <v>102</v>
      </c>
      <c r="AS51" s="6"/>
      <c r="AT51" s="6" t="s">
        <v>214</v>
      </c>
      <c r="AU51" s="6" t="s">
        <v>214</v>
      </c>
      <c r="AV51" s="6" t="s">
        <v>214</v>
      </c>
      <c r="AW51" s="6"/>
      <c r="AX51" s="6" t="s">
        <v>214</v>
      </c>
      <c r="AY51" s="6" t="s">
        <v>83</v>
      </c>
      <c r="AZ51" s="6" t="s">
        <v>214</v>
      </c>
      <c r="BA51" s="6"/>
      <c r="BB51" s="6"/>
      <c r="BC51" s="6"/>
      <c r="BD51" s="6" t="s">
        <v>86</v>
      </c>
      <c r="BE51" s="6" t="s">
        <v>86</v>
      </c>
      <c r="BF51" s="6" t="s">
        <v>86</v>
      </c>
      <c r="BG51" s="6"/>
      <c r="BH51" s="6" t="s">
        <v>86</v>
      </c>
      <c r="BI51" s="6" t="s">
        <v>86</v>
      </c>
      <c r="BJ51" s="6"/>
      <c r="BK51" s="6"/>
      <c r="BL51" s="6"/>
      <c r="BM51" s="6"/>
      <c r="BN51" s="6"/>
      <c r="BO51" s="6" t="s">
        <v>183</v>
      </c>
      <c r="BP51" s="6"/>
      <c r="BQ51" s="6" t="s">
        <v>85</v>
      </c>
      <c r="BR51" s="6" t="s">
        <v>85</v>
      </c>
      <c r="BS51" s="6"/>
      <c r="BT51" s="6"/>
      <c r="BU51" s="6"/>
      <c r="BV51" s="6"/>
      <c r="BW51" s="6"/>
      <c r="BX51" s="6"/>
      <c r="BY51" s="6"/>
      <c r="BZ51" s="6" t="s">
        <v>83</v>
      </c>
    </row>
    <row r="52" spans="1:78" s="2" customFormat="1" ht="12.75" x14ac:dyDescent="0.35">
      <c r="A52" s="9" t="s">
        <v>1497</v>
      </c>
      <c r="B52" s="6">
        <v>19028</v>
      </c>
      <c r="C52" s="6">
        <v>1788</v>
      </c>
      <c r="D52" s="6">
        <v>2924</v>
      </c>
      <c r="E52" s="6">
        <v>1893</v>
      </c>
      <c r="F52" s="6">
        <v>790</v>
      </c>
      <c r="G52" s="6">
        <v>2886</v>
      </c>
      <c r="H52" s="6">
        <v>2646</v>
      </c>
      <c r="I52" s="6">
        <v>2292</v>
      </c>
      <c r="J52" s="6">
        <v>2293</v>
      </c>
      <c r="K52" s="6">
        <v>1515</v>
      </c>
      <c r="L52" s="6">
        <v>4668</v>
      </c>
      <c r="M52" s="6">
        <v>10735</v>
      </c>
      <c r="N52" s="6">
        <v>1757</v>
      </c>
      <c r="O52" s="6">
        <v>1074</v>
      </c>
      <c r="P52" s="6">
        <v>529</v>
      </c>
      <c r="Q52" s="6">
        <v>265</v>
      </c>
      <c r="R52" s="6">
        <v>14360</v>
      </c>
      <c r="S52" s="6">
        <v>794</v>
      </c>
      <c r="T52" s="6">
        <v>434</v>
      </c>
      <c r="U52" s="6">
        <v>1365</v>
      </c>
      <c r="V52" s="6">
        <v>11</v>
      </c>
      <c r="W52" s="6">
        <v>1643</v>
      </c>
      <c r="X52" s="6">
        <v>4922</v>
      </c>
      <c r="Y52" s="6">
        <v>2691</v>
      </c>
      <c r="Z52" s="6">
        <v>1273</v>
      </c>
      <c r="AA52" s="6">
        <v>193</v>
      </c>
      <c r="AB52" s="6">
        <v>2532</v>
      </c>
      <c r="AC52" s="6">
        <v>200</v>
      </c>
      <c r="AD52" s="6">
        <v>706</v>
      </c>
      <c r="AE52" s="6">
        <v>1391</v>
      </c>
      <c r="AF52" s="6">
        <v>1666</v>
      </c>
      <c r="AG52" s="6">
        <v>445</v>
      </c>
      <c r="AH52" s="6">
        <v>1365</v>
      </c>
      <c r="AI52" s="6">
        <v>1643</v>
      </c>
      <c r="AJ52" s="6">
        <v>8254</v>
      </c>
      <c r="AK52" s="6">
        <v>5024</v>
      </c>
      <c r="AL52" s="6">
        <v>2298</v>
      </c>
      <c r="AM52" s="6">
        <v>16721</v>
      </c>
      <c r="AN52" s="6">
        <v>1372</v>
      </c>
      <c r="AO52" s="6">
        <v>910</v>
      </c>
      <c r="AP52" s="6">
        <v>10749</v>
      </c>
      <c r="AQ52" s="6">
        <v>1154</v>
      </c>
      <c r="AR52" s="6">
        <v>7125</v>
      </c>
      <c r="AS52" s="6">
        <v>13620</v>
      </c>
      <c r="AT52" s="6">
        <v>5408</v>
      </c>
      <c r="AU52" s="6">
        <v>2015</v>
      </c>
      <c r="AV52" s="6">
        <v>3392</v>
      </c>
      <c r="AW52" s="6">
        <v>17013</v>
      </c>
      <c r="AX52" s="6">
        <v>1215</v>
      </c>
      <c r="AY52" s="6">
        <v>1140</v>
      </c>
      <c r="AZ52" s="6">
        <v>801</v>
      </c>
      <c r="BA52" s="6">
        <v>17813</v>
      </c>
      <c r="BB52" s="6">
        <v>19028</v>
      </c>
      <c r="BC52" s="6" t="s">
        <v>995</v>
      </c>
      <c r="BD52" s="6">
        <v>14723</v>
      </c>
      <c r="BE52" s="6">
        <v>9054</v>
      </c>
      <c r="BF52" s="6">
        <v>3414</v>
      </c>
      <c r="BG52" s="6">
        <v>2255</v>
      </c>
      <c r="BH52" s="6">
        <v>11309</v>
      </c>
      <c r="BI52" s="6">
        <v>4305</v>
      </c>
      <c r="BJ52" s="6">
        <v>10882</v>
      </c>
      <c r="BK52" s="6">
        <v>7658</v>
      </c>
      <c r="BL52" s="6">
        <v>12256</v>
      </c>
      <c r="BM52" s="6">
        <v>15333</v>
      </c>
      <c r="BN52" s="6">
        <v>12353</v>
      </c>
      <c r="BO52" s="6">
        <v>5330</v>
      </c>
      <c r="BP52" s="6">
        <v>3695</v>
      </c>
      <c r="BQ52" s="6">
        <v>10619</v>
      </c>
      <c r="BR52" s="6">
        <v>6742</v>
      </c>
      <c r="BS52" s="6">
        <v>1368</v>
      </c>
      <c r="BT52" s="6">
        <v>550</v>
      </c>
      <c r="BU52" s="6">
        <v>2161</v>
      </c>
      <c r="BV52" s="6">
        <v>3781</v>
      </c>
      <c r="BW52" s="6">
        <v>5098</v>
      </c>
      <c r="BX52" s="6">
        <v>2968</v>
      </c>
      <c r="BY52" s="6">
        <v>9800</v>
      </c>
      <c r="BZ52" s="6">
        <v>9228</v>
      </c>
    </row>
    <row r="53" spans="1:78" s="2" customFormat="1" ht="12.75" x14ac:dyDescent="0.35">
      <c r="A53" s="9"/>
      <c r="B53" s="7">
        <v>0.09</v>
      </c>
      <c r="C53" s="7">
        <v>0.09</v>
      </c>
      <c r="D53" s="7">
        <v>0.13</v>
      </c>
      <c r="E53" s="7">
        <v>0.06</v>
      </c>
      <c r="F53" s="7">
        <v>0.1</v>
      </c>
      <c r="G53" s="7">
        <v>0.11</v>
      </c>
      <c r="H53" s="7">
        <v>7.0000000000000007E-2</v>
      </c>
      <c r="I53" s="7">
        <v>0.1</v>
      </c>
      <c r="J53" s="7">
        <v>0.1</v>
      </c>
      <c r="K53" s="7">
        <v>7.0000000000000007E-2</v>
      </c>
      <c r="L53" s="7">
        <v>0.1</v>
      </c>
      <c r="M53" s="7">
        <v>0.1</v>
      </c>
      <c r="N53" s="7">
        <v>7.0000000000000007E-2</v>
      </c>
      <c r="O53" s="7">
        <v>0.08</v>
      </c>
      <c r="P53" s="7">
        <v>0.06</v>
      </c>
      <c r="Q53" s="7">
        <v>0.06</v>
      </c>
      <c r="R53" s="7">
        <v>0.09</v>
      </c>
      <c r="S53" s="7">
        <v>0.06</v>
      </c>
      <c r="T53" s="7">
        <v>0.08</v>
      </c>
      <c r="U53" s="7">
        <v>0.09</v>
      </c>
      <c r="V53" s="7">
        <v>0.01</v>
      </c>
      <c r="W53" s="7">
        <v>0.12</v>
      </c>
      <c r="X53" s="7">
        <v>0.1</v>
      </c>
      <c r="Y53" s="7">
        <v>0.1</v>
      </c>
      <c r="Z53" s="7">
        <v>0.09</v>
      </c>
      <c r="AA53" s="7">
        <v>0.04</v>
      </c>
      <c r="AB53" s="7">
        <v>7.0000000000000007E-2</v>
      </c>
      <c r="AC53" s="7">
        <v>0.05</v>
      </c>
      <c r="AD53" s="7">
        <v>0.08</v>
      </c>
      <c r="AE53" s="7">
        <v>0.08</v>
      </c>
      <c r="AF53" s="7">
        <v>0.13</v>
      </c>
      <c r="AG53" s="7">
        <v>7.0000000000000007E-2</v>
      </c>
      <c r="AH53" s="7">
        <v>0.09</v>
      </c>
      <c r="AI53" s="7">
        <v>0.12</v>
      </c>
      <c r="AJ53" s="7">
        <v>0.1</v>
      </c>
      <c r="AK53" s="7">
        <v>0.08</v>
      </c>
      <c r="AL53" s="7">
        <v>0.08</v>
      </c>
      <c r="AM53" s="7">
        <v>0.09</v>
      </c>
      <c r="AN53" s="7">
        <v>0.08</v>
      </c>
      <c r="AO53" s="7">
        <v>0.08</v>
      </c>
      <c r="AP53" s="7">
        <v>0.09</v>
      </c>
      <c r="AQ53" s="7">
        <v>0.05</v>
      </c>
      <c r="AR53" s="7">
        <v>0.1</v>
      </c>
      <c r="AS53" s="7">
        <v>0.1</v>
      </c>
      <c r="AT53" s="7">
        <v>7.0000000000000007E-2</v>
      </c>
      <c r="AU53" s="7">
        <v>0.05</v>
      </c>
      <c r="AV53" s="7">
        <v>0.08</v>
      </c>
      <c r="AW53" s="7">
        <v>0.1</v>
      </c>
      <c r="AX53" s="7">
        <v>0.04</v>
      </c>
      <c r="AY53" s="7">
        <v>0.04</v>
      </c>
      <c r="AZ53" s="7">
        <v>0.09</v>
      </c>
      <c r="BA53" s="7">
        <v>0.1</v>
      </c>
      <c r="BB53" s="7">
        <v>0.09</v>
      </c>
      <c r="BC53" s="6" t="s">
        <v>995</v>
      </c>
      <c r="BD53" s="7">
        <v>0.08</v>
      </c>
      <c r="BE53" s="7">
        <v>0.08</v>
      </c>
      <c r="BF53" s="7">
        <v>0.09</v>
      </c>
      <c r="BG53" s="7">
        <v>0.1</v>
      </c>
      <c r="BH53" s="7">
        <v>0.08</v>
      </c>
      <c r="BI53" s="7">
        <v>0.13</v>
      </c>
      <c r="BJ53" s="7">
        <v>0.09</v>
      </c>
      <c r="BK53" s="7">
        <v>0.08</v>
      </c>
      <c r="BL53" s="7">
        <v>0.08</v>
      </c>
      <c r="BM53" s="7">
        <v>0.09</v>
      </c>
      <c r="BN53" s="7">
        <v>0.09</v>
      </c>
      <c r="BO53" s="7">
        <v>0.08</v>
      </c>
      <c r="BP53" s="7">
        <v>0.1</v>
      </c>
      <c r="BQ53" s="7">
        <v>0.11</v>
      </c>
      <c r="BR53" s="7">
        <v>7.0000000000000007E-2</v>
      </c>
      <c r="BS53" s="7">
        <v>0.1</v>
      </c>
      <c r="BT53" s="7">
        <v>0.1</v>
      </c>
      <c r="BU53" s="7">
        <v>0.1</v>
      </c>
      <c r="BV53" s="7">
        <v>0.08</v>
      </c>
      <c r="BW53" s="7">
        <v>0.09</v>
      </c>
      <c r="BX53" s="7">
        <v>0.1</v>
      </c>
      <c r="BY53" s="7">
        <v>0.12</v>
      </c>
      <c r="BZ53" s="7">
        <v>7.0000000000000007E-2</v>
      </c>
    </row>
    <row r="54" spans="1:78" s="2" customFormat="1" ht="12.75" x14ac:dyDescent="0.35">
      <c r="A54" s="9"/>
      <c r="B54" s="6"/>
      <c r="C54" s="6" t="s">
        <v>85</v>
      </c>
      <c r="D54" s="6" t="s">
        <v>1344</v>
      </c>
      <c r="E54" s="6"/>
      <c r="F54" s="6" t="s">
        <v>85</v>
      </c>
      <c r="G54" s="6" t="s">
        <v>1311</v>
      </c>
      <c r="H54" s="6"/>
      <c r="I54" s="6" t="s">
        <v>1311</v>
      </c>
      <c r="J54" s="6" t="s">
        <v>1311</v>
      </c>
      <c r="K54" s="6"/>
      <c r="L54" s="6" t="s">
        <v>1032</v>
      </c>
      <c r="M54" s="6" t="s">
        <v>1032</v>
      </c>
      <c r="N54" s="6"/>
      <c r="O54" s="6"/>
      <c r="P54" s="6"/>
      <c r="Q54" s="6"/>
      <c r="R54" s="6" t="s">
        <v>1032</v>
      </c>
      <c r="S54" s="6"/>
      <c r="T54" s="6" t="s">
        <v>85</v>
      </c>
      <c r="U54" s="6" t="s">
        <v>116</v>
      </c>
      <c r="V54" s="6"/>
      <c r="W54" s="6" t="s">
        <v>1711</v>
      </c>
      <c r="X54" s="6" t="s">
        <v>1298</v>
      </c>
      <c r="Y54" s="6" t="s">
        <v>1298</v>
      </c>
      <c r="Z54" s="6" t="s">
        <v>116</v>
      </c>
      <c r="AA54" s="6"/>
      <c r="AB54" s="6"/>
      <c r="AC54" s="6"/>
      <c r="AD54" s="6"/>
      <c r="AE54" s="6" t="s">
        <v>116</v>
      </c>
      <c r="AF54" s="6" t="s">
        <v>1869</v>
      </c>
      <c r="AG54" s="6"/>
      <c r="AH54" s="6"/>
      <c r="AI54" s="6" t="s">
        <v>202</v>
      </c>
      <c r="AJ54" s="6" t="s">
        <v>326</v>
      </c>
      <c r="AK54" s="6"/>
      <c r="AL54" s="6"/>
      <c r="AM54" s="6"/>
      <c r="AN54" s="6"/>
      <c r="AO54" s="6"/>
      <c r="AP54" s="6" t="s">
        <v>84</v>
      </c>
      <c r="AQ54" s="6"/>
      <c r="AR54" s="6" t="s">
        <v>84</v>
      </c>
      <c r="AS54" s="6" t="s">
        <v>141</v>
      </c>
      <c r="AT54" s="6" t="s">
        <v>313</v>
      </c>
      <c r="AU54" s="6"/>
      <c r="AV54" s="6" t="s">
        <v>146</v>
      </c>
      <c r="AW54" s="6" t="s">
        <v>141</v>
      </c>
      <c r="AX54" s="6"/>
      <c r="AY54" s="6"/>
      <c r="AZ54" s="6" t="s">
        <v>146</v>
      </c>
      <c r="BA54" s="6" t="s">
        <v>141</v>
      </c>
      <c r="BB54" s="6"/>
      <c r="BC54" s="6"/>
      <c r="BD54" s="6"/>
      <c r="BE54" s="6"/>
      <c r="BF54" s="6"/>
      <c r="BG54" s="6" t="s">
        <v>84</v>
      </c>
      <c r="BH54" s="6"/>
      <c r="BI54" s="6" t="s">
        <v>201</v>
      </c>
      <c r="BJ54" s="6"/>
      <c r="BK54" s="6"/>
      <c r="BL54" s="6"/>
      <c r="BM54" s="6"/>
      <c r="BN54" s="6"/>
      <c r="BO54" s="6"/>
      <c r="BP54" s="6" t="s">
        <v>85</v>
      </c>
      <c r="BQ54" s="6" t="s">
        <v>84</v>
      </c>
      <c r="BR54" s="6"/>
      <c r="BS54" s="6"/>
      <c r="BT54" s="6"/>
      <c r="BU54" s="6"/>
      <c r="BV54" s="6"/>
      <c r="BW54" s="6"/>
      <c r="BX54" s="6" t="s">
        <v>85</v>
      </c>
      <c r="BY54" s="6" t="s">
        <v>84</v>
      </c>
    </row>
    <row r="55" spans="1:78" s="2" customFormat="1" ht="12.75" x14ac:dyDescent="0.35">
      <c r="A55" s="9" t="s">
        <v>1000</v>
      </c>
      <c r="B55" s="6">
        <v>1949</v>
      </c>
      <c r="C55" s="6">
        <v>171</v>
      </c>
      <c r="D55" s="6">
        <v>263</v>
      </c>
      <c r="E55" s="6">
        <v>17</v>
      </c>
      <c r="F55" s="6">
        <v>65</v>
      </c>
      <c r="G55" s="6">
        <v>329</v>
      </c>
      <c r="H55" s="6">
        <v>255</v>
      </c>
      <c r="I55" s="6">
        <v>474</v>
      </c>
      <c r="J55" s="6">
        <v>320</v>
      </c>
      <c r="K55" s="6">
        <v>55</v>
      </c>
      <c r="L55" s="6">
        <v>609</v>
      </c>
      <c r="M55" s="6">
        <v>807</v>
      </c>
      <c r="N55" s="6">
        <v>270</v>
      </c>
      <c r="O55" s="6">
        <v>148</v>
      </c>
      <c r="P55" s="6">
        <v>84</v>
      </c>
      <c r="Q55" s="6">
        <v>31</v>
      </c>
      <c r="R55" s="6">
        <v>1340</v>
      </c>
      <c r="S55" s="6">
        <v>115</v>
      </c>
      <c r="T55" s="6">
        <v>79</v>
      </c>
      <c r="U55" s="6">
        <v>215</v>
      </c>
      <c r="V55" s="6">
        <v>44</v>
      </c>
      <c r="W55" s="6">
        <v>129</v>
      </c>
      <c r="X55" s="6">
        <v>330</v>
      </c>
      <c r="Y55" s="6">
        <v>179</v>
      </c>
      <c r="Z55" s="6">
        <v>159</v>
      </c>
      <c r="AA55" s="6">
        <v>87</v>
      </c>
      <c r="AB55" s="6">
        <v>316</v>
      </c>
      <c r="AC55" s="6">
        <v>23</v>
      </c>
      <c r="AD55" s="6">
        <v>193</v>
      </c>
      <c r="AE55" s="6">
        <v>91</v>
      </c>
      <c r="AF55" s="6">
        <v>106</v>
      </c>
      <c r="AG55" s="6">
        <v>122</v>
      </c>
      <c r="AH55" s="6">
        <v>215</v>
      </c>
      <c r="AI55" s="6">
        <v>129</v>
      </c>
      <c r="AJ55" s="6">
        <v>597</v>
      </c>
      <c r="AK55" s="6">
        <v>579</v>
      </c>
      <c r="AL55" s="6">
        <v>307</v>
      </c>
      <c r="AM55" s="6">
        <v>1712</v>
      </c>
      <c r="AN55" s="6">
        <v>145</v>
      </c>
      <c r="AO55" s="6">
        <v>92</v>
      </c>
      <c r="AP55" s="6">
        <v>1326</v>
      </c>
      <c r="AQ55" s="6">
        <v>96</v>
      </c>
      <c r="AR55" s="6">
        <v>528</v>
      </c>
      <c r="AS55" s="6">
        <v>1309</v>
      </c>
      <c r="AT55" s="6">
        <v>640</v>
      </c>
      <c r="AU55" s="6">
        <v>201</v>
      </c>
      <c r="AV55" s="6">
        <v>438</v>
      </c>
      <c r="AW55" s="6">
        <v>1747</v>
      </c>
      <c r="AX55" s="6">
        <v>132</v>
      </c>
      <c r="AY55" s="6">
        <v>119</v>
      </c>
      <c r="AZ55" s="6">
        <v>69</v>
      </c>
      <c r="BA55" s="6">
        <v>1817</v>
      </c>
      <c r="BB55" s="6">
        <v>1949</v>
      </c>
      <c r="BC55" s="6" t="s">
        <v>995</v>
      </c>
      <c r="BD55" s="6">
        <v>1401</v>
      </c>
      <c r="BE55" s="6">
        <v>907</v>
      </c>
      <c r="BF55" s="6">
        <v>311</v>
      </c>
      <c r="BG55" s="6">
        <v>183</v>
      </c>
      <c r="BH55" s="6">
        <v>1090</v>
      </c>
      <c r="BI55" s="6">
        <v>548</v>
      </c>
      <c r="BJ55" s="6">
        <v>998</v>
      </c>
      <c r="BK55" s="6">
        <v>723</v>
      </c>
      <c r="BL55" s="6">
        <v>1304</v>
      </c>
      <c r="BM55" s="6">
        <v>1614</v>
      </c>
      <c r="BN55" s="6">
        <v>1152</v>
      </c>
      <c r="BO55" s="6">
        <v>464</v>
      </c>
      <c r="BP55" s="6">
        <v>335</v>
      </c>
      <c r="BQ55" s="6">
        <v>853</v>
      </c>
      <c r="BR55" s="6">
        <v>985</v>
      </c>
      <c r="BS55" s="6">
        <v>31</v>
      </c>
      <c r="BT55" s="6">
        <v>0</v>
      </c>
      <c r="BU55" s="6">
        <v>438</v>
      </c>
      <c r="BV55" s="6">
        <v>203</v>
      </c>
      <c r="BW55" s="6">
        <v>257</v>
      </c>
      <c r="BX55" s="6">
        <v>281</v>
      </c>
      <c r="BY55" s="6">
        <v>979</v>
      </c>
      <c r="BZ55" s="6">
        <v>970</v>
      </c>
    </row>
    <row r="56" spans="1:78" s="2" customFormat="1" ht="12.75" x14ac:dyDescent="0.35">
      <c r="A56" s="9"/>
      <c r="B56" s="7">
        <v>0.01</v>
      </c>
      <c r="C56" s="7">
        <v>0.01</v>
      </c>
      <c r="D56" s="7">
        <v>0.01</v>
      </c>
      <c r="E56" s="6" t="s">
        <v>232</v>
      </c>
      <c r="F56" s="7">
        <v>0.01</v>
      </c>
      <c r="G56" s="7">
        <v>0.01</v>
      </c>
      <c r="H56" s="7">
        <v>0.01</v>
      </c>
      <c r="I56" s="7">
        <v>0.02</v>
      </c>
      <c r="J56" s="7">
        <v>0.01</v>
      </c>
      <c r="K56" s="6" t="s">
        <v>232</v>
      </c>
      <c r="L56" s="7">
        <v>0.01</v>
      </c>
      <c r="M56" s="7">
        <v>0.01</v>
      </c>
      <c r="N56" s="7">
        <v>0.01</v>
      </c>
      <c r="O56" s="7">
        <v>0.01</v>
      </c>
      <c r="P56" s="7">
        <v>0.01</v>
      </c>
      <c r="Q56" s="7">
        <v>0.01</v>
      </c>
      <c r="R56" s="7">
        <v>0.01</v>
      </c>
      <c r="S56" s="7">
        <v>0.01</v>
      </c>
      <c r="T56" s="7">
        <v>0.02</v>
      </c>
      <c r="U56" s="7">
        <v>0.01</v>
      </c>
      <c r="V56" s="7">
        <v>0.04</v>
      </c>
      <c r="W56" s="7">
        <v>0.01</v>
      </c>
      <c r="X56" s="7">
        <v>0.01</v>
      </c>
      <c r="Y56" s="7">
        <v>0.01</v>
      </c>
      <c r="Z56" s="7">
        <v>0.01</v>
      </c>
      <c r="AA56" s="7">
        <v>0.02</v>
      </c>
      <c r="AB56" s="7">
        <v>0.01</v>
      </c>
      <c r="AC56" s="7">
        <v>0.01</v>
      </c>
      <c r="AD56" s="7">
        <v>0.02</v>
      </c>
      <c r="AE56" s="7">
        <v>0.01</v>
      </c>
      <c r="AF56" s="7">
        <v>0.01</v>
      </c>
      <c r="AG56" s="7">
        <v>0.02</v>
      </c>
      <c r="AH56" s="7">
        <v>0.01</v>
      </c>
      <c r="AI56" s="7">
        <v>0.01</v>
      </c>
      <c r="AJ56" s="7">
        <v>0.01</v>
      </c>
      <c r="AK56" s="7">
        <v>0.01</v>
      </c>
      <c r="AL56" s="7">
        <v>0.01</v>
      </c>
      <c r="AM56" s="7">
        <v>0.01</v>
      </c>
      <c r="AN56" s="7">
        <v>0.01</v>
      </c>
      <c r="AO56" s="7">
        <v>0.01</v>
      </c>
      <c r="AP56" s="7">
        <v>0.01</v>
      </c>
      <c r="AQ56" s="6" t="s">
        <v>232</v>
      </c>
      <c r="AR56" s="7">
        <v>0.01</v>
      </c>
      <c r="AS56" s="7">
        <v>0.01</v>
      </c>
      <c r="AT56" s="7">
        <v>0.01</v>
      </c>
      <c r="AU56" s="7">
        <v>0.01</v>
      </c>
      <c r="AV56" s="7">
        <v>0.01</v>
      </c>
      <c r="AW56" s="7">
        <v>0.01</v>
      </c>
      <c r="AX56" s="6" t="s">
        <v>232</v>
      </c>
      <c r="AY56" s="6" t="s">
        <v>232</v>
      </c>
      <c r="AZ56" s="7">
        <v>0.01</v>
      </c>
      <c r="BA56" s="7">
        <v>0.01</v>
      </c>
      <c r="BB56" s="7">
        <v>0.01</v>
      </c>
      <c r="BC56" s="6" t="s">
        <v>995</v>
      </c>
      <c r="BD56" s="7">
        <v>0.01</v>
      </c>
      <c r="BE56" s="7">
        <v>0.01</v>
      </c>
      <c r="BF56" s="7">
        <v>0.01</v>
      </c>
      <c r="BG56" s="7">
        <v>0.01</v>
      </c>
      <c r="BH56" s="7">
        <v>0.01</v>
      </c>
      <c r="BI56" s="7">
        <v>0.02</v>
      </c>
      <c r="BJ56" s="7">
        <v>0.01</v>
      </c>
      <c r="BK56" s="7">
        <v>0.01</v>
      </c>
      <c r="BL56" s="7">
        <v>0.01</v>
      </c>
      <c r="BM56" s="7">
        <v>0.01</v>
      </c>
      <c r="BN56" s="7">
        <v>0.01</v>
      </c>
      <c r="BO56" s="7">
        <v>0.01</v>
      </c>
      <c r="BP56" s="7">
        <v>0.01</v>
      </c>
      <c r="BQ56" s="7">
        <v>0.01</v>
      </c>
      <c r="BR56" s="7">
        <v>0.01</v>
      </c>
      <c r="BS56" s="6" t="s">
        <v>232</v>
      </c>
      <c r="BT56" s="7">
        <v>0</v>
      </c>
      <c r="BU56" s="7">
        <v>0.02</v>
      </c>
      <c r="BV56" s="6" t="s">
        <v>232</v>
      </c>
      <c r="BW56" s="6" t="s">
        <v>232</v>
      </c>
      <c r="BX56" s="7">
        <v>0.01</v>
      </c>
      <c r="BY56" s="7">
        <v>0.01</v>
      </c>
      <c r="BZ56" s="7">
        <v>0.01</v>
      </c>
    </row>
    <row r="57" spans="1:78" s="2" customFormat="1" ht="12.75" x14ac:dyDescent="0.35">
      <c r="A57" s="9"/>
      <c r="B57" s="6"/>
      <c r="C57" s="6" t="s">
        <v>85</v>
      </c>
      <c r="D57" s="6" t="s">
        <v>1247</v>
      </c>
      <c r="E57" s="6"/>
      <c r="F57" s="6" t="s">
        <v>85</v>
      </c>
      <c r="G57" s="6" t="s">
        <v>1247</v>
      </c>
      <c r="H57" s="6" t="s">
        <v>85</v>
      </c>
      <c r="I57" s="6" t="s">
        <v>1344</v>
      </c>
      <c r="J57" s="6" t="s">
        <v>1247</v>
      </c>
      <c r="K57" s="6"/>
      <c r="L57" s="6"/>
      <c r="M57" s="6"/>
      <c r="N57" s="6"/>
      <c r="O57" s="6"/>
      <c r="P57" s="6"/>
      <c r="Q57" s="6"/>
      <c r="R57" s="6"/>
      <c r="S57" s="6"/>
      <c r="T57" s="6"/>
      <c r="U57" s="6"/>
      <c r="V57" s="6" t="s">
        <v>1870</v>
      </c>
      <c r="W57" s="6"/>
      <c r="X57" s="6"/>
      <c r="Y57" s="6"/>
      <c r="Z57" s="6"/>
      <c r="AA57" s="6"/>
      <c r="AB57" s="6"/>
      <c r="AC57" s="6"/>
      <c r="AD57" s="6" t="s">
        <v>1871</v>
      </c>
      <c r="AE57" s="6"/>
      <c r="AF57" s="6"/>
      <c r="AG57" s="6"/>
      <c r="AH57" s="6"/>
      <c r="AI57" s="6"/>
      <c r="AJ57" s="6"/>
      <c r="AK57" s="6"/>
      <c r="AL57" s="6"/>
      <c r="AM57" s="6"/>
      <c r="AN57" s="6"/>
      <c r="AO57" s="6"/>
      <c r="AP57" s="6"/>
      <c r="AQ57" s="6"/>
      <c r="AR57" s="6"/>
      <c r="AS57" s="6"/>
      <c r="AT57" s="6"/>
      <c r="AU57" s="6"/>
      <c r="AV57" s="6"/>
      <c r="AW57" s="6"/>
      <c r="AX57" s="6"/>
      <c r="AY57" s="6"/>
      <c r="AZ57" s="6"/>
      <c r="BA57" s="6"/>
      <c r="BB57" s="6"/>
      <c r="BC57" s="6"/>
      <c r="BD57" s="6"/>
      <c r="BE57" s="6"/>
      <c r="BF57" s="6"/>
      <c r="BG57" s="6"/>
      <c r="BH57" s="6"/>
      <c r="BI57" s="6" t="s">
        <v>117</v>
      </c>
      <c r="BJ57" s="6"/>
      <c r="BK57" s="6"/>
      <c r="BL57" s="6"/>
      <c r="BM57" s="6"/>
      <c r="BN57" s="6"/>
      <c r="BO57" s="6"/>
      <c r="BP57" s="6"/>
      <c r="BQ57" s="6"/>
      <c r="BR57" s="6"/>
      <c r="BS57" s="6"/>
      <c r="BT57" s="6"/>
      <c r="BU57" s="6" t="s">
        <v>185</v>
      </c>
    </row>
    <row r="58" spans="1:78" s="2" customFormat="1" ht="12.75" x14ac:dyDescent="0.35">
      <c r="A58" s="9" t="s">
        <v>1499</v>
      </c>
      <c r="B58" s="6">
        <v>104516</v>
      </c>
      <c r="C58" s="6">
        <v>10571</v>
      </c>
      <c r="D58" s="6">
        <v>8860</v>
      </c>
      <c r="E58" s="6">
        <v>19248</v>
      </c>
      <c r="F58" s="6">
        <v>4081</v>
      </c>
      <c r="G58" s="6">
        <v>10597</v>
      </c>
      <c r="H58" s="6">
        <v>19162</v>
      </c>
      <c r="I58" s="6">
        <v>9844</v>
      </c>
      <c r="J58" s="6">
        <v>11138</v>
      </c>
      <c r="K58" s="6">
        <v>11017</v>
      </c>
      <c r="L58" s="6">
        <v>25391</v>
      </c>
      <c r="M58" s="6">
        <v>51653</v>
      </c>
      <c r="N58" s="6">
        <v>13727</v>
      </c>
      <c r="O58" s="6">
        <v>6776</v>
      </c>
      <c r="P58" s="6">
        <v>4822</v>
      </c>
      <c r="Q58" s="6">
        <v>2148</v>
      </c>
      <c r="R58" s="6">
        <v>79125</v>
      </c>
      <c r="S58" s="6">
        <v>6969</v>
      </c>
      <c r="T58" s="6">
        <v>2334</v>
      </c>
      <c r="U58" s="6">
        <v>7918</v>
      </c>
      <c r="V58" s="6">
        <v>725</v>
      </c>
      <c r="W58" s="6">
        <v>6544</v>
      </c>
      <c r="X58" s="6">
        <v>23331</v>
      </c>
      <c r="Y58" s="6">
        <v>10381</v>
      </c>
      <c r="Z58" s="6">
        <v>8510</v>
      </c>
      <c r="AA58" s="6">
        <v>3157</v>
      </c>
      <c r="AB58" s="6">
        <v>21115</v>
      </c>
      <c r="AC58" s="6">
        <v>2557</v>
      </c>
      <c r="AD58" s="6">
        <v>4219</v>
      </c>
      <c r="AE58" s="6">
        <v>8585</v>
      </c>
      <c r="AF58" s="6">
        <v>5141</v>
      </c>
      <c r="AG58" s="6">
        <v>3100</v>
      </c>
      <c r="AH58" s="6">
        <v>7877</v>
      </c>
      <c r="AI58" s="6">
        <v>6544</v>
      </c>
      <c r="AJ58" s="6">
        <v>37334</v>
      </c>
      <c r="AK58" s="6">
        <v>34300</v>
      </c>
      <c r="AL58" s="6">
        <v>15362</v>
      </c>
      <c r="AM58" s="6">
        <v>89296</v>
      </c>
      <c r="AN58" s="6">
        <v>9533</v>
      </c>
      <c r="AO58" s="6">
        <v>5348</v>
      </c>
      <c r="AP58" s="6">
        <v>57629</v>
      </c>
      <c r="AQ58" s="6">
        <v>11862</v>
      </c>
      <c r="AR58" s="6">
        <v>34876</v>
      </c>
      <c r="AS58" s="6">
        <v>61587</v>
      </c>
      <c r="AT58" s="6">
        <v>42929</v>
      </c>
      <c r="AU58" s="6">
        <v>21571</v>
      </c>
      <c r="AV58" s="6">
        <v>21358</v>
      </c>
      <c r="AW58" s="6">
        <v>82945</v>
      </c>
      <c r="AX58" s="6">
        <v>17371</v>
      </c>
      <c r="AY58" s="6">
        <v>16557</v>
      </c>
      <c r="AZ58" s="6">
        <v>4200</v>
      </c>
      <c r="BA58" s="6">
        <v>87146</v>
      </c>
      <c r="BB58" s="6">
        <v>104516</v>
      </c>
      <c r="BC58" s="6" t="s">
        <v>995</v>
      </c>
      <c r="BD58" s="6">
        <v>89703</v>
      </c>
      <c r="BE58" s="6">
        <v>60857</v>
      </c>
      <c r="BF58" s="6">
        <v>17526</v>
      </c>
      <c r="BG58" s="6">
        <v>11319</v>
      </c>
      <c r="BH58" s="6">
        <v>72177</v>
      </c>
      <c r="BI58" s="6">
        <v>14814</v>
      </c>
      <c r="BJ58" s="6">
        <v>58430</v>
      </c>
      <c r="BK58" s="6">
        <v>48357</v>
      </c>
      <c r="BL58" s="6">
        <v>77083</v>
      </c>
      <c r="BM58" s="6">
        <v>87223</v>
      </c>
      <c r="BN58" s="6">
        <v>70840</v>
      </c>
      <c r="BO58" s="6">
        <v>32662</v>
      </c>
      <c r="BP58" s="6">
        <v>17293</v>
      </c>
      <c r="BQ58" s="6">
        <v>44485</v>
      </c>
      <c r="BR58" s="6">
        <v>50401</v>
      </c>
      <c r="BS58" s="6">
        <v>8326</v>
      </c>
      <c r="BT58" s="6">
        <v>2773</v>
      </c>
      <c r="BU58" s="6">
        <v>11639</v>
      </c>
      <c r="BV58" s="6">
        <v>24881</v>
      </c>
      <c r="BW58" s="6">
        <v>28774</v>
      </c>
      <c r="BX58" s="6">
        <v>14614</v>
      </c>
      <c r="BY58" s="6">
        <v>37009</v>
      </c>
      <c r="BZ58" s="6">
        <v>67507</v>
      </c>
    </row>
    <row r="59" spans="1:78" s="2" customFormat="1" ht="12.75" x14ac:dyDescent="0.35">
      <c r="A59" s="9"/>
      <c r="B59" s="7">
        <v>0.5</v>
      </c>
      <c r="C59" s="7">
        <v>0.54</v>
      </c>
      <c r="D59" s="7">
        <v>0.4</v>
      </c>
      <c r="E59" s="7">
        <v>0.56999999999999995</v>
      </c>
      <c r="F59" s="7">
        <v>0.5</v>
      </c>
      <c r="G59" s="7">
        <v>0.42</v>
      </c>
      <c r="H59" s="7">
        <v>0.53</v>
      </c>
      <c r="I59" s="7">
        <v>0.44</v>
      </c>
      <c r="J59" s="7">
        <v>0.5</v>
      </c>
      <c r="K59" s="7">
        <v>0.53</v>
      </c>
      <c r="L59" s="7">
        <v>0.54</v>
      </c>
      <c r="M59" s="7">
        <v>0.47</v>
      </c>
      <c r="N59" s="7">
        <v>0.53</v>
      </c>
      <c r="O59" s="7">
        <v>0.49</v>
      </c>
      <c r="P59" s="7">
        <v>0.53</v>
      </c>
      <c r="Q59" s="7">
        <v>0.52</v>
      </c>
      <c r="R59" s="7">
        <v>0.48</v>
      </c>
      <c r="S59" s="7">
        <v>0.53</v>
      </c>
      <c r="T59" s="7">
        <v>0.44</v>
      </c>
      <c r="U59" s="7">
        <v>0.5</v>
      </c>
      <c r="V59" s="7">
        <v>0.61</v>
      </c>
      <c r="W59" s="7">
        <v>0.49</v>
      </c>
      <c r="X59" s="7">
        <v>0.47</v>
      </c>
      <c r="Y59" s="7">
        <v>0.4</v>
      </c>
      <c r="Z59" s="7">
        <v>0.61</v>
      </c>
      <c r="AA59" s="7">
        <v>0.6</v>
      </c>
      <c r="AB59" s="7">
        <v>0.56000000000000005</v>
      </c>
      <c r="AC59" s="7">
        <v>0.68</v>
      </c>
      <c r="AD59" s="7">
        <v>0.45</v>
      </c>
      <c r="AE59" s="7">
        <v>0.49</v>
      </c>
      <c r="AF59" s="7">
        <v>0.41</v>
      </c>
      <c r="AG59" s="7">
        <v>0.47</v>
      </c>
      <c r="AH59" s="7">
        <v>0.5</v>
      </c>
      <c r="AI59" s="7">
        <v>0.49</v>
      </c>
      <c r="AJ59" s="7">
        <v>0.46</v>
      </c>
      <c r="AK59" s="7">
        <v>0.54</v>
      </c>
      <c r="AL59" s="7">
        <v>0.5</v>
      </c>
      <c r="AM59" s="7">
        <v>0.49</v>
      </c>
      <c r="AN59" s="7">
        <v>0.53</v>
      </c>
      <c r="AO59" s="7">
        <v>0.5</v>
      </c>
      <c r="AP59" s="7">
        <v>0.5</v>
      </c>
      <c r="AQ59" s="7">
        <v>0.55000000000000004</v>
      </c>
      <c r="AR59" s="7">
        <v>0.48</v>
      </c>
      <c r="AS59" s="7">
        <v>0.47</v>
      </c>
      <c r="AT59" s="7">
        <v>0.54</v>
      </c>
      <c r="AU59" s="7">
        <v>0.57999999999999996</v>
      </c>
      <c r="AV59" s="7">
        <v>0.51</v>
      </c>
      <c r="AW59" s="7">
        <v>0.48</v>
      </c>
      <c r="AX59" s="7">
        <v>0.61</v>
      </c>
      <c r="AY59" s="7">
        <v>0.61</v>
      </c>
      <c r="AZ59" s="7">
        <v>0.49</v>
      </c>
      <c r="BA59" s="7">
        <v>0.48</v>
      </c>
      <c r="BB59" s="7">
        <v>0.5</v>
      </c>
      <c r="BC59" s="6" t="s">
        <v>995</v>
      </c>
      <c r="BD59" s="7">
        <v>0.5</v>
      </c>
      <c r="BE59" s="7">
        <v>0.52</v>
      </c>
      <c r="BF59" s="7">
        <v>0.47</v>
      </c>
      <c r="BG59" s="7">
        <v>0.49</v>
      </c>
      <c r="BH59" s="7">
        <v>0.51</v>
      </c>
      <c r="BI59" s="7">
        <v>0.45</v>
      </c>
      <c r="BJ59" s="7">
        <v>0.49</v>
      </c>
      <c r="BK59" s="7">
        <v>0.51</v>
      </c>
      <c r="BL59" s="7">
        <v>0.51</v>
      </c>
      <c r="BM59" s="7">
        <v>0.5</v>
      </c>
      <c r="BN59" s="7">
        <v>0.5</v>
      </c>
      <c r="BO59" s="7">
        <v>0.51</v>
      </c>
      <c r="BP59" s="7">
        <v>0.47</v>
      </c>
      <c r="BQ59" s="7">
        <v>0.45</v>
      </c>
      <c r="BR59" s="7">
        <v>0.54</v>
      </c>
      <c r="BS59" s="7">
        <v>0.57999999999999996</v>
      </c>
      <c r="BT59" s="7">
        <v>0.48</v>
      </c>
      <c r="BU59" s="7">
        <v>0.53</v>
      </c>
      <c r="BV59" s="7">
        <v>0.51</v>
      </c>
      <c r="BW59" s="7">
        <v>0.49</v>
      </c>
      <c r="BX59" s="7">
        <v>0.49</v>
      </c>
      <c r="BY59" s="7">
        <v>0.44</v>
      </c>
      <c r="BZ59" s="7">
        <v>0.53</v>
      </c>
    </row>
    <row r="60" spans="1:78" s="2" customFormat="1" ht="12.75" x14ac:dyDescent="0.35">
      <c r="A60" s="9"/>
      <c r="B60" s="6"/>
      <c r="C60" s="6" t="s">
        <v>484</v>
      </c>
      <c r="D60" s="6"/>
      <c r="E60" s="6" t="s">
        <v>1153</v>
      </c>
      <c r="F60" s="6" t="s">
        <v>484</v>
      </c>
      <c r="G60" s="6"/>
      <c r="H60" s="6" t="s">
        <v>484</v>
      </c>
      <c r="I60" s="6"/>
      <c r="J60" s="6" t="s">
        <v>484</v>
      </c>
      <c r="K60" s="6" t="s">
        <v>484</v>
      </c>
      <c r="L60" s="6" t="s">
        <v>149</v>
      </c>
      <c r="M60" s="6"/>
      <c r="N60" s="6" t="s">
        <v>149</v>
      </c>
      <c r="O60" s="6"/>
      <c r="P60" s="6" t="s">
        <v>149</v>
      </c>
      <c r="Q60" s="6"/>
      <c r="R60" s="6"/>
      <c r="S60" s="6" t="s">
        <v>149</v>
      </c>
      <c r="T60" s="6"/>
      <c r="U60" s="6" t="s">
        <v>1035</v>
      </c>
      <c r="V60" s="6" t="s">
        <v>1872</v>
      </c>
      <c r="W60" s="6" t="s">
        <v>1035</v>
      </c>
      <c r="X60" s="6" t="s">
        <v>1035</v>
      </c>
      <c r="Y60" s="6"/>
      <c r="Z60" s="6" t="s">
        <v>1685</v>
      </c>
      <c r="AA60" s="6" t="s">
        <v>1339</v>
      </c>
      <c r="AB60" s="6" t="s">
        <v>1339</v>
      </c>
      <c r="AC60" s="6" t="s">
        <v>1685</v>
      </c>
      <c r="AD60" s="6"/>
      <c r="AE60" s="6" t="s">
        <v>1035</v>
      </c>
      <c r="AF60" s="6"/>
      <c r="AG60" s="6"/>
      <c r="AH60" s="6" t="s">
        <v>86</v>
      </c>
      <c r="AI60" s="6"/>
      <c r="AJ60" s="6"/>
      <c r="AK60" s="6" t="s">
        <v>285</v>
      </c>
      <c r="AL60" s="6" t="s">
        <v>86</v>
      </c>
      <c r="AM60" s="6"/>
      <c r="AN60" s="6"/>
      <c r="AO60" s="6"/>
      <c r="AP60" s="6"/>
      <c r="AQ60" s="6" t="s">
        <v>119</v>
      </c>
      <c r="AR60" s="6"/>
      <c r="AS60" s="6"/>
      <c r="AT60" s="6" t="s">
        <v>157</v>
      </c>
      <c r="AU60" s="6" t="s">
        <v>264</v>
      </c>
      <c r="AV60" s="6" t="s">
        <v>214</v>
      </c>
      <c r="AW60" s="6"/>
      <c r="AX60" s="6" t="s">
        <v>264</v>
      </c>
      <c r="AY60" s="6" t="s">
        <v>264</v>
      </c>
      <c r="AZ60" s="6"/>
      <c r="BA60" s="6"/>
      <c r="BB60" s="6"/>
      <c r="BC60" s="6"/>
      <c r="BD60" s="6" t="s">
        <v>161</v>
      </c>
      <c r="BE60" s="6" t="s">
        <v>161</v>
      </c>
      <c r="BF60" s="6"/>
      <c r="BG60" s="6"/>
      <c r="BH60" s="6" t="s">
        <v>161</v>
      </c>
      <c r="BI60" s="6"/>
      <c r="BJ60" s="6"/>
      <c r="BK60" s="6" t="s">
        <v>135</v>
      </c>
      <c r="BL60" s="6" t="s">
        <v>89</v>
      </c>
      <c r="BM60" s="6"/>
      <c r="BN60" s="6"/>
      <c r="BO60" s="6" t="s">
        <v>89</v>
      </c>
      <c r="BP60" s="6"/>
      <c r="BQ60" s="6"/>
      <c r="BR60" s="6" t="s">
        <v>83</v>
      </c>
      <c r="BS60" s="6" t="s">
        <v>83</v>
      </c>
      <c r="BT60" s="6"/>
      <c r="BU60" s="6"/>
      <c r="BV60" s="6"/>
      <c r="BW60" s="6"/>
      <c r="BX60" s="6"/>
      <c r="BY60" s="6"/>
      <c r="BZ60" s="6" t="s">
        <v>83</v>
      </c>
    </row>
    <row r="61" spans="1:78" s="2" customFormat="1" ht="12.75" x14ac:dyDescent="0.35">
      <c r="A61" s="9" t="s">
        <v>1501</v>
      </c>
      <c r="B61" s="6">
        <v>116283</v>
      </c>
      <c r="C61" s="6">
        <v>11308</v>
      </c>
      <c r="D61" s="6">
        <v>12095</v>
      </c>
      <c r="E61" s="6">
        <v>19927</v>
      </c>
      <c r="F61" s="6">
        <v>4492</v>
      </c>
      <c r="G61" s="6">
        <v>13720</v>
      </c>
      <c r="H61" s="6">
        <v>20955</v>
      </c>
      <c r="I61" s="6">
        <v>10984</v>
      </c>
      <c r="J61" s="6">
        <v>11474</v>
      </c>
      <c r="K61" s="6">
        <v>11327</v>
      </c>
      <c r="L61" s="6">
        <v>24604</v>
      </c>
      <c r="M61" s="6">
        <v>60536</v>
      </c>
      <c r="N61" s="6">
        <v>15299</v>
      </c>
      <c r="O61" s="6">
        <v>7918</v>
      </c>
      <c r="P61" s="6">
        <v>5477</v>
      </c>
      <c r="Q61" s="6">
        <v>2448</v>
      </c>
      <c r="R61" s="6">
        <v>91679</v>
      </c>
      <c r="S61" s="6">
        <v>7925</v>
      </c>
      <c r="T61" s="6">
        <v>1968</v>
      </c>
      <c r="U61" s="6">
        <v>7918</v>
      </c>
      <c r="V61" s="6">
        <v>716</v>
      </c>
      <c r="W61" s="6">
        <v>6194</v>
      </c>
      <c r="X61" s="6">
        <v>30535</v>
      </c>
      <c r="Y61" s="6">
        <v>15797</v>
      </c>
      <c r="Z61" s="6">
        <v>7152</v>
      </c>
      <c r="AA61" s="6">
        <v>3801</v>
      </c>
      <c r="AB61" s="6">
        <v>20616</v>
      </c>
      <c r="AC61" s="6">
        <v>2261</v>
      </c>
      <c r="AD61" s="6">
        <v>4566</v>
      </c>
      <c r="AE61" s="6">
        <v>8235</v>
      </c>
      <c r="AF61" s="6">
        <v>6525</v>
      </c>
      <c r="AG61" s="6">
        <v>2702</v>
      </c>
      <c r="AH61" s="6">
        <v>7900</v>
      </c>
      <c r="AI61" s="6">
        <v>6194</v>
      </c>
      <c r="AJ61" s="6">
        <v>49237</v>
      </c>
      <c r="AK61" s="6">
        <v>35189</v>
      </c>
      <c r="AL61" s="6">
        <v>15061</v>
      </c>
      <c r="AM61" s="6">
        <v>102191</v>
      </c>
      <c r="AN61" s="6">
        <v>8070</v>
      </c>
      <c r="AO61" s="6">
        <v>5585</v>
      </c>
      <c r="AP61" s="6">
        <v>59083</v>
      </c>
      <c r="AQ61" s="6">
        <v>12079</v>
      </c>
      <c r="AR61" s="6">
        <v>44963</v>
      </c>
      <c r="AS61" s="6">
        <v>70600</v>
      </c>
      <c r="AT61" s="6">
        <v>45683</v>
      </c>
      <c r="AU61" s="6">
        <v>21439</v>
      </c>
      <c r="AV61" s="6">
        <v>24244</v>
      </c>
      <c r="AW61" s="6">
        <v>94844</v>
      </c>
      <c r="AX61" s="6">
        <v>16783</v>
      </c>
      <c r="AY61" s="6">
        <v>16027</v>
      </c>
      <c r="AZ61" s="6">
        <v>4656</v>
      </c>
      <c r="BA61" s="6">
        <v>99500</v>
      </c>
      <c r="BB61" s="6">
        <v>116283</v>
      </c>
      <c r="BC61" s="6" t="s">
        <v>995</v>
      </c>
      <c r="BD61" s="6">
        <v>99220</v>
      </c>
      <c r="BE61" s="6">
        <v>67007</v>
      </c>
      <c r="BF61" s="6">
        <v>20541</v>
      </c>
      <c r="BG61" s="6">
        <v>11672</v>
      </c>
      <c r="BH61" s="6">
        <v>78679</v>
      </c>
      <c r="BI61" s="6">
        <v>17063</v>
      </c>
      <c r="BJ61" s="6">
        <v>66947</v>
      </c>
      <c r="BK61" s="6">
        <v>52384</v>
      </c>
      <c r="BL61" s="6">
        <v>86369</v>
      </c>
      <c r="BM61" s="6">
        <v>97648</v>
      </c>
      <c r="BN61" s="6">
        <v>79652</v>
      </c>
      <c r="BO61" s="6">
        <v>36237</v>
      </c>
      <c r="BP61" s="6">
        <v>18635</v>
      </c>
      <c r="BQ61" s="6">
        <v>54982</v>
      </c>
      <c r="BR61" s="6">
        <v>52876</v>
      </c>
      <c r="BS61" s="6">
        <v>6868</v>
      </c>
      <c r="BT61" s="6">
        <v>2565</v>
      </c>
      <c r="BU61" s="6">
        <v>12680</v>
      </c>
      <c r="BV61" s="6">
        <v>28035</v>
      </c>
      <c r="BW61" s="6">
        <v>32942</v>
      </c>
      <c r="BX61" s="6">
        <v>17874</v>
      </c>
      <c r="BY61" s="6">
        <v>42392</v>
      </c>
      <c r="BZ61" s="6">
        <v>73891</v>
      </c>
    </row>
    <row r="62" spans="1:78" s="2" customFormat="1" ht="12.75" x14ac:dyDescent="0.35">
      <c r="A62" s="9"/>
      <c r="B62" s="7">
        <v>0.55000000000000004</v>
      </c>
      <c r="C62" s="7">
        <v>0.57999999999999996</v>
      </c>
      <c r="D62" s="7">
        <v>0.54</v>
      </c>
      <c r="E62" s="7">
        <v>0.59</v>
      </c>
      <c r="F62" s="7">
        <v>0.55000000000000004</v>
      </c>
      <c r="G62" s="7">
        <v>0.54</v>
      </c>
      <c r="H62" s="7">
        <v>0.57999999999999996</v>
      </c>
      <c r="I62" s="7">
        <v>0.49</v>
      </c>
      <c r="J62" s="7">
        <v>0.51</v>
      </c>
      <c r="K62" s="7">
        <v>0.55000000000000004</v>
      </c>
      <c r="L62" s="7">
        <v>0.52</v>
      </c>
      <c r="M62" s="7">
        <v>0.55000000000000004</v>
      </c>
      <c r="N62" s="7">
        <v>0.59</v>
      </c>
      <c r="O62" s="7">
        <v>0.56999999999999995</v>
      </c>
      <c r="P62" s="7">
        <v>0.61</v>
      </c>
      <c r="Q62" s="7">
        <v>0.6</v>
      </c>
      <c r="R62" s="7">
        <v>0.56000000000000005</v>
      </c>
      <c r="S62" s="7">
        <v>0.6</v>
      </c>
      <c r="T62" s="7">
        <v>0.37</v>
      </c>
      <c r="U62" s="7">
        <v>0.5</v>
      </c>
      <c r="V62" s="7">
        <v>0.6</v>
      </c>
      <c r="W62" s="7">
        <v>0.46</v>
      </c>
      <c r="X62" s="7">
        <v>0.62</v>
      </c>
      <c r="Y62" s="7">
        <v>0.61</v>
      </c>
      <c r="Z62" s="7">
        <v>0.52</v>
      </c>
      <c r="AA62" s="7">
        <v>0.72</v>
      </c>
      <c r="AB62" s="7">
        <v>0.55000000000000004</v>
      </c>
      <c r="AC62" s="7">
        <v>0.6</v>
      </c>
      <c r="AD62" s="7">
        <v>0.49</v>
      </c>
      <c r="AE62" s="7">
        <v>0.47</v>
      </c>
      <c r="AF62" s="7">
        <v>0.52</v>
      </c>
      <c r="AG62" s="7">
        <v>0.41</v>
      </c>
      <c r="AH62" s="7">
        <v>0.5</v>
      </c>
      <c r="AI62" s="7">
        <v>0.46</v>
      </c>
      <c r="AJ62" s="7">
        <v>0.6</v>
      </c>
      <c r="AK62" s="7">
        <v>0.56000000000000005</v>
      </c>
      <c r="AL62" s="7">
        <v>0.49</v>
      </c>
      <c r="AM62" s="7">
        <v>0.56000000000000005</v>
      </c>
      <c r="AN62" s="7">
        <v>0.45</v>
      </c>
      <c r="AO62" s="7">
        <v>0.52</v>
      </c>
      <c r="AP62" s="7">
        <v>0.51</v>
      </c>
      <c r="AQ62" s="7">
        <v>0.56000000000000005</v>
      </c>
      <c r="AR62" s="7">
        <v>0.62</v>
      </c>
      <c r="AS62" s="7">
        <v>0.54</v>
      </c>
      <c r="AT62" s="7">
        <v>0.57999999999999996</v>
      </c>
      <c r="AU62" s="7">
        <v>0.57999999999999996</v>
      </c>
      <c r="AV62" s="7">
        <v>0.57999999999999996</v>
      </c>
      <c r="AW62" s="7">
        <v>0.55000000000000004</v>
      </c>
      <c r="AX62" s="7">
        <v>0.59</v>
      </c>
      <c r="AY62" s="7">
        <v>0.59</v>
      </c>
      <c r="AZ62" s="7">
        <v>0.54</v>
      </c>
      <c r="BA62" s="7">
        <v>0.55000000000000004</v>
      </c>
      <c r="BB62" s="7">
        <v>0.55000000000000004</v>
      </c>
      <c r="BC62" s="6" t="s">
        <v>995</v>
      </c>
      <c r="BD62" s="7">
        <v>0.56000000000000005</v>
      </c>
      <c r="BE62" s="7">
        <v>0.56999999999999995</v>
      </c>
      <c r="BF62" s="7">
        <v>0.55000000000000004</v>
      </c>
      <c r="BG62" s="7">
        <v>0.51</v>
      </c>
      <c r="BH62" s="7">
        <v>0.56000000000000005</v>
      </c>
      <c r="BI62" s="7">
        <v>0.52</v>
      </c>
      <c r="BJ62" s="7">
        <v>0.56000000000000005</v>
      </c>
      <c r="BK62" s="7">
        <v>0.56000000000000005</v>
      </c>
      <c r="BL62" s="7">
        <v>0.56999999999999995</v>
      </c>
      <c r="BM62" s="7">
        <v>0.56000000000000005</v>
      </c>
      <c r="BN62" s="7">
        <v>0.56000000000000005</v>
      </c>
      <c r="BO62" s="7">
        <v>0.56999999999999995</v>
      </c>
      <c r="BP62" s="7">
        <v>0.51</v>
      </c>
      <c r="BQ62" s="7">
        <v>0.55000000000000004</v>
      </c>
      <c r="BR62" s="7">
        <v>0.56000000000000005</v>
      </c>
      <c r="BS62" s="7">
        <v>0.48</v>
      </c>
      <c r="BT62" s="7">
        <v>0.45</v>
      </c>
      <c r="BU62" s="7">
        <v>0.56999999999999995</v>
      </c>
      <c r="BV62" s="7">
        <v>0.56999999999999995</v>
      </c>
      <c r="BW62" s="7">
        <v>0.56000000000000005</v>
      </c>
      <c r="BX62" s="7">
        <v>0.6</v>
      </c>
      <c r="BY62" s="7">
        <v>0.5</v>
      </c>
      <c r="BZ62" s="7">
        <v>0.59</v>
      </c>
    </row>
    <row r="63" spans="1:78" s="2" customFormat="1" ht="12.75" x14ac:dyDescent="0.35">
      <c r="A63" s="9"/>
      <c r="B63" s="6"/>
      <c r="C63" s="6" t="s">
        <v>1275</v>
      </c>
      <c r="D63" s="6" t="s">
        <v>89</v>
      </c>
      <c r="E63" s="6" t="s">
        <v>1169</v>
      </c>
      <c r="F63" s="6" t="s">
        <v>89</v>
      </c>
      <c r="G63" s="6" t="s">
        <v>89</v>
      </c>
      <c r="H63" s="6" t="s">
        <v>1275</v>
      </c>
      <c r="I63" s="6"/>
      <c r="J63" s="6"/>
      <c r="K63" s="6" t="s">
        <v>89</v>
      </c>
      <c r="L63" s="6"/>
      <c r="M63" s="6"/>
      <c r="N63" s="6" t="s">
        <v>144</v>
      </c>
      <c r="O63" s="6"/>
      <c r="P63" s="6" t="s">
        <v>144</v>
      </c>
      <c r="Q63" s="6"/>
      <c r="R63" s="6"/>
      <c r="S63" s="6" t="s">
        <v>144</v>
      </c>
      <c r="T63" s="6"/>
      <c r="U63" s="6" t="s">
        <v>83</v>
      </c>
      <c r="V63" s="6" t="s">
        <v>147</v>
      </c>
      <c r="W63" s="6"/>
      <c r="X63" s="6" t="s">
        <v>1753</v>
      </c>
      <c r="Y63" s="6" t="s">
        <v>1753</v>
      </c>
      <c r="Z63" s="6" t="s">
        <v>83</v>
      </c>
      <c r="AA63" s="6" t="s">
        <v>1873</v>
      </c>
      <c r="AB63" s="6" t="s">
        <v>940</v>
      </c>
      <c r="AC63" s="6" t="s">
        <v>1874</v>
      </c>
      <c r="AD63" s="6" t="s">
        <v>83</v>
      </c>
      <c r="AE63" s="6"/>
      <c r="AF63" s="6" t="s">
        <v>83</v>
      </c>
      <c r="AG63" s="6"/>
      <c r="AH63" s="6" t="s">
        <v>83</v>
      </c>
      <c r="AI63" s="6"/>
      <c r="AJ63" s="6" t="s">
        <v>162</v>
      </c>
      <c r="AK63" s="6" t="s">
        <v>126</v>
      </c>
      <c r="AL63" s="6" t="s">
        <v>83</v>
      </c>
      <c r="AM63" s="6" t="s">
        <v>84</v>
      </c>
      <c r="AN63" s="6"/>
      <c r="AO63" s="6" t="s">
        <v>84</v>
      </c>
      <c r="AP63" s="6"/>
      <c r="AQ63" s="6" t="s">
        <v>83</v>
      </c>
      <c r="AR63" s="6" t="s">
        <v>102</v>
      </c>
      <c r="AS63" s="6"/>
      <c r="AT63" s="6" t="s">
        <v>214</v>
      </c>
      <c r="AU63" s="6" t="s">
        <v>214</v>
      </c>
      <c r="AV63" s="6" t="s">
        <v>214</v>
      </c>
      <c r="AW63" s="6"/>
      <c r="AX63" s="6" t="s">
        <v>214</v>
      </c>
      <c r="AY63" s="6" t="s">
        <v>214</v>
      </c>
      <c r="AZ63" s="6"/>
      <c r="BA63" s="6"/>
      <c r="BB63" s="6"/>
      <c r="BC63" s="6"/>
      <c r="BD63" s="6" t="s">
        <v>216</v>
      </c>
      <c r="BE63" s="6" t="s">
        <v>216</v>
      </c>
      <c r="BF63" s="6" t="s">
        <v>86</v>
      </c>
      <c r="BG63" s="6"/>
      <c r="BH63" s="6" t="s">
        <v>216</v>
      </c>
      <c r="BI63" s="6"/>
      <c r="BJ63" s="6" t="s">
        <v>89</v>
      </c>
      <c r="BK63" s="6" t="s">
        <v>89</v>
      </c>
      <c r="BL63" s="6" t="s">
        <v>89</v>
      </c>
      <c r="BM63" s="6" t="s">
        <v>89</v>
      </c>
      <c r="BN63" s="6" t="s">
        <v>89</v>
      </c>
      <c r="BO63" s="6" t="s">
        <v>89</v>
      </c>
      <c r="BP63" s="6"/>
      <c r="BQ63" s="6" t="s">
        <v>85</v>
      </c>
      <c r="BR63" s="6" t="s">
        <v>85</v>
      </c>
      <c r="BS63" s="6"/>
      <c r="BT63" s="6"/>
      <c r="BU63" s="6" t="s">
        <v>83</v>
      </c>
      <c r="BV63" s="6" t="s">
        <v>83</v>
      </c>
      <c r="BW63" s="6" t="s">
        <v>83</v>
      </c>
      <c r="BX63" s="6" t="s">
        <v>147</v>
      </c>
      <c r="BY63" s="6"/>
      <c r="BZ63" s="6" t="s">
        <v>83</v>
      </c>
    </row>
    <row r="64" spans="1:78" s="2" customFormat="1" ht="12.75" x14ac:dyDescent="0.35">
      <c r="A64" s="9" t="s">
        <v>487</v>
      </c>
    </row>
    <row r="65" spans="1:1" s="2" customFormat="1" ht="12.75" x14ac:dyDescent="0.35">
      <c r="A65" s="9" t="s">
        <v>488</v>
      </c>
    </row>
  </sheetData>
  <mergeCells count="14">
    <mergeCell ref="A8:B8"/>
    <mergeCell ref="C8:K8"/>
    <mergeCell ref="AM8:AO8"/>
    <mergeCell ref="AP8:AR8"/>
    <mergeCell ref="T8:AF8"/>
    <mergeCell ref="AG8:AL8"/>
    <mergeCell ref="L8:S8"/>
    <mergeCell ref="BY8:BZ8"/>
    <mergeCell ref="BQ8:BS8"/>
    <mergeCell ref="BT8:BX8"/>
    <mergeCell ref="BJ8:BP8"/>
    <mergeCell ref="AS8:BA8"/>
    <mergeCell ref="BB8:BC8"/>
    <mergeCell ref="BD8:BI8"/>
  </mergeCells>
  <hyperlinks>
    <hyperlink ref="B4" location="Contents!B1" display="Back to contents"/>
  </hyperlinks>
  <pageMargins left="0.75" right="0.75" top="1" bottom="1" header="0.5" footer="0.5"/>
  <pageSetup paperSize="9" orientation="portrait"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5"/>
  <dimension ref="A1:N45"/>
  <sheetViews>
    <sheetView workbookViewId="0">
      <pane xSplit="1" topLeftCell="B1" activePane="topRight" state="frozen"/>
      <selection pane="topRight" activeCell="C5" sqref="C5"/>
    </sheetView>
  </sheetViews>
  <sheetFormatPr defaultRowHeight="14.25" x14ac:dyDescent="0.45"/>
  <cols>
    <col min="1" max="1" width="30.73046875" style="12" customWidth="1"/>
    <col min="2" max="2" width="9.86328125" bestFit="1" customWidth="1"/>
    <col min="3" max="3" width="13.1328125" bestFit="1" customWidth="1"/>
    <col min="4" max="4" width="22.3984375" bestFit="1" customWidth="1"/>
    <col min="5" max="5" width="26.1328125" bestFit="1" customWidth="1"/>
    <col min="6" max="6" width="13.59765625" bestFit="1" customWidth="1"/>
    <col min="7" max="7" width="36.59765625" bestFit="1" customWidth="1"/>
    <col min="8" max="8" width="30.86328125" bestFit="1" customWidth="1"/>
    <col min="9" max="9" width="19" bestFit="1" customWidth="1"/>
    <col min="10" max="10" width="15.73046875" bestFit="1" customWidth="1"/>
    <col min="11" max="11" width="11.59765625" bestFit="1" customWidth="1"/>
    <col min="12" max="12" width="14.1328125" bestFit="1" customWidth="1"/>
    <col min="13" max="13" width="19.59765625" bestFit="1" customWidth="1"/>
    <col min="14" max="14" width="19.265625" bestFit="1" customWidth="1"/>
  </cols>
  <sheetData>
    <row r="1" spans="1:14" s="2" customFormat="1" ht="12.75" x14ac:dyDescent="0.35">
      <c r="A1" s="13"/>
    </row>
    <row r="2" spans="1:14" s="3" customFormat="1" ht="15" x14ac:dyDescent="0.4">
      <c r="A2" s="10" t="s">
        <v>0</v>
      </c>
    </row>
    <row r="3" spans="1:14" s="2" customFormat="1" ht="12.75" x14ac:dyDescent="0.35">
      <c r="A3" s="9"/>
    </row>
    <row r="4" spans="1:14" s="2" customFormat="1" x14ac:dyDescent="0.45">
      <c r="A4" s="9" t="s">
        <v>1875</v>
      </c>
      <c r="B4" s="1" t="s">
        <v>2861</v>
      </c>
    </row>
    <row r="5" spans="1:14" s="2" customFormat="1" ht="12.75" x14ac:dyDescent="0.35">
      <c r="A5" s="9"/>
    </row>
    <row r="6" spans="1:14" s="4" customFormat="1" ht="13.15" x14ac:dyDescent="0.4">
      <c r="A6" s="11" t="s">
        <v>677</v>
      </c>
    </row>
    <row r="7" spans="1:14" s="2" customFormat="1" ht="12.75" x14ac:dyDescent="0.35">
      <c r="A7" s="9" t="s">
        <v>1849</v>
      </c>
    </row>
    <row r="8" spans="1:14" s="2" customFormat="1" ht="13.15" x14ac:dyDescent="0.4">
      <c r="A8" s="9"/>
      <c r="B8" s="8" t="s">
        <v>883</v>
      </c>
      <c r="C8" s="8" t="s">
        <v>884</v>
      </c>
      <c r="D8" s="8" t="s">
        <v>885</v>
      </c>
      <c r="E8" s="8" t="s">
        <v>886</v>
      </c>
      <c r="F8" s="8" t="s">
        <v>887</v>
      </c>
      <c r="G8" s="8" t="s">
        <v>888</v>
      </c>
      <c r="H8" s="8" t="s">
        <v>1768</v>
      </c>
      <c r="I8" s="8" t="s">
        <v>890</v>
      </c>
      <c r="J8" s="8" t="s">
        <v>891</v>
      </c>
      <c r="K8" s="8" t="s">
        <v>892</v>
      </c>
      <c r="L8" s="8" t="s">
        <v>893</v>
      </c>
      <c r="M8" s="8" t="s">
        <v>894</v>
      </c>
      <c r="N8" s="8" t="s">
        <v>895</v>
      </c>
    </row>
    <row r="9" spans="1:14" s="2" customFormat="1" ht="12.75" x14ac:dyDescent="0.35">
      <c r="A9" s="9" t="s">
        <v>96</v>
      </c>
      <c r="B9" s="6">
        <v>1243</v>
      </c>
      <c r="C9" s="6">
        <v>552</v>
      </c>
      <c r="D9" s="6">
        <v>559</v>
      </c>
      <c r="E9" s="6">
        <v>1555</v>
      </c>
      <c r="F9" s="6">
        <v>1194</v>
      </c>
      <c r="G9" s="6">
        <v>948</v>
      </c>
      <c r="H9" s="6">
        <v>1682</v>
      </c>
      <c r="I9" s="6">
        <v>668</v>
      </c>
      <c r="J9" s="6">
        <v>1717</v>
      </c>
      <c r="K9" s="6">
        <v>2195</v>
      </c>
      <c r="L9" s="6">
        <v>2643</v>
      </c>
      <c r="M9" s="6">
        <v>2622</v>
      </c>
      <c r="N9" s="6">
        <v>2333</v>
      </c>
    </row>
    <row r="10" spans="1:14" s="2" customFormat="1" ht="12.75" x14ac:dyDescent="0.35">
      <c r="A10" s="9" t="s">
        <v>17</v>
      </c>
      <c r="B10" s="6">
        <v>35531</v>
      </c>
      <c r="C10" s="6">
        <v>13977</v>
      </c>
      <c r="D10" s="6">
        <v>14363</v>
      </c>
      <c r="E10" s="6">
        <v>44421</v>
      </c>
      <c r="F10" s="6">
        <v>31539</v>
      </c>
      <c r="G10" s="6">
        <v>21147</v>
      </c>
      <c r="H10" s="6">
        <v>47277</v>
      </c>
      <c r="I10" s="6">
        <v>14053</v>
      </c>
      <c r="J10" s="6">
        <v>41561</v>
      </c>
      <c r="K10" s="6">
        <v>60143</v>
      </c>
      <c r="L10" s="6">
        <v>73711</v>
      </c>
      <c r="M10" s="6">
        <v>68197</v>
      </c>
      <c r="N10" s="6">
        <v>54631</v>
      </c>
    </row>
    <row r="11" spans="1:14" s="2" customFormat="1" ht="12.75" x14ac:dyDescent="0.35">
      <c r="A11" s="9" t="s">
        <v>1463</v>
      </c>
      <c r="B11" s="6">
        <v>16299</v>
      </c>
      <c r="C11" s="6">
        <v>8886</v>
      </c>
      <c r="D11" s="6">
        <v>9081</v>
      </c>
      <c r="E11" s="6">
        <v>19259</v>
      </c>
      <c r="F11" s="6">
        <v>18362</v>
      </c>
      <c r="G11" s="6">
        <v>12427</v>
      </c>
      <c r="H11" s="6">
        <v>20645</v>
      </c>
      <c r="I11" s="6">
        <v>6355</v>
      </c>
      <c r="J11" s="6">
        <v>16804</v>
      </c>
      <c r="K11" s="6">
        <v>32685</v>
      </c>
      <c r="L11" s="6">
        <v>36861</v>
      </c>
      <c r="M11" s="6">
        <v>32968</v>
      </c>
      <c r="N11" s="6">
        <v>22889</v>
      </c>
    </row>
    <row r="12" spans="1:14" s="2" customFormat="1" ht="12.75" x14ac:dyDescent="0.35">
      <c r="A12" s="9"/>
      <c r="B12" s="7">
        <v>0.46</v>
      </c>
      <c r="C12" s="7">
        <v>0.64</v>
      </c>
      <c r="D12" s="7">
        <v>0.63</v>
      </c>
      <c r="E12" s="7">
        <v>0.43</v>
      </c>
      <c r="F12" s="7">
        <v>0.57999999999999996</v>
      </c>
      <c r="G12" s="7">
        <v>0.59</v>
      </c>
      <c r="H12" s="7">
        <v>0.44</v>
      </c>
      <c r="I12" s="7">
        <v>0.45</v>
      </c>
      <c r="J12" s="7">
        <v>0.4</v>
      </c>
      <c r="K12" s="7">
        <v>0.54</v>
      </c>
      <c r="L12" s="7">
        <v>0.5</v>
      </c>
      <c r="M12" s="7">
        <v>0.48</v>
      </c>
      <c r="N12" s="7">
        <v>0.42</v>
      </c>
    </row>
    <row r="13" spans="1:14" s="2" customFormat="1" ht="12.75" x14ac:dyDescent="0.35">
      <c r="A13" s="9" t="s">
        <v>1465</v>
      </c>
      <c r="B13" s="6">
        <v>10314</v>
      </c>
      <c r="C13" s="6">
        <v>5366</v>
      </c>
      <c r="D13" s="6">
        <v>7086</v>
      </c>
      <c r="E13" s="6">
        <v>20086</v>
      </c>
      <c r="F13" s="6">
        <v>11600</v>
      </c>
      <c r="G13" s="6">
        <v>7101</v>
      </c>
      <c r="H13" s="6">
        <v>26881</v>
      </c>
      <c r="I13" s="6">
        <v>4962</v>
      </c>
      <c r="J13" s="6">
        <v>17937</v>
      </c>
      <c r="K13" s="6">
        <v>22012</v>
      </c>
      <c r="L13" s="6">
        <v>30919</v>
      </c>
      <c r="M13" s="6">
        <v>33899</v>
      </c>
      <c r="N13" s="6">
        <v>22609</v>
      </c>
    </row>
    <row r="14" spans="1:14" s="2" customFormat="1" ht="12.75" x14ac:dyDescent="0.35">
      <c r="A14" s="9"/>
      <c r="B14" s="7">
        <v>0.28999999999999998</v>
      </c>
      <c r="C14" s="7">
        <v>0.38</v>
      </c>
      <c r="D14" s="7">
        <v>0.49</v>
      </c>
      <c r="E14" s="7">
        <v>0.45</v>
      </c>
      <c r="F14" s="7">
        <v>0.37</v>
      </c>
      <c r="G14" s="7">
        <v>0.34</v>
      </c>
      <c r="H14" s="7">
        <v>0.56999999999999995</v>
      </c>
      <c r="I14" s="7">
        <v>0.35</v>
      </c>
      <c r="J14" s="7">
        <v>0.43</v>
      </c>
      <c r="K14" s="7">
        <v>0.37</v>
      </c>
      <c r="L14" s="7">
        <v>0.42</v>
      </c>
      <c r="M14" s="7">
        <v>0.5</v>
      </c>
      <c r="N14" s="7">
        <v>0.41</v>
      </c>
    </row>
    <row r="15" spans="1:14" s="2" customFormat="1" ht="12.75" x14ac:dyDescent="0.35">
      <c r="A15" s="9" t="s">
        <v>1469</v>
      </c>
      <c r="B15" s="6">
        <v>15717</v>
      </c>
      <c r="C15" s="6">
        <v>7545</v>
      </c>
      <c r="D15" s="6">
        <v>7812</v>
      </c>
      <c r="E15" s="6">
        <v>20421</v>
      </c>
      <c r="F15" s="6">
        <v>13389</v>
      </c>
      <c r="G15" s="6">
        <v>6998</v>
      </c>
      <c r="H15" s="6">
        <v>17951</v>
      </c>
      <c r="I15" s="6">
        <v>3782</v>
      </c>
      <c r="J15" s="6">
        <v>11308</v>
      </c>
      <c r="K15" s="6">
        <v>29486</v>
      </c>
      <c r="L15" s="6">
        <v>33226</v>
      </c>
      <c r="M15" s="6">
        <v>24827</v>
      </c>
      <c r="N15" s="6">
        <v>14958</v>
      </c>
    </row>
    <row r="16" spans="1:14" s="2" customFormat="1" ht="12.75" x14ac:dyDescent="0.35">
      <c r="A16" s="9"/>
      <c r="B16" s="7">
        <v>0.44</v>
      </c>
      <c r="C16" s="7">
        <v>0.54</v>
      </c>
      <c r="D16" s="7">
        <v>0.54</v>
      </c>
      <c r="E16" s="7">
        <v>0.46</v>
      </c>
      <c r="F16" s="7">
        <v>0.42</v>
      </c>
      <c r="G16" s="7">
        <v>0.33</v>
      </c>
      <c r="H16" s="7">
        <v>0.38</v>
      </c>
      <c r="I16" s="7">
        <v>0.27</v>
      </c>
      <c r="J16" s="7">
        <v>0.27</v>
      </c>
      <c r="K16" s="7">
        <v>0.49</v>
      </c>
      <c r="L16" s="7">
        <v>0.45</v>
      </c>
      <c r="M16" s="7">
        <v>0.36</v>
      </c>
      <c r="N16" s="7">
        <v>0.27</v>
      </c>
    </row>
    <row r="17" spans="1:14" s="2" customFormat="1" ht="12.75" x14ac:dyDescent="0.35">
      <c r="A17" s="9" t="s">
        <v>1471</v>
      </c>
      <c r="B17" s="6">
        <v>9921</v>
      </c>
      <c r="C17" s="6">
        <v>4655</v>
      </c>
      <c r="D17" s="6">
        <v>4536</v>
      </c>
      <c r="E17" s="6">
        <v>16215</v>
      </c>
      <c r="F17" s="6">
        <v>7527</v>
      </c>
      <c r="G17" s="6">
        <v>7487</v>
      </c>
      <c r="H17" s="6">
        <v>19200</v>
      </c>
      <c r="I17" s="6">
        <v>4427</v>
      </c>
      <c r="J17" s="6">
        <v>15083</v>
      </c>
      <c r="K17" s="6">
        <v>18350</v>
      </c>
      <c r="L17" s="6">
        <v>23371</v>
      </c>
      <c r="M17" s="6">
        <v>26649</v>
      </c>
      <c r="N17" s="6">
        <v>19326</v>
      </c>
    </row>
    <row r="18" spans="1:14" s="2" customFormat="1" ht="12.75" x14ac:dyDescent="0.35">
      <c r="A18" s="9"/>
      <c r="B18" s="7">
        <v>0.28000000000000003</v>
      </c>
      <c r="C18" s="7">
        <v>0.33</v>
      </c>
      <c r="D18" s="7">
        <v>0.32</v>
      </c>
      <c r="E18" s="7">
        <v>0.37</v>
      </c>
      <c r="F18" s="7">
        <v>0.24</v>
      </c>
      <c r="G18" s="7">
        <v>0.35</v>
      </c>
      <c r="H18" s="7">
        <v>0.41</v>
      </c>
      <c r="I18" s="7">
        <v>0.32</v>
      </c>
      <c r="J18" s="7">
        <v>0.36</v>
      </c>
      <c r="K18" s="7">
        <v>0.31</v>
      </c>
      <c r="L18" s="7">
        <v>0.32</v>
      </c>
      <c r="M18" s="7">
        <v>0.39</v>
      </c>
      <c r="N18" s="7">
        <v>0.35</v>
      </c>
    </row>
    <row r="19" spans="1:14" s="2" customFormat="1" ht="12.75" x14ac:dyDescent="0.35">
      <c r="A19" s="9" t="s">
        <v>1475</v>
      </c>
      <c r="B19" s="6">
        <v>7323</v>
      </c>
      <c r="C19" s="6">
        <v>2959</v>
      </c>
      <c r="D19" s="6">
        <v>3169</v>
      </c>
      <c r="E19" s="6">
        <v>12013</v>
      </c>
      <c r="F19" s="6">
        <v>8043</v>
      </c>
      <c r="G19" s="6">
        <v>6591</v>
      </c>
      <c r="H19" s="6">
        <v>12219</v>
      </c>
      <c r="I19" s="6">
        <v>3961</v>
      </c>
      <c r="J19" s="6">
        <v>11743</v>
      </c>
      <c r="K19" s="6">
        <v>13118</v>
      </c>
      <c r="L19" s="6">
        <v>19780</v>
      </c>
      <c r="M19" s="6">
        <v>18726</v>
      </c>
      <c r="N19" s="6">
        <v>15466</v>
      </c>
    </row>
    <row r="20" spans="1:14" s="2" customFormat="1" ht="12.75" x14ac:dyDescent="0.35">
      <c r="A20" s="9"/>
      <c r="B20" s="7">
        <v>0.21</v>
      </c>
      <c r="C20" s="7">
        <v>0.21</v>
      </c>
      <c r="D20" s="7">
        <v>0.22</v>
      </c>
      <c r="E20" s="7">
        <v>0.27</v>
      </c>
      <c r="F20" s="7">
        <v>0.26</v>
      </c>
      <c r="G20" s="7">
        <v>0.31</v>
      </c>
      <c r="H20" s="7">
        <v>0.26</v>
      </c>
      <c r="I20" s="7">
        <v>0.28000000000000003</v>
      </c>
      <c r="J20" s="7">
        <v>0.28000000000000003</v>
      </c>
      <c r="K20" s="7">
        <v>0.22</v>
      </c>
      <c r="L20" s="7">
        <v>0.27</v>
      </c>
      <c r="M20" s="7">
        <v>0.27</v>
      </c>
      <c r="N20" s="7">
        <v>0.28000000000000003</v>
      </c>
    </row>
    <row r="21" spans="1:14" s="2" customFormat="1" ht="12.75" x14ac:dyDescent="0.35">
      <c r="A21" s="9" t="s">
        <v>1486</v>
      </c>
      <c r="B21" s="6">
        <v>8134</v>
      </c>
      <c r="C21" s="6">
        <v>3248</v>
      </c>
      <c r="D21" s="6">
        <v>2826</v>
      </c>
      <c r="E21" s="6">
        <v>11636</v>
      </c>
      <c r="F21" s="6">
        <v>10260</v>
      </c>
      <c r="G21" s="6">
        <v>4813</v>
      </c>
      <c r="H21" s="6">
        <v>10942</v>
      </c>
      <c r="I21" s="6">
        <v>5252</v>
      </c>
      <c r="J21" s="6">
        <v>10743</v>
      </c>
      <c r="K21" s="6">
        <v>14037</v>
      </c>
      <c r="L21" s="6">
        <v>21498</v>
      </c>
      <c r="M21" s="6">
        <v>15718</v>
      </c>
      <c r="N21" s="6">
        <v>15787</v>
      </c>
    </row>
    <row r="22" spans="1:14" s="2" customFormat="1" ht="12.75" x14ac:dyDescent="0.35">
      <c r="A22" s="9"/>
      <c r="B22" s="7">
        <v>0.23</v>
      </c>
      <c r="C22" s="7">
        <v>0.23</v>
      </c>
      <c r="D22" s="7">
        <v>0.2</v>
      </c>
      <c r="E22" s="7">
        <v>0.26</v>
      </c>
      <c r="F22" s="7">
        <v>0.33</v>
      </c>
      <c r="G22" s="7">
        <v>0.23</v>
      </c>
      <c r="H22" s="7">
        <v>0.23</v>
      </c>
      <c r="I22" s="7">
        <v>0.37</v>
      </c>
      <c r="J22" s="7">
        <v>0.26</v>
      </c>
      <c r="K22" s="7">
        <v>0.23</v>
      </c>
      <c r="L22" s="7">
        <v>0.28999999999999998</v>
      </c>
      <c r="M22" s="7">
        <v>0.23</v>
      </c>
      <c r="N22" s="7">
        <v>0.28999999999999998</v>
      </c>
    </row>
    <row r="23" spans="1:14" s="2" customFormat="1" ht="12.75" x14ac:dyDescent="0.35">
      <c r="A23" s="9" t="s">
        <v>1491</v>
      </c>
      <c r="B23" s="6">
        <v>10808</v>
      </c>
      <c r="C23" s="6">
        <v>2870</v>
      </c>
      <c r="D23" s="6">
        <v>2861</v>
      </c>
      <c r="E23" s="6">
        <v>16320</v>
      </c>
      <c r="F23" s="6">
        <v>5075</v>
      </c>
      <c r="G23" s="6">
        <v>5957</v>
      </c>
      <c r="H23" s="6">
        <v>11671</v>
      </c>
      <c r="I23" s="6">
        <v>2770</v>
      </c>
      <c r="J23" s="6">
        <v>6896</v>
      </c>
      <c r="K23" s="6">
        <v>16235</v>
      </c>
      <c r="L23" s="6">
        <v>21095</v>
      </c>
      <c r="M23" s="6">
        <v>17577</v>
      </c>
      <c r="N23" s="6">
        <v>9560</v>
      </c>
    </row>
    <row r="24" spans="1:14" s="2" customFormat="1" ht="12.75" x14ac:dyDescent="0.35">
      <c r="A24" s="9"/>
      <c r="B24" s="7">
        <v>0.3</v>
      </c>
      <c r="C24" s="7">
        <v>0.21</v>
      </c>
      <c r="D24" s="7">
        <v>0.2</v>
      </c>
      <c r="E24" s="7">
        <v>0.37</v>
      </c>
      <c r="F24" s="7">
        <v>0.16</v>
      </c>
      <c r="G24" s="7">
        <v>0.28000000000000003</v>
      </c>
      <c r="H24" s="7">
        <v>0.25</v>
      </c>
      <c r="I24" s="7">
        <v>0.2</v>
      </c>
      <c r="J24" s="7">
        <v>0.17</v>
      </c>
      <c r="K24" s="7">
        <v>0.27</v>
      </c>
      <c r="L24" s="7">
        <v>0.28999999999999998</v>
      </c>
      <c r="M24" s="7">
        <v>0.26</v>
      </c>
      <c r="N24" s="7">
        <v>0.17</v>
      </c>
    </row>
    <row r="25" spans="1:14" s="2" customFormat="1" ht="12.75" x14ac:dyDescent="0.35">
      <c r="A25" s="9" t="s">
        <v>1478</v>
      </c>
      <c r="B25" s="6">
        <v>10069</v>
      </c>
      <c r="C25" s="6">
        <v>3696</v>
      </c>
      <c r="D25" s="6">
        <v>3864</v>
      </c>
      <c r="E25" s="6">
        <v>13783</v>
      </c>
      <c r="F25" s="6">
        <v>5814</v>
      </c>
      <c r="G25" s="6">
        <v>3605</v>
      </c>
      <c r="H25" s="6">
        <v>8066</v>
      </c>
      <c r="I25" s="6">
        <v>2271</v>
      </c>
      <c r="J25" s="6">
        <v>5183</v>
      </c>
      <c r="K25" s="6">
        <v>16944</v>
      </c>
      <c r="L25" s="6">
        <v>19415</v>
      </c>
      <c r="M25" s="6">
        <v>11620</v>
      </c>
      <c r="N25" s="6">
        <v>7424</v>
      </c>
    </row>
    <row r="26" spans="1:14" s="2" customFormat="1" ht="12.75" x14ac:dyDescent="0.35">
      <c r="A26" s="9"/>
      <c r="B26" s="7">
        <v>0.28000000000000003</v>
      </c>
      <c r="C26" s="7">
        <v>0.26</v>
      </c>
      <c r="D26" s="7">
        <v>0.27</v>
      </c>
      <c r="E26" s="7">
        <v>0.31</v>
      </c>
      <c r="F26" s="7">
        <v>0.18</v>
      </c>
      <c r="G26" s="7">
        <v>0.17</v>
      </c>
      <c r="H26" s="7">
        <v>0.17</v>
      </c>
      <c r="I26" s="7">
        <v>0.16</v>
      </c>
      <c r="J26" s="7">
        <v>0.12</v>
      </c>
      <c r="K26" s="7">
        <v>0.28000000000000003</v>
      </c>
      <c r="L26" s="7">
        <v>0.26</v>
      </c>
      <c r="M26" s="7">
        <v>0.17</v>
      </c>
      <c r="N26" s="7">
        <v>0.14000000000000001</v>
      </c>
    </row>
    <row r="27" spans="1:14" s="2" customFormat="1" ht="12.75" x14ac:dyDescent="0.35">
      <c r="A27" s="9" t="s">
        <v>1488</v>
      </c>
      <c r="B27" s="6">
        <v>10532</v>
      </c>
      <c r="C27" s="6">
        <v>4737</v>
      </c>
      <c r="D27" s="6">
        <v>5462</v>
      </c>
      <c r="E27" s="6">
        <v>17251</v>
      </c>
      <c r="F27" s="6">
        <v>4807</v>
      </c>
      <c r="G27" s="6">
        <v>2892</v>
      </c>
      <c r="H27" s="6">
        <v>6533</v>
      </c>
      <c r="I27" s="6">
        <v>1223</v>
      </c>
      <c r="J27" s="6">
        <v>2976</v>
      </c>
      <c r="K27" s="6">
        <v>19754</v>
      </c>
      <c r="L27" s="6">
        <v>21628</v>
      </c>
      <c r="M27" s="6">
        <v>9358</v>
      </c>
      <c r="N27" s="6">
        <v>4173</v>
      </c>
    </row>
    <row r="28" spans="1:14" s="2" customFormat="1" ht="12.75" x14ac:dyDescent="0.35">
      <c r="A28" s="9"/>
      <c r="B28" s="7">
        <v>0.3</v>
      </c>
      <c r="C28" s="7">
        <v>0.34</v>
      </c>
      <c r="D28" s="7">
        <v>0.38</v>
      </c>
      <c r="E28" s="7">
        <v>0.39</v>
      </c>
      <c r="F28" s="7">
        <v>0.15</v>
      </c>
      <c r="G28" s="7">
        <v>0.14000000000000001</v>
      </c>
      <c r="H28" s="7">
        <v>0.14000000000000001</v>
      </c>
      <c r="I28" s="7">
        <v>0.09</v>
      </c>
      <c r="J28" s="7">
        <v>7.0000000000000007E-2</v>
      </c>
      <c r="K28" s="7">
        <v>0.33</v>
      </c>
      <c r="L28" s="7">
        <v>0.28999999999999998</v>
      </c>
      <c r="M28" s="7">
        <v>0.14000000000000001</v>
      </c>
      <c r="N28" s="7">
        <v>0.08</v>
      </c>
    </row>
    <row r="29" spans="1:14" s="2" customFormat="1" ht="12.75" x14ac:dyDescent="0.35">
      <c r="A29" s="9" t="s">
        <v>1480</v>
      </c>
      <c r="B29" s="6">
        <v>9327</v>
      </c>
      <c r="C29" s="6">
        <v>3556</v>
      </c>
      <c r="D29" s="6">
        <v>3266</v>
      </c>
      <c r="E29" s="6">
        <v>10287</v>
      </c>
      <c r="F29" s="6">
        <v>5719</v>
      </c>
      <c r="G29" s="6">
        <v>6088</v>
      </c>
      <c r="H29" s="6">
        <v>7699</v>
      </c>
      <c r="I29" s="6">
        <v>2311</v>
      </c>
      <c r="J29" s="6">
        <v>6060</v>
      </c>
      <c r="K29" s="6">
        <v>15604</v>
      </c>
      <c r="L29" s="6">
        <v>15831</v>
      </c>
      <c r="M29" s="6">
        <v>13736</v>
      </c>
      <c r="N29" s="6">
        <v>8296</v>
      </c>
    </row>
    <row r="30" spans="1:14" s="2" customFormat="1" ht="12.75" x14ac:dyDescent="0.35">
      <c r="A30" s="9"/>
      <c r="B30" s="7">
        <v>0.26</v>
      </c>
      <c r="C30" s="7">
        <v>0.25</v>
      </c>
      <c r="D30" s="7">
        <v>0.23</v>
      </c>
      <c r="E30" s="7">
        <v>0.23</v>
      </c>
      <c r="F30" s="7">
        <v>0.18</v>
      </c>
      <c r="G30" s="7">
        <v>0.28999999999999998</v>
      </c>
      <c r="H30" s="7">
        <v>0.16</v>
      </c>
      <c r="I30" s="7">
        <v>0.16</v>
      </c>
      <c r="J30" s="7">
        <v>0.15</v>
      </c>
      <c r="K30" s="7">
        <v>0.26</v>
      </c>
      <c r="L30" s="7">
        <v>0.21</v>
      </c>
      <c r="M30" s="7">
        <v>0.2</v>
      </c>
      <c r="N30" s="7">
        <v>0.15</v>
      </c>
    </row>
    <row r="31" spans="1:14" s="2" customFormat="1" ht="12.75" x14ac:dyDescent="0.35">
      <c r="A31" s="9" t="s">
        <v>1484</v>
      </c>
      <c r="B31" s="6">
        <v>4319</v>
      </c>
      <c r="C31" s="6">
        <v>1476</v>
      </c>
      <c r="D31" s="6">
        <v>1144</v>
      </c>
      <c r="E31" s="6">
        <v>7486</v>
      </c>
      <c r="F31" s="6">
        <v>5209</v>
      </c>
      <c r="G31" s="6">
        <v>3952</v>
      </c>
      <c r="H31" s="6">
        <v>8097</v>
      </c>
      <c r="I31" s="6">
        <v>2650</v>
      </c>
      <c r="J31" s="6">
        <v>9641</v>
      </c>
      <c r="K31" s="6">
        <v>6780</v>
      </c>
      <c r="L31" s="6">
        <v>12619</v>
      </c>
      <c r="M31" s="6">
        <v>12049</v>
      </c>
      <c r="N31" s="6">
        <v>12152</v>
      </c>
    </row>
    <row r="32" spans="1:14" s="2" customFormat="1" ht="12.75" x14ac:dyDescent="0.35">
      <c r="A32" s="9"/>
      <c r="B32" s="7">
        <v>0.12</v>
      </c>
      <c r="C32" s="7">
        <v>0.11</v>
      </c>
      <c r="D32" s="7">
        <v>0.08</v>
      </c>
      <c r="E32" s="7">
        <v>0.17</v>
      </c>
      <c r="F32" s="7">
        <v>0.17</v>
      </c>
      <c r="G32" s="7">
        <v>0.19</v>
      </c>
      <c r="H32" s="7">
        <v>0.17</v>
      </c>
      <c r="I32" s="7">
        <v>0.19</v>
      </c>
      <c r="J32" s="7">
        <v>0.23</v>
      </c>
      <c r="K32" s="7">
        <v>0.11</v>
      </c>
      <c r="L32" s="7">
        <v>0.17</v>
      </c>
      <c r="M32" s="7">
        <v>0.18</v>
      </c>
      <c r="N32" s="7">
        <v>0.22</v>
      </c>
    </row>
    <row r="33" spans="1:14" s="2" customFormat="1" ht="12.75" x14ac:dyDescent="0.35">
      <c r="A33" s="9" t="s">
        <v>1493</v>
      </c>
      <c r="B33" s="6">
        <v>3102</v>
      </c>
      <c r="C33" s="6">
        <v>617</v>
      </c>
      <c r="D33" s="6">
        <v>1029</v>
      </c>
      <c r="E33" s="6">
        <v>2524</v>
      </c>
      <c r="F33" s="6">
        <v>8164</v>
      </c>
      <c r="G33" s="6">
        <v>1506</v>
      </c>
      <c r="H33" s="6">
        <v>3511</v>
      </c>
      <c r="I33" s="6">
        <v>3296</v>
      </c>
      <c r="J33" s="6">
        <v>7214</v>
      </c>
      <c r="K33" s="6">
        <v>4703</v>
      </c>
      <c r="L33" s="6">
        <v>10617</v>
      </c>
      <c r="M33" s="6">
        <v>5017</v>
      </c>
      <c r="N33" s="6">
        <v>10373</v>
      </c>
    </row>
    <row r="34" spans="1:14" s="2" customFormat="1" ht="12.75" x14ac:dyDescent="0.35">
      <c r="A34" s="9"/>
      <c r="B34" s="7">
        <v>0.09</v>
      </c>
      <c r="C34" s="7">
        <v>0.04</v>
      </c>
      <c r="D34" s="7">
        <v>7.0000000000000007E-2</v>
      </c>
      <c r="E34" s="7">
        <v>0.06</v>
      </c>
      <c r="F34" s="7">
        <v>0.26</v>
      </c>
      <c r="G34" s="7">
        <v>7.0000000000000007E-2</v>
      </c>
      <c r="H34" s="7">
        <v>7.0000000000000007E-2</v>
      </c>
      <c r="I34" s="7">
        <v>0.23</v>
      </c>
      <c r="J34" s="7">
        <v>0.17</v>
      </c>
      <c r="K34" s="7">
        <v>0.08</v>
      </c>
      <c r="L34" s="7">
        <v>0.14000000000000001</v>
      </c>
      <c r="M34" s="7">
        <v>7.0000000000000007E-2</v>
      </c>
      <c r="N34" s="7">
        <v>0.19</v>
      </c>
    </row>
    <row r="35" spans="1:14" s="2" customFormat="1" ht="12.75" x14ac:dyDescent="0.35">
      <c r="A35" s="9" t="s">
        <v>1495</v>
      </c>
      <c r="B35" s="6">
        <v>4140</v>
      </c>
      <c r="C35" s="6">
        <v>1039</v>
      </c>
      <c r="D35" s="6">
        <v>909</v>
      </c>
      <c r="E35" s="6">
        <v>4104</v>
      </c>
      <c r="F35" s="6">
        <v>2933</v>
      </c>
      <c r="G35" s="6">
        <v>2298</v>
      </c>
      <c r="H35" s="6">
        <v>4648</v>
      </c>
      <c r="I35" s="6">
        <v>1068</v>
      </c>
      <c r="J35" s="6">
        <v>5481</v>
      </c>
      <c r="K35" s="6">
        <v>5773</v>
      </c>
      <c r="L35" s="6">
        <v>6891</v>
      </c>
      <c r="M35" s="6">
        <v>6930</v>
      </c>
      <c r="N35" s="6">
        <v>6519</v>
      </c>
    </row>
    <row r="36" spans="1:14" s="2" customFormat="1" ht="12.75" x14ac:dyDescent="0.35">
      <c r="A36" s="9"/>
      <c r="B36" s="7">
        <v>0.12</v>
      </c>
      <c r="C36" s="7">
        <v>7.0000000000000007E-2</v>
      </c>
      <c r="D36" s="7">
        <v>0.06</v>
      </c>
      <c r="E36" s="7">
        <v>0.09</v>
      </c>
      <c r="F36" s="7">
        <v>0.09</v>
      </c>
      <c r="G36" s="7">
        <v>0.11</v>
      </c>
      <c r="H36" s="7">
        <v>0.1</v>
      </c>
      <c r="I36" s="7">
        <v>0.08</v>
      </c>
      <c r="J36" s="7">
        <v>0.13</v>
      </c>
      <c r="K36" s="7">
        <v>0.1</v>
      </c>
      <c r="L36" s="7">
        <v>0.09</v>
      </c>
      <c r="M36" s="7">
        <v>0.1</v>
      </c>
      <c r="N36" s="7">
        <v>0.12</v>
      </c>
    </row>
    <row r="37" spans="1:14" s="2" customFormat="1" ht="12.75" x14ac:dyDescent="0.35">
      <c r="A37" s="9" t="s">
        <v>1497</v>
      </c>
      <c r="B37" s="6">
        <v>3738</v>
      </c>
      <c r="C37" s="6">
        <v>951</v>
      </c>
      <c r="D37" s="6">
        <v>864</v>
      </c>
      <c r="E37" s="6">
        <v>2428</v>
      </c>
      <c r="F37" s="6">
        <v>3695</v>
      </c>
      <c r="G37" s="6">
        <v>2054</v>
      </c>
      <c r="H37" s="6">
        <v>5463</v>
      </c>
      <c r="I37" s="6">
        <v>1664</v>
      </c>
      <c r="J37" s="6">
        <v>5875</v>
      </c>
      <c r="K37" s="6">
        <v>5404</v>
      </c>
      <c r="L37" s="6">
        <v>6033</v>
      </c>
      <c r="M37" s="6">
        <v>7517</v>
      </c>
      <c r="N37" s="6">
        <v>7434</v>
      </c>
    </row>
    <row r="38" spans="1:14" s="2" customFormat="1" ht="12.75" x14ac:dyDescent="0.35">
      <c r="A38" s="9"/>
      <c r="B38" s="7">
        <v>0.11</v>
      </c>
      <c r="C38" s="7">
        <v>7.0000000000000007E-2</v>
      </c>
      <c r="D38" s="7">
        <v>0.06</v>
      </c>
      <c r="E38" s="7">
        <v>0.05</v>
      </c>
      <c r="F38" s="7">
        <v>0.12</v>
      </c>
      <c r="G38" s="7">
        <v>0.1</v>
      </c>
      <c r="H38" s="7">
        <v>0.12</v>
      </c>
      <c r="I38" s="7">
        <v>0.12</v>
      </c>
      <c r="J38" s="7">
        <v>0.14000000000000001</v>
      </c>
      <c r="K38" s="7">
        <v>0.09</v>
      </c>
      <c r="L38" s="7">
        <v>0.08</v>
      </c>
      <c r="M38" s="7">
        <v>0.11</v>
      </c>
      <c r="N38" s="7">
        <v>0.14000000000000001</v>
      </c>
    </row>
    <row r="39" spans="1:14" s="2" customFormat="1" ht="12.75" x14ac:dyDescent="0.35">
      <c r="A39" s="9" t="s">
        <v>1000</v>
      </c>
      <c r="B39" s="6">
        <v>371</v>
      </c>
      <c r="C39" s="6">
        <v>282</v>
      </c>
      <c r="D39" s="6">
        <v>226</v>
      </c>
      <c r="E39" s="6">
        <v>508</v>
      </c>
      <c r="F39" s="6">
        <v>483</v>
      </c>
      <c r="G39" s="6">
        <v>395</v>
      </c>
      <c r="H39" s="6">
        <v>525</v>
      </c>
      <c r="I39" s="6">
        <v>544</v>
      </c>
      <c r="J39" s="6">
        <v>382</v>
      </c>
      <c r="K39" s="6">
        <v>823</v>
      </c>
      <c r="L39" s="6">
        <v>978</v>
      </c>
      <c r="M39" s="6">
        <v>920</v>
      </c>
      <c r="N39" s="6">
        <v>926</v>
      </c>
    </row>
    <row r="40" spans="1:14" s="2" customFormat="1" ht="12.75" x14ac:dyDescent="0.35">
      <c r="A40" s="9"/>
      <c r="B40" s="7">
        <v>0.01</v>
      </c>
      <c r="C40" s="7">
        <v>0.02</v>
      </c>
      <c r="D40" s="7">
        <v>0.02</v>
      </c>
      <c r="E40" s="7">
        <v>0.01</v>
      </c>
      <c r="F40" s="7">
        <v>0.02</v>
      </c>
      <c r="G40" s="7">
        <v>0.02</v>
      </c>
      <c r="H40" s="7">
        <v>0.01</v>
      </c>
      <c r="I40" s="7">
        <v>0.04</v>
      </c>
      <c r="J40" s="7">
        <v>0.01</v>
      </c>
      <c r="K40" s="7">
        <v>0.01</v>
      </c>
      <c r="L40" s="7">
        <v>0.01</v>
      </c>
      <c r="M40" s="7">
        <v>0.01</v>
      </c>
      <c r="N40" s="7">
        <v>0.02</v>
      </c>
    </row>
    <row r="41" spans="1:14" s="2" customFormat="1" ht="12.75" x14ac:dyDescent="0.35">
      <c r="A41" s="9" t="s">
        <v>1499</v>
      </c>
      <c r="B41" s="6">
        <v>18797</v>
      </c>
      <c r="C41" s="6">
        <v>8375</v>
      </c>
      <c r="D41" s="6">
        <v>8925</v>
      </c>
      <c r="E41" s="6">
        <v>24533</v>
      </c>
      <c r="F41" s="6">
        <v>14606</v>
      </c>
      <c r="G41" s="6">
        <v>8330</v>
      </c>
      <c r="H41" s="6">
        <v>20422</v>
      </c>
      <c r="I41" s="6">
        <v>4710</v>
      </c>
      <c r="J41" s="6">
        <v>13409</v>
      </c>
      <c r="K41" s="6">
        <v>34156</v>
      </c>
      <c r="L41" s="6">
        <v>38387</v>
      </c>
      <c r="M41" s="6">
        <v>28629</v>
      </c>
      <c r="N41" s="6">
        <v>17987</v>
      </c>
    </row>
    <row r="42" spans="1:14" s="2" customFormat="1" ht="12.75" x14ac:dyDescent="0.35">
      <c r="A42" s="9"/>
      <c r="B42" s="7">
        <v>0.53</v>
      </c>
      <c r="C42" s="7">
        <v>0.6</v>
      </c>
      <c r="D42" s="7">
        <v>0.62</v>
      </c>
      <c r="E42" s="7">
        <v>0.55000000000000004</v>
      </c>
      <c r="F42" s="7">
        <v>0.46</v>
      </c>
      <c r="G42" s="7">
        <v>0.39</v>
      </c>
      <c r="H42" s="7">
        <v>0.43</v>
      </c>
      <c r="I42" s="7">
        <v>0.34</v>
      </c>
      <c r="J42" s="7">
        <v>0.32</v>
      </c>
      <c r="K42" s="7">
        <v>0.56999999999999995</v>
      </c>
      <c r="L42" s="7">
        <v>0.52</v>
      </c>
      <c r="M42" s="7">
        <v>0.42</v>
      </c>
      <c r="N42" s="7">
        <v>0.33</v>
      </c>
    </row>
    <row r="43" spans="1:14" s="2" customFormat="1" ht="12.75" x14ac:dyDescent="0.35">
      <c r="A43" s="9" t="s">
        <v>1501</v>
      </c>
      <c r="B43" s="6">
        <v>14355</v>
      </c>
      <c r="C43" s="6">
        <v>6954</v>
      </c>
      <c r="D43" s="6">
        <v>8085</v>
      </c>
      <c r="E43" s="6">
        <v>23654</v>
      </c>
      <c r="F43" s="6">
        <v>13439</v>
      </c>
      <c r="G43" s="6">
        <v>9858</v>
      </c>
      <c r="H43" s="6">
        <v>30170</v>
      </c>
      <c r="I43" s="6">
        <v>6338</v>
      </c>
      <c r="J43" s="6">
        <v>21832</v>
      </c>
      <c r="K43" s="6">
        <v>28084</v>
      </c>
      <c r="L43" s="6">
        <v>36258</v>
      </c>
      <c r="M43" s="6">
        <v>39927</v>
      </c>
      <c r="N43" s="6">
        <v>27796</v>
      </c>
    </row>
    <row r="44" spans="1:14" s="2" customFormat="1" ht="12.75" x14ac:dyDescent="0.35">
      <c r="A44" s="9"/>
      <c r="B44" s="7">
        <v>0.4</v>
      </c>
      <c r="C44" s="7">
        <v>0.5</v>
      </c>
      <c r="D44" s="7">
        <v>0.56000000000000005</v>
      </c>
      <c r="E44" s="7">
        <v>0.53</v>
      </c>
      <c r="F44" s="7">
        <v>0.43</v>
      </c>
      <c r="G44" s="7">
        <v>0.47</v>
      </c>
      <c r="H44" s="7">
        <v>0.64</v>
      </c>
      <c r="I44" s="7">
        <v>0.45</v>
      </c>
      <c r="J44" s="7">
        <v>0.53</v>
      </c>
      <c r="K44" s="7">
        <v>0.47</v>
      </c>
      <c r="L44" s="7">
        <v>0.49</v>
      </c>
      <c r="M44" s="7">
        <v>0.59</v>
      </c>
      <c r="N44" s="7">
        <v>0.51</v>
      </c>
    </row>
    <row r="45" spans="1:14" s="2" customFormat="1" ht="12.75" x14ac:dyDescent="0.35">
      <c r="A45" s="9" t="s">
        <v>488</v>
      </c>
    </row>
  </sheetData>
  <hyperlinks>
    <hyperlink ref="B4" location="Contents!B1" display="Back to contents"/>
  </hyperlinks>
  <pageMargins left="0.75" right="0.75" top="1" bottom="1" header="0.5" footer="0.5"/>
  <pageSetup paperSize="9" orientation="portrait"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6"/>
  <dimension ref="A1:BZ46"/>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13.59765625" bestFit="1" customWidth="1"/>
    <col min="4" max="4" width="15.1328125" bestFit="1" customWidth="1"/>
    <col min="5" max="5" width="9.1328125" customWidth="1"/>
    <col min="6" max="6" width="10.1328125" bestFit="1" customWidth="1"/>
    <col min="7" max="7" width="10.86328125" bestFit="1" customWidth="1"/>
    <col min="8" max="8" width="10.59765625" bestFit="1" customWidth="1"/>
    <col min="9" max="9" width="11.265625" bestFit="1" customWidth="1"/>
    <col min="10" max="10" width="14.265625" bestFit="1" customWidth="1"/>
    <col min="11" max="11" width="25.73046875" bestFit="1" customWidth="1"/>
    <col min="12" max="12" width="9.59765625" bestFit="1" customWidth="1"/>
    <col min="13" max="13" width="10.59765625" bestFit="1" customWidth="1"/>
    <col min="14" max="15" width="11.59765625" bestFit="1" customWidth="1"/>
    <col min="16" max="16" width="13.73046875" bestFit="1" customWidth="1"/>
    <col min="17" max="19" width="9.1328125" customWidth="1"/>
    <col min="20" max="20" width="11" bestFit="1" customWidth="1"/>
    <col min="21" max="21" width="14.1328125" bestFit="1" customWidth="1"/>
    <col min="22" max="22" width="24.86328125" bestFit="1" customWidth="1"/>
    <col min="23" max="23" width="12.265625" bestFit="1" customWidth="1"/>
    <col min="24" max="24" width="20.73046875" bestFit="1" customWidth="1"/>
    <col min="25" max="25" width="21.59765625" bestFit="1" customWidth="1"/>
    <col min="26" max="26" width="29.86328125" bestFit="1" customWidth="1"/>
    <col min="27" max="27" width="17.59765625" bestFit="1" customWidth="1"/>
    <col min="28" max="28" width="16.86328125" bestFit="1" customWidth="1"/>
    <col min="29" max="29" width="13.73046875" bestFit="1" customWidth="1"/>
    <col min="30" max="30" width="10" bestFit="1" customWidth="1"/>
    <col min="31" max="31" width="22.1328125" bestFit="1" customWidth="1"/>
    <col min="32" max="32" width="22.73046875" bestFit="1" customWidth="1"/>
    <col min="33" max="33" width="26.3984375" bestFit="1" customWidth="1"/>
    <col min="34" max="34" width="14.1328125" bestFit="1" customWidth="1"/>
    <col min="35" max="35" width="12.265625" bestFit="1" customWidth="1"/>
    <col min="36" max="36" width="36.1328125" bestFit="1" customWidth="1"/>
    <col min="37" max="37" width="27.265625" bestFit="1" customWidth="1"/>
    <col min="38" max="38" width="19.86328125" bestFit="1" customWidth="1"/>
    <col min="39" max="39" width="15.59765625" bestFit="1" customWidth="1"/>
    <col min="40" max="40" width="24" bestFit="1" customWidth="1"/>
    <col min="41" max="41" width="27.3984375" bestFit="1" customWidth="1"/>
    <col min="42" max="42" width="10.59765625" bestFit="1" customWidth="1"/>
    <col min="43" max="43" width="21.59765625" bestFit="1" customWidth="1"/>
    <col min="44" max="44" width="9.1328125" bestFit="1" customWidth="1"/>
    <col min="45" max="45" width="13.1328125" bestFit="1" customWidth="1"/>
    <col min="46" max="46" width="14.1328125" bestFit="1" customWidth="1"/>
    <col min="47" max="47" width="17.86328125" bestFit="1" customWidth="1"/>
    <col min="48" max="48" width="22.86328125" bestFit="1" customWidth="1"/>
    <col min="49" max="49" width="16.73046875" bestFit="1" customWidth="1"/>
    <col min="50" max="50" width="9.1328125" customWidth="1"/>
    <col min="51" max="51" width="18.86328125" bestFit="1" customWidth="1"/>
    <col min="52" max="52" width="31.1328125" bestFit="1" customWidth="1"/>
    <col min="53" max="53" width="9.1328125" customWidth="1"/>
    <col min="54" max="54" width="19.59765625" bestFit="1" customWidth="1"/>
    <col min="55" max="55" width="26.1328125" bestFit="1" customWidth="1"/>
    <col min="56" max="56" width="12" bestFit="1" customWidth="1"/>
    <col min="57" max="57" width="37" bestFit="1" customWidth="1"/>
    <col min="58" max="59" width="15" bestFit="1" customWidth="1"/>
    <col min="60" max="60" width="14.59765625" bestFit="1" customWidth="1"/>
    <col min="61" max="61" width="9.1328125" customWidth="1"/>
    <col min="62" max="62" width="13.265625" bestFit="1" customWidth="1"/>
    <col min="63" max="63" width="15.59765625" bestFit="1" customWidth="1"/>
    <col min="64" max="64" width="13.59765625" bestFit="1" customWidth="1"/>
    <col min="65" max="65" width="17.265625" bestFit="1" customWidth="1"/>
    <col min="66" max="66" width="25.73046875" bestFit="1" customWidth="1"/>
    <col min="67" max="67" width="18" bestFit="1" customWidth="1"/>
    <col min="68" max="69" width="9.1328125" customWidth="1"/>
    <col min="70" max="70" width="10.73046875" bestFit="1" customWidth="1"/>
    <col min="71" max="71" width="9.1328125" customWidth="1"/>
    <col min="72" max="72" width="9.59765625" bestFit="1" customWidth="1"/>
    <col min="73" max="75" width="9.1328125" customWidth="1"/>
    <col min="76" max="76" width="9.86328125" bestFit="1" customWidth="1"/>
    <col min="77" max="78" width="9.1328125" customWidth="1"/>
  </cols>
  <sheetData>
    <row r="1" spans="1:78" s="2" customFormat="1" ht="12.75" x14ac:dyDescent="0.35">
      <c r="A1" s="13"/>
    </row>
    <row r="2" spans="1:78" s="3" customFormat="1" ht="15" x14ac:dyDescent="0.4">
      <c r="A2" s="10" t="s">
        <v>0</v>
      </c>
    </row>
    <row r="3" spans="1:78" s="2" customFormat="1" ht="12.75" x14ac:dyDescent="0.35">
      <c r="A3" s="9"/>
    </row>
    <row r="4" spans="1:78" s="2" customFormat="1" x14ac:dyDescent="0.45">
      <c r="A4" s="9" t="s">
        <v>1876</v>
      </c>
      <c r="B4" s="1" t="s">
        <v>2861</v>
      </c>
    </row>
    <row r="5" spans="1:78" s="2" customFormat="1" ht="12.75" x14ac:dyDescent="0.35">
      <c r="A5" s="9"/>
    </row>
    <row r="6" spans="1:78" s="4" customFormat="1" ht="13.15" x14ac:dyDescent="0.4">
      <c r="A6" s="11" t="s">
        <v>679</v>
      </c>
    </row>
    <row r="7" spans="1:78" s="2" customFormat="1" ht="12.75" x14ac:dyDescent="0.35">
      <c r="A7" s="9" t="s">
        <v>1877</v>
      </c>
    </row>
    <row r="8" spans="1:78" s="2" customFormat="1" ht="13.15" x14ac:dyDescent="0.4">
      <c r="A8" s="68"/>
      <c r="B8" s="69"/>
      <c r="C8" s="65" t="s">
        <v>4</v>
      </c>
      <c r="D8" s="67"/>
      <c r="E8" s="67"/>
      <c r="F8" s="67"/>
      <c r="G8" s="67"/>
      <c r="H8" s="67"/>
      <c r="I8" s="67"/>
      <c r="J8" s="67"/>
      <c r="K8" s="66"/>
      <c r="L8" s="65" t="s">
        <v>5</v>
      </c>
      <c r="M8" s="67"/>
      <c r="N8" s="67"/>
      <c r="O8" s="67"/>
      <c r="P8" s="67"/>
      <c r="Q8" s="67"/>
      <c r="R8" s="67"/>
      <c r="S8" s="66"/>
      <c r="T8" s="65" t="s">
        <v>6</v>
      </c>
      <c r="U8" s="67"/>
      <c r="V8" s="67"/>
      <c r="W8" s="67"/>
      <c r="X8" s="67"/>
      <c r="Y8" s="67"/>
      <c r="Z8" s="67"/>
      <c r="AA8" s="67"/>
      <c r="AB8" s="67"/>
      <c r="AC8" s="67"/>
      <c r="AD8" s="67"/>
      <c r="AE8" s="67"/>
      <c r="AF8" s="66"/>
      <c r="AG8" s="65" t="s">
        <v>7</v>
      </c>
      <c r="AH8" s="67"/>
      <c r="AI8" s="67"/>
      <c r="AJ8" s="67"/>
      <c r="AK8" s="67"/>
      <c r="AL8" s="66"/>
      <c r="AM8" s="65" t="s">
        <v>8</v>
      </c>
      <c r="AN8" s="67"/>
      <c r="AO8" s="66"/>
      <c r="AP8" s="65" t="s">
        <v>9</v>
      </c>
      <c r="AQ8" s="67"/>
      <c r="AR8" s="66"/>
      <c r="AS8" s="65" t="s">
        <v>10</v>
      </c>
      <c r="AT8" s="67"/>
      <c r="AU8" s="67"/>
      <c r="AV8" s="67"/>
      <c r="AW8" s="67"/>
      <c r="AX8" s="67"/>
      <c r="AY8" s="67"/>
      <c r="AZ8" s="67"/>
      <c r="BA8" s="66"/>
      <c r="BB8" s="65" t="s">
        <v>11</v>
      </c>
      <c r="BC8" s="66"/>
      <c r="BD8" s="65" t="s">
        <v>12</v>
      </c>
      <c r="BE8" s="67"/>
      <c r="BF8" s="67"/>
      <c r="BG8" s="67"/>
      <c r="BH8" s="67"/>
      <c r="BI8" s="66"/>
      <c r="BJ8" s="65" t="s">
        <v>13</v>
      </c>
      <c r="BK8" s="67"/>
      <c r="BL8" s="67"/>
      <c r="BM8" s="67"/>
      <c r="BN8" s="67"/>
      <c r="BO8" s="67"/>
      <c r="BP8" s="66"/>
      <c r="BQ8" s="65" t="s">
        <v>14</v>
      </c>
      <c r="BR8" s="67"/>
      <c r="BS8" s="66"/>
      <c r="BT8" s="65" t="s">
        <v>15</v>
      </c>
      <c r="BU8" s="67"/>
      <c r="BV8" s="67"/>
      <c r="BW8" s="67"/>
      <c r="BX8" s="66"/>
      <c r="BY8" s="65" t="s">
        <v>16</v>
      </c>
      <c r="BZ8" s="66"/>
    </row>
    <row r="9" spans="1:78" s="2" customFormat="1" ht="13.15" x14ac:dyDescent="0.4">
      <c r="A9" s="9"/>
      <c r="B9" s="8" t="s">
        <v>17</v>
      </c>
      <c r="C9" s="8" t="s">
        <v>18</v>
      </c>
      <c r="D9" s="8" t="s">
        <v>19</v>
      </c>
      <c r="E9" s="8" t="s">
        <v>20</v>
      </c>
      <c r="F9" s="8" t="s">
        <v>21</v>
      </c>
      <c r="G9" s="8" t="s">
        <v>22</v>
      </c>
      <c r="H9" s="8" t="s">
        <v>23</v>
      </c>
      <c r="I9" s="8" t="s">
        <v>24</v>
      </c>
      <c r="J9" s="8" t="s">
        <v>25</v>
      </c>
      <c r="K9" s="8" t="s">
        <v>26</v>
      </c>
      <c r="L9" s="14" t="s">
        <v>2772</v>
      </c>
      <c r="M9" s="14" t="s">
        <v>2773</v>
      </c>
      <c r="N9" s="14" t="s">
        <v>2774</v>
      </c>
      <c r="O9" s="14" t="s">
        <v>2775</v>
      </c>
      <c r="P9" s="14" t="s">
        <v>2776</v>
      </c>
      <c r="Q9" s="14" t="s">
        <v>2777</v>
      </c>
      <c r="R9" s="14" t="s">
        <v>2778</v>
      </c>
      <c r="S9" s="14" t="s">
        <v>2779</v>
      </c>
      <c r="T9" s="8" t="s">
        <v>27</v>
      </c>
      <c r="U9" s="8" t="s">
        <v>28</v>
      </c>
      <c r="V9" s="8" t="s">
        <v>29</v>
      </c>
      <c r="W9" s="8" t="s">
        <v>30</v>
      </c>
      <c r="X9" s="8" t="s">
        <v>31</v>
      </c>
      <c r="Y9" s="8" t="s">
        <v>32</v>
      </c>
      <c r="Z9" s="8" t="s">
        <v>33</v>
      </c>
      <c r="AA9" s="8" t="s">
        <v>34</v>
      </c>
      <c r="AB9" s="8" t="s">
        <v>35</v>
      </c>
      <c r="AC9" s="8" t="s">
        <v>36</v>
      </c>
      <c r="AD9" s="8" t="s">
        <v>37</v>
      </c>
      <c r="AE9" s="8" t="s">
        <v>38</v>
      </c>
      <c r="AF9" s="8" t="s">
        <v>39</v>
      </c>
      <c r="AG9" s="8" t="s">
        <v>40</v>
      </c>
      <c r="AH9" s="8" t="s">
        <v>28</v>
      </c>
      <c r="AI9" s="8" t="s">
        <v>30</v>
      </c>
      <c r="AJ9" s="8" t="s">
        <v>41</v>
      </c>
      <c r="AK9" s="8" t="s">
        <v>42</v>
      </c>
      <c r="AL9" s="8" t="s">
        <v>43</v>
      </c>
      <c r="AM9" s="8" t="s">
        <v>44</v>
      </c>
      <c r="AN9" s="8" t="s">
        <v>45</v>
      </c>
      <c r="AO9" s="8" t="s">
        <v>46</v>
      </c>
      <c r="AP9" s="8" t="s">
        <v>47</v>
      </c>
      <c r="AQ9" s="8" t="s">
        <v>48</v>
      </c>
      <c r="AR9" s="8" t="s">
        <v>49</v>
      </c>
      <c r="AS9" s="8" t="s">
        <v>50</v>
      </c>
      <c r="AT9" s="8" t="s">
        <v>51</v>
      </c>
      <c r="AU9" s="8" t="s">
        <v>52</v>
      </c>
      <c r="AV9" s="8" t="s">
        <v>53</v>
      </c>
      <c r="AW9" s="8" t="s">
        <v>54</v>
      </c>
      <c r="AX9" s="8" t="s">
        <v>55</v>
      </c>
      <c r="AY9" s="8" t="s">
        <v>56</v>
      </c>
      <c r="AZ9" s="8" t="s">
        <v>57</v>
      </c>
      <c r="BA9" s="8" t="s">
        <v>58</v>
      </c>
      <c r="BB9" s="8" t="s">
        <v>59</v>
      </c>
      <c r="BC9" s="8" t="s">
        <v>60</v>
      </c>
      <c r="BD9" s="8" t="s">
        <v>61</v>
      </c>
      <c r="BE9" s="8" t="s">
        <v>62</v>
      </c>
      <c r="BF9" s="8" t="s">
        <v>63</v>
      </c>
      <c r="BG9" s="8" t="s">
        <v>64</v>
      </c>
      <c r="BH9" s="8" t="s">
        <v>65</v>
      </c>
      <c r="BI9" s="8" t="s">
        <v>66</v>
      </c>
      <c r="BJ9" s="8" t="s">
        <v>67</v>
      </c>
      <c r="BK9" s="8" t="s">
        <v>68</v>
      </c>
      <c r="BL9" s="8" t="s">
        <v>69</v>
      </c>
      <c r="BM9" s="8" t="s">
        <v>70</v>
      </c>
      <c r="BN9" s="8" t="s">
        <v>71</v>
      </c>
      <c r="BO9" s="8" t="s">
        <v>72</v>
      </c>
      <c r="BP9" s="8" t="s">
        <v>66</v>
      </c>
      <c r="BQ9" s="8" t="s">
        <v>73</v>
      </c>
      <c r="BR9" s="14" t="s">
        <v>2780</v>
      </c>
      <c r="BS9" s="8" t="s">
        <v>74</v>
      </c>
      <c r="BT9" s="8" t="s">
        <v>75</v>
      </c>
      <c r="BU9" s="8" t="s">
        <v>76</v>
      </c>
      <c r="BV9" s="8" t="s">
        <v>77</v>
      </c>
      <c r="BW9" s="8" t="s">
        <v>78</v>
      </c>
      <c r="BX9" s="8" t="s">
        <v>79</v>
      </c>
      <c r="BY9" s="8" t="s">
        <v>80</v>
      </c>
      <c r="BZ9" s="8" t="s">
        <v>81</v>
      </c>
    </row>
    <row r="10" spans="1:78" s="2" customFormat="1" ht="12.75" x14ac:dyDescent="0.35">
      <c r="A10" s="9" t="s">
        <v>96</v>
      </c>
      <c r="B10" s="6">
        <v>37381</v>
      </c>
      <c r="C10" s="6">
        <v>3721</v>
      </c>
      <c r="D10" s="6">
        <v>3596</v>
      </c>
      <c r="E10" s="6">
        <v>6016</v>
      </c>
      <c r="F10" s="6">
        <v>2124</v>
      </c>
      <c r="G10" s="6">
        <v>4148</v>
      </c>
      <c r="H10" s="6">
        <v>5858</v>
      </c>
      <c r="I10" s="6">
        <v>3355</v>
      </c>
      <c r="J10" s="6">
        <v>4770</v>
      </c>
      <c r="K10" s="6">
        <v>3793</v>
      </c>
      <c r="L10" s="6">
        <v>627</v>
      </c>
      <c r="M10" s="6">
        <v>9891</v>
      </c>
      <c r="N10" s="6">
        <v>6795</v>
      </c>
      <c r="O10" s="6">
        <v>5582</v>
      </c>
      <c r="P10" s="6">
        <v>6386</v>
      </c>
      <c r="Q10" s="6">
        <v>8100</v>
      </c>
      <c r="R10" s="6">
        <v>36754</v>
      </c>
      <c r="S10" s="6">
        <v>14486</v>
      </c>
      <c r="T10" s="6">
        <v>292</v>
      </c>
      <c r="U10" s="6">
        <v>4186</v>
      </c>
      <c r="V10" s="6">
        <v>324</v>
      </c>
      <c r="W10" s="6">
        <v>1485</v>
      </c>
      <c r="X10" s="6">
        <v>7774</v>
      </c>
      <c r="Y10" s="6">
        <v>5872</v>
      </c>
      <c r="Z10" s="6">
        <v>1931</v>
      </c>
      <c r="AA10" s="6">
        <v>569</v>
      </c>
      <c r="AB10" s="6">
        <v>5705</v>
      </c>
      <c r="AC10" s="6">
        <v>686</v>
      </c>
      <c r="AD10" s="6">
        <v>2841</v>
      </c>
      <c r="AE10" s="6">
        <v>3488</v>
      </c>
      <c r="AF10" s="6">
        <v>2228</v>
      </c>
      <c r="AG10" s="6">
        <v>634</v>
      </c>
      <c r="AH10" s="6">
        <v>4168</v>
      </c>
      <c r="AI10" s="6">
        <v>1485</v>
      </c>
      <c r="AJ10" s="6">
        <v>14724</v>
      </c>
      <c r="AK10" s="6">
        <v>9355</v>
      </c>
      <c r="AL10" s="6">
        <v>7015</v>
      </c>
      <c r="AM10" s="6">
        <v>30665</v>
      </c>
      <c r="AN10" s="6">
        <v>2931</v>
      </c>
      <c r="AO10" s="6">
        <v>3592</v>
      </c>
      <c r="AP10" s="6">
        <v>13576</v>
      </c>
      <c r="AQ10" s="6">
        <v>6682</v>
      </c>
      <c r="AR10" s="6">
        <v>17087</v>
      </c>
      <c r="AS10" s="6">
        <v>14913</v>
      </c>
      <c r="AT10" s="6">
        <v>22468</v>
      </c>
      <c r="AU10" s="6">
        <v>9414</v>
      </c>
      <c r="AV10" s="6">
        <v>13054</v>
      </c>
      <c r="AW10" s="6">
        <v>27967</v>
      </c>
      <c r="AX10" s="6">
        <v>7542</v>
      </c>
      <c r="AY10" s="6">
        <v>7171</v>
      </c>
      <c r="AZ10" s="6">
        <v>1872</v>
      </c>
      <c r="BA10" s="6">
        <v>29839</v>
      </c>
      <c r="BB10" s="6">
        <v>37381</v>
      </c>
      <c r="BC10" s="6">
        <v>0</v>
      </c>
      <c r="BD10" s="6">
        <v>34269</v>
      </c>
      <c r="BE10" s="6">
        <v>26404</v>
      </c>
      <c r="BF10" s="6">
        <v>5290</v>
      </c>
      <c r="BG10" s="6">
        <v>2575</v>
      </c>
      <c r="BH10" s="6">
        <v>28979</v>
      </c>
      <c r="BI10" s="6">
        <v>3112</v>
      </c>
      <c r="BJ10" s="6">
        <v>26152</v>
      </c>
      <c r="BK10" s="6">
        <v>22609</v>
      </c>
      <c r="BL10" s="6">
        <v>31786</v>
      </c>
      <c r="BM10" s="6">
        <v>34507</v>
      </c>
      <c r="BN10" s="6">
        <v>30378</v>
      </c>
      <c r="BO10" s="6">
        <v>17447</v>
      </c>
      <c r="BP10" s="6">
        <v>2874</v>
      </c>
      <c r="BQ10" s="6">
        <v>20054</v>
      </c>
      <c r="BR10" s="6">
        <v>14755</v>
      </c>
      <c r="BS10" s="6">
        <v>1428</v>
      </c>
      <c r="BT10" s="6">
        <v>637</v>
      </c>
      <c r="BU10" s="6">
        <v>2600</v>
      </c>
      <c r="BV10" s="6">
        <v>8608</v>
      </c>
      <c r="BW10" s="6">
        <v>10015</v>
      </c>
      <c r="BX10" s="6">
        <v>6357</v>
      </c>
      <c r="BY10" s="6">
        <v>11961</v>
      </c>
      <c r="BZ10" s="6">
        <v>25420</v>
      </c>
    </row>
    <row r="11" spans="1:78" s="2" customFormat="1" ht="12.75" x14ac:dyDescent="0.35">
      <c r="A11" s="9" t="s">
        <v>17</v>
      </c>
      <c r="B11" s="6">
        <v>1184701</v>
      </c>
      <c r="C11" s="6">
        <v>95249</v>
      </c>
      <c r="D11" s="6">
        <v>127469</v>
      </c>
      <c r="E11" s="6">
        <v>221704</v>
      </c>
      <c r="F11" s="6">
        <v>56169</v>
      </c>
      <c r="G11" s="6">
        <v>141161</v>
      </c>
      <c r="H11" s="6">
        <v>200858</v>
      </c>
      <c r="I11" s="6">
        <v>97988</v>
      </c>
      <c r="J11" s="6">
        <v>128822</v>
      </c>
      <c r="K11" s="6">
        <v>115281</v>
      </c>
      <c r="L11" s="6">
        <v>53182</v>
      </c>
      <c r="M11" s="6">
        <v>246983</v>
      </c>
      <c r="N11" s="6">
        <v>134204</v>
      </c>
      <c r="O11" s="6">
        <v>128497</v>
      </c>
      <c r="P11" s="6">
        <v>184822</v>
      </c>
      <c r="Q11" s="6">
        <v>437013</v>
      </c>
      <c r="R11" s="6">
        <v>1131519</v>
      </c>
      <c r="S11" s="6">
        <v>621835</v>
      </c>
      <c r="T11" s="6">
        <v>8815</v>
      </c>
      <c r="U11" s="6">
        <v>136998</v>
      </c>
      <c r="V11" s="6">
        <v>12374</v>
      </c>
      <c r="W11" s="6">
        <v>35659</v>
      </c>
      <c r="X11" s="6">
        <v>223309</v>
      </c>
      <c r="Y11" s="6">
        <v>109779</v>
      </c>
      <c r="Z11" s="6">
        <v>80457</v>
      </c>
      <c r="AA11" s="6">
        <v>30724</v>
      </c>
      <c r="AB11" s="6">
        <v>204787</v>
      </c>
      <c r="AC11" s="6">
        <v>41856</v>
      </c>
      <c r="AD11" s="6">
        <v>114109</v>
      </c>
      <c r="AE11" s="6">
        <v>116490</v>
      </c>
      <c r="AF11" s="6">
        <v>69344</v>
      </c>
      <c r="AG11" s="6">
        <v>21750</v>
      </c>
      <c r="AH11" s="6">
        <v>136436</v>
      </c>
      <c r="AI11" s="6">
        <v>35659</v>
      </c>
      <c r="AJ11" s="6">
        <v>372141</v>
      </c>
      <c r="AK11" s="6">
        <v>346259</v>
      </c>
      <c r="AL11" s="6">
        <v>272455</v>
      </c>
      <c r="AM11" s="6">
        <v>904046</v>
      </c>
      <c r="AN11" s="6">
        <v>121925</v>
      </c>
      <c r="AO11" s="6">
        <v>153204</v>
      </c>
      <c r="AP11" s="6">
        <v>416973</v>
      </c>
      <c r="AQ11" s="6">
        <v>252927</v>
      </c>
      <c r="AR11" s="6">
        <v>513952</v>
      </c>
      <c r="AS11" s="6">
        <v>443486</v>
      </c>
      <c r="AT11" s="6">
        <v>741215</v>
      </c>
      <c r="AU11" s="6">
        <v>320628</v>
      </c>
      <c r="AV11" s="6">
        <v>420587</v>
      </c>
      <c r="AW11" s="6">
        <v>864073</v>
      </c>
      <c r="AX11" s="6">
        <v>263414</v>
      </c>
      <c r="AY11" s="6">
        <v>254130</v>
      </c>
      <c r="AZ11" s="6">
        <v>57214</v>
      </c>
      <c r="BA11" s="6">
        <v>921287</v>
      </c>
      <c r="BB11" s="6">
        <v>1184701</v>
      </c>
      <c r="BC11" s="6">
        <v>0</v>
      </c>
      <c r="BD11" s="6">
        <v>1090610</v>
      </c>
      <c r="BE11" s="6">
        <v>861925</v>
      </c>
      <c r="BF11" s="6">
        <v>162063</v>
      </c>
      <c r="BG11" s="6">
        <v>66622</v>
      </c>
      <c r="BH11" s="6">
        <v>928547</v>
      </c>
      <c r="BI11" s="6">
        <v>94090</v>
      </c>
      <c r="BJ11" s="6">
        <v>837284</v>
      </c>
      <c r="BK11" s="6">
        <v>778319</v>
      </c>
      <c r="BL11" s="6">
        <v>1035050</v>
      </c>
      <c r="BM11" s="6">
        <v>1106246</v>
      </c>
      <c r="BN11" s="6">
        <v>988012</v>
      </c>
      <c r="BO11" s="6">
        <v>601074</v>
      </c>
      <c r="BP11" s="6">
        <v>78455</v>
      </c>
      <c r="BQ11" s="6">
        <v>580323</v>
      </c>
      <c r="BR11" s="6">
        <v>509384</v>
      </c>
      <c r="BS11" s="6">
        <v>57966</v>
      </c>
      <c r="BT11" s="6">
        <v>20988</v>
      </c>
      <c r="BU11" s="6">
        <v>67630</v>
      </c>
      <c r="BV11" s="6">
        <v>254664</v>
      </c>
      <c r="BW11" s="6">
        <v>270985</v>
      </c>
      <c r="BX11" s="6">
        <v>217169</v>
      </c>
      <c r="BY11" s="6">
        <v>367806</v>
      </c>
      <c r="BZ11" s="6">
        <v>816895</v>
      </c>
    </row>
    <row r="12" spans="1:78" s="2" customFormat="1" ht="12.75" x14ac:dyDescent="0.35">
      <c r="A12" s="9" t="s">
        <v>1463</v>
      </c>
      <c r="B12" s="6">
        <v>558007</v>
      </c>
      <c r="C12" s="6">
        <v>47923</v>
      </c>
      <c r="D12" s="6">
        <v>62707</v>
      </c>
      <c r="E12" s="6">
        <v>98114</v>
      </c>
      <c r="F12" s="6">
        <v>30321</v>
      </c>
      <c r="G12" s="6">
        <v>63462</v>
      </c>
      <c r="H12" s="6">
        <v>92330</v>
      </c>
      <c r="I12" s="6">
        <v>51629</v>
      </c>
      <c r="J12" s="6">
        <v>59016</v>
      </c>
      <c r="K12" s="6">
        <v>52505</v>
      </c>
      <c r="L12" s="6">
        <v>28167</v>
      </c>
      <c r="M12" s="6">
        <v>117409</v>
      </c>
      <c r="N12" s="6">
        <v>68885</v>
      </c>
      <c r="O12" s="6">
        <v>61720</v>
      </c>
      <c r="P12" s="6">
        <v>88668</v>
      </c>
      <c r="Q12" s="6">
        <v>193159</v>
      </c>
      <c r="R12" s="6">
        <v>529841</v>
      </c>
      <c r="S12" s="6">
        <v>281827</v>
      </c>
      <c r="T12" s="6">
        <v>4374</v>
      </c>
      <c r="U12" s="6">
        <v>54302</v>
      </c>
      <c r="V12" s="6">
        <v>5798</v>
      </c>
      <c r="W12" s="6">
        <v>19882</v>
      </c>
      <c r="X12" s="6">
        <v>95782</v>
      </c>
      <c r="Y12" s="6">
        <v>47077</v>
      </c>
      <c r="Z12" s="6">
        <v>35842</v>
      </c>
      <c r="AA12" s="6">
        <v>9733</v>
      </c>
      <c r="AB12" s="6">
        <v>115736</v>
      </c>
      <c r="AC12" s="6">
        <v>17606</v>
      </c>
      <c r="AD12" s="6">
        <v>63530</v>
      </c>
      <c r="AE12" s="6">
        <v>49086</v>
      </c>
      <c r="AF12" s="6">
        <v>39260</v>
      </c>
      <c r="AG12" s="6">
        <v>10384</v>
      </c>
      <c r="AH12" s="6">
        <v>54090</v>
      </c>
      <c r="AI12" s="6">
        <v>19882</v>
      </c>
      <c r="AJ12" s="6">
        <v>157472</v>
      </c>
      <c r="AK12" s="6">
        <v>185958</v>
      </c>
      <c r="AL12" s="6">
        <v>130222</v>
      </c>
      <c r="AM12" s="6">
        <v>429600</v>
      </c>
      <c r="AN12" s="6">
        <v>55229</v>
      </c>
      <c r="AO12" s="6">
        <v>72281</v>
      </c>
      <c r="AP12" s="6">
        <v>214788</v>
      </c>
      <c r="AQ12" s="6">
        <v>114401</v>
      </c>
      <c r="AR12" s="6">
        <v>228381</v>
      </c>
      <c r="AS12" s="6">
        <v>191180</v>
      </c>
      <c r="AT12" s="6">
        <v>366827</v>
      </c>
      <c r="AU12" s="6">
        <v>206566</v>
      </c>
      <c r="AV12" s="6">
        <v>160261</v>
      </c>
      <c r="AW12" s="6">
        <v>351441</v>
      </c>
      <c r="AX12" s="6">
        <v>169058</v>
      </c>
      <c r="AY12" s="6">
        <v>162440</v>
      </c>
      <c r="AZ12" s="6">
        <v>37508</v>
      </c>
      <c r="BA12" s="6">
        <v>388949</v>
      </c>
      <c r="BB12" s="6">
        <v>558007</v>
      </c>
      <c r="BC12" s="6" t="s">
        <v>995</v>
      </c>
      <c r="BD12" s="6">
        <v>529427</v>
      </c>
      <c r="BE12" s="6">
        <v>426190</v>
      </c>
      <c r="BF12" s="6">
        <v>76220</v>
      </c>
      <c r="BG12" s="6">
        <v>27017</v>
      </c>
      <c r="BH12" s="6">
        <v>453206</v>
      </c>
      <c r="BI12" s="6">
        <v>28581</v>
      </c>
      <c r="BJ12" s="6">
        <v>402523</v>
      </c>
      <c r="BK12" s="6">
        <v>376167</v>
      </c>
      <c r="BL12" s="6">
        <v>490363</v>
      </c>
      <c r="BM12" s="6">
        <v>524067</v>
      </c>
      <c r="BN12" s="6">
        <v>478351</v>
      </c>
      <c r="BO12" s="6">
        <v>287757</v>
      </c>
      <c r="BP12" s="6">
        <v>33940</v>
      </c>
      <c r="BQ12" s="6">
        <v>251451</v>
      </c>
      <c r="BR12" s="6">
        <v>245236</v>
      </c>
      <c r="BS12" s="6">
        <v>36827</v>
      </c>
      <c r="BT12" s="6">
        <v>13934</v>
      </c>
      <c r="BU12" s="6">
        <v>31352</v>
      </c>
      <c r="BV12" s="6">
        <v>114806</v>
      </c>
      <c r="BW12" s="6">
        <v>137401</v>
      </c>
      <c r="BX12" s="6">
        <v>99503</v>
      </c>
      <c r="BY12" s="6">
        <v>162765</v>
      </c>
      <c r="BZ12" s="6">
        <v>395242</v>
      </c>
    </row>
    <row r="13" spans="1:78" s="2" customFormat="1" ht="12.75" x14ac:dyDescent="0.35">
      <c r="A13" s="9"/>
      <c r="B13" s="7">
        <v>0.47</v>
      </c>
      <c r="C13" s="7">
        <v>0.5</v>
      </c>
      <c r="D13" s="7">
        <v>0.49</v>
      </c>
      <c r="E13" s="7">
        <v>0.44</v>
      </c>
      <c r="F13" s="7">
        <v>0.54</v>
      </c>
      <c r="G13" s="7">
        <v>0.45</v>
      </c>
      <c r="H13" s="7">
        <v>0.46</v>
      </c>
      <c r="I13" s="7">
        <v>0.53</v>
      </c>
      <c r="J13" s="7">
        <v>0.46</v>
      </c>
      <c r="K13" s="7">
        <v>0.46</v>
      </c>
      <c r="L13" s="7">
        <v>0.53</v>
      </c>
      <c r="M13" s="7">
        <v>0.48</v>
      </c>
      <c r="N13" s="7">
        <v>0.51</v>
      </c>
      <c r="O13" s="7">
        <v>0.48</v>
      </c>
      <c r="P13" s="7">
        <v>0.48</v>
      </c>
      <c r="Q13" s="7">
        <v>0.44</v>
      </c>
      <c r="R13" s="7">
        <v>0.47</v>
      </c>
      <c r="S13" s="7">
        <v>0.45</v>
      </c>
      <c r="T13" s="7">
        <v>0.5</v>
      </c>
      <c r="U13" s="7">
        <v>0.4</v>
      </c>
      <c r="V13" s="7">
        <v>0.47</v>
      </c>
      <c r="W13" s="7">
        <v>0.56000000000000005</v>
      </c>
      <c r="X13" s="7">
        <v>0.43</v>
      </c>
      <c r="Y13" s="7">
        <v>0.43</v>
      </c>
      <c r="Z13" s="7">
        <v>0.45</v>
      </c>
      <c r="AA13" s="7">
        <v>0.32</v>
      </c>
      <c r="AB13" s="7">
        <v>0.56999999999999995</v>
      </c>
      <c r="AC13" s="7">
        <v>0.42</v>
      </c>
      <c r="AD13" s="7">
        <v>0.56000000000000005</v>
      </c>
      <c r="AE13" s="7">
        <v>0.42</v>
      </c>
      <c r="AF13" s="7">
        <v>0.56999999999999995</v>
      </c>
      <c r="AG13" s="7">
        <v>0.48</v>
      </c>
      <c r="AH13" s="7">
        <v>0.4</v>
      </c>
      <c r="AI13" s="7">
        <v>0.56000000000000005</v>
      </c>
      <c r="AJ13" s="7">
        <v>0.42</v>
      </c>
      <c r="AK13" s="7">
        <v>0.54</v>
      </c>
      <c r="AL13" s="7">
        <v>0.48</v>
      </c>
      <c r="AM13" s="7">
        <v>0.48</v>
      </c>
      <c r="AN13" s="7">
        <v>0.45</v>
      </c>
      <c r="AO13" s="7">
        <v>0.47</v>
      </c>
      <c r="AP13" s="7">
        <v>0.52</v>
      </c>
      <c r="AQ13" s="7">
        <v>0.45</v>
      </c>
      <c r="AR13" s="7">
        <v>0.44</v>
      </c>
      <c r="AS13" s="7">
        <v>0.43</v>
      </c>
      <c r="AT13" s="7">
        <v>0.49</v>
      </c>
      <c r="AU13" s="7">
        <v>0.64</v>
      </c>
      <c r="AV13" s="7">
        <v>0.38</v>
      </c>
      <c r="AW13" s="7">
        <v>0.41</v>
      </c>
      <c r="AX13" s="7">
        <v>0.64</v>
      </c>
      <c r="AY13" s="7">
        <v>0.64</v>
      </c>
      <c r="AZ13" s="7">
        <v>0.66</v>
      </c>
      <c r="BA13" s="7">
        <v>0.42</v>
      </c>
      <c r="BB13" s="7">
        <v>0.47</v>
      </c>
      <c r="BC13" s="6" t="s">
        <v>995</v>
      </c>
      <c r="BD13" s="7">
        <v>0.49</v>
      </c>
      <c r="BE13" s="7">
        <v>0.49</v>
      </c>
      <c r="BF13" s="7">
        <v>0.47</v>
      </c>
      <c r="BG13" s="7">
        <v>0.41</v>
      </c>
      <c r="BH13" s="7">
        <v>0.49</v>
      </c>
      <c r="BI13" s="7">
        <v>0.3</v>
      </c>
      <c r="BJ13" s="7">
        <v>0.48</v>
      </c>
      <c r="BK13" s="7">
        <v>0.48</v>
      </c>
      <c r="BL13" s="7">
        <v>0.47</v>
      </c>
      <c r="BM13" s="7">
        <v>0.47</v>
      </c>
      <c r="BN13" s="7">
        <v>0.48</v>
      </c>
      <c r="BO13" s="7">
        <v>0.48</v>
      </c>
      <c r="BP13" s="7">
        <v>0.43</v>
      </c>
      <c r="BQ13" s="7">
        <v>0.43</v>
      </c>
      <c r="BR13" s="7">
        <v>0.48</v>
      </c>
      <c r="BS13" s="7">
        <v>0.64</v>
      </c>
      <c r="BT13" s="7">
        <v>0.66</v>
      </c>
      <c r="BU13" s="7">
        <v>0.46</v>
      </c>
      <c r="BV13" s="7">
        <v>0.45</v>
      </c>
      <c r="BW13" s="7">
        <v>0.51</v>
      </c>
      <c r="BX13" s="7">
        <v>0.46</v>
      </c>
      <c r="BY13" s="7">
        <v>0.44</v>
      </c>
      <c r="BZ13" s="7">
        <v>0.48</v>
      </c>
    </row>
    <row r="14" spans="1:78" s="2" customFormat="1" ht="12.75" x14ac:dyDescent="0.35">
      <c r="A14" s="9" t="s">
        <v>1469</v>
      </c>
      <c r="B14" s="6">
        <v>458267</v>
      </c>
      <c r="C14" s="6">
        <v>41017</v>
      </c>
      <c r="D14" s="6">
        <v>43646</v>
      </c>
      <c r="E14" s="6">
        <v>114476</v>
      </c>
      <c r="F14" s="6">
        <v>27808</v>
      </c>
      <c r="G14" s="6">
        <v>45160</v>
      </c>
      <c r="H14" s="6">
        <v>73501</v>
      </c>
      <c r="I14" s="6">
        <v>35107</v>
      </c>
      <c r="J14" s="6">
        <v>41656</v>
      </c>
      <c r="K14" s="6">
        <v>35897</v>
      </c>
      <c r="L14" s="6">
        <v>26019</v>
      </c>
      <c r="M14" s="6">
        <v>89444</v>
      </c>
      <c r="N14" s="6">
        <v>58648</v>
      </c>
      <c r="O14" s="6">
        <v>50504</v>
      </c>
      <c r="P14" s="6">
        <v>64855</v>
      </c>
      <c r="Q14" s="6">
        <v>168796</v>
      </c>
      <c r="R14" s="6">
        <v>432248</v>
      </c>
      <c r="S14" s="6">
        <v>233651</v>
      </c>
      <c r="T14" s="6">
        <v>2933</v>
      </c>
      <c r="U14" s="6">
        <v>69367</v>
      </c>
      <c r="V14" s="6">
        <v>7960</v>
      </c>
      <c r="W14" s="6">
        <v>14111</v>
      </c>
      <c r="X14" s="6">
        <v>57526</v>
      </c>
      <c r="Y14" s="6">
        <v>31408</v>
      </c>
      <c r="Z14" s="6">
        <v>38989</v>
      </c>
      <c r="AA14" s="6">
        <v>8662</v>
      </c>
      <c r="AB14" s="6">
        <v>89204</v>
      </c>
      <c r="AC14" s="6">
        <v>23995</v>
      </c>
      <c r="AD14" s="6">
        <v>36289</v>
      </c>
      <c r="AE14" s="6">
        <v>55355</v>
      </c>
      <c r="AF14" s="6">
        <v>22469</v>
      </c>
      <c r="AG14" s="6">
        <v>11135</v>
      </c>
      <c r="AH14" s="6">
        <v>69124</v>
      </c>
      <c r="AI14" s="6">
        <v>14111</v>
      </c>
      <c r="AJ14" s="6">
        <v>99938</v>
      </c>
      <c r="AK14" s="6">
        <v>148320</v>
      </c>
      <c r="AL14" s="6">
        <v>115638</v>
      </c>
      <c r="AM14" s="6">
        <v>339927</v>
      </c>
      <c r="AN14" s="6">
        <v>49711</v>
      </c>
      <c r="AO14" s="6">
        <v>67582</v>
      </c>
      <c r="AP14" s="6">
        <v>161020</v>
      </c>
      <c r="AQ14" s="6">
        <v>127764</v>
      </c>
      <c r="AR14" s="6">
        <v>169408</v>
      </c>
      <c r="AS14" s="6">
        <v>149426</v>
      </c>
      <c r="AT14" s="6">
        <v>308841</v>
      </c>
      <c r="AU14" s="6">
        <v>156276</v>
      </c>
      <c r="AV14" s="6">
        <v>152565</v>
      </c>
      <c r="AW14" s="6">
        <v>301991</v>
      </c>
      <c r="AX14" s="6">
        <v>129819</v>
      </c>
      <c r="AY14" s="6">
        <v>126017</v>
      </c>
      <c r="AZ14" s="6">
        <v>26457</v>
      </c>
      <c r="BA14" s="6">
        <v>328448</v>
      </c>
      <c r="BB14" s="6">
        <v>458267</v>
      </c>
      <c r="BC14" s="6" t="s">
        <v>995</v>
      </c>
      <c r="BD14" s="6">
        <v>415750</v>
      </c>
      <c r="BE14" s="6">
        <v>340500</v>
      </c>
      <c r="BF14" s="6">
        <v>51286</v>
      </c>
      <c r="BG14" s="6">
        <v>23963</v>
      </c>
      <c r="BH14" s="6">
        <v>364464</v>
      </c>
      <c r="BI14" s="6">
        <v>42517</v>
      </c>
      <c r="BJ14" s="6">
        <v>310262</v>
      </c>
      <c r="BK14" s="6">
        <v>320834</v>
      </c>
      <c r="BL14" s="6">
        <v>404989</v>
      </c>
      <c r="BM14" s="6">
        <v>432846</v>
      </c>
      <c r="BN14" s="6">
        <v>381038</v>
      </c>
      <c r="BO14" s="6">
        <v>236362</v>
      </c>
      <c r="BP14" s="6">
        <v>25421</v>
      </c>
      <c r="BQ14" s="6">
        <v>182837</v>
      </c>
      <c r="BR14" s="6">
        <v>232486</v>
      </c>
      <c r="BS14" s="6">
        <v>33508</v>
      </c>
      <c r="BT14" s="6">
        <v>6835</v>
      </c>
      <c r="BU14" s="6">
        <v>32740</v>
      </c>
      <c r="BV14" s="6">
        <v>90442</v>
      </c>
      <c r="BW14" s="6">
        <v>93095</v>
      </c>
      <c r="BX14" s="6">
        <v>92597</v>
      </c>
      <c r="BY14" s="6">
        <v>122803</v>
      </c>
      <c r="BZ14" s="6">
        <v>335465</v>
      </c>
    </row>
    <row r="15" spans="1:78" s="2" customFormat="1" ht="12.75" x14ac:dyDescent="0.35">
      <c r="A15" s="9"/>
      <c r="B15" s="7">
        <v>0.39</v>
      </c>
      <c r="C15" s="7">
        <v>0.43</v>
      </c>
      <c r="D15" s="7">
        <v>0.34</v>
      </c>
      <c r="E15" s="7">
        <v>0.52</v>
      </c>
      <c r="F15" s="7">
        <v>0.5</v>
      </c>
      <c r="G15" s="7">
        <v>0.32</v>
      </c>
      <c r="H15" s="7">
        <v>0.37</v>
      </c>
      <c r="I15" s="7">
        <v>0.36</v>
      </c>
      <c r="J15" s="7">
        <v>0.32</v>
      </c>
      <c r="K15" s="7">
        <v>0.31</v>
      </c>
      <c r="L15" s="7">
        <v>0.49</v>
      </c>
      <c r="M15" s="7">
        <v>0.36</v>
      </c>
      <c r="N15" s="7">
        <v>0.44</v>
      </c>
      <c r="O15" s="7">
        <v>0.39</v>
      </c>
      <c r="P15" s="7">
        <v>0.35</v>
      </c>
      <c r="Q15" s="7">
        <v>0.39</v>
      </c>
      <c r="R15" s="7">
        <v>0.38</v>
      </c>
      <c r="S15" s="7">
        <v>0.38</v>
      </c>
      <c r="T15" s="7">
        <v>0.33</v>
      </c>
      <c r="U15" s="7">
        <v>0.51</v>
      </c>
      <c r="V15" s="7">
        <v>0.64</v>
      </c>
      <c r="W15" s="7">
        <v>0.4</v>
      </c>
      <c r="X15" s="7">
        <v>0.26</v>
      </c>
      <c r="Y15" s="7">
        <v>0.28999999999999998</v>
      </c>
      <c r="Z15" s="7">
        <v>0.48</v>
      </c>
      <c r="AA15" s="7">
        <v>0.28000000000000003</v>
      </c>
      <c r="AB15" s="7">
        <v>0.44</v>
      </c>
      <c r="AC15" s="7">
        <v>0.56999999999999995</v>
      </c>
      <c r="AD15" s="7">
        <v>0.32</v>
      </c>
      <c r="AE15" s="7">
        <v>0.48</v>
      </c>
      <c r="AF15" s="7">
        <v>0.32</v>
      </c>
      <c r="AG15" s="7">
        <v>0.51</v>
      </c>
      <c r="AH15" s="7">
        <v>0.51</v>
      </c>
      <c r="AI15" s="7">
        <v>0.4</v>
      </c>
      <c r="AJ15" s="7">
        <v>0.27</v>
      </c>
      <c r="AK15" s="7">
        <v>0.43</v>
      </c>
      <c r="AL15" s="7">
        <v>0.42</v>
      </c>
      <c r="AM15" s="7">
        <v>0.38</v>
      </c>
      <c r="AN15" s="7">
        <v>0.41</v>
      </c>
      <c r="AO15" s="7">
        <v>0.44</v>
      </c>
      <c r="AP15" s="7">
        <v>0.39</v>
      </c>
      <c r="AQ15" s="7">
        <v>0.51</v>
      </c>
      <c r="AR15" s="7">
        <v>0.33</v>
      </c>
      <c r="AS15" s="7">
        <v>0.34</v>
      </c>
      <c r="AT15" s="7">
        <v>0.42</v>
      </c>
      <c r="AU15" s="7">
        <v>0.49</v>
      </c>
      <c r="AV15" s="7">
        <v>0.36</v>
      </c>
      <c r="AW15" s="7">
        <v>0.35</v>
      </c>
      <c r="AX15" s="7">
        <v>0.49</v>
      </c>
      <c r="AY15" s="7">
        <v>0.5</v>
      </c>
      <c r="AZ15" s="7">
        <v>0.46</v>
      </c>
      <c r="BA15" s="7">
        <v>0.36</v>
      </c>
      <c r="BB15" s="7">
        <v>0.39</v>
      </c>
      <c r="BC15" s="6" t="s">
        <v>995</v>
      </c>
      <c r="BD15" s="7">
        <v>0.38</v>
      </c>
      <c r="BE15" s="7">
        <v>0.4</v>
      </c>
      <c r="BF15" s="7">
        <v>0.32</v>
      </c>
      <c r="BG15" s="7">
        <v>0.36</v>
      </c>
      <c r="BH15" s="7">
        <v>0.39</v>
      </c>
      <c r="BI15" s="7">
        <v>0.45</v>
      </c>
      <c r="BJ15" s="7">
        <v>0.37</v>
      </c>
      <c r="BK15" s="7">
        <v>0.41</v>
      </c>
      <c r="BL15" s="7">
        <v>0.39</v>
      </c>
      <c r="BM15" s="7">
        <v>0.39</v>
      </c>
      <c r="BN15" s="7">
        <v>0.39</v>
      </c>
      <c r="BO15" s="7">
        <v>0.39</v>
      </c>
      <c r="BP15" s="7">
        <v>0.32</v>
      </c>
      <c r="BQ15" s="7">
        <v>0.32</v>
      </c>
      <c r="BR15" s="7">
        <v>0.46</v>
      </c>
      <c r="BS15" s="7">
        <v>0.57999999999999996</v>
      </c>
      <c r="BT15" s="7">
        <v>0.33</v>
      </c>
      <c r="BU15" s="7">
        <v>0.48</v>
      </c>
      <c r="BV15" s="7">
        <v>0.36</v>
      </c>
      <c r="BW15" s="7">
        <v>0.34</v>
      </c>
      <c r="BX15" s="7">
        <v>0.43</v>
      </c>
      <c r="BY15" s="7">
        <v>0.33</v>
      </c>
      <c r="BZ15" s="7">
        <v>0.41</v>
      </c>
    </row>
    <row r="16" spans="1:78" s="2" customFormat="1" ht="12.75" x14ac:dyDescent="0.35">
      <c r="A16" s="9" t="s">
        <v>1471</v>
      </c>
      <c r="B16" s="6">
        <v>435306</v>
      </c>
      <c r="C16" s="6">
        <v>32503</v>
      </c>
      <c r="D16" s="6">
        <v>46092</v>
      </c>
      <c r="E16" s="6">
        <v>78424</v>
      </c>
      <c r="F16" s="6">
        <v>23886</v>
      </c>
      <c r="G16" s="6">
        <v>46578</v>
      </c>
      <c r="H16" s="6">
        <v>78799</v>
      </c>
      <c r="I16" s="6">
        <v>39595</v>
      </c>
      <c r="J16" s="6">
        <v>46231</v>
      </c>
      <c r="K16" s="6">
        <v>43197</v>
      </c>
      <c r="L16" s="6">
        <v>16607</v>
      </c>
      <c r="M16" s="6">
        <v>81898</v>
      </c>
      <c r="N16" s="6">
        <v>50639</v>
      </c>
      <c r="O16" s="6">
        <v>47837</v>
      </c>
      <c r="P16" s="6">
        <v>75558</v>
      </c>
      <c r="Q16" s="6">
        <v>162767</v>
      </c>
      <c r="R16" s="6">
        <v>418699</v>
      </c>
      <c r="S16" s="6">
        <v>238325</v>
      </c>
      <c r="T16" s="6">
        <v>2147</v>
      </c>
      <c r="U16" s="6">
        <v>50131</v>
      </c>
      <c r="V16" s="6">
        <v>4876</v>
      </c>
      <c r="W16" s="6">
        <v>11064</v>
      </c>
      <c r="X16" s="6">
        <v>69731</v>
      </c>
      <c r="Y16" s="6">
        <v>45689</v>
      </c>
      <c r="Z16" s="6">
        <v>26794</v>
      </c>
      <c r="AA16" s="6">
        <v>7151</v>
      </c>
      <c r="AB16" s="6">
        <v>80791</v>
      </c>
      <c r="AC16" s="6">
        <v>25528</v>
      </c>
      <c r="AD16" s="6">
        <v>52345</v>
      </c>
      <c r="AE16" s="6">
        <v>38401</v>
      </c>
      <c r="AF16" s="6">
        <v>20657</v>
      </c>
      <c r="AG16" s="6">
        <v>7222</v>
      </c>
      <c r="AH16" s="6">
        <v>49932</v>
      </c>
      <c r="AI16" s="6">
        <v>11064</v>
      </c>
      <c r="AJ16" s="6">
        <v>130103</v>
      </c>
      <c r="AK16" s="6">
        <v>120710</v>
      </c>
      <c r="AL16" s="6">
        <v>116275</v>
      </c>
      <c r="AM16" s="6">
        <v>321547</v>
      </c>
      <c r="AN16" s="6">
        <v>47072</v>
      </c>
      <c r="AO16" s="6">
        <v>66187</v>
      </c>
      <c r="AP16" s="6">
        <v>142042</v>
      </c>
      <c r="AQ16" s="6">
        <v>105501</v>
      </c>
      <c r="AR16" s="6">
        <v>187467</v>
      </c>
      <c r="AS16" s="6">
        <v>155985</v>
      </c>
      <c r="AT16" s="6">
        <v>279321</v>
      </c>
      <c r="AU16" s="6">
        <v>131341</v>
      </c>
      <c r="AV16" s="6">
        <v>147980</v>
      </c>
      <c r="AW16" s="6">
        <v>303965</v>
      </c>
      <c r="AX16" s="6">
        <v>100914</v>
      </c>
      <c r="AY16" s="6">
        <v>98322</v>
      </c>
      <c r="AZ16" s="6">
        <v>30427</v>
      </c>
      <c r="BA16" s="6">
        <v>334392</v>
      </c>
      <c r="BB16" s="6">
        <v>435306</v>
      </c>
      <c r="BC16" s="6" t="s">
        <v>995</v>
      </c>
      <c r="BD16" s="6">
        <v>402741</v>
      </c>
      <c r="BE16" s="6">
        <v>324031</v>
      </c>
      <c r="BF16" s="6">
        <v>58161</v>
      </c>
      <c r="BG16" s="6">
        <v>20548</v>
      </c>
      <c r="BH16" s="6">
        <v>344580</v>
      </c>
      <c r="BI16" s="6">
        <v>32565</v>
      </c>
      <c r="BJ16" s="6">
        <v>301181</v>
      </c>
      <c r="BK16" s="6">
        <v>305298</v>
      </c>
      <c r="BL16" s="6">
        <v>389914</v>
      </c>
      <c r="BM16" s="6">
        <v>409878</v>
      </c>
      <c r="BN16" s="6">
        <v>371938</v>
      </c>
      <c r="BO16" s="6">
        <v>228194</v>
      </c>
      <c r="BP16" s="6">
        <v>25427</v>
      </c>
      <c r="BQ16" s="6">
        <v>200619</v>
      </c>
      <c r="BR16" s="6">
        <v>202576</v>
      </c>
      <c r="BS16" s="6">
        <v>23855</v>
      </c>
      <c r="BT16" s="6">
        <v>7202</v>
      </c>
      <c r="BU16" s="6">
        <v>31343</v>
      </c>
      <c r="BV16" s="6">
        <v>98309</v>
      </c>
      <c r="BW16" s="6">
        <v>88814</v>
      </c>
      <c r="BX16" s="6">
        <v>68553</v>
      </c>
      <c r="BY16" s="6">
        <v>125394</v>
      </c>
      <c r="BZ16" s="6">
        <v>309912</v>
      </c>
    </row>
    <row r="17" spans="1:78" s="2" customFormat="1" ht="12.75" x14ac:dyDescent="0.35">
      <c r="A17" s="9"/>
      <c r="B17" s="7">
        <v>0.37</v>
      </c>
      <c r="C17" s="7">
        <v>0.34</v>
      </c>
      <c r="D17" s="7">
        <v>0.36</v>
      </c>
      <c r="E17" s="7">
        <v>0.35</v>
      </c>
      <c r="F17" s="7">
        <v>0.43</v>
      </c>
      <c r="G17" s="7">
        <v>0.33</v>
      </c>
      <c r="H17" s="7">
        <v>0.39</v>
      </c>
      <c r="I17" s="7">
        <v>0.4</v>
      </c>
      <c r="J17" s="7">
        <v>0.36</v>
      </c>
      <c r="K17" s="7">
        <v>0.37</v>
      </c>
      <c r="L17" s="7">
        <v>0.31</v>
      </c>
      <c r="M17" s="7">
        <v>0.33</v>
      </c>
      <c r="N17" s="7">
        <v>0.38</v>
      </c>
      <c r="O17" s="7">
        <v>0.37</v>
      </c>
      <c r="P17" s="7">
        <v>0.41</v>
      </c>
      <c r="Q17" s="7">
        <v>0.37</v>
      </c>
      <c r="R17" s="7">
        <v>0.37</v>
      </c>
      <c r="S17" s="7">
        <v>0.38</v>
      </c>
      <c r="T17" s="7">
        <v>0.24</v>
      </c>
      <c r="U17" s="7">
        <v>0.37</v>
      </c>
      <c r="V17" s="7">
        <v>0.39</v>
      </c>
      <c r="W17" s="7">
        <v>0.31</v>
      </c>
      <c r="X17" s="7">
        <v>0.31</v>
      </c>
      <c r="Y17" s="7">
        <v>0.42</v>
      </c>
      <c r="Z17" s="7">
        <v>0.33</v>
      </c>
      <c r="AA17" s="7">
        <v>0.23</v>
      </c>
      <c r="AB17" s="7">
        <v>0.39</v>
      </c>
      <c r="AC17" s="7">
        <v>0.61</v>
      </c>
      <c r="AD17" s="7">
        <v>0.46</v>
      </c>
      <c r="AE17" s="7">
        <v>0.33</v>
      </c>
      <c r="AF17" s="7">
        <v>0.3</v>
      </c>
      <c r="AG17" s="7">
        <v>0.33</v>
      </c>
      <c r="AH17" s="7">
        <v>0.37</v>
      </c>
      <c r="AI17" s="7">
        <v>0.31</v>
      </c>
      <c r="AJ17" s="7">
        <v>0.35</v>
      </c>
      <c r="AK17" s="7">
        <v>0.35</v>
      </c>
      <c r="AL17" s="7">
        <v>0.43</v>
      </c>
      <c r="AM17" s="7">
        <v>0.36</v>
      </c>
      <c r="AN17" s="7">
        <v>0.39</v>
      </c>
      <c r="AO17" s="7">
        <v>0.43</v>
      </c>
      <c r="AP17" s="7">
        <v>0.34</v>
      </c>
      <c r="AQ17" s="7">
        <v>0.42</v>
      </c>
      <c r="AR17" s="7">
        <v>0.36</v>
      </c>
      <c r="AS17" s="7">
        <v>0.35</v>
      </c>
      <c r="AT17" s="7">
        <v>0.38</v>
      </c>
      <c r="AU17" s="7">
        <v>0.41</v>
      </c>
      <c r="AV17" s="7">
        <v>0.35</v>
      </c>
      <c r="AW17" s="7">
        <v>0.35</v>
      </c>
      <c r="AX17" s="7">
        <v>0.38</v>
      </c>
      <c r="AY17" s="7">
        <v>0.39</v>
      </c>
      <c r="AZ17" s="7">
        <v>0.53</v>
      </c>
      <c r="BA17" s="7">
        <v>0.36</v>
      </c>
      <c r="BB17" s="7">
        <v>0.37</v>
      </c>
      <c r="BC17" s="6" t="s">
        <v>995</v>
      </c>
      <c r="BD17" s="7">
        <v>0.37</v>
      </c>
      <c r="BE17" s="7">
        <v>0.38</v>
      </c>
      <c r="BF17" s="7">
        <v>0.36</v>
      </c>
      <c r="BG17" s="7">
        <v>0.31</v>
      </c>
      <c r="BH17" s="7">
        <v>0.37</v>
      </c>
      <c r="BI17" s="7">
        <v>0.35</v>
      </c>
      <c r="BJ17" s="7">
        <v>0.36</v>
      </c>
      <c r="BK17" s="7">
        <v>0.39</v>
      </c>
      <c r="BL17" s="7">
        <v>0.38</v>
      </c>
      <c r="BM17" s="7">
        <v>0.37</v>
      </c>
      <c r="BN17" s="7">
        <v>0.38</v>
      </c>
      <c r="BO17" s="7">
        <v>0.38</v>
      </c>
      <c r="BP17" s="7">
        <v>0.32</v>
      </c>
      <c r="BQ17" s="7">
        <v>0.35</v>
      </c>
      <c r="BR17" s="7">
        <v>0.4</v>
      </c>
      <c r="BS17" s="7">
        <v>0.41</v>
      </c>
      <c r="BT17" s="7">
        <v>0.34</v>
      </c>
      <c r="BU17" s="7">
        <v>0.46</v>
      </c>
      <c r="BV17" s="7">
        <v>0.39</v>
      </c>
      <c r="BW17" s="7">
        <v>0.33</v>
      </c>
      <c r="BX17" s="7">
        <v>0.32</v>
      </c>
      <c r="BY17" s="7">
        <v>0.34</v>
      </c>
      <c r="BZ17" s="7">
        <v>0.38</v>
      </c>
    </row>
    <row r="18" spans="1:78" s="2" customFormat="1" ht="12.75" x14ac:dyDescent="0.35">
      <c r="A18" s="9" t="s">
        <v>1465</v>
      </c>
      <c r="B18" s="6">
        <v>429667</v>
      </c>
      <c r="C18" s="6">
        <v>36976</v>
      </c>
      <c r="D18" s="6">
        <v>39891</v>
      </c>
      <c r="E18" s="6">
        <v>68909</v>
      </c>
      <c r="F18" s="6">
        <v>28031</v>
      </c>
      <c r="G18" s="6">
        <v>38968</v>
      </c>
      <c r="H18" s="6">
        <v>70665</v>
      </c>
      <c r="I18" s="6">
        <v>41234</v>
      </c>
      <c r="J18" s="6">
        <v>56272</v>
      </c>
      <c r="K18" s="6">
        <v>48720</v>
      </c>
      <c r="L18" s="6">
        <v>22746</v>
      </c>
      <c r="M18" s="6">
        <v>103527</v>
      </c>
      <c r="N18" s="6">
        <v>55766</v>
      </c>
      <c r="O18" s="6">
        <v>51250</v>
      </c>
      <c r="P18" s="6">
        <v>64491</v>
      </c>
      <c r="Q18" s="6">
        <v>131888</v>
      </c>
      <c r="R18" s="6">
        <v>406921</v>
      </c>
      <c r="S18" s="6">
        <v>196379</v>
      </c>
      <c r="T18" s="6">
        <v>2043</v>
      </c>
      <c r="U18" s="6">
        <v>46892</v>
      </c>
      <c r="V18" s="6">
        <v>5066</v>
      </c>
      <c r="W18" s="6">
        <v>13622</v>
      </c>
      <c r="X18" s="6">
        <v>96847</v>
      </c>
      <c r="Y18" s="6">
        <v>49089</v>
      </c>
      <c r="Z18" s="6">
        <v>25408</v>
      </c>
      <c r="AA18" s="6">
        <v>10070</v>
      </c>
      <c r="AB18" s="6">
        <v>86207</v>
      </c>
      <c r="AC18" s="6">
        <v>11472</v>
      </c>
      <c r="AD18" s="6">
        <v>38219</v>
      </c>
      <c r="AE18" s="6">
        <v>24142</v>
      </c>
      <c r="AF18" s="6">
        <v>20592</v>
      </c>
      <c r="AG18" s="6">
        <v>7308</v>
      </c>
      <c r="AH18" s="6">
        <v>46693</v>
      </c>
      <c r="AI18" s="6">
        <v>13622</v>
      </c>
      <c r="AJ18" s="6">
        <v>155273</v>
      </c>
      <c r="AK18" s="6">
        <v>132940</v>
      </c>
      <c r="AL18" s="6">
        <v>73833</v>
      </c>
      <c r="AM18" s="6">
        <v>352573</v>
      </c>
      <c r="AN18" s="6">
        <v>36935</v>
      </c>
      <c r="AO18" s="6">
        <v>39653</v>
      </c>
      <c r="AP18" s="6">
        <v>154641</v>
      </c>
      <c r="AQ18" s="6">
        <v>89490</v>
      </c>
      <c r="AR18" s="6">
        <v>185293</v>
      </c>
      <c r="AS18" s="6">
        <v>166276</v>
      </c>
      <c r="AT18" s="6">
        <v>263392</v>
      </c>
      <c r="AU18" s="6">
        <v>118709</v>
      </c>
      <c r="AV18" s="6">
        <v>144682</v>
      </c>
      <c r="AW18" s="6">
        <v>310958</v>
      </c>
      <c r="AX18" s="6">
        <v>102755</v>
      </c>
      <c r="AY18" s="6">
        <v>100560</v>
      </c>
      <c r="AZ18" s="6">
        <v>15954</v>
      </c>
      <c r="BA18" s="6">
        <v>326912</v>
      </c>
      <c r="BB18" s="6">
        <v>429667</v>
      </c>
      <c r="BC18" s="6" t="s">
        <v>995</v>
      </c>
      <c r="BD18" s="6">
        <v>403327</v>
      </c>
      <c r="BE18" s="6">
        <v>325752</v>
      </c>
      <c r="BF18" s="6">
        <v>52274</v>
      </c>
      <c r="BG18" s="6">
        <v>25301</v>
      </c>
      <c r="BH18" s="6">
        <v>351054</v>
      </c>
      <c r="BI18" s="6">
        <v>26340</v>
      </c>
      <c r="BJ18" s="6">
        <v>309866</v>
      </c>
      <c r="BK18" s="6">
        <v>273465</v>
      </c>
      <c r="BL18" s="6">
        <v>379541</v>
      </c>
      <c r="BM18" s="6">
        <v>402202</v>
      </c>
      <c r="BN18" s="6">
        <v>358776</v>
      </c>
      <c r="BO18" s="6">
        <v>215831</v>
      </c>
      <c r="BP18" s="6">
        <v>27465</v>
      </c>
      <c r="BQ18" s="6">
        <v>202647</v>
      </c>
      <c r="BR18" s="6">
        <v>195115</v>
      </c>
      <c r="BS18" s="6">
        <v>24419</v>
      </c>
      <c r="BT18" s="6">
        <v>8327</v>
      </c>
      <c r="BU18" s="6">
        <v>27151</v>
      </c>
      <c r="BV18" s="6">
        <v>98707</v>
      </c>
      <c r="BW18" s="6">
        <v>103675</v>
      </c>
      <c r="BX18" s="6">
        <v>88871</v>
      </c>
      <c r="BY18" s="6">
        <v>123085</v>
      </c>
      <c r="BZ18" s="6">
        <v>306582</v>
      </c>
    </row>
    <row r="19" spans="1:78" s="2" customFormat="1" ht="12.75" x14ac:dyDescent="0.35">
      <c r="A19" s="9"/>
      <c r="B19" s="7">
        <v>0.36</v>
      </c>
      <c r="C19" s="7">
        <v>0.39</v>
      </c>
      <c r="D19" s="7">
        <v>0.31</v>
      </c>
      <c r="E19" s="7">
        <v>0.31</v>
      </c>
      <c r="F19" s="7">
        <v>0.5</v>
      </c>
      <c r="G19" s="7">
        <v>0.28000000000000003</v>
      </c>
      <c r="H19" s="7">
        <v>0.35</v>
      </c>
      <c r="I19" s="7">
        <v>0.42</v>
      </c>
      <c r="J19" s="7">
        <v>0.44</v>
      </c>
      <c r="K19" s="7">
        <v>0.42</v>
      </c>
      <c r="L19" s="7">
        <v>0.43</v>
      </c>
      <c r="M19" s="7">
        <v>0.42</v>
      </c>
      <c r="N19" s="7">
        <v>0.42</v>
      </c>
      <c r="O19" s="7">
        <v>0.4</v>
      </c>
      <c r="P19" s="7">
        <v>0.35</v>
      </c>
      <c r="Q19" s="7">
        <v>0.3</v>
      </c>
      <c r="R19" s="7">
        <v>0.36</v>
      </c>
      <c r="S19" s="7">
        <v>0.32</v>
      </c>
      <c r="T19" s="7">
        <v>0.23</v>
      </c>
      <c r="U19" s="7">
        <v>0.34</v>
      </c>
      <c r="V19" s="7">
        <v>0.41</v>
      </c>
      <c r="W19" s="7">
        <v>0.38</v>
      </c>
      <c r="X19" s="7">
        <v>0.43</v>
      </c>
      <c r="Y19" s="7">
        <v>0.45</v>
      </c>
      <c r="Z19" s="7">
        <v>0.32</v>
      </c>
      <c r="AA19" s="7">
        <v>0.33</v>
      </c>
      <c r="AB19" s="7">
        <v>0.42</v>
      </c>
      <c r="AC19" s="7">
        <v>0.27</v>
      </c>
      <c r="AD19" s="7">
        <v>0.33</v>
      </c>
      <c r="AE19" s="7">
        <v>0.21</v>
      </c>
      <c r="AF19" s="7">
        <v>0.3</v>
      </c>
      <c r="AG19" s="7">
        <v>0.34</v>
      </c>
      <c r="AH19" s="7">
        <v>0.34</v>
      </c>
      <c r="AI19" s="7">
        <v>0.38</v>
      </c>
      <c r="AJ19" s="7">
        <v>0.42</v>
      </c>
      <c r="AK19" s="7">
        <v>0.38</v>
      </c>
      <c r="AL19" s="7">
        <v>0.27</v>
      </c>
      <c r="AM19" s="7">
        <v>0.39</v>
      </c>
      <c r="AN19" s="7">
        <v>0.3</v>
      </c>
      <c r="AO19" s="7">
        <v>0.26</v>
      </c>
      <c r="AP19" s="7">
        <v>0.37</v>
      </c>
      <c r="AQ19" s="7">
        <v>0.35</v>
      </c>
      <c r="AR19" s="7">
        <v>0.36</v>
      </c>
      <c r="AS19" s="7">
        <v>0.37</v>
      </c>
      <c r="AT19" s="7">
        <v>0.36</v>
      </c>
      <c r="AU19" s="7">
        <v>0.37</v>
      </c>
      <c r="AV19" s="7">
        <v>0.34</v>
      </c>
      <c r="AW19" s="7">
        <v>0.36</v>
      </c>
      <c r="AX19" s="7">
        <v>0.39</v>
      </c>
      <c r="AY19" s="7">
        <v>0.4</v>
      </c>
      <c r="AZ19" s="7">
        <v>0.28000000000000003</v>
      </c>
      <c r="BA19" s="7">
        <v>0.35</v>
      </c>
      <c r="BB19" s="7">
        <v>0.36</v>
      </c>
      <c r="BC19" s="6" t="s">
        <v>995</v>
      </c>
      <c r="BD19" s="7">
        <v>0.37</v>
      </c>
      <c r="BE19" s="7">
        <v>0.38</v>
      </c>
      <c r="BF19" s="7">
        <v>0.32</v>
      </c>
      <c r="BG19" s="7">
        <v>0.38</v>
      </c>
      <c r="BH19" s="7">
        <v>0.38</v>
      </c>
      <c r="BI19" s="7">
        <v>0.28000000000000003</v>
      </c>
      <c r="BJ19" s="7">
        <v>0.37</v>
      </c>
      <c r="BK19" s="7">
        <v>0.35</v>
      </c>
      <c r="BL19" s="7">
        <v>0.37</v>
      </c>
      <c r="BM19" s="7">
        <v>0.36</v>
      </c>
      <c r="BN19" s="7">
        <v>0.36</v>
      </c>
      <c r="BO19" s="7">
        <v>0.36</v>
      </c>
      <c r="BP19" s="7">
        <v>0.35</v>
      </c>
      <c r="BQ19" s="7">
        <v>0.35</v>
      </c>
      <c r="BR19" s="7">
        <v>0.38</v>
      </c>
      <c r="BS19" s="7">
        <v>0.42</v>
      </c>
      <c r="BT19" s="7">
        <v>0.4</v>
      </c>
      <c r="BU19" s="7">
        <v>0.4</v>
      </c>
      <c r="BV19" s="7">
        <v>0.39</v>
      </c>
      <c r="BW19" s="7">
        <v>0.38</v>
      </c>
      <c r="BX19" s="7">
        <v>0.41</v>
      </c>
      <c r="BY19" s="7">
        <v>0.33</v>
      </c>
      <c r="BZ19" s="7">
        <v>0.38</v>
      </c>
    </row>
    <row r="20" spans="1:78" s="2" customFormat="1" ht="12.75" x14ac:dyDescent="0.35">
      <c r="A20" s="9" t="s">
        <v>1486</v>
      </c>
      <c r="B20" s="6">
        <v>371986</v>
      </c>
      <c r="C20" s="6">
        <v>29433</v>
      </c>
      <c r="D20" s="6">
        <v>36289</v>
      </c>
      <c r="E20" s="6">
        <v>74111</v>
      </c>
      <c r="F20" s="6">
        <v>22733</v>
      </c>
      <c r="G20" s="6">
        <v>36447</v>
      </c>
      <c r="H20" s="6">
        <v>65026</v>
      </c>
      <c r="I20" s="6">
        <v>21775</v>
      </c>
      <c r="J20" s="6">
        <v>47581</v>
      </c>
      <c r="K20" s="6">
        <v>38591</v>
      </c>
      <c r="L20" s="6">
        <v>14027</v>
      </c>
      <c r="M20" s="6">
        <v>59171</v>
      </c>
      <c r="N20" s="6">
        <v>41388</v>
      </c>
      <c r="O20" s="6">
        <v>35590</v>
      </c>
      <c r="P20" s="6">
        <v>58280</v>
      </c>
      <c r="Q20" s="6">
        <v>163530</v>
      </c>
      <c r="R20" s="6">
        <v>357960</v>
      </c>
      <c r="S20" s="6">
        <v>221811</v>
      </c>
      <c r="T20" s="6">
        <v>3150</v>
      </c>
      <c r="U20" s="6">
        <v>46878</v>
      </c>
      <c r="V20" s="6">
        <v>4554</v>
      </c>
      <c r="W20" s="6">
        <v>10528</v>
      </c>
      <c r="X20" s="6">
        <v>69613</v>
      </c>
      <c r="Y20" s="6">
        <v>25893</v>
      </c>
      <c r="Z20" s="6">
        <v>20112</v>
      </c>
      <c r="AA20" s="6">
        <v>18328</v>
      </c>
      <c r="AB20" s="6">
        <v>51284</v>
      </c>
      <c r="AC20" s="6">
        <v>21866</v>
      </c>
      <c r="AD20" s="6">
        <v>44999</v>
      </c>
      <c r="AE20" s="6">
        <v>37203</v>
      </c>
      <c r="AF20" s="6">
        <v>17578</v>
      </c>
      <c r="AG20" s="6">
        <v>7877</v>
      </c>
      <c r="AH20" s="6">
        <v>46705</v>
      </c>
      <c r="AI20" s="6">
        <v>10528</v>
      </c>
      <c r="AJ20" s="6">
        <v>109277</v>
      </c>
      <c r="AK20" s="6">
        <v>93532</v>
      </c>
      <c r="AL20" s="6">
        <v>104067</v>
      </c>
      <c r="AM20" s="6">
        <v>265248</v>
      </c>
      <c r="AN20" s="6">
        <v>37122</v>
      </c>
      <c r="AO20" s="6">
        <v>69023</v>
      </c>
      <c r="AP20" s="6">
        <v>133702</v>
      </c>
      <c r="AQ20" s="6">
        <v>86628</v>
      </c>
      <c r="AR20" s="6">
        <v>151203</v>
      </c>
      <c r="AS20" s="6">
        <v>126736</v>
      </c>
      <c r="AT20" s="6">
        <v>245250</v>
      </c>
      <c r="AU20" s="6">
        <v>112845</v>
      </c>
      <c r="AV20" s="6">
        <v>132405</v>
      </c>
      <c r="AW20" s="6">
        <v>259141</v>
      </c>
      <c r="AX20" s="6">
        <v>88456</v>
      </c>
      <c r="AY20" s="6">
        <v>84427</v>
      </c>
      <c r="AZ20" s="6">
        <v>24388</v>
      </c>
      <c r="BA20" s="6">
        <v>283530</v>
      </c>
      <c r="BB20" s="6">
        <v>371986</v>
      </c>
      <c r="BC20" s="6" t="s">
        <v>995</v>
      </c>
      <c r="BD20" s="6">
        <v>333519</v>
      </c>
      <c r="BE20" s="6">
        <v>256813</v>
      </c>
      <c r="BF20" s="6">
        <v>59901</v>
      </c>
      <c r="BG20" s="6">
        <v>16806</v>
      </c>
      <c r="BH20" s="6">
        <v>273618</v>
      </c>
      <c r="BI20" s="6">
        <v>38467</v>
      </c>
      <c r="BJ20" s="6">
        <v>267731</v>
      </c>
      <c r="BK20" s="6">
        <v>252805</v>
      </c>
      <c r="BL20" s="6">
        <v>335862</v>
      </c>
      <c r="BM20" s="6">
        <v>352355</v>
      </c>
      <c r="BN20" s="6">
        <v>305527</v>
      </c>
      <c r="BO20" s="6">
        <v>209409</v>
      </c>
      <c r="BP20" s="6">
        <v>19631</v>
      </c>
      <c r="BQ20" s="6">
        <v>174031</v>
      </c>
      <c r="BR20" s="6">
        <v>176802</v>
      </c>
      <c r="BS20" s="6">
        <v>8065</v>
      </c>
      <c r="BT20" s="6">
        <v>3817</v>
      </c>
      <c r="BU20" s="6">
        <v>23000</v>
      </c>
      <c r="BV20" s="6">
        <v>72495</v>
      </c>
      <c r="BW20" s="6">
        <v>71295</v>
      </c>
      <c r="BX20" s="6">
        <v>74205</v>
      </c>
      <c r="BY20" s="6">
        <v>99342</v>
      </c>
      <c r="BZ20" s="6">
        <v>272644</v>
      </c>
    </row>
    <row r="21" spans="1:78" s="2" customFormat="1" ht="12.75" x14ac:dyDescent="0.35">
      <c r="A21" s="9"/>
      <c r="B21" s="7">
        <v>0.31</v>
      </c>
      <c r="C21" s="7">
        <v>0.31</v>
      </c>
      <c r="D21" s="7">
        <v>0.28000000000000003</v>
      </c>
      <c r="E21" s="7">
        <v>0.33</v>
      </c>
      <c r="F21" s="7">
        <v>0.4</v>
      </c>
      <c r="G21" s="7">
        <v>0.26</v>
      </c>
      <c r="H21" s="7">
        <v>0.32</v>
      </c>
      <c r="I21" s="7">
        <v>0.22</v>
      </c>
      <c r="J21" s="7">
        <v>0.37</v>
      </c>
      <c r="K21" s="7">
        <v>0.33</v>
      </c>
      <c r="L21" s="7">
        <v>0.26</v>
      </c>
      <c r="M21" s="7">
        <v>0.24</v>
      </c>
      <c r="N21" s="7">
        <v>0.31</v>
      </c>
      <c r="O21" s="7">
        <v>0.28000000000000003</v>
      </c>
      <c r="P21" s="7">
        <v>0.32</v>
      </c>
      <c r="Q21" s="7">
        <v>0.37</v>
      </c>
      <c r="R21" s="7">
        <v>0.32</v>
      </c>
      <c r="S21" s="7">
        <v>0.36</v>
      </c>
      <c r="T21" s="7">
        <v>0.36</v>
      </c>
      <c r="U21" s="7">
        <v>0.34</v>
      </c>
      <c r="V21" s="7">
        <v>0.37</v>
      </c>
      <c r="W21" s="7">
        <v>0.3</v>
      </c>
      <c r="X21" s="7">
        <v>0.31</v>
      </c>
      <c r="Y21" s="7">
        <v>0.24</v>
      </c>
      <c r="Z21" s="7">
        <v>0.25</v>
      </c>
      <c r="AA21" s="7">
        <v>0.6</v>
      </c>
      <c r="AB21" s="7">
        <v>0.25</v>
      </c>
      <c r="AC21" s="7">
        <v>0.52</v>
      </c>
      <c r="AD21" s="7">
        <v>0.39</v>
      </c>
      <c r="AE21" s="7">
        <v>0.32</v>
      </c>
      <c r="AF21" s="7">
        <v>0.25</v>
      </c>
      <c r="AG21" s="7">
        <v>0.36</v>
      </c>
      <c r="AH21" s="7">
        <v>0.34</v>
      </c>
      <c r="AI21" s="7">
        <v>0.3</v>
      </c>
      <c r="AJ21" s="7">
        <v>0.28999999999999998</v>
      </c>
      <c r="AK21" s="7">
        <v>0.27</v>
      </c>
      <c r="AL21" s="7">
        <v>0.38</v>
      </c>
      <c r="AM21" s="7">
        <v>0.28999999999999998</v>
      </c>
      <c r="AN21" s="7">
        <v>0.3</v>
      </c>
      <c r="AO21" s="7">
        <v>0.45</v>
      </c>
      <c r="AP21" s="7">
        <v>0.32</v>
      </c>
      <c r="AQ21" s="7">
        <v>0.34</v>
      </c>
      <c r="AR21" s="7">
        <v>0.28999999999999998</v>
      </c>
      <c r="AS21" s="7">
        <v>0.28999999999999998</v>
      </c>
      <c r="AT21" s="7">
        <v>0.33</v>
      </c>
      <c r="AU21" s="7">
        <v>0.35</v>
      </c>
      <c r="AV21" s="7">
        <v>0.31</v>
      </c>
      <c r="AW21" s="7">
        <v>0.3</v>
      </c>
      <c r="AX21" s="7">
        <v>0.34</v>
      </c>
      <c r="AY21" s="7">
        <v>0.33</v>
      </c>
      <c r="AZ21" s="7">
        <v>0.43</v>
      </c>
      <c r="BA21" s="7">
        <v>0.31</v>
      </c>
      <c r="BB21" s="7">
        <v>0.31</v>
      </c>
      <c r="BC21" s="6" t="s">
        <v>995</v>
      </c>
      <c r="BD21" s="7">
        <v>0.31</v>
      </c>
      <c r="BE21" s="7">
        <v>0.3</v>
      </c>
      <c r="BF21" s="7">
        <v>0.37</v>
      </c>
      <c r="BG21" s="7">
        <v>0.25</v>
      </c>
      <c r="BH21" s="7">
        <v>0.28999999999999998</v>
      </c>
      <c r="BI21" s="7">
        <v>0.41</v>
      </c>
      <c r="BJ21" s="7">
        <v>0.32</v>
      </c>
      <c r="BK21" s="7">
        <v>0.32</v>
      </c>
      <c r="BL21" s="7">
        <v>0.32</v>
      </c>
      <c r="BM21" s="7">
        <v>0.32</v>
      </c>
      <c r="BN21" s="7">
        <v>0.31</v>
      </c>
      <c r="BO21" s="7">
        <v>0.35</v>
      </c>
      <c r="BP21" s="7">
        <v>0.25</v>
      </c>
      <c r="BQ21" s="7">
        <v>0.3</v>
      </c>
      <c r="BR21" s="7">
        <v>0.35</v>
      </c>
      <c r="BS21" s="7">
        <v>0.14000000000000001</v>
      </c>
      <c r="BT21" s="7">
        <v>0.18</v>
      </c>
      <c r="BU21" s="7">
        <v>0.34</v>
      </c>
      <c r="BV21" s="7">
        <v>0.28000000000000003</v>
      </c>
      <c r="BW21" s="7">
        <v>0.26</v>
      </c>
      <c r="BX21" s="7">
        <v>0.34</v>
      </c>
      <c r="BY21" s="7">
        <v>0.27</v>
      </c>
      <c r="BZ21" s="7">
        <v>0.33</v>
      </c>
    </row>
    <row r="22" spans="1:78" s="2" customFormat="1" ht="12.75" x14ac:dyDescent="0.35">
      <c r="A22" s="9" t="s">
        <v>1475</v>
      </c>
      <c r="B22" s="6">
        <v>351313</v>
      </c>
      <c r="C22" s="6">
        <v>30445</v>
      </c>
      <c r="D22" s="6">
        <v>35180</v>
      </c>
      <c r="E22" s="6">
        <v>60768</v>
      </c>
      <c r="F22" s="6">
        <v>24408</v>
      </c>
      <c r="G22" s="6">
        <v>36720</v>
      </c>
      <c r="H22" s="6">
        <v>71815</v>
      </c>
      <c r="I22" s="6">
        <v>21200</v>
      </c>
      <c r="J22" s="6">
        <v>34785</v>
      </c>
      <c r="K22" s="6">
        <v>35992</v>
      </c>
      <c r="L22" s="6">
        <v>13765</v>
      </c>
      <c r="M22" s="6">
        <v>67181</v>
      </c>
      <c r="N22" s="6">
        <v>44331</v>
      </c>
      <c r="O22" s="6">
        <v>38383</v>
      </c>
      <c r="P22" s="6">
        <v>52895</v>
      </c>
      <c r="Q22" s="6">
        <v>134758</v>
      </c>
      <c r="R22" s="6">
        <v>337548</v>
      </c>
      <c r="S22" s="6">
        <v>187654</v>
      </c>
      <c r="T22" s="6">
        <v>2441</v>
      </c>
      <c r="U22" s="6">
        <v>58169</v>
      </c>
      <c r="V22" s="6">
        <v>7831</v>
      </c>
      <c r="W22" s="6">
        <v>9114</v>
      </c>
      <c r="X22" s="6">
        <v>50959</v>
      </c>
      <c r="Y22" s="6">
        <v>33761</v>
      </c>
      <c r="Z22" s="6">
        <v>25621</v>
      </c>
      <c r="AA22" s="6">
        <v>3147</v>
      </c>
      <c r="AB22" s="6">
        <v>53899</v>
      </c>
      <c r="AC22" s="6">
        <v>14973</v>
      </c>
      <c r="AD22" s="6">
        <v>38319</v>
      </c>
      <c r="AE22" s="6">
        <v>34604</v>
      </c>
      <c r="AF22" s="6">
        <v>18474</v>
      </c>
      <c r="AG22" s="6">
        <v>10327</v>
      </c>
      <c r="AH22" s="6">
        <v>58114</v>
      </c>
      <c r="AI22" s="6">
        <v>9114</v>
      </c>
      <c r="AJ22" s="6">
        <v>101858</v>
      </c>
      <c r="AK22" s="6">
        <v>84002</v>
      </c>
      <c r="AL22" s="6">
        <v>87897</v>
      </c>
      <c r="AM22" s="6">
        <v>277149</v>
      </c>
      <c r="AN22" s="6">
        <v>33891</v>
      </c>
      <c r="AO22" s="6">
        <v>40189</v>
      </c>
      <c r="AP22" s="6">
        <v>131421</v>
      </c>
      <c r="AQ22" s="6">
        <v>58850</v>
      </c>
      <c r="AR22" s="6">
        <v>160821</v>
      </c>
      <c r="AS22" s="6">
        <v>118104</v>
      </c>
      <c r="AT22" s="6">
        <v>233209</v>
      </c>
      <c r="AU22" s="6">
        <v>114574</v>
      </c>
      <c r="AV22" s="6">
        <v>118635</v>
      </c>
      <c r="AW22" s="6">
        <v>236739</v>
      </c>
      <c r="AX22" s="6">
        <v>91841</v>
      </c>
      <c r="AY22" s="6">
        <v>89748</v>
      </c>
      <c r="AZ22" s="6">
        <v>22732</v>
      </c>
      <c r="BA22" s="6">
        <v>259472</v>
      </c>
      <c r="BB22" s="6">
        <v>351313</v>
      </c>
      <c r="BC22" s="6" t="s">
        <v>995</v>
      </c>
      <c r="BD22" s="6">
        <v>327720</v>
      </c>
      <c r="BE22" s="6">
        <v>264592</v>
      </c>
      <c r="BF22" s="6">
        <v>45983</v>
      </c>
      <c r="BG22" s="6">
        <v>17145</v>
      </c>
      <c r="BH22" s="6">
        <v>281737</v>
      </c>
      <c r="BI22" s="6">
        <v>23593</v>
      </c>
      <c r="BJ22" s="6">
        <v>251309</v>
      </c>
      <c r="BK22" s="6">
        <v>243743</v>
      </c>
      <c r="BL22" s="6">
        <v>306599</v>
      </c>
      <c r="BM22" s="6">
        <v>330990</v>
      </c>
      <c r="BN22" s="6">
        <v>296904</v>
      </c>
      <c r="BO22" s="6">
        <v>187423</v>
      </c>
      <c r="BP22" s="6">
        <v>20323</v>
      </c>
      <c r="BQ22" s="6">
        <v>188949</v>
      </c>
      <c r="BR22" s="6">
        <v>140281</v>
      </c>
      <c r="BS22" s="6">
        <v>10488</v>
      </c>
      <c r="BT22" s="6">
        <v>4026</v>
      </c>
      <c r="BU22" s="6">
        <v>27924</v>
      </c>
      <c r="BV22" s="6">
        <v>89229</v>
      </c>
      <c r="BW22" s="6">
        <v>75437</v>
      </c>
      <c r="BX22" s="6">
        <v>55275</v>
      </c>
      <c r="BY22" s="6">
        <v>94718</v>
      </c>
      <c r="BZ22" s="6">
        <v>256595</v>
      </c>
    </row>
    <row r="23" spans="1:78" s="2" customFormat="1" ht="12.75" x14ac:dyDescent="0.35">
      <c r="A23" s="9"/>
      <c r="B23" s="7">
        <v>0.3</v>
      </c>
      <c r="C23" s="7">
        <v>0.32</v>
      </c>
      <c r="D23" s="7">
        <v>0.28000000000000003</v>
      </c>
      <c r="E23" s="7">
        <v>0.27</v>
      </c>
      <c r="F23" s="7">
        <v>0.43</v>
      </c>
      <c r="G23" s="7">
        <v>0.26</v>
      </c>
      <c r="H23" s="7">
        <v>0.36</v>
      </c>
      <c r="I23" s="7">
        <v>0.22</v>
      </c>
      <c r="J23" s="7">
        <v>0.27</v>
      </c>
      <c r="K23" s="7">
        <v>0.31</v>
      </c>
      <c r="L23" s="7">
        <v>0.26</v>
      </c>
      <c r="M23" s="7">
        <v>0.27</v>
      </c>
      <c r="N23" s="7">
        <v>0.33</v>
      </c>
      <c r="O23" s="7">
        <v>0.3</v>
      </c>
      <c r="P23" s="7">
        <v>0.28999999999999998</v>
      </c>
      <c r="Q23" s="7">
        <v>0.31</v>
      </c>
      <c r="R23" s="7">
        <v>0.3</v>
      </c>
      <c r="S23" s="7">
        <v>0.3</v>
      </c>
      <c r="T23" s="7">
        <v>0.28000000000000003</v>
      </c>
      <c r="U23" s="7">
        <v>0.42</v>
      </c>
      <c r="V23" s="7">
        <v>0.63</v>
      </c>
      <c r="W23" s="7">
        <v>0.26</v>
      </c>
      <c r="X23" s="7">
        <v>0.23</v>
      </c>
      <c r="Y23" s="7">
        <v>0.31</v>
      </c>
      <c r="Z23" s="7">
        <v>0.32</v>
      </c>
      <c r="AA23" s="7">
        <v>0.1</v>
      </c>
      <c r="AB23" s="7">
        <v>0.26</v>
      </c>
      <c r="AC23" s="7">
        <v>0.36</v>
      </c>
      <c r="AD23" s="7">
        <v>0.34</v>
      </c>
      <c r="AE23" s="7">
        <v>0.3</v>
      </c>
      <c r="AF23" s="7">
        <v>0.27</v>
      </c>
      <c r="AG23" s="7">
        <v>0.47</v>
      </c>
      <c r="AH23" s="7">
        <v>0.43</v>
      </c>
      <c r="AI23" s="7">
        <v>0.26</v>
      </c>
      <c r="AJ23" s="7">
        <v>0.27</v>
      </c>
      <c r="AK23" s="7">
        <v>0.24</v>
      </c>
      <c r="AL23" s="7">
        <v>0.32</v>
      </c>
      <c r="AM23" s="7">
        <v>0.31</v>
      </c>
      <c r="AN23" s="7">
        <v>0.28000000000000003</v>
      </c>
      <c r="AO23" s="7">
        <v>0.26</v>
      </c>
      <c r="AP23" s="7">
        <v>0.32</v>
      </c>
      <c r="AQ23" s="7">
        <v>0.23</v>
      </c>
      <c r="AR23" s="7">
        <v>0.31</v>
      </c>
      <c r="AS23" s="7">
        <v>0.27</v>
      </c>
      <c r="AT23" s="7">
        <v>0.31</v>
      </c>
      <c r="AU23" s="7">
        <v>0.36</v>
      </c>
      <c r="AV23" s="7">
        <v>0.28000000000000003</v>
      </c>
      <c r="AW23" s="7">
        <v>0.27</v>
      </c>
      <c r="AX23" s="7">
        <v>0.35</v>
      </c>
      <c r="AY23" s="7">
        <v>0.35</v>
      </c>
      <c r="AZ23" s="7">
        <v>0.4</v>
      </c>
      <c r="BA23" s="7">
        <v>0.28000000000000003</v>
      </c>
      <c r="BB23" s="7">
        <v>0.3</v>
      </c>
      <c r="BC23" s="6" t="s">
        <v>995</v>
      </c>
      <c r="BD23" s="7">
        <v>0.3</v>
      </c>
      <c r="BE23" s="7">
        <v>0.31</v>
      </c>
      <c r="BF23" s="7">
        <v>0.28000000000000003</v>
      </c>
      <c r="BG23" s="7">
        <v>0.26</v>
      </c>
      <c r="BH23" s="7">
        <v>0.3</v>
      </c>
      <c r="BI23" s="7">
        <v>0.25</v>
      </c>
      <c r="BJ23" s="7">
        <v>0.3</v>
      </c>
      <c r="BK23" s="7">
        <v>0.31</v>
      </c>
      <c r="BL23" s="7">
        <v>0.3</v>
      </c>
      <c r="BM23" s="7">
        <v>0.3</v>
      </c>
      <c r="BN23" s="7">
        <v>0.3</v>
      </c>
      <c r="BO23" s="7">
        <v>0.31</v>
      </c>
      <c r="BP23" s="7">
        <v>0.26</v>
      </c>
      <c r="BQ23" s="7">
        <v>0.33</v>
      </c>
      <c r="BR23" s="7">
        <v>0.28000000000000003</v>
      </c>
      <c r="BS23" s="7">
        <v>0.18</v>
      </c>
      <c r="BT23" s="7">
        <v>0.19</v>
      </c>
      <c r="BU23" s="7">
        <v>0.41</v>
      </c>
      <c r="BV23" s="7">
        <v>0.35</v>
      </c>
      <c r="BW23" s="7">
        <v>0.28000000000000003</v>
      </c>
      <c r="BX23" s="7">
        <v>0.25</v>
      </c>
      <c r="BY23" s="7">
        <v>0.26</v>
      </c>
      <c r="BZ23" s="7">
        <v>0.31</v>
      </c>
    </row>
    <row r="24" spans="1:78" s="2" customFormat="1" ht="12.75" x14ac:dyDescent="0.35">
      <c r="A24" s="9" t="s">
        <v>1491</v>
      </c>
      <c r="B24" s="6">
        <v>349358</v>
      </c>
      <c r="C24" s="6">
        <v>27133</v>
      </c>
      <c r="D24" s="6">
        <v>36321</v>
      </c>
      <c r="E24" s="6">
        <v>61473</v>
      </c>
      <c r="F24" s="6">
        <v>17955</v>
      </c>
      <c r="G24" s="6">
        <v>30532</v>
      </c>
      <c r="H24" s="6">
        <v>84486</v>
      </c>
      <c r="I24" s="6">
        <v>18439</v>
      </c>
      <c r="J24" s="6">
        <v>36162</v>
      </c>
      <c r="K24" s="6">
        <v>36857</v>
      </c>
      <c r="L24" s="6">
        <v>14565</v>
      </c>
      <c r="M24" s="6">
        <v>60421</v>
      </c>
      <c r="N24" s="6">
        <v>42240</v>
      </c>
      <c r="O24" s="6">
        <v>34950</v>
      </c>
      <c r="P24" s="6">
        <v>49587</v>
      </c>
      <c r="Q24" s="6">
        <v>147594</v>
      </c>
      <c r="R24" s="6">
        <v>334793</v>
      </c>
      <c r="S24" s="6">
        <v>197181</v>
      </c>
      <c r="T24" s="6">
        <v>1462</v>
      </c>
      <c r="U24" s="6">
        <v>44743</v>
      </c>
      <c r="V24" s="6">
        <v>4453</v>
      </c>
      <c r="W24" s="6">
        <v>7470</v>
      </c>
      <c r="X24" s="6">
        <v>60707</v>
      </c>
      <c r="Y24" s="6">
        <v>18201</v>
      </c>
      <c r="Z24" s="6">
        <v>16199</v>
      </c>
      <c r="AA24" s="6">
        <v>18933</v>
      </c>
      <c r="AB24" s="6">
        <v>54854</v>
      </c>
      <c r="AC24" s="6">
        <v>13906</v>
      </c>
      <c r="AD24" s="6">
        <v>49487</v>
      </c>
      <c r="AE24" s="6">
        <v>37716</v>
      </c>
      <c r="AF24" s="6">
        <v>21228</v>
      </c>
      <c r="AG24" s="6">
        <v>6187</v>
      </c>
      <c r="AH24" s="6">
        <v>44471</v>
      </c>
      <c r="AI24" s="6">
        <v>7470</v>
      </c>
      <c r="AJ24" s="6">
        <v>88668</v>
      </c>
      <c r="AK24" s="6">
        <v>101453</v>
      </c>
      <c r="AL24" s="6">
        <v>101110</v>
      </c>
      <c r="AM24" s="6">
        <v>242772</v>
      </c>
      <c r="AN24" s="6">
        <v>51552</v>
      </c>
      <c r="AO24" s="6">
        <v>51143</v>
      </c>
      <c r="AP24" s="6">
        <v>129167</v>
      </c>
      <c r="AQ24" s="6">
        <v>56387</v>
      </c>
      <c r="AR24" s="6">
        <v>163468</v>
      </c>
      <c r="AS24" s="6">
        <v>126441</v>
      </c>
      <c r="AT24" s="6">
        <v>222916</v>
      </c>
      <c r="AU24" s="6">
        <v>103026</v>
      </c>
      <c r="AV24" s="6">
        <v>119890</v>
      </c>
      <c r="AW24" s="6">
        <v>246331</v>
      </c>
      <c r="AX24" s="6">
        <v>77282</v>
      </c>
      <c r="AY24" s="6">
        <v>75583</v>
      </c>
      <c r="AZ24" s="6">
        <v>25745</v>
      </c>
      <c r="BA24" s="6">
        <v>272076</v>
      </c>
      <c r="BB24" s="6">
        <v>349358</v>
      </c>
      <c r="BC24" s="6" t="s">
        <v>995</v>
      </c>
      <c r="BD24" s="6">
        <v>325557</v>
      </c>
      <c r="BE24" s="6">
        <v>251838</v>
      </c>
      <c r="BF24" s="6">
        <v>58612</v>
      </c>
      <c r="BG24" s="6">
        <v>15107</v>
      </c>
      <c r="BH24" s="6">
        <v>266945</v>
      </c>
      <c r="BI24" s="6">
        <v>23801</v>
      </c>
      <c r="BJ24" s="6">
        <v>259478</v>
      </c>
      <c r="BK24" s="6">
        <v>260216</v>
      </c>
      <c r="BL24" s="6">
        <v>308728</v>
      </c>
      <c r="BM24" s="6">
        <v>332578</v>
      </c>
      <c r="BN24" s="6">
        <v>300661</v>
      </c>
      <c r="BO24" s="6">
        <v>208839</v>
      </c>
      <c r="BP24" s="6">
        <v>16779</v>
      </c>
      <c r="BQ24" s="6">
        <v>169516</v>
      </c>
      <c r="BR24" s="6">
        <v>159114</v>
      </c>
      <c r="BS24" s="6">
        <v>12636</v>
      </c>
      <c r="BT24" s="6">
        <v>3616</v>
      </c>
      <c r="BU24" s="6">
        <v>24045</v>
      </c>
      <c r="BV24" s="6">
        <v>79700</v>
      </c>
      <c r="BW24" s="6">
        <v>62772</v>
      </c>
      <c r="BX24" s="6">
        <v>57303</v>
      </c>
      <c r="BY24" s="6">
        <v>101807</v>
      </c>
      <c r="BZ24" s="6">
        <v>247550</v>
      </c>
    </row>
    <row r="25" spans="1:78" s="2" customFormat="1" ht="12.75" x14ac:dyDescent="0.35">
      <c r="A25" s="9"/>
      <c r="B25" s="7">
        <v>0.28999999999999998</v>
      </c>
      <c r="C25" s="7">
        <v>0.28000000000000003</v>
      </c>
      <c r="D25" s="7">
        <v>0.28000000000000003</v>
      </c>
      <c r="E25" s="7">
        <v>0.28000000000000003</v>
      </c>
      <c r="F25" s="7">
        <v>0.32</v>
      </c>
      <c r="G25" s="7">
        <v>0.22</v>
      </c>
      <c r="H25" s="7">
        <v>0.42</v>
      </c>
      <c r="I25" s="7">
        <v>0.19</v>
      </c>
      <c r="J25" s="7">
        <v>0.28000000000000003</v>
      </c>
      <c r="K25" s="7">
        <v>0.32</v>
      </c>
      <c r="L25" s="7">
        <v>0.27</v>
      </c>
      <c r="M25" s="7">
        <v>0.24</v>
      </c>
      <c r="N25" s="7">
        <v>0.31</v>
      </c>
      <c r="O25" s="7">
        <v>0.27</v>
      </c>
      <c r="P25" s="7">
        <v>0.27</v>
      </c>
      <c r="Q25" s="7">
        <v>0.34</v>
      </c>
      <c r="R25" s="7">
        <v>0.3</v>
      </c>
      <c r="S25" s="7">
        <v>0.32</v>
      </c>
      <c r="T25" s="7">
        <v>0.17</v>
      </c>
      <c r="U25" s="7">
        <v>0.33</v>
      </c>
      <c r="V25" s="7">
        <v>0.36</v>
      </c>
      <c r="W25" s="7">
        <v>0.21</v>
      </c>
      <c r="X25" s="7">
        <v>0.27</v>
      </c>
      <c r="Y25" s="7">
        <v>0.17</v>
      </c>
      <c r="Z25" s="7">
        <v>0.2</v>
      </c>
      <c r="AA25" s="7">
        <v>0.62</v>
      </c>
      <c r="AB25" s="7">
        <v>0.27</v>
      </c>
      <c r="AC25" s="7">
        <v>0.33</v>
      </c>
      <c r="AD25" s="7">
        <v>0.43</v>
      </c>
      <c r="AE25" s="7">
        <v>0.32</v>
      </c>
      <c r="AF25" s="7">
        <v>0.31</v>
      </c>
      <c r="AG25" s="7">
        <v>0.28000000000000003</v>
      </c>
      <c r="AH25" s="7">
        <v>0.33</v>
      </c>
      <c r="AI25" s="7">
        <v>0.21</v>
      </c>
      <c r="AJ25" s="7">
        <v>0.24</v>
      </c>
      <c r="AK25" s="7">
        <v>0.28999999999999998</v>
      </c>
      <c r="AL25" s="7">
        <v>0.37</v>
      </c>
      <c r="AM25" s="7">
        <v>0.27</v>
      </c>
      <c r="AN25" s="7">
        <v>0.42</v>
      </c>
      <c r="AO25" s="7">
        <v>0.33</v>
      </c>
      <c r="AP25" s="7">
        <v>0.31</v>
      </c>
      <c r="AQ25" s="7">
        <v>0.22</v>
      </c>
      <c r="AR25" s="7">
        <v>0.32</v>
      </c>
      <c r="AS25" s="7">
        <v>0.28999999999999998</v>
      </c>
      <c r="AT25" s="7">
        <v>0.3</v>
      </c>
      <c r="AU25" s="7">
        <v>0.32</v>
      </c>
      <c r="AV25" s="7">
        <v>0.28999999999999998</v>
      </c>
      <c r="AW25" s="7">
        <v>0.28999999999999998</v>
      </c>
      <c r="AX25" s="7">
        <v>0.28999999999999998</v>
      </c>
      <c r="AY25" s="7">
        <v>0.3</v>
      </c>
      <c r="AZ25" s="7">
        <v>0.45</v>
      </c>
      <c r="BA25" s="7">
        <v>0.3</v>
      </c>
      <c r="BB25" s="7">
        <v>0.28999999999999998</v>
      </c>
      <c r="BC25" s="6" t="s">
        <v>995</v>
      </c>
      <c r="BD25" s="7">
        <v>0.3</v>
      </c>
      <c r="BE25" s="7">
        <v>0.28999999999999998</v>
      </c>
      <c r="BF25" s="7">
        <v>0.36</v>
      </c>
      <c r="BG25" s="7">
        <v>0.23</v>
      </c>
      <c r="BH25" s="7">
        <v>0.28999999999999998</v>
      </c>
      <c r="BI25" s="7">
        <v>0.25</v>
      </c>
      <c r="BJ25" s="7">
        <v>0.31</v>
      </c>
      <c r="BK25" s="7">
        <v>0.33</v>
      </c>
      <c r="BL25" s="7">
        <v>0.3</v>
      </c>
      <c r="BM25" s="7">
        <v>0.3</v>
      </c>
      <c r="BN25" s="7">
        <v>0.3</v>
      </c>
      <c r="BO25" s="7">
        <v>0.35</v>
      </c>
      <c r="BP25" s="7">
        <v>0.21</v>
      </c>
      <c r="BQ25" s="7">
        <v>0.28999999999999998</v>
      </c>
      <c r="BR25" s="7">
        <v>0.31</v>
      </c>
      <c r="BS25" s="7">
        <v>0.22</v>
      </c>
      <c r="BT25" s="7">
        <v>0.17</v>
      </c>
      <c r="BU25" s="7">
        <v>0.36</v>
      </c>
      <c r="BV25" s="7">
        <v>0.31</v>
      </c>
      <c r="BW25" s="7">
        <v>0.23</v>
      </c>
      <c r="BX25" s="7">
        <v>0.26</v>
      </c>
      <c r="BY25" s="7">
        <v>0.28000000000000003</v>
      </c>
      <c r="BZ25" s="7">
        <v>0.3</v>
      </c>
    </row>
    <row r="26" spans="1:78" s="2" customFormat="1" ht="12.75" x14ac:dyDescent="0.35">
      <c r="A26" s="9" t="s">
        <v>1488</v>
      </c>
      <c r="B26" s="6">
        <v>323862</v>
      </c>
      <c r="C26" s="6">
        <v>25986</v>
      </c>
      <c r="D26" s="6">
        <v>21358</v>
      </c>
      <c r="E26" s="6">
        <v>87191</v>
      </c>
      <c r="F26" s="6">
        <v>10742</v>
      </c>
      <c r="G26" s="6">
        <v>26284</v>
      </c>
      <c r="H26" s="6">
        <v>67066</v>
      </c>
      <c r="I26" s="6">
        <v>18313</v>
      </c>
      <c r="J26" s="6">
        <v>30364</v>
      </c>
      <c r="K26" s="6">
        <v>36557</v>
      </c>
      <c r="L26" s="6">
        <v>14886</v>
      </c>
      <c r="M26" s="6">
        <v>45480</v>
      </c>
      <c r="N26" s="6">
        <v>26898</v>
      </c>
      <c r="O26" s="6">
        <v>28699</v>
      </c>
      <c r="P26" s="6">
        <v>35588</v>
      </c>
      <c r="Q26" s="6">
        <v>172312</v>
      </c>
      <c r="R26" s="6">
        <v>308976</v>
      </c>
      <c r="S26" s="6">
        <v>207899</v>
      </c>
      <c r="T26" s="6">
        <v>715</v>
      </c>
      <c r="U26" s="6">
        <v>40721</v>
      </c>
      <c r="V26" s="6">
        <v>4076</v>
      </c>
      <c r="W26" s="6">
        <v>6702</v>
      </c>
      <c r="X26" s="6">
        <v>39114</v>
      </c>
      <c r="Y26" s="6">
        <v>7393</v>
      </c>
      <c r="Z26" s="6">
        <v>36210</v>
      </c>
      <c r="AA26" s="6">
        <v>19117</v>
      </c>
      <c r="AB26" s="6">
        <v>57046</v>
      </c>
      <c r="AC26" s="6">
        <v>21144</v>
      </c>
      <c r="AD26" s="6">
        <v>38119</v>
      </c>
      <c r="AE26" s="6">
        <v>38469</v>
      </c>
      <c r="AF26" s="6">
        <v>15035</v>
      </c>
      <c r="AG26" s="6">
        <v>5070</v>
      </c>
      <c r="AH26" s="6">
        <v>40443</v>
      </c>
      <c r="AI26" s="6">
        <v>6702</v>
      </c>
      <c r="AJ26" s="6">
        <v>55592</v>
      </c>
      <c r="AK26" s="6">
        <v>118323</v>
      </c>
      <c r="AL26" s="6">
        <v>97732</v>
      </c>
      <c r="AM26" s="6">
        <v>206359</v>
      </c>
      <c r="AN26" s="6">
        <v>36242</v>
      </c>
      <c r="AO26" s="6">
        <v>77329</v>
      </c>
      <c r="AP26" s="6">
        <v>112351</v>
      </c>
      <c r="AQ26" s="6">
        <v>90355</v>
      </c>
      <c r="AR26" s="6">
        <v>120690</v>
      </c>
      <c r="AS26" s="6">
        <v>100609</v>
      </c>
      <c r="AT26" s="6">
        <v>223253</v>
      </c>
      <c r="AU26" s="6">
        <v>89127</v>
      </c>
      <c r="AV26" s="6">
        <v>134125</v>
      </c>
      <c r="AW26" s="6">
        <v>234735</v>
      </c>
      <c r="AX26" s="6">
        <v>73265</v>
      </c>
      <c r="AY26" s="6">
        <v>71533</v>
      </c>
      <c r="AZ26" s="6">
        <v>15862</v>
      </c>
      <c r="BA26" s="6">
        <v>250597</v>
      </c>
      <c r="BB26" s="6">
        <v>323862</v>
      </c>
      <c r="BC26" s="6" t="s">
        <v>995</v>
      </c>
      <c r="BD26" s="6">
        <v>293957</v>
      </c>
      <c r="BE26" s="6">
        <v>233119</v>
      </c>
      <c r="BF26" s="6">
        <v>48044</v>
      </c>
      <c r="BG26" s="6">
        <v>12794</v>
      </c>
      <c r="BH26" s="6">
        <v>245913</v>
      </c>
      <c r="BI26" s="6">
        <v>29905</v>
      </c>
      <c r="BJ26" s="6">
        <v>231030</v>
      </c>
      <c r="BK26" s="6">
        <v>243957</v>
      </c>
      <c r="BL26" s="6">
        <v>294926</v>
      </c>
      <c r="BM26" s="6">
        <v>311209</v>
      </c>
      <c r="BN26" s="6">
        <v>267766</v>
      </c>
      <c r="BO26" s="6">
        <v>198512</v>
      </c>
      <c r="BP26" s="6">
        <v>12653</v>
      </c>
      <c r="BQ26" s="6">
        <v>116263</v>
      </c>
      <c r="BR26" s="6">
        <v>176973</v>
      </c>
      <c r="BS26" s="6">
        <v>27854</v>
      </c>
      <c r="BT26" s="6">
        <v>2212</v>
      </c>
      <c r="BU26" s="6">
        <v>20350</v>
      </c>
      <c r="BV26" s="6">
        <v>59412</v>
      </c>
      <c r="BW26" s="6">
        <v>39614</v>
      </c>
      <c r="BX26" s="6">
        <v>69315</v>
      </c>
      <c r="BY26" s="6">
        <v>84991</v>
      </c>
      <c r="BZ26" s="6">
        <v>238871</v>
      </c>
    </row>
    <row r="27" spans="1:78" s="2" customFormat="1" ht="12.75" x14ac:dyDescent="0.35">
      <c r="A27" s="9"/>
      <c r="B27" s="7">
        <v>0.27</v>
      </c>
      <c r="C27" s="7">
        <v>0.27</v>
      </c>
      <c r="D27" s="7">
        <v>0.17</v>
      </c>
      <c r="E27" s="7">
        <v>0.39</v>
      </c>
      <c r="F27" s="7">
        <v>0.19</v>
      </c>
      <c r="G27" s="7">
        <v>0.19</v>
      </c>
      <c r="H27" s="7">
        <v>0.33</v>
      </c>
      <c r="I27" s="7">
        <v>0.19</v>
      </c>
      <c r="J27" s="7">
        <v>0.24</v>
      </c>
      <c r="K27" s="7">
        <v>0.32</v>
      </c>
      <c r="L27" s="7">
        <v>0.28000000000000003</v>
      </c>
      <c r="M27" s="7">
        <v>0.18</v>
      </c>
      <c r="N27" s="7">
        <v>0.2</v>
      </c>
      <c r="O27" s="7">
        <v>0.22</v>
      </c>
      <c r="P27" s="7">
        <v>0.19</v>
      </c>
      <c r="Q27" s="7">
        <v>0.39</v>
      </c>
      <c r="R27" s="7">
        <v>0.27</v>
      </c>
      <c r="S27" s="7">
        <v>0.33</v>
      </c>
      <c r="T27" s="7">
        <v>0.08</v>
      </c>
      <c r="U27" s="7">
        <v>0.3</v>
      </c>
      <c r="V27" s="7">
        <v>0.33</v>
      </c>
      <c r="W27" s="7">
        <v>0.19</v>
      </c>
      <c r="X27" s="7">
        <v>0.18</v>
      </c>
      <c r="Y27" s="7">
        <v>7.0000000000000007E-2</v>
      </c>
      <c r="Z27" s="7">
        <v>0.45</v>
      </c>
      <c r="AA27" s="7">
        <v>0.62</v>
      </c>
      <c r="AB27" s="7">
        <v>0.28000000000000003</v>
      </c>
      <c r="AC27" s="7">
        <v>0.51</v>
      </c>
      <c r="AD27" s="7">
        <v>0.33</v>
      </c>
      <c r="AE27" s="7">
        <v>0.33</v>
      </c>
      <c r="AF27" s="7">
        <v>0.22</v>
      </c>
      <c r="AG27" s="7">
        <v>0.23</v>
      </c>
      <c r="AH27" s="7">
        <v>0.3</v>
      </c>
      <c r="AI27" s="7">
        <v>0.19</v>
      </c>
      <c r="AJ27" s="7">
        <v>0.15</v>
      </c>
      <c r="AK27" s="7">
        <v>0.34</v>
      </c>
      <c r="AL27" s="7">
        <v>0.36</v>
      </c>
      <c r="AM27" s="7">
        <v>0.23</v>
      </c>
      <c r="AN27" s="7">
        <v>0.3</v>
      </c>
      <c r="AO27" s="7">
        <v>0.5</v>
      </c>
      <c r="AP27" s="7">
        <v>0.27</v>
      </c>
      <c r="AQ27" s="7">
        <v>0.36</v>
      </c>
      <c r="AR27" s="7">
        <v>0.23</v>
      </c>
      <c r="AS27" s="7">
        <v>0.23</v>
      </c>
      <c r="AT27" s="7">
        <v>0.3</v>
      </c>
      <c r="AU27" s="7">
        <v>0.28000000000000003</v>
      </c>
      <c r="AV27" s="7">
        <v>0.32</v>
      </c>
      <c r="AW27" s="7">
        <v>0.27</v>
      </c>
      <c r="AX27" s="7">
        <v>0.28000000000000003</v>
      </c>
      <c r="AY27" s="7">
        <v>0.28000000000000003</v>
      </c>
      <c r="AZ27" s="7">
        <v>0.28000000000000003</v>
      </c>
      <c r="BA27" s="7">
        <v>0.27</v>
      </c>
      <c r="BB27" s="7">
        <v>0.27</v>
      </c>
      <c r="BC27" s="6" t="s">
        <v>995</v>
      </c>
      <c r="BD27" s="7">
        <v>0.27</v>
      </c>
      <c r="BE27" s="7">
        <v>0.27</v>
      </c>
      <c r="BF27" s="7">
        <v>0.3</v>
      </c>
      <c r="BG27" s="7">
        <v>0.19</v>
      </c>
      <c r="BH27" s="7">
        <v>0.26</v>
      </c>
      <c r="BI27" s="7">
        <v>0.32</v>
      </c>
      <c r="BJ27" s="7">
        <v>0.28000000000000003</v>
      </c>
      <c r="BK27" s="7">
        <v>0.31</v>
      </c>
      <c r="BL27" s="7">
        <v>0.28000000000000003</v>
      </c>
      <c r="BM27" s="7">
        <v>0.28000000000000003</v>
      </c>
      <c r="BN27" s="7">
        <v>0.27</v>
      </c>
      <c r="BO27" s="7">
        <v>0.33</v>
      </c>
      <c r="BP27" s="7">
        <v>0.16</v>
      </c>
      <c r="BQ27" s="7">
        <v>0.2</v>
      </c>
      <c r="BR27" s="7">
        <v>0.35</v>
      </c>
      <c r="BS27" s="7">
        <v>0.48</v>
      </c>
      <c r="BT27" s="7">
        <v>0.11</v>
      </c>
      <c r="BU27" s="7">
        <v>0.3</v>
      </c>
      <c r="BV27" s="7">
        <v>0.23</v>
      </c>
      <c r="BW27" s="7">
        <v>0.15</v>
      </c>
      <c r="BX27" s="7">
        <v>0.32</v>
      </c>
      <c r="BY27" s="7">
        <v>0.23</v>
      </c>
      <c r="BZ27" s="7">
        <v>0.28999999999999998</v>
      </c>
    </row>
    <row r="28" spans="1:78" s="2" customFormat="1" ht="12.75" x14ac:dyDescent="0.35">
      <c r="A28" s="9" t="s">
        <v>1478</v>
      </c>
      <c r="B28" s="6">
        <v>293146</v>
      </c>
      <c r="C28" s="6">
        <v>23270</v>
      </c>
      <c r="D28" s="6">
        <v>29707</v>
      </c>
      <c r="E28" s="6">
        <v>75654</v>
      </c>
      <c r="F28" s="6">
        <v>10944</v>
      </c>
      <c r="G28" s="6">
        <v>19457</v>
      </c>
      <c r="H28" s="6">
        <v>63159</v>
      </c>
      <c r="I28" s="6">
        <v>15185</v>
      </c>
      <c r="J28" s="6">
        <v>31730</v>
      </c>
      <c r="K28" s="6">
        <v>24040</v>
      </c>
      <c r="L28" s="6">
        <v>13664</v>
      </c>
      <c r="M28" s="6">
        <v>47809</v>
      </c>
      <c r="N28" s="6">
        <v>30871</v>
      </c>
      <c r="O28" s="6">
        <v>25926</v>
      </c>
      <c r="P28" s="6">
        <v>35006</v>
      </c>
      <c r="Q28" s="6">
        <v>139870</v>
      </c>
      <c r="R28" s="6">
        <v>279482</v>
      </c>
      <c r="S28" s="6">
        <v>174876</v>
      </c>
      <c r="T28" s="6">
        <v>1860</v>
      </c>
      <c r="U28" s="6">
        <v>37694</v>
      </c>
      <c r="V28" s="6">
        <v>6707</v>
      </c>
      <c r="W28" s="6">
        <v>7053</v>
      </c>
      <c r="X28" s="6">
        <v>36384</v>
      </c>
      <c r="Y28" s="6">
        <v>13770</v>
      </c>
      <c r="Z28" s="6">
        <v>26244</v>
      </c>
      <c r="AA28" s="6">
        <v>18987</v>
      </c>
      <c r="AB28" s="6">
        <v>52547</v>
      </c>
      <c r="AC28" s="6">
        <v>20671</v>
      </c>
      <c r="AD28" s="6">
        <v>32089</v>
      </c>
      <c r="AE28" s="6">
        <v>30520</v>
      </c>
      <c r="AF28" s="6">
        <v>8620</v>
      </c>
      <c r="AG28" s="6">
        <v>8670</v>
      </c>
      <c r="AH28" s="6">
        <v>37591</v>
      </c>
      <c r="AI28" s="6">
        <v>7053</v>
      </c>
      <c r="AJ28" s="6">
        <v>61274</v>
      </c>
      <c r="AK28" s="6">
        <v>95278</v>
      </c>
      <c r="AL28" s="6">
        <v>83279</v>
      </c>
      <c r="AM28" s="6">
        <v>207117</v>
      </c>
      <c r="AN28" s="6">
        <v>31946</v>
      </c>
      <c r="AO28" s="6">
        <v>53567</v>
      </c>
      <c r="AP28" s="6">
        <v>98908</v>
      </c>
      <c r="AQ28" s="6">
        <v>81599</v>
      </c>
      <c r="AR28" s="6">
        <v>112491</v>
      </c>
      <c r="AS28" s="6">
        <v>96819</v>
      </c>
      <c r="AT28" s="6">
        <v>196326</v>
      </c>
      <c r="AU28" s="6">
        <v>97184</v>
      </c>
      <c r="AV28" s="6">
        <v>99142</v>
      </c>
      <c r="AW28" s="6">
        <v>195961</v>
      </c>
      <c r="AX28" s="6">
        <v>77590</v>
      </c>
      <c r="AY28" s="6">
        <v>75508</v>
      </c>
      <c r="AZ28" s="6">
        <v>19594</v>
      </c>
      <c r="BA28" s="6">
        <v>215555</v>
      </c>
      <c r="BB28" s="6">
        <v>293146</v>
      </c>
      <c r="BC28" s="6" t="s">
        <v>995</v>
      </c>
      <c r="BD28" s="6">
        <v>261284</v>
      </c>
      <c r="BE28" s="6">
        <v>200782</v>
      </c>
      <c r="BF28" s="6">
        <v>46107</v>
      </c>
      <c r="BG28" s="6">
        <v>14394</v>
      </c>
      <c r="BH28" s="6">
        <v>215177</v>
      </c>
      <c r="BI28" s="6">
        <v>31861</v>
      </c>
      <c r="BJ28" s="6">
        <v>201909</v>
      </c>
      <c r="BK28" s="6">
        <v>210125</v>
      </c>
      <c r="BL28" s="6">
        <v>262861</v>
      </c>
      <c r="BM28" s="6">
        <v>278702</v>
      </c>
      <c r="BN28" s="6">
        <v>239713</v>
      </c>
      <c r="BO28" s="6">
        <v>163950</v>
      </c>
      <c r="BP28" s="6">
        <v>14444</v>
      </c>
      <c r="BQ28" s="6">
        <v>121011</v>
      </c>
      <c r="BR28" s="6">
        <v>147101</v>
      </c>
      <c r="BS28" s="6">
        <v>18147</v>
      </c>
      <c r="BT28" s="6">
        <v>1808</v>
      </c>
      <c r="BU28" s="6">
        <v>23433</v>
      </c>
      <c r="BV28" s="6">
        <v>62294</v>
      </c>
      <c r="BW28" s="6">
        <v>39687</v>
      </c>
      <c r="BX28" s="6">
        <v>66019</v>
      </c>
      <c r="BY28" s="6">
        <v>78874</v>
      </c>
      <c r="BZ28" s="6">
        <v>214272</v>
      </c>
    </row>
    <row r="29" spans="1:78" s="2" customFormat="1" ht="12.75" x14ac:dyDescent="0.35">
      <c r="A29" s="9"/>
      <c r="B29" s="7">
        <v>0.25</v>
      </c>
      <c r="C29" s="7">
        <v>0.24</v>
      </c>
      <c r="D29" s="7">
        <v>0.23</v>
      </c>
      <c r="E29" s="7">
        <v>0.34</v>
      </c>
      <c r="F29" s="7">
        <v>0.19</v>
      </c>
      <c r="G29" s="7">
        <v>0.14000000000000001</v>
      </c>
      <c r="H29" s="7">
        <v>0.31</v>
      </c>
      <c r="I29" s="7">
        <v>0.15</v>
      </c>
      <c r="J29" s="7">
        <v>0.25</v>
      </c>
      <c r="K29" s="7">
        <v>0.21</v>
      </c>
      <c r="L29" s="7">
        <v>0.26</v>
      </c>
      <c r="M29" s="7">
        <v>0.19</v>
      </c>
      <c r="N29" s="7">
        <v>0.23</v>
      </c>
      <c r="O29" s="7">
        <v>0.2</v>
      </c>
      <c r="P29" s="7">
        <v>0.19</v>
      </c>
      <c r="Q29" s="7">
        <v>0.32</v>
      </c>
      <c r="R29" s="7">
        <v>0.25</v>
      </c>
      <c r="S29" s="7">
        <v>0.28000000000000003</v>
      </c>
      <c r="T29" s="7">
        <v>0.21</v>
      </c>
      <c r="U29" s="7">
        <v>0.28000000000000003</v>
      </c>
      <c r="V29" s="7">
        <v>0.54</v>
      </c>
      <c r="W29" s="7">
        <v>0.2</v>
      </c>
      <c r="X29" s="7">
        <v>0.16</v>
      </c>
      <c r="Y29" s="7">
        <v>0.13</v>
      </c>
      <c r="Z29" s="7">
        <v>0.33</v>
      </c>
      <c r="AA29" s="7">
        <v>0.62</v>
      </c>
      <c r="AB29" s="7">
        <v>0.26</v>
      </c>
      <c r="AC29" s="7">
        <v>0.49</v>
      </c>
      <c r="AD29" s="7">
        <v>0.28000000000000003</v>
      </c>
      <c r="AE29" s="7">
        <v>0.26</v>
      </c>
      <c r="AF29" s="7">
        <v>0.12</v>
      </c>
      <c r="AG29" s="7">
        <v>0.4</v>
      </c>
      <c r="AH29" s="7">
        <v>0.28000000000000003</v>
      </c>
      <c r="AI29" s="7">
        <v>0.2</v>
      </c>
      <c r="AJ29" s="7">
        <v>0.16</v>
      </c>
      <c r="AK29" s="7">
        <v>0.28000000000000003</v>
      </c>
      <c r="AL29" s="7">
        <v>0.31</v>
      </c>
      <c r="AM29" s="7">
        <v>0.23</v>
      </c>
      <c r="AN29" s="7">
        <v>0.26</v>
      </c>
      <c r="AO29" s="7">
        <v>0.35</v>
      </c>
      <c r="AP29" s="7">
        <v>0.24</v>
      </c>
      <c r="AQ29" s="7">
        <v>0.32</v>
      </c>
      <c r="AR29" s="7">
        <v>0.22</v>
      </c>
      <c r="AS29" s="7">
        <v>0.22</v>
      </c>
      <c r="AT29" s="7">
        <v>0.26</v>
      </c>
      <c r="AU29" s="7">
        <v>0.3</v>
      </c>
      <c r="AV29" s="7">
        <v>0.24</v>
      </c>
      <c r="AW29" s="7">
        <v>0.23</v>
      </c>
      <c r="AX29" s="7">
        <v>0.28999999999999998</v>
      </c>
      <c r="AY29" s="7">
        <v>0.3</v>
      </c>
      <c r="AZ29" s="7">
        <v>0.34</v>
      </c>
      <c r="BA29" s="7">
        <v>0.23</v>
      </c>
      <c r="BB29" s="7">
        <v>0.25</v>
      </c>
      <c r="BC29" s="6" t="s">
        <v>995</v>
      </c>
      <c r="BD29" s="7">
        <v>0.24</v>
      </c>
      <c r="BE29" s="7">
        <v>0.23</v>
      </c>
      <c r="BF29" s="7">
        <v>0.28000000000000003</v>
      </c>
      <c r="BG29" s="7">
        <v>0.22</v>
      </c>
      <c r="BH29" s="7">
        <v>0.23</v>
      </c>
      <c r="BI29" s="7">
        <v>0.34</v>
      </c>
      <c r="BJ29" s="7">
        <v>0.24</v>
      </c>
      <c r="BK29" s="7">
        <v>0.27</v>
      </c>
      <c r="BL29" s="7">
        <v>0.25</v>
      </c>
      <c r="BM29" s="7">
        <v>0.25</v>
      </c>
      <c r="BN29" s="7">
        <v>0.24</v>
      </c>
      <c r="BO29" s="7">
        <v>0.27</v>
      </c>
      <c r="BP29" s="7">
        <v>0.18</v>
      </c>
      <c r="BQ29" s="7">
        <v>0.21</v>
      </c>
      <c r="BR29" s="7">
        <v>0.28999999999999998</v>
      </c>
      <c r="BS29" s="7">
        <v>0.31</v>
      </c>
      <c r="BT29" s="7">
        <v>0.09</v>
      </c>
      <c r="BU29" s="7">
        <v>0.35</v>
      </c>
      <c r="BV29" s="7">
        <v>0.24</v>
      </c>
      <c r="BW29" s="7">
        <v>0.15</v>
      </c>
      <c r="BX29" s="7">
        <v>0.3</v>
      </c>
      <c r="BY29" s="7">
        <v>0.21</v>
      </c>
      <c r="BZ29" s="7">
        <v>0.26</v>
      </c>
    </row>
    <row r="30" spans="1:78" s="2" customFormat="1" ht="12.75" x14ac:dyDescent="0.35">
      <c r="A30" s="9" t="s">
        <v>1480</v>
      </c>
      <c r="B30" s="6">
        <v>268011</v>
      </c>
      <c r="C30" s="6">
        <v>24538</v>
      </c>
      <c r="D30" s="6">
        <v>28506</v>
      </c>
      <c r="E30" s="6">
        <v>48477</v>
      </c>
      <c r="F30" s="6">
        <v>10969</v>
      </c>
      <c r="G30" s="6">
        <v>31821</v>
      </c>
      <c r="H30" s="6">
        <v>51508</v>
      </c>
      <c r="I30" s="6">
        <v>14869</v>
      </c>
      <c r="J30" s="6">
        <v>25515</v>
      </c>
      <c r="K30" s="6">
        <v>31806</v>
      </c>
      <c r="L30" s="6">
        <v>14564</v>
      </c>
      <c r="M30" s="6">
        <v>50840</v>
      </c>
      <c r="N30" s="6">
        <v>31888</v>
      </c>
      <c r="O30" s="6">
        <v>29156</v>
      </c>
      <c r="P30" s="6">
        <v>38008</v>
      </c>
      <c r="Q30" s="6">
        <v>103554</v>
      </c>
      <c r="R30" s="6">
        <v>253447</v>
      </c>
      <c r="S30" s="6">
        <v>141562</v>
      </c>
      <c r="T30" s="6">
        <v>1590</v>
      </c>
      <c r="U30" s="6">
        <v>42418</v>
      </c>
      <c r="V30" s="6">
        <v>3746</v>
      </c>
      <c r="W30" s="6">
        <v>7381</v>
      </c>
      <c r="X30" s="6">
        <v>34900</v>
      </c>
      <c r="Y30" s="6">
        <v>19167</v>
      </c>
      <c r="Z30" s="6">
        <v>20227</v>
      </c>
      <c r="AA30" s="6">
        <v>3112</v>
      </c>
      <c r="AB30" s="6">
        <v>42809</v>
      </c>
      <c r="AC30" s="6">
        <v>7265</v>
      </c>
      <c r="AD30" s="6">
        <v>31870</v>
      </c>
      <c r="AE30" s="6">
        <v>42888</v>
      </c>
      <c r="AF30" s="6">
        <v>10639</v>
      </c>
      <c r="AG30" s="6">
        <v>5439</v>
      </c>
      <c r="AH30" s="6">
        <v>42315</v>
      </c>
      <c r="AI30" s="6">
        <v>7381</v>
      </c>
      <c r="AJ30" s="6">
        <v>64250</v>
      </c>
      <c r="AK30" s="6">
        <v>66604</v>
      </c>
      <c r="AL30" s="6">
        <v>82023</v>
      </c>
      <c r="AM30" s="6">
        <v>204575</v>
      </c>
      <c r="AN30" s="6">
        <v>29866</v>
      </c>
      <c r="AO30" s="6">
        <v>33471</v>
      </c>
      <c r="AP30" s="6">
        <v>107372</v>
      </c>
      <c r="AQ30" s="6">
        <v>49362</v>
      </c>
      <c r="AR30" s="6">
        <v>111261</v>
      </c>
      <c r="AS30" s="6">
        <v>90074</v>
      </c>
      <c r="AT30" s="6">
        <v>177937</v>
      </c>
      <c r="AU30" s="6">
        <v>84206</v>
      </c>
      <c r="AV30" s="6">
        <v>93731</v>
      </c>
      <c r="AW30" s="6">
        <v>183805</v>
      </c>
      <c r="AX30" s="6">
        <v>64643</v>
      </c>
      <c r="AY30" s="6">
        <v>62611</v>
      </c>
      <c r="AZ30" s="6">
        <v>19563</v>
      </c>
      <c r="BA30" s="6">
        <v>203368</v>
      </c>
      <c r="BB30" s="6">
        <v>268011</v>
      </c>
      <c r="BC30" s="6" t="s">
        <v>995</v>
      </c>
      <c r="BD30" s="6">
        <v>249041</v>
      </c>
      <c r="BE30" s="6">
        <v>202369</v>
      </c>
      <c r="BF30" s="6">
        <v>33471</v>
      </c>
      <c r="BG30" s="6">
        <v>13201</v>
      </c>
      <c r="BH30" s="6">
        <v>215570</v>
      </c>
      <c r="BI30" s="6">
        <v>18970</v>
      </c>
      <c r="BJ30" s="6">
        <v>189272</v>
      </c>
      <c r="BK30" s="6">
        <v>189083</v>
      </c>
      <c r="BL30" s="6">
        <v>230539</v>
      </c>
      <c r="BM30" s="6">
        <v>252676</v>
      </c>
      <c r="BN30" s="6">
        <v>223853</v>
      </c>
      <c r="BO30" s="6">
        <v>142614</v>
      </c>
      <c r="BP30" s="6">
        <v>15335</v>
      </c>
      <c r="BQ30" s="6">
        <v>139611</v>
      </c>
      <c r="BR30" s="6">
        <v>111879</v>
      </c>
      <c r="BS30" s="6">
        <v>12289</v>
      </c>
      <c r="BT30" s="6">
        <v>2160</v>
      </c>
      <c r="BU30" s="6">
        <v>24448</v>
      </c>
      <c r="BV30" s="6">
        <v>67299</v>
      </c>
      <c r="BW30" s="6">
        <v>48629</v>
      </c>
      <c r="BX30" s="6">
        <v>41360</v>
      </c>
      <c r="BY30" s="6">
        <v>63217</v>
      </c>
      <c r="BZ30" s="6">
        <v>204794</v>
      </c>
    </row>
    <row r="31" spans="1:78" s="2" customFormat="1" ht="12.75" x14ac:dyDescent="0.35">
      <c r="A31" s="9"/>
      <c r="B31" s="7">
        <v>0.23</v>
      </c>
      <c r="C31" s="7">
        <v>0.26</v>
      </c>
      <c r="D31" s="7">
        <v>0.22</v>
      </c>
      <c r="E31" s="7">
        <v>0.22</v>
      </c>
      <c r="F31" s="7">
        <v>0.2</v>
      </c>
      <c r="G31" s="7">
        <v>0.23</v>
      </c>
      <c r="H31" s="7">
        <v>0.26</v>
      </c>
      <c r="I31" s="7">
        <v>0.15</v>
      </c>
      <c r="J31" s="7">
        <v>0.2</v>
      </c>
      <c r="K31" s="7">
        <v>0.28000000000000003</v>
      </c>
      <c r="L31" s="7">
        <v>0.27</v>
      </c>
      <c r="M31" s="7">
        <v>0.21</v>
      </c>
      <c r="N31" s="7">
        <v>0.24</v>
      </c>
      <c r="O31" s="7">
        <v>0.23</v>
      </c>
      <c r="P31" s="7">
        <v>0.21</v>
      </c>
      <c r="Q31" s="7">
        <v>0.24</v>
      </c>
      <c r="R31" s="7">
        <v>0.22</v>
      </c>
      <c r="S31" s="7">
        <v>0.23</v>
      </c>
      <c r="T31" s="7">
        <v>0.18</v>
      </c>
      <c r="U31" s="7">
        <v>0.31</v>
      </c>
      <c r="V31" s="7">
        <v>0.3</v>
      </c>
      <c r="W31" s="7">
        <v>0.21</v>
      </c>
      <c r="X31" s="7">
        <v>0.16</v>
      </c>
      <c r="Y31" s="7">
        <v>0.17</v>
      </c>
      <c r="Z31" s="7">
        <v>0.25</v>
      </c>
      <c r="AA31" s="7">
        <v>0.1</v>
      </c>
      <c r="AB31" s="7">
        <v>0.21</v>
      </c>
      <c r="AC31" s="7">
        <v>0.17</v>
      </c>
      <c r="AD31" s="7">
        <v>0.28000000000000003</v>
      </c>
      <c r="AE31" s="7">
        <v>0.37</v>
      </c>
      <c r="AF31" s="7">
        <v>0.15</v>
      </c>
      <c r="AG31" s="7">
        <v>0.25</v>
      </c>
      <c r="AH31" s="7">
        <v>0.31</v>
      </c>
      <c r="AI31" s="7">
        <v>0.21</v>
      </c>
      <c r="AJ31" s="7">
        <v>0.17</v>
      </c>
      <c r="AK31" s="7">
        <v>0.19</v>
      </c>
      <c r="AL31" s="7">
        <v>0.3</v>
      </c>
      <c r="AM31" s="7">
        <v>0.23</v>
      </c>
      <c r="AN31" s="7">
        <v>0.24</v>
      </c>
      <c r="AO31" s="7">
        <v>0.22</v>
      </c>
      <c r="AP31" s="7">
        <v>0.26</v>
      </c>
      <c r="AQ31" s="7">
        <v>0.2</v>
      </c>
      <c r="AR31" s="7">
        <v>0.22</v>
      </c>
      <c r="AS31" s="7">
        <v>0.2</v>
      </c>
      <c r="AT31" s="7">
        <v>0.24</v>
      </c>
      <c r="AU31" s="7">
        <v>0.26</v>
      </c>
      <c r="AV31" s="7">
        <v>0.22</v>
      </c>
      <c r="AW31" s="7">
        <v>0.21</v>
      </c>
      <c r="AX31" s="7">
        <v>0.25</v>
      </c>
      <c r="AY31" s="7">
        <v>0.25</v>
      </c>
      <c r="AZ31" s="7">
        <v>0.34</v>
      </c>
      <c r="BA31" s="7">
        <v>0.22</v>
      </c>
      <c r="BB31" s="7">
        <v>0.23</v>
      </c>
      <c r="BC31" s="6" t="s">
        <v>995</v>
      </c>
      <c r="BD31" s="7">
        <v>0.23</v>
      </c>
      <c r="BE31" s="7">
        <v>0.23</v>
      </c>
      <c r="BF31" s="7">
        <v>0.21</v>
      </c>
      <c r="BG31" s="7">
        <v>0.2</v>
      </c>
      <c r="BH31" s="7">
        <v>0.23</v>
      </c>
      <c r="BI31" s="7">
        <v>0.2</v>
      </c>
      <c r="BJ31" s="7">
        <v>0.23</v>
      </c>
      <c r="BK31" s="7">
        <v>0.24</v>
      </c>
      <c r="BL31" s="7">
        <v>0.22</v>
      </c>
      <c r="BM31" s="7">
        <v>0.23</v>
      </c>
      <c r="BN31" s="7">
        <v>0.23</v>
      </c>
      <c r="BO31" s="7">
        <v>0.24</v>
      </c>
      <c r="BP31" s="7">
        <v>0.2</v>
      </c>
      <c r="BQ31" s="7">
        <v>0.24</v>
      </c>
      <c r="BR31" s="7">
        <v>0.22</v>
      </c>
      <c r="BS31" s="7">
        <v>0.21</v>
      </c>
      <c r="BT31" s="7">
        <v>0.1</v>
      </c>
      <c r="BU31" s="7">
        <v>0.36</v>
      </c>
      <c r="BV31" s="7">
        <v>0.26</v>
      </c>
      <c r="BW31" s="7">
        <v>0.18</v>
      </c>
      <c r="BX31" s="7">
        <v>0.19</v>
      </c>
      <c r="BY31" s="7">
        <v>0.17</v>
      </c>
      <c r="BZ31" s="7">
        <v>0.25</v>
      </c>
    </row>
    <row r="32" spans="1:78" s="2" customFormat="1" ht="12.75" x14ac:dyDescent="0.35">
      <c r="A32" s="9" t="s">
        <v>1484</v>
      </c>
      <c r="B32" s="6">
        <v>242632</v>
      </c>
      <c r="C32" s="6">
        <v>18041</v>
      </c>
      <c r="D32" s="6">
        <v>25919</v>
      </c>
      <c r="E32" s="6">
        <v>35859</v>
      </c>
      <c r="F32" s="6">
        <v>11752</v>
      </c>
      <c r="G32" s="6">
        <v>22445</v>
      </c>
      <c r="H32" s="6">
        <v>57424</v>
      </c>
      <c r="I32" s="6">
        <v>10450</v>
      </c>
      <c r="J32" s="6">
        <v>32753</v>
      </c>
      <c r="K32" s="6">
        <v>27990</v>
      </c>
      <c r="L32" s="6">
        <v>10619</v>
      </c>
      <c r="M32" s="6">
        <v>43363</v>
      </c>
      <c r="N32" s="6">
        <v>29984</v>
      </c>
      <c r="O32" s="6">
        <v>22946</v>
      </c>
      <c r="P32" s="6">
        <v>37561</v>
      </c>
      <c r="Q32" s="6">
        <v>98160</v>
      </c>
      <c r="R32" s="6">
        <v>232013</v>
      </c>
      <c r="S32" s="6">
        <v>135721</v>
      </c>
      <c r="T32" s="6">
        <v>2294</v>
      </c>
      <c r="U32" s="6">
        <v>44824</v>
      </c>
      <c r="V32" s="6">
        <v>4215</v>
      </c>
      <c r="W32" s="6">
        <v>6643</v>
      </c>
      <c r="X32" s="6">
        <v>39340</v>
      </c>
      <c r="Y32" s="6">
        <v>17809</v>
      </c>
      <c r="Z32" s="6">
        <v>8269</v>
      </c>
      <c r="AA32" s="6">
        <v>16758</v>
      </c>
      <c r="AB32" s="6">
        <v>45750</v>
      </c>
      <c r="AC32" s="6">
        <v>9921</v>
      </c>
      <c r="AD32" s="6">
        <v>19166</v>
      </c>
      <c r="AE32" s="6">
        <v>15180</v>
      </c>
      <c r="AF32" s="6">
        <v>12463</v>
      </c>
      <c r="AG32" s="6">
        <v>6509</v>
      </c>
      <c r="AH32" s="6">
        <v>44824</v>
      </c>
      <c r="AI32" s="6">
        <v>6643</v>
      </c>
      <c r="AJ32" s="6">
        <v>62535</v>
      </c>
      <c r="AK32" s="6">
        <v>77854</v>
      </c>
      <c r="AL32" s="6">
        <v>44267</v>
      </c>
      <c r="AM32" s="6">
        <v>203913</v>
      </c>
      <c r="AN32" s="6">
        <v>19128</v>
      </c>
      <c r="AO32" s="6">
        <v>19591</v>
      </c>
      <c r="AP32" s="6">
        <v>87996</v>
      </c>
      <c r="AQ32" s="6">
        <v>36280</v>
      </c>
      <c r="AR32" s="6">
        <v>118233</v>
      </c>
      <c r="AS32" s="6">
        <v>85496</v>
      </c>
      <c r="AT32" s="6">
        <v>157136</v>
      </c>
      <c r="AU32" s="6">
        <v>77253</v>
      </c>
      <c r="AV32" s="6">
        <v>79884</v>
      </c>
      <c r="AW32" s="6">
        <v>165380</v>
      </c>
      <c r="AX32" s="6">
        <v>59662</v>
      </c>
      <c r="AY32" s="6">
        <v>56860</v>
      </c>
      <c r="AZ32" s="6">
        <v>17590</v>
      </c>
      <c r="BA32" s="6">
        <v>182970</v>
      </c>
      <c r="BB32" s="6">
        <v>242632</v>
      </c>
      <c r="BC32" s="6" t="s">
        <v>995</v>
      </c>
      <c r="BD32" s="6">
        <v>218344</v>
      </c>
      <c r="BE32" s="6">
        <v>157482</v>
      </c>
      <c r="BF32" s="6">
        <v>50023</v>
      </c>
      <c r="BG32" s="6">
        <v>10839</v>
      </c>
      <c r="BH32" s="6">
        <v>168321</v>
      </c>
      <c r="BI32" s="6">
        <v>24288</v>
      </c>
      <c r="BJ32" s="6">
        <v>174124</v>
      </c>
      <c r="BK32" s="6">
        <v>174716</v>
      </c>
      <c r="BL32" s="6">
        <v>208908</v>
      </c>
      <c r="BM32" s="6">
        <v>222963</v>
      </c>
      <c r="BN32" s="6">
        <v>200879</v>
      </c>
      <c r="BO32" s="6">
        <v>141660</v>
      </c>
      <c r="BP32" s="6">
        <v>19670</v>
      </c>
      <c r="BQ32" s="6">
        <v>144452</v>
      </c>
      <c r="BR32" s="6">
        <v>90418</v>
      </c>
      <c r="BS32" s="6">
        <v>5812</v>
      </c>
      <c r="BT32" s="6">
        <v>2741</v>
      </c>
      <c r="BU32" s="6">
        <v>22375</v>
      </c>
      <c r="BV32" s="6">
        <v>71689</v>
      </c>
      <c r="BW32" s="6">
        <v>47731</v>
      </c>
      <c r="BX32" s="6">
        <v>49022</v>
      </c>
      <c r="BY32" s="6">
        <v>67081</v>
      </c>
      <c r="BZ32" s="6">
        <v>175551</v>
      </c>
    </row>
    <row r="33" spans="1:78" s="2" customFormat="1" ht="12.75" x14ac:dyDescent="0.35">
      <c r="A33" s="9"/>
      <c r="B33" s="7">
        <v>0.2</v>
      </c>
      <c r="C33" s="7">
        <v>0.19</v>
      </c>
      <c r="D33" s="7">
        <v>0.2</v>
      </c>
      <c r="E33" s="7">
        <v>0.16</v>
      </c>
      <c r="F33" s="7">
        <v>0.21</v>
      </c>
      <c r="G33" s="7">
        <v>0.16</v>
      </c>
      <c r="H33" s="7">
        <v>0.28999999999999998</v>
      </c>
      <c r="I33" s="7">
        <v>0.11</v>
      </c>
      <c r="J33" s="7">
        <v>0.25</v>
      </c>
      <c r="K33" s="7">
        <v>0.24</v>
      </c>
      <c r="L33" s="7">
        <v>0.2</v>
      </c>
      <c r="M33" s="7">
        <v>0.18</v>
      </c>
      <c r="N33" s="7">
        <v>0.22</v>
      </c>
      <c r="O33" s="7">
        <v>0.18</v>
      </c>
      <c r="P33" s="7">
        <v>0.2</v>
      </c>
      <c r="Q33" s="7">
        <v>0.22</v>
      </c>
      <c r="R33" s="7">
        <v>0.21</v>
      </c>
      <c r="S33" s="7">
        <v>0.22</v>
      </c>
      <c r="T33" s="7">
        <v>0.26</v>
      </c>
      <c r="U33" s="7">
        <v>0.33</v>
      </c>
      <c r="V33" s="7">
        <v>0.34</v>
      </c>
      <c r="W33" s="7">
        <v>0.19</v>
      </c>
      <c r="X33" s="7">
        <v>0.18</v>
      </c>
      <c r="Y33" s="7">
        <v>0.16</v>
      </c>
      <c r="Z33" s="7">
        <v>0.1</v>
      </c>
      <c r="AA33" s="7">
        <v>0.55000000000000004</v>
      </c>
      <c r="AB33" s="7">
        <v>0.22</v>
      </c>
      <c r="AC33" s="7">
        <v>0.24</v>
      </c>
      <c r="AD33" s="7">
        <v>0.17</v>
      </c>
      <c r="AE33" s="7">
        <v>0.13</v>
      </c>
      <c r="AF33" s="7">
        <v>0.18</v>
      </c>
      <c r="AG33" s="7">
        <v>0.3</v>
      </c>
      <c r="AH33" s="7">
        <v>0.33</v>
      </c>
      <c r="AI33" s="7">
        <v>0.19</v>
      </c>
      <c r="AJ33" s="7">
        <v>0.17</v>
      </c>
      <c r="AK33" s="7">
        <v>0.22</v>
      </c>
      <c r="AL33" s="7">
        <v>0.16</v>
      </c>
      <c r="AM33" s="7">
        <v>0.23</v>
      </c>
      <c r="AN33" s="7">
        <v>0.16</v>
      </c>
      <c r="AO33" s="7">
        <v>0.13</v>
      </c>
      <c r="AP33" s="7">
        <v>0.21</v>
      </c>
      <c r="AQ33" s="7">
        <v>0.14000000000000001</v>
      </c>
      <c r="AR33" s="7">
        <v>0.23</v>
      </c>
      <c r="AS33" s="7">
        <v>0.19</v>
      </c>
      <c r="AT33" s="7">
        <v>0.21</v>
      </c>
      <c r="AU33" s="7">
        <v>0.24</v>
      </c>
      <c r="AV33" s="7">
        <v>0.19</v>
      </c>
      <c r="AW33" s="7">
        <v>0.19</v>
      </c>
      <c r="AX33" s="7">
        <v>0.23</v>
      </c>
      <c r="AY33" s="7">
        <v>0.22</v>
      </c>
      <c r="AZ33" s="7">
        <v>0.31</v>
      </c>
      <c r="BA33" s="7">
        <v>0.2</v>
      </c>
      <c r="BB33" s="7">
        <v>0.2</v>
      </c>
      <c r="BC33" s="6" t="s">
        <v>995</v>
      </c>
      <c r="BD33" s="7">
        <v>0.2</v>
      </c>
      <c r="BE33" s="7">
        <v>0.18</v>
      </c>
      <c r="BF33" s="7">
        <v>0.31</v>
      </c>
      <c r="BG33" s="7">
        <v>0.16</v>
      </c>
      <c r="BH33" s="7">
        <v>0.18</v>
      </c>
      <c r="BI33" s="7">
        <v>0.26</v>
      </c>
      <c r="BJ33" s="7">
        <v>0.21</v>
      </c>
      <c r="BK33" s="7">
        <v>0.22</v>
      </c>
      <c r="BL33" s="7">
        <v>0.2</v>
      </c>
      <c r="BM33" s="7">
        <v>0.2</v>
      </c>
      <c r="BN33" s="7">
        <v>0.2</v>
      </c>
      <c r="BO33" s="7">
        <v>0.24</v>
      </c>
      <c r="BP33" s="7">
        <v>0.25</v>
      </c>
      <c r="BQ33" s="7">
        <v>0.25</v>
      </c>
      <c r="BR33" s="7">
        <v>0.18</v>
      </c>
      <c r="BS33" s="7">
        <v>0.1</v>
      </c>
      <c r="BT33" s="7">
        <v>0.13</v>
      </c>
      <c r="BU33" s="7">
        <v>0.33</v>
      </c>
      <c r="BV33" s="7">
        <v>0.28000000000000003</v>
      </c>
      <c r="BW33" s="7">
        <v>0.18</v>
      </c>
      <c r="BX33" s="7">
        <v>0.23</v>
      </c>
      <c r="BY33" s="7">
        <v>0.18</v>
      </c>
      <c r="BZ33" s="7">
        <v>0.21</v>
      </c>
    </row>
    <row r="34" spans="1:78" s="2" customFormat="1" ht="12.75" x14ac:dyDescent="0.35">
      <c r="A34" s="9" t="s">
        <v>1493</v>
      </c>
      <c r="B34" s="6">
        <v>162872</v>
      </c>
      <c r="C34" s="6">
        <v>11404</v>
      </c>
      <c r="D34" s="6">
        <v>21966</v>
      </c>
      <c r="E34" s="6">
        <v>36134</v>
      </c>
      <c r="F34" s="6">
        <v>4596</v>
      </c>
      <c r="G34" s="6">
        <v>17364</v>
      </c>
      <c r="H34" s="6">
        <v>29591</v>
      </c>
      <c r="I34" s="6">
        <v>13363</v>
      </c>
      <c r="J34" s="6">
        <v>14094</v>
      </c>
      <c r="K34" s="6">
        <v>14360</v>
      </c>
      <c r="L34" s="6">
        <v>6864</v>
      </c>
      <c r="M34" s="6">
        <v>32928</v>
      </c>
      <c r="N34" s="6">
        <v>17510</v>
      </c>
      <c r="O34" s="6">
        <v>14329</v>
      </c>
      <c r="P34" s="6">
        <v>17906</v>
      </c>
      <c r="Q34" s="6">
        <v>73335</v>
      </c>
      <c r="R34" s="6">
        <v>156008</v>
      </c>
      <c r="S34" s="6">
        <v>91241</v>
      </c>
      <c r="T34" s="6">
        <v>4175</v>
      </c>
      <c r="U34" s="6">
        <v>21772</v>
      </c>
      <c r="V34" s="6">
        <v>1272</v>
      </c>
      <c r="W34" s="6">
        <v>7194</v>
      </c>
      <c r="X34" s="6">
        <v>29129</v>
      </c>
      <c r="Y34" s="6">
        <v>19230</v>
      </c>
      <c r="Z34" s="6">
        <v>13793</v>
      </c>
      <c r="AA34" s="6">
        <v>848</v>
      </c>
      <c r="AB34" s="6">
        <v>26965</v>
      </c>
      <c r="AC34" s="6">
        <v>1072</v>
      </c>
      <c r="AD34" s="6">
        <v>3923</v>
      </c>
      <c r="AE34" s="6">
        <v>24671</v>
      </c>
      <c r="AF34" s="6">
        <v>8827</v>
      </c>
      <c r="AG34" s="6">
        <v>5560</v>
      </c>
      <c r="AH34" s="6">
        <v>21659</v>
      </c>
      <c r="AI34" s="6">
        <v>7194</v>
      </c>
      <c r="AJ34" s="6">
        <v>60583</v>
      </c>
      <c r="AK34" s="6">
        <v>38210</v>
      </c>
      <c r="AL34" s="6">
        <v>29666</v>
      </c>
      <c r="AM34" s="6">
        <v>131286</v>
      </c>
      <c r="AN34" s="6">
        <v>7869</v>
      </c>
      <c r="AO34" s="6">
        <v>23666</v>
      </c>
      <c r="AP34" s="6">
        <v>66412</v>
      </c>
      <c r="AQ34" s="6">
        <v>30624</v>
      </c>
      <c r="AR34" s="6">
        <v>65835</v>
      </c>
      <c r="AS34" s="6">
        <v>61030</v>
      </c>
      <c r="AT34" s="6">
        <v>101842</v>
      </c>
      <c r="AU34" s="6">
        <v>51097</v>
      </c>
      <c r="AV34" s="6">
        <v>50745</v>
      </c>
      <c r="AW34" s="6">
        <v>111775</v>
      </c>
      <c r="AX34" s="6">
        <v>38984</v>
      </c>
      <c r="AY34" s="6">
        <v>37413</v>
      </c>
      <c r="AZ34" s="6">
        <v>12113</v>
      </c>
      <c r="BA34" s="6">
        <v>123888</v>
      </c>
      <c r="BB34" s="6">
        <v>162872</v>
      </c>
      <c r="BC34" s="6" t="s">
        <v>995</v>
      </c>
      <c r="BD34" s="6">
        <v>134587</v>
      </c>
      <c r="BE34" s="6">
        <v>102797</v>
      </c>
      <c r="BF34" s="6">
        <v>23285</v>
      </c>
      <c r="BG34" s="6">
        <v>8506</v>
      </c>
      <c r="BH34" s="6">
        <v>111303</v>
      </c>
      <c r="BI34" s="6">
        <v>28285</v>
      </c>
      <c r="BJ34" s="6">
        <v>99254</v>
      </c>
      <c r="BK34" s="6">
        <v>92285</v>
      </c>
      <c r="BL34" s="6">
        <v>139667</v>
      </c>
      <c r="BM34" s="6">
        <v>150950</v>
      </c>
      <c r="BN34" s="6">
        <v>116150</v>
      </c>
      <c r="BO34" s="6">
        <v>71014</v>
      </c>
      <c r="BP34" s="6">
        <v>11921</v>
      </c>
      <c r="BQ34" s="6">
        <v>93192</v>
      </c>
      <c r="BR34" s="6">
        <v>63239</v>
      </c>
      <c r="BS34" s="6">
        <v>2327</v>
      </c>
      <c r="BT34" s="6">
        <v>1976</v>
      </c>
      <c r="BU34" s="6">
        <v>16118</v>
      </c>
      <c r="BV34" s="6">
        <v>34405</v>
      </c>
      <c r="BW34" s="6">
        <v>40137</v>
      </c>
      <c r="BX34" s="6">
        <v>20480</v>
      </c>
      <c r="BY34" s="6">
        <v>44343</v>
      </c>
      <c r="BZ34" s="6">
        <v>118529</v>
      </c>
    </row>
    <row r="35" spans="1:78" s="2" customFormat="1" ht="12.75" x14ac:dyDescent="0.35">
      <c r="A35" s="9"/>
      <c r="B35" s="7">
        <v>0.14000000000000001</v>
      </c>
      <c r="C35" s="7">
        <v>0.12</v>
      </c>
      <c r="D35" s="7">
        <v>0.17</v>
      </c>
      <c r="E35" s="7">
        <v>0.16</v>
      </c>
      <c r="F35" s="7">
        <v>0.08</v>
      </c>
      <c r="G35" s="7">
        <v>0.12</v>
      </c>
      <c r="H35" s="7">
        <v>0.15</v>
      </c>
      <c r="I35" s="7">
        <v>0.14000000000000001</v>
      </c>
      <c r="J35" s="7">
        <v>0.11</v>
      </c>
      <c r="K35" s="7">
        <v>0.12</v>
      </c>
      <c r="L35" s="7">
        <v>0.13</v>
      </c>
      <c r="M35" s="7">
        <v>0.13</v>
      </c>
      <c r="N35" s="7">
        <v>0.13</v>
      </c>
      <c r="O35" s="7">
        <v>0.11</v>
      </c>
      <c r="P35" s="7">
        <v>0.1</v>
      </c>
      <c r="Q35" s="7">
        <v>0.17</v>
      </c>
      <c r="R35" s="7">
        <v>0.14000000000000001</v>
      </c>
      <c r="S35" s="7">
        <v>0.15</v>
      </c>
      <c r="T35" s="7">
        <v>0.47</v>
      </c>
      <c r="U35" s="7">
        <v>0.16</v>
      </c>
      <c r="V35" s="7">
        <v>0.1</v>
      </c>
      <c r="W35" s="7">
        <v>0.2</v>
      </c>
      <c r="X35" s="7">
        <v>0.13</v>
      </c>
      <c r="Y35" s="7">
        <v>0.18</v>
      </c>
      <c r="Z35" s="7">
        <v>0.17</v>
      </c>
      <c r="AA35" s="7">
        <v>0.03</v>
      </c>
      <c r="AB35" s="7">
        <v>0.13</v>
      </c>
      <c r="AC35" s="7">
        <v>0.03</v>
      </c>
      <c r="AD35" s="7">
        <v>0.03</v>
      </c>
      <c r="AE35" s="7">
        <v>0.21</v>
      </c>
      <c r="AF35" s="7">
        <v>0.13</v>
      </c>
      <c r="AG35" s="7">
        <v>0.26</v>
      </c>
      <c r="AH35" s="7">
        <v>0.16</v>
      </c>
      <c r="AI35" s="7">
        <v>0.2</v>
      </c>
      <c r="AJ35" s="7">
        <v>0.16</v>
      </c>
      <c r="AK35" s="7">
        <v>0.11</v>
      </c>
      <c r="AL35" s="7">
        <v>0.11</v>
      </c>
      <c r="AM35" s="7">
        <v>0.15</v>
      </c>
      <c r="AN35" s="7">
        <v>0.06</v>
      </c>
      <c r="AO35" s="7">
        <v>0.15</v>
      </c>
      <c r="AP35" s="7">
        <v>0.16</v>
      </c>
      <c r="AQ35" s="7">
        <v>0.12</v>
      </c>
      <c r="AR35" s="7">
        <v>0.13</v>
      </c>
      <c r="AS35" s="7">
        <v>0.14000000000000001</v>
      </c>
      <c r="AT35" s="7">
        <v>0.14000000000000001</v>
      </c>
      <c r="AU35" s="7">
        <v>0.16</v>
      </c>
      <c r="AV35" s="7">
        <v>0.12</v>
      </c>
      <c r="AW35" s="7">
        <v>0.13</v>
      </c>
      <c r="AX35" s="7">
        <v>0.15</v>
      </c>
      <c r="AY35" s="7">
        <v>0.15</v>
      </c>
      <c r="AZ35" s="7">
        <v>0.21</v>
      </c>
      <c r="BA35" s="7">
        <v>0.13</v>
      </c>
      <c r="BB35" s="7">
        <v>0.14000000000000001</v>
      </c>
      <c r="BC35" s="6" t="s">
        <v>995</v>
      </c>
      <c r="BD35" s="7">
        <v>0.12</v>
      </c>
      <c r="BE35" s="7">
        <v>0.12</v>
      </c>
      <c r="BF35" s="7">
        <v>0.14000000000000001</v>
      </c>
      <c r="BG35" s="7">
        <v>0.13</v>
      </c>
      <c r="BH35" s="7">
        <v>0.12</v>
      </c>
      <c r="BI35" s="7">
        <v>0.3</v>
      </c>
      <c r="BJ35" s="7">
        <v>0.12</v>
      </c>
      <c r="BK35" s="7">
        <v>0.12</v>
      </c>
      <c r="BL35" s="7">
        <v>0.13</v>
      </c>
      <c r="BM35" s="7">
        <v>0.14000000000000001</v>
      </c>
      <c r="BN35" s="7">
        <v>0.12</v>
      </c>
      <c r="BO35" s="7">
        <v>0.12</v>
      </c>
      <c r="BP35" s="7">
        <v>0.15</v>
      </c>
      <c r="BQ35" s="7">
        <v>0.16</v>
      </c>
      <c r="BR35" s="7">
        <v>0.12</v>
      </c>
      <c r="BS35" s="7">
        <v>0.04</v>
      </c>
      <c r="BT35" s="7">
        <v>0.09</v>
      </c>
      <c r="BU35" s="7">
        <v>0.24</v>
      </c>
      <c r="BV35" s="7">
        <v>0.14000000000000001</v>
      </c>
      <c r="BW35" s="7">
        <v>0.15</v>
      </c>
      <c r="BX35" s="7">
        <v>0.09</v>
      </c>
      <c r="BY35" s="7">
        <v>0.12</v>
      </c>
      <c r="BZ35" s="7">
        <v>0.15</v>
      </c>
    </row>
    <row r="36" spans="1:78" s="2" customFormat="1" ht="12.75" x14ac:dyDescent="0.35">
      <c r="A36" s="9" t="s">
        <v>1495</v>
      </c>
      <c r="B36" s="6">
        <v>149037</v>
      </c>
      <c r="C36" s="6">
        <v>9362</v>
      </c>
      <c r="D36" s="6">
        <v>16385</v>
      </c>
      <c r="E36" s="6">
        <v>49438</v>
      </c>
      <c r="F36" s="6">
        <v>5675</v>
      </c>
      <c r="G36" s="6">
        <v>11870</v>
      </c>
      <c r="H36" s="6">
        <v>20268</v>
      </c>
      <c r="I36" s="6">
        <v>10358</v>
      </c>
      <c r="J36" s="6">
        <v>13096</v>
      </c>
      <c r="K36" s="6">
        <v>12585</v>
      </c>
      <c r="L36" s="6">
        <v>5398</v>
      </c>
      <c r="M36" s="6">
        <v>22937</v>
      </c>
      <c r="N36" s="6">
        <v>19557</v>
      </c>
      <c r="O36" s="6">
        <v>14102</v>
      </c>
      <c r="P36" s="6">
        <v>34804</v>
      </c>
      <c r="Q36" s="6">
        <v>52238</v>
      </c>
      <c r="R36" s="6">
        <v>143639</v>
      </c>
      <c r="S36" s="6">
        <v>87043</v>
      </c>
      <c r="T36" s="6">
        <v>1874</v>
      </c>
      <c r="U36" s="6">
        <v>22424</v>
      </c>
      <c r="V36" s="6">
        <v>797</v>
      </c>
      <c r="W36" s="6">
        <v>2154</v>
      </c>
      <c r="X36" s="6">
        <v>11762</v>
      </c>
      <c r="Y36" s="6">
        <v>27115</v>
      </c>
      <c r="Z36" s="6">
        <v>7884</v>
      </c>
      <c r="AA36" s="6">
        <v>1039</v>
      </c>
      <c r="AB36" s="6">
        <v>19275</v>
      </c>
      <c r="AC36" s="6">
        <v>1341</v>
      </c>
      <c r="AD36" s="6">
        <v>9867</v>
      </c>
      <c r="AE36" s="6">
        <v>28000</v>
      </c>
      <c r="AF36" s="6">
        <v>15505</v>
      </c>
      <c r="AG36" s="6">
        <v>2731</v>
      </c>
      <c r="AH36" s="6">
        <v>22364</v>
      </c>
      <c r="AI36" s="6">
        <v>2154</v>
      </c>
      <c r="AJ36" s="6">
        <v>43328</v>
      </c>
      <c r="AK36" s="6">
        <v>39252</v>
      </c>
      <c r="AL36" s="6">
        <v>39208</v>
      </c>
      <c r="AM36" s="6">
        <v>114582</v>
      </c>
      <c r="AN36" s="6">
        <v>8127</v>
      </c>
      <c r="AO36" s="6">
        <v>25569</v>
      </c>
      <c r="AP36" s="6">
        <v>46438</v>
      </c>
      <c r="AQ36" s="6">
        <v>37376</v>
      </c>
      <c r="AR36" s="6">
        <v>65138</v>
      </c>
      <c r="AS36" s="6">
        <v>48897</v>
      </c>
      <c r="AT36" s="6">
        <v>100141</v>
      </c>
      <c r="AU36" s="6">
        <v>36115</v>
      </c>
      <c r="AV36" s="6">
        <v>64025</v>
      </c>
      <c r="AW36" s="6">
        <v>112922</v>
      </c>
      <c r="AX36" s="6">
        <v>31840</v>
      </c>
      <c r="AY36" s="6">
        <v>30327</v>
      </c>
      <c r="AZ36" s="6">
        <v>4275</v>
      </c>
      <c r="BA36" s="6">
        <v>117198</v>
      </c>
      <c r="BB36" s="6">
        <v>149037</v>
      </c>
      <c r="BC36" s="6" t="s">
        <v>995</v>
      </c>
      <c r="BD36" s="6">
        <v>122656</v>
      </c>
      <c r="BE36" s="6">
        <v>99812</v>
      </c>
      <c r="BF36" s="6">
        <v>17024</v>
      </c>
      <c r="BG36" s="6">
        <v>5820</v>
      </c>
      <c r="BH36" s="6">
        <v>105632</v>
      </c>
      <c r="BI36" s="6">
        <v>26381</v>
      </c>
      <c r="BJ36" s="6">
        <v>99711</v>
      </c>
      <c r="BK36" s="6">
        <v>81524</v>
      </c>
      <c r="BL36" s="6">
        <v>131728</v>
      </c>
      <c r="BM36" s="6">
        <v>140288</v>
      </c>
      <c r="BN36" s="6">
        <v>112836</v>
      </c>
      <c r="BO36" s="6">
        <v>66610</v>
      </c>
      <c r="BP36" s="6">
        <v>8749</v>
      </c>
      <c r="BQ36" s="6">
        <v>67884</v>
      </c>
      <c r="BR36" s="6">
        <v>67721</v>
      </c>
      <c r="BS36" s="6">
        <v>3430</v>
      </c>
      <c r="BT36" s="6">
        <v>1632</v>
      </c>
      <c r="BU36" s="6">
        <v>6476</v>
      </c>
      <c r="BV36" s="6">
        <v>32802</v>
      </c>
      <c r="BW36" s="6">
        <v>40241</v>
      </c>
      <c r="BX36" s="6">
        <v>21810</v>
      </c>
      <c r="BY36" s="6">
        <v>27309</v>
      </c>
      <c r="BZ36" s="6">
        <v>121728</v>
      </c>
    </row>
    <row r="37" spans="1:78" s="2" customFormat="1" ht="12.75" x14ac:dyDescent="0.35">
      <c r="A37" s="9"/>
      <c r="B37" s="7">
        <v>0.13</v>
      </c>
      <c r="C37" s="7">
        <v>0.1</v>
      </c>
      <c r="D37" s="7">
        <v>0.13</v>
      </c>
      <c r="E37" s="7">
        <v>0.22</v>
      </c>
      <c r="F37" s="7">
        <v>0.1</v>
      </c>
      <c r="G37" s="7">
        <v>0.08</v>
      </c>
      <c r="H37" s="7">
        <v>0.1</v>
      </c>
      <c r="I37" s="7">
        <v>0.11</v>
      </c>
      <c r="J37" s="7">
        <v>0.1</v>
      </c>
      <c r="K37" s="7">
        <v>0.11</v>
      </c>
      <c r="L37" s="7">
        <v>0.1</v>
      </c>
      <c r="M37" s="7">
        <v>0.09</v>
      </c>
      <c r="N37" s="7">
        <v>0.15</v>
      </c>
      <c r="O37" s="7">
        <v>0.11</v>
      </c>
      <c r="P37" s="7">
        <v>0.19</v>
      </c>
      <c r="Q37" s="7">
        <v>0.12</v>
      </c>
      <c r="R37" s="7">
        <v>0.13</v>
      </c>
      <c r="S37" s="7">
        <v>0.14000000000000001</v>
      </c>
      <c r="T37" s="7">
        <v>0.21</v>
      </c>
      <c r="U37" s="7">
        <v>0.16</v>
      </c>
      <c r="V37" s="7">
        <v>0.06</v>
      </c>
      <c r="W37" s="7">
        <v>0.06</v>
      </c>
      <c r="X37" s="7">
        <v>0.05</v>
      </c>
      <c r="Y37" s="7">
        <v>0.25</v>
      </c>
      <c r="Z37" s="7">
        <v>0.1</v>
      </c>
      <c r="AA37" s="7">
        <v>0.03</v>
      </c>
      <c r="AB37" s="7">
        <v>0.09</v>
      </c>
      <c r="AC37" s="7">
        <v>0.03</v>
      </c>
      <c r="AD37" s="7">
        <v>0.09</v>
      </c>
      <c r="AE37" s="7">
        <v>0.24</v>
      </c>
      <c r="AF37" s="7">
        <v>0.22</v>
      </c>
      <c r="AG37" s="7">
        <v>0.13</v>
      </c>
      <c r="AH37" s="7">
        <v>0.16</v>
      </c>
      <c r="AI37" s="7">
        <v>0.06</v>
      </c>
      <c r="AJ37" s="7">
        <v>0.12</v>
      </c>
      <c r="AK37" s="7">
        <v>0.11</v>
      </c>
      <c r="AL37" s="7">
        <v>0.14000000000000001</v>
      </c>
      <c r="AM37" s="7">
        <v>0.13</v>
      </c>
      <c r="AN37" s="7">
        <v>7.0000000000000007E-2</v>
      </c>
      <c r="AO37" s="7">
        <v>0.17</v>
      </c>
      <c r="AP37" s="7">
        <v>0.11</v>
      </c>
      <c r="AQ37" s="7">
        <v>0.15</v>
      </c>
      <c r="AR37" s="7">
        <v>0.13</v>
      </c>
      <c r="AS37" s="7">
        <v>0.11</v>
      </c>
      <c r="AT37" s="7">
        <v>0.14000000000000001</v>
      </c>
      <c r="AU37" s="7">
        <v>0.11</v>
      </c>
      <c r="AV37" s="7">
        <v>0.15</v>
      </c>
      <c r="AW37" s="7">
        <v>0.13</v>
      </c>
      <c r="AX37" s="7">
        <v>0.12</v>
      </c>
      <c r="AY37" s="7">
        <v>0.12</v>
      </c>
      <c r="AZ37" s="7">
        <v>7.0000000000000007E-2</v>
      </c>
      <c r="BA37" s="7">
        <v>0.13</v>
      </c>
      <c r="BB37" s="7">
        <v>0.13</v>
      </c>
      <c r="BC37" s="6" t="s">
        <v>995</v>
      </c>
      <c r="BD37" s="7">
        <v>0.11</v>
      </c>
      <c r="BE37" s="7">
        <v>0.12</v>
      </c>
      <c r="BF37" s="7">
        <v>0.11</v>
      </c>
      <c r="BG37" s="7">
        <v>0.09</v>
      </c>
      <c r="BH37" s="7">
        <v>0.11</v>
      </c>
      <c r="BI37" s="7">
        <v>0.28000000000000003</v>
      </c>
      <c r="BJ37" s="7">
        <v>0.12</v>
      </c>
      <c r="BK37" s="7">
        <v>0.1</v>
      </c>
      <c r="BL37" s="7">
        <v>0.13</v>
      </c>
      <c r="BM37" s="7">
        <v>0.13</v>
      </c>
      <c r="BN37" s="7">
        <v>0.11</v>
      </c>
      <c r="BO37" s="7">
        <v>0.11</v>
      </c>
      <c r="BP37" s="7">
        <v>0.11</v>
      </c>
      <c r="BQ37" s="7">
        <v>0.12</v>
      </c>
      <c r="BR37" s="7">
        <v>0.13</v>
      </c>
      <c r="BS37" s="7">
        <v>0.06</v>
      </c>
      <c r="BT37" s="7">
        <v>0.08</v>
      </c>
      <c r="BU37" s="7">
        <v>0.1</v>
      </c>
      <c r="BV37" s="7">
        <v>0.13</v>
      </c>
      <c r="BW37" s="7">
        <v>0.15</v>
      </c>
      <c r="BX37" s="7">
        <v>0.1</v>
      </c>
      <c r="BY37" s="7">
        <v>7.0000000000000007E-2</v>
      </c>
      <c r="BZ37" s="7">
        <v>0.15</v>
      </c>
    </row>
    <row r="38" spans="1:78" s="2" customFormat="1" ht="12.75" x14ac:dyDescent="0.35">
      <c r="A38" s="9" t="s">
        <v>1497</v>
      </c>
      <c r="B38" s="6">
        <v>103965</v>
      </c>
      <c r="C38" s="6">
        <v>6770</v>
      </c>
      <c r="D38" s="6">
        <v>10710</v>
      </c>
      <c r="E38" s="6">
        <v>24445</v>
      </c>
      <c r="F38" s="6">
        <v>2347</v>
      </c>
      <c r="G38" s="6">
        <v>11346</v>
      </c>
      <c r="H38" s="6">
        <v>22960</v>
      </c>
      <c r="I38" s="6">
        <v>7429</v>
      </c>
      <c r="J38" s="6">
        <v>10020</v>
      </c>
      <c r="K38" s="6">
        <v>7939</v>
      </c>
      <c r="L38" s="6">
        <v>5719</v>
      </c>
      <c r="M38" s="6">
        <v>24914</v>
      </c>
      <c r="N38" s="6">
        <v>10460</v>
      </c>
      <c r="O38" s="6">
        <v>9068</v>
      </c>
      <c r="P38" s="6">
        <v>16437</v>
      </c>
      <c r="Q38" s="6">
        <v>37367</v>
      </c>
      <c r="R38" s="6">
        <v>98246</v>
      </c>
      <c r="S38" s="6">
        <v>53804</v>
      </c>
      <c r="T38" s="6">
        <v>938</v>
      </c>
      <c r="U38" s="6">
        <v>5943</v>
      </c>
      <c r="V38" s="6">
        <v>849</v>
      </c>
      <c r="W38" s="6">
        <v>3531</v>
      </c>
      <c r="X38" s="6">
        <v>38214</v>
      </c>
      <c r="Y38" s="6">
        <v>16661</v>
      </c>
      <c r="Z38" s="6">
        <v>4654</v>
      </c>
      <c r="AA38" s="6">
        <v>693</v>
      </c>
      <c r="AB38" s="6">
        <v>12128</v>
      </c>
      <c r="AC38" s="6">
        <v>3132</v>
      </c>
      <c r="AD38" s="6">
        <v>5626</v>
      </c>
      <c r="AE38" s="6">
        <v>5904</v>
      </c>
      <c r="AF38" s="6">
        <v>5693</v>
      </c>
      <c r="AG38" s="6">
        <v>1865</v>
      </c>
      <c r="AH38" s="6">
        <v>5865</v>
      </c>
      <c r="AI38" s="6">
        <v>3531</v>
      </c>
      <c r="AJ38" s="6">
        <v>57773</v>
      </c>
      <c r="AK38" s="6">
        <v>20269</v>
      </c>
      <c r="AL38" s="6">
        <v>14662</v>
      </c>
      <c r="AM38" s="6">
        <v>88258</v>
      </c>
      <c r="AN38" s="6">
        <v>8000</v>
      </c>
      <c r="AO38" s="6">
        <v>7617</v>
      </c>
      <c r="AP38" s="6">
        <v>27518</v>
      </c>
      <c r="AQ38" s="6">
        <v>11394</v>
      </c>
      <c r="AR38" s="6">
        <v>65053</v>
      </c>
      <c r="AS38" s="6">
        <v>39331</v>
      </c>
      <c r="AT38" s="6">
        <v>64634</v>
      </c>
      <c r="AU38" s="6">
        <v>16077</v>
      </c>
      <c r="AV38" s="6">
        <v>48557</v>
      </c>
      <c r="AW38" s="6">
        <v>87888</v>
      </c>
      <c r="AX38" s="6">
        <v>12375</v>
      </c>
      <c r="AY38" s="6">
        <v>12034</v>
      </c>
      <c r="AZ38" s="6">
        <v>3702</v>
      </c>
      <c r="BA38" s="6">
        <v>91590</v>
      </c>
      <c r="BB38" s="6">
        <v>103965</v>
      </c>
      <c r="BC38" s="6" t="s">
        <v>995</v>
      </c>
      <c r="BD38" s="6">
        <v>96549</v>
      </c>
      <c r="BE38" s="6">
        <v>67161</v>
      </c>
      <c r="BF38" s="6">
        <v>18807</v>
      </c>
      <c r="BG38" s="6">
        <v>10581</v>
      </c>
      <c r="BH38" s="6">
        <v>77742</v>
      </c>
      <c r="BI38" s="6">
        <v>7417</v>
      </c>
      <c r="BJ38" s="6">
        <v>73034</v>
      </c>
      <c r="BK38" s="6">
        <v>68027</v>
      </c>
      <c r="BL38" s="6">
        <v>85998</v>
      </c>
      <c r="BM38" s="6">
        <v>94448</v>
      </c>
      <c r="BN38" s="6">
        <v>86700</v>
      </c>
      <c r="BO38" s="6">
        <v>52374</v>
      </c>
      <c r="BP38" s="6">
        <v>9517</v>
      </c>
      <c r="BQ38" s="6">
        <v>60216</v>
      </c>
      <c r="BR38" s="6">
        <v>38370</v>
      </c>
      <c r="BS38" s="6">
        <v>3285</v>
      </c>
      <c r="BT38" s="6">
        <v>1113</v>
      </c>
      <c r="BU38" s="6">
        <v>6398</v>
      </c>
      <c r="BV38" s="6">
        <v>16565</v>
      </c>
      <c r="BW38" s="6">
        <v>34463</v>
      </c>
      <c r="BX38" s="6">
        <v>23774</v>
      </c>
      <c r="BY38" s="6">
        <v>38321</v>
      </c>
      <c r="BZ38" s="6">
        <v>65644</v>
      </c>
    </row>
    <row r="39" spans="1:78" s="2" customFormat="1" ht="12.75" x14ac:dyDescent="0.35">
      <c r="A39" s="9"/>
      <c r="B39" s="7">
        <v>0.09</v>
      </c>
      <c r="C39" s="7">
        <v>7.0000000000000007E-2</v>
      </c>
      <c r="D39" s="7">
        <v>0.08</v>
      </c>
      <c r="E39" s="7">
        <v>0.11</v>
      </c>
      <c r="F39" s="7">
        <v>0.04</v>
      </c>
      <c r="G39" s="7">
        <v>0.08</v>
      </c>
      <c r="H39" s="7">
        <v>0.11</v>
      </c>
      <c r="I39" s="7">
        <v>0.08</v>
      </c>
      <c r="J39" s="7">
        <v>0.08</v>
      </c>
      <c r="K39" s="7">
        <v>7.0000000000000007E-2</v>
      </c>
      <c r="L39" s="7">
        <v>0.11</v>
      </c>
      <c r="M39" s="7">
        <v>0.1</v>
      </c>
      <c r="N39" s="7">
        <v>0.08</v>
      </c>
      <c r="O39" s="7">
        <v>7.0000000000000007E-2</v>
      </c>
      <c r="P39" s="7">
        <v>0.09</v>
      </c>
      <c r="Q39" s="7">
        <v>0.09</v>
      </c>
      <c r="R39" s="7">
        <v>0.09</v>
      </c>
      <c r="S39" s="7">
        <v>0.09</v>
      </c>
      <c r="T39" s="7">
        <v>0.11</v>
      </c>
      <c r="U39" s="7">
        <v>0.04</v>
      </c>
      <c r="V39" s="7">
        <v>7.0000000000000007E-2</v>
      </c>
      <c r="W39" s="7">
        <v>0.1</v>
      </c>
      <c r="X39" s="7">
        <v>0.17</v>
      </c>
      <c r="Y39" s="7">
        <v>0.15</v>
      </c>
      <c r="Z39" s="7">
        <v>0.06</v>
      </c>
      <c r="AA39" s="7">
        <v>0.02</v>
      </c>
      <c r="AB39" s="7">
        <v>0.06</v>
      </c>
      <c r="AC39" s="7">
        <v>7.0000000000000007E-2</v>
      </c>
      <c r="AD39" s="7">
        <v>0.05</v>
      </c>
      <c r="AE39" s="7">
        <v>0.05</v>
      </c>
      <c r="AF39" s="7">
        <v>0.08</v>
      </c>
      <c r="AG39" s="7">
        <v>0.09</v>
      </c>
      <c r="AH39" s="7">
        <v>0.04</v>
      </c>
      <c r="AI39" s="7">
        <v>0.1</v>
      </c>
      <c r="AJ39" s="7">
        <v>0.16</v>
      </c>
      <c r="AK39" s="7">
        <v>0.06</v>
      </c>
      <c r="AL39" s="7">
        <v>0.05</v>
      </c>
      <c r="AM39" s="7">
        <v>0.1</v>
      </c>
      <c r="AN39" s="7">
        <v>7.0000000000000007E-2</v>
      </c>
      <c r="AO39" s="7">
        <v>0.05</v>
      </c>
      <c r="AP39" s="7">
        <v>7.0000000000000007E-2</v>
      </c>
      <c r="AQ39" s="7">
        <v>0.05</v>
      </c>
      <c r="AR39" s="7">
        <v>0.13</v>
      </c>
      <c r="AS39" s="7">
        <v>0.09</v>
      </c>
      <c r="AT39" s="7">
        <v>0.09</v>
      </c>
      <c r="AU39" s="7">
        <v>0.05</v>
      </c>
      <c r="AV39" s="7">
        <v>0.12</v>
      </c>
      <c r="AW39" s="7">
        <v>0.1</v>
      </c>
      <c r="AX39" s="7">
        <v>0.05</v>
      </c>
      <c r="AY39" s="7">
        <v>0.05</v>
      </c>
      <c r="AZ39" s="7">
        <v>0.06</v>
      </c>
      <c r="BA39" s="7">
        <v>0.1</v>
      </c>
      <c r="BB39" s="7">
        <v>0.09</v>
      </c>
      <c r="BC39" s="6" t="s">
        <v>995</v>
      </c>
      <c r="BD39" s="7">
        <v>0.09</v>
      </c>
      <c r="BE39" s="7">
        <v>0.08</v>
      </c>
      <c r="BF39" s="7">
        <v>0.12</v>
      </c>
      <c r="BG39" s="7">
        <v>0.16</v>
      </c>
      <c r="BH39" s="7">
        <v>0.08</v>
      </c>
      <c r="BI39" s="7">
        <v>0.08</v>
      </c>
      <c r="BJ39" s="7">
        <v>0.09</v>
      </c>
      <c r="BK39" s="7">
        <v>0.09</v>
      </c>
      <c r="BL39" s="7">
        <v>0.08</v>
      </c>
      <c r="BM39" s="7">
        <v>0.09</v>
      </c>
      <c r="BN39" s="7">
        <v>0.09</v>
      </c>
      <c r="BO39" s="7">
        <v>0.09</v>
      </c>
      <c r="BP39" s="7">
        <v>0.12</v>
      </c>
      <c r="BQ39" s="7">
        <v>0.1</v>
      </c>
      <c r="BR39" s="7">
        <v>0.08</v>
      </c>
      <c r="BS39" s="7">
        <v>0.06</v>
      </c>
      <c r="BT39" s="7">
        <v>0.05</v>
      </c>
      <c r="BU39" s="7">
        <v>0.09</v>
      </c>
      <c r="BV39" s="7">
        <v>7.0000000000000007E-2</v>
      </c>
      <c r="BW39" s="7">
        <v>0.13</v>
      </c>
      <c r="BX39" s="7">
        <v>0.11</v>
      </c>
      <c r="BY39" s="7">
        <v>0.1</v>
      </c>
      <c r="BZ39" s="7">
        <v>0.08</v>
      </c>
    </row>
    <row r="40" spans="1:78" s="2" customFormat="1" ht="12.75" x14ac:dyDescent="0.35">
      <c r="A40" s="9" t="s">
        <v>1000</v>
      </c>
      <c r="B40" s="6">
        <v>16800</v>
      </c>
      <c r="C40" s="6">
        <v>1839</v>
      </c>
      <c r="D40" s="6">
        <v>2387</v>
      </c>
      <c r="E40" s="6">
        <v>202</v>
      </c>
      <c r="F40" s="6">
        <v>621</v>
      </c>
      <c r="G40" s="6">
        <v>5182</v>
      </c>
      <c r="H40" s="6">
        <v>409</v>
      </c>
      <c r="I40" s="6">
        <v>5145</v>
      </c>
      <c r="J40" s="6">
        <v>892</v>
      </c>
      <c r="K40" s="6">
        <v>122</v>
      </c>
      <c r="L40" s="6">
        <v>633</v>
      </c>
      <c r="M40" s="6">
        <v>3506</v>
      </c>
      <c r="N40" s="6">
        <v>3598</v>
      </c>
      <c r="O40" s="6">
        <v>3276</v>
      </c>
      <c r="P40" s="6">
        <v>2821</v>
      </c>
      <c r="Q40" s="6">
        <v>2965</v>
      </c>
      <c r="R40" s="6">
        <v>16166</v>
      </c>
      <c r="S40" s="6">
        <v>5786</v>
      </c>
      <c r="T40" s="6">
        <v>56</v>
      </c>
      <c r="U40" s="6">
        <v>2705</v>
      </c>
      <c r="V40" s="6">
        <v>245</v>
      </c>
      <c r="W40" s="6">
        <v>443</v>
      </c>
      <c r="X40" s="6">
        <v>4308</v>
      </c>
      <c r="Y40" s="6">
        <v>1717</v>
      </c>
      <c r="Z40" s="6">
        <v>382</v>
      </c>
      <c r="AA40" s="6">
        <v>230</v>
      </c>
      <c r="AB40" s="6">
        <v>1524</v>
      </c>
      <c r="AC40" s="6">
        <v>315</v>
      </c>
      <c r="AD40" s="6">
        <v>1413</v>
      </c>
      <c r="AE40" s="6">
        <v>1129</v>
      </c>
      <c r="AF40" s="6">
        <v>2333</v>
      </c>
      <c r="AG40" s="6">
        <v>302</v>
      </c>
      <c r="AH40" s="6">
        <v>2705</v>
      </c>
      <c r="AI40" s="6">
        <v>443</v>
      </c>
      <c r="AJ40" s="6">
        <v>6331</v>
      </c>
      <c r="AK40" s="6">
        <v>4163</v>
      </c>
      <c r="AL40" s="6">
        <v>2857</v>
      </c>
      <c r="AM40" s="6">
        <v>12741</v>
      </c>
      <c r="AN40" s="6">
        <v>2321</v>
      </c>
      <c r="AO40" s="6">
        <v>1738</v>
      </c>
      <c r="AP40" s="6">
        <v>7346</v>
      </c>
      <c r="AQ40" s="6">
        <v>5051</v>
      </c>
      <c r="AR40" s="6">
        <v>4403</v>
      </c>
      <c r="AS40" s="6">
        <v>4918</v>
      </c>
      <c r="AT40" s="6">
        <v>11882</v>
      </c>
      <c r="AU40" s="6">
        <v>4626</v>
      </c>
      <c r="AV40" s="6">
        <v>7255</v>
      </c>
      <c r="AW40" s="6">
        <v>12173</v>
      </c>
      <c r="AX40" s="6">
        <v>3871</v>
      </c>
      <c r="AY40" s="6">
        <v>3758</v>
      </c>
      <c r="AZ40" s="6">
        <v>756</v>
      </c>
      <c r="BA40" s="6">
        <v>12929</v>
      </c>
      <c r="BB40" s="6">
        <v>16800</v>
      </c>
      <c r="BC40" s="6" t="s">
        <v>995</v>
      </c>
      <c r="BD40" s="6">
        <v>15104</v>
      </c>
      <c r="BE40" s="6">
        <v>10125</v>
      </c>
      <c r="BF40" s="6">
        <v>2614</v>
      </c>
      <c r="BG40" s="6">
        <v>2365</v>
      </c>
      <c r="BH40" s="6">
        <v>12490</v>
      </c>
      <c r="BI40" s="6">
        <v>1696</v>
      </c>
      <c r="BJ40" s="6">
        <v>9981</v>
      </c>
      <c r="BK40" s="6">
        <v>8639</v>
      </c>
      <c r="BL40" s="6">
        <v>12397</v>
      </c>
      <c r="BM40" s="6">
        <v>13957</v>
      </c>
      <c r="BN40" s="6">
        <v>11800</v>
      </c>
      <c r="BO40" s="6">
        <v>6341</v>
      </c>
      <c r="BP40" s="6">
        <v>2842</v>
      </c>
      <c r="BQ40" s="6">
        <v>7425</v>
      </c>
      <c r="BR40" s="6">
        <v>7451</v>
      </c>
      <c r="BS40" s="6">
        <v>636</v>
      </c>
      <c r="BT40" s="6">
        <v>33</v>
      </c>
      <c r="BU40" s="6">
        <v>1794</v>
      </c>
      <c r="BV40" s="6">
        <v>4014</v>
      </c>
      <c r="BW40" s="6">
        <v>2946</v>
      </c>
      <c r="BX40" s="6">
        <v>2274</v>
      </c>
      <c r="BY40" s="6">
        <v>9445</v>
      </c>
      <c r="BZ40" s="6">
        <v>7355</v>
      </c>
    </row>
    <row r="41" spans="1:78" s="2" customFormat="1" ht="12.75" x14ac:dyDescent="0.35">
      <c r="A41" s="9"/>
      <c r="B41" s="7">
        <v>0.01</v>
      </c>
      <c r="C41" s="7">
        <v>0.02</v>
      </c>
      <c r="D41" s="7">
        <v>0.02</v>
      </c>
      <c r="E41" s="6" t="s">
        <v>232</v>
      </c>
      <c r="F41" s="7">
        <v>0.01</v>
      </c>
      <c r="G41" s="7">
        <v>0.04</v>
      </c>
      <c r="H41" s="6" t="s">
        <v>232</v>
      </c>
      <c r="I41" s="7">
        <v>0.05</v>
      </c>
      <c r="J41" s="7">
        <v>0.01</v>
      </c>
      <c r="K41" s="6" t="s">
        <v>232</v>
      </c>
      <c r="L41" s="7">
        <v>0.01</v>
      </c>
      <c r="M41" s="7">
        <v>0.01</v>
      </c>
      <c r="N41" s="7">
        <v>0.03</v>
      </c>
      <c r="O41" s="7">
        <v>0.03</v>
      </c>
      <c r="P41" s="7">
        <v>0.02</v>
      </c>
      <c r="Q41" s="7">
        <v>0.01</v>
      </c>
      <c r="R41" s="7">
        <v>0.01</v>
      </c>
      <c r="S41" s="7">
        <v>0.01</v>
      </c>
      <c r="T41" s="7">
        <v>0.01</v>
      </c>
      <c r="U41" s="7">
        <v>0.02</v>
      </c>
      <c r="V41" s="7">
        <v>0.02</v>
      </c>
      <c r="W41" s="7">
        <v>0.01</v>
      </c>
      <c r="X41" s="7">
        <v>0.02</v>
      </c>
      <c r="Y41" s="7">
        <v>0.02</v>
      </c>
      <c r="Z41" s="6" t="s">
        <v>232</v>
      </c>
      <c r="AA41" s="7">
        <v>0.01</v>
      </c>
      <c r="AB41" s="7">
        <v>0.01</v>
      </c>
      <c r="AC41" s="7">
        <v>0.01</v>
      </c>
      <c r="AD41" s="7">
        <v>0.01</v>
      </c>
      <c r="AE41" s="7">
        <v>0.01</v>
      </c>
      <c r="AF41" s="7">
        <v>0.03</v>
      </c>
      <c r="AG41" s="7">
        <v>0.01</v>
      </c>
      <c r="AH41" s="7">
        <v>0.02</v>
      </c>
      <c r="AI41" s="7">
        <v>0.01</v>
      </c>
      <c r="AJ41" s="7">
        <v>0.02</v>
      </c>
      <c r="AK41" s="7">
        <v>0.01</v>
      </c>
      <c r="AL41" s="7">
        <v>0.01</v>
      </c>
      <c r="AM41" s="7">
        <v>0.01</v>
      </c>
      <c r="AN41" s="7">
        <v>0.02</v>
      </c>
      <c r="AO41" s="7">
        <v>0.01</v>
      </c>
      <c r="AP41" s="7">
        <v>0.02</v>
      </c>
      <c r="AQ41" s="7">
        <v>0.02</v>
      </c>
      <c r="AR41" s="7">
        <v>0.01</v>
      </c>
      <c r="AS41" s="7">
        <v>0.01</v>
      </c>
      <c r="AT41" s="7">
        <v>0.02</v>
      </c>
      <c r="AU41" s="7">
        <v>0.01</v>
      </c>
      <c r="AV41" s="7">
        <v>0.02</v>
      </c>
      <c r="AW41" s="7">
        <v>0.01</v>
      </c>
      <c r="AX41" s="7">
        <v>0.01</v>
      </c>
      <c r="AY41" s="7">
        <v>0.01</v>
      </c>
      <c r="AZ41" s="7">
        <v>0.01</v>
      </c>
      <c r="BA41" s="7">
        <v>0.01</v>
      </c>
      <c r="BB41" s="7">
        <v>0.01</v>
      </c>
      <c r="BC41" s="6" t="s">
        <v>995</v>
      </c>
      <c r="BD41" s="7">
        <v>0.01</v>
      </c>
      <c r="BE41" s="7">
        <v>0.01</v>
      </c>
      <c r="BF41" s="7">
        <v>0.02</v>
      </c>
      <c r="BG41" s="7">
        <v>0.04</v>
      </c>
      <c r="BH41" s="7">
        <v>0.01</v>
      </c>
      <c r="BI41" s="7">
        <v>0.02</v>
      </c>
      <c r="BJ41" s="7">
        <v>0.01</v>
      </c>
      <c r="BK41" s="7">
        <v>0.01</v>
      </c>
      <c r="BL41" s="7">
        <v>0.01</v>
      </c>
      <c r="BM41" s="7">
        <v>0.01</v>
      </c>
      <c r="BN41" s="7">
        <v>0.01</v>
      </c>
      <c r="BO41" s="7">
        <v>0.01</v>
      </c>
      <c r="BP41" s="7">
        <v>0.04</v>
      </c>
      <c r="BQ41" s="7">
        <v>0.01</v>
      </c>
      <c r="BR41" s="7">
        <v>0.01</v>
      </c>
      <c r="BS41" s="7">
        <v>0.01</v>
      </c>
      <c r="BT41" s="6" t="s">
        <v>232</v>
      </c>
      <c r="BU41" s="7">
        <v>0.03</v>
      </c>
      <c r="BV41" s="7">
        <v>0.02</v>
      </c>
      <c r="BW41" s="7">
        <v>0.01</v>
      </c>
      <c r="BX41" s="7">
        <v>0.01</v>
      </c>
      <c r="BY41" s="7">
        <v>0.03</v>
      </c>
      <c r="BZ41" s="7">
        <v>0.01</v>
      </c>
    </row>
    <row r="42" spans="1:78" s="2" customFormat="1" ht="12.75" x14ac:dyDescent="0.35">
      <c r="A42" s="9" t="s">
        <v>1499</v>
      </c>
      <c r="B42" s="6">
        <v>550471</v>
      </c>
      <c r="C42" s="6">
        <v>48268</v>
      </c>
      <c r="D42" s="6">
        <v>58228</v>
      </c>
      <c r="E42" s="6">
        <v>123155</v>
      </c>
      <c r="F42" s="6">
        <v>30822</v>
      </c>
      <c r="G42" s="6">
        <v>49229</v>
      </c>
      <c r="H42" s="6">
        <v>99674</v>
      </c>
      <c r="I42" s="6">
        <v>41621</v>
      </c>
      <c r="J42" s="6">
        <v>55518</v>
      </c>
      <c r="K42" s="6">
        <v>43956</v>
      </c>
      <c r="L42" s="6">
        <v>28983</v>
      </c>
      <c r="M42" s="6">
        <v>105854</v>
      </c>
      <c r="N42" s="6">
        <v>66058</v>
      </c>
      <c r="O42" s="6">
        <v>56696</v>
      </c>
      <c r="P42" s="6">
        <v>78066</v>
      </c>
      <c r="Q42" s="6">
        <v>214813</v>
      </c>
      <c r="R42" s="6">
        <v>521487</v>
      </c>
      <c r="S42" s="6">
        <v>292879</v>
      </c>
      <c r="T42" s="6">
        <v>3627</v>
      </c>
      <c r="U42" s="6">
        <v>74330</v>
      </c>
      <c r="V42" s="6">
        <v>8525</v>
      </c>
      <c r="W42" s="6">
        <v>16577</v>
      </c>
      <c r="X42" s="6">
        <v>72630</v>
      </c>
      <c r="Y42" s="6">
        <v>37125</v>
      </c>
      <c r="Z42" s="6">
        <v>48361</v>
      </c>
      <c r="AA42" s="6">
        <v>24073</v>
      </c>
      <c r="AB42" s="6">
        <v>99336</v>
      </c>
      <c r="AC42" s="6">
        <v>26539</v>
      </c>
      <c r="AD42" s="6">
        <v>52527</v>
      </c>
      <c r="AE42" s="6">
        <v>61639</v>
      </c>
      <c r="AF42" s="6">
        <v>25183</v>
      </c>
      <c r="AG42" s="6">
        <v>12395</v>
      </c>
      <c r="AH42" s="6">
        <v>74086</v>
      </c>
      <c r="AI42" s="6">
        <v>16577</v>
      </c>
      <c r="AJ42" s="6">
        <v>128243</v>
      </c>
      <c r="AK42" s="6">
        <v>178464</v>
      </c>
      <c r="AL42" s="6">
        <v>140705</v>
      </c>
      <c r="AM42" s="6">
        <v>407201</v>
      </c>
      <c r="AN42" s="6">
        <v>60245</v>
      </c>
      <c r="AO42" s="6">
        <v>81480</v>
      </c>
      <c r="AP42" s="6">
        <v>191177</v>
      </c>
      <c r="AQ42" s="6">
        <v>140422</v>
      </c>
      <c r="AR42" s="6">
        <v>218665</v>
      </c>
      <c r="AS42" s="6">
        <v>197276</v>
      </c>
      <c r="AT42" s="6">
        <v>353195</v>
      </c>
      <c r="AU42" s="6">
        <v>179286</v>
      </c>
      <c r="AV42" s="6">
        <v>173909</v>
      </c>
      <c r="AW42" s="6">
        <v>371185</v>
      </c>
      <c r="AX42" s="6">
        <v>147578</v>
      </c>
      <c r="AY42" s="6">
        <v>143622</v>
      </c>
      <c r="AZ42" s="6">
        <v>31708</v>
      </c>
      <c r="BA42" s="6">
        <v>402893</v>
      </c>
      <c r="BB42" s="6">
        <v>550471</v>
      </c>
      <c r="BC42" s="6" t="s">
        <v>995</v>
      </c>
      <c r="BD42" s="6">
        <v>504085</v>
      </c>
      <c r="BE42" s="6">
        <v>401100</v>
      </c>
      <c r="BF42" s="6">
        <v>73978</v>
      </c>
      <c r="BG42" s="6">
        <v>29007</v>
      </c>
      <c r="BH42" s="6">
        <v>430106</v>
      </c>
      <c r="BI42" s="6">
        <v>46386</v>
      </c>
      <c r="BJ42" s="6">
        <v>377722</v>
      </c>
      <c r="BK42" s="6">
        <v>388453</v>
      </c>
      <c r="BL42" s="6">
        <v>489163</v>
      </c>
      <c r="BM42" s="6">
        <v>520677</v>
      </c>
      <c r="BN42" s="6">
        <v>461443</v>
      </c>
      <c r="BO42" s="6">
        <v>289614</v>
      </c>
      <c r="BP42" s="6">
        <v>29794</v>
      </c>
      <c r="BQ42" s="6">
        <v>230330</v>
      </c>
      <c r="BR42" s="6">
        <v>270025</v>
      </c>
      <c r="BS42" s="6">
        <v>37968</v>
      </c>
      <c r="BT42" s="6">
        <v>7663</v>
      </c>
      <c r="BU42" s="6">
        <v>35533</v>
      </c>
      <c r="BV42" s="6">
        <v>112408</v>
      </c>
      <c r="BW42" s="6">
        <v>105490</v>
      </c>
      <c r="BX42" s="6">
        <v>119314</v>
      </c>
      <c r="BY42" s="6">
        <v>157930</v>
      </c>
      <c r="BZ42" s="6">
        <v>392541</v>
      </c>
    </row>
    <row r="43" spans="1:78" s="2" customFormat="1" ht="12.75" x14ac:dyDescent="0.35">
      <c r="A43" s="9"/>
      <c r="B43" s="7">
        <v>0.46</v>
      </c>
      <c r="C43" s="7">
        <v>0.51</v>
      </c>
      <c r="D43" s="7">
        <v>0.46</v>
      </c>
      <c r="E43" s="7">
        <v>0.56000000000000005</v>
      </c>
      <c r="F43" s="7">
        <v>0.55000000000000004</v>
      </c>
      <c r="G43" s="7">
        <v>0.35</v>
      </c>
      <c r="H43" s="7">
        <v>0.5</v>
      </c>
      <c r="I43" s="7">
        <v>0.42</v>
      </c>
      <c r="J43" s="7">
        <v>0.43</v>
      </c>
      <c r="K43" s="7">
        <v>0.38</v>
      </c>
      <c r="L43" s="7">
        <v>0.54</v>
      </c>
      <c r="M43" s="7">
        <v>0.43</v>
      </c>
      <c r="N43" s="7">
        <v>0.49</v>
      </c>
      <c r="O43" s="7">
        <v>0.44</v>
      </c>
      <c r="P43" s="7">
        <v>0.42</v>
      </c>
      <c r="Q43" s="7">
        <v>0.49</v>
      </c>
      <c r="R43" s="7">
        <v>0.46</v>
      </c>
      <c r="S43" s="7">
        <v>0.47</v>
      </c>
      <c r="T43" s="7">
        <v>0.41</v>
      </c>
      <c r="U43" s="7">
        <v>0.54</v>
      </c>
      <c r="V43" s="7">
        <v>0.69</v>
      </c>
      <c r="W43" s="7">
        <v>0.46</v>
      </c>
      <c r="X43" s="7">
        <v>0.33</v>
      </c>
      <c r="Y43" s="7">
        <v>0.34</v>
      </c>
      <c r="Z43" s="7">
        <v>0.6</v>
      </c>
      <c r="AA43" s="7">
        <v>0.78</v>
      </c>
      <c r="AB43" s="7">
        <v>0.49</v>
      </c>
      <c r="AC43" s="7">
        <v>0.63</v>
      </c>
      <c r="AD43" s="7">
        <v>0.46</v>
      </c>
      <c r="AE43" s="7">
        <v>0.53</v>
      </c>
      <c r="AF43" s="7">
        <v>0.36</v>
      </c>
      <c r="AG43" s="7">
        <v>0.56999999999999995</v>
      </c>
      <c r="AH43" s="7">
        <v>0.54</v>
      </c>
      <c r="AI43" s="7">
        <v>0.46</v>
      </c>
      <c r="AJ43" s="7">
        <v>0.34</v>
      </c>
      <c r="AK43" s="7">
        <v>0.52</v>
      </c>
      <c r="AL43" s="7">
        <v>0.52</v>
      </c>
      <c r="AM43" s="7">
        <v>0.45</v>
      </c>
      <c r="AN43" s="7">
        <v>0.49</v>
      </c>
      <c r="AO43" s="7">
        <v>0.53</v>
      </c>
      <c r="AP43" s="7">
        <v>0.46</v>
      </c>
      <c r="AQ43" s="7">
        <v>0.56000000000000005</v>
      </c>
      <c r="AR43" s="7">
        <v>0.43</v>
      </c>
      <c r="AS43" s="7">
        <v>0.44</v>
      </c>
      <c r="AT43" s="7">
        <v>0.48</v>
      </c>
      <c r="AU43" s="7">
        <v>0.56000000000000005</v>
      </c>
      <c r="AV43" s="7">
        <v>0.41</v>
      </c>
      <c r="AW43" s="7">
        <v>0.43</v>
      </c>
      <c r="AX43" s="7">
        <v>0.56000000000000005</v>
      </c>
      <c r="AY43" s="7">
        <v>0.56999999999999995</v>
      </c>
      <c r="AZ43" s="7">
        <v>0.55000000000000004</v>
      </c>
      <c r="BA43" s="7">
        <v>0.44</v>
      </c>
      <c r="BB43" s="7">
        <v>0.46</v>
      </c>
      <c r="BC43" s="6" t="s">
        <v>995</v>
      </c>
      <c r="BD43" s="7">
        <v>0.46</v>
      </c>
      <c r="BE43" s="7">
        <v>0.47</v>
      </c>
      <c r="BF43" s="7">
        <v>0.46</v>
      </c>
      <c r="BG43" s="7">
        <v>0.44</v>
      </c>
      <c r="BH43" s="7">
        <v>0.46</v>
      </c>
      <c r="BI43" s="7">
        <v>0.49</v>
      </c>
      <c r="BJ43" s="7">
        <v>0.45</v>
      </c>
      <c r="BK43" s="7">
        <v>0.5</v>
      </c>
      <c r="BL43" s="7">
        <v>0.47</v>
      </c>
      <c r="BM43" s="7">
        <v>0.47</v>
      </c>
      <c r="BN43" s="7">
        <v>0.47</v>
      </c>
      <c r="BO43" s="7">
        <v>0.48</v>
      </c>
      <c r="BP43" s="7">
        <v>0.38</v>
      </c>
      <c r="BQ43" s="7">
        <v>0.4</v>
      </c>
      <c r="BR43" s="7">
        <v>0.53</v>
      </c>
      <c r="BS43" s="7">
        <v>0.66</v>
      </c>
      <c r="BT43" s="7">
        <v>0.37</v>
      </c>
      <c r="BU43" s="7">
        <v>0.53</v>
      </c>
      <c r="BV43" s="7">
        <v>0.44</v>
      </c>
      <c r="BW43" s="7">
        <v>0.39</v>
      </c>
      <c r="BX43" s="7">
        <v>0.55000000000000004</v>
      </c>
      <c r="BY43" s="7">
        <v>0.43</v>
      </c>
      <c r="BZ43" s="7">
        <v>0.48</v>
      </c>
    </row>
    <row r="44" spans="1:78" s="2" customFormat="1" ht="12.75" x14ac:dyDescent="0.35">
      <c r="A44" s="9" t="s">
        <v>1501</v>
      </c>
      <c r="B44" s="6">
        <v>597501</v>
      </c>
      <c r="C44" s="6">
        <v>46927</v>
      </c>
      <c r="D44" s="6">
        <v>61961</v>
      </c>
      <c r="E44" s="6">
        <v>104581</v>
      </c>
      <c r="F44" s="6">
        <v>31757</v>
      </c>
      <c r="G44" s="6">
        <v>61558</v>
      </c>
      <c r="H44" s="6">
        <v>101470</v>
      </c>
      <c r="I44" s="6">
        <v>55067</v>
      </c>
      <c r="J44" s="6">
        <v>71246</v>
      </c>
      <c r="K44" s="6">
        <v>62932</v>
      </c>
      <c r="L44" s="6">
        <v>26739</v>
      </c>
      <c r="M44" s="6">
        <v>123889</v>
      </c>
      <c r="N44" s="6">
        <v>67894</v>
      </c>
      <c r="O44" s="6">
        <v>67298</v>
      </c>
      <c r="P44" s="6">
        <v>94240</v>
      </c>
      <c r="Q44" s="6">
        <v>217441</v>
      </c>
      <c r="R44" s="6">
        <v>570761</v>
      </c>
      <c r="S44" s="6">
        <v>311680</v>
      </c>
      <c r="T44" s="6">
        <v>3162</v>
      </c>
      <c r="U44" s="6">
        <v>66567</v>
      </c>
      <c r="V44" s="6">
        <v>5970</v>
      </c>
      <c r="W44" s="6">
        <v>15888</v>
      </c>
      <c r="X44" s="6">
        <v>110181</v>
      </c>
      <c r="Y44" s="6">
        <v>63339</v>
      </c>
      <c r="Z44" s="6">
        <v>36156</v>
      </c>
      <c r="AA44" s="6">
        <v>11056</v>
      </c>
      <c r="AB44" s="6">
        <v>120585</v>
      </c>
      <c r="AC44" s="6">
        <v>27881</v>
      </c>
      <c r="AD44" s="6">
        <v>63920</v>
      </c>
      <c r="AE44" s="6">
        <v>44488</v>
      </c>
      <c r="AF44" s="6">
        <v>28306</v>
      </c>
      <c r="AG44" s="6">
        <v>9332</v>
      </c>
      <c r="AH44" s="6">
        <v>66368</v>
      </c>
      <c r="AI44" s="6">
        <v>15888</v>
      </c>
      <c r="AJ44" s="6">
        <v>192236</v>
      </c>
      <c r="AK44" s="6">
        <v>177388</v>
      </c>
      <c r="AL44" s="6">
        <v>136289</v>
      </c>
      <c r="AM44" s="6">
        <v>460944</v>
      </c>
      <c r="AN44" s="6">
        <v>61597</v>
      </c>
      <c r="AO44" s="6">
        <v>74287</v>
      </c>
      <c r="AP44" s="6">
        <v>210509</v>
      </c>
      <c r="AQ44" s="6">
        <v>136486</v>
      </c>
      <c r="AR44" s="6">
        <v>250199</v>
      </c>
      <c r="AS44" s="6">
        <v>221654</v>
      </c>
      <c r="AT44" s="6">
        <v>375847</v>
      </c>
      <c r="AU44" s="6">
        <v>170046</v>
      </c>
      <c r="AV44" s="6">
        <v>205801</v>
      </c>
      <c r="AW44" s="6">
        <v>427455</v>
      </c>
      <c r="AX44" s="6">
        <v>136000</v>
      </c>
      <c r="AY44" s="6">
        <v>133035</v>
      </c>
      <c r="AZ44" s="6">
        <v>34045</v>
      </c>
      <c r="BA44" s="6">
        <v>461500</v>
      </c>
      <c r="BB44" s="6">
        <v>597501</v>
      </c>
      <c r="BC44" s="6" t="s">
        <v>995</v>
      </c>
      <c r="BD44" s="6">
        <v>554778</v>
      </c>
      <c r="BE44" s="6">
        <v>448289</v>
      </c>
      <c r="BF44" s="6">
        <v>77238</v>
      </c>
      <c r="BG44" s="6">
        <v>29250</v>
      </c>
      <c r="BH44" s="6">
        <v>477540</v>
      </c>
      <c r="BI44" s="6">
        <v>42723</v>
      </c>
      <c r="BJ44" s="6">
        <v>422388</v>
      </c>
      <c r="BK44" s="6">
        <v>402877</v>
      </c>
      <c r="BL44" s="6">
        <v>531411</v>
      </c>
      <c r="BM44" s="6">
        <v>561855</v>
      </c>
      <c r="BN44" s="6">
        <v>506513</v>
      </c>
      <c r="BO44" s="6">
        <v>308128</v>
      </c>
      <c r="BP44" s="6">
        <v>35645</v>
      </c>
      <c r="BQ44" s="6">
        <v>288929</v>
      </c>
      <c r="BR44" s="6">
        <v>263580</v>
      </c>
      <c r="BS44" s="6">
        <v>34220</v>
      </c>
      <c r="BT44" s="6">
        <v>10337</v>
      </c>
      <c r="BU44" s="6">
        <v>41436</v>
      </c>
      <c r="BV44" s="6">
        <v>140040</v>
      </c>
      <c r="BW44" s="6">
        <v>132691</v>
      </c>
      <c r="BX44" s="6">
        <v>100479</v>
      </c>
      <c r="BY44" s="6">
        <v>169370</v>
      </c>
      <c r="BZ44" s="6">
        <v>428131</v>
      </c>
    </row>
    <row r="45" spans="1:78" s="2" customFormat="1" ht="12.75" x14ac:dyDescent="0.35">
      <c r="A45" s="9"/>
      <c r="B45" s="7">
        <v>0.5</v>
      </c>
      <c r="C45" s="7">
        <v>0.49</v>
      </c>
      <c r="D45" s="7">
        <v>0.49</v>
      </c>
      <c r="E45" s="7">
        <v>0.47</v>
      </c>
      <c r="F45" s="7">
        <v>0.56999999999999995</v>
      </c>
      <c r="G45" s="7">
        <v>0.44</v>
      </c>
      <c r="H45" s="7">
        <v>0.51</v>
      </c>
      <c r="I45" s="7">
        <v>0.56000000000000005</v>
      </c>
      <c r="J45" s="7">
        <v>0.55000000000000004</v>
      </c>
      <c r="K45" s="7">
        <v>0.55000000000000004</v>
      </c>
      <c r="L45" s="7">
        <v>0.5</v>
      </c>
      <c r="M45" s="7">
        <v>0.5</v>
      </c>
      <c r="N45" s="7">
        <v>0.51</v>
      </c>
      <c r="O45" s="7">
        <v>0.52</v>
      </c>
      <c r="P45" s="7">
        <v>0.51</v>
      </c>
      <c r="Q45" s="7">
        <v>0.5</v>
      </c>
      <c r="R45" s="7">
        <v>0.5</v>
      </c>
      <c r="S45" s="7">
        <v>0.5</v>
      </c>
      <c r="T45" s="7">
        <v>0.36</v>
      </c>
      <c r="U45" s="7">
        <v>0.49</v>
      </c>
      <c r="V45" s="7">
        <v>0.48</v>
      </c>
      <c r="W45" s="7">
        <v>0.45</v>
      </c>
      <c r="X45" s="7">
        <v>0.49</v>
      </c>
      <c r="Y45" s="7">
        <v>0.57999999999999996</v>
      </c>
      <c r="Z45" s="7">
        <v>0.45</v>
      </c>
      <c r="AA45" s="7">
        <v>0.36</v>
      </c>
      <c r="AB45" s="7">
        <v>0.59</v>
      </c>
      <c r="AC45" s="7">
        <v>0.67</v>
      </c>
      <c r="AD45" s="7">
        <v>0.56000000000000005</v>
      </c>
      <c r="AE45" s="7">
        <v>0.38</v>
      </c>
      <c r="AF45" s="7">
        <v>0.41</v>
      </c>
      <c r="AG45" s="7">
        <v>0.43</v>
      </c>
      <c r="AH45" s="7">
        <v>0.49</v>
      </c>
      <c r="AI45" s="7">
        <v>0.45</v>
      </c>
      <c r="AJ45" s="7">
        <v>0.52</v>
      </c>
      <c r="AK45" s="7">
        <v>0.51</v>
      </c>
      <c r="AL45" s="7">
        <v>0.5</v>
      </c>
      <c r="AM45" s="7">
        <v>0.51</v>
      </c>
      <c r="AN45" s="7">
        <v>0.51</v>
      </c>
      <c r="AO45" s="7">
        <v>0.48</v>
      </c>
      <c r="AP45" s="7">
        <v>0.5</v>
      </c>
      <c r="AQ45" s="7">
        <v>0.54</v>
      </c>
      <c r="AR45" s="7">
        <v>0.49</v>
      </c>
      <c r="AS45" s="7">
        <v>0.5</v>
      </c>
      <c r="AT45" s="7">
        <v>0.51</v>
      </c>
      <c r="AU45" s="7">
        <v>0.53</v>
      </c>
      <c r="AV45" s="7">
        <v>0.49</v>
      </c>
      <c r="AW45" s="7">
        <v>0.49</v>
      </c>
      <c r="AX45" s="7">
        <v>0.52</v>
      </c>
      <c r="AY45" s="7">
        <v>0.52</v>
      </c>
      <c r="AZ45" s="7">
        <v>0.6</v>
      </c>
      <c r="BA45" s="7">
        <v>0.5</v>
      </c>
      <c r="BB45" s="7">
        <v>0.5</v>
      </c>
      <c r="BC45" s="6" t="s">
        <v>995</v>
      </c>
      <c r="BD45" s="7">
        <v>0.51</v>
      </c>
      <c r="BE45" s="7">
        <v>0.52</v>
      </c>
      <c r="BF45" s="7">
        <v>0.48</v>
      </c>
      <c r="BG45" s="7">
        <v>0.44</v>
      </c>
      <c r="BH45" s="7">
        <v>0.51</v>
      </c>
      <c r="BI45" s="7">
        <v>0.45</v>
      </c>
      <c r="BJ45" s="7">
        <v>0.5</v>
      </c>
      <c r="BK45" s="7">
        <v>0.52</v>
      </c>
      <c r="BL45" s="7">
        <v>0.51</v>
      </c>
      <c r="BM45" s="7">
        <v>0.51</v>
      </c>
      <c r="BN45" s="7">
        <v>0.51</v>
      </c>
      <c r="BO45" s="7">
        <v>0.51</v>
      </c>
      <c r="BP45" s="7">
        <v>0.45</v>
      </c>
      <c r="BQ45" s="7">
        <v>0.5</v>
      </c>
      <c r="BR45" s="7">
        <v>0.52</v>
      </c>
      <c r="BS45" s="7">
        <v>0.59</v>
      </c>
      <c r="BT45" s="7">
        <v>0.49</v>
      </c>
      <c r="BU45" s="7">
        <v>0.61</v>
      </c>
      <c r="BV45" s="7">
        <v>0.55000000000000004</v>
      </c>
      <c r="BW45" s="7">
        <v>0.49</v>
      </c>
      <c r="BX45" s="7">
        <v>0.46</v>
      </c>
      <c r="BY45" s="7">
        <v>0.46</v>
      </c>
      <c r="BZ45" s="7">
        <v>0.52</v>
      </c>
    </row>
    <row r="46" spans="1:78" s="2" customFormat="1" ht="12.75" x14ac:dyDescent="0.35">
      <c r="A46" s="9" t="s">
        <v>488</v>
      </c>
    </row>
  </sheetData>
  <mergeCells count="14">
    <mergeCell ref="A8:B8"/>
    <mergeCell ref="C8:K8"/>
    <mergeCell ref="AM8:AO8"/>
    <mergeCell ref="AP8:AR8"/>
    <mergeCell ref="T8:AF8"/>
    <mergeCell ref="AG8:AL8"/>
    <mergeCell ref="L8:S8"/>
    <mergeCell ref="BY8:BZ8"/>
    <mergeCell ref="BQ8:BS8"/>
    <mergeCell ref="BT8:BX8"/>
    <mergeCell ref="BJ8:BP8"/>
    <mergeCell ref="AS8:BA8"/>
    <mergeCell ref="BB8:BC8"/>
    <mergeCell ref="BD8:BI8"/>
  </mergeCells>
  <hyperlinks>
    <hyperlink ref="B4" location="Contents!B1" display="Back to contents"/>
  </hyperlinks>
  <pageMargins left="0.75" right="0.75" top="1" bottom="1" header="0.5" footer="0.5"/>
  <pageSetup paperSize="9" orientation="portrait"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7"/>
  <dimension ref="A1:N45"/>
  <sheetViews>
    <sheetView workbookViewId="0">
      <pane xSplit="1" topLeftCell="B1" activePane="topRight" state="frozen"/>
      <selection pane="topRight" activeCell="C5" sqref="C5"/>
    </sheetView>
  </sheetViews>
  <sheetFormatPr defaultRowHeight="14.25" x14ac:dyDescent="0.45"/>
  <cols>
    <col min="1" max="1" width="30.73046875" style="12" customWidth="1"/>
    <col min="2" max="2" width="9.86328125" bestFit="1" customWidth="1"/>
    <col min="3" max="3" width="13.1328125" bestFit="1" customWidth="1"/>
    <col min="4" max="4" width="22.3984375" bestFit="1" customWidth="1"/>
    <col min="5" max="5" width="26.1328125" bestFit="1" customWidth="1"/>
    <col min="6" max="6" width="13.59765625" bestFit="1" customWidth="1"/>
    <col min="7" max="7" width="36.59765625" bestFit="1" customWidth="1"/>
    <col min="8" max="8" width="30.86328125" bestFit="1" customWidth="1"/>
    <col min="9" max="9" width="19" bestFit="1" customWidth="1"/>
    <col min="10" max="10" width="15.73046875" bestFit="1" customWidth="1"/>
    <col min="11" max="11" width="11.59765625" bestFit="1" customWidth="1"/>
    <col min="12" max="12" width="14.1328125" bestFit="1" customWidth="1"/>
    <col min="13" max="13" width="19.59765625" bestFit="1" customWidth="1"/>
    <col min="14" max="14" width="19.265625" bestFit="1" customWidth="1"/>
  </cols>
  <sheetData>
    <row r="1" spans="1:14" s="2" customFormat="1" ht="12.75" x14ac:dyDescent="0.35">
      <c r="A1" s="13"/>
    </row>
    <row r="2" spans="1:14" s="3" customFormat="1" ht="15" x14ac:dyDescent="0.4">
      <c r="A2" s="10" t="s">
        <v>0</v>
      </c>
    </row>
    <row r="3" spans="1:14" s="2" customFormat="1" ht="12.75" x14ac:dyDescent="0.35">
      <c r="A3" s="9"/>
    </row>
    <row r="4" spans="1:14" s="2" customFormat="1" x14ac:dyDescent="0.45">
      <c r="A4" s="9" t="s">
        <v>1878</v>
      </c>
      <c r="B4" s="1" t="s">
        <v>2861</v>
      </c>
    </row>
    <row r="5" spans="1:14" s="2" customFormat="1" ht="12.75" x14ac:dyDescent="0.35">
      <c r="A5" s="9"/>
    </row>
    <row r="6" spans="1:14" s="4" customFormat="1" ht="13.15" x14ac:dyDescent="0.4">
      <c r="A6" s="11" t="s">
        <v>682</v>
      </c>
    </row>
    <row r="7" spans="1:14" s="2" customFormat="1" ht="12.75" x14ac:dyDescent="0.35">
      <c r="A7" s="9" t="s">
        <v>1877</v>
      </c>
    </row>
    <row r="8" spans="1:14" s="2" customFormat="1" ht="13.15" x14ac:dyDescent="0.4">
      <c r="A8" s="9"/>
      <c r="B8" s="8" t="s">
        <v>883</v>
      </c>
      <c r="C8" s="8" t="s">
        <v>884</v>
      </c>
      <c r="D8" s="8" t="s">
        <v>885</v>
      </c>
      <c r="E8" s="8" t="s">
        <v>886</v>
      </c>
      <c r="F8" s="8" t="s">
        <v>887</v>
      </c>
      <c r="G8" s="8" t="s">
        <v>888</v>
      </c>
      <c r="H8" s="8" t="s">
        <v>1768</v>
      </c>
      <c r="I8" s="8" t="s">
        <v>890</v>
      </c>
      <c r="J8" s="8" t="s">
        <v>891</v>
      </c>
      <c r="K8" s="8" t="s">
        <v>892</v>
      </c>
      <c r="L8" s="8" t="s">
        <v>893</v>
      </c>
      <c r="M8" s="8" t="s">
        <v>894</v>
      </c>
      <c r="N8" s="8" t="s">
        <v>895</v>
      </c>
    </row>
    <row r="9" spans="1:14" s="2" customFormat="1" ht="12.75" x14ac:dyDescent="0.35">
      <c r="A9" s="9" t="s">
        <v>96</v>
      </c>
      <c r="B9" s="6">
        <v>3210</v>
      </c>
      <c r="C9" s="6">
        <v>2426</v>
      </c>
      <c r="D9" s="6">
        <v>2304</v>
      </c>
      <c r="E9" s="6">
        <v>3481</v>
      </c>
      <c r="F9" s="6">
        <v>2895</v>
      </c>
      <c r="G9" s="6">
        <v>4554</v>
      </c>
      <c r="H9" s="6">
        <v>7297</v>
      </c>
      <c r="I9" s="6">
        <v>3550</v>
      </c>
      <c r="J9" s="6">
        <v>7664</v>
      </c>
      <c r="K9" s="6">
        <v>7940</v>
      </c>
      <c r="L9" s="6">
        <v>6376</v>
      </c>
      <c r="M9" s="6">
        <v>11851</v>
      </c>
      <c r="N9" s="6">
        <v>11214</v>
      </c>
    </row>
    <row r="10" spans="1:14" s="2" customFormat="1" ht="12.75" x14ac:dyDescent="0.35">
      <c r="A10" s="9" t="s">
        <v>17</v>
      </c>
      <c r="B10" s="6">
        <v>116281</v>
      </c>
      <c r="C10" s="6">
        <v>86375</v>
      </c>
      <c r="D10" s="6">
        <v>77887</v>
      </c>
      <c r="E10" s="6">
        <v>166780</v>
      </c>
      <c r="F10" s="6">
        <v>85479</v>
      </c>
      <c r="G10" s="6">
        <v>99264</v>
      </c>
      <c r="H10" s="6">
        <v>198608</v>
      </c>
      <c r="I10" s="6">
        <v>132128</v>
      </c>
      <c r="J10" s="6">
        <v>221898</v>
      </c>
      <c r="K10" s="6">
        <v>280543</v>
      </c>
      <c r="L10" s="6">
        <v>252259</v>
      </c>
      <c r="M10" s="6">
        <v>297872</v>
      </c>
      <c r="N10" s="6">
        <v>354026</v>
      </c>
    </row>
    <row r="11" spans="1:14" s="2" customFormat="1" ht="12.75" x14ac:dyDescent="0.35">
      <c r="A11" s="9" t="s">
        <v>1463</v>
      </c>
      <c r="B11" s="6">
        <v>45224</v>
      </c>
      <c r="C11" s="6">
        <v>59009</v>
      </c>
      <c r="D11" s="6">
        <v>45733</v>
      </c>
      <c r="E11" s="6">
        <v>56754</v>
      </c>
      <c r="F11" s="6">
        <v>50892</v>
      </c>
      <c r="G11" s="6">
        <v>54061</v>
      </c>
      <c r="H11" s="6">
        <v>93435</v>
      </c>
      <c r="I11" s="6">
        <v>48515</v>
      </c>
      <c r="J11" s="6">
        <v>104386</v>
      </c>
      <c r="K11" s="6">
        <v>149965</v>
      </c>
      <c r="L11" s="6">
        <v>107646</v>
      </c>
      <c r="M11" s="6">
        <v>147496</v>
      </c>
      <c r="N11" s="6">
        <v>152900</v>
      </c>
    </row>
    <row r="12" spans="1:14" s="2" customFormat="1" ht="12.75" x14ac:dyDescent="0.35">
      <c r="A12" s="9"/>
      <c r="B12" s="7">
        <v>0.39</v>
      </c>
      <c r="C12" s="7">
        <v>0.68</v>
      </c>
      <c r="D12" s="7">
        <v>0.59</v>
      </c>
      <c r="E12" s="7">
        <v>0.34</v>
      </c>
      <c r="F12" s="7">
        <v>0.6</v>
      </c>
      <c r="G12" s="7">
        <v>0.54</v>
      </c>
      <c r="H12" s="7">
        <v>0.47</v>
      </c>
      <c r="I12" s="7">
        <v>0.37</v>
      </c>
      <c r="J12" s="7">
        <v>0.47</v>
      </c>
      <c r="K12" s="7">
        <v>0.53</v>
      </c>
      <c r="L12" s="7">
        <v>0.43</v>
      </c>
      <c r="M12" s="7">
        <v>0.5</v>
      </c>
      <c r="N12" s="7">
        <v>0.43</v>
      </c>
    </row>
    <row r="13" spans="1:14" s="2" customFormat="1" ht="12.75" x14ac:dyDescent="0.35">
      <c r="A13" s="9" t="s">
        <v>1469</v>
      </c>
      <c r="B13" s="6">
        <v>64700</v>
      </c>
      <c r="C13" s="6">
        <v>39951</v>
      </c>
      <c r="D13" s="6">
        <v>39813</v>
      </c>
      <c r="E13" s="6">
        <v>75655</v>
      </c>
      <c r="F13" s="6">
        <v>33121</v>
      </c>
      <c r="G13" s="6">
        <v>26376</v>
      </c>
      <c r="H13" s="6">
        <v>73721</v>
      </c>
      <c r="I13" s="6">
        <v>49834</v>
      </c>
      <c r="J13" s="6">
        <v>55095</v>
      </c>
      <c r="K13" s="6">
        <v>144464</v>
      </c>
      <c r="L13" s="6">
        <v>108776</v>
      </c>
      <c r="M13" s="6">
        <v>100098</v>
      </c>
      <c r="N13" s="6">
        <v>104930</v>
      </c>
    </row>
    <row r="14" spans="1:14" s="2" customFormat="1" ht="12.75" x14ac:dyDescent="0.35">
      <c r="A14" s="9"/>
      <c r="B14" s="7">
        <v>0.56000000000000005</v>
      </c>
      <c r="C14" s="7">
        <v>0.46</v>
      </c>
      <c r="D14" s="7">
        <v>0.51</v>
      </c>
      <c r="E14" s="7">
        <v>0.45</v>
      </c>
      <c r="F14" s="7">
        <v>0.39</v>
      </c>
      <c r="G14" s="7">
        <v>0.27</v>
      </c>
      <c r="H14" s="7">
        <v>0.37</v>
      </c>
      <c r="I14" s="7">
        <v>0.38</v>
      </c>
      <c r="J14" s="7">
        <v>0.25</v>
      </c>
      <c r="K14" s="7">
        <v>0.51</v>
      </c>
      <c r="L14" s="7">
        <v>0.43</v>
      </c>
      <c r="M14" s="7">
        <v>0.34</v>
      </c>
      <c r="N14" s="7">
        <v>0.3</v>
      </c>
    </row>
    <row r="15" spans="1:14" s="2" customFormat="1" ht="12.75" x14ac:dyDescent="0.35">
      <c r="A15" s="9" t="s">
        <v>1471</v>
      </c>
      <c r="B15" s="6">
        <v>28999</v>
      </c>
      <c r="C15" s="6">
        <v>44290</v>
      </c>
      <c r="D15" s="6">
        <v>29976</v>
      </c>
      <c r="E15" s="6">
        <v>59856</v>
      </c>
      <c r="F15" s="6">
        <v>23725</v>
      </c>
      <c r="G15" s="6">
        <v>35452</v>
      </c>
      <c r="H15" s="6">
        <v>81319</v>
      </c>
      <c r="I15" s="6">
        <v>45060</v>
      </c>
      <c r="J15" s="6">
        <v>86629</v>
      </c>
      <c r="K15" s="6">
        <v>103265</v>
      </c>
      <c r="L15" s="6">
        <v>83581</v>
      </c>
      <c r="M15" s="6">
        <v>116771</v>
      </c>
      <c r="N15" s="6">
        <v>131689</v>
      </c>
    </row>
    <row r="16" spans="1:14" s="2" customFormat="1" ht="12.75" x14ac:dyDescent="0.35">
      <c r="A16" s="9"/>
      <c r="B16" s="7">
        <v>0.25</v>
      </c>
      <c r="C16" s="7">
        <v>0.51</v>
      </c>
      <c r="D16" s="7">
        <v>0.38</v>
      </c>
      <c r="E16" s="7">
        <v>0.36</v>
      </c>
      <c r="F16" s="7">
        <v>0.28000000000000003</v>
      </c>
      <c r="G16" s="7">
        <v>0.36</v>
      </c>
      <c r="H16" s="7">
        <v>0.41</v>
      </c>
      <c r="I16" s="7">
        <v>0.34</v>
      </c>
      <c r="J16" s="7">
        <v>0.39</v>
      </c>
      <c r="K16" s="7">
        <v>0.37</v>
      </c>
      <c r="L16" s="7">
        <v>0.33</v>
      </c>
      <c r="M16" s="7">
        <v>0.39</v>
      </c>
      <c r="N16" s="7">
        <v>0.37</v>
      </c>
    </row>
    <row r="17" spans="1:14" s="2" customFormat="1" ht="12.75" x14ac:dyDescent="0.35">
      <c r="A17" s="9" t="s">
        <v>1465</v>
      </c>
      <c r="B17" s="6">
        <v>23790</v>
      </c>
      <c r="C17" s="6">
        <v>33476</v>
      </c>
      <c r="D17" s="6">
        <v>33044</v>
      </c>
      <c r="E17" s="6">
        <v>59241</v>
      </c>
      <c r="F17" s="6">
        <v>31975</v>
      </c>
      <c r="G17" s="6">
        <v>32854</v>
      </c>
      <c r="H17" s="6">
        <v>105277</v>
      </c>
      <c r="I17" s="6">
        <v>36231</v>
      </c>
      <c r="J17" s="6">
        <v>73778</v>
      </c>
      <c r="K17" s="6">
        <v>90311</v>
      </c>
      <c r="L17" s="6">
        <v>91216</v>
      </c>
      <c r="M17" s="6">
        <v>138132</v>
      </c>
      <c r="N17" s="6">
        <v>110009</v>
      </c>
    </row>
    <row r="18" spans="1:14" s="2" customFormat="1" ht="12.75" x14ac:dyDescent="0.35">
      <c r="A18" s="9"/>
      <c r="B18" s="7">
        <v>0.2</v>
      </c>
      <c r="C18" s="7">
        <v>0.39</v>
      </c>
      <c r="D18" s="7">
        <v>0.42</v>
      </c>
      <c r="E18" s="7">
        <v>0.36</v>
      </c>
      <c r="F18" s="7">
        <v>0.37</v>
      </c>
      <c r="G18" s="7">
        <v>0.33</v>
      </c>
      <c r="H18" s="7">
        <v>0.53</v>
      </c>
      <c r="I18" s="7">
        <v>0.27</v>
      </c>
      <c r="J18" s="7">
        <v>0.33</v>
      </c>
      <c r="K18" s="7">
        <v>0.32</v>
      </c>
      <c r="L18" s="7">
        <v>0.36</v>
      </c>
      <c r="M18" s="7">
        <v>0.46</v>
      </c>
      <c r="N18" s="7">
        <v>0.31</v>
      </c>
    </row>
    <row r="19" spans="1:14" s="2" customFormat="1" ht="12.75" x14ac:dyDescent="0.35">
      <c r="A19" s="9" t="s">
        <v>1486</v>
      </c>
      <c r="B19" s="6">
        <v>40989</v>
      </c>
      <c r="C19" s="6">
        <v>27855</v>
      </c>
      <c r="D19" s="6">
        <v>13805</v>
      </c>
      <c r="E19" s="6">
        <v>72742</v>
      </c>
      <c r="F19" s="6">
        <v>33258</v>
      </c>
      <c r="G19" s="6">
        <v>18130</v>
      </c>
      <c r="H19" s="6">
        <v>47486</v>
      </c>
      <c r="I19" s="6">
        <v>53034</v>
      </c>
      <c r="J19" s="6">
        <v>64687</v>
      </c>
      <c r="K19" s="6">
        <v>82649</v>
      </c>
      <c r="L19" s="6">
        <v>106000</v>
      </c>
      <c r="M19" s="6">
        <v>65615</v>
      </c>
      <c r="N19" s="6">
        <v>117722</v>
      </c>
    </row>
    <row r="20" spans="1:14" s="2" customFormat="1" ht="12.75" x14ac:dyDescent="0.35">
      <c r="A20" s="9"/>
      <c r="B20" s="7">
        <v>0.35</v>
      </c>
      <c r="C20" s="7">
        <v>0.32</v>
      </c>
      <c r="D20" s="7">
        <v>0.18</v>
      </c>
      <c r="E20" s="7">
        <v>0.44</v>
      </c>
      <c r="F20" s="7">
        <v>0.39</v>
      </c>
      <c r="G20" s="7">
        <v>0.18</v>
      </c>
      <c r="H20" s="7">
        <v>0.24</v>
      </c>
      <c r="I20" s="7">
        <v>0.4</v>
      </c>
      <c r="J20" s="7">
        <v>0.28999999999999998</v>
      </c>
      <c r="K20" s="7">
        <v>0.28999999999999998</v>
      </c>
      <c r="L20" s="7">
        <v>0.42</v>
      </c>
      <c r="M20" s="7">
        <v>0.22</v>
      </c>
      <c r="N20" s="7">
        <v>0.33</v>
      </c>
    </row>
    <row r="21" spans="1:14" s="2" customFormat="1" ht="12.75" x14ac:dyDescent="0.35">
      <c r="A21" s="9" t="s">
        <v>1475</v>
      </c>
      <c r="B21" s="6">
        <v>19921</v>
      </c>
      <c r="C21" s="6">
        <v>20386</v>
      </c>
      <c r="D21" s="6">
        <v>18026</v>
      </c>
      <c r="E21" s="6">
        <v>40204</v>
      </c>
      <c r="F21" s="6">
        <v>24970</v>
      </c>
      <c r="G21" s="6">
        <v>35791</v>
      </c>
      <c r="H21" s="6">
        <v>48276</v>
      </c>
      <c r="I21" s="6">
        <v>63102</v>
      </c>
      <c r="J21" s="6">
        <v>80639</v>
      </c>
      <c r="K21" s="6">
        <v>58333</v>
      </c>
      <c r="L21" s="6">
        <v>65173</v>
      </c>
      <c r="M21" s="6">
        <v>84067</v>
      </c>
      <c r="N21" s="6">
        <v>143741</v>
      </c>
    </row>
    <row r="22" spans="1:14" s="2" customFormat="1" ht="12.75" x14ac:dyDescent="0.35">
      <c r="A22" s="9"/>
      <c r="B22" s="7">
        <v>0.17</v>
      </c>
      <c r="C22" s="7">
        <v>0.24</v>
      </c>
      <c r="D22" s="7">
        <v>0.23</v>
      </c>
      <c r="E22" s="7">
        <v>0.24</v>
      </c>
      <c r="F22" s="7">
        <v>0.28999999999999998</v>
      </c>
      <c r="G22" s="7">
        <v>0.36</v>
      </c>
      <c r="H22" s="7">
        <v>0.24</v>
      </c>
      <c r="I22" s="7">
        <v>0.48</v>
      </c>
      <c r="J22" s="7">
        <v>0.36</v>
      </c>
      <c r="K22" s="7">
        <v>0.21</v>
      </c>
      <c r="L22" s="7">
        <v>0.26</v>
      </c>
      <c r="M22" s="7">
        <v>0.28000000000000003</v>
      </c>
      <c r="N22" s="7">
        <v>0.41</v>
      </c>
    </row>
    <row r="23" spans="1:14" s="2" customFormat="1" ht="12.75" x14ac:dyDescent="0.35">
      <c r="A23" s="9" t="s">
        <v>1491</v>
      </c>
      <c r="B23" s="6">
        <v>32212</v>
      </c>
      <c r="C23" s="6">
        <v>24377</v>
      </c>
      <c r="D23" s="6">
        <v>21579</v>
      </c>
      <c r="E23" s="6">
        <v>69509</v>
      </c>
      <c r="F23" s="6">
        <v>19526</v>
      </c>
      <c r="G23" s="6">
        <v>32577</v>
      </c>
      <c r="H23" s="6">
        <v>44388</v>
      </c>
      <c r="I23" s="6">
        <v>46309</v>
      </c>
      <c r="J23" s="6">
        <v>58880</v>
      </c>
      <c r="K23" s="6">
        <v>78168</v>
      </c>
      <c r="L23" s="6">
        <v>89035</v>
      </c>
      <c r="M23" s="6">
        <v>76965</v>
      </c>
      <c r="N23" s="6">
        <v>105190</v>
      </c>
    </row>
    <row r="24" spans="1:14" s="2" customFormat="1" ht="12.75" x14ac:dyDescent="0.35">
      <c r="A24" s="9"/>
      <c r="B24" s="7">
        <v>0.28000000000000003</v>
      </c>
      <c r="C24" s="7">
        <v>0.28000000000000003</v>
      </c>
      <c r="D24" s="7">
        <v>0.28000000000000003</v>
      </c>
      <c r="E24" s="7">
        <v>0.42</v>
      </c>
      <c r="F24" s="7">
        <v>0.23</v>
      </c>
      <c r="G24" s="7">
        <v>0.33</v>
      </c>
      <c r="H24" s="7">
        <v>0.22</v>
      </c>
      <c r="I24" s="7">
        <v>0.35</v>
      </c>
      <c r="J24" s="7">
        <v>0.27</v>
      </c>
      <c r="K24" s="7">
        <v>0.28000000000000003</v>
      </c>
      <c r="L24" s="7">
        <v>0.35</v>
      </c>
      <c r="M24" s="7">
        <v>0.26</v>
      </c>
      <c r="N24" s="7">
        <v>0.3</v>
      </c>
    </row>
    <row r="25" spans="1:14" s="2" customFormat="1" ht="12.75" x14ac:dyDescent="0.35">
      <c r="A25" s="9" t="s">
        <v>1488</v>
      </c>
      <c r="B25" s="6">
        <v>48512</v>
      </c>
      <c r="C25" s="6">
        <v>41209</v>
      </c>
      <c r="D25" s="6">
        <v>32865</v>
      </c>
      <c r="E25" s="6">
        <v>87160</v>
      </c>
      <c r="F25" s="6">
        <v>15015</v>
      </c>
      <c r="G25" s="6">
        <v>10134</v>
      </c>
      <c r="H25" s="6">
        <v>22442</v>
      </c>
      <c r="I25" s="6">
        <v>38283</v>
      </c>
      <c r="J25" s="6">
        <v>28243</v>
      </c>
      <c r="K25" s="6">
        <v>122586</v>
      </c>
      <c r="L25" s="6">
        <v>102175</v>
      </c>
      <c r="M25" s="6">
        <v>32576</v>
      </c>
      <c r="N25" s="6">
        <v>66525</v>
      </c>
    </row>
    <row r="26" spans="1:14" s="2" customFormat="1" ht="12.75" x14ac:dyDescent="0.35">
      <c r="A26" s="9"/>
      <c r="B26" s="7">
        <v>0.42</v>
      </c>
      <c r="C26" s="7">
        <v>0.48</v>
      </c>
      <c r="D26" s="7">
        <v>0.42</v>
      </c>
      <c r="E26" s="7">
        <v>0.52</v>
      </c>
      <c r="F26" s="7">
        <v>0.18</v>
      </c>
      <c r="G26" s="7">
        <v>0.1</v>
      </c>
      <c r="H26" s="7">
        <v>0.11</v>
      </c>
      <c r="I26" s="7">
        <v>0.28999999999999998</v>
      </c>
      <c r="J26" s="7">
        <v>0.13</v>
      </c>
      <c r="K26" s="7">
        <v>0.44</v>
      </c>
      <c r="L26" s="7">
        <v>0.41</v>
      </c>
      <c r="M26" s="7">
        <v>0.11</v>
      </c>
      <c r="N26" s="7">
        <v>0.19</v>
      </c>
    </row>
    <row r="27" spans="1:14" s="2" customFormat="1" ht="12.75" x14ac:dyDescent="0.35">
      <c r="A27" s="9" t="s">
        <v>1478</v>
      </c>
      <c r="B27" s="6">
        <v>39754</v>
      </c>
      <c r="C27" s="6">
        <v>30496</v>
      </c>
      <c r="D27" s="6">
        <v>17649</v>
      </c>
      <c r="E27" s="6">
        <v>71099</v>
      </c>
      <c r="F27" s="6">
        <v>14083</v>
      </c>
      <c r="G27" s="6">
        <v>14844</v>
      </c>
      <c r="H27" s="6">
        <v>29900</v>
      </c>
      <c r="I27" s="6">
        <v>34996</v>
      </c>
      <c r="J27" s="6">
        <v>40325</v>
      </c>
      <c r="K27" s="6">
        <v>87899</v>
      </c>
      <c r="L27" s="6">
        <v>85182</v>
      </c>
      <c r="M27" s="6">
        <v>44744</v>
      </c>
      <c r="N27" s="6">
        <v>75321</v>
      </c>
    </row>
    <row r="28" spans="1:14" s="2" customFormat="1" ht="12.75" x14ac:dyDescent="0.35">
      <c r="A28" s="9"/>
      <c r="B28" s="7">
        <v>0.34</v>
      </c>
      <c r="C28" s="7">
        <v>0.35</v>
      </c>
      <c r="D28" s="7">
        <v>0.23</v>
      </c>
      <c r="E28" s="7">
        <v>0.43</v>
      </c>
      <c r="F28" s="7">
        <v>0.16</v>
      </c>
      <c r="G28" s="7">
        <v>0.15</v>
      </c>
      <c r="H28" s="7">
        <v>0.15</v>
      </c>
      <c r="I28" s="7">
        <v>0.26</v>
      </c>
      <c r="J28" s="7">
        <v>0.18</v>
      </c>
      <c r="K28" s="7">
        <v>0.31</v>
      </c>
      <c r="L28" s="7">
        <v>0.34</v>
      </c>
      <c r="M28" s="7">
        <v>0.15</v>
      </c>
      <c r="N28" s="7">
        <v>0.21</v>
      </c>
    </row>
    <row r="29" spans="1:14" s="2" customFormat="1" ht="12.75" x14ac:dyDescent="0.35">
      <c r="A29" s="9" t="s">
        <v>1480</v>
      </c>
      <c r="B29" s="6">
        <v>25990</v>
      </c>
      <c r="C29" s="6">
        <v>21989</v>
      </c>
      <c r="D29" s="6">
        <v>18354</v>
      </c>
      <c r="E29" s="6">
        <v>32706</v>
      </c>
      <c r="F29" s="6">
        <v>16542</v>
      </c>
      <c r="G29" s="6">
        <v>34898</v>
      </c>
      <c r="H29" s="6">
        <v>30851</v>
      </c>
      <c r="I29" s="6">
        <v>43472</v>
      </c>
      <c r="J29" s="6">
        <v>43209</v>
      </c>
      <c r="K29" s="6">
        <v>66333</v>
      </c>
      <c r="L29" s="6">
        <v>49248</v>
      </c>
      <c r="M29" s="6">
        <v>65749</v>
      </c>
      <c r="N29" s="6">
        <v>86681</v>
      </c>
    </row>
    <row r="30" spans="1:14" s="2" customFormat="1" ht="12.75" x14ac:dyDescent="0.35">
      <c r="A30" s="9"/>
      <c r="B30" s="7">
        <v>0.22</v>
      </c>
      <c r="C30" s="7">
        <v>0.25</v>
      </c>
      <c r="D30" s="7">
        <v>0.24</v>
      </c>
      <c r="E30" s="7">
        <v>0.2</v>
      </c>
      <c r="F30" s="7">
        <v>0.19</v>
      </c>
      <c r="G30" s="7">
        <v>0.35</v>
      </c>
      <c r="H30" s="7">
        <v>0.16</v>
      </c>
      <c r="I30" s="7">
        <v>0.33</v>
      </c>
      <c r="J30" s="7">
        <v>0.19</v>
      </c>
      <c r="K30" s="7">
        <v>0.24</v>
      </c>
      <c r="L30" s="7">
        <v>0.2</v>
      </c>
      <c r="M30" s="7">
        <v>0.22</v>
      </c>
      <c r="N30" s="7">
        <v>0.24</v>
      </c>
    </row>
    <row r="31" spans="1:14" s="2" customFormat="1" ht="12.75" x14ac:dyDescent="0.35">
      <c r="A31" s="9" t="s">
        <v>1484</v>
      </c>
      <c r="B31" s="6">
        <v>10337</v>
      </c>
      <c r="C31" s="6">
        <v>13115</v>
      </c>
      <c r="D31" s="6">
        <v>7036</v>
      </c>
      <c r="E31" s="6">
        <v>37085</v>
      </c>
      <c r="F31" s="6">
        <v>13454</v>
      </c>
      <c r="G31" s="6">
        <v>18376</v>
      </c>
      <c r="H31" s="6">
        <v>37385</v>
      </c>
      <c r="I31" s="6">
        <v>54860</v>
      </c>
      <c r="J31" s="6">
        <v>50982</v>
      </c>
      <c r="K31" s="6">
        <v>30489</v>
      </c>
      <c r="L31" s="6">
        <v>50539</v>
      </c>
      <c r="M31" s="6">
        <v>55762</v>
      </c>
      <c r="N31" s="6">
        <v>105842</v>
      </c>
    </row>
    <row r="32" spans="1:14" s="2" customFormat="1" ht="12.75" x14ac:dyDescent="0.35">
      <c r="A32" s="9"/>
      <c r="B32" s="7">
        <v>0.09</v>
      </c>
      <c r="C32" s="7">
        <v>0.15</v>
      </c>
      <c r="D32" s="7">
        <v>0.09</v>
      </c>
      <c r="E32" s="7">
        <v>0.22</v>
      </c>
      <c r="F32" s="7">
        <v>0.16</v>
      </c>
      <c r="G32" s="7">
        <v>0.19</v>
      </c>
      <c r="H32" s="7">
        <v>0.19</v>
      </c>
      <c r="I32" s="7">
        <v>0.42</v>
      </c>
      <c r="J32" s="7">
        <v>0.23</v>
      </c>
      <c r="K32" s="7">
        <v>0.11</v>
      </c>
      <c r="L32" s="7">
        <v>0.2</v>
      </c>
      <c r="M32" s="7">
        <v>0.19</v>
      </c>
      <c r="N32" s="7">
        <v>0.3</v>
      </c>
    </row>
    <row r="33" spans="1:14" s="2" customFormat="1" ht="12.75" x14ac:dyDescent="0.35">
      <c r="A33" s="9" t="s">
        <v>1493</v>
      </c>
      <c r="B33" s="6">
        <v>22473</v>
      </c>
      <c r="C33" s="6">
        <v>1086</v>
      </c>
      <c r="D33" s="6">
        <v>8508</v>
      </c>
      <c r="E33" s="6">
        <v>4339</v>
      </c>
      <c r="F33" s="6">
        <v>24150</v>
      </c>
      <c r="G33" s="6">
        <v>5189</v>
      </c>
      <c r="H33" s="6">
        <v>14678</v>
      </c>
      <c r="I33" s="6">
        <v>28409</v>
      </c>
      <c r="J33" s="6">
        <v>54041</v>
      </c>
      <c r="K33" s="6">
        <v>32067</v>
      </c>
      <c r="L33" s="6">
        <v>28489</v>
      </c>
      <c r="M33" s="6">
        <v>19866</v>
      </c>
      <c r="N33" s="6">
        <v>82450</v>
      </c>
    </row>
    <row r="34" spans="1:14" s="2" customFormat="1" ht="12.75" x14ac:dyDescent="0.35">
      <c r="A34" s="9"/>
      <c r="B34" s="7">
        <v>0.19</v>
      </c>
      <c r="C34" s="7">
        <v>0.01</v>
      </c>
      <c r="D34" s="7">
        <v>0.11</v>
      </c>
      <c r="E34" s="7">
        <v>0.03</v>
      </c>
      <c r="F34" s="7">
        <v>0.28000000000000003</v>
      </c>
      <c r="G34" s="7">
        <v>0.05</v>
      </c>
      <c r="H34" s="7">
        <v>7.0000000000000007E-2</v>
      </c>
      <c r="I34" s="7">
        <v>0.22</v>
      </c>
      <c r="J34" s="7">
        <v>0.24</v>
      </c>
      <c r="K34" s="7">
        <v>0.11</v>
      </c>
      <c r="L34" s="7">
        <v>0.11</v>
      </c>
      <c r="M34" s="7">
        <v>7.0000000000000007E-2</v>
      </c>
      <c r="N34" s="7">
        <v>0.23</v>
      </c>
    </row>
    <row r="35" spans="1:14" s="2" customFormat="1" ht="12.75" x14ac:dyDescent="0.35">
      <c r="A35" s="9" t="s">
        <v>1495</v>
      </c>
      <c r="B35" s="6">
        <v>27987</v>
      </c>
      <c r="C35" s="6">
        <v>4455</v>
      </c>
      <c r="D35" s="6">
        <v>2302</v>
      </c>
      <c r="E35" s="6">
        <v>18105</v>
      </c>
      <c r="F35" s="6">
        <v>9865</v>
      </c>
      <c r="G35" s="6">
        <v>14732</v>
      </c>
      <c r="H35" s="6">
        <v>19339</v>
      </c>
      <c r="I35" s="6">
        <v>10104</v>
      </c>
      <c r="J35" s="6">
        <v>42149</v>
      </c>
      <c r="K35" s="6">
        <v>34743</v>
      </c>
      <c r="L35" s="6">
        <v>27970</v>
      </c>
      <c r="M35" s="6">
        <v>34071</v>
      </c>
      <c r="N35" s="6">
        <v>52254</v>
      </c>
    </row>
    <row r="36" spans="1:14" s="2" customFormat="1" ht="12.75" x14ac:dyDescent="0.35">
      <c r="A36" s="9"/>
      <c r="B36" s="7">
        <v>0.24</v>
      </c>
      <c r="C36" s="7">
        <v>0.05</v>
      </c>
      <c r="D36" s="7">
        <v>0.03</v>
      </c>
      <c r="E36" s="7">
        <v>0.11</v>
      </c>
      <c r="F36" s="7">
        <v>0.12</v>
      </c>
      <c r="G36" s="7">
        <v>0.15</v>
      </c>
      <c r="H36" s="7">
        <v>0.1</v>
      </c>
      <c r="I36" s="7">
        <v>0.08</v>
      </c>
      <c r="J36" s="7">
        <v>0.19</v>
      </c>
      <c r="K36" s="7">
        <v>0.12</v>
      </c>
      <c r="L36" s="7">
        <v>0.11</v>
      </c>
      <c r="M36" s="7">
        <v>0.11</v>
      </c>
      <c r="N36" s="7">
        <v>0.15</v>
      </c>
    </row>
    <row r="37" spans="1:14" s="2" customFormat="1" ht="12.75" x14ac:dyDescent="0.35">
      <c r="A37" s="9" t="s">
        <v>1497</v>
      </c>
      <c r="B37" s="6">
        <v>13605</v>
      </c>
      <c r="C37" s="6">
        <v>3662</v>
      </c>
      <c r="D37" s="6">
        <v>4810</v>
      </c>
      <c r="E37" s="6">
        <v>6241</v>
      </c>
      <c r="F37" s="6">
        <v>8645</v>
      </c>
      <c r="G37" s="6">
        <v>5695</v>
      </c>
      <c r="H37" s="6">
        <v>29661</v>
      </c>
      <c r="I37" s="6">
        <v>5071</v>
      </c>
      <c r="J37" s="6">
        <v>26574</v>
      </c>
      <c r="K37" s="6">
        <v>22078</v>
      </c>
      <c r="L37" s="6">
        <v>14886</v>
      </c>
      <c r="M37" s="6">
        <v>35356</v>
      </c>
      <c r="N37" s="6">
        <v>31645</v>
      </c>
    </row>
    <row r="38" spans="1:14" s="2" customFormat="1" ht="12.75" x14ac:dyDescent="0.35">
      <c r="A38" s="9"/>
      <c r="B38" s="7">
        <v>0.12</v>
      </c>
      <c r="C38" s="7">
        <v>0.04</v>
      </c>
      <c r="D38" s="7">
        <v>0.06</v>
      </c>
      <c r="E38" s="7">
        <v>0.04</v>
      </c>
      <c r="F38" s="7">
        <v>0.1</v>
      </c>
      <c r="G38" s="7">
        <v>0.06</v>
      </c>
      <c r="H38" s="7">
        <v>0.15</v>
      </c>
      <c r="I38" s="7">
        <v>0.04</v>
      </c>
      <c r="J38" s="7">
        <v>0.12</v>
      </c>
      <c r="K38" s="7">
        <v>0.08</v>
      </c>
      <c r="L38" s="7">
        <v>0.06</v>
      </c>
      <c r="M38" s="7">
        <v>0.12</v>
      </c>
      <c r="N38" s="7">
        <v>0.09</v>
      </c>
    </row>
    <row r="39" spans="1:14" s="2" customFormat="1" ht="12.75" x14ac:dyDescent="0.35">
      <c r="A39" s="9" t="s">
        <v>1000</v>
      </c>
      <c r="B39" s="6">
        <v>1441</v>
      </c>
      <c r="C39" s="6">
        <v>480</v>
      </c>
      <c r="D39" s="6">
        <v>668</v>
      </c>
      <c r="E39" s="6">
        <v>4032</v>
      </c>
      <c r="F39" s="6">
        <v>1167</v>
      </c>
      <c r="G39" s="6">
        <v>948</v>
      </c>
      <c r="H39" s="6">
        <v>1344</v>
      </c>
      <c r="I39" s="6">
        <v>3283</v>
      </c>
      <c r="J39" s="6">
        <v>3436</v>
      </c>
      <c r="K39" s="6">
        <v>2589</v>
      </c>
      <c r="L39" s="6">
        <v>5199</v>
      </c>
      <c r="M39" s="6">
        <v>2292</v>
      </c>
      <c r="N39" s="6">
        <v>6719</v>
      </c>
    </row>
    <row r="40" spans="1:14" s="2" customFormat="1" ht="12.75" x14ac:dyDescent="0.35">
      <c r="A40" s="9"/>
      <c r="B40" s="7">
        <v>0.01</v>
      </c>
      <c r="C40" s="7">
        <v>0.01</v>
      </c>
      <c r="D40" s="7">
        <v>0.01</v>
      </c>
      <c r="E40" s="7">
        <v>0.02</v>
      </c>
      <c r="F40" s="7">
        <v>0.01</v>
      </c>
      <c r="G40" s="7">
        <v>0.01</v>
      </c>
      <c r="H40" s="7">
        <v>0.01</v>
      </c>
      <c r="I40" s="7">
        <v>0.02</v>
      </c>
      <c r="J40" s="7">
        <v>0.02</v>
      </c>
      <c r="K40" s="7">
        <v>0.01</v>
      </c>
      <c r="L40" s="7">
        <v>0.02</v>
      </c>
      <c r="M40" s="7">
        <v>0.01</v>
      </c>
      <c r="N40" s="7">
        <v>0.02</v>
      </c>
    </row>
    <row r="41" spans="1:14" s="2" customFormat="1" ht="12.75" x14ac:dyDescent="0.35">
      <c r="A41" s="9" t="s">
        <v>1499</v>
      </c>
      <c r="B41" s="6">
        <v>72034</v>
      </c>
      <c r="C41" s="6">
        <v>50672</v>
      </c>
      <c r="D41" s="6">
        <v>43397</v>
      </c>
      <c r="E41" s="6">
        <v>104012</v>
      </c>
      <c r="F41" s="6">
        <v>36968</v>
      </c>
      <c r="G41" s="6">
        <v>33994</v>
      </c>
      <c r="H41" s="6">
        <v>82582</v>
      </c>
      <c r="I41" s="6">
        <v>53589</v>
      </c>
      <c r="J41" s="6">
        <v>73224</v>
      </c>
      <c r="K41" s="6">
        <v>166103</v>
      </c>
      <c r="L41" s="6">
        <v>140980</v>
      </c>
      <c r="M41" s="6">
        <v>116576</v>
      </c>
      <c r="N41" s="6">
        <v>126812</v>
      </c>
    </row>
    <row r="42" spans="1:14" s="2" customFormat="1" ht="12.75" x14ac:dyDescent="0.35">
      <c r="A42" s="9"/>
      <c r="B42" s="7">
        <v>0.62</v>
      </c>
      <c r="C42" s="7">
        <v>0.59</v>
      </c>
      <c r="D42" s="7">
        <v>0.56000000000000005</v>
      </c>
      <c r="E42" s="7">
        <v>0.62</v>
      </c>
      <c r="F42" s="7">
        <v>0.43</v>
      </c>
      <c r="G42" s="7">
        <v>0.34</v>
      </c>
      <c r="H42" s="7">
        <v>0.42</v>
      </c>
      <c r="I42" s="7">
        <v>0.41</v>
      </c>
      <c r="J42" s="7">
        <v>0.33</v>
      </c>
      <c r="K42" s="7">
        <v>0.59</v>
      </c>
      <c r="L42" s="7">
        <v>0.56000000000000005</v>
      </c>
      <c r="M42" s="7">
        <v>0.39</v>
      </c>
      <c r="N42" s="7">
        <v>0.36</v>
      </c>
    </row>
    <row r="43" spans="1:14" s="2" customFormat="1" ht="12.75" x14ac:dyDescent="0.35">
      <c r="A43" s="9" t="s">
        <v>1501</v>
      </c>
      <c r="B43" s="6">
        <v>37402</v>
      </c>
      <c r="C43" s="6">
        <v>51328</v>
      </c>
      <c r="D43" s="6">
        <v>43197</v>
      </c>
      <c r="E43" s="6">
        <v>87762</v>
      </c>
      <c r="F43" s="6">
        <v>38194</v>
      </c>
      <c r="G43" s="6">
        <v>50293</v>
      </c>
      <c r="H43" s="6">
        <v>119983</v>
      </c>
      <c r="I43" s="6">
        <v>57530</v>
      </c>
      <c r="J43" s="6">
        <v>111810</v>
      </c>
      <c r="K43" s="6">
        <v>131927</v>
      </c>
      <c r="L43" s="6">
        <v>125957</v>
      </c>
      <c r="M43" s="6">
        <v>170277</v>
      </c>
      <c r="N43" s="6">
        <v>169340</v>
      </c>
    </row>
    <row r="44" spans="1:14" s="2" customFormat="1" ht="12.75" x14ac:dyDescent="0.35">
      <c r="A44" s="9"/>
      <c r="B44" s="7">
        <v>0.32</v>
      </c>
      <c r="C44" s="7">
        <v>0.59</v>
      </c>
      <c r="D44" s="7">
        <v>0.55000000000000004</v>
      </c>
      <c r="E44" s="7">
        <v>0.53</v>
      </c>
      <c r="F44" s="7">
        <v>0.45</v>
      </c>
      <c r="G44" s="7">
        <v>0.51</v>
      </c>
      <c r="H44" s="7">
        <v>0.6</v>
      </c>
      <c r="I44" s="7">
        <v>0.44</v>
      </c>
      <c r="J44" s="7">
        <v>0.5</v>
      </c>
      <c r="K44" s="7">
        <v>0.47</v>
      </c>
      <c r="L44" s="7">
        <v>0.5</v>
      </c>
      <c r="M44" s="7">
        <v>0.56999999999999995</v>
      </c>
      <c r="N44" s="7">
        <v>0.48</v>
      </c>
    </row>
    <row r="45" spans="1:14" s="2" customFormat="1" ht="12.75" x14ac:dyDescent="0.35">
      <c r="A45" s="9" t="s">
        <v>488</v>
      </c>
    </row>
  </sheetData>
  <hyperlinks>
    <hyperlink ref="B4" location="Contents!B1" display="Back to contents"/>
  </hyperlinks>
  <pageMargins left="0.75" right="0.75" top="1" bottom="1" header="0.5" footer="0.5"/>
  <pageSetup paperSize="9" orientation="portrait"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8"/>
  <dimension ref="A1:BZ56"/>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13.59765625" bestFit="1" customWidth="1"/>
    <col min="4" max="4" width="15.1328125" bestFit="1" customWidth="1"/>
    <col min="5" max="5" width="9.1328125" customWidth="1"/>
    <col min="6" max="6" width="10.1328125" bestFit="1" customWidth="1"/>
    <col min="7" max="7" width="10.86328125" bestFit="1" customWidth="1"/>
    <col min="8" max="8" width="10.59765625" bestFit="1" customWidth="1"/>
    <col min="9" max="9" width="11.265625" bestFit="1" customWidth="1"/>
    <col min="10" max="10" width="14.265625" bestFit="1" customWidth="1"/>
    <col min="11" max="11" width="25.73046875" bestFit="1" customWidth="1"/>
    <col min="12" max="12" width="9.59765625" bestFit="1" customWidth="1"/>
    <col min="13" max="13" width="10.59765625" bestFit="1" customWidth="1"/>
    <col min="14" max="15" width="11.59765625" bestFit="1" customWidth="1"/>
    <col min="16" max="16" width="13.73046875" bestFit="1" customWidth="1"/>
    <col min="17" max="19" width="9.1328125" customWidth="1"/>
    <col min="20" max="20" width="11" bestFit="1" customWidth="1"/>
    <col min="21" max="21" width="14.1328125" bestFit="1" customWidth="1"/>
    <col min="22" max="22" width="24.86328125" bestFit="1" customWidth="1"/>
    <col min="23" max="23" width="12.265625" bestFit="1" customWidth="1"/>
    <col min="24" max="24" width="20.73046875" bestFit="1" customWidth="1"/>
    <col min="25" max="25" width="21.59765625" bestFit="1" customWidth="1"/>
    <col min="26" max="26" width="29.86328125" bestFit="1" customWidth="1"/>
    <col min="27" max="27" width="17.59765625" bestFit="1" customWidth="1"/>
    <col min="28" max="28" width="16.86328125" bestFit="1" customWidth="1"/>
    <col min="29" max="29" width="13.73046875" bestFit="1" customWidth="1"/>
    <col min="30" max="30" width="10.86328125" bestFit="1" customWidth="1"/>
    <col min="31" max="31" width="22.1328125" bestFit="1" customWidth="1"/>
    <col min="32" max="32" width="22.73046875" bestFit="1" customWidth="1"/>
    <col min="33" max="33" width="26.3984375" bestFit="1" customWidth="1"/>
    <col min="34" max="34" width="14.1328125" bestFit="1" customWidth="1"/>
    <col min="35" max="35" width="12.265625" bestFit="1" customWidth="1"/>
    <col min="36" max="36" width="36.1328125" bestFit="1" customWidth="1"/>
    <col min="37" max="37" width="27.265625" bestFit="1" customWidth="1"/>
    <col min="38" max="38" width="19.86328125" bestFit="1" customWidth="1"/>
    <col min="39" max="39" width="15.59765625" bestFit="1" customWidth="1"/>
    <col min="40" max="40" width="24" bestFit="1" customWidth="1"/>
    <col min="41" max="41" width="27.3984375" bestFit="1" customWidth="1"/>
    <col min="42" max="42" width="10.59765625" bestFit="1" customWidth="1"/>
    <col min="43" max="43" width="21.59765625" bestFit="1" customWidth="1"/>
    <col min="44" max="44" width="9.1328125" bestFit="1" customWidth="1"/>
    <col min="45" max="45" width="13.1328125" bestFit="1" customWidth="1"/>
    <col min="46" max="46" width="14.1328125" bestFit="1" customWidth="1"/>
    <col min="47" max="47" width="17.86328125" bestFit="1" customWidth="1"/>
    <col min="48" max="48" width="22.86328125" bestFit="1" customWidth="1"/>
    <col min="49" max="49" width="16.73046875" bestFit="1" customWidth="1"/>
    <col min="50" max="50" width="9.1328125" customWidth="1"/>
    <col min="51" max="51" width="18.86328125" bestFit="1" customWidth="1"/>
    <col min="52" max="52" width="31.1328125" bestFit="1" customWidth="1"/>
    <col min="53" max="53" width="9.1328125" customWidth="1"/>
    <col min="54" max="54" width="19.59765625" bestFit="1" customWidth="1"/>
    <col min="55" max="55" width="26.1328125" bestFit="1" customWidth="1"/>
    <col min="56" max="56" width="12" bestFit="1" customWidth="1"/>
    <col min="57" max="57" width="37" bestFit="1" customWidth="1"/>
    <col min="58" max="59" width="15" bestFit="1" customWidth="1"/>
    <col min="60" max="60" width="14.59765625" bestFit="1" customWidth="1"/>
    <col min="61" max="61" width="9.1328125" customWidth="1"/>
    <col min="62" max="62" width="13.265625" bestFit="1" customWidth="1"/>
    <col min="63" max="63" width="15.59765625" bestFit="1" customWidth="1"/>
    <col min="64" max="64" width="13.59765625" bestFit="1" customWidth="1"/>
    <col min="65" max="65" width="17.265625" bestFit="1" customWidth="1"/>
    <col min="66" max="66" width="25.73046875" bestFit="1" customWidth="1"/>
    <col min="67" max="67" width="18" bestFit="1" customWidth="1"/>
    <col min="68" max="69" width="9.1328125" customWidth="1"/>
    <col min="70" max="70" width="10.73046875" bestFit="1" customWidth="1"/>
    <col min="71" max="71" width="9.1328125" customWidth="1"/>
    <col min="72" max="72" width="9.59765625" bestFit="1" customWidth="1"/>
    <col min="73" max="75" width="9.1328125" customWidth="1"/>
    <col min="76" max="76" width="9.86328125" bestFit="1" customWidth="1"/>
    <col min="77" max="78" width="9.1328125" customWidth="1"/>
  </cols>
  <sheetData>
    <row r="1" spans="1:78" s="2" customFormat="1" ht="12.75" x14ac:dyDescent="0.35">
      <c r="A1" s="13"/>
    </row>
    <row r="2" spans="1:78" s="3" customFormat="1" ht="15" x14ac:dyDescent="0.4">
      <c r="A2" s="10" t="s">
        <v>0</v>
      </c>
    </row>
    <row r="3" spans="1:78" s="2" customFormat="1" ht="12.75" x14ac:dyDescent="0.35">
      <c r="A3" s="9"/>
    </row>
    <row r="4" spans="1:78" s="2" customFormat="1" x14ac:dyDescent="0.45">
      <c r="A4" s="9" t="s">
        <v>1879</v>
      </c>
      <c r="B4" s="1" t="s">
        <v>2861</v>
      </c>
    </row>
    <row r="5" spans="1:78" s="2" customFormat="1" ht="12.75" x14ac:dyDescent="0.35">
      <c r="A5" s="9"/>
    </row>
    <row r="6" spans="1:78" s="4" customFormat="1" ht="13.15" x14ac:dyDescent="0.4">
      <c r="A6" s="11" t="s">
        <v>684</v>
      </c>
    </row>
    <row r="7" spans="1:78" s="2" customFormat="1" ht="12.75" x14ac:dyDescent="0.35">
      <c r="A7" s="9" t="s">
        <v>1849</v>
      </c>
    </row>
    <row r="8" spans="1:78" s="2" customFormat="1" ht="13.15" x14ac:dyDescent="0.4">
      <c r="A8" s="68"/>
      <c r="B8" s="69"/>
      <c r="C8" s="65" t="s">
        <v>4</v>
      </c>
      <c r="D8" s="67"/>
      <c r="E8" s="67"/>
      <c r="F8" s="67"/>
      <c r="G8" s="67"/>
      <c r="H8" s="67"/>
      <c r="I8" s="67"/>
      <c r="J8" s="67"/>
      <c r="K8" s="66"/>
      <c r="L8" s="65" t="s">
        <v>5</v>
      </c>
      <c r="M8" s="67"/>
      <c r="N8" s="67"/>
      <c r="O8" s="67"/>
      <c r="P8" s="67"/>
      <c r="Q8" s="67"/>
      <c r="R8" s="67"/>
      <c r="S8" s="66"/>
      <c r="T8" s="65" t="s">
        <v>6</v>
      </c>
      <c r="U8" s="67"/>
      <c r="V8" s="67"/>
      <c r="W8" s="67"/>
      <c r="X8" s="67"/>
      <c r="Y8" s="67"/>
      <c r="Z8" s="67"/>
      <c r="AA8" s="67"/>
      <c r="AB8" s="67"/>
      <c r="AC8" s="67"/>
      <c r="AD8" s="67"/>
      <c r="AE8" s="67"/>
      <c r="AF8" s="66"/>
      <c r="AG8" s="65" t="s">
        <v>7</v>
      </c>
      <c r="AH8" s="67"/>
      <c r="AI8" s="67"/>
      <c r="AJ8" s="67"/>
      <c r="AK8" s="67"/>
      <c r="AL8" s="66"/>
      <c r="AM8" s="65" t="s">
        <v>8</v>
      </c>
      <c r="AN8" s="67"/>
      <c r="AO8" s="66"/>
      <c r="AP8" s="65" t="s">
        <v>9</v>
      </c>
      <c r="AQ8" s="67"/>
      <c r="AR8" s="66"/>
      <c r="AS8" s="65" t="s">
        <v>10</v>
      </c>
      <c r="AT8" s="67"/>
      <c r="AU8" s="67"/>
      <c r="AV8" s="67"/>
      <c r="AW8" s="67"/>
      <c r="AX8" s="67"/>
      <c r="AY8" s="67"/>
      <c r="AZ8" s="67"/>
      <c r="BA8" s="66"/>
      <c r="BB8" s="65" t="s">
        <v>11</v>
      </c>
      <c r="BC8" s="66"/>
      <c r="BD8" s="65" t="s">
        <v>12</v>
      </c>
      <c r="BE8" s="67"/>
      <c r="BF8" s="67"/>
      <c r="BG8" s="67"/>
      <c r="BH8" s="67"/>
      <c r="BI8" s="66"/>
      <c r="BJ8" s="65" t="s">
        <v>13</v>
      </c>
      <c r="BK8" s="67"/>
      <c r="BL8" s="67"/>
      <c r="BM8" s="67"/>
      <c r="BN8" s="67"/>
      <c r="BO8" s="67"/>
      <c r="BP8" s="66"/>
      <c r="BQ8" s="65" t="s">
        <v>14</v>
      </c>
      <c r="BR8" s="67"/>
      <c r="BS8" s="66"/>
      <c r="BT8" s="65" t="s">
        <v>15</v>
      </c>
      <c r="BU8" s="67"/>
      <c r="BV8" s="67"/>
      <c r="BW8" s="67"/>
      <c r="BX8" s="66"/>
      <c r="BY8" s="65" t="s">
        <v>16</v>
      </c>
      <c r="BZ8" s="66"/>
    </row>
    <row r="9" spans="1:78" s="2" customFormat="1" ht="13.15" x14ac:dyDescent="0.4">
      <c r="A9" s="9"/>
      <c r="B9" s="8" t="s">
        <v>17</v>
      </c>
      <c r="C9" s="8" t="s">
        <v>18</v>
      </c>
      <c r="D9" s="8" t="s">
        <v>19</v>
      </c>
      <c r="E9" s="8" t="s">
        <v>20</v>
      </c>
      <c r="F9" s="8" t="s">
        <v>21</v>
      </c>
      <c r="G9" s="8" t="s">
        <v>22</v>
      </c>
      <c r="H9" s="8" t="s">
        <v>23</v>
      </c>
      <c r="I9" s="8" t="s">
        <v>24</v>
      </c>
      <c r="J9" s="8" t="s">
        <v>25</v>
      </c>
      <c r="K9" s="8" t="s">
        <v>26</v>
      </c>
      <c r="L9" s="14" t="s">
        <v>2772</v>
      </c>
      <c r="M9" s="14" t="s">
        <v>2773</v>
      </c>
      <c r="N9" s="14" t="s">
        <v>2774</v>
      </c>
      <c r="O9" s="14" t="s">
        <v>2775</v>
      </c>
      <c r="P9" s="14" t="s">
        <v>2776</v>
      </c>
      <c r="Q9" s="14" t="s">
        <v>2777</v>
      </c>
      <c r="R9" s="14" t="s">
        <v>2778</v>
      </c>
      <c r="S9" s="14" t="s">
        <v>2779</v>
      </c>
      <c r="T9" s="8" t="s">
        <v>27</v>
      </c>
      <c r="U9" s="8" t="s">
        <v>28</v>
      </c>
      <c r="V9" s="8" t="s">
        <v>29</v>
      </c>
      <c r="W9" s="8" t="s">
        <v>30</v>
      </c>
      <c r="X9" s="8" t="s">
        <v>31</v>
      </c>
      <c r="Y9" s="8" t="s">
        <v>32</v>
      </c>
      <c r="Z9" s="8" t="s">
        <v>33</v>
      </c>
      <c r="AA9" s="8" t="s">
        <v>34</v>
      </c>
      <c r="AB9" s="8" t="s">
        <v>35</v>
      </c>
      <c r="AC9" s="8" t="s">
        <v>36</v>
      </c>
      <c r="AD9" s="8" t="s">
        <v>37</v>
      </c>
      <c r="AE9" s="8" t="s">
        <v>38</v>
      </c>
      <c r="AF9" s="8" t="s">
        <v>39</v>
      </c>
      <c r="AG9" s="8" t="s">
        <v>40</v>
      </c>
      <c r="AH9" s="8" t="s">
        <v>28</v>
      </c>
      <c r="AI9" s="8" t="s">
        <v>30</v>
      </c>
      <c r="AJ9" s="8" t="s">
        <v>41</v>
      </c>
      <c r="AK9" s="8" t="s">
        <v>42</v>
      </c>
      <c r="AL9" s="8" t="s">
        <v>43</v>
      </c>
      <c r="AM9" s="8" t="s">
        <v>44</v>
      </c>
      <c r="AN9" s="8" t="s">
        <v>45</v>
      </c>
      <c r="AO9" s="8" t="s">
        <v>46</v>
      </c>
      <c r="AP9" s="8" t="s">
        <v>47</v>
      </c>
      <c r="AQ9" s="8" t="s">
        <v>48</v>
      </c>
      <c r="AR9" s="8" t="s">
        <v>49</v>
      </c>
      <c r="AS9" s="8" t="s">
        <v>50</v>
      </c>
      <c r="AT9" s="8" t="s">
        <v>51</v>
      </c>
      <c r="AU9" s="8" t="s">
        <v>52</v>
      </c>
      <c r="AV9" s="8" t="s">
        <v>53</v>
      </c>
      <c r="AW9" s="8" t="s">
        <v>54</v>
      </c>
      <c r="AX9" s="8" t="s">
        <v>55</v>
      </c>
      <c r="AY9" s="8" t="s">
        <v>56</v>
      </c>
      <c r="AZ9" s="8" t="s">
        <v>57</v>
      </c>
      <c r="BA9" s="8" t="s">
        <v>58</v>
      </c>
      <c r="BB9" s="8" t="s">
        <v>59</v>
      </c>
      <c r="BC9" s="8" t="s">
        <v>60</v>
      </c>
      <c r="BD9" s="8" t="s">
        <v>61</v>
      </c>
      <c r="BE9" s="8" t="s">
        <v>62</v>
      </c>
      <c r="BF9" s="8" t="s">
        <v>63</v>
      </c>
      <c r="BG9" s="8" t="s">
        <v>64</v>
      </c>
      <c r="BH9" s="8" t="s">
        <v>65</v>
      </c>
      <c r="BI9" s="8" t="s">
        <v>66</v>
      </c>
      <c r="BJ9" s="8" t="s">
        <v>67</v>
      </c>
      <c r="BK9" s="8" t="s">
        <v>68</v>
      </c>
      <c r="BL9" s="8" t="s">
        <v>69</v>
      </c>
      <c r="BM9" s="8" t="s">
        <v>70</v>
      </c>
      <c r="BN9" s="8" t="s">
        <v>71</v>
      </c>
      <c r="BO9" s="8" t="s">
        <v>72</v>
      </c>
      <c r="BP9" s="8" t="s">
        <v>66</v>
      </c>
      <c r="BQ9" s="8" t="s">
        <v>73</v>
      </c>
      <c r="BR9" s="14" t="s">
        <v>2780</v>
      </c>
      <c r="BS9" s="8" t="s">
        <v>74</v>
      </c>
      <c r="BT9" s="8" t="s">
        <v>75</v>
      </c>
      <c r="BU9" s="8" t="s">
        <v>76</v>
      </c>
      <c r="BV9" s="8" t="s">
        <v>77</v>
      </c>
      <c r="BW9" s="8" t="s">
        <v>78</v>
      </c>
      <c r="BX9" s="8" t="s">
        <v>79</v>
      </c>
      <c r="BY9" s="8" t="s">
        <v>80</v>
      </c>
      <c r="BZ9" s="8" t="s">
        <v>81</v>
      </c>
    </row>
    <row r="10" spans="1:78" s="2" customFormat="1" ht="12.75" x14ac:dyDescent="0.35">
      <c r="A10" s="9" t="s">
        <v>82</v>
      </c>
      <c r="B10" s="6"/>
      <c r="C10" s="6" t="s">
        <v>83</v>
      </c>
      <c r="D10" s="6" t="s">
        <v>84</v>
      </c>
      <c r="E10" s="6" t="s">
        <v>85</v>
      </c>
      <c r="F10" s="6" t="s">
        <v>86</v>
      </c>
      <c r="G10" s="6" t="s">
        <v>87</v>
      </c>
      <c r="H10" s="6" t="s">
        <v>88</v>
      </c>
      <c r="I10" s="6" t="s">
        <v>89</v>
      </c>
      <c r="J10" s="6" t="s">
        <v>90</v>
      </c>
      <c r="K10" s="6" t="s">
        <v>91</v>
      </c>
      <c r="L10" s="6" t="s">
        <v>83</v>
      </c>
      <c r="M10" s="6" t="s">
        <v>84</v>
      </c>
      <c r="N10" s="6" t="s">
        <v>85</v>
      </c>
      <c r="O10" s="6" t="s">
        <v>86</v>
      </c>
      <c r="P10" s="6" t="s">
        <v>87</v>
      </c>
      <c r="Q10" s="6" t="s">
        <v>88</v>
      </c>
      <c r="R10" s="6" t="s">
        <v>89</v>
      </c>
      <c r="S10" s="6" t="s">
        <v>90</v>
      </c>
      <c r="T10" s="6" t="s">
        <v>83</v>
      </c>
      <c r="U10" s="6" t="s">
        <v>84</v>
      </c>
      <c r="V10" s="6" t="s">
        <v>85</v>
      </c>
      <c r="W10" s="6" t="s">
        <v>86</v>
      </c>
      <c r="X10" s="6" t="s">
        <v>87</v>
      </c>
      <c r="Y10" s="6" t="s">
        <v>88</v>
      </c>
      <c r="Z10" s="6" t="s">
        <v>89</v>
      </c>
      <c r="AA10" s="6" t="s">
        <v>90</v>
      </c>
      <c r="AB10" s="6" t="s">
        <v>91</v>
      </c>
      <c r="AC10" s="6" t="s">
        <v>92</v>
      </c>
      <c r="AD10" s="6" t="s">
        <v>93</v>
      </c>
      <c r="AE10" s="6" t="s">
        <v>94</v>
      </c>
      <c r="AF10" s="6" t="s">
        <v>95</v>
      </c>
      <c r="AG10" s="6" t="s">
        <v>83</v>
      </c>
      <c r="AH10" s="6" t="s">
        <v>84</v>
      </c>
      <c r="AI10" s="6" t="s">
        <v>85</v>
      </c>
      <c r="AJ10" s="6" t="s">
        <v>86</v>
      </c>
      <c r="AK10" s="6" t="s">
        <v>87</v>
      </c>
      <c r="AL10" s="6" t="s">
        <v>88</v>
      </c>
      <c r="AM10" s="6" t="s">
        <v>83</v>
      </c>
      <c r="AN10" s="6" t="s">
        <v>84</v>
      </c>
      <c r="AO10" s="6" t="s">
        <v>85</v>
      </c>
      <c r="AP10" s="6" t="s">
        <v>83</v>
      </c>
      <c r="AQ10" s="6" t="s">
        <v>84</v>
      </c>
      <c r="AR10" s="6" t="s">
        <v>85</v>
      </c>
      <c r="AS10" s="6" t="s">
        <v>83</v>
      </c>
      <c r="AT10" s="6" t="s">
        <v>84</v>
      </c>
      <c r="AU10" s="6" t="s">
        <v>85</v>
      </c>
      <c r="AV10" s="6" t="s">
        <v>86</v>
      </c>
      <c r="AW10" s="6" t="s">
        <v>87</v>
      </c>
      <c r="AX10" s="6" t="s">
        <v>88</v>
      </c>
      <c r="AY10" s="6" t="s">
        <v>89</v>
      </c>
      <c r="AZ10" s="6" t="s">
        <v>90</v>
      </c>
      <c r="BA10" s="6" t="s">
        <v>91</v>
      </c>
      <c r="BB10" s="6" t="s">
        <v>83</v>
      </c>
      <c r="BC10" s="6" t="s">
        <v>993</v>
      </c>
      <c r="BD10" s="6" t="s">
        <v>83</v>
      </c>
      <c r="BE10" s="6" t="s">
        <v>84</v>
      </c>
      <c r="BF10" s="6" t="s">
        <v>85</v>
      </c>
      <c r="BG10" s="6" t="s">
        <v>86</v>
      </c>
      <c r="BH10" s="6" t="s">
        <v>87</v>
      </c>
      <c r="BI10" s="6" t="s">
        <v>88</v>
      </c>
      <c r="BJ10" s="6" t="s">
        <v>83</v>
      </c>
      <c r="BK10" s="6" t="s">
        <v>84</v>
      </c>
      <c r="BL10" s="6" t="s">
        <v>85</v>
      </c>
      <c r="BM10" s="6" t="s">
        <v>86</v>
      </c>
      <c r="BN10" s="6" t="s">
        <v>87</v>
      </c>
      <c r="BO10" s="6" t="s">
        <v>88</v>
      </c>
      <c r="BP10" s="6" t="s">
        <v>89</v>
      </c>
      <c r="BQ10" s="6" t="s">
        <v>83</v>
      </c>
      <c r="BR10" s="6" t="s">
        <v>84</v>
      </c>
      <c r="BS10" s="6" t="s">
        <v>85</v>
      </c>
      <c r="BT10" s="6" t="s">
        <v>83</v>
      </c>
      <c r="BU10" s="6" t="s">
        <v>84</v>
      </c>
      <c r="BV10" s="6" t="s">
        <v>85</v>
      </c>
      <c r="BW10" s="6" t="s">
        <v>86</v>
      </c>
      <c r="BX10" s="6" t="s">
        <v>87</v>
      </c>
      <c r="BY10" s="6" t="s">
        <v>83</v>
      </c>
      <c r="BZ10" s="6" t="s">
        <v>84</v>
      </c>
    </row>
    <row r="11" spans="1:78" s="2" customFormat="1" ht="12.75" x14ac:dyDescent="0.35">
      <c r="A11" s="9" t="s">
        <v>96</v>
      </c>
      <c r="B11" s="6">
        <v>7683</v>
      </c>
      <c r="C11" s="6">
        <v>784</v>
      </c>
      <c r="D11" s="6">
        <v>827</v>
      </c>
      <c r="E11" s="6">
        <v>1032</v>
      </c>
      <c r="F11" s="6">
        <v>441</v>
      </c>
      <c r="G11" s="6">
        <v>885</v>
      </c>
      <c r="H11" s="6">
        <v>1217</v>
      </c>
      <c r="I11" s="6">
        <v>812</v>
      </c>
      <c r="J11" s="6">
        <v>879</v>
      </c>
      <c r="K11" s="6">
        <v>806</v>
      </c>
      <c r="L11" s="6">
        <v>522</v>
      </c>
      <c r="M11" s="6">
        <v>4288</v>
      </c>
      <c r="N11" s="6">
        <v>1473</v>
      </c>
      <c r="O11" s="6">
        <v>782</v>
      </c>
      <c r="P11" s="6">
        <v>450</v>
      </c>
      <c r="Q11" s="6">
        <v>168</v>
      </c>
      <c r="R11" s="6">
        <v>7161</v>
      </c>
      <c r="S11" s="6">
        <v>618</v>
      </c>
      <c r="T11" s="6">
        <v>112</v>
      </c>
      <c r="U11" s="6">
        <v>722</v>
      </c>
      <c r="V11" s="6">
        <v>63</v>
      </c>
      <c r="W11" s="6">
        <v>478</v>
      </c>
      <c r="X11" s="6">
        <v>1537</v>
      </c>
      <c r="Y11" s="6">
        <v>1099</v>
      </c>
      <c r="Z11" s="6">
        <v>571</v>
      </c>
      <c r="AA11" s="6">
        <v>175</v>
      </c>
      <c r="AB11" s="6">
        <v>1098</v>
      </c>
      <c r="AC11" s="6">
        <v>81</v>
      </c>
      <c r="AD11" s="6">
        <v>515</v>
      </c>
      <c r="AE11" s="6">
        <v>700</v>
      </c>
      <c r="AF11" s="6">
        <v>532</v>
      </c>
      <c r="AG11" s="6">
        <v>182</v>
      </c>
      <c r="AH11" s="6">
        <v>715</v>
      </c>
      <c r="AI11" s="6">
        <v>478</v>
      </c>
      <c r="AJ11" s="6">
        <v>2932</v>
      </c>
      <c r="AK11" s="6">
        <v>2080</v>
      </c>
      <c r="AL11" s="6">
        <v>1296</v>
      </c>
      <c r="AM11" s="6">
        <v>6497</v>
      </c>
      <c r="AN11" s="6">
        <v>673</v>
      </c>
      <c r="AO11" s="6">
        <v>491</v>
      </c>
      <c r="AP11" s="6">
        <v>3903</v>
      </c>
      <c r="AQ11" s="6">
        <v>876</v>
      </c>
      <c r="AR11" s="6">
        <v>2893</v>
      </c>
      <c r="AS11" s="6">
        <v>4406</v>
      </c>
      <c r="AT11" s="6">
        <v>3277</v>
      </c>
      <c r="AU11" s="6">
        <v>1495</v>
      </c>
      <c r="AV11" s="6">
        <v>1782</v>
      </c>
      <c r="AW11" s="6">
        <v>6188</v>
      </c>
      <c r="AX11" s="6">
        <v>1154</v>
      </c>
      <c r="AY11" s="6">
        <v>1089</v>
      </c>
      <c r="AZ11" s="6">
        <v>341</v>
      </c>
      <c r="BA11" s="6">
        <v>6529</v>
      </c>
      <c r="BB11" s="6">
        <v>7683</v>
      </c>
      <c r="BC11" s="6">
        <v>0</v>
      </c>
      <c r="BD11" s="6">
        <v>6830</v>
      </c>
      <c r="BE11" s="6">
        <v>4784</v>
      </c>
      <c r="BF11" s="6">
        <v>1245</v>
      </c>
      <c r="BG11" s="6">
        <v>801</v>
      </c>
      <c r="BH11" s="6">
        <v>5585</v>
      </c>
      <c r="BI11" s="6">
        <v>853</v>
      </c>
      <c r="BJ11" s="6">
        <v>4752</v>
      </c>
      <c r="BK11" s="6">
        <v>3817</v>
      </c>
      <c r="BL11" s="6">
        <v>5875</v>
      </c>
      <c r="BM11" s="6">
        <v>6657</v>
      </c>
      <c r="BN11" s="6">
        <v>5594</v>
      </c>
      <c r="BO11" s="6">
        <v>2717</v>
      </c>
      <c r="BP11" s="6">
        <v>1026</v>
      </c>
      <c r="BQ11" s="6">
        <v>3904</v>
      </c>
      <c r="BR11" s="6">
        <v>3244</v>
      </c>
      <c r="BS11" s="6">
        <v>396</v>
      </c>
      <c r="BT11" s="6">
        <v>170</v>
      </c>
      <c r="BU11" s="6">
        <v>745</v>
      </c>
      <c r="BV11" s="6">
        <v>1788</v>
      </c>
      <c r="BW11" s="6">
        <v>2126</v>
      </c>
      <c r="BX11" s="6">
        <v>1133</v>
      </c>
      <c r="BY11" s="6">
        <v>3048</v>
      </c>
      <c r="BZ11" s="6">
        <v>4635</v>
      </c>
    </row>
    <row r="12" spans="1:78" s="2" customFormat="1" ht="12.75" x14ac:dyDescent="0.35">
      <c r="A12" s="9" t="s">
        <v>17</v>
      </c>
      <c r="B12" s="6">
        <v>210819</v>
      </c>
      <c r="C12" s="6">
        <v>19445</v>
      </c>
      <c r="D12" s="6">
        <v>22424</v>
      </c>
      <c r="E12" s="6">
        <v>33539</v>
      </c>
      <c r="F12" s="6">
        <v>8109</v>
      </c>
      <c r="G12" s="6">
        <v>25402</v>
      </c>
      <c r="H12" s="6">
        <v>36374</v>
      </c>
      <c r="I12" s="6">
        <v>22597</v>
      </c>
      <c r="J12" s="6">
        <v>22290</v>
      </c>
      <c r="K12" s="6">
        <v>20639</v>
      </c>
      <c r="L12" s="6">
        <v>46983</v>
      </c>
      <c r="M12" s="6">
        <v>111000</v>
      </c>
      <c r="N12" s="6">
        <v>25890</v>
      </c>
      <c r="O12" s="6">
        <v>13823</v>
      </c>
      <c r="P12" s="6">
        <v>9015</v>
      </c>
      <c r="Q12" s="6">
        <v>4109</v>
      </c>
      <c r="R12" s="6">
        <v>163836</v>
      </c>
      <c r="S12" s="6">
        <v>13124</v>
      </c>
      <c r="T12" s="6">
        <v>5263</v>
      </c>
      <c r="U12" s="6">
        <v>15858</v>
      </c>
      <c r="V12" s="6">
        <v>1198</v>
      </c>
      <c r="W12" s="6">
        <v>13341</v>
      </c>
      <c r="X12" s="6">
        <v>49437</v>
      </c>
      <c r="Y12" s="6">
        <v>25794</v>
      </c>
      <c r="Z12" s="6">
        <v>13844</v>
      </c>
      <c r="AA12" s="6">
        <v>5299</v>
      </c>
      <c r="AB12" s="6">
        <v>37777</v>
      </c>
      <c r="AC12" s="6">
        <v>3751</v>
      </c>
      <c r="AD12" s="6">
        <v>9342</v>
      </c>
      <c r="AE12" s="6">
        <v>17418</v>
      </c>
      <c r="AF12" s="6">
        <v>12496</v>
      </c>
      <c r="AG12" s="6">
        <v>6579</v>
      </c>
      <c r="AH12" s="6">
        <v>15740</v>
      </c>
      <c r="AI12" s="6">
        <v>13341</v>
      </c>
      <c r="AJ12" s="6">
        <v>81568</v>
      </c>
      <c r="AK12" s="6">
        <v>63080</v>
      </c>
      <c r="AL12" s="6">
        <v>30511</v>
      </c>
      <c r="AM12" s="6">
        <v>181352</v>
      </c>
      <c r="AN12" s="6">
        <v>18035</v>
      </c>
      <c r="AO12" s="6">
        <v>10716</v>
      </c>
      <c r="AP12" s="6">
        <v>116373</v>
      </c>
      <c r="AQ12" s="6">
        <v>21695</v>
      </c>
      <c r="AR12" s="6">
        <v>72457</v>
      </c>
      <c r="AS12" s="6">
        <v>131946</v>
      </c>
      <c r="AT12" s="6">
        <v>78873</v>
      </c>
      <c r="AU12" s="6">
        <v>37229</v>
      </c>
      <c r="AV12" s="6">
        <v>41644</v>
      </c>
      <c r="AW12" s="6">
        <v>173590</v>
      </c>
      <c r="AX12" s="6">
        <v>28669</v>
      </c>
      <c r="AY12" s="6">
        <v>27226</v>
      </c>
      <c r="AZ12" s="6">
        <v>8559</v>
      </c>
      <c r="BA12" s="6">
        <v>182149</v>
      </c>
      <c r="BB12" s="6">
        <v>210819</v>
      </c>
      <c r="BC12" s="6">
        <v>0</v>
      </c>
      <c r="BD12" s="6">
        <v>178087</v>
      </c>
      <c r="BE12" s="6">
        <v>117901</v>
      </c>
      <c r="BF12" s="6">
        <v>37103</v>
      </c>
      <c r="BG12" s="6">
        <v>23083</v>
      </c>
      <c r="BH12" s="6">
        <v>140983</v>
      </c>
      <c r="BI12" s="6">
        <v>32732</v>
      </c>
      <c r="BJ12" s="6">
        <v>118590</v>
      </c>
      <c r="BK12" s="6">
        <v>93968</v>
      </c>
      <c r="BL12" s="6">
        <v>150627</v>
      </c>
      <c r="BM12" s="6">
        <v>173924</v>
      </c>
      <c r="BN12" s="6">
        <v>141411</v>
      </c>
      <c r="BO12" s="6">
        <v>63556</v>
      </c>
      <c r="BP12" s="6">
        <v>36895</v>
      </c>
      <c r="BQ12" s="6">
        <v>99671</v>
      </c>
      <c r="BR12" s="6">
        <v>93671</v>
      </c>
      <c r="BS12" s="6">
        <v>14272</v>
      </c>
      <c r="BT12" s="6">
        <v>5737</v>
      </c>
      <c r="BU12" s="6">
        <v>22098</v>
      </c>
      <c r="BV12" s="6">
        <v>49169</v>
      </c>
      <c r="BW12" s="6">
        <v>58707</v>
      </c>
      <c r="BX12" s="6">
        <v>29562</v>
      </c>
      <c r="BY12" s="6">
        <v>84615</v>
      </c>
      <c r="BZ12" s="6">
        <v>126204</v>
      </c>
    </row>
    <row r="13" spans="1:78" s="2" customFormat="1" ht="12.75" x14ac:dyDescent="0.35">
      <c r="A13" s="9" t="s">
        <v>1508</v>
      </c>
      <c r="B13" s="6">
        <v>124840</v>
      </c>
      <c r="C13" s="6">
        <v>11318</v>
      </c>
      <c r="D13" s="6">
        <v>11830</v>
      </c>
      <c r="E13" s="6">
        <v>21988</v>
      </c>
      <c r="F13" s="6">
        <v>5112</v>
      </c>
      <c r="G13" s="6">
        <v>13690</v>
      </c>
      <c r="H13" s="6">
        <v>23670</v>
      </c>
      <c r="I13" s="6">
        <v>11554</v>
      </c>
      <c r="J13" s="6">
        <v>13311</v>
      </c>
      <c r="K13" s="6">
        <v>12368</v>
      </c>
      <c r="L13" s="6">
        <v>24293</v>
      </c>
      <c r="M13" s="6">
        <v>64550</v>
      </c>
      <c r="N13" s="6">
        <v>17616</v>
      </c>
      <c r="O13" s="6">
        <v>9622</v>
      </c>
      <c r="P13" s="6">
        <v>6076</v>
      </c>
      <c r="Q13" s="6">
        <v>2682</v>
      </c>
      <c r="R13" s="6">
        <v>100547</v>
      </c>
      <c r="S13" s="6">
        <v>8758</v>
      </c>
      <c r="T13" s="6">
        <v>2493</v>
      </c>
      <c r="U13" s="6">
        <v>8617</v>
      </c>
      <c r="V13" s="6">
        <v>786</v>
      </c>
      <c r="W13" s="6">
        <v>6778</v>
      </c>
      <c r="X13" s="6">
        <v>29395</v>
      </c>
      <c r="Y13" s="6">
        <v>17195</v>
      </c>
      <c r="Z13" s="6">
        <v>8367</v>
      </c>
      <c r="AA13" s="6">
        <v>2530</v>
      </c>
      <c r="AB13" s="6">
        <v>22578</v>
      </c>
      <c r="AC13" s="6">
        <v>2401</v>
      </c>
      <c r="AD13" s="6">
        <v>6724</v>
      </c>
      <c r="AE13" s="6">
        <v>10343</v>
      </c>
      <c r="AF13" s="6">
        <v>6633</v>
      </c>
      <c r="AG13" s="6">
        <v>3329</v>
      </c>
      <c r="AH13" s="6">
        <v>8567</v>
      </c>
      <c r="AI13" s="6">
        <v>6778</v>
      </c>
      <c r="AJ13" s="6">
        <v>50470</v>
      </c>
      <c r="AK13" s="6">
        <v>36228</v>
      </c>
      <c r="AL13" s="6">
        <v>19468</v>
      </c>
      <c r="AM13" s="6">
        <v>106454</v>
      </c>
      <c r="AN13" s="6">
        <v>11183</v>
      </c>
      <c r="AO13" s="6">
        <v>6809</v>
      </c>
      <c r="AP13" s="6">
        <v>66559</v>
      </c>
      <c r="AQ13" s="6">
        <v>13802</v>
      </c>
      <c r="AR13" s="6">
        <v>44285</v>
      </c>
      <c r="AS13" s="6">
        <v>72234</v>
      </c>
      <c r="AT13" s="6">
        <v>52606</v>
      </c>
      <c r="AU13" s="6">
        <v>25737</v>
      </c>
      <c r="AV13" s="6">
        <v>26868</v>
      </c>
      <c r="AW13" s="6">
        <v>99103</v>
      </c>
      <c r="AX13" s="6">
        <v>20107</v>
      </c>
      <c r="AY13" s="6">
        <v>19065</v>
      </c>
      <c r="AZ13" s="6">
        <v>5630</v>
      </c>
      <c r="BA13" s="6">
        <v>104733</v>
      </c>
      <c r="BB13" s="6">
        <v>124840</v>
      </c>
      <c r="BC13" s="6" t="s">
        <v>995</v>
      </c>
      <c r="BD13" s="6">
        <v>109149</v>
      </c>
      <c r="BE13" s="6">
        <v>73468</v>
      </c>
      <c r="BF13" s="6">
        <v>21996</v>
      </c>
      <c r="BG13" s="6">
        <v>13685</v>
      </c>
      <c r="BH13" s="6">
        <v>87153</v>
      </c>
      <c r="BI13" s="6">
        <v>15691</v>
      </c>
      <c r="BJ13" s="6">
        <v>72033</v>
      </c>
      <c r="BK13" s="6">
        <v>58328</v>
      </c>
      <c r="BL13" s="6">
        <v>92551</v>
      </c>
      <c r="BM13" s="6">
        <v>104964</v>
      </c>
      <c r="BN13" s="6">
        <v>86409</v>
      </c>
      <c r="BO13" s="6">
        <v>40106</v>
      </c>
      <c r="BP13" s="6">
        <v>19876</v>
      </c>
      <c r="BQ13" s="6">
        <v>59420</v>
      </c>
      <c r="BR13" s="6">
        <v>55825</v>
      </c>
      <c r="BS13" s="6">
        <v>7769</v>
      </c>
      <c r="BT13" s="6">
        <v>3058</v>
      </c>
      <c r="BU13" s="6">
        <v>13594</v>
      </c>
      <c r="BV13" s="6">
        <v>29886</v>
      </c>
      <c r="BW13" s="6">
        <v>35006</v>
      </c>
      <c r="BX13" s="6">
        <v>16703</v>
      </c>
      <c r="BY13" s="6">
        <v>44770</v>
      </c>
      <c r="BZ13" s="6">
        <v>80070</v>
      </c>
    </row>
    <row r="14" spans="1:78" s="2" customFormat="1" ht="12.75" x14ac:dyDescent="0.35">
      <c r="A14" s="9"/>
      <c r="B14" s="7">
        <v>0.59</v>
      </c>
      <c r="C14" s="7">
        <v>0.57999999999999996</v>
      </c>
      <c r="D14" s="7">
        <v>0.53</v>
      </c>
      <c r="E14" s="7">
        <v>0.66</v>
      </c>
      <c r="F14" s="7">
        <v>0.63</v>
      </c>
      <c r="G14" s="7">
        <v>0.54</v>
      </c>
      <c r="H14" s="7">
        <v>0.65</v>
      </c>
      <c r="I14" s="7">
        <v>0.51</v>
      </c>
      <c r="J14" s="7">
        <v>0.6</v>
      </c>
      <c r="K14" s="7">
        <v>0.6</v>
      </c>
      <c r="L14" s="7">
        <v>0.52</v>
      </c>
      <c r="M14" s="7">
        <v>0.57999999999999996</v>
      </c>
      <c r="N14" s="7">
        <v>0.68</v>
      </c>
      <c r="O14" s="7">
        <v>0.7</v>
      </c>
      <c r="P14" s="7">
        <v>0.67</v>
      </c>
      <c r="Q14" s="7">
        <v>0.65</v>
      </c>
      <c r="R14" s="7">
        <v>0.61</v>
      </c>
      <c r="S14" s="7">
        <v>0.67</v>
      </c>
      <c r="T14" s="7">
        <v>0.47</v>
      </c>
      <c r="U14" s="7">
        <v>0.54</v>
      </c>
      <c r="V14" s="7">
        <v>0.66</v>
      </c>
      <c r="W14" s="7">
        <v>0.51</v>
      </c>
      <c r="X14" s="7">
        <v>0.59</v>
      </c>
      <c r="Y14" s="7">
        <v>0.67</v>
      </c>
      <c r="Z14" s="7">
        <v>0.6</v>
      </c>
      <c r="AA14" s="7">
        <v>0.48</v>
      </c>
      <c r="AB14" s="7">
        <v>0.6</v>
      </c>
      <c r="AC14" s="7">
        <v>0.64</v>
      </c>
      <c r="AD14" s="7">
        <v>0.72</v>
      </c>
      <c r="AE14" s="7">
        <v>0.59</v>
      </c>
      <c r="AF14" s="7">
        <v>0.53</v>
      </c>
      <c r="AG14" s="7">
        <v>0.51</v>
      </c>
      <c r="AH14" s="7">
        <v>0.54</v>
      </c>
      <c r="AI14" s="7">
        <v>0.51</v>
      </c>
      <c r="AJ14" s="7">
        <v>0.62</v>
      </c>
      <c r="AK14" s="7">
        <v>0.56999999999999995</v>
      </c>
      <c r="AL14" s="7">
        <v>0.64</v>
      </c>
      <c r="AM14" s="7">
        <v>0.59</v>
      </c>
      <c r="AN14" s="7">
        <v>0.62</v>
      </c>
      <c r="AO14" s="7">
        <v>0.64</v>
      </c>
      <c r="AP14" s="7">
        <v>0.56999999999999995</v>
      </c>
      <c r="AQ14" s="7">
        <v>0.64</v>
      </c>
      <c r="AR14" s="7">
        <v>0.61</v>
      </c>
      <c r="AS14" s="7">
        <v>0.55000000000000004</v>
      </c>
      <c r="AT14" s="7">
        <v>0.67</v>
      </c>
      <c r="AU14" s="7">
        <v>0.69</v>
      </c>
      <c r="AV14" s="7">
        <v>0.65</v>
      </c>
      <c r="AW14" s="7">
        <v>0.56999999999999995</v>
      </c>
      <c r="AX14" s="7">
        <v>0.7</v>
      </c>
      <c r="AY14" s="7">
        <v>0.7</v>
      </c>
      <c r="AZ14" s="7">
        <v>0.66</v>
      </c>
      <c r="BA14" s="7">
        <v>0.56999999999999995</v>
      </c>
      <c r="BB14" s="7">
        <v>0.59</v>
      </c>
      <c r="BC14" s="6" t="s">
        <v>995</v>
      </c>
      <c r="BD14" s="7">
        <v>0.61</v>
      </c>
      <c r="BE14" s="7">
        <v>0.62</v>
      </c>
      <c r="BF14" s="7">
        <v>0.59</v>
      </c>
      <c r="BG14" s="7">
        <v>0.59</v>
      </c>
      <c r="BH14" s="7">
        <v>0.62</v>
      </c>
      <c r="BI14" s="7">
        <v>0.48</v>
      </c>
      <c r="BJ14" s="7">
        <v>0.61</v>
      </c>
      <c r="BK14" s="7">
        <v>0.62</v>
      </c>
      <c r="BL14" s="7">
        <v>0.61</v>
      </c>
      <c r="BM14" s="7">
        <v>0.6</v>
      </c>
      <c r="BN14" s="7">
        <v>0.61</v>
      </c>
      <c r="BO14" s="7">
        <v>0.63</v>
      </c>
      <c r="BP14" s="7">
        <v>0.54</v>
      </c>
      <c r="BQ14" s="7">
        <v>0.6</v>
      </c>
      <c r="BR14" s="7">
        <v>0.6</v>
      </c>
      <c r="BS14" s="7">
        <v>0.54</v>
      </c>
      <c r="BT14" s="7">
        <v>0.53</v>
      </c>
      <c r="BU14" s="7">
        <v>0.62</v>
      </c>
      <c r="BV14" s="7">
        <v>0.61</v>
      </c>
      <c r="BW14" s="7">
        <v>0.6</v>
      </c>
      <c r="BX14" s="7">
        <v>0.56999999999999995</v>
      </c>
      <c r="BY14" s="7">
        <v>0.53</v>
      </c>
      <c r="BZ14" s="7">
        <v>0.63</v>
      </c>
    </row>
    <row r="15" spans="1:78" s="2" customFormat="1" ht="12.75" x14ac:dyDescent="0.35">
      <c r="A15" s="9"/>
      <c r="B15" s="6"/>
      <c r="C15" s="6" t="s">
        <v>149</v>
      </c>
      <c r="D15" s="6"/>
      <c r="E15" s="6" t="s">
        <v>915</v>
      </c>
      <c r="F15" s="6" t="s">
        <v>484</v>
      </c>
      <c r="G15" s="6"/>
      <c r="H15" s="6" t="s">
        <v>915</v>
      </c>
      <c r="I15" s="6"/>
      <c r="J15" s="6" t="s">
        <v>484</v>
      </c>
      <c r="K15" s="6" t="s">
        <v>484</v>
      </c>
      <c r="L15" s="6"/>
      <c r="M15" s="6" t="s">
        <v>83</v>
      </c>
      <c r="N15" s="6" t="s">
        <v>144</v>
      </c>
      <c r="O15" s="6" t="s">
        <v>144</v>
      </c>
      <c r="P15" s="6" t="s">
        <v>144</v>
      </c>
      <c r="Q15" s="6" t="s">
        <v>83</v>
      </c>
      <c r="R15" s="6" t="s">
        <v>102</v>
      </c>
      <c r="S15" s="6" t="s">
        <v>144</v>
      </c>
      <c r="T15" s="6"/>
      <c r="U15" s="6"/>
      <c r="V15" s="6" t="s">
        <v>1646</v>
      </c>
      <c r="W15" s="6"/>
      <c r="X15" s="6" t="s">
        <v>1880</v>
      </c>
      <c r="Y15" s="6" t="s">
        <v>1274</v>
      </c>
      <c r="Z15" s="6" t="s">
        <v>1880</v>
      </c>
      <c r="AA15" s="6"/>
      <c r="AB15" s="6" t="s">
        <v>1880</v>
      </c>
      <c r="AC15" s="6" t="s">
        <v>1646</v>
      </c>
      <c r="AD15" s="6" t="s">
        <v>960</v>
      </c>
      <c r="AE15" s="6" t="s">
        <v>905</v>
      </c>
      <c r="AF15" s="6"/>
      <c r="AG15" s="6"/>
      <c r="AH15" s="6"/>
      <c r="AI15" s="6"/>
      <c r="AJ15" s="6" t="s">
        <v>200</v>
      </c>
      <c r="AK15" s="6" t="s">
        <v>85</v>
      </c>
      <c r="AL15" s="6" t="s">
        <v>200</v>
      </c>
      <c r="AM15" s="6"/>
      <c r="AN15" s="6"/>
      <c r="AO15" s="6" t="s">
        <v>83</v>
      </c>
      <c r="AP15" s="6"/>
      <c r="AQ15" s="6" t="s">
        <v>83</v>
      </c>
      <c r="AR15" s="6" t="s">
        <v>83</v>
      </c>
      <c r="AS15" s="6"/>
      <c r="AT15" s="6" t="s">
        <v>214</v>
      </c>
      <c r="AU15" s="6" t="s">
        <v>157</v>
      </c>
      <c r="AV15" s="6" t="s">
        <v>214</v>
      </c>
      <c r="AW15" s="6" t="s">
        <v>83</v>
      </c>
      <c r="AX15" s="6" t="s">
        <v>158</v>
      </c>
      <c r="AY15" s="6" t="s">
        <v>158</v>
      </c>
      <c r="AZ15" s="6" t="s">
        <v>214</v>
      </c>
      <c r="BA15" s="6" t="s">
        <v>83</v>
      </c>
      <c r="BB15" s="6"/>
      <c r="BC15" s="6"/>
      <c r="BD15" s="6" t="s">
        <v>88</v>
      </c>
      <c r="BE15" s="6" t="s">
        <v>88</v>
      </c>
      <c r="BF15" s="6" t="s">
        <v>88</v>
      </c>
      <c r="BG15" s="6" t="s">
        <v>88</v>
      </c>
      <c r="BH15" s="6" t="s">
        <v>88</v>
      </c>
      <c r="BI15" s="6"/>
      <c r="BJ15" s="6" t="s">
        <v>89</v>
      </c>
      <c r="BK15" s="6" t="s">
        <v>89</v>
      </c>
      <c r="BL15" s="6" t="s">
        <v>89</v>
      </c>
      <c r="BM15" s="6" t="s">
        <v>89</v>
      </c>
      <c r="BN15" s="6" t="s">
        <v>89</v>
      </c>
      <c r="BO15" s="6" t="s">
        <v>211</v>
      </c>
      <c r="BP15" s="6"/>
      <c r="BQ15" s="6" t="s">
        <v>85</v>
      </c>
      <c r="BR15" s="6" t="s">
        <v>85</v>
      </c>
      <c r="BS15" s="6"/>
      <c r="BT15" s="6"/>
      <c r="BU15" s="6" t="s">
        <v>159</v>
      </c>
      <c r="BV15" s="6" t="s">
        <v>87</v>
      </c>
      <c r="BW15" s="6"/>
      <c r="BX15" s="6"/>
      <c r="BY15" s="6"/>
      <c r="BZ15" s="6" t="s">
        <v>83</v>
      </c>
    </row>
    <row r="16" spans="1:78" s="2" customFormat="1" ht="12.75" x14ac:dyDescent="0.35">
      <c r="A16" s="9" t="s">
        <v>1511</v>
      </c>
      <c r="B16" s="6">
        <v>98514</v>
      </c>
      <c r="C16" s="6">
        <v>9321</v>
      </c>
      <c r="D16" s="6">
        <v>9418</v>
      </c>
      <c r="E16" s="6">
        <v>19096</v>
      </c>
      <c r="F16" s="6">
        <v>3572</v>
      </c>
      <c r="G16" s="6">
        <v>10386</v>
      </c>
      <c r="H16" s="6">
        <v>18633</v>
      </c>
      <c r="I16" s="6">
        <v>8498</v>
      </c>
      <c r="J16" s="6">
        <v>10073</v>
      </c>
      <c r="K16" s="6">
        <v>9516</v>
      </c>
      <c r="L16" s="6">
        <v>18398</v>
      </c>
      <c r="M16" s="6">
        <v>52523</v>
      </c>
      <c r="N16" s="6">
        <v>13572</v>
      </c>
      <c r="O16" s="6">
        <v>6959</v>
      </c>
      <c r="P16" s="6">
        <v>4818</v>
      </c>
      <c r="Q16" s="6">
        <v>2244</v>
      </c>
      <c r="R16" s="6">
        <v>80117</v>
      </c>
      <c r="S16" s="6">
        <v>7062</v>
      </c>
      <c r="T16" s="6">
        <v>865</v>
      </c>
      <c r="U16" s="6">
        <v>4788</v>
      </c>
      <c r="V16" s="6">
        <v>550</v>
      </c>
      <c r="W16" s="6">
        <v>4050</v>
      </c>
      <c r="X16" s="6">
        <v>26565</v>
      </c>
      <c r="Y16" s="6">
        <v>15967</v>
      </c>
      <c r="Z16" s="6">
        <v>6608</v>
      </c>
      <c r="AA16" s="6">
        <v>2865</v>
      </c>
      <c r="AB16" s="6">
        <v>17495</v>
      </c>
      <c r="AC16" s="6">
        <v>1726</v>
      </c>
      <c r="AD16" s="6">
        <v>3861</v>
      </c>
      <c r="AE16" s="6">
        <v>7374</v>
      </c>
      <c r="AF16" s="6">
        <v>5798</v>
      </c>
      <c r="AG16" s="6">
        <v>1447</v>
      </c>
      <c r="AH16" s="6">
        <v>4757</v>
      </c>
      <c r="AI16" s="6">
        <v>4050</v>
      </c>
      <c r="AJ16" s="6">
        <v>45236</v>
      </c>
      <c r="AK16" s="6">
        <v>30063</v>
      </c>
      <c r="AL16" s="6">
        <v>12961</v>
      </c>
      <c r="AM16" s="6">
        <v>86541</v>
      </c>
      <c r="AN16" s="6">
        <v>7335</v>
      </c>
      <c r="AO16" s="6">
        <v>4317</v>
      </c>
      <c r="AP16" s="6">
        <v>49064</v>
      </c>
      <c r="AQ16" s="6">
        <v>10110</v>
      </c>
      <c r="AR16" s="6">
        <v>39177</v>
      </c>
      <c r="AS16" s="6">
        <v>57248</v>
      </c>
      <c r="AT16" s="6">
        <v>41266</v>
      </c>
      <c r="AU16" s="6">
        <v>20178</v>
      </c>
      <c r="AV16" s="6">
        <v>21088</v>
      </c>
      <c r="AW16" s="6">
        <v>78336</v>
      </c>
      <c r="AX16" s="6">
        <v>15726</v>
      </c>
      <c r="AY16" s="6">
        <v>14840</v>
      </c>
      <c r="AZ16" s="6">
        <v>4452</v>
      </c>
      <c r="BA16" s="6">
        <v>82789</v>
      </c>
      <c r="BB16" s="6">
        <v>98514</v>
      </c>
      <c r="BC16" s="6" t="s">
        <v>995</v>
      </c>
      <c r="BD16" s="6">
        <v>85347</v>
      </c>
      <c r="BE16" s="6">
        <v>57379</v>
      </c>
      <c r="BF16" s="6">
        <v>17805</v>
      </c>
      <c r="BG16" s="6">
        <v>10163</v>
      </c>
      <c r="BH16" s="6">
        <v>67542</v>
      </c>
      <c r="BI16" s="6">
        <v>13167</v>
      </c>
      <c r="BJ16" s="6">
        <v>58279</v>
      </c>
      <c r="BK16" s="6">
        <v>46506</v>
      </c>
      <c r="BL16" s="6">
        <v>74010</v>
      </c>
      <c r="BM16" s="6">
        <v>84034</v>
      </c>
      <c r="BN16" s="6">
        <v>69406</v>
      </c>
      <c r="BO16" s="6">
        <v>32362</v>
      </c>
      <c r="BP16" s="6">
        <v>14481</v>
      </c>
      <c r="BQ16" s="6">
        <v>46671</v>
      </c>
      <c r="BR16" s="6">
        <v>44657</v>
      </c>
      <c r="BS16" s="6">
        <v>5853</v>
      </c>
      <c r="BT16" s="6">
        <v>2169</v>
      </c>
      <c r="BU16" s="6">
        <v>10766</v>
      </c>
      <c r="BV16" s="6">
        <v>24420</v>
      </c>
      <c r="BW16" s="6">
        <v>28536</v>
      </c>
      <c r="BX16" s="6">
        <v>14496</v>
      </c>
      <c r="BY16" s="6">
        <v>33825</v>
      </c>
      <c r="BZ16" s="6">
        <v>64689</v>
      </c>
    </row>
    <row r="17" spans="1:78" s="2" customFormat="1" ht="12.75" x14ac:dyDescent="0.35">
      <c r="A17" s="9"/>
      <c r="B17" s="7">
        <v>0.47</v>
      </c>
      <c r="C17" s="7">
        <v>0.48</v>
      </c>
      <c r="D17" s="7">
        <v>0.42</v>
      </c>
      <c r="E17" s="7">
        <v>0.56999999999999995</v>
      </c>
      <c r="F17" s="7">
        <v>0.44</v>
      </c>
      <c r="G17" s="7">
        <v>0.41</v>
      </c>
      <c r="H17" s="7">
        <v>0.51</v>
      </c>
      <c r="I17" s="7">
        <v>0.38</v>
      </c>
      <c r="J17" s="7">
        <v>0.45</v>
      </c>
      <c r="K17" s="7">
        <v>0.46</v>
      </c>
      <c r="L17" s="7">
        <v>0.39</v>
      </c>
      <c r="M17" s="7">
        <v>0.47</v>
      </c>
      <c r="N17" s="7">
        <v>0.52</v>
      </c>
      <c r="O17" s="7">
        <v>0.5</v>
      </c>
      <c r="P17" s="7">
        <v>0.53</v>
      </c>
      <c r="Q17" s="7">
        <v>0.55000000000000004</v>
      </c>
      <c r="R17" s="7">
        <v>0.49</v>
      </c>
      <c r="S17" s="7">
        <v>0.54</v>
      </c>
      <c r="T17" s="7">
        <v>0.16</v>
      </c>
      <c r="U17" s="7">
        <v>0.3</v>
      </c>
      <c r="V17" s="7">
        <v>0.46</v>
      </c>
      <c r="W17" s="7">
        <v>0.3</v>
      </c>
      <c r="X17" s="7">
        <v>0.54</v>
      </c>
      <c r="Y17" s="7">
        <v>0.62</v>
      </c>
      <c r="Z17" s="7">
        <v>0.48</v>
      </c>
      <c r="AA17" s="7">
        <v>0.54</v>
      </c>
      <c r="AB17" s="7">
        <v>0.46</v>
      </c>
      <c r="AC17" s="7">
        <v>0.46</v>
      </c>
      <c r="AD17" s="7">
        <v>0.41</v>
      </c>
      <c r="AE17" s="7">
        <v>0.42</v>
      </c>
      <c r="AF17" s="7">
        <v>0.46</v>
      </c>
      <c r="AG17" s="7">
        <v>0.22</v>
      </c>
      <c r="AH17" s="7">
        <v>0.3</v>
      </c>
      <c r="AI17" s="7">
        <v>0.3</v>
      </c>
      <c r="AJ17" s="7">
        <v>0.55000000000000004</v>
      </c>
      <c r="AK17" s="7">
        <v>0.48</v>
      </c>
      <c r="AL17" s="7">
        <v>0.42</v>
      </c>
      <c r="AM17" s="7">
        <v>0.48</v>
      </c>
      <c r="AN17" s="7">
        <v>0.41</v>
      </c>
      <c r="AO17" s="7">
        <v>0.4</v>
      </c>
      <c r="AP17" s="7">
        <v>0.42</v>
      </c>
      <c r="AQ17" s="7">
        <v>0.47</v>
      </c>
      <c r="AR17" s="7">
        <v>0.54</v>
      </c>
      <c r="AS17" s="7">
        <v>0.43</v>
      </c>
      <c r="AT17" s="7">
        <v>0.52</v>
      </c>
      <c r="AU17" s="7">
        <v>0.54</v>
      </c>
      <c r="AV17" s="7">
        <v>0.51</v>
      </c>
      <c r="AW17" s="7">
        <v>0.45</v>
      </c>
      <c r="AX17" s="7">
        <v>0.55000000000000004</v>
      </c>
      <c r="AY17" s="7">
        <v>0.55000000000000004</v>
      </c>
      <c r="AZ17" s="7">
        <v>0.52</v>
      </c>
      <c r="BA17" s="7">
        <v>0.45</v>
      </c>
      <c r="BB17" s="7">
        <v>0.47</v>
      </c>
      <c r="BC17" s="6" t="s">
        <v>995</v>
      </c>
      <c r="BD17" s="7">
        <v>0.48</v>
      </c>
      <c r="BE17" s="7">
        <v>0.49</v>
      </c>
      <c r="BF17" s="7">
        <v>0.48</v>
      </c>
      <c r="BG17" s="7">
        <v>0.44</v>
      </c>
      <c r="BH17" s="7">
        <v>0.48</v>
      </c>
      <c r="BI17" s="7">
        <v>0.4</v>
      </c>
      <c r="BJ17" s="7">
        <v>0.49</v>
      </c>
      <c r="BK17" s="7">
        <v>0.49</v>
      </c>
      <c r="BL17" s="7">
        <v>0.49</v>
      </c>
      <c r="BM17" s="7">
        <v>0.48</v>
      </c>
      <c r="BN17" s="7">
        <v>0.49</v>
      </c>
      <c r="BO17" s="7">
        <v>0.51</v>
      </c>
      <c r="BP17" s="7">
        <v>0.39</v>
      </c>
      <c r="BQ17" s="7">
        <v>0.47</v>
      </c>
      <c r="BR17" s="7">
        <v>0.48</v>
      </c>
      <c r="BS17" s="7">
        <v>0.41</v>
      </c>
      <c r="BT17" s="7">
        <v>0.38</v>
      </c>
      <c r="BU17" s="7">
        <v>0.49</v>
      </c>
      <c r="BV17" s="7">
        <v>0.5</v>
      </c>
      <c r="BW17" s="7">
        <v>0.49</v>
      </c>
      <c r="BX17" s="7">
        <v>0.49</v>
      </c>
      <c r="BY17" s="7">
        <v>0.4</v>
      </c>
      <c r="BZ17" s="7">
        <v>0.51</v>
      </c>
    </row>
    <row r="18" spans="1:78" s="2" customFormat="1" ht="12.75" x14ac:dyDescent="0.35">
      <c r="A18" s="9"/>
      <c r="B18" s="6"/>
      <c r="C18" s="6" t="s">
        <v>484</v>
      </c>
      <c r="D18" s="6"/>
      <c r="E18" s="6" t="s">
        <v>120</v>
      </c>
      <c r="F18" s="6" t="s">
        <v>89</v>
      </c>
      <c r="G18" s="6"/>
      <c r="H18" s="6" t="s">
        <v>1143</v>
      </c>
      <c r="I18" s="6"/>
      <c r="J18" s="6" t="s">
        <v>89</v>
      </c>
      <c r="K18" s="6" t="s">
        <v>428</v>
      </c>
      <c r="L18" s="6"/>
      <c r="M18" s="6" t="s">
        <v>83</v>
      </c>
      <c r="N18" s="6" t="s">
        <v>144</v>
      </c>
      <c r="O18" s="6" t="s">
        <v>83</v>
      </c>
      <c r="P18" s="6" t="s">
        <v>102</v>
      </c>
      <c r="Q18" s="6" t="s">
        <v>83</v>
      </c>
      <c r="R18" s="6" t="s">
        <v>83</v>
      </c>
      <c r="S18" s="6" t="s">
        <v>144</v>
      </c>
      <c r="T18" s="6"/>
      <c r="U18" s="6" t="s">
        <v>83</v>
      </c>
      <c r="V18" s="6" t="s">
        <v>330</v>
      </c>
      <c r="W18" s="6" t="s">
        <v>83</v>
      </c>
      <c r="X18" s="6" t="s">
        <v>1753</v>
      </c>
      <c r="Y18" s="6" t="s">
        <v>282</v>
      </c>
      <c r="Z18" s="6" t="s">
        <v>1881</v>
      </c>
      <c r="AA18" s="6" t="s">
        <v>1853</v>
      </c>
      <c r="AB18" s="6" t="s">
        <v>330</v>
      </c>
      <c r="AC18" s="6" t="s">
        <v>330</v>
      </c>
      <c r="AD18" s="6" t="s">
        <v>330</v>
      </c>
      <c r="AE18" s="6" t="s">
        <v>330</v>
      </c>
      <c r="AF18" s="6" t="s">
        <v>330</v>
      </c>
      <c r="AG18" s="6"/>
      <c r="AH18" s="6" t="s">
        <v>83</v>
      </c>
      <c r="AI18" s="6" t="s">
        <v>83</v>
      </c>
      <c r="AJ18" s="6" t="s">
        <v>162</v>
      </c>
      <c r="AK18" s="6" t="s">
        <v>126</v>
      </c>
      <c r="AL18" s="6" t="s">
        <v>128</v>
      </c>
      <c r="AM18" s="6" t="s">
        <v>106</v>
      </c>
      <c r="AN18" s="6"/>
      <c r="AO18" s="6"/>
      <c r="AP18" s="6"/>
      <c r="AQ18" s="6" t="s">
        <v>83</v>
      </c>
      <c r="AR18" s="6" t="s">
        <v>102</v>
      </c>
      <c r="AS18" s="6"/>
      <c r="AT18" s="6" t="s">
        <v>214</v>
      </c>
      <c r="AU18" s="6" t="s">
        <v>157</v>
      </c>
      <c r="AV18" s="6" t="s">
        <v>214</v>
      </c>
      <c r="AW18" s="6"/>
      <c r="AX18" s="6" t="s">
        <v>157</v>
      </c>
      <c r="AY18" s="6" t="s">
        <v>157</v>
      </c>
      <c r="AZ18" s="6" t="s">
        <v>214</v>
      </c>
      <c r="BA18" s="6" t="s">
        <v>83</v>
      </c>
      <c r="BB18" s="6"/>
      <c r="BC18" s="6"/>
      <c r="BD18" s="6" t="s">
        <v>216</v>
      </c>
      <c r="BE18" s="6" t="s">
        <v>216</v>
      </c>
      <c r="BF18" s="6" t="s">
        <v>88</v>
      </c>
      <c r="BG18" s="6"/>
      <c r="BH18" s="6" t="s">
        <v>216</v>
      </c>
      <c r="BI18" s="6"/>
      <c r="BJ18" s="6" t="s">
        <v>89</v>
      </c>
      <c r="BK18" s="6" t="s">
        <v>89</v>
      </c>
      <c r="BL18" s="6" t="s">
        <v>89</v>
      </c>
      <c r="BM18" s="6" t="s">
        <v>89</v>
      </c>
      <c r="BN18" s="6" t="s">
        <v>89</v>
      </c>
      <c r="BO18" s="6" t="s">
        <v>230</v>
      </c>
      <c r="BP18" s="6"/>
      <c r="BQ18" s="6" t="s">
        <v>85</v>
      </c>
      <c r="BR18" s="6" t="s">
        <v>85</v>
      </c>
      <c r="BS18" s="6"/>
      <c r="BT18" s="6"/>
      <c r="BU18" s="6" t="s">
        <v>83</v>
      </c>
      <c r="BV18" s="6" t="s">
        <v>83</v>
      </c>
      <c r="BW18" s="6" t="s">
        <v>83</v>
      </c>
      <c r="BX18" s="6" t="s">
        <v>83</v>
      </c>
      <c r="BY18" s="6"/>
      <c r="BZ18" s="6" t="s">
        <v>83</v>
      </c>
    </row>
    <row r="19" spans="1:78" s="2" customFormat="1" ht="12.75" x14ac:dyDescent="0.35">
      <c r="A19" s="9" t="s">
        <v>1515</v>
      </c>
      <c r="B19" s="6">
        <v>93684</v>
      </c>
      <c r="C19" s="6">
        <v>9170</v>
      </c>
      <c r="D19" s="6">
        <v>8803</v>
      </c>
      <c r="E19" s="6">
        <v>17583</v>
      </c>
      <c r="F19" s="6">
        <v>3172</v>
      </c>
      <c r="G19" s="6">
        <v>9933</v>
      </c>
      <c r="H19" s="6">
        <v>17266</v>
      </c>
      <c r="I19" s="6">
        <v>8941</v>
      </c>
      <c r="J19" s="6">
        <v>9716</v>
      </c>
      <c r="K19" s="6">
        <v>9099</v>
      </c>
      <c r="L19" s="6">
        <v>15607</v>
      </c>
      <c r="M19" s="6">
        <v>48051</v>
      </c>
      <c r="N19" s="6">
        <v>14114</v>
      </c>
      <c r="O19" s="6">
        <v>8104</v>
      </c>
      <c r="P19" s="6">
        <v>5404</v>
      </c>
      <c r="Q19" s="6">
        <v>2405</v>
      </c>
      <c r="R19" s="6">
        <v>78077</v>
      </c>
      <c r="S19" s="6">
        <v>7809</v>
      </c>
      <c r="T19" s="6">
        <v>1938</v>
      </c>
      <c r="U19" s="6">
        <v>7229</v>
      </c>
      <c r="V19" s="6">
        <v>373</v>
      </c>
      <c r="W19" s="6">
        <v>3926</v>
      </c>
      <c r="X19" s="6">
        <v>20918</v>
      </c>
      <c r="Y19" s="6">
        <v>13829</v>
      </c>
      <c r="Z19" s="6">
        <v>5809</v>
      </c>
      <c r="AA19" s="6">
        <v>1981</v>
      </c>
      <c r="AB19" s="6">
        <v>15842</v>
      </c>
      <c r="AC19" s="6">
        <v>1703</v>
      </c>
      <c r="AD19" s="6">
        <v>5385</v>
      </c>
      <c r="AE19" s="6">
        <v>8921</v>
      </c>
      <c r="AF19" s="6">
        <v>5832</v>
      </c>
      <c r="AG19" s="6">
        <v>2343</v>
      </c>
      <c r="AH19" s="6">
        <v>7197</v>
      </c>
      <c r="AI19" s="6">
        <v>3926</v>
      </c>
      <c r="AJ19" s="6">
        <v>37660</v>
      </c>
      <c r="AK19" s="6">
        <v>26551</v>
      </c>
      <c r="AL19" s="6">
        <v>16009</v>
      </c>
      <c r="AM19" s="6">
        <v>79040</v>
      </c>
      <c r="AN19" s="6">
        <v>8988</v>
      </c>
      <c r="AO19" s="6">
        <v>5352</v>
      </c>
      <c r="AP19" s="6">
        <v>49162</v>
      </c>
      <c r="AQ19" s="6">
        <v>10834</v>
      </c>
      <c r="AR19" s="6">
        <v>33492</v>
      </c>
      <c r="AS19" s="6">
        <v>53419</v>
      </c>
      <c r="AT19" s="6">
        <v>40265</v>
      </c>
      <c r="AU19" s="6">
        <v>19787</v>
      </c>
      <c r="AV19" s="6">
        <v>20478</v>
      </c>
      <c r="AW19" s="6">
        <v>73897</v>
      </c>
      <c r="AX19" s="6">
        <v>15167</v>
      </c>
      <c r="AY19" s="6">
        <v>14208</v>
      </c>
      <c r="AZ19" s="6">
        <v>4620</v>
      </c>
      <c r="BA19" s="6">
        <v>78517</v>
      </c>
      <c r="BB19" s="6">
        <v>93684</v>
      </c>
      <c r="BC19" s="6" t="s">
        <v>995</v>
      </c>
      <c r="BD19" s="6">
        <v>80688</v>
      </c>
      <c r="BE19" s="6">
        <v>55164</v>
      </c>
      <c r="BF19" s="6">
        <v>15828</v>
      </c>
      <c r="BG19" s="6">
        <v>9696</v>
      </c>
      <c r="BH19" s="6">
        <v>64860</v>
      </c>
      <c r="BI19" s="6">
        <v>12996</v>
      </c>
      <c r="BJ19" s="6">
        <v>53939</v>
      </c>
      <c r="BK19" s="6">
        <v>44525</v>
      </c>
      <c r="BL19" s="6">
        <v>69868</v>
      </c>
      <c r="BM19" s="6">
        <v>79128</v>
      </c>
      <c r="BN19" s="6">
        <v>64570</v>
      </c>
      <c r="BO19" s="6">
        <v>30830</v>
      </c>
      <c r="BP19" s="6">
        <v>14556</v>
      </c>
      <c r="BQ19" s="6">
        <v>46560</v>
      </c>
      <c r="BR19" s="6">
        <v>40913</v>
      </c>
      <c r="BS19" s="6">
        <v>4842</v>
      </c>
      <c r="BT19" s="6">
        <v>2154</v>
      </c>
      <c r="BU19" s="6">
        <v>10193</v>
      </c>
      <c r="BV19" s="6">
        <v>21914</v>
      </c>
      <c r="BW19" s="6">
        <v>26047</v>
      </c>
      <c r="BX19" s="6">
        <v>12453</v>
      </c>
      <c r="BY19" s="6">
        <v>32765</v>
      </c>
      <c r="BZ19" s="6">
        <v>60919</v>
      </c>
    </row>
    <row r="20" spans="1:78" s="2" customFormat="1" ht="12.75" x14ac:dyDescent="0.35">
      <c r="A20" s="9"/>
      <c r="B20" s="7">
        <v>0.44</v>
      </c>
      <c r="C20" s="7">
        <v>0.47</v>
      </c>
      <c r="D20" s="7">
        <v>0.39</v>
      </c>
      <c r="E20" s="7">
        <v>0.52</v>
      </c>
      <c r="F20" s="7">
        <v>0.39</v>
      </c>
      <c r="G20" s="7">
        <v>0.39</v>
      </c>
      <c r="H20" s="7">
        <v>0.47</v>
      </c>
      <c r="I20" s="7">
        <v>0.4</v>
      </c>
      <c r="J20" s="7">
        <v>0.44</v>
      </c>
      <c r="K20" s="7">
        <v>0.44</v>
      </c>
      <c r="L20" s="7">
        <v>0.33</v>
      </c>
      <c r="M20" s="7">
        <v>0.43</v>
      </c>
      <c r="N20" s="7">
        <v>0.55000000000000004</v>
      </c>
      <c r="O20" s="7">
        <v>0.59</v>
      </c>
      <c r="P20" s="7">
        <v>0.6</v>
      </c>
      <c r="Q20" s="7">
        <v>0.59</v>
      </c>
      <c r="R20" s="7">
        <v>0.48</v>
      </c>
      <c r="S20" s="7">
        <v>0.6</v>
      </c>
      <c r="T20" s="7">
        <v>0.37</v>
      </c>
      <c r="U20" s="7">
        <v>0.46</v>
      </c>
      <c r="V20" s="7">
        <v>0.31</v>
      </c>
      <c r="W20" s="7">
        <v>0.28999999999999998</v>
      </c>
      <c r="X20" s="7">
        <v>0.42</v>
      </c>
      <c r="Y20" s="7">
        <v>0.54</v>
      </c>
      <c r="Z20" s="7">
        <v>0.42</v>
      </c>
      <c r="AA20" s="7">
        <v>0.37</v>
      </c>
      <c r="AB20" s="7">
        <v>0.42</v>
      </c>
      <c r="AC20" s="7">
        <v>0.45</v>
      </c>
      <c r="AD20" s="7">
        <v>0.57999999999999996</v>
      </c>
      <c r="AE20" s="7">
        <v>0.51</v>
      </c>
      <c r="AF20" s="7">
        <v>0.47</v>
      </c>
      <c r="AG20" s="7">
        <v>0.36</v>
      </c>
      <c r="AH20" s="7">
        <v>0.46</v>
      </c>
      <c r="AI20" s="7">
        <v>0.28999999999999998</v>
      </c>
      <c r="AJ20" s="7">
        <v>0.46</v>
      </c>
      <c r="AK20" s="7">
        <v>0.42</v>
      </c>
      <c r="AL20" s="7">
        <v>0.52</v>
      </c>
      <c r="AM20" s="7">
        <v>0.44</v>
      </c>
      <c r="AN20" s="7">
        <v>0.5</v>
      </c>
      <c r="AO20" s="7">
        <v>0.5</v>
      </c>
      <c r="AP20" s="7">
        <v>0.42</v>
      </c>
      <c r="AQ20" s="7">
        <v>0.5</v>
      </c>
      <c r="AR20" s="7">
        <v>0.46</v>
      </c>
      <c r="AS20" s="7">
        <v>0.4</v>
      </c>
      <c r="AT20" s="7">
        <v>0.51</v>
      </c>
      <c r="AU20" s="7">
        <v>0.53</v>
      </c>
      <c r="AV20" s="7">
        <v>0.49</v>
      </c>
      <c r="AW20" s="7">
        <v>0.43</v>
      </c>
      <c r="AX20" s="7">
        <v>0.53</v>
      </c>
      <c r="AY20" s="7">
        <v>0.52</v>
      </c>
      <c r="AZ20" s="7">
        <v>0.54</v>
      </c>
      <c r="BA20" s="7">
        <v>0.43</v>
      </c>
      <c r="BB20" s="7">
        <v>0.44</v>
      </c>
      <c r="BC20" s="6" t="s">
        <v>995</v>
      </c>
      <c r="BD20" s="7">
        <v>0.45</v>
      </c>
      <c r="BE20" s="7">
        <v>0.47</v>
      </c>
      <c r="BF20" s="7">
        <v>0.43</v>
      </c>
      <c r="BG20" s="7">
        <v>0.42</v>
      </c>
      <c r="BH20" s="7">
        <v>0.46</v>
      </c>
      <c r="BI20" s="7">
        <v>0.4</v>
      </c>
      <c r="BJ20" s="7">
        <v>0.45</v>
      </c>
      <c r="BK20" s="7">
        <v>0.47</v>
      </c>
      <c r="BL20" s="7">
        <v>0.46</v>
      </c>
      <c r="BM20" s="7">
        <v>0.45</v>
      </c>
      <c r="BN20" s="7">
        <v>0.46</v>
      </c>
      <c r="BO20" s="7">
        <v>0.49</v>
      </c>
      <c r="BP20" s="7">
        <v>0.39</v>
      </c>
      <c r="BQ20" s="7">
        <v>0.47</v>
      </c>
      <c r="BR20" s="7">
        <v>0.44</v>
      </c>
      <c r="BS20" s="7">
        <v>0.34</v>
      </c>
      <c r="BT20" s="7">
        <v>0.38</v>
      </c>
      <c r="BU20" s="7">
        <v>0.46</v>
      </c>
      <c r="BV20" s="7">
        <v>0.45</v>
      </c>
      <c r="BW20" s="7">
        <v>0.44</v>
      </c>
      <c r="BX20" s="7">
        <v>0.42</v>
      </c>
      <c r="BY20" s="7">
        <v>0.39</v>
      </c>
      <c r="BZ20" s="7">
        <v>0.48</v>
      </c>
    </row>
    <row r="21" spans="1:78" s="2" customFormat="1" ht="12.75" x14ac:dyDescent="0.35">
      <c r="A21" s="9"/>
      <c r="B21" s="6"/>
      <c r="C21" s="6" t="s">
        <v>904</v>
      </c>
      <c r="D21" s="6"/>
      <c r="E21" s="6" t="s">
        <v>120</v>
      </c>
      <c r="F21" s="6"/>
      <c r="G21" s="6"/>
      <c r="H21" s="6" t="s">
        <v>904</v>
      </c>
      <c r="I21" s="6"/>
      <c r="J21" s="6"/>
      <c r="K21" s="6" t="s">
        <v>182</v>
      </c>
      <c r="L21" s="6"/>
      <c r="M21" s="6" t="s">
        <v>83</v>
      </c>
      <c r="N21" s="6" t="s">
        <v>144</v>
      </c>
      <c r="O21" s="6" t="s">
        <v>144</v>
      </c>
      <c r="P21" s="6" t="s">
        <v>261</v>
      </c>
      <c r="Q21" s="6" t="s">
        <v>144</v>
      </c>
      <c r="R21" s="6" t="s">
        <v>102</v>
      </c>
      <c r="S21" s="6" t="s">
        <v>261</v>
      </c>
      <c r="T21" s="6"/>
      <c r="U21" s="6" t="s">
        <v>185</v>
      </c>
      <c r="V21" s="6"/>
      <c r="W21" s="6"/>
      <c r="X21" s="6" t="s">
        <v>86</v>
      </c>
      <c r="Y21" s="6" t="s">
        <v>365</v>
      </c>
      <c r="Z21" s="6" t="s">
        <v>86</v>
      </c>
      <c r="AA21" s="6"/>
      <c r="AB21" s="6" t="s">
        <v>86</v>
      </c>
      <c r="AC21" s="6" t="s">
        <v>86</v>
      </c>
      <c r="AD21" s="6" t="s">
        <v>954</v>
      </c>
      <c r="AE21" s="6" t="s">
        <v>150</v>
      </c>
      <c r="AF21" s="6" t="s">
        <v>481</v>
      </c>
      <c r="AG21" s="6"/>
      <c r="AH21" s="6" t="s">
        <v>119</v>
      </c>
      <c r="AI21" s="6"/>
      <c r="AJ21" s="6" t="s">
        <v>213</v>
      </c>
      <c r="AK21" s="6" t="s">
        <v>85</v>
      </c>
      <c r="AL21" s="6" t="s">
        <v>201</v>
      </c>
      <c r="AM21" s="6"/>
      <c r="AN21" s="6" t="s">
        <v>83</v>
      </c>
      <c r="AO21" s="6" t="s">
        <v>83</v>
      </c>
      <c r="AP21" s="6"/>
      <c r="AQ21" s="6" t="s">
        <v>83</v>
      </c>
      <c r="AR21" s="6" t="s">
        <v>83</v>
      </c>
      <c r="AS21" s="6"/>
      <c r="AT21" s="6" t="s">
        <v>214</v>
      </c>
      <c r="AU21" s="6" t="s">
        <v>157</v>
      </c>
      <c r="AV21" s="6" t="s">
        <v>214</v>
      </c>
      <c r="AW21" s="6" t="s">
        <v>83</v>
      </c>
      <c r="AX21" s="6" t="s">
        <v>157</v>
      </c>
      <c r="AY21" s="6" t="s">
        <v>214</v>
      </c>
      <c r="AZ21" s="6" t="s">
        <v>214</v>
      </c>
      <c r="BA21" s="6" t="s">
        <v>83</v>
      </c>
      <c r="BB21" s="6"/>
      <c r="BC21" s="6"/>
      <c r="BD21" s="6" t="s">
        <v>88</v>
      </c>
      <c r="BE21" s="6" t="s">
        <v>215</v>
      </c>
      <c r="BF21" s="6"/>
      <c r="BG21" s="6"/>
      <c r="BH21" s="6" t="s">
        <v>215</v>
      </c>
      <c r="BI21" s="6"/>
      <c r="BJ21" s="6" t="s">
        <v>89</v>
      </c>
      <c r="BK21" s="6" t="s">
        <v>89</v>
      </c>
      <c r="BL21" s="6" t="s">
        <v>89</v>
      </c>
      <c r="BM21" s="6" t="s">
        <v>89</v>
      </c>
      <c r="BN21" s="6" t="s">
        <v>89</v>
      </c>
      <c r="BO21" s="6" t="s">
        <v>134</v>
      </c>
      <c r="BP21" s="6"/>
      <c r="BQ21" s="6" t="s">
        <v>106</v>
      </c>
      <c r="BR21" s="6" t="s">
        <v>85</v>
      </c>
      <c r="BS21" s="6"/>
      <c r="BT21" s="6"/>
      <c r="BU21" s="6" t="s">
        <v>83</v>
      </c>
      <c r="BV21" s="6"/>
      <c r="BW21" s="6"/>
      <c r="BX21" s="6"/>
      <c r="BY21" s="6"/>
      <c r="BZ21" s="6" t="s">
        <v>83</v>
      </c>
    </row>
    <row r="22" spans="1:78" s="2" customFormat="1" ht="12.75" x14ac:dyDescent="0.35">
      <c r="A22" s="9" t="s">
        <v>1518</v>
      </c>
      <c r="B22" s="6">
        <v>83381</v>
      </c>
      <c r="C22" s="6">
        <v>7409</v>
      </c>
      <c r="D22" s="6">
        <v>8071</v>
      </c>
      <c r="E22" s="6">
        <v>16609</v>
      </c>
      <c r="F22" s="6">
        <v>3141</v>
      </c>
      <c r="G22" s="6">
        <v>7584</v>
      </c>
      <c r="H22" s="6">
        <v>17129</v>
      </c>
      <c r="I22" s="6">
        <v>7526</v>
      </c>
      <c r="J22" s="6">
        <v>8632</v>
      </c>
      <c r="K22" s="6">
        <v>7279</v>
      </c>
      <c r="L22" s="6">
        <v>14784</v>
      </c>
      <c r="M22" s="6">
        <v>42468</v>
      </c>
      <c r="N22" s="6">
        <v>12548</v>
      </c>
      <c r="O22" s="6">
        <v>6662</v>
      </c>
      <c r="P22" s="6">
        <v>4768</v>
      </c>
      <c r="Q22" s="6">
        <v>2149</v>
      </c>
      <c r="R22" s="6">
        <v>68596</v>
      </c>
      <c r="S22" s="6">
        <v>6918</v>
      </c>
      <c r="T22" s="6">
        <v>1907</v>
      </c>
      <c r="U22" s="6">
        <v>5604</v>
      </c>
      <c r="V22" s="6">
        <v>420</v>
      </c>
      <c r="W22" s="6">
        <v>3493</v>
      </c>
      <c r="X22" s="6">
        <v>18966</v>
      </c>
      <c r="Y22" s="6">
        <v>12329</v>
      </c>
      <c r="Z22" s="6">
        <v>5839</v>
      </c>
      <c r="AA22" s="6">
        <v>1413</v>
      </c>
      <c r="AB22" s="6">
        <v>13778</v>
      </c>
      <c r="AC22" s="6">
        <v>1834</v>
      </c>
      <c r="AD22" s="6">
        <v>4497</v>
      </c>
      <c r="AE22" s="6">
        <v>8441</v>
      </c>
      <c r="AF22" s="6">
        <v>4859</v>
      </c>
      <c r="AG22" s="6">
        <v>2350</v>
      </c>
      <c r="AH22" s="6">
        <v>5582</v>
      </c>
      <c r="AI22" s="6">
        <v>3493</v>
      </c>
      <c r="AJ22" s="6">
        <v>34044</v>
      </c>
      <c r="AK22" s="6">
        <v>23141</v>
      </c>
      <c r="AL22" s="6">
        <v>14772</v>
      </c>
      <c r="AM22" s="6">
        <v>70167</v>
      </c>
      <c r="AN22" s="6">
        <v>8331</v>
      </c>
      <c r="AO22" s="6">
        <v>4648</v>
      </c>
      <c r="AP22" s="6">
        <v>41945</v>
      </c>
      <c r="AQ22" s="6">
        <v>9562</v>
      </c>
      <c r="AR22" s="6">
        <v>31649</v>
      </c>
      <c r="AS22" s="6">
        <v>46924</v>
      </c>
      <c r="AT22" s="6">
        <v>36457</v>
      </c>
      <c r="AU22" s="6">
        <v>17879</v>
      </c>
      <c r="AV22" s="6">
        <v>18578</v>
      </c>
      <c r="AW22" s="6">
        <v>65501</v>
      </c>
      <c r="AX22" s="6">
        <v>13797</v>
      </c>
      <c r="AY22" s="6">
        <v>12945</v>
      </c>
      <c r="AZ22" s="6">
        <v>4082</v>
      </c>
      <c r="BA22" s="6">
        <v>69583</v>
      </c>
      <c r="BB22" s="6">
        <v>83381</v>
      </c>
      <c r="BC22" s="6" t="s">
        <v>995</v>
      </c>
      <c r="BD22" s="6">
        <v>72067</v>
      </c>
      <c r="BE22" s="6">
        <v>49343</v>
      </c>
      <c r="BF22" s="6">
        <v>14444</v>
      </c>
      <c r="BG22" s="6">
        <v>8281</v>
      </c>
      <c r="BH22" s="6">
        <v>57623</v>
      </c>
      <c r="BI22" s="6">
        <v>11314</v>
      </c>
      <c r="BJ22" s="6">
        <v>48066</v>
      </c>
      <c r="BK22" s="6">
        <v>40278</v>
      </c>
      <c r="BL22" s="6">
        <v>62292</v>
      </c>
      <c r="BM22" s="6">
        <v>70102</v>
      </c>
      <c r="BN22" s="6">
        <v>57703</v>
      </c>
      <c r="BO22" s="6">
        <v>27911</v>
      </c>
      <c r="BP22" s="6">
        <v>13278</v>
      </c>
      <c r="BQ22" s="6">
        <v>40423</v>
      </c>
      <c r="BR22" s="6">
        <v>36689</v>
      </c>
      <c r="BS22" s="6">
        <v>5200</v>
      </c>
      <c r="BT22" s="6">
        <v>1537</v>
      </c>
      <c r="BU22" s="6">
        <v>8793</v>
      </c>
      <c r="BV22" s="6">
        <v>19878</v>
      </c>
      <c r="BW22" s="6">
        <v>23187</v>
      </c>
      <c r="BX22" s="6">
        <v>11501</v>
      </c>
      <c r="BY22" s="6">
        <v>27776</v>
      </c>
      <c r="BZ22" s="6">
        <v>55605</v>
      </c>
    </row>
    <row r="23" spans="1:78" s="2" customFormat="1" ht="12.75" x14ac:dyDescent="0.35">
      <c r="A23" s="9"/>
      <c r="B23" s="7">
        <v>0.4</v>
      </c>
      <c r="C23" s="7">
        <v>0.38</v>
      </c>
      <c r="D23" s="7">
        <v>0.36</v>
      </c>
      <c r="E23" s="7">
        <v>0.5</v>
      </c>
      <c r="F23" s="7">
        <v>0.39</v>
      </c>
      <c r="G23" s="7">
        <v>0.3</v>
      </c>
      <c r="H23" s="7">
        <v>0.47</v>
      </c>
      <c r="I23" s="7">
        <v>0.33</v>
      </c>
      <c r="J23" s="7">
        <v>0.39</v>
      </c>
      <c r="K23" s="7">
        <v>0.35</v>
      </c>
      <c r="L23" s="7">
        <v>0.31</v>
      </c>
      <c r="M23" s="7">
        <v>0.38</v>
      </c>
      <c r="N23" s="7">
        <v>0.48</v>
      </c>
      <c r="O23" s="7">
        <v>0.48</v>
      </c>
      <c r="P23" s="7">
        <v>0.53</v>
      </c>
      <c r="Q23" s="7">
        <v>0.52</v>
      </c>
      <c r="R23" s="7">
        <v>0.42</v>
      </c>
      <c r="S23" s="7">
        <v>0.53</v>
      </c>
      <c r="T23" s="7">
        <v>0.36</v>
      </c>
      <c r="U23" s="7">
        <v>0.35</v>
      </c>
      <c r="V23" s="7">
        <v>0.35</v>
      </c>
      <c r="W23" s="7">
        <v>0.26</v>
      </c>
      <c r="X23" s="7">
        <v>0.38</v>
      </c>
      <c r="Y23" s="7">
        <v>0.48</v>
      </c>
      <c r="Z23" s="7">
        <v>0.42</v>
      </c>
      <c r="AA23" s="7">
        <v>0.27</v>
      </c>
      <c r="AB23" s="7">
        <v>0.36</v>
      </c>
      <c r="AC23" s="7">
        <v>0.49</v>
      </c>
      <c r="AD23" s="7">
        <v>0.48</v>
      </c>
      <c r="AE23" s="7">
        <v>0.48</v>
      </c>
      <c r="AF23" s="7">
        <v>0.39</v>
      </c>
      <c r="AG23" s="7">
        <v>0.36</v>
      </c>
      <c r="AH23" s="7">
        <v>0.35</v>
      </c>
      <c r="AI23" s="7">
        <v>0.26</v>
      </c>
      <c r="AJ23" s="7">
        <v>0.42</v>
      </c>
      <c r="AK23" s="7">
        <v>0.37</v>
      </c>
      <c r="AL23" s="7">
        <v>0.48</v>
      </c>
      <c r="AM23" s="7">
        <v>0.39</v>
      </c>
      <c r="AN23" s="7">
        <v>0.46</v>
      </c>
      <c r="AO23" s="7">
        <v>0.43</v>
      </c>
      <c r="AP23" s="7">
        <v>0.36</v>
      </c>
      <c r="AQ23" s="7">
        <v>0.44</v>
      </c>
      <c r="AR23" s="7">
        <v>0.44</v>
      </c>
      <c r="AS23" s="7">
        <v>0.36</v>
      </c>
      <c r="AT23" s="7">
        <v>0.46</v>
      </c>
      <c r="AU23" s="7">
        <v>0.48</v>
      </c>
      <c r="AV23" s="7">
        <v>0.45</v>
      </c>
      <c r="AW23" s="7">
        <v>0.38</v>
      </c>
      <c r="AX23" s="7">
        <v>0.48</v>
      </c>
      <c r="AY23" s="7">
        <v>0.48</v>
      </c>
      <c r="AZ23" s="7">
        <v>0.48</v>
      </c>
      <c r="BA23" s="7">
        <v>0.38</v>
      </c>
      <c r="BB23" s="7">
        <v>0.4</v>
      </c>
      <c r="BC23" s="6" t="s">
        <v>995</v>
      </c>
      <c r="BD23" s="7">
        <v>0.4</v>
      </c>
      <c r="BE23" s="7">
        <v>0.42</v>
      </c>
      <c r="BF23" s="7">
        <v>0.39</v>
      </c>
      <c r="BG23" s="7">
        <v>0.36</v>
      </c>
      <c r="BH23" s="7">
        <v>0.41</v>
      </c>
      <c r="BI23" s="7">
        <v>0.35</v>
      </c>
      <c r="BJ23" s="7">
        <v>0.41</v>
      </c>
      <c r="BK23" s="7">
        <v>0.43</v>
      </c>
      <c r="BL23" s="7">
        <v>0.41</v>
      </c>
      <c r="BM23" s="7">
        <v>0.4</v>
      </c>
      <c r="BN23" s="7">
        <v>0.41</v>
      </c>
      <c r="BO23" s="7">
        <v>0.44</v>
      </c>
      <c r="BP23" s="7">
        <v>0.36</v>
      </c>
      <c r="BQ23" s="7">
        <v>0.41</v>
      </c>
      <c r="BR23" s="7">
        <v>0.39</v>
      </c>
      <c r="BS23" s="7">
        <v>0.36</v>
      </c>
      <c r="BT23" s="7">
        <v>0.27</v>
      </c>
      <c r="BU23" s="7">
        <v>0.4</v>
      </c>
      <c r="BV23" s="7">
        <v>0.4</v>
      </c>
      <c r="BW23" s="7">
        <v>0.39</v>
      </c>
      <c r="BX23" s="7">
        <v>0.39</v>
      </c>
      <c r="BY23" s="7">
        <v>0.33</v>
      </c>
      <c r="BZ23" s="7">
        <v>0.44</v>
      </c>
    </row>
    <row r="24" spans="1:78" s="2" customFormat="1" ht="12.75" x14ac:dyDescent="0.35">
      <c r="A24" s="9"/>
      <c r="B24" s="6"/>
      <c r="C24" s="6" t="s">
        <v>428</v>
      </c>
      <c r="D24" s="6" t="s">
        <v>87</v>
      </c>
      <c r="E24" s="6" t="s">
        <v>287</v>
      </c>
      <c r="F24" s="6" t="s">
        <v>87</v>
      </c>
      <c r="G24" s="6"/>
      <c r="H24" s="6" t="s">
        <v>287</v>
      </c>
      <c r="I24" s="6"/>
      <c r="J24" s="6" t="s">
        <v>428</v>
      </c>
      <c r="K24" s="6" t="s">
        <v>87</v>
      </c>
      <c r="L24" s="6"/>
      <c r="M24" s="6" t="s">
        <v>83</v>
      </c>
      <c r="N24" s="6" t="s">
        <v>144</v>
      </c>
      <c r="O24" s="6" t="s">
        <v>144</v>
      </c>
      <c r="P24" s="6" t="s">
        <v>144</v>
      </c>
      <c r="Q24" s="6" t="s">
        <v>144</v>
      </c>
      <c r="R24" s="6" t="s">
        <v>102</v>
      </c>
      <c r="S24" s="6" t="s">
        <v>144</v>
      </c>
      <c r="T24" s="6" t="s">
        <v>86</v>
      </c>
      <c r="U24" s="6" t="s">
        <v>263</v>
      </c>
      <c r="V24" s="6"/>
      <c r="W24" s="6"/>
      <c r="X24" s="6" t="s">
        <v>263</v>
      </c>
      <c r="Y24" s="6" t="s">
        <v>365</v>
      </c>
      <c r="Z24" s="6" t="s">
        <v>327</v>
      </c>
      <c r="AA24" s="6"/>
      <c r="AB24" s="6" t="s">
        <v>263</v>
      </c>
      <c r="AC24" s="6" t="s">
        <v>327</v>
      </c>
      <c r="AD24" s="6" t="s">
        <v>365</v>
      </c>
      <c r="AE24" s="6" t="s">
        <v>365</v>
      </c>
      <c r="AF24" s="6" t="s">
        <v>263</v>
      </c>
      <c r="AG24" s="6" t="s">
        <v>85</v>
      </c>
      <c r="AH24" s="6" t="s">
        <v>85</v>
      </c>
      <c r="AI24" s="6"/>
      <c r="AJ24" s="6" t="s">
        <v>434</v>
      </c>
      <c r="AK24" s="6" t="s">
        <v>85</v>
      </c>
      <c r="AL24" s="6" t="s">
        <v>201</v>
      </c>
      <c r="AM24" s="6"/>
      <c r="AN24" s="6" t="s">
        <v>83</v>
      </c>
      <c r="AO24" s="6" t="s">
        <v>83</v>
      </c>
      <c r="AP24" s="6"/>
      <c r="AQ24" s="6" t="s">
        <v>83</v>
      </c>
      <c r="AR24" s="6" t="s">
        <v>83</v>
      </c>
      <c r="AS24" s="6"/>
      <c r="AT24" s="6" t="s">
        <v>214</v>
      </c>
      <c r="AU24" s="6" t="s">
        <v>214</v>
      </c>
      <c r="AV24" s="6" t="s">
        <v>214</v>
      </c>
      <c r="AW24" s="6" t="s">
        <v>83</v>
      </c>
      <c r="AX24" s="6" t="s">
        <v>214</v>
      </c>
      <c r="AY24" s="6" t="s">
        <v>214</v>
      </c>
      <c r="AZ24" s="6" t="s">
        <v>214</v>
      </c>
      <c r="BA24" s="6" t="s">
        <v>83</v>
      </c>
      <c r="BB24" s="6"/>
      <c r="BC24" s="6"/>
      <c r="BD24" s="6" t="s">
        <v>216</v>
      </c>
      <c r="BE24" s="6" t="s">
        <v>216</v>
      </c>
      <c r="BF24" s="6" t="s">
        <v>88</v>
      </c>
      <c r="BG24" s="6"/>
      <c r="BH24" s="6" t="s">
        <v>216</v>
      </c>
      <c r="BI24" s="6"/>
      <c r="BJ24" s="6" t="s">
        <v>89</v>
      </c>
      <c r="BK24" s="6" t="s">
        <v>134</v>
      </c>
      <c r="BL24" s="6" t="s">
        <v>89</v>
      </c>
      <c r="BM24" s="6" t="s">
        <v>89</v>
      </c>
      <c r="BN24" s="6" t="s">
        <v>89</v>
      </c>
      <c r="BO24" s="6" t="s">
        <v>164</v>
      </c>
      <c r="BP24" s="6"/>
      <c r="BQ24" s="6"/>
      <c r="BR24" s="6"/>
      <c r="BS24" s="6"/>
      <c r="BT24" s="6"/>
      <c r="BU24" s="6" t="s">
        <v>83</v>
      </c>
      <c r="BV24" s="6" t="s">
        <v>83</v>
      </c>
      <c r="BW24" s="6" t="s">
        <v>83</v>
      </c>
      <c r="BX24" s="6" t="s">
        <v>83</v>
      </c>
      <c r="BY24" s="6"/>
      <c r="BZ24" s="6" t="s">
        <v>83</v>
      </c>
    </row>
    <row r="25" spans="1:78" s="2" customFormat="1" ht="12.75" x14ac:dyDescent="0.35">
      <c r="A25" s="9" t="s">
        <v>1524</v>
      </c>
      <c r="B25" s="6">
        <v>74739</v>
      </c>
      <c r="C25" s="6">
        <v>6903</v>
      </c>
      <c r="D25" s="6">
        <v>7140</v>
      </c>
      <c r="E25" s="6">
        <v>14747</v>
      </c>
      <c r="F25" s="6">
        <v>2592</v>
      </c>
      <c r="G25" s="6">
        <v>6709</v>
      </c>
      <c r="H25" s="6">
        <v>14328</v>
      </c>
      <c r="I25" s="6">
        <v>6393</v>
      </c>
      <c r="J25" s="6">
        <v>8689</v>
      </c>
      <c r="K25" s="6">
        <v>7236</v>
      </c>
      <c r="L25" s="6">
        <v>13099</v>
      </c>
      <c r="M25" s="6">
        <v>37921</v>
      </c>
      <c r="N25" s="6">
        <v>11398</v>
      </c>
      <c r="O25" s="6">
        <v>5866</v>
      </c>
      <c r="P25" s="6">
        <v>4242</v>
      </c>
      <c r="Q25" s="6">
        <v>2214</v>
      </c>
      <c r="R25" s="6">
        <v>61640</v>
      </c>
      <c r="S25" s="6">
        <v>6455</v>
      </c>
      <c r="T25" s="6">
        <v>1544</v>
      </c>
      <c r="U25" s="6">
        <v>4793</v>
      </c>
      <c r="V25" s="6">
        <v>502</v>
      </c>
      <c r="W25" s="6">
        <v>3826</v>
      </c>
      <c r="X25" s="6">
        <v>18381</v>
      </c>
      <c r="Y25" s="6">
        <v>11238</v>
      </c>
      <c r="Z25" s="6">
        <v>4435</v>
      </c>
      <c r="AA25" s="6">
        <v>984</v>
      </c>
      <c r="AB25" s="6">
        <v>12824</v>
      </c>
      <c r="AC25" s="6">
        <v>1404</v>
      </c>
      <c r="AD25" s="6">
        <v>3598</v>
      </c>
      <c r="AE25" s="6">
        <v>6877</v>
      </c>
      <c r="AF25" s="6">
        <v>4333</v>
      </c>
      <c r="AG25" s="6">
        <v>2078</v>
      </c>
      <c r="AH25" s="6">
        <v>4761</v>
      </c>
      <c r="AI25" s="6">
        <v>3826</v>
      </c>
      <c r="AJ25" s="6">
        <v>31855</v>
      </c>
      <c r="AK25" s="6">
        <v>20339</v>
      </c>
      <c r="AL25" s="6">
        <v>11879</v>
      </c>
      <c r="AM25" s="6">
        <v>63862</v>
      </c>
      <c r="AN25" s="6">
        <v>6948</v>
      </c>
      <c r="AO25" s="6">
        <v>3736</v>
      </c>
      <c r="AP25" s="6">
        <v>37939</v>
      </c>
      <c r="AQ25" s="6">
        <v>8130</v>
      </c>
      <c r="AR25" s="6">
        <v>28565</v>
      </c>
      <c r="AS25" s="6">
        <v>40919</v>
      </c>
      <c r="AT25" s="6">
        <v>33820</v>
      </c>
      <c r="AU25" s="6">
        <v>16803</v>
      </c>
      <c r="AV25" s="6">
        <v>17017</v>
      </c>
      <c r="AW25" s="6">
        <v>57936</v>
      </c>
      <c r="AX25" s="6">
        <v>12979</v>
      </c>
      <c r="AY25" s="6">
        <v>12209</v>
      </c>
      <c r="AZ25" s="6">
        <v>3824</v>
      </c>
      <c r="BA25" s="6">
        <v>61760</v>
      </c>
      <c r="BB25" s="6">
        <v>74739</v>
      </c>
      <c r="BC25" s="6" t="s">
        <v>995</v>
      </c>
      <c r="BD25" s="6">
        <v>64039</v>
      </c>
      <c r="BE25" s="6">
        <v>43625</v>
      </c>
      <c r="BF25" s="6">
        <v>12706</v>
      </c>
      <c r="BG25" s="6">
        <v>7707</v>
      </c>
      <c r="BH25" s="6">
        <v>51333</v>
      </c>
      <c r="BI25" s="6">
        <v>10700</v>
      </c>
      <c r="BJ25" s="6">
        <v>43035</v>
      </c>
      <c r="BK25" s="6">
        <v>35576</v>
      </c>
      <c r="BL25" s="6">
        <v>55452</v>
      </c>
      <c r="BM25" s="6">
        <v>63722</v>
      </c>
      <c r="BN25" s="6">
        <v>52064</v>
      </c>
      <c r="BO25" s="6">
        <v>24019</v>
      </c>
      <c r="BP25" s="6">
        <v>11017</v>
      </c>
      <c r="BQ25" s="6">
        <v>37079</v>
      </c>
      <c r="BR25" s="6">
        <v>32435</v>
      </c>
      <c r="BS25" s="6">
        <v>4205</v>
      </c>
      <c r="BT25" s="6">
        <v>1873</v>
      </c>
      <c r="BU25" s="6">
        <v>7846</v>
      </c>
      <c r="BV25" s="6">
        <v>18110</v>
      </c>
      <c r="BW25" s="6">
        <v>20952</v>
      </c>
      <c r="BX25" s="6">
        <v>10397</v>
      </c>
      <c r="BY25" s="6">
        <v>23968</v>
      </c>
      <c r="BZ25" s="6">
        <v>50770</v>
      </c>
    </row>
    <row r="26" spans="1:78" s="2" customFormat="1" ht="12.75" x14ac:dyDescent="0.35">
      <c r="A26" s="9"/>
      <c r="B26" s="7">
        <v>0.35</v>
      </c>
      <c r="C26" s="7">
        <v>0.36</v>
      </c>
      <c r="D26" s="7">
        <v>0.32</v>
      </c>
      <c r="E26" s="7">
        <v>0.44</v>
      </c>
      <c r="F26" s="7">
        <v>0.32</v>
      </c>
      <c r="G26" s="7">
        <v>0.26</v>
      </c>
      <c r="H26" s="7">
        <v>0.39</v>
      </c>
      <c r="I26" s="7">
        <v>0.28000000000000003</v>
      </c>
      <c r="J26" s="7">
        <v>0.39</v>
      </c>
      <c r="K26" s="7">
        <v>0.35</v>
      </c>
      <c r="L26" s="7">
        <v>0.28000000000000003</v>
      </c>
      <c r="M26" s="7">
        <v>0.34</v>
      </c>
      <c r="N26" s="7">
        <v>0.44</v>
      </c>
      <c r="O26" s="7">
        <v>0.42</v>
      </c>
      <c r="P26" s="7">
        <v>0.47</v>
      </c>
      <c r="Q26" s="7">
        <v>0.54</v>
      </c>
      <c r="R26" s="7">
        <v>0.38</v>
      </c>
      <c r="S26" s="7">
        <v>0.49</v>
      </c>
      <c r="T26" s="7">
        <v>0.28999999999999998</v>
      </c>
      <c r="U26" s="7">
        <v>0.3</v>
      </c>
      <c r="V26" s="7">
        <v>0.42</v>
      </c>
      <c r="W26" s="7">
        <v>0.28999999999999998</v>
      </c>
      <c r="X26" s="7">
        <v>0.37</v>
      </c>
      <c r="Y26" s="7">
        <v>0.44</v>
      </c>
      <c r="Z26" s="7">
        <v>0.32</v>
      </c>
      <c r="AA26" s="7">
        <v>0.19</v>
      </c>
      <c r="AB26" s="7">
        <v>0.34</v>
      </c>
      <c r="AC26" s="7">
        <v>0.37</v>
      </c>
      <c r="AD26" s="7">
        <v>0.39</v>
      </c>
      <c r="AE26" s="7">
        <v>0.39</v>
      </c>
      <c r="AF26" s="7">
        <v>0.35</v>
      </c>
      <c r="AG26" s="7">
        <v>0.32</v>
      </c>
      <c r="AH26" s="7">
        <v>0.3</v>
      </c>
      <c r="AI26" s="7">
        <v>0.28999999999999998</v>
      </c>
      <c r="AJ26" s="7">
        <v>0.39</v>
      </c>
      <c r="AK26" s="7">
        <v>0.32</v>
      </c>
      <c r="AL26" s="7">
        <v>0.39</v>
      </c>
      <c r="AM26" s="7">
        <v>0.35</v>
      </c>
      <c r="AN26" s="7">
        <v>0.39</v>
      </c>
      <c r="AO26" s="7">
        <v>0.35</v>
      </c>
      <c r="AP26" s="7">
        <v>0.33</v>
      </c>
      <c r="AQ26" s="7">
        <v>0.37</v>
      </c>
      <c r="AR26" s="7">
        <v>0.39</v>
      </c>
      <c r="AS26" s="7">
        <v>0.31</v>
      </c>
      <c r="AT26" s="7">
        <v>0.43</v>
      </c>
      <c r="AU26" s="7">
        <v>0.45</v>
      </c>
      <c r="AV26" s="7">
        <v>0.41</v>
      </c>
      <c r="AW26" s="7">
        <v>0.33</v>
      </c>
      <c r="AX26" s="7">
        <v>0.45</v>
      </c>
      <c r="AY26" s="7">
        <v>0.45</v>
      </c>
      <c r="AZ26" s="7">
        <v>0.45</v>
      </c>
      <c r="BA26" s="7">
        <v>0.34</v>
      </c>
      <c r="BB26" s="7">
        <v>0.35</v>
      </c>
      <c r="BC26" s="6" t="s">
        <v>995</v>
      </c>
      <c r="BD26" s="7">
        <v>0.36</v>
      </c>
      <c r="BE26" s="7">
        <v>0.37</v>
      </c>
      <c r="BF26" s="7">
        <v>0.34</v>
      </c>
      <c r="BG26" s="7">
        <v>0.33</v>
      </c>
      <c r="BH26" s="7">
        <v>0.36</v>
      </c>
      <c r="BI26" s="7">
        <v>0.33</v>
      </c>
      <c r="BJ26" s="7">
        <v>0.36</v>
      </c>
      <c r="BK26" s="7">
        <v>0.38</v>
      </c>
      <c r="BL26" s="7">
        <v>0.37</v>
      </c>
      <c r="BM26" s="7">
        <v>0.37</v>
      </c>
      <c r="BN26" s="7">
        <v>0.37</v>
      </c>
      <c r="BO26" s="7">
        <v>0.38</v>
      </c>
      <c r="BP26" s="7">
        <v>0.3</v>
      </c>
      <c r="BQ26" s="7">
        <v>0.37</v>
      </c>
      <c r="BR26" s="7">
        <v>0.35</v>
      </c>
      <c r="BS26" s="7">
        <v>0.28999999999999998</v>
      </c>
      <c r="BT26" s="7">
        <v>0.33</v>
      </c>
      <c r="BU26" s="7">
        <v>0.36</v>
      </c>
      <c r="BV26" s="7">
        <v>0.37</v>
      </c>
      <c r="BW26" s="7">
        <v>0.36</v>
      </c>
      <c r="BX26" s="7">
        <v>0.35</v>
      </c>
      <c r="BY26" s="7">
        <v>0.28000000000000003</v>
      </c>
      <c r="BZ26" s="7">
        <v>0.4</v>
      </c>
    </row>
    <row r="27" spans="1:78" s="2" customFormat="1" ht="12.75" x14ac:dyDescent="0.35">
      <c r="A27" s="9"/>
      <c r="B27" s="6"/>
      <c r="C27" s="6" t="s">
        <v>428</v>
      </c>
      <c r="D27" s="6" t="s">
        <v>87</v>
      </c>
      <c r="E27" s="6" t="s">
        <v>120</v>
      </c>
      <c r="F27" s="6" t="s">
        <v>87</v>
      </c>
      <c r="G27" s="6"/>
      <c r="H27" s="6" t="s">
        <v>378</v>
      </c>
      <c r="I27" s="6"/>
      <c r="J27" s="6" t="s">
        <v>904</v>
      </c>
      <c r="K27" s="6" t="s">
        <v>428</v>
      </c>
      <c r="L27" s="6"/>
      <c r="M27" s="6" t="s">
        <v>83</v>
      </c>
      <c r="N27" s="6" t="s">
        <v>144</v>
      </c>
      <c r="O27" s="6" t="s">
        <v>144</v>
      </c>
      <c r="P27" s="6" t="s">
        <v>144</v>
      </c>
      <c r="Q27" s="6" t="s">
        <v>121</v>
      </c>
      <c r="R27" s="6" t="s">
        <v>102</v>
      </c>
      <c r="S27" s="6" t="s">
        <v>121</v>
      </c>
      <c r="T27" s="6" t="s">
        <v>90</v>
      </c>
      <c r="U27" s="6" t="s">
        <v>90</v>
      </c>
      <c r="V27" s="6" t="s">
        <v>263</v>
      </c>
      <c r="W27" s="6" t="s">
        <v>90</v>
      </c>
      <c r="X27" s="6" t="s">
        <v>1262</v>
      </c>
      <c r="Y27" s="6" t="s">
        <v>254</v>
      </c>
      <c r="Z27" s="6" t="s">
        <v>90</v>
      </c>
      <c r="AA27" s="6"/>
      <c r="AB27" s="6" t="s">
        <v>263</v>
      </c>
      <c r="AC27" s="6" t="s">
        <v>90</v>
      </c>
      <c r="AD27" s="6" t="s">
        <v>1262</v>
      </c>
      <c r="AE27" s="6" t="s">
        <v>1070</v>
      </c>
      <c r="AF27" s="6" t="s">
        <v>263</v>
      </c>
      <c r="AG27" s="6"/>
      <c r="AH27" s="6"/>
      <c r="AI27" s="6"/>
      <c r="AJ27" s="6" t="s">
        <v>200</v>
      </c>
      <c r="AK27" s="6"/>
      <c r="AL27" s="6" t="s">
        <v>434</v>
      </c>
      <c r="AM27" s="6"/>
      <c r="AN27" s="6"/>
      <c r="AO27" s="6"/>
      <c r="AP27" s="6"/>
      <c r="AQ27" s="6" t="s">
        <v>83</v>
      </c>
      <c r="AR27" s="6" t="s">
        <v>83</v>
      </c>
      <c r="AS27" s="6"/>
      <c r="AT27" s="6" t="s">
        <v>214</v>
      </c>
      <c r="AU27" s="6" t="s">
        <v>157</v>
      </c>
      <c r="AV27" s="6" t="s">
        <v>214</v>
      </c>
      <c r="AW27" s="6" t="s">
        <v>83</v>
      </c>
      <c r="AX27" s="6" t="s">
        <v>157</v>
      </c>
      <c r="AY27" s="6" t="s">
        <v>157</v>
      </c>
      <c r="AZ27" s="6" t="s">
        <v>214</v>
      </c>
      <c r="BA27" s="6" t="s">
        <v>83</v>
      </c>
      <c r="BB27" s="6"/>
      <c r="BC27" s="6"/>
      <c r="BD27" s="6"/>
      <c r="BE27" s="6" t="s">
        <v>216</v>
      </c>
      <c r="BF27" s="6"/>
      <c r="BG27" s="6"/>
      <c r="BH27" s="6" t="s">
        <v>88</v>
      </c>
      <c r="BI27" s="6"/>
      <c r="BJ27" s="6" t="s">
        <v>89</v>
      </c>
      <c r="BK27" s="6" t="s">
        <v>89</v>
      </c>
      <c r="BL27" s="6" t="s">
        <v>89</v>
      </c>
      <c r="BM27" s="6" t="s">
        <v>89</v>
      </c>
      <c r="BN27" s="6" t="s">
        <v>89</v>
      </c>
      <c r="BO27" s="6" t="s">
        <v>89</v>
      </c>
      <c r="BP27" s="6"/>
      <c r="BQ27" s="6" t="s">
        <v>106</v>
      </c>
      <c r="BR27" s="6" t="s">
        <v>85</v>
      </c>
      <c r="BS27" s="6"/>
      <c r="BT27" s="6"/>
      <c r="BU27" s="6"/>
      <c r="BV27" s="6"/>
      <c r="BW27" s="6"/>
      <c r="BX27" s="6"/>
      <c r="BY27" s="6"/>
      <c r="BZ27" s="6" t="s">
        <v>83</v>
      </c>
    </row>
    <row r="28" spans="1:78" s="2" customFormat="1" ht="12.75" x14ac:dyDescent="0.35">
      <c r="A28" s="9" t="s">
        <v>1520</v>
      </c>
      <c r="B28" s="6">
        <v>74305</v>
      </c>
      <c r="C28" s="6">
        <v>7306</v>
      </c>
      <c r="D28" s="6">
        <v>6374</v>
      </c>
      <c r="E28" s="6">
        <v>15355</v>
      </c>
      <c r="F28" s="6">
        <v>2956</v>
      </c>
      <c r="G28" s="6">
        <v>7063</v>
      </c>
      <c r="H28" s="6">
        <v>14705</v>
      </c>
      <c r="I28" s="6">
        <v>6070</v>
      </c>
      <c r="J28" s="6">
        <v>7757</v>
      </c>
      <c r="K28" s="6">
        <v>6719</v>
      </c>
      <c r="L28" s="6">
        <v>14674</v>
      </c>
      <c r="M28" s="6">
        <v>36775</v>
      </c>
      <c r="N28" s="6">
        <v>10927</v>
      </c>
      <c r="O28" s="6">
        <v>5803</v>
      </c>
      <c r="P28" s="6">
        <v>4030</v>
      </c>
      <c r="Q28" s="6">
        <v>2096</v>
      </c>
      <c r="R28" s="6">
        <v>59631</v>
      </c>
      <c r="S28" s="6">
        <v>6126</v>
      </c>
      <c r="T28" s="6">
        <v>996</v>
      </c>
      <c r="U28" s="6">
        <v>4681</v>
      </c>
      <c r="V28" s="6">
        <v>452</v>
      </c>
      <c r="W28" s="6">
        <v>3267</v>
      </c>
      <c r="X28" s="6">
        <v>18914</v>
      </c>
      <c r="Y28" s="6">
        <v>9472</v>
      </c>
      <c r="Z28" s="6">
        <v>5115</v>
      </c>
      <c r="AA28" s="6">
        <v>1814</v>
      </c>
      <c r="AB28" s="6">
        <v>14431</v>
      </c>
      <c r="AC28" s="6">
        <v>1919</v>
      </c>
      <c r="AD28" s="6">
        <v>3172</v>
      </c>
      <c r="AE28" s="6">
        <v>5776</v>
      </c>
      <c r="AF28" s="6">
        <v>4295</v>
      </c>
      <c r="AG28" s="6">
        <v>1481</v>
      </c>
      <c r="AH28" s="6">
        <v>4649</v>
      </c>
      <c r="AI28" s="6">
        <v>3267</v>
      </c>
      <c r="AJ28" s="6">
        <v>30564</v>
      </c>
      <c r="AK28" s="6">
        <v>23477</v>
      </c>
      <c r="AL28" s="6">
        <v>10868</v>
      </c>
      <c r="AM28" s="6">
        <v>64100</v>
      </c>
      <c r="AN28" s="6">
        <v>6131</v>
      </c>
      <c r="AO28" s="6">
        <v>3763</v>
      </c>
      <c r="AP28" s="6">
        <v>37076</v>
      </c>
      <c r="AQ28" s="6">
        <v>8341</v>
      </c>
      <c r="AR28" s="6">
        <v>28819</v>
      </c>
      <c r="AS28" s="6">
        <v>41093</v>
      </c>
      <c r="AT28" s="6">
        <v>33212</v>
      </c>
      <c r="AU28" s="6">
        <v>15618</v>
      </c>
      <c r="AV28" s="6">
        <v>17594</v>
      </c>
      <c r="AW28" s="6">
        <v>58687</v>
      </c>
      <c r="AX28" s="6">
        <v>12351</v>
      </c>
      <c r="AY28" s="6">
        <v>11644</v>
      </c>
      <c r="AZ28" s="6">
        <v>3267</v>
      </c>
      <c r="BA28" s="6">
        <v>61954</v>
      </c>
      <c r="BB28" s="6">
        <v>74305</v>
      </c>
      <c r="BC28" s="6" t="s">
        <v>995</v>
      </c>
      <c r="BD28" s="6">
        <v>65101</v>
      </c>
      <c r="BE28" s="6">
        <v>45380</v>
      </c>
      <c r="BF28" s="6">
        <v>13143</v>
      </c>
      <c r="BG28" s="6">
        <v>6578</v>
      </c>
      <c r="BH28" s="6">
        <v>51958</v>
      </c>
      <c r="BI28" s="6">
        <v>9204</v>
      </c>
      <c r="BJ28" s="6">
        <v>42916</v>
      </c>
      <c r="BK28" s="6">
        <v>36476</v>
      </c>
      <c r="BL28" s="6">
        <v>57760</v>
      </c>
      <c r="BM28" s="6">
        <v>63588</v>
      </c>
      <c r="BN28" s="6">
        <v>52055</v>
      </c>
      <c r="BO28" s="6">
        <v>25625</v>
      </c>
      <c r="BP28" s="6">
        <v>10717</v>
      </c>
      <c r="BQ28" s="6">
        <v>33398</v>
      </c>
      <c r="BR28" s="6">
        <v>33998</v>
      </c>
      <c r="BS28" s="6">
        <v>5854</v>
      </c>
      <c r="BT28" s="6">
        <v>1370</v>
      </c>
      <c r="BU28" s="6">
        <v>7940</v>
      </c>
      <c r="BV28" s="6">
        <v>17936</v>
      </c>
      <c r="BW28" s="6">
        <v>21641</v>
      </c>
      <c r="BX28" s="6">
        <v>10741</v>
      </c>
      <c r="BY28" s="6">
        <v>23760</v>
      </c>
      <c r="BZ28" s="6">
        <v>50545</v>
      </c>
    </row>
    <row r="29" spans="1:78" s="2" customFormat="1" ht="12.75" x14ac:dyDescent="0.35">
      <c r="A29" s="9"/>
      <c r="B29" s="7">
        <v>0.35</v>
      </c>
      <c r="C29" s="7">
        <v>0.38</v>
      </c>
      <c r="D29" s="7">
        <v>0.28000000000000003</v>
      </c>
      <c r="E29" s="7">
        <v>0.46</v>
      </c>
      <c r="F29" s="7">
        <v>0.36</v>
      </c>
      <c r="G29" s="7">
        <v>0.28000000000000003</v>
      </c>
      <c r="H29" s="7">
        <v>0.4</v>
      </c>
      <c r="I29" s="7">
        <v>0.27</v>
      </c>
      <c r="J29" s="7">
        <v>0.35</v>
      </c>
      <c r="K29" s="7">
        <v>0.33</v>
      </c>
      <c r="L29" s="7">
        <v>0.31</v>
      </c>
      <c r="M29" s="7">
        <v>0.33</v>
      </c>
      <c r="N29" s="7">
        <v>0.42</v>
      </c>
      <c r="O29" s="7">
        <v>0.42</v>
      </c>
      <c r="P29" s="7">
        <v>0.45</v>
      </c>
      <c r="Q29" s="7">
        <v>0.51</v>
      </c>
      <c r="R29" s="7">
        <v>0.36</v>
      </c>
      <c r="S29" s="7">
        <v>0.47</v>
      </c>
      <c r="T29" s="7">
        <v>0.19</v>
      </c>
      <c r="U29" s="7">
        <v>0.3</v>
      </c>
      <c r="V29" s="7">
        <v>0.38</v>
      </c>
      <c r="W29" s="7">
        <v>0.24</v>
      </c>
      <c r="X29" s="7">
        <v>0.38</v>
      </c>
      <c r="Y29" s="7">
        <v>0.37</v>
      </c>
      <c r="Z29" s="7">
        <v>0.37</v>
      </c>
      <c r="AA29" s="7">
        <v>0.34</v>
      </c>
      <c r="AB29" s="7">
        <v>0.38</v>
      </c>
      <c r="AC29" s="7">
        <v>0.51</v>
      </c>
      <c r="AD29" s="7">
        <v>0.34</v>
      </c>
      <c r="AE29" s="7">
        <v>0.33</v>
      </c>
      <c r="AF29" s="7">
        <v>0.34</v>
      </c>
      <c r="AG29" s="7">
        <v>0.23</v>
      </c>
      <c r="AH29" s="7">
        <v>0.3</v>
      </c>
      <c r="AI29" s="7">
        <v>0.24</v>
      </c>
      <c r="AJ29" s="7">
        <v>0.37</v>
      </c>
      <c r="AK29" s="7">
        <v>0.37</v>
      </c>
      <c r="AL29" s="7">
        <v>0.36</v>
      </c>
      <c r="AM29" s="7">
        <v>0.35</v>
      </c>
      <c r="AN29" s="7">
        <v>0.34</v>
      </c>
      <c r="AO29" s="7">
        <v>0.35</v>
      </c>
      <c r="AP29" s="7">
        <v>0.32</v>
      </c>
      <c r="AQ29" s="7">
        <v>0.38</v>
      </c>
      <c r="AR29" s="7">
        <v>0.4</v>
      </c>
      <c r="AS29" s="7">
        <v>0.31</v>
      </c>
      <c r="AT29" s="7">
        <v>0.42</v>
      </c>
      <c r="AU29" s="7">
        <v>0.42</v>
      </c>
      <c r="AV29" s="7">
        <v>0.42</v>
      </c>
      <c r="AW29" s="7">
        <v>0.34</v>
      </c>
      <c r="AX29" s="7">
        <v>0.43</v>
      </c>
      <c r="AY29" s="7">
        <v>0.43</v>
      </c>
      <c r="AZ29" s="7">
        <v>0.38</v>
      </c>
      <c r="BA29" s="7">
        <v>0.34</v>
      </c>
      <c r="BB29" s="7">
        <v>0.35</v>
      </c>
      <c r="BC29" s="6" t="s">
        <v>995</v>
      </c>
      <c r="BD29" s="7">
        <v>0.37</v>
      </c>
      <c r="BE29" s="7">
        <v>0.38</v>
      </c>
      <c r="BF29" s="7">
        <v>0.35</v>
      </c>
      <c r="BG29" s="7">
        <v>0.28000000000000003</v>
      </c>
      <c r="BH29" s="7">
        <v>0.37</v>
      </c>
      <c r="BI29" s="7">
        <v>0.28000000000000003</v>
      </c>
      <c r="BJ29" s="7">
        <v>0.36</v>
      </c>
      <c r="BK29" s="7">
        <v>0.39</v>
      </c>
      <c r="BL29" s="7">
        <v>0.38</v>
      </c>
      <c r="BM29" s="7">
        <v>0.37</v>
      </c>
      <c r="BN29" s="7">
        <v>0.37</v>
      </c>
      <c r="BO29" s="7">
        <v>0.4</v>
      </c>
      <c r="BP29" s="7">
        <v>0.28999999999999998</v>
      </c>
      <c r="BQ29" s="7">
        <v>0.34</v>
      </c>
      <c r="BR29" s="7">
        <v>0.36</v>
      </c>
      <c r="BS29" s="7">
        <v>0.41</v>
      </c>
      <c r="BT29" s="7">
        <v>0.24</v>
      </c>
      <c r="BU29" s="7">
        <v>0.36</v>
      </c>
      <c r="BV29" s="7">
        <v>0.36</v>
      </c>
      <c r="BW29" s="7">
        <v>0.37</v>
      </c>
      <c r="BX29" s="7">
        <v>0.36</v>
      </c>
      <c r="BY29" s="7">
        <v>0.28000000000000003</v>
      </c>
      <c r="BZ29" s="7">
        <v>0.4</v>
      </c>
    </row>
    <row r="30" spans="1:78" s="2" customFormat="1" ht="12.75" x14ac:dyDescent="0.35">
      <c r="A30" s="9"/>
      <c r="B30" s="6"/>
      <c r="C30" s="6" t="s">
        <v>918</v>
      </c>
      <c r="D30" s="6"/>
      <c r="E30" s="6" t="s">
        <v>120</v>
      </c>
      <c r="F30" s="6" t="s">
        <v>484</v>
      </c>
      <c r="G30" s="6"/>
      <c r="H30" s="6" t="s">
        <v>1378</v>
      </c>
      <c r="I30" s="6"/>
      <c r="J30" s="6" t="s">
        <v>484</v>
      </c>
      <c r="K30" s="6" t="s">
        <v>428</v>
      </c>
      <c r="L30" s="6"/>
      <c r="M30" s="6"/>
      <c r="N30" s="6" t="s">
        <v>144</v>
      </c>
      <c r="O30" s="6" t="s">
        <v>144</v>
      </c>
      <c r="P30" s="6" t="s">
        <v>144</v>
      </c>
      <c r="Q30" s="6" t="s">
        <v>121</v>
      </c>
      <c r="R30" s="6" t="s">
        <v>102</v>
      </c>
      <c r="S30" s="6" t="s">
        <v>144</v>
      </c>
      <c r="T30" s="6"/>
      <c r="U30" s="6" t="s">
        <v>83</v>
      </c>
      <c r="V30" s="6" t="s">
        <v>147</v>
      </c>
      <c r="W30" s="6"/>
      <c r="X30" s="6" t="s">
        <v>1882</v>
      </c>
      <c r="Y30" s="6" t="s">
        <v>330</v>
      </c>
      <c r="Z30" s="6" t="s">
        <v>330</v>
      </c>
      <c r="AA30" s="6" t="s">
        <v>147</v>
      </c>
      <c r="AB30" s="6" t="s">
        <v>1882</v>
      </c>
      <c r="AC30" s="6" t="s">
        <v>1860</v>
      </c>
      <c r="AD30" s="6" t="s">
        <v>147</v>
      </c>
      <c r="AE30" s="6" t="s">
        <v>147</v>
      </c>
      <c r="AF30" s="6" t="s">
        <v>147</v>
      </c>
      <c r="AG30" s="6"/>
      <c r="AH30" s="6"/>
      <c r="AI30" s="6"/>
      <c r="AJ30" s="6" t="s">
        <v>128</v>
      </c>
      <c r="AK30" s="6" t="s">
        <v>128</v>
      </c>
      <c r="AL30" s="6" t="s">
        <v>128</v>
      </c>
      <c r="AM30" s="6"/>
      <c r="AN30" s="6"/>
      <c r="AO30" s="6"/>
      <c r="AP30" s="6"/>
      <c r="AQ30" s="6" t="s">
        <v>83</v>
      </c>
      <c r="AR30" s="6" t="s">
        <v>83</v>
      </c>
      <c r="AS30" s="6"/>
      <c r="AT30" s="6" t="s">
        <v>214</v>
      </c>
      <c r="AU30" s="6" t="s">
        <v>214</v>
      </c>
      <c r="AV30" s="6" t="s">
        <v>214</v>
      </c>
      <c r="AW30" s="6" t="s">
        <v>83</v>
      </c>
      <c r="AX30" s="6" t="s">
        <v>214</v>
      </c>
      <c r="AY30" s="6" t="s">
        <v>214</v>
      </c>
      <c r="AZ30" s="6" t="s">
        <v>83</v>
      </c>
      <c r="BA30" s="6" t="s">
        <v>83</v>
      </c>
      <c r="BB30" s="6"/>
      <c r="BC30" s="6"/>
      <c r="BD30" s="6" t="s">
        <v>216</v>
      </c>
      <c r="BE30" s="6" t="s">
        <v>229</v>
      </c>
      <c r="BF30" s="6" t="s">
        <v>216</v>
      </c>
      <c r="BG30" s="6"/>
      <c r="BH30" s="6" t="s">
        <v>216</v>
      </c>
      <c r="BI30" s="6"/>
      <c r="BJ30" s="6" t="s">
        <v>89</v>
      </c>
      <c r="BK30" s="6" t="s">
        <v>134</v>
      </c>
      <c r="BL30" s="6" t="s">
        <v>211</v>
      </c>
      <c r="BM30" s="6" t="s">
        <v>89</v>
      </c>
      <c r="BN30" s="6" t="s">
        <v>89</v>
      </c>
      <c r="BO30" s="6" t="s">
        <v>134</v>
      </c>
      <c r="BP30" s="6"/>
      <c r="BQ30" s="6"/>
      <c r="BR30" s="6" t="s">
        <v>83</v>
      </c>
      <c r="BS30" s="6" t="s">
        <v>83</v>
      </c>
      <c r="BT30" s="6"/>
      <c r="BU30" s="6" t="s">
        <v>83</v>
      </c>
      <c r="BV30" s="6" t="s">
        <v>83</v>
      </c>
      <c r="BW30" s="6" t="s">
        <v>83</v>
      </c>
      <c r="BX30" s="6" t="s">
        <v>83</v>
      </c>
      <c r="BY30" s="6"/>
      <c r="BZ30" s="6" t="s">
        <v>83</v>
      </c>
    </row>
    <row r="31" spans="1:78" s="2" customFormat="1" ht="12.75" x14ac:dyDescent="0.35">
      <c r="A31" s="9" t="s">
        <v>1526</v>
      </c>
      <c r="B31" s="6">
        <v>70792</v>
      </c>
      <c r="C31" s="6">
        <v>6434</v>
      </c>
      <c r="D31" s="6">
        <v>6219</v>
      </c>
      <c r="E31" s="6">
        <v>14245</v>
      </c>
      <c r="F31" s="6">
        <v>2668</v>
      </c>
      <c r="G31" s="6">
        <v>7769</v>
      </c>
      <c r="H31" s="6">
        <v>12903</v>
      </c>
      <c r="I31" s="6">
        <v>6748</v>
      </c>
      <c r="J31" s="6">
        <v>6974</v>
      </c>
      <c r="K31" s="6">
        <v>6832</v>
      </c>
      <c r="L31" s="6">
        <v>15852</v>
      </c>
      <c r="M31" s="6">
        <v>38057</v>
      </c>
      <c r="N31" s="6">
        <v>8762</v>
      </c>
      <c r="O31" s="6">
        <v>4487</v>
      </c>
      <c r="P31" s="6">
        <v>2571</v>
      </c>
      <c r="Q31" s="6">
        <v>1063</v>
      </c>
      <c r="R31" s="6">
        <v>54940</v>
      </c>
      <c r="S31" s="6">
        <v>3634</v>
      </c>
      <c r="T31" s="6">
        <v>520</v>
      </c>
      <c r="U31" s="6">
        <v>3959</v>
      </c>
      <c r="V31" s="6">
        <v>442</v>
      </c>
      <c r="W31" s="6">
        <v>2818</v>
      </c>
      <c r="X31" s="6">
        <v>23224</v>
      </c>
      <c r="Y31" s="6">
        <v>12019</v>
      </c>
      <c r="Z31" s="6">
        <v>4970</v>
      </c>
      <c r="AA31" s="6">
        <v>2193</v>
      </c>
      <c r="AB31" s="6">
        <v>12480</v>
      </c>
      <c r="AC31" s="6">
        <v>966</v>
      </c>
      <c r="AD31" s="6">
        <v>904</v>
      </c>
      <c r="AE31" s="6">
        <v>1983</v>
      </c>
      <c r="AF31" s="6">
        <v>4314</v>
      </c>
      <c r="AG31" s="6">
        <v>985</v>
      </c>
      <c r="AH31" s="6">
        <v>3936</v>
      </c>
      <c r="AI31" s="6">
        <v>2818</v>
      </c>
      <c r="AJ31" s="6">
        <v>37020</v>
      </c>
      <c r="AK31" s="6">
        <v>22181</v>
      </c>
      <c r="AL31" s="6">
        <v>3853</v>
      </c>
      <c r="AM31" s="6">
        <v>66115</v>
      </c>
      <c r="AN31" s="6">
        <v>3167</v>
      </c>
      <c r="AO31" s="6">
        <v>1251</v>
      </c>
      <c r="AP31" s="6">
        <v>34327</v>
      </c>
      <c r="AQ31" s="6">
        <v>6653</v>
      </c>
      <c r="AR31" s="6">
        <v>29800</v>
      </c>
      <c r="AS31" s="6">
        <v>42293</v>
      </c>
      <c r="AT31" s="6">
        <v>28499</v>
      </c>
      <c r="AU31" s="6">
        <v>13659</v>
      </c>
      <c r="AV31" s="6">
        <v>14840</v>
      </c>
      <c r="AW31" s="6">
        <v>57133</v>
      </c>
      <c r="AX31" s="6">
        <v>11077</v>
      </c>
      <c r="AY31" s="6">
        <v>10527</v>
      </c>
      <c r="AZ31" s="6">
        <v>2582</v>
      </c>
      <c r="BA31" s="6">
        <v>59715</v>
      </c>
      <c r="BB31" s="6">
        <v>70792</v>
      </c>
      <c r="BC31" s="6" t="s">
        <v>995</v>
      </c>
      <c r="BD31" s="6">
        <v>59433</v>
      </c>
      <c r="BE31" s="6">
        <v>38194</v>
      </c>
      <c r="BF31" s="6">
        <v>13795</v>
      </c>
      <c r="BG31" s="6">
        <v>7444</v>
      </c>
      <c r="BH31" s="6">
        <v>45638</v>
      </c>
      <c r="BI31" s="6">
        <v>11359</v>
      </c>
      <c r="BJ31" s="6">
        <v>40241</v>
      </c>
      <c r="BK31" s="6">
        <v>30617</v>
      </c>
      <c r="BL31" s="6">
        <v>52760</v>
      </c>
      <c r="BM31" s="6">
        <v>59157</v>
      </c>
      <c r="BN31" s="6">
        <v>47259</v>
      </c>
      <c r="BO31" s="6">
        <v>21787</v>
      </c>
      <c r="BP31" s="6">
        <v>11635</v>
      </c>
      <c r="BQ31" s="6">
        <v>33401</v>
      </c>
      <c r="BR31" s="6">
        <v>31840</v>
      </c>
      <c r="BS31" s="6">
        <v>4526</v>
      </c>
      <c r="BT31" s="6">
        <v>1860</v>
      </c>
      <c r="BU31" s="6">
        <v>7343</v>
      </c>
      <c r="BV31" s="6">
        <v>19165</v>
      </c>
      <c r="BW31" s="6">
        <v>22772</v>
      </c>
      <c r="BX31" s="6">
        <v>10413</v>
      </c>
      <c r="BY31" s="6">
        <v>22883</v>
      </c>
      <c r="BZ31" s="6">
        <v>47909</v>
      </c>
    </row>
    <row r="32" spans="1:78" s="2" customFormat="1" ht="12.75" x14ac:dyDescent="0.35">
      <c r="A32" s="9"/>
      <c r="B32" s="7">
        <v>0.34</v>
      </c>
      <c r="C32" s="7">
        <v>0.33</v>
      </c>
      <c r="D32" s="7">
        <v>0.28000000000000003</v>
      </c>
      <c r="E32" s="7">
        <v>0.42</v>
      </c>
      <c r="F32" s="7">
        <v>0.33</v>
      </c>
      <c r="G32" s="7">
        <v>0.31</v>
      </c>
      <c r="H32" s="7">
        <v>0.35</v>
      </c>
      <c r="I32" s="7">
        <v>0.3</v>
      </c>
      <c r="J32" s="7">
        <v>0.31</v>
      </c>
      <c r="K32" s="7">
        <v>0.33</v>
      </c>
      <c r="L32" s="7">
        <v>0.34</v>
      </c>
      <c r="M32" s="7">
        <v>0.34</v>
      </c>
      <c r="N32" s="7">
        <v>0.34</v>
      </c>
      <c r="O32" s="7">
        <v>0.32</v>
      </c>
      <c r="P32" s="7">
        <v>0.28999999999999998</v>
      </c>
      <c r="Q32" s="7">
        <v>0.26</v>
      </c>
      <c r="R32" s="7">
        <v>0.34</v>
      </c>
      <c r="S32" s="7">
        <v>0.28000000000000003</v>
      </c>
      <c r="T32" s="7">
        <v>0.1</v>
      </c>
      <c r="U32" s="7">
        <v>0.25</v>
      </c>
      <c r="V32" s="7">
        <v>0.37</v>
      </c>
      <c r="W32" s="7">
        <v>0.21</v>
      </c>
      <c r="X32" s="7">
        <v>0.47</v>
      </c>
      <c r="Y32" s="7">
        <v>0.47</v>
      </c>
      <c r="Z32" s="7">
        <v>0.36</v>
      </c>
      <c r="AA32" s="7">
        <v>0.41</v>
      </c>
      <c r="AB32" s="7">
        <v>0.33</v>
      </c>
      <c r="AC32" s="7">
        <v>0.26</v>
      </c>
      <c r="AD32" s="7">
        <v>0.1</v>
      </c>
      <c r="AE32" s="7">
        <v>0.11</v>
      </c>
      <c r="AF32" s="7">
        <v>0.35</v>
      </c>
      <c r="AG32" s="7">
        <v>0.15</v>
      </c>
      <c r="AH32" s="7">
        <v>0.25</v>
      </c>
      <c r="AI32" s="7">
        <v>0.21</v>
      </c>
      <c r="AJ32" s="7">
        <v>0.45</v>
      </c>
      <c r="AK32" s="7">
        <v>0.35</v>
      </c>
      <c r="AL32" s="7">
        <v>0.13</v>
      </c>
      <c r="AM32" s="7">
        <v>0.36</v>
      </c>
      <c r="AN32" s="7">
        <v>0.18</v>
      </c>
      <c r="AO32" s="7">
        <v>0.12</v>
      </c>
      <c r="AP32" s="7">
        <v>0.28999999999999998</v>
      </c>
      <c r="AQ32" s="7">
        <v>0.31</v>
      </c>
      <c r="AR32" s="7">
        <v>0.41</v>
      </c>
      <c r="AS32" s="7">
        <v>0.32</v>
      </c>
      <c r="AT32" s="7">
        <v>0.36</v>
      </c>
      <c r="AU32" s="7">
        <v>0.37</v>
      </c>
      <c r="AV32" s="7">
        <v>0.36</v>
      </c>
      <c r="AW32" s="7">
        <v>0.33</v>
      </c>
      <c r="AX32" s="7">
        <v>0.39</v>
      </c>
      <c r="AY32" s="7">
        <v>0.39</v>
      </c>
      <c r="AZ32" s="7">
        <v>0.3</v>
      </c>
      <c r="BA32" s="7">
        <v>0.33</v>
      </c>
      <c r="BB32" s="7">
        <v>0.34</v>
      </c>
      <c r="BC32" s="6" t="s">
        <v>995</v>
      </c>
      <c r="BD32" s="7">
        <v>0.33</v>
      </c>
      <c r="BE32" s="7">
        <v>0.32</v>
      </c>
      <c r="BF32" s="7">
        <v>0.37</v>
      </c>
      <c r="BG32" s="7">
        <v>0.32</v>
      </c>
      <c r="BH32" s="7">
        <v>0.32</v>
      </c>
      <c r="BI32" s="7">
        <v>0.35</v>
      </c>
      <c r="BJ32" s="7">
        <v>0.34</v>
      </c>
      <c r="BK32" s="7">
        <v>0.33</v>
      </c>
      <c r="BL32" s="7">
        <v>0.35</v>
      </c>
      <c r="BM32" s="7">
        <v>0.34</v>
      </c>
      <c r="BN32" s="7">
        <v>0.33</v>
      </c>
      <c r="BO32" s="7">
        <v>0.34</v>
      </c>
      <c r="BP32" s="7">
        <v>0.32</v>
      </c>
      <c r="BQ32" s="7">
        <v>0.34</v>
      </c>
      <c r="BR32" s="7">
        <v>0.34</v>
      </c>
      <c r="BS32" s="7">
        <v>0.32</v>
      </c>
      <c r="BT32" s="7">
        <v>0.32</v>
      </c>
      <c r="BU32" s="7">
        <v>0.33</v>
      </c>
      <c r="BV32" s="7">
        <v>0.39</v>
      </c>
      <c r="BW32" s="7">
        <v>0.39</v>
      </c>
      <c r="BX32" s="7">
        <v>0.35</v>
      </c>
      <c r="BY32" s="7">
        <v>0.27</v>
      </c>
      <c r="BZ32" s="7">
        <v>0.38</v>
      </c>
    </row>
    <row r="33" spans="1:78" s="2" customFormat="1" ht="12.75" x14ac:dyDescent="0.35">
      <c r="A33" s="9"/>
      <c r="B33" s="6"/>
      <c r="C33" s="6" t="s">
        <v>84</v>
      </c>
      <c r="D33" s="6"/>
      <c r="E33" s="6" t="s">
        <v>120</v>
      </c>
      <c r="F33" s="6"/>
      <c r="G33" s="6"/>
      <c r="H33" s="6" t="s">
        <v>1169</v>
      </c>
      <c r="I33" s="6"/>
      <c r="J33" s="6"/>
      <c r="K33" s="6" t="s">
        <v>84</v>
      </c>
      <c r="L33" s="6" t="s">
        <v>90</v>
      </c>
      <c r="M33" s="6" t="s">
        <v>279</v>
      </c>
      <c r="N33" s="6" t="s">
        <v>279</v>
      </c>
      <c r="O33" s="6"/>
      <c r="P33" s="6"/>
      <c r="Q33" s="6"/>
      <c r="R33" s="6" t="s">
        <v>279</v>
      </c>
      <c r="S33" s="6"/>
      <c r="T33" s="6"/>
      <c r="U33" s="6" t="s">
        <v>937</v>
      </c>
      <c r="V33" s="6" t="s">
        <v>1853</v>
      </c>
      <c r="W33" s="6" t="s">
        <v>937</v>
      </c>
      <c r="X33" s="6" t="s">
        <v>1852</v>
      </c>
      <c r="Y33" s="6" t="s">
        <v>1852</v>
      </c>
      <c r="Z33" s="6" t="s">
        <v>1853</v>
      </c>
      <c r="AA33" s="6" t="s">
        <v>1883</v>
      </c>
      <c r="AB33" s="6" t="s">
        <v>1853</v>
      </c>
      <c r="AC33" s="6" t="s">
        <v>937</v>
      </c>
      <c r="AD33" s="6"/>
      <c r="AE33" s="6"/>
      <c r="AF33" s="6" t="s">
        <v>1853</v>
      </c>
      <c r="AG33" s="6"/>
      <c r="AH33" s="6" t="s">
        <v>291</v>
      </c>
      <c r="AI33" s="6" t="s">
        <v>88</v>
      </c>
      <c r="AJ33" s="6" t="s">
        <v>162</v>
      </c>
      <c r="AK33" s="6" t="s">
        <v>126</v>
      </c>
      <c r="AL33" s="6"/>
      <c r="AM33" s="6" t="s">
        <v>106</v>
      </c>
      <c r="AN33" s="6" t="s">
        <v>85</v>
      </c>
      <c r="AO33" s="6"/>
      <c r="AP33" s="6"/>
      <c r="AQ33" s="6"/>
      <c r="AR33" s="6" t="s">
        <v>102</v>
      </c>
      <c r="AS33" s="6"/>
      <c r="AT33" s="6" t="s">
        <v>246</v>
      </c>
      <c r="AU33" s="6" t="s">
        <v>246</v>
      </c>
      <c r="AV33" s="6" t="s">
        <v>214</v>
      </c>
      <c r="AW33" s="6"/>
      <c r="AX33" s="6" t="s">
        <v>246</v>
      </c>
      <c r="AY33" s="6" t="s">
        <v>246</v>
      </c>
      <c r="AZ33" s="6"/>
      <c r="BA33" s="6"/>
      <c r="BB33" s="6"/>
      <c r="BC33" s="6"/>
      <c r="BD33" s="6"/>
      <c r="BE33" s="6"/>
      <c r="BF33" s="6" t="s">
        <v>132</v>
      </c>
      <c r="BG33" s="6"/>
      <c r="BH33" s="6"/>
      <c r="BI33" s="6"/>
      <c r="BJ33" s="6"/>
      <c r="BK33" s="6"/>
      <c r="BL33" s="6" t="s">
        <v>149</v>
      </c>
      <c r="BM33" s="6"/>
      <c r="BN33" s="6"/>
      <c r="BO33" s="6"/>
      <c r="BP33" s="6"/>
      <c r="BQ33" s="6"/>
      <c r="BR33" s="6"/>
      <c r="BS33" s="6"/>
      <c r="BT33" s="6"/>
      <c r="BU33" s="6"/>
      <c r="BV33" s="6" t="s">
        <v>182</v>
      </c>
      <c r="BW33" s="6" t="s">
        <v>182</v>
      </c>
      <c r="BX33" s="6"/>
      <c r="BY33" s="6"/>
      <c r="BZ33" s="6" t="s">
        <v>83</v>
      </c>
    </row>
    <row r="34" spans="1:78" s="2" customFormat="1" ht="12.75" x14ac:dyDescent="0.35">
      <c r="A34" s="9" t="s">
        <v>1529</v>
      </c>
      <c r="B34" s="6">
        <v>57799</v>
      </c>
      <c r="C34" s="6">
        <v>5407</v>
      </c>
      <c r="D34" s="6">
        <v>5280</v>
      </c>
      <c r="E34" s="6">
        <v>12242</v>
      </c>
      <c r="F34" s="6">
        <v>2005</v>
      </c>
      <c r="G34" s="6">
        <v>6011</v>
      </c>
      <c r="H34" s="6">
        <v>11403</v>
      </c>
      <c r="I34" s="6">
        <v>3976</v>
      </c>
      <c r="J34" s="6">
        <v>5927</v>
      </c>
      <c r="K34" s="6">
        <v>5549</v>
      </c>
      <c r="L34" s="6">
        <v>10457</v>
      </c>
      <c r="M34" s="6">
        <v>29009</v>
      </c>
      <c r="N34" s="6">
        <v>8819</v>
      </c>
      <c r="O34" s="6">
        <v>4729</v>
      </c>
      <c r="P34" s="6">
        <v>3285</v>
      </c>
      <c r="Q34" s="6">
        <v>1501</v>
      </c>
      <c r="R34" s="6">
        <v>47342</v>
      </c>
      <c r="S34" s="6">
        <v>4786</v>
      </c>
      <c r="T34" s="6">
        <v>897</v>
      </c>
      <c r="U34" s="6">
        <v>3775</v>
      </c>
      <c r="V34" s="6">
        <v>400</v>
      </c>
      <c r="W34" s="6">
        <v>3155</v>
      </c>
      <c r="X34" s="6">
        <v>13863</v>
      </c>
      <c r="Y34" s="6">
        <v>8197</v>
      </c>
      <c r="Z34" s="6">
        <v>3427</v>
      </c>
      <c r="AA34" s="6">
        <v>937</v>
      </c>
      <c r="AB34" s="6">
        <v>9953</v>
      </c>
      <c r="AC34" s="6">
        <v>1282</v>
      </c>
      <c r="AD34" s="6">
        <v>3293</v>
      </c>
      <c r="AE34" s="6">
        <v>4803</v>
      </c>
      <c r="AF34" s="6">
        <v>3817</v>
      </c>
      <c r="AG34" s="6">
        <v>1320</v>
      </c>
      <c r="AH34" s="6">
        <v>3753</v>
      </c>
      <c r="AI34" s="6">
        <v>3155</v>
      </c>
      <c r="AJ34" s="6">
        <v>23369</v>
      </c>
      <c r="AK34" s="6">
        <v>16825</v>
      </c>
      <c r="AL34" s="6">
        <v>9378</v>
      </c>
      <c r="AM34" s="6">
        <v>49294</v>
      </c>
      <c r="AN34" s="6">
        <v>5309</v>
      </c>
      <c r="AO34" s="6">
        <v>3118</v>
      </c>
      <c r="AP34" s="6">
        <v>28521</v>
      </c>
      <c r="AQ34" s="6">
        <v>7217</v>
      </c>
      <c r="AR34" s="6">
        <v>22032</v>
      </c>
      <c r="AS34" s="6">
        <v>31628</v>
      </c>
      <c r="AT34" s="6">
        <v>26171</v>
      </c>
      <c r="AU34" s="6">
        <v>12734</v>
      </c>
      <c r="AV34" s="6">
        <v>13437</v>
      </c>
      <c r="AW34" s="6">
        <v>45065</v>
      </c>
      <c r="AX34" s="6">
        <v>10482</v>
      </c>
      <c r="AY34" s="6">
        <v>9921</v>
      </c>
      <c r="AZ34" s="6">
        <v>2252</v>
      </c>
      <c r="BA34" s="6">
        <v>47317</v>
      </c>
      <c r="BB34" s="6">
        <v>57799</v>
      </c>
      <c r="BC34" s="6" t="s">
        <v>995</v>
      </c>
      <c r="BD34" s="6">
        <v>49805</v>
      </c>
      <c r="BE34" s="6">
        <v>35495</v>
      </c>
      <c r="BF34" s="6">
        <v>8683</v>
      </c>
      <c r="BG34" s="6">
        <v>5627</v>
      </c>
      <c r="BH34" s="6">
        <v>41122</v>
      </c>
      <c r="BI34" s="6">
        <v>7994</v>
      </c>
      <c r="BJ34" s="6">
        <v>33686</v>
      </c>
      <c r="BK34" s="6">
        <v>28645</v>
      </c>
      <c r="BL34" s="6">
        <v>44355</v>
      </c>
      <c r="BM34" s="6">
        <v>49799</v>
      </c>
      <c r="BN34" s="6">
        <v>40850</v>
      </c>
      <c r="BO34" s="6">
        <v>19679</v>
      </c>
      <c r="BP34" s="6">
        <v>8000</v>
      </c>
      <c r="BQ34" s="6">
        <v>27562</v>
      </c>
      <c r="BR34" s="6">
        <v>26201</v>
      </c>
      <c r="BS34" s="6">
        <v>3314</v>
      </c>
      <c r="BT34" s="6">
        <v>1038</v>
      </c>
      <c r="BU34" s="6">
        <v>6056</v>
      </c>
      <c r="BV34" s="6">
        <v>15217</v>
      </c>
      <c r="BW34" s="6">
        <v>15908</v>
      </c>
      <c r="BX34" s="6">
        <v>7615</v>
      </c>
      <c r="BY34" s="6">
        <v>17586</v>
      </c>
      <c r="BZ34" s="6">
        <v>40214</v>
      </c>
    </row>
    <row r="35" spans="1:78" s="2" customFormat="1" ht="12.75" x14ac:dyDescent="0.35">
      <c r="A35" s="9"/>
      <c r="B35" s="7">
        <v>0.27</v>
      </c>
      <c r="C35" s="7">
        <v>0.28000000000000003</v>
      </c>
      <c r="D35" s="7">
        <v>0.24</v>
      </c>
      <c r="E35" s="7">
        <v>0.37</v>
      </c>
      <c r="F35" s="7">
        <v>0.25</v>
      </c>
      <c r="G35" s="7">
        <v>0.24</v>
      </c>
      <c r="H35" s="7">
        <v>0.31</v>
      </c>
      <c r="I35" s="7">
        <v>0.18</v>
      </c>
      <c r="J35" s="7">
        <v>0.27</v>
      </c>
      <c r="K35" s="7">
        <v>0.27</v>
      </c>
      <c r="L35" s="7">
        <v>0.22</v>
      </c>
      <c r="M35" s="7">
        <v>0.26</v>
      </c>
      <c r="N35" s="7">
        <v>0.34</v>
      </c>
      <c r="O35" s="7">
        <v>0.34</v>
      </c>
      <c r="P35" s="7">
        <v>0.36</v>
      </c>
      <c r="Q35" s="7">
        <v>0.37</v>
      </c>
      <c r="R35" s="7">
        <v>0.28999999999999998</v>
      </c>
      <c r="S35" s="7">
        <v>0.36</v>
      </c>
      <c r="T35" s="7">
        <v>0.17</v>
      </c>
      <c r="U35" s="7">
        <v>0.24</v>
      </c>
      <c r="V35" s="7">
        <v>0.33</v>
      </c>
      <c r="W35" s="7">
        <v>0.24</v>
      </c>
      <c r="X35" s="7">
        <v>0.28000000000000003</v>
      </c>
      <c r="Y35" s="7">
        <v>0.32</v>
      </c>
      <c r="Z35" s="7">
        <v>0.25</v>
      </c>
      <c r="AA35" s="7">
        <v>0.18</v>
      </c>
      <c r="AB35" s="7">
        <v>0.26</v>
      </c>
      <c r="AC35" s="7">
        <v>0.34</v>
      </c>
      <c r="AD35" s="7">
        <v>0.35</v>
      </c>
      <c r="AE35" s="7">
        <v>0.28000000000000003</v>
      </c>
      <c r="AF35" s="7">
        <v>0.31</v>
      </c>
      <c r="AG35" s="7">
        <v>0.2</v>
      </c>
      <c r="AH35" s="7">
        <v>0.24</v>
      </c>
      <c r="AI35" s="7">
        <v>0.24</v>
      </c>
      <c r="AJ35" s="7">
        <v>0.28999999999999998</v>
      </c>
      <c r="AK35" s="7">
        <v>0.27</v>
      </c>
      <c r="AL35" s="7">
        <v>0.31</v>
      </c>
      <c r="AM35" s="7">
        <v>0.27</v>
      </c>
      <c r="AN35" s="7">
        <v>0.28999999999999998</v>
      </c>
      <c r="AO35" s="7">
        <v>0.28999999999999998</v>
      </c>
      <c r="AP35" s="7">
        <v>0.25</v>
      </c>
      <c r="AQ35" s="7">
        <v>0.33</v>
      </c>
      <c r="AR35" s="7">
        <v>0.3</v>
      </c>
      <c r="AS35" s="7">
        <v>0.24</v>
      </c>
      <c r="AT35" s="7">
        <v>0.33</v>
      </c>
      <c r="AU35" s="7">
        <v>0.34</v>
      </c>
      <c r="AV35" s="7">
        <v>0.32</v>
      </c>
      <c r="AW35" s="7">
        <v>0.26</v>
      </c>
      <c r="AX35" s="7">
        <v>0.37</v>
      </c>
      <c r="AY35" s="7">
        <v>0.36</v>
      </c>
      <c r="AZ35" s="7">
        <v>0.26</v>
      </c>
      <c r="BA35" s="7">
        <v>0.26</v>
      </c>
      <c r="BB35" s="7">
        <v>0.27</v>
      </c>
      <c r="BC35" s="6" t="s">
        <v>995</v>
      </c>
      <c r="BD35" s="7">
        <v>0.28000000000000003</v>
      </c>
      <c r="BE35" s="7">
        <v>0.3</v>
      </c>
      <c r="BF35" s="7">
        <v>0.23</v>
      </c>
      <c r="BG35" s="7">
        <v>0.24</v>
      </c>
      <c r="BH35" s="7">
        <v>0.28999999999999998</v>
      </c>
      <c r="BI35" s="7">
        <v>0.24</v>
      </c>
      <c r="BJ35" s="7">
        <v>0.28000000000000003</v>
      </c>
      <c r="BK35" s="7">
        <v>0.3</v>
      </c>
      <c r="BL35" s="7">
        <v>0.28999999999999998</v>
      </c>
      <c r="BM35" s="7">
        <v>0.28999999999999998</v>
      </c>
      <c r="BN35" s="7">
        <v>0.28999999999999998</v>
      </c>
      <c r="BO35" s="7">
        <v>0.31</v>
      </c>
      <c r="BP35" s="7">
        <v>0.22</v>
      </c>
      <c r="BQ35" s="7">
        <v>0.28000000000000003</v>
      </c>
      <c r="BR35" s="7">
        <v>0.28000000000000003</v>
      </c>
      <c r="BS35" s="7">
        <v>0.23</v>
      </c>
      <c r="BT35" s="7">
        <v>0.18</v>
      </c>
      <c r="BU35" s="7">
        <v>0.27</v>
      </c>
      <c r="BV35" s="7">
        <v>0.31</v>
      </c>
      <c r="BW35" s="7">
        <v>0.27</v>
      </c>
      <c r="BX35" s="7">
        <v>0.26</v>
      </c>
      <c r="BY35" s="7">
        <v>0.21</v>
      </c>
      <c r="BZ35" s="7">
        <v>0.32</v>
      </c>
    </row>
    <row r="36" spans="1:78" s="2" customFormat="1" ht="12.75" x14ac:dyDescent="0.35">
      <c r="A36" s="9"/>
      <c r="B36" s="6"/>
      <c r="C36" s="6" t="s">
        <v>89</v>
      </c>
      <c r="D36" s="6" t="s">
        <v>89</v>
      </c>
      <c r="E36" s="6" t="s">
        <v>120</v>
      </c>
      <c r="F36" s="6" t="s">
        <v>89</v>
      </c>
      <c r="G36" s="6" t="s">
        <v>89</v>
      </c>
      <c r="H36" s="6" t="s">
        <v>1143</v>
      </c>
      <c r="I36" s="6"/>
      <c r="J36" s="6" t="s">
        <v>89</v>
      </c>
      <c r="K36" s="6" t="s">
        <v>89</v>
      </c>
      <c r="L36" s="6"/>
      <c r="M36" s="6"/>
      <c r="N36" s="6" t="s">
        <v>144</v>
      </c>
      <c r="O36" s="6" t="s">
        <v>144</v>
      </c>
      <c r="P36" s="6" t="s">
        <v>144</v>
      </c>
      <c r="Q36" s="6" t="s">
        <v>144</v>
      </c>
      <c r="R36" s="6" t="s">
        <v>102</v>
      </c>
      <c r="S36" s="6" t="s">
        <v>144</v>
      </c>
      <c r="T36" s="6"/>
      <c r="U36" s="6"/>
      <c r="V36" s="6" t="s">
        <v>130</v>
      </c>
      <c r="W36" s="6"/>
      <c r="X36" s="6" t="s">
        <v>278</v>
      </c>
      <c r="Y36" s="6" t="s">
        <v>287</v>
      </c>
      <c r="Z36" s="6"/>
      <c r="AA36" s="6"/>
      <c r="AB36" s="6" t="s">
        <v>130</v>
      </c>
      <c r="AC36" s="6" t="s">
        <v>1884</v>
      </c>
      <c r="AD36" s="6" t="s">
        <v>1885</v>
      </c>
      <c r="AE36" s="6" t="s">
        <v>130</v>
      </c>
      <c r="AF36" s="6" t="s">
        <v>1335</v>
      </c>
      <c r="AG36" s="6"/>
      <c r="AH36" s="6"/>
      <c r="AI36" s="6"/>
      <c r="AJ36" s="6" t="s">
        <v>128</v>
      </c>
      <c r="AK36" s="6"/>
      <c r="AL36" s="6" t="s">
        <v>200</v>
      </c>
      <c r="AM36" s="6"/>
      <c r="AN36" s="6"/>
      <c r="AO36" s="6"/>
      <c r="AP36" s="6"/>
      <c r="AQ36" s="6" t="s">
        <v>83</v>
      </c>
      <c r="AR36" s="6" t="s">
        <v>83</v>
      </c>
      <c r="AS36" s="6"/>
      <c r="AT36" s="6" t="s">
        <v>246</v>
      </c>
      <c r="AU36" s="6" t="s">
        <v>246</v>
      </c>
      <c r="AV36" s="6" t="s">
        <v>246</v>
      </c>
      <c r="AW36" s="6" t="s">
        <v>83</v>
      </c>
      <c r="AX36" s="6" t="s">
        <v>264</v>
      </c>
      <c r="AY36" s="6" t="s">
        <v>264</v>
      </c>
      <c r="AZ36" s="6"/>
      <c r="BA36" s="6" t="s">
        <v>83</v>
      </c>
      <c r="BB36" s="6"/>
      <c r="BC36" s="6"/>
      <c r="BD36" s="6" t="s">
        <v>215</v>
      </c>
      <c r="BE36" s="6" t="s">
        <v>229</v>
      </c>
      <c r="BF36" s="6"/>
      <c r="BG36" s="6"/>
      <c r="BH36" s="6" t="s">
        <v>215</v>
      </c>
      <c r="BI36" s="6"/>
      <c r="BJ36" s="6" t="s">
        <v>89</v>
      </c>
      <c r="BK36" s="6" t="s">
        <v>211</v>
      </c>
      <c r="BL36" s="6" t="s">
        <v>89</v>
      </c>
      <c r="BM36" s="6" t="s">
        <v>89</v>
      </c>
      <c r="BN36" s="6" t="s">
        <v>89</v>
      </c>
      <c r="BO36" s="6" t="s">
        <v>211</v>
      </c>
      <c r="BP36" s="6"/>
      <c r="BQ36" s="6"/>
      <c r="BR36" s="6" t="s">
        <v>85</v>
      </c>
      <c r="BS36" s="6"/>
      <c r="BT36" s="6"/>
      <c r="BU36" s="6" t="s">
        <v>83</v>
      </c>
      <c r="BV36" s="6" t="s">
        <v>364</v>
      </c>
      <c r="BW36" s="6" t="s">
        <v>83</v>
      </c>
      <c r="BX36" s="6" t="s">
        <v>83</v>
      </c>
      <c r="BY36" s="6"/>
      <c r="BZ36" s="6" t="s">
        <v>83</v>
      </c>
    </row>
    <row r="37" spans="1:78" s="2" customFormat="1" ht="12.75" x14ac:dyDescent="0.35">
      <c r="A37" s="9" t="s">
        <v>1533</v>
      </c>
      <c r="B37" s="6">
        <v>55127</v>
      </c>
      <c r="C37" s="6">
        <v>5038</v>
      </c>
      <c r="D37" s="6">
        <v>5306</v>
      </c>
      <c r="E37" s="6">
        <v>11476</v>
      </c>
      <c r="F37" s="6">
        <v>1982</v>
      </c>
      <c r="G37" s="6">
        <v>4942</v>
      </c>
      <c r="H37" s="6">
        <v>10358</v>
      </c>
      <c r="I37" s="6">
        <v>4503</v>
      </c>
      <c r="J37" s="6">
        <v>6069</v>
      </c>
      <c r="K37" s="6">
        <v>5453</v>
      </c>
      <c r="L37" s="6">
        <v>11487</v>
      </c>
      <c r="M37" s="6">
        <v>26739</v>
      </c>
      <c r="N37" s="6">
        <v>7624</v>
      </c>
      <c r="O37" s="6">
        <v>4441</v>
      </c>
      <c r="P37" s="6">
        <v>3112</v>
      </c>
      <c r="Q37" s="6">
        <v>1724</v>
      </c>
      <c r="R37" s="6">
        <v>43640</v>
      </c>
      <c r="S37" s="6">
        <v>4836</v>
      </c>
      <c r="T37" s="6">
        <v>1259</v>
      </c>
      <c r="U37" s="6">
        <v>3681</v>
      </c>
      <c r="V37" s="6">
        <v>450</v>
      </c>
      <c r="W37" s="6">
        <v>2901</v>
      </c>
      <c r="X37" s="6">
        <v>13098</v>
      </c>
      <c r="Y37" s="6">
        <v>7218</v>
      </c>
      <c r="Z37" s="6">
        <v>3778</v>
      </c>
      <c r="AA37" s="6">
        <v>1040</v>
      </c>
      <c r="AB37" s="6">
        <v>10465</v>
      </c>
      <c r="AC37" s="6">
        <v>1235</v>
      </c>
      <c r="AD37" s="6">
        <v>2491</v>
      </c>
      <c r="AE37" s="6">
        <v>4208</v>
      </c>
      <c r="AF37" s="6">
        <v>3305</v>
      </c>
      <c r="AG37" s="6">
        <v>1741</v>
      </c>
      <c r="AH37" s="6">
        <v>3650</v>
      </c>
      <c r="AI37" s="6">
        <v>2901</v>
      </c>
      <c r="AJ37" s="6">
        <v>21925</v>
      </c>
      <c r="AK37" s="6">
        <v>16978</v>
      </c>
      <c r="AL37" s="6">
        <v>7934</v>
      </c>
      <c r="AM37" s="6">
        <v>47379</v>
      </c>
      <c r="AN37" s="6">
        <v>4998</v>
      </c>
      <c r="AO37" s="6">
        <v>2626</v>
      </c>
      <c r="AP37" s="6">
        <v>28334</v>
      </c>
      <c r="AQ37" s="6">
        <v>7006</v>
      </c>
      <c r="AR37" s="6">
        <v>19658</v>
      </c>
      <c r="AS37" s="6">
        <v>29557</v>
      </c>
      <c r="AT37" s="6">
        <v>25570</v>
      </c>
      <c r="AU37" s="6">
        <v>12386</v>
      </c>
      <c r="AV37" s="6">
        <v>13184</v>
      </c>
      <c r="AW37" s="6">
        <v>42742</v>
      </c>
      <c r="AX37" s="6">
        <v>9923</v>
      </c>
      <c r="AY37" s="6">
        <v>9410</v>
      </c>
      <c r="AZ37" s="6">
        <v>2463</v>
      </c>
      <c r="BA37" s="6">
        <v>45205</v>
      </c>
      <c r="BB37" s="6">
        <v>55127</v>
      </c>
      <c r="BC37" s="6" t="s">
        <v>995</v>
      </c>
      <c r="BD37" s="6">
        <v>47453</v>
      </c>
      <c r="BE37" s="6">
        <v>33525</v>
      </c>
      <c r="BF37" s="6">
        <v>8789</v>
      </c>
      <c r="BG37" s="6">
        <v>5139</v>
      </c>
      <c r="BH37" s="6">
        <v>38664</v>
      </c>
      <c r="BI37" s="6">
        <v>7674</v>
      </c>
      <c r="BJ37" s="6">
        <v>31402</v>
      </c>
      <c r="BK37" s="6">
        <v>27546</v>
      </c>
      <c r="BL37" s="6">
        <v>41720</v>
      </c>
      <c r="BM37" s="6">
        <v>47119</v>
      </c>
      <c r="BN37" s="6">
        <v>38491</v>
      </c>
      <c r="BO37" s="6">
        <v>18954</v>
      </c>
      <c r="BP37" s="6">
        <v>8009</v>
      </c>
      <c r="BQ37" s="6">
        <v>24872</v>
      </c>
      <c r="BR37" s="6">
        <v>25443</v>
      </c>
      <c r="BS37" s="6">
        <v>4165</v>
      </c>
      <c r="BT37" s="6">
        <v>1241</v>
      </c>
      <c r="BU37" s="6">
        <v>5667</v>
      </c>
      <c r="BV37" s="6">
        <v>13242</v>
      </c>
      <c r="BW37" s="6">
        <v>15063</v>
      </c>
      <c r="BX37" s="6">
        <v>8315</v>
      </c>
      <c r="BY37" s="6">
        <v>16830</v>
      </c>
      <c r="BZ37" s="6">
        <v>38297</v>
      </c>
    </row>
    <row r="38" spans="1:78" s="2" customFormat="1" ht="12.75" x14ac:dyDescent="0.35">
      <c r="A38" s="9"/>
      <c r="B38" s="7">
        <v>0.26</v>
      </c>
      <c r="C38" s="7">
        <v>0.26</v>
      </c>
      <c r="D38" s="7">
        <v>0.24</v>
      </c>
      <c r="E38" s="7">
        <v>0.34</v>
      </c>
      <c r="F38" s="7">
        <v>0.24</v>
      </c>
      <c r="G38" s="7">
        <v>0.19</v>
      </c>
      <c r="H38" s="7">
        <v>0.28000000000000003</v>
      </c>
      <c r="I38" s="7">
        <v>0.2</v>
      </c>
      <c r="J38" s="7">
        <v>0.27</v>
      </c>
      <c r="K38" s="7">
        <v>0.26</v>
      </c>
      <c r="L38" s="7">
        <v>0.24</v>
      </c>
      <c r="M38" s="7">
        <v>0.24</v>
      </c>
      <c r="N38" s="7">
        <v>0.28999999999999998</v>
      </c>
      <c r="O38" s="7">
        <v>0.32</v>
      </c>
      <c r="P38" s="7">
        <v>0.35</v>
      </c>
      <c r="Q38" s="7">
        <v>0.42</v>
      </c>
      <c r="R38" s="7">
        <v>0.27</v>
      </c>
      <c r="S38" s="7">
        <v>0.37</v>
      </c>
      <c r="T38" s="7">
        <v>0.24</v>
      </c>
      <c r="U38" s="7">
        <v>0.23</v>
      </c>
      <c r="V38" s="7">
        <v>0.38</v>
      </c>
      <c r="W38" s="7">
        <v>0.22</v>
      </c>
      <c r="X38" s="7">
        <v>0.26</v>
      </c>
      <c r="Y38" s="7">
        <v>0.28000000000000003</v>
      </c>
      <c r="Z38" s="7">
        <v>0.27</v>
      </c>
      <c r="AA38" s="7">
        <v>0.2</v>
      </c>
      <c r="AB38" s="7">
        <v>0.28000000000000003</v>
      </c>
      <c r="AC38" s="7">
        <v>0.33</v>
      </c>
      <c r="AD38" s="7">
        <v>0.27</v>
      </c>
      <c r="AE38" s="7">
        <v>0.24</v>
      </c>
      <c r="AF38" s="7">
        <v>0.26</v>
      </c>
      <c r="AG38" s="7">
        <v>0.26</v>
      </c>
      <c r="AH38" s="7">
        <v>0.23</v>
      </c>
      <c r="AI38" s="7">
        <v>0.22</v>
      </c>
      <c r="AJ38" s="7">
        <v>0.27</v>
      </c>
      <c r="AK38" s="7">
        <v>0.27</v>
      </c>
      <c r="AL38" s="7">
        <v>0.26</v>
      </c>
      <c r="AM38" s="7">
        <v>0.26</v>
      </c>
      <c r="AN38" s="7">
        <v>0.28000000000000003</v>
      </c>
      <c r="AO38" s="7">
        <v>0.25</v>
      </c>
      <c r="AP38" s="7">
        <v>0.24</v>
      </c>
      <c r="AQ38" s="7">
        <v>0.32</v>
      </c>
      <c r="AR38" s="7">
        <v>0.27</v>
      </c>
      <c r="AS38" s="7">
        <v>0.22</v>
      </c>
      <c r="AT38" s="7">
        <v>0.32</v>
      </c>
      <c r="AU38" s="7">
        <v>0.33</v>
      </c>
      <c r="AV38" s="7">
        <v>0.32</v>
      </c>
      <c r="AW38" s="7">
        <v>0.25</v>
      </c>
      <c r="AX38" s="7">
        <v>0.35</v>
      </c>
      <c r="AY38" s="7">
        <v>0.35</v>
      </c>
      <c r="AZ38" s="7">
        <v>0.28999999999999998</v>
      </c>
      <c r="BA38" s="7">
        <v>0.25</v>
      </c>
      <c r="BB38" s="7">
        <v>0.26</v>
      </c>
      <c r="BC38" s="6" t="s">
        <v>995</v>
      </c>
      <c r="BD38" s="7">
        <v>0.27</v>
      </c>
      <c r="BE38" s="7">
        <v>0.28000000000000003</v>
      </c>
      <c r="BF38" s="7">
        <v>0.24</v>
      </c>
      <c r="BG38" s="7">
        <v>0.22</v>
      </c>
      <c r="BH38" s="7">
        <v>0.27</v>
      </c>
      <c r="BI38" s="7">
        <v>0.23</v>
      </c>
      <c r="BJ38" s="7">
        <v>0.26</v>
      </c>
      <c r="BK38" s="7">
        <v>0.28999999999999998</v>
      </c>
      <c r="BL38" s="7">
        <v>0.28000000000000003</v>
      </c>
      <c r="BM38" s="7">
        <v>0.27</v>
      </c>
      <c r="BN38" s="7">
        <v>0.27</v>
      </c>
      <c r="BO38" s="7">
        <v>0.3</v>
      </c>
      <c r="BP38" s="7">
        <v>0.22</v>
      </c>
      <c r="BQ38" s="7">
        <v>0.25</v>
      </c>
      <c r="BR38" s="7">
        <v>0.27</v>
      </c>
      <c r="BS38" s="7">
        <v>0.28999999999999998</v>
      </c>
      <c r="BT38" s="7">
        <v>0.22</v>
      </c>
      <c r="BU38" s="7">
        <v>0.26</v>
      </c>
      <c r="BV38" s="7">
        <v>0.27</v>
      </c>
      <c r="BW38" s="7">
        <v>0.26</v>
      </c>
      <c r="BX38" s="7">
        <v>0.28000000000000003</v>
      </c>
      <c r="BY38" s="7">
        <v>0.2</v>
      </c>
      <c r="BZ38" s="7">
        <v>0.3</v>
      </c>
    </row>
    <row r="39" spans="1:78" s="2" customFormat="1" ht="12.75" x14ac:dyDescent="0.35">
      <c r="A39" s="9"/>
      <c r="B39" s="6"/>
      <c r="C39" s="6" t="s">
        <v>428</v>
      </c>
      <c r="D39" s="6" t="s">
        <v>87</v>
      </c>
      <c r="E39" s="6" t="s">
        <v>120</v>
      </c>
      <c r="F39" s="6" t="s">
        <v>87</v>
      </c>
      <c r="G39" s="6"/>
      <c r="H39" s="6" t="s">
        <v>484</v>
      </c>
      <c r="I39" s="6"/>
      <c r="J39" s="6" t="s">
        <v>428</v>
      </c>
      <c r="K39" s="6" t="s">
        <v>428</v>
      </c>
      <c r="L39" s="6"/>
      <c r="M39" s="6"/>
      <c r="N39" s="6" t="s">
        <v>144</v>
      </c>
      <c r="O39" s="6" t="s">
        <v>144</v>
      </c>
      <c r="P39" s="6" t="s">
        <v>261</v>
      </c>
      <c r="Q39" s="6" t="s">
        <v>121</v>
      </c>
      <c r="R39" s="6" t="s">
        <v>84</v>
      </c>
      <c r="S39" s="6" t="s">
        <v>261</v>
      </c>
      <c r="T39" s="6"/>
      <c r="U39" s="6"/>
      <c r="V39" s="6" t="s">
        <v>1886</v>
      </c>
      <c r="W39" s="6"/>
      <c r="X39" s="6" t="s">
        <v>263</v>
      </c>
      <c r="Y39" s="6" t="s">
        <v>271</v>
      </c>
      <c r="Z39" s="6" t="s">
        <v>263</v>
      </c>
      <c r="AA39" s="6"/>
      <c r="AB39" s="6" t="s">
        <v>271</v>
      </c>
      <c r="AC39" s="6" t="s">
        <v>263</v>
      </c>
      <c r="AD39" s="6"/>
      <c r="AE39" s="6"/>
      <c r="AF39" s="6"/>
      <c r="AG39" s="6"/>
      <c r="AH39" s="6"/>
      <c r="AI39" s="6"/>
      <c r="AJ39" s="6" t="s">
        <v>106</v>
      </c>
      <c r="AK39" s="6" t="s">
        <v>106</v>
      </c>
      <c r="AL39" s="6"/>
      <c r="AM39" s="6"/>
      <c r="AN39" s="6"/>
      <c r="AO39" s="6"/>
      <c r="AP39" s="6"/>
      <c r="AQ39" s="6" t="s">
        <v>119</v>
      </c>
      <c r="AR39" s="6" t="s">
        <v>83</v>
      </c>
      <c r="AS39" s="6"/>
      <c r="AT39" s="6" t="s">
        <v>214</v>
      </c>
      <c r="AU39" s="6" t="s">
        <v>214</v>
      </c>
      <c r="AV39" s="6" t="s">
        <v>214</v>
      </c>
      <c r="AW39" s="6" t="s">
        <v>83</v>
      </c>
      <c r="AX39" s="6" t="s">
        <v>246</v>
      </c>
      <c r="AY39" s="6" t="s">
        <v>246</v>
      </c>
      <c r="AZ39" s="6" t="s">
        <v>83</v>
      </c>
      <c r="BA39" s="6" t="s">
        <v>83</v>
      </c>
      <c r="BB39" s="6"/>
      <c r="BC39" s="6"/>
      <c r="BD39" s="6" t="s">
        <v>215</v>
      </c>
      <c r="BE39" s="6" t="s">
        <v>229</v>
      </c>
      <c r="BF39" s="6"/>
      <c r="BG39" s="6"/>
      <c r="BH39" s="6" t="s">
        <v>215</v>
      </c>
      <c r="BI39" s="6"/>
      <c r="BJ39" s="6" t="s">
        <v>89</v>
      </c>
      <c r="BK39" s="6" t="s">
        <v>134</v>
      </c>
      <c r="BL39" s="6" t="s">
        <v>89</v>
      </c>
      <c r="BM39" s="6" t="s">
        <v>89</v>
      </c>
      <c r="BN39" s="6" t="s">
        <v>89</v>
      </c>
      <c r="BO39" s="6" t="s">
        <v>164</v>
      </c>
      <c r="BP39" s="6"/>
      <c r="BQ39" s="6"/>
      <c r="BR39" s="6" t="s">
        <v>83</v>
      </c>
      <c r="BS39" s="6"/>
      <c r="BT39" s="6"/>
      <c r="BU39" s="6"/>
      <c r="BV39" s="6"/>
      <c r="BW39" s="6"/>
      <c r="BX39" s="6"/>
      <c r="BY39" s="6"/>
      <c r="BZ39" s="6" t="s">
        <v>83</v>
      </c>
    </row>
    <row r="40" spans="1:78" s="2" customFormat="1" ht="12.75" x14ac:dyDescent="0.35">
      <c r="A40" s="9" t="s">
        <v>1537</v>
      </c>
      <c r="B40" s="6">
        <v>38415</v>
      </c>
      <c r="C40" s="6">
        <v>4112</v>
      </c>
      <c r="D40" s="6">
        <v>3716</v>
      </c>
      <c r="E40" s="6">
        <v>8717</v>
      </c>
      <c r="F40" s="6">
        <v>1839</v>
      </c>
      <c r="G40" s="6">
        <v>4183</v>
      </c>
      <c r="H40" s="6">
        <v>6458</v>
      </c>
      <c r="I40" s="6">
        <v>2653</v>
      </c>
      <c r="J40" s="6">
        <v>3711</v>
      </c>
      <c r="K40" s="6">
        <v>3025</v>
      </c>
      <c r="L40" s="6">
        <v>9361</v>
      </c>
      <c r="M40" s="6">
        <v>17828</v>
      </c>
      <c r="N40" s="6">
        <v>5508</v>
      </c>
      <c r="O40" s="6">
        <v>2672</v>
      </c>
      <c r="P40" s="6">
        <v>2206</v>
      </c>
      <c r="Q40" s="6">
        <v>840</v>
      </c>
      <c r="R40" s="6">
        <v>29054</v>
      </c>
      <c r="S40" s="6">
        <v>3046</v>
      </c>
      <c r="T40" s="6">
        <v>635</v>
      </c>
      <c r="U40" s="6">
        <v>2660</v>
      </c>
      <c r="V40" s="6">
        <v>168</v>
      </c>
      <c r="W40" s="6">
        <v>1960</v>
      </c>
      <c r="X40" s="6">
        <v>7799</v>
      </c>
      <c r="Y40" s="6">
        <v>3981</v>
      </c>
      <c r="Z40" s="6">
        <v>2984</v>
      </c>
      <c r="AA40" s="6">
        <v>787</v>
      </c>
      <c r="AB40" s="6">
        <v>8470</v>
      </c>
      <c r="AC40" s="6">
        <v>1101</v>
      </c>
      <c r="AD40" s="6">
        <v>1821</v>
      </c>
      <c r="AE40" s="6">
        <v>3522</v>
      </c>
      <c r="AF40" s="6">
        <v>2529</v>
      </c>
      <c r="AG40" s="6">
        <v>816</v>
      </c>
      <c r="AH40" s="6">
        <v>2647</v>
      </c>
      <c r="AI40" s="6">
        <v>1960</v>
      </c>
      <c r="AJ40" s="6">
        <v>12785</v>
      </c>
      <c r="AK40" s="6">
        <v>13764</v>
      </c>
      <c r="AL40" s="6">
        <v>6444</v>
      </c>
      <c r="AM40" s="6">
        <v>32269</v>
      </c>
      <c r="AN40" s="6">
        <v>4098</v>
      </c>
      <c r="AO40" s="6">
        <v>1918</v>
      </c>
      <c r="AP40" s="6">
        <v>20441</v>
      </c>
      <c r="AQ40" s="6">
        <v>4960</v>
      </c>
      <c r="AR40" s="6">
        <v>13014</v>
      </c>
      <c r="AS40" s="6">
        <v>21635</v>
      </c>
      <c r="AT40" s="6">
        <v>16780</v>
      </c>
      <c r="AU40" s="6">
        <v>7383</v>
      </c>
      <c r="AV40" s="6">
        <v>9397</v>
      </c>
      <c r="AW40" s="6">
        <v>31032</v>
      </c>
      <c r="AX40" s="6">
        <v>6126</v>
      </c>
      <c r="AY40" s="6">
        <v>5850</v>
      </c>
      <c r="AZ40" s="6">
        <v>1258</v>
      </c>
      <c r="BA40" s="6">
        <v>32290</v>
      </c>
      <c r="BB40" s="6">
        <v>38415</v>
      </c>
      <c r="BC40" s="6" t="s">
        <v>995</v>
      </c>
      <c r="BD40" s="6">
        <v>33108</v>
      </c>
      <c r="BE40" s="6">
        <v>23792</v>
      </c>
      <c r="BF40" s="6">
        <v>5783</v>
      </c>
      <c r="BG40" s="6">
        <v>3533</v>
      </c>
      <c r="BH40" s="6">
        <v>27325</v>
      </c>
      <c r="BI40" s="6">
        <v>5308</v>
      </c>
      <c r="BJ40" s="6">
        <v>22507</v>
      </c>
      <c r="BK40" s="6">
        <v>19937</v>
      </c>
      <c r="BL40" s="6">
        <v>30188</v>
      </c>
      <c r="BM40" s="6">
        <v>33762</v>
      </c>
      <c r="BN40" s="6">
        <v>27617</v>
      </c>
      <c r="BO40" s="6">
        <v>13726</v>
      </c>
      <c r="BP40" s="6">
        <v>4653</v>
      </c>
      <c r="BQ40" s="6">
        <v>15349</v>
      </c>
      <c r="BR40" s="6">
        <v>19084</v>
      </c>
      <c r="BS40" s="6">
        <v>3514</v>
      </c>
      <c r="BT40" s="6">
        <v>863</v>
      </c>
      <c r="BU40" s="6">
        <v>3368</v>
      </c>
      <c r="BV40" s="6">
        <v>9596</v>
      </c>
      <c r="BW40" s="6">
        <v>10011</v>
      </c>
      <c r="BX40" s="6">
        <v>5900</v>
      </c>
      <c r="BY40" s="6">
        <v>11083</v>
      </c>
      <c r="BZ40" s="6">
        <v>27333</v>
      </c>
    </row>
    <row r="41" spans="1:78" s="2" customFormat="1" ht="12.75" x14ac:dyDescent="0.35">
      <c r="A41" s="9"/>
      <c r="B41" s="7">
        <v>0.18</v>
      </c>
      <c r="C41" s="7">
        <v>0.21</v>
      </c>
      <c r="D41" s="7">
        <v>0.17</v>
      </c>
      <c r="E41" s="7">
        <v>0.26</v>
      </c>
      <c r="F41" s="7">
        <v>0.23</v>
      </c>
      <c r="G41" s="7">
        <v>0.16</v>
      </c>
      <c r="H41" s="7">
        <v>0.18</v>
      </c>
      <c r="I41" s="7">
        <v>0.12</v>
      </c>
      <c r="J41" s="7">
        <v>0.17</v>
      </c>
      <c r="K41" s="7">
        <v>0.15</v>
      </c>
      <c r="L41" s="7">
        <v>0.2</v>
      </c>
      <c r="M41" s="7">
        <v>0.16</v>
      </c>
      <c r="N41" s="7">
        <v>0.21</v>
      </c>
      <c r="O41" s="7">
        <v>0.19</v>
      </c>
      <c r="P41" s="7">
        <v>0.24</v>
      </c>
      <c r="Q41" s="7">
        <v>0.2</v>
      </c>
      <c r="R41" s="7">
        <v>0.18</v>
      </c>
      <c r="S41" s="7">
        <v>0.23</v>
      </c>
      <c r="T41" s="7">
        <v>0.12</v>
      </c>
      <c r="U41" s="7">
        <v>0.17</v>
      </c>
      <c r="V41" s="7">
        <v>0.14000000000000001</v>
      </c>
      <c r="W41" s="7">
        <v>0.15</v>
      </c>
      <c r="X41" s="7">
        <v>0.16</v>
      </c>
      <c r="Y41" s="7">
        <v>0.15</v>
      </c>
      <c r="Z41" s="7">
        <v>0.22</v>
      </c>
      <c r="AA41" s="7">
        <v>0.15</v>
      </c>
      <c r="AB41" s="7">
        <v>0.22</v>
      </c>
      <c r="AC41" s="7">
        <v>0.28999999999999998</v>
      </c>
      <c r="AD41" s="7">
        <v>0.19</v>
      </c>
      <c r="AE41" s="7">
        <v>0.2</v>
      </c>
      <c r="AF41" s="7">
        <v>0.2</v>
      </c>
      <c r="AG41" s="7">
        <v>0.12</v>
      </c>
      <c r="AH41" s="7">
        <v>0.17</v>
      </c>
      <c r="AI41" s="7">
        <v>0.15</v>
      </c>
      <c r="AJ41" s="7">
        <v>0.16</v>
      </c>
      <c r="AK41" s="7">
        <v>0.22</v>
      </c>
      <c r="AL41" s="7">
        <v>0.21</v>
      </c>
      <c r="AM41" s="7">
        <v>0.18</v>
      </c>
      <c r="AN41" s="7">
        <v>0.23</v>
      </c>
      <c r="AO41" s="7">
        <v>0.18</v>
      </c>
      <c r="AP41" s="7">
        <v>0.18</v>
      </c>
      <c r="AQ41" s="7">
        <v>0.23</v>
      </c>
      <c r="AR41" s="7">
        <v>0.18</v>
      </c>
      <c r="AS41" s="7">
        <v>0.16</v>
      </c>
      <c r="AT41" s="7">
        <v>0.21</v>
      </c>
      <c r="AU41" s="7">
        <v>0.2</v>
      </c>
      <c r="AV41" s="7">
        <v>0.23</v>
      </c>
      <c r="AW41" s="7">
        <v>0.18</v>
      </c>
      <c r="AX41" s="7">
        <v>0.21</v>
      </c>
      <c r="AY41" s="7">
        <v>0.21</v>
      </c>
      <c r="AZ41" s="7">
        <v>0.15</v>
      </c>
      <c r="BA41" s="7">
        <v>0.18</v>
      </c>
      <c r="BB41" s="7">
        <v>0.18</v>
      </c>
      <c r="BC41" s="6" t="s">
        <v>995</v>
      </c>
      <c r="BD41" s="7">
        <v>0.19</v>
      </c>
      <c r="BE41" s="7">
        <v>0.2</v>
      </c>
      <c r="BF41" s="7">
        <v>0.16</v>
      </c>
      <c r="BG41" s="7">
        <v>0.15</v>
      </c>
      <c r="BH41" s="7">
        <v>0.19</v>
      </c>
      <c r="BI41" s="7">
        <v>0.16</v>
      </c>
      <c r="BJ41" s="7">
        <v>0.19</v>
      </c>
      <c r="BK41" s="7">
        <v>0.21</v>
      </c>
      <c r="BL41" s="7">
        <v>0.2</v>
      </c>
      <c r="BM41" s="7">
        <v>0.19</v>
      </c>
      <c r="BN41" s="7">
        <v>0.2</v>
      </c>
      <c r="BO41" s="7">
        <v>0.22</v>
      </c>
      <c r="BP41" s="7">
        <v>0.13</v>
      </c>
      <c r="BQ41" s="7">
        <v>0.15</v>
      </c>
      <c r="BR41" s="7">
        <v>0.2</v>
      </c>
      <c r="BS41" s="7">
        <v>0.25</v>
      </c>
      <c r="BT41" s="7">
        <v>0.15</v>
      </c>
      <c r="BU41" s="7">
        <v>0.15</v>
      </c>
      <c r="BV41" s="7">
        <v>0.2</v>
      </c>
      <c r="BW41" s="7">
        <v>0.17</v>
      </c>
      <c r="BX41" s="7">
        <v>0.2</v>
      </c>
      <c r="BY41" s="7">
        <v>0.13</v>
      </c>
      <c r="BZ41" s="7">
        <v>0.22</v>
      </c>
    </row>
    <row r="42" spans="1:78" s="2" customFormat="1" ht="12.75" x14ac:dyDescent="0.35">
      <c r="A42" s="9"/>
      <c r="B42" s="6"/>
      <c r="C42" s="6" t="s">
        <v>1378</v>
      </c>
      <c r="D42" s="6" t="s">
        <v>89</v>
      </c>
      <c r="E42" s="6" t="s">
        <v>1183</v>
      </c>
      <c r="F42" s="6" t="s">
        <v>1864</v>
      </c>
      <c r="G42" s="6" t="s">
        <v>89</v>
      </c>
      <c r="H42" s="6" t="s">
        <v>89</v>
      </c>
      <c r="I42" s="6"/>
      <c r="J42" s="6" t="s">
        <v>89</v>
      </c>
      <c r="K42" s="6"/>
      <c r="L42" s="6" t="s">
        <v>84</v>
      </c>
      <c r="M42" s="6"/>
      <c r="N42" s="6" t="s">
        <v>149</v>
      </c>
      <c r="O42" s="6" t="s">
        <v>84</v>
      </c>
      <c r="P42" s="6" t="s">
        <v>295</v>
      </c>
      <c r="Q42" s="6"/>
      <c r="R42" s="6" t="s">
        <v>84</v>
      </c>
      <c r="S42" s="6" t="s">
        <v>149</v>
      </c>
      <c r="T42" s="6"/>
      <c r="U42" s="6"/>
      <c r="V42" s="6"/>
      <c r="W42" s="6"/>
      <c r="X42" s="6"/>
      <c r="Y42" s="6"/>
      <c r="Z42" s="6" t="s">
        <v>104</v>
      </c>
      <c r="AA42" s="6"/>
      <c r="AB42" s="6" t="s">
        <v>221</v>
      </c>
      <c r="AC42" s="6" t="s">
        <v>1887</v>
      </c>
      <c r="AD42" s="6" t="s">
        <v>216</v>
      </c>
      <c r="AE42" s="6" t="s">
        <v>294</v>
      </c>
      <c r="AF42" s="6" t="s">
        <v>294</v>
      </c>
      <c r="AG42" s="6"/>
      <c r="AH42" s="6"/>
      <c r="AI42" s="6"/>
      <c r="AJ42" s="6"/>
      <c r="AK42" s="6" t="s">
        <v>125</v>
      </c>
      <c r="AL42" s="6" t="s">
        <v>125</v>
      </c>
      <c r="AM42" s="6"/>
      <c r="AN42" s="6" t="s">
        <v>119</v>
      </c>
      <c r="AO42" s="6"/>
      <c r="AP42" s="6"/>
      <c r="AQ42" s="6" t="s">
        <v>119</v>
      </c>
      <c r="AR42" s="6"/>
      <c r="AS42" s="6"/>
      <c r="AT42" s="6" t="s">
        <v>246</v>
      </c>
      <c r="AU42" s="6" t="s">
        <v>130</v>
      </c>
      <c r="AV42" s="6" t="s">
        <v>246</v>
      </c>
      <c r="AW42" s="6" t="s">
        <v>83</v>
      </c>
      <c r="AX42" s="6" t="s">
        <v>246</v>
      </c>
      <c r="AY42" s="6" t="s">
        <v>246</v>
      </c>
      <c r="AZ42" s="6"/>
      <c r="BA42" s="6"/>
      <c r="BB42" s="6"/>
      <c r="BC42" s="6"/>
      <c r="BD42" s="6" t="s">
        <v>185</v>
      </c>
      <c r="BE42" s="6" t="s">
        <v>229</v>
      </c>
      <c r="BF42" s="6"/>
      <c r="BG42" s="6"/>
      <c r="BH42" s="6" t="s">
        <v>215</v>
      </c>
      <c r="BI42" s="6"/>
      <c r="BJ42" s="6" t="s">
        <v>89</v>
      </c>
      <c r="BK42" s="6" t="s">
        <v>134</v>
      </c>
      <c r="BL42" s="6" t="s">
        <v>89</v>
      </c>
      <c r="BM42" s="6" t="s">
        <v>89</v>
      </c>
      <c r="BN42" s="6" t="s">
        <v>89</v>
      </c>
      <c r="BO42" s="6" t="s">
        <v>134</v>
      </c>
      <c r="BP42" s="6"/>
      <c r="BQ42" s="6"/>
      <c r="BR42" s="6" t="s">
        <v>83</v>
      </c>
      <c r="BS42" s="6" t="s">
        <v>102</v>
      </c>
      <c r="BT42" s="6"/>
      <c r="BU42" s="6"/>
      <c r="BV42" s="6" t="s">
        <v>198</v>
      </c>
      <c r="BW42" s="6"/>
      <c r="BX42" s="6" t="s">
        <v>198</v>
      </c>
      <c r="BY42" s="6"/>
      <c r="BZ42" s="6" t="s">
        <v>83</v>
      </c>
    </row>
    <row r="43" spans="1:78" s="2" customFormat="1" ht="12.75" x14ac:dyDescent="0.35">
      <c r="A43" s="9" t="s">
        <v>1497</v>
      </c>
      <c r="B43" s="6">
        <v>36176</v>
      </c>
      <c r="C43" s="6">
        <v>3007</v>
      </c>
      <c r="D43" s="6">
        <v>5117</v>
      </c>
      <c r="E43" s="6">
        <v>2845</v>
      </c>
      <c r="F43" s="6">
        <v>1333</v>
      </c>
      <c r="G43" s="6">
        <v>5923</v>
      </c>
      <c r="H43" s="6">
        <v>5297</v>
      </c>
      <c r="I43" s="6">
        <v>4680</v>
      </c>
      <c r="J43" s="6">
        <v>4009</v>
      </c>
      <c r="K43" s="6">
        <v>3966</v>
      </c>
      <c r="L43" s="6">
        <v>10918</v>
      </c>
      <c r="M43" s="6">
        <v>19514</v>
      </c>
      <c r="N43" s="6">
        <v>2857</v>
      </c>
      <c r="O43" s="6">
        <v>1573</v>
      </c>
      <c r="P43" s="6">
        <v>924</v>
      </c>
      <c r="Q43" s="6">
        <v>389</v>
      </c>
      <c r="R43" s="6">
        <v>25258</v>
      </c>
      <c r="S43" s="6">
        <v>1314</v>
      </c>
      <c r="T43" s="6">
        <v>1723</v>
      </c>
      <c r="U43" s="6">
        <v>3667</v>
      </c>
      <c r="V43" s="6">
        <v>119</v>
      </c>
      <c r="W43" s="6">
        <v>3632</v>
      </c>
      <c r="X43" s="6">
        <v>8117</v>
      </c>
      <c r="Y43" s="6">
        <v>2923</v>
      </c>
      <c r="Z43" s="6">
        <v>2507</v>
      </c>
      <c r="AA43" s="6">
        <v>1028</v>
      </c>
      <c r="AB43" s="6">
        <v>6132</v>
      </c>
      <c r="AC43" s="6">
        <v>486</v>
      </c>
      <c r="AD43" s="6">
        <v>865</v>
      </c>
      <c r="AE43" s="6">
        <v>2757</v>
      </c>
      <c r="AF43" s="6">
        <v>2219</v>
      </c>
      <c r="AG43" s="6">
        <v>1910</v>
      </c>
      <c r="AH43" s="6">
        <v>3599</v>
      </c>
      <c r="AI43" s="6">
        <v>3632</v>
      </c>
      <c r="AJ43" s="6">
        <v>12263</v>
      </c>
      <c r="AK43" s="6">
        <v>10663</v>
      </c>
      <c r="AL43" s="6">
        <v>4108</v>
      </c>
      <c r="AM43" s="6">
        <v>31880</v>
      </c>
      <c r="AN43" s="6">
        <v>2583</v>
      </c>
      <c r="AO43" s="6">
        <v>1574</v>
      </c>
      <c r="AP43" s="6">
        <v>23346</v>
      </c>
      <c r="AQ43" s="6">
        <v>2597</v>
      </c>
      <c r="AR43" s="6">
        <v>10200</v>
      </c>
      <c r="AS43" s="6">
        <v>26911</v>
      </c>
      <c r="AT43" s="6">
        <v>9265</v>
      </c>
      <c r="AU43" s="6">
        <v>4092</v>
      </c>
      <c r="AV43" s="6">
        <v>5173</v>
      </c>
      <c r="AW43" s="6">
        <v>32084</v>
      </c>
      <c r="AX43" s="6">
        <v>2957</v>
      </c>
      <c r="AY43" s="6">
        <v>2863</v>
      </c>
      <c r="AZ43" s="6">
        <v>1135</v>
      </c>
      <c r="BA43" s="6">
        <v>33219</v>
      </c>
      <c r="BB43" s="6">
        <v>36176</v>
      </c>
      <c r="BC43" s="6" t="s">
        <v>995</v>
      </c>
      <c r="BD43" s="6">
        <v>28145</v>
      </c>
      <c r="BE43" s="6">
        <v>17073</v>
      </c>
      <c r="BF43" s="6">
        <v>6994</v>
      </c>
      <c r="BG43" s="6">
        <v>4078</v>
      </c>
      <c r="BH43" s="6">
        <v>21151</v>
      </c>
      <c r="BI43" s="6">
        <v>8031</v>
      </c>
      <c r="BJ43" s="6">
        <v>19279</v>
      </c>
      <c r="BK43" s="6">
        <v>13439</v>
      </c>
      <c r="BL43" s="6">
        <v>22776</v>
      </c>
      <c r="BM43" s="6">
        <v>28163</v>
      </c>
      <c r="BN43" s="6">
        <v>22038</v>
      </c>
      <c r="BO43" s="6">
        <v>8815</v>
      </c>
      <c r="BP43" s="6">
        <v>8013</v>
      </c>
      <c r="BQ43" s="6">
        <v>18038</v>
      </c>
      <c r="BR43" s="6">
        <v>14766</v>
      </c>
      <c r="BS43" s="6">
        <v>2693</v>
      </c>
      <c r="BT43" s="6">
        <v>1419</v>
      </c>
      <c r="BU43" s="6">
        <v>3450</v>
      </c>
      <c r="BV43" s="6">
        <v>7817</v>
      </c>
      <c r="BW43" s="6">
        <v>9856</v>
      </c>
      <c r="BX43" s="6">
        <v>5300</v>
      </c>
      <c r="BY43" s="6">
        <v>19682</v>
      </c>
      <c r="BZ43" s="6">
        <v>16494</v>
      </c>
    </row>
    <row r="44" spans="1:78" s="2" customFormat="1" ht="12.75" x14ac:dyDescent="0.35">
      <c r="A44" s="9"/>
      <c r="B44" s="7">
        <v>0.17</v>
      </c>
      <c r="C44" s="7">
        <v>0.15</v>
      </c>
      <c r="D44" s="7">
        <v>0.23</v>
      </c>
      <c r="E44" s="7">
        <v>0.08</v>
      </c>
      <c r="F44" s="7">
        <v>0.16</v>
      </c>
      <c r="G44" s="7">
        <v>0.23</v>
      </c>
      <c r="H44" s="7">
        <v>0.15</v>
      </c>
      <c r="I44" s="7">
        <v>0.21</v>
      </c>
      <c r="J44" s="7">
        <v>0.18</v>
      </c>
      <c r="K44" s="7">
        <v>0.19</v>
      </c>
      <c r="L44" s="7">
        <v>0.23</v>
      </c>
      <c r="M44" s="7">
        <v>0.18</v>
      </c>
      <c r="N44" s="7">
        <v>0.11</v>
      </c>
      <c r="O44" s="7">
        <v>0.11</v>
      </c>
      <c r="P44" s="7">
        <v>0.1</v>
      </c>
      <c r="Q44" s="7">
        <v>0.09</v>
      </c>
      <c r="R44" s="7">
        <v>0.15</v>
      </c>
      <c r="S44" s="7">
        <v>0.1</v>
      </c>
      <c r="T44" s="7">
        <v>0.33</v>
      </c>
      <c r="U44" s="7">
        <v>0.23</v>
      </c>
      <c r="V44" s="7">
        <v>0.1</v>
      </c>
      <c r="W44" s="7">
        <v>0.27</v>
      </c>
      <c r="X44" s="7">
        <v>0.16</v>
      </c>
      <c r="Y44" s="7">
        <v>0.11</v>
      </c>
      <c r="Z44" s="7">
        <v>0.18</v>
      </c>
      <c r="AA44" s="7">
        <v>0.19</v>
      </c>
      <c r="AB44" s="7">
        <v>0.16</v>
      </c>
      <c r="AC44" s="7">
        <v>0.13</v>
      </c>
      <c r="AD44" s="7">
        <v>0.09</v>
      </c>
      <c r="AE44" s="7">
        <v>0.16</v>
      </c>
      <c r="AF44" s="7">
        <v>0.18</v>
      </c>
      <c r="AG44" s="7">
        <v>0.28999999999999998</v>
      </c>
      <c r="AH44" s="7">
        <v>0.23</v>
      </c>
      <c r="AI44" s="7">
        <v>0.27</v>
      </c>
      <c r="AJ44" s="7">
        <v>0.15</v>
      </c>
      <c r="AK44" s="7">
        <v>0.17</v>
      </c>
      <c r="AL44" s="7">
        <v>0.13</v>
      </c>
      <c r="AM44" s="7">
        <v>0.18</v>
      </c>
      <c r="AN44" s="7">
        <v>0.14000000000000001</v>
      </c>
      <c r="AO44" s="7">
        <v>0.15</v>
      </c>
      <c r="AP44" s="7">
        <v>0.2</v>
      </c>
      <c r="AQ44" s="7">
        <v>0.12</v>
      </c>
      <c r="AR44" s="7">
        <v>0.14000000000000001</v>
      </c>
      <c r="AS44" s="7">
        <v>0.2</v>
      </c>
      <c r="AT44" s="7">
        <v>0.12</v>
      </c>
      <c r="AU44" s="7">
        <v>0.11</v>
      </c>
      <c r="AV44" s="7">
        <v>0.12</v>
      </c>
      <c r="AW44" s="7">
        <v>0.18</v>
      </c>
      <c r="AX44" s="7">
        <v>0.1</v>
      </c>
      <c r="AY44" s="7">
        <v>0.11</v>
      </c>
      <c r="AZ44" s="7">
        <v>0.13</v>
      </c>
      <c r="BA44" s="7">
        <v>0.18</v>
      </c>
      <c r="BB44" s="7">
        <v>0.17</v>
      </c>
      <c r="BC44" s="6" t="s">
        <v>995</v>
      </c>
      <c r="BD44" s="7">
        <v>0.16</v>
      </c>
      <c r="BE44" s="7">
        <v>0.14000000000000001</v>
      </c>
      <c r="BF44" s="7">
        <v>0.19</v>
      </c>
      <c r="BG44" s="7">
        <v>0.18</v>
      </c>
      <c r="BH44" s="7">
        <v>0.15</v>
      </c>
      <c r="BI44" s="7">
        <v>0.25</v>
      </c>
      <c r="BJ44" s="7">
        <v>0.16</v>
      </c>
      <c r="BK44" s="7">
        <v>0.14000000000000001</v>
      </c>
      <c r="BL44" s="7">
        <v>0.15</v>
      </c>
      <c r="BM44" s="7">
        <v>0.16</v>
      </c>
      <c r="BN44" s="7">
        <v>0.16</v>
      </c>
      <c r="BO44" s="7">
        <v>0.14000000000000001</v>
      </c>
      <c r="BP44" s="7">
        <v>0.22</v>
      </c>
      <c r="BQ44" s="7">
        <v>0.18</v>
      </c>
      <c r="BR44" s="7">
        <v>0.16</v>
      </c>
      <c r="BS44" s="7">
        <v>0.19</v>
      </c>
      <c r="BT44" s="7">
        <v>0.25</v>
      </c>
      <c r="BU44" s="7">
        <v>0.16</v>
      </c>
      <c r="BV44" s="7">
        <v>0.16</v>
      </c>
      <c r="BW44" s="7">
        <v>0.17</v>
      </c>
      <c r="BX44" s="7">
        <v>0.18</v>
      </c>
      <c r="BY44" s="7">
        <v>0.23</v>
      </c>
      <c r="BZ44" s="7">
        <v>0.13</v>
      </c>
    </row>
    <row r="45" spans="1:78" s="2" customFormat="1" ht="12.75" x14ac:dyDescent="0.35">
      <c r="A45" s="9"/>
      <c r="B45" s="6"/>
      <c r="C45" s="6" t="s">
        <v>85</v>
      </c>
      <c r="D45" s="6" t="s">
        <v>1116</v>
      </c>
      <c r="E45" s="6"/>
      <c r="F45" s="6" t="s">
        <v>85</v>
      </c>
      <c r="G45" s="6" t="s">
        <v>480</v>
      </c>
      <c r="H45" s="6" t="s">
        <v>85</v>
      </c>
      <c r="I45" s="6" t="s">
        <v>163</v>
      </c>
      <c r="J45" s="6" t="s">
        <v>161</v>
      </c>
      <c r="K45" s="6" t="s">
        <v>163</v>
      </c>
      <c r="L45" s="6" t="s">
        <v>188</v>
      </c>
      <c r="M45" s="6" t="s">
        <v>166</v>
      </c>
      <c r="N45" s="6"/>
      <c r="O45" s="6"/>
      <c r="P45" s="6"/>
      <c r="Q45" s="6"/>
      <c r="R45" s="6" t="s">
        <v>167</v>
      </c>
      <c r="S45" s="6"/>
      <c r="T45" s="6" t="s">
        <v>191</v>
      </c>
      <c r="U45" s="6" t="s">
        <v>1888</v>
      </c>
      <c r="V45" s="6"/>
      <c r="W45" s="6" t="s">
        <v>321</v>
      </c>
      <c r="X45" s="6" t="s">
        <v>1437</v>
      </c>
      <c r="Y45" s="6"/>
      <c r="Z45" s="6" t="s">
        <v>1437</v>
      </c>
      <c r="AA45" s="6" t="s">
        <v>1437</v>
      </c>
      <c r="AB45" s="6" t="s">
        <v>1437</v>
      </c>
      <c r="AC45" s="6"/>
      <c r="AD45" s="6"/>
      <c r="AE45" s="6" t="s">
        <v>1437</v>
      </c>
      <c r="AF45" s="6" t="s">
        <v>1437</v>
      </c>
      <c r="AG45" s="6" t="s">
        <v>113</v>
      </c>
      <c r="AH45" s="6" t="s">
        <v>113</v>
      </c>
      <c r="AI45" s="6" t="s">
        <v>113</v>
      </c>
      <c r="AJ45" s="6"/>
      <c r="AK45" s="6" t="s">
        <v>88</v>
      </c>
      <c r="AL45" s="6"/>
      <c r="AM45" s="6" t="s">
        <v>84</v>
      </c>
      <c r="AN45" s="6"/>
      <c r="AO45" s="6"/>
      <c r="AP45" s="6" t="s">
        <v>106</v>
      </c>
      <c r="AQ45" s="6"/>
      <c r="AR45" s="6"/>
      <c r="AS45" s="6" t="s">
        <v>97</v>
      </c>
      <c r="AT45" s="6"/>
      <c r="AU45" s="6"/>
      <c r="AV45" s="6"/>
      <c r="AW45" s="6" t="s">
        <v>199</v>
      </c>
      <c r="AX45" s="6"/>
      <c r="AY45" s="6"/>
      <c r="AZ45" s="6"/>
      <c r="BA45" s="6" t="s">
        <v>199</v>
      </c>
      <c r="BB45" s="6"/>
      <c r="BC45" s="6"/>
      <c r="BD45" s="6"/>
      <c r="BE45" s="6"/>
      <c r="BF45" s="6" t="s">
        <v>117</v>
      </c>
      <c r="BG45" s="6" t="s">
        <v>84</v>
      </c>
      <c r="BH45" s="6"/>
      <c r="BI45" s="6" t="s">
        <v>201</v>
      </c>
      <c r="BJ45" s="6" t="s">
        <v>175</v>
      </c>
      <c r="BK45" s="6"/>
      <c r="BL45" s="6"/>
      <c r="BM45" s="6" t="s">
        <v>175</v>
      </c>
      <c r="BN45" s="6" t="s">
        <v>88</v>
      </c>
      <c r="BO45" s="6"/>
      <c r="BP45" s="6" t="s">
        <v>105</v>
      </c>
      <c r="BQ45" s="6" t="s">
        <v>84</v>
      </c>
      <c r="BR45" s="6"/>
      <c r="BS45" s="6"/>
      <c r="BT45" s="6" t="s">
        <v>176</v>
      </c>
      <c r="BU45" s="6"/>
      <c r="BV45" s="6"/>
      <c r="BW45" s="6"/>
      <c r="BX45" s="6"/>
      <c r="BY45" s="6" t="s">
        <v>84</v>
      </c>
    </row>
    <row r="46" spans="1:78" s="2" customFormat="1" ht="12.75" x14ac:dyDescent="0.35">
      <c r="A46" s="9" t="s">
        <v>1000</v>
      </c>
      <c r="B46" s="6">
        <v>2083</v>
      </c>
      <c r="C46" s="6">
        <v>125</v>
      </c>
      <c r="D46" s="6">
        <v>201</v>
      </c>
      <c r="E46" s="6">
        <v>76</v>
      </c>
      <c r="F46" s="6">
        <v>162</v>
      </c>
      <c r="G46" s="6">
        <v>328</v>
      </c>
      <c r="H46" s="6">
        <v>116</v>
      </c>
      <c r="I46" s="6">
        <v>743</v>
      </c>
      <c r="J46" s="6">
        <v>316</v>
      </c>
      <c r="K46" s="6">
        <v>15</v>
      </c>
      <c r="L46" s="6">
        <v>701</v>
      </c>
      <c r="M46" s="6">
        <v>858</v>
      </c>
      <c r="N46" s="6">
        <v>235</v>
      </c>
      <c r="O46" s="6">
        <v>156</v>
      </c>
      <c r="P46" s="6">
        <v>102</v>
      </c>
      <c r="Q46" s="6">
        <v>31</v>
      </c>
      <c r="R46" s="6">
        <v>1382</v>
      </c>
      <c r="S46" s="6">
        <v>133</v>
      </c>
      <c r="T46" s="6">
        <v>79</v>
      </c>
      <c r="U46" s="6">
        <v>207</v>
      </c>
      <c r="V46" s="6">
        <v>11</v>
      </c>
      <c r="W46" s="6">
        <v>168</v>
      </c>
      <c r="X46" s="6">
        <v>398</v>
      </c>
      <c r="Y46" s="6">
        <v>198</v>
      </c>
      <c r="Z46" s="6">
        <v>201</v>
      </c>
      <c r="AA46" s="6">
        <v>11</v>
      </c>
      <c r="AB46" s="6">
        <v>396</v>
      </c>
      <c r="AC46" s="6">
        <v>126</v>
      </c>
      <c r="AD46" s="6">
        <v>66</v>
      </c>
      <c r="AE46" s="6">
        <v>126</v>
      </c>
      <c r="AF46" s="6">
        <v>96</v>
      </c>
      <c r="AG46" s="6">
        <v>90</v>
      </c>
      <c r="AH46" s="6">
        <v>207</v>
      </c>
      <c r="AI46" s="6">
        <v>168</v>
      </c>
      <c r="AJ46" s="6">
        <v>725</v>
      </c>
      <c r="AK46" s="6">
        <v>574</v>
      </c>
      <c r="AL46" s="6">
        <v>318</v>
      </c>
      <c r="AM46" s="6">
        <v>1683</v>
      </c>
      <c r="AN46" s="6">
        <v>189</v>
      </c>
      <c r="AO46" s="6">
        <v>211</v>
      </c>
      <c r="AP46" s="6">
        <v>1339</v>
      </c>
      <c r="AQ46" s="6">
        <v>252</v>
      </c>
      <c r="AR46" s="6">
        <v>492</v>
      </c>
      <c r="AS46" s="6">
        <v>1469</v>
      </c>
      <c r="AT46" s="6">
        <v>613</v>
      </c>
      <c r="AU46" s="6">
        <v>240</v>
      </c>
      <c r="AV46" s="6">
        <v>373</v>
      </c>
      <c r="AW46" s="6">
        <v>1843</v>
      </c>
      <c r="AX46" s="6">
        <v>173</v>
      </c>
      <c r="AY46" s="6">
        <v>160</v>
      </c>
      <c r="AZ46" s="6">
        <v>67</v>
      </c>
      <c r="BA46" s="6">
        <v>1910</v>
      </c>
      <c r="BB46" s="6">
        <v>2083</v>
      </c>
      <c r="BC46" s="6" t="s">
        <v>995</v>
      </c>
      <c r="BD46" s="6">
        <v>1519</v>
      </c>
      <c r="BE46" s="6">
        <v>1001</v>
      </c>
      <c r="BF46" s="6">
        <v>237</v>
      </c>
      <c r="BG46" s="6">
        <v>280</v>
      </c>
      <c r="BH46" s="6">
        <v>1281</v>
      </c>
      <c r="BI46" s="6">
        <v>564</v>
      </c>
      <c r="BJ46" s="6">
        <v>1041</v>
      </c>
      <c r="BK46" s="6">
        <v>749</v>
      </c>
      <c r="BL46" s="6">
        <v>1187</v>
      </c>
      <c r="BM46" s="6">
        <v>1567</v>
      </c>
      <c r="BN46" s="6">
        <v>1179</v>
      </c>
      <c r="BO46" s="6">
        <v>467</v>
      </c>
      <c r="BP46" s="6">
        <v>516</v>
      </c>
      <c r="BQ46" s="6">
        <v>812</v>
      </c>
      <c r="BR46" s="6">
        <v>1037</v>
      </c>
      <c r="BS46" s="6">
        <v>57</v>
      </c>
      <c r="BT46" s="6">
        <v>0</v>
      </c>
      <c r="BU46" s="6">
        <v>470</v>
      </c>
      <c r="BV46" s="6">
        <v>134</v>
      </c>
      <c r="BW46" s="6">
        <v>380</v>
      </c>
      <c r="BX46" s="6">
        <v>278</v>
      </c>
      <c r="BY46" s="6">
        <v>1132</v>
      </c>
      <c r="BZ46" s="6">
        <v>951</v>
      </c>
    </row>
    <row r="47" spans="1:78" s="2" customFormat="1" ht="12.75" x14ac:dyDescent="0.35">
      <c r="A47" s="9"/>
      <c r="B47" s="7">
        <v>0.01</v>
      </c>
      <c r="C47" s="7">
        <v>0.01</v>
      </c>
      <c r="D47" s="7">
        <v>0.01</v>
      </c>
      <c r="E47" s="6" t="s">
        <v>232</v>
      </c>
      <c r="F47" s="7">
        <v>0.02</v>
      </c>
      <c r="G47" s="7">
        <v>0.01</v>
      </c>
      <c r="H47" s="6" t="s">
        <v>232</v>
      </c>
      <c r="I47" s="7">
        <v>0.03</v>
      </c>
      <c r="J47" s="7">
        <v>0.01</v>
      </c>
      <c r="K47" s="6" t="s">
        <v>232</v>
      </c>
      <c r="L47" s="7">
        <v>0.01</v>
      </c>
      <c r="M47" s="7">
        <v>0.01</v>
      </c>
      <c r="N47" s="7">
        <v>0.01</v>
      </c>
      <c r="O47" s="7">
        <v>0.01</v>
      </c>
      <c r="P47" s="7">
        <v>0.01</v>
      </c>
      <c r="Q47" s="7">
        <v>0.01</v>
      </c>
      <c r="R47" s="7">
        <v>0.01</v>
      </c>
      <c r="S47" s="7">
        <v>0.01</v>
      </c>
      <c r="T47" s="7">
        <v>0.02</v>
      </c>
      <c r="U47" s="7">
        <v>0.01</v>
      </c>
      <c r="V47" s="7">
        <v>0.01</v>
      </c>
      <c r="W47" s="7">
        <v>0.01</v>
      </c>
      <c r="X47" s="7">
        <v>0.01</v>
      </c>
      <c r="Y47" s="7">
        <v>0.01</v>
      </c>
      <c r="Z47" s="7">
        <v>0.01</v>
      </c>
      <c r="AA47" s="6" t="s">
        <v>232</v>
      </c>
      <c r="AB47" s="7">
        <v>0.01</v>
      </c>
      <c r="AC47" s="7">
        <v>0.03</v>
      </c>
      <c r="AD47" s="7">
        <v>0.01</v>
      </c>
      <c r="AE47" s="7">
        <v>0.01</v>
      </c>
      <c r="AF47" s="7">
        <v>0.01</v>
      </c>
      <c r="AG47" s="7">
        <v>0.01</v>
      </c>
      <c r="AH47" s="7">
        <v>0.01</v>
      </c>
      <c r="AI47" s="7">
        <v>0.01</v>
      </c>
      <c r="AJ47" s="7">
        <v>0.01</v>
      </c>
      <c r="AK47" s="7">
        <v>0.01</v>
      </c>
      <c r="AL47" s="7">
        <v>0.01</v>
      </c>
      <c r="AM47" s="7">
        <v>0.01</v>
      </c>
      <c r="AN47" s="7">
        <v>0.01</v>
      </c>
      <c r="AO47" s="7">
        <v>0.02</v>
      </c>
      <c r="AP47" s="7">
        <v>0.01</v>
      </c>
      <c r="AQ47" s="7">
        <v>0.01</v>
      </c>
      <c r="AR47" s="7">
        <v>0.01</v>
      </c>
      <c r="AS47" s="7">
        <v>0.01</v>
      </c>
      <c r="AT47" s="7">
        <v>0.01</v>
      </c>
      <c r="AU47" s="7">
        <v>0.01</v>
      </c>
      <c r="AV47" s="7">
        <v>0.01</v>
      </c>
      <c r="AW47" s="7">
        <v>0.01</v>
      </c>
      <c r="AX47" s="7">
        <v>0.01</v>
      </c>
      <c r="AY47" s="7">
        <v>0.01</v>
      </c>
      <c r="AZ47" s="7">
        <v>0.01</v>
      </c>
      <c r="BA47" s="7">
        <v>0.01</v>
      </c>
      <c r="BB47" s="7">
        <v>0.01</v>
      </c>
      <c r="BC47" s="6" t="s">
        <v>995</v>
      </c>
      <c r="BD47" s="7">
        <v>0.01</v>
      </c>
      <c r="BE47" s="7">
        <v>0.01</v>
      </c>
      <c r="BF47" s="7">
        <v>0.01</v>
      </c>
      <c r="BG47" s="7">
        <v>0.01</v>
      </c>
      <c r="BH47" s="7">
        <v>0.01</v>
      </c>
      <c r="BI47" s="7">
        <v>0.02</v>
      </c>
      <c r="BJ47" s="7">
        <v>0.01</v>
      </c>
      <c r="BK47" s="7">
        <v>0.01</v>
      </c>
      <c r="BL47" s="7">
        <v>0.01</v>
      </c>
      <c r="BM47" s="7">
        <v>0.01</v>
      </c>
      <c r="BN47" s="7">
        <v>0.01</v>
      </c>
      <c r="BO47" s="7">
        <v>0.01</v>
      </c>
      <c r="BP47" s="7">
        <v>0.01</v>
      </c>
      <c r="BQ47" s="7">
        <v>0.01</v>
      </c>
      <c r="BR47" s="7">
        <v>0.01</v>
      </c>
      <c r="BS47" s="6" t="s">
        <v>232</v>
      </c>
      <c r="BT47" s="7">
        <v>0</v>
      </c>
      <c r="BU47" s="7">
        <v>0.02</v>
      </c>
      <c r="BV47" s="6" t="s">
        <v>232</v>
      </c>
      <c r="BW47" s="7">
        <v>0.01</v>
      </c>
      <c r="BX47" s="7">
        <v>0.01</v>
      </c>
      <c r="BY47" s="7">
        <v>0.01</v>
      </c>
      <c r="BZ47" s="7">
        <v>0.01</v>
      </c>
    </row>
    <row r="48" spans="1:78" s="2" customFormat="1" ht="12.75" x14ac:dyDescent="0.35">
      <c r="A48" s="9"/>
      <c r="B48" s="6"/>
      <c r="C48" s="6"/>
      <c r="D48" s="6" t="s">
        <v>1247</v>
      </c>
      <c r="E48" s="6"/>
      <c r="F48" s="6" t="s">
        <v>1344</v>
      </c>
      <c r="G48" s="6" t="s">
        <v>1311</v>
      </c>
      <c r="H48" s="6"/>
      <c r="I48" s="6" t="s">
        <v>1889</v>
      </c>
      <c r="J48" s="6" t="s">
        <v>1311</v>
      </c>
      <c r="K48" s="6"/>
      <c r="L48" s="6"/>
      <c r="M48" s="6"/>
      <c r="N48" s="6"/>
      <c r="O48" s="6"/>
      <c r="P48" s="6"/>
      <c r="Q48" s="6"/>
      <c r="R48" s="6"/>
      <c r="S48" s="6"/>
      <c r="T48" s="6"/>
      <c r="U48" s="6"/>
      <c r="V48" s="6"/>
      <c r="W48" s="6"/>
      <c r="X48" s="6"/>
      <c r="Y48" s="6"/>
      <c r="Z48" s="6"/>
      <c r="AA48" s="6"/>
      <c r="AB48" s="6"/>
      <c r="AC48" s="6" t="s">
        <v>413</v>
      </c>
      <c r="AD48" s="6"/>
      <c r="AE48" s="6"/>
      <c r="AF48" s="6"/>
      <c r="AG48" s="6"/>
      <c r="AH48" s="6"/>
      <c r="AI48" s="6"/>
      <c r="AJ48" s="6"/>
      <c r="AK48" s="6"/>
      <c r="AL48" s="6"/>
      <c r="AM48" s="6"/>
      <c r="AN48" s="6"/>
      <c r="AO48" s="6" t="s">
        <v>83</v>
      </c>
      <c r="AP48" s="6" t="s">
        <v>85</v>
      </c>
      <c r="AQ48" s="6"/>
      <c r="AR48" s="6"/>
      <c r="AS48" s="6"/>
      <c r="AT48" s="6"/>
      <c r="AU48" s="6"/>
      <c r="AV48" s="6"/>
      <c r="AW48" s="6"/>
      <c r="AX48" s="6"/>
      <c r="AY48" s="6"/>
      <c r="AZ48" s="6"/>
      <c r="BA48" s="6"/>
      <c r="BB48" s="6"/>
      <c r="BC48" s="6"/>
      <c r="BD48" s="6"/>
      <c r="BE48" s="6"/>
      <c r="BF48" s="6"/>
      <c r="BG48" s="6"/>
      <c r="BH48" s="6"/>
      <c r="BI48" s="6" t="s">
        <v>200</v>
      </c>
      <c r="BJ48" s="6"/>
      <c r="BK48" s="6"/>
      <c r="BL48" s="6"/>
      <c r="BM48" s="6"/>
      <c r="BN48" s="6"/>
      <c r="BO48" s="6"/>
      <c r="BP48" s="6"/>
      <c r="BQ48" s="6"/>
      <c r="BR48" s="6"/>
      <c r="BS48" s="6"/>
      <c r="BT48" s="6"/>
      <c r="BU48" s="6" t="s">
        <v>140</v>
      </c>
      <c r="BV48" s="6"/>
      <c r="BW48" s="6"/>
      <c r="BX48" s="6" t="s">
        <v>85</v>
      </c>
      <c r="BY48" s="6" t="s">
        <v>84</v>
      </c>
    </row>
    <row r="49" spans="1:78" s="2" customFormat="1" ht="12.75" x14ac:dyDescent="0.35">
      <c r="A49" s="9" t="s">
        <v>1540</v>
      </c>
      <c r="B49" s="6">
        <v>110118</v>
      </c>
      <c r="C49" s="6">
        <v>9920</v>
      </c>
      <c r="D49" s="6">
        <v>10432</v>
      </c>
      <c r="E49" s="6">
        <v>21264</v>
      </c>
      <c r="F49" s="6">
        <v>4007</v>
      </c>
      <c r="G49" s="6">
        <v>10604</v>
      </c>
      <c r="H49" s="6">
        <v>20835</v>
      </c>
      <c r="I49" s="6">
        <v>10095</v>
      </c>
      <c r="J49" s="6">
        <v>12436</v>
      </c>
      <c r="K49" s="6">
        <v>10526</v>
      </c>
      <c r="L49" s="6">
        <v>22101</v>
      </c>
      <c r="M49" s="6">
        <v>55986</v>
      </c>
      <c r="N49" s="6">
        <v>15287</v>
      </c>
      <c r="O49" s="6">
        <v>8169</v>
      </c>
      <c r="P49" s="6">
        <v>5760</v>
      </c>
      <c r="Q49" s="6">
        <v>2815</v>
      </c>
      <c r="R49" s="6">
        <v>88016</v>
      </c>
      <c r="S49" s="6">
        <v>8575</v>
      </c>
      <c r="T49" s="6">
        <v>2074</v>
      </c>
      <c r="U49" s="6">
        <v>6945</v>
      </c>
      <c r="V49" s="6">
        <v>785</v>
      </c>
      <c r="W49" s="6">
        <v>5619</v>
      </c>
      <c r="X49" s="6">
        <v>26591</v>
      </c>
      <c r="Y49" s="6">
        <v>14832</v>
      </c>
      <c r="Z49" s="6">
        <v>7440</v>
      </c>
      <c r="AA49" s="6">
        <v>2533</v>
      </c>
      <c r="AB49" s="6">
        <v>20560</v>
      </c>
      <c r="AC49" s="6">
        <v>2331</v>
      </c>
      <c r="AD49" s="6">
        <v>5100</v>
      </c>
      <c r="AE49" s="6">
        <v>9160</v>
      </c>
      <c r="AF49" s="6">
        <v>6149</v>
      </c>
      <c r="AG49" s="6">
        <v>2900</v>
      </c>
      <c r="AH49" s="6">
        <v>6904</v>
      </c>
      <c r="AI49" s="6">
        <v>5619</v>
      </c>
      <c r="AJ49" s="6">
        <v>44621</v>
      </c>
      <c r="AK49" s="6">
        <v>33483</v>
      </c>
      <c r="AL49" s="6">
        <v>16591</v>
      </c>
      <c r="AM49" s="6">
        <v>94523</v>
      </c>
      <c r="AN49" s="6">
        <v>9628</v>
      </c>
      <c r="AO49" s="6">
        <v>5538</v>
      </c>
      <c r="AP49" s="6">
        <v>56498</v>
      </c>
      <c r="AQ49" s="6">
        <v>12261</v>
      </c>
      <c r="AR49" s="6">
        <v>41192</v>
      </c>
      <c r="AS49" s="6">
        <v>62324</v>
      </c>
      <c r="AT49" s="6">
        <v>47794</v>
      </c>
      <c r="AU49" s="6">
        <v>22810</v>
      </c>
      <c r="AV49" s="6">
        <v>24984</v>
      </c>
      <c r="AW49" s="6">
        <v>87308</v>
      </c>
      <c r="AX49" s="6">
        <v>17707</v>
      </c>
      <c r="AY49" s="6">
        <v>16702</v>
      </c>
      <c r="AZ49" s="6">
        <v>5103</v>
      </c>
      <c r="BA49" s="6">
        <v>92411</v>
      </c>
      <c r="BB49" s="6">
        <v>110118</v>
      </c>
      <c r="BC49" s="6" t="s">
        <v>995</v>
      </c>
      <c r="BD49" s="6">
        <v>95232</v>
      </c>
      <c r="BE49" s="6">
        <v>65103</v>
      </c>
      <c r="BF49" s="6">
        <v>19209</v>
      </c>
      <c r="BG49" s="6">
        <v>10920</v>
      </c>
      <c r="BH49" s="6">
        <v>76023</v>
      </c>
      <c r="BI49" s="6">
        <v>14886</v>
      </c>
      <c r="BJ49" s="6">
        <v>62853</v>
      </c>
      <c r="BK49" s="6">
        <v>52394</v>
      </c>
      <c r="BL49" s="6">
        <v>82580</v>
      </c>
      <c r="BM49" s="6">
        <v>93339</v>
      </c>
      <c r="BN49" s="6">
        <v>76255</v>
      </c>
      <c r="BO49" s="6">
        <v>35569</v>
      </c>
      <c r="BP49" s="6">
        <v>16779</v>
      </c>
      <c r="BQ49" s="6">
        <v>50405</v>
      </c>
      <c r="BR49" s="6">
        <v>50227</v>
      </c>
      <c r="BS49" s="6">
        <v>7916</v>
      </c>
      <c r="BT49" s="6">
        <v>2507</v>
      </c>
      <c r="BU49" s="6">
        <v>11625</v>
      </c>
      <c r="BV49" s="6">
        <v>26176</v>
      </c>
      <c r="BW49" s="6">
        <v>31721</v>
      </c>
      <c r="BX49" s="6">
        <v>15708</v>
      </c>
      <c r="BY49" s="6">
        <v>36941</v>
      </c>
      <c r="BZ49" s="6">
        <v>73177</v>
      </c>
    </row>
    <row r="50" spans="1:78" s="2" customFormat="1" ht="12.75" x14ac:dyDescent="0.35">
      <c r="A50" s="9"/>
      <c r="B50" s="7">
        <v>0.52</v>
      </c>
      <c r="C50" s="7">
        <v>0.51</v>
      </c>
      <c r="D50" s="7">
        <v>0.47</v>
      </c>
      <c r="E50" s="7">
        <v>0.63</v>
      </c>
      <c r="F50" s="7">
        <v>0.49</v>
      </c>
      <c r="G50" s="7">
        <v>0.42</v>
      </c>
      <c r="H50" s="7">
        <v>0.56999999999999995</v>
      </c>
      <c r="I50" s="7">
        <v>0.45</v>
      </c>
      <c r="J50" s="7">
        <v>0.56000000000000005</v>
      </c>
      <c r="K50" s="7">
        <v>0.51</v>
      </c>
      <c r="L50" s="7">
        <v>0.47</v>
      </c>
      <c r="M50" s="7">
        <v>0.5</v>
      </c>
      <c r="N50" s="7">
        <v>0.59</v>
      </c>
      <c r="O50" s="7">
        <v>0.59</v>
      </c>
      <c r="P50" s="7">
        <v>0.64</v>
      </c>
      <c r="Q50" s="7">
        <v>0.69</v>
      </c>
      <c r="R50" s="7">
        <v>0.54</v>
      </c>
      <c r="S50" s="7">
        <v>0.65</v>
      </c>
      <c r="T50" s="7">
        <v>0.39</v>
      </c>
      <c r="U50" s="7">
        <v>0.44</v>
      </c>
      <c r="V50" s="7">
        <v>0.66</v>
      </c>
      <c r="W50" s="7">
        <v>0.42</v>
      </c>
      <c r="X50" s="7">
        <v>0.54</v>
      </c>
      <c r="Y50" s="7">
        <v>0.56999999999999995</v>
      </c>
      <c r="Z50" s="7">
        <v>0.54</v>
      </c>
      <c r="AA50" s="7">
        <v>0.48</v>
      </c>
      <c r="AB50" s="7">
        <v>0.54</v>
      </c>
      <c r="AC50" s="7">
        <v>0.62</v>
      </c>
      <c r="AD50" s="7">
        <v>0.55000000000000004</v>
      </c>
      <c r="AE50" s="7">
        <v>0.53</v>
      </c>
      <c r="AF50" s="7">
        <v>0.49</v>
      </c>
      <c r="AG50" s="7">
        <v>0.44</v>
      </c>
      <c r="AH50" s="7">
        <v>0.44</v>
      </c>
      <c r="AI50" s="7">
        <v>0.42</v>
      </c>
      <c r="AJ50" s="7">
        <v>0.55000000000000004</v>
      </c>
      <c r="AK50" s="7">
        <v>0.53</v>
      </c>
      <c r="AL50" s="7">
        <v>0.54</v>
      </c>
      <c r="AM50" s="7">
        <v>0.52</v>
      </c>
      <c r="AN50" s="7">
        <v>0.53</v>
      </c>
      <c r="AO50" s="7">
        <v>0.52</v>
      </c>
      <c r="AP50" s="7">
        <v>0.49</v>
      </c>
      <c r="AQ50" s="7">
        <v>0.56999999999999995</v>
      </c>
      <c r="AR50" s="7">
        <v>0.56999999999999995</v>
      </c>
      <c r="AS50" s="7">
        <v>0.47</v>
      </c>
      <c r="AT50" s="7">
        <v>0.61</v>
      </c>
      <c r="AU50" s="7">
        <v>0.61</v>
      </c>
      <c r="AV50" s="7">
        <v>0.6</v>
      </c>
      <c r="AW50" s="7">
        <v>0.5</v>
      </c>
      <c r="AX50" s="7">
        <v>0.62</v>
      </c>
      <c r="AY50" s="7">
        <v>0.61</v>
      </c>
      <c r="AZ50" s="7">
        <v>0.6</v>
      </c>
      <c r="BA50" s="7">
        <v>0.51</v>
      </c>
      <c r="BB50" s="7">
        <v>0.52</v>
      </c>
      <c r="BC50" s="6" t="s">
        <v>995</v>
      </c>
      <c r="BD50" s="7">
        <v>0.53</v>
      </c>
      <c r="BE50" s="7">
        <v>0.55000000000000004</v>
      </c>
      <c r="BF50" s="7">
        <v>0.52</v>
      </c>
      <c r="BG50" s="7">
        <v>0.47</v>
      </c>
      <c r="BH50" s="7">
        <v>0.54</v>
      </c>
      <c r="BI50" s="7">
        <v>0.45</v>
      </c>
      <c r="BJ50" s="7">
        <v>0.53</v>
      </c>
      <c r="BK50" s="7">
        <v>0.56000000000000005</v>
      </c>
      <c r="BL50" s="7">
        <v>0.55000000000000004</v>
      </c>
      <c r="BM50" s="7">
        <v>0.54</v>
      </c>
      <c r="BN50" s="7">
        <v>0.54</v>
      </c>
      <c r="BO50" s="7">
        <v>0.56000000000000005</v>
      </c>
      <c r="BP50" s="7">
        <v>0.45</v>
      </c>
      <c r="BQ50" s="7">
        <v>0.51</v>
      </c>
      <c r="BR50" s="7">
        <v>0.54</v>
      </c>
      <c r="BS50" s="7">
        <v>0.55000000000000004</v>
      </c>
      <c r="BT50" s="7">
        <v>0.44</v>
      </c>
      <c r="BU50" s="7">
        <v>0.53</v>
      </c>
      <c r="BV50" s="7">
        <v>0.53</v>
      </c>
      <c r="BW50" s="7">
        <v>0.54</v>
      </c>
      <c r="BX50" s="7">
        <v>0.53</v>
      </c>
      <c r="BY50" s="7">
        <v>0.44</v>
      </c>
      <c r="BZ50" s="7">
        <v>0.57999999999999996</v>
      </c>
    </row>
    <row r="51" spans="1:78" s="2" customFormat="1" ht="12.75" x14ac:dyDescent="0.35">
      <c r="A51" s="9"/>
      <c r="B51" s="6"/>
      <c r="C51" s="6" t="s">
        <v>428</v>
      </c>
      <c r="D51" s="6" t="s">
        <v>87</v>
      </c>
      <c r="E51" s="6" t="s">
        <v>120</v>
      </c>
      <c r="F51" s="6" t="s">
        <v>87</v>
      </c>
      <c r="G51" s="6"/>
      <c r="H51" s="6" t="s">
        <v>160</v>
      </c>
      <c r="I51" s="6"/>
      <c r="J51" s="6" t="s">
        <v>378</v>
      </c>
      <c r="K51" s="6" t="s">
        <v>428</v>
      </c>
      <c r="L51" s="6"/>
      <c r="M51" s="6"/>
      <c r="N51" s="6" t="s">
        <v>144</v>
      </c>
      <c r="O51" s="6" t="s">
        <v>144</v>
      </c>
      <c r="P51" s="6" t="s">
        <v>144</v>
      </c>
      <c r="Q51" s="6" t="s">
        <v>121</v>
      </c>
      <c r="R51" s="6" t="s">
        <v>102</v>
      </c>
      <c r="S51" s="6" t="s">
        <v>121</v>
      </c>
      <c r="T51" s="6"/>
      <c r="U51" s="6"/>
      <c r="V51" s="6" t="s">
        <v>1890</v>
      </c>
      <c r="W51" s="6"/>
      <c r="X51" s="6" t="s">
        <v>330</v>
      </c>
      <c r="Y51" s="6" t="s">
        <v>1890</v>
      </c>
      <c r="Z51" s="6" t="s">
        <v>330</v>
      </c>
      <c r="AA51" s="6"/>
      <c r="AB51" s="6" t="s">
        <v>1891</v>
      </c>
      <c r="AC51" s="6" t="s">
        <v>1880</v>
      </c>
      <c r="AD51" s="6" t="s">
        <v>330</v>
      </c>
      <c r="AE51" s="6" t="s">
        <v>330</v>
      </c>
      <c r="AF51" s="6" t="s">
        <v>86</v>
      </c>
      <c r="AG51" s="6"/>
      <c r="AH51" s="6"/>
      <c r="AI51" s="6"/>
      <c r="AJ51" s="6" t="s">
        <v>128</v>
      </c>
      <c r="AK51" s="6" t="s">
        <v>128</v>
      </c>
      <c r="AL51" s="6" t="s">
        <v>128</v>
      </c>
      <c r="AM51" s="6"/>
      <c r="AN51" s="6"/>
      <c r="AO51" s="6"/>
      <c r="AP51" s="6"/>
      <c r="AQ51" s="6" t="s">
        <v>83</v>
      </c>
      <c r="AR51" s="6" t="s">
        <v>83</v>
      </c>
      <c r="AS51" s="6"/>
      <c r="AT51" s="6" t="s">
        <v>214</v>
      </c>
      <c r="AU51" s="6" t="s">
        <v>214</v>
      </c>
      <c r="AV51" s="6" t="s">
        <v>214</v>
      </c>
      <c r="AW51" s="6" t="s">
        <v>83</v>
      </c>
      <c r="AX51" s="6" t="s">
        <v>214</v>
      </c>
      <c r="AY51" s="6" t="s">
        <v>214</v>
      </c>
      <c r="AZ51" s="6" t="s">
        <v>214</v>
      </c>
      <c r="BA51" s="6" t="s">
        <v>83</v>
      </c>
      <c r="BB51" s="6"/>
      <c r="BC51" s="6"/>
      <c r="BD51" s="6" t="s">
        <v>216</v>
      </c>
      <c r="BE51" s="6" t="s">
        <v>215</v>
      </c>
      <c r="BF51" s="6" t="s">
        <v>216</v>
      </c>
      <c r="BG51" s="6"/>
      <c r="BH51" s="6" t="s">
        <v>216</v>
      </c>
      <c r="BI51" s="6"/>
      <c r="BJ51" s="6" t="s">
        <v>89</v>
      </c>
      <c r="BK51" s="6" t="s">
        <v>211</v>
      </c>
      <c r="BL51" s="6" t="s">
        <v>89</v>
      </c>
      <c r="BM51" s="6" t="s">
        <v>89</v>
      </c>
      <c r="BN51" s="6" t="s">
        <v>89</v>
      </c>
      <c r="BO51" s="6" t="s">
        <v>211</v>
      </c>
      <c r="BP51" s="6"/>
      <c r="BQ51" s="6"/>
      <c r="BR51" s="6" t="s">
        <v>83</v>
      </c>
      <c r="BS51" s="6"/>
      <c r="BT51" s="6"/>
      <c r="BU51" s="6" t="s">
        <v>83</v>
      </c>
      <c r="BV51" s="6" t="s">
        <v>83</v>
      </c>
      <c r="BW51" s="6" t="s">
        <v>83</v>
      </c>
      <c r="BX51" s="6" t="s">
        <v>83</v>
      </c>
      <c r="BY51" s="6"/>
      <c r="BZ51" s="6" t="s">
        <v>83</v>
      </c>
    </row>
    <row r="52" spans="1:78" s="2" customFormat="1" ht="12.75" x14ac:dyDescent="0.35">
      <c r="A52" s="9" t="s">
        <v>1543</v>
      </c>
      <c r="B52" s="6">
        <v>113124</v>
      </c>
      <c r="C52" s="6">
        <v>10748</v>
      </c>
      <c r="D52" s="6">
        <v>10733</v>
      </c>
      <c r="E52" s="6">
        <v>21946</v>
      </c>
      <c r="F52" s="6">
        <v>4472</v>
      </c>
      <c r="G52" s="6">
        <v>11929</v>
      </c>
      <c r="H52" s="6">
        <v>20827</v>
      </c>
      <c r="I52" s="6">
        <v>9831</v>
      </c>
      <c r="J52" s="6">
        <v>11719</v>
      </c>
      <c r="K52" s="6">
        <v>10919</v>
      </c>
      <c r="L52" s="6">
        <v>22486</v>
      </c>
      <c r="M52" s="6">
        <v>59887</v>
      </c>
      <c r="N52" s="6">
        <v>15135</v>
      </c>
      <c r="O52" s="6">
        <v>7997</v>
      </c>
      <c r="P52" s="6">
        <v>5169</v>
      </c>
      <c r="Q52" s="6">
        <v>2450</v>
      </c>
      <c r="R52" s="6">
        <v>90638</v>
      </c>
      <c r="S52" s="6">
        <v>7619</v>
      </c>
      <c r="T52" s="6">
        <v>1063</v>
      </c>
      <c r="U52" s="6">
        <v>6213</v>
      </c>
      <c r="V52" s="6">
        <v>590</v>
      </c>
      <c r="W52" s="6">
        <v>4933</v>
      </c>
      <c r="X52" s="6">
        <v>30432</v>
      </c>
      <c r="Y52" s="6">
        <v>17736</v>
      </c>
      <c r="Z52" s="6">
        <v>7811</v>
      </c>
      <c r="AA52" s="6">
        <v>3247</v>
      </c>
      <c r="AB52" s="6">
        <v>20317</v>
      </c>
      <c r="AC52" s="6">
        <v>1880</v>
      </c>
      <c r="AD52" s="6">
        <v>4020</v>
      </c>
      <c r="AE52" s="6">
        <v>7828</v>
      </c>
      <c r="AF52" s="6">
        <v>7054</v>
      </c>
      <c r="AG52" s="6">
        <v>1685</v>
      </c>
      <c r="AH52" s="6">
        <v>6181</v>
      </c>
      <c r="AI52" s="6">
        <v>4933</v>
      </c>
      <c r="AJ52" s="6">
        <v>51101</v>
      </c>
      <c r="AK52" s="6">
        <v>35495</v>
      </c>
      <c r="AL52" s="6">
        <v>13728</v>
      </c>
      <c r="AM52" s="6">
        <v>99981</v>
      </c>
      <c r="AN52" s="6">
        <v>8111</v>
      </c>
      <c r="AO52" s="6">
        <v>4596</v>
      </c>
      <c r="AP52" s="6">
        <v>56583</v>
      </c>
      <c r="AQ52" s="6">
        <v>11635</v>
      </c>
      <c r="AR52" s="6">
        <v>44743</v>
      </c>
      <c r="AS52" s="6">
        <v>66511</v>
      </c>
      <c r="AT52" s="6">
        <v>46612</v>
      </c>
      <c r="AU52" s="6">
        <v>22484</v>
      </c>
      <c r="AV52" s="6">
        <v>24129</v>
      </c>
      <c r="AW52" s="6">
        <v>90640</v>
      </c>
      <c r="AX52" s="6">
        <v>17535</v>
      </c>
      <c r="AY52" s="6">
        <v>16572</v>
      </c>
      <c r="AZ52" s="6">
        <v>4948</v>
      </c>
      <c r="BA52" s="6">
        <v>95588</v>
      </c>
      <c r="BB52" s="6">
        <v>113124</v>
      </c>
      <c r="BC52" s="6" t="s">
        <v>995</v>
      </c>
      <c r="BD52" s="6">
        <v>96768</v>
      </c>
      <c r="BE52" s="6">
        <v>65013</v>
      </c>
      <c r="BF52" s="6">
        <v>20344</v>
      </c>
      <c r="BG52" s="6">
        <v>11411</v>
      </c>
      <c r="BH52" s="6">
        <v>76425</v>
      </c>
      <c r="BI52" s="6">
        <v>16355</v>
      </c>
      <c r="BJ52" s="6">
        <v>65960</v>
      </c>
      <c r="BK52" s="6">
        <v>52417</v>
      </c>
      <c r="BL52" s="6">
        <v>84418</v>
      </c>
      <c r="BM52" s="6">
        <v>95673</v>
      </c>
      <c r="BN52" s="6">
        <v>78642</v>
      </c>
      <c r="BO52" s="6">
        <v>36335</v>
      </c>
      <c r="BP52" s="6">
        <v>17451</v>
      </c>
      <c r="BQ52" s="6">
        <v>52911</v>
      </c>
      <c r="BR52" s="6">
        <v>51545</v>
      </c>
      <c r="BS52" s="6">
        <v>7164</v>
      </c>
      <c r="BT52" s="6">
        <v>2585</v>
      </c>
      <c r="BU52" s="6">
        <v>11821</v>
      </c>
      <c r="BV52" s="6">
        <v>28306</v>
      </c>
      <c r="BW52" s="6">
        <v>33420</v>
      </c>
      <c r="BX52" s="6">
        <v>16719</v>
      </c>
      <c r="BY52" s="6">
        <v>38933</v>
      </c>
      <c r="BZ52" s="6">
        <v>74191</v>
      </c>
    </row>
    <row r="53" spans="1:78" s="2" customFormat="1" ht="12.75" x14ac:dyDescent="0.35">
      <c r="A53" s="9"/>
      <c r="B53" s="7">
        <v>0.54</v>
      </c>
      <c r="C53" s="7">
        <v>0.55000000000000004</v>
      </c>
      <c r="D53" s="7">
        <v>0.48</v>
      </c>
      <c r="E53" s="7">
        <v>0.65</v>
      </c>
      <c r="F53" s="7">
        <v>0.55000000000000004</v>
      </c>
      <c r="G53" s="7">
        <v>0.47</v>
      </c>
      <c r="H53" s="7">
        <v>0.56999999999999995</v>
      </c>
      <c r="I53" s="7">
        <v>0.44</v>
      </c>
      <c r="J53" s="7">
        <v>0.53</v>
      </c>
      <c r="K53" s="7">
        <v>0.53</v>
      </c>
      <c r="L53" s="7">
        <v>0.48</v>
      </c>
      <c r="M53" s="7">
        <v>0.54</v>
      </c>
      <c r="N53" s="7">
        <v>0.57999999999999996</v>
      </c>
      <c r="O53" s="7">
        <v>0.57999999999999996</v>
      </c>
      <c r="P53" s="7">
        <v>0.56999999999999995</v>
      </c>
      <c r="Q53" s="7">
        <v>0.6</v>
      </c>
      <c r="R53" s="7">
        <v>0.55000000000000004</v>
      </c>
      <c r="S53" s="7">
        <v>0.57999999999999996</v>
      </c>
      <c r="T53" s="7">
        <v>0.2</v>
      </c>
      <c r="U53" s="7">
        <v>0.39</v>
      </c>
      <c r="V53" s="7">
        <v>0.49</v>
      </c>
      <c r="W53" s="7">
        <v>0.37</v>
      </c>
      <c r="X53" s="7">
        <v>0.62</v>
      </c>
      <c r="Y53" s="7">
        <v>0.69</v>
      </c>
      <c r="Z53" s="7">
        <v>0.56000000000000005</v>
      </c>
      <c r="AA53" s="7">
        <v>0.61</v>
      </c>
      <c r="AB53" s="7">
        <v>0.54</v>
      </c>
      <c r="AC53" s="7">
        <v>0.5</v>
      </c>
      <c r="AD53" s="7">
        <v>0.43</v>
      </c>
      <c r="AE53" s="7">
        <v>0.45</v>
      </c>
      <c r="AF53" s="7">
        <v>0.56000000000000005</v>
      </c>
      <c r="AG53" s="7">
        <v>0.26</v>
      </c>
      <c r="AH53" s="7">
        <v>0.39</v>
      </c>
      <c r="AI53" s="7">
        <v>0.37</v>
      </c>
      <c r="AJ53" s="7">
        <v>0.63</v>
      </c>
      <c r="AK53" s="7">
        <v>0.56000000000000005</v>
      </c>
      <c r="AL53" s="7">
        <v>0.45</v>
      </c>
      <c r="AM53" s="7">
        <v>0.55000000000000004</v>
      </c>
      <c r="AN53" s="7">
        <v>0.45</v>
      </c>
      <c r="AO53" s="7">
        <v>0.43</v>
      </c>
      <c r="AP53" s="7">
        <v>0.49</v>
      </c>
      <c r="AQ53" s="7">
        <v>0.54</v>
      </c>
      <c r="AR53" s="7">
        <v>0.62</v>
      </c>
      <c r="AS53" s="7">
        <v>0.5</v>
      </c>
      <c r="AT53" s="7">
        <v>0.59</v>
      </c>
      <c r="AU53" s="7">
        <v>0.6</v>
      </c>
      <c r="AV53" s="7">
        <v>0.57999999999999996</v>
      </c>
      <c r="AW53" s="7">
        <v>0.52</v>
      </c>
      <c r="AX53" s="7">
        <v>0.61</v>
      </c>
      <c r="AY53" s="7">
        <v>0.61</v>
      </c>
      <c r="AZ53" s="7">
        <v>0.57999999999999996</v>
      </c>
      <c r="BA53" s="7">
        <v>0.52</v>
      </c>
      <c r="BB53" s="7">
        <v>0.54</v>
      </c>
      <c r="BC53" s="6" t="s">
        <v>995</v>
      </c>
      <c r="BD53" s="7">
        <v>0.54</v>
      </c>
      <c r="BE53" s="7">
        <v>0.55000000000000004</v>
      </c>
      <c r="BF53" s="7">
        <v>0.55000000000000004</v>
      </c>
      <c r="BG53" s="7">
        <v>0.49</v>
      </c>
      <c r="BH53" s="7">
        <v>0.54</v>
      </c>
      <c r="BI53" s="7">
        <v>0.5</v>
      </c>
      <c r="BJ53" s="7">
        <v>0.56000000000000005</v>
      </c>
      <c r="BK53" s="7">
        <v>0.56000000000000005</v>
      </c>
      <c r="BL53" s="7">
        <v>0.56000000000000005</v>
      </c>
      <c r="BM53" s="7">
        <v>0.55000000000000004</v>
      </c>
      <c r="BN53" s="7">
        <v>0.56000000000000005</v>
      </c>
      <c r="BO53" s="7">
        <v>0.56999999999999995</v>
      </c>
      <c r="BP53" s="7">
        <v>0.47</v>
      </c>
      <c r="BQ53" s="7">
        <v>0.53</v>
      </c>
      <c r="BR53" s="7">
        <v>0.55000000000000004</v>
      </c>
      <c r="BS53" s="7">
        <v>0.5</v>
      </c>
      <c r="BT53" s="7">
        <v>0.45</v>
      </c>
      <c r="BU53" s="7">
        <v>0.53</v>
      </c>
      <c r="BV53" s="7">
        <v>0.57999999999999996</v>
      </c>
      <c r="BW53" s="7">
        <v>0.56999999999999995</v>
      </c>
      <c r="BX53" s="7">
        <v>0.56999999999999995</v>
      </c>
      <c r="BY53" s="7">
        <v>0.46</v>
      </c>
      <c r="BZ53" s="7">
        <v>0.59</v>
      </c>
    </row>
    <row r="54" spans="1:78" s="2" customFormat="1" ht="12.75" x14ac:dyDescent="0.35">
      <c r="A54" s="9"/>
      <c r="B54" s="6"/>
      <c r="C54" s="6" t="s">
        <v>484</v>
      </c>
      <c r="D54" s="6"/>
      <c r="E54" s="6" t="s">
        <v>120</v>
      </c>
      <c r="F54" s="6" t="s">
        <v>484</v>
      </c>
      <c r="G54" s="6"/>
      <c r="H54" s="6" t="s">
        <v>1169</v>
      </c>
      <c r="I54" s="6"/>
      <c r="J54" s="6" t="s">
        <v>428</v>
      </c>
      <c r="K54" s="6" t="s">
        <v>484</v>
      </c>
      <c r="L54" s="6"/>
      <c r="M54" s="6" t="s">
        <v>83</v>
      </c>
      <c r="N54" s="6" t="s">
        <v>144</v>
      </c>
      <c r="O54" s="6" t="s">
        <v>102</v>
      </c>
      <c r="P54" s="6" t="s">
        <v>83</v>
      </c>
      <c r="Q54" s="6" t="s">
        <v>83</v>
      </c>
      <c r="R54" s="6" t="s">
        <v>83</v>
      </c>
      <c r="S54" s="6" t="s">
        <v>83</v>
      </c>
      <c r="T54" s="6"/>
      <c r="U54" s="6" t="s">
        <v>83</v>
      </c>
      <c r="V54" s="6" t="s">
        <v>83</v>
      </c>
      <c r="W54" s="6" t="s">
        <v>83</v>
      </c>
      <c r="X54" s="6" t="s">
        <v>407</v>
      </c>
      <c r="Y54" s="6" t="s">
        <v>282</v>
      </c>
      <c r="Z54" s="6" t="s">
        <v>1853</v>
      </c>
      <c r="AA54" s="6" t="s">
        <v>1853</v>
      </c>
      <c r="AB54" s="6" t="s">
        <v>1853</v>
      </c>
      <c r="AC54" s="6" t="s">
        <v>147</v>
      </c>
      <c r="AD54" s="6" t="s">
        <v>83</v>
      </c>
      <c r="AE54" s="6" t="s">
        <v>330</v>
      </c>
      <c r="AF54" s="6" t="s">
        <v>1853</v>
      </c>
      <c r="AG54" s="6"/>
      <c r="AH54" s="6" t="s">
        <v>83</v>
      </c>
      <c r="AI54" s="6" t="s">
        <v>83</v>
      </c>
      <c r="AJ54" s="6" t="s">
        <v>162</v>
      </c>
      <c r="AK54" s="6" t="s">
        <v>126</v>
      </c>
      <c r="AL54" s="6" t="s">
        <v>128</v>
      </c>
      <c r="AM54" s="6" t="s">
        <v>106</v>
      </c>
      <c r="AN54" s="6"/>
      <c r="AO54" s="6"/>
      <c r="AP54" s="6"/>
      <c r="AQ54" s="6" t="s">
        <v>83</v>
      </c>
      <c r="AR54" s="6" t="s">
        <v>102</v>
      </c>
      <c r="AS54" s="6"/>
      <c r="AT54" s="6" t="s">
        <v>214</v>
      </c>
      <c r="AU54" s="6" t="s">
        <v>214</v>
      </c>
      <c r="AV54" s="6" t="s">
        <v>214</v>
      </c>
      <c r="AW54" s="6"/>
      <c r="AX54" s="6" t="s">
        <v>214</v>
      </c>
      <c r="AY54" s="6" t="s">
        <v>214</v>
      </c>
      <c r="AZ54" s="6" t="s">
        <v>159</v>
      </c>
      <c r="BA54" s="6" t="s">
        <v>83</v>
      </c>
      <c r="BB54" s="6"/>
      <c r="BC54" s="6"/>
      <c r="BD54" s="6" t="s">
        <v>216</v>
      </c>
      <c r="BE54" s="6" t="s">
        <v>216</v>
      </c>
      <c r="BF54" s="6" t="s">
        <v>216</v>
      </c>
      <c r="BG54" s="6"/>
      <c r="BH54" s="6" t="s">
        <v>216</v>
      </c>
      <c r="BI54" s="6"/>
      <c r="BJ54" s="6" t="s">
        <v>89</v>
      </c>
      <c r="BK54" s="6" t="s">
        <v>89</v>
      </c>
      <c r="BL54" s="6" t="s">
        <v>89</v>
      </c>
      <c r="BM54" s="6" t="s">
        <v>89</v>
      </c>
      <c r="BN54" s="6" t="s">
        <v>89</v>
      </c>
      <c r="BO54" s="6" t="s">
        <v>89</v>
      </c>
      <c r="BP54" s="6"/>
      <c r="BQ54" s="6"/>
      <c r="BR54" s="6"/>
      <c r="BS54" s="6"/>
      <c r="BT54" s="6"/>
      <c r="BU54" s="6" t="s">
        <v>83</v>
      </c>
      <c r="BV54" s="6" t="s">
        <v>83</v>
      </c>
      <c r="BW54" s="6" t="s">
        <v>83</v>
      </c>
      <c r="BX54" s="6" t="s">
        <v>83</v>
      </c>
      <c r="BY54" s="6"/>
      <c r="BZ54" s="6" t="s">
        <v>83</v>
      </c>
    </row>
    <row r="55" spans="1:78" s="2" customFormat="1" ht="12.75" x14ac:dyDescent="0.35">
      <c r="A55" s="9" t="s">
        <v>487</v>
      </c>
    </row>
    <row r="56" spans="1:78" s="2" customFormat="1" ht="12.75" x14ac:dyDescent="0.35">
      <c r="A56" s="9" t="s">
        <v>488</v>
      </c>
    </row>
  </sheetData>
  <mergeCells count="14">
    <mergeCell ref="A8:B8"/>
    <mergeCell ref="C8:K8"/>
    <mergeCell ref="AM8:AO8"/>
    <mergeCell ref="AP8:AR8"/>
    <mergeCell ref="T8:AF8"/>
    <mergeCell ref="AG8:AL8"/>
    <mergeCell ref="L8:S8"/>
    <mergeCell ref="BY8:BZ8"/>
    <mergeCell ref="BQ8:BS8"/>
    <mergeCell ref="BT8:BX8"/>
    <mergeCell ref="BJ8:BP8"/>
    <mergeCell ref="AS8:BA8"/>
    <mergeCell ref="BB8:BC8"/>
    <mergeCell ref="BD8:BI8"/>
  </mergeCells>
  <hyperlinks>
    <hyperlink ref="B4" location="Contents!B1" display="Back to contents"/>
  </hyperlinks>
  <pageMargins left="0.75" right="0.75" top="1" bottom="1" header="0.5" footer="0.5"/>
  <pageSetup paperSize="9" orientation="portrait"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9"/>
  <dimension ref="A1:N39"/>
  <sheetViews>
    <sheetView workbookViewId="0">
      <pane xSplit="1" topLeftCell="B1" activePane="topRight" state="frozen"/>
      <selection pane="topRight" activeCell="C5" sqref="C5"/>
    </sheetView>
  </sheetViews>
  <sheetFormatPr defaultRowHeight="14.25" x14ac:dyDescent="0.45"/>
  <cols>
    <col min="1" max="1" width="30.73046875" style="12" customWidth="1"/>
    <col min="2" max="2" width="9.86328125" bestFit="1" customWidth="1"/>
    <col min="3" max="3" width="13.1328125" bestFit="1" customWidth="1"/>
    <col min="4" max="4" width="22.3984375" bestFit="1" customWidth="1"/>
    <col min="5" max="5" width="26.1328125" bestFit="1" customWidth="1"/>
    <col min="6" max="6" width="13.59765625" bestFit="1" customWidth="1"/>
    <col min="7" max="7" width="36.59765625" bestFit="1" customWidth="1"/>
    <col min="8" max="8" width="30.86328125" bestFit="1" customWidth="1"/>
    <col min="9" max="9" width="19" bestFit="1" customWidth="1"/>
    <col min="10" max="10" width="15.73046875" bestFit="1" customWidth="1"/>
    <col min="11" max="11" width="11.59765625" bestFit="1" customWidth="1"/>
    <col min="12" max="12" width="14.1328125" bestFit="1" customWidth="1"/>
    <col min="13" max="13" width="19.59765625" bestFit="1" customWidth="1"/>
    <col min="14" max="14" width="19.265625" bestFit="1" customWidth="1"/>
  </cols>
  <sheetData>
    <row r="1" spans="1:14" s="2" customFormat="1" ht="12.75" x14ac:dyDescent="0.35">
      <c r="A1" s="13"/>
    </row>
    <row r="2" spans="1:14" s="3" customFormat="1" ht="15" x14ac:dyDescent="0.4">
      <c r="A2" s="10" t="s">
        <v>0</v>
      </c>
    </row>
    <row r="3" spans="1:14" s="2" customFormat="1" ht="12.75" x14ac:dyDescent="0.35">
      <c r="A3" s="9"/>
    </row>
    <row r="4" spans="1:14" s="2" customFormat="1" x14ac:dyDescent="0.45">
      <c r="A4" s="9" t="s">
        <v>1892</v>
      </c>
      <c r="B4" s="1" t="s">
        <v>2861</v>
      </c>
    </row>
    <row r="5" spans="1:14" s="2" customFormat="1" ht="12.75" x14ac:dyDescent="0.35">
      <c r="A5" s="9"/>
    </row>
    <row r="6" spans="1:14" s="4" customFormat="1" ht="13.15" x14ac:dyDescent="0.4">
      <c r="A6" s="11" t="s">
        <v>686</v>
      </c>
    </row>
    <row r="7" spans="1:14" s="2" customFormat="1" ht="12.75" x14ac:dyDescent="0.35">
      <c r="A7" s="9" t="s">
        <v>1849</v>
      </c>
    </row>
    <row r="8" spans="1:14" s="2" customFormat="1" ht="13.15" x14ac:dyDescent="0.4">
      <c r="A8" s="9"/>
      <c r="B8" s="8" t="s">
        <v>883</v>
      </c>
      <c r="C8" s="8" t="s">
        <v>884</v>
      </c>
      <c r="D8" s="8" t="s">
        <v>885</v>
      </c>
      <c r="E8" s="8" t="s">
        <v>886</v>
      </c>
      <c r="F8" s="8" t="s">
        <v>887</v>
      </c>
      <c r="G8" s="8" t="s">
        <v>888</v>
      </c>
      <c r="H8" s="8" t="s">
        <v>1768</v>
      </c>
      <c r="I8" s="8" t="s">
        <v>890</v>
      </c>
      <c r="J8" s="8" t="s">
        <v>891</v>
      </c>
      <c r="K8" s="8" t="s">
        <v>892</v>
      </c>
      <c r="L8" s="8" t="s">
        <v>893</v>
      </c>
      <c r="M8" s="8" t="s">
        <v>894</v>
      </c>
      <c r="N8" s="8" t="s">
        <v>895</v>
      </c>
    </row>
    <row r="9" spans="1:14" s="2" customFormat="1" ht="12.75" x14ac:dyDescent="0.35">
      <c r="A9" s="9" t="s">
        <v>96</v>
      </c>
      <c r="B9" s="6">
        <v>1243</v>
      </c>
      <c r="C9" s="6">
        <v>552</v>
      </c>
      <c r="D9" s="6">
        <v>559</v>
      </c>
      <c r="E9" s="6">
        <v>1555</v>
      </c>
      <c r="F9" s="6">
        <v>1194</v>
      </c>
      <c r="G9" s="6">
        <v>948</v>
      </c>
      <c r="H9" s="6">
        <v>1682</v>
      </c>
      <c r="I9" s="6">
        <v>668</v>
      </c>
      <c r="J9" s="6">
        <v>1717</v>
      </c>
      <c r="K9" s="6">
        <v>2195</v>
      </c>
      <c r="L9" s="6">
        <v>2643</v>
      </c>
      <c r="M9" s="6">
        <v>2622</v>
      </c>
      <c r="N9" s="6">
        <v>2333</v>
      </c>
    </row>
    <row r="10" spans="1:14" s="2" customFormat="1" ht="12.75" x14ac:dyDescent="0.35">
      <c r="A10" s="9" t="s">
        <v>17</v>
      </c>
      <c r="B10" s="6">
        <v>35531</v>
      </c>
      <c r="C10" s="6">
        <v>13977</v>
      </c>
      <c r="D10" s="6">
        <v>14363</v>
      </c>
      <c r="E10" s="6">
        <v>44421</v>
      </c>
      <c r="F10" s="6">
        <v>31539</v>
      </c>
      <c r="G10" s="6">
        <v>21147</v>
      </c>
      <c r="H10" s="6">
        <v>47277</v>
      </c>
      <c r="I10" s="6">
        <v>14053</v>
      </c>
      <c r="J10" s="6">
        <v>41561</v>
      </c>
      <c r="K10" s="6">
        <v>60143</v>
      </c>
      <c r="L10" s="6">
        <v>73711</v>
      </c>
      <c r="M10" s="6">
        <v>68197</v>
      </c>
      <c r="N10" s="6">
        <v>54631</v>
      </c>
    </row>
    <row r="11" spans="1:14" s="2" customFormat="1" ht="12.75" x14ac:dyDescent="0.35">
      <c r="A11" s="9" t="s">
        <v>1508</v>
      </c>
      <c r="B11" s="6">
        <v>18922</v>
      </c>
      <c r="C11" s="6">
        <v>7901</v>
      </c>
      <c r="D11" s="6">
        <v>7903</v>
      </c>
      <c r="E11" s="6">
        <v>25314</v>
      </c>
      <c r="F11" s="6">
        <v>16347</v>
      </c>
      <c r="G11" s="6">
        <v>12645</v>
      </c>
      <c r="H11" s="6">
        <v>27130</v>
      </c>
      <c r="I11" s="6">
        <v>6746</v>
      </c>
      <c r="J11" s="6">
        <v>26339</v>
      </c>
      <c r="K11" s="6">
        <v>33244</v>
      </c>
      <c r="L11" s="6">
        <v>40753</v>
      </c>
      <c r="M11" s="6">
        <v>39640</v>
      </c>
      <c r="N11" s="6">
        <v>32603</v>
      </c>
    </row>
    <row r="12" spans="1:14" s="2" customFormat="1" ht="12.75" x14ac:dyDescent="0.35">
      <c r="A12" s="9"/>
      <c r="B12" s="7">
        <v>0.53</v>
      </c>
      <c r="C12" s="7">
        <v>0.56999999999999995</v>
      </c>
      <c r="D12" s="7">
        <v>0.55000000000000004</v>
      </c>
      <c r="E12" s="7">
        <v>0.56999999999999995</v>
      </c>
      <c r="F12" s="7">
        <v>0.52</v>
      </c>
      <c r="G12" s="7">
        <v>0.6</v>
      </c>
      <c r="H12" s="7">
        <v>0.56999999999999995</v>
      </c>
      <c r="I12" s="7">
        <v>0.48</v>
      </c>
      <c r="J12" s="7">
        <v>0.63</v>
      </c>
      <c r="K12" s="7">
        <v>0.55000000000000004</v>
      </c>
      <c r="L12" s="7">
        <v>0.55000000000000004</v>
      </c>
      <c r="M12" s="7">
        <v>0.57999999999999996</v>
      </c>
      <c r="N12" s="7">
        <v>0.6</v>
      </c>
    </row>
    <row r="13" spans="1:14" s="2" customFormat="1" ht="12.75" x14ac:dyDescent="0.35">
      <c r="A13" s="9" t="s">
        <v>1511</v>
      </c>
      <c r="B13" s="6">
        <v>11655</v>
      </c>
      <c r="C13" s="6">
        <v>5933</v>
      </c>
      <c r="D13" s="6">
        <v>5221</v>
      </c>
      <c r="E13" s="6">
        <v>21031</v>
      </c>
      <c r="F13" s="6">
        <v>8781</v>
      </c>
      <c r="G13" s="6">
        <v>8679</v>
      </c>
      <c r="H13" s="6">
        <v>29748</v>
      </c>
      <c r="I13" s="6">
        <v>3616</v>
      </c>
      <c r="J13" s="6">
        <v>19232</v>
      </c>
      <c r="K13" s="6">
        <v>22011</v>
      </c>
      <c r="L13" s="6">
        <v>29216</v>
      </c>
      <c r="M13" s="6">
        <v>38276</v>
      </c>
      <c r="N13" s="6">
        <v>22715</v>
      </c>
    </row>
    <row r="14" spans="1:14" s="2" customFormat="1" ht="12.75" x14ac:dyDescent="0.35">
      <c r="A14" s="9"/>
      <c r="B14" s="7">
        <v>0.33</v>
      </c>
      <c r="C14" s="7">
        <v>0.42</v>
      </c>
      <c r="D14" s="7">
        <v>0.36</v>
      </c>
      <c r="E14" s="7">
        <v>0.47</v>
      </c>
      <c r="F14" s="7">
        <v>0.28000000000000003</v>
      </c>
      <c r="G14" s="7">
        <v>0.41</v>
      </c>
      <c r="H14" s="7">
        <v>0.63</v>
      </c>
      <c r="I14" s="7">
        <v>0.26</v>
      </c>
      <c r="J14" s="7">
        <v>0.46</v>
      </c>
      <c r="K14" s="7">
        <v>0.37</v>
      </c>
      <c r="L14" s="7">
        <v>0.4</v>
      </c>
      <c r="M14" s="7">
        <v>0.56000000000000005</v>
      </c>
      <c r="N14" s="7">
        <v>0.42</v>
      </c>
    </row>
    <row r="15" spans="1:14" s="2" customFormat="1" ht="12.75" x14ac:dyDescent="0.35">
      <c r="A15" s="9" t="s">
        <v>1515</v>
      </c>
      <c r="B15" s="6">
        <v>14353</v>
      </c>
      <c r="C15" s="6">
        <v>5529</v>
      </c>
      <c r="D15" s="6">
        <v>5018</v>
      </c>
      <c r="E15" s="6">
        <v>17363</v>
      </c>
      <c r="F15" s="6">
        <v>12190</v>
      </c>
      <c r="G15" s="6">
        <v>11021</v>
      </c>
      <c r="H15" s="6">
        <v>19564</v>
      </c>
      <c r="I15" s="6">
        <v>6358</v>
      </c>
      <c r="J15" s="6">
        <v>20565</v>
      </c>
      <c r="K15" s="6">
        <v>23956</v>
      </c>
      <c r="L15" s="6">
        <v>28977</v>
      </c>
      <c r="M15" s="6">
        <v>30450</v>
      </c>
      <c r="N15" s="6">
        <v>26487</v>
      </c>
    </row>
    <row r="16" spans="1:14" s="2" customFormat="1" ht="12.75" x14ac:dyDescent="0.35">
      <c r="A16" s="9"/>
      <c r="B16" s="7">
        <v>0.4</v>
      </c>
      <c r="C16" s="7">
        <v>0.4</v>
      </c>
      <c r="D16" s="7">
        <v>0.35</v>
      </c>
      <c r="E16" s="7">
        <v>0.39</v>
      </c>
      <c r="F16" s="7">
        <v>0.39</v>
      </c>
      <c r="G16" s="7">
        <v>0.52</v>
      </c>
      <c r="H16" s="7">
        <v>0.41</v>
      </c>
      <c r="I16" s="7">
        <v>0.45</v>
      </c>
      <c r="J16" s="7">
        <v>0.49</v>
      </c>
      <c r="K16" s="7">
        <v>0.4</v>
      </c>
      <c r="L16" s="7">
        <v>0.39</v>
      </c>
      <c r="M16" s="7">
        <v>0.45</v>
      </c>
      <c r="N16" s="7">
        <v>0.48</v>
      </c>
    </row>
    <row r="17" spans="1:14" s="2" customFormat="1" ht="12.75" x14ac:dyDescent="0.35">
      <c r="A17" s="9" t="s">
        <v>1518</v>
      </c>
      <c r="B17" s="6">
        <v>15873</v>
      </c>
      <c r="C17" s="6">
        <v>5282</v>
      </c>
      <c r="D17" s="6">
        <v>4225</v>
      </c>
      <c r="E17" s="6">
        <v>15007</v>
      </c>
      <c r="F17" s="6">
        <v>9379</v>
      </c>
      <c r="G17" s="6">
        <v>9682</v>
      </c>
      <c r="H17" s="6">
        <v>18188</v>
      </c>
      <c r="I17" s="6">
        <v>4374</v>
      </c>
      <c r="J17" s="6">
        <v>16660</v>
      </c>
      <c r="K17" s="6">
        <v>24132</v>
      </c>
      <c r="L17" s="6">
        <v>23898</v>
      </c>
      <c r="M17" s="6">
        <v>27781</v>
      </c>
      <c r="N17" s="6">
        <v>20875</v>
      </c>
    </row>
    <row r="18" spans="1:14" s="2" customFormat="1" ht="12.75" x14ac:dyDescent="0.35">
      <c r="A18" s="9"/>
      <c r="B18" s="7">
        <v>0.45</v>
      </c>
      <c r="C18" s="7">
        <v>0.38</v>
      </c>
      <c r="D18" s="7">
        <v>0.28999999999999998</v>
      </c>
      <c r="E18" s="7">
        <v>0.34</v>
      </c>
      <c r="F18" s="7">
        <v>0.3</v>
      </c>
      <c r="G18" s="7">
        <v>0.46</v>
      </c>
      <c r="H18" s="7">
        <v>0.38</v>
      </c>
      <c r="I18" s="7">
        <v>0.31</v>
      </c>
      <c r="J18" s="7">
        <v>0.4</v>
      </c>
      <c r="K18" s="7">
        <v>0.4</v>
      </c>
      <c r="L18" s="7">
        <v>0.32</v>
      </c>
      <c r="M18" s="7">
        <v>0.41</v>
      </c>
      <c r="N18" s="7">
        <v>0.38</v>
      </c>
    </row>
    <row r="19" spans="1:14" s="2" customFormat="1" ht="12.75" x14ac:dyDescent="0.35">
      <c r="A19" s="9" t="s">
        <v>1524</v>
      </c>
      <c r="B19" s="6">
        <v>20185</v>
      </c>
      <c r="C19" s="6">
        <v>4927</v>
      </c>
      <c r="D19" s="6">
        <v>4498</v>
      </c>
      <c r="E19" s="6">
        <v>11448</v>
      </c>
      <c r="F19" s="6">
        <v>7815</v>
      </c>
      <c r="G19" s="6">
        <v>7181</v>
      </c>
      <c r="H19" s="6">
        <v>15224</v>
      </c>
      <c r="I19" s="6">
        <v>3479</v>
      </c>
      <c r="J19" s="6">
        <v>12392</v>
      </c>
      <c r="K19" s="6">
        <v>28277</v>
      </c>
      <c r="L19" s="6">
        <v>19023</v>
      </c>
      <c r="M19" s="6">
        <v>22354</v>
      </c>
      <c r="N19" s="6">
        <v>15752</v>
      </c>
    </row>
    <row r="20" spans="1:14" s="2" customFormat="1" ht="12.75" x14ac:dyDescent="0.35">
      <c r="A20" s="9"/>
      <c r="B20" s="7">
        <v>0.56999999999999995</v>
      </c>
      <c r="C20" s="7">
        <v>0.35</v>
      </c>
      <c r="D20" s="7">
        <v>0.31</v>
      </c>
      <c r="E20" s="7">
        <v>0.26</v>
      </c>
      <c r="F20" s="7">
        <v>0.25</v>
      </c>
      <c r="G20" s="7">
        <v>0.34</v>
      </c>
      <c r="H20" s="7">
        <v>0.32</v>
      </c>
      <c r="I20" s="7">
        <v>0.25</v>
      </c>
      <c r="J20" s="7">
        <v>0.3</v>
      </c>
      <c r="K20" s="7">
        <v>0.47</v>
      </c>
      <c r="L20" s="7">
        <v>0.26</v>
      </c>
      <c r="M20" s="7">
        <v>0.33</v>
      </c>
      <c r="N20" s="7">
        <v>0.28999999999999998</v>
      </c>
    </row>
    <row r="21" spans="1:14" s="2" customFormat="1" ht="12.75" x14ac:dyDescent="0.35">
      <c r="A21" s="9" t="s">
        <v>1520</v>
      </c>
      <c r="B21" s="6">
        <v>15191</v>
      </c>
      <c r="C21" s="6">
        <v>5701</v>
      </c>
      <c r="D21" s="6">
        <v>5361</v>
      </c>
      <c r="E21" s="6">
        <v>13545</v>
      </c>
      <c r="F21" s="6">
        <v>7249</v>
      </c>
      <c r="G21" s="6">
        <v>6276</v>
      </c>
      <c r="H21" s="6">
        <v>19505</v>
      </c>
      <c r="I21" s="6">
        <v>2823</v>
      </c>
      <c r="J21" s="6">
        <v>11133</v>
      </c>
      <c r="K21" s="6">
        <v>25088</v>
      </c>
      <c r="L21" s="6">
        <v>20457</v>
      </c>
      <c r="M21" s="6">
        <v>25621</v>
      </c>
      <c r="N21" s="6">
        <v>13824</v>
      </c>
    </row>
    <row r="22" spans="1:14" s="2" customFormat="1" ht="12.75" x14ac:dyDescent="0.35">
      <c r="A22" s="9"/>
      <c r="B22" s="7">
        <v>0.43</v>
      </c>
      <c r="C22" s="7">
        <v>0.41</v>
      </c>
      <c r="D22" s="7">
        <v>0.37</v>
      </c>
      <c r="E22" s="7">
        <v>0.3</v>
      </c>
      <c r="F22" s="7">
        <v>0.23</v>
      </c>
      <c r="G22" s="7">
        <v>0.3</v>
      </c>
      <c r="H22" s="7">
        <v>0.41</v>
      </c>
      <c r="I22" s="7">
        <v>0.2</v>
      </c>
      <c r="J22" s="7">
        <v>0.27</v>
      </c>
      <c r="K22" s="7">
        <v>0.42</v>
      </c>
      <c r="L22" s="7">
        <v>0.28000000000000003</v>
      </c>
      <c r="M22" s="7">
        <v>0.38</v>
      </c>
      <c r="N22" s="7">
        <v>0.25</v>
      </c>
    </row>
    <row r="23" spans="1:14" s="2" customFormat="1" ht="12.75" x14ac:dyDescent="0.35">
      <c r="A23" s="9" t="s">
        <v>1526</v>
      </c>
      <c r="B23" s="6">
        <v>9382</v>
      </c>
      <c r="C23" s="6">
        <v>3602</v>
      </c>
      <c r="D23" s="6">
        <v>3825</v>
      </c>
      <c r="E23" s="6">
        <v>12659</v>
      </c>
      <c r="F23" s="6">
        <v>5052</v>
      </c>
      <c r="G23" s="6">
        <v>3213</v>
      </c>
      <c r="H23" s="6">
        <v>28058</v>
      </c>
      <c r="I23" s="6">
        <v>1886</v>
      </c>
      <c r="J23" s="6">
        <v>12217</v>
      </c>
      <c r="K23" s="6">
        <v>16133</v>
      </c>
      <c r="L23" s="6">
        <v>17483</v>
      </c>
      <c r="M23" s="6">
        <v>31148</v>
      </c>
      <c r="N23" s="6">
        <v>14065</v>
      </c>
    </row>
    <row r="24" spans="1:14" s="2" customFormat="1" ht="12.75" x14ac:dyDescent="0.35">
      <c r="A24" s="9"/>
      <c r="B24" s="7">
        <v>0.26</v>
      </c>
      <c r="C24" s="7">
        <v>0.26</v>
      </c>
      <c r="D24" s="7">
        <v>0.27</v>
      </c>
      <c r="E24" s="7">
        <v>0.28000000000000003</v>
      </c>
      <c r="F24" s="7">
        <v>0.16</v>
      </c>
      <c r="G24" s="7">
        <v>0.15</v>
      </c>
      <c r="H24" s="7">
        <v>0.59</v>
      </c>
      <c r="I24" s="7">
        <v>0.13</v>
      </c>
      <c r="J24" s="7">
        <v>0.28999999999999998</v>
      </c>
      <c r="K24" s="7">
        <v>0.27</v>
      </c>
      <c r="L24" s="7">
        <v>0.24</v>
      </c>
      <c r="M24" s="7">
        <v>0.46</v>
      </c>
      <c r="N24" s="7">
        <v>0.26</v>
      </c>
    </row>
    <row r="25" spans="1:14" s="2" customFormat="1" ht="12.75" x14ac:dyDescent="0.35">
      <c r="A25" s="9" t="s">
        <v>1529</v>
      </c>
      <c r="B25" s="6">
        <v>15627</v>
      </c>
      <c r="C25" s="6">
        <v>4329</v>
      </c>
      <c r="D25" s="6">
        <v>4043</v>
      </c>
      <c r="E25" s="6">
        <v>8468</v>
      </c>
      <c r="F25" s="6">
        <v>6267</v>
      </c>
      <c r="G25" s="6">
        <v>5744</v>
      </c>
      <c r="H25" s="6">
        <v>10563</v>
      </c>
      <c r="I25" s="6">
        <v>2407</v>
      </c>
      <c r="J25" s="6">
        <v>8279</v>
      </c>
      <c r="K25" s="6">
        <v>23244</v>
      </c>
      <c r="L25" s="6">
        <v>14561</v>
      </c>
      <c r="M25" s="6">
        <v>16194</v>
      </c>
      <c r="N25" s="6">
        <v>10627</v>
      </c>
    </row>
    <row r="26" spans="1:14" s="2" customFormat="1" ht="12.75" x14ac:dyDescent="0.35">
      <c r="A26" s="9"/>
      <c r="B26" s="7">
        <v>0.44</v>
      </c>
      <c r="C26" s="7">
        <v>0.31</v>
      </c>
      <c r="D26" s="7">
        <v>0.28000000000000003</v>
      </c>
      <c r="E26" s="7">
        <v>0.19</v>
      </c>
      <c r="F26" s="7">
        <v>0.2</v>
      </c>
      <c r="G26" s="7">
        <v>0.27</v>
      </c>
      <c r="H26" s="7">
        <v>0.22</v>
      </c>
      <c r="I26" s="7">
        <v>0.17</v>
      </c>
      <c r="J26" s="7">
        <v>0.2</v>
      </c>
      <c r="K26" s="7">
        <v>0.39</v>
      </c>
      <c r="L26" s="7">
        <v>0.2</v>
      </c>
      <c r="M26" s="7">
        <v>0.24</v>
      </c>
      <c r="N26" s="7">
        <v>0.19</v>
      </c>
    </row>
    <row r="27" spans="1:14" s="2" customFormat="1" ht="12.75" x14ac:dyDescent="0.35">
      <c r="A27" s="9" t="s">
        <v>1533</v>
      </c>
      <c r="B27" s="6">
        <v>17292</v>
      </c>
      <c r="C27" s="6">
        <v>4080</v>
      </c>
      <c r="D27" s="6">
        <v>3708</v>
      </c>
      <c r="E27" s="6">
        <v>10131</v>
      </c>
      <c r="F27" s="6">
        <v>5269</v>
      </c>
      <c r="G27" s="6">
        <v>4374</v>
      </c>
      <c r="H27" s="6">
        <v>9540</v>
      </c>
      <c r="I27" s="6">
        <v>1965</v>
      </c>
      <c r="J27" s="6">
        <v>6774</v>
      </c>
      <c r="K27" s="6">
        <v>24037</v>
      </c>
      <c r="L27" s="6">
        <v>15222</v>
      </c>
      <c r="M27" s="6">
        <v>13898</v>
      </c>
      <c r="N27" s="6">
        <v>8664</v>
      </c>
    </row>
    <row r="28" spans="1:14" s="2" customFormat="1" ht="12.75" x14ac:dyDescent="0.35">
      <c r="A28" s="9"/>
      <c r="B28" s="7">
        <v>0.49</v>
      </c>
      <c r="C28" s="7">
        <v>0.28999999999999998</v>
      </c>
      <c r="D28" s="7">
        <v>0.26</v>
      </c>
      <c r="E28" s="7">
        <v>0.23</v>
      </c>
      <c r="F28" s="7">
        <v>0.17</v>
      </c>
      <c r="G28" s="7">
        <v>0.21</v>
      </c>
      <c r="H28" s="7">
        <v>0.2</v>
      </c>
      <c r="I28" s="7">
        <v>0.14000000000000001</v>
      </c>
      <c r="J28" s="7">
        <v>0.16</v>
      </c>
      <c r="K28" s="7">
        <v>0.4</v>
      </c>
      <c r="L28" s="7">
        <v>0.21</v>
      </c>
      <c r="M28" s="7">
        <v>0.2</v>
      </c>
      <c r="N28" s="7">
        <v>0.16</v>
      </c>
    </row>
    <row r="29" spans="1:14" s="2" customFormat="1" ht="12.75" x14ac:dyDescent="0.35">
      <c r="A29" s="9" t="s">
        <v>1537</v>
      </c>
      <c r="B29" s="6">
        <v>9489</v>
      </c>
      <c r="C29" s="6">
        <v>3500</v>
      </c>
      <c r="D29" s="6">
        <v>3544</v>
      </c>
      <c r="E29" s="6">
        <v>7002</v>
      </c>
      <c r="F29" s="6">
        <v>2890</v>
      </c>
      <c r="G29" s="6">
        <v>3506</v>
      </c>
      <c r="H29" s="6">
        <v>7781</v>
      </c>
      <c r="I29" s="6">
        <v>944</v>
      </c>
      <c r="J29" s="6">
        <v>3802</v>
      </c>
      <c r="K29" s="6">
        <v>15989</v>
      </c>
      <c r="L29" s="6">
        <v>9809</v>
      </c>
      <c r="M29" s="6">
        <v>11288</v>
      </c>
      <c r="N29" s="6">
        <v>4734</v>
      </c>
    </row>
    <row r="30" spans="1:14" s="2" customFormat="1" ht="12.75" x14ac:dyDescent="0.35">
      <c r="A30" s="9"/>
      <c r="B30" s="7">
        <v>0.27</v>
      </c>
      <c r="C30" s="7">
        <v>0.25</v>
      </c>
      <c r="D30" s="7">
        <v>0.25</v>
      </c>
      <c r="E30" s="7">
        <v>0.16</v>
      </c>
      <c r="F30" s="7">
        <v>0.09</v>
      </c>
      <c r="G30" s="7">
        <v>0.17</v>
      </c>
      <c r="H30" s="7">
        <v>0.16</v>
      </c>
      <c r="I30" s="7">
        <v>7.0000000000000007E-2</v>
      </c>
      <c r="J30" s="7">
        <v>0.09</v>
      </c>
      <c r="K30" s="7">
        <v>0.27</v>
      </c>
      <c r="L30" s="7">
        <v>0.13</v>
      </c>
      <c r="M30" s="7">
        <v>0.17</v>
      </c>
      <c r="N30" s="7">
        <v>0.09</v>
      </c>
    </row>
    <row r="31" spans="1:14" s="2" customFormat="1" ht="12.75" x14ac:dyDescent="0.35">
      <c r="A31" s="9" t="s">
        <v>1497</v>
      </c>
      <c r="B31" s="6">
        <v>5492</v>
      </c>
      <c r="C31" s="6">
        <v>2730</v>
      </c>
      <c r="D31" s="6">
        <v>2421</v>
      </c>
      <c r="E31" s="6">
        <v>7130</v>
      </c>
      <c r="F31" s="6">
        <v>8377</v>
      </c>
      <c r="G31" s="6">
        <v>3459</v>
      </c>
      <c r="H31" s="6">
        <v>5394</v>
      </c>
      <c r="I31" s="6">
        <v>3449</v>
      </c>
      <c r="J31" s="6">
        <v>6180</v>
      </c>
      <c r="K31" s="6">
        <v>10440</v>
      </c>
      <c r="L31" s="6">
        <v>15288</v>
      </c>
      <c r="M31" s="6">
        <v>8853</v>
      </c>
      <c r="N31" s="6">
        <v>9546</v>
      </c>
    </row>
    <row r="32" spans="1:14" s="2" customFormat="1" ht="12.75" x14ac:dyDescent="0.35">
      <c r="A32" s="9"/>
      <c r="B32" s="7">
        <v>0.15</v>
      </c>
      <c r="C32" s="7">
        <v>0.2</v>
      </c>
      <c r="D32" s="7">
        <v>0.17</v>
      </c>
      <c r="E32" s="7">
        <v>0.16</v>
      </c>
      <c r="F32" s="7">
        <v>0.27</v>
      </c>
      <c r="G32" s="7">
        <v>0.16</v>
      </c>
      <c r="H32" s="7">
        <v>0.11</v>
      </c>
      <c r="I32" s="7">
        <v>0.25</v>
      </c>
      <c r="J32" s="7">
        <v>0.15</v>
      </c>
      <c r="K32" s="7">
        <v>0.17</v>
      </c>
      <c r="L32" s="7">
        <v>0.21</v>
      </c>
      <c r="M32" s="7">
        <v>0.13</v>
      </c>
      <c r="N32" s="7">
        <v>0.17</v>
      </c>
    </row>
    <row r="33" spans="1:14" s="2" customFormat="1" ht="12.75" x14ac:dyDescent="0.35">
      <c r="A33" s="9" t="s">
        <v>1000</v>
      </c>
      <c r="B33" s="6">
        <v>482</v>
      </c>
      <c r="C33" s="6">
        <v>271</v>
      </c>
      <c r="D33" s="6">
        <v>280</v>
      </c>
      <c r="E33" s="6">
        <v>726</v>
      </c>
      <c r="F33" s="6">
        <v>565</v>
      </c>
      <c r="G33" s="6">
        <v>232</v>
      </c>
      <c r="H33" s="6">
        <v>436</v>
      </c>
      <c r="I33" s="6">
        <v>462</v>
      </c>
      <c r="J33" s="6">
        <v>354</v>
      </c>
      <c r="K33" s="6">
        <v>976</v>
      </c>
      <c r="L33" s="6">
        <v>1278</v>
      </c>
      <c r="M33" s="6">
        <v>668</v>
      </c>
      <c r="N33" s="6">
        <v>816</v>
      </c>
    </row>
    <row r="34" spans="1:14" s="2" customFormat="1" ht="12.75" x14ac:dyDescent="0.35">
      <c r="A34" s="9"/>
      <c r="B34" s="7">
        <v>0.01</v>
      </c>
      <c r="C34" s="7">
        <v>0.02</v>
      </c>
      <c r="D34" s="7">
        <v>0.02</v>
      </c>
      <c r="E34" s="7">
        <v>0.02</v>
      </c>
      <c r="F34" s="7">
        <v>0.02</v>
      </c>
      <c r="G34" s="7">
        <v>0.01</v>
      </c>
      <c r="H34" s="7">
        <v>0.01</v>
      </c>
      <c r="I34" s="7">
        <v>0.03</v>
      </c>
      <c r="J34" s="7">
        <v>0.01</v>
      </c>
      <c r="K34" s="7">
        <v>0.02</v>
      </c>
      <c r="L34" s="7">
        <v>0.02</v>
      </c>
      <c r="M34" s="7">
        <v>0.01</v>
      </c>
      <c r="N34" s="7">
        <v>0.01</v>
      </c>
    </row>
    <row r="35" spans="1:14" s="2" customFormat="1" ht="12.75" x14ac:dyDescent="0.35">
      <c r="A35" s="9" t="s">
        <v>1540</v>
      </c>
      <c r="B35" s="6">
        <v>24889</v>
      </c>
      <c r="C35" s="6">
        <v>7750</v>
      </c>
      <c r="D35" s="6">
        <v>7484</v>
      </c>
      <c r="E35" s="6">
        <v>20673</v>
      </c>
      <c r="F35" s="6">
        <v>12015</v>
      </c>
      <c r="G35" s="6">
        <v>10122</v>
      </c>
      <c r="H35" s="6">
        <v>26330</v>
      </c>
      <c r="I35" s="6">
        <v>4837</v>
      </c>
      <c r="J35" s="6">
        <v>18231</v>
      </c>
      <c r="K35" s="6">
        <v>38045</v>
      </c>
      <c r="L35" s="6">
        <v>32112</v>
      </c>
      <c r="M35" s="6">
        <v>36275</v>
      </c>
      <c r="N35" s="6">
        <v>22826</v>
      </c>
    </row>
    <row r="36" spans="1:14" s="2" customFormat="1" ht="12.75" x14ac:dyDescent="0.35">
      <c r="A36" s="9"/>
      <c r="B36" s="7">
        <v>0.7</v>
      </c>
      <c r="C36" s="7">
        <v>0.55000000000000004</v>
      </c>
      <c r="D36" s="7">
        <v>0.52</v>
      </c>
      <c r="E36" s="7">
        <v>0.47</v>
      </c>
      <c r="F36" s="7">
        <v>0.38</v>
      </c>
      <c r="G36" s="7">
        <v>0.48</v>
      </c>
      <c r="H36" s="7">
        <v>0.56000000000000005</v>
      </c>
      <c r="I36" s="7">
        <v>0.34</v>
      </c>
      <c r="J36" s="7">
        <v>0.44</v>
      </c>
      <c r="K36" s="7">
        <v>0.63</v>
      </c>
      <c r="L36" s="7">
        <v>0.44</v>
      </c>
      <c r="M36" s="7">
        <v>0.53</v>
      </c>
      <c r="N36" s="7">
        <v>0.42</v>
      </c>
    </row>
    <row r="37" spans="1:14" s="2" customFormat="1" ht="12.75" x14ac:dyDescent="0.35">
      <c r="A37" s="9" t="s">
        <v>1543</v>
      </c>
      <c r="B37" s="6">
        <v>14607</v>
      </c>
      <c r="C37" s="6">
        <v>6762</v>
      </c>
      <c r="D37" s="6">
        <v>6731</v>
      </c>
      <c r="E37" s="6">
        <v>23924</v>
      </c>
      <c r="F37" s="6">
        <v>9944</v>
      </c>
      <c r="G37" s="6">
        <v>9399</v>
      </c>
      <c r="H37" s="6">
        <v>34623</v>
      </c>
      <c r="I37" s="6">
        <v>4238</v>
      </c>
      <c r="J37" s="6">
        <v>21740</v>
      </c>
      <c r="K37" s="6">
        <v>27038</v>
      </c>
      <c r="L37" s="6">
        <v>33187</v>
      </c>
      <c r="M37" s="6">
        <v>43846</v>
      </c>
      <c r="N37" s="6">
        <v>25829</v>
      </c>
    </row>
    <row r="38" spans="1:14" s="2" customFormat="1" ht="12.75" x14ac:dyDescent="0.35">
      <c r="A38" s="9"/>
      <c r="B38" s="7">
        <v>0.41</v>
      </c>
      <c r="C38" s="7">
        <v>0.48</v>
      </c>
      <c r="D38" s="7">
        <v>0.47</v>
      </c>
      <c r="E38" s="7">
        <v>0.54</v>
      </c>
      <c r="F38" s="7">
        <v>0.32</v>
      </c>
      <c r="G38" s="7">
        <v>0.44</v>
      </c>
      <c r="H38" s="7">
        <v>0.73</v>
      </c>
      <c r="I38" s="7">
        <v>0.3</v>
      </c>
      <c r="J38" s="7">
        <v>0.52</v>
      </c>
      <c r="K38" s="7">
        <v>0.45</v>
      </c>
      <c r="L38" s="7">
        <v>0.45</v>
      </c>
      <c r="M38" s="7">
        <v>0.64</v>
      </c>
      <c r="N38" s="7">
        <v>0.47</v>
      </c>
    </row>
    <row r="39" spans="1:14" s="2" customFormat="1" ht="12.75" x14ac:dyDescent="0.35">
      <c r="A39" s="9" t="s">
        <v>488</v>
      </c>
    </row>
  </sheetData>
  <hyperlinks>
    <hyperlink ref="B4" location="Contents!B1" display="Back to contents"/>
  </hyperlinks>
  <pageMargins left="0.75" right="0.75" top="1" bottom="1" header="0.5" footer="0.5"/>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Z38"/>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10.1328125" customWidth="1"/>
    <col min="3" max="3" width="13.59765625" bestFit="1" customWidth="1"/>
    <col min="4" max="4" width="15.1328125" bestFit="1" customWidth="1"/>
    <col min="5" max="5" width="9.265625" customWidth="1"/>
    <col min="6" max="6" width="10.1328125" bestFit="1" customWidth="1"/>
    <col min="7" max="7" width="10.86328125" bestFit="1" customWidth="1"/>
    <col min="8" max="8" width="10.59765625" bestFit="1" customWidth="1"/>
    <col min="9" max="9" width="11.265625" bestFit="1" customWidth="1"/>
    <col min="10" max="10" width="14.265625" bestFit="1" customWidth="1"/>
    <col min="11" max="11" width="25.73046875" bestFit="1" customWidth="1"/>
    <col min="12" max="12" width="9.59765625" bestFit="1" customWidth="1"/>
    <col min="13" max="13" width="10.59765625" bestFit="1" customWidth="1"/>
    <col min="14" max="15" width="11.59765625" bestFit="1" customWidth="1"/>
    <col min="16" max="16" width="13.73046875" bestFit="1" customWidth="1"/>
    <col min="17" max="17" width="9.265625" customWidth="1"/>
    <col min="18" max="18" width="10.1328125" customWidth="1"/>
    <col min="19" max="19" width="9.265625" customWidth="1"/>
    <col min="20" max="20" width="11" bestFit="1" customWidth="1"/>
    <col min="21" max="21" width="14.1328125" bestFit="1" customWidth="1"/>
    <col min="22" max="22" width="24.86328125" bestFit="1" customWidth="1"/>
    <col min="23" max="23" width="12.265625" bestFit="1" customWidth="1"/>
    <col min="24" max="24" width="20.73046875" bestFit="1" customWidth="1"/>
    <col min="25" max="25" width="21.59765625" bestFit="1" customWidth="1"/>
    <col min="26" max="26" width="29.86328125" bestFit="1" customWidth="1"/>
    <col min="27" max="27" width="17.59765625" bestFit="1" customWidth="1"/>
    <col min="28" max="28" width="16.86328125" bestFit="1" customWidth="1"/>
    <col min="29" max="29" width="13.73046875" bestFit="1" customWidth="1"/>
    <col min="30" max="30" width="10" bestFit="1" customWidth="1"/>
    <col min="31" max="31" width="22.1328125" bestFit="1" customWidth="1"/>
    <col min="32" max="32" width="22.73046875" bestFit="1" customWidth="1"/>
    <col min="33" max="33" width="26.3984375" bestFit="1" customWidth="1"/>
    <col min="34" max="34" width="14.1328125" bestFit="1" customWidth="1"/>
    <col min="35" max="35" width="12.265625" bestFit="1" customWidth="1"/>
    <col min="36" max="36" width="36.1328125" bestFit="1" customWidth="1"/>
    <col min="37" max="37" width="27.265625" bestFit="1" customWidth="1"/>
    <col min="38" max="38" width="19.86328125" bestFit="1" customWidth="1"/>
    <col min="39" max="39" width="15.59765625" bestFit="1" customWidth="1"/>
    <col min="40" max="40" width="24" bestFit="1" customWidth="1"/>
    <col min="41" max="41" width="27.3984375" bestFit="1" customWidth="1"/>
    <col min="42" max="42" width="10.59765625" bestFit="1" customWidth="1"/>
    <col min="43" max="43" width="21.59765625" bestFit="1" customWidth="1"/>
    <col min="44" max="44" width="9.265625" customWidth="1"/>
    <col min="45" max="45" width="13.1328125" bestFit="1" customWidth="1"/>
    <col min="46" max="46" width="14.1328125" bestFit="1" customWidth="1"/>
    <col min="47" max="47" width="17.86328125" bestFit="1" customWidth="1"/>
    <col min="48" max="48" width="22.86328125" bestFit="1" customWidth="1"/>
    <col min="49" max="49" width="16.73046875" bestFit="1" customWidth="1"/>
    <col min="50" max="50" width="9.265625" customWidth="1"/>
    <col min="51" max="51" width="18.86328125" bestFit="1" customWidth="1"/>
    <col min="52" max="52" width="31.1328125" bestFit="1" customWidth="1"/>
    <col min="53" max="53" width="10.1328125" customWidth="1"/>
    <col min="54" max="54" width="19.59765625" bestFit="1" customWidth="1"/>
    <col min="55" max="55" width="26.1328125" bestFit="1" customWidth="1"/>
    <col min="56" max="56" width="12" bestFit="1" customWidth="1"/>
    <col min="57" max="57" width="37" bestFit="1" customWidth="1"/>
    <col min="58" max="59" width="15" bestFit="1" customWidth="1"/>
    <col min="60" max="60" width="14.59765625" bestFit="1" customWidth="1"/>
    <col min="61" max="61" width="9.265625" customWidth="1"/>
    <col min="62" max="62" width="13.265625" bestFit="1" customWidth="1"/>
    <col min="63" max="63" width="15.59765625" bestFit="1" customWidth="1"/>
    <col min="64" max="64" width="13.59765625" bestFit="1" customWidth="1"/>
    <col min="65" max="65" width="17.265625" bestFit="1" customWidth="1"/>
    <col min="66" max="66" width="25.73046875" bestFit="1" customWidth="1"/>
    <col min="67" max="67" width="18" bestFit="1" customWidth="1"/>
    <col min="68" max="69" width="9.265625" customWidth="1"/>
    <col min="70" max="70" width="10.73046875" bestFit="1" customWidth="1"/>
    <col min="71" max="71" width="9.265625" customWidth="1"/>
    <col min="72" max="72" width="9.59765625" bestFit="1" customWidth="1"/>
    <col min="73" max="75" width="9.265625" customWidth="1"/>
    <col min="76" max="76" width="9.86328125" bestFit="1" customWidth="1"/>
    <col min="77" max="78" width="10.1328125" customWidth="1"/>
  </cols>
  <sheetData>
    <row r="1" spans="1:78" s="2" customFormat="1" ht="12.75" x14ac:dyDescent="0.35">
      <c r="A1" s="13"/>
    </row>
    <row r="2" spans="1:78" s="3" customFormat="1" ht="15" x14ac:dyDescent="0.4">
      <c r="A2" s="10" t="s">
        <v>0</v>
      </c>
    </row>
    <row r="3" spans="1:78" s="2" customFormat="1" ht="12.75" x14ac:dyDescent="0.35">
      <c r="A3" s="9"/>
    </row>
    <row r="4" spans="1:78" s="2" customFormat="1" x14ac:dyDescent="0.45">
      <c r="A4" s="9" t="s">
        <v>971</v>
      </c>
      <c r="B4" s="1" t="s">
        <v>2861</v>
      </c>
    </row>
    <row r="5" spans="1:78" s="2" customFormat="1" ht="12.75" x14ac:dyDescent="0.35">
      <c r="A5" s="9"/>
    </row>
    <row r="6" spans="1:78" s="4" customFormat="1" ht="13.15" x14ac:dyDescent="0.4">
      <c r="A6" s="11" t="s">
        <v>505</v>
      </c>
    </row>
    <row r="7" spans="1:78" s="2" customFormat="1" ht="12.75" x14ac:dyDescent="0.35">
      <c r="A7" s="9" t="s">
        <v>972</v>
      </c>
    </row>
    <row r="8" spans="1:78" s="2" customFormat="1" ht="13.15" x14ac:dyDescent="0.4">
      <c r="A8" s="68"/>
      <c r="B8" s="69"/>
      <c r="C8" s="65" t="s">
        <v>4</v>
      </c>
      <c r="D8" s="67"/>
      <c r="E8" s="67"/>
      <c r="F8" s="67"/>
      <c r="G8" s="67"/>
      <c r="H8" s="67"/>
      <c r="I8" s="67"/>
      <c r="J8" s="67"/>
      <c r="K8" s="66"/>
      <c r="L8" s="65" t="s">
        <v>5</v>
      </c>
      <c r="M8" s="67"/>
      <c r="N8" s="67"/>
      <c r="O8" s="67"/>
      <c r="P8" s="67"/>
      <c r="Q8" s="67"/>
      <c r="R8" s="67"/>
      <c r="S8" s="66"/>
      <c r="T8" s="65" t="s">
        <v>6</v>
      </c>
      <c r="U8" s="67"/>
      <c r="V8" s="67"/>
      <c r="W8" s="67"/>
      <c r="X8" s="67"/>
      <c r="Y8" s="67"/>
      <c r="Z8" s="67"/>
      <c r="AA8" s="67"/>
      <c r="AB8" s="67"/>
      <c r="AC8" s="67"/>
      <c r="AD8" s="67"/>
      <c r="AE8" s="67"/>
      <c r="AF8" s="66"/>
      <c r="AG8" s="65" t="s">
        <v>7</v>
      </c>
      <c r="AH8" s="67"/>
      <c r="AI8" s="67"/>
      <c r="AJ8" s="67"/>
      <c r="AK8" s="67"/>
      <c r="AL8" s="66"/>
      <c r="AM8" s="65" t="s">
        <v>8</v>
      </c>
      <c r="AN8" s="67"/>
      <c r="AO8" s="66"/>
      <c r="AP8" s="65" t="s">
        <v>9</v>
      </c>
      <c r="AQ8" s="67"/>
      <c r="AR8" s="66"/>
      <c r="AS8" s="65" t="s">
        <v>10</v>
      </c>
      <c r="AT8" s="67"/>
      <c r="AU8" s="67"/>
      <c r="AV8" s="67"/>
      <c r="AW8" s="67"/>
      <c r="AX8" s="67"/>
      <c r="AY8" s="67"/>
      <c r="AZ8" s="67"/>
      <c r="BA8" s="66"/>
      <c r="BB8" s="65" t="s">
        <v>11</v>
      </c>
      <c r="BC8" s="66"/>
      <c r="BD8" s="65" t="s">
        <v>12</v>
      </c>
      <c r="BE8" s="67"/>
      <c r="BF8" s="67"/>
      <c r="BG8" s="67"/>
      <c r="BH8" s="67"/>
      <c r="BI8" s="66"/>
      <c r="BJ8" s="65" t="s">
        <v>13</v>
      </c>
      <c r="BK8" s="67"/>
      <c r="BL8" s="67"/>
      <c r="BM8" s="67"/>
      <c r="BN8" s="67"/>
      <c r="BO8" s="67"/>
      <c r="BP8" s="66"/>
      <c r="BQ8" s="65" t="s">
        <v>14</v>
      </c>
      <c r="BR8" s="67"/>
      <c r="BS8" s="66"/>
      <c r="BT8" s="65" t="s">
        <v>15</v>
      </c>
      <c r="BU8" s="67"/>
      <c r="BV8" s="67"/>
      <c r="BW8" s="67"/>
      <c r="BX8" s="66"/>
      <c r="BY8" s="65" t="s">
        <v>16</v>
      </c>
      <c r="BZ8" s="66"/>
    </row>
    <row r="9" spans="1:78" s="2" customFormat="1" ht="13.15" x14ac:dyDescent="0.4">
      <c r="A9" s="9"/>
      <c r="B9" s="8" t="s">
        <v>17</v>
      </c>
      <c r="C9" s="8" t="s">
        <v>18</v>
      </c>
      <c r="D9" s="8" t="s">
        <v>19</v>
      </c>
      <c r="E9" s="8" t="s">
        <v>20</v>
      </c>
      <c r="F9" s="8" t="s">
        <v>21</v>
      </c>
      <c r="G9" s="8" t="s">
        <v>22</v>
      </c>
      <c r="H9" s="8" t="s">
        <v>23</v>
      </c>
      <c r="I9" s="8" t="s">
        <v>24</v>
      </c>
      <c r="J9" s="8" t="s">
        <v>25</v>
      </c>
      <c r="K9" s="8" t="s">
        <v>26</v>
      </c>
      <c r="L9" s="14" t="s">
        <v>2772</v>
      </c>
      <c r="M9" s="14" t="s">
        <v>2773</v>
      </c>
      <c r="N9" s="14" t="s">
        <v>2774</v>
      </c>
      <c r="O9" s="14" t="s">
        <v>2775</v>
      </c>
      <c r="P9" s="14" t="s">
        <v>2776</v>
      </c>
      <c r="Q9" s="14" t="s">
        <v>2777</v>
      </c>
      <c r="R9" s="14" t="s">
        <v>2778</v>
      </c>
      <c r="S9" s="14" t="s">
        <v>2779</v>
      </c>
      <c r="T9" s="8" t="s">
        <v>27</v>
      </c>
      <c r="U9" s="8" t="s">
        <v>28</v>
      </c>
      <c r="V9" s="8" t="s">
        <v>29</v>
      </c>
      <c r="W9" s="8" t="s">
        <v>30</v>
      </c>
      <c r="X9" s="8" t="s">
        <v>31</v>
      </c>
      <c r="Y9" s="8" t="s">
        <v>32</v>
      </c>
      <c r="Z9" s="8" t="s">
        <v>33</v>
      </c>
      <c r="AA9" s="8" t="s">
        <v>34</v>
      </c>
      <c r="AB9" s="8" t="s">
        <v>35</v>
      </c>
      <c r="AC9" s="8" t="s">
        <v>36</v>
      </c>
      <c r="AD9" s="8" t="s">
        <v>37</v>
      </c>
      <c r="AE9" s="8" t="s">
        <v>38</v>
      </c>
      <c r="AF9" s="8" t="s">
        <v>39</v>
      </c>
      <c r="AG9" s="8" t="s">
        <v>40</v>
      </c>
      <c r="AH9" s="8" t="s">
        <v>28</v>
      </c>
      <c r="AI9" s="8" t="s">
        <v>30</v>
      </c>
      <c r="AJ9" s="8" t="s">
        <v>41</v>
      </c>
      <c r="AK9" s="8" t="s">
        <v>42</v>
      </c>
      <c r="AL9" s="8" t="s">
        <v>43</v>
      </c>
      <c r="AM9" s="8" t="s">
        <v>44</v>
      </c>
      <c r="AN9" s="8" t="s">
        <v>45</v>
      </c>
      <c r="AO9" s="8" t="s">
        <v>46</v>
      </c>
      <c r="AP9" s="8" t="s">
        <v>47</v>
      </c>
      <c r="AQ9" s="8" t="s">
        <v>48</v>
      </c>
      <c r="AR9" s="8" t="s">
        <v>49</v>
      </c>
      <c r="AS9" s="8" t="s">
        <v>50</v>
      </c>
      <c r="AT9" s="8" t="s">
        <v>51</v>
      </c>
      <c r="AU9" s="8" t="s">
        <v>52</v>
      </c>
      <c r="AV9" s="8" t="s">
        <v>53</v>
      </c>
      <c r="AW9" s="8" t="s">
        <v>54</v>
      </c>
      <c r="AX9" s="8" t="s">
        <v>55</v>
      </c>
      <c r="AY9" s="8" t="s">
        <v>56</v>
      </c>
      <c r="AZ9" s="8" t="s">
        <v>57</v>
      </c>
      <c r="BA9" s="8" t="s">
        <v>58</v>
      </c>
      <c r="BB9" s="8" t="s">
        <v>59</v>
      </c>
      <c r="BC9" s="8" t="s">
        <v>60</v>
      </c>
      <c r="BD9" s="8" t="s">
        <v>61</v>
      </c>
      <c r="BE9" s="8" t="s">
        <v>62</v>
      </c>
      <c r="BF9" s="8" t="s">
        <v>63</v>
      </c>
      <c r="BG9" s="8" t="s">
        <v>64</v>
      </c>
      <c r="BH9" s="8" t="s">
        <v>65</v>
      </c>
      <c r="BI9" s="8" t="s">
        <v>66</v>
      </c>
      <c r="BJ9" s="8" t="s">
        <v>67</v>
      </c>
      <c r="BK9" s="8" t="s">
        <v>68</v>
      </c>
      <c r="BL9" s="8" t="s">
        <v>69</v>
      </c>
      <c r="BM9" s="8" t="s">
        <v>70</v>
      </c>
      <c r="BN9" s="8" t="s">
        <v>71</v>
      </c>
      <c r="BO9" s="8" t="s">
        <v>72</v>
      </c>
      <c r="BP9" s="8" t="s">
        <v>66</v>
      </c>
      <c r="BQ9" s="8" t="s">
        <v>73</v>
      </c>
      <c r="BR9" s="14" t="s">
        <v>2780</v>
      </c>
      <c r="BS9" s="8" t="s">
        <v>74</v>
      </c>
      <c r="BT9" s="8" t="s">
        <v>75</v>
      </c>
      <c r="BU9" s="8" t="s">
        <v>76</v>
      </c>
      <c r="BV9" s="8" t="s">
        <v>77</v>
      </c>
      <c r="BW9" s="8" t="s">
        <v>78</v>
      </c>
      <c r="BX9" s="8" t="s">
        <v>79</v>
      </c>
      <c r="BY9" s="8" t="s">
        <v>80</v>
      </c>
      <c r="BZ9" s="8" t="s">
        <v>81</v>
      </c>
    </row>
    <row r="10" spans="1:78" s="2" customFormat="1" ht="12.75" x14ac:dyDescent="0.35">
      <c r="A10" s="9" t="s">
        <v>96</v>
      </c>
      <c r="B10" s="6">
        <v>1918231</v>
      </c>
      <c r="C10" s="6">
        <v>176748</v>
      </c>
      <c r="D10" s="6">
        <v>201212</v>
      </c>
      <c r="E10" s="6">
        <v>302834</v>
      </c>
      <c r="F10" s="6">
        <v>113925</v>
      </c>
      <c r="G10" s="6">
        <v>235505</v>
      </c>
      <c r="H10" s="6">
        <v>291231</v>
      </c>
      <c r="I10" s="6">
        <v>191743</v>
      </c>
      <c r="J10" s="6">
        <v>217999</v>
      </c>
      <c r="K10" s="6">
        <v>187034</v>
      </c>
      <c r="L10" s="6">
        <v>47315</v>
      </c>
      <c r="M10" s="6">
        <v>469697</v>
      </c>
      <c r="N10" s="6">
        <v>325537</v>
      </c>
      <c r="O10" s="6">
        <v>317138</v>
      </c>
      <c r="P10" s="6">
        <v>321376</v>
      </c>
      <c r="Q10" s="6">
        <v>437168</v>
      </c>
      <c r="R10" s="6">
        <v>1870916</v>
      </c>
      <c r="S10" s="6">
        <v>758544</v>
      </c>
      <c r="T10" s="6">
        <v>17923</v>
      </c>
      <c r="U10" s="6">
        <v>177617</v>
      </c>
      <c r="V10" s="6">
        <v>21490</v>
      </c>
      <c r="W10" s="6">
        <v>75502</v>
      </c>
      <c r="X10" s="6">
        <v>301500</v>
      </c>
      <c r="Y10" s="6">
        <v>177922</v>
      </c>
      <c r="Z10" s="6">
        <v>135262</v>
      </c>
      <c r="AA10" s="6">
        <v>39996</v>
      </c>
      <c r="AB10" s="6">
        <v>279916</v>
      </c>
      <c r="AC10" s="6">
        <v>39503</v>
      </c>
      <c r="AD10" s="6">
        <v>255294</v>
      </c>
      <c r="AE10" s="6">
        <v>256412</v>
      </c>
      <c r="AF10" s="6">
        <v>139894</v>
      </c>
      <c r="AG10" s="6">
        <v>42663</v>
      </c>
      <c r="AH10" s="6">
        <v>174367</v>
      </c>
      <c r="AI10" s="6">
        <v>75502</v>
      </c>
      <c r="AJ10" s="6">
        <v>559448</v>
      </c>
      <c r="AK10" s="6">
        <v>515042</v>
      </c>
      <c r="AL10" s="6">
        <v>551209</v>
      </c>
      <c r="AM10" s="6">
        <v>1367338</v>
      </c>
      <c r="AN10" s="6">
        <v>205272</v>
      </c>
      <c r="AO10" s="6">
        <v>338481</v>
      </c>
      <c r="AP10" s="6">
        <v>800466</v>
      </c>
      <c r="AQ10" s="6">
        <v>349879</v>
      </c>
      <c r="AR10" s="6">
        <v>764014</v>
      </c>
      <c r="AS10" s="6">
        <v>915009</v>
      </c>
      <c r="AT10" s="6">
        <v>1003222</v>
      </c>
      <c r="AU10" s="6">
        <v>358338</v>
      </c>
      <c r="AV10" s="6">
        <v>644884</v>
      </c>
      <c r="AW10" s="6">
        <v>1559893</v>
      </c>
      <c r="AX10" s="6">
        <v>282243</v>
      </c>
      <c r="AY10" s="6">
        <v>263280</v>
      </c>
      <c r="AZ10" s="6">
        <v>76095</v>
      </c>
      <c r="BA10" s="6">
        <v>1635988</v>
      </c>
      <c r="BB10" s="6">
        <v>659790</v>
      </c>
      <c r="BC10" s="6">
        <v>1258441</v>
      </c>
      <c r="BD10" s="6">
        <v>1744088</v>
      </c>
      <c r="BE10" s="6">
        <v>1329420</v>
      </c>
      <c r="BF10" s="6">
        <v>263640</v>
      </c>
      <c r="BG10" s="6">
        <v>151028</v>
      </c>
      <c r="BH10" s="6">
        <v>1480448</v>
      </c>
      <c r="BI10" s="6">
        <v>174143</v>
      </c>
      <c r="BJ10" s="6">
        <v>1373933</v>
      </c>
      <c r="BK10" s="6">
        <v>1221412</v>
      </c>
      <c r="BL10" s="6">
        <v>1642304</v>
      </c>
      <c r="BM10" s="6">
        <v>1784622</v>
      </c>
      <c r="BN10" s="6">
        <v>1588286</v>
      </c>
      <c r="BO10" s="6">
        <v>952520</v>
      </c>
      <c r="BP10" s="6">
        <v>133609</v>
      </c>
      <c r="BQ10" s="6">
        <v>807174</v>
      </c>
      <c r="BR10" s="6">
        <v>870072</v>
      </c>
      <c r="BS10" s="6">
        <v>122473</v>
      </c>
      <c r="BT10" s="6">
        <v>25839</v>
      </c>
      <c r="BU10" s="6">
        <v>109281</v>
      </c>
      <c r="BV10" s="6">
        <v>297295</v>
      </c>
      <c r="BW10" s="6">
        <v>440888</v>
      </c>
      <c r="BX10" s="6">
        <v>309324</v>
      </c>
      <c r="BY10" s="6">
        <v>843094</v>
      </c>
      <c r="BZ10" s="6">
        <v>1075137</v>
      </c>
    </row>
    <row r="11" spans="1:78" s="2" customFormat="1" ht="12.75" x14ac:dyDescent="0.35">
      <c r="A11" s="9" t="s">
        <v>17</v>
      </c>
      <c r="B11" s="6">
        <v>23480832</v>
      </c>
      <c r="C11" s="6">
        <v>1926010</v>
      </c>
      <c r="D11" s="6">
        <v>2476745</v>
      </c>
      <c r="E11" s="6">
        <v>4471072</v>
      </c>
      <c r="F11" s="6">
        <v>1006273</v>
      </c>
      <c r="G11" s="6">
        <v>2993869</v>
      </c>
      <c r="H11" s="6">
        <v>3763444</v>
      </c>
      <c r="I11" s="6">
        <v>2287443</v>
      </c>
      <c r="J11" s="6">
        <v>2337129</v>
      </c>
      <c r="K11" s="6">
        <v>2218847</v>
      </c>
      <c r="L11" s="6">
        <v>2012733</v>
      </c>
      <c r="M11" s="6">
        <v>5594878</v>
      </c>
      <c r="N11" s="6">
        <v>2936208</v>
      </c>
      <c r="O11" s="6">
        <v>2953001</v>
      </c>
      <c r="P11" s="6">
        <v>3635032</v>
      </c>
      <c r="Q11" s="6">
        <v>6348981</v>
      </c>
      <c r="R11" s="6">
        <v>21468099</v>
      </c>
      <c r="S11" s="6">
        <v>9984013</v>
      </c>
      <c r="T11" s="6">
        <v>299837</v>
      </c>
      <c r="U11" s="6">
        <v>2000106</v>
      </c>
      <c r="V11" s="6">
        <v>226542</v>
      </c>
      <c r="W11" s="6">
        <v>955455</v>
      </c>
      <c r="X11" s="6">
        <v>3826817</v>
      </c>
      <c r="Y11" s="6">
        <v>1641139</v>
      </c>
      <c r="Z11" s="6">
        <v>1973210</v>
      </c>
      <c r="AA11" s="6">
        <v>862715</v>
      </c>
      <c r="AB11" s="6">
        <v>4223835</v>
      </c>
      <c r="AC11" s="6">
        <v>1065759</v>
      </c>
      <c r="AD11" s="6">
        <v>2243509</v>
      </c>
      <c r="AE11" s="6">
        <v>3086879</v>
      </c>
      <c r="AF11" s="6">
        <v>1075029</v>
      </c>
      <c r="AG11" s="6">
        <v>546179</v>
      </c>
      <c r="AH11" s="6">
        <v>1980306</v>
      </c>
      <c r="AI11" s="6">
        <v>955455</v>
      </c>
      <c r="AJ11" s="6">
        <v>6529351</v>
      </c>
      <c r="AK11" s="6">
        <v>7073394</v>
      </c>
      <c r="AL11" s="6">
        <v>6396147</v>
      </c>
      <c r="AM11" s="6">
        <v>17113596</v>
      </c>
      <c r="AN11" s="6">
        <v>2309709</v>
      </c>
      <c r="AO11" s="6">
        <v>3971617</v>
      </c>
      <c r="AP11" s="6">
        <v>9899022</v>
      </c>
      <c r="AQ11" s="6">
        <v>4654562</v>
      </c>
      <c r="AR11" s="6">
        <v>8888801</v>
      </c>
      <c r="AS11" s="6">
        <v>11768253</v>
      </c>
      <c r="AT11" s="6">
        <v>11712579</v>
      </c>
      <c r="AU11" s="6">
        <v>4079102</v>
      </c>
      <c r="AV11" s="6">
        <v>7633477</v>
      </c>
      <c r="AW11" s="6">
        <v>19401730</v>
      </c>
      <c r="AX11" s="6">
        <v>3221943</v>
      </c>
      <c r="AY11" s="6">
        <v>3025921</v>
      </c>
      <c r="AZ11" s="6">
        <v>857159</v>
      </c>
      <c r="BA11" s="6">
        <v>20258889</v>
      </c>
      <c r="BB11" s="6">
        <v>7571390</v>
      </c>
      <c r="BC11" s="6">
        <v>15909442</v>
      </c>
      <c r="BD11" s="6">
        <v>20671864</v>
      </c>
      <c r="BE11" s="6">
        <v>15273924</v>
      </c>
      <c r="BF11" s="6">
        <v>3407407</v>
      </c>
      <c r="BG11" s="6">
        <v>1990534</v>
      </c>
      <c r="BH11" s="6">
        <v>17264457</v>
      </c>
      <c r="BI11" s="6">
        <v>2808968</v>
      </c>
      <c r="BJ11" s="6">
        <v>16205950</v>
      </c>
      <c r="BK11" s="6">
        <v>14399615</v>
      </c>
      <c r="BL11" s="6">
        <v>19646154</v>
      </c>
      <c r="BM11" s="6">
        <v>21377282</v>
      </c>
      <c r="BN11" s="6">
        <v>18657736</v>
      </c>
      <c r="BO11" s="6">
        <v>11273554</v>
      </c>
      <c r="BP11" s="6">
        <v>2103550</v>
      </c>
      <c r="BQ11" s="6">
        <v>9334962</v>
      </c>
      <c r="BR11" s="6">
        <v>10823131</v>
      </c>
      <c r="BS11" s="6">
        <v>1872992</v>
      </c>
      <c r="BT11" s="6">
        <v>342390</v>
      </c>
      <c r="BU11" s="6">
        <v>1446816</v>
      </c>
      <c r="BV11" s="6">
        <v>3752237</v>
      </c>
      <c r="BW11" s="6">
        <v>5404768</v>
      </c>
      <c r="BX11" s="6">
        <v>3749924</v>
      </c>
      <c r="BY11" s="6">
        <v>10421215</v>
      </c>
      <c r="BZ11" s="6">
        <v>13059617</v>
      </c>
    </row>
    <row r="12" spans="1:78" s="2" customFormat="1" ht="12.75" x14ac:dyDescent="0.35">
      <c r="A12" s="9" t="s">
        <v>883</v>
      </c>
      <c r="B12" s="6">
        <v>4098386</v>
      </c>
      <c r="C12" s="6">
        <v>307134</v>
      </c>
      <c r="D12" s="6">
        <v>435900</v>
      </c>
      <c r="E12" s="6">
        <v>855834</v>
      </c>
      <c r="F12" s="6">
        <v>146545</v>
      </c>
      <c r="G12" s="6">
        <v>511555</v>
      </c>
      <c r="H12" s="6">
        <v>674843</v>
      </c>
      <c r="I12" s="6">
        <v>425090</v>
      </c>
      <c r="J12" s="6">
        <v>380099</v>
      </c>
      <c r="K12" s="6">
        <v>361385</v>
      </c>
      <c r="L12" s="6">
        <v>1008564</v>
      </c>
      <c r="M12" s="6">
        <v>1276234</v>
      </c>
      <c r="N12" s="6">
        <v>409439</v>
      </c>
      <c r="O12" s="6">
        <v>330196</v>
      </c>
      <c r="P12" s="6">
        <v>397917</v>
      </c>
      <c r="Q12" s="6">
        <v>676034</v>
      </c>
      <c r="R12" s="6">
        <v>3089821</v>
      </c>
      <c r="S12" s="6">
        <v>1073951</v>
      </c>
      <c r="T12" s="6">
        <v>113941</v>
      </c>
      <c r="U12" s="6">
        <v>299499</v>
      </c>
      <c r="V12" s="6">
        <v>33327</v>
      </c>
      <c r="W12" s="6">
        <v>284451</v>
      </c>
      <c r="X12" s="6">
        <v>712053</v>
      </c>
      <c r="Y12" s="6">
        <v>298892</v>
      </c>
      <c r="Z12" s="6">
        <v>336665</v>
      </c>
      <c r="AA12" s="6">
        <v>179309</v>
      </c>
      <c r="AB12" s="6">
        <v>894902</v>
      </c>
      <c r="AC12" s="6">
        <v>156828</v>
      </c>
      <c r="AD12" s="6">
        <v>223657</v>
      </c>
      <c r="AE12" s="6">
        <v>357336</v>
      </c>
      <c r="AF12" s="6">
        <v>207526</v>
      </c>
      <c r="AG12" s="6">
        <v>150150</v>
      </c>
      <c r="AH12" s="6">
        <v>296617</v>
      </c>
      <c r="AI12" s="6">
        <v>284451</v>
      </c>
      <c r="AJ12" s="6">
        <v>1137786</v>
      </c>
      <c r="AK12" s="6">
        <v>1491561</v>
      </c>
      <c r="AL12" s="6">
        <v>737821</v>
      </c>
      <c r="AM12" s="6">
        <v>3267792</v>
      </c>
      <c r="AN12" s="6">
        <v>394571</v>
      </c>
      <c r="AO12" s="6">
        <v>422513</v>
      </c>
      <c r="AP12" s="6">
        <v>2173436</v>
      </c>
      <c r="AQ12" s="6">
        <v>753499</v>
      </c>
      <c r="AR12" s="6">
        <v>1164765</v>
      </c>
      <c r="AS12" s="6">
        <v>2529177</v>
      </c>
      <c r="AT12" s="6">
        <v>1569209</v>
      </c>
      <c r="AU12" s="6">
        <v>516524</v>
      </c>
      <c r="AV12" s="6">
        <v>1052684</v>
      </c>
      <c r="AW12" s="6">
        <v>3581861</v>
      </c>
      <c r="AX12" s="6">
        <v>411587</v>
      </c>
      <c r="AY12" s="6">
        <v>388212</v>
      </c>
      <c r="AZ12" s="6">
        <v>104937</v>
      </c>
      <c r="BA12" s="6">
        <v>3686799</v>
      </c>
      <c r="BB12" s="6">
        <v>1009421</v>
      </c>
      <c r="BC12" s="6">
        <v>3088965</v>
      </c>
      <c r="BD12" s="6">
        <v>3210301</v>
      </c>
      <c r="BE12" s="6">
        <v>2163914</v>
      </c>
      <c r="BF12" s="6">
        <v>621428</v>
      </c>
      <c r="BG12" s="6">
        <v>424960</v>
      </c>
      <c r="BH12" s="6">
        <v>2588873</v>
      </c>
      <c r="BI12" s="6">
        <v>888085</v>
      </c>
      <c r="BJ12" s="6">
        <v>2336862</v>
      </c>
      <c r="BK12" s="6">
        <v>2028694</v>
      </c>
      <c r="BL12" s="6">
        <v>3122033</v>
      </c>
      <c r="BM12" s="6">
        <v>3450488</v>
      </c>
      <c r="BN12" s="6">
        <v>2757790</v>
      </c>
      <c r="BO12" s="6">
        <v>1502232</v>
      </c>
      <c r="BP12" s="6">
        <v>647898</v>
      </c>
      <c r="BQ12" s="6">
        <v>1429531</v>
      </c>
      <c r="BR12" s="6">
        <v>1905244</v>
      </c>
      <c r="BS12" s="6">
        <v>547138</v>
      </c>
      <c r="BT12" s="6">
        <v>86485</v>
      </c>
      <c r="BU12" s="6">
        <v>315946</v>
      </c>
      <c r="BV12" s="6">
        <v>737678</v>
      </c>
      <c r="BW12" s="6">
        <v>1004294</v>
      </c>
      <c r="BX12" s="6">
        <v>681003</v>
      </c>
      <c r="BY12" s="6">
        <v>2022970</v>
      </c>
      <c r="BZ12" s="6">
        <v>2075416</v>
      </c>
    </row>
    <row r="13" spans="1:78" s="2" customFormat="1" ht="12.75" x14ac:dyDescent="0.35">
      <c r="A13" s="9"/>
      <c r="B13" s="16">
        <v>0.17449999999999999</v>
      </c>
      <c r="C13" s="16">
        <v>0.1595</v>
      </c>
      <c r="D13" s="16">
        <v>0.17599999999999999</v>
      </c>
      <c r="E13" s="16">
        <v>0.19139999999999999</v>
      </c>
      <c r="F13" s="16">
        <v>0.14560000000000001</v>
      </c>
      <c r="G13" s="16">
        <v>0.1709</v>
      </c>
      <c r="H13" s="16">
        <v>0.17929999999999999</v>
      </c>
      <c r="I13" s="16">
        <v>0.18579999999999999</v>
      </c>
      <c r="J13" s="16">
        <v>0.16259999999999999</v>
      </c>
      <c r="K13" s="16">
        <v>0.16289999999999999</v>
      </c>
      <c r="L13" s="16">
        <v>0.50109999999999999</v>
      </c>
      <c r="M13" s="16">
        <v>0.2281</v>
      </c>
      <c r="N13" s="16">
        <v>0.1394</v>
      </c>
      <c r="O13" s="16">
        <v>0.1118</v>
      </c>
      <c r="P13" s="16">
        <v>0.1095</v>
      </c>
      <c r="Q13" s="16">
        <v>0.1065</v>
      </c>
      <c r="R13" s="16">
        <v>0.1439</v>
      </c>
      <c r="S13" s="16">
        <v>0.1076</v>
      </c>
      <c r="T13" s="16">
        <v>0.38</v>
      </c>
      <c r="U13" s="16">
        <v>0.1497</v>
      </c>
      <c r="V13" s="16">
        <v>0.14710000000000001</v>
      </c>
      <c r="W13" s="16">
        <v>0.29770000000000002</v>
      </c>
      <c r="X13" s="16">
        <v>0.18609999999999999</v>
      </c>
      <c r="Y13" s="16">
        <v>0.18210000000000001</v>
      </c>
      <c r="Z13" s="16">
        <v>0.1706</v>
      </c>
      <c r="AA13" s="16">
        <v>0.20780000000000001</v>
      </c>
      <c r="AB13" s="16">
        <v>0.21190000000000001</v>
      </c>
      <c r="AC13" s="16">
        <v>0.1472</v>
      </c>
      <c r="AD13" s="16">
        <v>9.9699999999999997E-2</v>
      </c>
      <c r="AE13" s="16">
        <v>0.1158</v>
      </c>
      <c r="AF13" s="16">
        <v>0.193</v>
      </c>
      <c r="AG13" s="16">
        <v>0.27489999999999998</v>
      </c>
      <c r="AH13" s="16">
        <v>0.14979999999999999</v>
      </c>
      <c r="AI13" s="16">
        <v>0.29770000000000002</v>
      </c>
      <c r="AJ13" s="16">
        <v>0.17430000000000001</v>
      </c>
      <c r="AK13" s="16">
        <v>0.2109</v>
      </c>
      <c r="AL13" s="16">
        <v>0.1154</v>
      </c>
      <c r="AM13" s="16">
        <v>0.19089999999999999</v>
      </c>
      <c r="AN13" s="16">
        <v>0.17080000000000001</v>
      </c>
      <c r="AO13" s="16">
        <v>0.10639999999999999</v>
      </c>
      <c r="AP13" s="16">
        <v>0.21959999999999999</v>
      </c>
      <c r="AQ13" s="16">
        <v>0.16189999999999999</v>
      </c>
      <c r="AR13" s="16">
        <v>0.13100000000000001</v>
      </c>
      <c r="AS13" s="16">
        <v>0.21490000000000001</v>
      </c>
      <c r="AT13" s="16">
        <v>0.13400000000000001</v>
      </c>
      <c r="AU13" s="16">
        <v>0.12659999999999999</v>
      </c>
      <c r="AV13" s="16">
        <v>0.13789999999999999</v>
      </c>
      <c r="AW13" s="16">
        <v>0.18459999999999999</v>
      </c>
      <c r="AX13" s="16">
        <v>0.12770000000000001</v>
      </c>
      <c r="AY13" s="16">
        <v>0.1283</v>
      </c>
      <c r="AZ13" s="16">
        <v>0.12239999999999999</v>
      </c>
      <c r="BA13" s="16">
        <v>0.182</v>
      </c>
      <c r="BB13" s="16">
        <v>0.1333</v>
      </c>
      <c r="BC13" s="16">
        <v>0.19420000000000001</v>
      </c>
      <c r="BD13" s="16">
        <v>0.15529999999999999</v>
      </c>
      <c r="BE13" s="16">
        <v>0.14169999999999999</v>
      </c>
      <c r="BF13" s="16">
        <v>0.18240000000000001</v>
      </c>
      <c r="BG13" s="16">
        <v>0.2135</v>
      </c>
      <c r="BH13" s="16">
        <v>0.15</v>
      </c>
      <c r="BI13" s="16">
        <v>0.31619999999999998</v>
      </c>
      <c r="BJ13" s="16">
        <v>0.14419999999999999</v>
      </c>
      <c r="BK13" s="16">
        <v>0.1409</v>
      </c>
      <c r="BL13" s="16">
        <v>0.15890000000000001</v>
      </c>
      <c r="BM13" s="16">
        <v>0.16139999999999999</v>
      </c>
      <c r="BN13" s="16">
        <v>0.14779999999999999</v>
      </c>
      <c r="BO13" s="16">
        <v>0.1333</v>
      </c>
      <c r="BP13" s="16">
        <v>0.308</v>
      </c>
      <c r="BQ13" s="16">
        <v>0.15310000000000001</v>
      </c>
      <c r="BR13" s="16">
        <v>0.17599999999999999</v>
      </c>
      <c r="BS13" s="16">
        <v>0.29210000000000003</v>
      </c>
      <c r="BT13" s="16">
        <v>0.25259999999999999</v>
      </c>
      <c r="BU13" s="16">
        <v>0.21840000000000001</v>
      </c>
      <c r="BV13" s="16">
        <v>0.1966</v>
      </c>
      <c r="BW13" s="16">
        <v>0.18579999999999999</v>
      </c>
      <c r="BX13" s="16">
        <v>0.18160000000000001</v>
      </c>
      <c r="BY13" s="16">
        <v>0.19409999999999999</v>
      </c>
      <c r="BZ13" s="16">
        <v>0.15890000000000001</v>
      </c>
    </row>
    <row r="14" spans="1:78" s="2" customFormat="1" ht="12.75" x14ac:dyDescent="0.35">
      <c r="A14" s="9" t="s">
        <v>884</v>
      </c>
      <c r="B14" s="6">
        <v>2865100</v>
      </c>
      <c r="C14" s="6">
        <v>176043</v>
      </c>
      <c r="D14" s="6">
        <v>264195</v>
      </c>
      <c r="E14" s="6">
        <v>697504</v>
      </c>
      <c r="F14" s="6">
        <v>117701</v>
      </c>
      <c r="G14" s="6">
        <v>378648</v>
      </c>
      <c r="H14" s="6">
        <v>510259</v>
      </c>
      <c r="I14" s="6">
        <v>256787</v>
      </c>
      <c r="J14" s="6">
        <v>248161</v>
      </c>
      <c r="K14" s="6">
        <v>215802</v>
      </c>
      <c r="L14" s="6">
        <v>63116</v>
      </c>
      <c r="M14" s="6">
        <v>340549</v>
      </c>
      <c r="N14" s="6">
        <v>288949</v>
      </c>
      <c r="O14" s="6">
        <v>377070</v>
      </c>
      <c r="P14" s="6">
        <v>570101</v>
      </c>
      <c r="Q14" s="6">
        <v>1225316</v>
      </c>
      <c r="R14" s="6">
        <v>2801985</v>
      </c>
      <c r="S14" s="6">
        <v>1795417</v>
      </c>
      <c r="T14" s="6">
        <v>3634</v>
      </c>
      <c r="U14" s="6">
        <v>94877</v>
      </c>
      <c r="V14" s="6">
        <v>21233</v>
      </c>
      <c r="W14" s="6">
        <v>47150</v>
      </c>
      <c r="X14" s="6">
        <v>76243</v>
      </c>
      <c r="Y14" s="6">
        <v>7681</v>
      </c>
      <c r="Z14" s="6">
        <v>232204</v>
      </c>
      <c r="AA14" s="6">
        <v>103524</v>
      </c>
      <c r="AB14" s="6">
        <v>765337</v>
      </c>
      <c r="AC14" s="6">
        <v>127357</v>
      </c>
      <c r="AD14" s="6">
        <v>773289</v>
      </c>
      <c r="AE14" s="6">
        <v>550580</v>
      </c>
      <c r="AF14" s="6">
        <v>61991</v>
      </c>
      <c r="AG14" s="6">
        <v>28391</v>
      </c>
      <c r="AH14" s="6">
        <v>91352</v>
      </c>
      <c r="AI14" s="6">
        <v>47150</v>
      </c>
      <c r="AJ14" s="6">
        <v>97494</v>
      </c>
      <c r="AK14" s="6">
        <v>1149486</v>
      </c>
      <c r="AL14" s="6">
        <v>1451226</v>
      </c>
      <c r="AM14" s="6">
        <v>1374364</v>
      </c>
      <c r="AN14" s="6">
        <v>391293</v>
      </c>
      <c r="AO14" s="6">
        <v>1090333</v>
      </c>
      <c r="AP14" s="6">
        <v>1333506</v>
      </c>
      <c r="AQ14" s="6">
        <v>781733</v>
      </c>
      <c r="AR14" s="6">
        <v>745217</v>
      </c>
      <c r="AS14" s="6">
        <v>1149552</v>
      </c>
      <c r="AT14" s="6">
        <v>1715548</v>
      </c>
      <c r="AU14" s="6">
        <v>723697</v>
      </c>
      <c r="AV14" s="6">
        <v>991850</v>
      </c>
      <c r="AW14" s="6">
        <v>2141403</v>
      </c>
      <c r="AX14" s="6">
        <v>642976</v>
      </c>
      <c r="AY14" s="6">
        <v>599963</v>
      </c>
      <c r="AZ14" s="6">
        <v>80722</v>
      </c>
      <c r="BA14" s="6">
        <v>2222125</v>
      </c>
      <c r="BB14" s="6">
        <v>900101</v>
      </c>
      <c r="BC14" s="6">
        <v>1964999</v>
      </c>
      <c r="BD14" s="6">
        <v>2742170</v>
      </c>
      <c r="BE14" s="6">
        <v>2272273</v>
      </c>
      <c r="BF14" s="6">
        <v>327578</v>
      </c>
      <c r="BG14" s="6">
        <v>142320</v>
      </c>
      <c r="BH14" s="6">
        <v>2414592</v>
      </c>
      <c r="BI14" s="6">
        <v>122930</v>
      </c>
      <c r="BJ14" s="6">
        <v>2144824</v>
      </c>
      <c r="BK14" s="6">
        <v>2224909</v>
      </c>
      <c r="BL14" s="6">
        <v>2624135</v>
      </c>
      <c r="BM14" s="6">
        <v>2773205</v>
      </c>
      <c r="BN14" s="6">
        <v>2584215</v>
      </c>
      <c r="BO14" s="6">
        <v>1698017</v>
      </c>
      <c r="BP14" s="6">
        <v>91895</v>
      </c>
      <c r="BQ14" s="6">
        <v>211913</v>
      </c>
      <c r="BR14" s="6">
        <v>1996995</v>
      </c>
      <c r="BS14" s="6">
        <v>506032</v>
      </c>
      <c r="BT14" s="6">
        <v>6363</v>
      </c>
      <c r="BU14" s="6">
        <v>67710</v>
      </c>
      <c r="BV14" s="6">
        <v>231318</v>
      </c>
      <c r="BW14" s="6">
        <v>416840</v>
      </c>
      <c r="BX14" s="6">
        <v>404478</v>
      </c>
      <c r="BY14" s="6">
        <v>1194234</v>
      </c>
      <c r="BZ14" s="6">
        <v>1670866</v>
      </c>
    </row>
    <row r="15" spans="1:78" s="2" customFormat="1" ht="12.75" x14ac:dyDescent="0.35">
      <c r="A15" s="9"/>
      <c r="B15" s="16">
        <v>0.122</v>
      </c>
      <c r="C15" s="16">
        <v>9.1399999999999995E-2</v>
      </c>
      <c r="D15" s="16">
        <v>0.1067</v>
      </c>
      <c r="E15" s="16">
        <v>0.156</v>
      </c>
      <c r="F15" s="16">
        <v>0.11700000000000001</v>
      </c>
      <c r="G15" s="16">
        <v>0.1265</v>
      </c>
      <c r="H15" s="16">
        <v>0.1356</v>
      </c>
      <c r="I15" s="16">
        <v>0.1123</v>
      </c>
      <c r="J15" s="16">
        <v>0.1062</v>
      </c>
      <c r="K15" s="16">
        <v>9.7299999999999998E-2</v>
      </c>
      <c r="L15" s="16">
        <v>3.1399999999999997E-2</v>
      </c>
      <c r="M15" s="16">
        <v>6.0900000000000003E-2</v>
      </c>
      <c r="N15" s="16">
        <v>9.8400000000000001E-2</v>
      </c>
      <c r="O15" s="16">
        <v>0.12770000000000001</v>
      </c>
      <c r="P15" s="16">
        <v>0.15679999999999999</v>
      </c>
      <c r="Q15" s="16">
        <v>0.193</v>
      </c>
      <c r="R15" s="16">
        <v>0.1305</v>
      </c>
      <c r="S15" s="16">
        <v>0.17979999999999999</v>
      </c>
      <c r="T15" s="16">
        <v>1.21E-2</v>
      </c>
      <c r="U15" s="16">
        <v>4.7399999999999998E-2</v>
      </c>
      <c r="V15" s="16">
        <v>9.3700000000000006E-2</v>
      </c>
      <c r="W15" s="16">
        <v>4.9299999999999997E-2</v>
      </c>
      <c r="X15" s="16">
        <v>1.9900000000000001E-2</v>
      </c>
      <c r="Y15" s="16">
        <v>4.7000000000000002E-3</v>
      </c>
      <c r="Z15" s="16">
        <v>0.1177</v>
      </c>
      <c r="AA15" s="16">
        <v>0.12</v>
      </c>
      <c r="AB15" s="16">
        <v>0.1812</v>
      </c>
      <c r="AC15" s="16">
        <v>0.1195</v>
      </c>
      <c r="AD15" s="16">
        <v>0.34470000000000001</v>
      </c>
      <c r="AE15" s="16">
        <v>0.1784</v>
      </c>
      <c r="AF15" s="16">
        <v>5.7700000000000001E-2</v>
      </c>
      <c r="AG15" s="16">
        <v>5.1999999999999998E-2</v>
      </c>
      <c r="AH15" s="16">
        <v>4.6100000000000002E-2</v>
      </c>
      <c r="AI15" s="16">
        <v>4.9299999999999997E-2</v>
      </c>
      <c r="AJ15" s="16">
        <v>1.49E-2</v>
      </c>
      <c r="AK15" s="16">
        <v>0.16250000000000001</v>
      </c>
      <c r="AL15" s="16">
        <v>0.22689999999999999</v>
      </c>
      <c r="AM15" s="16">
        <v>8.0299999999999996E-2</v>
      </c>
      <c r="AN15" s="16">
        <v>0.1694</v>
      </c>
      <c r="AO15" s="16">
        <v>0.27450000000000002</v>
      </c>
      <c r="AP15" s="16">
        <v>0.13469999999999999</v>
      </c>
      <c r="AQ15" s="16">
        <v>0.16789999999999999</v>
      </c>
      <c r="AR15" s="16">
        <v>8.3799999999999999E-2</v>
      </c>
      <c r="AS15" s="16">
        <v>9.7699999999999995E-2</v>
      </c>
      <c r="AT15" s="16">
        <v>0.14649999999999999</v>
      </c>
      <c r="AU15" s="16">
        <v>0.1774</v>
      </c>
      <c r="AV15" s="16">
        <v>0.12989999999999999</v>
      </c>
      <c r="AW15" s="16">
        <v>0.1104</v>
      </c>
      <c r="AX15" s="16">
        <v>0.1996</v>
      </c>
      <c r="AY15" s="16">
        <v>0.1983</v>
      </c>
      <c r="AZ15" s="16">
        <v>9.4200000000000006E-2</v>
      </c>
      <c r="BA15" s="16">
        <v>0.10970000000000001</v>
      </c>
      <c r="BB15" s="16">
        <v>0.11890000000000001</v>
      </c>
      <c r="BC15" s="16">
        <v>0.1235</v>
      </c>
      <c r="BD15" s="16">
        <v>0.13270000000000001</v>
      </c>
      <c r="BE15" s="16">
        <v>0.14879999999999999</v>
      </c>
      <c r="BF15" s="16">
        <v>9.6100000000000005E-2</v>
      </c>
      <c r="BG15" s="16">
        <v>7.1499999999999994E-2</v>
      </c>
      <c r="BH15" s="16">
        <v>0.1399</v>
      </c>
      <c r="BI15" s="16">
        <v>4.3799999999999999E-2</v>
      </c>
      <c r="BJ15" s="16">
        <v>0.1323</v>
      </c>
      <c r="BK15" s="16">
        <v>0.1545</v>
      </c>
      <c r="BL15" s="16">
        <v>0.1336</v>
      </c>
      <c r="BM15" s="16">
        <v>0.12970000000000001</v>
      </c>
      <c r="BN15" s="16">
        <v>0.13850000000000001</v>
      </c>
      <c r="BO15" s="16">
        <v>0.15060000000000001</v>
      </c>
      <c r="BP15" s="16">
        <v>4.3700000000000003E-2</v>
      </c>
      <c r="BQ15" s="16">
        <v>2.2700000000000001E-2</v>
      </c>
      <c r="BR15" s="16">
        <v>0.1845</v>
      </c>
      <c r="BS15" s="16">
        <v>0.2702</v>
      </c>
      <c r="BT15" s="16">
        <v>1.8599999999999998E-2</v>
      </c>
      <c r="BU15" s="16">
        <v>4.6800000000000001E-2</v>
      </c>
      <c r="BV15" s="16">
        <v>6.1600000000000002E-2</v>
      </c>
      <c r="BW15" s="16">
        <v>7.7100000000000002E-2</v>
      </c>
      <c r="BX15" s="16">
        <v>0.1079</v>
      </c>
      <c r="BY15" s="16">
        <v>0.11459999999999999</v>
      </c>
      <c r="BZ15" s="16">
        <v>0.12790000000000001</v>
      </c>
    </row>
    <row r="16" spans="1:78" s="2" customFormat="1" ht="12.75" x14ac:dyDescent="0.35">
      <c r="A16" s="9" t="s">
        <v>885</v>
      </c>
      <c r="B16" s="6">
        <v>1413639</v>
      </c>
      <c r="C16" s="6">
        <v>99001</v>
      </c>
      <c r="D16" s="6">
        <v>138219</v>
      </c>
      <c r="E16" s="6">
        <v>419117</v>
      </c>
      <c r="F16" s="6">
        <v>52423</v>
      </c>
      <c r="G16" s="6">
        <v>140950</v>
      </c>
      <c r="H16" s="6">
        <v>212283</v>
      </c>
      <c r="I16" s="6">
        <v>107693</v>
      </c>
      <c r="J16" s="6">
        <v>128623</v>
      </c>
      <c r="K16" s="6">
        <v>115330</v>
      </c>
      <c r="L16" s="6">
        <v>61546</v>
      </c>
      <c r="M16" s="6">
        <v>251682</v>
      </c>
      <c r="N16" s="6">
        <v>147892</v>
      </c>
      <c r="O16" s="6">
        <v>170560</v>
      </c>
      <c r="P16" s="6">
        <v>237599</v>
      </c>
      <c r="Q16" s="6">
        <v>544360</v>
      </c>
      <c r="R16" s="6">
        <v>1352093</v>
      </c>
      <c r="S16" s="6">
        <v>781959</v>
      </c>
      <c r="T16" s="6">
        <v>3066</v>
      </c>
      <c r="U16" s="6">
        <v>101317</v>
      </c>
      <c r="V16" s="6">
        <v>15807</v>
      </c>
      <c r="W16" s="6">
        <v>56351</v>
      </c>
      <c r="X16" s="6">
        <v>86367</v>
      </c>
      <c r="Y16" s="6">
        <v>13453</v>
      </c>
      <c r="Z16" s="6">
        <v>165939</v>
      </c>
      <c r="AA16" s="6">
        <v>133418</v>
      </c>
      <c r="AB16" s="6">
        <v>409935</v>
      </c>
      <c r="AC16" s="6">
        <v>124236</v>
      </c>
      <c r="AD16" s="6">
        <v>108084</v>
      </c>
      <c r="AE16" s="6">
        <v>131316</v>
      </c>
      <c r="AF16" s="6">
        <v>64350</v>
      </c>
      <c r="AG16" s="6">
        <v>19258</v>
      </c>
      <c r="AH16" s="6">
        <v>100931</v>
      </c>
      <c r="AI16" s="6">
        <v>56351</v>
      </c>
      <c r="AJ16" s="6">
        <v>137618</v>
      </c>
      <c r="AK16" s="6">
        <v>735843</v>
      </c>
      <c r="AL16" s="6">
        <v>363636</v>
      </c>
      <c r="AM16" s="6">
        <v>941085</v>
      </c>
      <c r="AN16" s="6">
        <v>164376</v>
      </c>
      <c r="AO16" s="6">
        <v>290900</v>
      </c>
      <c r="AP16" s="6">
        <v>509960</v>
      </c>
      <c r="AQ16" s="6">
        <v>477918</v>
      </c>
      <c r="AR16" s="6">
        <v>424043</v>
      </c>
      <c r="AS16" s="6">
        <v>543855</v>
      </c>
      <c r="AT16" s="6">
        <v>869783</v>
      </c>
      <c r="AU16" s="6">
        <v>283881</v>
      </c>
      <c r="AV16" s="6">
        <v>585902</v>
      </c>
      <c r="AW16" s="6">
        <v>1129758</v>
      </c>
      <c r="AX16" s="6">
        <v>242918</v>
      </c>
      <c r="AY16" s="6">
        <v>225360</v>
      </c>
      <c r="AZ16" s="6">
        <v>40963</v>
      </c>
      <c r="BA16" s="6">
        <v>1170721</v>
      </c>
      <c r="BB16" s="6">
        <v>519656</v>
      </c>
      <c r="BC16" s="6">
        <v>893983</v>
      </c>
      <c r="BD16" s="6">
        <v>1311557</v>
      </c>
      <c r="BE16" s="6">
        <v>1054941</v>
      </c>
      <c r="BF16" s="6">
        <v>156401</v>
      </c>
      <c r="BG16" s="6">
        <v>100215</v>
      </c>
      <c r="BH16" s="6">
        <v>1155157</v>
      </c>
      <c r="BI16" s="6">
        <v>102081</v>
      </c>
      <c r="BJ16" s="6">
        <v>1020392</v>
      </c>
      <c r="BK16" s="6">
        <v>1023749</v>
      </c>
      <c r="BL16" s="6">
        <v>1278064</v>
      </c>
      <c r="BM16" s="6">
        <v>1341799</v>
      </c>
      <c r="BN16" s="6">
        <v>1186025</v>
      </c>
      <c r="BO16" s="6">
        <v>828257</v>
      </c>
      <c r="BP16" s="6">
        <v>71840</v>
      </c>
      <c r="BQ16" s="6">
        <v>257949</v>
      </c>
      <c r="BR16" s="6">
        <v>820076</v>
      </c>
      <c r="BS16" s="6">
        <v>239273</v>
      </c>
      <c r="BT16" s="6">
        <v>7119</v>
      </c>
      <c r="BU16" s="6">
        <v>51922</v>
      </c>
      <c r="BV16" s="6">
        <v>175264</v>
      </c>
      <c r="BW16" s="6">
        <v>315982</v>
      </c>
      <c r="BX16" s="6">
        <v>267031</v>
      </c>
      <c r="BY16" s="6">
        <v>524881</v>
      </c>
      <c r="BZ16" s="6">
        <v>888757</v>
      </c>
    </row>
    <row r="17" spans="1:78" s="2" customFormat="1" ht="12.75" x14ac:dyDescent="0.35">
      <c r="A17" s="9"/>
      <c r="B17" s="16">
        <v>6.0199999999999997E-2</v>
      </c>
      <c r="C17" s="16">
        <v>5.1400000000000001E-2</v>
      </c>
      <c r="D17" s="16">
        <v>5.5800000000000002E-2</v>
      </c>
      <c r="E17" s="16">
        <v>9.3700000000000006E-2</v>
      </c>
      <c r="F17" s="16">
        <v>5.21E-2</v>
      </c>
      <c r="G17" s="16">
        <v>4.7100000000000003E-2</v>
      </c>
      <c r="H17" s="16">
        <v>5.6399999999999999E-2</v>
      </c>
      <c r="I17" s="16">
        <v>4.7100000000000003E-2</v>
      </c>
      <c r="J17" s="16">
        <v>5.5E-2</v>
      </c>
      <c r="K17" s="16">
        <v>5.1999999999999998E-2</v>
      </c>
      <c r="L17" s="16">
        <v>3.0599999999999999E-2</v>
      </c>
      <c r="M17" s="16">
        <v>4.4999999999999998E-2</v>
      </c>
      <c r="N17" s="16">
        <v>5.04E-2</v>
      </c>
      <c r="O17" s="16">
        <v>5.7799999999999997E-2</v>
      </c>
      <c r="P17" s="16">
        <v>6.54E-2</v>
      </c>
      <c r="Q17" s="16">
        <v>8.5699999999999998E-2</v>
      </c>
      <c r="R17" s="16">
        <v>6.3E-2</v>
      </c>
      <c r="S17" s="16">
        <v>7.8299999999999995E-2</v>
      </c>
      <c r="T17" s="16">
        <v>1.0200000000000001E-2</v>
      </c>
      <c r="U17" s="16">
        <v>5.0700000000000002E-2</v>
      </c>
      <c r="V17" s="16">
        <v>6.9800000000000001E-2</v>
      </c>
      <c r="W17" s="16">
        <v>5.8999999999999997E-2</v>
      </c>
      <c r="X17" s="16">
        <v>2.2599999999999999E-2</v>
      </c>
      <c r="Y17" s="16">
        <v>8.2000000000000007E-3</v>
      </c>
      <c r="Z17" s="16">
        <v>8.4099999999999994E-2</v>
      </c>
      <c r="AA17" s="16">
        <v>0.15459999999999999</v>
      </c>
      <c r="AB17" s="16">
        <v>9.7100000000000006E-2</v>
      </c>
      <c r="AC17" s="16">
        <v>0.1166</v>
      </c>
      <c r="AD17" s="16">
        <v>4.82E-2</v>
      </c>
      <c r="AE17" s="16">
        <v>4.2500000000000003E-2</v>
      </c>
      <c r="AF17" s="16">
        <v>5.9900000000000002E-2</v>
      </c>
      <c r="AG17" s="16">
        <v>3.5299999999999998E-2</v>
      </c>
      <c r="AH17" s="16">
        <v>5.0999999999999997E-2</v>
      </c>
      <c r="AI17" s="16">
        <v>5.8999999999999997E-2</v>
      </c>
      <c r="AJ17" s="16">
        <v>2.1100000000000001E-2</v>
      </c>
      <c r="AK17" s="16">
        <v>0.104</v>
      </c>
      <c r="AL17" s="16">
        <v>5.6899999999999999E-2</v>
      </c>
      <c r="AM17" s="16">
        <v>5.5E-2</v>
      </c>
      <c r="AN17" s="16">
        <v>7.1199999999999999E-2</v>
      </c>
      <c r="AO17" s="16">
        <v>7.3200000000000001E-2</v>
      </c>
      <c r="AP17" s="16">
        <v>5.1499999999999997E-2</v>
      </c>
      <c r="AQ17" s="16">
        <v>0.1027</v>
      </c>
      <c r="AR17" s="16">
        <v>4.7699999999999999E-2</v>
      </c>
      <c r="AS17" s="16">
        <v>4.6199999999999998E-2</v>
      </c>
      <c r="AT17" s="16">
        <v>7.4300000000000005E-2</v>
      </c>
      <c r="AU17" s="16">
        <v>6.9599999999999995E-2</v>
      </c>
      <c r="AV17" s="16">
        <v>7.6799999999999993E-2</v>
      </c>
      <c r="AW17" s="16">
        <v>5.8200000000000002E-2</v>
      </c>
      <c r="AX17" s="16">
        <v>7.5399999999999995E-2</v>
      </c>
      <c r="AY17" s="16">
        <v>7.4499999999999997E-2</v>
      </c>
      <c r="AZ17" s="16">
        <v>4.7800000000000002E-2</v>
      </c>
      <c r="BA17" s="16">
        <v>5.7799999999999997E-2</v>
      </c>
      <c r="BB17" s="16">
        <v>6.8599999999999994E-2</v>
      </c>
      <c r="BC17" s="16">
        <v>5.62E-2</v>
      </c>
      <c r="BD17" s="16">
        <v>6.3399999999999998E-2</v>
      </c>
      <c r="BE17" s="16">
        <v>6.9099999999999995E-2</v>
      </c>
      <c r="BF17" s="16">
        <v>4.5900000000000003E-2</v>
      </c>
      <c r="BG17" s="16">
        <v>5.0299999999999997E-2</v>
      </c>
      <c r="BH17" s="16">
        <v>6.6900000000000001E-2</v>
      </c>
      <c r="BI17" s="16">
        <v>3.6299999999999999E-2</v>
      </c>
      <c r="BJ17" s="16">
        <v>6.3E-2</v>
      </c>
      <c r="BK17" s="16">
        <v>7.1099999999999997E-2</v>
      </c>
      <c r="BL17" s="16">
        <v>6.5100000000000005E-2</v>
      </c>
      <c r="BM17" s="16">
        <v>6.2799999999999995E-2</v>
      </c>
      <c r="BN17" s="16">
        <v>6.3600000000000004E-2</v>
      </c>
      <c r="BO17" s="16">
        <v>7.3499999999999996E-2</v>
      </c>
      <c r="BP17" s="16">
        <v>3.4200000000000001E-2</v>
      </c>
      <c r="BQ17" s="16">
        <v>2.76E-2</v>
      </c>
      <c r="BR17" s="16">
        <v>7.5800000000000006E-2</v>
      </c>
      <c r="BS17" s="16">
        <v>0.12770000000000001</v>
      </c>
      <c r="BT17" s="16">
        <v>2.0799999999999999E-2</v>
      </c>
      <c r="BU17" s="16">
        <v>3.5900000000000001E-2</v>
      </c>
      <c r="BV17" s="16">
        <v>4.6699999999999998E-2</v>
      </c>
      <c r="BW17" s="16">
        <v>5.8500000000000003E-2</v>
      </c>
      <c r="BX17" s="16">
        <v>7.1199999999999999E-2</v>
      </c>
      <c r="BY17" s="16">
        <v>5.04E-2</v>
      </c>
      <c r="BZ17" s="16">
        <v>6.8099999999999994E-2</v>
      </c>
    </row>
    <row r="18" spans="1:78" s="2" customFormat="1" ht="12.75" x14ac:dyDescent="0.35">
      <c r="A18" s="9" t="s">
        <v>886</v>
      </c>
      <c r="B18" s="6">
        <v>2965824</v>
      </c>
      <c r="C18" s="6">
        <v>246481</v>
      </c>
      <c r="D18" s="6">
        <v>307821</v>
      </c>
      <c r="E18" s="6">
        <v>639080</v>
      </c>
      <c r="F18" s="6">
        <v>130098</v>
      </c>
      <c r="G18" s="6">
        <v>366982</v>
      </c>
      <c r="H18" s="6">
        <v>460164</v>
      </c>
      <c r="I18" s="6">
        <v>284996</v>
      </c>
      <c r="J18" s="6">
        <v>272580</v>
      </c>
      <c r="K18" s="6">
        <v>257621</v>
      </c>
      <c r="L18" s="6">
        <v>322446</v>
      </c>
      <c r="M18" s="6">
        <v>696259</v>
      </c>
      <c r="N18" s="6">
        <v>302107</v>
      </c>
      <c r="O18" s="6">
        <v>302275</v>
      </c>
      <c r="P18" s="6">
        <v>456055</v>
      </c>
      <c r="Q18" s="6">
        <v>886681</v>
      </c>
      <c r="R18" s="6">
        <v>2643378</v>
      </c>
      <c r="S18" s="6">
        <v>1342736</v>
      </c>
      <c r="T18" s="6">
        <v>26639</v>
      </c>
      <c r="U18" s="6">
        <v>194960</v>
      </c>
      <c r="V18" s="6">
        <v>25985</v>
      </c>
      <c r="W18" s="6">
        <v>147524</v>
      </c>
      <c r="X18" s="6">
        <v>308829</v>
      </c>
      <c r="Y18" s="6">
        <v>61750</v>
      </c>
      <c r="Z18" s="6">
        <v>248706</v>
      </c>
      <c r="AA18" s="6">
        <v>182709</v>
      </c>
      <c r="AB18" s="6">
        <v>702023</v>
      </c>
      <c r="AC18" s="6">
        <v>309387</v>
      </c>
      <c r="AD18" s="6">
        <v>267632</v>
      </c>
      <c r="AE18" s="6">
        <v>340820</v>
      </c>
      <c r="AF18" s="6">
        <v>148858</v>
      </c>
      <c r="AG18" s="6">
        <v>54244</v>
      </c>
      <c r="AH18" s="6">
        <v>193340</v>
      </c>
      <c r="AI18" s="6">
        <v>147524</v>
      </c>
      <c r="AJ18" s="6">
        <v>500353</v>
      </c>
      <c r="AK18" s="6">
        <v>1152523</v>
      </c>
      <c r="AL18" s="6">
        <v>917839</v>
      </c>
      <c r="AM18" s="6">
        <v>1881698</v>
      </c>
      <c r="AN18" s="6">
        <v>322136</v>
      </c>
      <c r="AO18" s="6">
        <v>748467</v>
      </c>
      <c r="AP18" s="6">
        <v>1314764</v>
      </c>
      <c r="AQ18" s="6">
        <v>860583</v>
      </c>
      <c r="AR18" s="6">
        <v>785521</v>
      </c>
      <c r="AS18" s="6">
        <v>1532590</v>
      </c>
      <c r="AT18" s="6">
        <v>1433233</v>
      </c>
      <c r="AU18" s="6">
        <v>459428</v>
      </c>
      <c r="AV18" s="6">
        <v>973805</v>
      </c>
      <c r="AW18" s="6">
        <v>2506395</v>
      </c>
      <c r="AX18" s="6">
        <v>364366</v>
      </c>
      <c r="AY18" s="6">
        <v>348104</v>
      </c>
      <c r="AZ18" s="6">
        <v>95062</v>
      </c>
      <c r="BA18" s="6">
        <v>2601458</v>
      </c>
      <c r="BB18" s="6">
        <v>955026</v>
      </c>
      <c r="BC18" s="6">
        <v>2010798</v>
      </c>
      <c r="BD18" s="6">
        <v>2598252</v>
      </c>
      <c r="BE18" s="6">
        <v>1971668</v>
      </c>
      <c r="BF18" s="6">
        <v>391654</v>
      </c>
      <c r="BG18" s="6">
        <v>234929</v>
      </c>
      <c r="BH18" s="6">
        <v>2206597</v>
      </c>
      <c r="BI18" s="6">
        <v>367572</v>
      </c>
      <c r="BJ18" s="6">
        <v>1984228</v>
      </c>
      <c r="BK18" s="6">
        <v>1880259</v>
      </c>
      <c r="BL18" s="6">
        <v>2491555</v>
      </c>
      <c r="BM18" s="6">
        <v>2691905</v>
      </c>
      <c r="BN18" s="6">
        <v>2326221</v>
      </c>
      <c r="BO18" s="6">
        <v>1467460</v>
      </c>
      <c r="BP18" s="6">
        <v>273919</v>
      </c>
      <c r="BQ18" s="6">
        <v>826400</v>
      </c>
      <c r="BR18" s="6">
        <v>1683176</v>
      </c>
      <c r="BS18" s="6">
        <v>255225</v>
      </c>
      <c r="BT18" s="6">
        <v>40027</v>
      </c>
      <c r="BU18" s="6">
        <v>180063</v>
      </c>
      <c r="BV18" s="6">
        <v>421590</v>
      </c>
      <c r="BW18" s="6">
        <v>571599</v>
      </c>
      <c r="BX18" s="6">
        <v>392696</v>
      </c>
      <c r="BY18" s="6">
        <v>1358913</v>
      </c>
      <c r="BZ18" s="6">
        <v>1606910</v>
      </c>
    </row>
    <row r="19" spans="1:78" s="2" customFormat="1" ht="12.75" x14ac:dyDescent="0.35">
      <c r="A19" s="9"/>
      <c r="B19" s="16">
        <v>0.1263</v>
      </c>
      <c r="C19" s="16">
        <v>0.128</v>
      </c>
      <c r="D19" s="16">
        <v>0.12429999999999999</v>
      </c>
      <c r="E19" s="16">
        <v>0.1429</v>
      </c>
      <c r="F19" s="16">
        <v>0.1293</v>
      </c>
      <c r="G19" s="16">
        <v>0.1226</v>
      </c>
      <c r="H19" s="16">
        <v>0.12230000000000001</v>
      </c>
      <c r="I19" s="16">
        <v>0.1246</v>
      </c>
      <c r="J19" s="16">
        <v>0.1166</v>
      </c>
      <c r="K19" s="16">
        <v>0.11609999999999999</v>
      </c>
      <c r="L19" s="16">
        <v>0.16020000000000001</v>
      </c>
      <c r="M19" s="16">
        <v>0.1244</v>
      </c>
      <c r="N19" s="16">
        <v>0.10290000000000001</v>
      </c>
      <c r="O19" s="16">
        <v>0.1024</v>
      </c>
      <c r="P19" s="16">
        <v>0.1255</v>
      </c>
      <c r="Q19" s="16">
        <v>0.13969999999999999</v>
      </c>
      <c r="R19" s="16">
        <v>0.1231</v>
      </c>
      <c r="S19" s="16">
        <v>0.13450000000000001</v>
      </c>
      <c r="T19" s="16">
        <v>8.8800000000000004E-2</v>
      </c>
      <c r="U19" s="16">
        <v>9.7500000000000003E-2</v>
      </c>
      <c r="V19" s="16">
        <v>0.1147</v>
      </c>
      <c r="W19" s="16">
        <v>0.15440000000000001</v>
      </c>
      <c r="X19" s="16">
        <v>8.0699999999999994E-2</v>
      </c>
      <c r="Y19" s="16">
        <v>3.7600000000000001E-2</v>
      </c>
      <c r="Z19" s="16">
        <v>0.126</v>
      </c>
      <c r="AA19" s="16">
        <v>0.21179999999999999</v>
      </c>
      <c r="AB19" s="16">
        <v>0.16619999999999999</v>
      </c>
      <c r="AC19" s="16">
        <v>0.2903</v>
      </c>
      <c r="AD19" s="16">
        <v>0.1193</v>
      </c>
      <c r="AE19" s="16">
        <v>0.1104</v>
      </c>
      <c r="AF19" s="16">
        <v>0.13850000000000001</v>
      </c>
      <c r="AG19" s="16">
        <v>9.9299999999999999E-2</v>
      </c>
      <c r="AH19" s="16">
        <v>9.7600000000000006E-2</v>
      </c>
      <c r="AI19" s="16">
        <v>0.15440000000000001</v>
      </c>
      <c r="AJ19" s="16">
        <v>7.6600000000000001E-2</v>
      </c>
      <c r="AK19" s="16">
        <v>0.16289999999999999</v>
      </c>
      <c r="AL19" s="16">
        <v>0.14349999999999999</v>
      </c>
      <c r="AM19" s="16">
        <v>0.11</v>
      </c>
      <c r="AN19" s="16">
        <v>0.13950000000000001</v>
      </c>
      <c r="AO19" s="16">
        <v>0.1885</v>
      </c>
      <c r="AP19" s="16">
        <v>0.1328</v>
      </c>
      <c r="AQ19" s="16">
        <v>0.18490000000000001</v>
      </c>
      <c r="AR19" s="16">
        <v>8.8400000000000006E-2</v>
      </c>
      <c r="AS19" s="16">
        <v>0.13020000000000001</v>
      </c>
      <c r="AT19" s="16">
        <v>0.12239999999999999</v>
      </c>
      <c r="AU19" s="16">
        <v>0.11260000000000001</v>
      </c>
      <c r="AV19" s="16">
        <v>0.12759999999999999</v>
      </c>
      <c r="AW19" s="16">
        <v>0.12920000000000001</v>
      </c>
      <c r="AX19" s="16">
        <v>0.11310000000000001</v>
      </c>
      <c r="AY19" s="16">
        <v>0.115</v>
      </c>
      <c r="AZ19" s="16">
        <v>0.1109</v>
      </c>
      <c r="BA19" s="16">
        <v>0.12839999999999999</v>
      </c>
      <c r="BB19" s="16">
        <v>0.12609999999999999</v>
      </c>
      <c r="BC19" s="16">
        <v>0.12640000000000001</v>
      </c>
      <c r="BD19" s="16">
        <v>0.12570000000000001</v>
      </c>
      <c r="BE19" s="16">
        <v>0.12909999999999999</v>
      </c>
      <c r="BF19" s="16">
        <v>0.1149</v>
      </c>
      <c r="BG19" s="16">
        <v>0.11799999999999999</v>
      </c>
      <c r="BH19" s="16">
        <v>0.1278</v>
      </c>
      <c r="BI19" s="16">
        <v>0.13089999999999999</v>
      </c>
      <c r="BJ19" s="16">
        <v>0.12239999999999999</v>
      </c>
      <c r="BK19" s="16">
        <v>0.13059999999999999</v>
      </c>
      <c r="BL19" s="16">
        <v>0.1268</v>
      </c>
      <c r="BM19" s="16">
        <v>0.12590000000000001</v>
      </c>
      <c r="BN19" s="16">
        <v>0.12470000000000001</v>
      </c>
      <c r="BO19" s="16">
        <v>0.13020000000000001</v>
      </c>
      <c r="BP19" s="16">
        <v>0.13020000000000001</v>
      </c>
      <c r="BQ19" s="16">
        <v>8.8499999999999995E-2</v>
      </c>
      <c r="BR19" s="16">
        <v>0.1555</v>
      </c>
      <c r="BS19" s="16">
        <v>0.1363</v>
      </c>
      <c r="BT19" s="16">
        <v>0.1169</v>
      </c>
      <c r="BU19" s="16">
        <v>0.1245</v>
      </c>
      <c r="BV19" s="16">
        <v>0.1124</v>
      </c>
      <c r="BW19" s="16">
        <v>0.10580000000000001</v>
      </c>
      <c r="BX19" s="16">
        <v>0.1047</v>
      </c>
      <c r="BY19" s="16">
        <v>0.13039999999999999</v>
      </c>
      <c r="BZ19" s="16">
        <v>0.123</v>
      </c>
    </row>
    <row r="20" spans="1:78" s="2" customFormat="1" ht="12.75" x14ac:dyDescent="0.35">
      <c r="A20" s="9" t="s">
        <v>926</v>
      </c>
      <c r="B20" s="6">
        <v>1610151</v>
      </c>
      <c r="C20" s="6">
        <v>149749</v>
      </c>
      <c r="D20" s="6">
        <v>176909</v>
      </c>
      <c r="E20" s="6">
        <v>218705</v>
      </c>
      <c r="F20" s="6">
        <v>84714</v>
      </c>
      <c r="G20" s="6">
        <v>210498</v>
      </c>
      <c r="H20" s="6">
        <v>254126</v>
      </c>
      <c r="I20" s="6">
        <v>170735</v>
      </c>
      <c r="J20" s="6">
        <v>168630</v>
      </c>
      <c r="K20" s="6">
        <v>176085</v>
      </c>
      <c r="L20" s="6">
        <v>146612</v>
      </c>
      <c r="M20" s="6">
        <v>502764</v>
      </c>
      <c r="N20" s="6">
        <v>225751</v>
      </c>
      <c r="O20" s="6">
        <v>192546</v>
      </c>
      <c r="P20" s="6">
        <v>217317</v>
      </c>
      <c r="Q20" s="6">
        <v>325161</v>
      </c>
      <c r="R20" s="6">
        <v>1463539</v>
      </c>
      <c r="S20" s="6">
        <v>542478</v>
      </c>
      <c r="T20" s="6">
        <v>28542</v>
      </c>
      <c r="U20" s="6">
        <v>289304</v>
      </c>
      <c r="V20" s="6">
        <v>21945</v>
      </c>
      <c r="W20" s="6">
        <v>247662</v>
      </c>
      <c r="X20" s="6">
        <v>219624</v>
      </c>
      <c r="Y20" s="6">
        <v>163954</v>
      </c>
      <c r="Z20" s="6">
        <v>132370</v>
      </c>
      <c r="AA20" s="6">
        <v>32853</v>
      </c>
      <c r="AB20" s="6">
        <v>268948</v>
      </c>
      <c r="AC20" s="6">
        <v>38962</v>
      </c>
      <c r="AD20" s="6">
        <v>46289</v>
      </c>
      <c r="AE20" s="6">
        <v>58187</v>
      </c>
      <c r="AF20" s="6">
        <v>61513</v>
      </c>
      <c r="AG20" s="6">
        <v>53825</v>
      </c>
      <c r="AH20" s="6">
        <v>285964</v>
      </c>
      <c r="AI20" s="6">
        <v>247662</v>
      </c>
      <c r="AJ20" s="6">
        <v>458781</v>
      </c>
      <c r="AK20" s="6">
        <v>420481</v>
      </c>
      <c r="AL20" s="6">
        <v>143438</v>
      </c>
      <c r="AM20" s="6">
        <v>1405411</v>
      </c>
      <c r="AN20" s="6">
        <v>80159</v>
      </c>
      <c r="AO20" s="6">
        <v>119468</v>
      </c>
      <c r="AP20" s="6">
        <v>916738</v>
      </c>
      <c r="AQ20" s="6">
        <v>220528</v>
      </c>
      <c r="AR20" s="6">
        <v>471979</v>
      </c>
      <c r="AS20" s="6">
        <v>892506</v>
      </c>
      <c r="AT20" s="6">
        <v>717645</v>
      </c>
      <c r="AU20" s="6">
        <v>290601</v>
      </c>
      <c r="AV20" s="6">
        <v>427044</v>
      </c>
      <c r="AW20" s="6">
        <v>1319551</v>
      </c>
      <c r="AX20" s="6">
        <v>255583</v>
      </c>
      <c r="AY20" s="6">
        <v>244296</v>
      </c>
      <c r="AZ20" s="6">
        <v>35017</v>
      </c>
      <c r="BA20" s="6">
        <v>1354568</v>
      </c>
      <c r="BB20" s="6">
        <v>536901</v>
      </c>
      <c r="BC20" s="6">
        <v>1073250</v>
      </c>
      <c r="BD20" s="6">
        <v>1394078</v>
      </c>
      <c r="BE20" s="6">
        <v>1020270</v>
      </c>
      <c r="BF20" s="6">
        <v>191986</v>
      </c>
      <c r="BG20" s="6">
        <v>181822</v>
      </c>
      <c r="BH20" s="6">
        <v>1202092</v>
      </c>
      <c r="BI20" s="6">
        <v>216073</v>
      </c>
      <c r="BJ20" s="6">
        <v>1011634</v>
      </c>
      <c r="BK20" s="6">
        <v>863502</v>
      </c>
      <c r="BL20" s="6">
        <v>1191436</v>
      </c>
      <c r="BM20" s="6">
        <v>1365309</v>
      </c>
      <c r="BN20" s="6">
        <v>1170367</v>
      </c>
      <c r="BO20" s="6">
        <v>651240</v>
      </c>
      <c r="BP20" s="6">
        <v>244842</v>
      </c>
      <c r="BQ20" s="6">
        <v>825008</v>
      </c>
      <c r="BR20" s="6">
        <v>621200</v>
      </c>
      <c r="BS20" s="6">
        <v>78951</v>
      </c>
      <c r="BT20" s="6">
        <v>31498</v>
      </c>
      <c r="BU20" s="6">
        <v>145850</v>
      </c>
      <c r="BV20" s="6">
        <v>309011</v>
      </c>
      <c r="BW20" s="6">
        <v>444145</v>
      </c>
      <c r="BX20" s="6">
        <v>309366</v>
      </c>
      <c r="BY20" s="6">
        <v>770407</v>
      </c>
      <c r="BZ20" s="6">
        <v>839744</v>
      </c>
    </row>
    <row r="21" spans="1:78" s="2" customFormat="1" ht="12.75" x14ac:dyDescent="0.35">
      <c r="A21" s="9"/>
      <c r="B21" s="16">
        <v>6.8599999999999994E-2</v>
      </c>
      <c r="C21" s="16">
        <v>7.7799999999999994E-2</v>
      </c>
      <c r="D21" s="16">
        <v>7.1400000000000005E-2</v>
      </c>
      <c r="E21" s="16">
        <v>4.8899999999999999E-2</v>
      </c>
      <c r="F21" s="16">
        <v>8.4199999999999997E-2</v>
      </c>
      <c r="G21" s="16">
        <v>7.0300000000000001E-2</v>
      </c>
      <c r="H21" s="16">
        <v>6.7500000000000004E-2</v>
      </c>
      <c r="I21" s="16">
        <v>7.46E-2</v>
      </c>
      <c r="J21" s="16">
        <v>7.22E-2</v>
      </c>
      <c r="K21" s="16">
        <v>7.9399999999999998E-2</v>
      </c>
      <c r="L21" s="16">
        <v>7.2800000000000004E-2</v>
      </c>
      <c r="M21" s="16">
        <v>8.9899999999999994E-2</v>
      </c>
      <c r="N21" s="16">
        <v>7.6899999999999996E-2</v>
      </c>
      <c r="O21" s="16">
        <v>6.5199999999999994E-2</v>
      </c>
      <c r="P21" s="16">
        <v>5.9799999999999999E-2</v>
      </c>
      <c r="Q21" s="16">
        <v>5.1200000000000002E-2</v>
      </c>
      <c r="R21" s="16">
        <v>6.8199999999999997E-2</v>
      </c>
      <c r="S21" s="16">
        <v>5.4300000000000001E-2</v>
      </c>
      <c r="T21" s="16">
        <v>9.5200000000000007E-2</v>
      </c>
      <c r="U21" s="16">
        <v>0.14460000000000001</v>
      </c>
      <c r="V21" s="16">
        <v>9.69E-2</v>
      </c>
      <c r="W21" s="16">
        <v>0.25919999999999999</v>
      </c>
      <c r="X21" s="16">
        <v>5.74E-2</v>
      </c>
      <c r="Y21" s="16">
        <v>9.9900000000000003E-2</v>
      </c>
      <c r="Z21" s="16">
        <v>6.7100000000000007E-2</v>
      </c>
      <c r="AA21" s="16">
        <v>3.8100000000000002E-2</v>
      </c>
      <c r="AB21" s="16">
        <v>6.3700000000000007E-2</v>
      </c>
      <c r="AC21" s="16">
        <v>3.6600000000000001E-2</v>
      </c>
      <c r="AD21" s="16">
        <v>2.06E-2</v>
      </c>
      <c r="AE21" s="16">
        <v>1.8800000000000001E-2</v>
      </c>
      <c r="AF21" s="16">
        <v>5.7200000000000001E-2</v>
      </c>
      <c r="AG21" s="16">
        <v>9.8500000000000004E-2</v>
      </c>
      <c r="AH21" s="16">
        <v>0.1444</v>
      </c>
      <c r="AI21" s="16">
        <v>0.25919999999999999</v>
      </c>
      <c r="AJ21" s="16">
        <v>7.0300000000000001E-2</v>
      </c>
      <c r="AK21" s="16">
        <v>5.9400000000000001E-2</v>
      </c>
      <c r="AL21" s="16">
        <v>2.24E-2</v>
      </c>
      <c r="AM21" s="16">
        <v>8.2100000000000006E-2</v>
      </c>
      <c r="AN21" s="16">
        <v>3.4700000000000002E-2</v>
      </c>
      <c r="AO21" s="16">
        <v>3.0099999999999998E-2</v>
      </c>
      <c r="AP21" s="16">
        <v>9.2600000000000002E-2</v>
      </c>
      <c r="AQ21" s="16">
        <v>4.7399999999999998E-2</v>
      </c>
      <c r="AR21" s="16">
        <v>5.3100000000000001E-2</v>
      </c>
      <c r="AS21" s="16">
        <v>7.5800000000000006E-2</v>
      </c>
      <c r="AT21" s="16">
        <v>6.13E-2</v>
      </c>
      <c r="AU21" s="16">
        <v>7.1199999999999999E-2</v>
      </c>
      <c r="AV21" s="16">
        <v>5.5899999999999998E-2</v>
      </c>
      <c r="AW21" s="16">
        <v>6.8000000000000005E-2</v>
      </c>
      <c r="AX21" s="16">
        <v>7.9299999999999995E-2</v>
      </c>
      <c r="AY21" s="16">
        <v>8.0699999999999994E-2</v>
      </c>
      <c r="AZ21" s="16">
        <v>4.0899999999999999E-2</v>
      </c>
      <c r="BA21" s="16">
        <v>6.6900000000000001E-2</v>
      </c>
      <c r="BB21" s="16">
        <v>7.0900000000000005E-2</v>
      </c>
      <c r="BC21" s="16">
        <v>6.7500000000000004E-2</v>
      </c>
      <c r="BD21" s="16">
        <v>6.7400000000000002E-2</v>
      </c>
      <c r="BE21" s="16">
        <v>6.6799999999999998E-2</v>
      </c>
      <c r="BF21" s="16">
        <v>5.6300000000000003E-2</v>
      </c>
      <c r="BG21" s="16">
        <v>9.1300000000000006E-2</v>
      </c>
      <c r="BH21" s="16">
        <v>6.9599999999999995E-2</v>
      </c>
      <c r="BI21" s="16">
        <v>7.6899999999999996E-2</v>
      </c>
      <c r="BJ21" s="16">
        <v>6.2399999999999997E-2</v>
      </c>
      <c r="BK21" s="16">
        <v>0.06</v>
      </c>
      <c r="BL21" s="16">
        <v>6.0600000000000001E-2</v>
      </c>
      <c r="BM21" s="16">
        <v>6.3899999999999998E-2</v>
      </c>
      <c r="BN21" s="16">
        <v>6.2700000000000006E-2</v>
      </c>
      <c r="BO21" s="16">
        <v>5.7799999999999997E-2</v>
      </c>
      <c r="BP21" s="16">
        <v>0.1164</v>
      </c>
      <c r="BQ21" s="16">
        <v>8.8400000000000006E-2</v>
      </c>
      <c r="BR21" s="16">
        <v>5.74E-2</v>
      </c>
      <c r="BS21" s="16">
        <v>4.2200000000000001E-2</v>
      </c>
      <c r="BT21" s="16">
        <v>9.1999999999999998E-2</v>
      </c>
      <c r="BU21" s="16">
        <v>0.1008</v>
      </c>
      <c r="BV21" s="16">
        <v>8.2400000000000001E-2</v>
      </c>
      <c r="BW21" s="16">
        <v>8.2199999999999995E-2</v>
      </c>
      <c r="BX21" s="16">
        <v>8.2500000000000004E-2</v>
      </c>
      <c r="BY21" s="16">
        <v>7.3899999999999993E-2</v>
      </c>
      <c r="BZ21" s="16">
        <v>6.4299999999999996E-2</v>
      </c>
    </row>
    <row r="22" spans="1:78" s="2" customFormat="1" ht="12.75" x14ac:dyDescent="0.35">
      <c r="A22" s="9" t="s">
        <v>888</v>
      </c>
      <c r="B22" s="6">
        <v>2441592</v>
      </c>
      <c r="C22" s="6">
        <v>268176</v>
      </c>
      <c r="D22" s="6">
        <v>285433</v>
      </c>
      <c r="E22" s="6">
        <v>279730</v>
      </c>
      <c r="F22" s="6">
        <v>112019</v>
      </c>
      <c r="G22" s="6">
        <v>310150</v>
      </c>
      <c r="H22" s="6">
        <v>418769</v>
      </c>
      <c r="I22" s="6">
        <v>251725</v>
      </c>
      <c r="J22" s="6">
        <v>238582</v>
      </c>
      <c r="K22" s="6">
        <v>277007</v>
      </c>
      <c r="L22" s="6">
        <v>55644</v>
      </c>
      <c r="M22" s="6">
        <v>536211</v>
      </c>
      <c r="N22" s="6">
        <v>483050</v>
      </c>
      <c r="O22" s="6">
        <v>527097</v>
      </c>
      <c r="P22" s="6">
        <v>424596</v>
      </c>
      <c r="Q22" s="6">
        <v>414994</v>
      </c>
      <c r="R22" s="6">
        <v>2385949</v>
      </c>
      <c r="S22" s="6">
        <v>839591</v>
      </c>
      <c r="T22" s="6">
        <v>5653</v>
      </c>
      <c r="U22" s="6">
        <v>2027</v>
      </c>
      <c r="V22" s="6">
        <v>1121</v>
      </c>
      <c r="W22" s="6">
        <v>311</v>
      </c>
      <c r="X22" s="6">
        <v>6602</v>
      </c>
      <c r="Y22" s="6">
        <v>58971</v>
      </c>
      <c r="Z22" s="6">
        <v>12204</v>
      </c>
      <c r="AA22" s="6">
        <v>7044</v>
      </c>
      <c r="AB22" s="6">
        <v>83008</v>
      </c>
      <c r="AC22" s="6">
        <v>121719</v>
      </c>
      <c r="AD22" s="6">
        <v>562448</v>
      </c>
      <c r="AE22" s="6">
        <v>1291456</v>
      </c>
      <c r="AF22" s="6">
        <v>289028</v>
      </c>
      <c r="AG22" s="6">
        <v>6774</v>
      </c>
      <c r="AH22" s="6">
        <v>2027</v>
      </c>
      <c r="AI22" s="6">
        <v>311</v>
      </c>
      <c r="AJ22" s="6">
        <v>72905</v>
      </c>
      <c r="AK22" s="6">
        <v>383952</v>
      </c>
      <c r="AL22" s="6">
        <v>1975623</v>
      </c>
      <c r="AM22" s="6">
        <v>1143080</v>
      </c>
      <c r="AN22" s="6">
        <v>549104</v>
      </c>
      <c r="AO22" s="6">
        <v>738878</v>
      </c>
      <c r="AP22" s="6">
        <v>1004362</v>
      </c>
      <c r="AQ22" s="6">
        <v>332724</v>
      </c>
      <c r="AR22" s="6">
        <v>1097175</v>
      </c>
      <c r="AS22" s="6">
        <v>1027466</v>
      </c>
      <c r="AT22" s="6">
        <v>1414126</v>
      </c>
      <c r="AU22" s="6">
        <v>562199</v>
      </c>
      <c r="AV22" s="6">
        <v>851927</v>
      </c>
      <c r="AW22" s="6">
        <v>1879393</v>
      </c>
      <c r="AX22" s="6">
        <v>347986</v>
      </c>
      <c r="AY22" s="6">
        <v>321920</v>
      </c>
      <c r="AZ22" s="6">
        <v>214213</v>
      </c>
      <c r="BA22" s="6">
        <v>2093606</v>
      </c>
      <c r="BB22" s="6">
        <v>640977</v>
      </c>
      <c r="BC22" s="6">
        <v>1800615</v>
      </c>
      <c r="BD22" s="6">
        <v>2340681</v>
      </c>
      <c r="BE22" s="6">
        <v>1864031</v>
      </c>
      <c r="BF22" s="6">
        <v>329989</v>
      </c>
      <c r="BG22" s="6">
        <v>146661</v>
      </c>
      <c r="BH22" s="6">
        <v>2010692</v>
      </c>
      <c r="BI22" s="6">
        <v>100911</v>
      </c>
      <c r="BJ22" s="6">
        <v>2090271</v>
      </c>
      <c r="BK22" s="6">
        <v>1863637</v>
      </c>
      <c r="BL22" s="6">
        <v>2173091</v>
      </c>
      <c r="BM22" s="6">
        <v>2384422</v>
      </c>
      <c r="BN22" s="6">
        <v>2299298</v>
      </c>
      <c r="BO22" s="6">
        <v>1554911</v>
      </c>
      <c r="BP22" s="6">
        <v>57170</v>
      </c>
      <c r="BQ22" s="6">
        <v>1253725</v>
      </c>
      <c r="BR22" s="6">
        <v>1070743</v>
      </c>
      <c r="BS22" s="6">
        <v>47072</v>
      </c>
      <c r="BT22" s="6">
        <v>10917</v>
      </c>
      <c r="BU22" s="6">
        <v>59662</v>
      </c>
      <c r="BV22" s="6">
        <v>208753</v>
      </c>
      <c r="BW22" s="6">
        <v>406995</v>
      </c>
      <c r="BX22" s="6">
        <v>266771</v>
      </c>
      <c r="BY22" s="6">
        <v>1016532</v>
      </c>
      <c r="BZ22" s="6">
        <v>1425061</v>
      </c>
    </row>
    <row r="23" spans="1:78" s="2" customFormat="1" ht="12.75" x14ac:dyDescent="0.35">
      <c r="A23" s="9"/>
      <c r="B23" s="16">
        <v>0.104</v>
      </c>
      <c r="C23" s="16">
        <v>0.13919999999999999</v>
      </c>
      <c r="D23" s="16">
        <v>0.1152</v>
      </c>
      <c r="E23" s="16">
        <v>6.2600000000000003E-2</v>
      </c>
      <c r="F23" s="16">
        <v>0.1113</v>
      </c>
      <c r="G23" s="16">
        <v>0.1036</v>
      </c>
      <c r="H23" s="16">
        <v>0.1113</v>
      </c>
      <c r="I23" s="16">
        <v>0.11</v>
      </c>
      <c r="J23" s="16">
        <v>0.1021</v>
      </c>
      <c r="K23" s="16">
        <v>0.12479999999999999</v>
      </c>
      <c r="L23" s="16">
        <v>2.76E-2</v>
      </c>
      <c r="M23" s="16">
        <v>9.5799999999999996E-2</v>
      </c>
      <c r="N23" s="16">
        <v>0.16450000000000001</v>
      </c>
      <c r="O23" s="16">
        <v>0.17849999999999999</v>
      </c>
      <c r="P23" s="16">
        <v>0.1168</v>
      </c>
      <c r="Q23" s="16">
        <v>6.54E-2</v>
      </c>
      <c r="R23" s="16">
        <v>0.1111</v>
      </c>
      <c r="S23" s="16">
        <v>8.4099999999999994E-2</v>
      </c>
      <c r="T23" s="16">
        <v>1.89E-2</v>
      </c>
      <c r="U23" s="16">
        <v>1E-3</v>
      </c>
      <c r="V23" s="16">
        <v>4.8999999999999998E-3</v>
      </c>
      <c r="W23" s="16">
        <v>2.9999999999999997E-4</v>
      </c>
      <c r="X23" s="16">
        <v>1.6999999999999999E-3</v>
      </c>
      <c r="Y23" s="16">
        <v>3.5900000000000001E-2</v>
      </c>
      <c r="Z23" s="16">
        <v>6.1999999999999998E-3</v>
      </c>
      <c r="AA23" s="16">
        <v>8.2000000000000007E-3</v>
      </c>
      <c r="AB23" s="16">
        <v>1.9699999999999999E-2</v>
      </c>
      <c r="AC23" s="16">
        <v>0.1142</v>
      </c>
      <c r="AD23" s="16">
        <v>0.25069999999999998</v>
      </c>
      <c r="AE23" s="16">
        <v>0.41839999999999999</v>
      </c>
      <c r="AF23" s="16">
        <v>0.26889999999999997</v>
      </c>
      <c r="AG23" s="16">
        <v>1.24E-2</v>
      </c>
      <c r="AH23" s="16">
        <v>1E-3</v>
      </c>
      <c r="AI23" s="16">
        <v>2.9999999999999997E-4</v>
      </c>
      <c r="AJ23" s="16">
        <v>1.12E-2</v>
      </c>
      <c r="AK23" s="16">
        <v>5.4300000000000001E-2</v>
      </c>
      <c r="AL23" s="16">
        <v>0.30890000000000001</v>
      </c>
      <c r="AM23" s="16">
        <v>6.6799999999999998E-2</v>
      </c>
      <c r="AN23" s="16">
        <v>0.23769999999999999</v>
      </c>
      <c r="AO23" s="16">
        <v>0.186</v>
      </c>
      <c r="AP23" s="16">
        <v>0.10150000000000001</v>
      </c>
      <c r="AQ23" s="16">
        <v>7.1499999999999994E-2</v>
      </c>
      <c r="AR23" s="16">
        <v>0.1234</v>
      </c>
      <c r="AS23" s="16">
        <v>8.7300000000000003E-2</v>
      </c>
      <c r="AT23" s="16">
        <v>0.1207</v>
      </c>
      <c r="AU23" s="16">
        <v>0.13780000000000001</v>
      </c>
      <c r="AV23" s="16">
        <v>0.1116</v>
      </c>
      <c r="AW23" s="16">
        <v>9.69E-2</v>
      </c>
      <c r="AX23" s="16">
        <v>0.108</v>
      </c>
      <c r="AY23" s="16">
        <v>0.10639999999999999</v>
      </c>
      <c r="AZ23" s="16">
        <v>0.24990000000000001</v>
      </c>
      <c r="BA23" s="16">
        <v>0.1033</v>
      </c>
      <c r="BB23" s="16">
        <v>8.4699999999999998E-2</v>
      </c>
      <c r="BC23" s="16">
        <v>0.1132</v>
      </c>
      <c r="BD23" s="16">
        <v>0.1132</v>
      </c>
      <c r="BE23" s="16">
        <v>0.122</v>
      </c>
      <c r="BF23" s="16">
        <v>9.6799999999999997E-2</v>
      </c>
      <c r="BG23" s="16">
        <v>7.3700000000000002E-2</v>
      </c>
      <c r="BH23" s="16">
        <v>0.11650000000000001</v>
      </c>
      <c r="BI23" s="16">
        <v>3.5900000000000001E-2</v>
      </c>
      <c r="BJ23" s="16">
        <v>0.129</v>
      </c>
      <c r="BK23" s="16">
        <v>0.12939999999999999</v>
      </c>
      <c r="BL23" s="16">
        <v>0.1106</v>
      </c>
      <c r="BM23" s="16">
        <v>0.1115</v>
      </c>
      <c r="BN23" s="16">
        <v>0.1232</v>
      </c>
      <c r="BO23" s="16">
        <v>0.13789999999999999</v>
      </c>
      <c r="BP23" s="16">
        <v>2.7199999999999998E-2</v>
      </c>
      <c r="BQ23" s="16">
        <v>0.1343</v>
      </c>
      <c r="BR23" s="16">
        <v>9.8900000000000002E-2</v>
      </c>
      <c r="BS23" s="16">
        <v>2.5100000000000001E-2</v>
      </c>
      <c r="BT23" s="16">
        <v>3.1899999999999998E-2</v>
      </c>
      <c r="BU23" s="16">
        <v>4.1200000000000001E-2</v>
      </c>
      <c r="BV23" s="16">
        <v>5.5599999999999997E-2</v>
      </c>
      <c r="BW23" s="16">
        <v>7.5300000000000006E-2</v>
      </c>
      <c r="BX23" s="16">
        <v>7.1099999999999997E-2</v>
      </c>
      <c r="BY23" s="16">
        <v>9.7500000000000003E-2</v>
      </c>
      <c r="BZ23" s="16">
        <v>0.1091</v>
      </c>
    </row>
    <row r="24" spans="1:78" s="2" customFormat="1" ht="12.75" x14ac:dyDescent="0.35">
      <c r="A24" s="9" t="s">
        <v>934</v>
      </c>
      <c r="B24" s="6">
        <v>2999862</v>
      </c>
      <c r="C24" s="6">
        <v>198476</v>
      </c>
      <c r="D24" s="6">
        <v>304345</v>
      </c>
      <c r="E24" s="6">
        <v>624198</v>
      </c>
      <c r="F24" s="6">
        <v>132447</v>
      </c>
      <c r="G24" s="6">
        <v>402632</v>
      </c>
      <c r="H24" s="6">
        <v>493951</v>
      </c>
      <c r="I24" s="6">
        <v>312024</v>
      </c>
      <c r="J24" s="6">
        <v>275328</v>
      </c>
      <c r="K24" s="6">
        <v>256463</v>
      </c>
      <c r="L24" s="6">
        <v>165917</v>
      </c>
      <c r="M24" s="6">
        <v>926230</v>
      </c>
      <c r="N24" s="6">
        <v>398072</v>
      </c>
      <c r="O24" s="6">
        <v>362741</v>
      </c>
      <c r="P24" s="6">
        <v>457358</v>
      </c>
      <c r="Q24" s="6">
        <v>689545</v>
      </c>
      <c r="R24" s="6">
        <v>2833945</v>
      </c>
      <c r="S24" s="6">
        <v>1146903</v>
      </c>
      <c r="T24" s="6">
        <v>4210</v>
      </c>
      <c r="U24" s="6">
        <v>129906</v>
      </c>
      <c r="V24" s="6">
        <v>11116</v>
      </c>
      <c r="W24" s="6">
        <v>33284</v>
      </c>
      <c r="X24" s="6">
        <v>1625404</v>
      </c>
      <c r="Y24" s="6">
        <v>207611</v>
      </c>
      <c r="Z24" s="6">
        <v>193667</v>
      </c>
      <c r="AA24" s="6">
        <v>211029</v>
      </c>
      <c r="AB24" s="6">
        <v>367579</v>
      </c>
      <c r="AC24" s="6">
        <v>54643</v>
      </c>
      <c r="AD24" s="6">
        <v>21465</v>
      </c>
      <c r="AE24" s="6">
        <v>55443</v>
      </c>
      <c r="AF24" s="6">
        <v>84505</v>
      </c>
      <c r="AG24" s="6">
        <v>16717</v>
      </c>
      <c r="AH24" s="6">
        <v>128516</v>
      </c>
      <c r="AI24" s="6">
        <v>33284</v>
      </c>
      <c r="AJ24" s="6">
        <v>1901190</v>
      </c>
      <c r="AK24" s="6">
        <v>788604</v>
      </c>
      <c r="AL24" s="6">
        <v>131551</v>
      </c>
      <c r="AM24" s="6">
        <v>2744899</v>
      </c>
      <c r="AN24" s="6">
        <v>135624</v>
      </c>
      <c r="AO24" s="6">
        <v>112571</v>
      </c>
      <c r="AP24" s="6">
        <v>672573</v>
      </c>
      <c r="AQ24" s="6">
        <v>470438</v>
      </c>
      <c r="AR24" s="6">
        <v>1851077</v>
      </c>
      <c r="AS24" s="6">
        <v>1579064</v>
      </c>
      <c r="AT24" s="6">
        <v>1420798</v>
      </c>
      <c r="AU24" s="6">
        <v>371794</v>
      </c>
      <c r="AV24" s="6">
        <v>1049004</v>
      </c>
      <c r="AW24" s="6">
        <v>2628068</v>
      </c>
      <c r="AX24" s="6">
        <v>277604</v>
      </c>
      <c r="AY24" s="6">
        <v>264590</v>
      </c>
      <c r="AZ24" s="6">
        <v>94190</v>
      </c>
      <c r="BA24" s="6">
        <v>2722258</v>
      </c>
      <c r="BB24" s="6">
        <v>1047854</v>
      </c>
      <c r="BC24" s="6">
        <v>1952007</v>
      </c>
      <c r="BD24" s="6">
        <v>2595408</v>
      </c>
      <c r="BE24" s="6">
        <v>1690586</v>
      </c>
      <c r="BF24" s="6">
        <v>673951</v>
      </c>
      <c r="BG24" s="6">
        <v>230871</v>
      </c>
      <c r="BH24" s="6">
        <v>1921457</v>
      </c>
      <c r="BI24" s="6">
        <v>404454</v>
      </c>
      <c r="BJ24" s="6">
        <v>2174760</v>
      </c>
      <c r="BK24" s="6">
        <v>1576672</v>
      </c>
      <c r="BL24" s="6">
        <v>2599246</v>
      </c>
      <c r="BM24" s="6">
        <v>2782858</v>
      </c>
      <c r="BN24" s="6">
        <v>2408498</v>
      </c>
      <c r="BO24" s="6">
        <v>1267795</v>
      </c>
      <c r="BP24" s="6">
        <v>217004</v>
      </c>
      <c r="BQ24" s="6">
        <v>1459950</v>
      </c>
      <c r="BR24" s="6">
        <v>1148864</v>
      </c>
      <c r="BS24" s="6">
        <v>133369</v>
      </c>
      <c r="BT24" s="6">
        <v>49290</v>
      </c>
      <c r="BU24" s="6">
        <v>205335</v>
      </c>
      <c r="BV24" s="6">
        <v>624791</v>
      </c>
      <c r="BW24" s="6">
        <v>901781</v>
      </c>
      <c r="BX24" s="6">
        <v>625416</v>
      </c>
      <c r="BY24" s="6">
        <v>1299301</v>
      </c>
      <c r="BZ24" s="6">
        <v>1700561</v>
      </c>
    </row>
    <row r="25" spans="1:78" s="2" customFormat="1" ht="12.75" x14ac:dyDescent="0.35">
      <c r="A25" s="9"/>
      <c r="B25" s="16">
        <v>0.1278</v>
      </c>
      <c r="C25" s="16">
        <v>0.1031</v>
      </c>
      <c r="D25" s="16">
        <v>0.1229</v>
      </c>
      <c r="E25" s="16">
        <v>0.1396</v>
      </c>
      <c r="F25" s="16">
        <v>0.13159999999999999</v>
      </c>
      <c r="G25" s="16">
        <v>0.13450000000000001</v>
      </c>
      <c r="H25" s="16">
        <v>0.13120000000000001</v>
      </c>
      <c r="I25" s="16">
        <v>0.13639999999999999</v>
      </c>
      <c r="J25" s="16">
        <v>0.1178</v>
      </c>
      <c r="K25" s="16">
        <v>0.11559999999999999</v>
      </c>
      <c r="L25" s="16">
        <v>8.2400000000000001E-2</v>
      </c>
      <c r="M25" s="16">
        <v>0.16550000000000001</v>
      </c>
      <c r="N25" s="16">
        <v>0.1356</v>
      </c>
      <c r="O25" s="16">
        <v>0.12280000000000001</v>
      </c>
      <c r="P25" s="16">
        <v>0.1258</v>
      </c>
      <c r="Q25" s="16">
        <v>0.1086</v>
      </c>
      <c r="R25" s="16">
        <v>0.13200000000000001</v>
      </c>
      <c r="S25" s="16">
        <v>0.1149</v>
      </c>
      <c r="T25" s="16">
        <v>1.4E-2</v>
      </c>
      <c r="U25" s="16">
        <v>6.4899999999999999E-2</v>
      </c>
      <c r="V25" s="16">
        <v>4.9099999999999998E-2</v>
      </c>
      <c r="W25" s="16">
        <v>3.4799999999999998E-2</v>
      </c>
      <c r="X25" s="16">
        <v>0.42470000000000002</v>
      </c>
      <c r="Y25" s="16">
        <v>0.1265</v>
      </c>
      <c r="Z25" s="16">
        <v>9.8100000000000007E-2</v>
      </c>
      <c r="AA25" s="16">
        <v>0.24460000000000001</v>
      </c>
      <c r="AB25" s="16">
        <v>8.6999999999999994E-2</v>
      </c>
      <c r="AC25" s="16">
        <v>5.1299999999999998E-2</v>
      </c>
      <c r="AD25" s="16">
        <v>9.5999999999999992E-3</v>
      </c>
      <c r="AE25" s="16">
        <v>1.7999999999999999E-2</v>
      </c>
      <c r="AF25" s="16">
        <v>7.8600000000000003E-2</v>
      </c>
      <c r="AG25" s="16">
        <v>3.0599999999999999E-2</v>
      </c>
      <c r="AH25" s="16">
        <v>6.4899999999999999E-2</v>
      </c>
      <c r="AI25" s="16">
        <v>3.4799999999999998E-2</v>
      </c>
      <c r="AJ25" s="16">
        <v>0.29120000000000001</v>
      </c>
      <c r="AK25" s="16">
        <v>0.1115</v>
      </c>
      <c r="AL25" s="16">
        <v>2.06E-2</v>
      </c>
      <c r="AM25" s="16">
        <v>0.16039999999999999</v>
      </c>
      <c r="AN25" s="16">
        <v>5.8700000000000002E-2</v>
      </c>
      <c r="AO25" s="16">
        <v>2.8299999999999999E-2</v>
      </c>
      <c r="AP25" s="16">
        <v>6.7900000000000002E-2</v>
      </c>
      <c r="AQ25" s="16">
        <v>0.1011</v>
      </c>
      <c r="AR25" s="16">
        <v>0.2082</v>
      </c>
      <c r="AS25" s="16">
        <v>0.13420000000000001</v>
      </c>
      <c r="AT25" s="16">
        <v>0.12130000000000001</v>
      </c>
      <c r="AU25" s="16">
        <v>9.11E-2</v>
      </c>
      <c r="AV25" s="16">
        <v>0.13739999999999999</v>
      </c>
      <c r="AW25" s="16">
        <v>0.13550000000000001</v>
      </c>
      <c r="AX25" s="16">
        <v>8.6199999999999999E-2</v>
      </c>
      <c r="AY25" s="16">
        <v>8.7400000000000005E-2</v>
      </c>
      <c r="AZ25" s="16">
        <v>0.1099</v>
      </c>
      <c r="BA25" s="16">
        <v>0.13439999999999999</v>
      </c>
      <c r="BB25" s="16">
        <v>0.1384</v>
      </c>
      <c r="BC25" s="16">
        <v>0.1227</v>
      </c>
      <c r="BD25" s="16">
        <v>0.12559999999999999</v>
      </c>
      <c r="BE25" s="16">
        <v>0.11070000000000001</v>
      </c>
      <c r="BF25" s="16">
        <v>0.1978</v>
      </c>
      <c r="BG25" s="16">
        <v>0.11600000000000001</v>
      </c>
      <c r="BH25" s="16">
        <v>0.1113</v>
      </c>
      <c r="BI25" s="16">
        <v>0.14399999999999999</v>
      </c>
      <c r="BJ25" s="16">
        <v>0.13420000000000001</v>
      </c>
      <c r="BK25" s="16">
        <v>0.1095</v>
      </c>
      <c r="BL25" s="16">
        <v>0.1323</v>
      </c>
      <c r="BM25" s="16">
        <v>0.13020000000000001</v>
      </c>
      <c r="BN25" s="16">
        <v>0.12909999999999999</v>
      </c>
      <c r="BO25" s="16">
        <v>0.1125</v>
      </c>
      <c r="BP25" s="16">
        <v>0.1032</v>
      </c>
      <c r="BQ25" s="16">
        <v>0.15640000000000001</v>
      </c>
      <c r="BR25" s="16">
        <v>0.1061</v>
      </c>
      <c r="BS25" s="16">
        <v>7.1199999999999999E-2</v>
      </c>
      <c r="BT25" s="16">
        <v>0.14399999999999999</v>
      </c>
      <c r="BU25" s="16">
        <v>0.1419</v>
      </c>
      <c r="BV25" s="16">
        <v>0.16650000000000001</v>
      </c>
      <c r="BW25" s="16">
        <v>0.1668</v>
      </c>
      <c r="BX25" s="16">
        <v>0.1668</v>
      </c>
      <c r="BY25" s="16">
        <v>0.12470000000000001</v>
      </c>
      <c r="BZ25" s="16">
        <v>0.13020000000000001</v>
      </c>
    </row>
    <row r="26" spans="1:78" s="2" customFormat="1" ht="12.75" x14ac:dyDescent="0.35">
      <c r="A26" s="9" t="s">
        <v>890</v>
      </c>
      <c r="B26" s="6">
        <v>1939226</v>
      </c>
      <c r="C26" s="6">
        <v>201329</v>
      </c>
      <c r="D26" s="6">
        <v>186946</v>
      </c>
      <c r="E26" s="6">
        <v>205847</v>
      </c>
      <c r="F26" s="6">
        <v>98091</v>
      </c>
      <c r="G26" s="6">
        <v>292218</v>
      </c>
      <c r="H26" s="6">
        <v>257313</v>
      </c>
      <c r="I26" s="6">
        <v>183159</v>
      </c>
      <c r="J26" s="6">
        <v>252302</v>
      </c>
      <c r="K26" s="6">
        <v>262022</v>
      </c>
      <c r="L26" s="6">
        <v>49290</v>
      </c>
      <c r="M26" s="6">
        <v>325872</v>
      </c>
      <c r="N26" s="6">
        <v>213171</v>
      </c>
      <c r="O26" s="6">
        <v>267833</v>
      </c>
      <c r="P26" s="6">
        <v>356800</v>
      </c>
      <c r="Q26" s="6">
        <v>726260</v>
      </c>
      <c r="R26" s="6">
        <v>1889936</v>
      </c>
      <c r="S26" s="6">
        <v>1083061</v>
      </c>
      <c r="T26" s="6">
        <v>27162</v>
      </c>
      <c r="U26" s="6">
        <v>621084</v>
      </c>
      <c r="V26" s="6">
        <v>60977</v>
      </c>
      <c r="W26" s="6">
        <v>66605</v>
      </c>
      <c r="X26" s="6">
        <v>310206</v>
      </c>
      <c r="Y26" s="6">
        <v>20492</v>
      </c>
      <c r="Z26" s="6">
        <v>461212</v>
      </c>
      <c r="AA26" s="6">
        <v>5824</v>
      </c>
      <c r="AB26" s="6">
        <v>284014</v>
      </c>
      <c r="AC26" s="6">
        <v>22900</v>
      </c>
      <c r="AD26" s="6">
        <v>8620</v>
      </c>
      <c r="AE26" s="6">
        <v>29534</v>
      </c>
      <c r="AF26" s="6">
        <v>20594</v>
      </c>
      <c r="AG26" s="6">
        <v>93744</v>
      </c>
      <c r="AH26" s="6">
        <v>615479</v>
      </c>
      <c r="AI26" s="6">
        <v>66605</v>
      </c>
      <c r="AJ26" s="6">
        <v>761954</v>
      </c>
      <c r="AK26" s="6">
        <v>340389</v>
      </c>
      <c r="AL26" s="6">
        <v>61055</v>
      </c>
      <c r="AM26" s="6">
        <v>1831401</v>
      </c>
      <c r="AN26" s="6">
        <v>35240</v>
      </c>
      <c r="AO26" s="6">
        <v>71680</v>
      </c>
      <c r="AP26" s="6">
        <v>720533</v>
      </c>
      <c r="AQ26" s="6">
        <v>310272</v>
      </c>
      <c r="AR26" s="6">
        <v>905777</v>
      </c>
      <c r="AS26" s="6">
        <v>983421</v>
      </c>
      <c r="AT26" s="6">
        <v>955805</v>
      </c>
      <c r="AU26" s="6">
        <v>365957</v>
      </c>
      <c r="AV26" s="6">
        <v>589849</v>
      </c>
      <c r="AW26" s="6">
        <v>1573269</v>
      </c>
      <c r="AX26" s="6">
        <v>327789</v>
      </c>
      <c r="AY26" s="6">
        <v>311063</v>
      </c>
      <c r="AZ26" s="6">
        <v>38168</v>
      </c>
      <c r="BA26" s="6">
        <v>1611437</v>
      </c>
      <c r="BB26" s="6">
        <v>796268</v>
      </c>
      <c r="BC26" s="6">
        <v>1142958</v>
      </c>
      <c r="BD26" s="6">
        <v>1742384</v>
      </c>
      <c r="BE26" s="6">
        <v>1329571</v>
      </c>
      <c r="BF26" s="6">
        <v>221727</v>
      </c>
      <c r="BG26" s="6">
        <v>191086</v>
      </c>
      <c r="BH26" s="6">
        <v>1520657</v>
      </c>
      <c r="BI26" s="6">
        <v>196842</v>
      </c>
      <c r="BJ26" s="6">
        <v>1320373</v>
      </c>
      <c r="BK26" s="6">
        <v>1144149</v>
      </c>
      <c r="BL26" s="6">
        <v>1594836</v>
      </c>
      <c r="BM26" s="6">
        <v>1758589</v>
      </c>
      <c r="BN26" s="6">
        <v>1493193</v>
      </c>
      <c r="BO26" s="6">
        <v>899591</v>
      </c>
      <c r="BP26" s="6">
        <v>180637</v>
      </c>
      <c r="BQ26" s="6">
        <v>1236085</v>
      </c>
      <c r="BR26" s="6">
        <v>516908</v>
      </c>
      <c r="BS26" s="6">
        <v>19733</v>
      </c>
      <c r="BT26" s="6">
        <v>49243</v>
      </c>
      <c r="BU26" s="6">
        <v>176652</v>
      </c>
      <c r="BV26" s="6">
        <v>443970</v>
      </c>
      <c r="BW26" s="6">
        <v>515605</v>
      </c>
      <c r="BX26" s="6">
        <v>357245</v>
      </c>
      <c r="BY26" s="6">
        <v>838227</v>
      </c>
      <c r="BZ26" s="6">
        <v>1100998</v>
      </c>
    </row>
    <row r="27" spans="1:78" s="2" customFormat="1" ht="12.75" x14ac:dyDescent="0.35">
      <c r="A27" s="9"/>
      <c r="B27" s="16">
        <v>8.2600000000000007E-2</v>
      </c>
      <c r="C27" s="16">
        <v>0.1045</v>
      </c>
      <c r="D27" s="16">
        <v>7.5499999999999998E-2</v>
      </c>
      <c r="E27" s="16">
        <v>4.5999999999999999E-2</v>
      </c>
      <c r="F27" s="16">
        <v>9.7500000000000003E-2</v>
      </c>
      <c r="G27" s="16">
        <v>9.7600000000000006E-2</v>
      </c>
      <c r="H27" s="16">
        <v>6.8400000000000002E-2</v>
      </c>
      <c r="I27" s="16">
        <v>8.0100000000000005E-2</v>
      </c>
      <c r="J27" s="16">
        <v>0.108</v>
      </c>
      <c r="K27" s="16">
        <v>0.1181</v>
      </c>
      <c r="L27" s="16">
        <v>2.4500000000000001E-2</v>
      </c>
      <c r="M27" s="16">
        <v>5.8200000000000002E-2</v>
      </c>
      <c r="N27" s="16">
        <v>7.2599999999999998E-2</v>
      </c>
      <c r="O27" s="16">
        <v>9.0700000000000003E-2</v>
      </c>
      <c r="P27" s="16">
        <v>9.8199999999999996E-2</v>
      </c>
      <c r="Q27" s="16">
        <v>0.1144</v>
      </c>
      <c r="R27" s="16">
        <v>8.7999999999999995E-2</v>
      </c>
      <c r="S27" s="16">
        <v>0.1085</v>
      </c>
      <c r="T27" s="16">
        <v>9.06E-2</v>
      </c>
      <c r="U27" s="16">
        <v>0.3105</v>
      </c>
      <c r="V27" s="16">
        <v>0.26919999999999999</v>
      </c>
      <c r="W27" s="16">
        <v>6.9699999999999998E-2</v>
      </c>
      <c r="X27" s="16">
        <v>8.1100000000000005E-2</v>
      </c>
      <c r="Y27" s="16">
        <v>1.2500000000000001E-2</v>
      </c>
      <c r="Z27" s="16">
        <v>0.23369999999999999</v>
      </c>
      <c r="AA27" s="16">
        <v>6.7999999999999996E-3</v>
      </c>
      <c r="AB27" s="16">
        <v>6.7199999999999996E-2</v>
      </c>
      <c r="AC27" s="16">
        <v>2.1499999999999998E-2</v>
      </c>
      <c r="AD27" s="16">
        <v>3.8E-3</v>
      </c>
      <c r="AE27" s="16">
        <v>9.5999999999999992E-3</v>
      </c>
      <c r="AF27" s="16">
        <v>1.9199999999999998E-2</v>
      </c>
      <c r="AG27" s="16">
        <v>0.1716</v>
      </c>
      <c r="AH27" s="16">
        <v>0.31080000000000002</v>
      </c>
      <c r="AI27" s="16">
        <v>6.9699999999999998E-2</v>
      </c>
      <c r="AJ27" s="16">
        <v>0.1167</v>
      </c>
      <c r="AK27" s="16">
        <v>4.8099999999999997E-2</v>
      </c>
      <c r="AL27" s="16">
        <v>9.4999999999999998E-3</v>
      </c>
      <c r="AM27" s="16">
        <v>0.107</v>
      </c>
      <c r="AN27" s="16">
        <v>1.5299999999999999E-2</v>
      </c>
      <c r="AO27" s="16">
        <v>1.7999999999999999E-2</v>
      </c>
      <c r="AP27" s="16">
        <v>7.2800000000000004E-2</v>
      </c>
      <c r="AQ27" s="16">
        <v>6.6699999999999995E-2</v>
      </c>
      <c r="AR27" s="16">
        <v>0.1019</v>
      </c>
      <c r="AS27" s="16">
        <v>8.3599999999999994E-2</v>
      </c>
      <c r="AT27" s="16">
        <v>8.1600000000000006E-2</v>
      </c>
      <c r="AU27" s="16">
        <v>8.9700000000000002E-2</v>
      </c>
      <c r="AV27" s="16">
        <v>7.7299999999999994E-2</v>
      </c>
      <c r="AW27" s="16">
        <v>8.1100000000000005E-2</v>
      </c>
      <c r="AX27" s="16">
        <v>0.1017</v>
      </c>
      <c r="AY27" s="16">
        <v>0.1028</v>
      </c>
      <c r="AZ27" s="16">
        <v>4.4499999999999998E-2</v>
      </c>
      <c r="BA27" s="16">
        <v>7.9500000000000001E-2</v>
      </c>
      <c r="BB27" s="16">
        <v>0.1052</v>
      </c>
      <c r="BC27" s="16">
        <v>7.1800000000000003E-2</v>
      </c>
      <c r="BD27" s="16">
        <v>8.43E-2</v>
      </c>
      <c r="BE27" s="16">
        <v>8.6999999999999994E-2</v>
      </c>
      <c r="BF27" s="16">
        <v>6.5100000000000005E-2</v>
      </c>
      <c r="BG27" s="16">
        <v>9.6000000000000002E-2</v>
      </c>
      <c r="BH27" s="16">
        <v>8.8099999999999998E-2</v>
      </c>
      <c r="BI27" s="16">
        <v>7.0099999999999996E-2</v>
      </c>
      <c r="BJ27" s="16">
        <v>8.1500000000000003E-2</v>
      </c>
      <c r="BK27" s="16">
        <v>7.9500000000000001E-2</v>
      </c>
      <c r="BL27" s="16">
        <v>8.1199999999999994E-2</v>
      </c>
      <c r="BM27" s="16">
        <v>8.2299999999999998E-2</v>
      </c>
      <c r="BN27" s="16">
        <v>0.08</v>
      </c>
      <c r="BO27" s="16">
        <v>7.9799999999999996E-2</v>
      </c>
      <c r="BP27" s="16">
        <v>8.5900000000000004E-2</v>
      </c>
      <c r="BQ27" s="16">
        <v>0.13239999999999999</v>
      </c>
      <c r="BR27" s="16">
        <v>4.7800000000000002E-2</v>
      </c>
      <c r="BS27" s="16">
        <v>1.0500000000000001E-2</v>
      </c>
      <c r="BT27" s="16">
        <v>0.14380000000000001</v>
      </c>
      <c r="BU27" s="16">
        <v>0.1221</v>
      </c>
      <c r="BV27" s="16">
        <v>0.1183</v>
      </c>
      <c r="BW27" s="16">
        <v>9.5399999999999999E-2</v>
      </c>
      <c r="BX27" s="16">
        <v>9.5299999999999996E-2</v>
      </c>
      <c r="BY27" s="16">
        <v>8.0399999999999999E-2</v>
      </c>
      <c r="BZ27" s="16">
        <v>8.43E-2</v>
      </c>
    </row>
    <row r="28" spans="1:78" s="2" customFormat="1" ht="12.75" x14ac:dyDescent="0.35">
      <c r="A28" s="9" t="s">
        <v>891</v>
      </c>
      <c r="B28" s="6">
        <v>3147052</v>
      </c>
      <c r="C28" s="6">
        <v>279622</v>
      </c>
      <c r="D28" s="6">
        <v>376977</v>
      </c>
      <c r="E28" s="6">
        <v>531057</v>
      </c>
      <c r="F28" s="6">
        <v>132235</v>
      </c>
      <c r="G28" s="6">
        <v>380236</v>
      </c>
      <c r="H28" s="6">
        <v>481736</v>
      </c>
      <c r="I28" s="6">
        <v>295234</v>
      </c>
      <c r="J28" s="6">
        <v>372823</v>
      </c>
      <c r="K28" s="6">
        <v>297132</v>
      </c>
      <c r="L28" s="6">
        <v>139598</v>
      </c>
      <c r="M28" s="6">
        <v>739077</v>
      </c>
      <c r="N28" s="6">
        <v>467778</v>
      </c>
      <c r="O28" s="6">
        <v>422682</v>
      </c>
      <c r="P28" s="6">
        <v>517288</v>
      </c>
      <c r="Q28" s="6">
        <v>860629</v>
      </c>
      <c r="R28" s="6">
        <v>3007454</v>
      </c>
      <c r="S28" s="6">
        <v>1377918</v>
      </c>
      <c r="T28" s="6">
        <v>86991</v>
      </c>
      <c r="U28" s="6">
        <v>267132</v>
      </c>
      <c r="V28" s="6">
        <v>35031</v>
      </c>
      <c r="W28" s="6">
        <v>72118</v>
      </c>
      <c r="X28" s="6">
        <v>481490</v>
      </c>
      <c r="Y28" s="6">
        <v>808335</v>
      </c>
      <c r="Z28" s="6">
        <v>190243</v>
      </c>
      <c r="AA28" s="6">
        <v>7005</v>
      </c>
      <c r="AB28" s="6">
        <v>448087</v>
      </c>
      <c r="AC28" s="6">
        <v>109726</v>
      </c>
      <c r="AD28" s="6">
        <v>232024</v>
      </c>
      <c r="AE28" s="6">
        <v>272207</v>
      </c>
      <c r="AF28" s="6">
        <v>136663</v>
      </c>
      <c r="AG28" s="6">
        <v>123075</v>
      </c>
      <c r="AH28" s="6">
        <v>266079</v>
      </c>
      <c r="AI28" s="6">
        <v>72118</v>
      </c>
      <c r="AJ28" s="6">
        <v>1461269</v>
      </c>
      <c r="AK28" s="6">
        <v>610554</v>
      </c>
      <c r="AL28" s="6">
        <v>613958</v>
      </c>
      <c r="AM28" s="6">
        <v>2523866</v>
      </c>
      <c r="AN28" s="6">
        <v>237207</v>
      </c>
      <c r="AO28" s="6">
        <v>376806</v>
      </c>
      <c r="AP28" s="6">
        <v>1253151</v>
      </c>
      <c r="AQ28" s="6">
        <v>446867</v>
      </c>
      <c r="AR28" s="6">
        <v>1443246</v>
      </c>
      <c r="AS28" s="6">
        <v>1530620</v>
      </c>
      <c r="AT28" s="6">
        <v>1616432</v>
      </c>
      <c r="AU28" s="6">
        <v>505021</v>
      </c>
      <c r="AV28" s="6">
        <v>1111411</v>
      </c>
      <c r="AW28" s="6">
        <v>2642031</v>
      </c>
      <c r="AX28" s="6">
        <v>351135</v>
      </c>
      <c r="AY28" s="6">
        <v>322411</v>
      </c>
      <c r="AZ28" s="6">
        <v>153886</v>
      </c>
      <c r="BA28" s="6">
        <v>2795917</v>
      </c>
      <c r="BB28" s="6">
        <v>1165185</v>
      </c>
      <c r="BC28" s="6">
        <v>1981867</v>
      </c>
      <c r="BD28" s="6">
        <v>2737033</v>
      </c>
      <c r="BE28" s="6">
        <v>1906670</v>
      </c>
      <c r="BF28" s="6">
        <v>492693</v>
      </c>
      <c r="BG28" s="6">
        <v>337670</v>
      </c>
      <c r="BH28" s="6">
        <v>2244340</v>
      </c>
      <c r="BI28" s="6">
        <v>410019</v>
      </c>
      <c r="BJ28" s="6">
        <v>2122606</v>
      </c>
      <c r="BK28" s="6">
        <v>1794045</v>
      </c>
      <c r="BL28" s="6">
        <v>2571760</v>
      </c>
      <c r="BM28" s="6">
        <v>2828706</v>
      </c>
      <c r="BN28" s="6">
        <v>2432130</v>
      </c>
      <c r="BO28" s="6">
        <v>1404050</v>
      </c>
      <c r="BP28" s="6">
        <v>318346</v>
      </c>
      <c r="BQ28" s="6">
        <v>1834400</v>
      </c>
      <c r="BR28" s="6">
        <v>1059925</v>
      </c>
      <c r="BS28" s="6">
        <v>46198</v>
      </c>
      <c r="BT28" s="6">
        <v>61449</v>
      </c>
      <c r="BU28" s="6">
        <v>243676</v>
      </c>
      <c r="BV28" s="6">
        <v>599862</v>
      </c>
      <c r="BW28" s="6">
        <v>827527</v>
      </c>
      <c r="BX28" s="6">
        <v>445918</v>
      </c>
      <c r="BY28" s="6">
        <v>1395750</v>
      </c>
      <c r="BZ28" s="6">
        <v>1751302</v>
      </c>
    </row>
    <row r="29" spans="1:78" s="2" customFormat="1" ht="12.75" x14ac:dyDescent="0.35">
      <c r="A29" s="9"/>
      <c r="B29" s="16">
        <v>0.13400000000000001</v>
      </c>
      <c r="C29" s="16">
        <v>0.1452</v>
      </c>
      <c r="D29" s="16">
        <v>0.1522</v>
      </c>
      <c r="E29" s="16">
        <v>0.1188</v>
      </c>
      <c r="F29" s="16">
        <v>0.13139999999999999</v>
      </c>
      <c r="G29" s="16">
        <v>0.127</v>
      </c>
      <c r="H29" s="16">
        <v>0.128</v>
      </c>
      <c r="I29" s="16">
        <v>0.12909999999999999</v>
      </c>
      <c r="J29" s="16">
        <v>0.1595</v>
      </c>
      <c r="K29" s="16">
        <v>0.13389999999999999</v>
      </c>
      <c r="L29" s="16">
        <v>6.9400000000000003E-2</v>
      </c>
      <c r="M29" s="16">
        <v>0.1321</v>
      </c>
      <c r="N29" s="16">
        <v>0.1593</v>
      </c>
      <c r="O29" s="16">
        <v>0.1431</v>
      </c>
      <c r="P29" s="16">
        <v>0.14230000000000001</v>
      </c>
      <c r="Q29" s="16">
        <v>0.1356</v>
      </c>
      <c r="R29" s="16">
        <v>0.1401</v>
      </c>
      <c r="S29" s="16">
        <v>0.13800000000000001</v>
      </c>
      <c r="T29" s="16">
        <v>0.29010000000000002</v>
      </c>
      <c r="U29" s="16">
        <v>0.1336</v>
      </c>
      <c r="V29" s="16">
        <v>0.15459999999999999</v>
      </c>
      <c r="W29" s="16">
        <v>7.5499999999999998E-2</v>
      </c>
      <c r="X29" s="16">
        <v>0.1258</v>
      </c>
      <c r="Y29" s="16">
        <v>0.49249999999999999</v>
      </c>
      <c r="Z29" s="16">
        <v>9.64E-2</v>
      </c>
      <c r="AA29" s="16">
        <v>8.0999999999999996E-3</v>
      </c>
      <c r="AB29" s="16">
        <v>0.1061</v>
      </c>
      <c r="AC29" s="16">
        <v>0.10299999999999999</v>
      </c>
      <c r="AD29" s="16">
        <v>0.10340000000000001</v>
      </c>
      <c r="AE29" s="16">
        <v>8.8200000000000001E-2</v>
      </c>
      <c r="AF29" s="16">
        <v>0.12709999999999999</v>
      </c>
      <c r="AG29" s="16">
        <v>0.2253</v>
      </c>
      <c r="AH29" s="16">
        <v>0.13439999999999999</v>
      </c>
      <c r="AI29" s="16">
        <v>7.5499999999999998E-2</v>
      </c>
      <c r="AJ29" s="16">
        <v>0.2238</v>
      </c>
      <c r="AK29" s="16">
        <v>8.6300000000000002E-2</v>
      </c>
      <c r="AL29" s="16">
        <v>9.6000000000000002E-2</v>
      </c>
      <c r="AM29" s="16">
        <v>0.14749999999999999</v>
      </c>
      <c r="AN29" s="16">
        <v>0.1027</v>
      </c>
      <c r="AO29" s="16">
        <v>9.4899999999999998E-2</v>
      </c>
      <c r="AP29" s="16">
        <v>0.12659999999999999</v>
      </c>
      <c r="AQ29" s="16">
        <v>9.6000000000000002E-2</v>
      </c>
      <c r="AR29" s="16">
        <v>0.16239999999999999</v>
      </c>
      <c r="AS29" s="16">
        <v>0.13009999999999999</v>
      </c>
      <c r="AT29" s="16">
        <v>0.13800000000000001</v>
      </c>
      <c r="AU29" s="16">
        <v>0.12379999999999999</v>
      </c>
      <c r="AV29" s="16">
        <v>0.14560000000000001</v>
      </c>
      <c r="AW29" s="16">
        <v>0.13619999999999999</v>
      </c>
      <c r="AX29" s="16">
        <v>0.109</v>
      </c>
      <c r="AY29" s="16">
        <v>0.1065</v>
      </c>
      <c r="AZ29" s="16">
        <v>0.17949999999999999</v>
      </c>
      <c r="BA29" s="16">
        <v>0.13800000000000001</v>
      </c>
      <c r="BB29" s="16">
        <v>0.15390000000000001</v>
      </c>
      <c r="BC29" s="16">
        <v>0.1246</v>
      </c>
      <c r="BD29" s="16">
        <v>0.13239999999999999</v>
      </c>
      <c r="BE29" s="16">
        <v>0.12479999999999999</v>
      </c>
      <c r="BF29" s="16">
        <v>0.14460000000000001</v>
      </c>
      <c r="BG29" s="16">
        <v>0.1696</v>
      </c>
      <c r="BH29" s="16">
        <v>0.13</v>
      </c>
      <c r="BI29" s="16">
        <v>0.14599999999999999</v>
      </c>
      <c r="BJ29" s="16">
        <v>0.13100000000000001</v>
      </c>
      <c r="BK29" s="16">
        <v>0.1246</v>
      </c>
      <c r="BL29" s="16">
        <v>0.13089999999999999</v>
      </c>
      <c r="BM29" s="16">
        <v>0.1323</v>
      </c>
      <c r="BN29" s="16">
        <v>0.13039999999999999</v>
      </c>
      <c r="BO29" s="16">
        <v>0.1245</v>
      </c>
      <c r="BP29" s="16">
        <v>0.15129999999999999</v>
      </c>
      <c r="BQ29" s="16">
        <v>0.19650000000000001</v>
      </c>
      <c r="BR29" s="16">
        <v>9.7900000000000001E-2</v>
      </c>
      <c r="BS29" s="16">
        <v>2.47E-2</v>
      </c>
      <c r="BT29" s="16">
        <v>0.17949999999999999</v>
      </c>
      <c r="BU29" s="16">
        <v>0.16839999999999999</v>
      </c>
      <c r="BV29" s="16">
        <v>0.15989999999999999</v>
      </c>
      <c r="BW29" s="16">
        <v>0.15310000000000001</v>
      </c>
      <c r="BX29" s="16">
        <v>0.11890000000000001</v>
      </c>
      <c r="BY29" s="16">
        <v>0.13389999999999999</v>
      </c>
      <c r="BZ29" s="16">
        <v>0.1341</v>
      </c>
    </row>
    <row r="30" spans="1:78" s="2" customFormat="1" ht="12.75" x14ac:dyDescent="0.35">
      <c r="A30" s="9" t="s">
        <v>892</v>
      </c>
      <c r="B30" s="6">
        <v>8377125</v>
      </c>
      <c r="C30" s="6">
        <v>582177</v>
      </c>
      <c r="D30" s="6">
        <v>838314</v>
      </c>
      <c r="E30" s="6">
        <v>1972456</v>
      </c>
      <c r="F30" s="6">
        <v>316669</v>
      </c>
      <c r="G30" s="6">
        <v>1031153</v>
      </c>
      <c r="H30" s="6">
        <v>1397385</v>
      </c>
      <c r="I30" s="6">
        <v>789570</v>
      </c>
      <c r="J30" s="6">
        <v>756883</v>
      </c>
      <c r="K30" s="6">
        <v>692517</v>
      </c>
      <c r="L30" s="6">
        <v>1133226</v>
      </c>
      <c r="M30" s="6">
        <v>1868465</v>
      </c>
      <c r="N30" s="6">
        <v>846280</v>
      </c>
      <c r="O30" s="6">
        <v>877827</v>
      </c>
      <c r="P30" s="6">
        <v>1205617</v>
      </c>
      <c r="Q30" s="6">
        <v>2445710</v>
      </c>
      <c r="R30" s="6">
        <v>7243899</v>
      </c>
      <c r="S30" s="6">
        <v>3651327</v>
      </c>
      <c r="T30" s="6">
        <v>120640</v>
      </c>
      <c r="U30" s="6">
        <v>495693</v>
      </c>
      <c r="V30" s="6">
        <v>70367</v>
      </c>
      <c r="W30" s="6">
        <v>387952</v>
      </c>
      <c r="X30" s="6">
        <v>874662</v>
      </c>
      <c r="Y30" s="6">
        <v>320026</v>
      </c>
      <c r="Z30" s="6">
        <v>734808</v>
      </c>
      <c r="AA30" s="6">
        <v>416251</v>
      </c>
      <c r="AB30" s="6">
        <v>2070175</v>
      </c>
      <c r="AC30" s="6">
        <v>408421</v>
      </c>
      <c r="AD30" s="6">
        <v>1105031</v>
      </c>
      <c r="AE30" s="6">
        <v>1039232</v>
      </c>
      <c r="AF30" s="6">
        <v>333867</v>
      </c>
      <c r="AG30" s="6">
        <v>197800</v>
      </c>
      <c r="AH30" s="6">
        <v>488901</v>
      </c>
      <c r="AI30" s="6">
        <v>387952</v>
      </c>
      <c r="AJ30" s="6">
        <v>1372899</v>
      </c>
      <c r="AK30" s="6">
        <v>3376891</v>
      </c>
      <c r="AL30" s="6">
        <v>2552683</v>
      </c>
      <c r="AM30" s="6">
        <v>5583241</v>
      </c>
      <c r="AN30" s="6">
        <v>950239</v>
      </c>
      <c r="AO30" s="6">
        <v>1803747</v>
      </c>
      <c r="AP30" s="6">
        <v>4016902</v>
      </c>
      <c r="AQ30" s="6">
        <v>2013151</v>
      </c>
      <c r="AR30" s="6">
        <v>2334025</v>
      </c>
      <c r="AS30" s="6">
        <v>4222585</v>
      </c>
      <c r="AT30" s="6">
        <v>4154540</v>
      </c>
      <c r="AU30" s="6">
        <v>1524103</v>
      </c>
      <c r="AV30" s="6">
        <v>2630437</v>
      </c>
      <c r="AW30" s="6">
        <v>6853022</v>
      </c>
      <c r="AX30" s="6">
        <v>1297480</v>
      </c>
      <c r="AY30" s="6">
        <v>1213536</v>
      </c>
      <c r="AZ30" s="6">
        <v>226622</v>
      </c>
      <c r="BA30" s="6">
        <v>7079644</v>
      </c>
      <c r="BB30" s="6">
        <v>2429178</v>
      </c>
      <c r="BC30" s="6">
        <v>5947947</v>
      </c>
      <c r="BD30" s="6">
        <v>7264029</v>
      </c>
      <c r="BE30" s="6">
        <v>5491128</v>
      </c>
      <c r="BF30" s="6">
        <v>1105407</v>
      </c>
      <c r="BG30" s="6">
        <v>667495</v>
      </c>
      <c r="BH30" s="6">
        <v>6158622</v>
      </c>
      <c r="BI30" s="6">
        <v>1113096</v>
      </c>
      <c r="BJ30" s="6">
        <v>5502078</v>
      </c>
      <c r="BK30" s="6">
        <v>5277351</v>
      </c>
      <c r="BL30" s="6">
        <v>7024232</v>
      </c>
      <c r="BM30" s="6">
        <v>7565492</v>
      </c>
      <c r="BN30" s="6">
        <v>6528030</v>
      </c>
      <c r="BO30" s="6">
        <v>4028506</v>
      </c>
      <c r="BP30" s="6">
        <v>811633</v>
      </c>
      <c r="BQ30" s="6">
        <v>1899393</v>
      </c>
      <c r="BR30" s="6">
        <v>4722315</v>
      </c>
      <c r="BS30" s="6">
        <v>1292443</v>
      </c>
      <c r="BT30" s="6">
        <v>99967</v>
      </c>
      <c r="BU30" s="6">
        <v>435578</v>
      </c>
      <c r="BV30" s="6">
        <v>1144259</v>
      </c>
      <c r="BW30" s="6">
        <v>1737116</v>
      </c>
      <c r="BX30" s="6">
        <v>1352512</v>
      </c>
      <c r="BY30" s="6">
        <v>3742085</v>
      </c>
      <c r="BZ30" s="6">
        <v>4635040</v>
      </c>
    </row>
    <row r="31" spans="1:78" s="2" customFormat="1" ht="12.75" x14ac:dyDescent="0.35">
      <c r="A31" s="9"/>
      <c r="B31" s="16">
        <v>0.35680000000000001</v>
      </c>
      <c r="C31" s="16">
        <v>0.30230000000000001</v>
      </c>
      <c r="D31" s="16">
        <v>0.33850000000000002</v>
      </c>
      <c r="E31" s="16">
        <v>0.44119999999999998</v>
      </c>
      <c r="F31" s="16">
        <v>0.31469999999999998</v>
      </c>
      <c r="G31" s="16">
        <v>0.34439999999999998</v>
      </c>
      <c r="H31" s="16">
        <v>0.37130000000000002</v>
      </c>
      <c r="I31" s="16">
        <v>0.34520000000000001</v>
      </c>
      <c r="J31" s="16">
        <v>0.32390000000000002</v>
      </c>
      <c r="K31" s="16">
        <v>0.31209999999999999</v>
      </c>
      <c r="L31" s="16">
        <v>0.56299999999999994</v>
      </c>
      <c r="M31" s="16">
        <v>0.33400000000000002</v>
      </c>
      <c r="N31" s="16">
        <v>0.28820000000000001</v>
      </c>
      <c r="O31" s="16">
        <v>0.29730000000000001</v>
      </c>
      <c r="P31" s="16">
        <v>0.33169999999999999</v>
      </c>
      <c r="Q31" s="16">
        <v>0.38519999999999999</v>
      </c>
      <c r="R31" s="16">
        <v>0.33739999999999998</v>
      </c>
      <c r="S31" s="16">
        <v>0.36570000000000003</v>
      </c>
      <c r="T31" s="16">
        <v>0.40239999999999998</v>
      </c>
      <c r="U31" s="16">
        <v>0.24779999999999999</v>
      </c>
      <c r="V31" s="16">
        <v>0.31059999999999999</v>
      </c>
      <c r="W31" s="16">
        <v>0.40600000000000003</v>
      </c>
      <c r="X31" s="16">
        <v>0.2286</v>
      </c>
      <c r="Y31" s="16">
        <v>0.19500000000000001</v>
      </c>
      <c r="Z31" s="16">
        <v>0.37240000000000001</v>
      </c>
      <c r="AA31" s="16">
        <v>0.48249999999999998</v>
      </c>
      <c r="AB31" s="16">
        <v>0.49009999999999998</v>
      </c>
      <c r="AC31" s="16">
        <v>0.38319999999999999</v>
      </c>
      <c r="AD31" s="16">
        <v>0.49249999999999999</v>
      </c>
      <c r="AE31" s="16">
        <v>0.3367</v>
      </c>
      <c r="AF31" s="16">
        <v>0.31059999999999999</v>
      </c>
      <c r="AG31" s="16">
        <v>0.36220000000000002</v>
      </c>
      <c r="AH31" s="16">
        <v>0.24690000000000001</v>
      </c>
      <c r="AI31" s="16">
        <v>0.40600000000000003</v>
      </c>
      <c r="AJ31" s="16">
        <v>0.21029999999999999</v>
      </c>
      <c r="AK31" s="16">
        <v>0.47739999999999999</v>
      </c>
      <c r="AL31" s="16">
        <v>0.39910000000000001</v>
      </c>
      <c r="AM31" s="16">
        <v>0.32619999999999999</v>
      </c>
      <c r="AN31" s="16">
        <v>0.41139999999999999</v>
      </c>
      <c r="AO31" s="16">
        <v>0.45419999999999999</v>
      </c>
      <c r="AP31" s="16">
        <v>0.40579999999999999</v>
      </c>
      <c r="AQ31" s="16">
        <v>0.4325</v>
      </c>
      <c r="AR31" s="16">
        <v>0.2626</v>
      </c>
      <c r="AS31" s="16">
        <v>0.35880000000000001</v>
      </c>
      <c r="AT31" s="16">
        <v>0.35470000000000002</v>
      </c>
      <c r="AU31" s="16">
        <v>0.37359999999999999</v>
      </c>
      <c r="AV31" s="16">
        <v>0.34460000000000002</v>
      </c>
      <c r="AW31" s="16">
        <v>0.35320000000000001</v>
      </c>
      <c r="AX31" s="16">
        <v>0.4027</v>
      </c>
      <c r="AY31" s="16">
        <v>0.40100000000000002</v>
      </c>
      <c r="AZ31" s="16">
        <v>0.26440000000000002</v>
      </c>
      <c r="BA31" s="16">
        <v>0.34949999999999998</v>
      </c>
      <c r="BB31" s="16">
        <v>0.32079999999999997</v>
      </c>
      <c r="BC31" s="16">
        <v>0.37390000000000001</v>
      </c>
      <c r="BD31" s="16">
        <v>0.35139999999999999</v>
      </c>
      <c r="BE31" s="16">
        <v>0.35949999999999999</v>
      </c>
      <c r="BF31" s="16">
        <v>0.32440000000000002</v>
      </c>
      <c r="BG31" s="16">
        <v>0.33529999999999999</v>
      </c>
      <c r="BH31" s="16">
        <v>0.35670000000000002</v>
      </c>
      <c r="BI31" s="16">
        <v>0.39629999999999999</v>
      </c>
      <c r="BJ31" s="16">
        <v>0.33950000000000002</v>
      </c>
      <c r="BK31" s="16">
        <v>0.36649999999999999</v>
      </c>
      <c r="BL31" s="16">
        <v>0.35749999999999998</v>
      </c>
      <c r="BM31" s="16">
        <v>0.35389999999999999</v>
      </c>
      <c r="BN31" s="16">
        <v>0.34989999999999999</v>
      </c>
      <c r="BO31" s="16">
        <v>0.35730000000000001</v>
      </c>
      <c r="BP31" s="16">
        <v>0.38579999999999998</v>
      </c>
      <c r="BQ31" s="16">
        <v>0.20349999999999999</v>
      </c>
      <c r="BR31" s="16">
        <v>0.43630000000000002</v>
      </c>
      <c r="BS31" s="16">
        <v>0.69</v>
      </c>
      <c r="BT31" s="16">
        <v>0.29199999999999998</v>
      </c>
      <c r="BU31" s="16">
        <v>0.30109999999999998</v>
      </c>
      <c r="BV31" s="16">
        <v>0.30499999999999999</v>
      </c>
      <c r="BW31" s="16">
        <v>0.32140000000000002</v>
      </c>
      <c r="BX31" s="16">
        <v>0.36070000000000002</v>
      </c>
      <c r="BY31" s="16">
        <v>0.35909999999999997</v>
      </c>
      <c r="BZ31" s="16">
        <v>0.35489999999999999</v>
      </c>
    </row>
    <row r="32" spans="1:78" s="2" customFormat="1" ht="12.75" x14ac:dyDescent="0.35">
      <c r="A32" s="9" t="s">
        <v>893</v>
      </c>
      <c r="B32" s="6">
        <v>4575975</v>
      </c>
      <c r="C32" s="6">
        <v>396230</v>
      </c>
      <c r="D32" s="6">
        <v>484730</v>
      </c>
      <c r="E32" s="6">
        <v>857785</v>
      </c>
      <c r="F32" s="6">
        <v>214812</v>
      </c>
      <c r="G32" s="6">
        <v>577480</v>
      </c>
      <c r="H32" s="6">
        <v>714290</v>
      </c>
      <c r="I32" s="6">
        <v>455731</v>
      </c>
      <c r="J32" s="6">
        <v>441210</v>
      </c>
      <c r="K32" s="6">
        <v>433706</v>
      </c>
      <c r="L32" s="6">
        <v>469058</v>
      </c>
      <c r="M32" s="6">
        <v>1199024</v>
      </c>
      <c r="N32" s="6">
        <v>527858</v>
      </c>
      <c r="O32" s="6">
        <v>494821</v>
      </c>
      <c r="P32" s="6">
        <v>673372</v>
      </c>
      <c r="Q32" s="6">
        <v>1211842</v>
      </c>
      <c r="R32" s="6">
        <v>4106917</v>
      </c>
      <c r="S32" s="6">
        <v>1885214</v>
      </c>
      <c r="T32" s="6">
        <v>55181</v>
      </c>
      <c r="U32" s="6">
        <v>484264</v>
      </c>
      <c r="V32" s="6">
        <v>47929</v>
      </c>
      <c r="W32" s="6">
        <v>395186</v>
      </c>
      <c r="X32" s="6">
        <v>528453</v>
      </c>
      <c r="Y32" s="6">
        <v>225704</v>
      </c>
      <c r="Z32" s="6">
        <v>381076</v>
      </c>
      <c r="AA32" s="6">
        <v>215562</v>
      </c>
      <c r="AB32" s="6">
        <v>970972</v>
      </c>
      <c r="AC32" s="6">
        <v>348349</v>
      </c>
      <c r="AD32" s="6">
        <v>313921</v>
      </c>
      <c r="AE32" s="6">
        <v>399007</v>
      </c>
      <c r="AF32" s="6">
        <v>210372</v>
      </c>
      <c r="AG32" s="6">
        <v>108070</v>
      </c>
      <c r="AH32" s="6">
        <v>479304</v>
      </c>
      <c r="AI32" s="6">
        <v>395186</v>
      </c>
      <c r="AJ32" s="6">
        <v>959134</v>
      </c>
      <c r="AK32" s="6">
        <v>1573004</v>
      </c>
      <c r="AL32" s="6">
        <v>1061277</v>
      </c>
      <c r="AM32" s="6">
        <v>3287109</v>
      </c>
      <c r="AN32" s="6">
        <v>402295</v>
      </c>
      <c r="AO32" s="6">
        <v>867936</v>
      </c>
      <c r="AP32" s="6">
        <v>2231502</v>
      </c>
      <c r="AQ32" s="6">
        <v>1081111</v>
      </c>
      <c r="AR32" s="6">
        <v>1257500</v>
      </c>
      <c r="AS32" s="6">
        <v>2425097</v>
      </c>
      <c r="AT32" s="6">
        <v>2150878</v>
      </c>
      <c r="AU32" s="6">
        <v>750029</v>
      </c>
      <c r="AV32" s="6">
        <v>1400849</v>
      </c>
      <c r="AW32" s="6">
        <v>3825946</v>
      </c>
      <c r="AX32" s="6">
        <v>619949</v>
      </c>
      <c r="AY32" s="6">
        <v>592400</v>
      </c>
      <c r="AZ32" s="6">
        <v>130080</v>
      </c>
      <c r="BA32" s="6">
        <v>3956026</v>
      </c>
      <c r="BB32" s="6">
        <v>1491928</v>
      </c>
      <c r="BC32" s="6">
        <v>3084048</v>
      </c>
      <c r="BD32" s="6">
        <v>3992330</v>
      </c>
      <c r="BE32" s="6">
        <v>2991938</v>
      </c>
      <c r="BF32" s="6">
        <v>583640</v>
      </c>
      <c r="BG32" s="6">
        <v>416751</v>
      </c>
      <c r="BH32" s="6">
        <v>3408689</v>
      </c>
      <c r="BI32" s="6">
        <v>583646</v>
      </c>
      <c r="BJ32" s="6">
        <v>2995862</v>
      </c>
      <c r="BK32" s="6">
        <v>2743761</v>
      </c>
      <c r="BL32" s="6">
        <v>3682991</v>
      </c>
      <c r="BM32" s="6">
        <v>4057214</v>
      </c>
      <c r="BN32" s="6">
        <v>3496588</v>
      </c>
      <c r="BO32" s="6">
        <v>2118700</v>
      </c>
      <c r="BP32" s="6">
        <v>518761</v>
      </c>
      <c r="BQ32" s="6">
        <v>1651408</v>
      </c>
      <c r="BR32" s="6">
        <v>2304376</v>
      </c>
      <c r="BS32" s="6">
        <v>334177</v>
      </c>
      <c r="BT32" s="6">
        <v>71525</v>
      </c>
      <c r="BU32" s="6">
        <v>325913</v>
      </c>
      <c r="BV32" s="6">
        <v>730602</v>
      </c>
      <c r="BW32" s="6">
        <v>1015743</v>
      </c>
      <c r="BX32" s="6">
        <v>702061</v>
      </c>
      <c r="BY32" s="6">
        <v>2129321</v>
      </c>
      <c r="BZ32" s="6">
        <v>2446654</v>
      </c>
    </row>
    <row r="33" spans="1:78" s="2" customFormat="1" ht="12.75" x14ac:dyDescent="0.35">
      <c r="A33" s="9"/>
      <c r="B33" s="16">
        <v>0.19489999999999999</v>
      </c>
      <c r="C33" s="16">
        <v>0.20569999999999999</v>
      </c>
      <c r="D33" s="16">
        <v>0.19570000000000001</v>
      </c>
      <c r="E33" s="16">
        <v>0.19189999999999999</v>
      </c>
      <c r="F33" s="16">
        <v>0.2135</v>
      </c>
      <c r="G33" s="16">
        <v>0.19289999999999999</v>
      </c>
      <c r="H33" s="16">
        <v>0.1898</v>
      </c>
      <c r="I33" s="16">
        <v>0.19919999999999999</v>
      </c>
      <c r="J33" s="16">
        <v>0.1888</v>
      </c>
      <c r="K33" s="16">
        <v>0.19550000000000001</v>
      </c>
      <c r="L33" s="16">
        <v>0.23300000000000001</v>
      </c>
      <c r="M33" s="16">
        <v>0.21429999999999999</v>
      </c>
      <c r="N33" s="16">
        <v>0.17979999999999999</v>
      </c>
      <c r="O33" s="16">
        <v>0.1676</v>
      </c>
      <c r="P33" s="16">
        <v>0.1852</v>
      </c>
      <c r="Q33" s="16">
        <v>0.19089999999999999</v>
      </c>
      <c r="R33" s="16">
        <v>0.1913</v>
      </c>
      <c r="S33" s="16">
        <v>0.1888</v>
      </c>
      <c r="T33" s="16">
        <v>0.184</v>
      </c>
      <c r="U33" s="16">
        <v>0.24210000000000001</v>
      </c>
      <c r="V33" s="16">
        <v>0.21160000000000001</v>
      </c>
      <c r="W33" s="16">
        <v>0.41360000000000002</v>
      </c>
      <c r="X33" s="16">
        <v>0.1381</v>
      </c>
      <c r="Y33" s="16">
        <v>0.13750000000000001</v>
      </c>
      <c r="Z33" s="16">
        <v>0.19309999999999999</v>
      </c>
      <c r="AA33" s="16">
        <v>0.24990000000000001</v>
      </c>
      <c r="AB33" s="16">
        <v>0.22989999999999999</v>
      </c>
      <c r="AC33" s="16">
        <v>0.32690000000000002</v>
      </c>
      <c r="AD33" s="16">
        <v>0.1399</v>
      </c>
      <c r="AE33" s="16">
        <v>0.1293</v>
      </c>
      <c r="AF33" s="16">
        <v>0.19570000000000001</v>
      </c>
      <c r="AG33" s="16">
        <v>0.19789999999999999</v>
      </c>
      <c r="AH33" s="16">
        <v>0.24199999999999999</v>
      </c>
      <c r="AI33" s="16">
        <v>0.41360000000000002</v>
      </c>
      <c r="AJ33" s="16">
        <v>0.1469</v>
      </c>
      <c r="AK33" s="16">
        <v>0.22239999999999999</v>
      </c>
      <c r="AL33" s="16">
        <v>0.16589999999999999</v>
      </c>
      <c r="AM33" s="16">
        <v>0.19209999999999999</v>
      </c>
      <c r="AN33" s="16">
        <v>0.17419999999999999</v>
      </c>
      <c r="AO33" s="16">
        <v>0.2185</v>
      </c>
      <c r="AP33" s="16">
        <v>0.22539999999999999</v>
      </c>
      <c r="AQ33" s="16">
        <v>0.23230000000000001</v>
      </c>
      <c r="AR33" s="16">
        <v>0.14149999999999999</v>
      </c>
      <c r="AS33" s="16">
        <v>0.20610000000000001</v>
      </c>
      <c r="AT33" s="16">
        <v>0.18360000000000001</v>
      </c>
      <c r="AU33" s="16">
        <v>0.18390000000000001</v>
      </c>
      <c r="AV33" s="16">
        <v>0.1835</v>
      </c>
      <c r="AW33" s="16">
        <v>0.19719999999999999</v>
      </c>
      <c r="AX33" s="16">
        <v>0.19239999999999999</v>
      </c>
      <c r="AY33" s="16">
        <v>0.1958</v>
      </c>
      <c r="AZ33" s="16">
        <v>0.15179999999999999</v>
      </c>
      <c r="BA33" s="16">
        <v>0.1953</v>
      </c>
      <c r="BB33" s="16">
        <v>0.19700000000000001</v>
      </c>
      <c r="BC33" s="16">
        <v>0.19389999999999999</v>
      </c>
      <c r="BD33" s="16">
        <v>0.19309999999999999</v>
      </c>
      <c r="BE33" s="16">
        <v>0.19589999999999999</v>
      </c>
      <c r="BF33" s="16">
        <v>0.17130000000000001</v>
      </c>
      <c r="BG33" s="16">
        <v>0.2094</v>
      </c>
      <c r="BH33" s="16">
        <v>0.19739999999999999</v>
      </c>
      <c r="BI33" s="16">
        <v>0.20780000000000001</v>
      </c>
      <c r="BJ33" s="16">
        <v>0.18490000000000001</v>
      </c>
      <c r="BK33" s="16">
        <v>0.1905</v>
      </c>
      <c r="BL33" s="16">
        <v>0.1875</v>
      </c>
      <c r="BM33" s="16">
        <v>0.1898</v>
      </c>
      <c r="BN33" s="16">
        <v>0.18740000000000001</v>
      </c>
      <c r="BO33" s="16">
        <v>0.18790000000000001</v>
      </c>
      <c r="BP33" s="16">
        <v>0.24660000000000001</v>
      </c>
      <c r="BQ33" s="16">
        <v>0.1769</v>
      </c>
      <c r="BR33" s="16">
        <v>0.21290000000000001</v>
      </c>
      <c r="BS33" s="16">
        <v>0.1784</v>
      </c>
      <c r="BT33" s="16">
        <v>0.2089</v>
      </c>
      <c r="BU33" s="16">
        <v>0.2253</v>
      </c>
      <c r="BV33" s="16">
        <v>0.19470000000000001</v>
      </c>
      <c r="BW33" s="16">
        <v>0.18790000000000001</v>
      </c>
      <c r="BX33" s="16">
        <v>0.18720000000000001</v>
      </c>
      <c r="BY33" s="16">
        <v>0.20430000000000001</v>
      </c>
      <c r="BZ33" s="16">
        <v>0.18729999999999999</v>
      </c>
    </row>
    <row r="34" spans="1:78" s="2" customFormat="1" ht="12.75" x14ac:dyDescent="0.35">
      <c r="A34" s="9" t="s">
        <v>894</v>
      </c>
      <c r="B34" s="6">
        <v>5441454</v>
      </c>
      <c r="C34" s="6">
        <v>466652</v>
      </c>
      <c r="D34" s="6">
        <v>589779</v>
      </c>
      <c r="E34" s="6">
        <v>903927</v>
      </c>
      <c r="F34" s="6">
        <v>244466</v>
      </c>
      <c r="G34" s="6">
        <v>712782</v>
      </c>
      <c r="H34" s="6">
        <v>912720</v>
      </c>
      <c r="I34" s="6">
        <v>563749</v>
      </c>
      <c r="J34" s="6">
        <v>513910</v>
      </c>
      <c r="K34" s="6">
        <v>533469</v>
      </c>
      <c r="L34" s="6">
        <v>221560</v>
      </c>
      <c r="M34" s="6">
        <v>1462441</v>
      </c>
      <c r="N34" s="6">
        <v>881122</v>
      </c>
      <c r="O34" s="6">
        <v>889838</v>
      </c>
      <c r="P34" s="6">
        <v>881954</v>
      </c>
      <c r="Q34" s="6">
        <v>1104539</v>
      </c>
      <c r="R34" s="6">
        <v>5219894</v>
      </c>
      <c r="S34" s="6">
        <v>1986493</v>
      </c>
      <c r="T34" s="6">
        <v>9863</v>
      </c>
      <c r="U34" s="6">
        <v>131933</v>
      </c>
      <c r="V34" s="6">
        <v>12238</v>
      </c>
      <c r="W34" s="6">
        <v>33595</v>
      </c>
      <c r="X34" s="6">
        <v>1632006</v>
      </c>
      <c r="Y34" s="6">
        <v>266582</v>
      </c>
      <c r="Z34" s="6">
        <v>205871</v>
      </c>
      <c r="AA34" s="6">
        <v>218073</v>
      </c>
      <c r="AB34" s="6">
        <v>450586</v>
      </c>
      <c r="AC34" s="6">
        <v>176362</v>
      </c>
      <c r="AD34" s="6">
        <v>583913</v>
      </c>
      <c r="AE34" s="6">
        <v>1346899</v>
      </c>
      <c r="AF34" s="6">
        <v>373533</v>
      </c>
      <c r="AG34" s="6">
        <v>23491</v>
      </c>
      <c r="AH34" s="6">
        <v>130543</v>
      </c>
      <c r="AI34" s="6">
        <v>33595</v>
      </c>
      <c r="AJ34" s="6">
        <v>1974095</v>
      </c>
      <c r="AK34" s="6">
        <v>1172556</v>
      </c>
      <c r="AL34" s="6">
        <v>2107174</v>
      </c>
      <c r="AM34" s="6">
        <v>3887979</v>
      </c>
      <c r="AN34" s="6">
        <v>684728</v>
      </c>
      <c r="AO34" s="6">
        <v>851449</v>
      </c>
      <c r="AP34" s="6">
        <v>1676935</v>
      </c>
      <c r="AQ34" s="6">
        <v>803162</v>
      </c>
      <c r="AR34" s="6">
        <v>2948252</v>
      </c>
      <c r="AS34" s="6">
        <v>2606530</v>
      </c>
      <c r="AT34" s="6">
        <v>2834924</v>
      </c>
      <c r="AU34" s="6">
        <v>933992</v>
      </c>
      <c r="AV34" s="6">
        <v>1900931</v>
      </c>
      <c r="AW34" s="6">
        <v>4507462</v>
      </c>
      <c r="AX34" s="6">
        <v>625589</v>
      </c>
      <c r="AY34" s="6">
        <v>586511</v>
      </c>
      <c r="AZ34" s="6">
        <v>308403</v>
      </c>
      <c r="BA34" s="6">
        <v>4815865</v>
      </c>
      <c r="BB34" s="6">
        <v>1688832</v>
      </c>
      <c r="BC34" s="6">
        <v>3752623</v>
      </c>
      <c r="BD34" s="6">
        <v>4936089</v>
      </c>
      <c r="BE34" s="6">
        <v>3554617</v>
      </c>
      <c r="BF34" s="6">
        <v>1003940</v>
      </c>
      <c r="BG34" s="6">
        <v>377532</v>
      </c>
      <c r="BH34" s="6">
        <v>3932149</v>
      </c>
      <c r="BI34" s="6">
        <v>505366</v>
      </c>
      <c r="BJ34" s="6">
        <v>4265031</v>
      </c>
      <c r="BK34" s="6">
        <v>3440309</v>
      </c>
      <c r="BL34" s="6">
        <v>4772337</v>
      </c>
      <c r="BM34" s="6">
        <v>5167280</v>
      </c>
      <c r="BN34" s="6">
        <v>4707795</v>
      </c>
      <c r="BO34" s="6">
        <v>2822706</v>
      </c>
      <c r="BP34" s="6">
        <v>274174</v>
      </c>
      <c r="BQ34" s="6">
        <v>2713675</v>
      </c>
      <c r="BR34" s="6">
        <v>2219608</v>
      </c>
      <c r="BS34" s="6">
        <v>180441</v>
      </c>
      <c r="BT34" s="6">
        <v>60207</v>
      </c>
      <c r="BU34" s="6">
        <v>264997</v>
      </c>
      <c r="BV34" s="6">
        <v>833544</v>
      </c>
      <c r="BW34" s="6">
        <v>1308776</v>
      </c>
      <c r="BX34" s="6">
        <v>892187</v>
      </c>
      <c r="BY34" s="6">
        <v>2315833</v>
      </c>
      <c r="BZ34" s="6">
        <v>3125621</v>
      </c>
    </row>
    <row r="35" spans="1:78" s="2" customFormat="1" ht="12.75" x14ac:dyDescent="0.35">
      <c r="A35" s="9"/>
      <c r="B35" s="16">
        <v>0.23169999999999999</v>
      </c>
      <c r="C35" s="16">
        <v>0.24229999999999999</v>
      </c>
      <c r="D35" s="16">
        <v>0.23810000000000001</v>
      </c>
      <c r="E35" s="16">
        <v>0.20219999999999999</v>
      </c>
      <c r="F35" s="16">
        <v>0.2429</v>
      </c>
      <c r="G35" s="16">
        <v>0.23810000000000001</v>
      </c>
      <c r="H35" s="16">
        <v>0.24249999999999999</v>
      </c>
      <c r="I35" s="16">
        <v>0.2465</v>
      </c>
      <c r="J35" s="16">
        <v>0.21990000000000001</v>
      </c>
      <c r="K35" s="16">
        <v>0.2404</v>
      </c>
      <c r="L35" s="16">
        <v>0.1101</v>
      </c>
      <c r="M35" s="16">
        <v>0.26140000000000002</v>
      </c>
      <c r="N35" s="16">
        <v>0.30009999999999998</v>
      </c>
      <c r="O35" s="16">
        <v>0.30130000000000001</v>
      </c>
      <c r="P35" s="16">
        <v>0.24260000000000001</v>
      </c>
      <c r="Q35" s="16">
        <v>0.17399999999999999</v>
      </c>
      <c r="R35" s="16">
        <v>0.24310000000000001</v>
      </c>
      <c r="S35" s="16">
        <v>0.19900000000000001</v>
      </c>
      <c r="T35" s="16">
        <v>3.2899999999999999E-2</v>
      </c>
      <c r="U35" s="16">
        <v>6.6000000000000003E-2</v>
      </c>
      <c r="V35" s="16">
        <v>5.3999999999999999E-2</v>
      </c>
      <c r="W35" s="16">
        <v>3.5200000000000002E-2</v>
      </c>
      <c r="X35" s="16">
        <v>0.42649999999999999</v>
      </c>
      <c r="Y35" s="16">
        <v>0.16239999999999999</v>
      </c>
      <c r="Z35" s="16">
        <v>0.1043</v>
      </c>
      <c r="AA35" s="16">
        <v>0.25280000000000002</v>
      </c>
      <c r="AB35" s="16">
        <v>0.1067</v>
      </c>
      <c r="AC35" s="16">
        <v>0.16550000000000001</v>
      </c>
      <c r="AD35" s="16">
        <v>0.26029999999999998</v>
      </c>
      <c r="AE35" s="16">
        <v>0.43630000000000002</v>
      </c>
      <c r="AF35" s="16">
        <v>0.34749999999999998</v>
      </c>
      <c r="AG35" s="16">
        <v>4.2999999999999997E-2</v>
      </c>
      <c r="AH35" s="16">
        <v>6.59E-2</v>
      </c>
      <c r="AI35" s="16">
        <v>3.5200000000000002E-2</v>
      </c>
      <c r="AJ35" s="16">
        <v>0.30230000000000001</v>
      </c>
      <c r="AK35" s="16">
        <v>0.1658</v>
      </c>
      <c r="AL35" s="16">
        <v>0.32940000000000003</v>
      </c>
      <c r="AM35" s="16">
        <v>0.22720000000000001</v>
      </c>
      <c r="AN35" s="16">
        <v>0.29649999999999999</v>
      </c>
      <c r="AO35" s="16">
        <v>0.21440000000000001</v>
      </c>
      <c r="AP35" s="16">
        <v>0.1694</v>
      </c>
      <c r="AQ35" s="16">
        <v>0.1726</v>
      </c>
      <c r="AR35" s="16">
        <v>0.33169999999999999</v>
      </c>
      <c r="AS35" s="16">
        <v>0.2215</v>
      </c>
      <c r="AT35" s="16">
        <v>0.24199999999999999</v>
      </c>
      <c r="AU35" s="16">
        <v>0.22900000000000001</v>
      </c>
      <c r="AV35" s="16">
        <v>0.249</v>
      </c>
      <c r="AW35" s="16">
        <v>0.23230000000000001</v>
      </c>
      <c r="AX35" s="16">
        <v>0.19420000000000001</v>
      </c>
      <c r="AY35" s="16">
        <v>0.1938</v>
      </c>
      <c r="AZ35" s="16">
        <v>0.35980000000000001</v>
      </c>
      <c r="BA35" s="16">
        <v>0.23769999999999999</v>
      </c>
      <c r="BB35" s="16">
        <v>0.22309999999999999</v>
      </c>
      <c r="BC35" s="16">
        <v>0.2359</v>
      </c>
      <c r="BD35" s="16">
        <v>0.23880000000000001</v>
      </c>
      <c r="BE35" s="16">
        <v>0.23269999999999999</v>
      </c>
      <c r="BF35" s="16">
        <v>0.29459999999999997</v>
      </c>
      <c r="BG35" s="16">
        <v>0.18970000000000001</v>
      </c>
      <c r="BH35" s="16">
        <v>0.2278</v>
      </c>
      <c r="BI35" s="16">
        <v>0.1799</v>
      </c>
      <c r="BJ35" s="16">
        <v>0.26319999999999999</v>
      </c>
      <c r="BK35" s="16">
        <v>0.2389</v>
      </c>
      <c r="BL35" s="16">
        <v>0.2429</v>
      </c>
      <c r="BM35" s="16">
        <v>0.2417</v>
      </c>
      <c r="BN35" s="16">
        <v>0.25230000000000002</v>
      </c>
      <c r="BO35" s="16">
        <v>0.25040000000000001</v>
      </c>
      <c r="BP35" s="16">
        <v>0.1303</v>
      </c>
      <c r="BQ35" s="16">
        <v>0.29070000000000001</v>
      </c>
      <c r="BR35" s="16">
        <v>0.2051</v>
      </c>
      <c r="BS35" s="16">
        <v>9.6299999999999997E-2</v>
      </c>
      <c r="BT35" s="16">
        <v>0.17580000000000001</v>
      </c>
      <c r="BU35" s="16">
        <v>0.1832</v>
      </c>
      <c r="BV35" s="16">
        <v>0.22209999999999999</v>
      </c>
      <c r="BW35" s="16">
        <v>0.2422</v>
      </c>
      <c r="BX35" s="16">
        <v>0.2379</v>
      </c>
      <c r="BY35" s="16">
        <v>0.22220000000000001</v>
      </c>
      <c r="BZ35" s="16">
        <v>0.23930000000000001</v>
      </c>
    </row>
    <row r="36" spans="1:78" s="2" customFormat="1" ht="12.75" x14ac:dyDescent="0.35">
      <c r="A36" s="9" t="s">
        <v>895</v>
      </c>
      <c r="B36" s="6">
        <v>5086278</v>
      </c>
      <c r="C36" s="6">
        <v>480951</v>
      </c>
      <c r="D36" s="6">
        <v>563923</v>
      </c>
      <c r="E36" s="6">
        <v>736903</v>
      </c>
      <c r="F36" s="6">
        <v>230326</v>
      </c>
      <c r="G36" s="6">
        <v>672454</v>
      </c>
      <c r="H36" s="6">
        <v>739049</v>
      </c>
      <c r="I36" s="6">
        <v>478393</v>
      </c>
      <c r="J36" s="6">
        <v>625126</v>
      </c>
      <c r="K36" s="6">
        <v>559154</v>
      </c>
      <c r="L36" s="6">
        <v>188888</v>
      </c>
      <c r="M36" s="6">
        <v>1064948</v>
      </c>
      <c r="N36" s="6">
        <v>680949</v>
      </c>
      <c r="O36" s="6">
        <v>690515</v>
      </c>
      <c r="P36" s="6">
        <v>874089</v>
      </c>
      <c r="Q36" s="6">
        <v>1586889</v>
      </c>
      <c r="R36" s="6">
        <v>4897390</v>
      </c>
      <c r="S36" s="6">
        <v>2460978</v>
      </c>
      <c r="T36" s="6">
        <v>114153</v>
      </c>
      <c r="U36" s="6">
        <v>888216</v>
      </c>
      <c r="V36" s="6">
        <v>96008</v>
      </c>
      <c r="W36" s="6">
        <v>138723</v>
      </c>
      <c r="X36" s="6">
        <v>791697</v>
      </c>
      <c r="Y36" s="6">
        <v>828827</v>
      </c>
      <c r="Z36" s="6">
        <v>651455</v>
      </c>
      <c r="AA36" s="6">
        <v>12829</v>
      </c>
      <c r="AB36" s="6">
        <v>732101</v>
      </c>
      <c r="AC36" s="6">
        <v>132626</v>
      </c>
      <c r="AD36" s="6">
        <v>240644</v>
      </c>
      <c r="AE36" s="6">
        <v>301742</v>
      </c>
      <c r="AF36" s="6">
        <v>157257</v>
      </c>
      <c r="AG36" s="6">
        <v>216819</v>
      </c>
      <c r="AH36" s="6">
        <v>881558</v>
      </c>
      <c r="AI36" s="6">
        <v>138723</v>
      </c>
      <c r="AJ36" s="6">
        <v>2223223</v>
      </c>
      <c r="AK36" s="6">
        <v>950943</v>
      </c>
      <c r="AL36" s="6">
        <v>675012</v>
      </c>
      <c r="AM36" s="6">
        <v>4355267</v>
      </c>
      <c r="AN36" s="6">
        <v>272446</v>
      </c>
      <c r="AO36" s="6">
        <v>448485</v>
      </c>
      <c r="AP36" s="6">
        <v>1973684</v>
      </c>
      <c r="AQ36" s="6">
        <v>757139</v>
      </c>
      <c r="AR36" s="6">
        <v>2349023</v>
      </c>
      <c r="AS36" s="6">
        <v>2514041</v>
      </c>
      <c r="AT36" s="6">
        <v>2572237</v>
      </c>
      <c r="AU36" s="6">
        <v>870978</v>
      </c>
      <c r="AV36" s="6">
        <v>1701260</v>
      </c>
      <c r="AW36" s="6">
        <v>4215300</v>
      </c>
      <c r="AX36" s="6">
        <v>678924</v>
      </c>
      <c r="AY36" s="6">
        <v>633474</v>
      </c>
      <c r="AZ36" s="6">
        <v>192054</v>
      </c>
      <c r="BA36" s="6">
        <v>4407354</v>
      </c>
      <c r="BB36" s="6">
        <v>1961453</v>
      </c>
      <c r="BC36" s="6">
        <v>3124825</v>
      </c>
      <c r="BD36" s="6">
        <v>4479417</v>
      </c>
      <c r="BE36" s="6">
        <v>3236240</v>
      </c>
      <c r="BF36" s="6">
        <v>714420</v>
      </c>
      <c r="BG36" s="6">
        <v>528756</v>
      </c>
      <c r="BH36" s="6">
        <v>3764997</v>
      </c>
      <c r="BI36" s="6">
        <v>606861</v>
      </c>
      <c r="BJ36" s="6">
        <v>3442979</v>
      </c>
      <c r="BK36" s="6">
        <v>2938194</v>
      </c>
      <c r="BL36" s="6">
        <v>4166595</v>
      </c>
      <c r="BM36" s="6">
        <v>4587295</v>
      </c>
      <c r="BN36" s="6">
        <v>3925323</v>
      </c>
      <c r="BO36" s="6">
        <v>2303642</v>
      </c>
      <c r="BP36" s="6">
        <v>498983</v>
      </c>
      <c r="BQ36" s="6">
        <v>3070486</v>
      </c>
      <c r="BR36" s="6">
        <v>1576833</v>
      </c>
      <c r="BS36" s="6">
        <v>65931</v>
      </c>
      <c r="BT36" s="6">
        <v>110691</v>
      </c>
      <c r="BU36" s="6">
        <v>420328</v>
      </c>
      <c r="BV36" s="6">
        <v>1043832</v>
      </c>
      <c r="BW36" s="6">
        <v>1343132</v>
      </c>
      <c r="BX36" s="6">
        <v>803163</v>
      </c>
      <c r="BY36" s="6">
        <v>2233977</v>
      </c>
      <c r="BZ36" s="6">
        <v>2852301</v>
      </c>
    </row>
    <row r="37" spans="1:78" s="2" customFormat="1" ht="12.75" x14ac:dyDescent="0.35">
      <c r="A37" s="9"/>
      <c r="B37" s="16">
        <v>0.21659999999999999</v>
      </c>
      <c r="C37" s="16">
        <v>0.24970000000000001</v>
      </c>
      <c r="D37" s="16">
        <v>0.22770000000000001</v>
      </c>
      <c r="E37" s="16">
        <v>0.1648</v>
      </c>
      <c r="F37" s="16">
        <v>0.22889999999999999</v>
      </c>
      <c r="G37" s="16">
        <v>0.22459999999999999</v>
      </c>
      <c r="H37" s="16">
        <v>0.19639999999999999</v>
      </c>
      <c r="I37" s="16">
        <v>0.20910000000000001</v>
      </c>
      <c r="J37" s="16">
        <v>0.26750000000000002</v>
      </c>
      <c r="K37" s="16">
        <v>0.252</v>
      </c>
      <c r="L37" s="16">
        <v>9.3799999999999994E-2</v>
      </c>
      <c r="M37" s="16">
        <v>0.1903</v>
      </c>
      <c r="N37" s="16">
        <v>0.2319</v>
      </c>
      <c r="O37" s="16">
        <v>0.23380000000000001</v>
      </c>
      <c r="P37" s="16">
        <v>0.24049999999999999</v>
      </c>
      <c r="Q37" s="16">
        <v>0.24990000000000001</v>
      </c>
      <c r="R37" s="16">
        <v>0.2281</v>
      </c>
      <c r="S37" s="16">
        <v>0.2465</v>
      </c>
      <c r="T37" s="16">
        <v>0.38069999999999998</v>
      </c>
      <c r="U37" s="16">
        <v>0.44409999999999999</v>
      </c>
      <c r="V37" s="16">
        <v>0.42380000000000001</v>
      </c>
      <c r="W37" s="16">
        <v>0.1452</v>
      </c>
      <c r="X37" s="16">
        <v>0.2069</v>
      </c>
      <c r="Y37" s="16">
        <v>0.505</v>
      </c>
      <c r="Z37" s="16">
        <v>0.3301</v>
      </c>
      <c r="AA37" s="16">
        <v>1.49E-2</v>
      </c>
      <c r="AB37" s="16">
        <v>0.17330000000000001</v>
      </c>
      <c r="AC37" s="16">
        <v>0.1244</v>
      </c>
      <c r="AD37" s="16">
        <v>0.10730000000000001</v>
      </c>
      <c r="AE37" s="16">
        <v>9.7699999999999995E-2</v>
      </c>
      <c r="AF37" s="16">
        <v>0.14630000000000001</v>
      </c>
      <c r="AG37" s="16">
        <v>0.39700000000000002</v>
      </c>
      <c r="AH37" s="16">
        <v>0.44519999999999998</v>
      </c>
      <c r="AI37" s="16">
        <v>0.1452</v>
      </c>
      <c r="AJ37" s="16">
        <v>0.34050000000000002</v>
      </c>
      <c r="AK37" s="16">
        <v>0.13439999999999999</v>
      </c>
      <c r="AL37" s="16">
        <v>0.1055</v>
      </c>
      <c r="AM37" s="16">
        <v>0.2545</v>
      </c>
      <c r="AN37" s="16">
        <v>0.11799999999999999</v>
      </c>
      <c r="AO37" s="16">
        <v>0.1129</v>
      </c>
      <c r="AP37" s="16">
        <v>0.19939999999999999</v>
      </c>
      <c r="AQ37" s="16">
        <v>0.16270000000000001</v>
      </c>
      <c r="AR37" s="16">
        <v>0.26429999999999998</v>
      </c>
      <c r="AS37" s="16">
        <v>0.21360000000000001</v>
      </c>
      <c r="AT37" s="16">
        <v>0.21959999999999999</v>
      </c>
      <c r="AU37" s="16">
        <v>0.2135</v>
      </c>
      <c r="AV37" s="16">
        <v>0.22289999999999999</v>
      </c>
      <c r="AW37" s="16">
        <v>0.21729999999999999</v>
      </c>
      <c r="AX37" s="16">
        <v>0.2107</v>
      </c>
      <c r="AY37" s="16">
        <v>0.20930000000000001</v>
      </c>
      <c r="AZ37" s="16">
        <v>0.22409999999999999</v>
      </c>
      <c r="BA37" s="16">
        <v>0.21759999999999999</v>
      </c>
      <c r="BB37" s="16">
        <v>0.2591</v>
      </c>
      <c r="BC37" s="16">
        <v>0.19639999999999999</v>
      </c>
      <c r="BD37" s="16">
        <v>0.2167</v>
      </c>
      <c r="BE37" s="16">
        <v>0.21190000000000001</v>
      </c>
      <c r="BF37" s="16">
        <v>0.2097</v>
      </c>
      <c r="BG37" s="16">
        <v>0.2656</v>
      </c>
      <c r="BH37" s="16">
        <v>0.21809999999999999</v>
      </c>
      <c r="BI37" s="16">
        <v>0.216</v>
      </c>
      <c r="BJ37" s="16">
        <v>0.21249999999999999</v>
      </c>
      <c r="BK37" s="16">
        <v>0.20399999999999999</v>
      </c>
      <c r="BL37" s="16">
        <v>0.21210000000000001</v>
      </c>
      <c r="BM37" s="16">
        <v>0.21460000000000001</v>
      </c>
      <c r="BN37" s="16">
        <v>0.2104</v>
      </c>
      <c r="BO37" s="16">
        <v>0.20430000000000001</v>
      </c>
      <c r="BP37" s="16">
        <v>0.23719999999999999</v>
      </c>
      <c r="BQ37" s="16">
        <v>0.32890000000000003</v>
      </c>
      <c r="BR37" s="16">
        <v>0.1457</v>
      </c>
      <c r="BS37" s="16">
        <v>3.5200000000000002E-2</v>
      </c>
      <c r="BT37" s="16">
        <v>0.32329999999999998</v>
      </c>
      <c r="BU37" s="16">
        <v>0.29049999999999998</v>
      </c>
      <c r="BV37" s="16">
        <v>0.2782</v>
      </c>
      <c r="BW37" s="16">
        <v>0.2485</v>
      </c>
      <c r="BX37" s="16">
        <v>0.2142</v>
      </c>
      <c r="BY37" s="16">
        <v>0.21440000000000001</v>
      </c>
      <c r="BZ37" s="16">
        <v>0.21840000000000001</v>
      </c>
    </row>
    <row r="38" spans="1:78" s="2" customFormat="1" ht="12.75" x14ac:dyDescent="0.35">
      <c r="A38" s="9" t="s">
        <v>488</v>
      </c>
    </row>
  </sheetData>
  <mergeCells count="14">
    <mergeCell ref="A8:B8"/>
    <mergeCell ref="C8:K8"/>
    <mergeCell ref="AM8:AO8"/>
    <mergeCell ref="AP8:AR8"/>
    <mergeCell ref="T8:AF8"/>
    <mergeCell ref="AG8:AL8"/>
    <mergeCell ref="L8:S8"/>
    <mergeCell ref="BY8:BZ8"/>
    <mergeCell ref="BQ8:BS8"/>
    <mergeCell ref="BT8:BX8"/>
    <mergeCell ref="BJ8:BP8"/>
    <mergeCell ref="AS8:BA8"/>
    <mergeCell ref="BB8:BC8"/>
    <mergeCell ref="BD8:BI8"/>
  </mergeCells>
  <hyperlinks>
    <hyperlink ref="B4" location="Contents!B1" display="Back to contents"/>
  </hyperlinks>
  <pageMargins left="0.75" right="0.75" top="1" bottom="1" header="0.5" footer="0.5"/>
  <pageSetup paperSize="9" orientation="portrait"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0"/>
  <dimension ref="A1:BZ40"/>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13.59765625" bestFit="1" customWidth="1"/>
    <col min="4" max="4" width="15.1328125" bestFit="1" customWidth="1"/>
    <col min="5" max="5" width="9.1328125" customWidth="1"/>
    <col min="6" max="6" width="10.1328125" bestFit="1" customWidth="1"/>
    <col min="7" max="7" width="10.86328125" bestFit="1" customWidth="1"/>
    <col min="8" max="8" width="10.59765625" bestFit="1" customWidth="1"/>
    <col min="9" max="9" width="11.265625" bestFit="1" customWidth="1"/>
    <col min="10" max="10" width="14.265625" bestFit="1" customWidth="1"/>
    <col min="11" max="11" width="25.73046875" bestFit="1" customWidth="1"/>
    <col min="12" max="12" width="9.59765625" bestFit="1" customWidth="1"/>
    <col min="13" max="13" width="10.59765625" bestFit="1" customWidth="1"/>
    <col min="14" max="15" width="11.59765625" bestFit="1" customWidth="1"/>
    <col min="16" max="16" width="13.73046875" bestFit="1" customWidth="1"/>
    <col min="17" max="19" width="9.1328125" customWidth="1"/>
    <col min="20" max="20" width="11" bestFit="1" customWidth="1"/>
    <col min="21" max="21" width="14.1328125" bestFit="1" customWidth="1"/>
    <col min="22" max="22" width="24.86328125" bestFit="1" customWidth="1"/>
    <col min="23" max="23" width="12.265625" bestFit="1" customWidth="1"/>
    <col min="24" max="24" width="20.73046875" bestFit="1" customWidth="1"/>
    <col min="25" max="25" width="21.59765625" bestFit="1" customWidth="1"/>
    <col min="26" max="26" width="29.86328125" bestFit="1" customWidth="1"/>
    <col min="27" max="27" width="17.59765625" bestFit="1" customWidth="1"/>
    <col min="28" max="28" width="16.86328125" bestFit="1" customWidth="1"/>
    <col min="29" max="29" width="13.73046875" bestFit="1" customWidth="1"/>
    <col min="30" max="30" width="10" bestFit="1" customWidth="1"/>
    <col min="31" max="31" width="22.1328125" bestFit="1" customWidth="1"/>
    <col min="32" max="32" width="22.73046875" bestFit="1" customWidth="1"/>
    <col min="33" max="33" width="26.3984375" bestFit="1" customWidth="1"/>
    <col min="34" max="34" width="14.1328125" bestFit="1" customWidth="1"/>
    <col min="35" max="35" width="12.265625" bestFit="1" customWidth="1"/>
    <col min="36" max="36" width="36.1328125" bestFit="1" customWidth="1"/>
    <col min="37" max="37" width="27.265625" bestFit="1" customWidth="1"/>
    <col min="38" max="38" width="19.86328125" bestFit="1" customWidth="1"/>
    <col min="39" max="39" width="15.59765625" bestFit="1" customWidth="1"/>
    <col min="40" max="40" width="24" bestFit="1" customWidth="1"/>
    <col min="41" max="41" width="27.3984375" bestFit="1" customWidth="1"/>
    <col min="42" max="42" width="10.59765625" bestFit="1" customWidth="1"/>
    <col min="43" max="43" width="21.59765625" bestFit="1" customWidth="1"/>
    <col min="44" max="44" width="9.1328125" bestFit="1" customWidth="1"/>
    <col min="45" max="45" width="13.1328125" bestFit="1" customWidth="1"/>
    <col min="46" max="46" width="14.1328125" bestFit="1" customWidth="1"/>
    <col min="47" max="47" width="17.86328125" bestFit="1" customWidth="1"/>
    <col min="48" max="48" width="22.86328125" bestFit="1" customWidth="1"/>
    <col min="49" max="49" width="16.73046875" bestFit="1" customWidth="1"/>
    <col min="50" max="50" width="9.1328125" customWidth="1"/>
    <col min="51" max="51" width="18.86328125" bestFit="1" customWidth="1"/>
    <col min="52" max="52" width="31.1328125" bestFit="1" customWidth="1"/>
    <col min="53" max="53" width="9.1328125" customWidth="1"/>
    <col min="54" max="54" width="19.59765625" bestFit="1" customWidth="1"/>
    <col min="55" max="55" width="26.1328125" bestFit="1" customWidth="1"/>
    <col min="56" max="56" width="12" bestFit="1" customWidth="1"/>
    <col min="57" max="57" width="37" bestFit="1" customWidth="1"/>
    <col min="58" max="59" width="15" bestFit="1" customWidth="1"/>
    <col min="60" max="60" width="14.59765625" bestFit="1" customWidth="1"/>
    <col min="61" max="61" width="9.1328125" customWidth="1"/>
    <col min="62" max="62" width="13.265625" bestFit="1" customWidth="1"/>
    <col min="63" max="63" width="15.59765625" bestFit="1" customWidth="1"/>
    <col min="64" max="64" width="13.59765625" bestFit="1" customWidth="1"/>
    <col min="65" max="65" width="17.265625" bestFit="1" customWidth="1"/>
    <col min="66" max="66" width="25.73046875" bestFit="1" customWidth="1"/>
    <col min="67" max="67" width="18" bestFit="1" customWidth="1"/>
    <col min="68" max="69" width="9.1328125" customWidth="1"/>
    <col min="70" max="70" width="10.73046875" bestFit="1" customWidth="1"/>
    <col min="71" max="71" width="9.1328125" customWidth="1"/>
    <col min="72" max="72" width="9.59765625" bestFit="1" customWidth="1"/>
    <col min="73" max="75" width="9.1328125" customWidth="1"/>
    <col min="76" max="76" width="9.86328125" bestFit="1" customWidth="1"/>
    <col min="77" max="78" width="9.1328125" customWidth="1"/>
  </cols>
  <sheetData>
    <row r="1" spans="1:78" s="2" customFormat="1" ht="12.75" x14ac:dyDescent="0.35">
      <c r="A1" s="13"/>
    </row>
    <row r="2" spans="1:78" s="3" customFormat="1" ht="15" x14ac:dyDescent="0.4">
      <c r="A2" s="10" t="s">
        <v>0</v>
      </c>
    </row>
    <row r="3" spans="1:78" s="2" customFormat="1" ht="12.75" x14ac:dyDescent="0.35">
      <c r="A3" s="9"/>
    </row>
    <row r="4" spans="1:78" s="2" customFormat="1" x14ac:dyDescent="0.45">
      <c r="A4" s="9" t="s">
        <v>1893</v>
      </c>
      <c r="B4" s="1" t="s">
        <v>2861</v>
      </c>
    </row>
    <row r="5" spans="1:78" s="2" customFormat="1" ht="12.75" x14ac:dyDescent="0.35">
      <c r="A5" s="9"/>
    </row>
    <row r="6" spans="1:78" s="4" customFormat="1" ht="13.15" x14ac:dyDescent="0.4">
      <c r="A6" s="11" t="s">
        <v>688</v>
      </c>
    </row>
    <row r="7" spans="1:78" s="2" customFormat="1" ht="12.75" x14ac:dyDescent="0.35">
      <c r="A7" s="9" t="s">
        <v>1877</v>
      </c>
    </row>
    <row r="8" spans="1:78" s="2" customFormat="1" ht="13.15" x14ac:dyDescent="0.4">
      <c r="A8" s="68"/>
      <c r="B8" s="69"/>
      <c r="C8" s="65" t="s">
        <v>4</v>
      </c>
      <c r="D8" s="67"/>
      <c r="E8" s="67"/>
      <c r="F8" s="67"/>
      <c r="G8" s="67"/>
      <c r="H8" s="67"/>
      <c r="I8" s="67"/>
      <c r="J8" s="67"/>
      <c r="K8" s="66"/>
      <c r="L8" s="65" t="s">
        <v>5</v>
      </c>
      <c r="M8" s="67"/>
      <c r="N8" s="67"/>
      <c r="O8" s="67"/>
      <c r="P8" s="67"/>
      <c r="Q8" s="67"/>
      <c r="R8" s="67"/>
      <c r="S8" s="66"/>
      <c r="T8" s="65" t="s">
        <v>6</v>
      </c>
      <c r="U8" s="67"/>
      <c r="V8" s="67"/>
      <c r="W8" s="67"/>
      <c r="X8" s="67"/>
      <c r="Y8" s="67"/>
      <c r="Z8" s="67"/>
      <c r="AA8" s="67"/>
      <c r="AB8" s="67"/>
      <c r="AC8" s="67"/>
      <c r="AD8" s="67"/>
      <c r="AE8" s="67"/>
      <c r="AF8" s="66"/>
      <c r="AG8" s="65" t="s">
        <v>7</v>
      </c>
      <c r="AH8" s="67"/>
      <c r="AI8" s="67"/>
      <c r="AJ8" s="67"/>
      <c r="AK8" s="67"/>
      <c r="AL8" s="66"/>
      <c r="AM8" s="65" t="s">
        <v>8</v>
      </c>
      <c r="AN8" s="67"/>
      <c r="AO8" s="66"/>
      <c r="AP8" s="65" t="s">
        <v>9</v>
      </c>
      <c r="AQ8" s="67"/>
      <c r="AR8" s="66"/>
      <c r="AS8" s="65" t="s">
        <v>10</v>
      </c>
      <c r="AT8" s="67"/>
      <c r="AU8" s="67"/>
      <c r="AV8" s="67"/>
      <c r="AW8" s="67"/>
      <c r="AX8" s="67"/>
      <c r="AY8" s="67"/>
      <c r="AZ8" s="67"/>
      <c r="BA8" s="66"/>
      <c r="BB8" s="65" t="s">
        <v>11</v>
      </c>
      <c r="BC8" s="66"/>
      <c r="BD8" s="65" t="s">
        <v>12</v>
      </c>
      <c r="BE8" s="67"/>
      <c r="BF8" s="67"/>
      <c r="BG8" s="67"/>
      <c r="BH8" s="67"/>
      <c r="BI8" s="66"/>
      <c r="BJ8" s="65" t="s">
        <v>13</v>
      </c>
      <c r="BK8" s="67"/>
      <c r="BL8" s="67"/>
      <c r="BM8" s="67"/>
      <c r="BN8" s="67"/>
      <c r="BO8" s="67"/>
      <c r="BP8" s="66"/>
      <c r="BQ8" s="65" t="s">
        <v>14</v>
      </c>
      <c r="BR8" s="67"/>
      <c r="BS8" s="66"/>
      <c r="BT8" s="65" t="s">
        <v>15</v>
      </c>
      <c r="BU8" s="67"/>
      <c r="BV8" s="67"/>
      <c r="BW8" s="67"/>
      <c r="BX8" s="66"/>
      <c r="BY8" s="65" t="s">
        <v>16</v>
      </c>
      <c r="BZ8" s="66"/>
    </row>
    <row r="9" spans="1:78" s="2" customFormat="1" ht="13.15" x14ac:dyDescent="0.4">
      <c r="A9" s="9"/>
      <c r="B9" s="8" t="s">
        <v>17</v>
      </c>
      <c r="C9" s="8" t="s">
        <v>18</v>
      </c>
      <c r="D9" s="8" t="s">
        <v>19</v>
      </c>
      <c r="E9" s="8" t="s">
        <v>20</v>
      </c>
      <c r="F9" s="8" t="s">
        <v>21</v>
      </c>
      <c r="G9" s="8" t="s">
        <v>22</v>
      </c>
      <c r="H9" s="8" t="s">
        <v>23</v>
      </c>
      <c r="I9" s="8" t="s">
        <v>24</v>
      </c>
      <c r="J9" s="8" t="s">
        <v>25</v>
      </c>
      <c r="K9" s="8" t="s">
        <v>26</v>
      </c>
      <c r="L9" s="14" t="s">
        <v>2772</v>
      </c>
      <c r="M9" s="14" t="s">
        <v>2773</v>
      </c>
      <c r="N9" s="14" t="s">
        <v>2774</v>
      </c>
      <c r="O9" s="14" t="s">
        <v>2775</v>
      </c>
      <c r="P9" s="14" t="s">
        <v>2776</v>
      </c>
      <c r="Q9" s="14" t="s">
        <v>2777</v>
      </c>
      <c r="R9" s="14" t="s">
        <v>2778</v>
      </c>
      <c r="S9" s="14" t="s">
        <v>2779</v>
      </c>
      <c r="T9" s="8" t="s">
        <v>27</v>
      </c>
      <c r="U9" s="8" t="s">
        <v>28</v>
      </c>
      <c r="V9" s="8" t="s">
        <v>29</v>
      </c>
      <c r="W9" s="8" t="s">
        <v>30</v>
      </c>
      <c r="X9" s="8" t="s">
        <v>31</v>
      </c>
      <c r="Y9" s="8" t="s">
        <v>32</v>
      </c>
      <c r="Z9" s="8" t="s">
        <v>33</v>
      </c>
      <c r="AA9" s="8" t="s">
        <v>34</v>
      </c>
      <c r="AB9" s="8" t="s">
        <v>35</v>
      </c>
      <c r="AC9" s="8" t="s">
        <v>36</v>
      </c>
      <c r="AD9" s="8" t="s">
        <v>37</v>
      </c>
      <c r="AE9" s="8" t="s">
        <v>38</v>
      </c>
      <c r="AF9" s="8" t="s">
        <v>39</v>
      </c>
      <c r="AG9" s="8" t="s">
        <v>40</v>
      </c>
      <c r="AH9" s="8" t="s">
        <v>28</v>
      </c>
      <c r="AI9" s="8" t="s">
        <v>30</v>
      </c>
      <c r="AJ9" s="8" t="s">
        <v>41</v>
      </c>
      <c r="AK9" s="8" t="s">
        <v>42</v>
      </c>
      <c r="AL9" s="8" t="s">
        <v>43</v>
      </c>
      <c r="AM9" s="8" t="s">
        <v>44</v>
      </c>
      <c r="AN9" s="8" t="s">
        <v>45</v>
      </c>
      <c r="AO9" s="8" t="s">
        <v>46</v>
      </c>
      <c r="AP9" s="8" t="s">
        <v>47</v>
      </c>
      <c r="AQ9" s="8" t="s">
        <v>48</v>
      </c>
      <c r="AR9" s="8" t="s">
        <v>49</v>
      </c>
      <c r="AS9" s="8" t="s">
        <v>50</v>
      </c>
      <c r="AT9" s="8" t="s">
        <v>51</v>
      </c>
      <c r="AU9" s="8" t="s">
        <v>52</v>
      </c>
      <c r="AV9" s="8" t="s">
        <v>53</v>
      </c>
      <c r="AW9" s="8" t="s">
        <v>54</v>
      </c>
      <c r="AX9" s="8" t="s">
        <v>55</v>
      </c>
      <c r="AY9" s="8" t="s">
        <v>56</v>
      </c>
      <c r="AZ9" s="8" t="s">
        <v>57</v>
      </c>
      <c r="BA9" s="8" t="s">
        <v>58</v>
      </c>
      <c r="BB9" s="8" t="s">
        <v>59</v>
      </c>
      <c r="BC9" s="8" t="s">
        <v>60</v>
      </c>
      <c r="BD9" s="8" t="s">
        <v>61</v>
      </c>
      <c r="BE9" s="8" t="s">
        <v>62</v>
      </c>
      <c r="BF9" s="8" t="s">
        <v>63</v>
      </c>
      <c r="BG9" s="8" t="s">
        <v>64</v>
      </c>
      <c r="BH9" s="8" t="s">
        <v>65</v>
      </c>
      <c r="BI9" s="8" t="s">
        <v>66</v>
      </c>
      <c r="BJ9" s="8" t="s">
        <v>67</v>
      </c>
      <c r="BK9" s="8" t="s">
        <v>68</v>
      </c>
      <c r="BL9" s="8" t="s">
        <v>69</v>
      </c>
      <c r="BM9" s="8" t="s">
        <v>70</v>
      </c>
      <c r="BN9" s="8" t="s">
        <v>71</v>
      </c>
      <c r="BO9" s="8" t="s">
        <v>72</v>
      </c>
      <c r="BP9" s="8" t="s">
        <v>66</v>
      </c>
      <c r="BQ9" s="8" t="s">
        <v>73</v>
      </c>
      <c r="BR9" s="14" t="s">
        <v>2780</v>
      </c>
      <c r="BS9" s="8" t="s">
        <v>74</v>
      </c>
      <c r="BT9" s="8" t="s">
        <v>75</v>
      </c>
      <c r="BU9" s="8" t="s">
        <v>76</v>
      </c>
      <c r="BV9" s="8" t="s">
        <v>77</v>
      </c>
      <c r="BW9" s="8" t="s">
        <v>78</v>
      </c>
      <c r="BX9" s="8" t="s">
        <v>79</v>
      </c>
      <c r="BY9" s="8" t="s">
        <v>80</v>
      </c>
      <c r="BZ9" s="8" t="s">
        <v>81</v>
      </c>
    </row>
    <row r="10" spans="1:78" s="2" customFormat="1" ht="12.75" x14ac:dyDescent="0.35">
      <c r="A10" s="9" t="s">
        <v>96</v>
      </c>
      <c r="B10" s="6">
        <v>37381</v>
      </c>
      <c r="C10" s="6">
        <v>3721</v>
      </c>
      <c r="D10" s="6">
        <v>3596</v>
      </c>
      <c r="E10" s="6">
        <v>6016</v>
      </c>
      <c r="F10" s="6">
        <v>2124</v>
      </c>
      <c r="G10" s="6">
        <v>4148</v>
      </c>
      <c r="H10" s="6">
        <v>5858</v>
      </c>
      <c r="I10" s="6">
        <v>3355</v>
      </c>
      <c r="J10" s="6">
        <v>4770</v>
      </c>
      <c r="K10" s="6">
        <v>3793</v>
      </c>
      <c r="L10" s="6">
        <v>627</v>
      </c>
      <c r="M10" s="6">
        <v>9891</v>
      </c>
      <c r="N10" s="6">
        <v>6795</v>
      </c>
      <c r="O10" s="6">
        <v>5582</v>
      </c>
      <c r="P10" s="6">
        <v>6386</v>
      </c>
      <c r="Q10" s="6">
        <v>8100</v>
      </c>
      <c r="R10" s="6">
        <v>36754</v>
      </c>
      <c r="S10" s="6">
        <v>14486</v>
      </c>
      <c r="T10" s="6">
        <v>292</v>
      </c>
      <c r="U10" s="6">
        <v>4186</v>
      </c>
      <c r="V10" s="6">
        <v>324</v>
      </c>
      <c r="W10" s="6">
        <v>1485</v>
      </c>
      <c r="X10" s="6">
        <v>7774</v>
      </c>
      <c r="Y10" s="6">
        <v>5872</v>
      </c>
      <c r="Z10" s="6">
        <v>1931</v>
      </c>
      <c r="AA10" s="6">
        <v>569</v>
      </c>
      <c r="AB10" s="6">
        <v>5705</v>
      </c>
      <c r="AC10" s="6">
        <v>686</v>
      </c>
      <c r="AD10" s="6">
        <v>2841</v>
      </c>
      <c r="AE10" s="6">
        <v>3488</v>
      </c>
      <c r="AF10" s="6">
        <v>2228</v>
      </c>
      <c r="AG10" s="6">
        <v>634</v>
      </c>
      <c r="AH10" s="6">
        <v>4168</v>
      </c>
      <c r="AI10" s="6">
        <v>1485</v>
      </c>
      <c r="AJ10" s="6">
        <v>14724</v>
      </c>
      <c r="AK10" s="6">
        <v>9355</v>
      </c>
      <c r="AL10" s="6">
        <v>7015</v>
      </c>
      <c r="AM10" s="6">
        <v>30665</v>
      </c>
      <c r="AN10" s="6">
        <v>2931</v>
      </c>
      <c r="AO10" s="6">
        <v>3592</v>
      </c>
      <c r="AP10" s="6">
        <v>13576</v>
      </c>
      <c r="AQ10" s="6">
        <v>6682</v>
      </c>
      <c r="AR10" s="6">
        <v>17087</v>
      </c>
      <c r="AS10" s="6">
        <v>14913</v>
      </c>
      <c r="AT10" s="6">
        <v>22468</v>
      </c>
      <c r="AU10" s="6">
        <v>9414</v>
      </c>
      <c r="AV10" s="6">
        <v>13054</v>
      </c>
      <c r="AW10" s="6">
        <v>27967</v>
      </c>
      <c r="AX10" s="6">
        <v>7542</v>
      </c>
      <c r="AY10" s="6">
        <v>7171</v>
      </c>
      <c r="AZ10" s="6">
        <v>1872</v>
      </c>
      <c r="BA10" s="6">
        <v>29839</v>
      </c>
      <c r="BB10" s="6">
        <v>37381</v>
      </c>
      <c r="BC10" s="6">
        <v>0</v>
      </c>
      <c r="BD10" s="6">
        <v>34269</v>
      </c>
      <c r="BE10" s="6">
        <v>26404</v>
      </c>
      <c r="BF10" s="6">
        <v>5290</v>
      </c>
      <c r="BG10" s="6">
        <v>2575</v>
      </c>
      <c r="BH10" s="6">
        <v>28979</v>
      </c>
      <c r="BI10" s="6">
        <v>3112</v>
      </c>
      <c r="BJ10" s="6">
        <v>26152</v>
      </c>
      <c r="BK10" s="6">
        <v>22609</v>
      </c>
      <c r="BL10" s="6">
        <v>31786</v>
      </c>
      <c r="BM10" s="6">
        <v>34507</v>
      </c>
      <c r="BN10" s="6">
        <v>30378</v>
      </c>
      <c r="BO10" s="6">
        <v>17447</v>
      </c>
      <c r="BP10" s="6">
        <v>2874</v>
      </c>
      <c r="BQ10" s="6">
        <v>20054</v>
      </c>
      <c r="BR10" s="6">
        <v>14755</v>
      </c>
      <c r="BS10" s="6">
        <v>1428</v>
      </c>
      <c r="BT10" s="6">
        <v>637</v>
      </c>
      <c r="BU10" s="6">
        <v>2600</v>
      </c>
      <c r="BV10" s="6">
        <v>8608</v>
      </c>
      <c r="BW10" s="6">
        <v>10015</v>
      </c>
      <c r="BX10" s="6">
        <v>6357</v>
      </c>
      <c r="BY10" s="6">
        <v>11961</v>
      </c>
      <c r="BZ10" s="6">
        <v>25420</v>
      </c>
    </row>
    <row r="11" spans="1:78" s="2" customFormat="1" ht="12.75" x14ac:dyDescent="0.35">
      <c r="A11" s="9" t="s">
        <v>17</v>
      </c>
      <c r="B11" s="6">
        <v>1184701</v>
      </c>
      <c r="C11" s="6">
        <v>95249</v>
      </c>
      <c r="D11" s="6">
        <v>127469</v>
      </c>
      <c r="E11" s="6">
        <v>221704</v>
      </c>
      <c r="F11" s="6">
        <v>56169</v>
      </c>
      <c r="G11" s="6">
        <v>141161</v>
      </c>
      <c r="H11" s="6">
        <v>200858</v>
      </c>
      <c r="I11" s="6">
        <v>97988</v>
      </c>
      <c r="J11" s="6">
        <v>128822</v>
      </c>
      <c r="K11" s="6">
        <v>115281</v>
      </c>
      <c r="L11" s="6">
        <v>53182</v>
      </c>
      <c r="M11" s="6">
        <v>246983</v>
      </c>
      <c r="N11" s="6">
        <v>134204</v>
      </c>
      <c r="O11" s="6">
        <v>128497</v>
      </c>
      <c r="P11" s="6">
        <v>184822</v>
      </c>
      <c r="Q11" s="6">
        <v>437013</v>
      </c>
      <c r="R11" s="6">
        <v>1131519</v>
      </c>
      <c r="S11" s="6">
        <v>621835</v>
      </c>
      <c r="T11" s="6">
        <v>8815</v>
      </c>
      <c r="U11" s="6">
        <v>136998</v>
      </c>
      <c r="V11" s="6">
        <v>12374</v>
      </c>
      <c r="W11" s="6">
        <v>35659</v>
      </c>
      <c r="X11" s="6">
        <v>223309</v>
      </c>
      <c r="Y11" s="6">
        <v>109779</v>
      </c>
      <c r="Z11" s="6">
        <v>80457</v>
      </c>
      <c r="AA11" s="6">
        <v>30724</v>
      </c>
      <c r="AB11" s="6">
        <v>204787</v>
      </c>
      <c r="AC11" s="6">
        <v>41856</v>
      </c>
      <c r="AD11" s="6">
        <v>114109</v>
      </c>
      <c r="AE11" s="6">
        <v>116490</v>
      </c>
      <c r="AF11" s="6">
        <v>69344</v>
      </c>
      <c r="AG11" s="6">
        <v>21750</v>
      </c>
      <c r="AH11" s="6">
        <v>136436</v>
      </c>
      <c r="AI11" s="6">
        <v>35659</v>
      </c>
      <c r="AJ11" s="6">
        <v>372141</v>
      </c>
      <c r="AK11" s="6">
        <v>346259</v>
      </c>
      <c r="AL11" s="6">
        <v>272455</v>
      </c>
      <c r="AM11" s="6">
        <v>904046</v>
      </c>
      <c r="AN11" s="6">
        <v>121925</v>
      </c>
      <c r="AO11" s="6">
        <v>153204</v>
      </c>
      <c r="AP11" s="6">
        <v>416973</v>
      </c>
      <c r="AQ11" s="6">
        <v>252927</v>
      </c>
      <c r="AR11" s="6">
        <v>513952</v>
      </c>
      <c r="AS11" s="6">
        <v>443486</v>
      </c>
      <c r="AT11" s="6">
        <v>741215</v>
      </c>
      <c r="AU11" s="6">
        <v>320628</v>
      </c>
      <c r="AV11" s="6">
        <v>420587</v>
      </c>
      <c r="AW11" s="6">
        <v>864073</v>
      </c>
      <c r="AX11" s="6">
        <v>263414</v>
      </c>
      <c r="AY11" s="6">
        <v>254130</v>
      </c>
      <c r="AZ11" s="6">
        <v>57214</v>
      </c>
      <c r="BA11" s="6">
        <v>921287</v>
      </c>
      <c r="BB11" s="6">
        <v>1184701</v>
      </c>
      <c r="BC11" s="6">
        <v>0</v>
      </c>
      <c r="BD11" s="6">
        <v>1090610</v>
      </c>
      <c r="BE11" s="6">
        <v>861925</v>
      </c>
      <c r="BF11" s="6">
        <v>162063</v>
      </c>
      <c r="BG11" s="6">
        <v>66622</v>
      </c>
      <c r="BH11" s="6">
        <v>928547</v>
      </c>
      <c r="BI11" s="6">
        <v>94090</v>
      </c>
      <c r="BJ11" s="6">
        <v>837284</v>
      </c>
      <c r="BK11" s="6">
        <v>778319</v>
      </c>
      <c r="BL11" s="6">
        <v>1035050</v>
      </c>
      <c r="BM11" s="6">
        <v>1106246</v>
      </c>
      <c r="BN11" s="6">
        <v>988012</v>
      </c>
      <c r="BO11" s="6">
        <v>601074</v>
      </c>
      <c r="BP11" s="6">
        <v>78455</v>
      </c>
      <c r="BQ11" s="6">
        <v>580323</v>
      </c>
      <c r="BR11" s="6">
        <v>509384</v>
      </c>
      <c r="BS11" s="6">
        <v>57966</v>
      </c>
      <c r="BT11" s="6">
        <v>20988</v>
      </c>
      <c r="BU11" s="6">
        <v>67630</v>
      </c>
      <c r="BV11" s="6">
        <v>254664</v>
      </c>
      <c r="BW11" s="6">
        <v>270985</v>
      </c>
      <c r="BX11" s="6">
        <v>217169</v>
      </c>
      <c r="BY11" s="6">
        <v>367806</v>
      </c>
      <c r="BZ11" s="6">
        <v>816895</v>
      </c>
    </row>
    <row r="12" spans="1:78" s="2" customFormat="1" ht="12.75" x14ac:dyDescent="0.35">
      <c r="A12" s="9" t="s">
        <v>1508</v>
      </c>
      <c r="B12" s="6">
        <v>701368</v>
      </c>
      <c r="C12" s="6">
        <v>62129</v>
      </c>
      <c r="D12" s="6">
        <v>73801</v>
      </c>
      <c r="E12" s="6">
        <v>126707</v>
      </c>
      <c r="F12" s="6">
        <v>37742</v>
      </c>
      <c r="G12" s="6">
        <v>69852</v>
      </c>
      <c r="H12" s="6">
        <v>126962</v>
      </c>
      <c r="I12" s="6">
        <v>55597</v>
      </c>
      <c r="J12" s="6">
        <v>79125</v>
      </c>
      <c r="K12" s="6">
        <v>69454</v>
      </c>
      <c r="L12" s="6">
        <v>27816</v>
      </c>
      <c r="M12" s="6">
        <v>143860</v>
      </c>
      <c r="N12" s="6">
        <v>87607</v>
      </c>
      <c r="O12" s="6">
        <v>83872</v>
      </c>
      <c r="P12" s="6">
        <v>106805</v>
      </c>
      <c r="Q12" s="6">
        <v>251409</v>
      </c>
      <c r="R12" s="6">
        <v>673552</v>
      </c>
      <c r="S12" s="6">
        <v>358214</v>
      </c>
      <c r="T12" s="6">
        <v>4102</v>
      </c>
      <c r="U12" s="6">
        <v>73950</v>
      </c>
      <c r="V12" s="6">
        <v>9273</v>
      </c>
      <c r="W12" s="6">
        <v>17381</v>
      </c>
      <c r="X12" s="6">
        <v>123408</v>
      </c>
      <c r="Y12" s="6">
        <v>63053</v>
      </c>
      <c r="Z12" s="6">
        <v>49037</v>
      </c>
      <c r="AA12" s="6">
        <v>23364</v>
      </c>
      <c r="AB12" s="6">
        <v>110488</v>
      </c>
      <c r="AC12" s="6">
        <v>27721</v>
      </c>
      <c r="AD12" s="6">
        <v>86494</v>
      </c>
      <c r="AE12" s="6">
        <v>78005</v>
      </c>
      <c r="AF12" s="6">
        <v>35092</v>
      </c>
      <c r="AG12" s="6">
        <v>13708</v>
      </c>
      <c r="AH12" s="6">
        <v>73617</v>
      </c>
      <c r="AI12" s="6">
        <v>17381</v>
      </c>
      <c r="AJ12" s="6">
        <v>212088</v>
      </c>
      <c r="AK12" s="6">
        <v>192354</v>
      </c>
      <c r="AL12" s="6">
        <v>192220</v>
      </c>
      <c r="AM12" s="6">
        <v>508455</v>
      </c>
      <c r="AN12" s="6">
        <v>79566</v>
      </c>
      <c r="AO12" s="6">
        <v>108297</v>
      </c>
      <c r="AP12" s="6">
        <v>259844</v>
      </c>
      <c r="AQ12" s="6">
        <v>135304</v>
      </c>
      <c r="AR12" s="6">
        <v>305632</v>
      </c>
      <c r="AS12" s="6">
        <v>262140</v>
      </c>
      <c r="AT12" s="6">
        <v>439228</v>
      </c>
      <c r="AU12" s="6">
        <v>209820</v>
      </c>
      <c r="AV12" s="6">
        <v>229408</v>
      </c>
      <c r="AW12" s="6">
        <v>491549</v>
      </c>
      <c r="AX12" s="6">
        <v>167207</v>
      </c>
      <c r="AY12" s="6">
        <v>162582</v>
      </c>
      <c r="AZ12" s="6">
        <v>42613</v>
      </c>
      <c r="BA12" s="6">
        <v>534161</v>
      </c>
      <c r="BB12" s="6">
        <v>701368</v>
      </c>
      <c r="BC12" s="6" t="s">
        <v>995</v>
      </c>
      <c r="BD12" s="6">
        <v>644010</v>
      </c>
      <c r="BE12" s="6">
        <v>511549</v>
      </c>
      <c r="BF12" s="6">
        <v>95689</v>
      </c>
      <c r="BG12" s="6">
        <v>36773</v>
      </c>
      <c r="BH12" s="6">
        <v>548321</v>
      </c>
      <c r="BI12" s="6">
        <v>57358</v>
      </c>
      <c r="BJ12" s="6">
        <v>494541</v>
      </c>
      <c r="BK12" s="6">
        <v>482915</v>
      </c>
      <c r="BL12" s="6">
        <v>617107</v>
      </c>
      <c r="BM12" s="6">
        <v>657506</v>
      </c>
      <c r="BN12" s="6">
        <v>584879</v>
      </c>
      <c r="BO12" s="6">
        <v>375309</v>
      </c>
      <c r="BP12" s="6">
        <v>43863</v>
      </c>
      <c r="BQ12" s="6">
        <v>336640</v>
      </c>
      <c r="BR12" s="6">
        <v>319945</v>
      </c>
      <c r="BS12" s="6">
        <v>30478</v>
      </c>
      <c r="BT12" s="6">
        <v>9150</v>
      </c>
      <c r="BU12" s="6">
        <v>44269</v>
      </c>
      <c r="BV12" s="6">
        <v>139673</v>
      </c>
      <c r="BW12" s="6">
        <v>143046</v>
      </c>
      <c r="BX12" s="6">
        <v>129730</v>
      </c>
      <c r="BY12" s="6">
        <v>221180</v>
      </c>
      <c r="BZ12" s="6">
        <v>480188</v>
      </c>
    </row>
    <row r="13" spans="1:78" s="2" customFormat="1" ht="12.75" x14ac:dyDescent="0.35">
      <c r="A13" s="9"/>
      <c r="B13" s="7">
        <v>0.59</v>
      </c>
      <c r="C13" s="7">
        <v>0.65</v>
      </c>
      <c r="D13" s="7">
        <v>0.57999999999999996</v>
      </c>
      <c r="E13" s="7">
        <v>0.56999999999999995</v>
      </c>
      <c r="F13" s="7">
        <v>0.67</v>
      </c>
      <c r="G13" s="7">
        <v>0.49</v>
      </c>
      <c r="H13" s="7">
        <v>0.63</v>
      </c>
      <c r="I13" s="7">
        <v>0.56999999999999995</v>
      </c>
      <c r="J13" s="7">
        <v>0.61</v>
      </c>
      <c r="K13" s="7">
        <v>0.6</v>
      </c>
      <c r="L13" s="7">
        <v>0.52</v>
      </c>
      <c r="M13" s="7">
        <v>0.57999999999999996</v>
      </c>
      <c r="N13" s="7">
        <v>0.65</v>
      </c>
      <c r="O13" s="7">
        <v>0.65</v>
      </c>
      <c r="P13" s="7">
        <v>0.57999999999999996</v>
      </c>
      <c r="Q13" s="7">
        <v>0.57999999999999996</v>
      </c>
      <c r="R13" s="7">
        <v>0.6</v>
      </c>
      <c r="S13" s="7">
        <v>0.57999999999999996</v>
      </c>
      <c r="T13" s="7">
        <v>0.47</v>
      </c>
      <c r="U13" s="7">
        <v>0.54</v>
      </c>
      <c r="V13" s="7">
        <v>0.75</v>
      </c>
      <c r="W13" s="7">
        <v>0.49</v>
      </c>
      <c r="X13" s="7">
        <v>0.55000000000000004</v>
      </c>
      <c r="Y13" s="7">
        <v>0.56999999999999995</v>
      </c>
      <c r="Z13" s="7">
        <v>0.61</v>
      </c>
      <c r="AA13" s="7">
        <v>0.76</v>
      </c>
      <c r="AB13" s="7">
        <v>0.54</v>
      </c>
      <c r="AC13" s="7">
        <v>0.66</v>
      </c>
      <c r="AD13" s="7">
        <v>0.76</v>
      </c>
      <c r="AE13" s="7">
        <v>0.67</v>
      </c>
      <c r="AF13" s="7">
        <v>0.51</v>
      </c>
      <c r="AG13" s="7">
        <v>0.63</v>
      </c>
      <c r="AH13" s="7">
        <v>0.54</v>
      </c>
      <c r="AI13" s="7">
        <v>0.49</v>
      </c>
      <c r="AJ13" s="7">
        <v>0.56999999999999995</v>
      </c>
      <c r="AK13" s="7">
        <v>0.56000000000000005</v>
      </c>
      <c r="AL13" s="7">
        <v>0.71</v>
      </c>
      <c r="AM13" s="7">
        <v>0.56000000000000005</v>
      </c>
      <c r="AN13" s="7">
        <v>0.65</v>
      </c>
      <c r="AO13" s="7">
        <v>0.71</v>
      </c>
      <c r="AP13" s="7">
        <v>0.62</v>
      </c>
      <c r="AQ13" s="7">
        <v>0.53</v>
      </c>
      <c r="AR13" s="7">
        <v>0.59</v>
      </c>
      <c r="AS13" s="7">
        <v>0.59</v>
      </c>
      <c r="AT13" s="7">
        <v>0.59</v>
      </c>
      <c r="AU13" s="7">
        <v>0.65</v>
      </c>
      <c r="AV13" s="7">
        <v>0.55000000000000004</v>
      </c>
      <c r="AW13" s="7">
        <v>0.56999999999999995</v>
      </c>
      <c r="AX13" s="7">
        <v>0.63</v>
      </c>
      <c r="AY13" s="7">
        <v>0.64</v>
      </c>
      <c r="AZ13" s="7">
        <v>0.74</v>
      </c>
      <c r="BA13" s="7">
        <v>0.57999999999999996</v>
      </c>
      <c r="BB13" s="7">
        <v>0.59</v>
      </c>
      <c r="BC13" s="6" t="s">
        <v>995</v>
      </c>
      <c r="BD13" s="7">
        <v>0.59</v>
      </c>
      <c r="BE13" s="7">
        <v>0.59</v>
      </c>
      <c r="BF13" s="7">
        <v>0.59</v>
      </c>
      <c r="BG13" s="7">
        <v>0.55000000000000004</v>
      </c>
      <c r="BH13" s="7">
        <v>0.59</v>
      </c>
      <c r="BI13" s="7">
        <v>0.61</v>
      </c>
      <c r="BJ13" s="7">
        <v>0.59</v>
      </c>
      <c r="BK13" s="7">
        <v>0.62</v>
      </c>
      <c r="BL13" s="7">
        <v>0.6</v>
      </c>
      <c r="BM13" s="7">
        <v>0.59</v>
      </c>
      <c r="BN13" s="7">
        <v>0.59</v>
      </c>
      <c r="BO13" s="7">
        <v>0.62</v>
      </c>
      <c r="BP13" s="7">
        <v>0.56000000000000005</v>
      </c>
      <c r="BQ13" s="7">
        <v>0.57999999999999996</v>
      </c>
      <c r="BR13" s="7">
        <v>0.63</v>
      </c>
      <c r="BS13" s="7">
        <v>0.53</v>
      </c>
      <c r="BT13" s="7">
        <v>0.44</v>
      </c>
      <c r="BU13" s="7">
        <v>0.65</v>
      </c>
      <c r="BV13" s="7">
        <v>0.55000000000000004</v>
      </c>
      <c r="BW13" s="7">
        <v>0.53</v>
      </c>
      <c r="BX13" s="7">
        <v>0.6</v>
      </c>
      <c r="BY13" s="7">
        <v>0.6</v>
      </c>
      <c r="BZ13" s="7">
        <v>0.59</v>
      </c>
    </row>
    <row r="14" spans="1:78" s="2" customFormat="1" ht="12.75" x14ac:dyDescent="0.35">
      <c r="A14" s="9" t="s">
        <v>1515</v>
      </c>
      <c r="B14" s="6">
        <v>655112</v>
      </c>
      <c r="C14" s="6">
        <v>51175</v>
      </c>
      <c r="D14" s="6">
        <v>67594</v>
      </c>
      <c r="E14" s="6">
        <v>128143</v>
      </c>
      <c r="F14" s="6">
        <v>36577</v>
      </c>
      <c r="G14" s="6">
        <v>58071</v>
      </c>
      <c r="H14" s="6">
        <v>135415</v>
      </c>
      <c r="I14" s="6">
        <v>45054</v>
      </c>
      <c r="J14" s="6">
        <v>73430</v>
      </c>
      <c r="K14" s="6">
        <v>59653</v>
      </c>
      <c r="L14" s="6">
        <v>17962</v>
      </c>
      <c r="M14" s="6">
        <v>112661</v>
      </c>
      <c r="N14" s="6">
        <v>74080</v>
      </c>
      <c r="O14" s="6">
        <v>70959</v>
      </c>
      <c r="P14" s="6">
        <v>106280</v>
      </c>
      <c r="Q14" s="6">
        <v>273169</v>
      </c>
      <c r="R14" s="6">
        <v>637149</v>
      </c>
      <c r="S14" s="6">
        <v>379449</v>
      </c>
      <c r="T14" s="6">
        <v>4605</v>
      </c>
      <c r="U14" s="6">
        <v>89367</v>
      </c>
      <c r="V14" s="6">
        <v>6206</v>
      </c>
      <c r="W14" s="6">
        <v>11328</v>
      </c>
      <c r="X14" s="6">
        <v>103574</v>
      </c>
      <c r="Y14" s="6">
        <v>68227</v>
      </c>
      <c r="Z14" s="6">
        <v>37667</v>
      </c>
      <c r="AA14" s="6">
        <v>21050</v>
      </c>
      <c r="AB14" s="6">
        <v>95176</v>
      </c>
      <c r="AC14" s="6">
        <v>28016</v>
      </c>
      <c r="AD14" s="6">
        <v>72632</v>
      </c>
      <c r="AE14" s="6">
        <v>73711</v>
      </c>
      <c r="AF14" s="6">
        <v>43553</v>
      </c>
      <c r="AG14" s="6">
        <v>10978</v>
      </c>
      <c r="AH14" s="6">
        <v>89200</v>
      </c>
      <c r="AI14" s="6">
        <v>11328</v>
      </c>
      <c r="AJ14" s="6">
        <v>193965</v>
      </c>
      <c r="AK14" s="6">
        <v>175282</v>
      </c>
      <c r="AL14" s="6">
        <v>174359</v>
      </c>
      <c r="AM14" s="6">
        <v>479116</v>
      </c>
      <c r="AN14" s="6">
        <v>71144</v>
      </c>
      <c r="AO14" s="6">
        <v>103063</v>
      </c>
      <c r="AP14" s="6">
        <v>208474</v>
      </c>
      <c r="AQ14" s="6">
        <v>148833</v>
      </c>
      <c r="AR14" s="6">
        <v>297271</v>
      </c>
      <c r="AS14" s="6">
        <v>225852</v>
      </c>
      <c r="AT14" s="6">
        <v>429259</v>
      </c>
      <c r="AU14" s="6">
        <v>192305</v>
      </c>
      <c r="AV14" s="6">
        <v>236954</v>
      </c>
      <c r="AW14" s="6">
        <v>462806</v>
      </c>
      <c r="AX14" s="6">
        <v>152999</v>
      </c>
      <c r="AY14" s="6">
        <v>149123</v>
      </c>
      <c r="AZ14" s="6">
        <v>39307</v>
      </c>
      <c r="BA14" s="6">
        <v>502113</v>
      </c>
      <c r="BB14" s="6">
        <v>655112</v>
      </c>
      <c r="BC14" s="6" t="s">
        <v>995</v>
      </c>
      <c r="BD14" s="6">
        <v>596576</v>
      </c>
      <c r="BE14" s="6">
        <v>482793</v>
      </c>
      <c r="BF14" s="6">
        <v>82888</v>
      </c>
      <c r="BG14" s="6">
        <v>30895</v>
      </c>
      <c r="BH14" s="6">
        <v>513688</v>
      </c>
      <c r="BI14" s="6">
        <v>58535</v>
      </c>
      <c r="BJ14" s="6">
        <v>463994</v>
      </c>
      <c r="BK14" s="6">
        <v>449304</v>
      </c>
      <c r="BL14" s="6">
        <v>582882</v>
      </c>
      <c r="BM14" s="6">
        <v>620205</v>
      </c>
      <c r="BN14" s="6">
        <v>547332</v>
      </c>
      <c r="BO14" s="6">
        <v>350771</v>
      </c>
      <c r="BP14" s="6">
        <v>34907</v>
      </c>
      <c r="BQ14" s="6">
        <v>338992</v>
      </c>
      <c r="BR14" s="6">
        <v>273892</v>
      </c>
      <c r="BS14" s="6">
        <v>25893</v>
      </c>
      <c r="BT14" s="6">
        <v>11258</v>
      </c>
      <c r="BU14" s="6">
        <v>38156</v>
      </c>
      <c r="BV14" s="6">
        <v>143312</v>
      </c>
      <c r="BW14" s="6">
        <v>133095</v>
      </c>
      <c r="BX14" s="6">
        <v>124519</v>
      </c>
      <c r="BY14" s="6">
        <v>183598</v>
      </c>
      <c r="BZ14" s="6">
        <v>471514</v>
      </c>
    </row>
    <row r="15" spans="1:78" s="2" customFormat="1" ht="12.75" x14ac:dyDescent="0.35">
      <c r="A15" s="9"/>
      <c r="B15" s="7">
        <v>0.55000000000000004</v>
      </c>
      <c r="C15" s="7">
        <v>0.54</v>
      </c>
      <c r="D15" s="7">
        <v>0.53</v>
      </c>
      <c r="E15" s="7">
        <v>0.57999999999999996</v>
      </c>
      <c r="F15" s="7">
        <v>0.65</v>
      </c>
      <c r="G15" s="7">
        <v>0.41</v>
      </c>
      <c r="H15" s="7">
        <v>0.67</v>
      </c>
      <c r="I15" s="7">
        <v>0.46</v>
      </c>
      <c r="J15" s="7">
        <v>0.56999999999999995</v>
      </c>
      <c r="K15" s="7">
        <v>0.52</v>
      </c>
      <c r="L15" s="7">
        <v>0.34</v>
      </c>
      <c r="M15" s="7">
        <v>0.46</v>
      </c>
      <c r="N15" s="7">
        <v>0.55000000000000004</v>
      </c>
      <c r="O15" s="7">
        <v>0.55000000000000004</v>
      </c>
      <c r="P15" s="7">
        <v>0.57999999999999996</v>
      </c>
      <c r="Q15" s="7">
        <v>0.63</v>
      </c>
      <c r="R15" s="7">
        <v>0.56000000000000005</v>
      </c>
      <c r="S15" s="7">
        <v>0.61</v>
      </c>
      <c r="T15" s="7">
        <v>0.52</v>
      </c>
      <c r="U15" s="7">
        <v>0.65</v>
      </c>
      <c r="V15" s="7">
        <v>0.5</v>
      </c>
      <c r="W15" s="7">
        <v>0.32</v>
      </c>
      <c r="X15" s="7">
        <v>0.46</v>
      </c>
      <c r="Y15" s="7">
        <v>0.62</v>
      </c>
      <c r="Z15" s="7">
        <v>0.47</v>
      </c>
      <c r="AA15" s="7">
        <v>0.69</v>
      </c>
      <c r="AB15" s="7">
        <v>0.46</v>
      </c>
      <c r="AC15" s="7">
        <v>0.67</v>
      </c>
      <c r="AD15" s="7">
        <v>0.64</v>
      </c>
      <c r="AE15" s="7">
        <v>0.63</v>
      </c>
      <c r="AF15" s="7">
        <v>0.63</v>
      </c>
      <c r="AG15" s="7">
        <v>0.5</v>
      </c>
      <c r="AH15" s="7">
        <v>0.65</v>
      </c>
      <c r="AI15" s="7">
        <v>0.32</v>
      </c>
      <c r="AJ15" s="7">
        <v>0.52</v>
      </c>
      <c r="AK15" s="7">
        <v>0.51</v>
      </c>
      <c r="AL15" s="7">
        <v>0.64</v>
      </c>
      <c r="AM15" s="7">
        <v>0.53</v>
      </c>
      <c r="AN15" s="7">
        <v>0.57999999999999996</v>
      </c>
      <c r="AO15" s="7">
        <v>0.67</v>
      </c>
      <c r="AP15" s="7">
        <v>0.5</v>
      </c>
      <c r="AQ15" s="7">
        <v>0.59</v>
      </c>
      <c r="AR15" s="7">
        <v>0.57999999999999996</v>
      </c>
      <c r="AS15" s="7">
        <v>0.51</v>
      </c>
      <c r="AT15" s="7">
        <v>0.57999999999999996</v>
      </c>
      <c r="AU15" s="7">
        <v>0.6</v>
      </c>
      <c r="AV15" s="7">
        <v>0.56000000000000005</v>
      </c>
      <c r="AW15" s="7">
        <v>0.54</v>
      </c>
      <c r="AX15" s="7">
        <v>0.57999999999999996</v>
      </c>
      <c r="AY15" s="7">
        <v>0.59</v>
      </c>
      <c r="AZ15" s="7">
        <v>0.69</v>
      </c>
      <c r="BA15" s="7">
        <v>0.55000000000000004</v>
      </c>
      <c r="BB15" s="7">
        <v>0.55000000000000004</v>
      </c>
      <c r="BC15" s="6" t="s">
        <v>995</v>
      </c>
      <c r="BD15" s="7">
        <v>0.55000000000000004</v>
      </c>
      <c r="BE15" s="7">
        <v>0.56000000000000005</v>
      </c>
      <c r="BF15" s="7">
        <v>0.51</v>
      </c>
      <c r="BG15" s="7">
        <v>0.46</v>
      </c>
      <c r="BH15" s="7">
        <v>0.55000000000000004</v>
      </c>
      <c r="BI15" s="7">
        <v>0.62</v>
      </c>
      <c r="BJ15" s="7">
        <v>0.55000000000000004</v>
      </c>
      <c r="BK15" s="7">
        <v>0.57999999999999996</v>
      </c>
      <c r="BL15" s="7">
        <v>0.56000000000000005</v>
      </c>
      <c r="BM15" s="7">
        <v>0.56000000000000005</v>
      </c>
      <c r="BN15" s="7">
        <v>0.55000000000000004</v>
      </c>
      <c r="BO15" s="7">
        <v>0.57999999999999996</v>
      </c>
      <c r="BP15" s="7">
        <v>0.44</v>
      </c>
      <c r="BQ15" s="7">
        <v>0.57999999999999996</v>
      </c>
      <c r="BR15" s="7">
        <v>0.54</v>
      </c>
      <c r="BS15" s="7">
        <v>0.45</v>
      </c>
      <c r="BT15" s="7">
        <v>0.54</v>
      </c>
      <c r="BU15" s="7">
        <v>0.56000000000000005</v>
      </c>
      <c r="BV15" s="7">
        <v>0.56000000000000005</v>
      </c>
      <c r="BW15" s="7">
        <v>0.49</v>
      </c>
      <c r="BX15" s="7">
        <v>0.56999999999999995</v>
      </c>
      <c r="BY15" s="7">
        <v>0.5</v>
      </c>
      <c r="BZ15" s="7">
        <v>0.57999999999999996</v>
      </c>
    </row>
    <row r="16" spans="1:78" s="2" customFormat="1" ht="12.75" x14ac:dyDescent="0.35">
      <c r="A16" s="9" t="s">
        <v>1511</v>
      </c>
      <c r="B16" s="6">
        <v>551407</v>
      </c>
      <c r="C16" s="6">
        <v>43493</v>
      </c>
      <c r="D16" s="6">
        <v>63539</v>
      </c>
      <c r="E16" s="6">
        <v>121937</v>
      </c>
      <c r="F16" s="6">
        <v>21415</v>
      </c>
      <c r="G16" s="6">
        <v>48240</v>
      </c>
      <c r="H16" s="6">
        <v>96022</v>
      </c>
      <c r="I16" s="6">
        <v>42264</v>
      </c>
      <c r="J16" s="6">
        <v>65108</v>
      </c>
      <c r="K16" s="6">
        <v>49389</v>
      </c>
      <c r="L16" s="6">
        <v>21365</v>
      </c>
      <c r="M16" s="6">
        <v>117052</v>
      </c>
      <c r="N16" s="6">
        <v>70010</v>
      </c>
      <c r="O16" s="6">
        <v>63123</v>
      </c>
      <c r="P16" s="6">
        <v>91588</v>
      </c>
      <c r="Q16" s="6">
        <v>188268</v>
      </c>
      <c r="R16" s="6">
        <v>530042</v>
      </c>
      <c r="S16" s="6">
        <v>279856</v>
      </c>
      <c r="T16" s="6">
        <v>1939</v>
      </c>
      <c r="U16" s="6">
        <v>34207</v>
      </c>
      <c r="V16" s="6">
        <v>8584</v>
      </c>
      <c r="W16" s="6">
        <v>11540</v>
      </c>
      <c r="X16" s="6">
        <v>114537</v>
      </c>
      <c r="Y16" s="6">
        <v>73770</v>
      </c>
      <c r="Z16" s="6">
        <v>37809</v>
      </c>
      <c r="AA16" s="6">
        <v>24626</v>
      </c>
      <c r="AB16" s="6">
        <v>85208</v>
      </c>
      <c r="AC16" s="6">
        <v>24204</v>
      </c>
      <c r="AD16" s="6">
        <v>57261</v>
      </c>
      <c r="AE16" s="6">
        <v>38771</v>
      </c>
      <c r="AF16" s="6">
        <v>38950</v>
      </c>
      <c r="AG16" s="6">
        <v>10766</v>
      </c>
      <c r="AH16" s="6">
        <v>33964</v>
      </c>
      <c r="AI16" s="6">
        <v>11540</v>
      </c>
      <c r="AJ16" s="6">
        <v>202479</v>
      </c>
      <c r="AK16" s="6">
        <v>172421</v>
      </c>
      <c r="AL16" s="6">
        <v>120236</v>
      </c>
      <c r="AM16" s="6">
        <v>428170</v>
      </c>
      <c r="AN16" s="6">
        <v>59566</v>
      </c>
      <c r="AO16" s="6">
        <v>61921</v>
      </c>
      <c r="AP16" s="6">
        <v>167010</v>
      </c>
      <c r="AQ16" s="6">
        <v>111620</v>
      </c>
      <c r="AR16" s="6">
        <v>272381</v>
      </c>
      <c r="AS16" s="6">
        <v>199604</v>
      </c>
      <c r="AT16" s="6">
        <v>351802</v>
      </c>
      <c r="AU16" s="6">
        <v>171027</v>
      </c>
      <c r="AV16" s="6">
        <v>180775</v>
      </c>
      <c r="AW16" s="6">
        <v>380379</v>
      </c>
      <c r="AX16" s="6">
        <v>150654</v>
      </c>
      <c r="AY16" s="6">
        <v>146909</v>
      </c>
      <c r="AZ16" s="6">
        <v>20374</v>
      </c>
      <c r="BA16" s="6">
        <v>400753</v>
      </c>
      <c r="BB16" s="6">
        <v>551407</v>
      </c>
      <c r="BC16" s="6" t="s">
        <v>995</v>
      </c>
      <c r="BD16" s="6">
        <v>520797</v>
      </c>
      <c r="BE16" s="6">
        <v>405527</v>
      </c>
      <c r="BF16" s="6">
        <v>87764</v>
      </c>
      <c r="BG16" s="6">
        <v>27506</v>
      </c>
      <c r="BH16" s="6">
        <v>433033</v>
      </c>
      <c r="BI16" s="6">
        <v>30610</v>
      </c>
      <c r="BJ16" s="6">
        <v>413695</v>
      </c>
      <c r="BK16" s="6">
        <v>381914</v>
      </c>
      <c r="BL16" s="6">
        <v>483901</v>
      </c>
      <c r="BM16" s="6">
        <v>520848</v>
      </c>
      <c r="BN16" s="6">
        <v>474518</v>
      </c>
      <c r="BO16" s="6">
        <v>306036</v>
      </c>
      <c r="BP16" s="6">
        <v>30559</v>
      </c>
      <c r="BQ16" s="6">
        <v>263831</v>
      </c>
      <c r="BR16" s="6">
        <v>245239</v>
      </c>
      <c r="BS16" s="6">
        <v>22352</v>
      </c>
      <c r="BT16" s="6">
        <v>8813</v>
      </c>
      <c r="BU16" s="6">
        <v>31969</v>
      </c>
      <c r="BV16" s="6">
        <v>104035</v>
      </c>
      <c r="BW16" s="6">
        <v>141543</v>
      </c>
      <c r="BX16" s="6">
        <v>113544</v>
      </c>
      <c r="BY16" s="6">
        <v>152978</v>
      </c>
      <c r="BZ16" s="6">
        <v>398429</v>
      </c>
    </row>
    <row r="17" spans="1:78" s="2" customFormat="1" ht="12.75" x14ac:dyDescent="0.35">
      <c r="A17" s="9"/>
      <c r="B17" s="7">
        <v>0.47</v>
      </c>
      <c r="C17" s="7">
        <v>0.46</v>
      </c>
      <c r="D17" s="7">
        <v>0.5</v>
      </c>
      <c r="E17" s="7">
        <v>0.55000000000000004</v>
      </c>
      <c r="F17" s="7">
        <v>0.38</v>
      </c>
      <c r="G17" s="7">
        <v>0.34</v>
      </c>
      <c r="H17" s="7">
        <v>0.48</v>
      </c>
      <c r="I17" s="7">
        <v>0.43</v>
      </c>
      <c r="J17" s="7">
        <v>0.51</v>
      </c>
      <c r="K17" s="7">
        <v>0.43</v>
      </c>
      <c r="L17" s="7">
        <v>0.4</v>
      </c>
      <c r="M17" s="7">
        <v>0.47</v>
      </c>
      <c r="N17" s="7">
        <v>0.52</v>
      </c>
      <c r="O17" s="7">
        <v>0.49</v>
      </c>
      <c r="P17" s="7">
        <v>0.5</v>
      </c>
      <c r="Q17" s="7">
        <v>0.43</v>
      </c>
      <c r="R17" s="7">
        <v>0.47</v>
      </c>
      <c r="S17" s="7">
        <v>0.45</v>
      </c>
      <c r="T17" s="7">
        <v>0.22</v>
      </c>
      <c r="U17" s="7">
        <v>0.25</v>
      </c>
      <c r="V17" s="7">
        <v>0.69</v>
      </c>
      <c r="W17" s="7">
        <v>0.32</v>
      </c>
      <c r="X17" s="7">
        <v>0.51</v>
      </c>
      <c r="Y17" s="7">
        <v>0.67</v>
      </c>
      <c r="Z17" s="7">
        <v>0.47</v>
      </c>
      <c r="AA17" s="7">
        <v>0.8</v>
      </c>
      <c r="AB17" s="7">
        <v>0.42</v>
      </c>
      <c r="AC17" s="7">
        <v>0.57999999999999996</v>
      </c>
      <c r="AD17" s="7">
        <v>0.5</v>
      </c>
      <c r="AE17" s="7">
        <v>0.33</v>
      </c>
      <c r="AF17" s="7">
        <v>0.56000000000000005</v>
      </c>
      <c r="AG17" s="7">
        <v>0.49</v>
      </c>
      <c r="AH17" s="7">
        <v>0.25</v>
      </c>
      <c r="AI17" s="7">
        <v>0.32</v>
      </c>
      <c r="AJ17" s="7">
        <v>0.54</v>
      </c>
      <c r="AK17" s="7">
        <v>0.5</v>
      </c>
      <c r="AL17" s="7">
        <v>0.44</v>
      </c>
      <c r="AM17" s="7">
        <v>0.47</v>
      </c>
      <c r="AN17" s="7">
        <v>0.49</v>
      </c>
      <c r="AO17" s="7">
        <v>0.4</v>
      </c>
      <c r="AP17" s="7">
        <v>0.4</v>
      </c>
      <c r="AQ17" s="7">
        <v>0.44</v>
      </c>
      <c r="AR17" s="7">
        <v>0.53</v>
      </c>
      <c r="AS17" s="7">
        <v>0.45</v>
      </c>
      <c r="AT17" s="7">
        <v>0.47</v>
      </c>
      <c r="AU17" s="7">
        <v>0.53</v>
      </c>
      <c r="AV17" s="7">
        <v>0.43</v>
      </c>
      <c r="AW17" s="7">
        <v>0.44</v>
      </c>
      <c r="AX17" s="7">
        <v>0.56999999999999995</v>
      </c>
      <c r="AY17" s="7">
        <v>0.57999999999999996</v>
      </c>
      <c r="AZ17" s="7">
        <v>0.36</v>
      </c>
      <c r="BA17" s="7">
        <v>0.43</v>
      </c>
      <c r="BB17" s="7">
        <v>0.47</v>
      </c>
      <c r="BC17" s="6" t="s">
        <v>995</v>
      </c>
      <c r="BD17" s="7">
        <v>0.48</v>
      </c>
      <c r="BE17" s="7">
        <v>0.47</v>
      </c>
      <c r="BF17" s="7">
        <v>0.54</v>
      </c>
      <c r="BG17" s="7">
        <v>0.41</v>
      </c>
      <c r="BH17" s="7">
        <v>0.47</v>
      </c>
      <c r="BI17" s="7">
        <v>0.33</v>
      </c>
      <c r="BJ17" s="7">
        <v>0.49</v>
      </c>
      <c r="BK17" s="7">
        <v>0.49</v>
      </c>
      <c r="BL17" s="7">
        <v>0.47</v>
      </c>
      <c r="BM17" s="7">
        <v>0.47</v>
      </c>
      <c r="BN17" s="7">
        <v>0.48</v>
      </c>
      <c r="BO17" s="7">
        <v>0.51</v>
      </c>
      <c r="BP17" s="7">
        <v>0.39</v>
      </c>
      <c r="BQ17" s="7">
        <v>0.45</v>
      </c>
      <c r="BR17" s="7">
        <v>0.48</v>
      </c>
      <c r="BS17" s="7">
        <v>0.39</v>
      </c>
      <c r="BT17" s="7">
        <v>0.42</v>
      </c>
      <c r="BU17" s="7">
        <v>0.47</v>
      </c>
      <c r="BV17" s="7">
        <v>0.41</v>
      </c>
      <c r="BW17" s="7">
        <v>0.52</v>
      </c>
      <c r="BX17" s="7">
        <v>0.52</v>
      </c>
      <c r="BY17" s="7">
        <v>0.42</v>
      </c>
      <c r="BZ17" s="7">
        <v>0.49</v>
      </c>
    </row>
    <row r="18" spans="1:78" s="2" customFormat="1" ht="12.75" x14ac:dyDescent="0.35">
      <c r="A18" s="9" t="s">
        <v>1518</v>
      </c>
      <c r="B18" s="6">
        <v>547353</v>
      </c>
      <c r="C18" s="6">
        <v>39240</v>
      </c>
      <c r="D18" s="6">
        <v>59674</v>
      </c>
      <c r="E18" s="6">
        <v>105923</v>
      </c>
      <c r="F18" s="6">
        <v>29957</v>
      </c>
      <c r="G18" s="6">
        <v>41061</v>
      </c>
      <c r="H18" s="6">
        <v>121098</v>
      </c>
      <c r="I18" s="6">
        <v>40720</v>
      </c>
      <c r="J18" s="6">
        <v>57920</v>
      </c>
      <c r="K18" s="6">
        <v>51761</v>
      </c>
      <c r="L18" s="6">
        <v>17999</v>
      </c>
      <c r="M18" s="6">
        <v>99058</v>
      </c>
      <c r="N18" s="6">
        <v>66890</v>
      </c>
      <c r="O18" s="6">
        <v>60438</v>
      </c>
      <c r="P18" s="6">
        <v>92162</v>
      </c>
      <c r="Q18" s="6">
        <v>210805</v>
      </c>
      <c r="R18" s="6">
        <v>529353</v>
      </c>
      <c r="S18" s="6">
        <v>302967</v>
      </c>
      <c r="T18" s="6">
        <v>3421</v>
      </c>
      <c r="U18" s="6">
        <v>76754</v>
      </c>
      <c r="V18" s="6">
        <v>8299</v>
      </c>
      <c r="W18" s="6">
        <v>11503</v>
      </c>
      <c r="X18" s="6">
        <v>81310</v>
      </c>
      <c r="Y18" s="6">
        <v>56745</v>
      </c>
      <c r="Z18" s="6">
        <v>39124</v>
      </c>
      <c r="AA18" s="6">
        <v>21298</v>
      </c>
      <c r="AB18" s="6">
        <v>74297</v>
      </c>
      <c r="AC18" s="6">
        <v>28711</v>
      </c>
      <c r="AD18" s="6">
        <v>51528</v>
      </c>
      <c r="AE18" s="6">
        <v>59379</v>
      </c>
      <c r="AF18" s="6">
        <v>34984</v>
      </c>
      <c r="AG18" s="6">
        <v>11970</v>
      </c>
      <c r="AH18" s="6">
        <v>76503</v>
      </c>
      <c r="AI18" s="6">
        <v>11503</v>
      </c>
      <c r="AJ18" s="6">
        <v>161874</v>
      </c>
      <c r="AK18" s="6">
        <v>145884</v>
      </c>
      <c r="AL18" s="6">
        <v>139619</v>
      </c>
      <c r="AM18" s="6">
        <v>415738</v>
      </c>
      <c r="AN18" s="6">
        <v>48789</v>
      </c>
      <c r="AO18" s="6">
        <v>78233</v>
      </c>
      <c r="AP18" s="6">
        <v>168520</v>
      </c>
      <c r="AQ18" s="6">
        <v>113265</v>
      </c>
      <c r="AR18" s="6">
        <v>264900</v>
      </c>
      <c r="AS18" s="6">
        <v>198538</v>
      </c>
      <c r="AT18" s="6">
        <v>348815</v>
      </c>
      <c r="AU18" s="6">
        <v>149661</v>
      </c>
      <c r="AV18" s="6">
        <v>199154</v>
      </c>
      <c r="AW18" s="6">
        <v>397692</v>
      </c>
      <c r="AX18" s="6">
        <v>113922</v>
      </c>
      <c r="AY18" s="6">
        <v>109652</v>
      </c>
      <c r="AZ18" s="6">
        <v>35738</v>
      </c>
      <c r="BA18" s="6">
        <v>433430</v>
      </c>
      <c r="BB18" s="6">
        <v>547353</v>
      </c>
      <c r="BC18" s="6" t="s">
        <v>995</v>
      </c>
      <c r="BD18" s="6">
        <v>496414</v>
      </c>
      <c r="BE18" s="6">
        <v>390904</v>
      </c>
      <c r="BF18" s="6">
        <v>77511</v>
      </c>
      <c r="BG18" s="6">
        <v>27999</v>
      </c>
      <c r="BH18" s="6">
        <v>418903</v>
      </c>
      <c r="BI18" s="6">
        <v>50939</v>
      </c>
      <c r="BJ18" s="6">
        <v>383238</v>
      </c>
      <c r="BK18" s="6">
        <v>382462</v>
      </c>
      <c r="BL18" s="6">
        <v>488788</v>
      </c>
      <c r="BM18" s="6">
        <v>517948</v>
      </c>
      <c r="BN18" s="6">
        <v>459224</v>
      </c>
      <c r="BO18" s="6">
        <v>293570</v>
      </c>
      <c r="BP18" s="6">
        <v>29404</v>
      </c>
      <c r="BQ18" s="6">
        <v>281196</v>
      </c>
      <c r="BR18" s="6">
        <v>227341</v>
      </c>
      <c r="BS18" s="6">
        <v>23108</v>
      </c>
      <c r="BT18" s="6">
        <v>6418</v>
      </c>
      <c r="BU18" s="6">
        <v>35464</v>
      </c>
      <c r="BV18" s="6">
        <v>127585</v>
      </c>
      <c r="BW18" s="6">
        <v>106695</v>
      </c>
      <c r="BX18" s="6">
        <v>105556</v>
      </c>
      <c r="BY18" s="6">
        <v>156736</v>
      </c>
      <c r="BZ18" s="6">
        <v>390617</v>
      </c>
    </row>
    <row r="19" spans="1:78" s="2" customFormat="1" ht="12.75" x14ac:dyDescent="0.35">
      <c r="A19" s="9"/>
      <c r="B19" s="7">
        <v>0.46</v>
      </c>
      <c r="C19" s="7">
        <v>0.41</v>
      </c>
      <c r="D19" s="7">
        <v>0.47</v>
      </c>
      <c r="E19" s="7">
        <v>0.48</v>
      </c>
      <c r="F19" s="7">
        <v>0.53</v>
      </c>
      <c r="G19" s="7">
        <v>0.28999999999999998</v>
      </c>
      <c r="H19" s="7">
        <v>0.6</v>
      </c>
      <c r="I19" s="7">
        <v>0.42</v>
      </c>
      <c r="J19" s="7">
        <v>0.45</v>
      </c>
      <c r="K19" s="7">
        <v>0.45</v>
      </c>
      <c r="L19" s="7">
        <v>0.34</v>
      </c>
      <c r="M19" s="7">
        <v>0.4</v>
      </c>
      <c r="N19" s="7">
        <v>0.5</v>
      </c>
      <c r="O19" s="7">
        <v>0.47</v>
      </c>
      <c r="P19" s="7">
        <v>0.5</v>
      </c>
      <c r="Q19" s="7">
        <v>0.48</v>
      </c>
      <c r="R19" s="7">
        <v>0.47</v>
      </c>
      <c r="S19" s="7">
        <v>0.49</v>
      </c>
      <c r="T19" s="7">
        <v>0.39</v>
      </c>
      <c r="U19" s="7">
        <v>0.56000000000000005</v>
      </c>
      <c r="V19" s="7">
        <v>0.67</v>
      </c>
      <c r="W19" s="7">
        <v>0.32</v>
      </c>
      <c r="X19" s="7">
        <v>0.36</v>
      </c>
      <c r="Y19" s="7">
        <v>0.52</v>
      </c>
      <c r="Z19" s="7">
        <v>0.49</v>
      </c>
      <c r="AA19" s="7">
        <v>0.69</v>
      </c>
      <c r="AB19" s="7">
        <v>0.36</v>
      </c>
      <c r="AC19" s="7">
        <v>0.69</v>
      </c>
      <c r="AD19" s="7">
        <v>0.45</v>
      </c>
      <c r="AE19" s="7">
        <v>0.51</v>
      </c>
      <c r="AF19" s="7">
        <v>0.5</v>
      </c>
      <c r="AG19" s="7">
        <v>0.55000000000000004</v>
      </c>
      <c r="AH19" s="7">
        <v>0.56000000000000005</v>
      </c>
      <c r="AI19" s="7">
        <v>0.32</v>
      </c>
      <c r="AJ19" s="7">
        <v>0.43</v>
      </c>
      <c r="AK19" s="7">
        <v>0.42</v>
      </c>
      <c r="AL19" s="7">
        <v>0.51</v>
      </c>
      <c r="AM19" s="7">
        <v>0.46</v>
      </c>
      <c r="AN19" s="7">
        <v>0.4</v>
      </c>
      <c r="AO19" s="7">
        <v>0.51</v>
      </c>
      <c r="AP19" s="7">
        <v>0.4</v>
      </c>
      <c r="AQ19" s="7">
        <v>0.45</v>
      </c>
      <c r="AR19" s="7">
        <v>0.52</v>
      </c>
      <c r="AS19" s="7">
        <v>0.45</v>
      </c>
      <c r="AT19" s="7">
        <v>0.47</v>
      </c>
      <c r="AU19" s="7">
        <v>0.47</v>
      </c>
      <c r="AV19" s="7">
        <v>0.47</v>
      </c>
      <c r="AW19" s="7">
        <v>0.46</v>
      </c>
      <c r="AX19" s="7">
        <v>0.43</v>
      </c>
      <c r="AY19" s="7">
        <v>0.43</v>
      </c>
      <c r="AZ19" s="7">
        <v>0.62</v>
      </c>
      <c r="BA19" s="7">
        <v>0.47</v>
      </c>
      <c r="BB19" s="7">
        <v>0.46</v>
      </c>
      <c r="BC19" s="6" t="s">
        <v>995</v>
      </c>
      <c r="BD19" s="7">
        <v>0.46</v>
      </c>
      <c r="BE19" s="7">
        <v>0.45</v>
      </c>
      <c r="BF19" s="7">
        <v>0.48</v>
      </c>
      <c r="BG19" s="7">
        <v>0.42</v>
      </c>
      <c r="BH19" s="7">
        <v>0.45</v>
      </c>
      <c r="BI19" s="7">
        <v>0.54</v>
      </c>
      <c r="BJ19" s="7">
        <v>0.46</v>
      </c>
      <c r="BK19" s="7">
        <v>0.49</v>
      </c>
      <c r="BL19" s="7">
        <v>0.47</v>
      </c>
      <c r="BM19" s="7">
        <v>0.47</v>
      </c>
      <c r="BN19" s="7">
        <v>0.46</v>
      </c>
      <c r="BO19" s="7">
        <v>0.49</v>
      </c>
      <c r="BP19" s="7">
        <v>0.37</v>
      </c>
      <c r="BQ19" s="7">
        <v>0.48</v>
      </c>
      <c r="BR19" s="7">
        <v>0.45</v>
      </c>
      <c r="BS19" s="7">
        <v>0.4</v>
      </c>
      <c r="BT19" s="7">
        <v>0.31</v>
      </c>
      <c r="BU19" s="7">
        <v>0.52</v>
      </c>
      <c r="BV19" s="7">
        <v>0.5</v>
      </c>
      <c r="BW19" s="7">
        <v>0.39</v>
      </c>
      <c r="BX19" s="7">
        <v>0.49</v>
      </c>
      <c r="BY19" s="7">
        <v>0.43</v>
      </c>
      <c r="BZ19" s="7">
        <v>0.48</v>
      </c>
    </row>
    <row r="20" spans="1:78" s="2" customFormat="1" ht="12.75" x14ac:dyDescent="0.35">
      <c r="A20" s="9" t="s">
        <v>1524</v>
      </c>
      <c r="B20" s="6">
        <v>479680</v>
      </c>
      <c r="C20" s="6">
        <v>38640</v>
      </c>
      <c r="D20" s="6">
        <v>50693</v>
      </c>
      <c r="E20" s="6">
        <v>96890</v>
      </c>
      <c r="F20" s="6">
        <v>23421</v>
      </c>
      <c r="G20" s="6">
        <v>48485</v>
      </c>
      <c r="H20" s="6">
        <v>89402</v>
      </c>
      <c r="I20" s="6">
        <v>30476</v>
      </c>
      <c r="J20" s="6">
        <v>56679</v>
      </c>
      <c r="K20" s="6">
        <v>44994</v>
      </c>
      <c r="L20" s="6">
        <v>14030</v>
      </c>
      <c r="M20" s="6">
        <v>82067</v>
      </c>
      <c r="N20" s="6">
        <v>56643</v>
      </c>
      <c r="O20" s="6">
        <v>51993</v>
      </c>
      <c r="P20" s="6">
        <v>76155</v>
      </c>
      <c r="Q20" s="6">
        <v>198792</v>
      </c>
      <c r="R20" s="6">
        <v>465650</v>
      </c>
      <c r="S20" s="6">
        <v>274947</v>
      </c>
      <c r="T20" s="6">
        <v>2700</v>
      </c>
      <c r="U20" s="6">
        <v>71002</v>
      </c>
      <c r="V20" s="6">
        <v>5982</v>
      </c>
      <c r="W20" s="6">
        <v>13444</v>
      </c>
      <c r="X20" s="6">
        <v>67799</v>
      </c>
      <c r="Y20" s="6">
        <v>55003</v>
      </c>
      <c r="Z20" s="6">
        <v>24998</v>
      </c>
      <c r="AA20" s="6">
        <v>4350</v>
      </c>
      <c r="AB20" s="6">
        <v>69705</v>
      </c>
      <c r="AC20" s="6">
        <v>26985</v>
      </c>
      <c r="AD20" s="6">
        <v>50136</v>
      </c>
      <c r="AE20" s="6">
        <v>58064</v>
      </c>
      <c r="AF20" s="6">
        <v>29513</v>
      </c>
      <c r="AG20" s="6">
        <v>8959</v>
      </c>
      <c r="AH20" s="6">
        <v>70725</v>
      </c>
      <c r="AI20" s="6">
        <v>13444</v>
      </c>
      <c r="AJ20" s="6">
        <v>132797</v>
      </c>
      <c r="AK20" s="6">
        <v>118569</v>
      </c>
      <c r="AL20" s="6">
        <v>135185</v>
      </c>
      <c r="AM20" s="6">
        <v>344641</v>
      </c>
      <c r="AN20" s="6">
        <v>43188</v>
      </c>
      <c r="AO20" s="6">
        <v>87391</v>
      </c>
      <c r="AP20" s="6">
        <v>149783</v>
      </c>
      <c r="AQ20" s="6">
        <v>120688</v>
      </c>
      <c r="AR20" s="6">
        <v>208769</v>
      </c>
      <c r="AS20" s="6">
        <v>149414</v>
      </c>
      <c r="AT20" s="6">
        <v>330266</v>
      </c>
      <c r="AU20" s="6">
        <v>152051</v>
      </c>
      <c r="AV20" s="6">
        <v>178215</v>
      </c>
      <c r="AW20" s="6">
        <v>327629</v>
      </c>
      <c r="AX20" s="6">
        <v>117772</v>
      </c>
      <c r="AY20" s="6">
        <v>113808</v>
      </c>
      <c r="AZ20" s="6">
        <v>34278</v>
      </c>
      <c r="BA20" s="6">
        <v>361907</v>
      </c>
      <c r="BB20" s="6">
        <v>479680</v>
      </c>
      <c r="BC20" s="6" t="s">
        <v>995</v>
      </c>
      <c r="BD20" s="6">
        <v>433374</v>
      </c>
      <c r="BE20" s="6">
        <v>355343</v>
      </c>
      <c r="BF20" s="6">
        <v>51130</v>
      </c>
      <c r="BG20" s="6">
        <v>26901</v>
      </c>
      <c r="BH20" s="6">
        <v>382244</v>
      </c>
      <c r="BI20" s="6">
        <v>46305</v>
      </c>
      <c r="BJ20" s="6">
        <v>330928</v>
      </c>
      <c r="BK20" s="6">
        <v>324615</v>
      </c>
      <c r="BL20" s="6">
        <v>426371</v>
      </c>
      <c r="BM20" s="6">
        <v>452672</v>
      </c>
      <c r="BN20" s="6">
        <v>397362</v>
      </c>
      <c r="BO20" s="6">
        <v>245552</v>
      </c>
      <c r="BP20" s="6">
        <v>27008</v>
      </c>
      <c r="BQ20" s="6">
        <v>221091</v>
      </c>
      <c r="BR20" s="6">
        <v>218461</v>
      </c>
      <c r="BS20" s="6">
        <v>24006</v>
      </c>
      <c r="BT20" s="6">
        <v>5032</v>
      </c>
      <c r="BU20" s="6">
        <v>30365</v>
      </c>
      <c r="BV20" s="6">
        <v>101811</v>
      </c>
      <c r="BW20" s="6">
        <v>101116</v>
      </c>
      <c r="BX20" s="6">
        <v>81859</v>
      </c>
      <c r="BY20" s="6">
        <v>115042</v>
      </c>
      <c r="BZ20" s="6">
        <v>364638</v>
      </c>
    </row>
    <row r="21" spans="1:78" s="2" customFormat="1" ht="12.75" x14ac:dyDescent="0.35">
      <c r="A21" s="9"/>
      <c r="B21" s="7">
        <v>0.4</v>
      </c>
      <c r="C21" s="7">
        <v>0.41</v>
      </c>
      <c r="D21" s="7">
        <v>0.4</v>
      </c>
      <c r="E21" s="7">
        <v>0.44</v>
      </c>
      <c r="F21" s="7">
        <v>0.42</v>
      </c>
      <c r="G21" s="7">
        <v>0.34</v>
      </c>
      <c r="H21" s="7">
        <v>0.45</v>
      </c>
      <c r="I21" s="7">
        <v>0.31</v>
      </c>
      <c r="J21" s="7">
        <v>0.44</v>
      </c>
      <c r="K21" s="7">
        <v>0.39</v>
      </c>
      <c r="L21" s="7">
        <v>0.26</v>
      </c>
      <c r="M21" s="7">
        <v>0.33</v>
      </c>
      <c r="N21" s="7">
        <v>0.42</v>
      </c>
      <c r="O21" s="7">
        <v>0.4</v>
      </c>
      <c r="P21" s="7">
        <v>0.41</v>
      </c>
      <c r="Q21" s="7">
        <v>0.45</v>
      </c>
      <c r="R21" s="7">
        <v>0.41</v>
      </c>
      <c r="S21" s="7">
        <v>0.44</v>
      </c>
      <c r="T21" s="7">
        <v>0.31</v>
      </c>
      <c r="U21" s="7">
        <v>0.52</v>
      </c>
      <c r="V21" s="7">
        <v>0.48</v>
      </c>
      <c r="W21" s="7">
        <v>0.38</v>
      </c>
      <c r="X21" s="7">
        <v>0.3</v>
      </c>
      <c r="Y21" s="7">
        <v>0.5</v>
      </c>
      <c r="Z21" s="7">
        <v>0.31</v>
      </c>
      <c r="AA21" s="7">
        <v>0.14000000000000001</v>
      </c>
      <c r="AB21" s="7">
        <v>0.34</v>
      </c>
      <c r="AC21" s="7">
        <v>0.64</v>
      </c>
      <c r="AD21" s="7">
        <v>0.44</v>
      </c>
      <c r="AE21" s="7">
        <v>0.5</v>
      </c>
      <c r="AF21" s="7">
        <v>0.43</v>
      </c>
      <c r="AG21" s="7">
        <v>0.41</v>
      </c>
      <c r="AH21" s="7">
        <v>0.52</v>
      </c>
      <c r="AI21" s="7">
        <v>0.38</v>
      </c>
      <c r="AJ21" s="7">
        <v>0.36</v>
      </c>
      <c r="AK21" s="7">
        <v>0.34</v>
      </c>
      <c r="AL21" s="7">
        <v>0.5</v>
      </c>
      <c r="AM21" s="7">
        <v>0.38</v>
      </c>
      <c r="AN21" s="7">
        <v>0.35</v>
      </c>
      <c r="AO21" s="7">
        <v>0.56999999999999995</v>
      </c>
      <c r="AP21" s="7">
        <v>0.36</v>
      </c>
      <c r="AQ21" s="7">
        <v>0.48</v>
      </c>
      <c r="AR21" s="7">
        <v>0.41</v>
      </c>
      <c r="AS21" s="7">
        <v>0.34</v>
      </c>
      <c r="AT21" s="7">
        <v>0.45</v>
      </c>
      <c r="AU21" s="7">
        <v>0.47</v>
      </c>
      <c r="AV21" s="7">
        <v>0.42</v>
      </c>
      <c r="AW21" s="7">
        <v>0.38</v>
      </c>
      <c r="AX21" s="7">
        <v>0.45</v>
      </c>
      <c r="AY21" s="7">
        <v>0.45</v>
      </c>
      <c r="AZ21" s="7">
        <v>0.6</v>
      </c>
      <c r="BA21" s="7">
        <v>0.39</v>
      </c>
      <c r="BB21" s="7">
        <v>0.4</v>
      </c>
      <c r="BC21" s="6" t="s">
        <v>995</v>
      </c>
      <c r="BD21" s="7">
        <v>0.4</v>
      </c>
      <c r="BE21" s="7">
        <v>0.41</v>
      </c>
      <c r="BF21" s="7">
        <v>0.32</v>
      </c>
      <c r="BG21" s="7">
        <v>0.4</v>
      </c>
      <c r="BH21" s="7">
        <v>0.41</v>
      </c>
      <c r="BI21" s="7">
        <v>0.49</v>
      </c>
      <c r="BJ21" s="7">
        <v>0.4</v>
      </c>
      <c r="BK21" s="7">
        <v>0.42</v>
      </c>
      <c r="BL21" s="7">
        <v>0.41</v>
      </c>
      <c r="BM21" s="7">
        <v>0.41</v>
      </c>
      <c r="BN21" s="7">
        <v>0.4</v>
      </c>
      <c r="BO21" s="7">
        <v>0.41</v>
      </c>
      <c r="BP21" s="7">
        <v>0.34</v>
      </c>
      <c r="BQ21" s="7">
        <v>0.38</v>
      </c>
      <c r="BR21" s="7">
        <v>0.43</v>
      </c>
      <c r="BS21" s="7">
        <v>0.41</v>
      </c>
      <c r="BT21" s="7">
        <v>0.24</v>
      </c>
      <c r="BU21" s="7">
        <v>0.45</v>
      </c>
      <c r="BV21" s="7">
        <v>0.4</v>
      </c>
      <c r="BW21" s="7">
        <v>0.37</v>
      </c>
      <c r="BX21" s="7">
        <v>0.38</v>
      </c>
      <c r="BY21" s="7">
        <v>0.31</v>
      </c>
      <c r="BZ21" s="7">
        <v>0.45</v>
      </c>
    </row>
    <row r="22" spans="1:78" s="2" customFormat="1" ht="12.75" x14ac:dyDescent="0.35">
      <c r="A22" s="9" t="s">
        <v>1520</v>
      </c>
      <c r="B22" s="6">
        <v>462784</v>
      </c>
      <c r="C22" s="6">
        <v>35319</v>
      </c>
      <c r="D22" s="6">
        <v>45107</v>
      </c>
      <c r="E22" s="6">
        <v>94768</v>
      </c>
      <c r="F22" s="6">
        <v>29835</v>
      </c>
      <c r="G22" s="6">
        <v>40793</v>
      </c>
      <c r="H22" s="6">
        <v>87193</v>
      </c>
      <c r="I22" s="6">
        <v>31238</v>
      </c>
      <c r="J22" s="6">
        <v>56388</v>
      </c>
      <c r="K22" s="6">
        <v>42142</v>
      </c>
      <c r="L22" s="6">
        <v>16757</v>
      </c>
      <c r="M22" s="6">
        <v>78555</v>
      </c>
      <c r="N22" s="6">
        <v>55942</v>
      </c>
      <c r="O22" s="6">
        <v>45639</v>
      </c>
      <c r="P22" s="6">
        <v>70422</v>
      </c>
      <c r="Q22" s="6">
        <v>195470</v>
      </c>
      <c r="R22" s="6">
        <v>446027</v>
      </c>
      <c r="S22" s="6">
        <v>265892</v>
      </c>
      <c r="T22" s="6">
        <v>1687</v>
      </c>
      <c r="U22" s="6">
        <v>64866</v>
      </c>
      <c r="V22" s="6">
        <v>5546</v>
      </c>
      <c r="W22" s="6">
        <v>11029</v>
      </c>
      <c r="X22" s="6">
        <v>75503</v>
      </c>
      <c r="Y22" s="6">
        <v>41799</v>
      </c>
      <c r="Z22" s="6">
        <v>23074</v>
      </c>
      <c r="AA22" s="6">
        <v>7593</v>
      </c>
      <c r="AB22" s="6">
        <v>81690</v>
      </c>
      <c r="AC22" s="6">
        <v>26405</v>
      </c>
      <c r="AD22" s="6">
        <v>47969</v>
      </c>
      <c r="AE22" s="6">
        <v>45935</v>
      </c>
      <c r="AF22" s="6">
        <v>29689</v>
      </c>
      <c r="AG22" s="6">
        <v>7496</v>
      </c>
      <c r="AH22" s="6">
        <v>64603</v>
      </c>
      <c r="AI22" s="6">
        <v>11029</v>
      </c>
      <c r="AJ22" s="6">
        <v>124942</v>
      </c>
      <c r="AK22" s="6">
        <v>134406</v>
      </c>
      <c r="AL22" s="6">
        <v>120309</v>
      </c>
      <c r="AM22" s="6">
        <v>342131</v>
      </c>
      <c r="AN22" s="6">
        <v>36988</v>
      </c>
      <c r="AO22" s="6">
        <v>79936</v>
      </c>
      <c r="AP22" s="6">
        <v>143463</v>
      </c>
      <c r="AQ22" s="6">
        <v>115874</v>
      </c>
      <c r="AR22" s="6">
        <v>203058</v>
      </c>
      <c r="AS22" s="6">
        <v>149460</v>
      </c>
      <c r="AT22" s="6">
        <v>313324</v>
      </c>
      <c r="AU22" s="6">
        <v>144314</v>
      </c>
      <c r="AV22" s="6">
        <v>169010</v>
      </c>
      <c r="AW22" s="6">
        <v>318470</v>
      </c>
      <c r="AX22" s="6">
        <v>110286</v>
      </c>
      <c r="AY22" s="6">
        <v>106572</v>
      </c>
      <c r="AZ22" s="6">
        <v>34028</v>
      </c>
      <c r="BA22" s="6">
        <v>352498</v>
      </c>
      <c r="BB22" s="6">
        <v>462784</v>
      </c>
      <c r="BC22" s="6" t="s">
        <v>995</v>
      </c>
      <c r="BD22" s="6">
        <v>419191</v>
      </c>
      <c r="BE22" s="6">
        <v>344041</v>
      </c>
      <c r="BF22" s="6">
        <v>55952</v>
      </c>
      <c r="BG22" s="6">
        <v>19198</v>
      </c>
      <c r="BH22" s="6">
        <v>363239</v>
      </c>
      <c r="BI22" s="6">
        <v>43593</v>
      </c>
      <c r="BJ22" s="6">
        <v>325978</v>
      </c>
      <c r="BK22" s="6">
        <v>327075</v>
      </c>
      <c r="BL22" s="6">
        <v>416474</v>
      </c>
      <c r="BM22" s="6">
        <v>441875</v>
      </c>
      <c r="BN22" s="6">
        <v>390793</v>
      </c>
      <c r="BO22" s="6">
        <v>252430</v>
      </c>
      <c r="BP22" s="6">
        <v>20910</v>
      </c>
      <c r="BQ22" s="6">
        <v>194476</v>
      </c>
      <c r="BR22" s="6">
        <v>220943</v>
      </c>
      <c r="BS22" s="6">
        <v>29048</v>
      </c>
      <c r="BT22" s="6">
        <v>3497</v>
      </c>
      <c r="BU22" s="6">
        <v>28166</v>
      </c>
      <c r="BV22" s="6">
        <v>99327</v>
      </c>
      <c r="BW22" s="6">
        <v>100235</v>
      </c>
      <c r="BX22" s="6">
        <v>85027</v>
      </c>
      <c r="BY22" s="6">
        <v>112017</v>
      </c>
      <c r="BZ22" s="6">
        <v>350768</v>
      </c>
    </row>
    <row r="23" spans="1:78" s="2" customFormat="1" ht="12.75" x14ac:dyDescent="0.35">
      <c r="A23" s="9"/>
      <c r="B23" s="7">
        <v>0.39</v>
      </c>
      <c r="C23" s="7">
        <v>0.37</v>
      </c>
      <c r="D23" s="7">
        <v>0.35</v>
      </c>
      <c r="E23" s="7">
        <v>0.43</v>
      </c>
      <c r="F23" s="7">
        <v>0.53</v>
      </c>
      <c r="G23" s="7">
        <v>0.28999999999999998</v>
      </c>
      <c r="H23" s="7">
        <v>0.43</v>
      </c>
      <c r="I23" s="7">
        <v>0.32</v>
      </c>
      <c r="J23" s="7">
        <v>0.44</v>
      </c>
      <c r="K23" s="7">
        <v>0.37</v>
      </c>
      <c r="L23" s="7">
        <v>0.32</v>
      </c>
      <c r="M23" s="7">
        <v>0.32</v>
      </c>
      <c r="N23" s="7">
        <v>0.42</v>
      </c>
      <c r="O23" s="7">
        <v>0.36</v>
      </c>
      <c r="P23" s="7">
        <v>0.38</v>
      </c>
      <c r="Q23" s="7">
        <v>0.45</v>
      </c>
      <c r="R23" s="7">
        <v>0.39</v>
      </c>
      <c r="S23" s="7">
        <v>0.43</v>
      </c>
      <c r="T23" s="7">
        <v>0.19</v>
      </c>
      <c r="U23" s="7">
        <v>0.47</v>
      </c>
      <c r="V23" s="7">
        <v>0.45</v>
      </c>
      <c r="W23" s="7">
        <v>0.31</v>
      </c>
      <c r="X23" s="7">
        <v>0.34</v>
      </c>
      <c r="Y23" s="7">
        <v>0.38</v>
      </c>
      <c r="Z23" s="7">
        <v>0.28999999999999998</v>
      </c>
      <c r="AA23" s="7">
        <v>0.25</v>
      </c>
      <c r="AB23" s="7">
        <v>0.4</v>
      </c>
      <c r="AC23" s="7">
        <v>0.63</v>
      </c>
      <c r="AD23" s="7">
        <v>0.42</v>
      </c>
      <c r="AE23" s="7">
        <v>0.39</v>
      </c>
      <c r="AF23" s="7">
        <v>0.43</v>
      </c>
      <c r="AG23" s="7">
        <v>0.34</v>
      </c>
      <c r="AH23" s="7">
        <v>0.47</v>
      </c>
      <c r="AI23" s="7">
        <v>0.31</v>
      </c>
      <c r="AJ23" s="7">
        <v>0.34</v>
      </c>
      <c r="AK23" s="7">
        <v>0.39</v>
      </c>
      <c r="AL23" s="7">
        <v>0.44</v>
      </c>
      <c r="AM23" s="7">
        <v>0.38</v>
      </c>
      <c r="AN23" s="7">
        <v>0.3</v>
      </c>
      <c r="AO23" s="7">
        <v>0.52</v>
      </c>
      <c r="AP23" s="7">
        <v>0.34</v>
      </c>
      <c r="AQ23" s="7">
        <v>0.46</v>
      </c>
      <c r="AR23" s="7">
        <v>0.4</v>
      </c>
      <c r="AS23" s="7">
        <v>0.34</v>
      </c>
      <c r="AT23" s="7">
        <v>0.42</v>
      </c>
      <c r="AU23" s="7">
        <v>0.45</v>
      </c>
      <c r="AV23" s="7">
        <v>0.4</v>
      </c>
      <c r="AW23" s="7">
        <v>0.37</v>
      </c>
      <c r="AX23" s="7">
        <v>0.42</v>
      </c>
      <c r="AY23" s="7">
        <v>0.42</v>
      </c>
      <c r="AZ23" s="7">
        <v>0.59</v>
      </c>
      <c r="BA23" s="7">
        <v>0.38</v>
      </c>
      <c r="BB23" s="7">
        <v>0.39</v>
      </c>
      <c r="BC23" s="6" t="s">
        <v>995</v>
      </c>
      <c r="BD23" s="7">
        <v>0.38</v>
      </c>
      <c r="BE23" s="7">
        <v>0.4</v>
      </c>
      <c r="BF23" s="7">
        <v>0.35</v>
      </c>
      <c r="BG23" s="7">
        <v>0.28999999999999998</v>
      </c>
      <c r="BH23" s="7">
        <v>0.39</v>
      </c>
      <c r="BI23" s="7">
        <v>0.46</v>
      </c>
      <c r="BJ23" s="7">
        <v>0.39</v>
      </c>
      <c r="BK23" s="7">
        <v>0.42</v>
      </c>
      <c r="BL23" s="7">
        <v>0.4</v>
      </c>
      <c r="BM23" s="7">
        <v>0.4</v>
      </c>
      <c r="BN23" s="7">
        <v>0.4</v>
      </c>
      <c r="BO23" s="7">
        <v>0.42</v>
      </c>
      <c r="BP23" s="7">
        <v>0.27</v>
      </c>
      <c r="BQ23" s="7">
        <v>0.34</v>
      </c>
      <c r="BR23" s="7">
        <v>0.43</v>
      </c>
      <c r="BS23" s="7">
        <v>0.5</v>
      </c>
      <c r="BT23" s="7">
        <v>0.17</v>
      </c>
      <c r="BU23" s="7">
        <v>0.42</v>
      </c>
      <c r="BV23" s="7">
        <v>0.39</v>
      </c>
      <c r="BW23" s="7">
        <v>0.37</v>
      </c>
      <c r="BX23" s="7">
        <v>0.39</v>
      </c>
      <c r="BY23" s="7">
        <v>0.3</v>
      </c>
      <c r="BZ23" s="7">
        <v>0.43</v>
      </c>
    </row>
    <row r="24" spans="1:78" s="2" customFormat="1" ht="12.75" x14ac:dyDescent="0.35">
      <c r="A24" s="9" t="s">
        <v>1533</v>
      </c>
      <c r="B24" s="6">
        <v>365821</v>
      </c>
      <c r="C24" s="6">
        <v>31619</v>
      </c>
      <c r="D24" s="6">
        <v>26241</v>
      </c>
      <c r="E24" s="6">
        <v>85363</v>
      </c>
      <c r="F24" s="6">
        <v>21540</v>
      </c>
      <c r="G24" s="6">
        <v>27903</v>
      </c>
      <c r="H24" s="6">
        <v>80192</v>
      </c>
      <c r="I24" s="6">
        <v>23225</v>
      </c>
      <c r="J24" s="6">
        <v>39464</v>
      </c>
      <c r="K24" s="6">
        <v>30272</v>
      </c>
      <c r="L24" s="6">
        <v>12216</v>
      </c>
      <c r="M24" s="6">
        <v>54672</v>
      </c>
      <c r="N24" s="6">
        <v>34859</v>
      </c>
      <c r="O24" s="6">
        <v>33356</v>
      </c>
      <c r="P24" s="6">
        <v>46196</v>
      </c>
      <c r="Q24" s="6">
        <v>184522</v>
      </c>
      <c r="R24" s="6">
        <v>353605</v>
      </c>
      <c r="S24" s="6">
        <v>230718</v>
      </c>
      <c r="T24" s="6">
        <v>1923</v>
      </c>
      <c r="U24" s="6">
        <v>54081</v>
      </c>
      <c r="V24" s="6">
        <v>4621</v>
      </c>
      <c r="W24" s="6">
        <v>8127</v>
      </c>
      <c r="X24" s="6">
        <v>56933</v>
      </c>
      <c r="Y24" s="6">
        <v>28869</v>
      </c>
      <c r="Z24" s="6">
        <v>26377</v>
      </c>
      <c r="AA24" s="6">
        <v>18068</v>
      </c>
      <c r="AB24" s="6">
        <v>55056</v>
      </c>
      <c r="AC24" s="6">
        <v>20605</v>
      </c>
      <c r="AD24" s="6">
        <v>38165</v>
      </c>
      <c r="AE24" s="6">
        <v>38394</v>
      </c>
      <c r="AF24" s="6">
        <v>14602</v>
      </c>
      <c r="AG24" s="6">
        <v>6926</v>
      </c>
      <c r="AH24" s="6">
        <v>53699</v>
      </c>
      <c r="AI24" s="6">
        <v>8127</v>
      </c>
      <c r="AJ24" s="6">
        <v>91006</v>
      </c>
      <c r="AK24" s="6">
        <v>108900</v>
      </c>
      <c r="AL24" s="6">
        <v>97164</v>
      </c>
      <c r="AM24" s="6">
        <v>262652</v>
      </c>
      <c r="AN24" s="6">
        <v>28426</v>
      </c>
      <c r="AO24" s="6">
        <v>71154</v>
      </c>
      <c r="AP24" s="6">
        <v>107808</v>
      </c>
      <c r="AQ24" s="6">
        <v>106763</v>
      </c>
      <c r="AR24" s="6">
        <v>150813</v>
      </c>
      <c r="AS24" s="6">
        <v>108639</v>
      </c>
      <c r="AT24" s="6">
        <v>257181</v>
      </c>
      <c r="AU24" s="6">
        <v>112801</v>
      </c>
      <c r="AV24" s="6">
        <v>144380</v>
      </c>
      <c r="AW24" s="6">
        <v>253019</v>
      </c>
      <c r="AX24" s="6">
        <v>91151</v>
      </c>
      <c r="AY24" s="6">
        <v>89145</v>
      </c>
      <c r="AZ24" s="6">
        <v>21650</v>
      </c>
      <c r="BA24" s="6">
        <v>274669</v>
      </c>
      <c r="BB24" s="6">
        <v>365821</v>
      </c>
      <c r="BC24" s="6" t="s">
        <v>995</v>
      </c>
      <c r="BD24" s="6">
        <v>331279</v>
      </c>
      <c r="BE24" s="6">
        <v>267410</v>
      </c>
      <c r="BF24" s="6">
        <v>51000</v>
      </c>
      <c r="BG24" s="6">
        <v>12869</v>
      </c>
      <c r="BH24" s="6">
        <v>280279</v>
      </c>
      <c r="BI24" s="6">
        <v>34542</v>
      </c>
      <c r="BJ24" s="6">
        <v>261502</v>
      </c>
      <c r="BK24" s="6">
        <v>269687</v>
      </c>
      <c r="BL24" s="6">
        <v>333827</v>
      </c>
      <c r="BM24" s="6">
        <v>351344</v>
      </c>
      <c r="BN24" s="6">
        <v>307570</v>
      </c>
      <c r="BO24" s="6">
        <v>214847</v>
      </c>
      <c r="BP24" s="6">
        <v>14477</v>
      </c>
      <c r="BQ24" s="6">
        <v>155342</v>
      </c>
      <c r="BR24" s="6">
        <v>187305</v>
      </c>
      <c r="BS24" s="6">
        <v>18634</v>
      </c>
      <c r="BT24" s="6">
        <v>3211</v>
      </c>
      <c r="BU24" s="6">
        <v>23358</v>
      </c>
      <c r="BV24" s="6">
        <v>67849</v>
      </c>
      <c r="BW24" s="6">
        <v>64722</v>
      </c>
      <c r="BX24" s="6">
        <v>85422</v>
      </c>
      <c r="BY24" s="6">
        <v>103460</v>
      </c>
      <c r="BZ24" s="6">
        <v>262360</v>
      </c>
    </row>
    <row r="25" spans="1:78" s="2" customFormat="1" ht="12.75" x14ac:dyDescent="0.35">
      <c r="A25" s="9"/>
      <c r="B25" s="7">
        <v>0.31</v>
      </c>
      <c r="C25" s="7">
        <v>0.33</v>
      </c>
      <c r="D25" s="7">
        <v>0.21</v>
      </c>
      <c r="E25" s="7">
        <v>0.39</v>
      </c>
      <c r="F25" s="7">
        <v>0.38</v>
      </c>
      <c r="G25" s="7">
        <v>0.2</v>
      </c>
      <c r="H25" s="7">
        <v>0.4</v>
      </c>
      <c r="I25" s="7">
        <v>0.24</v>
      </c>
      <c r="J25" s="7">
        <v>0.31</v>
      </c>
      <c r="K25" s="7">
        <v>0.26</v>
      </c>
      <c r="L25" s="7">
        <v>0.23</v>
      </c>
      <c r="M25" s="7">
        <v>0.22</v>
      </c>
      <c r="N25" s="7">
        <v>0.26</v>
      </c>
      <c r="O25" s="7">
        <v>0.26</v>
      </c>
      <c r="P25" s="7">
        <v>0.25</v>
      </c>
      <c r="Q25" s="7">
        <v>0.42</v>
      </c>
      <c r="R25" s="7">
        <v>0.31</v>
      </c>
      <c r="S25" s="7">
        <v>0.37</v>
      </c>
      <c r="T25" s="7">
        <v>0.22</v>
      </c>
      <c r="U25" s="7">
        <v>0.39</v>
      </c>
      <c r="V25" s="7">
        <v>0.37</v>
      </c>
      <c r="W25" s="7">
        <v>0.23</v>
      </c>
      <c r="X25" s="7">
        <v>0.25</v>
      </c>
      <c r="Y25" s="7">
        <v>0.26</v>
      </c>
      <c r="Z25" s="7">
        <v>0.33</v>
      </c>
      <c r="AA25" s="7">
        <v>0.59</v>
      </c>
      <c r="AB25" s="7">
        <v>0.27</v>
      </c>
      <c r="AC25" s="7">
        <v>0.49</v>
      </c>
      <c r="AD25" s="7">
        <v>0.33</v>
      </c>
      <c r="AE25" s="7">
        <v>0.33</v>
      </c>
      <c r="AF25" s="7">
        <v>0.21</v>
      </c>
      <c r="AG25" s="7">
        <v>0.32</v>
      </c>
      <c r="AH25" s="7">
        <v>0.39</v>
      </c>
      <c r="AI25" s="7">
        <v>0.23</v>
      </c>
      <c r="AJ25" s="7">
        <v>0.24</v>
      </c>
      <c r="AK25" s="7">
        <v>0.31</v>
      </c>
      <c r="AL25" s="7">
        <v>0.36</v>
      </c>
      <c r="AM25" s="7">
        <v>0.28999999999999998</v>
      </c>
      <c r="AN25" s="7">
        <v>0.23</v>
      </c>
      <c r="AO25" s="7">
        <v>0.46</v>
      </c>
      <c r="AP25" s="7">
        <v>0.26</v>
      </c>
      <c r="AQ25" s="7">
        <v>0.42</v>
      </c>
      <c r="AR25" s="7">
        <v>0.28999999999999998</v>
      </c>
      <c r="AS25" s="7">
        <v>0.24</v>
      </c>
      <c r="AT25" s="7">
        <v>0.35</v>
      </c>
      <c r="AU25" s="7">
        <v>0.35</v>
      </c>
      <c r="AV25" s="7">
        <v>0.34</v>
      </c>
      <c r="AW25" s="7">
        <v>0.28999999999999998</v>
      </c>
      <c r="AX25" s="7">
        <v>0.35</v>
      </c>
      <c r="AY25" s="7">
        <v>0.35</v>
      </c>
      <c r="AZ25" s="7">
        <v>0.38</v>
      </c>
      <c r="BA25" s="7">
        <v>0.3</v>
      </c>
      <c r="BB25" s="7">
        <v>0.31</v>
      </c>
      <c r="BC25" s="6" t="s">
        <v>995</v>
      </c>
      <c r="BD25" s="7">
        <v>0.3</v>
      </c>
      <c r="BE25" s="7">
        <v>0.31</v>
      </c>
      <c r="BF25" s="7">
        <v>0.31</v>
      </c>
      <c r="BG25" s="7">
        <v>0.19</v>
      </c>
      <c r="BH25" s="7">
        <v>0.3</v>
      </c>
      <c r="BI25" s="7">
        <v>0.37</v>
      </c>
      <c r="BJ25" s="7">
        <v>0.31</v>
      </c>
      <c r="BK25" s="7">
        <v>0.35</v>
      </c>
      <c r="BL25" s="7">
        <v>0.32</v>
      </c>
      <c r="BM25" s="7">
        <v>0.32</v>
      </c>
      <c r="BN25" s="7">
        <v>0.31</v>
      </c>
      <c r="BO25" s="7">
        <v>0.36</v>
      </c>
      <c r="BP25" s="7">
        <v>0.18</v>
      </c>
      <c r="BQ25" s="7">
        <v>0.27</v>
      </c>
      <c r="BR25" s="7">
        <v>0.37</v>
      </c>
      <c r="BS25" s="7">
        <v>0.32</v>
      </c>
      <c r="BT25" s="7">
        <v>0.15</v>
      </c>
      <c r="BU25" s="7">
        <v>0.35</v>
      </c>
      <c r="BV25" s="7">
        <v>0.27</v>
      </c>
      <c r="BW25" s="7">
        <v>0.24</v>
      </c>
      <c r="BX25" s="7">
        <v>0.39</v>
      </c>
      <c r="BY25" s="7">
        <v>0.28000000000000003</v>
      </c>
      <c r="BZ25" s="7">
        <v>0.32</v>
      </c>
    </row>
    <row r="26" spans="1:78" s="2" customFormat="1" ht="12.75" x14ac:dyDescent="0.35">
      <c r="A26" s="9" t="s">
        <v>1529</v>
      </c>
      <c r="B26" s="6">
        <v>341639</v>
      </c>
      <c r="C26" s="6">
        <v>25270</v>
      </c>
      <c r="D26" s="6">
        <v>27666</v>
      </c>
      <c r="E26" s="6">
        <v>66332</v>
      </c>
      <c r="F26" s="6">
        <v>24075</v>
      </c>
      <c r="G26" s="6">
        <v>32398</v>
      </c>
      <c r="H26" s="6">
        <v>63071</v>
      </c>
      <c r="I26" s="6">
        <v>22528</v>
      </c>
      <c r="J26" s="6">
        <v>38708</v>
      </c>
      <c r="K26" s="6">
        <v>41591</v>
      </c>
      <c r="L26" s="6">
        <v>13433</v>
      </c>
      <c r="M26" s="6">
        <v>59412</v>
      </c>
      <c r="N26" s="6">
        <v>41412</v>
      </c>
      <c r="O26" s="6">
        <v>36384</v>
      </c>
      <c r="P26" s="6">
        <v>53496</v>
      </c>
      <c r="Q26" s="6">
        <v>137501</v>
      </c>
      <c r="R26" s="6">
        <v>328206</v>
      </c>
      <c r="S26" s="6">
        <v>190997</v>
      </c>
      <c r="T26" s="6">
        <v>1507</v>
      </c>
      <c r="U26" s="6">
        <v>63271</v>
      </c>
      <c r="V26" s="6">
        <v>4847</v>
      </c>
      <c r="W26" s="6">
        <v>6784</v>
      </c>
      <c r="X26" s="6">
        <v>45640</v>
      </c>
      <c r="Y26" s="6">
        <v>42720</v>
      </c>
      <c r="Z26" s="6">
        <v>26338</v>
      </c>
      <c r="AA26" s="6">
        <v>3920</v>
      </c>
      <c r="AB26" s="6">
        <v>48440</v>
      </c>
      <c r="AC26" s="6">
        <v>10574</v>
      </c>
      <c r="AD26" s="6">
        <v>44483</v>
      </c>
      <c r="AE26" s="6">
        <v>24906</v>
      </c>
      <c r="AF26" s="6">
        <v>18208</v>
      </c>
      <c r="AG26" s="6">
        <v>6562</v>
      </c>
      <c r="AH26" s="6">
        <v>63064</v>
      </c>
      <c r="AI26" s="6">
        <v>6784</v>
      </c>
      <c r="AJ26" s="6">
        <v>97742</v>
      </c>
      <c r="AK26" s="6">
        <v>87524</v>
      </c>
      <c r="AL26" s="6">
        <v>79963</v>
      </c>
      <c r="AM26" s="6">
        <v>263712</v>
      </c>
      <c r="AN26" s="6">
        <v>26584</v>
      </c>
      <c r="AO26" s="6">
        <v>50292</v>
      </c>
      <c r="AP26" s="6">
        <v>114178</v>
      </c>
      <c r="AQ26" s="6">
        <v>80170</v>
      </c>
      <c r="AR26" s="6">
        <v>147066</v>
      </c>
      <c r="AS26" s="6">
        <v>109750</v>
      </c>
      <c r="AT26" s="6">
        <v>231889</v>
      </c>
      <c r="AU26" s="6">
        <v>107092</v>
      </c>
      <c r="AV26" s="6">
        <v>124797</v>
      </c>
      <c r="AW26" s="6">
        <v>234547</v>
      </c>
      <c r="AX26" s="6">
        <v>92991</v>
      </c>
      <c r="AY26" s="6">
        <v>90608</v>
      </c>
      <c r="AZ26" s="6">
        <v>14101</v>
      </c>
      <c r="BA26" s="6">
        <v>248648</v>
      </c>
      <c r="BB26" s="6">
        <v>341639</v>
      </c>
      <c r="BC26" s="6" t="s">
        <v>995</v>
      </c>
      <c r="BD26" s="6">
        <v>316179</v>
      </c>
      <c r="BE26" s="6">
        <v>264973</v>
      </c>
      <c r="BF26" s="6">
        <v>36198</v>
      </c>
      <c r="BG26" s="6">
        <v>15008</v>
      </c>
      <c r="BH26" s="6">
        <v>279981</v>
      </c>
      <c r="BI26" s="6">
        <v>25460</v>
      </c>
      <c r="BJ26" s="6">
        <v>242614</v>
      </c>
      <c r="BK26" s="6">
        <v>238196</v>
      </c>
      <c r="BL26" s="6">
        <v>305612</v>
      </c>
      <c r="BM26" s="6">
        <v>322891</v>
      </c>
      <c r="BN26" s="6">
        <v>291867</v>
      </c>
      <c r="BO26" s="6">
        <v>183593</v>
      </c>
      <c r="BP26" s="6">
        <v>18748</v>
      </c>
      <c r="BQ26" s="6">
        <v>164428</v>
      </c>
      <c r="BR26" s="6">
        <v>155365</v>
      </c>
      <c r="BS26" s="6">
        <v>13099</v>
      </c>
      <c r="BT26" s="6">
        <v>3617</v>
      </c>
      <c r="BU26" s="6">
        <v>13172</v>
      </c>
      <c r="BV26" s="6">
        <v>90956</v>
      </c>
      <c r="BW26" s="6">
        <v>75945</v>
      </c>
      <c r="BX26" s="6">
        <v>66820</v>
      </c>
      <c r="BY26" s="6">
        <v>73865</v>
      </c>
      <c r="BZ26" s="6">
        <v>267775</v>
      </c>
    </row>
    <row r="27" spans="1:78" s="2" customFormat="1" ht="12.75" x14ac:dyDescent="0.35">
      <c r="A27" s="9"/>
      <c r="B27" s="7">
        <v>0.28999999999999998</v>
      </c>
      <c r="C27" s="7">
        <v>0.27</v>
      </c>
      <c r="D27" s="7">
        <v>0.22</v>
      </c>
      <c r="E27" s="7">
        <v>0.3</v>
      </c>
      <c r="F27" s="7">
        <v>0.43</v>
      </c>
      <c r="G27" s="7">
        <v>0.23</v>
      </c>
      <c r="H27" s="7">
        <v>0.31</v>
      </c>
      <c r="I27" s="7">
        <v>0.23</v>
      </c>
      <c r="J27" s="7">
        <v>0.3</v>
      </c>
      <c r="K27" s="7">
        <v>0.36</v>
      </c>
      <c r="L27" s="7">
        <v>0.25</v>
      </c>
      <c r="M27" s="7">
        <v>0.24</v>
      </c>
      <c r="N27" s="7">
        <v>0.31</v>
      </c>
      <c r="O27" s="7">
        <v>0.28000000000000003</v>
      </c>
      <c r="P27" s="7">
        <v>0.28999999999999998</v>
      </c>
      <c r="Q27" s="7">
        <v>0.31</v>
      </c>
      <c r="R27" s="7">
        <v>0.28999999999999998</v>
      </c>
      <c r="S27" s="7">
        <v>0.31</v>
      </c>
      <c r="T27" s="7">
        <v>0.17</v>
      </c>
      <c r="U27" s="7">
        <v>0.46</v>
      </c>
      <c r="V27" s="7">
        <v>0.39</v>
      </c>
      <c r="W27" s="7">
        <v>0.19</v>
      </c>
      <c r="X27" s="7">
        <v>0.2</v>
      </c>
      <c r="Y27" s="7">
        <v>0.39</v>
      </c>
      <c r="Z27" s="7">
        <v>0.33</v>
      </c>
      <c r="AA27" s="7">
        <v>0.13</v>
      </c>
      <c r="AB27" s="7">
        <v>0.24</v>
      </c>
      <c r="AC27" s="7">
        <v>0.25</v>
      </c>
      <c r="AD27" s="7">
        <v>0.39</v>
      </c>
      <c r="AE27" s="7">
        <v>0.21</v>
      </c>
      <c r="AF27" s="7">
        <v>0.26</v>
      </c>
      <c r="AG27" s="7">
        <v>0.3</v>
      </c>
      <c r="AH27" s="7">
        <v>0.46</v>
      </c>
      <c r="AI27" s="7">
        <v>0.19</v>
      </c>
      <c r="AJ27" s="7">
        <v>0.26</v>
      </c>
      <c r="AK27" s="7">
        <v>0.25</v>
      </c>
      <c r="AL27" s="7">
        <v>0.28999999999999998</v>
      </c>
      <c r="AM27" s="7">
        <v>0.28999999999999998</v>
      </c>
      <c r="AN27" s="7">
        <v>0.22</v>
      </c>
      <c r="AO27" s="7">
        <v>0.33</v>
      </c>
      <c r="AP27" s="7">
        <v>0.27</v>
      </c>
      <c r="AQ27" s="7">
        <v>0.32</v>
      </c>
      <c r="AR27" s="7">
        <v>0.28999999999999998</v>
      </c>
      <c r="AS27" s="7">
        <v>0.25</v>
      </c>
      <c r="AT27" s="7">
        <v>0.31</v>
      </c>
      <c r="AU27" s="7">
        <v>0.33</v>
      </c>
      <c r="AV27" s="7">
        <v>0.3</v>
      </c>
      <c r="AW27" s="7">
        <v>0.27</v>
      </c>
      <c r="AX27" s="7">
        <v>0.35</v>
      </c>
      <c r="AY27" s="7">
        <v>0.36</v>
      </c>
      <c r="AZ27" s="7">
        <v>0.25</v>
      </c>
      <c r="BA27" s="7">
        <v>0.27</v>
      </c>
      <c r="BB27" s="7">
        <v>0.28999999999999998</v>
      </c>
      <c r="BC27" s="6" t="s">
        <v>995</v>
      </c>
      <c r="BD27" s="7">
        <v>0.28999999999999998</v>
      </c>
      <c r="BE27" s="7">
        <v>0.31</v>
      </c>
      <c r="BF27" s="7">
        <v>0.22</v>
      </c>
      <c r="BG27" s="7">
        <v>0.23</v>
      </c>
      <c r="BH27" s="7">
        <v>0.3</v>
      </c>
      <c r="BI27" s="7">
        <v>0.27</v>
      </c>
      <c r="BJ27" s="7">
        <v>0.28999999999999998</v>
      </c>
      <c r="BK27" s="7">
        <v>0.31</v>
      </c>
      <c r="BL27" s="7">
        <v>0.3</v>
      </c>
      <c r="BM27" s="7">
        <v>0.28999999999999998</v>
      </c>
      <c r="BN27" s="7">
        <v>0.3</v>
      </c>
      <c r="BO27" s="7">
        <v>0.31</v>
      </c>
      <c r="BP27" s="7">
        <v>0.24</v>
      </c>
      <c r="BQ27" s="7">
        <v>0.28000000000000003</v>
      </c>
      <c r="BR27" s="7">
        <v>0.31</v>
      </c>
      <c r="BS27" s="7">
        <v>0.23</v>
      </c>
      <c r="BT27" s="7">
        <v>0.17</v>
      </c>
      <c r="BU27" s="7">
        <v>0.19</v>
      </c>
      <c r="BV27" s="7">
        <v>0.36</v>
      </c>
      <c r="BW27" s="7">
        <v>0.28000000000000003</v>
      </c>
      <c r="BX27" s="7">
        <v>0.31</v>
      </c>
      <c r="BY27" s="7">
        <v>0.2</v>
      </c>
      <c r="BZ27" s="7">
        <v>0.33</v>
      </c>
    </row>
    <row r="28" spans="1:78" s="2" customFormat="1" ht="12.75" x14ac:dyDescent="0.35">
      <c r="A28" s="9" t="s">
        <v>1526</v>
      </c>
      <c r="B28" s="6">
        <v>284962</v>
      </c>
      <c r="C28" s="6">
        <v>22368</v>
      </c>
      <c r="D28" s="6">
        <v>34533</v>
      </c>
      <c r="E28" s="6">
        <v>60027</v>
      </c>
      <c r="F28" s="6">
        <v>10284</v>
      </c>
      <c r="G28" s="6">
        <v>23524</v>
      </c>
      <c r="H28" s="6">
        <v>35884</v>
      </c>
      <c r="I28" s="6">
        <v>30745</v>
      </c>
      <c r="J28" s="6">
        <v>35739</v>
      </c>
      <c r="K28" s="6">
        <v>31859</v>
      </c>
      <c r="L28" s="6">
        <v>18251</v>
      </c>
      <c r="M28" s="6">
        <v>77001</v>
      </c>
      <c r="N28" s="6">
        <v>40478</v>
      </c>
      <c r="O28" s="6">
        <v>36332</v>
      </c>
      <c r="P28" s="6">
        <v>50319</v>
      </c>
      <c r="Q28" s="6">
        <v>62581</v>
      </c>
      <c r="R28" s="6">
        <v>266711</v>
      </c>
      <c r="S28" s="6">
        <v>112900</v>
      </c>
      <c r="T28" s="6">
        <v>1045</v>
      </c>
      <c r="U28" s="6">
        <v>19980</v>
      </c>
      <c r="V28" s="6">
        <v>3413</v>
      </c>
      <c r="W28" s="6">
        <v>4978</v>
      </c>
      <c r="X28" s="6">
        <v>83989</v>
      </c>
      <c r="Y28" s="6">
        <v>44330</v>
      </c>
      <c r="Z28" s="6">
        <v>18370</v>
      </c>
      <c r="AA28" s="6">
        <v>6096</v>
      </c>
      <c r="AB28" s="6">
        <v>51777</v>
      </c>
      <c r="AC28" s="6">
        <v>4565</v>
      </c>
      <c r="AD28" s="6">
        <v>16400</v>
      </c>
      <c r="AE28" s="6">
        <v>9788</v>
      </c>
      <c r="AF28" s="6">
        <v>20231</v>
      </c>
      <c r="AG28" s="6">
        <v>4623</v>
      </c>
      <c r="AH28" s="6">
        <v>19816</v>
      </c>
      <c r="AI28" s="6">
        <v>4978</v>
      </c>
      <c r="AJ28" s="6">
        <v>133631</v>
      </c>
      <c r="AK28" s="6">
        <v>91162</v>
      </c>
      <c r="AL28" s="6">
        <v>30752</v>
      </c>
      <c r="AM28" s="6">
        <v>252255</v>
      </c>
      <c r="AN28" s="6">
        <v>16435</v>
      </c>
      <c r="AO28" s="6">
        <v>15885</v>
      </c>
      <c r="AP28" s="6">
        <v>88203</v>
      </c>
      <c r="AQ28" s="6">
        <v>53370</v>
      </c>
      <c r="AR28" s="6">
        <v>143377</v>
      </c>
      <c r="AS28" s="6">
        <v>122779</v>
      </c>
      <c r="AT28" s="6">
        <v>162183</v>
      </c>
      <c r="AU28" s="6">
        <v>66360</v>
      </c>
      <c r="AV28" s="6">
        <v>95823</v>
      </c>
      <c r="AW28" s="6">
        <v>218602</v>
      </c>
      <c r="AX28" s="6">
        <v>56923</v>
      </c>
      <c r="AY28" s="6">
        <v>54384</v>
      </c>
      <c r="AZ28" s="6">
        <v>9437</v>
      </c>
      <c r="BA28" s="6">
        <v>228039</v>
      </c>
      <c r="BB28" s="6">
        <v>284962</v>
      </c>
      <c r="BC28" s="6" t="s">
        <v>995</v>
      </c>
      <c r="BD28" s="6">
        <v>263129</v>
      </c>
      <c r="BE28" s="6">
        <v>192203</v>
      </c>
      <c r="BF28" s="6">
        <v>53117</v>
      </c>
      <c r="BG28" s="6">
        <v>17810</v>
      </c>
      <c r="BH28" s="6">
        <v>210012</v>
      </c>
      <c r="BI28" s="6">
        <v>21833</v>
      </c>
      <c r="BJ28" s="6">
        <v>204992</v>
      </c>
      <c r="BK28" s="6">
        <v>170540</v>
      </c>
      <c r="BL28" s="6">
        <v>249395</v>
      </c>
      <c r="BM28" s="6">
        <v>264447</v>
      </c>
      <c r="BN28" s="6">
        <v>232631</v>
      </c>
      <c r="BO28" s="6">
        <v>137473</v>
      </c>
      <c r="BP28" s="6">
        <v>20515</v>
      </c>
      <c r="BQ28" s="6">
        <v>133320</v>
      </c>
      <c r="BR28" s="6">
        <v>118974</v>
      </c>
      <c r="BS28" s="6">
        <v>19085</v>
      </c>
      <c r="BT28" s="6">
        <v>3790</v>
      </c>
      <c r="BU28" s="6">
        <v>18128</v>
      </c>
      <c r="BV28" s="6">
        <v>71213</v>
      </c>
      <c r="BW28" s="6">
        <v>83285</v>
      </c>
      <c r="BX28" s="6">
        <v>55571</v>
      </c>
      <c r="BY28" s="6">
        <v>74073</v>
      </c>
      <c r="BZ28" s="6">
        <v>210889</v>
      </c>
    </row>
    <row r="29" spans="1:78" s="2" customFormat="1" ht="12.75" x14ac:dyDescent="0.35">
      <c r="A29" s="9"/>
      <c r="B29" s="7">
        <v>0.24</v>
      </c>
      <c r="C29" s="7">
        <v>0.23</v>
      </c>
      <c r="D29" s="7">
        <v>0.27</v>
      </c>
      <c r="E29" s="7">
        <v>0.27</v>
      </c>
      <c r="F29" s="7">
        <v>0.18</v>
      </c>
      <c r="G29" s="7">
        <v>0.17</v>
      </c>
      <c r="H29" s="7">
        <v>0.18</v>
      </c>
      <c r="I29" s="7">
        <v>0.31</v>
      </c>
      <c r="J29" s="7">
        <v>0.28000000000000003</v>
      </c>
      <c r="K29" s="7">
        <v>0.28000000000000003</v>
      </c>
      <c r="L29" s="7">
        <v>0.34</v>
      </c>
      <c r="M29" s="7">
        <v>0.31</v>
      </c>
      <c r="N29" s="7">
        <v>0.3</v>
      </c>
      <c r="O29" s="7">
        <v>0.28000000000000003</v>
      </c>
      <c r="P29" s="7">
        <v>0.27</v>
      </c>
      <c r="Q29" s="7">
        <v>0.14000000000000001</v>
      </c>
      <c r="R29" s="7">
        <v>0.24</v>
      </c>
      <c r="S29" s="7">
        <v>0.18</v>
      </c>
      <c r="T29" s="7">
        <v>0.12</v>
      </c>
      <c r="U29" s="7">
        <v>0.15</v>
      </c>
      <c r="V29" s="7">
        <v>0.28000000000000003</v>
      </c>
      <c r="W29" s="7">
        <v>0.14000000000000001</v>
      </c>
      <c r="X29" s="7">
        <v>0.38</v>
      </c>
      <c r="Y29" s="7">
        <v>0.4</v>
      </c>
      <c r="Z29" s="7">
        <v>0.23</v>
      </c>
      <c r="AA29" s="7">
        <v>0.2</v>
      </c>
      <c r="AB29" s="7">
        <v>0.25</v>
      </c>
      <c r="AC29" s="7">
        <v>0.11</v>
      </c>
      <c r="AD29" s="7">
        <v>0.14000000000000001</v>
      </c>
      <c r="AE29" s="7">
        <v>0.08</v>
      </c>
      <c r="AF29" s="7">
        <v>0.28999999999999998</v>
      </c>
      <c r="AG29" s="7">
        <v>0.21</v>
      </c>
      <c r="AH29" s="7">
        <v>0.15</v>
      </c>
      <c r="AI29" s="7">
        <v>0.14000000000000001</v>
      </c>
      <c r="AJ29" s="7">
        <v>0.36</v>
      </c>
      <c r="AK29" s="7">
        <v>0.26</v>
      </c>
      <c r="AL29" s="7">
        <v>0.11</v>
      </c>
      <c r="AM29" s="7">
        <v>0.28000000000000003</v>
      </c>
      <c r="AN29" s="7">
        <v>0.13</v>
      </c>
      <c r="AO29" s="7">
        <v>0.1</v>
      </c>
      <c r="AP29" s="7">
        <v>0.21</v>
      </c>
      <c r="AQ29" s="7">
        <v>0.21</v>
      </c>
      <c r="AR29" s="7">
        <v>0.28000000000000003</v>
      </c>
      <c r="AS29" s="7">
        <v>0.28000000000000003</v>
      </c>
      <c r="AT29" s="7">
        <v>0.22</v>
      </c>
      <c r="AU29" s="7">
        <v>0.21</v>
      </c>
      <c r="AV29" s="7">
        <v>0.23</v>
      </c>
      <c r="AW29" s="7">
        <v>0.25</v>
      </c>
      <c r="AX29" s="7">
        <v>0.22</v>
      </c>
      <c r="AY29" s="7">
        <v>0.21</v>
      </c>
      <c r="AZ29" s="7">
        <v>0.16</v>
      </c>
      <c r="BA29" s="7">
        <v>0.25</v>
      </c>
      <c r="BB29" s="7">
        <v>0.24</v>
      </c>
      <c r="BC29" s="6" t="s">
        <v>995</v>
      </c>
      <c r="BD29" s="7">
        <v>0.24</v>
      </c>
      <c r="BE29" s="7">
        <v>0.22</v>
      </c>
      <c r="BF29" s="7">
        <v>0.33</v>
      </c>
      <c r="BG29" s="7">
        <v>0.27</v>
      </c>
      <c r="BH29" s="7">
        <v>0.23</v>
      </c>
      <c r="BI29" s="7">
        <v>0.23</v>
      </c>
      <c r="BJ29" s="7">
        <v>0.24</v>
      </c>
      <c r="BK29" s="7">
        <v>0.22</v>
      </c>
      <c r="BL29" s="7">
        <v>0.24</v>
      </c>
      <c r="BM29" s="7">
        <v>0.24</v>
      </c>
      <c r="BN29" s="7">
        <v>0.24</v>
      </c>
      <c r="BO29" s="7">
        <v>0.23</v>
      </c>
      <c r="BP29" s="7">
        <v>0.26</v>
      </c>
      <c r="BQ29" s="7">
        <v>0.23</v>
      </c>
      <c r="BR29" s="7">
        <v>0.23</v>
      </c>
      <c r="BS29" s="7">
        <v>0.33</v>
      </c>
      <c r="BT29" s="7">
        <v>0.18</v>
      </c>
      <c r="BU29" s="7">
        <v>0.27</v>
      </c>
      <c r="BV29" s="7">
        <v>0.28000000000000003</v>
      </c>
      <c r="BW29" s="7">
        <v>0.31</v>
      </c>
      <c r="BX29" s="7">
        <v>0.26</v>
      </c>
      <c r="BY29" s="7">
        <v>0.2</v>
      </c>
      <c r="BZ29" s="7">
        <v>0.26</v>
      </c>
    </row>
    <row r="30" spans="1:78" s="2" customFormat="1" ht="12.75" x14ac:dyDescent="0.35">
      <c r="A30" s="9" t="s">
        <v>1537</v>
      </c>
      <c r="B30" s="6">
        <v>191799</v>
      </c>
      <c r="C30" s="6">
        <v>18075</v>
      </c>
      <c r="D30" s="6">
        <v>19409</v>
      </c>
      <c r="E30" s="6">
        <v>41303</v>
      </c>
      <c r="F30" s="6">
        <v>10456</v>
      </c>
      <c r="G30" s="6">
        <v>13323</v>
      </c>
      <c r="H30" s="6">
        <v>43538</v>
      </c>
      <c r="I30" s="6">
        <v>12701</v>
      </c>
      <c r="J30" s="6">
        <v>19319</v>
      </c>
      <c r="K30" s="6">
        <v>13675</v>
      </c>
      <c r="L30" s="6">
        <v>11727</v>
      </c>
      <c r="M30" s="6">
        <v>35148</v>
      </c>
      <c r="N30" s="6">
        <v>25026</v>
      </c>
      <c r="O30" s="6">
        <v>23749</v>
      </c>
      <c r="P30" s="6">
        <v>25994</v>
      </c>
      <c r="Q30" s="6">
        <v>70155</v>
      </c>
      <c r="R30" s="6">
        <v>180072</v>
      </c>
      <c r="S30" s="6">
        <v>96149</v>
      </c>
      <c r="T30" s="6">
        <v>1117</v>
      </c>
      <c r="U30" s="6">
        <v>33552</v>
      </c>
      <c r="V30" s="6">
        <v>3433</v>
      </c>
      <c r="W30" s="6">
        <v>5997</v>
      </c>
      <c r="X30" s="6">
        <v>15805</v>
      </c>
      <c r="Y30" s="6">
        <v>18971</v>
      </c>
      <c r="Z30" s="6">
        <v>17191</v>
      </c>
      <c r="AA30" s="6">
        <v>2827</v>
      </c>
      <c r="AB30" s="6">
        <v>40194</v>
      </c>
      <c r="AC30" s="6">
        <v>4841</v>
      </c>
      <c r="AD30" s="6">
        <v>20206</v>
      </c>
      <c r="AE30" s="6">
        <v>17582</v>
      </c>
      <c r="AF30" s="6">
        <v>10085</v>
      </c>
      <c r="AG30" s="6">
        <v>4610</v>
      </c>
      <c r="AH30" s="6">
        <v>33492</v>
      </c>
      <c r="AI30" s="6">
        <v>5997</v>
      </c>
      <c r="AJ30" s="6">
        <v>38776</v>
      </c>
      <c r="AK30" s="6">
        <v>66295</v>
      </c>
      <c r="AL30" s="6">
        <v>42628</v>
      </c>
      <c r="AM30" s="6">
        <v>150877</v>
      </c>
      <c r="AN30" s="6">
        <v>16522</v>
      </c>
      <c r="AO30" s="6">
        <v>23596</v>
      </c>
      <c r="AP30" s="6">
        <v>75022</v>
      </c>
      <c r="AQ30" s="6">
        <v>40038</v>
      </c>
      <c r="AR30" s="6">
        <v>76739</v>
      </c>
      <c r="AS30" s="6">
        <v>66861</v>
      </c>
      <c r="AT30" s="6">
        <v>124938</v>
      </c>
      <c r="AU30" s="6">
        <v>59777</v>
      </c>
      <c r="AV30" s="6">
        <v>65161</v>
      </c>
      <c r="AW30" s="6">
        <v>132022</v>
      </c>
      <c r="AX30" s="6">
        <v>45724</v>
      </c>
      <c r="AY30" s="6">
        <v>44402</v>
      </c>
      <c r="AZ30" s="6">
        <v>14053</v>
      </c>
      <c r="BA30" s="6">
        <v>146075</v>
      </c>
      <c r="BB30" s="6">
        <v>191799</v>
      </c>
      <c r="BC30" s="6" t="s">
        <v>995</v>
      </c>
      <c r="BD30" s="6">
        <v>178739</v>
      </c>
      <c r="BE30" s="6">
        <v>141254</v>
      </c>
      <c r="BF30" s="6">
        <v>27027</v>
      </c>
      <c r="BG30" s="6">
        <v>10459</v>
      </c>
      <c r="BH30" s="6">
        <v>151713</v>
      </c>
      <c r="BI30" s="6">
        <v>13060</v>
      </c>
      <c r="BJ30" s="6">
        <v>142401</v>
      </c>
      <c r="BK30" s="6">
        <v>137716</v>
      </c>
      <c r="BL30" s="6">
        <v>169797</v>
      </c>
      <c r="BM30" s="6">
        <v>182102</v>
      </c>
      <c r="BN30" s="6">
        <v>160768</v>
      </c>
      <c r="BO30" s="6">
        <v>111759</v>
      </c>
      <c r="BP30" s="6">
        <v>9697</v>
      </c>
      <c r="BQ30" s="6">
        <v>79118</v>
      </c>
      <c r="BR30" s="6">
        <v>94950</v>
      </c>
      <c r="BS30" s="6">
        <v>14926</v>
      </c>
      <c r="BT30" s="6">
        <v>1634</v>
      </c>
      <c r="BU30" s="6">
        <v>18348</v>
      </c>
      <c r="BV30" s="6">
        <v>41838</v>
      </c>
      <c r="BW30" s="6">
        <v>45036</v>
      </c>
      <c r="BX30" s="6">
        <v>33801</v>
      </c>
      <c r="BY30" s="6">
        <v>48779</v>
      </c>
      <c r="BZ30" s="6">
        <v>143019</v>
      </c>
    </row>
    <row r="31" spans="1:78" s="2" customFormat="1" ht="12.75" x14ac:dyDescent="0.35">
      <c r="A31" s="9"/>
      <c r="B31" s="7">
        <v>0.16</v>
      </c>
      <c r="C31" s="7">
        <v>0.19</v>
      </c>
      <c r="D31" s="7">
        <v>0.15</v>
      </c>
      <c r="E31" s="7">
        <v>0.19</v>
      </c>
      <c r="F31" s="7">
        <v>0.19</v>
      </c>
      <c r="G31" s="7">
        <v>0.09</v>
      </c>
      <c r="H31" s="7">
        <v>0.22</v>
      </c>
      <c r="I31" s="7">
        <v>0.13</v>
      </c>
      <c r="J31" s="7">
        <v>0.15</v>
      </c>
      <c r="K31" s="7">
        <v>0.12</v>
      </c>
      <c r="L31" s="7">
        <v>0.22</v>
      </c>
      <c r="M31" s="7">
        <v>0.14000000000000001</v>
      </c>
      <c r="N31" s="7">
        <v>0.19</v>
      </c>
      <c r="O31" s="7">
        <v>0.18</v>
      </c>
      <c r="P31" s="7">
        <v>0.14000000000000001</v>
      </c>
      <c r="Q31" s="7">
        <v>0.16</v>
      </c>
      <c r="R31" s="7">
        <v>0.16</v>
      </c>
      <c r="S31" s="7">
        <v>0.15</v>
      </c>
      <c r="T31" s="7">
        <v>0.13</v>
      </c>
      <c r="U31" s="7">
        <v>0.24</v>
      </c>
      <c r="V31" s="7">
        <v>0.28000000000000003</v>
      </c>
      <c r="W31" s="7">
        <v>0.17</v>
      </c>
      <c r="X31" s="7">
        <v>7.0000000000000007E-2</v>
      </c>
      <c r="Y31" s="7">
        <v>0.17</v>
      </c>
      <c r="Z31" s="7">
        <v>0.21</v>
      </c>
      <c r="AA31" s="7">
        <v>0.09</v>
      </c>
      <c r="AB31" s="7">
        <v>0.2</v>
      </c>
      <c r="AC31" s="7">
        <v>0.12</v>
      </c>
      <c r="AD31" s="7">
        <v>0.18</v>
      </c>
      <c r="AE31" s="7">
        <v>0.15</v>
      </c>
      <c r="AF31" s="7">
        <v>0.15</v>
      </c>
      <c r="AG31" s="7">
        <v>0.21</v>
      </c>
      <c r="AH31" s="7">
        <v>0.25</v>
      </c>
      <c r="AI31" s="7">
        <v>0.17</v>
      </c>
      <c r="AJ31" s="7">
        <v>0.1</v>
      </c>
      <c r="AK31" s="7">
        <v>0.19</v>
      </c>
      <c r="AL31" s="7">
        <v>0.16</v>
      </c>
      <c r="AM31" s="7">
        <v>0.17</v>
      </c>
      <c r="AN31" s="7">
        <v>0.14000000000000001</v>
      </c>
      <c r="AO31" s="7">
        <v>0.15</v>
      </c>
      <c r="AP31" s="7">
        <v>0.18</v>
      </c>
      <c r="AQ31" s="7">
        <v>0.16</v>
      </c>
      <c r="AR31" s="7">
        <v>0.15</v>
      </c>
      <c r="AS31" s="7">
        <v>0.15</v>
      </c>
      <c r="AT31" s="7">
        <v>0.17</v>
      </c>
      <c r="AU31" s="7">
        <v>0.19</v>
      </c>
      <c r="AV31" s="7">
        <v>0.15</v>
      </c>
      <c r="AW31" s="7">
        <v>0.15</v>
      </c>
      <c r="AX31" s="7">
        <v>0.17</v>
      </c>
      <c r="AY31" s="7">
        <v>0.17</v>
      </c>
      <c r="AZ31" s="7">
        <v>0.25</v>
      </c>
      <c r="BA31" s="7">
        <v>0.16</v>
      </c>
      <c r="BB31" s="7">
        <v>0.16</v>
      </c>
      <c r="BC31" s="6" t="s">
        <v>995</v>
      </c>
      <c r="BD31" s="7">
        <v>0.16</v>
      </c>
      <c r="BE31" s="7">
        <v>0.16</v>
      </c>
      <c r="BF31" s="7">
        <v>0.17</v>
      </c>
      <c r="BG31" s="7">
        <v>0.16</v>
      </c>
      <c r="BH31" s="7">
        <v>0.16</v>
      </c>
      <c r="BI31" s="7">
        <v>0.14000000000000001</v>
      </c>
      <c r="BJ31" s="7">
        <v>0.17</v>
      </c>
      <c r="BK31" s="7">
        <v>0.18</v>
      </c>
      <c r="BL31" s="7">
        <v>0.16</v>
      </c>
      <c r="BM31" s="7">
        <v>0.16</v>
      </c>
      <c r="BN31" s="7">
        <v>0.16</v>
      </c>
      <c r="BO31" s="7">
        <v>0.19</v>
      </c>
      <c r="BP31" s="7">
        <v>0.12</v>
      </c>
      <c r="BQ31" s="7">
        <v>0.14000000000000001</v>
      </c>
      <c r="BR31" s="7">
        <v>0.19</v>
      </c>
      <c r="BS31" s="7">
        <v>0.26</v>
      </c>
      <c r="BT31" s="7">
        <v>0.08</v>
      </c>
      <c r="BU31" s="7">
        <v>0.27</v>
      </c>
      <c r="BV31" s="7">
        <v>0.16</v>
      </c>
      <c r="BW31" s="7">
        <v>0.17</v>
      </c>
      <c r="BX31" s="7">
        <v>0.16</v>
      </c>
      <c r="BY31" s="7">
        <v>0.13</v>
      </c>
      <c r="BZ31" s="7">
        <v>0.18</v>
      </c>
    </row>
    <row r="32" spans="1:78" s="2" customFormat="1" ht="12.75" x14ac:dyDescent="0.35">
      <c r="A32" s="9" t="s">
        <v>1497</v>
      </c>
      <c r="B32" s="6">
        <v>136016</v>
      </c>
      <c r="C32" s="6">
        <v>8670</v>
      </c>
      <c r="D32" s="6">
        <v>15666</v>
      </c>
      <c r="E32" s="6">
        <v>14038</v>
      </c>
      <c r="F32" s="6">
        <v>4820</v>
      </c>
      <c r="G32" s="6">
        <v>27767</v>
      </c>
      <c r="H32" s="6">
        <v>25981</v>
      </c>
      <c r="I32" s="6">
        <v>12464</v>
      </c>
      <c r="J32" s="6">
        <v>13253</v>
      </c>
      <c r="K32" s="6">
        <v>13356</v>
      </c>
      <c r="L32" s="6">
        <v>12261</v>
      </c>
      <c r="M32" s="6">
        <v>37107</v>
      </c>
      <c r="N32" s="6">
        <v>13736</v>
      </c>
      <c r="O32" s="6">
        <v>12869</v>
      </c>
      <c r="P32" s="6">
        <v>20598</v>
      </c>
      <c r="Q32" s="6">
        <v>39446</v>
      </c>
      <c r="R32" s="6">
        <v>123755</v>
      </c>
      <c r="S32" s="6">
        <v>60043</v>
      </c>
      <c r="T32" s="6">
        <v>2039</v>
      </c>
      <c r="U32" s="6">
        <v>11724</v>
      </c>
      <c r="V32" s="6">
        <v>719</v>
      </c>
      <c r="W32" s="6">
        <v>8258</v>
      </c>
      <c r="X32" s="6">
        <v>36220</v>
      </c>
      <c r="Y32" s="6">
        <v>8678</v>
      </c>
      <c r="Z32" s="6">
        <v>6690</v>
      </c>
      <c r="AA32" s="6">
        <v>1825</v>
      </c>
      <c r="AB32" s="6">
        <v>34513</v>
      </c>
      <c r="AC32" s="6">
        <v>1842</v>
      </c>
      <c r="AD32" s="6">
        <v>5333</v>
      </c>
      <c r="AE32" s="6">
        <v>10750</v>
      </c>
      <c r="AF32" s="6">
        <v>7423</v>
      </c>
      <c r="AG32" s="6">
        <v>2865</v>
      </c>
      <c r="AH32" s="6">
        <v>11617</v>
      </c>
      <c r="AI32" s="6">
        <v>8258</v>
      </c>
      <c r="AJ32" s="6">
        <v>47377</v>
      </c>
      <c r="AK32" s="6">
        <v>47972</v>
      </c>
      <c r="AL32" s="6">
        <v>17926</v>
      </c>
      <c r="AM32" s="6">
        <v>113672</v>
      </c>
      <c r="AN32" s="6">
        <v>13819</v>
      </c>
      <c r="AO32" s="6">
        <v>8307</v>
      </c>
      <c r="AP32" s="6">
        <v>51483</v>
      </c>
      <c r="AQ32" s="6">
        <v>28410</v>
      </c>
      <c r="AR32" s="6">
        <v>56055</v>
      </c>
      <c r="AS32" s="6">
        <v>68195</v>
      </c>
      <c r="AT32" s="6">
        <v>67821</v>
      </c>
      <c r="AU32" s="6">
        <v>22530</v>
      </c>
      <c r="AV32" s="6">
        <v>45291</v>
      </c>
      <c r="AW32" s="6">
        <v>113486</v>
      </c>
      <c r="AX32" s="6">
        <v>20323</v>
      </c>
      <c r="AY32" s="6">
        <v>17394</v>
      </c>
      <c r="AZ32" s="6">
        <v>2206</v>
      </c>
      <c r="BA32" s="6">
        <v>115692</v>
      </c>
      <c r="BB32" s="6">
        <v>136016</v>
      </c>
      <c r="BC32" s="6" t="s">
        <v>995</v>
      </c>
      <c r="BD32" s="6">
        <v>123794</v>
      </c>
      <c r="BE32" s="6">
        <v>93049</v>
      </c>
      <c r="BF32" s="6">
        <v>19972</v>
      </c>
      <c r="BG32" s="6">
        <v>10773</v>
      </c>
      <c r="BH32" s="6">
        <v>103822</v>
      </c>
      <c r="BI32" s="6">
        <v>12222</v>
      </c>
      <c r="BJ32" s="6">
        <v>92467</v>
      </c>
      <c r="BK32" s="6">
        <v>80529</v>
      </c>
      <c r="BL32" s="6">
        <v>112554</v>
      </c>
      <c r="BM32" s="6">
        <v>122528</v>
      </c>
      <c r="BN32" s="6">
        <v>108751</v>
      </c>
      <c r="BO32" s="6">
        <v>60829</v>
      </c>
      <c r="BP32" s="6">
        <v>13488</v>
      </c>
      <c r="BQ32" s="6">
        <v>71125</v>
      </c>
      <c r="BR32" s="6">
        <v>48207</v>
      </c>
      <c r="BS32" s="6">
        <v>10424</v>
      </c>
      <c r="BT32" s="6">
        <v>1819</v>
      </c>
      <c r="BU32" s="6">
        <v>6334</v>
      </c>
      <c r="BV32" s="6">
        <v>28218</v>
      </c>
      <c r="BW32" s="6">
        <v>36018</v>
      </c>
      <c r="BX32" s="6">
        <v>31087</v>
      </c>
      <c r="BY32" s="6">
        <v>55062</v>
      </c>
      <c r="BZ32" s="6">
        <v>80954</v>
      </c>
    </row>
    <row r="33" spans="1:78" s="2" customFormat="1" ht="12.75" x14ac:dyDescent="0.35">
      <c r="A33" s="9"/>
      <c r="B33" s="7">
        <v>0.11</v>
      </c>
      <c r="C33" s="7">
        <v>0.09</v>
      </c>
      <c r="D33" s="7">
        <v>0.12</v>
      </c>
      <c r="E33" s="7">
        <v>0.06</v>
      </c>
      <c r="F33" s="7">
        <v>0.09</v>
      </c>
      <c r="G33" s="7">
        <v>0.2</v>
      </c>
      <c r="H33" s="7">
        <v>0.13</v>
      </c>
      <c r="I33" s="7">
        <v>0.13</v>
      </c>
      <c r="J33" s="7">
        <v>0.1</v>
      </c>
      <c r="K33" s="7">
        <v>0.12</v>
      </c>
      <c r="L33" s="7">
        <v>0.23</v>
      </c>
      <c r="M33" s="7">
        <v>0.15</v>
      </c>
      <c r="N33" s="7">
        <v>0.1</v>
      </c>
      <c r="O33" s="7">
        <v>0.1</v>
      </c>
      <c r="P33" s="7">
        <v>0.11</v>
      </c>
      <c r="Q33" s="7">
        <v>0.09</v>
      </c>
      <c r="R33" s="7">
        <v>0.11</v>
      </c>
      <c r="S33" s="7">
        <v>0.1</v>
      </c>
      <c r="T33" s="7">
        <v>0.23</v>
      </c>
      <c r="U33" s="7">
        <v>0.09</v>
      </c>
      <c r="V33" s="7">
        <v>0.06</v>
      </c>
      <c r="W33" s="7">
        <v>0.23</v>
      </c>
      <c r="X33" s="7">
        <v>0.16</v>
      </c>
      <c r="Y33" s="7">
        <v>0.08</v>
      </c>
      <c r="Z33" s="7">
        <v>0.08</v>
      </c>
      <c r="AA33" s="7">
        <v>0.06</v>
      </c>
      <c r="AB33" s="7">
        <v>0.17</v>
      </c>
      <c r="AC33" s="7">
        <v>0.04</v>
      </c>
      <c r="AD33" s="7">
        <v>0.05</v>
      </c>
      <c r="AE33" s="7">
        <v>0.09</v>
      </c>
      <c r="AF33" s="7">
        <v>0.11</v>
      </c>
      <c r="AG33" s="7">
        <v>0.13</v>
      </c>
      <c r="AH33" s="7">
        <v>0.09</v>
      </c>
      <c r="AI33" s="7">
        <v>0.23</v>
      </c>
      <c r="AJ33" s="7">
        <v>0.13</v>
      </c>
      <c r="AK33" s="7">
        <v>0.14000000000000001</v>
      </c>
      <c r="AL33" s="7">
        <v>7.0000000000000007E-2</v>
      </c>
      <c r="AM33" s="7">
        <v>0.13</v>
      </c>
      <c r="AN33" s="7">
        <v>0.11</v>
      </c>
      <c r="AO33" s="7">
        <v>0.05</v>
      </c>
      <c r="AP33" s="7">
        <v>0.12</v>
      </c>
      <c r="AQ33" s="7">
        <v>0.11</v>
      </c>
      <c r="AR33" s="7">
        <v>0.11</v>
      </c>
      <c r="AS33" s="7">
        <v>0.15</v>
      </c>
      <c r="AT33" s="7">
        <v>0.09</v>
      </c>
      <c r="AU33" s="7">
        <v>7.0000000000000007E-2</v>
      </c>
      <c r="AV33" s="7">
        <v>0.11</v>
      </c>
      <c r="AW33" s="7">
        <v>0.13</v>
      </c>
      <c r="AX33" s="7">
        <v>0.08</v>
      </c>
      <c r="AY33" s="7">
        <v>7.0000000000000007E-2</v>
      </c>
      <c r="AZ33" s="7">
        <v>0.04</v>
      </c>
      <c r="BA33" s="7">
        <v>0.13</v>
      </c>
      <c r="BB33" s="7">
        <v>0.11</v>
      </c>
      <c r="BC33" s="6" t="s">
        <v>995</v>
      </c>
      <c r="BD33" s="7">
        <v>0.11</v>
      </c>
      <c r="BE33" s="7">
        <v>0.11</v>
      </c>
      <c r="BF33" s="7">
        <v>0.12</v>
      </c>
      <c r="BG33" s="7">
        <v>0.16</v>
      </c>
      <c r="BH33" s="7">
        <v>0.11</v>
      </c>
      <c r="BI33" s="7">
        <v>0.13</v>
      </c>
      <c r="BJ33" s="7">
        <v>0.11</v>
      </c>
      <c r="BK33" s="7">
        <v>0.1</v>
      </c>
      <c r="BL33" s="7">
        <v>0.11</v>
      </c>
      <c r="BM33" s="7">
        <v>0.11</v>
      </c>
      <c r="BN33" s="7">
        <v>0.11</v>
      </c>
      <c r="BO33" s="7">
        <v>0.1</v>
      </c>
      <c r="BP33" s="7">
        <v>0.17</v>
      </c>
      <c r="BQ33" s="7">
        <v>0.12</v>
      </c>
      <c r="BR33" s="7">
        <v>0.09</v>
      </c>
      <c r="BS33" s="7">
        <v>0.18</v>
      </c>
      <c r="BT33" s="7">
        <v>0.09</v>
      </c>
      <c r="BU33" s="7">
        <v>0.09</v>
      </c>
      <c r="BV33" s="7">
        <v>0.11</v>
      </c>
      <c r="BW33" s="7">
        <v>0.13</v>
      </c>
      <c r="BX33" s="7">
        <v>0.14000000000000001</v>
      </c>
      <c r="BY33" s="7">
        <v>0.15</v>
      </c>
      <c r="BZ33" s="7">
        <v>0.1</v>
      </c>
    </row>
    <row r="34" spans="1:78" s="2" customFormat="1" ht="12.75" x14ac:dyDescent="0.35">
      <c r="A34" s="9" t="s">
        <v>1000</v>
      </c>
      <c r="B34" s="6">
        <v>21016</v>
      </c>
      <c r="C34" s="6">
        <v>1756</v>
      </c>
      <c r="D34" s="6">
        <v>2034</v>
      </c>
      <c r="E34" s="6">
        <v>2422</v>
      </c>
      <c r="F34" s="6">
        <v>423</v>
      </c>
      <c r="G34" s="6">
        <v>8490</v>
      </c>
      <c r="H34" s="6">
        <v>314</v>
      </c>
      <c r="I34" s="6">
        <v>4478</v>
      </c>
      <c r="J34" s="6">
        <v>817</v>
      </c>
      <c r="K34" s="6">
        <v>282</v>
      </c>
      <c r="L34" s="6">
        <v>700</v>
      </c>
      <c r="M34" s="6">
        <v>3136</v>
      </c>
      <c r="N34" s="6">
        <v>3218</v>
      </c>
      <c r="O34" s="6">
        <v>3010</v>
      </c>
      <c r="P34" s="6">
        <v>2907</v>
      </c>
      <c r="Q34" s="6">
        <v>8045</v>
      </c>
      <c r="R34" s="6">
        <v>20316</v>
      </c>
      <c r="S34" s="6">
        <v>10952</v>
      </c>
      <c r="T34" s="6">
        <v>56</v>
      </c>
      <c r="U34" s="6">
        <v>4933</v>
      </c>
      <c r="V34" s="6">
        <v>149</v>
      </c>
      <c r="W34" s="6">
        <v>571</v>
      </c>
      <c r="X34" s="6">
        <v>4252</v>
      </c>
      <c r="Y34" s="6">
        <v>872</v>
      </c>
      <c r="Z34" s="6">
        <v>431</v>
      </c>
      <c r="AA34" s="6">
        <v>152</v>
      </c>
      <c r="AB34" s="6">
        <v>4264</v>
      </c>
      <c r="AC34" s="6">
        <v>450</v>
      </c>
      <c r="AD34" s="6">
        <v>990</v>
      </c>
      <c r="AE34" s="6">
        <v>1564</v>
      </c>
      <c r="AF34" s="6">
        <v>2332</v>
      </c>
      <c r="AG34" s="6">
        <v>205</v>
      </c>
      <c r="AH34" s="6">
        <v>4933</v>
      </c>
      <c r="AI34" s="6">
        <v>571</v>
      </c>
      <c r="AJ34" s="6">
        <v>5479</v>
      </c>
      <c r="AK34" s="6">
        <v>6824</v>
      </c>
      <c r="AL34" s="6">
        <v>3004</v>
      </c>
      <c r="AM34" s="6">
        <v>16543</v>
      </c>
      <c r="AN34" s="6">
        <v>2685</v>
      </c>
      <c r="AO34" s="6">
        <v>1788</v>
      </c>
      <c r="AP34" s="6">
        <v>8849</v>
      </c>
      <c r="AQ34" s="6">
        <v>8448</v>
      </c>
      <c r="AR34" s="6">
        <v>3719</v>
      </c>
      <c r="AS34" s="6">
        <v>8054</v>
      </c>
      <c r="AT34" s="6">
        <v>12962</v>
      </c>
      <c r="AU34" s="6">
        <v>3652</v>
      </c>
      <c r="AV34" s="6">
        <v>9310</v>
      </c>
      <c r="AW34" s="6">
        <v>17364</v>
      </c>
      <c r="AX34" s="6">
        <v>3010</v>
      </c>
      <c r="AY34" s="6">
        <v>2897</v>
      </c>
      <c r="AZ34" s="6">
        <v>642</v>
      </c>
      <c r="BA34" s="6">
        <v>18007</v>
      </c>
      <c r="BB34" s="6">
        <v>21016</v>
      </c>
      <c r="BC34" s="6" t="s">
        <v>995</v>
      </c>
      <c r="BD34" s="6">
        <v>19381</v>
      </c>
      <c r="BE34" s="6">
        <v>14624</v>
      </c>
      <c r="BF34" s="6">
        <v>2521</v>
      </c>
      <c r="BG34" s="6">
        <v>2236</v>
      </c>
      <c r="BH34" s="6">
        <v>16860</v>
      </c>
      <c r="BI34" s="6">
        <v>1635</v>
      </c>
      <c r="BJ34" s="6">
        <v>14571</v>
      </c>
      <c r="BK34" s="6">
        <v>13063</v>
      </c>
      <c r="BL34" s="6">
        <v>16615</v>
      </c>
      <c r="BM34" s="6">
        <v>17871</v>
      </c>
      <c r="BN34" s="6">
        <v>15943</v>
      </c>
      <c r="BO34" s="6">
        <v>11325</v>
      </c>
      <c r="BP34" s="6">
        <v>3145</v>
      </c>
      <c r="BQ34" s="6">
        <v>9299</v>
      </c>
      <c r="BR34" s="6">
        <v>9621</v>
      </c>
      <c r="BS34" s="6">
        <v>666</v>
      </c>
      <c r="BT34" s="6">
        <v>0</v>
      </c>
      <c r="BU34" s="6">
        <v>1856</v>
      </c>
      <c r="BV34" s="6">
        <v>3707</v>
      </c>
      <c r="BW34" s="6">
        <v>5470</v>
      </c>
      <c r="BX34" s="6">
        <v>2133</v>
      </c>
      <c r="BY34" s="6">
        <v>9256</v>
      </c>
      <c r="BZ34" s="6">
        <v>11761</v>
      </c>
    </row>
    <row r="35" spans="1:78" s="2" customFormat="1" ht="12.75" x14ac:dyDescent="0.35">
      <c r="A35" s="9"/>
      <c r="B35" s="7">
        <v>0.02</v>
      </c>
      <c r="C35" s="7">
        <v>0.02</v>
      </c>
      <c r="D35" s="7">
        <v>0.02</v>
      </c>
      <c r="E35" s="7">
        <v>0.01</v>
      </c>
      <c r="F35" s="7">
        <v>0.01</v>
      </c>
      <c r="G35" s="7">
        <v>0.06</v>
      </c>
      <c r="H35" s="6" t="s">
        <v>232</v>
      </c>
      <c r="I35" s="7">
        <v>0.05</v>
      </c>
      <c r="J35" s="7">
        <v>0.01</v>
      </c>
      <c r="K35" s="6" t="s">
        <v>232</v>
      </c>
      <c r="L35" s="7">
        <v>0.01</v>
      </c>
      <c r="M35" s="7">
        <v>0.01</v>
      </c>
      <c r="N35" s="7">
        <v>0.02</v>
      </c>
      <c r="O35" s="7">
        <v>0.02</v>
      </c>
      <c r="P35" s="7">
        <v>0.02</v>
      </c>
      <c r="Q35" s="7">
        <v>0.02</v>
      </c>
      <c r="R35" s="7">
        <v>0.02</v>
      </c>
      <c r="S35" s="7">
        <v>0.02</v>
      </c>
      <c r="T35" s="7">
        <v>0.01</v>
      </c>
      <c r="U35" s="7">
        <v>0.04</v>
      </c>
      <c r="V35" s="7">
        <v>0.01</v>
      </c>
      <c r="W35" s="7">
        <v>0.02</v>
      </c>
      <c r="X35" s="7">
        <v>0.02</v>
      </c>
      <c r="Y35" s="7">
        <v>0.01</v>
      </c>
      <c r="Z35" s="7">
        <v>0.01</v>
      </c>
      <c r="AA35" s="6" t="s">
        <v>232</v>
      </c>
      <c r="AB35" s="7">
        <v>0.02</v>
      </c>
      <c r="AC35" s="7">
        <v>0.01</v>
      </c>
      <c r="AD35" s="7">
        <v>0.01</v>
      </c>
      <c r="AE35" s="7">
        <v>0.01</v>
      </c>
      <c r="AF35" s="7">
        <v>0.03</v>
      </c>
      <c r="AG35" s="7">
        <v>0.01</v>
      </c>
      <c r="AH35" s="7">
        <v>0.04</v>
      </c>
      <c r="AI35" s="7">
        <v>0.02</v>
      </c>
      <c r="AJ35" s="7">
        <v>0.01</v>
      </c>
      <c r="AK35" s="7">
        <v>0.02</v>
      </c>
      <c r="AL35" s="7">
        <v>0.01</v>
      </c>
      <c r="AM35" s="7">
        <v>0.02</v>
      </c>
      <c r="AN35" s="7">
        <v>0.02</v>
      </c>
      <c r="AO35" s="7">
        <v>0.01</v>
      </c>
      <c r="AP35" s="7">
        <v>0.02</v>
      </c>
      <c r="AQ35" s="7">
        <v>0.03</v>
      </c>
      <c r="AR35" s="7">
        <v>0.01</v>
      </c>
      <c r="AS35" s="7">
        <v>0.02</v>
      </c>
      <c r="AT35" s="7">
        <v>0.02</v>
      </c>
      <c r="AU35" s="7">
        <v>0.01</v>
      </c>
      <c r="AV35" s="7">
        <v>0.02</v>
      </c>
      <c r="AW35" s="7">
        <v>0.02</v>
      </c>
      <c r="AX35" s="7">
        <v>0.01</v>
      </c>
      <c r="AY35" s="7">
        <v>0.01</v>
      </c>
      <c r="AZ35" s="7">
        <v>0.01</v>
      </c>
      <c r="BA35" s="7">
        <v>0.02</v>
      </c>
      <c r="BB35" s="7">
        <v>0.02</v>
      </c>
      <c r="BC35" s="6" t="s">
        <v>995</v>
      </c>
      <c r="BD35" s="7">
        <v>0.02</v>
      </c>
      <c r="BE35" s="7">
        <v>0.02</v>
      </c>
      <c r="BF35" s="7">
        <v>0.02</v>
      </c>
      <c r="BG35" s="7">
        <v>0.03</v>
      </c>
      <c r="BH35" s="7">
        <v>0.02</v>
      </c>
      <c r="BI35" s="7">
        <v>0.02</v>
      </c>
      <c r="BJ35" s="7">
        <v>0.02</v>
      </c>
      <c r="BK35" s="7">
        <v>0.02</v>
      </c>
      <c r="BL35" s="7">
        <v>0.02</v>
      </c>
      <c r="BM35" s="7">
        <v>0.02</v>
      </c>
      <c r="BN35" s="7">
        <v>0.02</v>
      </c>
      <c r="BO35" s="7">
        <v>0.02</v>
      </c>
      <c r="BP35" s="7">
        <v>0.04</v>
      </c>
      <c r="BQ35" s="7">
        <v>0.02</v>
      </c>
      <c r="BR35" s="7">
        <v>0.02</v>
      </c>
      <c r="BS35" s="7">
        <v>0.01</v>
      </c>
      <c r="BT35" s="7">
        <v>0</v>
      </c>
      <c r="BU35" s="7">
        <v>0.03</v>
      </c>
      <c r="BV35" s="7">
        <v>0.01</v>
      </c>
      <c r="BW35" s="7">
        <v>0.02</v>
      </c>
      <c r="BX35" s="7">
        <v>0.01</v>
      </c>
      <c r="BY35" s="7">
        <v>0.03</v>
      </c>
      <c r="BZ35" s="7">
        <v>0.01</v>
      </c>
    </row>
    <row r="36" spans="1:78" s="2" customFormat="1" ht="12.75" x14ac:dyDescent="0.35">
      <c r="A36" s="9" t="s">
        <v>1540</v>
      </c>
      <c r="B36" s="6">
        <v>685593</v>
      </c>
      <c r="C36" s="6">
        <v>56379</v>
      </c>
      <c r="D36" s="6">
        <v>67286</v>
      </c>
      <c r="E36" s="6">
        <v>141121</v>
      </c>
      <c r="F36" s="6">
        <v>36736</v>
      </c>
      <c r="G36" s="6">
        <v>63034</v>
      </c>
      <c r="H36" s="6">
        <v>129841</v>
      </c>
      <c r="I36" s="6">
        <v>50627</v>
      </c>
      <c r="J36" s="6">
        <v>76625</v>
      </c>
      <c r="K36" s="6">
        <v>63943</v>
      </c>
      <c r="L36" s="6">
        <v>25497</v>
      </c>
      <c r="M36" s="6">
        <v>124832</v>
      </c>
      <c r="N36" s="6">
        <v>80665</v>
      </c>
      <c r="O36" s="6">
        <v>71282</v>
      </c>
      <c r="P36" s="6">
        <v>103795</v>
      </c>
      <c r="Q36" s="6">
        <v>279521</v>
      </c>
      <c r="R36" s="6">
        <v>660096</v>
      </c>
      <c r="S36" s="6">
        <v>383316</v>
      </c>
      <c r="T36" s="6">
        <v>3377</v>
      </c>
      <c r="U36" s="6">
        <v>86361</v>
      </c>
      <c r="V36" s="6">
        <v>9488</v>
      </c>
      <c r="W36" s="6">
        <v>17134</v>
      </c>
      <c r="X36" s="6">
        <v>102259</v>
      </c>
      <c r="Y36" s="6">
        <v>72396</v>
      </c>
      <c r="Z36" s="6">
        <v>43895</v>
      </c>
      <c r="AA36" s="6">
        <v>24683</v>
      </c>
      <c r="AB36" s="6">
        <v>109891</v>
      </c>
      <c r="AC36" s="6">
        <v>33871</v>
      </c>
      <c r="AD36" s="6">
        <v>71467</v>
      </c>
      <c r="AE36" s="6">
        <v>70731</v>
      </c>
      <c r="AF36" s="6">
        <v>40041</v>
      </c>
      <c r="AG36" s="6">
        <v>13274</v>
      </c>
      <c r="AH36" s="6">
        <v>85951</v>
      </c>
      <c r="AI36" s="6">
        <v>17134</v>
      </c>
      <c r="AJ36" s="6">
        <v>188271</v>
      </c>
      <c r="AK36" s="6">
        <v>204893</v>
      </c>
      <c r="AL36" s="6">
        <v>176069</v>
      </c>
      <c r="AM36" s="6">
        <v>505732</v>
      </c>
      <c r="AN36" s="6">
        <v>61587</v>
      </c>
      <c r="AO36" s="6">
        <v>113491</v>
      </c>
      <c r="AP36" s="6">
        <v>221584</v>
      </c>
      <c r="AQ36" s="6">
        <v>169303</v>
      </c>
      <c r="AR36" s="6">
        <v>294154</v>
      </c>
      <c r="AS36" s="6">
        <v>232410</v>
      </c>
      <c r="AT36" s="6">
        <v>453182</v>
      </c>
      <c r="AU36" s="6">
        <v>211115</v>
      </c>
      <c r="AV36" s="6">
        <v>242067</v>
      </c>
      <c r="AW36" s="6">
        <v>474477</v>
      </c>
      <c r="AX36" s="6">
        <v>170128</v>
      </c>
      <c r="AY36" s="6">
        <v>165593</v>
      </c>
      <c r="AZ36" s="6">
        <v>40987</v>
      </c>
      <c r="BA36" s="6">
        <v>515464</v>
      </c>
      <c r="BB36" s="6">
        <v>685593</v>
      </c>
      <c r="BC36" s="6" t="s">
        <v>995</v>
      </c>
      <c r="BD36" s="6">
        <v>624725</v>
      </c>
      <c r="BE36" s="6">
        <v>498192</v>
      </c>
      <c r="BF36" s="6">
        <v>91908</v>
      </c>
      <c r="BG36" s="6">
        <v>34625</v>
      </c>
      <c r="BH36" s="6">
        <v>532817</v>
      </c>
      <c r="BI36" s="6">
        <v>60868</v>
      </c>
      <c r="BJ36" s="6">
        <v>481938</v>
      </c>
      <c r="BK36" s="6">
        <v>473488</v>
      </c>
      <c r="BL36" s="6">
        <v>608920</v>
      </c>
      <c r="BM36" s="6">
        <v>648938</v>
      </c>
      <c r="BN36" s="6">
        <v>575545</v>
      </c>
      <c r="BO36" s="6">
        <v>362707</v>
      </c>
      <c r="BP36" s="6">
        <v>36655</v>
      </c>
      <c r="BQ36" s="6">
        <v>306037</v>
      </c>
      <c r="BR36" s="6">
        <v>321347</v>
      </c>
      <c r="BS36" s="6">
        <v>35387</v>
      </c>
      <c r="BT36" s="6">
        <v>6342</v>
      </c>
      <c r="BU36" s="6">
        <v>40250</v>
      </c>
      <c r="BV36" s="6">
        <v>139687</v>
      </c>
      <c r="BW36" s="6">
        <v>150382</v>
      </c>
      <c r="BX36" s="6">
        <v>135414</v>
      </c>
      <c r="BY36" s="6">
        <v>188135</v>
      </c>
      <c r="BZ36" s="6">
        <v>497458</v>
      </c>
    </row>
    <row r="37" spans="1:78" s="2" customFormat="1" ht="12.75" x14ac:dyDescent="0.35">
      <c r="A37" s="9"/>
      <c r="B37" s="7">
        <v>0.57999999999999996</v>
      </c>
      <c r="C37" s="7">
        <v>0.59</v>
      </c>
      <c r="D37" s="7">
        <v>0.53</v>
      </c>
      <c r="E37" s="7">
        <v>0.64</v>
      </c>
      <c r="F37" s="7">
        <v>0.65</v>
      </c>
      <c r="G37" s="7">
        <v>0.45</v>
      </c>
      <c r="H37" s="7">
        <v>0.65</v>
      </c>
      <c r="I37" s="7">
        <v>0.52</v>
      </c>
      <c r="J37" s="7">
        <v>0.59</v>
      </c>
      <c r="K37" s="7">
        <v>0.55000000000000004</v>
      </c>
      <c r="L37" s="7">
        <v>0.48</v>
      </c>
      <c r="M37" s="7">
        <v>0.51</v>
      </c>
      <c r="N37" s="7">
        <v>0.6</v>
      </c>
      <c r="O37" s="7">
        <v>0.55000000000000004</v>
      </c>
      <c r="P37" s="7">
        <v>0.56000000000000005</v>
      </c>
      <c r="Q37" s="7">
        <v>0.64</v>
      </c>
      <c r="R37" s="7">
        <v>0.57999999999999996</v>
      </c>
      <c r="S37" s="7">
        <v>0.62</v>
      </c>
      <c r="T37" s="7">
        <v>0.38</v>
      </c>
      <c r="U37" s="7">
        <v>0.63</v>
      </c>
      <c r="V37" s="7">
        <v>0.77</v>
      </c>
      <c r="W37" s="7">
        <v>0.48</v>
      </c>
      <c r="X37" s="7">
        <v>0.46</v>
      </c>
      <c r="Y37" s="7">
        <v>0.66</v>
      </c>
      <c r="Z37" s="7">
        <v>0.55000000000000004</v>
      </c>
      <c r="AA37" s="7">
        <v>0.8</v>
      </c>
      <c r="AB37" s="7">
        <v>0.54</v>
      </c>
      <c r="AC37" s="7">
        <v>0.81</v>
      </c>
      <c r="AD37" s="7">
        <v>0.63</v>
      </c>
      <c r="AE37" s="7">
        <v>0.61</v>
      </c>
      <c r="AF37" s="7">
        <v>0.57999999999999996</v>
      </c>
      <c r="AG37" s="7">
        <v>0.61</v>
      </c>
      <c r="AH37" s="7">
        <v>0.63</v>
      </c>
      <c r="AI37" s="7">
        <v>0.48</v>
      </c>
      <c r="AJ37" s="7">
        <v>0.51</v>
      </c>
      <c r="AK37" s="7">
        <v>0.59</v>
      </c>
      <c r="AL37" s="7">
        <v>0.65</v>
      </c>
      <c r="AM37" s="7">
        <v>0.56000000000000005</v>
      </c>
      <c r="AN37" s="7">
        <v>0.51</v>
      </c>
      <c r="AO37" s="7">
        <v>0.74</v>
      </c>
      <c r="AP37" s="7">
        <v>0.53</v>
      </c>
      <c r="AQ37" s="7">
        <v>0.67</v>
      </c>
      <c r="AR37" s="7">
        <v>0.56999999999999995</v>
      </c>
      <c r="AS37" s="7">
        <v>0.52</v>
      </c>
      <c r="AT37" s="7">
        <v>0.61</v>
      </c>
      <c r="AU37" s="7">
        <v>0.66</v>
      </c>
      <c r="AV37" s="7">
        <v>0.57999999999999996</v>
      </c>
      <c r="AW37" s="7">
        <v>0.55000000000000004</v>
      </c>
      <c r="AX37" s="7">
        <v>0.65</v>
      </c>
      <c r="AY37" s="7">
        <v>0.65</v>
      </c>
      <c r="AZ37" s="7">
        <v>0.72</v>
      </c>
      <c r="BA37" s="7">
        <v>0.56000000000000005</v>
      </c>
      <c r="BB37" s="7">
        <v>0.57999999999999996</v>
      </c>
      <c r="BC37" s="6" t="s">
        <v>995</v>
      </c>
      <c r="BD37" s="7">
        <v>0.56999999999999995</v>
      </c>
      <c r="BE37" s="7">
        <v>0.57999999999999996</v>
      </c>
      <c r="BF37" s="7">
        <v>0.56999999999999995</v>
      </c>
      <c r="BG37" s="7">
        <v>0.52</v>
      </c>
      <c r="BH37" s="7">
        <v>0.56999999999999995</v>
      </c>
      <c r="BI37" s="7">
        <v>0.65</v>
      </c>
      <c r="BJ37" s="7">
        <v>0.57999999999999996</v>
      </c>
      <c r="BK37" s="7">
        <v>0.61</v>
      </c>
      <c r="BL37" s="7">
        <v>0.59</v>
      </c>
      <c r="BM37" s="7">
        <v>0.59</v>
      </c>
      <c r="BN37" s="7">
        <v>0.57999999999999996</v>
      </c>
      <c r="BO37" s="7">
        <v>0.6</v>
      </c>
      <c r="BP37" s="7">
        <v>0.47</v>
      </c>
      <c r="BQ37" s="7">
        <v>0.53</v>
      </c>
      <c r="BR37" s="7">
        <v>0.63</v>
      </c>
      <c r="BS37" s="7">
        <v>0.61</v>
      </c>
      <c r="BT37" s="7">
        <v>0.3</v>
      </c>
      <c r="BU37" s="7">
        <v>0.6</v>
      </c>
      <c r="BV37" s="7">
        <v>0.55000000000000004</v>
      </c>
      <c r="BW37" s="7">
        <v>0.55000000000000004</v>
      </c>
      <c r="BX37" s="7">
        <v>0.62</v>
      </c>
      <c r="BY37" s="7">
        <v>0.51</v>
      </c>
      <c r="BZ37" s="7">
        <v>0.61</v>
      </c>
    </row>
    <row r="38" spans="1:78" s="2" customFormat="1" ht="12.75" x14ac:dyDescent="0.35">
      <c r="A38" s="9" t="s">
        <v>1543</v>
      </c>
      <c r="B38" s="6">
        <v>608625</v>
      </c>
      <c r="C38" s="6">
        <v>46883</v>
      </c>
      <c r="D38" s="6">
        <v>69869</v>
      </c>
      <c r="E38" s="6">
        <v>135353</v>
      </c>
      <c r="F38" s="6">
        <v>24548</v>
      </c>
      <c r="G38" s="6">
        <v>53193</v>
      </c>
      <c r="H38" s="6">
        <v>100620</v>
      </c>
      <c r="I38" s="6">
        <v>48199</v>
      </c>
      <c r="J38" s="6">
        <v>74078</v>
      </c>
      <c r="K38" s="6">
        <v>55882</v>
      </c>
      <c r="L38" s="6">
        <v>26251</v>
      </c>
      <c r="M38" s="6">
        <v>131884</v>
      </c>
      <c r="N38" s="6">
        <v>78249</v>
      </c>
      <c r="O38" s="6">
        <v>70344</v>
      </c>
      <c r="P38" s="6">
        <v>99447</v>
      </c>
      <c r="Q38" s="6">
        <v>202450</v>
      </c>
      <c r="R38" s="6">
        <v>582374</v>
      </c>
      <c r="S38" s="6">
        <v>301897</v>
      </c>
      <c r="T38" s="6">
        <v>2202</v>
      </c>
      <c r="U38" s="6">
        <v>38276</v>
      </c>
      <c r="V38" s="6">
        <v>8658</v>
      </c>
      <c r="W38" s="6">
        <v>13161</v>
      </c>
      <c r="X38" s="6">
        <v>125391</v>
      </c>
      <c r="Y38" s="6">
        <v>79367</v>
      </c>
      <c r="Z38" s="6">
        <v>42987</v>
      </c>
      <c r="AA38" s="6">
        <v>25712</v>
      </c>
      <c r="AB38" s="6">
        <v>98841</v>
      </c>
      <c r="AC38" s="6">
        <v>24346</v>
      </c>
      <c r="AD38" s="6">
        <v>63586</v>
      </c>
      <c r="AE38" s="6">
        <v>44065</v>
      </c>
      <c r="AF38" s="6">
        <v>42034</v>
      </c>
      <c r="AG38" s="6">
        <v>11102</v>
      </c>
      <c r="AH38" s="6">
        <v>38034</v>
      </c>
      <c r="AI38" s="6">
        <v>13161</v>
      </c>
      <c r="AJ38" s="6">
        <v>219816</v>
      </c>
      <c r="AK38" s="6">
        <v>194515</v>
      </c>
      <c r="AL38" s="6">
        <v>131997</v>
      </c>
      <c r="AM38" s="6">
        <v>475188</v>
      </c>
      <c r="AN38" s="6">
        <v>63686</v>
      </c>
      <c r="AO38" s="6">
        <v>67937</v>
      </c>
      <c r="AP38" s="6">
        <v>190098</v>
      </c>
      <c r="AQ38" s="6">
        <v>124896</v>
      </c>
      <c r="AR38" s="6">
        <v>293235</v>
      </c>
      <c r="AS38" s="6">
        <v>225067</v>
      </c>
      <c r="AT38" s="6">
        <v>383558</v>
      </c>
      <c r="AU38" s="6">
        <v>183084</v>
      </c>
      <c r="AV38" s="6">
        <v>200474</v>
      </c>
      <c r="AW38" s="6">
        <v>425541</v>
      </c>
      <c r="AX38" s="6">
        <v>161324</v>
      </c>
      <c r="AY38" s="6">
        <v>157135</v>
      </c>
      <c r="AZ38" s="6">
        <v>21760</v>
      </c>
      <c r="BA38" s="6">
        <v>447301</v>
      </c>
      <c r="BB38" s="6">
        <v>608625</v>
      </c>
      <c r="BC38" s="6" t="s">
        <v>995</v>
      </c>
      <c r="BD38" s="6">
        <v>572717</v>
      </c>
      <c r="BE38" s="6">
        <v>447642</v>
      </c>
      <c r="BF38" s="6">
        <v>94352</v>
      </c>
      <c r="BG38" s="6">
        <v>30724</v>
      </c>
      <c r="BH38" s="6">
        <v>478366</v>
      </c>
      <c r="BI38" s="6">
        <v>35907</v>
      </c>
      <c r="BJ38" s="6">
        <v>457318</v>
      </c>
      <c r="BK38" s="6">
        <v>419213</v>
      </c>
      <c r="BL38" s="6">
        <v>534206</v>
      </c>
      <c r="BM38" s="6">
        <v>574170</v>
      </c>
      <c r="BN38" s="6">
        <v>521230</v>
      </c>
      <c r="BO38" s="6">
        <v>338718</v>
      </c>
      <c r="BP38" s="6">
        <v>34455</v>
      </c>
      <c r="BQ38" s="6">
        <v>285409</v>
      </c>
      <c r="BR38" s="6">
        <v>271896</v>
      </c>
      <c r="BS38" s="6">
        <v>30774</v>
      </c>
      <c r="BT38" s="6">
        <v>9445</v>
      </c>
      <c r="BU38" s="6">
        <v>34318</v>
      </c>
      <c r="BV38" s="6">
        <v>118197</v>
      </c>
      <c r="BW38" s="6">
        <v>154134</v>
      </c>
      <c r="BX38" s="6">
        <v>124456</v>
      </c>
      <c r="BY38" s="6">
        <v>171484</v>
      </c>
      <c r="BZ38" s="6">
        <v>437141</v>
      </c>
    </row>
    <row r="39" spans="1:78" s="2" customFormat="1" ht="12.75" x14ac:dyDescent="0.35">
      <c r="A39" s="9"/>
      <c r="B39" s="7">
        <v>0.51</v>
      </c>
      <c r="C39" s="7">
        <v>0.49</v>
      </c>
      <c r="D39" s="7">
        <v>0.55000000000000004</v>
      </c>
      <c r="E39" s="7">
        <v>0.61</v>
      </c>
      <c r="F39" s="7">
        <v>0.44</v>
      </c>
      <c r="G39" s="7">
        <v>0.38</v>
      </c>
      <c r="H39" s="7">
        <v>0.5</v>
      </c>
      <c r="I39" s="7">
        <v>0.49</v>
      </c>
      <c r="J39" s="7">
        <v>0.57999999999999996</v>
      </c>
      <c r="K39" s="7">
        <v>0.48</v>
      </c>
      <c r="L39" s="7">
        <v>0.49</v>
      </c>
      <c r="M39" s="7">
        <v>0.53</v>
      </c>
      <c r="N39" s="7">
        <v>0.57999999999999996</v>
      </c>
      <c r="O39" s="7">
        <v>0.55000000000000004</v>
      </c>
      <c r="P39" s="7">
        <v>0.54</v>
      </c>
      <c r="Q39" s="7">
        <v>0.46</v>
      </c>
      <c r="R39" s="7">
        <v>0.51</v>
      </c>
      <c r="S39" s="7">
        <v>0.49</v>
      </c>
      <c r="T39" s="7">
        <v>0.25</v>
      </c>
      <c r="U39" s="7">
        <v>0.28000000000000003</v>
      </c>
      <c r="V39" s="7">
        <v>0.7</v>
      </c>
      <c r="W39" s="7">
        <v>0.37</v>
      </c>
      <c r="X39" s="7">
        <v>0.56000000000000005</v>
      </c>
      <c r="Y39" s="7">
        <v>0.72</v>
      </c>
      <c r="Z39" s="7">
        <v>0.53</v>
      </c>
      <c r="AA39" s="7">
        <v>0.84</v>
      </c>
      <c r="AB39" s="7">
        <v>0.48</v>
      </c>
      <c r="AC39" s="7">
        <v>0.57999999999999996</v>
      </c>
      <c r="AD39" s="7">
        <v>0.56000000000000005</v>
      </c>
      <c r="AE39" s="7">
        <v>0.38</v>
      </c>
      <c r="AF39" s="7">
        <v>0.61</v>
      </c>
      <c r="AG39" s="7">
        <v>0.51</v>
      </c>
      <c r="AH39" s="7">
        <v>0.28000000000000003</v>
      </c>
      <c r="AI39" s="7">
        <v>0.37</v>
      </c>
      <c r="AJ39" s="7">
        <v>0.59</v>
      </c>
      <c r="AK39" s="7">
        <v>0.56000000000000005</v>
      </c>
      <c r="AL39" s="7">
        <v>0.48</v>
      </c>
      <c r="AM39" s="7">
        <v>0.53</v>
      </c>
      <c r="AN39" s="7">
        <v>0.52</v>
      </c>
      <c r="AO39" s="7">
        <v>0.44</v>
      </c>
      <c r="AP39" s="7">
        <v>0.46</v>
      </c>
      <c r="AQ39" s="7">
        <v>0.49</v>
      </c>
      <c r="AR39" s="7">
        <v>0.56999999999999995</v>
      </c>
      <c r="AS39" s="7">
        <v>0.51</v>
      </c>
      <c r="AT39" s="7">
        <v>0.52</v>
      </c>
      <c r="AU39" s="7">
        <v>0.56999999999999995</v>
      </c>
      <c r="AV39" s="7">
        <v>0.48</v>
      </c>
      <c r="AW39" s="7">
        <v>0.49</v>
      </c>
      <c r="AX39" s="7">
        <v>0.61</v>
      </c>
      <c r="AY39" s="7">
        <v>0.62</v>
      </c>
      <c r="AZ39" s="7">
        <v>0.38</v>
      </c>
      <c r="BA39" s="7">
        <v>0.49</v>
      </c>
      <c r="BB39" s="7">
        <v>0.51</v>
      </c>
      <c r="BC39" s="6" t="s">
        <v>995</v>
      </c>
      <c r="BD39" s="7">
        <v>0.53</v>
      </c>
      <c r="BE39" s="7">
        <v>0.52</v>
      </c>
      <c r="BF39" s="7">
        <v>0.57999999999999996</v>
      </c>
      <c r="BG39" s="7">
        <v>0.46</v>
      </c>
      <c r="BH39" s="7">
        <v>0.52</v>
      </c>
      <c r="BI39" s="7">
        <v>0.38</v>
      </c>
      <c r="BJ39" s="7">
        <v>0.55000000000000004</v>
      </c>
      <c r="BK39" s="7">
        <v>0.54</v>
      </c>
      <c r="BL39" s="7">
        <v>0.52</v>
      </c>
      <c r="BM39" s="7">
        <v>0.52</v>
      </c>
      <c r="BN39" s="7">
        <v>0.53</v>
      </c>
      <c r="BO39" s="7">
        <v>0.56000000000000005</v>
      </c>
      <c r="BP39" s="7">
        <v>0.44</v>
      </c>
      <c r="BQ39" s="7">
        <v>0.49</v>
      </c>
      <c r="BR39" s="7">
        <v>0.53</v>
      </c>
      <c r="BS39" s="7">
        <v>0.53</v>
      </c>
      <c r="BT39" s="7">
        <v>0.45</v>
      </c>
      <c r="BU39" s="7">
        <v>0.51</v>
      </c>
      <c r="BV39" s="7">
        <v>0.46</v>
      </c>
      <c r="BW39" s="7">
        <v>0.56999999999999995</v>
      </c>
      <c r="BX39" s="7">
        <v>0.56999999999999995</v>
      </c>
      <c r="BY39" s="7">
        <v>0.47</v>
      </c>
      <c r="BZ39" s="7">
        <v>0.54</v>
      </c>
    </row>
    <row r="40" spans="1:78" s="2" customFormat="1" ht="12.75" x14ac:dyDescent="0.35">
      <c r="A40" s="9" t="s">
        <v>488</v>
      </c>
    </row>
  </sheetData>
  <mergeCells count="14">
    <mergeCell ref="A8:B8"/>
    <mergeCell ref="C8:K8"/>
    <mergeCell ref="AM8:AO8"/>
    <mergeCell ref="AP8:AR8"/>
    <mergeCell ref="T8:AF8"/>
    <mergeCell ref="AG8:AL8"/>
    <mergeCell ref="L8:S8"/>
    <mergeCell ref="BY8:BZ8"/>
    <mergeCell ref="BQ8:BS8"/>
    <mergeCell ref="BT8:BX8"/>
    <mergeCell ref="BJ8:BP8"/>
    <mergeCell ref="AS8:BA8"/>
    <mergeCell ref="BB8:BC8"/>
    <mergeCell ref="BD8:BI8"/>
  </mergeCells>
  <hyperlinks>
    <hyperlink ref="B4" location="Contents!B1" display="Back to contents"/>
  </hyperlinks>
  <pageMargins left="0.75" right="0.75" top="1" bottom="1" header="0.5" footer="0.5"/>
  <pageSetup paperSize="9" orientation="portrait"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1"/>
  <dimension ref="A1:N39"/>
  <sheetViews>
    <sheetView workbookViewId="0">
      <pane xSplit="1" topLeftCell="B1" activePane="topRight" state="frozen"/>
      <selection pane="topRight" activeCell="C5" sqref="C5"/>
    </sheetView>
  </sheetViews>
  <sheetFormatPr defaultRowHeight="14.25" x14ac:dyDescent="0.45"/>
  <cols>
    <col min="1" max="1" width="30.73046875" style="12" customWidth="1"/>
    <col min="2" max="2" width="9.86328125" bestFit="1" customWidth="1"/>
    <col min="3" max="3" width="13.1328125" bestFit="1" customWidth="1"/>
    <col min="4" max="4" width="22.3984375" bestFit="1" customWidth="1"/>
    <col min="5" max="5" width="26.1328125" bestFit="1" customWidth="1"/>
    <col min="6" max="6" width="13.59765625" bestFit="1" customWidth="1"/>
    <col min="7" max="7" width="36.59765625" bestFit="1" customWidth="1"/>
    <col min="8" max="8" width="30.86328125" bestFit="1" customWidth="1"/>
    <col min="9" max="9" width="19" bestFit="1" customWidth="1"/>
    <col min="10" max="10" width="15.73046875" bestFit="1" customWidth="1"/>
    <col min="11" max="11" width="11.59765625" bestFit="1" customWidth="1"/>
    <col min="12" max="12" width="14.1328125" bestFit="1" customWidth="1"/>
    <col min="13" max="13" width="19.59765625" bestFit="1" customWidth="1"/>
    <col min="14" max="14" width="19.265625" bestFit="1" customWidth="1"/>
  </cols>
  <sheetData>
    <row r="1" spans="1:14" s="2" customFormat="1" ht="12.75" x14ac:dyDescent="0.35">
      <c r="A1" s="13"/>
    </row>
    <row r="2" spans="1:14" s="3" customFormat="1" ht="15" x14ac:dyDescent="0.4">
      <c r="A2" s="10" t="s">
        <v>0</v>
      </c>
    </row>
    <row r="3" spans="1:14" s="2" customFormat="1" ht="12.75" x14ac:dyDescent="0.35">
      <c r="A3" s="9"/>
    </row>
    <row r="4" spans="1:14" s="2" customFormat="1" x14ac:dyDescent="0.45">
      <c r="A4" s="9" t="s">
        <v>1894</v>
      </c>
      <c r="B4" s="1" t="s">
        <v>2861</v>
      </c>
    </row>
    <row r="5" spans="1:14" s="2" customFormat="1" ht="12.75" x14ac:dyDescent="0.35">
      <c r="A5" s="9"/>
    </row>
    <row r="6" spans="1:14" s="4" customFormat="1" ht="13.15" x14ac:dyDescent="0.4">
      <c r="A6" s="11" t="s">
        <v>690</v>
      </c>
    </row>
    <row r="7" spans="1:14" s="2" customFormat="1" ht="12.75" x14ac:dyDescent="0.35">
      <c r="A7" s="9" t="s">
        <v>1877</v>
      </c>
    </row>
    <row r="8" spans="1:14" s="2" customFormat="1" ht="13.15" x14ac:dyDescent="0.4">
      <c r="A8" s="9"/>
      <c r="B8" s="8" t="s">
        <v>883</v>
      </c>
      <c r="C8" s="8" t="s">
        <v>884</v>
      </c>
      <c r="D8" s="8" t="s">
        <v>885</v>
      </c>
      <c r="E8" s="8" t="s">
        <v>886</v>
      </c>
      <c r="F8" s="8" t="s">
        <v>887</v>
      </c>
      <c r="G8" s="8" t="s">
        <v>888</v>
      </c>
      <c r="H8" s="8" t="s">
        <v>1768</v>
      </c>
      <c r="I8" s="8" t="s">
        <v>890</v>
      </c>
      <c r="J8" s="8" t="s">
        <v>891</v>
      </c>
      <c r="K8" s="8" t="s">
        <v>892</v>
      </c>
      <c r="L8" s="8" t="s">
        <v>893</v>
      </c>
      <c r="M8" s="8" t="s">
        <v>894</v>
      </c>
      <c r="N8" s="8" t="s">
        <v>895</v>
      </c>
    </row>
    <row r="9" spans="1:14" s="2" customFormat="1" ht="12.75" x14ac:dyDescent="0.35">
      <c r="A9" s="9" t="s">
        <v>96</v>
      </c>
      <c r="B9" s="6">
        <v>3210</v>
      </c>
      <c r="C9" s="6">
        <v>2426</v>
      </c>
      <c r="D9" s="6">
        <v>2304</v>
      </c>
      <c r="E9" s="6">
        <v>3481</v>
      </c>
      <c r="F9" s="6">
        <v>2895</v>
      </c>
      <c r="G9" s="6">
        <v>4554</v>
      </c>
      <c r="H9" s="6">
        <v>7297</v>
      </c>
      <c r="I9" s="6">
        <v>3550</v>
      </c>
      <c r="J9" s="6">
        <v>7664</v>
      </c>
      <c r="K9" s="6">
        <v>7940</v>
      </c>
      <c r="L9" s="6">
        <v>6376</v>
      </c>
      <c r="M9" s="6">
        <v>11851</v>
      </c>
      <c r="N9" s="6">
        <v>11214</v>
      </c>
    </row>
    <row r="10" spans="1:14" s="2" customFormat="1" ht="12.75" x14ac:dyDescent="0.35">
      <c r="A10" s="9" t="s">
        <v>17</v>
      </c>
      <c r="B10" s="6">
        <v>116281</v>
      </c>
      <c r="C10" s="6">
        <v>86375</v>
      </c>
      <c r="D10" s="6">
        <v>77887</v>
      </c>
      <c r="E10" s="6">
        <v>166780</v>
      </c>
      <c r="F10" s="6">
        <v>85479</v>
      </c>
      <c r="G10" s="6">
        <v>99264</v>
      </c>
      <c r="H10" s="6">
        <v>198608</v>
      </c>
      <c r="I10" s="6">
        <v>132128</v>
      </c>
      <c r="J10" s="6">
        <v>221898</v>
      </c>
      <c r="K10" s="6">
        <v>280543</v>
      </c>
      <c r="L10" s="6">
        <v>252259</v>
      </c>
      <c r="M10" s="6">
        <v>297872</v>
      </c>
      <c r="N10" s="6">
        <v>354026</v>
      </c>
    </row>
    <row r="11" spans="1:14" s="2" customFormat="1" ht="12.75" x14ac:dyDescent="0.35">
      <c r="A11" s="9" t="s">
        <v>1508</v>
      </c>
      <c r="B11" s="6">
        <v>67064</v>
      </c>
      <c r="C11" s="6">
        <v>56260</v>
      </c>
      <c r="D11" s="6">
        <v>42887</v>
      </c>
      <c r="E11" s="6">
        <v>108426</v>
      </c>
      <c r="F11" s="6">
        <v>46482</v>
      </c>
      <c r="G11" s="6">
        <v>59295</v>
      </c>
      <c r="H11" s="6">
        <v>112917</v>
      </c>
      <c r="I11" s="6">
        <v>72794</v>
      </c>
      <c r="J11" s="6">
        <v>135243</v>
      </c>
      <c r="K11" s="6">
        <v>166211</v>
      </c>
      <c r="L11" s="6">
        <v>154908</v>
      </c>
      <c r="M11" s="6">
        <v>172212</v>
      </c>
      <c r="N11" s="6">
        <v>208037</v>
      </c>
    </row>
    <row r="12" spans="1:14" s="2" customFormat="1" ht="12.75" x14ac:dyDescent="0.35">
      <c r="A12" s="9"/>
      <c r="B12" s="7">
        <v>0.57999999999999996</v>
      </c>
      <c r="C12" s="7">
        <v>0.65</v>
      </c>
      <c r="D12" s="7">
        <v>0.55000000000000004</v>
      </c>
      <c r="E12" s="7">
        <v>0.65</v>
      </c>
      <c r="F12" s="7">
        <v>0.54</v>
      </c>
      <c r="G12" s="7">
        <v>0.6</v>
      </c>
      <c r="H12" s="7">
        <v>0.56999999999999995</v>
      </c>
      <c r="I12" s="7">
        <v>0.55000000000000004</v>
      </c>
      <c r="J12" s="7">
        <v>0.61</v>
      </c>
      <c r="K12" s="7">
        <v>0.59</v>
      </c>
      <c r="L12" s="7">
        <v>0.61</v>
      </c>
      <c r="M12" s="7">
        <v>0.57999999999999996</v>
      </c>
      <c r="N12" s="7">
        <v>0.59</v>
      </c>
    </row>
    <row r="13" spans="1:14" s="2" customFormat="1" ht="12.75" x14ac:dyDescent="0.35">
      <c r="A13" s="9" t="s">
        <v>1515</v>
      </c>
      <c r="B13" s="6">
        <v>63119</v>
      </c>
      <c r="C13" s="6">
        <v>44147</v>
      </c>
      <c r="D13" s="6">
        <v>29480</v>
      </c>
      <c r="E13" s="6">
        <v>92140</v>
      </c>
      <c r="F13" s="6">
        <v>40145</v>
      </c>
      <c r="G13" s="6">
        <v>54504</v>
      </c>
      <c r="H13" s="6">
        <v>97191</v>
      </c>
      <c r="I13" s="6">
        <v>85348</v>
      </c>
      <c r="J13" s="6">
        <v>149038</v>
      </c>
      <c r="K13" s="6">
        <v>136746</v>
      </c>
      <c r="L13" s="6">
        <v>132284</v>
      </c>
      <c r="M13" s="6">
        <v>151695</v>
      </c>
      <c r="N13" s="6">
        <v>234386</v>
      </c>
    </row>
    <row r="14" spans="1:14" s="2" customFormat="1" ht="12.75" x14ac:dyDescent="0.35">
      <c r="A14" s="9"/>
      <c r="B14" s="7">
        <v>0.54</v>
      </c>
      <c r="C14" s="7">
        <v>0.51</v>
      </c>
      <c r="D14" s="7">
        <v>0.38</v>
      </c>
      <c r="E14" s="7">
        <v>0.55000000000000004</v>
      </c>
      <c r="F14" s="7">
        <v>0.47</v>
      </c>
      <c r="G14" s="7">
        <v>0.55000000000000004</v>
      </c>
      <c r="H14" s="7">
        <v>0.49</v>
      </c>
      <c r="I14" s="7">
        <v>0.65</v>
      </c>
      <c r="J14" s="7">
        <v>0.67</v>
      </c>
      <c r="K14" s="7">
        <v>0.49</v>
      </c>
      <c r="L14" s="7">
        <v>0.52</v>
      </c>
      <c r="M14" s="7">
        <v>0.51</v>
      </c>
      <c r="N14" s="7">
        <v>0.66</v>
      </c>
    </row>
    <row r="15" spans="1:14" s="2" customFormat="1" ht="12.75" x14ac:dyDescent="0.35">
      <c r="A15" s="9" t="s">
        <v>1511</v>
      </c>
      <c r="B15" s="6">
        <v>38887</v>
      </c>
      <c r="C15" s="6">
        <v>45803</v>
      </c>
      <c r="D15" s="6">
        <v>23194</v>
      </c>
      <c r="E15" s="6">
        <v>103169</v>
      </c>
      <c r="F15" s="6">
        <v>22054</v>
      </c>
      <c r="G15" s="6">
        <v>38475</v>
      </c>
      <c r="H15" s="6">
        <v>128080</v>
      </c>
      <c r="I15" s="6">
        <v>35411</v>
      </c>
      <c r="J15" s="6">
        <v>116334</v>
      </c>
      <c r="K15" s="6">
        <v>107884</v>
      </c>
      <c r="L15" s="6">
        <v>125223</v>
      </c>
      <c r="M15" s="6">
        <v>166554</v>
      </c>
      <c r="N15" s="6">
        <v>151745</v>
      </c>
    </row>
    <row r="16" spans="1:14" s="2" customFormat="1" ht="12.75" x14ac:dyDescent="0.35">
      <c r="A16" s="9"/>
      <c r="B16" s="7">
        <v>0.33</v>
      </c>
      <c r="C16" s="7">
        <v>0.53</v>
      </c>
      <c r="D16" s="7">
        <v>0.3</v>
      </c>
      <c r="E16" s="7">
        <v>0.62</v>
      </c>
      <c r="F16" s="7">
        <v>0.26</v>
      </c>
      <c r="G16" s="7">
        <v>0.39</v>
      </c>
      <c r="H16" s="7">
        <v>0.64</v>
      </c>
      <c r="I16" s="7">
        <v>0.27</v>
      </c>
      <c r="J16" s="7">
        <v>0.52</v>
      </c>
      <c r="K16" s="7">
        <v>0.38</v>
      </c>
      <c r="L16" s="7">
        <v>0.5</v>
      </c>
      <c r="M16" s="7">
        <v>0.56000000000000005</v>
      </c>
      <c r="N16" s="7">
        <v>0.43</v>
      </c>
    </row>
    <row r="17" spans="1:14" s="2" customFormat="1" ht="12.75" x14ac:dyDescent="0.35">
      <c r="A17" s="9" t="s">
        <v>1518</v>
      </c>
      <c r="B17" s="6">
        <v>65129</v>
      </c>
      <c r="C17" s="6">
        <v>40267</v>
      </c>
      <c r="D17" s="6">
        <v>27019</v>
      </c>
      <c r="E17" s="6">
        <v>76965</v>
      </c>
      <c r="F17" s="6">
        <v>30155</v>
      </c>
      <c r="G17" s="6">
        <v>45222</v>
      </c>
      <c r="H17" s="6">
        <v>82671</v>
      </c>
      <c r="I17" s="6">
        <v>71372</v>
      </c>
      <c r="J17" s="6">
        <v>108553</v>
      </c>
      <c r="K17" s="6">
        <v>132415</v>
      </c>
      <c r="L17" s="6">
        <v>107120</v>
      </c>
      <c r="M17" s="6">
        <v>127892</v>
      </c>
      <c r="N17" s="6">
        <v>179925</v>
      </c>
    </row>
    <row r="18" spans="1:14" s="2" customFormat="1" ht="12.75" x14ac:dyDescent="0.35">
      <c r="A18" s="9"/>
      <c r="B18" s="7">
        <v>0.56000000000000005</v>
      </c>
      <c r="C18" s="7">
        <v>0.47</v>
      </c>
      <c r="D18" s="7">
        <v>0.35</v>
      </c>
      <c r="E18" s="7">
        <v>0.46</v>
      </c>
      <c r="F18" s="7">
        <v>0.35</v>
      </c>
      <c r="G18" s="7">
        <v>0.46</v>
      </c>
      <c r="H18" s="7">
        <v>0.42</v>
      </c>
      <c r="I18" s="7">
        <v>0.54</v>
      </c>
      <c r="J18" s="7">
        <v>0.49</v>
      </c>
      <c r="K18" s="7">
        <v>0.47</v>
      </c>
      <c r="L18" s="7">
        <v>0.42</v>
      </c>
      <c r="M18" s="7">
        <v>0.43</v>
      </c>
      <c r="N18" s="7">
        <v>0.51</v>
      </c>
    </row>
    <row r="19" spans="1:14" s="2" customFormat="1" ht="12.75" x14ac:dyDescent="0.35">
      <c r="A19" s="9" t="s">
        <v>1524</v>
      </c>
      <c r="B19" s="6">
        <v>79064</v>
      </c>
      <c r="C19" s="6">
        <v>43157</v>
      </c>
      <c r="D19" s="6">
        <v>33537</v>
      </c>
      <c r="E19" s="6">
        <v>50574</v>
      </c>
      <c r="F19" s="6">
        <v>28053</v>
      </c>
      <c r="G19" s="6">
        <v>32038</v>
      </c>
      <c r="H19" s="6">
        <v>65202</v>
      </c>
      <c r="I19" s="6">
        <v>64306</v>
      </c>
      <c r="J19" s="6">
        <v>83749</v>
      </c>
      <c r="K19" s="6">
        <v>155757</v>
      </c>
      <c r="L19" s="6">
        <v>78627</v>
      </c>
      <c r="M19" s="6">
        <v>97240</v>
      </c>
      <c r="N19" s="6">
        <v>148055</v>
      </c>
    </row>
    <row r="20" spans="1:14" s="2" customFormat="1" ht="12.75" x14ac:dyDescent="0.35">
      <c r="A20" s="9"/>
      <c r="B20" s="7">
        <v>0.68</v>
      </c>
      <c r="C20" s="7">
        <v>0.5</v>
      </c>
      <c r="D20" s="7">
        <v>0.43</v>
      </c>
      <c r="E20" s="7">
        <v>0.3</v>
      </c>
      <c r="F20" s="7">
        <v>0.33</v>
      </c>
      <c r="G20" s="7">
        <v>0.32</v>
      </c>
      <c r="H20" s="7">
        <v>0.33</v>
      </c>
      <c r="I20" s="7">
        <v>0.49</v>
      </c>
      <c r="J20" s="7">
        <v>0.38</v>
      </c>
      <c r="K20" s="7">
        <v>0.56000000000000005</v>
      </c>
      <c r="L20" s="7">
        <v>0.31</v>
      </c>
      <c r="M20" s="7">
        <v>0.33</v>
      </c>
      <c r="N20" s="7">
        <v>0.42</v>
      </c>
    </row>
    <row r="21" spans="1:14" s="2" customFormat="1" ht="12.75" x14ac:dyDescent="0.35">
      <c r="A21" s="9" t="s">
        <v>1520</v>
      </c>
      <c r="B21" s="6">
        <v>65402</v>
      </c>
      <c r="C21" s="6">
        <v>46192</v>
      </c>
      <c r="D21" s="6">
        <v>30982</v>
      </c>
      <c r="E21" s="6">
        <v>57348</v>
      </c>
      <c r="F21" s="6">
        <v>23357</v>
      </c>
      <c r="G21" s="6">
        <v>26434</v>
      </c>
      <c r="H21" s="6">
        <v>80995</v>
      </c>
      <c r="I21" s="6">
        <v>56167</v>
      </c>
      <c r="J21" s="6">
        <v>75907</v>
      </c>
      <c r="K21" s="6">
        <v>142576</v>
      </c>
      <c r="L21" s="6">
        <v>80705</v>
      </c>
      <c r="M21" s="6">
        <v>107429</v>
      </c>
      <c r="N21" s="6">
        <v>132075</v>
      </c>
    </row>
    <row r="22" spans="1:14" s="2" customFormat="1" ht="12.75" x14ac:dyDescent="0.35">
      <c r="A22" s="9"/>
      <c r="B22" s="7">
        <v>0.56000000000000005</v>
      </c>
      <c r="C22" s="7">
        <v>0.53</v>
      </c>
      <c r="D22" s="7">
        <v>0.4</v>
      </c>
      <c r="E22" s="7">
        <v>0.34</v>
      </c>
      <c r="F22" s="7">
        <v>0.27</v>
      </c>
      <c r="G22" s="7">
        <v>0.27</v>
      </c>
      <c r="H22" s="7">
        <v>0.41</v>
      </c>
      <c r="I22" s="7">
        <v>0.43</v>
      </c>
      <c r="J22" s="7">
        <v>0.34</v>
      </c>
      <c r="K22" s="7">
        <v>0.51</v>
      </c>
      <c r="L22" s="7">
        <v>0.32</v>
      </c>
      <c r="M22" s="7">
        <v>0.36</v>
      </c>
      <c r="N22" s="7">
        <v>0.37</v>
      </c>
    </row>
    <row r="23" spans="1:14" s="2" customFormat="1" ht="12.75" x14ac:dyDescent="0.35">
      <c r="A23" s="9" t="s">
        <v>1533</v>
      </c>
      <c r="B23" s="6">
        <v>70160</v>
      </c>
      <c r="C23" s="6">
        <v>30977</v>
      </c>
      <c r="D23" s="6">
        <v>35465</v>
      </c>
      <c r="E23" s="6">
        <v>68633</v>
      </c>
      <c r="F23" s="6">
        <v>17418</v>
      </c>
      <c r="G23" s="6">
        <v>14180</v>
      </c>
      <c r="H23" s="6">
        <v>39573</v>
      </c>
      <c r="I23" s="6">
        <v>47174</v>
      </c>
      <c r="J23" s="6">
        <v>42240</v>
      </c>
      <c r="K23" s="6">
        <v>136602</v>
      </c>
      <c r="L23" s="6">
        <v>86051</v>
      </c>
      <c r="M23" s="6">
        <v>53754</v>
      </c>
      <c r="N23" s="6">
        <v>89414</v>
      </c>
    </row>
    <row r="24" spans="1:14" s="2" customFormat="1" ht="12.75" x14ac:dyDescent="0.35">
      <c r="A24" s="9"/>
      <c r="B24" s="7">
        <v>0.6</v>
      </c>
      <c r="C24" s="7">
        <v>0.36</v>
      </c>
      <c r="D24" s="7">
        <v>0.46</v>
      </c>
      <c r="E24" s="7">
        <v>0.41</v>
      </c>
      <c r="F24" s="7">
        <v>0.2</v>
      </c>
      <c r="G24" s="7">
        <v>0.14000000000000001</v>
      </c>
      <c r="H24" s="7">
        <v>0.2</v>
      </c>
      <c r="I24" s="7">
        <v>0.36</v>
      </c>
      <c r="J24" s="7">
        <v>0.19</v>
      </c>
      <c r="K24" s="7">
        <v>0.49</v>
      </c>
      <c r="L24" s="7">
        <v>0.34</v>
      </c>
      <c r="M24" s="7">
        <v>0.18</v>
      </c>
      <c r="N24" s="7">
        <v>0.25</v>
      </c>
    </row>
    <row r="25" spans="1:14" s="2" customFormat="1" ht="12.75" x14ac:dyDescent="0.35">
      <c r="A25" s="9" t="s">
        <v>1529</v>
      </c>
      <c r="B25" s="6">
        <v>48514</v>
      </c>
      <c r="C25" s="6">
        <v>38971</v>
      </c>
      <c r="D25" s="6">
        <v>22563</v>
      </c>
      <c r="E25" s="6">
        <v>32733</v>
      </c>
      <c r="F25" s="6">
        <v>23883</v>
      </c>
      <c r="G25" s="6">
        <v>29860</v>
      </c>
      <c r="H25" s="6">
        <v>41358</v>
      </c>
      <c r="I25" s="6">
        <v>50197</v>
      </c>
      <c r="J25" s="6">
        <v>53561</v>
      </c>
      <c r="K25" s="6">
        <v>110048</v>
      </c>
      <c r="L25" s="6">
        <v>56616</v>
      </c>
      <c r="M25" s="6">
        <v>71218</v>
      </c>
      <c r="N25" s="6">
        <v>103758</v>
      </c>
    </row>
    <row r="26" spans="1:14" s="2" customFormat="1" ht="12.75" x14ac:dyDescent="0.35">
      <c r="A26" s="9"/>
      <c r="B26" s="7">
        <v>0.42</v>
      </c>
      <c r="C26" s="7">
        <v>0.45</v>
      </c>
      <c r="D26" s="7">
        <v>0.28999999999999998</v>
      </c>
      <c r="E26" s="7">
        <v>0.2</v>
      </c>
      <c r="F26" s="7">
        <v>0.28000000000000003</v>
      </c>
      <c r="G26" s="7">
        <v>0.3</v>
      </c>
      <c r="H26" s="7">
        <v>0.21</v>
      </c>
      <c r="I26" s="7">
        <v>0.38</v>
      </c>
      <c r="J26" s="7">
        <v>0.24</v>
      </c>
      <c r="K26" s="7">
        <v>0.39</v>
      </c>
      <c r="L26" s="7">
        <v>0.22</v>
      </c>
      <c r="M26" s="7">
        <v>0.24</v>
      </c>
      <c r="N26" s="7">
        <v>0.28999999999999998</v>
      </c>
    </row>
    <row r="27" spans="1:14" s="2" customFormat="1" ht="12.75" x14ac:dyDescent="0.35">
      <c r="A27" s="9" t="s">
        <v>1526</v>
      </c>
      <c r="B27" s="6">
        <v>28683</v>
      </c>
      <c r="C27" s="6">
        <v>21420</v>
      </c>
      <c r="D27" s="6">
        <v>16461</v>
      </c>
      <c r="E27" s="6">
        <v>29746</v>
      </c>
      <c r="F27" s="6">
        <v>10533</v>
      </c>
      <c r="G27" s="6">
        <v>11085</v>
      </c>
      <c r="H27" s="6">
        <v>105321</v>
      </c>
      <c r="I27" s="6">
        <v>7858</v>
      </c>
      <c r="J27" s="6">
        <v>53853</v>
      </c>
      <c r="K27" s="6">
        <v>66565</v>
      </c>
      <c r="L27" s="6">
        <v>40279</v>
      </c>
      <c r="M27" s="6">
        <v>116406</v>
      </c>
      <c r="N27" s="6">
        <v>61712</v>
      </c>
    </row>
    <row r="28" spans="1:14" s="2" customFormat="1" ht="12.75" x14ac:dyDescent="0.35">
      <c r="A28" s="9"/>
      <c r="B28" s="7">
        <v>0.25</v>
      </c>
      <c r="C28" s="7">
        <v>0.25</v>
      </c>
      <c r="D28" s="7">
        <v>0.21</v>
      </c>
      <c r="E28" s="7">
        <v>0.18</v>
      </c>
      <c r="F28" s="7">
        <v>0.12</v>
      </c>
      <c r="G28" s="7">
        <v>0.11</v>
      </c>
      <c r="H28" s="7">
        <v>0.53</v>
      </c>
      <c r="I28" s="7">
        <v>0.06</v>
      </c>
      <c r="J28" s="7">
        <v>0.24</v>
      </c>
      <c r="K28" s="7">
        <v>0.24</v>
      </c>
      <c r="L28" s="7">
        <v>0.16</v>
      </c>
      <c r="M28" s="7">
        <v>0.39</v>
      </c>
      <c r="N28" s="7">
        <v>0.17</v>
      </c>
    </row>
    <row r="29" spans="1:14" s="2" customFormat="1" ht="12.75" x14ac:dyDescent="0.35">
      <c r="A29" s="9" t="s">
        <v>1537</v>
      </c>
      <c r="B29" s="6">
        <v>30547</v>
      </c>
      <c r="C29" s="6">
        <v>21965</v>
      </c>
      <c r="D29" s="6">
        <v>22276</v>
      </c>
      <c r="E29" s="6">
        <v>22078</v>
      </c>
      <c r="F29" s="6">
        <v>8621</v>
      </c>
      <c r="G29" s="6">
        <v>12567</v>
      </c>
      <c r="H29" s="6">
        <v>24309</v>
      </c>
      <c r="I29" s="6">
        <v>20067</v>
      </c>
      <c r="J29" s="6">
        <v>29371</v>
      </c>
      <c r="K29" s="6">
        <v>74788</v>
      </c>
      <c r="L29" s="6">
        <v>30699</v>
      </c>
      <c r="M29" s="6">
        <v>36875</v>
      </c>
      <c r="N29" s="6">
        <v>49437</v>
      </c>
    </row>
    <row r="30" spans="1:14" s="2" customFormat="1" ht="12.75" x14ac:dyDescent="0.35">
      <c r="A30" s="9"/>
      <c r="B30" s="7">
        <v>0.26</v>
      </c>
      <c r="C30" s="7">
        <v>0.25</v>
      </c>
      <c r="D30" s="7">
        <v>0.28999999999999998</v>
      </c>
      <c r="E30" s="7">
        <v>0.13</v>
      </c>
      <c r="F30" s="7">
        <v>0.1</v>
      </c>
      <c r="G30" s="7">
        <v>0.13</v>
      </c>
      <c r="H30" s="7">
        <v>0.12</v>
      </c>
      <c r="I30" s="7">
        <v>0.15</v>
      </c>
      <c r="J30" s="7">
        <v>0.13</v>
      </c>
      <c r="K30" s="7">
        <v>0.27</v>
      </c>
      <c r="L30" s="7">
        <v>0.12</v>
      </c>
      <c r="M30" s="7">
        <v>0.12</v>
      </c>
      <c r="N30" s="7">
        <v>0.14000000000000001</v>
      </c>
    </row>
    <row r="31" spans="1:14" s="2" customFormat="1" ht="12.75" x14ac:dyDescent="0.35">
      <c r="A31" s="9" t="s">
        <v>1497</v>
      </c>
      <c r="B31" s="6">
        <v>10003</v>
      </c>
      <c r="C31" s="6">
        <v>11028</v>
      </c>
      <c r="D31" s="6">
        <v>9742</v>
      </c>
      <c r="E31" s="6">
        <v>16434</v>
      </c>
      <c r="F31" s="6">
        <v>16798</v>
      </c>
      <c r="G31" s="6">
        <v>9884</v>
      </c>
      <c r="H31" s="6">
        <v>28989</v>
      </c>
      <c r="I31" s="6">
        <v>13135</v>
      </c>
      <c r="J31" s="6">
        <v>20002</v>
      </c>
      <c r="K31" s="6">
        <v>30773</v>
      </c>
      <c r="L31" s="6">
        <v>33232</v>
      </c>
      <c r="M31" s="6">
        <v>38874</v>
      </c>
      <c r="N31" s="6">
        <v>33137</v>
      </c>
    </row>
    <row r="32" spans="1:14" s="2" customFormat="1" ht="12.75" x14ac:dyDescent="0.35">
      <c r="A32" s="9"/>
      <c r="B32" s="7">
        <v>0.09</v>
      </c>
      <c r="C32" s="7">
        <v>0.13</v>
      </c>
      <c r="D32" s="7">
        <v>0.13</v>
      </c>
      <c r="E32" s="7">
        <v>0.1</v>
      </c>
      <c r="F32" s="7">
        <v>0.2</v>
      </c>
      <c r="G32" s="7">
        <v>0.1</v>
      </c>
      <c r="H32" s="7">
        <v>0.15</v>
      </c>
      <c r="I32" s="7">
        <v>0.1</v>
      </c>
      <c r="J32" s="7">
        <v>0.09</v>
      </c>
      <c r="K32" s="7">
        <v>0.11</v>
      </c>
      <c r="L32" s="7">
        <v>0.13</v>
      </c>
      <c r="M32" s="7">
        <v>0.13</v>
      </c>
      <c r="N32" s="7">
        <v>0.09</v>
      </c>
    </row>
    <row r="33" spans="1:14" s="2" customFormat="1" ht="12.75" x14ac:dyDescent="0.35">
      <c r="A33" s="9" t="s">
        <v>1000</v>
      </c>
      <c r="B33" s="6">
        <v>4414</v>
      </c>
      <c r="C33" s="6">
        <v>466</v>
      </c>
      <c r="D33" s="6">
        <v>727</v>
      </c>
      <c r="E33" s="6">
        <v>4819</v>
      </c>
      <c r="F33" s="6">
        <v>773</v>
      </c>
      <c r="G33" s="6">
        <v>612</v>
      </c>
      <c r="H33" s="6">
        <v>1143</v>
      </c>
      <c r="I33" s="6">
        <v>5159</v>
      </c>
      <c r="J33" s="6">
        <v>2903</v>
      </c>
      <c r="K33" s="6">
        <v>5608</v>
      </c>
      <c r="L33" s="6">
        <v>5592</v>
      </c>
      <c r="M33" s="6">
        <v>1755</v>
      </c>
      <c r="N33" s="6">
        <v>8062</v>
      </c>
    </row>
    <row r="34" spans="1:14" s="2" customFormat="1" ht="12.75" x14ac:dyDescent="0.35">
      <c r="A34" s="9"/>
      <c r="B34" s="7">
        <v>0.04</v>
      </c>
      <c r="C34" s="7">
        <v>0.01</v>
      </c>
      <c r="D34" s="7">
        <v>0.01</v>
      </c>
      <c r="E34" s="7">
        <v>0.03</v>
      </c>
      <c r="F34" s="7">
        <v>0.01</v>
      </c>
      <c r="G34" s="7">
        <v>0.01</v>
      </c>
      <c r="H34" s="7">
        <v>0.01</v>
      </c>
      <c r="I34" s="7">
        <v>0.04</v>
      </c>
      <c r="J34" s="7">
        <v>0.01</v>
      </c>
      <c r="K34" s="7">
        <v>0.02</v>
      </c>
      <c r="L34" s="7">
        <v>0.02</v>
      </c>
      <c r="M34" s="7">
        <v>0.01</v>
      </c>
      <c r="N34" s="7">
        <v>0.02</v>
      </c>
    </row>
    <row r="35" spans="1:14" s="2" customFormat="1" ht="12.75" x14ac:dyDescent="0.35">
      <c r="A35" s="9" t="s">
        <v>1540</v>
      </c>
      <c r="B35" s="6">
        <v>88228</v>
      </c>
      <c r="C35" s="6">
        <v>62057</v>
      </c>
      <c r="D35" s="6">
        <v>53885</v>
      </c>
      <c r="E35" s="6">
        <v>101839</v>
      </c>
      <c r="F35" s="6">
        <v>39863</v>
      </c>
      <c r="G35" s="6">
        <v>45469</v>
      </c>
      <c r="H35" s="6">
        <v>106507</v>
      </c>
      <c r="I35" s="6">
        <v>70743</v>
      </c>
      <c r="J35" s="6">
        <v>117000</v>
      </c>
      <c r="K35" s="6">
        <v>204169</v>
      </c>
      <c r="L35" s="6">
        <v>141703</v>
      </c>
      <c r="M35" s="6">
        <v>151977</v>
      </c>
      <c r="N35" s="6">
        <v>187744</v>
      </c>
    </row>
    <row r="36" spans="1:14" s="2" customFormat="1" ht="12.75" x14ac:dyDescent="0.35">
      <c r="A36" s="9"/>
      <c r="B36" s="7">
        <v>0.76</v>
      </c>
      <c r="C36" s="7">
        <v>0.72</v>
      </c>
      <c r="D36" s="7">
        <v>0.69</v>
      </c>
      <c r="E36" s="7">
        <v>0.61</v>
      </c>
      <c r="F36" s="7">
        <v>0.47</v>
      </c>
      <c r="G36" s="7">
        <v>0.46</v>
      </c>
      <c r="H36" s="7">
        <v>0.54</v>
      </c>
      <c r="I36" s="7">
        <v>0.54</v>
      </c>
      <c r="J36" s="7">
        <v>0.53</v>
      </c>
      <c r="K36" s="7">
        <v>0.73</v>
      </c>
      <c r="L36" s="7">
        <v>0.56000000000000005</v>
      </c>
      <c r="M36" s="7">
        <v>0.51</v>
      </c>
      <c r="N36" s="7">
        <v>0.53</v>
      </c>
    </row>
    <row r="37" spans="1:14" s="2" customFormat="1" ht="12.75" x14ac:dyDescent="0.35">
      <c r="A37" s="9" t="s">
        <v>1543</v>
      </c>
      <c r="B37" s="6">
        <v>45178</v>
      </c>
      <c r="C37" s="6">
        <v>50161</v>
      </c>
      <c r="D37" s="6">
        <v>31485</v>
      </c>
      <c r="E37" s="6">
        <v>111690</v>
      </c>
      <c r="F37" s="6">
        <v>25445</v>
      </c>
      <c r="G37" s="6">
        <v>42978</v>
      </c>
      <c r="H37" s="6">
        <v>141585</v>
      </c>
      <c r="I37" s="6">
        <v>36246</v>
      </c>
      <c r="J37" s="6">
        <v>123857</v>
      </c>
      <c r="K37" s="6">
        <v>126824</v>
      </c>
      <c r="L37" s="6">
        <v>137134</v>
      </c>
      <c r="M37" s="6">
        <v>184563</v>
      </c>
      <c r="N37" s="6">
        <v>160103</v>
      </c>
    </row>
    <row r="38" spans="1:14" s="2" customFormat="1" ht="12.75" x14ac:dyDescent="0.35">
      <c r="A38" s="9"/>
      <c r="B38" s="7">
        <v>0.39</v>
      </c>
      <c r="C38" s="7">
        <v>0.57999999999999996</v>
      </c>
      <c r="D38" s="7">
        <v>0.4</v>
      </c>
      <c r="E38" s="7">
        <v>0.67</v>
      </c>
      <c r="F38" s="7">
        <v>0.3</v>
      </c>
      <c r="G38" s="7">
        <v>0.43</v>
      </c>
      <c r="H38" s="7">
        <v>0.71</v>
      </c>
      <c r="I38" s="7">
        <v>0.27</v>
      </c>
      <c r="J38" s="7">
        <v>0.56000000000000005</v>
      </c>
      <c r="K38" s="7">
        <v>0.45</v>
      </c>
      <c r="L38" s="7">
        <v>0.54</v>
      </c>
      <c r="M38" s="7">
        <v>0.62</v>
      </c>
      <c r="N38" s="7">
        <v>0.45</v>
      </c>
    </row>
    <row r="39" spans="1:14" s="2" customFormat="1" ht="12.75" x14ac:dyDescent="0.35">
      <c r="A39" s="9" t="s">
        <v>488</v>
      </c>
    </row>
  </sheetData>
  <hyperlinks>
    <hyperlink ref="B4" location="Contents!B1" display="Back to contents"/>
  </hyperlinks>
  <pageMargins left="0.75" right="0.75" top="1" bottom="1" header="0.5" footer="0.5"/>
  <pageSetup paperSize="9" orientation="portrait"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2"/>
  <dimension ref="A1:BZ107"/>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13.59765625" bestFit="1" customWidth="1"/>
    <col min="4" max="4" width="15.1328125" bestFit="1" customWidth="1"/>
    <col min="5" max="5" width="9.1328125" customWidth="1"/>
    <col min="6" max="6" width="10.1328125" bestFit="1" customWidth="1"/>
    <col min="7" max="7" width="10.86328125" bestFit="1" customWidth="1"/>
    <col min="8" max="8" width="10.59765625" bestFit="1" customWidth="1"/>
    <col min="9" max="9" width="11.265625" bestFit="1" customWidth="1"/>
    <col min="10" max="10" width="14.265625" bestFit="1" customWidth="1"/>
    <col min="11" max="11" width="25.73046875" bestFit="1" customWidth="1"/>
    <col min="12" max="12" width="9.59765625" bestFit="1" customWidth="1"/>
    <col min="13" max="13" width="10.59765625" bestFit="1" customWidth="1"/>
    <col min="14" max="15" width="11.59765625" bestFit="1" customWidth="1"/>
    <col min="16" max="16" width="13.73046875" bestFit="1" customWidth="1"/>
    <col min="17" max="19" width="9.1328125" customWidth="1"/>
    <col min="20" max="20" width="11" bestFit="1" customWidth="1"/>
    <col min="21" max="21" width="14.1328125" bestFit="1" customWidth="1"/>
    <col min="22" max="22" width="24.86328125" bestFit="1" customWidth="1"/>
    <col min="23" max="23" width="12.265625" bestFit="1" customWidth="1"/>
    <col min="24" max="24" width="20.73046875" bestFit="1" customWidth="1"/>
    <col min="25" max="25" width="21.59765625" bestFit="1" customWidth="1"/>
    <col min="26" max="26" width="29.86328125" bestFit="1" customWidth="1"/>
    <col min="27" max="27" width="17.59765625" bestFit="1" customWidth="1"/>
    <col min="28" max="28" width="16.86328125" bestFit="1" customWidth="1"/>
    <col min="29" max="29" width="13.73046875" bestFit="1" customWidth="1"/>
    <col min="30" max="30" width="10.86328125" bestFit="1" customWidth="1"/>
    <col min="31" max="31" width="22.1328125" bestFit="1" customWidth="1"/>
    <col min="32" max="32" width="22.73046875" bestFit="1" customWidth="1"/>
    <col min="33" max="33" width="26.3984375" bestFit="1" customWidth="1"/>
    <col min="34" max="34" width="14.1328125" bestFit="1" customWidth="1"/>
    <col min="35" max="35" width="12.265625" bestFit="1" customWidth="1"/>
    <col min="36" max="36" width="36.1328125" bestFit="1" customWidth="1"/>
    <col min="37" max="37" width="27.265625" bestFit="1" customWidth="1"/>
    <col min="38" max="38" width="19.86328125" bestFit="1" customWidth="1"/>
    <col min="39" max="39" width="15.59765625" bestFit="1" customWidth="1"/>
    <col min="40" max="40" width="24" bestFit="1" customWidth="1"/>
    <col min="41" max="41" width="27.3984375" bestFit="1" customWidth="1"/>
    <col min="42" max="42" width="10.59765625" bestFit="1" customWidth="1"/>
    <col min="43" max="43" width="21.59765625" bestFit="1" customWidth="1"/>
    <col min="44" max="44" width="9.1328125" bestFit="1" customWidth="1"/>
    <col min="45" max="45" width="13.1328125" bestFit="1" customWidth="1"/>
    <col min="46" max="46" width="14.1328125" bestFit="1" customWidth="1"/>
    <col min="47" max="47" width="17.86328125" bestFit="1" customWidth="1"/>
    <col min="48" max="48" width="22.86328125" bestFit="1" customWidth="1"/>
    <col min="49" max="49" width="16.73046875" bestFit="1" customWidth="1"/>
    <col min="50" max="50" width="9.1328125" customWidth="1"/>
    <col min="51" max="51" width="18.86328125" bestFit="1" customWidth="1"/>
    <col min="52" max="52" width="31.1328125" bestFit="1" customWidth="1"/>
    <col min="53" max="53" width="9.1328125" customWidth="1"/>
    <col min="54" max="54" width="19.59765625" bestFit="1" customWidth="1"/>
    <col min="55" max="55" width="26.1328125" bestFit="1" customWidth="1"/>
    <col min="56" max="56" width="12" bestFit="1" customWidth="1"/>
    <col min="57" max="57" width="37" bestFit="1" customWidth="1"/>
    <col min="58" max="59" width="15" bestFit="1" customWidth="1"/>
    <col min="60" max="60" width="14.59765625" bestFit="1" customWidth="1"/>
    <col min="61" max="61" width="9.1328125" customWidth="1"/>
    <col min="62" max="62" width="13.265625" bestFit="1" customWidth="1"/>
    <col min="63" max="63" width="15.59765625" bestFit="1" customWidth="1"/>
    <col min="64" max="64" width="13.59765625" bestFit="1" customWidth="1"/>
    <col min="65" max="65" width="17.265625" bestFit="1" customWidth="1"/>
    <col min="66" max="66" width="25.73046875" bestFit="1" customWidth="1"/>
    <col min="67" max="67" width="18" bestFit="1" customWidth="1"/>
    <col min="68" max="69" width="9.1328125" customWidth="1"/>
    <col min="70" max="70" width="10.73046875" bestFit="1" customWidth="1"/>
    <col min="71" max="71" width="9.1328125" customWidth="1"/>
    <col min="72" max="72" width="9.59765625" bestFit="1" customWidth="1"/>
    <col min="73" max="75" width="9.1328125" customWidth="1"/>
    <col min="76" max="76" width="9.86328125" bestFit="1" customWidth="1"/>
    <col min="77" max="78" width="9.1328125" customWidth="1"/>
  </cols>
  <sheetData>
    <row r="1" spans="1:78" s="2" customFormat="1" ht="12.75" x14ac:dyDescent="0.35">
      <c r="A1" s="13"/>
    </row>
    <row r="2" spans="1:78" s="3" customFormat="1" ht="15" x14ac:dyDescent="0.4">
      <c r="A2" s="10" t="s">
        <v>0</v>
      </c>
    </row>
    <row r="3" spans="1:78" s="2" customFormat="1" ht="12.75" x14ac:dyDescent="0.35">
      <c r="A3" s="9"/>
    </row>
    <row r="4" spans="1:78" s="2" customFormat="1" x14ac:dyDescent="0.45">
      <c r="A4" s="9" t="s">
        <v>1895</v>
      </c>
      <c r="B4" s="1" t="s">
        <v>2861</v>
      </c>
    </row>
    <row r="5" spans="1:78" s="2" customFormat="1" ht="12.75" x14ac:dyDescent="0.35">
      <c r="A5" s="9"/>
    </row>
    <row r="6" spans="1:78" s="4" customFormat="1" ht="13.15" x14ac:dyDescent="0.4">
      <c r="A6" s="11" t="s">
        <v>692</v>
      </c>
    </row>
    <row r="7" spans="1:78" s="2" customFormat="1" ht="12.75" x14ac:dyDescent="0.35">
      <c r="A7" s="9" t="s">
        <v>1849</v>
      </c>
    </row>
    <row r="8" spans="1:78" s="2" customFormat="1" ht="13.15" x14ac:dyDescent="0.4">
      <c r="A8" s="68"/>
      <c r="B8" s="69"/>
      <c r="C8" s="65" t="s">
        <v>4</v>
      </c>
      <c r="D8" s="67"/>
      <c r="E8" s="67"/>
      <c r="F8" s="67"/>
      <c r="G8" s="67"/>
      <c r="H8" s="67"/>
      <c r="I8" s="67"/>
      <c r="J8" s="67"/>
      <c r="K8" s="66"/>
      <c r="L8" s="65" t="s">
        <v>5</v>
      </c>
      <c r="M8" s="67"/>
      <c r="N8" s="67"/>
      <c r="O8" s="67"/>
      <c r="P8" s="67"/>
      <c r="Q8" s="67"/>
      <c r="R8" s="67"/>
      <c r="S8" s="66"/>
      <c r="T8" s="65" t="s">
        <v>6</v>
      </c>
      <c r="U8" s="67"/>
      <c r="V8" s="67"/>
      <c r="W8" s="67"/>
      <c r="X8" s="67"/>
      <c r="Y8" s="67"/>
      <c r="Z8" s="67"/>
      <c r="AA8" s="67"/>
      <c r="AB8" s="67"/>
      <c r="AC8" s="67"/>
      <c r="AD8" s="67"/>
      <c r="AE8" s="67"/>
      <c r="AF8" s="66"/>
      <c r="AG8" s="65" t="s">
        <v>7</v>
      </c>
      <c r="AH8" s="67"/>
      <c r="AI8" s="67"/>
      <c r="AJ8" s="67"/>
      <c r="AK8" s="67"/>
      <c r="AL8" s="66"/>
      <c r="AM8" s="65" t="s">
        <v>8</v>
      </c>
      <c r="AN8" s="67"/>
      <c r="AO8" s="66"/>
      <c r="AP8" s="65" t="s">
        <v>9</v>
      </c>
      <c r="AQ8" s="67"/>
      <c r="AR8" s="66"/>
      <c r="AS8" s="65" t="s">
        <v>10</v>
      </c>
      <c r="AT8" s="67"/>
      <c r="AU8" s="67"/>
      <c r="AV8" s="67"/>
      <c r="AW8" s="67"/>
      <c r="AX8" s="67"/>
      <c r="AY8" s="67"/>
      <c r="AZ8" s="67"/>
      <c r="BA8" s="66"/>
      <c r="BB8" s="65" t="s">
        <v>11</v>
      </c>
      <c r="BC8" s="66"/>
      <c r="BD8" s="65" t="s">
        <v>12</v>
      </c>
      <c r="BE8" s="67"/>
      <c r="BF8" s="67"/>
      <c r="BG8" s="67"/>
      <c r="BH8" s="67"/>
      <c r="BI8" s="66"/>
      <c r="BJ8" s="65" t="s">
        <v>13</v>
      </c>
      <c r="BK8" s="67"/>
      <c r="BL8" s="67"/>
      <c r="BM8" s="67"/>
      <c r="BN8" s="67"/>
      <c r="BO8" s="67"/>
      <c r="BP8" s="66"/>
      <c r="BQ8" s="65" t="s">
        <v>14</v>
      </c>
      <c r="BR8" s="67"/>
      <c r="BS8" s="66"/>
      <c r="BT8" s="65" t="s">
        <v>15</v>
      </c>
      <c r="BU8" s="67"/>
      <c r="BV8" s="67"/>
      <c r="BW8" s="67"/>
      <c r="BX8" s="66"/>
      <c r="BY8" s="65" t="s">
        <v>16</v>
      </c>
      <c r="BZ8" s="66"/>
    </row>
    <row r="9" spans="1:78" s="2" customFormat="1" ht="13.15" x14ac:dyDescent="0.4">
      <c r="A9" s="9"/>
      <c r="B9" s="8" t="s">
        <v>17</v>
      </c>
      <c r="C9" s="8" t="s">
        <v>18</v>
      </c>
      <c r="D9" s="8" t="s">
        <v>19</v>
      </c>
      <c r="E9" s="8" t="s">
        <v>20</v>
      </c>
      <c r="F9" s="8" t="s">
        <v>21</v>
      </c>
      <c r="G9" s="8" t="s">
        <v>22</v>
      </c>
      <c r="H9" s="8" t="s">
        <v>23</v>
      </c>
      <c r="I9" s="8" t="s">
        <v>24</v>
      </c>
      <c r="J9" s="8" t="s">
        <v>25</v>
      </c>
      <c r="K9" s="8" t="s">
        <v>26</v>
      </c>
      <c r="L9" s="14" t="s">
        <v>2772</v>
      </c>
      <c r="M9" s="14" t="s">
        <v>2773</v>
      </c>
      <c r="N9" s="14" t="s">
        <v>2774</v>
      </c>
      <c r="O9" s="14" t="s">
        <v>2775</v>
      </c>
      <c r="P9" s="14" t="s">
        <v>2776</v>
      </c>
      <c r="Q9" s="14" t="s">
        <v>2777</v>
      </c>
      <c r="R9" s="14" t="s">
        <v>2778</v>
      </c>
      <c r="S9" s="14" t="s">
        <v>2779</v>
      </c>
      <c r="T9" s="8" t="s">
        <v>27</v>
      </c>
      <c r="U9" s="8" t="s">
        <v>28</v>
      </c>
      <c r="V9" s="8" t="s">
        <v>29</v>
      </c>
      <c r="W9" s="8" t="s">
        <v>30</v>
      </c>
      <c r="X9" s="8" t="s">
        <v>31</v>
      </c>
      <c r="Y9" s="8" t="s">
        <v>32</v>
      </c>
      <c r="Z9" s="8" t="s">
        <v>33</v>
      </c>
      <c r="AA9" s="8" t="s">
        <v>34</v>
      </c>
      <c r="AB9" s="8" t="s">
        <v>35</v>
      </c>
      <c r="AC9" s="8" t="s">
        <v>36</v>
      </c>
      <c r="AD9" s="8" t="s">
        <v>37</v>
      </c>
      <c r="AE9" s="8" t="s">
        <v>38</v>
      </c>
      <c r="AF9" s="8" t="s">
        <v>39</v>
      </c>
      <c r="AG9" s="8" t="s">
        <v>40</v>
      </c>
      <c r="AH9" s="8" t="s">
        <v>28</v>
      </c>
      <c r="AI9" s="8" t="s">
        <v>30</v>
      </c>
      <c r="AJ9" s="8" t="s">
        <v>41</v>
      </c>
      <c r="AK9" s="8" t="s">
        <v>42</v>
      </c>
      <c r="AL9" s="8" t="s">
        <v>43</v>
      </c>
      <c r="AM9" s="8" t="s">
        <v>44</v>
      </c>
      <c r="AN9" s="8" t="s">
        <v>45</v>
      </c>
      <c r="AO9" s="8" t="s">
        <v>46</v>
      </c>
      <c r="AP9" s="8" t="s">
        <v>47</v>
      </c>
      <c r="AQ9" s="8" t="s">
        <v>48</v>
      </c>
      <c r="AR9" s="8" t="s">
        <v>49</v>
      </c>
      <c r="AS9" s="8" t="s">
        <v>50</v>
      </c>
      <c r="AT9" s="8" t="s">
        <v>51</v>
      </c>
      <c r="AU9" s="8" t="s">
        <v>52</v>
      </c>
      <c r="AV9" s="8" t="s">
        <v>53</v>
      </c>
      <c r="AW9" s="8" t="s">
        <v>54</v>
      </c>
      <c r="AX9" s="8" t="s">
        <v>55</v>
      </c>
      <c r="AY9" s="8" t="s">
        <v>56</v>
      </c>
      <c r="AZ9" s="8" t="s">
        <v>57</v>
      </c>
      <c r="BA9" s="8" t="s">
        <v>58</v>
      </c>
      <c r="BB9" s="8" t="s">
        <v>59</v>
      </c>
      <c r="BC9" s="8" t="s">
        <v>60</v>
      </c>
      <c r="BD9" s="8" t="s">
        <v>61</v>
      </c>
      <c r="BE9" s="8" t="s">
        <v>62</v>
      </c>
      <c r="BF9" s="8" t="s">
        <v>63</v>
      </c>
      <c r="BG9" s="8" t="s">
        <v>64</v>
      </c>
      <c r="BH9" s="8" t="s">
        <v>65</v>
      </c>
      <c r="BI9" s="8" t="s">
        <v>66</v>
      </c>
      <c r="BJ9" s="8" t="s">
        <v>67</v>
      </c>
      <c r="BK9" s="8" t="s">
        <v>68</v>
      </c>
      <c r="BL9" s="8" t="s">
        <v>69</v>
      </c>
      <c r="BM9" s="8" t="s">
        <v>70</v>
      </c>
      <c r="BN9" s="8" t="s">
        <v>71</v>
      </c>
      <c r="BO9" s="8" t="s">
        <v>72</v>
      </c>
      <c r="BP9" s="8" t="s">
        <v>66</v>
      </c>
      <c r="BQ9" s="8" t="s">
        <v>73</v>
      </c>
      <c r="BR9" s="14" t="s">
        <v>2780</v>
      </c>
      <c r="BS9" s="8" t="s">
        <v>74</v>
      </c>
      <c r="BT9" s="8" t="s">
        <v>75</v>
      </c>
      <c r="BU9" s="8" t="s">
        <v>76</v>
      </c>
      <c r="BV9" s="8" t="s">
        <v>77</v>
      </c>
      <c r="BW9" s="8" t="s">
        <v>78</v>
      </c>
      <c r="BX9" s="8" t="s">
        <v>79</v>
      </c>
      <c r="BY9" s="8" t="s">
        <v>80</v>
      </c>
      <c r="BZ9" s="8" t="s">
        <v>81</v>
      </c>
    </row>
    <row r="10" spans="1:78" s="2" customFormat="1" ht="12.75" x14ac:dyDescent="0.35">
      <c r="A10" s="9" t="s">
        <v>82</v>
      </c>
      <c r="B10" s="6"/>
      <c r="C10" s="6" t="s">
        <v>83</v>
      </c>
      <c r="D10" s="6" t="s">
        <v>84</v>
      </c>
      <c r="E10" s="6" t="s">
        <v>85</v>
      </c>
      <c r="F10" s="6" t="s">
        <v>86</v>
      </c>
      <c r="G10" s="6" t="s">
        <v>87</v>
      </c>
      <c r="H10" s="6" t="s">
        <v>88</v>
      </c>
      <c r="I10" s="6" t="s">
        <v>89</v>
      </c>
      <c r="J10" s="6" t="s">
        <v>90</v>
      </c>
      <c r="K10" s="6" t="s">
        <v>91</v>
      </c>
      <c r="L10" s="6" t="s">
        <v>83</v>
      </c>
      <c r="M10" s="6" t="s">
        <v>84</v>
      </c>
      <c r="N10" s="6" t="s">
        <v>85</v>
      </c>
      <c r="O10" s="6" t="s">
        <v>86</v>
      </c>
      <c r="P10" s="6" t="s">
        <v>87</v>
      </c>
      <c r="Q10" s="6" t="s">
        <v>88</v>
      </c>
      <c r="R10" s="6" t="s">
        <v>89</v>
      </c>
      <c r="S10" s="6" t="s">
        <v>90</v>
      </c>
      <c r="T10" s="6" t="s">
        <v>83</v>
      </c>
      <c r="U10" s="6" t="s">
        <v>84</v>
      </c>
      <c r="V10" s="6" t="s">
        <v>85</v>
      </c>
      <c r="W10" s="6" t="s">
        <v>86</v>
      </c>
      <c r="X10" s="6" t="s">
        <v>87</v>
      </c>
      <c r="Y10" s="6" t="s">
        <v>88</v>
      </c>
      <c r="Z10" s="6" t="s">
        <v>89</v>
      </c>
      <c r="AA10" s="6" t="s">
        <v>90</v>
      </c>
      <c r="AB10" s="6" t="s">
        <v>91</v>
      </c>
      <c r="AC10" s="6" t="s">
        <v>92</v>
      </c>
      <c r="AD10" s="6" t="s">
        <v>93</v>
      </c>
      <c r="AE10" s="6" t="s">
        <v>94</v>
      </c>
      <c r="AF10" s="6" t="s">
        <v>95</v>
      </c>
      <c r="AG10" s="6" t="s">
        <v>83</v>
      </c>
      <c r="AH10" s="6" t="s">
        <v>84</v>
      </c>
      <c r="AI10" s="6" t="s">
        <v>85</v>
      </c>
      <c r="AJ10" s="6" t="s">
        <v>86</v>
      </c>
      <c r="AK10" s="6" t="s">
        <v>87</v>
      </c>
      <c r="AL10" s="6" t="s">
        <v>88</v>
      </c>
      <c r="AM10" s="6" t="s">
        <v>83</v>
      </c>
      <c r="AN10" s="6" t="s">
        <v>84</v>
      </c>
      <c r="AO10" s="6" t="s">
        <v>85</v>
      </c>
      <c r="AP10" s="6" t="s">
        <v>83</v>
      </c>
      <c r="AQ10" s="6" t="s">
        <v>84</v>
      </c>
      <c r="AR10" s="6" t="s">
        <v>85</v>
      </c>
      <c r="AS10" s="6" t="s">
        <v>83</v>
      </c>
      <c r="AT10" s="6" t="s">
        <v>84</v>
      </c>
      <c r="AU10" s="6" t="s">
        <v>85</v>
      </c>
      <c r="AV10" s="6" t="s">
        <v>86</v>
      </c>
      <c r="AW10" s="6" t="s">
        <v>87</v>
      </c>
      <c r="AX10" s="6" t="s">
        <v>88</v>
      </c>
      <c r="AY10" s="6" t="s">
        <v>89</v>
      </c>
      <c r="AZ10" s="6" t="s">
        <v>90</v>
      </c>
      <c r="BA10" s="6" t="s">
        <v>91</v>
      </c>
      <c r="BB10" s="6" t="s">
        <v>83</v>
      </c>
      <c r="BC10" s="6" t="s">
        <v>993</v>
      </c>
      <c r="BD10" s="6" t="s">
        <v>83</v>
      </c>
      <c r="BE10" s="6" t="s">
        <v>84</v>
      </c>
      <c r="BF10" s="6" t="s">
        <v>85</v>
      </c>
      <c r="BG10" s="6" t="s">
        <v>86</v>
      </c>
      <c r="BH10" s="6" t="s">
        <v>87</v>
      </c>
      <c r="BI10" s="6" t="s">
        <v>88</v>
      </c>
      <c r="BJ10" s="6" t="s">
        <v>83</v>
      </c>
      <c r="BK10" s="6" t="s">
        <v>84</v>
      </c>
      <c r="BL10" s="6" t="s">
        <v>85</v>
      </c>
      <c r="BM10" s="6" t="s">
        <v>86</v>
      </c>
      <c r="BN10" s="6" t="s">
        <v>87</v>
      </c>
      <c r="BO10" s="6" t="s">
        <v>88</v>
      </c>
      <c r="BP10" s="6" t="s">
        <v>89</v>
      </c>
      <c r="BQ10" s="6" t="s">
        <v>83</v>
      </c>
      <c r="BR10" s="6" t="s">
        <v>84</v>
      </c>
      <c r="BS10" s="6" t="s">
        <v>85</v>
      </c>
      <c r="BT10" s="6" t="s">
        <v>83</v>
      </c>
      <c r="BU10" s="6" t="s">
        <v>84</v>
      </c>
      <c r="BV10" s="6" t="s">
        <v>85</v>
      </c>
      <c r="BW10" s="6" t="s">
        <v>86</v>
      </c>
      <c r="BX10" s="6" t="s">
        <v>87</v>
      </c>
      <c r="BY10" s="6" t="s">
        <v>83</v>
      </c>
      <c r="BZ10" s="6" t="s">
        <v>84</v>
      </c>
    </row>
    <row r="11" spans="1:78" s="2" customFormat="1" ht="12.75" x14ac:dyDescent="0.35">
      <c r="A11" s="9" t="s">
        <v>96</v>
      </c>
      <c r="B11" s="6">
        <v>7683</v>
      </c>
      <c r="C11" s="6">
        <v>784</v>
      </c>
      <c r="D11" s="6">
        <v>827</v>
      </c>
      <c r="E11" s="6">
        <v>1032</v>
      </c>
      <c r="F11" s="6">
        <v>441</v>
      </c>
      <c r="G11" s="6">
        <v>885</v>
      </c>
      <c r="H11" s="6">
        <v>1217</v>
      </c>
      <c r="I11" s="6">
        <v>812</v>
      </c>
      <c r="J11" s="6">
        <v>879</v>
      </c>
      <c r="K11" s="6">
        <v>806</v>
      </c>
      <c r="L11" s="6">
        <v>522</v>
      </c>
      <c r="M11" s="6">
        <v>4288</v>
      </c>
      <c r="N11" s="6">
        <v>1473</v>
      </c>
      <c r="O11" s="6">
        <v>782</v>
      </c>
      <c r="P11" s="6">
        <v>450</v>
      </c>
      <c r="Q11" s="6">
        <v>168</v>
      </c>
      <c r="R11" s="6">
        <v>7161</v>
      </c>
      <c r="S11" s="6">
        <v>618</v>
      </c>
      <c r="T11" s="6">
        <v>112</v>
      </c>
      <c r="U11" s="6">
        <v>722</v>
      </c>
      <c r="V11" s="6">
        <v>63</v>
      </c>
      <c r="W11" s="6">
        <v>478</v>
      </c>
      <c r="X11" s="6">
        <v>1537</v>
      </c>
      <c r="Y11" s="6">
        <v>1099</v>
      </c>
      <c r="Z11" s="6">
        <v>571</v>
      </c>
      <c r="AA11" s="6">
        <v>175</v>
      </c>
      <c r="AB11" s="6">
        <v>1098</v>
      </c>
      <c r="AC11" s="6">
        <v>81</v>
      </c>
      <c r="AD11" s="6">
        <v>515</v>
      </c>
      <c r="AE11" s="6">
        <v>700</v>
      </c>
      <c r="AF11" s="6">
        <v>532</v>
      </c>
      <c r="AG11" s="6">
        <v>182</v>
      </c>
      <c r="AH11" s="6">
        <v>715</v>
      </c>
      <c r="AI11" s="6">
        <v>478</v>
      </c>
      <c r="AJ11" s="6">
        <v>2932</v>
      </c>
      <c r="AK11" s="6">
        <v>2080</v>
      </c>
      <c r="AL11" s="6">
        <v>1296</v>
      </c>
      <c r="AM11" s="6">
        <v>6497</v>
      </c>
      <c r="AN11" s="6">
        <v>673</v>
      </c>
      <c r="AO11" s="6">
        <v>491</v>
      </c>
      <c r="AP11" s="6">
        <v>3903</v>
      </c>
      <c r="AQ11" s="6">
        <v>876</v>
      </c>
      <c r="AR11" s="6">
        <v>2893</v>
      </c>
      <c r="AS11" s="6">
        <v>4406</v>
      </c>
      <c r="AT11" s="6">
        <v>3277</v>
      </c>
      <c r="AU11" s="6">
        <v>1495</v>
      </c>
      <c r="AV11" s="6">
        <v>1782</v>
      </c>
      <c r="AW11" s="6">
        <v>6188</v>
      </c>
      <c r="AX11" s="6">
        <v>1154</v>
      </c>
      <c r="AY11" s="6">
        <v>1089</v>
      </c>
      <c r="AZ11" s="6">
        <v>341</v>
      </c>
      <c r="BA11" s="6">
        <v>6529</v>
      </c>
      <c r="BB11" s="6">
        <v>7683</v>
      </c>
      <c r="BC11" s="6">
        <v>0</v>
      </c>
      <c r="BD11" s="6">
        <v>6830</v>
      </c>
      <c r="BE11" s="6">
        <v>4784</v>
      </c>
      <c r="BF11" s="6">
        <v>1245</v>
      </c>
      <c r="BG11" s="6">
        <v>801</v>
      </c>
      <c r="BH11" s="6">
        <v>5585</v>
      </c>
      <c r="BI11" s="6">
        <v>853</v>
      </c>
      <c r="BJ11" s="6">
        <v>4752</v>
      </c>
      <c r="BK11" s="6">
        <v>3817</v>
      </c>
      <c r="BL11" s="6">
        <v>5875</v>
      </c>
      <c r="BM11" s="6">
        <v>6657</v>
      </c>
      <c r="BN11" s="6">
        <v>5594</v>
      </c>
      <c r="BO11" s="6">
        <v>2717</v>
      </c>
      <c r="BP11" s="6">
        <v>1026</v>
      </c>
      <c r="BQ11" s="6">
        <v>3904</v>
      </c>
      <c r="BR11" s="6">
        <v>3244</v>
      </c>
      <c r="BS11" s="6">
        <v>396</v>
      </c>
      <c r="BT11" s="6">
        <v>170</v>
      </c>
      <c r="BU11" s="6">
        <v>745</v>
      </c>
      <c r="BV11" s="6">
        <v>1788</v>
      </c>
      <c r="BW11" s="6">
        <v>2126</v>
      </c>
      <c r="BX11" s="6">
        <v>1133</v>
      </c>
      <c r="BY11" s="6">
        <v>3048</v>
      </c>
      <c r="BZ11" s="6">
        <v>4635</v>
      </c>
    </row>
    <row r="12" spans="1:78" s="2" customFormat="1" ht="12.75" x14ac:dyDescent="0.35">
      <c r="A12" s="9" t="s">
        <v>17</v>
      </c>
      <c r="B12" s="6">
        <v>210819</v>
      </c>
      <c r="C12" s="6">
        <v>19445</v>
      </c>
      <c r="D12" s="6">
        <v>22424</v>
      </c>
      <c r="E12" s="6">
        <v>33539</v>
      </c>
      <c r="F12" s="6">
        <v>8109</v>
      </c>
      <c r="G12" s="6">
        <v>25402</v>
      </c>
      <c r="H12" s="6">
        <v>36374</v>
      </c>
      <c r="I12" s="6">
        <v>22597</v>
      </c>
      <c r="J12" s="6">
        <v>22290</v>
      </c>
      <c r="K12" s="6">
        <v>20639</v>
      </c>
      <c r="L12" s="6">
        <v>46983</v>
      </c>
      <c r="M12" s="6">
        <v>111000</v>
      </c>
      <c r="N12" s="6">
        <v>25890</v>
      </c>
      <c r="O12" s="6">
        <v>13823</v>
      </c>
      <c r="P12" s="6">
        <v>9015</v>
      </c>
      <c r="Q12" s="6">
        <v>4109</v>
      </c>
      <c r="R12" s="6">
        <v>163836</v>
      </c>
      <c r="S12" s="6">
        <v>13124</v>
      </c>
      <c r="T12" s="6">
        <v>5263</v>
      </c>
      <c r="U12" s="6">
        <v>15858</v>
      </c>
      <c r="V12" s="6">
        <v>1198</v>
      </c>
      <c r="W12" s="6">
        <v>13341</v>
      </c>
      <c r="X12" s="6">
        <v>49437</v>
      </c>
      <c r="Y12" s="6">
        <v>25794</v>
      </c>
      <c r="Z12" s="6">
        <v>13844</v>
      </c>
      <c r="AA12" s="6">
        <v>5299</v>
      </c>
      <c r="AB12" s="6">
        <v>37777</v>
      </c>
      <c r="AC12" s="6">
        <v>3751</v>
      </c>
      <c r="AD12" s="6">
        <v>9342</v>
      </c>
      <c r="AE12" s="6">
        <v>17418</v>
      </c>
      <c r="AF12" s="6">
        <v>12496</v>
      </c>
      <c r="AG12" s="6">
        <v>6579</v>
      </c>
      <c r="AH12" s="6">
        <v>15740</v>
      </c>
      <c r="AI12" s="6">
        <v>13341</v>
      </c>
      <c r="AJ12" s="6">
        <v>81568</v>
      </c>
      <c r="AK12" s="6">
        <v>63080</v>
      </c>
      <c r="AL12" s="6">
        <v>30511</v>
      </c>
      <c r="AM12" s="6">
        <v>181352</v>
      </c>
      <c r="AN12" s="6">
        <v>18035</v>
      </c>
      <c r="AO12" s="6">
        <v>10716</v>
      </c>
      <c r="AP12" s="6">
        <v>116373</v>
      </c>
      <c r="AQ12" s="6">
        <v>21695</v>
      </c>
      <c r="AR12" s="6">
        <v>72457</v>
      </c>
      <c r="AS12" s="6">
        <v>131946</v>
      </c>
      <c r="AT12" s="6">
        <v>78873</v>
      </c>
      <c r="AU12" s="6">
        <v>37229</v>
      </c>
      <c r="AV12" s="6">
        <v>41644</v>
      </c>
      <c r="AW12" s="6">
        <v>173590</v>
      </c>
      <c r="AX12" s="6">
        <v>28669</v>
      </c>
      <c r="AY12" s="6">
        <v>27226</v>
      </c>
      <c r="AZ12" s="6">
        <v>8559</v>
      </c>
      <c r="BA12" s="6">
        <v>182149</v>
      </c>
      <c r="BB12" s="6">
        <v>210819</v>
      </c>
      <c r="BC12" s="6">
        <v>0</v>
      </c>
      <c r="BD12" s="6">
        <v>178087</v>
      </c>
      <c r="BE12" s="6">
        <v>117901</v>
      </c>
      <c r="BF12" s="6">
        <v>37103</v>
      </c>
      <c r="BG12" s="6">
        <v>23083</v>
      </c>
      <c r="BH12" s="6">
        <v>140983</v>
      </c>
      <c r="BI12" s="6">
        <v>32732</v>
      </c>
      <c r="BJ12" s="6">
        <v>118590</v>
      </c>
      <c r="BK12" s="6">
        <v>93968</v>
      </c>
      <c r="BL12" s="6">
        <v>150627</v>
      </c>
      <c r="BM12" s="6">
        <v>173924</v>
      </c>
      <c r="BN12" s="6">
        <v>141411</v>
      </c>
      <c r="BO12" s="6">
        <v>63556</v>
      </c>
      <c r="BP12" s="6">
        <v>36895</v>
      </c>
      <c r="BQ12" s="6">
        <v>99671</v>
      </c>
      <c r="BR12" s="6">
        <v>93671</v>
      </c>
      <c r="BS12" s="6">
        <v>14272</v>
      </c>
      <c r="BT12" s="6">
        <v>5737</v>
      </c>
      <c r="BU12" s="6">
        <v>22098</v>
      </c>
      <c r="BV12" s="6">
        <v>49169</v>
      </c>
      <c r="BW12" s="6">
        <v>58707</v>
      </c>
      <c r="BX12" s="6">
        <v>29562</v>
      </c>
      <c r="BY12" s="6">
        <v>84615</v>
      </c>
      <c r="BZ12" s="6">
        <v>126204</v>
      </c>
    </row>
    <row r="13" spans="1:78" s="2" customFormat="1" ht="12.75" x14ac:dyDescent="0.35">
      <c r="A13" s="9" t="s">
        <v>1508</v>
      </c>
      <c r="B13" s="6">
        <v>124840</v>
      </c>
      <c r="C13" s="6">
        <v>11318</v>
      </c>
      <c r="D13" s="6">
        <v>11830</v>
      </c>
      <c r="E13" s="6">
        <v>21988</v>
      </c>
      <c r="F13" s="6">
        <v>5112</v>
      </c>
      <c r="G13" s="6">
        <v>13690</v>
      </c>
      <c r="H13" s="6">
        <v>23670</v>
      </c>
      <c r="I13" s="6">
        <v>11554</v>
      </c>
      <c r="J13" s="6">
        <v>13311</v>
      </c>
      <c r="K13" s="6">
        <v>12368</v>
      </c>
      <c r="L13" s="6">
        <v>24293</v>
      </c>
      <c r="M13" s="6">
        <v>64550</v>
      </c>
      <c r="N13" s="6">
        <v>17616</v>
      </c>
      <c r="O13" s="6">
        <v>9622</v>
      </c>
      <c r="P13" s="6">
        <v>6076</v>
      </c>
      <c r="Q13" s="6">
        <v>2682</v>
      </c>
      <c r="R13" s="6">
        <v>100547</v>
      </c>
      <c r="S13" s="6">
        <v>8758</v>
      </c>
      <c r="T13" s="6">
        <v>2493</v>
      </c>
      <c r="U13" s="6">
        <v>8617</v>
      </c>
      <c r="V13" s="6">
        <v>786</v>
      </c>
      <c r="W13" s="6">
        <v>6778</v>
      </c>
      <c r="X13" s="6">
        <v>29395</v>
      </c>
      <c r="Y13" s="6">
        <v>17195</v>
      </c>
      <c r="Z13" s="6">
        <v>8367</v>
      </c>
      <c r="AA13" s="6">
        <v>2530</v>
      </c>
      <c r="AB13" s="6">
        <v>22578</v>
      </c>
      <c r="AC13" s="6">
        <v>2401</v>
      </c>
      <c r="AD13" s="6">
        <v>6724</v>
      </c>
      <c r="AE13" s="6">
        <v>10343</v>
      </c>
      <c r="AF13" s="6">
        <v>6633</v>
      </c>
      <c r="AG13" s="6">
        <v>3329</v>
      </c>
      <c r="AH13" s="6">
        <v>8567</v>
      </c>
      <c r="AI13" s="6">
        <v>6778</v>
      </c>
      <c r="AJ13" s="6">
        <v>50470</v>
      </c>
      <c r="AK13" s="6">
        <v>36228</v>
      </c>
      <c r="AL13" s="6">
        <v>19468</v>
      </c>
      <c r="AM13" s="6">
        <v>106454</v>
      </c>
      <c r="AN13" s="6">
        <v>11183</v>
      </c>
      <c r="AO13" s="6">
        <v>6809</v>
      </c>
      <c r="AP13" s="6">
        <v>66559</v>
      </c>
      <c r="AQ13" s="6">
        <v>13802</v>
      </c>
      <c r="AR13" s="6">
        <v>44285</v>
      </c>
      <c r="AS13" s="6">
        <v>72234</v>
      </c>
      <c r="AT13" s="6">
        <v>52606</v>
      </c>
      <c r="AU13" s="6">
        <v>25737</v>
      </c>
      <c r="AV13" s="6">
        <v>26868</v>
      </c>
      <c r="AW13" s="6">
        <v>99103</v>
      </c>
      <c r="AX13" s="6">
        <v>20107</v>
      </c>
      <c r="AY13" s="6">
        <v>19065</v>
      </c>
      <c r="AZ13" s="6">
        <v>5630</v>
      </c>
      <c r="BA13" s="6">
        <v>104733</v>
      </c>
      <c r="BB13" s="6">
        <v>124840</v>
      </c>
      <c r="BC13" s="6" t="s">
        <v>995</v>
      </c>
      <c r="BD13" s="6">
        <v>109149</v>
      </c>
      <c r="BE13" s="6">
        <v>73468</v>
      </c>
      <c r="BF13" s="6">
        <v>21996</v>
      </c>
      <c r="BG13" s="6">
        <v>13685</v>
      </c>
      <c r="BH13" s="6">
        <v>87153</v>
      </c>
      <c r="BI13" s="6">
        <v>15691</v>
      </c>
      <c r="BJ13" s="6">
        <v>72033</v>
      </c>
      <c r="BK13" s="6">
        <v>58328</v>
      </c>
      <c r="BL13" s="6">
        <v>92551</v>
      </c>
      <c r="BM13" s="6">
        <v>104964</v>
      </c>
      <c r="BN13" s="6">
        <v>86409</v>
      </c>
      <c r="BO13" s="6">
        <v>40106</v>
      </c>
      <c r="BP13" s="6">
        <v>19876</v>
      </c>
      <c r="BQ13" s="6">
        <v>59420</v>
      </c>
      <c r="BR13" s="6">
        <v>55825</v>
      </c>
      <c r="BS13" s="6">
        <v>7769</v>
      </c>
      <c r="BT13" s="6">
        <v>3058</v>
      </c>
      <c r="BU13" s="6">
        <v>13594</v>
      </c>
      <c r="BV13" s="6">
        <v>29886</v>
      </c>
      <c r="BW13" s="6">
        <v>35006</v>
      </c>
      <c r="BX13" s="6">
        <v>16703</v>
      </c>
      <c r="BY13" s="6">
        <v>44770</v>
      </c>
      <c r="BZ13" s="6">
        <v>80070</v>
      </c>
    </row>
    <row r="14" spans="1:78" s="2" customFormat="1" ht="12.75" x14ac:dyDescent="0.35">
      <c r="A14" s="9"/>
      <c r="B14" s="7">
        <v>0.59</v>
      </c>
      <c r="C14" s="7">
        <v>0.57999999999999996</v>
      </c>
      <c r="D14" s="7">
        <v>0.53</v>
      </c>
      <c r="E14" s="7">
        <v>0.66</v>
      </c>
      <c r="F14" s="7">
        <v>0.63</v>
      </c>
      <c r="G14" s="7">
        <v>0.54</v>
      </c>
      <c r="H14" s="7">
        <v>0.65</v>
      </c>
      <c r="I14" s="7">
        <v>0.51</v>
      </c>
      <c r="J14" s="7">
        <v>0.6</v>
      </c>
      <c r="K14" s="7">
        <v>0.6</v>
      </c>
      <c r="L14" s="7">
        <v>0.52</v>
      </c>
      <c r="M14" s="7">
        <v>0.57999999999999996</v>
      </c>
      <c r="N14" s="7">
        <v>0.68</v>
      </c>
      <c r="O14" s="7">
        <v>0.7</v>
      </c>
      <c r="P14" s="7">
        <v>0.67</v>
      </c>
      <c r="Q14" s="7">
        <v>0.65</v>
      </c>
      <c r="R14" s="7">
        <v>0.61</v>
      </c>
      <c r="S14" s="7">
        <v>0.67</v>
      </c>
      <c r="T14" s="7">
        <v>0.47</v>
      </c>
      <c r="U14" s="7">
        <v>0.54</v>
      </c>
      <c r="V14" s="7">
        <v>0.66</v>
      </c>
      <c r="W14" s="7">
        <v>0.51</v>
      </c>
      <c r="X14" s="7">
        <v>0.59</v>
      </c>
      <c r="Y14" s="7">
        <v>0.67</v>
      </c>
      <c r="Z14" s="7">
        <v>0.6</v>
      </c>
      <c r="AA14" s="7">
        <v>0.48</v>
      </c>
      <c r="AB14" s="7">
        <v>0.6</v>
      </c>
      <c r="AC14" s="7">
        <v>0.64</v>
      </c>
      <c r="AD14" s="7">
        <v>0.72</v>
      </c>
      <c r="AE14" s="7">
        <v>0.59</v>
      </c>
      <c r="AF14" s="7">
        <v>0.53</v>
      </c>
      <c r="AG14" s="7">
        <v>0.51</v>
      </c>
      <c r="AH14" s="7">
        <v>0.54</v>
      </c>
      <c r="AI14" s="7">
        <v>0.51</v>
      </c>
      <c r="AJ14" s="7">
        <v>0.62</v>
      </c>
      <c r="AK14" s="7">
        <v>0.56999999999999995</v>
      </c>
      <c r="AL14" s="7">
        <v>0.64</v>
      </c>
      <c r="AM14" s="7">
        <v>0.59</v>
      </c>
      <c r="AN14" s="7">
        <v>0.62</v>
      </c>
      <c r="AO14" s="7">
        <v>0.64</v>
      </c>
      <c r="AP14" s="7">
        <v>0.56999999999999995</v>
      </c>
      <c r="AQ14" s="7">
        <v>0.64</v>
      </c>
      <c r="AR14" s="7">
        <v>0.61</v>
      </c>
      <c r="AS14" s="7">
        <v>0.55000000000000004</v>
      </c>
      <c r="AT14" s="7">
        <v>0.67</v>
      </c>
      <c r="AU14" s="7">
        <v>0.69</v>
      </c>
      <c r="AV14" s="7">
        <v>0.65</v>
      </c>
      <c r="AW14" s="7">
        <v>0.56999999999999995</v>
      </c>
      <c r="AX14" s="7">
        <v>0.7</v>
      </c>
      <c r="AY14" s="7">
        <v>0.7</v>
      </c>
      <c r="AZ14" s="7">
        <v>0.66</v>
      </c>
      <c r="BA14" s="7">
        <v>0.56999999999999995</v>
      </c>
      <c r="BB14" s="7">
        <v>0.59</v>
      </c>
      <c r="BC14" s="6" t="s">
        <v>995</v>
      </c>
      <c r="BD14" s="7">
        <v>0.61</v>
      </c>
      <c r="BE14" s="7">
        <v>0.62</v>
      </c>
      <c r="BF14" s="7">
        <v>0.59</v>
      </c>
      <c r="BG14" s="7">
        <v>0.59</v>
      </c>
      <c r="BH14" s="7">
        <v>0.62</v>
      </c>
      <c r="BI14" s="7">
        <v>0.48</v>
      </c>
      <c r="BJ14" s="7">
        <v>0.61</v>
      </c>
      <c r="BK14" s="7">
        <v>0.62</v>
      </c>
      <c r="BL14" s="7">
        <v>0.61</v>
      </c>
      <c r="BM14" s="7">
        <v>0.6</v>
      </c>
      <c r="BN14" s="7">
        <v>0.61</v>
      </c>
      <c r="BO14" s="7">
        <v>0.63</v>
      </c>
      <c r="BP14" s="7">
        <v>0.54</v>
      </c>
      <c r="BQ14" s="7">
        <v>0.6</v>
      </c>
      <c r="BR14" s="7">
        <v>0.6</v>
      </c>
      <c r="BS14" s="7">
        <v>0.54</v>
      </c>
      <c r="BT14" s="7">
        <v>0.53</v>
      </c>
      <c r="BU14" s="7">
        <v>0.62</v>
      </c>
      <c r="BV14" s="7">
        <v>0.61</v>
      </c>
      <c r="BW14" s="7">
        <v>0.6</v>
      </c>
      <c r="BX14" s="7">
        <v>0.56999999999999995</v>
      </c>
      <c r="BY14" s="7">
        <v>0.53</v>
      </c>
      <c r="BZ14" s="7">
        <v>0.63</v>
      </c>
    </row>
    <row r="15" spans="1:78" s="2" customFormat="1" ht="12.75" x14ac:dyDescent="0.35">
      <c r="A15" s="9"/>
      <c r="B15" s="6"/>
      <c r="C15" s="6" t="s">
        <v>149</v>
      </c>
      <c r="D15" s="6"/>
      <c r="E15" s="6" t="s">
        <v>915</v>
      </c>
      <c r="F15" s="6" t="s">
        <v>484</v>
      </c>
      <c r="G15" s="6"/>
      <c r="H15" s="6" t="s">
        <v>915</v>
      </c>
      <c r="I15" s="6"/>
      <c r="J15" s="6" t="s">
        <v>484</v>
      </c>
      <c r="K15" s="6" t="s">
        <v>484</v>
      </c>
      <c r="L15" s="6"/>
      <c r="M15" s="6" t="s">
        <v>83</v>
      </c>
      <c r="N15" s="6" t="s">
        <v>144</v>
      </c>
      <c r="O15" s="6" t="s">
        <v>144</v>
      </c>
      <c r="P15" s="6" t="s">
        <v>144</v>
      </c>
      <c r="Q15" s="6" t="s">
        <v>83</v>
      </c>
      <c r="R15" s="6" t="s">
        <v>102</v>
      </c>
      <c r="S15" s="6" t="s">
        <v>144</v>
      </c>
      <c r="T15" s="6"/>
      <c r="U15" s="6"/>
      <c r="V15" s="6" t="s">
        <v>1646</v>
      </c>
      <c r="W15" s="6"/>
      <c r="X15" s="6" t="s">
        <v>1880</v>
      </c>
      <c r="Y15" s="6" t="s">
        <v>1274</v>
      </c>
      <c r="Z15" s="6" t="s">
        <v>1880</v>
      </c>
      <c r="AA15" s="6"/>
      <c r="AB15" s="6" t="s">
        <v>1880</v>
      </c>
      <c r="AC15" s="6" t="s">
        <v>1646</v>
      </c>
      <c r="AD15" s="6" t="s">
        <v>960</v>
      </c>
      <c r="AE15" s="6" t="s">
        <v>905</v>
      </c>
      <c r="AF15" s="6"/>
      <c r="AG15" s="6"/>
      <c r="AH15" s="6"/>
      <c r="AI15" s="6"/>
      <c r="AJ15" s="6" t="s">
        <v>200</v>
      </c>
      <c r="AK15" s="6" t="s">
        <v>85</v>
      </c>
      <c r="AL15" s="6" t="s">
        <v>200</v>
      </c>
      <c r="AM15" s="6"/>
      <c r="AN15" s="6"/>
      <c r="AO15" s="6" t="s">
        <v>83</v>
      </c>
      <c r="AP15" s="6"/>
      <c r="AQ15" s="6" t="s">
        <v>83</v>
      </c>
      <c r="AR15" s="6" t="s">
        <v>83</v>
      </c>
      <c r="AS15" s="6"/>
      <c r="AT15" s="6" t="s">
        <v>214</v>
      </c>
      <c r="AU15" s="6" t="s">
        <v>157</v>
      </c>
      <c r="AV15" s="6" t="s">
        <v>214</v>
      </c>
      <c r="AW15" s="6" t="s">
        <v>83</v>
      </c>
      <c r="AX15" s="6" t="s">
        <v>158</v>
      </c>
      <c r="AY15" s="6" t="s">
        <v>158</v>
      </c>
      <c r="AZ15" s="6" t="s">
        <v>214</v>
      </c>
      <c r="BA15" s="6" t="s">
        <v>83</v>
      </c>
      <c r="BB15" s="6"/>
      <c r="BC15" s="6"/>
      <c r="BD15" s="6" t="s">
        <v>88</v>
      </c>
      <c r="BE15" s="6" t="s">
        <v>88</v>
      </c>
      <c r="BF15" s="6" t="s">
        <v>88</v>
      </c>
      <c r="BG15" s="6" t="s">
        <v>88</v>
      </c>
      <c r="BH15" s="6" t="s">
        <v>88</v>
      </c>
      <c r="BI15" s="6"/>
      <c r="BJ15" s="6" t="s">
        <v>89</v>
      </c>
      <c r="BK15" s="6" t="s">
        <v>89</v>
      </c>
      <c r="BL15" s="6" t="s">
        <v>89</v>
      </c>
      <c r="BM15" s="6" t="s">
        <v>89</v>
      </c>
      <c r="BN15" s="6" t="s">
        <v>89</v>
      </c>
      <c r="BO15" s="6" t="s">
        <v>211</v>
      </c>
      <c r="BP15" s="6"/>
      <c r="BQ15" s="6" t="s">
        <v>85</v>
      </c>
      <c r="BR15" s="6" t="s">
        <v>85</v>
      </c>
      <c r="BS15" s="6"/>
      <c r="BT15" s="6"/>
      <c r="BU15" s="6" t="s">
        <v>159</v>
      </c>
      <c r="BV15" s="6" t="s">
        <v>87</v>
      </c>
      <c r="BW15" s="6"/>
      <c r="BX15" s="6"/>
      <c r="BY15" s="6"/>
      <c r="BZ15" s="6" t="s">
        <v>83</v>
      </c>
    </row>
    <row r="16" spans="1:78" s="2" customFormat="1" ht="12.75" x14ac:dyDescent="0.35">
      <c r="A16" s="9" t="s">
        <v>1463</v>
      </c>
      <c r="B16" s="6">
        <v>111145</v>
      </c>
      <c r="C16" s="6">
        <v>10552</v>
      </c>
      <c r="D16" s="6">
        <v>11219</v>
      </c>
      <c r="E16" s="6">
        <v>17869</v>
      </c>
      <c r="F16" s="6">
        <v>3870</v>
      </c>
      <c r="G16" s="6">
        <v>12266</v>
      </c>
      <c r="H16" s="6">
        <v>20389</v>
      </c>
      <c r="I16" s="6">
        <v>12638</v>
      </c>
      <c r="J16" s="6">
        <v>11155</v>
      </c>
      <c r="K16" s="6">
        <v>11187</v>
      </c>
      <c r="L16" s="6">
        <v>24668</v>
      </c>
      <c r="M16" s="6">
        <v>56588</v>
      </c>
      <c r="N16" s="6">
        <v>14148</v>
      </c>
      <c r="O16" s="6">
        <v>7732</v>
      </c>
      <c r="P16" s="6">
        <v>5279</v>
      </c>
      <c r="Q16" s="6">
        <v>2730</v>
      </c>
      <c r="R16" s="6">
        <v>86477</v>
      </c>
      <c r="S16" s="6">
        <v>8009</v>
      </c>
      <c r="T16" s="6">
        <v>2746</v>
      </c>
      <c r="U16" s="6">
        <v>8131</v>
      </c>
      <c r="V16" s="6">
        <v>642</v>
      </c>
      <c r="W16" s="6">
        <v>7219</v>
      </c>
      <c r="X16" s="6">
        <v>23106</v>
      </c>
      <c r="Y16" s="6">
        <v>11904</v>
      </c>
      <c r="Z16" s="6">
        <v>8241</v>
      </c>
      <c r="AA16" s="6">
        <v>2859</v>
      </c>
      <c r="AB16" s="6">
        <v>22639</v>
      </c>
      <c r="AC16" s="6">
        <v>2416</v>
      </c>
      <c r="AD16" s="6">
        <v>5450</v>
      </c>
      <c r="AE16" s="6">
        <v>9318</v>
      </c>
      <c r="AF16" s="6">
        <v>6473</v>
      </c>
      <c r="AG16" s="6">
        <v>3425</v>
      </c>
      <c r="AH16" s="6">
        <v>8094</v>
      </c>
      <c r="AI16" s="6">
        <v>7219</v>
      </c>
      <c r="AJ16" s="6">
        <v>38613</v>
      </c>
      <c r="AK16" s="6">
        <v>36609</v>
      </c>
      <c r="AL16" s="6">
        <v>17185</v>
      </c>
      <c r="AM16" s="6">
        <v>95364</v>
      </c>
      <c r="AN16" s="6">
        <v>9285</v>
      </c>
      <c r="AO16" s="6">
        <v>6133</v>
      </c>
      <c r="AP16" s="6">
        <v>63030</v>
      </c>
      <c r="AQ16" s="6">
        <v>12046</v>
      </c>
      <c r="AR16" s="6">
        <v>35949</v>
      </c>
      <c r="AS16" s="6">
        <v>65884</v>
      </c>
      <c r="AT16" s="6">
        <v>45261</v>
      </c>
      <c r="AU16" s="6">
        <v>23122</v>
      </c>
      <c r="AV16" s="6">
        <v>22139</v>
      </c>
      <c r="AW16" s="6">
        <v>88023</v>
      </c>
      <c r="AX16" s="6">
        <v>18684</v>
      </c>
      <c r="AY16" s="6">
        <v>17842</v>
      </c>
      <c r="AZ16" s="6">
        <v>4438</v>
      </c>
      <c r="BA16" s="6">
        <v>92461</v>
      </c>
      <c r="BB16" s="6">
        <v>111145</v>
      </c>
      <c r="BC16" s="6" t="s">
        <v>995</v>
      </c>
      <c r="BD16" s="6">
        <v>97101</v>
      </c>
      <c r="BE16" s="6">
        <v>66126</v>
      </c>
      <c r="BF16" s="6">
        <v>18635</v>
      </c>
      <c r="BG16" s="6">
        <v>12340</v>
      </c>
      <c r="BH16" s="6">
        <v>78466</v>
      </c>
      <c r="BI16" s="6">
        <v>14044</v>
      </c>
      <c r="BJ16" s="6">
        <v>64246</v>
      </c>
      <c r="BK16" s="6">
        <v>52231</v>
      </c>
      <c r="BL16" s="6">
        <v>80248</v>
      </c>
      <c r="BM16" s="6">
        <v>92466</v>
      </c>
      <c r="BN16" s="6">
        <v>76956</v>
      </c>
      <c r="BO16" s="6">
        <v>35637</v>
      </c>
      <c r="BP16" s="6">
        <v>18680</v>
      </c>
      <c r="BQ16" s="6">
        <v>49720</v>
      </c>
      <c r="BR16" s="6">
        <v>51370</v>
      </c>
      <c r="BS16" s="6">
        <v>8736</v>
      </c>
      <c r="BT16" s="6">
        <v>2845</v>
      </c>
      <c r="BU16" s="6">
        <v>10628</v>
      </c>
      <c r="BV16" s="6">
        <v>25841</v>
      </c>
      <c r="BW16" s="6">
        <v>31749</v>
      </c>
      <c r="BX16" s="6">
        <v>16601</v>
      </c>
      <c r="BY16" s="6">
        <v>41695</v>
      </c>
      <c r="BZ16" s="6">
        <v>69450</v>
      </c>
    </row>
    <row r="17" spans="1:78" s="2" customFormat="1" ht="12.75" x14ac:dyDescent="0.35">
      <c r="A17" s="9"/>
      <c r="B17" s="7">
        <v>0.53</v>
      </c>
      <c r="C17" s="7">
        <v>0.54</v>
      </c>
      <c r="D17" s="7">
        <v>0.5</v>
      </c>
      <c r="E17" s="7">
        <v>0.53</v>
      </c>
      <c r="F17" s="7">
        <v>0.48</v>
      </c>
      <c r="G17" s="7">
        <v>0.48</v>
      </c>
      <c r="H17" s="7">
        <v>0.56000000000000005</v>
      </c>
      <c r="I17" s="7">
        <v>0.56000000000000005</v>
      </c>
      <c r="J17" s="7">
        <v>0.5</v>
      </c>
      <c r="K17" s="7">
        <v>0.54</v>
      </c>
      <c r="L17" s="7">
        <v>0.53</v>
      </c>
      <c r="M17" s="7">
        <v>0.51</v>
      </c>
      <c r="N17" s="7">
        <v>0.55000000000000004</v>
      </c>
      <c r="O17" s="7">
        <v>0.56000000000000005</v>
      </c>
      <c r="P17" s="7">
        <v>0.59</v>
      </c>
      <c r="Q17" s="7">
        <v>0.66</v>
      </c>
      <c r="R17" s="7">
        <v>0.53</v>
      </c>
      <c r="S17" s="7">
        <v>0.61</v>
      </c>
      <c r="T17" s="7">
        <v>0.52</v>
      </c>
      <c r="U17" s="7">
        <v>0.51</v>
      </c>
      <c r="V17" s="7">
        <v>0.54</v>
      </c>
      <c r="W17" s="7">
        <v>0.54</v>
      </c>
      <c r="X17" s="7">
        <v>0.47</v>
      </c>
      <c r="Y17" s="7">
        <v>0.46</v>
      </c>
      <c r="Z17" s="7">
        <v>0.6</v>
      </c>
      <c r="AA17" s="7">
        <v>0.54</v>
      </c>
      <c r="AB17" s="7">
        <v>0.6</v>
      </c>
      <c r="AC17" s="7">
        <v>0.64</v>
      </c>
      <c r="AD17" s="7">
        <v>0.57999999999999996</v>
      </c>
      <c r="AE17" s="7">
        <v>0.53</v>
      </c>
      <c r="AF17" s="7">
        <v>0.52</v>
      </c>
      <c r="AG17" s="7">
        <v>0.52</v>
      </c>
      <c r="AH17" s="7">
        <v>0.51</v>
      </c>
      <c r="AI17" s="7">
        <v>0.54</v>
      </c>
      <c r="AJ17" s="7">
        <v>0.47</v>
      </c>
      <c r="AK17" s="7">
        <v>0.57999999999999996</v>
      </c>
      <c r="AL17" s="7">
        <v>0.56000000000000005</v>
      </c>
      <c r="AM17" s="7">
        <v>0.53</v>
      </c>
      <c r="AN17" s="7">
        <v>0.51</v>
      </c>
      <c r="AO17" s="7">
        <v>0.56999999999999995</v>
      </c>
      <c r="AP17" s="7">
        <v>0.54</v>
      </c>
      <c r="AQ17" s="7">
        <v>0.56000000000000005</v>
      </c>
      <c r="AR17" s="7">
        <v>0.5</v>
      </c>
      <c r="AS17" s="7">
        <v>0.5</v>
      </c>
      <c r="AT17" s="7">
        <v>0.56999999999999995</v>
      </c>
      <c r="AU17" s="7">
        <v>0.62</v>
      </c>
      <c r="AV17" s="7">
        <v>0.53</v>
      </c>
      <c r="AW17" s="7">
        <v>0.51</v>
      </c>
      <c r="AX17" s="7">
        <v>0.65</v>
      </c>
      <c r="AY17" s="7">
        <v>0.66</v>
      </c>
      <c r="AZ17" s="7">
        <v>0.52</v>
      </c>
      <c r="BA17" s="7">
        <v>0.51</v>
      </c>
      <c r="BB17" s="7">
        <v>0.53</v>
      </c>
      <c r="BC17" s="6" t="s">
        <v>995</v>
      </c>
      <c r="BD17" s="7">
        <v>0.55000000000000004</v>
      </c>
      <c r="BE17" s="7">
        <v>0.56000000000000005</v>
      </c>
      <c r="BF17" s="7">
        <v>0.5</v>
      </c>
      <c r="BG17" s="7">
        <v>0.53</v>
      </c>
      <c r="BH17" s="7">
        <v>0.56000000000000005</v>
      </c>
      <c r="BI17" s="7">
        <v>0.43</v>
      </c>
      <c r="BJ17" s="7">
        <v>0.54</v>
      </c>
      <c r="BK17" s="7">
        <v>0.56000000000000005</v>
      </c>
      <c r="BL17" s="7">
        <v>0.53</v>
      </c>
      <c r="BM17" s="7">
        <v>0.53</v>
      </c>
      <c r="BN17" s="7">
        <v>0.54</v>
      </c>
      <c r="BO17" s="7">
        <v>0.56000000000000005</v>
      </c>
      <c r="BP17" s="7">
        <v>0.51</v>
      </c>
      <c r="BQ17" s="7">
        <v>0.5</v>
      </c>
      <c r="BR17" s="7">
        <v>0.55000000000000004</v>
      </c>
      <c r="BS17" s="7">
        <v>0.61</v>
      </c>
      <c r="BT17" s="7">
        <v>0.5</v>
      </c>
      <c r="BU17" s="7">
        <v>0.48</v>
      </c>
      <c r="BV17" s="7">
        <v>0.53</v>
      </c>
      <c r="BW17" s="7">
        <v>0.54</v>
      </c>
      <c r="BX17" s="7">
        <v>0.56000000000000005</v>
      </c>
      <c r="BY17" s="7">
        <v>0.49</v>
      </c>
      <c r="BZ17" s="7">
        <v>0.55000000000000004</v>
      </c>
    </row>
    <row r="18" spans="1:78" s="2" customFormat="1" ht="12.75" x14ac:dyDescent="0.35">
      <c r="A18" s="9"/>
      <c r="B18" s="6"/>
      <c r="C18" s="6" t="s">
        <v>183</v>
      </c>
      <c r="D18" s="6"/>
      <c r="E18" s="6" t="s">
        <v>87</v>
      </c>
      <c r="F18" s="6"/>
      <c r="G18" s="6"/>
      <c r="H18" s="6" t="s">
        <v>1151</v>
      </c>
      <c r="I18" s="6" t="s">
        <v>1151</v>
      </c>
      <c r="J18" s="6"/>
      <c r="K18" s="6" t="s">
        <v>183</v>
      </c>
      <c r="L18" s="6"/>
      <c r="M18" s="6"/>
      <c r="N18" s="6" t="s">
        <v>84</v>
      </c>
      <c r="O18" s="6" t="s">
        <v>84</v>
      </c>
      <c r="P18" s="6" t="s">
        <v>149</v>
      </c>
      <c r="Q18" s="6" t="s">
        <v>121</v>
      </c>
      <c r="R18" s="6"/>
      <c r="S18" s="6" t="s">
        <v>261</v>
      </c>
      <c r="T18" s="6"/>
      <c r="U18" s="6" t="s">
        <v>326</v>
      </c>
      <c r="V18" s="6"/>
      <c r="W18" s="6" t="s">
        <v>326</v>
      </c>
      <c r="X18" s="6"/>
      <c r="Y18" s="6"/>
      <c r="Z18" s="6" t="s">
        <v>1850</v>
      </c>
      <c r="AA18" s="6"/>
      <c r="AB18" s="6" t="s">
        <v>1578</v>
      </c>
      <c r="AC18" s="6" t="s">
        <v>1851</v>
      </c>
      <c r="AD18" s="6" t="s">
        <v>1851</v>
      </c>
      <c r="AE18" s="6" t="s">
        <v>326</v>
      </c>
      <c r="AF18" s="6" t="s">
        <v>326</v>
      </c>
      <c r="AG18" s="6"/>
      <c r="AH18" s="6"/>
      <c r="AI18" s="6" t="s">
        <v>86</v>
      </c>
      <c r="AJ18" s="6"/>
      <c r="AK18" s="6" t="s">
        <v>198</v>
      </c>
      <c r="AL18" s="6" t="s">
        <v>198</v>
      </c>
      <c r="AM18" s="6"/>
      <c r="AN18" s="6"/>
      <c r="AO18" s="6" t="s">
        <v>83</v>
      </c>
      <c r="AP18" s="6" t="s">
        <v>85</v>
      </c>
      <c r="AQ18" s="6" t="s">
        <v>85</v>
      </c>
      <c r="AR18" s="6"/>
      <c r="AS18" s="6"/>
      <c r="AT18" s="6" t="s">
        <v>187</v>
      </c>
      <c r="AU18" s="6" t="s">
        <v>264</v>
      </c>
      <c r="AV18" s="6" t="s">
        <v>83</v>
      </c>
      <c r="AW18" s="6"/>
      <c r="AX18" s="6" t="s">
        <v>264</v>
      </c>
      <c r="AY18" s="6" t="s">
        <v>264</v>
      </c>
      <c r="AZ18" s="6"/>
      <c r="BA18" s="6"/>
      <c r="BB18" s="6"/>
      <c r="BC18" s="6"/>
      <c r="BD18" s="6" t="s">
        <v>161</v>
      </c>
      <c r="BE18" s="6" t="s">
        <v>161</v>
      </c>
      <c r="BF18" s="6" t="s">
        <v>88</v>
      </c>
      <c r="BG18" s="6" t="s">
        <v>88</v>
      </c>
      <c r="BH18" s="6" t="s">
        <v>161</v>
      </c>
      <c r="BI18" s="6"/>
      <c r="BJ18" s="6" t="s">
        <v>89</v>
      </c>
      <c r="BK18" s="6" t="s">
        <v>217</v>
      </c>
      <c r="BL18" s="6"/>
      <c r="BM18" s="6"/>
      <c r="BN18" s="6" t="s">
        <v>89</v>
      </c>
      <c r="BO18" s="6" t="s">
        <v>217</v>
      </c>
      <c r="BP18" s="6"/>
      <c r="BQ18" s="6"/>
      <c r="BR18" s="6" t="s">
        <v>83</v>
      </c>
      <c r="BS18" s="6" t="s">
        <v>102</v>
      </c>
      <c r="BT18" s="6"/>
      <c r="BU18" s="6"/>
      <c r="BV18" s="6" t="s">
        <v>84</v>
      </c>
      <c r="BW18" s="6" t="s">
        <v>84</v>
      </c>
      <c r="BX18" s="6" t="s">
        <v>84</v>
      </c>
      <c r="BY18" s="6"/>
      <c r="BZ18" s="6" t="s">
        <v>83</v>
      </c>
    </row>
    <row r="19" spans="1:78" s="2" customFormat="1" ht="12.75" x14ac:dyDescent="0.35">
      <c r="A19" s="9" t="s">
        <v>1511</v>
      </c>
      <c r="B19" s="6">
        <v>98514</v>
      </c>
      <c r="C19" s="6">
        <v>9321</v>
      </c>
      <c r="D19" s="6">
        <v>9418</v>
      </c>
      <c r="E19" s="6">
        <v>19096</v>
      </c>
      <c r="F19" s="6">
        <v>3572</v>
      </c>
      <c r="G19" s="6">
        <v>10386</v>
      </c>
      <c r="H19" s="6">
        <v>18633</v>
      </c>
      <c r="I19" s="6">
        <v>8498</v>
      </c>
      <c r="J19" s="6">
        <v>10073</v>
      </c>
      <c r="K19" s="6">
        <v>9516</v>
      </c>
      <c r="L19" s="6">
        <v>18398</v>
      </c>
      <c r="M19" s="6">
        <v>52523</v>
      </c>
      <c r="N19" s="6">
        <v>13572</v>
      </c>
      <c r="O19" s="6">
        <v>6959</v>
      </c>
      <c r="P19" s="6">
        <v>4818</v>
      </c>
      <c r="Q19" s="6">
        <v>2244</v>
      </c>
      <c r="R19" s="6">
        <v>80117</v>
      </c>
      <c r="S19" s="6">
        <v>7062</v>
      </c>
      <c r="T19" s="6">
        <v>865</v>
      </c>
      <c r="U19" s="6">
        <v>4788</v>
      </c>
      <c r="V19" s="6">
        <v>550</v>
      </c>
      <c r="W19" s="6">
        <v>4050</v>
      </c>
      <c r="X19" s="6">
        <v>26565</v>
      </c>
      <c r="Y19" s="6">
        <v>15967</v>
      </c>
      <c r="Z19" s="6">
        <v>6608</v>
      </c>
      <c r="AA19" s="6">
        <v>2865</v>
      </c>
      <c r="AB19" s="6">
        <v>17495</v>
      </c>
      <c r="AC19" s="6">
        <v>1726</v>
      </c>
      <c r="AD19" s="6">
        <v>3861</v>
      </c>
      <c r="AE19" s="6">
        <v>7374</v>
      </c>
      <c r="AF19" s="6">
        <v>5798</v>
      </c>
      <c r="AG19" s="6">
        <v>1447</v>
      </c>
      <c r="AH19" s="6">
        <v>4757</v>
      </c>
      <c r="AI19" s="6">
        <v>4050</v>
      </c>
      <c r="AJ19" s="6">
        <v>45236</v>
      </c>
      <c r="AK19" s="6">
        <v>30063</v>
      </c>
      <c r="AL19" s="6">
        <v>12961</v>
      </c>
      <c r="AM19" s="6">
        <v>86541</v>
      </c>
      <c r="AN19" s="6">
        <v>7335</v>
      </c>
      <c r="AO19" s="6">
        <v>4317</v>
      </c>
      <c r="AP19" s="6">
        <v>49064</v>
      </c>
      <c r="AQ19" s="6">
        <v>10110</v>
      </c>
      <c r="AR19" s="6">
        <v>39177</v>
      </c>
      <c r="AS19" s="6">
        <v>57248</v>
      </c>
      <c r="AT19" s="6">
        <v>41266</v>
      </c>
      <c r="AU19" s="6">
        <v>20178</v>
      </c>
      <c r="AV19" s="6">
        <v>21088</v>
      </c>
      <c r="AW19" s="6">
        <v>78336</v>
      </c>
      <c r="AX19" s="6">
        <v>15726</v>
      </c>
      <c r="AY19" s="6">
        <v>14840</v>
      </c>
      <c r="AZ19" s="6">
        <v>4452</v>
      </c>
      <c r="BA19" s="6">
        <v>82789</v>
      </c>
      <c r="BB19" s="6">
        <v>98514</v>
      </c>
      <c r="BC19" s="6" t="s">
        <v>995</v>
      </c>
      <c r="BD19" s="6">
        <v>85347</v>
      </c>
      <c r="BE19" s="6">
        <v>57379</v>
      </c>
      <c r="BF19" s="6">
        <v>17805</v>
      </c>
      <c r="BG19" s="6">
        <v>10163</v>
      </c>
      <c r="BH19" s="6">
        <v>67542</v>
      </c>
      <c r="BI19" s="6">
        <v>13167</v>
      </c>
      <c r="BJ19" s="6">
        <v>58279</v>
      </c>
      <c r="BK19" s="6">
        <v>46506</v>
      </c>
      <c r="BL19" s="6">
        <v>74010</v>
      </c>
      <c r="BM19" s="6">
        <v>84034</v>
      </c>
      <c r="BN19" s="6">
        <v>69406</v>
      </c>
      <c r="BO19" s="6">
        <v>32362</v>
      </c>
      <c r="BP19" s="6">
        <v>14481</v>
      </c>
      <c r="BQ19" s="6">
        <v>46671</v>
      </c>
      <c r="BR19" s="6">
        <v>44657</v>
      </c>
      <c r="BS19" s="6">
        <v>5853</v>
      </c>
      <c r="BT19" s="6">
        <v>2169</v>
      </c>
      <c r="BU19" s="6">
        <v>10766</v>
      </c>
      <c r="BV19" s="6">
        <v>24420</v>
      </c>
      <c r="BW19" s="6">
        <v>28536</v>
      </c>
      <c r="BX19" s="6">
        <v>14496</v>
      </c>
      <c r="BY19" s="6">
        <v>33825</v>
      </c>
      <c r="BZ19" s="6">
        <v>64689</v>
      </c>
    </row>
    <row r="20" spans="1:78" s="2" customFormat="1" ht="12.75" x14ac:dyDescent="0.35">
      <c r="A20" s="9"/>
      <c r="B20" s="7">
        <v>0.47</v>
      </c>
      <c r="C20" s="7">
        <v>0.48</v>
      </c>
      <c r="D20" s="7">
        <v>0.42</v>
      </c>
      <c r="E20" s="7">
        <v>0.56999999999999995</v>
      </c>
      <c r="F20" s="7">
        <v>0.44</v>
      </c>
      <c r="G20" s="7">
        <v>0.41</v>
      </c>
      <c r="H20" s="7">
        <v>0.51</v>
      </c>
      <c r="I20" s="7">
        <v>0.38</v>
      </c>
      <c r="J20" s="7">
        <v>0.45</v>
      </c>
      <c r="K20" s="7">
        <v>0.46</v>
      </c>
      <c r="L20" s="7">
        <v>0.39</v>
      </c>
      <c r="M20" s="7">
        <v>0.47</v>
      </c>
      <c r="N20" s="7">
        <v>0.52</v>
      </c>
      <c r="O20" s="7">
        <v>0.5</v>
      </c>
      <c r="P20" s="7">
        <v>0.53</v>
      </c>
      <c r="Q20" s="7">
        <v>0.55000000000000004</v>
      </c>
      <c r="R20" s="7">
        <v>0.49</v>
      </c>
      <c r="S20" s="7">
        <v>0.54</v>
      </c>
      <c r="T20" s="7">
        <v>0.16</v>
      </c>
      <c r="U20" s="7">
        <v>0.3</v>
      </c>
      <c r="V20" s="7">
        <v>0.46</v>
      </c>
      <c r="W20" s="7">
        <v>0.3</v>
      </c>
      <c r="X20" s="7">
        <v>0.54</v>
      </c>
      <c r="Y20" s="7">
        <v>0.62</v>
      </c>
      <c r="Z20" s="7">
        <v>0.48</v>
      </c>
      <c r="AA20" s="7">
        <v>0.54</v>
      </c>
      <c r="AB20" s="7">
        <v>0.46</v>
      </c>
      <c r="AC20" s="7">
        <v>0.46</v>
      </c>
      <c r="AD20" s="7">
        <v>0.41</v>
      </c>
      <c r="AE20" s="7">
        <v>0.42</v>
      </c>
      <c r="AF20" s="7">
        <v>0.46</v>
      </c>
      <c r="AG20" s="7">
        <v>0.22</v>
      </c>
      <c r="AH20" s="7">
        <v>0.3</v>
      </c>
      <c r="AI20" s="7">
        <v>0.3</v>
      </c>
      <c r="AJ20" s="7">
        <v>0.55000000000000004</v>
      </c>
      <c r="AK20" s="7">
        <v>0.48</v>
      </c>
      <c r="AL20" s="7">
        <v>0.42</v>
      </c>
      <c r="AM20" s="7">
        <v>0.48</v>
      </c>
      <c r="AN20" s="7">
        <v>0.41</v>
      </c>
      <c r="AO20" s="7">
        <v>0.4</v>
      </c>
      <c r="AP20" s="7">
        <v>0.42</v>
      </c>
      <c r="AQ20" s="7">
        <v>0.47</v>
      </c>
      <c r="AR20" s="7">
        <v>0.54</v>
      </c>
      <c r="AS20" s="7">
        <v>0.43</v>
      </c>
      <c r="AT20" s="7">
        <v>0.52</v>
      </c>
      <c r="AU20" s="7">
        <v>0.54</v>
      </c>
      <c r="AV20" s="7">
        <v>0.51</v>
      </c>
      <c r="AW20" s="7">
        <v>0.45</v>
      </c>
      <c r="AX20" s="7">
        <v>0.55000000000000004</v>
      </c>
      <c r="AY20" s="7">
        <v>0.55000000000000004</v>
      </c>
      <c r="AZ20" s="7">
        <v>0.52</v>
      </c>
      <c r="BA20" s="7">
        <v>0.45</v>
      </c>
      <c r="BB20" s="7">
        <v>0.47</v>
      </c>
      <c r="BC20" s="6" t="s">
        <v>995</v>
      </c>
      <c r="BD20" s="7">
        <v>0.48</v>
      </c>
      <c r="BE20" s="7">
        <v>0.49</v>
      </c>
      <c r="BF20" s="7">
        <v>0.48</v>
      </c>
      <c r="BG20" s="7">
        <v>0.44</v>
      </c>
      <c r="BH20" s="7">
        <v>0.48</v>
      </c>
      <c r="BI20" s="7">
        <v>0.4</v>
      </c>
      <c r="BJ20" s="7">
        <v>0.49</v>
      </c>
      <c r="BK20" s="7">
        <v>0.49</v>
      </c>
      <c r="BL20" s="7">
        <v>0.49</v>
      </c>
      <c r="BM20" s="7">
        <v>0.48</v>
      </c>
      <c r="BN20" s="7">
        <v>0.49</v>
      </c>
      <c r="BO20" s="7">
        <v>0.51</v>
      </c>
      <c r="BP20" s="7">
        <v>0.39</v>
      </c>
      <c r="BQ20" s="7">
        <v>0.47</v>
      </c>
      <c r="BR20" s="7">
        <v>0.48</v>
      </c>
      <c r="BS20" s="7">
        <v>0.41</v>
      </c>
      <c r="BT20" s="7">
        <v>0.38</v>
      </c>
      <c r="BU20" s="7">
        <v>0.49</v>
      </c>
      <c r="BV20" s="7">
        <v>0.5</v>
      </c>
      <c r="BW20" s="7">
        <v>0.49</v>
      </c>
      <c r="BX20" s="7">
        <v>0.49</v>
      </c>
      <c r="BY20" s="7">
        <v>0.4</v>
      </c>
      <c r="BZ20" s="7">
        <v>0.51</v>
      </c>
    </row>
    <row r="21" spans="1:78" s="2" customFormat="1" ht="12.75" x14ac:dyDescent="0.35">
      <c r="A21" s="9"/>
      <c r="B21" s="6"/>
      <c r="C21" s="6" t="s">
        <v>484</v>
      </c>
      <c r="D21" s="6"/>
      <c r="E21" s="6" t="s">
        <v>120</v>
      </c>
      <c r="F21" s="6" t="s">
        <v>89</v>
      </c>
      <c r="G21" s="6"/>
      <c r="H21" s="6" t="s">
        <v>1143</v>
      </c>
      <c r="I21" s="6"/>
      <c r="J21" s="6" t="s">
        <v>89</v>
      </c>
      <c r="K21" s="6" t="s">
        <v>428</v>
      </c>
      <c r="L21" s="6"/>
      <c r="M21" s="6" t="s">
        <v>83</v>
      </c>
      <c r="N21" s="6" t="s">
        <v>144</v>
      </c>
      <c r="O21" s="6" t="s">
        <v>83</v>
      </c>
      <c r="P21" s="6" t="s">
        <v>102</v>
      </c>
      <c r="Q21" s="6" t="s">
        <v>83</v>
      </c>
      <c r="R21" s="6" t="s">
        <v>83</v>
      </c>
      <c r="S21" s="6" t="s">
        <v>144</v>
      </c>
      <c r="T21" s="6"/>
      <c r="U21" s="6" t="s">
        <v>83</v>
      </c>
      <c r="V21" s="6" t="s">
        <v>330</v>
      </c>
      <c r="W21" s="6" t="s">
        <v>83</v>
      </c>
      <c r="X21" s="6" t="s">
        <v>1753</v>
      </c>
      <c r="Y21" s="6" t="s">
        <v>282</v>
      </c>
      <c r="Z21" s="6" t="s">
        <v>1881</v>
      </c>
      <c r="AA21" s="6" t="s">
        <v>1853</v>
      </c>
      <c r="AB21" s="6" t="s">
        <v>330</v>
      </c>
      <c r="AC21" s="6" t="s">
        <v>330</v>
      </c>
      <c r="AD21" s="6" t="s">
        <v>330</v>
      </c>
      <c r="AE21" s="6" t="s">
        <v>330</v>
      </c>
      <c r="AF21" s="6" t="s">
        <v>330</v>
      </c>
      <c r="AG21" s="6"/>
      <c r="AH21" s="6" t="s">
        <v>83</v>
      </c>
      <c r="AI21" s="6" t="s">
        <v>83</v>
      </c>
      <c r="AJ21" s="6" t="s">
        <v>162</v>
      </c>
      <c r="AK21" s="6" t="s">
        <v>126</v>
      </c>
      <c r="AL21" s="6" t="s">
        <v>128</v>
      </c>
      <c r="AM21" s="6" t="s">
        <v>106</v>
      </c>
      <c r="AN21" s="6"/>
      <c r="AO21" s="6"/>
      <c r="AP21" s="6"/>
      <c r="AQ21" s="6" t="s">
        <v>83</v>
      </c>
      <c r="AR21" s="6" t="s">
        <v>102</v>
      </c>
      <c r="AS21" s="6"/>
      <c r="AT21" s="6" t="s">
        <v>214</v>
      </c>
      <c r="AU21" s="6" t="s">
        <v>157</v>
      </c>
      <c r="AV21" s="6" t="s">
        <v>214</v>
      </c>
      <c r="AW21" s="6"/>
      <c r="AX21" s="6" t="s">
        <v>157</v>
      </c>
      <c r="AY21" s="6" t="s">
        <v>157</v>
      </c>
      <c r="AZ21" s="6" t="s">
        <v>214</v>
      </c>
      <c r="BA21" s="6" t="s">
        <v>83</v>
      </c>
      <c r="BB21" s="6"/>
      <c r="BC21" s="6"/>
      <c r="BD21" s="6" t="s">
        <v>216</v>
      </c>
      <c r="BE21" s="6" t="s">
        <v>216</v>
      </c>
      <c r="BF21" s="6" t="s">
        <v>88</v>
      </c>
      <c r="BG21" s="6"/>
      <c r="BH21" s="6" t="s">
        <v>216</v>
      </c>
      <c r="BI21" s="6"/>
      <c r="BJ21" s="6" t="s">
        <v>89</v>
      </c>
      <c r="BK21" s="6" t="s">
        <v>89</v>
      </c>
      <c r="BL21" s="6" t="s">
        <v>89</v>
      </c>
      <c r="BM21" s="6" t="s">
        <v>89</v>
      </c>
      <c r="BN21" s="6" t="s">
        <v>89</v>
      </c>
      <c r="BO21" s="6" t="s">
        <v>230</v>
      </c>
      <c r="BP21" s="6"/>
      <c r="BQ21" s="6" t="s">
        <v>85</v>
      </c>
      <c r="BR21" s="6" t="s">
        <v>85</v>
      </c>
      <c r="BS21" s="6"/>
      <c r="BT21" s="6"/>
      <c r="BU21" s="6" t="s">
        <v>83</v>
      </c>
      <c r="BV21" s="6" t="s">
        <v>83</v>
      </c>
      <c r="BW21" s="6" t="s">
        <v>83</v>
      </c>
      <c r="BX21" s="6" t="s">
        <v>83</v>
      </c>
      <c r="BY21" s="6"/>
      <c r="BZ21" s="6" t="s">
        <v>83</v>
      </c>
    </row>
    <row r="22" spans="1:78" s="2" customFormat="1" ht="12.75" x14ac:dyDescent="0.35">
      <c r="A22" s="9" t="s">
        <v>1465</v>
      </c>
      <c r="B22" s="6">
        <v>98395</v>
      </c>
      <c r="C22" s="6">
        <v>9395</v>
      </c>
      <c r="D22" s="6">
        <v>10401</v>
      </c>
      <c r="E22" s="6">
        <v>16939</v>
      </c>
      <c r="F22" s="6">
        <v>3801</v>
      </c>
      <c r="G22" s="6">
        <v>11460</v>
      </c>
      <c r="H22" s="6">
        <v>17983</v>
      </c>
      <c r="I22" s="6">
        <v>9037</v>
      </c>
      <c r="J22" s="6">
        <v>9958</v>
      </c>
      <c r="K22" s="6">
        <v>9420</v>
      </c>
      <c r="L22" s="6">
        <v>20918</v>
      </c>
      <c r="M22" s="6">
        <v>52017</v>
      </c>
      <c r="N22" s="6">
        <v>12949</v>
      </c>
      <c r="O22" s="6">
        <v>6588</v>
      </c>
      <c r="P22" s="6">
        <v>4155</v>
      </c>
      <c r="Q22" s="6">
        <v>1768</v>
      </c>
      <c r="R22" s="6">
        <v>77477</v>
      </c>
      <c r="S22" s="6">
        <v>5923</v>
      </c>
      <c r="T22" s="6">
        <v>1396</v>
      </c>
      <c r="U22" s="6">
        <v>6606</v>
      </c>
      <c r="V22" s="6">
        <v>569</v>
      </c>
      <c r="W22" s="6">
        <v>5334</v>
      </c>
      <c r="X22" s="6">
        <v>27361</v>
      </c>
      <c r="Y22" s="6">
        <v>13692</v>
      </c>
      <c r="Z22" s="6">
        <v>6239</v>
      </c>
      <c r="AA22" s="6">
        <v>3505</v>
      </c>
      <c r="AB22" s="6">
        <v>17671</v>
      </c>
      <c r="AC22" s="6">
        <v>1536</v>
      </c>
      <c r="AD22" s="6">
        <v>3102</v>
      </c>
      <c r="AE22" s="6">
        <v>6016</v>
      </c>
      <c r="AF22" s="6">
        <v>5369</v>
      </c>
      <c r="AG22" s="6">
        <v>1983</v>
      </c>
      <c r="AH22" s="6">
        <v>6587</v>
      </c>
      <c r="AI22" s="6">
        <v>5334</v>
      </c>
      <c r="AJ22" s="6">
        <v>43524</v>
      </c>
      <c r="AK22" s="6">
        <v>30313</v>
      </c>
      <c r="AL22" s="6">
        <v>10654</v>
      </c>
      <c r="AM22" s="6">
        <v>88065</v>
      </c>
      <c r="AN22" s="6">
        <v>6048</v>
      </c>
      <c r="AO22" s="6">
        <v>3895</v>
      </c>
      <c r="AP22" s="6">
        <v>49537</v>
      </c>
      <c r="AQ22" s="6">
        <v>9711</v>
      </c>
      <c r="AR22" s="6">
        <v>39046</v>
      </c>
      <c r="AS22" s="6">
        <v>60482</v>
      </c>
      <c r="AT22" s="6">
        <v>37913</v>
      </c>
      <c r="AU22" s="6">
        <v>17828</v>
      </c>
      <c r="AV22" s="6">
        <v>20085</v>
      </c>
      <c r="AW22" s="6">
        <v>80567</v>
      </c>
      <c r="AX22" s="6">
        <v>14071</v>
      </c>
      <c r="AY22" s="6">
        <v>13422</v>
      </c>
      <c r="AZ22" s="6">
        <v>3757</v>
      </c>
      <c r="BA22" s="6">
        <v>84324</v>
      </c>
      <c r="BB22" s="6">
        <v>98395</v>
      </c>
      <c r="BC22" s="6" t="s">
        <v>995</v>
      </c>
      <c r="BD22" s="6">
        <v>84257</v>
      </c>
      <c r="BE22" s="6">
        <v>57130</v>
      </c>
      <c r="BF22" s="6">
        <v>17295</v>
      </c>
      <c r="BG22" s="6">
        <v>9832</v>
      </c>
      <c r="BH22" s="6">
        <v>66962</v>
      </c>
      <c r="BI22" s="6">
        <v>14138</v>
      </c>
      <c r="BJ22" s="6">
        <v>56940</v>
      </c>
      <c r="BK22" s="6">
        <v>43960</v>
      </c>
      <c r="BL22" s="6">
        <v>73101</v>
      </c>
      <c r="BM22" s="6">
        <v>82495</v>
      </c>
      <c r="BN22" s="6">
        <v>67154</v>
      </c>
      <c r="BO22" s="6">
        <v>30950</v>
      </c>
      <c r="BP22" s="6">
        <v>15900</v>
      </c>
      <c r="BQ22" s="6">
        <v>46493</v>
      </c>
      <c r="BR22" s="6">
        <v>44886</v>
      </c>
      <c r="BS22" s="6">
        <v>5873</v>
      </c>
      <c r="BT22" s="6">
        <v>2116</v>
      </c>
      <c r="BU22" s="6">
        <v>10859</v>
      </c>
      <c r="BV22" s="6">
        <v>24663</v>
      </c>
      <c r="BW22" s="6">
        <v>29107</v>
      </c>
      <c r="BX22" s="6">
        <v>15155</v>
      </c>
      <c r="BY22" s="6">
        <v>35448</v>
      </c>
      <c r="BZ22" s="6">
        <v>62947</v>
      </c>
    </row>
    <row r="23" spans="1:78" s="2" customFormat="1" ht="12.75" x14ac:dyDescent="0.35">
      <c r="A23" s="9"/>
      <c r="B23" s="7">
        <v>0.47</v>
      </c>
      <c r="C23" s="7">
        <v>0.48</v>
      </c>
      <c r="D23" s="7">
        <v>0.46</v>
      </c>
      <c r="E23" s="7">
        <v>0.51</v>
      </c>
      <c r="F23" s="7">
        <v>0.47</v>
      </c>
      <c r="G23" s="7">
        <v>0.45</v>
      </c>
      <c r="H23" s="7">
        <v>0.49</v>
      </c>
      <c r="I23" s="7">
        <v>0.4</v>
      </c>
      <c r="J23" s="7">
        <v>0.45</v>
      </c>
      <c r="K23" s="7">
        <v>0.46</v>
      </c>
      <c r="L23" s="7">
        <v>0.45</v>
      </c>
      <c r="M23" s="7">
        <v>0.47</v>
      </c>
      <c r="N23" s="7">
        <v>0.5</v>
      </c>
      <c r="O23" s="7">
        <v>0.48</v>
      </c>
      <c r="P23" s="7">
        <v>0.46</v>
      </c>
      <c r="Q23" s="7">
        <v>0.43</v>
      </c>
      <c r="R23" s="7">
        <v>0.47</v>
      </c>
      <c r="S23" s="7">
        <v>0.45</v>
      </c>
      <c r="T23" s="7">
        <v>0.27</v>
      </c>
      <c r="U23" s="7">
        <v>0.42</v>
      </c>
      <c r="V23" s="7">
        <v>0.47</v>
      </c>
      <c r="W23" s="7">
        <v>0.4</v>
      </c>
      <c r="X23" s="7">
        <v>0.55000000000000004</v>
      </c>
      <c r="Y23" s="7">
        <v>0.53</v>
      </c>
      <c r="Z23" s="7">
        <v>0.45</v>
      </c>
      <c r="AA23" s="7">
        <v>0.66</v>
      </c>
      <c r="AB23" s="7">
        <v>0.47</v>
      </c>
      <c r="AC23" s="7">
        <v>0.41</v>
      </c>
      <c r="AD23" s="7">
        <v>0.33</v>
      </c>
      <c r="AE23" s="7">
        <v>0.35</v>
      </c>
      <c r="AF23" s="7">
        <v>0.43</v>
      </c>
      <c r="AG23" s="7">
        <v>0.3</v>
      </c>
      <c r="AH23" s="7">
        <v>0.42</v>
      </c>
      <c r="AI23" s="7">
        <v>0.4</v>
      </c>
      <c r="AJ23" s="7">
        <v>0.53</v>
      </c>
      <c r="AK23" s="7">
        <v>0.48</v>
      </c>
      <c r="AL23" s="7">
        <v>0.35</v>
      </c>
      <c r="AM23" s="7">
        <v>0.49</v>
      </c>
      <c r="AN23" s="7">
        <v>0.34</v>
      </c>
      <c r="AO23" s="7">
        <v>0.36</v>
      </c>
      <c r="AP23" s="7">
        <v>0.43</v>
      </c>
      <c r="AQ23" s="7">
        <v>0.45</v>
      </c>
      <c r="AR23" s="7">
        <v>0.54</v>
      </c>
      <c r="AS23" s="7">
        <v>0.46</v>
      </c>
      <c r="AT23" s="7">
        <v>0.48</v>
      </c>
      <c r="AU23" s="7">
        <v>0.48</v>
      </c>
      <c r="AV23" s="7">
        <v>0.48</v>
      </c>
      <c r="AW23" s="7">
        <v>0.46</v>
      </c>
      <c r="AX23" s="7">
        <v>0.49</v>
      </c>
      <c r="AY23" s="7">
        <v>0.49</v>
      </c>
      <c r="AZ23" s="7">
        <v>0.44</v>
      </c>
      <c r="BA23" s="7">
        <v>0.46</v>
      </c>
      <c r="BB23" s="7">
        <v>0.47</v>
      </c>
      <c r="BC23" s="6" t="s">
        <v>995</v>
      </c>
      <c r="BD23" s="7">
        <v>0.47</v>
      </c>
      <c r="BE23" s="7">
        <v>0.48</v>
      </c>
      <c r="BF23" s="7">
        <v>0.47</v>
      </c>
      <c r="BG23" s="7">
        <v>0.43</v>
      </c>
      <c r="BH23" s="7">
        <v>0.47</v>
      </c>
      <c r="BI23" s="7">
        <v>0.43</v>
      </c>
      <c r="BJ23" s="7">
        <v>0.48</v>
      </c>
      <c r="BK23" s="7">
        <v>0.47</v>
      </c>
      <c r="BL23" s="7">
        <v>0.49</v>
      </c>
      <c r="BM23" s="7">
        <v>0.47</v>
      </c>
      <c r="BN23" s="7">
        <v>0.47</v>
      </c>
      <c r="BO23" s="7">
        <v>0.49</v>
      </c>
      <c r="BP23" s="7">
        <v>0.43</v>
      </c>
      <c r="BQ23" s="7">
        <v>0.47</v>
      </c>
      <c r="BR23" s="7">
        <v>0.48</v>
      </c>
      <c r="BS23" s="7">
        <v>0.41</v>
      </c>
      <c r="BT23" s="7">
        <v>0.37</v>
      </c>
      <c r="BU23" s="7">
        <v>0.49</v>
      </c>
      <c r="BV23" s="7">
        <v>0.5</v>
      </c>
      <c r="BW23" s="7">
        <v>0.5</v>
      </c>
      <c r="BX23" s="7">
        <v>0.51</v>
      </c>
      <c r="BY23" s="7">
        <v>0.42</v>
      </c>
      <c r="BZ23" s="7">
        <v>0.5</v>
      </c>
    </row>
    <row r="24" spans="1:78" s="2" customFormat="1" ht="12.75" x14ac:dyDescent="0.35">
      <c r="A24" s="9"/>
      <c r="B24" s="6"/>
      <c r="C24" s="6" t="s">
        <v>89</v>
      </c>
      <c r="D24" s="6" t="s">
        <v>89</v>
      </c>
      <c r="E24" s="6" t="s">
        <v>1597</v>
      </c>
      <c r="F24" s="6" t="s">
        <v>89</v>
      </c>
      <c r="G24" s="6" t="s">
        <v>89</v>
      </c>
      <c r="H24" s="6" t="s">
        <v>1275</v>
      </c>
      <c r="I24" s="6"/>
      <c r="J24" s="6"/>
      <c r="K24" s="6" t="s">
        <v>89</v>
      </c>
      <c r="L24" s="6"/>
      <c r="M24" s="6"/>
      <c r="N24" s="6" t="s">
        <v>278</v>
      </c>
      <c r="O24" s="6"/>
      <c r="P24" s="6"/>
      <c r="Q24" s="6"/>
      <c r="R24" s="6"/>
      <c r="S24" s="6"/>
      <c r="T24" s="6"/>
      <c r="U24" s="6" t="s">
        <v>937</v>
      </c>
      <c r="V24" s="6" t="s">
        <v>937</v>
      </c>
      <c r="W24" s="6" t="s">
        <v>975</v>
      </c>
      <c r="X24" s="6" t="s">
        <v>1852</v>
      </c>
      <c r="Y24" s="6" t="s">
        <v>1852</v>
      </c>
      <c r="Z24" s="6" t="s">
        <v>937</v>
      </c>
      <c r="AA24" s="6" t="s">
        <v>292</v>
      </c>
      <c r="AB24" s="6" t="s">
        <v>1853</v>
      </c>
      <c r="AC24" s="6" t="s">
        <v>83</v>
      </c>
      <c r="AD24" s="6"/>
      <c r="AE24" s="6"/>
      <c r="AF24" s="6" t="s">
        <v>937</v>
      </c>
      <c r="AG24" s="6"/>
      <c r="AH24" s="6" t="s">
        <v>291</v>
      </c>
      <c r="AI24" s="6" t="s">
        <v>291</v>
      </c>
      <c r="AJ24" s="6" t="s">
        <v>162</v>
      </c>
      <c r="AK24" s="6" t="s">
        <v>126</v>
      </c>
      <c r="AL24" s="6"/>
      <c r="AM24" s="6" t="s">
        <v>106</v>
      </c>
      <c r="AN24" s="6"/>
      <c r="AO24" s="6"/>
      <c r="AP24" s="6"/>
      <c r="AQ24" s="6"/>
      <c r="AR24" s="6" t="s">
        <v>102</v>
      </c>
      <c r="AS24" s="6"/>
      <c r="AT24" s="6"/>
      <c r="AU24" s="6"/>
      <c r="AV24" s="6"/>
      <c r="AW24" s="6"/>
      <c r="AX24" s="6" t="s">
        <v>83</v>
      </c>
      <c r="AY24" s="6" t="s">
        <v>83</v>
      </c>
      <c r="AZ24" s="6"/>
      <c r="BA24" s="6"/>
      <c r="BB24" s="6"/>
      <c r="BC24" s="6"/>
      <c r="BD24" s="6" t="s">
        <v>216</v>
      </c>
      <c r="BE24" s="6" t="s">
        <v>216</v>
      </c>
      <c r="BF24" s="6"/>
      <c r="BG24" s="6"/>
      <c r="BH24" s="6" t="s">
        <v>216</v>
      </c>
      <c r="BI24" s="6"/>
      <c r="BJ24" s="6" t="s">
        <v>89</v>
      </c>
      <c r="BK24" s="6" t="s">
        <v>89</v>
      </c>
      <c r="BL24" s="6" t="s">
        <v>89</v>
      </c>
      <c r="BM24" s="6" t="s">
        <v>89</v>
      </c>
      <c r="BN24" s="6" t="s">
        <v>89</v>
      </c>
      <c r="BO24" s="6" t="s">
        <v>89</v>
      </c>
      <c r="BP24" s="6"/>
      <c r="BQ24" s="6" t="s">
        <v>85</v>
      </c>
      <c r="BR24" s="6" t="s">
        <v>85</v>
      </c>
      <c r="BS24" s="6"/>
      <c r="BT24" s="6"/>
      <c r="BU24" s="6" t="s">
        <v>83</v>
      </c>
      <c r="BV24" s="6" t="s">
        <v>83</v>
      </c>
      <c r="BW24" s="6" t="s">
        <v>83</v>
      </c>
      <c r="BX24" s="6" t="s">
        <v>83</v>
      </c>
      <c r="BY24" s="6"/>
      <c r="BZ24" s="6" t="s">
        <v>83</v>
      </c>
    </row>
    <row r="25" spans="1:78" s="2" customFormat="1" ht="12.75" x14ac:dyDescent="0.35">
      <c r="A25" s="9" t="s">
        <v>1515</v>
      </c>
      <c r="B25" s="6">
        <v>93684</v>
      </c>
      <c r="C25" s="6">
        <v>9170</v>
      </c>
      <c r="D25" s="6">
        <v>8803</v>
      </c>
      <c r="E25" s="6">
        <v>17583</v>
      </c>
      <c r="F25" s="6">
        <v>3172</v>
      </c>
      <c r="G25" s="6">
        <v>9933</v>
      </c>
      <c r="H25" s="6">
        <v>17266</v>
      </c>
      <c r="I25" s="6">
        <v>8941</v>
      </c>
      <c r="J25" s="6">
        <v>9716</v>
      </c>
      <c r="K25" s="6">
        <v>9099</v>
      </c>
      <c r="L25" s="6">
        <v>15607</v>
      </c>
      <c r="M25" s="6">
        <v>48051</v>
      </c>
      <c r="N25" s="6">
        <v>14114</v>
      </c>
      <c r="O25" s="6">
        <v>8104</v>
      </c>
      <c r="P25" s="6">
        <v>5404</v>
      </c>
      <c r="Q25" s="6">
        <v>2405</v>
      </c>
      <c r="R25" s="6">
        <v>78077</v>
      </c>
      <c r="S25" s="6">
        <v>7809</v>
      </c>
      <c r="T25" s="6">
        <v>1938</v>
      </c>
      <c r="U25" s="6">
        <v>7229</v>
      </c>
      <c r="V25" s="6">
        <v>373</v>
      </c>
      <c r="W25" s="6">
        <v>3926</v>
      </c>
      <c r="X25" s="6">
        <v>20918</v>
      </c>
      <c r="Y25" s="6">
        <v>13829</v>
      </c>
      <c r="Z25" s="6">
        <v>5809</v>
      </c>
      <c r="AA25" s="6">
        <v>1981</v>
      </c>
      <c r="AB25" s="6">
        <v>15842</v>
      </c>
      <c r="AC25" s="6">
        <v>1703</v>
      </c>
      <c r="AD25" s="6">
        <v>5385</v>
      </c>
      <c r="AE25" s="6">
        <v>8921</v>
      </c>
      <c r="AF25" s="6">
        <v>5832</v>
      </c>
      <c r="AG25" s="6">
        <v>2343</v>
      </c>
      <c r="AH25" s="6">
        <v>7197</v>
      </c>
      <c r="AI25" s="6">
        <v>3926</v>
      </c>
      <c r="AJ25" s="6">
        <v>37660</v>
      </c>
      <c r="AK25" s="6">
        <v>26551</v>
      </c>
      <c r="AL25" s="6">
        <v>16009</v>
      </c>
      <c r="AM25" s="6">
        <v>79040</v>
      </c>
      <c r="AN25" s="6">
        <v>8988</v>
      </c>
      <c r="AO25" s="6">
        <v>5352</v>
      </c>
      <c r="AP25" s="6">
        <v>49162</v>
      </c>
      <c r="AQ25" s="6">
        <v>10834</v>
      </c>
      <c r="AR25" s="6">
        <v>33492</v>
      </c>
      <c r="AS25" s="6">
        <v>53419</v>
      </c>
      <c r="AT25" s="6">
        <v>40265</v>
      </c>
      <c r="AU25" s="6">
        <v>19787</v>
      </c>
      <c r="AV25" s="6">
        <v>20478</v>
      </c>
      <c r="AW25" s="6">
        <v>73897</v>
      </c>
      <c r="AX25" s="6">
        <v>15167</v>
      </c>
      <c r="AY25" s="6">
        <v>14208</v>
      </c>
      <c r="AZ25" s="6">
        <v>4620</v>
      </c>
      <c r="BA25" s="6">
        <v>78517</v>
      </c>
      <c r="BB25" s="6">
        <v>93684</v>
      </c>
      <c r="BC25" s="6" t="s">
        <v>995</v>
      </c>
      <c r="BD25" s="6">
        <v>80688</v>
      </c>
      <c r="BE25" s="6">
        <v>55164</v>
      </c>
      <c r="BF25" s="6">
        <v>15828</v>
      </c>
      <c r="BG25" s="6">
        <v>9696</v>
      </c>
      <c r="BH25" s="6">
        <v>64860</v>
      </c>
      <c r="BI25" s="6">
        <v>12996</v>
      </c>
      <c r="BJ25" s="6">
        <v>53939</v>
      </c>
      <c r="BK25" s="6">
        <v>44525</v>
      </c>
      <c r="BL25" s="6">
        <v>69868</v>
      </c>
      <c r="BM25" s="6">
        <v>79128</v>
      </c>
      <c r="BN25" s="6">
        <v>64570</v>
      </c>
      <c r="BO25" s="6">
        <v>30830</v>
      </c>
      <c r="BP25" s="6">
        <v>14556</v>
      </c>
      <c r="BQ25" s="6">
        <v>46560</v>
      </c>
      <c r="BR25" s="6">
        <v>40913</v>
      </c>
      <c r="BS25" s="6">
        <v>4842</v>
      </c>
      <c r="BT25" s="6">
        <v>2154</v>
      </c>
      <c r="BU25" s="6">
        <v>10193</v>
      </c>
      <c r="BV25" s="6">
        <v>21914</v>
      </c>
      <c r="BW25" s="6">
        <v>26047</v>
      </c>
      <c r="BX25" s="6">
        <v>12453</v>
      </c>
      <c r="BY25" s="6">
        <v>32765</v>
      </c>
      <c r="BZ25" s="6">
        <v>60919</v>
      </c>
    </row>
    <row r="26" spans="1:78" s="2" customFormat="1" ht="12.75" x14ac:dyDescent="0.35">
      <c r="A26" s="9"/>
      <c r="B26" s="7">
        <v>0.44</v>
      </c>
      <c r="C26" s="7">
        <v>0.47</v>
      </c>
      <c r="D26" s="7">
        <v>0.39</v>
      </c>
      <c r="E26" s="7">
        <v>0.52</v>
      </c>
      <c r="F26" s="7">
        <v>0.39</v>
      </c>
      <c r="G26" s="7">
        <v>0.39</v>
      </c>
      <c r="H26" s="7">
        <v>0.47</v>
      </c>
      <c r="I26" s="7">
        <v>0.4</v>
      </c>
      <c r="J26" s="7">
        <v>0.44</v>
      </c>
      <c r="K26" s="7">
        <v>0.44</v>
      </c>
      <c r="L26" s="7">
        <v>0.33</v>
      </c>
      <c r="M26" s="7">
        <v>0.43</v>
      </c>
      <c r="N26" s="7">
        <v>0.55000000000000004</v>
      </c>
      <c r="O26" s="7">
        <v>0.59</v>
      </c>
      <c r="P26" s="7">
        <v>0.6</v>
      </c>
      <c r="Q26" s="7">
        <v>0.59</v>
      </c>
      <c r="R26" s="7">
        <v>0.48</v>
      </c>
      <c r="S26" s="7">
        <v>0.6</v>
      </c>
      <c r="T26" s="7">
        <v>0.37</v>
      </c>
      <c r="U26" s="7">
        <v>0.46</v>
      </c>
      <c r="V26" s="7">
        <v>0.31</v>
      </c>
      <c r="W26" s="7">
        <v>0.28999999999999998</v>
      </c>
      <c r="X26" s="7">
        <v>0.42</v>
      </c>
      <c r="Y26" s="7">
        <v>0.54</v>
      </c>
      <c r="Z26" s="7">
        <v>0.42</v>
      </c>
      <c r="AA26" s="7">
        <v>0.37</v>
      </c>
      <c r="AB26" s="7">
        <v>0.42</v>
      </c>
      <c r="AC26" s="7">
        <v>0.45</v>
      </c>
      <c r="AD26" s="7">
        <v>0.57999999999999996</v>
      </c>
      <c r="AE26" s="7">
        <v>0.51</v>
      </c>
      <c r="AF26" s="7">
        <v>0.47</v>
      </c>
      <c r="AG26" s="7">
        <v>0.36</v>
      </c>
      <c r="AH26" s="7">
        <v>0.46</v>
      </c>
      <c r="AI26" s="7">
        <v>0.28999999999999998</v>
      </c>
      <c r="AJ26" s="7">
        <v>0.46</v>
      </c>
      <c r="AK26" s="7">
        <v>0.42</v>
      </c>
      <c r="AL26" s="7">
        <v>0.52</v>
      </c>
      <c r="AM26" s="7">
        <v>0.44</v>
      </c>
      <c r="AN26" s="7">
        <v>0.5</v>
      </c>
      <c r="AO26" s="7">
        <v>0.5</v>
      </c>
      <c r="AP26" s="7">
        <v>0.42</v>
      </c>
      <c r="AQ26" s="7">
        <v>0.5</v>
      </c>
      <c r="AR26" s="7">
        <v>0.46</v>
      </c>
      <c r="AS26" s="7">
        <v>0.4</v>
      </c>
      <c r="AT26" s="7">
        <v>0.51</v>
      </c>
      <c r="AU26" s="7">
        <v>0.53</v>
      </c>
      <c r="AV26" s="7">
        <v>0.49</v>
      </c>
      <c r="AW26" s="7">
        <v>0.43</v>
      </c>
      <c r="AX26" s="7">
        <v>0.53</v>
      </c>
      <c r="AY26" s="7">
        <v>0.52</v>
      </c>
      <c r="AZ26" s="7">
        <v>0.54</v>
      </c>
      <c r="BA26" s="7">
        <v>0.43</v>
      </c>
      <c r="BB26" s="7">
        <v>0.44</v>
      </c>
      <c r="BC26" s="6" t="s">
        <v>995</v>
      </c>
      <c r="BD26" s="7">
        <v>0.45</v>
      </c>
      <c r="BE26" s="7">
        <v>0.47</v>
      </c>
      <c r="BF26" s="7">
        <v>0.43</v>
      </c>
      <c r="BG26" s="7">
        <v>0.42</v>
      </c>
      <c r="BH26" s="7">
        <v>0.46</v>
      </c>
      <c r="BI26" s="7">
        <v>0.4</v>
      </c>
      <c r="BJ26" s="7">
        <v>0.45</v>
      </c>
      <c r="BK26" s="7">
        <v>0.47</v>
      </c>
      <c r="BL26" s="7">
        <v>0.46</v>
      </c>
      <c r="BM26" s="7">
        <v>0.45</v>
      </c>
      <c r="BN26" s="7">
        <v>0.46</v>
      </c>
      <c r="BO26" s="7">
        <v>0.49</v>
      </c>
      <c r="BP26" s="7">
        <v>0.39</v>
      </c>
      <c r="BQ26" s="7">
        <v>0.47</v>
      </c>
      <c r="BR26" s="7">
        <v>0.44</v>
      </c>
      <c r="BS26" s="7">
        <v>0.34</v>
      </c>
      <c r="BT26" s="7">
        <v>0.38</v>
      </c>
      <c r="BU26" s="7">
        <v>0.46</v>
      </c>
      <c r="BV26" s="7">
        <v>0.45</v>
      </c>
      <c r="BW26" s="7">
        <v>0.44</v>
      </c>
      <c r="BX26" s="7">
        <v>0.42</v>
      </c>
      <c r="BY26" s="7">
        <v>0.39</v>
      </c>
      <c r="BZ26" s="7">
        <v>0.48</v>
      </c>
    </row>
    <row r="27" spans="1:78" s="2" customFormat="1" ht="12.75" x14ac:dyDescent="0.35">
      <c r="A27" s="9"/>
      <c r="B27" s="6"/>
      <c r="C27" s="6" t="s">
        <v>904</v>
      </c>
      <c r="D27" s="6"/>
      <c r="E27" s="6" t="s">
        <v>120</v>
      </c>
      <c r="F27" s="6"/>
      <c r="G27" s="6"/>
      <c r="H27" s="6" t="s">
        <v>904</v>
      </c>
      <c r="I27" s="6"/>
      <c r="J27" s="6"/>
      <c r="K27" s="6" t="s">
        <v>182</v>
      </c>
      <c r="L27" s="6"/>
      <c r="M27" s="6" t="s">
        <v>83</v>
      </c>
      <c r="N27" s="6" t="s">
        <v>144</v>
      </c>
      <c r="O27" s="6" t="s">
        <v>144</v>
      </c>
      <c r="P27" s="6" t="s">
        <v>261</v>
      </c>
      <c r="Q27" s="6" t="s">
        <v>144</v>
      </c>
      <c r="R27" s="6" t="s">
        <v>102</v>
      </c>
      <c r="S27" s="6" t="s">
        <v>261</v>
      </c>
      <c r="T27" s="6"/>
      <c r="U27" s="6" t="s">
        <v>185</v>
      </c>
      <c r="V27" s="6"/>
      <c r="W27" s="6"/>
      <c r="X27" s="6" t="s">
        <v>86</v>
      </c>
      <c r="Y27" s="6" t="s">
        <v>365</v>
      </c>
      <c r="Z27" s="6" t="s">
        <v>86</v>
      </c>
      <c r="AA27" s="6"/>
      <c r="AB27" s="6" t="s">
        <v>86</v>
      </c>
      <c r="AC27" s="6" t="s">
        <v>86</v>
      </c>
      <c r="AD27" s="6" t="s">
        <v>954</v>
      </c>
      <c r="AE27" s="6" t="s">
        <v>150</v>
      </c>
      <c r="AF27" s="6" t="s">
        <v>481</v>
      </c>
      <c r="AG27" s="6"/>
      <c r="AH27" s="6" t="s">
        <v>119</v>
      </c>
      <c r="AI27" s="6"/>
      <c r="AJ27" s="6" t="s">
        <v>213</v>
      </c>
      <c r="AK27" s="6" t="s">
        <v>85</v>
      </c>
      <c r="AL27" s="6" t="s">
        <v>201</v>
      </c>
      <c r="AM27" s="6"/>
      <c r="AN27" s="6" t="s">
        <v>83</v>
      </c>
      <c r="AO27" s="6" t="s">
        <v>83</v>
      </c>
      <c r="AP27" s="6"/>
      <c r="AQ27" s="6" t="s">
        <v>83</v>
      </c>
      <c r="AR27" s="6" t="s">
        <v>83</v>
      </c>
      <c r="AS27" s="6"/>
      <c r="AT27" s="6" t="s">
        <v>214</v>
      </c>
      <c r="AU27" s="6" t="s">
        <v>157</v>
      </c>
      <c r="AV27" s="6" t="s">
        <v>214</v>
      </c>
      <c r="AW27" s="6" t="s">
        <v>83</v>
      </c>
      <c r="AX27" s="6" t="s">
        <v>157</v>
      </c>
      <c r="AY27" s="6" t="s">
        <v>214</v>
      </c>
      <c r="AZ27" s="6" t="s">
        <v>214</v>
      </c>
      <c r="BA27" s="6" t="s">
        <v>83</v>
      </c>
      <c r="BB27" s="6"/>
      <c r="BC27" s="6"/>
      <c r="BD27" s="6" t="s">
        <v>88</v>
      </c>
      <c r="BE27" s="6" t="s">
        <v>215</v>
      </c>
      <c r="BF27" s="6"/>
      <c r="BG27" s="6"/>
      <c r="BH27" s="6" t="s">
        <v>215</v>
      </c>
      <c r="BI27" s="6"/>
      <c r="BJ27" s="6" t="s">
        <v>89</v>
      </c>
      <c r="BK27" s="6" t="s">
        <v>89</v>
      </c>
      <c r="BL27" s="6" t="s">
        <v>89</v>
      </c>
      <c r="BM27" s="6" t="s">
        <v>89</v>
      </c>
      <c r="BN27" s="6" t="s">
        <v>89</v>
      </c>
      <c r="BO27" s="6" t="s">
        <v>134</v>
      </c>
      <c r="BP27" s="6"/>
      <c r="BQ27" s="6" t="s">
        <v>106</v>
      </c>
      <c r="BR27" s="6" t="s">
        <v>85</v>
      </c>
      <c r="BS27" s="6"/>
      <c r="BT27" s="6"/>
      <c r="BU27" s="6" t="s">
        <v>83</v>
      </c>
      <c r="BV27" s="6"/>
      <c r="BW27" s="6"/>
      <c r="BX27" s="6"/>
      <c r="BY27" s="6"/>
      <c r="BZ27" s="6" t="s">
        <v>83</v>
      </c>
    </row>
    <row r="28" spans="1:78" s="2" customFormat="1" ht="12.75" x14ac:dyDescent="0.35">
      <c r="A28" s="9" t="s">
        <v>1469</v>
      </c>
      <c r="B28" s="6">
        <v>91199</v>
      </c>
      <c r="C28" s="6">
        <v>9487</v>
      </c>
      <c r="D28" s="6">
        <v>7879</v>
      </c>
      <c r="E28" s="6">
        <v>16803</v>
      </c>
      <c r="F28" s="6">
        <v>3410</v>
      </c>
      <c r="G28" s="6">
        <v>9250</v>
      </c>
      <c r="H28" s="6">
        <v>16560</v>
      </c>
      <c r="I28" s="6">
        <v>8413</v>
      </c>
      <c r="J28" s="6">
        <v>9773</v>
      </c>
      <c r="K28" s="6">
        <v>9625</v>
      </c>
      <c r="L28" s="6">
        <v>22275</v>
      </c>
      <c r="M28" s="6">
        <v>44614</v>
      </c>
      <c r="N28" s="6">
        <v>12220</v>
      </c>
      <c r="O28" s="6">
        <v>6025</v>
      </c>
      <c r="P28" s="6">
        <v>4236</v>
      </c>
      <c r="Q28" s="6">
        <v>1830</v>
      </c>
      <c r="R28" s="6">
        <v>68925</v>
      </c>
      <c r="S28" s="6">
        <v>6065</v>
      </c>
      <c r="T28" s="6">
        <v>1750</v>
      </c>
      <c r="U28" s="6">
        <v>7150</v>
      </c>
      <c r="V28" s="6">
        <v>673</v>
      </c>
      <c r="W28" s="6">
        <v>5755</v>
      </c>
      <c r="X28" s="6">
        <v>20173</v>
      </c>
      <c r="Y28" s="6">
        <v>8645</v>
      </c>
      <c r="Z28" s="6">
        <v>7413</v>
      </c>
      <c r="AA28" s="6">
        <v>3036</v>
      </c>
      <c r="AB28" s="6">
        <v>18740</v>
      </c>
      <c r="AC28" s="6">
        <v>2332</v>
      </c>
      <c r="AD28" s="6">
        <v>3582</v>
      </c>
      <c r="AE28" s="6">
        <v>7377</v>
      </c>
      <c r="AF28" s="6">
        <v>4574</v>
      </c>
      <c r="AG28" s="6">
        <v>2463</v>
      </c>
      <c r="AH28" s="6">
        <v>7109</v>
      </c>
      <c r="AI28" s="6">
        <v>5755</v>
      </c>
      <c r="AJ28" s="6">
        <v>31903</v>
      </c>
      <c r="AK28" s="6">
        <v>30678</v>
      </c>
      <c r="AL28" s="6">
        <v>13291</v>
      </c>
      <c r="AM28" s="6">
        <v>78223</v>
      </c>
      <c r="AN28" s="6">
        <v>7917</v>
      </c>
      <c r="AO28" s="6">
        <v>4772</v>
      </c>
      <c r="AP28" s="6">
        <v>49838</v>
      </c>
      <c r="AQ28" s="6">
        <v>10626</v>
      </c>
      <c r="AR28" s="6">
        <v>30616</v>
      </c>
      <c r="AS28" s="6">
        <v>53634</v>
      </c>
      <c r="AT28" s="6">
        <v>37566</v>
      </c>
      <c r="AU28" s="6">
        <v>18709</v>
      </c>
      <c r="AV28" s="6">
        <v>18857</v>
      </c>
      <c r="AW28" s="6">
        <v>72490</v>
      </c>
      <c r="AX28" s="6">
        <v>15230</v>
      </c>
      <c r="AY28" s="6">
        <v>14512</v>
      </c>
      <c r="AZ28" s="6">
        <v>3478</v>
      </c>
      <c r="BA28" s="6">
        <v>75969</v>
      </c>
      <c r="BB28" s="6">
        <v>91199</v>
      </c>
      <c r="BC28" s="6" t="s">
        <v>995</v>
      </c>
      <c r="BD28" s="6">
        <v>78281</v>
      </c>
      <c r="BE28" s="6">
        <v>53864</v>
      </c>
      <c r="BF28" s="6">
        <v>14947</v>
      </c>
      <c r="BG28" s="6">
        <v>9469</v>
      </c>
      <c r="BH28" s="6">
        <v>63334</v>
      </c>
      <c r="BI28" s="6">
        <v>12918</v>
      </c>
      <c r="BJ28" s="6">
        <v>51419</v>
      </c>
      <c r="BK28" s="6">
        <v>42231</v>
      </c>
      <c r="BL28" s="6">
        <v>67217</v>
      </c>
      <c r="BM28" s="6">
        <v>76193</v>
      </c>
      <c r="BN28" s="6">
        <v>62337</v>
      </c>
      <c r="BO28" s="6">
        <v>28385</v>
      </c>
      <c r="BP28" s="6">
        <v>15006</v>
      </c>
      <c r="BQ28" s="6">
        <v>38534</v>
      </c>
      <c r="BR28" s="6">
        <v>44507</v>
      </c>
      <c r="BS28" s="6">
        <v>7099</v>
      </c>
      <c r="BT28" s="6">
        <v>2260</v>
      </c>
      <c r="BU28" s="6">
        <v>10524</v>
      </c>
      <c r="BV28" s="6">
        <v>21576</v>
      </c>
      <c r="BW28" s="6">
        <v>25488</v>
      </c>
      <c r="BX28" s="6">
        <v>12755</v>
      </c>
      <c r="BY28" s="6">
        <v>32308</v>
      </c>
      <c r="BZ28" s="6">
        <v>58891</v>
      </c>
    </row>
    <row r="29" spans="1:78" s="2" customFormat="1" ht="12.75" x14ac:dyDescent="0.35">
      <c r="A29" s="9"/>
      <c r="B29" s="7">
        <v>0.43</v>
      </c>
      <c r="C29" s="7">
        <v>0.49</v>
      </c>
      <c r="D29" s="7">
        <v>0.35</v>
      </c>
      <c r="E29" s="7">
        <v>0.5</v>
      </c>
      <c r="F29" s="7">
        <v>0.42</v>
      </c>
      <c r="G29" s="7">
        <v>0.36</v>
      </c>
      <c r="H29" s="7">
        <v>0.46</v>
      </c>
      <c r="I29" s="7">
        <v>0.37</v>
      </c>
      <c r="J29" s="7">
        <v>0.44</v>
      </c>
      <c r="K29" s="7">
        <v>0.47</v>
      </c>
      <c r="L29" s="7">
        <v>0.47</v>
      </c>
      <c r="M29" s="7">
        <v>0.4</v>
      </c>
      <c r="N29" s="7">
        <v>0.47</v>
      </c>
      <c r="O29" s="7">
        <v>0.44</v>
      </c>
      <c r="P29" s="7">
        <v>0.47</v>
      </c>
      <c r="Q29" s="7">
        <v>0.45</v>
      </c>
      <c r="R29" s="7">
        <v>0.42</v>
      </c>
      <c r="S29" s="7">
        <v>0.46</v>
      </c>
      <c r="T29" s="7">
        <v>0.33</v>
      </c>
      <c r="U29" s="7">
        <v>0.45</v>
      </c>
      <c r="V29" s="7">
        <v>0.56000000000000005</v>
      </c>
      <c r="W29" s="7">
        <v>0.43</v>
      </c>
      <c r="X29" s="7">
        <v>0.41</v>
      </c>
      <c r="Y29" s="7">
        <v>0.34</v>
      </c>
      <c r="Z29" s="7">
        <v>0.54</v>
      </c>
      <c r="AA29" s="7">
        <v>0.56999999999999995</v>
      </c>
      <c r="AB29" s="7">
        <v>0.5</v>
      </c>
      <c r="AC29" s="7">
        <v>0.62</v>
      </c>
      <c r="AD29" s="7">
        <v>0.38</v>
      </c>
      <c r="AE29" s="7">
        <v>0.42</v>
      </c>
      <c r="AF29" s="7">
        <v>0.37</v>
      </c>
      <c r="AG29" s="7">
        <v>0.37</v>
      </c>
      <c r="AH29" s="7">
        <v>0.45</v>
      </c>
      <c r="AI29" s="7">
        <v>0.43</v>
      </c>
      <c r="AJ29" s="7">
        <v>0.39</v>
      </c>
      <c r="AK29" s="7">
        <v>0.49</v>
      </c>
      <c r="AL29" s="7">
        <v>0.44</v>
      </c>
      <c r="AM29" s="7">
        <v>0.43</v>
      </c>
      <c r="AN29" s="7">
        <v>0.44</v>
      </c>
      <c r="AO29" s="7">
        <v>0.45</v>
      </c>
      <c r="AP29" s="7">
        <v>0.43</v>
      </c>
      <c r="AQ29" s="7">
        <v>0.49</v>
      </c>
      <c r="AR29" s="7">
        <v>0.42</v>
      </c>
      <c r="AS29" s="7">
        <v>0.41</v>
      </c>
      <c r="AT29" s="7">
        <v>0.48</v>
      </c>
      <c r="AU29" s="7">
        <v>0.5</v>
      </c>
      <c r="AV29" s="7">
        <v>0.45</v>
      </c>
      <c r="AW29" s="7">
        <v>0.42</v>
      </c>
      <c r="AX29" s="7">
        <v>0.53</v>
      </c>
      <c r="AY29" s="7">
        <v>0.53</v>
      </c>
      <c r="AZ29" s="7">
        <v>0.41</v>
      </c>
      <c r="BA29" s="7">
        <v>0.42</v>
      </c>
      <c r="BB29" s="7">
        <v>0.43</v>
      </c>
      <c r="BC29" s="6" t="s">
        <v>995</v>
      </c>
      <c r="BD29" s="7">
        <v>0.44</v>
      </c>
      <c r="BE29" s="7">
        <v>0.46</v>
      </c>
      <c r="BF29" s="7">
        <v>0.4</v>
      </c>
      <c r="BG29" s="7">
        <v>0.41</v>
      </c>
      <c r="BH29" s="7">
        <v>0.45</v>
      </c>
      <c r="BI29" s="7">
        <v>0.39</v>
      </c>
      <c r="BJ29" s="7">
        <v>0.43</v>
      </c>
      <c r="BK29" s="7">
        <v>0.45</v>
      </c>
      <c r="BL29" s="7">
        <v>0.45</v>
      </c>
      <c r="BM29" s="7">
        <v>0.44</v>
      </c>
      <c r="BN29" s="7">
        <v>0.44</v>
      </c>
      <c r="BO29" s="7">
        <v>0.45</v>
      </c>
      <c r="BP29" s="7">
        <v>0.41</v>
      </c>
      <c r="BQ29" s="7">
        <v>0.39</v>
      </c>
      <c r="BR29" s="7">
        <v>0.48</v>
      </c>
      <c r="BS29" s="7">
        <v>0.5</v>
      </c>
      <c r="BT29" s="7">
        <v>0.39</v>
      </c>
      <c r="BU29" s="7">
        <v>0.48</v>
      </c>
      <c r="BV29" s="7">
        <v>0.44</v>
      </c>
      <c r="BW29" s="7">
        <v>0.43</v>
      </c>
      <c r="BX29" s="7">
        <v>0.43</v>
      </c>
      <c r="BY29" s="7">
        <v>0.38</v>
      </c>
      <c r="BZ29" s="7">
        <v>0.47</v>
      </c>
    </row>
    <row r="30" spans="1:78" s="2" customFormat="1" ht="12.75" x14ac:dyDescent="0.35">
      <c r="A30" s="9"/>
      <c r="B30" s="6"/>
      <c r="C30" s="6" t="s">
        <v>1088</v>
      </c>
      <c r="D30" s="6"/>
      <c r="E30" s="6" t="s">
        <v>1153</v>
      </c>
      <c r="F30" s="6" t="s">
        <v>182</v>
      </c>
      <c r="G30" s="6"/>
      <c r="H30" s="6" t="s">
        <v>484</v>
      </c>
      <c r="I30" s="6"/>
      <c r="J30" s="6" t="s">
        <v>484</v>
      </c>
      <c r="K30" s="6" t="s">
        <v>484</v>
      </c>
      <c r="L30" s="6" t="s">
        <v>149</v>
      </c>
      <c r="M30" s="6"/>
      <c r="N30" s="6" t="s">
        <v>149</v>
      </c>
      <c r="O30" s="6"/>
      <c r="P30" s="6" t="s">
        <v>149</v>
      </c>
      <c r="Q30" s="6"/>
      <c r="R30" s="6" t="s">
        <v>84</v>
      </c>
      <c r="S30" s="6" t="s">
        <v>149</v>
      </c>
      <c r="T30" s="6"/>
      <c r="U30" s="6" t="s">
        <v>1137</v>
      </c>
      <c r="V30" s="6" t="s">
        <v>1854</v>
      </c>
      <c r="W30" s="6" t="s">
        <v>1035</v>
      </c>
      <c r="X30" s="6" t="s">
        <v>88</v>
      </c>
      <c r="Y30" s="6"/>
      <c r="Z30" s="6" t="s">
        <v>1339</v>
      </c>
      <c r="AA30" s="6" t="s">
        <v>1339</v>
      </c>
      <c r="AB30" s="6" t="s">
        <v>1296</v>
      </c>
      <c r="AC30" s="6" t="s">
        <v>1685</v>
      </c>
      <c r="AD30" s="6"/>
      <c r="AE30" s="6" t="s">
        <v>1035</v>
      </c>
      <c r="AF30" s="6"/>
      <c r="AG30" s="6"/>
      <c r="AH30" s="6" t="s">
        <v>86</v>
      </c>
      <c r="AI30" s="6"/>
      <c r="AJ30" s="6"/>
      <c r="AK30" s="6" t="s">
        <v>229</v>
      </c>
      <c r="AL30" s="6" t="s">
        <v>86</v>
      </c>
      <c r="AM30" s="6"/>
      <c r="AN30" s="6"/>
      <c r="AO30" s="6"/>
      <c r="AP30" s="6"/>
      <c r="AQ30" s="6" t="s">
        <v>119</v>
      </c>
      <c r="AR30" s="6"/>
      <c r="AS30" s="6"/>
      <c r="AT30" s="6" t="s">
        <v>246</v>
      </c>
      <c r="AU30" s="6" t="s">
        <v>187</v>
      </c>
      <c r="AV30" s="6" t="s">
        <v>214</v>
      </c>
      <c r="AW30" s="6"/>
      <c r="AX30" s="6" t="s">
        <v>264</v>
      </c>
      <c r="AY30" s="6" t="s">
        <v>264</v>
      </c>
      <c r="AZ30" s="6"/>
      <c r="BA30" s="6"/>
      <c r="BB30" s="6"/>
      <c r="BC30" s="6"/>
      <c r="BD30" s="6" t="s">
        <v>161</v>
      </c>
      <c r="BE30" s="6" t="s">
        <v>215</v>
      </c>
      <c r="BF30" s="6"/>
      <c r="BG30" s="6"/>
      <c r="BH30" s="6" t="s">
        <v>215</v>
      </c>
      <c r="BI30" s="6"/>
      <c r="BJ30" s="6"/>
      <c r="BK30" s="6" t="s">
        <v>89</v>
      </c>
      <c r="BL30" s="6" t="s">
        <v>89</v>
      </c>
      <c r="BM30" s="6"/>
      <c r="BN30" s="6" t="s">
        <v>89</v>
      </c>
      <c r="BO30" s="6" t="s">
        <v>89</v>
      </c>
      <c r="BP30" s="6"/>
      <c r="BQ30" s="6"/>
      <c r="BR30" s="6" t="s">
        <v>83</v>
      </c>
      <c r="BS30" s="6" t="s">
        <v>83</v>
      </c>
      <c r="BT30" s="6"/>
      <c r="BU30" s="6" t="s">
        <v>86</v>
      </c>
      <c r="BV30" s="6"/>
      <c r="BW30" s="6"/>
      <c r="BX30" s="6"/>
      <c r="BY30" s="6"/>
      <c r="BZ30" s="6" t="s">
        <v>83</v>
      </c>
    </row>
    <row r="31" spans="1:78" s="2" customFormat="1" ht="12.75" x14ac:dyDescent="0.35">
      <c r="A31" s="9" t="s">
        <v>1518</v>
      </c>
      <c r="B31" s="6">
        <v>83381</v>
      </c>
      <c r="C31" s="6">
        <v>7409</v>
      </c>
      <c r="D31" s="6">
        <v>8071</v>
      </c>
      <c r="E31" s="6">
        <v>16609</v>
      </c>
      <c r="F31" s="6">
        <v>3141</v>
      </c>
      <c r="G31" s="6">
        <v>7584</v>
      </c>
      <c r="H31" s="6">
        <v>17129</v>
      </c>
      <c r="I31" s="6">
        <v>7526</v>
      </c>
      <c r="J31" s="6">
        <v>8632</v>
      </c>
      <c r="K31" s="6">
        <v>7279</v>
      </c>
      <c r="L31" s="6">
        <v>14784</v>
      </c>
      <c r="M31" s="6">
        <v>42468</v>
      </c>
      <c r="N31" s="6">
        <v>12548</v>
      </c>
      <c r="O31" s="6">
        <v>6662</v>
      </c>
      <c r="P31" s="6">
        <v>4768</v>
      </c>
      <c r="Q31" s="6">
        <v>2149</v>
      </c>
      <c r="R31" s="6">
        <v>68596</v>
      </c>
      <c r="S31" s="6">
        <v>6918</v>
      </c>
      <c r="T31" s="6">
        <v>1907</v>
      </c>
      <c r="U31" s="6">
        <v>5604</v>
      </c>
      <c r="V31" s="6">
        <v>420</v>
      </c>
      <c r="W31" s="6">
        <v>3493</v>
      </c>
      <c r="X31" s="6">
        <v>18966</v>
      </c>
      <c r="Y31" s="6">
        <v>12329</v>
      </c>
      <c r="Z31" s="6">
        <v>5839</v>
      </c>
      <c r="AA31" s="6">
        <v>1413</v>
      </c>
      <c r="AB31" s="6">
        <v>13778</v>
      </c>
      <c r="AC31" s="6">
        <v>1834</v>
      </c>
      <c r="AD31" s="6">
        <v>4497</v>
      </c>
      <c r="AE31" s="6">
        <v>8441</v>
      </c>
      <c r="AF31" s="6">
        <v>4859</v>
      </c>
      <c r="AG31" s="6">
        <v>2350</v>
      </c>
      <c r="AH31" s="6">
        <v>5582</v>
      </c>
      <c r="AI31" s="6">
        <v>3493</v>
      </c>
      <c r="AJ31" s="6">
        <v>34044</v>
      </c>
      <c r="AK31" s="6">
        <v>23141</v>
      </c>
      <c r="AL31" s="6">
        <v>14772</v>
      </c>
      <c r="AM31" s="6">
        <v>70167</v>
      </c>
      <c r="AN31" s="6">
        <v>8331</v>
      </c>
      <c r="AO31" s="6">
        <v>4648</v>
      </c>
      <c r="AP31" s="6">
        <v>41945</v>
      </c>
      <c r="AQ31" s="6">
        <v>9562</v>
      </c>
      <c r="AR31" s="6">
        <v>31649</v>
      </c>
      <c r="AS31" s="6">
        <v>46924</v>
      </c>
      <c r="AT31" s="6">
        <v>36457</v>
      </c>
      <c r="AU31" s="6">
        <v>17879</v>
      </c>
      <c r="AV31" s="6">
        <v>18578</v>
      </c>
      <c r="AW31" s="6">
        <v>65501</v>
      </c>
      <c r="AX31" s="6">
        <v>13797</v>
      </c>
      <c r="AY31" s="6">
        <v>12945</v>
      </c>
      <c r="AZ31" s="6">
        <v>4082</v>
      </c>
      <c r="BA31" s="6">
        <v>69583</v>
      </c>
      <c r="BB31" s="6">
        <v>83381</v>
      </c>
      <c r="BC31" s="6" t="s">
        <v>995</v>
      </c>
      <c r="BD31" s="6">
        <v>72067</v>
      </c>
      <c r="BE31" s="6">
        <v>49343</v>
      </c>
      <c r="BF31" s="6">
        <v>14444</v>
      </c>
      <c r="BG31" s="6">
        <v>8281</v>
      </c>
      <c r="BH31" s="6">
        <v>57623</v>
      </c>
      <c r="BI31" s="6">
        <v>11314</v>
      </c>
      <c r="BJ31" s="6">
        <v>48066</v>
      </c>
      <c r="BK31" s="6">
        <v>40278</v>
      </c>
      <c r="BL31" s="6">
        <v>62292</v>
      </c>
      <c r="BM31" s="6">
        <v>70102</v>
      </c>
      <c r="BN31" s="6">
        <v>57703</v>
      </c>
      <c r="BO31" s="6">
        <v>27911</v>
      </c>
      <c r="BP31" s="6">
        <v>13278</v>
      </c>
      <c r="BQ31" s="6">
        <v>40423</v>
      </c>
      <c r="BR31" s="6">
        <v>36689</v>
      </c>
      <c r="BS31" s="6">
        <v>5200</v>
      </c>
      <c r="BT31" s="6">
        <v>1537</v>
      </c>
      <c r="BU31" s="6">
        <v>8793</v>
      </c>
      <c r="BV31" s="6">
        <v>19878</v>
      </c>
      <c r="BW31" s="6">
        <v>23187</v>
      </c>
      <c r="BX31" s="6">
        <v>11501</v>
      </c>
      <c r="BY31" s="6">
        <v>27776</v>
      </c>
      <c r="BZ31" s="6">
        <v>55605</v>
      </c>
    </row>
    <row r="32" spans="1:78" s="2" customFormat="1" ht="12.75" x14ac:dyDescent="0.35">
      <c r="A32" s="9"/>
      <c r="B32" s="7">
        <v>0.4</v>
      </c>
      <c r="C32" s="7">
        <v>0.38</v>
      </c>
      <c r="D32" s="7">
        <v>0.36</v>
      </c>
      <c r="E32" s="7">
        <v>0.5</v>
      </c>
      <c r="F32" s="7">
        <v>0.39</v>
      </c>
      <c r="G32" s="7">
        <v>0.3</v>
      </c>
      <c r="H32" s="7">
        <v>0.47</v>
      </c>
      <c r="I32" s="7">
        <v>0.33</v>
      </c>
      <c r="J32" s="7">
        <v>0.39</v>
      </c>
      <c r="K32" s="7">
        <v>0.35</v>
      </c>
      <c r="L32" s="7">
        <v>0.31</v>
      </c>
      <c r="M32" s="7">
        <v>0.38</v>
      </c>
      <c r="N32" s="7">
        <v>0.48</v>
      </c>
      <c r="O32" s="7">
        <v>0.48</v>
      </c>
      <c r="P32" s="7">
        <v>0.53</v>
      </c>
      <c r="Q32" s="7">
        <v>0.52</v>
      </c>
      <c r="R32" s="7">
        <v>0.42</v>
      </c>
      <c r="S32" s="7">
        <v>0.53</v>
      </c>
      <c r="T32" s="7">
        <v>0.36</v>
      </c>
      <c r="U32" s="7">
        <v>0.35</v>
      </c>
      <c r="V32" s="7">
        <v>0.35</v>
      </c>
      <c r="W32" s="7">
        <v>0.26</v>
      </c>
      <c r="X32" s="7">
        <v>0.38</v>
      </c>
      <c r="Y32" s="7">
        <v>0.48</v>
      </c>
      <c r="Z32" s="7">
        <v>0.42</v>
      </c>
      <c r="AA32" s="7">
        <v>0.27</v>
      </c>
      <c r="AB32" s="7">
        <v>0.36</v>
      </c>
      <c r="AC32" s="7">
        <v>0.49</v>
      </c>
      <c r="AD32" s="7">
        <v>0.48</v>
      </c>
      <c r="AE32" s="7">
        <v>0.48</v>
      </c>
      <c r="AF32" s="7">
        <v>0.39</v>
      </c>
      <c r="AG32" s="7">
        <v>0.36</v>
      </c>
      <c r="AH32" s="7">
        <v>0.35</v>
      </c>
      <c r="AI32" s="7">
        <v>0.26</v>
      </c>
      <c r="AJ32" s="7">
        <v>0.42</v>
      </c>
      <c r="AK32" s="7">
        <v>0.37</v>
      </c>
      <c r="AL32" s="7">
        <v>0.48</v>
      </c>
      <c r="AM32" s="7">
        <v>0.39</v>
      </c>
      <c r="AN32" s="7">
        <v>0.46</v>
      </c>
      <c r="AO32" s="7">
        <v>0.43</v>
      </c>
      <c r="AP32" s="7">
        <v>0.36</v>
      </c>
      <c r="AQ32" s="7">
        <v>0.44</v>
      </c>
      <c r="AR32" s="7">
        <v>0.44</v>
      </c>
      <c r="AS32" s="7">
        <v>0.36</v>
      </c>
      <c r="AT32" s="7">
        <v>0.46</v>
      </c>
      <c r="AU32" s="7">
        <v>0.48</v>
      </c>
      <c r="AV32" s="7">
        <v>0.45</v>
      </c>
      <c r="AW32" s="7">
        <v>0.38</v>
      </c>
      <c r="AX32" s="7">
        <v>0.48</v>
      </c>
      <c r="AY32" s="7">
        <v>0.48</v>
      </c>
      <c r="AZ32" s="7">
        <v>0.48</v>
      </c>
      <c r="BA32" s="7">
        <v>0.38</v>
      </c>
      <c r="BB32" s="7">
        <v>0.4</v>
      </c>
      <c r="BC32" s="6" t="s">
        <v>995</v>
      </c>
      <c r="BD32" s="7">
        <v>0.4</v>
      </c>
      <c r="BE32" s="7">
        <v>0.42</v>
      </c>
      <c r="BF32" s="7">
        <v>0.39</v>
      </c>
      <c r="BG32" s="7">
        <v>0.36</v>
      </c>
      <c r="BH32" s="7">
        <v>0.41</v>
      </c>
      <c r="BI32" s="7">
        <v>0.35</v>
      </c>
      <c r="BJ32" s="7">
        <v>0.41</v>
      </c>
      <c r="BK32" s="7">
        <v>0.43</v>
      </c>
      <c r="BL32" s="7">
        <v>0.41</v>
      </c>
      <c r="BM32" s="7">
        <v>0.4</v>
      </c>
      <c r="BN32" s="7">
        <v>0.41</v>
      </c>
      <c r="BO32" s="7">
        <v>0.44</v>
      </c>
      <c r="BP32" s="7">
        <v>0.36</v>
      </c>
      <c r="BQ32" s="7">
        <v>0.41</v>
      </c>
      <c r="BR32" s="7">
        <v>0.39</v>
      </c>
      <c r="BS32" s="7">
        <v>0.36</v>
      </c>
      <c r="BT32" s="7">
        <v>0.27</v>
      </c>
      <c r="BU32" s="7">
        <v>0.4</v>
      </c>
      <c r="BV32" s="7">
        <v>0.4</v>
      </c>
      <c r="BW32" s="7">
        <v>0.39</v>
      </c>
      <c r="BX32" s="7">
        <v>0.39</v>
      </c>
      <c r="BY32" s="7">
        <v>0.33</v>
      </c>
      <c r="BZ32" s="7">
        <v>0.44</v>
      </c>
    </row>
    <row r="33" spans="1:78" s="2" customFormat="1" ht="12.75" x14ac:dyDescent="0.35">
      <c r="A33" s="9"/>
      <c r="B33" s="6"/>
      <c r="C33" s="6" t="s">
        <v>428</v>
      </c>
      <c r="D33" s="6" t="s">
        <v>87</v>
      </c>
      <c r="E33" s="6" t="s">
        <v>287</v>
      </c>
      <c r="F33" s="6" t="s">
        <v>87</v>
      </c>
      <c r="G33" s="6"/>
      <c r="H33" s="6" t="s">
        <v>287</v>
      </c>
      <c r="I33" s="6"/>
      <c r="J33" s="6" t="s">
        <v>428</v>
      </c>
      <c r="K33" s="6" t="s">
        <v>87</v>
      </c>
      <c r="L33" s="6"/>
      <c r="M33" s="6" t="s">
        <v>83</v>
      </c>
      <c r="N33" s="6" t="s">
        <v>144</v>
      </c>
      <c r="O33" s="6" t="s">
        <v>144</v>
      </c>
      <c r="P33" s="6" t="s">
        <v>144</v>
      </c>
      <c r="Q33" s="6" t="s">
        <v>144</v>
      </c>
      <c r="R33" s="6" t="s">
        <v>102</v>
      </c>
      <c r="S33" s="6" t="s">
        <v>144</v>
      </c>
      <c r="T33" s="6" t="s">
        <v>86</v>
      </c>
      <c r="U33" s="6" t="s">
        <v>263</v>
      </c>
      <c r="V33" s="6"/>
      <c r="W33" s="6"/>
      <c r="X33" s="6" t="s">
        <v>263</v>
      </c>
      <c r="Y33" s="6" t="s">
        <v>365</v>
      </c>
      <c r="Z33" s="6" t="s">
        <v>327</v>
      </c>
      <c r="AA33" s="6"/>
      <c r="AB33" s="6" t="s">
        <v>263</v>
      </c>
      <c r="AC33" s="6" t="s">
        <v>327</v>
      </c>
      <c r="AD33" s="6" t="s">
        <v>365</v>
      </c>
      <c r="AE33" s="6" t="s">
        <v>365</v>
      </c>
      <c r="AF33" s="6" t="s">
        <v>263</v>
      </c>
      <c r="AG33" s="6" t="s">
        <v>85</v>
      </c>
      <c r="AH33" s="6" t="s">
        <v>85</v>
      </c>
      <c r="AI33" s="6"/>
      <c r="AJ33" s="6" t="s">
        <v>434</v>
      </c>
      <c r="AK33" s="6" t="s">
        <v>85</v>
      </c>
      <c r="AL33" s="6" t="s">
        <v>201</v>
      </c>
      <c r="AM33" s="6"/>
      <c r="AN33" s="6" t="s">
        <v>83</v>
      </c>
      <c r="AO33" s="6" t="s">
        <v>83</v>
      </c>
      <c r="AP33" s="6"/>
      <c r="AQ33" s="6" t="s">
        <v>83</v>
      </c>
      <c r="AR33" s="6" t="s">
        <v>83</v>
      </c>
      <c r="AS33" s="6"/>
      <c r="AT33" s="6" t="s">
        <v>214</v>
      </c>
      <c r="AU33" s="6" t="s">
        <v>214</v>
      </c>
      <c r="AV33" s="6" t="s">
        <v>214</v>
      </c>
      <c r="AW33" s="6" t="s">
        <v>83</v>
      </c>
      <c r="AX33" s="6" t="s">
        <v>214</v>
      </c>
      <c r="AY33" s="6" t="s">
        <v>214</v>
      </c>
      <c r="AZ33" s="6" t="s">
        <v>214</v>
      </c>
      <c r="BA33" s="6" t="s">
        <v>83</v>
      </c>
      <c r="BB33" s="6"/>
      <c r="BC33" s="6"/>
      <c r="BD33" s="6" t="s">
        <v>216</v>
      </c>
      <c r="BE33" s="6" t="s">
        <v>216</v>
      </c>
      <c r="BF33" s="6" t="s">
        <v>88</v>
      </c>
      <c r="BG33" s="6"/>
      <c r="BH33" s="6" t="s">
        <v>216</v>
      </c>
      <c r="BI33" s="6"/>
      <c r="BJ33" s="6" t="s">
        <v>89</v>
      </c>
      <c r="BK33" s="6" t="s">
        <v>134</v>
      </c>
      <c r="BL33" s="6" t="s">
        <v>89</v>
      </c>
      <c r="BM33" s="6" t="s">
        <v>89</v>
      </c>
      <c r="BN33" s="6" t="s">
        <v>89</v>
      </c>
      <c r="BO33" s="6" t="s">
        <v>164</v>
      </c>
      <c r="BP33" s="6"/>
      <c r="BQ33" s="6"/>
      <c r="BR33" s="6"/>
      <c r="BS33" s="6"/>
      <c r="BT33" s="6"/>
      <c r="BU33" s="6" t="s">
        <v>83</v>
      </c>
      <c r="BV33" s="6" t="s">
        <v>83</v>
      </c>
      <c r="BW33" s="6" t="s">
        <v>83</v>
      </c>
      <c r="BX33" s="6" t="s">
        <v>83</v>
      </c>
      <c r="BY33" s="6"/>
      <c r="BZ33" s="6" t="s">
        <v>83</v>
      </c>
    </row>
    <row r="34" spans="1:78" s="2" customFormat="1" ht="12.75" x14ac:dyDescent="0.35">
      <c r="A34" s="9" t="s">
        <v>1471</v>
      </c>
      <c r="B34" s="6">
        <v>77907</v>
      </c>
      <c r="C34" s="6">
        <v>7447</v>
      </c>
      <c r="D34" s="6">
        <v>7935</v>
      </c>
      <c r="E34" s="6">
        <v>13912</v>
      </c>
      <c r="F34" s="6">
        <v>3058</v>
      </c>
      <c r="G34" s="6">
        <v>9050</v>
      </c>
      <c r="H34" s="6">
        <v>13789</v>
      </c>
      <c r="I34" s="6">
        <v>7301</v>
      </c>
      <c r="J34" s="6">
        <v>7929</v>
      </c>
      <c r="K34" s="6">
        <v>7486</v>
      </c>
      <c r="L34" s="6">
        <v>14797</v>
      </c>
      <c r="M34" s="6">
        <v>39838</v>
      </c>
      <c r="N34" s="6">
        <v>11381</v>
      </c>
      <c r="O34" s="6">
        <v>5639</v>
      </c>
      <c r="P34" s="6">
        <v>4342</v>
      </c>
      <c r="Q34" s="6">
        <v>1910</v>
      </c>
      <c r="R34" s="6">
        <v>63111</v>
      </c>
      <c r="S34" s="6">
        <v>6252</v>
      </c>
      <c r="T34" s="6">
        <v>1402</v>
      </c>
      <c r="U34" s="6">
        <v>4603</v>
      </c>
      <c r="V34" s="6">
        <v>469</v>
      </c>
      <c r="W34" s="6">
        <v>3759</v>
      </c>
      <c r="X34" s="6">
        <v>19099</v>
      </c>
      <c r="Y34" s="6">
        <v>11227</v>
      </c>
      <c r="Z34" s="6">
        <v>4541</v>
      </c>
      <c r="AA34" s="6">
        <v>2128</v>
      </c>
      <c r="AB34" s="6">
        <v>13988</v>
      </c>
      <c r="AC34" s="6">
        <v>1837</v>
      </c>
      <c r="AD34" s="6">
        <v>3834</v>
      </c>
      <c r="AE34" s="6">
        <v>6553</v>
      </c>
      <c r="AF34" s="6">
        <v>4467</v>
      </c>
      <c r="AG34" s="6">
        <v>1890</v>
      </c>
      <c r="AH34" s="6">
        <v>4584</v>
      </c>
      <c r="AI34" s="6">
        <v>3759</v>
      </c>
      <c r="AJ34" s="6">
        <v>32106</v>
      </c>
      <c r="AK34" s="6">
        <v>23344</v>
      </c>
      <c r="AL34" s="6">
        <v>12223</v>
      </c>
      <c r="AM34" s="6">
        <v>67372</v>
      </c>
      <c r="AN34" s="6">
        <v>5866</v>
      </c>
      <c r="AO34" s="6">
        <v>4294</v>
      </c>
      <c r="AP34" s="6">
        <v>38838</v>
      </c>
      <c r="AQ34" s="6">
        <v>8485</v>
      </c>
      <c r="AR34" s="6">
        <v>30437</v>
      </c>
      <c r="AS34" s="6">
        <v>45194</v>
      </c>
      <c r="AT34" s="6">
        <v>32713</v>
      </c>
      <c r="AU34" s="6">
        <v>15723</v>
      </c>
      <c r="AV34" s="6">
        <v>16990</v>
      </c>
      <c r="AW34" s="6">
        <v>62184</v>
      </c>
      <c r="AX34" s="6">
        <v>12010</v>
      </c>
      <c r="AY34" s="6">
        <v>11471</v>
      </c>
      <c r="AZ34" s="6">
        <v>3713</v>
      </c>
      <c r="BA34" s="6">
        <v>65897</v>
      </c>
      <c r="BB34" s="6">
        <v>77907</v>
      </c>
      <c r="BC34" s="6" t="s">
        <v>995</v>
      </c>
      <c r="BD34" s="6">
        <v>66641</v>
      </c>
      <c r="BE34" s="6">
        <v>45757</v>
      </c>
      <c r="BF34" s="6">
        <v>13689</v>
      </c>
      <c r="BG34" s="6">
        <v>7195</v>
      </c>
      <c r="BH34" s="6">
        <v>52952</v>
      </c>
      <c r="BI34" s="6">
        <v>11266</v>
      </c>
      <c r="BJ34" s="6">
        <v>44848</v>
      </c>
      <c r="BK34" s="6">
        <v>36207</v>
      </c>
      <c r="BL34" s="6">
        <v>58860</v>
      </c>
      <c r="BM34" s="6">
        <v>66129</v>
      </c>
      <c r="BN34" s="6">
        <v>54017</v>
      </c>
      <c r="BO34" s="6">
        <v>24857</v>
      </c>
      <c r="BP34" s="6">
        <v>11778</v>
      </c>
      <c r="BQ34" s="6">
        <v>36214</v>
      </c>
      <c r="BR34" s="6">
        <v>36243</v>
      </c>
      <c r="BS34" s="6">
        <v>4470</v>
      </c>
      <c r="BT34" s="6">
        <v>1769</v>
      </c>
      <c r="BU34" s="6">
        <v>7901</v>
      </c>
      <c r="BV34" s="6">
        <v>18831</v>
      </c>
      <c r="BW34" s="6">
        <v>21192</v>
      </c>
      <c r="BX34" s="6">
        <v>11972</v>
      </c>
      <c r="BY34" s="6">
        <v>27695</v>
      </c>
      <c r="BZ34" s="6">
        <v>50212</v>
      </c>
    </row>
    <row r="35" spans="1:78" s="2" customFormat="1" ht="12.75" x14ac:dyDescent="0.35">
      <c r="A35" s="9"/>
      <c r="B35" s="7">
        <v>0.37</v>
      </c>
      <c r="C35" s="7">
        <v>0.38</v>
      </c>
      <c r="D35" s="7">
        <v>0.35</v>
      </c>
      <c r="E35" s="7">
        <v>0.41</v>
      </c>
      <c r="F35" s="7">
        <v>0.38</v>
      </c>
      <c r="G35" s="7">
        <v>0.36</v>
      </c>
      <c r="H35" s="7">
        <v>0.38</v>
      </c>
      <c r="I35" s="7">
        <v>0.32</v>
      </c>
      <c r="J35" s="7">
        <v>0.36</v>
      </c>
      <c r="K35" s="7">
        <v>0.36</v>
      </c>
      <c r="L35" s="7">
        <v>0.31</v>
      </c>
      <c r="M35" s="7">
        <v>0.36</v>
      </c>
      <c r="N35" s="7">
        <v>0.44</v>
      </c>
      <c r="O35" s="7">
        <v>0.41</v>
      </c>
      <c r="P35" s="7">
        <v>0.48</v>
      </c>
      <c r="Q35" s="7">
        <v>0.46</v>
      </c>
      <c r="R35" s="7">
        <v>0.39</v>
      </c>
      <c r="S35" s="7">
        <v>0.48</v>
      </c>
      <c r="T35" s="7">
        <v>0.27</v>
      </c>
      <c r="U35" s="7">
        <v>0.28999999999999998</v>
      </c>
      <c r="V35" s="7">
        <v>0.39</v>
      </c>
      <c r="W35" s="7">
        <v>0.28000000000000003</v>
      </c>
      <c r="X35" s="7">
        <v>0.39</v>
      </c>
      <c r="Y35" s="7">
        <v>0.44</v>
      </c>
      <c r="Z35" s="7">
        <v>0.33</v>
      </c>
      <c r="AA35" s="7">
        <v>0.4</v>
      </c>
      <c r="AB35" s="7">
        <v>0.37</v>
      </c>
      <c r="AC35" s="7">
        <v>0.49</v>
      </c>
      <c r="AD35" s="7">
        <v>0.41</v>
      </c>
      <c r="AE35" s="7">
        <v>0.38</v>
      </c>
      <c r="AF35" s="7">
        <v>0.36</v>
      </c>
      <c r="AG35" s="7">
        <v>0.28999999999999998</v>
      </c>
      <c r="AH35" s="7">
        <v>0.28999999999999998</v>
      </c>
      <c r="AI35" s="7">
        <v>0.28000000000000003</v>
      </c>
      <c r="AJ35" s="7">
        <v>0.39</v>
      </c>
      <c r="AK35" s="7">
        <v>0.37</v>
      </c>
      <c r="AL35" s="7">
        <v>0.4</v>
      </c>
      <c r="AM35" s="7">
        <v>0.37</v>
      </c>
      <c r="AN35" s="7">
        <v>0.33</v>
      </c>
      <c r="AO35" s="7">
        <v>0.4</v>
      </c>
      <c r="AP35" s="7">
        <v>0.33</v>
      </c>
      <c r="AQ35" s="7">
        <v>0.39</v>
      </c>
      <c r="AR35" s="7">
        <v>0.42</v>
      </c>
      <c r="AS35" s="7">
        <v>0.34</v>
      </c>
      <c r="AT35" s="7">
        <v>0.41</v>
      </c>
      <c r="AU35" s="7">
        <v>0.42</v>
      </c>
      <c r="AV35" s="7">
        <v>0.41</v>
      </c>
      <c r="AW35" s="7">
        <v>0.36</v>
      </c>
      <c r="AX35" s="7">
        <v>0.42</v>
      </c>
      <c r="AY35" s="7">
        <v>0.42</v>
      </c>
      <c r="AZ35" s="7">
        <v>0.43</v>
      </c>
      <c r="BA35" s="7">
        <v>0.36</v>
      </c>
      <c r="BB35" s="7">
        <v>0.37</v>
      </c>
      <c r="BC35" s="6" t="s">
        <v>995</v>
      </c>
      <c r="BD35" s="7">
        <v>0.37</v>
      </c>
      <c r="BE35" s="7">
        <v>0.39</v>
      </c>
      <c r="BF35" s="7">
        <v>0.37</v>
      </c>
      <c r="BG35" s="7">
        <v>0.31</v>
      </c>
      <c r="BH35" s="7">
        <v>0.38</v>
      </c>
      <c r="BI35" s="7">
        <v>0.34</v>
      </c>
      <c r="BJ35" s="7">
        <v>0.38</v>
      </c>
      <c r="BK35" s="7">
        <v>0.39</v>
      </c>
      <c r="BL35" s="7">
        <v>0.39</v>
      </c>
      <c r="BM35" s="7">
        <v>0.38</v>
      </c>
      <c r="BN35" s="7">
        <v>0.38</v>
      </c>
      <c r="BO35" s="7">
        <v>0.39</v>
      </c>
      <c r="BP35" s="7">
        <v>0.32</v>
      </c>
      <c r="BQ35" s="7">
        <v>0.36</v>
      </c>
      <c r="BR35" s="7">
        <v>0.39</v>
      </c>
      <c r="BS35" s="7">
        <v>0.31</v>
      </c>
      <c r="BT35" s="7">
        <v>0.31</v>
      </c>
      <c r="BU35" s="7">
        <v>0.36</v>
      </c>
      <c r="BV35" s="7">
        <v>0.38</v>
      </c>
      <c r="BW35" s="7">
        <v>0.36</v>
      </c>
      <c r="BX35" s="7">
        <v>0.4</v>
      </c>
      <c r="BY35" s="7">
        <v>0.33</v>
      </c>
      <c r="BZ35" s="7">
        <v>0.4</v>
      </c>
    </row>
    <row r="36" spans="1:78" s="2" customFormat="1" ht="12.75" x14ac:dyDescent="0.35">
      <c r="A36" s="9"/>
      <c r="B36" s="6"/>
      <c r="C36" s="6" t="s">
        <v>89</v>
      </c>
      <c r="D36" s="6"/>
      <c r="E36" s="6" t="s">
        <v>1378</v>
      </c>
      <c r="F36" s="6"/>
      <c r="G36" s="6"/>
      <c r="H36" s="6" t="s">
        <v>89</v>
      </c>
      <c r="I36" s="6"/>
      <c r="J36" s="6"/>
      <c r="K36" s="6"/>
      <c r="L36" s="6"/>
      <c r="M36" s="6" t="s">
        <v>83</v>
      </c>
      <c r="N36" s="6" t="s">
        <v>144</v>
      </c>
      <c r="O36" s="6" t="s">
        <v>102</v>
      </c>
      <c r="P36" s="6" t="s">
        <v>423</v>
      </c>
      <c r="Q36" s="6" t="s">
        <v>144</v>
      </c>
      <c r="R36" s="6" t="s">
        <v>102</v>
      </c>
      <c r="S36" s="6" t="s">
        <v>423</v>
      </c>
      <c r="T36" s="6"/>
      <c r="U36" s="6"/>
      <c r="V36" s="6"/>
      <c r="W36" s="6"/>
      <c r="X36" s="6" t="s">
        <v>423</v>
      </c>
      <c r="Y36" s="6" t="s">
        <v>1855</v>
      </c>
      <c r="Z36" s="6"/>
      <c r="AA36" s="6" t="s">
        <v>330</v>
      </c>
      <c r="AB36" s="6" t="s">
        <v>330</v>
      </c>
      <c r="AC36" s="6" t="s">
        <v>1856</v>
      </c>
      <c r="AD36" s="6" t="s">
        <v>423</v>
      </c>
      <c r="AE36" s="6" t="s">
        <v>330</v>
      </c>
      <c r="AF36" s="6" t="s">
        <v>198</v>
      </c>
      <c r="AG36" s="6"/>
      <c r="AH36" s="6"/>
      <c r="AI36" s="6"/>
      <c r="AJ36" s="6" t="s">
        <v>128</v>
      </c>
      <c r="AK36" s="6" t="s">
        <v>128</v>
      </c>
      <c r="AL36" s="6" t="s">
        <v>128</v>
      </c>
      <c r="AM36" s="6" t="s">
        <v>84</v>
      </c>
      <c r="AN36" s="6"/>
      <c r="AO36" s="6" t="s">
        <v>84</v>
      </c>
      <c r="AP36" s="6"/>
      <c r="AQ36" s="6" t="s">
        <v>83</v>
      </c>
      <c r="AR36" s="6" t="s">
        <v>83</v>
      </c>
      <c r="AS36" s="6"/>
      <c r="AT36" s="6" t="s">
        <v>214</v>
      </c>
      <c r="AU36" s="6" t="s">
        <v>214</v>
      </c>
      <c r="AV36" s="6" t="s">
        <v>214</v>
      </c>
      <c r="AW36" s="6"/>
      <c r="AX36" s="6" t="s">
        <v>214</v>
      </c>
      <c r="AY36" s="6" t="s">
        <v>214</v>
      </c>
      <c r="AZ36" s="6" t="s">
        <v>214</v>
      </c>
      <c r="BA36" s="6" t="s">
        <v>83</v>
      </c>
      <c r="BB36" s="6"/>
      <c r="BC36" s="6"/>
      <c r="BD36" s="6" t="s">
        <v>86</v>
      </c>
      <c r="BE36" s="6" t="s">
        <v>216</v>
      </c>
      <c r="BF36" s="6" t="s">
        <v>86</v>
      </c>
      <c r="BG36" s="6"/>
      <c r="BH36" s="6" t="s">
        <v>86</v>
      </c>
      <c r="BI36" s="6"/>
      <c r="BJ36" s="6" t="s">
        <v>89</v>
      </c>
      <c r="BK36" s="6" t="s">
        <v>89</v>
      </c>
      <c r="BL36" s="6" t="s">
        <v>89</v>
      </c>
      <c r="BM36" s="6" t="s">
        <v>89</v>
      </c>
      <c r="BN36" s="6" t="s">
        <v>89</v>
      </c>
      <c r="BO36" s="6" t="s">
        <v>89</v>
      </c>
      <c r="BP36" s="6"/>
      <c r="BQ36" s="6" t="s">
        <v>85</v>
      </c>
      <c r="BR36" s="6" t="s">
        <v>119</v>
      </c>
      <c r="BS36" s="6"/>
      <c r="BT36" s="6"/>
      <c r="BU36" s="6"/>
      <c r="BV36" s="6"/>
      <c r="BW36" s="6"/>
      <c r="BX36" s="6" t="s">
        <v>330</v>
      </c>
      <c r="BY36" s="6"/>
      <c r="BZ36" s="6" t="s">
        <v>83</v>
      </c>
    </row>
    <row r="37" spans="1:78" s="2" customFormat="1" ht="12.75" x14ac:dyDescent="0.35">
      <c r="A37" s="9" t="s">
        <v>1524</v>
      </c>
      <c r="B37" s="6">
        <v>74739</v>
      </c>
      <c r="C37" s="6">
        <v>6903</v>
      </c>
      <c r="D37" s="6">
        <v>7140</v>
      </c>
      <c r="E37" s="6">
        <v>14747</v>
      </c>
      <c r="F37" s="6">
        <v>2592</v>
      </c>
      <c r="G37" s="6">
        <v>6709</v>
      </c>
      <c r="H37" s="6">
        <v>14328</v>
      </c>
      <c r="I37" s="6">
        <v>6393</v>
      </c>
      <c r="J37" s="6">
        <v>8689</v>
      </c>
      <c r="K37" s="6">
        <v>7236</v>
      </c>
      <c r="L37" s="6">
        <v>13099</v>
      </c>
      <c r="M37" s="6">
        <v>37921</v>
      </c>
      <c r="N37" s="6">
        <v>11398</v>
      </c>
      <c r="O37" s="6">
        <v>5866</v>
      </c>
      <c r="P37" s="6">
        <v>4242</v>
      </c>
      <c r="Q37" s="6">
        <v>2214</v>
      </c>
      <c r="R37" s="6">
        <v>61640</v>
      </c>
      <c r="S37" s="6">
        <v>6455</v>
      </c>
      <c r="T37" s="6">
        <v>1544</v>
      </c>
      <c r="U37" s="6">
        <v>4793</v>
      </c>
      <c r="V37" s="6">
        <v>502</v>
      </c>
      <c r="W37" s="6">
        <v>3826</v>
      </c>
      <c r="X37" s="6">
        <v>18381</v>
      </c>
      <c r="Y37" s="6">
        <v>11238</v>
      </c>
      <c r="Z37" s="6">
        <v>4435</v>
      </c>
      <c r="AA37" s="6">
        <v>984</v>
      </c>
      <c r="AB37" s="6">
        <v>12824</v>
      </c>
      <c r="AC37" s="6">
        <v>1404</v>
      </c>
      <c r="AD37" s="6">
        <v>3598</v>
      </c>
      <c r="AE37" s="6">
        <v>6877</v>
      </c>
      <c r="AF37" s="6">
        <v>4333</v>
      </c>
      <c r="AG37" s="6">
        <v>2078</v>
      </c>
      <c r="AH37" s="6">
        <v>4761</v>
      </c>
      <c r="AI37" s="6">
        <v>3826</v>
      </c>
      <c r="AJ37" s="6">
        <v>31855</v>
      </c>
      <c r="AK37" s="6">
        <v>20339</v>
      </c>
      <c r="AL37" s="6">
        <v>11879</v>
      </c>
      <c r="AM37" s="6">
        <v>63862</v>
      </c>
      <c r="AN37" s="6">
        <v>6948</v>
      </c>
      <c r="AO37" s="6">
        <v>3736</v>
      </c>
      <c r="AP37" s="6">
        <v>37939</v>
      </c>
      <c r="AQ37" s="6">
        <v>8130</v>
      </c>
      <c r="AR37" s="6">
        <v>28565</v>
      </c>
      <c r="AS37" s="6">
        <v>40919</v>
      </c>
      <c r="AT37" s="6">
        <v>33820</v>
      </c>
      <c r="AU37" s="6">
        <v>16803</v>
      </c>
      <c r="AV37" s="6">
        <v>17017</v>
      </c>
      <c r="AW37" s="6">
        <v>57936</v>
      </c>
      <c r="AX37" s="6">
        <v>12979</v>
      </c>
      <c r="AY37" s="6">
        <v>12209</v>
      </c>
      <c r="AZ37" s="6">
        <v>3824</v>
      </c>
      <c r="BA37" s="6">
        <v>61760</v>
      </c>
      <c r="BB37" s="6">
        <v>74739</v>
      </c>
      <c r="BC37" s="6" t="s">
        <v>995</v>
      </c>
      <c r="BD37" s="6">
        <v>64039</v>
      </c>
      <c r="BE37" s="6">
        <v>43625</v>
      </c>
      <c r="BF37" s="6">
        <v>12706</v>
      </c>
      <c r="BG37" s="6">
        <v>7707</v>
      </c>
      <c r="BH37" s="6">
        <v>51333</v>
      </c>
      <c r="BI37" s="6">
        <v>10700</v>
      </c>
      <c r="BJ37" s="6">
        <v>43035</v>
      </c>
      <c r="BK37" s="6">
        <v>35576</v>
      </c>
      <c r="BL37" s="6">
        <v>55452</v>
      </c>
      <c r="BM37" s="6">
        <v>63722</v>
      </c>
      <c r="BN37" s="6">
        <v>52064</v>
      </c>
      <c r="BO37" s="6">
        <v>24019</v>
      </c>
      <c r="BP37" s="6">
        <v>11017</v>
      </c>
      <c r="BQ37" s="6">
        <v>37079</v>
      </c>
      <c r="BR37" s="6">
        <v>32435</v>
      </c>
      <c r="BS37" s="6">
        <v>4205</v>
      </c>
      <c r="BT37" s="6">
        <v>1873</v>
      </c>
      <c r="BU37" s="6">
        <v>7846</v>
      </c>
      <c r="BV37" s="6">
        <v>18110</v>
      </c>
      <c r="BW37" s="6">
        <v>20952</v>
      </c>
      <c r="BX37" s="6">
        <v>10397</v>
      </c>
      <c r="BY37" s="6">
        <v>23968</v>
      </c>
      <c r="BZ37" s="6">
        <v>50770</v>
      </c>
    </row>
    <row r="38" spans="1:78" s="2" customFormat="1" ht="12.75" x14ac:dyDescent="0.35">
      <c r="A38" s="9"/>
      <c r="B38" s="7">
        <v>0.35</v>
      </c>
      <c r="C38" s="7">
        <v>0.36</v>
      </c>
      <c r="D38" s="7">
        <v>0.32</v>
      </c>
      <c r="E38" s="7">
        <v>0.44</v>
      </c>
      <c r="F38" s="7">
        <v>0.32</v>
      </c>
      <c r="G38" s="7">
        <v>0.26</v>
      </c>
      <c r="H38" s="7">
        <v>0.39</v>
      </c>
      <c r="I38" s="7">
        <v>0.28000000000000003</v>
      </c>
      <c r="J38" s="7">
        <v>0.39</v>
      </c>
      <c r="K38" s="7">
        <v>0.35</v>
      </c>
      <c r="L38" s="7">
        <v>0.28000000000000003</v>
      </c>
      <c r="M38" s="7">
        <v>0.34</v>
      </c>
      <c r="N38" s="7">
        <v>0.44</v>
      </c>
      <c r="O38" s="7">
        <v>0.42</v>
      </c>
      <c r="P38" s="7">
        <v>0.47</v>
      </c>
      <c r="Q38" s="7">
        <v>0.54</v>
      </c>
      <c r="R38" s="7">
        <v>0.38</v>
      </c>
      <c r="S38" s="7">
        <v>0.49</v>
      </c>
      <c r="T38" s="7">
        <v>0.28999999999999998</v>
      </c>
      <c r="U38" s="7">
        <v>0.3</v>
      </c>
      <c r="V38" s="7">
        <v>0.42</v>
      </c>
      <c r="W38" s="7">
        <v>0.28999999999999998</v>
      </c>
      <c r="X38" s="7">
        <v>0.37</v>
      </c>
      <c r="Y38" s="7">
        <v>0.44</v>
      </c>
      <c r="Z38" s="7">
        <v>0.32</v>
      </c>
      <c r="AA38" s="7">
        <v>0.19</v>
      </c>
      <c r="AB38" s="7">
        <v>0.34</v>
      </c>
      <c r="AC38" s="7">
        <v>0.37</v>
      </c>
      <c r="AD38" s="7">
        <v>0.39</v>
      </c>
      <c r="AE38" s="7">
        <v>0.39</v>
      </c>
      <c r="AF38" s="7">
        <v>0.35</v>
      </c>
      <c r="AG38" s="7">
        <v>0.32</v>
      </c>
      <c r="AH38" s="7">
        <v>0.3</v>
      </c>
      <c r="AI38" s="7">
        <v>0.28999999999999998</v>
      </c>
      <c r="AJ38" s="7">
        <v>0.39</v>
      </c>
      <c r="AK38" s="7">
        <v>0.32</v>
      </c>
      <c r="AL38" s="7">
        <v>0.39</v>
      </c>
      <c r="AM38" s="7">
        <v>0.35</v>
      </c>
      <c r="AN38" s="7">
        <v>0.39</v>
      </c>
      <c r="AO38" s="7">
        <v>0.35</v>
      </c>
      <c r="AP38" s="7">
        <v>0.33</v>
      </c>
      <c r="AQ38" s="7">
        <v>0.37</v>
      </c>
      <c r="AR38" s="7">
        <v>0.39</v>
      </c>
      <c r="AS38" s="7">
        <v>0.31</v>
      </c>
      <c r="AT38" s="7">
        <v>0.43</v>
      </c>
      <c r="AU38" s="7">
        <v>0.45</v>
      </c>
      <c r="AV38" s="7">
        <v>0.41</v>
      </c>
      <c r="AW38" s="7">
        <v>0.33</v>
      </c>
      <c r="AX38" s="7">
        <v>0.45</v>
      </c>
      <c r="AY38" s="7">
        <v>0.45</v>
      </c>
      <c r="AZ38" s="7">
        <v>0.45</v>
      </c>
      <c r="BA38" s="7">
        <v>0.34</v>
      </c>
      <c r="BB38" s="7">
        <v>0.35</v>
      </c>
      <c r="BC38" s="6" t="s">
        <v>995</v>
      </c>
      <c r="BD38" s="7">
        <v>0.36</v>
      </c>
      <c r="BE38" s="7">
        <v>0.37</v>
      </c>
      <c r="BF38" s="7">
        <v>0.34</v>
      </c>
      <c r="BG38" s="7">
        <v>0.33</v>
      </c>
      <c r="BH38" s="7">
        <v>0.36</v>
      </c>
      <c r="BI38" s="7">
        <v>0.33</v>
      </c>
      <c r="BJ38" s="7">
        <v>0.36</v>
      </c>
      <c r="BK38" s="7">
        <v>0.38</v>
      </c>
      <c r="BL38" s="7">
        <v>0.37</v>
      </c>
      <c r="BM38" s="7">
        <v>0.37</v>
      </c>
      <c r="BN38" s="7">
        <v>0.37</v>
      </c>
      <c r="BO38" s="7">
        <v>0.38</v>
      </c>
      <c r="BP38" s="7">
        <v>0.3</v>
      </c>
      <c r="BQ38" s="7">
        <v>0.37</v>
      </c>
      <c r="BR38" s="7">
        <v>0.35</v>
      </c>
      <c r="BS38" s="7">
        <v>0.28999999999999998</v>
      </c>
      <c r="BT38" s="7">
        <v>0.33</v>
      </c>
      <c r="BU38" s="7">
        <v>0.36</v>
      </c>
      <c r="BV38" s="7">
        <v>0.37</v>
      </c>
      <c r="BW38" s="7">
        <v>0.36</v>
      </c>
      <c r="BX38" s="7">
        <v>0.35</v>
      </c>
      <c r="BY38" s="7">
        <v>0.28000000000000003</v>
      </c>
      <c r="BZ38" s="7">
        <v>0.4</v>
      </c>
    </row>
    <row r="39" spans="1:78" s="2" customFormat="1" ht="12.75" x14ac:dyDescent="0.35">
      <c r="A39" s="9"/>
      <c r="B39" s="6"/>
      <c r="C39" s="6" t="s">
        <v>428</v>
      </c>
      <c r="D39" s="6" t="s">
        <v>87</v>
      </c>
      <c r="E39" s="6" t="s">
        <v>120</v>
      </c>
      <c r="F39" s="6" t="s">
        <v>87</v>
      </c>
      <c r="G39" s="6"/>
      <c r="H39" s="6" t="s">
        <v>378</v>
      </c>
      <c r="I39" s="6"/>
      <c r="J39" s="6" t="s">
        <v>904</v>
      </c>
      <c r="K39" s="6" t="s">
        <v>428</v>
      </c>
      <c r="L39" s="6"/>
      <c r="M39" s="6" t="s">
        <v>83</v>
      </c>
      <c r="N39" s="6" t="s">
        <v>144</v>
      </c>
      <c r="O39" s="6" t="s">
        <v>144</v>
      </c>
      <c r="P39" s="6" t="s">
        <v>144</v>
      </c>
      <c r="Q39" s="6" t="s">
        <v>121</v>
      </c>
      <c r="R39" s="6" t="s">
        <v>102</v>
      </c>
      <c r="S39" s="6" t="s">
        <v>121</v>
      </c>
      <c r="T39" s="6" t="s">
        <v>90</v>
      </c>
      <c r="U39" s="6" t="s">
        <v>90</v>
      </c>
      <c r="V39" s="6" t="s">
        <v>263</v>
      </c>
      <c r="W39" s="6" t="s">
        <v>90</v>
      </c>
      <c r="X39" s="6" t="s">
        <v>1262</v>
      </c>
      <c r="Y39" s="6" t="s">
        <v>254</v>
      </c>
      <c r="Z39" s="6" t="s">
        <v>90</v>
      </c>
      <c r="AA39" s="6"/>
      <c r="AB39" s="6" t="s">
        <v>263</v>
      </c>
      <c r="AC39" s="6" t="s">
        <v>90</v>
      </c>
      <c r="AD39" s="6" t="s">
        <v>1262</v>
      </c>
      <c r="AE39" s="6" t="s">
        <v>1070</v>
      </c>
      <c r="AF39" s="6" t="s">
        <v>263</v>
      </c>
      <c r="AG39" s="6"/>
      <c r="AH39" s="6"/>
      <c r="AI39" s="6"/>
      <c r="AJ39" s="6" t="s">
        <v>200</v>
      </c>
      <c r="AK39" s="6"/>
      <c r="AL39" s="6" t="s">
        <v>434</v>
      </c>
      <c r="AM39" s="6"/>
      <c r="AN39" s="6"/>
      <c r="AO39" s="6"/>
      <c r="AP39" s="6"/>
      <c r="AQ39" s="6" t="s">
        <v>83</v>
      </c>
      <c r="AR39" s="6" t="s">
        <v>83</v>
      </c>
      <c r="AS39" s="6"/>
      <c r="AT39" s="6" t="s">
        <v>214</v>
      </c>
      <c r="AU39" s="6" t="s">
        <v>157</v>
      </c>
      <c r="AV39" s="6" t="s">
        <v>214</v>
      </c>
      <c r="AW39" s="6" t="s">
        <v>83</v>
      </c>
      <c r="AX39" s="6" t="s">
        <v>157</v>
      </c>
      <c r="AY39" s="6" t="s">
        <v>157</v>
      </c>
      <c r="AZ39" s="6" t="s">
        <v>214</v>
      </c>
      <c r="BA39" s="6" t="s">
        <v>83</v>
      </c>
      <c r="BB39" s="6"/>
      <c r="BC39" s="6"/>
      <c r="BD39" s="6"/>
      <c r="BE39" s="6" t="s">
        <v>216</v>
      </c>
      <c r="BF39" s="6"/>
      <c r="BG39" s="6"/>
      <c r="BH39" s="6" t="s">
        <v>88</v>
      </c>
      <c r="BI39" s="6"/>
      <c r="BJ39" s="6" t="s">
        <v>89</v>
      </c>
      <c r="BK39" s="6" t="s">
        <v>89</v>
      </c>
      <c r="BL39" s="6" t="s">
        <v>89</v>
      </c>
      <c r="BM39" s="6" t="s">
        <v>89</v>
      </c>
      <c r="BN39" s="6" t="s">
        <v>89</v>
      </c>
      <c r="BO39" s="6" t="s">
        <v>89</v>
      </c>
      <c r="BP39" s="6"/>
      <c r="BQ39" s="6" t="s">
        <v>106</v>
      </c>
      <c r="BR39" s="6" t="s">
        <v>85</v>
      </c>
      <c r="BS39" s="6"/>
      <c r="BT39" s="6"/>
      <c r="BU39" s="6"/>
      <c r="BV39" s="6"/>
      <c r="BW39" s="6"/>
      <c r="BX39" s="6"/>
      <c r="BY39" s="6"/>
      <c r="BZ39" s="6" t="s">
        <v>83</v>
      </c>
    </row>
    <row r="40" spans="1:78" s="2" customFormat="1" ht="12.75" x14ac:dyDescent="0.35">
      <c r="A40" s="9" t="s">
        <v>1520</v>
      </c>
      <c r="B40" s="6">
        <v>74305</v>
      </c>
      <c r="C40" s="6">
        <v>7306</v>
      </c>
      <c r="D40" s="6">
        <v>6374</v>
      </c>
      <c r="E40" s="6">
        <v>15355</v>
      </c>
      <c r="F40" s="6">
        <v>2956</v>
      </c>
      <c r="G40" s="6">
        <v>7063</v>
      </c>
      <c r="H40" s="6">
        <v>14705</v>
      </c>
      <c r="I40" s="6">
        <v>6070</v>
      </c>
      <c r="J40" s="6">
        <v>7757</v>
      </c>
      <c r="K40" s="6">
        <v>6719</v>
      </c>
      <c r="L40" s="6">
        <v>14674</v>
      </c>
      <c r="M40" s="6">
        <v>36775</v>
      </c>
      <c r="N40" s="6">
        <v>10927</v>
      </c>
      <c r="O40" s="6">
        <v>5803</v>
      </c>
      <c r="P40" s="6">
        <v>4030</v>
      </c>
      <c r="Q40" s="6">
        <v>2096</v>
      </c>
      <c r="R40" s="6">
        <v>59631</v>
      </c>
      <c r="S40" s="6">
        <v>6126</v>
      </c>
      <c r="T40" s="6">
        <v>996</v>
      </c>
      <c r="U40" s="6">
        <v>4681</v>
      </c>
      <c r="V40" s="6">
        <v>452</v>
      </c>
      <c r="W40" s="6">
        <v>3267</v>
      </c>
      <c r="X40" s="6">
        <v>18914</v>
      </c>
      <c r="Y40" s="6">
        <v>9472</v>
      </c>
      <c r="Z40" s="6">
        <v>5115</v>
      </c>
      <c r="AA40" s="6">
        <v>1814</v>
      </c>
      <c r="AB40" s="6">
        <v>14431</v>
      </c>
      <c r="AC40" s="6">
        <v>1919</v>
      </c>
      <c r="AD40" s="6">
        <v>3172</v>
      </c>
      <c r="AE40" s="6">
        <v>5776</v>
      </c>
      <c r="AF40" s="6">
        <v>4295</v>
      </c>
      <c r="AG40" s="6">
        <v>1481</v>
      </c>
      <c r="AH40" s="6">
        <v>4649</v>
      </c>
      <c r="AI40" s="6">
        <v>3267</v>
      </c>
      <c r="AJ40" s="6">
        <v>30564</v>
      </c>
      <c r="AK40" s="6">
        <v>23477</v>
      </c>
      <c r="AL40" s="6">
        <v>10868</v>
      </c>
      <c r="AM40" s="6">
        <v>64100</v>
      </c>
      <c r="AN40" s="6">
        <v>6131</v>
      </c>
      <c r="AO40" s="6">
        <v>3763</v>
      </c>
      <c r="AP40" s="6">
        <v>37076</v>
      </c>
      <c r="AQ40" s="6">
        <v>8341</v>
      </c>
      <c r="AR40" s="6">
        <v>28819</v>
      </c>
      <c r="AS40" s="6">
        <v>41093</v>
      </c>
      <c r="AT40" s="6">
        <v>33212</v>
      </c>
      <c r="AU40" s="6">
        <v>15618</v>
      </c>
      <c r="AV40" s="6">
        <v>17594</v>
      </c>
      <c r="AW40" s="6">
        <v>58687</v>
      </c>
      <c r="AX40" s="6">
        <v>12351</v>
      </c>
      <c r="AY40" s="6">
        <v>11644</v>
      </c>
      <c r="AZ40" s="6">
        <v>3267</v>
      </c>
      <c r="BA40" s="6">
        <v>61954</v>
      </c>
      <c r="BB40" s="6">
        <v>74305</v>
      </c>
      <c r="BC40" s="6" t="s">
        <v>995</v>
      </c>
      <c r="BD40" s="6">
        <v>65101</v>
      </c>
      <c r="BE40" s="6">
        <v>45380</v>
      </c>
      <c r="BF40" s="6">
        <v>13143</v>
      </c>
      <c r="BG40" s="6">
        <v>6578</v>
      </c>
      <c r="BH40" s="6">
        <v>51958</v>
      </c>
      <c r="BI40" s="6">
        <v>9204</v>
      </c>
      <c r="BJ40" s="6">
        <v>42916</v>
      </c>
      <c r="BK40" s="6">
        <v>36476</v>
      </c>
      <c r="BL40" s="6">
        <v>57760</v>
      </c>
      <c r="BM40" s="6">
        <v>63588</v>
      </c>
      <c r="BN40" s="6">
        <v>52055</v>
      </c>
      <c r="BO40" s="6">
        <v>25625</v>
      </c>
      <c r="BP40" s="6">
        <v>10717</v>
      </c>
      <c r="BQ40" s="6">
        <v>33398</v>
      </c>
      <c r="BR40" s="6">
        <v>33998</v>
      </c>
      <c r="BS40" s="6">
        <v>5854</v>
      </c>
      <c r="BT40" s="6">
        <v>1370</v>
      </c>
      <c r="BU40" s="6">
        <v>7940</v>
      </c>
      <c r="BV40" s="6">
        <v>17936</v>
      </c>
      <c r="BW40" s="6">
        <v>21641</v>
      </c>
      <c r="BX40" s="6">
        <v>10741</v>
      </c>
      <c r="BY40" s="6">
        <v>23760</v>
      </c>
      <c r="BZ40" s="6">
        <v>50545</v>
      </c>
    </row>
    <row r="41" spans="1:78" s="2" customFormat="1" ht="12.75" x14ac:dyDescent="0.35">
      <c r="A41" s="9"/>
      <c r="B41" s="7">
        <v>0.35</v>
      </c>
      <c r="C41" s="7">
        <v>0.38</v>
      </c>
      <c r="D41" s="7">
        <v>0.28000000000000003</v>
      </c>
      <c r="E41" s="7">
        <v>0.46</v>
      </c>
      <c r="F41" s="7">
        <v>0.36</v>
      </c>
      <c r="G41" s="7">
        <v>0.28000000000000003</v>
      </c>
      <c r="H41" s="7">
        <v>0.4</v>
      </c>
      <c r="I41" s="7">
        <v>0.27</v>
      </c>
      <c r="J41" s="7">
        <v>0.35</v>
      </c>
      <c r="K41" s="7">
        <v>0.33</v>
      </c>
      <c r="L41" s="7">
        <v>0.31</v>
      </c>
      <c r="M41" s="7">
        <v>0.33</v>
      </c>
      <c r="N41" s="7">
        <v>0.42</v>
      </c>
      <c r="O41" s="7">
        <v>0.42</v>
      </c>
      <c r="P41" s="7">
        <v>0.45</v>
      </c>
      <c r="Q41" s="7">
        <v>0.51</v>
      </c>
      <c r="R41" s="7">
        <v>0.36</v>
      </c>
      <c r="S41" s="7">
        <v>0.47</v>
      </c>
      <c r="T41" s="7">
        <v>0.19</v>
      </c>
      <c r="U41" s="7">
        <v>0.3</v>
      </c>
      <c r="V41" s="7">
        <v>0.38</v>
      </c>
      <c r="W41" s="7">
        <v>0.24</v>
      </c>
      <c r="X41" s="7">
        <v>0.38</v>
      </c>
      <c r="Y41" s="7">
        <v>0.37</v>
      </c>
      <c r="Z41" s="7">
        <v>0.37</v>
      </c>
      <c r="AA41" s="7">
        <v>0.34</v>
      </c>
      <c r="AB41" s="7">
        <v>0.38</v>
      </c>
      <c r="AC41" s="7">
        <v>0.51</v>
      </c>
      <c r="AD41" s="7">
        <v>0.34</v>
      </c>
      <c r="AE41" s="7">
        <v>0.33</v>
      </c>
      <c r="AF41" s="7">
        <v>0.34</v>
      </c>
      <c r="AG41" s="7">
        <v>0.23</v>
      </c>
      <c r="AH41" s="7">
        <v>0.3</v>
      </c>
      <c r="AI41" s="7">
        <v>0.24</v>
      </c>
      <c r="AJ41" s="7">
        <v>0.37</v>
      </c>
      <c r="AK41" s="7">
        <v>0.37</v>
      </c>
      <c r="AL41" s="7">
        <v>0.36</v>
      </c>
      <c r="AM41" s="7">
        <v>0.35</v>
      </c>
      <c r="AN41" s="7">
        <v>0.34</v>
      </c>
      <c r="AO41" s="7">
        <v>0.35</v>
      </c>
      <c r="AP41" s="7">
        <v>0.32</v>
      </c>
      <c r="AQ41" s="7">
        <v>0.38</v>
      </c>
      <c r="AR41" s="7">
        <v>0.4</v>
      </c>
      <c r="AS41" s="7">
        <v>0.31</v>
      </c>
      <c r="AT41" s="7">
        <v>0.42</v>
      </c>
      <c r="AU41" s="7">
        <v>0.42</v>
      </c>
      <c r="AV41" s="7">
        <v>0.42</v>
      </c>
      <c r="AW41" s="7">
        <v>0.34</v>
      </c>
      <c r="AX41" s="7">
        <v>0.43</v>
      </c>
      <c r="AY41" s="7">
        <v>0.43</v>
      </c>
      <c r="AZ41" s="7">
        <v>0.38</v>
      </c>
      <c r="BA41" s="7">
        <v>0.34</v>
      </c>
      <c r="BB41" s="7">
        <v>0.35</v>
      </c>
      <c r="BC41" s="6" t="s">
        <v>995</v>
      </c>
      <c r="BD41" s="7">
        <v>0.37</v>
      </c>
      <c r="BE41" s="7">
        <v>0.38</v>
      </c>
      <c r="BF41" s="7">
        <v>0.35</v>
      </c>
      <c r="BG41" s="7">
        <v>0.28000000000000003</v>
      </c>
      <c r="BH41" s="7">
        <v>0.37</v>
      </c>
      <c r="BI41" s="7">
        <v>0.28000000000000003</v>
      </c>
      <c r="BJ41" s="7">
        <v>0.36</v>
      </c>
      <c r="BK41" s="7">
        <v>0.39</v>
      </c>
      <c r="BL41" s="7">
        <v>0.38</v>
      </c>
      <c r="BM41" s="7">
        <v>0.37</v>
      </c>
      <c r="BN41" s="7">
        <v>0.37</v>
      </c>
      <c r="BO41" s="7">
        <v>0.4</v>
      </c>
      <c r="BP41" s="7">
        <v>0.28999999999999998</v>
      </c>
      <c r="BQ41" s="7">
        <v>0.34</v>
      </c>
      <c r="BR41" s="7">
        <v>0.36</v>
      </c>
      <c r="BS41" s="7">
        <v>0.41</v>
      </c>
      <c r="BT41" s="7">
        <v>0.24</v>
      </c>
      <c r="BU41" s="7">
        <v>0.36</v>
      </c>
      <c r="BV41" s="7">
        <v>0.36</v>
      </c>
      <c r="BW41" s="7">
        <v>0.37</v>
      </c>
      <c r="BX41" s="7">
        <v>0.36</v>
      </c>
      <c r="BY41" s="7">
        <v>0.28000000000000003</v>
      </c>
      <c r="BZ41" s="7">
        <v>0.4</v>
      </c>
    </row>
    <row r="42" spans="1:78" s="2" customFormat="1" ht="12.75" x14ac:dyDescent="0.35">
      <c r="A42" s="9"/>
      <c r="B42" s="6"/>
      <c r="C42" s="6" t="s">
        <v>918</v>
      </c>
      <c r="D42" s="6"/>
      <c r="E42" s="6" t="s">
        <v>120</v>
      </c>
      <c r="F42" s="6" t="s">
        <v>484</v>
      </c>
      <c r="G42" s="6"/>
      <c r="H42" s="6" t="s">
        <v>1378</v>
      </c>
      <c r="I42" s="6"/>
      <c r="J42" s="6" t="s">
        <v>484</v>
      </c>
      <c r="K42" s="6" t="s">
        <v>428</v>
      </c>
      <c r="L42" s="6"/>
      <c r="M42" s="6"/>
      <c r="N42" s="6" t="s">
        <v>144</v>
      </c>
      <c r="O42" s="6" t="s">
        <v>144</v>
      </c>
      <c r="P42" s="6" t="s">
        <v>144</v>
      </c>
      <c r="Q42" s="6" t="s">
        <v>121</v>
      </c>
      <c r="R42" s="6" t="s">
        <v>102</v>
      </c>
      <c r="S42" s="6" t="s">
        <v>144</v>
      </c>
      <c r="T42" s="6"/>
      <c r="U42" s="6" t="s">
        <v>83</v>
      </c>
      <c r="V42" s="6" t="s">
        <v>147</v>
      </c>
      <c r="W42" s="6"/>
      <c r="X42" s="6" t="s">
        <v>1882</v>
      </c>
      <c r="Y42" s="6" t="s">
        <v>330</v>
      </c>
      <c r="Z42" s="6" t="s">
        <v>330</v>
      </c>
      <c r="AA42" s="6" t="s">
        <v>147</v>
      </c>
      <c r="AB42" s="6" t="s">
        <v>1882</v>
      </c>
      <c r="AC42" s="6" t="s">
        <v>1860</v>
      </c>
      <c r="AD42" s="6" t="s">
        <v>147</v>
      </c>
      <c r="AE42" s="6" t="s">
        <v>147</v>
      </c>
      <c r="AF42" s="6" t="s">
        <v>147</v>
      </c>
      <c r="AG42" s="6"/>
      <c r="AH42" s="6"/>
      <c r="AI42" s="6"/>
      <c r="AJ42" s="6" t="s">
        <v>128</v>
      </c>
      <c r="AK42" s="6" t="s">
        <v>128</v>
      </c>
      <c r="AL42" s="6" t="s">
        <v>128</v>
      </c>
      <c r="AM42" s="6"/>
      <c r="AN42" s="6"/>
      <c r="AO42" s="6"/>
      <c r="AP42" s="6"/>
      <c r="AQ42" s="6" t="s">
        <v>83</v>
      </c>
      <c r="AR42" s="6" t="s">
        <v>83</v>
      </c>
      <c r="AS42" s="6"/>
      <c r="AT42" s="6" t="s">
        <v>214</v>
      </c>
      <c r="AU42" s="6" t="s">
        <v>214</v>
      </c>
      <c r="AV42" s="6" t="s">
        <v>214</v>
      </c>
      <c r="AW42" s="6" t="s">
        <v>83</v>
      </c>
      <c r="AX42" s="6" t="s">
        <v>214</v>
      </c>
      <c r="AY42" s="6" t="s">
        <v>214</v>
      </c>
      <c r="AZ42" s="6" t="s">
        <v>83</v>
      </c>
      <c r="BA42" s="6" t="s">
        <v>83</v>
      </c>
      <c r="BB42" s="6"/>
      <c r="BC42" s="6"/>
      <c r="BD42" s="6" t="s">
        <v>216</v>
      </c>
      <c r="BE42" s="6" t="s">
        <v>229</v>
      </c>
      <c r="BF42" s="6" t="s">
        <v>216</v>
      </c>
      <c r="BG42" s="6"/>
      <c r="BH42" s="6" t="s">
        <v>216</v>
      </c>
      <c r="BI42" s="6"/>
      <c r="BJ42" s="6" t="s">
        <v>89</v>
      </c>
      <c r="BK42" s="6" t="s">
        <v>134</v>
      </c>
      <c r="BL42" s="6" t="s">
        <v>211</v>
      </c>
      <c r="BM42" s="6" t="s">
        <v>89</v>
      </c>
      <c r="BN42" s="6" t="s">
        <v>89</v>
      </c>
      <c r="BO42" s="6" t="s">
        <v>134</v>
      </c>
      <c r="BP42" s="6"/>
      <c r="BQ42" s="6"/>
      <c r="BR42" s="6" t="s">
        <v>83</v>
      </c>
      <c r="BS42" s="6" t="s">
        <v>83</v>
      </c>
      <c r="BT42" s="6"/>
      <c r="BU42" s="6" t="s">
        <v>83</v>
      </c>
      <c r="BV42" s="6" t="s">
        <v>83</v>
      </c>
      <c r="BW42" s="6" t="s">
        <v>83</v>
      </c>
      <c r="BX42" s="6" t="s">
        <v>83</v>
      </c>
      <c r="BY42" s="6"/>
      <c r="BZ42" s="6" t="s">
        <v>83</v>
      </c>
    </row>
    <row r="43" spans="1:78" s="2" customFormat="1" ht="12.75" x14ac:dyDescent="0.35">
      <c r="A43" s="9" t="s">
        <v>1526</v>
      </c>
      <c r="B43" s="6">
        <v>70792</v>
      </c>
      <c r="C43" s="6">
        <v>6434</v>
      </c>
      <c r="D43" s="6">
        <v>6219</v>
      </c>
      <c r="E43" s="6">
        <v>14245</v>
      </c>
      <c r="F43" s="6">
        <v>2668</v>
      </c>
      <c r="G43" s="6">
        <v>7769</v>
      </c>
      <c r="H43" s="6">
        <v>12903</v>
      </c>
      <c r="I43" s="6">
        <v>6748</v>
      </c>
      <c r="J43" s="6">
        <v>6974</v>
      </c>
      <c r="K43" s="6">
        <v>6832</v>
      </c>
      <c r="L43" s="6">
        <v>15852</v>
      </c>
      <c r="M43" s="6">
        <v>38057</v>
      </c>
      <c r="N43" s="6">
        <v>8762</v>
      </c>
      <c r="O43" s="6">
        <v>4487</v>
      </c>
      <c r="P43" s="6">
        <v>2571</v>
      </c>
      <c r="Q43" s="6">
        <v>1063</v>
      </c>
      <c r="R43" s="6">
        <v>54940</v>
      </c>
      <c r="S43" s="6">
        <v>3634</v>
      </c>
      <c r="T43" s="6">
        <v>520</v>
      </c>
      <c r="U43" s="6">
        <v>3959</v>
      </c>
      <c r="V43" s="6">
        <v>442</v>
      </c>
      <c r="W43" s="6">
        <v>2818</v>
      </c>
      <c r="X43" s="6">
        <v>23224</v>
      </c>
      <c r="Y43" s="6">
        <v>12019</v>
      </c>
      <c r="Z43" s="6">
        <v>4970</v>
      </c>
      <c r="AA43" s="6">
        <v>2193</v>
      </c>
      <c r="AB43" s="6">
        <v>12480</v>
      </c>
      <c r="AC43" s="6">
        <v>966</v>
      </c>
      <c r="AD43" s="6">
        <v>904</v>
      </c>
      <c r="AE43" s="6">
        <v>1983</v>
      </c>
      <c r="AF43" s="6">
        <v>4314</v>
      </c>
      <c r="AG43" s="6">
        <v>985</v>
      </c>
      <c r="AH43" s="6">
        <v>3936</v>
      </c>
      <c r="AI43" s="6">
        <v>2818</v>
      </c>
      <c r="AJ43" s="6">
        <v>37020</v>
      </c>
      <c r="AK43" s="6">
        <v>22181</v>
      </c>
      <c r="AL43" s="6">
        <v>3853</v>
      </c>
      <c r="AM43" s="6">
        <v>66115</v>
      </c>
      <c r="AN43" s="6">
        <v>3167</v>
      </c>
      <c r="AO43" s="6">
        <v>1251</v>
      </c>
      <c r="AP43" s="6">
        <v>34327</v>
      </c>
      <c r="AQ43" s="6">
        <v>6653</v>
      </c>
      <c r="AR43" s="6">
        <v>29800</v>
      </c>
      <c r="AS43" s="6">
        <v>42293</v>
      </c>
      <c r="AT43" s="6">
        <v>28499</v>
      </c>
      <c r="AU43" s="6">
        <v>13659</v>
      </c>
      <c r="AV43" s="6">
        <v>14840</v>
      </c>
      <c r="AW43" s="6">
        <v>57133</v>
      </c>
      <c r="AX43" s="6">
        <v>11077</v>
      </c>
      <c r="AY43" s="6">
        <v>10527</v>
      </c>
      <c r="AZ43" s="6">
        <v>2582</v>
      </c>
      <c r="BA43" s="6">
        <v>59715</v>
      </c>
      <c r="BB43" s="6">
        <v>70792</v>
      </c>
      <c r="BC43" s="6" t="s">
        <v>995</v>
      </c>
      <c r="BD43" s="6">
        <v>59433</v>
      </c>
      <c r="BE43" s="6">
        <v>38194</v>
      </c>
      <c r="BF43" s="6">
        <v>13795</v>
      </c>
      <c r="BG43" s="6">
        <v>7444</v>
      </c>
      <c r="BH43" s="6">
        <v>45638</v>
      </c>
      <c r="BI43" s="6">
        <v>11359</v>
      </c>
      <c r="BJ43" s="6">
        <v>40241</v>
      </c>
      <c r="BK43" s="6">
        <v>30617</v>
      </c>
      <c r="BL43" s="6">
        <v>52760</v>
      </c>
      <c r="BM43" s="6">
        <v>59157</v>
      </c>
      <c r="BN43" s="6">
        <v>47259</v>
      </c>
      <c r="BO43" s="6">
        <v>21787</v>
      </c>
      <c r="BP43" s="6">
        <v>11635</v>
      </c>
      <c r="BQ43" s="6">
        <v>33401</v>
      </c>
      <c r="BR43" s="6">
        <v>31840</v>
      </c>
      <c r="BS43" s="6">
        <v>4526</v>
      </c>
      <c r="BT43" s="6">
        <v>1860</v>
      </c>
      <c r="BU43" s="6">
        <v>7343</v>
      </c>
      <c r="BV43" s="6">
        <v>19165</v>
      </c>
      <c r="BW43" s="6">
        <v>22772</v>
      </c>
      <c r="BX43" s="6">
        <v>10413</v>
      </c>
      <c r="BY43" s="6">
        <v>22883</v>
      </c>
      <c r="BZ43" s="6">
        <v>47909</v>
      </c>
    </row>
    <row r="44" spans="1:78" s="2" customFormat="1" ht="12.75" x14ac:dyDescent="0.35">
      <c r="A44" s="9"/>
      <c r="B44" s="7">
        <v>0.34</v>
      </c>
      <c r="C44" s="7">
        <v>0.33</v>
      </c>
      <c r="D44" s="7">
        <v>0.28000000000000003</v>
      </c>
      <c r="E44" s="7">
        <v>0.42</v>
      </c>
      <c r="F44" s="7">
        <v>0.33</v>
      </c>
      <c r="G44" s="7">
        <v>0.31</v>
      </c>
      <c r="H44" s="7">
        <v>0.35</v>
      </c>
      <c r="I44" s="7">
        <v>0.3</v>
      </c>
      <c r="J44" s="7">
        <v>0.31</v>
      </c>
      <c r="K44" s="7">
        <v>0.33</v>
      </c>
      <c r="L44" s="7">
        <v>0.34</v>
      </c>
      <c r="M44" s="7">
        <v>0.34</v>
      </c>
      <c r="N44" s="7">
        <v>0.34</v>
      </c>
      <c r="O44" s="7">
        <v>0.32</v>
      </c>
      <c r="P44" s="7">
        <v>0.28999999999999998</v>
      </c>
      <c r="Q44" s="7">
        <v>0.26</v>
      </c>
      <c r="R44" s="7">
        <v>0.34</v>
      </c>
      <c r="S44" s="7">
        <v>0.28000000000000003</v>
      </c>
      <c r="T44" s="7">
        <v>0.1</v>
      </c>
      <c r="U44" s="7">
        <v>0.25</v>
      </c>
      <c r="V44" s="7">
        <v>0.37</v>
      </c>
      <c r="W44" s="7">
        <v>0.21</v>
      </c>
      <c r="X44" s="7">
        <v>0.47</v>
      </c>
      <c r="Y44" s="7">
        <v>0.47</v>
      </c>
      <c r="Z44" s="7">
        <v>0.36</v>
      </c>
      <c r="AA44" s="7">
        <v>0.41</v>
      </c>
      <c r="AB44" s="7">
        <v>0.33</v>
      </c>
      <c r="AC44" s="7">
        <v>0.26</v>
      </c>
      <c r="AD44" s="7">
        <v>0.1</v>
      </c>
      <c r="AE44" s="7">
        <v>0.11</v>
      </c>
      <c r="AF44" s="7">
        <v>0.35</v>
      </c>
      <c r="AG44" s="7">
        <v>0.15</v>
      </c>
      <c r="AH44" s="7">
        <v>0.25</v>
      </c>
      <c r="AI44" s="7">
        <v>0.21</v>
      </c>
      <c r="AJ44" s="7">
        <v>0.45</v>
      </c>
      <c r="AK44" s="7">
        <v>0.35</v>
      </c>
      <c r="AL44" s="7">
        <v>0.13</v>
      </c>
      <c r="AM44" s="7">
        <v>0.36</v>
      </c>
      <c r="AN44" s="7">
        <v>0.18</v>
      </c>
      <c r="AO44" s="7">
        <v>0.12</v>
      </c>
      <c r="AP44" s="7">
        <v>0.28999999999999998</v>
      </c>
      <c r="AQ44" s="7">
        <v>0.31</v>
      </c>
      <c r="AR44" s="7">
        <v>0.41</v>
      </c>
      <c r="AS44" s="7">
        <v>0.32</v>
      </c>
      <c r="AT44" s="7">
        <v>0.36</v>
      </c>
      <c r="AU44" s="7">
        <v>0.37</v>
      </c>
      <c r="AV44" s="7">
        <v>0.36</v>
      </c>
      <c r="AW44" s="7">
        <v>0.33</v>
      </c>
      <c r="AX44" s="7">
        <v>0.39</v>
      </c>
      <c r="AY44" s="7">
        <v>0.39</v>
      </c>
      <c r="AZ44" s="7">
        <v>0.3</v>
      </c>
      <c r="BA44" s="7">
        <v>0.33</v>
      </c>
      <c r="BB44" s="7">
        <v>0.34</v>
      </c>
      <c r="BC44" s="6" t="s">
        <v>995</v>
      </c>
      <c r="BD44" s="7">
        <v>0.33</v>
      </c>
      <c r="BE44" s="7">
        <v>0.32</v>
      </c>
      <c r="BF44" s="7">
        <v>0.37</v>
      </c>
      <c r="BG44" s="7">
        <v>0.32</v>
      </c>
      <c r="BH44" s="7">
        <v>0.32</v>
      </c>
      <c r="BI44" s="7">
        <v>0.35</v>
      </c>
      <c r="BJ44" s="7">
        <v>0.34</v>
      </c>
      <c r="BK44" s="7">
        <v>0.33</v>
      </c>
      <c r="BL44" s="7">
        <v>0.35</v>
      </c>
      <c r="BM44" s="7">
        <v>0.34</v>
      </c>
      <c r="BN44" s="7">
        <v>0.33</v>
      </c>
      <c r="BO44" s="7">
        <v>0.34</v>
      </c>
      <c r="BP44" s="7">
        <v>0.32</v>
      </c>
      <c r="BQ44" s="7">
        <v>0.34</v>
      </c>
      <c r="BR44" s="7">
        <v>0.34</v>
      </c>
      <c r="BS44" s="7">
        <v>0.32</v>
      </c>
      <c r="BT44" s="7">
        <v>0.32</v>
      </c>
      <c r="BU44" s="7">
        <v>0.33</v>
      </c>
      <c r="BV44" s="7">
        <v>0.39</v>
      </c>
      <c r="BW44" s="7">
        <v>0.39</v>
      </c>
      <c r="BX44" s="7">
        <v>0.35</v>
      </c>
      <c r="BY44" s="7">
        <v>0.27</v>
      </c>
      <c r="BZ44" s="7">
        <v>0.38</v>
      </c>
    </row>
    <row r="45" spans="1:78" s="2" customFormat="1" ht="12.75" x14ac:dyDescent="0.35">
      <c r="A45" s="9"/>
      <c r="B45" s="6"/>
      <c r="C45" s="6" t="s">
        <v>84</v>
      </c>
      <c r="D45" s="6"/>
      <c r="E45" s="6" t="s">
        <v>120</v>
      </c>
      <c r="F45" s="6"/>
      <c r="G45" s="6"/>
      <c r="H45" s="6" t="s">
        <v>1169</v>
      </c>
      <c r="I45" s="6"/>
      <c r="J45" s="6"/>
      <c r="K45" s="6" t="s">
        <v>84</v>
      </c>
      <c r="L45" s="6" t="s">
        <v>90</v>
      </c>
      <c r="M45" s="6" t="s">
        <v>279</v>
      </c>
      <c r="N45" s="6" t="s">
        <v>279</v>
      </c>
      <c r="O45" s="6"/>
      <c r="P45" s="6"/>
      <c r="Q45" s="6"/>
      <c r="R45" s="6" t="s">
        <v>279</v>
      </c>
      <c r="S45" s="6"/>
      <c r="T45" s="6"/>
      <c r="U45" s="6" t="s">
        <v>937</v>
      </c>
      <c r="V45" s="6" t="s">
        <v>1853</v>
      </c>
      <c r="W45" s="6" t="s">
        <v>937</v>
      </c>
      <c r="X45" s="6" t="s">
        <v>1852</v>
      </c>
      <c r="Y45" s="6" t="s">
        <v>1852</v>
      </c>
      <c r="Z45" s="6" t="s">
        <v>1853</v>
      </c>
      <c r="AA45" s="6" t="s">
        <v>1883</v>
      </c>
      <c r="AB45" s="6" t="s">
        <v>1853</v>
      </c>
      <c r="AC45" s="6" t="s">
        <v>937</v>
      </c>
      <c r="AD45" s="6"/>
      <c r="AE45" s="6"/>
      <c r="AF45" s="6" t="s">
        <v>1853</v>
      </c>
      <c r="AG45" s="6"/>
      <c r="AH45" s="6" t="s">
        <v>291</v>
      </c>
      <c r="AI45" s="6" t="s">
        <v>88</v>
      </c>
      <c r="AJ45" s="6" t="s">
        <v>162</v>
      </c>
      <c r="AK45" s="6" t="s">
        <v>126</v>
      </c>
      <c r="AL45" s="6"/>
      <c r="AM45" s="6" t="s">
        <v>106</v>
      </c>
      <c r="AN45" s="6" t="s">
        <v>85</v>
      </c>
      <c r="AO45" s="6"/>
      <c r="AP45" s="6"/>
      <c r="AQ45" s="6"/>
      <c r="AR45" s="6" t="s">
        <v>102</v>
      </c>
      <c r="AS45" s="6"/>
      <c r="AT45" s="6" t="s">
        <v>246</v>
      </c>
      <c r="AU45" s="6" t="s">
        <v>246</v>
      </c>
      <c r="AV45" s="6" t="s">
        <v>214</v>
      </c>
      <c r="AW45" s="6"/>
      <c r="AX45" s="6" t="s">
        <v>246</v>
      </c>
      <c r="AY45" s="6" t="s">
        <v>246</v>
      </c>
      <c r="AZ45" s="6"/>
      <c r="BA45" s="6"/>
      <c r="BB45" s="6"/>
      <c r="BC45" s="6"/>
      <c r="BD45" s="6"/>
      <c r="BE45" s="6"/>
      <c r="BF45" s="6" t="s">
        <v>132</v>
      </c>
      <c r="BG45" s="6"/>
      <c r="BH45" s="6"/>
      <c r="BI45" s="6"/>
      <c r="BJ45" s="6"/>
      <c r="BK45" s="6"/>
      <c r="BL45" s="6" t="s">
        <v>149</v>
      </c>
      <c r="BM45" s="6"/>
      <c r="BN45" s="6"/>
      <c r="BO45" s="6"/>
      <c r="BP45" s="6"/>
      <c r="BQ45" s="6"/>
      <c r="BR45" s="6"/>
      <c r="BS45" s="6"/>
      <c r="BT45" s="6"/>
      <c r="BU45" s="6"/>
      <c r="BV45" s="6" t="s">
        <v>182</v>
      </c>
      <c r="BW45" s="6" t="s">
        <v>182</v>
      </c>
      <c r="BX45" s="6"/>
      <c r="BY45" s="6"/>
      <c r="BZ45" s="6" t="s">
        <v>83</v>
      </c>
    </row>
    <row r="46" spans="1:78" s="2" customFormat="1" ht="12.75" x14ac:dyDescent="0.35">
      <c r="A46" s="9" t="s">
        <v>1486</v>
      </c>
      <c r="B46" s="6">
        <v>61369</v>
      </c>
      <c r="C46" s="6">
        <v>6097</v>
      </c>
      <c r="D46" s="6">
        <v>5594</v>
      </c>
      <c r="E46" s="6">
        <v>10466</v>
      </c>
      <c r="F46" s="6">
        <v>2699</v>
      </c>
      <c r="G46" s="6">
        <v>6691</v>
      </c>
      <c r="H46" s="6">
        <v>10887</v>
      </c>
      <c r="I46" s="6">
        <v>5403</v>
      </c>
      <c r="J46" s="6">
        <v>6804</v>
      </c>
      <c r="K46" s="6">
        <v>6728</v>
      </c>
      <c r="L46" s="6">
        <v>12617</v>
      </c>
      <c r="M46" s="6">
        <v>30702</v>
      </c>
      <c r="N46" s="6">
        <v>8292</v>
      </c>
      <c r="O46" s="6">
        <v>4428</v>
      </c>
      <c r="P46" s="6">
        <v>3659</v>
      </c>
      <c r="Q46" s="6">
        <v>1671</v>
      </c>
      <c r="R46" s="6">
        <v>48752</v>
      </c>
      <c r="S46" s="6">
        <v>5330</v>
      </c>
      <c r="T46" s="6">
        <v>2278</v>
      </c>
      <c r="U46" s="6">
        <v>6269</v>
      </c>
      <c r="V46" s="6">
        <v>378</v>
      </c>
      <c r="W46" s="6">
        <v>4406</v>
      </c>
      <c r="X46" s="6">
        <v>14861</v>
      </c>
      <c r="Y46" s="6">
        <v>6936</v>
      </c>
      <c r="Z46" s="6">
        <v>4115</v>
      </c>
      <c r="AA46" s="6">
        <v>1089</v>
      </c>
      <c r="AB46" s="6">
        <v>8722</v>
      </c>
      <c r="AC46" s="6">
        <v>1556</v>
      </c>
      <c r="AD46" s="6">
        <v>2570</v>
      </c>
      <c r="AE46" s="6">
        <v>4570</v>
      </c>
      <c r="AF46" s="6">
        <v>3619</v>
      </c>
      <c r="AG46" s="6">
        <v>2688</v>
      </c>
      <c r="AH46" s="6">
        <v>6237</v>
      </c>
      <c r="AI46" s="6">
        <v>4406</v>
      </c>
      <c r="AJ46" s="6">
        <v>23606</v>
      </c>
      <c r="AK46" s="6">
        <v>15737</v>
      </c>
      <c r="AL46" s="6">
        <v>8695</v>
      </c>
      <c r="AM46" s="6">
        <v>52380</v>
      </c>
      <c r="AN46" s="6">
        <v>5129</v>
      </c>
      <c r="AO46" s="6">
        <v>3506</v>
      </c>
      <c r="AP46" s="6">
        <v>33166</v>
      </c>
      <c r="AQ46" s="6">
        <v>6438</v>
      </c>
      <c r="AR46" s="6">
        <v>21642</v>
      </c>
      <c r="AS46" s="6">
        <v>36310</v>
      </c>
      <c r="AT46" s="6">
        <v>25059</v>
      </c>
      <c r="AU46" s="6">
        <v>11738</v>
      </c>
      <c r="AV46" s="6">
        <v>13322</v>
      </c>
      <c r="AW46" s="6">
        <v>49631</v>
      </c>
      <c r="AX46" s="6">
        <v>9333</v>
      </c>
      <c r="AY46" s="6">
        <v>8896</v>
      </c>
      <c r="AZ46" s="6">
        <v>2405</v>
      </c>
      <c r="BA46" s="6">
        <v>52036</v>
      </c>
      <c r="BB46" s="6">
        <v>61369</v>
      </c>
      <c r="BC46" s="6" t="s">
        <v>995</v>
      </c>
      <c r="BD46" s="6">
        <v>52676</v>
      </c>
      <c r="BE46" s="6">
        <v>36148</v>
      </c>
      <c r="BF46" s="6">
        <v>9956</v>
      </c>
      <c r="BG46" s="6">
        <v>6572</v>
      </c>
      <c r="BH46" s="6">
        <v>42720</v>
      </c>
      <c r="BI46" s="6">
        <v>8693</v>
      </c>
      <c r="BJ46" s="6">
        <v>34513</v>
      </c>
      <c r="BK46" s="6">
        <v>27964</v>
      </c>
      <c r="BL46" s="6">
        <v>46063</v>
      </c>
      <c r="BM46" s="6">
        <v>51864</v>
      </c>
      <c r="BN46" s="6">
        <v>41396</v>
      </c>
      <c r="BO46" s="6">
        <v>19141</v>
      </c>
      <c r="BP46" s="6">
        <v>9505</v>
      </c>
      <c r="BQ46" s="6">
        <v>28695</v>
      </c>
      <c r="BR46" s="6">
        <v>28334</v>
      </c>
      <c r="BS46" s="6">
        <v>3507</v>
      </c>
      <c r="BT46" s="6">
        <v>1835</v>
      </c>
      <c r="BU46" s="6">
        <v>6787</v>
      </c>
      <c r="BV46" s="6">
        <v>14634</v>
      </c>
      <c r="BW46" s="6">
        <v>17377</v>
      </c>
      <c r="BX46" s="6">
        <v>8461</v>
      </c>
      <c r="BY46" s="6">
        <v>21911</v>
      </c>
      <c r="BZ46" s="6">
        <v>39458</v>
      </c>
    </row>
    <row r="47" spans="1:78" s="2" customFormat="1" ht="12.75" x14ac:dyDescent="0.35">
      <c r="A47" s="9"/>
      <c r="B47" s="7">
        <v>0.28999999999999998</v>
      </c>
      <c r="C47" s="7">
        <v>0.31</v>
      </c>
      <c r="D47" s="7">
        <v>0.25</v>
      </c>
      <c r="E47" s="7">
        <v>0.31</v>
      </c>
      <c r="F47" s="7">
        <v>0.33</v>
      </c>
      <c r="G47" s="7">
        <v>0.26</v>
      </c>
      <c r="H47" s="7">
        <v>0.3</v>
      </c>
      <c r="I47" s="7">
        <v>0.24</v>
      </c>
      <c r="J47" s="7">
        <v>0.31</v>
      </c>
      <c r="K47" s="7">
        <v>0.33</v>
      </c>
      <c r="L47" s="7">
        <v>0.27</v>
      </c>
      <c r="M47" s="7">
        <v>0.28000000000000003</v>
      </c>
      <c r="N47" s="7">
        <v>0.32</v>
      </c>
      <c r="O47" s="7">
        <v>0.32</v>
      </c>
      <c r="P47" s="7">
        <v>0.41</v>
      </c>
      <c r="Q47" s="7">
        <v>0.41</v>
      </c>
      <c r="R47" s="7">
        <v>0.3</v>
      </c>
      <c r="S47" s="7">
        <v>0.41</v>
      </c>
      <c r="T47" s="7">
        <v>0.43</v>
      </c>
      <c r="U47" s="7">
        <v>0.4</v>
      </c>
      <c r="V47" s="7">
        <v>0.32</v>
      </c>
      <c r="W47" s="7">
        <v>0.33</v>
      </c>
      <c r="X47" s="7">
        <v>0.3</v>
      </c>
      <c r="Y47" s="7">
        <v>0.27</v>
      </c>
      <c r="Z47" s="7">
        <v>0.3</v>
      </c>
      <c r="AA47" s="7">
        <v>0.21</v>
      </c>
      <c r="AB47" s="7">
        <v>0.23</v>
      </c>
      <c r="AC47" s="7">
        <v>0.41</v>
      </c>
      <c r="AD47" s="7">
        <v>0.28000000000000003</v>
      </c>
      <c r="AE47" s="7">
        <v>0.26</v>
      </c>
      <c r="AF47" s="7">
        <v>0.28999999999999998</v>
      </c>
      <c r="AG47" s="7">
        <v>0.41</v>
      </c>
      <c r="AH47" s="7">
        <v>0.4</v>
      </c>
      <c r="AI47" s="7">
        <v>0.33</v>
      </c>
      <c r="AJ47" s="7">
        <v>0.28999999999999998</v>
      </c>
      <c r="AK47" s="7">
        <v>0.25</v>
      </c>
      <c r="AL47" s="7">
        <v>0.28000000000000003</v>
      </c>
      <c r="AM47" s="7">
        <v>0.28999999999999998</v>
      </c>
      <c r="AN47" s="7">
        <v>0.28000000000000003</v>
      </c>
      <c r="AO47" s="7">
        <v>0.33</v>
      </c>
      <c r="AP47" s="7">
        <v>0.28000000000000003</v>
      </c>
      <c r="AQ47" s="7">
        <v>0.3</v>
      </c>
      <c r="AR47" s="7">
        <v>0.3</v>
      </c>
      <c r="AS47" s="7">
        <v>0.28000000000000003</v>
      </c>
      <c r="AT47" s="7">
        <v>0.32</v>
      </c>
      <c r="AU47" s="7">
        <v>0.32</v>
      </c>
      <c r="AV47" s="7">
        <v>0.32</v>
      </c>
      <c r="AW47" s="7">
        <v>0.28999999999999998</v>
      </c>
      <c r="AX47" s="7">
        <v>0.33</v>
      </c>
      <c r="AY47" s="7">
        <v>0.33</v>
      </c>
      <c r="AZ47" s="7">
        <v>0.28000000000000003</v>
      </c>
      <c r="BA47" s="7">
        <v>0.28999999999999998</v>
      </c>
      <c r="BB47" s="7">
        <v>0.28999999999999998</v>
      </c>
      <c r="BC47" s="6" t="s">
        <v>995</v>
      </c>
      <c r="BD47" s="7">
        <v>0.3</v>
      </c>
      <c r="BE47" s="7">
        <v>0.31</v>
      </c>
      <c r="BF47" s="7">
        <v>0.27</v>
      </c>
      <c r="BG47" s="7">
        <v>0.28000000000000003</v>
      </c>
      <c r="BH47" s="7">
        <v>0.3</v>
      </c>
      <c r="BI47" s="7">
        <v>0.27</v>
      </c>
      <c r="BJ47" s="7">
        <v>0.28999999999999998</v>
      </c>
      <c r="BK47" s="7">
        <v>0.3</v>
      </c>
      <c r="BL47" s="7">
        <v>0.31</v>
      </c>
      <c r="BM47" s="7">
        <v>0.3</v>
      </c>
      <c r="BN47" s="7">
        <v>0.28999999999999998</v>
      </c>
      <c r="BO47" s="7">
        <v>0.3</v>
      </c>
      <c r="BP47" s="7">
        <v>0.26</v>
      </c>
      <c r="BQ47" s="7">
        <v>0.28999999999999998</v>
      </c>
      <c r="BR47" s="7">
        <v>0.3</v>
      </c>
      <c r="BS47" s="7">
        <v>0.25</v>
      </c>
      <c r="BT47" s="7">
        <v>0.32</v>
      </c>
      <c r="BU47" s="7">
        <v>0.31</v>
      </c>
      <c r="BV47" s="7">
        <v>0.3</v>
      </c>
      <c r="BW47" s="7">
        <v>0.3</v>
      </c>
      <c r="BX47" s="7">
        <v>0.28999999999999998</v>
      </c>
      <c r="BY47" s="7">
        <v>0.26</v>
      </c>
      <c r="BZ47" s="7">
        <v>0.31</v>
      </c>
    </row>
    <row r="48" spans="1:78" s="2" customFormat="1" ht="12.75" x14ac:dyDescent="0.35">
      <c r="A48" s="9"/>
      <c r="B48" s="6"/>
      <c r="C48" s="6" t="s">
        <v>484</v>
      </c>
      <c r="D48" s="6"/>
      <c r="E48" s="6" t="s">
        <v>484</v>
      </c>
      <c r="F48" s="6" t="s">
        <v>484</v>
      </c>
      <c r="G48" s="6"/>
      <c r="H48" s="6" t="s">
        <v>149</v>
      </c>
      <c r="I48" s="6"/>
      <c r="J48" s="6" t="s">
        <v>149</v>
      </c>
      <c r="K48" s="6" t="s">
        <v>484</v>
      </c>
      <c r="L48" s="6"/>
      <c r="M48" s="6"/>
      <c r="N48" s="6" t="s">
        <v>102</v>
      </c>
      <c r="O48" s="6" t="s">
        <v>102</v>
      </c>
      <c r="P48" s="6" t="s">
        <v>121</v>
      </c>
      <c r="Q48" s="6" t="s">
        <v>121</v>
      </c>
      <c r="R48" s="6" t="s">
        <v>84</v>
      </c>
      <c r="S48" s="6" t="s">
        <v>121</v>
      </c>
      <c r="T48" s="6" t="s">
        <v>98</v>
      </c>
      <c r="U48" s="6" t="s">
        <v>98</v>
      </c>
      <c r="V48" s="6"/>
      <c r="W48" s="6" t="s">
        <v>1857</v>
      </c>
      <c r="X48" s="6" t="s">
        <v>930</v>
      </c>
      <c r="Y48" s="6" t="s">
        <v>91</v>
      </c>
      <c r="Z48" s="6" t="s">
        <v>930</v>
      </c>
      <c r="AA48" s="6"/>
      <c r="AB48" s="6"/>
      <c r="AC48" s="6" t="s">
        <v>1858</v>
      </c>
      <c r="AD48" s="6"/>
      <c r="AE48" s="6"/>
      <c r="AF48" s="6" t="s">
        <v>930</v>
      </c>
      <c r="AG48" s="6" t="s">
        <v>113</v>
      </c>
      <c r="AH48" s="6" t="s">
        <v>101</v>
      </c>
      <c r="AI48" s="6" t="s">
        <v>87</v>
      </c>
      <c r="AJ48" s="6" t="s">
        <v>87</v>
      </c>
      <c r="AK48" s="6"/>
      <c r="AL48" s="6" t="s">
        <v>87</v>
      </c>
      <c r="AM48" s="6"/>
      <c r="AN48" s="6"/>
      <c r="AO48" s="6"/>
      <c r="AP48" s="6"/>
      <c r="AQ48" s="6"/>
      <c r="AR48" s="6"/>
      <c r="AS48" s="6"/>
      <c r="AT48" s="6" t="s">
        <v>214</v>
      </c>
      <c r="AU48" s="6" t="s">
        <v>214</v>
      </c>
      <c r="AV48" s="6" t="s">
        <v>214</v>
      </c>
      <c r="AW48" s="6"/>
      <c r="AX48" s="6" t="s">
        <v>214</v>
      </c>
      <c r="AY48" s="6" t="s">
        <v>214</v>
      </c>
      <c r="AZ48" s="6"/>
      <c r="BA48" s="6"/>
      <c r="BB48" s="6"/>
      <c r="BC48" s="6"/>
      <c r="BD48" s="6"/>
      <c r="BE48" s="6" t="s">
        <v>161</v>
      </c>
      <c r="BF48" s="6"/>
      <c r="BG48" s="6"/>
      <c r="BH48" s="6" t="s">
        <v>161</v>
      </c>
      <c r="BI48" s="6"/>
      <c r="BJ48" s="6" t="s">
        <v>89</v>
      </c>
      <c r="BK48" s="6" t="s">
        <v>89</v>
      </c>
      <c r="BL48" s="6" t="s">
        <v>89</v>
      </c>
      <c r="BM48" s="6" t="s">
        <v>89</v>
      </c>
      <c r="BN48" s="6" t="s">
        <v>89</v>
      </c>
      <c r="BO48" s="6" t="s">
        <v>89</v>
      </c>
      <c r="BP48" s="6"/>
      <c r="BQ48" s="6"/>
      <c r="BR48" s="6" t="s">
        <v>85</v>
      </c>
      <c r="BS48" s="6"/>
      <c r="BT48" s="6"/>
      <c r="BU48" s="6"/>
      <c r="BV48" s="6"/>
      <c r="BW48" s="6"/>
      <c r="BX48" s="6"/>
      <c r="BY48" s="6"/>
      <c r="BZ48" s="6" t="s">
        <v>83</v>
      </c>
    </row>
    <row r="49" spans="1:78" s="2" customFormat="1" ht="12.75" x14ac:dyDescent="0.35">
      <c r="A49" s="9" t="s">
        <v>1475</v>
      </c>
      <c r="B49" s="6">
        <v>60930</v>
      </c>
      <c r="C49" s="6">
        <v>5650</v>
      </c>
      <c r="D49" s="6">
        <v>5290</v>
      </c>
      <c r="E49" s="6">
        <v>11707</v>
      </c>
      <c r="F49" s="6">
        <v>2139</v>
      </c>
      <c r="G49" s="6">
        <v>6904</v>
      </c>
      <c r="H49" s="6">
        <v>10887</v>
      </c>
      <c r="I49" s="6">
        <v>4914</v>
      </c>
      <c r="J49" s="6">
        <v>7227</v>
      </c>
      <c r="K49" s="6">
        <v>6212</v>
      </c>
      <c r="L49" s="6">
        <v>12248</v>
      </c>
      <c r="M49" s="6">
        <v>31258</v>
      </c>
      <c r="N49" s="6">
        <v>8853</v>
      </c>
      <c r="O49" s="6">
        <v>4434</v>
      </c>
      <c r="P49" s="6">
        <v>2984</v>
      </c>
      <c r="Q49" s="6">
        <v>1152</v>
      </c>
      <c r="R49" s="6">
        <v>48682</v>
      </c>
      <c r="S49" s="6">
        <v>4136</v>
      </c>
      <c r="T49" s="6">
        <v>1619</v>
      </c>
      <c r="U49" s="6">
        <v>3841</v>
      </c>
      <c r="V49" s="6">
        <v>446</v>
      </c>
      <c r="W49" s="6">
        <v>3561</v>
      </c>
      <c r="X49" s="6">
        <v>14970</v>
      </c>
      <c r="Y49" s="6">
        <v>7642</v>
      </c>
      <c r="Z49" s="6">
        <v>4020</v>
      </c>
      <c r="AA49" s="6">
        <v>1513</v>
      </c>
      <c r="AB49" s="6">
        <v>9774</v>
      </c>
      <c r="AC49" s="6">
        <v>1503</v>
      </c>
      <c r="AD49" s="6">
        <v>3021</v>
      </c>
      <c r="AE49" s="6">
        <v>5779</v>
      </c>
      <c r="AF49" s="6">
        <v>3240</v>
      </c>
      <c r="AG49" s="6">
        <v>2084</v>
      </c>
      <c r="AH49" s="6">
        <v>3822</v>
      </c>
      <c r="AI49" s="6">
        <v>3561</v>
      </c>
      <c r="AJ49" s="6">
        <v>24671</v>
      </c>
      <c r="AK49" s="6">
        <v>16489</v>
      </c>
      <c r="AL49" s="6">
        <v>10303</v>
      </c>
      <c r="AM49" s="6">
        <v>52370</v>
      </c>
      <c r="AN49" s="6">
        <v>4950</v>
      </c>
      <c r="AO49" s="6">
        <v>3475</v>
      </c>
      <c r="AP49" s="6">
        <v>32235</v>
      </c>
      <c r="AQ49" s="6">
        <v>6627</v>
      </c>
      <c r="AR49" s="6">
        <v>21994</v>
      </c>
      <c r="AS49" s="6">
        <v>34757</v>
      </c>
      <c r="AT49" s="6">
        <v>26173</v>
      </c>
      <c r="AU49" s="6">
        <v>14020</v>
      </c>
      <c r="AV49" s="6">
        <v>12153</v>
      </c>
      <c r="AW49" s="6">
        <v>46910</v>
      </c>
      <c r="AX49" s="6">
        <v>10908</v>
      </c>
      <c r="AY49" s="6">
        <v>10213</v>
      </c>
      <c r="AZ49" s="6">
        <v>3112</v>
      </c>
      <c r="BA49" s="6">
        <v>50022</v>
      </c>
      <c r="BB49" s="6">
        <v>60930</v>
      </c>
      <c r="BC49" s="6" t="s">
        <v>995</v>
      </c>
      <c r="BD49" s="6">
        <v>52664</v>
      </c>
      <c r="BE49" s="6">
        <v>35691</v>
      </c>
      <c r="BF49" s="6">
        <v>10592</v>
      </c>
      <c r="BG49" s="6">
        <v>6380</v>
      </c>
      <c r="BH49" s="6">
        <v>42071</v>
      </c>
      <c r="BI49" s="6">
        <v>8266</v>
      </c>
      <c r="BJ49" s="6">
        <v>35893</v>
      </c>
      <c r="BK49" s="6">
        <v>28742</v>
      </c>
      <c r="BL49" s="6">
        <v>44939</v>
      </c>
      <c r="BM49" s="6">
        <v>51487</v>
      </c>
      <c r="BN49" s="6">
        <v>42769</v>
      </c>
      <c r="BO49" s="6">
        <v>19744</v>
      </c>
      <c r="BP49" s="6">
        <v>9442</v>
      </c>
      <c r="BQ49" s="6">
        <v>29700</v>
      </c>
      <c r="BR49" s="6">
        <v>27717</v>
      </c>
      <c r="BS49" s="6">
        <v>2798</v>
      </c>
      <c r="BT49" s="6">
        <v>2083</v>
      </c>
      <c r="BU49" s="6">
        <v>7569</v>
      </c>
      <c r="BV49" s="6">
        <v>14500</v>
      </c>
      <c r="BW49" s="6">
        <v>16645</v>
      </c>
      <c r="BX49" s="6">
        <v>7199</v>
      </c>
      <c r="BY49" s="6">
        <v>21447</v>
      </c>
      <c r="BZ49" s="6">
        <v>39482</v>
      </c>
    </row>
    <row r="50" spans="1:78" s="2" customFormat="1" ht="12.75" x14ac:dyDescent="0.35">
      <c r="A50" s="9"/>
      <c r="B50" s="7">
        <v>0.28999999999999998</v>
      </c>
      <c r="C50" s="7">
        <v>0.28999999999999998</v>
      </c>
      <c r="D50" s="7">
        <v>0.24</v>
      </c>
      <c r="E50" s="7">
        <v>0.35</v>
      </c>
      <c r="F50" s="7">
        <v>0.26</v>
      </c>
      <c r="G50" s="7">
        <v>0.27</v>
      </c>
      <c r="H50" s="7">
        <v>0.3</v>
      </c>
      <c r="I50" s="7">
        <v>0.22</v>
      </c>
      <c r="J50" s="7">
        <v>0.32</v>
      </c>
      <c r="K50" s="7">
        <v>0.3</v>
      </c>
      <c r="L50" s="7">
        <v>0.26</v>
      </c>
      <c r="M50" s="7">
        <v>0.28000000000000003</v>
      </c>
      <c r="N50" s="7">
        <v>0.34</v>
      </c>
      <c r="O50" s="7">
        <v>0.32</v>
      </c>
      <c r="P50" s="7">
        <v>0.33</v>
      </c>
      <c r="Q50" s="7">
        <v>0.28000000000000003</v>
      </c>
      <c r="R50" s="7">
        <v>0.3</v>
      </c>
      <c r="S50" s="7">
        <v>0.32</v>
      </c>
      <c r="T50" s="7">
        <v>0.31</v>
      </c>
      <c r="U50" s="7">
        <v>0.24</v>
      </c>
      <c r="V50" s="7">
        <v>0.37</v>
      </c>
      <c r="W50" s="7">
        <v>0.27</v>
      </c>
      <c r="X50" s="7">
        <v>0.3</v>
      </c>
      <c r="Y50" s="7">
        <v>0.3</v>
      </c>
      <c r="Z50" s="7">
        <v>0.28999999999999998</v>
      </c>
      <c r="AA50" s="7">
        <v>0.28999999999999998</v>
      </c>
      <c r="AB50" s="7">
        <v>0.26</v>
      </c>
      <c r="AC50" s="7">
        <v>0.4</v>
      </c>
      <c r="AD50" s="7">
        <v>0.32</v>
      </c>
      <c r="AE50" s="7">
        <v>0.33</v>
      </c>
      <c r="AF50" s="7">
        <v>0.26</v>
      </c>
      <c r="AG50" s="7">
        <v>0.32</v>
      </c>
      <c r="AH50" s="7">
        <v>0.24</v>
      </c>
      <c r="AI50" s="7">
        <v>0.27</v>
      </c>
      <c r="AJ50" s="7">
        <v>0.3</v>
      </c>
      <c r="AK50" s="7">
        <v>0.26</v>
      </c>
      <c r="AL50" s="7">
        <v>0.34</v>
      </c>
      <c r="AM50" s="7">
        <v>0.28999999999999998</v>
      </c>
      <c r="AN50" s="7">
        <v>0.27</v>
      </c>
      <c r="AO50" s="7">
        <v>0.32</v>
      </c>
      <c r="AP50" s="7">
        <v>0.28000000000000003</v>
      </c>
      <c r="AQ50" s="7">
        <v>0.31</v>
      </c>
      <c r="AR50" s="7">
        <v>0.3</v>
      </c>
      <c r="AS50" s="7">
        <v>0.26</v>
      </c>
      <c r="AT50" s="7">
        <v>0.33</v>
      </c>
      <c r="AU50" s="7">
        <v>0.38</v>
      </c>
      <c r="AV50" s="7">
        <v>0.28999999999999998</v>
      </c>
      <c r="AW50" s="7">
        <v>0.27</v>
      </c>
      <c r="AX50" s="7">
        <v>0.38</v>
      </c>
      <c r="AY50" s="7">
        <v>0.38</v>
      </c>
      <c r="AZ50" s="7">
        <v>0.36</v>
      </c>
      <c r="BA50" s="7">
        <v>0.27</v>
      </c>
      <c r="BB50" s="7">
        <v>0.28999999999999998</v>
      </c>
      <c r="BC50" s="6" t="s">
        <v>995</v>
      </c>
      <c r="BD50" s="7">
        <v>0.3</v>
      </c>
      <c r="BE50" s="7">
        <v>0.3</v>
      </c>
      <c r="BF50" s="7">
        <v>0.28999999999999998</v>
      </c>
      <c r="BG50" s="7">
        <v>0.28000000000000003</v>
      </c>
      <c r="BH50" s="7">
        <v>0.3</v>
      </c>
      <c r="BI50" s="7">
        <v>0.25</v>
      </c>
      <c r="BJ50" s="7">
        <v>0.3</v>
      </c>
      <c r="BK50" s="7">
        <v>0.31</v>
      </c>
      <c r="BL50" s="7">
        <v>0.3</v>
      </c>
      <c r="BM50" s="7">
        <v>0.3</v>
      </c>
      <c r="BN50" s="7">
        <v>0.3</v>
      </c>
      <c r="BO50" s="7">
        <v>0.31</v>
      </c>
      <c r="BP50" s="7">
        <v>0.26</v>
      </c>
      <c r="BQ50" s="7">
        <v>0.3</v>
      </c>
      <c r="BR50" s="7">
        <v>0.3</v>
      </c>
      <c r="BS50" s="7">
        <v>0.2</v>
      </c>
      <c r="BT50" s="7">
        <v>0.36</v>
      </c>
      <c r="BU50" s="7">
        <v>0.34</v>
      </c>
      <c r="BV50" s="7">
        <v>0.28999999999999998</v>
      </c>
      <c r="BW50" s="7">
        <v>0.28000000000000003</v>
      </c>
      <c r="BX50" s="7">
        <v>0.24</v>
      </c>
      <c r="BY50" s="7">
        <v>0.25</v>
      </c>
      <c r="BZ50" s="7">
        <v>0.31</v>
      </c>
    </row>
    <row r="51" spans="1:78" s="2" customFormat="1" ht="12.75" x14ac:dyDescent="0.35">
      <c r="A51" s="9"/>
      <c r="B51" s="6"/>
      <c r="C51" s="6" t="s">
        <v>149</v>
      </c>
      <c r="D51" s="6"/>
      <c r="E51" s="6" t="s">
        <v>386</v>
      </c>
      <c r="F51" s="6"/>
      <c r="G51" s="6" t="s">
        <v>89</v>
      </c>
      <c r="H51" s="6" t="s">
        <v>149</v>
      </c>
      <c r="I51" s="6"/>
      <c r="J51" s="6" t="s">
        <v>904</v>
      </c>
      <c r="K51" s="6" t="s">
        <v>149</v>
      </c>
      <c r="L51" s="6"/>
      <c r="M51" s="6"/>
      <c r="N51" s="6" t="s">
        <v>144</v>
      </c>
      <c r="O51" s="6" t="s">
        <v>102</v>
      </c>
      <c r="P51" s="6" t="s">
        <v>102</v>
      </c>
      <c r="Q51" s="6"/>
      <c r="R51" s="6"/>
      <c r="S51" s="6" t="s">
        <v>83</v>
      </c>
      <c r="T51" s="6"/>
      <c r="U51" s="6"/>
      <c r="V51" s="6" t="s">
        <v>1080</v>
      </c>
      <c r="W51" s="6"/>
      <c r="X51" s="6" t="s">
        <v>1080</v>
      </c>
      <c r="Y51" s="6" t="s">
        <v>1080</v>
      </c>
      <c r="Z51" s="6"/>
      <c r="AA51" s="6"/>
      <c r="AB51" s="6"/>
      <c r="AC51" s="6" t="s">
        <v>1401</v>
      </c>
      <c r="AD51" s="6" t="s">
        <v>1635</v>
      </c>
      <c r="AE51" s="6" t="s">
        <v>1859</v>
      </c>
      <c r="AF51" s="6"/>
      <c r="AG51" s="6" t="s">
        <v>84</v>
      </c>
      <c r="AH51" s="6"/>
      <c r="AI51" s="6"/>
      <c r="AJ51" s="6" t="s">
        <v>182</v>
      </c>
      <c r="AK51" s="6"/>
      <c r="AL51" s="6" t="s">
        <v>176</v>
      </c>
      <c r="AM51" s="6"/>
      <c r="AN51" s="6"/>
      <c r="AO51" s="6"/>
      <c r="AP51" s="6"/>
      <c r="AQ51" s="6"/>
      <c r="AR51" s="6" t="s">
        <v>83</v>
      </c>
      <c r="AS51" s="6"/>
      <c r="AT51" s="6" t="s">
        <v>157</v>
      </c>
      <c r="AU51" s="6" t="s">
        <v>158</v>
      </c>
      <c r="AV51" s="6" t="s">
        <v>83</v>
      </c>
      <c r="AW51" s="6"/>
      <c r="AX51" s="6" t="s">
        <v>158</v>
      </c>
      <c r="AY51" s="6" t="s">
        <v>158</v>
      </c>
      <c r="AZ51" s="6" t="s">
        <v>157</v>
      </c>
      <c r="BA51" s="6"/>
      <c r="BB51" s="6"/>
      <c r="BC51" s="6"/>
      <c r="BD51" s="6" t="s">
        <v>88</v>
      </c>
      <c r="BE51" s="6" t="s">
        <v>88</v>
      </c>
      <c r="BF51" s="6"/>
      <c r="BG51" s="6"/>
      <c r="BH51" s="6" t="s">
        <v>88</v>
      </c>
      <c r="BI51" s="6"/>
      <c r="BJ51" s="6" t="s">
        <v>89</v>
      </c>
      <c r="BK51" s="6" t="s">
        <v>89</v>
      </c>
      <c r="BL51" s="6" t="s">
        <v>89</v>
      </c>
      <c r="BM51" s="6" t="s">
        <v>89</v>
      </c>
      <c r="BN51" s="6" t="s">
        <v>89</v>
      </c>
      <c r="BO51" s="6" t="s">
        <v>89</v>
      </c>
      <c r="BP51" s="6"/>
      <c r="BQ51" s="6" t="s">
        <v>85</v>
      </c>
      <c r="BR51" s="6" t="s">
        <v>85</v>
      </c>
      <c r="BS51" s="6"/>
      <c r="BT51" s="6" t="s">
        <v>183</v>
      </c>
      <c r="BU51" s="6" t="s">
        <v>140</v>
      </c>
      <c r="BV51" s="6" t="s">
        <v>87</v>
      </c>
      <c r="BW51" s="6" t="s">
        <v>87</v>
      </c>
      <c r="BX51" s="6"/>
      <c r="BY51" s="6"/>
      <c r="BZ51" s="6" t="s">
        <v>83</v>
      </c>
    </row>
    <row r="52" spans="1:78" s="2" customFormat="1" ht="12.75" x14ac:dyDescent="0.35">
      <c r="A52" s="9" t="s">
        <v>1529</v>
      </c>
      <c r="B52" s="6">
        <v>57799</v>
      </c>
      <c r="C52" s="6">
        <v>5407</v>
      </c>
      <c r="D52" s="6">
        <v>5280</v>
      </c>
      <c r="E52" s="6">
        <v>12242</v>
      </c>
      <c r="F52" s="6">
        <v>2005</v>
      </c>
      <c r="G52" s="6">
        <v>6011</v>
      </c>
      <c r="H52" s="6">
        <v>11403</v>
      </c>
      <c r="I52" s="6">
        <v>3976</v>
      </c>
      <c r="J52" s="6">
        <v>5927</v>
      </c>
      <c r="K52" s="6">
        <v>5549</v>
      </c>
      <c r="L52" s="6">
        <v>10457</v>
      </c>
      <c r="M52" s="6">
        <v>29009</v>
      </c>
      <c r="N52" s="6">
        <v>8819</v>
      </c>
      <c r="O52" s="6">
        <v>4729</v>
      </c>
      <c r="P52" s="6">
        <v>3285</v>
      </c>
      <c r="Q52" s="6">
        <v>1501</v>
      </c>
      <c r="R52" s="6">
        <v>47342</v>
      </c>
      <c r="S52" s="6">
        <v>4786</v>
      </c>
      <c r="T52" s="6">
        <v>897</v>
      </c>
      <c r="U52" s="6">
        <v>3775</v>
      </c>
      <c r="V52" s="6">
        <v>400</v>
      </c>
      <c r="W52" s="6">
        <v>3155</v>
      </c>
      <c r="X52" s="6">
        <v>13863</v>
      </c>
      <c r="Y52" s="6">
        <v>8197</v>
      </c>
      <c r="Z52" s="6">
        <v>3427</v>
      </c>
      <c r="AA52" s="6">
        <v>937</v>
      </c>
      <c r="AB52" s="6">
        <v>9953</v>
      </c>
      <c r="AC52" s="6">
        <v>1282</v>
      </c>
      <c r="AD52" s="6">
        <v>3293</v>
      </c>
      <c r="AE52" s="6">
        <v>4803</v>
      </c>
      <c r="AF52" s="6">
        <v>3817</v>
      </c>
      <c r="AG52" s="6">
        <v>1320</v>
      </c>
      <c r="AH52" s="6">
        <v>3753</v>
      </c>
      <c r="AI52" s="6">
        <v>3155</v>
      </c>
      <c r="AJ52" s="6">
        <v>23369</v>
      </c>
      <c r="AK52" s="6">
        <v>16825</v>
      </c>
      <c r="AL52" s="6">
        <v>9378</v>
      </c>
      <c r="AM52" s="6">
        <v>49294</v>
      </c>
      <c r="AN52" s="6">
        <v>5309</v>
      </c>
      <c r="AO52" s="6">
        <v>3118</v>
      </c>
      <c r="AP52" s="6">
        <v>28521</v>
      </c>
      <c r="AQ52" s="6">
        <v>7217</v>
      </c>
      <c r="AR52" s="6">
        <v>22032</v>
      </c>
      <c r="AS52" s="6">
        <v>31628</v>
      </c>
      <c r="AT52" s="6">
        <v>26171</v>
      </c>
      <c r="AU52" s="6">
        <v>12734</v>
      </c>
      <c r="AV52" s="6">
        <v>13437</v>
      </c>
      <c r="AW52" s="6">
        <v>45065</v>
      </c>
      <c r="AX52" s="6">
        <v>10482</v>
      </c>
      <c r="AY52" s="6">
        <v>9921</v>
      </c>
      <c r="AZ52" s="6">
        <v>2252</v>
      </c>
      <c r="BA52" s="6">
        <v>47317</v>
      </c>
      <c r="BB52" s="6">
        <v>57799</v>
      </c>
      <c r="BC52" s="6" t="s">
        <v>995</v>
      </c>
      <c r="BD52" s="6">
        <v>49805</v>
      </c>
      <c r="BE52" s="6">
        <v>35495</v>
      </c>
      <c r="BF52" s="6">
        <v>8683</v>
      </c>
      <c r="BG52" s="6">
        <v>5627</v>
      </c>
      <c r="BH52" s="6">
        <v>41122</v>
      </c>
      <c r="BI52" s="6">
        <v>7994</v>
      </c>
      <c r="BJ52" s="6">
        <v>33686</v>
      </c>
      <c r="BK52" s="6">
        <v>28645</v>
      </c>
      <c r="BL52" s="6">
        <v>44355</v>
      </c>
      <c r="BM52" s="6">
        <v>49799</v>
      </c>
      <c r="BN52" s="6">
        <v>40850</v>
      </c>
      <c r="BO52" s="6">
        <v>19679</v>
      </c>
      <c r="BP52" s="6">
        <v>8000</v>
      </c>
      <c r="BQ52" s="6">
        <v>27562</v>
      </c>
      <c r="BR52" s="6">
        <v>26201</v>
      </c>
      <c r="BS52" s="6">
        <v>3314</v>
      </c>
      <c r="BT52" s="6">
        <v>1038</v>
      </c>
      <c r="BU52" s="6">
        <v>6056</v>
      </c>
      <c r="BV52" s="6">
        <v>15217</v>
      </c>
      <c r="BW52" s="6">
        <v>15908</v>
      </c>
      <c r="BX52" s="6">
        <v>7615</v>
      </c>
      <c r="BY52" s="6">
        <v>17586</v>
      </c>
      <c r="BZ52" s="6">
        <v>40214</v>
      </c>
    </row>
    <row r="53" spans="1:78" s="2" customFormat="1" ht="12.75" x14ac:dyDescent="0.35">
      <c r="A53" s="9"/>
      <c r="B53" s="7">
        <v>0.27</v>
      </c>
      <c r="C53" s="7">
        <v>0.28000000000000003</v>
      </c>
      <c r="D53" s="7">
        <v>0.24</v>
      </c>
      <c r="E53" s="7">
        <v>0.37</v>
      </c>
      <c r="F53" s="7">
        <v>0.25</v>
      </c>
      <c r="G53" s="7">
        <v>0.24</v>
      </c>
      <c r="H53" s="7">
        <v>0.31</v>
      </c>
      <c r="I53" s="7">
        <v>0.18</v>
      </c>
      <c r="J53" s="7">
        <v>0.27</v>
      </c>
      <c r="K53" s="7">
        <v>0.27</v>
      </c>
      <c r="L53" s="7">
        <v>0.22</v>
      </c>
      <c r="M53" s="7">
        <v>0.26</v>
      </c>
      <c r="N53" s="7">
        <v>0.34</v>
      </c>
      <c r="O53" s="7">
        <v>0.34</v>
      </c>
      <c r="P53" s="7">
        <v>0.36</v>
      </c>
      <c r="Q53" s="7">
        <v>0.37</v>
      </c>
      <c r="R53" s="7">
        <v>0.28999999999999998</v>
      </c>
      <c r="S53" s="7">
        <v>0.36</v>
      </c>
      <c r="T53" s="7">
        <v>0.17</v>
      </c>
      <c r="U53" s="7">
        <v>0.24</v>
      </c>
      <c r="V53" s="7">
        <v>0.33</v>
      </c>
      <c r="W53" s="7">
        <v>0.24</v>
      </c>
      <c r="X53" s="7">
        <v>0.28000000000000003</v>
      </c>
      <c r="Y53" s="7">
        <v>0.32</v>
      </c>
      <c r="Z53" s="7">
        <v>0.25</v>
      </c>
      <c r="AA53" s="7">
        <v>0.18</v>
      </c>
      <c r="AB53" s="7">
        <v>0.26</v>
      </c>
      <c r="AC53" s="7">
        <v>0.34</v>
      </c>
      <c r="AD53" s="7">
        <v>0.35</v>
      </c>
      <c r="AE53" s="7">
        <v>0.28000000000000003</v>
      </c>
      <c r="AF53" s="7">
        <v>0.31</v>
      </c>
      <c r="AG53" s="7">
        <v>0.2</v>
      </c>
      <c r="AH53" s="7">
        <v>0.24</v>
      </c>
      <c r="AI53" s="7">
        <v>0.24</v>
      </c>
      <c r="AJ53" s="7">
        <v>0.28999999999999998</v>
      </c>
      <c r="AK53" s="7">
        <v>0.27</v>
      </c>
      <c r="AL53" s="7">
        <v>0.31</v>
      </c>
      <c r="AM53" s="7">
        <v>0.27</v>
      </c>
      <c r="AN53" s="7">
        <v>0.28999999999999998</v>
      </c>
      <c r="AO53" s="7">
        <v>0.28999999999999998</v>
      </c>
      <c r="AP53" s="7">
        <v>0.25</v>
      </c>
      <c r="AQ53" s="7">
        <v>0.33</v>
      </c>
      <c r="AR53" s="7">
        <v>0.3</v>
      </c>
      <c r="AS53" s="7">
        <v>0.24</v>
      </c>
      <c r="AT53" s="7">
        <v>0.33</v>
      </c>
      <c r="AU53" s="7">
        <v>0.34</v>
      </c>
      <c r="AV53" s="7">
        <v>0.32</v>
      </c>
      <c r="AW53" s="7">
        <v>0.26</v>
      </c>
      <c r="AX53" s="7">
        <v>0.37</v>
      </c>
      <c r="AY53" s="7">
        <v>0.36</v>
      </c>
      <c r="AZ53" s="7">
        <v>0.26</v>
      </c>
      <c r="BA53" s="7">
        <v>0.26</v>
      </c>
      <c r="BB53" s="7">
        <v>0.27</v>
      </c>
      <c r="BC53" s="6" t="s">
        <v>995</v>
      </c>
      <c r="BD53" s="7">
        <v>0.28000000000000003</v>
      </c>
      <c r="BE53" s="7">
        <v>0.3</v>
      </c>
      <c r="BF53" s="7">
        <v>0.23</v>
      </c>
      <c r="BG53" s="7">
        <v>0.24</v>
      </c>
      <c r="BH53" s="7">
        <v>0.28999999999999998</v>
      </c>
      <c r="BI53" s="7">
        <v>0.24</v>
      </c>
      <c r="BJ53" s="7">
        <v>0.28000000000000003</v>
      </c>
      <c r="BK53" s="7">
        <v>0.3</v>
      </c>
      <c r="BL53" s="7">
        <v>0.28999999999999998</v>
      </c>
      <c r="BM53" s="7">
        <v>0.28999999999999998</v>
      </c>
      <c r="BN53" s="7">
        <v>0.28999999999999998</v>
      </c>
      <c r="BO53" s="7">
        <v>0.31</v>
      </c>
      <c r="BP53" s="7">
        <v>0.22</v>
      </c>
      <c r="BQ53" s="7">
        <v>0.28000000000000003</v>
      </c>
      <c r="BR53" s="7">
        <v>0.28000000000000003</v>
      </c>
      <c r="BS53" s="7">
        <v>0.23</v>
      </c>
      <c r="BT53" s="7">
        <v>0.18</v>
      </c>
      <c r="BU53" s="7">
        <v>0.27</v>
      </c>
      <c r="BV53" s="7">
        <v>0.31</v>
      </c>
      <c r="BW53" s="7">
        <v>0.27</v>
      </c>
      <c r="BX53" s="7">
        <v>0.26</v>
      </c>
      <c r="BY53" s="7">
        <v>0.21</v>
      </c>
      <c r="BZ53" s="7">
        <v>0.32</v>
      </c>
    </row>
    <row r="54" spans="1:78" s="2" customFormat="1" ht="12.75" x14ac:dyDescent="0.35">
      <c r="A54" s="9"/>
      <c r="B54" s="6"/>
      <c r="C54" s="6" t="s">
        <v>89</v>
      </c>
      <c r="D54" s="6" t="s">
        <v>89</v>
      </c>
      <c r="E54" s="6" t="s">
        <v>120</v>
      </c>
      <c r="F54" s="6" t="s">
        <v>89</v>
      </c>
      <c r="G54" s="6" t="s">
        <v>89</v>
      </c>
      <c r="H54" s="6" t="s">
        <v>1143</v>
      </c>
      <c r="I54" s="6"/>
      <c r="J54" s="6" t="s">
        <v>89</v>
      </c>
      <c r="K54" s="6" t="s">
        <v>89</v>
      </c>
      <c r="L54" s="6"/>
      <c r="M54" s="6"/>
      <c r="N54" s="6" t="s">
        <v>144</v>
      </c>
      <c r="O54" s="6" t="s">
        <v>144</v>
      </c>
      <c r="P54" s="6" t="s">
        <v>144</v>
      </c>
      <c r="Q54" s="6" t="s">
        <v>144</v>
      </c>
      <c r="R54" s="6" t="s">
        <v>102</v>
      </c>
      <c r="S54" s="6" t="s">
        <v>144</v>
      </c>
      <c r="T54" s="6"/>
      <c r="U54" s="6"/>
      <c r="V54" s="6" t="s">
        <v>130</v>
      </c>
      <c r="W54" s="6"/>
      <c r="X54" s="6" t="s">
        <v>278</v>
      </c>
      <c r="Y54" s="6" t="s">
        <v>287</v>
      </c>
      <c r="Z54" s="6"/>
      <c r="AA54" s="6"/>
      <c r="AB54" s="6" t="s">
        <v>130</v>
      </c>
      <c r="AC54" s="6" t="s">
        <v>1884</v>
      </c>
      <c r="AD54" s="6" t="s">
        <v>1885</v>
      </c>
      <c r="AE54" s="6" t="s">
        <v>130</v>
      </c>
      <c r="AF54" s="6" t="s">
        <v>1335</v>
      </c>
      <c r="AG54" s="6"/>
      <c r="AH54" s="6"/>
      <c r="AI54" s="6"/>
      <c r="AJ54" s="6" t="s">
        <v>128</v>
      </c>
      <c r="AK54" s="6"/>
      <c r="AL54" s="6" t="s">
        <v>200</v>
      </c>
      <c r="AM54" s="6"/>
      <c r="AN54" s="6"/>
      <c r="AO54" s="6"/>
      <c r="AP54" s="6"/>
      <c r="AQ54" s="6" t="s">
        <v>83</v>
      </c>
      <c r="AR54" s="6" t="s">
        <v>83</v>
      </c>
      <c r="AS54" s="6"/>
      <c r="AT54" s="6" t="s">
        <v>246</v>
      </c>
      <c r="AU54" s="6" t="s">
        <v>246</v>
      </c>
      <c r="AV54" s="6" t="s">
        <v>246</v>
      </c>
      <c r="AW54" s="6" t="s">
        <v>83</v>
      </c>
      <c r="AX54" s="6" t="s">
        <v>264</v>
      </c>
      <c r="AY54" s="6" t="s">
        <v>264</v>
      </c>
      <c r="AZ54" s="6"/>
      <c r="BA54" s="6" t="s">
        <v>83</v>
      </c>
      <c r="BB54" s="6"/>
      <c r="BC54" s="6"/>
      <c r="BD54" s="6" t="s">
        <v>215</v>
      </c>
      <c r="BE54" s="6" t="s">
        <v>229</v>
      </c>
      <c r="BF54" s="6"/>
      <c r="BG54" s="6"/>
      <c r="BH54" s="6" t="s">
        <v>215</v>
      </c>
      <c r="BI54" s="6"/>
      <c r="BJ54" s="6" t="s">
        <v>89</v>
      </c>
      <c r="BK54" s="6" t="s">
        <v>211</v>
      </c>
      <c r="BL54" s="6" t="s">
        <v>89</v>
      </c>
      <c r="BM54" s="6" t="s">
        <v>89</v>
      </c>
      <c r="BN54" s="6" t="s">
        <v>89</v>
      </c>
      <c r="BO54" s="6" t="s">
        <v>211</v>
      </c>
      <c r="BP54" s="6"/>
      <c r="BQ54" s="6"/>
      <c r="BR54" s="6" t="s">
        <v>85</v>
      </c>
      <c r="BS54" s="6"/>
      <c r="BT54" s="6"/>
      <c r="BU54" s="6" t="s">
        <v>83</v>
      </c>
      <c r="BV54" s="6" t="s">
        <v>364</v>
      </c>
      <c r="BW54" s="6" t="s">
        <v>83</v>
      </c>
      <c r="BX54" s="6" t="s">
        <v>83</v>
      </c>
      <c r="BY54" s="6"/>
      <c r="BZ54" s="6" t="s">
        <v>83</v>
      </c>
    </row>
    <row r="55" spans="1:78" s="2" customFormat="1" ht="12.75" x14ac:dyDescent="0.35">
      <c r="A55" s="9" t="s">
        <v>1491</v>
      </c>
      <c r="B55" s="6">
        <v>57793</v>
      </c>
      <c r="C55" s="6">
        <v>5647</v>
      </c>
      <c r="D55" s="6">
        <v>5527</v>
      </c>
      <c r="E55" s="6">
        <v>11035</v>
      </c>
      <c r="F55" s="6">
        <v>2087</v>
      </c>
      <c r="G55" s="6">
        <v>6502</v>
      </c>
      <c r="H55" s="6">
        <v>10213</v>
      </c>
      <c r="I55" s="6">
        <v>5245</v>
      </c>
      <c r="J55" s="6">
        <v>5666</v>
      </c>
      <c r="K55" s="6">
        <v>5871</v>
      </c>
      <c r="L55" s="6">
        <v>12739</v>
      </c>
      <c r="M55" s="6">
        <v>27955</v>
      </c>
      <c r="N55" s="6">
        <v>8197</v>
      </c>
      <c r="O55" s="6">
        <v>4222</v>
      </c>
      <c r="P55" s="6">
        <v>3063</v>
      </c>
      <c r="Q55" s="6">
        <v>1616</v>
      </c>
      <c r="R55" s="6">
        <v>45054</v>
      </c>
      <c r="S55" s="6">
        <v>4679</v>
      </c>
      <c r="T55" s="6">
        <v>1034</v>
      </c>
      <c r="U55" s="6">
        <v>4084</v>
      </c>
      <c r="V55" s="6">
        <v>372</v>
      </c>
      <c r="W55" s="6">
        <v>3027</v>
      </c>
      <c r="X55" s="6">
        <v>14230</v>
      </c>
      <c r="Y55" s="6">
        <v>5080</v>
      </c>
      <c r="Z55" s="6">
        <v>3921</v>
      </c>
      <c r="AA55" s="6">
        <v>1301</v>
      </c>
      <c r="AB55" s="6">
        <v>10555</v>
      </c>
      <c r="AC55" s="6">
        <v>1745</v>
      </c>
      <c r="AD55" s="6">
        <v>3141</v>
      </c>
      <c r="AE55" s="6">
        <v>5697</v>
      </c>
      <c r="AF55" s="6">
        <v>3607</v>
      </c>
      <c r="AG55" s="6">
        <v>1497</v>
      </c>
      <c r="AH55" s="6">
        <v>3994</v>
      </c>
      <c r="AI55" s="6">
        <v>3027</v>
      </c>
      <c r="AJ55" s="6">
        <v>21075</v>
      </c>
      <c r="AK55" s="6">
        <v>17618</v>
      </c>
      <c r="AL55" s="6">
        <v>10582</v>
      </c>
      <c r="AM55" s="6">
        <v>46755</v>
      </c>
      <c r="AN55" s="6">
        <v>7155</v>
      </c>
      <c r="AO55" s="6">
        <v>3784</v>
      </c>
      <c r="AP55" s="6">
        <v>30301</v>
      </c>
      <c r="AQ55" s="6">
        <v>6801</v>
      </c>
      <c r="AR55" s="6">
        <v>20600</v>
      </c>
      <c r="AS55" s="6">
        <v>33127</v>
      </c>
      <c r="AT55" s="6">
        <v>24666</v>
      </c>
      <c r="AU55" s="6">
        <v>11719</v>
      </c>
      <c r="AV55" s="6">
        <v>12947</v>
      </c>
      <c r="AW55" s="6">
        <v>46074</v>
      </c>
      <c r="AX55" s="6">
        <v>9192</v>
      </c>
      <c r="AY55" s="6">
        <v>8692</v>
      </c>
      <c r="AZ55" s="6">
        <v>2527</v>
      </c>
      <c r="BA55" s="6">
        <v>48601</v>
      </c>
      <c r="BB55" s="6">
        <v>57793</v>
      </c>
      <c r="BC55" s="6" t="s">
        <v>995</v>
      </c>
      <c r="BD55" s="6">
        <v>49321</v>
      </c>
      <c r="BE55" s="6">
        <v>34254</v>
      </c>
      <c r="BF55" s="6">
        <v>9468</v>
      </c>
      <c r="BG55" s="6">
        <v>5599</v>
      </c>
      <c r="BH55" s="6">
        <v>39853</v>
      </c>
      <c r="BI55" s="6">
        <v>8472</v>
      </c>
      <c r="BJ55" s="6">
        <v>32837</v>
      </c>
      <c r="BK55" s="6">
        <v>27921</v>
      </c>
      <c r="BL55" s="6">
        <v>43197</v>
      </c>
      <c r="BM55" s="6">
        <v>48888</v>
      </c>
      <c r="BN55" s="6">
        <v>40299</v>
      </c>
      <c r="BO55" s="6">
        <v>18400</v>
      </c>
      <c r="BP55" s="6">
        <v>8905</v>
      </c>
      <c r="BQ55" s="6">
        <v>26439</v>
      </c>
      <c r="BR55" s="6">
        <v>26893</v>
      </c>
      <c r="BS55" s="6">
        <v>3670</v>
      </c>
      <c r="BT55" s="6">
        <v>1721</v>
      </c>
      <c r="BU55" s="6">
        <v>5855</v>
      </c>
      <c r="BV55" s="6">
        <v>12965</v>
      </c>
      <c r="BW55" s="6">
        <v>16215</v>
      </c>
      <c r="BX55" s="6">
        <v>7017</v>
      </c>
      <c r="BY55" s="6">
        <v>18891</v>
      </c>
      <c r="BZ55" s="6">
        <v>38902</v>
      </c>
    </row>
    <row r="56" spans="1:78" s="2" customFormat="1" ht="12.75" x14ac:dyDescent="0.35">
      <c r="A56" s="9"/>
      <c r="B56" s="7">
        <v>0.27</v>
      </c>
      <c r="C56" s="7">
        <v>0.28999999999999998</v>
      </c>
      <c r="D56" s="7">
        <v>0.25</v>
      </c>
      <c r="E56" s="7">
        <v>0.33</v>
      </c>
      <c r="F56" s="7">
        <v>0.26</v>
      </c>
      <c r="G56" s="7">
        <v>0.26</v>
      </c>
      <c r="H56" s="7">
        <v>0.28000000000000003</v>
      </c>
      <c r="I56" s="7">
        <v>0.23</v>
      </c>
      <c r="J56" s="7">
        <v>0.25</v>
      </c>
      <c r="K56" s="7">
        <v>0.28000000000000003</v>
      </c>
      <c r="L56" s="7">
        <v>0.27</v>
      </c>
      <c r="M56" s="7">
        <v>0.25</v>
      </c>
      <c r="N56" s="7">
        <v>0.32</v>
      </c>
      <c r="O56" s="7">
        <v>0.31</v>
      </c>
      <c r="P56" s="7">
        <v>0.34</v>
      </c>
      <c r="Q56" s="7">
        <v>0.39</v>
      </c>
      <c r="R56" s="7">
        <v>0.27</v>
      </c>
      <c r="S56" s="7">
        <v>0.36</v>
      </c>
      <c r="T56" s="7">
        <v>0.2</v>
      </c>
      <c r="U56" s="7">
        <v>0.26</v>
      </c>
      <c r="V56" s="7">
        <v>0.31</v>
      </c>
      <c r="W56" s="7">
        <v>0.23</v>
      </c>
      <c r="X56" s="7">
        <v>0.28999999999999998</v>
      </c>
      <c r="Y56" s="7">
        <v>0.2</v>
      </c>
      <c r="Z56" s="7">
        <v>0.28000000000000003</v>
      </c>
      <c r="AA56" s="7">
        <v>0.25</v>
      </c>
      <c r="AB56" s="7">
        <v>0.28000000000000003</v>
      </c>
      <c r="AC56" s="7">
        <v>0.47</v>
      </c>
      <c r="AD56" s="7">
        <v>0.34</v>
      </c>
      <c r="AE56" s="7">
        <v>0.33</v>
      </c>
      <c r="AF56" s="7">
        <v>0.28999999999999998</v>
      </c>
      <c r="AG56" s="7">
        <v>0.23</v>
      </c>
      <c r="AH56" s="7">
        <v>0.25</v>
      </c>
      <c r="AI56" s="7">
        <v>0.23</v>
      </c>
      <c r="AJ56" s="7">
        <v>0.26</v>
      </c>
      <c r="AK56" s="7">
        <v>0.28000000000000003</v>
      </c>
      <c r="AL56" s="7">
        <v>0.35</v>
      </c>
      <c r="AM56" s="7">
        <v>0.26</v>
      </c>
      <c r="AN56" s="7">
        <v>0.4</v>
      </c>
      <c r="AO56" s="7">
        <v>0.35</v>
      </c>
      <c r="AP56" s="7">
        <v>0.26</v>
      </c>
      <c r="AQ56" s="7">
        <v>0.31</v>
      </c>
      <c r="AR56" s="7">
        <v>0.28000000000000003</v>
      </c>
      <c r="AS56" s="7">
        <v>0.25</v>
      </c>
      <c r="AT56" s="7">
        <v>0.31</v>
      </c>
      <c r="AU56" s="7">
        <v>0.31</v>
      </c>
      <c r="AV56" s="7">
        <v>0.31</v>
      </c>
      <c r="AW56" s="7">
        <v>0.27</v>
      </c>
      <c r="AX56" s="7">
        <v>0.32</v>
      </c>
      <c r="AY56" s="7">
        <v>0.32</v>
      </c>
      <c r="AZ56" s="7">
        <v>0.3</v>
      </c>
      <c r="BA56" s="7">
        <v>0.27</v>
      </c>
      <c r="BB56" s="7">
        <v>0.27</v>
      </c>
      <c r="BC56" s="6" t="s">
        <v>995</v>
      </c>
      <c r="BD56" s="7">
        <v>0.28000000000000003</v>
      </c>
      <c r="BE56" s="7">
        <v>0.28999999999999998</v>
      </c>
      <c r="BF56" s="7">
        <v>0.26</v>
      </c>
      <c r="BG56" s="7">
        <v>0.24</v>
      </c>
      <c r="BH56" s="7">
        <v>0.28000000000000003</v>
      </c>
      <c r="BI56" s="7">
        <v>0.26</v>
      </c>
      <c r="BJ56" s="7">
        <v>0.28000000000000003</v>
      </c>
      <c r="BK56" s="7">
        <v>0.3</v>
      </c>
      <c r="BL56" s="7">
        <v>0.28999999999999998</v>
      </c>
      <c r="BM56" s="7">
        <v>0.28000000000000003</v>
      </c>
      <c r="BN56" s="7">
        <v>0.28000000000000003</v>
      </c>
      <c r="BO56" s="7">
        <v>0.28999999999999998</v>
      </c>
      <c r="BP56" s="7">
        <v>0.24</v>
      </c>
      <c r="BQ56" s="7">
        <v>0.27</v>
      </c>
      <c r="BR56" s="7">
        <v>0.28999999999999998</v>
      </c>
      <c r="BS56" s="7">
        <v>0.26</v>
      </c>
      <c r="BT56" s="7">
        <v>0.3</v>
      </c>
      <c r="BU56" s="7">
        <v>0.26</v>
      </c>
      <c r="BV56" s="7">
        <v>0.26</v>
      </c>
      <c r="BW56" s="7">
        <v>0.28000000000000003</v>
      </c>
      <c r="BX56" s="7">
        <v>0.24</v>
      </c>
      <c r="BY56" s="7">
        <v>0.22</v>
      </c>
      <c r="BZ56" s="7">
        <v>0.31</v>
      </c>
    </row>
    <row r="57" spans="1:78" s="2" customFormat="1" ht="12.75" x14ac:dyDescent="0.35">
      <c r="A57" s="9"/>
      <c r="B57" s="6"/>
      <c r="C57" s="6" t="s">
        <v>149</v>
      </c>
      <c r="D57" s="6"/>
      <c r="E57" s="6" t="s">
        <v>1638</v>
      </c>
      <c r="F57" s="6"/>
      <c r="G57" s="6"/>
      <c r="H57" s="6" t="s">
        <v>89</v>
      </c>
      <c r="I57" s="6"/>
      <c r="J57" s="6"/>
      <c r="K57" s="6" t="s">
        <v>89</v>
      </c>
      <c r="L57" s="6"/>
      <c r="M57" s="6"/>
      <c r="N57" s="6" t="s">
        <v>149</v>
      </c>
      <c r="O57" s="6" t="s">
        <v>84</v>
      </c>
      <c r="P57" s="6" t="s">
        <v>144</v>
      </c>
      <c r="Q57" s="6" t="s">
        <v>121</v>
      </c>
      <c r="R57" s="6" t="s">
        <v>84</v>
      </c>
      <c r="S57" s="6" t="s">
        <v>423</v>
      </c>
      <c r="T57" s="6"/>
      <c r="U57" s="6" t="s">
        <v>88</v>
      </c>
      <c r="V57" s="6" t="s">
        <v>88</v>
      </c>
      <c r="W57" s="6"/>
      <c r="X57" s="6" t="s">
        <v>258</v>
      </c>
      <c r="Y57" s="6"/>
      <c r="Z57" s="6" t="s">
        <v>216</v>
      </c>
      <c r="AA57" s="6"/>
      <c r="AB57" s="6" t="s">
        <v>216</v>
      </c>
      <c r="AC57" s="6" t="s">
        <v>1860</v>
      </c>
      <c r="AD57" s="6" t="s">
        <v>1861</v>
      </c>
      <c r="AE57" s="6" t="s">
        <v>1862</v>
      </c>
      <c r="AF57" s="6" t="s">
        <v>258</v>
      </c>
      <c r="AG57" s="6"/>
      <c r="AH57" s="6"/>
      <c r="AI57" s="6"/>
      <c r="AJ57" s="6"/>
      <c r="AK57" s="6" t="s">
        <v>85</v>
      </c>
      <c r="AL57" s="6" t="s">
        <v>201</v>
      </c>
      <c r="AM57" s="6"/>
      <c r="AN57" s="6" t="s">
        <v>83</v>
      </c>
      <c r="AO57" s="6" t="s">
        <v>83</v>
      </c>
      <c r="AP57" s="6"/>
      <c r="AQ57" s="6" t="s">
        <v>83</v>
      </c>
      <c r="AR57" s="6" t="s">
        <v>83</v>
      </c>
      <c r="AS57" s="6"/>
      <c r="AT57" s="6" t="s">
        <v>214</v>
      </c>
      <c r="AU57" s="6" t="s">
        <v>214</v>
      </c>
      <c r="AV57" s="6" t="s">
        <v>214</v>
      </c>
      <c r="AW57" s="6"/>
      <c r="AX57" s="6" t="s">
        <v>214</v>
      </c>
      <c r="AY57" s="6" t="s">
        <v>214</v>
      </c>
      <c r="AZ57" s="6"/>
      <c r="BA57" s="6"/>
      <c r="BB57" s="6"/>
      <c r="BC57" s="6"/>
      <c r="BD57" s="6" t="s">
        <v>86</v>
      </c>
      <c r="BE57" s="6" t="s">
        <v>185</v>
      </c>
      <c r="BF57" s="6"/>
      <c r="BG57" s="6"/>
      <c r="BH57" s="6" t="s">
        <v>86</v>
      </c>
      <c r="BI57" s="6"/>
      <c r="BJ57" s="6" t="s">
        <v>89</v>
      </c>
      <c r="BK57" s="6" t="s">
        <v>135</v>
      </c>
      <c r="BL57" s="6" t="s">
        <v>89</v>
      </c>
      <c r="BM57" s="6" t="s">
        <v>89</v>
      </c>
      <c r="BN57" s="6" t="s">
        <v>89</v>
      </c>
      <c r="BO57" s="6" t="s">
        <v>89</v>
      </c>
      <c r="BP57" s="6"/>
      <c r="BQ57" s="6"/>
      <c r="BR57" s="6" t="s">
        <v>83</v>
      </c>
      <c r="BS57" s="6"/>
      <c r="BT57" s="6"/>
      <c r="BU57" s="6"/>
      <c r="BV57" s="6"/>
      <c r="BW57" s="6" t="s">
        <v>87</v>
      </c>
      <c r="BX57" s="6"/>
      <c r="BY57" s="6"/>
      <c r="BZ57" s="6" t="s">
        <v>83</v>
      </c>
    </row>
    <row r="58" spans="1:78" s="2" customFormat="1" ht="12.75" x14ac:dyDescent="0.35">
      <c r="A58" s="9" t="s">
        <v>1533</v>
      </c>
      <c r="B58" s="6">
        <v>55127</v>
      </c>
      <c r="C58" s="6">
        <v>5038</v>
      </c>
      <c r="D58" s="6">
        <v>5306</v>
      </c>
      <c r="E58" s="6">
        <v>11476</v>
      </c>
      <c r="F58" s="6">
        <v>1982</v>
      </c>
      <c r="G58" s="6">
        <v>4942</v>
      </c>
      <c r="H58" s="6">
        <v>10358</v>
      </c>
      <c r="I58" s="6">
        <v>4503</v>
      </c>
      <c r="J58" s="6">
        <v>6069</v>
      </c>
      <c r="K58" s="6">
        <v>5453</v>
      </c>
      <c r="L58" s="6">
        <v>11487</v>
      </c>
      <c r="M58" s="6">
        <v>26739</v>
      </c>
      <c r="N58" s="6">
        <v>7624</v>
      </c>
      <c r="O58" s="6">
        <v>4441</v>
      </c>
      <c r="P58" s="6">
        <v>3112</v>
      </c>
      <c r="Q58" s="6">
        <v>1724</v>
      </c>
      <c r="R58" s="6">
        <v>43640</v>
      </c>
      <c r="S58" s="6">
        <v>4836</v>
      </c>
      <c r="T58" s="6">
        <v>1259</v>
      </c>
      <c r="U58" s="6">
        <v>3681</v>
      </c>
      <c r="V58" s="6">
        <v>450</v>
      </c>
      <c r="W58" s="6">
        <v>2901</v>
      </c>
      <c r="X58" s="6">
        <v>13098</v>
      </c>
      <c r="Y58" s="6">
        <v>7218</v>
      </c>
      <c r="Z58" s="6">
        <v>3778</v>
      </c>
      <c r="AA58" s="6">
        <v>1040</v>
      </c>
      <c r="AB58" s="6">
        <v>10465</v>
      </c>
      <c r="AC58" s="6">
        <v>1235</v>
      </c>
      <c r="AD58" s="6">
        <v>2491</v>
      </c>
      <c r="AE58" s="6">
        <v>4208</v>
      </c>
      <c r="AF58" s="6">
        <v>3305</v>
      </c>
      <c r="AG58" s="6">
        <v>1741</v>
      </c>
      <c r="AH58" s="6">
        <v>3650</v>
      </c>
      <c r="AI58" s="6">
        <v>2901</v>
      </c>
      <c r="AJ58" s="6">
        <v>21925</v>
      </c>
      <c r="AK58" s="6">
        <v>16978</v>
      </c>
      <c r="AL58" s="6">
        <v>7934</v>
      </c>
      <c r="AM58" s="6">
        <v>47379</v>
      </c>
      <c r="AN58" s="6">
        <v>4998</v>
      </c>
      <c r="AO58" s="6">
        <v>2626</v>
      </c>
      <c r="AP58" s="6">
        <v>28334</v>
      </c>
      <c r="AQ58" s="6">
        <v>7006</v>
      </c>
      <c r="AR58" s="6">
        <v>19658</v>
      </c>
      <c r="AS58" s="6">
        <v>29557</v>
      </c>
      <c r="AT58" s="6">
        <v>25570</v>
      </c>
      <c r="AU58" s="6">
        <v>12386</v>
      </c>
      <c r="AV58" s="6">
        <v>13184</v>
      </c>
      <c r="AW58" s="6">
        <v>42742</v>
      </c>
      <c r="AX58" s="6">
        <v>9923</v>
      </c>
      <c r="AY58" s="6">
        <v>9410</v>
      </c>
      <c r="AZ58" s="6">
        <v>2463</v>
      </c>
      <c r="BA58" s="6">
        <v>45205</v>
      </c>
      <c r="BB58" s="6">
        <v>55127</v>
      </c>
      <c r="BC58" s="6" t="s">
        <v>995</v>
      </c>
      <c r="BD58" s="6">
        <v>47453</v>
      </c>
      <c r="BE58" s="6">
        <v>33525</v>
      </c>
      <c r="BF58" s="6">
        <v>8789</v>
      </c>
      <c r="BG58" s="6">
        <v>5139</v>
      </c>
      <c r="BH58" s="6">
        <v>38664</v>
      </c>
      <c r="BI58" s="6">
        <v>7674</v>
      </c>
      <c r="BJ58" s="6">
        <v>31402</v>
      </c>
      <c r="BK58" s="6">
        <v>27546</v>
      </c>
      <c r="BL58" s="6">
        <v>41720</v>
      </c>
      <c r="BM58" s="6">
        <v>47119</v>
      </c>
      <c r="BN58" s="6">
        <v>38491</v>
      </c>
      <c r="BO58" s="6">
        <v>18954</v>
      </c>
      <c r="BP58" s="6">
        <v>8009</v>
      </c>
      <c r="BQ58" s="6">
        <v>24872</v>
      </c>
      <c r="BR58" s="6">
        <v>25443</v>
      </c>
      <c r="BS58" s="6">
        <v>4165</v>
      </c>
      <c r="BT58" s="6">
        <v>1241</v>
      </c>
      <c r="BU58" s="6">
        <v>5667</v>
      </c>
      <c r="BV58" s="6">
        <v>13242</v>
      </c>
      <c r="BW58" s="6">
        <v>15063</v>
      </c>
      <c r="BX58" s="6">
        <v>8315</v>
      </c>
      <c r="BY58" s="6">
        <v>16830</v>
      </c>
      <c r="BZ58" s="6">
        <v>38297</v>
      </c>
    </row>
    <row r="59" spans="1:78" s="2" customFormat="1" ht="12.75" x14ac:dyDescent="0.35">
      <c r="A59" s="9"/>
      <c r="B59" s="7">
        <v>0.26</v>
      </c>
      <c r="C59" s="7">
        <v>0.26</v>
      </c>
      <c r="D59" s="7">
        <v>0.24</v>
      </c>
      <c r="E59" s="7">
        <v>0.34</v>
      </c>
      <c r="F59" s="7">
        <v>0.24</v>
      </c>
      <c r="G59" s="7">
        <v>0.19</v>
      </c>
      <c r="H59" s="7">
        <v>0.28000000000000003</v>
      </c>
      <c r="I59" s="7">
        <v>0.2</v>
      </c>
      <c r="J59" s="7">
        <v>0.27</v>
      </c>
      <c r="K59" s="7">
        <v>0.26</v>
      </c>
      <c r="L59" s="7">
        <v>0.24</v>
      </c>
      <c r="M59" s="7">
        <v>0.24</v>
      </c>
      <c r="N59" s="7">
        <v>0.28999999999999998</v>
      </c>
      <c r="O59" s="7">
        <v>0.32</v>
      </c>
      <c r="P59" s="7">
        <v>0.35</v>
      </c>
      <c r="Q59" s="7">
        <v>0.42</v>
      </c>
      <c r="R59" s="7">
        <v>0.27</v>
      </c>
      <c r="S59" s="7">
        <v>0.37</v>
      </c>
      <c r="T59" s="7">
        <v>0.24</v>
      </c>
      <c r="U59" s="7">
        <v>0.23</v>
      </c>
      <c r="V59" s="7">
        <v>0.38</v>
      </c>
      <c r="W59" s="7">
        <v>0.22</v>
      </c>
      <c r="X59" s="7">
        <v>0.26</v>
      </c>
      <c r="Y59" s="7">
        <v>0.28000000000000003</v>
      </c>
      <c r="Z59" s="7">
        <v>0.27</v>
      </c>
      <c r="AA59" s="7">
        <v>0.2</v>
      </c>
      <c r="AB59" s="7">
        <v>0.28000000000000003</v>
      </c>
      <c r="AC59" s="7">
        <v>0.33</v>
      </c>
      <c r="AD59" s="7">
        <v>0.27</v>
      </c>
      <c r="AE59" s="7">
        <v>0.24</v>
      </c>
      <c r="AF59" s="7">
        <v>0.26</v>
      </c>
      <c r="AG59" s="7">
        <v>0.26</v>
      </c>
      <c r="AH59" s="7">
        <v>0.23</v>
      </c>
      <c r="AI59" s="7">
        <v>0.22</v>
      </c>
      <c r="AJ59" s="7">
        <v>0.27</v>
      </c>
      <c r="AK59" s="7">
        <v>0.27</v>
      </c>
      <c r="AL59" s="7">
        <v>0.26</v>
      </c>
      <c r="AM59" s="7">
        <v>0.26</v>
      </c>
      <c r="AN59" s="7">
        <v>0.28000000000000003</v>
      </c>
      <c r="AO59" s="7">
        <v>0.25</v>
      </c>
      <c r="AP59" s="7">
        <v>0.24</v>
      </c>
      <c r="AQ59" s="7">
        <v>0.32</v>
      </c>
      <c r="AR59" s="7">
        <v>0.27</v>
      </c>
      <c r="AS59" s="7">
        <v>0.22</v>
      </c>
      <c r="AT59" s="7">
        <v>0.32</v>
      </c>
      <c r="AU59" s="7">
        <v>0.33</v>
      </c>
      <c r="AV59" s="7">
        <v>0.32</v>
      </c>
      <c r="AW59" s="7">
        <v>0.25</v>
      </c>
      <c r="AX59" s="7">
        <v>0.35</v>
      </c>
      <c r="AY59" s="7">
        <v>0.35</v>
      </c>
      <c r="AZ59" s="7">
        <v>0.28999999999999998</v>
      </c>
      <c r="BA59" s="7">
        <v>0.25</v>
      </c>
      <c r="BB59" s="7">
        <v>0.26</v>
      </c>
      <c r="BC59" s="6" t="s">
        <v>995</v>
      </c>
      <c r="BD59" s="7">
        <v>0.27</v>
      </c>
      <c r="BE59" s="7">
        <v>0.28000000000000003</v>
      </c>
      <c r="BF59" s="7">
        <v>0.24</v>
      </c>
      <c r="BG59" s="7">
        <v>0.22</v>
      </c>
      <c r="BH59" s="7">
        <v>0.27</v>
      </c>
      <c r="BI59" s="7">
        <v>0.23</v>
      </c>
      <c r="BJ59" s="7">
        <v>0.26</v>
      </c>
      <c r="BK59" s="7">
        <v>0.28999999999999998</v>
      </c>
      <c r="BL59" s="7">
        <v>0.28000000000000003</v>
      </c>
      <c r="BM59" s="7">
        <v>0.27</v>
      </c>
      <c r="BN59" s="7">
        <v>0.27</v>
      </c>
      <c r="BO59" s="7">
        <v>0.3</v>
      </c>
      <c r="BP59" s="7">
        <v>0.22</v>
      </c>
      <c r="BQ59" s="7">
        <v>0.25</v>
      </c>
      <c r="BR59" s="7">
        <v>0.27</v>
      </c>
      <c r="BS59" s="7">
        <v>0.28999999999999998</v>
      </c>
      <c r="BT59" s="7">
        <v>0.22</v>
      </c>
      <c r="BU59" s="7">
        <v>0.26</v>
      </c>
      <c r="BV59" s="7">
        <v>0.27</v>
      </c>
      <c r="BW59" s="7">
        <v>0.26</v>
      </c>
      <c r="BX59" s="7">
        <v>0.28000000000000003</v>
      </c>
      <c r="BY59" s="7">
        <v>0.2</v>
      </c>
      <c r="BZ59" s="7">
        <v>0.3</v>
      </c>
    </row>
    <row r="60" spans="1:78" s="2" customFormat="1" ht="12.75" x14ac:dyDescent="0.35">
      <c r="A60" s="9"/>
      <c r="B60" s="6"/>
      <c r="C60" s="6" t="s">
        <v>428</v>
      </c>
      <c r="D60" s="6" t="s">
        <v>87</v>
      </c>
      <c r="E60" s="6" t="s">
        <v>120</v>
      </c>
      <c r="F60" s="6" t="s">
        <v>87</v>
      </c>
      <c r="G60" s="6"/>
      <c r="H60" s="6" t="s">
        <v>484</v>
      </c>
      <c r="I60" s="6"/>
      <c r="J60" s="6" t="s">
        <v>428</v>
      </c>
      <c r="K60" s="6" t="s">
        <v>428</v>
      </c>
      <c r="L60" s="6"/>
      <c r="M60" s="6"/>
      <c r="N60" s="6" t="s">
        <v>144</v>
      </c>
      <c r="O60" s="6" t="s">
        <v>144</v>
      </c>
      <c r="P60" s="6" t="s">
        <v>261</v>
      </c>
      <c r="Q60" s="6" t="s">
        <v>121</v>
      </c>
      <c r="R60" s="6" t="s">
        <v>84</v>
      </c>
      <c r="S60" s="6" t="s">
        <v>261</v>
      </c>
      <c r="T60" s="6"/>
      <c r="U60" s="6"/>
      <c r="V60" s="6" t="s">
        <v>1886</v>
      </c>
      <c r="W60" s="6"/>
      <c r="X60" s="6" t="s">
        <v>263</v>
      </c>
      <c r="Y60" s="6" t="s">
        <v>271</v>
      </c>
      <c r="Z60" s="6" t="s">
        <v>263</v>
      </c>
      <c r="AA60" s="6"/>
      <c r="AB60" s="6" t="s">
        <v>271</v>
      </c>
      <c r="AC60" s="6" t="s">
        <v>263</v>
      </c>
      <c r="AD60" s="6"/>
      <c r="AE60" s="6"/>
      <c r="AF60" s="6"/>
      <c r="AG60" s="6"/>
      <c r="AH60" s="6"/>
      <c r="AI60" s="6"/>
      <c r="AJ60" s="6" t="s">
        <v>106</v>
      </c>
      <c r="AK60" s="6" t="s">
        <v>106</v>
      </c>
      <c r="AL60" s="6"/>
      <c r="AM60" s="6"/>
      <c r="AN60" s="6"/>
      <c r="AO60" s="6"/>
      <c r="AP60" s="6"/>
      <c r="AQ60" s="6" t="s">
        <v>119</v>
      </c>
      <c r="AR60" s="6" t="s">
        <v>83</v>
      </c>
      <c r="AS60" s="6"/>
      <c r="AT60" s="6" t="s">
        <v>214</v>
      </c>
      <c r="AU60" s="6" t="s">
        <v>214</v>
      </c>
      <c r="AV60" s="6" t="s">
        <v>214</v>
      </c>
      <c r="AW60" s="6" t="s">
        <v>83</v>
      </c>
      <c r="AX60" s="6" t="s">
        <v>246</v>
      </c>
      <c r="AY60" s="6" t="s">
        <v>246</v>
      </c>
      <c r="AZ60" s="6" t="s">
        <v>83</v>
      </c>
      <c r="BA60" s="6" t="s">
        <v>83</v>
      </c>
      <c r="BB60" s="6"/>
      <c r="BC60" s="6"/>
      <c r="BD60" s="6" t="s">
        <v>215</v>
      </c>
      <c r="BE60" s="6" t="s">
        <v>229</v>
      </c>
      <c r="BF60" s="6"/>
      <c r="BG60" s="6"/>
      <c r="BH60" s="6" t="s">
        <v>215</v>
      </c>
      <c r="BI60" s="6"/>
      <c r="BJ60" s="6" t="s">
        <v>89</v>
      </c>
      <c r="BK60" s="6" t="s">
        <v>134</v>
      </c>
      <c r="BL60" s="6" t="s">
        <v>89</v>
      </c>
      <c r="BM60" s="6" t="s">
        <v>89</v>
      </c>
      <c r="BN60" s="6" t="s">
        <v>89</v>
      </c>
      <c r="BO60" s="6" t="s">
        <v>164</v>
      </c>
      <c r="BP60" s="6"/>
      <c r="BQ60" s="6"/>
      <c r="BR60" s="6" t="s">
        <v>83</v>
      </c>
      <c r="BS60" s="6"/>
      <c r="BT60" s="6"/>
      <c r="BU60" s="6"/>
      <c r="BV60" s="6"/>
      <c r="BW60" s="6"/>
      <c r="BX60" s="6"/>
      <c r="BY60" s="6"/>
      <c r="BZ60" s="6" t="s">
        <v>83</v>
      </c>
    </row>
    <row r="61" spans="1:78" s="2" customFormat="1" ht="12.75" x14ac:dyDescent="0.35">
      <c r="A61" s="9" t="s">
        <v>1478</v>
      </c>
      <c r="B61" s="6">
        <v>50399</v>
      </c>
      <c r="C61" s="6">
        <v>4790</v>
      </c>
      <c r="D61" s="6">
        <v>4102</v>
      </c>
      <c r="E61" s="6">
        <v>9810</v>
      </c>
      <c r="F61" s="6">
        <v>2261</v>
      </c>
      <c r="G61" s="6">
        <v>4875</v>
      </c>
      <c r="H61" s="6">
        <v>9460</v>
      </c>
      <c r="I61" s="6">
        <v>4246</v>
      </c>
      <c r="J61" s="6">
        <v>5301</v>
      </c>
      <c r="K61" s="6">
        <v>5554</v>
      </c>
      <c r="L61" s="6">
        <v>12639</v>
      </c>
      <c r="M61" s="6">
        <v>24300</v>
      </c>
      <c r="N61" s="6">
        <v>6386</v>
      </c>
      <c r="O61" s="6">
        <v>3305</v>
      </c>
      <c r="P61" s="6">
        <v>2489</v>
      </c>
      <c r="Q61" s="6">
        <v>1280</v>
      </c>
      <c r="R61" s="6">
        <v>37760</v>
      </c>
      <c r="S61" s="6">
        <v>3769</v>
      </c>
      <c r="T61" s="6">
        <v>1108</v>
      </c>
      <c r="U61" s="6">
        <v>3701</v>
      </c>
      <c r="V61" s="6">
        <v>276</v>
      </c>
      <c r="W61" s="6">
        <v>3097</v>
      </c>
      <c r="X61" s="6">
        <v>11117</v>
      </c>
      <c r="Y61" s="6">
        <v>4788</v>
      </c>
      <c r="Z61" s="6">
        <v>3874</v>
      </c>
      <c r="AA61" s="6">
        <v>1738</v>
      </c>
      <c r="AB61" s="6">
        <v>10667</v>
      </c>
      <c r="AC61" s="6">
        <v>1675</v>
      </c>
      <c r="AD61" s="6">
        <v>2178</v>
      </c>
      <c r="AE61" s="6">
        <v>3966</v>
      </c>
      <c r="AF61" s="6">
        <v>2214</v>
      </c>
      <c r="AG61" s="6">
        <v>1406</v>
      </c>
      <c r="AH61" s="6">
        <v>3679</v>
      </c>
      <c r="AI61" s="6">
        <v>3097</v>
      </c>
      <c r="AJ61" s="6">
        <v>17723</v>
      </c>
      <c r="AK61" s="6">
        <v>16675</v>
      </c>
      <c r="AL61" s="6">
        <v>7819</v>
      </c>
      <c r="AM61" s="6">
        <v>42555</v>
      </c>
      <c r="AN61" s="6">
        <v>4978</v>
      </c>
      <c r="AO61" s="6">
        <v>2745</v>
      </c>
      <c r="AP61" s="6">
        <v>28954</v>
      </c>
      <c r="AQ61" s="6">
        <v>6334</v>
      </c>
      <c r="AR61" s="6">
        <v>15043</v>
      </c>
      <c r="AS61" s="6">
        <v>28632</v>
      </c>
      <c r="AT61" s="6">
        <v>21766</v>
      </c>
      <c r="AU61" s="6">
        <v>11362</v>
      </c>
      <c r="AV61" s="6">
        <v>10405</v>
      </c>
      <c r="AW61" s="6">
        <v>39037</v>
      </c>
      <c r="AX61" s="6">
        <v>9347</v>
      </c>
      <c r="AY61" s="6">
        <v>8734</v>
      </c>
      <c r="AZ61" s="6">
        <v>2015</v>
      </c>
      <c r="BA61" s="6">
        <v>41052</v>
      </c>
      <c r="BB61" s="6">
        <v>50399</v>
      </c>
      <c r="BC61" s="6" t="s">
        <v>995</v>
      </c>
      <c r="BD61" s="6">
        <v>43248</v>
      </c>
      <c r="BE61" s="6">
        <v>29086</v>
      </c>
      <c r="BF61" s="6">
        <v>8323</v>
      </c>
      <c r="BG61" s="6">
        <v>5839</v>
      </c>
      <c r="BH61" s="6">
        <v>34925</v>
      </c>
      <c r="BI61" s="6">
        <v>7150</v>
      </c>
      <c r="BJ61" s="6">
        <v>27031</v>
      </c>
      <c r="BK61" s="6">
        <v>24077</v>
      </c>
      <c r="BL61" s="6">
        <v>37246</v>
      </c>
      <c r="BM61" s="6">
        <v>42028</v>
      </c>
      <c r="BN61" s="6">
        <v>33685</v>
      </c>
      <c r="BO61" s="6">
        <v>15915</v>
      </c>
      <c r="BP61" s="6">
        <v>8371</v>
      </c>
      <c r="BQ61" s="6">
        <v>20775</v>
      </c>
      <c r="BR61" s="6">
        <v>25125</v>
      </c>
      <c r="BS61" s="6">
        <v>3912</v>
      </c>
      <c r="BT61" s="6">
        <v>1278</v>
      </c>
      <c r="BU61" s="6">
        <v>5786</v>
      </c>
      <c r="BV61" s="6">
        <v>12459</v>
      </c>
      <c r="BW61" s="6">
        <v>12593</v>
      </c>
      <c r="BX61" s="6">
        <v>6765</v>
      </c>
      <c r="BY61" s="6">
        <v>17587</v>
      </c>
      <c r="BZ61" s="6">
        <v>32812</v>
      </c>
    </row>
    <row r="62" spans="1:78" s="2" customFormat="1" ht="12.75" x14ac:dyDescent="0.35">
      <c r="A62" s="9"/>
      <c r="B62" s="7">
        <v>0.24</v>
      </c>
      <c r="C62" s="7">
        <v>0.25</v>
      </c>
      <c r="D62" s="7">
        <v>0.18</v>
      </c>
      <c r="E62" s="7">
        <v>0.28999999999999998</v>
      </c>
      <c r="F62" s="7">
        <v>0.28000000000000003</v>
      </c>
      <c r="G62" s="7">
        <v>0.19</v>
      </c>
      <c r="H62" s="7">
        <v>0.26</v>
      </c>
      <c r="I62" s="7">
        <v>0.19</v>
      </c>
      <c r="J62" s="7">
        <v>0.24</v>
      </c>
      <c r="K62" s="7">
        <v>0.27</v>
      </c>
      <c r="L62" s="7">
        <v>0.27</v>
      </c>
      <c r="M62" s="7">
        <v>0.22</v>
      </c>
      <c r="N62" s="7">
        <v>0.25</v>
      </c>
      <c r="O62" s="7">
        <v>0.24</v>
      </c>
      <c r="P62" s="7">
        <v>0.28000000000000003</v>
      </c>
      <c r="Q62" s="7">
        <v>0.31</v>
      </c>
      <c r="R62" s="7">
        <v>0.23</v>
      </c>
      <c r="S62" s="7">
        <v>0.28999999999999998</v>
      </c>
      <c r="T62" s="7">
        <v>0.21</v>
      </c>
      <c r="U62" s="7">
        <v>0.23</v>
      </c>
      <c r="V62" s="7">
        <v>0.23</v>
      </c>
      <c r="W62" s="7">
        <v>0.23</v>
      </c>
      <c r="X62" s="7">
        <v>0.22</v>
      </c>
      <c r="Y62" s="7">
        <v>0.19</v>
      </c>
      <c r="Z62" s="7">
        <v>0.28000000000000003</v>
      </c>
      <c r="AA62" s="7">
        <v>0.33</v>
      </c>
      <c r="AB62" s="7">
        <v>0.28000000000000003</v>
      </c>
      <c r="AC62" s="7">
        <v>0.45</v>
      </c>
      <c r="AD62" s="7">
        <v>0.23</v>
      </c>
      <c r="AE62" s="7">
        <v>0.23</v>
      </c>
      <c r="AF62" s="7">
        <v>0.18</v>
      </c>
      <c r="AG62" s="7">
        <v>0.21</v>
      </c>
      <c r="AH62" s="7">
        <v>0.23</v>
      </c>
      <c r="AI62" s="7">
        <v>0.23</v>
      </c>
      <c r="AJ62" s="7">
        <v>0.22</v>
      </c>
      <c r="AK62" s="7">
        <v>0.26</v>
      </c>
      <c r="AL62" s="7">
        <v>0.26</v>
      </c>
      <c r="AM62" s="7">
        <v>0.23</v>
      </c>
      <c r="AN62" s="7">
        <v>0.28000000000000003</v>
      </c>
      <c r="AO62" s="7">
        <v>0.26</v>
      </c>
      <c r="AP62" s="7">
        <v>0.25</v>
      </c>
      <c r="AQ62" s="7">
        <v>0.28999999999999998</v>
      </c>
      <c r="AR62" s="7">
        <v>0.21</v>
      </c>
      <c r="AS62" s="7">
        <v>0.22</v>
      </c>
      <c r="AT62" s="7">
        <v>0.28000000000000003</v>
      </c>
      <c r="AU62" s="7">
        <v>0.31</v>
      </c>
      <c r="AV62" s="7">
        <v>0.25</v>
      </c>
      <c r="AW62" s="7">
        <v>0.22</v>
      </c>
      <c r="AX62" s="7">
        <v>0.33</v>
      </c>
      <c r="AY62" s="7">
        <v>0.32</v>
      </c>
      <c r="AZ62" s="7">
        <v>0.24</v>
      </c>
      <c r="BA62" s="7">
        <v>0.23</v>
      </c>
      <c r="BB62" s="7">
        <v>0.24</v>
      </c>
      <c r="BC62" s="6" t="s">
        <v>995</v>
      </c>
      <c r="BD62" s="7">
        <v>0.24</v>
      </c>
      <c r="BE62" s="7">
        <v>0.25</v>
      </c>
      <c r="BF62" s="7">
        <v>0.22</v>
      </c>
      <c r="BG62" s="7">
        <v>0.25</v>
      </c>
      <c r="BH62" s="7">
        <v>0.25</v>
      </c>
      <c r="BI62" s="7">
        <v>0.22</v>
      </c>
      <c r="BJ62" s="7">
        <v>0.23</v>
      </c>
      <c r="BK62" s="7">
        <v>0.26</v>
      </c>
      <c r="BL62" s="7">
        <v>0.25</v>
      </c>
      <c r="BM62" s="7">
        <v>0.24</v>
      </c>
      <c r="BN62" s="7">
        <v>0.24</v>
      </c>
      <c r="BO62" s="7">
        <v>0.25</v>
      </c>
      <c r="BP62" s="7">
        <v>0.23</v>
      </c>
      <c r="BQ62" s="7">
        <v>0.21</v>
      </c>
      <c r="BR62" s="7">
        <v>0.27</v>
      </c>
      <c r="BS62" s="7">
        <v>0.27</v>
      </c>
      <c r="BT62" s="7">
        <v>0.22</v>
      </c>
      <c r="BU62" s="7">
        <v>0.26</v>
      </c>
      <c r="BV62" s="7">
        <v>0.25</v>
      </c>
      <c r="BW62" s="7">
        <v>0.21</v>
      </c>
      <c r="BX62" s="7">
        <v>0.23</v>
      </c>
      <c r="BY62" s="7">
        <v>0.21</v>
      </c>
      <c r="BZ62" s="7">
        <v>0.26</v>
      </c>
    </row>
    <row r="63" spans="1:78" s="2" customFormat="1" ht="12.75" x14ac:dyDescent="0.35">
      <c r="A63" s="9"/>
      <c r="B63" s="6"/>
      <c r="C63" s="6" t="s">
        <v>484</v>
      </c>
      <c r="D63" s="6"/>
      <c r="E63" s="6" t="s">
        <v>1295</v>
      </c>
      <c r="F63" s="6" t="s">
        <v>484</v>
      </c>
      <c r="G63" s="6"/>
      <c r="H63" s="6" t="s">
        <v>484</v>
      </c>
      <c r="I63" s="6"/>
      <c r="J63" s="6" t="s">
        <v>484</v>
      </c>
      <c r="K63" s="6" t="s">
        <v>484</v>
      </c>
      <c r="L63" s="6" t="s">
        <v>149</v>
      </c>
      <c r="M63" s="6"/>
      <c r="N63" s="6" t="s">
        <v>84</v>
      </c>
      <c r="O63" s="6"/>
      <c r="P63" s="6" t="s">
        <v>149</v>
      </c>
      <c r="Q63" s="6" t="s">
        <v>149</v>
      </c>
      <c r="R63" s="6"/>
      <c r="S63" s="6" t="s">
        <v>295</v>
      </c>
      <c r="T63" s="6"/>
      <c r="U63" s="6" t="s">
        <v>1035</v>
      </c>
      <c r="V63" s="6"/>
      <c r="W63" s="6" t="s">
        <v>1035</v>
      </c>
      <c r="X63" s="6" t="s">
        <v>1035</v>
      </c>
      <c r="Y63" s="6"/>
      <c r="Z63" s="6" t="s">
        <v>1641</v>
      </c>
      <c r="AA63" s="6" t="s">
        <v>1339</v>
      </c>
      <c r="AB63" s="6" t="s">
        <v>1863</v>
      </c>
      <c r="AC63" s="6" t="s">
        <v>1245</v>
      </c>
      <c r="AD63" s="6" t="s">
        <v>1035</v>
      </c>
      <c r="AE63" s="6" t="s">
        <v>1035</v>
      </c>
      <c r="AF63" s="6"/>
      <c r="AG63" s="6"/>
      <c r="AH63" s="6"/>
      <c r="AI63" s="6"/>
      <c r="AJ63" s="6"/>
      <c r="AK63" s="6" t="s">
        <v>86</v>
      </c>
      <c r="AL63" s="6" t="s">
        <v>86</v>
      </c>
      <c r="AM63" s="6"/>
      <c r="AN63" s="6" t="s">
        <v>83</v>
      </c>
      <c r="AO63" s="6"/>
      <c r="AP63" s="6" t="s">
        <v>85</v>
      </c>
      <c r="AQ63" s="6" t="s">
        <v>119</v>
      </c>
      <c r="AR63" s="6"/>
      <c r="AS63" s="6"/>
      <c r="AT63" s="6" t="s">
        <v>157</v>
      </c>
      <c r="AU63" s="6" t="s">
        <v>264</v>
      </c>
      <c r="AV63" s="6" t="s">
        <v>214</v>
      </c>
      <c r="AW63" s="6"/>
      <c r="AX63" s="6" t="s">
        <v>264</v>
      </c>
      <c r="AY63" s="6" t="s">
        <v>264</v>
      </c>
      <c r="AZ63" s="6"/>
      <c r="BA63" s="6"/>
      <c r="BB63" s="6"/>
      <c r="BC63" s="6"/>
      <c r="BD63" s="6"/>
      <c r="BE63" s="6"/>
      <c r="BF63" s="6"/>
      <c r="BG63" s="6"/>
      <c r="BH63" s="6"/>
      <c r="BI63" s="6"/>
      <c r="BJ63" s="6"/>
      <c r="BK63" s="6" t="s">
        <v>159</v>
      </c>
      <c r="BL63" s="6" t="s">
        <v>83</v>
      </c>
      <c r="BM63" s="6"/>
      <c r="BN63" s="6"/>
      <c r="BO63" s="6" t="s">
        <v>83</v>
      </c>
      <c r="BP63" s="6"/>
      <c r="BQ63" s="6"/>
      <c r="BR63" s="6" t="s">
        <v>83</v>
      </c>
      <c r="BS63" s="6" t="s">
        <v>83</v>
      </c>
      <c r="BT63" s="6"/>
      <c r="BU63" s="6" t="s">
        <v>86</v>
      </c>
      <c r="BV63" s="6" t="s">
        <v>86</v>
      </c>
      <c r="BW63" s="6"/>
      <c r="BX63" s="6"/>
      <c r="BY63" s="6"/>
      <c r="BZ63" s="6" t="s">
        <v>83</v>
      </c>
    </row>
    <row r="64" spans="1:78" s="2" customFormat="1" ht="12.75" x14ac:dyDescent="0.35">
      <c r="A64" s="9" t="s">
        <v>1488</v>
      </c>
      <c r="B64" s="6">
        <v>49515</v>
      </c>
      <c r="C64" s="6">
        <v>4812</v>
      </c>
      <c r="D64" s="6">
        <v>4777</v>
      </c>
      <c r="E64" s="6">
        <v>9684</v>
      </c>
      <c r="F64" s="6">
        <v>2236</v>
      </c>
      <c r="G64" s="6">
        <v>4582</v>
      </c>
      <c r="H64" s="6">
        <v>9158</v>
      </c>
      <c r="I64" s="6">
        <v>4488</v>
      </c>
      <c r="J64" s="6">
        <v>4868</v>
      </c>
      <c r="K64" s="6">
        <v>4909</v>
      </c>
      <c r="L64" s="6">
        <v>13101</v>
      </c>
      <c r="M64" s="6">
        <v>23047</v>
      </c>
      <c r="N64" s="6">
        <v>5923</v>
      </c>
      <c r="O64" s="6">
        <v>3255</v>
      </c>
      <c r="P64" s="6">
        <v>2497</v>
      </c>
      <c r="Q64" s="6">
        <v>1691</v>
      </c>
      <c r="R64" s="6">
        <v>36414</v>
      </c>
      <c r="S64" s="6">
        <v>4189</v>
      </c>
      <c r="T64" s="6">
        <v>774</v>
      </c>
      <c r="U64" s="6">
        <v>3493</v>
      </c>
      <c r="V64" s="6">
        <v>439</v>
      </c>
      <c r="W64" s="6">
        <v>2656</v>
      </c>
      <c r="X64" s="6">
        <v>9136</v>
      </c>
      <c r="Y64" s="6">
        <v>2782</v>
      </c>
      <c r="Z64" s="6">
        <v>5994</v>
      </c>
      <c r="AA64" s="6">
        <v>1371</v>
      </c>
      <c r="AB64" s="6">
        <v>11862</v>
      </c>
      <c r="AC64" s="6">
        <v>1830</v>
      </c>
      <c r="AD64" s="6">
        <v>2417</v>
      </c>
      <c r="AE64" s="6">
        <v>4059</v>
      </c>
      <c r="AF64" s="6">
        <v>2703</v>
      </c>
      <c r="AG64" s="6">
        <v>1294</v>
      </c>
      <c r="AH64" s="6">
        <v>3412</v>
      </c>
      <c r="AI64" s="6">
        <v>2656</v>
      </c>
      <c r="AJ64" s="6">
        <v>13328</v>
      </c>
      <c r="AK64" s="6">
        <v>20520</v>
      </c>
      <c r="AL64" s="6">
        <v>8306</v>
      </c>
      <c r="AM64" s="6">
        <v>40114</v>
      </c>
      <c r="AN64" s="6">
        <v>5794</v>
      </c>
      <c r="AO64" s="6">
        <v>3302</v>
      </c>
      <c r="AP64" s="6">
        <v>29856</v>
      </c>
      <c r="AQ64" s="6">
        <v>6186</v>
      </c>
      <c r="AR64" s="6">
        <v>13351</v>
      </c>
      <c r="AS64" s="6">
        <v>29140</v>
      </c>
      <c r="AT64" s="6">
        <v>20376</v>
      </c>
      <c r="AU64" s="6">
        <v>9809</v>
      </c>
      <c r="AV64" s="6">
        <v>10567</v>
      </c>
      <c r="AW64" s="6">
        <v>39706</v>
      </c>
      <c r="AX64" s="6">
        <v>8313</v>
      </c>
      <c r="AY64" s="6">
        <v>7987</v>
      </c>
      <c r="AZ64" s="6">
        <v>1496</v>
      </c>
      <c r="BA64" s="6">
        <v>41202</v>
      </c>
      <c r="BB64" s="6">
        <v>49515</v>
      </c>
      <c r="BC64" s="6" t="s">
        <v>995</v>
      </c>
      <c r="BD64" s="6">
        <v>43174</v>
      </c>
      <c r="BE64" s="6">
        <v>30765</v>
      </c>
      <c r="BF64" s="6">
        <v>7592</v>
      </c>
      <c r="BG64" s="6">
        <v>4817</v>
      </c>
      <c r="BH64" s="6">
        <v>35582</v>
      </c>
      <c r="BI64" s="6">
        <v>6341</v>
      </c>
      <c r="BJ64" s="6">
        <v>26781</v>
      </c>
      <c r="BK64" s="6">
        <v>24597</v>
      </c>
      <c r="BL64" s="6">
        <v>37030</v>
      </c>
      <c r="BM64" s="6">
        <v>42008</v>
      </c>
      <c r="BN64" s="6">
        <v>33820</v>
      </c>
      <c r="BO64" s="6">
        <v>15813</v>
      </c>
      <c r="BP64" s="6">
        <v>7507</v>
      </c>
      <c r="BQ64" s="6">
        <v>16570</v>
      </c>
      <c r="BR64" s="6">
        <v>26852</v>
      </c>
      <c r="BS64" s="6">
        <v>5634</v>
      </c>
      <c r="BT64" s="6">
        <v>1081</v>
      </c>
      <c r="BU64" s="6">
        <v>4891</v>
      </c>
      <c r="BV64" s="6">
        <v>11038</v>
      </c>
      <c r="BW64" s="6">
        <v>12925</v>
      </c>
      <c r="BX64" s="6">
        <v>7426</v>
      </c>
      <c r="BY64" s="6">
        <v>16010</v>
      </c>
      <c r="BZ64" s="6">
        <v>33505</v>
      </c>
    </row>
    <row r="65" spans="1:78" s="2" customFormat="1" ht="12.75" x14ac:dyDescent="0.35">
      <c r="A65" s="9"/>
      <c r="B65" s="7">
        <v>0.23</v>
      </c>
      <c r="C65" s="7">
        <v>0.25</v>
      </c>
      <c r="D65" s="7">
        <v>0.21</v>
      </c>
      <c r="E65" s="7">
        <v>0.28999999999999998</v>
      </c>
      <c r="F65" s="7">
        <v>0.28000000000000003</v>
      </c>
      <c r="G65" s="7">
        <v>0.18</v>
      </c>
      <c r="H65" s="7">
        <v>0.25</v>
      </c>
      <c r="I65" s="7">
        <v>0.2</v>
      </c>
      <c r="J65" s="7">
        <v>0.22</v>
      </c>
      <c r="K65" s="7">
        <v>0.24</v>
      </c>
      <c r="L65" s="7">
        <v>0.28000000000000003</v>
      </c>
      <c r="M65" s="7">
        <v>0.21</v>
      </c>
      <c r="N65" s="7">
        <v>0.23</v>
      </c>
      <c r="O65" s="7">
        <v>0.24</v>
      </c>
      <c r="P65" s="7">
        <v>0.28000000000000003</v>
      </c>
      <c r="Q65" s="7">
        <v>0.41</v>
      </c>
      <c r="R65" s="7">
        <v>0.22</v>
      </c>
      <c r="S65" s="7">
        <v>0.32</v>
      </c>
      <c r="T65" s="7">
        <v>0.15</v>
      </c>
      <c r="U65" s="7">
        <v>0.22</v>
      </c>
      <c r="V65" s="7">
        <v>0.37</v>
      </c>
      <c r="W65" s="7">
        <v>0.2</v>
      </c>
      <c r="X65" s="7">
        <v>0.18</v>
      </c>
      <c r="Y65" s="7">
        <v>0.11</v>
      </c>
      <c r="Z65" s="7">
        <v>0.43</v>
      </c>
      <c r="AA65" s="7">
        <v>0.26</v>
      </c>
      <c r="AB65" s="7">
        <v>0.31</v>
      </c>
      <c r="AC65" s="7">
        <v>0.49</v>
      </c>
      <c r="AD65" s="7">
        <v>0.26</v>
      </c>
      <c r="AE65" s="7">
        <v>0.23</v>
      </c>
      <c r="AF65" s="7">
        <v>0.22</v>
      </c>
      <c r="AG65" s="7">
        <v>0.2</v>
      </c>
      <c r="AH65" s="7">
        <v>0.22</v>
      </c>
      <c r="AI65" s="7">
        <v>0.2</v>
      </c>
      <c r="AJ65" s="7">
        <v>0.16</v>
      </c>
      <c r="AK65" s="7">
        <v>0.33</v>
      </c>
      <c r="AL65" s="7">
        <v>0.27</v>
      </c>
      <c r="AM65" s="7">
        <v>0.22</v>
      </c>
      <c r="AN65" s="7">
        <v>0.32</v>
      </c>
      <c r="AO65" s="7">
        <v>0.31</v>
      </c>
      <c r="AP65" s="7">
        <v>0.26</v>
      </c>
      <c r="AQ65" s="7">
        <v>0.28999999999999998</v>
      </c>
      <c r="AR65" s="7">
        <v>0.18</v>
      </c>
      <c r="AS65" s="7">
        <v>0.22</v>
      </c>
      <c r="AT65" s="7">
        <v>0.26</v>
      </c>
      <c r="AU65" s="7">
        <v>0.26</v>
      </c>
      <c r="AV65" s="7">
        <v>0.25</v>
      </c>
      <c r="AW65" s="7">
        <v>0.23</v>
      </c>
      <c r="AX65" s="7">
        <v>0.28999999999999998</v>
      </c>
      <c r="AY65" s="7">
        <v>0.28999999999999998</v>
      </c>
      <c r="AZ65" s="7">
        <v>0.17</v>
      </c>
      <c r="BA65" s="7">
        <v>0.23</v>
      </c>
      <c r="BB65" s="7">
        <v>0.23</v>
      </c>
      <c r="BC65" s="6" t="s">
        <v>995</v>
      </c>
      <c r="BD65" s="7">
        <v>0.24</v>
      </c>
      <c r="BE65" s="7">
        <v>0.26</v>
      </c>
      <c r="BF65" s="7">
        <v>0.2</v>
      </c>
      <c r="BG65" s="7">
        <v>0.21</v>
      </c>
      <c r="BH65" s="7">
        <v>0.25</v>
      </c>
      <c r="BI65" s="7">
        <v>0.19</v>
      </c>
      <c r="BJ65" s="7">
        <v>0.23</v>
      </c>
      <c r="BK65" s="7">
        <v>0.26</v>
      </c>
      <c r="BL65" s="7">
        <v>0.25</v>
      </c>
      <c r="BM65" s="7">
        <v>0.24</v>
      </c>
      <c r="BN65" s="7">
        <v>0.24</v>
      </c>
      <c r="BO65" s="7">
        <v>0.25</v>
      </c>
      <c r="BP65" s="7">
        <v>0.2</v>
      </c>
      <c r="BQ65" s="7">
        <v>0.17</v>
      </c>
      <c r="BR65" s="7">
        <v>0.28999999999999998</v>
      </c>
      <c r="BS65" s="7">
        <v>0.39</v>
      </c>
      <c r="BT65" s="7">
        <v>0.19</v>
      </c>
      <c r="BU65" s="7">
        <v>0.22</v>
      </c>
      <c r="BV65" s="7">
        <v>0.22</v>
      </c>
      <c r="BW65" s="7">
        <v>0.22</v>
      </c>
      <c r="BX65" s="7">
        <v>0.25</v>
      </c>
      <c r="BY65" s="7">
        <v>0.19</v>
      </c>
      <c r="BZ65" s="7">
        <v>0.27</v>
      </c>
    </row>
    <row r="66" spans="1:78" s="2" customFormat="1" ht="12.75" x14ac:dyDescent="0.35">
      <c r="A66" s="9"/>
      <c r="B66" s="6"/>
      <c r="C66" s="6" t="s">
        <v>428</v>
      </c>
      <c r="D66" s="6"/>
      <c r="E66" s="6" t="s">
        <v>1864</v>
      </c>
      <c r="F66" s="6" t="s">
        <v>1169</v>
      </c>
      <c r="G66" s="6"/>
      <c r="H66" s="6" t="s">
        <v>484</v>
      </c>
      <c r="I66" s="6"/>
      <c r="J66" s="6" t="s">
        <v>87</v>
      </c>
      <c r="K66" s="6" t="s">
        <v>87</v>
      </c>
      <c r="L66" s="6" t="s">
        <v>288</v>
      </c>
      <c r="M66" s="6"/>
      <c r="N66" s="6"/>
      <c r="O66" s="6"/>
      <c r="P66" s="6" t="s">
        <v>288</v>
      </c>
      <c r="Q66" s="6" t="s">
        <v>247</v>
      </c>
      <c r="R66" s="6"/>
      <c r="S66" s="6" t="s">
        <v>118</v>
      </c>
      <c r="T66" s="6"/>
      <c r="U66" s="6" t="s">
        <v>326</v>
      </c>
      <c r="V66" s="6" t="s">
        <v>1865</v>
      </c>
      <c r="W66" s="6" t="s">
        <v>88</v>
      </c>
      <c r="X66" s="6" t="s">
        <v>88</v>
      </c>
      <c r="Y66" s="6"/>
      <c r="Z66" s="6" t="s">
        <v>1866</v>
      </c>
      <c r="AA66" s="6" t="s">
        <v>290</v>
      </c>
      <c r="AB66" s="6" t="s">
        <v>1339</v>
      </c>
      <c r="AC66" s="6" t="s">
        <v>1866</v>
      </c>
      <c r="AD66" s="6" t="s">
        <v>294</v>
      </c>
      <c r="AE66" s="6" t="s">
        <v>290</v>
      </c>
      <c r="AF66" s="6" t="s">
        <v>88</v>
      </c>
      <c r="AG66" s="6"/>
      <c r="AH66" s="6" t="s">
        <v>86</v>
      </c>
      <c r="AI66" s="6"/>
      <c r="AJ66" s="6"/>
      <c r="AK66" s="6" t="s">
        <v>127</v>
      </c>
      <c r="AL66" s="6" t="s">
        <v>125</v>
      </c>
      <c r="AM66" s="6"/>
      <c r="AN66" s="6" t="s">
        <v>83</v>
      </c>
      <c r="AO66" s="6" t="s">
        <v>83</v>
      </c>
      <c r="AP66" s="6" t="s">
        <v>85</v>
      </c>
      <c r="AQ66" s="6" t="s">
        <v>85</v>
      </c>
      <c r="AR66" s="6"/>
      <c r="AS66" s="6" t="s">
        <v>90</v>
      </c>
      <c r="AT66" s="6" t="s">
        <v>246</v>
      </c>
      <c r="AU66" s="6" t="s">
        <v>246</v>
      </c>
      <c r="AV66" s="6" t="s">
        <v>246</v>
      </c>
      <c r="AW66" s="6" t="s">
        <v>90</v>
      </c>
      <c r="AX66" s="6" t="s">
        <v>264</v>
      </c>
      <c r="AY66" s="6" t="s">
        <v>264</v>
      </c>
      <c r="AZ66" s="6"/>
      <c r="BA66" s="6" t="s">
        <v>90</v>
      </c>
      <c r="BB66" s="6"/>
      <c r="BC66" s="6"/>
      <c r="BD66" s="6" t="s">
        <v>215</v>
      </c>
      <c r="BE66" s="6" t="s">
        <v>229</v>
      </c>
      <c r="BF66" s="6"/>
      <c r="BG66" s="6"/>
      <c r="BH66" s="6" t="s">
        <v>215</v>
      </c>
      <c r="BI66" s="6"/>
      <c r="BJ66" s="6"/>
      <c r="BK66" s="6" t="s">
        <v>134</v>
      </c>
      <c r="BL66" s="6" t="s">
        <v>135</v>
      </c>
      <c r="BM66" s="6" t="s">
        <v>89</v>
      </c>
      <c r="BN66" s="6" t="s">
        <v>89</v>
      </c>
      <c r="BO66" s="6" t="s">
        <v>135</v>
      </c>
      <c r="BP66" s="6"/>
      <c r="BQ66" s="6"/>
      <c r="BR66" s="6" t="s">
        <v>83</v>
      </c>
      <c r="BS66" s="6" t="s">
        <v>102</v>
      </c>
      <c r="BT66" s="6"/>
      <c r="BU66" s="6"/>
      <c r="BV66" s="6"/>
      <c r="BW66" s="6"/>
      <c r="BX66" s="6" t="s">
        <v>86</v>
      </c>
      <c r="BY66" s="6"/>
      <c r="BZ66" s="6" t="s">
        <v>83</v>
      </c>
    </row>
    <row r="67" spans="1:78" s="2" customFormat="1" ht="12.75" x14ac:dyDescent="0.35">
      <c r="A67" s="9" t="s">
        <v>1480</v>
      </c>
      <c r="B67" s="6">
        <v>49049</v>
      </c>
      <c r="C67" s="6">
        <v>4954</v>
      </c>
      <c r="D67" s="6">
        <v>4460</v>
      </c>
      <c r="E67" s="6">
        <v>10042</v>
      </c>
      <c r="F67" s="6">
        <v>1734</v>
      </c>
      <c r="G67" s="6">
        <v>4985</v>
      </c>
      <c r="H67" s="6">
        <v>9484</v>
      </c>
      <c r="I67" s="6">
        <v>3493</v>
      </c>
      <c r="J67" s="6">
        <v>5533</v>
      </c>
      <c r="K67" s="6">
        <v>4363</v>
      </c>
      <c r="L67" s="6">
        <v>11550</v>
      </c>
      <c r="M67" s="6">
        <v>24502</v>
      </c>
      <c r="N67" s="6">
        <v>6190</v>
      </c>
      <c r="O67" s="6">
        <v>3489</v>
      </c>
      <c r="P67" s="6">
        <v>2240</v>
      </c>
      <c r="Q67" s="6">
        <v>1077</v>
      </c>
      <c r="R67" s="6">
        <v>37498</v>
      </c>
      <c r="S67" s="6">
        <v>3316</v>
      </c>
      <c r="T67" s="6">
        <v>1150</v>
      </c>
      <c r="U67" s="6">
        <v>3245</v>
      </c>
      <c r="V67" s="6">
        <v>224</v>
      </c>
      <c r="W67" s="6">
        <v>3106</v>
      </c>
      <c r="X67" s="6">
        <v>9648</v>
      </c>
      <c r="Y67" s="6">
        <v>4955</v>
      </c>
      <c r="Z67" s="6">
        <v>3815</v>
      </c>
      <c r="AA67" s="6">
        <v>1180</v>
      </c>
      <c r="AB67" s="6">
        <v>9050</v>
      </c>
      <c r="AC67" s="6">
        <v>1023</v>
      </c>
      <c r="AD67" s="6">
        <v>2484</v>
      </c>
      <c r="AE67" s="6">
        <v>6465</v>
      </c>
      <c r="AF67" s="6">
        <v>2703</v>
      </c>
      <c r="AG67" s="6">
        <v>1397</v>
      </c>
      <c r="AH67" s="6">
        <v>3222</v>
      </c>
      <c r="AI67" s="6">
        <v>3106</v>
      </c>
      <c r="AJ67" s="6">
        <v>16165</v>
      </c>
      <c r="AK67" s="6">
        <v>15187</v>
      </c>
      <c r="AL67" s="6">
        <v>9973</v>
      </c>
      <c r="AM67" s="6">
        <v>40894</v>
      </c>
      <c r="AN67" s="6">
        <v>5602</v>
      </c>
      <c r="AO67" s="6">
        <v>2512</v>
      </c>
      <c r="AP67" s="6">
        <v>28244</v>
      </c>
      <c r="AQ67" s="6">
        <v>5998</v>
      </c>
      <c r="AR67" s="6">
        <v>14765</v>
      </c>
      <c r="AS67" s="6">
        <v>28404</v>
      </c>
      <c r="AT67" s="6">
        <v>20645</v>
      </c>
      <c r="AU67" s="6">
        <v>11244</v>
      </c>
      <c r="AV67" s="6">
        <v>9401</v>
      </c>
      <c r="AW67" s="6">
        <v>37805</v>
      </c>
      <c r="AX67" s="6">
        <v>9078</v>
      </c>
      <c r="AY67" s="6">
        <v>8579</v>
      </c>
      <c r="AZ67" s="6">
        <v>2166</v>
      </c>
      <c r="BA67" s="6">
        <v>39971</v>
      </c>
      <c r="BB67" s="6">
        <v>49049</v>
      </c>
      <c r="BC67" s="6" t="s">
        <v>995</v>
      </c>
      <c r="BD67" s="6">
        <v>42333</v>
      </c>
      <c r="BE67" s="6">
        <v>29070</v>
      </c>
      <c r="BF67" s="6">
        <v>8196</v>
      </c>
      <c r="BG67" s="6">
        <v>5067</v>
      </c>
      <c r="BH67" s="6">
        <v>34138</v>
      </c>
      <c r="BI67" s="6">
        <v>6715</v>
      </c>
      <c r="BJ67" s="6">
        <v>27279</v>
      </c>
      <c r="BK67" s="6">
        <v>24061</v>
      </c>
      <c r="BL67" s="6">
        <v>36014</v>
      </c>
      <c r="BM67" s="6">
        <v>41230</v>
      </c>
      <c r="BN67" s="6">
        <v>33458</v>
      </c>
      <c r="BO67" s="6">
        <v>15968</v>
      </c>
      <c r="BP67" s="6">
        <v>7818</v>
      </c>
      <c r="BQ67" s="6">
        <v>22630</v>
      </c>
      <c r="BR67" s="6">
        <v>22733</v>
      </c>
      <c r="BS67" s="6">
        <v>3166</v>
      </c>
      <c r="BT67" s="6">
        <v>1319</v>
      </c>
      <c r="BU67" s="6">
        <v>5198</v>
      </c>
      <c r="BV67" s="6">
        <v>11611</v>
      </c>
      <c r="BW67" s="6">
        <v>13344</v>
      </c>
      <c r="BX67" s="6">
        <v>5906</v>
      </c>
      <c r="BY67" s="6">
        <v>15624</v>
      </c>
      <c r="BZ67" s="6">
        <v>33425</v>
      </c>
    </row>
    <row r="68" spans="1:78" s="2" customFormat="1" ht="12.75" x14ac:dyDescent="0.35">
      <c r="A68" s="9"/>
      <c r="B68" s="7">
        <v>0.23</v>
      </c>
      <c r="C68" s="7">
        <v>0.25</v>
      </c>
      <c r="D68" s="7">
        <v>0.2</v>
      </c>
      <c r="E68" s="7">
        <v>0.3</v>
      </c>
      <c r="F68" s="7">
        <v>0.21</v>
      </c>
      <c r="G68" s="7">
        <v>0.2</v>
      </c>
      <c r="H68" s="7">
        <v>0.26</v>
      </c>
      <c r="I68" s="7">
        <v>0.15</v>
      </c>
      <c r="J68" s="7">
        <v>0.25</v>
      </c>
      <c r="K68" s="7">
        <v>0.21</v>
      </c>
      <c r="L68" s="7">
        <v>0.25</v>
      </c>
      <c r="M68" s="7">
        <v>0.22</v>
      </c>
      <c r="N68" s="7">
        <v>0.24</v>
      </c>
      <c r="O68" s="7">
        <v>0.25</v>
      </c>
      <c r="P68" s="7">
        <v>0.25</v>
      </c>
      <c r="Q68" s="7">
        <v>0.26</v>
      </c>
      <c r="R68" s="7">
        <v>0.23</v>
      </c>
      <c r="S68" s="7">
        <v>0.25</v>
      </c>
      <c r="T68" s="7">
        <v>0.22</v>
      </c>
      <c r="U68" s="7">
        <v>0.2</v>
      </c>
      <c r="V68" s="7">
        <v>0.19</v>
      </c>
      <c r="W68" s="7">
        <v>0.23</v>
      </c>
      <c r="X68" s="7">
        <v>0.2</v>
      </c>
      <c r="Y68" s="7">
        <v>0.19</v>
      </c>
      <c r="Z68" s="7">
        <v>0.28000000000000003</v>
      </c>
      <c r="AA68" s="7">
        <v>0.22</v>
      </c>
      <c r="AB68" s="7">
        <v>0.24</v>
      </c>
      <c r="AC68" s="7">
        <v>0.27</v>
      </c>
      <c r="AD68" s="7">
        <v>0.27</v>
      </c>
      <c r="AE68" s="7">
        <v>0.37</v>
      </c>
      <c r="AF68" s="7">
        <v>0.22</v>
      </c>
      <c r="AG68" s="7">
        <v>0.21</v>
      </c>
      <c r="AH68" s="7">
        <v>0.2</v>
      </c>
      <c r="AI68" s="7">
        <v>0.23</v>
      </c>
      <c r="AJ68" s="7">
        <v>0.2</v>
      </c>
      <c r="AK68" s="7">
        <v>0.24</v>
      </c>
      <c r="AL68" s="7">
        <v>0.33</v>
      </c>
      <c r="AM68" s="7">
        <v>0.23</v>
      </c>
      <c r="AN68" s="7">
        <v>0.31</v>
      </c>
      <c r="AO68" s="7">
        <v>0.23</v>
      </c>
      <c r="AP68" s="7">
        <v>0.24</v>
      </c>
      <c r="AQ68" s="7">
        <v>0.28000000000000003</v>
      </c>
      <c r="AR68" s="7">
        <v>0.2</v>
      </c>
      <c r="AS68" s="7">
        <v>0.22</v>
      </c>
      <c r="AT68" s="7">
        <v>0.26</v>
      </c>
      <c r="AU68" s="7">
        <v>0.3</v>
      </c>
      <c r="AV68" s="7">
        <v>0.23</v>
      </c>
      <c r="AW68" s="7">
        <v>0.22</v>
      </c>
      <c r="AX68" s="7">
        <v>0.32</v>
      </c>
      <c r="AY68" s="7">
        <v>0.32</v>
      </c>
      <c r="AZ68" s="7">
        <v>0.25</v>
      </c>
      <c r="BA68" s="7">
        <v>0.22</v>
      </c>
      <c r="BB68" s="7">
        <v>0.23</v>
      </c>
      <c r="BC68" s="6" t="s">
        <v>995</v>
      </c>
      <c r="BD68" s="7">
        <v>0.24</v>
      </c>
      <c r="BE68" s="7">
        <v>0.25</v>
      </c>
      <c r="BF68" s="7">
        <v>0.22</v>
      </c>
      <c r="BG68" s="7">
        <v>0.22</v>
      </c>
      <c r="BH68" s="7">
        <v>0.24</v>
      </c>
      <c r="BI68" s="7">
        <v>0.21</v>
      </c>
      <c r="BJ68" s="7">
        <v>0.23</v>
      </c>
      <c r="BK68" s="7">
        <v>0.26</v>
      </c>
      <c r="BL68" s="7">
        <v>0.24</v>
      </c>
      <c r="BM68" s="7">
        <v>0.24</v>
      </c>
      <c r="BN68" s="7">
        <v>0.24</v>
      </c>
      <c r="BO68" s="7">
        <v>0.25</v>
      </c>
      <c r="BP68" s="7">
        <v>0.21</v>
      </c>
      <c r="BQ68" s="7">
        <v>0.23</v>
      </c>
      <c r="BR68" s="7">
        <v>0.24</v>
      </c>
      <c r="BS68" s="7">
        <v>0.22</v>
      </c>
      <c r="BT68" s="7">
        <v>0.23</v>
      </c>
      <c r="BU68" s="7">
        <v>0.24</v>
      </c>
      <c r="BV68" s="7">
        <v>0.24</v>
      </c>
      <c r="BW68" s="7">
        <v>0.23</v>
      </c>
      <c r="BX68" s="7">
        <v>0.2</v>
      </c>
      <c r="BY68" s="7">
        <v>0.18</v>
      </c>
      <c r="BZ68" s="7">
        <v>0.26</v>
      </c>
    </row>
    <row r="69" spans="1:78" s="2" customFormat="1" ht="12.75" x14ac:dyDescent="0.35">
      <c r="A69" s="9"/>
      <c r="B69" s="6"/>
      <c r="C69" s="6" t="s">
        <v>918</v>
      </c>
      <c r="D69" s="6" t="s">
        <v>89</v>
      </c>
      <c r="E69" s="6" t="s">
        <v>120</v>
      </c>
      <c r="F69" s="6" t="s">
        <v>89</v>
      </c>
      <c r="G69" s="6" t="s">
        <v>89</v>
      </c>
      <c r="H69" s="6" t="s">
        <v>918</v>
      </c>
      <c r="I69" s="6"/>
      <c r="J69" s="6" t="s">
        <v>484</v>
      </c>
      <c r="K69" s="6" t="s">
        <v>89</v>
      </c>
      <c r="L69" s="6"/>
      <c r="M69" s="6"/>
      <c r="N69" s="6"/>
      <c r="O69" s="6"/>
      <c r="P69" s="6"/>
      <c r="Q69" s="6"/>
      <c r="R69" s="6"/>
      <c r="S69" s="6"/>
      <c r="T69" s="6"/>
      <c r="U69" s="6"/>
      <c r="V69" s="6"/>
      <c r="W69" s="6"/>
      <c r="X69" s="6"/>
      <c r="Y69" s="6"/>
      <c r="Z69" s="6" t="s">
        <v>1851</v>
      </c>
      <c r="AA69" s="6"/>
      <c r="AB69" s="6" t="s">
        <v>326</v>
      </c>
      <c r="AC69" s="6"/>
      <c r="AD69" s="6" t="s">
        <v>103</v>
      </c>
      <c r="AE69" s="6" t="s">
        <v>424</v>
      </c>
      <c r="AF69" s="6"/>
      <c r="AG69" s="6"/>
      <c r="AH69" s="6"/>
      <c r="AI69" s="6"/>
      <c r="AJ69" s="6"/>
      <c r="AK69" s="6" t="s">
        <v>198</v>
      </c>
      <c r="AL69" s="6" t="s">
        <v>201</v>
      </c>
      <c r="AM69" s="6"/>
      <c r="AN69" s="6" t="s">
        <v>119</v>
      </c>
      <c r="AO69" s="6"/>
      <c r="AP69" s="6" t="s">
        <v>85</v>
      </c>
      <c r="AQ69" s="6" t="s">
        <v>119</v>
      </c>
      <c r="AR69" s="6"/>
      <c r="AS69" s="6"/>
      <c r="AT69" s="6" t="s">
        <v>157</v>
      </c>
      <c r="AU69" s="6" t="s">
        <v>158</v>
      </c>
      <c r="AV69" s="6"/>
      <c r="AW69" s="6"/>
      <c r="AX69" s="6" t="s">
        <v>264</v>
      </c>
      <c r="AY69" s="6" t="s">
        <v>264</v>
      </c>
      <c r="AZ69" s="6"/>
      <c r="BA69" s="6"/>
      <c r="BB69" s="6"/>
      <c r="BC69" s="6"/>
      <c r="BD69" s="6" t="s">
        <v>88</v>
      </c>
      <c r="BE69" s="6" t="s">
        <v>88</v>
      </c>
      <c r="BF69" s="6"/>
      <c r="BG69" s="6"/>
      <c r="BH69" s="6" t="s">
        <v>88</v>
      </c>
      <c r="BI69" s="6"/>
      <c r="BJ69" s="6"/>
      <c r="BK69" s="6" t="s">
        <v>134</v>
      </c>
      <c r="BL69" s="6"/>
      <c r="BM69" s="6"/>
      <c r="BN69" s="6"/>
      <c r="BO69" s="6" t="s">
        <v>135</v>
      </c>
      <c r="BP69" s="6"/>
      <c r="BQ69" s="6"/>
      <c r="BR69" s="6"/>
      <c r="BS69" s="6"/>
      <c r="BT69" s="6"/>
      <c r="BU69" s="6"/>
      <c r="BV69" s="6" t="s">
        <v>87</v>
      </c>
      <c r="BW69" s="6"/>
      <c r="BX69" s="6"/>
      <c r="BY69" s="6"/>
      <c r="BZ69" s="6" t="s">
        <v>83</v>
      </c>
    </row>
    <row r="70" spans="1:78" s="2" customFormat="1" ht="12.75" x14ac:dyDescent="0.35">
      <c r="A70" s="9" t="s">
        <v>1484</v>
      </c>
      <c r="B70" s="6">
        <v>40215</v>
      </c>
      <c r="C70" s="6">
        <v>3827</v>
      </c>
      <c r="D70" s="6">
        <v>3806</v>
      </c>
      <c r="E70" s="6">
        <v>8146</v>
      </c>
      <c r="F70" s="6">
        <v>1436</v>
      </c>
      <c r="G70" s="6">
        <v>4579</v>
      </c>
      <c r="H70" s="6">
        <v>7197</v>
      </c>
      <c r="I70" s="6">
        <v>3154</v>
      </c>
      <c r="J70" s="6">
        <v>3945</v>
      </c>
      <c r="K70" s="6">
        <v>4124</v>
      </c>
      <c r="L70" s="6">
        <v>8987</v>
      </c>
      <c r="M70" s="6">
        <v>20363</v>
      </c>
      <c r="N70" s="6">
        <v>5419</v>
      </c>
      <c r="O70" s="6">
        <v>2780</v>
      </c>
      <c r="P70" s="6">
        <v>1875</v>
      </c>
      <c r="Q70" s="6">
        <v>790</v>
      </c>
      <c r="R70" s="6">
        <v>31228</v>
      </c>
      <c r="S70" s="6">
        <v>2665</v>
      </c>
      <c r="T70" s="6">
        <v>1423</v>
      </c>
      <c r="U70" s="6">
        <v>2843</v>
      </c>
      <c r="V70" s="6">
        <v>207</v>
      </c>
      <c r="W70" s="6">
        <v>2448</v>
      </c>
      <c r="X70" s="6">
        <v>9479</v>
      </c>
      <c r="Y70" s="6">
        <v>6328</v>
      </c>
      <c r="Z70" s="6">
        <v>2480</v>
      </c>
      <c r="AA70" s="6">
        <v>820</v>
      </c>
      <c r="AB70" s="6">
        <v>6458</v>
      </c>
      <c r="AC70" s="6">
        <v>1118</v>
      </c>
      <c r="AD70" s="6">
        <v>1754</v>
      </c>
      <c r="AE70" s="6">
        <v>2851</v>
      </c>
      <c r="AF70" s="6">
        <v>2005</v>
      </c>
      <c r="AG70" s="6">
        <v>1630</v>
      </c>
      <c r="AH70" s="6">
        <v>2843</v>
      </c>
      <c r="AI70" s="6">
        <v>2448</v>
      </c>
      <c r="AJ70" s="6">
        <v>17564</v>
      </c>
      <c r="AK70" s="6">
        <v>10006</v>
      </c>
      <c r="AL70" s="6">
        <v>5724</v>
      </c>
      <c r="AM70" s="6">
        <v>35211</v>
      </c>
      <c r="AN70" s="6">
        <v>3027</v>
      </c>
      <c r="AO70" s="6">
        <v>1976</v>
      </c>
      <c r="AP70" s="6">
        <v>22303</v>
      </c>
      <c r="AQ70" s="6">
        <v>4302</v>
      </c>
      <c r="AR70" s="6">
        <v>13557</v>
      </c>
      <c r="AS70" s="6">
        <v>22227</v>
      </c>
      <c r="AT70" s="6">
        <v>17988</v>
      </c>
      <c r="AU70" s="6">
        <v>9752</v>
      </c>
      <c r="AV70" s="6">
        <v>8236</v>
      </c>
      <c r="AW70" s="6">
        <v>30463</v>
      </c>
      <c r="AX70" s="6">
        <v>7863</v>
      </c>
      <c r="AY70" s="6">
        <v>7303</v>
      </c>
      <c r="AZ70" s="6">
        <v>1889</v>
      </c>
      <c r="BA70" s="6">
        <v>32352</v>
      </c>
      <c r="BB70" s="6">
        <v>40215</v>
      </c>
      <c r="BC70" s="6" t="s">
        <v>995</v>
      </c>
      <c r="BD70" s="6">
        <v>33447</v>
      </c>
      <c r="BE70" s="6">
        <v>21790</v>
      </c>
      <c r="BF70" s="6">
        <v>7553</v>
      </c>
      <c r="BG70" s="6">
        <v>4103</v>
      </c>
      <c r="BH70" s="6">
        <v>25893</v>
      </c>
      <c r="BI70" s="6">
        <v>6768</v>
      </c>
      <c r="BJ70" s="6">
        <v>21821</v>
      </c>
      <c r="BK70" s="6">
        <v>17532</v>
      </c>
      <c r="BL70" s="6">
        <v>28947</v>
      </c>
      <c r="BM70" s="6">
        <v>32955</v>
      </c>
      <c r="BN70" s="6">
        <v>25827</v>
      </c>
      <c r="BO70" s="6">
        <v>12284</v>
      </c>
      <c r="BP70" s="6">
        <v>7260</v>
      </c>
      <c r="BQ70" s="6">
        <v>21331</v>
      </c>
      <c r="BR70" s="6">
        <v>17063</v>
      </c>
      <c r="BS70" s="6">
        <v>1693</v>
      </c>
      <c r="BT70" s="6">
        <v>1325</v>
      </c>
      <c r="BU70" s="6">
        <v>5017</v>
      </c>
      <c r="BV70" s="6">
        <v>9872</v>
      </c>
      <c r="BW70" s="6">
        <v>10823</v>
      </c>
      <c r="BX70" s="6">
        <v>5110</v>
      </c>
      <c r="BY70" s="6">
        <v>14133</v>
      </c>
      <c r="BZ70" s="6">
        <v>26082</v>
      </c>
    </row>
    <row r="71" spans="1:78" s="2" customFormat="1" ht="12.75" x14ac:dyDescent="0.35">
      <c r="A71" s="9"/>
      <c r="B71" s="7">
        <v>0.19</v>
      </c>
      <c r="C71" s="7">
        <v>0.2</v>
      </c>
      <c r="D71" s="7">
        <v>0.17</v>
      </c>
      <c r="E71" s="7">
        <v>0.24</v>
      </c>
      <c r="F71" s="7">
        <v>0.18</v>
      </c>
      <c r="G71" s="7">
        <v>0.18</v>
      </c>
      <c r="H71" s="7">
        <v>0.2</v>
      </c>
      <c r="I71" s="7">
        <v>0.14000000000000001</v>
      </c>
      <c r="J71" s="7">
        <v>0.18</v>
      </c>
      <c r="K71" s="7">
        <v>0.2</v>
      </c>
      <c r="L71" s="7">
        <v>0.19</v>
      </c>
      <c r="M71" s="7">
        <v>0.18</v>
      </c>
      <c r="N71" s="7">
        <v>0.21</v>
      </c>
      <c r="O71" s="7">
        <v>0.2</v>
      </c>
      <c r="P71" s="7">
        <v>0.21</v>
      </c>
      <c r="Q71" s="7">
        <v>0.19</v>
      </c>
      <c r="R71" s="7">
        <v>0.19</v>
      </c>
      <c r="S71" s="7">
        <v>0.2</v>
      </c>
      <c r="T71" s="7">
        <v>0.27</v>
      </c>
      <c r="U71" s="7">
        <v>0.18</v>
      </c>
      <c r="V71" s="7">
        <v>0.17</v>
      </c>
      <c r="W71" s="7">
        <v>0.18</v>
      </c>
      <c r="X71" s="7">
        <v>0.19</v>
      </c>
      <c r="Y71" s="7">
        <v>0.25</v>
      </c>
      <c r="Z71" s="7">
        <v>0.18</v>
      </c>
      <c r="AA71" s="7">
        <v>0.15</v>
      </c>
      <c r="AB71" s="7">
        <v>0.17</v>
      </c>
      <c r="AC71" s="7">
        <v>0.3</v>
      </c>
      <c r="AD71" s="7">
        <v>0.19</v>
      </c>
      <c r="AE71" s="7">
        <v>0.16</v>
      </c>
      <c r="AF71" s="7">
        <v>0.16</v>
      </c>
      <c r="AG71" s="7">
        <v>0.25</v>
      </c>
      <c r="AH71" s="7">
        <v>0.18</v>
      </c>
      <c r="AI71" s="7">
        <v>0.18</v>
      </c>
      <c r="AJ71" s="7">
        <v>0.22</v>
      </c>
      <c r="AK71" s="7">
        <v>0.16</v>
      </c>
      <c r="AL71" s="7">
        <v>0.19</v>
      </c>
      <c r="AM71" s="7">
        <v>0.19</v>
      </c>
      <c r="AN71" s="7">
        <v>0.17</v>
      </c>
      <c r="AO71" s="7">
        <v>0.18</v>
      </c>
      <c r="AP71" s="7">
        <v>0.19</v>
      </c>
      <c r="AQ71" s="7">
        <v>0.2</v>
      </c>
      <c r="AR71" s="7">
        <v>0.19</v>
      </c>
      <c r="AS71" s="7">
        <v>0.17</v>
      </c>
      <c r="AT71" s="7">
        <v>0.23</v>
      </c>
      <c r="AU71" s="7">
        <v>0.26</v>
      </c>
      <c r="AV71" s="7">
        <v>0.2</v>
      </c>
      <c r="AW71" s="7">
        <v>0.18</v>
      </c>
      <c r="AX71" s="7">
        <v>0.27</v>
      </c>
      <c r="AY71" s="7">
        <v>0.27</v>
      </c>
      <c r="AZ71" s="7">
        <v>0.22</v>
      </c>
      <c r="BA71" s="7">
        <v>0.18</v>
      </c>
      <c r="BB71" s="7">
        <v>0.19</v>
      </c>
      <c r="BC71" s="6" t="s">
        <v>995</v>
      </c>
      <c r="BD71" s="7">
        <v>0.19</v>
      </c>
      <c r="BE71" s="7">
        <v>0.18</v>
      </c>
      <c r="BF71" s="7">
        <v>0.2</v>
      </c>
      <c r="BG71" s="7">
        <v>0.18</v>
      </c>
      <c r="BH71" s="7">
        <v>0.18</v>
      </c>
      <c r="BI71" s="7">
        <v>0.21</v>
      </c>
      <c r="BJ71" s="7">
        <v>0.18</v>
      </c>
      <c r="BK71" s="7">
        <v>0.19</v>
      </c>
      <c r="BL71" s="7">
        <v>0.19</v>
      </c>
      <c r="BM71" s="7">
        <v>0.19</v>
      </c>
      <c r="BN71" s="7">
        <v>0.18</v>
      </c>
      <c r="BO71" s="7">
        <v>0.19</v>
      </c>
      <c r="BP71" s="7">
        <v>0.2</v>
      </c>
      <c r="BQ71" s="7">
        <v>0.21</v>
      </c>
      <c r="BR71" s="7">
        <v>0.18</v>
      </c>
      <c r="BS71" s="7">
        <v>0.12</v>
      </c>
      <c r="BT71" s="7">
        <v>0.23</v>
      </c>
      <c r="BU71" s="7">
        <v>0.23</v>
      </c>
      <c r="BV71" s="7">
        <v>0.2</v>
      </c>
      <c r="BW71" s="7">
        <v>0.18</v>
      </c>
      <c r="BX71" s="7">
        <v>0.17</v>
      </c>
      <c r="BY71" s="7">
        <v>0.17</v>
      </c>
      <c r="BZ71" s="7">
        <v>0.21</v>
      </c>
    </row>
    <row r="72" spans="1:78" s="2" customFormat="1" ht="12.75" x14ac:dyDescent="0.35">
      <c r="A72" s="9"/>
      <c r="B72" s="6"/>
      <c r="C72" s="6" t="s">
        <v>89</v>
      </c>
      <c r="D72" s="6"/>
      <c r="E72" s="6" t="s">
        <v>120</v>
      </c>
      <c r="F72" s="6"/>
      <c r="G72" s="6" t="s">
        <v>89</v>
      </c>
      <c r="H72" s="6" t="s">
        <v>89</v>
      </c>
      <c r="I72" s="6"/>
      <c r="J72" s="6" t="s">
        <v>89</v>
      </c>
      <c r="K72" s="6" t="s">
        <v>89</v>
      </c>
      <c r="L72" s="6"/>
      <c r="M72" s="6"/>
      <c r="N72" s="6" t="s">
        <v>84</v>
      </c>
      <c r="O72" s="6"/>
      <c r="P72" s="6"/>
      <c r="Q72" s="6"/>
      <c r="R72" s="6"/>
      <c r="S72" s="6"/>
      <c r="T72" s="6" t="s">
        <v>1867</v>
      </c>
      <c r="U72" s="6"/>
      <c r="V72" s="6"/>
      <c r="W72" s="6"/>
      <c r="X72" s="6"/>
      <c r="Y72" s="6" t="s">
        <v>1867</v>
      </c>
      <c r="Z72" s="6"/>
      <c r="AA72" s="6"/>
      <c r="AB72" s="6"/>
      <c r="AC72" s="6" t="s">
        <v>1867</v>
      </c>
      <c r="AD72" s="6"/>
      <c r="AE72" s="6"/>
      <c r="AF72" s="6"/>
      <c r="AG72" s="6" t="s">
        <v>182</v>
      </c>
      <c r="AH72" s="6"/>
      <c r="AI72" s="6"/>
      <c r="AJ72" s="6" t="s">
        <v>103</v>
      </c>
      <c r="AK72" s="6"/>
      <c r="AL72" s="6" t="s">
        <v>87</v>
      </c>
      <c r="AM72" s="6"/>
      <c r="AN72" s="6"/>
      <c r="AO72" s="6"/>
      <c r="AP72" s="6"/>
      <c r="AQ72" s="6"/>
      <c r="AR72" s="6"/>
      <c r="AS72" s="6"/>
      <c r="AT72" s="6" t="s">
        <v>157</v>
      </c>
      <c r="AU72" s="6" t="s">
        <v>158</v>
      </c>
      <c r="AV72" s="6" t="s">
        <v>159</v>
      </c>
      <c r="AW72" s="6"/>
      <c r="AX72" s="6" t="s">
        <v>264</v>
      </c>
      <c r="AY72" s="6" t="s">
        <v>158</v>
      </c>
      <c r="AZ72" s="6" t="s">
        <v>214</v>
      </c>
      <c r="BA72" s="6"/>
      <c r="BB72" s="6"/>
      <c r="BC72" s="6"/>
      <c r="BD72" s="6"/>
      <c r="BE72" s="6"/>
      <c r="BF72" s="6"/>
      <c r="BG72" s="6"/>
      <c r="BH72" s="6"/>
      <c r="BI72" s="6"/>
      <c r="BJ72" s="6"/>
      <c r="BK72" s="6"/>
      <c r="BL72" s="6"/>
      <c r="BM72" s="6"/>
      <c r="BN72" s="6"/>
      <c r="BO72" s="6"/>
      <c r="BP72" s="6"/>
      <c r="BQ72" s="6" t="s">
        <v>106</v>
      </c>
      <c r="BR72" s="6" t="s">
        <v>85</v>
      </c>
      <c r="BS72" s="6"/>
      <c r="BT72" s="6"/>
      <c r="BU72" s="6" t="s">
        <v>183</v>
      </c>
      <c r="BV72" s="6"/>
      <c r="BW72" s="6"/>
      <c r="BX72" s="6"/>
      <c r="BY72" s="6"/>
      <c r="BZ72" s="6" t="s">
        <v>83</v>
      </c>
    </row>
    <row r="73" spans="1:78" s="2" customFormat="1" ht="12.75" x14ac:dyDescent="0.35">
      <c r="A73" s="9" t="s">
        <v>1537</v>
      </c>
      <c r="B73" s="6">
        <v>38415</v>
      </c>
      <c r="C73" s="6">
        <v>4112</v>
      </c>
      <c r="D73" s="6">
        <v>3716</v>
      </c>
      <c r="E73" s="6">
        <v>8717</v>
      </c>
      <c r="F73" s="6">
        <v>1839</v>
      </c>
      <c r="G73" s="6">
        <v>4183</v>
      </c>
      <c r="H73" s="6">
        <v>6458</v>
      </c>
      <c r="I73" s="6">
        <v>2653</v>
      </c>
      <c r="J73" s="6">
        <v>3711</v>
      </c>
      <c r="K73" s="6">
        <v>3025</v>
      </c>
      <c r="L73" s="6">
        <v>9361</v>
      </c>
      <c r="M73" s="6">
        <v>17828</v>
      </c>
      <c r="N73" s="6">
        <v>5508</v>
      </c>
      <c r="O73" s="6">
        <v>2672</v>
      </c>
      <c r="P73" s="6">
        <v>2206</v>
      </c>
      <c r="Q73" s="6">
        <v>840</v>
      </c>
      <c r="R73" s="6">
        <v>29054</v>
      </c>
      <c r="S73" s="6">
        <v>3046</v>
      </c>
      <c r="T73" s="6">
        <v>635</v>
      </c>
      <c r="U73" s="6">
        <v>2660</v>
      </c>
      <c r="V73" s="6">
        <v>168</v>
      </c>
      <c r="W73" s="6">
        <v>1960</v>
      </c>
      <c r="X73" s="6">
        <v>7799</v>
      </c>
      <c r="Y73" s="6">
        <v>3981</v>
      </c>
      <c r="Z73" s="6">
        <v>2984</v>
      </c>
      <c r="AA73" s="6">
        <v>787</v>
      </c>
      <c r="AB73" s="6">
        <v>8470</v>
      </c>
      <c r="AC73" s="6">
        <v>1101</v>
      </c>
      <c r="AD73" s="6">
        <v>1821</v>
      </c>
      <c r="AE73" s="6">
        <v>3522</v>
      </c>
      <c r="AF73" s="6">
        <v>2529</v>
      </c>
      <c r="AG73" s="6">
        <v>816</v>
      </c>
      <c r="AH73" s="6">
        <v>2647</v>
      </c>
      <c r="AI73" s="6">
        <v>1960</v>
      </c>
      <c r="AJ73" s="6">
        <v>12785</v>
      </c>
      <c r="AK73" s="6">
        <v>13764</v>
      </c>
      <c r="AL73" s="6">
        <v>6444</v>
      </c>
      <c r="AM73" s="6">
        <v>32269</v>
      </c>
      <c r="AN73" s="6">
        <v>4098</v>
      </c>
      <c r="AO73" s="6">
        <v>1918</v>
      </c>
      <c r="AP73" s="6">
        <v>20441</v>
      </c>
      <c r="AQ73" s="6">
        <v>4960</v>
      </c>
      <c r="AR73" s="6">
        <v>13014</v>
      </c>
      <c r="AS73" s="6">
        <v>21635</v>
      </c>
      <c r="AT73" s="6">
        <v>16780</v>
      </c>
      <c r="AU73" s="6">
        <v>7383</v>
      </c>
      <c r="AV73" s="6">
        <v>9397</v>
      </c>
      <c r="AW73" s="6">
        <v>31032</v>
      </c>
      <c r="AX73" s="6">
        <v>6126</v>
      </c>
      <c r="AY73" s="6">
        <v>5850</v>
      </c>
      <c r="AZ73" s="6">
        <v>1258</v>
      </c>
      <c r="BA73" s="6">
        <v>32290</v>
      </c>
      <c r="BB73" s="6">
        <v>38415</v>
      </c>
      <c r="BC73" s="6" t="s">
        <v>995</v>
      </c>
      <c r="BD73" s="6">
        <v>33108</v>
      </c>
      <c r="BE73" s="6">
        <v>23792</v>
      </c>
      <c r="BF73" s="6">
        <v>5783</v>
      </c>
      <c r="BG73" s="6">
        <v>3533</v>
      </c>
      <c r="BH73" s="6">
        <v>27325</v>
      </c>
      <c r="BI73" s="6">
        <v>5308</v>
      </c>
      <c r="BJ73" s="6">
        <v>22507</v>
      </c>
      <c r="BK73" s="6">
        <v>19937</v>
      </c>
      <c r="BL73" s="6">
        <v>30188</v>
      </c>
      <c r="BM73" s="6">
        <v>33762</v>
      </c>
      <c r="BN73" s="6">
        <v>27617</v>
      </c>
      <c r="BO73" s="6">
        <v>13726</v>
      </c>
      <c r="BP73" s="6">
        <v>4653</v>
      </c>
      <c r="BQ73" s="6">
        <v>15349</v>
      </c>
      <c r="BR73" s="6">
        <v>19084</v>
      </c>
      <c r="BS73" s="6">
        <v>3514</v>
      </c>
      <c r="BT73" s="6">
        <v>863</v>
      </c>
      <c r="BU73" s="6">
        <v>3368</v>
      </c>
      <c r="BV73" s="6">
        <v>9596</v>
      </c>
      <c r="BW73" s="6">
        <v>10011</v>
      </c>
      <c r="BX73" s="6">
        <v>5900</v>
      </c>
      <c r="BY73" s="6">
        <v>11083</v>
      </c>
      <c r="BZ73" s="6">
        <v>27333</v>
      </c>
    </row>
    <row r="74" spans="1:78" s="2" customFormat="1" ht="12.75" x14ac:dyDescent="0.35">
      <c r="A74" s="9"/>
      <c r="B74" s="7">
        <v>0.18</v>
      </c>
      <c r="C74" s="7">
        <v>0.21</v>
      </c>
      <c r="D74" s="7">
        <v>0.17</v>
      </c>
      <c r="E74" s="7">
        <v>0.26</v>
      </c>
      <c r="F74" s="7">
        <v>0.23</v>
      </c>
      <c r="G74" s="7">
        <v>0.16</v>
      </c>
      <c r="H74" s="7">
        <v>0.18</v>
      </c>
      <c r="I74" s="7">
        <v>0.12</v>
      </c>
      <c r="J74" s="7">
        <v>0.17</v>
      </c>
      <c r="K74" s="7">
        <v>0.15</v>
      </c>
      <c r="L74" s="7">
        <v>0.2</v>
      </c>
      <c r="M74" s="7">
        <v>0.16</v>
      </c>
      <c r="N74" s="7">
        <v>0.21</v>
      </c>
      <c r="O74" s="7">
        <v>0.19</v>
      </c>
      <c r="P74" s="7">
        <v>0.24</v>
      </c>
      <c r="Q74" s="7">
        <v>0.2</v>
      </c>
      <c r="R74" s="7">
        <v>0.18</v>
      </c>
      <c r="S74" s="7">
        <v>0.23</v>
      </c>
      <c r="T74" s="7">
        <v>0.12</v>
      </c>
      <c r="U74" s="7">
        <v>0.17</v>
      </c>
      <c r="V74" s="7">
        <v>0.14000000000000001</v>
      </c>
      <c r="W74" s="7">
        <v>0.15</v>
      </c>
      <c r="X74" s="7">
        <v>0.16</v>
      </c>
      <c r="Y74" s="7">
        <v>0.15</v>
      </c>
      <c r="Z74" s="7">
        <v>0.22</v>
      </c>
      <c r="AA74" s="7">
        <v>0.15</v>
      </c>
      <c r="AB74" s="7">
        <v>0.22</v>
      </c>
      <c r="AC74" s="7">
        <v>0.28999999999999998</v>
      </c>
      <c r="AD74" s="7">
        <v>0.19</v>
      </c>
      <c r="AE74" s="7">
        <v>0.2</v>
      </c>
      <c r="AF74" s="7">
        <v>0.2</v>
      </c>
      <c r="AG74" s="7">
        <v>0.12</v>
      </c>
      <c r="AH74" s="7">
        <v>0.17</v>
      </c>
      <c r="AI74" s="7">
        <v>0.15</v>
      </c>
      <c r="AJ74" s="7">
        <v>0.16</v>
      </c>
      <c r="AK74" s="7">
        <v>0.22</v>
      </c>
      <c r="AL74" s="7">
        <v>0.21</v>
      </c>
      <c r="AM74" s="7">
        <v>0.18</v>
      </c>
      <c r="AN74" s="7">
        <v>0.23</v>
      </c>
      <c r="AO74" s="7">
        <v>0.18</v>
      </c>
      <c r="AP74" s="7">
        <v>0.18</v>
      </c>
      <c r="AQ74" s="7">
        <v>0.23</v>
      </c>
      <c r="AR74" s="7">
        <v>0.18</v>
      </c>
      <c r="AS74" s="7">
        <v>0.16</v>
      </c>
      <c r="AT74" s="7">
        <v>0.21</v>
      </c>
      <c r="AU74" s="7">
        <v>0.2</v>
      </c>
      <c r="AV74" s="7">
        <v>0.23</v>
      </c>
      <c r="AW74" s="7">
        <v>0.18</v>
      </c>
      <c r="AX74" s="7">
        <v>0.21</v>
      </c>
      <c r="AY74" s="7">
        <v>0.21</v>
      </c>
      <c r="AZ74" s="7">
        <v>0.15</v>
      </c>
      <c r="BA74" s="7">
        <v>0.18</v>
      </c>
      <c r="BB74" s="7">
        <v>0.18</v>
      </c>
      <c r="BC74" s="6" t="s">
        <v>995</v>
      </c>
      <c r="BD74" s="7">
        <v>0.19</v>
      </c>
      <c r="BE74" s="7">
        <v>0.2</v>
      </c>
      <c r="BF74" s="7">
        <v>0.16</v>
      </c>
      <c r="BG74" s="7">
        <v>0.15</v>
      </c>
      <c r="BH74" s="7">
        <v>0.19</v>
      </c>
      <c r="BI74" s="7">
        <v>0.16</v>
      </c>
      <c r="BJ74" s="7">
        <v>0.19</v>
      </c>
      <c r="BK74" s="7">
        <v>0.21</v>
      </c>
      <c r="BL74" s="7">
        <v>0.2</v>
      </c>
      <c r="BM74" s="7">
        <v>0.19</v>
      </c>
      <c r="BN74" s="7">
        <v>0.2</v>
      </c>
      <c r="BO74" s="7">
        <v>0.22</v>
      </c>
      <c r="BP74" s="7">
        <v>0.13</v>
      </c>
      <c r="BQ74" s="7">
        <v>0.15</v>
      </c>
      <c r="BR74" s="7">
        <v>0.2</v>
      </c>
      <c r="BS74" s="7">
        <v>0.25</v>
      </c>
      <c r="BT74" s="7">
        <v>0.15</v>
      </c>
      <c r="BU74" s="7">
        <v>0.15</v>
      </c>
      <c r="BV74" s="7">
        <v>0.2</v>
      </c>
      <c r="BW74" s="7">
        <v>0.17</v>
      </c>
      <c r="BX74" s="7">
        <v>0.2</v>
      </c>
      <c r="BY74" s="7">
        <v>0.13</v>
      </c>
      <c r="BZ74" s="7">
        <v>0.22</v>
      </c>
    </row>
    <row r="75" spans="1:78" s="2" customFormat="1" ht="12.75" x14ac:dyDescent="0.35">
      <c r="A75" s="9"/>
      <c r="B75" s="6"/>
      <c r="C75" s="6" t="s">
        <v>1378</v>
      </c>
      <c r="D75" s="6" t="s">
        <v>89</v>
      </c>
      <c r="E75" s="6" t="s">
        <v>1183</v>
      </c>
      <c r="F75" s="6" t="s">
        <v>1864</v>
      </c>
      <c r="G75" s="6" t="s">
        <v>89</v>
      </c>
      <c r="H75" s="6" t="s">
        <v>89</v>
      </c>
      <c r="I75" s="6"/>
      <c r="J75" s="6" t="s">
        <v>89</v>
      </c>
      <c r="K75" s="6"/>
      <c r="L75" s="6" t="s">
        <v>84</v>
      </c>
      <c r="M75" s="6"/>
      <c r="N75" s="6" t="s">
        <v>149</v>
      </c>
      <c r="O75" s="6" t="s">
        <v>84</v>
      </c>
      <c r="P75" s="6" t="s">
        <v>295</v>
      </c>
      <c r="Q75" s="6"/>
      <c r="R75" s="6" t="s">
        <v>84</v>
      </c>
      <c r="S75" s="6" t="s">
        <v>149</v>
      </c>
      <c r="T75" s="6"/>
      <c r="U75" s="6"/>
      <c r="V75" s="6"/>
      <c r="W75" s="6"/>
      <c r="X75" s="6"/>
      <c r="Y75" s="6"/>
      <c r="Z75" s="6" t="s">
        <v>104</v>
      </c>
      <c r="AA75" s="6"/>
      <c r="AB75" s="6" t="s">
        <v>221</v>
      </c>
      <c r="AC75" s="6" t="s">
        <v>1887</v>
      </c>
      <c r="AD75" s="6" t="s">
        <v>216</v>
      </c>
      <c r="AE75" s="6" t="s">
        <v>294</v>
      </c>
      <c r="AF75" s="6" t="s">
        <v>294</v>
      </c>
      <c r="AG75" s="6"/>
      <c r="AH75" s="6"/>
      <c r="AI75" s="6"/>
      <c r="AJ75" s="6"/>
      <c r="AK75" s="6" t="s">
        <v>125</v>
      </c>
      <c r="AL75" s="6" t="s">
        <v>125</v>
      </c>
      <c r="AM75" s="6"/>
      <c r="AN75" s="6" t="s">
        <v>119</v>
      </c>
      <c r="AO75" s="6"/>
      <c r="AP75" s="6"/>
      <c r="AQ75" s="6" t="s">
        <v>119</v>
      </c>
      <c r="AR75" s="6"/>
      <c r="AS75" s="6"/>
      <c r="AT75" s="6" t="s">
        <v>246</v>
      </c>
      <c r="AU75" s="6" t="s">
        <v>130</v>
      </c>
      <c r="AV75" s="6" t="s">
        <v>246</v>
      </c>
      <c r="AW75" s="6" t="s">
        <v>83</v>
      </c>
      <c r="AX75" s="6" t="s">
        <v>246</v>
      </c>
      <c r="AY75" s="6" t="s">
        <v>246</v>
      </c>
      <c r="AZ75" s="6"/>
      <c r="BA75" s="6"/>
      <c r="BB75" s="6"/>
      <c r="BC75" s="6"/>
      <c r="BD75" s="6" t="s">
        <v>185</v>
      </c>
      <c r="BE75" s="6" t="s">
        <v>229</v>
      </c>
      <c r="BF75" s="6"/>
      <c r="BG75" s="6"/>
      <c r="BH75" s="6" t="s">
        <v>215</v>
      </c>
      <c r="BI75" s="6"/>
      <c r="BJ75" s="6" t="s">
        <v>89</v>
      </c>
      <c r="BK75" s="6" t="s">
        <v>134</v>
      </c>
      <c r="BL75" s="6" t="s">
        <v>89</v>
      </c>
      <c r="BM75" s="6" t="s">
        <v>89</v>
      </c>
      <c r="BN75" s="6" t="s">
        <v>89</v>
      </c>
      <c r="BO75" s="6" t="s">
        <v>134</v>
      </c>
      <c r="BP75" s="6"/>
      <c r="BQ75" s="6"/>
      <c r="BR75" s="6" t="s">
        <v>83</v>
      </c>
      <c r="BS75" s="6" t="s">
        <v>102</v>
      </c>
      <c r="BT75" s="6"/>
      <c r="BU75" s="6"/>
      <c r="BV75" s="6" t="s">
        <v>198</v>
      </c>
      <c r="BW75" s="6"/>
      <c r="BX75" s="6" t="s">
        <v>198</v>
      </c>
      <c r="BY75" s="6"/>
      <c r="BZ75" s="6" t="s">
        <v>83</v>
      </c>
    </row>
    <row r="76" spans="1:78" s="2" customFormat="1" ht="12.75" x14ac:dyDescent="0.35">
      <c r="A76" s="9" t="s">
        <v>1493</v>
      </c>
      <c r="B76" s="6">
        <v>29304</v>
      </c>
      <c r="C76" s="6">
        <v>3126</v>
      </c>
      <c r="D76" s="6">
        <v>2404</v>
      </c>
      <c r="E76" s="6">
        <v>3868</v>
      </c>
      <c r="F76" s="6">
        <v>1166</v>
      </c>
      <c r="G76" s="6">
        <v>3170</v>
      </c>
      <c r="H76" s="6">
        <v>5549</v>
      </c>
      <c r="I76" s="6">
        <v>3058</v>
      </c>
      <c r="J76" s="6">
        <v>2975</v>
      </c>
      <c r="K76" s="6">
        <v>3989</v>
      </c>
      <c r="L76" s="6">
        <v>6812</v>
      </c>
      <c r="M76" s="6">
        <v>15975</v>
      </c>
      <c r="N76" s="6">
        <v>3098</v>
      </c>
      <c r="O76" s="6">
        <v>1589</v>
      </c>
      <c r="P76" s="6">
        <v>1207</v>
      </c>
      <c r="Q76" s="6">
        <v>624</v>
      </c>
      <c r="R76" s="6">
        <v>22492</v>
      </c>
      <c r="S76" s="6">
        <v>1831</v>
      </c>
      <c r="T76" s="6">
        <v>1858</v>
      </c>
      <c r="U76" s="6">
        <v>3865</v>
      </c>
      <c r="V76" s="6">
        <v>335</v>
      </c>
      <c r="W76" s="6">
        <v>3064</v>
      </c>
      <c r="X76" s="6">
        <v>7087</v>
      </c>
      <c r="Y76" s="6">
        <v>3345</v>
      </c>
      <c r="Z76" s="6">
        <v>2140</v>
      </c>
      <c r="AA76" s="6">
        <v>169</v>
      </c>
      <c r="AB76" s="6">
        <v>3519</v>
      </c>
      <c r="AC76" s="6">
        <v>475</v>
      </c>
      <c r="AD76" s="6">
        <v>663</v>
      </c>
      <c r="AE76" s="6">
        <v>1401</v>
      </c>
      <c r="AF76" s="6">
        <v>1383</v>
      </c>
      <c r="AG76" s="6">
        <v>2216</v>
      </c>
      <c r="AH76" s="6">
        <v>3843</v>
      </c>
      <c r="AI76" s="6">
        <v>3064</v>
      </c>
      <c r="AJ76" s="6">
        <v>11805</v>
      </c>
      <c r="AK76" s="6">
        <v>5837</v>
      </c>
      <c r="AL76" s="6">
        <v>2539</v>
      </c>
      <c r="AM76" s="6">
        <v>26714</v>
      </c>
      <c r="AN76" s="6">
        <v>1566</v>
      </c>
      <c r="AO76" s="6">
        <v>976</v>
      </c>
      <c r="AP76" s="6">
        <v>18227</v>
      </c>
      <c r="AQ76" s="6">
        <v>2229</v>
      </c>
      <c r="AR76" s="6">
        <v>8847</v>
      </c>
      <c r="AS76" s="6">
        <v>18148</v>
      </c>
      <c r="AT76" s="6">
        <v>11156</v>
      </c>
      <c r="AU76" s="6">
        <v>6347</v>
      </c>
      <c r="AV76" s="6">
        <v>4809</v>
      </c>
      <c r="AW76" s="6">
        <v>22957</v>
      </c>
      <c r="AX76" s="6">
        <v>4941</v>
      </c>
      <c r="AY76" s="6">
        <v>4605</v>
      </c>
      <c r="AZ76" s="6">
        <v>1406</v>
      </c>
      <c r="BA76" s="6">
        <v>24363</v>
      </c>
      <c r="BB76" s="6">
        <v>29304</v>
      </c>
      <c r="BC76" s="6" t="s">
        <v>995</v>
      </c>
      <c r="BD76" s="6">
        <v>23933</v>
      </c>
      <c r="BE76" s="6">
        <v>15062</v>
      </c>
      <c r="BF76" s="6">
        <v>5180</v>
      </c>
      <c r="BG76" s="6">
        <v>3692</v>
      </c>
      <c r="BH76" s="6">
        <v>18754</v>
      </c>
      <c r="BI76" s="6">
        <v>5370</v>
      </c>
      <c r="BJ76" s="6">
        <v>15016</v>
      </c>
      <c r="BK76" s="6">
        <v>10978</v>
      </c>
      <c r="BL76" s="6">
        <v>19687</v>
      </c>
      <c r="BM76" s="6">
        <v>22996</v>
      </c>
      <c r="BN76" s="6">
        <v>17479</v>
      </c>
      <c r="BO76" s="6">
        <v>7370</v>
      </c>
      <c r="BP76" s="6">
        <v>6308</v>
      </c>
      <c r="BQ76" s="6">
        <v>16304</v>
      </c>
      <c r="BR76" s="6">
        <v>12005</v>
      </c>
      <c r="BS76" s="6">
        <v>711</v>
      </c>
      <c r="BT76" s="6">
        <v>1208</v>
      </c>
      <c r="BU76" s="6">
        <v>4344</v>
      </c>
      <c r="BV76" s="6">
        <v>6337</v>
      </c>
      <c r="BW76" s="6">
        <v>8703</v>
      </c>
      <c r="BX76" s="6">
        <v>3804</v>
      </c>
      <c r="BY76" s="6">
        <v>11472</v>
      </c>
      <c r="BZ76" s="6">
        <v>17832</v>
      </c>
    </row>
    <row r="77" spans="1:78" s="2" customFormat="1" ht="12.75" x14ac:dyDescent="0.35">
      <c r="A77" s="9"/>
      <c r="B77" s="7">
        <v>0.14000000000000001</v>
      </c>
      <c r="C77" s="7">
        <v>0.16</v>
      </c>
      <c r="D77" s="7">
        <v>0.11</v>
      </c>
      <c r="E77" s="7">
        <v>0.12</v>
      </c>
      <c r="F77" s="7">
        <v>0.14000000000000001</v>
      </c>
      <c r="G77" s="7">
        <v>0.12</v>
      </c>
      <c r="H77" s="7">
        <v>0.15</v>
      </c>
      <c r="I77" s="7">
        <v>0.14000000000000001</v>
      </c>
      <c r="J77" s="7">
        <v>0.13</v>
      </c>
      <c r="K77" s="7">
        <v>0.19</v>
      </c>
      <c r="L77" s="7">
        <v>0.14000000000000001</v>
      </c>
      <c r="M77" s="7">
        <v>0.14000000000000001</v>
      </c>
      <c r="N77" s="7">
        <v>0.12</v>
      </c>
      <c r="O77" s="7">
        <v>0.11</v>
      </c>
      <c r="P77" s="7">
        <v>0.13</v>
      </c>
      <c r="Q77" s="7">
        <v>0.15</v>
      </c>
      <c r="R77" s="7">
        <v>0.14000000000000001</v>
      </c>
      <c r="S77" s="7">
        <v>0.14000000000000001</v>
      </c>
      <c r="T77" s="7">
        <v>0.35</v>
      </c>
      <c r="U77" s="7">
        <v>0.24</v>
      </c>
      <c r="V77" s="7">
        <v>0.28000000000000003</v>
      </c>
      <c r="W77" s="7">
        <v>0.23</v>
      </c>
      <c r="X77" s="7">
        <v>0.14000000000000001</v>
      </c>
      <c r="Y77" s="7">
        <v>0.13</v>
      </c>
      <c r="Z77" s="7">
        <v>0.15</v>
      </c>
      <c r="AA77" s="7">
        <v>0.03</v>
      </c>
      <c r="AB77" s="7">
        <v>0.09</v>
      </c>
      <c r="AC77" s="7">
        <v>0.13</v>
      </c>
      <c r="AD77" s="7">
        <v>7.0000000000000007E-2</v>
      </c>
      <c r="AE77" s="7">
        <v>0.08</v>
      </c>
      <c r="AF77" s="7">
        <v>0.11</v>
      </c>
      <c r="AG77" s="7">
        <v>0.34</v>
      </c>
      <c r="AH77" s="7">
        <v>0.24</v>
      </c>
      <c r="AI77" s="7">
        <v>0.23</v>
      </c>
      <c r="AJ77" s="7">
        <v>0.14000000000000001</v>
      </c>
      <c r="AK77" s="7">
        <v>0.09</v>
      </c>
      <c r="AL77" s="7">
        <v>0.08</v>
      </c>
      <c r="AM77" s="7">
        <v>0.15</v>
      </c>
      <c r="AN77" s="7">
        <v>0.09</v>
      </c>
      <c r="AO77" s="7">
        <v>0.09</v>
      </c>
      <c r="AP77" s="7">
        <v>0.16</v>
      </c>
      <c r="AQ77" s="7">
        <v>0.1</v>
      </c>
      <c r="AR77" s="7">
        <v>0.12</v>
      </c>
      <c r="AS77" s="7">
        <v>0.14000000000000001</v>
      </c>
      <c r="AT77" s="7">
        <v>0.14000000000000001</v>
      </c>
      <c r="AU77" s="7">
        <v>0.17</v>
      </c>
      <c r="AV77" s="7">
        <v>0.12</v>
      </c>
      <c r="AW77" s="7">
        <v>0.13</v>
      </c>
      <c r="AX77" s="7">
        <v>0.17</v>
      </c>
      <c r="AY77" s="7">
        <v>0.17</v>
      </c>
      <c r="AZ77" s="7">
        <v>0.16</v>
      </c>
      <c r="BA77" s="7">
        <v>0.13</v>
      </c>
      <c r="BB77" s="7">
        <v>0.14000000000000001</v>
      </c>
      <c r="BC77" s="6" t="s">
        <v>995</v>
      </c>
      <c r="BD77" s="7">
        <v>0.13</v>
      </c>
      <c r="BE77" s="7">
        <v>0.13</v>
      </c>
      <c r="BF77" s="7">
        <v>0.14000000000000001</v>
      </c>
      <c r="BG77" s="7">
        <v>0.16</v>
      </c>
      <c r="BH77" s="7">
        <v>0.13</v>
      </c>
      <c r="BI77" s="7">
        <v>0.16</v>
      </c>
      <c r="BJ77" s="7">
        <v>0.13</v>
      </c>
      <c r="BK77" s="7">
        <v>0.12</v>
      </c>
      <c r="BL77" s="7">
        <v>0.13</v>
      </c>
      <c r="BM77" s="7">
        <v>0.13</v>
      </c>
      <c r="BN77" s="7">
        <v>0.12</v>
      </c>
      <c r="BO77" s="7">
        <v>0.12</v>
      </c>
      <c r="BP77" s="7">
        <v>0.17</v>
      </c>
      <c r="BQ77" s="7">
        <v>0.16</v>
      </c>
      <c r="BR77" s="7">
        <v>0.13</v>
      </c>
      <c r="BS77" s="7">
        <v>0.05</v>
      </c>
      <c r="BT77" s="7">
        <v>0.21</v>
      </c>
      <c r="BU77" s="7">
        <v>0.2</v>
      </c>
      <c r="BV77" s="7">
        <v>0.13</v>
      </c>
      <c r="BW77" s="7">
        <v>0.15</v>
      </c>
      <c r="BX77" s="7">
        <v>0.13</v>
      </c>
      <c r="BY77" s="7">
        <v>0.14000000000000001</v>
      </c>
      <c r="BZ77" s="7">
        <v>0.14000000000000001</v>
      </c>
    </row>
    <row r="78" spans="1:78" s="2" customFormat="1" ht="12.75" x14ac:dyDescent="0.35">
      <c r="A78" s="9"/>
      <c r="B78" s="6"/>
      <c r="C78" s="6" t="s">
        <v>434</v>
      </c>
      <c r="D78" s="6"/>
      <c r="E78" s="6"/>
      <c r="F78" s="6"/>
      <c r="G78" s="6"/>
      <c r="H78" s="6" t="s">
        <v>106</v>
      </c>
      <c r="I78" s="6"/>
      <c r="J78" s="6"/>
      <c r="K78" s="6" t="s">
        <v>188</v>
      </c>
      <c r="L78" s="6"/>
      <c r="M78" s="6" t="s">
        <v>185</v>
      </c>
      <c r="N78" s="6"/>
      <c r="O78" s="6"/>
      <c r="P78" s="6"/>
      <c r="Q78" s="6"/>
      <c r="R78" s="6"/>
      <c r="S78" s="6"/>
      <c r="T78" s="6" t="s">
        <v>308</v>
      </c>
      <c r="U78" s="6" t="s">
        <v>1196</v>
      </c>
      <c r="V78" s="6" t="s">
        <v>1196</v>
      </c>
      <c r="W78" s="6" t="s">
        <v>1196</v>
      </c>
      <c r="X78" s="6" t="s">
        <v>1868</v>
      </c>
      <c r="Y78" s="6" t="s">
        <v>1868</v>
      </c>
      <c r="Z78" s="6" t="s">
        <v>1322</v>
      </c>
      <c r="AA78" s="6"/>
      <c r="AB78" s="6" t="s">
        <v>90</v>
      </c>
      <c r="AC78" s="6" t="s">
        <v>90</v>
      </c>
      <c r="AD78" s="6"/>
      <c r="AE78" s="6" t="s">
        <v>90</v>
      </c>
      <c r="AF78" s="6" t="s">
        <v>414</v>
      </c>
      <c r="AG78" s="6" t="s">
        <v>172</v>
      </c>
      <c r="AH78" s="6" t="s">
        <v>113</v>
      </c>
      <c r="AI78" s="6" t="s">
        <v>113</v>
      </c>
      <c r="AJ78" s="6" t="s">
        <v>326</v>
      </c>
      <c r="AK78" s="6"/>
      <c r="AL78" s="6"/>
      <c r="AM78" s="6" t="s">
        <v>106</v>
      </c>
      <c r="AN78" s="6"/>
      <c r="AO78" s="6"/>
      <c r="AP78" s="6" t="s">
        <v>106</v>
      </c>
      <c r="AQ78" s="6"/>
      <c r="AR78" s="6"/>
      <c r="AS78" s="6" t="s">
        <v>86</v>
      </c>
      <c r="AT78" s="6" t="s">
        <v>86</v>
      </c>
      <c r="AU78" s="6" t="s">
        <v>158</v>
      </c>
      <c r="AV78" s="6"/>
      <c r="AW78" s="6"/>
      <c r="AX78" s="6" t="s">
        <v>158</v>
      </c>
      <c r="AY78" s="6" t="s">
        <v>158</v>
      </c>
      <c r="AZ78" s="6" t="s">
        <v>86</v>
      </c>
      <c r="BA78" s="6" t="s">
        <v>86</v>
      </c>
      <c r="BB78" s="6"/>
      <c r="BC78" s="6"/>
      <c r="BD78" s="6"/>
      <c r="BE78" s="6"/>
      <c r="BF78" s="6"/>
      <c r="BG78" s="6" t="s">
        <v>117</v>
      </c>
      <c r="BH78" s="6"/>
      <c r="BI78" s="6" t="s">
        <v>117</v>
      </c>
      <c r="BJ78" s="6"/>
      <c r="BK78" s="6"/>
      <c r="BL78" s="6" t="s">
        <v>84</v>
      </c>
      <c r="BM78" s="6" t="s">
        <v>175</v>
      </c>
      <c r="BN78" s="6"/>
      <c r="BO78" s="6"/>
      <c r="BP78" s="6" t="s">
        <v>105</v>
      </c>
      <c r="BQ78" s="6" t="s">
        <v>106</v>
      </c>
      <c r="BR78" s="6" t="s">
        <v>85</v>
      </c>
      <c r="BS78" s="6"/>
      <c r="BT78" s="6" t="s">
        <v>140</v>
      </c>
      <c r="BU78" s="6" t="s">
        <v>140</v>
      </c>
    </row>
    <row r="79" spans="1:78" s="2" customFormat="1" ht="12.75" x14ac:dyDescent="0.35">
      <c r="A79" s="9" t="s">
        <v>1495</v>
      </c>
      <c r="B79" s="6">
        <v>22980</v>
      </c>
      <c r="C79" s="6">
        <v>2038</v>
      </c>
      <c r="D79" s="6">
        <v>1760</v>
      </c>
      <c r="E79" s="6">
        <v>6145</v>
      </c>
      <c r="F79" s="6">
        <v>651</v>
      </c>
      <c r="G79" s="6">
        <v>1996</v>
      </c>
      <c r="H79" s="6">
        <v>4561</v>
      </c>
      <c r="I79" s="6">
        <v>1993</v>
      </c>
      <c r="J79" s="6">
        <v>1810</v>
      </c>
      <c r="K79" s="6">
        <v>2027</v>
      </c>
      <c r="L79" s="6">
        <v>4544</v>
      </c>
      <c r="M79" s="6">
        <v>11317</v>
      </c>
      <c r="N79" s="6">
        <v>3529</v>
      </c>
      <c r="O79" s="6">
        <v>1800</v>
      </c>
      <c r="P79" s="6">
        <v>1340</v>
      </c>
      <c r="Q79" s="6">
        <v>450</v>
      </c>
      <c r="R79" s="6">
        <v>18436</v>
      </c>
      <c r="S79" s="6">
        <v>1791</v>
      </c>
      <c r="T79" s="6">
        <v>640</v>
      </c>
      <c r="U79" s="6">
        <v>1737</v>
      </c>
      <c r="V79" s="6">
        <v>190</v>
      </c>
      <c r="W79" s="6">
        <v>1067</v>
      </c>
      <c r="X79" s="6">
        <v>4882</v>
      </c>
      <c r="Y79" s="6">
        <v>5258</v>
      </c>
      <c r="Z79" s="6">
        <v>1226</v>
      </c>
      <c r="AA79" s="6">
        <v>486</v>
      </c>
      <c r="AB79" s="6">
        <v>3148</v>
      </c>
      <c r="AC79" s="6">
        <v>425</v>
      </c>
      <c r="AD79" s="6">
        <v>822</v>
      </c>
      <c r="AE79" s="6">
        <v>1924</v>
      </c>
      <c r="AF79" s="6">
        <v>1176</v>
      </c>
      <c r="AG79" s="6">
        <v>843</v>
      </c>
      <c r="AH79" s="6">
        <v>1723</v>
      </c>
      <c r="AI79" s="6">
        <v>1067</v>
      </c>
      <c r="AJ79" s="6">
        <v>10866</v>
      </c>
      <c r="AK79" s="6">
        <v>5310</v>
      </c>
      <c r="AL79" s="6">
        <v>3171</v>
      </c>
      <c r="AM79" s="6">
        <v>20061</v>
      </c>
      <c r="AN79" s="6">
        <v>1803</v>
      </c>
      <c r="AO79" s="6">
        <v>1086</v>
      </c>
      <c r="AP79" s="6">
        <v>11268</v>
      </c>
      <c r="AQ79" s="6">
        <v>2272</v>
      </c>
      <c r="AR79" s="6">
        <v>9399</v>
      </c>
      <c r="AS79" s="6">
        <v>12606</v>
      </c>
      <c r="AT79" s="6">
        <v>10374</v>
      </c>
      <c r="AU79" s="6">
        <v>4903</v>
      </c>
      <c r="AV79" s="6">
        <v>5472</v>
      </c>
      <c r="AW79" s="6">
        <v>18078</v>
      </c>
      <c r="AX79" s="6">
        <v>3660</v>
      </c>
      <c r="AY79" s="6">
        <v>3376</v>
      </c>
      <c r="AZ79" s="6">
        <v>1243</v>
      </c>
      <c r="BA79" s="6">
        <v>19321</v>
      </c>
      <c r="BB79" s="6">
        <v>22980</v>
      </c>
      <c r="BC79" s="6" t="s">
        <v>995</v>
      </c>
      <c r="BD79" s="6">
        <v>19090</v>
      </c>
      <c r="BE79" s="6">
        <v>12953</v>
      </c>
      <c r="BF79" s="6">
        <v>4496</v>
      </c>
      <c r="BG79" s="6">
        <v>1641</v>
      </c>
      <c r="BH79" s="6">
        <v>14594</v>
      </c>
      <c r="BI79" s="6">
        <v>3891</v>
      </c>
      <c r="BJ79" s="6">
        <v>13344</v>
      </c>
      <c r="BK79" s="6">
        <v>11006</v>
      </c>
      <c r="BL79" s="6">
        <v>17317</v>
      </c>
      <c r="BM79" s="6">
        <v>19025</v>
      </c>
      <c r="BN79" s="6">
        <v>15850</v>
      </c>
      <c r="BO79" s="6">
        <v>8060</v>
      </c>
      <c r="BP79" s="6">
        <v>3955</v>
      </c>
      <c r="BQ79" s="6">
        <v>10971</v>
      </c>
      <c r="BR79" s="6">
        <v>10451</v>
      </c>
      <c r="BS79" s="6">
        <v>1090</v>
      </c>
      <c r="BT79" s="6">
        <v>677</v>
      </c>
      <c r="BU79" s="6">
        <v>2781</v>
      </c>
      <c r="BV79" s="6">
        <v>4930</v>
      </c>
      <c r="BW79" s="6">
        <v>6692</v>
      </c>
      <c r="BX79" s="6">
        <v>3274</v>
      </c>
      <c r="BY79" s="6">
        <v>6820</v>
      </c>
      <c r="BZ79" s="6">
        <v>16160</v>
      </c>
    </row>
    <row r="80" spans="1:78" s="2" customFormat="1" ht="12.75" x14ac:dyDescent="0.35">
      <c r="A80" s="9"/>
      <c r="B80" s="7">
        <v>0.11</v>
      </c>
      <c r="C80" s="7">
        <v>0.1</v>
      </c>
      <c r="D80" s="7">
        <v>0.08</v>
      </c>
      <c r="E80" s="7">
        <v>0.18</v>
      </c>
      <c r="F80" s="7">
        <v>0.08</v>
      </c>
      <c r="G80" s="7">
        <v>0.08</v>
      </c>
      <c r="H80" s="7">
        <v>0.13</v>
      </c>
      <c r="I80" s="7">
        <v>0.09</v>
      </c>
      <c r="J80" s="7">
        <v>0.08</v>
      </c>
      <c r="K80" s="7">
        <v>0.1</v>
      </c>
      <c r="L80" s="7">
        <v>0.1</v>
      </c>
      <c r="M80" s="7">
        <v>0.1</v>
      </c>
      <c r="N80" s="7">
        <v>0.14000000000000001</v>
      </c>
      <c r="O80" s="7">
        <v>0.13</v>
      </c>
      <c r="P80" s="7">
        <v>0.15</v>
      </c>
      <c r="Q80" s="7">
        <v>0.11</v>
      </c>
      <c r="R80" s="7">
        <v>0.11</v>
      </c>
      <c r="S80" s="7">
        <v>0.14000000000000001</v>
      </c>
      <c r="T80" s="7">
        <v>0.12</v>
      </c>
      <c r="U80" s="7">
        <v>0.11</v>
      </c>
      <c r="V80" s="7">
        <v>0.16</v>
      </c>
      <c r="W80" s="7">
        <v>0.08</v>
      </c>
      <c r="X80" s="7">
        <v>0.1</v>
      </c>
      <c r="Y80" s="7">
        <v>0.2</v>
      </c>
      <c r="Z80" s="7">
        <v>0.09</v>
      </c>
      <c r="AA80" s="7">
        <v>0.09</v>
      </c>
      <c r="AB80" s="7">
        <v>0.08</v>
      </c>
      <c r="AC80" s="7">
        <v>0.11</v>
      </c>
      <c r="AD80" s="7">
        <v>0.09</v>
      </c>
      <c r="AE80" s="7">
        <v>0.11</v>
      </c>
      <c r="AF80" s="7">
        <v>0.09</v>
      </c>
      <c r="AG80" s="7">
        <v>0.13</v>
      </c>
      <c r="AH80" s="7">
        <v>0.11</v>
      </c>
      <c r="AI80" s="7">
        <v>0.08</v>
      </c>
      <c r="AJ80" s="7">
        <v>0.13</v>
      </c>
      <c r="AK80" s="7">
        <v>0.08</v>
      </c>
      <c r="AL80" s="7">
        <v>0.1</v>
      </c>
      <c r="AM80" s="7">
        <v>0.11</v>
      </c>
      <c r="AN80" s="7">
        <v>0.1</v>
      </c>
      <c r="AO80" s="7">
        <v>0.1</v>
      </c>
      <c r="AP80" s="7">
        <v>0.1</v>
      </c>
      <c r="AQ80" s="7">
        <v>0.1</v>
      </c>
      <c r="AR80" s="7">
        <v>0.13</v>
      </c>
      <c r="AS80" s="7">
        <v>0.1</v>
      </c>
      <c r="AT80" s="7">
        <v>0.13</v>
      </c>
      <c r="AU80" s="7">
        <v>0.13</v>
      </c>
      <c r="AV80" s="7">
        <v>0.13</v>
      </c>
      <c r="AW80" s="7">
        <v>0.1</v>
      </c>
      <c r="AX80" s="7">
        <v>0.13</v>
      </c>
      <c r="AY80" s="7">
        <v>0.12</v>
      </c>
      <c r="AZ80" s="7">
        <v>0.15</v>
      </c>
      <c r="BA80" s="7">
        <v>0.11</v>
      </c>
      <c r="BB80" s="7">
        <v>0.11</v>
      </c>
      <c r="BC80" s="6" t="s">
        <v>995</v>
      </c>
      <c r="BD80" s="7">
        <v>0.11</v>
      </c>
      <c r="BE80" s="7">
        <v>0.11</v>
      </c>
      <c r="BF80" s="7">
        <v>0.12</v>
      </c>
      <c r="BG80" s="7">
        <v>7.0000000000000007E-2</v>
      </c>
      <c r="BH80" s="7">
        <v>0.1</v>
      </c>
      <c r="BI80" s="7">
        <v>0.12</v>
      </c>
      <c r="BJ80" s="7">
        <v>0.11</v>
      </c>
      <c r="BK80" s="7">
        <v>0.12</v>
      </c>
      <c r="BL80" s="7">
        <v>0.11</v>
      </c>
      <c r="BM80" s="7">
        <v>0.11</v>
      </c>
      <c r="BN80" s="7">
        <v>0.11</v>
      </c>
      <c r="BO80" s="7">
        <v>0.13</v>
      </c>
      <c r="BP80" s="7">
        <v>0.11</v>
      </c>
      <c r="BQ80" s="7">
        <v>0.11</v>
      </c>
      <c r="BR80" s="7">
        <v>0.11</v>
      </c>
      <c r="BS80" s="7">
        <v>0.08</v>
      </c>
      <c r="BT80" s="7">
        <v>0.12</v>
      </c>
      <c r="BU80" s="7">
        <v>0.13</v>
      </c>
      <c r="BV80" s="7">
        <v>0.1</v>
      </c>
      <c r="BW80" s="7">
        <v>0.11</v>
      </c>
      <c r="BX80" s="7">
        <v>0.11</v>
      </c>
      <c r="BY80" s="7">
        <v>0.08</v>
      </c>
      <c r="BZ80" s="7">
        <v>0.13</v>
      </c>
    </row>
    <row r="81" spans="1:78" s="2" customFormat="1" ht="12.75" x14ac:dyDescent="0.35">
      <c r="A81" s="9"/>
      <c r="B81" s="6"/>
      <c r="C81" s="6"/>
      <c r="D81" s="6"/>
      <c r="E81" s="6" t="s">
        <v>120</v>
      </c>
      <c r="F81" s="6"/>
      <c r="G81" s="6"/>
      <c r="H81" s="6" t="s">
        <v>1088</v>
      </c>
      <c r="I81" s="6"/>
      <c r="J81" s="6"/>
      <c r="K81" s="6"/>
      <c r="L81" s="6"/>
      <c r="M81" s="6"/>
      <c r="N81" s="6" t="s">
        <v>144</v>
      </c>
      <c r="O81" s="6" t="s">
        <v>84</v>
      </c>
      <c r="P81" s="6" t="s">
        <v>144</v>
      </c>
      <c r="Q81" s="6"/>
      <c r="R81" s="6"/>
      <c r="S81" s="6" t="s">
        <v>102</v>
      </c>
      <c r="T81" s="6"/>
      <c r="U81" s="6"/>
      <c r="V81" s="6" t="s">
        <v>316</v>
      </c>
      <c r="W81" s="6"/>
      <c r="X81" s="6"/>
      <c r="Y81" s="6" t="s">
        <v>969</v>
      </c>
      <c r="Z81" s="6"/>
      <c r="AA81" s="6"/>
      <c r="AB81" s="6"/>
      <c r="AC81" s="6"/>
      <c r="AD81" s="6"/>
      <c r="AE81" s="6"/>
      <c r="AF81" s="6"/>
      <c r="AG81" s="6" t="s">
        <v>87</v>
      </c>
      <c r="AH81" s="6" t="s">
        <v>87</v>
      </c>
      <c r="AI81" s="6"/>
      <c r="AJ81" s="6" t="s">
        <v>440</v>
      </c>
      <c r="AK81" s="6"/>
      <c r="AL81" s="6"/>
      <c r="AM81" s="6"/>
      <c r="AN81" s="6"/>
      <c r="AO81" s="6"/>
      <c r="AP81" s="6"/>
      <c r="AQ81" s="6"/>
      <c r="AR81" s="6" t="s">
        <v>102</v>
      </c>
      <c r="AS81" s="6"/>
      <c r="AT81" s="6" t="s">
        <v>214</v>
      </c>
      <c r="AU81" s="6" t="s">
        <v>214</v>
      </c>
      <c r="AV81" s="6" t="s">
        <v>214</v>
      </c>
      <c r="AW81" s="6"/>
      <c r="AX81" s="6" t="s">
        <v>214</v>
      </c>
      <c r="AY81" s="6" t="s">
        <v>83</v>
      </c>
      <c r="AZ81" s="6" t="s">
        <v>214</v>
      </c>
      <c r="BA81" s="6"/>
      <c r="BB81" s="6"/>
      <c r="BC81" s="6"/>
      <c r="BD81" s="6" t="s">
        <v>86</v>
      </c>
      <c r="BE81" s="6" t="s">
        <v>86</v>
      </c>
      <c r="BF81" s="6" t="s">
        <v>86</v>
      </c>
      <c r="BG81" s="6"/>
      <c r="BH81" s="6" t="s">
        <v>86</v>
      </c>
      <c r="BI81" s="6" t="s">
        <v>86</v>
      </c>
      <c r="BJ81" s="6"/>
      <c r="BK81" s="6"/>
      <c r="BL81" s="6"/>
      <c r="BM81" s="6"/>
      <c r="BN81" s="6"/>
      <c r="BO81" s="6" t="s">
        <v>183</v>
      </c>
      <c r="BP81" s="6"/>
      <c r="BQ81" s="6" t="s">
        <v>85</v>
      </c>
      <c r="BR81" s="6" t="s">
        <v>85</v>
      </c>
      <c r="BS81" s="6"/>
      <c r="BT81" s="6"/>
      <c r="BU81" s="6"/>
      <c r="BV81" s="6"/>
      <c r="BW81" s="6"/>
      <c r="BX81" s="6"/>
      <c r="BY81" s="6"/>
      <c r="BZ81" s="6" t="s">
        <v>83</v>
      </c>
    </row>
    <row r="82" spans="1:78" s="2" customFormat="1" ht="12.75" x14ac:dyDescent="0.35">
      <c r="A82" s="9" t="s">
        <v>1497</v>
      </c>
      <c r="B82" s="6">
        <v>10239</v>
      </c>
      <c r="C82" s="6">
        <v>766</v>
      </c>
      <c r="D82" s="6">
        <v>1814</v>
      </c>
      <c r="E82" s="6">
        <v>724</v>
      </c>
      <c r="F82" s="6">
        <v>350</v>
      </c>
      <c r="G82" s="6">
        <v>1887</v>
      </c>
      <c r="H82" s="6">
        <v>1360</v>
      </c>
      <c r="I82" s="6">
        <v>1216</v>
      </c>
      <c r="J82" s="6">
        <v>1305</v>
      </c>
      <c r="K82" s="6">
        <v>818</v>
      </c>
      <c r="L82" s="6">
        <v>3254</v>
      </c>
      <c r="M82" s="6">
        <v>5501</v>
      </c>
      <c r="N82" s="6">
        <v>769</v>
      </c>
      <c r="O82" s="6">
        <v>511</v>
      </c>
      <c r="P82" s="6">
        <v>178</v>
      </c>
      <c r="Q82" s="6">
        <v>26</v>
      </c>
      <c r="R82" s="6">
        <v>6985</v>
      </c>
      <c r="S82" s="6">
        <v>204</v>
      </c>
      <c r="T82" s="6">
        <v>313</v>
      </c>
      <c r="U82" s="6">
        <v>1060</v>
      </c>
      <c r="V82" s="6">
        <v>0</v>
      </c>
      <c r="W82" s="6">
        <v>1156</v>
      </c>
      <c r="X82" s="6">
        <v>2210</v>
      </c>
      <c r="Y82" s="6">
        <v>1134</v>
      </c>
      <c r="Z82" s="6">
        <v>688</v>
      </c>
      <c r="AA82" s="6">
        <v>92</v>
      </c>
      <c r="AB82" s="6">
        <v>1340</v>
      </c>
      <c r="AC82" s="6">
        <v>109</v>
      </c>
      <c r="AD82" s="6">
        <v>238</v>
      </c>
      <c r="AE82" s="6">
        <v>830</v>
      </c>
      <c r="AF82" s="6">
        <v>1070</v>
      </c>
      <c r="AG82" s="6">
        <v>313</v>
      </c>
      <c r="AH82" s="6">
        <v>1060</v>
      </c>
      <c r="AI82" s="6">
        <v>1156</v>
      </c>
      <c r="AJ82" s="6">
        <v>3717</v>
      </c>
      <c r="AK82" s="6">
        <v>2817</v>
      </c>
      <c r="AL82" s="6">
        <v>1177</v>
      </c>
      <c r="AM82" s="6">
        <v>9040</v>
      </c>
      <c r="AN82" s="6">
        <v>614</v>
      </c>
      <c r="AO82" s="6">
        <v>560</v>
      </c>
      <c r="AP82" s="6">
        <v>6513</v>
      </c>
      <c r="AQ82" s="6">
        <v>464</v>
      </c>
      <c r="AR82" s="6">
        <v>3262</v>
      </c>
      <c r="AS82" s="6">
        <v>8004</v>
      </c>
      <c r="AT82" s="6">
        <v>2235</v>
      </c>
      <c r="AU82" s="6">
        <v>856</v>
      </c>
      <c r="AV82" s="6">
        <v>1378</v>
      </c>
      <c r="AW82" s="6">
        <v>9383</v>
      </c>
      <c r="AX82" s="6">
        <v>409</v>
      </c>
      <c r="AY82" s="6">
        <v>392</v>
      </c>
      <c r="AZ82" s="6">
        <v>447</v>
      </c>
      <c r="BA82" s="6">
        <v>9830</v>
      </c>
      <c r="BB82" s="6">
        <v>10239</v>
      </c>
      <c r="BC82" s="6" t="s">
        <v>995</v>
      </c>
      <c r="BD82" s="6">
        <v>7291</v>
      </c>
      <c r="BE82" s="6">
        <v>4361</v>
      </c>
      <c r="BF82" s="6">
        <v>1766</v>
      </c>
      <c r="BG82" s="6">
        <v>1164</v>
      </c>
      <c r="BH82" s="6">
        <v>5525</v>
      </c>
      <c r="BI82" s="6">
        <v>2948</v>
      </c>
      <c r="BJ82" s="6">
        <v>5594</v>
      </c>
      <c r="BK82" s="6">
        <v>3656</v>
      </c>
      <c r="BL82" s="6">
        <v>6013</v>
      </c>
      <c r="BM82" s="6">
        <v>8181</v>
      </c>
      <c r="BN82" s="6">
        <v>6312</v>
      </c>
      <c r="BO82" s="6">
        <v>2346</v>
      </c>
      <c r="BP82" s="6">
        <v>2058</v>
      </c>
      <c r="BQ82" s="6">
        <v>6080</v>
      </c>
      <c r="BR82" s="6">
        <v>3387</v>
      </c>
      <c r="BS82" s="6">
        <v>653</v>
      </c>
      <c r="BT82" s="6">
        <v>260</v>
      </c>
      <c r="BU82" s="6">
        <v>1155</v>
      </c>
      <c r="BV82" s="6">
        <v>2122</v>
      </c>
      <c r="BW82" s="6">
        <v>2682</v>
      </c>
      <c r="BX82" s="6">
        <v>1516</v>
      </c>
      <c r="BY82" s="6">
        <v>5727</v>
      </c>
      <c r="BZ82" s="6">
        <v>4512</v>
      </c>
    </row>
    <row r="83" spans="1:78" s="2" customFormat="1" ht="12.75" x14ac:dyDescent="0.35">
      <c r="A83" s="9"/>
      <c r="B83" s="7">
        <v>0.05</v>
      </c>
      <c r="C83" s="7">
        <v>0.04</v>
      </c>
      <c r="D83" s="7">
        <v>0.08</v>
      </c>
      <c r="E83" s="7">
        <v>0.02</v>
      </c>
      <c r="F83" s="7">
        <v>0.04</v>
      </c>
      <c r="G83" s="7">
        <v>7.0000000000000007E-2</v>
      </c>
      <c r="H83" s="7">
        <v>0.04</v>
      </c>
      <c r="I83" s="7">
        <v>0.05</v>
      </c>
      <c r="J83" s="7">
        <v>0.06</v>
      </c>
      <c r="K83" s="7">
        <v>0.04</v>
      </c>
      <c r="L83" s="7">
        <v>7.0000000000000007E-2</v>
      </c>
      <c r="M83" s="7">
        <v>0.05</v>
      </c>
      <c r="N83" s="7">
        <v>0.03</v>
      </c>
      <c r="O83" s="7">
        <v>0.04</v>
      </c>
      <c r="P83" s="7">
        <v>0.02</v>
      </c>
      <c r="Q83" s="7">
        <v>0.01</v>
      </c>
      <c r="R83" s="7">
        <v>0.04</v>
      </c>
      <c r="S83" s="7">
        <v>0.02</v>
      </c>
      <c r="T83" s="7">
        <v>0.06</v>
      </c>
      <c r="U83" s="7">
        <v>7.0000000000000007E-2</v>
      </c>
      <c r="V83" s="7">
        <v>0</v>
      </c>
      <c r="W83" s="7">
        <v>0.09</v>
      </c>
      <c r="X83" s="7">
        <v>0.04</v>
      </c>
      <c r="Y83" s="7">
        <v>0.04</v>
      </c>
      <c r="Z83" s="7">
        <v>0.05</v>
      </c>
      <c r="AA83" s="7">
        <v>0.02</v>
      </c>
      <c r="AB83" s="7">
        <v>0.04</v>
      </c>
      <c r="AC83" s="7">
        <v>0.03</v>
      </c>
      <c r="AD83" s="7">
        <v>0.03</v>
      </c>
      <c r="AE83" s="7">
        <v>0.05</v>
      </c>
      <c r="AF83" s="7">
        <v>0.09</v>
      </c>
      <c r="AG83" s="7">
        <v>0.05</v>
      </c>
      <c r="AH83" s="7">
        <v>7.0000000000000007E-2</v>
      </c>
      <c r="AI83" s="7">
        <v>0.09</v>
      </c>
      <c r="AJ83" s="7">
        <v>0.05</v>
      </c>
      <c r="AK83" s="7">
        <v>0.04</v>
      </c>
      <c r="AL83" s="7">
        <v>0.04</v>
      </c>
      <c r="AM83" s="7">
        <v>0.05</v>
      </c>
      <c r="AN83" s="7">
        <v>0.03</v>
      </c>
      <c r="AO83" s="7">
        <v>0.05</v>
      </c>
      <c r="AP83" s="7">
        <v>0.06</v>
      </c>
      <c r="AQ83" s="7">
        <v>0.02</v>
      </c>
      <c r="AR83" s="7">
        <v>0.05</v>
      </c>
      <c r="AS83" s="7">
        <v>0.06</v>
      </c>
      <c r="AT83" s="7">
        <v>0.03</v>
      </c>
      <c r="AU83" s="7">
        <v>0.02</v>
      </c>
      <c r="AV83" s="7">
        <v>0.03</v>
      </c>
      <c r="AW83" s="7">
        <v>0.05</v>
      </c>
      <c r="AX83" s="7">
        <v>0.01</v>
      </c>
      <c r="AY83" s="7">
        <v>0.01</v>
      </c>
      <c r="AZ83" s="7">
        <v>0.05</v>
      </c>
      <c r="BA83" s="7">
        <v>0.05</v>
      </c>
      <c r="BB83" s="7">
        <v>0.05</v>
      </c>
      <c r="BC83" s="6" t="s">
        <v>995</v>
      </c>
      <c r="BD83" s="7">
        <v>0.04</v>
      </c>
      <c r="BE83" s="7">
        <v>0.04</v>
      </c>
      <c r="BF83" s="7">
        <v>0.05</v>
      </c>
      <c r="BG83" s="7">
        <v>0.05</v>
      </c>
      <c r="BH83" s="7">
        <v>0.04</v>
      </c>
      <c r="BI83" s="7">
        <v>0.09</v>
      </c>
      <c r="BJ83" s="7">
        <v>0.05</v>
      </c>
      <c r="BK83" s="7">
        <v>0.04</v>
      </c>
      <c r="BL83" s="7">
        <v>0.04</v>
      </c>
      <c r="BM83" s="7">
        <v>0.05</v>
      </c>
      <c r="BN83" s="7">
        <v>0.04</v>
      </c>
      <c r="BO83" s="7">
        <v>0.04</v>
      </c>
      <c r="BP83" s="7">
        <v>0.06</v>
      </c>
      <c r="BQ83" s="7">
        <v>0.06</v>
      </c>
      <c r="BR83" s="7">
        <v>0.04</v>
      </c>
      <c r="BS83" s="7">
        <v>0.05</v>
      </c>
      <c r="BT83" s="7">
        <v>0.05</v>
      </c>
      <c r="BU83" s="7">
        <v>0.05</v>
      </c>
      <c r="BV83" s="7">
        <v>0.04</v>
      </c>
      <c r="BW83" s="7">
        <v>0.05</v>
      </c>
      <c r="BX83" s="7">
        <v>0.05</v>
      </c>
      <c r="BY83" s="7">
        <v>7.0000000000000007E-2</v>
      </c>
      <c r="BZ83" s="7">
        <v>0.04</v>
      </c>
    </row>
    <row r="84" spans="1:78" s="2" customFormat="1" ht="12.75" x14ac:dyDescent="0.35">
      <c r="A84" s="9"/>
      <c r="B84" s="6"/>
      <c r="C84" s="6" t="s">
        <v>85</v>
      </c>
      <c r="D84" s="6" t="s">
        <v>961</v>
      </c>
      <c r="E84" s="6"/>
      <c r="F84" s="6" t="s">
        <v>85</v>
      </c>
      <c r="G84" s="6" t="s">
        <v>964</v>
      </c>
      <c r="H84" s="6" t="s">
        <v>85</v>
      </c>
      <c r="I84" s="6" t="s">
        <v>85</v>
      </c>
      <c r="J84" s="6" t="s">
        <v>161</v>
      </c>
      <c r="K84" s="6" t="s">
        <v>85</v>
      </c>
      <c r="L84" s="6" t="s">
        <v>166</v>
      </c>
      <c r="M84" s="6" t="s">
        <v>441</v>
      </c>
      <c r="N84" s="6"/>
      <c r="O84" s="6" t="s">
        <v>269</v>
      </c>
      <c r="P84" s="6"/>
      <c r="Q84" s="6"/>
      <c r="R84" s="6" t="s">
        <v>441</v>
      </c>
      <c r="S84" s="6"/>
      <c r="T84" s="6"/>
      <c r="U84" s="6" t="s">
        <v>1896</v>
      </c>
      <c r="V84" s="6"/>
      <c r="W84" s="6" t="s">
        <v>1897</v>
      </c>
      <c r="X84" s="6"/>
      <c r="Y84" s="6"/>
      <c r="Z84" s="6" t="s">
        <v>93</v>
      </c>
      <c r="AA84" s="6"/>
      <c r="AB84" s="6"/>
      <c r="AC84" s="6"/>
      <c r="AD84" s="6"/>
      <c r="AE84" s="6" t="s">
        <v>93</v>
      </c>
      <c r="AF84" s="6" t="s">
        <v>1897</v>
      </c>
      <c r="AG84" s="6"/>
      <c r="AH84" s="6" t="s">
        <v>113</v>
      </c>
      <c r="AI84" s="6" t="s">
        <v>113</v>
      </c>
      <c r="AJ84" s="6"/>
      <c r="AK84" s="6"/>
      <c r="AL84" s="6"/>
      <c r="AM84" s="6"/>
      <c r="AN84" s="6"/>
      <c r="AO84" s="6"/>
      <c r="AP84" s="6" t="s">
        <v>106</v>
      </c>
      <c r="AQ84" s="6"/>
      <c r="AR84" s="6" t="s">
        <v>84</v>
      </c>
      <c r="AS84" s="6" t="s">
        <v>141</v>
      </c>
      <c r="AT84" s="6" t="s">
        <v>313</v>
      </c>
      <c r="AU84" s="6"/>
      <c r="AV84" s="6" t="s">
        <v>313</v>
      </c>
      <c r="AW84" s="6" t="s">
        <v>141</v>
      </c>
      <c r="AX84" s="6"/>
      <c r="AY84" s="6"/>
      <c r="AZ84" s="6" t="s">
        <v>218</v>
      </c>
      <c r="BA84" s="6" t="s">
        <v>141</v>
      </c>
      <c r="BB84" s="6"/>
      <c r="BC84" s="6"/>
      <c r="BD84" s="6"/>
      <c r="BE84" s="6"/>
      <c r="BF84" s="6"/>
      <c r="BG84" s="6"/>
      <c r="BH84" s="6"/>
      <c r="BI84" s="6" t="s">
        <v>201</v>
      </c>
      <c r="BJ84" s="6" t="s">
        <v>88</v>
      </c>
      <c r="BK84" s="6"/>
      <c r="BL84" s="6"/>
      <c r="BM84" s="6" t="s">
        <v>88</v>
      </c>
      <c r="BN84" s="6"/>
      <c r="BO84" s="6"/>
      <c r="BP84" s="6" t="s">
        <v>204</v>
      </c>
      <c r="BQ84" s="6" t="s">
        <v>84</v>
      </c>
      <c r="BR84" s="6"/>
      <c r="BS84" s="6"/>
      <c r="BT84" s="6"/>
      <c r="BU84" s="6"/>
      <c r="BV84" s="6"/>
      <c r="BW84" s="6"/>
      <c r="BX84" s="6"/>
      <c r="BY84" s="6" t="s">
        <v>84</v>
      </c>
    </row>
    <row r="85" spans="1:78" s="2" customFormat="1" ht="12.75" x14ac:dyDescent="0.35">
      <c r="A85" s="9" t="s">
        <v>1000</v>
      </c>
      <c r="B85" s="6">
        <v>1783</v>
      </c>
      <c r="C85" s="6">
        <v>158</v>
      </c>
      <c r="D85" s="6">
        <v>166</v>
      </c>
      <c r="E85" s="6">
        <v>49</v>
      </c>
      <c r="F85" s="6">
        <v>77</v>
      </c>
      <c r="G85" s="6">
        <v>329</v>
      </c>
      <c r="H85" s="6">
        <v>193</v>
      </c>
      <c r="I85" s="6">
        <v>454</v>
      </c>
      <c r="J85" s="6">
        <v>320</v>
      </c>
      <c r="K85" s="6">
        <v>38</v>
      </c>
      <c r="L85" s="6">
        <v>637</v>
      </c>
      <c r="M85" s="6">
        <v>670</v>
      </c>
      <c r="N85" s="6">
        <v>229</v>
      </c>
      <c r="O85" s="6">
        <v>132</v>
      </c>
      <c r="P85" s="6">
        <v>84</v>
      </c>
      <c r="Q85" s="6">
        <v>31</v>
      </c>
      <c r="R85" s="6">
        <v>1146</v>
      </c>
      <c r="S85" s="6">
        <v>115</v>
      </c>
      <c r="T85" s="6">
        <v>79</v>
      </c>
      <c r="U85" s="6">
        <v>159</v>
      </c>
      <c r="V85" s="6">
        <v>44</v>
      </c>
      <c r="W85" s="6">
        <v>129</v>
      </c>
      <c r="X85" s="6">
        <v>243</v>
      </c>
      <c r="Y85" s="6">
        <v>128</v>
      </c>
      <c r="Z85" s="6">
        <v>159</v>
      </c>
      <c r="AA85" s="6">
        <v>87</v>
      </c>
      <c r="AB85" s="6">
        <v>299</v>
      </c>
      <c r="AC85" s="6">
        <v>23</v>
      </c>
      <c r="AD85" s="6">
        <v>209</v>
      </c>
      <c r="AE85" s="6">
        <v>91</v>
      </c>
      <c r="AF85" s="6">
        <v>134</v>
      </c>
      <c r="AG85" s="6">
        <v>122</v>
      </c>
      <c r="AH85" s="6">
        <v>159</v>
      </c>
      <c r="AI85" s="6">
        <v>129</v>
      </c>
      <c r="AJ85" s="6">
        <v>459</v>
      </c>
      <c r="AK85" s="6">
        <v>591</v>
      </c>
      <c r="AL85" s="6">
        <v>323</v>
      </c>
      <c r="AM85" s="6">
        <v>1502</v>
      </c>
      <c r="AN85" s="6">
        <v>174</v>
      </c>
      <c r="AO85" s="6">
        <v>108</v>
      </c>
      <c r="AP85" s="6">
        <v>1282</v>
      </c>
      <c r="AQ85" s="6">
        <v>96</v>
      </c>
      <c r="AR85" s="6">
        <v>406</v>
      </c>
      <c r="AS85" s="6">
        <v>1165</v>
      </c>
      <c r="AT85" s="6">
        <v>619</v>
      </c>
      <c r="AU85" s="6">
        <v>201</v>
      </c>
      <c r="AV85" s="6">
        <v>417</v>
      </c>
      <c r="AW85" s="6">
        <v>1582</v>
      </c>
      <c r="AX85" s="6">
        <v>132</v>
      </c>
      <c r="AY85" s="6">
        <v>119</v>
      </c>
      <c r="AZ85" s="6">
        <v>69</v>
      </c>
      <c r="BA85" s="6">
        <v>1651</v>
      </c>
      <c r="BB85" s="6">
        <v>1783</v>
      </c>
      <c r="BC85" s="6" t="s">
        <v>995</v>
      </c>
      <c r="BD85" s="6">
        <v>1254</v>
      </c>
      <c r="BE85" s="6">
        <v>797</v>
      </c>
      <c r="BF85" s="6">
        <v>294</v>
      </c>
      <c r="BG85" s="6">
        <v>162</v>
      </c>
      <c r="BH85" s="6">
        <v>959</v>
      </c>
      <c r="BI85" s="6">
        <v>530</v>
      </c>
      <c r="BJ85" s="6">
        <v>872</v>
      </c>
      <c r="BK85" s="6">
        <v>684</v>
      </c>
      <c r="BL85" s="6">
        <v>1124</v>
      </c>
      <c r="BM85" s="6">
        <v>1433</v>
      </c>
      <c r="BN85" s="6">
        <v>1009</v>
      </c>
      <c r="BO85" s="6">
        <v>441</v>
      </c>
      <c r="BP85" s="6">
        <v>350</v>
      </c>
      <c r="BQ85" s="6">
        <v>699</v>
      </c>
      <c r="BR85" s="6">
        <v>945</v>
      </c>
      <c r="BS85" s="6">
        <v>31</v>
      </c>
      <c r="BT85" s="6">
        <v>0</v>
      </c>
      <c r="BU85" s="6">
        <v>438</v>
      </c>
      <c r="BV85" s="6">
        <v>171</v>
      </c>
      <c r="BW85" s="6">
        <v>223</v>
      </c>
      <c r="BX85" s="6">
        <v>175</v>
      </c>
      <c r="BY85" s="6">
        <v>975</v>
      </c>
      <c r="BZ85" s="6">
        <v>808</v>
      </c>
    </row>
    <row r="86" spans="1:78" s="2" customFormat="1" ht="12.75" x14ac:dyDescent="0.35">
      <c r="A86" s="9"/>
      <c r="B86" s="7">
        <v>0.01</v>
      </c>
      <c r="C86" s="7">
        <v>0.01</v>
      </c>
      <c r="D86" s="7">
        <v>0.01</v>
      </c>
      <c r="E86" s="6" t="s">
        <v>232</v>
      </c>
      <c r="F86" s="7">
        <v>0.01</v>
      </c>
      <c r="G86" s="7">
        <v>0.01</v>
      </c>
      <c r="H86" s="7">
        <v>0.01</v>
      </c>
      <c r="I86" s="7">
        <v>0.02</v>
      </c>
      <c r="J86" s="7">
        <v>0.01</v>
      </c>
      <c r="K86" s="6" t="s">
        <v>232</v>
      </c>
      <c r="L86" s="7">
        <v>0.01</v>
      </c>
      <c r="M86" s="7">
        <v>0.01</v>
      </c>
      <c r="N86" s="7">
        <v>0.01</v>
      </c>
      <c r="O86" s="7">
        <v>0.01</v>
      </c>
      <c r="P86" s="7">
        <v>0.01</v>
      </c>
      <c r="Q86" s="7">
        <v>0.01</v>
      </c>
      <c r="R86" s="7">
        <v>0.01</v>
      </c>
      <c r="S86" s="7">
        <v>0.01</v>
      </c>
      <c r="T86" s="7">
        <v>0.02</v>
      </c>
      <c r="U86" s="7">
        <v>0.01</v>
      </c>
      <c r="V86" s="7">
        <v>0.04</v>
      </c>
      <c r="W86" s="7">
        <v>0.01</v>
      </c>
      <c r="X86" s="6" t="s">
        <v>232</v>
      </c>
      <c r="Y86" s="6" t="s">
        <v>232</v>
      </c>
      <c r="Z86" s="7">
        <v>0.01</v>
      </c>
      <c r="AA86" s="7">
        <v>0.02</v>
      </c>
      <c r="AB86" s="7">
        <v>0.01</v>
      </c>
      <c r="AC86" s="7">
        <v>0.01</v>
      </c>
      <c r="AD86" s="7">
        <v>0.02</v>
      </c>
      <c r="AE86" s="7">
        <v>0.01</v>
      </c>
      <c r="AF86" s="7">
        <v>0.01</v>
      </c>
      <c r="AG86" s="7">
        <v>0.02</v>
      </c>
      <c r="AH86" s="7">
        <v>0.01</v>
      </c>
      <c r="AI86" s="7">
        <v>0.01</v>
      </c>
      <c r="AJ86" s="7">
        <v>0.01</v>
      </c>
      <c r="AK86" s="7">
        <v>0.01</v>
      </c>
      <c r="AL86" s="7">
        <v>0.01</v>
      </c>
      <c r="AM86" s="7">
        <v>0.01</v>
      </c>
      <c r="AN86" s="7">
        <v>0.01</v>
      </c>
      <c r="AO86" s="7">
        <v>0.01</v>
      </c>
      <c r="AP86" s="7">
        <v>0.01</v>
      </c>
      <c r="AQ86" s="6" t="s">
        <v>232</v>
      </c>
      <c r="AR86" s="7">
        <v>0.01</v>
      </c>
      <c r="AS86" s="7">
        <v>0.01</v>
      </c>
      <c r="AT86" s="7">
        <v>0.01</v>
      </c>
      <c r="AU86" s="7">
        <v>0.01</v>
      </c>
      <c r="AV86" s="7">
        <v>0.01</v>
      </c>
      <c r="AW86" s="7">
        <v>0.01</v>
      </c>
      <c r="AX86" s="6" t="s">
        <v>232</v>
      </c>
      <c r="AY86" s="6" t="s">
        <v>232</v>
      </c>
      <c r="AZ86" s="7">
        <v>0.01</v>
      </c>
      <c r="BA86" s="7">
        <v>0.01</v>
      </c>
      <c r="BB86" s="7">
        <v>0.01</v>
      </c>
      <c r="BC86" s="6" t="s">
        <v>995</v>
      </c>
      <c r="BD86" s="7">
        <v>0.01</v>
      </c>
      <c r="BE86" s="7">
        <v>0.01</v>
      </c>
      <c r="BF86" s="7">
        <v>0.01</v>
      </c>
      <c r="BG86" s="7">
        <v>0.01</v>
      </c>
      <c r="BH86" s="7">
        <v>0.01</v>
      </c>
      <c r="BI86" s="7">
        <v>0.02</v>
      </c>
      <c r="BJ86" s="7">
        <v>0.01</v>
      </c>
      <c r="BK86" s="7">
        <v>0.01</v>
      </c>
      <c r="BL86" s="7">
        <v>0.01</v>
      </c>
      <c r="BM86" s="7">
        <v>0.01</v>
      </c>
      <c r="BN86" s="7">
        <v>0.01</v>
      </c>
      <c r="BO86" s="7">
        <v>0.01</v>
      </c>
      <c r="BP86" s="7">
        <v>0.01</v>
      </c>
      <c r="BQ86" s="7">
        <v>0.01</v>
      </c>
      <c r="BR86" s="7">
        <v>0.01</v>
      </c>
      <c r="BS86" s="6" t="s">
        <v>232</v>
      </c>
      <c r="BT86" s="7">
        <v>0</v>
      </c>
      <c r="BU86" s="7">
        <v>0.02</v>
      </c>
      <c r="BV86" s="6" t="s">
        <v>232</v>
      </c>
      <c r="BW86" s="6" t="s">
        <v>232</v>
      </c>
      <c r="BX86" s="7">
        <v>0.01</v>
      </c>
      <c r="BY86" s="7">
        <v>0.01</v>
      </c>
      <c r="BZ86" s="7">
        <v>0.01</v>
      </c>
    </row>
    <row r="87" spans="1:78" s="2" customFormat="1" ht="12.75" x14ac:dyDescent="0.35">
      <c r="A87" s="9"/>
      <c r="B87" s="6"/>
      <c r="C87" s="6" t="s">
        <v>85</v>
      </c>
      <c r="D87" s="6" t="s">
        <v>85</v>
      </c>
      <c r="E87" s="6"/>
      <c r="F87" s="6" t="s">
        <v>85</v>
      </c>
      <c r="G87" s="6" t="s">
        <v>1247</v>
      </c>
      <c r="H87" s="6"/>
      <c r="I87" s="6" t="s">
        <v>1898</v>
      </c>
      <c r="J87" s="6" t="s">
        <v>1311</v>
      </c>
      <c r="K87" s="6"/>
      <c r="L87" s="6" t="s">
        <v>84</v>
      </c>
      <c r="M87" s="6"/>
      <c r="N87" s="6"/>
      <c r="O87" s="6"/>
      <c r="P87" s="6"/>
      <c r="Q87" s="6"/>
      <c r="R87" s="6"/>
      <c r="S87" s="6"/>
      <c r="T87" s="6"/>
      <c r="U87" s="6"/>
      <c r="V87" s="6" t="s">
        <v>1871</v>
      </c>
      <c r="W87" s="6"/>
      <c r="X87" s="6"/>
      <c r="Y87" s="6"/>
      <c r="Z87" s="6"/>
      <c r="AA87" s="6"/>
      <c r="AB87" s="6"/>
      <c r="AC87" s="6"/>
      <c r="AD87" s="6" t="s">
        <v>1871</v>
      </c>
      <c r="AE87" s="6"/>
      <c r="AF87" s="6"/>
      <c r="AG87" s="6" t="s">
        <v>86</v>
      </c>
      <c r="AH87" s="6"/>
      <c r="AI87" s="6"/>
      <c r="AJ87" s="6"/>
      <c r="AK87" s="6"/>
      <c r="AL87" s="6"/>
      <c r="AM87" s="6"/>
      <c r="AN87" s="6"/>
      <c r="AO87" s="6"/>
      <c r="AP87" s="6" t="s">
        <v>85</v>
      </c>
      <c r="AQ87" s="6"/>
      <c r="AR87" s="6"/>
      <c r="AS87" s="6"/>
      <c r="AT87" s="6"/>
      <c r="AU87" s="6"/>
      <c r="AV87" s="6"/>
      <c r="AW87" s="6"/>
      <c r="AX87" s="6"/>
      <c r="AY87" s="6"/>
      <c r="AZ87" s="6"/>
      <c r="BA87" s="6"/>
      <c r="BB87" s="6"/>
      <c r="BC87" s="6"/>
      <c r="BD87" s="6"/>
      <c r="BE87" s="6"/>
      <c r="BF87" s="6"/>
      <c r="BG87" s="6"/>
      <c r="BH87" s="6"/>
      <c r="BI87" s="6" t="s">
        <v>117</v>
      </c>
      <c r="BJ87" s="6"/>
      <c r="BK87" s="6"/>
      <c r="BL87" s="6"/>
      <c r="BM87" s="6"/>
      <c r="BN87" s="6"/>
      <c r="BO87" s="6"/>
      <c r="BP87" s="6"/>
      <c r="BQ87" s="6"/>
      <c r="BR87" s="6"/>
      <c r="BS87" s="6"/>
      <c r="BT87" s="6"/>
      <c r="BU87" s="6" t="s">
        <v>140</v>
      </c>
      <c r="BV87" s="6"/>
      <c r="BW87" s="6"/>
      <c r="BX87" s="6"/>
      <c r="BY87" s="6" t="s">
        <v>84</v>
      </c>
    </row>
    <row r="88" spans="1:78" s="2" customFormat="1" ht="12.75" x14ac:dyDescent="0.35">
      <c r="A88" s="9" t="s">
        <v>1552</v>
      </c>
      <c r="B88" s="6">
        <v>189842</v>
      </c>
      <c r="C88" s="6">
        <v>17486</v>
      </c>
      <c r="D88" s="6">
        <v>19237</v>
      </c>
      <c r="E88" s="6">
        <v>31628</v>
      </c>
      <c r="F88" s="6">
        <v>7254</v>
      </c>
      <c r="G88" s="6">
        <v>22186</v>
      </c>
      <c r="H88" s="6">
        <v>33472</v>
      </c>
      <c r="I88" s="6">
        <v>19831</v>
      </c>
      <c r="J88" s="6">
        <v>19677</v>
      </c>
      <c r="K88" s="6">
        <v>19070</v>
      </c>
      <c r="L88" s="6">
        <v>41706</v>
      </c>
      <c r="M88" s="6">
        <v>99458</v>
      </c>
      <c r="N88" s="6">
        <v>23862</v>
      </c>
      <c r="O88" s="6">
        <v>12601</v>
      </c>
      <c r="P88" s="6">
        <v>8402</v>
      </c>
      <c r="Q88" s="6">
        <v>3813</v>
      </c>
      <c r="R88" s="6">
        <v>148136</v>
      </c>
      <c r="S88" s="6">
        <v>12215</v>
      </c>
      <c r="T88" s="6">
        <v>4751</v>
      </c>
      <c r="U88" s="6">
        <v>14279</v>
      </c>
      <c r="V88" s="6">
        <v>1143</v>
      </c>
      <c r="W88" s="6">
        <v>11569</v>
      </c>
      <c r="X88" s="6">
        <v>44184</v>
      </c>
      <c r="Y88" s="6">
        <v>22924</v>
      </c>
      <c r="Z88" s="6">
        <v>12413</v>
      </c>
      <c r="AA88" s="6">
        <v>5019</v>
      </c>
      <c r="AB88" s="6">
        <v>34929</v>
      </c>
      <c r="AC88" s="6">
        <v>3528</v>
      </c>
      <c r="AD88" s="6">
        <v>8443</v>
      </c>
      <c r="AE88" s="6">
        <v>15936</v>
      </c>
      <c r="AF88" s="6">
        <v>10725</v>
      </c>
      <c r="AG88" s="6">
        <v>6011</v>
      </c>
      <c r="AH88" s="6">
        <v>14160</v>
      </c>
      <c r="AI88" s="6">
        <v>11569</v>
      </c>
      <c r="AJ88" s="6">
        <v>72718</v>
      </c>
      <c r="AK88" s="6">
        <v>57477</v>
      </c>
      <c r="AL88" s="6">
        <v>27906</v>
      </c>
      <c r="AM88" s="6">
        <v>162919</v>
      </c>
      <c r="AN88" s="6">
        <v>16518</v>
      </c>
      <c r="AO88" s="6">
        <v>9715</v>
      </c>
      <c r="AP88" s="6">
        <v>104299</v>
      </c>
      <c r="AQ88" s="6">
        <v>20445</v>
      </c>
      <c r="AR88" s="6">
        <v>64805</v>
      </c>
      <c r="AS88" s="6">
        <v>117016</v>
      </c>
      <c r="AT88" s="6">
        <v>72826</v>
      </c>
      <c r="AU88" s="6">
        <v>35012</v>
      </c>
      <c r="AV88" s="6">
        <v>37814</v>
      </c>
      <c r="AW88" s="6">
        <v>154830</v>
      </c>
      <c r="AX88" s="6">
        <v>27323</v>
      </c>
      <c r="AY88" s="6">
        <v>25967</v>
      </c>
      <c r="AZ88" s="6">
        <v>7689</v>
      </c>
      <c r="BA88" s="6">
        <v>162519</v>
      </c>
      <c r="BB88" s="6">
        <v>189842</v>
      </c>
      <c r="BC88" s="6" t="s">
        <v>995</v>
      </c>
      <c r="BD88" s="6">
        <v>161962</v>
      </c>
      <c r="BE88" s="6">
        <v>107939</v>
      </c>
      <c r="BF88" s="6">
        <v>33378</v>
      </c>
      <c r="BG88" s="6">
        <v>20645</v>
      </c>
      <c r="BH88" s="6">
        <v>128584</v>
      </c>
      <c r="BI88" s="6">
        <v>27879</v>
      </c>
      <c r="BJ88" s="6">
        <v>106711</v>
      </c>
      <c r="BK88" s="6">
        <v>85587</v>
      </c>
      <c r="BL88" s="6">
        <v>137068</v>
      </c>
      <c r="BM88" s="6">
        <v>156977</v>
      </c>
      <c r="BN88" s="6">
        <v>127906</v>
      </c>
      <c r="BO88" s="6">
        <v>57762</v>
      </c>
      <c r="BP88" s="6">
        <v>32865</v>
      </c>
      <c r="BQ88" s="6">
        <v>88199</v>
      </c>
      <c r="BR88" s="6">
        <v>85944</v>
      </c>
      <c r="BS88" s="6">
        <v>12873</v>
      </c>
      <c r="BT88" s="6">
        <v>5187</v>
      </c>
      <c r="BU88" s="6">
        <v>19498</v>
      </c>
      <c r="BV88" s="6">
        <v>45184</v>
      </c>
      <c r="BW88" s="6">
        <v>53352</v>
      </c>
      <c r="BX88" s="6">
        <v>26313</v>
      </c>
      <c r="BY88" s="6">
        <v>73836</v>
      </c>
      <c r="BZ88" s="6">
        <v>116006</v>
      </c>
    </row>
    <row r="89" spans="1:78" s="2" customFormat="1" ht="12.75" x14ac:dyDescent="0.35">
      <c r="A89" s="9"/>
      <c r="B89" s="7">
        <v>0.9</v>
      </c>
      <c r="C89" s="7">
        <v>0.9</v>
      </c>
      <c r="D89" s="7">
        <v>0.86</v>
      </c>
      <c r="E89" s="7">
        <v>0.94</v>
      </c>
      <c r="F89" s="7">
        <v>0.89</v>
      </c>
      <c r="G89" s="7">
        <v>0.87</v>
      </c>
      <c r="H89" s="7">
        <v>0.92</v>
      </c>
      <c r="I89" s="7">
        <v>0.88</v>
      </c>
      <c r="J89" s="7">
        <v>0.88</v>
      </c>
      <c r="K89" s="7">
        <v>0.92</v>
      </c>
      <c r="L89" s="7">
        <v>0.89</v>
      </c>
      <c r="M89" s="7">
        <v>0.9</v>
      </c>
      <c r="N89" s="7">
        <v>0.92</v>
      </c>
      <c r="O89" s="7">
        <v>0.91</v>
      </c>
      <c r="P89" s="7">
        <v>0.93</v>
      </c>
      <c r="Q89" s="7">
        <v>0.93</v>
      </c>
      <c r="R89" s="7">
        <v>0.9</v>
      </c>
      <c r="S89" s="7">
        <v>0.93</v>
      </c>
      <c r="T89" s="7">
        <v>0.9</v>
      </c>
      <c r="U89" s="7">
        <v>0.9</v>
      </c>
      <c r="V89" s="7">
        <v>0.95</v>
      </c>
      <c r="W89" s="7">
        <v>0.87</v>
      </c>
      <c r="X89" s="7">
        <v>0.89</v>
      </c>
      <c r="Y89" s="7">
        <v>0.89</v>
      </c>
      <c r="Z89" s="7">
        <v>0.9</v>
      </c>
      <c r="AA89" s="7">
        <v>0.95</v>
      </c>
      <c r="AB89" s="7">
        <v>0.92</v>
      </c>
      <c r="AC89" s="7">
        <v>0.94</v>
      </c>
      <c r="AD89" s="7">
        <v>0.9</v>
      </c>
      <c r="AE89" s="7">
        <v>0.91</v>
      </c>
      <c r="AF89" s="7">
        <v>0.86</v>
      </c>
      <c r="AG89" s="7">
        <v>0.91</v>
      </c>
      <c r="AH89" s="7">
        <v>0.9</v>
      </c>
      <c r="AI89" s="7">
        <v>0.87</v>
      </c>
      <c r="AJ89" s="7">
        <v>0.89</v>
      </c>
      <c r="AK89" s="7">
        <v>0.91</v>
      </c>
      <c r="AL89" s="7">
        <v>0.91</v>
      </c>
      <c r="AM89" s="7">
        <v>0.9</v>
      </c>
      <c r="AN89" s="7">
        <v>0.92</v>
      </c>
      <c r="AO89" s="7">
        <v>0.91</v>
      </c>
      <c r="AP89" s="7">
        <v>0.9</v>
      </c>
      <c r="AQ89" s="7">
        <v>0.94</v>
      </c>
      <c r="AR89" s="7">
        <v>0.89</v>
      </c>
      <c r="AS89" s="7">
        <v>0.89</v>
      </c>
      <c r="AT89" s="7">
        <v>0.92</v>
      </c>
      <c r="AU89" s="7">
        <v>0.94</v>
      </c>
      <c r="AV89" s="7">
        <v>0.91</v>
      </c>
      <c r="AW89" s="7">
        <v>0.89</v>
      </c>
      <c r="AX89" s="7">
        <v>0.95</v>
      </c>
      <c r="AY89" s="7">
        <v>0.95</v>
      </c>
      <c r="AZ89" s="7">
        <v>0.9</v>
      </c>
      <c r="BA89" s="7">
        <v>0.89</v>
      </c>
      <c r="BB89" s="7">
        <v>0.9</v>
      </c>
      <c r="BC89" s="6" t="s">
        <v>995</v>
      </c>
      <c r="BD89" s="7">
        <v>0.91</v>
      </c>
      <c r="BE89" s="7">
        <v>0.92</v>
      </c>
      <c r="BF89" s="7">
        <v>0.9</v>
      </c>
      <c r="BG89" s="7">
        <v>0.89</v>
      </c>
      <c r="BH89" s="7">
        <v>0.91</v>
      </c>
      <c r="BI89" s="7">
        <v>0.85</v>
      </c>
      <c r="BJ89" s="7">
        <v>0.9</v>
      </c>
      <c r="BK89" s="7">
        <v>0.91</v>
      </c>
      <c r="BL89" s="7">
        <v>0.91</v>
      </c>
      <c r="BM89" s="7">
        <v>0.9</v>
      </c>
      <c r="BN89" s="7">
        <v>0.9</v>
      </c>
      <c r="BO89" s="7">
        <v>0.91</v>
      </c>
      <c r="BP89" s="7">
        <v>0.89</v>
      </c>
      <c r="BQ89" s="7">
        <v>0.88</v>
      </c>
      <c r="BR89" s="7">
        <v>0.92</v>
      </c>
      <c r="BS89" s="7">
        <v>0.9</v>
      </c>
      <c r="BT89" s="7">
        <v>0.9</v>
      </c>
      <c r="BU89" s="7">
        <v>0.88</v>
      </c>
      <c r="BV89" s="7">
        <v>0.92</v>
      </c>
      <c r="BW89" s="7">
        <v>0.91</v>
      </c>
      <c r="BX89" s="7">
        <v>0.89</v>
      </c>
      <c r="BY89" s="7">
        <v>0.87</v>
      </c>
      <c r="BZ89" s="7">
        <v>0.92</v>
      </c>
    </row>
    <row r="90" spans="1:78" s="2" customFormat="1" ht="12.75" x14ac:dyDescent="0.35">
      <c r="A90" s="9"/>
      <c r="B90" s="6"/>
      <c r="C90" s="6" t="s">
        <v>84</v>
      </c>
      <c r="D90" s="6"/>
      <c r="E90" s="6" t="s">
        <v>220</v>
      </c>
      <c r="F90" s="6"/>
      <c r="G90" s="6"/>
      <c r="H90" s="6" t="s">
        <v>1169</v>
      </c>
      <c r="I90" s="6"/>
      <c r="J90" s="6"/>
      <c r="K90" s="6" t="s">
        <v>1169</v>
      </c>
      <c r="L90" s="6"/>
      <c r="M90" s="6"/>
      <c r="N90" s="6" t="s">
        <v>144</v>
      </c>
      <c r="O90" s="6"/>
      <c r="P90" s="6" t="s">
        <v>144</v>
      </c>
      <c r="Q90" s="6"/>
      <c r="R90" s="6"/>
      <c r="S90" s="6" t="s">
        <v>144</v>
      </c>
      <c r="T90" s="6"/>
      <c r="U90" s="6" t="s">
        <v>95</v>
      </c>
      <c r="V90" s="6" t="s">
        <v>1899</v>
      </c>
      <c r="W90" s="6"/>
      <c r="X90" s="6" t="s">
        <v>95</v>
      </c>
      <c r="Y90" s="6"/>
      <c r="Z90" s="6"/>
      <c r="AA90" s="6" t="s">
        <v>1900</v>
      </c>
      <c r="AB90" s="6" t="s">
        <v>1167</v>
      </c>
      <c r="AC90" s="6" t="s">
        <v>95</v>
      </c>
      <c r="AD90" s="6" t="s">
        <v>95</v>
      </c>
      <c r="AE90" s="6" t="s">
        <v>1899</v>
      </c>
      <c r="AF90" s="6"/>
      <c r="AG90" s="6"/>
      <c r="AH90" s="6"/>
      <c r="AI90" s="6"/>
      <c r="AJ90" s="6"/>
      <c r="AK90" s="6" t="s">
        <v>185</v>
      </c>
      <c r="AL90" s="6" t="s">
        <v>185</v>
      </c>
      <c r="AM90" s="6"/>
      <c r="AN90" s="6"/>
      <c r="AO90" s="6"/>
      <c r="AP90" s="6"/>
      <c r="AQ90" s="6" t="s">
        <v>119</v>
      </c>
      <c r="AR90" s="6"/>
      <c r="AS90" s="6"/>
      <c r="AT90" s="6" t="s">
        <v>214</v>
      </c>
      <c r="AU90" s="6" t="s">
        <v>264</v>
      </c>
      <c r="AV90" s="6" t="s">
        <v>83</v>
      </c>
      <c r="AW90" s="6"/>
      <c r="AX90" s="6" t="s">
        <v>264</v>
      </c>
      <c r="AY90" s="6" t="s">
        <v>264</v>
      </c>
      <c r="AZ90" s="6"/>
      <c r="BA90" s="6"/>
      <c r="BB90" s="6"/>
      <c r="BC90" s="6"/>
      <c r="BD90" s="6" t="s">
        <v>88</v>
      </c>
      <c r="BE90" s="6" t="s">
        <v>88</v>
      </c>
      <c r="BF90" s="6" t="s">
        <v>88</v>
      </c>
      <c r="BG90" s="6" t="s">
        <v>88</v>
      </c>
      <c r="BH90" s="6" t="s">
        <v>88</v>
      </c>
      <c r="BI90" s="6"/>
      <c r="BJ90" s="6"/>
      <c r="BK90" s="6"/>
      <c r="BL90" s="6"/>
      <c r="BM90" s="6"/>
      <c r="BN90" s="6"/>
      <c r="BO90" s="6"/>
      <c r="BP90" s="6"/>
      <c r="BQ90" s="6"/>
      <c r="BR90" s="6" t="s">
        <v>83</v>
      </c>
      <c r="BS90" s="6"/>
      <c r="BT90" s="6"/>
      <c r="BU90" s="6"/>
      <c r="BV90" s="6" t="s">
        <v>182</v>
      </c>
      <c r="BW90" s="6" t="s">
        <v>84</v>
      </c>
      <c r="BX90" s="6"/>
      <c r="BY90" s="6"/>
      <c r="BZ90" s="6" t="s">
        <v>83</v>
      </c>
    </row>
    <row r="91" spans="1:78" s="2" customFormat="1" ht="12.75" x14ac:dyDescent="0.35">
      <c r="A91" s="9" t="s">
        <v>1557</v>
      </c>
      <c r="B91" s="6">
        <v>172560</v>
      </c>
      <c r="C91" s="6">
        <v>16313</v>
      </c>
      <c r="D91" s="6">
        <v>17105</v>
      </c>
      <c r="E91" s="6">
        <v>30618</v>
      </c>
      <c r="F91" s="6">
        <v>6614</v>
      </c>
      <c r="G91" s="6">
        <v>19150</v>
      </c>
      <c r="H91" s="6">
        <v>30961</v>
      </c>
      <c r="I91" s="6">
        <v>17174</v>
      </c>
      <c r="J91" s="6">
        <v>17965</v>
      </c>
      <c r="K91" s="6">
        <v>16659</v>
      </c>
      <c r="L91" s="6">
        <v>35365</v>
      </c>
      <c r="M91" s="6">
        <v>90628</v>
      </c>
      <c r="N91" s="6">
        <v>22797</v>
      </c>
      <c r="O91" s="6">
        <v>12094</v>
      </c>
      <c r="P91" s="6">
        <v>7988</v>
      </c>
      <c r="Q91" s="6">
        <v>3689</v>
      </c>
      <c r="R91" s="6">
        <v>137195</v>
      </c>
      <c r="S91" s="6">
        <v>11677</v>
      </c>
      <c r="T91" s="6">
        <v>3462</v>
      </c>
      <c r="U91" s="6">
        <v>11985</v>
      </c>
      <c r="V91" s="6">
        <v>1067</v>
      </c>
      <c r="W91" s="6">
        <v>9540</v>
      </c>
      <c r="X91" s="6">
        <v>40922</v>
      </c>
      <c r="Y91" s="6">
        <v>22674</v>
      </c>
      <c r="Z91" s="6">
        <v>11137</v>
      </c>
      <c r="AA91" s="6">
        <v>4260</v>
      </c>
      <c r="AB91" s="6">
        <v>31249</v>
      </c>
      <c r="AC91" s="6">
        <v>3140</v>
      </c>
      <c r="AD91" s="6">
        <v>8410</v>
      </c>
      <c r="AE91" s="6">
        <v>14535</v>
      </c>
      <c r="AF91" s="6">
        <v>10182</v>
      </c>
      <c r="AG91" s="6">
        <v>4579</v>
      </c>
      <c r="AH91" s="6">
        <v>11935</v>
      </c>
      <c r="AI91" s="6">
        <v>9540</v>
      </c>
      <c r="AJ91" s="6">
        <v>68580</v>
      </c>
      <c r="AK91" s="6">
        <v>51843</v>
      </c>
      <c r="AL91" s="6">
        <v>26084</v>
      </c>
      <c r="AM91" s="6">
        <v>147789</v>
      </c>
      <c r="AN91" s="6">
        <v>15263</v>
      </c>
      <c r="AO91" s="6">
        <v>8932</v>
      </c>
      <c r="AP91" s="6">
        <v>91689</v>
      </c>
      <c r="AQ91" s="6">
        <v>18845</v>
      </c>
      <c r="AR91" s="6">
        <v>61766</v>
      </c>
      <c r="AS91" s="6">
        <v>103566</v>
      </c>
      <c r="AT91" s="6">
        <v>68994</v>
      </c>
      <c r="AU91" s="6">
        <v>32897</v>
      </c>
      <c r="AV91" s="6">
        <v>36098</v>
      </c>
      <c r="AW91" s="6">
        <v>139663</v>
      </c>
      <c r="AX91" s="6">
        <v>25540</v>
      </c>
      <c r="AY91" s="6">
        <v>24203</v>
      </c>
      <c r="AZ91" s="6">
        <v>7357</v>
      </c>
      <c r="BA91" s="6">
        <v>147020</v>
      </c>
      <c r="BB91" s="6">
        <v>172560</v>
      </c>
      <c r="BC91" s="6" t="s">
        <v>995</v>
      </c>
      <c r="BD91" s="6">
        <v>148423</v>
      </c>
      <c r="BE91" s="6">
        <v>99827</v>
      </c>
      <c r="BF91" s="6">
        <v>29872</v>
      </c>
      <c r="BG91" s="6">
        <v>18724</v>
      </c>
      <c r="BH91" s="6">
        <v>118551</v>
      </c>
      <c r="BI91" s="6">
        <v>24137</v>
      </c>
      <c r="BJ91" s="6">
        <v>98271</v>
      </c>
      <c r="BK91" s="6">
        <v>79780</v>
      </c>
      <c r="BL91" s="6">
        <v>126664</v>
      </c>
      <c r="BM91" s="6">
        <v>144194</v>
      </c>
      <c r="BN91" s="6">
        <v>118194</v>
      </c>
      <c r="BO91" s="6">
        <v>54274</v>
      </c>
      <c r="BP91" s="6">
        <v>28366</v>
      </c>
      <c r="BQ91" s="6">
        <v>80822</v>
      </c>
      <c r="BR91" s="6">
        <v>77868</v>
      </c>
      <c r="BS91" s="6">
        <v>11523</v>
      </c>
      <c r="BT91" s="6">
        <v>4318</v>
      </c>
      <c r="BU91" s="6">
        <v>18178</v>
      </c>
      <c r="BV91" s="6">
        <v>41219</v>
      </c>
      <c r="BW91" s="6">
        <v>48471</v>
      </c>
      <c r="BX91" s="6">
        <v>23984</v>
      </c>
      <c r="BY91" s="6">
        <v>63801</v>
      </c>
      <c r="BZ91" s="6">
        <v>108759</v>
      </c>
    </row>
    <row r="92" spans="1:78" s="2" customFormat="1" ht="12.75" x14ac:dyDescent="0.35">
      <c r="A92" s="9"/>
      <c r="B92" s="7">
        <v>0.82</v>
      </c>
      <c r="C92" s="7">
        <v>0.84</v>
      </c>
      <c r="D92" s="7">
        <v>0.76</v>
      </c>
      <c r="E92" s="7">
        <v>0.91</v>
      </c>
      <c r="F92" s="7">
        <v>0.82</v>
      </c>
      <c r="G92" s="7">
        <v>0.75</v>
      </c>
      <c r="H92" s="7">
        <v>0.85</v>
      </c>
      <c r="I92" s="7">
        <v>0.76</v>
      </c>
      <c r="J92" s="7">
        <v>0.81</v>
      </c>
      <c r="K92" s="7">
        <v>0.81</v>
      </c>
      <c r="L92" s="7">
        <v>0.75</v>
      </c>
      <c r="M92" s="7">
        <v>0.82</v>
      </c>
      <c r="N92" s="7">
        <v>0.88</v>
      </c>
      <c r="O92" s="7">
        <v>0.87</v>
      </c>
      <c r="P92" s="7">
        <v>0.89</v>
      </c>
      <c r="Q92" s="7">
        <v>0.9</v>
      </c>
      <c r="R92" s="7">
        <v>0.84</v>
      </c>
      <c r="S92" s="7">
        <v>0.89</v>
      </c>
      <c r="T92" s="7">
        <v>0.66</v>
      </c>
      <c r="U92" s="7">
        <v>0.76</v>
      </c>
      <c r="V92" s="7">
        <v>0.89</v>
      </c>
      <c r="W92" s="7">
        <v>0.72</v>
      </c>
      <c r="X92" s="7">
        <v>0.83</v>
      </c>
      <c r="Y92" s="7">
        <v>0.88</v>
      </c>
      <c r="Z92" s="7">
        <v>0.8</v>
      </c>
      <c r="AA92" s="7">
        <v>0.8</v>
      </c>
      <c r="AB92" s="7">
        <v>0.83</v>
      </c>
      <c r="AC92" s="7">
        <v>0.84</v>
      </c>
      <c r="AD92" s="7">
        <v>0.9</v>
      </c>
      <c r="AE92" s="7">
        <v>0.83</v>
      </c>
      <c r="AF92" s="7">
        <v>0.81</v>
      </c>
      <c r="AG92" s="7">
        <v>0.7</v>
      </c>
      <c r="AH92" s="7">
        <v>0.76</v>
      </c>
      <c r="AI92" s="7">
        <v>0.72</v>
      </c>
      <c r="AJ92" s="7">
        <v>0.84</v>
      </c>
      <c r="AK92" s="7">
        <v>0.82</v>
      </c>
      <c r="AL92" s="7">
        <v>0.85</v>
      </c>
      <c r="AM92" s="7">
        <v>0.81</v>
      </c>
      <c r="AN92" s="7">
        <v>0.85</v>
      </c>
      <c r="AO92" s="7">
        <v>0.83</v>
      </c>
      <c r="AP92" s="7">
        <v>0.79</v>
      </c>
      <c r="AQ92" s="7">
        <v>0.87</v>
      </c>
      <c r="AR92" s="7">
        <v>0.85</v>
      </c>
      <c r="AS92" s="7">
        <v>0.78</v>
      </c>
      <c r="AT92" s="7">
        <v>0.87</v>
      </c>
      <c r="AU92" s="7">
        <v>0.88</v>
      </c>
      <c r="AV92" s="7">
        <v>0.87</v>
      </c>
      <c r="AW92" s="7">
        <v>0.8</v>
      </c>
      <c r="AX92" s="7">
        <v>0.89</v>
      </c>
      <c r="AY92" s="7">
        <v>0.89</v>
      </c>
      <c r="AZ92" s="7">
        <v>0.86</v>
      </c>
      <c r="BA92" s="7">
        <v>0.81</v>
      </c>
      <c r="BB92" s="7">
        <v>0.82</v>
      </c>
      <c r="BC92" s="6" t="s">
        <v>995</v>
      </c>
      <c r="BD92" s="7">
        <v>0.83</v>
      </c>
      <c r="BE92" s="7">
        <v>0.85</v>
      </c>
      <c r="BF92" s="7">
        <v>0.81</v>
      </c>
      <c r="BG92" s="7">
        <v>0.81</v>
      </c>
      <c r="BH92" s="7">
        <v>0.84</v>
      </c>
      <c r="BI92" s="7">
        <v>0.74</v>
      </c>
      <c r="BJ92" s="7">
        <v>0.83</v>
      </c>
      <c r="BK92" s="7">
        <v>0.85</v>
      </c>
      <c r="BL92" s="7">
        <v>0.84</v>
      </c>
      <c r="BM92" s="7">
        <v>0.83</v>
      </c>
      <c r="BN92" s="7">
        <v>0.84</v>
      </c>
      <c r="BO92" s="7">
        <v>0.85</v>
      </c>
      <c r="BP92" s="7">
        <v>0.77</v>
      </c>
      <c r="BQ92" s="7">
        <v>0.81</v>
      </c>
      <c r="BR92" s="7">
        <v>0.83</v>
      </c>
      <c r="BS92" s="7">
        <v>0.81</v>
      </c>
      <c r="BT92" s="7">
        <v>0.75</v>
      </c>
      <c r="BU92" s="7">
        <v>0.82</v>
      </c>
      <c r="BV92" s="7">
        <v>0.84</v>
      </c>
      <c r="BW92" s="7">
        <v>0.83</v>
      </c>
      <c r="BX92" s="7">
        <v>0.81</v>
      </c>
      <c r="BY92" s="7">
        <v>0.75</v>
      </c>
      <c r="BZ92" s="7">
        <v>0.86</v>
      </c>
    </row>
    <row r="93" spans="1:78" s="2" customFormat="1" ht="12.75" x14ac:dyDescent="0.35">
      <c r="A93" s="9"/>
      <c r="B93" s="6"/>
      <c r="C93" s="6" t="s">
        <v>484</v>
      </c>
      <c r="D93" s="6"/>
      <c r="E93" s="6" t="s">
        <v>120</v>
      </c>
      <c r="F93" s="6" t="s">
        <v>484</v>
      </c>
      <c r="G93" s="6"/>
      <c r="H93" s="6" t="s">
        <v>1378</v>
      </c>
      <c r="I93" s="6"/>
      <c r="J93" s="6" t="s">
        <v>484</v>
      </c>
      <c r="K93" s="6" t="s">
        <v>484</v>
      </c>
      <c r="L93" s="6"/>
      <c r="M93" s="6" t="s">
        <v>83</v>
      </c>
      <c r="N93" s="6" t="s">
        <v>144</v>
      </c>
      <c r="O93" s="6" t="s">
        <v>144</v>
      </c>
      <c r="P93" s="6" t="s">
        <v>144</v>
      </c>
      <c r="Q93" s="6" t="s">
        <v>144</v>
      </c>
      <c r="R93" s="6" t="s">
        <v>102</v>
      </c>
      <c r="S93" s="6" t="s">
        <v>144</v>
      </c>
      <c r="T93" s="6"/>
      <c r="U93" s="6" t="s">
        <v>83</v>
      </c>
      <c r="V93" s="6" t="s">
        <v>330</v>
      </c>
      <c r="W93" s="6"/>
      <c r="X93" s="6" t="s">
        <v>330</v>
      </c>
      <c r="Y93" s="6" t="s">
        <v>1274</v>
      </c>
      <c r="Z93" s="6" t="s">
        <v>330</v>
      </c>
      <c r="AA93" s="6" t="s">
        <v>147</v>
      </c>
      <c r="AB93" s="6" t="s">
        <v>330</v>
      </c>
      <c r="AC93" s="6" t="s">
        <v>147</v>
      </c>
      <c r="AD93" s="6" t="s">
        <v>1274</v>
      </c>
      <c r="AE93" s="6" t="s">
        <v>330</v>
      </c>
      <c r="AF93" s="6" t="s">
        <v>330</v>
      </c>
      <c r="AG93" s="6"/>
      <c r="AH93" s="6"/>
      <c r="AI93" s="6"/>
      <c r="AJ93" s="6" t="s">
        <v>128</v>
      </c>
      <c r="AK93" s="6" t="s">
        <v>128</v>
      </c>
      <c r="AL93" s="6" t="s">
        <v>200</v>
      </c>
      <c r="AM93" s="6"/>
      <c r="AN93" s="6" t="s">
        <v>83</v>
      </c>
      <c r="AO93" s="6"/>
      <c r="AP93" s="6"/>
      <c r="AQ93" s="6" t="s">
        <v>83</v>
      </c>
      <c r="AR93" s="6" t="s">
        <v>83</v>
      </c>
      <c r="AS93" s="6"/>
      <c r="AT93" s="6" t="s">
        <v>214</v>
      </c>
      <c r="AU93" s="6" t="s">
        <v>214</v>
      </c>
      <c r="AV93" s="6" t="s">
        <v>214</v>
      </c>
      <c r="AW93" s="6" t="s">
        <v>83</v>
      </c>
      <c r="AX93" s="6" t="s">
        <v>214</v>
      </c>
      <c r="AY93" s="6" t="s">
        <v>214</v>
      </c>
      <c r="AZ93" s="6" t="s">
        <v>214</v>
      </c>
      <c r="BA93" s="6" t="s">
        <v>83</v>
      </c>
      <c r="BB93" s="6"/>
      <c r="BC93" s="6"/>
      <c r="BD93" s="6" t="s">
        <v>161</v>
      </c>
      <c r="BE93" s="6" t="s">
        <v>215</v>
      </c>
      <c r="BF93" s="6" t="s">
        <v>88</v>
      </c>
      <c r="BG93" s="6" t="s">
        <v>88</v>
      </c>
      <c r="BH93" s="6" t="s">
        <v>215</v>
      </c>
      <c r="BI93" s="6"/>
      <c r="BJ93" s="6" t="s">
        <v>89</v>
      </c>
      <c r="BK93" s="6" t="s">
        <v>211</v>
      </c>
      <c r="BL93" s="6" t="s">
        <v>89</v>
      </c>
      <c r="BM93" s="6" t="s">
        <v>89</v>
      </c>
      <c r="BN93" s="6" t="s">
        <v>89</v>
      </c>
      <c r="BO93" s="6" t="s">
        <v>134</v>
      </c>
      <c r="BP93" s="6"/>
      <c r="BQ93" s="6"/>
      <c r="BR93" s="6" t="s">
        <v>83</v>
      </c>
      <c r="BS93" s="6"/>
      <c r="BT93" s="6"/>
      <c r="BU93" s="6" t="s">
        <v>83</v>
      </c>
      <c r="BV93" s="6" t="s">
        <v>83</v>
      </c>
      <c r="BW93" s="6" t="s">
        <v>83</v>
      </c>
      <c r="BX93" s="6"/>
      <c r="BY93" s="6"/>
      <c r="BZ93" s="6" t="s">
        <v>83</v>
      </c>
    </row>
    <row r="94" spans="1:78" s="2" customFormat="1" ht="12.75" x14ac:dyDescent="0.35">
      <c r="A94" s="9" t="s">
        <v>1499</v>
      </c>
      <c r="B94" s="6">
        <v>104516</v>
      </c>
      <c r="C94" s="6">
        <v>10571</v>
      </c>
      <c r="D94" s="6">
        <v>8860</v>
      </c>
      <c r="E94" s="6">
        <v>19248</v>
      </c>
      <c r="F94" s="6">
        <v>4081</v>
      </c>
      <c r="G94" s="6">
        <v>10597</v>
      </c>
      <c r="H94" s="6">
        <v>19162</v>
      </c>
      <c r="I94" s="6">
        <v>9844</v>
      </c>
      <c r="J94" s="6">
        <v>11138</v>
      </c>
      <c r="K94" s="6">
        <v>11017</v>
      </c>
      <c r="L94" s="6">
        <v>25391</v>
      </c>
      <c r="M94" s="6">
        <v>51653</v>
      </c>
      <c r="N94" s="6">
        <v>13727</v>
      </c>
      <c r="O94" s="6">
        <v>6776</v>
      </c>
      <c r="P94" s="6">
        <v>4822</v>
      </c>
      <c r="Q94" s="6">
        <v>2148</v>
      </c>
      <c r="R94" s="6">
        <v>79125</v>
      </c>
      <c r="S94" s="6">
        <v>6969</v>
      </c>
      <c r="T94" s="6">
        <v>2334</v>
      </c>
      <c r="U94" s="6">
        <v>7918</v>
      </c>
      <c r="V94" s="6">
        <v>725</v>
      </c>
      <c r="W94" s="6">
        <v>6544</v>
      </c>
      <c r="X94" s="6">
        <v>23331</v>
      </c>
      <c r="Y94" s="6">
        <v>10381</v>
      </c>
      <c r="Z94" s="6">
        <v>8510</v>
      </c>
      <c r="AA94" s="6">
        <v>3157</v>
      </c>
      <c r="AB94" s="6">
        <v>21115</v>
      </c>
      <c r="AC94" s="6">
        <v>2557</v>
      </c>
      <c r="AD94" s="6">
        <v>4219</v>
      </c>
      <c r="AE94" s="6">
        <v>8585</v>
      </c>
      <c r="AF94" s="6">
        <v>5141</v>
      </c>
      <c r="AG94" s="6">
        <v>3100</v>
      </c>
      <c r="AH94" s="6">
        <v>7877</v>
      </c>
      <c r="AI94" s="6">
        <v>6544</v>
      </c>
      <c r="AJ94" s="6">
        <v>37334</v>
      </c>
      <c r="AK94" s="6">
        <v>34300</v>
      </c>
      <c r="AL94" s="6">
        <v>15362</v>
      </c>
      <c r="AM94" s="6">
        <v>89296</v>
      </c>
      <c r="AN94" s="6">
        <v>9533</v>
      </c>
      <c r="AO94" s="6">
        <v>5348</v>
      </c>
      <c r="AP94" s="6">
        <v>57629</v>
      </c>
      <c r="AQ94" s="6">
        <v>11862</v>
      </c>
      <c r="AR94" s="6">
        <v>34876</v>
      </c>
      <c r="AS94" s="6">
        <v>61587</v>
      </c>
      <c r="AT94" s="6">
        <v>42929</v>
      </c>
      <c r="AU94" s="6">
        <v>21571</v>
      </c>
      <c r="AV94" s="6">
        <v>21358</v>
      </c>
      <c r="AW94" s="6">
        <v>82945</v>
      </c>
      <c r="AX94" s="6">
        <v>17371</v>
      </c>
      <c r="AY94" s="6">
        <v>16557</v>
      </c>
      <c r="AZ94" s="6">
        <v>4200</v>
      </c>
      <c r="BA94" s="6">
        <v>87146</v>
      </c>
      <c r="BB94" s="6">
        <v>104516</v>
      </c>
      <c r="BC94" s="6" t="s">
        <v>995</v>
      </c>
      <c r="BD94" s="6">
        <v>89703</v>
      </c>
      <c r="BE94" s="6">
        <v>60857</v>
      </c>
      <c r="BF94" s="6">
        <v>17526</v>
      </c>
      <c r="BG94" s="6">
        <v>11319</v>
      </c>
      <c r="BH94" s="6">
        <v>72177</v>
      </c>
      <c r="BI94" s="6">
        <v>14814</v>
      </c>
      <c r="BJ94" s="6">
        <v>58430</v>
      </c>
      <c r="BK94" s="6">
        <v>48357</v>
      </c>
      <c r="BL94" s="6">
        <v>77083</v>
      </c>
      <c r="BM94" s="6">
        <v>87223</v>
      </c>
      <c r="BN94" s="6">
        <v>70840</v>
      </c>
      <c r="BO94" s="6">
        <v>32662</v>
      </c>
      <c r="BP94" s="6">
        <v>17293</v>
      </c>
      <c r="BQ94" s="6">
        <v>44485</v>
      </c>
      <c r="BR94" s="6">
        <v>50401</v>
      </c>
      <c r="BS94" s="6">
        <v>8326</v>
      </c>
      <c r="BT94" s="6">
        <v>2773</v>
      </c>
      <c r="BU94" s="6">
        <v>11639</v>
      </c>
      <c r="BV94" s="6">
        <v>24881</v>
      </c>
      <c r="BW94" s="6">
        <v>28774</v>
      </c>
      <c r="BX94" s="6">
        <v>14614</v>
      </c>
      <c r="BY94" s="6">
        <v>37009</v>
      </c>
      <c r="BZ94" s="6">
        <v>67507</v>
      </c>
    </row>
    <row r="95" spans="1:78" s="2" customFormat="1" ht="12.75" x14ac:dyDescent="0.35">
      <c r="A95" s="9"/>
      <c r="B95" s="7">
        <v>0.5</v>
      </c>
      <c r="C95" s="7">
        <v>0.54</v>
      </c>
      <c r="D95" s="7">
        <v>0.4</v>
      </c>
      <c r="E95" s="7">
        <v>0.56999999999999995</v>
      </c>
      <c r="F95" s="7">
        <v>0.5</v>
      </c>
      <c r="G95" s="7">
        <v>0.42</v>
      </c>
      <c r="H95" s="7">
        <v>0.53</v>
      </c>
      <c r="I95" s="7">
        <v>0.44</v>
      </c>
      <c r="J95" s="7">
        <v>0.5</v>
      </c>
      <c r="K95" s="7">
        <v>0.53</v>
      </c>
      <c r="L95" s="7">
        <v>0.54</v>
      </c>
      <c r="M95" s="7">
        <v>0.47</v>
      </c>
      <c r="N95" s="7">
        <v>0.53</v>
      </c>
      <c r="O95" s="7">
        <v>0.49</v>
      </c>
      <c r="P95" s="7">
        <v>0.53</v>
      </c>
      <c r="Q95" s="7">
        <v>0.52</v>
      </c>
      <c r="R95" s="7">
        <v>0.48</v>
      </c>
      <c r="S95" s="7">
        <v>0.53</v>
      </c>
      <c r="T95" s="7">
        <v>0.44</v>
      </c>
      <c r="U95" s="7">
        <v>0.5</v>
      </c>
      <c r="V95" s="7">
        <v>0.61</v>
      </c>
      <c r="W95" s="7">
        <v>0.49</v>
      </c>
      <c r="X95" s="7">
        <v>0.47</v>
      </c>
      <c r="Y95" s="7">
        <v>0.4</v>
      </c>
      <c r="Z95" s="7">
        <v>0.61</v>
      </c>
      <c r="AA95" s="7">
        <v>0.6</v>
      </c>
      <c r="AB95" s="7">
        <v>0.56000000000000005</v>
      </c>
      <c r="AC95" s="7">
        <v>0.68</v>
      </c>
      <c r="AD95" s="7">
        <v>0.45</v>
      </c>
      <c r="AE95" s="7">
        <v>0.49</v>
      </c>
      <c r="AF95" s="7">
        <v>0.41</v>
      </c>
      <c r="AG95" s="7">
        <v>0.47</v>
      </c>
      <c r="AH95" s="7">
        <v>0.5</v>
      </c>
      <c r="AI95" s="7">
        <v>0.49</v>
      </c>
      <c r="AJ95" s="7">
        <v>0.46</v>
      </c>
      <c r="AK95" s="7">
        <v>0.54</v>
      </c>
      <c r="AL95" s="7">
        <v>0.5</v>
      </c>
      <c r="AM95" s="7">
        <v>0.49</v>
      </c>
      <c r="AN95" s="7">
        <v>0.53</v>
      </c>
      <c r="AO95" s="7">
        <v>0.5</v>
      </c>
      <c r="AP95" s="7">
        <v>0.5</v>
      </c>
      <c r="AQ95" s="7">
        <v>0.55000000000000004</v>
      </c>
      <c r="AR95" s="7">
        <v>0.48</v>
      </c>
      <c r="AS95" s="7">
        <v>0.47</v>
      </c>
      <c r="AT95" s="7">
        <v>0.54</v>
      </c>
      <c r="AU95" s="7">
        <v>0.57999999999999996</v>
      </c>
      <c r="AV95" s="7">
        <v>0.51</v>
      </c>
      <c r="AW95" s="7">
        <v>0.48</v>
      </c>
      <c r="AX95" s="7">
        <v>0.61</v>
      </c>
      <c r="AY95" s="7">
        <v>0.61</v>
      </c>
      <c r="AZ95" s="7">
        <v>0.49</v>
      </c>
      <c r="BA95" s="7">
        <v>0.48</v>
      </c>
      <c r="BB95" s="7">
        <v>0.5</v>
      </c>
      <c r="BC95" s="6" t="s">
        <v>995</v>
      </c>
      <c r="BD95" s="7">
        <v>0.5</v>
      </c>
      <c r="BE95" s="7">
        <v>0.52</v>
      </c>
      <c r="BF95" s="7">
        <v>0.47</v>
      </c>
      <c r="BG95" s="7">
        <v>0.49</v>
      </c>
      <c r="BH95" s="7">
        <v>0.51</v>
      </c>
      <c r="BI95" s="7">
        <v>0.45</v>
      </c>
      <c r="BJ95" s="7">
        <v>0.49</v>
      </c>
      <c r="BK95" s="7">
        <v>0.51</v>
      </c>
      <c r="BL95" s="7">
        <v>0.51</v>
      </c>
      <c r="BM95" s="7">
        <v>0.5</v>
      </c>
      <c r="BN95" s="7">
        <v>0.5</v>
      </c>
      <c r="BO95" s="7">
        <v>0.51</v>
      </c>
      <c r="BP95" s="7">
        <v>0.47</v>
      </c>
      <c r="BQ95" s="7">
        <v>0.45</v>
      </c>
      <c r="BR95" s="7">
        <v>0.54</v>
      </c>
      <c r="BS95" s="7">
        <v>0.57999999999999996</v>
      </c>
      <c r="BT95" s="7">
        <v>0.48</v>
      </c>
      <c r="BU95" s="7">
        <v>0.53</v>
      </c>
      <c r="BV95" s="7">
        <v>0.51</v>
      </c>
      <c r="BW95" s="7">
        <v>0.49</v>
      </c>
      <c r="BX95" s="7">
        <v>0.49</v>
      </c>
      <c r="BY95" s="7">
        <v>0.44</v>
      </c>
      <c r="BZ95" s="7">
        <v>0.53</v>
      </c>
    </row>
    <row r="96" spans="1:78" s="2" customFormat="1" ht="12.75" x14ac:dyDescent="0.35">
      <c r="A96" s="9"/>
      <c r="B96" s="6"/>
      <c r="C96" s="6" t="s">
        <v>484</v>
      </c>
      <c r="D96" s="6"/>
      <c r="E96" s="6" t="s">
        <v>1153</v>
      </c>
      <c r="F96" s="6" t="s">
        <v>484</v>
      </c>
      <c r="G96" s="6"/>
      <c r="H96" s="6" t="s">
        <v>484</v>
      </c>
      <c r="I96" s="6"/>
      <c r="J96" s="6" t="s">
        <v>484</v>
      </c>
      <c r="K96" s="6" t="s">
        <v>484</v>
      </c>
      <c r="L96" s="6" t="s">
        <v>149</v>
      </c>
      <c r="M96" s="6"/>
      <c r="N96" s="6" t="s">
        <v>149</v>
      </c>
      <c r="O96" s="6"/>
      <c r="P96" s="6" t="s">
        <v>149</v>
      </c>
      <c r="Q96" s="6"/>
      <c r="R96" s="6"/>
      <c r="S96" s="6" t="s">
        <v>149</v>
      </c>
      <c r="T96" s="6"/>
      <c r="U96" s="6" t="s">
        <v>1035</v>
      </c>
      <c r="V96" s="6" t="s">
        <v>1872</v>
      </c>
      <c r="W96" s="6" t="s">
        <v>1035</v>
      </c>
      <c r="X96" s="6" t="s">
        <v>1035</v>
      </c>
      <c r="Y96" s="6"/>
      <c r="Z96" s="6" t="s">
        <v>1685</v>
      </c>
      <c r="AA96" s="6" t="s">
        <v>1339</v>
      </c>
      <c r="AB96" s="6" t="s">
        <v>1339</v>
      </c>
      <c r="AC96" s="6" t="s">
        <v>1685</v>
      </c>
      <c r="AD96" s="6"/>
      <c r="AE96" s="6" t="s">
        <v>1035</v>
      </c>
      <c r="AF96" s="6"/>
      <c r="AG96" s="6"/>
      <c r="AH96" s="6" t="s">
        <v>86</v>
      </c>
      <c r="AI96" s="6"/>
      <c r="AJ96" s="6"/>
      <c r="AK96" s="6" t="s">
        <v>285</v>
      </c>
      <c r="AL96" s="6" t="s">
        <v>86</v>
      </c>
      <c r="AM96" s="6"/>
      <c r="AN96" s="6"/>
      <c r="AO96" s="6"/>
      <c r="AP96" s="6"/>
      <c r="AQ96" s="6" t="s">
        <v>119</v>
      </c>
      <c r="AR96" s="6"/>
      <c r="AS96" s="6"/>
      <c r="AT96" s="6" t="s">
        <v>157</v>
      </c>
      <c r="AU96" s="6" t="s">
        <v>264</v>
      </c>
      <c r="AV96" s="6" t="s">
        <v>214</v>
      </c>
      <c r="AW96" s="6"/>
      <c r="AX96" s="6" t="s">
        <v>264</v>
      </c>
      <c r="AY96" s="6" t="s">
        <v>264</v>
      </c>
      <c r="AZ96" s="6"/>
      <c r="BA96" s="6"/>
      <c r="BB96" s="6"/>
      <c r="BC96" s="6"/>
      <c r="BD96" s="6" t="s">
        <v>161</v>
      </c>
      <c r="BE96" s="6" t="s">
        <v>161</v>
      </c>
      <c r="BF96" s="6"/>
      <c r="BG96" s="6"/>
      <c r="BH96" s="6" t="s">
        <v>161</v>
      </c>
      <c r="BI96" s="6"/>
      <c r="BJ96" s="6"/>
      <c r="BK96" s="6" t="s">
        <v>135</v>
      </c>
      <c r="BL96" s="6" t="s">
        <v>89</v>
      </c>
      <c r="BM96" s="6"/>
      <c r="BN96" s="6"/>
      <c r="BO96" s="6" t="s">
        <v>89</v>
      </c>
      <c r="BP96" s="6"/>
      <c r="BQ96" s="6"/>
      <c r="BR96" s="6" t="s">
        <v>83</v>
      </c>
      <c r="BS96" s="6" t="s">
        <v>83</v>
      </c>
      <c r="BT96" s="6"/>
      <c r="BU96" s="6"/>
      <c r="BV96" s="6"/>
      <c r="BW96" s="6"/>
      <c r="BX96" s="6"/>
      <c r="BY96" s="6"/>
      <c r="BZ96" s="6" t="s">
        <v>83</v>
      </c>
    </row>
    <row r="97" spans="1:78" s="2" customFormat="1" ht="12.75" x14ac:dyDescent="0.35">
      <c r="A97" s="9" t="s">
        <v>1501</v>
      </c>
      <c r="B97" s="6">
        <v>116283</v>
      </c>
      <c r="C97" s="6">
        <v>11308</v>
      </c>
      <c r="D97" s="6">
        <v>12095</v>
      </c>
      <c r="E97" s="6">
        <v>19927</v>
      </c>
      <c r="F97" s="6">
        <v>4492</v>
      </c>
      <c r="G97" s="6">
        <v>13720</v>
      </c>
      <c r="H97" s="6">
        <v>20955</v>
      </c>
      <c r="I97" s="6">
        <v>10984</v>
      </c>
      <c r="J97" s="6">
        <v>11474</v>
      </c>
      <c r="K97" s="6">
        <v>11327</v>
      </c>
      <c r="L97" s="6">
        <v>24604</v>
      </c>
      <c r="M97" s="6">
        <v>60536</v>
      </c>
      <c r="N97" s="6">
        <v>15299</v>
      </c>
      <c r="O97" s="6">
        <v>7918</v>
      </c>
      <c r="P97" s="6">
        <v>5477</v>
      </c>
      <c r="Q97" s="6">
        <v>2448</v>
      </c>
      <c r="R97" s="6">
        <v>91679</v>
      </c>
      <c r="S97" s="6">
        <v>7925</v>
      </c>
      <c r="T97" s="6">
        <v>1968</v>
      </c>
      <c r="U97" s="6">
        <v>7918</v>
      </c>
      <c r="V97" s="6">
        <v>716</v>
      </c>
      <c r="W97" s="6">
        <v>6194</v>
      </c>
      <c r="X97" s="6">
        <v>30535</v>
      </c>
      <c r="Y97" s="6">
        <v>15797</v>
      </c>
      <c r="Z97" s="6">
        <v>7152</v>
      </c>
      <c r="AA97" s="6">
        <v>3801</v>
      </c>
      <c r="AB97" s="6">
        <v>20616</v>
      </c>
      <c r="AC97" s="6">
        <v>2261</v>
      </c>
      <c r="AD97" s="6">
        <v>4566</v>
      </c>
      <c r="AE97" s="6">
        <v>8235</v>
      </c>
      <c r="AF97" s="6">
        <v>6525</v>
      </c>
      <c r="AG97" s="6">
        <v>2702</v>
      </c>
      <c r="AH97" s="6">
        <v>7900</v>
      </c>
      <c r="AI97" s="6">
        <v>6194</v>
      </c>
      <c r="AJ97" s="6">
        <v>49237</v>
      </c>
      <c r="AK97" s="6">
        <v>35189</v>
      </c>
      <c r="AL97" s="6">
        <v>15061</v>
      </c>
      <c r="AM97" s="6">
        <v>102191</v>
      </c>
      <c r="AN97" s="6">
        <v>8070</v>
      </c>
      <c r="AO97" s="6">
        <v>5585</v>
      </c>
      <c r="AP97" s="6">
        <v>59083</v>
      </c>
      <c r="AQ97" s="6">
        <v>12079</v>
      </c>
      <c r="AR97" s="6">
        <v>44963</v>
      </c>
      <c r="AS97" s="6">
        <v>70600</v>
      </c>
      <c r="AT97" s="6">
        <v>45683</v>
      </c>
      <c r="AU97" s="6">
        <v>21439</v>
      </c>
      <c r="AV97" s="6">
        <v>24244</v>
      </c>
      <c r="AW97" s="6">
        <v>94844</v>
      </c>
      <c r="AX97" s="6">
        <v>16783</v>
      </c>
      <c r="AY97" s="6">
        <v>16027</v>
      </c>
      <c r="AZ97" s="6">
        <v>4656</v>
      </c>
      <c r="BA97" s="6">
        <v>99500</v>
      </c>
      <c r="BB97" s="6">
        <v>116283</v>
      </c>
      <c r="BC97" s="6" t="s">
        <v>995</v>
      </c>
      <c r="BD97" s="6">
        <v>99220</v>
      </c>
      <c r="BE97" s="6">
        <v>67007</v>
      </c>
      <c r="BF97" s="6">
        <v>20541</v>
      </c>
      <c r="BG97" s="6">
        <v>11672</v>
      </c>
      <c r="BH97" s="6">
        <v>78679</v>
      </c>
      <c r="BI97" s="6">
        <v>17063</v>
      </c>
      <c r="BJ97" s="6">
        <v>66947</v>
      </c>
      <c r="BK97" s="6">
        <v>52384</v>
      </c>
      <c r="BL97" s="6">
        <v>86369</v>
      </c>
      <c r="BM97" s="6">
        <v>97648</v>
      </c>
      <c r="BN97" s="6">
        <v>79652</v>
      </c>
      <c r="BO97" s="6">
        <v>36237</v>
      </c>
      <c r="BP97" s="6">
        <v>18635</v>
      </c>
      <c r="BQ97" s="6">
        <v>54982</v>
      </c>
      <c r="BR97" s="6">
        <v>52876</v>
      </c>
      <c r="BS97" s="6">
        <v>6868</v>
      </c>
      <c r="BT97" s="6">
        <v>2565</v>
      </c>
      <c r="BU97" s="6">
        <v>12680</v>
      </c>
      <c r="BV97" s="6">
        <v>28035</v>
      </c>
      <c r="BW97" s="6">
        <v>32942</v>
      </c>
      <c r="BX97" s="6">
        <v>17874</v>
      </c>
      <c r="BY97" s="6">
        <v>42392</v>
      </c>
      <c r="BZ97" s="6">
        <v>73891</v>
      </c>
    </row>
    <row r="98" spans="1:78" s="2" customFormat="1" ht="12.75" x14ac:dyDescent="0.35">
      <c r="A98" s="9"/>
      <c r="B98" s="7">
        <v>0.55000000000000004</v>
      </c>
      <c r="C98" s="7">
        <v>0.57999999999999996</v>
      </c>
      <c r="D98" s="7">
        <v>0.54</v>
      </c>
      <c r="E98" s="7">
        <v>0.59</v>
      </c>
      <c r="F98" s="7">
        <v>0.55000000000000004</v>
      </c>
      <c r="G98" s="7">
        <v>0.54</v>
      </c>
      <c r="H98" s="7">
        <v>0.57999999999999996</v>
      </c>
      <c r="I98" s="7">
        <v>0.49</v>
      </c>
      <c r="J98" s="7">
        <v>0.51</v>
      </c>
      <c r="K98" s="7">
        <v>0.55000000000000004</v>
      </c>
      <c r="L98" s="7">
        <v>0.52</v>
      </c>
      <c r="M98" s="7">
        <v>0.55000000000000004</v>
      </c>
      <c r="N98" s="7">
        <v>0.59</v>
      </c>
      <c r="O98" s="7">
        <v>0.56999999999999995</v>
      </c>
      <c r="P98" s="7">
        <v>0.61</v>
      </c>
      <c r="Q98" s="7">
        <v>0.6</v>
      </c>
      <c r="R98" s="7">
        <v>0.56000000000000005</v>
      </c>
      <c r="S98" s="7">
        <v>0.6</v>
      </c>
      <c r="T98" s="7">
        <v>0.37</v>
      </c>
      <c r="U98" s="7">
        <v>0.5</v>
      </c>
      <c r="V98" s="7">
        <v>0.6</v>
      </c>
      <c r="W98" s="7">
        <v>0.46</v>
      </c>
      <c r="X98" s="7">
        <v>0.62</v>
      </c>
      <c r="Y98" s="7">
        <v>0.61</v>
      </c>
      <c r="Z98" s="7">
        <v>0.52</v>
      </c>
      <c r="AA98" s="7">
        <v>0.72</v>
      </c>
      <c r="AB98" s="7">
        <v>0.55000000000000004</v>
      </c>
      <c r="AC98" s="7">
        <v>0.6</v>
      </c>
      <c r="AD98" s="7">
        <v>0.49</v>
      </c>
      <c r="AE98" s="7">
        <v>0.47</v>
      </c>
      <c r="AF98" s="7">
        <v>0.52</v>
      </c>
      <c r="AG98" s="7">
        <v>0.41</v>
      </c>
      <c r="AH98" s="7">
        <v>0.5</v>
      </c>
      <c r="AI98" s="7">
        <v>0.46</v>
      </c>
      <c r="AJ98" s="7">
        <v>0.6</v>
      </c>
      <c r="AK98" s="7">
        <v>0.56000000000000005</v>
      </c>
      <c r="AL98" s="7">
        <v>0.49</v>
      </c>
      <c r="AM98" s="7">
        <v>0.56000000000000005</v>
      </c>
      <c r="AN98" s="7">
        <v>0.45</v>
      </c>
      <c r="AO98" s="7">
        <v>0.52</v>
      </c>
      <c r="AP98" s="7">
        <v>0.51</v>
      </c>
      <c r="AQ98" s="7">
        <v>0.56000000000000005</v>
      </c>
      <c r="AR98" s="7">
        <v>0.62</v>
      </c>
      <c r="AS98" s="7">
        <v>0.54</v>
      </c>
      <c r="AT98" s="7">
        <v>0.57999999999999996</v>
      </c>
      <c r="AU98" s="7">
        <v>0.57999999999999996</v>
      </c>
      <c r="AV98" s="7">
        <v>0.57999999999999996</v>
      </c>
      <c r="AW98" s="7">
        <v>0.55000000000000004</v>
      </c>
      <c r="AX98" s="7">
        <v>0.59</v>
      </c>
      <c r="AY98" s="7">
        <v>0.59</v>
      </c>
      <c r="AZ98" s="7">
        <v>0.54</v>
      </c>
      <c r="BA98" s="7">
        <v>0.55000000000000004</v>
      </c>
      <c r="BB98" s="7">
        <v>0.55000000000000004</v>
      </c>
      <c r="BC98" s="6" t="s">
        <v>995</v>
      </c>
      <c r="BD98" s="7">
        <v>0.56000000000000005</v>
      </c>
      <c r="BE98" s="7">
        <v>0.56999999999999995</v>
      </c>
      <c r="BF98" s="7">
        <v>0.55000000000000004</v>
      </c>
      <c r="BG98" s="7">
        <v>0.51</v>
      </c>
      <c r="BH98" s="7">
        <v>0.56000000000000005</v>
      </c>
      <c r="BI98" s="7">
        <v>0.52</v>
      </c>
      <c r="BJ98" s="7">
        <v>0.56000000000000005</v>
      </c>
      <c r="BK98" s="7">
        <v>0.56000000000000005</v>
      </c>
      <c r="BL98" s="7">
        <v>0.56999999999999995</v>
      </c>
      <c r="BM98" s="7">
        <v>0.56000000000000005</v>
      </c>
      <c r="BN98" s="7">
        <v>0.56000000000000005</v>
      </c>
      <c r="BO98" s="7">
        <v>0.56999999999999995</v>
      </c>
      <c r="BP98" s="7">
        <v>0.51</v>
      </c>
      <c r="BQ98" s="7">
        <v>0.55000000000000004</v>
      </c>
      <c r="BR98" s="7">
        <v>0.56000000000000005</v>
      </c>
      <c r="BS98" s="7">
        <v>0.48</v>
      </c>
      <c r="BT98" s="7">
        <v>0.45</v>
      </c>
      <c r="BU98" s="7">
        <v>0.56999999999999995</v>
      </c>
      <c r="BV98" s="7">
        <v>0.56999999999999995</v>
      </c>
      <c r="BW98" s="7">
        <v>0.56000000000000005</v>
      </c>
      <c r="BX98" s="7">
        <v>0.6</v>
      </c>
      <c r="BY98" s="7">
        <v>0.5</v>
      </c>
      <c r="BZ98" s="7">
        <v>0.59</v>
      </c>
    </row>
    <row r="99" spans="1:78" s="2" customFormat="1" ht="12.75" x14ac:dyDescent="0.35">
      <c r="A99" s="9"/>
      <c r="B99" s="6"/>
      <c r="C99" s="6" t="s">
        <v>1275</v>
      </c>
      <c r="D99" s="6" t="s">
        <v>89</v>
      </c>
      <c r="E99" s="6" t="s">
        <v>1169</v>
      </c>
      <c r="F99" s="6" t="s">
        <v>89</v>
      </c>
      <c r="G99" s="6" t="s">
        <v>89</v>
      </c>
      <c r="H99" s="6" t="s">
        <v>1275</v>
      </c>
      <c r="I99" s="6"/>
      <c r="J99" s="6"/>
      <c r="K99" s="6" t="s">
        <v>89</v>
      </c>
      <c r="L99" s="6"/>
      <c r="M99" s="6"/>
      <c r="N99" s="6" t="s">
        <v>144</v>
      </c>
      <c r="O99" s="6"/>
      <c r="P99" s="6" t="s">
        <v>144</v>
      </c>
      <c r="Q99" s="6"/>
      <c r="R99" s="6"/>
      <c r="S99" s="6" t="s">
        <v>144</v>
      </c>
      <c r="T99" s="6"/>
      <c r="U99" s="6" t="s">
        <v>83</v>
      </c>
      <c r="V99" s="6" t="s">
        <v>147</v>
      </c>
      <c r="W99" s="6"/>
      <c r="X99" s="6" t="s">
        <v>1753</v>
      </c>
      <c r="Y99" s="6" t="s">
        <v>1753</v>
      </c>
      <c r="Z99" s="6" t="s">
        <v>83</v>
      </c>
      <c r="AA99" s="6" t="s">
        <v>1873</v>
      </c>
      <c r="AB99" s="6" t="s">
        <v>940</v>
      </c>
      <c r="AC99" s="6" t="s">
        <v>1874</v>
      </c>
      <c r="AD99" s="6" t="s">
        <v>83</v>
      </c>
      <c r="AE99" s="6"/>
      <c r="AF99" s="6" t="s">
        <v>83</v>
      </c>
      <c r="AG99" s="6"/>
      <c r="AH99" s="6" t="s">
        <v>83</v>
      </c>
      <c r="AI99" s="6"/>
      <c r="AJ99" s="6" t="s">
        <v>162</v>
      </c>
      <c r="AK99" s="6" t="s">
        <v>126</v>
      </c>
      <c r="AL99" s="6" t="s">
        <v>83</v>
      </c>
      <c r="AM99" s="6" t="s">
        <v>84</v>
      </c>
      <c r="AN99" s="6"/>
      <c r="AO99" s="6" t="s">
        <v>84</v>
      </c>
      <c r="AP99" s="6"/>
      <c r="AQ99" s="6" t="s">
        <v>83</v>
      </c>
      <c r="AR99" s="6" t="s">
        <v>102</v>
      </c>
      <c r="AS99" s="6"/>
      <c r="AT99" s="6" t="s">
        <v>214</v>
      </c>
      <c r="AU99" s="6" t="s">
        <v>214</v>
      </c>
      <c r="AV99" s="6" t="s">
        <v>214</v>
      </c>
      <c r="AW99" s="6"/>
      <c r="AX99" s="6" t="s">
        <v>214</v>
      </c>
      <c r="AY99" s="6" t="s">
        <v>214</v>
      </c>
      <c r="AZ99" s="6"/>
      <c r="BA99" s="6"/>
      <c r="BB99" s="6"/>
      <c r="BC99" s="6"/>
      <c r="BD99" s="6" t="s">
        <v>216</v>
      </c>
      <c r="BE99" s="6" t="s">
        <v>216</v>
      </c>
      <c r="BF99" s="6" t="s">
        <v>86</v>
      </c>
      <c r="BG99" s="6"/>
      <c r="BH99" s="6" t="s">
        <v>216</v>
      </c>
      <c r="BI99" s="6"/>
      <c r="BJ99" s="6" t="s">
        <v>89</v>
      </c>
      <c r="BK99" s="6" t="s">
        <v>89</v>
      </c>
      <c r="BL99" s="6" t="s">
        <v>89</v>
      </c>
      <c r="BM99" s="6" t="s">
        <v>89</v>
      </c>
      <c r="BN99" s="6" t="s">
        <v>89</v>
      </c>
      <c r="BO99" s="6" t="s">
        <v>89</v>
      </c>
      <c r="BP99" s="6"/>
      <c r="BQ99" s="6" t="s">
        <v>85</v>
      </c>
      <c r="BR99" s="6" t="s">
        <v>85</v>
      </c>
      <c r="BS99" s="6"/>
      <c r="BT99" s="6"/>
      <c r="BU99" s="6" t="s">
        <v>83</v>
      </c>
      <c r="BV99" s="6" t="s">
        <v>83</v>
      </c>
      <c r="BW99" s="6" t="s">
        <v>83</v>
      </c>
      <c r="BX99" s="6" t="s">
        <v>147</v>
      </c>
      <c r="BY99" s="6"/>
      <c r="BZ99" s="6" t="s">
        <v>83</v>
      </c>
    </row>
    <row r="100" spans="1:78" s="2" customFormat="1" ht="12.75" x14ac:dyDescent="0.35">
      <c r="A100" s="9" t="s">
        <v>1540</v>
      </c>
      <c r="B100" s="6">
        <v>110118</v>
      </c>
      <c r="C100" s="6">
        <v>9920</v>
      </c>
      <c r="D100" s="6">
        <v>10432</v>
      </c>
      <c r="E100" s="6">
        <v>21264</v>
      </c>
      <c r="F100" s="6">
        <v>4007</v>
      </c>
      <c r="G100" s="6">
        <v>10604</v>
      </c>
      <c r="H100" s="6">
        <v>20835</v>
      </c>
      <c r="I100" s="6">
        <v>10095</v>
      </c>
      <c r="J100" s="6">
        <v>12436</v>
      </c>
      <c r="K100" s="6">
        <v>10526</v>
      </c>
      <c r="L100" s="6">
        <v>22101</v>
      </c>
      <c r="M100" s="6">
        <v>55986</v>
      </c>
      <c r="N100" s="6">
        <v>15287</v>
      </c>
      <c r="O100" s="6">
        <v>8169</v>
      </c>
      <c r="P100" s="6">
        <v>5760</v>
      </c>
      <c r="Q100" s="6">
        <v>2815</v>
      </c>
      <c r="R100" s="6">
        <v>88016</v>
      </c>
      <c r="S100" s="6">
        <v>8575</v>
      </c>
      <c r="T100" s="6">
        <v>2074</v>
      </c>
      <c r="U100" s="6">
        <v>6945</v>
      </c>
      <c r="V100" s="6">
        <v>785</v>
      </c>
      <c r="W100" s="6">
        <v>5619</v>
      </c>
      <c r="X100" s="6">
        <v>26591</v>
      </c>
      <c r="Y100" s="6">
        <v>14832</v>
      </c>
      <c r="Z100" s="6">
        <v>7440</v>
      </c>
      <c r="AA100" s="6">
        <v>2533</v>
      </c>
      <c r="AB100" s="6">
        <v>20560</v>
      </c>
      <c r="AC100" s="6">
        <v>2331</v>
      </c>
      <c r="AD100" s="6">
        <v>5100</v>
      </c>
      <c r="AE100" s="6">
        <v>9160</v>
      </c>
      <c r="AF100" s="6">
        <v>6149</v>
      </c>
      <c r="AG100" s="6">
        <v>2900</v>
      </c>
      <c r="AH100" s="6">
        <v>6904</v>
      </c>
      <c r="AI100" s="6">
        <v>5619</v>
      </c>
      <c r="AJ100" s="6">
        <v>44621</v>
      </c>
      <c r="AK100" s="6">
        <v>33483</v>
      </c>
      <c r="AL100" s="6">
        <v>16591</v>
      </c>
      <c r="AM100" s="6">
        <v>94523</v>
      </c>
      <c r="AN100" s="6">
        <v>9628</v>
      </c>
      <c r="AO100" s="6">
        <v>5538</v>
      </c>
      <c r="AP100" s="6">
        <v>56498</v>
      </c>
      <c r="AQ100" s="6">
        <v>12261</v>
      </c>
      <c r="AR100" s="6">
        <v>41192</v>
      </c>
      <c r="AS100" s="6">
        <v>62324</v>
      </c>
      <c r="AT100" s="6">
        <v>47794</v>
      </c>
      <c r="AU100" s="6">
        <v>22810</v>
      </c>
      <c r="AV100" s="6">
        <v>24984</v>
      </c>
      <c r="AW100" s="6">
        <v>87308</v>
      </c>
      <c r="AX100" s="6">
        <v>17707</v>
      </c>
      <c r="AY100" s="6">
        <v>16702</v>
      </c>
      <c r="AZ100" s="6">
        <v>5103</v>
      </c>
      <c r="BA100" s="6">
        <v>92411</v>
      </c>
      <c r="BB100" s="6">
        <v>110118</v>
      </c>
      <c r="BC100" s="6" t="s">
        <v>995</v>
      </c>
      <c r="BD100" s="6">
        <v>95232</v>
      </c>
      <c r="BE100" s="6">
        <v>65103</v>
      </c>
      <c r="BF100" s="6">
        <v>19209</v>
      </c>
      <c r="BG100" s="6">
        <v>10920</v>
      </c>
      <c r="BH100" s="6">
        <v>76023</v>
      </c>
      <c r="BI100" s="6">
        <v>14886</v>
      </c>
      <c r="BJ100" s="6">
        <v>62853</v>
      </c>
      <c r="BK100" s="6">
        <v>52394</v>
      </c>
      <c r="BL100" s="6">
        <v>82580</v>
      </c>
      <c r="BM100" s="6">
        <v>93339</v>
      </c>
      <c r="BN100" s="6">
        <v>76255</v>
      </c>
      <c r="BO100" s="6">
        <v>35569</v>
      </c>
      <c r="BP100" s="6">
        <v>16779</v>
      </c>
      <c r="BQ100" s="6">
        <v>50405</v>
      </c>
      <c r="BR100" s="6">
        <v>50227</v>
      </c>
      <c r="BS100" s="6">
        <v>7916</v>
      </c>
      <c r="BT100" s="6">
        <v>2507</v>
      </c>
      <c r="BU100" s="6">
        <v>11625</v>
      </c>
      <c r="BV100" s="6">
        <v>26176</v>
      </c>
      <c r="BW100" s="6">
        <v>31721</v>
      </c>
      <c r="BX100" s="6">
        <v>15708</v>
      </c>
      <c r="BY100" s="6">
        <v>36941</v>
      </c>
      <c r="BZ100" s="6">
        <v>73177</v>
      </c>
    </row>
    <row r="101" spans="1:78" s="2" customFormat="1" ht="12.75" x14ac:dyDescent="0.35">
      <c r="A101" s="9"/>
      <c r="B101" s="7">
        <v>0.52</v>
      </c>
      <c r="C101" s="7">
        <v>0.51</v>
      </c>
      <c r="D101" s="7">
        <v>0.47</v>
      </c>
      <c r="E101" s="7">
        <v>0.63</v>
      </c>
      <c r="F101" s="7">
        <v>0.49</v>
      </c>
      <c r="G101" s="7">
        <v>0.42</v>
      </c>
      <c r="H101" s="7">
        <v>0.56999999999999995</v>
      </c>
      <c r="I101" s="7">
        <v>0.45</v>
      </c>
      <c r="J101" s="7">
        <v>0.56000000000000005</v>
      </c>
      <c r="K101" s="7">
        <v>0.51</v>
      </c>
      <c r="L101" s="7">
        <v>0.47</v>
      </c>
      <c r="M101" s="7">
        <v>0.5</v>
      </c>
      <c r="N101" s="7">
        <v>0.59</v>
      </c>
      <c r="O101" s="7">
        <v>0.59</v>
      </c>
      <c r="P101" s="7">
        <v>0.64</v>
      </c>
      <c r="Q101" s="7">
        <v>0.69</v>
      </c>
      <c r="R101" s="7">
        <v>0.54</v>
      </c>
      <c r="S101" s="7">
        <v>0.65</v>
      </c>
      <c r="T101" s="7">
        <v>0.39</v>
      </c>
      <c r="U101" s="7">
        <v>0.44</v>
      </c>
      <c r="V101" s="7">
        <v>0.66</v>
      </c>
      <c r="W101" s="7">
        <v>0.42</v>
      </c>
      <c r="X101" s="7">
        <v>0.54</v>
      </c>
      <c r="Y101" s="7">
        <v>0.56999999999999995</v>
      </c>
      <c r="Z101" s="7">
        <v>0.54</v>
      </c>
      <c r="AA101" s="7">
        <v>0.48</v>
      </c>
      <c r="AB101" s="7">
        <v>0.54</v>
      </c>
      <c r="AC101" s="7">
        <v>0.62</v>
      </c>
      <c r="AD101" s="7">
        <v>0.55000000000000004</v>
      </c>
      <c r="AE101" s="7">
        <v>0.53</v>
      </c>
      <c r="AF101" s="7">
        <v>0.49</v>
      </c>
      <c r="AG101" s="7">
        <v>0.44</v>
      </c>
      <c r="AH101" s="7">
        <v>0.44</v>
      </c>
      <c r="AI101" s="7">
        <v>0.42</v>
      </c>
      <c r="AJ101" s="7">
        <v>0.55000000000000004</v>
      </c>
      <c r="AK101" s="7">
        <v>0.53</v>
      </c>
      <c r="AL101" s="7">
        <v>0.54</v>
      </c>
      <c r="AM101" s="7">
        <v>0.52</v>
      </c>
      <c r="AN101" s="7">
        <v>0.53</v>
      </c>
      <c r="AO101" s="7">
        <v>0.52</v>
      </c>
      <c r="AP101" s="7">
        <v>0.49</v>
      </c>
      <c r="AQ101" s="7">
        <v>0.56999999999999995</v>
      </c>
      <c r="AR101" s="7">
        <v>0.56999999999999995</v>
      </c>
      <c r="AS101" s="7">
        <v>0.47</v>
      </c>
      <c r="AT101" s="7">
        <v>0.61</v>
      </c>
      <c r="AU101" s="7">
        <v>0.61</v>
      </c>
      <c r="AV101" s="7">
        <v>0.6</v>
      </c>
      <c r="AW101" s="7">
        <v>0.5</v>
      </c>
      <c r="AX101" s="7">
        <v>0.62</v>
      </c>
      <c r="AY101" s="7">
        <v>0.61</v>
      </c>
      <c r="AZ101" s="7">
        <v>0.6</v>
      </c>
      <c r="BA101" s="7">
        <v>0.51</v>
      </c>
      <c r="BB101" s="7">
        <v>0.52</v>
      </c>
      <c r="BC101" s="6" t="s">
        <v>995</v>
      </c>
      <c r="BD101" s="7">
        <v>0.53</v>
      </c>
      <c r="BE101" s="7">
        <v>0.55000000000000004</v>
      </c>
      <c r="BF101" s="7">
        <v>0.52</v>
      </c>
      <c r="BG101" s="7">
        <v>0.47</v>
      </c>
      <c r="BH101" s="7">
        <v>0.54</v>
      </c>
      <c r="BI101" s="7">
        <v>0.45</v>
      </c>
      <c r="BJ101" s="7">
        <v>0.53</v>
      </c>
      <c r="BK101" s="7">
        <v>0.56000000000000005</v>
      </c>
      <c r="BL101" s="7">
        <v>0.55000000000000004</v>
      </c>
      <c r="BM101" s="7">
        <v>0.54</v>
      </c>
      <c r="BN101" s="7">
        <v>0.54</v>
      </c>
      <c r="BO101" s="7">
        <v>0.56000000000000005</v>
      </c>
      <c r="BP101" s="7">
        <v>0.45</v>
      </c>
      <c r="BQ101" s="7">
        <v>0.51</v>
      </c>
      <c r="BR101" s="7">
        <v>0.54</v>
      </c>
      <c r="BS101" s="7">
        <v>0.55000000000000004</v>
      </c>
      <c r="BT101" s="7">
        <v>0.44</v>
      </c>
      <c r="BU101" s="7">
        <v>0.53</v>
      </c>
      <c r="BV101" s="7">
        <v>0.53</v>
      </c>
      <c r="BW101" s="7">
        <v>0.54</v>
      </c>
      <c r="BX101" s="7">
        <v>0.53</v>
      </c>
      <c r="BY101" s="7">
        <v>0.44</v>
      </c>
      <c r="BZ101" s="7">
        <v>0.57999999999999996</v>
      </c>
    </row>
    <row r="102" spans="1:78" s="2" customFormat="1" ht="12.75" x14ac:dyDescent="0.35">
      <c r="A102" s="9"/>
      <c r="B102" s="6"/>
      <c r="C102" s="6" t="s">
        <v>428</v>
      </c>
      <c r="D102" s="6" t="s">
        <v>87</v>
      </c>
      <c r="E102" s="6" t="s">
        <v>120</v>
      </c>
      <c r="F102" s="6" t="s">
        <v>87</v>
      </c>
      <c r="G102" s="6"/>
      <c r="H102" s="6" t="s">
        <v>160</v>
      </c>
      <c r="I102" s="6"/>
      <c r="J102" s="6" t="s">
        <v>378</v>
      </c>
      <c r="K102" s="6" t="s">
        <v>428</v>
      </c>
      <c r="L102" s="6"/>
      <c r="M102" s="6"/>
      <c r="N102" s="6" t="s">
        <v>144</v>
      </c>
      <c r="O102" s="6" t="s">
        <v>144</v>
      </c>
      <c r="P102" s="6" t="s">
        <v>144</v>
      </c>
      <c r="Q102" s="6" t="s">
        <v>121</v>
      </c>
      <c r="R102" s="6" t="s">
        <v>102</v>
      </c>
      <c r="S102" s="6" t="s">
        <v>121</v>
      </c>
      <c r="T102" s="6"/>
      <c r="U102" s="6"/>
      <c r="V102" s="6" t="s">
        <v>1890</v>
      </c>
      <c r="W102" s="6"/>
      <c r="X102" s="6" t="s">
        <v>330</v>
      </c>
      <c r="Y102" s="6" t="s">
        <v>1890</v>
      </c>
      <c r="Z102" s="6" t="s">
        <v>330</v>
      </c>
      <c r="AA102" s="6"/>
      <c r="AB102" s="6" t="s">
        <v>1891</v>
      </c>
      <c r="AC102" s="6" t="s">
        <v>1880</v>
      </c>
      <c r="AD102" s="6" t="s">
        <v>330</v>
      </c>
      <c r="AE102" s="6" t="s">
        <v>330</v>
      </c>
      <c r="AF102" s="6" t="s">
        <v>86</v>
      </c>
      <c r="AG102" s="6"/>
      <c r="AH102" s="6"/>
      <c r="AI102" s="6"/>
      <c r="AJ102" s="6" t="s">
        <v>128</v>
      </c>
      <c r="AK102" s="6" t="s">
        <v>128</v>
      </c>
      <c r="AL102" s="6" t="s">
        <v>128</v>
      </c>
      <c r="AM102" s="6"/>
      <c r="AN102" s="6"/>
      <c r="AO102" s="6"/>
      <c r="AP102" s="6"/>
      <c r="AQ102" s="6" t="s">
        <v>83</v>
      </c>
      <c r="AR102" s="6" t="s">
        <v>83</v>
      </c>
      <c r="AS102" s="6"/>
      <c r="AT102" s="6" t="s">
        <v>214</v>
      </c>
      <c r="AU102" s="6" t="s">
        <v>214</v>
      </c>
      <c r="AV102" s="6" t="s">
        <v>214</v>
      </c>
      <c r="AW102" s="6" t="s">
        <v>83</v>
      </c>
      <c r="AX102" s="6" t="s">
        <v>214</v>
      </c>
      <c r="AY102" s="6" t="s">
        <v>214</v>
      </c>
      <c r="AZ102" s="6" t="s">
        <v>214</v>
      </c>
      <c r="BA102" s="6" t="s">
        <v>83</v>
      </c>
      <c r="BB102" s="6"/>
      <c r="BC102" s="6"/>
      <c r="BD102" s="6" t="s">
        <v>216</v>
      </c>
      <c r="BE102" s="6" t="s">
        <v>215</v>
      </c>
      <c r="BF102" s="6" t="s">
        <v>216</v>
      </c>
      <c r="BG102" s="6"/>
      <c r="BH102" s="6" t="s">
        <v>216</v>
      </c>
      <c r="BI102" s="6"/>
      <c r="BJ102" s="6" t="s">
        <v>89</v>
      </c>
      <c r="BK102" s="6" t="s">
        <v>211</v>
      </c>
      <c r="BL102" s="6" t="s">
        <v>89</v>
      </c>
      <c r="BM102" s="6" t="s">
        <v>89</v>
      </c>
      <c r="BN102" s="6" t="s">
        <v>89</v>
      </c>
      <c r="BO102" s="6" t="s">
        <v>211</v>
      </c>
      <c r="BP102" s="6"/>
      <c r="BQ102" s="6"/>
      <c r="BR102" s="6" t="s">
        <v>83</v>
      </c>
      <c r="BS102" s="6"/>
      <c r="BT102" s="6"/>
      <c r="BU102" s="6" t="s">
        <v>83</v>
      </c>
      <c r="BV102" s="6" t="s">
        <v>83</v>
      </c>
      <c r="BW102" s="6" t="s">
        <v>83</v>
      </c>
      <c r="BX102" s="6" t="s">
        <v>83</v>
      </c>
      <c r="BY102" s="6"/>
      <c r="BZ102" s="6" t="s">
        <v>83</v>
      </c>
    </row>
    <row r="103" spans="1:78" s="2" customFormat="1" ht="12.75" x14ac:dyDescent="0.35">
      <c r="A103" s="9" t="s">
        <v>1543</v>
      </c>
      <c r="B103" s="6">
        <v>113124</v>
      </c>
      <c r="C103" s="6">
        <v>10748</v>
      </c>
      <c r="D103" s="6">
        <v>10733</v>
      </c>
      <c r="E103" s="6">
        <v>21946</v>
      </c>
      <c r="F103" s="6">
        <v>4472</v>
      </c>
      <c r="G103" s="6">
        <v>11929</v>
      </c>
      <c r="H103" s="6">
        <v>20827</v>
      </c>
      <c r="I103" s="6">
        <v>9831</v>
      </c>
      <c r="J103" s="6">
        <v>11719</v>
      </c>
      <c r="K103" s="6">
        <v>10919</v>
      </c>
      <c r="L103" s="6">
        <v>22486</v>
      </c>
      <c r="M103" s="6">
        <v>59887</v>
      </c>
      <c r="N103" s="6">
        <v>15135</v>
      </c>
      <c r="O103" s="6">
        <v>7997</v>
      </c>
      <c r="P103" s="6">
        <v>5169</v>
      </c>
      <c r="Q103" s="6">
        <v>2450</v>
      </c>
      <c r="R103" s="6">
        <v>90638</v>
      </c>
      <c r="S103" s="6">
        <v>7619</v>
      </c>
      <c r="T103" s="6">
        <v>1063</v>
      </c>
      <c r="U103" s="6">
        <v>6213</v>
      </c>
      <c r="V103" s="6">
        <v>590</v>
      </c>
      <c r="W103" s="6">
        <v>4933</v>
      </c>
      <c r="X103" s="6">
        <v>30432</v>
      </c>
      <c r="Y103" s="6">
        <v>17736</v>
      </c>
      <c r="Z103" s="6">
        <v>7811</v>
      </c>
      <c r="AA103" s="6">
        <v>3247</v>
      </c>
      <c r="AB103" s="6">
        <v>20317</v>
      </c>
      <c r="AC103" s="6">
        <v>1880</v>
      </c>
      <c r="AD103" s="6">
        <v>4020</v>
      </c>
      <c r="AE103" s="6">
        <v>7828</v>
      </c>
      <c r="AF103" s="6">
        <v>7054</v>
      </c>
      <c r="AG103" s="6">
        <v>1685</v>
      </c>
      <c r="AH103" s="6">
        <v>6181</v>
      </c>
      <c r="AI103" s="6">
        <v>4933</v>
      </c>
      <c r="AJ103" s="6">
        <v>51101</v>
      </c>
      <c r="AK103" s="6">
        <v>35495</v>
      </c>
      <c r="AL103" s="6">
        <v>13728</v>
      </c>
      <c r="AM103" s="6">
        <v>99981</v>
      </c>
      <c r="AN103" s="6">
        <v>8111</v>
      </c>
      <c r="AO103" s="6">
        <v>4596</v>
      </c>
      <c r="AP103" s="6">
        <v>56583</v>
      </c>
      <c r="AQ103" s="6">
        <v>11635</v>
      </c>
      <c r="AR103" s="6">
        <v>44743</v>
      </c>
      <c r="AS103" s="6">
        <v>66511</v>
      </c>
      <c r="AT103" s="6">
        <v>46612</v>
      </c>
      <c r="AU103" s="6">
        <v>22484</v>
      </c>
      <c r="AV103" s="6">
        <v>24129</v>
      </c>
      <c r="AW103" s="6">
        <v>90640</v>
      </c>
      <c r="AX103" s="6">
        <v>17535</v>
      </c>
      <c r="AY103" s="6">
        <v>16572</v>
      </c>
      <c r="AZ103" s="6">
        <v>4948</v>
      </c>
      <c r="BA103" s="6">
        <v>95588</v>
      </c>
      <c r="BB103" s="6">
        <v>113124</v>
      </c>
      <c r="BC103" s="6" t="s">
        <v>995</v>
      </c>
      <c r="BD103" s="6">
        <v>96768</v>
      </c>
      <c r="BE103" s="6">
        <v>65013</v>
      </c>
      <c r="BF103" s="6">
        <v>20344</v>
      </c>
      <c r="BG103" s="6">
        <v>11411</v>
      </c>
      <c r="BH103" s="6">
        <v>76425</v>
      </c>
      <c r="BI103" s="6">
        <v>16355</v>
      </c>
      <c r="BJ103" s="6">
        <v>65960</v>
      </c>
      <c r="BK103" s="6">
        <v>52417</v>
      </c>
      <c r="BL103" s="6">
        <v>84418</v>
      </c>
      <c r="BM103" s="6">
        <v>95673</v>
      </c>
      <c r="BN103" s="6">
        <v>78642</v>
      </c>
      <c r="BO103" s="6">
        <v>36335</v>
      </c>
      <c r="BP103" s="6">
        <v>17451</v>
      </c>
      <c r="BQ103" s="6">
        <v>52911</v>
      </c>
      <c r="BR103" s="6">
        <v>51545</v>
      </c>
      <c r="BS103" s="6">
        <v>7164</v>
      </c>
      <c r="BT103" s="6">
        <v>2585</v>
      </c>
      <c r="BU103" s="6">
        <v>11821</v>
      </c>
      <c r="BV103" s="6">
        <v>28306</v>
      </c>
      <c r="BW103" s="6">
        <v>33420</v>
      </c>
      <c r="BX103" s="6">
        <v>16719</v>
      </c>
      <c r="BY103" s="6">
        <v>38933</v>
      </c>
      <c r="BZ103" s="6">
        <v>74191</v>
      </c>
    </row>
    <row r="104" spans="1:78" s="2" customFormat="1" ht="12.75" x14ac:dyDescent="0.35">
      <c r="A104" s="9"/>
      <c r="B104" s="7">
        <v>0.54</v>
      </c>
      <c r="C104" s="7">
        <v>0.55000000000000004</v>
      </c>
      <c r="D104" s="7">
        <v>0.48</v>
      </c>
      <c r="E104" s="7">
        <v>0.65</v>
      </c>
      <c r="F104" s="7">
        <v>0.55000000000000004</v>
      </c>
      <c r="G104" s="7">
        <v>0.47</v>
      </c>
      <c r="H104" s="7">
        <v>0.56999999999999995</v>
      </c>
      <c r="I104" s="7">
        <v>0.44</v>
      </c>
      <c r="J104" s="7">
        <v>0.53</v>
      </c>
      <c r="K104" s="7">
        <v>0.53</v>
      </c>
      <c r="L104" s="7">
        <v>0.48</v>
      </c>
      <c r="M104" s="7">
        <v>0.54</v>
      </c>
      <c r="N104" s="7">
        <v>0.57999999999999996</v>
      </c>
      <c r="O104" s="7">
        <v>0.57999999999999996</v>
      </c>
      <c r="P104" s="7">
        <v>0.56999999999999995</v>
      </c>
      <c r="Q104" s="7">
        <v>0.6</v>
      </c>
      <c r="R104" s="7">
        <v>0.55000000000000004</v>
      </c>
      <c r="S104" s="7">
        <v>0.57999999999999996</v>
      </c>
      <c r="T104" s="7">
        <v>0.2</v>
      </c>
      <c r="U104" s="7">
        <v>0.39</v>
      </c>
      <c r="V104" s="7">
        <v>0.49</v>
      </c>
      <c r="W104" s="7">
        <v>0.37</v>
      </c>
      <c r="X104" s="7">
        <v>0.62</v>
      </c>
      <c r="Y104" s="7">
        <v>0.69</v>
      </c>
      <c r="Z104" s="7">
        <v>0.56000000000000005</v>
      </c>
      <c r="AA104" s="7">
        <v>0.61</v>
      </c>
      <c r="AB104" s="7">
        <v>0.54</v>
      </c>
      <c r="AC104" s="7">
        <v>0.5</v>
      </c>
      <c r="AD104" s="7">
        <v>0.43</v>
      </c>
      <c r="AE104" s="7">
        <v>0.45</v>
      </c>
      <c r="AF104" s="7">
        <v>0.56000000000000005</v>
      </c>
      <c r="AG104" s="7">
        <v>0.26</v>
      </c>
      <c r="AH104" s="7">
        <v>0.39</v>
      </c>
      <c r="AI104" s="7">
        <v>0.37</v>
      </c>
      <c r="AJ104" s="7">
        <v>0.63</v>
      </c>
      <c r="AK104" s="7">
        <v>0.56000000000000005</v>
      </c>
      <c r="AL104" s="7">
        <v>0.45</v>
      </c>
      <c r="AM104" s="7">
        <v>0.55000000000000004</v>
      </c>
      <c r="AN104" s="7">
        <v>0.45</v>
      </c>
      <c r="AO104" s="7">
        <v>0.43</v>
      </c>
      <c r="AP104" s="7">
        <v>0.49</v>
      </c>
      <c r="AQ104" s="7">
        <v>0.54</v>
      </c>
      <c r="AR104" s="7">
        <v>0.62</v>
      </c>
      <c r="AS104" s="7">
        <v>0.5</v>
      </c>
      <c r="AT104" s="7">
        <v>0.59</v>
      </c>
      <c r="AU104" s="7">
        <v>0.6</v>
      </c>
      <c r="AV104" s="7">
        <v>0.57999999999999996</v>
      </c>
      <c r="AW104" s="7">
        <v>0.52</v>
      </c>
      <c r="AX104" s="7">
        <v>0.61</v>
      </c>
      <c r="AY104" s="7">
        <v>0.61</v>
      </c>
      <c r="AZ104" s="7">
        <v>0.57999999999999996</v>
      </c>
      <c r="BA104" s="7">
        <v>0.52</v>
      </c>
      <c r="BB104" s="7">
        <v>0.54</v>
      </c>
      <c r="BC104" s="6" t="s">
        <v>995</v>
      </c>
      <c r="BD104" s="7">
        <v>0.54</v>
      </c>
      <c r="BE104" s="7">
        <v>0.55000000000000004</v>
      </c>
      <c r="BF104" s="7">
        <v>0.55000000000000004</v>
      </c>
      <c r="BG104" s="7">
        <v>0.49</v>
      </c>
      <c r="BH104" s="7">
        <v>0.54</v>
      </c>
      <c r="BI104" s="7">
        <v>0.5</v>
      </c>
      <c r="BJ104" s="7">
        <v>0.56000000000000005</v>
      </c>
      <c r="BK104" s="7">
        <v>0.56000000000000005</v>
      </c>
      <c r="BL104" s="7">
        <v>0.56000000000000005</v>
      </c>
      <c r="BM104" s="7">
        <v>0.55000000000000004</v>
      </c>
      <c r="BN104" s="7">
        <v>0.56000000000000005</v>
      </c>
      <c r="BO104" s="7">
        <v>0.56999999999999995</v>
      </c>
      <c r="BP104" s="7">
        <v>0.47</v>
      </c>
      <c r="BQ104" s="7">
        <v>0.53</v>
      </c>
      <c r="BR104" s="7">
        <v>0.55000000000000004</v>
      </c>
      <c r="BS104" s="7">
        <v>0.5</v>
      </c>
      <c r="BT104" s="7">
        <v>0.45</v>
      </c>
      <c r="BU104" s="7">
        <v>0.53</v>
      </c>
      <c r="BV104" s="7">
        <v>0.57999999999999996</v>
      </c>
      <c r="BW104" s="7">
        <v>0.56999999999999995</v>
      </c>
      <c r="BX104" s="7">
        <v>0.56999999999999995</v>
      </c>
      <c r="BY104" s="7">
        <v>0.46</v>
      </c>
      <c r="BZ104" s="7">
        <v>0.59</v>
      </c>
    </row>
    <row r="105" spans="1:78" s="2" customFormat="1" ht="12.75" x14ac:dyDescent="0.35">
      <c r="A105" s="9"/>
      <c r="B105" s="6"/>
      <c r="C105" s="6" t="s">
        <v>484</v>
      </c>
      <c r="D105" s="6"/>
      <c r="E105" s="6" t="s">
        <v>120</v>
      </c>
      <c r="F105" s="6" t="s">
        <v>484</v>
      </c>
      <c r="G105" s="6"/>
      <c r="H105" s="6" t="s">
        <v>1169</v>
      </c>
      <c r="I105" s="6"/>
      <c r="J105" s="6" t="s">
        <v>428</v>
      </c>
      <c r="K105" s="6" t="s">
        <v>484</v>
      </c>
      <c r="L105" s="6"/>
      <c r="M105" s="6" t="s">
        <v>83</v>
      </c>
      <c r="N105" s="6" t="s">
        <v>144</v>
      </c>
      <c r="O105" s="6" t="s">
        <v>102</v>
      </c>
      <c r="P105" s="6" t="s">
        <v>83</v>
      </c>
      <c r="Q105" s="6" t="s">
        <v>83</v>
      </c>
      <c r="R105" s="6" t="s">
        <v>83</v>
      </c>
      <c r="S105" s="6" t="s">
        <v>83</v>
      </c>
      <c r="T105" s="6"/>
      <c r="U105" s="6" t="s">
        <v>83</v>
      </c>
      <c r="V105" s="6" t="s">
        <v>83</v>
      </c>
      <c r="W105" s="6" t="s">
        <v>83</v>
      </c>
      <c r="X105" s="6" t="s">
        <v>407</v>
      </c>
      <c r="Y105" s="6" t="s">
        <v>282</v>
      </c>
      <c r="Z105" s="6" t="s">
        <v>1853</v>
      </c>
      <c r="AA105" s="6" t="s">
        <v>1853</v>
      </c>
      <c r="AB105" s="6" t="s">
        <v>1853</v>
      </c>
      <c r="AC105" s="6" t="s">
        <v>147</v>
      </c>
      <c r="AD105" s="6" t="s">
        <v>83</v>
      </c>
      <c r="AE105" s="6" t="s">
        <v>330</v>
      </c>
      <c r="AF105" s="6" t="s">
        <v>1853</v>
      </c>
      <c r="AG105" s="6"/>
      <c r="AH105" s="6" t="s">
        <v>83</v>
      </c>
      <c r="AI105" s="6" t="s">
        <v>83</v>
      </c>
      <c r="AJ105" s="6" t="s">
        <v>162</v>
      </c>
      <c r="AK105" s="6" t="s">
        <v>126</v>
      </c>
      <c r="AL105" s="6" t="s">
        <v>128</v>
      </c>
      <c r="AM105" s="6" t="s">
        <v>106</v>
      </c>
      <c r="AN105" s="6"/>
      <c r="AO105" s="6"/>
      <c r="AP105" s="6"/>
      <c r="AQ105" s="6" t="s">
        <v>83</v>
      </c>
      <c r="AR105" s="6" t="s">
        <v>102</v>
      </c>
      <c r="AS105" s="6"/>
      <c r="AT105" s="6" t="s">
        <v>214</v>
      </c>
      <c r="AU105" s="6" t="s">
        <v>214</v>
      </c>
      <c r="AV105" s="6" t="s">
        <v>214</v>
      </c>
      <c r="AW105" s="6"/>
      <c r="AX105" s="6" t="s">
        <v>214</v>
      </c>
      <c r="AY105" s="6" t="s">
        <v>214</v>
      </c>
      <c r="AZ105" s="6" t="s">
        <v>159</v>
      </c>
      <c r="BA105" s="6" t="s">
        <v>83</v>
      </c>
      <c r="BB105" s="6"/>
      <c r="BC105" s="6"/>
      <c r="BD105" s="6" t="s">
        <v>216</v>
      </c>
      <c r="BE105" s="6" t="s">
        <v>216</v>
      </c>
      <c r="BF105" s="6" t="s">
        <v>216</v>
      </c>
      <c r="BG105" s="6"/>
      <c r="BH105" s="6" t="s">
        <v>216</v>
      </c>
      <c r="BI105" s="6"/>
      <c r="BJ105" s="6" t="s">
        <v>89</v>
      </c>
      <c r="BK105" s="6" t="s">
        <v>89</v>
      </c>
      <c r="BL105" s="6" t="s">
        <v>89</v>
      </c>
      <c r="BM105" s="6" t="s">
        <v>89</v>
      </c>
      <c r="BN105" s="6" t="s">
        <v>89</v>
      </c>
      <c r="BO105" s="6" t="s">
        <v>89</v>
      </c>
      <c r="BP105" s="6"/>
      <c r="BQ105" s="6"/>
      <c r="BR105" s="6"/>
      <c r="BS105" s="6"/>
      <c r="BT105" s="6"/>
      <c r="BU105" s="6" t="s">
        <v>83</v>
      </c>
      <c r="BV105" s="6" t="s">
        <v>83</v>
      </c>
      <c r="BW105" s="6" t="s">
        <v>83</v>
      </c>
      <c r="BX105" s="6" t="s">
        <v>83</v>
      </c>
      <c r="BY105" s="6"/>
      <c r="BZ105" s="6" t="s">
        <v>83</v>
      </c>
    </row>
    <row r="106" spans="1:78" s="2" customFormat="1" ht="12.75" x14ac:dyDescent="0.35">
      <c r="A106" s="9" t="s">
        <v>487</v>
      </c>
    </row>
    <row r="107" spans="1:78" s="2" customFormat="1" ht="12.75" x14ac:dyDescent="0.35">
      <c r="A107" s="9" t="s">
        <v>488</v>
      </c>
    </row>
  </sheetData>
  <mergeCells count="14">
    <mergeCell ref="A8:B8"/>
    <mergeCell ref="C8:K8"/>
    <mergeCell ref="AM8:AO8"/>
    <mergeCell ref="AP8:AR8"/>
    <mergeCell ref="T8:AF8"/>
    <mergeCell ref="AG8:AL8"/>
    <mergeCell ref="L8:S8"/>
    <mergeCell ref="BY8:BZ8"/>
    <mergeCell ref="BQ8:BS8"/>
    <mergeCell ref="BT8:BX8"/>
    <mergeCell ref="BJ8:BP8"/>
    <mergeCell ref="AS8:BA8"/>
    <mergeCell ref="BB8:BC8"/>
    <mergeCell ref="BD8:BI8"/>
  </mergeCells>
  <hyperlinks>
    <hyperlink ref="B4" location="Contents!B1" display="Back to contents"/>
  </hyperlinks>
  <pageMargins left="0.75" right="0.75" top="1" bottom="1" header="0.5" footer="0.5"/>
  <pageSetup paperSize="9" orientation="portrait"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3"/>
  <dimension ref="A1:N73"/>
  <sheetViews>
    <sheetView workbookViewId="0">
      <pane xSplit="1" topLeftCell="B1" activePane="topRight" state="frozen"/>
      <selection pane="topRight" activeCell="C5" sqref="C5"/>
    </sheetView>
  </sheetViews>
  <sheetFormatPr defaultRowHeight="14.25" x14ac:dyDescent="0.45"/>
  <cols>
    <col min="1" max="1" width="30.73046875" style="12" customWidth="1"/>
    <col min="2" max="2" width="9.86328125" bestFit="1" customWidth="1"/>
    <col min="3" max="3" width="13.1328125" bestFit="1" customWidth="1"/>
    <col min="4" max="4" width="22.3984375" bestFit="1" customWidth="1"/>
    <col min="5" max="5" width="26.1328125" bestFit="1" customWidth="1"/>
    <col min="6" max="6" width="13.59765625" bestFit="1" customWidth="1"/>
    <col min="7" max="7" width="36.59765625" bestFit="1" customWidth="1"/>
    <col min="8" max="8" width="30.86328125" bestFit="1" customWidth="1"/>
    <col min="9" max="9" width="19" bestFit="1" customWidth="1"/>
    <col min="10" max="10" width="15.73046875" bestFit="1" customWidth="1"/>
    <col min="11" max="11" width="11.59765625" bestFit="1" customWidth="1"/>
    <col min="12" max="12" width="14.1328125" bestFit="1" customWidth="1"/>
    <col min="13" max="13" width="19.59765625" bestFit="1" customWidth="1"/>
    <col min="14" max="14" width="19.265625" bestFit="1" customWidth="1"/>
  </cols>
  <sheetData>
    <row r="1" spans="1:14" s="2" customFormat="1" ht="12.75" x14ac:dyDescent="0.35">
      <c r="A1" s="13"/>
    </row>
    <row r="2" spans="1:14" s="3" customFormat="1" ht="15" x14ac:dyDescent="0.4">
      <c r="A2" s="10" t="s">
        <v>0</v>
      </c>
    </row>
    <row r="3" spans="1:14" s="2" customFormat="1" ht="12.75" x14ac:dyDescent="0.35">
      <c r="A3" s="9"/>
    </row>
    <row r="4" spans="1:14" s="2" customFormat="1" x14ac:dyDescent="0.45">
      <c r="A4" s="9" t="s">
        <v>1901</v>
      </c>
      <c r="B4" s="1" t="s">
        <v>2861</v>
      </c>
    </row>
    <row r="5" spans="1:14" s="2" customFormat="1" ht="12.75" x14ac:dyDescent="0.35">
      <c r="A5" s="9"/>
    </row>
    <row r="6" spans="1:14" s="4" customFormat="1" ht="13.15" x14ac:dyDescent="0.4">
      <c r="A6" s="11" t="s">
        <v>694</v>
      </c>
    </row>
    <row r="7" spans="1:14" s="2" customFormat="1" ht="12.75" x14ac:dyDescent="0.35">
      <c r="A7" s="9" t="s">
        <v>1849</v>
      </c>
    </row>
    <row r="8" spans="1:14" s="2" customFormat="1" ht="13.15" x14ac:dyDescent="0.4">
      <c r="A8" s="9"/>
      <c r="B8" s="8" t="s">
        <v>883</v>
      </c>
      <c r="C8" s="8" t="s">
        <v>884</v>
      </c>
      <c r="D8" s="8" t="s">
        <v>885</v>
      </c>
      <c r="E8" s="8" t="s">
        <v>886</v>
      </c>
      <c r="F8" s="8" t="s">
        <v>887</v>
      </c>
      <c r="G8" s="8" t="s">
        <v>888</v>
      </c>
      <c r="H8" s="8" t="s">
        <v>1768</v>
      </c>
      <c r="I8" s="8" t="s">
        <v>890</v>
      </c>
      <c r="J8" s="8" t="s">
        <v>891</v>
      </c>
      <c r="K8" s="8" t="s">
        <v>892</v>
      </c>
      <c r="L8" s="8" t="s">
        <v>893</v>
      </c>
      <c r="M8" s="8" t="s">
        <v>894</v>
      </c>
      <c r="N8" s="8" t="s">
        <v>895</v>
      </c>
    </row>
    <row r="9" spans="1:14" s="2" customFormat="1" ht="12.75" x14ac:dyDescent="0.35">
      <c r="A9" s="9" t="s">
        <v>96</v>
      </c>
      <c r="B9" s="6">
        <v>1243</v>
      </c>
      <c r="C9" s="6">
        <v>552</v>
      </c>
      <c r="D9" s="6">
        <v>559</v>
      </c>
      <c r="E9" s="6">
        <v>1555</v>
      </c>
      <c r="F9" s="6">
        <v>1194</v>
      </c>
      <c r="G9" s="6">
        <v>948</v>
      </c>
      <c r="H9" s="6">
        <v>1682</v>
      </c>
      <c r="I9" s="6">
        <v>668</v>
      </c>
      <c r="J9" s="6">
        <v>1717</v>
      </c>
      <c r="K9" s="6">
        <v>2195</v>
      </c>
      <c r="L9" s="6">
        <v>2643</v>
      </c>
      <c r="M9" s="6">
        <v>2622</v>
      </c>
      <c r="N9" s="6">
        <v>2333</v>
      </c>
    </row>
    <row r="10" spans="1:14" s="2" customFormat="1" ht="12.75" x14ac:dyDescent="0.35">
      <c r="A10" s="9" t="s">
        <v>17</v>
      </c>
      <c r="B10" s="6">
        <v>35531</v>
      </c>
      <c r="C10" s="6">
        <v>13977</v>
      </c>
      <c r="D10" s="6">
        <v>14363</v>
      </c>
      <c r="E10" s="6">
        <v>44421</v>
      </c>
      <c r="F10" s="6">
        <v>31539</v>
      </c>
      <c r="G10" s="6">
        <v>21147</v>
      </c>
      <c r="H10" s="6">
        <v>47277</v>
      </c>
      <c r="I10" s="6">
        <v>14053</v>
      </c>
      <c r="J10" s="6">
        <v>41561</v>
      </c>
      <c r="K10" s="6">
        <v>60143</v>
      </c>
      <c r="L10" s="6">
        <v>73711</v>
      </c>
      <c r="M10" s="6">
        <v>68197</v>
      </c>
      <c r="N10" s="6">
        <v>54631</v>
      </c>
    </row>
    <row r="11" spans="1:14" s="2" customFormat="1" ht="12.75" x14ac:dyDescent="0.35">
      <c r="A11" s="9" t="s">
        <v>1508</v>
      </c>
      <c r="B11" s="6">
        <v>18922</v>
      </c>
      <c r="C11" s="6">
        <v>7901</v>
      </c>
      <c r="D11" s="6">
        <v>7903</v>
      </c>
      <c r="E11" s="6">
        <v>25314</v>
      </c>
      <c r="F11" s="6">
        <v>16347</v>
      </c>
      <c r="G11" s="6">
        <v>12645</v>
      </c>
      <c r="H11" s="6">
        <v>27130</v>
      </c>
      <c r="I11" s="6">
        <v>6746</v>
      </c>
      <c r="J11" s="6">
        <v>26339</v>
      </c>
      <c r="K11" s="6">
        <v>33244</v>
      </c>
      <c r="L11" s="6">
        <v>40753</v>
      </c>
      <c r="M11" s="6">
        <v>39640</v>
      </c>
      <c r="N11" s="6">
        <v>32603</v>
      </c>
    </row>
    <row r="12" spans="1:14" s="2" customFormat="1" ht="12.75" x14ac:dyDescent="0.35">
      <c r="A12" s="9"/>
      <c r="B12" s="7">
        <v>0.53</v>
      </c>
      <c r="C12" s="7">
        <v>0.56999999999999995</v>
      </c>
      <c r="D12" s="7">
        <v>0.55000000000000004</v>
      </c>
      <c r="E12" s="7">
        <v>0.56999999999999995</v>
      </c>
      <c r="F12" s="7">
        <v>0.52</v>
      </c>
      <c r="G12" s="7">
        <v>0.6</v>
      </c>
      <c r="H12" s="7">
        <v>0.56999999999999995</v>
      </c>
      <c r="I12" s="7">
        <v>0.48</v>
      </c>
      <c r="J12" s="7">
        <v>0.63</v>
      </c>
      <c r="K12" s="7">
        <v>0.55000000000000004</v>
      </c>
      <c r="L12" s="7">
        <v>0.55000000000000004</v>
      </c>
      <c r="M12" s="7">
        <v>0.57999999999999996</v>
      </c>
      <c r="N12" s="7">
        <v>0.6</v>
      </c>
    </row>
    <row r="13" spans="1:14" s="2" customFormat="1" ht="12.75" x14ac:dyDescent="0.35">
      <c r="A13" s="9" t="s">
        <v>1463</v>
      </c>
      <c r="B13" s="6">
        <v>16299</v>
      </c>
      <c r="C13" s="6">
        <v>8886</v>
      </c>
      <c r="D13" s="6">
        <v>9081</v>
      </c>
      <c r="E13" s="6">
        <v>19259</v>
      </c>
      <c r="F13" s="6">
        <v>18362</v>
      </c>
      <c r="G13" s="6">
        <v>12427</v>
      </c>
      <c r="H13" s="6">
        <v>20645</v>
      </c>
      <c r="I13" s="6">
        <v>6355</v>
      </c>
      <c r="J13" s="6">
        <v>16804</v>
      </c>
      <c r="K13" s="6">
        <v>32685</v>
      </c>
      <c r="L13" s="6">
        <v>36861</v>
      </c>
      <c r="M13" s="6">
        <v>32968</v>
      </c>
      <c r="N13" s="6">
        <v>22889</v>
      </c>
    </row>
    <row r="14" spans="1:14" s="2" customFormat="1" ht="12.75" x14ac:dyDescent="0.35">
      <c r="A14" s="9"/>
      <c r="B14" s="7">
        <v>0.46</v>
      </c>
      <c r="C14" s="7">
        <v>0.64</v>
      </c>
      <c r="D14" s="7">
        <v>0.63</v>
      </c>
      <c r="E14" s="7">
        <v>0.43</v>
      </c>
      <c r="F14" s="7">
        <v>0.57999999999999996</v>
      </c>
      <c r="G14" s="7">
        <v>0.59</v>
      </c>
      <c r="H14" s="7">
        <v>0.44</v>
      </c>
      <c r="I14" s="7">
        <v>0.45</v>
      </c>
      <c r="J14" s="7">
        <v>0.4</v>
      </c>
      <c r="K14" s="7">
        <v>0.54</v>
      </c>
      <c r="L14" s="7">
        <v>0.5</v>
      </c>
      <c r="M14" s="7">
        <v>0.48</v>
      </c>
      <c r="N14" s="7">
        <v>0.42</v>
      </c>
    </row>
    <row r="15" spans="1:14" s="2" customFormat="1" ht="12.75" x14ac:dyDescent="0.35">
      <c r="A15" s="9" t="s">
        <v>1511</v>
      </c>
      <c r="B15" s="6">
        <v>11655</v>
      </c>
      <c r="C15" s="6">
        <v>5933</v>
      </c>
      <c r="D15" s="6">
        <v>5221</v>
      </c>
      <c r="E15" s="6">
        <v>21031</v>
      </c>
      <c r="F15" s="6">
        <v>8781</v>
      </c>
      <c r="G15" s="6">
        <v>8679</v>
      </c>
      <c r="H15" s="6">
        <v>29748</v>
      </c>
      <c r="I15" s="6">
        <v>3616</v>
      </c>
      <c r="J15" s="6">
        <v>19232</v>
      </c>
      <c r="K15" s="6">
        <v>22011</v>
      </c>
      <c r="L15" s="6">
        <v>29216</v>
      </c>
      <c r="M15" s="6">
        <v>38276</v>
      </c>
      <c r="N15" s="6">
        <v>22715</v>
      </c>
    </row>
    <row r="16" spans="1:14" s="2" customFormat="1" ht="12.75" x14ac:dyDescent="0.35">
      <c r="A16" s="9"/>
      <c r="B16" s="7">
        <v>0.33</v>
      </c>
      <c r="C16" s="7">
        <v>0.42</v>
      </c>
      <c r="D16" s="7">
        <v>0.36</v>
      </c>
      <c r="E16" s="7">
        <v>0.47</v>
      </c>
      <c r="F16" s="7">
        <v>0.28000000000000003</v>
      </c>
      <c r="G16" s="7">
        <v>0.41</v>
      </c>
      <c r="H16" s="7">
        <v>0.63</v>
      </c>
      <c r="I16" s="7">
        <v>0.26</v>
      </c>
      <c r="J16" s="7">
        <v>0.46</v>
      </c>
      <c r="K16" s="7">
        <v>0.37</v>
      </c>
      <c r="L16" s="7">
        <v>0.4</v>
      </c>
      <c r="M16" s="7">
        <v>0.56000000000000005</v>
      </c>
      <c r="N16" s="7">
        <v>0.42</v>
      </c>
    </row>
    <row r="17" spans="1:14" s="2" customFormat="1" ht="12.75" x14ac:dyDescent="0.35">
      <c r="A17" s="9" t="s">
        <v>1515</v>
      </c>
      <c r="B17" s="6">
        <v>14353</v>
      </c>
      <c r="C17" s="6">
        <v>5529</v>
      </c>
      <c r="D17" s="6">
        <v>5018</v>
      </c>
      <c r="E17" s="6">
        <v>17363</v>
      </c>
      <c r="F17" s="6">
        <v>12190</v>
      </c>
      <c r="G17" s="6">
        <v>11021</v>
      </c>
      <c r="H17" s="6">
        <v>19564</v>
      </c>
      <c r="I17" s="6">
        <v>6358</v>
      </c>
      <c r="J17" s="6">
        <v>20565</v>
      </c>
      <c r="K17" s="6">
        <v>23956</v>
      </c>
      <c r="L17" s="6">
        <v>28977</v>
      </c>
      <c r="M17" s="6">
        <v>30450</v>
      </c>
      <c r="N17" s="6">
        <v>26487</v>
      </c>
    </row>
    <row r="18" spans="1:14" s="2" customFormat="1" ht="12.75" x14ac:dyDescent="0.35">
      <c r="A18" s="9"/>
      <c r="B18" s="7">
        <v>0.4</v>
      </c>
      <c r="C18" s="7">
        <v>0.4</v>
      </c>
      <c r="D18" s="7">
        <v>0.35</v>
      </c>
      <c r="E18" s="7">
        <v>0.39</v>
      </c>
      <c r="F18" s="7">
        <v>0.39</v>
      </c>
      <c r="G18" s="7">
        <v>0.52</v>
      </c>
      <c r="H18" s="7">
        <v>0.41</v>
      </c>
      <c r="I18" s="7">
        <v>0.45</v>
      </c>
      <c r="J18" s="7">
        <v>0.49</v>
      </c>
      <c r="K18" s="7">
        <v>0.4</v>
      </c>
      <c r="L18" s="7">
        <v>0.39</v>
      </c>
      <c r="M18" s="7">
        <v>0.45</v>
      </c>
      <c r="N18" s="7">
        <v>0.48</v>
      </c>
    </row>
    <row r="19" spans="1:14" s="2" customFormat="1" ht="12.75" x14ac:dyDescent="0.35">
      <c r="A19" s="9" t="s">
        <v>1465</v>
      </c>
      <c r="B19" s="6">
        <v>10314</v>
      </c>
      <c r="C19" s="6">
        <v>5366</v>
      </c>
      <c r="D19" s="6">
        <v>7086</v>
      </c>
      <c r="E19" s="6">
        <v>20086</v>
      </c>
      <c r="F19" s="6">
        <v>11600</v>
      </c>
      <c r="G19" s="6">
        <v>7101</v>
      </c>
      <c r="H19" s="6">
        <v>26881</v>
      </c>
      <c r="I19" s="6">
        <v>4962</v>
      </c>
      <c r="J19" s="6">
        <v>17937</v>
      </c>
      <c r="K19" s="6">
        <v>22012</v>
      </c>
      <c r="L19" s="6">
        <v>30919</v>
      </c>
      <c r="M19" s="6">
        <v>33899</v>
      </c>
      <c r="N19" s="6">
        <v>22609</v>
      </c>
    </row>
    <row r="20" spans="1:14" s="2" customFormat="1" ht="12.75" x14ac:dyDescent="0.35">
      <c r="A20" s="9"/>
      <c r="B20" s="7">
        <v>0.28999999999999998</v>
      </c>
      <c r="C20" s="7">
        <v>0.38</v>
      </c>
      <c r="D20" s="7">
        <v>0.49</v>
      </c>
      <c r="E20" s="7">
        <v>0.45</v>
      </c>
      <c r="F20" s="7">
        <v>0.37</v>
      </c>
      <c r="G20" s="7">
        <v>0.34</v>
      </c>
      <c r="H20" s="7">
        <v>0.56999999999999995</v>
      </c>
      <c r="I20" s="7">
        <v>0.35</v>
      </c>
      <c r="J20" s="7">
        <v>0.43</v>
      </c>
      <c r="K20" s="7">
        <v>0.37</v>
      </c>
      <c r="L20" s="7">
        <v>0.42</v>
      </c>
      <c r="M20" s="7">
        <v>0.5</v>
      </c>
      <c r="N20" s="7">
        <v>0.41</v>
      </c>
    </row>
    <row r="21" spans="1:14" s="2" customFormat="1" ht="12.75" x14ac:dyDescent="0.35">
      <c r="A21" s="9" t="s">
        <v>1469</v>
      </c>
      <c r="B21" s="6">
        <v>15717</v>
      </c>
      <c r="C21" s="6">
        <v>7545</v>
      </c>
      <c r="D21" s="6">
        <v>7812</v>
      </c>
      <c r="E21" s="6">
        <v>20421</v>
      </c>
      <c r="F21" s="6">
        <v>13389</v>
      </c>
      <c r="G21" s="6">
        <v>6998</v>
      </c>
      <c r="H21" s="6">
        <v>17951</v>
      </c>
      <c r="I21" s="6">
        <v>3782</v>
      </c>
      <c r="J21" s="6">
        <v>11308</v>
      </c>
      <c r="K21" s="6">
        <v>29486</v>
      </c>
      <c r="L21" s="6">
        <v>33226</v>
      </c>
      <c r="M21" s="6">
        <v>24827</v>
      </c>
      <c r="N21" s="6">
        <v>14958</v>
      </c>
    </row>
    <row r="22" spans="1:14" s="2" customFormat="1" ht="12.75" x14ac:dyDescent="0.35">
      <c r="A22" s="9"/>
      <c r="B22" s="7">
        <v>0.44</v>
      </c>
      <c r="C22" s="7">
        <v>0.54</v>
      </c>
      <c r="D22" s="7">
        <v>0.54</v>
      </c>
      <c r="E22" s="7">
        <v>0.46</v>
      </c>
      <c r="F22" s="7">
        <v>0.42</v>
      </c>
      <c r="G22" s="7">
        <v>0.33</v>
      </c>
      <c r="H22" s="7">
        <v>0.38</v>
      </c>
      <c r="I22" s="7">
        <v>0.27</v>
      </c>
      <c r="J22" s="7">
        <v>0.27</v>
      </c>
      <c r="K22" s="7">
        <v>0.49</v>
      </c>
      <c r="L22" s="7">
        <v>0.45</v>
      </c>
      <c r="M22" s="7">
        <v>0.36</v>
      </c>
      <c r="N22" s="7">
        <v>0.27</v>
      </c>
    </row>
    <row r="23" spans="1:14" s="2" customFormat="1" ht="12.75" x14ac:dyDescent="0.35">
      <c r="A23" s="9" t="s">
        <v>1518</v>
      </c>
      <c r="B23" s="6">
        <v>15873</v>
      </c>
      <c r="C23" s="6">
        <v>5282</v>
      </c>
      <c r="D23" s="6">
        <v>4225</v>
      </c>
      <c r="E23" s="6">
        <v>15007</v>
      </c>
      <c r="F23" s="6">
        <v>9379</v>
      </c>
      <c r="G23" s="6">
        <v>9682</v>
      </c>
      <c r="H23" s="6">
        <v>18188</v>
      </c>
      <c r="I23" s="6">
        <v>4374</v>
      </c>
      <c r="J23" s="6">
        <v>16660</v>
      </c>
      <c r="K23" s="6">
        <v>24132</v>
      </c>
      <c r="L23" s="6">
        <v>23898</v>
      </c>
      <c r="M23" s="6">
        <v>27781</v>
      </c>
      <c r="N23" s="6">
        <v>20875</v>
      </c>
    </row>
    <row r="24" spans="1:14" s="2" customFormat="1" ht="12.75" x14ac:dyDescent="0.35">
      <c r="A24" s="9"/>
      <c r="B24" s="7">
        <v>0.45</v>
      </c>
      <c r="C24" s="7">
        <v>0.38</v>
      </c>
      <c r="D24" s="7">
        <v>0.28999999999999998</v>
      </c>
      <c r="E24" s="7">
        <v>0.34</v>
      </c>
      <c r="F24" s="7">
        <v>0.3</v>
      </c>
      <c r="G24" s="7">
        <v>0.46</v>
      </c>
      <c r="H24" s="7">
        <v>0.38</v>
      </c>
      <c r="I24" s="7">
        <v>0.31</v>
      </c>
      <c r="J24" s="7">
        <v>0.4</v>
      </c>
      <c r="K24" s="7">
        <v>0.4</v>
      </c>
      <c r="L24" s="7">
        <v>0.32</v>
      </c>
      <c r="M24" s="7">
        <v>0.41</v>
      </c>
      <c r="N24" s="7">
        <v>0.38</v>
      </c>
    </row>
    <row r="25" spans="1:14" s="2" customFormat="1" ht="12.75" x14ac:dyDescent="0.35">
      <c r="A25" s="9" t="s">
        <v>1471</v>
      </c>
      <c r="B25" s="6">
        <v>9921</v>
      </c>
      <c r="C25" s="6">
        <v>4655</v>
      </c>
      <c r="D25" s="6">
        <v>4536</v>
      </c>
      <c r="E25" s="6">
        <v>16215</v>
      </c>
      <c r="F25" s="6">
        <v>7527</v>
      </c>
      <c r="G25" s="6">
        <v>7487</v>
      </c>
      <c r="H25" s="6">
        <v>19200</v>
      </c>
      <c r="I25" s="6">
        <v>4427</v>
      </c>
      <c r="J25" s="6">
        <v>15083</v>
      </c>
      <c r="K25" s="6">
        <v>18350</v>
      </c>
      <c r="L25" s="6">
        <v>23371</v>
      </c>
      <c r="M25" s="6">
        <v>26649</v>
      </c>
      <c r="N25" s="6">
        <v>19326</v>
      </c>
    </row>
    <row r="26" spans="1:14" s="2" customFormat="1" ht="12.75" x14ac:dyDescent="0.35">
      <c r="A26" s="9"/>
      <c r="B26" s="7">
        <v>0.28000000000000003</v>
      </c>
      <c r="C26" s="7">
        <v>0.33</v>
      </c>
      <c r="D26" s="7">
        <v>0.32</v>
      </c>
      <c r="E26" s="7">
        <v>0.37</v>
      </c>
      <c r="F26" s="7">
        <v>0.24</v>
      </c>
      <c r="G26" s="7">
        <v>0.35</v>
      </c>
      <c r="H26" s="7">
        <v>0.41</v>
      </c>
      <c r="I26" s="7">
        <v>0.32</v>
      </c>
      <c r="J26" s="7">
        <v>0.36</v>
      </c>
      <c r="K26" s="7">
        <v>0.31</v>
      </c>
      <c r="L26" s="7">
        <v>0.32</v>
      </c>
      <c r="M26" s="7">
        <v>0.39</v>
      </c>
      <c r="N26" s="7">
        <v>0.35</v>
      </c>
    </row>
    <row r="27" spans="1:14" s="2" customFormat="1" ht="12.75" x14ac:dyDescent="0.35">
      <c r="A27" s="9" t="s">
        <v>1524</v>
      </c>
      <c r="B27" s="6">
        <v>20185</v>
      </c>
      <c r="C27" s="6">
        <v>4927</v>
      </c>
      <c r="D27" s="6">
        <v>4498</v>
      </c>
      <c r="E27" s="6">
        <v>11448</v>
      </c>
      <c r="F27" s="6">
        <v>7815</v>
      </c>
      <c r="G27" s="6">
        <v>7181</v>
      </c>
      <c r="H27" s="6">
        <v>15224</v>
      </c>
      <c r="I27" s="6">
        <v>3479</v>
      </c>
      <c r="J27" s="6">
        <v>12392</v>
      </c>
      <c r="K27" s="6">
        <v>28277</v>
      </c>
      <c r="L27" s="6">
        <v>19023</v>
      </c>
      <c r="M27" s="6">
        <v>22354</v>
      </c>
      <c r="N27" s="6">
        <v>15752</v>
      </c>
    </row>
    <row r="28" spans="1:14" s="2" customFormat="1" ht="12.75" x14ac:dyDescent="0.35">
      <c r="A28" s="9"/>
      <c r="B28" s="7">
        <v>0.56999999999999995</v>
      </c>
      <c r="C28" s="7">
        <v>0.35</v>
      </c>
      <c r="D28" s="7">
        <v>0.31</v>
      </c>
      <c r="E28" s="7">
        <v>0.26</v>
      </c>
      <c r="F28" s="7">
        <v>0.25</v>
      </c>
      <c r="G28" s="7">
        <v>0.34</v>
      </c>
      <c r="H28" s="7">
        <v>0.32</v>
      </c>
      <c r="I28" s="7">
        <v>0.25</v>
      </c>
      <c r="J28" s="7">
        <v>0.3</v>
      </c>
      <c r="K28" s="7">
        <v>0.47</v>
      </c>
      <c r="L28" s="7">
        <v>0.26</v>
      </c>
      <c r="M28" s="7">
        <v>0.33</v>
      </c>
      <c r="N28" s="7">
        <v>0.28999999999999998</v>
      </c>
    </row>
    <row r="29" spans="1:14" s="2" customFormat="1" ht="12.75" x14ac:dyDescent="0.35">
      <c r="A29" s="9" t="s">
        <v>1520</v>
      </c>
      <c r="B29" s="6">
        <v>15191</v>
      </c>
      <c r="C29" s="6">
        <v>5701</v>
      </c>
      <c r="D29" s="6">
        <v>5361</v>
      </c>
      <c r="E29" s="6">
        <v>13545</v>
      </c>
      <c r="F29" s="6">
        <v>7249</v>
      </c>
      <c r="G29" s="6">
        <v>6276</v>
      </c>
      <c r="H29" s="6">
        <v>19505</v>
      </c>
      <c r="I29" s="6">
        <v>2823</v>
      </c>
      <c r="J29" s="6">
        <v>11133</v>
      </c>
      <c r="K29" s="6">
        <v>25088</v>
      </c>
      <c r="L29" s="6">
        <v>20457</v>
      </c>
      <c r="M29" s="6">
        <v>25621</v>
      </c>
      <c r="N29" s="6">
        <v>13824</v>
      </c>
    </row>
    <row r="30" spans="1:14" s="2" customFormat="1" ht="12.75" x14ac:dyDescent="0.35">
      <c r="A30" s="9"/>
      <c r="B30" s="7">
        <v>0.43</v>
      </c>
      <c r="C30" s="7">
        <v>0.41</v>
      </c>
      <c r="D30" s="7">
        <v>0.37</v>
      </c>
      <c r="E30" s="7">
        <v>0.3</v>
      </c>
      <c r="F30" s="7">
        <v>0.23</v>
      </c>
      <c r="G30" s="7">
        <v>0.3</v>
      </c>
      <c r="H30" s="7">
        <v>0.41</v>
      </c>
      <c r="I30" s="7">
        <v>0.2</v>
      </c>
      <c r="J30" s="7">
        <v>0.27</v>
      </c>
      <c r="K30" s="7">
        <v>0.42</v>
      </c>
      <c r="L30" s="7">
        <v>0.28000000000000003</v>
      </c>
      <c r="M30" s="7">
        <v>0.38</v>
      </c>
      <c r="N30" s="7">
        <v>0.25</v>
      </c>
    </row>
    <row r="31" spans="1:14" s="2" customFormat="1" ht="12.75" x14ac:dyDescent="0.35">
      <c r="A31" s="9" t="s">
        <v>1526</v>
      </c>
      <c r="B31" s="6">
        <v>9382</v>
      </c>
      <c r="C31" s="6">
        <v>3602</v>
      </c>
      <c r="D31" s="6">
        <v>3825</v>
      </c>
      <c r="E31" s="6">
        <v>12659</v>
      </c>
      <c r="F31" s="6">
        <v>5052</v>
      </c>
      <c r="G31" s="6">
        <v>3213</v>
      </c>
      <c r="H31" s="6">
        <v>28058</v>
      </c>
      <c r="I31" s="6">
        <v>1886</v>
      </c>
      <c r="J31" s="6">
        <v>12217</v>
      </c>
      <c r="K31" s="6">
        <v>16133</v>
      </c>
      <c r="L31" s="6">
        <v>17483</v>
      </c>
      <c r="M31" s="6">
        <v>31148</v>
      </c>
      <c r="N31" s="6">
        <v>14065</v>
      </c>
    </row>
    <row r="32" spans="1:14" s="2" customFormat="1" ht="12.75" x14ac:dyDescent="0.35">
      <c r="A32" s="9"/>
      <c r="B32" s="7">
        <v>0.26</v>
      </c>
      <c r="C32" s="7">
        <v>0.26</v>
      </c>
      <c r="D32" s="7">
        <v>0.27</v>
      </c>
      <c r="E32" s="7">
        <v>0.28000000000000003</v>
      </c>
      <c r="F32" s="7">
        <v>0.16</v>
      </c>
      <c r="G32" s="7">
        <v>0.15</v>
      </c>
      <c r="H32" s="7">
        <v>0.59</v>
      </c>
      <c r="I32" s="7">
        <v>0.13</v>
      </c>
      <c r="J32" s="7">
        <v>0.28999999999999998</v>
      </c>
      <c r="K32" s="7">
        <v>0.27</v>
      </c>
      <c r="L32" s="7">
        <v>0.24</v>
      </c>
      <c r="M32" s="7">
        <v>0.46</v>
      </c>
      <c r="N32" s="7">
        <v>0.26</v>
      </c>
    </row>
    <row r="33" spans="1:14" s="2" customFormat="1" ht="12.75" x14ac:dyDescent="0.35">
      <c r="A33" s="9" t="s">
        <v>1475</v>
      </c>
      <c r="B33" s="6">
        <v>7323</v>
      </c>
      <c r="C33" s="6">
        <v>2959</v>
      </c>
      <c r="D33" s="6">
        <v>3169</v>
      </c>
      <c r="E33" s="6">
        <v>12013</v>
      </c>
      <c r="F33" s="6">
        <v>8043</v>
      </c>
      <c r="G33" s="6">
        <v>6591</v>
      </c>
      <c r="H33" s="6">
        <v>12219</v>
      </c>
      <c r="I33" s="6">
        <v>3961</v>
      </c>
      <c r="J33" s="6">
        <v>11743</v>
      </c>
      <c r="K33" s="6">
        <v>13118</v>
      </c>
      <c r="L33" s="6">
        <v>19780</v>
      </c>
      <c r="M33" s="6">
        <v>18726</v>
      </c>
      <c r="N33" s="6">
        <v>15466</v>
      </c>
    </row>
    <row r="34" spans="1:14" s="2" customFormat="1" ht="12.75" x14ac:dyDescent="0.35">
      <c r="A34" s="9"/>
      <c r="B34" s="7">
        <v>0.21</v>
      </c>
      <c r="C34" s="7">
        <v>0.21</v>
      </c>
      <c r="D34" s="7">
        <v>0.22</v>
      </c>
      <c r="E34" s="7">
        <v>0.27</v>
      </c>
      <c r="F34" s="7">
        <v>0.26</v>
      </c>
      <c r="G34" s="7">
        <v>0.31</v>
      </c>
      <c r="H34" s="7">
        <v>0.26</v>
      </c>
      <c r="I34" s="7">
        <v>0.28000000000000003</v>
      </c>
      <c r="J34" s="7">
        <v>0.28000000000000003</v>
      </c>
      <c r="K34" s="7">
        <v>0.22</v>
      </c>
      <c r="L34" s="7">
        <v>0.27</v>
      </c>
      <c r="M34" s="7">
        <v>0.27</v>
      </c>
      <c r="N34" s="7">
        <v>0.28000000000000003</v>
      </c>
    </row>
    <row r="35" spans="1:14" s="2" customFormat="1" ht="12.75" x14ac:dyDescent="0.35">
      <c r="A35" s="9" t="s">
        <v>1486</v>
      </c>
      <c r="B35" s="6">
        <v>8134</v>
      </c>
      <c r="C35" s="6">
        <v>3248</v>
      </c>
      <c r="D35" s="6">
        <v>2826</v>
      </c>
      <c r="E35" s="6">
        <v>11636</v>
      </c>
      <c r="F35" s="6">
        <v>10260</v>
      </c>
      <c r="G35" s="6">
        <v>4813</v>
      </c>
      <c r="H35" s="6">
        <v>10942</v>
      </c>
      <c r="I35" s="6">
        <v>5252</v>
      </c>
      <c r="J35" s="6">
        <v>10743</v>
      </c>
      <c r="K35" s="6">
        <v>14037</v>
      </c>
      <c r="L35" s="6">
        <v>21498</v>
      </c>
      <c r="M35" s="6">
        <v>15718</v>
      </c>
      <c r="N35" s="6">
        <v>15787</v>
      </c>
    </row>
    <row r="36" spans="1:14" s="2" customFormat="1" ht="12.75" x14ac:dyDescent="0.35">
      <c r="A36" s="9"/>
      <c r="B36" s="7">
        <v>0.23</v>
      </c>
      <c r="C36" s="7">
        <v>0.23</v>
      </c>
      <c r="D36" s="7">
        <v>0.2</v>
      </c>
      <c r="E36" s="7">
        <v>0.26</v>
      </c>
      <c r="F36" s="7">
        <v>0.33</v>
      </c>
      <c r="G36" s="7">
        <v>0.23</v>
      </c>
      <c r="H36" s="7">
        <v>0.23</v>
      </c>
      <c r="I36" s="7">
        <v>0.37</v>
      </c>
      <c r="J36" s="7">
        <v>0.26</v>
      </c>
      <c r="K36" s="7">
        <v>0.23</v>
      </c>
      <c r="L36" s="7">
        <v>0.28999999999999998</v>
      </c>
      <c r="M36" s="7">
        <v>0.23</v>
      </c>
      <c r="N36" s="7">
        <v>0.28999999999999998</v>
      </c>
    </row>
    <row r="37" spans="1:14" s="2" customFormat="1" ht="12.75" x14ac:dyDescent="0.35">
      <c r="A37" s="9" t="s">
        <v>1529</v>
      </c>
      <c r="B37" s="6">
        <v>15627</v>
      </c>
      <c r="C37" s="6">
        <v>4329</v>
      </c>
      <c r="D37" s="6">
        <v>4043</v>
      </c>
      <c r="E37" s="6">
        <v>8468</v>
      </c>
      <c r="F37" s="6">
        <v>6267</v>
      </c>
      <c r="G37" s="6">
        <v>5744</v>
      </c>
      <c r="H37" s="6">
        <v>10563</v>
      </c>
      <c r="I37" s="6">
        <v>2407</v>
      </c>
      <c r="J37" s="6">
        <v>8279</v>
      </c>
      <c r="K37" s="6">
        <v>23244</v>
      </c>
      <c r="L37" s="6">
        <v>14561</v>
      </c>
      <c r="M37" s="6">
        <v>16194</v>
      </c>
      <c r="N37" s="6">
        <v>10627</v>
      </c>
    </row>
    <row r="38" spans="1:14" s="2" customFormat="1" ht="12.75" x14ac:dyDescent="0.35">
      <c r="A38" s="9"/>
      <c r="B38" s="7">
        <v>0.44</v>
      </c>
      <c r="C38" s="7">
        <v>0.31</v>
      </c>
      <c r="D38" s="7">
        <v>0.28000000000000003</v>
      </c>
      <c r="E38" s="7">
        <v>0.19</v>
      </c>
      <c r="F38" s="7">
        <v>0.2</v>
      </c>
      <c r="G38" s="7">
        <v>0.27</v>
      </c>
      <c r="H38" s="7">
        <v>0.22</v>
      </c>
      <c r="I38" s="7">
        <v>0.17</v>
      </c>
      <c r="J38" s="7">
        <v>0.2</v>
      </c>
      <c r="K38" s="7">
        <v>0.39</v>
      </c>
      <c r="L38" s="7">
        <v>0.2</v>
      </c>
      <c r="M38" s="7">
        <v>0.24</v>
      </c>
      <c r="N38" s="7">
        <v>0.19</v>
      </c>
    </row>
    <row r="39" spans="1:14" s="2" customFormat="1" ht="12.75" x14ac:dyDescent="0.35">
      <c r="A39" s="9" t="s">
        <v>1491</v>
      </c>
      <c r="B39" s="6">
        <v>10808</v>
      </c>
      <c r="C39" s="6">
        <v>2870</v>
      </c>
      <c r="D39" s="6">
        <v>2861</v>
      </c>
      <c r="E39" s="6">
        <v>16320</v>
      </c>
      <c r="F39" s="6">
        <v>5075</v>
      </c>
      <c r="G39" s="6">
        <v>5957</v>
      </c>
      <c r="H39" s="6">
        <v>11671</v>
      </c>
      <c r="I39" s="6">
        <v>2770</v>
      </c>
      <c r="J39" s="6">
        <v>6896</v>
      </c>
      <c r="K39" s="6">
        <v>16235</v>
      </c>
      <c r="L39" s="6">
        <v>21095</v>
      </c>
      <c r="M39" s="6">
        <v>17577</v>
      </c>
      <c r="N39" s="6">
        <v>9560</v>
      </c>
    </row>
    <row r="40" spans="1:14" s="2" customFormat="1" ht="12.75" x14ac:dyDescent="0.35">
      <c r="A40" s="9"/>
      <c r="B40" s="7">
        <v>0.3</v>
      </c>
      <c r="C40" s="7">
        <v>0.21</v>
      </c>
      <c r="D40" s="7">
        <v>0.2</v>
      </c>
      <c r="E40" s="7">
        <v>0.37</v>
      </c>
      <c r="F40" s="7">
        <v>0.16</v>
      </c>
      <c r="G40" s="7">
        <v>0.28000000000000003</v>
      </c>
      <c r="H40" s="7">
        <v>0.25</v>
      </c>
      <c r="I40" s="7">
        <v>0.2</v>
      </c>
      <c r="J40" s="7">
        <v>0.17</v>
      </c>
      <c r="K40" s="7">
        <v>0.27</v>
      </c>
      <c r="L40" s="7">
        <v>0.28999999999999998</v>
      </c>
      <c r="M40" s="7">
        <v>0.26</v>
      </c>
      <c r="N40" s="7">
        <v>0.17</v>
      </c>
    </row>
    <row r="41" spans="1:14" s="2" customFormat="1" ht="12.75" x14ac:dyDescent="0.35">
      <c r="A41" s="9" t="s">
        <v>1533</v>
      </c>
      <c r="B41" s="6">
        <v>17292</v>
      </c>
      <c r="C41" s="6">
        <v>4080</v>
      </c>
      <c r="D41" s="6">
        <v>3708</v>
      </c>
      <c r="E41" s="6">
        <v>10131</v>
      </c>
      <c r="F41" s="6">
        <v>5269</v>
      </c>
      <c r="G41" s="6">
        <v>4374</v>
      </c>
      <c r="H41" s="6">
        <v>9540</v>
      </c>
      <c r="I41" s="6">
        <v>1965</v>
      </c>
      <c r="J41" s="6">
        <v>6774</v>
      </c>
      <c r="K41" s="6">
        <v>24037</v>
      </c>
      <c r="L41" s="6">
        <v>15222</v>
      </c>
      <c r="M41" s="6">
        <v>13898</v>
      </c>
      <c r="N41" s="6">
        <v>8664</v>
      </c>
    </row>
    <row r="42" spans="1:14" s="2" customFormat="1" ht="12.75" x14ac:dyDescent="0.35">
      <c r="A42" s="9"/>
      <c r="B42" s="7">
        <v>0.49</v>
      </c>
      <c r="C42" s="7">
        <v>0.28999999999999998</v>
      </c>
      <c r="D42" s="7">
        <v>0.26</v>
      </c>
      <c r="E42" s="7">
        <v>0.23</v>
      </c>
      <c r="F42" s="7">
        <v>0.17</v>
      </c>
      <c r="G42" s="7">
        <v>0.21</v>
      </c>
      <c r="H42" s="7">
        <v>0.2</v>
      </c>
      <c r="I42" s="7">
        <v>0.14000000000000001</v>
      </c>
      <c r="J42" s="7">
        <v>0.16</v>
      </c>
      <c r="K42" s="7">
        <v>0.4</v>
      </c>
      <c r="L42" s="7">
        <v>0.21</v>
      </c>
      <c r="M42" s="7">
        <v>0.2</v>
      </c>
      <c r="N42" s="7">
        <v>0.16</v>
      </c>
    </row>
    <row r="43" spans="1:14" s="2" customFormat="1" ht="12.75" x14ac:dyDescent="0.35">
      <c r="A43" s="9" t="s">
        <v>1478</v>
      </c>
      <c r="B43" s="6">
        <v>10069</v>
      </c>
      <c r="C43" s="6">
        <v>3696</v>
      </c>
      <c r="D43" s="6">
        <v>3864</v>
      </c>
      <c r="E43" s="6">
        <v>13783</v>
      </c>
      <c r="F43" s="6">
        <v>5814</v>
      </c>
      <c r="G43" s="6">
        <v>3605</v>
      </c>
      <c r="H43" s="6">
        <v>8066</v>
      </c>
      <c r="I43" s="6">
        <v>2271</v>
      </c>
      <c r="J43" s="6">
        <v>5183</v>
      </c>
      <c r="K43" s="6">
        <v>16944</v>
      </c>
      <c r="L43" s="6">
        <v>19415</v>
      </c>
      <c r="M43" s="6">
        <v>11620</v>
      </c>
      <c r="N43" s="6">
        <v>7424</v>
      </c>
    </row>
    <row r="44" spans="1:14" s="2" customFormat="1" ht="12.75" x14ac:dyDescent="0.35">
      <c r="A44" s="9"/>
      <c r="B44" s="7">
        <v>0.28000000000000003</v>
      </c>
      <c r="C44" s="7">
        <v>0.26</v>
      </c>
      <c r="D44" s="7">
        <v>0.27</v>
      </c>
      <c r="E44" s="7">
        <v>0.31</v>
      </c>
      <c r="F44" s="7">
        <v>0.18</v>
      </c>
      <c r="G44" s="7">
        <v>0.17</v>
      </c>
      <c r="H44" s="7">
        <v>0.17</v>
      </c>
      <c r="I44" s="7">
        <v>0.16</v>
      </c>
      <c r="J44" s="7">
        <v>0.12</v>
      </c>
      <c r="K44" s="7">
        <v>0.28000000000000003</v>
      </c>
      <c r="L44" s="7">
        <v>0.26</v>
      </c>
      <c r="M44" s="7">
        <v>0.17</v>
      </c>
      <c r="N44" s="7">
        <v>0.14000000000000001</v>
      </c>
    </row>
    <row r="45" spans="1:14" s="2" customFormat="1" ht="12.75" x14ac:dyDescent="0.35">
      <c r="A45" s="9" t="s">
        <v>1488</v>
      </c>
      <c r="B45" s="6">
        <v>10532</v>
      </c>
      <c r="C45" s="6">
        <v>4737</v>
      </c>
      <c r="D45" s="6">
        <v>5462</v>
      </c>
      <c r="E45" s="6">
        <v>17251</v>
      </c>
      <c r="F45" s="6">
        <v>4807</v>
      </c>
      <c r="G45" s="6">
        <v>2892</v>
      </c>
      <c r="H45" s="6">
        <v>6533</v>
      </c>
      <c r="I45" s="6">
        <v>1223</v>
      </c>
      <c r="J45" s="6">
        <v>2976</v>
      </c>
      <c r="K45" s="6">
        <v>19754</v>
      </c>
      <c r="L45" s="6">
        <v>21628</v>
      </c>
      <c r="M45" s="6">
        <v>9358</v>
      </c>
      <c r="N45" s="6">
        <v>4173</v>
      </c>
    </row>
    <row r="46" spans="1:14" s="2" customFormat="1" ht="12.75" x14ac:dyDescent="0.35">
      <c r="A46" s="9"/>
      <c r="B46" s="7">
        <v>0.3</v>
      </c>
      <c r="C46" s="7">
        <v>0.34</v>
      </c>
      <c r="D46" s="7">
        <v>0.38</v>
      </c>
      <c r="E46" s="7">
        <v>0.39</v>
      </c>
      <c r="F46" s="7">
        <v>0.15</v>
      </c>
      <c r="G46" s="7">
        <v>0.14000000000000001</v>
      </c>
      <c r="H46" s="7">
        <v>0.14000000000000001</v>
      </c>
      <c r="I46" s="7">
        <v>0.09</v>
      </c>
      <c r="J46" s="7">
        <v>7.0000000000000007E-2</v>
      </c>
      <c r="K46" s="7">
        <v>0.33</v>
      </c>
      <c r="L46" s="7">
        <v>0.28999999999999998</v>
      </c>
      <c r="M46" s="7">
        <v>0.14000000000000001</v>
      </c>
      <c r="N46" s="7">
        <v>0.08</v>
      </c>
    </row>
    <row r="47" spans="1:14" s="2" customFormat="1" ht="12.75" x14ac:dyDescent="0.35">
      <c r="A47" s="9" t="s">
        <v>1480</v>
      </c>
      <c r="B47" s="6">
        <v>9327</v>
      </c>
      <c r="C47" s="6">
        <v>3556</v>
      </c>
      <c r="D47" s="6">
        <v>3266</v>
      </c>
      <c r="E47" s="6">
        <v>10287</v>
      </c>
      <c r="F47" s="6">
        <v>5719</v>
      </c>
      <c r="G47" s="6">
        <v>6088</v>
      </c>
      <c r="H47" s="6">
        <v>7699</v>
      </c>
      <c r="I47" s="6">
        <v>2311</v>
      </c>
      <c r="J47" s="6">
        <v>6060</v>
      </c>
      <c r="K47" s="6">
        <v>15604</v>
      </c>
      <c r="L47" s="6">
        <v>15831</v>
      </c>
      <c r="M47" s="6">
        <v>13736</v>
      </c>
      <c r="N47" s="6">
        <v>8296</v>
      </c>
    </row>
    <row r="48" spans="1:14" s="2" customFormat="1" ht="12.75" x14ac:dyDescent="0.35">
      <c r="A48" s="9"/>
      <c r="B48" s="7">
        <v>0.26</v>
      </c>
      <c r="C48" s="7">
        <v>0.25</v>
      </c>
      <c r="D48" s="7">
        <v>0.23</v>
      </c>
      <c r="E48" s="7">
        <v>0.23</v>
      </c>
      <c r="F48" s="7">
        <v>0.18</v>
      </c>
      <c r="G48" s="7">
        <v>0.28999999999999998</v>
      </c>
      <c r="H48" s="7">
        <v>0.16</v>
      </c>
      <c r="I48" s="7">
        <v>0.16</v>
      </c>
      <c r="J48" s="7">
        <v>0.15</v>
      </c>
      <c r="K48" s="7">
        <v>0.26</v>
      </c>
      <c r="L48" s="7">
        <v>0.21</v>
      </c>
      <c r="M48" s="7">
        <v>0.2</v>
      </c>
      <c r="N48" s="7">
        <v>0.15</v>
      </c>
    </row>
    <row r="49" spans="1:14" s="2" customFormat="1" ht="12.75" x14ac:dyDescent="0.35">
      <c r="A49" s="9" t="s">
        <v>1484</v>
      </c>
      <c r="B49" s="6">
        <v>4319</v>
      </c>
      <c r="C49" s="6">
        <v>1476</v>
      </c>
      <c r="D49" s="6">
        <v>1144</v>
      </c>
      <c r="E49" s="6">
        <v>7486</v>
      </c>
      <c r="F49" s="6">
        <v>5209</v>
      </c>
      <c r="G49" s="6">
        <v>3952</v>
      </c>
      <c r="H49" s="6">
        <v>8097</v>
      </c>
      <c r="I49" s="6">
        <v>2650</v>
      </c>
      <c r="J49" s="6">
        <v>9641</v>
      </c>
      <c r="K49" s="6">
        <v>6780</v>
      </c>
      <c r="L49" s="6">
        <v>12619</v>
      </c>
      <c r="M49" s="6">
        <v>12049</v>
      </c>
      <c r="N49" s="6">
        <v>12152</v>
      </c>
    </row>
    <row r="50" spans="1:14" s="2" customFormat="1" ht="12.75" x14ac:dyDescent="0.35">
      <c r="A50" s="9"/>
      <c r="B50" s="7">
        <v>0.12</v>
      </c>
      <c r="C50" s="7">
        <v>0.11</v>
      </c>
      <c r="D50" s="7">
        <v>0.08</v>
      </c>
      <c r="E50" s="7">
        <v>0.17</v>
      </c>
      <c r="F50" s="7">
        <v>0.17</v>
      </c>
      <c r="G50" s="7">
        <v>0.19</v>
      </c>
      <c r="H50" s="7">
        <v>0.17</v>
      </c>
      <c r="I50" s="7">
        <v>0.19</v>
      </c>
      <c r="J50" s="7">
        <v>0.23</v>
      </c>
      <c r="K50" s="7">
        <v>0.11</v>
      </c>
      <c r="L50" s="7">
        <v>0.17</v>
      </c>
      <c r="M50" s="7">
        <v>0.18</v>
      </c>
      <c r="N50" s="7">
        <v>0.22</v>
      </c>
    </row>
    <row r="51" spans="1:14" s="2" customFormat="1" ht="12.75" x14ac:dyDescent="0.35">
      <c r="A51" s="9" t="s">
        <v>1537</v>
      </c>
      <c r="B51" s="6">
        <v>9489</v>
      </c>
      <c r="C51" s="6">
        <v>3500</v>
      </c>
      <c r="D51" s="6">
        <v>3544</v>
      </c>
      <c r="E51" s="6">
        <v>7002</v>
      </c>
      <c r="F51" s="6">
        <v>2890</v>
      </c>
      <c r="G51" s="6">
        <v>3506</v>
      </c>
      <c r="H51" s="6">
        <v>7781</v>
      </c>
      <c r="I51" s="6">
        <v>944</v>
      </c>
      <c r="J51" s="6">
        <v>3802</v>
      </c>
      <c r="K51" s="6">
        <v>15989</v>
      </c>
      <c r="L51" s="6">
        <v>9809</v>
      </c>
      <c r="M51" s="6">
        <v>11288</v>
      </c>
      <c r="N51" s="6">
        <v>4734</v>
      </c>
    </row>
    <row r="52" spans="1:14" s="2" customFormat="1" ht="12.75" x14ac:dyDescent="0.35">
      <c r="A52" s="9"/>
      <c r="B52" s="7">
        <v>0.27</v>
      </c>
      <c r="C52" s="7">
        <v>0.25</v>
      </c>
      <c r="D52" s="7">
        <v>0.25</v>
      </c>
      <c r="E52" s="7">
        <v>0.16</v>
      </c>
      <c r="F52" s="7">
        <v>0.09</v>
      </c>
      <c r="G52" s="7">
        <v>0.17</v>
      </c>
      <c r="H52" s="7">
        <v>0.16</v>
      </c>
      <c r="I52" s="7">
        <v>7.0000000000000007E-2</v>
      </c>
      <c r="J52" s="7">
        <v>0.09</v>
      </c>
      <c r="K52" s="7">
        <v>0.27</v>
      </c>
      <c r="L52" s="7">
        <v>0.13</v>
      </c>
      <c r="M52" s="7">
        <v>0.17</v>
      </c>
      <c r="N52" s="7">
        <v>0.09</v>
      </c>
    </row>
    <row r="53" spans="1:14" s="2" customFormat="1" ht="12.75" x14ac:dyDescent="0.35">
      <c r="A53" s="9" t="s">
        <v>1493</v>
      </c>
      <c r="B53" s="6">
        <v>3102</v>
      </c>
      <c r="C53" s="6">
        <v>617</v>
      </c>
      <c r="D53" s="6">
        <v>1029</v>
      </c>
      <c r="E53" s="6">
        <v>2524</v>
      </c>
      <c r="F53" s="6">
        <v>8164</v>
      </c>
      <c r="G53" s="6">
        <v>1506</v>
      </c>
      <c r="H53" s="6">
        <v>3511</v>
      </c>
      <c r="I53" s="6">
        <v>3296</v>
      </c>
      <c r="J53" s="6">
        <v>7214</v>
      </c>
      <c r="K53" s="6">
        <v>4703</v>
      </c>
      <c r="L53" s="6">
        <v>10617</v>
      </c>
      <c r="M53" s="6">
        <v>5017</v>
      </c>
      <c r="N53" s="6">
        <v>10373</v>
      </c>
    </row>
    <row r="54" spans="1:14" s="2" customFormat="1" ht="12.75" x14ac:dyDescent="0.35">
      <c r="A54" s="9"/>
      <c r="B54" s="7">
        <v>0.09</v>
      </c>
      <c r="C54" s="7">
        <v>0.04</v>
      </c>
      <c r="D54" s="7">
        <v>7.0000000000000007E-2</v>
      </c>
      <c r="E54" s="7">
        <v>0.06</v>
      </c>
      <c r="F54" s="7">
        <v>0.26</v>
      </c>
      <c r="G54" s="7">
        <v>7.0000000000000007E-2</v>
      </c>
      <c r="H54" s="7">
        <v>7.0000000000000007E-2</v>
      </c>
      <c r="I54" s="7">
        <v>0.23</v>
      </c>
      <c r="J54" s="7">
        <v>0.17</v>
      </c>
      <c r="K54" s="7">
        <v>0.08</v>
      </c>
      <c r="L54" s="7">
        <v>0.14000000000000001</v>
      </c>
      <c r="M54" s="7">
        <v>7.0000000000000007E-2</v>
      </c>
      <c r="N54" s="7">
        <v>0.19</v>
      </c>
    </row>
    <row r="55" spans="1:14" s="2" customFormat="1" ht="12.75" x14ac:dyDescent="0.35">
      <c r="A55" s="9" t="s">
        <v>1495</v>
      </c>
      <c r="B55" s="6">
        <v>4140</v>
      </c>
      <c r="C55" s="6">
        <v>1039</v>
      </c>
      <c r="D55" s="6">
        <v>909</v>
      </c>
      <c r="E55" s="6">
        <v>4104</v>
      </c>
      <c r="F55" s="6">
        <v>2933</v>
      </c>
      <c r="G55" s="6">
        <v>2298</v>
      </c>
      <c r="H55" s="6">
        <v>4648</v>
      </c>
      <c r="I55" s="6">
        <v>1068</v>
      </c>
      <c r="J55" s="6">
        <v>5481</v>
      </c>
      <c r="K55" s="6">
        <v>5773</v>
      </c>
      <c r="L55" s="6">
        <v>6891</v>
      </c>
      <c r="M55" s="6">
        <v>6930</v>
      </c>
      <c r="N55" s="6">
        <v>6519</v>
      </c>
    </row>
    <row r="56" spans="1:14" s="2" customFormat="1" ht="12.75" x14ac:dyDescent="0.35">
      <c r="A56" s="9"/>
      <c r="B56" s="7">
        <v>0.12</v>
      </c>
      <c r="C56" s="7">
        <v>7.0000000000000007E-2</v>
      </c>
      <c r="D56" s="7">
        <v>0.06</v>
      </c>
      <c r="E56" s="7">
        <v>0.09</v>
      </c>
      <c r="F56" s="7">
        <v>0.09</v>
      </c>
      <c r="G56" s="7">
        <v>0.11</v>
      </c>
      <c r="H56" s="7">
        <v>0.1</v>
      </c>
      <c r="I56" s="7">
        <v>0.08</v>
      </c>
      <c r="J56" s="7">
        <v>0.13</v>
      </c>
      <c r="K56" s="7">
        <v>0.1</v>
      </c>
      <c r="L56" s="7">
        <v>0.09</v>
      </c>
      <c r="M56" s="7">
        <v>0.1</v>
      </c>
      <c r="N56" s="7">
        <v>0.12</v>
      </c>
    </row>
    <row r="57" spans="1:14" s="2" customFormat="1" ht="12.75" x14ac:dyDescent="0.35">
      <c r="A57" s="9" t="s">
        <v>1497</v>
      </c>
      <c r="B57" s="6">
        <v>1911</v>
      </c>
      <c r="C57" s="6">
        <v>484</v>
      </c>
      <c r="D57" s="6">
        <v>329</v>
      </c>
      <c r="E57" s="6">
        <v>1354</v>
      </c>
      <c r="F57" s="6">
        <v>2357</v>
      </c>
      <c r="G57" s="6">
        <v>1388</v>
      </c>
      <c r="H57" s="6">
        <v>1952</v>
      </c>
      <c r="I57" s="6">
        <v>1039</v>
      </c>
      <c r="J57" s="6">
        <v>2185</v>
      </c>
      <c r="K57" s="6">
        <v>2713</v>
      </c>
      <c r="L57" s="6">
        <v>3686</v>
      </c>
      <c r="M57" s="6">
        <v>3339</v>
      </c>
      <c r="N57" s="6">
        <v>3188</v>
      </c>
    </row>
    <row r="58" spans="1:14" s="2" customFormat="1" ht="12.75" x14ac:dyDescent="0.35">
      <c r="A58" s="9"/>
      <c r="B58" s="7">
        <v>0.05</v>
      </c>
      <c r="C58" s="7">
        <v>0.03</v>
      </c>
      <c r="D58" s="7">
        <v>0.02</v>
      </c>
      <c r="E58" s="7">
        <v>0.03</v>
      </c>
      <c r="F58" s="7">
        <v>7.0000000000000007E-2</v>
      </c>
      <c r="G58" s="7">
        <v>7.0000000000000007E-2</v>
      </c>
      <c r="H58" s="7">
        <v>0.04</v>
      </c>
      <c r="I58" s="7">
        <v>7.0000000000000007E-2</v>
      </c>
      <c r="J58" s="7">
        <v>0.05</v>
      </c>
      <c r="K58" s="7">
        <v>0.05</v>
      </c>
      <c r="L58" s="7">
        <v>0.05</v>
      </c>
      <c r="M58" s="7">
        <v>0.05</v>
      </c>
      <c r="N58" s="7">
        <v>0.06</v>
      </c>
    </row>
    <row r="59" spans="1:14" s="2" customFormat="1" ht="12.75" x14ac:dyDescent="0.35">
      <c r="A59" s="9" t="s">
        <v>1000</v>
      </c>
      <c r="B59" s="6">
        <v>395</v>
      </c>
      <c r="C59" s="6">
        <v>282</v>
      </c>
      <c r="D59" s="6">
        <v>226</v>
      </c>
      <c r="E59" s="6">
        <v>497</v>
      </c>
      <c r="F59" s="6">
        <v>435</v>
      </c>
      <c r="G59" s="6">
        <v>395</v>
      </c>
      <c r="H59" s="6">
        <v>418</v>
      </c>
      <c r="I59" s="6">
        <v>499</v>
      </c>
      <c r="J59" s="6">
        <v>297</v>
      </c>
      <c r="K59" s="6">
        <v>847</v>
      </c>
      <c r="L59" s="6">
        <v>918</v>
      </c>
      <c r="M59" s="6">
        <v>812</v>
      </c>
      <c r="N59" s="6">
        <v>796</v>
      </c>
    </row>
    <row r="60" spans="1:14" s="2" customFormat="1" ht="12.75" x14ac:dyDescent="0.35">
      <c r="A60" s="9"/>
      <c r="B60" s="7">
        <v>0.01</v>
      </c>
      <c r="C60" s="7">
        <v>0.02</v>
      </c>
      <c r="D60" s="7">
        <v>0.02</v>
      </c>
      <c r="E60" s="7">
        <v>0.01</v>
      </c>
      <c r="F60" s="7">
        <v>0.01</v>
      </c>
      <c r="G60" s="7">
        <v>0.02</v>
      </c>
      <c r="H60" s="7">
        <v>0.01</v>
      </c>
      <c r="I60" s="7">
        <v>0.04</v>
      </c>
      <c r="J60" s="7">
        <v>0.01</v>
      </c>
      <c r="K60" s="7">
        <v>0.01</v>
      </c>
      <c r="L60" s="7">
        <v>0.01</v>
      </c>
      <c r="M60" s="7">
        <v>0.01</v>
      </c>
      <c r="N60" s="7">
        <v>0.01</v>
      </c>
    </row>
    <row r="61" spans="1:14" s="2" customFormat="1" ht="12.75" x14ac:dyDescent="0.35">
      <c r="A61" s="9" t="s">
        <v>1552</v>
      </c>
      <c r="B61" s="6">
        <v>31422</v>
      </c>
      <c r="C61" s="6">
        <v>12745</v>
      </c>
      <c r="D61" s="6">
        <v>13273</v>
      </c>
      <c r="E61" s="6">
        <v>41485</v>
      </c>
      <c r="F61" s="6">
        <v>27361</v>
      </c>
      <c r="G61" s="6">
        <v>18698</v>
      </c>
      <c r="H61" s="6">
        <v>41289</v>
      </c>
      <c r="I61" s="6">
        <v>11845</v>
      </c>
      <c r="J61" s="6">
        <v>35305</v>
      </c>
      <c r="K61" s="6">
        <v>54332</v>
      </c>
      <c r="L61" s="6">
        <v>66866</v>
      </c>
      <c r="M61" s="6">
        <v>59786</v>
      </c>
      <c r="N61" s="6">
        <v>46398</v>
      </c>
    </row>
    <row r="62" spans="1:14" s="2" customFormat="1" ht="12.75" x14ac:dyDescent="0.35">
      <c r="A62" s="9"/>
      <c r="B62" s="7">
        <v>0.88</v>
      </c>
      <c r="C62" s="7">
        <v>0.91</v>
      </c>
      <c r="D62" s="7">
        <v>0.92</v>
      </c>
      <c r="E62" s="7">
        <v>0.93</v>
      </c>
      <c r="F62" s="7">
        <v>0.87</v>
      </c>
      <c r="G62" s="7">
        <v>0.88</v>
      </c>
      <c r="H62" s="7">
        <v>0.87</v>
      </c>
      <c r="I62" s="7">
        <v>0.84</v>
      </c>
      <c r="J62" s="7">
        <v>0.85</v>
      </c>
      <c r="K62" s="7">
        <v>0.9</v>
      </c>
      <c r="L62" s="7">
        <v>0.91</v>
      </c>
      <c r="M62" s="7">
        <v>0.88</v>
      </c>
      <c r="N62" s="7">
        <v>0.85</v>
      </c>
    </row>
    <row r="63" spans="1:14" s="2" customFormat="1" ht="12.75" x14ac:dyDescent="0.35">
      <c r="A63" s="9" t="s">
        <v>1557</v>
      </c>
      <c r="B63" s="6">
        <v>29557</v>
      </c>
      <c r="C63" s="6">
        <v>10977</v>
      </c>
      <c r="D63" s="6">
        <v>11662</v>
      </c>
      <c r="E63" s="6">
        <v>36566</v>
      </c>
      <c r="F63" s="6">
        <v>22596</v>
      </c>
      <c r="G63" s="6">
        <v>17456</v>
      </c>
      <c r="H63" s="6">
        <v>41447</v>
      </c>
      <c r="I63" s="6">
        <v>10142</v>
      </c>
      <c r="J63" s="6">
        <v>35028</v>
      </c>
      <c r="K63" s="6">
        <v>49148</v>
      </c>
      <c r="L63" s="6">
        <v>57402</v>
      </c>
      <c r="M63" s="6">
        <v>58703</v>
      </c>
      <c r="N63" s="6">
        <v>44410</v>
      </c>
    </row>
    <row r="64" spans="1:14" s="2" customFormat="1" ht="12.75" x14ac:dyDescent="0.35">
      <c r="A64" s="9"/>
      <c r="B64" s="7">
        <v>0.83</v>
      </c>
      <c r="C64" s="7">
        <v>0.79</v>
      </c>
      <c r="D64" s="7">
        <v>0.81</v>
      </c>
      <c r="E64" s="7">
        <v>0.82</v>
      </c>
      <c r="F64" s="7">
        <v>0.72</v>
      </c>
      <c r="G64" s="7">
        <v>0.83</v>
      </c>
      <c r="H64" s="7">
        <v>0.88</v>
      </c>
      <c r="I64" s="7">
        <v>0.72</v>
      </c>
      <c r="J64" s="7">
        <v>0.84</v>
      </c>
      <c r="K64" s="7">
        <v>0.82</v>
      </c>
      <c r="L64" s="7">
        <v>0.78</v>
      </c>
      <c r="M64" s="7">
        <v>0.86</v>
      </c>
      <c r="N64" s="7">
        <v>0.81</v>
      </c>
    </row>
    <row r="65" spans="1:14" s="2" customFormat="1" ht="12.75" x14ac:dyDescent="0.35">
      <c r="A65" s="9" t="s">
        <v>1499</v>
      </c>
      <c r="B65" s="6">
        <v>18797</v>
      </c>
      <c r="C65" s="6">
        <v>8375</v>
      </c>
      <c r="D65" s="6">
        <v>8925</v>
      </c>
      <c r="E65" s="6">
        <v>24533</v>
      </c>
      <c r="F65" s="6">
        <v>14606</v>
      </c>
      <c r="G65" s="6">
        <v>8330</v>
      </c>
      <c r="H65" s="6">
        <v>20422</v>
      </c>
      <c r="I65" s="6">
        <v>4710</v>
      </c>
      <c r="J65" s="6">
        <v>13409</v>
      </c>
      <c r="K65" s="6">
        <v>34156</v>
      </c>
      <c r="L65" s="6">
        <v>38387</v>
      </c>
      <c r="M65" s="6">
        <v>28629</v>
      </c>
      <c r="N65" s="6">
        <v>17987</v>
      </c>
    </row>
    <row r="66" spans="1:14" s="2" customFormat="1" ht="12.75" x14ac:dyDescent="0.35">
      <c r="A66" s="9"/>
      <c r="B66" s="7">
        <v>0.53</v>
      </c>
      <c r="C66" s="7">
        <v>0.6</v>
      </c>
      <c r="D66" s="7">
        <v>0.62</v>
      </c>
      <c r="E66" s="7">
        <v>0.55000000000000004</v>
      </c>
      <c r="F66" s="7">
        <v>0.46</v>
      </c>
      <c r="G66" s="7">
        <v>0.39</v>
      </c>
      <c r="H66" s="7">
        <v>0.43</v>
      </c>
      <c r="I66" s="7">
        <v>0.34</v>
      </c>
      <c r="J66" s="7">
        <v>0.32</v>
      </c>
      <c r="K66" s="7">
        <v>0.56999999999999995</v>
      </c>
      <c r="L66" s="7">
        <v>0.52</v>
      </c>
      <c r="M66" s="7">
        <v>0.42</v>
      </c>
      <c r="N66" s="7">
        <v>0.33</v>
      </c>
    </row>
    <row r="67" spans="1:14" s="2" customFormat="1" ht="12.75" x14ac:dyDescent="0.35">
      <c r="A67" s="9" t="s">
        <v>1501</v>
      </c>
      <c r="B67" s="6">
        <v>14355</v>
      </c>
      <c r="C67" s="6">
        <v>6954</v>
      </c>
      <c r="D67" s="6">
        <v>8085</v>
      </c>
      <c r="E67" s="6">
        <v>23654</v>
      </c>
      <c r="F67" s="6">
        <v>13439</v>
      </c>
      <c r="G67" s="6">
        <v>9858</v>
      </c>
      <c r="H67" s="6">
        <v>30170</v>
      </c>
      <c r="I67" s="6">
        <v>6338</v>
      </c>
      <c r="J67" s="6">
        <v>21832</v>
      </c>
      <c r="K67" s="6">
        <v>28084</v>
      </c>
      <c r="L67" s="6">
        <v>36258</v>
      </c>
      <c r="M67" s="6">
        <v>39927</v>
      </c>
      <c r="N67" s="6">
        <v>27796</v>
      </c>
    </row>
    <row r="68" spans="1:14" s="2" customFormat="1" ht="12.75" x14ac:dyDescent="0.35">
      <c r="A68" s="9"/>
      <c r="B68" s="7">
        <v>0.4</v>
      </c>
      <c r="C68" s="7">
        <v>0.5</v>
      </c>
      <c r="D68" s="7">
        <v>0.56000000000000005</v>
      </c>
      <c r="E68" s="7">
        <v>0.53</v>
      </c>
      <c r="F68" s="7">
        <v>0.43</v>
      </c>
      <c r="G68" s="7">
        <v>0.47</v>
      </c>
      <c r="H68" s="7">
        <v>0.64</v>
      </c>
      <c r="I68" s="7">
        <v>0.45</v>
      </c>
      <c r="J68" s="7">
        <v>0.53</v>
      </c>
      <c r="K68" s="7">
        <v>0.47</v>
      </c>
      <c r="L68" s="7">
        <v>0.49</v>
      </c>
      <c r="M68" s="7">
        <v>0.59</v>
      </c>
      <c r="N68" s="7">
        <v>0.51</v>
      </c>
    </row>
    <row r="69" spans="1:14" s="2" customFormat="1" ht="12.75" x14ac:dyDescent="0.35">
      <c r="A69" s="9" t="s">
        <v>1540</v>
      </c>
      <c r="B69" s="6">
        <v>24889</v>
      </c>
      <c r="C69" s="6">
        <v>7750</v>
      </c>
      <c r="D69" s="6">
        <v>7484</v>
      </c>
      <c r="E69" s="6">
        <v>20673</v>
      </c>
      <c r="F69" s="6">
        <v>12015</v>
      </c>
      <c r="G69" s="6">
        <v>10122</v>
      </c>
      <c r="H69" s="6">
        <v>26330</v>
      </c>
      <c r="I69" s="6">
        <v>4837</v>
      </c>
      <c r="J69" s="6">
        <v>18231</v>
      </c>
      <c r="K69" s="6">
        <v>38045</v>
      </c>
      <c r="L69" s="6">
        <v>32112</v>
      </c>
      <c r="M69" s="6">
        <v>36275</v>
      </c>
      <c r="N69" s="6">
        <v>22826</v>
      </c>
    </row>
    <row r="70" spans="1:14" s="2" customFormat="1" ht="12.75" x14ac:dyDescent="0.35">
      <c r="A70" s="9"/>
      <c r="B70" s="7">
        <v>0.7</v>
      </c>
      <c r="C70" s="7">
        <v>0.55000000000000004</v>
      </c>
      <c r="D70" s="7">
        <v>0.52</v>
      </c>
      <c r="E70" s="7">
        <v>0.47</v>
      </c>
      <c r="F70" s="7">
        <v>0.38</v>
      </c>
      <c r="G70" s="7">
        <v>0.48</v>
      </c>
      <c r="H70" s="7">
        <v>0.56000000000000005</v>
      </c>
      <c r="I70" s="7">
        <v>0.34</v>
      </c>
      <c r="J70" s="7">
        <v>0.44</v>
      </c>
      <c r="K70" s="7">
        <v>0.63</v>
      </c>
      <c r="L70" s="7">
        <v>0.44</v>
      </c>
      <c r="M70" s="7">
        <v>0.53</v>
      </c>
      <c r="N70" s="7">
        <v>0.42</v>
      </c>
    </row>
    <row r="71" spans="1:14" s="2" customFormat="1" ht="12.75" x14ac:dyDescent="0.35">
      <c r="A71" s="9" t="s">
        <v>1543</v>
      </c>
      <c r="B71" s="6">
        <v>14607</v>
      </c>
      <c r="C71" s="6">
        <v>6762</v>
      </c>
      <c r="D71" s="6">
        <v>6731</v>
      </c>
      <c r="E71" s="6">
        <v>23924</v>
      </c>
      <c r="F71" s="6">
        <v>9944</v>
      </c>
      <c r="G71" s="6">
        <v>9399</v>
      </c>
      <c r="H71" s="6">
        <v>34623</v>
      </c>
      <c r="I71" s="6">
        <v>4238</v>
      </c>
      <c r="J71" s="6">
        <v>21740</v>
      </c>
      <c r="K71" s="6">
        <v>27038</v>
      </c>
      <c r="L71" s="6">
        <v>33187</v>
      </c>
      <c r="M71" s="6">
        <v>43846</v>
      </c>
      <c r="N71" s="6">
        <v>25829</v>
      </c>
    </row>
    <row r="72" spans="1:14" s="2" customFormat="1" ht="12.75" x14ac:dyDescent="0.35">
      <c r="A72" s="9"/>
      <c r="B72" s="7">
        <v>0.41</v>
      </c>
      <c r="C72" s="7">
        <v>0.48</v>
      </c>
      <c r="D72" s="7">
        <v>0.47</v>
      </c>
      <c r="E72" s="7">
        <v>0.54</v>
      </c>
      <c r="F72" s="7">
        <v>0.32</v>
      </c>
      <c r="G72" s="7">
        <v>0.44</v>
      </c>
      <c r="H72" s="7">
        <v>0.73</v>
      </c>
      <c r="I72" s="7">
        <v>0.3</v>
      </c>
      <c r="J72" s="7">
        <v>0.52</v>
      </c>
      <c r="K72" s="7">
        <v>0.45</v>
      </c>
      <c r="L72" s="7">
        <v>0.45</v>
      </c>
      <c r="M72" s="7">
        <v>0.64</v>
      </c>
      <c r="N72" s="7">
        <v>0.47</v>
      </c>
    </row>
    <row r="73" spans="1:14" s="2" customFormat="1" ht="12.75" x14ac:dyDescent="0.35">
      <c r="A73" s="9" t="s">
        <v>488</v>
      </c>
    </row>
  </sheetData>
  <hyperlinks>
    <hyperlink ref="B4" location="Contents!B1" display="Back to contents"/>
  </hyperlinks>
  <pageMargins left="0.75" right="0.75" top="1" bottom="1" header="0.5" footer="0.5"/>
  <pageSetup paperSize="9" orientation="portrait"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4"/>
  <dimension ref="A1:BZ74"/>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13.59765625" bestFit="1" customWidth="1"/>
    <col min="4" max="4" width="15.1328125" bestFit="1" customWidth="1"/>
    <col min="5" max="5" width="9.1328125" customWidth="1"/>
    <col min="6" max="6" width="10.1328125" bestFit="1" customWidth="1"/>
    <col min="7" max="7" width="10.86328125" bestFit="1" customWidth="1"/>
    <col min="8" max="8" width="10.59765625" bestFit="1" customWidth="1"/>
    <col min="9" max="9" width="11.265625" bestFit="1" customWidth="1"/>
    <col min="10" max="10" width="14.265625" bestFit="1" customWidth="1"/>
    <col min="11" max="11" width="25.73046875" bestFit="1" customWidth="1"/>
    <col min="12" max="12" width="9.59765625" bestFit="1" customWidth="1"/>
    <col min="13" max="13" width="10.59765625" bestFit="1" customWidth="1"/>
    <col min="14" max="15" width="11.59765625" bestFit="1" customWidth="1"/>
    <col min="16" max="16" width="13.73046875" bestFit="1" customWidth="1"/>
    <col min="17" max="19" width="9.1328125" customWidth="1"/>
    <col min="20" max="20" width="11" bestFit="1" customWidth="1"/>
    <col min="21" max="21" width="14.1328125" bestFit="1" customWidth="1"/>
    <col min="22" max="22" width="24.86328125" bestFit="1" customWidth="1"/>
    <col min="23" max="23" width="12.265625" bestFit="1" customWidth="1"/>
    <col min="24" max="24" width="20.73046875" bestFit="1" customWidth="1"/>
    <col min="25" max="25" width="21.59765625" bestFit="1" customWidth="1"/>
    <col min="26" max="26" width="29.86328125" bestFit="1" customWidth="1"/>
    <col min="27" max="27" width="17.59765625" bestFit="1" customWidth="1"/>
    <col min="28" max="28" width="16.86328125" bestFit="1" customWidth="1"/>
    <col min="29" max="29" width="13.73046875" bestFit="1" customWidth="1"/>
    <col min="30" max="30" width="10" bestFit="1" customWidth="1"/>
    <col min="31" max="31" width="22.1328125" bestFit="1" customWidth="1"/>
    <col min="32" max="32" width="22.73046875" bestFit="1" customWidth="1"/>
    <col min="33" max="33" width="26.3984375" bestFit="1" customWidth="1"/>
    <col min="34" max="34" width="14.1328125" bestFit="1" customWidth="1"/>
    <col min="35" max="35" width="12.265625" bestFit="1" customWidth="1"/>
    <col min="36" max="36" width="36.1328125" bestFit="1" customWidth="1"/>
    <col min="37" max="37" width="27.265625" bestFit="1" customWidth="1"/>
    <col min="38" max="38" width="19.86328125" bestFit="1" customWidth="1"/>
    <col min="39" max="39" width="15.59765625" bestFit="1" customWidth="1"/>
    <col min="40" max="40" width="24" bestFit="1" customWidth="1"/>
    <col min="41" max="41" width="27.3984375" bestFit="1" customWidth="1"/>
    <col min="42" max="42" width="10.59765625" bestFit="1" customWidth="1"/>
    <col min="43" max="43" width="21.59765625" bestFit="1" customWidth="1"/>
    <col min="44" max="44" width="9.1328125" bestFit="1" customWidth="1"/>
    <col min="45" max="45" width="13.1328125" bestFit="1" customWidth="1"/>
    <col min="46" max="46" width="14.1328125" bestFit="1" customWidth="1"/>
    <col min="47" max="47" width="17.86328125" bestFit="1" customWidth="1"/>
    <col min="48" max="48" width="22.86328125" bestFit="1" customWidth="1"/>
    <col min="49" max="49" width="16.73046875" bestFit="1" customWidth="1"/>
    <col min="50" max="50" width="9.1328125" customWidth="1"/>
    <col min="51" max="51" width="18.86328125" bestFit="1" customWidth="1"/>
    <col min="52" max="52" width="31.1328125" bestFit="1" customWidth="1"/>
    <col min="53" max="53" width="9.1328125" customWidth="1"/>
    <col min="54" max="54" width="19.59765625" bestFit="1" customWidth="1"/>
    <col min="55" max="55" width="26.1328125" bestFit="1" customWidth="1"/>
    <col min="56" max="56" width="12" bestFit="1" customWidth="1"/>
    <col min="57" max="57" width="37" bestFit="1" customWidth="1"/>
    <col min="58" max="59" width="15" bestFit="1" customWidth="1"/>
    <col min="60" max="60" width="14.59765625" bestFit="1" customWidth="1"/>
    <col min="61" max="61" width="9.1328125" customWidth="1"/>
    <col min="62" max="62" width="13.265625" bestFit="1" customWidth="1"/>
    <col min="63" max="63" width="15.59765625" bestFit="1" customWidth="1"/>
    <col min="64" max="64" width="13.59765625" bestFit="1" customWidth="1"/>
    <col min="65" max="65" width="17.265625" bestFit="1" customWidth="1"/>
    <col min="66" max="66" width="25.73046875" bestFit="1" customWidth="1"/>
    <col min="67" max="67" width="18" bestFit="1" customWidth="1"/>
    <col min="68" max="69" width="9.1328125" customWidth="1"/>
    <col min="70" max="70" width="10.73046875" bestFit="1" customWidth="1"/>
    <col min="71" max="71" width="9.1328125" customWidth="1"/>
    <col min="72" max="72" width="9.59765625" bestFit="1" customWidth="1"/>
    <col min="73" max="75" width="9.1328125" customWidth="1"/>
    <col min="76" max="76" width="9.86328125" bestFit="1" customWidth="1"/>
    <col min="77" max="78" width="9.1328125" customWidth="1"/>
  </cols>
  <sheetData>
    <row r="1" spans="1:78" s="2" customFormat="1" ht="12.75" x14ac:dyDescent="0.35">
      <c r="A1" s="13"/>
    </row>
    <row r="2" spans="1:78" s="3" customFormat="1" ht="15" x14ac:dyDescent="0.4">
      <c r="A2" s="10" t="s">
        <v>0</v>
      </c>
    </row>
    <row r="3" spans="1:78" s="2" customFormat="1" ht="12.75" x14ac:dyDescent="0.35">
      <c r="A3" s="9"/>
    </row>
    <row r="4" spans="1:78" s="2" customFormat="1" x14ac:dyDescent="0.45">
      <c r="A4" s="9" t="s">
        <v>1902</v>
      </c>
      <c r="B4" s="1" t="s">
        <v>2861</v>
      </c>
    </row>
    <row r="5" spans="1:78" s="2" customFormat="1" ht="12.75" x14ac:dyDescent="0.35">
      <c r="A5" s="9"/>
    </row>
    <row r="6" spans="1:78" s="4" customFormat="1" ht="13.15" x14ac:dyDescent="0.4">
      <c r="A6" s="11" t="s">
        <v>696</v>
      </c>
    </row>
    <row r="7" spans="1:78" s="2" customFormat="1" ht="12.75" x14ac:dyDescent="0.35">
      <c r="A7" s="9" t="s">
        <v>1877</v>
      </c>
    </row>
    <row r="8" spans="1:78" s="2" customFormat="1" ht="13.15" x14ac:dyDescent="0.4">
      <c r="A8" s="68"/>
      <c r="B8" s="69"/>
      <c r="C8" s="65" t="s">
        <v>4</v>
      </c>
      <c r="D8" s="67"/>
      <c r="E8" s="67"/>
      <c r="F8" s="67"/>
      <c r="G8" s="67"/>
      <c r="H8" s="67"/>
      <c r="I8" s="67"/>
      <c r="J8" s="67"/>
      <c r="K8" s="66"/>
      <c r="L8" s="65" t="s">
        <v>5</v>
      </c>
      <c r="M8" s="67"/>
      <c r="N8" s="67"/>
      <c r="O8" s="67"/>
      <c r="P8" s="67"/>
      <c r="Q8" s="67"/>
      <c r="R8" s="67"/>
      <c r="S8" s="66"/>
      <c r="T8" s="65" t="s">
        <v>6</v>
      </c>
      <c r="U8" s="67"/>
      <c r="V8" s="67"/>
      <c r="W8" s="67"/>
      <c r="X8" s="67"/>
      <c r="Y8" s="67"/>
      <c r="Z8" s="67"/>
      <c r="AA8" s="67"/>
      <c r="AB8" s="67"/>
      <c r="AC8" s="67"/>
      <c r="AD8" s="67"/>
      <c r="AE8" s="67"/>
      <c r="AF8" s="66"/>
      <c r="AG8" s="65" t="s">
        <v>7</v>
      </c>
      <c r="AH8" s="67"/>
      <c r="AI8" s="67"/>
      <c r="AJ8" s="67"/>
      <c r="AK8" s="67"/>
      <c r="AL8" s="66"/>
      <c r="AM8" s="65" t="s">
        <v>8</v>
      </c>
      <c r="AN8" s="67"/>
      <c r="AO8" s="66"/>
      <c r="AP8" s="65" t="s">
        <v>9</v>
      </c>
      <c r="AQ8" s="67"/>
      <c r="AR8" s="66"/>
      <c r="AS8" s="65" t="s">
        <v>10</v>
      </c>
      <c r="AT8" s="67"/>
      <c r="AU8" s="67"/>
      <c r="AV8" s="67"/>
      <c r="AW8" s="67"/>
      <c r="AX8" s="67"/>
      <c r="AY8" s="67"/>
      <c r="AZ8" s="67"/>
      <c r="BA8" s="66"/>
      <c r="BB8" s="65" t="s">
        <v>11</v>
      </c>
      <c r="BC8" s="66"/>
      <c r="BD8" s="65" t="s">
        <v>12</v>
      </c>
      <c r="BE8" s="67"/>
      <c r="BF8" s="67"/>
      <c r="BG8" s="67"/>
      <c r="BH8" s="67"/>
      <c r="BI8" s="66"/>
      <c r="BJ8" s="65" t="s">
        <v>13</v>
      </c>
      <c r="BK8" s="67"/>
      <c r="BL8" s="67"/>
      <c r="BM8" s="67"/>
      <c r="BN8" s="67"/>
      <c r="BO8" s="67"/>
      <c r="BP8" s="66"/>
      <c r="BQ8" s="65" t="s">
        <v>14</v>
      </c>
      <c r="BR8" s="67"/>
      <c r="BS8" s="66"/>
      <c r="BT8" s="65" t="s">
        <v>15</v>
      </c>
      <c r="BU8" s="67"/>
      <c r="BV8" s="67"/>
      <c r="BW8" s="67"/>
      <c r="BX8" s="66"/>
      <c r="BY8" s="65" t="s">
        <v>16</v>
      </c>
      <c r="BZ8" s="66"/>
    </row>
    <row r="9" spans="1:78" s="2" customFormat="1" ht="13.15" x14ac:dyDescent="0.4">
      <c r="A9" s="9"/>
      <c r="B9" s="8" t="s">
        <v>17</v>
      </c>
      <c r="C9" s="8" t="s">
        <v>18</v>
      </c>
      <c r="D9" s="8" t="s">
        <v>19</v>
      </c>
      <c r="E9" s="8" t="s">
        <v>20</v>
      </c>
      <c r="F9" s="8" t="s">
        <v>21</v>
      </c>
      <c r="G9" s="8" t="s">
        <v>22</v>
      </c>
      <c r="H9" s="8" t="s">
        <v>23</v>
      </c>
      <c r="I9" s="8" t="s">
        <v>24</v>
      </c>
      <c r="J9" s="8" t="s">
        <v>25</v>
      </c>
      <c r="K9" s="8" t="s">
        <v>26</v>
      </c>
      <c r="L9" s="14" t="s">
        <v>2772</v>
      </c>
      <c r="M9" s="14" t="s">
        <v>2773</v>
      </c>
      <c r="N9" s="14" t="s">
        <v>2774</v>
      </c>
      <c r="O9" s="14" t="s">
        <v>2775</v>
      </c>
      <c r="P9" s="14" t="s">
        <v>2776</v>
      </c>
      <c r="Q9" s="14" t="s">
        <v>2777</v>
      </c>
      <c r="R9" s="14" t="s">
        <v>2778</v>
      </c>
      <c r="S9" s="14" t="s">
        <v>2779</v>
      </c>
      <c r="T9" s="8" t="s">
        <v>27</v>
      </c>
      <c r="U9" s="8" t="s">
        <v>28</v>
      </c>
      <c r="V9" s="8" t="s">
        <v>29</v>
      </c>
      <c r="W9" s="8" t="s">
        <v>30</v>
      </c>
      <c r="X9" s="8" t="s">
        <v>31</v>
      </c>
      <c r="Y9" s="8" t="s">
        <v>32</v>
      </c>
      <c r="Z9" s="8" t="s">
        <v>33</v>
      </c>
      <c r="AA9" s="8" t="s">
        <v>34</v>
      </c>
      <c r="AB9" s="8" t="s">
        <v>35</v>
      </c>
      <c r="AC9" s="8" t="s">
        <v>36</v>
      </c>
      <c r="AD9" s="8" t="s">
        <v>37</v>
      </c>
      <c r="AE9" s="8" t="s">
        <v>38</v>
      </c>
      <c r="AF9" s="8" t="s">
        <v>39</v>
      </c>
      <c r="AG9" s="8" t="s">
        <v>40</v>
      </c>
      <c r="AH9" s="8" t="s">
        <v>28</v>
      </c>
      <c r="AI9" s="8" t="s">
        <v>30</v>
      </c>
      <c r="AJ9" s="8" t="s">
        <v>41</v>
      </c>
      <c r="AK9" s="8" t="s">
        <v>42</v>
      </c>
      <c r="AL9" s="8" t="s">
        <v>43</v>
      </c>
      <c r="AM9" s="8" t="s">
        <v>44</v>
      </c>
      <c r="AN9" s="8" t="s">
        <v>45</v>
      </c>
      <c r="AO9" s="8" t="s">
        <v>46</v>
      </c>
      <c r="AP9" s="8" t="s">
        <v>47</v>
      </c>
      <c r="AQ9" s="8" t="s">
        <v>48</v>
      </c>
      <c r="AR9" s="8" t="s">
        <v>49</v>
      </c>
      <c r="AS9" s="8" t="s">
        <v>50</v>
      </c>
      <c r="AT9" s="8" t="s">
        <v>51</v>
      </c>
      <c r="AU9" s="8" t="s">
        <v>52</v>
      </c>
      <c r="AV9" s="8" t="s">
        <v>53</v>
      </c>
      <c r="AW9" s="8" t="s">
        <v>54</v>
      </c>
      <c r="AX9" s="8" t="s">
        <v>55</v>
      </c>
      <c r="AY9" s="8" t="s">
        <v>56</v>
      </c>
      <c r="AZ9" s="8" t="s">
        <v>57</v>
      </c>
      <c r="BA9" s="8" t="s">
        <v>58</v>
      </c>
      <c r="BB9" s="8" t="s">
        <v>59</v>
      </c>
      <c r="BC9" s="8" t="s">
        <v>60</v>
      </c>
      <c r="BD9" s="8" t="s">
        <v>61</v>
      </c>
      <c r="BE9" s="8" t="s">
        <v>62</v>
      </c>
      <c r="BF9" s="8" t="s">
        <v>63</v>
      </c>
      <c r="BG9" s="8" t="s">
        <v>64</v>
      </c>
      <c r="BH9" s="8" t="s">
        <v>65</v>
      </c>
      <c r="BI9" s="8" t="s">
        <v>66</v>
      </c>
      <c r="BJ9" s="8" t="s">
        <v>67</v>
      </c>
      <c r="BK9" s="8" t="s">
        <v>68</v>
      </c>
      <c r="BL9" s="8" t="s">
        <v>69</v>
      </c>
      <c r="BM9" s="8" t="s">
        <v>70</v>
      </c>
      <c r="BN9" s="8" t="s">
        <v>71</v>
      </c>
      <c r="BO9" s="8" t="s">
        <v>72</v>
      </c>
      <c r="BP9" s="8" t="s">
        <v>66</v>
      </c>
      <c r="BQ9" s="8" t="s">
        <v>73</v>
      </c>
      <c r="BR9" s="14" t="s">
        <v>2780</v>
      </c>
      <c r="BS9" s="8" t="s">
        <v>74</v>
      </c>
      <c r="BT9" s="8" t="s">
        <v>75</v>
      </c>
      <c r="BU9" s="8" t="s">
        <v>76</v>
      </c>
      <c r="BV9" s="8" t="s">
        <v>77</v>
      </c>
      <c r="BW9" s="8" t="s">
        <v>78</v>
      </c>
      <c r="BX9" s="8" t="s">
        <v>79</v>
      </c>
      <c r="BY9" s="8" t="s">
        <v>80</v>
      </c>
      <c r="BZ9" s="8" t="s">
        <v>81</v>
      </c>
    </row>
    <row r="10" spans="1:78" s="2" customFormat="1" ht="12.75" x14ac:dyDescent="0.35">
      <c r="A10" s="9" t="s">
        <v>96</v>
      </c>
      <c r="B10" s="6">
        <v>37381</v>
      </c>
      <c r="C10" s="6">
        <v>3721</v>
      </c>
      <c r="D10" s="6">
        <v>3596</v>
      </c>
      <c r="E10" s="6">
        <v>6016</v>
      </c>
      <c r="F10" s="6">
        <v>2124</v>
      </c>
      <c r="G10" s="6">
        <v>4148</v>
      </c>
      <c r="H10" s="6">
        <v>5858</v>
      </c>
      <c r="I10" s="6">
        <v>3355</v>
      </c>
      <c r="J10" s="6">
        <v>4770</v>
      </c>
      <c r="K10" s="6">
        <v>3793</v>
      </c>
      <c r="L10" s="6">
        <v>627</v>
      </c>
      <c r="M10" s="6">
        <v>9891</v>
      </c>
      <c r="N10" s="6">
        <v>6795</v>
      </c>
      <c r="O10" s="6">
        <v>5582</v>
      </c>
      <c r="P10" s="6">
        <v>6386</v>
      </c>
      <c r="Q10" s="6">
        <v>8100</v>
      </c>
      <c r="R10" s="6">
        <v>36754</v>
      </c>
      <c r="S10" s="6">
        <v>14486</v>
      </c>
      <c r="T10" s="6">
        <v>292</v>
      </c>
      <c r="U10" s="6">
        <v>4186</v>
      </c>
      <c r="V10" s="6">
        <v>324</v>
      </c>
      <c r="W10" s="6">
        <v>1485</v>
      </c>
      <c r="X10" s="6">
        <v>7774</v>
      </c>
      <c r="Y10" s="6">
        <v>5872</v>
      </c>
      <c r="Z10" s="6">
        <v>1931</v>
      </c>
      <c r="AA10" s="6">
        <v>569</v>
      </c>
      <c r="AB10" s="6">
        <v>5705</v>
      </c>
      <c r="AC10" s="6">
        <v>686</v>
      </c>
      <c r="AD10" s="6">
        <v>2841</v>
      </c>
      <c r="AE10" s="6">
        <v>3488</v>
      </c>
      <c r="AF10" s="6">
        <v>2228</v>
      </c>
      <c r="AG10" s="6">
        <v>634</v>
      </c>
      <c r="AH10" s="6">
        <v>4168</v>
      </c>
      <c r="AI10" s="6">
        <v>1485</v>
      </c>
      <c r="AJ10" s="6">
        <v>14724</v>
      </c>
      <c r="AK10" s="6">
        <v>9355</v>
      </c>
      <c r="AL10" s="6">
        <v>7015</v>
      </c>
      <c r="AM10" s="6">
        <v>30665</v>
      </c>
      <c r="AN10" s="6">
        <v>2931</v>
      </c>
      <c r="AO10" s="6">
        <v>3592</v>
      </c>
      <c r="AP10" s="6">
        <v>13576</v>
      </c>
      <c r="AQ10" s="6">
        <v>6682</v>
      </c>
      <c r="AR10" s="6">
        <v>17087</v>
      </c>
      <c r="AS10" s="6">
        <v>14913</v>
      </c>
      <c r="AT10" s="6">
        <v>22468</v>
      </c>
      <c r="AU10" s="6">
        <v>9414</v>
      </c>
      <c r="AV10" s="6">
        <v>13054</v>
      </c>
      <c r="AW10" s="6">
        <v>27967</v>
      </c>
      <c r="AX10" s="6">
        <v>7542</v>
      </c>
      <c r="AY10" s="6">
        <v>7171</v>
      </c>
      <c r="AZ10" s="6">
        <v>1872</v>
      </c>
      <c r="BA10" s="6">
        <v>29839</v>
      </c>
      <c r="BB10" s="6">
        <v>37381</v>
      </c>
      <c r="BC10" s="6">
        <v>0</v>
      </c>
      <c r="BD10" s="6">
        <v>34269</v>
      </c>
      <c r="BE10" s="6">
        <v>26404</v>
      </c>
      <c r="BF10" s="6">
        <v>5290</v>
      </c>
      <c r="BG10" s="6">
        <v>2575</v>
      </c>
      <c r="BH10" s="6">
        <v>28979</v>
      </c>
      <c r="BI10" s="6">
        <v>3112</v>
      </c>
      <c r="BJ10" s="6">
        <v>26152</v>
      </c>
      <c r="BK10" s="6">
        <v>22609</v>
      </c>
      <c r="BL10" s="6">
        <v>31786</v>
      </c>
      <c r="BM10" s="6">
        <v>34507</v>
      </c>
      <c r="BN10" s="6">
        <v>30378</v>
      </c>
      <c r="BO10" s="6">
        <v>17447</v>
      </c>
      <c r="BP10" s="6">
        <v>2874</v>
      </c>
      <c r="BQ10" s="6">
        <v>20054</v>
      </c>
      <c r="BR10" s="6">
        <v>14755</v>
      </c>
      <c r="BS10" s="6">
        <v>1428</v>
      </c>
      <c r="BT10" s="6">
        <v>637</v>
      </c>
      <c r="BU10" s="6">
        <v>2600</v>
      </c>
      <c r="BV10" s="6">
        <v>8608</v>
      </c>
      <c r="BW10" s="6">
        <v>10015</v>
      </c>
      <c r="BX10" s="6">
        <v>6357</v>
      </c>
      <c r="BY10" s="6">
        <v>11961</v>
      </c>
      <c r="BZ10" s="6">
        <v>25420</v>
      </c>
    </row>
    <row r="11" spans="1:78" s="2" customFormat="1" ht="12.75" x14ac:dyDescent="0.35">
      <c r="A11" s="9" t="s">
        <v>17</v>
      </c>
      <c r="B11" s="6">
        <v>1184701</v>
      </c>
      <c r="C11" s="6">
        <v>95249</v>
      </c>
      <c r="D11" s="6">
        <v>127469</v>
      </c>
      <c r="E11" s="6">
        <v>221704</v>
      </c>
      <c r="F11" s="6">
        <v>56169</v>
      </c>
      <c r="G11" s="6">
        <v>141161</v>
      </c>
      <c r="H11" s="6">
        <v>200858</v>
      </c>
      <c r="I11" s="6">
        <v>97988</v>
      </c>
      <c r="J11" s="6">
        <v>128822</v>
      </c>
      <c r="K11" s="6">
        <v>115281</v>
      </c>
      <c r="L11" s="6">
        <v>53182</v>
      </c>
      <c r="M11" s="6">
        <v>246983</v>
      </c>
      <c r="N11" s="6">
        <v>134204</v>
      </c>
      <c r="O11" s="6">
        <v>128497</v>
      </c>
      <c r="P11" s="6">
        <v>184822</v>
      </c>
      <c r="Q11" s="6">
        <v>437013</v>
      </c>
      <c r="R11" s="6">
        <v>1131519</v>
      </c>
      <c r="S11" s="6">
        <v>621835</v>
      </c>
      <c r="T11" s="6">
        <v>8815</v>
      </c>
      <c r="U11" s="6">
        <v>136998</v>
      </c>
      <c r="V11" s="6">
        <v>12374</v>
      </c>
      <c r="W11" s="6">
        <v>35659</v>
      </c>
      <c r="X11" s="6">
        <v>223309</v>
      </c>
      <c r="Y11" s="6">
        <v>109779</v>
      </c>
      <c r="Z11" s="6">
        <v>80457</v>
      </c>
      <c r="AA11" s="6">
        <v>30724</v>
      </c>
      <c r="AB11" s="6">
        <v>204787</v>
      </c>
      <c r="AC11" s="6">
        <v>41856</v>
      </c>
      <c r="AD11" s="6">
        <v>114109</v>
      </c>
      <c r="AE11" s="6">
        <v>116490</v>
      </c>
      <c r="AF11" s="6">
        <v>69344</v>
      </c>
      <c r="AG11" s="6">
        <v>21750</v>
      </c>
      <c r="AH11" s="6">
        <v>136436</v>
      </c>
      <c r="AI11" s="6">
        <v>35659</v>
      </c>
      <c r="AJ11" s="6">
        <v>372141</v>
      </c>
      <c r="AK11" s="6">
        <v>346259</v>
      </c>
      <c r="AL11" s="6">
        <v>272455</v>
      </c>
      <c r="AM11" s="6">
        <v>904046</v>
      </c>
      <c r="AN11" s="6">
        <v>121925</v>
      </c>
      <c r="AO11" s="6">
        <v>153204</v>
      </c>
      <c r="AP11" s="6">
        <v>416973</v>
      </c>
      <c r="AQ11" s="6">
        <v>252927</v>
      </c>
      <c r="AR11" s="6">
        <v>513952</v>
      </c>
      <c r="AS11" s="6">
        <v>443486</v>
      </c>
      <c r="AT11" s="6">
        <v>741215</v>
      </c>
      <c r="AU11" s="6">
        <v>320628</v>
      </c>
      <c r="AV11" s="6">
        <v>420587</v>
      </c>
      <c r="AW11" s="6">
        <v>864073</v>
      </c>
      <c r="AX11" s="6">
        <v>263414</v>
      </c>
      <c r="AY11" s="6">
        <v>254130</v>
      </c>
      <c r="AZ11" s="6">
        <v>57214</v>
      </c>
      <c r="BA11" s="6">
        <v>921287</v>
      </c>
      <c r="BB11" s="6">
        <v>1184701</v>
      </c>
      <c r="BC11" s="6">
        <v>0</v>
      </c>
      <c r="BD11" s="6">
        <v>1090610</v>
      </c>
      <c r="BE11" s="6">
        <v>861925</v>
      </c>
      <c r="BF11" s="6">
        <v>162063</v>
      </c>
      <c r="BG11" s="6">
        <v>66622</v>
      </c>
      <c r="BH11" s="6">
        <v>928547</v>
      </c>
      <c r="BI11" s="6">
        <v>94090</v>
      </c>
      <c r="BJ11" s="6">
        <v>837284</v>
      </c>
      <c r="BK11" s="6">
        <v>778319</v>
      </c>
      <c r="BL11" s="6">
        <v>1035050</v>
      </c>
      <c r="BM11" s="6">
        <v>1106246</v>
      </c>
      <c r="BN11" s="6">
        <v>988012</v>
      </c>
      <c r="BO11" s="6">
        <v>601074</v>
      </c>
      <c r="BP11" s="6">
        <v>78455</v>
      </c>
      <c r="BQ11" s="6">
        <v>580323</v>
      </c>
      <c r="BR11" s="6">
        <v>509384</v>
      </c>
      <c r="BS11" s="6">
        <v>57966</v>
      </c>
      <c r="BT11" s="6">
        <v>20988</v>
      </c>
      <c r="BU11" s="6">
        <v>67630</v>
      </c>
      <c r="BV11" s="6">
        <v>254664</v>
      </c>
      <c r="BW11" s="6">
        <v>270985</v>
      </c>
      <c r="BX11" s="6">
        <v>217169</v>
      </c>
      <c r="BY11" s="6">
        <v>367806</v>
      </c>
      <c r="BZ11" s="6">
        <v>816895</v>
      </c>
    </row>
    <row r="12" spans="1:78" s="2" customFormat="1" ht="12.75" x14ac:dyDescent="0.35">
      <c r="A12" s="9" t="s">
        <v>1508</v>
      </c>
      <c r="B12" s="6">
        <v>701368</v>
      </c>
      <c r="C12" s="6">
        <v>62129</v>
      </c>
      <c r="D12" s="6">
        <v>73801</v>
      </c>
      <c r="E12" s="6">
        <v>126707</v>
      </c>
      <c r="F12" s="6">
        <v>37742</v>
      </c>
      <c r="G12" s="6">
        <v>69852</v>
      </c>
      <c r="H12" s="6">
        <v>126962</v>
      </c>
      <c r="I12" s="6">
        <v>55597</v>
      </c>
      <c r="J12" s="6">
        <v>79125</v>
      </c>
      <c r="K12" s="6">
        <v>69454</v>
      </c>
      <c r="L12" s="6">
        <v>27816</v>
      </c>
      <c r="M12" s="6">
        <v>143860</v>
      </c>
      <c r="N12" s="6">
        <v>87607</v>
      </c>
      <c r="O12" s="6">
        <v>83872</v>
      </c>
      <c r="P12" s="6">
        <v>106805</v>
      </c>
      <c r="Q12" s="6">
        <v>251409</v>
      </c>
      <c r="R12" s="6">
        <v>673552</v>
      </c>
      <c r="S12" s="6">
        <v>358214</v>
      </c>
      <c r="T12" s="6">
        <v>4102</v>
      </c>
      <c r="U12" s="6">
        <v>73950</v>
      </c>
      <c r="V12" s="6">
        <v>9273</v>
      </c>
      <c r="W12" s="6">
        <v>17381</v>
      </c>
      <c r="X12" s="6">
        <v>123408</v>
      </c>
      <c r="Y12" s="6">
        <v>63053</v>
      </c>
      <c r="Z12" s="6">
        <v>49037</v>
      </c>
      <c r="AA12" s="6">
        <v>23364</v>
      </c>
      <c r="AB12" s="6">
        <v>110488</v>
      </c>
      <c r="AC12" s="6">
        <v>27721</v>
      </c>
      <c r="AD12" s="6">
        <v>86494</v>
      </c>
      <c r="AE12" s="6">
        <v>78005</v>
      </c>
      <c r="AF12" s="6">
        <v>35092</v>
      </c>
      <c r="AG12" s="6">
        <v>13708</v>
      </c>
      <c r="AH12" s="6">
        <v>73617</v>
      </c>
      <c r="AI12" s="6">
        <v>17381</v>
      </c>
      <c r="AJ12" s="6">
        <v>212088</v>
      </c>
      <c r="AK12" s="6">
        <v>192354</v>
      </c>
      <c r="AL12" s="6">
        <v>192220</v>
      </c>
      <c r="AM12" s="6">
        <v>508455</v>
      </c>
      <c r="AN12" s="6">
        <v>79566</v>
      </c>
      <c r="AO12" s="6">
        <v>108297</v>
      </c>
      <c r="AP12" s="6">
        <v>259844</v>
      </c>
      <c r="AQ12" s="6">
        <v>135304</v>
      </c>
      <c r="AR12" s="6">
        <v>305632</v>
      </c>
      <c r="AS12" s="6">
        <v>262140</v>
      </c>
      <c r="AT12" s="6">
        <v>439228</v>
      </c>
      <c r="AU12" s="6">
        <v>209820</v>
      </c>
      <c r="AV12" s="6">
        <v>229408</v>
      </c>
      <c r="AW12" s="6">
        <v>491549</v>
      </c>
      <c r="AX12" s="6">
        <v>167207</v>
      </c>
      <c r="AY12" s="6">
        <v>162582</v>
      </c>
      <c r="AZ12" s="6">
        <v>42613</v>
      </c>
      <c r="BA12" s="6">
        <v>534161</v>
      </c>
      <c r="BB12" s="6">
        <v>701368</v>
      </c>
      <c r="BC12" s="6" t="s">
        <v>995</v>
      </c>
      <c r="BD12" s="6">
        <v>644010</v>
      </c>
      <c r="BE12" s="6">
        <v>511549</v>
      </c>
      <c r="BF12" s="6">
        <v>95689</v>
      </c>
      <c r="BG12" s="6">
        <v>36773</v>
      </c>
      <c r="BH12" s="6">
        <v>548321</v>
      </c>
      <c r="BI12" s="6">
        <v>57358</v>
      </c>
      <c r="BJ12" s="6">
        <v>494541</v>
      </c>
      <c r="BK12" s="6">
        <v>482915</v>
      </c>
      <c r="BL12" s="6">
        <v>617107</v>
      </c>
      <c r="BM12" s="6">
        <v>657506</v>
      </c>
      <c r="BN12" s="6">
        <v>584879</v>
      </c>
      <c r="BO12" s="6">
        <v>375309</v>
      </c>
      <c r="BP12" s="6">
        <v>43863</v>
      </c>
      <c r="BQ12" s="6">
        <v>336640</v>
      </c>
      <c r="BR12" s="6">
        <v>319945</v>
      </c>
      <c r="BS12" s="6">
        <v>30478</v>
      </c>
      <c r="BT12" s="6">
        <v>9150</v>
      </c>
      <c r="BU12" s="6">
        <v>44269</v>
      </c>
      <c r="BV12" s="6">
        <v>139673</v>
      </c>
      <c r="BW12" s="6">
        <v>143046</v>
      </c>
      <c r="BX12" s="6">
        <v>129730</v>
      </c>
      <c r="BY12" s="6">
        <v>221180</v>
      </c>
      <c r="BZ12" s="6">
        <v>480188</v>
      </c>
    </row>
    <row r="13" spans="1:78" s="2" customFormat="1" ht="12.75" x14ac:dyDescent="0.35">
      <c r="A13" s="9"/>
      <c r="B13" s="7">
        <v>0.59</v>
      </c>
      <c r="C13" s="7">
        <v>0.65</v>
      </c>
      <c r="D13" s="7">
        <v>0.57999999999999996</v>
      </c>
      <c r="E13" s="7">
        <v>0.56999999999999995</v>
      </c>
      <c r="F13" s="7">
        <v>0.67</v>
      </c>
      <c r="G13" s="7">
        <v>0.49</v>
      </c>
      <c r="H13" s="7">
        <v>0.63</v>
      </c>
      <c r="I13" s="7">
        <v>0.56999999999999995</v>
      </c>
      <c r="J13" s="7">
        <v>0.61</v>
      </c>
      <c r="K13" s="7">
        <v>0.6</v>
      </c>
      <c r="L13" s="7">
        <v>0.52</v>
      </c>
      <c r="M13" s="7">
        <v>0.57999999999999996</v>
      </c>
      <c r="N13" s="7">
        <v>0.65</v>
      </c>
      <c r="O13" s="7">
        <v>0.65</v>
      </c>
      <c r="P13" s="7">
        <v>0.57999999999999996</v>
      </c>
      <c r="Q13" s="7">
        <v>0.57999999999999996</v>
      </c>
      <c r="R13" s="7">
        <v>0.6</v>
      </c>
      <c r="S13" s="7">
        <v>0.57999999999999996</v>
      </c>
      <c r="T13" s="7">
        <v>0.47</v>
      </c>
      <c r="U13" s="7">
        <v>0.54</v>
      </c>
      <c r="V13" s="7">
        <v>0.75</v>
      </c>
      <c r="W13" s="7">
        <v>0.49</v>
      </c>
      <c r="X13" s="7">
        <v>0.55000000000000004</v>
      </c>
      <c r="Y13" s="7">
        <v>0.56999999999999995</v>
      </c>
      <c r="Z13" s="7">
        <v>0.61</v>
      </c>
      <c r="AA13" s="7">
        <v>0.76</v>
      </c>
      <c r="AB13" s="7">
        <v>0.54</v>
      </c>
      <c r="AC13" s="7">
        <v>0.66</v>
      </c>
      <c r="AD13" s="7">
        <v>0.76</v>
      </c>
      <c r="AE13" s="7">
        <v>0.67</v>
      </c>
      <c r="AF13" s="7">
        <v>0.51</v>
      </c>
      <c r="AG13" s="7">
        <v>0.63</v>
      </c>
      <c r="AH13" s="7">
        <v>0.54</v>
      </c>
      <c r="AI13" s="7">
        <v>0.49</v>
      </c>
      <c r="AJ13" s="7">
        <v>0.56999999999999995</v>
      </c>
      <c r="AK13" s="7">
        <v>0.56000000000000005</v>
      </c>
      <c r="AL13" s="7">
        <v>0.71</v>
      </c>
      <c r="AM13" s="7">
        <v>0.56000000000000005</v>
      </c>
      <c r="AN13" s="7">
        <v>0.65</v>
      </c>
      <c r="AO13" s="7">
        <v>0.71</v>
      </c>
      <c r="AP13" s="7">
        <v>0.62</v>
      </c>
      <c r="AQ13" s="7">
        <v>0.53</v>
      </c>
      <c r="AR13" s="7">
        <v>0.59</v>
      </c>
      <c r="AS13" s="7">
        <v>0.59</v>
      </c>
      <c r="AT13" s="7">
        <v>0.59</v>
      </c>
      <c r="AU13" s="7">
        <v>0.65</v>
      </c>
      <c r="AV13" s="7">
        <v>0.55000000000000004</v>
      </c>
      <c r="AW13" s="7">
        <v>0.56999999999999995</v>
      </c>
      <c r="AX13" s="7">
        <v>0.63</v>
      </c>
      <c r="AY13" s="7">
        <v>0.64</v>
      </c>
      <c r="AZ13" s="7">
        <v>0.74</v>
      </c>
      <c r="BA13" s="7">
        <v>0.57999999999999996</v>
      </c>
      <c r="BB13" s="7">
        <v>0.59</v>
      </c>
      <c r="BC13" s="6" t="s">
        <v>995</v>
      </c>
      <c r="BD13" s="7">
        <v>0.59</v>
      </c>
      <c r="BE13" s="7">
        <v>0.59</v>
      </c>
      <c r="BF13" s="7">
        <v>0.59</v>
      </c>
      <c r="BG13" s="7">
        <v>0.55000000000000004</v>
      </c>
      <c r="BH13" s="7">
        <v>0.59</v>
      </c>
      <c r="BI13" s="7">
        <v>0.61</v>
      </c>
      <c r="BJ13" s="7">
        <v>0.59</v>
      </c>
      <c r="BK13" s="7">
        <v>0.62</v>
      </c>
      <c r="BL13" s="7">
        <v>0.6</v>
      </c>
      <c r="BM13" s="7">
        <v>0.59</v>
      </c>
      <c r="BN13" s="7">
        <v>0.59</v>
      </c>
      <c r="BO13" s="7">
        <v>0.62</v>
      </c>
      <c r="BP13" s="7">
        <v>0.56000000000000005</v>
      </c>
      <c r="BQ13" s="7">
        <v>0.57999999999999996</v>
      </c>
      <c r="BR13" s="7">
        <v>0.63</v>
      </c>
      <c r="BS13" s="7">
        <v>0.53</v>
      </c>
      <c r="BT13" s="7">
        <v>0.44</v>
      </c>
      <c r="BU13" s="7">
        <v>0.65</v>
      </c>
      <c r="BV13" s="7">
        <v>0.55000000000000004</v>
      </c>
      <c r="BW13" s="7">
        <v>0.53</v>
      </c>
      <c r="BX13" s="7">
        <v>0.6</v>
      </c>
      <c r="BY13" s="7">
        <v>0.6</v>
      </c>
      <c r="BZ13" s="7">
        <v>0.59</v>
      </c>
    </row>
    <row r="14" spans="1:78" s="2" customFormat="1" ht="12.75" x14ac:dyDescent="0.35">
      <c r="A14" s="9" t="s">
        <v>1515</v>
      </c>
      <c r="B14" s="6">
        <v>655112</v>
      </c>
      <c r="C14" s="6">
        <v>51175</v>
      </c>
      <c r="D14" s="6">
        <v>67594</v>
      </c>
      <c r="E14" s="6">
        <v>128143</v>
      </c>
      <c r="F14" s="6">
        <v>36577</v>
      </c>
      <c r="G14" s="6">
        <v>58071</v>
      </c>
      <c r="H14" s="6">
        <v>135415</v>
      </c>
      <c r="I14" s="6">
        <v>45054</v>
      </c>
      <c r="J14" s="6">
        <v>73430</v>
      </c>
      <c r="K14" s="6">
        <v>59653</v>
      </c>
      <c r="L14" s="6">
        <v>17962</v>
      </c>
      <c r="M14" s="6">
        <v>112661</v>
      </c>
      <c r="N14" s="6">
        <v>74080</v>
      </c>
      <c r="O14" s="6">
        <v>70959</v>
      </c>
      <c r="P14" s="6">
        <v>106280</v>
      </c>
      <c r="Q14" s="6">
        <v>273169</v>
      </c>
      <c r="R14" s="6">
        <v>637149</v>
      </c>
      <c r="S14" s="6">
        <v>379449</v>
      </c>
      <c r="T14" s="6">
        <v>4605</v>
      </c>
      <c r="U14" s="6">
        <v>89367</v>
      </c>
      <c r="V14" s="6">
        <v>6206</v>
      </c>
      <c r="W14" s="6">
        <v>11328</v>
      </c>
      <c r="X14" s="6">
        <v>103574</v>
      </c>
      <c r="Y14" s="6">
        <v>68227</v>
      </c>
      <c r="Z14" s="6">
        <v>37667</v>
      </c>
      <c r="AA14" s="6">
        <v>21050</v>
      </c>
      <c r="AB14" s="6">
        <v>95176</v>
      </c>
      <c r="AC14" s="6">
        <v>28016</v>
      </c>
      <c r="AD14" s="6">
        <v>72632</v>
      </c>
      <c r="AE14" s="6">
        <v>73711</v>
      </c>
      <c r="AF14" s="6">
        <v>43553</v>
      </c>
      <c r="AG14" s="6">
        <v>10978</v>
      </c>
      <c r="AH14" s="6">
        <v>89200</v>
      </c>
      <c r="AI14" s="6">
        <v>11328</v>
      </c>
      <c r="AJ14" s="6">
        <v>193965</v>
      </c>
      <c r="AK14" s="6">
        <v>175282</v>
      </c>
      <c r="AL14" s="6">
        <v>174359</v>
      </c>
      <c r="AM14" s="6">
        <v>479116</v>
      </c>
      <c r="AN14" s="6">
        <v>71144</v>
      </c>
      <c r="AO14" s="6">
        <v>103063</v>
      </c>
      <c r="AP14" s="6">
        <v>208474</v>
      </c>
      <c r="AQ14" s="6">
        <v>148833</v>
      </c>
      <c r="AR14" s="6">
        <v>297271</v>
      </c>
      <c r="AS14" s="6">
        <v>225852</v>
      </c>
      <c r="AT14" s="6">
        <v>429259</v>
      </c>
      <c r="AU14" s="6">
        <v>192305</v>
      </c>
      <c r="AV14" s="6">
        <v>236954</v>
      </c>
      <c r="AW14" s="6">
        <v>462806</v>
      </c>
      <c r="AX14" s="6">
        <v>152999</v>
      </c>
      <c r="AY14" s="6">
        <v>149123</v>
      </c>
      <c r="AZ14" s="6">
        <v>39307</v>
      </c>
      <c r="BA14" s="6">
        <v>502113</v>
      </c>
      <c r="BB14" s="6">
        <v>655112</v>
      </c>
      <c r="BC14" s="6" t="s">
        <v>995</v>
      </c>
      <c r="BD14" s="6">
        <v>596576</v>
      </c>
      <c r="BE14" s="6">
        <v>482793</v>
      </c>
      <c r="BF14" s="6">
        <v>82888</v>
      </c>
      <c r="BG14" s="6">
        <v>30895</v>
      </c>
      <c r="BH14" s="6">
        <v>513688</v>
      </c>
      <c r="BI14" s="6">
        <v>58535</v>
      </c>
      <c r="BJ14" s="6">
        <v>463994</v>
      </c>
      <c r="BK14" s="6">
        <v>449304</v>
      </c>
      <c r="BL14" s="6">
        <v>582882</v>
      </c>
      <c r="BM14" s="6">
        <v>620205</v>
      </c>
      <c r="BN14" s="6">
        <v>547332</v>
      </c>
      <c r="BO14" s="6">
        <v>350771</v>
      </c>
      <c r="BP14" s="6">
        <v>34907</v>
      </c>
      <c r="BQ14" s="6">
        <v>338992</v>
      </c>
      <c r="BR14" s="6">
        <v>273892</v>
      </c>
      <c r="BS14" s="6">
        <v>25893</v>
      </c>
      <c r="BT14" s="6">
        <v>11258</v>
      </c>
      <c r="BU14" s="6">
        <v>38156</v>
      </c>
      <c r="BV14" s="6">
        <v>143312</v>
      </c>
      <c r="BW14" s="6">
        <v>133095</v>
      </c>
      <c r="BX14" s="6">
        <v>124519</v>
      </c>
      <c r="BY14" s="6">
        <v>183598</v>
      </c>
      <c r="BZ14" s="6">
        <v>471514</v>
      </c>
    </row>
    <row r="15" spans="1:78" s="2" customFormat="1" ht="12.75" x14ac:dyDescent="0.35">
      <c r="A15" s="9"/>
      <c r="B15" s="7">
        <v>0.55000000000000004</v>
      </c>
      <c r="C15" s="7">
        <v>0.54</v>
      </c>
      <c r="D15" s="7">
        <v>0.53</v>
      </c>
      <c r="E15" s="7">
        <v>0.57999999999999996</v>
      </c>
      <c r="F15" s="7">
        <v>0.65</v>
      </c>
      <c r="G15" s="7">
        <v>0.41</v>
      </c>
      <c r="H15" s="7">
        <v>0.67</v>
      </c>
      <c r="I15" s="7">
        <v>0.46</v>
      </c>
      <c r="J15" s="7">
        <v>0.56999999999999995</v>
      </c>
      <c r="K15" s="7">
        <v>0.52</v>
      </c>
      <c r="L15" s="7">
        <v>0.34</v>
      </c>
      <c r="M15" s="7">
        <v>0.46</v>
      </c>
      <c r="N15" s="7">
        <v>0.55000000000000004</v>
      </c>
      <c r="O15" s="7">
        <v>0.55000000000000004</v>
      </c>
      <c r="P15" s="7">
        <v>0.57999999999999996</v>
      </c>
      <c r="Q15" s="7">
        <v>0.63</v>
      </c>
      <c r="R15" s="7">
        <v>0.56000000000000005</v>
      </c>
      <c r="S15" s="7">
        <v>0.61</v>
      </c>
      <c r="T15" s="7">
        <v>0.52</v>
      </c>
      <c r="U15" s="7">
        <v>0.65</v>
      </c>
      <c r="V15" s="7">
        <v>0.5</v>
      </c>
      <c r="W15" s="7">
        <v>0.32</v>
      </c>
      <c r="X15" s="7">
        <v>0.46</v>
      </c>
      <c r="Y15" s="7">
        <v>0.62</v>
      </c>
      <c r="Z15" s="7">
        <v>0.47</v>
      </c>
      <c r="AA15" s="7">
        <v>0.69</v>
      </c>
      <c r="AB15" s="7">
        <v>0.46</v>
      </c>
      <c r="AC15" s="7">
        <v>0.67</v>
      </c>
      <c r="AD15" s="7">
        <v>0.64</v>
      </c>
      <c r="AE15" s="7">
        <v>0.63</v>
      </c>
      <c r="AF15" s="7">
        <v>0.63</v>
      </c>
      <c r="AG15" s="7">
        <v>0.5</v>
      </c>
      <c r="AH15" s="7">
        <v>0.65</v>
      </c>
      <c r="AI15" s="7">
        <v>0.32</v>
      </c>
      <c r="AJ15" s="7">
        <v>0.52</v>
      </c>
      <c r="AK15" s="7">
        <v>0.51</v>
      </c>
      <c r="AL15" s="7">
        <v>0.64</v>
      </c>
      <c r="AM15" s="7">
        <v>0.53</v>
      </c>
      <c r="AN15" s="7">
        <v>0.57999999999999996</v>
      </c>
      <c r="AO15" s="7">
        <v>0.67</v>
      </c>
      <c r="AP15" s="7">
        <v>0.5</v>
      </c>
      <c r="AQ15" s="7">
        <v>0.59</v>
      </c>
      <c r="AR15" s="7">
        <v>0.57999999999999996</v>
      </c>
      <c r="AS15" s="7">
        <v>0.51</v>
      </c>
      <c r="AT15" s="7">
        <v>0.57999999999999996</v>
      </c>
      <c r="AU15" s="7">
        <v>0.6</v>
      </c>
      <c r="AV15" s="7">
        <v>0.56000000000000005</v>
      </c>
      <c r="AW15" s="7">
        <v>0.54</v>
      </c>
      <c r="AX15" s="7">
        <v>0.57999999999999996</v>
      </c>
      <c r="AY15" s="7">
        <v>0.59</v>
      </c>
      <c r="AZ15" s="7">
        <v>0.69</v>
      </c>
      <c r="BA15" s="7">
        <v>0.55000000000000004</v>
      </c>
      <c r="BB15" s="7">
        <v>0.55000000000000004</v>
      </c>
      <c r="BC15" s="6" t="s">
        <v>995</v>
      </c>
      <c r="BD15" s="7">
        <v>0.55000000000000004</v>
      </c>
      <c r="BE15" s="7">
        <v>0.56000000000000005</v>
      </c>
      <c r="BF15" s="7">
        <v>0.51</v>
      </c>
      <c r="BG15" s="7">
        <v>0.46</v>
      </c>
      <c r="BH15" s="7">
        <v>0.55000000000000004</v>
      </c>
      <c r="BI15" s="7">
        <v>0.62</v>
      </c>
      <c r="BJ15" s="7">
        <v>0.55000000000000004</v>
      </c>
      <c r="BK15" s="7">
        <v>0.57999999999999996</v>
      </c>
      <c r="BL15" s="7">
        <v>0.56000000000000005</v>
      </c>
      <c r="BM15" s="7">
        <v>0.56000000000000005</v>
      </c>
      <c r="BN15" s="7">
        <v>0.55000000000000004</v>
      </c>
      <c r="BO15" s="7">
        <v>0.57999999999999996</v>
      </c>
      <c r="BP15" s="7">
        <v>0.44</v>
      </c>
      <c r="BQ15" s="7">
        <v>0.57999999999999996</v>
      </c>
      <c r="BR15" s="7">
        <v>0.54</v>
      </c>
      <c r="BS15" s="7">
        <v>0.45</v>
      </c>
      <c r="BT15" s="7">
        <v>0.54</v>
      </c>
      <c r="BU15" s="7">
        <v>0.56000000000000005</v>
      </c>
      <c r="BV15" s="7">
        <v>0.56000000000000005</v>
      </c>
      <c r="BW15" s="7">
        <v>0.49</v>
      </c>
      <c r="BX15" s="7">
        <v>0.56999999999999995</v>
      </c>
      <c r="BY15" s="7">
        <v>0.5</v>
      </c>
      <c r="BZ15" s="7">
        <v>0.57999999999999996</v>
      </c>
    </row>
    <row r="16" spans="1:78" s="2" customFormat="1" ht="12.75" x14ac:dyDescent="0.35">
      <c r="A16" s="9" t="s">
        <v>1463</v>
      </c>
      <c r="B16" s="6">
        <v>558007</v>
      </c>
      <c r="C16" s="6">
        <v>47923</v>
      </c>
      <c r="D16" s="6">
        <v>62707</v>
      </c>
      <c r="E16" s="6">
        <v>98114</v>
      </c>
      <c r="F16" s="6">
        <v>30321</v>
      </c>
      <c r="G16" s="6">
        <v>63462</v>
      </c>
      <c r="H16" s="6">
        <v>92330</v>
      </c>
      <c r="I16" s="6">
        <v>51629</v>
      </c>
      <c r="J16" s="6">
        <v>59016</v>
      </c>
      <c r="K16" s="6">
        <v>52505</v>
      </c>
      <c r="L16" s="6">
        <v>28167</v>
      </c>
      <c r="M16" s="6">
        <v>117409</v>
      </c>
      <c r="N16" s="6">
        <v>68885</v>
      </c>
      <c r="O16" s="6">
        <v>61720</v>
      </c>
      <c r="P16" s="6">
        <v>88668</v>
      </c>
      <c r="Q16" s="6">
        <v>193159</v>
      </c>
      <c r="R16" s="6">
        <v>529841</v>
      </c>
      <c r="S16" s="6">
        <v>281827</v>
      </c>
      <c r="T16" s="6">
        <v>4374</v>
      </c>
      <c r="U16" s="6">
        <v>54302</v>
      </c>
      <c r="V16" s="6">
        <v>5798</v>
      </c>
      <c r="W16" s="6">
        <v>19882</v>
      </c>
      <c r="X16" s="6">
        <v>95782</v>
      </c>
      <c r="Y16" s="6">
        <v>47077</v>
      </c>
      <c r="Z16" s="6">
        <v>35842</v>
      </c>
      <c r="AA16" s="6">
        <v>9733</v>
      </c>
      <c r="AB16" s="6">
        <v>115736</v>
      </c>
      <c r="AC16" s="6">
        <v>17606</v>
      </c>
      <c r="AD16" s="6">
        <v>63530</v>
      </c>
      <c r="AE16" s="6">
        <v>49086</v>
      </c>
      <c r="AF16" s="6">
        <v>39260</v>
      </c>
      <c r="AG16" s="6">
        <v>10384</v>
      </c>
      <c r="AH16" s="6">
        <v>54090</v>
      </c>
      <c r="AI16" s="6">
        <v>19882</v>
      </c>
      <c r="AJ16" s="6">
        <v>157472</v>
      </c>
      <c r="AK16" s="6">
        <v>185958</v>
      </c>
      <c r="AL16" s="6">
        <v>130222</v>
      </c>
      <c r="AM16" s="6">
        <v>429600</v>
      </c>
      <c r="AN16" s="6">
        <v>55229</v>
      </c>
      <c r="AO16" s="6">
        <v>72281</v>
      </c>
      <c r="AP16" s="6">
        <v>214788</v>
      </c>
      <c r="AQ16" s="6">
        <v>114401</v>
      </c>
      <c r="AR16" s="6">
        <v>228381</v>
      </c>
      <c r="AS16" s="6">
        <v>191180</v>
      </c>
      <c r="AT16" s="6">
        <v>366827</v>
      </c>
      <c r="AU16" s="6">
        <v>206566</v>
      </c>
      <c r="AV16" s="6">
        <v>160261</v>
      </c>
      <c r="AW16" s="6">
        <v>351441</v>
      </c>
      <c r="AX16" s="6">
        <v>169058</v>
      </c>
      <c r="AY16" s="6">
        <v>162440</v>
      </c>
      <c r="AZ16" s="6">
        <v>37508</v>
      </c>
      <c r="BA16" s="6">
        <v>388949</v>
      </c>
      <c r="BB16" s="6">
        <v>558007</v>
      </c>
      <c r="BC16" s="6" t="s">
        <v>995</v>
      </c>
      <c r="BD16" s="6">
        <v>529427</v>
      </c>
      <c r="BE16" s="6">
        <v>426190</v>
      </c>
      <c r="BF16" s="6">
        <v>76220</v>
      </c>
      <c r="BG16" s="6">
        <v>27017</v>
      </c>
      <c r="BH16" s="6">
        <v>453206</v>
      </c>
      <c r="BI16" s="6">
        <v>28581</v>
      </c>
      <c r="BJ16" s="6">
        <v>402523</v>
      </c>
      <c r="BK16" s="6">
        <v>376167</v>
      </c>
      <c r="BL16" s="6">
        <v>490363</v>
      </c>
      <c r="BM16" s="6">
        <v>524067</v>
      </c>
      <c r="BN16" s="6">
        <v>478351</v>
      </c>
      <c r="BO16" s="6">
        <v>287757</v>
      </c>
      <c r="BP16" s="6">
        <v>33940</v>
      </c>
      <c r="BQ16" s="6">
        <v>251451</v>
      </c>
      <c r="BR16" s="6">
        <v>245236</v>
      </c>
      <c r="BS16" s="6">
        <v>36827</v>
      </c>
      <c r="BT16" s="6">
        <v>13934</v>
      </c>
      <c r="BU16" s="6">
        <v>31352</v>
      </c>
      <c r="BV16" s="6">
        <v>114806</v>
      </c>
      <c r="BW16" s="6">
        <v>137401</v>
      </c>
      <c r="BX16" s="6">
        <v>99503</v>
      </c>
      <c r="BY16" s="6">
        <v>162765</v>
      </c>
      <c r="BZ16" s="6">
        <v>395242</v>
      </c>
    </row>
    <row r="17" spans="1:78" s="2" customFormat="1" ht="12.75" x14ac:dyDescent="0.35">
      <c r="A17" s="9"/>
      <c r="B17" s="7">
        <v>0.47</v>
      </c>
      <c r="C17" s="7">
        <v>0.5</v>
      </c>
      <c r="D17" s="7">
        <v>0.49</v>
      </c>
      <c r="E17" s="7">
        <v>0.44</v>
      </c>
      <c r="F17" s="7">
        <v>0.54</v>
      </c>
      <c r="G17" s="7">
        <v>0.45</v>
      </c>
      <c r="H17" s="7">
        <v>0.46</v>
      </c>
      <c r="I17" s="7">
        <v>0.53</v>
      </c>
      <c r="J17" s="7">
        <v>0.46</v>
      </c>
      <c r="K17" s="7">
        <v>0.46</v>
      </c>
      <c r="L17" s="7">
        <v>0.53</v>
      </c>
      <c r="M17" s="7">
        <v>0.48</v>
      </c>
      <c r="N17" s="7">
        <v>0.51</v>
      </c>
      <c r="O17" s="7">
        <v>0.48</v>
      </c>
      <c r="P17" s="7">
        <v>0.48</v>
      </c>
      <c r="Q17" s="7">
        <v>0.44</v>
      </c>
      <c r="R17" s="7">
        <v>0.47</v>
      </c>
      <c r="S17" s="7">
        <v>0.45</v>
      </c>
      <c r="T17" s="7">
        <v>0.5</v>
      </c>
      <c r="U17" s="7">
        <v>0.4</v>
      </c>
      <c r="V17" s="7">
        <v>0.47</v>
      </c>
      <c r="W17" s="7">
        <v>0.56000000000000005</v>
      </c>
      <c r="X17" s="7">
        <v>0.43</v>
      </c>
      <c r="Y17" s="7">
        <v>0.43</v>
      </c>
      <c r="Z17" s="7">
        <v>0.45</v>
      </c>
      <c r="AA17" s="7">
        <v>0.32</v>
      </c>
      <c r="AB17" s="7">
        <v>0.56999999999999995</v>
      </c>
      <c r="AC17" s="7">
        <v>0.42</v>
      </c>
      <c r="AD17" s="7">
        <v>0.56000000000000005</v>
      </c>
      <c r="AE17" s="7">
        <v>0.42</v>
      </c>
      <c r="AF17" s="7">
        <v>0.56999999999999995</v>
      </c>
      <c r="AG17" s="7">
        <v>0.48</v>
      </c>
      <c r="AH17" s="7">
        <v>0.4</v>
      </c>
      <c r="AI17" s="7">
        <v>0.56000000000000005</v>
      </c>
      <c r="AJ17" s="7">
        <v>0.42</v>
      </c>
      <c r="AK17" s="7">
        <v>0.54</v>
      </c>
      <c r="AL17" s="7">
        <v>0.48</v>
      </c>
      <c r="AM17" s="7">
        <v>0.48</v>
      </c>
      <c r="AN17" s="7">
        <v>0.45</v>
      </c>
      <c r="AO17" s="7">
        <v>0.47</v>
      </c>
      <c r="AP17" s="7">
        <v>0.52</v>
      </c>
      <c r="AQ17" s="7">
        <v>0.45</v>
      </c>
      <c r="AR17" s="7">
        <v>0.44</v>
      </c>
      <c r="AS17" s="7">
        <v>0.43</v>
      </c>
      <c r="AT17" s="7">
        <v>0.49</v>
      </c>
      <c r="AU17" s="7">
        <v>0.64</v>
      </c>
      <c r="AV17" s="7">
        <v>0.38</v>
      </c>
      <c r="AW17" s="7">
        <v>0.41</v>
      </c>
      <c r="AX17" s="7">
        <v>0.64</v>
      </c>
      <c r="AY17" s="7">
        <v>0.64</v>
      </c>
      <c r="AZ17" s="7">
        <v>0.66</v>
      </c>
      <c r="BA17" s="7">
        <v>0.42</v>
      </c>
      <c r="BB17" s="7">
        <v>0.47</v>
      </c>
      <c r="BC17" s="6" t="s">
        <v>995</v>
      </c>
      <c r="BD17" s="7">
        <v>0.49</v>
      </c>
      <c r="BE17" s="7">
        <v>0.49</v>
      </c>
      <c r="BF17" s="7">
        <v>0.47</v>
      </c>
      <c r="BG17" s="7">
        <v>0.41</v>
      </c>
      <c r="BH17" s="7">
        <v>0.49</v>
      </c>
      <c r="BI17" s="7">
        <v>0.3</v>
      </c>
      <c r="BJ17" s="7">
        <v>0.48</v>
      </c>
      <c r="BK17" s="7">
        <v>0.48</v>
      </c>
      <c r="BL17" s="7">
        <v>0.47</v>
      </c>
      <c r="BM17" s="7">
        <v>0.47</v>
      </c>
      <c r="BN17" s="7">
        <v>0.48</v>
      </c>
      <c r="BO17" s="7">
        <v>0.48</v>
      </c>
      <c r="BP17" s="7">
        <v>0.43</v>
      </c>
      <c r="BQ17" s="7">
        <v>0.43</v>
      </c>
      <c r="BR17" s="7">
        <v>0.48</v>
      </c>
      <c r="BS17" s="7">
        <v>0.64</v>
      </c>
      <c r="BT17" s="7">
        <v>0.66</v>
      </c>
      <c r="BU17" s="7">
        <v>0.46</v>
      </c>
      <c r="BV17" s="7">
        <v>0.45</v>
      </c>
      <c r="BW17" s="7">
        <v>0.51</v>
      </c>
      <c r="BX17" s="7">
        <v>0.46</v>
      </c>
      <c r="BY17" s="7">
        <v>0.44</v>
      </c>
      <c r="BZ17" s="7">
        <v>0.48</v>
      </c>
    </row>
    <row r="18" spans="1:78" s="2" customFormat="1" ht="12.75" x14ac:dyDescent="0.35">
      <c r="A18" s="9" t="s">
        <v>1511</v>
      </c>
      <c r="B18" s="6">
        <v>551407</v>
      </c>
      <c r="C18" s="6">
        <v>43493</v>
      </c>
      <c r="D18" s="6">
        <v>63539</v>
      </c>
      <c r="E18" s="6">
        <v>121937</v>
      </c>
      <c r="F18" s="6">
        <v>21415</v>
      </c>
      <c r="G18" s="6">
        <v>48240</v>
      </c>
      <c r="H18" s="6">
        <v>96022</v>
      </c>
      <c r="I18" s="6">
        <v>42264</v>
      </c>
      <c r="J18" s="6">
        <v>65108</v>
      </c>
      <c r="K18" s="6">
        <v>49389</v>
      </c>
      <c r="L18" s="6">
        <v>21365</v>
      </c>
      <c r="M18" s="6">
        <v>117052</v>
      </c>
      <c r="N18" s="6">
        <v>70010</v>
      </c>
      <c r="O18" s="6">
        <v>63123</v>
      </c>
      <c r="P18" s="6">
        <v>91588</v>
      </c>
      <c r="Q18" s="6">
        <v>188268</v>
      </c>
      <c r="R18" s="6">
        <v>530042</v>
      </c>
      <c r="S18" s="6">
        <v>279856</v>
      </c>
      <c r="T18" s="6">
        <v>1939</v>
      </c>
      <c r="U18" s="6">
        <v>34207</v>
      </c>
      <c r="V18" s="6">
        <v>8584</v>
      </c>
      <c r="W18" s="6">
        <v>11540</v>
      </c>
      <c r="X18" s="6">
        <v>114537</v>
      </c>
      <c r="Y18" s="6">
        <v>73770</v>
      </c>
      <c r="Z18" s="6">
        <v>37809</v>
      </c>
      <c r="AA18" s="6">
        <v>24626</v>
      </c>
      <c r="AB18" s="6">
        <v>85208</v>
      </c>
      <c r="AC18" s="6">
        <v>24204</v>
      </c>
      <c r="AD18" s="6">
        <v>57261</v>
      </c>
      <c r="AE18" s="6">
        <v>38771</v>
      </c>
      <c r="AF18" s="6">
        <v>38950</v>
      </c>
      <c r="AG18" s="6">
        <v>10766</v>
      </c>
      <c r="AH18" s="6">
        <v>33964</v>
      </c>
      <c r="AI18" s="6">
        <v>11540</v>
      </c>
      <c r="AJ18" s="6">
        <v>202479</v>
      </c>
      <c r="AK18" s="6">
        <v>172421</v>
      </c>
      <c r="AL18" s="6">
        <v>120236</v>
      </c>
      <c r="AM18" s="6">
        <v>428170</v>
      </c>
      <c r="AN18" s="6">
        <v>59566</v>
      </c>
      <c r="AO18" s="6">
        <v>61921</v>
      </c>
      <c r="AP18" s="6">
        <v>167010</v>
      </c>
      <c r="AQ18" s="6">
        <v>111620</v>
      </c>
      <c r="AR18" s="6">
        <v>272381</v>
      </c>
      <c r="AS18" s="6">
        <v>199604</v>
      </c>
      <c r="AT18" s="6">
        <v>351802</v>
      </c>
      <c r="AU18" s="6">
        <v>171027</v>
      </c>
      <c r="AV18" s="6">
        <v>180775</v>
      </c>
      <c r="AW18" s="6">
        <v>380379</v>
      </c>
      <c r="AX18" s="6">
        <v>150654</v>
      </c>
      <c r="AY18" s="6">
        <v>146909</v>
      </c>
      <c r="AZ18" s="6">
        <v>20374</v>
      </c>
      <c r="BA18" s="6">
        <v>400753</v>
      </c>
      <c r="BB18" s="6">
        <v>551407</v>
      </c>
      <c r="BC18" s="6" t="s">
        <v>995</v>
      </c>
      <c r="BD18" s="6">
        <v>520797</v>
      </c>
      <c r="BE18" s="6">
        <v>405527</v>
      </c>
      <c r="BF18" s="6">
        <v>87764</v>
      </c>
      <c r="BG18" s="6">
        <v>27506</v>
      </c>
      <c r="BH18" s="6">
        <v>433033</v>
      </c>
      <c r="BI18" s="6">
        <v>30610</v>
      </c>
      <c r="BJ18" s="6">
        <v>413695</v>
      </c>
      <c r="BK18" s="6">
        <v>381914</v>
      </c>
      <c r="BL18" s="6">
        <v>483901</v>
      </c>
      <c r="BM18" s="6">
        <v>520848</v>
      </c>
      <c r="BN18" s="6">
        <v>474518</v>
      </c>
      <c r="BO18" s="6">
        <v>306036</v>
      </c>
      <c r="BP18" s="6">
        <v>30559</v>
      </c>
      <c r="BQ18" s="6">
        <v>263831</v>
      </c>
      <c r="BR18" s="6">
        <v>245239</v>
      </c>
      <c r="BS18" s="6">
        <v>22352</v>
      </c>
      <c r="BT18" s="6">
        <v>8813</v>
      </c>
      <c r="BU18" s="6">
        <v>31969</v>
      </c>
      <c r="BV18" s="6">
        <v>104035</v>
      </c>
      <c r="BW18" s="6">
        <v>141543</v>
      </c>
      <c r="BX18" s="6">
        <v>113544</v>
      </c>
      <c r="BY18" s="6">
        <v>152978</v>
      </c>
      <c r="BZ18" s="6">
        <v>398429</v>
      </c>
    </row>
    <row r="19" spans="1:78" s="2" customFormat="1" ht="12.75" x14ac:dyDescent="0.35">
      <c r="A19" s="9"/>
      <c r="B19" s="7">
        <v>0.47</v>
      </c>
      <c r="C19" s="7">
        <v>0.46</v>
      </c>
      <c r="D19" s="7">
        <v>0.5</v>
      </c>
      <c r="E19" s="7">
        <v>0.55000000000000004</v>
      </c>
      <c r="F19" s="7">
        <v>0.38</v>
      </c>
      <c r="G19" s="7">
        <v>0.34</v>
      </c>
      <c r="H19" s="7">
        <v>0.48</v>
      </c>
      <c r="I19" s="7">
        <v>0.43</v>
      </c>
      <c r="J19" s="7">
        <v>0.51</v>
      </c>
      <c r="K19" s="7">
        <v>0.43</v>
      </c>
      <c r="L19" s="7">
        <v>0.4</v>
      </c>
      <c r="M19" s="7">
        <v>0.47</v>
      </c>
      <c r="N19" s="7">
        <v>0.52</v>
      </c>
      <c r="O19" s="7">
        <v>0.49</v>
      </c>
      <c r="P19" s="7">
        <v>0.5</v>
      </c>
      <c r="Q19" s="7">
        <v>0.43</v>
      </c>
      <c r="R19" s="7">
        <v>0.47</v>
      </c>
      <c r="S19" s="7">
        <v>0.45</v>
      </c>
      <c r="T19" s="7">
        <v>0.22</v>
      </c>
      <c r="U19" s="7">
        <v>0.25</v>
      </c>
      <c r="V19" s="7">
        <v>0.69</v>
      </c>
      <c r="W19" s="7">
        <v>0.32</v>
      </c>
      <c r="X19" s="7">
        <v>0.51</v>
      </c>
      <c r="Y19" s="7">
        <v>0.67</v>
      </c>
      <c r="Z19" s="7">
        <v>0.47</v>
      </c>
      <c r="AA19" s="7">
        <v>0.8</v>
      </c>
      <c r="AB19" s="7">
        <v>0.42</v>
      </c>
      <c r="AC19" s="7">
        <v>0.57999999999999996</v>
      </c>
      <c r="AD19" s="7">
        <v>0.5</v>
      </c>
      <c r="AE19" s="7">
        <v>0.33</v>
      </c>
      <c r="AF19" s="7">
        <v>0.56000000000000005</v>
      </c>
      <c r="AG19" s="7">
        <v>0.49</v>
      </c>
      <c r="AH19" s="7">
        <v>0.25</v>
      </c>
      <c r="AI19" s="7">
        <v>0.32</v>
      </c>
      <c r="AJ19" s="7">
        <v>0.54</v>
      </c>
      <c r="AK19" s="7">
        <v>0.5</v>
      </c>
      <c r="AL19" s="7">
        <v>0.44</v>
      </c>
      <c r="AM19" s="7">
        <v>0.47</v>
      </c>
      <c r="AN19" s="7">
        <v>0.49</v>
      </c>
      <c r="AO19" s="7">
        <v>0.4</v>
      </c>
      <c r="AP19" s="7">
        <v>0.4</v>
      </c>
      <c r="AQ19" s="7">
        <v>0.44</v>
      </c>
      <c r="AR19" s="7">
        <v>0.53</v>
      </c>
      <c r="AS19" s="7">
        <v>0.45</v>
      </c>
      <c r="AT19" s="7">
        <v>0.47</v>
      </c>
      <c r="AU19" s="7">
        <v>0.53</v>
      </c>
      <c r="AV19" s="7">
        <v>0.43</v>
      </c>
      <c r="AW19" s="7">
        <v>0.44</v>
      </c>
      <c r="AX19" s="7">
        <v>0.56999999999999995</v>
      </c>
      <c r="AY19" s="7">
        <v>0.57999999999999996</v>
      </c>
      <c r="AZ19" s="7">
        <v>0.36</v>
      </c>
      <c r="BA19" s="7">
        <v>0.43</v>
      </c>
      <c r="BB19" s="7">
        <v>0.47</v>
      </c>
      <c r="BC19" s="6" t="s">
        <v>995</v>
      </c>
      <c r="BD19" s="7">
        <v>0.48</v>
      </c>
      <c r="BE19" s="7">
        <v>0.47</v>
      </c>
      <c r="BF19" s="7">
        <v>0.54</v>
      </c>
      <c r="BG19" s="7">
        <v>0.41</v>
      </c>
      <c r="BH19" s="7">
        <v>0.47</v>
      </c>
      <c r="BI19" s="7">
        <v>0.33</v>
      </c>
      <c r="BJ19" s="7">
        <v>0.49</v>
      </c>
      <c r="BK19" s="7">
        <v>0.49</v>
      </c>
      <c r="BL19" s="7">
        <v>0.47</v>
      </c>
      <c r="BM19" s="7">
        <v>0.47</v>
      </c>
      <c r="BN19" s="7">
        <v>0.48</v>
      </c>
      <c r="BO19" s="7">
        <v>0.51</v>
      </c>
      <c r="BP19" s="7">
        <v>0.39</v>
      </c>
      <c r="BQ19" s="7">
        <v>0.45</v>
      </c>
      <c r="BR19" s="7">
        <v>0.48</v>
      </c>
      <c r="BS19" s="7">
        <v>0.39</v>
      </c>
      <c r="BT19" s="7">
        <v>0.42</v>
      </c>
      <c r="BU19" s="7">
        <v>0.47</v>
      </c>
      <c r="BV19" s="7">
        <v>0.41</v>
      </c>
      <c r="BW19" s="7">
        <v>0.52</v>
      </c>
      <c r="BX19" s="7">
        <v>0.52</v>
      </c>
      <c r="BY19" s="7">
        <v>0.42</v>
      </c>
      <c r="BZ19" s="7">
        <v>0.49</v>
      </c>
    </row>
    <row r="20" spans="1:78" s="2" customFormat="1" ht="12.75" x14ac:dyDescent="0.35">
      <c r="A20" s="9" t="s">
        <v>1518</v>
      </c>
      <c r="B20" s="6">
        <v>547353</v>
      </c>
      <c r="C20" s="6">
        <v>39240</v>
      </c>
      <c r="D20" s="6">
        <v>59674</v>
      </c>
      <c r="E20" s="6">
        <v>105923</v>
      </c>
      <c r="F20" s="6">
        <v>29957</v>
      </c>
      <c r="G20" s="6">
        <v>41061</v>
      </c>
      <c r="H20" s="6">
        <v>121098</v>
      </c>
      <c r="I20" s="6">
        <v>40720</v>
      </c>
      <c r="J20" s="6">
        <v>57920</v>
      </c>
      <c r="K20" s="6">
        <v>51761</v>
      </c>
      <c r="L20" s="6">
        <v>17999</v>
      </c>
      <c r="M20" s="6">
        <v>99058</v>
      </c>
      <c r="N20" s="6">
        <v>66890</v>
      </c>
      <c r="O20" s="6">
        <v>60438</v>
      </c>
      <c r="P20" s="6">
        <v>92162</v>
      </c>
      <c r="Q20" s="6">
        <v>210805</v>
      </c>
      <c r="R20" s="6">
        <v>529353</v>
      </c>
      <c r="S20" s="6">
        <v>302967</v>
      </c>
      <c r="T20" s="6">
        <v>3421</v>
      </c>
      <c r="U20" s="6">
        <v>76754</v>
      </c>
      <c r="V20" s="6">
        <v>8299</v>
      </c>
      <c r="W20" s="6">
        <v>11503</v>
      </c>
      <c r="X20" s="6">
        <v>81310</v>
      </c>
      <c r="Y20" s="6">
        <v>56745</v>
      </c>
      <c r="Z20" s="6">
        <v>39124</v>
      </c>
      <c r="AA20" s="6">
        <v>21298</v>
      </c>
      <c r="AB20" s="6">
        <v>74297</v>
      </c>
      <c r="AC20" s="6">
        <v>28711</v>
      </c>
      <c r="AD20" s="6">
        <v>51528</v>
      </c>
      <c r="AE20" s="6">
        <v>59379</v>
      </c>
      <c r="AF20" s="6">
        <v>34984</v>
      </c>
      <c r="AG20" s="6">
        <v>11970</v>
      </c>
      <c r="AH20" s="6">
        <v>76503</v>
      </c>
      <c r="AI20" s="6">
        <v>11503</v>
      </c>
      <c r="AJ20" s="6">
        <v>161874</v>
      </c>
      <c r="AK20" s="6">
        <v>145884</v>
      </c>
      <c r="AL20" s="6">
        <v>139619</v>
      </c>
      <c r="AM20" s="6">
        <v>415738</v>
      </c>
      <c r="AN20" s="6">
        <v>48789</v>
      </c>
      <c r="AO20" s="6">
        <v>78233</v>
      </c>
      <c r="AP20" s="6">
        <v>168520</v>
      </c>
      <c r="AQ20" s="6">
        <v>113265</v>
      </c>
      <c r="AR20" s="6">
        <v>264900</v>
      </c>
      <c r="AS20" s="6">
        <v>198538</v>
      </c>
      <c r="AT20" s="6">
        <v>348815</v>
      </c>
      <c r="AU20" s="6">
        <v>149661</v>
      </c>
      <c r="AV20" s="6">
        <v>199154</v>
      </c>
      <c r="AW20" s="6">
        <v>397692</v>
      </c>
      <c r="AX20" s="6">
        <v>113922</v>
      </c>
      <c r="AY20" s="6">
        <v>109652</v>
      </c>
      <c r="AZ20" s="6">
        <v>35738</v>
      </c>
      <c r="BA20" s="6">
        <v>433430</v>
      </c>
      <c r="BB20" s="6">
        <v>547353</v>
      </c>
      <c r="BC20" s="6" t="s">
        <v>995</v>
      </c>
      <c r="BD20" s="6">
        <v>496414</v>
      </c>
      <c r="BE20" s="6">
        <v>390904</v>
      </c>
      <c r="BF20" s="6">
        <v>77511</v>
      </c>
      <c r="BG20" s="6">
        <v>27999</v>
      </c>
      <c r="BH20" s="6">
        <v>418903</v>
      </c>
      <c r="BI20" s="6">
        <v>50939</v>
      </c>
      <c r="BJ20" s="6">
        <v>383238</v>
      </c>
      <c r="BK20" s="6">
        <v>382462</v>
      </c>
      <c r="BL20" s="6">
        <v>488788</v>
      </c>
      <c r="BM20" s="6">
        <v>517948</v>
      </c>
      <c r="BN20" s="6">
        <v>459224</v>
      </c>
      <c r="BO20" s="6">
        <v>293570</v>
      </c>
      <c r="BP20" s="6">
        <v>29404</v>
      </c>
      <c r="BQ20" s="6">
        <v>281196</v>
      </c>
      <c r="BR20" s="6">
        <v>227341</v>
      </c>
      <c r="BS20" s="6">
        <v>23108</v>
      </c>
      <c r="BT20" s="6">
        <v>6418</v>
      </c>
      <c r="BU20" s="6">
        <v>35464</v>
      </c>
      <c r="BV20" s="6">
        <v>127585</v>
      </c>
      <c r="BW20" s="6">
        <v>106695</v>
      </c>
      <c r="BX20" s="6">
        <v>105556</v>
      </c>
      <c r="BY20" s="6">
        <v>156736</v>
      </c>
      <c r="BZ20" s="6">
        <v>390617</v>
      </c>
    </row>
    <row r="21" spans="1:78" s="2" customFormat="1" ht="12.75" x14ac:dyDescent="0.35">
      <c r="A21" s="9"/>
      <c r="B21" s="7">
        <v>0.46</v>
      </c>
      <c r="C21" s="7">
        <v>0.41</v>
      </c>
      <c r="D21" s="7">
        <v>0.47</v>
      </c>
      <c r="E21" s="7">
        <v>0.48</v>
      </c>
      <c r="F21" s="7">
        <v>0.53</v>
      </c>
      <c r="G21" s="7">
        <v>0.28999999999999998</v>
      </c>
      <c r="H21" s="7">
        <v>0.6</v>
      </c>
      <c r="I21" s="7">
        <v>0.42</v>
      </c>
      <c r="J21" s="7">
        <v>0.45</v>
      </c>
      <c r="K21" s="7">
        <v>0.45</v>
      </c>
      <c r="L21" s="7">
        <v>0.34</v>
      </c>
      <c r="M21" s="7">
        <v>0.4</v>
      </c>
      <c r="N21" s="7">
        <v>0.5</v>
      </c>
      <c r="O21" s="7">
        <v>0.47</v>
      </c>
      <c r="P21" s="7">
        <v>0.5</v>
      </c>
      <c r="Q21" s="7">
        <v>0.48</v>
      </c>
      <c r="R21" s="7">
        <v>0.47</v>
      </c>
      <c r="S21" s="7">
        <v>0.49</v>
      </c>
      <c r="T21" s="7">
        <v>0.39</v>
      </c>
      <c r="U21" s="7">
        <v>0.56000000000000005</v>
      </c>
      <c r="V21" s="7">
        <v>0.67</v>
      </c>
      <c r="W21" s="7">
        <v>0.32</v>
      </c>
      <c r="X21" s="7">
        <v>0.36</v>
      </c>
      <c r="Y21" s="7">
        <v>0.52</v>
      </c>
      <c r="Z21" s="7">
        <v>0.49</v>
      </c>
      <c r="AA21" s="7">
        <v>0.69</v>
      </c>
      <c r="AB21" s="7">
        <v>0.36</v>
      </c>
      <c r="AC21" s="7">
        <v>0.69</v>
      </c>
      <c r="AD21" s="7">
        <v>0.45</v>
      </c>
      <c r="AE21" s="7">
        <v>0.51</v>
      </c>
      <c r="AF21" s="7">
        <v>0.5</v>
      </c>
      <c r="AG21" s="7">
        <v>0.55000000000000004</v>
      </c>
      <c r="AH21" s="7">
        <v>0.56000000000000005</v>
      </c>
      <c r="AI21" s="7">
        <v>0.32</v>
      </c>
      <c r="AJ21" s="7">
        <v>0.43</v>
      </c>
      <c r="AK21" s="7">
        <v>0.42</v>
      </c>
      <c r="AL21" s="7">
        <v>0.51</v>
      </c>
      <c r="AM21" s="7">
        <v>0.46</v>
      </c>
      <c r="AN21" s="7">
        <v>0.4</v>
      </c>
      <c r="AO21" s="7">
        <v>0.51</v>
      </c>
      <c r="AP21" s="7">
        <v>0.4</v>
      </c>
      <c r="AQ21" s="7">
        <v>0.45</v>
      </c>
      <c r="AR21" s="7">
        <v>0.52</v>
      </c>
      <c r="AS21" s="7">
        <v>0.45</v>
      </c>
      <c r="AT21" s="7">
        <v>0.47</v>
      </c>
      <c r="AU21" s="7">
        <v>0.47</v>
      </c>
      <c r="AV21" s="7">
        <v>0.47</v>
      </c>
      <c r="AW21" s="7">
        <v>0.46</v>
      </c>
      <c r="AX21" s="7">
        <v>0.43</v>
      </c>
      <c r="AY21" s="7">
        <v>0.43</v>
      </c>
      <c r="AZ21" s="7">
        <v>0.62</v>
      </c>
      <c r="BA21" s="7">
        <v>0.47</v>
      </c>
      <c r="BB21" s="7">
        <v>0.46</v>
      </c>
      <c r="BC21" s="6" t="s">
        <v>995</v>
      </c>
      <c r="BD21" s="7">
        <v>0.46</v>
      </c>
      <c r="BE21" s="7">
        <v>0.45</v>
      </c>
      <c r="BF21" s="7">
        <v>0.48</v>
      </c>
      <c r="BG21" s="7">
        <v>0.42</v>
      </c>
      <c r="BH21" s="7">
        <v>0.45</v>
      </c>
      <c r="BI21" s="7">
        <v>0.54</v>
      </c>
      <c r="BJ21" s="7">
        <v>0.46</v>
      </c>
      <c r="BK21" s="7">
        <v>0.49</v>
      </c>
      <c r="BL21" s="7">
        <v>0.47</v>
      </c>
      <c r="BM21" s="7">
        <v>0.47</v>
      </c>
      <c r="BN21" s="7">
        <v>0.46</v>
      </c>
      <c r="BO21" s="7">
        <v>0.49</v>
      </c>
      <c r="BP21" s="7">
        <v>0.37</v>
      </c>
      <c r="BQ21" s="7">
        <v>0.48</v>
      </c>
      <c r="BR21" s="7">
        <v>0.45</v>
      </c>
      <c r="BS21" s="7">
        <v>0.4</v>
      </c>
      <c r="BT21" s="7">
        <v>0.31</v>
      </c>
      <c r="BU21" s="7">
        <v>0.52</v>
      </c>
      <c r="BV21" s="7">
        <v>0.5</v>
      </c>
      <c r="BW21" s="7">
        <v>0.39</v>
      </c>
      <c r="BX21" s="7">
        <v>0.49</v>
      </c>
      <c r="BY21" s="7">
        <v>0.43</v>
      </c>
      <c r="BZ21" s="7">
        <v>0.48</v>
      </c>
    </row>
    <row r="22" spans="1:78" s="2" customFormat="1" ht="12.75" x14ac:dyDescent="0.35">
      <c r="A22" s="9" t="s">
        <v>1524</v>
      </c>
      <c r="B22" s="6">
        <v>479680</v>
      </c>
      <c r="C22" s="6">
        <v>38640</v>
      </c>
      <c r="D22" s="6">
        <v>50693</v>
      </c>
      <c r="E22" s="6">
        <v>96890</v>
      </c>
      <c r="F22" s="6">
        <v>23421</v>
      </c>
      <c r="G22" s="6">
        <v>48485</v>
      </c>
      <c r="H22" s="6">
        <v>89402</v>
      </c>
      <c r="I22" s="6">
        <v>30476</v>
      </c>
      <c r="J22" s="6">
        <v>56679</v>
      </c>
      <c r="K22" s="6">
        <v>44994</v>
      </c>
      <c r="L22" s="6">
        <v>14030</v>
      </c>
      <c r="M22" s="6">
        <v>82067</v>
      </c>
      <c r="N22" s="6">
        <v>56643</v>
      </c>
      <c r="O22" s="6">
        <v>51993</v>
      </c>
      <c r="P22" s="6">
        <v>76155</v>
      </c>
      <c r="Q22" s="6">
        <v>198792</v>
      </c>
      <c r="R22" s="6">
        <v>465650</v>
      </c>
      <c r="S22" s="6">
        <v>274947</v>
      </c>
      <c r="T22" s="6">
        <v>2700</v>
      </c>
      <c r="U22" s="6">
        <v>71002</v>
      </c>
      <c r="V22" s="6">
        <v>5982</v>
      </c>
      <c r="W22" s="6">
        <v>13444</v>
      </c>
      <c r="X22" s="6">
        <v>67799</v>
      </c>
      <c r="Y22" s="6">
        <v>55003</v>
      </c>
      <c r="Z22" s="6">
        <v>24998</v>
      </c>
      <c r="AA22" s="6">
        <v>4350</v>
      </c>
      <c r="AB22" s="6">
        <v>69705</v>
      </c>
      <c r="AC22" s="6">
        <v>26985</v>
      </c>
      <c r="AD22" s="6">
        <v>50136</v>
      </c>
      <c r="AE22" s="6">
        <v>58064</v>
      </c>
      <c r="AF22" s="6">
        <v>29513</v>
      </c>
      <c r="AG22" s="6">
        <v>8959</v>
      </c>
      <c r="AH22" s="6">
        <v>70725</v>
      </c>
      <c r="AI22" s="6">
        <v>13444</v>
      </c>
      <c r="AJ22" s="6">
        <v>132797</v>
      </c>
      <c r="AK22" s="6">
        <v>118569</v>
      </c>
      <c r="AL22" s="6">
        <v>135185</v>
      </c>
      <c r="AM22" s="6">
        <v>344641</v>
      </c>
      <c r="AN22" s="6">
        <v>43188</v>
      </c>
      <c r="AO22" s="6">
        <v>87391</v>
      </c>
      <c r="AP22" s="6">
        <v>149783</v>
      </c>
      <c r="AQ22" s="6">
        <v>120688</v>
      </c>
      <c r="AR22" s="6">
        <v>208769</v>
      </c>
      <c r="AS22" s="6">
        <v>149414</v>
      </c>
      <c r="AT22" s="6">
        <v>330266</v>
      </c>
      <c r="AU22" s="6">
        <v>152051</v>
      </c>
      <c r="AV22" s="6">
        <v>178215</v>
      </c>
      <c r="AW22" s="6">
        <v>327629</v>
      </c>
      <c r="AX22" s="6">
        <v>117772</v>
      </c>
      <c r="AY22" s="6">
        <v>113808</v>
      </c>
      <c r="AZ22" s="6">
        <v>34278</v>
      </c>
      <c r="BA22" s="6">
        <v>361907</v>
      </c>
      <c r="BB22" s="6">
        <v>479680</v>
      </c>
      <c r="BC22" s="6" t="s">
        <v>995</v>
      </c>
      <c r="BD22" s="6">
        <v>433374</v>
      </c>
      <c r="BE22" s="6">
        <v>355343</v>
      </c>
      <c r="BF22" s="6">
        <v>51130</v>
      </c>
      <c r="BG22" s="6">
        <v>26901</v>
      </c>
      <c r="BH22" s="6">
        <v>382244</v>
      </c>
      <c r="BI22" s="6">
        <v>46305</v>
      </c>
      <c r="BJ22" s="6">
        <v>330928</v>
      </c>
      <c r="BK22" s="6">
        <v>324615</v>
      </c>
      <c r="BL22" s="6">
        <v>426371</v>
      </c>
      <c r="BM22" s="6">
        <v>452672</v>
      </c>
      <c r="BN22" s="6">
        <v>397362</v>
      </c>
      <c r="BO22" s="6">
        <v>245552</v>
      </c>
      <c r="BP22" s="6">
        <v>27008</v>
      </c>
      <c r="BQ22" s="6">
        <v>221091</v>
      </c>
      <c r="BR22" s="6">
        <v>218461</v>
      </c>
      <c r="BS22" s="6">
        <v>24006</v>
      </c>
      <c r="BT22" s="6">
        <v>5032</v>
      </c>
      <c r="BU22" s="6">
        <v>30365</v>
      </c>
      <c r="BV22" s="6">
        <v>101811</v>
      </c>
      <c r="BW22" s="6">
        <v>101116</v>
      </c>
      <c r="BX22" s="6">
        <v>81859</v>
      </c>
      <c r="BY22" s="6">
        <v>115042</v>
      </c>
      <c r="BZ22" s="6">
        <v>364638</v>
      </c>
    </row>
    <row r="23" spans="1:78" s="2" customFormat="1" ht="12.75" x14ac:dyDescent="0.35">
      <c r="A23" s="9"/>
      <c r="B23" s="7">
        <v>0.4</v>
      </c>
      <c r="C23" s="7">
        <v>0.41</v>
      </c>
      <c r="D23" s="7">
        <v>0.4</v>
      </c>
      <c r="E23" s="7">
        <v>0.44</v>
      </c>
      <c r="F23" s="7">
        <v>0.42</v>
      </c>
      <c r="G23" s="7">
        <v>0.34</v>
      </c>
      <c r="H23" s="7">
        <v>0.45</v>
      </c>
      <c r="I23" s="7">
        <v>0.31</v>
      </c>
      <c r="J23" s="7">
        <v>0.44</v>
      </c>
      <c r="K23" s="7">
        <v>0.39</v>
      </c>
      <c r="L23" s="7">
        <v>0.26</v>
      </c>
      <c r="M23" s="7">
        <v>0.33</v>
      </c>
      <c r="N23" s="7">
        <v>0.42</v>
      </c>
      <c r="O23" s="7">
        <v>0.4</v>
      </c>
      <c r="P23" s="7">
        <v>0.41</v>
      </c>
      <c r="Q23" s="7">
        <v>0.45</v>
      </c>
      <c r="R23" s="7">
        <v>0.41</v>
      </c>
      <c r="S23" s="7">
        <v>0.44</v>
      </c>
      <c r="T23" s="7">
        <v>0.31</v>
      </c>
      <c r="U23" s="7">
        <v>0.52</v>
      </c>
      <c r="V23" s="7">
        <v>0.48</v>
      </c>
      <c r="W23" s="7">
        <v>0.38</v>
      </c>
      <c r="X23" s="7">
        <v>0.3</v>
      </c>
      <c r="Y23" s="7">
        <v>0.5</v>
      </c>
      <c r="Z23" s="7">
        <v>0.31</v>
      </c>
      <c r="AA23" s="7">
        <v>0.14000000000000001</v>
      </c>
      <c r="AB23" s="7">
        <v>0.34</v>
      </c>
      <c r="AC23" s="7">
        <v>0.64</v>
      </c>
      <c r="AD23" s="7">
        <v>0.44</v>
      </c>
      <c r="AE23" s="7">
        <v>0.5</v>
      </c>
      <c r="AF23" s="7">
        <v>0.43</v>
      </c>
      <c r="AG23" s="7">
        <v>0.41</v>
      </c>
      <c r="AH23" s="7">
        <v>0.52</v>
      </c>
      <c r="AI23" s="7">
        <v>0.38</v>
      </c>
      <c r="AJ23" s="7">
        <v>0.36</v>
      </c>
      <c r="AK23" s="7">
        <v>0.34</v>
      </c>
      <c r="AL23" s="7">
        <v>0.5</v>
      </c>
      <c r="AM23" s="7">
        <v>0.38</v>
      </c>
      <c r="AN23" s="7">
        <v>0.35</v>
      </c>
      <c r="AO23" s="7">
        <v>0.56999999999999995</v>
      </c>
      <c r="AP23" s="7">
        <v>0.36</v>
      </c>
      <c r="AQ23" s="7">
        <v>0.48</v>
      </c>
      <c r="AR23" s="7">
        <v>0.41</v>
      </c>
      <c r="AS23" s="7">
        <v>0.34</v>
      </c>
      <c r="AT23" s="7">
        <v>0.45</v>
      </c>
      <c r="AU23" s="7">
        <v>0.47</v>
      </c>
      <c r="AV23" s="7">
        <v>0.42</v>
      </c>
      <c r="AW23" s="7">
        <v>0.38</v>
      </c>
      <c r="AX23" s="7">
        <v>0.45</v>
      </c>
      <c r="AY23" s="7">
        <v>0.45</v>
      </c>
      <c r="AZ23" s="7">
        <v>0.6</v>
      </c>
      <c r="BA23" s="7">
        <v>0.39</v>
      </c>
      <c r="BB23" s="7">
        <v>0.4</v>
      </c>
      <c r="BC23" s="6" t="s">
        <v>995</v>
      </c>
      <c r="BD23" s="7">
        <v>0.4</v>
      </c>
      <c r="BE23" s="7">
        <v>0.41</v>
      </c>
      <c r="BF23" s="7">
        <v>0.32</v>
      </c>
      <c r="BG23" s="7">
        <v>0.4</v>
      </c>
      <c r="BH23" s="7">
        <v>0.41</v>
      </c>
      <c r="BI23" s="7">
        <v>0.49</v>
      </c>
      <c r="BJ23" s="7">
        <v>0.4</v>
      </c>
      <c r="BK23" s="7">
        <v>0.42</v>
      </c>
      <c r="BL23" s="7">
        <v>0.41</v>
      </c>
      <c r="BM23" s="7">
        <v>0.41</v>
      </c>
      <c r="BN23" s="7">
        <v>0.4</v>
      </c>
      <c r="BO23" s="7">
        <v>0.41</v>
      </c>
      <c r="BP23" s="7">
        <v>0.34</v>
      </c>
      <c r="BQ23" s="7">
        <v>0.38</v>
      </c>
      <c r="BR23" s="7">
        <v>0.43</v>
      </c>
      <c r="BS23" s="7">
        <v>0.41</v>
      </c>
      <c r="BT23" s="7">
        <v>0.24</v>
      </c>
      <c r="BU23" s="7">
        <v>0.45</v>
      </c>
      <c r="BV23" s="7">
        <v>0.4</v>
      </c>
      <c r="BW23" s="7">
        <v>0.37</v>
      </c>
      <c r="BX23" s="7">
        <v>0.38</v>
      </c>
      <c r="BY23" s="7">
        <v>0.31</v>
      </c>
      <c r="BZ23" s="7">
        <v>0.45</v>
      </c>
    </row>
    <row r="24" spans="1:78" s="2" customFormat="1" ht="12.75" x14ac:dyDescent="0.35">
      <c r="A24" s="9" t="s">
        <v>1520</v>
      </c>
      <c r="B24" s="6">
        <v>462784</v>
      </c>
      <c r="C24" s="6">
        <v>35319</v>
      </c>
      <c r="D24" s="6">
        <v>45107</v>
      </c>
      <c r="E24" s="6">
        <v>94768</v>
      </c>
      <c r="F24" s="6">
        <v>29835</v>
      </c>
      <c r="G24" s="6">
        <v>40793</v>
      </c>
      <c r="H24" s="6">
        <v>87193</v>
      </c>
      <c r="I24" s="6">
        <v>31238</v>
      </c>
      <c r="J24" s="6">
        <v>56388</v>
      </c>
      <c r="K24" s="6">
        <v>42142</v>
      </c>
      <c r="L24" s="6">
        <v>16757</v>
      </c>
      <c r="M24" s="6">
        <v>78555</v>
      </c>
      <c r="N24" s="6">
        <v>55942</v>
      </c>
      <c r="O24" s="6">
        <v>45639</v>
      </c>
      <c r="P24" s="6">
        <v>70422</v>
      </c>
      <c r="Q24" s="6">
        <v>195470</v>
      </c>
      <c r="R24" s="6">
        <v>446027</v>
      </c>
      <c r="S24" s="6">
        <v>265892</v>
      </c>
      <c r="T24" s="6">
        <v>1687</v>
      </c>
      <c r="U24" s="6">
        <v>64866</v>
      </c>
      <c r="V24" s="6">
        <v>5546</v>
      </c>
      <c r="W24" s="6">
        <v>11029</v>
      </c>
      <c r="X24" s="6">
        <v>75503</v>
      </c>
      <c r="Y24" s="6">
        <v>41799</v>
      </c>
      <c r="Z24" s="6">
        <v>23074</v>
      </c>
      <c r="AA24" s="6">
        <v>7593</v>
      </c>
      <c r="AB24" s="6">
        <v>81690</v>
      </c>
      <c r="AC24" s="6">
        <v>26405</v>
      </c>
      <c r="AD24" s="6">
        <v>47969</v>
      </c>
      <c r="AE24" s="6">
        <v>45935</v>
      </c>
      <c r="AF24" s="6">
        <v>29689</v>
      </c>
      <c r="AG24" s="6">
        <v>7496</v>
      </c>
      <c r="AH24" s="6">
        <v>64603</v>
      </c>
      <c r="AI24" s="6">
        <v>11029</v>
      </c>
      <c r="AJ24" s="6">
        <v>124942</v>
      </c>
      <c r="AK24" s="6">
        <v>134406</v>
      </c>
      <c r="AL24" s="6">
        <v>120309</v>
      </c>
      <c r="AM24" s="6">
        <v>342131</v>
      </c>
      <c r="AN24" s="6">
        <v>36988</v>
      </c>
      <c r="AO24" s="6">
        <v>79936</v>
      </c>
      <c r="AP24" s="6">
        <v>143463</v>
      </c>
      <c r="AQ24" s="6">
        <v>115874</v>
      </c>
      <c r="AR24" s="6">
        <v>203058</v>
      </c>
      <c r="AS24" s="6">
        <v>149460</v>
      </c>
      <c r="AT24" s="6">
        <v>313324</v>
      </c>
      <c r="AU24" s="6">
        <v>144314</v>
      </c>
      <c r="AV24" s="6">
        <v>169010</v>
      </c>
      <c r="AW24" s="6">
        <v>318470</v>
      </c>
      <c r="AX24" s="6">
        <v>110286</v>
      </c>
      <c r="AY24" s="6">
        <v>106572</v>
      </c>
      <c r="AZ24" s="6">
        <v>34028</v>
      </c>
      <c r="BA24" s="6">
        <v>352498</v>
      </c>
      <c r="BB24" s="6">
        <v>462784</v>
      </c>
      <c r="BC24" s="6" t="s">
        <v>995</v>
      </c>
      <c r="BD24" s="6">
        <v>419191</v>
      </c>
      <c r="BE24" s="6">
        <v>344041</v>
      </c>
      <c r="BF24" s="6">
        <v>55952</v>
      </c>
      <c r="BG24" s="6">
        <v>19198</v>
      </c>
      <c r="BH24" s="6">
        <v>363239</v>
      </c>
      <c r="BI24" s="6">
        <v>43593</v>
      </c>
      <c r="BJ24" s="6">
        <v>325978</v>
      </c>
      <c r="BK24" s="6">
        <v>327075</v>
      </c>
      <c r="BL24" s="6">
        <v>416474</v>
      </c>
      <c r="BM24" s="6">
        <v>441875</v>
      </c>
      <c r="BN24" s="6">
        <v>390793</v>
      </c>
      <c r="BO24" s="6">
        <v>252430</v>
      </c>
      <c r="BP24" s="6">
        <v>20910</v>
      </c>
      <c r="BQ24" s="6">
        <v>194476</v>
      </c>
      <c r="BR24" s="6">
        <v>220943</v>
      </c>
      <c r="BS24" s="6">
        <v>29048</v>
      </c>
      <c r="BT24" s="6">
        <v>3497</v>
      </c>
      <c r="BU24" s="6">
        <v>28166</v>
      </c>
      <c r="BV24" s="6">
        <v>99327</v>
      </c>
      <c r="BW24" s="6">
        <v>100235</v>
      </c>
      <c r="BX24" s="6">
        <v>85027</v>
      </c>
      <c r="BY24" s="6">
        <v>112017</v>
      </c>
      <c r="BZ24" s="6">
        <v>350768</v>
      </c>
    </row>
    <row r="25" spans="1:78" s="2" customFormat="1" ht="12.75" x14ac:dyDescent="0.35">
      <c r="A25" s="9"/>
      <c r="B25" s="7">
        <v>0.39</v>
      </c>
      <c r="C25" s="7">
        <v>0.37</v>
      </c>
      <c r="D25" s="7">
        <v>0.35</v>
      </c>
      <c r="E25" s="7">
        <v>0.43</v>
      </c>
      <c r="F25" s="7">
        <v>0.53</v>
      </c>
      <c r="G25" s="7">
        <v>0.28999999999999998</v>
      </c>
      <c r="H25" s="7">
        <v>0.43</v>
      </c>
      <c r="I25" s="7">
        <v>0.32</v>
      </c>
      <c r="J25" s="7">
        <v>0.44</v>
      </c>
      <c r="K25" s="7">
        <v>0.37</v>
      </c>
      <c r="L25" s="7">
        <v>0.32</v>
      </c>
      <c r="M25" s="7">
        <v>0.32</v>
      </c>
      <c r="N25" s="7">
        <v>0.42</v>
      </c>
      <c r="O25" s="7">
        <v>0.36</v>
      </c>
      <c r="P25" s="7">
        <v>0.38</v>
      </c>
      <c r="Q25" s="7">
        <v>0.45</v>
      </c>
      <c r="R25" s="7">
        <v>0.39</v>
      </c>
      <c r="S25" s="7">
        <v>0.43</v>
      </c>
      <c r="T25" s="7">
        <v>0.19</v>
      </c>
      <c r="U25" s="7">
        <v>0.47</v>
      </c>
      <c r="V25" s="7">
        <v>0.45</v>
      </c>
      <c r="W25" s="7">
        <v>0.31</v>
      </c>
      <c r="X25" s="7">
        <v>0.34</v>
      </c>
      <c r="Y25" s="7">
        <v>0.38</v>
      </c>
      <c r="Z25" s="7">
        <v>0.28999999999999998</v>
      </c>
      <c r="AA25" s="7">
        <v>0.25</v>
      </c>
      <c r="AB25" s="7">
        <v>0.4</v>
      </c>
      <c r="AC25" s="7">
        <v>0.63</v>
      </c>
      <c r="AD25" s="7">
        <v>0.42</v>
      </c>
      <c r="AE25" s="7">
        <v>0.39</v>
      </c>
      <c r="AF25" s="7">
        <v>0.43</v>
      </c>
      <c r="AG25" s="7">
        <v>0.34</v>
      </c>
      <c r="AH25" s="7">
        <v>0.47</v>
      </c>
      <c r="AI25" s="7">
        <v>0.31</v>
      </c>
      <c r="AJ25" s="7">
        <v>0.34</v>
      </c>
      <c r="AK25" s="7">
        <v>0.39</v>
      </c>
      <c r="AL25" s="7">
        <v>0.44</v>
      </c>
      <c r="AM25" s="7">
        <v>0.38</v>
      </c>
      <c r="AN25" s="7">
        <v>0.3</v>
      </c>
      <c r="AO25" s="7">
        <v>0.52</v>
      </c>
      <c r="AP25" s="7">
        <v>0.34</v>
      </c>
      <c r="AQ25" s="7">
        <v>0.46</v>
      </c>
      <c r="AR25" s="7">
        <v>0.4</v>
      </c>
      <c r="AS25" s="7">
        <v>0.34</v>
      </c>
      <c r="AT25" s="7">
        <v>0.42</v>
      </c>
      <c r="AU25" s="7">
        <v>0.45</v>
      </c>
      <c r="AV25" s="7">
        <v>0.4</v>
      </c>
      <c r="AW25" s="7">
        <v>0.37</v>
      </c>
      <c r="AX25" s="7">
        <v>0.42</v>
      </c>
      <c r="AY25" s="7">
        <v>0.42</v>
      </c>
      <c r="AZ25" s="7">
        <v>0.59</v>
      </c>
      <c r="BA25" s="7">
        <v>0.38</v>
      </c>
      <c r="BB25" s="7">
        <v>0.39</v>
      </c>
      <c r="BC25" s="6" t="s">
        <v>995</v>
      </c>
      <c r="BD25" s="7">
        <v>0.38</v>
      </c>
      <c r="BE25" s="7">
        <v>0.4</v>
      </c>
      <c r="BF25" s="7">
        <v>0.35</v>
      </c>
      <c r="BG25" s="7">
        <v>0.28999999999999998</v>
      </c>
      <c r="BH25" s="7">
        <v>0.39</v>
      </c>
      <c r="BI25" s="7">
        <v>0.46</v>
      </c>
      <c r="BJ25" s="7">
        <v>0.39</v>
      </c>
      <c r="BK25" s="7">
        <v>0.42</v>
      </c>
      <c r="BL25" s="7">
        <v>0.4</v>
      </c>
      <c r="BM25" s="7">
        <v>0.4</v>
      </c>
      <c r="BN25" s="7">
        <v>0.4</v>
      </c>
      <c r="BO25" s="7">
        <v>0.42</v>
      </c>
      <c r="BP25" s="7">
        <v>0.27</v>
      </c>
      <c r="BQ25" s="7">
        <v>0.34</v>
      </c>
      <c r="BR25" s="7">
        <v>0.43</v>
      </c>
      <c r="BS25" s="7">
        <v>0.5</v>
      </c>
      <c r="BT25" s="7">
        <v>0.17</v>
      </c>
      <c r="BU25" s="7">
        <v>0.42</v>
      </c>
      <c r="BV25" s="7">
        <v>0.39</v>
      </c>
      <c r="BW25" s="7">
        <v>0.37</v>
      </c>
      <c r="BX25" s="7">
        <v>0.39</v>
      </c>
      <c r="BY25" s="7">
        <v>0.3</v>
      </c>
      <c r="BZ25" s="7">
        <v>0.43</v>
      </c>
    </row>
    <row r="26" spans="1:78" s="2" customFormat="1" ht="12.75" x14ac:dyDescent="0.35">
      <c r="A26" s="9" t="s">
        <v>1469</v>
      </c>
      <c r="B26" s="6">
        <v>458267</v>
      </c>
      <c r="C26" s="6">
        <v>41017</v>
      </c>
      <c r="D26" s="6">
        <v>43646</v>
      </c>
      <c r="E26" s="6">
        <v>114476</v>
      </c>
      <c r="F26" s="6">
        <v>27808</v>
      </c>
      <c r="G26" s="6">
        <v>45160</v>
      </c>
      <c r="H26" s="6">
        <v>73501</v>
      </c>
      <c r="I26" s="6">
        <v>35107</v>
      </c>
      <c r="J26" s="6">
        <v>41656</v>
      </c>
      <c r="K26" s="6">
        <v>35897</v>
      </c>
      <c r="L26" s="6">
        <v>26019</v>
      </c>
      <c r="M26" s="6">
        <v>89444</v>
      </c>
      <c r="N26" s="6">
        <v>58648</v>
      </c>
      <c r="O26" s="6">
        <v>50504</v>
      </c>
      <c r="P26" s="6">
        <v>64855</v>
      </c>
      <c r="Q26" s="6">
        <v>168796</v>
      </c>
      <c r="R26" s="6">
        <v>432248</v>
      </c>
      <c r="S26" s="6">
        <v>233651</v>
      </c>
      <c r="T26" s="6">
        <v>2933</v>
      </c>
      <c r="U26" s="6">
        <v>69367</v>
      </c>
      <c r="V26" s="6">
        <v>7960</v>
      </c>
      <c r="W26" s="6">
        <v>14111</v>
      </c>
      <c r="X26" s="6">
        <v>57526</v>
      </c>
      <c r="Y26" s="6">
        <v>31408</v>
      </c>
      <c r="Z26" s="6">
        <v>38989</v>
      </c>
      <c r="AA26" s="6">
        <v>8662</v>
      </c>
      <c r="AB26" s="6">
        <v>89204</v>
      </c>
      <c r="AC26" s="6">
        <v>23995</v>
      </c>
      <c r="AD26" s="6">
        <v>36289</v>
      </c>
      <c r="AE26" s="6">
        <v>55355</v>
      </c>
      <c r="AF26" s="6">
        <v>22469</v>
      </c>
      <c r="AG26" s="6">
        <v>11135</v>
      </c>
      <c r="AH26" s="6">
        <v>69124</v>
      </c>
      <c r="AI26" s="6">
        <v>14111</v>
      </c>
      <c r="AJ26" s="6">
        <v>99938</v>
      </c>
      <c r="AK26" s="6">
        <v>148320</v>
      </c>
      <c r="AL26" s="6">
        <v>115638</v>
      </c>
      <c r="AM26" s="6">
        <v>339927</v>
      </c>
      <c r="AN26" s="6">
        <v>49711</v>
      </c>
      <c r="AO26" s="6">
        <v>67582</v>
      </c>
      <c r="AP26" s="6">
        <v>161020</v>
      </c>
      <c r="AQ26" s="6">
        <v>127764</v>
      </c>
      <c r="AR26" s="6">
        <v>169408</v>
      </c>
      <c r="AS26" s="6">
        <v>149426</v>
      </c>
      <c r="AT26" s="6">
        <v>308841</v>
      </c>
      <c r="AU26" s="6">
        <v>156276</v>
      </c>
      <c r="AV26" s="6">
        <v>152565</v>
      </c>
      <c r="AW26" s="6">
        <v>301991</v>
      </c>
      <c r="AX26" s="6">
        <v>129819</v>
      </c>
      <c r="AY26" s="6">
        <v>126017</v>
      </c>
      <c r="AZ26" s="6">
        <v>26457</v>
      </c>
      <c r="BA26" s="6">
        <v>328448</v>
      </c>
      <c r="BB26" s="6">
        <v>458267</v>
      </c>
      <c r="BC26" s="6" t="s">
        <v>995</v>
      </c>
      <c r="BD26" s="6">
        <v>415750</v>
      </c>
      <c r="BE26" s="6">
        <v>340500</v>
      </c>
      <c r="BF26" s="6">
        <v>51286</v>
      </c>
      <c r="BG26" s="6">
        <v>23963</v>
      </c>
      <c r="BH26" s="6">
        <v>364464</v>
      </c>
      <c r="BI26" s="6">
        <v>42517</v>
      </c>
      <c r="BJ26" s="6">
        <v>310262</v>
      </c>
      <c r="BK26" s="6">
        <v>320834</v>
      </c>
      <c r="BL26" s="6">
        <v>404989</v>
      </c>
      <c r="BM26" s="6">
        <v>432846</v>
      </c>
      <c r="BN26" s="6">
        <v>381038</v>
      </c>
      <c r="BO26" s="6">
        <v>236362</v>
      </c>
      <c r="BP26" s="6">
        <v>25421</v>
      </c>
      <c r="BQ26" s="6">
        <v>182837</v>
      </c>
      <c r="BR26" s="6">
        <v>232486</v>
      </c>
      <c r="BS26" s="6">
        <v>33508</v>
      </c>
      <c r="BT26" s="6">
        <v>6835</v>
      </c>
      <c r="BU26" s="6">
        <v>32740</v>
      </c>
      <c r="BV26" s="6">
        <v>90442</v>
      </c>
      <c r="BW26" s="6">
        <v>93095</v>
      </c>
      <c r="BX26" s="6">
        <v>92597</v>
      </c>
      <c r="BY26" s="6">
        <v>122803</v>
      </c>
      <c r="BZ26" s="6">
        <v>335465</v>
      </c>
    </row>
    <row r="27" spans="1:78" s="2" customFormat="1" ht="12.75" x14ac:dyDescent="0.35">
      <c r="A27" s="9"/>
      <c r="B27" s="7">
        <v>0.39</v>
      </c>
      <c r="C27" s="7">
        <v>0.43</v>
      </c>
      <c r="D27" s="7">
        <v>0.34</v>
      </c>
      <c r="E27" s="7">
        <v>0.52</v>
      </c>
      <c r="F27" s="7">
        <v>0.5</v>
      </c>
      <c r="G27" s="7">
        <v>0.32</v>
      </c>
      <c r="H27" s="7">
        <v>0.37</v>
      </c>
      <c r="I27" s="7">
        <v>0.36</v>
      </c>
      <c r="J27" s="7">
        <v>0.32</v>
      </c>
      <c r="K27" s="7">
        <v>0.31</v>
      </c>
      <c r="L27" s="7">
        <v>0.49</v>
      </c>
      <c r="M27" s="7">
        <v>0.36</v>
      </c>
      <c r="N27" s="7">
        <v>0.44</v>
      </c>
      <c r="O27" s="7">
        <v>0.39</v>
      </c>
      <c r="P27" s="7">
        <v>0.35</v>
      </c>
      <c r="Q27" s="7">
        <v>0.39</v>
      </c>
      <c r="R27" s="7">
        <v>0.38</v>
      </c>
      <c r="S27" s="7">
        <v>0.38</v>
      </c>
      <c r="T27" s="7">
        <v>0.33</v>
      </c>
      <c r="U27" s="7">
        <v>0.51</v>
      </c>
      <c r="V27" s="7">
        <v>0.64</v>
      </c>
      <c r="W27" s="7">
        <v>0.4</v>
      </c>
      <c r="X27" s="7">
        <v>0.26</v>
      </c>
      <c r="Y27" s="7">
        <v>0.28999999999999998</v>
      </c>
      <c r="Z27" s="7">
        <v>0.48</v>
      </c>
      <c r="AA27" s="7">
        <v>0.28000000000000003</v>
      </c>
      <c r="AB27" s="7">
        <v>0.44</v>
      </c>
      <c r="AC27" s="7">
        <v>0.56999999999999995</v>
      </c>
      <c r="AD27" s="7">
        <v>0.32</v>
      </c>
      <c r="AE27" s="7">
        <v>0.48</v>
      </c>
      <c r="AF27" s="7">
        <v>0.32</v>
      </c>
      <c r="AG27" s="7">
        <v>0.51</v>
      </c>
      <c r="AH27" s="7">
        <v>0.51</v>
      </c>
      <c r="AI27" s="7">
        <v>0.4</v>
      </c>
      <c r="AJ27" s="7">
        <v>0.27</v>
      </c>
      <c r="AK27" s="7">
        <v>0.43</v>
      </c>
      <c r="AL27" s="7">
        <v>0.42</v>
      </c>
      <c r="AM27" s="7">
        <v>0.38</v>
      </c>
      <c r="AN27" s="7">
        <v>0.41</v>
      </c>
      <c r="AO27" s="7">
        <v>0.44</v>
      </c>
      <c r="AP27" s="7">
        <v>0.39</v>
      </c>
      <c r="AQ27" s="7">
        <v>0.51</v>
      </c>
      <c r="AR27" s="7">
        <v>0.33</v>
      </c>
      <c r="AS27" s="7">
        <v>0.34</v>
      </c>
      <c r="AT27" s="7">
        <v>0.42</v>
      </c>
      <c r="AU27" s="7">
        <v>0.49</v>
      </c>
      <c r="AV27" s="7">
        <v>0.36</v>
      </c>
      <c r="AW27" s="7">
        <v>0.35</v>
      </c>
      <c r="AX27" s="7">
        <v>0.49</v>
      </c>
      <c r="AY27" s="7">
        <v>0.5</v>
      </c>
      <c r="AZ27" s="7">
        <v>0.46</v>
      </c>
      <c r="BA27" s="7">
        <v>0.36</v>
      </c>
      <c r="BB27" s="7">
        <v>0.39</v>
      </c>
      <c r="BC27" s="6" t="s">
        <v>995</v>
      </c>
      <c r="BD27" s="7">
        <v>0.38</v>
      </c>
      <c r="BE27" s="7">
        <v>0.4</v>
      </c>
      <c r="BF27" s="7">
        <v>0.32</v>
      </c>
      <c r="BG27" s="7">
        <v>0.36</v>
      </c>
      <c r="BH27" s="7">
        <v>0.39</v>
      </c>
      <c r="BI27" s="7">
        <v>0.45</v>
      </c>
      <c r="BJ27" s="7">
        <v>0.37</v>
      </c>
      <c r="BK27" s="7">
        <v>0.41</v>
      </c>
      <c r="BL27" s="7">
        <v>0.39</v>
      </c>
      <c r="BM27" s="7">
        <v>0.39</v>
      </c>
      <c r="BN27" s="7">
        <v>0.39</v>
      </c>
      <c r="BO27" s="7">
        <v>0.39</v>
      </c>
      <c r="BP27" s="7">
        <v>0.32</v>
      </c>
      <c r="BQ27" s="7">
        <v>0.32</v>
      </c>
      <c r="BR27" s="7">
        <v>0.46</v>
      </c>
      <c r="BS27" s="7">
        <v>0.57999999999999996</v>
      </c>
      <c r="BT27" s="7">
        <v>0.33</v>
      </c>
      <c r="BU27" s="7">
        <v>0.48</v>
      </c>
      <c r="BV27" s="7">
        <v>0.36</v>
      </c>
      <c r="BW27" s="7">
        <v>0.34</v>
      </c>
      <c r="BX27" s="7">
        <v>0.43</v>
      </c>
      <c r="BY27" s="7">
        <v>0.33</v>
      </c>
      <c r="BZ27" s="7">
        <v>0.41</v>
      </c>
    </row>
    <row r="28" spans="1:78" s="2" customFormat="1" ht="12.75" x14ac:dyDescent="0.35">
      <c r="A28" s="9" t="s">
        <v>1471</v>
      </c>
      <c r="B28" s="6">
        <v>435306</v>
      </c>
      <c r="C28" s="6">
        <v>32503</v>
      </c>
      <c r="D28" s="6">
        <v>46092</v>
      </c>
      <c r="E28" s="6">
        <v>78424</v>
      </c>
      <c r="F28" s="6">
        <v>23886</v>
      </c>
      <c r="G28" s="6">
        <v>46578</v>
      </c>
      <c r="H28" s="6">
        <v>78799</v>
      </c>
      <c r="I28" s="6">
        <v>39595</v>
      </c>
      <c r="J28" s="6">
        <v>46231</v>
      </c>
      <c r="K28" s="6">
        <v>43197</v>
      </c>
      <c r="L28" s="6">
        <v>16607</v>
      </c>
      <c r="M28" s="6">
        <v>81898</v>
      </c>
      <c r="N28" s="6">
        <v>50639</v>
      </c>
      <c r="O28" s="6">
        <v>47837</v>
      </c>
      <c r="P28" s="6">
        <v>75558</v>
      </c>
      <c r="Q28" s="6">
        <v>162767</v>
      </c>
      <c r="R28" s="6">
        <v>418699</v>
      </c>
      <c r="S28" s="6">
        <v>238325</v>
      </c>
      <c r="T28" s="6">
        <v>2147</v>
      </c>
      <c r="U28" s="6">
        <v>50131</v>
      </c>
      <c r="V28" s="6">
        <v>4876</v>
      </c>
      <c r="W28" s="6">
        <v>11064</v>
      </c>
      <c r="X28" s="6">
        <v>69731</v>
      </c>
      <c r="Y28" s="6">
        <v>45689</v>
      </c>
      <c r="Z28" s="6">
        <v>26794</v>
      </c>
      <c r="AA28" s="6">
        <v>7151</v>
      </c>
      <c r="AB28" s="6">
        <v>80791</v>
      </c>
      <c r="AC28" s="6">
        <v>25528</v>
      </c>
      <c r="AD28" s="6">
        <v>52345</v>
      </c>
      <c r="AE28" s="6">
        <v>38401</v>
      </c>
      <c r="AF28" s="6">
        <v>20657</v>
      </c>
      <c r="AG28" s="6">
        <v>7222</v>
      </c>
      <c r="AH28" s="6">
        <v>49932</v>
      </c>
      <c r="AI28" s="6">
        <v>11064</v>
      </c>
      <c r="AJ28" s="6">
        <v>130103</v>
      </c>
      <c r="AK28" s="6">
        <v>120710</v>
      </c>
      <c r="AL28" s="6">
        <v>116275</v>
      </c>
      <c r="AM28" s="6">
        <v>321547</v>
      </c>
      <c r="AN28" s="6">
        <v>47072</v>
      </c>
      <c r="AO28" s="6">
        <v>66187</v>
      </c>
      <c r="AP28" s="6">
        <v>142042</v>
      </c>
      <c r="AQ28" s="6">
        <v>105501</v>
      </c>
      <c r="AR28" s="6">
        <v>187467</v>
      </c>
      <c r="AS28" s="6">
        <v>155985</v>
      </c>
      <c r="AT28" s="6">
        <v>279321</v>
      </c>
      <c r="AU28" s="6">
        <v>131341</v>
      </c>
      <c r="AV28" s="6">
        <v>147980</v>
      </c>
      <c r="AW28" s="6">
        <v>303965</v>
      </c>
      <c r="AX28" s="6">
        <v>100914</v>
      </c>
      <c r="AY28" s="6">
        <v>98322</v>
      </c>
      <c r="AZ28" s="6">
        <v>30427</v>
      </c>
      <c r="BA28" s="6">
        <v>334392</v>
      </c>
      <c r="BB28" s="6">
        <v>435306</v>
      </c>
      <c r="BC28" s="6" t="s">
        <v>995</v>
      </c>
      <c r="BD28" s="6">
        <v>402741</v>
      </c>
      <c r="BE28" s="6">
        <v>324031</v>
      </c>
      <c r="BF28" s="6">
        <v>58161</v>
      </c>
      <c r="BG28" s="6">
        <v>20548</v>
      </c>
      <c r="BH28" s="6">
        <v>344580</v>
      </c>
      <c r="BI28" s="6">
        <v>32565</v>
      </c>
      <c r="BJ28" s="6">
        <v>301181</v>
      </c>
      <c r="BK28" s="6">
        <v>305298</v>
      </c>
      <c r="BL28" s="6">
        <v>389914</v>
      </c>
      <c r="BM28" s="6">
        <v>409878</v>
      </c>
      <c r="BN28" s="6">
        <v>371938</v>
      </c>
      <c r="BO28" s="6">
        <v>228194</v>
      </c>
      <c r="BP28" s="6">
        <v>25427</v>
      </c>
      <c r="BQ28" s="6">
        <v>200619</v>
      </c>
      <c r="BR28" s="6">
        <v>202576</v>
      </c>
      <c r="BS28" s="6">
        <v>23855</v>
      </c>
      <c r="BT28" s="6">
        <v>7202</v>
      </c>
      <c r="BU28" s="6">
        <v>31343</v>
      </c>
      <c r="BV28" s="6">
        <v>98309</v>
      </c>
      <c r="BW28" s="6">
        <v>88814</v>
      </c>
      <c r="BX28" s="6">
        <v>68553</v>
      </c>
      <c r="BY28" s="6">
        <v>125394</v>
      </c>
      <c r="BZ28" s="6">
        <v>309912</v>
      </c>
    </row>
    <row r="29" spans="1:78" s="2" customFormat="1" ht="12.75" x14ac:dyDescent="0.35">
      <c r="A29" s="9"/>
      <c r="B29" s="7">
        <v>0.37</v>
      </c>
      <c r="C29" s="7">
        <v>0.34</v>
      </c>
      <c r="D29" s="7">
        <v>0.36</v>
      </c>
      <c r="E29" s="7">
        <v>0.35</v>
      </c>
      <c r="F29" s="7">
        <v>0.43</v>
      </c>
      <c r="G29" s="7">
        <v>0.33</v>
      </c>
      <c r="H29" s="7">
        <v>0.39</v>
      </c>
      <c r="I29" s="7">
        <v>0.4</v>
      </c>
      <c r="J29" s="7">
        <v>0.36</v>
      </c>
      <c r="K29" s="7">
        <v>0.37</v>
      </c>
      <c r="L29" s="7">
        <v>0.31</v>
      </c>
      <c r="M29" s="7">
        <v>0.33</v>
      </c>
      <c r="N29" s="7">
        <v>0.38</v>
      </c>
      <c r="O29" s="7">
        <v>0.37</v>
      </c>
      <c r="P29" s="7">
        <v>0.41</v>
      </c>
      <c r="Q29" s="7">
        <v>0.37</v>
      </c>
      <c r="R29" s="7">
        <v>0.37</v>
      </c>
      <c r="S29" s="7">
        <v>0.38</v>
      </c>
      <c r="T29" s="7">
        <v>0.24</v>
      </c>
      <c r="U29" s="7">
        <v>0.37</v>
      </c>
      <c r="V29" s="7">
        <v>0.39</v>
      </c>
      <c r="W29" s="7">
        <v>0.31</v>
      </c>
      <c r="X29" s="7">
        <v>0.31</v>
      </c>
      <c r="Y29" s="7">
        <v>0.42</v>
      </c>
      <c r="Z29" s="7">
        <v>0.33</v>
      </c>
      <c r="AA29" s="7">
        <v>0.23</v>
      </c>
      <c r="AB29" s="7">
        <v>0.39</v>
      </c>
      <c r="AC29" s="7">
        <v>0.61</v>
      </c>
      <c r="AD29" s="7">
        <v>0.46</v>
      </c>
      <c r="AE29" s="7">
        <v>0.33</v>
      </c>
      <c r="AF29" s="7">
        <v>0.3</v>
      </c>
      <c r="AG29" s="7">
        <v>0.33</v>
      </c>
      <c r="AH29" s="7">
        <v>0.37</v>
      </c>
      <c r="AI29" s="7">
        <v>0.31</v>
      </c>
      <c r="AJ29" s="7">
        <v>0.35</v>
      </c>
      <c r="AK29" s="7">
        <v>0.35</v>
      </c>
      <c r="AL29" s="7">
        <v>0.43</v>
      </c>
      <c r="AM29" s="7">
        <v>0.36</v>
      </c>
      <c r="AN29" s="7">
        <v>0.39</v>
      </c>
      <c r="AO29" s="7">
        <v>0.43</v>
      </c>
      <c r="AP29" s="7">
        <v>0.34</v>
      </c>
      <c r="AQ29" s="7">
        <v>0.42</v>
      </c>
      <c r="AR29" s="7">
        <v>0.36</v>
      </c>
      <c r="AS29" s="7">
        <v>0.35</v>
      </c>
      <c r="AT29" s="7">
        <v>0.38</v>
      </c>
      <c r="AU29" s="7">
        <v>0.41</v>
      </c>
      <c r="AV29" s="7">
        <v>0.35</v>
      </c>
      <c r="AW29" s="7">
        <v>0.35</v>
      </c>
      <c r="AX29" s="7">
        <v>0.38</v>
      </c>
      <c r="AY29" s="7">
        <v>0.39</v>
      </c>
      <c r="AZ29" s="7">
        <v>0.53</v>
      </c>
      <c r="BA29" s="7">
        <v>0.36</v>
      </c>
      <c r="BB29" s="7">
        <v>0.37</v>
      </c>
      <c r="BC29" s="6" t="s">
        <v>995</v>
      </c>
      <c r="BD29" s="7">
        <v>0.37</v>
      </c>
      <c r="BE29" s="7">
        <v>0.38</v>
      </c>
      <c r="BF29" s="7">
        <v>0.36</v>
      </c>
      <c r="BG29" s="7">
        <v>0.31</v>
      </c>
      <c r="BH29" s="7">
        <v>0.37</v>
      </c>
      <c r="BI29" s="7">
        <v>0.35</v>
      </c>
      <c r="BJ29" s="7">
        <v>0.36</v>
      </c>
      <c r="BK29" s="7">
        <v>0.39</v>
      </c>
      <c r="BL29" s="7">
        <v>0.38</v>
      </c>
      <c r="BM29" s="7">
        <v>0.37</v>
      </c>
      <c r="BN29" s="7">
        <v>0.38</v>
      </c>
      <c r="BO29" s="7">
        <v>0.38</v>
      </c>
      <c r="BP29" s="7">
        <v>0.32</v>
      </c>
      <c r="BQ29" s="7">
        <v>0.35</v>
      </c>
      <c r="BR29" s="7">
        <v>0.4</v>
      </c>
      <c r="BS29" s="7">
        <v>0.41</v>
      </c>
      <c r="BT29" s="7">
        <v>0.34</v>
      </c>
      <c r="BU29" s="7">
        <v>0.46</v>
      </c>
      <c r="BV29" s="7">
        <v>0.39</v>
      </c>
      <c r="BW29" s="7">
        <v>0.33</v>
      </c>
      <c r="BX29" s="7">
        <v>0.32</v>
      </c>
      <c r="BY29" s="7">
        <v>0.34</v>
      </c>
      <c r="BZ29" s="7">
        <v>0.38</v>
      </c>
    </row>
    <row r="30" spans="1:78" s="2" customFormat="1" ht="12.75" x14ac:dyDescent="0.35">
      <c r="A30" s="9" t="s">
        <v>1465</v>
      </c>
      <c r="B30" s="6">
        <v>429667</v>
      </c>
      <c r="C30" s="6">
        <v>36976</v>
      </c>
      <c r="D30" s="6">
        <v>39891</v>
      </c>
      <c r="E30" s="6">
        <v>68909</v>
      </c>
      <c r="F30" s="6">
        <v>28031</v>
      </c>
      <c r="G30" s="6">
        <v>38968</v>
      </c>
      <c r="H30" s="6">
        <v>70665</v>
      </c>
      <c r="I30" s="6">
        <v>41234</v>
      </c>
      <c r="J30" s="6">
        <v>56272</v>
      </c>
      <c r="K30" s="6">
        <v>48720</v>
      </c>
      <c r="L30" s="6">
        <v>22746</v>
      </c>
      <c r="M30" s="6">
        <v>103527</v>
      </c>
      <c r="N30" s="6">
        <v>55766</v>
      </c>
      <c r="O30" s="6">
        <v>51250</v>
      </c>
      <c r="P30" s="6">
        <v>64491</v>
      </c>
      <c r="Q30" s="6">
        <v>131888</v>
      </c>
      <c r="R30" s="6">
        <v>406921</v>
      </c>
      <c r="S30" s="6">
        <v>196379</v>
      </c>
      <c r="T30" s="6">
        <v>2043</v>
      </c>
      <c r="U30" s="6">
        <v>46892</v>
      </c>
      <c r="V30" s="6">
        <v>5066</v>
      </c>
      <c r="W30" s="6">
        <v>13622</v>
      </c>
      <c r="X30" s="6">
        <v>96847</v>
      </c>
      <c r="Y30" s="6">
        <v>49089</v>
      </c>
      <c r="Z30" s="6">
        <v>25408</v>
      </c>
      <c r="AA30" s="6">
        <v>10070</v>
      </c>
      <c r="AB30" s="6">
        <v>86207</v>
      </c>
      <c r="AC30" s="6">
        <v>11472</v>
      </c>
      <c r="AD30" s="6">
        <v>38219</v>
      </c>
      <c r="AE30" s="6">
        <v>24142</v>
      </c>
      <c r="AF30" s="6">
        <v>20592</v>
      </c>
      <c r="AG30" s="6">
        <v>7308</v>
      </c>
      <c r="AH30" s="6">
        <v>46693</v>
      </c>
      <c r="AI30" s="6">
        <v>13622</v>
      </c>
      <c r="AJ30" s="6">
        <v>155273</v>
      </c>
      <c r="AK30" s="6">
        <v>132940</v>
      </c>
      <c r="AL30" s="6">
        <v>73833</v>
      </c>
      <c r="AM30" s="6">
        <v>352573</v>
      </c>
      <c r="AN30" s="6">
        <v>36935</v>
      </c>
      <c r="AO30" s="6">
        <v>39653</v>
      </c>
      <c r="AP30" s="6">
        <v>154641</v>
      </c>
      <c r="AQ30" s="6">
        <v>89490</v>
      </c>
      <c r="AR30" s="6">
        <v>185293</v>
      </c>
      <c r="AS30" s="6">
        <v>166276</v>
      </c>
      <c r="AT30" s="6">
        <v>263392</v>
      </c>
      <c r="AU30" s="6">
        <v>118709</v>
      </c>
      <c r="AV30" s="6">
        <v>144682</v>
      </c>
      <c r="AW30" s="6">
        <v>310958</v>
      </c>
      <c r="AX30" s="6">
        <v>102755</v>
      </c>
      <c r="AY30" s="6">
        <v>100560</v>
      </c>
      <c r="AZ30" s="6">
        <v>15954</v>
      </c>
      <c r="BA30" s="6">
        <v>326912</v>
      </c>
      <c r="BB30" s="6">
        <v>429667</v>
      </c>
      <c r="BC30" s="6" t="s">
        <v>995</v>
      </c>
      <c r="BD30" s="6">
        <v>403327</v>
      </c>
      <c r="BE30" s="6">
        <v>325752</v>
      </c>
      <c r="BF30" s="6">
        <v>52274</v>
      </c>
      <c r="BG30" s="6">
        <v>25301</v>
      </c>
      <c r="BH30" s="6">
        <v>351054</v>
      </c>
      <c r="BI30" s="6">
        <v>26340</v>
      </c>
      <c r="BJ30" s="6">
        <v>309866</v>
      </c>
      <c r="BK30" s="6">
        <v>273465</v>
      </c>
      <c r="BL30" s="6">
        <v>379541</v>
      </c>
      <c r="BM30" s="6">
        <v>402202</v>
      </c>
      <c r="BN30" s="6">
        <v>358776</v>
      </c>
      <c r="BO30" s="6">
        <v>215831</v>
      </c>
      <c r="BP30" s="6">
        <v>27465</v>
      </c>
      <c r="BQ30" s="6">
        <v>202647</v>
      </c>
      <c r="BR30" s="6">
        <v>195115</v>
      </c>
      <c r="BS30" s="6">
        <v>24419</v>
      </c>
      <c r="BT30" s="6">
        <v>8327</v>
      </c>
      <c r="BU30" s="6">
        <v>27151</v>
      </c>
      <c r="BV30" s="6">
        <v>98707</v>
      </c>
      <c r="BW30" s="6">
        <v>103675</v>
      </c>
      <c r="BX30" s="6">
        <v>88871</v>
      </c>
      <c r="BY30" s="6">
        <v>123085</v>
      </c>
      <c r="BZ30" s="6">
        <v>306582</v>
      </c>
    </row>
    <row r="31" spans="1:78" s="2" customFormat="1" ht="12.75" x14ac:dyDescent="0.35">
      <c r="A31" s="9"/>
      <c r="B31" s="7">
        <v>0.36</v>
      </c>
      <c r="C31" s="7">
        <v>0.39</v>
      </c>
      <c r="D31" s="7">
        <v>0.31</v>
      </c>
      <c r="E31" s="7">
        <v>0.31</v>
      </c>
      <c r="F31" s="7">
        <v>0.5</v>
      </c>
      <c r="G31" s="7">
        <v>0.28000000000000003</v>
      </c>
      <c r="H31" s="7">
        <v>0.35</v>
      </c>
      <c r="I31" s="7">
        <v>0.42</v>
      </c>
      <c r="J31" s="7">
        <v>0.44</v>
      </c>
      <c r="K31" s="7">
        <v>0.42</v>
      </c>
      <c r="L31" s="7">
        <v>0.43</v>
      </c>
      <c r="M31" s="7">
        <v>0.42</v>
      </c>
      <c r="N31" s="7">
        <v>0.42</v>
      </c>
      <c r="O31" s="7">
        <v>0.4</v>
      </c>
      <c r="P31" s="7">
        <v>0.35</v>
      </c>
      <c r="Q31" s="7">
        <v>0.3</v>
      </c>
      <c r="R31" s="7">
        <v>0.36</v>
      </c>
      <c r="S31" s="7">
        <v>0.32</v>
      </c>
      <c r="T31" s="7">
        <v>0.23</v>
      </c>
      <c r="U31" s="7">
        <v>0.34</v>
      </c>
      <c r="V31" s="7">
        <v>0.41</v>
      </c>
      <c r="W31" s="7">
        <v>0.38</v>
      </c>
      <c r="X31" s="7">
        <v>0.43</v>
      </c>
      <c r="Y31" s="7">
        <v>0.45</v>
      </c>
      <c r="Z31" s="7">
        <v>0.32</v>
      </c>
      <c r="AA31" s="7">
        <v>0.33</v>
      </c>
      <c r="AB31" s="7">
        <v>0.42</v>
      </c>
      <c r="AC31" s="7">
        <v>0.27</v>
      </c>
      <c r="AD31" s="7">
        <v>0.33</v>
      </c>
      <c r="AE31" s="7">
        <v>0.21</v>
      </c>
      <c r="AF31" s="7">
        <v>0.3</v>
      </c>
      <c r="AG31" s="7">
        <v>0.34</v>
      </c>
      <c r="AH31" s="7">
        <v>0.34</v>
      </c>
      <c r="AI31" s="7">
        <v>0.38</v>
      </c>
      <c r="AJ31" s="7">
        <v>0.42</v>
      </c>
      <c r="AK31" s="7">
        <v>0.38</v>
      </c>
      <c r="AL31" s="7">
        <v>0.27</v>
      </c>
      <c r="AM31" s="7">
        <v>0.39</v>
      </c>
      <c r="AN31" s="7">
        <v>0.3</v>
      </c>
      <c r="AO31" s="7">
        <v>0.26</v>
      </c>
      <c r="AP31" s="7">
        <v>0.37</v>
      </c>
      <c r="AQ31" s="7">
        <v>0.35</v>
      </c>
      <c r="AR31" s="7">
        <v>0.36</v>
      </c>
      <c r="AS31" s="7">
        <v>0.37</v>
      </c>
      <c r="AT31" s="7">
        <v>0.36</v>
      </c>
      <c r="AU31" s="7">
        <v>0.37</v>
      </c>
      <c r="AV31" s="7">
        <v>0.34</v>
      </c>
      <c r="AW31" s="7">
        <v>0.36</v>
      </c>
      <c r="AX31" s="7">
        <v>0.39</v>
      </c>
      <c r="AY31" s="7">
        <v>0.4</v>
      </c>
      <c r="AZ31" s="7">
        <v>0.28000000000000003</v>
      </c>
      <c r="BA31" s="7">
        <v>0.35</v>
      </c>
      <c r="BB31" s="7">
        <v>0.36</v>
      </c>
      <c r="BC31" s="6" t="s">
        <v>995</v>
      </c>
      <c r="BD31" s="7">
        <v>0.37</v>
      </c>
      <c r="BE31" s="7">
        <v>0.38</v>
      </c>
      <c r="BF31" s="7">
        <v>0.32</v>
      </c>
      <c r="BG31" s="7">
        <v>0.38</v>
      </c>
      <c r="BH31" s="7">
        <v>0.38</v>
      </c>
      <c r="BI31" s="7">
        <v>0.28000000000000003</v>
      </c>
      <c r="BJ31" s="7">
        <v>0.37</v>
      </c>
      <c r="BK31" s="7">
        <v>0.35</v>
      </c>
      <c r="BL31" s="7">
        <v>0.37</v>
      </c>
      <c r="BM31" s="7">
        <v>0.36</v>
      </c>
      <c r="BN31" s="7">
        <v>0.36</v>
      </c>
      <c r="BO31" s="7">
        <v>0.36</v>
      </c>
      <c r="BP31" s="7">
        <v>0.35</v>
      </c>
      <c r="BQ31" s="7">
        <v>0.35</v>
      </c>
      <c r="BR31" s="7">
        <v>0.38</v>
      </c>
      <c r="BS31" s="7">
        <v>0.42</v>
      </c>
      <c r="BT31" s="7">
        <v>0.4</v>
      </c>
      <c r="BU31" s="7">
        <v>0.4</v>
      </c>
      <c r="BV31" s="7">
        <v>0.39</v>
      </c>
      <c r="BW31" s="7">
        <v>0.38</v>
      </c>
      <c r="BX31" s="7">
        <v>0.41</v>
      </c>
      <c r="BY31" s="7">
        <v>0.33</v>
      </c>
      <c r="BZ31" s="7">
        <v>0.38</v>
      </c>
    </row>
    <row r="32" spans="1:78" s="2" customFormat="1" ht="12.75" x14ac:dyDescent="0.35">
      <c r="A32" s="9" t="s">
        <v>1486</v>
      </c>
      <c r="B32" s="6">
        <v>371986</v>
      </c>
      <c r="C32" s="6">
        <v>29433</v>
      </c>
      <c r="D32" s="6">
        <v>36289</v>
      </c>
      <c r="E32" s="6">
        <v>74111</v>
      </c>
      <c r="F32" s="6">
        <v>22733</v>
      </c>
      <c r="G32" s="6">
        <v>36447</v>
      </c>
      <c r="H32" s="6">
        <v>65026</v>
      </c>
      <c r="I32" s="6">
        <v>21775</v>
      </c>
      <c r="J32" s="6">
        <v>47581</v>
      </c>
      <c r="K32" s="6">
        <v>38591</v>
      </c>
      <c r="L32" s="6">
        <v>14027</v>
      </c>
      <c r="M32" s="6">
        <v>59171</v>
      </c>
      <c r="N32" s="6">
        <v>41388</v>
      </c>
      <c r="O32" s="6">
        <v>35590</v>
      </c>
      <c r="P32" s="6">
        <v>58280</v>
      </c>
      <c r="Q32" s="6">
        <v>163530</v>
      </c>
      <c r="R32" s="6">
        <v>357960</v>
      </c>
      <c r="S32" s="6">
        <v>221811</v>
      </c>
      <c r="T32" s="6">
        <v>3150</v>
      </c>
      <c r="U32" s="6">
        <v>46878</v>
      </c>
      <c r="V32" s="6">
        <v>4554</v>
      </c>
      <c r="W32" s="6">
        <v>10528</v>
      </c>
      <c r="X32" s="6">
        <v>69613</v>
      </c>
      <c r="Y32" s="6">
        <v>25893</v>
      </c>
      <c r="Z32" s="6">
        <v>20112</v>
      </c>
      <c r="AA32" s="6">
        <v>18328</v>
      </c>
      <c r="AB32" s="6">
        <v>51284</v>
      </c>
      <c r="AC32" s="6">
        <v>21866</v>
      </c>
      <c r="AD32" s="6">
        <v>44999</v>
      </c>
      <c r="AE32" s="6">
        <v>37203</v>
      </c>
      <c r="AF32" s="6">
        <v>17578</v>
      </c>
      <c r="AG32" s="6">
        <v>7877</v>
      </c>
      <c r="AH32" s="6">
        <v>46705</v>
      </c>
      <c r="AI32" s="6">
        <v>10528</v>
      </c>
      <c r="AJ32" s="6">
        <v>109277</v>
      </c>
      <c r="AK32" s="6">
        <v>93532</v>
      </c>
      <c r="AL32" s="6">
        <v>104067</v>
      </c>
      <c r="AM32" s="6">
        <v>265248</v>
      </c>
      <c r="AN32" s="6">
        <v>37122</v>
      </c>
      <c r="AO32" s="6">
        <v>69023</v>
      </c>
      <c r="AP32" s="6">
        <v>133702</v>
      </c>
      <c r="AQ32" s="6">
        <v>86628</v>
      </c>
      <c r="AR32" s="6">
        <v>151203</v>
      </c>
      <c r="AS32" s="6">
        <v>126736</v>
      </c>
      <c r="AT32" s="6">
        <v>245250</v>
      </c>
      <c r="AU32" s="6">
        <v>112845</v>
      </c>
      <c r="AV32" s="6">
        <v>132405</v>
      </c>
      <c r="AW32" s="6">
        <v>259141</v>
      </c>
      <c r="AX32" s="6">
        <v>88456</v>
      </c>
      <c r="AY32" s="6">
        <v>84427</v>
      </c>
      <c r="AZ32" s="6">
        <v>24388</v>
      </c>
      <c r="BA32" s="6">
        <v>283530</v>
      </c>
      <c r="BB32" s="6">
        <v>371986</v>
      </c>
      <c r="BC32" s="6" t="s">
        <v>995</v>
      </c>
      <c r="BD32" s="6">
        <v>333519</v>
      </c>
      <c r="BE32" s="6">
        <v>256813</v>
      </c>
      <c r="BF32" s="6">
        <v>59901</v>
      </c>
      <c r="BG32" s="6">
        <v>16806</v>
      </c>
      <c r="BH32" s="6">
        <v>273618</v>
      </c>
      <c r="BI32" s="6">
        <v>38467</v>
      </c>
      <c r="BJ32" s="6">
        <v>267731</v>
      </c>
      <c r="BK32" s="6">
        <v>252805</v>
      </c>
      <c r="BL32" s="6">
        <v>335862</v>
      </c>
      <c r="BM32" s="6">
        <v>352355</v>
      </c>
      <c r="BN32" s="6">
        <v>305527</v>
      </c>
      <c r="BO32" s="6">
        <v>209409</v>
      </c>
      <c r="BP32" s="6">
        <v>19631</v>
      </c>
      <c r="BQ32" s="6">
        <v>174031</v>
      </c>
      <c r="BR32" s="6">
        <v>176802</v>
      </c>
      <c r="BS32" s="6">
        <v>8065</v>
      </c>
      <c r="BT32" s="6">
        <v>3817</v>
      </c>
      <c r="BU32" s="6">
        <v>23000</v>
      </c>
      <c r="BV32" s="6">
        <v>72495</v>
      </c>
      <c r="BW32" s="6">
        <v>71295</v>
      </c>
      <c r="BX32" s="6">
        <v>74205</v>
      </c>
      <c r="BY32" s="6">
        <v>99342</v>
      </c>
      <c r="BZ32" s="6">
        <v>272644</v>
      </c>
    </row>
    <row r="33" spans="1:78" s="2" customFormat="1" ht="12.75" x14ac:dyDescent="0.35">
      <c r="A33" s="9"/>
      <c r="B33" s="7">
        <v>0.31</v>
      </c>
      <c r="C33" s="7">
        <v>0.31</v>
      </c>
      <c r="D33" s="7">
        <v>0.28000000000000003</v>
      </c>
      <c r="E33" s="7">
        <v>0.33</v>
      </c>
      <c r="F33" s="7">
        <v>0.4</v>
      </c>
      <c r="G33" s="7">
        <v>0.26</v>
      </c>
      <c r="H33" s="7">
        <v>0.32</v>
      </c>
      <c r="I33" s="7">
        <v>0.22</v>
      </c>
      <c r="J33" s="7">
        <v>0.37</v>
      </c>
      <c r="K33" s="7">
        <v>0.33</v>
      </c>
      <c r="L33" s="7">
        <v>0.26</v>
      </c>
      <c r="M33" s="7">
        <v>0.24</v>
      </c>
      <c r="N33" s="7">
        <v>0.31</v>
      </c>
      <c r="O33" s="7">
        <v>0.28000000000000003</v>
      </c>
      <c r="P33" s="7">
        <v>0.32</v>
      </c>
      <c r="Q33" s="7">
        <v>0.37</v>
      </c>
      <c r="R33" s="7">
        <v>0.32</v>
      </c>
      <c r="S33" s="7">
        <v>0.36</v>
      </c>
      <c r="T33" s="7">
        <v>0.36</v>
      </c>
      <c r="U33" s="7">
        <v>0.34</v>
      </c>
      <c r="V33" s="7">
        <v>0.37</v>
      </c>
      <c r="W33" s="7">
        <v>0.3</v>
      </c>
      <c r="X33" s="7">
        <v>0.31</v>
      </c>
      <c r="Y33" s="7">
        <v>0.24</v>
      </c>
      <c r="Z33" s="7">
        <v>0.25</v>
      </c>
      <c r="AA33" s="7">
        <v>0.6</v>
      </c>
      <c r="AB33" s="7">
        <v>0.25</v>
      </c>
      <c r="AC33" s="7">
        <v>0.52</v>
      </c>
      <c r="AD33" s="7">
        <v>0.39</v>
      </c>
      <c r="AE33" s="7">
        <v>0.32</v>
      </c>
      <c r="AF33" s="7">
        <v>0.25</v>
      </c>
      <c r="AG33" s="7">
        <v>0.36</v>
      </c>
      <c r="AH33" s="7">
        <v>0.34</v>
      </c>
      <c r="AI33" s="7">
        <v>0.3</v>
      </c>
      <c r="AJ33" s="7">
        <v>0.28999999999999998</v>
      </c>
      <c r="AK33" s="7">
        <v>0.27</v>
      </c>
      <c r="AL33" s="7">
        <v>0.38</v>
      </c>
      <c r="AM33" s="7">
        <v>0.28999999999999998</v>
      </c>
      <c r="AN33" s="7">
        <v>0.3</v>
      </c>
      <c r="AO33" s="7">
        <v>0.45</v>
      </c>
      <c r="AP33" s="7">
        <v>0.32</v>
      </c>
      <c r="AQ33" s="7">
        <v>0.34</v>
      </c>
      <c r="AR33" s="7">
        <v>0.28999999999999998</v>
      </c>
      <c r="AS33" s="7">
        <v>0.28999999999999998</v>
      </c>
      <c r="AT33" s="7">
        <v>0.33</v>
      </c>
      <c r="AU33" s="7">
        <v>0.35</v>
      </c>
      <c r="AV33" s="7">
        <v>0.31</v>
      </c>
      <c r="AW33" s="7">
        <v>0.3</v>
      </c>
      <c r="AX33" s="7">
        <v>0.34</v>
      </c>
      <c r="AY33" s="7">
        <v>0.33</v>
      </c>
      <c r="AZ33" s="7">
        <v>0.43</v>
      </c>
      <c r="BA33" s="7">
        <v>0.31</v>
      </c>
      <c r="BB33" s="7">
        <v>0.31</v>
      </c>
      <c r="BC33" s="6" t="s">
        <v>995</v>
      </c>
      <c r="BD33" s="7">
        <v>0.31</v>
      </c>
      <c r="BE33" s="7">
        <v>0.3</v>
      </c>
      <c r="BF33" s="7">
        <v>0.37</v>
      </c>
      <c r="BG33" s="7">
        <v>0.25</v>
      </c>
      <c r="BH33" s="7">
        <v>0.28999999999999998</v>
      </c>
      <c r="BI33" s="7">
        <v>0.41</v>
      </c>
      <c r="BJ33" s="7">
        <v>0.32</v>
      </c>
      <c r="BK33" s="7">
        <v>0.32</v>
      </c>
      <c r="BL33" s="7">
        <v>0.32</v>
      </c>
      <c r="BM33" s="7">
        <v>0.32</v>
      </c>
      <c r="BN33" s="7">
        <v>0.31</v>
      </c>
      <c r="BO33" s="7">
        <v>0.35</v>
      </c>
      <c r="BP33" s="7">
        <v>0.25</v>
      </c>
      <c r="BQ33" s="7">
        <v>0.3</v>
      </c>
      <c r="BR33" s="7">
        <v>0.35</v>
      </c>
      <c r="BS33" s="7">
        <v>0.14000000000000001</v>
      </c>
      <c r="BT33" s="7">
        <v>0.18</v>
      </c>
      <c r="BU33" s="7">
        <v>0.34</v>
      </c>
      <c r="BV33" s="7">
        <v>0.28000000000000003</v>
      </c>
      <c r="BW33" s="7">
        <v>0.26</v>
      </c>
      <c r="BX33" s="7">
        <v>0.34</v>
      </c>
      <c r="BY33" s="7">
        <v>0.27</v>
      </c>
      <c r="BZ33" s="7">
        <v>0.33</v>
      </c>
    </row>
    <row r="34" spans="1:78" s="2" customFormat="1" ht="12.75" x14ac:dyDescent="0.35">
      <c r="A34" s="9" t="s">
        <v>1533</v>
      </c>
      <c r="B34" s="6">
        <v>365821</v>
      </c>
      <c r="C34" s="6">
        <v>31619</v>
      </c>
      <c r="D34" s="6">
        <v>26241</v>
      </c>
      <c r="E34" s="6">
        <v>85363</v>
      </c>
      <c r="F34" s="6">
        <v>21540</v>
      </c>
      <c r="G34" s="6">
        <v>27903</v>
      </c>
      <c r="H34" s="6">
        <v>80192</v>
      </c>
      <c r="I34" s="6">
        <v>23225</v>
      </c>
      <c r="J34" s="6">
        <v>39464</v>
      </c>
      <c r="K34" s="6">
        <v>30272</v>
      </c>
      <c r="L34" s="6">
        <v>12216</v>
      </c>
      <c r="M34" s="6">
        <v>54672</v>
      </c>
      <c r="N34" s="6">
        <v>34859</v>
      </c>
      <c r="O34" s="6">
        <v>33356</v>
      </c>
      <c r="P34" s="6">
        <v>46196</v>
      </c>
      <c r="Q34" s="6">
        <v>184522</v>
      </c>
      <c r="R34" s="6">
        <v>353605</v>
      </c>
      <c r="S34" s="6">
        <v>230718</v>
      </c>
      <c r="T34" s="6">
        <v>1923</v>
      </c>
      <c r="U34" s="6">
        <v>54081</v>
      </c>
      <c r="V34" s="6">
        <v>4621</v>
      </c>
      <c r="W34" s="6">
        <v>8127</v>
      </c>
      <c r="X34" s="6">
        <v>56933</v>
      </c>
      <c r="Y34" s="6">
        <v>28869</v>
      </c>
      <c r="Z34" s="6">
        <v>26377</v>
      </c>
      <c r="AA34" s="6">
        <v>18068</v>
      </c>
      <c r="AB34" s="6">
        <v>55056</v>
      </c>
      <c r="AC34" s="6">
        <v>20605</v>
      </c>
      <c r="AD34" s="6">
        <v>38165</v>
      </c>
      <c r="AE34" s="6">
        <v>38394</v>
      </c>
      <c r="AF34" s="6">
        <v>14602</v>
      </c>
      <c r="AG34" s="6">
        <v>6926</v>
      </c>
      <c r="AH34" s="6">
        <v>53699</v>
      </c>
      <c r="AI34" s="6">
        <v>8127</v>
      </c>
      <c r="AJ34" s="6">
        <v>91006</v>
      </c>
      <c r="AK34" s="6">
        <v>108900</v>
      </c>
      <c r="AL34" s="6">
        <v>97164</v>
      </c>
      <c r="AM34" s="6">
        <v>262652</v>
      </c>
      <c r="AN34" s="6">
        <v>28426</v>
      </c>
      <c r="AO34" s="6">
        <v>71154</v>
      </c>
      <c r="AP34" s="6">
        <v>107808</v>
      </c>
      <c r="AQ34" s="6">
        <v>106763</v>
      </c>
      <c r="AR34" s="6">
        <v>150813</v>
      </c>
      <c r="AS34" s="6">
        <v>108639</v>
      </c>
      <c r="AT34" s="6">
        <v>257181</v>
      </c>
      <c r="AU34" s="6">
        <v>112801</v>
      </c>
      <c r="AV34" s="6">
        <v>144380</v>
      </c>
      <c r="AW34" s="6">
        <v>253019</v>
      </c>
      <c r="AX34" s="6">
        <v>91151</v>
      </c>
      <c r="AY34" s="6">
        <v>89145</v>
      </c>
      <c r="AZ34" s="6">
        <v>21650</v>
      </c>
      <c r="BA34" s="6">
        <v>274669</v>
      </c>
      <c r="BB34" s="6">
        <v>365821</v>
      </c>
      <c r="BC34" s="6" t="s">
        <v>995</v>
      </c>
      <c r="BD34" s="6">
        <v>331279</v>
      </c>
      <c r="BE34" s="6">
        <v>267410</v>
      </c>
      <c r="BF34" s="6">
        <v>51000</v>
      </c>
      <c r="BG34" s="6">
        <v>12869</v>
      </c>
      <c r="BH34" s="6">
        <v>280279</v>
      </c>
      <c r="BI34" s="6">
        <v>34542</v>
      </c>
      <c r="BJ34" s="6">
        <v>261502</v>
      </c>
      <c r="BK34" s="6">
        <v>269687</v>
      </c>
      <c r="BL34" s="6">
        <v>333827</v>
      </c>
      <c r="BM34" s="6">
        <v>351344</v>
      </c>
      <c r="BN34" s="6">
        <v>307570</v>
      </c>
      <c r="BO34" s="6">
        <v>214847</v>
      </c>
      <c r="BP34" s="6">
        <v>14477</v>
      </c>
      <c r="BQ34" s="6">
        <v>155342</v>
      </c>
      <c r="BR34" s="6">
        <v>187305</v>
      </c>
      <c r="BS34" s="6">
        <v>18634</v>
      </c>
      <c r="BT34" s="6">
        <v>3211</v>
      </c>
      <c r="BU34" s="6">
        <v>23358</v>
      </c>
      <c r="BV34" s="6">
        <v>67849</v>
      </c>
      <c r="BW34" s="6">
        <v>64722</v>
      </c>
      <c r="BX34" s="6">
        <v>85422</v>
      </c>
      <c r="BY34" s="6">
        <v>103460</v>
      </c>
      <c r="BZ34" s="6">
        <v>262360</v>
      </c>
    </row>
    <row r="35" spans="1:78" s="2" customFormat="1" ht="12.75" x14ac:dyDescent="0.35">
      <c r="A35" s="9"/>
      <c r="B35" s="7">
        <v>0.31</v>
      </c>
      <c r="C35" s="7">
        <v>0.33</v>
      </c>
      <c r="D35" s="7">
        <v>0.21</v>
      </c>
      <c r="E35" s="7">
        <v>0.39</v>
      </c>
      <c r="F35" s="7">
        <v>0.38</v>
      </c>
      <c r="G35" s="7">
        <v>0.2</v>
      </c>
      <c r="H35" s="7">
        <v>0.4</v>
      </c>
      <c r="I35" s="7">
        <v>0.24</v>
      </c>
      <c r="J35" s="7">
        <v>0.31</v>
      </c>
      <c r="K35" s="7">
        <v>0.26</v>
      </c>
      <c r="L35" s="7">
        <v>0.23</v>
      </c>
      <c r="M35" s="7">
        <v>0.22</v>
      </c>
      <c r="N35" s="7">
        <v>0.26</v>
      </c>
      <c r="O35" s="7">
        <v>0.26</v>
      </c>
      <c r="P35" s="7">
        <v>0.25</v>
      </c>
      <c r="Q35" s="7">
        <v>0.42</v>
      </c>
      <c r="R35" s="7">
        <v>0.31</v>
      </c>
      <c r="S35" s="7">
        <v>0.37</v>
      </c>
      <c r="T35" s="7">
        <v>0.22</v>
      </c>
      <c r="U35" s="7">
        <v>0.39</v>
      </c>
      <c r="V35" s="7">
        <v>0.37</v>
      </c>
      <c r="W35" s="7">
        <v>0.23</v>
      </c>
      <c r="X35" s="7">
        <v>0.25</v>
      </c>
      <c r="Y35" s="7">
        <v>0.26</v>
      </c>
      <c r="Z35" s="7">
        <v>0.33</v>
      </c>
      <c r="AA35" s="7">
        <v>0.59</v>
      </c>
      <c r="AB35" s="7">
        <v>0.27</v>
      </c>
      <c r="AC35" s="7">
        <v>0.49</v>
      </c>
      <c r="AD35" s="7">
        <v>0.33</v>
      </c>
      <c r="AE35" s="7">
        <v>0.33</v>
      </c>
      <c r="AF35" s="7">
        <v>0.21</v>
      </c>
      <c r="AG35" s="7">
        <v>0.32</v>
      </c>
      <c r="AH35" s="7">
        <v>0.39</v>
      </c>
      <c r="AI35" s="7">
        <v>0.23</v>
      </c>
      <c r="AJ35" s="7">
        <v>0.24</v>
      </c>
      <c r="AK35" s="7">
        <v>0.31</v>
      </c>
      <c r="AL35" s="7">
        <v>0.36</v>
      </c>
      <c r="AM35" s="7">
        <v>0.28999999999999998</v>
      </c>
      <c r="AN35" s="7">
        <v>0.23</v>
      </c>
      <c r="AO35" s="7">
        <v>0.46</v>
      </c>
      <c r="AP35" s="7">
        <v>0.26</v>
      </c>
      <c r="AQ35" s="7">
        <v>0.42</v>
      </c>
      <c r="AR35" s="7">
        <v>0.28999999999999998</v>
      </c>
      <c r="AS35" s="7">
        <v>0.24</v>
      </c>
      <c r="AT35" s="7">
        <v>0.35</v>
      </c>
      <c r="AU35" s="7">
        <v>0.35</v>
      </c>
      <c r="AV35" s="7">
        <v>0.34</v>
      </c>
      <c r="AW35" s="7">
        <v>0.28999999999999998</v>
      </c>
      <c r="AX35" s="7">
        <v>0.35</v>
      </c>
      <c r="AY35" s="7">
        <v>0.35</v>
      </c>
      <c r="AZ35" s="7">
        <v>0.38</v>
      </c>
      <c r="BA35" s="7">
        <v>0.3</v>
      </c>
      <c r="BB35" s="7">
        <v>0.31</v>
      </c>
      <c r="BC35" s="6" t="s">
        <v>995</v>
      </c>
      <c r="BD35" s="7">
        <v>0.3</v>
      </c>
      <c r="BE35" s="7">
        <v>0.31</v>
      </c>
      <c r="BF35" s="7">
        <v>0.31</v>
      </c>
      <c r="BG35" s="7">
        <v>0.19</v>
      </c>
      <c r="BH35" s="7">
        <v>0.3</v>
      </c>
      <c r="BI35" s="7">
        <v>0.37</v>
      </c>
      <c r="BJ35" s="7">
        <v>0.31</v>
      </c>
      <c r="BK35" s="7">
        <v>0.35</v>
      </c>
      <c r="BL35" s="7">
        <v>0.32</v>
      </c>
      <c r="BM35" s="7">
        <v>0.32</v>
      </c>
      <c r="BN35" s="7">
        <v>0.31</v>
      </c>
      <c r="BO35" s="7">
        <v>0.36</v>
      </c>
      <c r="BP35" s="7">
        <v>0.18</v>
      </c>
      <c r="BQ35" s="7">
        <v>0.27</v>
      </c>
      <c r="BR35" s="7">
        <v>0.37</v>
      </c>
      <c r="BS35" s="7">
        <v>0.32</v>
      </c>
      <c r="BT35" s="7">
        <v>0.15</v>
      </c>
      <c r="BU35" s="7">
        <v>0.35</v>
      </c>
      <c r="BV35" s="7">
        <v>0.27</v>
      </c>
      <c r="BW35" s="7">
        <v>0.24</v>
      </c>
      <c r="BX35" s="7">
        <v>0.39</v>
      </c>
      <c r="BY35" s="7">
        <v>0.28000000000000003</v>
      </c>
      <c r="BZ35" s="7">
        <v>0.32</v>
      </c>
    </row>
    <row r="36" spans="1:78" s="2" customFormat="1" ht="12.75" x14ac:dyDescent="0.35">
      <c r="A36" s="9" t="s">
        <v>1475</v>
      </c>
      <c r="B36" s="6">
        <v>351313</v>
      </c>
      <c r="C36" s="6">
        <v>30445</v>
      </c>
      <c r="D36" s="6">
        <v>35180</v>
      </c>
      <c r="E36" s="6">
        <v>60768</v>
      </c>
      <c r="F36" s="6">
        <v>24408</v>
      </c>
      <c r="G36" s="6">
        <v>36720</v>
      </c>
      <c r="H36" s="6">
        <v>71815</v>
      </c>
      <c r="I36" s="6">
        <v>21200</v>
      </c>
      <c r="J36" s="6">
        <v>34785</v>
      </c>
      <c r="K36" s="6">
        <v>35992</v>
      </c>
      <c r="L36" s="6">
        <v>13765</v>
      </c>
      <c r="M36" s="6">
        <v>67181</v>
      </c>
      <c r="N36" s="6">
        <v>44331</v>
      </c>
      <c r="O36" s="6">
        <v>38383</v>
      </c>
      <c r="P36" s="6">
        <v>52895</v>
      </c>
      <c r="Q36" s="6">
        <v>134758</v>
      </c>
      <c r="R36" s="6">
        <v>337548</v>
      </c>
      <c r="S36" s="6">
        <v>187654</v>
      </c>
      <c r="T36" s="6">
        <v>2441</v>
      </c>
      <c r="U36" s="6">
        <v>58169</v>
      </c>
      <c r="V36" s="6">
        <v>7831</v>
      </c>
      <c r="W36" s="6">
        <v>9114</v>
      </c>
      <c r="X36" s="6">
        <v>50959</v>
      </c>
      <c r="Y36" s="6">
        <v>33761</v>
      </c>
      <c r="Z36" s="6">
        <v>25621</v>
      </c>
      <c r="AA36" s="6">
        <v>3147</v>
      </c>
      <c r="AB36" s="6">
        <v>53899</v>
      </c>
      <c r="AC36" s="6">
        <v>14973</v>
      </c>
      <c r="AD36" s="6">
        <v>38319</v>
      </c>
      <c r="AE36" s="6">
        <v>34604</v>
      </c>
      <c r="AF36" s="6">
        <v>18474</v>
      </c>
      <c r="AG36" s="6">
        <v>10327</v>
      </c>
      <c r="AH36" s="6">
        <v>58114</v>
      </c>
      <c r="AI36" s="6">
        <v>9114</v>
      </c>
      <c r="AJ36" s="6">
        <v>101858</v>
      </c>
      <c r="AK36" s="6">
        <v>84002</v>
      </c>
      <c r="AL36" s="6">
        <v>87897</v>
      </c>
      <c r="AM36" s="6">
        <v>277149</v>
      </c>
      <c r="AN36" s="6">
        <v>33891</v>
      </c>
      <c r="AO36" s="6">
        <v>40189</v>
      </c>
      <c r="AP36" s="6">
        <v>131421</v>
      </c>
      <c r="AQ36" s="6">
        <v>58850</v>
      </c>
      <c r="AR36" s="6">
        <v>160821</v>
      </c>
      <c r="AS36" s="6">
        <v>118104</v>
      </c>
      <c r="AT36" s="6">
        <v>233209</v>
      </c>
      <c r="AU36" s="6">
        <v>114574</v>
      </c>
      <c r="AV36" s="6">
        <v>118635</v>
      </c>
      <c r="AW36" s="6">
        <v>236739</v>
      </c>
      <c r="AX36" s="6">
        <v>91841</v>
      </c>
      <c r="AY36" s="6">
        <v>89748</v>
      </c>
      <c r="AZ36" s="6">
        <v>22732</v>
      </c>
      <c r="BA36" s="6">
        <v>259472</v>
      </c>
      <c r="BB36" s="6">
        <v>351313</v>
      </c>
      <c r="BC36" s="6" t="s">
        <v>995</v>
      </c>
      <c r="BD36" s="6">
        <v>327720</v>
      </c>
      <c r="BE36" s="6">
        <v>264592</v>
      </c>
      <c r="BF36" s="6">
        <v>45983</v>
      </c>
      <c r="BG36" s="6">
        <v>17145</v>
      </c>
      <c r="BH36" s="6">
        <v>281737</v>
      </c>
      <c r="BI36" s="6">
        <v>23593</v>
      </c>
      <c r="BJ36" s="6">
        <v>251309</v>
      </c>
      <c r="BK36" s="6">
        <v>243743</v>
      </c>
      <c r="BL36" s="6">
        <v>306599</v>
      </c>
      <c r="BM36" s="6">
        <v>330990</v>
      </c>
      <c r="BN36" s="6">
        <v>296904</v>
      </c>
      <c r="BO36" s="6">
        <v>187423</v>
      </c>
      <c r="BP36" s="6">
        <v>20323</v>
      </c>
      <c r="BQ36" s="6">
        <v>188949</v>
      </c>
      <c r="BR36" s="6">
        <v>140281</v>
      </c>
      <c r="BS36" s="6">
        <v>10488</v>
      </c>
      <c r="BT36" s="6">
        <v>4026</v>
      </c>
      <c r="BU36" s="6">
        <v>27924</v>
      </c>
      <c r="BV36" s="6">
        <v>89229</v>
      </c>
      <c r="BW36" s="6">
        <v>75437</v>
      </c>
      <c r="BX36" s="6">
        <v>55275</v>
      </c>
      <c r="BY36" s="6">
        <v>94718</v>
      </c>
      <c r="BZ36" s="6">
        <v>256595</v>
      </c>
    </row>
    <row r="37" spans="1:78" s="2" customFormat="1" ht="12.75" x14ac:dyDescent="0.35">
      <c r="A37" s="9"/>
      <c r="B37" s="7">
        <v>0.3</v>
      </c>
      <c r="C37" s="7">
        <v>0.32</v>
      </c>
      <c r="D37" s="7">
        <v>0.28000000000000003</v>
      </c>
      <c r="E37" s="7">
        <v>0.27</v>
      </c>
      <c r="F37" s="7">
        <v>0.43</v>
      </c>
      <c r="G37" s="7">
        <v>0.26</v>
      </c>
      <c r="H37" s="7">
        <v>0.36</v>
      </c>
      <c r="I37" s="7">
        <v>0.22</v>
      </c>
      <c r="J37" s="7">
        <v>0.27</v>
      </c>
      <c r="K37" s="7">
        <v>0.31</v>
      </c>
      <c r="L37" s="7">
        <v>0.26</v>
      </c>
      <c r="M37" s="7">
        <v>0.27</v>
      </c>
      <c r="N37" s="7">
        <v>0.33</v>
      </c>
      <c r="O37" s="7">
        <v>0.3</v>
      </c>
      <c r="P37" s="7">
        <v>0.28999999999999998</v>
      </c>
      <c r="Q37" s="7">
        <v>0.31</v>
      </c>
      <c r="R37" s="7">
        <v>0.3</v>
      </c>
      <c r="S37" s="7">
        <v>0.3</v>
      </c>
      <c r="T37" s="7">
        <v>0.28000000000000003</v>
      </c>
      <c r="U37" s="7">
        <v>0.42</v>
      </c>
      <c r="V37" s="7">
        <v>0.63</v>
      </c>
      <c r="W37" s="7">
        <v>0.26</v>
      </c>
      <c r="X37" s="7">
        <v>0.23</v>
      </c>
      <c r="Y37" s="7">
        <v>0.31</v>
      </c>
      <c r="Z37" s="7">
        <v>0.32</v>
      </c>
      <c r="AA37" s="7">
        <v>0.1</v>
      </c>
      <c r="AB37" s="7">
        <v>0.26</v>
      </c>
      <c r="AC37" s="7">
        <v>0.36</v>
      </c>
      <c r="AD37" s="7">
        <v>0.34</v>
      </c>
      <c r="AE37" s="7">
        <v>0.3</v>
      </c>
      <c r="AF37" s="7">
        <v>0.27</v>
      </c>
      <c r="AG37" s="7">
        <v>0.47</v>
      </c>
      <c r="AH37" s="7">
        <v>0.43</v>
      </c>
      <c r="AI37" s="7">
        <v>0.26</v>
      </c>
      <c r="AJ37" s="7">
        <v>0.27</v>
      </c>
      <c r="AK37" s="7">
        <v>0.24</v>
      </c>
      <c r="AL37" s="7">
        <v>0.32</v>
      </c>
      <c r="AM37" s="7">
        <v>0.31</v>
      </c>
      <c r="AN37" s="7">
        <v>0.28000000000000003</v>
      </c>
      <c r="AO37" s="7">
        <v>0.26</v>
      </c>
      <c r="AP37" s="7">
        <v>0.32</v>
      </c>
      <c r="AQ37" s="7">
        <v>0.23</v>
      </c>
      <c r="AR37" s="7">
        <v>0.31</v>
      </c>
      <c r="AS37" s="7">
        <v>0.27</v>
      </c>
      <c r="AT37" s="7">
        <v>0.31</v>
      </c>
      <c r="AU37" s="7">
        <v>0.36</v>
      </c>
      <c r="AV37" s="7">
        <v>0.28000000000000003</v>
      </c>
      <c r="AW37" s="7">
        <v>0.27</v>
      </c>
      <c r="AX37" s="7">
        <v>0.35</v>
      </c>
      <c r="AY37" s="7">
        <v>0.35</v>
      </c>
      <c r="AZ37" s="7">
        <v>0.4</v>
      </c>
      <c r="BA37" s="7">
        <v>0.28000000000000003</v>
      </c>
      <c r="BB37" s="7">
        <v>0.3</v>
      </c>
      <c r="BC37" s="6" t="s">
        <v>995</v>
      </c>
      <c r="BD37" s="7">
        <v>0.3</v>
      </c>
      <c r="BE37" s="7">
        <v>0.31</v>
      </c>
      <c r="BF37" s="7">
        <v>0.28000000000000003</v>
      </c>
      <c r="BG37" s="7">
        <v>0.26</v>
      </c>
      <c r="BH37" s="7">
        <v>0.3</v>
      </c>
      <c r="BI37" s="7">
        <v>0.25</v>
      </c>
      <c r="BJ37" s="7">
        <v>0.3</v>
      </c>
      <c r="BK37" s="7">
        <v>0.31</v>
      </c>
      <c r="BL37" s="7">
        <v>0.3</v>
      </c>
      <c r="BM37" s="7">
        <v>0.3</v>
      </c>
      <c r="BN37" s="7">
        <v>0.3</v>
      </c>
      <c r="BO37" s="7">
        <v>0.31</v>
      </c>
      <c r="BP37" s="7">
        <v>0.26</v>
      </c>
      <c r="BQ37" s="7">
        <v>0.33</v>
      </c>
      <c r="BR37" s="7">
        <v>0.28000000000000003</v>
      </c>
      <c r="BS37" s="7">
        <v>0.18</v>
      </c>
      <c r="BT37" s="7">
        <v>0.19</v>
      </c>
      <c r="BU37" s="7">
        <v>0.41</v>
      </c>
      <c r="BV37" s="7">
        <v>0.35</v>
      </c>
      <c r="BW37" s="7">
        <v>0.28000000000000003</v>
      </c>
      <c r="BX37" s="7">
        <v>0.25</v>
      </c>
      <c r="BY37" s="7">
        <v>0.26</v>
      </c>
      <c r="BZ37" s="7">
        <v>0.31</v>
      </c>
    </row>
    <row r="38" spans="1:78" s="2" customFormat="1" ht="12.75" x14ac:dyDescent="0.35">
      <c r="A38" s="9" t="s">
        <v>1491</v>
      </c>
      <c r="B38" s="6">
        <v>349358</v>
      </c>
      <c r="C38" s="6">
        <v>27133</v>
      </c>
      <c r="D38" s="6">
        <v>36321</v>
      </c>
      <c r="E38" s="6">
        <v>61473</v>
      </c>
      <c r="F38" s="6">
        <v>17955</v>
      </c>
      <c r="G38" s="6">
        <v>30532</v>
      </c>
      <c r="H38" s="6">
        <v>84486</v>
      </c>
      <c r="I38" s="6">
        <v>18439</v>
      </c>
      <c r="J38" s="6">
        <v>36162</v>
      </c>
      <c r="K38" s="6">
        <v>36857</v>
      </c>
      <c r="L38" s="6">
        <v>14565</v>
      </c>
      <c r="M38" s="6">
        <v>60421</v>
      </c>
      <c r="N38" s="6">
        <v>42240</v>
      </c>
      <c r="O38" s="6">
        <v>34950</v>
      </c>
      <c r="P38" s="6">
        <v>49587</v>
      </c>
      <c r="Q38" s="6">
        <v>147594</v>
      </c>
      <c r="R38" s="6">
        <v>334793</v>
      </c>
      <c r="S38" s="6">
        <v>197181</v>
      </c>
      <c r="T38" s="6">
        <v>1462</v>
      </c>
      <c r="U38" s="6">
        <v>44743</v>
      </c>
      <c r="V38" s="6">
        <v>4453</v>
      </c>
      <c r="W38" s="6">
        <v>7470</v>
      </c>
      <c r="X38" s="6">
        <v>60707</v>
      </c>
      <c r="Y38" s="6">
        <v>18201</v>
      </c>
      <c r="Z38" s="6">
        <v>16199</v>
      </c>
      <c r="AA38" s="6">
        <v>18933</v>
      </c>
      <c r="AB38" s="6">
        <v>54854</v>
      </c>
      <c r="AC38" s="6">
        <v>13906</v>
      </c>
      <c r="AD38" s="6">
        <v>49487</v>
      </c>
      <c r="AE38" s="6">
        <v>37716</v>
      </c>
      <c r="AF38" s="6">
        <v>21228</v>
      </c>
      <c r="AG38" s="6">
        <v>6187</v>
      </c>
      <c r="AH38" s="6">
        <v>44471</v>
      </c>
      <c r="AI38" s="6">
        <v>7470</v>
      </c>
      <c r="AJ38" s="6">
        <v>88668</v>
      </c>
      <c r="AK38" s="6">
        <v>101453</v>
      </c>
      <c r="AL38" s="6">
        <v>101110</v>
      </c>
      <c r="AM38" s="6">
        <v>242772</v>
      </c>
      <c r="AN38" s="6">
        <v>51552</v>
      </c>
      <c r="AO38" s="6">
        <v>51143</v>
      </c>
      <c r="AP38" s="6">
        <v>129167</v>
      </c>
      <c r="AQ38" s="6">
        <v>56387</v>
      </c>
      <c r="AR38" s="6">
        <v>163468</v>
      </c>
      <c r="AS38" s="6">
        <v>126441</v>
      </c>
      <c r="AT38" s="6">
        <v>222916</v>
      </c>
      <c r="AU38" s="6">
        <v>103026</v>
      </c>
      <c r="AV38" s="6">
        <v>119890</v>
      </c>
      <c r="AW38" s="6">
        <v>246331</v>
      </c>
      <c r="AX38" s="6">
        <v>77282</v>
      </c>
      <c r="AY38" s="6">
        <v>75583</v>
      </c>
      <c r="AZ38" s="6">
        <v>25745</v>
      </c>
      <c r="BA38" s="6">
        <v>272076</v>
      </c>
      <c r="BB38" s="6">
        <v>349358</v>
      </c>
      <c r="BC38" s="6" t="s">
        <v>995</v>
      </c>
      <c r="BD38" s="6">
        <v>325557</v>
      </c>
      <c r="BE38" s="6">
        <v>251838</v>
      </c>
      <c r="BF38" s="6">
        <v>58612</v>
      </c>
      <c r="BG38" s="6">
        <v>15107</v>
      </c>
      <c r="BH38" s="6">
        <v>266945</v>
      </c>
      <c r="BI38" s="6">
        <v>23801</v>
      </c>
      <c r="BJ38" s="6">
        <v>259478</v>
      </c>
      <c r="BK38" s="6">
        <v>260216</v>
      </c>
      <c r="BL38" s="6">
        <v>308728</v>
      </c>
      <c r="BM38" s="6">
        <v>332578</v>
      </c>
      <c r="BN38" s="6">
        <v>300661</v>
      </c>
      <c r="BO38" s="6">
        <v>208839</v>
      </c>
      <c r="BP38" s="6">
        <v>16779</v>
      </c>
      <c r="BQ38" s="6">
        <v>169516</v>
      </c>
      <c r="BR38" s="6">
        <v>159114</v>
      </c>
      <c r="BS38" s="6">
        <v>12636</v>
      </c>
      <c r="BT38" s="6">
        <v>3616</v>
      </c>
      <c r="BU38" s="6">
        <v>24045</v>
      </c>
      <c r="BV38" s="6">
        <v>79700</v>
      </c>
      <c r="BW38" s="6">
        <v>62772</v>
      </c>
      <c r="BX38" s="6">
        <v>57303</v>
      </c>
      <c r="BY38" s="6">
        <v>101807</v>
      </c>
      <c r="BZ38" s="6">
        <v>247550</v>
      </c>
    </row>
    <row r="39" spans="1:78" s="2" customFormat="1" ht="12.75" x14ac:dyDescent="0.35">
      <c r="A39" s="9"/>
      <c r="B39" s="7">
        <v>0.28999999999999998</v>
      </c>
      <c r="C39" s="7">
        <v>0.28000000000000003</v>
      </c>
      <c r="D39" s="7">
        <v>0.28000000000000003</v>
      </c>
      <c r="E39" s="7">
        <v>0.28000000000000003</v>
      </c>
      <c r="F39" s="7">
        <v>0.32</v>
      </c>
      <c r="G39" s="7">
        <v>0.22</v>
      </c>
      <c r="H39" s="7">
        <v>0.42</v>
      </c>
      <c r="I39" s="7">
        <v>0.19</v>
      </c>
      <c r="J39" s="7">
        <v>0.28000000000000003</v>
      </c>
      <c r="K39" s="7">
        <v>0.32</v>
      </c>
      <c r="L39" s="7">
        <v>0.27</v>
      </c>
      <c r="M39" s="7">
        <v>0.24</v>
      </c>
      <c r="N39" s="7">
        <v>0.31</v>
      </c>
      <c r="O39" s="7">
        <v>0.27</v>
      </c>
      <c r="P39" s="7">
        <v>0.27</v>
      </c>
      <c r="Q39" s="7">
        <v>0.34</v>
      </c>
      <c r="R39" s="7">
        <v>0.3</v>
      </c>
      <c r="S39" s="7">
        <v>0.32</v>
      </c>
      <c r="T39" s="7">
        <v>0.17</v>
      </c>
      <c r="U39" s="7">
        <v>0.33</v>
      </c>
      <c r="V39" s="7">
        <v>0.36</v>
      </c>
      <c r="W39" s="7">
        <v>0.21</v>
      </c>
      <c r="X39" s="7">
        <v>0.27</v>
      </c>
      <c r="Y39" s="7">
        <v>0.17</v>
      </c>
      <c r="Z39" s="7">
        <v>0.2</v>
      </c>
      <c r="AA39" s="7">
        <v>0.62</v>
      </c>
      <c r="AB39" s="7">
        <v>0.27</v>
      </c>
      <c r="AC39" s="7">
        <v>0.33</v>
      </c>
      <c r="AD39" s="7">
        <v>0.43</v>
      </c>
      <c r="AE39" s="7">
        <v>0.32</v>
      </c>
      <c r="AF39" s="7">
        <v>0.31</v>
      </c>
      <c r="AG39" s="7">
        <v>0.28000000000000003</v>
      </c>
      <c r="AH39" s="7">
        <v>0.33</v>
      </c>
      <c r="AI39" s="7">
        <v>0.21</v>
      </c>
      <c r="AJ39" s="7">
        <v>0.24</v>
      </c>
      <c r="AK39" s="7">
        <v>0.28999999999999998</v>
      </c>
      <c r="AL39" s="7">
        <v>0.37</v>
      </c>
      <c r="AM39" s="7">
        <v>0.27</v>
      </c>
      <c r="AN39" s="7">
        <v>0.42</v>
      </c>
      <c r="AO39" s="7">
        <v>0.33</v>
      </c>
      <c r="AP39" s="7">
        <v>0.31</v>
      </c>
      <c r="AQ39" s="7">
        <v>0.22</v>
      </c>
      <c r="AR39" s="7">
        <v>0.32</v>
      </c>
      <c r="AS39" s="7">
        <v>0.28999999999999998</v>
      </c>
      <c r="AT39" s="7">
        <v>0.3</v>
      </c>
      <c r="AU39" s="7">
        <v>0.32</v>
      </c>
      <c r="AV39" s="7">
        <v>0.28999999999999998</v>
      </c>
      <c r="AW39" s="7">
        <v>0.28999999999999998</v>
      </c>
      <c r="AX39" s="7">
        <v>0.28999999999999998</v>
      </c>
      <c r="AY39" s="7">
        <v>0.3</v>
      </c>
      <c r="AZ39" s="7">
        <v>0.45</v>
      </c>
      <c r="BA39" s="7">
        <v>0.3</v>
      </c>
      <c r="BB39" s="7">
        <v>0.28999999999999998</v>
      </c>
      <c r="BC39" s="6" t="s">
        <v>995</v>
      </c>
      <c r="BD39" s="7">
        <v>0.3</v>
      </c>
      <c r="BE39" s="7">
        <v>0.28999999999999998</v>
      </c>
      <c r="BF39" s="7">
        <v>0.36</v>
      </c>
      <c r="BG39" s="7">
        <v>0.23</v>
      </c>
      <c r="BH39" s="7">
        <v>0.28999999999999998</v>
      </c>
      <c r="BI39" s="7">
        <v>0.25</v>
      </c>
      <c r="BJ39" s="7">
        <v>0.31</v>
      </c>
      <c r="BK39" s="7">
        <v>0.33</v>
      </c>
      <c r="BL39" s="7">
        <v>0.3</v>
      </c>
      <c r="BM39" s="7">
        <v>0.3</v>
      </c>
      <c r="BN39" s="7">
        <v>0.3</v>
      </c>
      <c r="BO39" s="7">
        <v>0.35</v>
      </c>
      <c r="BP39" s="7">
        <v>0.21</v>
      </c>
      <c r="BQ39" s="7">
        <v>0.28999999999999998</v>
      </c>
      <c r="BR39" s="7">
        <v>0.31</v>
      </c>
      <c r="BS39" s="7">
        <v>0.22</v>
      </c>
      <c r="BT39" s="7">
        <v>0.17</v>
      </c>
      <c r="BU39" s="7">
        <v>0.36</v>
      </c>
      <c r="BV39" s="7">
        <v>0.31</v>
      </c>
      <c r="BW39" s="7">
        <v>0.23</v>
      </c>
      <c r="BX39" s="7">
        <v>0.26</v>
      </c>
      <c r="BY39" s="7">
        <v>0.28000000000000003</v>
      </c>
      <c r="BZ39" s="7">
        <v>0.3</v>
      </c>
    </row>
    <row r="40" spans="1:78" s="2" customFormat="1" ht="12.75" x14ac:dyDescent="0.35">
      <c r="A40" s="9" t="s">
        <v>1529</v>
      </c>
      <c r="B40" s="6">
        <v>341639</v>
      </c>
      <c r="C40" s="6">
        <v>25270</v>
      </c>
      <c r="D40" s="6">
        <v>27666</v>
      </c>
      <c r="E40" s="6">
        <v>66332</v>
      </c>
      <c r="F40" s="6">
        <v>24075</v>
      </c>
      <c r="G40" s="6">
        <v>32398</v>
      </c>
      <c r="H40" s="6">
        <v>63071</v>
      </c>
      <c r="I40" s="6">
        <v>22528</v>
      </c>
      <c r="J40" s="6">
        <v>38708</v>
      </c>
      <c r="K40" s="6">
        <v>41591</v>
      </c>
      <c r="L40" s="6">
        <v>13433</v>
      </c>
      <c r="M40" s="6">
        <v>59412</v>
      </c>
      <c r="N40" s="6">
        <v>41412</v>
      </c>
      <c r="O40" s="6">
        <v>36384</v>
      </c>
      <c r="P40" s="6">
        <v>53496</v>
      </c>
      <c r="Q40" s="6">
        <v>137501</v>
      </c>
      <c r="R40" s="6">
        <v>328206</v>
      </c>
      <c r="S40" s="6">
        <v>190997</v>
      </c>
      <c r="T40" s="6">
        <v>1507</v>
      </c>
      <c r="U40" s="6">
        <v>63271</v>
      </c>
      <c r="V40" s="6">
        <v>4847</v>
      </c>
      <c r="W40" s="6">
        <v>6784</v>
      </c>
      <c r="X40" s="6">
        <v>45640</v>
      </c>
      <c r="Y40" s="6">
        <v>42720</v>
      </c>
      <c r="Z40" s="6">
        <v>26338</v>
      </c>
      <c r="AA40" s="6">
        <v>3920</v>
      </c>
      <c r="AB40" s="6">
        <v>48440</v>
      </c>
      <c r="AC40" s="6">
        <v>10574</v>
      </c>
      <c r="AD40" s="6">
        <v>44483</v>
      </c>
      <c r="AE40" s="6">
        <v>24906</v>
      </c>
      <c r="AF40" s="6">
        <v>18208</v>
      </c>
      <c r="AG40" s="6">
        <v>6562</v>
      </c>
      <c r="AH40" s="6">
        <v>63064</v>
      </c>
      <c r="AI40" s="6">
        <v>6784</v>
      </c>
      <c r="AJ40" s="6">
        <v>97742</v>
      </c>
      <c r="AK40" s="6">
        <v>87524</v>
      </c>
      <c r="AL40" s="6">
        <v>79963</v>
      </c>
      <c r="AM40" s="6">
        <v>263712</v>
      </c>
      <c r="AN40" s="6">
        <v>26584</v>
      </c>
      <c r="AO40" s="6">
        <v>50292</v>
      </c>
      <c r="AP40" s="6">
        <v>114178</v>
      </c>
      <c r="AQ40" s="6">
        <v>80170</v>
      </c>
      <c r="AR40" s="6">
        <v>147066</v>
      </c>
      <c r="AS40" s="6">
        <v>109750</v>
      </c>
      <c r="AT40" s="6">
        <v>231889</v>
      </c>
      <c r="AU40" s="6">
        <v>107092</v>
      </c>
      <c r="AV40" s="6">
        <v>124797</v>
      </c>
      <c r="AW40" s="6">
        <v>234547</v>
      </c>
      <c r="AX40" s="6">
        <v>92991</v>
      </c>
      <c r="AY40" s="6">
        <v>90608</v>
      </c>
      <c r="AZ40" s="6">
        <v>14101</v>
      </c>
      <c r="BA40" s="6">
        <v>248648</v>
      </c>
      <c r="BB40" s="6">
        <v>341639</v>
      </c>
      <c r="BC40" s="6" t="s">
        <v>995</v>
      </c>
      <c r="BD40" s="6">
        <v>316179</v>
      </c>
      <c r="BE40" s="6">
        <v>264973</v>
      </c>
      <c r="BF40" s="6">
        <v>36198</v>
      </c>
      <c r="BG40" s="6">
        <v>15008</v>
      </c>
      <c r="BH40" s="6">
        <v>279981</v>
      </c>
      <c r="BI40" s="6">
        <v>25460</v>
      </c>
      <c r="BJ40" s="6">
        <v>242614</v>
      </c>
      <c r="BK40" s="6">
        <v>238196</v>
      </c>
      <c r="BL40" s="6">
        <v>305612</v>
      </c>
      <c r="BM40" s="6">
        <v>322891</v>
      </c>
      <c r="BN40" s="6">
        <v>291867</v>
      </c>
      <c r="BO40" s="6">
        <v>183593</v>
      </c>
      <c r="BP40" s="6">
        <v>18748</v>
      </c>
      <c r="BQ40" s="6">
        <v>164428</v>
      </c>
      <c r="BR40" s="6">
        <v>155365</v>
      </c>
      <c r="BS40" s="6">
        <v>13099</v>
      </c>
      <c r="BT40" s="6">
        <v>3617</v>
      </c>
      <c r="BU40" s="6">
        <v>13172</v>
      </c>
      <c r="BV40" s="6">
        <v>90956</v>
      </c>
      <c r="BW40" s="6">
        <v>75945</v>
      </c>
      <c r="BX40" s="6">
        <v>66820</v>
      </c>
      <c r="BY40" s="6">
        <v>73865</v>
      </c>
      <c r="BZ40" s="6">
        <v>267775</v>
      </c>
    </row>
    <row r="41" spans="1:78" s="2" customFormat="1" ht="12.75" x14ac:dyDescent="0.35">
      <c r="A41" s="9"/>
      <c r="B41" s="7">
        <v>0.28999999999999998</v>
      </c>
      <c r="C41" s="7">
        <v>0.27</v>
      </c>
      <c r="D41" s="7">
        <v>0.22</v>
      </c>
      <c r="E41" s="7">
        <v>0.3</v>
      </c>
      <c r="F41" s="7">
        <v>0.43</v>
      </c>
      <c r="G41" s="7">
        <v>0.23</v>
      </c>
      <c r="H41" s="7">
        <v>0.31</v>
      </c>
      <c r="I41" s="7">
        <v>0.23</v>
      </c>
      <c r="J41" s="7">
        <v>0.3</v>
      </c>
      <c r="K41" s="7">
        <v>0.36</v>
      </c>
      <c r="L41" s="7">
        <v>0.25</v>
      </c>
      <c r="M41" s="7">
        <v>0.24</v>
      </c>
      <c r="N41" s="7">
        <v>0.31</v>
      </c>
      <c r="O41" s="7">
        <v>0.28000000000000003</v>
      </c>
      <c r="P41" s="7">
        <v>0.28999999999999998</v>
      </c>
      <c r="Q41" s="7">
        <v>0.31</v>
      </c>
      <c r="R41" s="7">
        <v>0.28999999999999998</v>
      </c>
      <c r="S41" s="7">
        <v>0.31</v>
      </c>
      <c r="T41" s="7">
        <v>0.17</v>
      </c>
      <c r="U41" s="7">
        <v>0.46</v>
      </c>
      <c r="V41" s="7">
        <v>0.39</v>
      </c>
      <c r="W41" s="7">
        <v>0.19</v>
      </c>
      <c r="X41" s="7">
        <v>0.2</v>
      </c>
      <c r="Y41" s="7">
        <v>0.39</v>
      </c>
      <c r="Z41" s="7">
        <v>0.33</v>
      </c>
      <c r="AA41" s="7">
        <v>0.13</v>
      </c>
      <c r="AB41" s="7">
        <v>0.24</v>
      </c>
      <c r="AC41" s="7">
        <v>0.25</v>
      </c>
      <c r="AD41" s="7">
        <v>0.39</v>
      </c>
      <c r="AE41" s="7">
        <v>0.21</v>
      </c>
      <c r="AF41" s="7">
        <v>0.26</v>
      </c>
      <c r="AG41" s="7">
        <v>0.3</v>
      </c>
      <c r="AH41" s="7">
        <v>0.46</v>
      </c>
      <c r="AI41" s="7">
        <v>0.19</v>
      </c>
      <c r="AJ41" s="7">
        <v>0.26</v>
      </c>
      <c r="AK41" s="7">
        <v>0.25</v>
      </c>
      <c r="AL41" s="7">
        <v>0.28999999999999998</v>
      </c>
      <c r="AM41" s="7">
        <v>0.28999999999999998</v>
      </c>
      <c r="AN41" s="7">
        <v>0.22</v>
      </c>
      <c r="AO41" s="7">
        <v>0.33</v>
      </c>
      <c r="AP41" s="7">
        <v>0.27</v>
      </c>
      <c r="AQ41" s="7">
        <v>0.32</v>
      </c>
      <c r="AR41" s="7">
        <v>0.28999999999999998</v>
      </c>
      <c r="AS41" s="7">
        <v>0.25</v>
      </c>
      <c r="AT41" s="7">
        <v>0.31</v>
      </c>
      <c r="AU41" s="7">
        <v>0.33</v>
      </c>
      <c r="AV41" s="7">
        <v>0.3</v>
      </c>
      <c r="AW41" s="7">
        <v>0.27</v>
      </c>
      <c r="AX41" s="7">
        <v>0.35</v>
      </c>
      <c r="AY41" s="7">
        <v>0.36</v>
      </c>
      <c r="AZ41" s="7">
        <v>0.25</v>
      </c>
      <c r="BA41" s="7">
        <v>0.27</v>
      </c>
      <c r="BB41" s="7">
        <v>0.28999999999999998</v>
      </c>
      <c r="BC41" s="6" t="s">
        <v>995</v>
      </c>
      <c r="BD41" s="7">
        <v>0.28999999999999998</v>
      </c>
      <c r="BE41" s="7">
        <v>0.31</v>
      </c>
      <c r="BF41" s="7">
        <v>0.22</v>
      </c>
      <c r="BG41" s="7">
        <v>0.23</v>
      </c>
      <c r="BH41" s="7">
        <v>0.3</v>
      </c>
      <c r="BI41" s="7">
        <v>0.27</v>
      </c>
      <c r="BJ41" s="7">
        <v>0.28999999999999998</v>
      </c>
      <c r="BK41" s="7">
        <v>0.31</v>
      </c>
      <c r="BL41" s="7">
        <v>0.3</v>
      </c>
      <c r="BM41" s="7">
        <v>0.28999999999999998</v>
      </c>
      <c r="BN41" s="7">
        <v>0.3</v>
      </c>
      <c r="BO41" s="7">
        <v>0.31</v>
      </c>
      <c r="BP41" s="7">
        <v>0.24</v>
      </c>
      <c r="BQ41" s="7">
        <v>0.28000000000000003</v>
      </c>
      <c r="BR41" s="7">
        <v>0.31</v>
      </c>
      <c r="BS41" s="7">
        <v>0.23</v>
      </c>
      <c r="BT41" s="7">
        <v>0.17</v>
      </c>
      <c r="BU41" s="7">
        <v>0.19</v>
      </c>
      <c r="BV41" s="7">
        <v>0.36</v>
      </c>
      <c r="BW41" s="7">
        <v>0.28000000000000003</v>
      </c>
      <c r="BX41" s="7">
        <v>0.31</v>
      </c>
      <c r="BY41" s="7">
        <v>0.2</v>
      </c>
      <c r="BZ41" s="7">
        <v>0.33</v>
      </c>
    </row>
    <row r="42" spans="1:78" s="2" customFormat="1" ht="12.75" x14ac:dyDescent="0.35">
      <c r="A42" s="9" t="s">
        <v>1488</v>
      </c>
      <c r="B42" s="6">
        <v>323862</v>
      </c>
      <c r="C42" s="6">
        <v>25986</v>
      </c>
      <c r="D42" s="6">
        <v>21358</v>
      </c>
      <c r="E42" s="6">
        <v>87191</v>
      </c>
      <c r="F42" s="6">
        <v>10742</v>
      </c>
      <c r="G42" s="6">
        <v>26284</v>
      </c>
      <c r="H42" s="6">
        <v>67066</v>
      </c>
      <c r="I42" s="6">
        <v>18313</v>
      </c>
      <c r="J42" s="6">
        <v>30364</v>
      </c>
      <c r="K42" s="6">
        <v>36557</v>
      </c>
      <c r="L42" s="6">
        <v>14886</v>
      </c>
      <c r="M42" s="6">
        <v>45480</v>
      </c>
      <c r="N42" s="6">
        <v>26898</v>
      </c>
      <c r="O42" s="6">
        <v>28699</v>
      </c>
      <c r="P42" s="6">
        <v>35588</v>
      </c>
      <c r="Q42" s="6">
        <v>172312</v>
      </c>
      <c r="R42" s="6">
        <v>308976</v>
      </c>
      <c r="S42" s="6">
        <v>207899</v>
      </c>
      <c r="T42" s="6">
        <v>715</v>
      </c>
      <c r="U42" s="6">
        <v>40721</v>
      </c>
      <c r="V42" s="6">
        <v>4076</v>
      </c>
      <c r="W42" s="6">
        <v>6702</v>
      </c>
      <c r="X42" s="6">
        <v>39114</v>
      </c>
      <c r="Y42" s="6">
        <v>7393</v>
      </c>
      <c r="Z42" s="6">
        <v>36210</v>
      </c>
      <c r="AA42" s="6">
        <v>19117</v>
      </c>
      <c r="AB42" s="6">
        <v>57046</v>
      </c>
      <c r="AC42" s="6">
        <v>21144</v>
      </c>
      <c r="AD42" s="6">
        <v>38119</v>
      </c>
      <c r="AE42" s="6">
        <v>38469</v>
      </c>
      <c r="AF42" s="6">
        <v>15035</v>
      </c>
      <c r="AG42" s="6">
        <v>5070</v>
      </c>
      <c r="AH42" s="6">
        <v>40443</v>
      </c>
      <c r="AI42" s="6">
        <v>6702</v>
      </c>
      <c r="AJ42" s="6">
        <v>55592</v>
      </c>
      <c r="AK42" s="6">
        <v>118323</v>
      </c>
      <c r="AL42" s="6">
        <v>97732</v>
      </c>
      <c r="AM42" s="6">
        <v>206359</v>
      </c>
      <c r="AN42" s="6">
        <v>36242</v>
      </c>
      <c r="AO42" s="6">
        <v>77329</v>
      </c>
      <c r="AP42" s="6">
        <v>112351</v>
      </c>
      <c r="AQ42" s="6">
        <v>90355</v>
      </c>
      <c r="AR42" s="6">
        <v>120690</v>
      </c>
      <c r="AS42" s="6">
        <v>100609</v>
      </c>
      <c r="AT42" s="6">
        <v>223253</v>
      </c>
      <c r="AU42" s="6">
        <v>89127</v>
      </c>
      <c r="AV42" s="6">
        <v>134125</v>
      </c>
      <c r="AW42" s="6">
        <v>234735</v>
      </c>
      <c r="AX42" s="6">
        <v>73265</v>
      </c>
      <c r="AY42" s="6">
        <v>71533</v>
      </c>
      <c r="AZ42" s="6">
        <v>15862</v>
      </c>
      <c r="BA42" s="6">
        <v>250597</v>
      </c>
      <c r="BB42" s="6">
        <v>323862</v>
      </c>
      <c r="BC42" s="6" t="s">
        <v>995</v>
      </c>
      <c r="BD42" s="6">
        <v>293957</v>
      </c>
      <c r="BE42" s="6">
        <v>233119</v>
      </c>
      <c r="BF42" s="6">
        <v>48044</v>
      </c>
      <c r="BG42" s="6">
        <v>12794</v>
      </c>
      <c r="BH42" s="6">
        <v>245913</v>
      </c>
      <c r="BI42" s="6">
        <v>29905</v>
      </c>
      <c r="BJ42" s="6">
        <v>231030</v>
      </c>
      <c r="BK42" s="6">
        <v>243957</v>
      </c>
      <c r="BL42" s="6">
        <v>294926</v>
      </c>
      <c r="BM42" s="6">
        <v>311209</v>
      </c>
      <c r="BN42" s="6">
        <v>267766</v>
      </c>
      <c r="BO42" s="6">
        <v>198512</v>
      </c>
      <c r="BP42" s="6">
        <v>12653</v>
      </c>
      <c r="BQ42" s="6">
        <v>116263</v>
      </c>
      <c r="BR42" s="6">
        <v>176973</v>
      </c>
      <c r="BS42" s="6">
        <v>27854</v>
      </c>
      <c r="BT42" s="6">
        <v>2212</v>
      </c>
      <c r="BU42" s="6">
        <v>20350</v>
      </c>
      <c r="BV42" s="6">
        <v>59412</v>
      </c>
      <c r="BW42" s="6">
        <v>39614</v>
      </c>
      <c r="BX42" s="6">
        <v>69315</v>
      </c>
      <c r="BY42" s="6">
        <v>84991</v>
      </c>
      <c r="BZ42" s="6">
        <v>238871</v>
      </c>
    </row>
    <row r="43" spans="1:78" s="2" customFormat="1" ht="12.75" x14ac:dyDescent="0.35">
      <c r="A43" s="9"/>
      <c r="B43" s="7">
        <v>0.27</v>
      </c>
      <c r="C43" s="7">
        <v>0.27</v>
      </c>
      <c r="D43" s="7">
        <v>0.17</v>
      </c>
      <c r="E43" s="7">
        <v>0.39</v>
      </c>
      <c r="F43" s="7">
        <v>0.19</v>
      </c>
      <c r="G43" s="7">
        <v>0.19</v>
      </c>
      <c r="H43" s="7">
        <v>0.33</v>
      </c>
      <c r="I43" s="7">
        <v>0.19</v>
      </c>
      <c r="J43" s="7">
        <v>0.24</v>
      </c>
      <c r="K43" s="7">
        <v>0.32</v>
      </c>
      <c r="L43" s="7">
        <v>0.28000000000000003</v>
      </c>
      <c r="M43" s="7">
        <v>0.18</v>
      </c>
      <c r="N43" s="7">
        <v>0.2</v>
      </c>
      <c r="O43" s="7">
        <v>0.22</v>
      </c>
      <c r="P43" s="7">
        <v>0.19</v>
      </c>
      <c r="Q43" s="7">
        <v>0.39</v>
      </c>
      <c r="R43" s="7">
        <v>0.27</v>
      </c>
      <c r="S43" s="7">
        <v>0.33</v>
      </c>
      <c r="T43" s="7">
        <v>0.08</v>
      </c>
      <c r="U43" s="7">
        <v>0.3</v>
      </c>
      <c r="V43" s="7">
        <v>0.33</v>
      </c>
      <c r="W43" s="7">
        <v>0.19</v>
      </c>
      <c r="X43" s="7">
        <v>0.18</v>
      </c>
      <c r="Y43" s="7">
        <v>7.0000000000000007E-2</v>
      </c>
      <c r="Z43" s="7">
        <v>0.45</v>
      </c>
      <c r="AA43" s="7">
        <v>0.62</v>
      </c>
      <c r="AB43" s="7">
        <v>0.28000000000000003</v>
      </c>
      <c r="AC43" s="7">
        <v>0.51</v>
      </c>
      <c r="AD43" s="7">
        <v>0.33</v>
      </c>
      <c r="AE43" s="7">
        <v>0.33</v>
      </c>
      <c r="AF43" s="7">
        <v>0.22</v>
      </c>
      <c r="AG43" s="7">
        <v>0.23</v>
      </c>
      <c r="AH43" s="7">
        <v>0.3</v>
      </c>
      <c r="AI43" s="7">
        <v>0.19</v>
      </c>
      <c r="AJ43" s="7">
        <v>0.15</v>
      </c>
      <c r="AK43" s="7">
        <v>0.34</v>
      </c>
      <c r="AL43" s="7">
        <v>0.36</v>
      </c>
      <c r="AM43" s="7">
        <v>0.23</v>
      </c>
      <c r="AN43" s="7">
        <v>0.3</v>
      </c>
      <c r="AO43" s="7">
        <v>0.5</v>
      </c>
      <c r="AP43" s="7">
        <v>0.27</v>
      </c>
      <c r="AQ43" s="7">
        <v>0.36</v>
      </c>
      <c r="AR43" s="7">
        <v>0.23</v>
      </c>
      <c r="AS43" s="7">
        <v>0.23</v>
      </c>
      <c r="AT43" s="7">
        <v>0.3</v>
      </c>
      <c r="AU43" s="7">
        <v>0.28000000000000003</v>
      </c>
      <c r="AV43" s="7">
        <v>0.32</v>
      </c>
      <c r="AW43" s="7">
        <v>0.27</v>
      </c>
      <c r="AX43" s="7">
        <v>0.28000000000000003</v>
      </c>
      <c r="AY43" s="7">
        <v>0.28000000000000003</v>
      </c>
      <c r="AZ43" s="7">
        <v>0.28000000000000003</v>
      </c>
      <c r="BA43" s="7">
        <v>0.27</v>
      </c>
      <c r="BB43" s="7">
        <v>0.27</v>
      </c>
      <c r="BC43" s="6" t="s">
        <v>995</v>
      </c>
      <c r="BD43" s="7">
        <v>0.27</v>
      </c>
      <c r="BE43" s="7">
        <v>0.27</v>
      </c>
      <c r="BF43" s="7">
        <v>0.3</v>
      </c>
      <c r="BG43" s="7">
        <v>0.19</v>
      </c>
      <c r="BH43" s="7">
        <v>0.26</v>
      </c>
      <c r="BI43" s="7">
        <v>0.32</v>
      </c>
      <c r="BJ43" s="7">
        <v>0.28000000000000003</v>
      </c>
      <c r="BK43" s="7">
        <v>0.31</v>
      </c>
      <c r="BL43" s="7">
        <v>0.28000000000000003</v>
      </c>
      <c r="BM43" s="7">
        <v>0.28000000000000003</v>
      </c>
      <c r="BN43" s="7">
        <v>0.27</v>
      </c>
      <c r="BO43" s="7">
        <v>0.33</v>
      </c>
      <c r="BP43" s="7">
        <v>0.16</v>
      </c>
      <c r="BQ43" s="7">
        <v>0.2</v>
      </c>
      <c r="BR43" s="7">
        <v>0.35</v>
      </c>
      <c r="BS43" s="7">
        <v>0.48</v>
      </c>
      <c r="BT43" s="7">
        <v>0.11</v>
      </c>
      <c r="BU43" s="7">
        <v>0.3</v>
      </c>
      <c r="BV43" s="7">
        <v>0.23</v>
      </c>
      <c r="BW43" s="7">
        <v>0.15</v>
      </c>
      <c r="BX43" s="7">
        <v>0.32</v>
      </c>
      <c r="BY43" s="7">
        <v>0.23</v>
      </c>
      <c r="BZ43" s="7">
        <v>0.28999999999999998</v>
      </c>
    </row>
    <row r="44" spans="1:78" s="2" customFormat="1" ht="12.75" x14ac:dyDescent="0.35">
      <c r="A44" s="9" t="s">
        <v>1478</v>
      </c>
      <c r="B44" s="6">
        <v>293146</v>
      </c>
      <c r="C44" s="6">
        <v>23270</v>
      </c>
      <c r="D44" s="6">
        <v>29707</v>
      </c>
      <c r="E44" s="6">
        <v>75654</v>
      </c>
      <c r="F44" s="6">
        <v>10944</v>
      </c>
      <c r="G44" s="6">
        <v>19457</v>
      </c>
      <c r="H44" s="6">
        <v>63159</v>
      </c>
      <c r="I44" s="6">
        <v>15185</v>
      </c>
      <c r="J44" s="6">
        <v>31730</v>
      </c>
      <c r="K44" s="6">
        <v>24040</v>
      </c>
      <c r="L44" s="6">
        <v>13664</v>
      </c>
      <c r="M44" s="6">
        <v>47809</v>
      </c>
      <c r="N44" s="6">
        <v>30871</v>
      </c>
      <c r="O44" s="6">
        <v>25926</v>
      </c>
      <c r="P44" s="6">
        <v>35006</v>
      </c>
      <c r="Q44" s="6">
        <v>139870</v>
      </c>
      <c r="R44" s="6">
        <v>279482</v>
      </c>
      <c r="S44" s="6">
        <v>174876</v>
      </c>
      <c r="T44" s="6">
        <v>1860</v>
      </c>
      <c r="U44" s="6">
        <v>37694</v>
      </c>
      <c r="V44" s="6">
        <v>6707</v>
      </c>
      <c r="W44" s="6">
        <v>7053</v>
      </c>
      <c r="X44" s="6">
        <v>36384</v>
      </c>
      <c r="Y44" s="6">
        <v>13770</v>
      </c>
      <c r="Z44" s="6">
        <v>26244</v>
      </c>
      <c r="AA44" s="6">
        <v>18987</v>
      </c>
      <c r="AB44" s="6">
        <v>52547</v>
      </c>
      <c r="AC44" s="6">
        <v>20671</v>
      </c>
      <c r="AD44" s="6">
        <v>32089</v>
      </c>
      <c r="AE44" s="6">
        <v>30520</v>
      </c>
      <c r="AF44" s="6">
        <v>8620</v>
      </c>
      <c r="AG44" s="6">
        <v>8670</v>
      </c>
      <c r="AH44" s="6">
        <v>37591</v>
      </c>
      <c r="AI44" s="6">
        <v>7053</v>
      </c>
      <c r="AJ44" s="6">
        <v>61274</v>
      </c>
      <c r="AK44" s="6">
        <v>95278</v>
      </c>
      <c r="AL44" s="6">
        <v>83279</v>
      </c>
      <c r="AM44" s="6">
        <v>207117</v>
      </c>
      <c r="AN44" s="6">
        <v>31946</v>
      </c>
      <c r="AO44" s="6">
        <v>53567</v>
      </c>
      <c r="AP44" s="6">
        <v>98908</v>
      </c>
      <c r="AQ44" s="6">
        <v>81599</v>
      </c>
      <c r="AR44" s="6">
        <v>112491</v>
      </c>
      <c r="AS44" s="6">
        <v>96819</v>
      </c>
      <c r="AT44" s="6">
        <v>196326</v>
      </c>
      <c r="AU44" s="6">
        <v>97184</v>
      </c>
      <c r="AV44" s="6">
        <v>99142</v>
      </c>
      <c r="AW44" s="6">
        <v>195961</v>
      </c>
      <c r="AX44" s="6">
        <v>77590</v>
      </c>
      <c r="AY44" s="6">
        <v>75508</v>
      </c>
      <c r="AZ44" s="6">
        <v>19594</v>
      </c>
      <c r="BA44" s="6">
        <v>215555</v>
      </c>
      <c r="BB44" s="6">
        <v>293146</v>
      </c>
      <c r="BC44" s="6" t="s">
        <v>995</v>
      </c>
      <c r="BD44" s="6">
        <v>261284</v>
      </c>
      <c r="BE44" s="6">
        <v>200782</v>
      </c>
      <c r="BF44" s="6">
        <v>46107</v>
      </c>
      <c r="BG44" s="6">
        <v>14394</v>
      </c>
      <c r="BH44" s="6">
        <v>215177</v>
      </c>
      <c r="BI44" s="6">
        <v>31861</v>
      </c>
      <c r="BJ44" s="6">
        <v>201909</v>
      </c>
      <c r="BK44" s="6">
        <v>210125</v>
      </c>
      <c r="BL44" s="6">
        <v>262861</v>
      </c>
      <c r="BM44" s="6">
        <v>278702</v>
      </c>
      <c r="BN44" s="6">
        <v>239713</v>
      </c>
      <c r="BO44" s="6">
        <v>163950</v>
      </c>
      <c r="BP44" s="6">
        <v>14444</v>
      </c>
      <c r="BQ44" s="6">
        <v>121011</v>
      </c>
      <c r="BR44" s="6">
        <v>147101</v>
      </c>
      <c r="BS44" s="6">
        <v>18147</v>
      </c>
      <c r="BT44" s="6">
        <v>1808</v>
      </c>
      <c r="BU44" s="6">
        <v>23433</v>
      </c>
      <c r="BV44" s="6">
        <v>62294</v>
      </c>
      <c r="BW44" s="6">
        <v>39687</v>
      </c>
      <c r="BX44" s="6">
        <v>66019</v>
      </c>
      <c r="BY44" s="6">
        <v>78874</v>
      </c>
      <c r="BZ44" s="6">
        <v>214272</v>
      </c>
    </row>
    <row r="45" spans="1:78" s="2" customFormat="1" ht="12.75" x14ac:dyDescent="0.35">
      <c r="A45" s="9"/>
      <c r="B45" s="7">
        <v>0.25</v>
      </c>
      <c r="C45" s="7">
        <v>0.24</v>
      </c>
      <c r="D45" s="7">
        <v>0.23</v>
      </c>
      <c r="E45" s="7">
        <v>0.34</v>
      </c>
      <c r="F45" s="7">
        <v>0.19</v>
      </c>
      <c r="G45" s="7">
        <v>0.14000000000000001</v>
      </c>
      <c r="H45" s="7">
        <v>0.31</v>
      </c>
      <c r="I45" s="7">
        <v>0.15</v>
      </c>
      <c r="J45" s="7">
        <v>0.25</v>
      </c>
      <c r="K45" s="7">
        <v>0.21</v>
      </c>
      <c r="L45" s="7">
        <v>0.26</v>
      </c>
      <c r="M45" s="7">
        <v>0.19</v>
      </c>
      <c r="N45" s="7">
        <v>0.23</v>
      </c>
      <c r="O45" s="7">
        <v>0.2</v>
      </c>
      <c r="P45" s="7">
        <v>0.19</v>
      </c>
      <c r="Q45" s="7">
        <v>0.32</v>
      </c>
      <c r="R45" s="7">
        <v>0.25</v>
      </c>
      <c r="S45" s="7">
        <v>0.28000000000000003</v>
      </c>
      <c r="T45" s="7">
        <v>0.21</v>
      </c>
      <c r="U45" s="7">
        <v>0.28000000000000003</v>
      </c>
      <c r="V45" s="7">
        <v>0.54</v>
      </c>
      <c r="W45" s="7">
        <v>0.2</v>
      </c>
      <c r="X45" s="7">
        <v>0.16</v>
      </c>
      <c r="Y45" s="7">
        <v>0.13</v>
      </c>
      <c r="Z45" s="7">
        <v>0.33</v>
      </c>
      <c r="AA45" s="7">
        <v>0.62</v>
      </c>
      <c r="AB45" s="7">
        <v>0.26</v>
      </c>
      <c r="AC45" s="7">
        <v>0.49</v>
      </c>
      <c r="AD45" s="7">
        <v>0.28000000000000003</v>
      </c>
      <c r="AE45" s="7">
        <v>0.26</v>
      </c>
      <c r="AF45" s="7">
        <v>0.12</v>
      </c>
      <c r="AG45" s="7">
        <v>0.4</v>
      </c>
      <c r="AH45" s="7">
        <v>0.28000000000000003</v>
      </c>
      <c r="AI45" s="7">
        <v>0.2</v>
      </c>
      <c r="AJ45" s="7">
        <v>0.16</v>
      </c>
      <c r="AK45" s="7">
        <v>0.28000000000000003</v>
      </c>
      <c r="AL45" s="7">
        <v>0.31</v>
      </c>
      <c r="AM45" s="7">
        <v>0.23</v>
      </c>
      <c r="AN45" s="7">
        <v>0.26</v>
      </c>
      <c r="AO45" s="7">
        <v>0.35</v>
      </c>
      <c r="AP45" s="7">
        <v>0.24</v>
      </c>
      <c r="AQ45" s="7">
        <v>0.32</v>
      </c>
      <c r="AR45" s="7">
        <v>0.22</v>
      </c>
      <c r="AS45" s="7">
        <v>0.22</v>
      </c>
      <c r="AT45" s="7">
        <v>0.26</v>
      </c>
      <c r="AU45" s="7">
        <v>0.3</v>
      </c>
      <c r="AV45" s="7">
        <v>0.24</v>
      </c>
      <c r="AW45" s="7">
        <v>0.23</v>
      </c>
      <c r="AX45" s="7">
        <v>0.28999999999999998</v>
      </c>
      <c r="AY45" s="7">
        <v>0.3</v>
      </c>
      <c r="AZ45" s="7">
        <v>0.34</v>
      </c>
      <c r="BA45" s="7">
        <v>0.23</v>
      </c>
      <c r="BB45" s="7">
        <v>0.25</v>
      </c>
      <c r="BC45" s="6" t="s">
        <v>995</v>
      </c>
      <c r="BD45" s="7">
        <v>0.24</v>
      </c>
      <c r="BE45" s="7">
        <v>0.23</v>
      </c>
      <c r="BF45" s="7">
        <v>0.28000000000000003</v>
      </c>
      <c r="BG45" s="7">
        <v>0.22</v>
      </c>
      <c r="BH45" s="7">
        <v>0.23</v>
      </c>
      <c r="BI45" s="7">
        <v>0.34</v>
      </c>
      <c r="BJ45" s="7">
        <v>0.24</v>
      </c>
      <c r="BK45" s="7">
        <v>0.27</v>
      </c>
      <c r="BL45" s="7">
        <v>0.25</v>
      </c>
      <c r="BM45" s="7">
        <v>0.25</v>
      </c>
      <c r="BN45" s="7">
        <v>0.24</v>
      </c>
      <c r="BO45" s="7">
        <v>0.27</v>
      </c>
      <c r="BP45" s="7">
        <v>0.18</v>
      </c>
      <c r="BQ45" s="7">
        <v>0.21</v>
      </c>
      <c r="BR45" s="7">
        <v>0.28999999999999998</v>
      </c>
      <c r="BS45" s="7">
        <v>0.31</v>
      </c>
      <c r="BT45" s="7">
        <v>0.09</v>
      </c>
      <c r="BU45" s="7">
        <v>0.35</v>
      </c>
      <c r="BV45" s="7">
        <v>0.24</v>
      </c>
      <c r="BW45" s="7">
        <v>0.15</v>
      </c>
      <c r="BX45" s="7">
        <v>0.3</v>
      </c>
      <c r="BY45" s="7">
        <v>0.21</v>
      </c>
      <c r="BZ45" s="7">
        <v>0.26</v>
      </c>
    </row>
    <row r="46" spans="1:78" s="2" customFormat="1" ht="12.75" x14ac:dyDescent="0.35">
      <c r="A46" s="9" t="s">
        <v>1526</v>
      </c>
      <c r="B46" s="6">
        <v>284962</v>
      </c>
      <c r="C46" s="6">
        <v>22368</v>
      </c>
      <c r="D46" s="6">
        <v>34533</v>
      </c>
      <c r="E46" s="6">
        <v>60027</v>
      </c>
      <c r="F46" s="6">
        <v>10284</v>
      </c>
      <c r="G46" s="6">
        <v>23524</v>
      </c>
      <c r="H46" s="6">
        <v>35884</v>
      </c>
      <c r="I46" s="6">
        <v>30745</v>
      </c>
      <c r="J46" s="6">
        <v>35739</v>
      </c>
      <c r="K46" s="6">
        <v>31859</v>
      </c>
      <c r="L46" s="6">
        <v>18251</v>
      </c>
      <c r="M46" s="6">
        <v>77001</v>
      </c>
      <c r="N46" s="6">
        <v>40478</v>
      </c>
      <c r="O46" s="6">
        <v>36332</v>
      </c>
      <c r="P46" s="6">
        <v>50319</v>
      </c>
      <c r="Q46" s="6">
        <v>62581</v>
      </c>
      <c r="R46" s="6">
        <v>266711</v>
      </c>
      <c r="S46" s="6">
        <v>112900</v>
      </c>
      <c r="T46" s="6">
        <v>1045</v>
      </c>
      <c r="U46" s="6">
        <v>19980</v>
      </c>
      <c r="V46" s="6">
        <v>3413</v>
      </c>
      <c r="W46" s="6">
        <v>4978</v>
      </c>
      <c r="X46" s="6">
        <v>83989</v>
      </c>
      <c r="Y46" s="6">
        <v>44330</v>
      </c>
      <c r="Z46" s="6">
        <v>18370</v>
      </c>
      <c r="AA46" s="6">
        <v>6096</v>
      </c>
      <c r="AB46" s="6">
        <v>51777</v>
      </c>
      <c r="AC46" s="6">
        <v>4565</v>
      </c>
      <c r="AD46" s="6">
        <v>16400</v>
      </c>
      <c r="AE46" s="6">
        <v>9788</v>
      </c>
      <c r="AF46" s="6">
        <v>20231</v>
      </c>
      <c r="AG46" s="6">
        <v>4623</v>
      </c>
      <c r="AH46" s="6">
        <v>19816</v>
      </c>
      <c r="AI46" s="6">
        <v>4978</v>
      </c>
      <c r="AJ46" s="6">
        <v>133631</v>
      </c>
      <c r="AK46" s="6">
        <v>91162</v>
      </c>
      <c r="AL46" s="6">
        <v>30752</v>
      </c>
      <c r="AM46" s="6">
        <v>252255</v>
      </c>
      <c r="AN46" s="6">
        <v>16435</v>
      </c>
      <c r="AO46" s="6">
        <v>15885</v>
      </c>
      <c r="AP46" s="6">
        <v>88203</v>
      </c>
      <c r="AQ46" s="6">
        <v>53370</v>
      </c>
      <c r="AR46" s="6">
        <v>143377</v>
      </c>
      <c r="AS46" s="6">
        <v>122779</v>
      </c>
      <c r="AT46" s="6">
        <v>162183</v>
      </c>
      <c r="AU46" s="6">
        <v>66360</v>
      </c>
      <c r="AV46" s="6">
        <v>95823</v>
      </c>
      <c r="AW46" s="6">
        <v>218602</v>
      </c>
      <c r="AX46" s="6">
        <v>56923</v>
      </c>
      <c r="AY46" s="6">
        <v>54384</v>
      </c>
      <c r="AZ46" s="6">
        <v>9437</v>
      </c>
      <c r="BA46" s="6">
        <v>228039</v>
      </c>
      <c r="BB46" s="6">
        <v>284962</v>
      </c>
      <c r="BC46" s="6" t="s">
        <v>995</v>
      </c>
      <c r="BD46" s="6">
        <v>263129</v>
      </c>
      <c r="BE46" s="6">
        <v>192203</v>
      </c>
      <c r="BF46" s="6">
        <v>53117</v>
      </c>
      <c r="BG46" s="6">
        <v>17810</v>
      </c>
      <c r="BH46" s="6">
        <v>210012</v>
      </c>
      <c r="BI46" s="6">
        <v>21833</v>
      </c>
      <c r="BJ46" s="6">
        <v>204992</v>
      </c>
      <c r="BK46" s="6">
        <v>170540</v>
      </c>
      <c r="BL46" s="6">
        <v>249395</v>
      </c>
      <c r="BM46" s="6">
        <v>264447</v>
      </c>
      <c r="BN46" s="6">
        <v>232631</v>
      </c>
      <c r="BO46" s="6">
        <v>137473</v>
      </c>
      <c r="BP46" s="6">
        <v>20515</v>
      </c>
      <c r="BQ46" s="6">
        <v>133320</v>
      </c>
      <c r="BR46" s="6">
        <v>118974</v>
      </c>
      <c r="BS46" s="6">
        <v>19085</v>
      </c>
      <c r="BT46" s="6">
        <v>3790</v>
      </c>
      <c r="BU46" s="6">
        <v>18128</v>
      </c>
      <c r="BV46" s="6">
        <v>71213</v>
      </c>
      <c r="BW46" s="6">
        <v>83285</v>
      </c>
      <c r="BX46" s="6">
        <v>55571</v>
      </c>
      <c r="BY46" s="6">
        <v>74073</v>
      </c>
      <c r="BZ46" s="6">
        <v>210889</v>
      </c>
    </row>
    <row r="47" spans="1:78" s="2" customFormat="1" ht="12.75" x14ac:dyDescent="0.35">
      <c r="A47" s="9"/>
      <c r="B47" s="7">
        <v>0.24</v>
      </c>
      <c r="C47" s="7">
        <v>0.23</v>
      </c>
      <c r="D47" s="7">
        <v>0.27</v>
      </c>
      <c r="E47" s="7">
        <v>0.27</v>
      </c>
      <c r="F47" s="7">
        <v>0.18</v>
      </c>
      <c r="G47" s="7">
        <v>0.17</v>
      </c>
      <c r="H47" s="7">
        <v>0.18</v>
      </c>
      <c r="I47" s="7">
        <v>0.31</v>
      </c>
      <c r="J47" s="7">
        <v>0.28000000000000003</v>
      </c>
      <c r="K47" s="7">
        <v>0.28000000000000003</v>
      </c>
      <c r="L47" s="7">
        <v>0.34</v>
      </c>
      <c r="M47" s="7">
        <v>0.31</v>
      </c>
      <c r="N47" s="7">
        <v>0.3</v>
      </c>
      <c r="O47" s="7">
        <v>0.28000000000000003</v>
      </c>
      <c r="P47" s="7">
        <v>0.27</v>
      </c>
      <c r="Q47" s="7">
        <v>0.14000000000000001</v>
      </c>
      <c r="R47" s="7">
        <v>0.24</v>
      </c>
      <c r="S47" s="7">
        <v>0.18</v>
      </c>
      <c r="T47" s="7">
        <v>0.12</v>
      </c>
      <c r="U47" s="7">
        <v>0.15</v>
      </c>
      <c r="V47" s="7">
        <v>0.28000000000000003</v>
      </c>
      <c r="W47" s="7">
        <v>0.14000000000000001</v>
      </c>
      <c r="X47" s="7">
        <v>0.38</v>
      </c>
      <c r="Y47" s="7">
        <v>0.4</v>
      </c>
      <c r="Z47" s="7">
        <v>0.23</v>
      </c>
      <c r="AA47" s="7">
        <v>0.2</v>
      </c>
      <c r="AB47" s="7">
        <v>0.25</v>
      </c>
      <c r="AC47" s="7">
        <v>0.11</v>
      </c>
      <c r="AD47" s="7">
        <v>0.14000000000000001</v>
      </c>
      <c r="AE47" s="7">
        <v>0.08</v>
      </c>
      <c r="AF47" s="7">
        <v>0.28999999999999998</v>
      </c>
      <c r="AG47" s="7">
        <v>0.21</v>
      </c>
      <c r="AH47" s="7">
        <v>0.15</v>
      </c>
      <c r="AI47" s="7">
        <v>0.14000000000000001</v>
      </c>
      <c r="AJ47" s="7">
        <v>0.36</v>
      </c>
      <c r="AK47" s="7">
        <v>0.26</v>
      </c>
      <c r="AL47" s="7">
        <v>0.11</v>
      </c>
      <c r="AM47" s="7">
        <v>0.28000000000000003</v>
      </c>
      <c r="AN47" s="7">
        <v>0.13</v>
      </c>
      <c r="AO47" s="7">
        <v>0.1</v>
      </c>
      <c r="AP47" s="7">
        <v>0.21</v>
      </c>
      <c r="AQ47" s="7">
        <v>0.21</v>
      </c>
      <c r="AR47" s="7">
        <v>0.28000000000000003</v>
      </c>
      <c r="AS47" s="7">
        <v>0.28000000000000003</v>
      </c>
      <c r="AT47" s="7">
        <v>0.22</v>
      </c>
      <c r="AU47" s="7">
        <v>0.21</v>
      </c>
      <c r="AV47" s="7">
        <v>0.23</v>
      </c>
      <c r="AW47" s="7">
        <v>0.25</v>
      </c>
      <c r="AX47" s="7">
        <v>0.22</v>
      </c>
      <c r="AY47" s="7">
        <v>0.21</v>
      </c>
      <c r="AZ47" s="7">
        <v>0.16</v>
      </c>
      <c r="BA47" s="7">
        <v>0.25</v>
      </c>
      <c r="BB47" s="7">
        <v>0.24</v>
      </c>
      <c r="BC47" s="6" t="s">
        <v>995</v>
      </c>
      <c r="BD47" s="7">
        <v>0.24</v>
      </c>
      <c r="BE47" s="7">
        <v>0.22</v>
      </c>
      <c r="BF47" s="7">
        <v>0.33</v>
      </c>
      <c r="BG47" s="7">
        <v>0.27</v>
      </c>
      <c r="BH47" s="7">
        <v>0.23</v>
      </c>
      <c r="BI47" s="7">
        <v>0.23</v>
      </c>
      <c r="BJ47" s="7">
        <v>0.24</v>
      </c>
      <c r="BK47" s="7">
        <v>0.22</v>
      </c>
      <c r="BL47" s="7">
        <v>0.24</v>
      </c>
      <c r="BM47" s="7">
        <v>0.24</v>
      </c>
      <c r="BN47" s="7">
        <v>0.24</v>
      </c>
      <c r="BO47" s="7">
        <v>0.23</v>
      </c>
      <c r="BP47" s="7">
        <v>0.26</v>
      </c>
      <c r="BQ47" s="7">
        <v>0.23</v>
      </c>
      <c r="BR47" s="7">
        <v>0.23</v>
      </c>
      <c r="BS47" s="7">
        <v>0.33</v>
      </c>
      <c r="BT47" s="7">
        <v>0.18</v>
      </c>
      <c r="BU47" s="7">
        <v>0.27</v>
      </c>
      <c r="BV47" s="7">
        <v>0.28000000000000003</v>
      </c>
      <c r="BW47" s="7">
        <v>0.31</v>
      </c>
      <c r="BX47" s="7">
        <v>0.26</v>
      </c>
      <c r="BY47" s="7">
        <v>0.2</v>
      </c>
      <c r="BZ47" s="7">
        <v>0.26</v>
      </c>
    </row>
    <row r="48" spans="1:78" s="2" customFormat="1" ht="12.75" x14ac:dyDescent="0.35">
      <c r="A48" s="9" t="s">
        <v>1480</v>
      </c>
      <c r="B48" s="6">
        <v>268011</v>
      </c>
      <c r="C48" s="6">
        <v>24538</v>
      </c>
      <c r="D48" s="6">
        <v>28506</v>
      </c>
      <c r="E48" s="6">
        <v>48477</v>
      </c>
      <c r="F48" s="6">
        <v>10969</v>
      </c>
      <c r="G48" s="6">
        <v>31821</v>
      </c>
      <c r="H48" s="6">
        <v>51508</v>
      </c>
      <c r="I48" s="6">
        <v>14869</v>
      </c>
      <c r="J48" s="6">
        <v>25515</v>
      </c>
      <c r="K48" s="6">
        <v>31806</v>
      </c>
      <c r="L48" s="6">
        <v>14564</v>
      </c>
      <c r="M48" s="6">
        <v>50840</v>
      </c>
      <c r="N48" s="6">
        <v>31888</v>
      </c>
      <c r="O48" s="6">
        <v>29156</v>
      </c>
      <c r="P48" s="6">
        <v>38008</v>
      </c>
      <c r="Q48" s="6">
        <v>103554</v>
      </c>
      <c r="R48" s="6">
        <v>253447</v>
      </c>
      <c r="S48" s="6">
        <v>141562</v>
      </c>
      <c r="T48" s="6">
        <v>1590</v>
      </c>
      <c r="U48" s="6">
        <v>42418</v>
      </c>
      <c r="V48" s="6">
        <v>3746</v>
      </c>
      <c r="W48" s="6">
        <v>7381</v>
      </c>
      <c r="X48" s="6">
        <v>34900</v>
      </c>
      <c r="Y48" s="6">
        <v>19167</v>
      </c>
      <c r="Z48" s="6">
        <v>20227</v>
      </c>
      <c r="AA48" s="6">
        <v>3112</v>
      </c>
      <c r="AB48" s="6">
        <v>42809</v>
      </c>
      <c r="AC48" s="6">
        <v>7265</v>
      </c>
      <c r="AD48" s="6">
        <v>31870</v>
      </c>
      <c r="AE48" s="6">
        <v>42888</v>
      </c>
      <c r="AF48" s="6">
        <v>10639</v>
      </c>
      <c r="AG48" s="6">
        <v>5439</v>
      </c>
      <c r="AH48" s="6">
        <v>42315</v>
      </c>
      <c r="AI48" s="6">
        <v>7381</v>
      </c>
      <c r="AJ48" s="6">
        <v>64250</v>
      </c>
      <c r="AK48" s="6">
        <v>66604</v>
      </c>
      <c r="AL48" s="6">
        <v>82023</v>
      </c>
      <c r="AM48" s="6">
        <v>204575</v>
      </c>
      <c r="AN48" s="6">
        <v>29866</v>
      </c>
      <c r="AO48" s="6">
        <v>33471</v>
      </c>
      <c r="AP48" s="6">
        <v>107372</v>
      </c>
      <c r="AQ48" s="6">
        <v>49362</v>
      </c>
      <c r="AR48" s="6">
        <v>111261</v>
      </c>
      <c r="AS48" s="6">
        <v>90074</v>
      </c>
      <c r="AT48" s="6">
        <v>177937</v>
      </c>
      <c r="AU48" s="6">
        <v>84206</v>
      </c>
      <c r="AV48" s="6">
        <v>93731</v>
      </c>
      <c r="AW48" s="6">
        <v>183805</v>
      </c>
      <c r="AX48" s="6">
        <v>64643</v>
      </c>
      <c r="AY48" s="6">
        <v>62611</v>
      </c>
      <c r="AZ48" s="6">
        <v>19563</v>
      </c>
      <c r="BA48" s="6">
        <v>203368</v>
      </c>
      <c r="BB48" s="6">
        <v>268011</v>
      </c>
      <c r="BC48" s="6" t="s">
        <v>995</v>
      </c>
      <c r="BD48" s="6">
        <v>249041</v>
      </c>
      <c r="BE48" s="6">
        <v>202369</v>
      </c>
      <c r="BF48" s="6">
        <v>33471</v>
      </c>
      <c r="BG48" s="6">
        <v>13201</v>
      </c>
      <c r="BH48" s="6">
        <v>215570</v>
      </c>
      <c r="BI48" s="6">
        <v>18970</v>
      </c>
      <c r="BJ48" s="6">
        <v>189272</v>
      </c>
      <c r="BK48" s="6">
        <v>189083</v>
      </c>
      <c r="BL48" s="6">
        <v>230539</v>
      </c>
      <c r="BM48" s="6">
        <v>252676</v>
      </c>
      <c r="BN48" s="6">
        <v>223853</v>
      </c>
      <c r="BO48" s="6">
        <v>142614</v>
      </c>
      <c r="BP48" s="6">
        <v>15335</v>
      </c>
      <c r="BQ48" s="6">
        <v>139611</v>
      </c>
      <c r="BR48" s="6">
        <v>111879</v>
      </c>
      <c r="BS48" s="6">
        <v>12289</v>
      </c>
      <c r="BT48" s="6">
        <v>2160</v>
      </c>
      <c r="BU48" s="6">
        <v>24448</v>
      </c>
      <c r="BV48" s="6">
        <v>67299</v>
      </c>
      <c r="BW48" s="6">
        <v>48629</v>
      </c>
      <c r="BX48" s="6">
        <v>41360</v>
      </c>
      <c r="BY48" s="6">
        <v>63217</v>
      </c>
      <c r="BZ48" s="6">
        <v>204794</v>
      </c>
    </row>
    <row r="49" spans="1:78" s="2" customFormat="1" ht="12.75" x14ac:dyDescent="0.35">
      <c r="A49" s="9"/>
      <c r="B49" s="7">
        <v>0.23</v>
      </c>
      <c r="C49" s="7">
        <v>0.26</v>
      </c>
      <c r="D49" s="7">
        <v>0.22</v>
      </c>
      <c r="E49" s="7">
        <v>0.22</v>
      </c>
      <c r="F49" s="7">
        <v>0.2</v>
      </c>
      <c r="G49" s="7">
        <v>0.23</v>
      </c>
      <c r="H49" s="7">
        <v>0.26</v>
      </c>
      <c r="I49" s="7">
        <v>0.15</v>
      </c>
      <c r="J49" s="7">
        <v>0.2</v>
      </c>
      <c r="K49" s="7">
        <v>0.28000000000000003</v>
      </c>
      <c r="L49" s="7">
        <v>0.27</v>
      </c>
      <c r="M49" s="7">
        <v>0.21</v>
      </c>
      <c r="N49" s="7">
        <v>0.24</v>
      </c>
      <c r="O49" s="7">
        <v>0.23</v>
      </c>
      <c r="P49" s="7">
        <v>0.21</v>
      </c>
      <c r="Q49" s="7">
        <v>0.24</v>
      </c>
      <c r="R49" s="7">
        <v>0.22</v>
      </c>
      <c r="S49" s="7">
        <v>0.23</v>
      </c>
      <c r="T49" s="7">
        <v>0.18</v>
      </c>
      <c r="U49" s="7">
        <v>0.31</v>
      </c>
      <c r="V49" s="7">
        <v>0.3</v>
      </c>
      <c r="W49" s="7">
        <v>0.21</v>
      </c>
      <c r="X49" s="7">
        <v>0.16</v>
      </c>
      <c r="Y49" s="7">
        <v>0.17</v>
      </c>
      <c r="Z49" s="7">
        <v>0.25</v>
      </c>
      <c r="AA49" s="7">
        <v>0.1</v>
      </c>
      <c r="AB49" s="7">
        <v>0.21</v>
      </c>
      <c r="AC49" s="7">
        <v>0.17</v>
      </c>
      <c r="AD49" s="7">
        <v>0.28000000000000003</v>
      </c>
      <c r="AE49" s="7">
        <v>0.37</v>
      </c>
      <c r="AF49" s="7">
        <v>0.15</v>
      </c>
      <c r="AG49" s="7">
        <v>0.25</v>
      </c>
      <c r="AH49" s="7">
        <v>0.31</v>
      </c>
      <c r="AI49" s="7">
        <v>0.21</v>
      </c>
      <c r="AJ49" s="7">
        <v>0.17</v>
      </c>
      <c r="AK49" s="7">
        <v>0.19</v>
      </c>
      <c r="AL49" s="7">
        <v>0.3</v>
      </c>
      <c r="AM49" s="7">
        <v>0.23</v>
      </c>
      <c r="AN49" s="7">
        <v>0.24</v>
      </c>
      <c r="AO49" s="7">
        <v>0.22</v>
      </c>
      <c r="AP49" s="7">
        <v>0.26</v>
      </c>
      <c r="AQ49" s="7">
        <v>0.2</v>
      </c>
      <c r="AR49" s="7">
        <v>0.22</v>
      </c>
      <c r="AS49" s="7">
        <v>0.2</v>
      </c>
      <c r="AT49" s="7">
        <v>0.24</v>
      </c>
      <c r="AU49" s="7">
        <v>0.26</v>
      </c>
      <c r="AV49" s="7">
        <v>0.22</v>
      </c>
      <c r="AW49" s="7">
        <v>0.21</v>
      </c>
      <c r="AX49" s="7">
        <v>0.25</v>
      </c>
      <c r="AY49" s="7">
        <v>0.25</v>
      </c>
      <c r="AZ49" s="7">
        <v>0.34</v>
      </c>
      <c r="BA49" s="7">
        <v>0.22</v>
      </c>
      <c r="BB49" s="7">
        <v>0.23</v>
      </c>
      <c r="BC49" s="6" t="s">
        <v>995</v>
      </c>
      <c r="BD49" s="7">
        <v>0.23</v>
      </c>
      <c r="BE49" s="7">
        <v>0.23</v>
      </c>
      <c r="BF49" s="7">
        <v>0.21</v>
      </c>
      <c r="BG49" s="7">
        <v>0.2</v>
      </c>
      <c r="BH49" s="7">
        <v>0.23</v>
      </c>
      <c r="BI49" s="7">
        <v>0.2</v>
      </c>
      <c r="BJ49" s="7">
        <v>0.23</v>
      </c>
      <c r="BK49" s="7">
        <v>0.24</v>
      </c>
      <c r="BL49" s="7">
        <v>0.22</v>
      </c>
      <c r="BM49" s="7">
        <v>0.23</v>
      </c>
      <c r="BN49" s="7">
        <v>0.23</v>
      </c>
      <c r="BO49" s="7">
        <v>0.24</v>
      </c>
      <c r="BP49" s="7">
        <v>0.2</v>
      </c>
      <c r="BQ49" s="7">
        <v>0.24</v>
      </c>
      <c r="BR49" s="7">
        <v>0.22</v>
      </c>
      <c r="BS49" s="7">
        <v>0.21</v>
      </c>
      <c r="BT49" s="7">
        <v>0.1</v>
      </c>
      <c r="BU49" s="7">
        <v>0.36</v>
      </c>
      <c r="BV49" s="7">
        <v>0.26</v>
      </c>
      <c r="BW49" s="7">
        <v>0.18</v>
      </c>
      <c r="BX49" s="7">
        <v>0.19</v>
      </c>
      <c r="BY49" s="7">
        <v>0.17</v>
      </c>
      <c r="BZ49" s="7">
        <v>0.25</v>
      </c>
    </row>
    <row r="50" spans="1:78" s="2" customFormat="1" ht="12.75" x14ac:dyDescent="0.35">
      <c r="A50" s="9" t="s">
        <v>1484</v>
      </c>
      <c r="B50" s="6">
        <v>242632</v>
      </c>
      <c r="C50" s="6">
        <v>18041</v>
      </c>
      <c r="D50" s="6">
        <v>25919</v>
      </c>
      <c r="E50" s="6">
        <v>35859</v>
      </c>
      <c r="F50" s="6">
        <v>11752</v>
      </c>
      <c r="G50" s="6">
        <v>22445</v>
      </c>
      <c r="H50" s="6">
        <v>57424</v>
      </c>
      <c r="I50" s="6">
        <v>10450</v>
      </c>
      <c r="J50" s="6">
        <v>32753</v>
      </c>
      <c r="K50" s="6">
        <v>27990</v>
      </c>
      <c r="L50" s="6">
        <v>10619</v>
      </c>
      <c r="M50" s="6">
        <v>43363</v>
      </c>
      <c r="N50" s="6">
        <v>29984</v>
      </c>
      <c r="O50" s="6">
        <v>22946</v>
      </c>
      <c r="P50" s="6">
        <v>37561</v>
      </c>
      <c r="Q50" s="6">
        <v>98160</v>
      </c>
      <c r="R50" s="6">
        <v>232013</v>
      </c>
      <c r="S50" s="6">
        <v>135721</v>
      </c>
      <c r="T50" s="6">
        <v>2294</v>
      </c>
      <c r="U50" s="6">
        <v>44824</v>
      </c>
      <c r="V50" s="6">
        <v>4215</v>
      </c>
      <c r="W50" s="6">
        <v>6643</v>
      </c>
      <c r="X50" s="6">
        <v>39340</v>
      </c>
      <c r="Y50" s="6">
        <v>17809</v>
      </c>
      <c r="Z50" s="6">
        <v>8269</v>
      </c>
      <c r="AA50" s="6">
        <v>16758</v>
      </c>
      <c r="AB50" s="6">
        <v>45750</v>
      </c>
      <c r="AC50" s="6">
        <v>9921</v>
      </c>
      <c r="AD50" s="6">
        <v>19166</v>
      </c>
      <c r="AE50" s="6">
        <v>15180</v>
      </c>
      <c r="AF50" s="6">
        <v>12463</v>
      </c>
      <c r="AG50" s="6">
        <v>6509</v>
      </c>
      <c r="AH50" s="6">
        <v>44824</v>
      </c>
      <c r="AI50" s="6">
        <v>6643</v>
      </c>
      <c r="AJ50" s="6">
        <v>62535</v>
      </c>
      <c r="AK50" s="6">
        <v>77854</v>
      </c>
      <c r="AL50" s="6">
        <v>44267</v>
      </c>
      <c r="AM50" s="6">
        <v>203913</v>
      </c>
      <c r="AN50" s="6">
        <v>19128</v>
      </c>
      <c r="AO50" s="6">
        <v>19591</v>
      </c>
      <c r="AP50" s="6">
        <v>87996</v>
      </c>
      <c r="AQ50" s="6">
        <v>36280</v>
      </c>
      <c r="AR50" s="6">
        <v>118233</v>
      </c>
      <c r="AS50" s="6">
        <v>85496</v>
      </c>
      <c r="AT50" s="6">
        <v>157136</v>
      </c>
      <c r="AU50" s="6">
        <v>77253</v>
      </c>
      <c r="AV50" s="6">
        <v>79884</v>
      </c>
      <c r="AW50" s="6">
        <v>165380</v>
      </c>
      <c r="AX50" s="6">
        <v>59662</v>
      </c>
      <c r="AY50" s="6">
        <v>56860</v>
      </c>
      <c r="AZ50" s="6">
        <v>17590</v>
      </c>
      <c r="BA50" s="6">
        <v>182970</v>
      </c>
      <c r="BB50" s="6">
        <v>242632</v>
      </c>
      <c r="BC50" s="6" t="s">
        <v>995</v>
      </c>
      <c r="BD50" s="6">
        <v>218344</v>
      </c>
      <c r="BE50" s="6">
        <v>157482</v>
      </c>
      <c r="BF50" s="6">
        <v>50023</v>
      </c>
      <c r="BG50" s="6">
        <v>10839</v>
      </c>
      <c r="BH50" s="6">
        <v>168321</v>
      </c>
      <c r="BI50" s="6">
        <v>24288</v>
      </c>
      <c r="BJ50" s="6">
        <v>174124</v>
      </c>
      <c r="BK50" s="6">
        <v>174716</v>
      </c>
      <c r="BL50" s="6">
        <v>208908</v>
      </c>
      <c r="BM50" s="6">
        <v>222963</v>
      </c>
      <c r="BN50" s="6">
        <v>200879</v>
      </c>
      <c r="BO50" s="6">
        <v>141660</v>
      </c>
      <c r="BP50" s="6">
        <v>19670</v>
      </c>
      <c r="BQ50" s="6">
        <v>144452</v>
      </c>
      <c r="BR50" s="6">
        <v>90418</v>
      </c>
      <c r="BS50" s="6">
        <v>5812</v>
      </c>
      <c r="BT50" s="6">
        <v>2741</v>
      </c>
      <c r="BU50" s="6">
        <v>22375</v>
      </c>
      <c r="BV50" s="6">
        <v>71689</v>
      </c>
      <c r="BW50" s="6">
        <v>47731</v>
      </c>
      <c r="BX50" s="6">
        <v>49022</v>
      </c>
      <c r="BY50" s="6">
        <v>67081</v>
      </c>
      <c r="BZ50" s="6">
        <v>175551</v>
      </c>
    </row>
    <row r="51" spans="1:78" s="2" customFormat="1" ht="12.75" x14ac:dyDescent="0.35">
      <c r="A51" s="9"/>
      <c r="B51" s="7">
        <v>0.2</v>
      </c>
      <c r="C51" s="7">
        <v>0.19</v>
      </c>
      <c r="D51" s="7">
        <v>0.2</v>
      </c>
      <c r="E51" s="7">
        <v>0.16</v>
      </c>
      <c r="F51" s="7">
        <v>0.21</v>
      </c>
      <c r="G51" s="7">
        <v>0.16</v>
      </c>
      <c r="H51" s="7">
        <v>0.28999999999999998</v>
      </c>
      <c r="I51" s="7">
        <v>0.11</v>
      </c>
      <c r="J51" s="7">
        <v>0.25</v>
      </c>
      <c r="K51" s="7">
        <v>0.24</v>
      </c>
      <c r="L51" s="7">
        <v>0.2</v>
      </c>
      <c r="M51" s="7">
        <v>0.18</v>
      </c>
      <c r="N51" s="7">
        <v>0.22</v>
      </c>
      <c r="O51" s="7">
        <v>0.18</v>
      </c>
      <c r="P51" s="7">
        <v>0.2</v>
      </c>
      <c r="Q51" s="7">
        <v>0.22</v>
      </c>
      <c r="R51" s="7">
        <v>0.21</v>
      </c>
      <c r="S51" s="7">
        <v>0.22</v>
      </c>
      <c r="T51" s="7">
        <v>0.26</v>
      </c>
      <c r="U51" s="7">
        <v>0.33</v>
      </c>
      <c r="V51" s="7">
        <v>0.34</v>
      </c>
      <c r="W51" s="7">
        <v>0.19</v>
      </c>
      <c r="X51" s="7">
        <v>0.18</v>
      </c>
      <c r="Y51" s="7">
        <v>0.16</v>
      </c>
      <c r="Z51" s="7">
        <v>0.1</v>
      </c>
      <c r="AA51" s="7">
        <v>0.55000000000000004</v>
      </c>
      <c r="AB51" s="7">
        <v>0.22</v>
      </c>
      <c r="AC51" s="7">
        <v>0.24</v>
      </c>
      <c r="AD51" s="7">
        <v>0.17</v>
      </c>
      <c r="AE51" s="7">
        <v>0.13</v>
      </c>
      <c r="AF51" s="7">
        <v>0.18</v>
      </c>
      <c r="AG51" s="7">
        <v>0.3</v>
      </c>
      <c r="AH51" s="7">
        <v>0.33</v>
      </c>
      <c r="AI51" s="7">
        <v>0.19</v>
      </c>
      <c r="AJ51" s="7">
        <v>0.17</v>
      </c>
      <c r="AK51" s="7">
        <v>0.22</v>
      </c>
      <c r="AL51" s="7">
        <v>0.16</v>
      </c>
      <c r="AM51" s="7">
        <v>0.23</v>
      </c>
      <c r="AN51" s="7">
        <v>0.16</v>
      </c>
      <c r="AO51" s="7">
        <v>0.13</v>
      </c>
      <c r="AP51" s="7">
        <v>0.21</v>
      </c>
      <c r="AQ51" s="7">
        <v>0.14000000000000001</v>
      </c>
      <c r="AR51" s="7">
        <v>0.23</v>
      </c>
      <c r="AS51" s="7">
        <v>0.19</v>
      </c>
      <c r="AT51" s="7">
        <v>0.21</v>
      </c>
      <c r="AU51" s="7">
        <v>0.24</v>
      </c>
      <c r="AV51" s="7">
        <v>0.19</v>
      </c>
      <c r="AW51" s="7">
        <v>0.19</v>
      </c>
      <c r="AX51" s="7">
        <v>0.23</v>
      </c>
      <c r="AY51" s="7">
        <v>0.22</v>
      </c>
      <c r="AZ51" s="7">
        <v>0.31</v>
      </c>
      <c r="BA51" s="7">
        <v>0.2</v>
      </c>
      <c r="BB51" s="7">
        <v>0.2</v>
      </c>
      <c r="BC51" s="6" t="s">
        <v>995</v>
      </c>
      <c r="BD51" s="7">
        <v>0.2</v>
      </c>
      <c r="BE51" s="7">
        <v>0.18</v>
      </c>
      <c r="BF51" s="7">
        <v>0.31</v>
      </c>
      <c r="BG51" s="7">
        <v>0.16</v>
      </c>
      <c r="BH51" s="7">
        <v>0.18</v>
      </c>
      <c r="BI51" s="7">
        <v>0.26</v>
      </c>
      <c r="BJ51" s="7">
        <v>0.21</v>
      </c>
      <c r="BK51" s="7">
        <v>0.22</v>
      </c>
      <c r="BL51" s="7">
        <v>0.2</v>
      </c>
      <c r="BM51" s="7">
        <v>0.2</v>
      </c>
      <c r="BN51" s="7">
        <v>0.2</v>
      </c>
      <c r="BO51" s="7">
        <v>0.24</v>
      </c>
      <c r="BP51" s="7">
        <v>0.25</v>
      </c>
      <c r="BQ51" s="7">
        <v>0.25</v>
      </c>
      <c r="BR51" s="7">
        <v>0.18</v>
      </c>
      <c r="BS51" s="7">
        <v>0.1</v>
      </c>
      <c r="BT51" s="7">
        <v>0.13</v>
      </c>
      <c r="BU51" s="7">
        <v>0.33</v>
      </c>
      <c r="BV51" s="7">
        <v>0.28000000000000003</v>
      </c>
      <c r="BW51" s="7">
        <v>0.18</v>
      </c>
      <c r="BX51" s="7">
        <v>0.23</v>
      </c>
      <c r="BY51" s="7">
        <v>0.18</v>
      </c>
      <c r="BZ51" s="7">
        <v>0.21</v>
      </c>
    </row>
    <row r="52" spans="1:78" s="2" customFormat="1" ht="12.75" x14ac:dyDescent="0.35">
      <c r="A52" s="9" t="s">
        <v>1537</v>
      </c>
      <c r="B52" s="6">
        <v>191799</v>
      </c>
      <c r="C52" s="6">
        <v>18075</v>
      </c>
      <c r="D52" s="6">
        <v>19409</v>
      </c>
      <c r="E52" s="6">
        <v>41303</v>
      </c>
      <c r="F52" s="6">
        <v>10456</v>
      </c>
      <c r="G52" s="6">
        <v>13323</v>
      </c>
      <c r="H52" s="6">
        <v>43538</v>
      </c>
      <c r="I52" s="6">
        <v>12701</v>
      </c>
      <c r="J52" s="6">
        <v>19319</v>
      </c>
      <c r="K52" s="6">
        <v>13675</v>
      </c>
      <c r="L52" s="6">
        <v>11727</v>
      </c>
      <c r="M52" s="6">
        <v>35148</v>
      </c>
      <c r="N52" s="6">
        <v>25026</v>
      </c>
      <c r="O52" s="6">
        <v>23749</v>
      </c>
      <c r="P52" s="6">
        <v>25994</v>
      </c>
      <c r="Q52" s="6">
        <v>70155</v>
      </c>
      <c r="R52" s="6">
        <v>180072</v>
      </c>
      <c r="S52" s="6">
        <v>96149</v>
      </c>
      <c r="T52" s="6">
        <v>1117</v>
      </c>
      <c r="U52" s="6">
        <v>33552</v>
      </c>
      <c r="V52" s="6">
        <v>3433</v>
      </c>
      <c r="W52" s="6">
        <v>5997</v>
      </c>
      <c r="X52" s="6">
        <v>15805</v>
      </c>
      <c r="Y52" s="6">
        <v>18971</v>
      </c>
      <c r="Z52" s="6">
        <v>17191</v>
      </c>
      <c r="AA52" s="6">
        <v>2827</v>
      </c>
      <c r="AB52" s="6">
        <v>40194</v>
      </c>
      <c r="AC52" s="6">
        <v>4841</v>
      </c>
      <c r="AD52" s="6">
        <v>20206</v>
      </c>
      <c r="AE52" s="6">
        <v>17582</v>
      </c>
      <c r="AF52" s="6">
        <v>10085</v>
      </c>
      <c r="AG52" s="6">
        <v>4610</v>
      </c>
      <c r="AH52" s="6">
        <v>33492</v>
      </c>
      <c r="AI52" s="6">
        <v>5997</v>
      </c>
      <c r="AJ52" s="6">
        <v>38776</v>
      </c>
      <c r="AK52" s="6">
        <v>66295</v>
      </c>
      <c r="AL52" s="6">
        <v>42628</v>
      </c>
      <c r="AM52" s="6">
        <v>150877</v>
      </c>
      <c r="AN52" s="6">
        <v>16522</v>
      </c>
      <c r="AO52" s="6">
        <v>23596</v>
      </c>
      <c r="AP52" s="6">
        <v>75022</v>
      </c>
      <c r="AQ52" s="6">
        <v>40038</v>
      </c>
      <c r="AR52" s="6">
        <v>76739</v>
      </c>
      <c r="AS52" s="6">
        <v>66861</v>
      </c>
      <c r="AT52" s="6">
        <v>124938</v>
      </c>
      <c r="AU52" s="6">
        <v>59777</v>
      </c>
      <c r="AV52" s="6">
        <v>65161</v>
      </c>
      <c r="AW52" s="6">
        <v>132022</v>
      </c>
      <c r="AX52" s="6">
        <v>45724</v>
      </c>
      <c r="AY52" s="6">
        <v>44402</v>
      </c>
      <c r="AZ52" s="6">
        <v>14053</v>
      </c>
      <c r="BA52" s="6">
        <v>146075</v>
      </c>
      <c r="BB52" s="6">
        <v>191799</v>
      </c>
      <c r="BC52" s="6" t="s">
        <v>995</v>
      </c>
      <c r="BD52" s="6">
        <v>178739</v>
      </c>
      <c r="BE52" s="6">
        <v>141254</v>
      </c>
      <c r="BF52" s="6">
        <v>27027</v>
      </c>
      <c r="BG52" s="6">
        <v>10459</v>
      </c>
      <c r="BH52" s="6">
        <v>151713</v>
      </c>
      <c r="BI52" s="6">
        <v>13060</v>
      </c>
      <c r="BJ52" s="6">
        <v>142401</v>
      </c>
      <c r="BK52" s="6">
        <v>137716</v>
      </c>
      <c r="BL52" s="6">
        <v>169797</v>
      </c>
      <c r="BM52" s="6">
        <v>182102</v>
      </c>
      <c r="BN52" s="6">
        <v>160768</v>
      </c>
      <c r="BO52" s="6">
        <v>111759</v>
      </c>
      <c r="BP52" s="6">
        <v>9697</v>
      </c>
      <c r="BQ52" s="6">
        <v>79118</v>
      </c>
      <c r="BR52" s="6">
        <v>94950</v>
      </c>
      <c r="BS52" s="6">
        <v>14926</v>
      </c>
      <c r="BT52" s="6">
        <v>1634</v>
      </c>
      <c r="BU52" s="6">
        <v>18348</v>
      </c>
      <c r="BV52" s="6">
        <v>41838</v>
      </c>
      <c r="BW52" s="6">
        <v>45036</v>
      </c>
      <c r="BX52" s="6">
        <v>33801</v>
      </c>
      <c r="BY52" s="6">
        <v>48779</v>
      </c>
      <c r="BZ52" s="6">
        <v>143019</v>
      </c>
    </row>
    <row r="53" spans="1:78" s="2" customFormat="1" ht="12.75" x14ac:dyDescent="0.35">
      <c r="A53" s="9"/>
      <c r="B53" s="7">
        <v>0.16</v>
      </c>
      <c r="C53" s="7">
        <v>0.19</v>
      </c>
      <c r="D53" s="7">
        <v>0.15</v>
      </c>
      <c r="E53" s="7">
        <v>0.19</v>
      </c>
      <c r="F53" s="7">
        <v>0.19</v>
      </c>
      <c r="G53" s="7">
        <v>0.09</v>
      </c>
      <c r="H53" s="7">
        <v>0.22</v>
      </c>
      <c r="I53" s="7">
        <v>0.13</v>
      </c>
      <c r="J53" s="7">
        <v>0.15</v>
      </c>
      <c r="K53" s="7">
        <v>0.12</v>
      </c>
      <c r="L53" s="7">
        <v>0.22</v>
      </c>
      <c r="M53" s="7">
        <v>0.14000000000000001</v>
      </c>
      <c r="N53" s="7">
        <v>0.19</v>
      </c>
      <c r="O53" s="7">
        <v>0.18</v>
      </c>
      <c r="P53" s="7">
        <v>0.14000000000000001</v>
      </c>
      <c r="Q53" s="7">
        <v>0.16</v>
      </c>
      <c r="R53" s="7">
        <v>0.16</v>
      </c>
      <c r="S53" s="7">
        <v>0.15</v>
      </c>
      <c r="T53" s="7">
        <v>0.13</v>
      </c>
      <c r="U53" s="7">
        <v>0.24</v>
      </c>
      <c r="V53" s="7">
        <v>0.28000000000000003</v>
      </c>
      <c r="W53" s="7">
        <v>0.17</v>
      </c>
      <c r="X53" s="7">
        <v>7.0000000000000007E-2</v>
      </c>
      <c r="Y53" s="7">
        <v>0.17</v>
      </c>
      <c r="Z53" s="7">
        <v>0.21</v>
      </c>
      <c r="AA53" s="7">
        <v>0.09</v>
      </c>
      <c r="AB53" s="7">
        <v>0.2</v>
      </c>
      <c r="AC53" s="7">
        <v>0.12</v>
      </c>
      <c r="AD53" s="7">
        <v>0.18</v>
      </c>
      <c r="AE53" s="7">
        <v>0.15</v>
      </c>
      <c r="AF53" s="7">
        <v>0.15</v>
      </c>
      <c r="AG53" s="7">
        <v>0.21</v>
      </c>
      <c r="AH53" s="7">
        <v>0.25</v>
      </c>
      <c r="AI53" s="7">
        <v>0.17</v>
      </c>
      <c r="AJ53" s="7">
        <v>0.1</v>
      </c>
      <c r="AK53" s="7">
        <v>0.19</v>
      </c>
      <c r="AL53" s="7">
        <v>0.16</v>
      </c>
      <c r="AM53" s="7">
        <v>0.17</v>
      </c>
      <c r="AN53" s="7">
        <v>0.14000000000000001</v>
      </c>
      <c r="AO53" s="7">
        <v>0.15</v>
      </c>
      <c r="AP53" s="7">
        <v>0.18</v>
      </c>
      <c r="AQ53" s="7">
        <v>0.16</v>
      </c>
      <c r="AR53" s="7">
        <v>0.15</v>
      </c>
      <c r="AS53" s="7">
        <v>0.15</v>
      </c>
      <c r="AT53" s="7">
        <v>0.17</v>
      </c>
      <c r="AU53" s="7">
        <v>0.19</v>
      </c>
      <c r="AV53" s="7">
        <v>0.15</v>
      </c>
      <c r="AW53" s="7">
        <v>0.15</v>
      </c>
      <c r="AX53" s="7">
        <v>0.17</v>
      </c>
      <c r="AY53" s="7">
        <v>0.17</v>
      </c>
      <c r="AZ53" s="7">
        <v>0.25</v>
      </c>
      <c r="BA53" s="7">
        <v>0.16</v>
      </c>
      <c r="BB53" s="7">
        <v>0.16</v>
      </c>
      <c r="BC53" s="6" t="s">
        <v>995</v>
      </c>
      <c r="BD53" s="7">
        <v>0.16</v>
      </c>
      <c r="BE53" s="7">
        <v>0.16</v>
      </c>
      <c r="BF53" s="7">
        <v>0.17</v>
      </c>
      <c r="BG53" s="7">
        <v>0.16</v>
      </c>
      <c r="BH53" s="7">
        <v>0.16</v>
      </c>
      <c r="BI53" s="7">
        <v>0.14000000000000001</v>
      </c>
      <c r="BJ53" s="7">
        <v>0.17</v>
      </c>
      <c r="BK53" s="7">
        <v>0.18</v>
      </c>
      <c r="BL53" s="7">
        <v>0.16</v>
      </c>
      <c r="BM53" s="7">
        <v>0.16</v>
      </c>
      <c r="BN53" s="7">
        <v>0.16</v>
      </c>
      <c r="BO53" s="7">
        <v>0.19</v>
      </c>
      <c r="BP53" s="7">
        <v>0.12</v>
      </c>
      <c r="BQ53" s="7">
        <v>0.14000000000000001</v>
      </c>
      <c r="BR53" s="7">
        <v>0.19</v>
      </c>
      <c r="BS53" s="7">
        <v>0.26</v>
      </c>
      <c r="BT53" s="7">
        <v>0.08</v>
      </c>
      <c r="BU53" s="7">
        <v>0.27</v>
      </c>
      <c r="BV53" s="7">
        <v>0.16</v>
      </c>
      <c r="BW53" s="7">
        <v>0.17</v>
      </c>
      <c r="BX53" s="7">
        <v>0.16</v>
      </c>
      <c r="BY53" s="7">
        <v>0.13</v>
      </c>
      <c r="BZ53" s="7">
        <v>0.18</v>
      </c>
    </row>
    <row r="54" spans="1:78" s="2" customFormat="1" ht="12.75" x14ac:dyDescent="0.35">
      <c r="A54" s="9" t="s">
        <v>1493</v>
      </c>
      <c r="B54" s="6">
        <v>162872</v>
      </c>
      <c r="C54" s="6">
        <v>11404</v>
      </c>
      <c r="D54" s="6">
        <v>21966</v>
      </c>
      <c r="E54" s="6">
        <v>36134</v>
      </c>
      <c r="F54" s="6">
        <v>4596</v>
      </c>
      <c r="G54" s="6">
        <v>17364</v>
      </c>
      <c r="H54" s="6">
        <v>29591</v>
      </c>
      <c r="I54" s="6">
        <v>13363</v>
      </c>
      <c r="J54" s="6">
        <v>14094</v>
      </c>
      <c r="K54" s="6">
        <v>14360</v>
      </c>
      <c r="L54" s="6">
        <v>6864</v>
      </c>
      <c r="M54" s="6">
        <v>32928</v>
      </c>
      <c r="N54" s="6">
        <v>17510</v>
      </c>
      <c r="O54" s="6">
        <v>14329</v>
      </c>
      <c r="P54" s="6">
        <v>17906</v>
      </c>
      <c r="Q54" s="6">
        <v>73335</v>
      </c>
      <c r="R54" s="6">
        <v>156008</v>
      </c>
      <c r="S54" s="6">
        <v>91241</v>
      </c>
      <c r="T54" s="6">
        <v>4175</v>
      </c>
      <c r="U54" s="6">
        <v>21772</v>
      </c>
      <c r="V54" s="6">
        <v>1272</v>
      </c>
      <c r="W54" s="6">
        <v>7194</v>
      </c>
      <c r="X54" s="6">
        <v>29129</v>
      </c>
      <c r="Y54" s="6">
        <v>19230</v>
      </c>
      <c r="Z54" s="6">
        <v>13793</v>
      </c>
      <c r="AA54" s="6">
        <v>848</v>
      </c>
      <c r="AB54" s="6">
        <v>26965</v>
      </c>
      <c r="AC54" s="6">
        <v>1072</v>
      </c>
      <c r="AD54" s="6">
        <v>3923</v>
      </c>
      <c r="AE54" s="6">
        <v>24671</v>
      </c>
      <c r="AF54" s="6">
        <v>8827</v>
      </c>
      <c r="AG54" s="6">
        <v>5560</v>
      </c>
      <c r="AH54" s="6">
        <v>21659</v>
      </c>
      <c r="AI54" s="6">
        <v>7194</v>
      </c>
      <c r="AJ54" s="6">
        <v>60583</v>
      </c>
      <c r="AK54" s="6">
        <v>38210</v>
      </c>
      <c r="AL54" s="6">
        <v>29666</v>
      </c>
      <c r="AM54" s="6">
        <v>131286</v>
      </c>
      <c r="AN54" s="6">
        <v>7869</v>
      </c>
      <c r="AO54" s="6">
        <v>23666</v>
      </c>
      <c r="AP54" s="6">
        <v>66412</v>
      </c>
      <c r="AQ54" s="6">
        <v>30624</v>
      </c>
      <c r="AR54" s="6">
        <v>65835</v>
      </c>
      <c r="AS54" s="6">
        <v>61030</v>
      </c>
      <c r="AT54" s="6">
        <v>101842</v>
      </c>
      <c r="AU54" s="6">
        <v>51097</v>
      </c>
      <c r="AV54" s="6">
        <v>50745</v>
      </c>
      <c r="AW54" s="6">
        <v>111775</v>
      </c>
      <c r="AX54" s="6">
        <v>38984</v>
      </c>
      <c r="AY54" s="6">
        <v>37413</v>
      </c>
      <c r="AZ54" s="6">
        <v>12113</v>
      </c>
      <c r="BA54" s="6">
        <v>123888</v>
      </c>
      <c r="BB54" s="6">
        <v>162872</v>
      </c>
      <c r="BC54" s="6" t="s">
        <v>995</v>
      </c>
      <c r="BD54" s="6">
        <v>134587</v>
      </c>
      <c r="BE54" s="6">
        <v>102797</v>
      </c>
      <c r="BF54" s="6">
        <v>23285</v>
      </c>
      <c r="BG54" s="6">
        <v>8506</v>
      </c>
      <c r="BH54" s="6">
        <v>111303</v>
      </c>
      <c r="BI54" s="6">
        <v>28285</v>
      </c>
      <c r="BJ54" s="6">
        <v>99254</v>
      </c>
      <c r="BK54" s="6">
        <v>92285</v>
      </c>
      <c r="BL54" s="6">
        <v>139667</v>
      </c>
      <c r="BM54" s="6">
        <v>150950</v>
      </c>
      <c r="BN54" s="6">
        <v>116150</v>
      </c>
      <c r="BO54" s="6">
        <v>71014</v>
      </c>
      <c r="BP54" s="6">
        <v>11921</v>
      </c>
      <c r="BQ54" s="6">
        <v>93192</v>
      </c>
      <c r="BR54" s="6">
        <v>63239</v>
      </c>
      <c r="BS54" s="6">
        <v>2327</v>
      </c>
      <c r="BT54" s="6">
        <v>1976</v>
      </c>
      <c r="BU54" s="6">
        <v>16118</v>
      </c>
      <c r="BV54" s="6">
        <v>34405</v>
      </c>
      <c r="BW54" s="6">
        <v>40137</v>
      </c>
      <c r="BX54" s="6">
        <v>20480</v>
      </c>
      <c r="BY54" s="6">
        <v>44343</v>
      </c>
      <c r="BZ54" s="6">
        <v>118529</v>
      </c>
    </row>
    <row r="55" spans="1:78" s="2" customFormat="1" ht="12.75" x14ac:dyDescent="0.35">
      <c r="A55" s="9"/>
      <c r="B55" s="7">
        <v>0.14000000000000001</v>
      </c>
      <c r="C55" s="7">
        <v>0.12</v>
      </c>
      <c r="D55" s="7">
        <v>0.17</v>
      </c>
      <c r="E55" s="7">
        <v>0.16</v>
      </c>
      <c r="F55" s="7">
        <v>0.08</v>
      </c>
      <c r="G55" s="7">
        <v>0.12</v>
      </c>
      <c r="H55" s="7">
        <v>0.15</v>
      </c>
      <c r="I55" s="7">
        <v>0.14000000000000001</v>
      </c>
      <c r="J55" s="7">
        <v>0.11</v>
      </c>
      <c r="K55" s="7">
        <v>0.12</v>
      </c>
      <c r="L55" s="7">
        <v>0.13</v>
      </c>
      <c r="M55" s="7">
        <v>0.13</v>
      </c>
      <c r="N55" s="7">
        <v>0.13</v>
      </c>
      <c r="O55" s="7">
        <v>0.11</v>
      </c>
      <c r="P55" s="7">
        <v>0.1</v>
      </c>
      <c r="Q55" s="7">
        <v>0.17</v>
      </c>
      <c r="R55" s="7">
        <v>0.14000000000000001</v>
      </c>
      <c r="S55" s="7">
        <v>0.15</v>
      </c>
      <c r="T55" s="7">
        <v>0.47</v>
      </c>
      <c r="U55" s="7">
        <v>0.16</v>
      </c>
      <c r="V55" s="7">
        <v>0.1</v>
      </c>
      <c r="W55" s="7">
        <v>0.2</v>
      </c>
      <c r="X55" s="7">
        <v>0.13</v>
      </c>
      <c r="Y55" s="7">
        <v>0.18</v>
      </c>
      <c r="Z55" s="7">
        <v>0.17</v>
      </c>
      <c r="AA55" s="7">
        <v>0.03</v>
      </c>
      <c r="AB55" s="7">
        <v>0.13</v>
      </c>
      <c r="AC55" s="7">
        <v>0.03</v>
      </c>
      <c r="AD55" s="7">
        <v>0.03</v>
      </c>
      <c r="AE55" s="7">
        <v>0.21</v>
      </c>
      <c r="AF55" s="7">
        <v>0.13</v>
      </c>
      <c r="AG55" s="7">
        <v>0.26</v>
      </c>
      <c r="AH55" s="7">
        <v>0.16</v>
      </c>
      <c r="AI55" s="7">
        <v>0.2</v>
      </c>
      <c r="AJ55" s="7">
        <v>0.16</v>
      </c>
      <c r="AK55" s="7">
        <v>0.11</v>
      </c>
      <c r="AL55" s="7">
        <v>0.11</v>
      </c>
      <c r="AM55" s="7">
        <v>0.15</v>
      </c>
      <c r="AN55" s="7">
        <v>0.06</v>
      </c>
      <c r="AO55" s="7">
        <v>0.15</v>
      </c>
      <c r="AP55" s="7">
        <v>0.16</v>
      </c>
      <c r="AQ55" s="7">
        <v>0.12</v>
      </c>
      <c r="AR55" s="7">
        <v>0.13</v>
      </c>
      <c r="AS55" s="7">
        <v>0.14000000000000001</v>
      </c>
      <c r="AT55" s="7">
        <v>0.14000000000000001</v>
      </c>
      <c r="AU55" s="7">
        <v>0.16</v>
      </c>
      <c r="AV55" s="7">
        <v>0.12</v>
      </c>
      <c r="AW55" s="7">
        <v>0.13</v>
      </c>
      <c r="AX55" s="7">
        <v>0.15</v>
      </c>
      <c r="AY55" s="7">
        <v>0.15</v>
      </c>
      <c r="AZ55" s="7">
        <v>0.21</v>
      </c>
      <c r="BA55" s="7">
        <v>0.13</v>
      </c>
      <c r="BB55" s="7">
        <v>0.14000000000000001</v>
      </c>
      <c r="BC55" s="6" t="s">
        <v>995</v>
      </c>
      <c r="BD55" s="7">
        <v>0.12</v>
      </c>
      <c r="BE55" s="7">
        <v>0.12</v>
      </c>
      <c r="BF55" s="7">
        <v>0.14000000000000001</v>
      </c>
      <c r="BG55" s="7">
        <v>0.13</v>
      </c>
      <c r="BH55" s="7">
        <v>0.12</v>
      </c>
      <c r="BI55" s="7">
        <v>0.3</v>
      </c>
      <c r="BJ55" s="7">
        <v>0.12</v>
      </c>
      <c r="BK55" s="7">
        <v>0.12</v>
      </c>
      <c r="BL55" s="7">
        <v>0.13</v>
      </c>
      <c r="BM55" s="7">
        <v>0.14000000000000001</v>
      </c>
      <c r="BN55" s="7">
        <v>0.12</v>
      </c>
      <c r="BO55" s="7">
        <v>0.12</v>
      </c>
      <c r="BP55" s="7">
        <v>0.15</v>
      </c>
      <c r="BQ55" s="7">
        <v>0.16</v>
      </c>
      <c r="BR55" s="7">
        <v>0.12</v>
      </c>
      <c r="BS55" s="7">
        <v>0.04</v>
      </c>
      <c r="BT55" s="7">
        <v>0.09</v>
      </c>
      <c r="BU55" s="7">
        <v>0.24</v>
      </c>
      <c r="BV55" s="7">
        <v>0.14000000000000001</v>
      </c>
      <c r="BW55" s="7">
        <v>0.15</v>
      </c>
      <c r="BX55" s="7">
        <v>0.09</v>
      </c>
      <c r="BY55" s="7">
        <v>0.12</v>
      </c>
      <c r="BZ55" s="7">
        <v>0.15</v>
      </c>
    </row>
    <row r="56" spans="1:78" s="2" customFormat="1" ht="12.75" x14ac:dyDescent="0.35">
      <c r="A56" s="9" t="s">
        <v>1495</v>
      </c>
      <c r="B56" s="6">
        <v>149037</v>
      </c>
      <c r="C56" s="6">
        <v>9362</v>
      </c>
      <c r="D56" s="6">
        <v>16385</v>
      </c>
      <c r="E56" s="6">
        <v>49438</v>
      </c>
      <c r="F56" s="6">
        <v>5675</v>
      </c>
      <c r="G56" s="6">
        <v>11870</v>
      </c>
      <c r="H56" s="6">
        <v>20268</v>
      </c>
      <c r="I56" s="6">
        <v>10358</v>
      </c>
      <c r="J56" s="6">
        <v>13096</v>
      </c>
      <c r="K56" s="6">
        <v>12585</v>
      </c>
      <c r="L56" s="6">
        <v>5398</v>
      </c>
      <c r="M56" s="6">
        <v>22937</v>
      </c>
      <c r="N56" s="6">
        <v>19557</v>
      </c>
      <c r="O56" s="6">
        <v>14102</v>
      </c>
      <c r="P56" s="6">
        <v>34804</v>
      </c>
      <c r="Q56" s="6">
        <v>52238</v>
      </c>
      <c r="R56" s="6">
        <v>143639</v>
      </c>
      <c r="S56" s="6">
        <v>87043</v>
      </c>
      <c r="T56" s="6">
        <v>1874</v>
      </c>
      <c r="U56" s="6">
        <v>22424</v>
      </c>
      <c r="V56" s="6">
        <v>797</v>
      </c>
      <c r="W56" s="6">
        <v>2154</v>
      </c>
      <c r="X56" s="6">
        <v>11762</v>
      </c>
      <c r="Y56" s="6">
        <v>27115</v>
      </c>
      <c r="Z56" s="6">
        <v>7884</v>
      </c>
      <c r="AA56" s="6">
        <v>1039</v>
      </c>
      <c r="AB56" s="6">
        <v>19275</v>
      </c>
      <c r="AC56" s="6">
        <v>1341</v>
      </c>
      <c r="AD56" s="6">
        <v>9867</v>
      </c>
      <c r="AE56" s="6">
        <v>28000</v>
      </c>
      <c r="AF56" s="6">
        <v>15505</v>
      </c>
      <c r="AG56" s="6">
        <v>2731</v>
      </c>
      <c r="AH56" s="6">
        <v>22364</v>
      </c>
      <c r="AI56" s="6">
        <v>2154</v>
      </c>
      <c r="AJ56" s="6">
        <v>43328</v>
      </c>
      <c r="AK56" s="6">
        <v>39252</v>
      </c>
      <c r="AL56" s="6">
        <v>39208</v>
      </c>
      <c r="AM56" s="6">
        <v>114582</v>
      </c>
      <c r="AN56" s="6">
        <v>8127</v>
      </c>
      <c r="AO56" s="6">
        <v>25569</v>
      </c>
      <c r="AP56" s="6">
        <v>46438</v>
      </c>
      <c r="AQ56" s="6">
        <v>37376</v>
      </c>
      <c r="AR56" s="6">
        <v>65138</v>
      </c>
      <c r="AS56" s="6">
        <v>48897</v>
      </c>
      <c r="AT56" s="6">
        <v>100141</v>
      </c>
      <c r="AU56" s="6">
        <v>36115</v>
      </c>
      <c r="AV56" s="6">
        <v>64025</v>
      </c>
      <c r="AW56" s="6">
        <v>112922</v>
      </c>
      <c r="AX56" s="6">
        <v>31840</v>
      </c>
      <c r="AY56" s="6">
        <v>30327</v>
      </c>
      <c r="AZ56" s="6">
        <v>4275</v>
      </c>
      <c r="BA56" s="6">
        <v>117198</v>
      </c>
      <c r="BB56" s="6">
        <v>149037</v>
      </c>
      <c r="BC56" s="6" t="s">
        <v>995</v>
      </c>
      <c r="BD56" s="6">
        <v>122656</v>
      </c>
      <c r="BE56" s="6">
        <v>99812</v>
      </c>
      <c r="BF56" s="6">
        <v>17024</v>
      </c>
      <c r="BG56" s="6">
        <v>5820</v>
      </c>
      <c r="BH56" s="6">
        <v>105632</v>
      </c>
      <c r="BI56" s="6">
        <v>26381</v>
      </c>
      <c r="BJ56" s="6">
        <v>99711</v>
      </c>
      <c r="BK56" s="6">
        <v>81524</v>
      </c>
      <c r="BL56" s="6">
        <v>131728</v>
      </c>
      <c r="BM56" s="6">
        <v>140288</v>
      </c>
      <c r="BN56" s="6">
        <v>112836</v>
      </c>
      <c r="BO56" s="6">
        <v>66610</v>
      </c>
      <c r="BP56" s="6">
        <v>8749</v>
      </c>
      <c r="BQ56" s="6">
        <v>67884</v>
      </c>
      <c r="BR56" s="6">
        <v>67721</v>
      </c>
      <c r="BS56" s="6">
        <v>3430</v>
      </c>
      <c r="BT56" s="6">
        <v>1632</v>
      </c>
      <c r="BU56" s="6">
        <v>6476</v>
      </c>
      <c r="BV56" s="6">
        <v>32802</v>
      </c>
      <c r="BW56" s="6">
        <v>40241</v>
      </c>
      <c r="BX56" s="6">
        <v>21810</v>
      </c>
      <c r="BY56" s="6">
        <v>27309</v>
      </c>
      <c r="BZ56" s="6">
        <v>121728</v>
      </c>
    </row>
    <row r="57" spans="1:78" s="2" customFormat="1" ht="12.75" x14ac:dyDescent="0.35">
      <c r="A57" s="9"/>
      <c r="B57" s="7">
        <v>0.13</v>
      </c>
      <c r="C57" s="7">
        <v>0.1</v>
      </c>
      <c r="D57" s="7">
        <v>0.13</v>
      </c>
      <c r="E57" s="7">
        <v>0.22</v>
      </c>
      <c r="F57" s="7">
        <v>0.1</v>
      </c>
      <c r="G57" s="7">
        <v>0.08</v>
      </c>
      <c r="H57" s="7">
        <v>0.1</v>
      </c>
      <c r="I57" s="7">
        <v>0.11</v>
      </c>
      <c r="J57" s="7">
        <v>0.1</v>
      </c>
      <c r="K57" s="7">
        <v>0.11</v>
      </c>
      <c r="L57" s="7">
        <v>0.1</v>
      </c>
      <c r="M57" s="7">
        <v>0.09</v>
      </c>
      <c r="N57" s="7">
        <v>0.15</v>
      </c>
      <c r="O57" s="7">
        <v>0.11</v>
      </c>
      <c r="P57" s="7">
        <v>0.19</v>
      </c>
      <c r="Q57" s="7">
        <v>0.12</v>
      </c>
      <c r="R57" s="7">
        <v>0.13</v>
      </c>
      <c r="S57" s="7">
        <v>0.14000000000000001</v>
      </c>
      <c r="T57" s="7">
        <v>0.21</v>
      </c>
      <c r="U57" s="7">
        <v>0.16</v>
      </c>
      <c r="V57" s="7">
        <v>0.06</v>
      </c>
      <c r="W57" s="7">
        <v>0.06</v>
      </c>
      <c r="X57" s="7">
        <v>0.05</v>
      </c>
      <c r="Y57" s="7">
        <v>0.25</v>
      </c>
      <c r="Z57" s="7">
        <v>0.1</v>
      </c>
      <c r="AA57" s="7">
        <v>0.03</v>
      </c>
      <c r="AB57" s="7">
        <v>0.09</v>
      </c>
      <c r="AC57" s="7">
        <v>0.03</v>
      </c>
      <c r="AD57" s="7">
        <v>0.09</v>
      </c>
      <c r="AE57" s="7">
        <v>0.24</v>
      </c>
      <c r="AF57" s="7">
        <v>0.22</v>
      </c>
      <c r="AG57" s="7">
        <v>0.13</v>
      </c>
      <c r="AH57" s="7">
        <v>0.16</v>
      </c>
      <c r="AI57" s="7">
        <v>0.06</v>
      </c>
      <c r="AJ57" s="7">
        <v>0.12</v>
      </c>
      <c r="AK57" s="7">
        <v>0.11</v>
      </c>
      <c r="AL57" s="7">
        <v>0.14000000000000001</v>
      </c>
      <c r="AM57" s="7">
        <v>0.13</v>
      </c>
      <c r="AN57" s="7">
        <v>7.0000000000000007E-2</v>
      </c>
      <c r="AO57" s="7">
        <v>0.17</v>
      </c>
      <c r="AP57" s="7">
        <v>0.11</v>
      </c>
      <c r="AQ57" s="7">
        <v>0.15</v>
      </c>
      <c r="AR57" s="7">
        <v>0.13</v>
      </c>
      <c r="AS57" s="7">
        <v>0.11</v>
      </c>
      <c r="AT57" s="7">
        <v>0.14000000000000001</v>
      </c>
      <c r="AU57" s="7">
        <v>0.11</v>
      </c>
      <c r="AV57" s="7">
        <v>0.15</v>
      </c>
      <c r="AW57" s="7">
        <v>0.13</v>
      </c>
      <c r="AX57" s="7">
        <v>0.12</v>
      </c>
      <c r="AY57" s="7">
        <v>0.12</v>
      </c>
      <c r="AZ57" s="7">
        <v>7.0000000000000007E-2</v>
      </c>
      <c r="BA57" s="7">
        <v>0.13</v>
      </c>
      <c r="BB57" s="7">
        <v>0.13</v>
      </c>
      <c r="BC57" s="6" t="s">
        <v>995</v>
      </c>
      <c r="BD57" s="7">
        <v>0.11</v>
      </c>
      <c r="BE57" s="7">
        <v>0.12</v>
      </c>
      <c r="BF57" s="7">
        <v>0.11</v>
      </c>
      <c r="BG57" s="7">
        <v>0.09</v>
      </c>
      <c r="BH57" s="7">
        <v>0.11</v>
      </c>
      <c r="BI57" s="7">
        <v>0.28000000000000003</v>
      </c>
      <c r="BJ57" s="7">
        <v>0.12</v>
      </c>
      <c r="BK57" s="7">
        <v>0.1</v>
      </c>
      <c r="BL57" s="7">
        <v>0.13</v>
      </c>
      <c r="BM57" s="7">
        <v>0.13</v>
      </c>
      <c r="BN57" s="7">
        <v>0.11</v>
      </c>
      <c r="BO57" s="7">
        <v>0.11</v>
      </c>
      <c r="BP57" s="7">
        <v>0.11</v>
      </c>
      <c r="BQ57" s="7">
        <v>0.12</v>
      </c>
      <c r="BR57" s="7">
        <v>0.13</v>
      </c>
      <c r="BS57" s="7">
        <v>0.06</v>
      </c>
      <c r="BT57" s="7">
        <v>0.08</v>
      </c>
      <c r="BU57" s="7">
        <v>0.1</v>
      </c>
      <c r="BV57" s="7">
        <v>0.13</v>
      </c>
      <c r="BW57" s="7">
        <v>0.15</v>
      </c>
      <c r="BX57" s="7">
        <v>0.1</v>
      </c>
      <c r="BY57" s="7">
        <v>7.0000000000000007E-2</v>
      </c>
      <c r="BZ57" s="7">
        <v>0.15</v>
      </c>
    </row>
    <row r="58" spans="1:78" s="2" customFormat="1" ht="12.75" x14ac:dyDescent="0.35">
      <c r="A58" s="9" t="s">
        <v>1497</v>
      </c>
      <c r="B58" s="6">
        <v>40994</v>
      </c>
      <c r="C58" s="6">
        <v>3337</v>
      </c>
      <c r="D58" s="6">
        <v>5891</v>
      </c>
      <c r="E58" s="6">
        <v>2236</v>
      </c>
      <c r="F58" s="6">
        <v>875</v>
      </c>
      <c r="G58" s="6">
        <v>7095</v>
      </c>
      <c r="H58" s="6">
        <v>14672</v>
      </c>
      <c r="I58" s="6">
        <v>2470</v>
      </c>
      <c r="J58" s="6">
        <v>2153</v>
      </c>
      <c r="K58" s="6">
        <v>2265</v>
      </c>
      <c r="L58" s="6">
        <v>4076</v>
      </c>
      <c r="M58" s="6">
        <v>11038</v>
      </c>
      <c r="N58" s="6">
        <v>4402</v>
      </c>
      <c r="O58" s="6">
        <v>3106</v>
      </c>
      <c r="P58" s="6">
        <v>4675</v>
      </c>
      <c r="Q58" s="6">
        <v>13697</v>
      </c>
      <c r="R58" s="6">
        <v>36918</v>
      </c>
      <c r="S58" s="6">
        <v>18372</v>
      </c>
      <c r="T58" s="6">
        <v>515</v>
      </c>
      <c r="U58" s="6">
        <v>2596</v>
      </c>
      <c r="V58" s="6">
        <v>48</v>
      </c>
      <c r="W58" s="6">
        <v>1775</v>
      </c>
      <c r="X58" s="6">
        <v>20114</v>
      </c>
      <c r="Y58" s="6">
        <v>3198</v>
      </c>
      <c r="Z58" s="6">
        <v>1673</v>
      </c>
      <c r="AA58" s="6">
        <v>471</v>
      </c>
      <c r="AB58" s="6">
        <v>4437</v>
      </c>
      <c r="AC58" s="6">
        <v>85</v>
      </c>
      <c r="AD58" s="6">
        <v>1479</v>
      </c>
      <c r="AE58" s="6">
        <v>2316</v>
      </c>
      <c r="AF58" s="6">
        <v>2288</v>
      </c>
      <c r="AG58" s="6">
        <v>562</v>
      </c>
      <c r="AH58" s="6">
        <v>2596</v>
      </c>
      <c r="AI58" s="6">
        <v>1775</v>
      </c>
      <c r="AJ58" s="6">
        <v>23995</v>
      </c>
      <c r="AK58" s="6">
        <v>8186</v>
      </c>
      <c r="AL58" s="6">
        <v>3880</v>
      </c>
      <c r="AM58" s="6">
        <v>37295</v>
      </c>
      <c r="AN58" s="6">
        <v>2032</v>
      </c>
      <c r="AO58" s="6">
        <v>1637</v>
      </c>
      <c r="AP58" s="6">
        <v>12220</v>
      </c>
      <c r="AQ58" s="6">
        <v>2386</v>
      </c>
      <c r="AR58" s="6">
        <v>26388</v>
      </c>
      <c r="AS58" s="6">
        <v>18603</v>
      </c>
      <c r="AT58" s="6">
        <v>22391</v>
      </c>
      <c r="AU58" s="6">
        <v>1746</v>
      </c>
      <c r="AV58" s="6">
        <v>20645</v>
      </c>
      <c r="AW58" s="6">
        <v>39248</v>
      </c>
      <c r="AX58" s="6">
        <v>1197</v>
      </c>
      <c r="AY58" s="6">
        <v>1173</v>
      </c>
      <c r="AZ58" s="6">
        <v>550</v>
      </c>
      <c r="BA58" s="6">
        <v>39798</v>
      </c>
      <c r="BB58" s="6">
        <v>40994</v>
      </c>
      <c r="BC58" s="6" t="s">
        <v>995</v>
      </c>
      <c r="BD58" s="6">
        <v>36195</v>
      </c>
      <c r="BE58" s="6">
        <v>28839</v>
      </c>
      <c r="BF58" s="6">
        <v>4473</v>
      </c>
      <c r="BG58" s="6">
        <v>2884</v>
      </c>
      <c r="BH58" s="6">
        <v>31723</v>
      </c>
      <c r="BI58" s="6">
        <v>4799</v>
      </c>
      <c r="BJ58" s="6">
        <v>30797</v>
      </c>
      <c r="BK58" s="6">
        <v>25875</v>
      </c>
      <c r="BL58" s="6">
        <v>33449</v>
      </c>
      <c r="BM58" s="6">
        <v>37435</v>
      </c>
      <c r="BN58" s="6">
        <v>33660</v>
      </c>
      <c r="BO58" s="6">
        <v>21826</v>
      </c>
      <c r="BP58" s="6">
        <v>3559</v>
      </c>
      <c r="BQ58" s="6">
        <v>29527</v>
      </c>
      <c r="BR58" s="6">
        <v>8792</v>
      </c>
      <c r="BS58" s="6">
        <v>1471</v>
      </c>
      <c r="BT58" s="6">
        <v>307</v>
      </c>
      <c r="BU58" s="6">
        <v>2245</v>
      </c>
      <c r="BV58" s="6">
        <v>7425</v>
      </c>
      <c r="BW58" s="6">
        <v>8090</v>
      </c>
      <c r="BX58" s="6">
        <v>15997</v>
      </c>
      <c r="BY58" s="6">
        <v>17144</v>
      </c>
      <c r="BZ58" s="6">
        <v>23850</v>
      </c>
    </row>
    <row r="59" spans="1:78" s="2" customFormat="1" ht="12.75" x14ac:dyDescent="0.35">
      <c r="A59" s="9"/>
      <c r="B59" s="7">
        <v>0.03</v>
      </c>
      <c r="C59" s="7">
        <v>0.04</v>
      </c>
      <c r="D59" s="7">
        <v>0.05</v>
      </c>
      <c r="E59" s="7">
        <v>0.01</v>
      </c>
      <c r="F59" s="7">
        <v>0.02</v>
      </c>
      <c r="G59" s="7">
        <v>0.05</v>
      </c>
      <c r="H59" s="7">
        <v>7.0000000000000007E-2</v>
      </c>
      <c r="I59" s="7">
        <v>0.03</v>
      </c>
      <c r="J59" s="7">
        <v>0.02</v>
      </c>
      <c r="K59" s="7">
        <v>0.02</v>
      </c>
      <c r="L59" s="7">
        <v>0.08</v>
      </c>
      <c r="M59" s="7">
        <v>0.04</v>
      </c>
      <c r="N59" s="7">
        <v>0.03</v>
      </c>
      <c r="O59" s="7">
        <v>0.02</v>
      </c>
      <c r="P59" s="7">
        <v>0.03</v>
      </c>
      <c r="Q59" s="7">
        <v>0.03</v>
      </c>
      <c r="R59" s="7">
        <v>0.03</v>
      </c>
      <c r="S59" s="7">
        <v>0.03</v>
      </c>
      <c r="T59" s="7">
        <v>0.06</v>
      </c>
      <c r="U59" s="7">
        <v>0.02</v>
      </c>
      <c r="V59" s="6" t="s">
        <v>232</v>
      </c>
      <c r="W59" s="7">
        <v>0.05</v>
      </c>
      <c r="X59" s="7">
        <v>0.09</v>
      </c>
      <c r="Y59" s="7">
        <v>0.03</v>
      </c>
      <c r="Z59" s="7">
        <v>0.02</v>
      </c>
      <c r="AA59" s="7">
        <v>0.02</v>
      </c>
      <c r="AB59" s="7">
        <v>0.02</v>
      </c>
      <c r="AC59" s="6" t="s">
        <v>232</v>
      </c>
      <c r="AD59" s="7">
        <v>0.01</v>
      </c>
      <c r="AE59" s="7">
        <v>0.02</v>
      </c>
      <c r="AF59" s="7">
        <v>0.03</v>
      </c>
      <c r="AG59" s="7">
        <v>0.03</v>
      </c>
      <c r="AH59" s="7">
        <v>0.02</v>
      </c>
      <c r="AI59" s="7">
        <v>0.05</v>
      </c>
      <c r="AJ59" s="7">
        <v>0.06</v>
      </c>
      <c r="AK59" s="7">
        <v>0.02</v>
      </c>
      <c r="AL59" s="7">
        <v>0.01</v>
      </c>
      <c r="AM59" s="7">
        <v>0.04</v>
      </c>
      <c r="AN59" s="7">
        <v>0.02</v>
      </c>
      <c r="AO59" s="7">
        <v>0.01</v>
      </c>
      <c r="AP59" s="7">
        <v>0.03</v>
      </c>
      <c r="AQ59" s="7">
        <v>0.01</v>
      </c>
      <c r="AR59" s="7">
        <v>0.05</v>
      </c>
      <c r="AS59" s="7">
        <v>0.04</v>
      </c>
      <c r="AT59" s="7">
        <v>0.03</v>
      </c>
      <c r="AU59" s="7">
        <v>0.01</v>
      </c>
      <c r="AV59" s="7">
        <v>0.05</v>
      </c>
      <c r="AW59" s="7">
        <v>0.05</v>
      </c>
      <c r="AX59" s="6" t="s">
        <v>232</v>
      </c>
      <c r="AY59" s="6" t="s">
        <v>232</v>
      </c>
      <c r="AZ59" s="7">
        <v>0.01</v>
      </c>
      <c r="BA59" s="7">
        <v>0.04</v>
      </c>
      <c r="BB59" s="7">
        <v>0.03</v>
      </c>
      <c r="BC59" s="6" t="s">
        <v>995</v>
      </c>
      <c r="BD59" s="7">
        <v>0.03</v>
      </c>
      <c r="BE59" s="7">
        <v>0.03</v>
      </c>
      <c r="BF59" s="7">
        <v>0.03</v>
      </c>
      <c r="BG59" s="7">
        <v>0.04</v>
      </c>
      <c r="BH59" s="7">
        <v>0.03</v>
      </c>
      <c r="BI59" s="7">
        <v>0.05</v>
      </c>
      <c r="BJ59" s="7">
        <v>0.04</v>
      </c>
      <c r="BK59" s="7">
        <v>0.03</v>
      </c>
      <c r="BL59" s="7">
        <v>0.03</v>
      </c>
      <c r="BM59" s="7">
        <v>0.03</v>
      </c>
      <c r="BN59" s="7">
        <v>0.03</v>
      </c>
      <c r="BO59" s="7">
        <v>0.04</v>
      </c>
      <c r="BP59" s="7">
        <v>0.05</v>
      </c>
      <c r="BQ59" s="7">
        <v>0.05</v>
      </c>
      <c r="BR59" s="7">
        <v>0.02</v>
      </c>
      <c r="BS59" s="7">
        <v>0.03</v>
      </c>
      <c r="BT59" s="7">
        <v>0.01</v>
      </c>
      <c r="BU59" s="7">
        <v>0.03</v>
      </c>
      <c r="BV59" s="7">
        <v>0.03</v>
      </c>
      <c r="BW59" s="7">
        <v>0.03</v>
      </c>
      <c r="BX59" s="7">
        <v>7.0000000000000007E-2</v>
      </c>
      <c r="BY59" s="7">
        <v>0.05</v>
      </c>
      <c r="BZ59" s="7">
        <v>0.03</v>
      </c>
    </row>
    <row r="60" spans="1:78" s="2" customFormat="1" ht="12.75" x14ac:dyDescent="0.35">
      <c r="A60" s="9" t="s">
        <v>1000</v>
      </c>
      <c r="B60" s="6">
        <v>15531</v>
      </c>
      <c r="C60" s="6">
        <v>1790</v>
      </c>
      <c r="D60" s="6">
        <v>2262</v>
      </c>
      <c r="E60" s="6">
        <v>236</v>
      </c>
      <c r="F60" s="6">
        <v>643</v>
      </c>
      <c r="G60" s="6">
        <v>5182</v>
      </c>
      <c r="H60" s="6">
        <v>343</v>
      </c>
      <c r="I60" s="6">
        <v>4212</v>
      </c>
      <c r="J60" s="6">
        <v>800</v>
      </c>
      <c r="K60" s="6">
        <v>63</v>
      </c>
      <c r="L60" s="6">
        <v>700</v>
      </c>
      <c r="M60" s="6">
        <v>3059</v>
      </c>
      <c r="N60" s="6">
        <v>3261</v>
      </c>
      <c r="O60" s="6">
        <v>3167</v>
      </c>
      <c r="P60" s="6">
        <v>2379</v>
      </c>
      <c r="Q60" s="6">
        <v>2965</v>
      </c>
      <c r="R60" s="6">
        <v>14831</v>
      </c>
      <c r="S60" s="6">
        <v>5344</v>
      </c>
      <c r="T60" s="6">
        <v>56</v>
      </c>
      <c r="U60" s="6">
        <v>2688</v>
      </c>
      <c r="V60" s="6">
        <v>245</v>
      </c>
      <c r="W60" s="6">
        <v>443</v>
      </c>
      <c r="X60" s="6">
        <v>4120</v>
      </c>
      <c r="Y60" s="6">
        <v>891</v>
      </c>
      <c r="Z60" s="6">
        <v>377</v>
      </c>
      <c r="AA60" s="6">
        <v>230</v>
      </c>
      <c r="AB60" s="6">
        <v>1393</v>
      </c>
      <c r="AC60" s="6">
        <v>315</v>
      </c>
      <c r="AD60" s="6">
        <v>1469</v>
      </c>
      <c r="AE60" s="6">
        <v>936</v>
      </c>
      <c r="AF60" s="6">
        <v>2368</v>
      </c>
      <c r="AG60" s="6">
        <v>302</v>
      </c>
      <c r="AH60" s="6">
        <v>2688</v>
      </c>
      <c r="AI60" s="6">
        <v>443</v>
      </c>
      <c r="AJ60" s="6">
        <v>5313</v>
      </c>
      <c r="AK60" s="6">
        <v>4066</v>
      </c>
      <c r="AL60" s="6">
        <v>2719</v>
      </c>
      <c r="AM60" s="6">
        <v>11541</v>
      </c>
      <c r="AN60" s="6">
        <v>2356</v>
      </c>
      <c r="AO60" s="6">
        <v>1634</v>
      </c>
      <c r="AP60" s="6">
        <v>6636</v>
      </c>
      <c r="AQ60" s="6">
        <v>5099</v>
      </c>
      <c r="AR60" s="6">
        <v>3796</v>
      </c>
      <c r="AS60" s="6">
        <v>4480</v>
      </c>
      <c r="AT60" s="6">
        <v>11051</v>
      </c>
      <c r="AU60" s="6">
        <v>3944</v>
      </c>
      <c r="AV60" s="6">
        <v>7107</v>
      </c>
      <c r="AW60" s="6">
        <v>11587</v>
      </c>
      <c r="AX60" s="6">
        <v>3348</v>
      </c>
      <c r="AY60" s="6">
        <v>3236</v>
      </c>
      <c r="AZ60" s="6">
        <v>596</v>
      </c>
      <c r="BA60" s="6">
        <v>12183</v>
      </c>
      <c r="BB60" s="6">
        <v>15531</v>
      </c>
      <c r="BC60" s="6" t="s">
        <v>995</v>
      </c>
      <c r="BD60" s="6">
        <v>13876</v>
      </c>
      <c r="BE60" s="6">
        <v>9160</v>
      </c>
      <c r="BF60" s="6">
        <v>2554</v>
      </c>
      <c r="BG60" s="6">
        <v>2163</v>
      </c>
      <c r="BH60" s="6">
        <v>11322</v>
      </c>
      <c r="BI60" s="6">
        <v>1655</v>
      </c>
      <c r="BJ60" s="6">
        <v>9442</v>
      </c>
      <c r="BK60" s="6">
        <v>7866</v>
      </c>
      <c r="BL60" s="6">
        <v>11503</v>
      </c>
      <c r="BM60" s="6">
        <v>12797</v>
      </c>
      <c r="BN60" s="6">
        <v>10779</v>
      </c>
      <c r="BO60" s="6">
        <v>6243</v>
      </c>
      <c r="BP60" s="6">
        <v>2734</v>
      </c>
      <c r="BQ60" s="6">
        <v>6452</v>
      </c>
      <c r="BR60" s="6">
        <v>7089</v>
      </c>
      <c r="BS60" s="6">
        <v>636</v>
      </c>
      <c r="BT60" s="6">
        <v>0</v>
      </c>
      <c r="BU60" s="6">
        <v>1794</v>
      </c>
      <c r="BV60" s="6">
        <v>3558</v>
      </c>
      <c r="BW60" s="6">
        <v>2569</v>
      </c>
      <c r="BX60" s="6">
        <v>2143</v>
      </c>
      <c r="BY60" s="6">
        <v>9108</v>
      </c>
      <c r="BZ60" s="6">
        <v>6423</v>
      </c>
    </row>
    <row r="61" spans="1:78" s="2" customFormat="1" ht="12.75" x14ac:dyDescent="0.35">
      <c r="A61" s="9"/>
      <c r="B61" s="7">
        <v>0.01</v>
      </c>
      <c r="C61" s="7">
        <v>0.02</v>
      </c>
      <c r="D61" s="7">
        <v>0.02</v>
      </c>
      <c r="E61" s="6" t="s">
        <v>232</v>
      </c>
      <c r="F61" s="7">
        <v>0.01</v>
      </c>
      <c r="G61" s="7">
        <v>0.04</v>
      </c>
      <c r="H61" s="6" t="s">
        <v>232</v>
      </c>
      <c r="I61" s="7">
        <v>0.04</v>
      </c>
      <c r="J61" s="7">
        <v>0.01</v>
      </c>
      <c r="K61" s="6" t="s">
        <v>232</v>
      </c>
      <c r="L61" s="7">
        <v>0.01</v>
      </c>
      <c r="M61" s="7">
        <v>0.01</v>
      </c>
      <c r="N61" s="7">
        <v>0.02</v>
      </c>
      <c r="O61" s="7">
        <v>0.02</v>
      </c>
      <c r="P61" s="7">
        <v>0.01</v>
      </c>
      <c r="Q61" s="7">
        <v>0.01</v>
      </c>
      <c r="R61" s="7">
        <v>0.01</v>
      </c>
      <c r="S61" s="7">
        <v>0.01</v>
      </c>
      <c r="T61" s="7">
        <v>0.01</v>
      </c>
      <c r="U61" s="7">
        <v>0.02</v>
      </c>
      <c r="V61" s="7">
        <v>0.02</v>
      </c>
      <c r="W61" s="7">
        <v>0.01</v>
      </c>
      <c r="X61" s="7">
        <v>0.02</v>
      </c>
      <c r="Y61" s="7">
        <v>0.01</v>
      </c>
      <c r="Z61" s="6" t="s">
        <v>232</v>
      </c>
      <c r="AA61" s="7">
        <v>0.01</v>
      </c>
      <c r="AB61" s="7">
        <v>0.01</v>
      </c>
      <c r="AC61" s="7">
        <v>0.01</v>
      </c>
      <c r="AD61" s="7">
        <v>0.01</v>
      </c>
      <c r="AE61" s="7">
        <v>0.01</v>
      </c>
      <c r="AF61" s="7">
        <v>0.03</v>
      </c>
      <c r="AG61" s="7">
        <v>0.01</v>
      </c>
      <c r="AH61" s="7">
        <v>0.02</v>
      </c>
      <c r="AI61" s="7">
        <v>0.01</v>
      </c>
      <c r="AJ61" s="7">
        <v>0.01</v>
      </c>
      <c r="AK61" s="7">
        <v>0.01</v>
      </c>
      <c r="AL61" s="7">
        <v>0.01</v>
      </c>
      <c r="AM61" s="7">
        <v>0.01</v>
      </c>
      <c r="AN61" s="7">
        <v>0.02</v>
      </c>
      <c r="AO61" s="7">
        <v>0.01</v>
      </c>
      <c r="AP61" s="7">
        <v>0.02</v>
      </c>
      <c r="AQ61" s="7">
        <v>0.02</v>
      </c>
      <c r="AR61" s="7">
        <v>0.01</v>
      </c>
      <c r="AS61" s="7">
        <v>0.01</v>
      </c>
      <c r="AT61" s="7">
        <v>0.01</v>
      </c>
      <c r="AU61" s="7">
        <v>0.01</v>
      </c>
      <c r="AV61" s="7">
        <v>0.02</v>
      </c>
      <c r="AW61" s="7">
        <v>0.01</v>
      </c>
      <c r="AX61" s="7">
        <v>0.01</v>
      </c>
      <c r="AY61" s="7">
        <v>0.01</v>
      </c>
      <c r="AZ61" s="7">
        <v>0.01</v>
      </c>
      <c r="BA61" s="7">
        <v>0.01</v>
      </c>
      <c r="BB61" s="7">
        <v>0.01</v>
      </c>
      <c r="BC61" s="6" t="s">
        <v>995</v>
      </c>
      <c r="BD61" s="7">
        <v>0.01</v>
      </c>
      <c r="BE61" s="7">
        <v>0.01</v>
      </c>
      <c r="BF61" s="7">
        <v>0.02</v>
      </c>
      <c r="BG61" s="7">
        <v>0.03</v>
      </c>
      <c r="BH61" s="7">
        <v>0.01</v>
      </c>
      <c r="BI61" s="7">
        <v>0.02</v>
      </c>
      <c r="BJ61" s="7">
        <v>0.01</v>
      </c>
      <c r="BK61" s="7">
        <v>0.01</v>
      </c>
      <c r="BL61" s="7">
        <v>0.01</v>
      </c>
      <c r="BM61" s="7">
        <v>0.01</v>
      </c>
      <c r="BN61" s="7">
        <v>0.01</v>
      </c>
      <c r="BO61" s="7">
        <v>0.01</v>
      </c>
      <c r="BP61" s="7">
        <v>0.03</v>
      </c>
      <c r="BQ61" s="7">
        <v>0.01</v>
      </c>
      <c r="BR61" s="7">
        <v>0.01</v>
      </c>
      <c r="BS61" s="7">
        <v>0.01</v>
      </c>
      <c r="BT61" s="7">
        <v>0</v>
      </c>
      <c r="BU61" s="7">
        <v>0.03</v>
      </c>
      <c r="BV61" s="7">
        <v>0.01</v>
      </c>
      <c r="BW61" s="7">
        <v>0.01</v>
      </c>
      <c r="BX61" s="7">
        <v>0.01</v>
      </c>
      <c r="BY61" s="7">
        <v>0.02</v>
      </c>
      <c r="BZ61" s="7">
        <v>0.01</v>
      </c>
    </row>
    <row r="62" spans="1:78" s="2" customFormat="1" ht="12.75" x14ac:dyDescent="0.35">
      <c r="A62" s="9" t="s">
        <v>1552</v>
      </c>
      <c r="B62" s="6">
        <v>1063936</v>
      </c>
      <c r="C62" s="6">
        <v>86639</v>
      </c>
      <c r="D62" s="6">
        <v>114372</v>
      </c>
      <c r="E62" s="6">
        <v>197057</v>
      </c>
      <c r="F62" s="6">
        <v>53201</v>
      </c>
      <c r="G62" s="6">
        <v>124632</v>
      </c>
      <c r="H62" s="6">
        <v>177490</v>
      </c>
      <c r="I62" s="6">
        <v>85413</v>
      </c>
      <c r="J62" s="6">
        <v>117910</v>
      </c>
      <c r="K62" s="6">
        <v>107220</v>
      </c>
      <c r="L62" s="6">
        <v>46830</v>
      </c>
      <c r="M62" s="6">
        <v>218562</v>
      </c>
      <c r="N62" s="6">
        <v>120147</v>
      </c>
      <c r="O62" s="6">
        <v>116152</v>
      </c>
      <c r="P62" s="6">
        <v>165564</v>
      </c>
      <c r="Q62" s="6">
        <v>396681</v>
      </c>
      <c r="R62" s="6">
        <v>1017106</v>
      </c>
      <c r="S62" s="6">
        <v>562245</v>
      </c>
      <c r="T62" s="6">
        <v>7821</v>
      </c>
      <c r="U62" s="6">
        <v>128350</v>
      </c>
      <c r="V62" s="6">
        <v>11280</v>
      </c>
      <c r="W62" s="6">
        <v>31686</v>
      </c>
      <c r="X62" s="6">
        <v>180787</v>
      </c>
      <c r="Y62" s="6">
        <v>91402</v>
      </c>
      <c r="Z62" s="6">
        <v>75421</v>
      </c>
      <c r="AA62" s="6">
        <v>29800</v>
      </c>
      <c r="AB62" s="6">
        <v>191135</v>
      </c>
      <c r="AC62" s="6">
        <v>38409</v>
      </c>
      <c r="AD62" s="6">
        <v>107070</v>
      </c>
      <c r="AE62" s="6">
        <v>109457</v>
      </c>
      <c r="AF62" s="6">
        <v>61318</v>
      </c>
      <c r="AG62" s="6">
        <v>19584</v>
      </c>
      <c r="AH62" s="6">
        <v>127867</v>
      </c>
      <c r="AI62" s="6">
        <v>31686</v>
      </c>
      <c r="AJ62" s="6">
        <v>308037</v>
      </c>
      <c r="AK62" s="6">
        <v>321827</v>
      </c>
      <c r="AL62" s="6">
        <v>254936</v>
      </c>
      <c r="AM62" s="6">
        <v>803047</v>
      </c>
      <c r="AN62" s="6">
        <v>111604</v>
      </c>
      <c r="AO62" s="6">
        <v>143849</v>
      </c>
      <c r="AP62" s="6">
        <v>382109</v>
      </c>
      <c r="AQ62" s="6">
        <v>236482</v>
      </c>
      <c r="AR62" s="6">
        <v>444496</v>
      </c>
      <c r="AS62" s="6">
        <v>399237</v>
      </c>
      <c r="AT62" s="6">
        <v>664699</v>
      </c>
      <c r="AU62" s="6">
        <v>299924</v>
      </c>
      <c r="AV62" s="6">
        <v>364775</v>
      </c>
      <c r="AW62" s="6">
        <v>764012</v>
      </c>
      <c r="AX62" s="6">
        <v>247168</v>
      </c>
      <c r="AY62" s="6">
        <v>238338</v>
      </c>
      <c r="AZ62" s="6">
        <v>52756</v>
      </c>
      <c r="BA62" s="6">
        <v>816769</v>
      </c>
      <c r="BB62" s="6">
        <v>1063936</v>
      </c>
      <c r="BC62" s="6" t="s">
        <v>995</v>
      </c>
      <c r="BD62" s="6">
        <v>978958</v>
      </c>
      <c r="BE62" s="6">
        <v>784640</v>
      </c>
      <c r="BF62" s="6">
        <v>140642</v>
      </c>
      <c r="BG62" s="6">
        <v>53677</v>
      </c>
      <c r="BH62" s="6">
        <v>838316</v>
      </c>
      <c r="BI62" s="6">
        <v>84978</v>
      </c>
      <c r="BJ62" s="6">
        <v>754269</v>
      </c>
      <c r="BK62" s="6">
        <v>701653</v>
      </c>
      <c r="BL62" s="6">
        <v>936656</v>
      </c>
      <c r="BM62" s="6">
        <v>997840</v>
      </c>
      <c r="BN62" s="6">
        <v>889512</v>
      </c>
      <c r="BO62" s="6">
        <v>542358</v>
      </c>
      <c r="BP62" s="6">
        <v>66096</v>
      </c>
      <c r="BQ62" s="6">
        <v>512683</v>
      </c>
      <c r="BR62" s="6">
        <v>463563</v>
      </c>
      <c r="BS62" s="6">
        <v>54045</v>
      </c>
      <c r="BT62" s="6">
        <v>19841</v>
      </c>
      <c r="BU62" s="6">
        <v>59438</v>
      </c>
      <c r="BV62" s="6">
        <v>234085</v>
      </c>
      <c r="BW62" s="6">
        <v>233576</v>
      </c>
      <c r="BX62" s="6">
        <v>191121</v>
      </c>
      <c r="BY62" s="6">
        <v>320040</v>
      </c>
      <c r="BZ62" s="6">
        <v>743896</v>
      </c>
    </row>
    <row r="63" spans="1:78" s="2" customFormat="1" ht="12.75" x14ac:dyDescent="0.35">
      <c r="A63" s="9"/>
      <c r="B63" s="7">
        <v>0.9</v>
      </c>
      <c r="C63" s="7">
        <v>0.91</v>
      </c>
      <c r="D63" s="7">
        <v>0.9</v>
      </c>
      <c r="E63" s="7">
        <v>0.89</v>
      </c>
      <c r="F63" s="7">
        <v>0.95</v>
      </c>
      <c r="G63" s="7">
        <v>0.88</v>
      </c>
      <c r="H63" s="7">
        <v>0.88</v>
      </c>
      <c r="I63" s="7">
        <v>0.87</v>
      </c>
      <c r="J63" s="7">
        <v>0.92</v>
      </c>
      <c r="K63" s="7">
        <v>0.93</v>
      </c>
      <c r="L63" s="7">
        <v>0.88</v>
      </c>
      <c r="M63" s="7">
        <v>0.88</v>
      </c>
      <c r="N63" s="7">
        <v>0.9</v>
      </c>
      <c r="O63" s="7">
        <v>0.9</v>
      </c>
      <c r="P63" s="7">
        <v>0.9</v>
      </c>
      <c r="Q63" s="7">
        <v>0.91</v>
      </c>
      <c r="R63" s="7">
        <v>0.9</v>
      </c>
      <c r="S63" s="7">
        <v>0.9</v>
      </c>
      <c r="T63" s="7">
        <v>0.89</v>
      </c>
      <c r="U63" s="7">
        <v>0.94</v>
      </c>
      <c r="V63" s="7">
        <v>0.91</v>
      </c>
      <c r="W63" s="7">
        <v>0.89</v>
      </c>
      <c r="X63" s="7">
        <v>0.81</v>
      </c>
      <c r="Y63" s="7">
        <v>0.83</v>
      </c>
      <c r="Z63" s="7">
        <v>0.94</v>
      </c>
      <c r="AA63" s="7">
        <v>0.97</v>
      </c>
      <c r="AB63" s="7">
        <v>0.93</v>
      </c>
      <c r="AC63" s="7">
        <v>0.92</v>
      </c>
      <c r="AD63" s="7">
        <v>0.94</v>
      </c>
      <c r="AE63" s="7">
        <v>0.94</v>
      </c>
      <c r="AF63" s="7">
        <v>0.88</v>
      </c>
      <c r="AG63" s="7">
        <v>0.9</v>
      </c>
      <c r="AH63" s="7">
        <v>0.94</v>
      </c>
      <c r="AI63" s="7">
        <v>0.89</v>
      </c>
      <c r="AJ63" s="7">
        <v>0.83</v>
      </c>
      <c r="AK63" s="7">
        <v>0.93</v>
      </c>
      <c r="AL63" s="7">
        <v>0.94</v>
      </c>
      <c r="AM63" s="7">
        <v>0.89</v>
      </c>
      <c r="AN63" s="7">
        <v>0.92</v>
      </c>
      <c r="AO63" s="7">
        <v>0.94</v>
      </c>
      <c r="AP63" s="7">
        <v>0.92</v>
      </c>
      <c r="AQ63" s="7">
        <v>0.93</v>
      </c>
      <c r="AR63" s="7">
        <v>0.86</v>
      </c>
      <c r="AS63" s="7">
        <v>0.9</v>
      </c>
      <c r="AT63" s="7">
        <v>0.9</v>
      </c>
      <c r="AU63" s="7">
        <v>0.94</v>
      </c>
      <c r="AV63" s="7">
        <v>0.87</v>
      </c>
      <c r="AW63" s="7">
        <v>0.88</v>
      </c>
      <c r="AX63" s="7">
        <v>0.94</v>
      </c>
      <c r="AY63" s="7">
        <v>0.94</v>
      </c>
      <c r="AZ63" s="7">
        <v>0.92</v>
      </c>
      <c r="BA63" s="7">
        <v>0.89</v>
      </c>
      <c r="BB63" s="7">
        <v>0.9</v>
      </c>
      <c r="BC63" s="6" t="s">
        <v>995</v>
      </c>
      <c r="BD63" s="7">
        <v>0.9</v>
      </c>
      <c r="BE63" s="7">
        <v>0.91</v>
      </c>
      <c r="BF63" s="7">
        <v>0.87</v>
      </c>
      <c r="BG63" s="7">
        <v>0.81</v>
      </c>
      <c r="BH63" s="7">
        <v>0.9</v>
      </c>
      <c r="BI63" s="7">
        <v>0.9</v>
      </c>
      <c r="BJ63" s="7">
        <v>0.9</v>
      </c>
      <c r="BK63" s="7">
        <v>0.9</v>
      </c>
      <c r="BL63" s="7">
        <v>0.9</v>
      </c>
      <c r="BM63" s="7">
        <v>0.9</v>
      </c>
      <c r="BN63" s="7">
        <v>0.9</v>
      </c>
      <c r="BO63" s="7">
        <v>0.9</v>
      </c>
      <c r="BP63" s="7">
        <v>0.84</v>
      </c>
      <c r="BQ63" s="7">
        <v>0.88</v>
      </c>
      <c r="BR63" s="7">
        <v>0.91</v>
      </c>
      <c r="BS63" s="7">
        <v>0.93</v>
      </c>
      <c r="BT63" s="7">
        <v>0.95</v>
      </c>
      <c r="BU63" s="7">
        <v>0.88</v>
      </c>
      <c r="BV63" s="7">
        <v>0.92</v>
      </c>
      <c r="BW63" s="7">
        <v>0.86</v>
      </c>
      <c r="BX63" s="7">
        <v>0.88</v>
      </c>
      <c r="BY63" s="7">
        <v>0.87</v>
      </c>
      <c r="BZ63" s="7">
        <v>0.91</v>
      </c>
    </row>
    <row r="64" spans="1:78" s="2" customFormat="1" ht="12.75" x14ac:dyDescent="0.35">
      <c r="A64" s="9" t="s">
        <v>1557</v>
      </c>
      <c r="B64" s="6">
        <v>1027669</v>
      </c>
      <c r="C64" s="6">
        <v>84822</v>
      </c>
      <c r="D64" s="6">
        <v>109770</v>
      </c>
      <c r="E64" s="6">
        <v>205244</v>
      </c>
      <c r="F64" s="6">
        <v>50927</v>
      </c>
      <c r="G64" s="6">
        <v>104903</v>
      </c>
      <c r="H64" s="6">
        <v>174563</v>
      </c>
      <c r="I64" s="6">
        <v>81046</v>
      </c>
      <c r="J64" s="6">
        <v>114752</v>
      </c>
      <c r="K64" s="6">
        <v>101643</v>
      </c>
      <c r="L64" s="6">
        <v>40220</v>
      </c>
      <c r="M64" s="6">
        <v>206741</v>
      </c>
      <c r="N64" s="6">
        <v>117250</v>
      </c>
      <c r="O64" s="6">
        <v>112618</v>
      </c>
      <c r="P64" s="6">
        <v>161317</v>
      </c>
      <c r="Q64" s="6">
        <v>389522</v>
      </c>
      <c r="R64" s="6">
        <v>987449</v>
      </c>
      <c r="S64" s="6">
        <v>550839</v>
      </c>
      <c r="T64" s="6">
        <v>6720</v>
      </c>
      <c r="U64" s="6">
        <v>120340</v>
      </c>
      <c r="V64" s="6">
        <v>11505</v>
      </c>
      <c r="W64" s="6">
        <v>26829</v>
      </c>
      <c r="X64" s="6">
        <v>182837</v>
      </c>
      <c r="Y64" s="6">
        <v>100230</v>
      </c>
      <c r="Z64" s="6">
        <v>73337</v>
      </c>
      <c r="AA64" s="6">
        <v>28746</v>
      </c>
      <c r="AB64" s="6">
        <v>166011</v>
      </c>
      <c r="AC64" s="6">
        <v>39564</v>
      </c>
      <c r="AD64" s="6">
        <v>107786</v>
      </c>
      <c r="AE64" s="6">
        <v>104176</v>
      </c>
      <c r="AF64" s="6">
        <v>59588</v>
      </c>
      <c r="AG64" s="6">
        <v>18680</v>
      </c>
      <c r="AH64" s="6">
        <v>119886</v>
      </c>
      <c r="AI64" s="6">
        <v>26829</v>
      </c>
      <c r="AJ64" s="6">
        <v>319285</v>
      </c>
      <c r="AK64" s="6">
        <v>291463</v>
      </c>
      <c r="AL64" s="6">
        <v>251525</v>
      </c>
      <c r="AM64" s="6">
        <v>773831</v>
      </c>
      <c r="AN64" s="6">
        <v>105421</v>
      </c>
      <c r="AO64" s="6">
        <v>143109</v>
      </c>
      <c r="AP64" s="6">
        <v>356641</v>
      </c>
      <c r="AQ64" s="6">
        <v>216069</v>
      </c>
      <c r="AR64" s="6">
        <v>454179</v>
      </c>
      <c r="AS64" s="6">
        <v>367237</v>
      </c>
      <c r="AT64" s="6">
        <v>660432</v>
      </c>
      <c r="AU64" s="6">
        <v>294446</v>
      </c>
      <c r="AV64" s="6">
        <v>365986</v>
      </c>
      <c r="AW64" s="6">
        <v>733223</v>
      </c>
      <c r="AX64" s="6">
        <v>240081</v>
      </c>
      <c r="AY64" s="6">
        <v>233839</v>
      </c>
      <c r="AZ64" s="6">
        <v>54365</v>
      </c>
      <c r="BA64" s="6">
        <v>787588</v>
      </c>
      <c r="BB64" s="6">
        <v>1027669</v>
      </c>
      <c r="BC64" s="6" t="s">
        <v>995</v>
      </c>
      <c r="BD64" s="6">
        <v>947436</v>
      </c>
      <c r="BE64" s="6">
        <v>754252</v>
      </c>
      <c r="BF64" s="6">
        <v>139571</v>
      </c>
      <c r="BG64" s="6">
        <v>53614</v>
      </c>
      <c r="BH64" s="6">
        <v>807865</v>
      </c>
      <c r="BI64" s="6">
        <v>80233</v>
      </c>
      <c r="BJ64" s="6">
        <v>730246</v>
      </c>
      <c r="BK64" s="6">
        <v>684727</v>
      </c>
      <c r="BL64" s="6">
        <v>905881</v>
      </c>
      <c r="BM64" s="6">
        <v>965847</v>
      </c>
      <c r="BN64" s="6">
        <v>863318</v>
      </c>
      <c r="BO64" s="6">
        <v>528919</v>
      </c>
      <c r="BP64" s="6">
        <v>61822</v>
      </c>
      <c r="BQ64" s="6">
        <v>499898</v>
      </c>
      <c r="BR64" s="6">
        <v>451556</v>
      </c>
      <c r="BS64" s="6">
        <v>46875</v>
      </c>
      <c r="BT64" s="6">
        <v>19169</v>
      </c>
      <c r="BU64" s="6">
        <v>59440</v>
      </c>
      <c r="BV64" s="6">
        <v>222739</v>
      </c>
      <c r="BW64" s="6">
        <v>229497</v>
      </c>
      <c r="BX64" s="6">
        <v>183949</v>
      </c>
      <c r="BY64" s="6">
        <v>303489</v>
      </c>
      <c r="BZ64" s="6">
        <v>724180</v>
      </c>
    </row>
    <row r="65" spans="1:78" s="2" customFormat="1" ht="12.75" x14ac:dyDescent="0.35">
      <c r="A65" s="9"/>
      <c r="B65" s="7">
        <v>0.87</v>
      </c>
      <c r="C65" s="7">
        <v>0.89</v>
      </c>
      <c r="D65" s="7">
        <v>0.86</v>
      </c>
      <c r="E65" s="7">
        <v>0.93</v>
      </c>
      <c r="F65" s="7">
        <v>0.91</v>
      </c>
      <c r="G65" s="7">
        <v>0.74</v>
      </c>
      <c r="H65" s="7">
        <v>0.87</v>
      </c>
      <c r="I65" s="7">
        <v>0.83</v>
      </c>
      <c r="J65" s="7">
        <v>0.89</v>
      </c>
      <c r="K65" s="7">
        <v>0.88</v>
      </c>
      <c r="L65" s="7">
        <v>0.76</v>
      </c>
      <c r="M65" s="7">
        <v>0.84</v>
      </c>
      <c r="N65" s="7">
        <v>0.87</v>
      </c>
      <c r="O65" s="7">
        <v>0.88</v>
      </c>
      <c r="P65" s="7">
        <v>0.87</v>
      </c>
      <c r="Q65" s="7">
        <v>0.89</v>
      </c>
      <c r="R65" s="7">
        <v>0.87</v>
      </c>
      <c r="S65" s="7">
        <v>0.89</v>
      </c>
      <c r="T65" s="7">
        <v>0.76</v>
      </c>
      <c r="U65" s="7">
        <v>0.88</v>
      </c>
      <c r="V65" s="7">
        <v>0.93</v>
      </c>
      <c r="W65" s="7">
        <v>0.75</v>
      </c>
      <c r="X65" s="7">
        <v>0.82</v>
      </c>
      <c r="Y65" s="7">
        <v>0.91</v>
      </c>
      <c r="Z65" s="7">
        <v>0.91</v>
      </c>
      <c r="AA65" s="7">
        <v>0.94</v>
      </c>
      <c r="AB65" s="7">
        <v>0.81</v>
      </c>
      <c r="AC65" s="7">
        <v>0.95</v>
      </c>
      <c r="AD65" s="7">
        <v>0.94</v>
      </c>
      <c r="AE65" s="7">
        <v>0.89</v>
      </c>
      <c r="AF65" s="7">
        <v>0.86</v>
      </c>
      <c r="AG65" s="7">
        <v>0.86</v>
      </c>
      <c r="AH65" s="7">
        <v>0.88</v>
      </c>
      <c r="AI65" s="7">
        <v>0.75</v>
      </c>
      <c r="AJ65" s="7">
        <v>0.86</v>
      </c>
      <c r="AK65" s="7">
        <v>0.84</v>
      </c>
      <c r="AL65" s="7">
        <v>0.92</v>
      </c>
      <c r="AM65" s="7">
        <v>0.86</v>
      </c>
      <c r="AN65" s="7">
        <v>0.86</v>
      </c>
      <c r="AO65" s="7">
        <v>0.93</v>
      </c>
      <c r="AP65" s="7">
        <v>0.86</v>
      </c>
      <c r="AQ65" s="7">
        <v>0.85</v>
      </c>
      <c r="AR65" s="7">
        <v>0.88</v>
      </c>
      <c r="AS65" s="7">
        <v>0.83</v>
      </c>
      <c r="AT65" s="7">
        <v>0.89</v>
      </c>
      <c r="AU65" s="7">
        <v>0.92</v>
      </c>
      <c r="AV65" s="7">
        <v>0.87</v>
      </c>
      <c r="AW65" s="7">
        <v>0.85</v>
      </c>
      <c r="AX65" s="7">
        <v>0.91</v>
      </c>
      <c r="AY65" s="7">
        <v>0.92</v>
      </c>
      <c r="AZ65" s="7">
        <v>0.95</v>
      </c>
      <c r="BA65" s="7">
        <v>0.85</v>
      </c>
      <c r="BB65" s="7">
        <v>0.87</v>
      </c>
      <c r="BC65" s="6" t="s">
        <v>995</v>
      </c>
      <c r="BD65" s="7">
        <v>0.87</v>
      </c>
      <c r="BE65" s="7">
        <v>0.88</v>
      </c>
      <c r="BF65" s="7">
        <v>0.86</v>
      </c>
      <c r="BG65" s="7">
        <v>0.8</v>
      </c>
      <c r="BH65" s="7">
        <v>0.87</v>
      </c>
      <c r="BI65" s="7">
        <v>0.85</v>
      </c>
      <c r="BJ65" s="7">
        <v>0.87</v>
      </c>
      <c r="BK65" s="7">
        <v>0.88</v>
      </c>
      <c r="BL65" s="7">
        <v>0.88</v>
      </c>
      <c r="BM65" s="7">
        <v>0.87</v>
      </c>
      <c r="BN65" s="7">
        <v>0.87</v>
      </c>
      <c r="BO65" s="7">
        <v>0.88</v>
      </c>
      <c r="BP65" s="7">
        <v>0.79</v>
      </c>
      <c r="BQ65" s="7">
        <v>0.86</v>
      </c>
      <c r="BR65" s="7">
        <v>0.89</v>
      </c>
      <c r="BS65" s="7">
        <v>0.81</v>
      </c>
      <c r="BT65" s="7">
        <v>0.91</v>
      </c>
      <c r="BU65" s="7">
        <v>0.88</v>
      </c>
      <c r="BV65" s="7">
        <v>0.87</v>
      </c>
      <c r="BW65" s="7">
        <v>0.85</v>
      </c>
      <c r="BX65" s="7">
        <v>0.85</v>
      </c>
      <c r="BY65" s="7">
        <v>0.83</v>
      </c>
      <c r="BZ65" s="7">
        <v>0.89</v>
      </c>
    </row>
    <row r="66" spans="1:78" s="2" customFormat="1" ht="12.75" x14ac:dyDescent="0.35">
      <c r="A66" s="9" t="s">
        <v>1499</v>
      </c>
      <c r="B66" s="6">
        <v>550471</v>
      </c>
      <c r="C66" s="6">
        <v>48268</v>
      </c>
      <c r="D66" s="6">
        <v>58228</v>
      </c>
      <c r="E66" s="6">
        <v>123155</v>
      </c>
      <c r="F66" s="6">
        <v>30822</v>
      </c>
      <c r="G66" s="6">
        <v>49229</v>
      </c>
      <c r="H66" s="6">
        <v>99674</v>
      </c>
      <c r="I66" s="6">
        <v>41621</v>
      </c>
      <c r="J66" s="6">
        <v>55518</v>
      </c>
      <c r="K66" s="6">
        <v>43956</v>
      </c>
      <c r="L66" s="6">
        <v>28983</v>
      </c>
      <c r="M66" s="6">
        <v>105854</v>
      </c>
      <c r="N66" s="6">
        <v>66058</v>
      </c>
      <c r="O66" s="6">
        <v>56696</v>
      </c>
      <c r="P66" s="6">
        <v>78066</v>
      </c>
      <c r="Q66" s="6">
        <v>214813</v>
      </c>
      <c r="R66" s="6">
        <v>521487</v>
      </c>
      <c r="S66" s="6">
        <v>292879</v>
      </c>
      <c r="T66" s="6">
        <v>3627</v>
      </c>
      <c r="U66" s="6">
        <v>74330</v>
      </c>
      <c r="V66" s="6">
        <v>8525</v>
      </c>
      <c r="W66" s="6">
        <v>16577</v>
      </c>
      <c r="X66" s="6">
        <v>72630</v>
      </c>
      <c r="Y66" s="6">
        <v>37125</v>
      </c>
      <c r="Z66" s="6">
        <v>48361</v>
      </c>
      <c r="AA66" s="6">
        <v>24073</v>
      </c>
      <c r="AB66" s="6">
        <v>99336</v>
      </c>
      <c r="AC66" s="6">
        <v>26539</v>
      </c>
      <c r="AD66" s="6">
        <v>52527</v>
      </c>
      <c r="AE66" s="6">
        <v>61639</v>
      </c>
      <c r="AF66" s="6">
        <v>25183</v>
      </c>
      <c r="AG66" s="6">
        <v>12395</v>
      </c>
      <c r="AH66" s="6">
        <v>74086</v>
      </c>
      <c r="AI66" s="6">
        <v>16577</v>
      </c>
      <c r="AJ66" s="6">
        <v>128243</v>
      </c>
      <c r="AK66" s="6">
        <v>178464</v>
      </c>
      <c r="AL66" s="6">
        <v>140705</v>
      </c>
      <c r="AM66" s="6">
        <v>407201</v>
      </c>
      <c r="AN66" s="6">
        <v>60245</v>
      </c>
      <c r="AO66" s="6">
        <v>81480</v>
      </c>
      <c r="AP66" s="6">
        <v>191177</v>
      </c>
      <c r="AQ66" s="6">
        <v>140422</v>
      </c>
      <c r="AR66" s="6">
        <v>218665</v>
      </c>
      <c r="AS66" s="6">
        <v>197276</v>
      </c>
      <c r="AT66" s="6">
        <v>353195</v>
      </c>
      <c r="AU66" s="6">
        <v>179286</v>
      </c>
      <c r="AV66" s="6">
        <v>173909</v>
      </c>
      <c r="AW66" s="6">
        <v>371185</v>
      </c>
      <c r="AX66" s="6">
        <v>147578</v>
      </c>
      <c r="AY66" s="6">
        <v>143622</v>
      </c>
      <c r="AZ66" s="6">
        <v>31708</v>
      </c>
      <c r="BA66" s="6">
        <v>402893</v>
      </c>
      <c r="BB66" s="6">
        <v>550471</v>
      </c>
      <c r="BC66" s="6" t="s">
        <v>995</v>
      </c>
      <c r="BD66" s="6">
        <v>504085</v>
      </c>
      <c r="BE66" s="6">
        <v>401100</v>
      </c>
      <c r="BF66" s="6">
        <v>73978</v>
      </c>
      <c r="BG66" s="6">
        <v>29007</v>
      </c>
      <c r="BH66" s="6">
        <v>430106</v>
      </c>
      <c r="BI66" s="6">
        <v>46386</v>
      </c>
      <c r="BJ66" s="6">
        <v>377722</v>
      </c>
      <c r="BK66" s="6">
        <v>388453</v>
      </c>
      <c r="BL66" s="6">
        <v>489163</v>
      </c>
      <c r="BM66" s="6">
        <v>520677</v>
      </c>
      <c r="BN66" s="6">
        <v>461443</v>
      </c>
      <c r="BO66" s="6">
        <v>289614</v>
      </c>
      <c r="BP66" s="6">
        <v>29794</v>
      </c>
      <c r="BQ66" s="6">
        <v>230330</v>
      </c>
      <c r="BR66" s="6">
        <v>270025</v>
      </c>
      <c r="BS66" s="6">
        <v>37968</v>
      </c>
      <c r="BT66" s="6">
        <v>7663</v>
      </c>
      <c r="BU66" s="6">
        <v>35533</v>
      </c>
      <c r="BV66" s="6">
        <v>112408</v>
      </c>
      <c r="BW66" s="6">
        <v>105490</v>
      </c>
      <c r="BX66" s="6">
        <v>119314</v>
      </c>
      <c r="BY66" s="6">
        <v>157930</v>
      </c>
      <c r="BZ66" s="6">
        <v>392541</v>
      </c>
    </row>
    <row r="67" spans="1:78" s="2" customFormat="1" ht="12.75" x14ac:dyDescent="0.35">
      <c r="A67" s="9"/>
      <c r="B67" s="7">
        <v>0.46</v>
      </c>
      <c r="C67" s="7">
        <v>0.51</v>
      </c>
      <c r="D67" s="7">
        <v>0.46</v>
      </c>
      <c r="E67" s="7">
        <v>0.56000000000000005</v>
      </c>
      <c r="F67" s="7">
        <v>0.55000000000000004</v>
      </c>
      <c r="G67" s="7">
        <v>0.35</v>
      </c>
      <c r="H67" s="7">
        <v>0.5</v>
      </c>
      <c r="I67" s="7">
        <v>0.42</v>
      </c>
      <c r="J67" s="7">
        <v>0.43</v>
      </c>
      <c r="K67" s="7">
        <v>0.38</v>
      </c>
      <c r="L67" s="7">
        <v>0.54</v>
      </c>
      <c r="M67" s="7">
        <v>0.43</v>
      </c>
      <c r="N67" s="7">
        <v>0.49</v>
      </c>
      <c r="O67" s="7">
        <v>0.44</v>
      </c>
      <c r="P67" s="7">
        <v>0.42</v>
      </c>
      <c r="Q67" s="7">
        <v>0.49</v>
      </c>
      <c r="R67" s="7">
        <v>0.46</v>
      </c>
      <c r="S67" s="7">
        <v>0.47</v>
      </c>
      <c r="T67" s="7">
        <v>0.41</v>
      </c>
      <c r="U67" s="7">
        <v>0.54</v>
      </c>
      <c r="V67" s="7">
        <v>0.69</v>
      </c>
      <c r="W67" s="7">
        <v>0.46</v>
      </c>
      <c r="X67" s="7">
        <v>0.33</v>
      </c>
      <c r="Y67" s="7">
        <v>0.34</v>
      </c>
      <c r="Z67" s="7">
        <v>0.6</v>
      </c>
      <c r="AA67" s="7">
        <v>0.78</v>
      </c>
      <c r="AB67" s="7">
        <v>0.49</v>
      </c>
      <c r="AC67" s="7">
        <v>0.63</v>
      </c>
      <c r="AD67" s="7">
        <v>0.46</v>
      </c>
      <c r="AE67" s="7">
        <v>0.53</v>
      </c>
      <c r="AF67" s="7">
        <v>0.36</v>
      </c>
      <c r="AG67" s="7">
        <v>0.56999999999999995</v>
      </c>
      <c r="AH67" s="7">
        <v>0.54</v>
      </c>
      <c r="AI67" s="7">
        <v>0.46</v>
      </c>
      <c r="AJ67" s="7">
        <v>0.34</v>
      </c>
      <c r="AK67" s="7">
        <v>0.52</v>
      </c>
      <c r="AL67" s="7">
        <v>0.52</v>
      </c>
      <c r="AM67" s="7">
        <v>0.45</v>
      </c>
      <c r="AN67" s="7">
        <v>0.49</v>
      </c>
      <c r="AO67" s="7">
        <v>0.53</v>
      </c>
      <c r="AP67" s="7">
        <v>0.46</v>
      </c>
      <c r="AQ67" s="7">
        <v>0.56000000000000005</v>
      </c>
      <c r="AR67" s="7">
        <v>0.43</v>
      </c>
      <c r="AS67" s="7">
        <v>0.44</v>
      </c>
      <c r="AT67" s="7">
        <v>0.48</v>
      </c>
      <c r="AU67" s="7">
        <v>0.56000000000000005</v>
      </c>
      <c r="AV67" s="7">
        <v>0.41</v>
      </c>
      <c r="AW67" s="7">
        <v>0.43</v>
      </c>
      <c r="AX67" s="7">
        <v>0.56000000000000005</v>
      </c>
      <c r="AY67" s="7">
        <v>0.56999999999999995</v>
      </c>
      <c r="AZ67" s="7">
        <v>0.55000000000000004</v>
      </c>
      <c r="BA67" s="7">
        <v>0.44</v>
      </c>
      <c r="BB67" s="7">
        <v>0.46</v>
      </c>
      <c r="BC67" s="6" t="s">
        <v>995</v>
      </c>
      <c r="BD67" s="7">
        <v>0.46</v>
      </c>
      <c r="BE67" s="7">
        <v>0.47</v>
      </c>
      <c r="BF67" s="7">
        <v>0.46</v>
      </c>
      <c r="BG67" s="7">
        <v>0.44</v>
      </c>
      <c r="BH67" s="7">
        <v>0.46</v>
      </c>
      <c r="BI67" s="7">
        <v>0.49</v>
      </c>
      <c r="BJ67" s="7">
        <v>0.45</v>
      </c>
      <c r="BK67" s="7">
        <v>0.5</v>
      </c>
      <c r="BL67" s="7">
        <v>0.47</v>
      </c>
      <c r="BM67" s="7">
        <v>0.47</v>
      </c>
      <c r="BN67" s="7">
        <v>0.47</v>
      </c>
      <c r="BO67" s="7">
        <v>0.48</v>
      </c>
      <c r="BP67" s="7">
        <v>0.38</v>
      </c>
      <c r="BQ67" s="7">
        <v>0.4</v>
      </c>
      <c r="BR67" s="7">
        <v>0.53</v>
      </c>
      <c r="BS67" s="7">
        <v>0.66</v>
      </c>
      <c r="BT67" s="7">
        <v>0.37</v>
      </c>
      <c r="BU67" s="7">
        <v>0.53</v>
      </c>
      <c r="BV67" s="7">
        <v>0.44</v>
      </c>
      <c r="BW67" s="7">
        <v>0.39</v>
      </c>
      <c r="BX67" s="7">
        <v>0.55000000000000004</v>
      </c>
      <c r="BY67" s="7">
        <v>0.43</v>
      </c>
      <c r="BZ67" s="7">
        <v>0.48</v>
      </c>
    </row>
    <row r="68" spans="1:78" s="2" customFormat="1" ht="12.75" x14ac:dyDescent="0.35">
      <c r="A68" s="9" t="s">
        <v>1501</v>
      </c>
      <c r="B68" s="6">
        <v>597501</v>
      </c>
      <c r="C68" s="6">
        <v>46927</v>
      </c>
      <c r="D68" s="6">
        <v>61961</v>
      </c>
      <c r="E68" s="6">
        <v>104581</v>
      </c>
      <c r="F68" s="6">
        <v>31757</v>
      </c>
      <c r="G68" s="6">
        <v>61558</v>
      </c>
      <c r="H68" s="6">
        <v>101470</v>
      </c>
      <c r="I68" s="6">
        <v>55067</v>
      </c>
      <c r="J68" s="6">
        <v>71246</v>
      </c>
      <c r="K68" s="6">
        <v>62932</v>
      </c>
      <c r="L68" s="6">
        <v>26739</v>
      </c>
      <c r="M68" s="6">
        <v>123889</v>
      </c>
      <c r="N68" s="6">
        <v>67894</v>
      </c>
      <c r="O68" s="6">
        <v>67298</v>
      </c>
      <c r="P68" s="6">
        <v>94240</v>
      </c>
      <c r="Q68" s="6">
        <v>217441</v>
      </c>
      <c r="R68" s="6">
        <v>570761</v>
      </c>
      <c r="S68" s="6">
        <v>311680</v>
      </c>
      <c r="T68" s="6">
        <v>3162</v>
      </c>
      <c r="U68" s="6">
        <v>66567</v>
      </c>
      <c r="V68" s="6">
        <v>5970</v>
      </c>
      <c r="W68" s="6">
        <v>15888</v>
      </c>
      <c r="X68" s="6">
        <v>110181</v>
      </c>
      <c r="Y68" s="6">
        <v>63339</v>
      </c>
      <c r="Z68" s="6">
        <v>36156</v>
      </c>
      <c r="AA68" s="6">
        <v>11056</v>
      </c>
      <c r="AB68" s="6">
        <v>120585</v>
      </c>
      <c r="AC68" s="6">
        <v>27881</v>
      </c>
      <c r="AD68" s="6">
        <v>63920</v>
      </c>
      <c r="AE68" s="6">
        <v>44488</v>
      </c>
      <c r="AF68" s="6">
        <v>28306</v>
      </c>
      <c r="AG68" s="6">
        <v>9332</v>
      </c>
      <c r="AH68" s="6">
        <v>66368</v>
      </c>
      <c r="AI68" s="6">
        <v>15888</v>
      </c>
      <c r="AJ68" s="6">
        <v>192236</v>
      </c>
      <c r="AK68" s="6">
        <v>177388</v>
      </c>
      <c r="AL68" s="6">
        <v>136289</v>
      </c>
      <c r="AM68" s="6">
        <v>460944</v>
      </c>
      <c r="AN68" s="6">
        <v>61597</v>
      </c>
      <c r="AO68" s="6">
        <v>74287</v>
      </c>
      <c r="AP68" s="6">
        <v>210509</v>
      </c>
      <c r="AQ68" s="6">
        <v>136486</v>
      </c>
      <c r="AR68" s="6">
        <v>250199</v>
      </c>
      <c r="AS68" s="6">
        <v>221654</v>
      </c>
      <c r="AT68" s="6">
        <v>375847</v>
      </c>
      <c r="AU68" s="6">
        <v>170046</v>
      </c>
      <c r="AV68" s="6">
        <v>205801</v>
      </c>
      <c r="AW68" s="6">
        <v>427455</v>
      </c>
      <c r="AX68" s="6">
        <v>136000</v>
      </c>
      <c r="AY68" s="6">
        <v>133035</v>
      </c>
      <c r="AZ68" s="6">
        <v>34045</v>
      </c>
      <c r="BA68" s="6">
        <v>461500</v>
      </c>
      <c r="BB68" s="6">
        <v>597501</v>
      </c>
      <c r="BC68" s="6" t="s">
        <v>995</v>
      </c>
      <c r="BD68" s="6">
        <v>554778</v>
      </c>
      <c r="BE68" s="6">
        <v>448289</v>
      </c>
      <c r="BF68" s="6">
        <v>77238</v>
      </c>
      <c r="BG68" s="6">
        <v>29250</v>
      </c>
      <c r="BH68" s="6">
        <v>477540</v>
      </c>
      <c r="BI68" s="6">
        <v>42723</v>
      </c>
      <c r="BJ68" s="6">
        <v>422388</v>
      </c>
      <c r="BK68" s="6">
        <v>402877</v>
      </c>
      <c r="BL68" s="6">
        <v>531411</v>
      </c>
      <c r="BM68" s="6">
        <v>561855</v>
      </c>
      <c r="BN68" s="6">
        <v>506513</v>
      </c>
      <c r="BO68" s="6">
        <v>308128</v>
      </c>
      <c r="BP68" s="6">
        <v>35645</v>
      </c>
      <c r="BQ68" s="6">
        <v>288929</v>
      </c>
      <c r="BR68" s="6">
        <v>263580</v>
      </c>
      <c r="BS68" s="6">
        <v>34220</v>
      </c>
      <c r="BT68" s="6">
        <v>10337</v>
      </c>
      <c r="BU68" s="6">
        <v>41436</v>
      </c>
      <c r="BV68" s="6">
        <v>140040</v>
      </c>
      <c r="BW68" s="6">
        <v>132691</v>
      </c>
      <c r="BX68" s="6">
        <v>100479</v>
      </c>
      <c r="BY68" s="6">
        <v>169370</v>
      </c>
      <c r="BZ68" s="6">
        <v>428131</v>
      </c>
    </row>
    <row r="69" spans="1:78" s="2" customFormat="1" ht="12.75" x14ac:dyDescent="0.35">
      <c r="A69" s="9"/>
      <c r="B69" s="7">
        <v>0.5</v>
      </c>
      <c r="C69" s="7">
        <v>0.49</v>
      </c>
      <c r="D69" s="7">
        <v>0.49</v>
      </c>
      <c r="E69" s="7">
        <v>0.47</v>
      </c>
      <c r="F69" s="7">
        <v>0.56999999999999995</v>
      </c>
      <c r="G69" s="7">
        <v>0.44</v>
      </c>
      <c r="H69" s="7">
        <v>0.51</v>
      </c>
      <c r="I69" s="7">
        <v>0.56000000000000005</v>
      </c>
      <c r="J69" s="7">
        <v>0.55000000000000004</v>
      </c>
      <c r="K69" s="7">
        <v>0.55000000000000004</v>
      </c>
      <c r="L69" s="7">
        <v>0.5</v>
      </c>
      <c r="M69" s="7">
        <v>0.5</v>
      </c>
      <c r="N69" s="7">
        <v>0.51</v>
      </c>
      <c r="O69" s="7">
        <v>0.52</v>
      </c>
      <c r="P69" s="7">
        <v>0.51</v>
      </c>
      <c r="Q69" s="7">
        <v>0.5</v>
      </c>
      <c r="R69" s="7">
        <v>0.5</v>
      </c>
      <c r="S69" s="7">
        <v>0.5</v>
      </c>
      <c r="T69" s="7">
        <v>0.36</v>
      </c>
      <c r="U69" s="7">
        <v>0.49</v>
      </c>
      <c r="V69" s="7">
        <v>0.48</v>
      </c>
      <c r="W69" s="7">
        <v>0.45</v>
      </c>
      <c r="X69" s="7">
        <v>0.49</v>
      </c>
      <c r="Y69" s="7">
        <v>0.57999999999999996</v>
      </c>
      <c r="Z69" s="7">
        <v>0.45</v>
      </c>
      <c r="AA69" s="7">
        <v>0.36</v>
      </c>
      <c r="AB69" s="7">
        <v>0.59</v>
      </c>
      <c r="AC69" s="7">
        <v>0.67</v>
      </c>
      <c r="AD69" s="7">
        <v>0.56000000000000005</v>
      </c>
      <c r="AE69" s="7">
        <v>0.38</v>
      </c>
      <c r="AF69" s="7">
        <v>0.41</v>
      </c>
      <c r="AG69" s="7">
        <v>0.43</v>
      </c>
      <c r="AH69" s="7">
        <v>0.49</v>
      </c>
      <c r="AI69" s="7">
        <v>0.45</v>
      </c>
      <c r="AJ69" s="7">
        <v>0.52</v>
      </c>
      <c r="AK69" s="7">
        <v>0.51</v>
      </c>
      <c r="AL69" s="7">
        <v>0.5</v>
      </c>
      <c r="AM69" s="7">
        <v>0.51</v>
      </c>
      <c r="AN69" s="7">
        <v>0.51</v>
      </c>
      <c r="AO69" s="7">
        <v>0.48</v>
      </c>
      <c r="AP69" s="7">
        <v>0.5</v>
      </c>
      <c r="AQ69" s="7">
        <v>0.54</v>
      </c>
      <c r="AR69" s="7">
        <v>0.49</v>
      </c>
      <c r="AS69" s="7">
        <v>0.5</v>
      </c>
      <c r="AT69" s="7">
        <v>0.51</v>
      </c>
      <c r="AU69" s="7">
        <v>0.53</v>
      </c>
      <c r="AV69" s="7">
        <v>0.49</v>
      </c>
      <c r="AW69" s="7">
        <v>0.49</v>
      </c>
      <c r="AX69" s="7">
        <v>0.52</v>
      </c>
      <c r="AY69" s="7">
        <v>0.52</v>
      </c>
      <c r="AZ69" s="7">
        <v>0.6</v>
      </c>
      <c r="BA69" s="7">
        <v>0.5</v>
      </c>
      <c r="BB69" s="7">
        <v>0.5</v>
      </c>
      <c r="BC69" s="6" t="s">
        <v>995</v>
      </c>
      <c r="BD69" s="7">
        <v>0.51</v>
      </c>
      <c r="BE69" s="7">
        <v>0.52</v>
      </c>
      <c r="BF69" s="7">
        <v>0.48</v>
      </c>
      <c r="BG69" s="7">
        <v>0.44</v>
      </c>
      <c r="BH69" s="7">
        <v>0.51</v>
      </c>
      <c r="BI69" s="7">
        <v>0.45</v>
      </c>
      <c r="BJ69" s="7">
        <v>0.5</v>
      </c>
      <c r="BK69" s="7">
        <v>0.52</v>
      </c>
      <c r="BL69" s="7">
        <v>0.51</v>
      </c>
      <c r="BM69" s="7">
        <v>0.51</v>
      </c>
      <c r="BN69" s="7">
        <v>0.51</v>
      </c>
      <c r="BO69" s="7">
        <v>0.51</v>
      </c>
      <c r="BP69" s="7">
        <v>0.45</v>
      </c>
      <c r="BQ69" s="7">
        <v>0.5</v>
      </c>
      <c r="BR69" s="7">
        <v>0.52</v>
      </c>
      <c r="BS69" s="7">
        <v>0.59</v>
      </c>
      <c r="BT69" s="7">
        <v>0.49</v>
      </c>
      <c r="BU69" s="7">
        <v>0.61</v>
      </c>
      <c r="BV69" s="7">
        <v>0.55000000000000004</v>
      </c>
      <c r="BW69" s="7">
        <v>0.49</v>
      </c>
      <c r="BX69" s="7">
        <v>0.46</v>
      </c>
      <c r="BY69" s="7">
        <v>0.46</v>
      </c>
      <c r="BZ69" s="7">
        <v>0.52</v>
      </c>
    </row>
    <row r="70" spans="1:78" s="2" customFormat="1" ht="12.75" x14ac:dyDescent="0.35">
      <c r="A70" s="9" t="s">
        <v>1540</v>
      </c>
      <c r="B70" s="6">
        <v>685593</v>
      </c>
      <c r="C70" s="6">
        <v>56379</v>
      </c>
      <c r="D70" s="6">
        <v>67286</v>
      </c>
      <c r="E70" s="6">
        <v>141121</v>
      </c>
      <c r="F70" s="6">
        <v>36736</v>
      </c>
      <c r="G70" s="6">
        <v>63034</v>
      </c>
      <c r="H70" s="6">
        <v>129841</v>
      </c>
      <c r="I70" s="6">
        <v>50627</v>
      </c>
      <c r="J70" s="6">
        <v>76625</v>
      </c>
      <c r="K70" s="6">
        <v>63943</v>
      </c>
      <c r="L70" s="6">
        <v>25497</v>
      </c>
      <c r="M70" s="6">
        <v>124832</v>
      </c>
      <c r="N70" s="6">
        <v>80665</v>
      </c>
      <c r="O70" s="6">
        <v>71282</v>
      </c>
      <c r="P70" s="6">
        <v>103795</v>
      </c>
      <c r="Q70" s="6">
        <v>279521</v>
      </c>
      <c r="R70" s="6">
        <v>660096</v>
      </c>
      <c r="S70" s="6">
        <v>383316</v>
      </c>
      <c r="T70" s="6">
        <v>3377</v>
      </c>
      <c r="U70" s="6">
        <v>86361</v>
      </c>
      <c r="V70" s="6">
        <v>9488</v>
      </c>
      <c r="W70" s="6">
        <v>17134</v>
      </c>
      <c r="X70" s="6">
        <v>102259</v>
      </c>
      <c r="Y70" s="6">
        <v>72396</v>
      </c>
      <c r="Z70" s="6">
        <v>43895</v>
      </c>
      <c r="AA70" s="6">
        <v>24683</v>
      </c>
      <c r="AB70" s="6">
        <v>109891</v>
      </c>
      <c r="AC70" s="6">
        <v>33871</v>
      </c>
      <c r="AD70" s="6">
        <v>71467</v>
      </c>
      <c r="AE70" s="6">
        <v>70731</v>
      </c>
      <c r="AF70" s="6">
        <v>40041</v>
      </c>
      <c r="AG70" s="6">
        <v>13274</v>
      </c>
      <c r="AH70" s="6">
        <v>85951</v>
      </c>
      <c r="AI70" s="6">
        <v>17134</v>
      </c>
      <c r="AJ70" s="6">
        <v>188271</v>
      </c>
      <c r="AK70" s="6">
        <v>204893</v>
      </c>
      <c r="AL70" s="6">
        <v>176069</v>
      </c>
      <c r="AM70" s="6">
        <v>505732</v>
      </c>
      <c r="AN70" s="6">
        <v>61587</v>
      </c>
      <c r="AO70" s="6">
        <v>113491</v>
      </c>
      <c r="AP70" s="6">
        <v>221584</v>
      </c>
      <c r="AQ70" s="6">
        <v>169303</v>
      </c>
      <c r="AR70" s="6">
        <v>294154</v>
      </c>
      <c r="AS70" s="6">
        <v>232410</v>
      </c>
      <c r="AT70" s="6">
        <v>453182</v>
      </c>
      <c r="AU70" s="6">
        <v>211115</v>
      </c>
      <c r="AV70" s="6">
        <v>242067</v>
      </c>
      <c r="AW70" s="6">
        <v>474477</v>
      </c>
      <c r="AX70" s="6">
        <v>170128</v>
      </c>
      <c r="AY70" s="6">
        <v>165593</v>
      </c>
      <c r="AZ70" s="6">
        <v>40987</v>
      </c>
      <c r="BA70" s="6">
        <v>515464</v>
      </c>
      <c r="BB70" s="6">
        <v>685593</v>
      </c>
      <c r="BC70" s="6" t="s">
        <v>995</v>
      </c>
      <c r="BD70" s="6">
        <v>624725</v>
      </c>
      <c r="BE70" s="6">
        <v>498192</v>
      </c>
      <c r="BF70" s="6">
        <v>91908</v>
      </c>
      <c r="BG70" s="6">
        <v>34625</v>
      </c>
      <c r="BH70" s="6">
        <v>532817</v>
      </c>
      <c r="BI70" s="6">
        <v>60868</v>
      </c>
      <c r="BJ70" s="6">
        <v>481938</v>
      </c>
      <c r="BK70" s="6">
        <v>473488</v>
      </c>
      <c r="BL70" s="6">
        <v>608920</v>
      </c>
      <c r="BM70" s="6">
        <v>648938</v>
      </c>
      <c r="BN70" s="6">
        <v>575545</v>
      </c>
      <c r="BO70" s="6">
        <v>362707</v>
      </c>
      <c r="BP70" s="6">
        <v>36655</v>
      </c>
      <c r="BQ70" s="6">
        <v>306037</v>
      </c>
      <c r="BR70" s="6">
        <v>321347</v>
      </c>
      <c r="BS70" s="6">
        <v>35387</v>
      </c>
      <c r="BT70" s="6">
        <v>6342</v>
      </c>
      <c r="BU70" s="6">
        <v>40250</v>
      </c>
      <c r="BV70" s="6">
        <v>139687</v>
      </c>
      <c r="BW70" s="6">
        <v>150382</v>
      </c>
      <c r="BX70" s="6">
        <v>135414</v>
      </c>
      <c r="BY70" s="6">
        <v>188135</v>
      </c>
      <c r="BZ70" s="6">
        <v>497458</v>
      </c>
    </row>
    <row r="71" spans="1:78" s="2" customFormat="1" ht="12.75" x14ac:dyDescent="0.35">
      <c r="A71" s="9"/>
      <c r="B71" s="7">
        <v>0.57999999999999996</v>
      </c>
      <c r="C71" s="7">
        <v>0.59</v>
      </c>
      <c r="D71" s="7">
        <v>0.53</v>
      </c>
      <c r="E71" s="7">
        <v>0.64</v>
      </c>
      <c r="F71" s="7">
        <v>0.65</v>
      </c>
      <c r="G71" s="7">
        <v>0.45</v>
      </c>
      <c r="H71" s="7">
        <v>0.65</v>
      </c>
      <c r="I71" s="7">
        <v>0.52</v>
      </c>
      <c r="J71" s="7">
        <v>0.59</v>
      </c>
      <c r="K71" s="7">
        <v>0.55000000000000004</v>
      </c>
      <c r="L71" s="7">
        <v>0.48</v>
      </c>
      <c r="M71" s="7">
        <v>0.51</v>
      </c>
      <c r="N71" s="7">
        <v>0.6</v>
      </c>
      <c r="O71" s="7">
        <v>0.55000000000000004</v>
      </c>
      <c r="P71" s="7">
        <v>0.56000000000000005</v>
      </c>
      <c r="Q71" s="7">
        <v>0.64</v>
      </c>
      <c r="R71" s="7">
        <v>0.57999999999999996</v>
      </c>
      <c r="S71" s="7">
        <v>0.62</v>
      </c>
      <c r="T71" s="7">
        <v>0.38</v>
      </c>
      <c r="U71" s="7">
        <v>0.63</v>
      </c>
      <c r="V71" s="7">
        <v>0.77</v>
      </c>
      <c r="W71" s="7">
        <v>0.48</v>
      </c>
      <c r="X71" s="7">
        <v>0.46</v>
      </c>
      <c r="Y71" s="7">
        <v>0.66</v>
      </c>
      <c r="Z71" s="7">
        <v>0.55000000000000004</v>
      </c>
      <c r="AA71" s="7">
        <v>0.8</v>
      </c>
      <c r="AB71" s="7">
        <v>0.54</v>
      </c>
      <c r="AC71" s="7">
        <v>0.81</v>
      </c>
      <c r="AD71" s="7">
        <v>0.63</v>
      </c>
      <c r="AE71" s="7">
        <v>0.61</v>
      </c>
      <c r="AF71" s="7">
        <v>0.57999999999999996</v>
      </c>
      <c r="AG71" s="7">
        <v>0.61</v>
      </c>
      <c r="AH71" s="7">
        <v>0.63</v>
      </c>
      <c r="AI71" s="7">
        <v>0.48</v>
      </c>
      <c r="AJ71" s="7">
        <v>0.51</v>
      </c>
      <c r="AK71" s="7">
        <v>0.59</v>
      </c>
      <c r="AL71" s="7">
        <v>0.65</v>
      </c>
      <c r="AM71" s="7">
        <v>0.56000000000000005</v>
      </c>
      <c r="AN71" s="7">
        <v>0.51</v>
      </c>
      <c r="AO71" s="7">
        <v>0.74</v>
      </c>
      <c r="AP71" s="7">
        <v>0.53</v>
      </c>
      <c r="AQ71" s="7">
        <v>0.67</v>
      </c>
      <c r="AR71" s="7">
        <v>0.56999999999999995</v>
      </c>
      <c r="AS71" s="7">
        <v>0.52</v>
      </c>
      <c r="AT71" s="7">
        <v>0.61</v>
      </c>
      <c r="AU71" s="7">
        <v>0.66</v>
      </c>
      <c r="AV71" s="7">
        <v>0.57999999999999996</v>
      </c>
      <c r="AW71" s="7">
        <v>0.55000000000000004</v>
      </c>
      <c r="AX71" s="7">
        <v>0.65</v>
      </c>
      <c r="AY71" s="7">
        <v>0.65</v>
      </c>
      <c r="AZ71" s="7">
        <v>0.72</v>
      </c>
      <c r="BA71" s="7">
        <v>0.56000000000000005</v>
      </c>
      <c r="BB71" s="7">
        <v>0.57999999999999996</v>
      </c>
      <c r="BC71" s="6" t="s">
        <v>995</v>
      </c>
      <c r="BD71" s="7">
        <v>0.56999999999999995</v>
      </c>
      <c r="BE71" s="7">
        <v>0.57999999999999996</v>
      </c>
      <c r="BF71" s="7">
        <v>0.56999999999999995</v>
      </c>
      <c r="BG71" s="7">
        <v>0.52</v>
      </c>
      <c r="BH71" s="7">
        <v>0.56999999999999995</v>
      </c>
      <c r="BI71" s="7">
        <v>0.65</v>
      </c>
      <c r="BJ71" s="7">
        <v>0.57999999999999996</v>
      </c>
      <c r="BK71" s="7">
        <v>0.61</v>
      </c>
      <c r="BL71" s="7">
        <v>0.59</v>
      </c>
      <c r="BM71" s="7">
        <v>0.59</v>
      </c>
      <c r="BN71" s="7">
        <v>0.57999999999999996</v>
      </c>
      <c r="BO71" s="7">
        <v>0.6</v>
      </c>
      <c r="BP71" s="7">
        <v>0.47</v>
      </c>
      <c r="BQ71" s="7">
        <v>0.53</v>
      </c>
      <c r="BR71" s="7">
        <v>0.63</v>
      </c>
      <c r="BS71" s="7">
        <v>0.61</v>
      </c>
      <c r="BT71" s="7">
        <v>0.3</v>
      </c>
      <c r="BU71" s="7">
        <v>0.6</v>
      </c>
      <c r="BV71" s="7">
        <v>0.55000000000000004</v>
      </c>
      <c r="BW71" s="7">
        <v>0.55000000000000004</v>
      </c>
      <c r="BX71" s="7">
        <v>0.62</v>
      </c>
      <c r="BY71" s="7">
        <v>0.51</v>
      </c>
      <c r="BZ71" s="7">
        <v>0.61</v>
      </c>
    </row>
    <row r="72" spans="1:78" s="2" customFormat="1" ht="12.75" x14ac:dyDescent="0.35">
      <c r="A72" s="9" t="s">
        <v>1543</v>
      </c>
      <c r="B72" s="6">
        <v>608625</v>
      </c>
      <c r="C72" s="6">
        <v>46883</v>
      </c>
      <c r="D72" s="6">
        <v>69869</v>
      </c>
      <c r="E72" s="6">
        <v>135353</v>
      </c>
      <c r="F72" s="6">
        <v>24548</v>
      </c>
      <c r="G72" s="6">
        <v>53193</v>
      </c>
      <c r="H72" s="6">
        <v>100620</v>
      </c>
      <c r="I72" s="6">
        <v>48199</v>
      </c>
      <c r="J72" s="6">
        <v>74078</v>
      </c>
      <c r="K72" s="6">
        <v>55882</v>
      </c>
      <c r="L72" s="6">
        <v>26251</v>
      </c>
      <c r="M72" s="6">
        <v>131884</v>
      </c>
      <c r="N72" s="6">
        <v>78249</v>
      </c>
      <c r="O72" s="6">
        <v>70344</v>
      </c>
      <c r="P72" s="6">
        <v>99447</v>
      </c>
      <c r="Q72" s="6">
        <v>202450</v>
      </c>
      <c r="R72" s="6">
        <v>582374</v>
      </c>
      <c r="S72" s="6">
        <v>301897</v>
      </c>
      <c r="T72" s="6">
        <v>2202</v>
      </c>
      <c r="U72" s="6">
        <v>38276</v>
      </c>
      <c r="V72" s="6">
        <v>8658</v>
      </c>
      <c r="W72" s="6">
        <v>13161</v>
      </c>
      <c r="X72" s="6">
        <v>125391</v>
      </c>
      <c r="Y72" s="6">
        <v>79367</v>
      </c>
      <c r="Z72" s="6">
        <v>42987</v>
      </c>
      <c r="AA72" s="6">
        <v>25712</v>
      </c>
      <c r="AB72" s="6">
        <v>98841</v>
      </c>
      <c r="AC72" s="6">
        <v>24346</v>
      </c>
      <c r="AD72" s="6">
        <v>63586</v>
      </c>
      <c r="AE72" s="6">
        <v>44065</v>
      </c>
      <c r="AF72" s="6">
        <v>42034</v>
      </c>
      <c r="AG72" s="6">
        <v>11102</v>
      </c>
      <c r="AH72" s="6">
        <v>38034</v>
      </c>
      <c r="AI72" s="6">
        <v>13161</v>
      </c>
      <c r="AJ72" s="6">
        <v>219816</v>
      </c>
      <c r="AK72" s="6">
        <v>194515</v>
      </c>
      <c r="AL72" s="6">
        <v>131997</v>
      </c>
      <c r="AM72" s="6">
        <v>475188</v>
      </c>
      <c r="AN72" s="6">
        <v>63686</v>
      </c>
      <c r="AO72" s="6">
        <v>67937</v>
      </c>
      <c r="AP72" s="6">
        <v>190098</v>
      </c>
      <c r="AQ72" s="6">
        <v>124896</v>
      </c>
      <c r="AR72" s="6">
        <v>293235</v>
      </c>
      <c r="AS72" s="6">
        <v>225067</v>
      </c>
      <c r="AT72" s="6">
        <v>383558</v>
      </c>
      <c r="AU72" s="6">
        <v>183084</v>
      </c>
      <c r="AV72" s="6">
        <v>200474</v>
      </c>
      <c r="AW72" s="6">
        <v>425541</v>
      </c>
      <c r="AX72" s="6">
        <v>161324</v>
      </c>
      <c r="AY72" s="6">
        <v>157135</v>
      </c>
      <c r="AZ72" s="6">
        <v>21760</v>
      </c>
      <c r="BA72" s="6">
        <v>447301</v>
      </c>
      <c r="BB72" s="6">
        <v>608625</v>
      </c>
      <c r="BC72" s="6" t="s">
        <v>995</v>
      </c>
      <c r="BD72" s="6">
        <v>572717</v>
      </c>
      <c r="BE72" s="6">
        <v>447642</v>
      </c>
      <c r="BF72" s="6">
        <v>94352</v>
      </c>
      <c r="BG72" s="6">
        <v>30724</v>
      </c>
      <c r="BH72" s="6">
        <v>478366</v>
      </c>
      <c r="BI72" s="6">
        <v>35907</v>
      </c>
      <c r="BJ72" s="6">
        <v>457318</v>
      </c>
      <c r="BK72" s="6">
        <v>419213</v>
      </c>
      <c r="BL72" s="6">
        <v>534206</v>
      </c>
      <c r="BM72" s="6">
        <v>574170</v>
      </c>
      <c r="BN72" s="6">
        <v>521230</v>
      </c>
      <c r="BO72" s="6">
        <v>338718</v>
      </c>
      <c r="BP72" s="6">
        <v>34455</v>
      </c>
      <c r="BQ72" s="6">
        <v>285409</v>
      </c>
      <c r="BR72" s="6">
        <v>271896</v>
      </c>
      <c r="BS72" s="6">
        <v>30774</v>
      </c>
      <c r="BT72" s="6">
        <v>9445</v>
      </c>
      <c r="BU72" s="6">
        <v>34318</v>
      </c>
      <c r="BV72" s="6">
        <v>118197</v>
      </c>
      <c r="BW72" s="6">
        <v>154134</v>
      </c>
      <c r="BX72" s="6">
        <v>124456</v>
      </c>
      <c r="BY72" s="6">
        <v>171484</v>
      </c>
      <c r="BZ72" s="6">
        <v>437141</v>
      </c>
    </row>
    <row r="73" spans="1:78" s="2" customFormat="1" ht="12.75" x14ac:dyDescent="0.35">
      <c r="A73" s="9"/>
      <c r="B73" s="7">
        <v>0.51</v>
      </c>
      <c r="C73" s="7">
        <v>0.49</v>
      </c>
      <c r="D73" s="7">
        <v>0.55000000000000004</v>
      </c>
      <c r="E73" s="7">
        <v>0.61</v>
      </c>
      <c r="F73" s="7">
        <v>0.44</v>
      </c>
      <c r="G73" s="7">
        <v>0.38</v>
      </c>
      <c r="H73" s="7">
        <v>0.5</v>
      </c>
      <c r="I73" s="7">
        <v>0.49</v>
      </c>
      <c r="J73" s="7">
        <v>0.57999999999999996</v>
      </c>
      <c r="K73" s="7">
        <v>0.48</v>
      </c>
      <c r="L73" s="7">
        <v>0.49</v>
      </c>
      <c r="M73" s="7">
        <v>0.53</v>
      </c>
      <c r="N73" s="7">
        <v>0.57999999999999996</v>
      </c>
      <c r="O73" s="7">
        <v>0.55000000000000004</v>
      </c>
      <c r="P73" s="7">
        <v>0.54</v>
      </c>
      <c r="Q73" s="7">
        <v>0.46</v>
      </c>
      <c r="R73" s="7">
        <v>0.51</v>
      </c>
      <c r="S73" s="7">
        <v>0.49</v>
      </c>
      <c r="T73" s="7">
        <v>0.25</v>
      </c>
      <c r="U73" s="7">
        <v>0.28000000000000003</v>
      </c>
      <c r="V73" s="7">
        <v>0.7</v>
      </c>
      <c r="W73" s="7">
        <v>0.37</v>
      </c>
      <c r="X73" s="7">
        <v>0.56000000000000005</v>
      </c>
      <c r="Y73" s="7">
        <v>0.72</v>
      </c>
      <c r="Z73" s="7">
        <v>0.53</v>
      </c>
      <c r="AA73" s="7">
        <v>0.84</v>
      </c>
      <c r="AB73" s="7">
        <v>0.48</v>
      </c>
      <c r="AC73" s="7">
        <v>0.57999999999999996</v>
      </c>
      <c r="AD73" s="7">
        <v>0.56000000000000005</v>
      </c>
      <c r="AE73" s="7">
        <v>0.38</v>
      </c>
      <c r="AF73" s="7">
        <v>0.61</v>
      </c>
      <c r="AG73" s="7">
        <v>0.51</v>
      </c>
      <c r="AH73" s="7">
        <v>0.28000000000000003</v>
      </c>
      <c r="AI73" s="7">
        <v>0.37</v>
      </c>
      <c r="AJ73" s="7">
        <v>0.59</v>
      </c>
      <c r="AK73" s="7">
        <v>0.56000000000000005</v>
      </c>
      <c r="AL73" s="7">
        <v>0.48</v>
      </c>
      <c r="AM73" s="7">
        <v>0.53</v>
      </c>
      <c r="AN73" s="7">
        <v>0.52</v>
      </c>
      <c r="AO73" s="7">
        <v>0.44</v>
      </c>
      <c r="AP73" s="7">
        <v>0.46</v>
      </c>
      <c r="AQ73" s="7">
        <v>0.49</v>
      </c>
      <c r="AR73" s="7">
        <v>0.56999999999999995</v>
      </c>
      <c r="AS73" s="7">
        <v>0.51</v>
      </c>
      <c r="AT73" s="7">
        <v>0.52</v>
      </c>
      <c r="AU73" s="7">
        <v>0.56999999999999995</v>
      </c>
      <c r="AV73" s="7">
        <v>0.48</v>
      </c>
      <c r="AW73" s="7">
        <v>0.49</v>
      </c>
      <c r="AX73" s="7">
        <v>0.61</v>
      </c>
      <c r="AY73" s="7">
        <v>0.62</v>
      </c>
      <c r="AZ73" s="7">
        <v>0.38</v>
      </c>
      <c r="BA73" s="7">
        <v>0.49</v>
      </c>
      <c r="BB73" s="7">
        <v>0.51</v>
      </c>
      <c r="BC73" s="6" t="s">
        <v>995</v>
      </c>
      <c r="BD73" s="7">
        <v>0.53</v>
      </c>
      <c r="BE73" s="7">
        <v>0.52</v>
      </c>
      <c r="BF73" s="7">
        <v>0.57999999999999996</v>
      </c>
      <c r="BG73" s="7">
        <v>0.46</v>
      </c>
      <c r="BH73" s="7">
        <v>0.52</v>
      </c>
      <c r="BI73" s="7">
        <v>0.38</v>
      </c>
      <c r="BJ73" s="7">
        <v>0.55000000000000004</v>
      </c>
      <c r="BK73" s="7">
        <v>0.54</v>
      </c>
      <c r="BL73" s="7">
        <v>0.52</v>
      </c>
      <c r="BM73" s="7">
        <v>0.52</v>
      </c>
      <c r="BN73" s="7">
        <v>0.53</v>
      </c>
      <c r="BO73" s="7">
        <v>0.56000000000000005</v>
      </c>
      <c r="BP73" s="7">
        <v>0.44</v>
      </c>
      <c r="BQ73" s="7">
        <v>0.49</v>
      </c>
      <c r="BR73" s="7">
        <v>0.53</v>
      </c>
      <c r="BS73" s="7">
        <v>0.53</v>
      </c>
      <c r="BT73" s="7">
        <v>0.45</v>
      </c>
      <c r="BU73" s="7">
        <v>0.51</v>
      </c>
      <c r="BV73" s="7">
        <v>0.46</v>
      </c>
      <c r="BW73" s="7">
        <v>0.56999999999999995</v>
      </c>
      <c r="BX73" s="7">
        <v>0.56999999999999995</v>
      </c>
      <c r="BY73" s="7">
        <v>0.47</v>
      </c>
      <c r="BZ73" s="7">
        <v>0.54</v>
      </c>
    </row>
    <row r="74" spans="1:78" s="2" customFormat="1" ht="12.75" x14ac:dyDescent="0.35">
      <c r="A74" s="9" t="s">
        <v>488</v>
      </c>
    </row>
  </sheetData>
  <mergeCells count="14">
    <mergeCell ref="A8:B8"/>
    <mergeCell ref="C8:K8"/>
    <mergeCell ref="AM8:AO8"/>
    <mergeCell ref="AP8:AR8"/>
    <mergeCell ref="T8:AF8"/>
    <mergeCell ref="AG8:AL8"/>
    <mergeCell ref="L8:S8"/>
    <mergeCell ref="BY8:BZ8"/>
    <mergeCell ref="BQ8:BS8"/>
    <mergeCell ref="BT8:BX8"/>
    <mergeCell ref="BJ8:BP8"/>
    <mergeCell ref="AS8:BA8"/>
    <mergeCell ref="BB8:BC8"/>
    <mergeCell ref="BD8:BI8"/>
  </mergeCells>
  <hyperlinks>
    <hyperlink ref="B4" location="Contents!B1" display="Back to contents"/>
  </hyperlinks>
  <pageMargins left="0.75" right="0.75" top="1" bottom="1" header="0.5" footer="0.5"/>
  <pageSetup paperSize="9" orientation="portrait"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5"/>
  <dimension ref="A1:N73"/>
  <sheetViews>
    <sheetView workbookViewId="0">
      <pane xSplit="1" topLeftCell="B1" activePane="topRight" state="frozen"/>
      <selection pane="topRight" activeCell="C5" sqref="C5"/>
    </sheetView>
  </sheetViews>
  <sheetFormatPr defaultRowHeight="14.25" x14ac:dyDescent="0.45"/>
  <cols>
    <col min="1" max="1" width="30.73046875" style="12" customWidth="1"/>
    <col min="2" max="2" width="9.86328125" bestFit="1" customWidth="1"/>
    <col min="3" max="3" width="13.1328125" bestFit="1" customWidth="1"/>
    <col min="4" max="4" width="22.3984375" bestFit="1" customWidth="1"/>
    <col min="5" max="5" width="26.1328125" bestFit="1" customWidth="1"/>
    <col min="6" max="6" width="13.59765625" bestFit="1" customWidth="1"/>
    <col min="7" max="7" width="36.59765625" bestFit="1" customWidth="1"/>
    <col min="8" max="8" width="30.86328125" bestFit="1" customWidth="1"/>
    <col min="9" max="9" width="19" bestFit="1" customWidth="1"/>
    <col min="10" max="10" width="15.73046875" bestFit="1" customWidth="1"/>
    <col min="11" max="11" width="11.59765625" bestFit="1" customWidth="1"/>
    <col min="12" max="12" width="14.1328125" bestFit="1" customWidth="1"/>
    <col min="13" max="13" width="19.59765625" bestFit="1" customWidth="1"/>
    <col min="14" max="14" width="19.265625" bestFit="1" customWidth="1"/>
  </cols>
  <sheetData>
    <row r="1" spans="1:14" s="2" customFormat="1" ht="12.75" x14ac:dyDescent="0.35">
      <c r="A1" s="13"/>
    </row>
    <row r="2" spans="1:14" s="3" customFormat="1" ht="15" x14ac:dyDescent="0.4">
      <c r="A2" s="10" t="s">
        <v>0</v>
      </c>
    </row>
    <row r="3" spans="1:14" s="2" customFormat="1" ht="12.75" x14ac:dyDescent="0.35">
      <c r="A3" s="9"/>
    </row>
    <row r="4" spans="1:14" s="2" customFormat="1" x14ac:dyDescent="0.45">
      <c r="A4" s="9" t="s">
        <v>1903</v>
      </c>
      <c r="B4" s="1" t="s">
        <v>2861</v>
      </c>
    </row>
    <row r="5" spans="1:14" s="2" customFormat="1" ht="12.75" x14ac:dyDescent="0.35">
      <c r="A5" s="9"/>
    </row>
    <row r="6" spans="1:14" s="4" customFormat="1" ht="13.15" x14ac:dyDescent="0.4">
      <c r="A6" s="11" t="s">
        <v>698</v>
      </c>
    </row>
    <row r="7" spans="1:14" s="2" customFormat="1" ht="12.75" x14ac:dyDescent="0.35">
      <c r="A7" s="9" t="s">
        <v>1877</v>
      </c>
    </row>
    <row r="8" spans="1:14" s="2" customFormat="1" ht="13.15" x14ac:dyDescent="0.4">
      <c r="A8" s="9"/>
      <c r="B8" s="8" t="s">
        <v>883</v>
      </c>
      <c r="C8" s="8" t="s">
        <v>884</v>
      </c>
      <c r="D8" s="8" t="s">
        <v>885</v>
      </c>
      <c r="E8" s="8" t="s">
        <v>886</v>
      </c>
      <c r="F8" s="8" t="s">
        <v>887</v>
      </c>
      <c r="G8" s="8" t="s">
        <v>888</v>
      </c>
      <c r="H8" s="8" t="s">
        <v>1768</v>
      </c>
      <c r="I8" s="8" t="s">
        <v>890</v>
      </c>
      <c r="J8" s="8" t="s">
        <v>891</v>
      </c>
      <c r="K8" s="8" t="s">
        <v>892</v>
      </c>
      <c r="L8" s="8" t="s">
        <v>893</v>
      </c>
      <c r="M8" s="8" t="s">
        <v>894</v>
      </c>
      <c r="N8" s="8" t="s">
        <v>895</v>
      </c>
    </row>
    <row r="9" spans="1:14" s="2" customFormat="1" ht="12.75" x14ac:dyDescent="0.35">
      <c r="A9" s="9" t="s">
        <v>96</v>
      </c>
      <c r="B9" s="6">
        <v>3210</v>
      </c>
      <c r="C9" s="6">
        <v>2426</v>
      </c>
      <c r="D9" s="6">
        <v>2304</v>
      </c>
      <c r="E9" s="6">
        <v>3481</v>
      </c>
      <c r="F9" s="6">
        <v>2895</v>
      </c>
      <c r="G9" s="6">
        <v>4554</v>
      </c>
      <c r="H9" s="6">
        <v>7297</v>
      </c>
      <c r="I9" s="6">
        <v>3550</v>
      </c>
      <c r="J9" s="6">
        <v>7664</v>
      </c>
      <c r="K9" s="6">
        <v>7940</v>
      </c>
      <c r="L9" s="6">
        <v>6376</v>
      </c>
      <c r="M9" s="6">
        <v>11851</v>
      </c>
      <c r="N9" s="6">
        <v>11214</v>
      </c>
    </row>
    <row r="10" spans="1:14" s="2" customFormat="1" ht="12.75" x14ac:dyDescent="0.35">
      <c r="A10" s="9" t="s">
        <v>17</v>
      </c>
      <c r="B10" s="6">
        <v>116281</v>
      </c>
      <c r="C10" s="6">
        <v>86375</v>
      </c>
      <c r="D10" s="6">
        <v>77887</v>
      </c>
      <c r="E10" s="6">
        <v>166780</v>
      </c>
      <c r="F10" s="6">
        <v>85479</v>
      </c>
      <c r="G10" s="6">
        <v>99264</v>
      </c>
      <c r="H10" s="6">
        <v>198608</v>
      </c>
      <c r="I10" s="6">
        <v>132128</v>
      </c>
      <c r="J10" s="6">
        <v>221898</v>
      </c>
      <c r="K10" s="6">
        <v>280543</v>
      </c>
      <c r="L10" s="6">
        <v>252259</v>
      </c>
      <c r="M10" s="6">
        <v>297872</v>
      </c>
      <c r="N10" s="6">
        <v>354026</v>
      </c>
    </row>
    <row r="11" spans="1:14" s="2" customFormat="1" ht="12.75" x14ac:dyDescent="0.35">
      <c r="A11" s="9" t="s">
        <v>1508</v>
      </c>
      <c r="B11" s="6">
        <v>67064</v>
      </c>
      <c r="C11" s="6">
        <v>56260</v>
      </c>
      <c r="D11" s="6">
        <v>42887</v>
      </c>
      <c r="E11" s="6">
        <v>108426</v>
      </c>
      <c r="F11" s="6">
        <v>46482</v>
      </c>
      <c r="G11" s="6">
        <v>59295</v>
      </c>
      <c r="H11" s="6">
        <v>112917</v>
      </c>
      <c r="I11" s="6">
        <v>72794</v>
      </c>
      <c r="J11" s="6">
        <v>135243</v>
      </c>
      <c r="K11" s="6">
        <v>166211</v>
      </c>
      <c r="L11" s="6">
        <v>154908</v>
      </c>
      <c r="M11" s="6">
        <v>172212</v>
      </c>
      <c r="N11" s="6">
        <v>208037</v>
      </c>
    </row>
    <row r="12" spans="1:14" s="2" customFormat="1" ht="12.75" x14ac:dyDescent="0.35">
      <c r="A12" s="9"/>
      <c r="B12" s="7">
        <v>0.57999999999999996</v>
      </c>
      <c r="C12" s="7">
        <v>0.65</v>
      </c>
      <c r="D12" s="7">
        <v>0.55000000000000004</v>
      </c>
      <c r="E12" s="7">
        <v>0.65</v>
      </c>
      <c r="F12" s="7">
        <v>0.54</v>
      </c>
      <c r="G12" s="7">
        <v>0.6</v>
      </c>
      <c r="H12" s="7">
        <v>0.56999999999999995</v>
      </c>
      <c r="I12" s="7">
        <v>0.55000000000000004</v>
      </c>
      <c r="J12" s="7">
        <v>0.61</v>
      </c>
      <c r="K12" s="7">
        <v>0.59</v>
      </c>
      <c r="L12" s="7">
        <v>0.61</v>
      </c>
      <c r="M12" s="7">
        <v>0.57999999999999996</v>
      </c>
      <c r="N12" s="7">
        <v>0.59</v>
      </c>
    </row>
    <row r="13" spans="1:14" s="2" customFormat="1" ht="12.75" x14ac:dyDescent="0.35">
      <c r="A13" s="9" t="s">
        <v>1515</v>
      </c>
      <c r="B13" s="6">
        <v>63119</v>
      </c>
      <c r="C13" s="6">
        <v>44147</v>
      </c>
      <c r="D13" s="6">
        <v>29480</v>
      </c>
      <c r="E13" s="6">
        <v>92140</v>
      </c>
      <c r="F13" s="6">
        <v>40145</v>
      </c>
      <c r="G13" s="6">
        <v>54504</v>
      </c>
      <c r="H13" s="6">
        <v>97191</v>
      </c>
      <c r="I13" s="6">
        <v>85348</v>
      </c>
      <c r="J13" s="6">
        <v>149038</v>
      </c>
      <c r="K13" s="6">
        <v>136746</v>
      </c>
      <c r="L13" s="6">
        <v>132284</v>
      </c>
      <c r="M13" s="6">
        <v>151695</v>
      </c>
      <c r="N13" s="6">
        <v>234386</v>
      </c>
    </row>
    <row r="14" spans="1:14" s="2" customFormat="1" ht="12.75" x14ac:dyDescent="0.35">
      <c r="A14" s="9"/>
      <c r="B14" s="7">
        <v>0.54</v>
      </c>
      <c r="C14" s="7">
        <v>0.51</v>
      </c>
      <c r="D14" s="7">
        <v>0.38</v>
      </c>
      <c r="E14" s="7">
        <v>0.55000000000000004</v>
      </c>
      <c r="F14" s="7">
        <v>0.47</v>
      </c>
      <c r="G14" s="7">
        <v>0.55000000000000004</v>
      </c>
      <c r="H14" s="7">
        <v>0.49</v>
      </c>
      <c r="I14" s="7">
        <v>0.65</v>
      </c>
      <c r="J14" s="7">
        <v>0.67</v>
      </c>
      <c r="K14" s="7">
        <v>0.49</v>
      </c>
      <c r="L14" s="7">
        <v>0.52</v>
      </c>
      <c r="M14" s="7">
        <v>0.51</v>
      </c>
      <c r="N14" s="7">
        <v>0.66</v>
      </c>
    </row>
    <row r="15" spans="1:14" s="2" customFormat="1" ht="12.75" x14ac:dyDescent="0.35">
      <c r="A15" s="9" t="s">
        <v>1463</v>
      </c>
      <c r="B15" s="6">
        <v>45224</v>
      </c>
      <c r="C15" s="6">
        <v>59009</v>
      </c>
      <c r="D15" s="6">
        <v>45733</v>
      </c>
      <c r="E15" s="6">
        <v>56754</v>
      </c>
      <c r="F15" s="6">
        <v>50892</v>
      </c>
      <c r="G15" s="6">
        <v>54061</v>
      </c>
      <c r="H15" s="6">
        <v>93435</v>
      </c>
      <c r="I15" s="6">
        <v>48515</v>
      </c>
      <c r="J15" s="6">
        <v>104386</v>
      </c>
      <c r="K15" s="6">
        <v>149965</v>
      </c>
      <c r="L15" s="6">
        <v>107646</v>
      </c>
      <c r="M15" s="6">
        <v>147496</v>
      </c>
      <c r="N15" s="6">
        <v>152900</v>
      </c>
    </row>
    <row r="16" spans="1:14" s="2" customFormat="1" ht="12.75" x14ac:dyDescent="0.35">
      <c r="A16" s="9"/>
      <c r="B16" s="7">
        <v>0.39</v>
      </c>
      <c r="C16" s="7">
        <v>0.68</v>
      </c>
      <c r="D16" s="7">
        <v>0.59</v>
      </c>
      <c r="E16" s="7">
        <v>0.34</v>
      </c>
      <c r="F16" s="7">
        <v>0.6</v>
      </c>
      <c r="G16" s="7">
        <v>0.54</v>
      </c>
      <c r="H16" s="7">
        <v>0.47</v>
      </c>
      <c r="I16" s="7">
        <v>0.37</v>
      </c>
      <c r="J16" s="7">
        <v>0.47</v>
      </c>
      <c r="K16" s="7">
        <v>0.53</v>
      </c>
      <c r="L16" s="7">
        <v>0.43</v>
      </c>
      <c r="M16" s="7">
        <v>0.5</v>
      </c>
      <c r="N16" s="7">
        <v>0.43</v>
      </c>
    </row>
    <row r="17" spans="1:14" s="2" customFormat="1" ht="12.75" x14ac:dyDescent="0.35">
      <c r="A17" s="9" t="s">
        <v>1511</v>
      </c>
      <c r="B17" s="6">
        <v>38887</v>
      </c>
      <c r="C17" s="6">
        <v>45803</v>
      </c>
      <c r="D17" s="6">
        <v>23194</v>
      </c>
      <c r="E17" s="6">
        <v>103169</v>
      </c>
      <c r="F17" s="6">
        <v>22054</v>
      </c>
      <c r="G17" s="6">
        <v>38475</v>
      </c>
      <c r="H17" s="6">
        <v>128080</v>
      </c>
      <c r="I17" s="6">
        <v>35411</v>
      </c>
      <c r="J17" s="6">
        <v>116334</v>
      </c>
      <c r="K17" s="6">
        <v>107884</v>
      </c>
      <c r="L17" s="6">
        <v>125223</v>
      </c>
      <c r="M17" s="6">
        <v>166554</v>
      </c>
      <c r="N17" s="6">
        <v>151745</v>
      </c>
    </row>
    <row r="18" spans="1:14" s="2" customFormat="1" ht="12.75" x14ac:dyDescent="0.35">
      <c r="A18" s="9"/>
      <c r="B18" s="7">
        <v>0.33</v>
      </c>
      <c r="C18" s="7">
        <v>0.53</v>
      </c>
      <c r="D18" s="7">
        <v>0.3</v>
      </c>
      <c r="E18" s="7">
        <v>0.62</v>
      </c>
      <c r="F18" s="7">
        <v>0.26</v>
      </c>
      <c r="G18" s="7">
        <v>0.39</v>
      </c>
      <c r="H18" s="7">
        <v>0.64</v>
      </c>
      <c r="I18" s="7">
        <v>0.27</v>
      </c>
      <c r="J18" s="7">
        <v>0.52</v>
      </c>
      <c r="K18" s="7">
        <v>0.38</v>
      </c>
      <c r="L18" s="7">
        <v>0.5</v>
      </c>
      <c r="M18" s="7">
        <v>0.56000000000000005</v>
      </c>
      <c r="N18" s="7">
        <v>0.43</v>
      </c>
    </row>
    <row r="19" spans="1:14" s="2" customFormat="1" ht="12.75" x14ac:dyDescent="0.35">
      <c r="A19" s="9" t="s">
        <v>1518</v>
      </c>
      <c r="B19" s="6">
        <v>65129</v>
      </c>
      <c r="C19" s="6">
        <v>40267</v>
      </c>
      <c r="D19" s="6">
        <v>27019</v>
      </c>
      <c r="E19" s="6">
        <v>76965</v>
      </c>
      <c r="F19" s="6">
        <v>30155</v>
      </c>
      <c r="G19" s="6">
        <v>45222</v>
      </c>
      <c r="H19" s="6">
        <v>82671</v>
      </c>
      <c r="I19" s="6">
        <v>71372</v>
      </c>
      <c r="J19" s="6">
        <v>108553</v>
      </c>
      <c r="K19" s="6">
        <v>132415</v>
      </c>
      <c r="L19" s="6">
        <v>107120</v>
      </c>
      <c r="M19" s="6">
        <v>127892</v>
      </c>
      <c r="N19" s="6">
        <v>179925</v>
      </c>
    </row>
    <row r="20" spans="1:14" s="2" customFormat="1" ht="12.75" x14ac:dyDescent="0.35">
      <c r="A20" s="9"/>
      <c r="B20" s="7">
        <v>0.56000000000000005</v>
      </c>
      <c r="C20" s="7">
        <v>0.47</v>
      </c>
      <c r="D20" s="7">
        <v>0.35</v>
      </c>
      <c r="E20" s="7">
        <v>0.46</v>
      </c>
      <c r="F20" s="7">
        <v>0.35</v>
      </c>
      <c r="G20" s="7">
        <v>0.46</v>
      </c>
      <c r="H20" s="7">
        <v>0.42</v>
      </c>
      <c r="I20" s="7">
        <v>0.54</v>
      </c>
      <c r="J20" s="7">
        <v>0.49</v>
      </c>
      <c r="K20" s="7">
        <v>0.47</v>
      </c>
      <c r="L20" s="7">
        <v>0.42</v>
      </c>
      <c r="M20" s="7">
        <v>0.43</v>
      </c>
      <c r="N20" s="7">
        <v>0.51</v>
      </c>
    </row>
    <row r="21" spans="1:14" s="2" customFormat="1" ht="12.75" x14ac:dyDescent="0.35">
      <c r="A21" s="9" t="s">
        <v>1524</v>
      </c>
      <c r="B21" s="6">
        <v>79064</v>
      </c>
      <c r="C21" s="6">
        <v>43157</v>
      </c>
      <c r="D21" s="6">
        <v>33537</v>
      </c>
      <c r="E21" s="6">
        <v>50574</v>
      </c>
      <c r="F21" s="6">
        <v>28053</v>
      </c>
      <c r="G21" s="6">
        <v>32038</v>
      </c>
      <c r="H21" s="6">
        <v>65202</v>
      </c>
      <c r="I21" s="6">
        <v>64306</v>
      </c>
      <c r="J21" s="6">
        <v>83749</v>
      </c>
      <c r="K21" s="6">
        <v>155757</v>
      </c>
      <c r="L21" s="6">
        <v>78627</v>
      </c>
      <c r="M21" s="6">
        <v>97240</v>
      </c>
      <c r="N21" s="6">
        <v>148055</v>
      </c>
    </row>
    <row r="22" spans="1:14" s="2" customFormat="1" ht="12.75" x14ac:dyDescent="0.35">
      <c r="A22" s="9"/>
      <c r="B22" s="7">
        <v>0.68</v>
      </c>
      <c r="C22" s="7">
        <v>0.5</v>
      </c>
      <c r="D22" s="7">
        <v>0.43</v>
      </c>
      <c r="E22" s="7">
        <v>0.3</v>
      </c>
      <c r="F22" s="7">
        <v>0.33</v>
      </c>
      <c r="G22" s="7">
        <v>0.32</v>
      </c>
      <c r="H22" s="7">
        <v>0.33</v>
      </c>
      <c r="I22" s="7">
        <v>0.49</v>
      </c>
      <c r="J22" s="7">
        <v>0.38</v>
      </c>
      <c r="K22" s="7">
        <v>0.56000000000000005</v>
      </c>
      <c r="L22" s="7">
        <v>0.31</v>
      </c>
      <c r="M22" s="7">
        <v>0.33</v>
      </c>
      <c r="N22" s="7">
        <v>0.42</v>
      </c>
    </row>
    <row r="23" spans="1:14" s="2" customFormat="1" ht="12.75" x14ac:dyDescent="0.35">
      <c r="A23" s="9" t="s">
        <v>1520</v>
      </c>
      <c r="B23" s="6">
        <v>65402</v>
      </c>
      <c r="C23" s="6">
        <v>46192</v>
      </c>
      <c r="D23" s="6">
        <v>30982</v>
      </c>
      <c r="E23" s="6">
        <v>57348</v>
      </c>
      <c r="F23" s="6">
        <v>23357</v>
      </c>
      <c r="G23" s="6">
        <v>26434</v>
      </c>
      <c r="H23" s="6">
        <v>80995</v>
      </c>
      <c r="I23" s="6">
        <v>56167</v>
      </c>
      <c r="J23" s="6">
        <v>75907</v>
      </c>
      <c r="K23" s="6">
        <v>142576</v>
      </c>
      <c r="L23" s="6">
        <v>80705</v>
      </c>
      <c r="M23" s="6">
        <v>107429</v>
      </c>
      <c r="N23" s="6">
        <v>132075</v>
      </c>
    </row>
    <row r="24" spans="1:14" s="2" customFormat="1" ht="12.75" x14ac:dyDescent="0.35">
      <c r="A24" s="9"/>
      <c r="B24" s="7">
        <v>0.56000000000000005</v>
      </c>
      <c r="C24" s="7">
        <v>0.53</v>
      </c>
      <c r="D24" s="7">
        <v>0.4</v>
      </c>
      <c r="E24" s="7">
        <v>0.34</v>
      </c>
      <c r="F24" s="7">
        <v>0.27</v>
      </c>
      <c r="G24" s="7">
        <v>0.27</v>
      </c>
      <c r="H24" s="7">
        <v>0.41</v>
      </c>
      <c r="I24" s="7">
        <v>0.43</v>
      </c>
      <c r="J24" s="7">
        <v>0.34</v>
      </c>
      <c r="K24" s="7">
        <v>0.51</v>
      </c>
      <c r="L24" s="7">
        <v>0.32</v>
      </c>
      <c r="M24" s="7">
        <v>0.36</v>
      </c>
      <c r="N24" s="7">
        <v>0.37</v>
      </c>
    </row>
    <row r="25" spans="1:14" s="2" customFormat="1" ht="12.75" x14ac:dyDescent="0.35">
      <c r="A25" s="9" t="s">
        <v>1469</v>
      </c>
      <c r="B25" s="6">
        <v>64700</v>
      </c>
      <c r="C25" s="6">
        <v>39951</v>
      </c>
      <c r="D25" s="6">
        <v>39813</v>
      </c>
      <c r="E25" s="6">
        <v>75655</v>
      </c>
      <c r="F25" s="6">
        <v>33121</v>
      </c>
      <c r="G25" s="6">
        <v>26376</v>
      </c>
      <c r="H25" s="6">
        <v>73721</v>
      </c>
      <c r="I25" s="6">
        <v>49834</v>
      </c>
      <c r="J25" s="6">
        <v>55095</v>
      </c>
      <c r="K25" s="6">
        <v>144464</v>
      </c>
      <c r="L25" s="6">
        <v>108776</v>
      </c>
      <c r="M25" s="6">
        <v>100098</v>
      </c>
      <c r="N25" s="6">
        <v>104930</v>
      </c>
    </row>
    <row r="26" spans="1:14" s="2" customFormat="1" ht="12.75" x14ac:dyDescent="0.35">
      <c r="A26" s="9"/>
      <c r="B26" s="7">
        <v>0.56000000000000005</v>
      </c>
      <c r="C26" s="7">
        <v>0.46</v>
      </c>
      <c r="D26" s="7">
        <v>0.51</v>
      </c>
      <c r="E26" s="7">
        <v>0.45</v>
      </c>
      <c r="F26" s="7">
        <v>0.39</v>
      </c>
      <c r="G26" s="7">
        <v>0.27</v>
      </c>
      <c r="H26" s="7">
        <v>0.37</v>
      </c>
      <c r="I26" s="7">
        <v>0.38</v>
      </c>
      <c r="J26" s="7">
        <v>0.25</v>
      </c>
      <c r="K26" s="7">
        <v>0.51</v>
      </c>
      <c r="L26" s="7">
        <v>0.43</v>
      </c>
      <c r="M26" s="7">
        <v>0.34</v>
      </c>
      <c r="N26" s="7">
        <v>0.3</v>
      </c>
    </row>
    <row r="27" spans="1:14" s="2" customFormat="1" ht="12.75" x14ac:dyDescent="0.35">
      <c r="A27" s="9" t="s">
        <v>1471</v>
      </c>
      <c r="B27" s="6">
        <v>28999</v>
      </c>
      <c r="C27" s="6">
        <v>44290</v>
      </c>
      <c r="D27" s="6">
        <v>29976</v>
      </c>
      <c r="E27" s="6">
        <v>59856</v>
      </c>
      <c r="F27" s="6">
        <v>23725</v>
      </c>
      <c r="G27" s="6">
        <v>35452</v>
      </c>
      <c r="H27" s="6">
        <v>81319</v>
      </c>
      <c r="I27" s="6">
        <v>45060</v>
      </c>
      <c r="J27" s="6">
        <v>86629</v>
      </c>
      <c r="K27" s="6">
        <v>103265</v>
      </c>
      <c r="L27" s="6">
        <v>83581</v>
      </c>
      <c r="M27" s="6">
        <v>116771</v>
      </c>
      <c r="N27" s="6">
        <v>131689</v>
      </c>
    </row>
    <row r="28" spans="1:14" s="2" customFormat="1" ht="12.75" x14ac:dyDescent="0.35">
      <c r="A28" s="9"/>
      <c r="B28" s="7">
        <v>0.25</v>
      </c>
      <c r="C28" s="7">
        <v>0.51</v>
      </c>
      <c r="D28" s="7">
        <v>0.38</v>
      </c>
      <c r="E28" s="7">
        <v>0.36</v>
      </c>
      <c r="F28" s="7">
        <v>0.28000000000000003</v>
      </c>
      <c r="G28" s="7">
        <v>0.36</v>
      </c>
      <c r="H28" s="7">
        <v>0.41</v>
      </c>
      <c r="I28" s="7">
        <v>0.34</v>
      </c>
      <c r="J28" s="7">
        <v>0.39</v>
      </c>
      <c r="K28" s="7">
        <v>0.37</v>
      </c>
      <c r="L28" s="7">
        <v>0.33</v>
      </c>
      <c r="M28" s="7">
        <v>0.39</v>
      </c>
      <c r="N28" s="7">
        <v>0.37</v>
      </c>
    </row>
    <row r="29" spans="1:14" s="2" customFormat="1" ht="12.75" x14ac:dyDescent="0.35">
      <c r="A29" s="9" t="s">
        <v>1465</v>
      </c>
      <c r="B29" s="6">
        <v>23790</v>
      </c>
      <c r="C29" s="6">
        <v>33476</v>
      </c>
      <c r="D29" s="6">
        <v>33044</v>
      </c>
      <c r="E29" s="6">
        <v>59241</v>
      </c>
      <c r="F29" s="6">
        <v>31975</v>
      </c>
      <c r="G29" s="6">
        <v>32854</v>
      </c>
      <c r="H29" s="6">
        <v>105277</v>
      </c>
      <c r="I29" s="6">
        <v>36231</v>
      </c>
      <c r="J29" s="6">
        <v>73778</v>
      </c>
      <c r="K29" s="6">
        <v>90311</v>
      </c>
      <c r="L29" s="6">
        <v>91216</v>
      </c>
      <c r="M29" s="6">
        <v>138132</v>
      </c>
      <c r="N29" s="6">
        <v>110009</v>
      </c>
    </row>
    <row r="30" spans="1:14" s="2" customFormat="1" ht="12.75" x14ac:dyDescent="0.35">
      <c r="A30" s="9"/>
      <c r="B30" s="7">
        <v>0.2</v>
      </c>
      <c r="C30" s="7">
        <v>0.39</v>
      </c>
      <c r="D30" s="7">
        <v>0.42</v>
      </c>
      <c r="E30" s="7">
        <v>0.36</v>
      </c>
      <c r="F30" s="7">
        <v>0.37</v>
      </c>
      <c r="G30" s="7">
        <v>0.33</v>
      </c>
      <c r="H30" s="7">
        <v>0.53</v>
      </c>
      <c r="I30" s="7">
        <v>0.27</v>
      </c>
      <c r="J30" s="7">
        <v>0.33</v>
      </c>
      <c r="K30" s="7">
        <v>0.32</v>
      </c>
      <c r="L30" s="7">
        <v>0.36</v>
      </c>
      <c r="M30" s="7">
        <v>0.46</v>
      </c>
      <c r="N30" s="7">
        <v>0.31</v>
      </c>
    </row>
    <row r="31" spans="1:14" s="2" customFormat="1" ht="12.75" x14ac:dyDescent="0.35">
      <c r="A31" s="9" t="s">
        <v>1486</v>
      </c>
      <c r="B31" s="6">
        <v>40989</v>
      </c>
      <c r="C31" s="6">
        <v>27855</v>
      </c>
      <c r="D31" s="6">
        <v>13805</v>
      </c>
      <c r="E31" s="6">
        <v>72742</v>
      </c>
      <c r="F31" s="6">
        <v>33258</v>
      </c>
      <c r="G31" s="6">
        <v>18130</v>
      </c>
      <c r="H31" s="6">
        <v>47486</v>
      </c>
      <c r="I31" s="6">
        <v>53034</v>
      </c>
      <c r="J31" s="6">
        <v>64687</v>
      </c>
      <c r="K31" s="6">
        <v>82649</v>
      </c>
      <c r="L31" s="6">
        <v>106000</v>
      </c>
      <c r="M31" s="6">
        <v>65615</v>
      </c>
      <c r="N31" s="6">
        <v>117722</v>
      </c>
    </row>
    <row r="32" spans="1:14" s="2" customFormat="1" ht="12.75" x14ac:dyDescent="0.35">
      <c r="A32" s="9"/>
      <c r="B32" s="7">
        <v>0.35</v>
      </c>
      <c r="C32" s="7">
        <v>0.32</v>
      </c>
      <c r="D32" s="7">
        <v>0.18</v>
      </c>
      <c r="E32" s="7">
        <v>0.44</v>
      </c>
      <c r="F32" s="7">
        <v>0.39</v>
      </c>
      <c r="G32" s="7">
        <v>0.18</v>
      </c>
      <c r="H32" s="7">
        <v>0.24</v>
      </c>
      <c r="I32" s="7">
        <v>0.4</v>
      </c>
      <c r="J32" s="7">
        <v>0.28999999999999998</v>
      </c>
      <c r="K32" s="7">
        <v>0.28999999999999998</v>
      </c>
      <c r="L32" s="7">
        <v>0.42</v>
      </c>
      <c r="M32" s="7">
        <v>0.22</v>
      </c>
      <c r="N32" s="7">
        <v>0.33</v>
      </c>
    </row>
    <row r="33" spans="1:14" s="2" customFormat="1" ht="12.75" x14ac:dyDescent="0.35">
      <c r="A33" s="9" t="s">
        <v>1533</v>
      </c>
      <c r="B33" s="6">
        <v>70160</v>
      </c>
      <c r="C33" s="6">
        <v>30977</v>
      </c>
      <c r="D33" s="6">
        <v>35465</v>
      </c>
      <c r="E33" s="6">
        <v>68633</v>
      </c>
      <c r="F33" s="6">
        <v>17418</v>
      </c>
      <c r="G33" s="6">
        <v>14180</v>
      </c>
      <c r="H33" s="6">
        <v>39573</v>
      </c>
      <c r="I33" s="6">
        <v>47174</v>
      </c>
      <c r="J33" s="6">
        <v>42240</v>
      </c>
      <c r="K33" s="6">
        <v>136602</v>
      </c>
      <c r="L33" s="6">
        <v>86051</v>
      </c>
      <c r="M33" s="6">
        <v>53754</v>
      </c>
      <c r="N33" s="6">
        <v>89414</v>
      </c>
    </row>
    <row r="34" spans="1:14" s="2" customFormat="1" ht="12.75" x14ac:dyDescent="0.35">
      <c r="A34" s="9"/>
      <c r="B34" s="7">
        <v>0.6</v>
      </c>
      <c r="C34" s="7">
        <v>0.36</v>
      </c>
      <c r="D34" s="7">
        <v>0.46</v>
      </c>
      <c r="E34" s="7">
        <v>0.41</v>
      </c>
      <c r="F34" s="7">
        <v>0.2</v>
      </c>
      <c r="G34" s="7">
        <v>0.14000000000000001</v>
      </c>
      <c r="H34" s="7">
        <v>0.2</v>
      </c>
      <c r="I34" s="7">
        <v>0.36</v>
      </c>
      <c r="J34" s="7">
        <v>0.19</v>
      </c>
      <c r="K34" s="7">
        <v>0.49</v>
      </c>
      <c r="L34" s="7">
        <v>0.34</v>
      </c>
      <c r="M34" s="7">
        <v>0.18</v>
      </c>
      <c r="N34" s="7">
        <v>0.25</v>
      </c>
    </row>
    <row r="35" spans="1:14" s="2" customFormat="1" ht="12.75" x14ac:dyDescent="0.35">
      <c r="A35" s="9" t="s">
        <v>1475</v>
      </c>
      <c r="B35" s="6">
        <v>19921</v>
      </c>
      <c r="C35" s="6">
        <v>20386</v>
      </c>
      <c r="D35" s="6">
        <v>18026</v>
      </c>
      <c r="E35" s="6">
        <v>40204</v>
      </c>
      <c r="F35" s="6">
        <v>24970</v>
      </c>
      <c r="G35" s="6">
        <v>35791</v>
      </c>
      <c r="H35" s="6">
        <v>48276</v>
      </c>
      <c r="I35" s="6">
        <v>63102</v>
      </c>
      <c r="J35" s="6">
        <v>80639</v>
      </c>
      <c r="K35" s="6">
        <v>58333</v>
      </c>
      <c r="L35" s="6">
        <v>65173</v>
      </c>
      <c r="M35" s="6">
        <v>84067</v>
      </c>
      <c r="N35" s="6">
        <v>143741</v>
      </c>
    </row>
    <row r="36" spans="1:14" s="2" customFormat="1" ht="12.75" x14ac:dyDescent="0.35">
      <c r="A36" s="9"/>
      <c r="B36" s="7">
        <v>0.17</v>
      </c>
      <c r="C36" s="7">
        <v>0.24</v>
      </c>
      <c r="D36" s="7">
        <v>0.23</v>
      </c>
      <c r="E36" s="7">
        <v>0.24</v>
      </c>
      <c r="F36" s="7">
        <v>0.28999999999999998</v>
      </c>
      <c r="G36" s="7">
        <v>0.36</v>
      </c>
      <c r="H36" s="7">
        <v>0.24</v>
      </c>
      <c r="I36" s="7">
        <v>0.48</v>
      </c>
      <c r="J36" s="7">
        <v>0.36</v>
      </c>
      <c r="K36" s="7">
        <v>0.21</v>
      </c>
      <c r="L36" s="7">
        <v>0.26</v>
      </c>
      <c r="M36" s="7">
        <v>0.28000000000000003</v>
      </c>
      <c r="N36" s="7">
        <v>0.41</v>
      </c>
    </row>
    <row r="37" spans="1:14" s="2" customFormat="1" ht="12.75" x14ac:dyDescent="0.35">
      <c r="A37" s="9" t="s">
        <v>1491</v>
      </c>
      <c r="B37" s="6">
        <v>32212</v>
      </c>
      <c r="C37" s="6">
        <v>24377</v>
      </c>
      <c r="D37" s="6">
        <v>21579</v>
      </c>
      <c r="E37" s="6">
        <v>69509</v>
      </c>
      <c r="F37" s="6">
        <v>19526</v>
      </c>
      <c r="G37" s="6">
        <v>32577</v>
      </c>
      <c r="H37" s="6">
        <v>44388</v>
      </c>
      <c r="I37" s="6">
        <v>46309</v>
      </c>
      <c r="J37" s="6">
        <v>58880</v>
      </c>
      <c r="K37" s="6">
        <v>78168</v>
      </c>
      <c r="L37" s="6">
        <v>89035</v>
      </c>
      <c r="M37" s="6">
        <v>76965</v>
      </c>
      <c r="N37" s="6">
        <v>105190</v>
      </c>
    </row>
    <row r="38" spans="1:14" s="2" customFormat="1" ht="12.75" x14ac:dyDescent="0.35">
      <c r="A38" s="9"/>
      <c r="B38" s="7">
        <v>0.28000000000000003</v>
      </c>
      <c r="C38" s="7">
        <v>0.28000000000000003</v>
      </c>
      <c r="D38" s="7">
        <v>0.28000000000000003</v>
      </c>
      <c r="E38" s="7">
        <v>0.42</v>
      </c>
      <c r="F38" s="7">
        <v>0.23</v>
      </c>
      <c r="G38" s="7">
        <v>0.33</v>
      </c>
      <c r="H38" s="7">
        <v>0.22</v>
      </c>
      <c r="I38" s="7">
        <v>0.35</v>
      </c>
      <c r="J38" s="7">
        <v>0.27</v>
      </c>
      <c r="K38" s="7">
        <v>0.28000000000000003</v>
      </c>
      <c r="L38" s="7">
        <v>0.35</v>
      </c>
      <c r="M38" s="7">
        <v>0.26</v>
      </c>
      <c r="N38" s="7">
        <v>0.3</v>
      </c>
    </row>
    <row r="39" spans="1:14" s="2" customFormat="1" ht="12.75" x14ac:dyDescent="0.35">
      <c r="A39" s="9" t="s">
        <v>1529</v>
      </c>
      <c r="B39" s="6">
        <v>48514</v>
      </c>
      <c r="C39" s="6">
        <v>38971</v>
      </c>
      <c r="D39" s="6">
        <v>22563</v>
      </c>
      <c r="E39" s="6">
        <v>32733</v>
      </c>
      <c r="F39" s="6">
        <v>23883</v>
      </c>
      <c r="G39" s="6">
        <v>29860</v>
      </c>
      <c r="H39" s="6">
        <v>41358</v>
      </c>
      <c r="I39" s="6">
        <v>50197</v>
      </c>
      <c r="J39" s="6">
        <v>53561</v>
      </c>
      <c r="K39" s="6">
        <v>110048</v>
      </c>
      <c r="L39" s="6">
        <v>56616</v>
      </c>
      <c r="M39" s="6">
        <v>71218</v>
      </c>
      <c r="N39" s="6">
        <v>103758</v>
      </c>
    </row>
    <row r="40" spans="1:14" s="2" customFormat="1" ht="12.75" x14ac:dyDescent="0.35">
      <c r="A40" s="9"/>
      <c r="B40" s="7">
        <v>0.42</v>
      </c>
      <c r="C40" s="7">
        <v>0.45</v>
      </c>
      <c r="D40" s="7">
        <v>0.28999999999999998</v>
      </c>
      <c r="E40" s="7">
        <v>0.2</v>
      </c>
      <c r="F40" s="7">
        <v>0.28000000000000003</v>
      </c>
      <c r="G40" s="7">
        <v>0.3</v>
      </c>
      <c r="H40" s="7">
        <v>0.21</v>
      </c>
      <c r="I40" s="7">
        <v>0.38</v>
      </c>
      <c r="J40" s="7">
        <v>0.24</v>
      </c>
      <c r="K40" s="7">
        <v>0.39</v>
      </c>
      <c r="L40" s="7">
        <v>0.22</v>
      </c>
      <c r="M40" s="7">
        <v>0.24</v>
      </c>
      <c r="N40" s="7">
        <v>0.28999999999999998</v>
      </c>
    </row>
    <row r="41" spans="1:14" s="2" customFormat="1" ht="12.75" x14ac:dyDescent="0.35">
      <c r="A41" s="9" t="s">
        <v>1488</v>
      </c>
      <c r="B41" s="6">
        <v>48512</v>
      </c>
      <c r="C41" s="6">
        <v>41209</v>
      </c>
      <c r="D41" s="6">
        <v>32865</v>
      </c>
      <c r="E41" s="6">
        <v>87160</v>
      </c>
      <c r="F41" s="6">
        <v>15015</v>
      </c>
      <c r="G41" s="6">
        <v>10134</v>
      </c>
      <c r="H41" s="6">
        <v>22442</v>
      </c>
      <c r="I41" s="6">
        <v>38283</v>
      </c>
      <c r="J41" s="6">
        <v>28243</v>
      </c>
      <c r="K41" s="6">
        <v>122586</v>
      </c>
      <c r="L41" s="6">
        <v>102175</v>
      </c>
      <c r="M41" s="6">
        <v>32576</v>
      </c>
      <c r="N41" s="6">
        <v>66525</v>
      </c>
    </row>
    <row r="42" spans="1:14" s="2" customFormat="1" ht="12.75" x14ac:dyDescent="0.35">
      <c r="A42" s="9"/>
      <c r="B42" s="7">
        <v>0.42</v>
      </c>
      <c r="C42" s="7">
        <v>0.48</v>
      </c>
      <c r="D42" s="7">
        <v>0.42</v>
      </c>
      <c r="E42" s="7">
        <v>0.52</v>
      </c>
      <c r="F42" s="7">
        <v>0.18</v>
      </c>
      <c r="G42" s="7">
        <v>0.1</v>
      </c>
      <c r="H42" s="7">
        <v>0.11</v>
      </c>
      <c r="I42" s="7">
        <v>0.28999999999999998</v>
      </c>
      <c r="J42" s="7">
        <v>0.13</v>
      </c>
      <c r="K42" s="7">
        <v>0.44</v>
      </c>
      <c r="L42" s="7">
        <v>0.41</v>
      </c>
      <c r="M42" s="7">
        <v>0.11</v>
      </c>
      <c r="N42" s="7">
        <v>0.19</v>
      </c>
    </row>
    <row r="43" spans="1:14" s="2" customFormat="1" ht="12.75" x14ac:dyDescent="0.35">
      <c r="A43" s="9" t="s">
        <v>1478</v>
      </c>
      <c r="B43" s="6">
        <v>39754</v>
      </c>
      <c r="C43" s="6">
        <v>30496</v>
      </c>
      <c r="D43" s="6">
        <v>17649</v>
      </c>
      <c r="E43" s="6">
        <v>71099</v>
      </c>
      <c r="F43" s="6">
        <v>14083</v>
      </c>
      <c r="G43" s="6">
        <v>14844</v>
      </c>
      <c r="H43" s="6">
        <v>29900</v>
      </c>
      <c r="I43" s="6">
        <v>34996</v>
      </c>
      <c r="J43" s="6">
        <v>40325</v>
      </c>
      <c r="K43" s="6">
        <v>87899</v>
      </c>
      <c r="L43" s="6">
        <v>85182</v>
      </c>
      <c r="M43" s="6">
        <v>44744</v>
      </c>
      <c r="N43" s="6">
        <v>75321</v>
      </c>
    </row>
    <row r="44" spans="1:14" s="2" customFormat="1" ht="12.75" x14ac:dyDescent="0.35">
      <c r="A44" s="9"/>
      <c r="B44" s="7">
        <v>0.34</v>
      </c>
      <c r="C44" s="7">
        <v>0.35</v>
      </c>
      <c r="D44" s="7">
        <v>0.23</v>
      </c>
      <c r="E44" s="7">
        <v>0.43</v>
      </c>
      <c r="F44" s="7">
        <v>0.16</v>
      </c>
      <c r="G44" s="7">
        <v>0.15</v>
      </c>
      <c r="H44" s="7">
        <v>0.15</v>
      </c>
      <c r="I44" s="7">
        <v>0.26</v>
      </c>
      <c r="J44" s="7">
        <v>0.18</v>
      </c>
      <c r="K44" s="7">
        <v>0.31</v>
      </c>
      <c r="L44" s="7">
        <v>0.34</v>
      </c>
      <c r="M44" s="7">
        <v>0.15</v>
      </c>
      <c r="N44" s="7">
        <v>0.21</v>
      </c>
    </row>
    <row r="45" spans="1:14" s="2" customFormat="1" ht="12.75" x14ac:dyDescent="0.35">
      <c r="A45" s="9" t="s">
        <v>1526</v>
      </c>
      <c r="B45" s="6">
        <v>28683</v>
      </c>
      <c r="C45" s="6">
        <v>21420</v>
      </c>
      <c r="D45" s="6">
        <v>16461</v>
      </c>
      <c r="E45" s="6">
        <v>29746</v>
      </c>
      <c r="F45" s="6">
        <v>10533</v>
      </c>
      <c r="G45" s="6">
        <v>11085</v>
      </c>
      <c r="H45" s="6">
        <v>105321</v>
      </c>
      <c r="I45" s="6">
        <v>7858</v>
      </c>
      <c r="J45" s="6">
        <v>53853</v>
      </c>
      <c r="K45" s="6">
        <v>66565</v>
      </c>
      <c r="L45" s="6">
        <v>40279</v>
      </c>
      <c r="M45" s="6">
        <v>116406</v>
      </c>
      <c r="N45" s="6">
        <v>61712</v>
      </c>
    </row>
    <row r="46" spans="1:14" s="2" customFormat="1" ht="12.75" x14ac:dyDescent="0.35">
      <c r="A46" s="9"/>
      <c r="B46" s="7">
        <v>0.25</v>
      </c>
      <c r="C46" s="7">
        <v>0.25</v>
      </c>
      <c r="D46" s="7">
        <v>0.21</v>
      </c>
      <c r="E46" s="7">
        <v>0.18</v>
      </c>
      <c r="F46" s="7">
        <v>0.12</v>
      </c>
      <c r="G46" s="7">
        <v>0.11</v>
      </c>
      <c r="H46" s="7">
        <v>0.53</v>
      </c>
      <c r="I46" s="7">
        <v>0.06</v>
      </c>
      <c r="J46" s="7">
        <v>0.24</v>
      </c>
      <c r="K46" s="7">
        <v>0.24</v>
      </c>
      <c r="L46" s="7">
        <v>0.16</v>
      </c>
      <c r="M46" s="7">
        <v>0.39</v>
      </c>
      <c r="N46" s="7">
        <v>0.17</v>
      </c>
    </row>
    <row r="47" spans="1:14" s="2" customFormat="1" ht="12.75" x14ac:dyDescent="0.35">
      <c r="A47" s="9" t="s">
        <v>1480</v>
      </c>
      <c r="B47" s="6">
        <v>25990</v>
      </c>
      <c r="C47" s="6">
        <v>21989</v>
      </c>
      <c r="D47" s="6">
        <v>18354</v>
      </c>
      <c r="E47" s="6">
        <v>32706</v>
      </c>
      <c r="F47" s="6">
        <v>16542</v>
      </c>
      <c r="G47" s="6">
        <v>34898</v>
      </c>
      <c r="H47" s="6">
        <v>30851</v>
      </c>
      <c r="I47" s="6">
        <v>43472</v>
      </c>
      <c r="J47" s="6">
        <v>43209</v>
      </c>
      <c r="K47" s="6">
        <v>66333</v>
      </c>
      <c r="L47" s="6">
        <v>49248</v>
      </c>
      <c r="M47" s="6">
        <v>65749</v>
      </c>
      <c r="N47" s="6">
        <v>86681</v>
      </c>
    </row>
    <row r="48" spans="1:14" s="2" customFormat="1" ht="12.75" x14ac:dyDescent="0.35">
      <c r="A48" s="9"/>
      <c r="B48" s="7">
        <v>0.22</v>
      </c>
      <c r="C48" s="7">
        <v>0.25</v>
      </c>
      <c r="D48" s="7">
        <v>0.24</v>
      </c>
      <c r="E48" s="7">
        <v>0.2</v>
      </c>
      <c r="F48" s="7">
        <v>0.19</v>
      </c>
      <c r="G48" s="7">
        <v>0.35</v>
      </c>
      <c r="H48" s="7">
        <v>0.16</v>
      </c>
      <c r="I48" s="7">
        <v>0.33</v>
      </c>
      <c r="J48" s="7">
        <v>0.19</v>
      </c>
      <c r="K48" s="7">
        <v>0.24</v>
      </c>
      <c r="L48" s="7">
        <v>0.2</v>
      </c>
      <c r="M48" s="7">
        <v>0.22</v>
      </c>
      <c r="N48" s="7">
        <v>0.24</v>
      </c>
    </row>
    <row r="49" spans="1:14" s="2" customFormat="1" ht="12.75" x14ac:dyDescent="0.35">
      <c r="A49" s="9" t="s">
        <v>1484</v>
      </c>
      <c r="B49" s="6">
        <v>10337</v>
      </c>
      <c r="C49" s="6">
        <v>13115</v>
      </c>
      <c r="D49" s="6">
        <v>7036</v>
      </c>
      <c r="E49" s="6">
        <v>37085</v>
      </c>
      <c r="F49" s="6">
        <v>13454</v>
      </c>
      <c r="G49" s="6">
        <v>18376</v>
      </c>
      <c r="H49" s="6">
        <v>37385</v>
      </c>
      <c r="I49" s="6">
        <v>54860</v>
      </c>
      <c r="J49" s="6">
        <v>50982</v>
      </c>
      <c r="K49" s="6">
        <v>30489</v>
      </c>
      <c r="L49" s="6">
        <v>50539</v>
      </c>
      <c r="M49" s="6">
        <v>55762</v>
      </c>
      <c r="N49" s="6">
        <v>105842</v>
      </c>
    </row>
    <row r="50" spans="1:14" s="2" customFormat="1" ht="12.75" x14ac:dyDescent="0.35">
      <c r="A50" s="9"/>
      <c r="B50" s="7">
        <v>0.09</v>
      </c>
      <c r="C50" s="7">
        <v>0.15</v>
      </c>
      <c r="D50" s="7">
        <v>0.09</v>
      </c>
      <c r="E50" s="7">
        <v>0.22</v>
      </c>
      <c r="F50" s="7">
        <v>0.16</v>
      </c>
      <c r="G50" s="7">
        <v>0.19</v>
      </c>
      <c r="H50" s="7">
        <v>0.19</v>
      </c>
      <c r="I50" s="7">
        <v>0.42</v>
      </c>
      <c r="J50" s="7">
        <v>0.23</v>
      </c>
      <c r="K50" s="7">
        <v>0.11</v>
      </c>
      <c r="L50" s="7">
        <v>0.2</v>
      </c>
      <c r="M50" s="7">
        <v>0.19</v>
      </c>
      <c r="N50" s="7">
        <v>0.3</v>
      </c>
    </row>
    <row r="51" spans="1:14" s="2" customFormat="1" ht="12.75" x14ac:dyDescent="0.35">
      <c r="A51" s="9" t="s">
        <v>1537</v>
      </c>
      <c r="B51" s="6">
        <v>30547</v>
      </c>
      <c r="C51" s="6">
        <v>21965</v>
      </c>
      <c r="D51" s="6">
        <v>22276</v>
      </c>
      <c r="E51" s="6">
        <v>22078</v>
      </c>
      <c r="F51" s="6">
        <v>8621</v>
      </c>
      <c r="G51" s="6">
        <v>12567</v>
      </c>
      <c r="H51" s="6">
        <v>24309</v>
      </c>
      <c r="I51" s="6">
        <v>20067</v>
      </c>
      <c r="J51" s="6">
        <v>29371</v>
      </c>
      <c r="K51" s="6">
        <v>74788</v>
      </c>
      <c r="L51" s="6">
        <v>30699</v>
      </c>
      <c r="M51" s="6">
        <v>36875</v>
      </c>
      <c r="N51" s="6">
        <v>49437</v>
      </c>
    </row>
    <row r="52" spans="1:14" s="2" customFormat="1" ht="12.75" x14ac:dyDescent="0.35">
      <c r="A52" s="9"/>
      <c r="B52" s="7">
        <v>0.26</v>
      </c>
      <c r="C52" s="7">
        <v>0.25</v>
      </c>
      <c r="D52" s="7">
        <v>0.28999999999999998</v>
      </c>
      <c r="E52" s="7">
        <v>0.13</v>
      </c>
      <c r="F52" s="7">
        <v>0.1</v>
      </c>
      <c r="G52" s="7">
        <v>0.13</v>
      </c>
      <c r="H52" s="7">
        <v>0.12</v>
      </c>
      <c r="I52" s="7">
        <v>0.15</v>
      </c>
      <c r="J52" s="7">
        <v>0.13</v>
      </c>
      <c r="K52" s="7">
        <v>0.27</v>
      </c>
      <c r="L52" s="7">
        <v>0.12</v>
      </c>
      <c r="M52" s="7">
        <v>0.12</v>
      </c>
      <c r="N52" s="7">
        <v>0.14000000000000001</v>
      </c>
    </row>
    <row r="53" spans="1:14" s="2" customFormat="1" ht="12.75" x14ac:dyDescent="0.35">
      <c r="A53" s="9" t="s">
        <v>1493</v>
      </c>
      <c r="B53" s="6">
        <v>22473</v>
      </c>
      <c r="C53" s="6">
        <v>1086</v>
      </c>
      <c r="D53" s="6">
        <v>8508</v>
      </c>
      <c r="E53" s="6">
        <v>4339</v>
      </c>
      <c r="F53" s="6">
        <v>24150</v>
      </c>
      <c r="G53" s="6">
        <v>5189</v>
      </c>
      <c r="H53" s="6">
        <v>14678</v>
      </c>
      <c r="I53" s="6">
        <v>28409</v>
      </c>
      <c r="J53" s="6">
        <v>54041</v>
      </c>
      <c r="K53" s="6">
        <v>32067</v>
      </c>
      <c r="L53" s="6">
        <v>28489</v>
      </c>
      <c r="M53" s="6">
        <v>19866</v>
      </c>
      <c r="N53" s="6">
        <v>82450</v>
      </c>
    </row>
    <row r="54" spans="1:14" s="2" customFormat="1" ht="12.75" x14ac:dyDescent="0.35">
      <c r="A54" s="9"/>
      <c r="B54" s="7">
        <v>0.19</v>
      </c>
      <c r="C54" s="7">
        <v>0.01</v>
      </c>
      <c r="D54" s="7">
        <v>0.11</v>
      </c>
      <c r="E54" s="7">
        <v>0.03</v>
      </c>
      <c r="F54" s="7">
        <v>0.28000000000000003</v>
      </c>
      <c r="G54" s="7">
        <v>0.05</v>
      </c>
      <c r="H54" s="7">
        <v>7.0000000000000007E-2</v>
      </c>
      <c r="I54" s="7">
        <v>0.22</v>
      </c>
      <c r="J54" s="7">
        <v>0.24</v>
      </c>
      <c r="K54" s="7">
        <v>0.11</v>
      </c>
      <c r="L54" s="7">
        <v>0.11</v>
      </c>
      <c r="M54" s="7">
        <v>7.0000000000000007E-2</v>
      </c>
      <c r="N54" s="7">
        <v>0.23</v>
      </c>
    </row>
    <row r="55" spans="1:14" s="2" customFormat="1" ht="12.75" x14ac:dyDescent="0.35">
      <c r="A55" s="9" t="s">
        <v>1495</v>
      </c>
      <c r="B55" s="6">
        <v>27987</v>
      </c>
      <c r="C55" s="6">
        <v>4455</v>
      </c>
      <c r="D55" s="6">
        <v>2302</v>
      </c>
      <c r="E55" s="6">
        <v>18105</v>
      </c>
      <c r="F55" s="6">
        <v>9865</v>
      </c>
      <c r="G55" s="6">
        <v>14732</v>
      </c>
      <c r="H55" s="6">
        <v>19339</v>
      </c>
      <c r="I55" s="6">
        <v>10104</v>
      </c>
      <c r="J55" s="6">
        <v>42149</v>
      </c>
      <c r="K55" s="6">
        <v>34743</v>
      </c>
      <c r="L55" s="6">
        <v>27970</v>
      </c>
      <c r="M55" s="6">
        <v>34071</v>
      </c>
      <c r="N55" s="6">
        <v>52254</v>
      </c>
    </row>
    <row r="56" spans="1:14" s="2" customFormat="1" ht="12.75" x14ac:dyDescent="0.35">
      <c r="A56" s="9"/>
      <c r="B56" s="7">
        <v>0.24</v>
      </c>
      <c r="C56" s="7">
        <v>0.05</v>
      </c>
      <c r="D56" s="7">
        <v>0.03</v>
      </c>
      <c r="E56" s="7">
        <v>0.11</v>
      </c>
      <c r="F56" s="7">
        <v>0.12</v>
      </c>
      <c r="G56" s="7">
        <v>0.15</v>
      </c>
      <c r="H56" s="7">
        <v>0.1</v>
      </c>
      <c r="I56" s="7">
        <v>0.08</v>
      </c>
      <c r="J56" s="7">
        <v>0.19</v>
      </c>
      <c r="K56" s="7">
        <v>0.12</v>
      </c>
      <c r="L56" s="7">
        <v>0.11</v>
      </c>
      <c r="M56" s="7">
        <v>0.11</v>
      </c>
      <c r="N56" s="7">
        <v>0.15</v>
      </c>
    </row>
    <row r="57" spans="1:14" s="2" customFormat="1" ht="12.75" x14ac:dyDescent="0.35">
      <c r="A57" s="9" t="s">
        <v>1497</v>
      </c>
      <c r="B57" s="6">
        <v>3890</v>
      </c>
      <c r="C57" s="6">
        <v>752</v>
      </c>
      <c r="D57" s="6">
        <v>1123</v>
      </c>
      <c r="E57" s="6">
        <v>2067</v>
      </c>
      <c r="F57" s="6">
        <v>3119</v>
      </c>
      <c r="G57" s="6">
        <v>3408</v>
      </c>
      <c r="H57" s="6">
        <v>17554</v>
      </c>
      <c r="I57" s="6">
        <v>3058</v>
      </c>
      <c r="J57" s="6">
        <v>6023</v>
      </c>
      <c r="K57" s="6">
        <v>5764</v>
      </c>
      <c r="L57" s="6">
        <v>5186</v>
      </c>
      <c r="M57" s="6">
        <v>20962</v>
      </c>
      <c r="N57" s="6">
        <v>9082</v>
      </c>
    </row>
    <row r="58" spans="1:14" s="2" customFormat="1" ht="12.75" x14ac:dyDescent="0.35">
      <c r="A58" s="9"/>
      <c r="B58" s="7">
        <v>0.03</v>
      </c>
      <c r="C58" s="7">
        <v>0.01</v>
      </c>
      <c r="D58" s="7">
        <v>0.01</v>
      </c>
      <c r="E58" s="7">
        <v>0.01</v>
      </c>
      <c r="F58" s="7">
        <v>0.04</v>
      </c>
      <c r="G58" s="7">
        <v>0.03</v>
      </c>
      <c r="H58" s="7">
        <v>0.09</v>
      </c>
      <c r="I58" s="7">
        <v>0.02</v>
      </c>
      <c r="J58" s="7">
        <v>0.03</v>
      </c>
      <c r="K58" s="7">
        <v>0.02</v>
      </c>
      <c r="L58" s="7">
        <v>0.02</v>
      </c>
      <c r="M58" s="7">
        <v>7.0000000000000007E-2</v>
      </c>
      <c r="N58" s="7">
        <v>0.03</v>
      </c>
    </row>
    <row r="59" spans="1:14" s="2" customFormat="1" ht="12.75" x14ac:dyDescent="0.35">
      <c r="A59" s="9" t="s">
        <v>1000</v>
      </c>
      <c r="B59" s="6">
        <v>1489</v>
      </c>
      <c r="C59" s="6">
        <v>480</v>
      </c>
      <c r="D59" s="6">
        <v>668</v>
      </c>
      <c r="E59" s="6">
        <v>4027</v>
      </c>
      <c r="F59" s="6">
        <v>732</v>
      </c>
      <c r="G59" s="6">
        <v>830</v>
      </c>
      <c r="H59" s="6">
        <v>1107</v>
      </c>
      <c r="I59" s="6">
        <v>3300</v>
      </c>
      <c r="J59" s="6">
        <v>2898</v>
      </c>
      <c r="K59" s="6">
        <v>2636</v>
      </c>
      <c r="L59" s="6">
        <v>4760</v>
      </c>
      <c r="M59" s="6">
        <v>1937</v>
      </c>
      <c r="N59" s="6">
        <v>6198</v>
      </c>
    </row>
    <row r="60" spans="1:14" s="2" customFormat="1" ht="12.75" x14ac:dyDescent="0.35">
      <c r="A60" s="9"/>
      <c r="B60" s="7">
        <v>0.01</v>
      </c>
      <c r="C60" s="7">
        <v>0.01</v>
      </c>
      <c r="D60" s="7">
        <v>0.01</v>
      </c>
      <c r="E60" s="7">
        <v>0.02</v>
      </c>
      <c r="F60" s="7">
        <v>0.01</v>
      </c>
      <c r="G60" s="7">
        <v>0.01</v>
      </c>
      <c r="H60" s="7">
        <v>0.01</v>
      </c>
      <c r="I60" s="7">
        <v>0.02</v>
      </c>
      <c r="J60" s="7">
        <v>0.01</v>
      </c>
      <c r="K60" s="7">
        <v>0.01</v>
      </c>
      <c r="L60" s="7">
        <v>0.02</v>
      </c>
      <c r="M60" s="7">
        <v>0.01</v>
      </c>
      <c r="N60" s="7">
        <v>0.02</v>
      </c>
    </row>
    <row r="61" spans="1:14" s="2" customFormat="1" ht="12.75" x14ac:dyDescent="0.35">
      <c r="A61" s="9" t="s">
        <v>1552</v>
      </c>
      <c r="B61" s="6">
        <v>101234</v>
      </c>
      <c r="C61" s="6">
        <v>82233</v>
      </c>
      <c r="D61" s="6">
        <v>72409</v>
      </c>
      <c r="E61" s="6">
        <v>156507</v>
      </c>
      <c r="F61" s="6">
        <v>75667</v>
      </c>
      <c r="G61" s="6">
        <v>92621</v>
      </c>
      <c r="H61" s="6">
        <v>167603</v>
      </c>
      <c r="I61" s="6">
        <v>123773</v>
      </c>
      <c r="J61" s="6">
        <v>191888</v>
      </c>
      <c r="K61" s="6">
        <v>255876</v>
      </c>
      <c r="L61" s="6">
        <v>232174</v>
      </c>
      <c r="M61" s="6">
        <v>260224</v>
      </c>
      <c r="N61" s="6">
        <v>315661</v>
      </c>
    </row>
    <row r="62" spans="1:14" s="2" customFormat="1" ht="12.75" x14ac:dyDescent="0.35">
      <c r="A62" s="9"/>
      <c r="B62" s="7">
        <v>0.87</v>
      </c>
      <c r="C62" s="7">
        <v>0.95</v>
      </c>
      <c r="D62" s="7">
        <v>0.93</v>
      </c>
      <c r="E62" s="7">
        <v>0.94</v>
      </c>
      <c r="F62" s="7">
        <v>0.89</v>
      </c>
      <c r="G62" s="7">
        <v>0.93</v>
      </c>
      <c r="H62" s="7">
        <v>0.84</v>
      </c>
      <c r="I62" s="7">
        <v>0.94</v>
      </c>
      <c r="J62" s="7">
        <v>0.86</v>
      </c>
      <c r="K62" s="7">
        <v>0.91</v>
      </c>
      <c r="L62" s="7">
        <v>0.92</v>
      </c>
      <c r="M62" s="7">
        <v>0.87</v>
      </c>
      <c r="N62" s="7">
        <v>0.89</v>
      </c>
    </row>
    <row r="63" spans="1:14" s="2" customFormat="1" ht="12.75" x14ac:dyDescent="0.35">
      <c r="A63" s="9" t="s">
        <v>1557</v>
      </c>
      <c r="B63" s="6">
        <v>101863</v>
      </c>
      <c r="C63" s="6">
        <v>74882</v>
      </c>
      <c r="D63" s="6">
        <v>67418</v>
      </c>
      <c r="E63" s="6">
        <v>145527</v>
      </c>
      <c r="F63" s="6">
        <v>67908</v>
      </c>
      <c r="G63" s="6">
        <v>88768</v>
      </c>
      <c r="H63" s="6">
        <v>168476</v>
      </c>
      <c r="I63" s="6">
        <v>113835</v>
      </c>
      <c r="J63" s="6">
        <v>198993</v>
      </c>
      <c r="K63" s="6">
        <v>244162</v>
      </c>
      <c r="L63" s="6">
        <v>213435</v>
      </c>
      <c r="M63" s="6">
        <v>257244</v>
      </c>
      <c r="N63" s="6">
        <v>312828</v>
      </c>
    </row>
    <row r="64" spans="1:14" s="2" customFormat="1" ht="12.75" x14ac:dyDescent="0.35">
      <c r="A64" s="9"/>
      <c r="B64" s="7">
        <v>0.88</v>
      </c>
      <c r="C64" s="7">
        <v>0.87</v>
      </c>
      <c r="D64" s="7">
        <v>0.87</v>
      </c>
      <c r="E64" s="7">
        <v>0.87</v>
      </c>
      <c r="F64" s="7">
        <v>0.79</v>
      </c>
      <c r="G64" s="7">
        <v>0.89</v>
      </c>
      <c r="H64" s="7">
        <v>0.85</v>
      </c>
      <c r="I64" s="7">
        <v>0.86</v>
      </c>
      <c r="J64" s="7">
        <v>0.9</v>
      </c>
      <c r="K64" s="7">
        <v>0.87</v>
      </c>
      <c r="L64" s="7">
        <v>0.85</v>
      </c>
      <c r="M64" s="7">
        <v>0.86</v>
      </c>
      <c r="N64" s="7">
        <v>0.88</v>
      </c>
    </row>
    <row r="65" spans="1:14" s="2" customFormat="1" ht="12.75" x14ac:dyDescent="0.35">
      <c r="A65" s="9" t="s">
        <v>1499</v>
      </c>
      <c r="B65" s="6">
        <v>72034</v>
      </c>
      <c r="C65" s="6">
        <v>50672</v>
      </c>
      <c r="D65" s="6">
        <v>43397</v>
      </c>
      <c r="E65" s="6">
        <v>104012</v>
      </c>
      <c r="F65" s="6">
        <v>36968</v>
      </c>
      <c r="G65" s="6">
        <v>33994</v>
      </c>
      <c r="H65" s="6">
        <v>82582</v>
      </c>
      <c r="I65" s="6">
        <v>53589</v>
      </c>
      <c r="J65" s="6">
        <v>73224</v>
      </c>
      <c r="K65" s="6">
        <v>166103</v>
      </c>
      <c r="L65" s="6">
        <v>140980</v>
      </c>
      <c r="M65" s="6">
        <v>116576</v>
      </c>
      <c r="N65" s="6">
        <v>126812</v>
      </c>
    </row>
    <row r="66" spans="1:14" s="2" customFormat="1" ht="12.75" x14ac:dyDescent="0.35">
      <c r="A66" s="9"/>
      <c r="B66" s="7">
        <v>0.62</v>
      </c>
      <c r="C66" s="7">
        <v>0.59</v>
      </c>
      <c r="D66" s="7">
        <v>0.56000000000000005</v>
      </c>
      <c r="E66" s="7">
        <v>0.62</v>
      </c>
      <c r="F66" s="7">
        <v>0.43</v>
      </c>
      <c r="G66" s="7">
        <v>0.34</v>
      </c>
      <c r="H66" s="7">
        <v>0.42</v>
      </c>
      <c r="I66" s="7">
        <v>0.41</v>
      </c>
      <c r="J66" s="7">
        <v>0.33</v>
      </c>
      <c r="K66" s="7">
        <v>0.59</v>
      </c>
      <c r="L66" s="7">
        <v>0.56000000000000005</v>
      </c>
      <c r="M66" s="7">
        <v>0.39</v>
      </c>
      <c r="N66" s="7">
        <v>0.36</v>
      </c>
    </row>
    <row r="67" spans="1:14" s="2" customFormat="1" ht="12.75" x14ac:dyDescent="0.35">
      <c r="A67" s="9" t="s">
        <v>1501</v>
      </c>
      <c r="B67" s="6">
        <v>37402</v>
      </c>
      <c r="C67" s="6">
        <v>51328</v>
      </c>
      <c r="D67" s="6">
        <v>43197</v>
      </c>
      <c r="E67" s="6">
        <v>87762</v>
      </c>
      <c r="F67" s="6">
        <v>38194</v>
      </c>
      <c r="G67" s="6">
        <v>50293</v>
      </c>
      <c r="H67" s="6">
        <v>119983</v>
      </c>
      <c r="I67" s="6">
        <v>57530</v>
      </c>
      <c r="J67" s="6">
        <v>111810</v>
      </c>
      <c r="K67" s="6">
        <v>131927</v>
      </c>
      <c r="L67" s="6">
        <v>125957</v>
      </c>
      <c r="M67" s="6">
        <v>170277</v>
      </c>
      <c r="N67" s="6">
        <v>169340</v>
      </c>
    </row>
    <row r="68" spans="1:14" s="2" customFormat="1" ht="12.75" x14ac:dyDescent="0.35">
      <c r="A68" s="9"/>
      <c r="B68" s="7">
        <v>0.32</v>
      </c>
      <c r="C68" s="7">
        <v>0.59</v>
      </c>
      <c r="D68" s="7">
        <v>0.55000000000000004</v>
      </c>
      <c r="E68" s="7">
        <v>0.53</v>
      </c>
      <c r="F68" s="7">
        <v>0.45</v>
      </c>
      <c r="G68" s="7">
        <v>0.51</v>
      </c>
      <c r="H68" s="7">
        <v>0.6</v>
      </c>
      <c r="I68" s="7">
        <v>0.44</v>
      </c>
      <c r="J68" s="7">
        <v>0.5</v>
      </c>
      <c r="K68" s="7">
        <v>0.47</v>
      </c>
      <c r="L68" s="7">
        <v>0.5</v>
      </c>
      <c r="M68" s="7">
        <v>0.56999999999999995</v>
      </c>
      <c r="N68" s="7">
        <v>0.48</v>
      </c>
    </row>
    <row r="69" spans="1:14" s="2" customFormat="1" ht="12.75" x14ac:dyDescent="0.35">
      <c r="A69" s="9" t="s">
        <v>1540</v>
      </c>
      <c r="B69" s="6">
        <v>88228</v>
      </c>
      <c r="C69" s="6">
        <v>62057</v>
      </c>
      <c r="D69" s="6">
        <v>53885</v>
      </c>
      <c r="E69" s="6">
        <v>101839</v>
      </c>
      <c r="F69" s="6">
        <v>39863</v>
      </c>
      <c r="G69" s="6">
        <v>45469</v>
      </c>
      <c r="H69" s="6">
        <v>106507</v>
      </c>
      <c r="I69" s="6">
        <v>70743</v>
      </c>
      <c r="J69" s="6">
        <v>117000</v>
      </c>
      <c r="K69" s="6">
        <v>204169</v>
      </c>
      <c r="L69" s="6">
        <v>141703</v>
      </c>
      <c r="M69" s="6">
        <v>151977</v>
      </c>
      <c r="N69" s="6">
        <v>187744</v>
      </c>
    </row>
    <row r="70" spans="1:14" s="2" customFormat="1" ht="12.75" x14ac:dyDescent="0.35">
      <c r="A70" s="9"/>
      <c r="B70" s="7">
        <v>0.76</v>
      </c>
      <c r="C70" s="7">
        <v>0.72</v>
      </c>
      <c r="D70" s="7">
        <v>0.69</v>
      </c>
      <c r="E70" s="7">
        <v>0.61</v>
      </c>
      <c r="F70" s="7">
        <v>0.47</v>
      </c>
      <c r="G70" s="7">
        <v>0.46</v>
      </c>
      <c r="H70" s="7">
        <v>0.54</v>
      </c>
      <c r="I70" s="7">
        <v>0.54</v>
      </c>
      <c r="J70" s="7">
        <v>0.53</v>
      </c>
      <c r="K70" s="7">
        <v>0.73</v>
      </c>
      <c r="L70" s="7">
        <v>0.56000000000000005</v>
      </c>
      <c r="M70" s="7">
        <v>0.51</v>
      </c>
      <c r="N70" s="7">
        <v>0.53</v>
      </c>
    </row>
    <row r="71" spans="1:14" s="2" customFormat="1" ht="12.75" x14ac:dyDescent="0.35">
      <c r="A71" s="9" t="s">
        <v>1543</v>
      </c>
      <c r="B71" s="6">
        <v>45178</v>
      </c>
      <c r="C71" s="6">
        <v>50161</v>
      </c>
      <c r="D71" s="6">
        <v>31485</v>
      </c>
      <c r="E71" s="6">
        <v>111690</v>
      </c>
      <c r="F71" s="6">
        <v>25445</v>
      </c>
      <c r="G71" s="6">
        <v>42978</v>
      </c>
      <c r="H71" s="6">
        <v>141585</v>
      </c>
      <c r="I71" s="6">
        <v>36246</v>
      </c>
      <c r="J71" s="6">
        <v>123857</v>
      </c>
      <c r="K71" s="6">
        <v>126824</v>
      </c>
      <c r="L71" s="6">
        <v>137134</v>
      </c>
      <c r="M71" s="6">
        <v>184563</v>
      </c>
      <c r="N71" s="6">
        <v>160103</v>
      </c>
    </row>
    <row r="72" spans="1:14" s="2" customFormat="1" ht="12.75" x14ac:dyDescent="0.35">
      <c r="A72" s="9"/>
      <c r="B72" s="7">
        <v>0.39</v>
      </c>
      <c r="C72" s="7">
        <v>0.57999999999999996</v>
      </c>
      <c r="D72" s="7">
        <v>0.4</v>
      </c>
      <c r="E72" s="7">
        <v>0.67</v>
      </c>
      <c r="F72" s="7">
        <v>0.3</v>
      </c>
      <c r="G72" s="7">
        <v>0.43</v>
      </c>
      <c r="H72" s="7">
        <v>0.71</v>
      </c>
      <c r="I72" s="7">
        <v>0.27</v>
      </c>
      <c r="J72" s="7">
        <v>0.56000000000000005</v>
      </c>
      <c r="K72" s="7">
        <v>0.45</v>
      </c>
      <c r="L72" s="7">
        <v>0.54</v>
      </c>
      <c r="M72" s="7">
        <v>0.62</v>
      </c>
      <c r="N72" s="7">
        <v>0.45</v>
      </c>
    </row>
    <row r="73" spans="1:14" s="2" customFormat="1" ht="12.75" x14ac:dyDescent="0.35">
      <c r="A73" s="9" t="s">
        <v>488</v>
      </c>
    </row>
  </sheetData>
  <hyperlinks>
    <hyperlink ref="B4" location="Contents!B1" display="Back to contents"/>
  </hyperlinks>
  <pageMargins left="0.75" right="0.75" top="1" bottom="1" header="0.5" footer="0.5"/>
  <pageSetup paperSize="9" orientation="portrait"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6"/>
  <dimension ref="A1:BZ107"/>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13.59765625" bestFit="1" customWidth="1"/>
    <col min="4" max="4" width="15.1328125" bestFit="1" customWidth="1"/>
    <col min="5" max="5" width="9.1328125" customWidth="1"/>
    <col min="6" max="6" width="10.1328125" bestFit="1" customWidth="1"/>
    <col min="7" max="7" width="10.86328125" bestFit="1" customWidth="1"/>
    <col min="8" max="8" width="10.59765625" bestFit="1" customWidth="1"/>
    <col min="9" max="9" width="11.265625" bestFit="1" customWidth="1"/>
    <col min="10" max="10" width="14.265625" bestFit="1" customWidth="1"/>
    <col min="11" max="11" width="25.73046875" bestFit="1" customWidth="1"/>
    <col min="12" max="12" width="9.59765625" bestFit="1" customWidth="1"/>
    <col min="13" max="13" width="10.59765625" bestFit="1" customWidth="1"/>
    <col min="14" max="15" width="11.59765625" bestFit="1" customWidth="1"/>
    <col min="16" max="16" width="13.73046875" bestFit="1" customWidth="1"/>
    <col min="17" max="19" width="9.1328125" customWidth="1"/>
    <col min="20" max="20" width="11" bestFit="1" customWidth="1"/>
    <col min="21" max="21" width="14.1328125" bestFit="1" customWidth="1"/>
    <col min="22" max="22" width="24.86328125" bestFit="1" customWidth="1"/>
    <col min="23" max="23" width="12.265625" bestFit="1" customWidth="1"/>
    <col min="24" max="24" width="20.73046875" bestFit="1" customWidth="1"/>
    <col min="25" max="25" width="21.59765625" bestFit="1" customWidth="1"/>
    <col min="26" max="26" width="29.86328125" bestFit="1" customWidth="1"/>
    <col min="27" max="27" width="17.59765625" bestFit="1" customWidth="1"/>
    <col min="28" max="28" width="16.86328125" bestFit="1" customWidth="1"/>
    <col min="29" max="29" width="13.73046875" bestFit="1" customWidth="1"/>
    <col min="30" max="30" width="11.265625" bestFit="1" customWidth="1"/>
    <col min="31" max="31" width="22.1328125" bestFit="1" customWidth="1"/>
    <col min="32" max="32" width="22.73046875" bestFit="1" customWidth="1"/>
    <col min="33" max="33" width="26.3984375" bestFit="1" customWidth="1"/>
    <col min="34" max="34" width="14.1328125" bestFit="1" customWidth="1"/>
    <col min="35" max="35" width="12.265625" bestFit="1" customWidth="1"/>
    <col min="36" max="36" width="36.1328125" bestFit="1" customWidth="1"/>
    <col min="37" max="37" width="27.265625" bestFit="1" customWidth="1"/>
    <col min="38" max="38" width="19.86328125" bestFit="1" customWidth="1"/>
    <col min="39" max="39" width="15.59765625" bestFit="1" customWidth="1"/>
    <col min="40" max="40" width="24" bestFit="1" customWidth="1"/>
    <col min="41" max="41" width="27.3984375" bestFit="1" customWidth="1"/>
    <col min="42" max="42" width="10.59765625" bestFit="1" customWidth="1"/>
    <col min="43" max="43" width="21.59765625" bestFit="1" customWidth="1"/>
    <col min="44" max="44" width="9.1328125" bestFit="1" customWidth="1"/>
    <col min="45" max="45" width="13.1328125" bestFit="1" customWidth="1"/>
    <col min="46" max="46" width="14.1328125" bestFit="1" customWidth="1"/>
    <col min="47" max="47" width="17.86328125" bestFit="1" customWidth="1"/>
    <col min="48" max="48" width="22.86328125" bestFit="1" customWidth="1"/>
    <col min="49" max="49" width="16.73046875" bestFit="1" customWidth="1"/>
    <col min="50" max="50" width="9.1328125" customWidth="1"/>
    <col min="51" max="51" width="18.86328125" bestFit="1" customWidth="1"/>
    <col min="52" max="52" width="31.1328125" bestFit="1" customWidth="1"/>
    <col min="53" max="53" width="9.1328125" customWidth="1"/>
    <col min="54" max="54" width="19.59765625" bestFit="1" customWidth="1"/>
    <col min="55" max="55" width="26.1328125" bestFit="1" customWidth="1"/>
    <col min="56" max="56" width="12" bestFit="1" customWidth="1"/>
    <col min="57" max="57" width="37" bestFit="1" customWidth="1"/>
    <col min="58" max="59" width="15" bestFit="1" customWidth="1"/>
    <col min="60" max="60" width="14.59765625" bestFit="1" customWidth="1"/>
    <col min="61" max="61" width="9.1328125" customWidth="1"/>
    <col min="62" max="62" width="13.265625" bestFit="1" customWidth="1"/>
    <col min="63" max="63" width="15.59765625" bestFit="1" customWidth="1"/>
    <col min="64" max="64" width="13.59765625" bestFit="1" customWidth="1"/>
    <col min="65" max="65" width="17.265625" bestFit="1" customWidth="1"/>
    <col min="66" max="66" width="25.73046875" bestFit="1" customWidth="1"/>
    <col min="67" max="67" width="18" bestFit="1" customWidth="1"/>
    <col min="68" max="69" width="9.1328125" customWidth="1"/>
    <col min="70" max="70" width="10.73046875" bestFit="1" customWidth="1"/>
    <col min="71" max="71" width="9.1328125" customWidth="1"/>
    <col min="72" max="72" width="9.59765625" bestFit="1" customWidth="1"/>
    <col min="73" max="75" width="9.1328125" customWidth="1"/>
    <col min="76" max="76" width="9.86328125" bestFit="1" customWidth="1"/>
    <col min="77" max="78" width="9.1328125" customWidth="1"/>
  </cols>
  <sheetData>
    <row r="1" spans="1:78" s="2" customFormat="1" ht="12.75" x14ac:dyDescent="0.35">
      <c r="A1" s="13"/>
    </row>
    <row r="2" spans="1:78" s="3" customFormat="1" ht="15" x14ac:dyDescent="0.4">
      <c r="A2" s="10" t="s">
        <v>0</v>
      </c>
    </row>
    <row r="3" spans="1:78" s="2" customFormat="1" ht="12.75" x14ac:dyDescent="0.35">
      <c r="A3" s="9"/>
    </row>
    <row r="4" spans="1:78" s="2" customFormat="1" x14ac:dyDescent="0.45">
      <c r="A4" s="9" t="s">
        <v>1904</v>
      </c>
      <c r="B4" s="1" t="s">
        <v>2861</v>
      </c>
    </row>
    <row r="5" spans="1:78" s="2" customFormat="1" ht="12.75" x14ac:dyDescent="0.35">
      <c r="A5" s="9"/>
    </row>
    <row r="6" spans="1:78" s="4" customFormat="1" ht="13.15" x14ac:dyDescent="0.4">
      <c r="A6" s="11" t="s">
        <v>700</v>
      </c>
    </row>
    <row r="7" spans="1:78" s="2" customFormat="1" ht="12.75" x14ac:dyDescent="0.35">
      <c r="A7" s="9" t="s">
        <v>1849</v>
      </c>
    </row>
    <row r="8" spans="1:78" s="2" customFormat="1" ht="13.15" x14ac:dyDescent="0.4">
      <c r="A8" s="68"/>
      <c r="B8" s="69"/>
      <c r="C8" s="65" t="s">
        <v>4</v>
      </c>
      <c r="D8" s="67"/>
      <c r="E8" s="67"/>
      <c r="F8" s="67"/>
      <c r="G8" s="67"/>
      <c r="H8" s="67"/>
      <c r="I8" s="67"/>
      <c r="J8" s="67"/>
      <c r="K8" s="66"/>
      <c r="L8" s="65" t="s">
        <v>5</v>
      </c>
      <c r="M8" s="67"/>
      <c r="N8" s="67"/>
      <c r="O8" s="67"/>
      <c r="P8" s="67"/>
      <c r="Q8" s="67"/>
      <c r="R8" s="67"/>
      <c r="S8" s="66"/>
      <c r="T8" s="65" t="s">
        <v>6</v>
      </c>
      <c r="U8" s="67"/>
      <c r="V8" s="67"/>
      <c r="W8" s="67"/>
      <c r="X8" s="67"/>
      <c r="Y8" s="67"/>
      <c r="Z8" s="67"/>
      <c r="AA8" s="67"/>
      <c r="AB8" s="67"/>
      <c r="AC8" s="67"/>
      <c r="AD8" s="67"/>
      <c r="AE8" s="67"/>
      <c r="AF8" s="66"/>
      <c r="AG8" s="65" t="s">
        <v>7</v>
      </c>
      <c r="AH8" s="67"/>
      <c r="AI8" s="67"/>
      <c r="AJ8" s="67"/>
      <c r="AK8" s="67"/>
      <c r="AL8" s="66"/>
      <c r="AM8" s="65" t="s">
        <v>8</v>
      </c>
      <c r="AN8" s="67"/>
      <c r="AO8" s="66"/>
      <c r="AP8" s="65" t="s">
        <v>9</v>
      </c>
      <c r="AQ8" s="67"/>
      <c r="AR8" s="66"/>
      <c r="AS8" s="65" t="s">
        <v>10</v>
      </c>
      <c r="AT8" s="67"/>
      <c r="AU8" s="67"/>
      <c r="AV8" s="67"/>
      <c r="AW8" s="67"/>
      <c r="AX8" s="67"/>
      <c r="AY8" s="67"/>
      <c r="AZ8" s="67"/>
      <c r="BA8" s="66"/>
      <c r="BB8" s="65" t="s">
        <v>11</v>
      </c>
      <c r="BC8" s="66"/>
      <c r="BD8" s="65" t="s">
        <v>12</v>
      </c>
      <c r="BE8" s="67"/>
      <c r="BF8" s="67"/>
      <c r="BG8" s="67"/>
      <c r="BH8" s="67"/>
      <c r="BI8" s="66"/>
      <c r="BJ8" s="65" t="s">
        <v>13</v>
      </c>
      <c r="BK8" s="67"/>
      <c r="BL8" s="67"/>
      <c r="BM8" s="67"/>
      <c r="BN8" s="67"/>
      <c r="BO8" s="67"/>
      <c r="BP8" s="66"/>
      <c r="BQ8" s="65" t="s">
        <v>14</v>
      </c>
      <c r="BR8" s="67"/>
      <c r="BS8" s="66"/>
      <c r="BT8" s="65" t="s">
        <v>15</v>
      </c>
      <c r="BU8" s="67"/>
      <c r="BV8" s="67"/>
      <c r="BW8" s="67"/>
      <c r="BX8" s="66"/>
      <c r="BY8" s="65" t="s">
        <v>16</v>
      </c>
      <c r="BZ8" s="66"/>
    </row>
    <row r="9" spans="1:78" s="2" customFormat="1" ht="13.15" x14ac:dyDescent="0.4">
      <c r="A9" s="9"/>
      <c r="B9" s="8" t="s">
        <v>17</v>
      </c>
      <c r="C9" s="8" t="s">
        <v>18</v>
      </c>
      <c r="D9" s="8" t="s">
        <v>19</v>
      </c>
      <c r="E9" s="8" t="s">
        <v>20</v>
      </c>
      <c r="F9" s="8" t="s">
        <v>21</v>
      </c>
      <c r="G9" s="8" t="s">
        <v>22</v>
      </c>
      <c r="H9" s="8" t="s">
        <v>23</v>
      </c>
      <c r="I9" s="8" t="s">
        <v>24</v>
      </c>
      <c r="J9" s="8" t="s">
        <v>25</v>
      </c>
      <c r="K9" s="8" t="s">
        <v>26</v>
      </c>
      <c r="L9" s="14" t="s">
        <v>2772</v>
      </c>
      <c r="M9" s="14" t="s">
        <v>2773</v>
      </c>
      <c r="N9" s="14" t="s">
        <v>2774</v>
      </c>
      <c r="O9" s="14" t="s">
        <v>2775</v>
      </c>
      <c r="P9" s="14" t="s">
        <v>2776</v>
      </c>
      <c r="Q9" s="14" t="s">
        <v>2777</v>
      </c>
      <c r="R9" s="14" t="s">
        <v>2778</v>
      </c>
      <c r="S9" s="14" t="s">
        <v>2779</v>
      </c>
      <c r="T9" s="8" t="s">
        <v>27</v>
      </c>
      <c r="U9" s="8" t="s">
        <v>28</v>
      </c>
      <c r="V9" s="8" t="s">
        <v>29</v>
      </c>
      <c r="W9" s="8" t="s">
        <v>30</v>
      </c>
      <c r="X9" s="8" t="s">
        <v>31</v>
      </c>
      <c r="Y9" s="8" t="s">
        <v>32</v>
      </c>
      <c r="Z9" s="8" t="s">
        <v>33</v>
      </c>
      <c r="AA9" s="8" t="s">
        <v>34</v>
      </c>
      <c r="AB9" s="8" t="s">
        <v>35</v>
      </c>
      <c r="AC9" s="8" t="s">
        <v>36</v>
      </c>
      <c r="AD9" s="8" t="s">
        <v>37</v>
      </c>
      <c r="AE9" s="8" t="s">
        <v>38</v>
      </c>
      <c r="AF9" s="8" t="s">
        <v>39</v>
      </c>
      <c r="AG9" s="8" t="s">
        <v>40</v>
      </c>
      <c r="AH9" s="8" t="s">
        <v>28</v>
      </c>
      <c r="AI9" s="8" t="s">
        <v>30</v>
      </c>
      <c r="AJ9" s="8" t="s">
        <v>41</v>
      </c>
      <c r="AK9" s="8" t="s">
        <v>42</v>
      </c>
      <c r="AL9" s="8" t="s">
        <v>43</v>
      </c>
      <c r="AM9" s="8" t="s">
        <v>44</v>
      </c>
      <c r="AN9" s="8" t="s">
        <v>45</v>
      </c>
      <c r="AO9" s="8" t="s">
        <v>46</v>
      </c>
      <c r="AP9" s="8" t="s">
        <v>47</v>
      </c>
      <c r="AQ9" s="8" t="s">
        <v>48</v>
      </c>
      <c r="AR9" s="8" t="s">
        <v>49</v>
      </c>
      <c r="AS9" s="8" t="s">
        <v>50</v>
      </c>
      <c r="AT9" s="8" t="s">
        <v>51</v>
      </c>
      <c r="AU9" s="8" t="s">
        <v>52</v>
      </c>
      <c r="AV9" s="8" t="s">
        <v>53</v>
      </c>
      <c r="AW9" s="8" t="s">
        <v>54</v>
      </c>
      <c r="AX9" s="8" t="s">
        <v>55</v>
      </c>
      <c r="AY9" s="8" t="s">
        <v>56</v>
      </c>
      <c r="AZ9" s="8" t="s">
        <v>57</v>
      </c>
      <c r="BA9" s="8" t="s">
        <v>58</v>
      </c>
      <c r="BB9" s="8" t="s">
        <v>59</v>
      </c>
      <c r="BC9" s="8" t="s">
        <v>60</v>
      </c>
      <c r="BD9" s="8" t="s">
        <v>61</v>
      </c>
      <c r="BE9" s="8" t="s">
        <v>62</v>
      </c>
      <c r="BF9" s="8" t="s">
        <v>63</v>
      </c>
      <c r="BG9" s="8" t="s">
        <v>64</v>
      </c>
      <c r="BH9" s="8" t="s">
        <v>65</v>
      </c>
      <c r="BI9" s="8" t="s">
        <v>66</v>
      </c>
      <c r="BJ9" s="8" t="s">
        <v>67</v>
      </c>
      <c r="BK9" s="8" t="s">
        <v>68</v>
      </c>
      <c r="BL9" s="8" t="s">
        <v>69</v>
      </c>
      <c r="BM9" s="8" t="s">
        <v>70</v>
      </c>
      <c r="BN9" s="8" t="s">
        <v>71</v>
      </c>
      <c r="BO9" s="8" t="s">
        <v>72</v>
      </c>
      <c r="BP9" s="8" t="s">
        <v>66</v>
      </c>
      <c r="BQ9" s="8" t="s">
        <v>73</v>
      </c>
      <c r="BR9" s="14" t="s">
        <v>2780</v>
      </c>
      <c r="BS9" s="8" t="s">
        <v>74</v>
      </c>
      <c r="BT9" s="8" t="s">
        <v>75</v>
      </c>
      <c r="BU9" s="8" t="s">
        <v>76</v>
      </c>
      <c r="BV9" s="8" t="s">
        <v>77</v>
      </c>
      <c r="BW9" s="8" t="s">
        <v>78</v>
      </c>
      <c r="BX9" s="8" t="s">
        <v>79</v>
      </c>
      <c r="BY9" s="8" t="s">
        <v>80</v>
      </c>
      <c r="BZ9" s="8" t="s">
        <v>81</v>
      </c>
    </row>
    <row r="10" spans="1:78" s="2" customFormat="1" ht="12.75" x14ac:dyDescent="0.35">
      <c r="A10" s="9" t="s">
        <v>82</v>
      </c>
      <c r="B10" s="6"/>
      <c r="C10" s="6" t="s">
        <v>83</v>
      </c>
      <c r="D10" s="6" t="s">
        <v>84</v>
      </c>
      <c r="E10" s="6" t="s">
        <v>85</v>
      </c>
      <c r="F10" s="6" t="s">
        <v>86</v>
      </c>
      <c r="G10" s="6" t="s">
        <v>87</v>
      </c>
      <c r="H10" s="6" t="s">
        <v>88</v>
      </c>
      <c r="I10" s="6" t="s">
        <v>89</v>
      </c>
      <c r="J10" s="6" t="s">
        <v>90</v>
      </c>
      <c r="K10" s="6" t="s">
        <v>91</v>
      </c>
      <c r="L10" s="6" t="s">
        <v>83</v>
      </c>
      <c r="M10" s="6" t="s">
        <v>84</v>
      </c>
      <c r="N10" s="6" t="s">
        <v>85</v>
      </c>
      <c r="O10" s="6" t="s">
        <v>86</v>
      </c>
      <c r="P10" s="6" t="s">
        <v>87</v>
      </c>
      <c r="Q10" s="6" t="s">
        <v>88</v>
      </c>
      <c r="R10" s="6" t="s">
        <v>89</v>
      </c>
      <c r="S10" s="6" t="s">
        <v>90</v>
      </c>
      <c r="T10" s="6" t="s">
        <v>83</v>
      </c>
      <c r="U10" s="6" t="s">
        <v>84</v>
      </c>
      <c r="V10" s="6" t="s">
        <v>85</v>
      </c>
      <c r="W10" s="6" t="s">
        <v>86</v>
      </c>
      <c r="X10" s="6" t="s">
        <v>87</v>
      </c>
      <c r="Y10" s="6" t="s">
        <v>88</v>
      </c>
      <c r="Z10" s="6" t="s">
        <v>89</v>
      </c>
      <c r="AA10" s="6" t="s">
        <v>90</v>
      </c>
      <c r="AB10" s="6" t="s">
        <v>91</v>
      </c>
      <c r="AC10" s="6" t="s">
        <v>92</v>
      </c>
      <c r="AD10" s="6" t="s">
        <v>93</v>
      </c>
      <c r="AE10" s="6" t="s">
        <v>94</v>
      </c>
      <c r="AF10" s="6" t="s">
        <v>95</v>
      </c>
      <c r="AG10" s="6" t="s">
        <v>83</v>
      </c>
      <c r="AH10" s="6" t="s">
        <v>84</v>
      </c>
      <c r="AI10" s="6" t="s">
        <v>85</v>
      </c>
      <c r="AJ10" s="6" t="s">
        <v>86</v>
      </c>
      <c r="AK10" s="6" t="s">
        <v>87</v>
      </c>
      <c r="AL10" s="6" t="s">
        <v>88</v>
      </c>
      <c r="AM10" s="6" t="s">
        <v>83</v>
      </c>
      <c r="AN10" s="6" t="s">
        <v>84</v>
      </c>
      <c r="AO10" s="6" t="s">
        <v>85</v>
      </c>
      <c r="AP10" s="6" t="s">
        <v>83</v>
      </c>
      <c r="AQ10" s="6" t="s">
        <v>84</v>
      </c>
      <c r="AR10" s="6" t="s">
        <v>85</v>
      </c>
      <c r="AS10" s="6" t="s">
        <v>83</v>
      </c>
      <c r="AT10" s="6" t="s">
        <v>84</v>
      </c>
      <c r="AU10" s="6" t="s">
        <v>85</v>
      </c>
      <c r="AV10" s="6" t="s">
        <v>86</v>
      </c>
      <c r="AW10" s="6" t="s">
        <v>87</v>
      </c>
      <c r="AX10" s="6" t="s">
        <v>88</v>
      </c>
      <c r="AY10" s="6" t="s">
        <v>89</v>
      </c>
      <c r="AZ10" s="6" t="s">
        <v>90</v>
      </c>
      <c r="BA10" s="6" t="s">
        <v>91</v>
      </c>
      <c r="BB10" s="6" t="s">
        <v>83</v>
      </c>
      <c r="BC10" s="6" t="s">
        <v>993</v>
      </c>
      <c r="BD10" s="6" t="s">
        <v>83</v>
      </c>
      <c r="BE10" s="6" t="s">
        <v>84</v>
      </c>
      <c r="BF10" s="6" t="s">
        <v>85</v>
      </c>
      <c r="BG10" s="6" t="s">
        <v>86</v>
      </c>
      <c r="BH10" s="6" t="s">
        <v>87</v>
      </c>
      <c r="BI10" s="6" t="s">
        <v>88</v>
      </c>
      <c r="BJ10" s="6" t="s">
        <v>83</v>
      </c>
      <c r="BK10" s="6" t="s">
        <v>84</v>
      </c>
      <c r="BL10" s="6" t="s">
        <v>85</v>
      </c>
      <c r="BM10" s="6" t="s">
        <v>86</v>
      </c>
      <c r="BN10" s="6" t="s">
        <v>87</v>
      </c>
      <c r="BO10" s="6" t="s">
        <v>88</v>
      </c>
      <c r="BP10" s="6" t="s">
        <v>89</v>
      </c>
      <c r="BQ10" s="6" t="s">
        <v>83</v>
      </c>
      <c r="BR10" s="6" t="s">
        <v>84</v>
      </c>
      <c r="BS10" s="6" t="s">
        <v>85</v>
      </c>
      <c r="BT10" s="6" t="s">
        <v>83</v>
      </c>
      <c r="BU10" s="6" t="s">
        <v>84</v>
      </c>
      <c r="BV10" s="6" t="s">
        <v>85</v>
      </c>
      <c r="BW10" s="6" t="s">
        <v>86</v>
      </c>
      <c r="BX10" s="6" t="s">
        <v>87</v>
      </c>
      <c r="BY10" s="6" t="s">
        <v>83</v>
      </c>
      <c r="BZ10" s="6" t="s">
        <v>84</v>
      </c>
    </row>
    <row r="11" spans="1:78" s="2" customFormat="1" ht="12.75" x14ac:dyDescent="0.35">
      <c r="A11" s="9" t="s">
        <v>96</v>
      </c>
      <c r="B11" s="6">
        <v>7683</v>
      </c>
      <c r="C11" s="6">
        <v>784</v>
      </c>
      <c r="D11" s="6">
        <v>827</v>
      </c>
      <c r="E11" s="6">
        <v>1032</v>
      </c>
      <c r="F11" s="6">
        <v>441</v>
      </c>
      <c r="G11" s="6">
        <v>885</v>
      </c>
      <c r="H11" s="6">
        <v>1217</v>
      </c>
      <c r="I11" s="6">
        <v>812</v>
      </c>
      <c r="J11" s="6">
        <v>879</v>
      </c>
      <c r="K11" s="6">
        <v>806</v>
      </c>
      <c r="L11" s="6">
        <v>522</v>
      </c>
      <c r="M11" s="6">
        <v>4288</v>
      </c>
      <c r="N11" s="6">
        <v>1473</v>
      </c>
      <c r="O11" s="6">
        <v>782</v>
      </c>
      <c r="P11" s="6">
        <v>450</v>
      </c>
      <c r="Q11" s="6">
        <v>168</v>
      </c>
      <c r="R11" s="6">
        <v>7161</v>
      </c>
      <c r="S11" s="6">
        <v>618</v>
      </c>
      <c r="T11" s="6">
        <v>112</v>
      </c>
      <c r="U11" s="6">
        <v>722</v>
      </c>
      <c r="V11" s="6">
        <v>63</v>
      </c>
      <c r="W11" s="6">
        <v>478</v>
      </c>
      <c r="X11" s="6">
        <v>1537</v>
      </c>
      <c r="Y11" s="6">
        <v>1099</v>
      </c>
      <c r="Z11" s="6">
        <v>571</v>
      </c>
      <c r="AA11" s="6">
        <v>175</v>
      </c>
      <c r="AB11" s="6">
        <v>1098</v>
      </c>
      <c r="AC11" s="6">
        <v>81</v>
      </c>
      <c r="AD11" s="6">
        <v>515</v>
      </c>
      <c r="AE11" s="6">
        <v>700</v>
      </c>
      <c r="AF11" s="6">
        <v>532</v>
      </c>
      <c r="AG11" s="6">
        <v>182</v>
      </c>
      <c r="AH11" s="6">
        <v>715</v>
      </c>
      <c r="AI11" s="6">
        <v>478</v>
      </c>
      <c r="AJ11" s="6">
        <v>2932</v>
      </c>
      <c r="AK11" s="6">
        <v>2080</v>
      </c>
      <c r="AL11" s="6">
        <v>1296</v>
      </c>
      <c r="AM11" s="6">
        <v>6497</v>
      </c>
      <c r="AN11" s="6">
        <v>673</v>
      </c>
      <c r="AO11" s="6">
        <v>491</v>
      </c>
      <c r="AP11" s="6">
        <v>3903</v>
      </c>
      <c r="AQ11" s="6">
        <v>876</v>
      </c>
      <c r="AR11" s="6">
        <v>2893</v>
      </c>
      <c r="AS11" s="6">
        <v>4406</v>
      </c>
      <c r="AT11" s="6">
        <v>3277</v>
      </c>
      <c r="AU11" s="6">
        <v>1495</v>
      </c>
      <c r="AV11" s="6">
        <v>1782</v>
      </c>
      <c r="AW11" s="6">
        <v>6188</v>
      </c>
      <c r="AX11" s="6">
        <v>1154</v>
      </c>
      <c r="AY11" s="6">
        <v>1089</v>
      </c>
      <c r="AZ11" s="6">
        <v>341</v>
      </c>
      <c r="BA11" s="6">
        <v>6529</v>
      </c>
      <c r="BB11" s="6">
        <v>7683</v>
      </c>
      <c r="BC11" s="6">
        <v>0</v>
      </c>
      <c r="BD11" s="6">
        <v>6830</v>
      </c>
      <c r="BE11" s="6">
        <v>4784</v>
      </c>
      <c r="BF11" s="6">
        <v>1245</v>
      </c>
      <c r="BG11" s="6">
        <v>801</v>
      </c>
      <c r="BH11" s="6">
        <v>5585</v>
      </c>
      <c r="BI11" s="6">
        <v>853</v>
      </c>
      <c r="BJ11" s="6">
        <v>4752</v>
      </c>
      <c r="BK11" s="6">
        <v>3817</v>
      </c>
      <c r="BL11" s="6">
        <v>5875</v>
      </c>
      <c r="BM11" s="6">
        <v>6657</v>
      </c>
      <c r="BN11" s="6">
        <v>5594</v>
      </c>
      <c r="BO11" s="6">
        <v>2717</v>
      </c>
      <c r="BP11" s="6">
        <v>1026</v>
      </c>
      <c r="BQ11" s="6">
        <v>3904</v>
      </c>
      <c r="BR11" s="6">
        <v>3244</v>
      </c>
      <c r="BS11" s="6">
        <v>396</v>
      </c>
      <c r="BT11" s="6">
        <v>170</v>
      </c>
      <c r="BU11" s="6">
        <v>745</v>
      </c>
      <c r="BV11" s="6">
        <v>1788</v>
      </c>
      <c r="BW11" s="6">
        <v>2126</v>
      </c>
      <c r="BX11" s="6">
        <v>1133</v>
      </c>
      <c r="BY11" s="6">
        <v>3048</v>
      </c>
      <c r="BZ11" s="6">
        <v>4635</v>
      </c>
    </row>
    <row r="12" spans="1:78" s="2" customFormat="1" ht="12.75" x14ac:dyDescent="0.35">
      <c r="A12" s="9" t="s">
        <v>17</v>
      </c>
      <c r="B12" s="6">
        <v>210819</v>
      </c>
      <c r="C12" s="6">
        <v>19445</v>
      </c>
      <c r="D12" s="6">
        <v>22424</v>
      </c>
      <c r="E12" s="6">
        <v>33539</v>
      </c>
      <c r="F12" s="6">
        <v>8109</v>
      </c>
      <c r="G12" s="6">
        <v>25402</v>
      </c>
      <c r="H12" s="6">
        <v>36374</v>
      </c>
      <c r="I12" s="6">
        <v>22597</v>
      </c>
      <c r="J12" s="6">
        <v>22290</v>
      </c>
      <c r="K12" s="6">
        <v>20639</v>
      </c>
      <c r="L12" s="6">
        <v>46983</v>
      </c>
      <c r="M12" s="6">
        <v>111000</v>
      </c>
      <c r="N12" s="6">
        <v>25890</v>
      </c>
      <c r="O12" s="6">
        <v>13823</v>
      </c>
      <c r="P12" s="6">
        <v>9015</v>
      </c>
      <c r="Q12" s="6">
        <v>4109</v>
      </c>
      <c r="R12" s="6">
        <v>163836</v>
      </c>
      <c r="S12" s="6">
        <v>13124</v>
      </c>
      <c r="T12" s="6">
        <v>5263</v>
      </c>
      <c r="U12" s="6">
        <v>15858</v>
      </c>
      <c r="V12" s="6">
        <v>1198</v>
      </c>
      <c r="W12" s="6">
        <v>13341</v>
      </c>
      <c r="X12" s="6">
        <v>49437</v>
      </c>
      <c r="Y12" s="6">
        <v>25794</v>
      </c>
      <c r="Z12" s="6">
        <v>13844</v>
      </c>
      <c r="AA12" s="6">
        <v>5299</v>
      </c>
      <c r="AB12" s="6">
        <v>37777</v>
      </c>
      <c r="AC12" s="6">
        <v>3751</v>
      </c>
      <c r="AD12" s="6">
        <v>9342</v>
      </c>
      <c r="AE12" s="6">
        <v>17418</v>
      </c>
      <c r="AF12" s="6">
        <v>12496</v>
      </c>
      <c r="AG12" s="6">
        <v>6579</v>
      </c>
      <c r="AH12" s="6">
        <v>15740</v>
      </c>
      <c r="AI12" s="6">
        <v>13341</v>
      </c>
      <c r="AJ12" s="6">
        <v>81568</v>
      </c>
      <c r="AK12" s="6">
        <v>63080</v>
      </c>
      <c r="AL12" s="6">
        <v>30511</v>
      </c>
      <c r="AM12" s="6">
        <v>181352</v>
      </c>
      <c r="AN12" s="6">
        <v>18035</v>
      </c>
      <c r="AO12" s="6">
        <v>10716</v>
      </c>
      <c r="AP12" s="6">
        <v>116373</v>
      </c>
      <c r="AQ12" s="6">
        <v>21695</v>
      </c>
      <c r="AR12" s="6">
        <v>72457</v>
      </c>
      <c r="AS12" s="6">
        <v>131946</v>
      </c>
      <c r="AT12" s="6">
        <v>78873</v>
      </c>
      <c r="AU12" s="6">
        <v>37229</v>
      </c>
      <c r="AV12" s="6">
        <v>41644</v>
      </c>
      <c r="AW12" s="6">
        <v>173590</v>
      </c>
      <c r="AX12" s="6">
        <v>28669</v>
      </c>
      <c r="AY12" s="6">
        <v>27226</v>
      </c>
      <c r="AZ12" s="6">
        <v>8559</v>
      </c>
      <c r="BA12" s="6">
        <v>182149</v>
      </c>
      <c r="BB12" s="6">
        <v>210819</v>
      </c>
      <c r="BC12" s="6">
        <v>0</v>
      </c>
      <c r="BD12" s="6">
        <v>178087</v>
      </c>
      <c r="BE12" s="6">
        <v>117901</v>
      </c>
      <c r="BF12" s="6">
        <v>37103</v>
      </c>
      <c r="BG12" s="6">
        <v>23083</v>
      </c>
      <c r="BH12" s="6">
        <v>140983</v>
      </c>
      <c r="BI12" s="6">
        <v>32732</v>
      </c>
      <c r="BJ12" s="6">
        <v>118590</v>
      </c>
      <c r="BK12" s="6">
        <v>93968</v>
      </c>
      <c r="BL12" s="6">
        <v>150627</v>
      </c>
      <c r="BM12" s="6">
        <v>173924</v>
      </c>
      <c r="BN12" s="6">
        <v>141411</v>
      </c>
      <c r="BO12" s="6">
        <v>63556</v>
      </c>
      <c r="BP12" s="6">
        <v>36895</v>
      </c>
      <c r="BQ12" s="6">
        <v>99671</v>
      </c>
      <c r="BR12" s="6">
        <v>93671</v>
      </c>
      <c r="BS12" s="6">
        <v>14272</v>
      </c>
      <c r="BT12" s="6">
        <v>5737</v>
      </c>
      <c r="BU12" s="6">
        <v>22098</v>
      </c>
      <c r="BV12" s="6">
        <v>49169</v>
      </c>
      <c r="BW12" s="6">
        <v>58707</v>
      </c>
      <c r="BX12" s="6">
        <v>29562</v>
      </c>
      <c r="BY12" s="6">
        <v>84615</v>
      </c>
      <c r="BZ12" s="6">
        <v>126204</v>
      </c>
    </row>
    <row r="13" spans="1:78" s="2" customFormat="1" ht="12.75" x14ac:dyDescent="0.35">
      <c r="A13" s="9" t="s">
        <v>1508</v>
      </c>
      <c r="B13" s="6">
        <v>31666</v>
      </c>
      <c r="C13" s="6">
        <v>2863</v>
      </c>
      <c r="D13" s="6">
        <v>3149</v>
      </c>
      <c r="E13" s="6">
        <v>5267</v>
      </c>
      <c r="F13" s="6">
        <v>1803</v>
      </c>
      <c r="G13" s="6">
        <v>3761</v>
      </c>
      <c r="H13" s="6">
        <v>5602</v>
      </c>
      <c r="I13" s="6">
        <v>3108</v>
      </c>
      <c r="J13" s="6">
        <v>3257</v>
      </c>
      <c r="K13" s="6">
        <v>2856</v>
      </c>
      <c r="L13" s="6">
        <v>6301</v>
      </c>
      <c r="M13" s="6">
        <v>16222</v>
      </c>
      <c r="N13" s="6">
        <v>4441</v>
      </c>
      <c r="O13" s="6">
        <v>2763</v>
      </c>
      <c r="P13" s="6">
        <v>1498</v>
      </c>
      <c r="Q13" s="6">
        <v>441</v>
      </c>
      <c r="R13" s="6">
        <v>25365</v>
      </c>
      <c r="S13" s="6">
        <v>1939</v>
      </c>
      <c r="T13" s="6">
        <v>804</v>
      </c>
      <c r="U13" s="6">
        <v>2171</v>
      </c>
      <c r="V13" s="6">
        <v>274</v>
      </c>
      <c r="W13" s="6">
        <v>1666</v>
      </c>
      <c r="X13" s="6">
        <v>7150</v>
      </c>
      <c r="Y13" s="6">
        <v>4087</v>
      </c>
      <c r="Z13" s="6">
        <v>1677</v>
      </c>
      <c r="AA13" s="6">
        <v>396</v>
      </c>
      <c r="AB13" s="6">
        <v>5880</v>
      </c>
      <c r="AC13" s="6">
        <v>722</v>
      </c>
      <c r="AD13" s="6">
        <v>2140</v>
      </c>
      <c r="AE13" s="6">
        <v>2986</v>
      </c>
      <c r="AF13" s="6">
        <v>1713</v>
      </c>
      <c r="AG13" s="6">
        <v>1097</v>
      </c>
      <c r="AH13" s="6">
        <v>2152</v>
      </c>
      <c r="AI13" s="6">
        <v>1666</v>
      </c>
      <c r="AJ13" s="6">
        <v>12004</v>
      </c>
      <c r="AK13" s="6">
        <v>8900</v>
      </c>
      <c r="AL13" s="6">
        <v>5848</v>
      </c>
      <c r="AM13" s="6">
        <v>26660</v>
      </c>
      <c r="AN13" s="6">
        <v>2890</v>
      </c>
      <c r="AO13" s="6">
        <v>2073</v>
      </c>
      <c r="AP13" s="6">
        <v>16703</v>
      </c>
      <c r="AQ13" s="6">
        <v>3968</v>
      </c>
      <c r="AR13" s="6">
        <v>10995</v>
      </c>
      <c r="AS13" s="6">
        <v>18588</v>
      </c>
      <c r="AT13" s="6">
        <v>13078</v>
      </c>
      <c r="AU13" s="6">
        <v>6463</v>
      </c>
      <c r="AV13" s="6">
        <v>6615</v>
      </c>
      <c r="AW13" s="6">
        <v>25203</v>
      </c>
      <c r="AX13" s="6">
        <v>4851</v>
      </c>
      <c r="AY13" s="6">
        <v>4542</v>
      </c>
      <c r="AZ13" s="6">
        <v>1612</v>
      </c>
      <c r="BA13" s="6">
        <v>26815</v>
      </c>
      <c r="BB13" s="6">
        <v>31666</v>
      </c>
      <c r="BC13" s="6" t="s">
        <v>995</v>
      </c>
      <c r="BD13" s="6">
        <v>27481</v>
      </c>
      <c r="BE13" s="6">
        <v>18347</v>
      </c>
      <c r="BF13" s="6">
        <v>5361</v>
      </c>
      <c r="BG13" s="6">
        <v>3773</v>
      </c>
      <c r="BH13" s="6">
        <v>22120</v>
      </c>
      <c r="BI13" s="6">
        <v>4185</v>
      </c>
      <c r="BJ13" s="6">
        <v>18445</v>
      </c>
      <c r="BK13" s="6">
        <v>14206</v>
      </c>
      <c r="BL13" s="6">
        <v>23711</v>
      </c>
      <c r="BM13" s="6">
        <v>26596</v>
      </c>
      <c r="BN13" s="6">
        <v>21754</v>
      </c>
      <c r="BO13" s="6">
        <v>10070</v>
      </c>
      <c r="BP13" s="6">
        <v>5070</v>
      </c>
      <c r="BQ13" s="6">
        <v>15448</v>
      </c>
      <c r="BR13" s="6">
        <v>13663</v>
      </c>
      <c r="BS13" s="6">
        <v>2137</v>
      </c>
      <c r="BT13" s="6">
        <v>895</v>
      </c>
      <c r="BU13" s="6">
        <v>3093</v>
      </c>
      <c r="BV13" s="6">
        <v>8044</v>
      </c>
      <c r="BW13" s="6">
        <v>8812</v>
      </c>
      <c r="BX13" s="6">
        <v>3778</v>
      </c>
      <c r="BY13" s="6">
        <v>11999</v>
      </c>
      <c r="BZ13" s="6">
        <v>19667</v>
      </c>
    </row>
    <row r="14" spans="1:78" s="2" customFormat="1" ht="12.75" x14ac:dyDescent="0.35">
      <c r="A14" s="9"/>
      <c r="B14" s="7">
        <v>0.15</v>
      </c>
      <c r="C14" s="7">
        <v>0.15</v>
      </c>
      <c r="D14" s="7">
        <v>0.14000000000000001</v>
      </c>
      <c r="E14" s="7">
        <v>0.16</v>
      </c>
      <c r="F14" s="7">
        <v>0.22</v>
      </c>
      <c r="G14" s="7">
        <v>0.15</v>
      </c>
      <c r="H14" s="7">
        <v>0.15</v>
      </c>
      <c r="I14" s="7">
        <v>0.14000000000000001</v>
      </c>
      <c r="J14" s="7">
        <v>0.15</v>
      </c>
      <c r="K14" s="7">
        <v>0.14000000000000001</v>
      </c>
      <c r="L14" s="7">
        <v>0.13</v>
      </c>
      <c r="M14" s="7">
        <v>0.15</v>
      </c>
      <c r="N14" s="7">
        <v>0.17</v>
      </c>
      <c r="O14" s="7">
        <v>0.2</v>
      </c>
      <c r="P14" s="7">
        <v>0.17</v>
      </c>
      <c r="Q14" s="7">
        <v>0.11</v>
      </c>
      <c r="R14" s="7">
        <v>0.15</v>
      </c>
      <c r="S14" s="7">
        <v>0.15</v>
      </c>
      <c r="T14" s="7">
        <v>0.15</v>
      </c>
      <c r="U14" s="7">
        <v>0.14000000000000001</v>
      </c>
      <c r="V14" s="7">
        <v>0.23</v>
      </c>
      <c r="W14" s="7">
        <v>0.12</v>
      </c>
      <c r="X14" s="7">
        <v>0.14000000000000001</v>
      </c>
      <c r="Y14" s="7">
        <v>0.16</v>
      </c>
      <c r="Z14" s="7">
        <v>0.12</v>
      </c>
      <c r="AA14" s="7">
        <v>7.0000000000000007E-2</v>
      </c>
      <c r="AB14" s="7">
        <v>0.16</v>
      </c>
      <c r="AC14" s="7">
        <v>0.19</v>
      </c>
      <c r="AD14" s="7">
        <v>0.23</v>
      </c>
      <c r="AE14" s="7">
        <v>0.17</v>
      </c>
      <c r="AF14" s="7">
        <v>0.14000000000000001</v>
      </c>
      <c r="AG14" s="7">
        <v>0.17</v>
      </c>
      <c r="AH14" s="7">
        <v>0.14000000000000001</v>
      </c>
      <c r="AI14" s="7">
        <v>0.12</v>
      </c>
      <c r="AJ14" s="7">
        <v>0.15</v>
      </c>
      <c r="AK14" s="7">
        <v>0.14000000000000001</v>
      </c>
      <c r="AL14" s="7">
        <v>0.19</v>
      </c>
      <c r="AM14" s="7">
        <v>0.15</v>
      </c>
      <c r="AN14" s="7">
        <v>0.16</v>
      </c>
      <c r="AO14" s="7">
        <v>0.19</v>
      </c>
      <c r="AP14" s="7">
        <v>0.14000000000000001</v>
      </c>
      <c r="AQ14" s="7">
        <v>0.18</v>
      </c>
      <c r="AR14" s="7">
        <v>0.15</v>
      </c>
      <c r="AS14" s="7">
        <v>0.14000000000000001</v>
      </c>
      <c r="AT14" s="7">
        <v>0.17</v>
      </c>
      <c r="AU14" s="7">
        <v>0.17</v>
      </c>
      <c r="AV14" s="7">
        <v>0.16</v>
      </c>
      <c r="AW14" s="7">
        <v>0.15</v>
      </c>
      <c r="AX14" s="7">
        <v>0.17</v>
      </c>
      <c r="AY14" s="7">
        <v>0.17</v>
      </c>
      <c r="AZ14" s="7">
        <v>0.19</v>
      </c>
      <c r="BA14" s="7">
        <v>0.15</v>
      </c>
      <c r="BB14" s="7">
        <v>0.15</v>
      </c>
      <c r="BC14" s="6" t="s">
        <v>995</v>
      </c>
      <c r="BD14" s="7">
        <v>0.15</v>
      </c>
      <c r="BE14" s="7">
        <v>0.16</v>
      </c>
      <c r="BF14" s="7">
        <v>0.14000000000000001</v>
      </c>
      <c r="BG14" s="7">
        <v>0.16</v>
      </c>
      <c r="BH14" s="7">
        <v>0.16</v>
      </c>
      <c r="BI14" s="7">
        <v>0.13</v>
      </c>
      <c r="BJ14" s="7">
        <v>0.16</v>
      </c>
      <c r="BK14" s="7">
        <v>0.15</v>
      </c>
      <c r="BL14" s="7">
        <v>0.16</v>
      </c>
      <c r="BM14" s="7">
        <v>0.15</v>
      </c>
      <c r="BN14" s="7">
        <v>0.15</v>
      </c>
      <c r="BO14" s="7">
        <v>0.16</v>
      </c>
      <c r="BP14" s="7">
        <v>0.14000000000000001</v>
      </c>
      <c r="BQ14" s="7">
        <v>0.15</v>
      </c>
      <c r="BR14" s="7">
        <v>0.15</v>
      </c>
      <c r="BS14" s="7">
        <v>0.15</v>
      </c>
      <c r="BT14" s="7">
        <v>0.16</v>
      </c>
      <c r="BU14" s="7">
        <v>0.14000000000000001</v>
      </c>
      <c r="BV14" s="7">
        <v>0.16</v>
      </c>
      <c r="BW14" s="7">
        <v>0.15</v>
      </c>
      <c r="BX14" s="7">
        <v>0.13</v>
      </c>
      <c r="BY14" s="7">
        <v>0.14000000000000001</v>
      </c>
      <c r="BZ14" s="7">
        <v>0.16</v>
      </c>
    </row>
    <row r="15" spans="1:78" s="2" customFormat="1" ht="12.75" x14ac:dyDescent="0.35">
      <c r="A15" s="9"/>
      <c r="B15" s="6"/>
      <c r="C15" s="6"/>
      <c r="D15" s="6"/>
      <c r="E15" s="6"/>
      <c r="F15" s="6" t="s">
        <v>131</v>
      </c>
      <c r="G15" s="6"/>
      <c r="H15" s="6"/>
      <c r="I15" s="6"/>
      <c r="J15" s="6"/>
      <c r="K15" s="6"/>
      <c r="L15" s="6"/>
      <c r="M15" s="6"/>
      <c r="N15" s="6" t="s">
        <v>203</v>
      </c>
      <c r="O15" s="6" t="s">
        <v>931</v>
      </c>
      <c r="P15" s="6"/>
      <c r="Q15" s="6"/>
      <c r="R15" s="6"/>
      <c r="S15" s="6"/>
      <c r="T15" s="6" t="s">
        <v>90</v>
      </c>
      <c r="U15" s="6" t="s">
        <v>90</v>
      </c>
      <c r="V15" s="6" t="s">
        <v>1262</v>
      </c>
      <c r="W15" s="6"/>
      <c r="X15" s="6" t="s">
        <v>90</v>
      </c>
      <c r="Y15" s="6" t="s">
        <v>1275</v>
      </c>
      <c r="Z15" s="6"/>
      <c r="AA15" s="6"/>
      <c r="AB15" s="6" t="s">
        <v>90</v>
      </c>
      <c r="AC15" s="6" t="s">
        <v>90</v>
      </c>
      <c r="AD15" s="6" t="s">
        <v>1377</v>
      </c>
      <c r="AE15" s="6" t="s">
        <v>1905</v>
      </c>
      <c r="AF15" s="6" t="s">
        <v>90</v>
      </c>
      <c r="AG15" s="6"/>
      <c r="AH15" s="6"/>
      <c r="AI15" s="6"/>
      <c r="AJ15" s="6"/>
      <c r="AK15" s="6"/>
      <c r="AL15" s="6" t="s">
        <v>176</v>
      </c>
      <c r="AM15" s="6"/>
      <c r="AN15" s="6"/>
      <c r="AO15" s="6" t="s">
        <v>83</v>
      </c>
      <c r="AP15" s="6"/>
      <c r="AQ15" s="6" t="s">
        <v>119</v>
      </c>
      <c r="AR15" s="6"/>
      <c r="AS15" s="6"/>
      <c r="AT15" s="6" t="s">
        <v>214</v>
      </c>
      <c r="AU15" s="6" t="s">
        <v>214</v>
      </c>
      <c r="AV15" s="6"/>
      <c r="AW15" s="6"/>
      <c r="AX15" s="6" t="s">
        <v>159</v>
      </c>
      <c r="AY15" s="6" t="s">
        <v>83</v>
      </c>
      <c r="AZ15" s="6" t="s">
        <v>214</v>
      </c>
      <c r="BA15" s="6"/>
      <c r="BB15" s="6"/>
      <c r="BC15" s="6"/>
      <c r="BD15" s="6" t="s">
        <v>88</v>
      </c>
      <c r="BE15" s="6" t="s">
        <v>88</v>
      </c>
      <c r="BF15" s="6"/>
      <c r="BG15" s="6" t="s">
        <v>88</v>
      </c>
      <c r="BH15" s="6" t="s">
        <v>88</v>
      </c>
      <c r="BI15" s="6"/>
      <c r="BJ15" s="6"/>
      <c r="BK15" s="6"/>
      <c r="BL15" s="6"/>
      <c r="BM15" s="6"/>
      <c r="BN15" s="6"/>
      <c r="BO15" s="6"/>
      <c r="BP15" s="6"/>
      <c r="BQ15" s="6"/>
      <c r="BR15" s="6"/>
      <c r="BS15" s="6"/>
      <c r="BT15" s="6"/>
      <c r="BU15" s="6"/>
      <c r="BV15" s="6" t="s">
        <v>87</v>
      </c>
    </row>
    <row r="16" spans="1:78" s="2" customFormat="1" ht="12.75" x14ac:dyDescent="0.35">
      <c r="A16" s="9" t="s">
        <v>1463</v>
      </c>
      <c r="B16" s="6">
        <v>29692</v>
      </c>
      <c r="C16" s="6">
        <v>2818</v>
      </c>
      <c r="D16" s="6">
        <v>3934</v>
      </c>
      <c r="E16" s="6">
        <v>3461</v>
      </c>
      <c r="F16" s="6">
        <v>1323</v>
      </c>
      <c r="G16" s="6">
        <v>3429</v>
      </c>
      <c r="H16" s="6">
        <v>4487</v>
      </c>
      <c r="I16" s="6">
        <v>4535</v>
      </c>
      <c r="J16" s="6">
        <v>3051</v>
      </c>
      <c r="K16" s="6">
        <v>2654</v>
      </c>
      <c r="L16" s="6">
        <v>7185</v>
      </c>
      <c r="M16" s="6">
        <v>14600</v>
      </c>
      <c r="N16" s="6">
        <v>3304</v>
      </c>
      <c r="O16" s="6">
        <v>2251</v>
      </c>
      <c r="P16" s="6">
        <v>1451</v>
      </c>
      <c r="Q16" s="6">
        <v>901</v>
      </c>
      <c r="R16" s="6">
        <v>22507</v>
      </c>
      <c r="S16" s="6">
        <v>2352</v>
      </c>
      <c r="T16" s="6">
        <v>891</v>
      </c>
      <c r="U16" s="6">
        <v>2765</v>
      </c>
      <c r="V16" s="6">
        <v>205</v>
      </c>
      <c r="W16" s="6">
        <v>2779</v>
      </c>
      <c r="X16" s="6">
        <v>4544</v>
      </c>
      <c r="Y16" s="6">
        <v>2162</v>
      </c>
      <c r="Z16" s="6">
        <v>2006</v>
      </c>
      <c r="AA16" s="6">
        <v>1124</v>
      </c>
      <c r="AB16" s="6">
        <v>6618</v>
      </c>
      <c r="AC16" s="6">
        <v>739</v>
      </c>
      <c r="AD16" s="6">
        <v>1615</v>
      </c>
      <c r="AE16" s="6">
        <v>2635</v>
      </c>
      <c r="AF16" s="6">
        <v>1608</v>
      </c>
      <c r="AG16" s="6">
        <v>1106</v>
      </c>
      <c r="AH16" s="6">
        <v>2755</v>
      </c>
      <c r="AI16" s="6">
        <v>2779</v>
      </c>
      <c r="AJ16" s="6">
        <v>7521</v>
      </c>
      <c r="AK16" s="6">
        <v>10542</v>
      </c>
      <c r="AL16" s="6">
        <v>4990</v>
      </c>
      <c r="AM16" s="6">
        <v>25506</v>
      </c>
      <c r="AN16" s="6">
        <v>2271</v>
      </c>
      <c r="AO16" s="6">
        <v>1805</v>
      </c>
      <c r="AP16" s="6">
        <v>19131</v>
      </c>
      <c r="AQ16" s="6">
        <v>2881</v>
      </c>
      <c r="AR16" s="6">
        <v>7647</v>
      </c>
      <c r="AS16" s="6">
        <v>17859</v>
      </c>
      <c r="AT16" s="6">
        <v>11833</v>
      </c>
      <c r="AU16" s="6">
        <v>6604</v>
      </c>
      <c r="AV16" s="6">
        <v>5229</v>
      </c>
      <c r="AW16" s="6">
        <v>23088</v>
      </c>
      <c r="AX16" s="6">
        <v>5730</v>
      </c>
      <c r="AY16" s="6">
        <v>5662</v>
      </c>
      <c r="AZ16" s="6">
        <v>874</v>
      </c>
      <c r="BA16" s="6">
        <v>23962</v>
      </c>
      <c r="BB16" s="6">
        <v>29692</v>
      </c>
      <c r="BC16" s="6" t="s">
        <v>995</v>
      </c>
      <c r="BD16" s="6">
        <v>26490</v>
      </c>
      <c r="BE16" s="6">
        <v>18942</v>
      </c>
      <c r="BF16" s="6">
        <v>4416</v>
      </c>
      <c r="BG16" s="6">
        <v>3132</v>
      </c>
      <c r="BH16" s="6">
        <v>22074</v>
      </c>
      <c r="BI16" s="6">
        <v>3202</v>
      </c>
      <c r="BJ16" s="6">
        <v>17759</v>
      </c>
      <c r="BK16" s="6">
        <v>13243</v>
      </c>
      <c r="BL16" s="6">
        <v>20426</v>
      </c>
      <c r="BM16" s="6">
        <v>24168</v>
      </c>
      <c r="BN16" s="6">
        <v>20542</v>
      </c>
      <c r="BO16" s="6">
        <v>9106</v>
      </c>
      <c r="BP16" s="6">
        <v>5524</v>
      </c>
      <c r="BQ16" s="6">
        <v>13710</v>
      </c>
      <c r="BR16" s="6">
        <v>13060</v>
      </c>
      <c r="BS16" s="6">
        <v>2617</v>
      </c>
      <c r="BT16" s="6">
        <v>460</v>
      </c>
      <c r="BU16" s="6">
        <v>3068</v>
      </c>
      <c r="BV16" s="6">
        <v>7337</v>
      </c>
      <c r="BW16" s="6">
        <v>8180</v>
      </c>
      <c r="BX16" s="6">
        <v>4049</v>
      </c>
      <c r="BY16" s="6">
        <v>12325</v>
      </c>
      <c r="BZ16" s="6">
        <v>17367</v>
      </c>
    </row>
    <row r="17" spans="1:78" s="2" customFormat="1" ht="12.75" x14ac:dyDescent="0.35">
      <c r="A17" s="9"/>
      <c r="B17" s="7">
        <v>0.14000000000000001</v>
      </c>
      <c r="C17" s="7">
        <v>0.14000000000000001</v>
      </c>
      <c r="D17" s="7">
        <v>0.18</v>
      </c>
      <c r="E17" s="7">
        <v>0.1</v>
      </c>
      <c r="F17" s="7">
        <v>0.16</v>
      </c>
      <c r="G17" s="7">
        <v>0.13</v>
      </c>
      <c r="H17" s="7">
        <v>0.12</v>
      </c>
      <c r="I17" s="7">
        <v>0.2</v>
      </c>
      <c r="J17" s="7">
        <v>0.14000000000000001</v>
      </c>
      <c r="K17" s="7">
        <v>0.13</v>
      </c>
      <c r="L17" s="7">
        <v>0.15</v>
      </c>
      <c r="M17" s="7">
        <v>0.13</v>
      </c>
      <c r="N17" s="7">
        <v>0.13</v>
      </c>
      <c r="O17" s="7">
        <v>0.16</v>
      </c>
      <c r="P17" s="7">
        <v>0.16</v>
      </c>
      <c r="Q17" s="7">
        <v>0.22</v>
      </c>
      <c r="R17" s="7">
        <v>0.14000000000000001</v>
      </c>
      <c r="S17" s="7">
        <v>0.18</v>
      </c>
      <c r="T17" s="7">
        <v>0.17</v>
      </c>
      <c r="U17" s="7">
        <v>0.17</v>
      </c>
      <c r="V17" s="7">
        <v>0.17</v>
      </c>
      <c r="W17" s="7">
        <v>0.21</v>
      </c>
      <c r="X17" s="7">
        <v>0.09</v>
      </c>
      <c r="Y17" s="7">
        <v>0.08</v>
      </c>
      <c r="Z17" s="7">
        <v>0.14000000000000001</v>
      </c>
      <c r="AA17" s="7">
        <v>0.21</v>
      </c>
      <c r="AB17" s="7">
        <v>0.18</v>
      </c>
      <c r="AC17" s="7">
        <v>0.2</v>
      </c>
      <c r="AD17" s="7">
        <v>0.17</v>
      </c>
      <c r="AE17" s="7">
        <v>0.15</v>
      </c>
      <c r="AF17" s="7">
        <v>0.13</v>
      </c>
      <c r="AG17" s="7">
        <v>0.17</v>
      </c>
      <c r="AH17" s="7">
        <v>0.18</v>
      </c>
      <c r="AI17" s="7">
        <v>0.21</v>
      </c>
      <c r="AJ17" s="7">
        <v>0.09</v>
      </c>
      <c r="AK17" s="7">
        <v>0.17</v>
      </c>
      <c r="AL17" s="7">
        <v>0.16</v>
      </c>
      <c r="AM17" s="7">
        <v>0.14000000000000001</v>
      </c>
      <c r="AN17" s="7">
        <v>0.13</v>
      </c>
      <c r="AO17" s="7">
        <v>0.17</v>
      </c>
      <c r="AP17" s="7">
        <v>0.16</v>
      </c>
      <c r="AQ17" s="7">
        <v>0.13</v>
      </c>
      <c r="AR17" s="7">
        <v>0.11</v>
      </c>
      <c r="AS17" s="7">
        <v>0.14000000000000001</v>
      </c>
      <c r="AT17" s="7">
        <v>0.15</v>
      </c>
      <c r="AU17" s="7">
        <v>0.18</v>
      </c>
      <c r="AV17" s="7">
        <v>0.13</v>
      </c>
      <c r="AW17" s="7">
        <v>0.13</v>
      </c>
      <c r="AX17" s="7">
        <v>0.2</v>
      </c>
      <c r="AY17" s="7">
        <v>0.21</v>
      </c>
      <c r="AZ17" s="7">
        <v>0.1</v>
      </c>
      <c r="BA17" s="7">
        <v>0.13</v>
      </c>
      <c r="BB17" s="7">
        <v>0.14000000000000001</v>
      </c>
      <c r="BC17" s="6" t="s">
        <v>995</v>
      </c>
      <c r="BD17" s="7">
        <v>0.15</v>
      </c>
      <c r="BE17" s="7">
        <v>0.16</v>
      </c>
      <c r="BF17" s="7">
        <v>0.12</v>
      </c>
      <c r="BG17" s="7">
        <v>0.14000000000000001</v>
      </c>
      <c r="BH17" s="7">
        <v>0.16</v>
      </c>
      <c r="BI17" s="7">
        <v>0.1</v>
      </c>
      <c r="BJ17" s="7">
        <v>0.15</v>
      </c>
      <c r="BK17" s="7">
        <v>0.14000000000000001</v>
      </c>
      <c r="BL17" s="7">
        <v>0.14000000000000001</v>
      </c>
      <c r="BM17" s="7">
        <v>0.14000000000000001</v>
      </c>
      <c r="BN17" s="7">
        <v>0.15</v>
      </c>
      <c r="BO17" s="7">
        <v>0.14000000000000001</v>
      </c>
      <c r="BP17" s="7">
        <v>0.15</v>
      </c>
      <c r="BQ17" s="7">
        <v>0.14000000000000001</v>
      </c>
      <c r="BR17" s="7">
        <v>0.14000000000000001</v>
      </c>
      <c r="BS17" s="7">
        <v>0.18</v>
      </c>
      <c r="BT17" s="7">
        <v>0.08</v>
      </c>
      <c r="BU17" s="7">
        <v>0.14000000000000001</v>
      </c>
      <c r="BV17" s="7">
        <v>0.15</v>
      </c>
      <c r="BW17" s="7">
        <v>0.14000000000000001</v>
      </c>
      <c r="BX17" s="7">
        <v>0.14000000000000001</v>
      </c>
      <c r="BY17" s="7">
        <v>0.15</v>
      </c>
      <c r="BZ17" s="7">
        <v>0.14000000000000001</v>
      </c>
    </row>
    <row r="18" spans="1:78" s="2" customFormat="1" ht="12.75" x14ac:dyDescent="0.35">
      <c r="A18" s="9"/>
      <c r="B18" s="6"/>
      <c r="C18" s="6" t="s">
        <v>85</v>
      </c>
      <c r="D18" s="6" t="s">
        <v>1906</v>
      </c>
      <c r="E18" s="6"/>
      <c r="F18" s="6" t="s">
        <v>161</v>
      </c>
      <c r="G18" s="6" t="s">
        <v>85</v>
      </c>
      <c r="H18" s="6"/>
      <c r="I18" s="6" t="s">
        <v>1907</v>
      </c>
      <c r="J18" s="6" t="s">
        <v>85</v>
      </c>
      <c r="K18" s="6"/>
      <c r="L18" s="6"/>
      <c r="M18" s="6"/>
      <c r="N18" s="6"/>
      <c r="O18" s="6" t="s">
        <v>106</v>
      </c>
      <c r="P18" s="6"/>
      <c r="Q18" s="6" t="s">
        <v>261</v>
      </c>
      <c r="R18" s="6"/>
      <c r="S18" s="6" t="s">
        <v>288</v>
      </c>
      <c r="T18" s="6" t="s">
        <v>326</v>
      </c>
      <c r="U18" s="6" t="s">
        <v>1436</v>
      </c>
      <c r="V18" s="6" t="s">
        <v>326</v>
      </c>
      <c r="W18" s="6" t="s">
        <v>1726</v>
      </c>
      <c r="X18" s="6"/>
      <c r="Y18" s="6"/>
      <c r="Z18" s="6" t="s">
        <v>326</v>
      </c>
      <c r="AA18" s="6" t="s">
        <v>1908</v>
      </c>
      <c r="AB18" s="6" t="s">
        <v>1436</v>
      </c>
      <c r="AC18" s="6" t="s">
        <v>326</v>
      </c>
      <c r="AD18" s="6" t="s">
        <v>1436</v>
      </c>
      <c r="AE18" s="6" t="s">
        <v>326</v>
      </c>
      <c r="AF18" s="6" t="s">
        <v>326</v>
      </c>
      <c r="AG18" s="6" t="s">
        <v>86</v>
      </c>
      <c r="AH18" s="6" t="s">
        <v>86</v>
      </c>
      <c r="AI18" s="6" t="s">
        <v>113</v>
      </c>
      <c r="AJ18" s="6"/>
      <c r="AK18" s="6" t="s">
        <v>86</v>
      </c>
      <c r="AL18" s="6" t="s">
        <v>86</v>
      </c>
      <c r="AM18" s="6"/>
      <c r="AN18" s="6"/>
      <c r="AO18" s="6" t="s">
        <v>84</v>
      </c>
      <c r="AP18" s="6" t="s">
        <v>106</v>
      </c>
      <c r="AQ18" s="6" t="s">
        <v>85</v>
      </c>
      <c r="AR18" s="6"/>
      <c r="AS18" s="6"/>
      <c r="AT18" s="6" t="s">
        <v>1102</v>
      </c>
      <c r="AU18" s="6" t="s">
        <v>264</v>
      </c>
      <c r="AV18" s="6"/>
      <c r="AW18" s="6"/>
      <c r="AX18" s="6" t="s">
        <v>264</v>
      </c>
      <c r="AY18" s="6" t="s">
        <v>264</v>
      </c>
      <c r="AZ18" s="6"/>
      <c r="BA18" s="6"/>
      <c r="BB18" s="6"/>
      <c r="BC18" s="6"/>
      <c r="BD18" s="6" t="s">
        <v>161</v>
      </c>
      <c r="BE18" s="6" t="s">
        <v>161</v>
      </c>
      <c r="BF18" s="6"/>
      <c r="BG18" s="6" t="s">
        <v>88</v>
      </c>
      <c r="BH18" s="6" t="s">
        <v>161</v>
      </c>
      <c r="BI18" s="6"/>
      <c r="BJ18" s="6" t="s">
        <v>85</v>
      </c>
      <c r="BK18" s="6"/>
      <c r="BL18" s="6"/>
      <c r="BM18" s="6"/>
      <c r="BN18" s="6"/>
      <c r="BO18" s="6"/>
      <c r="BP18" s="6"/>
      <c r="BQ18" s="6"/>
      <c r="BR18" s="6"/>
      <c r="BS18" s="6" t="s">
        <v>102</v>
      </c>
      <c r="BT18" s="6"/>
      <c r="BU18" s="6" t="s">
        <v>83</v>
      </c>
      <c r="BV18" s="6" t="s">
        <v>83</v>
      </c>
      <c r="BW18" s="6" t="s">
        <v>83</v>
      </c>
      <c r="BX18" s="6" t="s">
        <v>83</v>
      </c>
    </row>
    <row r="19" spans="1:78" s="2" customFormat="1" ht="12.75" x14ac:dyDescent="0.35">
      <c r="A19" s="9" t="s">
        <v>1511</v>
      </c>
      <c r="B19" s="6">
        <v>23942</v>
      </c>
      <c r="C19" s="6">
        <v>2076</v>
      </c>
      <c r="D19" s="6">
        <v>2255</v>
      </c>
      <c r="E19" s="6">
        <v>4298</v>
      </c>
      <c r="F19" s="6">
        <v>732</v>
      </c>
      <c r="G19" s="6">
        <v>2273</v>
      </c>
      <c r="H19" s="6">
        <v>5722</v>
      </c>
      <c r="I19" s="6">
        <v>2263</v>
      </c>
      <c r="J19" s="6">
        <v>1965</v>
      </c>
      <c r="K19" s="6">
        <v>2357</v>
      </c>
      <c r="L19" s="6">
        <v>3450</v>
      </c>
      <c r="M19" s="6">
        <v>12875</v>
      </c>
      <c r="N19" s="6">
        <v>3646</v>
      </c>
      <c r="O19" s="6">
        <v>1992</v>
      </c>
      <c r="P19" s="6">
        <v>1412</v>
      </c>
      <c r="Q19" s="6">
        <v>568</v>
      </c>
      <c r="R19" s="6">
        <v>20492</v>
      </c>
      <c r="S19" s="6">
        <v>1979</v>
      </c>
      <c r="T19" s="6">
        <v>134</v>
      </c>
      <c r="U19" s="6">
        <v>932</v>
      </c>
      <c r="V19" s="6">
        <v>81</v>
      </c>
      <c r="W19" s="6">
        <v>589</v>
      </c>
      <c r="X19" s="6">
        <v>7326</v>
      </c>
      <c r="Y19" s="6">
        <v>5783</v>
      </c>
      <c r="Z19" s="6">
        <v>999</v>
      </c>
      <c r="AA19" s="6">
        <v>474</v>
      </c>
      <c r="AB19" s="6">
        <v>3563</v>
      </c>
      <c r="AC19" s="6">
        <v>441</v>
      </c>
      <c r="AD19" s="6">
        <v>636</v>
      </c>
      <c r="AE19" s="6">
        <v>1351</v>
      </c>
      <c r="AF19" s="6">
        <v>1633</v>
      </c>
      <c r="AG19" s="6">
        <v>229</v>
      </c>
      <c r="AH19" s="6">
        <v>918</v>
      </c>
      <c r="AI19" s="6">
        <v>589</v>
      </c>
      <c r="AJ19" s="6">
        <v>13556</v>
      </c>
      <c r="AK19" s="6">
        <v>6221</v>
      </c>
      <c r="AL19" s="6">
        <v>2428</v>
      </c>
      <c r="AM19" s="6">
        <v>21202</v>
      </c>
      <c r="AN19" s="6">
        <v>1760</v>
      </c>
      <c r="AO19" s="6">
        <v>964</v>
      </c>
      <c r="AP19" s="6">
        <v>10463</v>
      </c>
      <c r="AQ19" s="6">
        <v>2416</v>
      </c>
      <c r="AR19" s="6">
        <v>11038</v>
      </c>
      <c r="AS19" s="6">
        <v>13117</v>
      </c>
      <c r="AT19" s="6">
        <v>10824</v>
      </c>
      <c r="AU19" s="6">
        <v>5449</v>
      </c>
      <c r="AV19" s="6">
        <v>5375</v>
      </c>
      <c r="AW19" s="6">
        <v>18493</v>
      </c>
      <c r="AX19" s="6">
        <v>4291</v>
      </c>
      <c r="AY19" s="6">
        <v>3922</v>
      </c>
      <c r="AZ19" s="6">
        <v>1157</v>
      </c>
      <c r="BA19" s="6">
        <v>19650</v>
      </c>
      <c r="BB19" s="6">
        <v>23942</v>
      </c>
      <c r="BC19" s="6" t="s">
        <v>995</v>
      </c>
      <c r="BD19" s="6">
        <v>20257</v>
      </c>
      <c r="BE19" s="6">
        <v>13235</v>
      </c>
      <c r="BF19" s="6">
        <v>4787</v>
      </c>
      <c r="BG19" s="6">
        <v>2234</v>
      </c>
      <c r="BH19" s="6">
        <v>15469</v>
      </c>
      <c r="BI19" s="6">
        <v>3685</v>
      </c>
      <c r="BJ19" s="6">
        <v>14250</v>
      </c>
      <c r="BK19" s="6">
        <v>12104</v>
      </c>
      <c r="BL19" s="6">
        <v>18373</v>
      </c>
      <c r="BM19" s="6">
        <v>20689</v>
      </c>
      <c r="BN19" s="6">
        <v>17109</v>
      </c>
      <c r="BO19" s="6">
        <v>8369</v>
      </c>
      <c r="BP19" s="6">
        <v>3253</v>
      </c>
      <c r="BQ19" s="6">
        <v>12260</v>
      </c>
      <c r="BR19" s="6">
        <v>10555</v>
      </c>
      <c r="BS19" s="6">
        <v>750</v>
      </c>
      <c r="BT19" s="6">
        <v>647</v>
      </c>
      <c r="BU19" s="6">
        <v>2383</v>
      </c>
      <c r="BV19" s="6">
        <v>6146</v>
      </c>
      <c r="BW19" s="6">
        <v>6944</v>
      </c>
      <c r="BX19" s="6">
        <v>3588</v>
      </c>
      <c r="BY19" s="6">
        <v>7586</v>
      </c>
      <c r="BZ19" s="6">
        <v>16356</v>
      </c>
    </row>
    <row r="20" spans="1:78" s="2" customFormat="1" ht="12.75" x14ac:dyDescent="0.35">
      <c r="A20" s="9"/>
      <c r="B20" s="7">
        <v>0.11</v>
      </c>
      <c r="C20" s="7">
        <v>0.11</v>
      </c>
      <c r="D20" s="7">
        <v>0.1</v>
      </c>
      <c r="E20" s="7">
        <v>0.13</v>
      </c>
      <c r="F20" s="7">
        <v>0.09</v>
      </c>
      <c r="G20" s="7">
        <v>0.09</v>
      </c>
      <c r="H20" s="7">
        <v>0.16</v>
      </c>
      <c r="I20" s="7">
        <v>0.1</v>
      </c>
      <c r="J20" s="7">
        <v>0.09</v>
      </c>
      <c r="K20" s="7">
        <v>0.11</v>
      </c>
      <c r="L20" s="7">
        <v>7.0000000000000007E-2</v>
      </c>
      <c r="M20" s="7">
        <v>0.12</v>
      </c>
      <c r="N20" s="7">
        <v>0.14000000000000001</v>
      </c>
      <c r="O20" s="7">
        <v>0.14000000000000001</v>
      </c>
      <c r="P20" s="7">
        <v>0.16</v>
      </c>
      <c r="Q20" s="7">
        <v>0.14000000000000001</v>
      </c>
      <c r="R20" s="7">
        <v>0.13</v>
      </c>
      <c r="S20" s="7">
        <v>0.15</v>
      </c>
      <c r="T20" s="7">
        <v>0.03</v>
      </c>
      <c r="U20" s="7">
        <v>0.06</v>
      </c>
      <c r="V20" s="7">
        <v>7.0000000000000007E-2</v>
      </c>
      <c r="W20" s="7">
        <v>0.04</v>
      </c>
      <c r="X20" s="7">
        <v>0.15</v>
      </c>
      <c r="Y20" s="7">
        <v>0.22</v>
      </c>
      <c r="Z20" s="7">
        <v>7.0000000000000007E-2</v>
      </c>
      <c r="AA20" s="7">
        <v>0.09</v>
      </c>
      <c r="AB20" s="7">
        <v>0.09</v>
      </c>
      <c r="AC20" s="7">
        <v>0.12</v>
      </c>
      <c r="AD20" s="7">
        <v>7.0000000000000007E-2</v>
      </c>
      <c r="AE20" s="7">
        <v>0.08</v>
      </c>
      <c r="AF20" s="7">
        <v>0.13</v>
      </c>
      <c r="AG20" s="7">
        <v>0.03</v>
      </c>
      <c r="AH20" s="7">
        <v>0.06</v>
      </c>
      <c r="AI20" s="7">
        <v>0.04</v>
      </c>
      <c r="AJ20" s="7">
        <v>0.17</v>
      </c>
      <c r="AK20" s="7">
        <v>0.1</v>
      </c>
      <c r="AL20" s="7">
        <v>0.08</v>
      </c>
      <c r="AM20" s="7">
        <v>0.12</v>
      </c>
      <c r="AN20" s="7">
        <v>0.1</v>
      </c>
      <c r="AO20" s="7">
        <v>0.09</v>
      </c>
      <c r="AP20" s="7">
        <v>0.09</v>
      </c>
      <c r="AQ20" s="7">
        <v>0.11</v>
      </c>
      <c r="AR20" s="7">
        <v>0.15</v>
      </c>
      <c r="AS20" s="7">
        <v>0.1</v>
      </c>
      <c r="AT20" s="7">
        <v>0.14000000000000001</v>
      </c>
      <c r="AU20" s="7">
        <v>0.15</v>
      </c>
      <c r="AV20" s="7">
        <v>0.13</v>
      </c>
      <c r="AW20" s="7">
        <v>0.11</v>
      </c>
      <c r="AX20" s="7">
        <v>0.15</v>
      </c>
      <c r="AY20" s="7">
        <v>0.14000000000000001</v>
      </c>
      <c r="AZ20" s="7">
        <v>0.14000000000000001</v>
      </c>
      <c r="BA20" s="7">
        <v>0.11</v>
      </c>
      <c r="BB20" s="7">
        <v>0.11</v>
      </c>
      <c r="BC20" s="6" t="s">
        <v>995</v>
      </c>
      <c r="BD20" s="7">
        <v>0.11</v>
      </c>
      <c r="BE20" s="7">
        <v>0.11</v>
      </c>
      <c r="BF20" s="7">
        <v>0.13</v>
      </c>
      <c r="BG20" s="7">
        <v>0.1</v>
      </c>
      <c r="BH20" s="7">
        <v>0.11</v>
      </c>
      <c r="BI20" s="7">
        <v>0.11</v>
      </c>
      <c r="BJ20" s="7">
        <v>0.12</v>
      </c>
      <c r="BK20" s="7">
        <v>0.13</v>
      </c>
      <c r="BL20" s="7">
        <v>0.12</v>
      </c>
      <c r="BM20" s="7">
        <v>0.12</v>
      </c>
      <c r="BN20" s="7">
        <v>0.12</v>
      </c>
      <c r="BO20" s="7">
        <v>0.13</v>
      </c>
      <c r="BP20" s="7">
        <v>0.09</v>
      </c>
      <c r="BQ20" s="7">
        <v>0.12</v>
      </c>
      <c r="BR20" s="7">
        <v>0.11</v>
      </c>
      <c r="BS20" s="7">
        <v>0.05</v>
      </c>
      <c r="BT20" s="7">
        <v>0.11</v>
      </c>
      <c r="BU20" s="7">
        <v>0.11</v>
      </c>
      <c r="BV20" s="7">
        <v>0.12</v>
      </c>
      <c r="BW20" s="7">
        <v>0.12</v>
      </c>
      <c r="BX20" s="7">
        <v>0.12</v>
      </c>
      <c r="BY20" s="7">
        <v>0.09</v>
      </c>
      <c r="BZ20" s="7">
        <v>0.13</v>
      </c>
    </row>
    <row r="21" spans="1:78" s="2" customFormat="1" ht="12.75" x14ac:dyDescent="0.35">
      <c r="A21" s="9"/>
      <c r="B21" s="6"/>
      <c r="C21" s="6"/>
      <c r="D21" s="6"/>
      <c r="E21" s="6" t="s">
        <v>272</v>
      </c>
      <c r="F21" s="6"/>
      <c r="G21" s="6"/>
      <c r="H21" s="6" t="s">
        <v>150</v>
      </c>
      <c r="I21" s="6"/>
      <c r="J21" s="6"/>
      <c r="K21" s="6"/>
      <c r="L21" s="6"/>
      <c r="M21" s="6" t="s">
        <v>83</v>
      </c>
      <c r="N21" s="6" t="s">
        <v>102</v>
      </c>
      <c r="O21" s="6" t="s">
        <v>102</v>
      </c>
      <c r="P21" s="6" t="s">
        <v>102</v>
      </c>
      <c r="Q21" s="6" t="s">
        <v>83</v>
      </c>
      <c r="R21" s="6" t="s">
        <v>83</v>
      </c>
      <c r="S21" s="6" t="s">
        <v>102</v>
      </c>
      <c r="T21" s="6"/>
      <c r="U21" s="6"/>
      <c r="V21" s="6"/>
      <c r="W21" s="6"/>
      <c r="X21" s="6" t="s">
        <v>1909</v>
      </c>
      <c r="Y21" s="6" t="s">
        <v>282</v>
      </c>
      <c r="Z21" s="6"/>
      <c r="AA21" s="6" t="s">
        <v>147</v>
      </c>
      <c r="AB21" s="6" t="s">
        <v>330</v>
      </c>
      <c r="AC21" s="6" t="s">
        <v>330</v>
      </c>
      <c r="AD21" s="6"/>
      <c r="AE21" s="6" t="s">
        <v>147</v>
      </c>
      <c r="AF21" s="6" t="s">
        <v>1184</v>
      </c>
      <c r="AG21" s="6"/>
      <c r="AH21" s="6"/>
      <c r="AI21" s="6"/>
      <c r="AJ21" s="6" t="s">
        <v>162</v>
      </c>
      <c r="AK21" s="6" t="s">
        <v>128</v>
      </c>
      <c r="AL21" s="6" t="s">
        <v>119</v>
      </c>
      <c r="AM21" s="6"/>
      <c r="AN21" s="6"/>
      <c r="AO21" s="6"/>
      <c r="AP21" s="6"/>
      <c r="AQ21" s="6" t="s">
        <v>83</v>
      </c>
      <c r="AR21" s="6" t="s">
        <v>102</v>
      </c>
      <c r="AS21" s="6"/>
      <c r="AT21" s="6" t="s">
        <v>214</v>
      </c>
      <c r="AU21" s="6" t="s">
        <v>214</v>
      </c>
      <c r="AV21" s="6" t="s">
        <v>214</v>
      </c>
      <c r="AW21" s="6"/>
      <c r="AX21" s="6" t="s">
        <v>214</v>
      </c>
      <c r="AY21" s="6" t="s">
        <v>214</v>
      </c>
      <c r="AZ21" s="6" t="s">
        <v>83</v>
      </c>
      <c r="BA21" s="6"/>
      <c r="BB21" s="6"/>
      <c r="BC21" s="6"/>
      <c r="BD21" s="6"/>
      <c r="BE21" s="6"/>
      <c r="BF21" s="6" t="s">
        <v>86</v>
      </c>
      <c r="BG21" s="6"/>
      <c r="BH21" s="6"/>
      <c r="BI21" s="6"/>
      <c r="BJ21" s="6" t="s">
        <v>89</v>
      </c>
      <c r="BK21" s="6" t="s">
        <v>89</v>
      </c>
      <c r="BL21" s="6" t="s">
        <v>89</v>
      </c>
      <c r="BM21" s="6" t="s">
        <v>89</v>
      </c>
      <c r="BN21" s="6" t="s">
        <v>89</v>
      </c>
      <c r="BO21" s="6" t="s">
        <v>89</v>
      </c>
      <c r="BP21" s="6"/>
      <c r="BQ21" s="6" t="s">
        <v>85</v>
      </c>
      <c r="BR21" s="6" t="s">
        <v>85</v>
      </c>
      <c r="BS21" s="6"/>
      <c r="BT21" s="6"/>
      <c r="BU21" s="6"/>
      <c r="BV21" s="6"/>
      <c r="BW21" s="6"/>
      <c r="BX21" s="6"/>
      <c r="BY21" s="6"/>
      <c r="BZ21" s="6" t="s">
        <v>83</v>
      </c>
    </row>
    <row r="22" spans="1:78" s="2" customFormat="1" ht="12.75" x14ac:dyDescent="0.35">
      <c r="A22" s="9" t="s">
        <v>1465</v>
      </c>
      <c r="B22" s="6">
        <v>20126</v>
      </c>
      <c r="C22" s="6">
        <v>2298</v>
      </c>
      <c r="D22" s="6">
        <v>2354</v>
      </c>
      <c r="E22" s="6">
        <v>2984</v>
      </c>
      <c r="F22" s="6">
        <v>574</v>
      </c>
      <c r="G22" s="6">
        <v>2752</v>
      </c>
      <c r="H22" s="6">
        <v>3275</v>
      </c>
      <c r="I22" s="6">
        <v>1932</v>
      </c>
      <c r="J22" s="6">
        <v>2067</v>
      </c>
      <c r="K22" s="6">
        <v>1889</v>
      </c>
      <c r="L22" s="6">
        <v>3686</v>
      </c>
      <c r="M22" s="6">
        <v>11338</v>
      </c>
      <c r="N22" s="6">
        <v>2757</v>
      </c>
      <c r="O22" s="6">
        <v>1193</v>
      </c>
      <c r="P22" s="6">
        <v>933</v>
      </c>
      <c r="Q22" s="6">
        <v>219</v>
      </c>
      <c r="R22" s="6">
        <v>16440</v>
      </c>
      <c r="S22" s="6">
        <v>1152</v>
      </c>
      <c r="T22" s="6">
        <v>89</v>
      </c>
      <c r="U22" s="6">
        <v>1519</v>
      </c>
      <c r="V22" s="6">
        <v>144</v>
      </c>
      <c r="W22" s="6">
        <v>779</v>
      </c>
      <c r="X22" s="6">
        <v>7361</v>
      </c>
      <c r="Y22" s="6">
        <v>2769</v>
      </c>
      <c r="Z22" s="6">
        <v>1197</v>
      </c>
      <c r="AA22" s="6">
        <v>1120</v>
      </c>
      <c r="AB22" s="6">
        <v>3077</v>
      </c>
      <c r="AC22" s="6">
        <v>31</v>
      </c>
      <c r="AD22" s="6">
        <v>370</v>
      </c>
      <c r="AE22" s="6">
        <v>755</v>
      </c>
      <c r="AF22" s="6">
        <v>915</v>
      </c>
      <c r="AG22" s="6">
        <v>242</v>
      </c>
      <c r="AH22" s="6">
        <v>1510</v>
      </c>
      <c r="AI22" s="6">
        <v>779</v>
      </c>
      <c r="AJ22" s="6">
        <v>10806</v>
      </c>
      <c r="AK22" s="6">
        <v>5634</v>
      </c>
      <c r="AL22" s="6">
        <v>1156</v>
      </c>
      <c r="AM22" s="6">
        <v>18746</v>
      </c>
      <c r="AN22" s="6">
        <v>955</v>
      </c>
      <c r="AO22" s="6">
        <v>322</v>
      </c>
      <c r="AP22" s="6">
        <v>9609</v>
      </c>
      <c r="AQ22" s="6">
        <v>1811</v>
      </c>
      <c r="AR22" s="6">
        <v>8657</v>
      </c>
      <c r="AS22" s="6">
        <v>13002</v>
      </c>
      <c r="AT22" s="6">
        <v>7125</v>
      </c>
      <c r="AU22" s="6">
        <v>2645</v>
      </c>
      <c r="AV22" s="6">
        <v>4480</v>
      </c>
      <c r="AW22" s="6">
        <v>17481</v>
      </c>
      <c r="AX22" s="6">
        <v>1926</v>
      </c>
      <c r="AY22" s="6">
        <v>1862</v>
      </c>
      <c r="AZ22" s="6">
        <v>719</v>
      </c>
      <c r="BA22" s="6">
        <v>18200</v>
      </c>
      <c r="BB22" s="6">
        <v>20126</v>
      </c>
      <c r="BC22" s="6" t="s">
        <v>995</v>
      </c>
      <c r="BD22" s="6">
        <v>16900</v>
      </c>
      <c r="BE22" s="6">
        <v>11455</v>
      </c>
      <c r="BF22" s="6">
        <v>3208</v>
      </c>
      <c r="BG22" s="6">
        <v>2236</v>
      </c>
      <c r="BH22" s="6">
        <v>13692</v>
      </c>
      <c r="BI22" s="6">
        <v>3226</v>
      </c>
      <c r="BJ22" s="6">
        <v>11485</v>
      </c>
      <c r="BK22" s="6">
        <v>8566</v>
      </c>
      <c r="BL22" s="6">
        <v>14930</v>
      </c>
      <c r="BM22" s="6">
        <v>17047</v>
      </c>
      <c r="BN22" s="6">
        <v>13783</v>
      </c>
      <c r="BO22" s="6">
        <v>5667</v>
      </c>
      <c r="BP22" s="6">
        <v>3079</v>
      </c>
      <c r="BQ22" s="6">
        <v>10044</v>
      </c>
      <c r="BR22" s="6">
        <v>9070</v>
      </c>
      <c r="BS22" s="6">
        <v>645</v>
      </c>
      <c r="BT22" s="6">
        <v>380</v>
      </c>
      <c r="BU22" s="6">
        <v>2454</v>
      </c>
      <c r="BV22" s="6">
        <v>5163</v>
      </c>
      <c r="BW22" s="6">
        <v>6022</v>
      </c>
      <c r="BX22" s="6">
        <v>3392</v>
      </c>
      <c r="BY22" s="6">
        <v>8400</v>
      </c>
      <c r="BZ22" s="6">
        <v>11726</v>
      </c>
    </row>
    <row r="23" spans="1:78" s="2" customFormat="1" ht="12.75" x14ac:dyDescent="0.35">
      <c r="A23" s="9"/>
      <c r="B23" s="7">
        <v>0.1</v>
      </c>
      <c r="C23" s="7">
        <v>0.12</v>
      </c>
      <c r="D23" s="7">
        <v>0.1</v>
      </c>
      <c r="E23" s="7">
        <v>0.09</v>
      </c>
      <c r="F23" s="7">
        <v>7.0000000000000007E-2</v>
      </c>
      <c r="G23" s="7">
        <v>0.11</v>
      </c>
      <c r="H23" s="7">
        <v>0.09</v>
      </c>
      <c r="I23" s="7">
        <v>0.09</v>
      </c>
      <c r="J23" s="7">
        <v>0.09</v>
      </c>
      <c r="K23" s="7">
        <v>0.09</v>
      </c>
      <c r="L23" s="7">
        <v>0.08</v>
      </c>
      <c r="M23" s="7">
        <v>0.1</v>
      </c>
      <c r="N23" s="7">
        <v>0.11</v>
      </c>
      <c r="O23" s="7">
        <v>0.09</v>
      </c>
      <c r="P23" s="7">
        <v>0.1</v>
      </c>
      <c r="Q23" s="7">
        <v>0.05</v>
      </c>
      <c r="R23" s="7">
        <v>0.1</v>
      </c>
      <c r="S23" s="7">
        <v>0.09</v>
      </c>
      <c r="T23" s="7">
        <v>0.02</v>
      </c>
      <c r="U23" s="7">
        <v>0.1</v>
      </c>
      <c r="V23" s="7">
        <v>0.12</v>
      </c>
      <c r="W23" s="7">
        <v>0.06</v>
      </c>
      <c r="X23" s="7">
        <v>0.15</v>
      </c>
      <c r="Y23" s="7">
        <v>0.11</v>
      </c>
      <c r="Z23" s="7">
        <v>0.09</v>
      </c>
      <c r="AA23" s="7">
        <v>0.21</v>
      </c>
      <c r="AB23" s="7">
        <v>0.08</v>
      </c>
      <c r="AC23" s="7">
        <v>0.01</v>
      </c>
      <c r="AD23" s="7">
        <v>0.04</v>
      </c>
      <c r="AE23" s="7">
        <v>0.04</v>
      </c>
      <c r="AF23" s="7">
        <v>7.0000000000000007E-2</v>
      </c>
      <c r="AG23" s="7">
        <v>0.04</v>
      </c>
      <c r="AH23" s="7">
        <v>0.1</v>
      </c>
      <c r="AI23" s="7">
        <v>0.06</v>
      </c>
      <c r="AJ23" s="7">
        <v>0.13</v>
      </c>
      <c r="AK23" s="7">
        <v>0.09</v>
      </c>
      <c r="AL23" s="7">
        <v>0.04</v>
      </c>
      <c r="AM23" s="7">
        <v>0.1</v>
      </c>
      <c r="AN23" s="7">
        <v>0.05</v>
      </c>
      <c r="AO23" s="7">
        <v>0.03</v>
      </c>
      <c r="AP23" s="7">
        <v>0.08</v>
      </c>
      <c r="AQ23" s="7">
        <v>0.08</v>
      </c>
      <c r="AR23" s="7">
        <v>0.12</v>
      </c>
      <c r="AS23" s="7">
        <v>0.1</v>
      </c>
      <c r="AT23" s="7">
        <v>0.09</v>
      </c>
      <c r="AU23" s="7">
        <v>7.0000000000000007E-2</v>
      </c>
      <c r="AV23" s="7">
        <v>0.11</v>
      </c>
      <c r="AW23" s="7">
        <v>0.1</v>
      </c>
      <c r="AX23" s="7">
        <v>7.0000000000000007E-2</v>
      </c>
      <c r="AY23" s="7">
        <v>7.0000000000000007E-2</v>
      </c>
      <c r="AZ23" s="7">
        <v>0.08</v>
      </c>
      <c r="BA23" s="7">
        <v>0.1</v>
      </c>
      <c r="BB23" s="7">
        <v>0.1</v>
      </c>
      <c r="BC23" s="6" t="s">
        <v>995</v>
      </c>
      <c r="BD23" s="7">
        <v>0.09</v>
      </c>
      <c r="BE23" s="7">
        <v>0.1</v>
      </c>
      <c r="BF23" s="7">
        <v>0.09</v>
      </c>
      <c r="BG23" s="7">
        <v>0.1</v>
      </c>
      <c r="BH23" s="7">
        <v>0.1</v>
      </c>
      <c r="BI23" s="7">
        <v>0.1</v>
      </c>
      <c r="BJ23" s="7">
        <v>0.1</v>
      </c>
      <c r="BK23" s="7">
        <v>0.09</v>
      </c>
      <c r="BL23" s="7">
        <v>0.1</v>
      </c>
      <c r="BM23" s="7">
        <v>0.1</v>
      </c>
      <c r="BN23" s="7">
        <v>0.1</v>
      </c>
      <c r="BO23" s="7">
        <v>0.09</v>
      </c>
      <c r="BP23" s="7">
        <v>0.08</v>
      </c>
      <c r="BQ23" s="7">
        <v>0.1</v>
      </c>
      <c r="BR23" s="7">
        <v>0.1</v>
      </c>
      <c r="BS23" s="7">
        <v>0.05</v>
      </c>
      <c r="BT23" s="7">
        <v>7.0000000000000007E-2</v>
      </c>
      <c r="BU23" s="7">
        <v>0.11</v>
      </c>
      <c r="BV23" s="7">
        <v>0.11</v>
      </c>
      <c r="BW23" s="7">
        <v>0.1</v>
      </c>
      <c r="BX23" s="7">
        <v>0.11</v>
      </c>
      <c r="BY23" s="7">
        <v>0.1</v>
      </c>
      <c r="BZ23" s="7">
        <v>0.09</v>
      </c>
    </row>
    <row r="24" spans="1:78" s="2" customFormat="1" ht="12.75" x14ac:dyDescent="0.35">
      <c r="A24" s="9"/>
      <c r="B24" s="6"/>
      <c r="C24" s="6" t="s">
        <v>1022</v>
      </c>
      <c r="D24" s="6" t="s">
        <v>86</v>
      </c>
      <c r="E24" s="6"/>
      <c r="F24" s="6"/>
      <c r="G24" s="6" t="s">
        <v>86</v>
      </c>
      <c r="H24" s="6"/>
      <c r="I24" s="6"/>
      <c r="J24" s="6"/>
      <c r="K24" s="6"/>
      <c r="L24" s="6"/>
      <c r="M24" s="6" t="s">
        <v>88</v>
      </c>
      <c r="N24" s="6" t="s">
        <v>88</v>
      </c>
      <c r="O24" s="6"/>
      <c r="P24" s="6"/>
      <c r="Q24" s="6"/>
      <c r="R24" s="6" t="s">
        <v>88</v>
      </c>
      <c r="S24" s="6"/>
      <c r="T24" s="6"/>
      <c r="U24" s="6" t="s">
        <v>476</v>
      </c>
      <c r="V24" s="6" t="s">
        <v>470</v>
      </c>
      <c r="W24" s="6"/>
      <c r="X24" s="6" t="s">
        <v>1270</v>
      </c>
      <c r="Y24" s="6" t="s">
        <v>1910</v>
      </c>
      <c r="Z24" s="6" t="s">
        <v>470</v>
      </c>
      <c r="AA24" s="6" t="s">
        <v>1911</v>
      </c>
      <c r="AB24" s="6" t="s">
        <v>470</v>
      </c>
      <c r="AC24" s="6"/>
      <c r="AD24" s="6"/>
      <c r="AE24" s="6"/>
      <c r="AF24" s="6" t="s">
        <v>470</v>
      </c>
      <c r="AG24" s="6"/>
      <c r="AH24" s="6" t="s">
        <v>163</v>
      </c>
      <c r="AI24" s="6"/>
      <c r="AJ24" s="6" t="s">
        <v>162</v>
      </c>
      <c r="AK24" s="6" t="s">
        <v>163</v>
      </c>
      <c r="AL24" s="6"/>
      <c r="AM24" s="6" t="s">
        <v>106</v>
      </c>
      <c r="AN24" s="6"/>
      <c r="AO24" s="6"/>
      <c r="AP24" s="6"/>
      <c r="AQ24" s="6"/>
      <c r="AR24" s="6" t="s">
        <v>102</v>
      </c>
      <c r="AS24" s="6" t="s">
        <v>146</v>
      </c>
      <c r="AT24" s="6" t="s">
        <v>146</v>
      </c>
      <c r="AU24" s="6"/>
      <c r="AV24" s="6" t="s">
        <v>218</v>
      </c>
      <c r="AW24" s="6" t="s">
        <v>146</v>
      </c>
      <c r="AX24" s="6"/>
      <c r="AY24" s="6"/>
      <c r="AZ24" s="6"/>
      <c r="BA24" s="6" t="s">
        <v>146</v>
      </c>
      <c r="BB24" s="6"/>
      <c r="BC24" s="6"/>
      <c r="BD24" s="6"/>
      <c r="BE24" s="6"/>
      <c r="BF24" s="6"/>
      <c r="BG24" s="6"/>
      <c r="BH24" s="6"/>
      <c r="BI24" s="6"/>
      <c r="BJ24" s="6"/>
      <c r="BK24" s="6"/>
      <c r="BL24" s="6"/>
      <c r="BM24" s="6"/>
      <c r="BN24" s="6"/>
      <c r="BO24" s="6"/>
      <c r="BP24" s="6"/>
      <c r="BQ24" s="6" t="s">
        <v>85</v>
      </c>
      <c r="BR24" s="6" t="s">
        <v>85</v>
      </c>
    </row>
    <row r="25" spans="1:78" s="2" customFormat="1" ht="12.75" x14ac:dyDescent="0.35">
      <c r="A25" s="9" t="s">
        <v>1515</v>
      </c>
      <c r="B25" s="6">
        <v>15466</v>
      </c>
      <c r="C25" s="6">
        <v>1549</v>
      </c>
      <c r="D25" s="6">
        <v>1399</v>
      </c>
      <c r="E25" s="6">
        <v>2836</v>
      </c>
      <c r="F25" s="6">
        <v>311</v>
      </c>
      <c r="G25" s="6">
        <v>1553</v>
      </c>
      <c r="H25" s="6">
        <v>2776</v>
      </c>
      <c r="I25" s="6">
        <v>1526</v>
      </c>
      <c r="J25" s="6">
        <v>1894</v>
      </c>
      <c r="K25" s="6">
        <v>1623</v>
      </c>
      <c r="L25" s="6">
        <v>1498</v>
      </c>
      <c r="M25" s="6">
        <v>7890</v>
      </c>
      <c r="N25" s="6">
        <v>3125</v>
      </c>
      <c r="O25" s="6">
        <v>1436</v>
      </c>
      <c r="P25" s="6">
        <v>1044</v>
      </c>
      <c r="Q25" s="6">
        <v>473</v>
      </c>
      <c r="R25" s="6">
        <v>13968</v>
      </c>
      <c r="S25" s="6">
        <v>1517</v>
      </c>
      <c r="T25" s="6">
        <v>398</v>
      </c>
      <c r="U25" s="6">
        <v>933</v>
      </c>
      <c r="V25" s="6">
        <v>55</v>
      </c>
      <c r="W25" s="6">
        <v>730</v>
      </c>
      <c r="X25" s="6">
        <v>2959</v>
      </c>
      <c r="Y25" s="6">
        <v>2746</v>
      </c>
      <c r="Z25" s="6">
        <v>371</v>
      </c>
      <c r="AA25" s="6">
        <v>255</v>
      </c>
      <c r="AB25" s="6">
        <v>2026</v>
      </c>
      <c r="AC25" s="6">
        <v>314</v>
      </c>
      <c r="AD25" s="6">
        <v>1330</v>
      </c>
      <c r="AE25" s="6">
        <v>2634</v>
      </c>
      <c r="AF25" s="6">
        <v>715</v>
      </c>
      <c r="AG25" s="6">
        <v>467</v>
      </c>
      <c r="AH25" s="6">
        <v>919</v>
      </c>
      <c r="AI25" s="6">
        <v>730</v>
      </c>
      <c r="AJ25" s="6">
        <v>5964</v>
      </c>
      <c r="AK25" s="6">
        <v>3109</v>
      </c>
      <c r="AL25" s="6">
        <v>4278</v>
      </c>
      <c r="AM25" s="6">
        <v>11922</v>
      </c>
      <c r="AN25" s="6">
        <v>2165</v>
      </c>
      <c r="AO25" s="6">
        <v>1293</v>
      </c>
      <c r="AP25" s="6">
        <v>7328</v>
      </c>
      <c r="AQ25" s="6">
        <v>2006</v>
      </c>
      <c r="AR25" s="6">
        <v>6132</v>
      </c>
      <c r="AS25" s="6">
        <v>8358</v>
      </c>
      <c r="AT25" s="6">
        <v>7108</v>
      </c>
      <c r="AU25" s="6">
        <v>3286</v>
      </c>
      <c r="AV25" s="6">
        <v>3822</v>
      </c>
      <c r="AW25" s="6">
        <v>12180</v>
      </c>
      <c r="AX25" s="6">
        <v>2360</v>
      </c>
      <c r="AY25" s="6">
        <v>2127</v>
      </c>
      <c r="AZ25" s="6">
        <v>926</v>
      </c>
      <c r="BA25" s="6">
        <v>13106</v>
      </c>
      <c r="BB25" s="6">
        <v>15466</v>
      </c>
      <c r="BC25" s="6" t="s">
        <v>995</v>
      </c>
      <c r="BD25" s="6">
        <v>13850</v>
      </c>
      <c r="BE25" s="6">
        <v>9517</v>
      </c>
      <c r="BF25" s="6">
        <v>2633</v>
      </c>
      <c r="BG25" s="6">
        <v>1700</v>
      </c>
      <c r="BH25" s="6">
        <v>11217</v>
      </c>
      <c r="BI25" s="6">
        <v>1616</v>
      </c>
      <c r="BJ25" s="6">
        <v>9549</v>
      </c>
      <c r="BK25" s="6">
        <v>8006</v>
      </c>
      <c r="BL25" s="6">
        <v>12264</v>
      </c>
      <c r="BM25" s="6">
        <v>13882</v>
      </c>
      <c r="BN25" s="6">
        <v>11504</v>
      </c>
      <c r="BO25" s="6">
        <v>5462</v>
      </c>
      <c r="BP25" s="6">
        <v>1585</v>
      </c>
      <c r="BQ25" s="6">
        <v>8165</v>
      </c>
      <c r="BR25" s="6">
        <v>6514</v>
      </c>
      <c r="BS25" s="6">
        <v>606</v>
      </c>
      <c r="BT25" s="6">
        <v>254</v>
      </c>
      <c r="BU25" s="6">
        <v>1629</v>
      </c>
      <c r="BV25" s="6">
        <v>2934</v>
      </c>
      <c r="BW25" s="6">
        <v>4165</v>
      </c>
      <c r="BX25" s="6">
        <v>1898</v>
      </c>
      <c r="BY25" s="6">
        <v>5528</v>
      </c>
      <c r="BZ25" s="6">
        <v>9938</v>
      </c>
    </row>
    <row r="26" spans="1:78" s="2" customFormat="1" ht="12.75" x14ac:dyDescent="0.35">
      <c r="A26" s="9"/>
      <c r="B26" s="7">
        <v>7.0000000000000007E-2</v>
      </c>
      <c r="C26" s="7">
        <v>0.08</v>
      </c>
      <c r="D26" s="7">
        <v>0.06</v>
      </c>
      <c r="E26" s="7">
        <v>0.08</v>
      </c>
      <c r="F26" s="7">
        <v>0.04</v>
      </c>
      <c r="G26" s="7">
        <v>0.06</v>
      </c>
      <c r="H26" s="7">
        <v>0.08</v>
      </c>
      <c r="I26" s="7">
        <v>7.0000000000000007E-2</v>
      </c>
      <c r="J26" s="7">
        <v>0.08</v>
      </c>
      <c r="K26" s="7">
        <v>0.08</v>
      </c>
      <c r="L26" s="7">
        <v>0.03</v>
      </c>
      <c r="M26" s="7">
        <v>7.0000000000000007E-2</v>
      </c>
      <c r="N26" s="7">
        <v>0.12</v>
      </c>
      <c r="O26" s="7">
        <v>0.1</v>
      </c>
      <c r="P26" s="7">
        <v>0.12</v>
      </c>
      <c r="Q26" s="7">
        <v>0.12</v>
      </c>
      <c r="R26" s="7">
        <v>0.09</v>
      </c>
      <c r="S26" s="7">
        <v>0.12</v>
      </c>
      <c r="T26" s="7">
        <v>0.08</v>
      </c>
      <c r="U26" s="7">
        <v>0.06</v>
      </c>
      <c r="V26" s="7">
        <v>0.05</v>
      </c>
      <c r="W26" s="7">
        <v>0.05</v>
      </c>
      <c r="X26" s="7">
        <v>0.06</v>
      </c>
      <c r="Y26" s="7">
        <v>0.11</v>
      </c>
      <c r="Z26" s="7">
        <v>0.03</v>
      </c>
      <c r="AA26" s="7">
        <v>0.05</v>
      </c>
      <c r="AB26" s="7">
        <v>0.05</v>
      </c>
      <c r="AC26" s="7">
        <v>0.08</v>
      </c>
      <c r="AD26" s="7">
        <v>0.14000000000000001</v>
      </c>
      <c r="AE26" s="7">
        <v>0.15</v>
      </c>
      <c r="AF26" s="7">
        <v>0.06</v>
      </c>
      <c r="AG26" s="7">
        <v>7.0000000000000007E-2</v>
      </c>
      <c r="AH26" s="7">
        <v>0.06</v>
      </c>
      <c r="AI26" s="7">
        <v>0.05</v>
      </c>
      <c r="AJ26" s="7">
        <v>7.0000000000000007E-2</v>
      </c>
      <c r="AK26" s="7">
        <v>0.05</v>
      </c>
      <c r="AL26" s="7">
        <v>0.14000000000000001</v>
      </c>
      <c r="AM26" s="7">
        <v>7.0000000000000007E-2</v>
      </c>
      <c r="AN26" s="7">
        <v>0.12</v>
      </c>
      <c r="AO26" s="7">
        <v>0.12</v>
      </c>
      <c r="AP26" s="7">
        <v>0.06</v>
      </c>
      <c r="AQ26" s="7">
        <v>0.09</v>
      </c>
      <c r="AR26" s="7">
        <v>0.08</v>
      </c>
      <c r="AS26" s="7">
        <v>0.06</v>
      </c>
      <c r="AT26" s="7">
        <v>0.09</v>
      </c>
      <c r="AU26" s="7">
        <v>0.09</v>
      </c>
      <c r="AV26" s="7">
        <v>0.09</v>
      </c>
      <c r="AW26" s="7">
        <v>7.0000000000000007E-2</v>
      </c>
      <c r="AX26" s="7">
        <v>0.08</v>
      </c>
      <c r="AY26" s="7">
        <v>0.08</v>
      </c>
      <c r="AZ26" s="7">
        <v>0.11</v>
      </c>
      <c r="BA26" s="7">
        <v>7.0000000000000007E-2</v>
      </c>
      <c r="BB26" s="7">
        <v>7.0000000000000007E-2</v>
      </c>
      <c r="BC26" s="6" t="s">
        <v>995</v>
      </c>
      <c r="BD26" s="7">
        <v>0.08</v>
      </c>
      <c r="BE26" s="7">
        <v>0.08</v>
      </c>
      <c r="BF26" s="7">
        <v>7.0000000000000007E-2</v>
      </c>
      <c r="BG26" s="7">
        <v>7.0000000000000007E-2</v>
      </c>
      <c r="BH26" s="7">
        <v>0.08</v>
      </c>
      <c r="BI26" s="7">
        <v>0.05</v>
      </c>
      <c r="BJ26" s="7">
        <v>0.08</v>
      </c>
      <c r="BK26" s="7">
        <v>0.09</v>
      </c>
      <c r="BL26" s="7">
        <v>0.08</v>
      </c>
      <c r="BM26" s="7">
        <v>0.08</v>
      </c>
      <c r="BN26" s="7">
        <v>0.08</v>
      </c>
      <c r="BO26" s="7">
        <v>0.09</v>
      </c>
      <c r="BP26" s="7">
        <v>0.04</v>
      </c>
      <c r="BQ26" s="7">
        <v>0.08</v>
      </c>
      <c r="BR26" s="7">
        <v>7.0000000000000007E-2</v>
      </c>
      <c r="BS26" s="7">
        <v>0.04</v>
      </c>
      <c r="BT26" s="7">
        <v>0.04</v>
      </c>
      <c r="BU26" s="7">
        <v>7.0000000000000007E-2</v>
      </c>
      <c r="BV26" s="7">
        <v>0.06</v>
      </c>
      <c r="BW26" s="7">
        <v>7.0000000000000007E-2</v>
      </c>
      <c r="BX26" s="7">
        <v>0.06</v>
      </c>
      <c r="BY26" s="7">
        <v>7.0000000000000007E-2</v>
      </c>
      <c r="BZ26" s="7">
        <v>0.08</v>
      </c>
    </row>
    <row r="27" spans="1:78" s="2" customFormat="1" ht="12.75" x14ac:dyDescent="0.35">
      <c r="A27" s="9"/>
      <c r="B27" s="6"/>
      <c r="C27" s="6" t="s">
        <v>86</v>
      </c>
      <c r="D27" s="6"/>
      <c r="E27" s="6" t="s">
        <v>86</v>
      </c>
      <c r="F27" s="6"/>
      <c r="G27" s="6"/>
      <c r="H27" s="6" t="s">
        <v>86</v>
      </c>
      <c r="I27" s="6" t="s">
        <v>86</v>
      </c>
      <c r="J27" s="6" t="s">
        <v>86</v>
      </c>
      <c r="K27" s="6" t="s">
        <v>86</v>
      </c>
      <c r="L27" s="6"/>
      <c r="M27" s="6" t="s">
        <v>83</v>
      </c>
      <c r="N27" s="6" t="s">
        <v>144</v>
      </c>
      <c r="O27" s="6" t="s">
        <v>102</v>
      </c>
      <c r="P27" s="6" t="s">
        <v>144</v>
      </c>
      <c r="Q27" s="6" t="s">
        <v>102</v>
      </c>
      <c r="R27" s="6" t="s">
        <v>102</v>
      </c>
      <c r="S27" s="6" t="s">
        <v>144</v>
      </c>
      <c r="T27" s="6" t="s">
        <v>89</v>
      </c>
      <c r="U27" s="6" t="s">
        <v>89</v>
      </c>
      <c r="V27" s="6"/>
      <c r="W27" s="6" t="s">
        <v>89</v>
      </c>
      <c r="X27" s="6" t="s">
        <v>89</v>
      </c>
      <c r="Y27" s="6" t="s">
        <v>138</v>
      </c>
      <c r="Z27" s="6"/>
      <c r="AA27" s="6"/>
      <c r="AB27" s="6" t="s">
        <v>89</v>
      </c>
      <c r="AC27" s="6" t="s">
        <v>89</v>
      </c>
      <c r="AD27" s="6" t="s">
        <v>1912</v>
      </c>
      <c r="AE27" s="6" t="s">
        <v>225</v>
      </c>
      <c r="AF27" s="6" t="s">
        <v>89</v>
      </c>
      <c r="AG27" s="6"/>
      <c r="AH27" s="6"/>
      <c r="AI27" s="6"/>
      <c r="AJ27" s="6" t="s">
        <v>87</v>
      </c>
      <c r="AK27" s="6"/>
      <c r="AL27" s="6" t="s">
        <v>201</v>
      </c>
      <c r="AM27" s="6"/>
      <c r="AN27" s="6" t="s">
        <v>83</v>
      </c>
      <c r="AO27" s="6" t="s">
        <v>83</v>
      </c>
      <c r="AP27" s="6"/>
      <c r="AQ27" s="6" t="s">
        <v>83</v>
      </c>
      <c r="AR27" s="6" t="s">
        <v>83</v>
      </c>
      <c r="AS27" s="6"/>
      <c r="AT27" s="6" t="s">
        <v>214</v>
      </c>
      <c r="AU27" s="6" t="s">
        <v>214</v>
      </c>
      <c r="AV27" s="6" t="s">
        <v>214</v>
      </c>
      <c r="AW27" s="6"/>
      <c r="AX27" s="6" t="s">
        <v>83</v>
      </c>
      <c r="AY27" s="6"/>
      <c r="AZ27" s="6" t="s">
        <v>214</v>
      </c>
      <c r="BA27" s="6"/>
      <c r="BB27" s="6"/>
      <c r="BC27" s="6"/>
      <c r="BD27" s="6" t="s">
        <v>88</v>
      </c>
      <c r="BE27" s="6" t="s">
        <v>88</v>
      </c>
      <c r="BF27" s="6" t="s">
        <v>88</v>
      </c>
      <c r="BG27" s="6" t="s">
        <v>88</v>
      </c>
      <c r="BH27" s="6" t="s">
        <v>88</v>
      </c>
      <c r="BI27" s="6"/>
      <c r="BJ27" s="6" t="s">
        <v>89</v>
      </c>
      <c r="BK27" s="6" t="s">
        <v>89</v>
      </c>
      <c r="BL27" s="6" t="s">
        <v>89</v>
      </c>
      <c r="BM27" s="6" t="s">
        <v>89</v>
      </c>
      <c r="BN27" s="6" t="s">
        <v>89</v>
      </c>
      <c r="BO27" s="6" t="s">
        <v>89</v>
      </c>
      <c r="BP27" s="6"/>
      <c r="BQ27" s="6" t="s">
        <v>106</v>
      </c>
      <c r="BR27" s="6" t="s">
        <v>85</v>
      </c>
      <c r="BS27" s="6"/>
      <c r="BT27" s="6"/>
      <c r="BU27" s="6"/>
      <c r="BV27" s="6"/>
      <c r="BW27" s="6"/>
      <c r="BX27" s="6"/>
      <c r="BY27" s="6"/>
      <c r="BZ27" s="6" t="s">
        <v>83</v>
      </c>
    </row>
    <row r="28" spans="1:78" s="2" customFormat="1" ht="12.75" x14ac:dyDescent="0.35">
      <c r="A28" s="9" t="s">
        <v>1524</v>
      </c>
      <c r="B28" s="6">
        <v>13206</v>
      </c>
      <c r="C28" s="6">
        <v>1104</v>
      </c>
      <c r="D28" s="6">
        <v>1019</v>
      </c>
      <c r="E28" s="6">
        <v>2783</v>
      </c>
      <c r="F28" s="6">
        <v>433</v>
      </c>
      <c r="G28" s="6">
        <v>1010</v>
      </c>
      <c r="H28" s="6">
        <v>2892</v>
      </c>
      <c r="I28" s="6">
        <v>1322</v>
      </c>
      <c r="J28" s="6">
        <v>1481</v>
      </c>
      <c r="K28" s="6">
        <v>1161</v>
      </c>
      <c r="L28" s="6">
        <v>1416</v>
      </c>
      <c r="M28" s="6">
        <v>6256</v>
      </c>
      <c r="N28" s="6">
        <v>2354</v>
      </c>
      <c r="O28" s="6">
        <v>1410</v>
      </c>
      <c r="P28" s="6">
        <v>1095</v>
      </c>
      <c r="Q28" s="6">
        <v>675</v>
      </c>
      <c r="R28" s="6">
        <v>11790</v>
      </c>
      <c r="S28" s="6">
        <v>1770</v>
      </c>
      <c r="T28" s="6">
        <v>237</v>
      </c>
      <c r="U28" s="6">
        <v>736</v>
      </c>
      <c r="V28" s="6">
        <v>75</v>
      </c>
      <c r="W28" s="6">
        <v>749</v>
      </c>
      <c r="X28" s="6">
        <v>3440</v>
      </c>
      <c r="Y28" s="6">
        <v>2235</v>
      </c>
      <c r="Z28" s="6">
        <v>748</v>
      </c>
      <c r="AA28" s="6">
        <v>95</v>
      </c>
      <c r="AB28" s="6">
        <v>2327</v>
      </c>
      <c r="AC28" s="6">
        <v>251</v>
      </c>
      <c r="AD28" s="6">
        <v>543</v>
      </c>
      <c r="AE28" s="6">
        <v>972</v>
      </c>
      <c r="AF28" s="6">
        <v>799</v>
      </c>
      <c r="AG28" s="6">
        <v>312</v>
      </c>
      <c r="AH28" s="6">
        <v>736</v>
      </c>
      <c r="AI28" s="6">
        <v>749</v>
      </c>
      <c r="AJ28" s="6">
        <v>5982</v>
      </c>
      <c r="AK28" s="6">
        <v>3661</v>
      </c>
      <c r="AL28" s="6">
        <v>1766</v>
      </c>
      <c r="AM28" s="6">
        <v>11326</v>
      </c>
      <c r="AN28" s="6">
        <v>1228</v>
      </c>
      <c r="AO28" s="6">
        <v>622</v>
      </c>
      <c r="AP28" s="6">
        <v>6205</v>
      </c>
      <c r="AQ28" s="6">
        <v>1579</v>
      </c>
      <c r="AR28" s="6">
        <v>5344</v>
      </c>
      <c r="AS28" s="6">
        <v>6587</v>
      </c>
      <c r="AT28" s="6">
        <v>6620</v>
      </c>
      <c r="AU28" s="6">
        <v>3051</v>
      </c>
      <c r="AV28" s="6">
        <v>3569</v>
      </c>
      <c r="AW28" s="6">
        <v>10156</v>
      </c>
      <c r="AX28" s="6">
        <v>2408</v>
      </c>
      <c r="AY28" s="6">
        <v>2263</v>
      </c>
      <c r="AZ28" s="6">
        <v>643</v>
      </c>
      <c r="BA28" s="6">
        <v>10798</v>
      </c>
      <c r="BB28" s="6">
        <v>13206</v>
      </c>
      <c r="BC28" s="6" t="s">
        <v>995</v>
      </c>
      <c r="BD28" s="6">
        <v>11729</v>
      </c>
      <c r="BE28" s="6">
        <v>8161</v>
      </c>
      <c r="BF28" s="6">
        <v>2254</v>
      </c>
      <c r="BG28" s="6">
        <v>1313</v>
      </c>
      <c r="BH28" s="6">
        <v>9475</v>
      </c>
      <c r="BI28" s="6">
        <v>1477</v>
      </c>
      <c r="BJ28" s="6">
        <v>7633</v>
      </c>
      <c r="BK28" s="6">
        <v>6103</v>
      </c>
      <c r="BL28" s="6">
        <v>9971</v>
      </c>
      <c r="BM28" s="6">
        <v>11234</v>
      </c>
      <c r="BN28" s="6">
        <v>9367</v>
      </c>
      <c r="BO28" s="6">
        <v>4173</v>
      </c>
      <c r="BP28" s="6">
        <v>1972</v>
      </c>
      <c r="BQ28" s="6">
        <v>6514</v>
      </c>
      <c r="BR28" s="6">
        <v>5442</v>
      </c>
      <c r="BS28" s="6">
        <v>899</v>
      </c>
      <c r="BT28" s="6">
        <v>246</v>
      </c>
      <c r="BU28" s="6">
        <v>1413</v>
      </c>
      <c r="BV28" s="6">
        <v>3597</v>
      </c>
      <c r="BW28" s="6">
        <v>3384</v>
      </c>
      <c r="BX28" s="6">
        <v>1749</v>
      </c>
      <c r="BY28" s="6">
        <v>4243</v>
      </c>
      <c r="BZ28" s="6">
        <v>8964</v>
      </c>
    </row>
    <row r="29" spans="1:78" s="2" customFormat="1" ht="12.75" x14ac:dyDescent="0.35">
      <c r="A29" s="9"/>
      <c r="B29" s="7">
        <v>0.06</v>
      </c>
      <c r="C29" s="7">
        <v>0.06</v>
      </c>
      <c r="D29" s="7">
        <v>0.05</v>
      </c>
      <c r="E29" s="7">
        <v>0.08</v>
      </c>
      <c r="F29" s="7">
        <v>0.05</v>
      </c>
      <c r="G29" s="7">
        <v>0.04</v>
      </c>
      <c r="H29" s="7">
        <v>0.08</v>
      </c>
      <c r="I29" s="7">
        <v>0.06</v>
      </c>
      <c r="J29" s="7">
        <v>7.0000000000000007E-2</v>
      </c>
      <c r="K29" s="7">
        <v>0.06</v>
      </c>
      <c r="L29" s="7">
        <v>0.03</v>
      </c>
      <c r="M29" s="7">
        <v>0.06</v>
      </c>
      <c r="N29" s="7">
        <v>0.09</v>
      </c>
      <c r="O29" s="7">
        <v>0.1</v>
      </c>
      <c r="P29" s="7">
        <v>0.12</v>
      </c>
      <c r="Q29" s="7">
        <v>0.16</v>
      </c>
      <c r="R29" s="7">
        <v>7.0000000000000007E-2</v>
      </c>
      <c r="S29" s="7">
        <v>0.13</v>
      </c>
      <c r="T29" s="7">
        <v>0.05</v>
      </c>
      <c r="U29" s="7">
        <v>0.05</v>
      </c>
      <c r="V29" s="7">
        <v>0.06</v>
      </c>
      <c r="W29" s="7">
        <v>0.06</v>
      </c>
      <c r="X29" s="7">
        <v>7.0000000000000007E-2</v>
      </c>
      <c r="Y29" s="7">
        <v>0.09</v>
      </c>
      <c r="Z29" s="7">
        <v>0.05</v>
      </c>
      <c r="AA29" s="7">
        <v>0.02</v>
      </c>
      <c r="AB29" s="7">
        <v>0.06</v>
      </c>
      <c r="AC29" s="7">
        <v>7.0000000000000007E-2</v>
      </c>
      <c r="AD29" s="7">
        <v>0.06</v>
      </c>
      <c r="AE29" s="7">
        <v>0.06</v>
      </c>
      <c r="AF29" s="7">
        <v>0.06</v>
      </c>
      <c r="AG29" s="7">
        <v>0.05</v>
      </c>
      <c r="AH29" s="7">
        <v>0.05</v>
      </c>
      <c r="AI29" s="7">
        <v>0.06</v>
      </c>
      <c r="AJ29" s="7">
        <v>7.0000000000000007E-2</v>
      </c>
      <c r="AK29" s="7">
        <v>0.06</v>
      </c>
      <c r="AL29" s="7">
        <v>0.06</v>
      </c>
      <c r="AM29" s="7">
        <v>0.06</v>
      </c>
      <c r="AN29" s="7">
        <v>7.0000000000000007E-2</v>
      </c>
      <c r="AO29" s="7">
        <v>0.06</v>
      </c>
      <c r="AP29" s="7">
        <v>0.05</v>
      </c>
      <c r="AQ29" s="7">
        <v>7.0000000000000007E-2</v>
      </c>
      <c r="AR29" s="7">
        <v>7.0000000000000007E-2</v>
      </c>
      <c r="AS29" s="7">
        <v>0.05</v>
      </c>
      <c r="AT29" s="7">
        <v>0.08</v>
      </c>
      <c r="AU29" s="7">
        <v>0.08</v>
      </c>
      <c r="AV29" s="7">
        <v>0.09</v>
      </c>
      <c r="AW29" s="7">
        <v>0.06</v>
      </c>
      <c r="AX29" s="7">
        <v>0.08</v>
      </c>
      <c r="AY29" s="7">
        <v>0.08</v>
      </c>
      <c r="AZ29" s="7">
        <v>0.08</v>
      </c>
      <c r="BA29" s="7">
        <v>0.06</v>
      </c>
      <c r="BB29" s="7">
        <v>0.06</v>
      </c>
      <c r="BC29" s="6" t="s">
        <v>995</v>
      </c>
      <c r="BD29" s="7">
        <v>7.0000000000000007E-2</v>
      </c>
      <c r="BE29" s="7">
        <v>7.0000000000000007E-2</v>
      </c>
      <c r="BF29" s="7">
        <v>0.06</v>
      </c>
      <c r="BG29" s="7">
        <v>0.06</v>
      </c>
      <c r="BH29" s="7">
        <v>7.0000000000000007E-2</v>
      </c>
      <c r="BI29" s="7">
        <v>0.05</v>
      </c>
      <c r="BJ29" s="7">
        <v>0.06</v>
      </c>
      <c r="BK29" s="7">
        <v>0.06</v>
      </c>
      <c r="BL29" s="7">
        <v>7.0000000000000007E-2</v>
      </c>
      <c r="BM29" s="7">
        <v>0.06</v>
      </c>
      <c r="BN29" s="7">
        <v>7.0000000000000007E-2</v>
      </c>
      <c r="BO29" s="7">
        <v>7.0000000000000007E-2</v>
      </c>
      <c r="BP29" s="7">
        <v>0.05</v>
      </c>
      <c r="BQ29" s="7">
        <v>7.0000000000000007E-2</v>
      </c>
      <c r="BR29" s="7">
        <v>0.06</v>
      </c>
      <c r="BS29" s="7">
        <v>0.06</v>
      </c>
      <c r="BT29" s="7">
        <v>0.04</v>
      </c>
      <c r="BU29" s="7">
        <v>0.06</v>
      </c>
      <c r="BV29" s="7">
        <v>7.0000000000000007E-2</v>
      </c>
      <c r="BW29" s="7">
        <v>0.06</v>
      </c>
      <c r="BX29" s="7">
        <v>0.06</v>
      </c>
      <c r="BY29" s="7">
        <v>0.05</v>
      </c>
      <c r="BZ29" s="7">
        <v>7.0000000000000007E-2</v>
      </c>
    </row>
    <row r="30" spans="1:78" s="2" customFormat="1" ht="12.75" x14ac:dyDescent="0.35">
      <c r="A30" s="9"/>
      <c r="B30" s="6"/>
      <c r="C30" s="6"/>
      <c r="D30" s="6"/>
      <c r="E30" s="6" t="s">
        <v>160</v>
      </c>
      <c r="F30" s="6"/>
      <c r="G30" s="6"/>
      <c r="H30" s="6" t="s">
        <v>1413</v>
      </c>
      <c r="I30" s="6"/>
      <c r="J30" s="6" t="s">
        <v>87</v>
      </c>
      <c r="K30" s="6"/>
      <c r="L30" s="6"/>
      <c r="M30" s="6" t="s">
        <v>83</v>
      </c>
      <c r="N30" s="6" t="s">
        <v>144</v>
      </c>
      <c r="O30" s="6" t="s">
        <v>144</v>
      </c>
      <c r="P30" s="6" t="s">
        <v>144</v>
      </c>
      <c r="Q30" s="6" t="s">
        <v>121</v>
      </c>
      <c r="R30" s="6" t="s">
        <v>102</v>
      </c>
      <c r="S30" s="6" t="s">
        <v>261</v>
      </c>
      <c r="T30" s="6"/>
      <c r="U30" s="6"/>
      <c r="V30" s="6"/>
      <c r="W30" s="6" t="s">
        <v>90</v>
      </c>
      <c r="X30" s="6" t="s">
        <v>277</v>
      </c>
      <c r="Y30" s="6" t="s">
        <v>1406</v>
      </c>
      <c r="Z30" s="6" t="s">
        <v>90</v>
      </c>
      <c r="AA30" s="6"/>
      <c r="AB30" s="6" t="s">
        <v>90</v>
      </c>
      <c r="AC30" s="6" t="s">
        <v>90</v>
      </c>
      <c r="AD30" s="6" t="s">
        <v>90</v>
      </c>
      <c r="AE30" s="6" t="s">
        <v>90</v>
      </c>
      <c r="AF30" s="6" t="s">
        <v>90</v>
      </c>
      <c r="AG30" s="6"/>
      <c r="AH30" s="6"/>
      <c r="AI30" s="6"/>
      <c r="AJ30" s="6" t="s">
        <v>182</v>
      </c>
      <c r="AK30" s="6"/>
      <c r="AL30" s="6"/>
      <c r="AM30" s="6"/>
      <c r="AN30" s="6"/>
      <c r="AO30" s="6"/>
      <c r="AP30" s="6"/>
      <c r="AQ30" s="6" t="s">
        <v>83</v>
      </c>
      <c r="AR30" s="6" t="s">
        <v>83</v>
      </c>
      <c r="AS30" s="6"/>
      <c r="AT30" s="6" t="s">
        <v>214</v>
      </c>
      <c r="AU30" s="6" t="s">
        <v>214</v>
      </c>
      <c r="AV30" s="6" t="s">
        <v>214</v>
      </c>
      <c r="AW30" s="6"/>
      <c r="AX30" s="6" t="s">
        <v>214</v>
      </c>
      <c r="AY30" s="6" t="s">
        <v>214</v>
      </c>
      <c r="AZ30" s="6" t="s">
        <v>83</v>
      </c>
      <c r="BA30" s="6" t="s">
        <v>83</v>
      </c>
      <c r="BB30" s="6"/>
      <c r="BC30" s="6"/>
      <c r="BD30" s="6" t="s">
        <v>88</v>
      </c>
      <c r="BE30" s="6" t="s">
        <v>88</v>
      </c>
      <c r="BF30" s="6"/>
      <c r="BG30" s="6"/>
      <c r="BH30" s="6" t="s">
        <v>88</v>
      </c>
      <c r="BI30" s="6"/>
      <c r="BJ30" s="6"/>
      <c r="BK30" s="6"/>
      <c r="BL30" s="6"/>
      <c r="BM30" s="6"/>
      <c r="BN30" s="6"/>
      <c r="BO30" s="6"/>
      <c r="BP30" s="6"/>
      <c r="BQ30" s="6"/>
      <c r="BR30" s="6"/>
      <c r="BS30" s="6"/>
      <c r="BT30" s="6"/>
      <c r="BU30" s="6"/>
      <c r="BV30" s="6" t="s">
        <v>86</v>
      </c>
      <c r="BW30" s="6"/>
      <c r="BX30" s="6"/>
      <c r="BY30" s="6"/>
      <c r="BZ30" s="6" t="s">
        <v>83</v>
      </c>
    </row>
    <row r="31" spans="1:78" s="2" customFormat="1" ht="12.75" x14ac:dyDescent="0.35">
      <c r="A31" s="9" t="s">
        <v>1526</v>
      </c>
      <c r="B31" s="6">
        <v>12359</v>
      </c>
      <c r="C31" s="6">
        <v>1054</v>
      </c>
      <c r="D31" s="6">
        <v>950</v>
      </c>
      <c r="E31" s="6">
        <v>2262</v>
      </c>
      <c r="F31" s="6">
        <v>564</v>
      </c>
      <c r="G31" s="6">
        <v>1868</v>
      </c>
      <c r="H31" s="6">
        <v>2377</v>
      </c>
      <c r="I31" s="6">
        <v>940</v>
      </c>
      <c r="J31" s="6">
        <v>1238</v>
      </c>
      <c r="K31" s="6">
        <v>1105</v>
      </c>
      <c r="L31" s="6">
        <v>2829</v>
      </c>
      <c r="M31" s="6">
        <v>6880</v>
      </c>
      <c r="N31" s="6">
        <v>1436</v>
      </c>
      <c r="O31" s="6">
        <v>751</v>
      </c>
      <c r="P31" s="6">
        <v>334</v>
      </c>
      <c r="Q31" s="6">
        <v>128</v>
      </c>
      <c r="R31" s="6">
        <v>9530</v>
      </c>
      <c r="S31" s="6">
        <v>463</v>
      </c>
      <c r="T31" s="6">
        <v>11</v>
      </c>
      <c r="U31" s="6">
        <v>560</v>
      </c>
      <c r="V31" s="6">
        <v>37</v>
      </c>
      <c r="W31" s="6">
        <v>291</v>
      </c>
      <c r="X31" s="6">
        <v>4776</v>
      </c>
      <c r="Y31" s="6">
        <v>1277</v>
      </c>
      <c r="Z31" s="6">
        <v>1187</v>
      </c>
      <c r="AA31" s="6">
        <v>320</v>
      </c>
      <c r="AB31" s="6">
        <v>2856</v>
      </c>
      <c r="AC31" s="6">
        <v>234</v>
      </c>
      <c r="AD31" s="6">
        <v>134</v>
      </c>
      <c r="AE31" s="6">
        <v>81</v>
      </c>
      <c r="AF31" s="6">
        <v>595</v>
      </c>
      <c r="AG31" s="6">
        <v>48</v>
      </c>
      <c r="AH31" s="6">
        <v>560</v>
      </c>
      <c r="AI31" s="6">
        <v>291</v>
      </c>
      <c r="AJ31" s="6">
        <v>6371</v>
      </c>
      <c r="AK31" s="6">
        <v>4639</v>
      </c>
      <c r="AL31" s="6">
        <v>449</v>
      </c>
      <c r="AM31" s="6">
        <v>11874</v>
      </c>
      <c r="AN31" s="6">
        <v>379</v>
      </c>
      <c r="AO31" s="6">
        <v>106</v>
      </c>
      <c r="AP31" s="6">
        <v>5715</v>
      </c>
      <c r="AQ31" s="6">
        <v>1168</v>
      </c>
      <c r="AR31" s="6">
        <v>5476</v>
      </c>
      <c r="AS31" s="6">
        <v>7559</v>
      </c>
      <c r="AT31" s="6">
        <v>4799</v>
      </c>
      <c r="AU31" s="6">
        <v>2318</v>
      </c>
      <c r="AV31" s="6">
        <v>2481</v>
      </c>
      <c r="AW31" s="6">
        <v>10041</v>
      </c>
      <c r="AX31" s="6">
        <v>2091</v>
      </c>
      <c r="AY31" s="6">
        <v>1966</v>
      </c>
      <c r="AZ31" s="6">
        <v>227</v>
      </c>
      <c r="BA31" s="6">
        <v>10267</v>
      </c>
      <c r="BB31" s="6">
        <v>12359</v>
      </c>
      <c r="BC31" s="6" t="s">
        <v>995</v>
      </c>
      <c r="BD31" s="6">
        <v>10244</v>
      </c>
      <c r="BE31" s="6">
        <v>6408</v>
      </c>
      <c r="BF31" s="6">
        <v>2301</v>
      </c>
      <c r="BG31" s="6">
        <v>1535</v>
      </c>
      <c r="BH31" s="6">
        <v>7943</v>
      </c>
      <c r="BI31" s="6">
        <v>2114</v>
      </c>
      <c r="BJ31" s="6">
        <v>7070</v>
      </c>
      <c r="BK31" s="6">
        <v>5393</v>
      </c>
      <c r="BL31" s="6">
        <v>9695</v>
      </c>
      <c r="BM31" s="6">
        <v>10387</v>
      </c>
      <c r="BN31" s="6">
        <v>8314</v>
      </c>
      <c r="BO31" s="6">
        <v>4020</v>
      </c>
      <c r="BP31" s="6">
        <v>1971</v>
      </c>
      <c r="BQ31" s="6">
        <v>5058</v>
      </c>
      <c r="BR31" s="6">
        <v>5635</v>
      </c>
      <c r="BS31" s="6">
        <v>1413</v>
      </c>
      <c r="BT31" s="6">
        <v>428</v>
      </c>
      <c r="BU31" s="6">
        <v>1063</v>
      </c>
      <c r="BV31" s="6">
        <v>3723</v>
      </c>
      <c r="BW31" s="6">
        <v>4178</v>
      </c>
      <c r="BX31" s="6">
        <v>2120</v>
      </c>
      <c r="BY31" s="6">
        <v>4576</v>
      </c>
      <c r="BZ31" s="6">
        <v>7783</v>
      </c>
    </row>
    <row r="32" spans="1:78" s="2" customFormat="1" ht="12.75" x14ac:dyDescent="0.35">
      <c r="A32" s="9"/>
      <c r="B32" s="7">
        <v>0.06</v>
      </c>
      <c r="C32" s="7">
        <v>0.05</v>
      </c>
      <c r="D32" s="7">
        <v>0.04</v>
      </c>
      <c r="E32" s="7">
        <v>7.0000000000000007E-2</v>
      </c>
      <c r="F32" s="7">
        <v>7.0000000000000007E-2</v>
      </c>
      <c r="G32" s="7">
        <v>7.0000000000000007E-2</v>
      </c>
      <c r="H32" s="7">
        <v>7.0000000000000007E-2</v>
      </c>
      <c r="I32" s="7">
        <v>0.04</v>
      </c>
      <c r="J32" s="7">
        <v>0.06</v>
      </c>
      <c r="K32" s="7">
        <v>0.05</v>
      </c>
      <c r="L32" s="7">
        <v>0.06</v>
      </c>
      <c r="M32" s="7">
        <v>0.06</v>
      </c>
      <c r="N32" s="7">
        <v>0.06</v>
      </c>
      <c r="O32" s="7">
        <v>0.05</v>
      </c>
      <c r="P32" s="7">
        <v>0.04</v>
      </c>
      <c r="Q32" s="7">
        <v>0.03</v>
      </c>
      <c r="R32" s="7">
        <v>0.06</v>
      </c>
      <c r="S32" s="7">
        <v>0.04</v>
      </c>
      <c r="T32" s="6" t="s">
        <v>232</v>
      </c>
      <c r="U32" s="7">
        <v>0.04</v>
      </c>
      <c r="V32" s="7">
        <v>0.03</v>
      </c>
      <c r="W32" s="7">
        <v>0.02</v>
      </c>
      <c r="X32" s="7">
        <v>0.1</v>
      </c>
      <c r="Y32" s="7">
        <v>0.05</v>
      </c>
      <c r="Z32" s="7">
        <v>0.09</v>
      </c>
      <c r="AA32" s="7">
        <v>0.06</v>
      </c>
      <c r="AB32" s="7">
        <v>0.08</v>
      </c>
      <c r="AC32" s="7">
        <v>0.06</v>
      </c>
      <c r="AD32" s="7">
        <v>0.01</v>
      </c>
      <c r="AE32" s="6" t="s">
        <v>232</v>
      </c>
      <c r="AF32" s="7">
        <v>0.05</v>
      </c>
      <c r="AG32" s="7">
        <v>0.01</v>
      </c>
      <c r="AH32" s="7">
        <v>0.04</v>
      </c>
      <c r="AI32" s="7">
        <v>0.02</v>
      </c>
      <c r="AJ32" s="7">
        <v>0.08</v>
      </c>
      <c r="AK32" s="7">
        <v>7.0000000000000007E-2</v>
      </c>
      <c r="AL32" s="7">
        <v>0.01</v>
      </c>
      <c r="AM32" s="7">
        <v>7.0000000000000007E-2</v>
      </c>
      <c r="AN32" s="7">
        <v>0.02</v>
      </c>
      <c r="AO32" s="7">
        <v>0.01</v>
      </c>
      <c r="AP32" s="7">
        <v>0.05</v>
      </c>
      <c r="AQ32" s="7">
        <v>0.05</v>
      </c>
      <c r="AR32" s="7">
        <v>0.08</v>
      </c>
      <c r="AS32" s="7">
        <v>0.06</v>
      </c>
      <c r="AT32" s="7">
        <v>0.06</v>
      </c>
      <c r="AU32" s="7">
        <v>0.06</v>
      </c>
      <c r="AV32" s="7">
        <v>0.06</v>
      </c>
      <c r="AW32" s="7">
        <v>0.06</v>
      </c>
      <c r="AX32" s="7">
        <v>7.0000000000000007E-2</v>
      </c>
      <c r="AY32" s="7">
        <v>7.0000000000000007E-2</v>
      </c>
      <c r="AZ32" s="7">
        <v>0.03</v>
      </c>
      <c r="BA32" s="7">
        <v>0.06</v>
      </c>
      <c r="BB32" s="7">
        <v>0.06</v>
      </c>
      <c r="BC32" s="6" t="s">
        <v>995</v>
      </c>
      <c r="BD32" s="7">
        <v>0.06</v>
      </c>
      <c r="BE32" s="7">
        <v>0.05</v>
      </c>
      <c r="BF32" s="7">
        <v>0.06</v>
      </c>
      <c r="BG32" s="7">
        <v>7.0000000000000007E-2</v>
      </c>
      <c r="BH32" s="7">
        <v>0.06</v>
      </c>
      <c r="BI32" s="7">
        <v>0.06</v>
      </c>
      <c r="BJ32" s="7">
        <v>0.06</v>
      </c>
      <c r="BK32" s="7">
        <v>0.06</v>
      </c>
      <c r="BL32" s="7">
        <v>0.06</v>
      </c>
      <c r="BM32" s="7">
        <v>0.06</v>
      </c>
      <c r="BN32" s="7">
        <v>0.06</v>
      </c>
      <c r="BO32" s="7">
        <v>0.06</v>
      </c>
      <c r="BP32" s="7">
        <v>0.05</v>
      </c>
      <c r="BQ32" s="7">
        <v>0.05</v>
      </c>
      <c r="BR32" s="7">
        <v>0.06</v>
      </c>
      <c r="BS32" s="7">
        <v>0.1</v>
      </c>
      <c r="BT32" s="7">
        <v>7.0000000000000007E-2</v>
      </c>
      <c r="BU32" s="7">
        <v>0.05</v>
      </c>
      <c r="BV32" s="7">
        <v>0.08</v>
      </c>
      <c r="BW32" s="7">
        <v>7.0000000000000007E-2</v>
      </c>
      <c r="BX32" s="7">
        <v>7.0000000000000007E-2</v>
      </c>
      <c r="BY32" s="7">
        <v>0.05</v>
      </c>
      <c r="BZ32" s="7">
        <v>0.06</v>
      </c>
    </row>
    <row r="33" spans="1:78" s="2" customFormat="1" ht="12.75" x14ac:dyDescent="0.35">
      <c r="A33" s="9"/>
      <c r="B33" s="6"/>
      <c r="C33" s="6"/>
      <c r="D33" s="6"/>
      <c r="E33" s="6" t="s">
        <v>149</v>
      </c>
      <c r="F33" s="6" t="s">
        <v>149</v>
      </c>
      <c r="G33" s="6" t="s">
        <v>149</v>
      </c>
      <c r="H33" s="6" t="s">
        <v>149</v>
      </c>
      <c r="I33" s="6"/>
      <c r="J33" s="6"/>
      <c r="K33" s="6"/>
      <c r="L33" s="6" t="s">
        <v>90</v>
      </c>
      <c r="M33" s="6" t="s">
        <v>310</v>
      </c>
      <c r="N33" s="6"/>
      <c r="O33" s="6"/>
      <c r="P33" s="6"/>
      <c r="Q33" s="6"/>
      <c r="R33" s="6" t="s">
        <v>90</v>
      </c>
      <c r="S33" s="6"/>
      <c r="T33" s="6"/>
      <c r="U33" s="6" t="s">
        <v>372</v>
      </c>
      <c r="V33" s="6" t="s">
        <v>94</v>
      </c>
      <c r="W33" s="6" t="s">
        <v>94</v>
      </c>
      <c r="X33" s="6" t="s">
        <v>1104</v>
      </c>
      <c r="Y33" s="6" t="s">
        <v>940</v>
      </c>
      <c r="Z33" s="6" t="s">
        <v>1104</v>
      </c>
      <c r="AA33" s="6" t="s">
        <v>940</v>
      </c>
      <c r="AB33" s="6" t="s">
        <v>1104</v>
      </c>
      <c r="AC33" s="6" t="s">
        <v>940</v>
      </c>
      <c r="AD33" s="6"/>
      <c r="AE33" s="6"/>
      <c r="AF33" s="6" t="s">
        <v>940</v>
      </c>
      <c r="AG33" s="6"/>
      <c r="AH33" s="6" t="s">
        <v>291</v>
      </c>
      <c r="AI33" s="6"/>
      <c r="AJ33" s="6" t="s">
        <v>126</v>
      </c>
      <c r="AK33" s="6" t="s">
        <v>126</v>
      </c>
      <c r="AL33" s="6"/>
      <c r="AM33" s="6" t="s">
        <v>106</v>
      </c>
      <c r="AN33" s="6"/>
      <c r="AO33" s="6"/>
      <c r="AP33" s="6"/>
      <c r="AQ33" s="6"/>
      <c r="AR33" s="6" t="s">
        <v>102</v>
      </c>
      <c r="AS33" s="6" t="s">
        <v>90</v>
      </c>
      <c r="AT33" s="6" t="s">
        <v>90</v>
      </c>
      <c r="AU33" s="6" t="s">
        <v>90</v>
      </c>
      <c r="AV33" s="6" t="s">
        <v>90</v>
      </c>
      <c r="AW33" s="6" t="s">
        <v>90</v>
      </c>
      <c r="AX33" s="6" t="s">
        <v>246</v>
      </c>
      <c r="AY33" s="6" t="s">
        <v>930</v>
      </c>
      <c r="AZ33" s="6"/>
      <c r="BA33" s="6" t="s">
        <v>90</v>
      </c>
      <c r="BB33" s="6"/>
      <c r="BC33" s="6"/>
      <c r="BD33" s="6"/>
      <c r="BE33" s="6"/>
      <c r="BF33" s="6"/>
      <c r="BG33" s="6"/>
      <c r="BH33" s="6"/>
      <c r="BI33" s="6"/>
      <c r="BJ33" s="6"/>
      <c r="BK33" s="6"/>
      <c r="BL33" s="6"/>
      <c r="BM33" s="6"/>
      <c r="BN33" s="6"/>
      <c r="BO33" s="6"/>
      <c r="BP33" s="6"/>
      <c r="BQ33" s="6"/>
      <c r="BR33" s="6"/>
      <c r="BS33" s="6" t="s">
        <v>102</v>
      </c>
      <c r="BT33" s="6"/>
      <c r="BU33" s="6"/>
      <c r="BV33" s="6" t="s">
        <v>84</v>
      </c>
      <c r="BW33" s="6" t="s">
        <v>84</v>
      </c>
      <c r="BX33" s="6" t="s">
        <v>84</v>
      </c>
    </row>
    <row r="34" spans="1:78" s="2" customFormat="1" ht="12.75" x14ac:dyDescent="0.35">
      <c r="A34" s="9" t="s">
        <v>1469</v>
      </c>
      <c r="B34" s="6">
        <v>11730</v>
      </c>
      <c r="C34" s="6">
        <v>782</v>
      </c>
      <c r="D34" s="6">
        <v>1119</v>
      </c>
      <c r="E34" s="6">
        <v>2212</v>
      </c>
      <c r="F34" s="6">
        <v>281</v>
      </c>
      <c r="G34" s="6">
        <v>1229</v>
      </c>
      <c r="H34" s="6">
        <v>1885</v>
      </c>
      <c r="I34" s="6">
        <v>1036</v>
      </c>
      <c r="J34" s="6">
        <v>1486</v>
      </c>
      <c r="K34" s="6">
        <v>1700</v>
      </c>
      <c r="L34" s="6">
        <v>2869</v>
      </c>
      <c r="M34" s="6">
        <v>6257</v>
      </c>
      <c r="N34" s="6">
        <v>1429</v>
      </c>
      <c r="O34" s="6">
        <v>505</v>
      </c>
      <c r="P34" s="6">
        <v>436</v>
      </c>
      <c r="Q34" s="6">
        <v>233</v>
      </c>
      <c r="R34" s="6">
        <v>8861</v>
      </c>
      <c r="S34" s="6">
        <v>669</v>
      </c>
      <c r="T34" s="6">
        <v>132</v>
      </c>
      <c r="U34" s="6">
        <v>991</v>
      </c>
      <c r="V34" s="6">
        <v>44</v>
      </c>
      <c r="W34" s="6">
        <v>922</v>
      </c>
      <c r="X34" s="6">
        <v>2244</v>
      </c>
      <c r="Y34" s="6">
        <v>941</v>
      </c>
      <c r="Z34" s="6">
        <v>1193</v>
      </c>
      <c r="AA34" s="6">
        <v>335</v>
      </c>
      <c r="AB34" s="6">
        <v>2953</v>
      </c>
      <c r="AC34" s="6">
        <v>211</v>
      </c>
      <c r="AD34" s="6">
        <v>313</v>
      </c>
      <c r="AE34" s="6">
        <v>902</v>
      </c>
      <c r="AF34" s="6">
        <v>548</v>
      </c>
      <c r="AG34" s="6">
        <v>194</v>
      </c>
      <c r="AH34" s="6">
        <v>973</v>
      </c>
      <c r="AI34" s="6">
        <v>922</v>
      </c>
      <c r="AJ34" s="6">
        <v>3824</v>
      </c>
      <c r="AK34" s="6">
        <v>4390</v>
      </c>
      <c r="AL34" s="6">
        <v>1427</v>
      </c>
      <c r="AM34" s="6">
        <v>9999</v>
      </c>
      <c r="AN34" s="6">
        <v>1053</v>
      </c>
      <c r="AO34" s="6">
        <v>678</v>
      </c>
      <c r="AP34" s="6">
        <v>6542</v>
      </c>
      <c r="AQ34" s="6">
        <v>1589</v>
      </c>
      <c r="AR34" s="6">
        <v>3578</v>
      </c>
      <c r="AS34" s="6">
        <v>7483</v>
      </c>
      <c r="AT34" s="6">
        <v>4247</v>
      </c>
      <c r="AU34" s="6">
        <v>1992</v>
      </c>
      <c r="AV34" s="6">
        <v>2255</v>
      </c>
      <c r="AW34" s="6">
        <v>9738</v>
      </c>
      <c r="AX34" s="6">
        <v>1535</v>
      </c>
      <c r="AY34" s="6">
        <v>1428</v>
      </c>
      <c r="AZ34" s="6">
        <v>457</v>
      </c>
      <c r="BA34" s="6">
        <v>10195</v>
      </c>
      <c r="BB34" s="6">
        <v>11730</v>
      </c>
      <c r="BC34" s="6" t="s">
        <v>995</v>
      </c>
      <c r="BD34" s="6">
        <v>10249</v>
      </c>
      <c r="BE34" s="6">
        <v>7229</v>
      </c>
      <c r="BF34" s="6">
        <v>1616</v>
      </c>
      <c r="BG34" s="6">
        <v>1404</v>
      </c>
      <c r="BH34" s="6">
        <v>8633</v>
      </c>
      <c r="BI34" s="6">
        <v>1481</v>
      </c>
      <c r="BJ34" s="6">
        <v>6729</v>
      </c>
      <c r="BK34" s="6">
        <v>5447</v>
      </c>
      <c r="BL34" s="6">
        <v>8349</v>
      </c>
      <c r="BM34" s="6">
        <v>9577</v>
      </c>
      <c r="BN34" s="6">
        <v>7914</v>
      </c>
      <c r="BO34" s="6">
        <v>3700</v>
      </c>
      <c r="BP34" s="6">
        <v>2153</v>
      </c>
      <c r="BQ34" s="6">
        <v>4101</v>
      </c>
      <c r="BR34" s="6">
        <v>6416</v>
      </c>
      <c r="BS34" s="6">
        <v>1166</v>
      </c>
      <c r="BT34" s="6">
        <v>371</v>
      </c>
      <c r="BU34" s="6">
        <v>1182</v>
      </c>
      <c r="BV34" s="6">
        <v>2934</v>
      </c>
      <c r="BW34" s="6">
        <v>3307</v>
      </c>
      <c r="BX34" s="6">
        <v>1752</v>
      </c>
      <c r="BY34" s="6">
        <v>5269</v>
      </c>
      <c r="BZ34" s="6">
        <v>6460</v>
      </c>
    </row>
    <row r="35" spans="1:78" s="2" customFormat="1" ht="12.75" x14ac:dyDescent="0.35">
      <c r="A35" s="9"/>
      <c r="B35" s="7">
        <v>0.06</v>
      </c>
      <c r="C35" s="7">
        <v>0.04</v>
      </c>
      <c r="D35" s="7">
        <v>0.05</v>
      </c>
      <c r="E35" s="7">
        <v>7.0000000000000007E-2</v>
      </c>
      <c r="F35" s="7">
        <v>0.03</v>
      </c>
      <c r="G35" s="7">
        <v>0.05</v>
      </c>
      <c r="H35" s="7">
        <v>0.05</v>
      </c>
      <c r="I35" s="7">
        <v>0.05</v>
      </c>
      <c r="J35" s="7">
        <v>7.0000000000000007E-2</v>
      </c>
      <c r="K35" s="7">
        <v>0.08</v>
      </c>
      <c r="L35" s="7">
        <v>0.06</v>
      </c>
      <c r="M35" s="7">
        <v>0.06</v>
      </c>
      <c r="N35" s="7">
        <v>0.06</v>
      </c>
      <c r="O35" s="7">
        <v>0.04</v>
      </c>
      <c r="P35" s="7">
        <v>0.05</v>
      </c>
      <c r="Q35" s="7">
        <v>0.06</v>
      </c>
      <c r="R35" s="7">
        <v>0.05</v>
      </c>
      <c r="S35" s="7">
        <v>0.05</v>
      </c>
      <c r="T35" s="7">
        <v>0.03</v>
      </c>
      <c r="U35" s="7">
        <v>0.06</v>
      </c>
      <c r="V35" s="7">
        <v>0.04</v>
      </c>
      <c r="W35" s="7">
        <v>7.0000000000000007E-2</v>
      </c>
      <c r="X35" s="7">
        <v>0.05</v>
      </c>
      <c r="Y35" s="7">
        <v>0.04</v>
      </c>
      <c r="Z35" s="7">
        <v>0.09</v>
      </c>
      <c r="AA35" s="7">
        <v>0.06</v>
      </c>
      <c r="AB35" s="7">
        <v>0.08</v>
      </c>
      <c r="AC35" s="7">
        <v>0.06</v>
      </c>
      <c r="AD35" s="7">
        <v>0.03</v>
      </c>
      <c r="AE35" s="7">
        <v>0.05</v>
      </c>
      <c r="AF35" s="7">
        <v>0.04</v>
      </c>
      <c r="AG35" s="7">
        <v>0.03</v>
      </c>
      <c r="AH35" s="7">
        <v>0.06</v>
      </c>
      <c r="AI35" s="7">
        <v>7.0000000000000007E-2</v>
      </c>
      <c r="AJ35" s="7">
        <v>0.05</v>
      </c>
      <c r="AK35" s="7">
        <v>7.0000000000000007E-2</v>
      </c>
      <c r="AL35" s="7">
        <v>0.05</v>
      </c>
      <c r="AM35" s="7">
        <v>0.06</v>
      </c>
      <c r="AN35" s="7">
        <v>0.06</v>
      </c>
      <c r="AO35" s="7">
        <v>0.06</v>
      </c>
      <c r="AP35" s="7">
        <v>0.06</v>
      </c>
      <c r="AQ35" s="7">
        <v>7.0000000000000007E-2</v>
      </c>
      <c r="AR35" s="7">
        <v>0.05</v>
      </c>
      <c r="AS35" s="7">
        <v>0.06</v>
      </c>
      <c r="AT35" s="7">
        <v>0.05</v>
      </c>
      <c r="AU35" s="7">
        <v>0.05</v>
      </c>
      <c r="AV35" s="7">
        <v>0.05</v>
      </c>
      <c r="AW35" s="7">
        <v>0.06</v>
      </c>
      <c r="AX35" s="7">
        <v>0.05</v>
      </c>
      <c r="AY35" s="7">
        <v>0.05</v>
      </c>
      <c r="AZ35" s="7">
        <v>0.05</v>
      </c>
      <c r="BA35" s="7">
        <v>0.06</v>
      </c>
      <c r="BB35" s="7">
        <v>0.06</v>
      </c>
      <c r="BC35" s="6" t="s">
        <v>995</v>
      </c>
      <c r="BD35" s="7">
        <v>0.06</v>
      </c>
      <c r="BE35" s="7">
        <v>0.06</v>
      </c>
      <c r="BF35" s="7">
        <v>0.04</v>
      </c>
      <c r="BG35" s="7">
        <v>0.06</v>
      </c>
      <c r="BH35" s="7">
        <v>0.06</v>
      </c>
      <c r="BI35" s="7">
        <v>0.05</v>
      </c>
      <c r="BJ35" s="7">
        <v>0.06</v>
      </c>
      <c r="BK35" s="7">
        <v>0.06</v>
      </c>
      <c r="BL35" s="7">
        <v>0.06</v>
      </c>
      <c r="BM35" s="7">
        <v>0.06</v>
      </c>
      <c r="BN35" s="7">
        <v>0.06</v>
      </c>
      <c r="BO35" s="7">
        <v>0.06</v>
      </c>
      <c r="BP35" s="7">
        <v>0.06</v>
      </c>
      <c r="BQ35" s="7">
        <v>0.04</v>
      </c>
      <c r="BR35" s="7">
        <v>7.0000000000000007E-2</v>
      </c>
      <c r="BS35" s="7">
        <v>0.08</v>
      </c>
      <c r="BT35" s="7">
        <v>0.06</v>
      </c>
      <c r="BU35" s="7">
        <v>0.05</v>
      </c>
      <c r="BV35" s="7">
        <v>0.06</v>
      </c>
      <c r="BW35" s="7">
        <v>0.06</v>
      </c>
      <c r="BX35" s="7">
        <v>0.06</v>
      </c>
      <c r="BY35" s="7">
        <v>0.06</v>
      </c>
      <c r="BZ35" s="7">
        <v>0.05</v>
      </c>
    </row>
    <row r="36" spans="1:78" s="2" customFormat="1" ht="12.75" x14ac:dyDescent="0.35">
      <c r="A36" s="9"/>
      <c r="B36" s="6"/>
      <c r="C36" s="6"/>
      <c r="D36" s="6"/>
      <c r="E36" s="6" t="s">
        <v>147</v>
      </c>
      <c r="F36" s="6"/>
      <c r="G36" s="6"/>
      <c r="H36" s="6"/>
      <c r="I36" s="6"/>
      <c r="J36" s="6" t="s">
        <v>147</v>
      </c>
      <c r="K36" s="6" t="s">
        <v>400</v>
      </c>
      <c r="L36" s="6" t="s">
        <v>86</v>
      </c>
      <c r="M36" s="6" t="s">
        <v>86</v>
      </c>
      <c r="N36" s="6"/>
      <c r="O36" s="6"/>
      <c r="P36" s="6"/>
      <c r="Q36" s="6"/>
      <c r="R36" s="6" t="s">
        <v>86</v>
      </c>
      <c r="S36" s="6"/>
      <c r="T36" s="6"/>
      <c r="U36" s="6" t="s">
        <v>1437</v>
      </c>
      <c r="V36" s="6"/>
      <c r="W36" s="6" t="s">
        <v>1095</v>
      </c>
      <c r="X36" s="6"/>
      <c r="Y36" s="6"/>
      <c r="Z36" s="6" t="s">
        <v>1854</v>
      </c>
      <c r="AA36" s="6"/>
      <c r="AB36" s="6" t="s">
        <v>1854</v>
      </c>
      <c r="AC36" s="6"/>
      <c r="AD36" s="6"/>
      <c r="AE36" s="6"/>
      <c r="AF36" s="6"/>
      <c r="AG36" s="6"/>
      <c r="AH36" s="6"/>
      <c r="AI36" s="6" t="s">
        <v>86</v>
      </c>
      <c r="AJ36" s="6"/>
      <c r="AK36" s="6" t="s">
        <v>258</v>
      </c>
      <c r="AL36" s="6"/>
      <c r="AM36" s="6"/>
      <c r="AN36" s="6"/>
      <c r="AO36" s="6"/>
      <c r="AP36" s="6"/>
      <c r="AQ36" s="6" t="s">
        <v>85</v>
      </c>
      <c r="AR36" s="6"/>
      <c r="AS36" s="6"/>
      <c r="AT36" s="6"/>
      <c r="AU36" s="6"/>
      <c r="AV36" s="6"/>
      <c r="AW36" s="6"/>
      <c r="AX36" s="6"/>
      <c r="AY36" s="6"/>
      <c r="AZ36" s="6"/>
      <c r="BA36" s="6"/>
      <c r="BB36" s="6"/>
      <c r="BC36" s="6"/>
      <c r="BD36" s="6" t="s">
        <v>85</v>
      </c>
      <c r="BE36" s="6" t="s">
        <v>85</v>
      </c>
      <c r="BF36" s="6"/>
      <c r="BG36" s="6"/>
      <c r="BH36" s="6" t="s">
        <v>85</v>
      </c>
      <c r="BI36" s="6"/>
      <c r="BJ36" s="6"/>
      <c r="BK36" s="6"/>
      <c r="BL36" s="6"/>
      <c r="BM36" s="6"/>
      <c r="BN36" s="6"/>
      <c r="BO36" s="6"/>
      <c r="BP36" s="6"/>
      <c r="BQ36" s="6"/>
      <c r="BR36" s="6" t="s">
        <v>83</v>
      </c>
      <c r="BS36" s="6" t="s">
        <v>83</v>
      </c>
      <c r="BT36" s="6"/>
      <c r="BU36" s="6"/>
      <c r="BV36" s="6"/>
      <c r="BW36" s="6"/>
      <c r="BX36" s="6"/>
      <c r="BY36" s="6" t="s">
        <v>84</v>
      </c>
    </row>
    <row r="37" spans="1:78" s="2" customFormat="1" ht="12.75" x14ac:dyDescent="0.35">
      <c r="A37" s="9" t="s">
        <v>1518</v>
      </c>
      <c r="B37" s="6">
        <v>8979</v>
      </c>
      <c r="C37" s="6">
        <v>772</v>
      </c>
      <c r="D37" s="6">
        <v>880</v>
      </c>
      <c r="E37" s="6">
        <v>1866</v>
      </c>
      <c r="F37" s="6">
        <v>251</v>
      </c>
      <c r="G37" s="6">
        <v>592</v>
      </c>
      <c r="H37" s="6">
        <v>1943</v>
      </c>
      <c r="I37" s="6">
        <v>974</v>
      </c>
      <c r="J37" s="6">
        <v>693</v>
      </c>
      <c r="K37" s="6">
        <v>1009</v>
      </c>
      <c r="L37" s="6">
        <v>1065</v>
      </c>
      <c r="M37" s="6">
        <v>4788</v>
      </c>
      <c r="N37" s="6">
        <v>1223</v>
      </c>
      <c r="O37" s="6">
        <v>1163</v>
      </c>
      <c r="P37" s="6">
        <v>552</v>
      </c>
      <c r="Q37" s="6">
        <v>188</v>
      </c>
      <c r="R37" s="6">
        <v>7914</v>
      </c>
      <c r="S37" s="6">
        <v>740</v>
      </c>
      <c r="T37" s="6">
        <v>67</v>
      </c>
      <c r="U37" s="6">
        <v>596</v>
      </c>
      <c r="V37" s="6">
        <v>11</v>
      </c>
      <c r="W37" s="6">
        <v>607</v>
      </c>
      <c r="X37" s="6">
        <v>1940</v>
      </c>
      <c r="Y37" s="6">
        <v>1282</v>
      </c>
      <c r="Z37" s="6">
        <v>538</v>
      </c>
      <c r="AA37" s="6">
        <v>240</v>
      </c>
      <c r="AB37" s="6">
        <v>1256</v>
      </c>
      <c r="AC37" s="6">
        <v>69</v>
      </c>
      <c r="AD37" s="6">
        <v>863</v>
      </c>
      <c r="AE37" s="6">
        <v>1043</v>
      </c>
      <c r="AF37" s="6">
        <v>466</v>
      </c>
      <c r="AG37" s="6">
        <v>78</v>
      </c>
      <c r="AH37" s="6">
        <v>596</v>
      </c>
      <c r="AI37" s="6">
        <v>607</v>
      </c>
      <c r="AJ37" s="6">
        <v>3564</v>
      </c>
      <c r="AK37" s="6">
        <v>2160</v>
      </c>
      <c r="AL37" s="6">
        <v>1976</v>
      </c>
      <c r="AM37" s="6">
        <v>7379</v>
      </c>
      <c r="AN37" s="6">
        <v>866</v>
      </c>
      <c r="AO37" s="6">
        <v>625</v>
      </c>
      <c r="AP37" s="6">
        <v>4205</v>
      </c>
      <c r="AQ37" s="6">
        <v>1244</v>
      </c>
      <c r="AR37" s="6">
        <v>3457</v>
      </c>
      <c r="AS37" s="6">
        <v>5526</v>
      </c>
      <c r="AT37" s="6">
        <v>3453</v>
      </c>
      <c r="AU37" s="6">
        <v>1721</v>
      </c>
      <c r="AV37" s="6">
        <v>1732</v>
      </c>
      <c r="AW37" s="6">
        <v>7258</v>
      </c>
      <c r="AX37" s="6">
        <v>1308</v>
      </c>
      <c r="AY37" s="6">
        <v>1208</v>
      </c>
      <c r="AZ37" s="6">
        <v>413</v>
      </c>
      <c r="BA37" s="6">
        <v>7671</v>
      </c>
      <c r="BB37" s="6">
        <v>8979</v>
      </c>
      <c r="BC37" s="6" t="s">
        <v>995</v>
      </c>
      <c r="BD37" s="6">
        <v>8040</v>
      </c>
      <c r="BE37" s="6">
        <v>5915</v>
      </c>
      <c r="BF37" s="6">
        <v>1475</v>
      </c>
      <c r="BG37" s="6">
        <v>650</v>
      </c>
      <c r="BH37" s="6">
        <v>6565</v>
      </c>
      <c r="BI37" s="6">
        <v>940</v>
      </c>
      <c r="BJ37" s="6">
        <v>5248</v>
      </c>
      <c r="BK37" s="6">
        <v>4734</v>
      </c>
      <c r="BL37" s="6">
        <v>6616</v>
      </c>
      <c r="BM37" s="6">
        <v>7502</v>
      </c>
      <c r="BN37" s="6">
        <v>6417</v>
      </c>
      <c r="BO37" s="6">
        <v>3223</v>
      </c>
      <c r="BP37" s="6">
        <v>1477</v>
      </c>
      <c r="BQ37" s="6">
        <v>4728</v>
      </c>
      <c r="BR37" s="6">
        <v>3850</v>
      </c>
      <c r="BS37" s="6">
        <v>354</v>
      </c>
      <c r="BT37" s="6">
        <v>68</v>
      </c>
      <c r="BU37" s="6">
        <v>892</v>
      </c>
      <c r="BV37" s="6">
        <v>1861</v>
      </c>
      <c r="BW37" s="6">
        <v>2753</v>
      </c>
      <c r="BX37" s="6">
        <v>1119</v>
      </c>
      <c r="BY37" s="6">
        <v>3277</v>
      </c>
      <c r="BZ37" s="6">
        <v>5702</v>
      </c>
    </row>
    <row r="38" spans="1:78" s="2" customFormat="1" ht="12.75" x14ac:dyDescent="0.35">
      <c r="A38" s="9"/>
      <c r="B38" s="7">
        <v>0.04</v>
      </c>
      <c r="C38" s="7">
        <v>0.04</v>
      </c>
      <c r="D38" s="7">
        <v>0.04</v>
      </c>
      <c r="E38" s="7">
        <v>0.06</v>
      </c>
      <c r="F38" s="7">
        <v>0.03</v>
      </c>
      <c r="G38" s="7">
        <v>0.02</v>
      </c>
      <c r="H38" s="7">
        <v>0.05</v>
      </c>
      <c r="I38" s="7">
        <v>0.04</v>
      </c>
      <c r="J38" s="7">
        <v>0.03</v>
      </c>
      <c r="K38" s="7">
        <v>0.05</v>
      </c>
      <c r="L38" s="7">
        <v>0.02</v>
      </c>
      <c r="M38" s="7">
        <v>0.04</v>
      </c>
      <c r="N38" s="7">
        <v>0.05</v>
      </c>
      <c r="O38" s="7">
        <v>0.08</v>
      </c>
      <c r="P38" s="7">
        <v>0.06</v>
      </c>
      <c r="Q38" s="7">
        <v>0.05</v>
      </c>
      <c r="R38" s="7">
        <v>0.05</v>
      </c>
      <c r="S38" s="7">
        <v>0.06</v>
      </c>
      <c r="T38" s="7">
        <v>0.01</v>
      </c>
      <c r="U38" s="7">
        <v>0.04</v>
      </c>
      <c r="V38" s="7">
        <v>0.01</v>
      </c>
      <c r="W38" s="7">
        <v>0.05</v>
      </c>
      <c r="X38" s="7">
        <v>0.04</v>
      </c>
      <c r="Y38" s="7">
        <v>0.05</v>
      </c>
      <c r="Z38" s="7">
        <v>0.04</v>
      </c>
      <c r="AA38" s="7">
        <v>0.05</v>
      </c>
      <c r="AB38" s="7">
        <v>0.03</v>
      </c>
      <c r="AC38" s="7">
        <v>0.02</v>
      </c>
      <c r="AD38" s="7">
        <v>0.09</v>
      </c>
      <c r="AE38" s="7">
        <v>0.06</v>
      </c>
      <c r="AF38" s="7">
        <v>0.04</v>
      </c>
      <c r="AG38" s="7">
        <v>0.01</v>
      </c>
      <c r="AH38" s="7">
        <v>0.04</v>
      </c>
      <c r="AI38" s="7">
        <v>0.05</v>
      </c>
      <c r="AJ38" s="7">
        <v>0.04</v>
      </c>
      <c r="AK38" s="7">
        <v>0.03</v>
      </c>
      <c r="AL38" s="7">
        <v>0.06</v>
      </c>
      <c r="AM38" s="7">
        <v>0.04</v>
      </c>
      <c r="AN38" s="7">
        <v>0.05</v>
      </c>
      <c r="AO38" s="7">
        <v>0.06</v>
      </c>
      <c r="AP38" s="7">
        <v>0.04</v>
      </c>
      <c r="AQ38" s="7">
        <v>0.06</v>
      </c>
      <c r="AR38" s="7">
        <v>0.05</v>
      </c>
      <c r="AS38" s="7">
        <v>0.04</v>
      </c>
      <c r="AT38" s="7">
        <v>0.04</v>
      </c>
      <c r="AU38" s="7">
        <v>0.05</v>
      </c>
      <c r="AV38" s="7">
        <v>0.04</v>
      </c>
      <c r="AW38" s="7">
        <v>0.04</v>
      </c>
      <c r="AX38" s="7">
        <v>0.05</v>
      </c>
      <c r="AY38" s="7">
        <v>0.04</v>
      </c>
      <c r="AZ38" s="7">
        <v>0.05</v>
      </c>
      <c r="BA38" s="7">
        <v>0.04</v>
      </c>
      <c r="BB38" s="7">
        <v>0.04</v>
      </c>
      <c r="BC38" s="6" t="s">
        <v>995</v>
      </c>
      <c r="BD38" s="7">
        <v>0.05</v>
      </c>
      <c r="BE38" s="7">
        <v>0.05</v>
      </c>
      <c r="BF38" s="7">
        <v>0.04</v>
      </c>
      <c r="BG38" s="7">
        <v>0.03</v>
      </c>
      <c r="BH38" s="7">
        <v>0.05</v>
      </c>
      <c r="BI38" s="7">
        <v>0.03</v>
      </c>
      <c r="BJ38" s="7">
        <v>0.04</v>
      </c>
      <c r="BK38" s="7">
        <v>0.05</v>
      </c>
      <c r="BL38" s="7">
        <v>0.04</v>
      </c>
      <c r="BM38" s="7">
        <v>0.04</v>
      </c>
      <c r="BN38" s="7">
        <v>0.05</v>
      </c>
      <c r="BO38" s="7">
        <v>0.05</v>
      </c>
      <c r="BP38" s="7">
        <v>0.04</v>
      </c>
      <c r="BQ38" s="7">
        <v>0.05</v>
      </c>
      <c r="BR38" s="7">
        <v>0.04</v>
      </c>
      <c r="BS38" s="7">
        <v>0.02</v>
      </c>
      <c r="BT38" s="7">
        <v>0.01</v>
      </c>
      <c r="BU38" s="7">
        <v>0.04</v>
      </c>
      <c r="BV38" s="7">
        <v>0.04</v>
      </c>
      <c r="BW38" s="7">
        <v>0.05</v>
      </c>
      <c r="BX38" s="7">
        <v>0.04</v>
      </c>
      <c r="BY38" s="7">
        <v>0.04</v>
      </c>
      <c r="BZ38" s="7">
        <v>0.05</v>
      </c>
    </row>
    <row r="39" spans="1:78" s="2" customFormat="1" ht="12.75" x14ac:dyDescent="0.35">
      <c r="A39" s="9"/>
      <c r="B39" s="6"/>
      <c r="C39" s="6"/>
      <c r="D39" s="6"/>
      <c r="E39" s="6" t="s">
        <v>272</v>
      </c>
      <c r="F39" s="6"/>
      <c r="G39" s="6"/>
      <c r="H39" s="6" t="s">
        <v>310</v>
      </c>
      <c r="I39" s="6" t="s">
        <v>87</v>
      </c>
      <c r="J39" s="6"/>
      <c r="K39" s="6" t="s">
        <v>87</v>
      </c>
      <c r="L39" s="6"/>
      <c r="M39" s="6" t="s">
        <v>83</v>
      </c>
      <c r="N39" s="6" t="s">
        <v>83</v>
      </c>
      <c r="O39" s="6" t="s">
        <v>1015</v>
      </c>
      <c r="P39" s="6" t="s">
        <v>83</v>
      </c>
      <c r="Q39" s="6"/>
      <c r="R39" s="6" t="s">
        <v>83</v>
      </c>
      <c r="S39" s="6" t="s">
        <v>83</v>
      </c>
      <c r="T39" s="6"/>
      <c r="U39" s="6"/>
      <c r="V39" s="6"/>
      <c r="W39" s="6"/>
      <c r="X39" s="6"/>
      <c r="Y39" s="6"/>
      <c r="Z39" s="6"/>
      <c r="AA39" s="6"/>
      <c r="AB39" s="6"/>
      <c r="AC39" s="6"/>
      <c r="AD39" s="6" t="s">
        <v>226</v>
      </c>
      <c r="AE39" s="6" t="s">
        <v>214</v>
      </c>
      <c r="AF39" s="6"/>
      <c r="AG39" s="6"/>
      <c r="AH39" s="6"/>
      <c r="AI39" s="6" t="s">
        <v>83</v>
      </c>
      <c r="AJ39" s="6" t="s">
        <v>83</v>
      </c>
      <c r="AK39" s="6"/>
      <c r="AL39" s="6" t="s">
        <v>132</v>
      </c>
      <c r="AM39" s="6"/>
      <c r="AN39" s="6"/>
      <c r="AO39" s="6"/>
      <c r="AP39" s="6"/>
      <c r="AQ39" s="6" t="s">
        <v>83</v>
      </c>
      <c r="AR39" s="6" t="s">
        <v>83</v>
      </c>
      <c r="AS39" s="6"/>
      <c r="AT39" s="6"/>
      <c r="AU39" s="6"/>
      <c r="AV39" s="6"/>
      <c r="AW39" s="6"/>
      <c r="AX39" s="6"/>
      <c r="AY39" s="6"/>
      <c r="AZ39" s="6"/>
      <c r="BA39" s="6"/>
      <c r="BB39" s="6"/>
      <c r="BC39" s="6"/>
      <c r="BD39" s="6" t="s">
        <v>216</v>
      </c>
      <c r="BE39" s="6" t="s">
        <v>216</v>
      </c>
      <c r="BF39" s="6"/>
      <c r="BG39" s="6"/>
      <c r="BH39" s="6" t="s">
        <v>216</v>
      </c>
      <c r="BI39" s="6"/>
      <c r="BJ39" s="6"/>
      <c r="BK39" s="6"/>
      <c r="BL39" s="6"/>
      <c r="BM39" s="6"/>
      <c r="BN39" s="6"/>
      <c r="BO39" s="6"/>
      <c r="BP39" s="6"/>
      <c r="BQ39" s="6" t="s">
        <v>85</v>
      </c>
      <c r="BR39" s="6"/>
      <c r="BS39" s="6"/>
      <c r="BT39" s="6"/>
      <c r="BU39" s="6"/>
      <c r="BV39" s="6"/>
      <c r="BW39" s="6" t="s">
        <v>83</v>
      </c>
    </row>
    <row r="40" spans="1:78" s="2" customFormat="1" ht="12.75" x14ac:dyDescent="0.35">
      <c r="A40" s="9" t="s">
        <v>1488</v>
      </c>
      <c r="B40" s="6">
        <v>7752</v>
      </c>
      <c r="C40" s="6">
        <v>731</v>
      </c>
      <c r="D40" s="6">
        <v>690</v>
      </c>
      <c r="E40" s="6">
        <v>924</v>
      </c>
      <c r="F40" s="6">
        <v>543</v>
      </c>
      <c r="G40" s="6">
        <v>924</v>
      </c>
      <c r="H40" s="6">
        <v>1587</v>
      </c>
      <c r="I40" s="6">
        <v>687</v>
      </c>
      <c r="J40" s="6">
        <v>809</v>
      </c>
      <c r="K40" s="6">
        <v>857</v>
      </c>
      <c r="L40" s="6">
        <v>2999</v>
      </c>
      <c r="M40" s="6">
        <v>3092</v>
      </c>
      <c r="N40" s="6">
        <v>793</v>
      </c>
      <c r="O40" s="6">
        <v>315</v>
      </c>
      <c r="P40" s="6">
        <v>251</v>
      </c>
      <c r="Q40" s="6">
        <v>303</v>
      </c>
      <c r="R40" s="6">
        <v>4753</v>
      </c>
      <c r="S40" s="6">
        <v>553</v>
      </c>
      <c r="T40" s="6">
        <v>287</v>
      </c>
      <c r="U40" s="6">
        <v>596</v>
      </c>
      <c r="V40" s="6">
        <v>20</v>
      </c>
      <c r="W40" s="6">
        <v>219</v>
      </c>
      <c r="X40" s="6">
        <v>1589</v>
      </c>
      <c r="Y40" s="6">
        <v>347</v>
      </c>
      <c r="Z40" s="6">
        <v>1253</v>
      </c>
      <c r="AA40" s="6">
        <v>104</v>
      </c>
      <c r="AB40" s="6">
        <v>1905</v>
      </c>
      <c r="AC40" s="6">
        <v>225</v>
      </c>
      <c r="AD40" s="6">
        <v>333</v>
      </c>
      <c r="AE40" s="6">
        <v>606</v>
      </c>
      <c r="AF40" s="6">
        <v>267</v>
      </c>
      <c r="AG40" s="6">
        <v>307</v>
      </c>
      <c r="AH40" s="6">
        <v>596</v>
      </c>
      <c r="AI40" s="6">
        <v>219</v>
      </c>
      <c r="AJ40" s="6">
        <v>2089</v>
      </c>
      <c r="AK40" s="6">
        <v>3376</v>
      </c>
      <c r="AL40" s="6">
        <v>1164</v>
      </c>
      <c r="AM40" s="6">
        <v>6235</v>
      </c>
      <c r="AN40" s="6">
        <v>954</v>
      </c>
      <c r="AO40" s="6">
        <v>517</v>
      </c>
      <c r="AP40" s="6">
        <v>5390</v>
      </c>
      <c r="AQ40" s="6">
        <v>877</v>
      </c>
      <c r="AR40" s="6">
        <v>1484</v>
      </c>
      <c r="AS40" s="6">
        <v>5458</v>
      </c>
      <c r="AT40" s="6">
        <v>2293</v>
      </c>
      <c r="AU40" s="6">
        <v>1024</v>
      </c>
      <c r="AV40" s="6">
        <v>1269</v>
      </c>
      <c r="AW40" s="6">
        <v>6728</v>
      </c>
      <c r="AX40" s="6">
        <v>889</v>
      </c>
      <c r="AY40" s="6">
        <v>874</v>
      </c>
      <c r="AZ40" s="6">
        <v>136</v>
      </c>
      <c r="BA40" s="6">
        <v>6863</v>
      </c>
      <c r="BB40" s="6">
        <v>7752</v>
      </c>
      <c r="BC40" s="6" t="s">
        <v>995</v>
      </c>
      <c r="BD40" s="6">
        <v>7191</v>
      </c>
      <c r="BE40" s="6">
        <v>4494</v>
      </c>
      <c r="BF40" s="6">
        <v>1896</v>
      </c>
      <c r="BG40" s="6">
        <v>800</v>
      </c>
      <c r="BH40" s="6">
        <v>5294</v>
      </c>
      <c r="BI40" s="6">
        <v>561</v>
      </c>
      <c r="BJ40" s="6">
        <v>3595</v>
      </c>
      <c r="BK40" s="6">
        <v>3445</v>
      </c>
      <c r="BL40" s="6">
        <v>5630</v>
      </c>
      <c r="BM40" s="6">
        <v>6289</v>
      </c>
      <c r="BN40" s="6">
        <v>4601</v>
      </c>
      <c r="BO40" s="6">
        <v>2225</v>
      </c>
      <c r="BP40" s="6">
        <v>1463</v>
      </c>
      <c r="BQ40" s="6">
        <v>1787</v>
      </c>
      <c r="BR40" s="6">
        <v>4692</v>
      </c>
      <c r="BS40" s="6">
        <v>1222</v>
      </c>
      <c r="BT40" s="6">
        <v>94</v>
      </c>
      <c r="BU40" s="6">
        <v>675</v>
      </c>
      <c r="BV40" s="6">
        <v>1346</v>
      </c>
      <c r="BW40" s="6">
        <v>2519</v>
      </c>
      <c r="BX40" s="6">
        <v>1209</v>
      </c>
      <c r="BY40" s="6">
        <v>2444</v>
      </c>
      <c r="BZ40" s="6">
        <v>5308</v>
      </c>
    </row>
    <row r="41" spans="1:78" s="2" customFormat="1" ht="12.75" x14ac:dyDescent="0.35">
      <c r="A41" s="9"/>
      <c r="B41" s="7">
        <v>0.04</v>
      </c>
      <c r="C41" s="7">
        <v>0.04</v>
      </c>
      <c r="D41" s="7">
        <v>0.03</v>
      </c>
      <c r="E41" s="7">
        <v>0.03</v>
      </c>
      <c r="F41" s="7">
        <v>7.0000000000000007E-2</v>
      </c>
      <c r="G41" s="7">
        <v>0.04</v>
      </c>
      <c r="H41" s="7">
        <v>0.04</v>
      </c>
      <c r="I41" s="7">
        <v>0.03</v>
      </c>
      <c r="J41" s="7">
        <v>0.04</v>
      </c>
      <c r="K41" s="7">
        <v>0.04</v>
      </c>
      <c r="L41" s="7">
        <v>0.06</v>
      </c>
      <c r="M41" s="7">
        <v>0.03</v>
      </c>
      <c r="N41" s="7">
        <v>0.03</v>
      </c>
      <c r="O41" s="7">
        <v>0.02</v>
      </c>
      <c r="P41" s="7">
        <v>0.03</v>
      </c>
      <c r="Q41" s="7">
        <v>7.0000000000000007E-2</v>
      </c>
      <c r="R41" s="7">
        <v>0.03</v>
      </c>
      <c r="S41" s="7">
        <v>0.04</v>
      </c>
      <c r="T41" s="7">
        <v>0.05</v>
      </c>
      <c r="U41" s="7">
        <v>0.04</v>
      </c>
      <c r="V41" s="7">
        <v>0.02</v>
      </c>
      <c r="W41" s="7">
        <v>0.02</v>
      </c>
      <c r="X41" s="7">
        <v>0.03</v>
      </c>
      <c r="Y41" s="7">
        <v>0.01</v>
      </c>
      <c r="Z41" s="7">
        <v>0.09</v>
      </c>
      <c r="AA41" s="7">
        <v>0.02</v>
      </c>
      <c r="AB41" s="7">
        <v>0.05</v>
      </c>
      <c r="AC41" s="7">
        <v>0.06</v>
      </c>
      <c r="AD41" s="7">
        <v>0.04</v>
      </c>
      <c r="AE41" s="7">
        <v>0.03</v>
      </c>
      <c r="AF41" s="7">
        <v>0.02</v>
      </c>
      <c r="AG41" s="7">
        <v>0.05</v>
      </c>
      <c r="AH41" s="7">
        <v>0.04</v>
      </c>
      <c r="AI41" s="7">
        <v>0.02</v>
      </c>
      <c r="AJ41" s="7">
        <v>0.03</v>
      </c>
      <c r="AK41" s="7">
        <v>0.05</v>
      </c>
      <c r="AL41" s="7">
        <v>0.04</v>
      </c>
      <c r="AM41" s="7">
        <v>0.03</v>
      </c>
      <c r="AN41" s="7">
        <v>0.05</v>
      </c>
      <c r="AO41" s="7">
        <v>0.05</v>
      </c>
      <c r="AP41" s="7">
        <v>0.05</v>
      </c>
      <c r="AQ41" s="7">
        <v>0.04</v>
      </c>
      <c r="AR41" s="7">
        <v>0.02</v>
      </c>
      <c r="AS41" s="7">
        <v>0.04</v>
      </c>
      <c r="AT41" s="7">
        <v>0.03</v>
      </c>
      <c r="AU41" s="7">
        <v>0.03</v>
      </c>
      <c r="AV41" s="7">
        <v>0.03</v>
      </c>
      <c r="AW41" s="7">
        <v>0.04</v>
      </c>
      <c r="AX41" s="7">
        <v>0.03</v>
      </c>
      <c r="AY41" s="7">
        <v>0.03</v>
      </c>
      <c r="AZ41" s="7">
        <v>0.02</v>
      </c>
      <c r="BA41" s="7">
        <v>0.04</v>
      </c>
      <c r="BB41" s="7">
        <v>0.04</v>
      </c>
      <c r="BC41" s="6" t="s">
        <v>995</v>
      </c>
      <c r="BD41" s="7">
        <v>0.04</v>
      </c>
      <c r="BE41" s="7">
        <v>0.04</v>
      </c>
      <c r="BF41" s="7">
        <v>0.05</v>
      </c>
      <c r="BG41" s="7">
        <v>0.03</v>
      </c>
      <c r="BH41" s="7">
        <v>0.04</v>
      </c>
      <c r="BI41" s="7">
        <v>0.02</v>
      </c>
      <c r="BJ41" s="7">
        <v>0.03</v>
      </c>
      <c r="BK41" s="7">
        <v>0.04</v>
      </c>
      <c r="BL41" s="7">
        <v>0.04</v>
      </c>
      <c r="BM41" s="7">
        <v>0.04</v>
      </c>
      <c r="BN41" s="7">
        <v>0.03</v>
      </c>
      <c r="BO41" s="7">
        <v>0.04</v>
      </c>
      <c r="BP41" s="7">
        <v>0.04</v>
      </c>
      <c r="BQ41" s="7">
        <v>0.02</v>
      </c>
      <c r="BR41" s="7">
        <v>0.05</v>
      </c>
      <c r="BS41" s="7">
        <v>0.09</v>
      </c>
      <c r="BT41" s="7">
        <v>0.02</v>
      </c>
      <c r="BU41" s="7">
        <v>0.03</v>
      </c>
      <c r="BV41" s="7">
        <v>0.03</v>
      </c>
      <c r="BW41" s="7">
        <v>0.04</v>
      </c>
      <c r="BX41" s="7">
        <v>0.04</v>
      </c>
      <c r="BY41" s="7">
        <v>0.03</v>
      </c>
      <c r="BZ41" s="7">
        <v>0.04</v>
      </c>
    </row>
    <row r="42" spans="1:78" s="2" customFormat="1" ht="12.75" x14ac:dyDescent="0.35">
      <c r="A42" s="9"/>
      <c r="B42" s="6"/>
      <c r="C42" s="6"/>
      <c r="D42" s="6"/>
      <c r="E42" s="6"/>
      <c r="F42" s="6" t="s">
        <v>1913</v>
      </c>
      <c r="G42" s="6"/>
      <c r="H42" s="6" t="s">
        <v>85</v>
      </c>
      <c r="I42" s="6"/>
      <c r="J42" s="6"/>
      <c r="K42" s="6"/>
      <c r="L42" s="6" t="s">
        <v>296</v>
      </c>
      <c r="M42" s="6"/>
      <c r="N42" s="6"/>
      <c r="O42" s="6"/>
      <c r="P42" s="6"/>
      <c r="Q42" s="6" t="s">
        <v>296</v>
      </c>
      <c r="R42" s="6"/>
      <c r="S42" s="6" t="s">
        <v>198</v>
      </c>
      <c r="T42" s="6" t="s">
        <v>1166</v>
      </c>
      <c r="U42" s="6" t="s">
        <v>216</v>
      </c>
      <c r="V42" s="6"/>
      <c r="W42" s="6"/>
      <c r="X42" s="6" t="s">
        <v>88</v>
      </c>
      <c r="Y42" s="6"/>
      <c r="Z42" s="6" t="s">
        <v>1470</v>
      </c>
      <c r="AA42" s="6"/>
      <c r="AB42" s="6" t="s">
        <v>1167</v>
      </c>
      <c r="AC42" s="6" t="s">
        <v>1166</v>
      </c>
      <c r="AD42" s="6" t="s">
        <v>88</v>
      </c>
      <c r="AE42" s="6" t="s">
        <v>88</v>
      </c>
      <c r="AF42" s="6"/>
      <c r="AG42" s="6" t="s">
        <v>85</v>
      </c>
      <c r="AH42" s="6" t="s">
        <v>85</v>
      </c>
      <c r="AI42" s="6"/>
      <c r="AJ42" s="6"/>
      <c r="AK42" s="6" t="s">
        <v>215</v>
      </c>
      <c r="AL42" s="6" t="s">
        <v>185</v>
      </c>
      <c r="AM42" s="6"/>
      <c r="AN42" s="6" t="s">
        <v>83</v>
      </c>
      <c r="AO42" s="6"/>
      <c r="AP42" s="6" t="s">
        <v>85</v>
      </c>
      <c r="AQ42" s="6" t="s">
        <v>85</v>
      </c>
      <c r="AR42" s="6"/>
      <c r="AS42" s="6" t="s">
        <v>347</v>
      </c>
      <c r="AT42" s="6"/>
      <c r="AU42" s="6"/>
      <c r="AV42" s="6"/>
      <c r="AW42" s="6" t="s">
        <v>115</v>
      </c>
      <c r="AX42" s="6"/>
      <c r="AY42" s="6"/>
      <c r="AZ42" s="6"/>
      <c r="BA42" s="6" t="s">
        <v>277</v>
      </c>
      <c r="BB42" s="6"/>
      <c r="BC42" s="6"/>
      <c r="BD42" s="6" t="s">
        <v>88</v>
      </c>
      <c r="BE42" s="6" t="s">
        <v>88</v>
      </c>
      <c r="BF42" s="6" t="s">
        <v>103</v>
      </c>
      <c r="BG42" s="6" t="s">
        <v>88</v>
      </c>
      <c r="BH42" s="6" t="s">
        <v>88</v>
      </c>
      <c r="BI42" s="6"/>
      <c r="BJ42" s="6"/>
      <c r="BK42" s="6"/>
      <c r="BL42" s="6" t="s">
        <v>83</v>
      </c>
      <c r="BM42" s="6"/>
      <c r="BN42" s="6"/>
      <c r="BO42" s="6"/>
      <c r="BP42" s="6"/>
      <c r="BQ42" s="6"/>
      <c r="BR42" s="6" t="s">
        <v>83</v>
      </c>
      <c r="BS42" s="6" t="s">
        <v>102</v>
      </c>
      <c r="BT42" s="6"/>
      <c r="BU42" s="6"/>
      <c r="BV42" s="6"/>
      <c r="BW42" s="6" t="s">
        <v>85</v>
      </c>
      <c r="BX42" s="6" t="s">
        <v>85</v>
      </c>
      <c r="BY42" s="6"/>
      <c r="BZ42" s="6" t="s">
        <v>83</v>
      </c>
    </row>
    <row r="43" spans="1:78" s="2" customFormat="1" ht="12.75" x14ac:dyDescent="0.35">
      <c r="A43" s="9" t="s">
        <v>1491</v>
      </c>
      <c r="B43" s="6">
        <v>7315</v>
      </c>
      <c r="C43" s="6">
        <v>596</v>
      </c>
      <c r="D43" s="6">
        <v>711</v>
      </c>
      <c r="E43" s="6">
        <v>1005</v>
      </c>
      <c r="F43" s="6">
        <v>276</v>
      </c>
      <c r="G43" s="6">
        <v>843</v>
      </c>
      <c r="H43" s="6">
        <v>954</v>
      </c>
      <c r="I43" s="6">
        <v>695</v>
      </c>
      <c r="J43" s="6">
        <v>1426</v>
      </c>
      <c r="K43" s="6">
        <v>807</v>
      </c>
      <c r="L43" s="6">
        <v>2073</v>
      </c>
      <c r="M43" s="6">
        <v>3727</v>
      </c>
      <c r="N43" s="6">
        <v>745</v>
      </c>
      <c r="O43" s="6">
        <v>291</v>
      </c>
      <c r="P43" s="6">
        <v>392</v>
      </c>
      <c r="Q43" s="6">
        <v>88</v>
      </c>
      <c r="R43" s="6">
        <v>5242</v>
      </c>
      <c r="S43" s="6">
        <v>479</v>
      </c>
      <c r="T43" s="6">
        <v>591</v>
      </c>
      <c r="U43" s="6">
        <v>469</v>
      </c>
      <c r="V43" s="6">
        <v>153</v>
      </c>
      <c r="W43" s="6">
        <v>542</v>
      </c>
      <c r="X43" s="6">
        <v>1138</v>
      </c>
      <c r="Y43" s="6">
        <v>454</v>
      </c>
      <c r="Z43" s="6">
        <v>661</v>
      </c>
      <c r="AA43" s="6">
        <v>84</v>
      </c>
      <c r="AB43" s="6">
        <v>1404</v>
      </c>
      <c r="AC43" s="6">
        <v>246</v>
      </c>
      <c r="AD43" s="6">
        <v>252</v>
      </c>
      <c r="AE43" s="6">
        <v>932</v>
      </c>
      <c r="AF43" s="6">
        <v>390</v>
      </c>
      <c r="AG43" s="6">
        <v>802</v>
      </c>
      <c r="AH43" s="6">
        <v>411</v>
      </c>
      <c r="AI43" s="6">
        <v>542</v>
      </c>
      <c r="AJ43" s="6">
        <v>2005</v>
      </c>
      <c r="AK43" s="6">
        <v>2126</v>
      </c>
      <c r="AL43" s="6">
        <v>1429</v>
      </c>
      <c r="AM43" s="6">
        <v>5332</v>
      </c>
      <c r="AN43" s="6">
        <v>1402</v>
      </c>
      <c r="AO43" s="6">
        <v>580</v>
      </c>
      <c r="AP43" s="6">
        <v>4587</v>
      </c>
      <c r="AQ43" s="6">
        <v>840</v>
      </c>
      <c r="AR43" s="6">
        <v>1888</v>
      </c>
      <c r="AS43" s="6">
        <v>4832</v>
      </c>
      <c r="AT43" s="6">
        <v>2483</v>
      </c>
      <c r="AU43" s="6">
        <v>1256</v>
      </c>
      <c r="AV43" s="6">
        <v>1227</v>
      </c>
      <c r="AW43" s="6">
        <v>6059</v>
      </c>
      <c r="AX43" s="6">
        <v>1033</v>
      </c>
      <c r="AY43" s="6">
        <v>1018</v>
      </c>
      <c r="AZ43" s="6">
        <v>223</v>
      </c>
      <c r="BA43" s="6">
        <v>6282</v>
      </c>
      <c r="BB43" s="6">
        <v>7315</v>
      </c>
      <c r="BC43" s="6" t="s">
        <v>995</v>
      </c>
      <c r="BD43" s="6">
        <v>6185</v>
      </c>
      <c r="BE43" s="6">
        <v>3910</v>
      </c>
      <c r="BF43" s="6">
        <v>1212</v>
      </c>
      <c r="BG43" s="6">
        <v>1063</v>
      </c>
      <c r="BH43" s="6">
        <v>4973</v>
      </c>
      <c r="BI43" s="6">
        <v>1130</v>
      </c>
      <c r="BJ43" s="6">
        <v>3542</v>
      </c>
      <c r="BK43" s="6">
        <v>3874</v>
      </c>
      <c r="BL43" s="6">
        <v>5240</v>
      </c>
      <c r="BM43" s="6">
        <v>6031</v>
      </c>
      <c r="BN43" s="6">
        <v>4963</v>
      </c>
      <c r="BO43" s="6">
        <v>1986</v>
      </c>
      <c r="BP43" s="6">
        <v>1284</v>
      </c>
      <c r="BQ43" s="6">
        <v>2949</v>
      </c>
      <c r="BR43" s="6">
        <v>3620</v>
      </c>
      <c r="BS43" s="6">
        <v>559</v>
      </c>
      <c r="BT43" s="6">
        <v>642</v>
      </c>
      <c r="BU43" s="6">
        <v>427</v>
      </c>
      <c r="BV43" s="6">
        <v>1381</v>
      </c>
      <c r="BW43" s="6">
        <v>1684</v>
      </c>
      <c r="BX43" s="6">
        <v>815</v>
      </c>
      <c r="BY43" s="6">
        <v>2909</v>
      </c>
      <c r="BZ43" s="6">
        <v>4406</v>
      </c>
    </row>
    <row r="44" spans="1:78" s="2" customFormat="1" ht="12.75" x14ac:dyDescent="0.35">
      <c r="A44" s="9"/>
      <c r="B44" s="7">
        <v>0.03</v>
      </c>
      <c r="C44" s="7">
        <v>0.03</v>
      </c>
      <c r="D44" s="7">
        <v>0.03</v>
      </c>
      <c r="E44" s="7">
        <v>0.03</v>
      </c>
      <c r="F44" s="7">
        <v>0.03</v>
      </c>
      <c r="G44" s="7">
        <v>0.03</v>
      </c>
      <c r="H44" s="7">
        <v>0.03</v>
      </c>
      <c r="I44" s="7">
        <v>0.03</v>
      </c>
      <c r="J44" s="7">
        <v>0.06</v>
      </c>
      <c r="K44" s="7">
        <v>0.04</v>
      </c>
      <c r="L44" s="7">
        <v>0.04</v>
      </c>
      <c r="M44" s="7">
        <v>0.03</v>
      </c>
      <c r="N44" s="7">
        <v>0.03</v>
      </c>
      <c r="O44" s="7">
        <v>0.02</v>
      </c>
      <c r="P44" s="7">
        <v>0.04</v>
      </c>
      <c r="Q44" s="7">
        <v>0.02</v>
      </c>
      <c r="R44" s="7">
        <v>0.03</v>
      </c>
      <c r="S44" s="7">
        <v>0.04</v>
      </c>
      <c r="T44" s="7">
        <v>0.11</v>
      </c>
      <c r="U44" s="7">
        <v>0.03</v>
      </c>
      <c r="V44" s="7">
        <v>0.13</v>
      </c>
      <c r="W44" s="7">
        <v>0.04</v>
      </c>
      <c r="X44" s="7">
        <v>0.02</v>
      </c>
      <c r="Y44" s="7">
        <v>0.02</v>
      </c>
      <c r="Z44" s="7">
        <v>0.05</v>
      </c>
      <c r="AA44" s="7">
        <v>0.02</v>
      </c>
      <c r="AB44" s="7">
        <v>0.04</v>
      </c>
      <c r="AC44" s="7">
        <v>7.0000000000000007E-2</v>
      </c>
      <c r="AD44" s="7">
        <v>0.03</v>
      </c>
      <c r="AE44" s="7">
        <v>0.05</v>
      </c>
      <c r="AF44" s="7">
        <v>0.03</v>
      </c>
      <c r="AG44" s="7">
        <v>0.12</v>
      </c>
      <c r="AH44" s="7">
        <v>0.03</v>
      </c>
      <c r="AI44" s="7">
        <v>0.04</v>
      </c>
      <c r="AJ44" s="7">
        <v>0.02</v>
      </c>
      <c r="AK44" s="7">
        <v>0.03</v>
      </c>
      <c r="AL44" s="7">
        <v>0.05</v>
      </c>
      <c r="AM44" s="7">
        <v>0.03</v>
      </c>
      <c r="AN44" s="7">
        <v>0.08</v>
      </c>
      <c r="AO44" s="7">
        <v>0.05</v>
      </c>
      <c r="AP44" s="7">
        <v>0.04</v>
      </c>
      <c r="AQ44" s="7">
        <v>0.04</v>
      </c>
      <c r="AR44" s="7">
        <v>0.03</v>
      </c>
      <c r="AS44" s="7">
        <v>0.04</v>
      </c>
      <c r="AT44" s="7">
        <v>0.03</v>
      </c>
      <c r="AU44" s="7">
        <v>0.03</v>
      </c>
      <c r="AV44" s="7">
        <v>0.03</v>
      </c>
      <c r="AW44" s="7">
        <v>0.03</v>
      </c>
      <c r="AX44" s="7">
        <v>0.04</v>
      </c>
      <c r="AY44" s="7">
        <v>0.04</v>
      </c>
      <c r="AZ44" s="7">
        <v>0.03</v>
      </c>
      <c r="BA44" s="7">
        <v>0.03</v>
      </c>
      <c r="BB44" s="7">
        <v>0.03</v>
      </c>
      <c r="BC44" s="6" t="s">
        <v>995</v>
      </c>
      <c r="BD44" s="7">
        <v>0.03</v>
      </c>
      <c r="BE44" s="7">
        <v>0.03</v>
      </c>
      <c r="BF44" s="7">
        <v>0.03</v>
      </c>
      <c r="BG44" s="7">
        <v>0.05</v>
      </c>
      <c r="BH44" s="7">
        <v>0.04</v>
      </c>
      <c r="BI44" s="7">
        <v>0.03</v>
      </c>
      <c r="BJ44" s="7">
        <v>0.03</v>
      </c>
      <c r="BK44" s="7">
        <v>0.04</v>
      </c>
      <c r="BL44" s="7">
        <v>0.03</v>
      </c>
      <c r="BM44" s="7">
        <v>0.03</v>
      </c>
      <c r="BN44" s="7">
        <v>0.04</v>
      </c>
      <c r="BO44" s="7">
        <v>0.03</v>
      </c>
      <c r="BP44" s="7">
        <v>0.03</v>
      </c>
      <c r="BQ44" s="7">
        <v>0.03</v>
      </c>
      <c r="BR44" s="7">
        <v>0.04</v>
      </c>
      <c r="BS44" s="7">
        <v>0.04</v>
      </c>
      <c r="BT44" s="7">
        <v>0.11</v>
      </c>
      <c r="BU44" s="7">
        <v>0.02</v>
      </c>
      <c r="BV44" s="7">
        <v>0.03</v>
      </c>
      <c r="BW44" s="7">
        <v>0.03</v>
      </c>
      <c r="BX44" s="7">
        <v>0.03</v>
      </c>
      <c r="BY44" s="7">
        <v>0.03</v>
      </c>
      <c r="BZ44" s="7">
        <v>0.03</v>
      </c>
    </row>
    <row r="45" spans="1:78" s="2" customFormat="1" ht="12.75" x14ac:dyDescent="0.35">
      <c r="A45" s="9"/>
      <c r="B45" s="6"/>
      <c r="C45" s="6"/>
      <c r="D45" s="6"/>
      <c r="E45" s="6"/>
      <c r="F45" s="6"/>
      <c r="G45" s="6"/>
      <c r="H45" s="6"/>
      <c r="I45" s="6"/>
      <c r="J45" s="6" t="s">
        <v>174</v>
      </c>
      <c r="K45" s="6"/>
      <c r="L45" s="6" t="s">
        <v>86</v>
      </c>
      <c r="M45" s="6"/>
      <c r="N45" s="6"/>
      <c r="O45" s="6"/>
      <c r="P45" s="6" t="s">
        <v>86</v>
      </c>
      <c r="Q45" s="6"/>
      <c r="R45" s="6"/>
      <c r="S45" s="6"/>
      <c r="T45" s="6" t="s">
        <v>1551</v>
      </c>
      <c r="U45" s="6"/>
      <c r="V45" s="6" t="s">
        <v>1551</v>
      </c>
      <c r="W45" s="6" t="s">
        <v>326</v>
      </c>
      <c r="X45" s="6"/>
      <c r="Y45" s="6"/>
      <c r="Z45" s="6" t="s">
        <v>326</v>
      </c>
      <c r="AA45" s="6"/>
      <c r="AB45" s="6" t="s">
        <v>326</v>
      </c>
      <c r="AC45" s="6" t="s">
        <v>279</v>
      </c>
      <c r="AD45" s="6"/>
      <c r="AE45" s="6" t="s">
        <v>1914</v>
      </c>
      <c r="AF45" s="6"/>
      <c r="AG45" s="6" t="s">
        <v>172</v>
      </c>
      <c r="AH45" s="6"/>
      <c r="AI45" s="6" t="s">
        <v>86</v>
      </c>
      <c r="AJ45" s="6"/>
      <c r="AK45" s="6"/>
      <c r="AL45" s="6" t="s">
        <v>198</v>
      </c>
      <c r="AM45" s="6"/>
      <c r="AN45" s="6" t="s">
        <v>83</v>
      </c>
      <c r="AO45" s="6" t="s">
        <v>83</v>
      </c>
      <c r="AP45" s="6" t="s">
        <v>85</v>
      </c>
      <c r="AQ45" s="6"/>
      <c r="AR45" s="6"/>
      <c r="AS45" s="6"/>
      <c r="AT45" s="6"/>
      <c r="AU45" s="6"/>
      <c r="AV45" s="6"/>
      <c r="AW45" s="6"/>
      <c r="AX45" s="6"/>
      <c r="AY45" s="6"/>
      <c r="AZ45" s="6"/>
      <c r="BA45" s="6"/>
      <c r="BB45" s="6"/>
      <c r="BC45" s="6"/>
      <c r="BD45" s="6"/>
      <c r="BE45" s="6"/>
      <c r="BF45" s="6"/>
      <c r="BG45" s="6"/>
      <c r="BH45" s="6"/>
      <c r="BI45" s="6"/>
      <c r="BJ45" s="6"/>
      <c r="BK45" s="6" t="s">
        <v>291</v>
      </c>
      <c r="BL45" s="6"/>
      <c r="BM45" s="6"/>
      <c r="BN45" s="6"/>
      <c r="BO45" s="6"/>
      <c r="BP45" s="6"/>
      <c r="BQ45" s="6"/>
      <c r="BR45" s="6" t="s">
        <v>83</v>
      </c>
      <c r="BS45" s="6"/>
      <c r="BT45" s="6" t="s">
        <v>176</v>
      </c>
    </row>
    <row r="46" spans="1:78" s="2" customFormat="1" ht="12.75" x14ac:dyDescent="0.35">
      <c r="A46" s="9" t="s">
        <v>1471</v>
      </c>
      <c r="B46" s="6">
        <v>7184</v>
      </c>
      <c r="C46" s="6">
        <v>542</v>
      </c>
      <c r="D46" s="6">
        <v>877</v>
      </c>
      <c r="E46" s="6">
        <v>830</v>
      </c>
      <c r="F46" s="6">
        <v>157</v>
      </c>
      <c r="G46" s="6">
        <v>972</v>
      </c>
      <c r="H46" s="6">
        <v>1446</v>
      </c>
      <c r="I46" s="6">
        <v>762</v>
      </c>
      <c r="J46" s="6">
        <v>903</v>
      </c>
      <c r="K46" s="6">
        <v>693</v>
      </c>
      <c r="L46" s="6">
        <v>938</v>
      </c>
      <c r="M46" s="6">
        <v>3529</v>
      </c>
      <c r="N46" s="6">
        <v>1076</v>
      </c>
      <c r="O46" s="6">
        <v>686</v>
      </c>
      <c r="P46" s="6">
        <v>571</v>
      </c>
      <c r="Q46" s="6">
        <v>383</v>
      </c>
      <c r="R46" s="6">
        <v>6246</v>
      </c>
      <c r="S46" s="6">
        <v>954</v>
      </c>
      <c r="T46" s="6">
        <v>0</v>
      </c>
      <c r="U46" s="6">
        <v>419</v>
      </c>
      <c r="V46" s="6">
        <v>37</v>
      </c>
      <c r="W46" s="6">
        <v>347</v>
      </c>
      <c r="X46" s="6">
        <v>1489</v>
      </c>
      <c r="Y46" s="6">
        <v>788</v>
      </c>
      <c r="Z46" s="6">
        <v>414</v>
      </c>
      <c r="AA46" s="6">
        <v>361</v>
      </c>
      <c r="AB46" s="6">
        <v>1425</v>
      </c>
      <c r="AC46" s="6">
        <v>23</v>
      </c>
      <c r="AD46" s="6">
        <v>624</v>
      </c>
      <c r="AE46" s="6">
        <v>799</v>
      </c>
      <c r="AF46" s="6">
        <v>457</v>
      </c>
      <c r="AG46" s="6">
        <v>37</v>
      </c>
      <c r="AH46" s="6">
        <v>419</v>
      </c>
      <c r="AI46" s="6">
        <v>347</v>
      </c>
      <c r="AJ46" s="6">
        <v>2514</v>
      </c>
      <c r="AK46" s="6">
        <v>2421</v>
      </c>
      <c r="AL46" s="6">
        <v>1446</v>
      </c>
      <c r="AM46" s="6">
        <v>6004</v>
      </c>
      <c r="AN46" s="6">
        <v>655</v>
      </c>
      <c r="AO46" s="6">
        <v>449</v>
      </c>
      <c r="AP46" s="6">
        <v>3636</v>
      </c>
      <c r="AQ46" s="6">
        <v>1285</v>
      </c>
      <c r="AR46" s="6">
        <v>2247</v>
      </c>
      <c r="AS46" s="6">
        <v>4422</v>
      </c>
      <c r="AT46" s="6">
        <v>2761</v>
      </c>
      <c r="AU46" s="6">
        <v>1039</v>
      </c>
      <c r="AV46" s="6">
        <v>1722</v>
      </c>
      <c r="AW46" s="6">
        <v>6145</v>
      </c>
      <c r="AX46" s="6">
        <v>827</v>
      </c>
      <c r="AY46" s="6">
        <v>815</v>
      </c>
      <c r="AZ46" s="6">
        <v>212</v>
      </c>
      <c r="BA46" s="6">
        <v>6357</v>
      </c>
      <c r="BB46" s="6">
        <v>7184</v>
      </c>
      <c r="BC46" s="6" t="s">
        <v>995</v>
      </c>
      <c r="BD46" s="6">
        <v>6151</v>
      </c>
      <c r="BE46" s="6">
        <v>4156</v>
      </c>
      <c r="BF46" s="6">
        <v>1370</v>
      </c>
      <c r="BG46" s="6">
        <v>624</v>
      </c>
      <c r="BH46" s="6">
        <v>4780</v>
      </c>
      <c r="BI46" s="6">
        <v>1033</v>
      </c>
      <c r="BJ46" s="6">
        <v>4495</v>
      </c>
      <c r="BK46" s="6">
        <v>3811</v>
      </c>
      <c r="BL46" s="6">
        <v>5642</v>
      </c>
      <c r="BM46" s="6">
        <v>6427</v>
      </c>
      <c r="BN46" s="6">
        <v>5304</v>
      </c>
      <c r="BO46" s="6">
        <v>2772</v>
      </c>
      <c r="BP46" s="6">
        <v>756</v>
      </c>
      <c r="BQ46" s="6">
        <v>3540</v>
      </c>
      <c r="BR46" s="6">
        <v>3029</v>
      </c>
      <c r="BS46" s="6">
        <v>442</v>
      </c>
      <c r="BT46" s="6">
        <v>84</v>
      </c>
      <c r="BU46" s="6">
        <v>694</v>
      </c>
      <c r="BV46" s="6">
        <v>1575</v>
      </c>
      <c r="BW46" s="6">
        <v>1586</v>
      </c>
      <c r="BX46" s="6">
        <v>1334</v>
      </c>
      <c r="BY46" s="6">
        <v>3277</v>
      </c>
      <c r="BZ46" s="6">
        <v>3906</v>
      </c>
    </row>
    <row r="47" spans="1:78" s="2" customFormat="1" ht="12.75" x14ac:dyDescent="0.35">
      <c r="A47" s="9"/>
      <c r="B47" s="7">
        <v>0.03</v>
      </c>
      <c r="C47" s="7">
        <v>0.03</v>
      </c>
      <c r="D47" s="7">
        <v>0.04</v>
      </c>
      <c r="E47" s="7">
        <v>0.02</v>
      </c>
      <c r="F47" s="7">
        <v>0.02</v>
      </c>
      <c r="G47" s="7">
        <v>0.04</v>
      </c>
      <c r="H47" s="7">
        <v>0.04</v>
      </c>
      <c r="I47" s="7">
        <v>0.03</v>
      </c>
      <c r="J47" s="7">
        <v>0.04</v>
      </c>
      <c r="K47" s="7">
        <v>0.03</v>
      </c>
      <c r="L47" s="7">
        <v>0.02</v>
      </c>
      <c r="M47" s="7">
        <v>0.03</v>
      </c>
      <c r="N47" s="7">
        <v>0.04</v>
      </c>
      <c r="O47" s="7">
        <v>0.05</v>
      </c>
      <c r="P47" s="7">
        <v>0.06</v>
      </c>
      <c r="Q47" s="7">
        <v>0.09</v>
      </c>
      <c r="R47" s="7">
        <v>0.04</v>
      </c>
      <c r="S47" s="7">
        <v>7.0000000000000007E-2</v>
      </c>
      <c r="T47" s="7">
        <v>0</v>
      </c>
      <c r="U47" s="7">
        <v>0.03</v>
      </c>
      <c r="V47" s="7">
        <v>0.03</v>
      </c>
      <c r="W47" s="7">
        <v>0.03</v>
      </c>
      <c r="X47" s="7">
        <v>0.03</v>
      </c>
      <c r="Y47" s="7">
        <v>0.03</v>
      </c>
      <c r="Z47" s="7">
        <v>0.03</v>
      </c>
      <c r="AA47" s="7">
        <v>7.0000000000000007E-2</v>
      </c>
      <c r="AB47" s="7">
        <v>0.04</v>
      </c>
      <c r="AC47" s="7">
        <v>0.01</v>
      </c>
      <c r="AD47" s="7">
        <v>7.0000000000000007E-2</v>
      </c>
      <c r="AE47" s="7">
        <v>0.05</v>
      </c>
      <c r="AF47" s="7">
        <v>0.04</v>
      </c>
      <c r="AG47" s="7">
        <v>0.01</v>
      </c>
      <c r="AH47" s="7">
        <v>0.03</v>
      </c>
      <c r="AI47" s="7">
        <v>0.03</v>
      </c>
      <c r="AJ47" s="7">
        <v>0.03</v>
      </c>
      <c r="AK47" s="7">
        <v>0.04</v>
      </c>
      <c r="AL47" s="7">
        <v>0.05</v>
      </c>
      <c r="AM47" s="7">
        <v>0.03</v>
      </c>
      <c r="AN47" s="7">
        <v>0.04</v>
      </c>
      <c r="AO47" s="7">
        <v>0.04</v>
      </c>
      <c r="AP47" s="7">
        <v>0.03</v>
      </c>
      <c r="AQ47" s="7">
        <v>0.06</v>
      </c>
      <c r="AR47" s="7">
        <v>0.03</v>
      </c>
      <c r="AS47" s="7">
        <v>0.03</v>
      </c>
      <c r="AT47" s="7">
        <v>0.04</v>
      </c>
      <c r="AU47" s="7">
        <v>0.03</v>
      </c>
      <c r="AV47" s="7">
        <v>0.04</v>
      </c>
      <c r="AW47" s="7">
        <v>0.04</v>
      </c>
      <c r="AX47" s="7">
        <v>0.03</v>
      </c>
      <c r="AY47" s="7">
        <v>0.03</v>
      </c>
      <c r="AZ47" s="7">
        <v>0.02</v>
      </c>
      <c r="BA47" s="7">
        <v>0.03</v>
      </c>
      <c r="BB47" s="7">
        <v>0.03</v>
      </c>
      <c r="BC47" s="6" t="s">
        <v>995</v>
      </c>
      <c r="BD47" s="7">
        <v>0.03</v>
      </c>
      <c r="BE47" s="7">
        <v>0.04</v>
      </c>
      <c r="BF47" s="7">
        <v>0.04</v>
      </c>
      <c r="BG47" s="7">
        <v>0.03</v>
      </c>
      <c r="BH47" s="7">
        <v>0.03</v>
      </c>
      <c r="BI47" s="7">
        <v>0.03</v>
      </c>
      <c r="BJ47" s="7">
        <v>0.04</v>
      </c>
      <c r="BK47" s="7">
        <v>0.04</v>
      </c>
      <c r="BL47" s="7">
        <v>0.04</v>
      </c>
      <c r="BM47" s="7">
        <v>0.04</v>
      </c>
      <c r="BN47" s="7">
        <v>0.04</v>
      </c>
      <c r="BO47" s="7">
        <v>0.04</v>
      </c>
      <c r="BP47" s="7">
        <v>0.02</v>
      </c>
      <c r="BQ47" s="7">
        <v>0.04</v>
      </c>
      <c r="BR47" s="7">
        <v>0.03</v>
      </c>
      <c r="BS47" s="7">
        <v>0.03</v>
      </c>
      <c r="BT47" s="7">
        <v>0.01</v>
      </c>
      <c r="BU47" s="7">
        <v>0.03</v>
      </c>
      <c r="BV47" s="7">
        <v>0.03</v>
      </c>
      <c r="BW47" s="7">
        <v>0.03</v>
      </c>
      <c r="BX47" s="7">
        <v>0.05</v>
      </c>
      <c r="BY47" s="7">
        <v>0.04</v>
      </c>
      <c r="BZ47" s="7">
        <v>0.03</v>
      </c>
    </row>
    <row r="48" spans="1:78" s="2" customFormat="1" ht="12.75" x14ac:dyDescent="0.35">
      <c r="A48" s="9"/>
      <c r="B48" s="6"/>
      <c r="C48" s="6"/>
      <c r="D48" s="6"/>
      <c r="E48" s="6"/>
      <c r="F48" s="6"/>
      <c r="G48" s="6"/>
      <c r="H48" s="6" t="s">
        <v>185</v>
      </c>
      <c r="I48" s="6"/>
      <c r="J48" s="6" t="s">
        <v>86</v>
      </c>
      <c r="K48" s="6"/>
      <c r="L48" s="6"/>
      <c r="M48" s="6"/>
      <c r="N48" s="6" t="s">
        <v>83</v>
      </c>
      <c r="O48" s="6" t="s">
        <v>102</v>
      </c>
      <c r="P48" s="6" t="s">
        <v>144</v>
      </c>
      <c r="Q48" s="6" t="s">
        <v>121</v>
      </c>
      <c r="R48" s="6" t="s">
        <v>83</v>
      </c>
      <c r="S48" s="6" t="s">
        <v>261</v>
      </c>
      <c r="T48" s="6"/>
      <c r="U48" s="6"/>
      <c r="V48" s="6"/>
      <c r="W48" s="6"/>
      <c r="X48" s="6"/>
      <c r="Y48" s="6"/>
      <c r="Z48" s="6"/>
      <c r="AA48" s="6" t="s">
        <v>1915</v>
      </c>
      <c r="AB48" s="6" t="s">
        <v>83</v>
      </c>
      <c r="AC48" s="6"/>
      <c r="AD48" s="6" t="s">
        <v>1916</v>
      </c>
      <c r="AE48" s="6" t="s">
        <v>102</v>
      </c>
      <c r="AF48" s="6" t="s">
        <v>83</v>
      </c>
      <c r="AG48" s="6"/>
      <c r="AH48" s="6"/>
      <c r="AI48" s="6"/>
      <c r="AJ48" s="6"/>
      <c r="AK48" s="6" t="s">
        <v>83</v>
      </c>
      <c r="AL48" s="6" t="s">
        <v>125</v>
      </c>
      <c r="AM48" s="6"/>
      <c r="AN48" s="6"/>
      <c r="AO48" s="6"/>
      <c r="AP48" s="6"/>
      <c r="AQ48" s="6" t="s">
        <v>119</v>
      </c>
      <c r="AR48" s="6"/>
      <c r="AS48" s="6"/>
      <c r="AT48" s="6"/>
      <c r="AU48" s="6"/>
      <c r="AV48" s="6" t="s">
        <v>85</v>
      </c>
      <c r="AW48" s="6"/>
      <c r="AX48" s="6"/>
      <c r="AY48" s="6"/>
      <c r="AZ48" s="6"/>
      <c r="BA48" s="6"/>
      <c r="BB48" s="6"/>
      <c r="BC48" s="6"/>
      <c r="BD48" s="6"/>
      <c r="BE48" s="6"/>
      <c r="BF48" s="6"/>
      <c r="BG48" s="6"/>
      <c r="BH48" s="6"/>
      <c r="BI48" s="6"/>
      <c r="BJ48" s="6" t="s">
        <v>89</v>
      </c>
      <c r="BK48" s="6" t="s">
        <v>89</v>
      </c>
      <c r="BL48" s="6" t="s">
        <v>89</v>
      </c>
      <c r="BM48" s="6" t="s">
        <v>89</v>
      </c>
      <c r="BN48" s="6" t="s">
        <v>89</v>
      </c>
      <c r="BO48" s="6" t="s">
        <v>89</v>
      </c>
      <c r="BP48" s="6"/>
      <c r="BQ48" s="6"/>
      <c r="BR48" s="6"/>
      <c r="BS48" s="6"/>
      <c r="BT48" s="6"/>
      <c r="BU48" s="6"/>
      <c r="BV48" s="6"/>
      <c r="BW48" s="6"/>
      <c r="BX48" s="6" t="s">
        <v>86</v>
      </c>
    </row>
    <row r="49" spans="1:78" s="2" customFormat="1" ht="12.75" x14ac:dyDescent="0.35">
      <c r="A49" s="9" t="s">
        <v>1486</v>
      </c>
      <c r="B49" s="6">
        <v>5674</v>
      </c>
      <c r="C49" s="6">
        <v>528</v>
      </c>
      <c r="D49" s="6">
        <v>534</v>
      </c>
      <c r="E49" s="6">
        <v>513</v>
      </c>
      <c r="F49" s="6">
        <v>248</v>
      </c>
      <c r="G49" s="6">
        <v>859</v>
      </c>
      <c r="H49" s="6">
        <v>823</v>
      </c>
      <c r="I49" s="6">
        <v>693</v>
      </c>
      <c r="J49" s="6">
        <v>733</v>
      </c>
      <c r="K49" s="6">
        <v>745</v>
      </c>
      <c r="L49" s="6">
        <v>673</v>
      </c>
      <c r="M49" s="6">
        <v>3306</v>
      </c>
      <c r="N49" s="6">
        <v>702</v>
      </c>
      <c r="O49" s="6">
        <v>410</v>
      </c>
      <c r="P49" s="6">
        <v>330</v>
      </c>
      <c r="Q49" s="6">
        <v>254</v>
      </c>
      <c r="R49" s="6">
        <v>5001</v>
      </c>
      <c r="S49" s="6">
        <v>583</v>
      </c>
      <c r="T49" s="6">
        <v>570</v>
      </c>
      <c r="U49" s="6">
        <v>1074</v>
      </c>
      <c r="V49" s="6">
        <v>12</v>
      </c>
      <c r="W49" s="6">
        <v>432</v>
      </c>
      <c r="X49" s="6">
        <v>1251</v>
      </c>
      <c r="Y49" s="6">
        <v>445</v>
      </c>
      <c r="Z49" s="6">
        <v>247</v>
      </c>
      <c r="AA49" s="6">
        <v>66</v>
      </c>
      <c r="AB49" s="6">
        <v>604</v>
      </c>
      <c r="AC49" s="6">
        <v>138</v>
      </c>
      <c r="AD49" s="6">
        <v>176</v>
      </c>
      <c r="AE49" s="6">
        <v>425</v>
      </c>
      <c r="AF49" s="6">
        <v>234</v>
      </c>
      <c r="AG49" s="6">
        <v>582</v>
      </c>
      <c r="AH49" s="6">
        <v>1074</v>
      </c>
      <c r="AI49" s="6">
        <v>432</v>
      </c>
      <c r="AJ49" s="6">
        <v>1809</v>
      </c>
      <c r="AK49" s="6">
        <v>1038</v>
      </c>
      <c r="AL49" s="6">
        <v>739</v>
      </c>
      <c r="AM49" s="6">
        <v>5018</v>
      </c>
      <c r="AN49" s="6">
        <v>305</v>
      </c>
      <c r="AO49" s="6">
        <v>304</v>
      </c>
      <c r="AP49" s="6">
        <v>3209</v>
      </c>
      <c r="AQ49" s="6">
        <v>580</v>
      </c>
      <c r="AR49" s="6">
        <v>1885</v>
      </c>
      <c r="AS49" s="6">
        <v>3635</v>
      </c>
      <c r="AT49" s="6">
        <v>2040</v>
      </c>
      <c r="AU49" s="6">
        <v>927</v>
      </c>
      <c r="AV49" s="6">
        <v>1112</v>
      </c>
      <c r="AW49" s="6">
        <v>4747</v>
      </c>
      <c r="AX49" s="6">
        <v>694</v>
      </c>
      <c r="AY49" s="6">
        <v>665</v>
      </c>
      <c r="AZ49" s="6">
        <v>233</v>
      </c>
      <c r="BA49" s="6">
        <v>4980</v>
      </c>
      <c r="BB49" s="6">
        <v>5674</v>
      </c>
      <c r="BC49" s="6" t="s">
        <v>995</v>
      </c>
      <c r="BD49" s="6">
        <v>5161</v>
      </c>
      <c r="BE49" s="6">
        <v>3205</v>
      </c>
      <c r="BF49" s="6">
        <v>1445</v>
      </c>
      <c r="BG49" s="6">
        <v>511</v>
      </c>
      <c r="BH49" s="6">
        <v>3716</v>
      </c>
      <c r="BI49" s="6">
        <v>513</v>
      </c>
      <c r="BJ49" s="6">
        <v>3252</v>
      </c>
      <c r="BK49" s="6">
        <v>2412</v>
      </c>
      <c r="BL49" s="6">
        <v>4112</v>
      </c>
      <c r="BM49" s="6">
        <v>4670</v>
      </c>
      <c r="BN49" s="6">
        <v>3931</v>
      </c>
      <c r="BO49" s="6">
        <v>1495</v>
      </c>
      <c r="BP49" s="6">
        <v>1005</v>
      </c>
      <c r="BQ49" s="6">
        <v>2980</v>
      </c>
      <c r="BR49" s="6">
        <v>2381</v>
      </c>
      <c r="BS49" s="6">
        <v>187</v>
      </c>
      <c r="BT49" s="6">
        <v>245</v>
      </c>
      <c r="BU49" s="6">
        <v>544</v>
      </c>
      <c r="BV49" s="6">
        <v>1380</v>
      </c>
      <c r="BW49" s="6">
        <v>1867</v>
      </c>
      <c r="BX49" s="6">
        <v>700</v>
      </c>
      <c r="BY49" s="6">
        <v>2879</v>
      </c>
      <c r="BZ49" s="6">
        <v>2795</v>
      </c>
    </row>
    <row r="50" spans="1:78" s="2" customFormat="1" ht="12.75" x14ac:dyDescent="0.35">
      <c r="A50" s="9"/>
      <c r="B50" s="7">
        <v>0.03</v>
      </c>
      <c r="C50" s="7">
        <v>0.03</v>
      </c>
      <c r="D50" s="7">
        <v>0.02</v>
      </c>
      <c r="E50" s="7">
        <v>0.02</v>
      </c>
      <c r="F50" s="7">
        <v>0.03</v>
      </c>
      <c r="G50" s="7">
        <v>0.03</v>
      </c>
      <c r="H50" s="7">
        <v>0.02</v>
      </c>
      <c r="I50" s="7">
        <v>0.03</v>
      </c>
      <c r="J50" s="7">
        <v>0.03</v>
      </c>
      <c r="K50" s="7">
        <v>0.04</v>
      </c>
      <c r="L50" s="7">
        <v>0.01</v>
      </c>
      <c r="M50" s="7">
        <v>0.03</v>
      </c>
      <c r="N50" s="7">
        <v>0.03</v>
      </c>
      <c r="O50" s="7">
        <v>0.03</v>
      </c>
      <c r="P50" s="7">
        <v>0.04</v>
      </c>
      <c r="Q50" s="7">
        <v>0.06</v>
      </c>
      <c r="R50" s="7">
        <v>0.03</v>
      </c>
      <c r="S50" s="7">
        <v>0.04</v>
      </c>
      <c r="T50" s="7">
        <v>0.11</v>
      </c>
      <c r="U50" s="7">
        <v>7.0000000000000007E-2</v>
      </c>
      <c r="V50" s="7">
        <v>0.01</v>
      </c>
      <c r="W50" s="7">
        <v>0.03</v>
      </c>
      <c r="X50" s="7">
        <v>0.03</v>
      </c>
      <c r="Y50" s="7">
        <v>0.02</v>
      </c>
      <c r="Z50" s="7">
        <v>0.02</v>
      </c>
      <c r="AA50" s="7">
        <v>0.01</v>
      </c>
      <c r="AB50" s="7">
        <v>0.02</v>
      </c>
      <c r="AC50" s="7">
        <v>0.04</v>
      </c>
      <c r="AD50" s="7">
        <v>0.02</v>
      </c>
      <c r="AE50" s="7">
        <v>0.02</v>
      </c>
      <c r="AF50" s="7">
        <v>0.02</v>
      </c>
      <c r="AG50" s="7">
        <v>0.09</v>
      </c>
      <c r="AH50" s="7">
        <v>7.0000000000000007E-2</v>
      </c>
      <c r="AI50" s="7">
        <v>0.03</v>
      </c>
      <c r="AJ50" s="7">
        <v>0.02</v>
      </c>
      <c r="AK50" s="7">
        <v>0.02</v>
      </c>
      <c r="AL50" s="7">
        <v>0.02</v>
      </c>
      <c r="AM50" s="7">
        <v>0.03</v>
      </c>
      <c r="AN50" s="7">
        <v>0.02</v>
      </c>
      <c r="AO50" s="7">
        <v>0.03</v>
      </c>
      <c r="AP50" s="7">
        <v>0.03</v>
      </c>
      <c r="AQ50" s="7">
        <v>0.03</v>
      </c>
      <c r="AR50" s="7">
        <v>0.03</v>
      </c>
      <c r="AS50" s="7">
        <v>0.03</v>
      </c>
      <c r="AT50" s="7">
        <v>0.03</v>
      </c>
      <c r="AU50" s="7">
        <v>0.02</v>
      </c>
      <c r="AV50" s="7">
        <v>0.03</v>
      </c>
      <c r="AW50" s="7">
        <v>0.03</v>
      </c>
      <c r="AX50" s="7">
        <v>0.02</v>
      </c>
      <c r="AY50" s="7">
        <v>0.02</v>
      </c>
      <c r="AZ50" s="7">
        <v>0.03</v>
      </c>
      <c r="BA50" s="7">
        <v>0.03</v>
      </c>
      <c r="BB50" s="7">
        <v>0.03</v>
      </c>
      <c r="BC50" s="6" t="s">
        <v>995</v>
      </c>
      <c r="BD50" s="7">
        <v>0.03</v>
      </c>
      <c r="BE50" s="7">
        <v>0.03</v>
      </c>
      <c r="BF50" s="7">
        <v>0.04</v>
      </c>
      <c r="BG50" s="7">
        <v>0.02</v>
      </c>
      <c r="BH50" s="7">
        <v>0.03</v>
      </c>
      <c r="BI50" s="7">
        <v>0.02</v>
      </c>
      <c r="BJ50" s="7">
        <v>0.03</v>
      </c>
      <c r="BK50" s="7">
        <v>0.03</v>
      </c>
      <c r="BL50" s="7">
        <v>0.03</v>
      </c>
      <c r="BM50" s="7">
        <v>0.03</v>
      </c>
      <c r="BN50" s="7">
        <v>0.03</v>
      </c>
      <c r="BO50" s="7">
        <v>0.02</v>
      </c>
      <c r="BP50" s="7">
        <v>0.03</v>
      </c>
      <c r="BQ50" s="7">
        <v>0.03</v>
      </c>
      <c r="BR50" s="7">
        <v>0.03</v>
      </c>
      <c r="BS50" s="7">
        <v>0.01</v>
      </c>
      <c r="BT50" s="7">
        <v>0.04</v>
      </c>
      <c r="BU50" s="7">
        <v>0.02</v>
      </c>
      <c r="BV50" s="7">
        <v>0.03</v>
      </c>
      <c r="BW50" s="7">
        <v>0.03</v>
      </c>
      <c r="BX50" s="7">
        <v>0.02</v>
      </c>
      <c r="BY50" s="7">
        <v>0.03</v>
      </c>
      <c r="BZ50" s="7">
        <v>0.02</v>
      </c>
    </row>
    <row r="51" spans="1:78" s="2" customFormat="1" ht="12.75" x14ac:dyDescent="0.35">
      <c r="A51" s="9"/>
      <c r="B51" s="6"/>
      <c r="C51" s="6"/>
      <c r="D51" s="6"/>
      <c r="E51" s="6"/>
      <c r="F51" s="6"/>
      <c r="G51" s="6" t="s">
        <v>85</v>
      </c>
      <c r="H51" s="6"/>
      <c r="I51" s="6" t="s">
        <v>85</v>
      </c>
      <c r="J51" s="6" t="s">
        <v>85</v>
      </c>
      <c r="K51" s="6" t="s">
        <v>85</v>
      </c>
      <c r="L51" s="6"/>
      <c r="M51" s="6" t="s">
        <v>83</v>
      </c>
      <c r="N51" s="6"/>
      <c r="O51" s="6"/>
      <c r="P51" s="6" t="s">
        <v>83</v>
      </c>
      <c r="Q51" s="6" t="s">
        <v>121</v>
      </c>
      <c r="R51" s="6" t="s">
        <v>83</v>
      </c>
      <c r="S51" s="6" t="s">
        <v>119</v>
      </c>
      <c r="T51" s="6" t="s">
        <v>177</v>
      </c>
      <c r="U51" s="6" t="s">
        <v>98</v>
      </c>
      <c r="V51" s="6"/>
      <c r="W51" s="6" t="s">
        <v>91</v>
      </c>
      <c r="X51" s="6"/>
      <c r="Y51" s="6"/>
      <c r="Z51" s="6"/>
      <c r="AA51" s="6"/>
      <c r="AB51" s="6"/>
      <c r="AC51" s="6"/>
      <c r="AD51" s="6"/>
      <c r="AE51" s="6"/>
      <c r="AF51" s="6"/>
      <c r="AG51" s="6" t="s">
        <v>101</v>
      </c>
      <c r="AH51" s="6" t="s">
        <v>101</v>
      </c>
      <c r="AI51" s="6" t="s">
        <v>87</v>
      </c>
      <c r="AJ51" s="6"/>
      <c r="AK51" s="6"/>
      <c r="AL51" s="6"/>
      <c r="AM51" s="6"/>
      <c r="AN51" s="6"/>
      <c r="AO51" s="6"/>
      <c r="AP51" s="6"/>
      <c r="AQ51" s="6"/>
      <c r="AR51" s="6"/>
      <c r="AS51" s="6"/>
      <c r="AT51" s="6"/>
      <c r="AU51" s="6"/>
      <c r="AV51" s="6"/>
      <c r="AW51" s="6"/>
      <c r="AX51" s="6"/>
      <c r="AY51" s="6"/>
      <c r="AZ51" s="6"/>
      <c r="BA51" s="6"/>
      <c r="BB51" s="6"/>
      <c r="BC51" s="6"/>
      <c r="BD51" s="6" t="s">
        <v>88</v>
      </c>
      <c r="BE51" s="6" t="s">
        <v>88</v>
      </c>
      <c r="BF51" s="6" t="s">
        <v>114</v>
      </c>
      <c r="BG51" s="6"/>
      <c r="BH51" s="6"/>
      <c r="BI51" s="6"/>
      <c r="BJ51" s="6"/>
      <c r="BK51" s="6"/>
      <c r="BL51" s="6"/>
      <c r="BM51" s="6"/>
      <c r="BN51" s="6"/>
      <c r="BO51" s="6"/>
      <c r="BP51" s="6"/>
      <c r="BQ51" s="6"/>
      <c r="BR51" s="6"/>
      <c r="BS51" s="6"/>
      <c r="BT51" s="6"/>
      <c r="BU51" s="6"/>
      <c r="BV51" s="6"/>
      <c r="BW51" s="6"/>
      <c r="BX51" s="6"/>
      <c r="BY51" s="6" t="s">
        <v>84</v>
      </c>
    </row>
    <row r="52" spans="1:78" s="2" customFormat="1" ht="12.75" x14ac:dyDescent="0.35">
      <c r="A52" s="9" t="s">
        <v>1475</v>
      </c>
      <c r="B52" s="6">
        <v>5190</v>
      </c>
      <c r="C52" s="6">
        <v>556</v>
      </c>
      <c r="D52" s="6">
        <v>401</v>
      </c>
      <c r="E52" s="6">
        <v>1167</v>
      </c>
      <c r="F52" s="6">
        <v>122</v>
      </c>
      <c r="G52" s="6">
        <v>517</v>
      </c>
      <c r="H52" s="6">
        <v>694</v>
      </c>
      <c r="I52" s="6">
        <v>443</v>
      </c>
      <c r="J52" s="6">
        <v>655</v>
      </c>
      <c r="K52" s="6">
        <v>634</v>
      </c>
      <c r="L52" s="6">
        <v>1046</v>
      </c>
      <c r="M52" s="6">
        <v>2841</v>
      </c>
      <c r="N52" s="6">
        <v>711</v>
      </c>
      <c r="O52" s="6">
        <v>296</v>
      </c>
      <c r="P52" s="6">
        <v>252</v>
      </c>
      <c r="Q52" s="6">
        <v>44</v>
      </c>
      <c r="R52" s="6">
        <v>4144</v>
      </c>
      <c r="S52" s="6">
        <v>296</v>
      </c>
      <c r="T52" s="6">
        <v>152</v>
      </c>
      <c r="U52" s="6">
        <v>496</v>
      </c>
      <c r="V52" s="6">
        <v>20</v>
      </c>
      <c r="W52" s="6">
        <v>295</v>
      </c>
      <c r="X52" s="6">
        <v>1056</v>
      </c>
      <c r="Y52" s="6">
        <v>460</v>
      </c>
      <c r="Z52" s="6">
        <v>327</v>
      </c>
      <c r="AA52" s="6">
        <v>91</v>
      </c>
      <c r="AB52" s="6">
        <v>996</v>
      </c>
      <c r="AC52" s="6">
        <v>217</v>
      </c>
      <c r="AD52" s="6">
        <v>171</v>
      </c>
      <c r="AE52" s="6">
        <v>490</v>
      </c>
      <c r="AF52" s="6">
        <v>421</v>
      </c>
      <c r="AG52" s="6">
        <v>172</v>
      </c>
      <c r="AH52" s="6">
        <v>496</v>
      </c>
      <c r="AI52" s="6">
        <v>295</v>
      </c>
      <c r="AJ52" s="6">
        <v>1614</v>
      </c>
      <c r="AK52" s="6">
        <v>1736</v>
      </c>
      <c r="AL52" s="6">
        <v>877</v>
      </c>
      <c r="AM52" s="6">
        <v>4327</v>
      </c>
      <c r="AN52" s="6">
        <v>367</v>
      </c>
      <c r="AO52" s="6">
        <v>382</v>
      </c>
      <c r="AP52" s="6">
        <v>3180</v>
      </c>
      <c r="AQ52" s="6">
        <v>468</v>
      </c>
      <c r="AR52" s="6">
        <v>1542</v>
      </c>
      <c r="AS52" s="6">
        <v>3132</v>
      </c>
      <c r="AT52" s="6">
        <v>2058</v>
      </c>
      <c r="AU52" s="6">
        <v>877</v>
      </c>
      <c r="AV52" s="6">
        <v>1181</v>
      </c>
      <c r="AW52" s="6">
        <v>4313</v>
      </c>
      <c r="AX52" s="6">
        <v>660</v>
      </c>
      <c r="AY52" s="6">
        <v>605</v>
      </c>
      <c r="AZ52" s="6">
        <v>217</v>
      </c>
      <c r="BA52" s="6">
        <v>4530</v>
      </c>
      <c r="BB52" s="6">
        <v>5190</v>
      </c>
      <c r="BC52" s="6" t="s">
        <v>995</v>
      </c>
      <c r="BD52" s="6">
        <v>4671</v>
      </c>
      <c r="BE52" s="6">
        <v>3354</v>
      </c>
      <c r="BF52" s="6">
        <v>749</v>
      </c>
      <c r="BG52" s="6">
        <v>568</v>
      </c>
      <c r="BH52" s="6">
        <v>3922</v>
      </c>
      <c r="BI52" s="6">
        <v>519</v>
      </c>
      <c r="BJ52" s="6">
        <v>2894</v>
      </c>
      <c r="BK52" s="6">
        <v>2647</v>
      </c>
      <c r="BL52" s="6">
        <v>3601</v>
      </c>
      <c r="BM52" s="6">
        <v>4178</v>
      </c>
      <c r="BN52" s="6">
        <v>3603</v>
      </c>
      <c r="BO52" s="6">
        <v>1741</v>
      </c>
      <c r="BP52" s="6">
        <v>1012</v>
      </c>
      <c r="BQ52" s="6">
        <v>2436</v>
      </c>
      <c r="BR52" s="6">
        <v>2476</v>
      </c>
      <c r="BS52" s="6">
        <v>249</v>
      </c>
      <c r="BT52" s="6">
        <v>236</v>
      </c>
      <c r="BU52" s="6">
        <v>802</v>
      </c>
      <c r="BV52" s="6">
        <v>1050</v>
      </c>
      <c r="BW52" s="6">
        <v>1169</v>
      </c>
      <c r="BX52" s="6">
        <v>610</v>
      </c>
      <c r="BY52" s="6">
        <v>1782</v>
      </c>
      <c r="BZ52" s="6">
        <v>3408</v>
      </c>
    </row>
    <row r="53" spans="1:78" s="2" customFormat="1" ht="12.75" x14ac:dyDescent="0.35">
      <c r="A53" s="9"/>
      <c r="B53" s="7">
        <v>0.02</v>
      </c>
      <c r="C53" s="7">
        <v>0.03</v>
      </c>
      <c r="D53" s="7">
        <v>0.02</v>
      </c>
      <c r="E53" s="7">
        <v>0.03</v>
      </c>
      <c r="F53" s="7">
        <v>0.02</v>
      </c>
      <c r="G53" s="7">
        <v>0.02</v>
      </c>
      <c r="H53" s="7">
        <v>0.02</v>
      </c>
      <c r="I53" s="7">
        <v>0.02</v>
      </c>
      <c r="J53" s="7">
        <v>0.03</v>
      </c>
      <c r="K53" s="7">
        <v>0.03</v>
      </c>
      <c r="L53" s="7">
        <v>0.02</v>
      </c>
      <c r="M53" s="7">
        <v>0.03</v>
      </c>
      <c r="N53" s="7">
        <v>0.03</v>
      </c>
      <c r="O53" s="7">
        <v>0.02</v>
      </c>
      <c r="P53" s="7">
        <v>0.03</v>
      </c>
      <c r="Q53" s="7">
        <v>0.01</v>
      </c>
      <c r="R53" s="7">
        <v>0.03</v>
      </c>
      <c r="S53" s="7">
        <v>0.02</v>
      </c>
      <c r="T53" s="7">
        <v>0.03</v>
      </c>
      <c r="U53" s="7">
        <v>0.03</v>
      </c>
      <c r="V53" s="7">
        <v>0.02</v>
      </c>
      <c r="W53" s="7">
        <v>0.02</v>
      </c>
      <c r="X53" s="7">
        <v>0.02</v>
      </c>
      <c r="Y53" s="7">
        <v>0.02</v>
      </c>
      <c r="Z53" s="7">
        <v>0.02</v>
      </c>
      <c r="AA53" s="7">
        <v>0.02</v>
      </c>
      <c r="AB53" s="7">
        <v>0.03</v>
      </c>
      <c r="AC53" s="7">
        <v>0.06</v>
      </c>
      <c r="AD53" s="7">
        <v>0.02</v>
      </c>
      <c r="AE53" s="7">
        <v>0.03</v>
      </c>
      <c r="AF53" s="7">
        <v>0.03</v>
      </c>
      <c r="AG53" s="7">
        <v>0.03</v>
      </c>
      <c r="AH53" s="7">
        <v>0.03</v>
      </c>
      <c r="AI53" s="7">
        <v>0.02</v>
      </c>
      <c r="AJ53" s="7">
        <v>0.02</v>
      </c>
      <c r="AK53" s="7">
        <v>0.03</v>
      </c>
      <c r="AL53" s="7">
        <v>0.03</v>
      </c>
      <c r="AM53" s="7">
        <v>0.02</v>
      </c>
      <c r="AN53" s="7">
        <v>0.02</v>
      </c>
      <c r="AO53" s="7">
        <v>0.04</v>
      </c>
      <c r="AP53" s="7">
        <v>0.03</v>
      </c>
      <c r="AQ53" s="7">
        <v>0.02</v>
      </c>
      <c r="AR53" s="7">
        <v>0.02</v>
      </c>
      <c r="AS53" s="7">
        <v>0.02</v>
      </c>
      <c r="AT53" s="7">
        <v>0.03</v>
      </c>
      <c r="AU53" s="7">
        <v>0.02</v>
      </c>
      <c r="AV53" s="7">
        <v>0.03</v>
      </c>
      <c r="AW53" s="7">
        <v>0.02</v>
      </c>
      <c r="AX53" s="7">
        <v>0.02</v>
      </c>
      <c r="AY53" s="7">
        <v>0.02</v>
      </c>
      <c r="AZ53" s="7">
        <v>0.03</v>
      </c>
      <c r="BA53" s="7">
        <v>0.02</v>
      </c>
      <c r="BB53" s="7">
        <v>0.02</v>
      </c>
      <c r="BC53" s="6" t="s">
        <v>995</v>
      </c>
      <c r="BD53" s="7">
        <v>0.03</v>
      </c>
      <c r="BE53" s="7">
        <v>0.03</v>
      </c>
      <c r="BF53" s="7">
        <v>0.02</v>
      </c>
      <c r="BG53" s="7">
        <v>0.02</v>
      </c>
      <c r="BH53" s="7">
        <v>0.03</v>
      </c>
      <c r="BI53" s="7">
        <v>0.02</v>
      </c>
      <c r="BJ53" s="7">
        <v>0.02</v>
      </c>
      <c r="BK53" s="7">
        <v>0.03</v>
      </c>
      <c r="BL53" s="7">
        <v>0.02</v>
      </c>
      <c r="BM53" s="7">
        <v>0.02</v>
      </c>
      <c r="BN53" s="7">
        <v>0.03</v>
      </c>
      <c r="BO53" s="7">
        <v>0.03</v>
      </c>
      <c r="BP53" s="7">
        <v>0.03</v>
      </c>
      <c r="BQ53" s="7">
        <v>0.02</v>
      </c>
      <c r="BR53" s="7">
        <v>0.03</v>
      </c>
      <c r="BS53" s="7">
        <v>0.02</v>
      </c>
      <c r="BT53" s="7">
        <v>0.04</v>
      </c>
      <c r="BU53" s="7">
        <v>0.04</v>
      </c>
      <c r="BV53" s="7">
        <v>0.02</v>
      </c>
      <c r="BW53" s="7">
        <v>0.02</v>
      </c>
      <c r="BX53" s="7">
        <v>0.02</v>
      </c>
      <c r="BY53" s="7">
        <v>0.02</v>
      </c>
      <c r="BZ53" s="7">
        <v>0.03</v>
      </c>
    </row>
    <row r="54" spans="1:78" s="2" customFormat="1" ht="12.75" x14ac:dyDescent="0.35">
      <c r="A54" s="9"/>
      <c r="B54" s="6"/>
      <c r="C54" s="6"/>
      <c r="D54" s="6"/>
      <c r="E54" s="6" t="s">
        <v>197</v>
      </c>
      <c r="F54" s="6"/>
      <c r="G54" s="6"/>
      <c r="H54" s="6"/>
      <c r="I54" s="6"/>
      <c r="J54" s="6"/>
      <c r="K54" s="6"/>
      <c r="L54" s="6"/>
      <c r="M54" s="6"/>
      <c r="N54" s="6"/>
      <c r="O54" s="6"/>
      <c r="P54" s="6"/>
      <c r="Q54" s="6"/>
      <c r="R54" s="6"/>
      <c r="S54" s="6"/>
      <c r="T54" s="6"/>
      <c r="U54" s="6"/>
      <c r="V54" s="6"/>
      <c r="W54" s="6"/>
      <c r="X54" s="6"/>
      <c r="Y54" s="6"/>
      <c r="Z54" s="6"/>
      <c r="AA54" s="6"/>
      <c r="AB54" s="6"/>
      <c r="AC54" s="6" t="s">
        <v>1095</v>
      </c>
      <c r="AD54" s="6"/>
      <c r="AE54" s="6"/>
      <c r="AF54" s="6" t="s">
        <v>88</v>
      </c>
      <c r="AG54" s="6"/>
      <c r="AH54" s="6"/>
      <c r="AI54" s="6"/>
      <c r="AJ54" s="6"/>
      <c r="AK54" s="6"/>
      <c r="AL54" s="6"/>
      <c r="AM54" s="6"/>
      <c r="AN54" s="6"/>
      <c r="AO54" s="6"/>
      <c r="AP54" s="6"/>
      <c r="AQ54" s="6"/>
      <c r="AR54" s="6"/>
      <c r="AS54" s="6"/>
      <c r="AT54" s="6"/>
      <c r="AU54" s="6"/>
      <c r="AV54" s="6"/>
      <c r="AW54" s="6"/>
      <c r="AX54" s="6"/>
      <c r="AY54" s="6"/>
      <c r="AZ54" s="6"/>
      <c r="BA54" s="6"/>
      <c r="BB54" s="6"/>
      <c r="BC54" s="6"/>
      <c r="BD54" s="6"/>
      <c r="BE54" s="6" t="s">
        <v>88</v>
      </c>
      <c r="BF54" s="6"/>
      <c r="BG54" s="6"/>
      <c r="BH54" s="6" t="s">
        <v>88</v>
      </c>
      <c r="BI54" s="6"/>
      <c r="BJ54" s="6"/>
      <c r="BK54" s="6"/>
      <c r="BL54" s="6"/>
      <c r="BM54" s="6"/>
      <c r="BN54" s="6"/>
      <c r="BO54" s="6"/>
      <c r="BP54" s="6"/>
      <c r="BQ54" s="6"/>
      <c r="BR54" s="6"/>
      <c r="BS54" s="6"/>
      <c r="BT54" s="6"/>
      <c r="BU54" s="6" t="s">
        <v>140</v>
      </c>
    </row>
    <row r="55" spans="1:78" s="2" customFormat="1" ht="12.75" x14ac:dyDescent="0.35">
      <c r="A55" s="9" t="s">
        <v>1529</v>
      </c>
      <c r="B55" s="6">
        <v>4687</v>
      </c>
      <c r="C55" s="6">
        <v>765</v>
      </c>
      <c r="D55" s="6">
        <v>278</v>
      </c>
      <c r="E55" s="6">
        <v>847</v>
      </c>
      <c r="F55" s="6">
        <v>139</v>
      </c>
      <c r="G55" s="6">
        <v>326</v>
      </c>
      <c r="H55" s="6">
        <v>1208</v>
      </c>
      <c r="I55" s="6">
        <v>212</v>
      </c>
      <c r="J55" s="6">
        <v>333</v>
      </c>
      <c r="K55" s="6">
        <v>580</v>
      </c>
      <c r="L55" s="6">
        <v>821</v>
      </c>
      <c r="M55" s="6">
        <v>2006</v>
      </c>
      <c r="N55" s="6">
        <v>693</v>
      </c>
      <c r="O55" s="6">
        <v>520</v>
      </c>
      <c r="P55" s="6">
        <v>399</v>
      </c>
      <c r="Q55" s="6">
        <v>249</v>
      </c>
      <c r="R55" s="6">
        <v>3866</v>
      </c>
      <c r="S55" s="6">
        <v>648</v>
      </c>
      <c r="T55" s="6">
        <v>105</v>
      </c>
      <c r="U55" s="6">
        <v>504</v>
      </c>
      <c r="V55" s="6">
        <v>0</v>
      </c>
      <c r="W55" s="6">
        <v>270</v>
      </c>
      <c r="X55" s="6">
        <v>1132</v>
      </c>
      <c r="Y55" s="6">
        <v>530</v>
      </c>
      <c r="Z55" s="6">
        <v>101</v>
      </c>
      <c r="AA55" s="6">
        <v>12</v>
      </c>
      <c r="AB55" s="6">
        <v>604</v>
      </c>
      <c r="AC55" s="6">
        <v>33</v>
      </c>
      <c r="AD55" s="6">
        <v>538</v>
      </c>
      <c r="AE55" s="6">
        <v>600</v>
      </c>
      <c r="AF55" s="6">
        <v>260</v>
      </c>
      <c r="AG55" s="6">
        <v>105</v>
      </c>
      <c r="AH55" s="6">
        <v>504</v>
      </c>
      <c r="AI55" s="6">
        <v>270</v>
      </c>
      <c r="AJ55" s="6">
        <v>1737</v>
      </c>
      <c r="AK55" s="6">
        <v>901</v>
      </c>
      <c r="AL55" s="6">
        <v>1171</v>
      </c>
      <c r="AM55" s="6">
        <v>3671</v>
      </c>
      <c r="AN55" s="6">
        <v>584</v>
      </c>
      <c r="AO55" s="6">
        <v>433</v>
      </c>
      <c r="AP55" s="6">
        <v>2152</v>
      </c>
      <c r="AQ55" s="6">
        <v>666</v>
      </c>
      <c r="AR55" s="6">
        <v>1869</v>
      </c>
      <c r="AS55" s="6">
        <v>2233</v>
      </c>
      <c r="AT55" s="6">
        <v>2455</v>
      </c>
      <c r="AU55" s="6">
        <v>1114</v>
      </c>
      <c r="AV55" s="6">
        <v>1340</v>
      </c>
      <c r="AW55" s="6">
        <v>3573</v>
      </c>
      <c r="AX55" s="6">
        <v>838</v>
      </c>
      <c r="AY55" s="6">
        <v>808</v>
      </c>
      <c r="AZ55" s="6">
        <v>276</v>
      </c>
      <c r="BA55" s="6">
        <v>3849</v>
      </c>
      <c r="BB55" s="6">
        <v>4687</v>
      </c>
      <c r="BC55" s="6" t="s">
        <v>995</v>
      </c>
      <c r="BD55" s="6">
        <v>3935</v>
      </c>
      <c r="BE55" s="6">
        <v>2969</v>
      </c>
      <c r="BF55" s="6">
        <v>676</v>
      </c>
      <c r="BG55" s="6">
        <v>291</v>
      </c>
      <c r="BH55" s="6">
        <v>3260</v>
      </c>
      <c r="BI55" s="6">
        <v>752</v>
      </c>
      <c r="BJ55" s="6">
        <v>2675</v>
      </c>
      <c r="BK55" s="6">
        <v>2267</v>
      </c>
      <c r="BL55" s="6">
        <v>3636</v>
      </c>
      <c r="BM55" s="6">
        <v>3974</v>
      </c>
      <c r="BN55" s="6">
        <v>3237</v>
      </c>
      <c r="BO55" s="6">
        <v>1643</v>
      </c>
      <c r="BP55" s="6">
        <v>714</v>
      </c>
      <c r="BQ55" s="6">
        <v>2278</v>
      </c>
      <c r="BR55" s="6">
        <v>2272</v>
      </c>
      <c r="BS55" s="6">
        <v>107</v>
      </c>
      <c r="BT55" s="6">
        <v>88</v>
      </c>
      <c r="BU55" s="6">
        <v>791</v>
      </c>
      <c r="BV55" s="6">
        <v>1149</v>
      </c>
      <c r="BW55" s="6">
        <v>904</v>
      </c>
      <c r="BX55" s="6">
        <v>520</v>
      </c>
      <c r="BY55" s="6">
        <v>1560</v>
      </c>
      <c r="BZ55" s="6">
        <v>3127</v>
      </c>
    </row>
    <row r="56" spans="1:78" s="2" customFormat="1" ht="12.75" x14ac:dyDescent="0.35">
      <c r="A56" s="9"/>
      <c r="B56" s="7">
        <v>0.02</v>
      </c>
      <c r="C56" s="7">
        <v>0.04</v>
      </c>
      <c r="D56" s="7">
        <v>0.01</v>
      </c>
      <c r="E56" s="7">
        <v>0.03</v>
      </c>
      <c r="F56" s="7">
        <v>0.02</v>
      </c>
      <c r="G56" s="7">
        <v>0.01</v>
      </c>
      <c r="H56" s="7">
        <v>0.03</v>
      </c>
      <c r="I56" s="7">
        <v>0.01</v>
      </c>
      <c r="J56" s="7">
        <v>0.01</v>
      </c>
      <c r="K56" s="7">
        <v>0.03</v>
      </c>
      <c r="L56" s="7">
        <v>0.02</v>
      </c>
      <c r="M56" s="7">
        <v>0.02</v>
      </c>
      <c r="N56" s="7">
        <v>0.03</v>
      </c>
      <c r="O56" s="7">
        <v>0.04</v>
      </c>
      <c r="P56" s="7">
        <v>0.04</v>
      </c>
      <c r="Q56" s="7">
        <v>0.06</v>
      </c>
      <c r="R56" s="7">
        <v>0.02</v>
      </c>
      <c r="S56" s="7">
        <v>0.05</v>
      </c>
      <c r="T56" s="7">
        <v>0.02</v>
      </c>
      <c r="U56" s="7">
        <v>0.03</v>
      </c>
      <c r="V56" s="7">
        <v>0</v>
      </c>
      <c r="W56" s="7">
        <v>0.02</v>
      </c>
      <c r="X56" s="7">
        <v>0.02</v>
      </c>
      <c r="Y56" s="7">
        <v>0.02</v>
      </c>
      <c r="Z56" s="7">
        <v>0.01</v>
      </c>
      <c r="AA56" s="6" t="s">
        <v>232</v>
      </c>
      <c r="AB56" s="7">
        <v>0.02</v>
      </c>
      <c r="AC56" s="7">
        <v>0.01</v>
      </c>
      <c r="AD56" s="7">
        <v>0.06</v>
      </c>
      <c r="AE56" s="7">
        <v>0.03</v>
      </c>
      <c r="AF56" s="7">
        <v>0.02</v>
      </c>
      <c r="AG56" s="7">
        <v>0.02</v>
      </c>
      <c r="AH56" s="7">
        <v>0.03</v>
      </c>
      <c r="AI56" s="7">
        <v>0.02</v>
      </c>
      <c r="AJ56" s="7">
        <v>0.02</v>
      </c>
      <c r="AK56" s="7">
        <v>0.01</v>
      </c>
      <c r="AL56" s="7">
        <v>0.04</v>
      </c>
      <c r="AM56" s="7">
        <v>0.02</v>
      </c>
      <c r="AN56" s="7">
        <v>0.03</v>
      </c>
      <c r="AO56" s="7">
        <v>0.04</v>
      </c>
      <c r="AP56" s="7">
        <v>0.02</v>
      </c>
      <c r="AQ56" s="7">
        <v>0.03</v>
      </c>
      <c r="AR56" s="7">
        <v>0.03</v>
      </c>
      <c r="AS56" s="7">
        <v>0.02</v>
      </c>
      <c r="AT56" s="7">
        <v>0.03</v>
      </c>
      <c r="AU56" s="7">
        <v>0.03</v>
      </c>
      <c r="AV56" s="7">
        <v>0.03</v>
      </c>
      <c r="AW56" s="7">
        <v>0.02</v>
      </c>
      <c r="AX56" s="7">
        <v>0.03</v>
      </c>
      <c r="AY56" s="7">
        <v>0.03</v>
      </c>
      <c r="AZ56" s="7">
        <v>0.03</v>
      </c>
      <c r="BA56" s="7">
        <v>0.02</v>
      </c>
      <c r="BB56" s="7">
        <v>0.02</v>
      </c>
      <c r="BC56" s="6" t="s">
        <v>995</v>
      </c>
      <c r="BD56" s="7">
        <v>0.02</v>
      </c>
      <c r="BE56" s="7">
        <v>0.03</v>
      </c>
      <c r="BF56" s="7">
        <v>0.02</v>
      </c>
      <c r="BG56" s="7">
        <v>0.01</v>
      </c>
      <c r="BH56" s="7">
        <v>0.02</v>
      </c>
      <c r="BI56" s="7">
        <v>0.02</v>
      </c>
      <c r="BJ56" s="7">
        <v>0.02</v>
      </c>
      <c r="BK56" s="7">
        <v>0.02</v>
      </c>
      <c r="BL56" s="7">
        <v>0.02</v>
      </c>
      <c r="BM56" s="7">
        <v>0.02</v>
      </c>
      <c r="BN56" s="7">
        <v>0.02</v>
      </c>
      <c r="BO56" s="7">
        <v>0.03</v>
      </c>
      <c r="BP56" s="7">
        <v>0.02</v>
      </c>
      <c r="BQ56" s="7">
        <v>0.02</v>
      </c>
      <c r="BR56" s="7">
        <v>0.02</v>
      </c>
      <c r="BS56" s="7">
        <v>0.01</v>
      </c>
      <c r="BT56" s="7">
        <v>0.02</v>
      </c>
      <c r="BU56" s="7">
        <v>0.04</v>
      </c>
      <c r="BV56" s="7">
        <v>0.02</v>
      </c>
      <c r="BW56" s="7">
        <v>0.02</v>
      </c>
      <c r="BX56" s="7">
        <v>0.02</v>
      </c>
      <c r="BY56" s="7">
        <v>0.02</v>
      </c>
      <c r="BZ56" s="7">
        <v>0.02</v>
      </c>
    </row>
    <row r="57" spans="1:78" s="2" customFormat="1" ht="12.75" x14ac:dyDescent="0.35">
      <c r="A57" s="9"/>
      <c r="B57" s="6"/>
      <c r="C57" s="6" t="s">
        <v>1088</v>
      </c>
      <c r="D57" s="6"/>
      <c r="E57" s="6" t="s">
        <v>149</v>
      </c>
      <c r="F57" s="6"/>
      <c r="G57" s="6"/>
      <c r="H57" s="6" t="s">
        <v>1169</v>
      </c>
      <c r="I57" s="6"/>
      <c r="J57" s="6"/>
      <c r="K57" s="6" t="s">
        <v>484</v>
      </c>
      <c r="L57" s="6"/>
      <c r="M57" s="6"/>
      <c r="N57" s="6" t="s">
        <v>84</v>
      </c>
      <c r="O57" s="6" t="s">
        <v>144</v>
      </c>
      <c r="P57" s="6" t="s">
        <v>144</v>
      </c>
      <c r="Q57" s="6" t="s">
        <v>261</v>
      </c>
      <c r="R57" s="6" t="s">
        <v>84</v>
      </c>
      <c r="S57" s="6" t="s">
        <v>261</v>
      </c>
      <c r="T57" s="6"/>
      <c r="U57" s="6" t="s">
        <v>170</v>
      </c>
      <c r="V57" s="6"/>
      <c r="W57" s="6"/>
      <c r="X57" s="6" t="s">
        <v>89</v>
      </c>
      <c r="Y57" s="6" t="s">
        <v>89</v>
      </c>
      <c r="Z57" s="6"/>
      <c r="AA57" s="6"/>
      <c r="AB57" s="6"/>
      <c r="AC57" s="6"/>
      <c r="AD57" s="6" t="s">
        <v>1390</v>
      </c>
      <c r="AE57" s="6" t="s">
        <v>170</v>
      </c>
      <c r="AF57" s="6"/>
      <c r="AG57" s="6"/>
      <c r="AH57" s="6" t="s">
        <v>87</v>
      </c>
      <c r="AI57" s="6"/>
      <c r="AJ57" s="6"/>
      <c r="AK57" s="6"/>
      <c r="AL57" s="6" t="s">
        <v>183</v>
      </c>
      <c r="AM57" s="6"/>
      <c r="AN57" s="6" t="s">
        <v>83</v>
      </c>
      <c r="AO57" s="6" t="s">
        <v>83</v>
      </c>
      <c r="AP57" s="6"/>
      <c r="AQ57" s="6" t="s">
        <v>83</v>
      </c>
      <c r="AR57" s="6" t="s">
        <v>83</v>
      </c>
      <c r="AS57" s="6"/>
      <c r="AT57" s="6" t="s">
        <v>214</v>
      </c>
      <c r="AU57" s="6" t="s">
        <v>214</v>
      </c>
      <c r="AV57" s="6" t="s">
        <v>214</v>
      </c>
      <c r="AW57" s="6"/>
      <c r="AX57" s="6" t="s">
        <v>83</v>
      </c>
      <c r="AY57" s="6" t="s">
        <v>83</v>
      </c>
      <c r="AZ57" s="6" t="s">
        <v>83</v>
      </c>
      <c r="BA57" s="6"/>
      <c r="BB57" s="6"/>
      <c r="BC57" s="6"/>
      <c r="BD57" s="6"/>
      <c r="BE57" s="6" t="s">
        <v>86</v>
      </c>
      <c r="BF57" s="6"/>
      <c r="BG57" s="6"/>
      <c r="BH57" s="6"/>
      <c r="BI57" s="6"/>
      <c r="BJ57" s="6"/>
      <c r="BK57" s="6"/>
      <c r="BL57" s="6"/>
      <c r="BM57" s="6"/>
      <c r="BN57" s="6"/>
      <c r="BO57" s="6"/>
      <c r="BP57" s="6"/>
      <c r="BQ57" s="6" t="s">
        <v>85</v>
      </c>
      <c r="BR57" s="6" t="s">
        <v>85</v>
      </c>
      <c r="BS57" s="6"/>
      <c r="BT57" s="6"/>
      <c r="BU57" s="6" t="s">
        <v>183</v>
      </c>
    </row>
    <row r="58" spans="1:78" s="2" customFormat="1" ht="12.75" x14ac:dyDescent="0.35">
      <c r="A58" s="9" t="s">
        <v>1520</v>
      </c>
      <c r="B58" s="6">
        <v>4344</v>
      </c>
      <c r="C58" s="6">
        <v>355</v>
      </c>
      <c r="D58" s="6">
        <v>459</v>
      </c>
      <c r="E58" s="6">
        <v>893</v>
      </c>
      <c r="F58" s="6">
        <v>70</v>
      </c>
      <c r="G58" s="6">
        <v>261</v>
      </c>
      <c r="H58" s="6">
        <v>1172</v>
      </c>
      <c r="I58" s="6">
        <v>396</v>
      </c>
      <c r="J58" s="6">
        <v>339</v>
      </c>
      <c r="K58" s="6">
        <v>399</v>
      </c>
      <c r="L58" s="6">
        <v>656</v>
      </c>
      <c r="M58" s="6">
        <v>2104</v>
      </c>
      <c r="N58" s="6">
        <v>719</v>
      </c>
      <c r="O58" s="6">
        <v>371</v>
      </c>
      <c r="P58" s="6">
        <v>317</v>
      </c>
      <c r="Q58" s="6">
        <v>177</v>
      </c>
      <c r="R58" s="6">
        <v>3688</v>
      </c>
      <c r="S58" s="6">
        <v>494</v>
      </c>
      <c r="T58" s="6">
        <v>52</v>
      </c>
      <c r="U58" s="6">
        <v>160</v>
      </c>
      <c r="V58" s="6">
        <v>20</v>
      </c>
      <c r="W58" s="6">
        <v>197</v>
      </c>
      <c r="X58" s="6">
        <v>1105</v>
      </c>
      <c r="Y58" s="6">
        <v>529</v>
      </c>
      <c r="Z58" s="6">
        <v>299</v>
      </c>
      <c r="AA58" s="6">
        <v>127</v>
      </c>
      <c r="AB58" s="6">
        <v>1033</v>
      </c>
      <c r="AC58" s="6">
        <v>83</v>
      </c>
      <c r="AD58" s="6">
        <v>207</v>
      </c>
      <c r="AE58" s="6">
        <v>385</v>
      </c>
      <c r="AF58" s="6">
        <v>146</v>
      </c>
      <c r="AG58" s="6">
        <v>72</v>
      </c>
      <c r="AH58" s="6">
        <v>160</v>
      </c>
      <c r="AI58" s="6">
        <v>197</v>
      </c>
      <c r="AJ58" s="6">
        <v>1736</v>
      </c>
      <c r="AK58" s="6">
        <v>1503</v>
      </c>
      <c r="AL58" s="6">
        <v>675</v>
      </c>
      <c r="AM58" s="6">
        <v>3631</v>
      </c>
      <c r="AN58" s="6">
        <v>357</v>
      </c>
      <c r="AO58" s="6">
        <v>356</v>
      </c>
      <c r="AP58" s="6">
        <v>2178</v>
      </c>
      <c r="AQ58" s="6">
        <v>377</v>
      </c>
      <c r="AR58" s="6">
        <v>1789</v>
      </c>
      <c r="AS58" s="6">
        <v>2272</v>
      </c>
      <c r="AT58" s="6">
        <v>2071</v>
      </c>
      <c r="AU58" s="6">
        <v>953</v>
      </c>
      <c r="AV58" s="6">
        <v>1118</v>
      </c>
      <c r="AW58" s="6">
        <v>3390</v>
      </c>
      <c r="AX58" s="6">
        <v>736</v>
      </c>
      <c r="AY58" s="6">
        <v>719</v>
      </c>
      <c r="AZ58" s="6">
        <v>217</v>
      </c>
      <c r="BA58" s="6">
        <v>3608</v>
      </c>
      <c r="BB58" s="6">
        <v>4344</v>
      </c>
      <c r="BC58" s="6" t="s">
        <v>995</v>
      </c>
      <c r="BD58" s="6">
        <v>3628</v>
      </c>
      <c r="BE58" s="6">
        <v>2453</v>
      </c>
      <c r="BF58" s="6">
        <v>940</v>
      </c>
      <c r="BG58" s="6">
        <v>235</v>
      </c>
      <c r="BH58" s="6">
        <v>2689</v>
      </c>
      <c r="BI58" s="6">
        <v>715</v>
      </c>
      <c r="BJ58" s="6">
        <v>2626</v>
      </c>
      <c r="BK58" s="6">
        <v>2282</v>
      </c>
      <c r="BL58" s="6">
        <v>3570</v>
      </c>
      <c r="BM58" s="6">
        <v>3849</v>
      </c>
      <c r="BN58" s="6">
        <v>3194</v>
      </c>
      <c r="BO58" s="6">
        <v>1644</v>
      </c>
      <c r="BP58" s="6">
        <v>494</v>
      </c>
      <c r="BQ58" s="6">
        <v>1675</v>
      </c>
      <c r="BR58" s="6">
        <v>2096</v>
      </c>
      <c r="BS58" s="6">
        <v>541</v>
      </c>
      <c r="BT58" s="6">
        <v>159</v>
      </c>
      <c r="BU58" s="6">
        <v>281</v>
      </c>
      <c r="BV58" s="6">
        <v>776</v>
      </c>
      <c r="BW58" s="6">
        <v>1532</v>
      </c>
      <c r="BX58" s="6">
        <v>631</v>
      </c>
      <c r="BY58" s="6">
        <v>1377</v>
      </c>
      <c r="BZ58" s="6">
        <v>2966</v>
      </c>
    </row>
    <row r="59" spans="1:78" s="2" customFormat="1" ht="12.75" x14ac:dyDescent="0.35">
      <c r="A59" s="9"/>
      <c r="B59" s="7">
        <v>0.02</v>
      </c>
      <c r="C59" s="7">
        <v>0.02</v>
      </c>
      <c r="D59" s="7">
        <v>0.02</v>
      </c>
      <c r="E59" s="7">
        <v>0.03</v>
      </c>
      <c r="F59" s="7">
        <v>0.01</v>
      </c>
      <c r="G59" s="7">
        <v>0.01</v>
      </c>
      <c r="H59" s="7">
        <v>0.03</v>
      </c>
      <c r="I59" s="7">
        <v>0.02</v>
      </c>
      <c r="J59" s="7">
        <v>0.02</v>
      </c>
      <c r="K59" s="7">
        <v>0.02</v>
      </c>
      <c r="L59" s="7">
        <v>0.01</v>
      </c>
      <c r="M59" s="7">
        <v>0.02</v>
      </c>
      <c r="N59" s="7">
        <v>0.03</v>
      </c>
      <c r="O59" s="7">
        <v>0.03</v>
      </c>
      <c r="P59" s="7">
        <v>0.04</v>
      </c>
      <c r="Q59" s="7">
        <v>0.04</v>
      </c>
      <c r="R59" s="7">
        <v>0.02</v>
      </c>
      <c r="S59" s="7">
        <v>0.04</v>
      </c>
      <c r="T59" s="7">
        <v>0.01</v>
      </c>
      <c r="U59" s="7">
        <v>0.01</v>
      </c>
      <c r="V59" s="7">
        <v>0.02</v>
      </c>
      <c r="W59" s="7">
        <v>0.01</v>
      </c>
      <c r="X59" s="7">
        <v>0.02</v>
      </c>
      <c r="Y59" s="7">
        <v>0.02</v>
      </c>
      <c r="Z59" s="7">
        <v>0.02</v>
      </c>
      <c r="AA59" s="7">
        <v>0.02</v>
      </c>
      <c r="AB59" s="7">
        <v>0.03</v>
      </c>
      <c r="AC59" s="7">
        <v>0.02</v>
      </c>
      <c r="AD59" s="7">
        <v>0.02</v>
      </c>
      <c r="AE59" s="7">
        <v>0.02</v>
      </c>
      <c r="AF59" s="7">
        <v>0.01</v>
      </c>
      <c r="AG59" s="7">
        <v>0.01</v>
      </c>
      <c r="AH59" s="7">
        <v>0.01</v>
      </c>
      <c r="AI59" s="7">
        <v>0.01</v>
      </c>
      <c r="AJ59" s="7">
        <v>0.02</v>
      </c>
      <c r="AK59" s="7">
        <v>0.02</v>
      </c>
      <c r="AL59" s="7">
        <v>0.02</v>
      </c>
      <c r="AM59" s="7">
        <v>0.02</v>
      </c>
      <c r="AN59" s="7">
        <v>0.02</v>
      </c>
      <c r="AO59" s="7">
        <v>0.03</v>
      </c>
      <c r="AP59" s="7">
        <v>0.02</v>
      </c>
      <c r="AQ59" s="7">
        <v>0.02</v>
      </c>
      <c r="AR59" s="7">
        <v>0.02</v>
      </c>
      <c r="AS59" s="7">
        <v>0.02</v>
      </c>
      <c r="AT59" s="7">
        <v>0.03</v>
      </c>
      <c r="AU59" s="7">
        <v>0.03</v>
      </c>
      <c r="AV59" s="7">
        <v>0.03</v>
      </c>
      <c r="AW59" s="7">
        <v>0.02</v>
      </c>
      <c r="AX59" s="7">
        <v>0.03</v>
      </c>
      <c r="AY59" s="7">
        <v>0.03</v>
      </c>
      <c r="AZ59" s="7">
        <v>0.03</v>
      </c>
      <c r="BA59" s="7">
        <v>0.02</v>
      </c>
      <c r="BB59" s="7">
        <v>0.02</v>
      </c>
      <c r="BC59" s="6" t="s">
        <v>995</v>
      </c>
      <c r="BD59" s="7">
        <v>0.02</v>
      </c>
      <c r="BE59" s="7">
        <v>0.02</v>
      </c>
      <c r="BF59" s="7">
        <v>0.03</v>
      </c>
      <c r="BG59" s="7">
        <v>0.01</v>
      </c>
      <c r="BH59" s="7">
        <v>0.02</v>
      </c>
      <c r="BI59" s="7">
        <v>0.02</v>
      </c>
      <c r="BJ59" s="7">
        <v>0.02</v>
      </c>
      <c r="BK59" s="7">
        <v>0.02</v>
      </c>
      <c r="BL59" s="7">
        <v>0.02</v>
      </c>
      <c r="BM59" s="7">
        <v>0.02</v>
      </c>
      <c r="BN59" s="7">
        <v>0.02</v>
      </c>
      <c r="BO59" s="7">
        <v>0.03</v>
      </c>
      <c r="BP59" s="7">
        <v>0.01</v>
      </c>
      <c r="BQ59" s="7">
        <v>0.02</v>
      </c>
      <c r="BR59" s="7">
        <v>0.02</v>
      </c>
      <c r="BS59" s="7">
        <v>0.04</v>
      </c>
      <c r="BT59" s="7">
        <v>0.03</v>
      </c>
      <c r="BU59" s="7">
        <v>0.01</v>
      </c>
      <c r="BV59" s="7">
        <v>0.02</v>
      </c>
      <c r="BW59" s="7">
        <v>0.03</v>
      </c>
      <c r="BX59" s="7">
        <v>0.02</v>
      </c>
      <c r="BY59" s="7">
        <v>0.02</v>
      </c>
      <c r="BZ59" s="7">
        <v>0.02</v>
      </c>
    </row>
    <row r="60" spans="1:78" s="2" customFormat="1" ht="12.75" x14ac:dyDescent="0.35">
      <c r="A60" s="9"/>
      <c r="B60" s="6"/>
      <c r="C60" s="6"/>
      <c r="D60" s="6"/>
      <c r="E60" s="6" t="s">
        <v>183</v>
      </c>
      <c r="F60" s="6"/>
      <c r="G60" s="6"/>
      <c r="H60" s="6" t="s">
        <v>1722</v>
      </c>
      <c r="I60" s="6"/>
      <c r="J60" s="6"/>
      <c r="K60" s="6"/>
      <c r="L60" s="6"/>
      <c r="M60" s="6"/>
      <c r="N60" s="6" t="s">
        <v>84</v>
      </c>
      <c r="O60" s="6"/>
      <c r="P60" s="6" t="s">
        <v>102</v>
      </c>
      <c r="Q60" s="6" t="s">
        <v>102</v>
      </c>
      <c r="R60" s="6"/>
      <c r="S60" s="6" t="s">
        <v>144</v>
      </c>
      <c r="T60" s="6"/>
      <c r="U60" s="6"/>
      <c r="V60" s="6"/>
      <c r="W60" s="6"/>
      <c r="X60" s="6" t="s">
        <v>84</v>
      </c>
      <c r="Y60" s="6"/>
      <c r="Z60" s="6"/>
      <c r="AA60" s="6"/>
      <c r="AB60" s="6" t="s">
        <v>1917</v>
      </c>
      <c r="AC60" s="6"/>
      <c r="AD60" s="6"/>
      <c r="AE60" s="6"/>
      <c r="AF60" s="6"/>
      <c r="AG60" s="6"/>
      <c r="AH60" s="6"/>
      <c r="AI60" s="6"/>
      <c r="AJ60" s="6"/>
      <c r="AK60" s="6" t="s">
        <v>84</v>
      </c>
      <c r="AL60" s="6"/>
      <c r="AM60" s="6"/>
      <c r="AN60" s="6"/>
      <c r="AO60" s="6" t="s">
        <v>83</v>
      </c>
      <c r="AP60" s="6"/>
      <c r="AQ60" s="6"/>
      <c r="AR60" s="6"/>
      <c r="AS60" s="6"/>
      <c r="AT60" s="6" t="s">
        <v>214</v>
      </c>
      <c r="AU60" s="6" t="s">
        <v>83</v>
      </c>
      <c r="AV60" s="6" t="s">
        <v>83</v>
      </c>
      <c r="AW60" s="6"/>
      <c r="AX60" s="6"/>
      <c r="AY60" s="6" t="s">
        <v>83</v>
      </c>
      <c r="AZ60" s="6"/>
      <c r="BA60" s="6"/>
      <c r="BB60" s="6"/>
      <c r="BC60" s="6"/>
      <c r="BD60" s="6" t="s">
        <v>86</v>
      </c>
      <c r="BE60" s="6" t="s">
        <v>86</v>
      </c>
      <c r="BF60" s="6" t="s">
        <v>86</v>
      </c>
      <c r="BG60" s="6"/>
      <c r="BH60" s="6"/>
      <c r="BI60" s="6"/>
      <c r="BJ60" s="6"/>
      <c r="BK60" s="6" t="s">
        <v>89</v>
      </c>
      <c r="BL60" s="6" t="s">
        <v>89</v>
      </c>
      <c r="BM60" s="6"/>
      <c r="BN60" s="6"/>
      <c r="BO60" s="6" t="s">
        <v>89</v>
      </c>
      <c r="BP60" s="6"/>
      <c r="BQ60" s="6"/>
      <c r="BR60" s="6"/>
      <c r="BS60" s="6" t="s">
        <v>83</v>
      </c>
      <c r="BT60" s="6"/>
      <c r="BU60" s="6"/>
      <c r="BV60" s="6"/>
      <c r="BW60" s="6" t="s">
        <v>106</v>
      </c>
      <c r="BX60" s="6"/>
      <c r="BY60" s="6"/>
      <c r="BZ60" s="6" t="s">
        <v>83</v>
      </c>
    </row>
    <row r="61" spans="1:78" s="2" customFormat="1" ht="12.75" x14ac:dyDescent="0.35">
      <c r="A61" s="9" t="s">
        <v>1495</v>
      </c>
      <c r="B61" s="6">
        <v>3479</v>
      </c>
      <c r="C61" s="6">
        <v>253</v>
      </c>
      <c r="D61" s="6">
        <v>502</v>
      </c>
      <c r="E61" s="6">
        <v>1117</v>
      </c>
      <c r="F61" s="6">
        <v>106</v>
      </c>
      <c r="G61" s="6">
        <v>401</v>
      </c>
      <c r="H61" s="6">
        <v>479</v>
      </c>
      <c r="I61" s="6">
        <v>226</v>
      </c>
      <c r="J61" s="6">
        <v>148</v>
      </c>
      <c r="K61" s="6">
        <v>247</v>
      </c>
      <c r="L61" s="6">
        <v>441</v>
      </c>
      <c r="M61" s="6">
        <v>1826</v>
      </c>
      <c r="N61" s="6">
        <v>667</v>
      </c>
      <c r="O61" s="6">
        <v>253</v>
      </c>
      <c r="P61" s="6">
        <v>202</v>
      </c>
      <c r="Q61" s="6">
        <v>90</v>
      </c>
      <c r="R61" s="6">
        <v>3038</v>
      </c>
      <c r="S61" s="6">
        <v>292</v>
      </c>
      <c r="T61" s="6">
        <v>75</v>
      </c>
      <c r="U61" s="6">
        <v>307</v>
      </c>
      <c r="V61" s="6">
        <v>0</v>
      </c>
      <c r="W61" s="6">
        <v>171</v>
      </c>
      <c r="X61" s="6">
        <v>694</v>
      </c>
      <c r="Y61" s="6">
        <v>962</v>
      </c>
      <c r="Z61" s="6">
        <v>166</v>
      </c>
      <c r="AA61" s="6">
        <v>112</v>
      </c>
      <c r="AB61" s="6">
        <v>316</v>
      </c>
      <c r="AC61" s="6">
        <v>0</v>
      </c>
      <c r="AD61" s="6">
        <v>98</v>
      </c>
      <c r="AE61" s="6">
        <v>420</v>
      </c>
      <c r="AF61" s="6">
        <v>159</v>
      </c>
      <c r="AG61" s="6">
        <v>75</v>
      </c>
      <c r="AH61" s="6">
        <v>307</v>
      </c>
      <c r="AI61" s="6">
        <v>171</v>
      </c>
      <c r="AJ61" s="6">
        <v>1801</v>
      </c>
      <c r="AK61" s="6">
        <v>608</v>
      </c>
      <c r="AL61" s="6">
        <v>517</v>
      </c>
      <c r="AM61" s="6">
        <v>3055</v>
      </c>
      <c r="AN61" s="6">
        <v>298</v>
      </c>
      <c r="AO61" s="6">
        <v>126</v>
      </c>
      <c r="AP61" s="6">
        <v>1353</v>
      </c>
      <c r="AQ61" s="6">
        <v>421</v>
      </c>
      <c r="AR61" s="6">
        <v>1706</v>
      </c>
      <c r="AS61" s="6">
        <v>2150</v>
      </c>
      <c r="AT61" s="6">
        <v>1329</v>
      </c>
      <c r="AU61" s="6">
        <v>450</v>
      </c>
      <c r="AV61" s="6">
        <v>879</v>
      </c>
      <c r="AW61" s="6">
        <v>3029</v>
      </c>
      <c r="AX61" s="6">
        <v>312</v>
      </c>
      <c r="AY61" s="6">
        <v>295</v>
      </c>
      <c r="AZ61" s="6">
        <v>137</v>
      </c>
      <c r="BA61" s="6">
        <v>3167</v>
      </c>
      <c r="BB61" s="6">
        <v>3479</v>
      </c>
      <c r="BC61" s="6" t="s">
        <v>995</v>
      </c>
      <c r="BD61" s="6">
        <v>2962</v>
      </c>
      <c r="BE61" s="6">
        <v>2118</v>
      </c>
      <c r="BF61" s="6">
        <v>555</v>
      </c>
      <c r="BG61" s="6">
        <v>289</v>
      </c>
      <c r="BH61" s="6">
        <v>2407</v>
      </c>
      <c r="BI61" s="6">
        <v>517</v>
      </c>
      <c r="BJ61" s="6">
        <v>2182</v>
      </c>
      <c r="BK61" s="6">
        <v>1827</v>
      </c>
      <c r="BL61" s="6">
        <v>2760</v>
      </c>
      <c r="BM61" s="6">
        <v>3052</v>
      </c>
      <c r="BN61" s="6">
        <v>2541</v>
      </c>
      <c r="BO61" s="6">
        <v>1395</v>
      </c>
      <c r="BP61" s="6">
        <v>428</v>
      </c>
      <c r="BQ61" s="6">
        <v>1416</v>
      </c>
      <c r="BR61" s="6">
        <v>1674</v>
      </c>
      <c r="BS61" s="6">
        <v>225</v>
      </c>
      <c r="BT61" s="6">
        <v>87</v>
      </c>
      <c r="BU61" s="6">
        <v>265</v>
      </c>
      <c r="BV61" s="6">
        <v>779</v>
      </c>
      <c r="BW61" s="6">
        <v>1168</v>
      </c>
      <c r="BX61" s="6">
        <v>562</v>
      </c>
      <c r="BY61" s="6">
        <v>1212</v>
      </c>
      <c r="BZ61" s="6">
        <v>2268</v>
      </c>
    </row>
    <row r="62" spans="1:78" s="2" customFormat="1" ht="12.75" x14ac:dyDescent="0.35">
      <c r="A62" s="9"/>
      <c r="B62" s="7">
        <v>0.02</v>
      </c>
      <c r="C62" s="7">
        <v>0.01</v>
      </c>
      <c r="D62" s="7">
        <v>0.02</v>
      </c>
      <c r="E62" s="7">
        <v>0.03</v>
      </c>
      <c r="F62" s="7">
        <v>0.01</v>
      </c>
      <c r="G62" s="7">
        <v>0.02</v>
      </c>
      <c r="H62" s="7">
        <v>0.01</v>
      </c>
      <c r="I62" s="7">
        <v>0.01</v>
      </c>
      <c r="J62" s="7">
        <v>0.01</v>
      </c>
      <c r="K62" s="7">
        <v>0.01</v>
      </c>
      <c r="L62" s="7">
        <v>0.01</v>
      </c>
      <c r="M62" s="7">
        <v>0.02</v>
      </c>
      <c r="N62" s="7">
        <v>0.03</v>
      </c>
      <c r="O62" s="7">
        <v>0.02</v>
      </c>
      <c r="P62" s="7">
        <v>0.02</v>
      </c>
      <c r="Q62" s="7">
        <v>0.02</v>
      </c>
      <c r="R62" s="7">
        <v>0.02</v>
      </c>
      <c r="S62" s="7">
        <v>0.02</v>
      </c>
      <c r="T62" s="7">
        <v>0.01</v>
      </c>
      <c r="U62" s="7">
        <v>0.02</v>
      </c>
      <c r="V62" s="7">
        <v>0</v>
      </c>
      <c r="W62" s="7">
        <v>0.01</v>
      </c>
      <c r="X62" s="7">
        <v>0.01</v>
      </c>
      <c r="Y62" s="7">
        <v>0.04</v>
      </c>
      <c r="Z62" s="7">
        <v>0.01</v>
      </c>
      <c r="AA62" s="7">
        <v>0.02</v>
      </c>
      <c r="AB62" s="7">
        <v>0.01</v>
      </c>
      <c r="AC62" s="7">
        <v>0</v>
      </c>
      <c r="AD62" s="7">
        <v>0.01</v>
      </c>
      <c r="AE62" s="7">
        <v>0.02</v>
      </c>
      <c r="AF62" s="7">
        <v>0.01</v>
      </c>
      <c r="AG62" s="7">
        <v>0.01</v>
      </c>
      <c r="AH62" s="7">
        <v>0.02</v>
      </c>
      <c r="AI62" s="7">
        <v>0.01</v>
      </c>
      <c r="AJ62" s="7">
        <v>0.02</v>
      </c>
      <c r="AK62" s="7">
        <v>0.01</v>
      </c>
      <c r="AL62" s="7">
        <v>0.02</v>
      </c>
      <c r="AM62" s="7">
        <v>0.02</v>
      </c>
      <c r="AN62" s="7">
        <v>0.02</v>
      </c>
      <c r="AO62" s="7">
        <v>0.01</v>
      </c>
      <c r="AP62" s="7">
        <v>0.01</v>
      </c>
      <c r="AQ62" s="7">
        <v>0.02</v>
      </c>
      <c r="AR62" s="7">
        <v>0.02</v>
      </c>
      <c r="AS62" s="7">
        <v>0.02</v>
      </c>
      <c r="AT62" s="7">
        <v>0.02</v>
      </c>
      <c r="AU62" s="7">
        <v>0.01</v>
      </c>
      <c r="AV62" s="7">
        <v>0.02</v>
      </c>
      <c r="AW62" s="7">
        <v>0.02</v>
      </c>
      <c r="AX62" s="7">
        <v>0.01</v>
      </c>
      <c r="AY62" s="7">
        <v>0.01</v>
      </c>
      <c r="AZ62" s="7">
        <v>0.02</v>
      </c>
      <c r="BA62" s="7">
        <v>0.02</v>
      </c>
      <c r="BB62" s="7">
        <v>0.02</v>
      </c>
      <c r="BC62" s="6" t="s">
        <v>995</v>
      </c>
      <c r="BD62" s="7">
        <v>0.02</v>
      </c>
      <c r="BE62" s="7">
        <v>0.02</v>
      </c>
      <c r="BF62" s="7">
        <v>0.01</v>
      </c>
      <c r="BG62" s="7">
        <v>0.01</v>
      </c>
      <c r="BH62" s="7">
        <v>0.02</v>
      </c>
      <c r="BI62" s="7">
        <v>0.02</v>
      </c>
      <c r="BJ62" s="7">
        <v>0.02</v>
      </c>
      <c r="BK62" s="7">
        <v>0.02</v>
      </c>
      <c r="BL62" s="7">
        <v>0.02</v>
      </c>
      <c r="BM62" s="7">
        <v>0.02</v>
      </c>
      <c r="BN62" s="7">
        <v>0.02</v>
      </c>
      <c r="BO62" s="7">
        <v>0.02</v>
      </c>
      <c r="BP62" s="7">
        <v>0.01</v>
      </c>
      <c r="BQ62" s="7">
        <v>0.01</v>
      </c>
      <c r="BR62" s="7">
        <v>0.02</v>
      </c>
      <c r="BS62" s="7">
        <v>0.02</v>
      </c>
      <c r="BT62" s="7">
        <v>0.02</v>
      </c>
      <c r="BU62" s="7">
        <v>0.01</v>
      </c>
      <c r="BV62" s="7">
        <v>0.02</v>
      </c>
      <c r="BW62" s="7">
        <v>0.02</v>
      </c>
      <c r="BX62" s="7">
        <v>0.02</v>
      </c>
      <c r="BY62" s="7">
        <v>0.01</v>
      </c>
      <c r="BZ62" s="7">
        <v>0.02</v>
      </c>
    </row>
    <row r="63" spans="1:78" s="2" customFormat="1" ht="12.75" x14ac:dyDescent="0.35">
      <c r="A63" s="9"/>
      <c r="B63" s="6"/>
      <c r="C63" s="6"/>
      <c r="D63" s="6" t="s">
        <v>1275</v>
      </c>
      <c r="E63" s="6" t="s">
        <v>464</v>
      </c>
      <c r="F63" s="6"/>
      <c r="G63" s="6"/>
      <c r="H63" s="6"/>
      <c r="I63" s="6"/>
      <c r="J63" s="6"/>
      <c r="K63" s="6"/>
      <c r="L63" s="6"/>
      <c r="M63" s="6"/>
      <c r="N63" s="6" t="s">
        <v>102</v>
      </c>
      <c r="O63" s="6"/>
      <c r="P63" s="6"/>
      <c r="Q63" s="6"/>
      <c r="R63" s="6"/>
      <c r="S63" s="6"/>
      <c r="T63" s="6"/>
      <c r="U63" s="6" t="s">
        <v>91</v>
      </c>
      <c r="V63" s="6"/>
      <c r="W63" s="6"/>
      <c r="X63" s="6"/>
      <c r="Y63" s="6" t="s">
        <v>1620</v>
      </c>
      <c r="Z63" s="6"/>
      <c r="AA63" s="6"/>
      <c r="AB63" s="6"/>
      <c r="AC63" s="6"/>
      <c r="AD63" s="6"/>
      <c r="AE63" s="6" t="s">
        <v>91</v>
      </c>
      <c r="AF63" s="6"/>
      <c r="AG63" s="6"/>
      <c r="AH63" s="6" t="s">
        <v>87</v>
      </c>
      <c r="AI63" s="6"/>
      <c r="AJ63" s="6" t="s">
        <v>87</v>
      </c>
      <c r="AK63" s="6"/>
      <c r="AL63" s="6"/>
      <c r="AM63" s="6"/>
      <c r="AN63" s="6"/>
      <c r="AO63" s="6"/>
      <c r="AP63" s="6"/>
      <c r="AQ63" s="6"/>
      <c r="AR63" s="6" t="s">
        <v>83</v>
      </c>
      <c r="AS63" s="6"/>
      <c r="AT63" s="6"/>
      <c r="AU63" s="6"/>
      <c r="AV63" s="6" t="s">
        <v>146</v>
      </c>
      <c r="AW63" s="6"/>
      <c r="AX63" s="6"/>
      <c r="AY63" s="6"/>
      <c r="AZ63" s="6"/>
      <c r="BA63" s="6"/>
      <c r="BB63" s="6"/>
      <c r="BC63" s="6"/>
      <c r="BD63" s="6"/>
      <c r="BE63" s="6"/>
      <c r="BF63" s="6"/>
      <c r="BG63" s="6"/>
      <c r="BH63" s="6"/>
      <c r="BI63" s="6"/>
      <c r="BJ63" s="6"/>
      <c r="BK63" s="6"/>
      <c r="BL63" s="6"/>
      <c r="BM63" s="6"/>
      <c r="BN63" s="6"/>
      <c r="BO63" s="6" t="s">
        <v>89</v>
      </c>
    </row>
    <row r="64" spans="1:78" s="2" customFormat="1" ht="12.75" x14ac:dyDescent="0.35">
      <c r="A64" s="9" t="s">
        <v>1533</v>
      </c>
      <c r="B64" s="6">
        <v>3297</v>
      </c>
      <c r="C64" s="6">
        <v>320</v>
      </c>
      <c r="D64" s="6">
        <v>294</v>
      </c>
      <c r="E64" s="6">
        <v>1016</v>
      </c>
      <c r="F64" s="6">
        <v>50</v>
      </c>
      <c r="G64" s="6">
        <v>556</v>
      </c>
      <c r="H64" s="6">
        <v>437</v>
      </c>
      <c r="I64" s="6">
        <v>66</v>
      </c>
      <c r="J64" s="6">
        <v>315</v>
      </c>
      <c r="K64" s="6">
        <v>241</v>
      </c>
      <c r="L64" s="6">
        <v>552</v>
      </c>
      <c r="M64" s="6">
        <v>1512</v>
      </c>
      <c r="N64" s="6">
        <v>467</v>
      </c>
      <c r="O64" s="6">
        <v>408</v>
      </c>
      <c r="P64" s="6">
        <v>161</v>
      </c>
      <c r="Q64" s="6">
        <v>199</v>
      </c>
      <c r="R64" s="6">
        <v>2745</v>
      </c>
      <c r="S64" s="6">
        <v>359</v>
      </c>
      <c r="T64" s="6">
        <v>33</v>
      </c>
      <c r="U64" s="6">
        <v>217</v>
      </c>
      <c r="V64" s="6">
        <v>0</v>
      </c>
      <c r="W64" s="6">
        <v>85</v>
      </c>
      <c r="X64" s="6">
        <v>708</v>
      </c>
      <c r="Y64" s="6">
        <v>223</v>
      </c>
      <c r="Z64" s="6">
        <v>211</v>
      </c>
      <c r="AA64" s="6">
        <v>0</v>
      </c>
      <c r="AB64" s="6">
        <v>882</v>
      </c>
      <c r="AC64" s="6">
        <v>93</v>
      </c>
      <c r="AD64" s="6">
        <v>219</v>
      </c>
      <c r="AE64" s="6">
        <v>423</v>
      </c>
      <c r="AF64" s="6">
        <v>202</v>
      </c>
      <c r="AG64" s="6">
        <v>33</v>
      </c>
      <c r="AH64" s="6">
        <v>217</v>
      </c>
      <c r="AI64" s="6">
        <v>85</v>
      </c>
      <c r="AJ64" s="6">
        <v>955</v>
      </c>
      <c r="AK64" s="6">
        <v>1271</v>
      </c>
      <c r="AL64" s="6">
        <v>735</v>
      </c>
      <c r="AM64" s="6">
        <v>2652</v>
      </c>
      <c r="AN64" s="6">
        <v>402</v>
      </c>
      <c r="AO64" s="6">
        <v>216</v>
      </c>
      <c r="AP64" s="6">
        <v>1675</v>
      </c>
      <c r="AQ64" s="6">
        <v>588</v>
      </c>
      <c r="AR64" s="6">
        <v>1034</v>
      </c>
      <c r="AS64" s="6">
        <v>1582</v>
      </c>
      <c r="AT64" s="6">
        <v>1714</v>
      </c>
      <c r="AU64" s="6">
        <v>812</v>
      </c>
      <c r="AV64" s="6">
        <v>902</v>
      </c>
      <c r="AW64" s="6">
        <v>2484</v>
      </c>
      <c r="AX64" s="6">
        <v>593</v>
      </c>
      <c r="AY64" s="6">
        <v>565</v>
      </c>
      <c r="AZ64" s="6">
        <v>220</v>
      </c>
      <c r="BA64" s="6">
        <v>2704</v>
      </c>
      <c r="BB64" s="6">
        <v>3297</v>
      </c>
      <c r="BC64" s="6" t="s">
        <v>995</v>
      </c>
      <c r="BD64" s="6">
        <v>3058</v>
      </c>
      <c r="BE64" s="6">
        <v>2353</v>
      </c>
      <c r="BF64" s="6">
        <v>418</v>
      </c>
      <c r="BG64" s="6">
        <v>288</v>
      </c>
      <c r="BH64" s="6">
        <v>2640</v>
      </c>
      <c r="BI64" s="6">
        <v>238</v>
      </c>
      <c r="BJ64" s="6">
        <v>1824</v>
      </c>
      <c r="BK64" s="6">
        <v>1927</v>
      </c>
      <c r="BL64" s="6">
        <v>2547</v>
      </c>
      <c r="BM64" s="6">
        <v>2862</v>
      </c>
      <c r="BN64" s="6">
        <v>2236</v>
      </c>
      <c r="BO64" s="6">
        <v>1261</v>
      </c>
      <c r="BP64" s="6">
        <v>434</v>
      </c>
      <c r="BQ64" s="6">
        <v>1304</v>
      </c>
      <c r="BR64" s="6">
        <v>1534</v>
      </c>
      <c r="BS64" s="6">
        <v>420</v>
      </c>
      <c r="BT64" s="6">
        <v>27</v>
      </c>
      <c r="BU64" s="6">
        <v>353</v>
      </c>
      <c r="BV64" s="6">
        <v>676</v>
      </c>
      <c r="BW64" s="6">
        <v>1003</v>
      </c>
      <c r="BX64" s="6">
        <v>508</v>
      </c>
      <c r="BY64" s="6">
        <v>872</v>
      </c>
      <c r="BZ64" s="6">
        <v>2425</v>
      </c>
    </row>
    <row r="65" spans="1:78" s="2" customFormat="1" ht="12.75" x14ac:dyDescent="0.35">
      <c r="A65" s="9"/>
      <c r="B65" s="7">
        <v>0.02</v>
      </c>
      <c r="C65" s="7">
        <v>0.02</v>
      </c>
      <c r="D65" s="7">
        <v>0.01</v>
      </c>
      <c r="E65" s="7">
        <v>0.03</v>
      </c>
      <c r="F65" s="7">
        <v>0.01</v>
      </c>
      <c r="G65" s="7">
        <v>0.02</v>
      </c>
      <c r="H65" s="7">
        <v>0.01</v>
      </c>
      <c r="I65" s="6" t="s">
        <v>232</v>
      </c>
      <c r="J65" s="7">
        <v>0.01</v>
      </c>
      <c r="K65" s="7">
        <v>0.01</v>
      </c>
      <c r="L65" s="7">
        <v>0.01</v>
      </c>
      <c r="M65" s="7">
        <v>0.01</v>
      </c>
      <c r="N65" s="7">
        <v>0.02</v>
      </c>
      <c r="O65" s="7">
        <v>0.03</v>
      </c>
      <c r="P65" s="7">
        <v>0.02</v>
      </c>
      <c r="Q65" s="7">
        <v>0.05</v>
      </c>
      <c r="R65" s="7">
        <v>0.02</v>
      </c>
      <c r="S65" s="7">
        <v>0.03</v>
      </c>
      <c r="T65" s="7">
        <v>0.01</v>
      </c>
      <c r="U65" s="7">
        <v>0.01</v>
      </c>
      <c r="V65" s="7">
        <v>0</v>
      </c>
      <c r="W65" s="7">
        <v>0.01</v>
      </c>
      <c r="X65" s="7">
        <v>0.01</v>
      </c>
      <c r="Y65" s="7">
        <v>0.01</v>
      </c>
      <c r="Z65" s="7">
        <v>0.02</v>
      </c>
      <c r="AA65" s="7">
        <v>0</v>
      </c>
      <c r="AB65" s="7">
        <v>0.02</v>
      </c>
      <c r="AC65" s="7">
        <v>0.02</v>
      </c>
      <c r="AD65" s="7">
        <v>0.02</v>
      </c>
      <c r="AE65" s="7">
        <v>0.02</v>
      </c>
      <c r="AF65" s="7">
        <v>0.02</v>
      </c>
      <c r="AG65" s="7">
        <v>0.01</v>
      </c>
      <c r="AH65" s="7">
        <v>0.01</v>
      </c>
      <c r="AI65" s="7">
        <v>0.01</v>
      </c>
      <c r="AJ65" s="7">
        <v>0.01</v>
      </c>
      <c r="AK65" s="7">
        <v>0.02</v>
      </c>
      <c r="AL65" s="7">
        <v>0.02</v>
      </c>
      <c r="AM65" s="7">
        <v>0.01</v>
      </c>
      <c r="AN65" s="7">
        <v>0.02</v>
      </c>
      <c r="AO65" s="7">
        <v>0.02</v>
      </c>
      <c r="AP65" s="7">
        <v>0.01</v>
      </c>
      <c r="AQ65" s="7">
        <v>0.03</v>
      </c>
      <c r="AR65" s="7">
        <v>0.01</v>
      </c>
      <c r="AS65" s="7">
        <v>0.01</v>
      </c>
      <c r="AT65" s="7">
        <v>0.02</v>
      </c>
      <c r="AU65" s="7">
        <v>0.02</v>
      </c>
      <c r="AV65" s="7">
        <v>0.02</v>
      </c>
      <c r="AW65" s="7">
        <v>0.01</v>
      </c>
      <c r="AX65" s="7">
        <v>0.02</v>
      </c>
      <c r="AY65" s="7">
        <v>0.02</v>
      </c>
      <c r="AZ65" s="7">
        <v>0.03</v>
      </c>
      <c r="BA65" s="7">
        <v>0.01</v>
      </c>
      <c r="BB65" s="7">
        <v>0.02</v>
      </c>
      <c r="BC65" s="6" t="s">
        <v>995</v>
      </c>
      <c r="BD65" s="7">
        <v>0.02</v>
      </c>
      <c r="BE65" s="7">
        <v>0.02</v>
      </c>
      <c r="BF65" s="7">
        <v>0.01</v>
      </c>
      <c r="BG65" s="7">
        <v>0.01</v>
      </c>
      <c r="BH65" s="7">
        <v>0.02</v>
      </c>
      <c r="BI65" s="7">
        <v>0.01</v>
      </c>
      <c r="BJ65" s="7">
        <v>0.02</v>
      </c>
      <c r="BK65" s="7">
        <v>0.02</v>
      </c>
      <c r="BL65" s="7">
        <v>0.02</v>
      </c>
      <c r="BM65" s="7">
        <v>0.02</v>
      </c>
      <c r="BN65" s="7">
        <v>0.02</v>
      </c>
      <c r="BO65" s="7">
        <v>0.02</v>
      </c>
      <c r="BP65" s="7">
        <v>0.01</v>
      </c>
      <c r="BQ65" s="7">
        <v>0.01</v>
      </c>
      <c r="BR65" s="7">
        <v>0.02</v>
      </c>
      <c r="BS65" s="7">
        <v>0.03</v>
      </c>
      <c r="BT65" s="6" t="s">
        <v>232</v>
      </c>
      <c r="BU65" s="7">
        <v>0.02</v>
      </c>
      <c r="BV65" s="7">
        <v>0.01</v>
      </c>
      <c r="BW65" s="7">
        <v>0.02</v>
      </c>
      <c r="BX65" s="7">
        <v>0.02</v>
      </c>
      <c r="BY65" s="7">
        <v>0.01</v>
      </c>
      <c r="BZ65" s="7">
        <v>0.02</v>
      </c>
    </row>
    <row r="66" spans="1:78" s="2" customFormat="1" ht="12.75" x14ac:dyDescent="0.35">
      <c r="A66" s="9"/>
      <c r="B66" s="6"/>
      <c r="C66" s="6" t="s">
        <v>89</v>
      </c>
      <c r="D66" s="6" t="s">
        <v>89</v>
      </c>
      <c r="E66" s="6" t="s">
        <v>1918</v>
      </c>
      <c r="F66" s="6"/>
      <c r="G66" s="6" t="s">
        <v>230</v>
      </c>
      <c r="H66" s="6" t="s">
        <v>89</v>
      </c>
      <c r="I66" s="6"/>
      <c r="J66" s="6" t="s">
        <v>89</v>
      </c>
      <c r="K66" s="6" t="s">
        <v>89</v>
      </c>
      <c r="L66" s="6"/>
      <c r="M66" s="6"/>
      <c r="N66" s="6"/>
      <c r="O66" s="6" t="s">
        <v>144</v>
      </c>
      <c r="P66" s="6"/>
      <c r="Q66" s="6" t="s">
        <v>351</v>
      </c>
      <c r="R66" s="6"/>
      <c r="S66" s="6" t="s">
        <v>84</v>
      </c>
      <c r="T66" s="6"/>
      <c r="U66" s="6"/>
      <c r="V66" s="6"/>
      <c r="W66" s="6"/>
      <c r="X66" s="6"/>
      <c r="Y66" s="6"/>
      <c r="Z66" s="6"/>
      <c r="AA66" s="6"/>
      <c r="AB66" s="6" t="s">
        <v>1347</v>
      </c>
      <c r="AC66" s="6" t="s">
        <v>90</v>
      </c>
      <c r="AD66" s="6" t="s">
        <v>1347</v>
      </c>
      <c r="AE66" s="6" t="s">
        <v>1347</v>
      </c>
      <c r="AF66" s="6"/>
      <c r="AG66" s="6"/>
      <c r="AH66" s="6"/>
      <c r="AI66" s="6"/>
      <c r="AJ66" s="6"/>
      <c r="AK66" s="6" t="s">
        <v>185</v>
      </c>
      <c r="AL66" s="6" t="s">
        <v>185</v>
      </c>
      <c r="AM66" s="6"/>
      <c r="AN66" s="6"/>
      <c r="AO66" s="6"/>
      <c r="AP66" s="6"/>
      <c r="AQ66" s="6" t="s">
        <v>119</v>
      </c>
      <c r="AR66" s="6"/>
      <c r="AS66" s="6"/>
      <c r="AT66" s="6" t="s">
        <v>214</v>
      </c>
      <c r="AU66" s="6" t="s">
        <v>159</v>
      </c>
      <c r="AV66" s="6" t="s">
        <v>214</v>
      </c>
      <c r="AW66" s="6"/>
      <c r="AX66" s="6" t="s">
        <v>83</v>
      </c>
      <c r="AY66" s="6" t="s">
        <v>83</v>
      </c>
      <c r="AZ66" s="6" t="s">
        <v>83</v>
      </c>
      <c r="BA66" s="6"/>
      <c r="BB66" s="6"/>
      <c r="BC66" s="6"/>
      <c r="BD66" s="6" t="s">
        <v>88</v>
      </c>
      <c r="BE66" s="6" t="s">
        <v>161</v>
      </c>
      <c r="BF66" s="6"/>
      <c r="BG66" s="6"/>
      <c r="BH66" s="6" t="s">
        <v>88</v>
      </c>
      <c r="BI66" s="6"/>
      <c r="BJ66" s="6"/>
      <c r="BK66" s="6"/>
      <c r="BL66" s="6"/>
      <c r="BM66" s="6"/>
      <c r="BN66" s="6"/>
      <c r="BO66" s="6"/>
      <c r="BP66" s="6"/>
      <c r="BQ66" s="6"/>
      <c r="BR66" s="6"/>
      <c r="BS66" s="6" t="s">
        <v>83</v>
      </c>
      <c r="BT66" s="6"/>
      <c r="BU66" s="6"/>
      <c r="BV66" s="6"/>
      <c r="BW66" s="6"/>
      <c r="BX66" s="6"/>
      <c r="BY66" s="6"/>
      <c r="BZ66" s="6" t="s">
        <v>83</v>
      </c>
    </row>
    <row r="67" spans="1:78" s="2" customFormat="1" ht="12.75" x14ac:dyDescent="0.35">
      <c r="A67" s="9" t="s">
        <v>1493</v>
      </c>
      <c r="B67" s="6">
        <v>2905</v>
      </c>
      <c r="C67" s="6">
        <v>468</v>
      </c>
      <c r="D67" s="6">
        <v>290</v>
      </c>
      <c r="E67" s="6">
        <v>196</v>
      </c>
      <c r="F67" s="6">
        <v>273</v>
      </c>
      <c r="G67" s="6">
        <v>397</v>
      </c>
      <c r="H67" s="6">
        <v>372</v>
      </c>
      <c r="I67" s="6">
        <v>253</v>
      </c>
      <c r="J67" s="6">
        <v>245</v>
      </c>
      <c r="K67" s="6">
        <v>410</v>
      </c>
      <c r="L67" s="6">
        <v>772</v>
      </c>
      <c r="M67" s="6">
        <v>1655</v>
      </c>
      <c r="N67" s="6">
        <v>216</v>
      </c>
      <c r="O67" s="6">
        <v>107</v>
      </c>
      <c r="P67" s="6">
        <v>105</v>
      </c>
      <c r="Q67" s="6">
        <v>49</v>
      </c>
      <c r="R67" s="6">
        <v>2133</v>
      </c>
      <c r="S67" s="6">
        <v>154</v>
      </c>
      <c r="T67" s="6">
        <v>250</v>
      </c>
      <c r="U67" s="6">
        <v>785</v>
      </c>
      <c r="V67" s="6">
        <v>63</v>
      </c>
      <c r="W67" s="6">
        <v>387</v>
      </c>
      <c r="X67" s="6">
        <v>683</v>
      </c>
      <c r="Y67" s="6">
        <v>136</v>
      </c>
      <c r="Z67" s="6">
        <v>139</v>
      </c>
      <c r="AA67" s="6">
        <v>0</v>
      </c>
      <c r="AB67" s="6">
        <v>287</v>
      </c>
      <c r="AC67" s="6">
        <v>65</v>
      </c>
      <c r="AD67" s="6">
        <v>40</v>
      </c>
      <c r="AE67" s="6">
        <v>17</v>
      </c>
      <c r="AF67" s="6">
        <v>52</v>
      </c>
      <c r="AG67" s="6">
        <v>323</v>
      </c>
      <c r="AH67" s="6">
        <v>776</v>
      </c>
      <c r="AI67" s="6">
        <v>387</v>
      </c>
      <c r="AJ67" s="6">
        <v>945</v>
      </c>
      <c r="AK67" s="6">
        <v>352</v>
      </c>
      <c r="AL67" s="6">
        <v>122</v>
      </c>
      <c r="AM67" s="6">
        <v>2727</v>
      </c>
      <c r="AN67" s="6">
        <v>100</v>
      </c>
      <c r="AO67" s="6">
        <v>78</v>
      </c>
      <c r="AP67" s="6">
        <v>2266</v>
      </c>
      <c r="AQ67" s="6">
        <v>195</v>
      </c>
      <c r="AR67" s="6">
        <v>443</v>
      </c>
      <c r="AS67" s="6">
        <v>1797</v>
      </c>
      <c r="AT67" s="6">
        <v>1108</v>
      </c>
      <c r="AU67" s="6">
        <v>592</v>
      </c>
      <c r="AV67" s="6">
        <v>516</v>
      </c>
      <c r="AW67" s="6">
        <v>2312</v>
      </c>
      <c r="AX67" s="6">
        <v>496</v>
      </c>
      <c r="AY67" s="6">
        <v>435</v>
      </c>
      <c r="AZ67" s="6">
        <v>97</v>
      </c>
      <c r="BA67" s="6">
        <v>2409</v>
      </c>
      <c r="BB67" s="6">
        <v>2905</v>
      </c>
      <c r="BC67" s="6" t="s">
        <v>995</v>
      </c>
      <c r="BD67" s="6">
        <v>2259</v>
      </c>
      <c r="BE67" s="6">
        <v>1302</v>
      </c>
      <c r="BF67" s="6">
        <v>589</v>
      </c>
      <c r="BG67" s="6">
        <v>368</v>
      </c>
      <c r="BH67" s="6">
        <v>1670</v>
      </c>
      <c r="BI67" s="6">
        <v>645</v>
      </c>
      <c r="BJ67" s="6">
        <v>1437</v>
      </c>
      <c r="BK67" s="6">
        <v>872</v>
      </c>
      <c r="BL67" s="6">
        <v>1578</v>
      </c>
      <c r="BM67" s="6">
        <v>2068</v>
      </c>
      <c r="BN67" s="6">
        <v>1709</v>
      </c>
      <c r="BO67" s="6">
        <v>524</v>
      </c>
      <c r="BP67" s="6">
        <v>837</v>
      </c>
      <c r="BQ67" s="6">
        <v>1826</v>
      </c>
      <c r="BR67" s="6">
        <v>994</v>
      </c>
      <c r="BS67" s="6">
        <v>69</v>
      </c>
      <c r="BT67" s="6">
        <v>20</v>
      </c>
      <c r="BU67" s="6">
        <v>368</v>
      </c>
      <c r="BV67" s="6">
        <v>551</v>
      </c>
      <c r="BW67" s="6">
        <v>797</v>
      </c>
      <c r="BX67" s="6">
        <v>637</v>
      </c>
      <c r="BY67" s="6">
        <v>1247</v>
      </c>
      <c r="BZ67" s="6">
        <v>1657</v>
      </c>
    </row>
    <row r="68" spans="1:78" s="2" customFormat="1" ht="12.75" x14ac:dyDescent="0.35">
      <c r="A68" s="9"/>
      <c r="B68" s="7">
        <v>0.01</v>
      </c>
      <c r="C68" s="7">
        <v>0.02</v>
      </c>
      <c r="D68" s="7">
        <v>0.01</v>
      </c>
      <c r="E68" s="7">
        <v>0.01</v>
      </c>
      <c r="F68" s="7">
        <v>0.03</v>
      </c>
      <c r="G68" s="7">
        <v>0.02</v>
      </c>
      <c r="H68" s="7">
        <v>0.01</v>
      </c>
      <c r="I68" s="7">
        <v>0.01</v>
      </c>
      <c r="J68" s="7">
        <v>0.01</v>
      </c>
      <c r="K68" s="7">
        <v>0.02</v>
      </c>
      <c r="L68" s="7">
        <v>0.02</v>
      </c>
      <c r="M68" s="7">
        <v>0.01</v>
      </c>
      <c r="N68" s="7">
        <v>0.01</v>
      </c>
      <c r="O68" s="7">
        <v>0.01</v>
      </c>
      <c r="P68" s="7">
        <v>0.01</v>
      </c>
      <c r="Q68" s="7">
        <v>0.01</v>
      </c>
      <c r="R68" s="7">
        <v>0.01</v>
      </c>
      <c r="S68" s="7">
        <v>0.01</v>
      </c>
      <c r="T68" s="7">
        <v>0.05</v>
      </c>
      <c r="U68" s="7">
        <v>0.05</v>
      </c>
      <c r="V68" s="7">
        <v>0.05</v>
      </c>
      <c r="W68" s="7">
        <v>0.03</v>
      </c>
      <c r="X68" s="7">
        <v>0.01</v>
      </c>
      <c r="Y68" s="7">
        <v>0.01</v>
      </c>
      <c r="Z68" s="7">
        <v>0.01</v>
      </c>
      <c r="AA68" s="7">
        <v>0</v>
      </c>
      <c r="AB68" s="7">
        <v>0.01</v>
      </c>
      <c r="AC68" s="7">
        <v>0.02</v>
      </c>
      <c r="AD68" s="6" t="s">
        <v>232</v>
      </c>
      <c r="AE68" s="6" t="s">
        <v>232</v>
      </c>
      <c r="AF68" s="6" t="s">
        <v>232</v>
      </c>
      <c r="AG68" s="7">
        <v>0.05</v>
      </c>
      <c r="AH68" s="7">
        <v>0.05</v>
      </c>
      <c r="AI68" s="7">
        <v>0.03</v>
      </c>
      <c r="AJ68" s="7">
        <v>0.01</v>
      </c>
      <c r="AK68" s="7">
        <v>0.01</v>
      </c>
      <c r="AL68" s="6" t="s">
        <v>232</v>
      </c>
      <c r="AM68" s="7">
        <v>0.02</v>
      </c>
      <c r="AN68" s="7">
        <v>0.01</v>
      </c>
      <c r="AO68" s="7">
        <v>0.01</v>
      </c>
      <c r="AP68" s="7">
        <v>0.02</v>
      </c>
      <c r="AQ68" s="7">
        <v>0.01</v>
      </c>
      <c r="AR68" s="7">
        <v>0.01</v>
      </c>
      <c r="AS68" s="7">
        <v>0.01</v>
      </c>
      <c r="AT68" s="7">
        <v>0.01</v>
      </c>
      <c r="AU68" s="7">
        <v>0.02</v>
      </c>
      <c r="AV68" s="7">
        <v>0.01</v>
      </c>
      <c r="AW68" s="7">
        <v>0.01</v>
      </c>
      <c r="AX68" s="7">
        <v>0.02</v>
      </c>
      <c r="AY68" s="7">
        <v>0.02</v>
      </c>
      <c r="AZ68" s="7">
        <v>0.01</v>
      </c>
      <c r="BA68" s="7">
        <v>0.01</v>
      </c>
      <c r="BB68" s="7">
        <v>0.01</v>
      </c>
      <c r="BC68" s="6" t="s">
        <v>995</v>
      </c>
      <c r="BD68" s="7">
        <v>0.01</v>
      </c>
      <c r="BE68" s="7">
        <v>0.01</v>
      </c>
      <c r="BF68" s="7">
        <v>0.02</v>
      </c>
      <c r="BG68" s="7">
        <v>0.02</v>
      </c>
      <c r="BH68" s="7">
        <v>0.01</v>
      </c>
      <c r="BI68" s="7">
        <v>0.02</v>
      </c>
      <c r="BJ68" s="7">
        <v>0.01</v>
      </c>
      <c r="BK68" s="7">
        <v>0.01</v>
      </c>
      <c r="BL68" s="7">
        <v>0.01</v>
      </c>
      <c r="BM68" s="7">
        <v>0.01</v>
      </c>
      <c r="BN68" s="7">
        <v>0.01</v>
      </c>
      <c r="BO68" s="7">
        <v>0.01</v>
      </c>
      <c r="BP68" s="7">
        <v>0.02</v>
      </c>
      <c r="BQ68" s="7">
        <v>0.02</v>
      </c>
      <c r="BR68" s="7">
        <v>0.01</v>
      </c>
      <c r="BS68" s="6" t="s">
        <v>232</v>
      </c>
      <c r="BT68" s="6" t="s">
        <v>232</v>
      </c>
      <c r="BU68" s="7">
        <v>0.02</v>
      </c>
      <c r="BV68" s="7">
        <v>0.01</v>
      </c>
      <c r="BW68" s="7">
        <v>0.01</v>
      </c>
      <c r="BX68" s="7">
        <v>0.02</v>
      </c>
      <c r="BY68" s="7">
        <v>0.01</v>
      </c>
      <c r="BZ68" s="7">
        <v>0.01</v>
      </c>
    </row>
    <row r="69" spans="1:78" s="2" customFormat="1" ht="12.75" x14ac:dyDescent="0.35">
      <c r="A69" s="9"/>
      <c r="B69" s="6"/>
      <c r="C69" s="6" t="s">
        <v>293</v>
      </c>
      <c r="D69" s="6"/>
      <c r="E69" s="6"/>
      <c r="F69" s="6" t="s">
        <v>435</v>
      </c>
      <c r="G69" s="6" t="s">
        <v>85</v>
      </c>
      <c r="H69" s="6"/>
      <c r="I69" s="6"/>
      <c r="J69" s="6"/>
      <c r="K69" s="6" t="s">
        <v>85</v>
      </c>
      <c r="L69" s="6"/>
      <c r="M69" s="6"/>
      <c r="N69" s="6"/>
      <c r="O69" s="6"/>
      <c r="P69" s="6"/>
      <c r="Q69" s="6"/>
      <c r="R69" s="6"/>
      <c r="S69" s="6"/>
      <c r="T69" s="6" t="s">
        <v>1858</v>
      </c>
      <c r="U69" s="6" t="s">
        <v>1858</v>
      </c>
      <c r="V69" s="6" t="s">
        <v>1858</v>
      </c>
      <c r="W69" s="6" t="s">
        <v>1858</v>
      </c>
      <c r="X69" s="6" t="s">
        <v>112</v>
      </c>
      <c r="Y69" s="6"/>
      <c r="Z69" s="6" t="s">
        <v>94</v>
      </c>
      <c r="AA69" s="6"/>
      <c r="AB69" s="6"/>
      <c r="AC69" s="6" t="s">
        <v>94</v>
      </c>
      <c r="AD69" s="6"/>
      <c r="AE69" s="6"/>
      <c r="AF69" s="6"/>
      <c r="AG69" s="6" t="s">
        <v>113</v>
      </c>
      <c r="AH69" s="6" t="s">
        <v>113</v>
      </c>
      <c r="AI69" s="6" t="s">
        <v>113</v>
      </c>
      <c r="AJ69" s="6" t="s">
        <v>326</v>
      </c>
      <c r="AK69" s="6"/>
      <c r="AL69" s="6"/>
      <c r="AM69" s="6" t="s">
        <v>84</v>
      </c>
      <c r="AN69" s="6"/>
      <c r="AO69" s="6"/>
      <c r="AP69" s="6" t="s">
        <v>106</v>
      </c>
      <c r="AQ69" s="6"/>
      <c r="AR69" s="6"/>
      <c r="AS69" s="6"/>
      <c r="AT69" s="6"/>
      <c r="AU69" s="6"/>
      <c r="AV69" s="6"/>
      <c r="AW69" s="6"/>
      <c r="AX69" s="6"/>
      <c r="AY69" s="6"/>
      <c r="AZ69" s="6"/>
      <c r="BA69" s="6"/>
      <c r="BB69" s="6"/>
      <c r="BC69" s="6"/>
      <c r="BD69" s="6"/>
      <c r="BE69" s="6"/>
      <c r="BF69" s="6"/>
      <c r="BG69" s="6"/>
      <c r="BH69" s="6"/>
      <c r="BI69" s="6" t="s">
        <v>84</v>
      </c>
      <c r="BJ69" s="6"/>
      <c r="BK69" s="6"/>
      <c r="BL69" s="6"/>
      <c r="BM69" s="6"/>
      <c r="BN69" s="6"/>
      <c r="BO69" s="6"/>
      <c r="BP69" s="6" t="s">
        <v>105</v>
      </c>
      <c r="BQ69" s="6" t="s">
        <v>106</v>
      </c>
      <c r="BR69" s="6"/>
      <c r="BS69" s="6"/>
      <c r="BT69" s="6"/>
      <c r="BU69" s="6"/>
      <c r="BV69" s="6"/>
      <c r="BW69" s="6"/>
      <c r="BX69" s="6" t="s">
        <v>85</v>
      </c>
    </row>
    <row r="70" spans="1:78" s="2" customFormat="1" ht="12.75" x14ac:dyDescent="0.35">
      <c r="A70" s="9" t="s">
        <v>1480</v>
      </c>
      <c r="B70" s="6">
        <v>1894</v>
      </c>
      <c r="C70" s="6">
        <v>196</v>
      </c>
      <c r="D70" s="6">
        <v>112</v>
      </c>
      <c r="E70" s="6">
        <v>481</v>
      </c>
      <c r="F70" s="6">
        <v>38</v>
      </c>
      <c r="G70" s="6">
        <v>277</v>
      </c>
      <c r="H70" s="6">
        <v>215</v>
      </c>
      <c r="I70" s="6">
        <v>91</v>
      </c>
      <c r="J70" s="6">
        <v>304</v>
      </c>
      <c r="K70" s="6">
        <v>179</v>
      </c>
      <c r="L70" s="6">
        <v>521</v>
      </c>
      <c r="M70" s="6">
        <v>797</v>
      </c>
      <c r="N70" s="6">
        <v>304</v>
      </c>
      <c r="O70" s="6">
        <v>192</v>
      </c>
      <c r="P70" s="6">
        <v>80</v>
      </c>
      <c r="Q70" s="6">
        <v>0</v>
      </c>
      <c r="R70" s="6">
        <v>1373</v>
      </c>
      <c r="S70" s="6">
        <v>80</v>
      </c>
      <c r="T70" s="6">
        <v>0</v>
      </c>
      <c r="U70" s="6">
        <v>115</v>
      </c>
      <c r="V70" s="6">
        <v>0</v>
      </c>
      <c r="W70" s="6">
        <v>271</v>
      </c>
      <c r="X70" s="6">
        <v>119</v>
      </c>
      <c r="Y70" s="6">
        <v>66</v>
      </c>
      <c r="Z70" s="6">
        <v>10</v>
      </c>
      <c r="AA70" s="6">
        <v>0</v>
      </c>
      <c r="AB70" s="6">
        <v>423</v>
      </c>
      <c r="AC70" s="6">
        <v>23</v>
      </c>
      <c r="AD70" s="6">
        <v>146</v>
      </c>
      <c r="AE70" s="6">
        <v>491</v>
      </c>
      <c r="AF70" s="6">
        <v>229</v>
      </c>
      <c r="AG70" s="6">
        <v>0</v>
      </c>
      <c r="AH70" s="6">
        <v>115</v>
      </c>
      <c r="AI70" s="6">
        <v>271</v>
      </c>
      <c r="AJ70" s="6">
        <v>185</v>
      </c>
      <c r="AK70" s="6">
        <v>661</v>
      </c>
      <c r="AL70" s="6">
        <v>661</v>
      </c>
      <c r="AM70" s="6">
        <v>1375</v>
      </c>
      <c r="AN70" s="6">
        <v>369</v>
      </c>
      <c r="AO70" s="6">
        <v>149</v>
      </c>
      <c r="AP70" s="6">
        <v>1360</v>
      </c>
      <c r="AQ70" s="6">
        <v>158</v>
      </c>
      <c r="AR70" s="6">
        <v>376</v>
      </c>
      <c r="AS70" s="6">
        <v>1284</v>
      </c>
      <c r="AT70" s="6">
        <v>610</v>
      </c>
      <c r="AU70" s="6">
        <v>297</v>
      </c>
      <c r="AV70" s="6">
        <v>313</v>
      </c>
      <c r="AW70" s="6">
        <v>1596</v>
      </c>
      <c r="AX70" s="6">
        <v>232</v>
      </c>
      <c r="AY70" s="6">
        <v>232</v>
      </c>
      <c r="AZ70" s="6">
        <v>66</v>
      </c>
      <c r="BA70" s="6">
        <v>1662</v>
      </c>
      <c r="BB70" s="6">
        <v>1894</v>
      </c>
      <c r="BC70" s="6" t="s">
        <v>995</v>
      </c>
      <c r="BD70" s="6">
        <v>1517</v>
      </c>
      <c r="BE70" s="6">
        <v>991</v>
      </c>
      <c r="BF70" s="6">
        <v>212</v>
      </c>
      <c r="BG70" s="6">
        <v>314</v>
      </c>
      <c r="BH70" s="6">
        <v>1305</v>
      </c>
      <c r="BI70" s="6">
        <v>377</v>
      </c>
      <c r="BJ70" s="6">
        <v>1070</v>
      </c>
      <c r="BK70" s="6">
        <v>1053</v>
      </c>
      <c r="BL70" s="6">
        <v>1213</v>
      </c>
      <c r="BM70" s="6">
        <v>1634</v>
      </c>
      <c r="BN70" s="6">
        <v>1345</v>
      </c>
      <c r="BO70" s="6">
        <v>553</v>
      </c>
      <c r="BP70" s="6">
        <v>260</v>
      </c>
      <c r="BQ70" s="6">
        <v>855</v>
      </c>
      <c r="BR70" s="6">
        <v>983</v>
      </c>
      <c r="BS70" s="6">
        <v>56</v>
      </c>
      <c r="BT70" s="6">
        <v>78</v>
      </c>
      <c r="BU70" s="6">
        <v>343</v>
      </c>
      <c r="BV70" s="6">
        <v>296</v>
      </c>
      <c r="BW70" s="6">
        <v>474</v>
      </c>
      <c r="BX70" s="6">
        <v>70</v>
      </c>
      <c r="BY70" s="6">
        <v>558</v>
      </c>
      <c r="BZ70" s="6">
        <v>1335</v>
      </c>
    </row>
    <row r="71" spans="1:78" s="2" customFormat="1" ht="12.75" x14ac:dyDescent="0.35">
      <c r="A71" s="9"/>
      <c r="B71" s="7">
        <v>0.01</v>
      </c>
      <c r="C71" s="7">
        <v>0.01</v>
      </c>
      <c r="D71" s="6" t="s">
        <v>232</v>
      </c>
      <c r="E71" s="7">
        <v>0.01</v>
      </c>
      <c r="F71" s="6" t="s">
        <v>232</v>
      </c>
      <c r="G71" s="7">
        <v>0.01</v>
      </c>
      <c r="H71" s="7">
        <v>0.01</v>
      </c>
      <c r="I71" s="6" t="s">
        <v>232</v>
      </c>
      <c r="J71" s="7">
        <v>0.01</v>
      </c>
      <c r="K71" s="7">
        <v>0.01</v>
      </c>
      <c r="L71" s="7">
        <v>0.01</v>
      </c>
      <c r="M71" s="7">
        <v>0.01</v>
      </c>
      <c r="N71" s="7">
        <v>0.01</v>
      </c>
      <c r="O71" s="7">
        <v>0.01</v>
      </c>
      <c r="P71" s="7">
        <v>0.01</v>
      </c>
      <c r="Q71" s="7">
        <v>0</v>
      </c>
      <c r="R71" s="7">
        <v>0.01</v>
      </c>
      <c r="S71" s="7">
        <v>0.01</v>
      </c>
      <c r="T71" s="7">
        <v>0</v>
      </c>
      <c r="U71" s="7">
        <v>0.01</v>
      </c>
      <c r="V71" s="7">
        <v>0</v>
      </c>
      <c r="W71" s="7">
        <v>0.02</v>
      </c>
      <c r="X71" s="6" t="s">
        <v>232</v>
      </c>
      <c r="Y71" s="6" t="s">
        <v>232</v>
      </c>
      <c r="Z71" s="6" t="s">
        <v>232</v>
      </c>
      <c r="AA71" s="7">
        <v>0</v>
      </c>
      <c r="AB71" s="7">
        <v>0.01</v>
      </c>
      <c r="AC71" s="7">
        <v>0.01</v>
      </c>
      <c r="AD71" s="7">
        <v>0.02</v>
      </c>
      <c r="AE71" s="7">
        <v>0.03</v>
      </c>
      <c r="AF71" s="7">
        <v>0.02</v>
      </c>
      <c r="AG71" s="7">
        <v>0</v>
      </c>
      <c r="AH71" s="7">
        <v>0.01</v>
      </c>
      <c r="AI71" s="7">
        <v>0.02</v>
      </c>
      <c r="AJ71" s="6" t="s">
        <v>232</v>
      </c>
      <c r="AK71" s="7">
        <v>0.01</v>
      </c>
      <c r="AL71" s="7">
        <v>0.02</v>
      </c>
      <c r="AM71" s="7">
        <v>0.01</v>
      </c>
      <c r="AN71" s="7">
        <v>0.02</v>
      </c>
      <c r="AO71" s="7">
        <v>0.01</v>
      </c>
      <c r="AP71" s="7">
        <v>0.01</v>
      </c>
      <c r="AQ71" s="7">
        <v>0.01</v>
      </c>
      <c r="AR71" s="7">
        <v>0.01</v>
      </c>
      <c r="AS71" s="7">
        <v>0.01</v>
      </c>
      <c r="AT71" s="7">
        <v>0.01</v>
      </c>
      <c r="AU71" s="7">
        <v>0.01</v>
      </c>
      <c r="AV71" s="7">
        <v>0.01</v>
      </c>
      <c r="AW71" s="7">
        <v>0.01</v>
      </c>
      <c r="AX71" s="7">
        <v>0.01</v>
      </c>
      <c r="AY71" s="7">
        <v>0.01</v>
      </c>
      <c r="AZ71" s="7">
        <v>0.01</v>
      </c>
      <c r="BA71" s="7">
        <v>0.01</v>
      </c>
      <c r="BB71" s="7">
        <v>0.01</v>
      </c>
      <c r="BC71" s="6" t="s">
        <v>995</v>
      </c>
      <c r="BD71" s="7">
        <v>0.01</v>
      </c>
      <c r="BE71" s="7">
        <v>0.01</v>
      </c>
      <c r="BF71" s="7">
        <v>0.01</v>
      </c>
      <c r="BG71" s="7">
        <v>0.01</v>
      </c>
      <c r="BH71" s="7">
        <v>0.01</v>
      </c>
      <c r="BI71" s="7">
        <v>0.01</v>
      </c>
      <c r="BJ71" s="7">
        <v>0.01</v>
      </c>
      <c r="BK71" s="7">
        <v>0.01</v>
      </c>
      <c r="BL71" s="7">
        <v>0.01</v>
      </c>
      <c r="BM71" s="7">
        <v>0.01</v>
      </c>
      <c r="BN71" s="7">
        <v>0.01</v>
      </c>
      <c r="BO71" s="7">
        <v>0.01</v>
      </c>
      <c r="BP71" s="7">
        <v>0.01</v>
      </c>
      <c r="BQ71" s="7">
        <v>0.01</v>
      </c>
      <c r="BR71" s="7">
        <v>0.01</v>
      </c>
      <c r="BS71" s="6" t="s">
        <v>232</v>
      </c>
      <c r="BT71" s="7">
        <v>0.01</v>
      </c>
      <c r="BU71" s="7">
        <v>0.02</v>
      </c>
      <c r="BV71" s="7">
        <v>0.01</v>
      </c>
      <c r="BW71" s="7">
        <v>0.01</v>
      </c>
      <c r="BX71" s="6" t="s">
        <v>232</v>
      </c>
      <c r="BY71" s="7">
        <v>0.01</v>
      </c>
      <c r="BZ71" s="7">
        <v>0.01</v>
      </c>
    </row>
    <row r="72" spans="1:78" s="2" customFormat="1" ht="12.75" x14ac:dyDescent="0.35">
      <c r="A72" s="9"/>
      <c r="B72" s="6"/>
      <c r="C72" s="6"/>
      <c r="D72" s="6"/>
      <c r="E72" s="6" t="s">
        <v>251</v>
      </c>
      <c r="F72" s="6"/>
      <c r="G72" s="6"/>
      <c r="H72" s="6"/>
      <c r="I72" s="6"/>
      <c r="J72" s="6" t="s">
        <v>89</v>
      </c>
      <c r="K72" s="6"/>
      <c r="L72" s="6"/>
      <c r="M72" s="6"/>
      <c r="N72" s="6"/>
      <c r="O72" s="6"/>
      <c r="P72" s="6"/>
      <c r="Q72" s="6"/>
      <c r="R72" s="6"/>
      <c r="S72" s="6"/>
      <c r="T72" s="6"/>
      <c r="U72" s="6"/>
      <c r="V72" s="6"/>
      <c r="W72" s="6" t="s">
        <v>472</v>
      </c>
      <c r="X72" s="6"/>
      <c r="Y72" s="6"/>
      <c r="Z72" s="6"/>
      <c r="AA72" s="6"/>
      <c r="AB72" s="6" t="s">
        <v>1423</v>
      </c>
      <c r="AC72" s="6"/>
      <c r="AD72" s="6" t="s">
        <v>1423</v>
      </c>
      <c r="AE72" s="6" t="s">
        <v>1864</v>
      </c>
      <c r="AF72" s="6" t="s">
        <v>1423</v>
      </c>
      <c r="AG72" s="6"/>
      <c r="AH72" s="6" t="s">
        <v>86</v>
      </c>
      <c r="AI72" s="6" t="s">
        <v>198</v>
      </c>
      <c r="AJ72" s="6"/>
      <c r="AK72" s="6" t="s">
        <v>86</v>
      </c>
      <c r="AL72" s="6" t="s">
        <v>132</v>
      </c>
      <c r="AM72" s="6"/>
      <c r="AN72" s="6" t="s">
        <v>83</v>
      </c>
      <c r="AO72" s="6"/>
      <c r="AP72" s="6" t="s">
        <v>85</v>
      </c>
      <c r="AQ72" s="6"/>
      <c r="AR72" s="6"/>
      <c r="AS72" s="6"/>
      <c r="AT72" s="6"/>
      <c r="AU72" s="6"/>
      <c r="AV72" s="6"/>
      <c r="AW72" s="6"/>
      <c r="AX72" s="6"/>
      <c r="AY72" s="6"/>
      <c r="AZ72" s="6"/>
      <c r="BA72" s="6"/>
      <c r="BB72" s="6"/>
      <c r="BC72" s="6"/>
      <c r="BD72" s="6"/>
      <c r="BE72" s="6"/>
      <c r="BF72" s="6"/>
      <c r="BG72" s="6"/>
      <c r="BH72" s="6"/>
      <c r="BI72" s="6"/>
      <c r="BJ72" s="6"/>
      <c r="BK72" s="6"/>
      <c r="BL72" s="6"/>
      <c r="BM72" s="6"/>
      <c r="BN72" s="6"/>
      <c r="BO72" s="6"/>
      <c r="BP72" s="6"/>
      <c r="BQ72" s="6"/>
      <c r="BR72" s="6"/>
      <c r="BS72" s="6"/>
      <c r="BT72" s="6" t="s">
        <v>87</v>
      </c>
      <c r="BU72" s="6" t="s">
        <v>139</v>
      </c>
      <c r="BV72" s="6"/>
      <c r="BW72" s="6" t="s">
        <v>87</v>
      </c>
    </row>
    <row r="73" spans="1:78" s="2" customFormat="1" ht="12.75" x14ac:dyDescent="0.35">
      <c r="A73" s="9" t="s">
        <v>1478</v>
      </c>
      <c r="B73" s="6">
        <v>1889</v>
      </c>
      <c r="C73" s="6">
        <v>158</v>
      </c>
      <c r="D73" s="6">
        <v>70</v>
      </c>
      <c r="E73" s="6">
        <v>368</v>
      </c>
      <c r="F73" s="6">
        <v>36</v>
      </c>
      <c r="G73" s="6">
        <v>200</v>
      </c>
      <c r="H73" s="6">
        <v>232</v>
      </c>
      <c r="I73" s="6">
        <v>276</v>
      </c>
      <c r="J73" s="6">
        <v>209</v>
      </c>
      <c r="K73" s="6">
        <v>340</v>
      </c>
      <c r="L73" s="6">
        <v>274</v>
      </c>
      <c r="M73" s="6">
        <v>1207</v>
      </c>
      <c r="N73" s="6">
        <v>113</v>
      </c>
      <c r="O73" s="6">
        <v>164</v>
      </c>
      <c r="P73" s="6">
        <v>117</v>
      </c>
      <c r="Q73" s="6">
        <v>14</v>
      </c>
      <c r="R73" s="6">
        <v>1615</v>
      </c>
      <c r="S73" s="6">
        <v>131</v>
      </c>
      <c r="T73" s="6">
        <v>85</v>
      </c>
      <c r="U73" s="6">
        <v>175</v>
      </c>
      <c r="V73" s="6">
        <v>0</v>
      </c>
      <c r="W73" s="6">
        <v>157</v>
      </c>
      <c r="X73" s="6">
        <v>254</v>
      </c>
      <c r="Y73" s="6">
        <v>121</v>
      </c>
      <c r="Z73" s="6">
        <v>32</v>
      </c>
      <c r="AA73" s="6">
        <v>76</v>
      </c>
      <c r="AB73" s="6">
        <v>682</v>
      </c>
      <c r="AC73" s="6">
        <v>0</v>
      </c>
      <c r="AD73" s="6">
        <v>121</v>
      </c>
      <c r="AE73" s="6">
        <v>129</v>
      </c>
      <c r="AF73" s="6">
        <v>56</v>
      </c>
      <c r="AG73" s="6">
        <v>85</v>
      </c>
      <c r="AH73" s="6">
        <v>175</v>
      </c>
      <c r="AI73" s="6">
        <v>157</v>
      </c>
      <c r="AJ73" s="6">
        <v>387</v>
      </c>
      <c r="AK73" s="6">
        <v>835</v>
      </c>
      <c r="AL73" s="6">
        <v>250</v>
      </c>
      <c r="AM73" s="6">
        <v>1633</v>
      </c>
      <c r="AN73" s="6">
        <v>156</v>
      </c>
      <c r="AO73" s="6">
        <v>100</v>
      </c>
      <c r="AP73" s="6">
        <v>1291</v>
      </c>
      <c r="AQ73" s="6">
        <v>176</v>
      </c>
      <c r="AR73" s="6">
        <v>422</v>
      </c>
      <c r="AS73" s="6">
        <v>1161</v>
      </c>
      <c r="AT73" s="6">
        <v>728</v>
      </c>
      <c r="AU73" s="6">
        <v>344</v>
      </c>
      <c r="AV73" s="6">
        <v>384</v>
      </c>
      <c r="AW73" s="6">
        <v>1545</v>
      </c>
      <c r="AX73" s="6">
        <v>298</v>
      </c>
      <c r="AY73" s="6">
        <v>298</v>
      </c>
      <c r="AZ73" s="6">
        <v>47</v>
      </c>
      <c r="BA73" s="6">
        <v>1591</v>
      </c>
      <c r="BB73" s="6">
        <v>1889</v>
      </c>
      <c r="BC73" s="6" t="s">
        <v>995</v>
      </c>
      <c r="BD73" s="6">
        <v>1484</v>
      </c>
      <c r="BE73" s="6">
        <v>1012</v>
      </c>
      <c r="BF73" s="6">
        <v>221</v>
      </c>
      <c r="BG73" s="6">
        <v>251</v>
      </c>
      <c r="BH73" s="6">
        <v>1263</v>
      </c>
      <c r="BI73" s="6">
        <v>405</v>
      </c>
      <c r="BJ73" s="6">
        <v>1035</v>
      </c>
      <c r="BK73" s="6">
        <v>907</v>
      </c>
      <c r="BL73" s="6">
        <v>1335</v>
      </c>
      <c r="BM73" s="6">
        <v>1557</v>
      </c>
      <c r="BN73" s="6">
        <v>1240</v>
      </c>
      <c r="BO73" s="6">
        <v>653</v>
      </c>
      <c r="BP73" s="6">
        <v>332</v>
      </c>
      <c r="BQ73" s="6">
        <v>734</v>
      </c>
      <c r="BR73" s="6">
        <v>999</v>
      </c>
      <c r="BS73" s="6">
        <v>133</v>
      </c>
      <c r="BT73" s="6">
        <v>227</v>
      </c>
      <c r="BU73" s="6">
        <v>101</v>
      </c>
      <c r="BV73" s="6">
        <v>354</v>
      </c>
      <c r="BW73" s="6">
        <v>430</v>
      </c>
      <c r="BX73" s="6">
        <v>361</v>
      </c>
      <c r="BY73" s="6">
        <v>872</v>
      </c>
      <c r="BZ73" s="6">
        <v>1017</v>
      </c>
    </row>
    <row r="74" spans="1:78" s="2" customFormat="1" ht="12.75" x14ac:dyDescent="0.35">
      <c r="A74" s="9"/>
      <c r="B74" s="7">
        <v>0.01</v>
      </c>
      <c r="C74" s="7">
        <v>0.01</v>
      </c>
      <c r="D74" s="6" t="s">
        <v>232</v>
      </c>
      <c r="E74" s="7">
        <v>0.01</v>
      </c>
      <c r="F74" s="6" t="s">
        <v>232</v>
      </c>
      <c r="G74" s="7">
        <v>0.01</v>
      </c>
      <c r="H74" s="7">
        <v>0.01</v>
      </c>
      <c r="I74" s="7">
        <v>0.01</v>
      </c>
      <c r="J74" s="7">
        <v>0.01</v>
      </c>
      <c r="K74" s="7">
        <v>0.02</v>
      </c>
      <c r="L74" s="7">
        <v>0.01</v>
      </c>
      <c r="M74" s="7">
        <v>0.01</v>
      </c>
      <c r="N74" s="6" t="s">
        <v>232</v>
      </c>
      <c r="O74" s="7">
        <v>0.01</v>
      </c>
      <c r="P74" s="7">
        <v>0.01</v>
      </c>
      <c r="Q74" s="6" t="s">
        <v>232</v>
      </c>
      <c r="R74" s="7">
        <v>0.01</v>
      </c>
      <c r="S74" s="7">
        <v>0.01</v>
      </c>
      <c r="T74" s="7">
        <v>0.02</v>
      </c>
      <c r="U74" s="7">
        <v>0.01</v>
      </c>
      <c r="V74" s="7">
        <v>0</v>
      </c>
      <c r="W74" s="7">
        <v>0.01</v>
      </c>
      <c r="X74" s="7">
        <v>0.01</v>
      </c>
      <c r="Y74" s="6" t="s">
        <v>232</v>
      </c>
      <c r="Z74" s="6" t="s">
        <v>232</v>
      </c>
      <c r="AA74" s="7">
        <v>0.01</v>
      </c>
      <c r="AB74" s="7">
        <v>0.02</v>
      </c>
      <c r="AC74" s="7">
        <v>0</v>
      </c>
      <c r="AD74" s="7">
        <v>0.01</v>
      </c>
      <c r="AE74" s="7">
        <v>0.01</v>
      </c>
      <c r="AF74" s="6" t="s">
        <v>232</v>
      </c>
      <c r="AG74" s="7">
        <v>0.01</v>
      </c>
      <c r="AH74" s="7">
        <v>0.01</v>
      </c>
      <c r="AI74" s="7">
        <v>0.01</v>
      </c>
      <c r="AJ74" s="6" t="s">
        <v>232</v>
      </c>
      <c r="AK74" s="7">
        <v>0.01</v>
      </c>
      <c r="AL74" s="7">
        <v>0.01</v>
      </c>
      <c r="AM74" s="7">
        <v>0.01</v>
      </c>
      <c r="AN74" s="7">
        <v>0.01</v>
      </c>
      <c r="AO74" s="7">
        <v>0.01</v>
      </c>
      <c r="AP74" s="7">
        <v>0.01</v>
      </c>
      <c r="AQ74" s="7">
        <v>0.01</v>
      </c>
      <c r="AR74" s="7">
        <v>0.01</v>
      </c>
      <c r="AS74" s="7">
        <v>0.01</v>
      </c>
      <c r="AT74" s="7">
        <v>0.01</v>
      </c>
      <c r="AU74" s="7">
        <v>0.01</v>
      </c>
      <c r="AV74" s="7">
        <v>0.01</v>
      </c>
      <c r="AW74" s="7">
        <v>0.01</v>
      </c>
      <c r="AX74" s="7">
        <v>0.01</v>
      </c>
      <c r="AY74" s="7">
        <v>0.01</v>
      </c>
      <c r="AZ74" s="7">
        <v>0.01</v>
      </c>
      <c r="BA74" s="7">
        <v>0.01</v>
      </c>
      <c r="BB74" s="7">
        <v>0.01</v>
      </c>
      <c r="BC74" s="6" t="s">
        <v>995</v>
      </c>
      <c r="BD74" s="7">
        <v>0.01</v>
      </c>
      <c r="BE74" s="7">
        <v>0.01</v>
      </c>
      <c r="BF74" s="7">
        <v>0.01</v>
      </c>
      <c r="BG74" s="7">
        <v>0.01</v>
      </c>
      <c r="BH74" s="7">
        <v>0.01</v>
      </c>
      <c r="BI74" s="7">
        <v>0.01</v>
      </c>
      <c r="BJ74" s="7">
        <v>0.01</v>
      </c>
      <c r="BK74" s="7">
        <v>0.01</v>
      </c>
      <c r="BL74" s="7">
        <v>0.01</v>
      </c>
      <c r="BM74" s="7">
        <v>0.01</v>
      </c>
      <c r="BN74" s="7">
        <v>0.01</v>
      </c>
      <c r="BO74" s="7">
        <v>0.01</v>
      </c>
      <c r="BP74" s="7">
        <v>0.01</v>
      </c>
      <c r="BQ74" s="7">
        <v>0.01</v>
      </c>
      <c r="BR74" s="7">
        <v>0.01</v>
      </c>
      <c r="BS74" s="7">
        <v>0.01</v>
      </c>
      <c r="BT74" s="7">
        <v>0.04</v>
      </c>
      <c r="BU74" s="6" t="s">
        <v>232</v>
      </c>
      <c r="BV74" s="7">
        <v>0.01</v>
      </c>
      <c r="BW74" s="7">
        <v>0.01</v>
      </c>
      <c r="BX74" s="7">
        <v>0.01</v>
      </c>
      <c r="BY74" s="7">
        <v>0.01</v>
      </c>
      <c r="BZ74" s="7">
        <v>0.01</v>
      </c>
    </row>
    <row r="75" spans="1:78" s="2" customFormat="1" ht="12.75" x14ac:dyDescent="0.35">
      <c r="A75" s="9"/>
      <c r="B75" s="6"/>
      <c r="C75" s="6"/>
      <c r="D75" s="6"/>
      <c r="E75" s="6"/>
      <c r="F75" s="6"/>
      <c r="G75" s="6"/>
      <c r="H75" s="6"/>
      <c r="I75" s="6" t="s">
        <v>84</v>
      </c>
      <c r="J75" s="6"/>
      <c r="K75" s="6" t="s">
        <v>175</v>
      </c>
      <c r="L75" s="6"/>
      <c r="M75" s="6" t="s">
        <v>85</v>
      </c>
      <c r="N75" s="6"/>
      <c r="O75" s="6" t="s">
        <v>85</v>
      </c>
      <c r="P75" s="6" t="s">
        <v>85</v>
      </c>
      <c r="Q75" s="6"/>
      <c r="R75" s="6" t="s">
        <v>85</v>
      </c>
      <c r="S75" s="6"/>
      <c r="T75" s="6" t="s">
        <v>89</v>
      </c>
      <c r="U75" s="6"/>
      <c r="V75" s="6"/>
      <c r="W75" s="6"/>
      <c r="X75" s="6"/>
      <c r="Y75" s="6"/>
      <c r="Z75" s="6"/>
      <c r="AA75" s="6"/>
      <c r="AB75" s="6" t="s">
        <v>1908</v>
      </c>
      <c r="AC75" s="6"/>
      <c r="AD75" s="6" t="s">
        <v>89</v>
      </c>
      <c r="AE75" s="6"/>
      <c r="AF75" s="6"/>
      <c r="AG75" s="6"/>
      <c r="AH75" s="6" t="s">
        <v>86</v>
      </c>
      <c r="AI75" s="6"/>
      <c r="AJ75" s="6"/>
      <c r="AK75" s="6" t="s">
        <v>86</v>
      </c>
      <c r="AL75" s="6"/>
      <c r="AM75" s="6"/>
      <c r="AN75" s="6"/>
      <c r="AO75" s="6"/>
      <c r="AP75" s="6" t="s">
        <v>85</v>
      </c>
      <c r="AQ75" s="6"/>
      <c r="AR75" s="6"/>
      <c r="AS75" s="6"/>
      <c r="AT75" s="6"/>
      <c r="AU75" s="6"/>
      <c r="AV75" s="6"/>
      <c r="AW75" s="6"/>
      <c r="AX75" s="6"/>
      <c r="AY75" s="6"/>
      <c r="AZ75" s="6"/>
      <c r="BA75" s="6"/>
      <c r="BB75" s="6"/>
      <c r="BC75" s="6"/>
      <c r="BD75" s="6"/>
      <c r="BE75" s="6"/>
      <c r="BF75" s="6"/>
      <c r="BG75" s="6"/>
      <c r="BH75" s="6"/>
      <c r="BI75" s="6"/>
      <c r="BJ75" s="6"/>
      <c r="BK75" s="6"/>
      <c r="BL75" s="6"/>
      <c r="BM75" s="6"/>
      <c r="BN75" s="6"/>
      <c r="BO75" s="6"/>
      <c r="BP75" s="6"/>
      <c r="BQ75" s="6"/>
      <c r="BR75" s="6"/>
      <c r="BS75" s="6"/>
      <c r="BT75" s="6" t="s">
        <v>176</v>
      </c>
    </row>
    <row r="76" spans="1:78" s="2" customFormat="1" ht="12.75" x14ac:dyDescent="0.35">
      <c r="A76" s="9" t="s">
        <v>1484</v>
      </c>
      <c r="B76" s="6">
        <v>1557</v>
      </c>
      <c r="C76" s="6">
        <v>185</v>
      </c>
      <c r="D76" s="6">
        <v>251</v>
      </c>
      <c r="E76" s="6">
        <v>175</v>
      </c>
      <c r="F76" s="6">
        <v>59</v>
      </c>
      <c r="G76" s="6">
        <v>241</v>
      </c>
      <c r="H76" s="6">
        <v>126</v>
      </c>
      <c r="I76" s="6">
        <v>226</v>
      </c>
      <c r="J76" s="6">
        <v>132</v>
      </c>
      <c r="K76" s="6">
        <v>162</v>
      </c>
      <c r="L76" s="6">
        <v>459</v>
      </c>
      <c r="M76" s="6">
        <v>793</v>
      </c>
      <c r="N76" s="6">
        <v>165</v>
      </c>
      <c r="O76" s="6">
        <v>79</v>
      </c>
      <c r="P76" s="6">
        <v>61</v>
      </c>
      <c r="Q76" s="6">
        <v>0</v>
      </c>
      <c r="R76" s="6">
        <v>1098</v>
      </c>
      <c r="S76" s="6">
        <v>61</v>
      </c>
      <c r="T76" s="6">
        <v>85</v>
      </c>
      <c r="U76" s="6">
        <v>181</v>
      </c>
      <c r="V76" s="6">
        <v>32</v>
      </c>
      <c r="W76" s="6">
        <v>218</v>
      </c>
      <c r="X76" s="6">
        <v>158</v>
      </c>
      <c r="Y76" s="6">
        <v>290</v>
      </c>
      <c r="Z76" s="6">
        <v>125</v>
      </c>
      <c r="AA76" s="6">
        <v>0</v>
      </c>
      <c r="AB76" s="6">
        <v>144</v>
      </c>
      <c r="AC76" s="6">
        <v>0</v>
      </c>
      <c r="AD76" s="6">
        <v>111</v>
      </c>
      <c r="AE76" s="6">
        <v>80</v>
      </c>
      <c r="AF76" s="6">
        <v>132</v>
      </c>
      <c r="AG76" s="6">
        <v>117</v>
      </c>
      <c r="AH76" s="6">
        <v>181</v>
      </c>
      <c r="AI76" s="6">
        <v>218</v>
      </c>
      <c r="AJ76" s="6">
        <v>563</v>
      </c>
      <c r="AK76" s="6">
        <v>287</v>
      </c>
      <c r="AL76" s="6">
        <v>191</v>
      </c>
      <c r="AM76" s="6">
        <v>1414</v>
      </c>
      <c r="AN76" s="6">
        <v>91</v>
      </c>
      <c r="AO76" s="6">
        <v>53</v>
      </c>
      <c r="AP76" s="6">
        <v>1109</v>
      </c>
      <c r="AQ76" s="6">
        <v>80</v>
      </c>
      <c r="AR76" s="6">
        <v>369</v>
      </c>
      <c r="AS76" s="6">
        <v>1056</v>
      </c>
      <c r="AT76" s="6">
        <v>501</v>
      </c>
      <c r="AU76" s="6">
        <v>159</v>
      </c>
      <c r="AV76" s="6">
        <v>342</v>
      </c>
      <c r="AW76" s="6">
        <v>1398</v>
      </c>
      <c r="AX76" s="6">
        <v>46</v>
      </c>
      <c r="AY76" s="6">
        <v>46</v>
      </c>
      <c r="AZ76" s="6">
        <v>113</v>
      </c>
      <c r="BA76" s="6">
        <v>1511</v>
      </c>
      <c r="BB76" s="6">
        <v>1557</v>
      </c>
      <c r="BC76" s="6" t="s">
        <v>995</v>
      </c>
      <c r="BD76" s="6">
        <v>1257</v>
      </c>
      <c r="BE76" s="6">
        <v>737</v>
      </c>
      <c r="BF76" s="6">
        <v>355</v>
      </c>
      <c r="BG76" s="6">
        <v>166</v>
      </c>
      <c r="BH76" s="6">
        <v>902</v>
      </c>
      <c r="BI76" s="6">
        <v>300</v>
      </c>
      <c r="BJ76" s="6">
        <v>665</v>
      </c>
      <c r="BK76" s="6">
        <v>566</v>
      </c>
      <c r="BL76" s="6">
        <v>1014</v>
      </c>
      <c r="BM76" s="6">
        <v>1083</v>
      </c>
      <c r="BN76" s="6">
        <v>814</v>
      </c>
      <c r="BO76" s="6">
        <v>401</v>
      </c>
      <c r="BP76" s="6">
        <v>474</v>
      </c>
      <c r="BQ76" s="6">
        <v>1072</v>
      </c>
      <c r="BR76" s="6">
        <v>485</v>
      </c>
      <c r="BS76" s="6">
        <v>0</v>
      </c>
      <c r="BT76" s="6">
        <v>80</v>
      </c>
      <c r="BU76" s="6">
        <v>364</v>
      </c>
      <c r="BV76" s="6">
        <v>242</v>
      </c>
      <c r="BW76" s="6">
        <v>343</v>
      </c>
      <c r="BX76" s="6">
        <v>321</v>
      </c>
      <c r="BY76" s="6">
        <v>788</v>
      </c>
      <c r="BZ76" s="6">
        <v>769</v>
      </c>
    </row>
    <row r="77" spans="1:78" s="2" customFormat="1" ht="12.75" x14ac:dyDescent="0.35">
      <c r="A77" s="9"/>
      <c r="B77" s="7">
        <v>0.01</v>
      </c>
      <c r="C77" s="7">
        <v>0.01</v>
      </c>
      <c r="D77" s="7">
        <v>0.01</v>
      </c>
      <c r="E77" s="7">
        <v>0.01</v>
      </c>
      <c r="F77" s="7">
        <v>0.01</v>
      </c>
      <c r="G77" s="7">
        <v>0.01</v>
      </c>
      <c r="H77" s="6" t="s">
        <v>232</v>
      </c>
      <c r="I77" s="7">
        <v>0.01</v>
      </c>
      <c r="J77" s="7">
        <v>0.01</v>
      </c>
      <c r="K77" s="7">
        <v>0.01</v>
      </c>
      <c r="L77" s="7">
        <v>0.01</v>
      </c>
      <c r="M77" s="7">
        <v>0.01</v>
      </c>
      <c r="N77" s="7">
        <v>0.01</v>
      </c>
      <c r="O77" s="7">
        <v>0.01</v>
      </c>
      <c r="P77" s="7">
        <v>0.01</v>
      </c>
      <c r="Q77" s="7">
        <v>0</v>
      </c>
      <c r="R77" s="7">
        <v>0.01</v>
      </c>
      <c r="S77" s="6" t="s">
        <v>232</v>
      </c>
      <c r="T77" s="7">
        <v>0.02</v>
      </c>
      <c r="U77" s="7">
        <v>0.01</v>
      </c>
      <c r="V77" s="7">
        <v>0.03</v>
      </c>
      <c r="W77" s="7">
        <v>0.02</v>
      </c>
      <c r="X77" s="6" t="s">
        <v>232</v>
      </c>
      <c r="Y77" s="7">
        <v>0.01</v>
      </c>
      <c r="Z77" s="7">
        <v>0.01</v>
      </c>
      <c r="AA77" s="7">
        <v>0</v>
      </c>
      <c r="AB77" s="6" t="s">
        <v>232</v>
      </c>
      <c r="AC77" s="7">
        <v>0</v>
      </c>
      <c r="AD77" s="7">
        <v>0.01</v>
      </c>
      <c r="AE77" s="6" t="s">
        <v>232</v>
      </c>
      <c r="AF77" s="7">
        <v>0.01</v>
      </c>
      <c r="AG77" s="7">
        <v>0.02</v>
      </c>
      <c r="AH77" s="7">
        <v>0.01</v>
      </c>
      <c r="AI77" s="7">
        <v>0.02</v>
      </c>
      <c r="AJ77" s="7">
        <v>0.01</v>
      </c>
      <c r="AK77" s="6" t="s">
        <v>232</v>
      </c>
      <c r="AL77" s="7">
        <v>0.01</v>
      </c>
      <c r="AM77" s="7">
        <v>0.01</v>
      </c>
      <c r="AN77" s="7">
        <v>0.01</v>
      </c>
      <c r="AO77" s="6" t="s">
        <v>232</v>
      </c>
      <c r="AP77" s="7">
        <v>0.01</v>
      </c>
      <c r="AQ77" s="6" t="s">
        <v>232</v>
      </c>
      <c r="AR77" s="7">
        <v>0.01</v>
      </c>
      <c r="AS77" s="7">
        <v>0.01</v>
      </c>
      <c r="AT77" s="7">
        <v>0.01</v>
      </c>
      <c r="AU77" s="6" t="s">
        <v>232</v>
      </c>
      <c r="AV77" s="7">
        <v>0.01</v>
      </c>
      <c r="AW77" s="7">
        <v>0.01</v>
      </c>
      <c r="AX77" s="6" t="s">
        <v>232</v>
      </c>
      <c r="AY77" s="6" t="s">
        <v>232</v>
      </c>
      <c r="AZ77" s="7">
        <v>0.01</v>
      </c>
      <c r="BA77" s="7">
        <v>0.01</v>
      </c>
      <c r="BB77" s="7">
        <v>0.01</v>
      </c>
      <c r="BC77" s="6" t="s">
        <v>995</v>
      </c>
      <c r="BD77" s="7">
        <v>0.01</v>
      </c>
      <c r="BE77" s="7">
        <v>0.01</v>
      </c>
      <c r="BF77" s="7">
        <v>0.01</v>
      </c>
      <c r="BG77" s="7">
        <v>0.01</v>
      </c>
      <c r="BH77" s="7">
        <v>0.01</v>
      </c>
      <c r="BI77" s="7">
        <v>0.01</v>
      </c>
      <c r="BJ77" s="7">
        <v>0.01</v>
      </c>
      <c r="BK77" s="7">
        <v>0.01</v>
      </c>
      <c r="BL77" s="7">
        <v>0.01</v>
      </c>
      <c r="BM77" s="7">
        <v>0.01</v>
      </c>
      <c r="BN77" s="7">
        <v>0.01</v>
      </c>
      <c r="BO77" s="7">
        <v>0.01</v>
      </c>
      <c r="BP77" s="7">
        <v>0.01</v>
      </c>
      <c r="BQ77" s="7">
        <v>0.01</v>
      </c>
      <c r="BR77" s="7">
        <v>0.01</v>
      </c>
      <c r="BS77" s="7">
        <v>0</v>
      </c>
      <c r="BT77" s="7">
        <v>0.01</v>
      </c>
      <c r="BU77" s="7">
        <v>0.02</v>
      </c>
      <c r="BV77" s="6" t="s">
        <v>232</v>
      </c>
      <c r="BW77" s="7">
        <v>0.01</v>
      </c>
      <c r="BX77" s="7">
        <v>0.01</v>
      </c>
      <c r="BY77" s="7">
        <v>0.01</v>
      </c>
      <c r="BZ77" s="7">
        <v>0.01</v>
      </c>
    </row>
    <row r="78" spans="1:78" s="2" customFormat="1" ht="12.75" x14ac:dyDescent="0.35">
      <c r="A78" s="9"/>
      <c r="B78" s="6"/>
      <c r="C78" s="6"/>
      <c r="D78" s="6" t="s">
        <v>88</v>
      </c>
      <c r="E78" s="6"/>
      <c r="F78" s="6"/>
      <c r="G78" s="6"/>
      <c r="H78" s="6"/>
      <c r="I78" s="6"/>
      <c r="J78" s="6"/>
      <c r="K78" s="6"/>
      <c r="L78" s="6"/>
      <c r="M78" s="6"/>
      <c r="N78" s="6"/>
      <c r="O78" s="6"/>
      <c r="P78" s="6"/>
      <c r="Q78" s="6"/>
      <c r="R78" s="6"/>
      <c r="S78" s="6"/>
      <c r="T78" s="6" t="s">
        <v>87</v>
      </c>
      <c r="U78" s="6" t="s">
        <v>87</v>
      </c>
      <c r="V78" s="6" t="s">
        <v>1652</v>
      </c>
      <c r="W78" s="6" t="s">
        <v>1653</v>
      </c>
      <c r="X78" s="6"/>
      <c r="Y78" s="6" t="s">
        <v>1001</v>
      </c>
      <c r="Z78" s="6"/>
      <c r="AA78" s="6"/>
      <c r="AB78" s="6"/>
      <c r="AC78" s="6"/>
      <c r="AD78" s="6" t="s">
        <v>87</v>
      </c>
      <c r="AE78" s="6"/>
      <c r="AF78" s="6" t="s">
        <v>87</v>
      </c>
      <c r="AG78" s="6" t="s">
        <v>87</v>
      </c>
      <c r="AH78" s="6" t="s">
        <v>87</v>
      </c>
      <c r="AI78" s="6" t="s">
        <v>113</v>
      </c>
      <c r="AJ78" s="6"/>
      <c r="AK78" s="6"/>
      <c r="AL78" s="6"/>
      <c r="AM78" s="6"/>
      <c r="AN78" s="6"/>
      <c r="AO78" s="6"/>
      <c r="AP78" s="6" t="s">
        <v>85</v>
      </c>
      <c r="AQ78" s="6"/>
      <c r="AR78" s="6"/>
      <c r="AS78" s="6" t="s">
        <v>313</v>
      </c>
      <c r="AT78" s="6"/>
      <c r="AU78" s="6"/>
      <c r="AV78" s="6" t="s">
        <v>313</v>
      </c>
      <c r="AW78" s="6" t="s">
        <v>313</v>
      </c>
      <c r="AX78" s="6"/>
      <c r="AY78" s="6"/>
      <c r="AZ78" s="6" t="s">
        <v>313</v>
      </c>
      <c r="BA78" s="6" t="s">
        <v>313</v>
      </c>
      <c r="BB78" s="6"/>
      <c r="BC78" s="6"/>
      <c r="BD78" s="6"/>
      <c r="BE78" s="6"/>
      <c r="BF78" s="6"/>
      <c r="BG78" s="6"/>
      <c r="BH78" s="6"/>
      <c r="BI78" s="6"/>
      <c r="BJ78" s="6"/>
      <c r="BK78" s="6"/>
      <c r="BL78" s="6"/>
      <c r="BM78" s="6"/>
      <c r="BN78" s="6"/>
      <c r="BO78" s="6"/>
      <c r="BP78" s="6" t="s">
        <v>105</v>
      </c>
      <c r="BQ78" s="6" t="s">
        <v>106</v>
      </c>
      <c r="BR78" s="6"/>
      <c r="BS78" s="6"/>
      <c r="BT78" s="6"/>
      <c r="BU78" s="6" t="s">
        <v>185</v>
      </c>
    </row>
    <row r="79" spans="1:78" s="2" customFormat="1" ht="12.75" x14ac:dyDescent="0.35">
      <c r="A79" s="9" t="s">
        <v>1537</v>
      </c>
      <c r="B79" s="6">
        <v>1455</v>
      </c>
      <c r="C79" s="6">
        <v>166</v>
      </c>
      <c r="D79" s="6">
        <v>152</v>
      </c>
      <c r="E79" s="6">
        <v>180</v>
      </c>
      <c r="F79" s="6">
        <v>81</v>
      </c>
      <c r="G79" s="6">
        <v>154</v>
      </c>
      <c r="H79" s="6">
        <v>229</v>
      </c>
      <c r="I79" s="6">
        <v>34</v>
      </c>
      <c r="J79" s="6">
        <v>319</v>
      </c>
      <c r="K79" s="6">
        <v>140</v>
      </c>
      <c r="L79" s="6">
        <v>381</v>
      </c>
      <c r="M79" s="6">
        <v>788</v>
      </c>
      <c r="N79" s="6">
        <v>200</v>
      </c>
      <c r="O79" s="6">
        <v>43</v>
      </c>
      <c r="P79" s="6">
        <v>43</v>
      </c>
      <c r="Q79" s="6">
        <v>0</v>
      </c>
      <c r="R79" s="6">
        <v>1074</v>
      </c>
      <c r="S79" s="6">
        <v>43</v>
      </c>
      <c r="T79" s="6">
        <v>0</v>
      </c>
      <c r="U79" s="6">
        <v>196</v>
      </c>
      <c r="V79" s="6">
        <v>0</v>
      </c>
      <c r="W79" s="6">
        <v>181</v>
      </c>
      <c r="X79" s="6">
        <v>248</v>
      </c>
      <c r="Y79" s="6">
        <v>184</v>
      </c>
      <c r="Z79" s="6">
        <v>124</v>
      </c>
      <c r="AA79" s="6">
        <v>24</v>
      </c>
      <c r="AB79" s="6">
        <v>292</v>
      </c>
      <c r="AC79" s="6">
        <v>0</v>
      </c>
      <c r="AD79" s="6">
        <v>75</v>
      </c>
      <c r="AE79" s="6">
        <v>115</v>
      </c>
      <c r="AF79" s="6">
        <v>15</v>
      </c>
      <c r="AG79" s="6">
        <v>0</v>
      </c>
      <c r="AH79" s="6">
        <v>196</v>
      </c>
      <c r="AI79" s="6">
        <v>181</v>
      </c>
      <c r="AJ79" s="6">
        <v>498</v>
      </c>
      <c r="AK79" s="6">
        <v>390</v>
      </c>
      <c r="AL79" s="6">
        <v>190</v>
      </c>
      <c r="AM79" s="6">
        <v>1255</v>
      </c>
      <c r="AN79" s="6">
        <v>155</v>
      </c>
      <c r="AO79" s="6">
        <v>45</v>
      </c>
      <c r="AP79" s="6">
        <v>660</v>
      </c>
      <c r="AQ79" s="6">
        <v>83</v>
      </c>
      <c r="AR79" s="6">
        <v>712</v>
      </c>
      <c r="AS79" s="6">
        <v>1047</v>
      </c>
      <c r="AT79" s="6">
        <v>408</v>
      </c>
      <c r="AU79" s="6">
        <v>59</v>
      </c>
      <c r="AV79" s="6">
        <v>348</v>
      </c>
      <c r="AW79" s="6">
        <v>1395</v>
      </c>
      <c r="AX79" s="6">
        <v>13</v>
      </c>
      <c r="AY79" s="6">
        <v>13</v>
      </c>
      <c r="AZ79" s="6">
        <v>47</v>
      </c>
      <c r="BA79" s="6">
        <v>1442</v>
      </c>
      <c r="BB79" s="6">
        <v>1455</v>
      </c>
      <c r="BC79" s="6" t="s">
        <v>995</v>
      </c>
      <c r="BD79" s="6">
        <v>1173</v>
      </c>
      <c r="BE79" s="6">
        <v>995</v>
      </c>
      <c r="BF79" s="6">
        <v>93</v>
      </c>
      <c r="BG79" s="6">
        <v>85</v>
      </c>
      <c r="BH79" s="6">
        <v>1080</v>
      </c>
      <c r="BI79" s="6">
        <v>282</v>
      </c>
      <c r="BJ79" s="6">
        <v>967</v>
      </c>
      <c r="BK79" s="6">
        <v>715</v>
      </c>
      <c r="BL79" s="6">
        <v>1205</v>
      </c>
      <c r="BM79" s="6">
        <v>1305</v>
      </c>
      <c r="BN79" s="6">
        <v>1205</v>
      </c>
      <c r="BO79" s="6">
        <v>450</v>
      </c>
      <c r="BP79" s="6">
        <v>149</v>
      </c>
      <c r="BQ79" s="6">
        <v>581</v>
      </c>
      <c r="BR79" s="6">
        <v>808</v>
      </c>
      <c r="BS79" s="6">
        <v>67</v>
      </c>
      <c r="BT79" s="6">
        <v>33</v>
      </c>
      <c r="BU79" s="6">
        <v>212</v>
      </c>
      <c r="BV79" s="6">
        <v>275</v>
      </c>
      <c r="BW79" s="6">
        <v>320</v>
      </c>
      <c r="BX79" s="6">
        <v>275</v>
      </c>
      <c r="BY79" s="6">
        <v>431</v>
      </c>
      <c r="BZ79" s="6">
        <v>1024</v>
      </c>
    </row>
    <row r="80" spans="1:78" s="2" customFormat="1" ht="12.75" x14ac:dyDescent="0.35">
      <c r="A80" s="9"/>
      <c r="B80" s="7">
        <v>0.01</v>
      </c>
      <c r="C80" s="7">
        <v>0.01</v>
      </c>
      <c r="D80" s="7">
        <v>0.01</v>
      </c>
      <c r="E80" s="7">
        <v>0.01</v>
      </c>
      <c r="F80" s="7">
        <v>0.01</v>
      </c>
      <c r="G80" s="7">
        <v>0.01</v>
      </c>
      <c r="H80" s="7">
        <v>0.01</v>
      </c>
      <c r="I80" s="6" t="s">
        <v>232</v>
      </c>
      <c r="J80" s="7">
        <v>0.01</v>
      </c>
      <c r="K80" s="7">
        <v>0.01</v>
      </c>
      <c r="L80" s="7">
        <v>0.01</v>
      </c>
      <c r="M80" s="7">
        <v>0.01</v>
      </c>
      <c r="N80" s="7">
        <v>0.01</v>
      </c>
      <c r="O80" s="6" t="s">
        <v>232</v>
      </c>
      <c r="P80" s="6" t="s">
        <v>232</v>
      </c>
      <c r="Q80" s="7">
        <v>0</v>
      </c>
      <c r="R80" s="7">
        <v>0.01</v>
      </c>
      <c r="S80" s="6" t="s">
        <v>232</v>
      </c>
      <c r="T80" s="7">
        <v>0</v>
      </c>
      <c r="U80" s="7">
        <v>0.01</v>
      </c>
      <c r="V80" s="7">
        <v>0</v>
      </c>
      <c r="W80" s="7">
        <v>0.01</v>
      </c>
      <c r="X80" s="7">
        <v>0.01</v>
      </c>
      <c r="Y80" s="7">
        <v>0.01</v>
      </c>
      <c r="Z80" s="7">
        <v>0.01</v>
      </c>
      <c r="AA80" s="6" t="s">
        <v>232</v>
      </c>
      <c r="AB80" s="7">
        <v>0.01</v>
      </c>
      <c r="AC80" s="7">
        <v>0</v>
      </c>
      <c r="AD80" s="7">
        <v>0.01</v>
      </c>
      <c r="AE80" s="7">
        <v>0.01</v>
      </c>
      <c r="AF80" s="6" t="s">
        <v>232</v>
      </c>
      <c r="AG80" s="7">
        <v>0</v>
      </c>
      <c r="AH80" s="7">
        <v>0.01</v>
      </c>
      <c r="AI80" s="7">
        <v>0.01</v>
      </c>
      <c r="AJ80" s="7">
        <v>0.01</v>
      </c>
      <c r="AK80" s="7">
        <v>0.01</v>
      </c>
      <c r="AL80" s="7">
        <v>0.01</v>
      </c>
      <c r="AM80" s="7">
        <v>0.01</v>
      </c>
      <c r="AN80" s="7">
        <v>0.01</v>
      </c>
      <c r="AO80" s="6" t="s">
        <v>232</v>
      </c>
      <c r="AP80" s="7">
        <v>0.01</v>
      </c>
      <c r="AQ80" s="6" t="s">
        <v>232</v>
      </c>
      <c r="AR80" s="7">
        <v>0.01</v>
      </c>
      <c r="AS80" s="7">
        <v>0.01</v>
      </c>
      <c r="AT80" s="7">
        <v>0.01</v>
      </c>
      <c r="AU80" s="6" t="s">
        <v>232</v>
      </c>
      <c r="AV80" s="7">
        <v>0.01</v>
      </c>
      <c r="AW80" s="7">
        <v>0.01</v>
      </c>
      <c r="AX80" s="6" t="s">
        <v>232</v>
      </c>
      <c r="AY80" s="6" t="s">
        <v>232</v>
      </c>
      <c r="AZ80" s="7">
        <v>0.01</v>
      </c>
      <c r="BA80" s="7">
        <v>0.01</v>
      </c>
      <c r="BB80" s="7">
        <v>0.01</v>
      </c>
      <c r="BC80" s="6" t="s">
        <v>995</v>
      </c>
      <c r="BD80" s="7">
        <v>0.01</v>
      </c>
      <c r="BE80" s="7">
        <v>0.01</v>
      </c>
      <c r="BF80" s="6" t="s">
        <v>232</v>
      </c>
      <c r="BG80" s="6" t="s">
        <v>232</v>
      </c>
      <c r="BH80" s="7">
        <v>0.01</v>
      </c>
      <c r="BI80" s="7">
        <v>0.01</v>
      </c>
      <c r="BJ80" s="7">
        <v>0.01</v>
      </c>
      <c r="BK80" s="7">
        <v>0.01</v>
      </c>
      <c r="BL80" s="7">
        <v>0.01</v>
      </c>
      <c r="BM80" s="7">
        <v>0.01</v>
      </c>
      <c r="BN80" s="7">
        <v>0.01</v>
      </c>
      <c r="BO80" s="7">
        <v>0.01</v>
      </c>
      <c r="BP80" s="6" t="s">
        <v>232</v>
      </c>
      <c r="BQ80" s="7">
        <v>0.01</v>
      </c>
      <c r="BR80" s="7">
        <v>0.01</v>
      </c>
      <c r="BS80" s="6" t="s">
        <v>232</v>
      </c>
      <c r="BT80" s="7">
        <v>0.01</v>
      </c>
      <c r="BU80" s="7">
        <v>0.01</v>
      </c>
      <c r="BV80" s="7">
        <v>0.01</v>
      </c>
      <c r="BW80" s="7">
        <v>0.01</v>
      </c>
      <c r="BX80" s="7">
        <v>0.01</v>
      </c>
      <c r="BY80" s="7">
        <v>0.01</v>
      </c>
      <c r="BZ80" s="7">
        <v>0.01</v>
      </c>
    </row>
    <row r="81" spans="1:78" s="2" customFormat="1" ht="12.75" x14ac:dyDescent="0.35">
      <c r="A81" s="9"/>
      <c r="B81" s="6"/>
      <c r="C81" s="6" t="s">
        <v>89</v>
      </c>
      <c r="D81" s="6"/>
      <c r="E81" s="6"/>
      <c r="F81" s="6" t="s">
        <v>89</v>
      </c>
      <c r="G81" s="6"/>
      <c r="H81" s="6"/>
      <c r="I81" s="6"/>
      <c r="J81" s="6" t="s">
        <v>219</v>
      </c>
      <c r="K81" s="6"/>
      <c r="L81" s="6"/>
      <c r="M81" s="6"/>
      <c r="N81" s="6"/>
      <c r="O81" s="6"/>
      <c r="P81" s="6"/>
      <c r="Q81" s="6"/>
      <c r="R81" s="6"/>
      <c r="S81" s="6"/>
      <c r="T81" s="6"/>
      <c r="U81" s="6" t="s">
        <v>95</v>
      </c>
      <c r="V81" s="6"/>
      <c r="W81" s="6" t="s">
        <v>95</v>
      </c>
      <c r="X81" s="6"/>
      <c r="Y81" s="6"/>
      <c r="Z81" s="6"/>
      <c r="AA81" s="6"/>
      <c r="AB81" s="6"/>
      <c r="AC81" s="6"/>
      <c r="AD81" s="6"/>
      <c r="AE81" s="6"/>
      <c r="AF81" s="6"/>
      <c r="AG81" s="6"/>
      <c r="AH81" s="6"/>
      <c r="AI81" s="6"/>
      <c r="AJ81" s="6"/>
      <c r="AK81" s="6"/>
      <c r="AL81" s="6"/>
      <c r="AM81" s="6"/>
      <c r="AN81" s="6"/>
      <c r="AO81" s="6"/>
      <c r="AP81" s="6"/>
      <c r="AQ81" s="6"/>
      <c r="AR81" s="6" t="s">
        <v>83</v>
      </c>
      <c r="AS81" s="6" t="s">
        <v>146</v>
      </c>
      <c r="AT81" s="6" t="s">
        <v>313</v>
      </c>
      <c r="AU81" s="6"/>
      <c r="AV81" s="6" t="s">
        <v>146</v>
      </c>
      <c r="AW81" s="6" t="s">
        <v>146</v>
      </c>
      <c r="AX81" s="6"/>
      <c r="AY81" s="6"/>
      <c r="AZ81" s="6" t="s">
        <v>313</v>
      </c>
      <c r="BA81" s="6" t="s">
        <v>146</v>
      </c>
      <c r="BB81" s="6"/>
      <c r="BC81" s="6"/>
      <c r="BD81" s="6"/>
      <c r="BE81" s="6" t="s">
        <v>85</v>
      </c>
      <c r="BF81" s="6"/>
      <c r="BG81" s="6"/>
      <c r="BH81" s="6" t="s">
        <v>85</v>
      </c>
    </row>
    <row r="82" spans="1:78" s="2" customFormat="1" ht="12.75" x14ac:dyDescent="0.35">
      <c r="A82" s="9" t="s">
        <v>1497</v>
      </c>
      <c r="B82" s="6">
        <v>10165</v>
      </c>
      <c r="C82" s="6">
        <v>766</v>
      </c>
      <c r="D82" s="6">
        <v>1797</v>
      </c>
      <c r="E82" s="6">
        <v>710</v>
      </c>
      <c r="F82" s="6">
        <v>350</v>
      </c>
      <c r="G82" s="6">
        <v>1887</v>
      </c>
      <c r="H82" s="6">
        <v>1360</v>
      </c>
      <c r="I82" s="6">
        <v>1173</v>
      </c>
      <c r="J82" s="6">
        <v>1305</v>
      </c>
      <c r="K82" s="6">
        <v>818</v>
      </c>
      <c r="L82" s="6">
        <v>3254</v>
      </c>
      <c r="M82" s="6">
        <v>5458</v>
      </c>
      <c r="N82" s="6">
        <v>755</v>
      </c>
      <c r="O82" s="6">
        <v>494</v>
      </c>
      <c r="P82" s="6">
        <v>178</v>
      </c>
      <c r="Q82" s="6">
        <v>26</v>
      </c>
      <c r="R82" s="6">
        <v>6911</v>
      </c>
      <c r="S82" s="6">
        <v>204</v>
      </c>
      <c r="T82" s="6">
        <v>313</v>
      </c>
      <c r="U82" s="6">
        <v>1060</v>
      </c>
      <c r="V82" s="6">
        <v>0</v>
      </c>
      <c r="W82" s="6">
        <v>1156</v>
      </c>
      <c r="X82" s="6">
        <v>2187</v>
      </c>
      <c r="Y82" s="6">
        <v>1134</v>
      </c>
      <c r="Z82" s="6">
        <v>688</v>
      </c>
      <c r="AA82" s="6">
        <v>92</v>
      </c>
      <c r="AB82" s="6">
        <v>1320</v>
      </c>
      <c r="AC82" s="6">
        <v>109</v>
      </c>
      <c r="AD82" s="6">
        <v>207</v>
      </c>
      <c r="AE82" s="6">
        <v>830</v>
      </c>
      <c r="AF82" s="6">
        <v>1070</v>
      </c>
      <c r="AG82" s="6">
        <v>313</v>
      </c>
      <c r="AH82" s="6">
        <v>1060</v>
      </c>
      <c r="AI82" s="6">
        <v>1156</v>
      </c>
      <c r="AJ82" s="6">
        <v>3694</v>
      </c>
      <c r="AK82" s="6">
        <v>2797</v>
      </c>
      <c r="AL82" s="6">
        <v>1145</v>
      </c>
      <c r="AM82" s="6">
        <v>8997</v>
      </c>
      <c r="AN82" s="6">
        <v>614</v>
      </c>
      <c r="AO82" s="6">
        <v>529</v>
      </c>
      <c r="AP82" s="6">
        <v>6462</v>
      </c>
      <c r="AQ82" s="6">
        <v>464</v>
      </c>
      <c r="AR82" s="6">
        <v>3239</v>
      </c>
      <c r="AS82" s="6">
        <v>7964</v>
      </c>
      <c r="AT82" s="6">
        <v>2201</v>
      </c>
      <c r="AU82" s="6">
        <v>856</v>
      </c>
      <c r="AV82" s="6">
        <v>1344</v>
      </c>
      <c r="AW82" s="6">
        <v>9308</v>
      </c>
      <c r="AX82" s="6">
        <v>409</v>
      </c>
      <c r="AY82" s="6">
        <v>392</v>
      </c>
      <c r="AZ82" s="6">
        <v>447</v>
      </c>
      <c r="BA82" s="6">
        <v>9756</v>
      </c>
      <c r="BB82" s="6">
        <v>10165</v>
      </c>
      <c r="BC82" s="6" t="s">
        <v>995</v>
      </c>
      <c r="BD82" s="6">
        <v>7216</v>
      </c>
      <c r="BE82" s="6">
        <v>4301</v>
      </c>
      <c r="BF82" s="6">
        <v>1752</v>
      </c>
      <c r="BG82" s="6">
        <v>1164</v>
      </c>
      <c r="BH82" s="6">
        <v>5465</v>
      </c>
      <c r="BI82" s="6">
        <v>2948</v>
      </c>
      <c r="BJ82" s="6">
        <v>5520</v>
      </c>
      <c r="BK82" s="6">
        <v>3625</v>
      </c>
      <c r="BL82" s="6">
        <v>5939</v>
      </c>
      <c r="BM82" s="6">
        <v>8106</v>
      </c>
      <c r="BN82" s="6">
        <v>6238</v>
      </c>
      <c r="BO82" s="6">
        <v>2315</v>
      </c>
      <c r="BP82" s="6">
        <v>2058</v>
      </c>
      <c r="BQ82" s="6">
        <v>6057</v>
      </c>
      <c r="BR82" s="6">
        <v>3335</v>
      </c>
      <c r="BS82" s="6">
        <v>653</v>
      </c>
      <c r="BT82" s="6">
        <v>260</v>
      </c>
      <c r="BU82" s="6">
        <v>1155</v>
      </c>
      <c r="BV82" s="6">
        <v>2102</v>
      </c>
      <c r="BW82" s="6">
        <v>2659</v>
      </c>
      <c r="BX82" s="6">
        <v>1516</v>
      </c>
      <c r="BY82" s="6">
        <v>5690</v>
      </c>
      <c r="BZ82" s="6">
        <v>4475</v>
      </c>
    </row>
    <row r="83" spans="1:78" s="2" customFormat="1" ht="12.75" x14ac:dyDescent="0.35">
      <c r="A83" s="9"/>
      <c r="B83" s="7">
        <v>0.05</v>
      </c>
      <c r="C83" s="7">
        <v>0.04</v>
      </c>
      <c r="D83" s="7">
        <v>0.08</v>
      </c>
      <c r="E83" s="7">
        <v>0.02</v>
      </c>
      <c r="F83" s="7">
        <v>0.04</v>
      </c>
      <c r="G83" s="7">
        <v>7.0000000000000007E-2</v>
      </c>
      <c r="H83" s="7">
        <v>0.04</v>
      </c>
      <c r="I83" s="7">
        <v>0.05</v>
      </c>
      <c r="J83" s="7">
        <v>0.06</v>
      </c>
      <c r="K83" s="7">
        <v>0.04</v>
      </c>
      <c r="L83" s="7">
        <v>7.0000000000000007E-2</v>
      </c>
      <c r="M83" s="7">
        <v>0.05</v>
      </c>
      <c r="N83" s="7">
        <v>0.03</v>
      </c>
      <c r="O83" s="7">
        <v>0.04</v>
      </c>
      <c r="P83" s="7">
        <v>0.02</v>
      </c>
      <c r="Q83" s="7">
        <v>0.01</v>
      </c>
      <c r="R83" s="7">
        <v>0.04</v>
      </c>
      <c r="S83" s="7">
        <v>0.02</v>
      </c>
      <c r="T83" s="7">
        <v>0.06</v>
      </c>
      <c r="U83" s="7">
        <v>7.0000000000000007E-2</v>
      </c>
      <c r="V83" s="7">
        <v>0</v>
      </c>
      <c r="W83" s="7">
        <v>0.09</v>
      </c>
      <c r="X83" s="7">
        <v>0.04</v>
      </c>
      <c r="Y83" s="7">
        <v>0.04</v>
      </c>
      <c r="Z83" s="7">
        <v>0.05</v>
      </c>
      <c r="AA83" s="7">
        <v>0.02</v>
      </c>
      <c r="AB83" s="7">
        <v>0.03</v>
      </c>
      <c r="AC83" s="7">
        <v>0.03</v>
      </c>
      <c r="AD83" s="7">
        <v>0.02</v>
      </c>
      <c r="AE83" s="7">
        <v>0.05</v>
      </c>
      <c r="AF83" s="7">
        <v>0.09</v>
      </c>
      <c r="AG83" s="7">
        <v>0.05</v>
      </c>
      <c r="AH83" s="7">
        <v>7.0000000000000007E-2</v>
      </c>
      <c r="AI83" s="7">
        <v>0.09</v>
      </c>
      <c r="AJ83" s="7">
        <v>0.05</v>
      </c>
      <c r="AK83" s="7">
        <v>0.04</v>
      </c>
      <c r="AL83" s="7">
        <v>0.04</v>
      </c>
      <c r="AM83" s="7">
        <v>0.05</v>
      </c>
      <c r="AN83" s="7">
        <v>0.03</v>
      </c>
      <c r="AO83" s="7">
        <v>0.05</v>
      </c>
      <c r="AP83" s="7">
        <v>0.06</v>
      </c>
      <c r="AQ83" s="7">
        <v>0.02</v>
      </c>
      <c r="AR83" s="7">
        <v>0.04</v>
      </c>
      <c r="AS83" s="7">
        <v>0.06</v>
      </c>
      <c r="AT83" s="7">
        <v>0.03</v>
      </c>
      <c r="AU83" s="7">
        <v>0.02</v>
      </c>
      <c r="AV83" s="7">
        <v>0.03</v>
      </c>
      <c r="AW83" s="7">
        <v>0.05</v>
      </c>
      <c r="AX83" s="7">
        <v>0.01</v>
      </c>
      <c r="AY83" s="7">
        <v>0.01</v>
      </c>
      <c r="AZ83" s="7">
        <v>0.05</v>
      </c>
      <c r="BA83" s="7">
        <v>0.05</v>
      </c>
      <c r="BB83" s="7">
        <v>0.05</v>
      </c>
      <c r="BC83" s="6" t="s">
        <v>995</v>
      </c>
      <c r="BD83" s="7">
        <v>0.04</v>
      </c>
      <c r="BE83" s="7">
        <v>0.04</v>
      </c>
      <c r="BF83" s="7">
        <v>0.05</v>
      </c>
      <c r="BG83" s="7">
        <v>0.05</v>
      </c>
      <c r="BH83" s="7">
        <v>0.04</v>
      </c>
      <c r="BI83" s="7">
        <v>0.09</v>
      </c>
      <c r="BJ83" s="7">
        <v>0.05</v>
      </c>
      <c r="BK83" s="7">
        <v>0.04</v>
      </c>
      <c r="BL83" s="7">
        <v>0.04</v>
      </c>
      <c r="BM83" s="7">
        <v>0.05</v>
      </c>
      <c r="BN83" s="7">
        <v>0.04</v>
      </c>
      <c r="BO83" s="7">
        <v>0.04</v>
      </c>
      <c r="BP83" s="7">
        <v>0.06</v>
      </c>
      <c r="BQ83" s="7">
        <v>0.06</v>
      </c>
      <c r="BR83" s="7">
        <v>0.04</v>
      </c>
      <c r="BS83" s="7">
        <v>0.05</v>
      </c>
      <c r="BT83" s="7">
        <v>0.05</v>
      </c>
      <c r="BU83" s="7">
        <v>0.05</v>
      </c>
      <c r="BV83" s="7">
        <v>0.04</v>
      </c>
      <c r="BW83" s="7">
        <v>0.05</v>
      </c>
      <c r="BX83" s="7">
        <v>0.05</v>
      </c>
      <c r="BY83" s="7">
        <v>7.0000000000000007E-2</v>
      </c>
      <c r="BZ83" s="7">
        <v>0.04</v>
      </c>
    </row>
    <row r="84" spans="1:78" s="2" customFormat="1" ht="12.75" x14ac:dyDescent="0.35">
      <c r="A84" s="9"/>
      <c r="B84" s="6"/>
      <c r="C84" s="6" t="s">
        <v>85</v>
      </c>
      <c r="D84" s="6" t="s">
        <v>961</v>
      </c>
      <c r="E84" s="6"/>
      <c r="F84" s="6" t="s">
        <v>85</v>
      </c>
      <c r="G84" s="6" t="s">
        <v>964</v>
      </c>
      <c r="H84" s="6" t="s">
        <v>85</v>
      </c>
      <c r="I84" s="6" t="s">
        <v>85</v>
      </c>
      <c r="J84" s="6" t="s">
        <v>161</v>
      </c>
      <c r="K84" s="6" t="s">
        <v>85</v>
      </c>
      <c r="L84" s="6" t="s">
        <v>188</v>
      </c>
      <c r="M84" s="6" t="s">
        <v>441</v>
      </c>
      <c r="N84" s="6"/>
      <c r="O84" s="6" t="s">
        <v>269</v>
      </c>
      <c r="P84" s="6"/>
      <c r="Q84" s="6"/>
      <c r="R84" s="6" t="s">
        <v>441</v>
      </c>
      <c r="S84" s="6"/>
      <c r="T84" s="6" t="s">
        <v>93</v>
      </c>
      <c r="U84" s="6" t="s">
        <v>1896</v>
      </c>
      <c r="V84" s="6"/>
      <c r="W84" s="6" t="s">
        <v>1897</v>
      </c>
      <c r="X84" s="6" t="s">
        <v>93</v>
      </c>
      <c r="Y84" s="6" t="s">
        <v>93</v>
      </c>
      <c r="Z84" s="6" t="s">
        <v>93</v>
      </c>
      <c r="AA84" s="6"/>
      <c r="AB84" s="6"/>
      <c r="AC84" s="6"/>
      <c r="AD84" s="6"/>
      <c r="AE84" s="6" t="s">
        <v>93</v>
      </c>
      <c r="AF84" s="6" t="s">
        <v>1897</v>
      </c>
      <c r="AG84" s="6"/>
      <c r="AH84" s="6" t="s">
        <v>113</v>
      </c>
      <c r="AI84" s="6" t="s">
        <v>113</v>
      </c>
      <c r="AJ84" s="6"/>
      <c r="AK84" s="6"/>
      <c r="AL84" s="6"/>
      <c r="AM84" s="6"/>
      <c r="AN84" s="6"/>
      <c r="AO84" s="6"/>
      <c r="AP84" s="6" t="s">
        <v>106</v>
      </c>
      <c r="AQ84" s="6"/>
      <c r="AR84" s="6" t="s">
        <v>84</v>
      </c>
      <c r="AS84" s="6" t="s">
        <v>141</v>
      </c>
      <c r="AT84" s="6" t="s">
        <v>313</v>
      </c>
      <c r="AU84" s="6"/>
      <c r="AV84" s="6" t="s">
        <v>313</v>
      </c>
      <c r="AW84" s="6" t="s">
        <v>141</v>
      </c>
      <c r="AX84" s="6"/>
      <c r="AY84" s="6"/>
      <c r="AZ84" s="6" t="s">
        <v>218</v>
      </c>
      <c r="BA84" s="6" t="s">
        <v>141</v>
      </c>
      <c r="BB84" s="6"/>
      <c r="BC84" s="6"/>
      <c r="BD84" s="6"/>
      <c r="BE84" s="6"/>
      <c r="BF84" s="6"/>
      <c r="BG84" s="6"/>
      <c r="BH84" s="6"/>
      <c r="BI84" s="6" t="s">
        <v>201</v>
      </c>
      <c r="BJ84" s="6" t="s">
        <v>88</v>
      </c>
      <c r="BK84" s="6"/>
      <c r="BL84" s="6"/>
      <c r="BM84" s="6" t="s">
        <v>161</v>
      </c>
      <c r="BN84" s="6"/>
      <c r="BO84" s="6"/>
      <c r="BP84" s="6" t="s">
        <v>204</v>
      </c>
      <c r="BQ84" s="6" t="s">
        <v>84</v>
      </c>
      <c r="BR84" s="6"/>
      <c r="BS84" s="6"/>
      <c r="BT84" s="6"/>
      <c r="BU84" s="6"/>
      <c r="BV84" s="6"/>
      <c r="BW84" s="6"/>
      <c r="BX84" s="6"/>
      <c r="BY84" s="6" t="s">
        <v>84</v>
      </c>
    </row>
    <row r="85" spans="1:78" s="2" customFormat="1" ht="12.75" x14ac:dyDescent="0.35">
      <c r="A85" s="9" t="s">
        <v>1000</v>
      </c>
      <c r="B85" s="6">
        <v>8667</v>
      </c>
      <c r="C85" s="6">
        <v>784</v>
      </c>
      <c r="D85" s="6">
        <v>1073</v>
      </c>
      <c r="E85" s="6">
        <v>1524</v>
      </c>
      <c r="F85" s="6">
        <v>469</v>
      </c>
      <c r="G85" s="6">
        <v>1188</v>
      </c>
      <c r="H85" s="6">
        <v>861</v>
      </c>
      <c r="I85" s="6">
        <v>1283</v>
      </c>
      <c r="J85" s="6">
        <v>851</v>
      </c>
      <c r="K85" s="6">
        <v>634</v>
      </c>
      <c r="L85" s="6">
        <v>3409</v>
      </c>
      <c r="M85" s="6">
        <v>3715</v>
      </c>
      <c r="N85" s="6">
        <v>721</v>
      </c>
      <c r="O85" s="6">
        <v>451</v>
      </c>
      <c r="P85" s="6">
        <v>285</v>
      </c>
      <c r="Q85" s="6">
        <v>85</v>
      </c>
      <c r="R85" s="6">
        <v>5258</v>
      </c>
      <c r="S85" s="6">
        <v>370</v>
      </c>
      <c r="T85" s="6">
        <v>321</v>
      </c>
      <c r="U85" s="6">
        <v>584</v>
      </c>
      <c r="V85" s="6">
        <v>132</v>
      </c>
      <c r="W85" s="6">
        <v>686</v>
      </c>
      <c r="X85" s="6">
        <v>2259</v>
      </c>
      <c r="Y85" s="6">
        <v>627</v>
      </c>
      <c r="Z85" s="6">
        <v>691</v>
      </c>
      <c r="AA85" s="6">
        <v>326</v>
      </c>
      <c r="AB85" s="6">
        <v>1293</v>
      </c>
      <c r="AC85" s="6">
        <v>101</v>
      </c>
      <c r="AD85" s="6">
        <v>381</v>
      </c>
      <c r="AE85" s="6">
        <v>434</v>
      </c>
      <c r="AF85" s="6">
        <v>831</v>
      </c>
      <c r="AG85" s="6">
        <v>453</v>
      </c>
      <c r="AH85" s="6">
        <v>584</v>
      </c>
      <c r="AI85" s="6">
        <v>686</v>
      </c>
      <c r="AJ85" s="6">
        <v>3227</v>
      </c>
      <c r="AK85" s="6">
        <v>2801</v>
      </c>
      <c r="AL85" s="6">
        <v>916</v>
      </c>
      <c r="AM85" s="6">
        <v>7633</v>
      </c>
      <c r="AN85" s="6">
        <v>770</v>
      </c>
      <c r="AO85" s="6">
        <v>264</v>
      </c>
      <c r="AP85" s="6">
        <v>5955</v>
      </c>
      <c r="AQ85" s="6">
        <v>766</v>
      </c>
      <c r="AR85" s="6">
        <v>1945</v>
      </c>
      <c r="AS85" s="6">
        <v>5958</v>
      </c>
      <c r="AT85" s="6">
        <v>2709</v>
      </c>
      <c r="AU85" s="6">
        <v>1244</v>
      </c>
      <c r="AV85" s="6">
        <v>1465</v>
      </c>
      <c r="AW85" s="6">
        <v>7423</v>
      </c>
      <c r="AX85" s="6">
        <v>982</v>
      </c>
      <c r="AY85" s="6">
        <v>949</v>
      </c>
      <c r="AZ85" s="6">
        <v>262</v>
      </c>
      <c r="BA85" s="6">
        <v>7685</v>
      </c>
      <c r="BB85" s="6">
        <v>8667</v>
      </c>
      <c r="BC85" s="6" t="s">
        <v>995</v>
      </c>
      <c r="BD85" s="6">
        <v>6054</v>
      </c>
      <c r="BE85" s="6">
        <v>3714</v>
      </c>
      <c r="BF85" s="6">
        <v>1385</v>
      </c>
      <c r="BG85" s="6">
        <v>954</v>
      </c>
      <c r="BH85" s="6">
        <v>4668</v>
      </c>
      <c r="BI85" s="6">
        <v>2613</v>
      </c>
      <c r="BJ85" s="6">
        <v>3281</v>
      </c>
      <c r="BK85" s="6">
        <v>2668</v>
      </c>
      <c r="BL85" s="6">
        <v>4678</v>
      </c>
      <c r="BM85" s="6">
        <v>5672</v>
      </c>
      <c r="BN85" s="6">
        <v>3948</v>
      </c>
      <c r="BO85" s="6">
        <v>1773</v>
      </c>
      <c r="BP85" s="6">
        <v>2995</v>
      </c>
      <c r="BQ85" s="6">
        <v>4092</v>
      </c>
      <c r="BR85" s="6">
        <v>3768</v>
      </c>
      <c r="BS85" s="6">
        <v>537</v>
      </c>
      <c r="BT85" s="6">
        <v>313</v>
      </c>
      <c r="BU85" s="6">
        <v>1216</v>
      </c>
      <c r="BV85" s="6">
        <v>1718</v>
      </c>
      <c r="BW85" s="6">
        <v>1772</v>
      </c>
      <c r="BX85" s="6">
        <v>1034</v>
      </c>
      <c r="BY85" s="6">
        <v>4491</v>
      </c>
      <c r="BZ85" s="6">
        <v>4176</v>
      </c>
    </row>
    <row r="86" spans="1:78" s="2" customFormat="1" ht="12.75" x14ac:dyDescent="0.35">
      <c r="A86" s="9"/>
      <c r="B86" s="7">
        <v>0.04</v>
      </c>
      <c r="C86" s="7">
        <v>0.04</v>
      </c>
      <c r="D86" s="7">
        <v>0.05</v>
      </c>
      <c r="E86" s="7">
        <v>0.05</v>
      </c>
      <c r="F86" s="7">
        <v>0.06</v>
      </c>
      <c r="G86" s="7">
        <v>0.05</v>
      </c>
      <c r="H86" s="7">
        <v>0.02</v>
      </c>
      <c r="I86" s="7">
        <v>0.06</v>
      </c>
      <c r="J86" s="7">
        <v>0.04</v>
      </c>
      <c r="K86" s="7">
        <v>0.03</v>
      </c>
      <c r="L86" s="7">
        <v>7.0000000000000007E-2</v>
      </c>
      <c r="M86" s="7">
        <v>0.03</v>
      </c>
      <c r="N86" s="7">
        <v>0.03</v>
      </c>
      <c r="O86" s="7">
        <v>0.03</v>
      </c>
      <c r="P86" s="7">
        <v>0.03</v>
      </c>
      <c r="Q86" s="7">
        <v>0.02</v>
      </c>
      <c r="R86" s="7">
        <v>0.03</v>
      </c>
      <c r="S86" s="7">
        <v>0.03</v>
      </c>
      <c r="T86" s="7">
        <v>0.06</v>
      </c>
      <c r="U86" s="7">
        <v>0.04</v>
      </c>
      <c r="V86" s="7">
        <v>0.11</v>
      </c>
      <c r="W86" s="7">
        <v>0.05</v>
      </c>
      <c r="X86" s="7">
        <v>0.05</v>
      </c>
      <c r="Y86" s="7">
        <v>0.02</v>
      </c>
      <c r="Z86" s="7">
        <v>0.05</v>
      </c>
      <c r="AA86" s="7">
        <v>0.06</v>
      </c>
      <c r="AB86" s="7">
        <v>0.03</v>
      </c>
      <c r="AC86" s="7">
        <v>0.03</v>
      </c>
      <c r="AD86" s="7">
        <v>0.04</v>
      </c>
      <c r="AE86" s="7">
        <v>0.02</v>
      </c>
      <c r="AF86" s="7">
        <v>7.0000000000000007E-2</v>
      </c>
      <c r="AG86" s="7">
        <v>7.0000000000000007E-2</v>
      </c>
      <c r="AH86" s="7">
        <v>0.04</v>
      </c>
      <c r="AI86" s="7">
        <v>0.05</v>
      </c>
      <c r="AJ86" s="7">
        <v>0.04</v>
      </c>
      <c r="AK86" s="7">
        <v>0.04</v>
      </c>
      <c r="AL86" s="7">
        <v>0.03</v>
      </c>
      <c r="AM86" s="7">
        <v>0.04</v>
      </c>
      <c r="AN86" s="7">
        <v>0.04</v>
      </c>
      <c r="AO86" s="7">
        <v>0.02</v>
      </c>
      <c r="AP86" s="7">
        <v>0.05</v>
      </c>
      <c r="AQ86" s="7">
        <v>0.04</v>
      </c>
      <c r="AR86" s="7">
        <v>0.03</v>
      </c>
      <c r="AS86" s="7">
        <v>0.05</v>
      </c>
      <c r="AT86" s="7">
        <v>0.03</v>
      </c>
      <c r="AU86" s="7">
        <v>0.03</v>
      </c>
      <c r="AV86" s="7">
        <v>0.04</v>
      </c>
      <c r="AW86" s="7">
        <v>0.04</v>
      </c>
      <c r="AX86" s="7">
        <v>0.03</v>
      </c>
      <c r="AY86" s="7">
        <v>0.03</v>
      </c>
      <c r="AZ86" s="7">
        <v>0.03</v>
      </c>
      <c r="BA86" s="7">
        <v>0.04</v>
      </c>
      <c r="BB86" s="7">
        <v>0.04</v>
      </c>
      <c r="BC86" s="6" t="s">
        <v>995</v>
      </c>
      <c r="BD86" s="7">
        <v>0.03</v>
      </c>
      <c r="BE86" s="7">
        <v>0.03</v>
      </c>
      <c r="BF86" s="7">
        <v>0.04</v>
      </c>
      <c r="BG86" s="7">
        <v>0.04</v>
      </c>
      <c r="BH86" s="7">
        <v>0.03</v>
      </c>
      <c r="BI86" s="7">
        <v>0.08</v>
      </c>
      <c r="BJ86" s="7">
        <v>0.03</v>
      </c>
      <c r="BK86" s="7">
        <v>0.03</v>
      </c>
      <c r="BL86" s="7">
        <v>0.03</v>
      </c>
      <c r="BM86" s="7">
        <v>0.03</v>
      </c>
      <c r="BN86" s="7">
        <v>0.03</v>
      </c>
      <c r="BO86" s="7">
        <v>0.03</v>
      </c>
      <c r="BP86" s="7">
        <v>0.08</v>
      </c>
      <c r="BQ86" s="7">
        <v>0.04</v>
      </c>
      <c r="BR86" s="7">
        <v>0.04</v>
      </c>
      <c r="BS86" s="7">
        <v>0.04</v>
      </c>
      <c r="BT86" s="7">
        <v>0.05</v>
      </c>
      <c r="BU86" s="7">
        <v>0.06</v>
      </c>
      <c r="BV86" s="7">
        <v>0.03</v>
      </c>
      <c r="BW86" s="7">
        <v>0.03</v>
      </c>
      <c r="BX86" s="7">
        <v>0.03</v>
      </c>
      <c r="BY86" s="7">
        <v>0.05</v>
      </c>
      <c r="BZ86" s="7">
        <v>0.03</v>
      </c>
    </row>
    <row r="87" spans="1:78" s="2" customFormat="1" ht="12.75" x14ac:dyDescent="0.35">
      <c r="A87" s="9"/>
      <c r="B87" s="6"/>
      <c r="C87" s="6" t="s">
        <v>88</v>
      </c>
      <c r="D87" s="6" t="s">
        <v>88</v>
      </c>
      <c r="E87" s="6" t="s">
        <v>88</v>
      </c>
      <c r="F87" s="6" t="s">
        <v>404</v>
      </c>
      <c r="G87" s="6" t="s">
        <v>88</v>
      </c>
      <c r="H87" s="6"/>
      <c r="I87" s="6" t="s">
        <v>404</v>
      </c>
      <c r="J87" s="6"/>
      <c r="K87" s="6"/>
      <c r="L87" s="6" t="s">
        <v>188</v>
      </c>
      <c r="M87" s="6"/>
      <c r="N87" s="6"/>
      <c r="O87" s="6"/>
      <c r="P87" s="6"/>
      <c r="Q87" s="6"/>
      <c r="R87" s="6"/>
      <c r="S87" s="6"/>
      <c r="T87" s="6" t="s">
        <v>112</v>
      </c>
      <c r="U87" s="6"/>
      <c r="V87" s="6" t="s">
        <v>1919</v>
      </c>
      <c r="W87" s="6" t="s">
        <v>112</v>
      </c>
      <c r="X87" s="6" t="s">
        <v>112</v>
      </c>
      <c r="Y87" s="6"/>
      <c r="Z87" s="6" t="s">
        <v>112</v>
      </c>
      <c r="AA87" s="6" t="s">
        <v>112</v>
      </c>
      <c r="AB87" s="6"/>
      <c r="AC87" s="6"/>
      <c r="AD87" s="6"/>
      <c r="AE87" s="6"/>
      <c r="AF87" s="6" t="s">
        <v>1920</v>
      </c>
      <c r="AG87" s="6" t="s">
        <v>88</v>
      </c>
      <c r="AH87" s="6"/>
      <c r="AI87" s="6" t="s">
        <v>88</v>
      </c>
      <c r="AJ87" s="6"/>
      <c r="AK87" s="6" t="s">
        <v>88</v>
      </c>
      <c r="AL87" s="6"/>
      <c r="AM87" s="6"/>
      <c r="AN87" s="6"/>
      <c r="AO87" s="6"/>
      <c r="AP87" s="6" t="s">
        <v>106</v>
      </c>
      <c r="AQ87" s="6"/>
      <c r="AR87" s="6"/>
      <c r="AS87" s="6" t="s">
        <v>84</v>
      </c>
      <c r="AT87" s="6"/>
      <c r="AU87" s="6"/>
      <c r="AV87" s="6"/>
      <c r="AW87" s="6" t="s">
        <v>84</v>
      </c>
      <c r="AX87" s="6"/>
      <c r="AY87" s="6"/>
      <c r="AZ87" s="6"/>
      <c r="BA87" s="6"/>
      <c r="BB87" s="6"/>
      <c r="BC87" s="6"/>
      <c r="BD87" s="6"/>
      <c r="BE87" s="6"/>
      <c r="BF87" s="6"/>
      <c r="BG87" s="6"/>
      <c r="BH87" s="6"/>
      <c r="BI87" s="6" t="s">
        <v>201</v>
      </c>
      <c r="BJ87" s="6"/>
      <c r="BK87" s="6"/>
      <c r="BL87" s="6"/>
      <c r="BM87" s="6"/>
      <c r="BN87" s="6"/>
      <c r="BO87" s="6"/>
      <c r="BP87" s="6" t="s">
        <v>105</v>
      </c>
      <c r="BQ87" s="6"/>
      <c r="BR87" s="6"/>
      <c r="BS87" s="6"/>
      <c r="BT87" s="6"/>
      <c r="BU87" s="6" t="s">
        <v>140</v>
      </c>
      <c r="BV87" s="6"/>
      <c r="BW87" s="6"/>
      <c r="BX87" s="6"/>
      <c r="BY87" s="6" t="s">
        <v>84</v>
      </c>
    </row>
    <row r="88" spans="1:78" s="2" customFormat="1" ht="12.75" x14ac:dyDescent="0.35">
      <c r="A88" s="9" t="s">
        <v>1552</v>
      </c>
      <c r="B88" s="6">
        <v>99793</v>
      </c>
      <c r="C88" s="6">
        <v>9610</v>
      </c>
      <c r="D88" s="6">
        <v>11095</v>
      </c>
      <c r="E88" s="6">
        <v>14565</v>
      </c>
      <c r="F88" s="6">
        <v>3793</v>
      </c>
      <c r="G88" s="6">
        <v>12503</v>
      </c>
      <c r="H88" s="6">
        <v>15269</v>
      </c>
      <c r="I88" s="6">
        <v>11233</v>
      </c>
      <c r="J88" s="6">
        <v>11151</v>
      </c>
      <c r="K88" s="6">
        <v>10575</v>
      </c>
      <c r="L88" s="6">
        <v>23120</v>
      </c>
      <c r="M88" s="6">
        <v>52066</v>
      </c>
      <c r="N88" s="6">
        <v>11875</v>
      </c>
      <c r="O88" s="6">
        <v>6234</v>
      </c>
      <c r="P88" s="6">
        <v>4361</v>
      </c>
      <c r="Q88" s="6">
        <v>2137</v>
      </c>
      <c r="R88" s="6">
        <v>76673</v>
      </c>
      <c r="S88" s="6">
        <v>6498</v>
      </c>
      <c r="T88" s="6">
        <v>3123</v>
      </c>
      <c r="U88" s="6">
        <v>9092</v>
      </c>
      <c r="V88" s="6">
        <v>647</v>
      </c>
      <c r="W88" s="6">
        <v>7142</v>
      </c>
      <c r="X88" s="6">
        <v>21104</v>
      </c>
      <c r="Y88" s="6">
        <v>9595</v>
      </c>
      <c r="Z88" s="6">
        <v>7344</v>
      </c>
      <c r="AA88" s="6">
        <v>3318</v>
      </c>
      <c r="AB88" s="6">
        <v>19345</v>
      </c>
      <c r="AC88" s="6">
        <v>1818</v>
      </c>
      <c r="AD88" s="6">
        <v>4015</v>
      </c>
      <c r="AE88" s="6">
        <v>8012</v>
      </c>
      <c r="AF88" s="6">
        <v>5239</v>
      </c>
      <c r="AG88" s="6">
        <v>3864</v>
      </c>
      <c r="AH88" s="6">
        <v>8997</v>
      </c>
      <c r="AI88" s="6">
        <v>7142</v>
      </c>
      <c r="AJ88" s="6">
        <v>34081</v>
      </c>
      <c r="AK88" s="6">
        <v>31863</v>
      </c>
      <c r="AL88" s="6">
        <v>13846</v>
      </c>
      <c r="AM88" s="6">
        <v>85819</v>
      </c>
      <c r="AN88" s="6">
        <v>8296</v>
      </c>
      <c r="AO88" s="6">
        <v>5199</v>
      </c>
      <c r="AP88" s="6">
        <v>58800</v>
      </c>
      <c r="AQ88" s="6">
        <v>10231</v>
      </c>
      <c r="AR88" s="6">
        <v>30645</v>
      </c>
      <c r="AS88" s="6">
        <v>64023</v>
      </c>
      <c r="AT88" s="6">
        <v>35771</v>
      </c>
      <c r="AU88" s="6">
        <v>16751</v>
      </c>
      <c r="AV88" s="6">
        <v>19020</v>
      </c>
      <c r="AW88" s="6">
        <v>83043</v>
      </c>
      <c r="AX88" s="6">
        <v>13432</v>
      </c>
      <c r="AY88" s="6">
        <v>13053</v>
      </c>
      <c r="AZ88" s="6">
        <v>3319</v>
      </c>
      <c r="BA88" s="6">
        <v>86362</v>
      </c>
      <c r="BB88" s="6">
        <v>99793</v>
      </c>
      <c r="BC88" s="6" t="s">
        <v>995</v>
      </c>
      <c r="BD88" s="6">
        <v>86293</v>
      </c>
      <c r="BE88" s="6">
        <v>58310</v>
      </c>
      <c r="BF88" s="6">
        <v>16902</v>
      </c>
      <c r="BG88" s="6">
        <v>11081</v>
      </c>
      <c r="BH88" s="6">
        <v>69391</v>
      </c>
      <c r="BI88" s="6">
        <v>13501</v>
      </c>
      <c r="BJ88" s="6">
        <v>56500</v>
      </c>
      <c r="BK88" s="6">
        <v>45013</v>
      </c>
      <c r="BL88" s="6">
        <v>70848</v>
      </c>
      <c r="BM88" s="6">
        <v>82157</v>
      </c>
      <c r="BN88" s="6">
        <v>67492</v>
      </c>
      <c r="BO88" s="6">
        <v>29970</v>
      </c>
      <c r="BP88" s="6">
        <v>17636</v>
      </c>
      <c r="BQ88" s="6">
        <v>44673</v>
      </c>
      <c r="BR88" s="6">
        <v>46335</v>
      </c>
      <c r="BS88" s="6">
        <v>7330</v>
      </c>
      <c r="BT88" s="6">
        <v>2918</v>
      </c>
      <c r="BU88" s="6">
        <v>10680</v>
      </c>
      <c r="BV88" s="6">
        <v>22848</v>
      </c>
      <c r="BW88" s="6">
        <v>27785</v>
      </c>
      <c r="BX88" s="6">
        <v>14576</v>
      </c>
      <c r="BY88" s="6">
        <v>41470</v>
      </c>
      <c r="BZ88" s="6">
        <v>58323</v>
      </c>
    </row>
    <row r="89" spans="1:78" s="2" customFormat="1" ht="12.75" x14ac:dyDescent="0.35">
      <c r="A89" s="9"/>
      <c r="B89" s="7">
        <v>0.47</v>
      </c>
      <c r="C89" s="7">
        <v>0.49</v>
      </c>
      <c r="D89" s="7">
        <v>0.49</v>
      </c>
      <c r="E89" s="7">
        <v>0.43</v>
      </c>
      <c r="F89" s="7">
        <v>0.47</v>
      </c>
      <c r="G89" s="7">
        <v>0.49</v>
      </c>
      <c r="H89" s="7">
        <v>0.42</v>
      </c>
      <c r="I89" s="7">
        <v>0.5</v>
      </c>
      <c r="J89" s="7">
        <v>0.5</v>
      </c>
      <c r="K89" s="7">
        <v>0.51</v>
      </c>
      <c r="L89" s="7">
        <v>0.49</v>
      </c>
      <c r="M89" s="7">
        <v>0.47</v>
      </c>
      <c r="N89" s="7">
        <v>0.46</v>
      </c>
      <c r="O89" s="7">
        <v>0.45</v>
      </c>
      <c r="P89" s="7">
        <v>0.48</v>
      </c>
      <c r="Q89" s="7">
        <v>0.52</v>
      </c>
      <c r="R89" s="7">
        <v>0.47</v>
      </c>
      <c r="S89" s="7">
        <v>0.5</v>
      </c>
      <c r="T89" s="7">
        <v>0.59</v>
      </c>
      <c r="U89" s="7">
        <v>0.56999999999999995</v>
      </c>
      <c r="V89" s="7">
        <v>0.54</v>
      </c>
      <c r="W89" s="7">
        <v>0.54</v>
      </c>
      <c r="X89" s="7">
        <v>0.43</v>
      </c>
      <c r="Y89" s="7">
        <v>0.37</v>
      </c>
      <c r="Z89" s="7">
        <v>0.53</v>
      </c>
      <c r="AA89" s="7">
        <v>0.63</v>
      </c>
      <c r="AB89" s="7">
        <v>0.51</v>
      </c>
      <c r="AC89" s="7">
        <v>0.48</v>
      </c>
      <c r="AD89" s="7">
        <v>0.43</v>
      </c>
      <c r="AE89" s="7">
        <v>0.46</v>
      </c>
      <c r="AF89" s="7">
        <v>0.42</v>
      </c>
      <c r="AG89" s="7">
        <v>0.59</v>
      </c>
      <c r="AH89" s="7">
        <v>0.56999999999999995</v>
      </c>
      <c r="AI89" s="7">
        <v>0.54</v>
      </c>
      <c r="AJ89" s="7">
        <v>0.42</v>
      </c>
      <c r="AK89" s="7">
        <v>0.51</v>
      </c>
      <c r="AL89" s="7">
        <v>0.45</v>
      </c>
      <c r="AM89" s="7">
        <v>0.47</v>
      </c>
      <c r="AN89" s="7">
        <v>0.46</v>
      </c>
      <c r="AO89" s="7">
        <v>0.49</v>
      </c>
      <c r="AP89" s="7">
        <v>0.51</v>
      </c>
      <c r="AQ89" s="7">
        <v>0.47</v>
      </c>
      <c r="AR89" s="7">
        <v>0.42</v>
      </c>
      <c r="AS89" s="7">
        <v>0.49</v>
      </c>
      <c r="AT89" s="7">
        <v>0.45</v>
      </c>
      <c r="AU89" s="7">
        <v>0.45</v>
      </c>
      <c r="AV89" s="7">
        <v>0.46</v>
      </c>
      <c r="AW89" s="7">
        <v>0.48</v>
      </c>
      <c r="AX89" s="7">
        <v>0.47</v>
      </c>
      <c r="AY89" s="7">
        <v>0.48</v>
      </c>
      <c r="AZ89" s="7">
        <v>0.39</v>
      </c>
      <c r="BA89" s="7">
        <v>0.47</v>
      </c>
      <c r="BB89" s="7">
        <v>0.47</v>
      </c>
      <c r="BC89" s="6" t="s">
        <v>995</v>
      </c>
      <c r="BD89" s="7">
        <v>0.48</v>
      </c>
      <c r="BE89" s="7">
        <v>0.49</v>
      </c>
      <c r="BF89" s="7">
        <v>0.46</v>
      </c>
      <c r="BG89" s="7">
        <v>0.48</v>
      </c>
      <c r="BH89" s="7">
        <v>0.49</v>
      </c>
      <c r="BI89" s="7">
        <v>0.41</v>
      </c>
      <c r="BJ89" s="7">
        <v>0.48</v>
      </c>
      <c r="BK89" s="7">
        <v>0.48</v>
      </c>
      <c r="BL89" s="7">
        <v>0.47</v>
      </c>
      <c r="BM89" s="7">
        <v>0.47</v>
      </c>
      <c r="BN89" s="7">
        <v>0.48</v>
      </c>
      <c r="BO89" s="7">
        <v>0.47</v>
      </c>
      <c r="BP89" s="7">
        <v>0.48</v>
      </c>
      <c r="BQ89" s="7">
        <v>0.45</v>
      </c>
      <c r="BR89" s="7">
        <v>0.49</v>
      </c>
      <c r="BS89" s="7">
        <v>0.51</v>
      </c>
      <c r="BT89" s="7">
        <v>0.51</v>
      </c>
      <c r="BU89" s="7">
        <v>0.48</v>
      </c>
      <c r="BV89" s="7">
        <v>0.46</v>
      </c>
      <c r="BW89" s="7">
        <v>0.47</v>
      </c>
      <c r="BX89" s="7">
        <v>0.49</v>
      </c>
      <c r="BY89" s="7">
        <v>0.49</v>
      </c>
      <c r="BZ89" s="7">
        <v>0.46</v>
      </c>
    </row>
    <row r="90" spans="1:78" s="2" customFormat="1" ht="12.75" x14ac:dyDescent="0.35">
      <c r="A90" s="9"/>
      <c r="B90" s="6"/>
      <c r="C90" s="6" t="s">
        <v>161</v>
      </c>
      <c r="D90" s="6" t="s">
        <v>161</v>
      </c>
      <c r="E90" s="6"/>
      <c r="F90" s="6"/>
      <c r="G90" s="6" t="s">
        <v>161</v>
      </c>
      <c r="H90" s="6"/>
      <c r="I90" s="6" t="s">
        <v>161</v>
      </c>
      <c r="J90" s="6" t="s">
        <v>161</v>
      </c>
      <c r="K90" s="6" t="s">
        <v>161</v>
      </c>
      <c r="L90" s="6"/>
      <c r="M90" s="6"/>
      <c r="N90" s="6"/>
      <c r="O90" s="6"/>
      <c r="P90" s="6"/>
      <c r="Q90" s="6"/>
      <c r="R90" s="6"/>
      <c r="S90" s="6"/>
      <c r="T90" s="6" t="s">
        <v>1040</v>
      </c>
      <c r="U90" s="6" t="s">
        <v>1921</v>
      </c>
      <c r="V90" s="6" t="s">
        <v>88</v>
      </c>
      <c r="W90" s="6" t="s">
        <v>1040</v>
      </c>
      <c r="X90" s="6" t="s">
        <v>88</v>
      </c>
      <c r="Y90" s="6"/>
      <c r="Z90" s="6" t="s">
        <v>1040</v>
      </c>
      <c r="AA90" s="6" t="s">
        <v>1039</v>
      </c>
      <c r="AB90" s="6" t="s">
        <v>1040</v>
      </c>
      <c r="AC90" s="6" t="s">
        <v>88</v>
      </c>
      <c r="AD90" s="6" t="s">
        <v>88</v>
      </c>
      <c r="AE90" s="6" t="s">
        <v>88</v>
      </c>
      <c r="AF90" s="6"/>
      <c r="AG90" s="6" t="s">
        <v>113</v>
      </c>
      <c r="AH90" s="6" t="s">
        <v>113</v>
      </c>
      <c r="AI90" s="6" t="s">
        <v>216</v>
      </c>
      <c r="AJ90" s="6"/>
      <c r="AK90" s="6" t="s">
        <v>216</v>
      </c>
      <c r="AL90" s="6" t="s">
        <v>86</v>
      </c>
      <c r="AM90" s="6"/>
      <c r="AN90" s="6"/>
      <c r="AO90" s="6"/>
      <c r="AP90" s="6" t="s">
        <v>85</v>
      </c>
      <c r="AQ90" s="6" t="s">
        <v>85</v>
      </c>
      <c r="AR90" s="6"/>
      <c r="AS90" s="6" t="s">
        <v>347</v>
      </c>
      <c r="AT90" s="6" t="s">
        <v>90</v>
      </c>
      <c r="AU90" s="6" t="s">
        <v>90</v>
      </c>
      <c r="AV90" s="6" t="s">
        <v>90</v>
      </c>
      <c r="AW90" s="6" t="s">
        <v>115</v>
      </c>
      <c r="AX90" s="6" t="s">
        <v>90</v>
      </c>
      <c r="AY90" s="6" t="s">
        <v>90</v>
      </c>
      <c r="AZ90" s="6"/>
      <c r="BA90" s="6" t="s">
        <v>90</v>
      </c>
      <c r="BB90" s="6"/>
      <c r="BC90" s="6"/>
      <c r="BD90" s="6" t="s">
        <v>88</v>
      </c>
      <c r="BE90" s="6" t="s">
        <v>161</v>
      </c>
      <c r="BF90" s="6"/>
      <c r="BG90" s="6" t="s">
        <v>88</v>
      </c>
      <c r="BH90" s="6" t="s">
        <v>161</v>
      </c>
      <c r="BI90" s="6"/>
      <c r="BJ90" s="6"/>
      <c r="BK90" s="6"/>
      <c r="BL90" s="6"/>
      <c r="BM90" s="6"/>
      <c r="BN90" s="6"/>
      <c r="BO90" s="6"/>
      <c r="BP90" s="6"/>
      <c r="BQ90" s="6"/>
      <c r="BR90" s="6" t="s">
        <v>83</v>
      </c>
      <c r="BS90" s="6" t="s">
        <v>83</v>
      </c>
      <c r="BT90" s="6"/>
      <c r="BU90" s="6"/>
      <c r="BV90" s="6"/>
      <c r="BW90" s="6"/>
      <c r="BX90" s="6"/>
      <c r="BY90" s="6" t="s">
        <v>84</v>
      </c>
    </row>
    <row r="91" spans="1:78" s="2" customFormat="1" ht="12.75" x14ac:dyDescent="0.35">
      <c r="A91" s="9" t="s">
        <v>1557</v>
      </c>
      <c r="B91" s="6">
        <v>106357</v>
      </c>
      <c r="C91" s="6">
        <v>9676</v>
      </c>
      <c r="D91" s="6">
        <v>9558</v>
      </c>
      <c r="E91" s="6">
        <v>19609</v>
      </c>
      <c r="F91" s="6">
        <v>4065</v>
      </c>
      <c r="G91" s="6">
        <v>11244</v>
      </c>
      <c r="H91" s="6">
        <v>21475</v>
      </c>
      <c r="I91" s="6">
        <v>9999</v>
      </c>
      <c r="J91" s="6">
        <v>10658</v>
      </c>
      <c r="K91" s="6">
        <v>10074</v>
      </c>
      <c r="L91" s="6">
        <v>18156</v>
      </c>
      <c r="M91" s="6">
        <v>55972</v>
      </c>
      <c r="N91" s="6">
        <v>15699</v>
      </c>
      <c r="O91" s="6">
        <v>8637</v>
      </c>
      <c r="P91" s="6">
        <v>5433</v>
      </c>
      <c r="Q91" s="6">
        <v>2460</v>
      </c>
      <c r="R91" s="6">
        <v>88201</v>
      </c>
      <c r="S91" s="6">
        <v>7893</v>
      </c>
      <c r="T91" s="6">
        <v>1725</v>
      </c>
      <c r="U91" s="6">
        <v>6265</v>
      </c>
      <c r="V91" s="6">
        <v>517</v>
      </c>
      <c r="W91" s="6">
        <v>4964</v>
      </c>
      <c r="X91" s="6">
        <v>26878</v>
      </c>
      <c r="Y91" s="6">
        <v>16670</v>
      </c>
      <c r="Z91" s="6">
        <v>5774</v>
      </c>
      <c r="AA91" s="6">
        <v>1830</v>
      </c>
      <c r="AB91" s="6">
        <v>18560</v>
      </c>
      <c r="AC91" s="6">
        <v>2025</v>
      </c>
      <c r="AD91" s="6">
        <v>5835</v>
      </c>
      <c r="AE91" s="6">
        <v>9270</v>
      </c>
      <c r="AF91" s="6">
        <v>6044</v>
      </c>
      <c r="AG91" s="6">
        <v>2274</v>
      </c>
      <c r="AH91" s="6">
        <v>6233</v>
      </c>
      <c r="AI91" s="6">
        <v>4964</v>
      </c>
      <c r="AJ91" s="6">
        <v>46096</v>
      </c>
      <c r="AK91" s="6">
        <v>29660</v>
      </c>
      <c r="AL91" s="6">
        <v>17130</v>
      </c>
      <c r="AM91" s="6">
        <v>90857</v>
      </c>
      <c r="AN91" s="6">
        <v>9501</v>
      </c>
      <c r="AO91" s="6">
        <v>5776</v>
      </c>
      <c r="AP91" s="6">
        <v>51849</v>
      </c>
      <c r="AQ91" s="6">
        <v>12323</v>
      </c>
      <c r="AR91" s="6">
        <v>42009</v>
      </c>
      <c r="AS91" s="6">
        <v>60852</v>
      </c>
      <c r="AT91" s="6">
        <v>45504</v>
      </c>
      <c r="AU91" s="6">
        <v>21840</v>
      </c>
      <c r="AV91" s="6">
        <v>23664</v>
      </c>
      <c r="AW91" s="6">
        <v>84516</v>
      </c>
      <c r="AX91" s="6">
        <v>16728</v>
      </c>
      <c r="AY91" s="6">
        <v>15546</v>
      </c>
      <c r="AZ91" s="6">
        <v>5113</v>
      </c>
      <c r="BA91" s="6">
        <v>89629</v>
      </c>
      <c r="BB91" s="6">
        <v>106357</v>
      </c>
      <c r="BC91" s="6" t="s">
        <v>995</v>
      </c>
      <c r="BD91" s="6">
        <v>91425</v>
      </c>
      <c r="BE91" s="6">
        <v>61468</v>
      </c>
      <c r="BF91" s="6">
        <v>18891</v>
      </c>
      <c r="BG91" s="6">
        <v>11066</v>
      </c>
      <c r="BH91" s="6">
        <v>72534</v>
      </c>
      <c r="BI91" s="6">
        <v>14931</v>
      </c>
      <c r="BJ91" s="6">
        <v>62332</v>
      </c>
      <c r="BK91" s="6">
        <v>50390</v>
      </c>
      <c r="BL91" s="6">
        <v>80874</v>
      </c>
      <c r="BM91" s="6">
        <v>90699</v>
      </c>
      <c r="BN91" s="6">
        <v>74535</v>
      </c>
      <c r="BO91" s="6">
        <v>35056</v>
      </c>
      <c r="BP91" s="6">
        <v>15657</v>
      </c>
      <c r="BQ91" s="6">
        <v>51747</v>
      </c>
      <c r="BR91" s="6">
        <v>46403</v>
      </c>
      <c r="BS91" s="6">
        <v>6670</v>
      </c>
      <c r="BT91" s="6">
        <v>2643</v>
      </c>
      <c r="BU91" s="6">
        <v>10484</v>
      </c>
      <c r="BV91" s="6">
        <v>26024</v>
      </c>
      <c r="BW91" s="6">
        <v>30492</v>
      </c>
      <c r="BX91" s="6">
        <v>14556</v>
      </c>
      <c r="BY91" s="6">
        <v>37662</v>
      </c>
      <c r="BZ91" s="6">
        <v>68694</v>
      </c>
    </row>
    <row r="92" spans="1:78" s="2" customFormat="1" ht="12.75" x14ac:dyDescent="0.35">
      <c r="A92" s="9"/>
      <c r="B92" s="7">
        <v>0.5</v>
      </c>
      <c r="C92" s="7">
        <v>0.5</v>
      </c>
      <c r="D92" s="7">
        <v>0.43</v>
      </c>
      <c r="E92" s="7">
        <v>0.57999999999999996</v>
      </c>
      <c r="F92" s="7">
        <v>0.5</v>
      </c>
      <c r="G92" s="7">
        <v>0.44</v>
      </c>
      <c r="H92" s="7">
        <v>0.59</v>
      </c>
      <c r="I92" s="7">
        <v>0.44</v>
      </c>
      <c r="J92" s="7">
        <v>0.48</v>
      </c>
      <c r="K92" s="7">
        <v>0.49</v>
      </c>
      <c r="L92" s="7">
        <v>0.39</v>
      </c>
      <c r="M92" s="7">
        <v>0.5</v>
      </c>
      <c r="N92" s="7">
        <v>0.61</v>
      </c>
      <c r="O92" s="7">
        <v>0.62</v>
      </c>
      <c r="P92" s="7">
        <v>0.6</v>
      </c>
      <c r="Q92" s="7">
        <v>0.6</v>
      </c>
      <c r="R92" s="7">
        <v>0.54</v>
      </c>
      <c r="S92" s="7">
        <v>0.6</v>
      </c>
      <c r="T92" s="7">
        <v>0.33</v>
      </c>
      <c r="U92" s="7">
        <v>0.4</v>
      </c>
      <c r="V92" s="7">
        <v>0.43</v>
      </c>
      <c r="W92" s="7">
        <v>0.37</v>
      </c>
      <c r="X92" s="7">
        <v>0.54</v>
      </c>
      <c r="Y92" s="7">
        <v>0.65</v>
      </c>
      <c r="Z92" s="7">
        <v>0.42</v>
      </c>
      <c r="AA92" s="7">
        <v>0.35</v>
      </c>
      <c r="AB92" s="7">
        <v>0.49</v>
      </c>
      <c r="AC92" s="7">
        <v>0.54</v>
      </c>
      <c r="AD92" s="7">
        <v>0.62</v>
      </c>
      <c r="AE92" s="7">
        <v>0.53</v>
      </c>
      <c r="AF92" s="7">
        <v>0.48</v>
      </c>
      <c r="AG92" s="7">
        <v>0.35</v>
      </c>
      <c r="AH92" s="7">
        <v>0.4</v>
      </c>
      <c r="AI92" s="7">
        <v>0.37</v>
      </c>
      <c r="AJ92" s="7">
        <v>0.56999999999999995</v>
      </c>
      <c r="AK92" s="7">
        <v>0.47</v>
      </c>
      <c r="AL92" s="7">
        <v>0.56000000000000005</v>
      </c>
      <c r="AM92" s="7">
        <v>0.5</v>
      </c>
      <c r="AN92" s="7">
        <v>0.53</v>
      </c>
      <c r="AO92" s="7">
        <v>0.54</v>
      </c>
      <c r="AP92" s="7">
        <v>0.45</v>
      </c>
      <c r="AQ92" s="7">
        <v>0.56999999999999995</v>
      </c>
      <c r="AR92" s="7">
        <v>0.57999999999999996</v>
      </c>
      <c r="AS92" s="7">
        <v>0.46</v>
      </c>
      <c r="AT92" s="7">
        <v>0.57999999999999996</v>
      </c>
      <c r="AU92" s="7">
        <v>0.59</v>
      </c>
      <c r="AV92" s="7">
        <v>0.56999999999999995</v>
      </c>
      <c r="AW92" s="7">
        <v>0.49</v>
      </c>
      <c r="AX92" s="7">
        <v>0.57999999999999996</v>
      </c>
      <c r="AY92" s="7">
        <v>0.56999999999999995</v>
      </c>
      <c r="AZ92" s="7">
        <v>0.6</v>
      </c>
      <c r="BA92" s="7">
        <v>0.49</v>
      </c>
      <c r="BB92" s="7">
        <v>0.5</v>
      </c>
      <c r="BC92" s="6" t="s">
        <v>995</v>
      </c>
      <c r="BD92" s="7">
        <v>0.51</v>
      </c>
      <c r="BE92" s="7">
        <v>0.52</v>
      </c>
      <c r="BF92" s="7">
        <v>0.51</v>
      </c>
      <c r="BG92" s="7">
        <v>0.48</v>
      </c>
      <c r="BH92" s="7">
        <v>0.51</v>
      </c>
      <c r="BI92" s="7">
        <v>0.46</v>
      </c>
      <c r="BJ92" s="7">
        <v>0.53</v>
      </c>
      <c r="BK92" s="7">
        <v>0.54</v>
      </c>
      <c r="BL92" s="7">
        <v>0.54</v>
      </c>
      <c r="BM92" s="7">
        <v>0.52</v>
      </c>
      <c r="BN92" s="7">
        <v>0.53</v>
      </c>
      <c r="BO92" s="7">
        <v>0.55000000000000004</v>
      </c>
      <c r="BP92" s="7">
        <v>0.42</v>
      </c>
      <c r="BQ92" s="7">
        <v>0.52</v>
      </c>
      <c r="BR92" s="7">
        <v>0.5</v>
      </c>
      <c r="BS92" s="7">
        <v>0.47</v>
      </c>
      <c r="BT92" s="7">
        <v>0.46</v>
      </c>
      <c r="BU92" s="7">
        <v>0.47</v>
      </c>
      <c r="BV92" s="7">
        <v>0.53</v>
      </c>
      <c r="BW92" s="7">
        <v>0.52</v>
      </c>
      <c r="BX92" s="7">
        <v>0.49</v>
      </c>
      <c r="BY92" s="7">
        <v>0.45</v>
      </c>
      <c r="BZ92" s="7">
        <v>0.54</v>
      </c>
    </row>
    <row r="93" spans="1:78" s="2" customFormat="1" ht="12.75" x14ac:dyDescent="0.35">
      <c r="A93" s="9"/>
      <c r="B93" s="6"/>
      <c r="C93" s="6" t="s">
        <v>484</v>
      </c>
      <c r="D93" s="6"/>
      <c r="E93" s="6" t="s">
        <v>287</v>
      </c>
      <c r="F93" s="6" t="s">
        <v>484</v>
      </c>
      <c r="G93" s="6"/>
      <c r="H93" s="6" t="s">
        <v>287</v>
      </c>
      <c r="I93" s="6"/>
      <c r="J93" s="6" t="s">
        <v>84</v>
      </c>
      <c r="K93" s="6" t="s">
        <v>84</v>
      </c>
      <c r="L93" s="6"/>
      <c r="M93" s="6" t="s">
        <v>83</v>
      </c>
      <c r="N93" s="6" t="s">
        <v>144</v>
      </c>
      <c r="O93" s="6" t="s">
        <v>144</v>
      </c>
      <c r="P93" s="6" t="s">
        <v>144</v>
      </c>
      <c r="Q93" s="6" t="s">
        <v>102</v>
      </c>
      <c r="R93" s="6" t="s">
        <v>102</v>
      </c>
      <c r="S93" s="6" t="s">
        <v>144</v>
      </c>
      <c r="T93" s="6"/>
      <c r="U93" s="6"/>
      <c r="V93" s="6"/>
      <c r="W93" s="6"/>
      <c r="X93" s="6" t="s">
        <v>1922</v>
      </c>
      <c r="Y93" s="6" t="s">
        <v>1923</v>
      </c>
      <c r="Z93" s="6"/>
      <c r="AA93" s="6"/>
      <c r="AB93" s="6" t="s">
        <v>1335</v>
      </c>
      <c r="AC93" s="6" t="s">
        <v>1335</v>
      </c>
      <c r="AD93" s="6" t="s">
        <v>1923</v>
      </c>
      <c r="AE93" s="6" t="s">
        <v>1335</v>
      </c>
      <c r="AF93" s="6" t="s">
        <v>1335</v>
      </c>
      <c r="AG93" s="6"/>
      <c r="AH93" s="6"/>
      <c r="AI93" s="6"/>
      <c r="AJ93" s="6" t="s">
        <v>200</v>
      </c>
      <c r="AK93" s="6" t="s">
        <v>128</v>
      </c>
      <c r="AL93" s="6" t="s">
        <v>200</v>
      </c>
      <c r="AM93" s="6"/>
      <c r="AN93" s="6"/>
      <c r="AO93" s="6"/>
      <c r="AP93" s="6"/>
      <c r="AQ93" s="6" t="s">
        <v>83</v>
      </c>
      <c r="AR93" s="6" t="s">
        <v>83</v>
      </c>
      <c r="AS93" s="6"/>
      <c r="AT93" s="6" t="s">
        <v>214</v>
      </c>
      <c r="AU93" s="6" t="s">
        <v>214</v>
      </c>
      <c r="AV93" s="6" t="s">
        <v>214</v>
      </c>
      <c r="AW93" s="6" t="s">
        <v>83</v>
      </c>
      <c r="AX93" s="6" t="s">
        <v>214</v>
      </c>
      <c r="AY93" s="6" t="s">
        <v>214</v>
      </c>
      <c r="AZ93" s="6" t="s">
        <v>214</v>
      </c>
      <c r="BA93" s="6" t="s">
        <v>83</v>
      </c>
      <c r="BB93" s="6"/>
      <c r="BC93" s="6"/>
      <c r="BD93" s="6" t="s">
        <v>88</v>
      </c>
      <c r="BE93" s="6" t="s">
        <v>216</v>
      </c>
      <c r="BF93" s="6" t="s">
        <v>88</v>
      </c>
      <c r="BG93" s="6"/>
      <c r="BH93" s="6" t="s">
        <v>88</v>
      </c>
      <c r="BI93" s="6"/>
      <c r="BJ93" s="6" t="s">
        <v>89</v>
      </c>
      <c r="BK93" s="6" t="s">
        <v>89</v>
      </c>
      <c r="BL93" s="6" t="s">
        <v>89</v>
      </c>
      <c r="BM93" s="6" t="s">
        <v>89</v>
      </c>
      <c r="BN93" s="6" t="s">
        <v>89</v>
      </c>
      <c r="BO93" s="6" t="s">
        <v>134</v>
      </c>
      <c r="BP93" s="6"/>
      <c r="BQ93" s="6" t="s">
        <v>106</v>
      </c>
      <c r="BR93" s="6"/>
      <c r="BS93" s="6"/>
      <c r="BT93" s="6"/>
      <c r="BU93" s="6"/>
      <c r="BV93" s="6" t="s">
        <v>84</v>
      </c>
      <c r="BW93" s="6" t="s">
        <v>84</v>
      </c>
      <c r="BX93" s="6"/>
      <c r="BY93" s="6"/>
      <c r="BZ93" s="6" t="s">
        <v>83</v>
      </c>
    </row>
    <row r="94" spans="1:78" s="2" customFormat="1" ht="12.75" x14ac:dyDescent="0.35">
      <c r="A94" s="9" t="s">
        <v>1499</v>
      </c>
      <c r="B94" s="6">
        <v>13530</v>
      </c>
      <c r="C94" s="6">
        <v>939</v>
      </c>
      <c r="D94" s="6">
        <v>1165</v>
      </c>
      <c r="E94" s="6">
        <v>2580</v>
      </c>
      <c r="F94" s="6">
        <v>302</v>
      </c>
      <c r="G94" s="6">
        <v>1402</v>
      </c>
      <c r="H94" s="6">
        <v>2116</v>
      </c>
      <c r="I94" s="6">
        <v>1313</v>
      </c>
      <c r="J94" s="6">
        <v>1674</v>
      </c>
      <c r="K94" s="6">
        <v>2040</v>
      </c>
      <c r="L94" s="6">
        <v>3143</v>
      </c>
      <c r="M94" s="6">
        <v>7376</v>
      </c>
      <c r="N94" s="6">
        <v>1542</v>
      </c>
      <c r="O94" s="6">
        <v>669</v>
      </c>
      <c r="P94" s="6">
        <v>553</v>
      </c>
      <c r="Q94" s="6">
        <v>248</v>
      </c>
      <c r="R94" s="6">
        <v>10388</v>
      </c>
      <c r="S94" s="6">
        <v>801</v>
      </c>
      <c r="T94" s="6">
        <v>217</v>
      </c>
      <c r="U94" s="6">
        <v>1166</v>
      </c>
      <c r="V94" s="6">
        <v>44</v>
      </c>
      <c r="W94" s="6">
        <v>1080</v>
      </c>
      <c r="X94" s="6">
        <v>2453</v>
      </c>
      <c r="Y94" s="6">
        <v>1062</v>
      </c>
      <c r="Z94" s="6">
        <v>1224</v>
      </c>
      <c r="AA94" s="6">
        <v>412</v>
      </c>
      <c r="AB94" s="6">
        <v>3636</v>
      </c>
      <c r="AC94" s="6">
        <v>211</v>
      </c>
      <c r="AD94" s="6">
        <v>434</v>
      </c>
      <c r="AE94" s="6">
        <v>1016</v>
      </c>
      <c r="AF94" s="6">
        <v>576</v>
      </c>
      <c r="AG94" s="6">
        <v>279</v>
      </c>
      <c r="AH94" s="6">
        <v>1148</v>
      </c>
      <c r="AI94" s="6">
        <v>1080</v>
      </c>
      <c r="AJ94" s="6">
        <v>4166</v>
      </c>
      <c r="AK94" s="6">
        <v>5197</v>
      </c>
      <c r="AL94" s="6">
        <v>1661</v>
      </c>
      <c r="AM94" s="6">
        <v>11587</v>
      </c>
      <c r="AN94" s="6">
        <v>1166</v>
      </c>
      <c r="AO94" s="6">
        <v>778</v>
      </c>
      <c r="AP94" s="6">
        <v>7745</v>
      </c>
      <c r="AQ94" s="6">
        <v>1765</v>
      </c>
      <c r="AR94" s="6">
        <v>3999</v>
      </c>
      <c r="AS94" s="6">
        <v>8608</v>
      </c>
      <c r="AT94" s="6">
        <v>4923</v>
      </c>
      <c r="AU94" s="6">
        <v>2336</v>
      </c>
      <c r="AV94" s="6">
        <v>2586</v>
      </c>
      <c r="AW94" s="6">
        <v>11194</v>
      </c>
      <c r="AX94" s="6">
        <v>1832</v>
      </c>
      <c r="AY94" s="6">
        <v>1726</v>
      </c>
      <c r="AZ94" s="6">
        <v>504</v>
      </c>
      <c r="BA94" s="6">
        <v>11698</v>
      </c>
      <c r="BB94" s="6">
        <v>13530</v>
      </c>
      <c r="BC94" s="6" t="s">
        <v>995</v>
      </c>
      <c r="BD94" s="6">
        <v>11672</v>
      </c>
      <c r="BE94" s="6">
        <v>8205</v>
      </c>
      <c r="BF94" s="6">
        <v>1836</v>
      </c>
      <c r="BG94" s="6">
        <v>1631</v>
      </c>
      <c r="BH94" s="6">
        <v>9835</v>
      </c>
      <c r="BI94" s="6">
        <v>1859</v>
      </c>
      <c r="BJ94" s="6">
        <v>7748</v>
      </c>
      <c r="BK94" s="6">
        <v>6294</v>
      </c>
      <c r="BL94" s="6">
        <v>9648</v>
      </c>
      <c r="BM94" s="6">
        <v>11073</v>
      </c>
      <c r="BN94" s="6">
        <v>9094</v>
      </c>
      <c r="BO94" s="6">
        <v>4337</v>
      </c>
      <c r="BP94" s="6">
        <v>2457</v>
      </c>
      <c r="BQ94" s="6">
        <v>4783</v>
      </c>
      <c r="BR94" s="6">
        <v>7378</v>
      </c>
      <c r="BS94" s="6">
        <v>1299</v>
      </c>
      <c r="BT94" s="6">
        <v>598</v>
      </c>
      <c r="BU94" s="6">
        <v>1283</v>
      </c>
      <c r="BV94" s="6">
        <v>3267</v>
      </c>
      <c r="BW94" s="6">
        <v>3713</v>
      </c>
      <c r="BX94" s="6">
        <v>2113</v>
      </c>
      <c r="BY94" s="6">
        <v>6077</v>
      </c>
      <c r="BZ94" s="6">
        <v>7453</v>
      </c>
    </row>
    <row r="95" spans="1:78" s="2" customFormat="1" ht="12.75" x14ac:dyDescent="0.35">
      <c r="A95" s="9"/>
      <c r="B95" s="7">
        <v>0.06</v>
      </c>
      <c r="C95" s="7">
        <v>0.05</v>
      </c>
      <c r="D95" s="7">
        <v>0.05</v>
      </c>
      <c r="E95" s="7">
        <v>0.08</v>
      </c>
      <c r="F95" s="7">
        <v>0.04</v>
      </c>
      <c r="G95" s="7">
        <v>0.06</v>
      </c>
      <c r="H95" s="7">
        <v>0.06</v>
      </c>
      <c r="I95" s="7">
        <v>0.06</v>
      </c>
      <c r="J95" s="7">
        <v>0.08</v>
      </c>
      <c r="K95" s="7">
        <v>0.1</v>
      </c>
      <c r="L95" s="7">
        <v>7.0000000000000007E-2</v>
      </c>
      <c r="M95" s="7">
        <v>7.0000000000000007E-2</v>
      </c>
      <c r="N95" s="7">
        <v>0.06</v>
      </c>
      <c r="O95" s="7">
        <v>0.05</v>
      </c>
      <c r="P95" s="7">
        <v>0.06</v>
      </c>
      <c r="Q95" s="7">
        <v>0.06</v>
      </c>
      <c r="R95" s="7">
        <v>0.06</v>
      </c>
      <c r="S95" s="7">
        <v>0.06</v>
      </c>
      <c r="T95" s="7">
        <v>0.04</v>
      </c>
      <c r="U95" s="7">
        <v>7.0000000000000007E-2</v>
      </c>
      <c r="V95" s="7">
        <v>0.04</v>
      </c>
      <c r="W95" s="7">
        <v>0.08</v>
      </c>
      <c r="X95" s="7">
        <v>0.05</v>
      </c>
      <c r="Y95" s="7">
        <v>0.04</v>
      </c>
      <c r="Z95" s="7">
        <v>0.09</v>
      </c>
      <c r="AA95" s="7">
        <v>0.08</v>
      </c>
      <c r="AB95" s="7">
        <v>0.1</v>
      </c>
      <c r="AC95" s="7">
        <v>0.06</v>
      </c>
      <c r="AD95" s="7">
        <v>0.05</v>
      </c>
      <c r="AE95" s="7">
        <v>0.06</v>
      </c>
      <c r="AF95" s="7">
        <v>0.05</v>
      </c>
      <c r="AG95" s="7">
        <v>0.04</v>
      </c>
      <c r="AH95" s="7">
        <v>7.0000000000000007E-2</v>
      </c>
      <c r="AI95" s="7">
        <v>0.08</v>
      </c>
      <c r="AJ95" s="7">
        <v>0.05</v>
      </c>
      <c r="AK95" s="7">
        <v>0.08</v>
      </c>
      <c r="AL95" s="7">
        <v>0.05</v>
      </c>
      <c r="AM95" s="7">
        <v>0.06</v>
      </c>
      <c r="AN95" s="7">
        <v>0.06</v>
      </c>
      <c r="AO95" s="7">
        <v>7.0000000000000007E-2</v>
      </c>
      <c r="AP95" s="7">
        <v>7.0000000000000007E-2</v>
      </c>
      <c r="AQ95" s="7">
        <v>0.08</v>
      </c>
      <c r="AR95" s="7">
        <v>0.06</v>
      </c>
      <c r="AS95" s="7">
        <v>7.0000000000000007E-2</v>
      </c>
      <c r="AT95" s="7">
        <v>0.06</v>
      </c>
      <c r="AU95" s="7">
        <v>0.06</v>
      </c>
      <c r="AV95" s="7">
        <v>0.06</v>
      </c>
      <c r="AW95" s="7">
        <v>0.06</v>
      </c>
      <c r="AX95" s="7">
        <v>0.06</v>
      </c>
      <c r="AY95" s="7">
        <v>0.06</v>
      </c>
      <c r="AZ95" s="7">
        <v>0.06</v>
      </c>
      <c r="BA95" s="7">
        <v>0.06</v>
      </c>
      <c r="BB95" s="7">
        <v>0.06</v>
      </c>
      <c r="BC95" s="6" t="s">
        <v>995</v>
      </c>
      <c r="BD95" s="7">
        <v>7.0000000000000007E-2</v>
      </c>
      <c r="BE95" s="7">
        <v>7.0000000000000007E-2</v>
      </c>
      <c r="BF95" s="7">
        <v>0.05</v>
      </c>
      <c r="BG95" s="7">
        <v>7.0000000000000007E-2</v>
      </c>
      <c r="BH95" s="7">
        <v>7.0000000000000007E-2</v>
      </c>
      <c r="BI95" s="7">
        <v>0.06</v>
      </c>
      <c r="BJ95" s="7">
        <v>7.0000000000000007E-2</v>
      </c>
      <c r="BK95" s="7">
        <v>7.0000000000000007E-2</v>
      </c>
      <c r="BL95" s="7">
        <v>0.06</v>
      </c>
      <c r="BM95" s="7">
        <v>0.06</v>
      </c>
      <c r="BN95" s="7">
        <v>0.06</v>
      </c>
      <c r="BO95" s="7">
        <v>7.0000000000000007E-2</v>
      </c>
      <c r="BP95" s="7">
        <v>7.0000000000000007E-2</v>
      </c>
      <c r="BQ95" s="7">
        <v>0.05</v>
      </c>
      <c r="BR95" s="7">
        <v>0.08</v>
      </c>
      <c r="BS95" s="7">
        <v>0.09</v>
      </c>
      <c r="BT95" s="7">
        <v>0.1</v>
      </c>
      <c r="BU95" s="7">
        <v>0.06</v>
      </c>
      <c r="BV95" s="7">
        <v>7.0000000000000007E-2</v>
      </c>
      <c r="BW95" s="7">
        <v>0.06</v>
      </c>
      <c r="BX95" s="7">
        <v>7.0000000000000007E-2</v>
      </c>
      <c r="BY95" s="7">
        <v>7.0000000000000007E-2</v>
      </c>
      <c r="BZ95" s="7">
        <v>0.06</v>
      </c>
    </row>
    <row r="96" spans="1:78" s="2" customFormat="1" ht="12.75" x14ac:dyDescent="0.35">
      <c r="A96" s="9"/>
      <c r="B96" s="6"/>
      <c r="C96" s="6"/>
      <c r="D96" s="6"/>
      <c r="E96" s="6" t="s">
        <v>330</v>
      </c>
      <c r="F96" s="6"/>
      <c r="G96" s="6"/>
      <c r="H96" s="6"/>
      <c r="I96" s="6"/>
      <c r="J96" s="6" t="s">
        <v>147</v>
      </c>
      <c r="K96" s="6" t="s">
        <v>400</v>
      </c>
      <c r="L96" s="6"/>
      <c r="M96" s="6"/>
      <c r="N96" s="6"/>
      <c r="O96" s="6"/>
      <c r="P96" s="6"/>
      <c r="Q96" s="6"/>
      <c r="R96" s="6"/>
      <c r="S96" s="6"/>
      <c r="T96" s="6"/>
      <c r="U96" s="6" t="s">
        <v>1436</v>
      </c>
      <c r="V96" s="6"/>
      <c r="W96" s="6" t="s">
        <v>1924</v>
      </c>
      <c r="X96" s="6"/>
      <c r="Y96" s="6"/>
      <c r="Z96" s="6" t="s">
        <v>1040</v>
      </c>
      <c r="AA96" s="6" t="s">
        <v>88</v>
      </c>
      <c r="AB96" s="6" t="s">
        <v>1040</v>
      </c>
      <c r="AC96" s="6"/>
      <c r="AD96" s="6"/>
      <c r="AE96" s="6"/>
      <c r="AF96" s="6"/>
      <c r="AG96" s="6"/>
      <c r="AH96" s="6" t="s">
        <v>86</v>
      </c>
      <c r="AI96" s="6" t="s">
        <v>216</v>
      </c>
      <c r="AJ96" s="6"/>
      <c r="AK96" s="6" t="s">
        <v>216</v>
      </c>
      <c r="AL96" s="6"/>
      <c r="AM96" s="6"/>
      <c r="AN96" s="6"/>
      <c r="AO96" s="6"/>
      <c r="AP96" s="6"/>
      <c r="AQ96" s="6" t="s">
        <v>85</v>
      </c>
      <c r="AR96" s="6"/>
      <c r="AS96" s="6"/>
      <c r="AT96" s="6"/>
      <c r="AU96" s="6"/>
      <c r="AV96" s="6"/>
      <c r="AW96" s="6"/>
      <c r="AX96" s="6"/>
      <c r="AY96" s="6"/>
      <c r="AZ96" s="6"/>
      <c r="BA96" s="6"/>
      <c r="BB96" s="6"/>
      <c r="BC96" s="6"/>
      <c r="BD96" s="6" t="s">
        <v>85</v>
      </c>
      <c r="BE96" s="6" t="s">
        <v>85</v>
      </c>
      <c r="BF96" s="6"/>
      <c r="BG96" s="6" t="s">
        <v>85</v>
      </c>
      <c r="BH96" s="6" t="s">
        <v>85</v>
      </c>
      <c r="BI96" s="6"/>
      <c r="BJ96" s="6"/>
      <c r="BK96" s="6"/>
      <c r="BL96" s="6"/>
      <c r="BM96" s="6"/>
      <c r="BN96" s="6"/>
      <c r="BO96" s="6"/>
      <c r="BP96" s="6"/>
      <c r="BQ96" s="6"/>
      <c r="BR96" s="6" t="s">
        <v>83</v>
      </c>
      <c r="BS96" s="6" t="s">
        <v>83</v>
      </c>
      <c r="BT96" s="6" t="s">
        <v>198</v>
      </c>
      <c r="BU96" s="6"/>
      <c r="BV96" s="6"/>
      <c r="BW96" s="6"/>
      <c r="BX96" s="6"/>
      <c r="BY96" s="6" t="s">
        <v>84</v>
      </c>
    </row>
    <row r="97" spans="1:78" s="2" customFormat="1" ht="12.75" x14ac:dyDescent="0.35">
      <c r="A97" s="9" t="s">
        <v>1501</v>
      </c>
      <c r="B97" s="6">
        <v>26764</v>
      </c>
      <c r="C97" s="6">
        <v>2824</v>
      </c>
      <c r="D97" s="6">
        <v>3062</v>
      </c>
      <c r="E97" s="6">
        <v>3784</v>
      </c>
      <c r="F97" s="6">
        <v>720</v>
      </c>
      <c r="G97" s="6">
        <v>3692</v>
      </c>
      <c r="H97" s="6">
        <v>4643</v>
      </c>
      <c r="I97" s="6">
        <v>2607</v>
      </c>
      <c r="J97" s="6">
        <v>2896</v>
      </c>
      <c r="K97" s="6">
        <v>2536</v>
      </c>
      <c r="L97" s="6">
        <v>4552</v>
      </c>
      <c r="M97" s="6">
        <v>14692</v>
      </c>
      <c r="N97" s="6">
        <v>3720</v>
      </c>
      <c r="O97" s="6">
        <v>1879</v>
      </c>
      <c r="P97" s="6">
        <v>1380</v>
      </c>
      <c r="Q97" s="6">
        <v>540</v>
      </c>
      <c r="R97" s="6">
        <v>22212</v>
      </c>
      <c r="S97" s="6">
        <v>1920</v>
      </c>
      <c r="T97" s="6">
        <v>89</v>
      </c>
      <c r="U97" s="6">
        <v>1909</v>
      </c>
      <c r="V97" s="6">
        <v>181</v>
      </c>
      <c r="W97" s="6">
        <v>1125</v>
      </c>
      <c r="X97" s="6">
        <v>8743</v>
      </c>
      <c r="Y97" s="6">
        <v>3518</v>
      </c>
      <c r="Z97" s="6">
        <v>1587</v>
      </c>
      <c r="AA97" s="6">
        <v>1409</v>
      </c>
      <c r="AB97" s="6">
        <v>4358</v>
      </c>
      <c r="AC97" s="6">
        <v>54</v>
      </c>
      <c r="AD97" s="6">
        <v>913</v>
      </c>
      <c r="AE97" s="6">
        <v>1520</v>
      </c>
      <c r="AF97" s="6">
        <v>1357</v>
      </c>
      <c r="AG97" s="6">
        <v>279</v>
      </c>
      <c r="AH97" s="6">
        <v>1900</v>
      </c>
      <c r="AI97" s="6">
        <v>1125</v>
      </c>
      <c r="AJ97" s="6">
        <v>13162</v>
      </c>
      <c r="AK97" s="6">
        <v>7810</v>
      </c>
      <c r="AL97" s="6">
        <v>2488</v>
      </c>
      <c r="AM97" s="6">
        <v>24313</v>
      </c>
      <c r="AN97" s="6">
        <v>1514</v>
      </c>
      <c r="AO97" s="6">
        <v>757</v>
      </c>
      <c r="AP97" s="6">
        <v>12910</v>
      </c>
      <c r="AQ97" s="6">
        <v>2976</v>
      </c>
      <c r="AR97" s="6">
        <v>10815</v>
      </c>
      <c r="AS97" s="6">
        <v>17137</v>
      </c>
      <c r="AT97" s="6">
        <v>9627</v>
      </c>
      <c r="AU97" s="6">
        <v>3575</v>
      </c>
      <c r="AV97" s="6">
        <v>6052</v>
      </c>
      <c r="AW97" s="6">
        <v>23189</v>
      </c>
      <c r="AX97" s="6">
        <v>2662</v>
      </c>
      <c r="AY97" s="6">
        <v>2586</v>
      </c>
      <c r="AZ97" s="6">
        <v>913</v>
      </c>
      <c r="BA97" s="6">
        <v>24103</v>
      </c>
      <c r="BB97" s="6">
        <v>26764</v>
      </c>
      <c r="BC97" s="6" t="s">
        <v>995</v>
      </c>
      <c r="BD97" s="6">
        <v>22520</v>
      </c>
      <c r="BE97" s="6">
        <v>15165</v>
      </c>
      <c r="BF97" s="6">
        <v>4510</v>
      </c>
      <c r="BG97" s="6">
        <v>2845</v>
      </c>
      <c r="BH97" s="6">
        <v>18010</v>
      </c>
      <c r="BI97" s="6">
        <v>4244</v>
      </c>
      <c r="BJ97" s="6">
        <v>15707</v>
      </c>
      <c r="BK97" s="6">
        <v>12027</v>
      </c>
      <c r="BL97" s="6">
        <v>20141</v>
      </c>
      <c r="BM97" s="6">
        <v>22965</v>
      </c>
      <c r="BN97" s="6">
        <v>18650</v>
      </c>
      <c r="BO97" s="6">
        <v>8285</v>
      </c>
      <c r="BP97" s="6">
        <v>3799</v>
      </c>
      <c r="BQ97" s="6">
        <v>13300</v>
      </c>
      <c r="BR97" s="6">
        <v>11848</v>
      </c>
      <c r="BS97" s="6">
        <v>1087</v>
      </c>
      <c r="BT97" s="6">
        <v>446</v>
      </c>
      <c r="BU97" s="6">
        <v>3089</v>
      </c>
      <c r="BV97" s="6">
        <v>6650</v>
      </c>
      <c r="BW97" s="6">
        <v>7498</v>
      </c>
      <c r="BX97" s="6">
        <v>4575</v>
      </c>
      <c r="BY97" s="6">
        <v>11485</v>
      </c>
      <c r="BZ97" s="6">
        <v>15279</v>
      </c>
    </row>
    <row r="98" spans="1:78" s="2" customFormat="1" ht="12.75" x14ac:dyDescent="0.35">
      <c r="A98" s="9"/>
      <c r="B98" s="7">
        <v>0.13</v>
      </c>
      <c r="C98" s="7">
        <v>0.15</v>
      </c>
      <c r="D98" s="7">
        <v>0.14000000000000001</v>
      </c>
      <c r="E98" s="7">
        <v>0.11</v>
      </c>
      <c r="F98" s="7">
        <v>0.09</v>
      </c>
      <c r="G98" s="7">
        <v>0.15</v>
      </c>
      <c r="H98" s="7">
        <v>0.13</v>
      </c>
      <c r="I98" s="7">
        <v>0.12</v>
      </c>
      <c r="J98" s="7">
        <v>0.13</v>
      </c>
      <c r="K98" s="7">
        <v>0.12</v>
      </c>
      <c r="L98" s="7">
        <v>0.1</v>
      </c>
      <c r="M98" s="7">
        <v>0.13</v>
      </c>
      <c r="N98" s="7">
        <v>0.14000000000000001</v>
      </c>
      <c r="O98" s="7">
        <v>0.14000000000000001</v>
      </c>
      <c r="P98" s="7">
        <v>0.15</v>
      </c>
      <c r="Q98" s="7">
        <v>0.13</v>
      </c>
      <c r="R98" s="7">
        <v>0.14000000000000001</v>
      </c>
      <c r="S98" s="7">
        <v>0.15</v>
      </c>
      <c r="T98" s="7">
        <v>0.02</v>
      </c>
      <c r="U98" s="7">
        <v>0.12</v>
      </c>
      <c r="V98" s="7">
        <v>0.15</v>
      </c>
      <c r="W98" s="7">
        <v>0.08</v>
      </c>
      <c r="X98" s="7">
        <v>0.18</v>
      </c>
      <c r="Y98" s="7">
        <v>0.14000000000000001</v>
      </c>
      <c r="Z98" s="7">
        <v>0.11</v>
      </c>
      <c r="AA98" s="7">
        <v>0.27</v>
      </c>
      <c r="AB98" s="7">
        <v>0.12</v>
      </c>
      <c r="AC98" s="7">
        <v>0.01</v>
      </c>
      <c r="AD98" s="7">
        <v>0.1</v>
      </c>
      <c r="AE98" s="7">
        <v>0.09</v>
      </c>
      <c r="AF98" s="7">
        <v>0.11</v>
      </c>
      <c r="AG98" s="7">
        <v>0.04</v>
      </c>
      <c r="AH98" s="7">
        <v>0.12</v>
      </c>
      <c r="AI98" s="7">
        <v>0.08</v>
      </c>
      <c r="AJ98" s="7">
        <v>0.16</v>
      </c>
      <c r="AK98" s="7">
        <v>0.12</v>
      </c>
      <c r="AL98" s="7">
        <v>0.08</v>
      </c>
      <c r="AM98" s="7">
        <v>0.13</v>
      </c>
      <c r="AN98" s="7">
        <v>0.08</v>
      </c>
      <c r="AO98" s="7">
        <v>7.0000000000000007E-2</v>
      </c>
      <c r="AP98" s="7">
        <v>0.11</v>
      </c>
      <c r="AQ98" s="7">
        <v>0.14000000000000001</v>
      </c>
      <c r="AR98" s="7">
        <v>0.15</v>
      </c>
      <c r="AS98" s="7">
        <v>0.13</v>
      </c>
      <c r="AT98" s="7">
        <v>0.12</v>
      </c>
      <c r="AU98" s="7">
        <v>0.1</v>
      </c>
      <c r="AV98" s="7">
        <v>0.15</v>
      </c>
      <c r="AW98" s="7">
        <v>0.13</v>
      </c>
      <c r="AX98" s="7">
        <v>0.09</v>
      </c>
      <c r="AY98" s="7">
        <v>0.09</v>
      </c>
      <c r="AZ98" s="7">
        <v>0.11</v>
      </c>
      <c r="BA98" s="7">
        <v>0.13</v>
      </c>
      <c r="BB98" s="7">
        <v>0.13</v>
      </c>
      <c r="BC98" s="6" t="s">
        <v>995</v>
      </c>
      <c r="BD98" s="7">
        <v>0.13</v>
      </c>
      <c r="BE98" s="7">
        <v>0.13</v>
      </c>
      <c r="BF98" s="7">
        <v>0.12</v>
      </c>
      <c r="BG98" s="7">
        <v>0.12</v>
      </c>
      <c r="BH98" s="7">
        <v>0.13</v>
      </c>
      <c r="BI98" s="7">
        <v>0.13</v>
      </c>
      <c r="BJ98" s="7">
        <v>0.13</v>
      </c>
      <c r="BK98" s="7">
        <v>0.13</v>
      </c>
      <c r="BL98" s="7">
        <v>0.13</v>
      </c>
      <c r="BM98" s="7">
        <v>0.13</v>
      </c>
      <c r="BN98" s="7">
        <v>0.13</v>
      </c>
      <c r="BO98" s="7">
        <v>0.13</v>
      </c>
      <c r="BP98" s="7">
        <v>0.1</v>
      </c>
      <c r="BQ98" s="7">
        <v>0.13</v>
      </c>
      <c r="BR98" s="7">
        <v>0.13</v>
      </c>
      <c r="BS98" s="7">
        <v>0.08</v>
      </c>
      <c r="BT98" s="7">
        <v>0.08</v>
      </c>
      <c r="BU98" s="7">
        <v>0.14000000000000001</v>
      </c>
      <c r="BV98" s="7">
        <v>0.14000000000000001</v>
      </c>
      <c r="BW98" s="7">
        <v>0.13</v>
      </c>
      <c r="BX98" s="7">
        <v>0.15</v>
      </c>
      <c r="BY98" s="7">
        <v>0.14000000000000001</v>
      </c>
      <c r="BZ98" s="7">
        <v>0.12</v>
      </c>
    </row>
    <row r="99" spans="1:78" s="2" customFormat="1" ht="12.75" x14ac:dyDescent="0.35">
      <c r="A99" s="9"/>
      <c r="B99" s="6"/>
      <c r="C99" s="6" t="s">
        <v>185</v>
      </c>
      <c r="D99" s="6" t="s">
        <v>86</v>
      </c>
      <c r="E99" s="6"/>
      <c r="F99" s="6"/>
      <c r="G99" s="6" t="s">
        <v>185</v>
      </c>
      <c r="H99" s="6" t="s">
        <v>86</v>
      </c>
      <c r="I99" s="6"/>
      <c r="J99" s="6" t="s">
        <v>86</v>
      </c>
      <c r="K99" s="6"/>
      <c r="L99" s="6"/>
      <c r="M99" s="6" t="s">
        <v>83</v>
      </c>
      <c r="N99" s="6" t="s">
        <v>83</v>
      </c>
      <c r="O99" s="6" t="s">
        <v>83</v>
      </c>
      <c r="P99" s="6" t="s">
        <v>83</v>
      </c>
      <c r="Q99" s="6"/>
      <c r="R99" s="6" t="s">
        <v>83</v>
      </c>
      <c r="S99" s="6" t="s">
        <v>83</v>
      </c>
      <c r="T99" s="6"/>
      <c r="U99" s="6" t="s">
        <v>1925</v>
      </c>
      <c r="V99" s="6" t="s">
        <v>478</v>
      </c>
      <c r="W99" s="6" t="s">
        <v>478</v>
      </c>
      <c r="X99" s="6" t="s">
        <v>1270</v>
      </c>
      <c r="Y99" s="6" t="s">
        <v>476</v>
      </c>
      <c r="Z99" s="6" t="s">
        <v>478</v>
      </c>
      <c r="AA99" s="6" t="s">
        <v>1911</v>
      </c>
      <c r="AB99" s="6" t="s">
        <v>478</v>
      </c>
      <c r="AC99" s="6"/>
      <c r="AD99" s="6" t="s">
        <v>478</v>
      </c>
      <c r="AE99" s="6" t="s">
        <v>478</v>
      </c>
      <c r="AF99" s="6" t="s">
        <v>478</v>
      </c>
      <c r="AG99" s="6"/>
      <c r="AH99" s="6" t="s">
        <v>163</v>
      </c>
      <c r="AI99" s="6"/>
      <c r="AJ99" s="6" t="s">
        <v>162</v>
      </c>
      <c r="AK99" s="6" t="s">
        <v>163</v>
      </c>
      <c r="AL99" s="6"/>
      <c r="AM99" s="6" t="s">
        <v>106</v>
      </c>
      <c r="AN99" s="6"/>
      <c r="AO99" s="6"/>
      <c r="AP99" s="6"/>
      <c r="AQ99" s="6" t="s">
        <v>83</v>
      </c>
      <c r="AR99" s="6" t="s">
        <v>83</v>
      </c>
      <c r="AS99" s="6" t="s">
        <v>146</v>
      </c>
      <c r="AT99" s="6" t="s">
        <v>146</v>
      </c>
      <c r="AU99" s="6"/>
      <c r="AV99" s="6" t="s">
        <v>218</v>
      </c>
      <c r="AW99" s="6" t="s">
        <v>146</v>
      </c>
      <c r="AX99" s="6"/>
      <c r="AY99" s="6"/>
      <c r="AZ99" s="6"/>
      <c r="BA99" s="6" t="s">
        <v>146</v>
      </c>
      <c r="BB99" s="6"/>
      <c r="BC99" s="6"/>
      <c r="BD99" s="6"/>
      <c r="BE99" s="6"/>
      <c r="BF99" s="6"/>
      <c r="BG99" s="6"/>
      <c r="BH99" s="6"/>
      <c r="BI99" s="6"/>
      <c r="BJ99" s="6" t="s">
        <v>89</v>
      </c>
      <c r="BK99" s="6" t="s">
        <v>89</v>
      </c>
      <c r="BL99" s="6" t="s">
        <v>89</v>
      </c>
      <c r="BM99" s="6" t="s">
        <v>89</v>
      </c>
      <c r="BN99" s="6" t="s">
        <v>89</v>
      </c>
      <c r="BO99" s="6" t="s">
        <v>89</v>
      </c>
      <c r="BP99" s="6"/>
      <c r="BQ99" s="6" t="s">
        <v>85</v>
      </c>
      <c r="BR99" s="6" t="s">
        <v>85</v>
      </c>
      <c r="BS99" s="6"/>
      <c r="BT99" s="6"/>
      <c r="BU99" s="6" t="s">
        <v>83</v>
      </c>
      <c r="BV99" s="6" t="s">
        <v>83</v>
      </c>
      <c r="BW99" s="6"/>
      <c r="BX99" s="6" t="s">
        <v>147</v>
      </c>
    </row>
    <row r="100" spans="1:78" s="2" customFormat="1" ht="12.75" x14ac:dyDescent="0.35">
      <c r="A100" s="9" t="s">
        <v>1540</v>
      </c>
      <c r="B100" s="6">
        <v>20425</v>
      </c>
      <c r="C100" s="6">
        <v>1706</v>
      </c>
      <c r="D100" s="6">
        <v>1761</v>
      </c>
      <c r="E100" s="6">
        <v>4661</v>
      </c>
      <c r="F100" s="6">
        <v>553</v>
      </c>
      <c r="G100" s="6">
        <v>1828</v>
      </c>
      <c r="H100" s="6">
        <v>4303</v>
      </c>
      <c r="I100" s="6">
        <v>1784</v>
      </c>
      <c r="J100" s="6">
        <v>2079</v>
      </c>
      <c r="K100" s="6">
        <v>1750</v>
      </c>
      <c r="L100" s="6">
        <v>2623</v>
      </c>
      <c r="M100" s="6">
        <v>9854</v>
      </c>
      <c r="N100" s="6">
        <v>3413</v>
      </c>
      <c r="O100" s="6">
        <v>2129</v>
      </c>
      <c r="P100" s="6">
        <v>1482</v>
      </c>
      <c r="Q100" s="6">
        <v>923</v>
      </c>
      <c r="R100" s="6">
        <v>17801</v>
      </c>
      <c r="S100" s="6">
        <v>2405</v>
      </c>
      <c r="T100" s="6">
        <v>322</v>
      </c>
      <c r="U100" s="6">
        <v>1065</v>
      </c>
      <c r="V100" s="6">
        <v>95</v>
      </c>
      <c r="W100" s="6">
        <v>1031</v>
      </c>
      <c r="X100" s="6">
        <v>5120</v>
      </c>
      <c r="Y100" s="6">
        <v>2948</v>
      </c>
      <c r="Z100" s="6">
        <v>1228</v>
      </c>
      <c r="AA100" s="6">
        <v>222</v>
      </c>
      <c r="AB100" s="6">
        <v>4158</v>
      </c>
      <c r="AC100" s="6">
        <v>427</v>
      </c>
      <c r="AD100" s="6">
        <v>937</v>
      </c>
      <c r="AE100" s="6">
        <v>1739</v>
      </c>
      <c r="AF100" s="6">
        <v>1132</v>
      </c>
      <c r="AG100" s="6">
        <v>417</v>
      </c>
      <c r="AH100" s="6">
        <v>1065</v>
      </c>
      <c r="AI100" s="6">
        <v>1031</v>
      </c>
      <c r="AJ100" s="6">
        <v>8483</v>
      </c>
      <c r="AK100" s="6">
        <v>6325</v>
      </c>
      <c r="AL100" s="6">
        <v>3104</v>
      </c>
      <c r="AM100" s="6">
        <v>17260</v>
      </c>
      <c r="AN100" s="6">
        <v>1946</v>
      </c>
      <c r="AO100" s="6">
        <v>1162</v>
      </c>
      <c r="AP100" s="6">
        <v>9938</v>
      </c>
      <c r="AQ100" s="6">
        <v>2475</v>
      </c>
      <c r="AR100" s="6">
        <v>7934</v>
      </c>
      <c r="AS100" s="6">
        <v>10291</v>
      </c>
      <c r="AT100" s="6">
        <v>10133</v>
      </c>
      <c r="AU100" s="6">
        <v>4634</v>
      </c>
      <c r="AV100" s="6">
        <v>5500</v>
      </c>
      <c r="AW100" s="6">
        <v>15791</v>
      </c>
      <c r="AX100" s="6">
        <v>3554</v>
      </c>
      <c r="AY100" s="6">
        <v>3364</v>
      </c>
      <c r="AZ100" s="6">
        <v>1079</v>
      </c>
      <c r="BA100" s="6">
        <v>16871</v>
      </c>
      <c r="BB100" s="6">
        <v>20425</v>
      </c>
      <c r="BC100" s="6" t="s">
        <v>995</v>
      </c>
      <c r="BD100" s="6">
        <v>17993</v>
      </c>
      <c r="BE100" s="6">
        <v>12668</v>
      </c>
      <c r="BF100" s="6">
        <v>3490</v>
      </c>
      <c r="BG100" s="6">
        <v>1836</v>
      </c>
      <c r="BH100" s="6">
        <v>14504</v>
      </c>
      <c r="BI100" s="6">
        <v>2431</v>
      </c>
      <c r="BJ100" s="6">
        <v>11726</v>
      </c>
      <c r="BK100" s="6">
        <v>10021</v>
      </c>
      <c r="BL100" s="6">
        <v>15725</v>
      </c>
      <c r="BM100" s="6">
        <v>17553</v>
      </c>
      <c r="BN100" s="6">
        <v>14404</v>
      </c>
      <c r="BO100" s="6">
        <v>6821</v>
      </c>
      <c r="BP100" s="6">
        <v>2872</v>
      </c>
      <c r="BQ100" s="6">
        <v>9250</v>
      </c>
      <c r="BR100" s="6">
        <v>8946</v>
      </c>
      <c r="BS100" s="6">
        <v>1807</v>
      </c>
      <c r="BT100" s="6">
        <v>433</v>
      </c>
      <c r="BU100" s="6">
        <v>2046</v>
      </c>
      <c r="BV100" s="6">
        <v>4919</v>
      </c>
      <c r="BW100" s="6">
        <v>5807</v>
      </c>
      <c r="BX100" s="6">
        <v>2807</v>
      </c>
      <c r="BY100" s="6">
        <v>6376</v>
      </c>
      <c r="BZ100" s="6">
        <v>14048</v>
      </c>
    </row>
    <row r="101" spans="1:78" s="2" customFormat="1" ht="12.75" x14ac:dyDescent="0.35">
      <c r="A101" s="9"/>
      <c r="B101" s="7">
        <v>0.1</v>
      </c>
      <c r="C101" s="7">
        <v>0.09</v>
      </c>
      <c r="D101" s="7">
        <v>0.08</v>
      </c>
      <c r="E101" s="7">
        <v>0.14000000000000001</v>
      </c>
      <c r="F101" s="7">
        <v>7.0000000000000007E-2</v>
      </c>
      <c r="G101" s="7">
        <v>7.0000000000000007E-2</v>
      </c>
      <c r="H101" s="7">
        <v>0.12</v>
      </c>
      <c r="I101" s="7">
        <v>0.08</v>
      </c>
      <c r="J101" s="7">
        <v>0.09</v>
      </c>
      <c r="K101" s="7">
        <v>0.08</v>
      </c>
      <c r="L101" s="7">
        <v>0.06</v>
      </c>
      <c r="M101" s="7">
        <v>0.09</v>
      </c>
      <c r="N101" s="7">
        <v>0.13</v>
      </c>
      <c r="O101" s="7">
        <v>0.15</v>
      </c>
      <c r="P101" s="7">
        <v>0.16</v>
      </c>
      <c r="Q101" s="7">
        <v>0.22</v>
      </c>
      <c r="R101" s="7">
        <v>0.11</v>
      </c>
      <c r="S101" s="7">
        <v>0.18</v>
      </c>
      <c r="T101" s="7">
        <v>0.06</v>
      </c>
      <c r="U101" s="7">
        <v>7.0000000000000007E-2</v>
      </c>
      <c r="V101" s="7">
        <v>0.08</v>
      </c>
      <c r="W101" s="7">
        <v>0.08</v>
      </c>
      <c r="X101" s="7">
        <v>0.1</v>
      </c>
      <c r="Y101" s="7">
        <v>0.11</v>
      </c>
      <c r="Z101" s="7">
        <v>0.09</v>
      </c>
      <c r="AA101" s="7">
        <v>0.04</v>
      </c>
      <c r="AB101" s="7">
        <v>0.11</v>
      </c>
      <c r="AC101" s="7">
        <v>0.11</v>
      </c>
      <c r="AD101" s="7">
        <v>0.1</v>
      </c>
      <c r="AE101" s="7">
        <v>0.1</v>
      </c>
      <c r="AF101" s="7">
        <v>0.09</v>
      </c>
      <c r="AG101" s="7">
        <v>0.06</v>
      </c>
      <c r="AH101" s="7">
        <v>7.0000000000000007E-2</v>
      </c>
      <c r="AI101" s="7">
        <v>0.08</v>
      </c>
      <c r="AJ101" s="7">
        <v>0.1</v>
      </c>
      <c r="AK101" s="7">
        <v>0.1</v>
      </c>
      <c r="AL101" s="7">
        <v>0.1</v>
      </c>
      <c r="AM101" s="7">
        <v>0.1</v>
      </c>
      <c r="AN101" s="7">
        <v>0.11</v>
      </c>
      <c r="AO101" s="7">
        <v>0.11</v>
      </c>
      <c r="AP101" s="7">
        <v>0.09</v>
      </c>
      <c r="AQ101" s="7">
        <v>0.11</v>
      </c>
      <c r="AR101" s="7">
        <v>0.11</v>
      </c>
      <c r="AS101" s="7">
        <v>0.08</v>
      </c>
      <c r="AT101" s="7">
        <v>0.13</v>
      </c>
      <c r="AU101" s="7">
        <v>0.12</v>
      </c>
      <c r="AV101" s="7">
        <v>0.13</v>
      </c>
      <c r="AW101" s="7">
        <v>0.09</v>
      </c>
      <c r="AX101" s="7">
        <v>0.12</v>
      </c>
      <c r="AY101" s="7">
        <v>0.12</v>
      </c>
      <c r="AZ101" s="7">
        <v>0.13</v>
      </c>
      <c r="BA101" s="7">
        <v>0.09</v>
      </c>
      <c r="BB101" s="7">
        <v>0.1</v>
      </c>
      <c r="BC101" s="6" t="s">
        <v>995</v>
      </c>
      <c r="BD101" s="7">
        <v>0.1</v>
      </c>
      <c r="BE101" s="7">
        <v>0.11</v>
      </c>
      <c r="BF101" s="7">
        <v>0.09</v>
      </c>
      <c r="BG101" s="7">
        <v>0.08</v>
      </c>
      <c r="BH101" s="7">
        <v>0.1</v>
      </c>
      <c r="BI101" s="7">
        <v>7.0000000000000007E-2</v>
      </c>
      <c r="BJ101" s="7">
        <v>0.1</v>
      </c>
      <c r="BK101" s="7">
        <v>0.11</v>
      </c>
      <c r="BL101" s="7">
        <v>0.1</v>
      </c>
      <c r="BM101" s="7">
        <v>0.1</v>
      </c>
      <c r="BN101" s="7">
        <v>0.1</v>
      </c>
      <c r="BO101" s="7">
        <v>0.11</v>
      </c>
      <c r="BP101" s="7">
        <v>0.08</v>
      </c>
      <c r="BQ101" s="7">
        <v>0.09</v>
      </c>
      <c r="BR101" s="7">
        <v>0.1</v>
      </c>
      <c r="BS101" s="7">
        <v>0.13</v>
      </c>
      <c r="BT101" s="7">
        <v>0.08</v>
      </c>
      <c r="BU101" s="7">
        <v>0.09</v>
      </c>
      <c r="BV101" s="7">
        <v>0.1</v>
      </c>
      <c r="BW101" s="7">
        <v>0.1</v>
      </c>
      <c r="BX101" s="7">
        <v>0.09</v>
      </c>
      <c r="BY101" s="7">
        <v>0.08</v>
      </c>
      <c r="BZ101" s="7">
        <v>0.11</v>
      </c>
    </row>
    <row r="102" spans="1:78" s="2" customFormat="1" ht="12.75" x14ac:dyDescent="0.35">
      <c r="A102" s="9"/>
      <c r="B102" s="6"/>
      <c r="C102" s="6"/>
      <c r="D102" s="6"/>
      <c r="E102" s="6" t="s">
        <v>287</v>
      </c>
      <c r="F102" s="6"/>
      <c r="G102" s="6"/>
      <c r="H102" s="6" t="s">
        <v>160</v>
      </c>
      <c r="I102" s="6"/>
      <c r="J102" s="6"/>
      <c r="K102" s="6"/>
      <c r="L102" s="6"/>
      <c r="M102" s="6" t="s">
        <v>83</v>
      </c>
      <c r="N102" s="6" t="s">
        <v>144</v>
      </c>
      <c r="O102" s="6" t="s">
        <v>144</v>
      </c>
      <c r="P102" s="6" t="s">
        <v>144</v>
      </c>
      <c r="Q102" s="6" t="s">
        <v>121</v>
      </c>
      <c r="R102" s="6" t="s">
        <v>102</v>
      </c>
      <c r="S102" s="6" t="s">
        <v>261</v>
      </c>
      <c r="T102" s="6"/>
      <c r="U102" s="6"/>
      <c r="V102" s="6"/>
      <c r="W102" s="6"/>
      <c r="X102" s="6" t="s">
        <v>277</v>
      </c>
      <c r="Y102" s="6" t="s">
        <v>271</v>
      </c>
      <c r="Z102" s="6" t="s">
        <v>90</v>
      </c>
      <c r="AA102" s="6"/>
      <c r="AB102" s="6" t="s">
        <v>271</v>
      </c>
      <c r="AC102" s="6" t="s">
        <v>90</v>
      </c>
      <c r="AD102" s="6" t="s">
        <v>277</v>
      </c>
      <c r="AE102" s="6" t="s">
        <v>277</v>
      </c>
      <c r="AF102" s="6" t="s">
        <v>90</v>
      </c>
      <c r="AG102" s="6"/>
      <c r="AH102" s="6"/>
      <c r="AI102" s="6"/>
      <c r="AJ102" s="6" t="s">
        <v>84</v>
      </c>
      <c r="AK102" s="6" t="s">
        <v>84</v>
      </c>
      <c r="AL102" s="6" t="s">
        <v>84</v>
      </c>
      <c r="AM102" s="6"/>
      <c r="AN102" s="6"/>
      <c r="AO102" s="6"/>
      <c r="AP102" s="6"/>
      <c r="AQ102" s="6" t="s">
        <v>83</v>
      </c>
      <c r="AR102" s="6" t="s">
        <v>83</v>
      </c>
      <c r="AS102" s="6"/>
      <c r="AT102" s="6" t="s">
        <v>214</v>
      </c>
      <c r="AU102" s="6" t="s">
        <v>214</v>
      </c>
      <c r="AV102" s="6" t="s">
        <v>214</v>
      </c>
      <c r="AW102" s="6" t="s">
        <v>83</v>
      </c>
      <c r="AX102" s="6" t="s">
        <v>214</v>
      </c>
      <c r="AY102" s="6" t="s">
        <v>214</v>
      </c>
      <c r="AZ102" s="6" t="s">
        <v>214</v>
      </c>
      <c r="BA102" s="6" t="s">
        <v>83</v>
      </c>
      <c r="BB102" s="6"/>
      <c r="BC102" s="6"/>
      <c r="BD102" s="6" t="s">
        <v>88</v>
      </c>
      <c r="BE102" s="6" t="s">
        <v>216</v>
      </c>
      <c r="BF102" s="6"/>
      <c r="BG102" s="6"/>
      <c r="BH102" s="6" t="s">
        <v>216</v>
      </c>
      <c r="BI102" s="6"/>
      <c r="BJ102" s="6" t="s">
        <v>89</v>
      </c>
      <c r="BK102" s="6" t="s">
        <v>89</v>
      </c>
      <c r="BL102" s="6" t="s">
        <v>89</v>
      </c>
      <c r="BM102" s="6" t="s">
        <v>89</v>
      </c>
      <c r="BN102" s="6" t="s">
        <v>89</v>
      </c>
      <c r="BO102" s="6" t="s">
        <v>89</v>
      </c>
      <c r="BP102" s="6"/>
      <c r="BQ102" s="6"/>
      <c r="BR102" s="6"/>
      <c r="BS102" s="6" t="s">
        <v>83</v>
      </c>
      <c r="BT102" s="6"/>
      <c r="BU102" s="6"/>
      <c r="BV102" s="6"/>
      <c r="BW102" s="6"/>
      <c r="BX102" s="6"/>
      <c r="BY102" s="6"/>
      <c r="BZ102" s="6" t="s">
        <v>83</v>
      </c>
    </row>
    <row r="103" spans="1:78" s="2" customFormat="1" ht="12.75" x14ac:dyDescent="0.35">
      <c r="A103" s="9" t="s">
        <v>1543</v>
      </c>
      <c r="B103" s="6">
        <v>36001</v>
      </c>
      <c r="C103" s="6">
        <v>3099</v>
      </c>
      <c r="D103" s="6">
        <v>3154</v>
      </c>
      <c r="E103" s="6">
        <v>6504</v>
      </c>
      <c r="F103" s="6">
        <v>1295</v>
      </c>
      <c r="G103" s="6">
        <v>4067</v>
      </c>
      <c r="H103" s="6">
        <v>8031</v>
      </c>
      <c r="I103" s="6">
        <v>3203</v>
      </c>
      <c r="J103" s="6">
        <v>3185</v>
      </c>
      <c r="K103" s="6">
        <v>3463</v>
      </c>
      <c r="L103" s="6">
        <v>6278</v>
      </c>
      <c r="M103" s="6">
        <v>19531</v>
      </c>
      <c r="N103" s="6">
        <v>5069</v>
      </c>
      <c r="O103" s="6">
        <v>2724</v>
      </c>
      <c r="P103" s="6">
        <v>1703</v>
      </c>
      <c r="Q103" s="6">
        <v>696</v>
      </c>
      <c r="R103" s="6">
        <v>29723</v>
      </c>
      <c r="S103" s="6">
        <v>2399</v>
      </c>
      <c r="T103" s="6">
        <v>145</v>
      </c>
      <c r="U103" s="6">
        <v>1492</v>
      </c>
      <c r="V103" s="6">
        <v>105</v>
      </c>
      <c r="W103" s="6">
        <v>838</v>
      </c>
      <c r="X103" s="6">
        <v>12032</v>
      </c>
      <c r="Y103" s="6">
        <v>6960</v>
      </c>
      <c r="Z103" s="6">
        <v>2186</v>
      </c>
      <c r="AA103" s="6">
        <v>794</v>
      </c>
      <c r="AB103" s="6">
        <v>6345</v>
      </c>
      <c r="AC103" s="6">
        <v>676</v>
      </c>
      <c r="AD103" s="6">
        <v>769</v>
      </c>
      <c r="AE103" s="6">
        <v>1432</v>
      </c>
      <c r="AF103" s="6">
        <v>2228</v>
      </c>
      <c r="AG103" s="6">
        <v>264</v>
      </c>
      <c r="AH103" s="6">
        <v>1478</v>
      </c>
      <c r="AI103" s="6">
        <v>838</v>
      </c>
      <c r="AJ103" s="6">
        <v>19758</v>
      </c>
      <c r="AK103" s="6">
        <v>10786</v>
      </c>
      <c r="AL103" s="6">
        <v>2877</v>
      </c>
      <c r="AM103" s="6">
        <v>32821</v>
      </c>
      <c r="AN103" s="6">
        <v>2096</v>
      </c>
      <c r="AO103" s="6">
        <v>1070</v>
      </c>
      <c r="AP103" s="6">
        <v>15989</v>
      </c>
      <c r="AQ103" s="6">
        <v>3533</v>
      </c>
      <c r="AR103" s="6">
        <v>16456</v>
      </c>
      <c r="AS103" s="6">
        <v>20493</v>
      </c>
      <c r="AT103" s="6">
        <v>15508</v>
      </c>
      <c r="AU103" s="6">
        <v>7711</v>
      </c>
      <c r="AV103" s="6">
        <v>7797</v>
      </c>
      <c r="AW103" s="6">
        <v>28290</v>
      </c>
      <c r="AX103" s="6">
        <v>6346</v>
      </c>
      <c r="AY103" s="6">
        <v>5851</v>
      </c>
      <c r="AZ103" s="6">
        <v>1365</v>
      </c>
      <c r="BA103" s="6">
        <v>29655</v>
      </c>
      <c r="BB103" s="6">
        <v>36001</v>
      </c>
      <c r="BC103" s="6" t="s">
        <v>995</v>
      </c>
      <c r="BD103" s="6">
        <v>30202</v>
      </c>
      <c r="BE103" s="6">
        <v>19456</v>
      </c>
      <c r="BF103" s="6">
        <v>6977</v>
      </c>
      <c r="BG103" s="6">
        <v>3769</v>
      </c>
      <c r="BH103" s="6">
        <v>23225</v>
      </c>
      <c r="BI103" s="6">
        <v>5799</v>
      </c>
      <c r="BJ103" s="6">
        <v>21112</v>
      </c>
      <c r="BK103" s="6">
        <v>17290</v>
      </c>
      <c r="BL103" s="6">
        <v>27785</v>
      </c>
      <c r="BM103" s="6">
        <v>30777</v>
      </c>
      <c r="BN103" s="6">
        <v>25136</v>
      </c>
      <c r="BO103" s="6">
        <v>12278</v>
      </c>
      <c r="BP103" s="6">
        <v>5224</v>
      </c>
      <c r="BQ103" s="6">
        <v>17242</v>
      </c>
      <c r="BR103" s="6">
        <v>15967</v>
      </c>
      <c r="BS103" s="6">
        <v>2163</v>
      </c>
      <c r="BT103" s="6">
        <v>1075</v>
      </c>
      <c r="BU103" s="6">
        <v>3386</v>
      </c>
      <c r="BV103" s="6">
        <v>9766</v>
      </c>
      <c r="BW103" s="6">
        <v>11042</v>
      </c>
      <c r="BX103" s="6">
        <v>5695</v>
      </c>
      <c r="BY103" s="6">
        <v>12057</v>
      </c>
      <c r="BZ103" s="6">
        <v>23945</v>
      </c>
    </row>
    <row r="104" spans="1:78" s="2" customFormat="1" ht="12.75" x14ac:dyDescent="0.35">
      <c r="A104" s="9"/>
      <c r="B104" s="7">
        <v>0.17</v>
      </c>
      <c r="C104" s="7">
        <v>0.16</v>
      </c>
      <c r="D104" s="7">
        <v>0.14000000000000001</v>
      </c>
      <c r="E104" s="7">
        <v>0.19</v>
      </c>
      <c r="F104" s="7">
        <v>0.16</v>
      </c>
      <c r="G104" s="7">
        <v>0.16</v>
      </c>
      <c r="H104" s="7">
        <v>0.22</v>
      </c>
      <c r="I104" s="7">
        <v>0.14000000000000001</v>
      </c>
      <c r="J104" s="7">
        <v>0.14000000000000001</v>
      </c>
      <c r="K104" s="7">
        <v>0.17</v>
      </c>
      <c r="L104" s="7">
        <v>0.13</v>
      </c>
      <c r="M104" s="7">
        <v>0.18</v>
      </c>
      <c r="N104" s="7">
        <v>0.2</v>
      </c>
      <c r="O104" s="7">
        <v>0.2</v>
      </c>
      <c r="P104" s="7">
        <v>0.19</v>
      </c>
      <c r="Q104" s="7">
        <v>0.17</v>
      </c>
      <c r="R104" s="7">
        <v>0.18</v>
      </c>
      <c r="S104" s="7">
        <v>0.18</v>
      </c>
      <c r="T104" s="7">
        <v>0.03</v>
      </c>
      <c r="U104" s="7">
        <v>0.09</v>
      </c>
      <c r="V104" s="7">
        <v>0.09</v>
      </c>
      <c r="W104" s="7">
        <v>0.06</v>
      </c>
      <c r="X104" s="7">
        <v>0.24</v>
      </c>
      <c r="Y104" s="7">
        <v>0.27</v>
      </c>
      <c r="Z104" s="7">
        <v>0.16</v>
      </c>
      <c r="AA104" s="7">
        <v>0.15</v>
      </c>
      <c r="AB104" s="7">
        <v>0.17</v>
      </c>
      <c r="AC104" s="7">
        <v>0.18</v>
      </c>
      <c r="AD104" s="7">
        <v>0.08</v>
      </c>
      <c r="AE104" s="7">
        <v>0.08</v>
      </c>
      <c r="AF104" s="7">
        <v>0.18</v>
      </c>
      <c r="AG104" s="7">
        <v>0.04</v>
      </c>
      <c r="AH104" s="7">
        <v>0.09</v>
      </c>
      <c r="AI104" s="7">
        <v>0.06</v>
      </c>
      <c r="AJ104" s="7">
        <v>0.24</v>
      </c>
      <c r="AK104" s="7">
        <v>0.17</v>
      </c>
      <c r="AL104" s="7">
        <v>0.09</v>
      </c>
      <c r="AM104" s="7">
        <v>0.18</v>
      </c>
      <c r="AN104" s="7">
        <v>0.12</v>
      </c>
      <c r="AO104" s="7">
        <v>0.1</v>
      </c>
      <c r="AP104" s="7">
        <v>0.14000000000000001</v>
      </c>
      <c r="AQ104" s="7">
        <v>0.16</v>
      </c>
      <c r="AR104" s="7">
        <v>0.23</v>
      </c>
      <c r="AS104" s="7">
        <v>0.16</v>
      </c>
      <c r="AT104" s="7">
        <v>0.2</v>
      </c>
      <c r="AU104" s="7">
        <v>0.21</v>
      </c>
      <c r="AV104" s="7">
        <v>0.19</v>
      </c>
      <c r="AW104" s="7">
        <v>0.16</v>
      </c>
      <c r="AX104" s="7">
        <v>0.22</v>
      </c>
      <c r="AY104" s="7">
        <v>0.21</v>
      </c>
      <c r="AZ104" s="7">
        <v>0.16</v>
      </c>
      <c r="BA104" s="7">
        <v>0.16</v>
      </c>
      <c r="BB104" s="7">
        <v>0.17</v>
      </c>
      <c r="BC104" s="6" t="s">
        <v>995</v>
      </c>
      <c r="BD104" s="7">
        <v>0.17</v>
      </c>
      <c r="BE104" s="7">
        <v>0.17</v>
      </c>
      <c r="BF104" s="7">
        <v>0.19</v>
      </c>
      <c r="BG104" s="7">
        <v>0.16</v>
      </c>
      <c r="BH104" s="7">
        <v>0.16</v>
      </c>
      <c r="BI104" s="7">
        <v>0.18</v>
      </c>
      <c r="BJ104" s="7">
        <v>0.18</v>
      </c>
      <c r="BK104" s="7">
        <v>0.18</v>
      </c>
      <c r="BL104" s="7">
        <v>0.18</v>
      </c>
      <c r="BM104" s="7">
        <v>0.18</v>
      </c>
      <c r="BN104" s="7">
        <v>0.18</v>
      </c>
      <c r="BO104" s="7">
        <v>0.19</v>
      </c>
      <c r="BP104" s="7">
        <v>0.14000000000000001</v>
      </c>
      <c r="BQ104" s="7">
        <v>0.17</v>
      </c>
      <c r="BR104" s="7">
        <v>0.17</v>
      </c>
      <c r="BS104" s="7">
        <v>0.15</v>
      </c>
      <c r="BT104" s="7">
        <v>0.19</v>
      </c>
      <c r="BU104" s="7">
        <v>0.15</v>
      </c>
      <c r="BV104" s="7">
        <v>0.2</v>
      </c>
      <c r="BW104" s="7">
        <v>0.19</v>
      </c>
      <c r="BX104" s="7">
        <v>0.19</v>
      </c>
      <c r="BY104" s="7">
        <v>0.14000000000000001</v>
      </c>
      <c r="BZ104" s="7">
        <v>0.19</v>
      </c>
    </row>
    <row r="105" spans="1:78" s="2" customFormat="1" ht="12.75" x14ac:dyDescent="0.35">
      <c r="A105" s="9"/>
      <c r="B105" s="6"/>
      <c r="C105" s="6"/>
      <c r="D105" s="6"/>
      <c r="E105" s="6" t="s">
        <v>108</v>
      </c>
      <c r="F105" s="6"/>
      <c r="G105" s="6"/>
      <c r="H105" s="6" t="s">
        <v>287</v>
      </c>
      <c r="I105" s="6"/>
      <c r="J105" s="6"/>
      <c r="K105" s="6"/>
      <c r="L105" s="6"/>
      <c r="M105" s="6" t="s">
        <v>83</v>
      </c>
      <c r="N105" s="6" t="s">
        <v>83</v>
      </c>
      <c r="O105" s="6" t="s">
        <v>83</v>
      </c>
      <c r="P105" s="6" t="s">
        <v>83</v>
      </c>
      <c r="Q105" s="6"/>
      <c r="R105" s="6" t="s">
        <v>83</v>
      </c>
      <c r="S105" s="6" t="s">
        <v>83</v>
      </c>
      <c r="T105" s="6"/>
      <c r="U105" s="6" t="s">
        <v>83</v>
      </c>
      <c r="V105" s="6"/>
      <c r="W105" s="6"/>
      <c r="X105" s="6" t="s">
        <v>1926</v>
      </c>
      <c r="Y105" s="6" t="s">
        <v>1926</v>
      </c>
      <c r="Z105" s="6" t="s">
        <v>1853</v>
      </c>
      <c r="AA105" s="6" t="s">
        <v>1853</v>
      </c>
      <c r="AB105" s="6" t="s">
        <v>1853</v>
      </c>
      <c r="AC105" s="6" t="s">
        <v>1853</v>
      </c>
      <c r="AD105" s="6" t="s">
        <v>83</v>
      </c>
      <c r="AE105" s="6" t="s">
        <v>83</v>
      </c>
      <c r="AF105" s="6" t="s">
        <v>1853</v>
      </c>
      <c r="AG105" s="6"/>
      <c r="AH105" s="6" t="s">
        <v>83</v>
      </c>
      <c r="AI105" s="6"/>
      <c r="AJ105" s="6" t="s">
        <v>162</v>
      </c>
      <c r="AK105" s="6" t="s">
        <v>126</v>
      </c>
      <c r="AL105" s="6" t="s">
        <v>119</v>
      </c>
      <c r="AM105" s="6" t="s">
        <v>106</v>
      </c>
      <c r="AN105" s="6"/>
      <c r="AO105" s="6"/>
      <c r="AP105" s="6"/>
      <c r="AQ105" s="6"/>
      <c r="AR105" s="6" t="s">
        <v>102</v>
      </c>
      <c r="AS105" s="6"/>
      <c r="AT105" s="6" t="s">
        <v>214</v>
      </c>
      <c r="AU105" s="6" t="s">
        <v>246</v>
      </c>
      <c r="AV105" s="6" t="s">
        <v>214</v>
      </c>
      <c r="AW105" s="6"/>
      <c r="AX105" s="6" t="s">
        <v>187</v>
      </c>
      <c r="AY105" s="6" t="s">
        <v>246</v>
      </c>
      <c r="AZ105" s="6"/>
      <c r="BA105" s="6"/>
      <c r="BB105" s="6"/>
      <c r="BC105" s="6"/>
      <c r="BD105" s="6"/>
      <c r="BE105" s="6"/>
      <c r="BF105" s="6" t="s">
        <v>87</v>
      </c>
      <c r="BG105" s="6"/>
      <c r="BH105" s="6"/>
      <c r="BI105" s="6"/>
      <c r="BJ105" s="6" t="s">
        <v>89</v>
      </c>
      <c r="BK105" s="6" t="s">
        <v>89</v>
      </c>
      <c r="BL105" s="6" t="s">
        <v>89</v>
      </c>
      <c r="BM105" s="6" t="s">
        <v>89</v>
      </c>
      <c r="BN105" s="6" t="s">
        <v>89</v>
      </c>
      <c r="BO105" s="6" t="s">
        <v>89</v>
      </c>
      <c r="BP105" s="6"/>
      <c r="BQ105" s="6"/>
      <c r="BR105" s="6"/>
      <c r="BS105" s="6"/>
      <c r="BT105" s="6"/>
      <c r="BU105" s="6"/>
      <c r="BV105" s="6" t="s">
        <v>84</v>
      </c>
      <c r="BW105" s="6" t="s">
        <v>84</v>
      </c>
      <c r="BX105" s="6" t="s">
        <v>84</v>
      </c>
      <c r="BY105" s="6"/>
      <c r="BZ105" s="6" t="s">
        <v>83</v>
      </c>
    </row>
    <row r="106" spans="1:78" s="2" customFormat="1" ht="12.75" x14ac:dyDescent="0.35">
      <c r="A106" s="9" t="s">
        <v>487</v>
      </c>
    </row>
    <row r="107" spans="1:78" s="2" customFormat="1" ht="12.75" x14ac:dyDescent="0.35">
      <c r="A107" s="9" t="s">
        <v>488</v>
      </c>
    </row>
  </sheetData>
  <mergeCells count="14">
    <mergeCell ref="A8:B8"/>
    <mergeCell ref="C8:K8"/>
    <mergeCell ref="AM8:AO8"/>
    <mergeCell ref="AP8:AR8"/>
    <mergeCell ref="T8:AF8"/>
    <mergeCell ref="AG8:AL8"/>
    <mergeCell ref="L8:S8"/>
    <mergeCell ref="BY8:BZ8"/>
    <mergeCell ref="BQ8:BS8"/>
    <mergeCell ref="BT8:BX8"/>
    <mergeCell ref="BJ8:BP8"/>
    <mergeCell ref="AS8:BA8"/>
    <mergeCell ref="BB8:BC8"/>
    <mergeCell ref="BD8:BI8"/>
  </mergeCells>
  <hyperlinks>
    <hyperlink ref="B4" location="Contents!B1" display="Back to contents"/>
  </hyperlinks>
  <pageMargins left="0.75" right="0.75" top="1" bottom="1" header="0.5" footer="0.5"/>
  <pageSetup paperSize="9" orientation="portrait" r:id="rId1"/>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7"/>
  <dimension ref="A1:N73"/>
  <sheetViews>
    <sheetView workbookViewId="0">
      <pane xSplit="1" topLeftCell="B1" activePane="topRight" state="frozen"/>
      <selection pane="topRight" activeCell="C5" sqref="C5"/>
    </sheetView>
  </sheetViews>
  <sheetFormatPr defaultRowHeight="14.25" x14ac:dyDescent="0.45"/>
  <cols>
    <col min="1" max="1" width="30.73046875" style="12" customWidth="1"/>
    <col min="2" max="2" width="9.86328125" bestFit="1" customWidth="1"/>
    <col min="3" max="3" width="13.1328125" bestFit="1" customWidth="1"/>
    <col min="4" max="4" width="22.3984375" bestFit="1" customWidth="1"/>
    <col min="5" max="5" width="26.1328125" bestFit="1" customWidth="1"/>
    <col min="6" max="6" width="13.59765625" bestFit="1" customWidth="1"/>
    <col min="7" max="7" width="36.59765625" bestFit="1" customWidth="1"/>
    <col min="8" max="8" width="30.86328125" bestFit="1" customWidth="1"/>
    <col min="9" max="9" width="19" bestFit="1" customWidth="1"/>
    <col min="10" max="10" width="15.73046875" bestFit="1" customWidth="1"/>
    <col min="11" max="11" width="11.59765625" bestFit="1" customWidth="1"/>
    <col min="12" max="12" width="14.1328125" bestFit="1" customWidth="1"/>
    <col min="13" max="13" width="19.59765625" bestFit="1" customWidth="1"/>
    <col min="14" max="14" width="19.265625" bestFit="1" customWidth="1"/>
  </cols>
  <sheetData>
    <row r="1" spans="1:14" s="2" customFormat="1" ht="12.75" x14ac:dyDescent="0.35">
      <c r="A1" s="13"/>
    </row>
    <row r="2" spans="1:14" s="3" customFormat="1" ht="15" x14ac:dyDescent="0.4">
      <c r="A2" s="10" t="s">
        <v>0</v>
      </c>
    </row>
    <row r="3" spans="1:14" s="2" customFormat="1" ht="12.75" x14ac:dyDescent="0.35">
      <c r="A3" s="9"/>
    </row>
    <row r="4" spans="1:14" s="2" customFormat="1" x14ac:dyDescent="0.45">
      <c r="A4" s="9" t="s">
        <v>1927</v>
      </c>
      <c r="B4" s="1" t="s">
        <v>2861</v>
      </c>
    </row>
    <row r="5" spans="1:14" s="2" customFormat="1" ht="12.75" x14ac:dyDescent="0.35">
      <c r="A5" s="9"/>
    </row>
    <row r="6" spans="1:14" s="4" customFormat="1" ht="13.15" x14ac:dyDescent="0.4">
      <c r="A6" s="11" t="s">
        <v>702</v>
      </c>
    </row>
    <row r="7" spans="1:14" s="2" customFormat="1" ht="12.75" x14ac:dyDescent="0.35">
      <c r="A7" s="9" t="s">
        <v>1849</v>
      </c>
    </row>
    <row r="8" spans="1:14" s="2" customFormat="1" ht="13.15" x14ac:dyDescent="0.4">
      <c r="A8" s="9"/>
      <c r="B8" s="8" t="s">
        <v>883</v>
      </c>
      <c r="C8" s="8" t="s">
        <v>884</v>
      </c>
      <c r="D8" s="8" t="s">
        <v>885</v>
      </c>
      <c r="E8" s="8" t="s">
        <v>886</v>
      </c>
      <c r="F8" s="8" t="s">
        <v>887</v>
      </c>
      <c r="G8" s="8" t="s">
        <v>888</v>
      </c>
      <c r="H8" s="8" t="s">
        <v>1768</v>
      </c>
      <c r="I8" s="8" t="s">
        <v>890</v>
      </c>
      <c r="J8" s="8" t="s">
        <v>891</v>
      </c>
      <c r="K8" s="8" t="s">
        <v>892</v>
      </c>
      <c r="L8" s="8" t="s">
        <v>893</v>
      </c>
      <c r="M8" s="8" t="s">
        <v>894</v>
      </c>
      <c r="N8" s="8" t="s">
        <v>895</v>
      </c>
    </row>
    <row r="9" spans="1:14" s="2" customFormat="1" ht="12.75" x14ac:dyDescent="0.35">
      <c r="A9" s="9" t="s">
        <v>96</v>
      </c>
      <c r="B9" s="6">
        <v>1243</v>
      </c>
      <c r="C9" s="6">
        <v>552</v>
      </c>
      <c r="D9" s="6">
        <v>559</v>
      </c>
      <c r="E9" s="6">
        <v>1555</v>
      </c>
      <c r="F9" s="6">
        <v>1194</v>
      </c>
      <c r="G9" s="6">
        <v>948</v>
      </c>
      <c r="H9" s="6">
        <v>1682</v>
      </c>
      <c r="I9" s="6">
        <v>668</v>
      </c>
      <c r="J9" s="6">
        <v>1717</v>
      </c>
      <c r="K9" s="6">
        <v>2195</v>
      </c>
      <c r="L9" s="6">
        <v>2643</v>
      </c>
      <c r="M9" s="6">
        <v>2622</v>
      </c>
      <c r="N9" s="6">
        <v>2333</v>
      </c>
    </row>
    <row r="10" spans="1:14" s="2" customFormat="1" ht="12.75" x14ac:dyDescent="0.35">
      <c r="A10" s="9" t="s">
        <v>17</v>
      </c>
      <c r="B10" s="6">
        <v>35531</v>
      </c>
      <c r="C10" s="6">
        <v>13977</v>
      </c>
      <c r="D10" s="6">
        <v>14363</v>
      </c>
      <c r="E10" s="6">
        <v>44421</v>
      </c>
      <c r="F10" s="6">
        <v>31539</v>
      </c>
      <c r="G10" s="6">
        <v>21147</v>
      </c>
      <c r="H10" s="6">
        <v>47277</v>
      </c>
      <c r="I10" s="6">
        <v>14053</v>
      </c>
      <c r="J10" s="6">
        <v>41561</v>
      </c>
      <c r="K10" s="6">
        <v>60143</v>
      </c>
      <c r="L10" s="6">
        <v>73711</v>
      </c>
      <c r="M10" s="6">
        <v>68197</v>
      </c>
      <c r="N10" s="6">
        <v>54631</v>
      </c>
    </row>
    <row r="11" spans="1:14" s="2" customFormat="1" ht="12.75" x14ac:dyDescent="0.35">
      <c r="A11" s="9" t="s">
        <v>1508</v>
      </c>
      <c r="B11" s="6">
        <v>3384</v>
      </c>
      <c r="C11" s="6">
        <v>1632</v>
      </c>
      <c r="D11" s="6">
        <v>1551</v>
      </c>
      <c r="E11" s="6">
        <v>6954</v>
      </c>
      <c r="F11" s="6">
        <v>3885</v>
      </c>
      <c r="G11" s="6">
        <v>2786</v>
      </c>
      <c r="H11" s="6">
        <v>5565</v>
      </c>
      <c r="I11" s="6">
        <v>1632</v>
      </c>
      <c r="J11" s="6">
        <v>6727</v>
      </c>
      <c r="K11" s="6">
        <v>6448</v>
      </c>
      <c r="L11" s="6">
        <v>10750</v>
      </c>
      <c r="M11" s="6">
        <v>8351</v>
      </c>
      <c r="N11" s="6">
        <v>8313</v>
      </c>
    </row>
    <row r="12" spans="1:14" s="2" customFormat="1" ht="12.75" x14ac:dyDescent="0.35">
      <c r="A12" s="9"/>
      <c r="B12" s="7">
        <v>0.1</v>
      </c>
      <c r="C12" s="7">
        <v>0.12</v>
      </c>
      <c r="D12" s="7">
        <v>0.11</v>
      </c>
      <c r="E12" s="7">
        <v>0.16</v>
      </c>
      <c r="F12" s="7">
        <v>0.12</v>
      </c>
      <c r="G12" s="7">
        <v>0.13</v>
      </c>
      <c r="H12" s="7">
        <v>0.12</v>
      </c>
      <c r="I12" s="7">
        <v>0.12</v>
      </c>
      <c r="J12" s="7">
        <v>0.16</v>
      </c>
      <c r="K12" s="7">
        <v>0.11</v>
      </c>
      <c r="L12" s="7">
        <v>0.15</v>
      </c>
      <c r="M12" s="7">
        <v>0.12</v>
      </c>
      <c r="N12" s="7">
        <v>0.15</v>
      </c>
    </row>
    <row r="13" spans="1:14" s="2" customFormat="1" ht="12.75" x14ac:dyDescent="0.35">
      <c r="A13" s="9" t="s">
        <v>1463</v>
      </c>
      <c r="B13" s="6">
        <v>2525</v>
      </c>
      <c r="C13" s="6">
        <v>2964</v>
      </c>
      <c r="D13" s="6">
        <v>3145</v>
      </c>
      <c r="E13" s="6">
        <v>3591</v>
      </c>
      <c r="F13" s="6">
        <v>6899</v>
      </c>
      <c r="G13" s="6">
        <v>3605</v>
      </c>
      <c r="H13" s="6">
        <v>2625</v>
      </c>
      <c r="I13" s="6">
        <v>2188</v>
      </c>
      <c r="J13" s="6">
        <v>3930</v>
      </c>
      <c r="K13" s="6">
        <v>8423</v>
      </c>
      <c r="L13" s="6">
        <v>10342</v>
      </c>
      <c r="M13" s="6">
        <v>6229</v>
      </c>
      <c r="N13" s="6">
        <v>6030</v>
      </c>
    </row>
    <row r="14" spans="1:14" s="2" customFormat="1" ht="12.75" x14ac:dyDescent="0.35">
      <c r="A14" s="9"/>
      <c r="B14" s="7">
        <v>7.0000000000000007E-2</v>
      </c>
      <c r="C14" s="7">
        <v>0.21</v>
      </c>
      <c r="D14" s="7">
        <v>0.22</v>
      </c>
      <c r="E14" s="7">
        <v>0.08</v>
      </c>
      <c r="F14" s="7">
        <v>0.22</v>
      </c>
      <c r="G14" s="7">
        <v>0.17</v>
      </c>
      <c r="H14" s="7">
        <v>0.06</v>
      </c>
      <c r="I14" s="7">
        <v>0.16</v>
      </c>
      <c r="J14" s="7">
        <v>0.09</v>
      </c>
      <c r="K14" s="7">
        <v>0.14000000000000001</v>
      </c>
      <c r="L14" s="7">
        <v>0.14000000000000001</v>
      </c>
      <c r="M14" s="7">
        <v>0.09</v>
      </c>
      <c r="N14" s="7">
        <v>0.11</v>
      </c>
    </row>
    <row r="15" spans="1:14" s="2" customFormat="1" ht="12.75" x14ac:dyDescent="0.35">
      <c r="A15" s="9" t="s">
        <v>1511</v>
      </c>
      <c r="B15" s="6">
        <v>1732</v>
      </c>
      <c r="C15" s="6">
        <v>489</v>
      </c>
      <c r="D15" s="6">
        <v>640</v>
      </c>
      <c r="E15" s="6">
        <v>4894</v>
      </c>
      <c r="F15" s="6">
        <v>1534</v>
      </c>
      <c r="G15" s="6">
        <v>1668</v>
      </c>
      <c r="H15" s="6">
        <v>7779</v>
      </c>
      <c r="I15" s="6">
        <v>899</v>
      </c>
      <c r="J15" s="6">
        <v>6086</v>
      </c>
      <c r="K15" s="6">
        <v>2845</v>
      </c>
      <c r="L15" s="6">
        <v>6379</v>
      </c>
      <c r="M15" s="6">
        <v>9359</v>
      </c>
      <c r="N15" s="6">
        <v>6927</v>
      </c>
    </row>
    <row r="16" spans="1:14" s="2" customFormat="1" ht="12.75" x14ac:dyDescent="0.35">
      <c r="A16" s="9"/>
      <c r="B16" s="7">
        <v>0.05</v>
      </c>
      <c r="C16" s="7">
        <v>0.03</v>
      </c>
      <c r="D16" s="7">
        <v>0.04</v>
      </c>
      <c r="E16" s="7">
        <v>0.11</v>
      </c>
      <c r="F16" s="7">
        <v>0.05</v>
      </c>
      <c r="G16" s="7">
        <v>0.08</v>
      </c>
      <c r="H16" s="7">
        <v>0.16</v>
      </c>
      <c r="I16" s="7">
        <v>0.06</v>
      </c>
      <c r="J16" s="7">
        <v>0.15</v>
      </c>
      <c r="K16" s="7">
        <v>0.05</v>
      </c>
      <c r="L16" s="7">
        <v>0.09</v>
      </c>
      <c r="M16" s="7">
        <v>0.14000000000000001</v>
      </c>
      <c r="N16" s="7">
        <v>0.13</v>
      </c>
    </row>
    <row r="17" spans="1:14" s="2" customFormat="1" ht="12.75" x14ac:dyDescent="0.35">
      <c r="A17" s="9" t="s">
        <v>1465</v>
      </c>
      <c r="B17" s="6">
        <v>1376</v>
      </c>
      <c r="C17" s="6">
        <v>587</v>
      </c>
      <c r="D17" s="6">
        <v>1191</v>
      </c>
      <c r="E17" s="6">
        <v>4108</v>
      </c>
      <c r="F17" s="6">
        <v>1815</v>
      </c>
      <c r="G17" s="6">
        <v>597</v>
      </c>
      <c r="H17" s="6">
        <v>7732</v>
      </c>
      <c r="I17" s="6">
        <v>917</v>
      </c>
      <c r="J17" s="6">
        <v>2820</v>
      </c>
      <c r="K17" s="6">
        <v>3131</v>
      </c>
      <c r="L17" s="6">
        <v>5801</v>
      </c>
      <c r="M17" s="6">
        <v>8329</v>
      </c>
      <c r="N17" s="6">
        <v>3706</v>
      </c>
    </row>
    <row r="18" spans="1:14" s="2" customFormat="1" ht="12.75" x14ac:dyDescent="0.35">
      <c r="A18" s="9"/>
      <c r="B18" s="7">
        <v>0.04</v>
      </c>
      <c r="C18" s="7">
        <v>0.04</v>
      </c>
      <c r="D18" s="7">
        <v>0.08</v>
      </c>
      <c r="E18" s="7">
        <v>0.09</v>
      </c>
      <c r="F18" s="7">
        <v>0.06</v>
      </c>
      <c r="G18" s="7">
        <v>0.03</v>
      </c>
      <c r="H18" s="7">
        <v>0.16</v>
      </c>
      <c r="I18" s="7">
        <v>7.0000000000000007E-2</v>
      </c>
      <c r="J18" s="7">
        <v>7.0000000000000007E-2</v>
      </c>
      <c r="K18" s="7">
        <v>0.05</v>
      </c>
      <c r="L18" s="7">
        <v>0.08</v>
      </c>
      <c r="M18" s="7">
        <v>0.12</v>
      </c>
      <c r="N18" s="7">
        <v>7.0000000000000007E-2</v>
      </c>
    </row>
    <row r="19" spans="1:14" s="2" customFormat="1" ht="12.75" x14ac:dyDescent="0.35">
      <c r="A19" s="9" t="s">
        <v>1515</v>
      </c>
      <c r="B19" s="6">
        <v>1731</v>
      </c>
      <c r="C19" s="6">
        <v>598</v>
      </c>
      <c r="D19" s="6">
        <v>574</v>
      </c>
      <c r="E19" s="6">
        <v>1907</v>
      </c>
      <c r="F19" s="6">
        <v>1847</v>
      </c>
      <c r="G19" s="6">
        <v>2695</v>
      </c>
      <c r="H19" s="6">
        <v>2372</v>
      </c>
      <c r="I19" s="6">
        <v>887</v>
      </c>
      <c r="J19" s="6">
        <v>4039</v>
      </c>
      <c r="K19" s="6">
        <v>2881</v>
      </c>
      <c r="L19" s="6">
        <v>3712</v>
      </c>
      <c r="M19" s="6">
        <v>5067</v>
      </c>
      <c r="N19" s="6">
        <v>4870</v>
      </c>
    </row>
    <row r="20" spans="1:14" s="2" customFormat="1" ht="12.75" x14ac:dyDescent="0.35">
      <c r="A20" s="9"/>
      <c r="B20" s="7">
        <v>0.05</v>
      </c>
      <c r="C20" s="7">
        <v>0.04</v>
      </c>
      <c r="D20" s="7">
        <v>0.04</v>
      </c>
      <c r="E20" s="7">
        <v>0.04</v>
      </c>
      <c r="F20" s="7">
        <v>0.06</v>
      </c>
      <c r="G20" s="7">
        <v>0.13</v>
      </c>
      <c r="H20" s="7">
        <v>0.05</v>
      </c>
      <c r="I20" s="7">
        <v>0.06</v>
      </c>
      <c r="J20" s="7">
        <v>0.1</v>
      </c>
      <c r="K20" s="7">
        <v>0.05</v>
      </c>
      <c r="L20" s="7">
        <v>0.05</v>
      </c>
      <c r="M20" s="7">
        <v>7.0000000000000007E-2</v>
      </c>
      <c r="N20" s="7">
        <v>0.09</v>
      </c>
    </row>
    <row r="21" spans="1:14" s="2" customFormat="1" ht="12.75" x14ac:dyDescent="0.35">
      <c r="A21" s="9" t="s">
        <v>1524</v>
      </c>
      <c r="B21" s="6">
        <v>6506</v>
      </c>
      <c r="C21" s="6">
        <v>950</v>
      </c>
      <c r="D21" s="6">
        <v>657</v>
      </c>
      <c r="E21" s="6">
        <v>712</v>
      </c>
      <c r="F21" s="6">
        <v>1032</v>
      </c>
      <c r="G21" s="6">
        <v>842</v>
      </c>
      <c r="H21" s="6">
        <v>1289</v>
      </c>
      <c r="I21" s="6">
        <v>503</v>
      </c>
      <c r="J21" s="6">
        <v>1718</v>
      </c>
      <c r="K21" s="6">
        <v>7839</v>
      </c>
      <c r="L21" s="6">
        <v>1745</v>
      </c>
      <c r="M21" s="6">
        <v>2131</v>
      </c>
      <c r="N21" s="6">
        <v>2177</v>
      </c>
    </row>
    <row r="22" spans="1:14" s="2" customFormat="1" ht="12.75" x14ac:dyDescent="0.35">
      <c r="A22" s="9"/>
      <c r="B22" s="7">
        <v>0.18</v>
      </c>
      <c r="C22" s="7">
        <v>7.0000000000000007E-2</v>
      </c>
      <c r="D22" s="7">
        <v>0.05</v>
      </c>
      <c r="E22" s="7">
        <v>0.02</v>
      </c>
      <c r="F22" s="7">
        <v>0.03</v>
      </c>
      <c r="G22" s="7">
        <v>0.04</v>
      </c>
      <c r="H22" s="7">
        <v>0.03</v>
      </c>
      <c r="I22" s="7">
        <v>0.04</v>
      </c>
      <c r="J22" s="7">
        <v>0.04</v>
      </c>
      <c r="K22" s="7">
        <v>0.13</v>
      </c>
      <c r="L22" s="7">
        <v>0.02</v>
      </c>
      <c r="M22" s="7">
        <v>0.03</v>
      </c>
      <c r="N22" s="7">
        <v>0.04</v>
      </c>
    </row>
    <row r="23" spans="1:14" s="2" customFormat="1" ht="12.75" x14ac:dyDescent="0.35">
      <c r="A23" s="9" t="s">
        <v>1526</v>
      </c>
      <c r="B23" s="6">
        <v>825</v>
      </c>
      <c r="C23" s="6">
        <v>687</v>
      </c>
      <c r="D23" s="6">
        <v>760</v>
      </c>
      <c r="E23" s="6">
        <v>1570</v>
      </c>
      <c r="F23" s="6">
        <v>567</v>
      </c>
      <c r="G23" s="6">
        <v>294</v>
      </c>
      <c r="H23" s="6">
        <v>6825</v>
      </c>
      <c r="I23" s="6">
        <v>326</v>
      </c>
      <c r="J23" s="6">
        <v>984</v>
      </c>
      <c r="K23" s="6">
        <v>2201</v>
      </c>
      <c r="L23" s="6">
        <v>2137</v>
      </c>
      <c r="M23" s="6">
        <v>7120</v>
      </c>
      <c r="N23" s="6">
        <v>1310</v>
      </c>
    </row>
    <row r="24" spans="1:14" s="2" customFormat="1" ht="12.75" x14ac:dyDescent="0.35">
      <c r="A24" s="9"/>
      <c r="B24" s="7">
        <v>0.02</v>
      </c>
      <c r="C24" s="7">
        <v>0.05</v>
      </c>
      <c r="D24" s="7">
        <v>0.05</v>
      </c>
      <c r="E24" s="7">
        <v>0.04</v>
      </c>
      <c r="F24" s="7">
        <v>0.02</v>
      </c>
      <c r="G24" s="7">
        <v>0.01</v>
      </c>
      <c r="H24" s="7">
        <v>0.14000000000000001</v>
      </c>
      <c r="I24" s="7">
        <v>0.02</v>
      </c>
      <c r="J24" s="7">
        <v>0.02</v>
      </c>
      <c r="K24" s="7">
        <v>0.04</v>
      </c>
      <c r="L24" s="7">
        <v>0.03</v>
      </c>
      <c r="M24" s="7">
        <v>0.1</v>
      </c>
      <c r="N24" s="7">
        <v>0.02</v>
      </c>
    </row>
    <row r="25" spans="1:14" s="2" customFormat="1" ht="12.75" x14ac:dyDescent="0.35">
      <c r="A25" s="9" t="s">
        <v>1469</v>
      </c>
      <c r="B25" s="6">
        <v>2128</v>
      </c>
      <c r="C25" s="6">
        <v>955</v>
      </c>
      <c r="D25" s="6">
        <v>1105</v>
      </c>
      <c r="E25" s="6">
        <v>2372</v>
      </c>
      <c r="F25" s="6">
        <v>2350</v>
      </c>
      <c r="G25" s="6">
        <v>533</v>
      </c>
      <c r="H25" s="6">
        <v>1371</v>
      </c>
      <c r="I25" s="6">
        <v>462</v>
      </c>
      <c r="J25" s="6">
        <v>916</v>
      </c>
      <c r="K25" s="6">
        <v>4151</v>
      </c>
      <c r="L25" s="6">
        <v>4722</v>
      </c>
      <c r="M25" s="6">
        <v>1904</v>
      </c>
      <c r="N25" s="6">
        <v>1378</v>
      </c>
    </row>
    <row r="26" spans="1:14" s="2" customFormat="1" ht="12.75" x14ac:dyDescent="0.35">
      <c r="A26" s="9"/>
      <c r="B26" s="7">
        <v>0.06</v>
      </c>
      <c r="C26" s="7">
        <v>7.0000000000000007E-2</v>
      </c>
      <c r="D26" s="7">
        <v>0.08</v>
      </c>
      <c r="E26" s="7">
        <v>0.05</v>
      </c>
      <c r="F26" s="7">
        <v>7.0000000000000007E-2</v>
      </c>
      <c r="G26" s="7">
        <v>0.03</v>
      </c>
      <c r="H26" s="7">
        <v>0.03</v>
      </c>
      <c r="I26" s="7">
        <v>0.03</v>
      </c>
      <c r="J26" s="7">
        <v>0.02</v>
      </c>
      <c r="K26" s="7">
        <v>7.0000000000000007E-2</v>
      </c>
      <c r="L26" s="7">
        <v>0.06</v>
      </c>
      <c r="M26" s="7">
        <v>0.03</v>
      </c>
      <c r="N26" s="7">
        <v>0.03</v>
      </c>
    </row>
    <row r="27" spans="1:14" s="2" customFormat="1" ht="12.75" x14ac:dyDescent="0.35">
      <c r="A27" s="9" t="s">
        <v>1518</v>
      </c>
      <c r="B27" s="6">
        <v>1101</v>
      </c>
      <c r="C27" s="6">
        <v>336</v>
      </c>
      <c r="D27" s="6">
        <v>405</v>
      </c>
      <c r="E27" s="6">
        <v>1474</v>
      </c>
      <c r="F27" s="6">
        <v>943</v>
      </c>
      <c r="G27" s="6">
        <v>1364</v>
      </c>
      <c r="H27" s="6">
        <v>1438</v>
      </c>
      <c r="I27" s="6">
        <v>417</v>
      </c>
      <c r="J27" s="6">
        <v>1867</v>
      </c>
      <c r="K27" s="6">
        <v>1822</v>
      </c>
      <c r="L27" s="6">
        <v>2417</v>
      </c>
      <c r="M27" s="6">
        <v>2802</v>
      </c>
      <c r="N27" s="6">
        <v>2284</v>
      </c>
    </row>
    <row r="28" spans="1:14" s="2" customFormat="1" ht="12.75" x14ac:dyDescent="0.35">
      <c r="A28" s="9"/>
      <c r="B28" s="7">
        <v>0.03</v>
      </c>
      <c r="C28" s="7">
        <v>0.02</v>
      </c>
      <c r="D28" s="7">
        <v>0.03</v>
      </c>
      <c r="E28" s="7">
        <v>0.03</v>
      </c>
      <c r="F28" s="7">
        <v>0.03</v>
      </c>
      <c r="G28" s="7">
        <v>0.06</v>
      </c>
      <c r="H28" s="7">
        <v>0.03</v>
      </c>
      <c r="I28" s="7">
        <v>0.03</v>
      </c>
      <c r="J28" s="7">
        <v>0.04</v>
      </c>
      <c r="K28" s="7">
        <v>0.03</v>
      </c>
      <c r="L28" s="7">
        <v>0.03</v>
      </c>
      <c r="M28" s="7">
        <v>0.04</v>
      </c>
      <c r="N28" s="7">
        <v>0.04</v>
      </c>
    </row>
    <row r="29" spans="1:14" s="2" customFormat="1" ht="12.75" x14ac:dyDescent="0.35">
      <c r="A29" s="9" t="s">
        <v>1488</v>
      </c>
      <c r="B29" s="6">
        <v>1675</v>
      </c>
      <c r="C29" s="6">
        <v>856</v>
      </c>
      <c r="D29" s="6">
        <v>911</v>
      </c>
      <c r="E29" s="6">
        <v>2849</v>
      </c>
      <c r="F29" s="6">
        <v>768</v>
      </c>
      <c r="G29" s="6">
        <v>75</v>
      </c>
      <c r="H29" s="6">
        <v>641</v>
      </c>
      <c r="I29" s="6">
        <v>32</v>
      </c>
      <c r="J29" s="6">
        <v>411</v>
      </c>
      <c r="K29" s="6">
        <v>3442</v>
      </c>
      <c r="L29" s="6">
        <v>3515</v>
      </c>
      <c r="M29" s="6">
        <v>716</v>
      </c>
      <c r="N29" s="6">
        <v>443</v>
      </c>
    </row>
    <row r="30" spans="1:14" s="2" customFormat="1" ht="12.75" x14ac:dyDescent="0.35">
      <c r="A30" s="9"/>
      <c r="B30" s="7">
        <v>0.05</v>
      </c>
      <c r="C30" s="7">
        <v>0.06</v>
      </c>
      <c r="D30" s="7">
        <v>0.06</v>
      </c>
      <c r="E30" s="7">
        <v>0.06</v>
      </c>
      <c r="F30" s="7">
        <v>0.02</v>
      </c>
      <c r="G30" s="6" t="s">
        <v>232</v>
      </c>
      <c r="H30" s="7">
        <v>0.01</v>
      </c>
      <c r="I30" s="6" t="s">
        <v>232</v>
      </c>
      <c r="J30" s="7">
        <v>0.01</v>
      </c>
      <c r="K30" s="7">
        <v>0.06</v>
      </c>
      <c r="L30" s="7">
        <v>0.05</v>
      </c>
      <c r="M30" s="7">
        <v>0.01</v>
      </c>
      <c r="N30" s="7">
        <v>0.01</v>
      </c>
    </row>
    <row r="31" spans="1:14" s="2" customFormat="1" ht="12.75" x14ac:dyDescent="0.35">
      <c r="A31" s="9" t="s">
        <v>1928</v>
      </c>
      <c r="B31" s="6">
        <v>1136</v>
      </c>
      <c r="C31" s="6">
        <v>374</v>
      </c>
      <c r="D31" s="6">
        <v>373</v>
      </c>
      <c r="E31" s="6">
        <v>1930</v>
      </c>
      <c r="F31" s="6">
        <v>291</v>
      </c>
      <c r="G31" s="6">
        <v>726</v>
      </c>
      <c r="H31" s="6">
        <v>1197</v>
      </c>
      <c r="I31" s="6">
        <v>299</v>
      </c>
      <c r="J31" s="6">
        <v>1334</v>
      </c>
      <c r="K31" s="6">
        <v>1801</v>
      </c>
      <c r="L31" s="6">
        <v>2205</v>
      </c>
      <c r="M31" s="6">
        <v>1923</v>
      </c>
      <c r="N31" s="6">
        <v>1619</v>
      </c>
    </row>
    <row r="32" spans="1:14" s="2" customFormat="1" ht="12.75" x14ac:dyDescent="0.35">
      <c r="A32" s="9"/>
      <c r="B32" s="7">
        <v>0.03</v>
      </c>
      <c r="C32" s="7">
        <v>0.03</v>
      </c>
      <c r="D32" s="7">
        <v>0.03</v>
      </c>
      <c r="E32" s="7">
        <v>0.04</v>
      </c>
      <c r="F32" s="7">
        <v>0.01</v>
      </c>
      <c r="G32" s="7">
        <v>0.03</v>
      </c>
      <c r="H32" s="7">
        <v>0.03</v>
      </c>
      <c r="I32" s="7">
        <v>0.02</v>
      </c>
      <c r="J32" s="7">
        <v>0.03</v>
      </c>
      <c r="K32" s="7">
        <v>0.03</v>
      </c>
      <c r="L32" s="7">
        <v>0.03</v>
      </c>
      <c r="M32" s="7">
        <v>0.03</v>
      </c>
      <c r="N32" s="7">
        <v>0.03</v>
      </c>
    </row>
    <row r="33" spans="1:14" s="2" customFormat="1" ht="12.75" x14ac:dyDescent="0.35">
      <c r="A33" s="9" t="s">
        <v>1491</v>
      </c>
      <c r="B33" s="6">
        <v>1615</v>
      </c>
      <c r="C33" s="6">
        <v>35</v>
      </c>
      <c r="D33" s="6">
        <v>168</v>
      </c>
      <c r="E33" s="6">
        <v>3067</v>
      </c>
      <c r="F33" s="6">
        <v>259</v>
      </c>
      <c r="G33" s="6">
        <v>659</v>
      </c>
      <c r="H33" s="6">
        <v>811</v>
      </c>
      <c r="I33" s="6">
        <v>231</v>
      </c>
      <c r="J33" s="6">
        <v>645</v>
      </c>
      <c r="K33" s="6">
        <v>1818</v>
      </c>
      <c r="L33" s="6">
        <v>3326</v>
      </c>
      <c r="M33" s="6">
        <v>1470</v>
      </c>
      <c r="N33" s="6">
        <v>876</v>
      </c>
    </row>
    <row r="34" spans="1:14" s="2" customFormat="1" ht="12.75" x14ac:dyDescent="0.35">
      <c r="A34" s="9"/>
      <c r="B34" s="7">
        <v>0.05</v>
      </c>
      <c r="C34" s="6" t="s">
        <v>232</v>
      </c>
      <c r="D34" s="7">
        <v>0.01</v>
      </c>
      <c r="E34" s="7">
        <v>7.0000000000000007E-2</v>
      </c>
      <c r="F34" s="7">
        <v>0.01</v>
      </c>
      <c r="G34" s="7">
        <v>0.03</v>
      </c>
      <c r="H34" s="7">
        <v>0.02</v>
      </c>
      <c r="I34" s="7">
        <v>0.02</v>
      </c>
      <c r="J34" s="7">
        <v>0.02</v>
      </c>
      <c r="K34" s="7">
        <v>0.03</v>
      </c>
      <c r="L34" s="7">
        <v>0.05</v>
      </c>
      <c r="M34" s="7">
        <v>0.02</v>
      </c>
      <c r="N34" s="7">
        <v>0.02</v>
      </c>
    </row>
    <row r="35" spans="1:14" s="2" customFormat="1" ht="12.75" x14ac:dyDescent="0.35">
      <c r="A35" s="9" t="s">
        <v>1486</v>
      </c>
      <c r="B35" s="6">
        <v>338</v>
      </c>
      <c r="C35" s="6">
        <v>280</v>
      </c>
      <c r="D35" s="6">
        <v>257</v>
      </c>
      <c r="E35" s="6">
        <v>786</v>
      </c>
      <c r="F35" s="6">
        <v>1081</v>
      </c>
      <c r="G35" s="6">
        <v>332</v>
      </c>
      <c r="H35" s="6">
        <v>704</v>
      </c>
      <c r="I35" s="6">
        <v>998</v>
      </c>
      <c r="J35" s="6">
        <v>1103</v>
      </c>
      <c r="K35" s="6">
        <v>875</v>
      </c>
      <c r="L35" s="6">
        <v>1867</v>
      </c>
      <c r="M35" s="6">
        <v>1036</v>
      </c>
      <c r="N35" s="6">
        <v>2093</v>
      </c>
    </row>
    <row r="36" spans="1:14" s="2" customFormat="1" ht="12.75" x14ac:dyDescent="0.35">
      <c r="A36" s="9"/>
      <c r="B36" s="7">
        <v>0.01</v>
      </c>
      <c r="C36" s="7">
        <v>0.02</v>
      </c>
      <c r="D36" s="7">
        <v>0.02</v>
      </c>
      <c r="E36" s="7">
        <v>0.02</v>
      </c>
      <c r="F36" s="7">
        <v>0.03</v>
      </c>
      <c r="G36" s="7">
        <v>0.02</v>
      </c>
      <c r="H36" s="7">
        <v>0.01</v>
      </c>
      <c r="I36" s="7">
        <v>7.0000000000000007E-2</v>
      </c>
      <c r="J36" s="7">
        <v>0.03</v>
      </c>
      <c r="K36" s="7">
        <v>0.01</v>
      </c>
      <c r="L36" s="7">
        <v>0.03</v>
      </c>
      <c r="M36" s="7">
        <v>0.02</v>
      </c>
      <c r="N36" s="7">
        <v>0.04</v>
      </c>
    </row>
    <row r="37" spans="1:14" s="2" customFormat="1" ht="12.75" x14ac:dyDescent="0.35">
      <c r="A37" s="9" t="s">
        <v>1475</v>
      </c>
      <c r="B37" s="6">
        <v>337</v>
      </c>
      <c r="C37" s="6">
        <v>133</v>
      </c>
      <c r="D37" s="6">
        <v>422</v>
      </c>
      <c r="E37" s="6">
        <v>1090</v>
      </c>
      <c r="F37" s="6">
        <v>535</v>
      </c>
      <c r="G37" s="6">
        <v>472</v>
      </c>
      <c r="H37" s="6">
        <v>324</v>
      </c>
      <c r="I37" s="6">
        <v>730</v>
      </c>
      <c r="J37" s="6">
        <v>1333</v>
      </c>
      <c r="K37" s="6">
        <v>891</v>
      </c>
      <c r="L37" s="6">
        <v>1625</v>
      </c>
      <c r="M37" s="6">
        <v>796</v>
      </c>
      <c r="N37" s="6">
        <v>1977</v>
      </c>
    </row>
    <row r="38" spans="1:14" s="2" customFormat="1" ht="12.75" x14ac:dyDescent="0.35">
      <c r="A38" s="9"/>
      <c r="B38" s="7">
        <v>0.01</v>
      </c>
      <c r="C38" s="7">
        <v>0.01</v>
      </c>
      <c r="D38" s="7">
        <v>0.03</v>
      </c>
      <c r="E38" s="7">
        <v>0.02</v>
      </c>
      <c r="F38" s="7">
        <v>0.02</v>
      </c>
      <c r="G38" s="7">
        <v>0.02</v>
      </c>
      <c r="H38" s="7">
        <v>0.01</v>
      </c>
      <c r="I38" s="7">
        <v>0.05</v>
      </c>
      <c r="J38" s="7">
        <v>0.03</v>
      </c>
      <c r="K38" s="7">
        <v>0.01</v>
      </c>
      <c r="L38" s="7">
        <v>0.02</v>
      </c>
      <c r="M38" s="7">
        <v>0.01</v>
      </c>
      <c r="N38" s="7">
        <v>0.04</v>
      </c>
    </row>
    <row r="39" spans="1:14" s="2" customFormat="1" ht="12.75" x14ac:dyDescent="0.35">
      <c r="A39" s="9" t="s">
        <v>1529</v>
      </c>
      <c r="B39" s="6">
        <v>1718</v>
      </c>
      <c r="C39" s="6">
        <v>464</v>
      </c>
      <c r="D39" s="6">
        <v>281</v>
      </c>
      <c r="E39" s="6">
        <v>296</v>
      </c>
      <c r="F39" s="6">
        <v>524</v>
      </c>
      <c r="G39" s="6">
        <v>431</v>
      </c>
      <c r="H39" s="6">
        <v>295</v>
      </c>
      <c r="I39" s="6">
        <v>97</v>
      </c>
      <c r="J39" s="6">
        <v>760</v>
      </c>
      <c r="K39" s="6">
        <v>2463</v>
      </c>
      <c r="L39" s="6">
        <v>820</v>
      </c>
      <c r="M39" s="6">
        <v>726</v>
      </c>
      <c r="N39" s="6">
        <v>858</v>
      </c>
    </row>
    <row r="40" spans="1:14" s="2" customFormat="1" ht="12.75" x14ac:dyDescent="0.35">
      <c r="A40" s="9"/>
      <c r="B40" s="7">
        <v>0.05</v>
      </c>
      <c r="C40" s="7">
        <v>0.03</v>
      </c>
      <c r="D40" s="7">
        <v>0.02</v>
      </c>
      <c r="E40" s="7">
        <v>0.01</v>
      </c>
      <c r="F40" s="7">
        <v>0.02</v>
      </c>
      <c r="G40" s="7">
        <v>0.02</v>
      </c>
      <c r="H40" s="7">
        <v>0.01</v>
      </c>
      <c r="I40" s="7">
        <v>0.01</v>
      </c>
      <c r="J40" s="7">
        <v>0.02</v>
      </c>
      <c r="K40" s="7">
        <v>0.04</v>
      </c>
      <c r="L40" s="7">
        <v>0.01</v>
      </c>
      <c r="M40" s="7">
        <v>0.01</v>
      </c>
      <c r="N40" s="7">
        <v>0.02</v>
      </c>
    </row>
    <row r="41" spans="1:14" s="2" customFormat="1" ht="12.75" x14ac:dyDescent="0.35">
      <c r="A41" s="9" t="s">
        <v>1520</v>
      </c>
      <c r="B41" s="6">
        <v>854</v>
      </c>
      <c r="C41" s="6">
        <v>483</v>
      </c>
      <c r="D41" s="6">
        <v>234</v>
      </c>
      <c r="E41" s="6">
        <v>704</v>
      </c>
      <c r="F41" s="6">
        <v>208</v>
      </c>
      <c r="G41" s="6">
        <v>283</v>
      </c>
      <c r="H41" s="6">
        <v>1188</v>
      </c>
      <c r="I41" s="6">
        <v>39</v>
      </c>
      <c r="J41" s="6">
        <v>490</v>
      </c>
      <c r="K41" s="6">
        <v>1533</v>
      </c>
      <c r="L41" s="6">
        <v>895</v>
      </c>
      <c r="M41" s="6">
        <v>1471</v>
      </c>
      <c r="N41" s="6">
        <v>529</v>
      </c>
    </row>
    <row r="42" spans="1:14" s="2" customFormat="1" ht="12.75" x14ac:dyDescent="0.35">
      <c r="A42" s="9"/>
      <c r="B42" s="7">
        <v>0.02</v>
      </c>
      <c r="C42" s="7">
        <v>0.03</v>
      </c>
      <c r="D42" s="7">
        <v>0.02</v>
      </c>
      <c r="E42" s="7">
        <v>0.02</v>
      </c>
      <c r="F42" s="7">
        <v>0.01</v>
      </c>
      <c r="G42" s="7">
        <v>0.01</v>
      </c>
      <c r="H42" s="7">
        <v>0.03</v>
      </c>
      <c r="I42" s="6" t="s">
        <v>232</v>
      </c>
      <c r="J42" s="7">
        <v>0.01</v>
      </c>
      <c r="K42" s="7">
        <v>0.03</v>
      </c>
      <c r="L42" s="7">
        <v>0.01</v>
      </c>
      <c r="M42" s="7">
        <v>0.02</v>
      </c>
      <c r="N42" s="7">
        <v>0.01</v>
      </c>
    </row>
    <row r="43" spans="1:14" s="2" customFormat="1" ht="12.75" x14ac:dyDescent="0.35">
      <c r="A43" s="9" t="s">
        <v>1495</v>
      </c>
      <c r="B43" s="6">
        <v>268</v>
      </c>
      <c r="C43" s="6">
        <v>132</v>
      </c>
      <c r="D43" s="6">
        <v>24</v>
      </c>
      <c r="E43" s="6">
        <v>453</v>
      </c>
      <c r="F43" s="6">
        <v>541</v>
      </c>
      <c r="G43" s="6">
        <v>378</v>
      </c>
      <c r="H43" s="6">
        <v>513</v>
      </c>
      <c r="I43" s="6">
        <v>312</v>
      </c>
      <c r="J43" s="6">
        <v>1076</v>
      </c>
      <c r="K43" s="6">
        <v>424</v>
      </c>
      <c r="L43" s="6">
        <v>994</v>
      </c>
      <c r="M43" s="6">
        <v>891</v>
      </c>
      <c r="N43" s="6">
        <v>1359</v>
      </c>
    </row>
    <row r="44" spans="1:14" s="2" customFormat="1" ht="12.75" x14ac:dyDescent="0.35">
      <c r="A44" s="9"/>
      <c r="B44" s="7">
        <v>0.01</v>
      </c>
      <c r="C44" s="7">
        <v>0.01</v>
      </c>
      <c r="D44" s="6" t="s">
        <v>232</v>
      </c>
      <c r="E44" s="7">
        <v>0.01</v>
      </c>
      <c r="F44" s="7">
        <v>0.02</v>
      </c>
      <c r="G44" s="7">
        <v>0.02</v>
      </c>
      <c r="H44" s="7">
        <v>0.01</v>
      </c>
      <c r="I44" s="7">
        <v>0.02</v>
      </c>
      <c r="J44" s="7">
        <v>0.03</v>
      </c>
      <c r="K44" s="7">
        <v>0.01</v>
      </c>
      <c r="L44" s="7">
        <v>0.01</v>
      </c>
      <c r="M44" s="7">
        <v>0.01</v>
      </c>
      <c r="N44" s="7">
        <v>0.02</v>
      </c>
    </row>
    <row r="45" spans="1:14" s="2" customFormat="1" ht="12.75" x14ac:dyDescent="0.35">
      <c r="A45" s="9" t="s">
        <v>1533</v>
      </c>
      <c r="B45" s="6">
        <v>1275</v>
      </c>
      <c r="C45" s="6">
        <v>347</v>
      </c>
      <c r="D45" s="6">
        <v>243</v>
      </c>
      <c r="E45" s="6">
        <v>783</v>
      </c>
      <c r="F45" s="6">
        <v>227</v>
      </c>
      <c r="G45" s="6">
        <v>164</v>
      </c>
      <c r="H45" s="6">
        <v>331</v>
      </c>
      <c r="I45" s="6">
        <v>89</v>
      </c>
      <c r="J45" s="6">
        <v>49</v>
      </c>
      <c r="K45" s="6">
        <v>1790</v>
      </c>
      <c r="L45" s="6">
        <v>1011</v>
      </c>
      <c r="M45" s="6">
        <v>495</v>
      </c>
      <c r="N45" s="6">
        <v>138</v>
      </c>
    </row>
    <row r="46" spans="1:14" s="2" customFormat="1" ht="12.75" x14ac:dyDescent="0.35">
      <c r="A46" s="9"/>
      <c r="B46" s="7">
        <v>0.04</v>
      </c>
      <c r="C46" s="7">
        <v>0.02</v>
      </c>
      <c r="D46" s="7">
        <v>0.02</v>
      </c>
      <c r="E46" s="7">
        <v>0.02</v>
      </c>
      <c r="F46" s="7">
        <v>0.01</v>
      </c>
      <c r="G46" s="7">
        <v>0.01</v>
      </c>
      <c r="H46" s="7">
        <v>0.01</v>
      </c>
      <c r="I46" s="7">
        <v>0.01</v>
      </c>
      <c r="J46" s="6" t="s">
        <v>232</v>
      </c>
      <c r="K46" s="7">
        <v>0.03</v>
      </c>
      <c r="L46" s="7">
        <v>0.01</v>
      </c>
      <c r="M46" s="7">
        <v>0.01</v>
      </c>
      <c r="N46" s="6" t="s">
        <v>232</v>
      </c>
    </row>
    <row r="47" spans="1:14" s="2" customFormat="1" ht="12.75" x14ac:dyDescent="0.35">
      <c r="A47" s="9" t="s">
        <v>1493</v>
      </c>
      <c r="B47" s="6">
        <v>256</v>
      </c>
      <c r="C47" s="6">
        <v>0</v>
      </c>
      <c r="D47" s="6">
        <v>131</v>
      </c>
      <c r="E47" s="6">
        <v>53</v>
      </c>
      <c r="F47" s="6">
        <v>886</v>
      </c>
      <c r="G47" s="6">
        <v>0</v>
      </c>
      <c r="H47" s="6">
        <v>137</v>
      </c>
      <c r="I47" s="6">
        <v>587</v>
      </c>
      <c r="J47" s="6">
        <v>869</v>
      </c>
      <c r="K47" s="6">
        <v>387</v>
      </c>
      <c r="L47" s="6">
        <v>939</v>
      </c>
      <c r="M47" s="6">
        <v>137</v>
      </c>
      <c r="N47" s="6">
        <v>1456</v>
      </c>
    </row>
    <row r="48" spans="1:14" s="2" customFormat="1" ht="12.75" x14ac:dyDescent="0.35">
      <c r="A48" s="9"/>
      <c r="B48" s="7">
        <v>0.01</v>
      </c>
      <c r="C48" s="7">
        <v>0</v>
      </c>
      <c r="D48" s="7">
        <v>0.01</v>
      </c>
      <c r="E48" s="6" t="s">
        <v>232</v>
      </c>
      <c r="F48" s="7">
        <v>0.03</v>
      </c>
      <c r="G48" s="7">
        <v>0</v>
      </c>
      <c r="H48" s="6" t="s">
        <v>232</v>
      </c>
      <c r="I48" s="7">
        <v>0.04</v>
      </c>
      <c r="J48" s="7">
        <v>0.02</v>
      </c>
      <c r="K48" s="7">
        <v>0.01</v>
      </c>
      <c r="L48" s="7">
        <v>0.01</v>
      </c>
      <c r="M48" s="6" t="s">
        <v>232</v>
      </c>
      <c r="N48" s="7">
        <v>0.03</v>
      </c>
    </row>
    <row r="49" spans="1:14" s="2" customFormat="1" ht="12.75" x14ac:dyDescent="0.35">
      <c r="A49" s="9" t="s">
        <v>1478</v>
      </c>
      <c r="B49" s="6">
        <v>312</v>
      </c>
      <c r="C49" s="6">
        <v>72</v>
      </c>
      <c r="D49" s="6">
        <v>229</v>
      </c>
      <c r="E49" s="6">
        <v>616</v>
      </c>
      <c r="F49" s="6">
        <v>373</v>
      </c>
      <c r="G49" s="6">
        <v>46</v>
      </c>
      <c r="H49" s="6">
        <v>137</v>
      </c>
      <c r="I49" s="6">
        <v>107</v>
      </c>
      <c r="J49" s="6">
        <v>89</v>
      </c>
      <c r="K49" s="6">
        <v>613</v>
      </c>
      <c r="L49" s="6">
        <v>989</v>
      </c>
      <c r="M49" s="6">
        <v>184</v>
      </c>
      <c r="N49" s="6">
        <v>196</v>
      </c>
    </row>
    <row r="50" spans="1:14" s="2" customFormat="1" ht="12.75" x14ac:dyDescent="0.35">
      <c r="A50" s="9"/>
      <c r="B50" s="7">
        <v>0.01</v>
      </c>
      <c r="C50" s="7">
        <v>0.01</v>
      </c>
      <c r="D50" s="7">
        <v>0.02</v>
      </c>
      <c r="E50" s="7">
        <v>0.01</v>
      </c>
      <c r="F50" s="7">
        <v>0.01</v>
      </c>
      <c r="G50" s="6" t="s">
        <v>232</v>
      </c>
      <c r="H50" s="6" t="s">
        <v>232</v>
      </c>
      <c r="I50" s="7">
        <v>0.01</v>
      </c>
      <c r="J50" s="6" t="s">
        <v>232</v>
      </c>
      <c r="K50" s="7">
        <v>0.01</v>
      </c>
      <c r="L50" s="7">
        <v>0.01</v>
      </c>
      <c r="M50" s="6" t="s">
        <v>232</v>
      </c>
      <c r="N50" s="6" t="s">
        <v>232</v>
      </c>
    </row>
    <row r="51" spans="1:14" s="2" customFormat="1" ht="12.75" x14ac:dyDescent="0.35">
      <c r="A51" s="9" t="s">
        <v>1480</v>
      </c>
      <c r="B51" s="6">
        <v>233</v>
      </c>
      <c r="C51" s="6">
        <v>30</v>
      </c>
      <c r="D51" s="6">
        <v>0</v>
      </c>
      <c r="E51" s="6">
        <v>427</v>
      </c>
      <c r="F51" s="6">
        <v>331</v>
      </c>
      <c r="G51" s="6">
        <v>561</v>
      </c>
      <c r="H51" s="6">
        <v>132</v>
      </c>
      <c r="I51" s="6">
        <v>91</v>
      </c>
      <c r="J51" s="6">
        <v>89</v>
      </c>
      <c r="K51" s="6">
        <v>263</v>
      </c>
      <c r="L51" s="6">
        <v>758</v>
      </c>
      <c r="M51" s="6">
        <v>693</v>
      </c>
      <c r="N51" s="6">
        <v>179</v>
      </c>
    </row>
    <row r="52" spans="1:14" s="2" customFormat="1" ht="12.75" x14ac:dyDescent="0.35">
      <c r="A52" s="9"/>
      <c r="B52" s="7">
        <v>0.01</v>
      </c>
      <c r="C52" s="6" t="s">
        <v>232</v>
      </c>
      <c r="D52" s="7">
        <v>0</v>
      </c>
      <c r="E52" s="7">
        <v>0.01</v>
      </c>
      <c r="F52" s="7">
        <v>0.01</v>
      </c>
      <c r="G52" s="7">
        <v>0.03</v>
      </c>
      <c r="H52" s="6" t="s">
        <v>232</v>
      </c>
      <c r="I52" s="7">
        <v>0.01</v>
      </c>
      <c r="J52" s="6" t="s">
        <v>232</v>
      </c>
      <c r="K52" s="6" t="s">
        <v>232</v>
      </c>
      <c r="L52" s="7">
        <v>0.01</v>
      </c>
      <c r="M52" s="7">
        <v>0.01</v>
      </c>
      <c r="N52" s="6" t="s">
        <v>232</v>
      </c>
    </row>
    <row r="53" spans="1:14" s="2" customFormat="1" ht="12.75" x14ac:dyDescent="0.35">
      <c r="A53" s="9" t="s">
        <v>1484</v>
      </c>
      <c r="B53" s="6">
        <v>46</v>
      </c>
      <c r="C53" s="6">
        <v>0</v>
      </c>
      <c r="D53" s="6">
        <v>14</v>
      </c>
      <c r="E53" s="6">
        <v>196</v>
      </c>
      <c r="F53" s="6">
        <v>303</v>
      </c>
      <c r="G53" s="6">
        <v>63</v>
      </c>
      <c r="H53" s="6">
        <v>173</v>
      </c>
      <c r="I53" s="6">
        <v>178</v>
      </c>
      <c r="J53" s="6">
        <v>602</v>
      </c>
      <c r="K53" s="6">
        <v>60</v>
      </c>
      <c r="L53" s="6">
        <v>500</v>
      </c>
      <c r="M53" s="6">
        <v>236</v>
      </c>
      <c r="N53" s="6">
        <v>780</v>
      </c>
    </row>
    <row r="54" spans="1:14" s="2" customFormat="1" ht="12.75" x14ac:dyDescent="0.35">
      <c r="A54" s="9"/>
      <c r="B54" s="6" t="s">
        <v>232</v>
      </c>
      <c r="C54" s="7">
        <v>0</v>
      </c>
      <c r="D54" s="6" t="s">
        <v>232</v>
      </c>
      <c r="E54" s="6" t="s">
        <v>232</v>
      </c>
      <c r="F54" s="7">
        <v>0.01</v>
      </c>
      <c r="G54" s="6" t="s">
        <v>232</v>
      </c>
      <c r="H54" s="6" t="s">
        <v>232</v>
      </c>
      <c r="I54" s="7">
        <v>0.01</v>
      </c>
      <c r="J54" s="7">
        <v>0.01</v>
      </c>
      <c r="K54" s="6" t="s">
        <v>232</v>
      </c>
      <c r="L54" s="7">
        <v>0.01</v>
      </c>
      <c r="M54" s="6" t="s">
        <v>232</v>
      </c>
      <c r="N54" s="7">
        <v>0.01</v>
      </c>
    </row>
    <row r="55" spans="1:14" s="2" customFormat="1" ht="12.75" x14ac:dyDescent="0.35">
      <c r="A55" s="9" t="s">
        <v>1537</v>
      </c>
      <c r="B55" s="6">
        <v>326</v>
      </c>
      <c r="C55" s="6">
        <v>104</v>
      </c>
      <c r="D55" s="6">
        <v>99</v>
      </c>
      <c r="E55" s="6">
        <v>254</v>
      </c>
      <c r="F55" s="6">
        <v>241</v>
      </c>
      <c r="G55" s="6">
        <v>103</v>
      </c>
      <c r="H55" s="6">
        <v>194</v>
      </c>
      <c r="I55" s="6">
        <v>42</v>
      </c>
      <c r="J55" s="6">
        <v>94</v>
      </c>
      <c r="K55" s="6">
        <v>528</v>
      </c>
      <c r="L55" s="6">
        <v>495</v>
      </c>
      <c r="M55" s="6">
        <v>296</v>
      </c>
      <c r="N55" s="6">
        <v>135</v>
      </c>
    </row>
    <row r="56" spans="1:14" s="2" customFormat="1" ht="12.75" x14ac:dyDescent="0.35">
      <c r="A56" s="9"/>
      <c r="B56" s="7">
        <v>0.01</v>
      </c>
      <c r="C56" s="7">
        <v>0.01</v>
      </c>
      <c r="D56" s="7">
        <v>0.01</v>
      </c>
      <c r="E56" s="7">
        <v>0.01</v>
      </c>
      <c r="F56" s="7">
        <v>0.01</v>
      </c>
      <c r="G56" s="6" t="s">
        <v>232</v>
      </c>
      <c r="H56" s="6" t="s">
        <v>232</v>
      </c>
      <c r="I56" s="6" t="s">
        <v>232</v>
      </c>
      <c r="J56" s="6" t="s">
        <v>232</v>
      </c>
      <c r="K56" s="7">
        <v>0.01</v>
      </c>
      <c r="L56" s="7">
        <v>0.01</v>
      </c>
      <c r="M56" s="6" t="s">
        <v>232</v>
      </c>
      <c r="N56" s="6" t="s">
        <v>232</v>
      </c>
    </row>
    <row r="57" spans="1:14" s="2" customFormat="1" ht="12.75" x14ac:dyDescent="0.35">
      <c r="A57" s="9" t="s">
        <v>1497</v>
      </c>
      <c r="B57" s="6">
        <v>1911</v>
      </c>
      <c r="C57" s="6">
        <v>484</v>
      </c>
      <c r="D57" s="6">
        <v>329</v>
      </c>
      <c r="E57" s="6">
        <v>1354</v>
      </c>
      <c r="F57" s="6">
        <v>2357</v>
      </c>
      <c r="G57" s="6">
        <v>1388</v>
      </c>
      <c r="H57" s="6">
        <v>1952</v>
      </c>
      <c r="I57" s="6">
        <v>1039</v>
      </c>
      <c r="J57" s="6">
        <v>2185</v>
      </c>
      <c r="K57" s="6">
        <v>2713</v>
      </c>
      <c r="L57" s="6">
        <v>3686</v>
      </c>
      <c r="M57" s="6">
        <v>3339</v>
      </c>
      <c r="N57" s="6">
        <v>3188</v>
      </c>
    </row>
    <row r="58" spans="1:14" s="2" customFormat="1" ht="12.75" x14ac:dyDescent="0.35">
      <c r="A58" s="9"/>
      <c r="B58" s="7">
        <v>0.05</v>
      </c>
      <c r="C58" s="7">
        <v>0.03</v>
      </c>
      <c r="D58" s="7">
        <v>0.02</v>
      </c>
      <c r="E58" s="7">
        <v>0.03</v>
      </c>
      <c r="F58" s="7">
        <v>7.0000000000000007E-2</v>
      </c>
      <c r="G58" s="7">
        <v>7.0000000000000007E-2</v>
      </c>
      <c r="H58" s="7">
        <v>0.04</v>
      </c>
      <c r="I58" s="7">
        <v>7.0000000000000007E-2</v>
      </c>
      <c r="J58" s="7">
        <v>0.05</v>
      </c>
      <c r="K58" s="7">
        <v>0.05</v>
      </c>
      <c r="L58" s="7">
        <v>0.05</v>
      </c>
      <c r="M58" s="7">
        <v>0.05</v>
      </c>
      <c r="N58" s="7">
        <v>0.06</v>
      </c>
    </row>
    <row r="59" spans="1:14" s="2" customFormat="1" ht="12.75" x14ac:dyDescent="0.35">
      <c r="A59" s="9" t="s">
        <v>1000</v>
      </c>
      <c r="B59" s="6">
        <v>1925</v>
      </c>
      <c r="C59" s="6">
        <v>985</v>
      </c>
      <c r="D59" s="6">
        <v>621</v>
      </c>
      <c r="E59" s="6">
        <v>1981</v>
      </c>
      <c r="F59" s="6">
        <v>1742</v>
      </c>
      <c r="G59" s="6">
        <v>1080</v>
      </c>
      <c r="H59" s="6">
        <v>1553</v>
      </c>
      <c r="I59" s="6">
        <v>950</v>
      </c>
      <c r="J59" s="6">
        <v>1345</v>
      </c>
      <c r="K59" s="6">
        <v>3397</v>
      </c>
      <c r="L59" s="6">
        <v>3669</v>
      </c>
      <c r="M59" s="6">
        <v>2633</v>
      </c>
      <c r="N59" s="6">
        <v>2295</v>
      </c>
    </row>
    <row r="60" spans="1:14" s="2" customFormat="1" ht="12.75" x14ac:dyDescent="0.35">
      <c r="A60" s="9"/>
      <c r="B60" s="7">
        <v>0.05</v>
      </c>
      <c r="C60" s="7">
        <v>7.0000000000000007E-2</v>
      </c>
      <c r="D60" s="7">
        <v>0.04</v>
      </c>
      <c r="E60" s="7">
        <v>0.04</v>
      </c>
      <c r="F60" s="7">
        <v>0.06</v>
      </c>
      <c r="G60" s="7">
        <v>0.05</v>
      </c>
      <c r="H60" s="7">
        <v>0.03</v>
      </c>
      <c r="I60" s="7">
        <v>7.0000000000000007E-2</v>
      </c>
      <c r="J60" s="7">
        <v>0.03</v>
      </c>
      <c r="K60" s="7">
        <v>0.06</v>
      </c>
      <c r="L60" s="7">
        <v>0.05</v>
      </c>
      <c r="M60" s="7">
        <v>0.04</v>
      </c>
      <c r="N60" s="7">
        <v>0.04</v>
      </c>
    </row>
    <row r="61" spans="1:14" s="2" customFormat="1" ht="12.75" x14ac:dyDescent="0.35">
      <c r="A61" s="9" t="s">
        <v>1552</v>
      </c>
      <c r="B61" s="6">
        <v>12245</v>
      </c>
      <c r="C61" s="6">
        <v>6419</v>
      </c>
      <c r="D61" s="6">
        <v>7969</v>
      </c>
      <c r="E61" s="6">
        <v>21538</v>
      </c>
      <c r="F61" s="6">
        <v>16432</v>
      </c>
      <c r="G61" s="6">
        <v>8047</v>
      </c>
      <c r="H61" s="6">
        <v>16497</v>
      </c>
      <c r="I61" s="6">
        <v>7131</v>
      </c>
      <c r="J61" s="6">
        <v>15216</v>
      </c>
      <c r="K61" s="6">
        <v>25916</v>
      </c>
      <c r="L61" s="6">
        <v>37056</v>
      </c>
      <c r="M61" s="6">
        <v>24457</v>
      </c>
      <c r="N61" s="6">
        <v>21954</v>
      </c>
    </row>
    <row r="62" spans="1:14" s="2" customFormat="1" ht="12.75" x14ac:dyDescent="0.35">
      <c r="A62" s="9"/>
      <c r="B62" s="7">
        <v>0.34</v>
      </c>
      <c r="C62" s="7">
        <v>0.46</v>
      </c>
      <c r="D62" s="7">
        <v>0.55000000000000004</v>
      </c>
      <c r="E62" s="7">
        <v>0.48</v>
      </c>
      <c r="F62" s="7">
        <v>0.52</v>
      </c>
      <c r="G62" s="7">
        <v>0.38</v>
      </c>
      <c r="H62" s="7">
        <v>0.35</v>
      </c>
      <c r="I62" s="7">
        <v>0.51</v>
      </c>
      <c r="J62" s="7">
        <v>0.37</v>
      </c>
      <c r="K62" s="7">
        <v>0.43</v>
      </c>
      <c r="L62" s="7">
        <v>0.5</v>
      </c>
      <c r="M62" s="7">
        <v>0.36</v>
      </c>
      <c r="N62" s="7">
        <v>0.4</v>
      </c>
    </row>
    <row r="63" spans="1:14" s="2" customFormat="1" ht="12.75" x14ac:dyDescent="0.35">
      <c r="A63" s="9" t="s">
        <v>1557</v>
      </c>
      <c r="B63" s="6">
        <v>19449</v>
      </c>
      <c r="C63" s="6">
        <v>6090</v>
      </c>
      <c r="D63" s="6">
        <v>5444</v>
      </c>
      <c r="E63" s="6">
        <v>19548</v>
      </c>
      <c r="F63" s="6">
        <v>11008</v>
      </c>
      <c r="G63" s="6">
        <v>10632</v>
      </c>
      <c r="H63" s="6">
        <v>27276</v>
      </c>
      <c r="I63" s="6">
        <v>4932</v>
      </c>
      <c r="J63" s="6">
        <v>22815</v>
      </c>
      <c r="K63" s="6">
        <v>29322</v>
      </c>
      <c r="L63" s="6">
        <v>30042</v>
      </c>
      <c r="M63" s="6">
        <v>37819</v>
      </c>
      <c r="N63" s="6">
        <v>27495</v>
      </c>
    </row>
    <row r="64" spans="1:14" s="2" customFormat="1" ht="12.75" x14ac:dyDescent="0.35">
      <c r="A64" s="9"/>
      <c r="B64" s="7">
        <v>0.55000000000000004</v>
      </c>
      <c r="C64" s="7">
        <v>0.44</v>
      </c>
      <c r="D64" s="7">
        <v>0.38</v>
      </c>
      <c r="E64" s="7">
        <v>0.44</v>
      </c>
      <c r="F64" s="7">
        <v>0.35</v>
      </c>
      <c r="G64" s="7">
        <v>0.5</v>
      </c>
      <c r="H64" s="7">
        <v>0.57999999999999996</v>
      </c>
      <c r="I64" s="7">
        <v>0.35</v>
      </c>
      <c r="J64" s="7">
        <v>0.55000000000000004</v>
      </c>
      <c r="K64" s="7">
        <v>0.49</v>
      </c>
      <c r="L64" s="7">
        <v>0.41</v>
      </c>
      <c r="M64" s="7">
        <v>0.55000000000000004</v>
      </c>
      <c r="N64" s="7">
        <v>0.5</v>
      </c>
    </row>
    <row r="65" spans="1:14" s="2" customFormat="1" ht="12.75" x14ac:dyDescent="0.35">
      <c r="A65" s="9" t="s">
        <v>1499</v>
      </c>
      <c r="B65" s="6">
        <v>2440</v>
      </c>
      <c r="C65" s="6">
        <v>1028</v>
      </c>
      <c r="D65" s="6">
        <v>1334</v>
      </c>
      <c r="E65" s="6">
        <v>2988</v>
      </c>
      <c r="F65" s="6">
        <v>2723</v>
      </c>
      <c r="G65" s="6">
        <v>579</v>
      </c>
      <c r="H65" s="6">
        <v>1508</v>
      </c>
      <c r="I65" s="6">
        <v>569</v>
      </c>
      <c r="J65" s="6">
        <v>1005</v>
      </c>
      <c r="K65" s="6">
        <v>4764</v>
      </c>
      <c r="L65" s="6">
        <v>5690</v>
      </c>
      <c r="M65" s="6">
        <v>2088</v>
      </c>
      <c r="N65" s="6">
        <v>1573</v>
      </c>
    </row>
    <row r="66" spans="1:14" s="2" customFormat="1" ht="12.75" x14ac:dyDescent="0.35">
      <c r="A66" s="9"/>
      <c r="B66" s="7">
        <v>7.0000000000000007E-2</v>
      </c>
      <c r="C66" s="7">
        <v>7.0000000000000007E-2</v>
      </c>
      <c r="D66" s="7">
        <v>0.09</v>
      </c>
      <c r="E66" s="7">
        <v>7.0000000000000007E-2</v>
      </c>
      <c r="F66" s="7">
        <v>0.09</v>
      </c>
      <c r="G66" s="7">
        <v>0.03</v>
      </c>
      <c r="H66" s="7">
        <v>0.03</v>
      </c>
      <c r="I66" s="7">
        <v>0.04</v>
      </c>
      <c r="J66" s="7">
        <v>0.02</v>
      </c>
      <c r="K66" s="7">
        <v>0.08</v>
      </c>
      <c r="L66" s="7">
        <v>0.08</v>
      </c>
      <c r="M66" s="7">
        <v>0.03</v>
      </c>
      <c r="N66" s="7">
        <v>0.03</v>
      </c>
    </row>
    <row r="67" spans="1:14" s="2" customFormat="1" ht="12.75" x14ac:dyDescent="0.35">
      <c r="A67" s="9" t="s">
        <v>1501</v>
      </c>
      <c r="B67" s="6">
        <v>2512</v>
      </c>
      <c r="C67" s="6">
        <v>961</v>
      </c>
      <c r="D67" s="6">
        <v>1564</v>
      </c>
      <c r="E67" s="6">
        <v>6037</v>
      </c>
      <c r="F67" s="6">
        <v>2106</v>
      </c>
      <c r="G67" s="6">
        <v>1322</v>
      </c>
      <c r="H67" s="6">
        <v>8929</v>
      </c>
      <c r="I67" s="6">
        <v>1216</v>
      </c>
      <c r="J67" s="6">
        <v>4153</v>
      </c>
      <c r="K67" s="6">
        <v>4883</v>
      </c>
      <c r="L67" s="6">
        <v>8006</v>
      </c>
      <c r="M67" s="6">
        <v>10252</v>
      </c>
      <c r="N67" s="6">
        <v>5325</v>
      </c>
    </row>
    <row r="68" spans="1:14" s="2" customFormat="1" ht="12.75" x14ac:dyDescent="0.35">
      <c r="A68" s="9"/>
      <c r="B68" s="7">
        <v>7.0000000000000007E-2</v>
      </c>
      <c r="C68" s="7">
        <v>7.0000000000000007E-2</v>
      </c>
      <c r="D68" s="7">
        <v>0.11</v>
      </c>
      <c r="E68" s="7">
        <v>0.14000000000000001</v>
      </c>
      <c r="F68" s="7">
        <v>7.0000000000000007E-2</v>
      </c>
      <c r="G68" s="7">
        <v>0.06</v>
      </c>
      <c r="H68" s="7">
        <v>0.19</v>
      </c>
      <c r="I68" s="7">
        <v>0.09</v>
      </c>
      <c r="J68" s="7">
        <v>0.1</v>
      </c>
      <c r="K68" s="7">
        <v>0.08</v>
      </c>
      <c r="L68" s="7">
        <v>0.11</v>
      </c>
      <c r="M68" s="7">
        <v>0.15</v>
      </c>
      <c r="N68" s="7">
        <v>0.1</v>
      </c>
    </row>
    <row r="69" spans="1:14" s="2" customFormat="1" ht="12.75" x14ac:dyDescent="0.35">
      <c r="A69" s="9" t="s">
        <v>1540</v>
      </c>
      <c r="B69" s="6">
        <v>8634</v>
      </c>
      <c r="C69" s="6">
        <v>1781</v>
      </c>
      <c r="D69" s="6">
        <v>1134</v>
      </c>
      <c r="E69" s="6">
        <v>2199</v>
      </c>
      <c r="F69" s="6">
        <v>1467</v>
      </c>
      <c r="G69" s="6">
        <v>1290</v>
      </c>
      <c r="H69" s="6">
        <v>2808</v>
      </c>
      <c r="I69" s="6">
        <v>631</v>
      </c>
      <c r="J69" s="6">
        <v>2258</v>
      </c>
      <c r="K69" s="6">
        <v>11081</v>
      </c>
      <c r="L69" s="6">
        <v>3651</v>
      </c>
      <c r="M69" s="6">
        <v>4098</v>
      </c>
      <c r="N69" s="6">
        <v>2845</v>
      </c>
    </row>
    <row r="70" spans="1:14" s="2" customFormat="1" ht="12.75" x14ac:dyDescent="0.35">
      <c r="A70" s="9"/>
      <c r="B70" s="7">
        <v>0.24</v>
      </c>
      <c r="C70" s="7">
        <v>0.13</v>
      </c>
      <c r="D70" s="7">
        <v>0.08</v>
      </c>
      <c r="E70" s="7">
        <v>0.05</v>
      </c>
      <c r="F70" s="7">
        <v>0.05</v>
      </c>
      <c r="G70" s="7">
        <v>0.06</v>
      </c>
      <c r="H70" s="7">
        <v>0.06</v>
      </c>
      <c r="I70" s="7">
        <v>0.04</v>
      </c>
      <c r="J70" s="7">
        <v>0.05</v>
      </c>
      <c r="K70" s="7">
        <v>0.18</v>
      </c>
      <c r="L70" s="7">
        <v>0.05</v>
      </c>
      <c r="M70" s="7">
        <v>0.06</v>
      </c>
      <c r="N70" s="7">
        <v>0.05</v>
      </c>
    </row>
    <row r="71" spans="1:14" s="2" customFormat="1" ht="12.75" x14ac:dyDescent="0.35">
      <c r="A71" s="9" t="s">
        <v>1543</v>
      </c>
      <c r="B71" s="6">
        <v>2556</v>
      </c>
      <c r="C71" s="6">
        <v>1176</v>
      </c>
      <c r="D71" s="6">
        <v>1400</v>
      </c>
      <c r="E71" s="6">
        <v>6464</v>
      </c>
      <c r="F71" s="6">
        <v>2101</v>
      </c>
      <c r="G71" s="6">
        <v>1963</v>
      </c>
      <c r="H71" s="6">
        <v>14604</v>
      </c>
      <c r="I71" s="6">
        <v>1226</v>
      </c>
      <c r="J71" s="6">
        <v>7070</v>
      </c>
      <c r="K71" s="6">
        <v>5046</v>
      </c>
      <c r="L71" s="6">
        <v>8486</v>
      </c>
      <c r="M71" s="6">
        <v>16478</v>
      </c>
      <c r="N71" s="6">
        <v>8213</v>
      </c>
    </row>
    <row r="72" spans="1:14" s="2" customFormat="1" ht="12.75" x14ac:dyDescent="0.35">
      <c r="A72" s="9"/>
      <c r="B72" s="7">
        <v>7.0000000000000007E-2</v>
      </c>
      <c r="C72" s="7">
        <v>0.08</v>
      </c>
      <c r="D72" s="7">
        <v>0.1</v>
      </c>
      <c r="E72" s="7">
        <v>0.15</v>
      </c>
      <c r="F72" s="7">
        <v>7.0000000000000007E-2</v>
      </c>
      <c r="G72" s="7">
        <v>0.09</v>
      </c>
      <c r="H72" s="7">
        <v>0.31</v>
      </c>
      <c r="I72" s="7">
        <v>0.09</v>
      </c>
      <c r="J72" s="7">
        <v>0.17</v>
      </c>
      <c r="K72" s="7">
        <v>0.08</v>
      </c>
      <c r="L72" s="7">
        <v>0.12</v>
      </c>
      <c r="M72" s="7">
        <v>0.24</v>
      </c>
      <c r="N72" s="7">
        <v>0.15</v>
      </c>
    </row>
    <row r="73" spans="1:14" s="2" customFormat="1" ht="12.75" x14ac:dyDescent="0.35">
      <c r="A73" s="9" t="s">
        <v>488</v>
      </c>
    </row>
  </sheetData>
  <hyperlinks>
    <hyperlink ref="B4" location="Contents!B1" display="Back to contents"/>
  </hyperlinks>
  <pageMargins left="0.75" right="0.75" top="1" bottom="1" header="0.5" footer="0.5"/>
  <pageSetup paperSize="9" orientation="portrait" r:id="rId1"/>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8"/>
  <dimension ref="A1:BZ74"/>
  <sheetViews>
    <sheetView workbookViewId="0">
      <pane xSplit="2" ySplit="9" topLeftCell="C10" activePane="bottomRight" state="frozen"/>
      <selection pane="topRight" activeCell="C1" sqref="C1"/>
      <selection pane="bottomLeft" activeCell="A10" sqref="A10"/>
      <selection pane="bottomRight" activeCell="C5" sqref="C5"/>
    </sheetView>
  </sheetViews>
  <sheetFormatPr defaultRowHeight="14.25" x14ac:dyDescent="0.45"/>
  <cols>
    <col min="1" max="1" width="30.73046875" style="12" customWidth="1"/>
    <col min="2" max="2" width="9.1328125" customWidth="1"/>
    <col min="3" max="3" width="13.59765625" bestFit="1" customWidth="1"/>
    <col min="4" max="4" width="15.1328125" bestFit="1" customWidth="1"/>
    <col min="5" max="5" width="9.1328125" customWidth="1"/>
    <col min="6" max="6" width="10.1328125" bestFit="1" customWidth="1"/>
    <col min="7" max="7" width="10.86328125" bestFit="1" customWidth="1"/>
    <col min="8" max="8" width="10.59765625" bestFit="1" customWidth="1"/>
    <col min="9" max="9" width="11.265625" bestFit="1" customWidth="1"/>
    <col min="10" max="10" width="14.265625" bestFit="1" customWidth="1"/>
    <col min="11" max="11" width="25.73046875" bestFit="1" customWidth="1"/>
    <col min="12" max="12" width="9.59765625" bestFit="1" customWidth="1"/>
    <col min="13" max="13" width="10.59765625" bestFit="1" customWidth="1"/>
    <col min="14" max="15" width="11.59765625" bestFit="1" customWidth="1"/>
    <col min="16" max="16" width="13.73046875" bestFit="1" customWidth="1"/>
    <col min="17" max="19" width="9.1328125" customWidth="1"/>
    <col min="20" max="20" width="11" bestFit="1" customWidth="1"/>
    <col min="21" max="21" width="14.1328125" bestFit="1" customWidth="1"/>
    <col min="22" max="22" width="24.86328125" bestFit="1" customWidth="1"/>
    <col min="23" max="23" width="12.265625" bestFit="1" customWidth="1"/>
    <col min="24" max="24" width="20.73046875" bestFit="1" customWidth="1"/>
    <col min="25" max="25" width="21.59765625" bestFit="1" customWidth="1"/>
    <col min="26" max="26" width="29.86328125" bestFit="1" customWidth="1"/>
    <col min="27" max="27" width="17.59765625" bestFit="1" customWidth="1"/>
    <col min="28" max="28" width="16.86328125" bestFit="1" customWidth="1"/>
    <col min="29" max="29" width="13.73046875" bestFit="1" customWidth="1"/>
    <col min="30" max="30" width="10" bestFit="1" customWidth="1"/>
    <col min="31" max="31" width="22.1328125" bestFit="1" customWidth="1"/>
    <col min="32" max="32" width="22.73046875" bestFit="1" customWidth="1"/>
    <col min="33" max="33" width="26.3984375" bestFit="1" customWidth="1"/>
    <col min="34" max="34" width="14.1328125" bestFit="1" customWidth="1"/>
    <col min="35" max="35" width="12.265625" bestFit="1" customWidth="1"/>
    <col min="36" max="36" width="36.1328125" bestFit="1" customWidth="1"/>
    <col min="37" max="37" width="27.265625" bestFit="1" customWidth="1"/>
    <col min="38" max="38" width="19.86328125" bestFit="1" customWidth="1"/>
    <col min="39" max="39" width="15.59765625" bestFit="1" customWidth="1"/>
    <col min="40" max="40" width="24" bestFit="1" customWidth="1"/>
    <col min="41" max="41" width="27.3984375" bestFit="1" customWidth="1"/>
    <col min="42" max="42" width="10.59765625" bestFit="1" customWidth="1"/>
    <col min="43" max="43" width="21.59765625" bestFit="1" customWidth="1"/>
    <col min="44" max="44" width="9.1328125" bestFit="1" customWidth="1"/>
    <col min="45" max="45" width="13.1328125" bestFit="1" customWidth="1"/>
    <col min="46" max="46" width="14.1328125" bestFit="1" customWidth="1"/>
    <col min="47" max="47" width="17.86328125" bestFit="1" customWidth="1"/>
    <col min="48" max="48" width="22.86328125" bestFit="1" customWidth="1"/>
    <col min="49" max="49" width="16.73046875" bestFit="1" customWidth="1"/>
    <col min="50" max="50" width="9.1328125" customWidth="1"/>
    <col min="51" max="51" width="18.86328125" bestFit="1" customWidth="1"/>
    <col min="52" max="52" width="31.1328125" bestFit="1" customWidth="1"/>
    <col min="53" max="53" width="9.1328125" customWidth="1"/>
    <col min="54" max="54" width="19.59765625" bestFit="1" customWidth="1"/>
    <col min="55" max="55" width="26.1328125" bestFit="1" customWidth="1"/>
    <col min="56" max="56" width="12" bestFit="1" customWidth="1"/>
    <col min="57" max="57" width="37" bestFit="1" customWidth="1"/>
    <col min="58" max="59" width="15" bestFit="1" customWidth="1"/>
    <col min="60" max="60" width="14.59765625" bestFit="1" customWidth="1"/>
    <col min="61" max="61" width="9.1328125" customWidth="1"/>
    <col min="62" max="62" width="13.265625" bestFit="1" customWidth="1"/>
    <col min="63" max="63" width="15.59765625" bestFit="1" customWidth="1"/>
    <col min="64" max="64" width="13.59765625" bestFit="1" customWidth="1"/>
    <col min="65" max="65" width="17.265625" bestFit="1" customWidth="1"/>
    <col min="66" max="66" width="25.73046875" bestFit="1" customWidth="1"/>
    <col min="67" max="67" width="18" bestFit="1" customWidth="1"/>
    <col min="68" max="69" width="9.1328125" customWidth="1"/>
    <col min="70" max="70" width="10.73046875" bestFit="1" customWidth="1"/>
    <col min="71" max="71" width="9.1328125" customWidth="1"/>
    <col min="72" max="72" width="9.59765625" bestFit="1" customWidth="1"/>
    <col min="73" max="75" width="9.1328125" customWidth="1"/>
    <col min="76" max="76" width="9.86328125" bestFit="1" customWidth="1"/>
    <col min="77" max="78" width="9.1328125" customWidth="1"/>
  </cols>
  <sheetData>
    <row r="1" spans="1:78" s="2" customFormat="1" ht="12.75" x14ac:dyDescent="0.35">
      <c r="A1" s="13"/>
    </row>
    <row r="2" spans="1:78" s="3" customFormat="1" ht="15" x14ac:dyDescent="0.4">
      <c r="A2" s="10" t="s">
        <v>0</v>
      </c>
    </row>
    <row r="3" spans="1:78" s="2" customFormat="1" ht="12.75" x14ac:dyDescent="0.35">
      <c r="A3" s="9"/>
    </row>
    <row r="4" spans="1:78" s="2" customFormat="1" x14ac:dyDescent="0.45">
      <c r="A4" s="9" t="s">
        <v>1929</v>
      </c>
      <c r="B4" s="1" t="s">
        <v>2861</v>
      </c>
    </row>
    <row r="5" spans="1:78" s="2" customFormat="1" ht="12.75" x14ac:dyDescent="0.35">
      <c r="A5" s="9"/>
    </row>
    <row r="6" spans="1:78" s="4" customFormat="1" ht="13.15" x14ac:dyDescent="0.4">
      <c r="A6" s="11" t="s">
        <v>704</v>
      </c>
    </row>
    <row r="7" spans="1:78" s="2" customFormat="1" ht="12.75" x14ac:dyDescent="0.35">
      <c r="A7" s="9" t="s">
        <v>1877</v>
      </c>
    </row>
    <row r="8" spans="1:78" s="2" customFormat="1" ht="13.15" x14ac:dyDescent="0.4">
      <c r="A8" s="68"/>
      <c r="B8" s="69"/>
      <c r="C8" s="65" t="s">
        <v>4</v>
      </c>
      <c r="D8" s="67"/>
      <c r="E8" s="67"/>
      <c r="F8" s="67"/>
      <c r="G8" s="67"/>
      <c r="H8" s="67"/>
      <c r="I8" s="67"/>
      <c r="J8" s="67"/>
      <c r="K8" s="66"/>
      <c r="L8" s="65" t="s">
        <v>5</v>
      </c>
      <c r="M8" s="67"/>
      <c r="N8" s="67"/>
      <c r="O8" s="67"/>
      <c r="P8" s="67"/>
      <c r="Q8" s="67"/>
      <c r="R8" s="67"/>
      <c r="S8" s="66"/>
      <c r="T8" s="65" t="s">
        <v>6</v>
      </c>
      <c r="U8" s="67"/>
      <c r="V8" s="67"/>
      <c r="W8" s="67"/>
      <c r="X8" s="67"/>
      <c r="Y8" s="67"/>
      <c r="Z8" s="67"/>
      <c r="AA8" s="67"/>
      <c r="AB8" s="67"/>
      <c r="AC8" s="67"/>
      <c r="AD8" s="67"/>
      <c r="AE8" s="67"/>
      <c r="AF8" s="66"/>
      <c r="AG8" s="65" t="s">
        <v>7</v>
      </c>
      <c r="AH8" s="67"/>
      <c r="AI8" s="67"/>
      <c r="AJ8" s="67"/>
      <c r="AK8" s="67"/>
      <c r="AL8" s="66"/>
      <c r="AM8" s="65" t="s">
        <v>8</v>
      </c>
      <c r="AN8" s="67"/>
      <c r="AO8" s="66"/>
      <c r="AP8" s="65" t="s">
        <v>9</v>
      </c>
      <c r="AQ8" s="67"/>
      <c r="AR8" s="66"/>
      <c r="AS8" s="65" t="s">
        <v>10</v>
      </c>
      <c r="AT8" s="67"/>
      <c r="AU8" s="67"/>
      <c r="AV8" s="67"/>
      <c r="AW8" s="67"/>
      <c r="AX8" s="67"/>
      <c r="AY8" s="67"/>
      <c r="AZ8" s="67"/>
      <c r="BA8" s="66"/>
      <c r="BB8" s="65" t="s">
        <v>11</v>
      </c>
      <c r="BC8" s="66"/>
      <c r="BD8" s="65" t="s">
        <v>12</v>
      </c>
      <c r="BE8" s="67"/>
      <c r="BF8" s="67"/>
      <c r="BG8" s="67"/>
      <c r="BH8" s="67"/>
      <c r="BI8" s="66"/>
      <c r="BJ8" s="65" t="s">
        <v>13</v>
      </c>
      <c r="BK8" s="67"/>
      <c r="BL8" s="67"/>
      <c r="BM8" s="67"/>
      <c r="BN8" s="67"/>
      <c r="BO8" s="67"/>
      <c r="BP8" s="66"/>
      <c r="BQ8" s="65" t="s">
        <v>14</v>
      </c>
      <c r="BR8" s="67"/>
      <c r="BS8" s="66"/>
      <c r="BT8" s="65" t="s">
        <v>15</v>
      </c>
      <c r="BU8" s="67"/>
      <c r="BV8" s="67"/>
      <c r="BW8" s="67"/>
      <c r="BX8" s="66"/>
      <c r="BY8" s="65" t="s">
        <v>16</v>
      </c>
      <c r="BZ8" s="66"/>
    </row>
    <row r="9" spans="1:78" s="2" customFormat="1" ht="13.15" x14ac:dyDescent="0.4">
      <c r="A9" s="9"/>
      <c r="B9" s="8" t="s">
        <v>17</v>
      </c>
      <c r="C9" s="8" t="s">
        <v>18</v>
      </c>
      <c r="D9" s="8" t="s">
        <v>19</v>
      </c>
      <c r="E9" s="8" t="s">
        <v>20</v>
      </c>
      <c r="F9" s="8" t="s">
        <v>21</v>
      </c>
      <c r="G9" s="8" t="s">
        <v>22</v>
      </c>
      <c r="H9" s="8" t="s">
        <v>23</v>
      </c>
      <c r="I9" s="8" t="s">
        <v>24</v>
      </c>
      <c r="J9" s="8" t="s">
        <v>25</v>
      </c>
      <c r="K9" s="8" t="s">
        <v>26</v>
      </c>
      <c r="L9" s="14" t="s">
        <v>2772</v>
      </c>
      <c r="M9" s="14" t="s">
        <v>2773</v>
      </c>
      <c r="N9" s="14" t="s">
        <v>2774</v>
      </c>
      <c r="O9" s="14" t="s">
        <v>2775</v>
      </c>
      <c r="P9" s="14" t="s">
        <v>2776</v>
      </c>
      <c r="Q9" s="14" t="s">
        <v>2777</v>
      </c>
      <c r="R9" s="14" t="s">
        <v>2778</v>
      </c>
      <c r="S9" s="14" t="s">
        <v>2779</v>
      </c>
      <c r="T9" s="8" t="s">
        <v>27</v>
      </c>
      <c r="U9" s="8" t="s">
        <v>28</v>
      </c>
      <c r="V9" s="8" t="s">
        <v>29</v>
      </c>
      <c r="W9" s="8" t="s">
        <v>30</v>
      </c>
      <c r="X9" s="8" t="s">
        <v>31</v>
      </c>
      <c r="Y9" s="8" t="s">
        <v>32</v>
      </c>
      <c r="Z9" s="8" t="s">
        <v>33</v>
      </c>
      <c r="AA9" s="8" t="s">
        <v>34</v>
      </c>
      <c r="AB9" s="8" t="s">
        <v>35</v>
      </c>
      <c r="AC9" s="8" t="s">
        <v>36</v>
      </c>
      <c r="AD9" s="8" t="s">
        <v>37</v>
      </c>
      <c r="AE9" s="8" t="s">
        <v>38</v>
      </c>
      <c r="AF9" s="8" t="s">
        <v>39</v>
      </c>
      <c r="AG9" s="8" t="s">
        <v>40</v>
      </c>
      <c r="AH9" s="8" t="s">
        <v>28</v>
      </c>
      <c r="AI9" s="8" t="s">
        <v>30</v>
      </c>
      <c r="AJ9" s="8" t="s">
        <v>41</v>
      </c>
      <c r="AK9" s="8" t="s">
        <v>42</v>
      </c>
      <c r="AL9" s="8" t="s">
        <v>43</v>
      </c>
      <c r="AM9" s="8" t="s">
        <v>44</v>
      </c>
      <c r="AN9" s="8" t="s">
        <v>45</v>
      </c>
      <c r="AO9" s="8" t="s">
        <v>46</v>
      </c>
      <c r="AP9" s="8" t="s">
        <v>47</v>
      </c>
      <c r="AQ9" s="8" t="s">
        <v>48</v>
      </c>
      <c r="AR9" s="8" t="s">
        <v>49</v>
      </c>
      <c r="AS9" s="8" t="s">
        <v>50</v>
      </c>
      <c r="AT9" s="8" t="s">
        <v>51</v>
      </c>
      <c r="AU9" s="8" t="s">
        <v>52</v>
      </c>
      <c r="AV9" s="8" t="s">
        <v>53</v>
      </c>
      <c r="AW9" s="8" t="s">
        <v>54</v>
      </c>
      <c r="AX9" s="8" t="s">
        <v>55</v>
      </c>
      <c r="AY9" s="8" t="s">
        <v>56</v>
      </c>
      <c r="AZ9" s="8" t="s">
        <v>57</v>
      </c>
      <c r="BA9" s="8" t="s">
        <v>58</v>
      </c>
      <c r="BB9" s="8" t="s">
        <v>59</v>
      </c>
      <c r="BC9" s="8" t="s">
        <v>60</v>
      </c>
      <c r="BD9" s="8" t="s">
        <v>61</v>
      </c>
      <c r="BE9" s="8" t="s">
        <v>62</v>
      </c>
      <c r="BF9" s="8" t="s">
        <v>63</v>
      </c>
      <c r="BG9" s="8" t="s">
        <v>64</v>
      </c>
      <c r="BH9" s="8" t="s">
        <v>65</v>
      </c>
      <c r="BI9" s="8" t="s">
        <v>66</v>
      </c>
      <c r="BJ9" s="8" t="s">
        <v>67</v>
      </c>
      <c r="BK9" s="8" t="s">
        <v>68</v>
      </c>
      <c r="BL9" s="8" t="s">
        <v>69</v>
      </c>
      <c r="BM9" s="8" t="s">
        <v>70</v>
      </c>
      <c r="BN9" s="8" t="s">
        <v>71</v>
      </c>
      <c r="BO9" s="8" t="s">
        <v>72</v>
      </c>
      <c r="BP9" s="8" t="s">
        <v>66</v>
      </c>
      <c r="BQ9" s="8" t="s">
        <v>73</v>
      </c>
      <c r="BR9" s="14" t="s">
        <v>2780</v>
      </c>
      <c r="BS9" s="8" t="s">
        <v>74</v>
      </c>
      <c r="BT9" s="8" t="s">
        <v>75</v>
      </c>
      <c r="BU9" s="8" t="s">
        <v>76</v>
      </c>
      <c r="BV9" s="8" t="s">
        <v>77</v>
      </c>
      <c r="BW9" s="8" t="s">
        <v>78</v>
      </c>
      <c r="BX9" s="8" t="s">
        <v>79</v>
      </c>
      <c r="BY9" s="8" t="s">
        <v>80</v>
      </c>
      <c r="BZ9" s="8" t="s">
        <v>81</v>
      </c>
    </row>
    <row r="10" spans="1:78" s="2" customFormat="1" ht="12.75" x14ac:dyDescent="0.35">
      <c r="A10" s="9" t="s">
        <v>96</v>
      </c>
      <c r="B10" s="6">
        <v>37381</v>
      </c>
      <c r="C10" s="6">
        <v>3721</v>
      </c>
      <c r="D10" s="6">
        <v>3596</v>
      </c>
      <c r="E10" s="6">
        <v>6016</v>
      </c>
      <c r="F10" s="6">
        <v>2124</v>
      </c>
      <c r="G10" s="6">
        <v>4148</v>
      </c>
      <c r="H10" s="6">
        <v>5858</v>
      </c>
      <c r="I10" s="6">
        <v>3355</v>
      </c>
      <c r="J10" s="6">
        <v>4770</v>
      </c>
      <c r="K10" s="6">
        <v>3793</v>
      </c>
      <c r="L10" s="6">
        <v>627</v>
      </c>
      <c r="M10" s="6">
        <v>9891</v>
      </c>
      <c r="N10" s="6">
        <v>6795</v>
      </c>
      <c r="O10" s="6">
        <v>5582</v>
      </c>
      <c r="P10" s="6">
        <v>6386</v>
      </c>
      <c r="Q10" s="6">
        <v>8100</v>
      </c>
      <c r="R10" s="6">
        <v>36754</v>
      </c>
      <c r="S10" s="6">
        <v>14486</v>
      </c>
      <c r="T10" s="6">
        <v>292</v>
      </c>
      <c r="U10" s="6">
        <v>4186</v>
      </c>
      <c r="V10" s="6">
        <v>324</v>
      </c>
      <c r="W10" s="6">
        <v>1485</v>
      </c>
      <c r="X10" s="6">
        <v>7774</v>
      </c>
      <c r="Y10" s="6">
        <v>5872</v>
      </c>
      <c r="Z10" s="6">
        <v>1931</v>
      </c>
      <c r="AA10" s="6">
        <v>569</v>
      </c>
      <c r="AB10" s="6">
        <v>5705</v>
      </c>
      <c r="AC10" s="6">
        <v>686</v>
      </c>
      <c r="AD10" s="6">
        <v>2841</v>
      </c>
      <c r="AE10" s="6">
        <v>3488</v>
      </c>
      <c r="AF10" s="6">
        <v>2228</v>
      </c>
      <c r="AG10" s="6">
        <v>634</v>
      </c>
      <c r="AH10" s="6">
        <v>4168</v>
      </c>
      <c r="AI10" s="6">
        <v>1485</v>
      </c>
      <c r="AJ10" s="6">
        <v>14724</v>
      </c>
      <c r="AK10" s="6">
        <v>9355</v>
      </c>
      <c r="AL10" s="6">
        <v>7015</v>
      </c>
      <c r="AM10" s="6">
        <v>30665</v>
      </c>
      <c r="AN10" s="6">
        <v>2931</v>
      </c>
      <c r="AO10" s="6">
        <v>3592</v>
      </c>
      <c r="AP10" s="6">
        <v>13576</v>
      </c>
      <c r="AQ10" s="6">
        <v>6682</v>
      </c>
      <c r="AR10" s="6">
        <v>17087</v>
      </c>
      <c r="AS10" s="6">
        <v>14913</v>
      </c>
      <c r="AT10" s="6">
        <v>22468</v>
      </c>
      <c r="AU10" s="6">
        <v>9414</v>
      </c>
      <c r="AV10" s="6">
        <v>13054</v>
      </c>
      <c r="AW10" s="6">
        <v>27967</v>
      </c>
      <c r="AX10" s="6">
        <v>7542</v>
      </c>
      <c r="AY10" s="6">
        <v>7171</v>
      </c>
      <c r="AZ10" s="6">
        <v>1872</v>
      </c>
      <c r="BA10" s="6">
        <v>29839</v>
      </c>
      <c r="BB10" s="6">
        <v>37381</v>
      </c>
      <c r="BC10" s="6">
        <v>0</v>
      </c>
      <c r="BD10" s="6">
        <v>34269</v>
      </c>
      <c r="BE10" s="6">
        <v>26404</v>
      </c>
      <c r="BF10" s="6">
        <v>5290</v>
      </c>
      <c r="BG10" s="6">
        <v>2575</v>
      </c>
      <c r="BH10" s="6">
        <v>28979</v>
      </c>
      <c r="BI10" s="6">
        <v>3112</v>
      </c>
      <c r="BJ10" s="6">
        <v>26152</v>
      </c>
      <c r="BK10" s="6">
        <v>22609</v>
      </c>
      <c r="BL10" s="6">
        <v>31786</v>
      </c>
      <c r="BM10" s="6">
        <v>34507</v>
      </c>
      <c r="BN10" s="6">
        <v>30378</v>
      </c>
      <c r="BO10" s="6">
        <v>17447</v>
      </c>
      <c r="BP10" s="6">
        <v>2874</v>
      </c>
      <c r="BQ10" s="6">
        <v>20054</v>
      </c>
      <c r="BR10" s="6">
        <v>14755</v>
      </c>
      <c r="BS10" s="6">
        <v>1428</v>
      </c>
      <c r="BT10" s="6">
        <v>637</v>
      </c>
      <c r="BU10" s="6">
        <v>2600</v>
      </c>
      <c r="BV10" s="6">
        <v>8608</v>
      </c>
      <c r="BW10" s="6">
        <v>10015</v>
      </c>
      <c r="BX10" s="6">
        <v>6357</v>
      </c>
      <c r="BY10" s="6">
        <v>11961</v>
      </c>
      <c r="BZ10" s="6">
        <v>25420</v>
      </c>
    </row>
    <row r="11" spans="1:78" s="2" customFormat="1" ht="12.75" x14ac:dyDescent="0.35">
      <c r="A11" s="9" t="s">
        <v>17</v>
      </c>
      <c r="B11" s="6">
        <v>1184701</v>
      </c>
      <c r="C11" s="6">
        <v>95249</v>
      </c>
      <c r="D11" s="6">
        <v>127469</v>
      </c>
      <c r="E11" s="6">
        <v>221704</v>
      </c>
      <c r="F11" s="6">
        <v>56169</v>
      </c>
      <c r="G11" s="6">
        <v>141161</v>
      </c>
      <c r="H11" s="6">
        <v>200858</v>
      </c>
      <c r="I11" s="6">
        <v>97988</v>
      </c>
      <c r="J11" s="6">
        <v>128822</v>
      </c>
      <c r="K11" s="6">
        <v>115281</v>
      </c>
      <c r="L11" s="6">
        <v>53182</v>
      </c>
      <c r="M11" s="6">
        <v>246983</v>
      </c>
      <c r="N11" s="6">
        <v>134204</v>
      </c>
      <c r="O11" s="6">
        <v>128497</v>
      </c>
      <c r="P11" s="6">
        <v>184822</v>
      </c>
      <c r="Q11" s="6">
        <v>437013</v>
      </c>
      <c r="R11" s="6">
        <v>1131519</v>
      </c>
      <c r="S11" s="6">
        <v>621835</v>
      </c>
      <c r="T11" s="6">
        <v>8815</v>
      </c>
      <c r="U11" s="6">
        <v>136998</v>
      </c>
      <c r="V11" s="6">
        <v>12374</v>
      </c>
      <c r="W11" s="6">
        <v>35659</v>
      </c>
      <c r="X11" s="6">
        <v>223309</v>
      </c>
      <c r="Y11" s="6">
        <v>109779</v>
      </c>
      <c r="Z11" s="6">
        <v>80457</v>
      </c>
      <c r="AA11" s="6">
        <v>30724</v>
      </c>
      <c r="AB11" s="6">
        <v>204787</v>
      </c>
      <c r="AC11" s="6">
        <v>41856</v>
      </c>
      <c r="AD11" s="6">
        <v>114109</v>
      </c>
      <c r="AE11" s="6">
        <v>116490</v>
      </c>
      <c r="AF11" s="6">
        <v>69344</v>
      </c>
      <c r="AG11" s="6">
        <v>21750</v>
      </c>
      <c r="AH11" s="6">
        <v>136436</v>
      </c>
      <c r="AI11" s="6">
        <v>35659</v>
      </c>
      <c r="AJ11" s="6">
        <v>372141</v>
      </c>
      <c r="AK11" s="6">
        <v>346259</v>
      </c>
      <c r="AL11" s="6">
        <v>272455</v>
      </c>
      <c r="AM11" s="6">
        <v>904046</v>
      </c>
      <c r="AN11" s="6">
        <v>121925</v>
      </c>
      <c r="AO11" s="6">
        <v>153204</v>
      </c>
      <c r="AP11" s="6">
        <v>416973</v>
      </c>
      <c r="AQ11" s="6">
        <v>252927</v>
      </c>
      <c r="AR11" s="6">
        <v>513952</v>
      </c>
      <c r="AS11" s="6">
        <v>443486</v>
      </c>
      <c r="AT11" s="6">
        <v>741215</v>
      </c>
      <c r="AU11" s="6">
        <v>320628</v>
      </c>
      <c r="AV11" s="6">
        <v>420587</v>
      </c>
      <c r="AW11" s="6">
        <v>864073</v>
      </c>
      <c r="AX11" s="6">
        <v>263414</v>
      </c>
      <c r="AY11" s="6">
        <v>254130</v>
      </c>
      <c r="AZ11" s="6">
        <v>57214</v>
      </c>
      <c r="BA11" s="6">
        <v>921287</v>
      </c>
      <c r="BB11" s="6">
        <v>1184701</v>
      </c>
      <c r="BC11" s="6">
        <v>0</v>
      </c>
      <c r="BD11" s="6">
        <v>1090610</v>
      </c>
      <c r="BE11" s="6">
        <v>861925</v>
      </c>
      <c r="BF11" s="6">
        <v>162063</v>
      </c>
      <c r="BG11" s="6">
        <v>66622</v>
      </c>
      <c r="BH11" s="6">
        <v>928547</v>
      </c>
      <c r="BI11" s="6">
        <v>94090</v>
      </c>
      <c r="BJ11" s="6">
        <v>837284</v>
      </c>
      <c r="BK11" s="6">
        <v>778319</v>
      </c>
      <c r="BL11" s="6">
        <v>1035050</v>
      </c>
      <c r="BM11" s="6">
        <v>1106246</v>
      </c>
      <c r="BN11" s="6">
        <v>988012</v>
      </c>
      <c r="BO11" s="6">
        <v>601074</v>
      </c>
      <c r="BP11" s="6">
        <v>78455</v>
      </c>
      <c r="BQ11" s="6">
        <v>580323</v>
      </c>
      <c r="BR11" s="6">
        <v>509384</v>
      </c>
      <c r="BS11" s="6">
        <v>57966</v>
      </c>
      <c r="BT11" s="6">
        <v>20988</v>
      </c>
      <c r="BU11" s="6">
        <v>67630</v>
      </c>
      <c r="BV11" s="6">
        <v>254664</v>
      </c>
      <c r="BW11" s="6">
        <v>270985</v>
      </c>
      <c r="BX11" s="6">
        <v>217169</v>
      </c>
      <c r="BY11" s="6">
        <v>367806</v>
      </c>
      <c r="BZ11" s="6">
        <v>816895</v>
      </c>
    </row>
    <row r="12" spans="1:78" s="2" customFormat="1" ht="12.75" x14ac:dyDescent="0.35">
      <c r="A12" s="9" t="s">
        <v>1463</v>
      </c>
      <c r="B12" s="6">
        <v>145506</v>
      </c>
      <c r="C12" s="6">
        <v>12143</v>
      </c>
      <c r="D12" s="6">
        <v>18904</v>
      </c>
      <c r="E12" s="6">
        <v>23649</v>
      </c>
      <c r="F12" s="6">
        <v>8085</v>
      </c>
      <c r="G12" s="6">
        <v>22087</v>
      </c>
      <c r="H12" s="6">
        <v>16279</v>
      </c>
      <c r="I12" s="6">
        <v>12872</v>
      </c>
      <c r="J12" s="6">
        <v>19261</v>
      </c>
      <c r="K12" s="6">
        <v>12225</v>
      </c>
      <c r="L12" s="6">
        <v>7638</v>
      </c>
      <c r="M12" s="6">
        <v>30801</v>
      </c>
      <c r="N12" s="6">
        <v>16280</v>
      </c>
      <c r="O12" s="6">
        <v>15431</v>
      </c>
      <c r="P12" s="6">
        <v>17026</v>
      </c>
      <c r="Q12" s="6">
        <v>58330</v>
      </c>
      <c r="R12" s="6">
        <v>137868</v>
      </c>
      <c r="S12" s="6">
        <v>75356</v>
      </c>
      <c r="T12" s="6">
        <v>980</v>
      </c>
      <c r="U12" s="6">
        <v>14416</v>
      </c>
      <c r="V12" s="6">
        <v>3378</v>
      </c>
      <c r="W12" s="6">
        <v>6341</v>
      </c>
      <c r="X12" s="6">
        <v>28569</v>
      </c>
      <c r="Y12" s="6">
        <v>7171</v>
      </c>
      <c r="Z12" s="6">
        <v>6690</v>
      </c>
      <c r="AA12" s="6">
        <v>2029</v>
      </c>
      <c r="AB12" s="6">
        <v>34189</v>
      </c>
      <c r="AC12" s="6">
        <v>4653</v>
      </c>
      <c r="AD12" s="6">
        <v>17337</v>
      </c>
      <c r="AE12" s="6">
        <v>11460</v>
      </c>
      <c r="AF12" s="6">
        <v>8293</v>
      </c>
      <c r="AG12" s="6">
        <v>4410</v>
      </c>
      <c r="AH12" s="6">
        <v>14364</v>
      </c>
      <c r="AI12" s="6">
        <v>6341</v>
      </c>
      <c r="AJ12" s="6">
        <v>39487</v>
      </c>
      <c r="AK12" s="6">
        <v>47454</v>
      </c>
      <c r="AL12" s="6">
        <v>33450</v>
      </c>
      <c r="AM12" s="6">
        <v>108026</v>
      </c>
      <c r="AN12" s="6">
        <v>16064</v>
      </c>
      <c r="AO12" s="6">
        <v>21220</v>
      </c>
      <c r="AP12" s="6">
        <v>52912</v>
      </c>
      <c r="AQ12" s="6">
        <v>30679</v>
      </c>
      <c r="AR12" s="6">
        <v>61790</v>
      </c>
      <c r="AS12" s="6">
        <v>46198</v>
      </c>
      <c r="AT12" s="6">
        <v>99308</v>
      </c>
      <c r="AU12" s="6">
        <v>63203</v>
      </c>
      <c r="AV12" s="6">
        <v>36105</v>
      </c>
      <c r="AW12" s="6">
        <v>82303</v>
      </c>
      <c r="AX12" s="6">
        <v>59443</v>
      </c>
      <c r="AY12" s="6">
        <v>58006</v>
      </c>
      <c r="AZ12" s="6">
        <v>3760</v>
      </c>
      <c r="BA12" s="6">
        <v>86063</v>
      </c>
      <c r="BB12" s="6">
        <v>145506</v>
      </c>
      <c r="BC12" s="6" t="s">
        <v>995</v>
      </c>
      <c r="BD12" s="6">
        <v>139942</v>
      </c>
      <c r="BE12" s="6">
        <v>119861</v>
      </c>
      <c r="BF12" s="6">
        <v>13581</v>
      </c>
      <c r="BG12" s="6">
        <v>6500</v>
      </c>
      <c r="BH12" s="6">
        <v>126361</v>
      </c>
      <c r="BI12" s="6">
        <v>5564</v>
      </c>
      <c r="BJ12" s="6">
        <v>107416</v>
      </c>
      <c r="BK12" s="6">
        <v>91357</v>
      </c>
      <c r="BL12" s="6">
        <v>128328</v>
      </c>
      <c r="BM12" s="6">
        <v>136871</v>
      </c>
      <c r="BN12" s="6">
        <v>126299</v>
      </c>
      <c r="BO12" s="6">
        <v>69633</v>
      </c>
      <c r="BP12" s="6">
        <v>8635</v>
      </c>
      <c r="BQ12" s="6">
        <v>69415</v>
      </c>
      <c r="BR12" s="6">
        <v>56279</v>
      </c>
      <c r="BS12" s="6">
        <v>12605</v>
      </c>
      <c r="BT12" s="6">
        <v>7136</v>
      </c>
      <c r="BU12" s="6">
        <v>5833</v>
      </c>
      <c r="BV12" s="6">
        <v>26020</v>
      </c>
      <c r="BW12" s="6">
        <v>31946</v>
      </c>
      <c r="BX12" s="6">
        <v>30814</v>
      </c>
      <c r="BY12" s="6">
        <v>48442</v>
      </c>
      <c r="BZ12" s="6">
        <v>97064</v>
      </c>
    </row>
    <row r="13" spans="1:78" s="2" customFormat="1" ht="12.75" x14ac:dyDescent="0.35">
      <c r="A13" s="9"/>
      <c r="B13" s="7">
        <v>0.12</v>
      </c>
      <c r="C13" s="7">
        <v>0.13</v>
      </c>
      <c r="D13" s="7">
        <v>0.15</v>
      </c>
      <c r="E13" s="7">
        <v>0.11</v>
      </c>
      <c r="F13" s="7">
        <v>0.14000000000000001</v>
      </c>
      <c r="G13" s="7">
        <v>0.16</v>
      </c>
      <c r="H13" s="7">
        <v>0.08</v>
      </c>
      <c r="I13" s="7">
        <v>0.13</v>
      </c>
      <c r="J13" s="7">
        <v>0.15</v>
      </c>
      <c r="K13" s="7">
        <v>0.11</v>
      </c>
      <c r="L13" s="7">
        <v>0.14000000000000001</v>
      </c>
      <c r="M13" s="7">
        <v>0.12</v>
      </c>
      <c r="N13" s="7">
        <v>0.12</v>
      </c>
      <c r="O13" s="7">
        <v>0.12</v>
      </c>
      <c r="P13" s="7">
        <v>0.09</v>
      </c>
      <c r="Q13" s="7">
        <v>0.13</v>
      </c>
      <c r="R13" s="7">
        <v>0.12</v>
      </c>
      <c r="S13" s="7">
        <v>0.12</v>
      </c>
      <c r="T13" s="7">
        <v>0.11</v>
      </c>
      <c r="U13" s="7">
        <v>0.11</v>
      </c>
      <c r="V13" s="7">
        <v>0.27</v>
      </c>
      <c r="W13" s="7">
        <v>0.18</v>
      </c>
      <c r="X13" s="7">
        <v>0.13</v>
      </c>
      <c r="Y13" s="7">
        <v>7.0000000000000007E-2</v>
      </c>
      <c r="Z13" s="7">
        <v>0.08</v>
      </c>
      <c r="AA13" s="7">
        <v>7.0000000000000007E-2</v>
      </c>
      <c r="AB13" s="7">
        <v>0.17</v>
      </c>
      <c r="AC13" s="7">
        <v>0.11</v>
      </c>
      <c r="AD13" s="7">
        <v>0.15</v>
      </c>
      <c r="AE13" s="7">
        <v>0.1</v>
      </c>
      <c r="AF13" s="7">
        <v>0.12</v>
      </c>
      <c r="AG13" s="7">
        <v>0.2</v>
      </c>
      <c r="AH13" s="7">
        <v>0.11</v>
      </c>
      <c r="AI13" s="7">
        <v>0.18</v>
      </c>
      <c r="AJ13" s="7">
        <v>0.11</v>
      </c>
      <c r="AK13" s="7">
        <v>0.14000000000000001</v>
      </c>
      <c r="AL13" s="7">
        <v>0.12</v>
      </c>
      <c r="AM13" s="7">
        <v>0.12</v>
      </c>
      <c r="AN13" s="7">
        <v>0.13</v>
      </c>
      <c r="AO13" s="7">
        <v>0.14000000000000001</v>
      </c>
      <c r="AP13" s="7">
        <v>0.13</v>
      </c>
      <c r="AQ13" s="7">
        <v>0.12</v>
      </c>
      <c r="AR13" s="7">
        <v>0.12</v>
      </c>
      <c r="AS13" s="7">
        <v>0.1</v>
      </c>
      <c r="AT13" s="7">
        <v>0.13</v>
      </c>
      <c r="AU13" s="7">
        <v>0.2</v>
      </c>
      <c r="AV13" s="7">
        <v>0.09</v>
      </c>
      <c r="AW13" s="7">
        <v>0.1</v>
      </c>
      <c r="AX13" s="7">
        <v>0.23</v>
      </c>
      <c r="AY13" s="7">
        <v>0.23</v>
      </c>
      <c r="AZ13" s="7">
        <v>7.0000000000000007E-2</v>
      </c>
      <c r="BA13" s="7">
        <v>0.09</v>
      </c>
      <c r="BB13" s="7">
        <v>0.12</v>
      </c>
      <c r="BC13" s="6" t="s">
        <v>995</v>
      </c>
      <c r="BD13" s="7">
        <v>0.13</v>
      </c>
      <c r="BE13" s="7">
        <v>0.14000000000000001</v>
      </c>
      <c r="BF13" s="7">
        <v>0.08</v>
      </c>
      <c r="BG13" s="7">
        <v>0.1</v>
      </c>
      <c r="BH13" s="7">
        <v>0.14000000000000001</v>
      </c>
      <c r="BI13" s="7">
        <v>0.06</v>
      </c>
      <c r="BJ13" s="7">
        <v>0.13</v>
      </c>
      <c r="BK13" s="7">
        <v>0.12</v>
      </c>
      <c r="BL13" s="7">
        <v>0.12</v>
      </c>
      <c r="BM13" s="7">
        <v>0.12</v>
      </c>
      <c r="BN13" s="7">
        <v>0.13</v>
      </c>
      <c r="BO13" s="7">
        <v>0.12</v>
      </c>
      <c r="BP13" s="7">
        <v>0.11</v>
      </c>
      <c r="BQ13" s="7">
        <v>0.12</v>
      </c>
      <c r="BR13" s="7">
        <v>0.11</v>
      </c>
      <c r="BS13" s="7">
        <v>0.22</v>
      </c>
      <c r="BT13" s="7">
        <v>0.34</v>
      </c>
      <c r="BU13" s="7">
        <v>0.09</v>
      </c>
      <c r="BV13" s="7">
        <v>0.1</v>
      </c>
      <c r="BW13" s="7">
        <v>0.12</v>
      </c>
      <c r="BX13" s="7">
        <v>0.14000000000000001</v>
      </c>
      <c r="BY13" s="7">
        <v>0.13</v>
      </c>
      <c r="BZ13" s="7">
        <v>0.12</v>
      </c>
    </row>
    <row r="14" spans="1:78" s="2" customFormat="1" ht="12.75" x14ac:dyDescent="0.35">
      <c r="A14" s="9" t="s">
        <v>1511</v>
      </c>
      <c r="B14" s="6">
        <v>140066</v>
      </c>
      <c r="C14" s="6">
        <v>7093</v>
      </c>
      <c r="D14" s="6">
        <v>23413</v>
      </c>
      <c r="E14" s="6">
        <v>37210</v>
      </c>
      <c r="F14" s="6">
        <v>10495</v>
      </c>
      <c r="G14" s="6">
        <v>11995</v>
      </c>
      <c r="H14" s="6">
        <v>14447</v>
      </c>
      <c r="I14" s="6">
        <v>9790</v>
      </c>
      <c r="J14" s="6">
        <v>16325</v>
      </c>
      <c r="K14" s="6">
        <v>9299</v>
      </c>
      <c r="L14" s="6">
        <v>4752</v>
      </c>
      <c r="M14" s="6">
        <v>26212</v>
      </c>
      <c r="N14" s="6">
        <v>15290</v>
      </c>
      <c r="O14" s="6">
        <v>18507</v>
      </c>
      <c r="P14" s="6">
        <v>29902</v>
      </c>
      <c r="Q14" s="6">
        <v>45402</v>
      </c>
      <c r="R14" s="6">
        <v>135314</v>
      </c>
      <c r="S14" s="6">
        <v>75304</v>
      </c>
      <c r="T14" s="6">
        <v>458</v>
      </c>
      <c r="U14" s="6">
        <v>3599</v>
      </c>
      <c r="V14" s="6">
        <v>3847</v>
      </c>
      <c r="W14" s="6">
        <v>955</v>
      </c>
      <c r="X14" s="6">
        <v>33988</v>
      </c>
      <c r="Y14" s="6">
        <v>25485</v>
      </c>
      <c r="Z14" s="6">
        <v>8410</v>
      </c>
      <c r="AA14" s="6">
        <v>2310</v>
      </c>
      <c r="AB14" s="6">
        <v>25472</v>
      </c>
      <c r="AC14" s="6">
        <v>6881</v>
      </c>
      <c r="AD14" s="6">
        <v>6884</v>
      </c>
      <c r="AE14" s="6">
        <v>4707</v>
      </c>
      <c r="AF14" s="6">
        <v>17071</v>
      </c>
      <c r="AG14" s="6">
        <v>4365</v>
      </c>
      <c r="AH14" s="6">
        <v>3539</v>
      </c>
      <c r="AI14" s="6">
        <v>955</v>
      </c>
      <c r="AJ14" s="6">
        <v>65310</v>
      </c>
      <c r="AK14" s="6">
        <v>47426</v>
      </c>
      <c r="AL14" s="6">
        <v>18472</v>
      </c>
      <c r="AM14" s="6">
        <v>116266</v>
      </c>
      <c r="AN14" s="6">
        <v>12325</v>
      </c>
      <c r="AO14" s="6">
        <v>11423</v>
      </c>
      <c r="AP14" s="6">
        <v>33868</v>
      </c>
      <c r="AQ14" s="6">
        <v>27672</v>
      </c>
      <c r="AR14" s="6">
        <v>78434</v>
      </c>
      <c r="AS14" s="6">
        <v>49805</v>
      </c>
      <c r="AT14" s="6">
        <v>90262</v>
      </c>
      <c r="AU14" s="6">
        <v>36640</v>
      </c>
      <c r="AV14" s="6">
        <v>53622</v>
      </c>
      <c r="AW14" s="6">
        <v>103426</v>
      </c>
      <c r="AX14" s="6">
        <v>30920</v>
      </c>
      <c r="AY14" s="6">
        <v>29646</v>
      </c>
      <c r="AZ14" s="6">
        <v>5721</v>
      </c>
      <c r="BA14" s="6">
        <v>109147</v>
      </c>
      <c r="BB14" s="6">
        <v>140066</v>
      </c>
      <c r="BC14" s="6" t="s">
        <v>995</v>
      </c>
      <c r="BD14" s="6">
        <v>132279</v>
      </c>
      <c r="BE14" s="6">
        <v>101917</v>
      </c>
      <c r="BF14" s="6">
        <v>24463</v>
      </c>
      <c r="BG14" s="6">
        <v>5899</v>
      </c>
      <c r="BH14" s="6">
        <v>107816</v>
      </c>
      <c r="BI14" s="6">
        <v>7788</v>
      </c>
      <c r="BJ14" s="6">
        <v>102545</v>
      </c>
      <c r="BK14" s="6">
        <v>95713</v>
      </c>
      <c r="BL14" s="6">
        <v>119738</v>
      </c>
      <c r="BM14" s="6">
        <v>132049</v>
      </c>
      <c r="BN14" s="6">
        <v>121617</v>
      </c>
      <c r="BO14" s="6">
        <v>72285</v>
      </c>
      <c r="BP14" s="6">
        <v>8017</v>
      </c>
      <c r="BQ14" s="6">
        <v>68394</v>
      </c>
      <c r="BR14" s="6">
        <v>60165</v>
      </c>
      <c r="BS14" s="6">
        <v>1406</v>
      </c>
      <c r="BT14" s="6">
        <v>2617</v>
      </c>
      <c r="BU14" s="6">
        <v>9183</v>
      </c>
      <c r="BV14" s="6">
        <v>22451</v>
      </c>
      <c r="BW14" s="6">
        <v>46866</v>
      </c>
      <c r="BX14" s="6">
        <v>24687</v>
      </c>
      <c r="BY14" s="6">
        <v>33648</v>
      </c>
      <c r="BZ14" s="6">
        <v>106419</v>
      </c>
    </row>
    <row r="15" spans="1:78" s="2" customFormat="1" ht="12.75" x14ac:dyDescent="0.35">
      <c r="A15" s="9"/>
      <c r="B15" s="7">
        <v>0.12</v>
      </c>
      <c r="C15" s="7">
        <v>7.0000000000000007E-2</v>
      </c>
      <c r="D15" s="7">
        <v>0.18</v>
      </c>
      <c r="E15" s="7">
        <v>0.17</v>
      </c>
      <c r="F15" s="7">
        <v>0.19</v>
      </c>
      <c r="G15" s="7">
        <v>0.08</v>
      </c>
      <c r="H15" s="7">
        <v>7.0000000000000007E-2</v>
      </c>
      <c r="I15" s="7">
        <v>0.1</v>
      </c>
      <c r="J15" s="7">
        <v>0.13</v>
      </c>
      <c r="K15" s="7">
        <v>0.08</v>
      </c>
      <c r="L15" s="7">
        <v>0.09</v>
      </c>
      <c r="M15" s="7">
        <v>0.11</v>
      </c>
      <c r="N15" s="7">
        <v>0.11</v>
      </c>
      <c r="O15" s="7">
        <v>0.14000000000000001</v>
      </c>
      <c r="P15" s="7">
        <v>0.16</v>
      </c>
      <c r="Q15" s="7">
        <v>0.1</v>
      </c>
      <c r="R15" s="7">
        <v>0.12</v>
      </c>
      <c r="S15" s="7">
        <v>0.12</v>
      </c>
      <c r="T15" s="7">
        <v>0.05</v>
      </c>
      <c r="U15" s="7">
        <v>0.03</v>
      </c>
      <c r="V15" s="7">
        <v>0.31</v>
      </c>
      <c r="W15" s="7">
        <v>0.03</v>
      </c>
      <c r="X15" s="7">
        <v>0.15</v>
      </c>
      <c r="Y15" s="7">
        <v>0.23</v>
      </c>
      <c r="Z15" s="7">
        <v>0.1</v>
      </c>
      <c r="AA15" s="7">
        <v>0.08</v>
      </c>
      <c r="AB15" s="7">
        <v>0.12</v>
      </c>
      <c r="AC15" s="7">
        <v>0.16</v>
      </c>
      <c r="AD15" s="7">
        <v>0.06</v>
      </c>
      <c r="AE15" s="7">
        <v>0.04</v>
      </c>
      <c r="AF15" s="7">
        <v>0.25</v>
      </c>
      <c r="AG15" s="7">
        <v>0.2</v>
      </c>
      <c r="AH15" s="7">
        <v>0.03</v>
      </c>
      <c r="AI15" s="7">
        <v>0.03</v>
      </c>
      <c r="AJ15" s="7">
        <v>0.18</v>
      </c>
      <c r="AK15" s="7">
        <v>0.14000000000000001</v>
      </c>
      <c r="AL15" s="7">
        <v>7.0000000000000007E-2</v>
      </c>
      <c r="AM15" s="7">
        <v>0.13</v>
      </c>
      <c r="AN15" s="7">
        <v>0.1</v>
      </c>
      <c r="AO15" s="7">
        <v>7.0000000000000007E-2</v>
      </c>
      <c r="AP15" s="7">
        <v>0.08</v>
      </c>
      <c r="AQ15" s="7">
        <v>0.11</v>
      </c>
      <c r="AR15" s="7">
        <v>0.15</v>
      </c>
      <c r="AS15" s="7">
        <v>0.11</v>
      </c>
      <c r="AT15" s="7">
        <v>0.12</v>
      </c>
      <c r="AU15" s="7">
        <v>0.11</v>
      </c>
      <c r="AV15" s="7">
        <v>0.13</v>
      </c>
      <c r="AW15" s="7">
        <v>0.12</v>
      </c>
      <c r="AX15" s="7">
        <v>0.12</v>
      </c>
      <c r="AY15" s="7">
        <v>0.12</v>
      </c>
      <c r="AZ15" s="7">
        <v>0.1</v>
      </c>
      <c r="BA15" s="7">
        <v>0.12</v>
      </c>
      <c r="BB15" s="7">
        <v>0.12</v>
      </c>
      <c r="BC15" s="6" t="s">
        <v>995</v>
      </c>
      <c r="BD15" s="7">
        <v>0.12</v>
      </c>
      <c r="BE15" s="7">
        <v>0.12</v>
      </c>
      <c r="BF15" s="7">
        <v>0.15</v>
      </c>
      <c r="BG15" s="7">
        <v>0.09</v>
      </c>
      <c r="BH15" s="7">
        <v>0.12</v>
      </c>
      <c r="BI15" s="7">
        <v>0.08</v>
      </c>
      <c r="BJ15" s="7">
        <v>0.12</v>
      </c>
      <c r="BK15" s="7">
        <v>0.12</v>
      </c>
      <c r="BL15" s="7">
        <v>0.12</v>
      </c>
      <c r="BM15" s="7">
        <v>0.12</v>
      </c>
      <c r="BN15" s="7">
        <v>0.12</v>
      </c>
      <c r="BO15" s="7">
        <v>0.12</v>
      </c>
      <c r="BP15" s="7">
        <v>0.1</v>
      </c>
      <c r="BQ15" s="7">
        <v>0.12</v>
      </c>
      <c r="BR15" s="7">
        <v>0.12</v>
      </c>
      <c r="BS15" s="7">
        <v>0.02</v>
      </c>
      <c r="BT15" s="7">
        <v>0.12</v>
      </c>
      <c r="BU15" s="7">
        <v>0.14000000000000001</v>
      </c>
      <c r="BV15" s="7">
        <v>0.09</v>
      </c>
      <c r="BW15" s="7">
        <v>0.17</v>
      </c>
      <c r="BX15" s="7">
        <v>0.11</v>
      </c>
      <c r="BY15" s="7">
        <v>0.09</v>
      </c>
      <c r="BZ15" s="7">
        <v>0.13</v>
      </c>
    </row>
    <row r="16" spans="1:78" s="2" customFormat="1" ht="12.75" x14ac:dyDescent="0.35">
      <c r="A16" s="9" t="s">
        <v>1508</v>
      </c>
      <c r="B16" s="6">
        <v>115129</v>
      </c>
      <c r="C16" s="6">
        <v>11205</v>
      </c>
      <c r="D16" s="6">
        <v>12263</v>
      </c>
      <c r="E16" s="6">
        <v>20926</v>
      </c>
      <c r="F16" s="6">
        <v>5344</v>
      </c>
      <c r="G16" s="6">
        <v>12660</v>
      </c>
      <c r="H16" s="6">
        <v>13246</v>
      </c>
      <c r="I16" s="6">
        <v>10697</v>
      </c>
      <c r="J16" s="6">
        <v>10297</v>
      </c>
      <c r="K16" s="6">
        <v>18489</v>
      </c>
      <c r="L16" s="6">
        <v>6646</v>
      </c>
      <c r="M16" s="6">
        <v>31294</v>
      </c>
      <c r="N16" s="6">
        <v>19560</v>
      </c>
      <c r="O16" s="6">
        <v>18524</v>
      </c>
      <c r="P16" s="6">
        <v>23482</v>
      </c>
      <c r="Q16" s="6">
        <v>15623</v>
      </c>
      <c r="R16" s="6">
        <v>108483</v>
      </c>
      <c r="S16" s="6">
        <v>39105</v>
      </c>
      <c r="T16" s="6">
        <v>1284</v>
      </c>
      <c r="U16" s="6">
        <v>7061</v>
      </c>
      <c r="V16" s="6">
        <v>1234</v>
      </c>
      <c r="W16" s="6">
        <v>4581</v>
      </c>
      <c r="X16" s="6">
        <v>27429</v>
      </c>
      <c r="Y16" s="6">
        <v>9719</v>
      </c>
      <c r="Z16" s="6">
        <v>4973</v>
      </c>
      <c r="AA16" s="6">
        <v>700</v>
      </c>
      <c r="AB16" s="6">
        <v>18250</v>
      </c>
      <c r="AC16" s="6">
        <v>2203</v>
      </c>
      <c r="AD16" s="6">
        <v>17575</v>
      </c>
      <c r="AE16" s="6">
        <v>13151</v>
      </c>
      <c r="AF16" s="6">
        <v>6970</v>
      </c>
      <c r="AG16" s="6">
        <v>2608</v>
      </c>
      <c r="AH16" s="6">
        <v>6971</v>
      </c>
      <c r="AI16" s="6">
        <v>4581</v>
      </c>
      <c r="AJ16" s="6">
        <v>39145</v>
      </c>
      <c r="AK16" s="6">
        <v>28896</v>
      </c>
      <c r="AL16" s="6">
        <v>32928</v>
      </c>
      <c r="AM16" s="6">
        <v>87671</v>
      </c>
      <c r="AN16" s="6">
        <v>13102</v>
      </c>
      <c r="AO16" s="6">
        <v>14270</v>
      </c>
      <c r="AP16" s="6">
        <v>49383</v>
      </c>
      <c r="AQ16" s="6">
        <v>14505</v>
      </c>
      <c r="AR16" s="6">
        <v>51240</v>
      </c>
      <c r="AS16" s="6">
        <v>50937</v>
      </c>
      <c r="AT16" s="6">
        <v>64191</v>
      </c>
      <c r="AU16" s="6">
        <v>27945</v>
      </c>
      <c r="AV16" s="6">
        <v>36247</v>
      </c>
      <c r="AW16" s="6">
        <v>87184</v>
      </c>
      <c r="AX16" s="6">
        <v>22189</v>
      </c>
      <c r="AY16" s="6">
        <v>21369</v>
      </c>
      <c r="AZ16" s="6">
        <v>5756</v>
      </c>
      <c r="BA16" s="6">
        <v>92939</v>
      </c>
      <c r="BB16" s="6">
        <v>115129</v>
      </c>
      <c r="BC16" s="6" t="s">
        <v>995</v>
      </c>
      <c r="BD16" s="6">
        <v>105461</v>
      </c>
      <c r="BE16" s="6">
        <v>81139</v>
      </c>
      <c r="BF16" s="6">
        <v>15264</v>
      </c>
      <c r="BG16" s="6">
        <v>9058</v>
      </c>
      <c r="BH16" s="6">
        <v>90197</v>
      </c>
      <c r="BI16" s="6">
        <v>9668</v>
      </c>
      <c r="BJ16" s="6">
        <v>79923</v>
      </c>
      <c r="BK16" s="6">
        <v>67016</v>
      </c>
      <c r="BL16" s="6">
        <v>99090</v>
      </c>
      <c r="BM16" s="6">
        <v>105608</v>
      </c>
      <c r="BN16" s="6">
        <v>91472</v>
      </c>
      <c r="BO16" s="6">
        <v>53436</v>
      </c>
      <c r="BP16" s="6">
        <v>9521</v>
      </c>
      <c r="BQ16" s="6">
        <v>50559</v>
      </c>
      <c r="BR16" s="6">
        <v>56436</v>
      </c>
      <c r="BS16" s="6">
        <v>4260</v>
      </c>
      <c r="BT16" s="6">
        <v>1614</v>
      </c>
      <c r="BU16" s="6">
        <v>9130</v>
      </c>
      <c r="BV16" s="6">
        <v>30226</v>
      </c>
      <c r="BW16" s="6">
        <v>25094</v>
      </c>
      <c r="BX16" s="6">
        <v>14445</v>
      </c>
      <c r="BY16" s="6">
        <v>38820</v>
      </c>
      <c r="BZ16" s="6">
        <v>76309</v>
      </c>
    </row>
    <row r="17" spans="1:78" s="2" customFormat="1" ht="12.75" x14ac:dyDescent="0.35">
      <c r="A17" s="9"/>
      <c r="B17" s="7">
        <v>0.1</v>
      </c>
      <c r="C17" s="7">
        <v>0.12</v>
      </c>
      <c r="D17" s="7">
        <v>0.1</v>
      </c>
      <c r="E17" s="7">
        <v>0.09</v>
      </c>
      <c r="F17" s="7">
        <v>0.1</v>
      </c>
      <c r="G17" s="7">
        <v>0.09</v>
      </c>
      <c r="H17" s="7">
        <v>7.0000000000000007E-2</v>
      </c>
      <c r="I17" s="7">
        <v>0.11</v>
      </c>
      <c r="J17" s="7">
        <v>0.08</v>
      </c>
      <c r="K17" s="7">
        <v>0.16</v>
      </c>
      <c r="L17" s="7">
        <v>0.12</v>
      </c>
      <c r="M17" s="7">
        <v>0.13</v>
      </c>
      <c r="N17" s="7">
        <v>0.15</v>
      </c>
      <c r="O17" s="7">
        <v>0.14000000000000001</v>
      </c>
      <c r="P17" s="7">
        <v>0.13</v>
      </c>
      <c r="Q17" s="7">
        <v>0.04</v>
      </c>
      <c r="R17" s="7">
        <v>0.1</v>
      </c>
      <c r="S17" s="7">
        <v>0.06</v>
      </c>
      <c r="T17" s="7">
        <v>0.15</v>
      </c>
      <c r="U17" s="7">
        <v>0.05</v>
      </c>
      <c r="V17" s="7">
        <v>0.1</v>
      </c>
      <c r="W17" s="7">
        <v>0.13</v>
      </c>
      <c r="X17" s="7">
        <v>0.12</v>
      </c>
      <c r="Y17" s="7">
        <v>0.09</v>
      </c>
      <c r="Z17" s="7">
        <v>0.06</v>
      </c>
      <c r="AA17" s="7">
        <v>0.02</v>
      </c>
      <c r="AB17" s="7">
        <v>0.09</v>
      </c>
      <c r="AC17" s="7">
        <v>0.05</v>
      </c>
      <c r="AD17" s="7">
        <v>0.15</v>
      </c>
      <c r="AE17" s="7">
        <v>0.11</v>
      </c>
      <c r="AF17" s="7">
        <v>0.1</v>
      </c>
      <c r="AG17" s="7">
        <v>0.12</v>
      </c>
      <c r="AH17" s="7">
        <v>0.05</v>
      </c>
      <c r="AI17" s="7">
        <v>0.13</v>
      </c>
      <c r="AJ17" s="7">
        <v>0.11</v>
      </c>
      <c r="AK17" s="7">
        <v>0.08</v>
      </c>
      <c r="AL17" s="7">
        <v>0.12</v>
      </c>
      <c r="AM17" s="7">
        <v>0.1</v>
      </c>
      <c r="AN17" s="7">
        <v>0.11</v>
      </c>
      <c r="AO17" s="7">
        <v>0.09</v>
      </c>
      <c r="AP17" s="7">
        <v>0.12</v>
      </c>
      <c r="AQ17" s="7">
        <v>0.06</v>
      </c>
      <c r="AR17" s="7">
        <v>0.1</v>
      </c>
      <c r="AS17" s="7">
        <v>0.11</v>
      </c>
      <c r="AT17" s="7">
        <v>0.09</v>
      </c>
      <c r="AU17" s="7">
        <v>0.09</v>
      </c>
      <c r="AV17" s="7">
        <v>0.09</v>
      </c>
      <c r="AW17" s="7">
        <v>0.1</v>
      </c>
      <c r="AX17" s="7">
        <v>0.08</v>
      </c>
      <c r="AY17" s="7">
        <v>0.08</v>
      </c>
      <c r="AZ17" s="7">
        <v>0.1</v>
      </c>
      <c r="BA17" s="7">
        <v>0.1</v>
      </c>
      <c r="BB17" s="7">
        <v>0.1</v>
      </c>
      <c r="BC17" s="6" t="s">
        <v>995</v>
      </c>
      <c r="BD17" s="7">
        <v>0.1</v>
      </c>
      <c r="BE17" s="7">
        <v>0.09</v>
      </c>
      <c r="BF17" s="7">
        <v>0.09</v>
      </c>
      <c r="BG17" s="7">
        <v>0.14000000000000001</v>
      </c>
      <c r="BH17" s="7">
        <v>0.1</v>
      </c>
      <c r="BI17" s="7">
        <v>0.1</v>
      </c>
      <c r="BJ17" s="7">
        <v>0.1</v>
      </c>
      <c r="BK17" s="7">
        <v>0.09</v>
      </c>
      <c r="BL17" s="7">
        <v>0.1</v>
      </c>
      <c r="BM17" s="7">
        <v>0.1</v>
      </c>
      <c r="BN17" s="7">
        <v>0.09</v>
      </c>
      <c r="BO17" s="7">
        <v>0.09</v>
      </c>
      <c r="BP17" s="7">
        <v>0.12</v>
      </c>
      <c r="BQ17" s="7">
        <v>0.09</v>
      </c>
      <c r="BR17" s="7">
        <v>0.11</v>
      </c>
      <c r="BS17" s="7">
        <v>7.0000000000000007E-2</v>
      </c>
      <c r="BT17" s="7">
        <v>0.08</v>
      </c>
      <c r="BU17" s="7">
        <v>0.13</v>
      </c>
      <c r="BV17" s="7">
        <v>0.12</v>
      </c>
      <c r="BW17" s="7">
        <v>0.09</v>
      </c>
      <c r="BX17" s="7">
        <v>7.0000000000000007E-2</v>
      </c>
      <c r="BY17" s="7">
        <v>0.11</v>
      </c>
      <c r="BZ17" s="7">
        <v>0.09</v>
      </c>
    </row>
    <row r="18" spans="1:78" s="2" customFormat="1" ht="12.75" x14ac:dyDescent="0.35">
      <c r="A18" s="9" t="s">
        <v>1515</v>
      </c>
      <c r="B18" s="6">
        <v>102232</v>
      </c>
      <c r="C18" s="6">
        <v>5524</v>
      </c>
      <c r="D18" s="6">
        <v>6306</v>
      </c>
      <c r="E18" s="6">
        <v>29178</v>
      </c>
      <c r="F18" s="6">
        <v>8774</v>
      </c>
      <c r="G18" s="6">
        <v>6203</v>
      </c>
      <c r="H18" s="6">
        <v>15286</v>
      </c>
      <c r="I18" s="6">
        <v>9459</v>
      </c>
      <c r="J18" s="6">
        <v>13623</v>
      </c>
      <c r="K18" s="6">
        <v>7878</v>
      </c>
      <c r="L18" s="6">
        <v>1745</v>
      </c>
      <c r="M18" s="6">
        <v>18091</v>
      </c>
      <c r="N18" s="6">
        <v>11690</v>
      </c>
      <c r="O18" s="6">
        <v>10147</v>
      </c>
      <c r="P18" s="6">
        <v>14646</v>
      </c>
      <c r="Q18" s="6">
        <v>45913</v>
      </c>
      <c r="R18" s="6">
        <v>100487</v>
      </c>
      <c r="S18" s="6">
        <v>60558</v>
      </c>
      <c r="T18" s="6">
        <v>1742</v>
      </c>
      <c r="U18" s="6">
        <v>16634</v>
      </c>
      <c r="V18" s="6">
        <v>650</v>
      </c>
      <c r="W18" s="6">
        <v>2185</v>
      </c>
      <c r="X18" s="6">
        <v>9547</v>
      </c>
      <c r="Y18" s="6">
        <v>9078</v>
      </c>
      <c r="Z18" s="6">
        <v>2773</v>
      </c>
      <c r="AA18" s="6">
        <v>541</v>
      </c>
      <c r="AB18" s="6">
        <v>7833</v>
      </c>
      <c r="AC18" s="6">
        <v>5123</v>
      </c>
      <c r="AD18" s="6">
        <v>8436</v>
      </c>
      <c r="AE18" s="6">
        <v>35652</v>
      </c>
      <c r="AF18" s="6">
        <v>2039</v>
      </c>
      <c r="AG18" s="6">
        <v>2408</v>
      </c>
      <c r="AH18" s="6">
        <v>16617</v>
      </c>
      <c r="AI18" s="6">
        <v>2185</v>
      </c>
      <c r="AJ18" s="6">
        <v>20920</v>
      </c>
      <c r="AK18" s="6">
        <v>10891</v>
      </c>
      <c r="AL18" s="6">
        <v>49211</v>
      </c>
      <c r="AM18" s="6">
        <v>57795</v>
      </c>
      <c r="AN18" s="6">
        <v>14269</v>
      </c>
      <c r="AO18" s="6">
        <v>28866</v>
      </c>
      <c r="AP18" s="6">
        <v>27202</v>
      </c>
      <c r="AQ18" s="6">
        <v>38833</v>
      </c>
      <c r="AR18" s="6">
        <v>36198</v>
      </c>
      <c r="AS18" s="6">
        <v>25250</v>
      </c>
      <c r="AT18" s="6">
        <v>76982</v>
      </c>
      <c r="AU18" s="6">
        <v>21375</v>
      </c>
      <c r="AV18" s="6">
        <v>55607</v>
      </c>
      <c r="AW18" s="6">
        <v>80857</v>
      </c>
      <c r="AX18" s="6">
        <v>11291</v>
      </c>
      <c r="AY18" s="6">
        <v>10666</v>
      </c>
      <c r="AZ18" s="6">
        <v>10084</v>
      </c>
      <c r="BA18" s="6">
        <v>90941</v>
      </c>
      <c r="BB18" s="6">
        <v>102232</v>
      </c>
      <c r="BC18" s="6" t="s">
        <v>995</v>
      </c>
      <c r="BD18" s="6">
        <v>78762</v>
      </c>
      <c r="BE18" s="6">
        <v>61322</v>
      </c>
      <c r="BF18" s="6">
        <v>10998</v>
      </c>
      <c r="BG18" s="6">
        <v>6442</v>
      </c>
      <c r="BH18" s="6">
        <v>67764</v>
      </c>
      <c r="BI18" s="6">
        <v>23470</v>
      </c>
      <c r="BJ18" s="6">
        <v>57802</v>
      </c>
      <c r="BK18" s="6">
        <v>56328</v>
      </c>
      <c r="BL18" s="6">
        <v>93802</v>
      </c>
      <c r="BM18" s="6">
        <v>98285</v>
      </c>
      <c r="BN18" s="6">
        <v>69690</v>
      </c>
      <c r="BO18" s="6">
        <v>42756</v>
      </c>
      <c r="BP18" s="6">
        <v>3947</v>
      </c>
      <c r="BQ18" s="6">
        <v>45126</v>
      </c>
      <c r="BR18" s="6">
        <v>53744</v>
      </c>
      <c r="BS18" s="6">
        <v>1503</v>
      </c>
      <c r="BT18" s="6">
        <v>2216</v>
      </c>
      <c r="BU18" s="6">
        <v>3707</v>
      </c>
      <c r="BV18" s="6">
        <v>11132</v>
      </c>
      <c r="BW18" s="6">
        <v>16612</v>
      </c>
      <c r="BX18" s="6">
        <v>21122</v>
      </c>
      <c r="BY18" s="6">
        <v>32771</v>
      </c>
      <c r="BZ18" s="6">
        <v>69460</v>
      </c>
    </row>
    <row r="19" spans="1:78" s="2" customFormat="1" ht="12.75" x14ac:dyDescent="0.35">
      <c r="A19" s="9"/>
      <c r="B19" s="7">
        <v>0.09</v>
      </c>
      <c r="C19" s="7">
        <v>0.06</v>
      </c>
      <c r="D19" s="7">
        <v>0.05</v>
      </c>
      <c r="E19" s="7">
        <v>0.13</v>
      </c>
      <c r="F19" s="7">
        <v>0.16</v>
      </c>
      <c r="G19" s="7">
        <v>0.04</v>
      </c>
      <c r="H19" s="7">
        <v>0.08</v>
      </c>
      <c r="I19" s="7">
        <v>0.1</v>
      </c>
      <c r="J19" s="7">
        <v>0.11</v>
      </c>
      <c r="K19" s="7">
        <v>7.0000000000000007E-2</v>
      </c>
      <c r="L19" s="7">
        <v>0.03</v>
      </c>
      <c r="M19" s="7">
        <v>7.0000000000000007E-2</v>
      </c>
      <c r="N19" s="7">
        <v>0.09</v>
      </c>
      <c r="O19" s="7">
        <v>0.08</v>
      </c>
      <c r="P19" s="7">
        <v>0.08</v>
      </c>
      <c r="Q19" s="7">
        <v>0.11</v>
      </c>
      <c r="R19" s="7">
        <v>0.09</v>
      </c>
      <c r="S19" s="7">
        <v>0.1</v>
      </c>
      <c r="T19" s="7">
        <v>0.2</v>
      </c>
      <c r="U19" s="7">
        <v>0.12</v>
      </c>
      <c r="V19" s="7">
        <v>0.05</v>
      </c>
      <c r="W19" s="7">
        <v>0.06</v>
      </c>
      <c r="X19" s="7">
        <v>0.04</v>
      </c>
      <c r="Y19" s="7">
        <v>0.08</v>
      </c>
      <c r="Z19" s="7">
        <v>0.03</v>
      </c>
      <c r="AA19" s="7">
        <v>0.02</v>
      </c>
      <c r="AB19" s="7">
        <v>0.04</v>
      </c>
      <c r="AC19" s="7">
        <v>0.12</v>
      </c>
      <c r="AD19" s="7">
        <v>7.0000000000000007E-2</v>
      </c>
      <c r="AE19" s="7">
        <v>0.31</v>
      </c>
      <c r="AF19" s="7">
        <v>0.03</v>
      </c>
      <c r="AG19" s="7">
        <v>0.11</v>
      </c>
      <c r="AH19" s="7">
        <v>0.12</v>
      </c>
      <c r="AI19" s="7">
        <v>0.06</v>
      </c>
      <c r="AJ19" s="7">
        <v>0.06</v>
      </c>
      <c r="AK19" s="7">
        <v>0.03</v>
      </c>
      <c r="AL19" s="7">
        <v>0.18</v>
      </c>
      <c r="AM19" s="7">
        <v>0.06</v>
      </c>
      <c r="AN19" s="7">
        <v>0.12</v>
      </c>
      <c r="AO19" s="7">
        <v>0.19</v>
      </c>
      <c r="AP19" s="7">
        <v>7.0000000000000007E-2</v>
      </c>
      <c r="AQ19" s="7">
        <v>0.15</v>
      </c>
      <c r="AR19" s="7">
        <v>7.0000000000000007E-2</v>
      </c>
      <c r="AS19" s="7">
        <v>0.06</v>
      </c>
      <c r="AT19" s="7">
        <v>0.1</v>
      </c>
      <c r="AU19" s="7">
        <v>7.0000000000000007E-2</v>
      </c>
      <c r="AV19" s="7">
        <v>0.13</v>
      </c>
      <c r="AW19" s="7">
        <v>0.09</v>
      </c>
      <c r="AX19" s="7">
        <v>0.04</v>
      </c>
      <c r="AY19" s="7">
        <v>0.04</v>
      </c>
      <c r="AZ19" s="7">
        <v>0.18</v>
      </c>
      <c r="BA19" s="7">
        <v>0.1</v>
      </c>
      <c r="BB19" s="7">
        <v>0.09</v>
      </c>
      <c r="BC19" s="6" t="s">
        <v>995</v>
      </c>
      <c r="BD19" s="7">
        <v>7.0000000000000007E-2</v>
      </c>
      <c r="BE19" s="7">
        <v>7.0000000000000007E-2</v>
      </c>
      <c r="BF19" s="7">
        <v>7.0000000000000007E-2</v>
      </c>
      <c r="BG19" s="7">
        <v>0.1</v>
      </c>
      <c r="BH19" s="7">
        <v>7.0000000000000007E-2</v>
      </c>
      <c r="BI19" s="7">
        <v>0.25</v>
      </c>
      <c r="BJ19" s="7">
        <v>7.0000000000000007E-2</v>
      </c>
      <c r="BK19" s="7">
        <v>7.0000000000000007E-2</v>
      </c>
      <c r="BL19" s="7">
        <v>0.09</v>
      </c>
      <c r="BM19" s="7">
        <v>0.09</v>
      </c>
      <c r="BN19" s="7">
        <v>7.0000000000000007E-2</v>
      </c>
      <c r="BO19" s="7">
        <v>7.0000000000000007E-2</v>
      </c>
      <c r="BP19" s="7">
        <v>0.05</v>
      </c>
      <c r="BQ19" s="7">
        <v>0.08</v>
      </c>
      <c r="BR19" s="7">
        <v>0.11</v>
      </c>
      <c r="BS19" s="7">
        <v>0.03</v>
      </c>
      <c r="BT19" s="7">
        <v>0.11</v>
      </c>
      <c r="BU19" s="7">
        <v>0.05</v>
      </c>
      <c r="BV19" s="7">
        <v>0.04</v>
      </c>
      <c r="BW19" s="7">
        <v>0.06</v>
      </c>
      <c r="BX19" s="7">
        <v>0.1</v>
      </c>
      <c r="BY19" s="7">
        <v>0.09</v>
      </c>
      <c r="BZ19" s="7">
        <v>0.09</v>
      </c>
    </row>
    <row r="20" spans="1:78" s="2" customFormat="1" ht="12.75" x14ac:dyDescent="0.35">
      <c r="A20" s="9" t="s">
        <v>1524</v>
      </c>
      <c r="B20" s="6">
        <v>86393</v>
      </c>
      <c r="C20" s="6">
        <v>11839</v>
      </c>
      <c r="D20" s="6">
        <v>3729</v>
      </c>
      <c r="E20" s="6">
        <v>20360</v>
      </c>
      <c r="F20" s="6">
        <v>2745</v>
      </c>
      <c r="G20" s="6">
        <v>8744</v>
      </c>
      <c r="H20" s="6">
        <v>22901</v>
      </c>
      <c r="I20" s="6">
        <v>3631</v>
      </c>
      <c r="J20" s="6">
        <v>5122</v>
      </c>
      <c r="K20" s="6">
        <v>7322</v>
      </c>
      <c r="L20" s="6">
        <v>1183</v>
      </c>
      <c r="M20" s="6">
        <v>12014</v>
      </c>
      <c r="N20" s="6">
        <v>7951</v>
      </c>
      <c r="O20" s="6">
        <v>8523</v>
      </c>
      <c r="P20" s="6">
        <v>12440</v>
      </c>
      <c r="Q20" s="6">
        <v>44283</v>
      </c>
      <c r="R20" s="6">
        <v>85210</v>
      </c>
      <c r="S20" s="6">
        <v>56723</v>
      </c>
      <c r="T20" s="6">
        <v>486</v>
      </c>
      <c r="U20" s="6">
        <v>6301</v>
      </c>
      <c r="V20" s="6">
        <v>934</v>
      </c>
      <c r="W20" s="6">
        <v>2823</v>
      </c>
      <c r="X20" s="6">
        <v>9234</v>
      </c>
      <c r="Y20" s="6">
        <v>7788</v>
      </c>
      <c r="Z20" s="6">
        <v>5879</v>
      </c>
      <c r="AA20" s="6">
        <v>195</v>
      </c>
      <c r="AB20" s="6">
        <v>19521</v>
      </c>
      <c r="AC20" s="6">
        <v>11418</v>
      </c>
      <c r="AD20" s="6">
        <v>8300</v>
      </c>
      <c r="AE20" s="6">
        <v>9989</v>
      </c>
      <c r="AF20" s="6">
        <v>3525</v>
      </c>
      <c r="AG20" s="6">
        <v>1420</v>
      </c>
      <c r="AH20" s="6">
        <v>6301</v>
      </c>
      <c r="AI20" s="6">
        <v>2823</v>
      </c>
      <c r="AJ20" s="6">
        <v>18291</v>
      </c>
      <c r="AK20" s="6">
        <v>27850</v>
      </c>
      <c r="AL20" s="6">
        <v>29708</v>
      </c>
      <c r="AM20" s="6">
        <v>58227</v>
      </c>
      <c r="AN20" s="6">
        <v>5419</v>
      </c>
      <c r="AO20" s="6">
        <v>22695</v>
      </c>
      <c r="AP20" s="6">
        <v>31731</v>
      </c>
      <c r="AQ20" s="6">
        <v>23812</v>
      </c>
      <c r="AR20" s="6">
        <v>30525</v>
      </c>
      <c r="AS20" s="6">
        <v>22379</v>
      </c>
      <c r="AT20" s="6">
        <v>64014</v>
      </c>
      <c r="AU20" s="6">
        <v>30540</v>
      </c>
      <c r="AV20" s="6">
        <v>33474</v>
      </c>
      <c r="AW20" s="6">
        <v>55853</v>
      </c>
      <c r="AX20" s="6">
        <v>17395</v>
      </c>
      <c r="AY20" s="6">
        <v>16830</v>
      </c>
      <c r="AZ20" s="6">
        <v>13145</v>
      </c>
      <c r="BA20" s="6">
        <v>68998</v>
      </c>
      <c r="BB20" s="6">
        <v>86393</v>
      </c>
      <c r="BC20" s="6" t="s">
        <v>995</v>
      </c>
      <c r="BD20" s="6">
        <v>84299</v>
      </c>
      <c r="BE20" s="6">
        <v>62843</v>
      </c>
      <c r="BF20" s="6">
        <v>17756</v>
      </c>
      <c r="BG20" s="6">
        <v>3700</v>
      </c>
      <c r="BH20" s="6">
        <v>66543</v>
      </c>
      <c r="BI20" s="6">
        <v>2094</v>
      </c>
      <c r="BJ20" s="6">
        <v>64720</v>
      </c>
      <c r="BK20" s="6">
        <v>67325</v>
      </c>
      <c r="BL20" s="6">
        <v>79631</v>
      </c>
      <c r="BM20" s="6">
        <v>82242</v>
      </c>
      <c r="BN20" s="6">
        <v>77887</v>
      </c>
      <c r="BO20" s="6">
        <v>53447</v>
      </c>
      <c r="BP20" s="6">
        <v>4150</v>
      </c>
      <c r="BQ20" s="6">
        <v>38194</v>
      </c>
      <c r="BR20" s="6">
        <v>38324</v>
      </c>
      <c r="BS20" s="6">
        <v>6323</v>
      </c>
      <c r="BT20" s="6">
        <v>578</v>
      </c>
      <c r="BU20" s="6">
        <v>10265</v>
      </c>
      <c r="BV20" s="6">
        <v>16822</v>
      </c>
      <c r="BW20" s="6">
        <v>14907</v>
      </c>
      <c r="BX20" s="6">
        <v>10616</v>
      </c>
      <c r="BY20" s="6">
        <v>22435</v>
      </c>
      <c r="BZ20" s="6">
        <v>63957</v>
      </c>
    </row>
    <row r="21" spans="1:78" s="2" customFormat="1" ht="12.75" x14ac:dyDescent="0.35">
      <c r="A21" s="9"/>
      <c r="B21" s="7">
        <v>7.0000000000000007E-2</v>
      </c>
      <c r="C21" s="7">
        <v>0.12</v>
      </c>
      <c r="D21" s="7">
        <v>0.03</v>
      </c>
      <c r="E21" s="7">
        <v>0.09</v>
      </c>
      <c r="F21" s="7">
        <v>0.05</v>
      </c>
      <c r="G21" s="7">
        <v>0.06</v>
      </c>
      <c r="H21" s="7">
        <v>0.11</v>
      </c>
      <c r="I21" s="7">
        <v>0.04</v>
      </c>
      <c r="J21" s="7">
        <v>0.04</v>
      </c>
      <c r="K21" s="7">
        <v>0.06</v>
      </c>
      <c r="L21" s="7">
        <v>0.02</v>
      </c>
      <c r="M21" s="7">
        <v>0.05</v>
      </c>
      <c r="N21" s="7">
        <v>0.06</v>
      </c>
      <c r="O21" s="7">
        <v>7.0000000000000007E-2</v>
      </c>
      <c r="P21" s="7">
        <v>7.0000000000000007E-2</v>
      </c>
      <c r="Q21" s="7">
        <v>0.1</v>
      </c>
      <c r="R21" s="7">
        <v>0.08</v>
      </c>
      <c r="S21" s="7">
        <v>0.09</v>
      </c>
      <c r="T21" s="7">
        <v>0.06</v>
      </c>
      <c r="U21" s="7">
        <v>0.05</v>
      </c>
      <c r="V21" s="7">
        <v>0.08</v>
      </c>
      <c r="W21" s="7">
        <v>0.08</v>
      </c>
      <c r="X21" s="7">
        <v>0.04</v>
      </c>
      <c r="Y21" s="7">
        <v>7.0000000000000007E-2</v>
      </c>
      <c r="Z21" s="7">
        <v>7.0000000000000007E-2</v>
      </c>
      <c r="AA21" s="7">
        <v>0.01</v>
      </c>
      <c r="AB21" s="7">
        <v>0.1</v>
      </c>
      <c r="AC21" s="7">
        <v>0.27</v>
      </c>
      <c r="AD21" s="7">
        <v>7.0000000000000007E-2</v>
      </c>
      <c r="AE21" s="7">
        <v>0.09</v>
      </c>
      <c r="AF21" s="7">
        <v>0.05</v>
      </c>
      <c r="AG21" s="7">
        <v>7.0000000000000007E-2</v>
      </c>
      <c r="AH21" s="7">
        <v>0.05</v>
      </c>
      <c r="AI21" s="7">
        <v>0.08</v>
      </c>
      <c r="AJ21" s="7">
        <v>0.05</v>
      </c>
      <c r="AK21" s="7">
        <v>0.08</v>
      </c>
      <c r="AL21" s="7">
        <v>0.11</v>
      </c>
      <c r="AM21" s="7">
        <v>0.06</v>
      </c>
      <c r="AN21" s="7">
        <v>0.04</v>
      </c>
      <c r="AO21" s="7">
        <v>0.15</v>
      </c>
      <c r="AP21" s="7">
        <v>0.08</v>
      </c>
      <c r="AQ21" s="7">
        <v>0.09</v>
      </c>
      <c r="AR21" s="7">
        <v>0.06</v>
      </c>
      <c r="AS21" s="7">
        <v>0.05</v>
      </c>
      <c r="AT21" s="7">
        <v>0.09</v>
      </c>
      <c r="AU21" s="7">
        <v>0.1</v>
      </c>
      <c r="AV21" s="7">
        <v>0.08</v>
      </c>
      <c r="AW21" s="7">
        <v>0.06</v>
      </c>
      <c r="AX21" s="7">
        <v>7.0000000000000007E-2</v>
      </c>
      <c r="AY21" s="7">
        <v>7.0000000000000007E-2</v>
      </c>
      <c r="AZ21" s="7">
        <v>0.23</v>
      </c>
      <c r="BA21" s="7">
        <v>7.0000000000000007E-2</v>
      </c>
      <c r="BB21" s="7">
        <v>7.0000000000000007E-2</v>
      </c>
      <c r="BC21" s="6" t="s">
        <v>995</v>
      </c>
      <c r="BD21" s="7">
        <v>0.08</v>
      </c>
      <c r="BE21" s="7">
        <v>7.0000000000000007E-2</v>
      </c>
      <c r="BF21" s="7">
        <v>0.11</v>
      </c>
      <c r="BG21" s="7">
        <v>0.06</v>
      </c>
      <c r="BH21" s="7">
        <v>7.0000000000000007E-2</v>
      </c>
      <c r="BI21" s="7">
        <v>0.02</v>
      </c>
      <c r="BJ21" s="7">
        <v>0.08</v>
      </c>
      <c r="BK21" s="7">
        <v>0.09</v>
      </c>
      <c r="BL21" s="7">
        <v>0.08</v>
      </c>
      <c r="BM21" s="7">
        <v>7.0000000000000007E-2</v>
      </c>
      <c r="BN21" s="7">
        <v>0.08</v>
      </c>
      <c r="BO21" s="7">
        <v>0.09</v>
      </c>
      <c r="BP21" s="7">
        <v>0.05</v>
      </c>
      <c r="BQ21" s="7">
        <v>7.0000000000000007E-2</v>
      </c>
      <c r="BR21" s="7">
        <v>0.08</v>
      </c>
      <c r="BS21" s="7">
        <v>0.11</v>
      </c>
      <c r="BT21" s="7">
        <v>0.03</v>
      </c>
      <c r="BU21" s="7">
        <v>0.15</v>
      </c>
      <c r="BV21" s="7">
        <v>7.0000000000000007E-2</v>
      </c>
      <c r="BW21" s="7">
        <v>0.06</v>
      </c>
      <c r="BX21" s="7">
        <v>0.05</v>
      </c>
      <c r="BY21" s="7">
        <v>0.06</v>
      </c>
      <c r="BZ21" s="7">
        <v>0.08</v>
      </c>
    </row>
    <row r="22" spans="1:78" s="2" customFormat="1" ht="12.75" x14ac:dyDescent="0.35">
      <c r="A22" s="9" t="s">
        <v>1465</v>
      </c>
      <c r="B22" s="6">
        <v>63902</v>
      </c>
      <c r="C22" s="6">
        <v>8209</v>
      </c>
      <c r="D22" s="6">
        <v>5063</v>
      </c>
      <c r="E22" s="6">
        <v>8013</v>
      </c>
      <c r="F22" s="6">
        <v>1492</v>
      </c>
      <c r="G22" s="6">
        <v>9734</v>
      </c>
      <c r="H22" s="6">
        <v>12270</v>
      </c>
      <c r="I22" s="6">
        <v>5872</v>
      </c>
      <c r="J22" s="6">
        <v>6178</v>
      </c>
      <c r="K22" s="6">
        <v>7071</v>
      </c>
      <c r="L22" s="6">
        <v>3287</v>
      </c>
      <c r="M22" s="6">
        <v>18378</v>
      </c>
      <c r="N22" s="6">
        <v>9244</v>
      </c>
      <c r="O22" s="6">
        <v>7999</v>
      </c>
      <c r="P22" s="6">
        <v>12274</v>
      </c>
      <c r="Q22" s="6">
        <v>12721</v>
      </c>
      <c r="R22" s="6">
        <v>60615</v>
      </c>
      <c r="S22" s="6">
        <v>24994</v>
      </c>
      <c r="T22" s="6">
        <v>113</v>
      </c>
      <c r="U22" s="6">
        <v>5171</v>
      </c>
      <c r="V22" s="6">
        <v>288</v>
      </c>
      <c r="W22" s="6">
        <v>1285</v>
      </c>
      <c r="X22" s="6">
        <v>18168</v>
      </c>
      <c r="Y22" s="6">
        <v>7152</v>
      </c>
      <c r="Z22" s="6">
        <v>4111</v>
      </c>
      <c r="AA22" s="6">
        <v>2349</v>
      </c>
      <c r="AB22" s="6">
        <v>13038</v>
      </c>
      <c r="AC22" s="6">
        <v>40</v>
      </c>
      <c r="AD22" s="6">
        <v>7688</v>
      </c>
      <c r="AE22" s="6">
        <v>2293</v>
      </c>
      <c r="AF22" s="6">
        <v>2207</v>
      </c>
      <c r="AG22" s="6">
        <v>505</v>
      </c>
      <c r="AH22" s="6">
        <v>5066</v>
      </c>
      <c r="AI22" s="6">
        <v>1285</v>
      </c>
      <c r="AJ22" s="6">
        <v>27462</v>
      </c>
      <c r="AK22" s="6">
        <v>19563</v>
      </c>
      <c r="AL22" s="6">
        <v>10021</v>
      </c>
      <c r="AM22" s="6">
        <v>53337</v>
      </c>
      <c r="AN22" s="6">
        <v>8507</v>
      </c>
      <c r="AO22" s="6">
        <v>1912</v>
      </c>
      <c r="AP22" s="6">
        <v>23322</v>
      </c>
      <c r="AQ22" s="6">
        <v>10403</v>
      </c>
      <c r="AR22" s="6">
        <v>30148</v>
      </c>
      <c r="AS22" s="6">
        <v>26113</v>
      </c>
      <c r="AT22" s="6">
        <v>37789</v>
      </c>
      <c r="AU22" s="6">
        <v>13076</v>
      </c>
      <c r="AV22" s="6">
        <v>24713</v>
      </c>
      <c r="AW22" s="6">
        <v>50826</v>
      </c>
      <c r="AX22" s="6">
        <v>11426</v>
      </c>
      <c r="AY22" s="6">
        <v>11063</v>
      </c>
      <c r="AZ22" s="6">
        <v>1650</v>
      </c>
      <c r="BA22" s="6">
        <v>52476</v>
      </c>
      <c r="BB22" s="6">
        <v>63902</v>
      </c>
      <c r="BC22" s="6" t="s">
        <v>995</v>
      </c>
      <c r="BD22" s="6">
        <v>58536</v>
      </c>
      <c r="BE22" s="6">
        <v>45817</v>
      </c>
      <c r="BF22" s="6">
        <v>8949</v>
      </c>
      <c r="BG22" s="6">
        <v>3771</v>
      </c>
      <c r="BH22" s="6">
        <v>49588</v>
      </c>
      <c r="BI22" s="6">
        <v>5366</v>
      </c>
      <c r="BJ22" s="6">
        <v>45147</v>
      </c>
      <c r="BK22" s="6">
        <v>35708</v>
      </c>
      <c r="BL22" s="6">
        <v>55530</v>
      </c>
      <c r="BM22" s="6">
        <v>60046</v>
      </c>
      <c r="BN22" s="6">
        <v>51137</v>
      </c>
      <c r="BO22" s="6">
        <v>28386</v>
      </c>
      <c r="BP22" s="6">
        <v>3856</v>
      </c>
      <c r="BQ22" s="6">
        <v>31189</v>
      </c>
      <c r="BR22" s="6">
        <v>29583</v>
      </c>
      <c r="BS22" s="6">
        <v>1717</v>
      </c>
      <c r="BT22" s="6">
        <v>582</v>
      </c>
      <c r="BU22" s="6">
        <v>6564</v>
      </c>
      <c r="BV22" s="6">
        <v>15065</v>
      </c>
      <c r="BW22" s="6">
        <v>19011</v>
      </c>
      <c r="BX22" s="6">
        <v>9599</v>
      </c>
      <c r="BY22" s="6">
        <v>18468</v>
      </c>
      <c r="BZ22" s="6">
        <v>45434</v>
      </c>
    </row>
    <row r="23" spans="1:78" s="2" customFormat="1" ht="12.75" x14ac:dyDescent="0.35">
      <c r="A23" s="9"/>
      <c r="B23" s="7">
        <v>0.05</v>
      </c>
      <c r="C23" s="7">
        <v>0.09</v>
      </c>
      <c r="D23" s="7">
        <v>0.04</v>
      </c>
      <c r="E23" s="7">
        <v>0.04</v>
      </c>
      <c r="F23" s="7">
        <v>0.03</v>
      </c>
      <c r="G23" s="7">
        <v>7.0000000000000007E-2</v>
      </c>
      <c r="H23" s="7">
        <v>0.06</v>
      </c>
      <c r="I23" s="7">
        <v>0.06</v>
      </c>
      <c r="J23" s="7">
        <v>0.05</v>
      </c>
      <c r="K23" s="7">
        <v>0.06</v>
      </c>
      <c r="L23" s="7">
        <v>0.06</v>
      </c>
      <c r="M23" s="7">
        <v>7.0000000000000007E-2</v>
      </c>
      <c r="N23" s="7">
        <v>7.0000000000000007E-2</v>
      </c>
      <c r="O23" s="7">
        <v>0.06</v>
      </c>
      <c r="P23" s="7">
        <v>7.0000000000000007E-2</v>
      </c>
      <c r="Q23" s="7">
        <v>0.03</v>
      </c>
      <c r="R23" s="7">
        <v>0.05</v>
      </c>
      <c r="S23" s="7">
        <v>0.04</v>
      </c>
      <c r="T23" s="7">
        <v>0.01</v>
      </c>
      <c r="U23" s="7">
        <v>0.04</v>
      </c>
      <c r="V23" s="7">
        <v>0.02</v>
      </c>
      <c r="W23" s="7">
        <v>0.04</v>
      </c>
      <c r="X23" s="7">
        <v>0.08</v>
      </c>
      <c r="Y23" s="7">
        <v>7.0000000000000007E-2</v>
      </c>
      <c r="Z23" s="7">
        <v>0.05</v>
      </c>
      <c r="AA23" s="7">
        <v>0.08</v>
      </c>
      <c r="AB23" s="7">
        <v>0.06</v>
      </c>
      <c r="AC23" s="6" t="s">
        <v>232</v>
      </c>
      <c r="AD23" s="7">
        <v>7.0000000000000007E-2</v>
      </c>
      <c r="AE23" s="7">
        <v>0.02</v>
      </c>
      <c r="AF23" s="7">
        <v>0.03</v>
      </c>
      <c r="AG23" s="7">
        <v>0.02</v>
      </c>
      <c r="AH23" s="7">
        <v>0.04</v>
      </c>
      <c r="AI23" s="7">
        <v>0.04</v>
      </c>
      <c r="AJ23" s="7">
        <v>7.0000000000000007E-2</v>
      </c>
      <c r="AK23" s="7">
        <v>0.06</v>
      </c>
      <c r="AL23" s="7">
        <v>0.04</v>
      </c>
      <c r="AM23" s="7">
        <v>0.06</v>
      </c>
      <c r="AN23" s="7">
        <v>7.0000000000000007E-2</v>
      </c>
      <c r="AO23" s="7">
        <v>0.01</v>
      </c>
      <c r="AP23" s="7">
        <v>0.06</v>
      </c>
      <c r="AQ23" s="7">
        <v>0.04</v>
      </c>
      <c r="AR23" s="7">
        <v>0.06</v>
      </c>
      <c r="AS23" s="7">
        <v>0.06</v>
      </c>
      <c r="AT23" s="7">
        <v>0.05</v>
      </c>
      <c r="AU23" s="7">
        <v>0.04</v>
      </c>
      <c r="AV23" s="7">
        <v>0.06</v>
      </c>
      <c r="AW23" s="7">
        <v>0.06</v>
      </c>
      <c r="AX23" s="7">
        <v>0.04</v>
      </c>
      <c r="AY23" s="7">
        <v>0.04</v>
      </c>
      <c r="AZ23" s="7">
        <v>0.03</v>
      </c>
      <c r="BA23" s="7">
        <v>0.06</v>
      </c>
      <c r="BB23" s="7">
        <v>0.05</v>
      </c>
      <c r="BC23" s="6" t="s">
        <v>995</v>
      </c>
      <c r="BD23" s="7">
        <v>0.05</v>
      </c>
      <c r="BE23" s="7">
        <v>0.05</v>
      </c>
      <c r="BF23" s="7">
        <v>0.06</v>
      </c>
      <c r="BG23" s="7">
        <v>0.06</v>
      </c>
      <c r="BH23" s="7">
        <v>0.05</v>
      </c>
      <c r="BI23" s="7">
        <v>0.06</v>
      </c>
      <c r="BJ23" s="7">
        <v>0.05</v>
      </c>
      <c r="BK23" s="7">
        <v>0.05</v>
      </c>
      <c r="BL23" s="7">
        <v>0.05</v>
      </c>
      <c r="BM23" s="7">
        <v>0.05</v>
      </c>
      <c r="BN23" s="7">
        <v>0.05</v>
      </c>
      <c r="BO23" s="7">
        <v>0.05</v>
      </c>
      <c r="BP23" s="7">
        <v>0.05</v>
      </c>
      <c r="BQ23" s="7">
        <v>0.05</v>
      </c>
      <c r="BR23" s="7">
        <v>0.06</v>
      </c>
      <c r="BS23" s="7">
        <v>0.03</v>
      </c>
      <c r="BT23" s="7">
        <v>0.03</v>
      </c>
      <c r="BU23" s="7">
        <v>0.1</v>
      </c>
      <c r="BV23" s="7">
        <v>0.06</v>
      </c>
      <c r="BW23" s="7">
        <v>7.0000000000000007E-2</v>
      </c>
      <c r="BX23" s="7">
        <v>0.04</v>
      </c>
      <c r="BY23" s="7">
        <v>0.05</v>
      </c>
      <c r="BZ23" s="7">
        <v>0.06</v>
      </c>
    </row>
    <row r="24" spans="1:78" s="2" customFormat="1" ht="12.75" x14ac:dyDescent="0.35">
      <c r="A24" s="9" t="s">
        <v>1928</v>
      </c>
      <c r="B24" s="6">
        <v>43542</v>
      </c>
      <c r="C24" s="6">
        <v>2489</v>
      </c>
      <c r="D24" s="6">
        <v>6275</v>
      </c>
      <c r="E24" s="6">
        <v>3887</v>
      </c>
      <c r="F24" s="6">
        <v>506</v>
      </c>
      <c r="G24" s="6">
        <v>9441</v>
      </c>
      <c r="H24" s="6">
        <v>11138</v>
      </c>
      <c r="I24" s="6">
        <v>3158</v>
      </c>
      <c r="J24" s="6">
        <v>4190</v>
      </c>
      <c r="K24" s="6">
        <v>2458</v>
      </c>
      <c r="L24" s="6">
        <v>924</v>
      </c>
      <c r="M24" s="6">
        <v>5844</v>
      </c>
      <c r="N24" s="6">
        <v>3111</v>
      </c>
      <c r="O24" s="6">
        <v>5635</v>
      </c>
      <c r="P24" s="6">
        <v>5121</v>
      </c>
      <c r="Q24" s="6">
        <v>22907</v>
      </c>
      <c r="R24" s="6">
        <v>42618</v>
      </c>
      <c r="S24" s="6">
        <v>28028</v>
      </c>
      <c r="T24" s="6">
        <v>0</v>
      </c>
      <c r="U24" s="6">
        <v>4416</v>
      </c>
      <c r="V24" s="6">
        <v>302</v>
      </c>
      <c r="W24" s="6">
        <v>1308</v>
      </c>
      <c r="X24" s="6">
        <v>8358</v>
      </c>
      <c r="Y24" s="6">
        <v>2270</v>
      </c>
      <c r="Z24" s="6">
        <v>2628</v>
      </c>
      <c r="AA24" s="6">
        <v>674</v>
      </c>
      <c r="AB24" s="6">
        <v>12087</v>
      </c>
      <c r="AC24" s="6">
        <v>787</v>
      </c>
      <c r="AD24" s="6">
        <v>5900</v>
      </c>
      <c r="AE24" s="6">
        <v>3113</v>
      </c>
      <c r="AF24" s="6">
        <v>1699</v>
      </c>
      <c r="AG24" s="6">
        <v>302</v>
      </c>
      <c r="AH24" s="6">
        <v>4416</v>
      </c>
      <c r="AI24" s="6">
        <v>1308</v>
      </c>
      <c r="AJ24" s="6">
        <v>12668</v>
      </c>
      <c r="AK24" s="6">
        <v>15047</v>
      </c>
      <c r="AL24" s="6">
        <v>9800</v>
      </c>
      <c r="AM24" s="6">
        <v>30562</v>
      </c>
      <c r="AN24" s="6">
        <v>10591</v>
      </c>
      <c r="AO24" s="6">
        <v>2286</v>
      </c>
      <c r="AP24" s="6">
        <v>11670</v>
      </c>
      <c r="AQ24" s="6">
        <v>15865</v>
      </c>
      <c r="AR24" s="6">
        <v>15959</v>
      </c>
      <c r="AS24" s="6">
        <v>19002</v>
      </c>
      <c r="AT24" s="6">
        <v>24540</v>
      </c>
      <c r="AU24" s="6">
        <v>8273</v>
      </c>
      <c r="AV24" s="6">
        <v>16268</v>
      </c>
      <c r="AW24" s="6">
        <v>35269</v>
      </c>
      <c r="AX24" s="6">
        <v>6401</v>
      </c>
      <c r="AY24" s="6">
        <v>5989</v>
      </c>
      <c r="AZ24" s="6">
        <v>1872</v>
      </c>
      <c r="BA24" s="6">
        <v>37141</v>
      </c>
      <c r="BB24" s="6">
        <v>43542</v>
      </c>
      <c r="BC24" s="6" t="s">
        <v>995</v>
      </c>
      <c r="BD24" s="6">
        <v>42274</v>
      </c>
      <c r="BE24" s="6">
        <v>35780</v>
      </c>
      <c r="BF24" s="6">
        <v>5180</v>
      </c>
      <c r="BG24" s="6">
        <v>1314</v>
      </c>
      <c r="BH24" s="6">
        <v>37094</v>
      </c>
      <c r="BI24" s="6">
        <v>1268</v>
      </c>
      <c r="BJ24" s="6">
        <v>36801</v>
      </c>
      <c r="BK24" s="6">
        <v>34188</v>
      </c>
      <c r="BL24" s="6">
        <v>39892</v>
      </c>
      <c r="BM24" s="6">
        <v>42371</v>
      </c>
      <c r="BN24" s="6">
        <v>40409</v>
      </c>
      <c r="BO24" s="6">
        <v>30198</v>
      </c>
      <c r="BP24" s="6">
        <v>1171</v>
      </c>
      <c r="BQ24" s="6">
        <v>25554</v>
      </c>
      <c r="BR24" s="6">
        <v>16598</v>
      </c>
      <c r="BS24" s="6">
        <v>1030</v>
      </c>
      <c r="BT24" s="6">
        <v>896</v>
      </c>
      <c r="BU24" s="6">
        <v>1602</v>
      </c>
      <c r="BV24" s="6">
        <v>8682</v>
      </c>
      <c r="BW24" s="6">
        <v>12663</v>
      </c>
      <c r="BX24" s="6">
        <v>4034</v>
      </c>
      <c r="BY24" s="6">
        <v>14215</v>
      </c>
      <c r="BZ24" s="6">
        <v>29327</v>
      </c>
    </row>
    <row r="25" spans="1:78" s="2" customFormat="1" ht="12.75" x14ac:dyDescent="0.35">
      <c r="A25" s="9"/>
      <c r="B25" s="7">
        <v>0.04</v>
      </c>
      <c r="C25" s="7">
        <v>0.03</v>
      </c>
      <c r="D25" s="7">
        <v>0.05</v>
      </c>
      <c r="E25" s="7">
        <v>0.02</v>
      </c>
      <c r="F25" s="7">
        <v>0.01</v>
      </c>
      <c r="G25" s="7">
        <v>7.0000000000000007E-2</v>
      </c>
      <c r="H25" s="7">
        <v>0.06</v>
      </c>
      <c r="I25" s="7">
        <v>0.03</v>
      </c>
      <c r="J25" s="7">
        <v>0.03</v>
      </c>
      <c r="K25" s="7">
        <v>0.02</v>
      </c>
      <c r="L25" s="7">
        <v>0.02</v>
      </c>
      <c r="M25" s="7">
        <v>0.02</v>
      </c>
      <c r="N25" s="7">
        <v>0.02</v>
      </c>
      <c r="O25" s="7">
        <v>0.04</v>
      </c>
      <c r="P25" s="7">
        <v>0.03</v>
      </c>
      <c r="Q25" s="7">
        <v>0.05</v>
      </c>
      <c r="R25" s="7">
        <v>0.04</v>
      </c>
      <c r="S25" s="7">
        <v>0.05</v>
      </c>
      <c r="T25" s="7">
        <v>0</v>
      </c>
      <c r="U25" s="7">
        <v>0.03</v>
      </c>
      <c r="V25" s="7">
        <v>0.02</v>
      </c>
      <c r="W25" s="7">
        <v>0.04</v>
      </c>
      <c r="X25" s="7">
        <v>0.04</v>
      </c>
      <c r="Y25" s="7">
        <v>0.02</v>
      </c>
      <c r="Z25" s="7">
        <v>0.03</v>
      </c>
      <c r="AA25" s="7">
        <v>0.02</v>
      </c>
      <c r="AB25" s="7">
        <v>0.06</v>
      </c>
      <c r="AC25" s="7">
        <v>0.02</v>
      </c>
      <c r="AD25" s="7">
        <v>0.05</v>
      </c>
      <c r="AE25" s="7">
        <v>0.03</v>
      </c>
      <c r="AF25" s="7">
        <v>0.02</v>
      </c>
      <c r="AG25" s="7">
        <v>0.01</v>
      </c>
      <c r="AH25" s="7">
        <v>0.03</v>
      </c>
      <c r="AI25" s="7">
        <v>0.04</v>
      </c>
      <c r="AJ25" s="7">
        <v>0.03</v>
      </c>
      <c r="AK25" s="7">
        <v>0.04</v>
      </c>
      <c r="AL25" s="7">
        <v>0.04</v>
      </c>
      <c r="AM25" s="7">
        <v>0.03</v>
      </c>
      <c r="AN25" s="7">
        <v>0.09</v>
      </c>
      <c r="AO25" s="7">
        <v>0.01</v>
      </c>
      <c r="AP25" s="7">
        <v>0.03</v>
      </c>
      <c r="AQ25" s="7">
        <v>0.06</v>
      </c>
      <c r="AR25" s="7">
        <v>0.03</v>
      </c>
      <c r="AS25" s="7">
        <v>0.04</v>
      </c>
      <c r="AT25" s="7">
        <v>0.03</v>
      </c>
      <c r="AU25" s="7">
        <v>0.03</v>
      </c>
      <c r="AV25" s="7">
        <v>0.04</v>
      </c>
      <c r="AW25" s="7">
        <v>0.04</v>
      </c>
      <c r="AX25" s="7">
        <v>0.02</v>
      </c>
      <c r="AY25" s="7">
        <v>0.02</v>
      </c>
      <c r="AZ25" s="7">
        <v>0.03</v>
      </c>
      <c r="BA25" s="7">
        <v>0.04</v>
      </c>
      <c r="BB25" s="7">
        <v>0.04</v>
      </c>
      <c r="BC25" s="6" t="s">
        <v>995</v>
      </c>
      <c r="BD25" s="7">
        <v>0.04</v>
      </c>
      <c r="BE25" s="7">
        <v>0.04</v>
      </c>
      <c r="BF25" s="7">
        <v>0.03</v>
      </c>
      <c r="BG25" s="7">
        <v>0.02</v>
      </c>
      <c r="BH25" s="7">
        <v>0.04</v>
      </c>
      <c r="BI25" s="7">
        <v>0.01</v>
      </c>
      <c r="BJ25" s="7">
        <v>0.04</v>
      </c>
      <c r="BK25" s="7">
        <v>0.04</v>
      </c>
      <c r="BL25" s="7">
        <v>0.04</v>
      </c>
      <c r="BM25" s="7">
        <v>0.04</v>
      </c>
      <c r="BN25" s="7">
        <v>0.04</v>
      </c>
      <c r="BO25" s="7">
        <v>0.05</v>
      </c>
      <c r="BP25" s="7">
        <v>0.01</v>
      </c>
      <c r="BQ25" s="7">
        <v>0.04</v>
      </c>
      <c r="BR25" s="7">
        <v>0.03</v>
      </c>
      <c r="BS25" s="7">
        <v>0.02</v>
      </c>
      <c r="BT25" s="7">
        <v>0.04</v>
      </c>
      <c r="BU25" s="7">
        <v>0.02</v>
      </c>
      <c r="BV25" s="7">
        <v>0.03</v>
      </c>
      <c r="BW25" s="7">
        <v>0.05</v>
      </c>
      <c r="BX25" s="7">
        <v>0.02</v>
      </c>
      <c r="BY25" s="7">
        <v>0.04</v>
      </c>
      <c r="BZ25" s="7">
        <v>0.04</v>
      </c>
    </row>
    <row r="26" spans="1:78" s="2" customFormat="1" ht="12.75" x14ac:dyDescent="0.35">
      <c r="A26" s="9" t="s">
        <v>1518</v>
      </c>
      <c r="B26" s="6">
        <v>40833</v>
      </c>
      <c r="C26" s="6">
        <v>1713</v>
      </c>
      <c r="D26" s="6">
        <v>3749</v>
      </c>
      <c r="E26" s="6">
        <v>7637</v>
      </c>
      <c r="F26" s="6">
        <v>563</v>
      </c>
      <c r="G26" s="6">
        <v>2507</v>
      </c>
      <c r="H26" s="6">
        <v>12880</v>
      </c>
      <c r="I26" s="6">
        <v>4991</v>
      </c>
      <c r="J26" s="6">
        <v>2622</v>
      </c>
      <c r="K26" s="6">
        <v>4171</v>
      </c>
      <c r="L26" s="6">
        <v>1072</v>
      </c>
      <c r="M26" s="6">
        <v>8707</v>
      </c>
      <c r="N26" s="6">
        <v>4168</v>
      </c>
      <c r="O26" s="6">
        <v>5403</v>
      </c>
      <c r="P26" s="6">
        <v>8999</v>
      </c>
      <c r="Q26" s="6">
        <v>12485</v>
      </c>
      <c r="R26" s="6">
        <v>39762</v>
      </c>
      <c r="S26" s="6">
        <v>21484</v>
      </c>
      <c r="T26" s="6">
        <v>80</v>
      </c>
      <c r="U26" s="6">
        <v>2435</v>
      </c>
      <c r="V26" s="6">
        <v>15</v>
      </c>
      <c r="W26" s="6">
        <v>1103</v>
      </c>
      <c r="X26" s="6">
        <v>6960</v>
      </c>
      <c r="Y26" s="6">
        <v>5463</v>
      </c>
      <c r="Z26" s="6">
        <v>4272</v>
      </c>
      <c r="AA26" s="6">
        <v>1956</v>
      </c>
      <c r="AB26" s="6">
        <v>2771</v>
      </c>
      <c r="AC26" s="6">
        <v>231</v>
      </c>
      <c r="AD26" s="6">
        <v>6678</v>
      </c>
      <c r="AE26" s="6">
        <v>4427</v>
      </c>
      <c r="AF26" s="6">
        <v>4442</v>
      </c>
      <c r="AG26" s="6">
        <v>95</v>
      </c>
      <c r="AH26" s="6">
        <v>2435</v>
      </c>
      <c r="AI26" s="6">
        <v>1103</v>
      </c>
      <c r="AJ26" s="6">
        <v>15636</v>
      </c>
      <c r="AK26" s="6">
        <v>10228</v>
      </c>
      <c r="AL26" s="6">
        <v>11336</v>
      </c>
      <c r="AM26" s="6">
        <v>31515</v>
      </c>
      <c r="AN26" s="6">
        <v>4039</v>
      </c>
      <c r="AO26" s="6">
        <v>5201</v>
      </c>
      <c r="AP26" s="6">
        <v>15553</v>
      </c>
      <c r="AQ26" s="6">
        <v>4400</v>
      </c>
      <c r="AR26" s="6">
        <v>20659</v>
      </c>
      <c r="AS26" s="6">
        <v>16421</v>
      </c>
      <c r="AT26" s="6">
        <v>24412</v>
      </c>
      <c r="AU26" s="6">
        <v>11558</v>
      </c>
      <c r="AV26" s="6">
        <v>12854</v>
      </c>
      <c r="AW26" s="6">
        <v>29275</v>
      </c>
      <c r="AX26" s="6">
        <v>9946</v>
      </c>
      <c r="AY26" s="6">
        <v>9699</v>
      </c>
      <c r="AZ26" s="6">
        <v>1612</v>
      </c>
      <c r="BA26" s="6">
        <v>30887</v>
      </c>
      <c r="BB26" s="6">
        <v>40833</v>
      </c>
      <c r="BC26" s="6" t="s">
        <v>995</v>
      </c>
      <c r="BD26" s="6">
        <v>39305</v>
      </c>
      <c r="BE26" s="6">
        <v>30452</v>
      </c>
      <c r="BF26" s="6">
        <v>5947</v>
      </c>
      <c r="BG26" s="6">
        <v>2907</v>
      </c>
      <c r="BH26" s="6">
        <v>33359</v>
      </c>
      <c r="BI26" s="6">
        <v>1528</v>
      </c>
      <c r="BJ26" s="6">
        <v>26456</v>
      </c>
      <c r="BK26" s="6">
        <v>30560</v>
      </c>
      <c r="BL26" s="6">
        <v>35606</v>
      </c>
      <c r="BM26" s="6">
        <v>37689</v>
      </c>
      <c r="BN26" s="6">
        <v>35003</v>
      </c>
      <c r="BO26" s="6">
        <v>20981</v>
      </c>
      <c r="BP26" s="6">
        <v>3145</v>
      </c>
      <c r="BQ26" s="6">
        <v>24256</v>
      </c>
      <c r="BR26" s="6">
        <v>16123</v>
      </c>
      <c r="BS26" s="6">
        <v>380</v>
      </c>
      <c r="BT26" s="6">
        <v>172</v>
      </c>
      <c r="BU26" s="6">
        <v>1837</v>
      </c>
      <c r="BV26" s="6">
        <v>11655</v>
      </c>
      <c r="BW26" s="6">
        <v>12028</v>
      </c>
      <c r="BX26" s="6">
        <v>4254</v>
      </c>
      <c r="BY26" s="6">
        <v>14198</v>
      </c>
      <c r="BZ26" s="6">
        <v>26635</v>
      </c>
    </row>
    <row r="27" spans="1:78" s="2" customFormat="1" ht="12.75" x14ac:dyDescent="0.35">
      <c r="A27" s="9"/>
      <c r="B27" s="7">
        <v>0.03</v>
      </c>
      <c r="C27" s="7">
        <v>0.02</v>
      </c>
      <c r="D27" s="7">
        <v>0.03</v>
      </c>
      <c r="E27" s="7">
        <v>0.03</v>
      </c>
      <c r="F27" s="7">
        <v>0.01</v>
      </c>
      <c r="G27" s="7">
        <v>0.02</v>
      </c>
      <c r="H27" s="7">
        <v>0.06</v>
      </c>
      <c r="I27" s="7">
        <v>0.05</v>
      </c>
      <c r="J27" s="7">
        <v>0.02</v>
      </c>
      <c r="K27" s="7">
        <v>0.04</v>
      </c>
      <c r="L27" s="7">
        <v>0.02</v>
      </c>
      <c r="M27" s="7">
        <v>0.04</v>
      </c>
      <c r="N27" s="7">
        <v>0.03</v>
      </c>
      <c r="O27" s="7">
        <v>0.04</v>
      </c>
      <c r="P27" s="7">
        <v>0.05</v>
      </c>
      <c r="Q27" s="7">
        <v>0.03</v>
      </c>
      <c r="R27" s="7">
        <v>0.04</v>
      </c>
      <c r="S27" s="7">
        <v>0.03</v>
      </c>
      <c r="T27" s="7">
        <v>0.01</v>
      </c>
      <c r="U27" s="7">
        <v>0.02</v>
      </c>
      <c r="V27" s="6" t="s">
        <v>232</v>
      </c>
      <c r="W27" s="7">
        <v>0.03</v>
      </c>
      <c r="X27" s="7">
        <v>0.03</v>
      </c>
      <c r="Y27" s="7">
        <v>0.05</v>
      </c>
      <c r="Z27" s="7">
        <v>0.05</v>
      </c>
      <c r="AA27" s="7">
        <v>0.06</v>
      </c>
      <c r="AB27" s="7">
        <v>0.01</v>
      </c>
      <c r="AC27" s="7">
        <v>0.01</v>
      </c>
      <c r="AD27" s="7">
        <v>0.06</v>
      </c>
      <c r="AE27" s="7">
        <v>0.04</v>
      </c>
      <c r="AF27" s="7">
        <v>0.06</v>
      </c>
      <c r="AG27" s="6" t="s">
        <v>232</v>
      </c>
      <c r="AH27" s="7">
        <v>0.02</v>
      </c>
      <c r="AI27" s="7">
        <v>0.03</v>
      </c>
      <c r="AJ27" s="7">
        <v>0.04</v>
      </c>
      <c r="AK27" s="7">
        <v>0.03</v>
      </c>
      <c r="AL27" s="7">
        <v>0.04</v>
      </c>
      <c r="AM27" s="7">
        <v>0.03</v>
      </c>
      <c r="AN27" s="7">
        <v>0.03</v>
      </c>
      <c r="AO27" s="7">
        <v>0.03</v>
      </c>
      <c r="AP27" s="7">
        <v>0.04</v>
      </c>
      <c r="AQ27" s="7">
        <v>0.02</v>
      </c>
      <c r="AR27" s="7">
        <v>0.04</v>
      </c>
      <c r="AS27" s="7">
        <v>0.04</v>
      </c>
      <c r="AT27" s="7">
        <v>0.03</v>
      </c>
      <c r="AU27" s="7">
        <v>0.04</v>
      </c>
      <c r="AV27" s="7">
        <v>0.03</v>
      </c>
      <c r="AW27" s="7">
        <v>0.03</v>
      </c>
      <c r="AX27" s="7">
        <v>0.04</v>
      </c>
      <c r="AY27" s="7">
        <v>0.04</v>
      </c>
      <c r="AZ27" s="7">
        <v>0.03</v>
      </c>
      <c r="BA27" s="7">
        <v>0.03</v>
      </c>
      <c r="BB27" s="7">
        <v>0.03</v>
      </c>
      <c r="BC27" s="6" t="s">
        <v>995</v>
      </c>
      <c r="BD27" s="7">
        <v>0.04</v>
      </c>
      <c r="BE27" s="7">
        <v>0.04</v>
      </c>
      <c r="BF27" s="7">
        <v>0.04</v>
      </c>
      <c r="BG27" s="7">
        <v>0.04</v>
      </c>
      <c r="BH27" s="7">
        <v>0.04</v>
      </c>
      <c r="BI27" s="7">
        <v>0.02</v>
      </c>
      <c r="BJ27" s="7">
        <v>0.03</v>
      </c>
      <c r="BK27" s="7">
        <v>0.04</v>
      </c>
      <c r="BL27" s="7">
        <v>0.03</v>
      </c>
      <c r="BM27" s="7">
        <v>0.03</v>
      </c>
      <c r="BN27" s="7">
        <v>0.04</v>
      </c>
      <c r="BO27" s="7">
        <v>0.03</v>
      </c>
      <c r="BP27" s="7">
        <v>0.04</v>
      </c>
      <c r="BQ27" s="7">
        <v>0.04</v>
      </c>
      <c r="BR27" s="7">
        <v>0.03</v>
      </c>
      <c r="BS27" s="7">
        <v>0.01</v>
      </c>
      <c r="BT27" s="7">
        <v>0.01</v>
      </c>
      <c r="BU27" s="7">
        <v>0.03</v>
      </c>
      <c r="BV27" s="7">
        <v>0.05</v>
      </c>
      <c r="BW27" s="7">
        <v>0.04</v>
      </c>
      <c r="BX27" s="7">
        <v>0.02</v>
      </c>
      <c r="BY27" s="7">
        <v>0.04</v>
      </c>
      <c r="BZ27" s="7">
        <v>0.03</v>
      </c>
    </row>
    <row r="28" spans="1:78" s="2" customFormat="1" ht="12.75" x14ac:dyDescent="0.35">
      <c r="A28" s="9" t="s">
        <v>1469</v>
      </c>
      <c r="B28" s="6">
        <v>38212</v>
      </c>
      <c r="C28" s="6">
        <v>1446</v>
      </c>
      <c r="D28" s="6">
        <v>5352</v>
      </c>
      <c r="E28" s="6">
        <v>6667</v>
      </c>
      <c r="F28" s="6">
        <v>661</v>
      </c>
      <c r="G28" s="6">
        <v>4851</v>
      </c>
      <c r="H28" s="6">
        <v>6203</v>
      </c>
      <c r="I28" s="6">
        <v>3275</v>
      </c>
      <c r="J28" s="6">
        <v>4804</v>
      </c>
      <c r="K28" s="6">
        <v>4952</v>
      </c>
      <c r="L28" s="6">
        <v>3536</v>
      </c>
      <c r="M28" s="6">
        <v>9937</v>
      </c>
      <c r="N28" s="6">
        <v>5549</v>
      </c>
      <c r="O28" s="6">
        <v>2270</v>
      </c>
      <c r="P28" s="6">
        <v>4782</v>
      </c>
      <c r="Q28" s="6">
        <v>12138</v>
      </c>
      <c r="R28" s="6">
        <v>34676</v>
      </c>
      <c r="S28" s="6">
        <v>16920</v>
      </c>
      <c r="T28" s="6">
        <v>192</v>
      </c>
      <c r="U28" s="6">
        <v>4122</v>
      </c>
      <c r="V28" s="6">
        <v>182</v>
      </c>
      <c r="W28" s="6">
        <v>3886</v>
      </c>
      <c r="X28" s="6">
        <v>5402</v>
      </c>
      <c r="Y28" s="6">
        <v>3005</v>
      </c>
      <c r="Z28" s="6">
        <v>8385</v>
      </c>
      <c r="AA28" s="6">
        <v>639</v>
      </c>
      <c r="AB28" s="6">
        <v>5242</v>
      </c>
      <c r="AC28" s="6">
        <v>1444</v>
      </c>
      <c r="AD28" s="6">
        <v>1906</v>
      </c>
      <c r="AE28" s="6">
        <v>2399</v>
      </c>
      <c r="AF28" s="6">
        <v>1409</v>
      </c>
      <c r="AG28" s="6">
        <v>460</v>
      </c>
      <c r="AH28" s="6">
        <v>4036</v>
      </c>
      <c r="AI28" s="6">
        <v>3886</v>
      </c>
      <c r="AJ28" s="6">
        <v>12654</v>
      </c>
      <c r="AK28" s="6">
        <v>11428</v>
      </c>
      <c r="AL28" s="6">
        <v>5748</v>
      </c>
      <c r="AM28" s="6">
        <v>31744</v>
      </c>
      <c r="AN28" s="6">
        <v>3034</v>
      </c>
      <c r="AO28" s="6">
        <v>3434</v>
      </c>
      <c r="AP28" s="6">
        <v>14398</v>
      </c>
      <c r="AQ28" s="6">
        <v>9430</v>
      </c>
      <c r="AR28" s="6">
        <v>14376</v>
      </c>
      <c r="AS28" s="6">
        <v>16775</v>
      </c>
      <c r="AT28" s="6">
        <v>21438</v>
      </c>
      <c r="AU28" s="6">
        <v>12875</v>
      </c>
      <c r="AV28" s="6">
        <v>8562</v>
      </c>
      <c r="AW28" s="6">
        <v>25337</v>
      </c>
      <c r="AX28" s="6">
        <v>11449</v>
      </c>
      <c r="AY28" s="6">
        <v>11377</v>
      </c>
      <c r="AZ28" s="6">
        <v>1426</v>
      </c>
      <c r="BA28" s="6">
        <v>26763</v>
      </c>
      <c r="BB28" s="6">
        <v>38212</v>
      </c>
      <c r="BC28" s="6" t="s">
        <v>995</v>
      </c>
      <c r="BD28" s="6">
        <v>35558</v>
      </c>
      <c r="BE28" s="6">
        <v>29714</v>
      </c>
      <c r="BF28" s="6">
        <v>3425</v>
      </c>
      <c r="BG28" s="6">
        <v>2419</v>
      </c>
      <c r="BH28" s="6">
        <v>32133</v>
      </c>
      <c r="BI28" s="6">
        <v>2654</v>
      </c>
      <c r="BJ28" s="6">
        <v>25529</v>
      </c>
      <c r="BK28" s="6">
        <v>26613</v>
      </c>
      <c r="BL28" s="6">
        <v>30990</v>
      </c>
      <c r="BM28" s="6">
        <v>35021</v>
      </c>
      <c r="BN28" s="6">
        <v>31626</v>
      </c>
      <c r="BO28" s="6">
        <v>17497</v>
      </c>
      <c r="BP28" s="6">
        <v>3191</v>
      </c>
      <c r="BQ28" s="6">
        <v>14517</v>
      </c>
      <c r="BR28" s="6">
        <v>16698</v>
      </c>
      <c r="BS28" s="6">
        <v>6818</v>
      </c>
      <c r="BT28" s="6">
        <v>496</v>
      </c>
      <c r="BU28" s="6">
        <v>1778</v>
      </c>
      <c r="BV28" s="6">
        <v>9549</v>
      </c>
      <c r="BW28" s="6">
        <v>9070</v>
      </c>
      <c r="BX28" s="6">
        <v>8562</v>
      </c>
      <c r="BY28" s="6">
        <v>13055</v>
      </c>
      <c r="BZ28" s="6">
        <v>25158</v>
      </c>
    </row>
    <row r="29" spans="1:78" s="2" customFormat="1" ht="12.75" x14ac:dyDescent="0.35">
      <c r="A29" s="9"/>
      <c r="B29" s="7">
        <v>0.03</v>
      </c>
      <c r="C29" s="7">
        <v>0.02</v>
      </c>
      <c r="D29" s="7">
        <v>0.04</v>
      </c>
      <c r="E29" s="7">
        <v>0.03</v>
      </c>
      <c r="F29" s="7">
        <v>0.01</v>
      </c>
      <c r="G29" s="7">
        <v>0.03</v>
      </c>
      <c r="H29" s="7">
        <v>0.03</v>
      </c>
      <c r="I29" s="7">
        <v>0.03</v>
      </c>
      <c r="J29" s="7">
        <v>0.04</v>
      </c>
      <c r="K29" s="7">
        <v>0.04</v>
      </c>
      <c r="L29" s="7">
        <v>7.0000000000000007E-2</v>
      </c>
      <c r="M29" s="7">
        <v>0.04</v>
      </c>
      <c r="N29" s="7">
        <v>0.04</v>
      </c>
      <c r="O29" s="7">
        <v>0.02</v>
      </c>
      <c r="P29" s="7">
        <v>0.03</v>
      </c>
      <c r="Q29" s="7">
        <v>0.03</v>
      </c>
      <c r="R29" s="7">
        <v>0.03</v>
      </c>
      <c r="S29" s="7">
        <v>0.03</v>
      </c>
      <c r="T29" s="7">
        <v>0.02</v>
      </c>
      <c r="U29" s="7">
        <v>0.03</v>
      </c>
      <c r="V29" s="7">
        <v>0.01</v>
      </c>
      <c r="W29" s="7">
        <v>0.11</v>
      </c>
      <c r="X29" s="7">
        <v>0.02</v>
      </c>
      <c r="Y29" s="7">
        <v>0.03</v>
      </c>
      <c r="Z29" s="7">
        <v>0.1</v>
      </c>
      <c r="AA29" s="7">
        <v>0.02</v>
      </c>
      <c r="AB29" s="7">
        <v>0.03</v>
      </c>
      <c r="AC29" s="7">
        <v>0.03</v>
      </c>
      <c r="AD29" s="7">
        <v>0.02</v>
      </c>
      <c r="AE29" s="7">
        <v>0.02</v>
      </c>
      <c r="AF29" s="7">
        <v>0.02</v>
      </c>
      <c r="AG29" s="7">
        <v>0.02</v>
      </c>
      <c r="AH29" s="7">
        <v>0.03</v>
      </c>
      <c r="AI29" s="7">
        <v>0.11</v>
      </c>
      <c r="AJ29" s="7">
        <v>0.03</v>
      </c>
      <c r="AK29" s="7">
        <v>0.03</v>
      </c>
      <c r="AL29" s="7">
        <v>0.02</v>
      </c>
      <c r="AM29" s="7">
        <v>0.04</v>
      </c>
      <c r="AN29" s="7">
        <v>0.02</v>
      </c>
      <c r="AO29" s="7">
        <v>0.02</v>
      </c>
      <c r="AP29" s="7">
        <v>0.03</v>
      </c>
      <c r="AQ29" s="7">
        <v>0.04</v>
      </c>
      <c r="AR29" s="7">
        <v>0.03</v>
      </c>
      <c r="AS29" s="7">
        <v>0.04</v>
      </c>
      <c r="AT29" s="7">
        <v>0.03</v>
      </c>
      <c r="AU29" s="7">
        <v>0.04</v>
      </c>
      <c r="AV29" s="7">
        <v>0.02</v>
      </c>
      <c r="AW29" s="7">
        <v>0.03</v>
      </c>
      <c r="AX29" s="7">
        <v>0.04</v>
      </c>
      <c r="AY29" s="7">
        <v>0.04</v>
      </c>
      <c r="AZ29" s="7">
        <v>0.02</v>
      </c>
      <c r="BA29" s="7">
        <v>0.03</v>
      </c>
      <c r="BB29" s="7">
        <v>0.03</v>
      </c>
      <c r="BC29" s="6" t="s">
        <v>995</v>
      </c>
      <c r="BD29" s="7">
        <v>0.03</v>
      </c>
      <c r="BE29" s="7">
        <v>0.03</v>
      </c>
      <c r="BF29" s="7">
        <v>0.02</v>
      </c>
      <c r="BG29" s="7">
        <v>0.04</v>
      </c>
      <c r="BH29" s="7">
        <v>0.03</v>
      </c>
      <c r="BI29" s="7">
        <v>0.03</v>
      </c>
      <c r="BJ29" s="7">
        <v>0.03</v>
      </c>
      <c r="BK29" s="7">
        <v>0.03</v>
      </c>
      <c r="BL29" s="7">
        <v>0.03</v>
      </c>
      <c r="BM29" s="7">
        <v>0.03</v>
      </c>
      <c r="BN29" s="7">
        <v>0.03</v>
      </c>
      <c r="BO29" s="7">
        <v>0.03</v>
      </c>
      <c r="BP29" s="7">
        <v>0.04</v>
      </c>
      <c r="BQ29" s="7">
        <v>0.03</v>
      </c>
      <c r="BR29" s="7">
        <v>0.03</v>
      </c>
      <c r="BS29" s="7">
        <v>0.12</v>
      </c>
      <c r="BT29" s="7">
        <v>0.02</v>
      </c>
      <c r="BU29" s="7">
        <v>0.03</v>
      </c>
      <c r="BV29" s="7">
        <v>0.04</v>
      </c>
      <c r="BW29" s="7">
        <v>0.03</v>
      </c>
      <c r="BX29" s="7">
        <v>0.04</v>
      </c>
      <c r="BY29" s="7">
        <v>0.04</v>
      </c>
      <c r="BZ29" s="7">
        <v>0.03</v>
      </c>
    </row>
    <row r="30" spans="1:78" s="2" customFormat="1" ht="12.75" x14ac:dyDescent="0.35">
      <c r="A30" s="9" t="s">
        <v>1526</v>
      </c>
      <c r="B30" s="6">
        <v>38171</v>
      </c>
      <c r="C30" s="6">
        <v>2734</v>
      </c>
      <c r="D30" s="6">
        <v>2575</v>
      </c>
      <c r="E30" s="6">
        <v>12350</v>
      </c>
      <c r="F30" s="6">
        <v>1006</v>
      </c>
      <c r="G30" s="6">
        <v>4143</v>
      </c>
      <c r="H30" s="6">
        <v>4168</v>
      </c>
      <c r="I30" s="6">
        <v>4345</v>
      </c>
      <c r="J30" s="6">
        <v>2899</v>
      </c>
      <c r="K30" s="6">
        <v>3949</v>
      </c>
      <c r="L30" s="6">
        <v>2966</v>
      </c>
      <c r="M30" s="6">
        <v>14005</v>
      </c>
      <c r="N30" s="6">
        <v>6403</v>
      </c>
      <c r="O30" s="6">
        <v>5265</v>
      </c>
      <c r="P30" s="6">
        <v>2748</v>
      </c>
      <c r="Q30" s="6">
        <v>6783</v>
      </c>
      <c r="R30" s="6">
        <v>35205</v>
      </c>
      <c r="S30" s="6">
        <v>9532</v>
      </c>
      <c r="T30" s="6">
        <v>28</v>
      </c>
      <c r="U30" s="6">
        <v>2256</v>
      </c>
      <c r="V30" s="6">
        <v>71</v>
      </c>
      <c r="W30" s="6">
        <v>442</v>
      </c>
      <c r="X30" s="6">
        <v>11128</v>
      </c>
      <c r="Y30" s="6">
        <v>3931</v>
      </c>
      <c r="Z30" s="6">
        <v>3659</v>
      </c>
      <c r="AA30" s="6">
        <v>1278</v>
      </c>
      <c r="AB30" s="6">
        <v>11808</v>
      </c>
      <c r="AC30" s="6">
        <v>366</v>
      </c>
      <c r="AD30" s="6">
        <v>1023</v>
      </c>
      <c r="AE30" s="6">
        <v>230</v>
      </c>
      <c r="AF30" s="6">
        <v>1952</v>
      </c>
      <c r="AG30" s="6">
        <v>99</v>
      </c>
      <c r="AH30" s="6">
        <v>2256</v>
      </c>
      <c r="AI30" s="6">
        <v>442</v>
      </c>
      <c r="AJ30" s="6">
        <v>15602</v>
      </c>
      <c r="AK30" s="6">
        <v>18153</v>
      </c>
      <c r="AL30" s="6">
        <v>1619</v>
      </c>
      <c r="AM30" s="6">
        <v>35399</v>
      </c>
      <c r="AN30" s="6">
        <v>2135</v>
      </c>
      <c r="AO30" s="6">
        <v>637</v>
      </c>
      <c r="AP30" s="6">
        <v>13333</v>
      </c>
      <c r="AQ30" s="6">
        <v>7497</v>
      </c>
      <c r="AR30" s="6">
        <v>17341</v>
      </c>
      <c r="AS30" s="6">
        <v>16979</v>
      </c>
      <c r="AT30" s="6">
        <v>21191</v>
      </c>
      <c r="AU30" s="6">
        <v>7328</v>
      </c>
      <c r="AV30" s="6">
        <v>13864</v>
      </c>
      <c r="AW30" s="6">
        <v>30843</v>
      </c>
      <c r="AX30" s="6">
        <v>6910</v>
      </c>
      <c r="AY30" s="6">
        <v>6610</v>
      </c>
      <c r="AZ30" s="6">
        <v>417</v>
      </c>
      <c r="BA30" s="6">
        <v>31260</v>
      </c>
      <c r="BB30" s="6">
        <v>38171</v>
      </c>
      <c r="BC30" s="6" t="s">
        <v>995</v>
      </c>
      <c r="BD30" s="6">
        <v>34072</v>
      </c>
      <c r="BE30" s="6">
        <v>23901</v>
      </c>
      <c r="BF30" s="6">
        <v>6632</v>
      </c>
      <c r="BG30" s="6">
        <v>3539</v>
      </c>
      <c r="BH30" s="6">
        <v>27440</v>
      </c>
      <c r="BI30" s="6">
        <v>4099</v>
      </c>
      <c r="BJ30" s="6">
        <v>27415</v>
      </c>
      <c r="BK30" s="6">
        <v>22206</v>
      </c>
      <c r="BL30" s="6">
        <v>34392</v>
      </c>
      <c r="BM30" s="6">
        <v>35610</v>
      </c>
      <c r="BN30" s="6">
        <v>30579</v>
      </c>
      <c r="BO30" s="6">
        <v>18668</v>
      </c>
      <c r="BP30" s="6">
        <v>2560</v>
      </c>
      <c r="BQ30" s="6">
        <v>12602</v>
      </c>
      <c r="BR30" s="6">
        <v>17846</v>
      </c>
      <c r="BS30" s="6">
        <v>7111</v>
      </c>
      <c r="BT30" s="6">
        <v>524</v>
      </c>
      <c r="BU30" s="6">
        <v>2131</v>
      </c>
      <c r="BV30" s="6">
        <v>10490</v>
      </c>
      <c r="BW30" s="6">
        <v>13078</v>
      </c>
      <c r="BX30" s="6">
        <v>7180</v>
      </c>
      <c r="BY30" s="6">
        <v>13118</v>
      </c>
      <c r="BZ30" s="6">
        <v>25053</v>
      </c>
    </row>
    <row r="31" spans="1:78" s="2" customFormat="1" ht="12.75" x14ac:dyDescent="0.35">
      <c r="A31" s="9"/>
      <c r="B31" s="7">
        <v>0.03</v>
      </c>
      <c r="C31" s="7">
        <v>0.03</v>
      </c>
      <c r="D31" s="7">
        <v>0.02</v>
      </c>
      <c r="E31" s="7">
        <v>0.06</v>
      </c>
      <c r="F31" s="7">
        <v>0.02</v>
      </c>
      <c r="G31" s="7">
        <v>0.03</v>
      </c>
      <c r="H31" s="7">
        <v>0.02</v>
      </c>
      <c r="I31" s="7">
        <v>0.04</v>
      </c>
      <c r="J31" s="7">
        <v>0.02</v>
      </c>
      <c r="K31" s="7">
        <v>0.03</v>
      </c>
      <c r="L31" s="7">
        <v>0.06</v>
      </c>
      <c r="M31" s="7">
        <v>0.06</v>
      </c>
      <c r="N31" s="7">
        <v>0.05</v>
      </c>
      <c r="O31" s="7">
        <v>0.04</v>
      </c>
      <c r="P31" s="7">
        <v>0.01</v>
      </c>
      <c r="Q31" s="7">
        <v>0.02</v>
      </c>
      <c r="R31" s="7">
        <v>0.03</v>
      </c>
      <c r="S31" s="7">
        <v>0.02</v>
      </c>
      <c r="T31" s="6" t="s">
        <v>232</v>
      </c>
      <c r="U31" s="7">
        <v>0.02</v>
      </c>
      <c r="V31" s="7">
        <v>0.01</v>
      </c>
      <c r="W31" s="7">
        <v>0.01</v>
      </c>
      <c r="X31" s="7">
        <v>0.05</v>
      </c>
      <c r="Y31" s="7">
        <v>0.04</v>
      </c>
      <c r="Z31" s="7">
        <v>0.05</v>
      </c>
      <c r="AA31" s="7">
        <v>0.04</v>
      </c>
      <c r="AB31" s="7">
        <v>0.06</v>
      </c>
      <c r="AC31" s="7">
        <v>0.01</v>
      </c>
      <c r="AD31" s="7">
        <v>0.01</v>
      </c>
      <c r="AE31" s="6" t="s">
        <v>232</v>
      </c>
      <c r="AF31" s="7">
        <v>0.03</v>
      </c>
      <c r="AG31" s="6" t="s">
        <v>232</v>
      </c>
      <c r="AH31" s="7">
        <v>0.02</v>
      </c>
      <c r="AI31" s="7">
        <v>0.01</v>
      </c>
      <c r="AJ31" s="7">
        <v>0.04</v>
      </c>
      <c r="AK31" s="7">
        <v>0.05</v>
      </c>
      <c r="AL31" s="7">
        <v>0.01</v>
      </c>
      <c r="AM31" s="7">
        <v>0.04</v>
      </c>
      <c r="AN31" s="7">
        <v>0.02</v>
      </c>
      <c r="AO31" s="6" t="s">
        <v>232</v>
      </c>
      <c r="AP31" s="7">
        <v>0.03</v>
      </c>
      <c r="AQ31" s="7">
        <v>0.03</v>
      </c>
      <c r="AR31" s="7">
        <v>0.03</v>
      </c>
      <c r="AS31" s="7">
        <v>0.04</v>
      </c>
      <c r="AT31" s="7">
        <v>0.03</v>
      </c>
      <c r="AU31" s="7">
        <v>0.02</v>
      </c>
      <c r="AV31" s="7">
        <v>0.03</v>
      </c>
      <c r="AW31" s="7">
        <v>0.04</v>
      </c>
      <c r="AX31" s="7">
        <v>0.03</v>
      </c>
      <c r="AY31" s="7">
        <v>0.03</v>
      </c>
      <c r="AZ31" s="7">
        <v>0.01</v>
      </c>
      <c r="BA31" s="7">
        <v>0.03</v>
      </c>
      <c r="BB31" s="7">
        <v>0.03</v>
      </c>
      <c r="BC31" s="6" t="s">
        <v>995</v>
      </c>
      <c r="BD31" s="7">
        <v>0.03</v>
      </c>
      <c r="BE31" s="7">
        <v>0.03</v>
      </c>
      <c r="BF31" s="7">
        <v>0.04</v>
      </c>
      <c r="BG31" s="7">
        <v>0.05</v>
      </c>
      <c r="BH31" s="7">
        <v>0.03</v>
      </c>
      <c r="BI31" s="7">
        <v>0.04</v>
      </c>
      <c r="BJ31" s="7">
        <v>0.03</v>
      </c>
      <c r="BK31" s="7">
        <v>0.03</v>
      </c>
      <c r="BL31" s="7">
        <v>0.03</v>
      </c>
      <c r="BM31" s="7">
        <v>0.03</v>
      </c>
      <c r="BN31" s="7">
        <v>0.03</v>
      </c>
      <c r="BO31" s="7">
        <v>0.03</v>
      </c>
      <c r="BP31" s="7">
        <v>0.03</v>
      </c>
      <c r="BQ31" s="7">
        <v>0.02</v>
      </c>
      <c r="BR31" s="7">
        <v>0.04</v>
      </c>
      <c r="BS31" s="7">
        <v>0.12</v>
      </c>
      <c r="BT31" s="7">
        <v>0.02</v>
      </c>
      <c r="BU31" s="7">
        <v>0.03</v>
      </c>
      <c r="BV31" s="7">
        <v>0.04</v>
      </c>
      <c r="BW31" s="7">
        <v>0.05</v>
      </c>
      <c r="BX31" s="7">
        <v>0.03</v>
      </c>
      <c r="BY31" s="7">
        <v>0.04</v>
      </c>
      <c r="BZ31" s="7">
        <v>0.03</v>
      </c>
    </row>
    <row r="32" spans="1:78" s="2" customFormat="1" ht="12.75" x14ac:dyDescent="0.35">
      <c r="A32" s="9" t="s">
        <v>1529</v>
      </c>
      <c r="B32" s="6">
        <v>36305</v>
      </c>
      <c r="C32" s="6">
        <v>1690</v>
      </c>
      <c r="D32" s="6">
        <v>4632</v>
      </c>
      <c r="E32" s="6">
        <v>6228</v>
      </c>
      <c r="F32" s="6">
        <v>2973</v>
      </c>
      <c r="G32" s="6">
        <v>1339</v>
      </c>
      <c r="H32" s="6">
        <v>12114</v>
      </c>
      <c r="I32" s="6">
        <v>812</v>
      </c>
      <c r="J32" s="6">
        <v>1128</v>
      </c>
      <c r="K32" s="6">
        <v>5390</v>
      </c>
      <c r="L32" s="6">
        <v>831</v>
      </c>
      <c r="M32" s="6">
        <v>3822</v>
      </c>
      <c r="N32" s="6">
        <v>1703</v>
      </c>
      <c r="O32" s="6">
        <v>2612</v>
      </c>
      <c r="P32" s="6">
        <v>5724</v>
      </c>
      <c r="Q32" s="6">
        <v>21612</v>
      </c>
      <c r="R32" s="6">
        <v>35474</v>
      </c>
      <c r="S32" s="6">
        <v>27337</v>
      </c>
      <c r="T32" s="6">
        <v>71</v>
      </c>
      <c r="U32" s="6">
        <v>3582</v>
      </c>
      <c r="V32" s="6">
        <v>0</v>
      </c>
      <c r="W32" s="6">
        <v>487</v>
      </c>
      <c r="X32" s="6">
        <v>4178</v>
      </c>
      <c r="Y32" s="6">
        <v>10972</v>
      </c>
      <c r="Z32" s="6">
        <v>1744</v>
      </c>
      <c r="AA32" s="6">
        <v>39</v>
      </c>
      <c r="AB32" s="6">
        <v>966</v>
      </c>
      <c r="AC32" s="6">
        <v>1097</v>
      </c>
      <c r="AD32" s="6">
        <v>10952</v>
      </c>
      <c r="AE32" s="6">
        <v>1138</v>
      </c>
      <c r="AF32" s="6">
        <v>1078</v>
      </c>
      <c r="AG32" s="6">
        <v>71</v>
      </c>
      <c r="AH32" s="6">
        <v>3582</v>
      </c>
      <c r="AI32" s="6">
        <v>487</v>
      </c>
      <c r="AJ32" s="6">
        <v>16339</v>
      </c>
      <c r="AK32" s="6">
        <v>2639</v>
      </c>
      <c r="AL32" s="6">
        <v>13187</v>
      </c>
      <c r="AM32" s="6">
        <v>23200</v>
      </c>
      <c r="AN32" s="6">
        <v>1770</v>
      </c>
      <c r="AO32" s="6">
        <v>11335</v>
      </c>
      <c r="AP32" s="6">
        <v>6165</v>
      </c>
      <c r="AQ32" s="6">
        <v>10681</v>
      </c>
      <c r="AR32" s="6">
        <v>19459</v>
      </c>
      <c r="AS32" s="6">
        <v>6305</v>
      </c>
      <c r="AT32" s="6">
        <v>30001</v>
      </c>
      <c r="AU32" s="6">
        <v>16826</v>
      </c>
      <c r="AV32" s="6">
        <v>13175</v>
      </c>
      <c r="AW32" s="6">
        <v>19480</v>
      </c>
      <c r="AX32" s="6">
        <v>14176</v>
      </c>
      <c r="AY32" s="6">
        <v>14132</v>
      </c>
      <c r="AZ32" s="6">
        <v>2650</v>
      </c>
      <c r="BA32" s="6">
        <v>22129</v>
      </c>
      <c r="BB32" s="6">
        <v>36305</v>
      </c>
      <c r="BC32" s="6" t="s">
        <v>995</v>
      </c>
      <c r="BD32" s="6">
        <v>35089</v>
      </c>
      <c r="BE32" s="6">
        <v>32777</v>
      </c>
      <c r="BF32" s="6">
        <v>1193</v>
      </c>
      <c r="BG32" s="6">
        <v>1119</v>
      </c>
      <c r="BH32" s="6">
        <v>33895</v>
      </c>
      <c r="BI32" s="6">
        <v>1217</v>
      </c>
      <c r="BJ32" s="6">
        <v>29317</v>
      </c>
      <c r="BK32" s="6">
        <v>29072</v>
      </c>
      <c r="BL32" s="6">
        <v>34732</v>
      </c>
      <c r="BM32" s="6">
        <v>35366</v>
      </c>
      <c r="BN32" s="6">
        <v>33516</v>
      </c>
      <c r="BO32" s="6">
        <v>24843</v>
      </c>
      <c r="BP32" s="6">
        <v>939</v>
      </c>
      <c r="BQ32" s="6">
        <v>13904</v>
      </c>
      <c r="BR32" s="6">
        <v>21435</v>
      </c>
      <c r="BS32" s="6">
        <v>944</v>
      </c>
      <c r="BT32" s="6">
        <v>297</v>
      </c>
      <c r="BU32" s="6">
        <v>1619</v>
      </c>
      <c r="BV32" s="6">
        <v>5455</v>
      </c>
      <c r="BW32" s="6">
        <v>11829</v>
      </c>
      <c r="BX32" s="6">
        <v>3356</v>
      </c>
      <c r="BY32" s="6">
        <v>6494</v>
      </c>
      <c r="BZ32" s="6">
        <v>29811</v>
      </c>
    </row>
    <row r="33" spans="1:78" s="2" customFormat="1" ht="12.75" x14ac:dyDescent="0.35">
      <c r="A33" s="9"/>
      <c r="B33" s="7">
        <v>0.03</v>
      </c>
      <c r="C33" s="7">
        <v>0.02</v>
      </c>
      <c r="D33" s="7">
        <v>0.04</v>
      </c>
      <c r="E33" s="7">
        <v>0.03</v>
      </c>
      <c r="F33" s="7">
        <v>0.05</v>
      </c>
      <c r="G33" s="7">
        <v>0.01</v>
      </c>
      <c r="H33" s="7">
        <v>0.06</v>
      </c>
      <c r="I33" s="7">
        <v>0.01</v>
      </c>
      <c r="J33" s="7">
        <v>0.01</v>
      </c>
      <c r="K33" s="7">
        <v>0.05</v>
      </c>
      <c r="L33" s="7">
        <v>0.02</v>
      </c>
      <c r="M33" s="7">
        <v>0.02</v>
      </c>
      <c r="N33" s="7">
        <v>0.01</v>
      </c>
      <c r="O33" s="7">
        <v>0.02</v>
      </c>
      <c r="P33" s="7">
        <v>0.03</v>
      </c>
      <c r="Q33" s="7">
        <v>0.05</v>
      </c>
      <c r="R33" s="7">
        <v>0.03</v>
      </c>
      <c r="S33" s="7">
        <v>0.04</v>
      </c>
      <c r="T33" s="7">
        <v>0.01</v>
      </c>
      <c r="U33" s="7">
        <v>0.03</v>
      </c>
      <c r="V33" s="7">
        <v>0</v>
      </c>
      <c r="W33" s="7">
        <v>0.01</v>
      </c>
      <c r="X33" s="7">
        <v>0.02</v>
      </c>
      <c r="Y33" s="7">
        <v>0.1</v>
      </c>
      <c r="Z33" s="7">
        <v>0.02</v>
      </c>
      <c r="AA33" s="6" t="s">
        <v>232</v>
      </c>
      <c r="AB33" s="6" t="s">
        <v>232</v>
      </c>
      <c r="AC33" s="7">
        <v>0.03</v>
      </c>
      <c r="AD33" s="7">
        <v>0.1</v>
      </c>
      <c r="AE33" s="7">
        <v>0.01</v>
      </c>
      <c r="AF33" s="7">
        <v>0.02</v>
      </c>
      <c r="AG33" s="6" t="s">
        <v>232</v>
      </c>
      <c r="AH33" s="7">
        <v>0.03</v>
      </c>
      <c r="AI33" s="7">
        <v>0.01</v>
      </c>
      <c r="AJ33" s="7">
        <v>0.04</v>
      </c>
      <c r="AK33" s="7">
        <v>0.01</v>
      </c>
      <c r="AL33" s="7">
        <v>0.05</v>
      </c>
      <c r="AM33" s="7">
        <v>0.03</v>
      </c>
      <c r="AN33" s="7">
        <v>0.01</v>
      </c>
      <c r="AO33" s="7">
        <v>7.0000000000000007E-2</v>
      </c>
      <c r="AP33" s="7">
        <v>0.01</v>
      </c>
      <c r="AQ33" s="7">
        <v>0.04</v>
      </c>
      <c r="AR33" s="7">
        <v>0.04</v>
      </c>
      <c r="AS33" s="7">
        <v>0.01</v>
      </c>
      <c r="AT33" s="7">
        <v>0.04</v>
      </c>
      <c r="AU33" s="7">
        <v>0.05</v>
      </c>
      <c r="AV33" s="7">
        <v>0.03</v>
      </c>
      <c r="AW33" s="7">
        <v>0.02</v>
      </c>
      <c r="AX33" s="7">
        <v>0.05</v>
      </c>
      <c r="AY33" s="7">
        <v>0.06</v>
      </c>
      <c r="AZ33" s="7">
        <v>0.05</v>
      </c>
      <c r="BA33" s="7">
        <v>0.02</v>
      </c>
      <c r="BB33" s="7">
        <v>0.03</v>
      </c>
      <c r="BC33" s="6" t="s">
        <v>995</v>
      </c>
      <c r="BD33" s="7">
        <v>0.03</v>
      </c>
      <c r="BE33" s="7">
        <v>0.04</v>
      </c>
      <c r="BF33" s="7">
        <v>0.01</v>
      </c>
      <c r="BG33" s="7">
        <v>0.02</v>
      </c>
      <c r="BH33" s="7">
        <v>0.04</v>
      </c>
      <c r="BI33" s="7">
        <v>0.01</v>
      </c>
      <c r="BJ33" s="7">
        <v>0.04</v>
      </c>
      <c r="BK33" s="7">
        <v>0.04</v>
      </c>
      <c r="BL33" s="7">
        <v>0.03</v>
      </c>
      <c r="BM33" s="7">
        <v>0.03</v>
      </c>
      <c r="BN33" s="7">
        <v>0.03</v>
      </c>
      <c r="BO33" s="7">
        <v>0.04</v>
      </c>
      <c r="BP33" s="7">
        <v>0.01</v>
      </c>
      <c r="BQ33" s="7">
        <v>0.02</v>
      </c>
      <c r="BR33" s="7">
        <v>0.04</v>
      </c>
      <c r="BS33" s="7">
        <v>0.02</v>
      </c>
      <c r="BT33" s="7">
        <v>0.01</v>
      </c>
      <c r="BU33" s="7">
        <v>0.02</v>
      </c>
      <c r="BV33" s="7">
        <v>0.02</v>
      </c>
      <c r="BW33" s="7">
        <v>0.04</v>
      </c>
      <c r="BX33" s="7">
        <v>0.02</v>
      </c>
      <c r="BY33" s="7">
        <v>0.02</v>
      </c>
      <c r="BZ33" s="7">
        <v>0.04</v>
      </c>
    </row>
    <row r="34" spans="1:78" s="2" customFormat="1" ht="12.75" x14ac:dyDescent="0.35">
      <c r="A34" s="9" t="s">
        <v>1486</v>
      </c>
      <c r="B34" s="6">
        <v>34073</v>
      </c>
      <c r="C34" s="6">
        <v>1464</v>
      </c>
      <c r="D34" s="6">
        <v>2505</v>
      </c>
      <c r="E34" s="6">
        <v>2366</v>
      </c>
      <c r="F34" s="6">
        <v>5859</v>
      </c>
      <c r="G34" s="6">
        <v>6139</v>
      </c>
      <c r="H34" s="6">
        <v>1190</v>
      </c>
      <c r="I34" s="6">
        <v>4926</v>
      </c>
      <c r="J34" s="6">
        <v>7470</v>
      </c>
      <c r="K34" s="6">
        <v>2154</v>
      </c>
      <c r="L34" s="6">
        <v>629</v>
      </c>
      <c r="M34" s="6">
        <v>6305</v>
      </c>
      <c r="N34" s="6">
        <v>3083</v>
      </c>
      <c r="O34" s="6">
        <v>2254</v>
      </c>
      <c r="P34" s="6">
        <v>8600</v>
      </c>
      <c r="Q34" s="6">
        <v>13203</v>
      </c>
      <c r="R34" s="6">
        <v>33445</v>
      </c>
      <c r="S34" s="6">
        <v>21803</v>
      </c>
      <c r="T34" s="6">
        <v>517</v>
      </c>
      <c r="U34" s="6">
        <v>11357</v>
      </c>
      <c r="V34" s="6">
        <v>25</v>
      </c>
      <c r="W34" s="6">
        <v>943</v>
      </c>
      <c r="X34" s="6">
        <v>6525</v>
      </c>
      <c r="Y34" s="6">
        <v>1542</v>
      </c>
      <c r="Z34" s="6">
        <v>834</v>
      </c>
      <c r="AA34" s="6">
        <v>261</v>
      </c>
      <c r="AB34" s="6">
        <v>5562</v>
      </c>
      <c r="AC34" s="6">
        <v>1423</v>
      </c>
      <c r="AD34" s="6">
        <v>1707</v>
      </c>
      <c r="AE34" s="6">
        <v>2028</v>
      </c>
      <c r="AF34" s="6">
        <v>1349</v>
      </c>
      <c r="AG34" s="6">
        <v>542</v>
      </c>
      <c r="AH34" s="6">
        <v>11357</v>
      </c>
      <c r="AI34" s="6">
        <v>943</v>
      </c>
      <c r="AJ34" s="6">
        <v>8657</v>
      </c>
      <c r="AK34" s="6">
        <v>7416</v>
      </c>
      <c r="AL34" s="6">
        <v>5157</v>
      </c>
      <c r="AM34" s="6">
        <v>28496</v>
      </c>
      <c r="AN34" s="6">
        <v>2142</v>
      </c>
      <c r="AO34" s="6">
        <v>3385</v>
      </c>
      <c r="AP34" s="6">
        <v>16540</v>
      </c>
      <c r="AQ34" s="6">
        <v>8625</v>
      </c>
      <c r="AR34" s="6">
        <v>8909</v>
      </c>
      <c r="AS34" s="6">
        <v>15617</v>
      </c>
      <c r="AT34" s="6">
        <v>18456</v>
      </c>
      <c r="AU34" s="6">
        <v>8352</v>
      </c>
      <c r="AV34" s="6">
        <v>10104</v>
      </c>
      <c r="AW34" s="6">
        <v>25721</v>
      </c>
      <c r="AX34" s="6">
        <v>7462</v>
      </c>
      <c r="AY34" s="6">
        <v>4947</v>
      </c>
      <c r="AZ34" s="6">
        <v>890</v>
      </c>
      <c r="BA34" s="6">
        <v>26612</v>
      </c>
      <c r="BB34" s="6">
        <v>34073</v>
      </c>
      <c r="BC34" s="6" t="s">
        <v>995</v>
      </c>
      <c r="BD34" s="6">
        <v>31614</v>
      </c>
      <c r="BE34" s="6">
        <v>24099</v>
      </c>
      <c r="BF34" s="6">
        <v>6241</v>
      </c>
      <c r="BG34" s="6">
        <v>1275</v>
      </c>
      <c r="BH34" s="6">
        <v>25374</v>
      </c>
      <c r="BI34" s="6">
        <v>2459</v>
      </c>
      <c r="BJ34" s="6">
        <v>21694</v>
      </c>
      <c r="BK34" s="6">
        <v>20884</v>
      </c>
      <c r="BL34" s="6">
        <v>27523</v>
      </c>
      <c r="BM34" s="6">
        <v>29169</v>
      </c>
      <c r="BN34" s="6">
        <v>27243</v>
      </c>
      <c r="BO34" s="6">
        <v>14892</v>
      </c>
      <c r="BP34" s="6">
        <v>4905</v>
      </c>
      <c r="BQ34" s="6">
        <v>15683</v>
      </c>
      <c r="BR34" s="6">
        <v>14628</v>
      </c>
      <c r="BS34" s="6">
        <v>525</v>
      </c>
      <c r="BT34" s="6">
        <v>231</v>
      </c>
      <c r="BU34" s="6">
        <v>1337</v>
      </c>
      <c r="BV34" s="6">
        <v>8206</v>
      </c>
      <c r="BW34" s="6">
        <v>9012</v>
      </c>
      <c r="BX34" s="6">
        <v>6836</v>
      </c>
      <c r="BY34" s="6">
        <v>12126</v>
      </c>
      <c r="BZ34" s="6">
        <v>21947</v>
      </c>
    </row>
    <row r="35" spans="1:78" s="2" customFormat="1" ht="12.75" x14ac:dyDescent="0.35">
      <c r="A35" s="9"/>
      <c r="B35" s="7">
        <v>0.03</v>
      </c>
      <c r="C35" s="7">
        <v>0.02</v>
      </c>
      <c r="D35" s="7">
        <v>0.02</v>
      </c>
      <c r="E35" s="7">
        <v>0.01</v>
      </c>
      <c r="F35" s="7">
        <v>0.1</v>
      </c>
      <c r="G35" s="7">
        <v>0.04</v>
      </c>
      <c r="H35" s="7">
        <v>0.01</v>
      </c>
      <c r="I35" s="7">
        <v>0.05</v>
      </c>
      <c r="J35" s="7">
        <v>0.06</v>
      </c>
      <c r="K35" s="7">
        <v>0.02</v>
      </c>
      <c r="L35" s="7">
        <v>0.01</v>
      </c>
      <c r="M35" s="7">
        <v>0.03</v>
      </c>
      <c r="N35" s="7">
        <v>0.02</v>
      </c>
      <c r="O35" s="7">
        <v>0.02</v>
      </c>
      <c r="P35" s="7">
        <v>0.05</v>
      </c>
      <c r="Q35" s="7">
        <v>0.03</v>
      </c>
      <c r="R35" s="7">
        <v>0.03</v>
      </c>
      <c r="S35" s="7">
        <v>0.04</v>
      </c>
      <c r="T35" s="7">
        <v>0.06</v>
      </c>
      <c r="U35" s="7">
        <v>0.08</v>
      </c>
      <c r="V35" s="6" t="s">
        <v>232</v>
      </c>
      <c r="W35" s="7">
        <v>0.03</v>
      </c>
      <c r="X35" s="7">
        <v>0.03</v>
      </c>
      <c r="Y35" s="7">
        <v>0.01</v>
      </c>
      <c r="Z35" s="7">
        <v>0.01</v>
      </c>
      <c r="AA35" s="7">
        <v>0.01</v>
      </c>
      <c r="AB35" s="7">
        <v>0.03</v>
      </c>
      <c r="AC35" s="7">
        <v>0.03</v>
      </c>
      <c r="AD35" s="7">
        <v>0.01</v>
      </c>
      <c r="AE35" s="7">
        <v>0.02</v>
      </c>
      <c r="AF35" s="7">
        <v>0.02</v>
      </c>
      <c r="AG35" s="7">
        <v>0.02</v>
      </c>
      <c r="AH35" s="7">
        <v>0.08</v>
      </c>
      <c r="AI35" s="7">
        <v>0.03</v>
      </c>
      <c r="AJ35" s="7">
        <v>0.02</v>
      </c>
      <c r="AK35" s="7">
        <v>0.02</v>
      </c>
      <c r="AL35" s="7">
        <v>0.02</v>
      </c>
      <c r="AM35" s="7">
        <v>0.03</v>
      </c>
      <c r="AN35" s="7">
        <v>0.02</v>
      </c>
      <c r="AO35" s="7">
        <v>0.02</v>
      </c>
      <c r="AP35" s="7">
        <v>0.04</v>
      </c>
      <c r="AQ35" s="7">
        <v>0.03</v>
      </c>
      <c r="AR35" s="7">
        <v>0.02</v>
      </c>
      <c r="AS35" s="7">
        <v>0.04</v>
      </c>
      <c r="AT35" s="7">
        <v>0.02</v>
      </c>
      <c r="AU35" s="7">
        <v>0.03</v>
      </c>
      <c r="AV35" s="7">
        <v>0.02</v>
      </c>
      <c r="AW35" s="7">
        <v>0.03</v>
      </c>
      <c r="AX35" s="7">
        <v>0.03</v>
      </c>
      <c r="AY35" s="7">
        <v>0.02</v>
      </c>
      <c r="AZ35" s="7">
        <v>0.02</v>
      </c>
      <c r="BA35" s="7">
        <v>0.03</v>
      </c>
      <c r="BB35" s="7">
        <v>0.03</v>
      </c>
      <c r="BC35" s="6" t="s">
        <v>995</v>
      </c>
      <c r="BD35" s="7">
        <v>0.03</v>
      </c>
      <c r="BE35" s="7">
        <v>0.03</v>
      </c>
      <c r="BF35" s="7">
        <v>0.04</v>
      </c>
      <c r="BG35" s="7">
        <v>0.02</v>
      </c>
      <c r="BH35" s="7">
        <v>0.03</v>
      </c>
      <c r="BI35" s="7">
        <v>0.03</v>
      </c>
      <c r="BJ35" s="7">
        <v>0.03</v>
      </c>
      <c r="BK35" s="7">
        <v>0.03</v>
      </c>
      <c r="BL35" s="7">
        <v>0.03</v>
      </c>
      <c r="BM35" s="7">
        <v>0.03</v>
      </c>
      <c r="BN35" s="7">
        <v>0.03</v>
      </c>
      <c r="BO35" s="7">
        <v>0.02</v>
      </c>
      <c r="BP35" s="7">
        <v>0.06</v>
      </c>
      <c r="BQ35" s="7">
        <v>0.03</v>
      </c>
      <c r="BR35" s="7">
        <v>0.03</v>
      </c>
      <c r="BS35" s="7">
        <v>0.01</v>
      </c>
      <c r="BT35" s="7">
        <v>0.01</v>
      </c>
      <c r="BU35" s="7">
        <v>0.02</v>
      </c>
      <c r="BV35" s="7">
        <v>0.03</v>
      </c>
      <c r="BW35" s="7">
        <v>0.03</v>
      </c>
      <c r="BX35" s="7">
        <v>0.03</v>
      </c>
      <c r="BY35" s="7">
        <v>0.03</v>
      </c>
      <c r="BZ35" s="7">
        <v>0.03</v>
      </c>
    </row>
    <row r="36" spans="1:78" s="2" customFormat="1" ht="12.75" x14ac:dyDescent="0.35">
      <c r="A36" s="9" t="s">
        <v>1533</v>
      </c>
      <c r="B36" s="6">
        <v>33829</v>
      </c>
      <c r="C36" s="6">
        <v>5737</v>
      </c>
      <c r="D36" s="6">
        <v>3741</v>
      </c>
      <c r="E36" s="6">
        <v>13840</v>
      </c>
      <c r="F36" s="6">
        <v>488</v>
      </c>
      <c r="G36" s="6">
        <v>797</v>
      </c>
      <c r="H36" s="6">
        <v>1304</v>
      </c>
      <c r="I36" s="6">
        <v>236</v>
      </c>
      <c r="J36" s="6">
        <v>6999</v>
      </c>
      <c r="K36" s="6">
        <v>687</v>
      </c>
      <c r="L36" s="6">
        <v>728</v>
      </c>
      <c r="M36" s="6">
        <v>2011</v>
      </c>
      <c r="N36" s="6">
        <v>2114</v>
      </c>
      <c r="O36" s="6">
        <v>2536</v>
      </c>
      <c r="P36" s="6">
        <v>2184</v>
      </c>
      <c r="Q36" s="6">
        <v>24256</v>
      </c>
      <c r="R36" s="6">
        <v>33101</v>
      </c>
      <c r="S36" s="6">
        <v>26440</v>
      </c>
      <c r="T36" s="6">
        <v>38</v>
      </c>
      <c r="U36" s="6">
        <v>2298</v>
      </c>
      <c r="V36" s="6">
        <v>0</v>
      </c>
      <c r="W36" s="6">
        <v>334</v>
      </c>
      <c r="X36" s="6">
        <v>2773</v>
      </c>
      <c r="Y36" s="6">
        <v>897</v>
      </c>
      <c r="Z36" s="6">
        <v>9247</v>
      </c>
      <c r="AA36" s="6">
        <v>0</v>
      </c>
      <c r="AB36" s="6">
        <v>10378</v>
      </c>
      <c r="AC36" s="6">
        <v>357</v>
      </c>
      <c r="AD36" s="6">
        <v>3746</v>
      </c>
      <c r="AE36" s="6">
        <v>2953</v>
      </c>
      <c r="AF36" s="6">
        <v>808</v>
      </c>
      <c r="AG36" s="6">
        <v>38</v>
      </c>
      <c r="AH36" s="6">
        <v>2298</v>
      </c>
      <c r="AI36" s="6">
        <v>334</v>
      </c>
      <c r="AJ36" s="6">
        <v>3702</v>
      </c>
      <c r="AK36" s="6">
        <v>20402</v>
      </c>
      <c r="AL36" s="6">
        <v>7055</v>
      </c>
      <c r="AM36" s="6">
        <v>19131</v>
      </c>
      <c r="AN36" s="6">
        <v>3402</v>
      </c>
      <c r="AO36" s="6">
        <v>8298</v>
      </c>
      <c r="AP36" s="6">
        <v>11273</v>
      </c>
      <c r="AQ36" s="6">
        <v>15523</v>
      </c>
      <c r="AR36" s="6">
        <v>7032</v>
      </c>
      <c r="AS36" s="6">
        <v>9819</v>
      </c>
      <c r="AT36" s="6">
        <v>24009</v>
      </c>
      <c r="AU36" s="6">
        <v>16188</v>
      </c>
      <c r="AV36" s="6">
        <v>7821</v>
      </c>
      <c r="AW36" s="6">
        <v>17640</v>
      </c>
      <c r="AX36" s="6">
        <v>15374</v>
      </c>
      <c r="AY36" s="6">
        <v>15330</v>
      </c>
      <c r="AZ36" s="6">
        <v>814</v>
      </c>
      <c r="BA36" s="6">
        <v>18454</v>
      </c>
      <c r="BB36" s="6">
        <v>33829</v>
      </c>
      <c r="BC36" s="6" t="s">
        <v>995</v>
      </c>
      <c r="BD36" s="6">
        <v>33491</v>
      </c>
      <c r="BE36" s="6">
        <v>31679</v>
      </c>
      <c r="BF36" s="6">
        <v>1380</v>
      </c>
      <c r="BG36" s="6">
        <v>432</v>
      </c>
      <c r="BH36" s="6">
        <v>32111</v>
      </c>
      <c r="BI36" s="6">
        <v>338</v>
      </c>
      <c r="BJ36" s="6">
        <v>26982</v>
      </c>
      <c r="BK36" s="6">
        <v>28473</v>
      </c>
      <c r="BL36" s="6">
        <v>32003</v>
      </c>
      <c r="BM36" s="6">
        <v>32745</v>
      </c>
      <c r="BN36" s="6">
        <v>30377</v>
      </c>
      <c r="BO36" s="6">
        <v>24675</v>
      </c>
      <c r="BP36" s="6">
        <v>1084</v>
      </c>
      <c r="BQ36" s="6">
        <v>5596</v>
      </c>
      <c r="BR36" s="6">
        <v>24350</v>
      </c>
      <c r="BS36" s="6">
        <v>3655</v>
      </c>
      <c r="BT36" s="6">
        <v>84</v>
      </c>
      <c r="BU36" s="6">
        <v>371</v>
      </c>
      <c r="BV36" s="6">
        <v>3031</v>
      </c>
      <c r="BW36" s="6">
        <v>3555</v>
      </c>
      <c r="BX36" s="6">
        <v>11636</v>
      </c>
      <c r="BY36" s="6">
        <v>8341</v>
      </c>
      <c r="BZ36" s="6">
        <v>25487</v>
      </c>
    </row>
    <row r="37" spans="1:78" s="2" customFormat="1" ht="12.75" x14ac:dyDescent="0.35">
      <c r="A37" s="9"/>
      <c r="B37" s="7">
        <v>0.03</v>
      </c>
      <c r="C37" s="7">
        <v>0.06</v>
      </c>
      <c r="D37" s="7">
        <v>0.03</v>
      </c>
      <c r="E37" s="7">
        <v>0.06</v>
      </c>
      <c r="F37" s="7">
        <v>0.01</v>
      </c>
      <c r="G37" s="7">
        <v>0.01</v>
      </c>
      <c r="H37" s="7">
        <v>0.01</v>
      </c>
      <c r="I37" s="6" t="s">
        <v>232</v>
      </c>
      <c r="J37" s="7">
        <v>0.05</v>
      </c>
      <c r="K37" s="7">
        <v>0.01</v>
      </c>
      <c r="L37" s="7">
        <v>0.01</v>
      </c>
      <c r="M37" s="7">
        <v>0.01</v>
      </c>
      <c r="N37" s="7">
        <v>0.02</v>
      </c>
      <c r="O37" s="7">
        <v>0.02</v>
      </c>
      <c r="P37" s="7">
        <v>0.01</v>
      </c>
      <c r="Q37" s="7">
        <v>0.06</v>
      </c>
      <c r="R37" s="7">
        <v>0.03</v>
      </c>
      <c r="S37" s="7">
        <v>0.04</v>
      </c>
      <c r="T37" s="6" t="s">
        <v>232</v>
      </c>
      <c r="U37" s="7">
        <v>0.02</v>
      </c>
      <c r="V37" s="7">
        <v>0</v>
      </c>
      <c r="W37" s="7">
        <v>0.01</v>
      </c>
      <c r="X37" s="7">
        <v>0.01</v>
      </c>
      <c r="Y37" s="7">
        <v>0.01</v>
      </c>
      <c r="Z37" s="7">
        <v>0.11</v>
      </c>
      <c r="AA37" s="7">
        <v>0</v>
      </c>
      <c r="AB37" s="7">
        <v>0.05</v>
      </c>
      <c r="AC37" s="7">
        <v>0.01</v>
      </c>
      <c r="AD37" s="7">
        <v>0.03</v>
      </c>
      <c r="AE37" s="7">
        <v>0.03</v>
      </c>
      <c r="AF37" s="7">
        <v>0.01</v>
      </c>
      <c r="AG37" s="6" t="s">
        <v>232</v>
      </c>
      <c r="AH37" s="7">
        <v>0.02</v>
      </c>
      <c r="AI37" s="7">
        <v>0.01</v>
      </c>
      <c r="AJ37" s="7">
        <v>0.01</v>
      </c>
      <c r="AK37" s="7">
        <v>0.06</v>
      </c>
      <c r="AL37" s="7">
        <v>0.03</v>
      </c>
      <c r="AM37" s="7">
        <v>0.02</v>
      </c>
      <c r="AN37" s="7">
        <v>0.03</v>
      </c>
      <c r="AO37" s="7">
        <v>0.05</v>
      </c>
      <c r="AP37" s="7">
        <v>0.03</v>
      </c>
      <c r="AQ37" s="7">
        <v>0.06</v>
      </c>
      <c r="AR37" s="7">
        <v>0.01</v>
      </c>
      <c r="AS37" s="7">
        <v>0.02</v>
      </c>
      <c r="AT37" s="7">
        <v>0.03</v>
      </c>
      <c r="AU37" s="7">
        <v>0.05</v>
      </c>
      <c r="AV37" s="7">
        <v>0.02</v>
      </c>
      <c r="AW37" s="7">
        <v>0.02</v>
      </c>
      <c r="AX37" s="7">
        <v>0.06</v>
      </c>
      <c r="AY37" s="7">
        <v>0.06</v>
      </c>
      <c r="AZ37" s="7">
        <v>0.01</v>
      </c>
      <c r="BA37" s="7">
        <v>0.02</v>
      </c>
      <c r="BB37" s="7">
        <v>0.03</v>
      </c>
      <c r="BC37" s="6" t="s">
        <v>995</v>
      </c>
      <c r="BD37" s="7">
        <v>0.03</v>
      </c>
      <c r="BE37" s="7">
        <v>0.04</v>
      </c>
      <c r="BF37" s="7">
        <v>0.01</v>
      </c>
      <c r="BG37" s="7">
        <v>0.01</v>
      </c>
      <c r="BH37" s="7">
        <v>0.03</v>
      </c>
      <c r="BI37" s="6" t="s">
        <v>232</v>
      </c>
      <c r="BJ37" s="7">
        <v>0.03</v>
      </c>
      <c r="BK37" s="7">
        <v>0.04</v>
      </c>
      <c r="BL37" s="7">
        <v>0.03</v>
      </c>
      <c r="BM37" s="7">
        <v>0.03</v>
      </c>
      <c r="BN37" s="7">
        <v>0.03</v>
      </c>
      <c r="BO37" s="7">
        <v>0.04</v>
      </c>
      <c r="BP37" s="7">
        <v>0.01</v>
      </c>
      <c r="BQ37" s="7">
        <v>0.01</v>
      </c>
      <c r="BR37" s="7">
        <v>0.05</v>
      </c>
      <c r="BS37" s="7">
        <v>0.06</v>
      </c>
      <c r="BT37" s="6" t="s">
        <v>232</v>
      </c>
      <c r="BU37" s="7">
        <v>0.01</v>
      </c>
      <c r="BV37" s="7">
        <v>0.01</v>
      </c>
      <c r="BW37" s="7">
        <v>0.01</v>
      </c>
      <c r="BX37" s="7">
        <v>0.05</v>
      </c>
      <c r="BY37" s="7">
        <v>0.02</v>
      </c>
      <c r="BZ37" s="7">
        <v>0.03</v>
      </c>
    </row>
    <row r="38" spans="1:78" s="2" customFormat="1" ht="12.75" x14ac:dyDescent="0.35">
      <c r="A38" s="9" t="s">
        <v>1475</v>
      </c>
      <c r="B38" s="6">
        <v>30380</v>
      </c>
      <c r="C38" s="6">
        <v>2086</v>
      </c>
      <c r="D38" s="6">
        <v>1263</v>
      </c>
      <c r="E38" s="6">
        <v>4433</v>
      </c>
      <c r="F38" s="6">
        <v>825</v>
      </c>
      <c r="G38" s="6">
        <v>1030</v>
      </c>
      <c r="H38" s="6">
        <v>13755</v>
      </c>
      <c r="I38" s="6">
        <v>1198</v>
      </c>
      <c r="J38" s="6">
        <v>3083</v>
      </c>
      <c r="K38" s="6">
        <v>2706</v>
      </c>
      <c r="L38" s="6">
        <v>684</v>
      </c>
      <c r="M38" s="6">
        <v>6017</v>
      </c>
      <c r="N38" s="6">
        <v>2652</v>
      </c>
      <c r="O38" s="6">
        <v>2635</v>
      </c>
      <c r="P38" s="6">
        <v>4648</v>
      </c>
      <c r="Q38" s="6">
        <v>13744</v>
      </c>
      <c r="R38" s="6">
        <v>29695</v>
      </c>
      <c r="S38" s="6">
        <v>18392</v>
      </c>
      <c r="T38" s="6">
        <v>93</v>
      </c>
      <c r="U38" s="6">
        <v>15470</v>
      </c>
      <c r="V38" s="6">
        <v>21</v>
      </c>
      <c r="W38" s="6">
        <v>391</v>
      </c>
      <c r="X38" s="6">
        <v>1830</v>
      </c>
      <c r="Y38" s="6">
        <v>1061</v>
      </c>
      <c r="Z38" s="6">
        <v>696</v>
      </c>
      <c r="AA38" s="6">
        <v>211</v>
      </c>
      <c r="AB38" s="6">
        <v>3281</v>
      </c>
      <c r="AC38" s="6">
        <v>1486</v>
      </c>
      <c r="AD38" s="6">
        <v>1499</v>
      </c>
      <c r="AE38" s="6">
        <v>2762</v>
      </c>
      <c r="AF38" s="6">
        <v>1579</v>
      </c>
      <c r="AG38" s="6">
        <v>114</v>
      </c>
      <c r="AH38" s="6">
        <v>15470</v>
      </c>
      <c r="AI38" s="6">
        <v>391</v>
      </c>
      <c r="AJ38" s="6">
        <v>3373</v>
      </c>
      <c r="AK38" s="6">
        <v>5285</v>
      </c>
      <c r="AL38" s="6">
        <v>5747</v>
      </c>
      <c r="AM38" s="6">
        <v>26379</v>
      </c>
      <c r="AN38" s="6">
        <v>2062</v>
      </c>
      <c r="AO38" s="6">
        <v>1875</v>
      </c>
      <c r="AP38" s="6">
        <v>10094</v>
      </c>
      <c r="AQ38" s="6">
        <v>2238</v>
      </c>
      <c r="AR38" s="6">
        <v>18047</v>
      </c>
      <c r="AS38" s="6">
        <v>7389</v>
      </c>
      <c r="AT38" s="6">
        <v>22991</v>
      </c>
      <c r="AU38" s="6">
        <v>6518</v>
      </c>
      <c r="AV38" s="6">
        <v>16473</v>
      </c>
      <c r="AW38" s="6">
        <v>23861</v>
      </c>
      <c r="AX38" s="6">
        <v>5830</v>
      </c>
      <c r="AY38" s="6">
        <v>5697</v>
      </c>
      <c r="AZ38" s="6">
        <v>688</v>
      </c>
      <c r="BA38" s="6">
        <v>24550</v>
      </c>
      <c r="BB38" s="6">
        <v>30380</v>
      </c>
      <c r="BC38" s="6" t="s">
        <v>995</v>
      </c>
      <c r="BD38" s="6">
        <v>29658</v>
      </c>
      <c r="BE38" s="6">
        <v>24332</v>
      </c>
      <c r="BF38" s="6">
        <v>2952</v>
      </c>
      <c r="BG38" s="6">
        <v>2374</v>
      </c>
      <c r="BH38" s="6">
        <v>26706</v>
      </c>
      <c r="BI38" s="6">
        <v>721</v>
      </c>
      <c r="BJ38" s="6">
        <v>24657</v>
      </c>
      <c r="BK38" s="6">
        <v>24478</v>
      </c>
      <c r="BL38" s="6">
        <v>25915</v>
      </c>
      <c r="BM38" s="6">
        <v>28752</v>
      </c>
      <c r="BN38" s="6">
        <v>27126</v>
      </c>
      <c r="BO38" s="6">
        <v>20222</v>
      </c>
      <c r="BP38" s="6">
        <v>1627</v>
      </c>
      <c r="BQ38" s="6">
        <v>22449</v>
      </c>
      <c r="BR38" s="6">
        <v>7505</v>
      </c>
      <c r="BS38" s="6">
        <v>162</v>
      </c>
      <c r="BT38" s="6">
        <v>686</v>
      </c>
      <c r="BU38" s="6">
        <v>1501</v>
      </c>
      <c r="BV38" s="6">
        <v>15818</v>
      </c>
      <c r="BW38" s="6">
        <v>6100</v>
      </c>
      <c r="BX38" s="6">
        <v>1661</v>
      </c>
      <c r="BY38" s="6">
        <v>6048</v>
      </c>
      <c r="BZ38" s="6">
        <v>24332</v>
      </c>
    </row>
    <row r="39" spans="1:78" s="2" customFormat="1" ht="12.75" x14ac:dyDescent="0.35">
      <c r="A39" s="9"/>
      <c r="B39" s="7">
        <v>0.03</v>
      </c>
      <c r="C39" s="7">
        <v>0.02</v>
      </c>
      <c r="D39" s="7">
        <v>0.01</v>
      </c>
      <c r="E39" s="7">
        <v>0.02</v>
      </c>
      <c r="F39" s="7">
        <v>0.01</v>
      </c>
      <c r="G39" s="7">
        <v>0.01</v>
      </c>
      <c r="H39" s="7">
        <v>7.0000000000000007E-2</v>
      </c>
      <c r="I39" s="7">
        <v>0.01</v>
      </c>
      <c r="J39" s="7">
        <v>0.02</v>
      </c>
      <c r="K39" s="7">
        <v>0.02</v>
      </c>
      <c r="L39" s="7">
        <v>0.01</v>
      </c>
      <c r="M39" s="7">
        <v>0.02</v>
      </c>
      <c r="N39" s="7">
        <v>0.02</v>
      </c>
      <c r="O39" s="7">
        <v>0.02</v>
      </c>
      <c r="P39" s="7">
        <v>0.03</v>
      </c>
      <c r="Q39" s="7">
        <v>0.03</v>
      </c>
      <c r="R39" s="7">
        <v>0.03</v>
      </c>
      <c r="S39" s="7">
        <v>0.03</v>
      </c>
      <c r="T39" s="7">
        <v>0.01</v>
      </c>
      <c r="U39" s="7">
        <v>0.11</v>
      </c>
      <c r="V39" s="6" t="s">
        <v>232</v>
      </c>
      <c r="W39" s="7">
        <v>0.01</v>
      </c>
      <c r="X39" s="7">
        <v>0.01</v>
      </c>
      <c r="Y39" s="7">
        <v>0.01</v>
      </c>
      <c r="Z39" s="7">
        <v>0.01</v>
      </c>
      <c r="AA39" s="7">
        <v>0.01</v>
      </c>
      <c r="AB39" s="7">
        <v>0.02</v>
      </c>
      <c r="AC39" s="7">
        <v>0.04</v>
      </c>
      <c r="AD39" s="7">
        <v>0.01</v>
      </c>
      <c r="AE39" s="7">
        <v>0.02</v>
      </c>
      <c r="AF39" s="7">
        <v>0.02</v>
      </c>
      <c r="AG39" s="7">
        <v>0.01</v>
      </c>
      <c r="AH39" s="7">
        <v>0.11</v>
      </c>
      <c r="AI39" s="7">
        <v>0.01</v>
      </c>
      <c r="AJ39" s="7">
        <v>0.01</v>
      </c>
      <c r="AK39" s="7">
        <v>0.02</v>
      </c>
      <c r="AL39" s="7">
        <v>0.02</v>
      </c>
      <c r="AM39" s="7">
        <v>0.03</v>
      </c>
      <c r="AN39" s="7">
        <v>0.02</v>
      </c>
      <c r="AO39" s="7">
        <v>0.01</v>
      </c>
      <c r="AP39" s="7">
        <v>0.02</v>
      </c>
      <c r="AQ39" s="7">
        <v>0.01</v>
      </c>
      <c r="AR39" s="7">
        <v>0.04</v>
      </c>
      <c r="AS39" s="7">
        <v>0.02</v>
      </c>
      <c r="AT39" s="7">
        <v>0.03</v>
      </c>
      <c r="AU39" s="7">
        <v>0.02</v>
      </c>
      <c r="AV39" s="7">
        <v>0.04</v>
      </c>
      <c r="AW39" s="7">
        <v>0.03</v>
      </c>
      <c r="AX39" s="7">
        <v>0.02</v>
      </c>
      <c r="AY39" s="7">
        <v>0.02</v>
      </c>
      <c r="AZ39" s="7">
        <v>0.01</v>
      </c>
      <c r="BA39" s="7">
        <v>0.03</v>
      </c>
      <c r="BB39" s="7">
        <v>0.03</v>
      </c>
      <c r="BC39" s="6" t="s">
        <v>995</v>
      </c>
      <c r="BD39" s="7">
        <v>0.03</v>
      </c>
      <c r="BE39" s="7">
        <v>0.03</v>
      </c>
      <c r="BF39" s="7">
        <v>0.02</v>
      </c>
      <c r="BG39" s="7">
        <v>0.04</v>
      </c>
      <c r="BH39" s="7">
        <v>0.03</v>
      </c>
      <c r="BI39" s="7">
        <v>0.01</v>
      </c>
      <c r="BJ39" s="7">
        <v>0.03</v>
      </c>
      <c r="BK39" s="7">
        <v>0.03</v>
      </c>
      <c r="BL39" s="7">
        <v>0.03</v>
      </c>
      <c r="BM39" s="7">
        <v>0.03</v>
      </c>
      <c r="BN39" s="7">
        <v>0.03</v>
      </c>
      <c r="BO39" s="7">
        <v>0.03</v>
      </c>
      <c r="BP39" s="7">
        <v>0.02</v>
      </c>
      <c r="BQ39" s="7">
        <v>0.04</v>
      </c>
      <c r="BR39" s="7">
        <v>0.01</v>
      </c>
      <c r="BS39" s="6" t="s">
        <v>232</v>
      </c>
      <c r="BT39" s="7">
        <v>0.03</v>
      </c>
      <c r="BU39" s="7">
        <v>0.02</v>
      </c>
      <c r="BV39" s="7">
        <v>0.06</v>
      </c>
      <c r="BW39" s="7">
        <v>0.02</v>
      </c>
      <c r="BX39" s="7">
        <v>0.01</v>
      </c>
      <c r="BY39" s="7">
        <v>0.02</v>
      </c>
      <c r="BZ39" s="7">
        <v>0.03</v>
      </c>
    </row>
    <row r="40" spans="1:78" s="2" customFormat="1" ht="12.75" x14ac:dyDescent="0.35">
      <c r="A40" s="9" t="s">
        <v>1495</v>
      </c>
      <c r="B40" s="6">
        <v>25921</v>
      </c>
      <c r="C40" s="6">
        <v>2673</v>
      </c>
      <c r="D40" s="6">
        <v>3581</v>
      </c>
      <c r="E40" s="6">
        <v>5014</v>
      </c>
      <c r="F40" s="6">
        <v>224</v>
      </c>
      <c r="G40" s="6">
        <v>6347</v>
      </c>
      <c r="H40" s="6">
        <v>2069</v>
      </c>
      <c r="I40" s="6">
        <v>3679</v>
      </c>
      <c r="J40" s="6">
        <v>551</v>
      </c>
      <c r="K40" s="6">
        <v>1784</v>
      </c>
      <c r="L40" s="6">
        <v>371</v>
      </c>
      <c r="M40" s="6">
        <v>3788</v>
      </c>
      <c r="N40" s="6">
        <v>2079</v>
      </c>
      <c r="O40" s="6">
        <v>1926</v>
      </c>
      <c r="P40" s="6">
        <v>7470</v>
      </c>
      <c r="Q40" s="6">
        <v>10288</v>
      </c>
      <c r="R40" s="6">
        <v>25550</v>
      </c>
      <c r="S40" s="6">
        <v>17758</v>
      </c>
      <c r="T40" s="6">
        <v>323</v>
      </c>
      <c r="U40" s="6">
        <v>12286</v>
      </c>
      <c r="V40" s="6">
        <v>0</v>
      </c>
      <c r="W40" s="6">
        <v>294</v>
      </c>
      <c r="X40" s="6">
        <v>1287</v>
      </c>
      <c r="Y40" s="6">
        <v>3778</v>
      </c>
      <c r="Z40" s="6">
        <v>1089</v>
      </c>
      <c r="AA40" s="6">
        <v>185</v>
      </c>
      <c r="AB40" s="6">
        <v>331</v>
      </c>
      <c r="AC40" s="6">
        <v>0</v>
      </c>
      <c r="AD40" s="6">
        <v>1222</v>
      </c>
      <c r="AE40" s="6">
        <v>4264</v>
      </c>
      <c r="AF40" s="6">
        <v>862</v>
      </c>
      <c r="AG40" s="6">
        <v>323</v>
      </c>
      <c r="AH40" s="6">
        <v>12286</v>
      </c>
      <c r="AI40" s="6">
        <v>294</v>
      </c>
      <c r="AJ40" s="6">
        <v>5519</v>
      </c>
      <c r="AK40" s="6">
        <v>2013</v>
      </c>
      <c r="AL40" s="6">
        <v>5486</v>
      </c>
      <c r="AM40" s="6">
        <v>23662</v>
      </c>
      <c r="AN40" s="6">
        <v>1768</v>
      </c>
      <c r="AO40" s="6">
        <v>491</v>
      </c>
      <c r="AP40" s="6">
        <v>7927</v>
      </c>
      <c r="AQ40" s="6">
        <v>6900</v>
      </c>
      <c r="AR40" s="6">
        <v>11094</v>
      </c>
      <c r="AS40" s="6">
        <v>7978</v>
      </c>
      <c r="AT40" s="6">
        <v>17943</v>
      </c>
      <c r="AU40" s="6">
        <v>1982</v>
      </c>
      <c r="AV40" s="6">
        <v>15961</v>
      </c>
      <c r="AW40" s="6">
        <v>23940</v>
      </c>
      <c r="AX40" s="6">
        <v>1011</v>
      </c>
      <c r="AY40" s="6">
        <v>839</v>
      </c>
      <c r="AZ40" s="6">
        <v>970</v>
      </c>
      <c r="BA40" s="6">
        <v>24910</v>
      </c>
      <c r="BB40" s="6">
        <v>25921</v>
      </c>
      <c r="BC40" s="6" t="s">
        <v>995</v>
      </c>
      <c r="BD40" s="6">
        <v>24584</v>
      </c>
      <c r="BE40" s="6">
        <v>21907</v>
      </c>
      <c r="BF40" s="6">
        <v>1273</v>
      </c>
      <c r="BG40" s="6">
        <v>1404</v>
      </c>
      <c r="BH40" s="6">
        <v>23311</v>
      </c>
      <c r="BI40" s="6">
        <v>1337</v>
      </c>
      <c r="BJ40" s="6">
        <v>22908</v>
      </c>
      <c r="BK40" s="6">
        <v>13630</v>
      </c>
      <c r="BL40" s="6">
        <v>23704</v>
      </c>
      <c r="BM40" s="6">
        <v>24698</v>
      </c>
      <c r="BN40" s="6">
        <v>23482</v>
      </c>
      <c r="BO40" s="6">
        <v>12565</v>
      </c>
      <c r="BP40" s="6">
        <v>1223</v>
      </c>
      <c r="BQ40" s="6">
        <v>17607</v>
      </c>
      <c r="BR40" s="6">
        <v>7541</v>
      </c>
      <c r="BS40" s="6">
        <v>307</v>
      </c>
      <c r="BT40" s="6">
        <v>87</v>
      </c>
      <c r="BU40" s="6">
        <v>877</v>
      </c>
      <c r="BV40" s="6">
        <v>5938</v>
      </c>
      <c r="BW40" s="6">
        <v>4136</v>
      </c>
      <c r="BX40" s="6">
        <v>6558</v>
      </c>
      <c r="BY40" s="6">
        <v>7984</v>
      </c>
      <c r="BZ40" s="6">
        <v>17937</v>
      </c>
    </row>
    <row r="41" spans="1:78" s="2" customFormat="1" ht="12.75" x14ac:dyDescent="0.35">
      <c r="A41" s="9"/>
      <c r="B41" s="7">
        <v>0.02</v>
      </c>
      <c r="C41" s="7">
        <v>0.03</v>
      </c>
      <c r="D41" s="7">
        <v>0.03</v>
      </c>
      <c r="E41" s="7">
        <v>0.02</v>
      </c>
      <c r="F41" s="6" t="s">
        <v>232</v>
      </c>
      <c r="G41" s="7">
        <v>0.04</v>
      </c>
      <c r="H41" s="7">
        <v>0.01</v>
      </c>
      <c r="I41" s="7">
        <v>0.04</v>
      </c>
      <c r="J41" s="6" t="s">
        <v>232</v>
      </c>
      <c r="K41" s="7">
        <v>0.02</v>
      </c>
      <c r="L41" s="7">
        <v>0.01</v>
      </c>
      <c r="M41" s="7">
        <v>0.02</v>
      </c>
      <c r="N41" s="7">
        <v>0.02</v>
      </c>
      <c r="O41" s="7">
        <v>0.01</v>
      </c>
      <c r="P41" s="7">
        <v>0.04</v>
      </c>
      <c r="Q41" s="7">
        <v>0.02</v>
      </c>
      <c r="R41" s="7">
        <v>0.02</v>
      </c>
      <c r="S41" s="7">
        <v>0.03</v>
      </c>
      <c r="T41" s="7">
        <v>0.04</v>
      </c>
      <c r="U41" s="7">
        <v>0.09</v>
      </c>
      <c r="V41" s="7">
        <v>0</v>
      </c>
      <c r="W41" s="7">
        <v>0.01</v>
      </c>
      <c r="X41" s="7">
        <v>0.01</v>
      </c>
      <c r="Y41" s="7">
        <v>0.03</v>
      </c>
      <c r="Z41" s="7">
        <v>0.01</v>
      </c>
      <c r="AA41" s="7">
        <v>0.01</v>
      </c>
      <c r="AB41" s="6" t="s">
        <v>232</v>
      </c>
      <c r="AC41" s="7">
        <v>0</v>
      </c>
      <c r="AD41" s="7">
        <v>0.01</v>
      </c>
      <c r="AE41" s="7">
        <v>0.04</v>
      </c>
      <c r="AF41" s="7">
        <v>0.01</v>
      </c>
      <c r="AG41" s="7">
        <v>0.01</v>
      </c>
      <c r="AH41" s="7">
        <v>0.09</v>
      </c>
      <c r="AI41" s="7">
        <v>0.01</v>
      </c>
      <c r="AJ41" s="7">
        <v>0.01</v>
      </c>
      <c r="AK41" s="7">
        <v>0.01</v>
      </c>
      <c r="AL41" s="7">
        <v>0.02</v>
      </c>
      <c r="AM41" s="7">
        <v>0.03</v>
      </c>
      <c r="AN41" s="7">
        <v>0.01</v>
      </c>
      <c r="AO41" s="6" t="s">
        <v>232</v>
      </c>
      <c r="AP41" s="7">
        <v>0.02</v>
      </c>
      <c r="AQ41" s="7">
        <v>0.03</v>
      </c>
      <c r="AR41" s="7">
        <v>0.02</v>
      </c>
      <c r="AS41" s="7">
        <v>0.02</v>
      </c>
      <c r="AT41" s="7">
        <v>0.02</v>
      </c>
      <c r="AU41" s="7">
        <v>0.01</v>
      </c>
      <c r="AV41" s="7">
        <v>0.04</v>
      </c>
      <c r="AW41" s="7">
        <v>0.03</v>
      </c>
      <c r="AX41" s="6" t="s">
        <v>232</v>
      </c>
      <c r="AY41" s="6" t="s">
        <v>232</v>
      </c>
      <c r="AZ41" s="7">
        <v>0.02</v>
      </c>
      <c r="BA41" s="7">
        <v>0.03</v>
      </c>
      <c r="BB41" s="7">
        <v>0.02</v>
      </c>
      <c r="BC41" s="6" t="s">
        <v>995</v>
      </c>
      <c r="BD41" s="7">
        <v>0.02</v>
      </c>
      <c r="BE41" s="7">
        <v>0.03</v>
      </c>
      <c r="BF41" s="7">
        <v>0.01</v>
      </c>
      <c r="BG41" s="7">
        <v>0.02</v>
      </c>
      <c r="BH41" s="7">
        <v>0.03</v>
      </c>
      <c r="BI41" s="7">
        <v>0.01</v>
      </c>
      <c r="BJ41" s="7">
        <v>0.03</v>
      </c>
      <c r="BK41" s="7">
        <v>0.02</v>
      </c>
      <c r="BL41" s="7">
        <v>0.02</v>
      </c>
      <c r="BM41" s="7">
        <v>0.02</v>
      </c>
      <c r="BN41" s="7">
        <v>0.02</v>
      </c>
      <c r="BO41" s="7">
        <v>0.02</v>
      </c>
      <c r="BP41" s="7">
        <v>0.02</v>
      </c>
      <c r="BQ41" s="7">
        <v>0.03</v>
      </c>
      <c r="BR41" s="7">
        <v>0.01</v>
      </c>
      <c r="BS41" s="7">
        <v>0.01</v>
      </c>
      <c r="BT41" s="6" t="s">
        <v>232</v>
      </c>
      <c r="BU41" s="7">
        <v>0.01</v>
      </c>
      <c r="BV41" s="7">
        <v>0.02</v>
      </c>
      <c r="BW41" s="7">
        <v>0.02</v>
      </c>
      <c r="BX41" s="7">
        <v>0.03</v>
      </c>
      <c r="BY41" s="7">
        <v>0.02</v>
      </c>
      <c r="BZ41" s="7">
        <v>0.02</v>
      </c>
    </row>
    <row r="42" spans="1:78" s="2" customFormat="1" ht="12.75" x14ac:dyDescent="0.35">
      <c r="A42" s="9" t="s">
        <v>1488</v>
      </c>
      <c r="B42" s="6">
        <v>25276</v>
      </c>
      <c r="C42" s="6">
        <v>2259</v>
      </c>
      <c r="D42" s="6">
        <v>827</v>
      </c>
      <c r="E42" s="6">
        <v>6188</v>
      </c>
      <c r="F42" s="6">
        <v>1094</v>
      </c>
      <c r="G42" s="6">
        <v>3415</v>
      </c>
      <c r="H42" s="6">
        <v>3035</v>
      </c>
      <c r="I42" s="6">
        <v>3047</v>
      </c>
      <c r="J42" s="6">
        <v>2134</v>
      </c>
      <c r="K42" s="6">
        <v>3276</v>
      </c>
      <c r="L42" s="6">
        <v>2747</v>
      </c>
      <c r="M42" s="6">
        <v>5723</v>
      </c>
      <c r="N42" s="6">
        <v>3123</v>
      </c>
      <c r="O42" s="6">
        <v>1406</v>
      </c>
      <c r="P42" s="6">
        <v>2465</v>
      </c>
      <c r="Q42" s="6">
        <v>9812</v>
      </c>
      <c r="R42" s="6">
        <v>22529</v>
      </c>
      <c r="S42" s="6">
        <v>12277</v>
      </c>
      <c r="T42" s="6">
        <v>250</v>
      </c>
      <c r="U42" s="6">
        <v>3273</v>
      </c>
      <c r="V42" s="6">
        <v>5</v>
      </c>
      <c r="W42" s="6">
        <v>354</v>
      </c>
      <c r="X42" s="6">
        <v>5583</v>
      </c>
      <c r="Y42" s="6">
        <v>309</v>
      </c>
      <c r="Z42" s="6">
        <v>2490</v>
      </c>
      <c r="AA42" s="6">
        <v>782</v>
      </c>
      <c r="AB42" s="6">
        <v>4354</v>
      </c>
      <c r="AC42" s="6">
        <v>333</v>
      </c>
      <c r="AD42" s="6">
        <v>2558</v>
      </c>
      <c r="AE42" s="6">
        <v>2120</v>
      </c>
      <c r="AF42" s="6">
        <v>2866</v>
      </c>
      <c r="AG42" s="6">
        <v>255</v>
      </c>
      <c r="AH42" s="6">
        <v>3273</v>
      </c>
      <c r="AI42" s="6">
        <v>354</v>
      </c>
      <c r="AJ42" s="6">
        <v>6157</v>
      </c>
      <c r="AK42" s="6">
        <v>10225</v>
      </c>
      <c r="AL42" s="6">
        <v>5012</v>
      </c>
      <c r="AM42" s="6">
        <v>16896</v>
      </c>
      <c r="AN42" s="6">
        <v>3075</v>
      </c>
      <c r="AO42" s="6">
        <v>4939</v>
      </c>
      <c r="AP42" s="6">
        <v>13729</v>
      </c>
      <c r="AQ42" s="6">
        <v>4260</v>
      </c>
      <c r="AR42" s="6">
        <v>7287</v>
      </c>
      <c r="AS42" s="6">
        <v>10187</v>
      </c>
      <c r="AT42" s="6">
        <v>15089</v>
      </c>
      <c r="AU42" s="6">
        <v>6673</v>
      </c>
      <c r="AV42" s="6">
        <v>8416</v>
      </c>
      <c r="AW42" s="6">
        <v>18603</v>
      </c>
      <c r="AX42" s="6">
        <v>4502</v>
      </c>
      <c r="AY42" s="6">
        <v>4487</v>
      </c>
      <c r="AZ42" s="6">
        <v>2171</v>
      </c>
      <c r="BA42" s="6">
        <v>20774</v>
      </c>
      <c r="BB42" s="6">
        <v>25276</v>
      </c>
      <c r="BC42" s="6" t="s">
        <v>995</v>
      </c>
      <c r="BD42" s="6">
        <v>24241</v>
      </c>
      <c r="BE42" s="6">
        <v>18056</v>
      </c>
      <c r="BF42" s="6">
        <v>4622</v>
      </c>
      <c r="BG42" s="6">
        <v>1563</v>
      </c>
      <c r="BH42" s="6">
        <v>19619</v>
      </c>
      <c r="BI42" s="6">
        <v>1035</v>
      </c>
      <c r="BJ42" s="6">
        <v>16325</v>
      </c>
      <c r="BK42" s="6">
        <v>15895</v>
      </c>
      <c r="BL42" s="6">
        <v>21927</v>
      </c>
      <c r="BM42" s="6">
        <v>23261</v>
      </c>
      <c r="BN42" s="6">
        <v>18002</v>
      </c>
      <c r="BO42" s="6">
        <v>13578</v>
      </c>
      <c r="BP42" s="6">
        <v>2015</v>
      </c>
      <c r="BQ42" s="6">
        <v>6792</v>
      </c>
      <c r="BR42" s="6">
        <v>15133</v>
      </c>
      <c r="BS42" s="6">
        <v>3231</v>
      </c>
      <c r="BT42" s="6">
        <v>89</v>
      </c>
      <c r="BU42" s="6">
        <v>927</v>
      </c>
      <c r="BV42" s="6">
        <v>4665</v>
      </c>
      <c r="BW42" s="6">
        <v>4898</v>
      </c>
      <c r="BX42" s="6">
        <v>4128</v>
      </c>
      <c r="BY42" s="6">
        <v>8950</v>
      </c>
      <c r="BZ42" s="6">
        <v>16326</v>
      </c>
    </row>
    <row r="43" spans="1:78" s="2" customFormat="1" ht="12.75" x14ac:dyDescent="0.35">
      <c r="A43" s="9"/>
      <c r="B43" s="7">
        <v>0.02</v>
      </c>
      <c r="C43" s="7">
        <v>0.02</v>
      </c>
      <c r="D43" s="7">
        <v>0.01</v>
      </c>
      <c r="E43" s="7">
        <v>0.03</v>
      </c>
      <c r="F43" s="7">
        <v>0.02</v>
      </c>
      <c r="G43" s="7">
        <v>0.02</v>
      </c>
      <c r="H43" s="7">
        <v>0.02</v>
      </c>
      <c r="I43" s="7">
        <v>0.03</v>
      </c>
      <c r="J43" s="7">
        <v>0.02</v>
      </c>
      <c r="K43" s="7">
        <v>0.03</v>
      </c>
      <c r="L43" s="7">
        <v>0.05</v>
      </c>
      <c r="M43" s="7">
        <v>0.02</v>
      </c>
      <c r="N43" s="7">
        <v>0.02</v>
      </c>
      <c r="O43" s="7">
        <v>0.01</v>
      </c>
      <c r="P43" s="7">
        <v>0.01</v>
      </c>
      <c r="Q43" s="7">
        <v>0.02</v>
      </c>
      <c r="R43" s="7">
        <v>0.02</v>
      </c>
      <c r="S43" s="7">
        <v>0.02</v>
      </c>
      <c r="T43" s="7">
        <v>0.03</v>
      </c>
      <c r="U43" s="7">
        <v>0.02</v>
      </c>
      <c r="V43" s="6" t="s">
        <v>232</v>
      </c>
      <c r="W43" s="7">
        <v>0.01</v>
      </c>
      <c r="X43" s="7">
        <v>0.02</v>
      </c>
      <c r="Y43" s="6" t="s">
        <v>232</v>
      </c>
      <c r="Z43" s="7">
        <v>0.03</v>
      </c>
      <c r="AA43" s="7">
        <v>0.03</v>
      </c>
      <c r="AB43" s="7">
        <v>0.02</v>
      </c>
      <c r="AC43" s="7">
        <v>0.01</v>
      </c>
      <c r="AD43" s="7">
        <v>0.02</v>
      </c>
      <c r="AE43" s="7">
        <v>0.02</v>
      </c>
      <c r="AF43" s="7">
        <v>0.04</v>
      </c>
      <c r="AG43" s="7">
        <v>0.01</v>
      </c>
      <c r="AH43" s="7">
        <v>0.02</v>
      </c>
      <c r="AI43" s="7">
        <v>0.01</v>
      </c>
      <c r="AJ43" s="7">
        <v>0.02</v>
      </c>
      <c r="AK43" s="7">
        <v>0.03</v>
      </c>
      <c r="AL43" s="7">
        <v>0.02</v>
      </c>
      <c r="AM43" s="7">
        <v>0.02</v>
      </c>
      <c r="AN43" s="7">
        <v>0.03</v>
      </c>
      <c r="AO43" s="7">
        <v>0.03</v>
      </c>
      <c r="AP43" s="7">
        <v>0.03</v>
      </c>
      <c r="AQ43" s="7">
        <v>0.02</v>
      </c>
      <c r="AR43" s="7">
        <v>0.01</v>
      </c>
      <c r="AS43" s="7">
        <v>0.02</v>
      </c>
      <c r="AT43" s="7">
        <v>0.02</v>
      </c>
      <c r="AU43" s="7">
        <v>0.02</v>
      </c>
      <c r="AV43" s="7">
        <v>0.02</v>
      </c>
      <c r="AW43" s="7">
        <v>0.02</v>
      </c>
      <c r="AX43" s="7">
        <v>0.02</v>
      </c>
      <c r="AY43" s="7">
        <v>0.02</v>
      </c>
      <c r="AZ43" s="7">
        <v>0.04</v>
      </c>
      <c r="BA43" s="7">
        <v>0.02</v>
      </c>
      <c r="BB43" s="7">
        <v>0.02</v>
      </c>
      <c r="BC43" s="6" t="s">
        <v>995</v>
      </c>
      <c r="BD43" s="7">
        <v>0.02</v>
      </c>
      <c r="BE43" s="7">
        <v>0.02</v>
      </c>
      <c r="BF43" s="7">
        <v>0.03</v>
      </c>
      <c r="BG43" s="7">
        <v>0.02</v>
      </c>
      <c r="BH43" s="7">
        <v>0.02</v>
      </c>
      <c r="BI43" s="7">
        <v>0.01</v>
      </c>
      <c r="BJ43" s="7">
        <v>0.02</v>
      </c>
      <c r="BK43" s="7">
        <v>0.02</v>
      </c>
      <c r="BL43" s="7">
        <v>0.02</v>
      </c>
      <c r="BM43" s="7">
        <v>0.02</v>
      </c>
      <c r="BN43" s="7">
        <v>0.02</v>
      </c>
      <c r="BO43" s="7">
        <v>0.02</v>
      </c>
      <c r="BP43" s="7">
        <v>0.03</v>
      </c>
      <c r="BQ43" s="7">
        <v>0.01</v>
      </c>
      <c r="BR43" s="7">
        <v>0.03</v>
      </c>
      <c r="BS43" s="7">
        <v>0.06</v>
      </c>
      <c r="BT43" s="6" t="s">
        <v>232</v>
      </c>
      <c r="BU43" s="7">
        <v>0.01</v>
      </c>
      <c r="BV43" s="7">
        <v>0.02</v>
      </c>
      <c r="BW43" s="7">
        <v>0.02</v>
      </c>
      <c r="BX43" s="7">
        <v>0.02</v>
      </c>
      <c r="BY43" s="7">
        <v>0.02</v>
      </c>
      <c r="BZ43" s="7">
        <v>0.02</v>
      </c>
    </row>
    <row r="44" spans="1:78" s="2" customFormat="1" ht="12.75" x14ac:dyDescent="0.35">
      <c r="A44" s="9" t="s">
        <v>1491</v>
      </c>
      <c r="B44" s="6">
        <v>20970</v>
      </c>
      <c r="C44" s="6">
        <v>1187</v>
      </c>
      <c r="D44" s="6">
        <v>3609</v>
      </c>
      <c r="E44" s="6">
        <v>2669</v>
      </c>
      <c r="F44" s="6">
        <v>931</v>
      </c>
      <c r="G44" s="6">
        <v>1537</v>
      </c>
      <c r="H44" s="6">
        <v>1461</v>
      </c>
      <c r="I44" s="6">
        <v>1987</v>
      </c>
      <c r="J44" s="6">
        <v>6043</v>
      </c>
      <c r="K44" s="6">
        <v>1545</v>
      </c>
      <c r="L44" s="6">
        <v>2367</v>
      </c>
      <c r="M44" s="6">
        <v>9153</v>
      </c>
      <c r="N44" s="6">
        <v>3061</v>
      </c>
      <c r="O44" s="6">
        <v>668</v>
      </c>
      <c r="P44" s="6">
        <v>3249</v>
      </c>
      <c r="Q44" s="6">
        <v>2472</v>
      </c>
      <c r="R44" s="6">
        <v>18603</v>
      </c>
      <c r="S44" s="6">
        <v>5721</v>
      </c>
      <c r="T44" s="6">
        <v>648</v>
      </c>
      <c r="U44" s="6">
        <v>2412</v>
      </c>
      <c r="V44" s="6">
        <v>446</v>
      </c>
      <c r="W44" s="6">
        <v>974</v>
      </c>
      <c r="X44" s="6">
        <v>4247</v>
      </c>
      <c r="Y44" s="6">
        <v>489</v>
      </c>
      <c r="Z44" s="6">
        <v>1118</v>
      </c>
      <c r="AA44" s="6">
        <v>122</v>
      </c>
      <c r="AB44" s="6">
        <v>1753</v>
      </c>
      <c r="AC44" s="6">
        <v>537</v>
      </c>
      <c r="AD44" s="6">
        <v>1191</v>
      </c>
      <c r="AE44" s="6">
        <v>4094</v>
      </c>
      <c r="AF44" s="6">
        <v>2941</v>
      </c>
      <c r="AG44" s="6">
        <v>1149</v>
      </c>
      <c r="AH44" s="6">
        <v>2357</v>
      </c>
      <c r="AI44" s="6">
        <v>974</v>
      </c>
      <c r="AJ44" s="6">
        <v>5273</v>
      </c>
      <c r="AK44" s="6">
        <v>5396</v>
      </c>
      <c r="AL44" s="6">
        <v>5821</v>
      </c>
      <c r="AM44" s="6">
        <v>14680</v>
      </c>
      <c r="AN44" s="6">
        <v>4694</v>
      </c>
      <c r="AO44" s="6">
        <v>1596</v>
      </c>
      <c r="AP44" s="6">
        <v>11189</v>
      </c>
      <c r="AQ44" s="6">
        <v>4128</v>
      </c>
      <c r="AR44" s="6">
        <v>5654</v>
      </c>
      <c r="AS44" s="6">
        <v>14367</v>
      </c>
      <c r="AT44" s="6">
        <v>6603</v>
      </c>
      <c r="AU44" s="6">
        <v>3337</v>
      </c>
      <c r="AV44" s="6">
        <v>3266</v>
      </c>
      <c r="AW44" s="6">
        <v>17632</v>
      </c>
      <c r="AX44" s="6">
        <v>2603</v>
      </c>
      <c r="AY44" s="6">
        <v>2549</v>
      </c>
      <c r="AZ44" s="6">
        <v>734</v>
      </c>
      <c r="BA44" s="6">
        <v>18366</v>
      </c>
      <c r="BB44" s="6">
        <v>20970</v>
      </c>
      <c r="BC44" s="6" t="s">
        <v>995</v>
      </c>
      <c r="BD44" s="6">
        <v>17323</v>
      </c>
      <c r="BE44" s="6">
        <v>13310</v>
      </c>
      <c r="BF44" s="6">
        <v>2246</v>
      </c>
      <c r="BG44" s="6">
        <v>1767</v>
      </c>
      <c r="BH44" s="6">
        <v>15077</v>
      </c>
      <c r="BI44" s="6">
        <v>3646</v>
      </c>
      <c r="BJ44" s="6">
        <v>11794</v>
      </c>
      <c r="BK44" s="6">
        <v>15159</v>
      </c>
      <c r="BL44" s="6">
        <v>16429</v>
      </c>
      <c r="BM44" s="6">
        <v>19219</v>
      </c>
      <c r="BN44" s="6">
        <v>17350</v>
      </c>
      <c r="BO44" s="6">
        <v>7878</v>
      </c>
      <c r="BP44" s="6">
        <v>1750</v>
      </c>
      <c r="BQ44" s="6">
        <v>9570</v>
      </c>
      <c r="BR44" s="6">
        <v>10243</v>
      </c>
      <c r="BS44" s="6">
        <v>974</v>
      </c>
      <c r="BT44" s="6">
        <v>885</v>
      </c>
      <c r="BU44" s="6">
        <v>1002</v>
      </c>
      <c r="BV44" s="6">
        <v>5410</v>
      </c>
      <c r="BW44" s="6">
        <v>3434</v>
      </c>
      <c r="BX44" s="6">
        <v>3582</v>
      </c>
      <c r="BY44" s="6">
        <v>6025</v>
      </c>
      <c r="BZ44" s="6">
        <v>14945</v>
      </c>
    </row>
    <row r="45" spans="1:78" s="2" customFormat="1" ht="12.75" x14ac:dyDescent="0.35">
      <c r="A45" s="9"/>
      <c r="B45" s="7">
        <v>0.02</v>
      </c>
      <c r="C45" s="7">
        <v>0.01</v>
      </c>
      <c r="D45" s="7">
        <v>0.03</v>
      </c>
      <c r="E45" s="7">
        <v>0.01</v>
      </c>
      <c r="F45" s="7">
        <v>0.02</v>
      </c>
      <c r="G45" s="7">
        <v>0.01</v>
      </c>
      <c r="H45" s="7">
        <v>0.01</v>
      </c>
      <c r="I45" s="7">
        <v>0.02</v>
      </c>
      <c r="J45" s="7">
        <v>0.05</v>
      </c>
      <c r="K45" s="7">
        <v>0.01</v>
      </c>
      <c r="L45" s="7">
        <v>0.04</v>
      </c>
      <c r="M45" s="7">
        <v>0.04</v>
      </c>
      <c r="N45" s="7">
        <v>0.02</v>
      </c>
      <c r="O45" s="7">
        <v>0.01</v>
      </c>
      <c r="P45" s="7">
        <v>0.02</v>
      </c>
      <c r="Q45" s="7">
        <v>0.01</v>
      </c>
      <c r="R45" s="7">
        <v>0.02</v>
      </c>
      <c r="S45" s="7">
        <v>0.01</v>
      </c>
      <c r="T45" s="7">
        <v>7.0000000000000007E-2</v>
      </c>
      <c r="U45" s="7">
        <v>0.02</v>
      </c>
      <c r="V45" s="7">
        <v>0.04</v>
      </c>
      <c r="W45" s="7">
        <v>0.03</v>
      </c>
      <c r="X45" s="7">
        <v>0.02</v>
      </c>
      <c r="Y45" s="6" t="s">
        <v>232</v>
      </c>
      <c r="Z45" s="7">
        <v>0.01</v>
      </c>
      <c r="AA45" s="6" t="s">
        <v>232</v>
      </c>
      <c r="AB45" s="7">
        <v>0.01</v>
      </c>
      <c r="AC45" s="7">
        <v>0.01</v>
      </c>
      <c r="AD45" s="7">
        <v>0.01</v>
      </c>
      <c r="AE45" s="7">
        <v>0.04</v>
      </c>
      <c r="AF45" s="7">
        <v>0.04</v>
      </c>
      <c r="AG45" s="7">
        <v>0.05</v>
      </c>
      <c r="AH45" s="7">
        <v>0.02</v>
      </c>
      <c r="AI45" s="7">
        <v>0.03</v>
      </c>
      <c r="AJ45" s="7">
        <v>0.01</v>
      </c>
      <c r="AK45" s="7">
        <v>0.02</v>
      </c>
      <c r="AL45" s="7">
        <v>0.02</v>
      </c>
      <c r="AM45" s="7">
        <v>0.02</v>
      </c>
      <c r="AN45" s="7">
        <v>0.04</v>
      </c>
      <c r="AO45" s="7">
        <v>0.01</v>
      </c>
      <c r="AP45" s="7">
        <v>0.03</v>
      </c>
      <c r="AQ45" s="7">
        <v>0.02</v>
      </c>
      <c r="AR45" s="7">
        <v>0.01</v>
      </c>
      <c r="AS45" s="7">
        <v>0.03</v>
      </c>
      <c r="AT45" s="7">
        <v>0.01</v>
      </c>
      <c r="AU45" s="7">
        <v>0.01</v>
      </c>
      <c r="AV45" s="7">
        <v>0.01</v>
      </c>
      <c r="AW45" s="7">
        <v>0.02</v>
      </c>
      <c r="AX45" s="7">
        <v>0.01</v>
      </c>
      <c r="AY45" s="7">
        <v>0.01</v>
      </c>
      <c r="AZ45" s="7">
        <v>0.01</v>
      </c>
      <c r="BA45" s="7">
        <v>0.02</v>
      </c>
      <c r="BB45" s="7">
        <v>0.02</v>
      </c>
      <c r="BC45" s="6" t="s">
        <v>995</v>
      </c>
      <c r="BD45" s="7">
        <v>0.02</v>
      </c>
      <c r="BE45" s="7">
        <v>0.02</v>
      </c>
      <c r="BF45" s="7">
        <v>0.01</v>
      </c>
      <c r="BG45" s="7">
        <v>0.03</v>
      </c>
      <c r="BH45" s="7">
        <v>0.02</v>
      </c>
      <c r="BI45" s="7">
        <v>0.04</v>
      </c>
      <c r="BJ45" s="7">
        <v>0.01</v>
      </c>
      <c r="BK45" s="7">
        <v>0.02</v>
      </c>
      <c r="BL45" s="7">
        <v>0.02</v>
      </c>
      <c r="BM45" s="7">
        <v>0.02</v>
      </c>
      <c r="BN45" s="7">
        <v>0.02</v>
      </c>
      <c r="BO45" s="7">
        <v>0.01</v>
      </c>
      <c r="BP45" s="7">
        <v>0.02</v>
      </c>
      <c r="BQ45" s="7">
        <v>0.02</v>
      </c>
      <c r="BR45" s="7">
        <v>0.02</v>
      </c>
      <c r="BS45" s="7">
        <v>0.02</v>
      </c>
      <c r="BT45" s="7">
        <v>0.04</v>
      </c>
      <c r="BU45" s="7">
        <v>0.01</v>
      </c>
      <c r="BV45" s="7">
        <v>0.02</v>
      </c>
      <c r="BW45" s="7">
        <v>0.01</v>
      </c>
      <c r="BX45" s="7">
        <v>0.02</v>
      </c>
      <c r="BY45" s="7">
        <v>0.02</v>
      </c>
      <c r="BZ45" s="7">
        <v>0.02</v>
      </c>
    </row>
    <row r="46" spans="1:78" s="2" customFormat="1" ht="12.75" x14ac:dyDescent="0.35">
      <c r="A46" s="9" t="s">
        <v>1478</v>
      </c>
      <c r="B46" s="6">
        <v>18976</v>
      </c>
      <c r="C46" s="6">
        <v>586</v>
      </c>
      <c r="D46" s="6">
        <v>52</v>
      </c>
      <c r="E46" s="6">
        <v>948</v>
      </c>
      <c r="F46" s="6">
        <v>90</v>
      </c>
      <c r="G46" s="6">
        <v>531</v>
      </c>
      <c r="H46" s="6">
        <v>15055</v>
      </c>
      <c r="I46" s="6">
        <v>881</v>
      </c>
      <c r="J46" s="6">
        <v>340</v>
      </c>
      <c r="K46" s="6">
        <v>494</v>
      </c>
      <c r="L46" s="6">
        <v>272</v>
      </c>
      <c r="M46" s="6">
        <v>1956</v>
      </c>
      <c r="N46" s="6">
        <v>274</v>
      </c>
      <c r="O46" s="6">
        <v>763</v>
      </c>
      <c r="P46" s="6">
        <v>1003</v>
      </c>
      <c r="Q46" s="6">
        <v>14708</v>
      </c>
      <c r="R46" s="6">
        <v>18704</v>
      </c>
      <c r="S46" s="6">
        <v>15711</v>
      </c>
      <c r="T46" s="6">
        <v>65</v>
      </c>
      <c r="U46" s="6">
        <v>389</v>
      </c>
      <c r="V46" s="6">
        <v>0</v>
      </c>
      <c r="W46" s="6">
        <v>369</v>
      </c>
      <c r="X46" s="6">
        <v>790</v>
      </c>
      <c r="Y46" s="6">
        <v>102</v>
      </c>
      <c r="Z46" s="6">
        <v>107</v>
      </c>
      <c r="AA46" s="6">
        <v>14850</v>
      </c>
      <c r="AB46" s="6">
        <v>1246</v>
      </c>
      <c r="AC46" s="6">
        <v>0</v>
      </c>
      <c r="AD46" s="6">
        <v>333</v>
      </c>
      <c r="AE46" s="6">
        <v>612</v>
      </c>
      <c r="AF46" s="6">
        <v>113</v>
      </c>
      <c r="AG46" s="6">
        <v>65</v>
      </c>
      <c r="AH46" s="6">
        <v>389</v>
      </c>
      <c r="AI46" s="6">
        <v>369</v>
      </c>
      <c r="AJ46" s="6">
        <v>914</v>
      </c>
      <c r="AK46" s="6">
        <v>16294</v>
      </c>
      <c r="AL46" s="6">
        <v>945</v>
      </c>
      <c r="AM46" s="6">
        <v>18027</v>
      </c>
      <c r="AN46" s="6">
        <v>522</v>
      </c>
      <c r="AO46" s="6">
        <v>427</v>
      </c>
      <c r="AP46" s="6">
        <v>2060</v>
      </c>
      <c r="AQ46" s="6">
        <v>355</v>
      </c>
      <c r="AR46" s="6">
        <v>16561</v>
      </c>
      <c r="AS46" s="6">
        <v>17466</v>
      </c>
      <c r="AT46" s="6">
        <v>1510</v>
      </c>
      <c r="AU46" s="6">
        <v>772</v>
      </c>
      <c r="AV46" s="6">
        <v>737</v>
      </c>
      <c r="AW46" s="6">
        <v>18204</v>
      </c>
      <c r="AX46" s="6">
        <v>735</v>
      </c>
      <c r="AY46" s="6">
        <v>735</v>
      </c>
      <c r="AZ46" s="6">
        <v>38</v>
      </c>
      <c r="BA46" s="6">
        <v>18241</v>
      </c>
      <c r="BB46" s="6">
        <v>18976</v>
      </c>
      <c r="BC46" s="6" t="s">
        <v>995</v>
      </c>
      <c r="BD46" s="6">
        <v>18413</v>
      </c>
      <c r="BE46" s="6">
        <v>2909</v>
      </c>
      <c r="BF46" s="6">
        <v>15137</v>
      </c>
      <c r="BG46" s="6">
        <v>367</v>
      </c>
      <c r="BH46" s="6">
        <v>3276</v>
      </c>
      <c r="BI46" s="6">
        <v>563</v>
      </c>
      <c r="BJ46" s="6">
        <v>17705</v>
      </c>
      <c r="BK46" s="6">
        <v>17345</v>
      </c>
      <c r="BL46" s="6">
        <v>17952</v>
      </c>
      <c r="BM46" s="6">
        <v>18297</v>
      </c>
      <c r="BN46" s="6">
        <v>17931</v>
      </c>
      <c r="BO46" s="6">
        <v>17061</v>
      </c>
      <c r="BP46" s="6">
        <v>679</v>
      </c>
      <c r="BQ46" s="6">
        <v>17006</v>
      </c>
      <c r="BR46" s="6">
        <v>1726</v>
      </c>
      <c r="BS46" s="6">
        <v>223</v>
      </c>
      <c r="BT46" s="6">
        <v>250</v>
      </c>
      <c r="BU46" s="6">
        <v>101</v>
      </c>
      <c r="BV46" s="6">
        <v>463</v>
      </c>
      <c r="BW46" s="6">
        <v>1173</v>
      </c>
      <c r="BX46" s="6">
        <v>15941</v>
      </c>
      <c r="BY46" s="6">
        <v>16982</v>
      </c>
      <c r="BZ46" s="6">
        <v>1995</v>
      </c>
    </row>
    <row r="47" spans="1:78" s="2" customFormat="1" ht="12.75" x14ac:dyDescent="0.35">
      <c r="A47" s="9"/>
      <c r="B47" s="7">
        <v>0.02</v>
      </c>
      <c r="C47" s="7">
        <v>0.01</v>
      </c>
      <c r="D47" s="6" t="s">
        <v>232</v>
      </c>
      <c r="E47" s="6" t="s">
        <v>232</v>
      </c>
      <c r="F47" s="6" t="s">
        <v>232</v>
      </c>
      <c r="G47" s="6" t="s">
        <v>232</v>
      </c>
      <c r="H47" s="7">
        <v>7.0000000000000007E-2</v>
      </c>
      <c r="I47" s="7">
        <v>0.01</v>
      </c>
      <c r="J47" s="6" t="s">
        <v>232</v>
      </c>
      <c r="K47" s="6" t="s">
        <v>232</v>
      </c>
      <c r="L47" s="7">
        <v>0.01</v>
      </c>
      <c r="M47" s="7">
        <v>0.01</v>
      </c>
      <c r="N47" s="6" t="s">
        <v>232</v>
      </c>
      <c r="O47" s="7">
        <v>0.01</v>
      </c>
      <c r="P47" s="7">
        <v>0.01</v>
      </c>
      <c r="Q47" s="7">
        <v>0.03</v>
      </c>
      <c r="R47" s="7">
        <v>0.02</v>
      </c>
      <c r="S47" s="7">
        <v>0.03</v>
      </c>
      <c r="T47" s="7">
        <v>0.01</v>
      </c>
      <c r="U47" s="6" t="s">
        <v>232</v>
      </c>
      <c r="V47" s="7">
        <v>0</v>
      </c>
      <c r="W47" s="7">
        <v>0.01</v>
      </c>
      <c r="X47" s="6" t="s">
        <v>232</v>
      </c>
      <c r="Y47" s="6" t="s">
        <v>232</v>
      </c>
      <c r="Z47" s="6" t="s">
        <v>232</v>
      </c>
      <c r="AA47" s="7">
        <v>0.48</v>
      </c>
      <c r="AB47" s="7">
        <v>0.01</v>
      </c>
      <c r="AC47" s="7">
        <v>0</v>
      </c>
      <c r="AD47" s="6" t="s">
        <v>232</v>
      </c>
      <c r="AE47" s="7">
        <v>0.01</v>
      </c>
      <c r="AF47" s="6" t="s">
        <v>232</v>
      </c>
      <c r="AG47" s="6" t="s">
        <v>232</v>
      </c>
      <c r="AH47" s="6" t="s">
        <v>232</v>
      </c>
      <c r="AI47" s="7">
        <v>0.01</v>
      </c>
      <c r="AJ47" s="6" t="s">
        <v>232</v>
      </c>
      <c r="AK47" s="7">
        <v>0.05</v>
      </c>
      <c r="AL47" s="6" t="s">
        <v>232</v>
      </c>
      <c r="AM47" s="7">
        <v>0.02</v>
      </c>
      <c r="AN47" s="6" t="s">
        <v>232</v>
      </c>
      <c r="AO47" s="6" t="s">
        <v>232</v>
      </c>
      <c r="AP47" s="6" t="s">
        <v>232</v>
      </c>
      <c r="AQ47" s="6" t="s">
        <v>232</v>
      </c>
      <c r="AR47" s="7">
        <v>0.03</v>
      </c>
      <c r="AS47" s="7">
        <v>0.04</v>
      </c>
      <c r="AT47" s="6" t="s">
        <v>232</v>
      </c>
      <c r="AU47" s="6" t="s">
        <v>232</v>
      </c>
      <c r="AV47" s="6" t="s">
        <v>232</v>
      </c>
      <c r="AW47" s="7">
        <v>0.02</v>
      </c>
      <c r="AX47" s="6" t="s">
        <v>232</v>
      </c>
      <c r="AY47" s="6" t="s">
        <v>232</v>
      </c>
      <c r="AZ47" s="6" t="s">
        <v>232</v>
      </c>
      <c r="BA47" s="7">
        <v>0.02</v>
      </c>
      <c r="BB47" s="7">
        <v>0.02</v>
      </c>
      <c r="BC47" s="6" t="s">
        <v>995</v>
      </c>
      <c r="BD47" s="7">
        <v>0.02</v>
      </c>
      <c r="BE47" s="6" t="s">
        <v>232</v>
      </c>
      <c r="BF47" s="7">
        <v>0.09</v>
      </c>
      <c r="BG47" s="7">
        <v>0.01</v>
      </c>
      <c r="BH47" s="6" t="s">
        <v>232</v>
      </c>
      <c r="BI47" s="7">
        <v>0.01</v>
      </c>
      <c r="BJ47" s="7">
        <v>0.02</v>
      </c>
      <c r="BK47" s="7">
        <v>0.02</v>
      </c>
      <c r="BL47" s="7">
        <v>0.02</v>
      </c>
      <c r="BM47" s="7">
        <v>0.02</v>
      </c>
      <c r="BN47" s="7">
        <v>0.02</v>
      </c>
      <c r="BO47" s="7">
        <v>0.03</v>
      </c>
      <c r="BP47" s="7">
        <v>0.01</v>
      </c>
      <c r="BQ47" s="7">
        <v>0.03</v>
      </c>
      <c r="BR47" s="6" t="s">
        <v>232</v>
      </c>
      <c r="BS47" s="6" t="s">
        <v>232</v>
      </c>
      <c r="BT47" s="7">
        <v>0.01</v>
      </c>
      <c r="BU47" s="6" t="s">
        <v>232</v>
      </c>
      <c r="BV47" s="6" t="s">
        <v>232</v>
      </c>
      <c r="BW47" s="6" t="s">
        <v>232</v>
      </c>
      <c r="BX47" s="7">
        <v>7.0000000000000007E-2</v>
      </c>
      <c r="BY47" s="7">
        <v>0.05</v>
      </c>
      <c r="BZ47" s="6" t="s">
        <v>232</v>
      </c>
    </row>
    <row r="48" spans="1:78" s="2" customFormat="1" ht="12.75" x14ac:dyDescent="0.35">
      <c r="A48" s="9" t="s">
        <v>1520</v>
      </c>
      <c r="B48" s="6">
        <v>18568</v>
      </c>
      <c r="C48" s="6">
        <v>3794</v>
      </c>
      <c r="D48" s="6">
        <v>1296</v>
      </c>
      <c r="E48" s="6">
        <v>2297</v>
      </c>
      <c r="F48" s="6">
        <v>1105</v>
      </c>
      <c r="G48" s="6">
        <v>2748</v>
      </c>
      <c r="H48" s="6">
        <v>3134</v>
      </c>
      <c r="I48" s="6">
        <v>1032</v>
      </c>
      <c r="J48" s="6">
        <v>804</v>
      </c>
      <c r="K48" s="6">
        <v>2358</v>
      </c>
      <c r="L48" s="6">
        <v>830</v>
      </c>
      <c r="M48" s="6">
        <v>3546</v>
      </c>
      <c r="N48" s="6">
        <v>1827</v>
      </c>
      <c r="O48" s="6">
        <v>2823</v>
      </c>
      <c r="P48" s="6">
        <v>4014</v>
      </c>
      <c r="Q48" s="6">
        <v>5528</v>
      </c>
      <c r="R48" s="6">
        <v>17738</v>
      </c>
      <c r="S48" s="6">
        <v>9543</v>
      </c>
      <c r="T48" s="6">
        <v>73</v>
      </c>
      <c r="U48" s="6">
        <v>1034</v>
      </c>
      <c r="V48" s="6">
        <v>120</v>
      </c>
      <c r="W48" s="6">
        <v>392</v>
      </c>
      <c r="X48" s="6">
        <v>4080</v>
      </c>
      <c r="Y48" s="6">
        <v>1294</v>
      </c>
      <c r="Z48" s="6">
        <v>647</v>
      </c>
      <c r="AA48" s="6">
        <v>366</v>
      </c>
      <c r="AB48" s="6">
        <v>3042</v>
      </c>
      <c r="AC48" s="6">
        <v>2488</v>
      </c>
      <c r="AD48" s="6">
        <v>2034</v>
      </c>
      <c r="AE48" s="6">
        <v>2023</v>
      </c>
      <c r="AF48" s="6">
        <v>975</v>
      </c>
      <c r="AG48" s="6">
        <v>194</v>
      </c>
      <c r="AH48" s="6">
        <v>1034</v>
      </c>
      <c r="AI48" s="6">
        <v>392</v>
      </c>
      <c r="AJ48" s="6">
        <v>5592</v>
      </c>
      <c r="AK48" s="6">
        <v>4812</v>
      </c>
      <c r="AL48" s="6">
        <v>6544</v>
      </c>
      <c r="AM48" s="6">
        <v>13429</v>
      </c>
      <c r="AN48" s="6">
        <v>1760</v>
      </c>
      <c r="AO48" s="6">
        <v>3380</v>
      </c>
      <c r="AP48" s="6">
        <v>9434</v>
      </c>
      <c r="AQ48" s="6">
        <v>2169</v>
      </c>
      <c r="AR48" s="6">
        <v>6965</v>
      </c>
      <c r="AS48" s="6">
        <v>5302</v>
      </c>
      <c r="AT48" s="6">
        <v>13266</v>
      </c>
      <c r="AU48" s="6">
        <v>7479</v>
      </c>
      <c r="AV48" s="6">
        <v>5787</v>
      </c>
      <c r="AW48" s="6">
        <v>11089</v>
      </c>
      <c r="AX48" s="6">
        <v>7064</v>
      </c>
      <c r="AY48" s="6">
        <v>7053</v>
      </c>
      <c r="AZ48" s="6">
        <v>414</v>
      </c>
      <c r="BA48" s="6">
        <v>11504</v>
      </c>
      <c r="BB48" s="6">
        <v>18568</v>
      </c>
      <c r="BC48" s="6" t="s">
        <v>995</v>
      </c>
      <c r="BD48" s="6">
        <v>17874</v>
      </c>
      <c r="BE48" s="6">
        <v>14425</v>
      </c>
      <c r="BF48" s="6">
        <v>2978</v>
      </c>
      <c r="BG48" s="6">
        <v>471</v>
      </c>
      <c r="BH48" s="6">
        <v>14896</v>
      </c>
      <c r="BI48" s="6">
        <v>694</v>
      </c>
      <c r="BJ48" s="6">
        <v>14553</v>
      </c>
      <c r="BK48" s="6">
        <v>12026</v>
      </c>
      <c r="BL48" s="6">
        <v>16964</v>
      </c>
      <c r="BM48" s="6">
        <v>17786</v>
      </c>
      <c r="BN48" s="6">
        <v>16795</v>
      </c>
      <c r="BO48" s="6">
        <v>9579</v>
      </c>
      <c r="BP48" s="6">
        <v>782</v>
      </c>
      <c r="BQ48" s="6">
        <v>6167</v>
      </c>
      <c r="BR48" s="6">
        <v>10806</v>
      </c>
      <c r="BS48" s="6">
        <v>1512</v>
      </c>
      <c r="BT48" s="6">
        <v>200</v>
      </c>
      <c r="BU48" s="6">
        <v>531</v>
      </c>
      <c r="BV48" s="6">
        <v>2207</v>
      </c>
      <c r="BW48" s="6">
        <v>3803</v>
      </c>
      <c r="BX48" s="6">
        <v>3408</v>
      </c>
      <c r="BY48" s="6">
        <v>4466</v>
      </c>
      <c r="BZ48" s="6">
        <v>14102</v>
      </c>
    </row>
    <row r="49" spans="1:78" s="2" customFormat="1" ht="12.75" x14ac:dyDescent="0.35">
      <c r="A49" s="9"/>
      <c r="B49" s="7">
        <v>0.02</v>
      </c>
      <c r="C49" s="7">
        <v>0.04</v>
      </c>
      <c r="D49" s="7">
        <v>0.01</v>
      </c>
      <c r="E49" s="7">
        <v>0.01</v>
      </c>
      <c r="F49" s="7">
        <v>0.02</v>
      </c>
      <c r="G49" s="7">
        <v>0.02</v>
      </c>
      <c r="H49" s="7">
        <v>0.02</v>
      </c>
      <c r="I49" s="7">
        <v>0.01</v>
      </c>
      <c r="J49" s="7">
        <v>0.01</v>
      </c>
      <c r="K49" s="7">
        <v>0.02</v>
      </c>
      <c r="L49" s="7">
        <v>0.02</v>
      </c>
      <c r="M49" s="7">
        <v>0.01</v>
      </c>
      <c r="N49" s="7">
        <v>0.01</v>
      </c>
      <c r="O49" s="7">
        <v>0.02</v>
      </c>
      <c r="P49" s="7">
        <v>0.02</v>
      </c>
      <c r="Q49" s="7">
        <v>0.01</v>
      </c>
      <c r="R49" s="7">
        <v>0.02</v>
      </c>
      <c r="S49" s="7">
        <v>0.02</v>
      </c>
      <c r="T49" s="7">
        <v>0.01</v>
      </c>
      <c r="U49" s="7">
        <v>0.01</v>
      </c>
      <c r="V49" s="7">
        <v>0.01</v>
      </c>
      <c r="W49" s="7">
        <v>0.01</v>
      </c>
      <c r="X49" s="7">
        <v>0.02</v>
      </c>
      <c r="Y49" s="7">
        <v>0.01</v>
      </c>
      <c r="Z49" s="7">
        <v>0.01</v>
      </c>
      <c r="AA49" s="7">
        <v>0.01</v>
      </c>
      <c r="AB49" s="7">
        <v>0.01</v>
      </c>
      <c r="AC49" s="7">
        <v>0.06</v>
      </c>
      <c r="AD49" s="7">
        <v>0.02</v>
      </c>
      <c r="AE49" s="7">
        <v>0.02</v>
      </c>
      <c r="AF49" s="7">
        <v>0.01</v>
      </c>
      <c r="AG49" s="7">
        <v>0.01</v>
      </c>
      <c r="AH49" s="7">
        <v>0.01</v>
      </c>
      <c r="AI49" s="7">
        <v>0.01</v>
      </c>
      <c r="AJ49" s="7">
        <v>0.02</v>
      </c>
      <c r="AK49" s="7">
        <v>0.01</v>
      </c>
      <c r="AL49" s="7">
        <v>0.02</v>
      </c>
      <c r="AM49" s="7">
        <v>0.01</v>
      </c>
      <c r="AN49" s="7">
        <v>0.01</v>
      </c>
      <c r="AO49" s="7">
        <v>0.02</v>
      </c>
      <c r="AP49" s="7">
        <v>0.02</v>
      </c>
      <c r="AQ49" s="7">
        <v>0.01</v>
      </c>
      <c r="AR49" s="7">
        <v>0.01</v>
      </c>
      <c r="AS49" s="7">
        <v>0.01</v>
      </c>
      <c r="AT49" s="7">
        <v>0.02</v>
      </c>
      <c r="AU49" s="7">
        <v>0.02</v>
      </c>
      <c r="AV49" s="7">
        <v>0.01</v>
      </c>
      <c r="AW49" s="7">
        <v>0.01</v>
      </c>
      <c r="AX49" s="7">
        <v>0.03</v>
      </c>
      <c r="AY49" s="7">
        <v>0.03</v>
      </c>
      <c r="AZ49" s="7">
        <v>0.01</v>
      </c>
      <c r="BA49" s="7">
        <v>0.01</v>
      </c>
      <c r="BB49" s="7">
        <v>0.02</v>
      </c>
      <c r="BC49" s="6" t="s">
        <v>995</v>
      </c>
      <c r="BD49" s="7">
        <v>0.02</v>
      </c>
      <c r="BE49" s="7">
        <v>0.02</v>
      </c>
      <c r="BF49" s="7">
        <v>0.02</v>
      </c>
      <c r="BG49" s="7">
        <v>0.01</v>
      </c>
      <c r="BH49" s="7">
        <v>0.02</v>
      </c>
      <c r="BI49" s="7">
        <v>0.01</v>
      </c>
      <c r="BJ49" s="7">
        <v>0.02</v>
      </c>
      <c r="BK49" s="7">
        <v>0.02</v>
      </c>
      <c r="BL49" s="7">
        <v>0.02</v>
      </c>
      <c r="BM49" s="7">
        <v>0.02</v>
      </c>
      <c r="BN49" s="7">
        <v>0.02</v>
      </c>
      <c r="BO49" s="7">
        <v>0.02</v>
      </c>
      <c r="BP49" s="7">
        <v>0.01</v>
      </c>
      <c r="BQ49" s="7">
        <v>0.01</v>
      </c>
      <c r="BR49" s="7">
        <v>0.02</v>
      </c>
      <c r="BS49" s="7">
        <v>0.03</v>
      </c>
      <c r="BT49" s="7">
        <v>0.01</v>
      </c>
      <c r="BU49" s="7">
        <v>0.01</v>
      </c>
      <c r="BV49" s="7">
        <v>0.01</v>
      </c>
      <c r="BW49" s="7">
        <v>0.01</v>
      </c>
      <c r="BX49" s="7">
        <v>0.02</v>
      </c>
      <c r="BY49" s="7">
        <v>0.01</v>
      </c>
      <c r="BZ49" s="7">
        <v>0.02</v>
      </c>
    </row>
    <row r="50" spans="1:78" s="2" customFormat="1" ht="12.75" x14ac:dyDescent="0.35">
      <c r="A50" s="9" t="s">
        <v>1493</v>
      </c>
      <c r="B50" s="6">
        <v>18150</v>
      </c>
      <c r="C50" s="6">
        <v>1240</v>
      </c>
      <c r="D50" s="6">
        <v>7013</v>
      </c>
      <c r="E50" s="6">
        <v>268</v>
      </c>
      <c r="F50" s="6">
        <v>290</v>
      </c>
      <c r="G50" s="6">
        <v>6147</v>
      </c>
      <c r="H50" s="6">
        <v>1524</v>
      </c>
      <c r="I50" s="6">
        <v>455</v>
      </c>
      <c r="J50" s="6">
        <v>583</v>
      </c>
      <c r="K50" s="6">
        <v>631</v>
      </c>
      <c r="L50" s="6">
        <v>690</v>
      </c>
      <c r="M50" s="6">
        <v>3597</v>
      </c>
      <c r="N50" s="6">
        <v>1135</v>
      </c>
      <c r="O50" s="6">
        <v>1277</v>
      </c>
      <c r="P50" s="6">
        <v>1275</v>
      </c>
      <c r="Q50" s="6">
        <v>10177</v>
      </c>
      <c r="R50" s="6">
        <v>17461</v>
      </c>
      <c r="S50" s="6">
        <v>11452</v>
      </c>
      <c r="T50" s="6">
        <v>350</v>
      </c>
      <c r="U50" s="6">
        <v>2382</v>
      </c>
      <c r="V50" s="6">
        <v>310</v>
      </c>
      <c r="W50" s="6">
        <v>1545</v>
      </c>
      <c r="X50" s="6">
        <v>5026</v>
      </c>
      <c r="Y50" s="6">
        <v>889</v>
      </c>
      <c r="Z50" s="6">
        <v>6233</v>
      </c>
      <c r="AA50" s="6">
        <v>0</v>
      </c>
      <c r="AB50" s="6">
        <v>1124</v>
      </c>
      <c r="AC50" s="6">
        <v>38</v>
      </c>
      <c r="AD50" s="6">
        <v>43</v>
      </c>
      <c r="AE50" s="6">
        <v>59</v>
      </c>
      <c r="AF50" s="6">
        <v>152</v>
      </c>
      <c r="AG50" s="6">
        <v>756</v>
      </c>
      <c r="AH50" s="6">
        <v>2286</v>
      </c>
      <c r="AI50" s="6">
        <v>1545</v>
      </c>
      <c r="AJ50" s="6">
        <v>12127</v>
      </c>
      <c r="AK50" s="6">
        <v>1297</v>
      </c>
      <c r="AL50" s="6">
        <v>139</v>
      </c>
      <c r="AM50" s="6">
        <v>17967</v>
      </c>
      <c r="AN50" s="6">
        <v>129</v>
      </c>
      <c r="AO50" s="6">
        <v>55</v>
      </c>
      <c r="AP50" s="6">
        <v>4925</v>
      </c>
      <c r="AQ50" s="6">
        <v>1321</v>
      </c>
      <c r="AR50" s="6">
        <v>11904</v>
      </c>
      <c r="AS50" s="6">
        <v>10101</v>
      </c>
      <c r="AT50" s="6">
        <v>8049</v>
      </c>
      <c r="AU50" s="6">
        <v>6822</v>
      </c>
      <c r="AV50" s="6">
        <v>1227</v>
      </c>
      <c r="AW50" s="6">
        <v>11328</v>
      </c>
      <c r="AX50" s="6">
        <v>6738</v>
      </c>
      <c r="AY50" s="6">
        <v>6709</v>
      </c>
      <c r="AZ50" s="6">
        <v>85</v>
      </c>
      <c r="BA50" s="6">
        <v>11413</v>
      </c>
      <c r="BB50" s="6">
        <v>18150</v>
      </c>
      <c r="BC50" s="6" t="s">
        <v>995</v>
      </c>
      <c r="BD50" s="6">
        <v>17092</v>
      </c>
      <c r="BE50" s="6">
        <v>14433</v>
      </c>
      <c r="BF50" s="6">
        <v>1127</v>
      </c>
      <c r="BG50" s="6">
        <v>1532</v>
      </c>
      <c r="BH50" s="6">
        <v>15964</v>
      </c>
      <c r="BI50" s="6">
        <v>1058</v>
      </c>
      <c r="BJ50" s="6">
        <v>8186</v>
      </c>
      <c r="BK50" s="6">
        <v>13614</v>
      </c>
      <c r="BL50" s="6">
        <v>14769</v>
      </c>
      <c r="BM50" s="6">
        <v>15758</v>
      </c>
      <c r="BN50" s="6">
        <v>15174</v>
      </c>
      <c r="BO50" s="6">
        <v>6513</v>
      </c>
      <c r="BP50" s="6">
        <v>2392</v>
      </c>
      <c r="BQ50" s="6">
        <v>15181</v>
      </c>
      <c r="BR50" s="6">
        <v>2878</v>
      </c>
      <c r="BS50" s="6">
        <v>48</v>
      </c>
      <c r="BT50" s="6">
        <v>232</v>
      </c>
      <c r="BU50" s="6">
        <v>555</v>
      </c>
      <c r="BV50" s="6">
        <v>7191</v>
      </c>
      <c r="BW50" s="6">
        <v>4016</v>
      </c>
      <c r="BX50" s="6">
        <v>1448</v>
      </c>
      <c r="BY50" s="6">
        <v>3113</v>
      </c>
      <c r="BZ50" s="6">
        <v>15037</v>
      </c>
    </row>
    <row r="51" spans="1:78" s="2" customFormat="1" ht="12.75" x14ac:dyDescent="0.35">
      <c r="A51" s="9"/>
      <c r="B51" s="7">
        <v>0.02</v>
      </c>
      <c r="C51" s="7">
        <v>0.01</v>
      </c>
      <c r="D51" s="7">
        <v>0.06</v>
      </c>
      <c r="E51" s="6" t="s">
        <v>232</v>
      </c>
      <c r="F51" s="7">
        <v>0.01</v>
      </c>
      <c r="G51" s="7">
        <v>0.04</v>
      </c>
      <c r="H51" s="7">
        <v>0.01</v>
      </c>
      <c r="I51" s="6" t="s">
        <v>232</v>
      </c>
      <c r="J51" s="6" t="s">
        <v>232</v>
      </c>
      <c r="K51" s="7">
        <v>0.01</v>
      </c>
      <c r="L51" s="7">
        <v>0.01</v>
      </c>
      <c r="M51" s="7">
        <v>0.01</v>
      </c>
      <c r="N51" s="7">
        <v>0.01</v>
      </c>
      <c r="O51" s="7">
        <v>0.01</v>
      </c>
      <c r="P51" s="7">
        <v>0.01</v>
      </c>
      <c r="Q51" s="7">
        <v>0.02</v>
      </c>
      <c r="R51" s="7">
        <v>0.02</v>
      </c>
      <c r="S51" s="7">
        <v>0.02</v>
      </c>
      <c r="T51" s="7">
        <v>0.04</v>
      </c>
      <c r="U51" s="7">
        <v>0.02</v>
      </c>
      <c r="V51" s="7">
        <v>0.03</v>
      </c>
      <c r="W51" s="7">
        <v>0.04</v>
      </c>
      <c r="X51" s="7">
        <v>0.02</v>
      </c>
      <c r="Y51" s="7">
        <v>0.01</v>
      </c>
      <c r="Z51" s="7">
        <v>0.08</v>
      </c>
      <c r="AA51" s="7">
        <v>0</v>
      </c>
      <c r="AB51" s="7">
        <v>0.01</v>
      </c>
      <c r="AC51" s="6" t="s">
        <v>232</v>
      </c>
      <c r="AD51" s="6" t="s">
        <v>232</v>
      </c>
      <c r="AE51" s="6" t="s">
        <v>232</v>
      </c>
      <c r="AF51" s="6" t="s">
        <v>232</v>
      </c>
      <c r="AG51" s="7">
        <v>0.03</v>
      </c>
      <c r="AH51" s="7">
        <v>0.02</v>
      </c>
      <c r="AI51" s="7">
        <v>0.04</v>
      </c>
      <c r="AJ51" s="7">
        <v>0.03</v>
      </c>
      <c r="AK51" s="6" t="s">
        <v>232</v>
      </c>
      <c r="AL51" s="6" t="s">
        <v>232</v>
      </c>
      <c r="AM51" s="7">
        <v>0.02</v>
      </c>
      <c r="AN51" s="6" t="s">
        <v>232</v>
      </c>
      <c r="AO51" s="6" t="s">
        <v>232</v>
      </c>
      <c r="AP51" s="7">
        <v>0.01</v>
      </c>
      <c r="AQ51" s="7">
        <v>0.01</v>
      </c>
      <c r="AR51" s="7">
        <v>0.02</v>
      </c>
      <c r="AS51" s="7">
        <v>0.02</v>
      </c>
      <c r="AT51" s="7">
        <v>0.01</v>
      </c>
      <c r="AU51" s="7">
        <v>0.02</v>
      </c>
      <c r="AV51" s="6" t="s">
        <v>232</v>
      </c>
      <c r="AW51" s="7">
        <v>0.01</v>
      </c>
      <c r="AX51" s="7">
        <v>0.03</v>
      </c>
      <c r="AY51" s="7">
        <v>0.03</v>
      </c>
      <c r="AZ51" s="6" t="s">
        <v>232</v>
      </c>
      <c r="BA51" s="7">
        <v>0.01</v>
      </c>
      <c r="BB51" s="7">
        <v>0.02</v>
      </c>
      <c r="BC51" s="6" t="s">
        <v>995</v>
      </c>
      <c r="BD51" s="7">
        <v>0.02</v>
      </c>
      <c r="BE51" s="7">
        <v>0.02</v>
      </c>
      <c r="BF51" s="7">
        <v>0.01</v>
      </c>
      <c r="BG51" s="7">
        <v>0.02</v>
      </c>
      <c r="BH51" s="7">
        <v>0.02</v>
      </c>
      <c r="BI51" s="7">
        <v>0.01</v>
      </c>
      <c r="BJ51" s="7">
        <v>0.01</v>
      </c>
      <c r="BK51" s="7">
        <v>0.02</v>
      </c>
      <c r="BL51" s="7">
        <v>0.01</v>
      </c>
      <c r="BM51" s="7">
        <v>0.01</v>
      </c>
      <c r="BN51" s="7">
        <v>0.02</v>
      </c>
      <c r="BO51" s="7">
        <v>0.01</v>
      </c>
      <c r="BP51" s="7">
        <v>0.03</v>
      </c>
      <c r="BQ51" s="7">
        <v>0.03</v>
      </c>
      <c r="BR51" s="7">
        <v>0.01</v>
      </c>
      <c r="BS51" s="6" t="s">
        <v>232</v>
      </c>
      <c r="BT51" s="7">
        <v>0.01</v>
      </c>
      <c r="BU51" s="7">
        <v>0.01</v>
      </c>
      <c r="BV51" s="7">
        <v>0.03</v>
      </c>
      <c r="BW51" s="7">
        <v>0.01</v>
      </c>
      <c r="BX51" s="7">
        <v>0.01</v>
      </c>
      <c r="BY51" s="7">
        <v>0.01</v>
      </c>
      <c r="BZ51" s="7">
        <v>0.02</v>
      </c>
    </row>
    <row r="52" spans="1:78" s="2" customFormat="1" ht="12.75" x14ac:dyDescent="0.35">
      <c r="A52" s="9" t="s">
        <v>1480</v>
      </c>
      <c r="B52" s="6">
        <v>6561</v>
      </c>
      <c r="C52" s="6">
        <v>871</v>
      </c>
      <c r="D52" s="6">
        <v>515</v>
      </c>
      <c r="E52" s="6">
        <v>646</v>
      </c>
      <c r="F52" s="6">
        <v>52</v>
      </c>
      <c r="G52" s="6">
        <v>1080</v>
      </c>
      <c r="H52" s="6">
        <v>315</v>
      </c>
      <c r="I52" s="6">
        <v>400</v>
      </c>
      <c r="J52" s="6">
        <v>1053</v>
      </c>
      <c r="K52" s="6">
        <v>1628</v>
      </c>
      <c r="L52" s="6">
        <v>798</v>
      </c>
      <c r="M52" s="6">
        <v>1392</v>
      </c>
      <c r="N52" s="6">
        <v>1743</v>
      </c>
      <c r="O52" s="6">
        <v>2191</v>
      </c>
      <c r="P52" s="6">
        <v>437</v>
      </c>
      <c r="Q52" s="6">
        <v>0</v>
      </c>
      <c r="R52" s="6">
        <v>5763</v>
      </c>
      <c r="S52" s="6">
        <v>437</v>
      </c>
      <c r="T52" s="6">
        <v>0</v>
      </c>
      <c r="U52" s="6">
        <v>1005</v>
      </c>
      <c r="V52" s="6">
        <v>0</v>
      </c>
      <c r="W52" s="6">
        <v>581</v>
      </c>
      <c r="X52" s="6">
        <v>256</v>
      </c>
      <c r="Y52" s="6">
        <v>199</v>
      </c>
      <c r="Z52" s="6">
        <v>178</v>
      </c>
      <c r="AA52" s="6">
        <v>0</v>
      </c>
      <c r="AB52" s="6">
        <v>1382</v>
      </c>
      <c r="AC52" s="6">
        <v>11</v>
      </c>
      <c r="AD52" s="6">
        <v>1567</v>
      </c>
      <c r="AE52" s="6">
        <v>940</v>
      </c>
      <c r="AF52" s="6">
        <v>442</v>
      </c>
      <c r="AG52" s="6">
        <v>0</v>
      </c>
      <c r="AH52" s="6">
        <v>1005</v>
      </c>
      <c r="AI52" s="6">
        <v>581</v>
      </c>
      <c r="AJ52" s="6">
        <v>455</v>
      </c>
      <c r="AK52" s="6">
        <v>2002</v>
      </c>
      <c r="AL52" s="6">
        <v>2518</v>
      </c>
      <c r="AM52" s="6">
        <v>4508</v>
      </c>
      <c r="AN52" s="6">
        <v>1549</v>
      </c>
      <c r="AO52" s="6">
        <v>504</v>
      </c>
      <c r="AP52" s="6">
        <v>4032</v>
      </c>
      <c r="AQ52" s="6">
        <v>922</v>
      </c>
      <c r="AR52" s="6">
        <v>1607</v>
      </c>
      <c r="AS52" s="6">
        <v>4386</v>
      </c>
      <c r="AT52" s="6">
        <v>2174</v>
      </c>
      <c r="AU52" s="6">
        <v>629</v>
      </c>
      <c r="AV52" s="6">
        <v>1545</v>
      </c>
      <c r="AW52" s="6">
        <v>5931</v>
      </c>
      <c r="AX52" s="6">
        <v>409</v>
      </c>
      <c r="AY52" s="6">
        <v>409</v>
      </c>
      <c r="AZ52" s="6">
        <v>220</v>
      </c>
      <c r="BA52" s="6">
        <v>6152</v>
      </c>
      <c r="BB52" s="6">
        <v>6561</v>
      </c>
      <c r="BC52" s="6" t="s">
        <v>995</v>
      </c>
      <c r="BD52" s="6">
        <v>6037</v>
      </c>
      <c r="BE52" s="6">
        <v>4748</v>
      </c>
      <c r="BF52" s="6">
        <v>723</v>
      </c>
      <c r="BG52" s="6">
        <v>566</v>
      </c>
      <c r="BH52" s="6">
        <v>5314</v>
      </c>
      <c r="BI52" s="6">
        <v>524</v>
      </c>
      <c r="BJ52" s="6">
        <v>4546</v>
      </c>
      <c r="BK52" s="6">
        <v>4568</v>
      </c>
      <c r="BL52" s="6">
        <v>4732</v>
      </c>
      <c r="BM52" s="6">
        <v>6127</v>
      </c>
      <c r="BN52" s="6">
        <v>5350</v>
      </c>
      <c r="BO52" s="6">
        <v>3060</v>
      </c>
      <c r="BP52" s="6">
        <v>433</v>
      </c>
      <c r="BQ52" s="6">
        <v>3912</v>
      </c>
      <c r="BR52" s="6">
        <v>2467</v>
      </c>
      <c r="BS52" s="6">
        <v>182</v>
      </c>
      <c r="BT52" s="6">
        <v>96</v>
      </c>
      <c r="BU52" s="6">
        <v>588</v>
      </c>
      <c r="BV52" s="6">
        <v>917</v>
      </c>
      <c r="BW52" s="6">
        <v>2115</v>
      </c>
      <c r="BX52" s="6">
        <v>256</v>
      </c>
      <c r="BY52" s="6">
        <v>1109</v>
      </c>
      <c r="BZ52" s="6">
        <v>5451</v>
      </c>
    </row>
    <row r="53" spans="1:78" s="2" customFormat="1" ht="12.75" x14ac:dyDescent="0.35">
      <c r="A53" s="9"/>
      <c r="B53" s="7">
        <v>0.01</v>
      </c>
      <c r="C53" s="7">
        <v>0.01</v>
      </c>
      <c r="D53" s="6" t="s">
        <v>232</v>
      </c>
      <c r="E53" s="6" t="s">
        <v>232</v>
      </c>
      <c r="F53" s="6" t="s">
        <v>232</v>
      </c>
      <c r="G53" s="7">
        <v>0.01</v>
      </c>
      <c r="H53" s="6" t="s">
        <v>232</v>
      </c>
      <c r="I53" s="6" t="s">
        <v>232</v>
      </c>
      <c r="J53" s="7">
        <v>0.01</v>
      </c>
      <c r="K53" s="7">
        <v>0.01</v>
      </c>
      <c r="L53" s="7">
        <v>0.01</v>
      </c>
      <c r="M53" s="7">
        <v>0.01</v>
      </c>
      <c r="N53" s="7">
        <v>0.01</v>
      </c>
      <c r="O53" s="7">
        <v>0.02</v>
      </c>
      <c r="P53" s="6" t="s">
        <v>232</v>
      </c>
      <c r="Q53" s="7">
        <v>0</v>
      </c>
      <c r="R53" s="7">
        <v>0.01</v>
      </c>
      <c r="S53" s="6" t="s">
        <v>232</v>
      </c>
      <c r="T53" s="7">
        <v>0</v>
      </c>
      <c r="U53" s="7">
        <v>0.01</v>
      </c>
      <c r="V53" s="7">
        <v>0</v>
      </c>
      <c r="W53" s="7">
        <v>0.02</v>
      </c>
      <c r="X53" s="6" t="s">
        <v>232</v>
      </c>
      <c r="Y53" s="6" t="s">
        <v>232</v>
      </c>
      <c r="Z53" s="6" t="s">
        <v>232</v>
      </c>
      <c r="AA53" s="7">
        <v>0</v>
      </c>
      <c r="AB53" s="7">
        <v>0.01</v>
      </c>
      <c r="AC53" s="6" t="s">
        <v>232</v>
      </c>
      <c r="AD53" s="7">
        <v>0.01</v>
      </c>
      <c r="AE53" s="7">
        <v>0.01</v>
      </c>
      <c r="AF53" s="7">
        <v>0.01</v>
      </c>
      <c r="AG53" s="7">
        <v>0</v>
      </c>
      <c r="AH53" s="7">
        <v>0.01</v>
      </c>
      <c r="AI53" s="7">
        <v>0.02</v>
      </c>
      <c r="AJ53" s="6" t="s">
        <v>232</v>
      </c>
      <c r="AK53" s="7">
        <v>0.01</v>
      </c>
      <c r="AL53" s="7">
        <v>0.01</v>
      </c>
      <c r="AM53" s="6" t="s">
        <v>232</v>
      </c>
      <c r="AN53" s="7">
        <v>0.01</v>
      </c>
      <c r="AO53" s="6" t="s">
        <v>232</v>
      </c>
      <c r="AP53" s="7">
        <v>0.01</v>
      </c>
      <c r="AQ53" s="6" t="s">
        <v>232</v>
      </c>
      <c r="AR53" s="6" t="s">
        <v>232</v>
      </c>
      <c r="AS53" s="7">
        <v>0.01</v>
      </c>
      <c r="AT53" s="6" t="s">
        <v>232</v>
      </c>
      <c r="AU53" s="6" t="s">
        <v>232</v>
      </c>
      <c r="AV53" s="6" t="s">
        <v>232</v>
      </c>
      <c r="AW53" s="7">
        <v>0.01</v>
      </c>
      <c r="AX53" s="6" t="s">
        <v>232</v>
      </c>
      <c r="AY53" s="6" t="s">
        <v>232</v>
      </c>
      <c r="AZ53" s="6" t="s">
        <v>232</v>
      </c>
      <c r="BA53" s="7">
        <v>0.01</v>
      </c>
      <c r="BB53" s="7">
        <v>0.01</v>
      </c>
      <c r="BC53" s="6" t="s">
        <v>995</v>
      </c>
      <c r="BD53" s="7">
        <v>0.01</v>
      </c>
      <c r="BE53" s="7">
        <v>0.01</v>
      </c>
      <c r="BF53" s="6" t="s">
        <v>232</v>
      </c>
      <c r="BG53" s="7">
        <v>0.01</v>
      </c>
      <c r="BH53" s="7">
        <v>0.01</v>
      </c>
      <c r="BI53" s="7">
        <v>0.01</v>
      </c>
      <c r="BJ53" s="7">
        <v>0.01</v>
      </c>
      <c r="BK53" s="7">
        <v>0.01</v>
      </c>
      <c r="BL53" s="6" t="s">
        <v>232</v>
      </c>
      <c r="BM53" s="7">
        <v>0.01</v>
      </c>
      <c r="BN53" s="7">
        <v>0.01</v>
      </c>
      <c r="BO53" s="7">
        <v>0.01</v>
      </c>
      <c r="BP53" s="7">
        <v>0.01</v>
      </c>
      <c r="BQ53" s="7">
        <v>0.01</v>
      </c>
      <c r="BR53" s="6" t="s">
        <v>232</v>
      </c>
      <c r="BS53" s="6" t="s">
        <v>232</v>
      </c>
      <c r="BT53" s="6" t="s">
        <v>232</v>
      </c>
      <c r="BU53" s="7">
        <v>0.01</v>
      </c>
      <c r="BV53" s="6" t="s">
        <v>232</v>
      </c>
      <c r="BW53" s="7">
        <v>0.01</v>
      </c>
      <c r="BX53" s="6" t="s">
        <v>232</v>
      </c>
      <c r="BY53" s="6" t="s">
        <v>232</v>
      </c>
      <c r="BZ53" s="7">
        <v>0.01</v>
      </c>
    </row>
    <row r="54" spans="1:78" s="2" customFormat="1" ht="12.75" x14ac:dyDescent="0.35">
      <c r="A54" s="9" t="s">
        <v>1484</v>
      </c>
      <c r="B54" s="6">
        <v>3534</v>
      </c>
      <c r="C54" s="6">
        <v>261</v>
      </c>
      <c r="D54" s="6">
        <v>368</v>
      </c>
      <c r="E54" s="6">
        <v>461</v>
      </c>
      <c r="F54" s="6">
        <v>99</v>
      </c>
      <c r="G54" s="6">
        <v>547</v>
      </c>
      <c r="H54" s="6">
        <v>195</v>
      </c>
      <c r="I54" s="6">
        <v>281</v>
      </c>
      <c r="J54" s="6">
        <v>499</v>
      </c>
      <c r="K54" s="6">
        <v>823</v>
      </c>
      <c r="L54" s="6">
        <v>441</v>
      </c>
      <c r="M54" s="6">
        <v>1731</v>
      </c>
      <c r="N54" s="6">
        <v>541</v>
      </c>
      <c r="O54" s="6">
        <v>307</v>
      </c>
      <c r="P54" s="6">
        <v>513</v>
      </c>
      <c r="Q54" s="6">
        <v>0</v>
      </c>
      <c r="R54" s="6">
        <v>3092</v>
      </c>
      <c r="S54" s="6">
        <v>513</v>
      </c>
      <c r="T54" s="6">
        <v>79</v>
      </c>
      <c r="U54" s="6">
        <v>279</v>
      </c>
      <c r="V54" s="6">
        <v>213</v>
      </c>
      <c r="W54" s="6">
        <v>338</v>
      </c>
      <c r="X54" s="6">
        <v>235</v>
      </c>
      <c r="Y54" s="6">
        <v>531</v>
      </c>
      <c r="Z54" s="6">
        <v>180</v>
      </c>
      <c r="AA54" s="6">
        <v>0</v>
      </c>
      <c r="AB54" s="6">
        <v>397</v>
      </c>
      <c r="AC54" s="6">
        <v>0</v>
      </c>
      <c r="AD54" s="6">
        <v>537</v>
      </c>
      <c r="AE54" s="6">
        <v>562</v>
      </c>
      <c r="AF54" s="6">
        <v>183</v>
      </c>
      <c r="AG54" s="6">
        <v>292</v>
      </c>
      <c r="AH54" s="6">
        <v>279</v>
      </c>
      <c r="AI54" s="6">
        <v>338</v>
      </c>
      <c r="AJ54" s="6">
        <v>924</v>
      </c>
      <c r="AK54" s="6">
        <v>602</v>
      </c>
      <c r="AL54" s="6">
        <v>1099</v>
      </c>
      <c r="AM54" s="6">
        <v>2685</v>
      </c>
      <c r="AN54" s="6">
        <v>696</v>
      </c>
      <c r="AO54" s="6">
        <v>153</v>
      </c>
      <c r="AP54" s="6">
        <v>2317</v>
      </c>
      <c r="AQ54" s="6">
        <v>261</v>
      </c>
      <c r="AR54" s="6">
        <v>955</v>
      </c>
      <c r="AS54" s="6">
        <v>2092</v>
      </c>
      <c r="AT54" s="6">
        <v>1442</v>
      </c>
      <c r="AU54" s="6">
        <v>473</v>
      </c>
      <c r="AV54" s="6">
        <v>969</v>
      </c>
      <c r="AW54" s="6">
        <v>3061</v>
      </c>
      <c r="AX54" s="6">
        <v>214</v>
      </c>
      <c r="AY54" s="6">
        <v>214</v>
      </c>
      <c r="AZ54" s="6">
        <v>259</v>
      </c>
      <c r="BA54" s="6">
        <v>3320</v>
      </c>
      <c r="BB54" s="6">
        <v>3534</v>
      </c>
      <c r="BC54" s="6" t="s">
        <v>995</v>
      </c>
      <c r="BD54" s="6">
        <v>3025</v>
      </c>
      <c r="BE54" s="6">
        <v>2194</v>
      </c>
      <c r="BF54" s="6">
        <v>473</v>
      </c>
      <c r="BG54" s="6">
        <v>358</v>
      </c>
      <c r="BH54" s="6">
        <v>2551</v>
      </c>
      <c r="BI54" s="6">
        <v>509</v>
      </c>
      <c r="BJ54" s="6">
        <v>1741</v>
      </c>
      <c r="BK54" s="6">
        <v>1538</v>
      </c>
      <c r="BL54" s="6">
        <v>2287</v>
      </c>
      <c r="BM54" s="6">
        <v>2486</v>
      </c>
      <c r="BN54" s="6">
        <v>1982</v>
      </c>
      <c r="BO54" s="6">
        <v>1201</v>
      </c>
      <c r="BP54" s="6">
        <v>1047</v>
      </c>
      <c r="BQ54" s="6">
        <v>2140</v>
      </c>
      <c r="BR54" s="6">
        <v>1394</v>
      </c>
      <c r="BS54" s="6">
        <v>0</v>
      </c>
      <c r="BT54" s="6">
        <v>294</v>
      </c>
      <c r="BU54" s="6">
        <v>536</v>
      </c>
      <c r="BV54" s="6">
        <v>458</v>
      </c>
      <c r="BW54" s="6">
        <v>637</v>
      </c>
      <c r="BX54" s="6">
        <v>588</v>
      </c>
      <c r="BY54" s="6">
        <v>1414</v>
      </c>
      <c r="BZ54" s="6">
        <v>2120</v>
      </c>
    </row>
    <row r="55" spans="1:78" s="2" customFormat="1" ht="12.75" x14ac:dyDescent="0.35">
      <c r="A55" s="9"/>
      <c r="B55" s="6" t="s">
        <v>232</v>
      </c>
      <c r="C55" s="6" t="s">
        <v>232</v>
      </c>
      <c r="D55" s="6" t="s">
        <v>232</v>
      </c>
      <c r="E55" s="6" t="s">
        <v>232</v>
      </c>
      <c r="F55" s="6" t="s">
        <v>232</v>
      </c>
      <c r="G55" s="6" t="s">
        <v>232</v>
      </c>
      <c r="H55" s="6" t="s">
        <v>232</v>
      </c>
      <c r="I55" s="6" t="s">
        <v>232</v>
      </c>
      <c r="J55" s="6" t="s">
        <v>232</v>
      </c>
      <c r="K55" s="7">
        <v>0.01</v>
      </c>
      <c r="L55" s="7">
        <v>0.01</v>
      </c>
      <c r="M55" s="7">
        <v>0.01</v>
      </c>
      <c r="N55" s="6" t="s">
        <v>232</v>
      </c>
      <c r="O55" s="6" t="s">
        <v>232</v>
      </c>
      <c r="P55" s="6" t="s">
        <v>232</v>
      </c>
      <c r="Q55" s="7">
        <v>0</v>
      </c>
      <c r="R55" s="6" t="s">
        <v>232</v>
      </c>
      <c r="S55" s="6" t="s">
        <v>232</v>
      </c>
      <c r="T55" s="7">
        <v>0.01</v>
      </c>
      <c r="U55" s="6" t="s">
        <v>232</v>
      </c>
      <c r="V55" s="7">
        <v>0.02</v>
      </c>
      <c r="W55" s="7">
        <v>0.01</v>
      </c>
      <c r="X55" s="6" t="s">
        <v>232</v>
      </c>
      <c r="Y55" s="6" t="s">
        <v>232</v>
      </c>
      <c r="Z55" s="6" t="s">
        <v>232</v>
      </c>
      <c r="AA55" s="7">
        <v>0</v>
      </c>
      <c r="AB55" s="6" t="s">
        <v>232</v>
      </c>
      <c r="AC55" s="7">
        <v>0</v>
      </c>
      <c r="AD55" s="6" t="s">
        <v>232</v>
      </c>
      <c r="AE55" s="6" t="s">
        <v>232</v>
      </c>
      <c r="AF55" s="6" t="s">
        <v>232</v>
      </c>
      <c r="AG55" s="7">
        <v>0.01</v>
      </c>
      <c r="AH55" s="6" t="s">
        <v>232</v>
      </c>
      <c r="AI55" s="7">
        <v>0.01</v>
      </c>
      <c r="AJ55" s="6" t="s">
        <v>232</v>
      </c>
      <c r="AK55" s="6" t="s">
        <v>232</v>
      </c>
      <c r="AL55" s="6" t="s">
        <v>232</v>
      </c>
      <c r="AM55" s="6" t="s">
        <v>232</v>
      </c>
      <c r="AN55" s="7">
        <v>0.01</v>
      </c>
      <c r="AO55" s="6" t="s">
        <v>232</v>
      </c>
      <c r="AP55" s="7">
        <v>0.01</v>
      </c>
      <c r="AQ55" s="6" t="s">
        <v>232</v>
      </c>
      <c r="AR55" s="6" t="s">
        <v>232</v>
      </c>
      <c r="AS55" s="6" t="s">
        <v>232</v>
      </c>
      <c r="AT55" s="6" t="s">
        <v>232</v>
      </c>
      <c r="AU55" s="6" t="s">
        <v>232</v>
      </c>
      <c r="AV55" s="6" t="s">
        <v>232</v>
      </c>
      <c r="AW55" s="6" t="s">
        <v>232</v>
      </c>
      <c r="AX55" s="6" t="s">
        <v>232</v>
      </c>
      <c r="AY55" s="6" t="s">
        <v>232</v>
      </c>
      <c r="AZ55" s="6" t="s">
        <v>232</v>
      </c>
      <c r="BA55" s="6" t="s">
        <v>232</v>
      </c>
      <c r="BB55" s="6" t="s">
        <v>232</v>
      </c>
      <c r="BC55" s="6" t="s">
        <v>995</v>
      </c>
      <c r="BD55" s="6" t="s">
        <v>232</v>
      </c>
      <c r="BE55" s="6" t="s">
        <v>232</v>
      </c>
      <c r="BF55" s="6" t="s">
        <v>232</v>
      </c>
      <c r="BG55" s="7">
        <v>0.01</v>
      </c>
      <c r="BH55" s="6" t="s">
        <v>232</v>
      </c>
      <c r="BI55" s="7">
        <v>0.01</v>
      </c>
      <c r="BJ55" s="6" t="s">
        <v>232</v>
      </c>
      <c r="BK55" s="6" t="s">
        <v>232</v>
      </c>
      <c r="BL55" s="6" t="s">
        <v>232</v>
      </c>
      <c r="BM55" s="6" t="s">
        <v>232</v>
      </c>
      <c r="BN55" s="6" t="s">
        <v>232</v>
      </c>
      <c r="BO55" s="6" t="s">
        <v>232</v>
      </c>
      <c r="BP55" s="7">
        <v>0.01</v>
      </c>
      <c r="BQ55" s="6" t="s">
        <v>232</v>
      </c>
      <c r="BR55" s="6" t="s">
        <v>232</v>
      </c>
      <c r="BS55" s="7">
        <v>0</v>
      </c>
      <c r="BT55" s="7">
        <v>0.01</v>
      </c>
      <c r="BU55" s="7">
        <v>0.01</v>
      </c>
      <c r="BV55" s="6" t="s">
        <v>232</v>
      </c>
      <c r="BW55" s="6" t="s">
        <v>232</v>
      </c>
      <c r="BX55" s="6" t="s">
        <v>232</v>
      </c>
      <c r="BY55" s="6" t="s">
        <v>232</v>
      </c>
      <c r="BZ55" s="6" t="s">
        <v>232</v>
      </c>
    </row>
    <row r="56" spans="1:78" s="2" customFormat="1" ht="12.75" x14ac:dyDescent="0.35">
      <c r="A56" s="9" t="s">
        <v>1537</v>
      </c>
      <c r="B56" s="6">
        <v>3349</v>
      </c>
      <c r="C56" s="6">
        <v>399</v>
      </c>
      <c r="D56" s="6">
        <v>332</v>
      </c>
      <c r="E56" s="6">
        <v>494</v>
      </c>
      <c r="F56" s="6">
        <v>67</v>
      </c>
      <c r="G56" s="6">
        <v>237</v>
      </c>
      <c r="H56" s="6">
        <v>491</v>
      </c>
      <c r="I56" s="6">
        <v>125</v>
      </c>
      <c r="J56" s="6">
        <v>525</v>
      </c>
      <c r="K56" s="6">
        <v>679</v>
      </c>
      <c r="L56" s="6">
        <v>385</v>
      </c>
      <c r="M56" s="6">
        <v>1270</v>
      </c>
      <c r="N56" s="6">
        <v>1078</v>
      </c>
      <c r="O56" s="6">
        <v>212</v>
      </c>
      <c r="P56" s="6">
        <v>405</v>
      </c>
      <c r="Q56" s="6">
        <v>0</v>
      </c>
      <c r="R56" s="6">
        <v>2964</v>
      </c>
      <c r="S56" s="6">
        <v>405</v>
      </c>
      <c r="T56" s="6">
        <v>0</v>
      </c>
      <c r="U56" s="6">
        <v>347</v>
      </c>
      <c r="V56" s="6">
        <v>0</v>
      </c>
      <c r="W56" s="6">
        <v>219</v>
      </c>
      <c r="X56" s="6">
        <v>305</v>
      </c>
      <c r="Y56" s="6">
        <v>654</v>
      </c>
      <c r="Z56" s="6">
        <v>231</v>
      </c>
      <c r="AA56" s="6">
        <v>221</v>
      </c>
      <c r="AB56" s="6">
        <v>721</v>
      </c>
      <c r="AC56" s="6">
        <v>0</v>
      </c>
      <c r="AD56" s="6">
        <v>299</v>
      </c>
      <c r="AE56" s="6">
        <v>318</v>
      </c>
      <c r="AF56" s="6">
        <v>33</v>
      </c>
      <c r="AG56" s="6">
        <v>0</v>
      </c>
      <c r="AH56" s="6">
        <v>347</v>
      </c>
      <c r="AI56" s="6">
        <v>219</v>
      </c>
      <c r="AJ56" s="6">
        <v>1065</v>
      </c>
      <c r="AK56" s="6">
        <v>1101</v>
      </c>
      <c r="AL56" s="6">
        <v>617</v>
      </c>
      <c r="AM56" s="6">
        <v>2212</v>
      </c>
      <c r="AN56" s="6">
        <v>896</v>
      </c>
      <c r="AO56" s="6">
        <v>241</v>
      </c>
      <c r="AP56" s="6">
        <v>1191</v>
      </c>
      <c r="AQ56" s="6">
        <v>724</v>
      </c>
      <c r="AR56" s="6">
        <v>1434</v>
      </c>
      <c r="AS56" s="6">
        <v>2314</v>
      </c>
      <c r="AT56" s="6">
        <v>1035</v>
      </c>
      <c r="AU56" s="6">
        <v>205</v>
      </c>
      <c r="AV56" s="6">
        <v>830</v>
      </c>
      <c r="AW56" s="6">
        <v>3144</v>
      </c>
      <c r="AX56" s="6">
        <v>97</v>
      </c>
      <c r="AY56" s="6">
        <v>97</v>
      </c>
      <c r="AZ56" s="6">
        <v>107</v>
      </c>
      <c r="BA56" s="6">
        <v>3252</v>
      </c>
      <c r="BB56" s="6">
        <v>3349</v>
      </c>
      <c r="BC56" s="6" t="s">
        <v>995</v>
      </c>
      <c r="BD56" s="6">
        <v>3046</v>
      </c>
      <c r="BE56" s="6">
        <v>2635</v>
      </c>
      <c r="BF56" s="6">
        <v>189</v>
      </c>
      <c r="BG56" s="6">
        <v>222</v>
      </c>
      <c r="BH56" s="6">
        <v>2857</v>
      </c>
      <c r="BI56" s="6">
        <v>303</v>
      </c>
      <c r="BJ56" s="6">
        <v>1998</v>
      </c>
      <c r="BK56" s="6">
        <v>2540</v>
      </c>
      <c r="BL56" s="6">
        <v>2710</v>
      </c>
      <c r="BM56" s="6">
        <v>3170</v>
      </c>
      <c r="BN56" s="6">
        <v>2979</v>
      </c>
      <c r="BO56" s="6">
        <v>1340</v>
      </c>
      <c r="BP56" s="6">
        <v>179</v>
      </c>
      <c r="BQ56" s="6">
        <v>1040</v>
      </c>
      <c r="BR56" s="6">
        <v>2194</v>
      </c>
      <c r="BS56" s="6">
        <v>115</v>
      </c>
      <c r="BT56" s="6">
        <v>102</v>
      </c>
      <c r="BU56" s="6">
        <v>215</v>
      </c>
      <c r="BV56" s="6">
        <v>302</v>
      </c>
      <c r="BW56" s="6">
        <v>923</v>
      </c>
      <c r="BX56" s="6">
        <v>400</v>
      </c>
      <c r="BY56" s="6">
        <v>1417</v>
      </c>
      <c r="BZ56" s="6">
        <v>1933</v>
      </c>
    </row>
    <row r="57" spans="1:78" s="2" customFormat="1" ht="12.75" x14ac:dyDescent="0.35">
      <c r="A57" s="9"/>
      <c r="B57" s="6" t="s">
        <v>232</v>
      </c>
      <c r="C57" s="6" t="s">
        <v>232</v>
      </c>
      <c r="D57" s="6" t="s">
        <v>232</v>
      </c>
      <c r="E57" s="6" t="s">
        <v>232</v>
      </c>
      <c r="F57" s="6" t="s">
        <v>232</v>
      </c>
      <c r="G57" s="6" t="s">
        <v>232</v>
      </c>
      <c r="H57" s="6" t="s">
        <v>232</v>
      </c>
      <c r="I57" s="6" t="s">
        <v>232</v>
      </c>
      <c r="J57" s="6" t="s">
        <v>232</v>
      </c>
      <c r="K57" s="7">
        <v>0.01</v>
      </c>
      <c r="L57" s="7">
        <v>0.01</v>
      </c>
      <c r="M57" s="7">
        <v>0.01</v>
      </c>
      <c r="N57" s="7">
        <v>0.01</v>
      </c>
      <c r="O57" s="6" t="s">
        <v>232</v>
      </c>
      <c r="P57" s="6" t="s">
        <v>232</v>
      </c>
      <c r="Q57" s="7">
        <v>0</v>
      </c>
      <c r="R57" s="6" t="s">
        <v>232</v>
      </c>
      <c r="S57" s="6" t="s">
        <v>232</v>
      </c>
      <c r="T57" s="7">
        <v>0</v>
      </c>
      <c r="U57" s="6" t="s">
        <v>232</v>
      </c>
      <c r="V57" s="7">
        <v>0</v>
      </c>
      <c r="W57" s="7">
        <v>0.01</v>
      </c>
      <c r="X57" s="6" t="s">
        <v>232</v>
      </c>
      <c r="Y57" s="7">
        <v>0.01</v>
      </c>
      <c r="Z57" s="6" t="s">
        <v>232</v>
      </c>
      <c r="AA57" s="7">
        <v>0.01</v>
      </c>
      <c r="AB57" s="6" t="s">
        <v>232</v>
      </c>
      <c r="AC57" s="7">
        <v>0</v>
      </c>
      <c r="AD57" s="6" t="s">
        <v>232</v>
      </c>
      <c r="AE57" s="6" t="s">
        <v>232</v>
      </c>
      <c r="AF57" s="6" t="s">
        <v>232</v>
      </c>
      <c r="AG57" s="7">
        <v>0</v>
      </c>
      <c r="AH57" s="6" t="s">
        <v>232</v>
      </c>
      <c r="AI57" s="7">
        <v>0.01</v>
      </c>
      <c r="AJ57" s="6" t="s">
        <v>232</v>
      </c>
      <c r="AK57" s="6" t="s">
        <v>232</v>
      </c>
      <c r="AL57" s="6" t="s">
        <v>232</v>
      </c>
      <c r="AM57" s="6" t="s">
        <v>232</v>
      </c>
      <c r="AN57" s="7">
        <v>0.01</v>
      </c>
      <c r="AO57" s="6" t="s">
        <v>232</v>
      </c>
      <c r="AP57" s="6" t="s">
        <v>232</v>
      </c>
      <c r="AQ57" s="6" t="s">
        <v>232</v>
      </c>
      <c r="AR57" s="6" t="s">
        <v>232</v>
      </c>
      <c r="AS57" s="7">
        <v>0.01</v>
      </c>
      <c r="AT57" s="6" t="s">
        <v>232</v>
      </c>
      <c r="AU57" s="6" t="s">
        <v>232</v>
      </c>
      <c r="AV57" s="6" t="s">
        <v>232</v>
      </c>
      <c r="AW57" s="6" t="s">
        <v>232</v>
      </c>
      <c r="AX57" s="6" t="s">
        <v>232</v>
      </c>
      <c r="AY57" s="6" t="s">
        <v>232</v>
      </c>
      <c r="AZ57" s="6" t="s">
        <v>232</v>
      </c>
      <c r="BA57" s="6" t="s">
        <v>232</v>
      </c>
      <c r="BB57" s="6" t="s">
        <v>232</v>
      </c>
      <c r="BC57" s="6" t="s">
        <v>995</v>
      </c>
      <c r="BD57" s="6" t="s">
        <v>232</v>
      </c>
      <c r="BE57" s="6" t="s">
        <v>232</v>
      </c>
      <c r="BF57" s="6" t="s">
        <v>232</v>
      </c>
      <c r="BG57" s="6" t="s">
        <v>232</v>
      </c>
      <c r="BH57" s="6" t="s">
        <v>232</v>
      </c>
      <c r="BI57" s="6" t="s">
        <v>232</v>
      </c>
      <c r="BJ57" s="6" t="s">
        <v>232</v>
      </c>
      <c r="BK57" s="6" t="s">
        <v>232</v>
      </c>
      <c r="BL57" s="6" t="s">
        <v>232</v>
      </c>
      <c r="BM57" s="6" t="s">
        <v>232</v>
      </c>
      <c r="BN57" s="6" t="s">
        <v>232</v>
      </c>
      <c r="BO57" s="6" t="s">
        <v>232</v>
      </c>
      <c r="BP57" s="6" t="s">
        <v>232</v>
      </c>
      <c r="BQ57" s="6" t="s">
        <v>232</v>
      </c>
      <c r="BR57" s="6" t="s">
        <v>232</v>
      </c>
      <c r="BS57" s="6" t="s">
        <v>232</v>
      </c>
      <c r="BT57" s="6" t="s">
        <v>232</v>
      </c>
      <c r="BU57" s="6" t="s">
        <v>232</v>
      </c>
      <c r="BV57" s="6" t="s">
        <v>232</v>
      </c>
      <c r="BW57" s="6" t="s">
        <v>232</v>
      </c>
      <c r="BX57" s="6" t="s">
        <v>232</v>
      </c>
      <c r="BY57" s="6" t="s">
        <v>232</v>
      </c>
      <c r="BZ57" s="6" t="s">
        <v>232</v>
      </c>
    </row>
    <row r="58" spans="1:78" s="2" customFormat="1" ht="12.75" x14ac:dyDescent="0.35">
      <c r="A58" s="9" t="s">
        <v>1497</v>
      </c>
      <c r="B58" s="6">
        <v>40994</v>
      </c>
      <c r="C58" s="6">
        <v>3337</v>
      </c>
      <c r="D58" s="6">
        <v>5891</v>
      </c>
      <c r="E58" s="6">
        <v>2236</v>
      </c>
      <c r="F58" s="6">
        <v>875</v>
      </c>
      <c r="G58" s="6">
        <v>7095</v>
      </c>
      <c r="H58" s="6">
        <v>14672</v>
      </c>
      <c r="I58" s="6">
        <v>2470</v>
      </c>
      <c r="J58" s="6">
        <v>2153</v>
      </c>
      <c r="K58" s="6">
        <v>2265</v>
      </c>
      <c r="L58" s="6">
        <v>4076</v>
      </c>
      <c r="M58" s="6">
        <v>11038</v>
      </c>
      <c r="N58" s="6">
        <v>4402</v>
      </c>
      <c r="O58" s="6">
        <v>3106</v>
      </c>
      <c r="P58" s="6">
        <v>4675</v>
      </c>
      <c r="Q58" s="6">
        <v>13697</v>
      </c>
      <c r="R58" s="6">
        <v>36918</v>
      </c>
      <c r="S58" s="6">
        <v>18372</v>
      </c>
      <c r="T58" s="6">
        <v>515</v>
      </c>
      <c r="U58" s="6">
        <v>2596</v>
      </c>
      <c r="V58" s="6">
        <v>48</v>
      </c>
      <c r="W58" s="6">
        <v>1775</v>
      </c>
      <c r="X58" s="6">
        <v>20114</v>
      </c>
      <c r="Y58" s="6">
        <v>3198</v>
      </c>
      <c r="Z58" s="6">
        <v>1673</v>
      </c>
      <c r="AA58" s="6">
        <v>471</v>
      </c>
      <c r="AB58" s="6">
        <v>4437</v>
      </c>
      <c r="AC58" s="6">
        <v>85</v>
      </c>
      <c r="AD58" s="6">
        <v>1479</v>
      </c>
      <c r="AE58" s="6">
        <v>2316</v>
      </c>
      <c r="AF58" s="6">
        <v>2288</v>
      </c>
      <c r="AG58" s="6">
        <v>562</v>
      </c>
      <c r="AH58" s="6">
        <v>2596</v>
      </c>
      <c r="AI58" s="6">
        <v>1775</v>
      </c>
      <c r="AJ58" s="6">
        <v>23995</v>
      </c>
      <c r="AK58" s="6">
        <v>8186</v>
      </c>
      <c r="AL58" s="6">
        <v>3880</v>
      </c>
      <c r="AM58" s="6">
        <v>37295</v>
      </c>
      <c r="AN58" s="6">
        <v>2032</v>
      </c>
      <c r="AO58" s="6">
        <v>1637</v>
      </c>
      <c r="AP58" s="6">
        <v>12220</v>
      </c>
      <c r="AQ58" s="6">
        <v>2386</v>
      </c>
      <c r="AR58" s="6">
        <v>26388</v>
      </c>
      <c r="AS58" s="6">
        <v>18603</v>
      </c>
      <c r="AT58" s="6">
        <v>22391</v>
      </c>
      <c r="AU58" s="6">
        <v>1746</v>
      </c>
      <c r="AV58" s="6">
        <v>20645</v>
      </c>
      <c r="AW58" s="6">
        <v>39248</v>
      </c>
      <c r="AX58" s="6">
        <v>1197</v>
      </c>
      <c r="AY58" s="6">
        <v>1173</v>
      </c>
      <c r="AZ58" s="6">
        <v>550</v>
      </c>
      <c r="BA58" s="6">
        <v>39798</v>
      </c>
      <c r="BB58" s="6">
        <v>40994</v>
      </c>
      <c r="BC58" s="6" t="s">
        <v>995</v>
      </c>
      <c r="BD58" s="6">
        <v>36195</v>
      </c>
      <c r="BE58" s="6">
        <v>28839</v>
      </c>
      <c r="BF58" s="6">
        <v>4473</v>
      </c>
      <c r="BG58" s="6">
        <v>2884</v>
      </c>
      <c r="BH58" s="6">
        <v>31723</v>
      </c>
      <c r="BI58" s="6">
        <v>4799</v>
      </c>
      <c r="BJ58" s="6">
        <v>30797</v>
      </c>
      <c r="BK58" s="6">
        <v>25875</v>
      </c>
      <c r="BL58" s="6">
        <v>33449</v>
      </c>
      <c r="BM58" s="6">
        <v>37435</v>
      </c>
      <c r="BN58" s="6">
        <v>33660</v>
      </c>
      <c r="BO58" s="6">
        <v>21826</v>
      </c>
      <c r="BP58" s="6">
        <v>3559</v>
      </c>
      <c r="BQ58" s="6">
        <v>29527</v>
      </c>
      <c r="BR58" s="6">
        <v>8792</v>
      </c>
      <c r="BS58" s="6">
        <v>1471</v>
      </c>
      <c r="BT58" s="6">
        <v>307</v>
      </c>
      <c r="BU58" s="6">
        <v>2245</v>
      </c>
      <c r="BV58" s="6">
        <v>7425</v>
      </c>
      <c r="BW58" s="6">
        <v>8090</v>
      </c>
      <c r="BX58" s="6">
        <v>15997</v>
      </c>
      <c r="BY58" s="6">
        <v>17144</v>
      </c>
      <c r="BZ58" s="6">
        <v>23850</v>
      </c>
    </row>
    <row r="59" spans="1:78" s="2" customFormat="1" ht="12.75" x14ac:dyDescent="0.35">
      <c r="A59" s="9"/>
      <c r="B59" s="7">
        <v>0.03</v>
      </c>
      <c r="C59" s="7">
        <v>0.04</v>
      </c>
      <c r="D59" s="7">
        <v>0.05</v>
      </c>
      <c r="E59" s="7">
        <v>0.01</v>
      </c>
      <c r="F59" s="7">
        <v>0.02</v>
      </c>
      <c r="G59" s="7">
        <v>0.05</v>
      </c>
      <c r="H59" s="7">
        <v>7.0000000000000007E-2</v>
      </c>
      <c r="I59" s="7">
        <v>0.03</v>
      </c>
      <c r="J59" s="7">
        <v>0.02</v>
      </c>
      <c r="K59" s="7">
        <v>0.02</v>
      </c>
      <c r="L59" s="7">
        <v>0.08</v>
      </c>
      <c r="M59" s="7">
        <v>0.04</v>
      </c>
      <c r="N59" s="7">
        <v>0.03</v>
      </c>
      <c r="O59" s="7">
        <v>0.02</v>
      </c>
      <c r="P59" s="7">
        <v>0.03</v>
      </c>
      <c r="Q59" s="7">
        <v>0.03</v>
      </c>
      <c r="R59" s="7">
        <v>0.03</v>
      </c>
      <c r="S59" s="7">
        <v>0.03</v>
      </c>
      <c r="T59" s="7">
        <v>0.06</v>
      </c>
      <c r="U59" s="7">
        <v>0.02</v>
      </c>
      <c r="V59" s="6" t="s">
        <v>232</v>
      </c>
      <c r="W59" s="7">
        <v>0.05</v>
      </c>
      <c r="X59" s="7">
        <v>0.09</v>
      </c>
      <c r="Y59" s="7">
        <v>0.03</v>
      </c>
      <c r="Z59" s="7">
        <v>0.02</v>
      </c>
      <c r="AA59" s="7">
        <v>0.02</v>
      </c>
      <c r="AB59" s="7">
        <v>0.02</v>
      </c>
      <c r="AC59" s="6" t="s">
        <v>232</v>
      </c>
      <c r="AD59" s="7">
        <v>0.01</v>
      </c>
      <c r="AE59" s="7">
        <v>0.02</v>
      </c>
      <c r="AF59" s="7">
        <v>0.03</v>
      </c>
      <c r="AG59" s="7">
        <v>0.03</v>
      </c>
      <c r="AH59" s="7">
        <v>0.02</v>
      </c>
      <c r="AI59" s="7">
        <v>0.05</v>
      </c>
      <c r="AJ59" s="7">
        <v>0.06</v>
      </c>
      <c r="AK59" s="7">
        <v>0.02</v>
      </c>
      <c r="AL59" s="7">
        <v>0.01</v>
      </c>
      <c r="AM59" s="7">
        <v>0.04</v>
      </c>
      <c r="AN59" s="7">
        <v>0.02</v>
      </c>
      <c r="AO59" s="7">
        <v>0.01</v>
      </c>
      <c r="AP59" s="7">
        <v>0.03</v>
      </c>
      <c r="AQ59" s="7">
        <v>0.01</v>
      </c>
      <c r="AR59" s="7">
        <v>0.05</v>
      </c>
      <c r="AS59" s="7">
        <v>0.04</v>
      </c>
      <c r="AT59" s="7">
        <v>0.03</v>
      </c>
      <c r="AU59" s="7">
        <v>0.01</v>
      </c>
      <c r="AV59" s="7">
        <v>0.05</v>
      </c>
      <c r="AW59" s="7">
        <v>0.05</v>
      </c>
      <c r="AX59" s="6" t="s">
        <v>232</v>
      </c>
      <c r="AY59" s="6" t="s">
        <v>232</v>
      </c>
      <c r="AZ59" s="7">
        <v>0.01</v>
      </c>
      <c r="BA59" s="7">
        <v>0.04</v>
      </c>
      <c r="BB59" s="7">
        <v>0.03</v>
      </c>
      <c r="BC59" s="6" t="s">
        <v>995</v>
      </c>
      <c r="BD59" s="7">
        <v>0.03</v>
      </c>
      <c r="BE59" s="7">
        <v>0.03</v>
      </c>
      <c r="BF59" s="7">
        <v>0.03</v>
      </c>
      <c r="BG59" s="7">
        <v>0.04</v>
      </c>
      <c r="BH59" s="7">
        <v>0.03</v>
      </c>
      <c r="BI59" s="7">
        <v>0.05</v>
      </c>
      <c r="BJ59" s="7">
        <v>0.04</v>
      </c>
      <c r="BK59" s="7">
        <v>0.03</v>
      </c>
      <c r="BL59" s="7">
        <v>0.03</v>
      </c>
      <c r="BM59" s="7">
        <v>0.03</v>
      </c>
      <c r="BN59" s="7">
        <v>0.03</v>
      </c>
      <c r="BO59" s="7">
        <v>0.04</v>
      </c>
      <c r="BP59" s="7">
        <v>0.05</v>
      </c>
      <c r="BQ59" s="7">
        <v>0.05</v>
      </c>
      <c r="BR59" s="7">
        <v>0.02</v>
      </c>
      <c r="BS59" s="7">
        <v>0.03</v>
      </c>
      <c r="BT59" s="7">
        <v>0.01</v>
      </c>
      <c r="BU59" s="7">
        <v>0.03</v>
      </c>
      <c r="BV59" s="7">
        <v>0.03</v>
      </c>
      <c r="BW59" s="7">
        <v>0.03</v>
      </c>
      <c r="BX59" s="7">
        <v>7.0000000000000007E-2</v>
      </c>
      <c r="BY59" s="7">
        <v>0.05</v>
      </c>
      <c r="BZ59" s="7">
        <v>0.03</v>
      </c>
    </row>
    <row r="60" spans="1:78" s="2" customFormat="1" ht="12.75" x14ac:dyDescent="0.35">
      <c r="A60" s="9" t="s">
        <v>1000</v>
      </c>
      <c r="B60" s="6">
        <v>53829</v>
      </c>
      <c r="C60" s="6">
        <v>3268</v>
      </c>
      <c r="D60" s="6">
        <v>4216</v>
      </c>
      <c r="E60" s="6">
        <v>3737</v>
      </c>
      <c r="F60" s="6">
        <v>1527</v>
      </c>
      <c r="G60" s="6">
        <v>9806</v>
      </c>
      <c r="H60" s="6">
        <v>1724</v>
      </c>
      <c r="I60" s="6">
        <v>8370</v>
      </c>
      <c r="J60" s="6">
        <v>10134</v>
      </c>
      <c r="K60" s="6">
        <v>11047</v>
      </c>
      <c r="L60" s="6">
        <v>3586</v>
      </c>
      <c r="M60" s="6">
        <v>10351</v>
      </c>
      <c r="N60" s="6">
        <v>6142</v>
      </c>
      <c r="O60" s="6">
        <v>6079</v>
      </c>
      <c r="P60" s="6">
        <v>6742</v>
      </c>
      <c r="Q60" s="6">
        <v>20929</v>
      </c>
      <c r="R60" s="6">
        <v>50243</v>
      </c>
      <c r="S60" s="6">
        <v>27671</v>
      </c>
      <c r="T60" s="6">
        <v>433</v>
      </c>
      <c r="U60" s="6">
        <v>11875</v>
      </c>
      <c r="V60" s="6">
        <v>285</v>
      </c>
      <c r="W60" s="6">
        <v>1753</v>
      </c>
      <c r="X60" s="6">
        <v>7296</v>
      </c>
      <c r="Y60" s="6">
        <v>2803</v>
      </c>
      <c r="Z60" s="6">
        <v>2211</v>
      </c>
      <c r="AA60" s="6">
        <v>545</v>
      </c>
      <c r="AB60" s="6">
        <v>15602</v>
      </c>
      <c r="AC60" s="6">
        <v>857</v>
      </c>
      <c r="AD60" s="6">
        <v>3216</v>
      </c>
      <c r="AE60" s="6">
        <v>2882</v>
      </c>
      <c r="AF60" s="6">
        <v>4071</v>
      </c>
      <c r="AG60" s="6">
        <v>718</v>
      </c>
      <c r="AH60" s="6">
        <v>11875</v>
      </c>
      <c r="AI60" s="6">
        <v>1753</v>
      </c>
      <c r="AJ60" s="6">
        <v>10876</v>
      </c>
      <c r="AK60" s="6">
        <v>21652</v>
      </c>
      <c r="AL60" s="6">
        <v>6955</v>
      </c>
      <c r="AM60" s="6">
        <v>44938</v>
      </c>
      <c r="AN60" s="6">
        <v>5944</v>
      </c>
      <c r="AO60" s="6">
        <v>2947</v>
      </c>
      <c r="AP60" s="6">
        <v>30504</v>
      </c>
      <c r="AQ60" s="6">
        <v>9340</v>
      </c>
      <c r="AR60" s="6">
        <v>13986</v>
      </c>
      <c r="AS60" s="6">
        <v>21701</v>
      </c>
      <c r="AT60" s="6">
        <v>32128</v>
      </c>
      <c r="AU60" s="6">
        <v>9813</v>
      </c>
      <c r="AV60" s="6">
        <v>22316</v>
      </c>
      <c r="AW60" s="6">
        <v>44017</v>
      </c>
      <c r="AX60" s="6">
        <v>8631</v>
      </c>
      <c r="AY60" s="6">
        <v>8505</v>
      </c>
      <c r="AZ60" s="6">
        <v>1181</v>
      </c>
      <c r="BA60" s="6">
        <v>45198</v>
      </c>
      <c r="BB60" s="6">
        <v>53829</v>
      </c>
      <c r="BC60" s="6" t="s">
        <v>995</v>
      </c>
      <c r="BD60" s="6">
        <v>42440</v>
      </c>
      <c r="BE60" s="6">
        <v>32835</v>
      </c>
      <c r="BF60" s="6">
        <v>4863</v>
      </c>
      <c r="BG60" s="6">
        <v>4741</v>
      </c>
      <c r="BH60" s="6">
        <v>37577</v>
      </c>
      <c r="BI60" s="6">
        <v>11390</v>
      </c>
      <c r="BJ60" s="6">
        <v>30329</v>
      </c>
      <c r="BK60" s="6">
        <v>26209</v>
      </c>
      <c r="BL60" s="6">
        <v>42955</v>
      </c>
      <c r="BM60" s="6">
        <v>46184</v>
      </c>
      <c r="BN60" s="6">
        <v>41326</v>
      </c>
      <c r="BO60" s="6">
        <v>14554</v>
      </c>
      <c r="BP60" s="6">
        <v>7645</v>
      </c>
      <c r="BQ60" s="6">
        <v>33943</v>
      </c>
      <c r="BR60" s="6">
        <v>16497</v>
      </c>
      <c r="BS60" s="6">
        <v>1463</v>
      </c>
      <c r="BT60" s="6">
        <v>318</v>
      </c>
      <c r="BU60" s="6">
        <v>3193</v>
      </c>
      <c r="BV60" s="6">
        <v>25085</v>
      </c>
      <c r="BW60" s="6">
        <v>5991</v>
      </c>
      <c r="BX60" s="6">
        <v>6062</v>
      </c>
      <c r="BY60" s="6">
        <v>17024</v>
      </c>
      <c r="BZ60" s="6">
        <v>36806</v>
      </c>
    </row>
    <row r="61" spans="1:78" s="2" customFormat="1" ht="12.75" x14ac:dyDescent="0.35">
      <c r="A61" s="9"/>
      <c r="B61" s="7">
        <v>0.05</v>
      </c>
      <c r="C61" s="7">
        <v>0.03</v>
      </c>
      <c r="D61" s="7">
        <v>0.03</v>
      </c>
      <c r="E61" s="7">
        <v>0.02</v>
      </c>
      <c r="F61" s="7">
        <v>0.03</v>
      </c>
      <c r="G61" s="7">
        <v>7.0000000000000007E-2</v>
      </c>
      <c r="H61" s="7">
        <v>0.01</v>
      </c>
      <c r="I61" s="7">
        <v>0.09</v>
      </c>
      <c r="J61" s="7">
        <v>0.08</v>
      </c>
      <c r="K61" s="7">
        <v>0.1</v>
      </c>
      <c r="L61" s="7">
        <v>7.0000000000000007E-2</v>
      </c>
      <c r="M61" s="7">
        <v>0.04</v>
      </c>
      <c r="N61" s="7">
        <v>0.05</v>
      </c>
      <c r="O61" s="7">
        <v>0.05</v>
      </c>
      <c r="P61" s="7">
        <v>0.04</v>
      </c>
      <c r="Q61" s="7">
        <v>0.05</v>
      </c>
      <c r="R61" s="7">
        <v>0.04</v>
      </c>
      <c r="S61" s="7">
        <v>0.04</v>
      </c>
      <c r="T61" s="7">
        <v>0.05</v>
      </c>
      <c r="U61" s="7">
        <v>0.09</v>
      </c>
      <c r="V61" s="7">
        <v>0.02</v>
      </c>
      <c r="W61" s="7">
        <v>0.05</v>
      </c>
      <c r="X61" s="7">
        <v>0.03</v>
      </c>
      <c r="Y61" s="7">
        <v>0.03</v>
      </c>
      <c r="Z61" s="7">
        <v>0.03</v>
      </c>
      <c r="AA61" s="7">
        <v>0.02</v>
      </c>
      <c r="AB61" s="7">
        <v>0.08</v>
      </c>
      <c r="AC61" s="7">
        <v>0.02</v>
      </c>
      <c r="AD61" s="7">
        <v>0.03</v>
      </c>
      <c r="AE61" s="7">
        <v>0.02</v>
      </c>
      <c r="AF61" s="7">
        <v>0.06</v>
      </c>
      <c r="AG61" s="7">
        <v>0.03</v>
      </c>
      <c r="AH61" s="7">
        <v>0.09</v>
      </c>
      <c r="AI61" s="7">
        <v>0.05</v>
      </c>
      <c r="AJ61" s="7">
        <v>0.03</v>
      </c>
      <c r="AK61" s="7">
        <v>0.06</v>
      </c>
      <c r="AL61" s="7">
        <v>0.03</v>
      </c>
      <c r="AM61" s="7">
        <v>0.05</v>
      </c>
      <c r="AN61" s="7">
        <v>0.05</v>
      </c>
      <c r="AO61" s="7">
        <v>0.02</v>
      </c>
      <c r="AP61" s="7">
        <v>7.0000000000000007E-2</v>
      </c>
      <c r="AQ61" s="7">
        <v>0.04</v>
      </c>
      <c r="AR61" s="7">
        <v>0.03</v>
      </c>
      <c r="AS61" s="7">
        <v>0.05</v>
      </c>
      <c r="AT61" s="7">
        <v>0.04</v>
      </c>
      <c r="AU61" s="7">
        <v>0.03</v>
      </c>
      <c r="AV61" s="7">
        <v>0.05</v>
      </c>
      <c r="AW61" s="7">
        <v>0.05</v>
      </c>
      <c r="AX61" s="7">
        <v>0.03</v>
      </c>
      <c r="AY61" s="7">
        <v>0.03</v>
      </c>
      <c r="AZ61" s="7">
        <v>0.02</v>
      </c>
      <c r="BA61" s="7">
        <v>0.05</v>
      </c>
      <c r="BB61" s="7">
        <v>0.05</v>
      </c>
      <c r="BC61" s="6" t="s">
        <v>995</v>
      </c>
      <c r="BD61" s="7">
        <v>0.04</v>
      </c>
      <c r="BE61" s="7">
        <v>0.04</v>
      </c>
      <c r="BF61" s="7">
        <v>0.03</v>
      </c>
      <c r="BG61" s="7">
        <v>7.0000000000000007E-2</v>
      </c>
      <c r="BH61" s="7">
        <v>0.04</v>
      </c>
      <c r="BI61" s="7">
        <v>0.12</v>
      </c>
      <c r="BJ61" s="7">
        <v>0.04</v>
      </c>
      <c r="BK61" s="7">
        <v>0.03</v>
      </c>
      <c r="BL61" s="7">
        <v>0.04</v>
      </c>
      <c r="BM61" s="7">
        <v>0.04</v>
      </c>
      <c r="BN61" s="7">
        <v>0.04</v>
      </c>
      <c r="BO61" s="7">
        <v>0.02</v>
      </c>
      <c r="BP61" s="7">
        <v>0.1</v>
      </c>
      <c r="BQ61" s="7">
        <v>0.06</v>
      </c>
      <c r="BR61" s="7">
        <v>0.03</v>
      </c>
      <c r="BS61" s="7">
        <v>0.03</v>
      </c>
      <c r="BT61" s="7">
        <v>0.02</v>
      </c>
      <c r="BU61" s="7">
        <v>0.05</v>
      </c>
      <c r="BV61" s="7">
        <v>0.1</v>
      </c>
      <c r="BW61" s="7">
        <v>0.02</v>
      </c>
      <c r="BX61" s="7">
        <v>0.03</v>
      </c>
      <c r="BY61" s="7">
        <v>0.05</v>
      </c>
      <c r="BZ61" s="7">
        <v>0.05</v>
      </c>
    </row>
    <row r="62" spans="1:78" s="2" customFormat="1" ht="12.75" x14ac:dyDescent="0.35">
      <c r="A62" s="9" t="s">
        <v>1552</v>
      </c>
      <c r="B62" s="6">
        <v>475003</v>
      </c>
      <c r="C62" s="6">
        <v>36915</v>
      </c>
      <c r="D62" s="6">
        <v>55326</v>
      </c>
      <c r="E62" s="6">
        <v>65211</v>
      </c>
      <c r="F62" s="6">
        <v>20206</v>
      </c>
      <c r="G62" s="6">
        <v>72886</v>
      </c>
      <c r="H62" s="6">
        <v>84491</v>
      </c>
      <c r="I62" s="6">
        <v>42030</v>
      </c>
      <c r="J62" s="6">
        <v>56190</v>
      </c>
      <c r="K62" s="6">
        <v>41747</v>
      </c>
      <c r="L62" s="6">
        <v>24382</v>
      </c>
      <c r="M62" s="6">
        <v>104622</v>
      </c>
      <c r="N62" s="6">
        <v>51876</v>
      </c>
      <c r="O62" s="6">
        <v>44761</v>
      </c>
      <c r="P62" s="6">
        <v>68861</v>
      </c>
      <c r="Q62" s="6">
        <v>180500</v>
      </c>
      <c r="R62" s="6">
        <v>450620</v>
      </c>
      <c r="S62" s="6">
        <v>249362</v>
      </c>
      <c r="T62" s="6">
        <v>3609</v>
      </c>
      <c r="U62" s="6">
        <v>76980</v>
      </c>
      <c r="V62" s="6">
        <v>5170</v>
      </c>
      <c r="W62" s="6">
        <v>18609</v>
      </c>
      <c r="X62" s="6">
        <v>86276</v>
      </c>
      <c r="Y62" s="6">
        <v>28497</v>
      </c>
      <c r="Z62" s="6">
        <v>34738</v>
      </c>
      <c r="AA62" s="6">
        <v>22101</v>
      </c>
      <c r="AB62" s="6">
        <v>83986</v>
      </c>
      <c r="AC62" s="6">
        <v>10751</v>
      </c>
      <c r="AD62" s="6">
        <v>43487</v>
      </c>
      <c r="AE62" s="6">
        <v>36705</v>
      </c>
      <c r="AF62" s="6">
        <v>24094</v>
      </c>
      <c r="AG62" s="6">
        <v>9174</v>
      </c>
      <c r="AH62" s="6">
        <v>76585</v>
      </c>
      <c r="AI62" s="6">
        <v>18609</v>
      </c>
      <c r="AJ62" s="6">
        <v>135670</v>
      </c>
      <c r="AK62" s="6">
        <v>144022</v>
      </c>
      <c r="AL62" s="6">
        <v>90943</v>
      </c>
      <c r="AM62" s="6">
        <v>376967</v>
      </c>
      <c r="AN62" s="6">
        <v>54833</v>
      </c>
      <c r="AO62" s="6">
        <v>42275</v>
      </c>
      <c r="AP62" s="6">
        <v>175115</v>
      </c>
      <c r="AQ62" s="6">
        <v>95386</v>
      </c>
      <c r="AR62" s="6">
        <v>204292</v>
      </c>
      <c r="AS62" s="6">
        <v>197670</v>
      </c>
      <c r="AT62" s="6">
        <v>277332</v>
      </c>
      <c r="AU62" s="6">
        <v>132985</v>
      </c>
      <c r="AV62" s="6">
        <v>144347</v>
      </c>
      <c r="AW62" s="6">
        <v>342017</v>
      </c>
      <c r="AX62" s="6">
        <v>118222</v>
      </c>
      <c r="AY62" s="6">
        <v>113020</v>
      </c>
      <c r="AZ62" s="6">
        <v>14763</v>
      </c>
      <c r="BA62" s="6">
        <v>356780</v>
      </c>
      <c r="BB62" s="6">
        <v>475003</v>
      </c>
      <c r="BC62" s="6" t="s">
        <v>995</v>
      </c>
      <c r="BD62" s="6">
        <v>448298</v>
      </c>
      <c r="BE62" s="6">
        <v>357159</v>
      </c>
      <c r="BF62" s="6">
        <v>65928</v>
      </c>
      <c r="BG62" s="6">
        <v>25210</v>
      </c>
      <c r="BH62" s="6">
        <v>382370</v>
      </c>
      <c r="BI62" s="6">
        <v>26705</v>
      </c>
      <c r="BJ62" s="6">
        <v>344447</v>
      </c>
      <c r="BK62" s="6">
        <v>314976</v>
      </c>
      <c r="BL62" s="6">
        <v>409979</v>
      </c>
      <c r="BM62" s="6">
        <v>442077</v>
      </c>
      <c r="BN62" s="6">
        <v>403110</v>
      </c>
      <c r="BO62" s="6">
        <v>242684</v>
      </c>
      <c r="BP62" s="6">
        <v>32926</v>
      </c>
      <c r="BQ62" s="6">
        <v>251014</v>
      </c>
      <c r="BR62" s="6">
        <v>182672</v>
      </c>
      <c r="BS62" s="6">
        <v>27822</v>
      </c>
      <c r="BT62" s="6">
        <v>11959</v>
      </c>
      <c r="BU62" s="6">
        <v>23204</v>
      </c>
      <c r="BV62" s="6">
        <v>108383</v>
      </c>
      <c r="BW62" s="6">
        <v>108209</v>
      </c>
      <c r="BX62" s="6">
        <v>94006</v>
      </c>
      <c r="BY62" s="6">
        <v>157930</v>
      </c>
      <c r="BZ62" s="6">
        <v>317073</v>
      </c>
    </row>
    <row r="63" spans="1:78" s="2" customFormat="1" ht="12.75" x14ac:dyDescent="0.35">
      <c r="A63" s="9"/>
      <c r="B63" s="7">
        <v>0.4</v>
      </c>
      <c r="C63" s="7">
        <v>0.39</v>
      </c>
      <c r="D63" s="7">
        <v>0.43</v>
      </c>
      <c r="E63" s="7">
        <v>0.28999999999999998</v>
      </c>
      <c r="F63" s="7">
        <v>0.36</v>
      </c>
      <c r="G63" s="7">
        <v>0.52</v>
      </c>
      <c r="H63" s="7">
        <v>0.42</v>
      </c>
      <c r="I63" s="7">
        <v>0.43</v>
      </c>
      <c r="J63" s="7">
        <v>0.44</v>
      </c>
      <c r="K63" s="7">
        <v>0.36</v>
      </c>
      <c r="L63" s="7">
        <v>0.46</v>
      </c>
      <c r="M63" s="7">
        <v>0.42</v>
      </c>
      <c r="N63" s="7">
        <v>0.39</v>
      </c>
      <c r="O63" s="7">
        <v>0.35</v>
      </c>
      <c r="P63" s="7">
        <v>0.37</v>
      </c>
      <c r="Q63" s="7">
        <v>0.41</v>
      </c>
      <c r="R63" s="7">
        <v>0.4</v>
      </c>
      <c r="S63" s="7">
        <v>0.4</v>
      </c>
      <c r="T63" s="7">
        <v>0.41</v>
      </c>
      <c r="U63" s="7">
        <v>0.56000000000000005</v>
      </c>
      <c r="V63" s="7">
        <v>0.42</v>
      </c>
      <c r="W63" s="7">
        <v>0.52</v>
      </c>
      <c r="X63" s="7">
        <v>0.39</v>
      </c>
      <c r="Y63" s="7">
        <v>0.26</v>
      </c>
      <c r="Z63" s="7">
        <v>0.43</v>
      </c>
      <c r="AA63" s="7">
        <v>0.72</v>
      </c>
      <c r="AB63" s="7">
        <v>0.41</v>
      </c>
      <c r="AC63" s="7">
        <v>0.26</v>
      </c>
      <c r="AD63" s="7">
        <v>0.38</v>
      </c>
      <c r="AE63" s="7">
        <v>0.32</v>
      </c>
      <c r="AF63" s="7">
        <v>0.35</v>
      </c>
      <c r="AG63" s="7">
        <v>0.42</v>
      </c>
      <c r="AH63" s="7">
        <v>0.56000000000000005</v>
      </c>
      <c r="AI63" s="7">
        <v>0.52</v>
      </c>
      <c r="AJ63" s="7">
        <v>0.36</v>
      </c>
      <c r="AK63" s="7">
        <v>0.42</v>
      </c>
      <c r="AL63" s="7">
        <v>0.33</v>
      </c>
      <c r="AM63" s="7">
        <v>0.42</v>
      </c>
      <c r="AN63" s="7">
        <v>0.45</v>
      </c>
      <c r="AO63" s="7">
        <v>0.28000000000000003</v>
      </c>
      <c r="AP63" s="7">
        <v>0.42</v>
      </c>
      <c r="AQ63" s="7">
        <v>0.38</v>
      </c>
      <c r="AR63" s="7">
        <v>0.4</v>
      </c>
      <c r="AS63" s="7">
        <v>0.45</v>
      </c>
      <c r="AT63" s="7">
        <v>0.37</v>
      </c>
      <c r="AU63" s="7">
        <v>0.41</v>
      </c>
      <c r="AV63" s="7">
        <v>0.34</v>
      </c>
      <c r="AW63" s="7">
        <v>0.4</v>
      </c>
      <c r="AX63" s="7">
        <v>0.45</v>
      </c>
      <c r="AY63" s="7">
        <v>0.44</v>
      </c>
      <c r="AZ63" s="7">
        <v>0.26</v>
      </c>
      <c r="BA63" s="7">
        <v>0.39</v>
      </c>
      <c r="BB63" s="7">
        <v>0.4</v>
      </c>
      <c r="BC63" s="6" t="s">
        <v>995</v>
      </c>
      <c r="BD63" s="7">
        <v>0.41</v>
      </c>
      <c r="BE63" s="7">
        <v>0.41</v>
      </c>
      <c r="BF63" s="7">
        <v>0.41</v>
      </c>
      <c r="BG63" s="7">
        <v>0.38</v>
      </c>
      <c r="BH63" s="7">
        <v>0.41</v>
      </c>
      <c r="BI63" s="7">
        <v>0.28000000000000003</v>
      </c>
      <c r="BJ63" s="7">
        <v>0.41</v>
      </c>
      <c r="BK63" s="7">
        <v>0.4</v>
      </c>
      <c r="BL63" s="7">
        <v>0.4</v>
      </c>
      <c r="BM63" s="7">
        <v>0.4</v>
      </c>
      <c r="BN63" s="7">
        <v>0.41</v>
      </c>
      <c r="BO63" s="7">
        <v>0.4</v>
      </c>
      <c r="BP63" s="7">
        <v>0.42</v>
      </c>
      <c r="BQ63" s="7">
        <v>0.43</v>
      </c>
      <c r="BR63" s="7">
        <v>0.36</v>
      </c>
      <c r="BS63" s="7">
        <v>0.48</v>
      </c>
      <c r="BT63" s="7">
        <v>0.56999999999999995</v>
      </c>
      <c r="BU63" s="7">
        <v>0.34</v>
      </c>
      <c r="BV63" s="7">
        <v>0.43</v>
      </c>
      <c r="BW63" s="7">
        <v>0.4</v>
      </c>
      <c r="BX63" s="7">
        <v>0.43</v>
      </c>
      <c r="BY63" s="7">
        <v>0.43</v>
      </c>
      <c r="BZ63" s="7">
        <v>0.39</v>
      </c>
    </row>
    <row r="64" spans="1:78" s="2" customFormat="1" ht="12.75" x14ac:dyDescent="0.35">
      <c r="A64" s="9" t="s">
        <v>1557</v>
      </c>
      <c r="B64" s="6">
        <v>614875</v>
      </c>
      <c r="C64" s="6">
        <v>51728</v>
      </c>
      <c r="D64" s="6">
        <v>62036</v>
      </c>
      <c r="E64" s="6">
        <v>150520</v>
      </c>
      <c r="F64" s="6">
        <v>33562</v>
      </c>
      <c r="G64" s="6">
        <v>51374</v>
      </c>
      <c r="H64" s="6">
        <v>99972</v>
      </c>
      <c r="I64" s="6">
        <v>45117</v>
      </c>
      <c r="J64" s="6">
        <v>60344</v>
      </c>
      <c r="K64" s="6">
        <v>60222</v>
      </c>
      <c r="L64" s="6">
        <v>21136</v>
      </c>
      <c r="M64" s="6">
        <v>120972</v>
      </c>
      <c r="N64" s="6">
        <v>71785</v>
      </c>
      <c r="O64" s="6">
        <v>74552</v>
      </c>
      <c r="P64" s="6">
        <v>104543</v>
      </c>
      <c r="Q64" s="6">
        <v>221887</v>
      </c>
      <c r="R64" s="6">
        <v>593738</v>
      </c>
      <c r="S64" s="6">
        <v>326430</v>
      </c>
      <c r="T64" s="6">
        <v>4259</v>
      </c>
      <c r="U64" s="6">
        <v>45547</v>
      </c>
      <c r="V64" s="6">
        <v>6871</v>
      </c>
      <c r="W64" s="6">
        <v>13522</v>
      </c>
      <c r="X64" s="6">
        <v>109622</v>
      </c>
      <c r="Y64" s="6">
        <v>75282</v>
      </c>
      <c r="Z64" s="6">
        <v>41835</v>
      </c>
      <c r="AA64" s="6">
        <v>7606</v>
      </c>
      <c r="AB64" s="6">
        <v>100763</v>
      </c>
      <c r="AC64" s="6">
        <v>30164</v>
      </c>
      <c r="AD64" s="6">
        <v>65926</v>
      </c>
      <c r="AE64" s="6">
        <v>74587</v>
      </c>
      <c r="AF64" s="6">
        <v>38891</v>
      </c>
      <c r="AG64" s="6">
        <v>11296</v>
      </c>
      <c r="AH64" s="6">
        <v>45381</v>
      </c>
      <c r="AI64" s="6">
        <v>13522</v>
      </c>
      <c r="AJ64" s="6">
        <v>201601</v>
      </c>
      <c r="AK64" s="6">
        <v>172398</v>
      </c>
      <c r="AL64" s="6">
        <v>170677</v>
      </c>
      <c r="AM64" s="6">
        <v>444845</v>
      </c>
      <c r="AN64" s="6">
        <v>59116</v>
      </c>
      <c r="AO64" s="6">
        <v>106344</v>
      </c>
      <c r="AP64" s="6">
        <v>199134</v>
      </c>
      <c r="AQ64" s="6">
        <v>145816</v>
      </c>
      <c r="AR64" s="6">
        <v>269287</v>
      </c>
      <c r="AS64" s="6">
        <v>205511</v>
      </c>
      <c r="AT64" s="6">
        <v>409364</v>
      </c>
      <c r="AU64" s="6">
        <v>176084</v>
      </c>
      <c r="AV64" s="6">
        <v>233280</v>
      </c>
      <c r="AW64" s="6">
        <v>438791</v>
      </c>
      <c r="AX64" s="6">
        <v>135364</v>
      </c>
      <c r="AY64" s="6">
        <v>131432</v>
      </c>
      <c r="AZ64" s="6">
        <v>40720</v>
      </c>
      <c r="BA64" s="6">
        <v>479511</v>
      </c>
      <c r="BB64" s="6">
        <v>614875</v>
      </c>
      <c r="BC64" s="6" t="s">
        <v>995</v>
      </c>
      <c r="BD64" s="6">
        <v>563677</v>
      </c>
      <c r="BE64" s="6">
        <v>443091</v>
      </c>
      <c r="BF64" s="6">
        <v>86799</v>
      </c>
      <c r="BG64" s="6">
        <v>33787</v>
      </c>
      <c r="BH64" s="6">
        <v>476878</v>
      </c>
      <c r="BI64" s="6">
        <v>51198</v>
      </c>
      <c r="BJ64" s="6">
        <v>431711</v>
      </c>
      <c r="BK64" s="6">
        <v>411258</v>
      </c>
      <c r="BL64" s="6">
        <v>548667</v>
      </c>
      <c r="BM64" s="6">
        <v>580550</v>
      </c>
      <c r="BN64" s="6">
        <v>509916</v>
      </c>
      <c r="BO64" s="6">
        <v>322010</v>
      </c>
      <c r="BP64" s="6">
        <v>34325</v>
      </c>
      <c r="BQ64" s="6">
        <v>265840</v>
      </c>
      <c r="BR64" s="6">
        <v>301423</v>
      </c>
      <c r="BS64" s="6">
        <v>27209</v>
      </c>
      <c r="BT64" s="6">
        <v>8404</v>
      </c>
      <c r="BU64" s="6">
        <v>38989</v>
      </c>
      <c r="BV64" s="6">
        <v>113771</v>
      </c>
      <c r="BW64" s="6">
        <v>148695</v>
      </c>
      <c r="BX64" s="6">
        <v>101104</v>
      </c>
      <c r="BY64" s="6">
        <v>175708</v>
      </c>
      <c r="BZ64" s="6">
        <v>439166</v>
      </c>
    </row>
    <row r="65" spans="1:78" s="2" customFormat="1" ht="12.75" x14ac:dyDescent="0.35">
      <c r="A65" s="9"/>
      <c r="B65" s="7">
        <v>0.52</v>
      </c>
      <c r="C65" s="7">
        <v>0.54</v>
      </c>
      <c r="D65" s="7">
        <v>0.49</v>
      </c>
      <c r="E65" s="7">
        <v>0.68</v>
      </c>
      <c r="F65" s="7">
        <v>0.6</v>
      </c>
      <c r="G65" s="7">
        <v>0.36</v>
      </c>
      <c r="H65" s="7">
        <v>0.5</v>
      </c>
      <c r="I65" s="7">
        <v>0.46</v>
      </c>
      <c r="J65" s="7">
        <v>0.47</v>
      </c>
      <c r="K65" s="7">
        <v>0.52</v>
      </c>
      <c r="L65" s="7">
        <v>0.4</v>
      </c>
      <c r="M65" s="7">
        <v>0.49</v>
      </c>
      <c r="N65" s="7">
        <v>0.53</v>
      </c>
      <c r="O65" s="7">
        <v>0.57999999999999996</v>
      </c>
      <c r="P65" s="7">
        <v>0.56999999999999995</v>
      </c>
      <c r="Q65" s="7">
        <v>0.51</v>
      </c>
      <c r="R65" s="7">
        <v>0.52</v>
      </c>
      <c r="S65" s="7">
        <v>0.52</v>
      </c>
      <c r="T65" s="7">
        <v>0.48</v>
      </c>
      <c r="U65" s="7">
        <v>0.33</v>
      </c>
      <c r="V65" s="7">
        <v>0.56000000000000005</v>
      </c>
      <c r="W65" s="7">
        <v>0.38</v>
      </c>
      <c r="X65" s="7">
        <v>0.49</v>
      </c>
      <c r="Y65" s="7">
        <v>0.69</v>
      </c>
      <c r="Z65" s="7">
        <v>0.52</v>
      </c>
      <c r="AA65" s="7">
        <v>0.25</v>
      </c>
      <c r="AB65" s="7">
        <v>0.49</v>
      </c>
      <c r="AC65" s="7">
        <v>0.72</v>
      </c>
      <c r="AD65" s="7">
        <v>0.57999999999999996</v>
      </c>
      <c r="AE65" s="7">
        <v>0.64</v>
      </c>
      <c r="AF65" s="7">
        <v>0.56000000000000005</v>
      </c>
      <c r="AG65" s="7">
        <v>0.52</v>
      </c>
      <c r="AH65" s="7">
        <v>0.33</v>
      </c>
      <c r="AI65" s="7">
        <v>0.38</v>
      </c>
      <c r="AJ65" s="7">
        <v>0.54</v>
      </c>
      <c r="AK65" s="7">
        <v>0.5</v>
      </c>
      <c r="AL65" s="7">
        <v>0.63</v>
      </c>
      <c r="AM65" s="7">
        <v>0.49</v>
      </c>
      <c r="AN65" s="7">
        <v>0.48</v>
      </c>
      <c r="AO65" s="7">
        <v>0.69</v>
      </c>
      <c r="AP65" s="7">
        <v>0.48</v>
      </c>
      <c r="AQ65" s="7">
        <v>0.57999999999999996</v>
      </c>
      <c r="AR65" s="7">
        <v>0.52</v>
      </c>
      <c r="AS65" s="7">
        <v>0.46</v>
      </c>
      <c r="AT65" s="7">
        <v>0.55000000000000004</v>
      </c>
      <c r="AU65" s="7">
        <v>0.55000000000000004</v>
      </c>
      <c r="AV65" s="7">
        <v>0.55000000000000004</v>
      </c>
      <c r="AW65" s="7">
        <v>0.51</v>
      </c>
      <c r="AX65" s="7">
        <v>0.51</v>
      </c>
      <c r="AY65" s="7">
        <v>0.52</v>
      </c>
      <c r="AZ65" s="7">
        <v>0.71</v>
      </c>
      <c r="BA65" s="7">
        <v>0.52</v>
      </c>
      <c r="BB65" s="7">
        <v>0.52</v>
      </c>
      <c r="BC65" s="6" t="s">
        <v>995</v>
      </c>
      <c r="BD65" s="7">
        <v>0.52</v>
      </c>
      <c r="BE65" s="7">
        <v>0.51</v>
      </c>
      <c r="BF65" s="7">
        <v>0.54</v>
      </c>
      <c r="BG65" s="7">
        <v>0.51</v>
      </c>
      <c r="BH65" s="7">
        <v>0.51</v>
      </c>
      <c r="BI65" s="7">
        <v>0.54</v>
      </c>
      <c r="BJ65" s="7">
        <v>0.52</v>
      </c>
      <c r="BK65" s="7">
        <v>0.53</v>
      </c>
      <c r="BL65" s="7">
        <v>0.53</v>
      </c>
      <c r="BM65" s="7">
        <v>0.52</v>
      </c>
      <c r="BN65" s="7">
        <v>0.52</v>
      </c>
      <c r="BO65" s="7">
        <v>0.54</v>
      </c>
      <c r="BP65" s="7">
        <v>0.44</v>
      </c>
      <c r="BQ65" s="7">
        <v>0.46</v>
      </c>
      <c r="BR65" s="7">
        <v>0.59</v>
      </c>
      <c r="BS65" s="7">
        <v>0.47</v>
      </c>
      <c r="BT65" s="7">
        <v>0.4</v>
      </c>
      <c r="BU65" s="7">
        <v>0.57999999999999996</v>
      </c>
      <c r="BV65" s="7">
        <v>0.45</v>
      </c>
      <c r="BW65" s="7">
        <v>0.55000000000000004</v>
      </c>
      <c r="BX65" s="7">
        <v>0.47</v>
      </c>
      <c r="BY65" s="7">
        <v>0.48</v>
      </c>
      <c r="BZ65" s="7">
        <v>0.54</v>
      </c>
    </row>
    <row r="66" spans="1:78" s="2" customFormat="1" ht="12.75" x14ac:dyDescent="0.35">
      <c r="A66" s="9" t="s">
        <v>1499</v>
      </c>
      <c r="B66" s="6">
        <v>57188</v>
      </c>
      <c r="C66" s="6">
        <v>2032</v>
      </c>
      <c r="D66" s="6">
        <v>5404</v>
      </c>
      <c r="E66" s="6">
        <v>7615</v>
      </c>
      <c r="F66" s="6">
        <v>751</v>
      </c>
      <c r="G66" s="6">
        <v>5382</v>
      </c>
      <c r="H66" s="6">
        <v>21258</v>
      </c>
      <c r="I66" s="6">
        <v>4155</v>
      </c>
      <c r="J66" s="6">
        <v>5144</v>
      </c>
      <c r="K66" s="6">
        <v>5446</v>
      </c>
      <c r="L66" s="6">
        <v>3808</v>
      </c>
      <c r="M66" s="6">
        <v>11893</v>
      </c>
      <c r="N66" s="6">
        <v>5823</v>
      </c>
      <c r="O66" s="6">
        <v>3033</v>
      </c>
      <c r="P66" s="6">
        <v>5785</v>
      </c>
      <c r="Q66" s="6">
        <v>26846</v>
      </c>
      <c r="R66" s="6">
        <v>53381</v>
      </c>
      <c r="S66" s="6">
        <v>32631</v>
      </c>
      <c r="T66" s="6">
        <v>256</v>
      </c>
      <c r="U66" s="6">
        <v>4512</v>
      </c>
      <c r="V66" s="6">
        <v>182</v>
      </c>
      <c r="W66" s="6">
        <v>4255</v>
      </c>
      <c r="X66" s="6">
        <v>6193</v>
      </c>
      <c r="Y66" s="6">
        <v>3107</v>
      </c>
      <c r="Z66" s="6">
        <v>8492</v>
      </c>
      <c r="AA66" s="6">
        <v>15489</v>
      </c>
      <c r="AB66" s="6">
        <v>6488</v>
      </c>
      <c r="AC66" s="6">
        <v>1444</v>
      </c>
      <c r="AD66" s="6">
        <v>2239</v>
      </c>
      <c r="AE66" s="6">
        <v>3011</v>
      </c>
      <c r="AF66" s="6">
        <v>1522</v>
      </c>
      <c r="AG66" s="6">
        <v>525</v>
      </c>
      <c r="AH66" s="6">
        <v>4425</v>
      </c>
      <c r="AI66" s="6">
        <v>4255</v>
      </c>
      <c r="AJ66" s="6">
        <v>13568</v>
      </c>
      <c r="AK66" s="6">
        <v>27722</v>
      </c>
      <c r="AL66" s="6">
        <v>6694</v>
      </c>
      <c r="AM66" s="6">
        <v>49771</v>
      </c>
      <c r="AN66" s="6">
        <v>3557</v>
      </c>
      <c r="AO66" s="6">
        <v>3861</v>
      </c>
      <c r="AP66" s="6">
        <v>16458</v>
      </c>
      <c r="AQ66" s="6">
        <v>9785</v>
      </c>
      <c r="AR66" s="6">
        <v>30937</v>
      </c>
      <c r="AS66" s="6">
        <v>34241</v>
      </c>
      <c r="AT66" s="6">
        <v>22947</v>
      </c>
      <c r="AU66" s="6">
        <v>13648</v>
      </c>
      <c r="AV66" s="6">
        <v>9300</v>
      </c>
      <c r="AW66" s="6">
        <v>43541</v>
      </c>
      <c r="AX66" s="6">
        <v>12184</v>
      </c>
      <c r="AY66" s="6">
        <v>12112</v>
      </c>
      <c r="AZ66" s="6">
        <v>1464</v>
      </c>
      <c r="BA66" s="6">
        <v>45004</v>
      </c>
      <c r="BB66" s="6">
        <v>57188</v>
      </c>
      <c r="BC66" s="6" t="s">
        <v>995</v>
      </c>
      <c r="BD66" s="6">
        <v>53971</v>
      </c>
      <c r="BE66" s="6">
        <v>32624</v>
      </c>
      <c r="BF66" s="6">
        <v>18562</v>
      </c>
      <c r="BG66" s="6">
        <v>2786</v>
      </c>
      <c r="BH66" s="6">
        <v>35410</v>
      </c>
      <c r="BI66" s="6">
        <v>3217</v>
      </c>
      <c r="BJ66" s="6">
        <v>43233</v>
      </c>
      <c r="BK66" s="6">
        <v>43958</v>
      </c>
      <c r="BL66" s="6">
        <v>48943</v>
      </c>
      <c r="BM66" s="6">
        <v>53318</v>
      </c>
      <c r="BN66" s="6">
        <v>49557</v>
      </c>
      <c r="BO66" s="6">
        <v>34557</v>
      </c>
      <c r="BP66" s="6">
        <v>3870</v>
      </c>
      <c r="BQ66" s="6">
        <v>31522</v>
      </c>
      <c r="BR66" s="6">
        <v>18424</v>
      </c>
      <c r="BS66" s="6">
        <v>7041</v>
      </c>
      <c r="BT66" s="6">
        <v>745</v>
      </c>
      <c r="BU66" s="6">
        <v>1880</v>
      </c>
      <c r="BV66" s="6">
        <v>10013</v>
      </c>
      <c r="BW66" s="6">
        <v>10243</v>
      </c>
      <c r="BX66" s="6">
        <v>24504</v>
      </c>
      <c r="BY66" s="6">
        <v>30036</v>
      </c>
      <c r="BZ66" s="6">
        <v>27152</v>
      </c>
    </row>
    <row r="67" spans="1:78" s="2" customFormat="1" ht="12.75" x14ac:dyDescent="0.35">
      <c r="A67" s="9"/>
      <c r="B67" s="7">
        <v>0.05</v>
      </c>
      <c r="C67" s="7">
        <v>0.02</v>
      </c>
      <c r="D67" s="7">
        <v>0.04</v>
      </c>
      <c r="E67" s="7">
        <v>0.03</v>
      </c>
      <c r="F67" s="7">
        <v>0.01</v>
      </c>
      <c r="G67" s="7">
        <v>0.04</v>
      </c>
      <c r="H67" s="7">
        <v>0.11</v>
      </c>
      <c r="I67" s="7">
        <v>0.04</v>
      </c>
      <c r="J67" s="7">
        <v>0.04</v>
      </c>
      <c r="K67" s="7">
        <v>0.05</v>
      </c>
      <c r="L67" s="7">
        <v>7.0000000000000007E-2</v>
      </c>
      <c r="M67" s="7">
        <v>0.05</v>
      </c>
      <c r="N67" s="7">
        <v>0.04</v>
      </c>
      <c r="O67" s="7">
        <v>0.02</v>
      </c>
      <c r="P67" s="7">
        <v>0.03</v>
      </c>
      <c r="Q67" s="7">
        <v>0.06</v>
      </c>
      <c r="R67" s="7">
        <v>0.05</v>
      </c>
      <c r="S67" s="7">
        <v>0.05</v>
      </c>
      <c r="T67" s="7">
        <v>0.03</v>
      </c>
      <c r="U67" s="7">
        <v>0.03</v>
      </c>
      <c r="V67" s="7">
        <v>0.01</v>
      </c>
      <c r="W67" s="7">
        <v>0.12</v>
      </c>
      <c r="X67" s="7">
        <v>0.03</v>
      </c>
      <c r="Y67" s="7">
        <v>0.03</v>
      </c>
      <c r="Z67" s="7">
        <v>0.11</v>
      </c>
      <c r="AA67" s="7">
        <v>0.5</v>
      </c>
      <c r="AB67" s="7">
        <v>0.03</v>
      </c>
      <c r="AC67" s="7">
        <v>0.03</v>
      </c>
      <c r="AD67" s="7">
        <v>0.02</v>
      </c>
      <c r="AE67" s="7">
        <v>0.03</v>
      </c>
      <c r="AF67" s="7">
        <v>0.02</v>
      </c>
      <c r="AG67" s="7">
        <v>0.02</v>
      </c>
      <c r="AH67" s="7">
        <v>0.03</v>
      </c>
      <c r="AI67" s="7">
        <v>0.12</v>
      </c>
      <c r="AJ67" s="7">
        <v>0.04</v>
      </c>
      <c r="AK67" s="7">
        <v>0.08</v>
      </c>
      <c r="AL67" s="7">
        <v>0.02</v>
      </c>
      <c r="AM67" s="7">
        <v>0.06</v>
      </c>
      <c r="AN67" s="7">
        <v>0.03</v>
      </c>
      <c r="AO67" s="7">
        <v>0.03</v>
      </c>
      <c r="AP67" s="7">
        <v>0.04</v>
      </c>
      <c r="AQ67" s="7">
        <v>0.04</v>
      </c>
      <c r="AR67" s="7">
        <v>0.06</v>
      </c>
      <c r="AS67" s="7">
        <v>0.08</v>
      </c>
      <c r="AT67" s="7">
        <v>0.03</v>
      </c>
      <c r="AU67" s="7">
        <v>0.04</v>
      </c>
      <c r="AV67" s="7">
        <v>0.02</v>
      </c>
      <c r="AW67" s="7">
        <v>0.05</v>
      </c>
      <c r="AX67" s="7">
        <v>0.05</v>
      </c>
      <c r="AY67" s="7">
        <v>0.05</v>
      </c>
      <c r="AZ67" s="7">
        <v>0.03</v>
      </c>
      <c r="BA67" s="7">
        <v>0.05</v>
      </c>
      <c r="BB67" s="7">
        <v>0.05</v>
      </c>
      <c r="BC67" s="6" t="s">
        <v>995</v>
      </c>
      <c r="BD67" s="7">
        <v>0.05</v>
      </c>
      <c r="BE67" s="7">
        <v>0.04</v>
      </c>
      <c r="BF67" s="7">
        <v>0.11</v>
      </c>
      <c r="BG67" s="7">
        <v>0.04</v>
      </c>
      <c r="BH67" s="7">
        <v>0.04</v>
      </c>
      <c r="BI67" s="7">
        <v>0.03</v>
      </c>
      <c r="BJ67" s="7">
        <v>0.05</v>
      </c>
      <c r="BK67" s="7">
        <v>0.06</v>
      </c>
      <c r="BL67" s="7">
        <v>0.05</v>
      </c>
      <c r="BM67" s="7">
        <v>0.05</v>
      </c>
      <c r="BN67" s="7">
        <v>0.05</v>
      </c>
      <c r="BO67" s="7">
        <v>0.06</v>
      </c>
      <c r="BP67" s="7">
        <v>0.05</v>
      </c>
      <c r="BQ67" s="7">
        <v>0.05</v>
      </c>
      <c r="BR67" s="7">
        <v>0.04</v>
      </c>
      <c r="BS67" s="7">
        <v>0.12</v>
      </c>
      <c r="BT67" s="7">
        <v>0.04</v>
      </c>
      <c r="BU67" s="7">
        <v>0.03</v>
      </c>
      <c r="BV67" s="7">
        <v>0.04</v>
      </c>
      <c r="BW67" s="7">
        <v>0.04</v>
      </c>
      <c r="BX67" s="7">
        <v>0.11</v>
      </c>
      <c r="BY67" s="7">
        <v>0.08</v>
      </c>
      <c r="BZ67" s="7">
        <v>0.03</v>
      </c>
    </row>
    <row r="68" spans="1:78" s="2" customFormat="1" ht="12.75" x14ac:dyDescent="0.35">
      <c r="A68" s="9" t="s">
        <v>1501</v>
      </c>
      <c r="B68" s="6">
        <v>107444</v>
      </c>
      <c r="C68" s="6">
        <v>10698</v>
      </c>
      <c r="D68" s="6">
        <v>11338</v>
      </c>
      <c r="E68" s="6">
        <v>11900</v>
      </c>
      <c r="F68" s="6">
        <v>1998</v>
      </c>
      <c r="G68" s="6">
        <v>19175</v>
      </c>
      <c r="H68" s="6">
        <v>23409</v>
      </c>
      <c r="I68" s="6">
        <v>9030</v>
      </c>
      <c r="J68" s="6">
        <v>10368</v>
      </c>
      <c r="K68" s="6">
        <v>9529</v>
      </c>
      <c r="L68" s="6">
        <v>4211</v>
      </c>
      <c r="M68" s="6">
        <v>24222</v>
      </c>
      <c r="N68" s="6">
        <v>12355</v>
      </c>
      <c r="O68" s="6">
        <v>13634</v>
      </c>
      <c r="P68" s="6">
        <v>17394</v>
      </c>
      <c r="Q68" s="6">
        <v>35628</v>
      </c>
      <c r="R68" s="6">
        <v>103233</v>
      </c>
      <c r="S68" s="6">
        <v>53022</v>
      </c>
      <c r="T68" s="6">
        <v>113</v>
      </c>
      <c r="U68" s="6">
        <v>9587</v>
      </c>
      <c r="V68" s="6">
        <v>590</v>
      </c>
      <c r="W68" s="6">
        <v>2593</v>
      </c>
      <c r="X68" s="6">
        <v>26526</v>
      </c>
      <c r="Y68" s="6">
        <v>9421</v>
      </c>
      <c r="Z68" s="6">
        <v>6739</v>
      </c>
      <c r="AA68" s="6">
        <v>3023</v>
      </c>
      <c r="AB68" s="6">
        <v>25125</v>
      </c>
      <c r="AC68" s="6">
        <v>827</v>
      </c>
      <c r="AD68" s="6">
        <v>13588</v>
      </c>
      <c r="AE68" s="6">
        <v>5406</v>
      </c>
      <c r="AF68" s="6">
        <v>3905</v>
      </c>
      <c r="AG68" s="6">
        <v>807</v>
      </c>
      <c r="AH68" s="6">
        <v>9483</v>
      </c>
      <c r="AI68" s="6">
        <v>2593</v>
      </c>
      <c r="AJ68" s="6">
        <v>40129</v>
      </c>
      <c r="AK68" s="6">
        <v>34610</v>
      </c>
      <c r="AL68" s="6">
        <v>19821</v>
      </c>
      <c r="AM68" s="6">
        <v>83898</v>
      </c>
      <c r="AN68" s="6">
        <v>19098</v>
      </c>
      <c r="AO68" s="6">
        <v>4198</v>
      </c>
      <c r="AP68" s="6">
        <v>34991</v>
      </c>
      <c r="AQ68" s="6">
        <v>26268</v>
      </c>
      <c r="AR68" s="6">
        <v>46108</v>
      </c>
      <c r="AS68" s="6">
        <v>45115</v>
      </c>
      <c r="AT68" s="6">
        <v>62329</v>
      </c>
      <c r="AU68" s="6">
        <v>21348</v>
      </c>
      <c r="AV68" s="6">
        <v>40981</v>
      </c>
      <c r="AW68" s="6">
        <v>86096</v>
      </c>
      <c r="AX68" s="6">
        <v>17827</v>
      </c>
      <c r="AY68" s="6">
        <v>17052</v>
      </c>
      <c r="AZ68" s="6">
        <v>3522</v>
      </c>
      <c r="BA68" s="6">
        <v>89617</v>
      </c>
      <c r="BB68" s="6">
        <v>107444</v>
      </c>
      <c r="BC68" s="6" t="s">
        <v>995</v>
      </c>
      <c r="BD68" s="6">
        <v>100810</v>
      </c>
      <c r="BE68" s="6">
        <v>81596</v>
      </c>
      <c r="BF68" s="6">
        <v>14129</v>
      </c>
      <c r="BG68" s="6">
        <v>5085</v>
      </c>
      <c r="BH68" s="6">
        <v>86682</v>
      </c>
      <c r="BI68" s="6">
        <v>6634</v>
      </c>
      <c r="BJ68" s="6">
        <v>81947</v>
      </c>
      <c r="BK68" s="6">
        <v>69896</v>
      </c>
      <c r="BL68" s="6">
        <v>95422</v>
      </c>
      <c r="BM68" s="6">
        <v>102417</v>
      </c>
      <c r="BN68" s="6">
        <v>91546</v>
      </c>
      <c r="BO68" s="6">
        <v>58584</v>
      </c>
      <c r="BP68" s="6">
        <v>5027</v>
      </c>
      <c r="BQ68" s="6">
        <v>56743</v>
      </c>
      <c r="BR68" s="6">
        <v>46181</v>
      </c>
      <c r="BS68" s="6">
        <v>2747</v>
      </c>
      <c r="BT68" s="6">
        <v>1478</v>
      </c>
      <c r="BU68" s="6">
        <v>8166</v>
      </c>
      <c r="BV68" s="6">
        <v>23747</v>
      </c>
      <c r="BW68" s="6">
        <v>31674</v>
      </c>
      <c r="BX68" s="6">
        <v>13633</v>
      </c>
      <c r="BY68" s="6">
        <v>32683</v>
      </c>
      <c r="BZ68" s="6">
        <v>74761</v>
      </c>
    </row>
    <row r="69" spans="1:78" s="2" customFormat="1" ht="12.75" x14ac:dyDescent="0.35">
      <c r="A69" s="9"/>
      <c r="B69" s="7">
        <v>0.09</v>
      </c>
      <c r="C69" s="7">
        <v>0.11</v>
      </c>
      <c r="D69" s="7">
        <v>0.09</v>
      </c>
      <c r="E69" s="7">
        <v>0.05</v>
      </c>
      <c r="F69" s="7">
        <v>0.04</v>
      </c>
      <c r="G69" s="7">
        <v>0.14000000000000001</v>
      </c>
      <c r="H69" s="7">
        <v>0.12</v>
      </c>
      <c r="I69" s="7">
        <v>0.09</v>
      </c>
      <c r="J69" s="7">
        <v>0.08</v>
      </c>
      <c r="K69" s="7">
        <v>0.08</v>
      </c>
      <c r="L69" s="7">
        <v>0.08</v>
      </c>
      <c r="M69" s="7">
        <v>0.1</v>
      </c>
      <c r="N69" s="7">
        <v>0.09</v>
      </c>
      <c r="O69" s="7">
        <v>0.11</v>
      </c>
      <c r="P69" s="7">
        <v>0.09</v>
      </c>
      <c r="Q69" s="7">
        <v>0.08</v>
      </c>
      <c r="R69" s="7">
        <v>0.09</v>
      </c>
      <c r="S69" s="7">
        <v>0.09</v>
      </c>
      <c r="T69" s="7">
        <v>0.01</v>
      </c>
      <c r="U69" s="7">
        <v>7.0000000000000007E-2</v>
      </c>
      <c r="V69" s="7">
        <v>0.05</v>
      </c>
      <c r="W69" s="7">
        <v>7.0000000000000007E-2</v>
      </c>
      <c r="X69" s="7">
        <v>0.12</v>
      </c>
      <c r="Y69" s="7">
        <v>0.09</v>
      </c>
      <c r="Z69" s="7">
        <v>0.08</v>
      </c>
      <c r="AA69" s="7">
        <v>0.1</v>
      </c>
      <c r="AB69" s="7">
        <v>0.12</v>
      </c>
      <c r="AC69" s="7">
        <v>0.02</v>
      </c>
      <c r="AD69" s="7">
        <v>0.12</v>
      </c>
      <c r="AE69" s="7">
        <v>0.05</v>
      </c>
      <c r="AF69" s="7">
        <v>0.06</v>
      </c>
      <c r="AG69" s="7">
        <v>0.04</v>
      </c>
      <c r="AH69" s="7">
        <v>7.0000000000000007E-2</v>
      </c>
      <c r="AI69" s="7">
        <v>7.0000000000000007E-2</v>
      </c>
      <c r="AJ69" s="7">
        <v>0.11</v>
      </c>
      <c r="AK69" s="7">
        <v>0.1</v>
      </c>
      <c r="AL69" s="7">
        <v>7.0000000000000007E-2</v>
      </c>
      <c r="AM69" s="7">
        <v>0.09</v>
      </c>
      <c r="AN69" s="7">
        <v>0.16</v>
      </c>
      <c r="AO69" s="7">
        <v>0.03</v>
      </c>
      <c r="AP69" s="7">
        <v>0.08</v>
      </c>
      <c r="AQ69" s="7">
        <v>0.1</v>
      </c>
      <c r="AR69" s="7">
        <v>0.09</v>
      </c>
      <c r="AS69" s="7">
        <v>0.1</v>
      </c>
      <c r="AT69" s="7">
        <v>0.08</v>
      </c>
      <c r="AU69" s="7">
        <v>7.0000000000000007E-2</v>
      </c>
      <c r="AV69" s="7">
        <v>0.1</v>
      </c>
      <c r="AW69" s="7">
        <v>0.1</v>
      </c>
      <c r="AX69" s="7">
        <v>7.0000000000000007E-2</v>
      </c>
      <c r="AY69" s="7">
        <v>7.0000000000000007E-2</v>
      </c>
      <c r="AZ69" s="7">
        <v>0.06</v>
      </c>
      <c r="BA69" s="7">
        <v>0.1</v>
      </c>
      <c r="BB69" s="7">
        <v>0.09</v>
      </c>
      <c r="BC69" s="6" t="s">
        <v>995</v>
      </c>
      <c r="BD69" s="7">
        <v>0.09</v>
      </c>
      <c r="BE69" s="7">
        <v>0.09</v>
      </c>
      <c r="BF69" s="7">
        <v>0.09</v>
      </c>
      <c r="BG69" s="7">
        <v>0.08</v>
      </c>
      <c r="BH69" s="7">
        <v>0.09</v>
      </c>
      <c r="BI69" s="7">
        <v>7.0000000000000007E-2</v>
      </c>
      <c r="BJ69" s="7">
        <v>0.1</v>
      </c>
      <c r="BK69" s="7">
        <v>0.09</v>
      </c>
      <c r="BL69" s="7">
        <v>0.09</v>
      </c>
      <c r="BM69" s="7">
        <v>0.09</v>
      </c>
      <c r="BN69" s="7">
        <v>0.09</v>
      </c>
      <c r="BO69" s="7">
        <v>0.1</v>
      </c>
      <c r="BP69" s="7">
        <v>0.06</v>
      </c>
      <c r="BQ69" s="7">
        <v>0.1</v>
      </c>
      <c r="BR69" s="7">
        <v>0.09</v>
      </c>
      <c r="BS69" s="7">
        <v>0.05</v>
      </c>
      <c r="BT69" s="7">
        <v>7.0000000000000007E-2</v>
      </c>
      <c r="BU69" s="7">
        <v>0.12</v>
      </c>
      <c r="BV69" s="7">
        <v>0.09</v>
      </c>
      <c r="BW69" s="7">
        <v>0.12</v>
      </c>
      <c r="BX69" s="7">
        <v>0.06</v>
      </c>
      <c r="BY69" s="7">
        <v>0.09</v>
      </c>
      <c r="BZ69" s="7">
        <v>0.09</v>
      </c>
    </row>
    <row r="70" spans="1:78" s="2" customFormat="1" ht="12.75" x14ac:dyDescent="0.35">
      <c r="A70" s="9" t="s">
        <v>1540</v>
      </c>
      <c r="B70" s="6">
        <v>138789</v>
      </c>
      <c r="C70" s="6">
        <v>21369</v>
      </c>
      <c r="D70" s="6">
        <v>8766</v>
      </c>
      <c r="E70" s="6">
        <v>36496</v>
      </c>
      <c r="F70" s="6">
        <v>4339</v>
      </c>
      <c r="G70" s="6">
        <v>12288</v>
      </c>
      <c r="H70" s="6">
        <v>27340</v>
      </c>
      <c r="I70" s="6">
        <v>4898</v>
      </c>
      <c r="J70" s="6">
        <v>12925</v>
      </c>
      <c r="K70" s="6">
        <v>10367</v>
      </c>
      <c r="L70" s="6">
        <v>2740</v>
      </c>
      <c r="M70" s="6">
        <v>17570</v>
      </c>
      <c r="N70" s="6">
        <v>11892</v>
      </c>
      <c r="O70" s="6">
        <v>13881</v>
      </c>
      <c r="P70" s="6">
        <v>18638</v>
      </c>
      <c r="Q70" s="6">
        <v>74068</v>
      </c>
      <c r="R70" s="6">
        <v>136049</v>
      </c>
      <c r="S70" s="6">
        <v>92705</v>
      </c>
      <c r="T70" s="6">
        <v>596</v>
      </c>
      <c r="U70" s="6">
        <v>9633</v>
      </c>
      <c r="V70" s="6">
        <v>1054</v>
      </c>
      <c r="W70" s="6">
        <v>3550</v>
      </c>
      <c r="X70" s="6">
        <v>16087</v>
      </c>
      <c r="Y70" s="6">
        <v>9980</v>
      </c>
      <c r="Z70" s="6">
        <v>15773</v>
      </c>
      <c r="AA70" s="6">
        <v>561</v>
      </c>
      <c r="AB70" s="6">
        <v>32941</v>
      </c>
      <c r="AC70" s="6">
        <v>14262</v>
      </c>
      <c r="AD70" s="6">
        <v>14080</v>
      </c>
      <c r="AE70" s="6">
        <v>14964</v>
      </c>
      <c r="AF70" s="6">
        <v>5307</v>
      </c>
      <c r="AG70" s="6">
        <v>1651</v>
      </c>
      <c r="AH70" s="6">
        <v>9633</v>
      </c>
      <c r="AI70" s="6">
        <v>3550</v>
      </c>
      <c r="AJ70" s="6">
        <v>27585</v>
      </c>
      <c r="AK70" s="6">
        <v>53064</v>
      </c>
      <c r="AL70" s="6">
        <v>43307</v>
      </c>
      <c r="AM70" s="6">
        <v>90786</v>
      </c>
      <c r="AN70" s="6">
        <v>10581</v>
      </c>
      <c r="AO70" s="6">
        <v>34372</v>
      </c>
      <c r="AP70" s="6">
        <v>52438</v>
      </c>
      <c r="AQ70" s="6">
        <v>41504</v>
      </c>
      <c r="AR70" s="6">
        <v>44523</v>
      </c>
      <c r="AS70" s="6">
        <v>37500</v>
      </c>
      <c r="AT70" s="6">
        <v>101289</v>
      </c>
      <c r="AU70" s="6">
        <v>54207</v>
      </c>
      <c r="AV70" s="6">
        <v>47082</v>
      </c>
      <c r="AW70" s="6">
        <v>84582</v>
      </c>
      <c r="AX70" s="6">
        <v>39834</v>
      </c>
      <c r="AY70" s="6">
        <v>39213</v>
      </c>
      <c r="AZ70" s="6">
        <v>14373</v>
      </c>
      <c r="BA70" s="6">
        <v>98955</v>
      </c>
      <c r="BB70" s="6">
        <v>138789</v>
      </c>
      <c r="BC70" s="6" t="s">
        <v>995</v>
      </c>
      <c r="BD70" s="6">
        <v>135663</v>
      </c>
      <c r="BE70" s="6">
        <v>108947</v>
      </c>
      <c r="BF70" s="6">
        <v>22113</v>
      </c>
      <c r="BG70" s="6">
        <v>4602</v>
      </c>
      <c r="BH70" s="6">
        <v>113550</v>
      </c>
      <c r="BI70" s="6">
        <v>3126</v>
      </c>
      <c r="BJ70" s="6">
        <v>106255</v>
      </c>
      <c r="BK70" s="6">
        <v>107824</v>
      </c>
      <c r="BL70" s="6">
        <v>128598</v>
      </c>
      <c r="BM70" s="6">
        <v>132773</v>
      </c>
      <c r="BN70" s="6">
        <v>125059</v>
      </c>
      <c r="BO70" s="6">
        <v>87701</v>
      </c>
      <c r="BP70" s="6">
        <v>6016</v>
      </c>
      <c r="BQ70" s="6">
        <v>49958</v>
      </c>
      <c r="BR70" s="6">
        <v>73480</v>
      </c>
      <c r="BS70" s="6">
        <v>11491</v>
      </c>
      <c r="BT70" s="6">
        <v>862</v>
      </c>
      <c r="BU70" s="6">
        <v>11168</v>
      </c>
      <c r="BV70" s="6">
        <v>22060</v>
      </c>
      <c r="BW70" s="6">
        <v>22265</v>
      </c>
      <c r="BX70" s="6">
        <v>25660</v>
      </c>
      <c r="BY70" s="6">
        <v>35243</v>
      </c>
      <c r="BZ70" s="6">
        <v>103546</v>
      </c>
    </row>
    <row r="71" spans="1:78" s="2" customFormat="1" ht="12.75" x14ac:dyDescent="0.35">
      <c r="A71" s="9"/>
      <c r="B71" s="7">
        <v>0.12</v>
      </c>
      <c r="C71" s="7">
        <v>0.22</v>
      </c>
      <c r="D71" s="7">
        <v>7.0000000000000007E-2</v>
      </c>
      <c r="E71" s="7">
        <v>0.16</v>
      </c>
      <c r="F71" s="7">
        <v>0.08</v>
      </c>
      <c r="G71" s="7">
        <v>0.09</v>
      </c>
      <c r="H71" s="7">
        <v>0.14000000000000001</v>
      </c>
      <c r="I71" s="7">
        <v>0.05</v>
      </c>
      <c r="J71" s="7">
        <v>0.1</v>
      </c>
      <c r="K71" s="7">
        <v>0.09</v>
      </c>
      <c r="L71" s="7">
        <v>0.05</v>
      </c>
      <c r="M71" s="7">
        <v>7.0000000000000007E-2</v>
      </c>
      <c r="N71" s="7">
        <v>0.09</v>
      </c>
      <c r="O71" s="7">
        <v>0.11</v>
      </c>
      <c r="P71" s="7">
        <v>0.1</v>
      </c>
      <c r="Q71" s="7">
        <v>0.17</v>
      </c>
      <c r="R71" s="7">
        <v>0.12</v>
      </c>
      <c r="S71" s="7">
        <v>0.15</v>
      </c>
      <c r="T71" s="7">
        <v>7.0000000000000007E-2</v>
      </c>
      <c r="U71" s="7">
        <v>7.0000000000000007E-2</v>
      </c>
      <c r="V71" s="7">
        <v>0.09</v>
      </c>
      <c r="W71" s="7">
        <v>0.1</v>
      </c>
      <c r="X71" s="7">
        <v>7.0000000000000007E-2</v>
      </c>
      <c r="Y71" s="7">
        <v>0.09</v>
      </c>
      <c r="Z71" s="7">
        <v>0.2</v>
      </c>
      <c r="AA71" s="7">
        <v>0.02</v>
      </c>
      <c r="AB71" s="7">
        <v>0.16</v>
      </c>
      <c r="AC71" s="7">
        <v>0.34</v>
      </c>
      <c r="AD71" s="7">
        <v>0.12</v>
      </c>
      <c r="AE71" s="7">
        <v>0.13</v>
      </c>
      <c r="AF71" s="7">
        <v>0.08</v>
      </c>
      <c r="AG71" s="7">
        <v>0.08</v>
      </c>
      <c r="AH71" s="7">
        <v>7.0000000000000007E-2</v>
      </c>
      <c r="AI71" s="7">
        <v>0.1</v>
      </c>
      <c r="AJ71" s="7">
        <v>7.0000000000000007E-2</v>
      </c>
      <c r="AK71" s="7">
        <v>0.15</v>
      </c>
      <c r="AL71" s="7">
        <v>0.16</v>
      </c>
      <c r="AM71" s="7">
        <v>0.1</v>
      </c>
      <c r="AN71" s="7">
        <v>0.09</v>
      </c>
      <c r="AO71" s="7">
        <v>0.22</v>
      </c>
      <c r="AP71" s="7">
        <v>0.13</v>
      </c>
      <c r="AQ71" s="7">
        <v>0.16</v>
      </c>
      <c r="AR71" s="7">
        <v>0.09</v>
      </c>
      <c r="AS71" s="7">
        <v>0.08</v>
      </c>
      <c r="AT71" s="7">
        <v>0.14000000000000001</v>
      </c>
      <c r="AU71" s="7">
        <v>0.17</v>
      </c>
      <c r="AV71" s="7">
        <v>0.11</v>
      </c>
      <c r="AW71" s="7">
        <v>0.1</v>
      </c>
      <c r="AX71" s="7">
        <v>0.15</v>
      </c>
      <c r="AY71" s="7">
        <v>0.15</v>
      </c>
      <c r="AZ71" s="7">
        <v>0.25</v>
      </c>
      <c r="BA71" s="7">
        <v>0.11</v>
      </c>
      <c r="BB71" s="7">
        <v>0.12</v>
      </c>
      <c r="BC71" s="6" t="s">
        <v>995</v>
      </c>
      <c r="BD71" s="7">
        <v>0.12</v>
      </c>
      <c r="BE71" s="7">
        <v>0.13</v>
      </c>
      <c r="BF71" s="7">
        <v>0.14000000000000001</v>
      </c>
      <c r="BG71" s="7">
        <v>7.0000000000000007E-2</v>
      </c>
      <c r="BH71" s="7">
        <v>0.12</v>
      </c>
      <c r="BI71" s="7">
        <v>0.03</v>
      </c>
      <c r="BJ71" s="7">
        <v>0.13</v>
      </c>
      <c r="BK71" s="7">
        <v>0.14000000000000001</v>
      </c>
      <c r="BL71" s="7">
        <v>0.12</v>
      </c>
      <c r="BM71" s="7">
        <v>0.12</v>
      </c>
      <c r="BN71" s="7">
        <v>0.13</v>
      </c>
      <c r="BO71" s="7">
        <v>0.15</v>
      </c>
      <c r="BP71" s="7">
        <v>0.08</v>
      </c>
      <c r="BQ71" s="7">
        <v>0.09</v>
      </c>
      <c r="BR71" s="7">
        <v>0.14000000000000001</v>
      </c>
      <c r="BS71" s="7">
        <v>0.2</v>
      </c>
      <c r="BT71" s="7">
        <v>0.04</v>
      </c>
      <c r="BU71" s="7">
        <v>0.17</v>
      </c>
      <c r="BV71" s="7">
        <v>0.09</v>
      </c>
      <c r="BW71" s="7">
        <v>0.08</v>
      </c>
      <c r="BX71" s="7">
        <v>0.12</v>
      </c>
      <c r="BY71" s="7">
        <v>0.1</v>
      </c>
      <c r="BZ71" s="7">
        <v>0.13</v>
      </c>
    </row>
    <row r="72" spans="1:78" s="2" customFormat="1" ht="12.75" x14ac:dyDescent="0.35">
      <c r="A72" s="9" t="s">
        <v>1543</v>
      </c>
      <c r="B72" s="6">
        <v>178237</v>
      </c>
      <c r="C72" s="6">
        <v>9827</v>
      </c>
      <c r="D72" s="6">
        <v>25988</v>
      </c>
      <c r="E72" s="6">
        <v>49560</v>
      </c>
      <c r="F72" s="6">
        <v>11501</v>
      </c>
      <c r="G72" s="6">
        <v>16139</v>
      </c>
      <c r="H72" s="6">
        <v>18615</v>
      </c>
      <c r="I72" s="6">
        <v>14135</v>
      </c>
      <c r="J72" s="6">
        <v>19224</v>
      </c>
      <c r="K72" s="6">
        <v>13248</v>
      </c>
      <c r="L72" s="6">
        <v>7718</v>
      </c>
      <c r="M72" s="6">
        <v>40218</v>
      </c>
      <c r="N72" s="6">
        <v>21693</v>
      </c>
      <c r="O72" s="6">
        <v>23773</v>
      </c>
      <c r="P72" s="6">
        <v>32650</v>
      </c>
      <c r="Q72" s="6">
        <v>52186</v>
      </c>
      <c r="R72" s="6">
        <v>170519</v>
      </c>
      <c r="S72" s="6">
        <v>84836</v>
      </c>
      <c r="T72" s="6">
        <v>486</v>
      </c>
      <c r="U72" s="6">
        <v>5855</v>
      </c>
      <c r="V72" s="6">
        <v>3918</v>
      </c>
      <c r="W72" s="6">
        <v>1397</v>
      </c>
      <c r="X72" s="6">
        <v>45116</v>
      </c>
      <c r="Y72" s="6">
        <v>29416</v>
      </c>
      <c r="Z72" s="6">
        <v>12069</v>
      </c>
      <c r="AA72" s="6">
        <v>3587</v>
      </c>
      <c r="AB72" s="6">
        <v>37280</v>
      </c>
      <c r="AC72" s="6">
        <v>7247</v>
      </c>
      <c r="AD72" s="6">
        <v>7907</v>
      </c>
      <c r="AE72" s="6">
        <v>4937</v>
      </c>
      <c r="AF72" s="6">
        <v>19022</v>
      </c>
      <c r="AG72" s="6">
        <v>4464</v>
      </c>
      <c r="AH72" s="6">
        <v>5795</v>
      </c>
      <c r="AI72" s="6">
        <v>1397</v>
      </c>
      <c r="AJ72" s="6">
        <v>80912</v>
      </c>
      <c r="AK72" s="6">
        <v>65579</v>
      </c>
      <c r="AL72" s="6">
        <v>20091</v>
      </c>
      <c r="AM72" s="6">
        <v>151665</v>
      </c>
      <c r="AN72" s="6">
        <v>14460</v>
      </c>
      <c r="AO72" s="6">
        <v>12059</v>
      </c>
      <c r="AP72" s="6">
        <v>47201</v>
      </c>
      <c r="AQ72" s="6">
        <v>35169</v>
      </c>
      <c r="AR72" s="6">
        <v>95775</v>
      </c>
      <c r="AS72" s="6">
        <v>66784</v>
      </c>
      <c r="AT72" s="6">
        <v>111453</v>
      </c>
      <c r="AU72" s="6">
        <v>43968</v>
      </c>
      <c r="AV72" s="6">
        <v>67485</v>
      </c>
      <c r="AW72" s="6">
        <v>134269</v>
      </c>
      <c r="AX72" s="6">
        <v>37830</v>
      </c>
      <c r="AY72" s="6">
        <v>36256</v>
      </c>
      <c r="AZ72" s="6">
        <v>6138</v>
      </c>
      <c r="BA72" s="6">
        <v>140407</v>
      </c>
      <c r="BB72" s="6">
        <v>178237</v>
      </c>
      <c r="BC72" s="6" t="s">
        <v>995</v>
      </c>
      <c r="BD72" s="6">
        <v>166351</v>
      </c>
      <c r="BE72" s="6">
        <v>125819</v>
      </c>
      <c r="BF72" s="6">
        <v>31094</v>
      </c>
      <c r="BG72" s="6">
        <v>9437</v>
      </c>
      <c r="BH72" s="6">
        <v>135256</v>
      </c>
      <c r="BI72" s="6">
        <v>11887</v>
      </c>
      <c r="BJ72" s="6">
        <v>129960</v>
      </c>
      <c r="BK72" s="6">
        <v>117919</v>
      </c>
      <c r="BL72" s="6">
        <v>154130</v>
      </c>
      <c r="BM72" s="6">
        <v>167659</v>
      </c>
      <c r="BN72" s="6">
        <v>152196</v>
      </c>
      <c r="BO72" s="6">
        <v>90953</v>
      </c>
      <c r="BP72" s="6">
        <v>10578</v>
      </c>
      <c r="BQ72" s="6">
        <v>80996</v>
      </c>
      <c r="BR72" s="6">
        <v>78011</v>
      </c>
      <c r="BS72" s="6">
        <v>8518</v>
      </c>
      <c r="BT72" s="6">
        <v>3141</v>
      </c>
      <c r="BU72" s="6">
        <v>11314</v>
      </c>
      <c r="BV72" s="6">
        <v>32941</v>
      </c>
      <c r="BW72" s="6">
        <v>59943</v>
      </c>
      <c r="BX72" s="6">
        <v>31866</v>
      </c>
      <c r="BY72" s="6">
        <v>46766</v>
      </c>
      <c r="BZ72" s="6">
        <v>131471</v>
      </c>
    </row>
    <row r="73" spans="1:78" s="2" customFormat="1" ht="12.75" x14ac:dyDescent="0.35">
      <c r="A73" s="9"/>
      <c r="B73" s="7">
        <v>0.15</v>
      </c>
      <c r="C73" s="7">
        <v>0.1</v>
      </c>
      <c r="D73" s="7">
        <v>0.2</v>
      </c>
      <c r="E73" s="7">
        <v>0.22</v>
      </c>
      <c r="F73" s="7">
        <v>0.2</v>
      </c>
      <c r="G73" s="7">
        <v>0.11</v>
      </c>
      <c r="H73" s="7">
        <v>0.09</v>
      </c>
      <c r="I73" s="7">
        <v>0.14000000000000001</v>
      </c>
      <c r="J73" s="7">
        <v>0.15</v>
      </c>
      <c r="K73" s="7">
        <v>0.11</v>
      </c>
      <c r="L73" s="7">
        <v>0.15</v>
      </c>
      <c r="M73" s="7">
        <v>0.16</v>
      </c>
      <c r="N73" s="7">
        <v>0.16</v>
      </c>
      <c r="O73" s="7">
        <v>0.19</v>
      </c>
      <c r="P73" s="7">
        <v>0.18</v>
      </c>
      <c r="Q73" s="7">
        <v>0.12</v>
      </c>
      <c r="R73" s="7">
        <v>0.15</v>
      </c>
      <c r="S73" s="7">
        <v>0.14000000000000001</v>
      </c>
      <c r="T73" s="7">
        <v>0.06</v>
      </c>
      <c r="U73" s="7">
        <v>0.04</v>
      </c>
      <c r="V73" s="7">
        <v>0.32</v>
      </c>
      <c r="W73" s="7">
        <v>0.04</v>
      </c>
      <c r="X73" s="7">
        <v>0.2</v>
      </c>
      <c r="Y73" s="7">
        <v>0.27</v>
      </c>
      <c r="Z73" s="7">
        <v>0.15</v>
      </c>
      <c r="AA73" s="7">
        <v>0.12</v>
      </c>
      <c r="AB73" s="7">
        <v>0.18</v>
      </c>
      <c r="AC73" s="7">
        <v>0.17</v>
      </c>
      <c r="AD73" s="7">
        <v>7.0000000000000007E-2</v>
      </c>
      <c r="AE73" s="7">
        <v>0.04</v>
      </c>
      <c r="AF73" s="7">
        <v>0.27</v>
      </c>
      <c r="AG73" s="7">
        <v>0.21</v>
      </c>
      <c r="AH73" s="7">
        <v>0.04</v>
      </c>
      <c r="AI73" s="7">
        <v>0.04</v>
      </c>
      <c r="AJ73" s="7">
        <v>0.22</v>
      </c>
      <c r="AK73" s="7">
        <v>0.19</v>
      </c>
      <c r="AL73" s="7">
        <v>7.0000000000000007E-2</v>
      </c>
      <c r="AM73" s="7">
        <v>0.17</v>
      </c>
      <c r="AN73" s="7">
        <v>0.12</v>
      </c>
      <c r="AO73" s="7">
        <v>0.08</v>
      </c>
      <c r="AP73" s="7">
        <v>0.11</v>
      </c>
      <c r="AQ73" s="7">
        <v>0.14000000000000001</v>
      </c>
      <c r="AR73" s="7">
        <v>0.19</v>
      </c>
      <c r="AS73" s="7">
        <v>0.15</v>
      </c>
      <c r="AT73" s="7">
        <v>0.15</v>
      </c>
      <c r="AU73" s="7">
        <v>0.14000000000000001</v>
      </c>
      <c r="AV73" s="7">
        <v>0.16</v>
      </c>
      <c r="AW73" s="7">
        <v>0.16</v>
      </c>
      <c r="AX73" s="7">
        <v>0.14000000000000001</v>
      </c>
      <c r="AY73" s="7">
        <v>0.14000000000000001</v>
      </c>
      <c r="AZ73" s="7">
        <v>0.11</v>
      </c>
      <c r="BA73" s="7">
        <v>0.15</v>
      </c>
      <c r="BB73" s="7">
        <v>0.15</v>
      </c>
      <c r="BC73" s="6" t="s">
        <v>995</v>
      </c>
      <c r="BD73" s="7">
        <v>0.15</v>
      </c>
      <c r="BE73" s="7">
        <v>0.15</v>
      </c>
      <c r="BF73" s="7">
        <v>0.19</v>
      </c>
      <c r="BG73" s="7">
        <v>0.14000000000000001</v>
      </c>
      <c r="BH73" s="7">
        <v>0.15</v>
      </c>
      <c r="BI73" s="7">
        <v>0.13</v>
      </c>
      <c r="BJ73" s="7">
        <v>0.16</v>
      </c>
      <c r="BK73" s="7">
        <v>0.15</v>
      </c>
      <c r="BL73" s="7">
        <v>0.15</v>
      </c>
      <c r="BM73" s="7">
        <v>0.15</v>
      </c>
      <c r="BN73" s="7">
        <v>0.15</v>
      </c>
      <c r="BO73" s="7">
        <v>0.15</v>
      </c>
      <c r="BP73" s="7">
        <v>0.13</v>
      </c>
      <c r="BQ73" s="7">
        <v>0.14000000000000001</v>
      </c>
      <c r="BR73" s="7">
        <v>0.15</v>
      </c>
      <c r="BS73" s="7">
        <v>0.15</v>
      </c>
      <c r="BT73" s="7">
        <v>0.15</v>
      </c>
      <c r="BU73" s="7">
        <v>0.17</v>
      </c>
      <c r="BV73" s="7">
        <v>0.13</v>
      </c>
      <c r="BW73" s="7">
        <v>0.22</v>
      </c>
      <c r="BX73" s="7">
        <v>0.15</v>
      </c>
      <c r="BY73" s="7">
        <v>0.13</v>
      </c>
      <c r="BZ73" s="7">
        <v>0.16</v>
      </c>
    </row>
    <row r="74" spans="1:78" s="2" customFormat="1" ht="12.75" x14ac:dyDescent="0.35">
      <c r="A74" s="9" t="s">
        <v>488</v>
      </c>
    </row>
  </sheetData>
  <mergeCells count="14">
    <mergeCell ref="A8:B8"/>
    <mergeCell ref="C8:K8"/>
    <mergeCell ref="AM8:AO8"/>
    <mergeCell ref="AP8:AR8"/>
    <mergeCell ref="T8:AF8"/>
    <mergeCell ref="AG8:AL8"/>
    <mergeCell ref="L8:S8"/>
    <mergeCell ref="BY8:BZ8"/>
    <mergeCell ref="BQ8:BS8"/>
    <mergeCell ref="BT8:BX8"/>
    <mergeCell ref="BJ8:BP8"/>
    <mergeCell ref="AS8:BA8"/>
    <mergeCell ref="BB8:BC8"/>
    <mergeCell ref="BD8:BI8"/>
  </mergeCells>
  <hyperlinks>
    <hyperlink ref="B4" location="Contents!B1" display="Back to contents"/>
  </hyperlinks>
  <pageMargins left="0.75" right="0.75" top="1" bottom="1" header="0.5" footer="0.5"/>
  <pageSetup paperSize="9" orientation="portrait" r:id="rId1"/>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9"/>
  <dimension ref="A1:N73"/>
  <sheetViews>
    <sheetView workbookViewId="0">
      <pane xSplit="1" topLeftCell="B1" activePane="topRight" state="frozen"/>
      <selection pane="topRight" activeCell="C5" sqref="C5"/>
    </sheetView>
  </sheetViews>
  <sheetFormatPr defaultRowHeight="14.25" x14ac:dyDescent="0.45"/>
  <cols>
    <col min="1" max="1" width="30.73046875" style="12" customWidth="1"/>
    <col min="2" max="2" width="9.86328125" bestFit="1" customWidth="1"/>
    <col min="3" max="3" width="13.1328125" bestFit="1" customWidth="1"/>
    <col min="4" max="4" width="22.3984375" bestFit="1" customWidth="1"/>
    <col min="5" max="5" width="26.1328125" bestFit="1" customWidth="1"/>
    <col min="6" max="6" width="13.59765625" bestFit="1" customWidth="1"/>
    <col min="7" max="7" width="36.59765625" bestFit="1" customWidth="1"/>
    <col min="8" max="8" width="30.86328125" bestFit="1" customWidth="1"/>
    <col min="9" max="9" width="19" bestFit="1" customWidth="1"/>
    <col min="10" max="10" width="15.73046875" bestFit="1" customWidth="1"/>
    <col min="11" max="11" width="11.59765625" bestFit="1" customWidth="1"/>
    <col min="12" max="12" width="14.1328125" bestFit="1" customWidth="1"/>
    <col min="13" max="13" width="19.59765625" bestFit="1" customWidth="1"/>
    <col min="14" max="14" width="19.265625" bestFit="1" customWidth="1"/>
  </cols>
  <sheetData>
    <row r="1" spans="1:14" s="2" customFormat="1" ht="12.75" x14ac:dyDescent="0.35">
      <c r="A1" s="13"/>
    </row>
    <row r="2" spans="1:14" s="3" customFormat="1" ht="15" x14ac:dyDescent="0.4">
      <c r="A2" s="10" t="s">
        <v>0</v>
      </c>
    </row>
    <row r="3" spans="1:14" s="2" customFormat="1" ht="12.75" x14ac:dyDescent="0.35">
      <c r="A3" s="9"/>
    </row>
    <row r="4" spans="1:14" s="2" customFormat="1" x14ac:dyDescent="0.45">
      <c r="A4" s="9" t="s">
        <v>1930</v>
      </c>
      <c r="B4" s="1" t="s">
        <v>2861</v>
      </c>
    </row>
    <row r="5" spans="1:14" s="2" customFormat="1" ht="12.75" x14ac:dyDescent="0.35">
      <c r="A5" s="9"/>
    </row>
    <row r="6" spans="1:14" s="4" customFormat="1" ht="13.15" x14ac:dyDescent="0.4">
      <c r="A6" s="11" t="s">
        <v>706</v>
      </c>
    </row>
    <row r="7" spans="1:14" s="2" customFormat="1" ht="12.75" x14ac:dyDescent="0.35">
      <c r="A7" s="9" t="s">
        <v>1877</v>
      </c>
    </row>
    <row r="8" spans="1:14" s="2" customFormat="1" ht="13.15" x14ac:dyDescent="0.4">
      <c r="A8" s="9"/>
      <c r="B8" s="8" t="s">
        <v>883</v>
      </c>
      <c r="C8" s="8" t="s">
        <v>884</v>
      </c>
      <c r="D8" s="8" t="s">
        <v>885</v>
      </c>
      <c r="E8" s="8" t="s">
        <v>886</v>
      </c>
      <c r="F8" s="8" t="s">
        <v>887</v>
      </c>
      <c r="G8" s="8" t="s">
        <v>888</v>
      </c>
      <c r="H8" s="8" t="s">
        <v>1768</v>
      </c>
      <c r="I8" s="8" t="s">
        <v>890</v>
      </c>
      <c r="J8" s="8" t="s">
        <v>891</v>
      </c>
      <c r="K8" s="8" t="s">
        <v>892</v>
      </c>
      <c r="L8" s="8" t="s">
        <v>893</v>
      </c>
      <c r="M8" s="8" t="s">
        <v>894</v>
      </c>
      <c r="N8" s="8" t="s">
        <v>895</v>
      </c>
    </row>
    <row r="9" spans="1:14" s="2" customFormat="1" ht="12.75" x14ac:dyDescent="0.35">
      <c r="A9" s="9" t="s">
        <v>96</v>
      </c>
      <c r="B9" s="6">
        <v>3210</v>
      </c>
      <c r="C9" s="6">
        <v>2426</v>
      </c>
      <c r="D9" s="6">
        <v>2304</v>
      </c>
      <c r="E9" s="6">
        <v>3481</v>
      </c>
      <c r="F9" s="6">
        <v>2895</v>
      </c>
      <c r="G9" s="6">
        <v>4554</v>
      </c>
      <c r="H9" s="6">
        <v>7297</v>
      </c>
      <c r="I9" s="6">
        <v>3550</v>
      </c>
      <c r="J9" s="6">
        <v>7664</v>
      </c>
      <c r="K9" s="6">
        <v>7940</v>
      </c>
      <c r="L9" s="6">
        <v>6376</v>
      </c>
      <c r="M9" s="6">
        <v>11851</v>
      </c>
      <c r="N9" s="6">
        <v>11214</v>
      </c>
    </row>
    <row r="10" spans="1:14" s="2" customFormat="1" ht="12.75" x14ac:dyDescent="0.35">
      <c r="A10" s="9" t="s">
        <v>17</v>
      </c>
      <c r="B10" s="6">
        <v>116281</v>
      </c>
      <c r="C10" s="6">
        <v>86375</v>
      </c>
      <c r="D10" s="6">
        <v>77887</v>
      </c>
      <c r="E10" s="6">
        <v>166780</v>
      </c>
      <c r="F10" s="6">
        <v>85479</v>
      </c>
      <c r="G10" s="6">
        <v>99264</v>
      </c>
      <c r="H10" s="6">
        <v>198608</v>
      </c>
      <c r="I10" s="6">
        <v>132128</v>
      </c>
      <c r="J10" s="6">
        <v>221898</v>
      </c>
      <c r="K10" s="6">
        <v>280543</v>
      </c>
      <c r="L10" s="6">
        <v>252259</v>
      </c>
      <c r="M10" s="6">
        <v>297872</v>
      </c>
      <c r="N10" s="6">
        <v>354026</v>
      </c>
    </row>
    <row r="11" spans="1:14" s="2" customFormat="1" ht="12.75" x14ac:dyDescent="0.35">
      <c r="A11" s="9" t="s">
        <v>1463</v>
      </c>
      <c r="B11" s="6">
        <v>5387</v>
      </c>
      <c r="C11" s="6">
        <v>21589</v>
      </c>
      <c r="D11" s="6">
        <v>13552</v>
      </c>
      <c r="E11" s="6">
        <v>9364</v>
      </c>
      <c r="F11" s="6">
        <v>19516</v>
      </c>
      <c r="G11" s="6">
        <v>15526</v>
      </c>
      <c r="H11" s="6">
        <v>13987</v>
      </c>
      <c r="I11" s="6">
        <v>20184</v>
      </c>
      <c r="J11" s="6">
        <v>26401</v>
      </c>
      <c r="K11" s="6">
        <v>40529</v>
      </c>
      <c r="L11" s="6">
        <v>28879</v>
      </c>
      <c r="M11" s="6">
        <v>29513</v>
      </c>
      <c r="N11" s="6">
        <v>46585</v>
      </c>
    </row>
    <row r="12" spans="1:14" s="2" customFormat="1" ht="12.75" x14ac:dyDescent="0.35">
      <c r="A12" s="9"/>
      <c r="B12" s="7">
        <v>0.05</v>
      </c>
      <c r="C12" s="7">
        <v>0.25</v>
      </c>
      <c r="D12" s="7">
        <v>0.17</v>
      </c>
      <c r="E12" s="7">
        <v>0.06</v>
      </c>
      <c r="F12" s="7">
        <v>0.23</v>
      </c>
      <c r="G12" s="7">
        <v>0.16</v>
      </c>
      <c r="H12" s="7">
        <v>7.0000000000000007E-2</v>
      </c>
      <c r="I12" s="7">
        <v>0.15</v>
      </c>
      <c r="J12" s="7">
        <v>0.12</v>
      </c>
      <c r="K12" s="7">
        <v>0.14000000000000001</v>
      </c>
      <c r="L12" s="7">
        <v>0.11</v>
      </c>
      <c r="M12" s="7">
        <v>0.1</v>
      </c>
      <c r="N12" s="7">
        <v>0.13</v>
      </c>
    </row>
    <row r="13" spans="1:14" s="2" customFormat="1" ht="12.75" x14ac:dyDescent="0.35">
      <c r="A13" s="9" t="s">
        <v>1511</v>
      </c>
      <c r="B13" s="6">
        <v>8066</v>
      </c>
      <c r="C13" s="6">
        <v>3439</v>
      </c>
      <c r="D13" s="6">
        <v>3297</v>
      </c>
      <c r="E13" s="6">
        <v>19007</v>
      </c>
      <c r="F13" s="6">
        <v>4252</v>
      </c>
      <c r="G13" s="6">
        <v>9848</v>
      </c>
      <c r="H13" s="6">
        <v>44367</v>
      </c>
      <c r="I13" s="6">
        <v>10841</v>
      </c>
      <c r="J13" s="6">
        <v>36950</v>
      </c>
      <c r="K13" s="6">
        <v>14802</v>
      </c>
      <c r="L13" s="6">
        <v>23259</v>
      </c>
      <c r="M13" s="6">
        <v>54216</v>
      </c>
      <c r="N13" s="6">
        <v>47790</v>
      </c>
    </row>
    <row r="14" spans="1:14" s="2" customFormat="1" ht="12.75" x14ac:dyDescent="0.35">
      <c r="A14" s="9"/>
      <c r="B14" s="7">
        <v>7.0000000000000007E-2</v>
      </c>
      <c r="C14" s="7">
        <v>0.04</v>
      </c>
      <c r="D14" s="7">
        <v>0.04</v>
      </c>
      <c r="E14" s="7">
        <v>0.11</v>
      </c>
      <c r="F14" s="7">
        <v>0.05</v>
      </c>
      <c r="G14" s="7">
        <v>0.1</v>
      </c>
      <c r="H14" s="7">
        <v>0.22</v>
      </c>
      <c r="I14" s="7">
        <v>0.08</v>
      </c>
      <c r="J14" s="7">
        <v>0.17</v>
      </c>
      <c r="K14" s="7">
        <v>0.05</v>
      </c>
      <c r="L14" s="7">
        <v>0.09</v>
      </c>
      <c r="M14" s="7">
        <v>0.18</v>
      </c>
      <c r="N14" s="7">
        <v>0.13</v>
      </c>
    </row>
    <row r="15" spans="1:14" s="2" customFormat="1" ht="12.75" x14ac:dyDescent="0.35">
      <c r="A15" s="9" t="s">
        <v>1508</v>
      </c>
      <c r="B15" s="6">
        <v>7620</v>
      </c>
      <c r="C15" s="6">
        <v>7667</v>
      </c>
      <c r="D15" s="6">
        <v>4183</v>
      </c>
      <c r="E15" s="6">
        <v>19836</v>
      </c>
      <c r="F15" s="6">
        <v>9627</v>
      </c>
      <c r="G15" s="6">
        <v>9765</v>
      </c>
      <c r="H15" s="6">
        <v>18895</v>
      </c>
      <c r="I15" s="6">
        <v>11455</v>
      </c>
      <c r="J15" s="6">
        <v>26081</v>
      </c>
      <c r="K15" s="6">
        <v>19470</v>
      </c>
      <c r="L15" s="6">
        <v>29463</v>
      </c>
      <c r="M15" s="6">
        <v>28660</v>
      </c>
      <c r="N15" s="6">
        <v>37536</v>
      </c>
    </row>
    <row r="16" spans="1:14" s="2" customFormat="1" ht="12.75" x14ac:dyDescent="0.35">
      <c r="A16" s="9"/>
      <c r="B16" s="7">
        <v>7.0000000000000007E-2</v>
      </c>
      <c r="C16" s="7">
        <v>0.09</v>
      </c>
      <c r="D16" s="7">
        <v>0.05</v>
      </c>
      <c r="E16" s="7">
        <v>0.12</v>
      </c>
      <c r="F16" s="7">
        <v>0.11</v>
      </c>
      <c r="G16" s="7">
        <v>0.1</v>
      </c>
      <c r="H16" s="7">
        <v>0.1</v>
      </c>
      <c r="I16" s="7">
        <v>0.09</v>
      </c>
      <c r="J16" s="7">
        <v>0.12</v>
      </c>
      <c r="K16" s="7">
        <v>7.0000000000000007E-2</v>
      </c>
      <c r="L16" s="7">
        <v>0.12</v>
      </c>
      <c r="M16" s="7">
        <v>0.1</v>
      </c>
      <c r="N16" s="7">
        <v>0.11</v>
      </c>
    </row>
    <row r="17" spans="1:14" s="2" customFormat="1" ht="12.75" x14ac:dyDescent="0.35">
      <c r="A17" s="9" t="s">
        <v>1515</v>
      </c>
      <c r="B17" s="6">
        <v>21162</v>
      </c>
      <c r="C17" s="6">
        <v>3331</v>
      </c>
      <c r="D17" s="6">
        <v>10678</v>
      </c>
      <c r="E17" s="6">
        <v>7032</v>
      </c>
      <c r="F17" s="6">
        <v>6134</v>
      </c>
      <c r="G17" s="6">
        <v>14624</v>
      </c>
      <c r="H17" s="6">
        <v>11042</v>
      </c>
      <c r="I17" s="6">
        <v>9254</v>
      </c>
      <c r="J17" s="6">
        <v>18975</v>
      </c>
      <c r="K17" s="6">
        <v>35171</v>
      </c>
      <c r="L17" s="6">
        <v>13166</v>
      </c>
      <c r="M17" s="6">
        <v>25666</v>
      </c>
      <c r="N17" s="6">
        <v>28229</v>
      </c>
    </row>
    <row r="18" spans="1:14" s="2" customFormat="1" ht="12.75" x14ac:dyDescent="0.35">
      <c r="A18" s="9"/>
      <c r="B18" s="7">
        <v>0.18</v>
      </c>
      <c r="C18" s="7">
        <v>0.04</v>
      </c>
      <c r="D18" s="7">
        <v>0.14000000000000001</v>
      </c>
      <c r="E18" s="7">
        <v>0.04</v>
      </c>
      <c r="F18" s="7">
        <v>7.0000000000000007E-2</v>
      </c>
      <c r="G18" s="7">
        <v>0.15</v>
      </c>
      <c r="H18" s="7">
        <v>0.06</v>
      </c>
      <c r="I18" s="7">
        <v>7.0000000000000007E-2</v>
      </c>
      <c r="J18" s="7">
        <v>0.09</v>
      </c>
      <c r="K18" s="7">
        <v>0.13</v>
      </c>
      <c r="L18" s="7">
        <v>0.05</v>
      </c>
      <c r="M18" s="7">
        <v>0.09</v>
      </c>
      <c r="N18" s="7">
        <v>0.08</v>
      </c>
    </row>
    <row r="19" spans="1:14" s="2" customFormat="1" ht="12.75" x14ac:dyDescent="0.35">
      <c r="A19" s="9" t="s">
        <v>1524</v>
      </c>
      <c r="B19" s="6">
        <v>23502</v>
      </c>
      <c r="C19" s="6">
        <v>12189</v>
      </c>
      <c r="D19" s="6">
        <v>3269</v>
      </c>
      <c r="E19" s="6">
        <v>13608</v>
      </c>
      <c r="F19" s="6">
        <v>3877</v>
      </c>
      <c r="G19" s="6">
        <v>3648</v>
      </c>
      <c r="H19" s="6">
        <v>9407</v>
      </c>
      <c r="I19" s="6">
        <v>1782</v>
      </c>
      <c r="J19" s="6">
        <v>15111</v>
      </c>
      <c r="K19" s="6">
        <v>38960</v>
      </c>
      <c r="L19" s="6">
        <v>17485</v>
      </c>
      <c r="M19" s="6">
        <v>13055</v>
      </c>
      <c r="N19" s="6">
        <v>16893</v>
      </c>
    </row>
    <row r="20" spans="1:14" s="2" customFormat="1" ht="12.75" x14ac:dyDescent="0.35">
      <c r="A20" s="9"/>
      <c r="B20" s="7">
        <v>0.2</v>
      </c>
      <c r="C20" s="7">
        <v>0.14000000000000001</v>
      </c>
      <c r="D20" s="7">
        <v>0.04</v>
      </c>
      <c r="E20" s="7">
        <v>0.08</v>
      </c>
      <c r="F20" s="7">
        <v>0.05</v>
      </c>
      <c r="G20" s="7">
        <v>0.04</v>
      </c>
      <c r="H20" s="7">
        <v>0.05</v>
      </c>
      <c r="I20" s="7">
        <v>0.01</v>
      </c>
      <c r="J20" s="7">
        <v>7.0000000000000007E-2</v>
      </c>
      <c r="K20" s="7">
        <v>0.14000000000000001</v>
      </c>
      <c r="L20" s="7">
        <v>7.0000000000000007E-2</v>
      </c>
      <c r="M20" s="7">
        <v>0.04</v>
      </c>
      <c r="N20" s="7">
        <v>0.05</v>
      </c>
    </row>
    <row r="21" spans="1:14" s="2" customFormat="1" ht="12.75" x14ac:dyDescent="0.35">
      <c r="A21" s="9" t="s">
        <v>1465</v>
      </c>
      <c r="B21" s="6">
        <v>2751</v>
      </c>
      <c r="C21" s="6">
        <v>1661</v>
      </c>
      <c r="D21" s="6">
        <v>3387</v>
      </c>
      <c r="E21" s="6">
        <v>12203</v>
      </c>
      <c r="F21" s="6">
        <v>3541</v>
      </c>
      <c r="G21" s="6">
        <v>1296</v>
      </c>
      <c r="H21" s="6">
        <v>24765</v>
      </c>
      <c r="I21" s="6">
        <v>5782</v>
      </c>
      <c r="J21" s="6">
        <v>8515</v>
      </c>
      <c r="K21" s="6">
        <v>7798</v>
      </c>
      <c r="L21" s="6">
        <v>15745</v>
      </c>
      <c r="M21" s="6">
        <v>26062</v>
      </c>
      <c r="N21" s="6">
        <v>14298</v>
      </c>
    </row>
    <row r="22" spans="1:14" s="2" customFormat="1" ht="12.75" x14ac:dyDescent="0.35">
      <c r="A22" s="9"/>
      <c r="B22" s="7">
        <v>0.02</v>
      </c>
      <c r="C22" s="7">
        <v>0.02</v>
      </c>
      <c r="D22" s="7">
        <v>0.04</v>
      </c>
      <c r="E22" s="7">
        <v>7.0000000000000007E-2</v>
      </c>
      <c r="F22" s="7">
        <v>0.04</v>
      </c>
      <c r="G22" s="7">
        <v>0.01</v>
      </c>
      <c r="H22" s="7">
        <v>0.12</v>
      </c>
      <c r="I22" s="7">
        <v>0.04</v>
      </c>
      <c r="J22" s="7">
        <v>0.04</v>
      </c>
      <c r="K22" s="7">
        <v>0.03</v>
      </c>
      <c r="L22" s="7">
        <v>0.06</v>
      </c>
      <c r="M22" s="7">
        <v>0.09</v>
      </c>
      <c r="N22" s="7">
        <v>0.04</v>
      </c>
    </row>
    <row r="23" spans="1:14" s="2" customFormat="1" ht="12.75" x14ac:dyDescent="0.35">
      <c r="A23" s="9" t="s">
        <v>1928</v>
      </c>
      <c r="B23" s="6">
        <v>5880</v>
      </c>
      <c r="C23" s="6">
        <v>3553</v>
      </c>
      <c r="D23" s="6">
        <v>1349</v>
      </c>
      <c r="E23" s="6">
        <v>11150</v>
      </c>
      <c r="F23" s="6">
        <v>466</v>
      </c>
      <c r="G23" s="6">
        <v>3305</v>
      </c>
      <c r="H23" s="6">
        <v>4943</v>
      </c>
      <c r="I23" s="6">
        <v>4282</v>
      </c>
      <c r="J23" s="6">
        <v>8613</v>
      </c>
      <c r="K23" s="6">
        <v>10783</v>
      </c>
      <c r="L23" s="6">
        <v>11616</v>
      </c>
      <c r="M23" s="6">
        <v>8248</v>
      </c>
      <c r="N23" s="6">
        <v>12896</v>
      </c>
    </row>
    <row r="24" spans="1:14" s="2" customFormat="1" ht="12.75" x14ac:dyDescent="0.35">
      <c r="A24" s="9"/>
      <c r="B24" s="7">
        <v>0.05</v>
      </c>
      <c r="C24" s="7">
        <v>0.04</v>
      </c>
      <c r="D24" s="7">
        <v>0.02</v>
      </c>
      <c r="E24" s="7">
        <v>7.0000000000000007E-2</v>
      </c>
      <c r="F24" s="7">
        <v>0.01</v>
      </c>
      <c r="G24" s="7">
        <v>0.03</v>
      </c>
      <c r="H24" s="7">
        <v>0.02</v>
      </c>
      <c r="I24" s="7">
        <v>0.03</v>
      </c>
      <c r="J24" s="7">
        <v>0.04</v>
      </c>
      <c r="K24" s="7">
        <v>0.04</v>
      </c>
      <c r="L24" s="7">
        <v>0.05</v>
      </c>
      <c r="M24" s="7">
        <v>0.03</v>
      </c>
      <c r="N24" s="7">
        <v>0.04</v>
      </c>
    </row>
    <row r="25" spans="1:14" s="2" customFormat="1" ht="12.75" x14ac:dyDescent="0.35">
      <c r="A25" s="9" t="s">
        <v>1518</v>
      </c>
      <c r="B25" s="6">
        <v>2648</v>
      </c>
      <c r="C25" s="6">
        <v>1199</v>
      </c>
      <c r="D25" s="6">
        <v>2485</v>
      </c>
      <c r="E25" s="6">
        <v>3110</v>
      </c>
      <c r="F25" s="6">
        <v>3023</v>
      </c>
      <c r="G25" s="6">
        <v>7166</v>
      </c>
      <c r="H25" s="6">
        <v>5478</v>
      </c>
      <c r="I25" s="6">
        <v>4409</v>
      </c>
      <c r="J25" s="6">
        <v>11316</v>
      </c>
      <c r="K25" s="6">
        <v>6332</v>
      </c>
      <c r="L25" s="6">
        <v>6133</v>
      </c>
      <c r="M25" s="6">
        <v>12644</v>
      </c>
      <c r="N25" s="6">
        <v>15725</v>
      </c>
    </row>
    <row r="26" spans="1:14" s="2" customFormat="1" ht="12.75" x14ac:dyDescent="0.35">
      <c r="A26" s="9"/>
      <c r="B26" s="7">
        <v>0.02</v>
      </c>
      <c r="C26" s="7">
        <v>0.01</v>
      </c>
      <c r="D26" s="7">
        <v>0.03</v>
      </c>
      <c r="E26" s="7">
        <v>0.02</v>
      </c>
      <c r="F26" s="7">
        <v>0.04</v>
      </c>
      <c r="G26" s="7">
        <v>7.0000000000000007E-2</v>
      </c>
      <c r="H26" s="7">
        <v>0.03</v>
      </c>
      <c r="I26" s="7">
        <v>0.03</v>
      </c>
      <c r="J26" s="7">
        <v>0.05</v>
      </c>
      <c r="K26" s="7">
        <v>0.02</v>
      </c>
      <c r="L26" s="7">
        <v>0.02</v>
      </c>
      <c r="M26" s="7">
        <v>0.04</v>
      </c>
      <c r="N26" s="7">
        <v>0.04</v>
      </c>
    </row>
    <row r="27" spans="1:14" s="2" customFormat="1" ht="12.75" x14ac:dyDescent="0.35">
      <c r="A27" s="9" t="s">
        <v>1469</v>
      </c>
      <c r="B27" s="6">
        <v>5429</v>
      </c>
      <c r="C27" s="6">
        <v>5489</v>
      </c>
      <c r="D27" s="6">
        <v>4938</v>
      </c>
      <c r="E27" s="6">
        <v>4554</v>
      </c>
      <c r="F27" s="6">
        <v>8230</v>
      </c>
      <c r="G27" s="6">
        <v>1041</v>
      </c>
      <c r="H27" s="6">
        <v>3623</v>
      </c>
      <c r="I27" s="6">
        <v>1539</v>
      </c>
      <c r="J27" s="6">
        <v>3369</v>
      </c>
      <c r="K27" s="6">
        <v>15856</v>
      </c>
      <c r="L27" s="6">
        <v>12784</v>
      </c>
      <c r="M27" s="6">
        <v>4665</v>
      </c>
      <c r="N27" s="6">
        <v>4908</v>
      </c>
    </row>
    <row r="28" spans="1:14" s="2" customFormat="1" ht="12.75" x14ac:dyDescent="0.35">
      <c r="A28" s="9"/>
      <c r="B28" s="7">
        <v>0.05</v>
      </c>
      <c r="C28" s="7">
        <v>0.06</v>
      </c>
      <c r="D28" s="7">
        <v>0.06</v>
      </c>
      <c r="E28" s="7">
        <v>0.03</v>
      </c>
      <c r="F28" s="7">
        <v>0.1</v>
      </c>
      <c r="G28" s="7">
        <v>0.01</v>
      </c>
      <c r="H28" s="7">
        <v>0.02</v>
      </c>
      <c r="I28" s="7">
        <v>0.01</v>
      </c>
      <c r="J28" s="7">
        <v>0.02</v>
      </c>
      <c r="K28" s="7">
        <v>0.06</v>
      </c>
      <c r="L28" s="7">
        <v>0.05</v>
      </c>
      <c r="M28" s="7">
        <v>0.02</v>
      </c>
      <c r="N28" s="7">
        <v>0.01</v>
      </c>
    </row>
    <row r="29" spans="1:14" s="2" customFormat="1" ht="12.75" x14ac:dyDescent="0.35">
      <c r="A29" s="9" t="s">
        <v>1526</v>
      </c>
      <c r="B29" s="6">
        <v>1410</v>
      </c>
      <c r="C29" s="6">
        <v>2606</v>
      </c>
      <c r="D29" s="6">
        <v>6119</v>
      </c>
      <c r="E29" s="6">
        <v>1449</v>
      </c>
      <c r="F29" s="6">
        <v>1439</v>
      </c>
      <c r="G29" s="6">
        <v>712</v>
      </c>
      <c r="H29" s="6">
        <v>20714</v>
      </c>
      <c r="I29" s="6">
        <v>292</v>
      </c>
      <c r="J29" s="6">
        <v>3429</v>
      </c>
      <c r="K29" s="6">
        <v>10135</v>
      </c>
      <c r="L29" s="6">
        <v>2888</v>
      </c>
      <c r="M29" s="6">
        <v>21426</v>
      </c>
      <c r="N29" s="6">
        <v>3722</v>
      </c>
    </row>
    <row r="30" spans="1:14" s="2" customFormat="1" ht="12.75" x14ac:dyDescent="0.35">
      <c r="A30" s="9"/>
      <c r="B30" s="7">
        <v>0.01</v>
      </c>
      <c r="C30" s="7">
        <v>0.03</v>
      </c>
      <c r="D30" s="7">
        <v>0.08</v>
      </c>
      <c r="E30" s="7">
        <v>0.01</v>
      </c>
      <c r="F30" s="7">
        <v>0.02</v>
      </c>
      <c r="G30" s="7">
        <v>0.01</v>
      </c>
      <c r="H30" s="7">
        <v>0.1</v>
      </c>
      <c r="I30" s="6" t="s">
        <v>232</v>
      </c>
      <c r="J30" s="7">
        <v>0.02</v>
      </c>
      <c r="K30" s="7">
        <v>0.04</v>
      </c>
      <c r="L30" s="7">
        <v>0.01</v>
      </c>
      <c r="M30" s="7">
        <v>7.0000000000000007E-2</v>
      </c>
      <c r="N30" s="7">
        <v>0.01</v>
      </c>
    </row>
    <row r="31" spans="1:14" s="2" customFormat="1" ht="12.75" x14ac:dyDescent="0.35">
      <c r="A31" s="9" t="s">
        <v>1529</v>
      </c>
      <c r="B31" s="6">
        <v>4855</v>
      </c>
      <c r="C31" s="6">
        <v>11008</v>
      </c>
      <c r="D31" s="6">
        <v>1762</v>
      </c>
      <c r="E31" s="6">
        <v>850</v>
      </c>
      <c r="F31" s="6">
        <v>1380</v>
      </c>
      <c r="G31" s="6">
        <v>1275</v>
      </c>
      <c r="H31" s="6">
        <v>1695</v>
      </c>
      <c r="I31" s="6">
        <v>1697</v>
      </c>
      <c r="J31" s="6">
        <v>11784</v>
      </c>
      <c r="K31" s="6">
        <v>17625</v>
      </c>
      <c r="L31" s="6">
        <v>2229</v>
      </c>
      <c r="M31" s="6">
        <v>2970</v>
      </c>
      <c r="N31" s="6">
        <v>13481</v>
      </c>
    </row>
    <row r="32" spans="1:14" s="2" customFormat="1" ht="12.75" x14ac:dyDescent="0.35">
      <c r="A32" s="9"/>
      <c r="B32" s="7">
        <v>0.04</v>
      </c>
      <c r="C32" s="7">
        <v>0.13</v>
      </c>
      <c r="D32" s="7">
        <v>0.02</v>
      </c>
      <c r="E32" s="7">
        <v>0.01</v>
      </c>
      <c r="F32" s="7">
        <v>0.02</v>
      </c>
      <c r="G32" s="7">
        <v>0.01</v>
      </c>
      <c r="H32" s="7">
        <v>0.01</v>
      </c>
      <c r="I32" s="7">
        <v>0.01</v>
      </c>
      <c r="J32" s="7">
        <v>0.05</v>
      </c>
      <c r="K32" s="7">
        <v>0.06</v>
      </c>
      <c r="L32" s="7">
        <v>0.01</v>
      </c>
      <c r="M32" s="7">
        <v>0.01</v>
      </c>
      <c r="N32" s="7">
        <v>0.04</v>
      </c>
    </row>
    <row r="33" spans="1:14" s="2" customFormat="1" ht="12.75" x14ac:dyDescent="0.35">
      <c r="A33" s="9" t="s">
        <v>1486</v>
      </c>
      <c r="B33" s="6">
        <v>580</v>
      </c>
      <c r="C33" s="6">
        <v>420</v>
      </c>
      <c r="D33" s="6">
        <v>536</v>
      </c>
      <c r="E33" s="6">
        <v>3517</v>
      </c>
      <c r="F33" s="6">
        <v>5687</v>
      </c>
      <c r="G33" s="6">
        <v>909</v>
      </c>
      <c r="H33" s="6">
        <v>2817</v>
      </c>
      <c r="I33" s="6">
        <v>13534</v>
      </c>
      <c r="J33" s="6">
        <v>6073</v>
      </c>
      <c r="K33" s="6">
        <v>1536</v>
      </c>
      <c r="L33" s="6">
        <v>9204</v>
      </c>
      <c r="M33" s="6">
        <v>3726</v>
      </c>
      <c r="N33" s="6">
        <v>19607</v>
      </c>
    </row>
    <row r="34" spans="1:14" s="2" customFormat="1" ht="12.75" x14ac:dyDescent="0.35">
      <c r="A34" s="9"/>
      <c r="B34" s="6" t="s">
        <v>232</v>
      </c>
      <c r="C34" s="6" t="s">
        <v>232</v>
      </c>
      <c r="D34" s="7">
        <v>0.01</v>
      </c>
      <c r="E34" s="7">
        <v>0.02</v>
      </c>
      <c r="F34" s="7">
        <v>7.0000000000000007E-2</v>
      </c>
      <c r="G34" s="7">
        <v>0.01</v>
      </c>
      <c r="H34" s="7">
        <v>0.01</v>
      </c>
      <c r="I34" s="7">
        <v>0.1</v>
      </c>
      <c r="J34" s="7">
        <v>0.03</v>
      </c>
      <c r="K34" s="7">
        <v>0.01</v>
      </c>
      <c r="L34" s="7">
        <v>0.04</v>
      </c>
      <c r="M34" s="7">
        <v>0.01</v>
      </c>
      <c r="N34" s="7">
        <v>0.06</v>
      </c>
    </row>
    <row r="35" spans="1:14" s="2" customFormat="1" ht="12.75" x14ac:dyDescent="0.35">
      <c r="A35" s="9" t="s">
        <v>1533</v>
      </c>
      <c r="B35" s="6">
        <v>3289</v>
      </c>
      <c r="C35" s="6">
        <v>2297</v>
      </c>
      <c r="D35" s="6">
        <v>11412</v>
      </c>
      <c r="E35" s="6">
        <v>10479</v>
      </c>
      <c r="F35" s="6">
        <v>1862</v>
      </c>
      <c r="G35" s="6">
        <v>324</v>
      </c>
      <c r="H35" s="6">
        <v>2623</v>
      </c>
      <c r="I35" s="6">
        <v>1441</v>
      </c>
      <c r="J35" s="6">
        <v>101</v>
      </c>
      <c r="K35" s="6">
        <v>16998</v>
      </c>
      <c r="L35" s="6">
        <v>12341</v>
      </c>
      <c r="M35" s="6">
        <v>2948</v>
      </c>
      <c r="N35" s="6">
        <v>1542</v>
      </c>
    </row>
    <row r="36" spans="1:14" s="2" customFormat="1" ht="12.75" x14ac:dyDescent="0.35">
      <c r="A36" s="9"/>
      <c r="B36" s="7">
        <v>0.03</v>
      </c>
      <c r="C36" s="7">
        <v>0.03</v>
      </c>
      <c r="D36" s="7">
        <v>0.15</v>
      </c>
      <c r="E36" s="7">
        <v>0.06</v>
      </c>
      <c r="F36" s="7">
        <v>0.02</v>
      </c>
      <c r="G36" s="6" t="s">
        <v>232</v>
      </c>
      <c r="H36" s="7">
        <v>0.01</v>
      </c>
      <c r="I36" s="7">
        <v>0.01</v>
      </c>
      <c r="J36" s="6" t="s">
        <v>232</v>
      </c>
      <c r="K36" s="7">
        <v>0.06</v>
      </c>
      <c r="L36" s="7">
        <v>0.05</v>
      </c>
      <c r="M36" s="7">
        <v>0.01</v>
      </c>
      <c r="N36" s="6" t="s">
        <v>232</v>
      </c>
    </row>
    <row r="37" spans="1:14" s="2" customFormat="1" ht="12.75" x14ac:dyDescent="0.35">
      <c r="A37" s="9" t="s">
        <v>1475</v>
      </c>
      <c r="B37" s="6">
        <v>583</v>
      </c>
      <c r="C37" s="6">
        <v>91</v>
      </c>
      <c r="D37" s="6">
        <v>1634</v>
      </c>
      <c r="E37" s="6">
        <v>2488</v>
      </c>
      <c r="F37" s="6">
        <v>1005</v>
      </c>
      <c r="G37" s="6">
        <v>2547</v>
      </c>
      <c r="H37" s="6">
        <v>967</v>
      </c>
      <c r="I37" s="6">
        <v>14836</v>
      </c>
      <c r="J37" s="6">
        <v>6230</v>
      </c>
      <c r="K37" s="6">
        <v>2308</v>
      </c>
      <c r="L37" s="6">
        <v>3492</v>
      </c>
      <c r="M37" s="6">
        <v>3514</v>
      </c>
      <c r="N37" s="6">
        <v>21066</v>
      </c>
    </row>
    <row r="38" spans="1:14" s="2" customFormat="1" ht="12.75" x14ac:dyDescent="0.35">
      <c r="A38" s="9"/>
      <c r="B38" s="7">
        <v>0.01</v>
      </c>
      <c r="C38" s="6" t="s">
        <v>232</v>
      </c>
      <c r="D38" s="7">
        <v>0.02</v>
      </c>
      <c r="E38" s="7">
        <v>0.01</v>
      </c>
      <c r="F38" s="7">
        <v>0.01</v>
      </c>
      <c r="G38" s="7">
        <v>0.03</v>
      </c>
      <c r="H38" s="6" t="s">
        <v>232</v>
      </c>
      <c r="I38" s="7">
        <v>0.11</v>
      </c>
      <c r="J38" s="7">
        <v>0.03</v>
      </c>
      <c r="K38" s="7">
        <v>0.01</v>
      </c>
      <c r="L38" s="7">
        <v>0.01</v>
      </c>
      <c r="M38" s="7">
        <v>0.01</v>
      </c>
      <c r="N38" s="7">
        <v>0.06</v>
      </c>
    </row>
    <row r="39" spans="1:14" s="2" customFormat="1" ht="12.75" x14ac:dyDescent="0.35">
      <c r="A39" s="9" t="s">
        <v>1495</v>
      </c>
      <c r="B39" s="6">
        <v>991</v>
      </c>
      <c r="C39" s="6">
        <v>314</v>
      </c>
      <c r="D39" s="6">
        <v>117</v>
      </c>
      <c r="E39" s="6">
        <v>1809</v>
      </c>
      <c r="F39" s="6">
        <v>1173</v>
      </c>
      <c r="G39" s="6">
        <v>3856</v>
      </c>
      <c r="H39" s="6">
        <v>2057</v>
      </c>
      <c r="I39" s="6">
        <v>5944</v>
      </c>
      <c r="J39" s="6">
        <v>9659</v>
      </c>
      <c r="K39" s="6">
        <v>1422</v>
      </c>
      <c r="L39" s="6">
        <v>2983</v>
      </c>
      <c r="M39" s="6">
        <v>5914</v>
      </c>
      <c r="N39" s="6">
        <v>15603</v>
      </c>
    </row>
    <row r="40" spans="1:14" s="2" customFormat="1" ht="12.75" x14ac:dyDescent="0.35">
      <c r="A40" s="9"/>
      <c r="B40" s="7">
        <v>0.01</v>
      </c>
      <c r="C40" s="6" t="s">
        <v>232</v>
      </c>
      <c r="D40" s="6" t="s">
        <v>232</v>
      </c>
      <c r="E40" s="7">
        <v>0.01</v>
      </c>
      <c r="F40" s="7">
        <v>0.01</v>
      </c>
      <c r="G40" s="7">
        <v>0.04</v>
      </c>
      <c r="H40" s="7">
        <v>0.01</v>
      </c>
      <c r="I40" s="7">
        <v>0.04</v>
      </c>
      <c r="J40" s="7">
        <v>0.04</v>
      </c>
      <c r="K40" s="7">
        <v>0.01</v>
      </c>
      <c r="L40" s="7">
        <v>0.01</v>
      </c>
      <c r="M40" s="7">
        <v>0.02</v>
      </c>
      <c r="N40" s="7">
        <v>0.04</v>
      </c>
    </row>
    <row r="41" spans="1:14" s="2" customFormat="1" ht="12.75" x14ac:dyDescent="0.35">
      <c r="A41" s="9" t="s">
        <v>1488</v>
      </c>
      <c r="B41" s="6">
        <v>5245</v>
      </c>
      <c r="C41" s="6">
        <v>2137</v>
      </c>
      <c r="D41" s="6">
        <v>2173</v>
      </c>
      <c r="E41" s="6">
        <v>8619</v>
      </c>
      <c r="F41" s="6">
        <v>1291</v>
      </c>
      <c r="G41" s="6">
        <v>210</v>
      </c>
      <c r="H41" s="6">
        <v>2883</v>
      </c>
      <c r="I41" s="6">
        <v>605</v>
      </c>
      <c r="J41" s="6">
        <v>2113</v>
      </c>
      <c r="K41" s="6">
        <v>9555</v>
      </c>
      <c r="L41" s="6">
        <v>9910</v>
      </c>
      <c r="M41" s="6">
        <v>3092</v>
      </c>
      <c r="N41" s="6">
        <v>2718</v>
      </c>
    </row>
    <row r="42" spans="1:14" s="2" customFormat="1" ht="12.75" x14ac:dyDescent="0.35">
      <c r="A42" s="9"/>
      <c r="B42" s="7">
        <v>0.05</v>
      </c>
      <c r="C42" s="7">
        <v>0.02</v>
      </c>
      <c r="D42" s="7">
        <v>0.03</v>
      </c>
      <c r="E42" s="7">
        <v>0.05</v>
      </c>
      <c r="F42" s="7">
        <v>0.02</v>
      </c>
      <c r="G42" s="6" t="s">
        <v>232</v>
      </c>
      <c r="H42" s="7">
        <v>0.01</v>
      </c>
      <c r="I42" s="6" t="s">
        <v>232</v>
      </c>
      <c r="J42" s="7">
        <v>0.01</v>
      </c>
      <c r="K42" s="7">
        <v>0.03</v>
      </c>
      <c r="L42" s="7">
        <v>0.04</v>
      </c>
      <c r="M42" s="7">
        <v>0.01</v>
      </c>
      <c r="N42" s="7">
        <v>0.01</v>
      </c>
    </row>
    <row r="43" spans="1:14" s="2" customFormat="1" ht="12.75" x14ac:dyDescent="0.35">
      <c r="A43" s="9" t="s">
        <v>1491</v>
      </c>
      <c r="B43" s="6">
        <v>2713</v>
      </c>
      <c r="C43" s="6">
        <v>37</v>
      </c>
      <c r="D43" s="6">
        <v>500</v>
      </c>
      <c r="E43" s="6">
        <v>8950</v>
      </c>
      <c r="F43" s="6">
        <v>566</v>
      </c>
      <c r="G43" s="6">
        <v>2069</v>
      </c>
      <c r="H43" s="6">
        <v>2092</v>
      </c>
      <c r="I43" s="6">
        <v>612</v>
      </c>
      <c r="J43" s="6">
        <v>3430</v>
      </c>
      <c r="K43" s="6">
        <v>3250</v>
      </c>
      <c r="L43" s="6">
        <v>9517</v>
      </c>
      <c r="M43" s="6">
        <v>4161</v>
      </c>
      <c r="N43" s="6">
        <v>4042</v>
      </c>
    </row>
    <row r="44" spans="1:14" s="2" customFormat="1" ht="12.75" x14ac:dyDescent="0.35">
      <c r="A44" s="9"/>
      <c r="B44" s="7">
        <v>0.02</v>
      </c>
      <c r="C44" s="6" t="s">
        <v>232</v>
      </c>
      <c r="D44" s="7">
        <v>0.01</v>
      </c>
      <c r="E44" s="7">
        <v>0.05</v>
      </c>
      <c r="F44" s="7">
        <v>0.01</v>
      </c>
      <c r="G44" s="7">
        <v>0.02</v>
      </c>
      <c r="H44" s="7">
        <v>0.01</v>
      </c>
      <c r="I44" s="6" t="s">
        <v>232</v>
      </c>
      <c r="J44" s="7">
        <v>0.02</v>
      </c>
      <c r="K44" s="7">
        <v>0.01</v>
      </c>
      <c r="L44" s="7">
        <v>0.04</v>
      </c>
      <c r="M44" s="7">
        <v>0.01</v>
      </c>
      <c r="N44" s="7">
        <v>0.01</v>
      </c>
    </row>
    <row r="45" spans="1:14" s="2" customFormat="1" ht="12.75" x14ac:dyDescent="0.35">
      <c r="A45" s="9" t="s">
        <v>1478</v>
      </c>
      <c r="B45" s="6">
        <v>407</v>
      </c>
      <c r="C45" s="6">
        <v>72</v>
      </c>
      <c r="D45" s="6">
        <v>673</v>
      </c>
      <c r="E45" s="6">
        <v>15448</v>
      </c>
      <c r="F45" s="6">
        <v>624</v>
      </c>
      <c r="G45" s="6">
        <v>266</v>
      </c>
      <c r="H45" s="6">
        <v>773</v>
      </c>
      <c r="I45" s="6">
        <v>177</v>
      </c>
      <c r="J45" s="6">
        <v>536</v>
      </c>
      <c r="K45" s="6">
        <v>1151</v>
      </c>
      <c r="L45" s="6">
        <v>16073</v>
      </c>
      <c r="M45" s="6">
        <v>1039</v>
      </c>
      <c r="N45" s="6">
        <v>713</v>
      </c>
    </row>
    <row r="46" spans="1:14" s="2" customFormat="1" ht="12.75" x14ac:dyDescent="0.35">
      <c r="A46" s="9"/>
      <c r="B46" s="6" t="s">
        <v>232</v>
      </c>
      <c r="C46" s="6" t="s">
        <v>232</v>
      </c>
      <c r="D46" s="7">
        <v>0.01</v>
      </c>
      <c r="E46" s="7">
        <v>0.09</v>
      </c>
      <c r="F46" s="7">
        <v>0.01</v>
      </c>
      <c r="G46" s="6" t="s">
        <v>232</v>
      </c>
      <c r="H46" s="6" t="s">
        <v>232</v>
      </c>
      <c r="I46" s="6" t="s">
        <v>232</v>
      </c>
      <c r="J46" s="6" t="s">
        <v>232</v>
      </c>
      <c r="K46" s="6" t="s">
        <v>232</v>
      </c>
      <c r="L46" s="7">
        <v>0.06</v>
      </c>
      <c r="M46" s="6" t="s">
        <v>232</v>
      </c>
      <c r="N46" s="6" t="s">
        <v>232</v>
      </c>
    </row>
    <row r="47" spans="1:14" s="2" customFormat="1" ht="12.75" x14ac:dyDescent="0.35">
      <c r="A47" s="9" t="s">
        <v>1520</v>
      </c>
      <c r="B47" s="6">
        <v>3392</v>
      </c>
      <c r="C47" s="6">
        <v>2877</v>
      </c>
      <c r="D47" s="6">
        <v>1815</v>
      </c>
      <c r="E47" s="6">
        <v>1593</v>
      </c>
      <c r="F47" s="6">
        <v>515</v>
      </c>
      <c r="G47" s="6">
        <v>1889</v>
      </c>
      <c r="H47" s="6">
        <v>3139</v>
      </c>
      <c r="I47" s="6">
        <v>2426</v>
      </c>
      <c r="J47" s="6">
        <v>923</v>
      </c>
      <c r="K47" s="6">
        <v>8083</v>
      </c>
      <c r="L47" s="6">
        <v>2109</v>
      </c>
      <c r="M47" s="6">
        <v>5027</v>
      </c>
      <c r="N47" s="6">
        <v>3349</v>
      </c>
    </row>
    <row r="48" spans="1:14" s="2" customFormat="1" ht="12.75" x14ac:dyDescent="0.35">
      <c r="A48" s="9"/>
      <c r="B48" s="7">
        <v>0.03</v>
      </c>
      <c r="C48" s="7">
        <v>0.03</v>
      </c>
      <c r="D48" s="7">
        <v>0.02</v>
      </c>
      <c r="E48" s="7">
        <v>0.01</v>
      </c>
      <c r="F48" s="7">
        <v>0.01</v>
      </c>
      <c r="G48" s="7">
        <v>0.02</v>
      </c>
      <c r="H48" s="7">
        <v>0.02</v>
      </c>
      <c r="I48" s="7">
        <v>0.02</v>
      </c>
      <c r="J48" s="6" t="s">
        <v>232</v>
      </c>
      <c r="K48" s="7">
        <v>0.03</v>
      </c>
      <c r="L48" s="7">
        <v>0.01</v>
      </c>
      <c r="M48" s="7">
        <v>0.02</v>
      </c>
      <c r="N48" s="7">
        <v>0.01</v>
      </c>
    </row>
    <row r="49" spans="1:14" s="2" customFormat="1" ht="12.75" x14ac:dyDescent="0.35">
      <c r="A49" s="9" t="s">
        <v>1493</v>
      </c>
      <c r="B49" s="6">
        <v>275</v>
      </c>
      <c r="C49" s="6">
        <v>0</v>
      </c>
      <c r="D49" s="6">
        <v>411</v>
      </c>
      <c r="E49" s="6">
        <v>41</v>
      </c>
      <c r="F49" s="6">
        <v>3101</v>
      </c>
      <c r="G49" s="6">
        <v>0</v>
      </c>
      <c r="H49" s="6">
        <v>269</v>
      </c>
      <c r="I49" s="6">
        <v>5752</v>
      </c>
      <c r="J49" s="6">
        <v>8302</v>
      </c>
      <c r="K49" s="6">
        <v>686</v>
      </c>
      <c r="L49" s="6">
        <v>3142</v>
      </c>
      <c r="M49" s="6">
        <v>269</v>
      </c>
      <c r="N49" s="6">
        <v>14053</v>
      </c>
    </row>
    <row r="50" spans="1:14" s="2" customFormat="1" ht="12.75" x14ac:dyDescent="0.35">
      <c r="A50" s="9"/>
      <c r="B50" s="6" t="s">
        <v>232</v>
      </c>
      <c r="C50" s="7">
        <v>0</v>
      </c>
      <c r="D50" s="7">
        <v>0.01</v>
      </c>
      <c r="E50" s="6" t="s">
        <v>232</v>
      </c>
      <c r="F50" s="7">
        <v>0.04</v>
      </c>
      <c r="G50" s="7">
        <v>0</v>
      </c>
      <c r="H50" s="6" t="s">
        <v>232</v>
      </c>
      <c r="I50" s="7">
        <v>0.04</v>
      </c>
      <c r="J50" s="7">
        <v>0.04</v>
      </c>
      <c r="K50" s="6" t="s">
        <v>232</v>
      </c>
      <c r="L50" s="7">
        <v>0.01</v>
      </c>
      <c r="M50" s="6" t="s">
        <v>232</v>
      </c>
      <c r="N50" s="7">
        <v>0.04</v>
      </c>
    </row>
    <row r="51" spans="1:14" s="2" customFormat="1" ht="12.75" x14ac:dyDescent="0.35">
      <c r="A51" s="9" t="s">
        <v>1480</v>
      </c>
      <c r="B51" s="6">
        <v>640</v>
      </c>
      <c r="C51" s="6">
        <v>184</v>
      </c>
      <c r="D51" s="6">
        <v>0</v>
      </c>
      <c r="E51" s="6">
        <v>1176</v>
      </c>
      <c r="F51" s="6">
        <v>1004</v>
      </c>
      <c r="G51" s="6">
        <v>2248</v>
      </c>
      <c r="H51" s="6">
        <v>418</v>
      </c>
      <c r="I51" s="6">
        <v>726</v>
      </c>
      <c r="J51" s="6">
        <v>165</v>
      </c>
      <c r="K51" s="6">
        <v>824</v>
      </c>
      <c r="L51" s="6">
        <v>2180</v>
      </c>
      <c r="M51" s="6">
        <v>2666</v>
      </c>
      <c r="N51" s="6">
        <v>891</v>
      </c>
    </row>
    <row r="52" spans="1:14" s="2" customFormat="1" ht="12.75" x14ac:dyDescent="0.35">
      <c r="A52" s="9"/>
      <c r="B52" s="7">
        <v>0.01</v>
      </c>
      <c r="C52" s="6" t="s">
        <v>232</v>
      </c>
      <c r="D52" s="7">
        <v>0</v>
      </c>
      <c r="E52" s="7">
        <v>0.01</v>
      </c>
      <c r="F52" s="7">
        <v>0.01</v>
      </c>
      <c r="G52" s="7">
        <v>0.02</v>
      </c>
      <c r="H52" s="6" t="s">
        <v>232</v>
      </c>
      <c r="I52" s="7">
        <v>0.01</v>
      </c>
      <c r="J52" s="6" t="s">
        <v>232</v>
      </c>
      <c r="K52" s="6" t="s">
        <v>232</v>
      </c>
      <c r="L52" s="7">
        <v>0.01</v>
      </c>
      <c r="M52" s="7">
        <v>0.01</v>
      </c>
      <c r="N52" s="6" t="s">
        <v>232</v>
      </c>
    </row>
    <row r="53" spans="1:14" s="2" customFormat="1" ht="12.75" x14ac:dyDescent="0.35">
      <c r="A53" s="9" t="s">
        <v>1484</v>
      </c>
      <c r="B53" s="6">
        <v>41</v>
      </c>
      <c r="C53" s="6">
        <v>0</v>
      </c>
      <c r="D53" s="6">
        <v>75</v>
      </c>
      <c r="E53" s="6">
        <v>454</v>
      </c>
      <c r="F53" s="6">
        <v>449</v>
      </c>
      <c r="G53" s="6">
        <v>277</v>
      </c>
      <c r="H53" s="6">
        <v>289</v>
      </c>
      <c r="I53" s="6">
        <v>522</v>
      </c>
      <c r="J53" s="6">
        <v>1427</v>
      </c>
      <c r="K53" s="6">
        <v>116</v>
      </c>
      <c r="L53" s="6">
        <v>903</v>
      </c>
      <c r="M53" s="6">
        <v>566</v>
      </c>
      <c r="N53" s="6">
        <v>1949</v>
      </c>
    </row>
    <row r="54" spans="1:14" s="2" customFormat="1" ht="12.75" x14ac:dyDescent="0.35">
      <c r="A54" s="9"/>
      <c r="B54" s="6" t="s">
        <v>232</v>
      </c>
      <c r="C54" s="7">
        <v>0</v>
      </c>
      <c r="D54" s="6" t="s">
        <v>232</v>
      </c>
      <c r="E54" s="6" t="s">
        <v>232</v>
      </c>
      <c r="F54" s="7">
        <v>0.01</v>
      </c>
      <c r="G54" s="6" t="s">
        <v>232</v>
      </c>
      <c r="H54" s="6" t="s">
        <v>232</v>
      </c>
      <c r="I54" s="6" t="s">
        <v>232</v>
      </c>
      <c r="J54" s="7">
        <v>0.01</v>
      </c>
      <c r="K54" s="6" t="s">
        <v>232</v>
      </c>
      <c r="L54" s="6" t="s">
        <v>232</v>
      </c>
      <c r="M54" s="6" t="s">
        <v>232</v>
      </c>
      <c r="N54" s="7">
        <v>0.01</v>
      </c>
    </row>
    <row r="55" spans="1:14" s="2" customFormat="1" ht="12.75" x14ac:dyDescent="0.35">
      <c r="A55" s="9" t="s">
        <v>1537</v>
      </c>
      <c r="B55" s="6">
        <v>761</v>
      </c>
      <c r="C55" s="6">
        <v>733</v>
      </c>
      <c r="D55" s="6">
        <v>145</v>
      </c>
      <c r="E55" s="6">
        <v>216</v>
      </c>
      <c r="F55" s="6">
        <v>393</v>
      </c>
      <c r="G55" s="6">
        <v>156</v>
      </c>
      <c r="H55" s="6">
        <v>569</v>
      </c>
      <c r="I55" s="6">
        <v>15</v>
      </c>
      <c r="J55" s="6">
        <v>360</v>
      </c>
      <c r="K55" s="6">
        <v>1640</v>
      </c>
      <c r="L55" s="6">
        <v>609</v>
      </c>
      <c r="M55" s="6">
        <v>726</v>
      </c>
      <c r="N55" s="6">
        <v>375</v>
      </c>
    </row>
    <row r="56" spans="1:14" s="2" customFormat="1" ht="12.75" x14ac:dyDescent="0.35">
      <c r="A56" s="9"/>
      <c r="B56" s="7">
        <v>0.01</v>
      </c>
      <c r="C56" s="7">
        <v>0.01</v>
      </c>
      <c r="D56" s="6" t="s">
        <v>232</v>
      </c>
      <c r="E56" s="6" t="s">
        <v>232</v>
      </c>
      <c r="F56" s="6" t="s">
        <v>232</v>
      </c>
      <c r="G56" s="6" t="s">
        <v>232</v>
      </c>
      <c r="H56" s="6" t="s">
        <v>232</v>
      </c>
      <c r="I56" s="6" t="s">
        <v>232</v>
      </c>
      <c r="J56" s="6" t="s">
        <v>232</v>
      </c>
      <c r="K56" s="7">
        <v>0.01</v>
      </c>
      <c r="L56" s="6" t="s">
        <v>232</v>
      </c>
      <c r="M56" s="6" t="s">
        <v>232</v>
      </c>
      <c r="N56" s="6" t="s">
        <v>232</v>
      </c>
    </row>
    <row r="57" spans="1:14" s="2" customFormat="1" ht="12.75" x14ac:dyDescent="0.35">
      <c r="A57" s="9" t="s">
        <v>1497</v>
      </c>
      <c r="B57" s="6">
        <v>3890</v>
      </c>
      <c r="C57" s="6">
        <v>752</v>
      </c>
      <c r="D57" s="6">
        <v>1123</v>
      </c>
      <c r="E57" s="6">
        <v>2067</v>
      </c>
      <c r="F57" s="6">
        <v>3119</v>
      </c>
      <c r="G57" s="6">
        <v>3408</v>
      </c>
      <c r="H57" s="6">
        <v>17554</v>
      </c>
      <c r="I57" s="6">
        <v>3058</v>
      </c>
      <c r="J57" s="6">
        <v>6023</v>
      </c>
      <c r="K57" s="6">
        <v>5764</v>
      </c>
      <c r="L57" s="6">
        <v>5186</v>
      </c>
      <c r="M57" s="6">
        <v>20962</v>
      </c>
      <c r="N57" s="6">
        <v>9082</v>
      </c>
    </row>
    <row r="58" spans="1:14" s="2" customFormat="1" ht="12.75" x14ac:dyDescent="0.35">
      <c r="A58" s="9"/>
      <c r="B58" s="7">
        <v>0.03</v>
      </c>
      <c r="C58" s="7">
        <v>0.01</v>
      </c>
      <c r="D58" s="7">
        <v>0.01</v>
      </c>
      <c r="E58" s="7">
        <v>0.01</v>
      </c>
      <c r="F58" s="7">
        <v>0.04</v>
      </c>
      <c r="G58" s="7">
        <v>0.03</v>
      </c>
      <c r="H58" s="7">
        <v>0.09</v>
      </c>
      <c r="I58" s="7">
        <v>0.02</v>
      </c>
      <c r="J58" s="7">
        <v>0.03</v>
      </c>
      <c r="K58" s="7">
        <v>0.02</v>
      </c>
      <c r="L58" s="7">
        <v>0.02</v>
      </c>
      <c r="M58" s="7">
        <v>7.0000000000000007E-2</v>
      </c>
      <c r="N58" s="7">
        <v>0.03</v>
      </c>
    </row>
    <row r="59" spans="1:14" s="2" customFormat="1" ht="12.75" x14ac:dyDescent="0.35">
      <c r="A59" s="9" t="s">
        <v>1000</v>
      </c>
      <c r="B59" s="6">
        <v>4764</v>
      </c>
      <c r="C59" s="6">
        <v>2731</v>
      </c>
      <c r="D59" s="6">
        <v>2255</v>
      </c>
      <c r="E59" s="6">
        <v>7758</v>
      </c>
      <c r="F59" s="6">
        <v>3206</v>
      </c>
      <c r="G59" s="6">
        <v>12896</v>
      </c>
      <c r="H59" s="6">
        <v>3244</v>
      </c>
      <c r="I59" s="6">
        <v>10963</v>
      </c>
      <c r="J59" s="6">
        <v>6011</v>
      </c>
      <c r="K59" s="6">
        <v>9750</v>
      </c>
      <c r="L59" s="6">
        <v>10965</v>
      </c>
      <c r="M59" s="6">
        <v>16140</v>
      </c>
      <c r="N59" s="6">
        <v>16975</v>
      </c>
    </row>
    <row r="60" spans="1:14" s="2" customFormat="1" ht="12.75" x14ac:dyDescent="0.35">
      <c r="A60" s="9"/>
      <c r="B60" s="7">
        <v>0.04</v>
      </c>
      <c r="C60" s="7">
        <v>0.03</v>
      </c>
      <c r="D60" s="7">
        <v>0.03</v>
      </c>
      <c r="E60" s="7">
        <v>0.05</v>
      </c>
      <c r="F60" s="7">
        <v>0.04</v>
      </c>
      <c r="G60" s="7">
        <v>0.13</v>
      </c>
      <c r="H60" s="7">
        <v>0.02</v>
      </c>
      <c r="I60" s="7">
        <v>0.08</v>
      </c>
      <c r="J60" s="7">
        <v>0.03</v>
      </c>
      <c r="K60" s="7">
        <v>0.03</v>
      </c>
      <c r="L60" s="7">
        <v>0.04</v>
      </c>
      <c r="M60" s="7">
        <v>0.05</v>
      </c>
      <c r="N60" s="7">
        <v>0.05</v>
      </c>
    </row>
    <row r="61" spans="1:14" s="2" customFormat="1" ht="12.75" x14ac:dyDescent="0.35">
      <c r="A61" s="9" t="s">
        <v>1552</v>
      </c>
      <c r="B61" s="6">
        <v>30922</v>
      </c>
      <c r="C61" s="6">
        <v>35547</v>
      </c>
      <c r="D61" s="6">
        <v>29345</v>
      </c>
      <c r="E61" s="6">
        <v>79774</v>
      </c>
      <c r="F61" s="6">
        <v>46653</v>
      </c>
      <c r="G61" s="6">
        <v>33551</v>
      </c>
      <c r="H61" s="6">
        <v>59882</v>
      </c>
      <c r="I61" s="6">
        <v>74495</v>
      </c>
      <c r="J61" s="6">
        <v>84833</v>
      </c>
      <c r="K61" s="6">
        <v>95814</v>
      </c>
      <c r="L61" s="6">
        <v>126427</v>
      </c>
      <c r="M61" s="6">
        <v>93433</v>
      </c>
      <c r="N61" s="6">
        <v>159328</v>
      </c>
    </row>
    <row r="62" spans="1:14" s="2" customFormat="1" ht="12.75" x14ac:dyDescent="0.35">
      <c r="A62" s="9"/>
      <c r="B62" s="7">
        <v>0.27</v>
      </c>
      <c r="C62" s="7">
        <v>0.41</v>
      </c>
      <c r="D62" s="7">
        <v>0.38</v>
      </c>
      <c r="E62" s="7">
        <v>0.48</v>
      </c>
      <c r="F62" s="7">
        <v>0.55000000000000004</v>
      </c>
      <c r="G62" s="7">
        <v>0.34</v>
      </c>
      <c r="H62" s="7">
        <v>0.3</v>
      </c>
      <c r="I62" s="7">
        <v>0.56000000000000005</v>
      </c>
      <c r="J62" s="7">
        <v>0.38</v>
      </c>
      <c r="K62" s="7">
        <v>0.34</v>
      </c>
      <c r="L62" s="7">
        <v>0.5</v>
      </c>
      <c r="M62" s="7">
        <v>0.31</v>
      </c>
      <c r="N62" s="7">
        <v>0.45</v>
      </c>
    </row>
    <row r="63" spans="1:14" s="2" customFormat="1" ht="12.75" x14ac:dyDescent="0.35">
      <c r="A63" s="9" t="s">
        <v>1557</v>
      </c>
      <c r="B63" s="6">
        <v>76705</v>
      </c>
      <c r="C63" s="6">
        <v>47346</v>
      </c>
      <c r="D63" s="6">
        <v>45164</v>
      </c>
      <c r="E63" s="6">
        <v>77180</v>
      </c>
      <c r="F63" s="6">
        <v>32501</v>
      </c>
      <c r="G63" s="6">
        <v>49409</v>
      </c>
      <c r="H63" s="6">
        <v>117928</v>
      </c>
      <c r="I63" s="6">
        <v>43612</v>
      </c>
      <c r="J63" s="6">
        <v>125030</v>
      </c>
      <c r="K63" s="6">
        <v>169215</v>
      </c>
      <c r="L63" s="6">
        <v>109681</v>
      </c>
      <c r="M63" s="6">
        <v>167337</v>
      </c>
      <c r="N63" s="6">
        <v>168642</v>
      </c>
    </row>
    <row r="64" spans="1:14" s="2" customFormat="1" ht="12.75" x14ac:dyDescent="0.35">
      <c r="A64" s="9"/>
      <c r="B64" s="7">
        <v>0.66</v>
      </c>
      <c r="C64" s="7">
        <v>0.55000000000000004</v>
      </c>
      <c r="D64" s="7">
        <v>0.57999999999999996</v>
      </c>
      <c r="E64" s="7">
        <v>0.46</v>
      </c>
      <c r="F64" s="7">
        <v>0.38</v>
      </c>
      <c r="G64" s="7">
        <v>0.5</v>
      </c>
      <c r="H64" s="7">
        <v>0.59</v>
      </c>
      <c r="I64" s="7">
        <v>0.33</v>
      </c>
      <c r="J64" s="7">
        <v>0.56000000000000005</v>
      </c>
      <c r="K64" s="7">
        <v>0.6</v>
      </c>
      <c r="L64" s="7">
        <v>0.43</v>
      </c>
      <c r="M64" s="7">
        <v>0.56000000000000005</v>
      </c>
      <c r="N64" s="7">
        <v>0.48</v>
      </c>
    </row>
    <row r="65" spans="1:14" s="2" customFormat="1" ht="12.75" x14ac:dyDescent="0.35">
      <c r="A65" s="9" t="s">
        <v>1499</v>
      </c>
      <c r="B65" s="6">
        <v>5836</v>
      </c>
      <c r="C65" s="6">
        <v>5561</v>
      </c>
      <c r="D65" s="6">
        <v>5611</v>
      </c>
      <c r="E65" s="6">
        <v>20002</v>
      </c>
      <c r="F65" s="6">
        <v>8854</v>
      </c>
      <c r="G65" s="6">
        <v>1308</v>
      </c>
      <c r="H65" s="6">
        <v>4396</v>
      </c>
      <c r="I65" s="6">
        <v>1716</v>
      </c>
      <c r="J65" s="6">
        <v>3905</v>
      </c>
      <c r="K65" s="6">
        <v>17008</v>
      </c>
      <c r="L65" s="6">
        <v>28856</v>
      </c>
      <c r="M65" s="6">
        <v>5704</v>
      </c>
      <c r="N65" s="6">
        <v>5621</v>
      </c>
    </row>
    <row r="66" spans="1:14" s="2" customFormat="1" ht="12.75" x14ac:dyDescent="0.35">
      <c r="A66" s="9"/>
      <c r="B66" s="7">
        <v>0.05</v>
      </c>
      <c r="C66" s="7">
        <v>0.06</v>
      </c>
      <c r="D66" s="7">
        <v>7.0000000000000007E-2</v>
      </c>
      <c r="E66" s="7">
        <v>0.12</v>
      </c>
      <c r="F66" s="7">
        <v>0.1</v>
      </c>
      <c r="G66" s="7">
        <v>0.01</v>
      </c>
      <c r="H66" s="7">
        <v>0.02</v>
      </c>
      <c r="I66" s="7">
        <v>0.01</v>
      </c>
      <c r="J66" s="7">
        <v>0.02</v>
      </c>
      <c r="K66" s="7">
        <v>0.06</v>
      </c>
      <c r="L66" s="7">
        <v>0.11</v>
      </c>
      <c r="M66" s="7">
        <v>0.02</v>
      </c>
      <c r="N66" s="7">
        <v>0.02</v>
      </c>
    </row>
    <row r="67" spans="1:14" s="2" customFormat="1" ht="12.75" x14ac:dyDescent="0.35">
      <c r="A67" s="9" t="s">
        <v>1501</v>
      </c>
      <c r="B67" s="6">
        <v>8631</v>
      </c>
      <c r="C67" s="6">
        <v>5214</v>
      </c>
      <c r="D67" s="6">
        <v>4736</v>
      </c>
      <c r="E67" s="6">
        <v>23354</v>
      </c>
      <c r="F67" s="6">
        <v>4007</v>
      </c>
      <c r="G67" s="6">
        <v>4601</v>
      </c>
      <c r="H67" s="6">
        <v>29708</v>
      </c>
      <c r="I67" s="6">
        <v>10064</v>
      </c>
      <c r="J67" s="6">
        <v>17129</v>
      </c>
      <c r="K67" s="6">
        <v>18581</v>
      </c>
      <c r="L67" s="6">
        <v>27361</v>
      </c>
      <c r="M67" s="6">
        <v>34309</v>
      </c>
      <c r="N67" s="6">
        <v>27193</v>
      </c>
    </row>
    <row r="68" spans="1:14" s="2" customFormat="1" ht="12.75" x14ac:dyDescent="0.35">
      <c r="A68" s="9"/>
      <c r="B68" s="7">
        <v>7.0000000000000007E-2</v>
      </c>
      <c r="C68" s="7">
        <v>0.06</v>
      </c>
      <c r="D68" s="7">
        <v>0.06</v>
      </c>
      <c r="E68" s="7">
        <v>0.14000000000000001</v>
      </c>
      <c r="F68" s="7">
        <v>0.05</v>
      </c>
      <c r="G68" s="7">
        <v>0.05</v>
      </c>
      <c r="H68" s="7">
        <v>0.15</v>
      </c>
      <c r="I68" s="7">
        <v>0.08</v>
      </c>
      <c r="J68" s="7">
        <v>0.08</v>
      </c>
      <c r="K68" s="7">
        <v>7.0000000000000007E-2</v>
      </c>
      <c r="L68" s="7">
        <v>0.11</v>
      </c>
      <c r="M68" s="7">
        <v>0.12</v>
      </c>
      <c r="N68" s="7">
        <v>0.08</v>
      </c>
    </row>
    <row r="69" spans="1:14" s="2" customFormat="1" ht="12.75" x14ac:dyDescent="0.35">
      <c r="A69" s="9" t="s">
        <v>1540</v>
      </c>
      <c r="B69" s="6">
        <v>30183</v>
      </c>
      <c r="C69" s="6">
        <v>17363</v>
      </c>
      <c r="D69" s="6">
        <v>16495</v>
      </c>
      <c r="E69" s="6">
        <v>25681</v>
      </c>
      <c r="F69" s="6">
        <v>6254</v>
      </c>
      <c r="G69" s="6">
        <v>5861</v>
      </c>
      <c r="H69" s="6">
        <v>15168</v>
      </c>
      <c r="I69" s="6">
        <v>5649</v>
      </c>
      <c r="J69" s="6">
        <v>16135</v>
      </c>
      <c r="K69" s="6">
        <v>64042</v>
      </c>
      <c r="L69" s="6">
        <v>31935</v>
      </c>
      <c r="M69" s="6">
        <v>21029</v>
      </c>
      <c r="N69" s="6">
        <v>21784</v>
      </c>
    </row>
    <row r="70" spans="1:14" s="2" customFormat="1" ht="12.75" x14ac:dyDescent="0.35">
      <c r="A70" s="9"/>
      <c r="B70" s="7">
        <v>0.26</v>
      </c>
      <c r="C70" s="7">
        <v>0.2</v>
      </c>
      <c r="D70" s="7">
        <v>0.21</v>
      </c>
      <c r="E70" s="7">
        <v>0.15</v>
      </c>
      <c r="F70" s="7">
        <v>7.0000000000000007E-2</v>
      </c>
      <c r="G70" s="7">
        <v>0.06</v>
      </c>
      <c r="H70" s="7">
        <v>0.08</v>
      </c>
      <c r="I70" s="7">
        <v>0.04</v>
      </c>
      <c r="J70" s="7">
        <v>7.0000000000000007E-2</v>
      </c>
      <c r="K70" s="7">
        <v>0.23</v>
      </c>
      <c r="L70" s="7">
        <v>0.13</v>
      </c>
      <c r="M70" s="7">
        <v>7.0000000000000007E-2</v>
      </c>
      <c r="N70" s="7">
        <v>0.06</v>
      </c>
    </row>
    <row r="71" spans="1:14" s="2" customFormat="1" ht="12.75" x14ac:dyDescent="0.35">
      <c r="A71" s="9" t="s">
        <v>1543</v>
      </c>
      <c r="B71" s="6">
        <v>9475</v>
      </c>
      <c r="C71" s="6">
        <v>6045</v>
      </c>
      <c r="D71" s="6">
        <v>9416</v>
      </c>
      <c r="E71" s="6">
        <v>20456</v>
      </c>
      <c r="F71" s="6">
        <v>5691</v>
      </c>
      <c r="G71" s="6">
        <v>10561</v>
      </c>
      <c r="H71" s="6">
        <v>65081</v>
      </c>
      <c r="I71" s="6">
        <v>11133</v>
      </c>
      <c r="J71" s="6">
        <v>40379</v>
      </c>
      <c r="K71" s="6">
        <v>24937</v>
      </c>
      <c r="L71" s="6">
        <v>26147</v>
      </c>
      <c r="M71" s="6">
        <v>75642</v>
      </c>
      <c r="N71" s="6">
        <v>51512</v>
      </c>
    </row>
    <row r="72" spans="1:14" s="2" customFormat="1" ht="12.75" x14ac:dyDescent="0.35">
      <c r="A72" s="9"/>
      <c r="B72" s="7">
        <v>0.08</v>
      </c>
      <c r="C72" s="7">
        <v>7.0000000000000007E-2</v>
      </c>
      <c r="D72" s="7">
        <v>0.12</v>
      </c>
      <c r="E72" s="7">
        <v>0.12</v>
      </c>
      <c r="F72" s="7">
        <v>7.0000000000000007E-2</v>
      </c>
      <c r="G72" s="7">
        <v>0.11</v>
      </c>
      <c r="H72" s="7">
        <v>0.33</v>
      </c>
      <c r="I72" s="7">
        <v>0.08</v>
      </c>
      <c r="J72" s="7">
        <v>0.18</v>
      </c>
      <c r="K72" s="7">
        <v>0.09</v>
      </c>
      <c r="L72" s="7">
        <v>0.1</v>
      </c>
      <c r="M72" s="7">
        <v>0.25</v>
      </c>
      <c r="N72" s="7">
        <v>0.15</v>
      </c>
    </row>
    <row r="73" spans="1:14" s="2" customFormat="1" ht="12.75" x14ac:dyDescent="0.35">
      <c r="A73" s="9" t="s">
        <v>488</v>
      </c>
    </row>
  </sheetData>
  <hyperlinks>
    <hyperlink ref="B4" location="Contents!B1" display="Back to contents"/>
  </hyperlinks>
  <pageMargins left="0.75" right="0.75" top="1" bottom="1" header="0.5" footer="0.5"/>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177</vt:i4>
      </vt:variant>
    </vt:vector>
  </HeadingPairs>
  <TitlesOfParts>
    <vt:vector size="177" baseType="lpstr">
      <vt:lpstr>Notes</vt:lpstr>
      <vt:lpstr>Contents</vt:lpstr>
      <vt:lpstr>1</vt:lpstr>
      <vt:lpstr>2</vt:lpstr>
      <vt:lpstr>3</vt:lpstr>
      <vt:lpstr>4</vt:lpstr>
      <vt:lpstr>5</vt:lpstr>
      <vt:lpstr>6</vt:lpstr>
      <vt:lpstr>T7</vt:lpstr>
      <vt:lpstr>8</vt:lpstr>
      <vt:lpstr>9</vt:lpstr>
      <vt:lpstr>10</vt:lpstr>
      <vt:lpstr>11</vt:lpstr>
      <vt:lpstr>12</vt:lpstr>
      <vt:lpstr>13</vt:lpstr>
      <vt:lpstr>14</vt:lpstr>
      <vt:lpstr>15</vt:lpstr>
      <vt:lpstr>16</vt:lpstr>
      <vt:lpstr>17</vt:lpstr>
      <vt:lpstr>18</vt:lpstr>
      <vt:lpstr>T41</vt:lpstr>
      <vt:lpstr>21</vt:lpstr>
      <vt:lpstr>T43</vt:lpstr>
      <vt:lpstr>T44</vt:lpstr>
      <vt:lpstr>T45</vt:lpstr>
      <vt:lpstr>25</vt:lpstr>
      <vt:lpstr>26</vt:lpstr>
      <vt:lpstr>27</vt:lpstr>
      <vt:lpstr>28</vt:lpstr>
      <vt:lpstr>T54</vt:lpstr>
      <vt:lpstr>T54A</vt:lpstr>
      <vt:lpstr>T54B</vt:lpstr>
      <vt:lpstr>31</vt:lpstr>
      <vt:lpstr>T56</vt:lpstr>
      <vt:lpstr>33</vt:lpstr>
      <vt:lpstr>34</vt:lpstr>
      <vt:lpstr>35</vt:lpstr>
      <vt:lpstr>36</vt:lpstr>
      <vt:lpstr>37</vt:lpstr>
      <vt:lpstr>T63</vt:lpstr>
      <vt:lpstr>T63A</vt:lpstr>
      <vt:lpstr>T63B</vt:lpstr>
      <vt:lpstr>40</vt:lpstr>
      <vt:lpstr>41</vt:lpstr>
      <vt:lpstr>42</vt:lpstr>
      <vt:lpstr>43</vt:lpstr>
      <vt:lpstr>44</vt:lpstr>
      <vt:lpstr>45</vt:lpstr>
      <vt:lpstr>46</vt:lpstr>
      <vt:lpstr>47</vt:lpstr>
      <vt:lpstr>48</vt:lpstr>
      <vt:lpstr>49</vt:lpstr>
      <vt:lpstr>50</vt:lpstr>
      <vt:lpstr>51</vt:lpstr>
      <vt:lpstr>52</vt:lpstr>
      <vt:lpstr>53</vt:lpstr>
      <vt:lpstr>54</vt:lpstr>
      <vt:lpstr>55</vt:lpstr>
      <vt:lpstr>56</vt:lpstr>
      <vt:lpstr>57</vt:lpstr>
      <vt:lpstr>58</vt:lpstr>
      <vt:lpstr>59</vt:lpstr>
      <vt:lpstr>60</vt:lpstr>
      <vt:lpstr>61</vt:lpstr>
      <vt:lpstr>62</vt:lpstr>
      <vt:lpstr>63</vt:lpstr>
      <vt:lpstr>64</vt:lpstr>
      <vt:lpstr>65</vt:lpstr>
      <vt:lpstr>66</vt:lpstr>
      <vt:lpstr>67</vt:lpstr>
      <vt:lpstr>T68A</vt:lpstr>
      <vt:lpstr>68</vt:lpstr>
      <vt:lpstr>69</vt:lpstr>
      <vt:lpstr>70</vt:lpstr>
      <vt:lpstr>71</vt:lpstr>
      <vt:lpstr>72</vt:lpstr>
      <vt:lpstr>T74</vt:lpstr>
      <vt:lpstr>T74A</vt:lpstr>
      <vt:lpstr>T74B</vt:lpstr>
      <vt:lpstr>74</vt:lpstr>
      <vt:lpstr>75</vt:lpstr>
      <vt:lpstr>76</vt:lpstr>
      <vt:lpstr>77</vt:lpstr>
      <vt:lpstr>78</vt:lpstr>
      <vt:lpstr>79</vt:lpstr>
      <vt:lpstr>80</vt:lpstr>
      <vt:lpstr>81</vt:lpstr>
      <vt:lpstr>82</vt:lpstr>
      <vt:lpstr>83</vt:lpstr>
      <vt:lpstr>84</vt:lpstr>
      <vt:lpstr>85</vt:lpstr>
      <vt:lpstr>86</vt:lpstr>
      <vt:lpstr>87</vt:lpstr>
      <vt:lpstr>88</vt:lpstr>
      <vt:lpstr>89</vt:lpstr>
      <vt:lpstr>90</vt:lpstr>
      <vt:lpstr>91</vt:lpstr>
      <vt:lpstr>92</vt:lpstr>
      <vt:lpstr>93</vt:lpstr>
      <vt:lpstr>94</vt:lpstr>
      <vt:lpstr>95</vt:lpstr>
      <vt:lpstr>96</vt:lpstr>
      <vt:lpstr>97</vt:lpstr>
      <vt:lpstr>98</vt:lpstr>
      <vt:lpstr>99</vt:lpstr>
      <vt:lpstr>100</vt:lpstr>
      <vt:lpstr>101</vt:lpstr>
      <vt:lpstr>102</vt:lpstr>
      <vt:lpstr>103</vt:lpstr>
      <vt:lpstr>104</vt:lpstr>
      <vt:lpstr>105</vt:lpstr>
      <vt:lpstr>106</vt:lpstr>
      <vt:lpstr>107</vt:lpstr>
      <vt:lpstr>108</vt:lpstr>
      <vt:lpstr>109</vt:lpstr>
      <vt:lpstr>110</vt:lpstr>
      <vt:lpstr>111</vt:lpstr>
      <vt:lpstr>112</vt:lpstr>
      <vt:lpstr>113</vt:lpstr>
      <vt:lpstr>114</vt:lpstr>
      <vt:lpstr>115</vt:lpstr>
      <vt:lpstr>116</vt:lpstr>
      <vt:lpstr>117</vt:lpstr>
      <vt:lpstr>118</vt:lpstr>
      <vt:lpstr>119</vt:lpstr>
      <vt:lpstr>120</vt:lpstr>
      <vt:lpstr>121</vt:lpstr>
      <vt:lpstr>122</vt:lpstr>
      <vt:lpstr>123</vt:lpstr>
      <vt:lpstr>124</vt:lpstr>
      <vt:lpstr>125</vt:lpstr>
      <vt:lpstr>126</vt:lpstr>
      <vt:lpstr>127</vt:lpstr>
      <vt:lpstr>128</vt:lpstr>
      <vt:lpstr>129</vt:lpstr>
      <vt:lpstr>130</vt:lpstr>
      <vt:lpstr>131</vt:lpstr>
      <vt:lpstr>132</vt:lpstr>
      <vt:lpstr>T133X</vt:lpstr>
      <vt:lpstr>T111A</vt:lpstr>
      <vt:lpstr>T112A</vt:lpstr>
      <vt:lpstr>T112B</vt:lpstr>
      <vt:lpstr>136</vt:lpstr>
      <vt:lpstr>137</vt:lpstr>
      <vt:lpstr>141</vt:lpstr>
      <vt:lpstr>142</vt:lpstr>
      <vt:lpstr>143</vt:lpstr>
      <vt:lpstr>144</vt:lpstr>
      <vt:lpstr>145</vt:lpstr>
      <vt:lpstr>147</vt:lpstr>
      <vt:lpstr>149</vt:lpstr>
      <vt:lpstr>150</vt:lpstr>
      <vt:lpstr>151</vt:lpstr>
      <vt:lpstr>152</vt:lpstr>
      <vt:lpstr>153</vt:lpstr>
      <vt:lpstr>154</vt:lpstr>
      <vt:lpstr>155</vt:lpstr>
      <vt:lpstr>156</vt:lpstr>
      <vt:lpstr>157</vt:lpstr>
      <vt:lpstr>158</vt:lpstr>
      <vt:lpstr>159</vt:lpstr>
      <vt:lpstr>160</vt:lpstr>
      <vt:lpstr>161</vt:lpstr>
      <vt:lpstr>162</vt:lpstr>
      <vt:lpstr>163</vt:lpstr>
      <vt:lpstr>164</vt:lpstr>
      <vt:lpstr>165</vt:lpstr>
      <vt:lpstr>166</vt:lpstr>
      <vt:lpstr>167</vt:lpstr>
      <vt:lpstr>168</vt:lpstr>
      <vt:lpstr>169</vt:lpstr>
      <vt:lpstr>170</vt:lpstr>
      <vt:lpstr>171</vt:lpstr>
      <vt:lpstr>172</vt:lpstr>
      <vt:lpstr>173</vt:lpstr>
      <vt:lpstr>174</vt:lpstr>
      <vt:lpstr>175</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2018-04-06T15:59:55Z</dcterms:created>
  <dcterms:modified xsi:type="dcterms:W3CDTF">2018-04-06T16:00:17Z</dcterms:modified>
</cp:coreProperties>
</file>